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office365stanford-my.sharepoint.com/personal/zyfeng_stanford_edu/Documents/Share/CTIRN/Model3/Submission/GenomeBiology/Revision2/"/>
    </mc:Choice>
  </mc:AlternateContent>
  <xr:revisionPtr revIDLastSave="30" documentId="11_136B656DF5C9BBEBDF67698E7F2D1B64B8E701A8" xr6:coauthVersionLast="47" xr6:coauthVersionMax="47" xr10:uidLastSave="{F809AA82-CF1B-4D72-8512-B1398E1FD465}"/>
  <bookViews>
    <workbookView xWindow="28680" yWindow="-135" windowWidth="29040" windowHeight="16440" firstSheet="46" activeTab="54" xr2:uid="{00000000-000D-0000-FFFF-FFFF00000000}"/>
  </bookViews>
  <sheets>
    <sheet name="TableS1" sheetId="1" r:id="rId1"/>
    <sheet name="TableS2" sheetId="2" r:id="rId2"/>
    <sheet name="TableS3" sheetId="3" r:id="rId3"/>
    <sheet name="TableS3-Summary" sheetId="4" r:id="rId4"/>
    <sheet name="TableS3-TFModule" sheetId="5" r:id="rId5"/>
    <sheet name="TableS3-Overlap" sheetId="6" r:id="rId6"/>
    <sheet name="TableS3-Association" sheetId="7" r:id="rId7"/>
    <sheet name="TableS3-M1" sheetId="8" r:id="rId8"/>
    <sheet name="TableS3-M2" sheetId="9" r:id="rId9"/>
    <sheet name="TableS3-M3" sheetId="10" r:id="rId10"/>
    <sheet name="TableS3-M4" sheetId="11" r:id="rId11"/>
    <sheet name="TableS3-M5" sheetId="12" r:id="rId12"/>
    <sheet name="TableS3-M6" sheetId="13" r:id="rId13"/>
    <sheet name="TableS3-M7" sheetId="14" r:id="rId14"/>
    <sheet name="TableS3-M8" sheetId="15" r:id="rId15"/>
    <sheet name="TableS3-M9" sheetId="16" r:id="rId16"/>
    <sheet name="TableS3-M10" sheetId="17" r:id="rId17"/>
    <sheet name="TableS3-M11" sheetId="18" r:id="rId18"/>
    <sheet name="TableS3-M12" sheetId="19" r:id="rId19"/>
    <sheet name="TableS3-M13" sheetId="20" r:id="rId20"/>
    <sheet name="TableS3-M14" sheetId="21" r:id="rId21"/>
    <sheet name="TableS3-M15" sheetId="22" r:id="rId22"/>
    <sheet name="TableS3-M16" sheetId="23" r:id="rId23"/>
    <sheet name="TableS3-M17" sheetId="24" r:id="rId24"/>
    <sheet name="TableS3-M18" sheetId="25" r:id="rId25"/>
    <sheet name="TableS3-M19" sheetId="26" r:id="rId26"/>
    <sheet name="TableS3-M20" sheetId="27" r:id="rId27"/>
    <sheet name="TableS3-M21" sheetId="28" r:id="rId28"/>
    <sheet name="TableS3-M22" sheetId="29" r:id="rId29"/>
    <sheet name="TableS3-M23" sheetId="30" r:id="rId30"/>
    <sheet name="TableS3-M24" sheetId="31" r:id="rId31"/>
    <sheet name="TableS3-M25" sheetId="32" r:id="rId32"/>
    <sheet name="TableS4" sheetId="33" r:id="rId33"/>
    <sheet name="TableS5" sheetId="34" r:id="rId34"/>
    <sheet name="TableS6" sheetId="35" r:id="rId35"/>
    <sheet name="TableS7" sheetId="36" r:id="rId36"/>
    <sheet name="TableS8" sheetId="37" r:id="rId37"/>
    <sheet name="TableS8-Summary" sheetId="38" r:id="rId38"/>
    <sheet name="TableS8-TFModule" sheetId="39" r:id="rId39"/>
    <sheet name="TableS8-Overlap" sheetId="40" r:id="rId40"/>
    <sheet name="TableS8-Association" sheetId="41" r:id="rId41"/>
    <sheet name="TableS8-M1" sheetId="42" r:id="rId42"/>
    <sheet name="TableS8-M2" sheetId="43" r:id="rId43"/>
    <sheet name="TableS8-M3" sheetId="44" r:id="rId44"/>
    <sheet name="TableS8-M4" sheetId="45" r:id="rId45"/>
    <sheet name="TableS8-M5" sheetId="46" r:id="rId46"/>
    <sheet name="TableS8-M6" sheetId="47" r:id="rId47"/>
    <sheet name="TableS8-M7" sheetId="48" r:id="rId48"/>
    <sheet name="TableS8-M8" sheetId="49" r:id="rId49"/>
    <sheet name="TableS8-M9" sheetId="50" r:id="rId50"/>
    <sheet name="TableS8-ClusterDistribution" sheetId="51" r:id="rId51"/>
    <sheet name="TableS9" sheetId="54" r:id="rId52"/>
    <sheet name="TableS10" sheetId="52" r:id="rId53"/>
    <sheet name="Sheet1" sheetId="55" r:id="rId54"/>
    <sheet name="TableS11" sheetId="53" r:id="rId5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" i="51" l="1"/>
  <c r="F18" i="51"/>
  <c r="M17" i="51"/>
  <c r="F17" i="51"/>
  <c r="M16" i="51"/>
  <c r="F16" i="51"/>
  <c r="M15" i="51"/>
  <c r="F15" i="51"/>
  <c r="M14" i="51"/>
  <c r="F14" i="51"/>
  <c r="M13" i="51"/>
  <c r="F13" i="51"/>
  <c r="M12" i="51"/>
  <c r="F12" i="51"/>
  <c r="M11" i="51"/>
  <c r="F11" i="51"/>
  <c r="M10" i="51"/>
  <c r="F10" i="51"/>
  <c r="M9" i="51"/>
  <c r="F9" i="51"/>
  <c r="M8" i="51"/>
  <c r="F8" i="51"/>
  <c r="M7" i="51"/>
  <c r="F7" i="51"/>
  <c r="M6" i="51"/>
  <c r="F6" i="51"/>
  <c r="M5" i="51"/>
  <c r="F5" i="51"/>
  <c r="M4" i="51"/>
  <c r="F4" i="51"/>
  <c r="M3" i="51"/>
  <c r="F3" i="51"/>
  <c r="M2" i="51"/>
  <c r="F2" i="51"/>
</calcChain>
</file>

<file path=xl/sharedStrings.xml><?xml version="1.0" encoding="utf-8"?>
<sst xmlns="http://schemas.openxmlformats.org/spreadsheetml/2006/main" count="89616" uniqueCount="27940">
  <si>
    <t>M2's 200 TG</t>
  </si>
  <si>
    <t>PValue</t>
  </si>
  <si>
    <t>Genes</t>
  </si>
  <si>
    <t>Fold Enrichment</t>
  </si>
  <si>
    <t>FDR</t>
  </si>
  <si>
    <t>M6's 200 TG</t>
  </si>
  <si>
    <t>GO:0030199~collagen fibril organization</t>
  </si>
  <si>
    <t>COL11A1, COL12A1, LOXL3, LOXL4, ADAMTS12, LOXL1, LOXL2, ADAMTS2, SERPINH1, CYP1B1, ANXA2, LUM, EXT1, GREM1, COL1A1, COL3A1, COL1A2, COL5A1, LOX, P4HA3, COL5A2, COL6A1, PXDN, FMOD, DDR2</t>
  </si>
  <si>
    <t>LUM, LOXL3, LOXL4, PLOD1, ADAMTS12, LOXL1, LOXL2, GREM1, COL1A1, COL3A1, ADAMTS2, COL1A2, COL5A1, LOX, COL5A3, COL5A2, COL6A1, PXDN, SERPINH1, FMOD</t>
  </si>
  <si>
    <t>GO:0030198~extracellular matrix organization</t>
  </si>
  <si>
    <t>VIT, COL15A1, COL16A1, OLFML2B, COL13A1, COL11A1, FBLN1, ADAMTS12, ADAMTS2, POSTN, EGFL6, COL24A1, FOXF2, MMP1, MMP2, COL1A1, COL3A1, CCDC80, COL1A2, COL4A2, COL4A1, COL5A2, PXDN, COL8A1, PTX3</t>
  </si>
  <si>
    <t>COL15A1, OLFML2B, EGFL6, COL16A1, FOXF2, COL13A1, MMP1, MMP2, FBLN1, ADAMTS12, COL1A1, COL3A1, ADAMTS2, CCDC80, COL1A2, COL4A2, COL4A1, COL5A3, COL5A2, PXDN, PTX3, RECK</t>
  </si>
  <si>
    <t>GO:0007155~cell adhesion</t>
  </si>
  <si>
    <t>SEMA5A, COL15A1, COL16A1, LAMA4, NTM, COL12A1, AMIGO2, TNC, THY1, THBS2, RND3, NID2, THBS1, ISLR, CYP1B1, POSTN, EGFL6, FN1, LAMB1, COL1A1, MFAP4, CXCL12, COL5A1, FAP, COL6A1, ITGA11, PXDN, ADAM12, CDH11, COL6A3, ITGBL1, COL8A1, TLN2, VCL, DDR2</t>
  </si>
  <si>
    <t>SEMA5A, COL15A1, CNTNAP1, COL16A1, LAMA4, NTM, TNC, THY1, THBS2, NID2, THBS1, THBS3, ACAN, ISLR, EGFL6, COL1A1, MFAP4, CXCL12, COL5A1, FAP, COL6A2, COL6A1, ITGA11, PXDN, ADAM12, CERCAM, SSPN, MXRA8, COL6A3, ITGBL1</t>
  </si>
  <si>
    <t>GO:0035987~endodermal cell differentiation</t>
  </si>
  <si>
    <t>COL4A2, COL11A1, MMP2, COL12A1, COL6A1, FN1, HMGA2, COL8A1, LAMB1</t>
  </si>
  <si>
    <t>GO:0030324~lung development</t>
  </si>
  <si>
    <t>CCBE1, COL3A1, ADAMTS2, LOX, WNT5A, LOXL3, TBX5, GLI2, STRA6</t>
  </si>
  <si>
    <t>CCBE1, COL3A1, ADAMTS2, ANXA2, LOX, EPAS1, WNT5A, LOXL3, TBX5, FGF2, GLI2</t>
  </si>
  <si>
    <t>GO:0071711~basement membrane organization</t>
  </si>
  <si>
    <t>COL3A1, COL4A1, COL6A1, PXDN, NID1, NID2</t>
  </si>
  <si>
    <t>GO:0001525~angiogenesis</t>
  </si>
  <si>
    <t>PDGFRB, COL15A1, ANXA2, EPAS1, MMP2, CAV1, SERPINE1, FN1, VEGFC, THY1, FGF2, COL4A2, FAP, PXDN, CYP1B1, COL8A1</t>
  </si>
  <si>
    <t>GO:0071230~cellular response to amino acid stimulus</t>
  </si>
  <si>
    <t>COL1A1, COL3A1, COL16A1, COL1A2, COL4A1, MMP2, COL5A2, COL6A1</t>
  </si>
  <si>
    <t>EXT1, COL3A1, COL4A1, CAV1, COL6A1, PXDN, NID2</t>
  </si>
  <si>
    <t>GO:0001649~osteoblast differentiation</t>
  </si>
  <si>
    <t>COL1A1, MRC2, LOX, CREB3L1, ITGA11, COL6A1, TMEM119, TNC, GLIS1, GLI2</t>
  </si>
  <si>
    <t>GO:0045766~positive regulation of angiogenesis</t>
  </si>
  <si>
    <t>GREM1, SEMA5A, CCBE1, PTGIS, WNT5A, ADAM12, SERPINE1, VEGFC, CYP1B1, HMGA2, THBS1, FGF2</t>
  </si>
  <si>
    <t>GO:0007160~cell-matrix adhesion</t>
  </si>
  <si>
    <t>COL3A1, COL13A1, COL5A3, ITGA11, ITGBL1, ADAMTS12, NID1, NID2, THBS3</t>
  </si>
  <si>
    <t>COL1A1, MRC2, LOX, CREB3L1, ITGA11, COL6A1, TMEM119, TNC, FGF2, GLIS1, GLI2</t>
  </si>
  <si>
    <t>GO:0009612~response to mechanical stimulus</t>
  </si>
  <si>
    <t>COL1A1, FOSL1, MMP2, COL6A1, TNC, FOSB, THBS1</t>
  </si>
  <si>
    <t>GO:0060070~canonical Wnt signaling pathway</t>
  </si>
  <si>
    <t>EXT1, FZD2, FOXD1, WNT5B, FZD7, CAV1, WNT5A, COL6A1, FGF2, DKK1</t>
  </si>
  <si>
    <t>GO:0007507~heart development</t>
  </si>
  <si>
    <t>COL3A1, OXTR, SALL1, LOX, MMP2, COL6A1, SYPL2, TBX5, GLI2, FBN1, STRA6</t>
  </si>
  <si>
    <t>GO:0043588~skin development</t>
  </si>
  <si>
    <t>COL1A1, COL3A1, ADAMTS2, COL5A1, COL5A3, COL5A2</t>
  </si>
  <si>
    <t>GO:0032964~collagen biosynthetic process</t>
  </si>
  <si>
    <t>COL1A1, COL5A1, SERPINH1, PCOLCE, TRAM2</t>
  </si>
  <si>
    <t>GO:0048251~elastic fiber assembly</t>
  </si>
  <si>
    <t>MFAP4, COL3A1, EFEMP2, LOX</t>
  </si>
  <si>
    <t>COL3A1, COL13A1, ANXA2, ITGA11, FN1, ITGBL1, ADAMTS12, NID2, VCL</t>
  </si>
  <si>
    <t>COL1A1, COL5A1, SERPINH1, PCOLCE</t>
  </si>
  <si>
    <t>COL1A1, POSTN, MMP2, COL6A1, TNC, FOSB, THBS1</t>
  </si>
  <si>
    <t>PDGFRB, COL15A1, COL4A2, FAP, MMP2, PXDN, SERPINE1, VEGFC, CSPG4, THY1, WASF2</t>
  </si>
  <si>
    <t>COL3A1, OXTR, LOX, MMP2, COL6A1, FN1, SYPL2, TBX5, BICC1, GLI2, FBN1</t>
  </si>
  <si>
    <t>GO:0001501~skeletal system development</t>
  </si>
  <si>
    <t>COL1A1, ACAN, COL1A2, COL13A1, COL5A2, GLI2, HOXA11, FBN1</t>
  </si>
  <si>
    <t>TFAP2A, COL1A1, COL1A2, COL13A1, FST, CDH11, COL5A2, GLI2, FBN1</t>
  </si>
  <si>
    <t>GO:0035115~embryonic forelimb morphogenesis</t>
  </si>
  <si>
    <t>CRABP2, ALX3, TBX5, RECK, HOXA11</t>
  </si>
  <si>
    <t>GO:0071560~cellular response to transforming growth factor beta stimulus</t>
  </si>
  <si>
    <t>COL1A1, POSTN, COL4A2, CAV1, WNT5A, FBN1, DDR2</t>
  </si>
  <si>
    <t>GO:0018057~peptidyl-lysine oxidation</t>
  </si>
  <si>
    <t>LOX, LOXL3, LOXL2</t>
  </si>
  <si>
    <t>GO:0001666~response to hypoxia</t>
  </si>
  <si>
    <t>POSTN, CXCL12, PLAU, EPAS1, MMP2, CAV1, VEGFC, THBS1, CRYAB, LOXL2</t>
  </si>
  <si>
    <t>GO:0002040~sprouting angiogenesis</t>
  </si>
  <si>
    <t>CCBE1, VEGFC, THBS1, RECK, LOXL2</t>
  </si>
  <si>
    <t>GO:0030335~positive regulation of cell migration</t>
  </si>
  <si>
    <t>PDGFRB, COL1A1, SEMA5A, CXCL12, WNT5B, PLAU, MMP2, CAV1, NTF3, TWIST2, LAMB1, THBS1</t>
  </si>
  <si>
    <t>GO:0048566~embryonic digestive tract development</t>
  </si>
  <si>
    <t>SALL1, FOXF2, GLI2, STRA6</t>
  </si>
  <si>
    <t>GO:0007229~integrin-mediated signaling pathway</t>
  </si>
  <si>
    <t>COL3A1, COL16A1, ITGA11, ADAM12, ADAM33, FN1, ITGBL1, THY1</t>
  </si>
  <si>
    <t>FZD2, WNT5B, FZD7, WNT5A, COL6A1, NID1, RECK</t>
  </si>
  <si>
    <t>COL3A1, COL16A1, ITGA11, ADAM12, ADAM33, ITGBL1, THY1</t>
  </si>
  <si>
    <t>GRIA1, COL1A1, PTGFR, POSTN, OXTR, CYP1B1, CRYAB</t>
  </si>
  <si>
    <t>GREM1, SEMA5A, CCBE1, WNT5A, ADAM12, SERPINE1, VEGFC, THBS1</t>
  </si>
  <si>
    <t>GO:0001503~ossification</t>
  </si>
  <si>
    <t>EXT1, COL1A1, COL11A1, CDH11, COL5A2, TMEM119, DDR2</t>
  </si>
  <si>
    <t>GO:0007565~female pregnancy</t>
  </si>
  <si>
    <t>FOSL1, OXTR, COL16A1, PSG5, PAPPA, FOSB</t>
  </si>
  <si>
    <t>GO:0001568~blood vessel development</t>
  </si>
  <si>
    <t>COL1A1, COL1A2, COL5A1, ANTXR1, STRA6</t>
  </si>
  <si>
    <t>GO:0010811~positive regulation of cell-substrate adhesion</t>
  </si>
  <si>
    <t>VIT, EGFL6, CCDC80, COL8A1, RSU1</t>
  </si>
  <si>
    <t>GO:0006929~substrate-dependent cell migration</t>
  </si>
  <si>
    <t>ITGA11, VEGFC, CSPG4</t>
  </si>
  <si>
    <t>GO:0033627~cell adhesion mediated by integrin</t>
  </si>
  <si>
    <t>EXT1, COL16A1, ITGA11, ITGBL1, FBN1</t>
  </si>
  <si>
    <t>GO:0009410~response to xenobiotic stimulus</t>
  </si>
  <si>
    <t>COL1A1, FOSL1, OXTR, LOX, MMP2, COL6A1, VEGFC, FOSB, THBS1</t>
  </si>
  <si>
    <t>GO:0036022~limb joint morphogenesis</t>
  </si>
  <si>
    <t>EXT1, COL3A1, COL6A1</t>
  </si>
  <si>
    <t>GO:0048812~neuron projection morphogenesis</t>
  </si>
  <si>
    <t>KIRREL3, CNTNAP1, BDNF, NTF3, NGF</t>
  </si>
  <si>
    <t>COL1A1, COL3A1, ADAMTS2, COL5A1, COL5A2</t>
  </si>
  <si>
    <t>GO:0060346~bone trabecula formation</t>
  </si>
  <si>
    <t>COL1A1, MMP2, THBS3</t>
  </si>
  <si>
    <t>GO:0043542~endothelial cell migration</t>
  </si>
  <si>
    <t>FAP, FN1, CYP1B1, FSTL1, LOXL2</t>
  </si>
  <si>
    <t>GO:0003281~ventricular septum development</t>
  </si>
  <si>
    <t>SALL1, WNT5A, TBX5, STRA6</t>
  </si>
  <si>
    <t>GO:0097435~supramolecular fiber organization</t>
  </si>
  <si>
    <t>MFAP5, MFAP4, COL3A1, COL5A1</t>
  </si>
  <si>
    <t>GO:0071300~cellular response to retinoic acid</t>
  </si>
  <si>
    <t>COL1A1, WNT5B, FZD7, WNT5A, TNC</t>
  </si>
  <si>
    <t>GO:0051897~positive regulation of phosphatidylinositol 3-kinase/protein kinase B signal transduction</t>
  </si>
  <si>
    <t>PDGFRB, SEMA5A, NTF3, FN1, CCR7, THBS1, FGF2, DCN, DDR2</t>
  </si>
  <si>
    <t>GO:0032570~response to progesterone</t>
  </si>
  <si>
    <t>FOSL1, OXTR, FOSB, THBS1</t>
  </si>
  <si>
    <t>GO:0010628~positive regulation of gene expression</t>
  </si>
  <si>
    <t>GRIA1, TFAP2A, PTGFR, FOXD1, CAV1, WNT5A, TNC, FN1, HMGA2, FBLN1, NGF, FGF2, DKK1, TMEM119</t>
  </si>
  <si>
    <t>GO:0006508~proteolysis</t>
  </si>
  <si>
    <t>C1S, C1R, MMP1, MMP2, ADAM33, PCOLCE, ADAMTS12, ACAN, ADAMTS2, FAP, PAPPA, ADAM12, PAMR1, CPA4</t>
  </si>
  <si>
    <t>GO:0042060~wound healing</t>
  </si>
  <si>
    <t>EXT1, COL3A1, TPM1, WNT5A, FN1, FGF2</t>
  </si>
  <si>
    <t>GO:0043491~phosphatidylinositol 3-kinase/protein kinase B signal transduction</t>
  </si>
  <si>
    <t>COL6A2, COL6A1, COL6A3, C1ORF54, PEAR1</t>
  </si>
  <si>
    <t>GO:0016477~cell migration</t>
  </si>
  <si>
    <t>LIMA1, COL5A1, MMP2, CDH11, ITGBL1, CD248, FMN2, ADAMTS12, THBS1, RND3</t>
  </si>
  <si>
    <t>PDGFRB, COL1A1, SEMA5A, CXCL12, WNT5B, MMP2, NTF3, TWIST2, THBS1</t>
  </si>
  <si>
    <t>GO:0040037~negative regulation of fibroblast growth factor receptor signaling pathway</t>
  </si>
  <si>
    <t>CREB3L1, WNT5A, THBS1, FGF2</t>
  </si>
  <si>
    <t>GO:0007389~pattern specification process</t>
  </si>
  <si>
    <t>ZIC1, ALX3, TBX5, GLI2</t>
  </si>
  <si>
    <t>GO:0032914~positive regulation of transforming growth factor beta1 production</t>
  </si>
  <si>
    <t>LUM, SERPINB7, THBS1</t>
  </si>
  <si>
    <t>COL16A1, ITGA11, ITGBL1, FBN1</t>
  </si>
  <si>
    <t>GO:0060326~cell chemotaxis</t>
  </si>
  <si>
    <t>PDGFRB, SEMA5A, CXCL12, LOX, ACKR4, CCR7</t>
  </si>
  <si>
    <t>GO:0007267~cell-cell signaling</t>
  </si>
  <si>
    <t>GREM1, FGF5, SEMA5A, FZD2, NTF3, ANGPTL2, THY1, TBX5</t>
  </si>
  <si>
    <t>GO:0048146~positive regulation of fibroblast proliferation</t>
  </si>
  <si>
    <t>WNT5A, FN1, FBLN1, CD248, DDR2</t>
  </si>
  <si>
    <t>GO:0030326~embryonic limb morphogenesis</t>
  </si>
  <si>
    <t>GREM1, PRRX1, TBX5, HOXA11</t>
  </si>
  <si>
    <t>GO:0001837~epithelial to mesenchymal transition</t>
  </si>
  <si>
    <t>FOXF2, WNT5A, LOXL3, HMGA2, LOXL2</t>
  </si>
  <si>
    <t>EGR1, CXCL12, MMP2, VEGFC, PLOD1, THBS1, LOXL2</t>
  </si>
  <si>
    <t>C1S, C1R, MMP1, MMP2, ADAM33, PCOLCE, ADAMTS12, PRSS23, ADAMTS2, FAP, PLAU, PAPPA, ADAM12, PAMR1, CPA4</t>
  </si>
  <si>
    <t>GO:0030574~collagen catabolic process</t>
  </si>
  <si>
    <t>MRC2, ADAMTS2, MMP1, MMP2</t>
  </si>
  <si>
    <t>GO:0032967~positive regulation of collagen biosynthetic process</t>
  </si>
  <si>
    <t>CREB3L1, SERPINB7, LARP6, DDR2</t>
  </si>
  <si>
    <t>GO:0038180~nerve growth factor signaling pathway</t>
  </si>
  <si>
    <t>BDNF, NTF3, NGF</t>
  </si>
  <si>
    <t>GO:0038063~collagen-activated tyrosine kinase receptor signaling pathway</t>
  </si>
  <si>
    <t>PDGFRB, COL1A1, COL4A2, COL4A1, DDR2</t>
  </si>
  <si>
    <t>GO:0048771~tissue remodeling</t>
  </si>
  <si>
    <t>MMP2, COL6A1, CSPG4</t>
  </si>
  <si>
    <t>GO:0002062~chondrocyte differentiation</t>
  </si>
  <si>
    <t>COL3A1, WNT5B, HMGA2, ADAMTS12, GLI2</t>
  </si>
  <si>
    <t>GO:0085029~extracellular matrix assembly</t>
  </si>
  <si>
    <t>COL1A2, ELN, COL6A1</t>
  </si>
  <si>
    <t>GO:0010757~negative regulation of plasminogen activation</t>
  </si>
  <si>
    <t>PLAU, SERPINE1, THBS1</t>
  </si>
  <si>
    <t>GO:0050930~induction of positive chemotaxis</t>
  </si>
  <si>
    <t>CXCL12, NTF3, VEGFC</t>
  </si>
  <si>
    <t>GO:0008543~fibroblast growth factor receptor signaling pathway</t>
  </si>
  <si>
    <t>EXT1, PDGFRB, FGF5, WNT5A, FGF2, DDR2</t>
  </si>
  <si>
    <t>GO:0007566~embryo implantation</t>
  </si>
  <si>
    <t>UBE2Q1, MMP2, FBLN1, RECK</t>
  </si>
  <si>
    <t>GO:0014850~response to muscle activity</t>
  </si>
  <si>
    <t>POSTN, COL6A1, FN1, TOMM20</t>
  </si>
  <si>
    <t>PDGFRB, SEMA5A, CXCL12, LOX, CCR7</t>
  </si>
  <si>
    <t>GRIA1, COL1A1, OXTR, LOX, MMP2, COL6A1, VEGFC, FOSB, THBS1</t>
  </si>
  <si>
    <t>GO:0051402~neuron apoptotic process</t>
  </si>
  <si>
    <t>COL6A2, COL6A1, COL6A3, NGF, NES</t>
  </si>
  <si>
    <t>GO:0045785~positive regulation of cell adhesion</t>
  </si>
  <si>
    <t>APBB1IP, CXCL12, TPM1, CCR7, LAMB1</t>
  </si>
  <si>
    <t>GO:0007162~negative regulation of cell adhesion</t>
  </si>
  <si>
    <t>SEMA5A, MMP2, TNC, FBLN1</t>
  </si>
  <si>
    <t>GO:0001935~endothelial cell proliferation</t>
  </si>
  <si>
    <t>CAV1, COL8A1, FGF2, LOXL2</t>
  </si>
  <si>
    <t>MFAP4, COL3A1, COL5A1</t>
  </si>
  <si>
    <t>GO:0043066~negative regulation of apoptotic process</t>
  </si>
  <si>
    <t>TFAP2A, PTGFR, WNT5A, TWIST2, HMGA2, FMN2, THBS1, DKK1, FSTL1, GLI2, GREM1, CRYAB, DDR2</t>
  </si>
  <si>
    <t>COL5A1, MMP2, ITGBL1, CD248, IGFBP6, FMN2, ADAMTS12, THBS1</t>
  </si>
  <si>
    <t>GO:0030334~regulation of cell migration</t>
  </si>
  <si>
    <t>FGF5, LAMA4, TNC, THY1, FGF2, VCL</t>
  </si>
  <si>
    <t>GO:0060065~uterus development</t>
  </si>
  <si>
    <t>WNT5A, COL6A1, HOXA11</t>
  </si>
  <si>
    <t>TFAP2A, CRABP2, ALX3, TBX5</t>
  </si>
  <si>
    <t>FOXF2, WNT5A, LOXL3, LOXL2</t>
  </si>
  <si>
    <t>GO:0033622~integrin activation</t>
  </si>
  <si>
    <t>CXCL12, COL16A1, FN1</t>
  </si>
  <si>
    <t>GO:0021675~nerve development</t>
  </si>
  <si>
    <t>GO:0001958~endochondral ossification</t>
  </si>
  <si>
    <t>EXT1, COL1A1, COL13A1, TMEM119</t>
  </si>
  <si>
    <t>GO:0042733~embryonic digit morphogenesis</t>
  </si>
  <si>
    <t>SALL1, WNT5A, GLI2, HOXA11</t>
  </si>
  <si>
    <t>PDGFRB, COL1A1, COL4A2, COL4A1</t>
  </si>
  <si>
    <t>CCBE1, VEGFC, THBS1, LOXL2</t>
  </si>
  <si>
    <t>COL3A1, WNT5B, ADAMTS12, GLI2</t>
  </si>
  <si>
    <t>OXTR, CAV1, FOSB, THBS1</t>
  </si>
  <si>
    <t>GO:0030282~bone mineralization</t>
  </si>
  <si>
    <t>COL1A2, LOX, COL6A1, ASPN</t>
  </si>
  <si>
    <t>FST, ALX3, TBX5, GLI2</t>
  </si>
  <si>
    <t>CREB3L1, WNT5A, THBS1</t>
  </si>
  <si>
    <t>GREM1, PRRX1, TBX5, DKK1</t>
  </si>
  <si>
    <t>FGF5, LAMA4, STMN1, TNC, THY1</t>
  </si>
  <si>
    <t>GO:1903225~negative regulation of endodermal cell differentiation</t>
  </si>
  <si>
    <t>COL5A1, COL5A2</t>
  </si>
  <si>
    <t>GO:0051918~negative regulation of fibrinolysis</t>
  </si>
  <si>
    <t>APBB1IP, CXCL12, CCR7, NID1</t>
  </si>
  <si>
    <t>GO:0032331~negative regulation of chondrocyte differentiation</t>
  </si>
  <si>
    <t>GREM1, ADAMTS12, GLI2</t>
  </si>
  <si>
    <t>GO:0030154~cell differentiation</t>
  </si>
  <si>
    <t>SEMA5A, COL15A1, EGFL6, FOXD1, COL13A1, FST, CAV1, TWIST2, FBLN1, FGF2, FSTL1, GLIS1, SPOCD1, SIM1, RAI14</t>
  </si>
  <si>
    <t>GO:0009749~response to glucose</t>
  </si>
  <si>
    <t>EGR1, COL6A2, COL6A3, THBS1</t>
  </si>
  <si>
    <t>OXTR, COL16A1, PSG5, PAPPA, FOSB</t>
  </si>
  <si>
    <t>GO:0009954~proximal/distal pattern formation</t>
  </si>
  <si>
    <t>GREM1, GLI2, HOXA11</t>
  </si>
  <si>
    <t>GO:2000648~positive regulation of stem cell proliferation</t>
  </si>
  <si>
    <t>PRRX1, HMGA2, FGF2, GLI2</t>
  </si>
  <si>
    <t>GO:0048589~developmental growth</t>
  </si>
  <si>
    <t>GLI2, HOXA11, STRA6</t>
  </si>
  <si>
    <t>GO:0006935~chemotaxis</t>
  </si>
  <si>
    <t>PDGFRB, CXCL12, PLAU, ACKR4, CCR7, FGF2</t>
  </si>
  <si>
    <t>GO:0001764~neuron migration</t>
  </si>
  <si>
    <t>KIRREL3, COL3A1, CXCL12, TRIM46, NAV1</t>
  </si>
  <si>
    <t>COL1A1, COL4A2, WNT5A, FBN1</t>
  </si>
  <si>
    <t>GO:0030336~negative regulation of cell migration</t>
  </si>
  <si>
    <t>TPM1, CDH11, SERPINE1, CYP1B1, THY1, TBX5, VCL</t>
  </si>
  <si>
    <t>GO:0090103~cochlea morphogenesis</t>
  </si>
  <si>
    <t>FZD2, WNT5A, GLI2</t>
  </si>
  <si>
    <t>GO:0035567~non-canonical Wnt signaling pathway</t>
  </si>
  <si>
    <t>FZD2, FZD7, WNT5A</t>
  </si>
  <si>
    <t>GO:0001822~kidney development</t>
  </si>
  <si>
    <t>SALL1, ARL3, WNT5A, GLI2, STRA6</t>
  </si>
  <si>
    <t>GO:0043406~positive regulation of MAP kinase activity</t>
  </si>
  <si>
    <t>PDGFRB, NTF3, THBS1, FGF2</t>
  </si>
  <si>
    <t>GO:1904026~regulation of collagen fibril organization</t>
  </si>
  <si>
    <t>EFEMP2, COL6A1</t>
  </si>
  <si>
    <t>GO:0007411~axon guidance</t>
  </si>
  <si>
    <t>EXT1, SEMA5A, CXCL12, FOXD1, BDNF, WNT5A, GLI2</t>
  </si>
  <si>
    <t>GO:0009611~response to wounding</t>
  </si>
  <si>
    <t>FOSL1, COL6A1, TNC, C1ORF54</t>
  </si>
  <si>
    <t>GO:0031529~ruffle organization</t>
  </si>
  <si>
    <t>LIMA1, TPM1, CCR7</t>
  </si>
  <si>
    <t>GO:0045893~positive regulation of DNA-templated transcription</t>
  </si>
  <si>
    <t>EGR1, FZD2, FOXF2, FZD7, WNT5A, TBX5, HOXA11, GLI2, GLIS2, COL1A1, TBX15, SALL1, ZIC1</t>
  </si>
  <si>
    <t>COL1A1, COL1A2, COL5A1, ANTXR1</t>
  </si>
  <si>
    <t>GO:0006936~muscle contraction</t>
  </si>
  <si>
    <t>OXTR, SGCA, TPM2, SSPN</t>
  </si>
  <si>
    <t>GO:0050804~modulation of chemical synaptic transmission</t>
  </si>
  <si>
    <t>GRIA1, BDNF, CDH11, NTF3, NGF</t>
  </si>
  <si>
    <t>GO:0010467~gene expression</t>
  </si>
  <si>
    <t>RTN2, FOSL1, ZIC1, COL6A1, GLI2, FBN1</t>
  </si>
  <si>
    <t>GO:0034446~substrate adhesion-dependent cell spreading</t>
  </si>
  <si>
    <t>FZD7, FN1, LAMB1, ANTXR1</t>
  </si>
  <si>
    <t>GO:0060325~face morphogenesis</t>
  </si>
  <si>
    <t>COL1A1, MMP2, STRA6</t>
  </si>
  <si>
    <t>GO:0007165~signal transduction</t>
  </si>
  <si>
    <t>PDGFRB, GRIA1, COL15A1, OLFML2B, CRABP2, EPAS1, VEGFC, NGF, RND3, FGF2, APBB1IP, GREM1, CXCL12, PTPRZ1, PLAU, CHN1, OLFML1, CDC42EP3, NTF3, RSU1, FBN1, DDR2</t>
  </si>
  <si>
    <t>GO:0007442~hindgut morphogenesis</t>
  </si>
  <si>
    <t>WNT5A, GLI2</t>
  </si>
  <si>
    <t>GO:0098609~cell-cell adhesion</t>
  </si>
  <si>
    <t>KIRREL3, COL13A1, ANXA2, ITGA11, ITGBL1, TLN2, THY1</t>
  </si>
  <si>
    <t>COL3A1, COL6A1</t>
  </si>
  <si>
    <t>GO:2000573~positive regulation of DNA biosynthetic process</t>
  </si>
  <si>
    <t>PDGFRB, CYP1B1, FGF2</t>
  </si>
  <si>
    <t>GO:1901492~positive regulation of lymphangiogenesis</t>
  </si>
  <si>
    <t>CCBE1, VEGFC</t>
  </si>
  <si>
    <t>GO:0048592~eye morphogenesis</t>
  </si>
  <si>
    <t>GO:0061045~negative regulation of wound healing</t>
  </si>
  <si>
    <t>CD109, SERPINE1, FGF2</t>
  </si>
  <si>
    <t>COL4A2, MMP2, COL6A1</t>
  </si>
  <si>
    <t>GO:0071360~cellular response to exogenous dsRNA</t>
  </si>
  <si>
    <t>COLEC12, CAV1, IFIT1</t>
  </si>
  <si>
    <t>GO:0060071~Wnt signaling pathway, planar cell polarity pathway</t>
  </si>
  <si>
    <t>GO:0035988~chondrocyte proliferation</t>
  </si>
  <si>
    <t>EXT1, HMGA2, DDR2</t>
  </si>
  <si>
    <t>COL1A1, COL13A1, TMEM119</t>
  </si>
  <si>
    <t>GO:0009887~animal organ morphogenesis</t>
  </si>
  <si>
    <t>FOXF2, ELN, VEGFC, FGF2, DCN</t>
  </si>
  <si>
    <t>PDGFRB, SEMA5A, NTF3, CCR7, THBS1, DCN</t>
  </si>
  <si>
    <t>GO:0050918~positive chemotaxis</t>
  </si>
  <si>
    <t>SEMA5A, NTF3, VEGFC, FGF2</t>
  </si>
  <si>
    <t>GO:0043410~positive regulation of MAPK cascade</t>
  </si>
  <si>
    <t>FGF5, FZD7, WNT5A, NTF3, CSPG4, IGFBP6</t>
  </si>
  <si>
    <t>GO:0072089~stem cell proliferation</t>
  </si>
  <si>
    <t>PRRX1, CD109, FGF2, GLI2</t>
  </si>
  <si>
    <t>GO:0006357~regulation of transcription by RNA polymerase II</t>
  </si>
  <si>
    <t>EGR1, PRRX1, FOXF2, MAMSTR, PRRX2, TWIST2, TBX5, GLIS1, HOXA11, GLI2, GLIS2, SPOCD1, FOSL1, TBX15, PURA, RFX8, SALL1, CREB3L1, ZIC1, ALX3, FOSB, SIM1, ZNF135, VGLL3</t>
  </si>
  <si>
    <t>GO:0042730~fibrinolysis</t>
  </si>
  <si>
    <t>ANXA2, PLAU, SERPINE1</t>
  </si>
  <si>
    <t>EGFL6, CCDC80, NID1</t>
  </si>
  <si>
    <t>GO:0048514~blood vessel morphogenesis</t>
  </si>
  <si>
    <t>LOX, COL4A1, CYP1B1</t>
  </si>
  <si>
    <t>GO:0097325~melanocyte proliferation</t>
  </si>
  <si>
    <t>FAP, WNT5A</t>
  </si>
  <si>
    <t>GO:2000647~negative regulation of stem cell proliferation</t>
  </si>
  <si>
    <t>CD109, FBLN1, FGF2</t>
  </si>
  <si>
    <t>GO:0008284~positive regulation of cell population proliferation</t>
  </si>
  <si>
    <t>PDGFRB, GREM1, FGF5, FOSL1, PURA, MAB21L1, NTF3, TNC, VEGFC, THBS1</t>
  </si>
  <si>
    <t>GO:0042542~response to hydrogen peroxide</t>
  </si>
  <si>
    <t>COL1A1, FOSL1, MMP2</t>
  </si>
  <si>
    <t>GO:0045165~cell fate commitment</t>
  </si>
  <si>
    <t>EXT1, WNT5B, WNT5A, GAS1</t>
  </si>
  <si>
    <t>GO:0051591~response to cAMP</t>
  </si>
  <si>
    <t>COL1A1, FOSL1, FOSB</t>
  </si>
  <si>
    <t>GO:0014911~positive regulation of smooth muscle cell migration</t>
  </si>
  <si>
    <t>PDGFRB, POSTN, CYP1B1</t>
  </si>
  <si>
    <t>GO:0018149~peptide cross-linking</t>
  </si>
  <si>
    <t>COL3A1, FN1, THBS1</t>
  </si>
  <si>
    <t>GO:0002009~morphogenesis of an epithelium</t>
  </si>
  <si>
    <t>TNC, TBX5, VCL</t>
  </si>
  <si>
    <t>GO:0071356~cellular response to tumor necrosis factor</t>
  </si>
  <si>
    <t>COL1A1, POSTN, CYP1B1, ADAMTS12, THBS1</t>
  </si>
  <si>
    <t>GO:0045892~negative regulation of DNA-templated transcription</t>
  </si>
  <si>
    <t>GREM1, TFAP2A, FOXD1, FOXF2, CREB3L1, ZNF281, WNT5A, LOXL3, TWIST2, HMGA2, CRYAB, LOXL2</t>
  </si>
  <si>
    <t>GO:0007169~cell surface receptor protein tyrosine kinase signaling pathway</t>
  </si>
  <si>
    <t>PDGFRB, BDNF, NTF3, NGF, DDR2</t>
  </si>
  <si>
    <t>GO:0051965~positive regulation of synapse assembly</t>
  </si>
  <si>
    <t>OXTR, BDNF, AMIGO2, THBS2</t>
  </si>
  <si>
    <t>KIRREL3, BDNF, NTF3, NGF</t>
  </si>
  <si>
    <t>PDGFRB, GREM1, FGF5, PTGFR, MAB21L1, NTF3, TNC, FN1, VEGFC, THBS1, FGF2</t>
  </si>
  <si>
    <t>GO:0006986~response to unfolded protein</t>
  </si>
  <si>
    <t>CREB3L1, SERPINH1, HSPB3, THBS1</t>
  </si>
  <si>
    <t>GO:0060021~roof of mouth development</t>
  </si>
  <si>
    <t>TFAP2A, PRRX1, FOXF2, LOXL3</t>
  </si>
  <si>
    <t>GO:0010595~positive regulation of endothelial cell migration</t>
  </si>
  <si>
    <t>CCBE1, WNT5A, THBS1, FGF2</t>
  </si>
  <si>
    <t>GO:0001938~positive regulation of endothelial cell proliferation</t>
  </si>
  <si>
    <t>SEMA5A, CXCL12, WNT5A, FGF2</t>
  </si>
  <si>
    <t>TFAP2A, ARL3, WNT5A, BICC1, GLI2</t>
  </si>
  <si>
    <t>GO:0050679~positive regulation of epithelial cell proliferation</t>
  </si>
  <si>
    <t>WNT5A, VEGFC, LAMB1, GLI2</t>
  </si>
  <si>
    <t>GO:1904977~lymphatic endothelial cell migration</t>
  </si>
  <si>
    <t>CCBE1, FGF2</t>
  </si>
  <si>
    <t>GO:1904237~positive regulation of substrate-dependent cell migration, cell attachment to substrate</t>
  </si>
  <si>
    <t>FN1, FBLN1</t>
  </si>
  <si>
    <t>COL6A1, TNC, FN1, C1ORF54</t>
  </si>
  <si>
    <t>GO:0021510~spinal cord development</t>
  </si>
  <si>
    <t>GRIA1, VIT, LOXL3</t>
  </si>
  <si>
    <t>GO:0048701~embryonic cranial skeleton morphogenesis</t>
  </si>
  <si>
    <t>TFAP2A, TBX15, PRRX1</t>
  </si>
  <si>
    <t>COL6A1, COL6A3, C1ORF54, FGF2</t>
  </si>
  <si>
    <t>GO:0030514~negative regulation of BMP signaling pathway</t>
  </si>
  <si>
    <t>GREM1, CAV1, WNT5A, DKK1</t>
  </si>
  <si>
    <t>GO:0008015~blood circulation</t>
  </si>
  <si>
    <t>CXCL12, ELN, MYOF</t>
  </si>
  <si>
    <t>COL1A1, MMP2, DKK1</t>
  </si>
  <si>
    <t>GO:0035989~tendon development</t>
  </si>
  <si>
    <t>COL5A1, COL11A1</t>
  </si>
  <si>
    <t>GO:0051917~regulation of fibrinolysis</t>
  </si>
  <si>
    <t>FAP, PLAU</t>
  </si>
  <si>
    <t>GO:0071635~negative regulation of transforming growth factor beta production</t>
  </si>
  <si>
    <t>GO:2000379~positive regulation of reactive oxygen species metabolic process</t>
  </si>
  <si>
    <t>PDGFRB, CYP1B1, THBS1</t>
  </si>
  <si>
    <t>GO:0031069~hair follicle morphogenesis</t>
  </si>
  <si>
    <t>EXT1, FST, GLI2</t>
  </si>
  <si>
    <t>GO:0055074~calcium ion homeostasis</t>
  </si>
  <si>
    <t>NT5E, SGCD, CAV1</t>
  </si>
  <si>
    <t>GO:0042220~response to cocaine</t>
  </si>
  <si>
    <t>GRIA1, RGS4, OXTR</t>
  </si>
  <si>
    <t>GO:0001975~response to amphetamine</t>
  </si>
  <si>
    <t>RGS4, OXTR, FOSB</t>
  </si>
  <si>
    <t>GO:0007204~positive regulation of cytosolic calcium ion concentration</t>
  </si>
  <si>
    <t>PTGFR, OXTR, TRPC6, ACKR4, CCR7</t>
  </si>
  <si>
    <t>GO:0048013~ephrin receptor signaling pathway</t>
  </si>
  <si>
    <t>PDGFRB, MMP2, CHN1, DDR2</t>
  </si>
  <si>
    <t>GO:0071799~cellular response to prostaglandin D stimulus</t>
  </si>
  <si>
    <t>PTGFR, TNC</t>
  </si>
  <si>
    <t>GO:0030509~BMP signaling pathway</t>
  </si>
  <si>
    <t>EXT1, FST, WNT5A, TMEM119</t>
  </si>
  <si>
    <t>COL1A1, MMP2, CRYAB</t>
  </si>
  <si>
    <t>AUPRC</t>
  </si>
  <si>
    <t>ChIP-seq</t>
  </si>
  <si>
    <t>ChIA-PET</t>
  </si>
  <si>
    <t>PPI</t>
  </si>
  <si>
    <t>Avg.Combined</t>
  </si>
  <si>
    <t>cRegulon</t>
  </si>
  <si>
    <t>GRN</t>
  </si>
  <si>
    <t>ChromVAR</t>
  </si>
  <si>
    <t>SCENIC</t>
  </si>
  <si>
    <t>SCENIC+</t>
  </si>
  <si>
    <t>Summary</t>
  </si>
  <si>
    <t>The number of TFs, TF pairs, REs, TGs, associated cell types, and DEGs in each cRegulon</t>
  </si>
  <si>
    <t>TF module</t>
  </si>
  <si>
    <t>The TF pairs of each cRegulon</t>
  </si>
  <si>
    <t>Overlap</t>
  </si>
  <si>
    <t>The number of overlapped TFs, REs, and TGs among 25 cRegulons</t>
  </si>
  <si>
    <t>Association</t>
  </si>
  <si>
    <t>The association matrix between 25 cRegulons and 54 cell types (Pink background highlights the association larger than 0.1)</t>
  </si>
  <si>
    <t>M1</t>
  </si>
  <si>
    <t>The enriched GO BP pathway of TFs and TGs of cRegulon 1</t>
  </si>
  <si>
    <t>M2</t>
  </si>
  <si>
    <t>The enriched GO BP pathway of TFs and TGs of cRegulon 2</t>
  </si>
  <si>
    <t>M3</t>
  </si>
  <si>
    <t>The enriched GO BP pathway of TFs and TGs of cRegulon 3</t>
  </si>
  <si>
    <t>M4</t>
  </si>
  <si>
    <t>The enriched GO BP pathway of TFs and TGs of cRegulon 4</t>
  </si>
  <si>
    <t>M5</t>
  </si>
  <si>
    <t>The enriched GO BP pathway of TFs and TGs of cRegulon 5</t>
  </si>
  <si>
    <t>M6</t>
  </si>
  <si>
    <t>The enriched GO BP pathway of TFs and TGs of cRegulon 6</t>
  </si>
  <si>
    <t>M7</t>
  </si>
  <si>
    <t>The enriched GO BP pathway of TFs and TGs of cRegulon 7</t>
  </si>
  <si>
    <t>M8</t>
  </si>
  <si>
    <t>The enriched GO BP pathway of TFs and TGs of cRegulon 8</t>
  </si>
  <si>
    <t>M9</t>
  </si>
  <si>
    <t>The enriched GO BP pathway of TFs and TGs of cRegulon 9</t>
  </si>
  <si>
    <t>M10</t>
  </si>
  <si>
    <t>The enriched GO BP pathway of TFs and TGs of cRegulon 10</t>
  </si>
  <si>
    <t>M11</t>
  </si>
  <si>
    <t>The enriched GO BP pathway of TFs and TGs of cRegulon 11</t>
  </si>
  <si>
    <t>M12</t>
  </si>
  <si>
    <t>The enriched GO BP pathway of TFs and TGs of cRegulon 12</t>
  </si>
  <si>
    <t>M13</t>
  </si>
  <si>
    <t>The enriched GO BP pathway of TFs and TGs of cRegulon 13</t>
  </si>
  <si>
    <t>M14</t>
  </si>
  <si>
    <t>The enriched GO BP pathway of TFs and TGs of cRegulon 14</t>
  </si>
  <si>
    <t>M15</t>
  </si>
  <si>
    <t>The enriched GO BP pathway of TFs and TGs of cRegulon 15</t>
  </si>
  <si>
    <t>M16</t>
  </si>
  <si>
    <t>The enriched GO BP pathway of TFs and TGs of cRegulon 16</t>
  </si>
  <si>
    <t>M17</t>
  </si>
  <si>
    <t>The enriched GO BP pathway of TFs and TGs of cRegulon 17</t>
  </si>
  <si>
    <t>M18</t>
  </si>
  <si>
    <t>The enriched GO BP pathway of TFs and TGs of cRegulon 18</t>
  </si>
  <si>
    <t>M19</t>
  </si>
  <si>
    <t>The enriched GO BP pathway of TFs and TGs of cRegulon 19</t>
  </si>
  <si>
    <t>M20</t>
  </si>
  <si>
    <t>The enriched GO BP pathway of TFs and TGs of cRegulon 20</t>
  </si>
  <si>
    <t>M21</t>
  </si>
  <si>
    <t>The enriched GO BP pathway of TFs and TGs of cRegulon 21</t>
  </si>
  <si>
    <t>M22</t>
  </si>
  <si>
    <t>The enriched GO BP pathway of TFs and TGs of cRegulon 22</t>
  </si>
  <si>
    <t>M23</t>
  </si>
  <si>
    <t>The enriched GO BP pathway of TFs and TGs of cRegulon 23</t>
  </si>
  <si>
    <t>M24</t>
  </si>
  <si>
    <t>The enriched GO BP pathway of TFs and TGs of cRegulon 24</t>
  </si>
  <si>
    <t>M25</t>
  </si>
  <si>
    <t>The enriched GO BP pathway of TFs and TGs of cRegulon 25</t>
  </si>
  <si>
    <t>TF</t>
  </si>
  <si>
    <t>TFPair</t>
  </si>
  <si>
    <t>RE (Average)</t>
  </si>
  <si>
    <t>TG (Average)</t>
  </si>
  <si>
    <t>Cell type</t>
  </si>
  <si>
    <t>DEG (Average)</t>
  </si>
  <si>
    <t>TF1</t>
  </si>
  <si>
    <t>TF2</t>
  </si>
  <si>
    <t>LHX6</t>
  </si>
  <si>
    <t>IKZF1</t>
  </si>
  <si>
    <t>PAX3</t>
  </si>
  <si>
    <t>RFX4</t>
  </si>
  <si>
    <t>PROP1</t>
  </si>
  <si>
    <t>HSF4</t>
  </si>
  <si>
    <t>CRX</t>
  </si>
  <si>
    <t>VSX2</t>
  </si>
  <si>
    <t>OLIG3</t>
  </si>
  <si>
    <t>GLIS3</t>
  </si>
  <si>
    <t>PHOX2A</t>
  </si>
  <si>
    <t>PHOX2B</t>
  </si>
  <si>
    <t>PROX1</t>
  </si>
  <si>
    <t>PTF1A</t>
  </si>
  <si>
    <t>EVX1</t>
  </si>
  <si>
    <t>T</t>
  </si>
  <si>
    <t>SOX10</t>
  </si>
  <si>
    <t>ELF5</t>
  </si>
  <si>
    <t>PRDM4</t>
  </si>
  <si>
    <t>ZBTB49</t>
  </si>
  <si>
    <t>SNAI2</t>
  </si>
  <si>
    <t>E2F8</t>
  </si>
  <si>
    <t>CEBPE</t>
  </si>
  <si>
    <t>SPI1</t>
  </si>
  <si>
    <t>IRF4</t>
  </si>
  <si>
    <t>TLX1</t>
  </si>
  <si>
    <t>FOXF2</t>
  </si>
  <si>
    <t>MYF5</t>
  </si>
  <si>
    <t>MYOD1</t>
  </si>
  <si>
    <t>FOXS1</t>
  </si>
  <si>
    <t>WT1</t>
  </si>
  <si>
    <t>DLX1</t>
  </si>
  <si>
    <t>EVX2</t>
  </si>
  <si>
    <t>GFI1B</t>
  </si>
  <si>
    <t>GATA1</t>
  </si>
  <si>
    <t>ALX1</t>
  </si>
  <si>
    <t>ZFP3</t>
  </si>
  <si>
    <t>HOXD10</t>
  </si>
  <si>
    <t>HLX</t>
  </si>
  <si>
    <t>GCM1</t>
  </si>
  <si>
    <t>EPAS1</t>
  </si>
  <si>
    <t>SOX18</t>
  </si>
  <si>
    <t>SOX7</t>
  </si>
  <si>
    <t>SPZ1</t>
  </si>
  <si>
    <t>ATOH1</t>
  </si>
  <si>
    <t>FOXQ1</t>
  </si>
  <si>
    <t>SPDEF</t>
  </si>
  <si>
    <t>LHX9</t>
  </si>
  <si>
    <t>TBX18</t>
  </si>
  <si>
    <t>TBR1</t>
  </si>
  <si>
    <t>UNCX</t>
  </si>
  <si>
    <t>TFAP2A</t>
  </si>
  <si>
    <t>LHX3</t>
  </si>
  <si>
    <t>ZNF354C</t>
  </si>
  <si>
    <t>HOXD3</t>
  </si>
  <si>
    <t>NR1I2</t>
  </si>
  <si>
    <t>GSC2</t>
  </si>
  <si>
    <t>MNX1</t>
  </si>
  <si>
    <t>PAX4</t>
  </si>
  <si>
    <t>MEOX1</t>
  </si>
  <si>
    <t>KLF1</t>
  </si>
  <si>
    <t>RUNX3</t>
  </si>
  <si>
    <t>FOXF1</t>
  </si>
  <si>
    <t>MYF6</t>
  </si>
  <si>
    <t>FOXL1</t>
  </si>
  <si>
    <t>HOXA2</t>
  </si>
  <si>
    <t>NFE2</t>
  </si>
  <si>
    <t>PAX2</t>
  </si>
  <si>
    <t>HOXD11</t>
  </si>
  <si>
    <t>ATF6B</t>
  </si>
  <si>
    <t>ERG</t>
  </si>
  <si>
    <t>CDX1</t>
  </si>
  <si>
    <t>MEOX2</t>
  </si>
  <si>
    <t>ESRRB</t>
  </si>
  <si>
    <t>BARHL2</t>
  </si>
  <si>
    <t>SOX30</t>
  </si>
  <si>
    <t>RAX2</t>
  </si>
  <si>
    <t>ZBTB7C</t>
  </si>
  <si>
    <t>TLX2</t>
  </si>
  <si>
    <t>TBX1</t>
  </si>
  <si>
    <t>HMX3</t>
  </si>
  <si>
    <t>MESP1</t>
  </si>
  <si>
    <t>MAFA</t>
  </si>
  <si>
    <t>ZNF423</t>
  </si>
  <si>
    <t>SPIC</t>
  </si>
  <si>
    <t>PAX5</t>
  </si>
  <si>
    <t>BARX1</t>
  </si>
  <si>
    <t>MYOG</t>
  </si>
  <si>
    <t>GLI1</t>
  </si>
  <si>
    <t>FOXA2</t>
  </si>
  <si>
    <t>PAX8</t>
  </si>
  <si>
    <t>DLX3</t>
  </si>
  <si>
    <t>BCL6B</t>
  </si>
  <si>
    <t>DBX1</t>
  </si>
  <si>
    <t>MECOM</t>
  </si>
  <si>
    <t>TCF21</t>
  </si>
  <si>
    <t>EMX1</t>
  </si>
  <si>
    <t>POU3F2</t>
  </si>
  <si>
    <t>DMBX1</t>
  </si>
  <si>
    <t>NFE2L3</t>
  </si>
  <si>
    <t>RHOXF1</t>
  </si>
  <si>
    <t>TFAP2B</t>
  </si>
  <si>
    <t>IRX5</t>
  </si>
  <si>
    <t>SP8</t>
  </si>
  <si>
    <t>FOXP3</t>
  </si>
  <si>
    <t>MIXL1</t>
  </si>
  <si>
    <t>E2F2</t>
  </si>
  <si>
    <t>PAX1</t>
  </si>
  <si>
    <t>BHLHE23</t>
  </si>
  <si>
    <t>HOXD9</t>
  </si>
  <si>
    <t>DLX5</t>
  </si>
  <si>
    <t>GATA4</t>
  </si>
  <si>
    <t>HOXB8</t>
  </si>
  <si>
    <t>NFE2L1</t>
  </si>
  <si>
    <t>DLX4</t>
  </si>
  <si>
    <t>FOXL2</t>
  </si>
  <si>
    <t>PDX1</t>
  </si>
  <si>
    <t>FOXA1</t>
  </si>
  <si>
    <t>ZFP42</t>
  </si>
  <si>
    <t>FOXP2</t>
  </si>
  <si>
    <t>RAX</t>
  </si>
  <si>
    <t>HMX1</t>
  </si>
  <si>
    <t>VAX1</t>
  </si>
  <si>
    <t>HAND1</t>
  </si>
  <si>
    <t>ZBTB12</t>
  </si>
  <si>
    <t>FOXC1</t>
  </si>
  <si>
    <t>LMO2</t>
  </si>
  <si>
    <t>TBX21</t>
  </si>
  <si>
    <t>TBX15</t>
  </si>
  <si>
    <t>FOXD3</t>
  </si>
  <si>
    <t>HOXD4</t>
  </si>
  <si>
    <t>TWIST2</t>
  </si>
  <si>
    <t>ELK3</t>
  </si>
  <si>
    <t>AIRE</t>
  </si>
  <si>
    <t>POU5F1</t>
  </si>
  <si>
    <t>FOXG1</t>
  </si>
  <si>
    <t>ZIC1</t>
  </si>
  <si>
    <t>HES7</t>
  </si>
  <si>
    <t>SIX3</t>
  </si>
  <si>
    <t>OTX1</t>
  </si>
  <si>
    <t>ISL1</t>
  </si>
  <si>
    <t>LHX5</t>
  </si>
  <si>
    <t>HMX2</t>
  </si>
  <si>
    <t>HEY1</t>
  </si>
  <si>
    <t>EGR4</t>
  </si>
  <si>
    <t>TCF7</t>
  </si>
  <si>
    <t>PITX3</t>
  </si>
  <si>
    <t>GLI3</t>
  </si>
  <si>
    <t>ONECUT1</t>
  </si>
  <si>
    <t>SOX17</t>
  </si>
  <si>
    <t>HOXA11</t>
  </si>
  <si>
    <t>CDX2</t>
  </si>
  <si>
    <t>PGR</t>
  </si>
  <si>
    <t>SOX1</t>
  </si>
  <si>
    <t>GSX1</t>
  </si>
  <si>
    <t>NR5A1</t>
  </si>
  <si>
    <t>SIX1</t>
  </si>
  <si>
    <t>ESX1</t>
  </si>
  <si>
    <t>MAFB</t>
  </si>
  <si>
    <t>PAX9</t>
  </si>
  <si>
    <t>TBX5</t>
  </si>
  <si>
    <t>FOXC2</t>
  </si>
  <si>
    <t>ALX3</t>
  </si>
  <si>
    <t>TAL1</t>
  </si>
  <si>
    <t>EMX2</t>
  </si>
  <si>
    <t>HES2</t>
  </si>
  <si>
    <t>ETS1</t>
  </si>
  <si>
    <t>VENTX</t>
  </si>
  <si>
    <t>RREB1</t>
  </si>
  <si>
    <t>ID1</t>
  </si>
  <si>
    <t>POU3F3</t>
  </si>
  <si>
    <t>SIX6</t>
  </si>
  <si>
    <t>SOX3</t>
  </si>
  <si>
    <t>GATA3</t>
  </si>
  <si>
    <t>IRX2</t>
  </si>
  <si>
    <t>PRDM9</t>
  </si>
  <si>
    <t>LYL1</t>
  </si>
  <si>
    <t>HOXC10</t>
  </si>
  <si>
    <t>FOXD2</t>
  </si>
  <si>
    <t>TWIST1</t>
  </si>
  <si>
    <t>DLX6</t>
  </si>
  <si>
    <t>FLI1</t>
  </si>
  <si>
    <t>BSX</t>
  </si>
  <si>
    <t>IRF8</t>
  </si>
  <si>
    <t>NFATC2</t>
  </si>
  <si>
    <t>CUX2</t>
  </si>
  <si>
    <t>ZIC4</t>
  </si>
  <si>
    <t>VSX1</t>
  </si>
  <si>
    <t>GBX2</t>
  </si>
  <si>
    <t>TBX20</t>
  </si>
  <si>
    <t>ATF6</t>
  </si>
  <si>
    <t>DUXA</t>
  </si>
  <si>
    <t>E2F4</t>
  </si>
  <si>
    <t>THAP1</t>
  </si>
  <si>
    <t>TFEC</t>
  </si>
  <si>
    <t>HOXD13</t>
  </si>
  <si>
    <t>CENPB</t>
  </si>
  <si>
    <t>RARG</t>
  </si>
  <si>
    <t>ISX</t>
  </si>
  <si>
    <t>HOXB9</t>
  </si>
  <si>
    <t>OSR2</t>
  </si>
  <si>
    <t>CEBPB</t>
  </si>
  <si>
    <t>OTP</t>
  </si>
  <si>
    <t>HNF4A</t>
  </si>
  <si>
    <t>HOXB4</t>
  </si>
  <si>
    <t>OLIG1</t>
  </si>
  <si>
    <t>OLIG2</t>
  </si>
  <si>
    <t>LHX4</t>
  </si>
  <si>
    <t>PAX7</t>
  </si>
  <si>
    <t>HOXC8</t>
  </si>
  <si>
    <t>IRX1</t>
  </si>
  <si>
    <t>GSC</t>
  </si>
  <si>
    <t>PLAGL1</t>
  </si>
  <si>
    <t>HOXD1</t>
  </si>
  <si>
    <t>GFI1</t>
  </si>
  <si>
    <t>HIC1</t>
  </si>
  <si>
    <t>HOXC5</t>
  </si>
  <si>
    <t>DLX2</t>
  </si>
  <si>
    <t>PPARG</t>
  </si>
  <si>
    <t>HOXB6</t>
  </si>
  <si>
    <t>HOXA10</t>
  </si>
  <si>
    <t>CEBPA</t>
  </si>
  <si>
    <t>TFCP2L1</t>
  </si>
  <si>
    <t>LHX2</t>
  </si>
  <si>
    <t>NHLH1</t>
  </si>
  <si>
    <t>FEV</t>
  </si>
  <si>
    <t>SOX21</t>
  </si>
  <si>
    <t>PRDM14</t>
  </si>
  <si>
    <t>POU6F2</t>
  </si>
  <si>
    <t>E2F6</t>
  </si>
  <si>
    <t>LBX1</t>
  </si>
  <si>
    <t>FOXD1</t>
  </si>
  <si>
    <t>TBX3</t>
  </si>
  <si>
    <t>NR5A2</t>
  </si>
  <si>
    <t>BARHL1</t>
  </si>
  <si>
    <t>PPARD</t>
  </si>
  <si>
    <t>CREB3L3</t>
  </si>
  <si>
    <t>HNF1A</t>
  </si>
  <si>
    <t>BHLHE22</t>
  </si>
  <si>
    <t>NEUROD2</t>
  </si>
  <si>
    <t>BATF3</t>
  </si>
  <si>
    <t>OTX2</t>
  </si>
  <si>
    <t>POU3F4</t>
  </si>
  <si>
    <t>ARX</t>
  </si>
  <si>
    <t>NOTO</t>
  </si>
  <si>
    <t>PLAG1</t>
  </si>
  <si>
    <t>OSR1</t>
  </si>
  <si>
    <t>STAT5A</t>
  </si>
  <si>
    <t>GLIS1</t>
  </si>
  <si>
    <t>TBX4</t>
  </si>
  <si>
    <t>GLI2</t>
  </si>
  <si>
    <t>HOXB5</t>
  </si>
  <si>
    <t>HOXA6</t>
  </si>
  <si>
    <t>HOXA13</t>
  </si>
  <si>
    <t>PRDM1</t>
  </si>
  <si>
    <t>AHR</t>
  </si>
  <si>
    <t>VAX2</t>
  </si>
  <si>
    <t>HOXC6</t>
  </si>
  <si>
    <t>HOXB13</t>
  </si>
  <si>
    <t>HEYL</t>
  </si>
  <si>
    <t>LEF1</t>
  </si>
  <si>
    <t>MSX1</t>
  </si>
  <si>
    <t>EN2</t>
  </si>
  <si>
    <t>IRF6</t>
  </si>
  <si>
    <t>NR1H4</t>
  </si>
  <si>
    <t>ELF3</t>
  </si>
  <si>
    <t>NEUROG2</t>
  </si>
  <si>
    <t>PAX6</t>
  </si>
  <si>
    <t>TAL2</t>
  </si>
  <si>
    <t>HOXC9</t>
  </si>
  <si>
    <t>EGR1</t>
  </si>
  <si>
    <t>INSM1</t>
  </si>
  <si>
    <t>E2F7</t>
  </si>
  <si>
    <t>BATF</t>
  </si>
  <si>
    <t>ALX4</t>
  </si>
  <si>
    <t>HOXA4</t>
  </si>
  <si>
    <t>NR6A1</t>
  </si>
  <si>
    <t>ARID3A</t>
  </si>
  <si>
    <t>HOMEZ</t>
  </si>
  <si>
    <t>ZIC3</t>
  </si>
  <si>
    <t>NEUROG1</t>
  </si>
  <si>
    <t>NR2E1</t>
  </si>
  <si>
    <t>DBX2</t>
  </si>
  <si>
    <t>GRHL2</t>
  </si>
  <si>
    <t>IRX4</t>
  </si>
  <si>
    <t>KLF4</t>
  </si>
  <si>
    <t>MEF2C</t>
  </si>
  <si>
    <t>EOMES</t>
  </si>
  <si>
    <t>POU2F2</t>
  </si>
  <si>
    <t>SOX2</t>
  </si>
  <si>
    <t>ZNF281</t>
  </si>
  <si>
    <t>NFYA</t>
  </si>
  <si>
    <t>SOX5</t>
  </si>
  <si>
    <t>CREB3L1</t>
  </si>
  <si>
    <t>NFATC1</t>
  </si>
  <si>
    <t>NPAS2</t>
  </si>
  <si>
    <t>NOBOX</t>
  </si>
  <si>
    <t>ZNF143</t>
  </si>
  <si>
    <t>EWSR1</t>
  </si>
  <si>
    <t>IRF9</t>
  </si>
  <si>
    <t>MSC</t>
  </si>
  <si>
    <t>RARB</t>
  </si>
  <si>
    <t>PITX2</t>
  </si>
  <si>
    <t>SIX2</t>
  </si>
  <si>
    <t>JUN</t>
  </si>
  <si>
    <t>FOS</t>
  </si>
  <si>
    <t>IKZF2</t>
  </si>
  <si>
    <t>EHF</t>
  </si>
  <si>
    <t>DMRT3</t>
  </si>
  <si>
    <t>PRRX1</t>
  </si>
  <si>
    <t>HOXB7</t>
  </si>
  <si>
    <t>TFAP2C</t>
  </si>
  <si>
    <t>FOXP4</t>
  </si>
  <si>
    <t>EN1</t>
  </si>
  <si>
    <t>GATA2</t>
  </si>
  <si>
    <t>IRX3</t>
  </si>
  <si>
    <t>HIC2</t>
  </si>
  <si>
    <t>LBX2</t>
  </si>
  <si>
    <t>IRF5</t>
  </si>
  <si>
    <t>KLF5</t>
  </si>
  <si>
    <t>ASCL2</t>
  </si>
  <si>
    <t>GLIS2</t>
  </si>
  <si>
    <t>TFAP2E</t>
  </si>
  <si>
    <t>HOXD8</t>
  </si>
  <si>
    <t>SIX4</t>
  </si>
  <si>
    <t>RXRG</t>
  </si>
  <si>
    <t>RUNX1</t>
  </si>
  <si>
    <t>TOX2</t>
  </si>
  <si>
    <t>NR1H3</t>
  </si>
  <si>
    <t>NR1D1</t>
  </si>
  <si>
    <t>BHLHE40</t>
  </si>
  <si>
    <t>MAF</t>
  </si>
  <si>
    <t>ZIC2</t>
  </si>
  <si>
    <t>SOX9</t>
  </si>
  <si>
    <t>NFYB</t>
  </si>
  <si>
    <t>GBX1</t>
  </si>
  <si>
    <t>MEF2B</t>
  </si>
  <si>
    <t>FOXA3</t>
  </si>
  <si>
    <t>NR2F2</t>
  </si>
  <si>
    <t>GATA5</t>
  </si>
  <si>
    <t>FOSL2</t>
  </si>
  <si>
    <t>TEAD4</t>
  </si>
  <si>
    <t>MLXIPL</t>
  </si>
  <si>
    <t>FOSL1</t>
  </si>
  <si>
    <t>FOXJ1</t>
  </si>
  <si>
    <t>BARX2</t>
  </si>
  <si>
    <t>POU3F1</t>
  </si>
  <si>
    <t>FOXM1</t>
  </si>
  <si>
    <t>EBF1</t>
  </si>
  <si>
    <t>HEY2</t>
  </si>
  <si>
    <t>THRB</t>
  </si>
  <si>
    <t>HOXB3</t>
  </si>
  <si>
    <t>FOSB</t>
  </si>
  <si>
    <t>SOX11</t>
  </si>
  <si>
    <t>ZNF740</t>
  </si>
  <si>
    <t>RORA</t>
  </si>
  <si>
    <t>ELF4</t>
  </si>
  <si>
    <t>TP63</t>
  </si>
  <si>
    <t>RORC</t>
  </si>
  <si>
    <t>GATA6</t>
  </si>
  <si>
    <t>E2F1</t>
  </si>
  <si>
    <t>PITX1</t>
  </si>
  <si>
    <t>HOXA5</t>
  </si>
  <si>
    <t>LMX1B</t>
  </si>
  <si>
    <t>HES1</t>
  </si>
  <si>
    <t>MZF1</t>
  </si>
  <si>
    <t>TBX2</t>
  </si>
  <si>
    <t>RXRA</t>
  </si>
  <si>
    <t>POU2F3</t>
  </si>
  <si>
    <t>REL</t>
  </si>
  <si>
    <t>ZBTB6</t>
  </si>
  <si>
    <t>MYB</t>
  </si>
  <si>
    <t>EGR2</t>
  </si>
  <si>
    <t>MYBL2</t>
  </si>
  <si>
    <t>FOXH1</t>
  </si>
  <si>
    <t>STAT5B</t>
  </si>
  <si>
    <t>NR2F1</t>
  </si>
  <si>
    <t>HSF2</t>
  </si>
  <si>
    <t>ZNF691</t>
  </si>
  <si>
    <t>HSF1</t>
  </si>
  <si>
    <t>CREM</t>
  </si>
  <si>
    <t>HOXA3</t>
  </si>
  <si>
    <t>MAFF</t>
  </si>
  <si>
    <t>NR4A2</t>
  </si>
  <si>
    <t>E2F3</t>
  </si>
  <si>
    <t>CREB3L4</t>
  </si>
  <si>
    <t>ZNF415</t>
  </si>
  <si>
    <t>ETV2</t>
  </si>
  <si>
    <t>SPIB</t>
  </si>
  <si>
    <t>ELF1</t>
  </si>
  <si>
    <t>ATF3</t>
  </si>
  <si>
    <t>USF1</t>
  </si>
  <si>
    <t>STAT4</t>
  </si>
  <si>
    <t>YY2</t>
  </si>
  <si>
    <t>NFATC3</t>
  </si>
  <si>
    <t>TOX3</t>
  </si>
  <si>
    <t>ZNF35</t>
  </si>
  <si>
    <t>MXD1</t>
  </si>
  <si>
    <t>ZNF410</t>
  </si>
  <si>
    <t>KLF11</t>
  </si>
  <si>
    <t>TCFL5</t>
  </si>
  <si>
    <t>CDC5L</t>
  </si>
  <si>
    <t>HESX1</t>
  </si>
  <si>
    <t>ZSCAN22</t>
  </si>
  <si>
    <t>THRA</t>
  </si>
  <si>
    <t>MAZ</t>
  </si>
  <si>
    <t>NFKB2</t>
  </si>
  <si>
    <t>TF Overlap</t>
  </si>
  <si>
    <t>RE Overlap</t>
  </si>
  <si>
    <t>TG Overlap</t>
  </si>
  <si>
    <t>CellType</t>
  </si>
  <si>
    <t>Annotation (0.1)</t>
  </si>
  <si>
    <t>Annotation (0.01)</t>
  </si>
  <si>
    <t>Inhibitory_neurons</t>
  </si>
  <si>
    <t>M1,M3,M2</t>
  </si>
  <si>
    <t>M1,M3,M2,M16,M17,M5,M21,M10,M8,M12,M4,M7,M6</t>
  </si>
  <si>
    <t>Excitatory_neurons</t>
  </si>
  <si>
    <t>M1,M3</t>
  </si>
  <si>
    <t>M1,M3,M2,M16,M10,M12,M5,M17,M7,M9</t>
  </si>
  <si>
    <t>Limbic_system_neurons</t>
  </si>
  <si>
    <t>M1,M3,M16,M10,M12,M9,M17,M21,M11,M2</t>
  </si>
  <si>
    <t>SKOR2_NPSR1_positive_cells</t>
  </si>
  <si>
    <t>M3,M1</t>
  </si>
  <si>
    <t>M3,M1,M16,M12,M10,M21,M24,M9,M17</t>
  </si>
  <si>
    <t>Ganglion_cells</t>
  </si>
  <si>
    <t>M1,M4,M2</t>
  </si>
  <si>
    <t>M1,M4,M2,M3,M16,M7,M6,M10,M18,M12</t>
  </si>
  <si>
    <t>Astrocytes</t>
  </si>
  <si>
    <t>M1,M2,M5,M16</t>
  </si>
  <si>
    <t>M1,M2,M5,M16,M3,M7,M17,M12,M9,M21,M10,M4</t>
  </si>
  <si>
    <t>Purkinje_neurons</t>
  </si>
  <si>
    <t>M3,M1,M16,M12,M10,M21,M9,M24,M2,M20,M17</t>
  </si>
  <si>
    <t>ENS_neurons</t>
  </si>
  <si>
    <t>M17,M1,M16</t>
  </si>
  <si>
    <t>M17,M1,M16,M6,M10,M3,M21,M12,M8,M7</t>
  </si>
  <si>
    <t>Retinal_progenitors_and_Muller_glia</t>
  </si>
  <si>
    <t>M4,M1,M16</t>
  </si>
  <si>
    <t>M4,M1,M16,M5,M2,M12,M17,M9,M6,M7</t>
  </si>
  <si>
    <t>Photoreceptor_cells</t>
  </si>
  <si>
    <t>M4,M1</t>
  </si>
  <si>
    <t>M4,M1,M3,M2,M16,M12,M21,M10,M6,M17,M5</t>
  </si>
  <si>
    <t>Chromaffin_cells</t>
  </si>
  <si>
    <t>M6,M1,M17</t>
  </si>
  <si>
    <t>M6,M1,M17,M10,M16,M9,M12,M3,M7,M21,M8</t>
  </si>
  <si>
    <t>Granule_neurons</t>
  </si>
  <si>
    <t>M2,M1,M3</t>
  </si>
  <si>
    <t>M2,M1,M3,M16,M10,M7,M12,M4,M21</t>
  </si>
  <si>
    <t>Retinal_pigment_cells</t>
  </si>
  <si>
    <t>M4,M1,M9</t>
  </si>
  <si>
    <t>M4,M1,M9,M25,M3,M2,M16,M5,M10,M12,M17,M18,M11</t>
  </si>
  <si>
    <t>Islet_endocrine_cells</t>
  </si>
  <si>
    <t>M10,M9</t>
  </si>
  <si>
    <t>M10,M9,M1,M25,M16,M7,M24,M12,M3,M11,M21,M17,M20,M18,M6</t>
  </si>
  <si>
    <t>Thymocytes</t>
  </si>
  <si>
    <t>M12,M13,M16</t>
  </si>
  <si>
    <t>M12,M13,M16,M1,M9,M10,M21,M17,M3,M11</t>
  </si>
  <si>
    <t>Cardiomyocytes</t>
  </si>
  <si>
    <t>M17,M9,M10</t>
  </si>
  <si>
    <t>M17,M9,M10,M25,M7,M1,M11,M21,M3,M14,M12,M22,M6,M5</t>
  </si>
  <si>
    <t>Stellate_cells</t>
  </si>
  <si>
    <t>M16,M18,M12</t>
  </si>
  <si>
    <t>M16,M18,M12,M14,M21,M1,M25</t>
  </si>
  <si>
    <t>Thymic_epithelial_cells</t>
  </si>
  <si>
    <t>M11,M21</t>
  </si>
  <si>
    <t>M11,M21,M25,M12,M7,M13,M24,M1,M3</t>
  </si>
  <si>
    <t>Metanephric_cells</t>
  </si>
  <si>
    <t>M16,M11,M25,M17</t>
  </si>
  <si>
    <t>M16,M11,M25,M17,M9,M1,M21,M24,M12,M10,M3,M20,M7</t>
  </si>
  <si>
    <t>Hematopoietic_stem_cells</t>
  </si>
  <si>
    <t>M12,M16,M25,M21,M1,M3,M18,M17,M24,M10</t>
  </si>
  <si>
    <t>Sympathoblasts</t>
  </si>
  <si>
    <t>M6,M17</t>
  </si>
  <si>
    <t>M6,M17,M10,M16,M1,M20,M21,M12,M25,M24</t>
  </si>
  <si>
    <t>Megakaryocytes</t>
  </si>
  <si>
    <t>M12,M25,M24,M9,M17,M21,M1,M10,M20,M3</t>
  </si>
  <si>
    <t>Erythroblasts</t>
  </si>
  <si>
    <t>M12,M9</t>
  </si>
  <si>
    <t>M12,M9,M10,M1,M18,M16,M24,M17,M21,M8</t>
  </si>
  <si>
    <t>Ureteric_bud_cells</t>
  </si>
  <si>
    <t>M25,M21,M24,M16</t>
  </si>
  <si>
    <t>M25,M21,M24,M16,M9,M17,M11,M1,M12,M20,M10,M3,M7,M19,M8</t>
  </si>
  <si>
    <t>Neuroendocrine_cells</t>
  </si>
  <si>
    <t>M7,M25,M9,M10,M24,M1,M17,M21,M11,M3</t>
  </si>
  <si>
    <t>ENS_glia</t>
  </si>
  <si>
    <t>M17,M16,M25</t>
  </si>
  <si>
    <t>M17,M16,M25,M9,M1,M10,M12,M6</t>
  </si>
  <si>
    <t>Lymphoid_cells</t>
  </si>
  <si>
    <t>M13,M12,M9,M25</t>
  </si>
  <si>
    <t>M13,M12,M9,M25,M24,M17,M10,M16,M20,M1,M21,M11,M3</t>
  </si>
  <si>
    <t>Adrenocortical_cells</t>
  </si>
  <si>
    <t>M20,M21,M11</t>
  </si>
  <si>
    <t>M20,M21,M11,M17,M16,M25,M24,M10,M12,M6,M1,M9,M18</t>
  </si>
  <si>
    <t>Antigen_presenting_cells</t>
  </si>
  <si>
    <t>M13,M12</t>
  </si>
  <si>
    <t>M13,M12,M25,M21,M17,M24,M9,M3,M11,M20,M1,M10</t>
  </si>
  <si>
    <t>Mesangial_cells</t>
  </si>
  <si>
    <t>M16,M17</t>
  </si>
  <si>
    <t>M16,M17,M25,M9,M24,M20,M12,M1,M10,M3</t>
  </si>
  <si>
    <t>Vascular_endothelial_cells</t>
  </si>
  <si>
    <t>M25,M16,M17,M22</t>
  </si>
  <si>
    <t>M25,M16,M17,M22,M9,M12,M21,M10,M20,M1</t>
  </si>
  <si>
    <t>Bronchiolar_and_alveolar_epithelial_cells</t>
  </si>
  <si>
    <t>M21,M7,M24,M25,M9</t>
  </si>
  <si>
    <t>M21,M7,M24,M25,M9,M17,M16,M10,M3,M11,M12,M1,M18</t>
  </si>
  <si>
    <t>Intestinal_epithelial_cells</t>
  </si>
  <si>
    <t>M24,M21</t>
  </si>
  <si>
    <t>M24,M21,M9,M25,M12,M23,M16,M17,M11,M10,M18,M20,M1,M3</t>
  </si>
  <si>
    <t>Hepatoblasts</t>
  </si>
  <si>
    <t>M18,M21,M12,M24,M9,M16,M11,M1,M10</t>
  </si>
  <si>
    <t>Acinar_cells</t>
  </si>
  <si>
    <t>M9,M25,M24</t>
  </si>
  <si>
    <t>M9,M25,M24,M21,M17,M10,M12,M16,M20,M11,M18,M1</t>
  </si>
  <si>
    <t>Lymphatic_endothelial_cells</t>
  </si>
  <si>
    <t>M16,M22,M25,M12</t>
  </si>
  <si>
    <t>M16,M22,M25,M12,M17,M24,M20,M21,M9,M7,M10</t>
  </si>
  <si>
    <t>Ductal_cells</t>
  </si>
  <si>
    <t>M9,M25,M24,M21,M17,M10,M16,M3,M7,M20,M12</t>
  </si>
  <si>
    <t>Parietal_and_chief_cells</t>
  </si>
  <si>
    <t>M24,M25,M21,M20,M18,M10,M7,M17,M3</t>
  </si>
  <si>
    <t>Mesothelial_cells</t>
  </si>
  <si>
    <t>M25,M17</t>
  </si>
  <si>
    <t>M25,M17,M16,M9,M20,M21,M14,M10,M24</t>
  </si>
  <si>
    <t>Goblet_cells</t>
  </si>
  <si>
    <t>M24,M25</t>
  </si>
  <si>
    <t>M24,M25,M7,M21,M18</t>
  </si>
  <si>
    <t>Syncytiotrophoblasts_and_villous_cytotrophoblasts</t>
  </si>
  <si>
    <t>M21,M3,M12</t>
  </si>
  <si>
    <t>Extravillous_trophoblasts</t>
  </si>
  <si>
    <t>M21,M25,M24</t>
  </si>
  <si>
    <t>Epicardial_fat_cells</t>
  </si>
  <si>
    <t>M25,M20,M9,M21,M7,M10,M17</t>
  </si>
  <si>
    <t>Myeloid_cells</t>
  </si>
  <si>
    <t>M25,M12,M21,M24</t>
  </si>
  <si>
    <t>M25,M12,M21,M24,M13,M20,M10,M9,M3</t>
  </si>
  <si>
    <t>Ciliated_epithelial_cells</t>
  </si>
  <si>
    <t>M7,M21,M24</t>
  </si>
  <si>
    <t>M7,M21,M24,M25,M12,M20,M9,M17,M10</t>
  </si>
  <si>
    <t>Trophoblast_giant_cells</t>
  </si>
  <si>
    <t>M21,M20,M24</t>
  </si>
  <si>
    <t>Schwann_cells</t>
  </si>
  <si>
    <t>M17,M6</t>
  </si>
  <si>
    <t>Skeletal_muscle_cells</t>
  </si>
  <si>
    <t>M15,M17</t>
  </si>
  <si>
    <t>M15,M17,M14,M16,M21,M7,M20,M9,M11,M6,M10,M5</t>
  </si>
  <si>
    <t>Stromal_cells</t>
  </si>
  <si>
    <t>M14,M16,M25,M17</t>
  </si>
  <si>
    <t>M14,M16,M25,M17,M20,M8,M21</t>
  </si>
  <si>
    <t>PAEP_MECOM_positive_cells</t>
  </si>
  <si>
    <t>M19,M21,M25</t>
  </si>
  <si>
    <t>M19,M21,M25,M20,M24,M17,M7</t>
  </si>
  <si>
    <t>Smooth_muscle_cells</t>
  </si>
  <si>
    <t>M14,M25,M17,M16</t>
  </si>
  <si>
    <t>M14,M25,M17,M16,M9,M20,M10</t>
  </si>
  <si>
    <t>Satellite_cells</t>
  </si>
  <si>
    <t>M16,M15,M17,M9</t>
  </si>
  <si>
    <t>M16,M15,M17,M9,M12,M14,M7,M3,M2,M5,M20</t>
  </si>
  <si>
    <t>IGFBP1_DKK1_positive_cells</t>
  </si>
  <si>
    <t>M20,M21</t>
  </si>
  <si>
    <t>M20,M21,M17,M25,M10,M9</t>
  </si>
  <si>
    <t>Endocardial_cells</t>
  </si>
  <si>
    <t>M22,M17,M25,M20</t>
  </si>
  <si>
    <t>M22,M17,M25,M20,M9,M24,M21,M10,M7,M12,M16</t>
  </si>
  <si>
    <t>*Pink highlights the association larger than 0.1</t>
  </si>
  <si>
    <t>Top 50 TFs</t>
  </si>
  <si>
    <t>Top 500 TGs</t>
  </si>
  <si>
    <t>Top 20 TFs</t>
  </si>
  <si>
    <t>Top 200 TGs</t>
  </si>
  <si>
    <t>Term</t>
  </si>
  <si>
    <t>GO:0030182~neuron differentiation</t>
  </si>
  <si>
    <t>EMX1, NEUROD2, MEF2C, LHX2, LHX6, BHLHE22, ASCL1, NEUROG2, LHX9</t>
  </si>
  <si>
    <t>ROBO2, SEMA5B, NRP1, NRXN1, PTPRO, CRMP1, SEMA3E, GLI3, GLI2, EFNB2, DPYSL5, KIF5C, BOC, TNR, NRCAM, FYN, NEO1, EPHB1, LGI1, SEMA6A, UNC5A, SEMA4D, DSCAM, DCC, UNC5C, UNC5D, L1CAM, BMP7, NELL2, NFASC, CNTN1, CNTN2, DSCAML1, EPHA3, CDK5R1</t>
  </si>
  <si>
    <t>EMX1, MEF2C, LHX2, LHX6, LHX9</t>
  </si>
  <si>
    <t>GO:0007399~nervous system development</t>
  </si>
  <si>
    <t>LGI1, SEMA5B, CNTFR, MEF2C, RBFOX1, DSCAM, SEMA4D, MYT1L, ST8SIA2, NRXN1, CRMP1, SOX11, MYT1, DCLK1, NEUROD2, DPYSL5, NEUROD6, DCX, TNR, TCF4, ZNF423, SCN2A, SCN3B, DSCAML1</t>
  </si>
  <si>
    <t>GO:0007420~brain development</t>
  </si>
  <si>
    <t>EOMES, EMX1, ARNT2, DLX2, FOXG1, SIX3, TBR1, POU3F4, POU6F1</t>
  </si>
  <si>
    <t>CAMK2B, SEMA5B, CNTFR, MYT1L, GDA, CRMP1, LDB2, CPLX2, NEUROD2, DPYSL5, NEUROD6, BOC, ENC1, ZNF423, SCN3B, SOX4, APC2, LGI1, MEF2C, SRRM4, RBFOX1, SEMA6A, RBFOX2, RBFOX3, DSCAM, ST8SIA2, NR2F1, NAV1, SOX11, NAV2, L1CAM, MYT1, DCLK1, TTLL7, NELL1, ZEB2, APC, NRG3, MAP1B, FABP7, SCN8A, KCNQ2, DCX, CSPG5, EVL, TCF4, SCN2A</t>
  </si>
  <si>
    <t>EOMES, EMX1, FOXG1, TBR1, POU3F4</t>
  </si>
  <si>
    <t>LGI1, SEMA5B, DSCAM, SEMA4D, NRXN1, PTPRO, UNC5C, UNC5D, NELL2, NFASC, DPYSL5, KIF5C, TNR, DSCAML1, NEO1, EPHA3</t>
  </si>
  <si>
    <t>GO:0021895~cerebral cortex neuron differentiation</t>
  </si>
  <si>
    <t>EOMES, EMX1, NR2E1, TOX</t>
  </si>
  <si>
    <t>KIRREL3, GPM6A, NRP1, EMX2, MEF2C, AUTS2, DCC, SATB2, NAV1, DCLK1, MAP1B, DNER, DCX, NRCAM, FYN, FAT3, KIAA0319, NEO1, PRKG1, CDK5R1</t>
  </si>
  <si>
    <t>GO:0007423~sensory organ development</t>
  </si>
  <si>
    <t>NEUROD2, BHLHE22, NEUROG2</t>
  </si>
  <si>
    <t>GO:0035249~synaptic transmission, glutamatergic</t>
  </si>
  <si>
    <t>GRIA1, UNC13C, UNC13A, DSCAM, GRIK3, TNR, SLC17A6, GRIK2</t>
  </si>
  <si>
    <t>GO:2000179~positive regulation of neural precursor cell proliferation</t>
  </si>
  <si>
    <t>LHX2, NR2E1, TOX, ASCL1</t>
  </si>
  <si>
    <t>GO:0007416~synapse assembly</t>
  </si>
  <si>
    <t>GRIA1, KIRREL3, GPM6A, FARP1, DSCAM, NRXN1, NRXN2, ADD2, DNM3, NRG3, MAP1B, DNER, NRCAM, MAPT, SDK2</t>
  </si>
  <si>
    <t>GO:0007498~mesoderm development</t>
  </si>
  <si>
    <t>HES7, LHX2, IKZF1</t>
  </si>
  <si>
    <t>GO:0007268~chemical synaptic transmission</t>
  </si>
  <si>
    <t>GRIA1, UNC13C, UNC13A, KCND3, CHRNA4, NRXN1, PCDH8, CACNA1A, GRIK2, SLC6A1, ELFN2, CACNA1E, RIT2, DLGAP1</t>
  </si>
  <si>
    <t>GO:0021772~olfactory bulb development</t>
  </si>
  <si>
    <t>EOMES, DLX2, LHX2, NR2E1</t>
  </si>
  <si>
    <t>ROBO2, RTN1, CTTNBP2, ADCY1, NNAT, NRCAM, SOX6, RGS7, EMX1, EMX2, ZFHX2, SYT1, CADM1, SLC6A11, ATP2B2, UNC5C, GRIN2B, EML1, MEIS2, PBX1, NFASC, NFIB, CNTN1, DSCAML1, CDK5R1</t>
  </si>
  <si>
    <t>GO:0061564~axon development</t>
  </si>
  <si>
    <t>KIRREL3, GPM6A, MEF2C, AUTS2, SATB2, DNER, DCX, NEO1, DCLK1, PRKG1</t>
  </si>
  <si>
    <t>NEUROD2, BHLHE22, ASCL1, NEUROG2</t>
  </si>
  <si>
    <t>GO:0034765~regulation of ion transmembrane transport</t>
  </si>
  <si>
    <t>KCNG1, KCNJ6, KCNK10, KCNB1, KCND3, CACNA1A, NEDD4L, CACNA1D, CACNA1C, CACNA1E, CACNA1G, CACNG7, SCN8A, KCNQ2, SCN2A, SCN3B, SCN3A</t>
  </si>
  <si>
    <t>GO:0021987~cerebral cortex development</t>
  </si>
  <si>
    <t>LHX2, TBR1, FOXP2</t>
  </si>
  <si>
    <t>GRIA1, KIRREL3, GPM6A, DSCAM, NRXN1, DNER, MAPT, SDK2</t>
  </si>
  <si>
    <t>GO:0007417~central nervous system development</t>
  </si>
  <si>
    <t>EMX1, ARNT2, NHLH1, POU6F2, ZIC4, POU3F3</t>
  </si>
  <si>
    <t>GO:0031175~neuron projection development</t>
  </si>
  <si>
    <t>LGI1, GPM6A, UNC5A, NRXN1, STMN2, STMN4, L1CAM, RGMA, GPRIN3, MAP2, MAP1B, TMEM108, CNTN1, MAPT, SH3GL2, CDK5R1</t>
  </si>
  <si>
    <t>GO:0045666~positive regulation of neuron differentiation</t>
  </si>
  <si>
    <t>NEUROD2, MEF2C, FOXG1</t>
  </si>
  <si>
    <t>LGI1, GPM6A, UNC5A, PTPRZ1, NRXN1, TMEM108, STMN4, MAPT, SH3GL2</t>
  </si>
  <si>
    <t>GO:0021879~forebrain neuron differentiation</t>
  </si>
  <si>
    <t>DLX1, DLX2, POU3F4</t>
  </si>
  <si>
    <t>GO:2000311~regulation of AMPA receptor activity</t>
  </si>
  <si>
    <t>CACNG7, MEF2C, NRXN1, GSG1L, SHISA9, CNIH3, SHANK1, SHISA6</t>
  </si>
  <si>
    <t>GO:0021796~cerebral cortex regionalization</t>
  </si>
  <si>
    <t>EOMES, EMX1</t>
  </si>
  <si>
    <t>DSCAM, PTPRZ1, NCAN, DNER, DCX, DSCAML1, DCLK1, SH3GL2, POU3F3</t>
  </si>
  <si>
    <t>GO:0014016~neuroblast differentiation</t>
  </si>
  <si>
    <t>DLX1, DLX2, SIX3</t>
  </si>
  <si>
    <t>GO:0010977~negative regulation of neuron projection development</t>
  </si>
  <si>
    <t>EFNB2, RIT2, BCL11A, DCC, DPYSL3, PTPRO, NR2F1, STMN2, TNR, CRMP1, RGMA, ZNF365</t>
  </si>
  <si>
    <t>EMX1, NHLH1, POU3F3</t>
  </si>
  <si>
    <t>GO:0038007~netrin-activated signaling pathway</t>
  </si>
  <si>
    <t>DSCAM, UNC5A, UNC5C, UNC5D</t>
  </si>
  <si>
    <t>GO:0045665~negative regulation of neuron differentiation</t>
  </si>
  <si>
    <t>FOXG1, SIX3, NR2E1, ASCL1</t>
  </si>
  <si>
    <t>GRIA1, UNC13C, SYT1, CHRNA4, NRXN1, PCDH8, NRXN2, CACNA1A, GRIK4, GRIK2, SLC6A1, CACNA1E, GRIN2B, GABRG2, CACNA1G, GRM5, GPR176, RIT2, KCNQ2, KCNMB4, DLGAP1, NPTX1</t>
  </si>
  <si>
    <t>GO:0021799~cerebral cortex radially oriented cell migration</t>
  </si>
  <si>
    <t>LHX6, POU3F3</t>
  </si>
  <si>
    <t>GO:0086002~cardiac muscle cell action potential involved in contraction</t>
  </si>
  <si>
    <t>CACNA1D, CACNA1C, SCN2A, SCN3B, SCN3A</t>
  </si>
  <si>
    <t>LHX2, TBR1, ASCL1, FOXP2</t>
  </si>
  <si>
    <t>GO:0050808~synapse organization</t>
  </si>
  <si>
    <t>SLC8A3, GRM5, NFASC, WNT7B, CTNND2, LRRTM2, TNR, SEMA3E, MAPT, SLC6A1, L1CAM</t>
  </si>
  <si>
    <t>GO:1990416~cellular response to brain-derived neurotrophic factor stimulus</t>
  </si>
  <si>
    <t>GRIA1, TMEM108, MAPT, SH3GL2</t>
  </si>
  <si>
    <t>NEUROD2, MEF2C, FOXG1, ASCL1</t>
  </si>
  <si>
    <t>GO:0048813~dendrite morphogenesis</t>
  </si>
  <si>
    <t>FARP1, RBFOX2, DSCAM, MAP2, DCX, ELAVL4, MAP6, FYN, DCLK1</t>
  </si>
  <si>
    <t>EOMES, LHX2</t>
  </si>
  <si>
    <t>GRIA1, PCDH8, GRIK3, CACNA1A, DLGAP1, GRIK2, NXPH1</t>
  </si>
  <si>
    <t>GO:0098703~calcium ion import across plasma membrane</t>
  </si>
  <si>
    <t>SLC8A3, SCN8A, CACNA1A, CACNA1D, CACNA1C, SCN2A, SCN3A, CACNA1E, CACNA1G</t>
  </si>
  <si>
    <t>GO:0009953~dorsal/ventral pattern formation</t>
  </si>
  <si>
    <t>LHX2, FOXG1</t>
  </si>
  <si>
    <t>CUX2, LRRTM3, ST8SIA2, NRXN1, LRRTM2, LRRN1</t>
  </si>
  <si>
    <t>GO:0007219~Notch signaling pathway</t>
  </si>
  <si>
    <t>HES7, DLX1, DLX2, ASCL1</t>
  </si>
  <si>
    <t>GO:0007156~homophilic cell adhesion via plasma membrane adhesion molecules</t>
  </si>
  <si>
    <t>ROBO2, KIRREL3, CADM3, DSCAM, CLSTN2, CADM1, PCDH8, L1CAM, CDH6, IGSF21, CDH20, CDH10, CDH12, CNTN2, FAT3, DSCAML1, SDK2</t>
  </si>
  <si>
    <t>GO:0048513~animal organ development</t>
  </si>
  <si>
    <t>MEF2C, FOXP2</t>
  </si>
  <si>
    <t>GO:0034220~monoatomic ion transmembrane transport</t>
  </si>
  <si>
    <t>GRIA1, CHRNA4, KCNMB2, GRIK3, CACNA1A, ATP2B2, GRIK2, KCNN3</t>
  </si>
  <si>
    <t>GO:0045787~positive regulation of cell cycle</t>
  </si>
  <si>
    <t>FOXG1, NR2E1, ASCL1</t>
  </si>
  <si>
    <t>GO:0050804~modulation of synaptic transmission</t>
  </si>
  <si>
    <t>GRIA1, CAMKV, NRG3, PRKAR2B, PCDH8, GRIK3, LRRC4, GRIK4, CACNA1A, FYN, GRIK2, EPHB1</t>
  </si>
  <si>
    <t>GO:0019827~stem cell population maintenance</t>
  </si>
  <si>
    <t>EOMES, ESRRB</t>
  </si>
  <si>
    <t>GRIA1, CNTFR, TENM4, CHRNA4, PDE1A, CTNND2, NRXN1, SLA, RASGRP1, SCUBE1, PTPRZ1, DPYSL5, PRKG2, SRGAP3, PRKG1, SH3GL2, SEMA4D, KCNK10, LRRN2, PDE4D, HUNK, ANK2, OLFM2, RIT2, CAMK4, PPP1R1B</t>
  </si>
  <si>
    <t>GRIA1, UNC13C, UNC13A, GRIK3, GRIK4, TNR, SLC17A6, GRIK2, GRIN2B</t>
  </si>
  <si>
    <t>GO:0071277~cellular response to calcium ion</t>
  </si>
  <si>
    <t>NEUROD2, MEF2C</t>
  </si>
  <si>
    <t>GO:0086091~regulation of heart rate by cardiac conduction</t>
  </si>
  <si>
    <t>KCND3, CACNA1D, ANK2, CACNA1C, SCN3B</t>
  </si>
  <si>
    <t>MEF2A, MEF2C, FOXP2</t>
  </si>
  <si>
    <t>CUX2, LRRN3, CLSTN2, LRRTM3, ST8SIA2, NRXN1, LRRTM2, LRRN1, EPHB1, LRRC4B</t>
  </si>
  <si>
    <t>DSCAM, SEMA4D, LRRN2, ACTN2, NRXN1, NTM, NCAN, CTNND2, PCDH8, CDH6, NELL2, TNR, NEO1, EPHA3, OPCML</t>
  </si>
  <si>
    <t>GO:0007405~neuroblast proliferation</t>
  </si>
  <si>
    <t>EMX1, EMX2, MEF2C, RTN1, WNT5B, MYT1L, WNT7B, FZD8, SOX11, ATP2B2, BHLHE22, NEUROD2, NEUROD6, DOK5, NOVA2, CDK5R1</t>
  </si>
  <si>
    <t>GO:0060219~camera-type eye photoreceptor cell differentiation</t>
  </si>
  <si>
    <t>DSCAM, PROM1, SDK2</t>
  </si>
  <si>
    <t>GO:0021893~cerebral cortex GABAergic interneuron fate commitment</t>
  </si>
  <si>
    <t>DLX1, DLX2</t>
  </si>
  <si>
    <t>ROBO2, EMX1, EMX2, NCAN, POU3F3, DCLK1, PTPRZ1, DNER, DCX, NRCAM, NPTX1, SOX6, DSCAML1, SH3GL2</t>
  </si>
  <si>
    <t>CACNA1A, CACNA1D, CACNA1C, CACNA1E</t>
  </si>
  <si>
    <t>GO:0043524~negative regulation of neuron apoptotic process</t>
  </si>
  <si>
    <t>DLX1, TOX3, TFAP2B, MEF2C</t>
  </si>
  <si>
    <t>CAMK2B, SEMA5B, COL15A1, THRB, WIPF3, NEDD4L, SLA, CPLX2, RASGRP1, FSTL5, FGF9, NEUROD6, FYN, THSD7A, ZNF423, SOX4, SYT4, MEF2C, SRRM4, SEMA6A, UNC13A, SYT1, CADM1, WNT7B, NR2F1, SOX11, INHBB, MYT1, DLK1, TTLL7, NELL1, TMEFF2, TCF4, RBM24</t>
  </si>
  <si>
    <t>CTNND2, LRRTM2, TNR, MAPT, SLC6A1</t>
  </si>
  <si>
    <t>MEF2A, DLX1, MEF2C, DLX2, NHLH1, NR2E1, SOX21</t>
  </si>
  <si>
    <t>GO:0010976~positive regulation of neuron projection development</t>
  </si>
  <si>
    <t>CAMK2B, RIT2, LRRC7, BCL11A, DPYSL3, ENC1, STMN2, CNTN1, ZNF804A, FYN, ATP1B2, EPHA3</t>
  </si>
  <si>
    <t>GO:0072659~protein localization to plasma membrane</t>
  </si>
  <si>
    <t>DPP10, DPP6, ACTN2, PRKG2, ANK2, ZDHHC22, SCN3B</t>
  </si>
  <si>
    <t>GO:0021544~subpallium development</t>
  </si>
  <si>
    <t>GO:0007409~axonogenesis</t>
  </si>
  <si>
    <t>DAB1, SEMA4D, PTPRZ1, DCC, MAP1B, LMTK2, NRCAM, PRICKLE1, ADCY1, DSCAML1, FGFR2</t>
  </si>
  <si>
    <t>GO:0019228~neuronal action potential</t>
  </si>
  <si>
    <t>GRIA1, KCNMB2, GRIK2, SCN2A</t>
  </si>
  <si>
    <t>GO:1902871~positive regulation of amacrine cell differentiation</t>
  </si>
  <si>
    <t>GO:0050885~neuromuscular process controlling balance</t>
  </si>
  <si>
    <t>JPH4, RBFOX1, RBFOX2, NRXN1, IGDCC3, TNR, SHANK1, ADCY5</t>
  </si>
  <si>
    <t>GO:0019722~calcium-mediated signaling</t>
  </si>
  <si>
    <t>GRIA1, GRIK3, PLCE1, GRIK2, NCALD, RYR3</t>
  </si>
  <si>
    <t>GO:0048666~neuron development</t>
  </si>
  <si>
    <t>NEUROD2, MEF2C, ASCL1</t>
  </si>
  <si>
    <t>SCN8A, KCNMB2, KCNMB4, GRIK2, SCN2A, SCN3A, CACNA1G</t>
  </si>
  <si>
    <t>GO:0048675~axon extension</t>
  </si>
  <si>
    <t>SEMA5B, AUTS2, DCX, DCLK1</t>
  </si>
  <si>
    <t>DLX1, MEF2C, SOX5</t>
  </si>
  <si>
    <t>GO:0035235~ionotropic glutamate receptor signaling pathway</t>
  </si>
  <si>
    <t>GRIA1, GRIK3, GRIK4, GRIK2, GRIN2B, CDK5R1</t>
  </si>
  <si>
    <t>GO:0097484~dendrite extension</t>
  </si>
  <si>
    <t>AUTS2, TMEM108, SH3GL2</t>
  </si>
  <si>
    <t>GO:0021764~amygdala development</t>
  </si>
  <si>
    <t>TBR1, NR2E1</t>
  </si>
  <si>
    <t>ROBO2, KIRREL3, TTYH1, DCC, CTNND2, PRICKLE1, NFASC, LRRC7, CDH10, BOC, IGDCC3, CNTN1, NRCAM, FAT3, NEO1</t>
  </si>
  <si>
    <t>CDH6, KIRREL3, IGSF21, DSCAM, PCDH8, DSCAML1, SDK2</t>
  </si>
  <si>
    <t>GO:0021978~telencephalon regionalization</t>
  </si>
  <si>
    <t>LHX2, SIX3</t>
  </si>
  <si>
    <t>NEUROD2, NEUROD6, VASH2, NMNAT2, BHLHE22, MAPT, L1CAM</t>
  </si>
  <si>
    <t>NEUROD2, NEUROD6, NMNAT2, MAPT</t>
  </si>
  <si>
    <t>GO:0046533~negative regulation of photoreceptor cell differentiation</t>
  </si>
  <si>
    <t>GO:0006816~calcium ion transport</t>
  </si>
  <si>
    <t>CACNG7, CHRNA4, CACHD1, CACNA1A, FYN, CACNA1D, ATP2B2, CACNA1C, CACNA1E, RYR3</t>
  </si>
  <si>
    <t>GO:0086012~membrane depolarization during cardiac muscle cell action potential</t>
  </si>
  <si>
    <t>CACNA1D, CACNA1C, SCN3B</t>
  </si>
  <si>
    <t>MEF2A, MEF2C, ASCL1, POU6F1</t>
  </si>
  <si>
    <t>NEUROD2, MEF2C, DAB1, BRINP1, MAP1B, NRCAM, SOX11, TCF4, BMP7, GLI2</t>
  </si>
  <si>
    <t>GO:0006814~sodium ion transport</t>
  </si>
  <si>
    <t>SLC17A6, FXYD6, SCN2A, SCN3B, SCN3A</t>
  </si>
  <si>
    <t>GO:0021902~commitment of neuronal cell to specific neuron type in forebrain</t>
  </si>
  <si>
    <t>TBR1, ASCL1</t>
  </si>
  <si>
    <t>NEUROD2, SYT4, MEF2C, SYT1, KCNB1, NRXN1, INHBB, SYT13, ADCY1, RYR3</t>
  </si>
  <si>
    <t>MEF2C, RTN1, MYT1L, DOK5, NOVA2, SOX11, ATP2B2</t>
  </si>
  <si>
    <t>GO:0070509~calcium ion import</t>
  </si>
  <si>
    <t>CACNA1A, CACNA1D, CACNA1C, MICU1, CACNA1E, CACNA1G</t>
  </si>
  <si>
    <t>GO:0060402~calcium ion transport into cytosol</t>
  </si>
  <si>
    <t>JPH4, CACNA1C, JPH1</t>
  </si>
  <si>
    <t>MEF2A, NEUROD2, MEF2C, SHOX2, NR2E1</t>
  </si>
  <si>
    <t>GO:0070588~calcium ion transmembrane transport</t>
  </si>
  <si>
    <t>SLC8A3, CACNG7, GPM6A, CACHD1, CACNA1A, CACNA1D, ATP2B2, CACNA1C, ATP2C2, RYR3, CACNA1G</t>
  </si>
  <si>
    <t>GO:0007265~Ras protein signal transduction</t>
  </si>
  <si>
    <t>RIT2, DOK5, RASGEF1C, PLCE1, RASGRP1</t>
  </si>
  <si>
    <t>MEF2A, NEUROD2, MEF2C</t>
  </si>
  <si>
    <t>MEF2C, WNT5B, FGF9, NFIB, SOX6, GLI3, GLI2, BMPR1A</t>
  </si>
  <si>
    <t>GO:0048172~regulation of short-term neuronal synaptic plasticity</t>
  </si>
  <si>
    <t>GRIK2, SHISA9, SHISA6</t>
  </si>
  <si>
    <t>GO:0000226~microtubule cytoskeleton organization</t>
  </si>
  <si>
    <t>APC2, TTLL7, MAP2, MAP1B, MAP7, CNTN2, MAP6, CRMP1, TTLL11, MAPT, EML1, CDK5R1</t>
  </si>
  <si>
    <t>GO:0035725~sodium ion transmembrane transport</t>
  </si>
  <si>
    <t>SLC17A6, SLC6A11, SLC6A1, SCN2A, SCN3B, SCN3A</t>
  </si>
  <si>
    <t>GO:0007517~muscle organ development</t>
  </si>
  <si>
    <t>MEF2A, MEF2C, POU6F1</t>
  </si>
  <si>
    <t>NEUROD2, MEF2C, TGFB2, TENM4, MYT1L, DPYSL3, PBX1, GLI2</t>
  </si>
  <si>
    <t>GPM6A, CACNA1A, CACNA1D, ATP2B2, CACNA1C, RYR3</t>
  </si>
  <si>
    <t>GO:0048715~negative regulation of oligodendrocyte differentiation</t>
  </si>
  <si>
    <t>GO:0086010~membrane depolarization during action potential</t>
  </si>
  <si>
    <t>SCN8A, SCN2A, SCN3B, SCN3A, CACNA1G</t>
  </si>
  <si>
    <t>GO:0007613~memory</t>
  </si>
  <si>
    <t>SYT4, KCNK10, MAPT, SLC6A1, SCN2A</t>
  </si>
  <si>
    <t>EOMES, MEF2C, ASCL1</t>
  </si>
  <si>
    <t>TGFB2, FGF9, PCSK5, GLI3, GLI2</t>
  </si>
  <si>
    <t>GO:0060074~synapse maturation</t>
  </si>
  <si>
    <t>IGSF21, SEZ6, SEZ6L</t>
  </si>
  <si>
    <t>GO:0048485~sympathetic nervous system development</t>
  </si>
  <si>
    <t>TFAP2B, ASCL1</t>
  </si>
  <si>
    <t>GO:0071625~vocalization behavior</t>
  </si>
  <si>
    <t>BRINP1, NRXN1, NRXN2, GLI3, SHANK1</t>
  </si>
  <si>
    <t>CHRNA4, CACNA1A, CACNA1D, ATP2B2, RYR3</t>
  </si>
  <si>
    <t>MEF2A, MEF2C, CUX2, POU3F1, POU3F3</t>
  </si>
  <si>
    <t>IGSF21, SEZ6, SEZ6L, SYBU, SHANK1</t>
  </si>
  <si>
    <t>JPH4, NRXN1, TNR, ADCY5</t>
  </si>
  <si>
    <t>EOMES, TFAP2B, TBR1</t>
  </si>
  <si>
    <t>GO:0007215~glutamate receptor signaling pathway</t>
  </si>
  <si>
    <t>KCNB1, GRIK3, GRIK4, GRIK2, GRIN2B</t>
  </si>
  <si>
    <t>NFASC, RTN1, NNAT, SOX11, UNC5C, EML1, DSCAML1</t>
  </si>
  <si>
    <t>GO:0021537~telencephalon development</t>
  </si>
  <si>
    <t>RFX4, SIX3</t>
  </si>
  <si>
    <t>GO:0007269~neurotransmitter secretion</t>
  </si>
  <si>
    <t>SYT4, UNC13A, PTPRN2, SYT1, NRXN1, NRXN2</t>
  </si>
  <si>
    <t>GO:1903078~positive regulation of protein localization to plasma membrane</t>
  </si>
  <si>
    <t>DPP10, NRXN1, SORBS1, EPHA3</t>
  </si>
  <si>
    <t>GO:0048708~astrocyte differentiation</t>
  </si>
  <si>
    <t>EOMES, NR2E1</t>
  </si>
  <si>
    <t>GO:0099505~regulation of presynaptic membrane potential</t>
  </si>
  <si>
    <t>GRIA1, GRIK3, KCNMB4, GRIK4, GRIK2, GRIN2B</t>
  </si>
  <si>
    <t>GO:0050709~negative regulation of protein secretion</t>
  </si>
  <si>
    <t>SYT4, FRMD4A, NEO1</t>
  </si>
  <si>
    <t>GO:0009790~embryo development</t>
  </si>
  <si>
    <t>GO:0016358~dendrite development</t>
  </si>
  <si>
    <t>DAB1, MAP2, MAP1B, FAT3, PRICKLE1, BMP7, PRKG1</t>
  </si>
  <si>
    <t>GO:0000381~regulation of alternative mRNA splicing, via spliceosome</t>
  </si>
  <si>
    <t>RBFOX1, CELF2, NOVA2, CELF5</t>
  </si>
  <si>
    <t>GO:0048663~neuron fate commitment</t>
  </si>
  <si>
    <t>BHLHE22, ASCL1</t>
  </si>
  <si>
    <t>SRRM4, RBFOX1, RBFOX2, RBFOX3, CELF2, NOVA2, CELF5, RBM24</t>
  </si>
  <si>
    <t>GO:0033604~negative regulation of catecholamine secretion</t>
  </si>
  <si>
    <t>CHGA, SYT4</t>
  </si>
  <si>
    <t>GO:0043401~steroid hormone mediated signaling pathway</t>
  </si>
  <si>
    <t>ESRRB, NR2E1</t>
  </si>
  <si>
    <t>GO:0007626~locomotory behavior</t>
  </si>
  <si>
    <t>GRM5, DSCAM, GNG7, PPP1R1B, CNTN1, ELAVL4, NAV2, SOBP, ADCY5</t>
  </si>
  <si>
    <t>GRIA1, GRIK3, GRIK2</t>
  </si>
  <si>
    <t>GO:0007413~axonal fasciculation</t>
  </si>
  <si>
    <t>NRP1, CRTAC1, CNTN2, NRCAM, CDK5R1</t>
  </si>
  <si>
    <t>UNC13A, PTPRN2, NRXN1</t>
  </si>
  <si>
    <t>GO:0001662~behavioral fear response</t>
  </si>
  <si>
    <t>NEUROD2, NR2E1</t>
  </si>
  <si>
    <t>GO:0050806~positive regulation of synaptic transmission</t>
  </si>
  <si>
    <t>LGI1, RIMS4, CLSTN2, SYT1, GRIK2</t>
  </si>
  <si>
    <t>GO:0010842~retina layer formation</t>
  </si>
  <si>
    <t>GO:0030522~intracellular receptor signaling pathway</t>
  </si>
  <si>
    <t>RORA, NR2E1</t>
  </si>
  <si>
    <t>GO:0097503~sialylation</t>
  </si>
  <si>
    <t>ST6GAL2, ST8SIA1, ST8SIA2, ST8SIA6, ST6GALNAC3</t>
  </si>
  <si>
    <t>GO:1901379~regulation of potassium ion transmembrane transport</t>
  </si>
  <si>
    <t>DPP10, DPP6, CACNA1D</t>
  </si>
  <si>
    <t>GO:0048709~oligodendrocyte differentiation</t>
  </si>
  <si>
    <t>GO:0001708~cell fate specification</t>
  </si>
  <si>
    <t>EOMES, TBR1</t>
  </si>
  <si>
    <t>GO:2000171~negative regulation of dendrite development</t>
  </si>
  <si>
    <t>BCL11A, DCC, FAT3, KIAA0319</t>
  </si>
  <si>
    <t>GO:0007274~neuromuscular synaptic transmission</t>
  </si>
  <si>
    <t>CHRNA4, RIMBP2, KIF1B</t>
  </si>
  <si>
    <t>GO:0002052~positive regulation of neuroblast proliferation</t>
  </si>
  <si>
    <t>FOXG1, NR2E1</t>
  </si>
  <si>
    <t>GO:0071805~potassium ion transmembrane transport</t>
  </si>
  <si>
    <t>KCNG1, KCNIP1, KCNK10, KCNB1, KCND3, KCNMB2, KCNQ2, KCNMB4, SLC17A6, KCNN3, LRRC55</t>
  </si>
  <si>
    <t>RIT2, PTPRO, TNR, CRMP1</t>
  </si>
  <si>
    <t>MEF2A, KLF7</t>
  </si>
  <si>
    <t>GO:0001508~action potential</t>
  </si>
  <si>
    <t>CHRNA4, KCNB1, KCNMB2, KCNMB4, AKAP6</t>
  </si>
  <si>
    <t>GO:0060079~excitatory postsynaptic potential</t>
  </si>
  <si>
    <t>MEF2C, CHRNA4, SEZ6, GRIK2</t>
  </si>
  <si>
    <t>GO:0048469~cell maturation</t>
  </si>
  <si>
    <t>LHX6, ASCL1</t>
  </si>
  <si>
    <t>GO:0098962~regulation of postsynaptic neurotransmitter receptor activity</t>
  </si>
  <si>
    <t>NRXN2, DLGAP1, NPTX1, SHISA9, SHISA6</t>
  </si>
  <si>
    <t>GO:0021542~dentate gyrus development</t>
  </si>
  <si>
    <t>NEUROD6, TMEM108, SCN2A</t>
  </si>
  <si>
    <t>SHOX2, NR2E1</t>
  </si>
  <si>
    <t>ROBO2, COL15A1, CTNND2, NTM, NCAN, EFNB2, CDH6, PDZD2, TNR, NCAM1, NRCAM, NEO1, OPCML, SEMA4D, DSCAM, LRRN2, ACTN2, PCDH8, L1CAM, AJAP1, NFASC, APC, CNTN1, CNTN2, DSCAML1, EPHA3</t>
  </si>
  <si>
    <t>GO:0072102~glomerulus morphogenesis</t>
  </si>
  <si>
    <t>KIRREL3, MEF2C</t>
  </si>
  <si>
    <t>GO:0045746~negative regulation of Notch signaling pathway</t>
  </si>
  <si>
    <t>DPP10, NFASC, DPP6, KCNB1, ACTN2, MAP7, PRKG2, ANK2, ATP2C2, ZDHHC22, SCN3B, EFR3B</t>
  </si>
  <si>
    <t>GO:0061789~dense core granule priming</t>
  </si>
  <si>
    <t>UNC13C, UNC13A</t>
  </si>
  <si>
    <t>EFNB2, NRP1, TMEFF2, SEMA6A, FGF9, ASXL3, COL9A1, EVL, MEIS2, FGFR2, PBX1</t>
  </si>
  <si>
    <t>GO:0033366~protein localization to secretory granule</t>
  </si>
  <si>
    <t>CHGA, CPE</t>
  </si>
  <si>
    <t>GO:0050767~regulation of neurogenesis</t>
  </si>
  <si>
    <t>HES7, ASCL1</t>
  </si>
  <si>
    <t>GO:0034220~ion transmembrane transport</t>
  </si>
  <si>
    <t>GRIA1, CHRNA4, TTYH1, GRIK3, GRIK4, ATP1A3, NEDD4L, ATP2B2, GRIK2, ATP2C2, GABRG2</t>
  </si>
  <si>
    <t>GO:0099560~synaptic membrane adhesion</t>
  </si>
  <si>
    <t>CDH6, TENM4, ELFN2</t>
  </si>
  <si>
    <t>GO:0008306~associative learning</t>
  </si>
  <si>
    <t>NEUROD2, CLSTN2, ELAVL4, TNR, SLC6A1, SHANK1</t>
  </si>
  <si>
    <t>GO:0007157~heterophilic cell-cell adhesion via plasma membrane cell adhesion molecules</t>
  </si>
  <si>
    <t>CRB2, IGSF21, CADM3, CXADR, CADM1, TENM4, NRXN1</t>
  </si>
  <si>
    <t>NEUROD2, MEF2C, NRXN1, RYR3</t>
  </si>
  <si>
    <t>GO:0048167~regulation of synaptic plasticity</t>
  </si>
  <si>
    <t>JPH4, MEF2C, RIMS4, MAPT, ERC1, GRIN2B, LZTS1</t>
  </si>
  <si>
    <t>GO:0090036~regulation of protein kinase C signaling</t>
  </si>
  <si>
    <t>SEZ6, SEZ6L</t>
  </si>
  <si>
    <t>GO:1903861~positive regulation of dendrite extension</t>
  </si>
  <si>
    <t>CACNG7, SYT4, UNC13A, SYT1, NEDD4L</t>
  </si>
  <si>
    <t>GO:0098990~AMPA selective glutamate receptor signaling pathway</t>
  </si>
  <si>
    <t>MEF2C, NRXN1</t>
  </si>
  <si>
    <t>GO:0009311~oligosaccharide metabolic process</t>
  </si>
  <si>
    <t>GO:0051936~gamma-aminobutyric acid reuptake</t>
  </si>
  <si>
    <t>SLC6A11, SLC6A1</t>
  </si>
  <si>
    <t>GO:0003148~outflow tract septum morphogenesis</t>
  </si>
  <si>
    <t>ROBO2, NRP1, TGFB2, FGFR2, BMPR1A</t>
  </si>
  <si>
    <t>GO:0007018~microtubule-based movement</t>
  </si>
  <si>
    <t>KIF5C, KIF26B, KIF1B, KIF21B</t>
  </si>
  <si>
    <t>GO:0007612~learning</t>
  </si>
  <si>
    <t>SLC8A3, JPH4, GRM5, PRKAR2B, NRXN1, CNTN2, FYN</t>
  </si>
  <si>
    <t>GO:2000463~positive regulation of excitatory postsynaptic potential</t>
  </si>
  <si>
    <t>GRIA1, CUX2, NRXN1</t>
  </si>
  <si>
    <t>KCND3, CACNA1D, ANK2, CACNA1C, SCN3B, CACNA1G</t>
  </si>
  <si>
    <t>NEUROD2, TNR, SLC6A1</t>
  </si>
  <si>
    <t>KIRREL3, GPM6A, WNT7B, BMP7, DCLK1, MYO16, GAS7</t>
  </si>
  <si>
    <t>GRIA1, ST8SIA2, SLC6A1</t>
  </si>
  <si>
    <t>CDH6, CDH10, NRXN1, LRRC4, LRRC4B</t>
  </si>
  <si>
    <t>KCNK10, KCND3, KCNMB2, SLC17A6, KCNN3</t>
  </si>
  <si>
    <t>GO:0048843~negative regulation of axon extension involved in axon guidance</t>
  </si>
  <si>
    <t>SEMA5B, NRP1, SEMA6A, SEMA4D, SEMA3E</t>
  </si>
  <si>
    <t>GO:0086015~SA node cell action potential</t>
  </si>
  <si>
    <t>ANK2, SCN3B</t>
  </si>
  <si>
    <t>SLC5A8, SCN8A, SLC17A6, NEDD4L, ATP1B2, SCN2A, SCN3B, SCN3A</t>
  </si>
  <si>
    <t>GO:0045762~positive regulation of adenylate cyclase activity</t>
  </si>
  <si>
    <t>CACNA1D, CACNA1C</t>
  </si>
  <si>
    <t>GO:0031110~regulation of microtubule polymerization or depolymerization</t>
  </si>
  <si>
    <t>STMN2, MAPRE3, STMN4, MAPT</t>
  </si>
  <si>
    <t>GO:0033564~anterior/posterior axon guidance</t>
  </si>
  <si>
    <t>UNC5A, UNC5C</t>
  </si>
  <si>
    <t>GO:0035556~intracellular signal transduction</t>
  </si>
  <si>
    <t>UNC13C, UNC13A, HUNK, ADCY2, ADCY1, DCLK1, ADCY5, RIT2, NRG3, PRKAR2B, CAMK4, WNK2, PPP1R1B, DCX, FYN, STK32B, PAG1, RGS6, MAPK4, SPSB4, RGS7</t>
  </si>
  <si>
    <t>GO:0008038~neuron recognition</t>
  </si>
  <si>
    <t>NTM, OPCML</t>
  </si>
  <si>
    <t>GO:0019933~cAMP-mediated signaling</t>
  </si>
  <si>
    <t>PDE4D, AKAP6, ADCY2, ADCY1, CAP2</t>
  </si>
  <si>
    <t>GO:0086046~membrane depolarization during SA node cell action potential</t>
  </si>
  <si>
    <t>CACNA1D, ANK2</t>
  </si>
  <si>
    <t>GO:1900738~positive regulation of phospholipase C-activating G protein-coupled receptor signaling pathway</t>
  </si>
  <si>
    <t>CHGA, NRXN1</t>
  </si>
  <si>
    <t>UNC5A, DCC, UNC5C</t>
  </si>
  <si>
    <t>DSCAM, PPP1R1B, SOBP, ADCY5</t>
  </si>
  <si>
    <t>ANK2, SCN3B, CACNA1G</t>
  </si>
  <si>
    <t>NEUROD2, MEF2C, SOX11, TCF4</t>
  </si>
  <si>
    <t>GO:0003211~cardiac ventricle formation</t>
  </si>
  <si>
    <t>MEF2C, SOX11, SOX4</t>
  </si>
  <si>
    <t>GO:0006813~potassium ion transport</t>
  </si>
  <si>
    <t>KCNJ6, KCND3, KCNMB2, FXYD6</t>
  </si>
  <si>
    <t>CACNA1D, ANK2, CACNA1G</t>
  </si>
  <si>
    <t>DSCAM, DCX, DCLK1</t>
  </si>
  <si>
    <t>GO:0051968~positive regulation of synaptic transmission, glutamatergic</t>
  </si>
  <si>
    <t>CACNG7, TSHZ3, NRXN1, TNR, GRIN2B</t>
  </si>
  <si>
    <t>GO:0050919~negative chemotaxis</t>
  </si>
  <si>
    <t>NELL2, SEMA5B, SEMA4D</t>
  </si>
  <si>
    <t>CACNA1D, CACNA1C, SCN3B, CACNA1G</t>
  </si>
  <si>
    <t>GO:0098989~NMDA selective glutamate receptor signaling pathway</t>
  </si>
  <si>
    <t>GO:0030534~adult behavior</t>
  </si>
  <si>
    <t>ZFHX2, NRXN1, NRXN2, GABRG2, SHANK1</t>
  </si>
  <si>
    <t>GO:0030072~peptide hormone secretion</t>
  </si>
  <si>
    <t>SMPD3, CPE</t>
  </si>
  <si>
    <t>NRP1, COL15A1, NRXN1, FZD8, RORA, VASH1, NELL2, FGF9, RHOJ, NRCAM, THSD7A, EPHB1, FGFR2, BMPR1A</t>
  </si>
  <si>
    <t>GO:0099550~trans-synaptic signaling, modulating synaptic transmission</t>
  </si>
  <si>
    <t>IGSF21, NEO1</t>
  </si>
  <si>
    <t>EFNB2, FYN, EPHB1, EPHA3, ANKS1B, CDK5R1</t>
  </si>
  <si>
    <t>GO:0048704~embryonic skeletal system morphogenesis</t>
  </si>
  <si>
    <t>SATB2, SOX11, DSCAML1</t>
  </si>
  <si>
    <t>GO:0007158~neuron cell-cell adhesion</t>
  </si>
  <si>
    <t>NRXN1, NRXN2, TNR, CDK5R1</t>
  </si>
  <si>
    <t>GO:0030513~positive regulation of BMP signaling pathway</t>
  </si>
  <si>
    <t>SOX11, ZNF423, NEO1</t>
  </si>
  <si>
    <t>GO:0048568~embryonic organ development</t>
  </si>
  <si>
    <t>WNT7B, GLI3, FGFR2, PBX1, BMPR1A</t>
  </si>
  <si>
    <t>GO:0071526~semaphorin-plexin signaling pathway</t>
  </si>
  <si>
    <t>GO:0007264~small GTPase mediated signal transduction</t>
  </si>
  <si>
    <t>DOCK4, DAB1, RIT2, DOCK9, RASGEF1B, RASGEF1C, RHOJ, PLCE1, RASGRP1</t>
  </si>
  <si>
    <t>GO:0009744~response to sucrose</t>
  </si>
  <si>
    <t>GRIA1, SLC6A1</t>
  </si>
  <si>
    <t>GO:0034332~adherens junction organization</t>
  </si>
  <si>
    <t>EFNB2, CDH6, CDH20, CDH10, CDH12</t>
  </si>
  <si>
    <t>GO:0099525~presynaptic dense core vesicle exocytosis</t>
  </si>
  <si>
    <t>GO:0060078~regulation of postsynaptic membrane potential</t>
  </si>
  <si>
    <t>GRIA1, GRM5, GRIK3, GRIK4, GABRG2</t>
  </si>
  <si>
    <t>GO:0071286~cellular response to magnesium ion</t>
  </si>
  <si>
    <t>SMPD3, RYR3</t>
  </si>
  <si>
    <t>GO:0060485~mesenchyme development</t>
  </si>
  <si>
    <t>PRICKLE1, BMP7, SOX4</t>
  </si>
  <si>
    <t>GO:2001259~positive regulation of cation channel activity</t>
  </si>
  <si>
    <t>ACTN2, ANK2</t>
  </si>
  <si>
    <t>GO:0097119~postsynaptic density protein 95 clustering</t>
  </si>
  <si>
    <t>NRXN1, LRRC4, NRXN2</t>
  </si>
  <si>
    <t>GO:1901018~positive regulation of potassium ion transmembrane transporter activity</t>
  </si>
  <si>
    <t>DPP10, DPP6, KCNIP1, CACNA1D</t>
  </si>
  <si>
    <t>SEMA5B, NEUROD2, SYT4, MEF2C, UNC13A, SEMA4D, NEUROD6, WIPF3, TCF4, ZNF423, MYT1, RASGRP1</t>
  </si>
  <si>
    <t>GO:0045669~positive regulation of osteoblast differentiation</t>
  </si>
  <si>
    <t>NELL1, MEF2C, WNT7B, SOX11, BMP7, GLI3, BMPR1A</t>
  </si>
  <si>
    <t>RIT2, CAMK4, PPP1R1B, DCX, HUNK, PLCE1, DCLK1, SPSB4, ADCY5</t>
  </si>
  <si>
    <t>GO:0008219~cell death</t>
  </si>
  <si>
    <t>CACNA1A, SNCAIP</t>
  </si>
  <si>
    <t>GO:0051966~regulation of synaptic transmission, glutamatergic</t>
  </si>
  <si>
    <t>MEF2C, GRM5, UNC13A, SYT1, FRRS1L</t>
  </si>
  <si>
    <t>GO:0090129~positive regulation of synapse maturation</t>
  </si>
  <si>
    <t>NEUROD2, NRXN1</t>
  </si>
  <si>
    <t>GO:0060997~dendritic spine morphogenesis</t>
  </si>
  <si>
    <t>CTNND2, EPHB1, SHANK1, ZNF365</t>
  </si>
  <si>
    <t>CHRNA4, KCND3, KCNMB2</t>
  </si>
  <si>
    <t>SEMA5B, AUTS2, MAP1B, DCX, DCLK1</t>
  </si>
  <si>
    <t>GO:0021860~pyramidal neuron development</t>
  </si>
  <si>
    <t>DCX, FGFR2</t>
  </si>
  <si>
    <t>GO:0060412~ventricular septum morphogenesis</t>
  </si>
  <si>
    <t>ROBO2, TGFB2, SOX11, SOX4, BMPR1A</t>
  </si>
  <si>
    <t>GO:0086014~atrial cardiac muscle cell action potential</t>
  </si>
  <si>
    <t>GO:0007616~long-term memory</t>
  </si>
  <si>
    <t>GRIA1, CAMK2N1, CAMK4, ADCY1, SHANK1</t>
  </si>
  <si>
    <t>GO:0051967~negative regulation of synaptic transmission, glutamatergic</t>
  </si>
  <si>
    <t>GRIK3, GRIK2</t>
  </si>
  <si>
    <t>GO:0021954~central nervous system neuron development</t>
  </si>
  <si>
    <t>BRINP1, MAP2, NOVA2, MAPT</t>
  </si>
  <si>
    <t>MEF2C, TENM4, MYT1L</t>
  </si>
  <si>
    <t>GO:0031290~retinal ganglion cell axon guidance</t>
  </si>
  <si>
    <t>ROBO2, NRP1, NRCAM, EPHB1</t>
  </si>
  <si>
    <t>GO:0032835~glomerulus development</t>
  </si>
  <si>
    <t>PTPRO, PLCE1</t>
  </si>
  <si>
    <t>ACTN2, ANK2, ATP1B2</t>
  </si>
  <si>
    <t>SCN3B, SCN3A</t>
  </si>
  <si>
    <t>GO:0098742~cell-cell adhesion via plasma-membrane adhesion molecules</t>
  </si>
  <si>
    <t>CDH6, CDH20, CDH10, CDH12, UNC5D</t>
  </si>
  <si>
    <t>GO:0043268~positive regulation of potassium ion transport</t>
  </si>
  <si>
    <t>GO:1901216~positive regulation of neuron death</t>
  </si>
  <si>
    <t>EFNB2, ST8SIA2, FYN, MAPT, GRIN2B</t>
  </si>
  <si>
    <t>GO:0021952~central nervous system projection neuron axonogenesis</t>
  </si>
  <si>
    <t>DCX, DCLK1</t>
  </si>
  <si>
    <t>GO:0031589~cell-substrate adhesion</t>
  </si>
  <si>
    <t>TTYH1, ATP1B2, SORBS1, EPHB1</t>
  </si>
  <si>
    <t>GO:0060080~inhibitory postsynaptic potential</t>
  </si>
  <si>
    <t>CHRNA4, GRIK2</t>
  </si>
  <si>
    <t>CCBE1, FGF9, WNT7B, GLI3, FGFR2, GLI2, BMPR1A</t>
  </si>
  <si>
    <t>GO:0016331~morphogenesis of embryonic epithelium</t>
  </si>
  <si>
    <t>PCDH8, FGFR2</t>
  </si>
  <si>
    <t>GO:0048814~regulation of dendrite morphogenesis</t>
  </si>
  <si>
    <t>SEMA4D, HECW1, NEDD4L, LZTS1</t>
  </si>
  <si>
    <t>GO:0001574~ganglioside biosynthetic process</t>
  </si>
  <si>
    <t>ST8SIA2, ST6GALNAC3</t>
  </si>
  <si>
    <t>GO:0030517~negative regulation of axon extension</t>
  </si>
  <si>
    <t>MAP2, BCL11A, KIAA0319, CDK5R1</t>
  </si>
  <si>
    <t>GO:1902514~regulation of calcium ion transmembrane transport via high voltage-gated calcium channel</t>
  </si>
  <si>
    <t>PDE4D, NOS1AP</t>
  </si>
  <si>
    <t>TMEM108, MAPT, SH3GL2</t>
  </si>
  <si>
    <t>GO:0050890~cognition</t>
  </si>
  <si>
    <t>CUX2, CHRNA4, SOBP</t>
  </si>
  <si>
    <t>GO:0070307~lens fiber cell development</t>
  </si>
  <si>
    <t>TMOD1, WNT5B, WNT7B</t>
  </si>
  <si>
    <t>SLC8A3, SCN8A, SLC17A6, SLC6A11, SLC6A1, SCN2A, SCN3B, SCN3A</t>
  </si>
  <si>
    <t>GO:0030705~cytoskeleton-dependent intracellular transport</t>
  </si>
  <si>
    <t>KIF5C, MAP6, KIF1B, PRICKLE1</t>
  </si>
  <si>
    <t>GO:0030318~melanocyte differentiation</t>
  </si>
  <si>
    <t>OCA2, MEF2C, ADAMTS9, GLI3</t>
  </si>
  <si>
    <t>GO:0010001~glial cell differentiation</t>
  </si>
  <si>
    <t>GAP43, NFIB, NCAN, DNER</t>
  </si>
  <si>
    <t>GO:0050768~negative regulation of neurogenesis</t>
  </si>
  <si>
    <t>BRINP1, SORL1, BMP7, BMPR1A</t>
  </si>
  <si>
    <t>GO:0046928~regulation of neurotransmitter secretion</t>
  </si>
  <si>
    <t>MEF2C, KCNMB4, SNCAIP, CPLX2</t>
  </si>
  <si>
    <t>CAMK2B, NEUROD2, NRXN1</t>
  </si>
  <si>
    <t>GO:0007611~learning or memory</t>
  </si>
  <si>
    <t>SLC8A3, MEF2C, GRM5, PTPRZ1, MAPT, GRIN2B</t>
  </si>
  <si>
    <t>GO:0007275~multicellular organism development</t>
  </si>
  <si>
    <t>CDH6, FSTL5, TMEFF2, CDH20, CDH10, CDH12, HUNK, ADAMTS9, FGFR2</t>
  </si>
  <si>
    <t>GRIA1, CAMK2B, CNTFR, NRP1, COL15A1, TENM4, CHRNA4, PDE1A, CTNND2, NRXN1, NRXN2, SLA, ARHGAP15, RASGRP1, ARHGAP20, SCUBE1, FGF9, DPYSL5, PRKG2, SRGAP3, PRKACB, PAG1, PRKG1, SH3GL2, CAP2, KCNK10, LRRN2, PDE4D, HUNK, NR2F1, ANK2, LRRC63, GABRG2, MFHAS1, OLFM2, PDE10A, RIT2, TG, CAMK4, PPP1R1B, CSPG5, PTPN5</t>
  </si>
  <si>
    <t>GO:0055013~cardiac muscle cell development</t>
  </si>
  <si>
    <t>CXADR, ACTN2, PRICKLE1, TTN</t>
  </si>
  <si>
    <t>CHST11, GLI3, GLI2, BMPR1A</t>
  </si>
  <si>
    <t>GO:0060038~cardiac muscle cell proliferation</t>
  </si>
  <si>
    <t>TGFB2, CXADR, TENM4, FGF9</t>
  </si>
  <si>
    <t>RIT2, DOK5, RASGEF1B, RASGEF1C, DOK6, PLCE1, RASGRP1</t>
  </si>
  <si>
    <t>GO:0007043~cell-cell junction assembly</t>
  </si>
  <si>
    <t>CDH6, CDH20, CDH10, CTNND2, CDH12</t>
  </si>
  <si>
    <t>FGF9, NFIB, WNT7B, GLI3, PBX1</t>
  </si>
  <si>
    <t>GO:0000902~cell morphogenesis</t>
  </si>
  <si>
    <t>CDH6, TGFB2, CDH20, CDH10, PTPRO, CDH12, CAP2</t>
  </si>
  <si>
    <t>GO:0003272~endocardial cushion formation</t>
  </si>
  <si>
    <t>ROBO2, BMP7, BMPR1A</t>
  </si>
  <si>
    <t>GO:0070613~regulation of protein processing</t>
  </si>
  <si>
    <t>RFX4, LDLRAD3, PRKACB</t>
  </si>
  <si>
    <t>GO:0006171~cAMP biosynthetic process</t>
  </si>
  <si>
    <t>ADCY2, ADCY1, ADCY5</t>
  </si>
  <si>
    <t>BRINP1, WNT5B, WNT7B, ATP1A3, FGFR2, EPHA3</t>
  </si>
  <si>
    <t>GO:0001755~neural crest cell migration</t>
  </si>
  <si>
    <t>NRP1, TGFB2, GAP43, NFIB, INHBB, VASH1</t>
  </si>
  <si>
    <t>GO:0016339~calcium-dependent cell-cell adhesion via plasma membrane cell adhesion molecules</t>
  </si>
  <si>
    <t>CDH6, CDH20, CDH10, NRXN1, CDH12</t>
  </si>
  <si>
    <t>GO:0008277~regulation of G-protein coupled receptor protein signaling pathway</t>
  </si>
  <si>
    <t>GNG7, FRMPD1, PLCE1, RGS6, RGS7</t>
  </si>
  <si>
    <t>GO:0099566~regulation of postsynaptic cytosolic calcium ion concentration</t>
  </si>
  <si>
    <t>GRIA1, GRM5, ATP2B2</t>
  </si>
  <si>
    <t>DCX, EPHB1, DCLK1</t>
  </si>
  <si>
    <t>GO:0060174~limb bud formation</t>
  </si>
  <si>
    <t>SOX11, SOX4, FGFR2</t>
  </si>
  <si>
    <t>ST8SIA2, ST8SIA6, ST6GALNAC3</t>
  </si>
  <si>
    <t>GO:0060563~neuroepithelial cell differentiation</t>
  </si>
  <si>
    <t>EMX1, SOX11, SOX4</t>
  </si>
  <si>
    <t>DSCAM, FAT3, PROM1, SDK2</t>
  </si>
  <si>
    <t>GO:0044331~cell-cell adhesion mediated by cadherin</t>
  </si>
  <si>
    <t>CDH6, CDH20, CDH10, CDH12</t>
  </si>
  <si>
    <t>GO:0042391~regulation of membrane potential</t>
  </si>
  <si>
    <t>RIMS4, CHRNA4, ACTN2, GRIK3, NEDD4L, GABRG2, CACNA1G</t>
  </si>
  <si>
    <t>GO:0031116~positive regulation of microtubule polymerization</t>
  </si>
  <si>
    <t>NIN, MAP1B, MAPT, CDK5R1</t>
  </si>
  <si>
    <t>GO:0035335~peptidyl-tyrosine dephosphorylation</t>
  </si>
  <si>
    <t>PTPRZ1, PTPRO, PTPN5, PTPN2</t>
  </si>
  <si>
    <t>GRM5, CUX2, CHRNA4, FAM107A, SOBP</t>
  </si>
  <si>
    <t>GO:0071679~commissural neuron axon guidance</t>
  </si>
  <si>
    <t>NRP1, NFIB, NCAM1</t>
  </si>
  <si>
    <t>KCNG1, KCNJ6, KCND3, KCNMB2, KCNMB4, ATP1B2</t>
  </si>
  <si>
    <t>CUX2, NRXN1, GRIN2B, SHANK1</t>
  </si>
  <si>
    <t>GO:0014059~regulation of dopamine secretion</t>
  </si>
  <si>
    <t>SYT4, SYT1, CHRNA4, SYT13</t>
  </si>
  <si>
    <t>GO:0009880~embryonic pattern specification</t>
  </si>
  <si>
    <t>SATB2, MEIS2, BMP7, FGFR2</t>
  </si>
  <si>
    <t>NEUROD2, BRINP1, GNG7, GRIK2</t>
  </si>
  <si>
    <t>GO:0030178~negative regulation of Wnt signaling pathway</t>
  </si>
  <si>
    <t>APC, FGF9, SHISA2, CXXC4, DACT1</t>
  </si>
  <si>
    <t>GO:0060045~positive regulation of cardiac muscle cell proliferation</t>
  </si>
  <si>
    <t>MEF2C, FGF9, FGFR2, BMPR1A</t>
  </si>
  <si>
    <t>GO:0051491~positive regulation of filopodium assembly</t>
  </si>
  <si>
    <t>DNM3, GPM6A, NRP1, DPYSL3</t>
  </si>
  <si>
    <t>GO:0007026~negative regulation of microtubule depolymerization</t>
  </si>
  <si>
    <t>APC2, APC, MAP1B, STMN2</t>
  </si>
  <si>
    <t>GO:0045664~regulation of neuron differentiation</t>
  </si>
  <si>
    <t>ZFHX2, BCL11B, NREP, CDK5R1</t>
  </si>
  <si>
    <t>GO:0048791~calcium ion-regulated exocytosis of neurotransmitter</t>
  </si>
  <si>
    <t>SYT4, RIMS4, SYT1</t>
  </si>
  <si>
    <t>GO:0086064~cell communication by electrical coupling involved in cardiac conduction</t>
  </si>
  <si>
    <t>ATP1A3, ATP1B2, CACNA1C</t>
  </si>
  <si>
    <t>GO:0003215~cardiac right ventricle morphogenesis</t>
  </si>
  <si>
    <t>TGFB2, SOX4, BMPR1A</t>
  </si>
  <si>
    <t>GO:0031113~regulation of microtubule polymerization</t>
  </si>
  <si>
    <t>MAP2, MAPRE3, MAPT</t>
  </si>
  <si>
    <t>GO:0016055~Wnt signaling pathway</t>
  </si>
  <si>
    <t>APC2, AMER2, WNT5B, APC, WNT7B, CTNND2, CPE, CXXC4, SHISA6, DACT1</t>
  </si>
  <si>
    <t>GO:0007169~transmembrane receptor protein tyrosine kinase signaling pathway</t>
  </si>
  <si>
    <t>DOK5, DOK6, LMTK2, SLA, FYN, EPHB1, FGFR2, EPHA3</t>
  </si>
  <si>
    <t>GO:0001843~neural tube closure</t>
  </si>
  <si>
    <t>CECR2, TGFB2, COBL, PRICKLE1, PRKACB, RGMA</t>
  </si>
  <si>
    <t>GO:0042475~odontogenesis of dentin-containing tooth</t>
  </si>
  <si>
    <t>BCL11B, BMP7, GLI3, GLI2, BMPR1A</t>
  </si>
  <si>
    <t>GO:0017156~calcium ion regulated exocytosis</t>
  </si>
  <si>
    <t>SYT4, SYT1, TSPAN18, SYT13</t>
  </si>
  <si>
    <t>GO:0046676~negative regulation of insulin secretion</t>
  </si>
  <si>
    <t>CHGA, KCNB1, INHBB, STXBP5L</t>
  </si>
  <si>
    <t>GO:0005513~detection of calcium ion</t>
  </si>
  <si>
    <t>SYT1, KCNMB2, KCNMB4</t>
  </si>
  <si>
    <t>GO:0045956~positive regulation of calcium ion-dependent exocytosis</t>
  </si>
  <si>
    <t>SYT4, KCNB1, CACNA1G</t>
  </si>
  <si>
    <t>GO:0021819~layer formation in cerebral cortex</t>
  </si>
  <si>
    <t>DCX, GLI3, CDK5R1</t>
  </si>
  <si>
    <t>GO:1904322~cellular response to forskolin</t>
  </si>
  <si>
    <t>GO:0090090~negative regulation of canonical Wnt signaling pathway</t>
  </si>
  <si>
    <t>APC2, AMER2, APC, HECW1, PTPRO, PRICKLE1, GLI3, SHISA6, DACT1</t>
  </si>
  <si>
    <t>GO:0006811~ion transport</t>
  </si>
  <si>
    <t>SLC8A3, SLC22A23, SLC5A8, SLCO3A1, CHRNA4, SLC17A6, FXYD6, KCNN3</t>
  </si>
  <si>
    <t>GO:1905606~regulation of presynapse assembly</t>
  </si>
  <si>
    <t>FARP1, LRRTM3, NRXN1, LRRC4B</t>
  </si>
  <si>
    <t>GAP43, WNT5B, WNT7B, SOX6, FGFR2</t>
  </si>
  <si>
    <t>GO:0006874~cellular calcium ion homeostasis</t>
  </si>
  <si>
    <t>SLC8A3, GPR12, ATP2B2, ANK2, GRIK2, ATP2C2, RYR3</t>
  </si>
  <si>
    <t>GO:0045778~positive regulation of ossification</t>
  </si>
  <si>
    <t>NELL1, TGFB2, SOX11</t>
  </si>
  <si>
    <t>GO:1901381~positive regulation of potassium ion transmembrane transport</t>
  </si>
  <si>
    <t>NOS1AP, AKAP6, RGS7</t>
  </si>
  <si>
    <t>GO:0031099~regeneration</t>
  </si>
  <si>
    <t>NFIB, ELAVL4</t>
  </si>
  <si>
    <t>GO:0048692~negative regulation of axon extension involved in regeneration</t>
  </si>
  <si>
    <t>TNR, KIAA0319</t>
  </si>
  <si>
    <t>GO:0072236~metanephric loop of Henle development</t>
  </si>
  <si>
    <t>WNT7B, POU3F3</t>
  </si>
  <si>
    <t>GO:0007188~adenylate cyclase-modulating G-protein coupled receptor signaling pathway</t>
  </si>
  <si>
    <t>GNAO1, CACNA1D, ADCY2, PRKACB, ADCY5</t>
  </si>
  <si>
    <t>GO:0006887~exocytosis</t>
  </si>
  <si>
    <t>UNC13C, SYT4, RIMS4, KCNB1, WIPF3, CPLX2, STXBP5L</t>
  </si>
  <si>
    <t>TGFB2, FGF9, BMP7, PBX1</t>
  </si>
  <si>
    <t>GO:0030010~establishment of cell polarity</t>
  </si>
  <si>
    <t>CRB2, WWC1, KIF26B, EPHB1</t>
  </si>
  <si>
    <t>SLC8A3, SYT4, KCNK10, MAPT, SLC6A1, SCN2A</t>
  </si>
  <si>
    <t>GO:0097067~cellular response to thyroid hormone stimulus</t>
  </si>
  <si>
    <t>THRB, ATP1A3, INHBB</t>
  </si>
  <si>
    <t>GO:0010765~positive regulation of sodium ion transport</t>
  </si>
  <si>
    <t>CNKSR3, CNTN1, SCN3B</t>
  </si>
  <si>
    <t>GO:0099645~neurotransmitter receptor localization to postsynaptic specialization membrane</t>
  </si>
  <si>
    <t>LGI1, CACNG7, NPTX1</t>
  </si>
  <si>
    <t>GO:0030902~hindbrain development</t>
  </si>
  <si>
    <t>NFIB, BMP7, GLI2</t>
  </si>
  <si>
    <t>GO:0003407~neural retina development</t>
  </si>
  <si>
    <t>GPM6A, TGFB2, ATP2B2</t>
  </si>
  <si>
    <t>IRX1, IRX2, BARHL2, GSX1, EN2, EN1, OLIG1, SOX11, BHLHE22, POU3F2, POU4F2, NEUROD1, NEUROD2, LMX1A, ZIC3, LHX5, INSM1, NEUROG2, LHX8</t>
  </si>
  <si>
    <t>SEMA5B, CNTFR, MYT1L, MSI1, DPYSL5, BOC, EPHB2, SOX4, APC2, SRRM4, RBFOX1, CAMK1D, SEMA6A, RBFOX3, DSCAM, ISLR2, PAX3, SOX11, NAV1, NAV2, MYT1, OLFM1, NRG3, MAP1B, KCNQ2, DCX, LY6H, CAMK2B, NRN1, CRMP1, PTN, CPLX2, NEUROD2, ERBB4, NEUROD6, NTF3, ZNF423, SCN3B, GPM6B, LGI1, NTRK2, ST8SIA2, LSAMP, NR2F1, L1CAM, DCLK1, TTLL7, NELL1, FGF14, APC, TCF4, APBA1, SCN2A, APBA2</t>
  </si>
  <si>
    <t>GSX1, ZIC3, NHLH1, ZIC1, PAX6, ZIC4, POU3F3</t>
  </si>
  <si>
    <t>SEMA5B, CNTFR, MYT1L, NRXN1, CRMP1, MSI1, CPLX2, NEUROD2, DPYSL5, NEUROD6, BOC, NTF3, TNR, ZNF423, SCN3B, NTRK2, SRRM4, SEMA6A, DSCAM, ST8SIA2, PAX3, UNCX, MYT1, PAX2, DCLK1, FGF14, DCX, TCF4, DSCAML1</t>
  </si>
  <si>
    <t>GSX1, ZIC2, ZIC3, NHLH1, ZIC1, POU6F2, PAX6, ZIC4, POU3F3</t>
  </si>
  <si>
    <t>ROBO2, SEMA5B, NRXN1, PTPRO, NRXN3, CRMP1, GLI2, DPYSL5, KIF5C, BOC, TNR, NRCAM, FYN, EPHB2, NEO1, EPHB1, LGI1, EPHA5, NGFR, SEMA6A, UNC5A, DSCAM, DCC, UNC5B, EPHA8, VSTM2L, PAX6, UNC5C, UNC5D, L1CAM, NELL2, NFASC, CXCL12, CNTN1, CNTN2, DSCAML1, CDK5R2</t>
  </si>
  <si>
    <t>GSX1, OLIG1, PAX6, BHLHE22, POU3F2</t>
  </si>
  <si>
    <t>SEMA5B, SEMA6A, DSCAM, DCC, NRXN1, PTPRO, NRXN3, UNC5C, UNC5D, GLI2, NELL2, NFASC, DPYSL5, KIF5C, BOC, TNR, CNTN2, NRCAM, DSCAML1, NEO1</t>
  </si>
  <si>
    <t>NEUROD1, NEUROD2, PBX3, EN2, EN1, POU3F2, GLI2</t>
  </si>
  <si>
    <t>ROBO2, CHST8, NGFR, ARNT2, NCAN, ZIC4, MSI1, PAX6, ZIC5, POU3F3, DCLK1, NHLH2, PTPRZ1, ZIC2, NHLH1, DNER, ZIC1, DCX, NRCAM, NPTX1, DSCAML1, SH3GL2</t>
  </si>
  <si>
    <t>NEUROD2, OLIG1, PAX6, BHLHE22</t>
  </si>
  <si>
    <t>CHST8, ARNT2, DSCAM, NCAN, ZIC4, MSI1, ZIC5, POU3F3, DCLK1, NHLH2, ZIC2, DNER, ZIC1, DCX, NRCAM, DSCAML1, SH3GL2</t>
  </si>
  <si>
    <t>NEUROD1, NEUROD2, OLIG1, BHLHE22, NEUROG2</t>
  </si>
  <si>
    <t>GRIA1, KIRREL3, GPM6A, FARP1, DSCAM, NRXN1, NRXN3, NRXN2, NRG3, ERBB4, MAP1B, SPOCK2, DNER, NRCAM, MAPT, SDK2</t>
  </si>
  <si>
    <t>SOX1, GSX1, ZIC3, EN1, POU3F2</t>
  </si>
  <si>
    <t>UNC13C, UNC13A, DSCAM, GRIK3, TNR, SLC17A6, GRIK2, GRIN2B</t>
  </si>
  <si>
    <t>GRIA1, KCNA1, NRXN1, SLC1A2, CACNA1A, GRIK4, NRXN2, GRIK2, SLC6A1, SLC1A6, CACNA1E, CACNA1G, SV2C, GRM4, RPS6KA2, DLGAP1, NPTX1, NPTX2, SNCB, UNC13C, SYT1, GRIN2B, GABRG2, RIT2, KCNQ2, APBA1, APBA2</t>
  </si>
  <si>
    <t>EOMES, SOX1, GSX1, ZIC1, PAX6</t>
  </si>
  <si>
    <t>UNC13C, UNC13A, KCNIP1, KCND3, NRXN1, NRXN2, CACNA1A, SYT13, GRIK2, SLC6A1, SYT9, GRIN2B, GRM4, RIT2</t>
  </si>
  <si>
    <t>EOMES, KIRREL3, GPM6A, NTRK2, AUTS2, DCC, CXCR4, NAV1, PAX6, DCLK1, CXCL12, MAP1B, DNER, DCX, NRCAM, FYN, NEO1, CDK5R2, PRKG1</t>
  </si>
  <si>
    <t>EOMES, ZIC3, ZIC1</t>
  </si>
  <si>
    <t>KIRREL3, GPM6A, DSCAM, NRXN1, DNER, NRXN2, NRCAM, MAPT, SDK2</t>
  </si>
  <si>
    <t>ZEB1, ZIC1, RAX, UNCX, GLI2</t>
  </si>
  <si>
    <t>ROBO2, RTN1, CTTNBP2, CXCR4, ADCY1, ZIC2, CDH22, NNAT, ZIC1, NRCAM, EOMES, ARNT2, ZFHX2, SYT1, CADM1, PTCH1, SLC6A11, ATP2B2, UNC5C, PROX1, GRIN2B, NFASC, SBK1, NFIB, CNTN1, DSCAML1, CDK5R2</t>
  </si>
  <si>
    <t>NEUROD2, OLIG1, BHLHE22</t>
  </si>
  <si>
    <t>KIRREL3, NTRK2, GPM6A, AUTS2, DCC, DNER, DCX, NRCAM, NEO1, DCLK1</t>
  </si>
  <si>
    <t>NEUROD1, NEUROD2, ZEB1, SOX11, TCF4, GLI2</t>
  </si>
  <si>
    <t>HCN4, KCNJ6, KCNC1, KCNK10, KCNC2, KCND3, CACNA2D1, KCNA1, KCNA2, CACNA1A, CACNA1D, CACNA1C, CACNA1E, CACNA1G, CACNG7, KCNQ2, SCN2A, SCN3B, SCN3A</t>
  </si>
  <si>
    <t>ZIC1, RAX, UNCX</t>
  </si>
  <si>
    <t>UNC13A, GRM4, PTPRN2, NRXN1, NRXN3, NRXN2</t>
  </si>
  <si>
    <t>GO:0071542~dopaminergic neuron differentiation</t>
  </si>
  <si>
    <t>LMX1A, EN2, EN1, OTX2</t>
  </si>
  <si>
    <t>GRIA1, KCNC1, KCNC2, KCNA1, KCNA2, GRIK3, GRIK4, GRIK2, GRIN2B, GRIA4</t>
  </si>
  <si>
    <t>NEUROD2, UNCX, PAX3, PAX6, POU3F2</t>
  </si>
  <si>
    <t>GPRIN3, GPM6A, UNC5A, NRXN1, TMEM108, STMN2, STMN4, MAPT, SH3GL2</t>
  </si>
  <si>
    <t>GO:0030901~midbrain development</t>
  </si>
  <si>
    <t>BARHL1, EN2, EN1, OTX2</t>
  </si>
  <si>
    <t>LGI1, GPM6A, UNC5A, EPHA8, NRXN1, STMN2, STMN4, L1CAM, RGMA, GPRIN3, MAP2, MAP1B, TMEM108, CNTN1, MAPT, GPM6B, SH3GL2</t>
  </si>
  <si>
    <t>GO:0021869~forebrain ventricular zone progenitor cell division</t>
  </si>
  <si>
    <t>POU3F2, POU3F3</t>
  </si>
  <si>
    <t>KLF7, LMX1A, OTX2, PAX6, POU4F2, GLI2</t>
  </si>
  <si>
    <t>GRIA1, UNC13C, UNC13A, GRID1, GRIK3, GRIK4, TNR, SLC17A6, GRIK2, GRIN2B, GRIA4</t>
  </si>
  <si>
    <t>EOMES, BARHL1, BARHL2</t>
  </si>
  <si>
    <t>NTRK2, TMEM108, MAPT, SH3GL2</t>
  </si>
  <si>
    <t>GO:0048856~anatomical structure development</t>
  </si>
  <si>
    <t>ZEB1, PAX3, PAX6, PAX5</t>
  </si>
  <si>
    <t>SLC8A3, NFASC, WNT7B, CTNND2, LRRTM2, TNR, MAPT, SLC6A1, PAK3, L1CAM, SNCB, PPFIA4</t>
  </si>
  <si>
    <t>EOMES, PAX6</t>
  </si>
  <si>
    <t>GO:0099502~calcium-dependent activation of synaptic vesicle fusion</t>
  </si>
  <si>
    <t>SYT4, SYT13, SYT9, SYT7</t>
  </si>
  <si>
    <t>GO:0060041~retina development in camera-type eye</t>
  </si>
  <si>
    <t>NFIA, NFIB, PAX6, POU4F2</t>
  </si>
  <si>
    <t>NEUROD2, NEUROD6, KCNA1, VASH2, OLIG1, NMNAT2, BHLHE22, MAPT, L1CAM, GPM6B</t>
  </si>
  <si>
    <t>NTRK2, CUX2, LRRTM3, ST8SIA2, NRXN1, LRRN1</t>
  </si>
  <si>
    <t>EOMES, ZIC2, NFIB, ZIC1, PBX3, POU3F4</t>
  </si>
  <si>
    <t>SYT4, UNC13A, GRM4, PTPRN2, SYT1, NRXN1, NRXN3, NRXN2, ASIC1</t>
  </si>
  <si>
    <t>GO:0021854~hypothalamus development</t>
  </si>
  <si>
    <t>GSX1, RAX</t>
  </si>
  <si>
    <t>NRXN1, NRXN3, NRXN2, TNR</t>
  </si>
  <si>
    <t>NFIB, EN2, GLI2</t>
  </si>
  <si>
    <t>NRXN2, DLGAP1, NPTX1, SHISA9, NPTX2, CACNG4, CACNG5, SHISA6</t>
  </si>
  <si>
    <t>RIT2, DCC, PTPRO, STMN2, TNR, CRMP1</t>
  </si>
  <si>
    <t>GO:0014009~glial cell proliferation</t>
  </si>
  <si>
    <t>NFIA, NFIB, SOX11</t>
  </si>
  <si>
    <t>SLC8A3, JPH4, NTRK2, ATP8A1, NRXN1, NRXN3, CNTN2, FYN, PTN, EPHB2, SORCS3</t>
  </si>
  <si>
    <t>GO:0001709~cell fate determination</t>
  </si>
  <si>
    <t>BARHL2, PAX6</t>
  </si>
  <si>
    <t>GO:0017158~regulation of calcium ion-dependent exocytosis</t>
  </si>
  <si>
    <t>GPM6A, CACNA1A, CACNA1D, ATP2B2, CACNA1C, RYR3, CACNA1G, SLC8A3, CACNG7, CACHD1, TRPM3, CACNG4, ASIC1, CACNG5</t>
  </si>
  <si>
    <t>BARHL1, EN1</t>
  </si>
  <si>
    <t>ARNT2, NFASC, ZIC2, ZIC1, NNAT, NRCAM, UNC5C, GRIN2B, DSCAML1</t>
  </si>
  <si>
    <t>GO:0048665~neuron fate specification</t>
  </si>
  <si>
    <t>NFIA, NFIB, POU3F2</t>
  </si>
  <si>
    <t>SLC8A3, CACNA2D1, CACNA1A, CACNA1D, CACNA1C, SCN2A, SCN3A, CACNA1E, CACNA1G</t>
  </si>
  <si>
    <t>NEUROD2, NHLH1, ZIC1, UNCX</t>
  </si>
  <si>
    <t>ZEB1, GLI2, POU3F4</t>
  </si>
  <si>
    <t>CAMK2B, NTRK2, CAMK1D, STMN2, ZNF804A, ATP1B2, PTN, RIT2, LRRC7, DPYSL3, CNTN1, FYN, ROR1, ROR2</t>
  </si>
  <si>
    <t>GO:0021549~cerebellum development</t>
  </si>
  <si>
    <t>EN1, PAX6</t>
  </si>
  <si>
    <t>SEMA5B, SYT4, NTRK2, SRRM4, UNC13A, SEMA6A, UNCX, ZIC5, CPLX2, MYT1, NEUROD2, TMEFF2, ZIC2, NEUROD6, ZIC1, TCF4, ZNF423</t>
  </si>
  <si>
    <t>EOMES, BARHL1, BARHL2, PAX6</t>
  </si>
  <si>
    <t>GRIA1, NRG3, GRID1, NTF3, GRIK3, LRRC4, GRIK4, CACNA1A, FYN, GRIK2, EPHB1, GRIA4</t>
  </si>
  <si>
    <t>EN1, POU3F2</t>
  </si>
  <si>
    <t>KIRREL3, IGSF21, CADM3, DSCAM, CDH20, CNTN2, DSCAML1, SDK2</t>
  </si>
  <si>
    <t>ZIC3, EN1, SOX11, GLI2</t>
  </si>
  <si>
    <t>CACNG7, NRXN1, GSG1L, SHISA9, CACNG4, CACNG5, SHISA6</t>
  </si>
  <si>
    <t>GO:0021766~hippocampus development</t>
  </si>
  <si>
    <t>ZIC3, ZIC1</t>
  </si>
  <si>
    <t>IGSF21, NRXN3, NEO1</t>
  </si>
  <si>
    <t>GO:0072272~proximal/distal pattern formation involved in metanephric nephron development</t>
  </si>
  <si>
    <t>IRX1, IRX2</t>
  </si>
  <si>
    <t>CACNG7, PRKCB, CACNA2D1, CACHD1, CACNA1A, FYN, CACNA1D, ATP2B2, CACNA1C, CACNA1E, RYR3, CACNG5</t>
  </si>
  <si>
    <t>GO:0007224~smoothened signaling pathway</t>
  </si>
  <si>
    <t>ZIC3, PAX6</t>
  </si>
  <si>
    <t>NTF3, GRIK3, CACNA1A, GRIK2, NXPH1, CPLX2</t>
  </si>
  <si>
    <t>PBX3, PAX3, PAX6, PAX5</t>
  </si>
  <si>
    <t>NTRK2, CUX2, LRRTM3, ST8SIA2, NRXN1, LRRTM2, LRRN1, EPHB2, EPHB1, LRRC4B</t>
  </si>
  <si>
    <t>PAX3, PAX6</t>
  </si>
  <si>
    <t>CSRNP3, MYT1L, BACH2, GLI2, NHLH2, NEUROD2, CUX2, PCBP3, ZIC2, ZIC1, HIVEP3, ZNF423, ZIM2, ARNT2, TCF7L1, ZFHX2, PEG3, EBF2, PAX3, UNCX, ZIC4, EBF3, ESRRG, ZIC5, MYT1, POU3F3, PAX2, RFX4, TCF4</t>
  </si>
  <si>
    <t>NEUROD1, LMX1A, EN1</t>
  </si>
  <si>
    <t>GRIA1, GRID1, KCNA1, KCNA2, GRIK3, GRIK4, GABRG2, GRIA4</t>
  </si>
  <si>
    <t>JPH4, NTRK2, NRXN1, NRXN3, CNTN2</t>
  </si>
  <si>
    <t>GO:0035914~skeletal muscle cell differentiation</t>
  </si>
  <si>
    <t>EOMES, SOX11, PAX5</t>
  </si>
  <si>
    <t>GRIA1, GRID1, GRIK3, GRIK4, GRIK2, GRIN2B, GRIA4</t>
  </si>
  <si>
    <t>KIRREL3, NFASC, LRRC7, DCC, CTNND2, BOC, NRCAM, NEO1</t>
  </si>
  <si>
    <t>GO:0030900~forebrain development</t>
  </si>
  <si>
    <t>ZEB1, OTX2, NEUROG2</t>
  </si>
  <si>
    <t>HCN4, KCNC1, KCNIP1, KCNK9, KCNK10, KCNC2, KCND3, KCNA1, KCNA2, ATP1A2, LRRC55, KCNMB2, KCNQ2, SLC17A6</t>
  </si>
  <si>
    <t>KIRREL3, GPM6A, NRXN1, NTF3, MYO16</t>
  </si>
  <si>
    <t>ROBO2, KIRREL3, CADM3, DSCAM, CADM1, VSTM2L, L1CAM, IGSF21, CDH20, CDH22, CDH12, FAT2, CNTN2, CDH15, DSCAML1, SDK2</t>
  </si>
  <si>
    <t>CTNND2, CNTN2, TNR, MAPT, SLC6A1</t>
  </si>
  <si>
    <t>GO:0021780~glial cell fate specification</t>
  </si>
  <si>
    <t>NFIA, NFIB</t>
  </si>
  <si>
    <t>FARP1, DSCAM, MAP2, DCX, ELAVL4, MAP6, FYN, DCLK1</t>
  </si>
  <si>
    <t>KCNA2, GRIK3, GRIK2, GRIN2B</t>
  </si>
  <si>
    <t>GO:0007605~sensory perception of sound</t>
  </si>
  <si>
    <t>BARHL1, PAX3, POU4F2, POU3F4</t>
  </si>
  <si>
    <t>DSCAM, UNC5A, UNC5B, UNC5C, UNC5D</t>
  </si>
  <si>
    <t>ZFHX2, NRXN1, NRXN3, NRXN2</t>
  </si>
  <si>
    <t>NFIB, GLI2, SOX5</t>
  </si>
  <si>
    <t>HCN4, KCND3, CACNA2D1, CACNA1D, ANK2, CACNA1C, SCN3B, CACNA1G</t>
  </si>
  <si>
    <t>NRXN1, TNR, GRIN2B, CACNG4</t>
  </si>
  <si>
    <t>GO:0045597~positive regulation of cell differentiation</t>
  </si>
  <si>
    <t>NEUROD1, INSM1, POU4F2</t>
  </si>
  <si>
    <t>PTCH1, EBF2, PAX6, PROX1, DSCAML1, PAX2</t>
  </si>
  <si>
    <t>NEUROD2, ELAVL4, TNR, SLC6A1</t>
  </si>
  <si>
    <t>GO:0072086~specification of loop of Henle identity</t>
  </si>
  <si>
    <t>CACNG7, NRXN1, TNR, ROR2, GRIN2B, CACNG4, CACNG5</t>
  </si>
  <si>
    <t>GO:0051216~cartilage development</t>
  </si>
  <si>
    <t>ZEB1, NFIA, SOX5</t>
  </si>
  <si>
    <t>RPH3A, SYT4, SYT1, SYT13, SYT9, SYT7</t>
  </si>
  <si>
    <t>ST8SIA2, ELAVL4, SLC6A1, CACNG4</t>
  </si>
  <si>
    <t>GO:1904178~negative regulation of adipose tissue development</t>
  </si>
  <si>
    <t>KLF7, POU4F2</t>
  </si>
  <si>
    <t>HCN4, CACNA1D, ANK2, CACNA1G</t>
  </si>
  <si>
    <t>ZIC3, ZIC1, LHX5</t>
  </si>
  <si>
    <t>HCN4, ANK2, SCN3B, CACNA1G</t>
  </si>
  <si>
    <t>NFIA, NFIB, PAX6</t>
  </si>
  <si>
    <t>UNC5A, UNC5B, DCC, UNC5C</t>
  </si>
  <si>
    <t>DSCAM, DCX, ELAVL4, DCLK1</t>
  </si>
  <si>
    <t>LHX5, POU3F4</t>
  </si>
  <si>
    <t>HCN4, CACNA1D, ATP1A2, CACNA1C, SCN3B</t>
  </si>
  <si>
    <t>DSCAM, LRRN2, NRXN1, NTM, NCAN, CTNND2, NRXN3, NRXN2, NELL2, TNR, CNTN2, NEO1, OPCML</t>
  </si>
  <si>
    <t>GO:0021884~forebrain neuron development</t>
  </si>
  <si>
    <t>SOX1, LHX8</t>
  </si>
  <si>
    <t>NTRK2, GREB1, HUNK, TMEFF2, ERBB4, CDH20, CDH22, CDH12, ANGPTL2, ROR1, CDH15, ROR2, CHST2</t>
  </si>
  <si>
    <t>GO:0097623~potassium ion export across plasma membrane</t>
  </si>
  <si>
    <t>KCNIP1, KCND3, KCNA2</t>
  </si>
  <si>
    <t>GO:0007601~visual perception</t>
  </si>
  <si>
    <t>ZIC2, POU6F2, RAX, PAX6</t>
  </si>
  <si>
    <t>KCNA1, KCNMB2, KCNA2, GRIK2, SCN2A, SCN3A, CACNA1G</t>
  </si>
  <si>
    <t>KCNK9, KCND3, KCNMB2, KCNA2, FXYD6</t>
  </si>
  <si>
    <t>IRX1, NTRK2, RTN1, MYT1L, WNT7B, OLIG1, SOX11, ATP2B2, BHLHE22, NEUROD2, NEUROD6, DOK5, NOVA2, INSM1</t>
  </si>
  <si>
    <t>GO:0070593~dendrite self-avoidance</t>
  </si>
  <si>
    <t>DSCAM, CNTN2, DSCAML1</t>
  </si>
  <si>
    <t>ZIC3, PAX6, GLI2</t>
  </si>
  <si>
    <t>SLC8A3, SYT4, KCNK10, NTF3, PTN, MAPT, SLC6A1, SCN2A, SORCS3, ASIC1</t>
  </si>
  <si>
    <t>STMN2, STMN4, MAPT</t>
  </si>
  <si>
    <t>GO:0021516~dorsal spinal cord development</t>
  </si>
  <si>
    <t>PBX3, UNCX</t>
  </si>
  <si>
    <t>RIT2, DCC, DPYSL3, PTPRO, NR2F1, STMN2, TNR, CRMP1, RGMA</t>
  </si>
  <si>
    <t>NEUROD2, PAX3, SOX11, TCF4, POU3F2</t>
  </si>
  <si>
    <t>APC2, APC, NRG3, ZIC1, UNCX, GLI2, BMP5</t>
  </si>
  <si>
    <t>KCND3, KCNMB2, KCNA2, AKAP6</t>
  </si>
  <si>
    <t>GO:0035881~amacrine cell differentiation</t>
  </si>
  <si>
    <t>NEUROD1, BARHL2</t>
  </si>
  <si>
    <t>GAP43, NFIB, NCAN, DNER, DTX1, PAX2</t>
  </si>
  <si>
    <t>NRXN1, NRXN3, NRXN2</t>
  </si>
  <si>
    <t>GO:0003309~type B pancreatic cell differentiation</t>
  </si>
  <si>
    <t>PAX6, INSM1</t>
  </si>
  <si>
    <t>NEUROD2, SYT4, SYT1, NRXN1, INHBB, SYT13, ADCY1, SYT9, RYR3, SYT7</t>
  </si>
  <si>
    <t>NEUROD2, GPRC5B, DAB1, CXCL12, BRINP1, MAP1B, NRCAM, SOX11, TCF4, GLI2</t>
  </si>
  <si>
    <t>CRTAC1, CNTN2, NRCAM</t>
  </si>
  <si>
    <t>GO:0009952~anterior/posterior pattern specification</t>
  </si>
  <si>
    <t>NEUROD1, ZIC3, GLI2</t>
  </si>
  <si>
    <t>SYT4, SYT9, SYT7, CDK5R2, CACNA1G</t>
  </si>
  <si>
    <t>GO:0002028~regulation of sodium ion transport</t>
  </si>
  <si>
    <t>NKAIN2, NKAIN1, NKAIN4</t>
  </si>
  <si>
    <t>GO:0021846~cell proliferation in forebrain</t>
  </si>
  <si>
    <t>NFIB, LHX5</t>
  </si>
  <si>
    <t>SLC8A3, HCN4, SLC17A6, SLC6A11, ATP1A2, SLC6A1, SCN2A, SCN3B, SCN3A, SLC4A5, ASIC1</t>
  </si>
  <si>
    <t>NTRK2, NOVA2, MAPT</t>
  </si>
  <si>
    <t>GO:0090009~primitive streak formation</t>
  </si>
  <si>
    <t>ZIC3, OTX2</t>
  </si>
  <si>
    <t>GO:0045595~regulation of cell differentiation</t>
  </si>
  <si>
    <t>APC2, TFAP2A, TFAP2B, APC, SPOCK2, UNCX, TNR</t>
  </si>
  <si>
    <t>EBF2, DSCAML1, PAX2</t>
  </si>
  <si>
    <t>GO:0021517~ventral spinal cord development</t>
  </si>
  <si>
    <t>PAX6, GLI2</t>
  </si>
  <si>
    <t>EPHA5, NTRK2, ERBB4, DOK5, EPHA8, NTF3, SLA, FYN, ROR1, ROR2, EPHB2, EPHB1</t>
  </si>
  <si>
    <t>GO:0035176~social behavior</t>
  </si>
  <si>
    <t>DSCAM, NRXN1, NRXN3, NRXN2</t>
  </si>
  <si>
    <t>GO:0061303~cornea development in camera-type eye</t>
  </si>
  <si>
    <t>SOX11, PAX6</t>
  </si>
  <si>
    <t>GO:0021554~optic nerve development</t>
  </si>
  <si>
    <t>KCNC1, KCNC2, KCNA1, NAV2, PAX2</t>
  </si>
  <si>
    <t>GO:0021527~spinal cord association neuron differentiation</t>
  </si>
  <si>
    <t>GSX1, LHX5</t>
  </si>
  <si>
    <t>CAMK2B, SEMA5B, ADCYAP1R1, SLA, CPLX2, ZIC2, NEUROD6, NHLH1, ZIC1, FYN, THSD7A, ZNF423, SOX4, SYT4, NTRK2, SRRM4, SEMA6A, UNC13A, SYT1, CADM1, WNT7B, NR2F1, SOX11, INHBB, ZIC5, MYT1, DLK1, TTLL7, NELL1, TMEFF2, SMOC1, TCF4</t>
  </si>
  <si>
    <t>GO:0021633~optic nerve structural organization</t>
  </si>
  <si>
    <t>KCNA2, PAX2</t>
  </si>
  <si>
    <t>GO:0002089~lens morphogenesis in camera-type eye</t>
  </si>
  <si>
    <t>SOX1, SOX11</t>
  </si>
  <si>
    <t>KCNJ6, KCNC1, KCNK9, KCND3, KCNA1, KCNMB2, KCNA2, ATP1A2, ATP1B2</t>
  </si>
  <si>
    <t>GRIK3, GRIK2, GRIN2B</t>
  </si>
  <si>
    <t>GO:0048596~embryonic camera-type eye morphogenesis</t>
  </si>
  <si>
    <t>ZEB1, PAX6</t>
  </si>
  <si>
    <t>CACNA2D1, CACNA1D, CACNA1C, SCN3B, CACNA1G</t>
  </si>
  <si>
    <t>GRIK3, GRIK2, GRIN2B, NCALD, RYR3</t>
  </si>
  <si>
    <t>GRIK3, GRIK4, GRIK2, GRIN2B, GRIA4</t>
  </si>
  <si>
    <t>NEUROD2, NEUROD6, PAX2</t>
  </si>
  <si>
    <t>GO:0042593~glucose homeostasis</t>
  </si>
  <si>
    <t>NEUROD1, KLF7, PAX6</t>
  </si>
  <si>
    <t>NEUROD2, BRINP1, LYPD1, ATP1A2, GRIK2, ASIC1</t>
  </si>
  <si>
    <t>NCAN, DNER, PAX2</t>
  </si>
  <si>
    <t>GO:0010458~exit from mitosis</t>
  </si>
  <si>
    <t>SYT4, SYT1, KCNA2, SYT13, SYT9, SYT7</t>
  </si>
  <si>
    <t>GO:2000679~positive regulation of transcription regulatory region DNA binding</t>
  </si>
  <si>
    <t>NEUROD1, POU4F2</t>
  </si>
  <si>
    <t>NTRK2, RIT2, LRRC7, STMN2, ZNF804A</t>
  </si>
  <si>
    <t>GO:0006260~DNA replication</t>
  </si>
  <si>
    <t>NFIX, NFIA, NFIB</t>
  </si>
  <si>
    <t>ZFHX2, NRXN1, NRXN3, SLC1A2, NRXN2, GABRG2</t>
  </si>
  <si>
    <t>GO:0097118~neuroligin clustering involved in postsynaptic membrane assembly</t>
  </si>
  <si>
    <t>NRXN1, NRXN2</t>
  </si>
  <si>
    <t>GO:0035108~limb morphogenesis</t>
  </si>
  <si>
    <t>NFIA, ZIC3</t>
  </si>
  <si>
    <t>ST6GAL2, ST8SIA1, ST8SIA2, ST8SIA5, ST6GALNAC3</t>
  </si>
  <si>
    <t>GO:1990403~embryonic brain development</t>
  </si>
  <si>
    <t>EN2, EN1</t>
  </si>
  <si>
    <t>SYT4, SYT1, TSPAN18, SYT13, SYT9, SYT7</t>
  </si>
  <si>
    <t>GO:0021965~spinal cord ventral commissure morphogenesis</t>
  </si>
  <si>
    <t>DCC, GLI2</t>
  </si>
  <si>
    <t>GO:0098970~postsynaptic neurotransmitter receptor diffusion trapping</t>
  </si>
  <si>
    <t>CACNG7, CACNG4, CACNG5, SHISA6</t>
  </si>
  <si>
    <t>GO:0016192~vesicle-mediated transport</t>
  </si>
  <si>
    <t>CECR2, SYT4, KIF1B, SYT13, SYT9, NCALD, SYT7</t>
  </si>
  <si>
    <t>NTRK2, BRINP1, MAP2, NOVA2, MAPT</t>
  </si>
  <si>
    <t>KCNK9, SLC17A6, SLC6A11, SLC6A1, SCN3B</t>
  </si>
  <si>
    <t>GO:0008589~regulation of smoothened signaling pathway</t>
  </si>
  <si>
    <t>ZIC1, OTX2</t>
  </si>
  <si>
    <t>EPHA5, EPHA8, FYN, EPHB2, PAK3, EPHB1, ANKS1B</t>
  </si>
  <si>
    <t>UNC13A, GRM4, FRRS1L</t>
  </si>
  <si>
    <t>GO:0009653~anatomical structure morphogenesis</t>
  </si>
  <si>
    <t>SOX1, EN1, SOX11</t>
  </si>
  <si>
    <t>GO:0033674~positive regulation of kinase activity</t>
  </si>
  <si>
    <t>EPHA5, NTRK2, ERBB4, EPHA8, ROR1, ROR2, EPHB2, EPHB1</t>
  </si>
  <si>
    <t>GPM6A, CACNA1A, ATP2B2, CACNG4, RYR3</t>
  </si>
  <si>
    <t>NEUROD2, ELAVL4, TNR, SLC6A1, NPTX2, ASIC1</t>
  </si>
  <si>
    <t>GO:1904717~regulation of AMPA glutamate receptor clustering</t>
  </si>
  <si>
    <t>FRRS1L, SHISA6</t>
  </si>
  <si>
    <t>GRIA1, ATP8A1, GRID1, GRIK3, GRIK4, ATP1A3, ATP2B2, ATP1A2, GRIK2, GABRG2, GRIA4</t>
  </si>
  <si>
    <t>ROBO2, CTNND2, NTM, NCAN, NUAK1, TNR, NCAM1, NRCAM, NEO1, OPCML, DSCAM, LRRN2, EPHA8, LSAMP, L1CAM, NFASC, CXCL12, APC, CNTN1, ITGBL1, CNTN2, APBA1, CDH15, DSCAML1, CNTNAP4, ITGA9</t>
  </si>
  <si>
    <t>GO:0045893~positive regulation of transcription, DNA-templated</t>
  </si>
  <si>
    <t>NFIX, DTX1, RORA, GLI2, ZIC2, ERBB4, ZIC1, HAS3, HIVEP3, ZNF423, SOX4, EOMES, TFAP2A, TFAP2B, ARNT2, PRKCB, PTCH1, PAX3, SOX11, PAX6, EBF3, POU3F3, PAX2, ESR2, KAT6B, NFIB, CAMK4, MAPRE3, TCF4, ROR2, LGR4</t>
  </si>
  <si>
    <t>GO:0099171~presynaptic modulation of chemical synaptic transmission</t>
  </si>
  <si>
    <t>NRXN3, NRXN2, GRIK2</t>
  </si>
  <si>
    <t>CACNG7, SYT4, UNC13A, SYT1, CXCR4</t>
  </si>
  <si>
    <t>CUX2, NRXN1, GRIN2B</t>
  </si>
  <si>
    <t>DCX, EPHB2, EPHB1, DCLK1</t>
  </si>
  <si>
    <t>GO:1990090~cellular response to nerve growth factor stimulus</t>
  </si>
  <si>
    <t>STMN2, ELAVL4, MAPT</t>
  </si>
  <si>
    <t>GO:2000300~regulation of synaptic vesicle exocytosis</t>
  </si>
  <si>
    <t>RIMS4, SV2C, PRKCB, NRXN3, APBA1, ADCY1, STXBP5L</t>
  </si>
  <si>
    <t>GNAO1, CHGA, STXBP5L</t>
  </si>
  <si>
    <t>KCNMB2, KCNA2, GRIK2</t>
  </si>
  <si>
    <t>DOCK4, DAB1, DOCK3, RIT2, RASGEF1B, RASGEF1C, RHOJ, CCDC88C, PLCE1, RERG</t>
  </si>
  <si>
    <t>GO:0030032~lamellipodium assembly</t>
  </si>
  <si>
    <t>ABLIM2, PTPRO, ARHGEF4</t>
  </si>
  <si>
    <t>HCN4, RIMS4, KCNA1, GRIK3, PIEZO2, SLC1A6, GABRG2, CACNA1G, ASIC1</t>
  </si>
  <si>
    <t>GO:0008016~regulation of heart contraction</t>
  </si>
  <si>
    <t>GNAO1, KCNIP1, KCND3</t>
  </si>
  <si>
    <t>DAB1, PTPRZ1, DCC, MAP1B, NRCAM, ADCY1, PAK3, DSCAML1, PAX2</t>
  </si>
  <si>
    <t>KCNMB2, GRIK3, CACNA1A, ATP2B2, GRIK2</t>
  </si>
  <si>
    <t>NFIB, PTCH1, NCAM1, EPHB2</t>
  </si>
  <si>
    <t>KCNK10, KCND3, KCNMB2, KCNA2, SLC17A6</t>
  </si>
  <si>
    <t>GO:1903818~positive regulation of voltage-gated potassium channel activity</t>
  </si>
  <si>
    <t>KCNC1, KCNC2, KCNA1, LRRC55</t>
  </si>
  <si>
    <t>DGKG, UNC13C, UNC13A, PRKCB, LRRK1, HUNK, ADCY1, DCLK1, ADCY5, NUAK1, RIT2, NRG3, CAMK4, RPS6KA2, WNK2, DCX, ARHGEF4, FYN, PAK3, RGS6, MAPK4, SPSB4</t>
  </si>
  <si>
    <t>GO:0097116~gephyrin clustering involved in postsynaptic density assembly</t>
  </si>
  <si>
    <t>CACNA1A, CACNA1D, CACNA1C, CACNA1E, CACNA1G</t>
  </si>
  <si>
    <t>DSCAM, SDK2</t>
  </si>
  <si>
    <t>SYT4, RIMS4, SYT1, SYT7</t>
  </si>
  <si>
    <t>ATP1A3, ATP1A2, ATP1B2, CACNA1C</t>
  </si>
  <si>
    <t>SYT4, KCNK10, MAPT, SLC6A1</t>
  </si>
  <si>
    <t>NTRK2, CNTFR, TOX3, TFAP2B, PTPRZ1, UNC5B, NTF3, VSTM2L, FAIM2, GRIK2, SNCB</t>
  </si>
  <si>
    <t>GNAO1, DSCAM, ELAVL4, ADCY5</t>
  </si>
  <si>
    <t>GO:0022029~telencephalon cell migration</t>
  </si>
  <si>
    <t>CXCL12, TNR, CXCR4</t>
  </si>
  <si>
    <t>NEUROD2, NRCAM, TCF4, GLI2</t>
  </si>
  <si>
    <t>GO:0006836~neurotransmitter transport</t>
  </si>
  <si>
    <t>RIMS4, SV2C, SLC1A2, SLC6A1, CPLX2, SLC1A6</t>
  </si>
  <si>
    <t>ZIC1, UNCX, GLI2</t>
  </si>
  <si>
    <t>GO:1990573~potassium ion import across plasma membrane</t>
  </si>
  <si>
    <t>HCN4, KCNJ6, KCNK9, ATP1A3, ATP1A2, ATP1B2</t>
  </si>
  <si>
    <t>GO:0045944~positive regulation of transcription by RNA polymerase II</t>
  </si>
  <si>
    <t>ARNT2, CSRNP3, AUTS2, BCL11B, PEG3, EBF2, PAX3, ESRRG, POU3F3, PAX2, GLI2, NHLH2, NEUROD2, RIT2, NEUROD6, RFX4, ZIC1, TCF4</t>
  </si>
  <si>
    <t>DSCAM, CNTN1, ELAVL4, APBA1, NAV2, SOBP, APBA2, ADCY5</t>
  </si>
  <si>
    <t>NELL2, SEMA5B, SEMA6A</t>
  </si>
  <si>
    <t>GO:1904646~cellular response to beta-amyloid</t>
  </si>
  <si>
    <t>NGFR, CACNA2D1, CACNA1A, ATP1A3, FYN, EPHB2</t>
  </si>
  <si>
    <t>DAB1, GPR37, MAP2, MAP1B, PAK3, PRKG1</t>
  </si>
  <si>
    <t>NTRK2, CNTFR, NTF3, VSTM2L, GRIK2</t>
  </si>
  <si>
    <t>NTRK2, GRM4, GPR37, RIT2, DOK5, EPHA8, PELI2, PLCE1, PTPRJ, ROR1, ROR2</t>
  </si>
  <si>
    <t>GO:0050966~detection of mechanical stimulus involved in sensory perception of pain</t>
  </si>
  <si>
    <t>CXCL12, KCNA1, CXCR4, FYN</t>
  </si>
  <si>
    <t>GO:0150052~regulation of postsynapse assembly</t>
  </si>
  <si>
    <t>DCX, NRXN2, DCLK1</t>
  </si>
  <si>
    <t>APC2, TTLL7, MAP2, MAP1B, MAP7, CNTN2, MAP6, CRMP1, TTLL11, MAPT</t>
  </si>
  <si>
    <t>EPHA5, ADCYAP1R1, PDE4D, AKAP6, ADCY1</t>
  </si>
  <si>
    <t>GO:0042297~vocal learning</t>
  </si>
  <si>
    <t>GO:0098655~cation transmembrane transport</t>
  </si>
  <si>
    <t>ATP8A1, TMEM63C, PIEZO2, ATP1A2, GRIN2B, TRPM3</t>
  </si>
  <si>
    <t>DCC, NRCAM, DSCAML1, PAX2</t>
  </si>
  <si>
    <t>GO:0021631~optic nerve morphogenesis</t>
  </si>
  <si>
    <t>EPHB2, EPHB1, PAX2</t>
  </si>
  <si>
    <t>NTM, CXCR4, OPCML</t>
  </si>
  <si>
    <t>IGSF21, CADM3, NRXN1</t>
  </si>
  <si>
    <t>EPHA5, KIRREL3, DAB1, KCNA1, ZIC1, DCX, CDK5R2</t>
  </si>
  <si>
    <t>NTRK2, MYT1L, NOVA2, ATP2B2, INSM1</t>
  </si>
  <si>
    <t>SCN2A, SCN3B, SCN3A, CACNA1G</t>
  </si>
  <si>
    <t>GO:0007196~adenylate cyclase-inhibiting G protein-coupled glutamate receptor signaling pathway</t>
  </si>
  <si>
    <t>GRM4, GRIK3</t>
  </si>
  <si>
    <t>LGI1, CACNG7, ERBB4, NPTX1</t>
  </si>
  <si>
    <t>GO:0097104~postsynaptic membrane assembly</t>
  </si>
  <si>
    <t>BRINP1, NRXN1, NRXN3, NRXN2</t>
  </si>
  <si>
    <t>GO:0001973~G protein-coupled adenosine receptor signaling pathway</t>
  </si>
  <si>
    <t>CNTN2, ADCY5</t>
  </si>
  <si>
    <t>JPH4, CACNA2D1, CACNA1C, JPH1</t>
  </si>
  <si>
    <t>ROBO2, KIRREL3, NFASC, LRRC7, DCC, CTNND2, BOC, CNTN1, FAT2, NRCAM, NEO1, ITGA9</t>
  </si>
  <si>
    <t>SLC17A6, SLC6A1, CPLX2</t>
  </si>
  <si>
    <t>DSCAM, VSTM2L, CNTN2, DSCAML1</t>
  </si>
  <si>
    <t>CACNG4, SHISA6</t>
  </si>
  <si>
    <t>GO:0061549~sympathetic ganglion development</t>
  </si>
  <si>
    <t>NELL2, INSM1</t>
  </si>
  <si>
    <t>EOMES, GAP43, DAB1, PAX6</t>
  </si>
  <si>
    <t>GO:0031915~positive regulation of synaptic plasticity</t>
  </si>
  <si>
    <t>NEUROD2, CPLX2</t>
  </si>
  <si>
    <t>UNC13A, GRM4, SYT1, FRRS1L, ATP1A2</t>
  </si>
  <si>
    <t>GO:0019227~neuronal action potential propagation</t>
  </si>
  <si>
    <t>NTRK2, NRCAM</t>
  </si>
  <si>
    <t>GRIA1, CAMK2B, CNTFR, PDE1C, CTNND2, NRXN1, LRRK1, NRXN3, NRXN2, SLA, RERG, PITPNC1, C1QTNF4, DPYSL5, ERBB4, RPS6KA2, NTF3, PRKG2, SRGAP3, PRKG1, SH3GL2, CHGB, ASIC1, KCNK10, PRKCB, LRRN2, PDE4D, HUNK, NR2F1, GAB1, ARHGAP28, ANK2, ANK1, GABRG2, ESR2, FNDC5, OLFM1, OLFM2, FGF14, OLFM3, CXCL12, RIT2, CAMK4, ROR2</t>
  </si>
  <si>
    <t>JPH4, RIMS4, PTN, MAPT, ERC1, GRIN2B</t>
  </si>
  <si>
    <t>GO:0006357~regulation of transcription from RNA polymerase II promoter</t>
  </si>
  <si>
    <t>CSRNP3, MYT1L, RORA, BACH2, GLI2, ZNF608, ZIC2, ZIC1, PKNOX2, EOMES, BRD3, PEG3, PRKCB, EBF1, EBF2, PAX3, EBF3, PAX6, OLIG1, PROX1, MYT1, POU3F3, PAX2, TOX3, RFX4, NFIX, BHLHE22, MED12L, STOX2, NEUROD2, NHLH2, CUX2, NEUROD6, NHLH1, HIVEP3, ZNF423, ZIM2, IRX1, TFAP2A, ARNT2, TFAP2B, TCF7L1, ZFHX2, POU2F1, BCL11B, NR2F1, UNCX, ZIC4, ESRRG, ZIC5, FOXN3, POU2F2, ZFHX4, ESR2, NFIB, TCF4</t>
  </si>
  <si>
    <t>LGI1, RIMS4, SYT1, GRIK2</t>
  </si>
  <si>
    <t>GO:0061003~positive regulation of dendritic spine morphogenesis</t>
  </si>
  <si>
    <t>CAMK2B, CUX2, EPHB2, PAK3</t>
  </si>
  <si>
    <t>CTNND2, EPHB2, PAK3, EPHB1</t>
  </si>
  <si>
    <t>CRTAC1, CNTN2, NRCAM, EPHB2</t>
  </si>
  <si>
    <t>GO:0042472~inner ear morphogenesis</t>
  </si>
  <si>
    <t>TFAP2A, ZIC1, ROR2, EPHB2, SOBP, PAX2</t>
  </si>
  <si>
    <t>GO:0045944~positive regulation of transcription from RNA polymerase II promoter</t>
  </si>
  <si>
    <t>CSRNP3, NFIX, RORA, BHLHE22, MED12L, GLI2, NHLH2, STOX2, NEUROD2, ABLIM3, NEUROD6, NHLH1, ZIC1, SOX4, EOMES, TFAP2A, TFAP2B, ARNT2, POU2F1, AUTS2, BCL11B, PEG3, NR2F1, EBF2, PAX3, SOX11, PAX6, OLIG1, ESRRG, PROX1, POU2F2, POU3F3, PAX2, ESR2, RGMA, BMP5, TOX3, RIT2, KAT6B, NFIB, RFX4, TCF4</t>
  </si>
  <si>
    <t>GO:0099590~neurotransmitter receptor internalization</t>
  </si>
  <si>
    <t>CACNG7, CACNG4, CACNG5</t>
  </si>
  <si>
    <t>SMPD3, KCNA1, RYR3</t>
  </si>
  <si>
    <t>GO:0098943~neurotransmitter receptor transport, postsynaptic endosome to lysosome</t>
  </si>
  <si>
    <t>GO:0022038~corpus callosum development</t>
  </si>
  <si>
    <t>KCNC1, KCNA1, KCNA2, EPHB2</t>
  </si>
  <si>
    <t>NEUROD2, NEUROD6, OLIG1, BHLHE22</t>
  </si>
  <si>
    <t>ROBO2, NRCAM, EPHB2, EPHB1</t>
  </si>
  <si>
    <t>TFAP2A, TFAP2B, NR2F1, PAX3, PAX6, PAX2</t>
  </si>
  <si>
    <t>DGKG, EPHA5, NEUROD2, MYT1L, DPYSL3, GLI2</t>
  </si>
  <si>
    <t>CDH20, CDH22, CDH12, UNC5D, CDH15</t>
  </si>
  <si>
    <t>GO:0019226~transmission of nerve impulse</t>
  </si>
  <si>
    <t>CACNG7, NFASC, CACNG4, CACNG5</t>
  </si>
  <si>
    <t>FAT2, ATP1B2, SORBS1, EPHB1</t>
  </si>
  <si>
    <t>TFAP2A, SRRM4, SPNS2, PAX3, ROR1, CACNA1D, ATP2B2, NAV2, LRP2, SOBP</t>
  </si>
  <si>
    <t>NFASC, DPP6, PTCH1, LYPD1, MAP7, PRKG2, ANK2, ZDHHC22, SCN3B, ANK1</t>
  </si>
  <si>
    <t>GO:0022008~neurogenesis</t>
  </si>
  <si>
    <t>ERBB4, CXCR4, NAV1, NAV2, BHLHE22, EPHB1</t>
  </si>
  <si>
    <t>NEUROD2, EPHB2, CPLX2</t>
  </si>
  <si>
    <t>GO:0023041~neuronal signal transduction</t>
  </si>
  <si>
    <t>OLFM1, NRXN1, KCNA1</t>
  </si>
  <si>
    <t>KIRREL3, GPM6A, WNT7B, NTF3, DCLK1, MYO16</t>
  </si>
  <si>
    <t>KIF5C, CCDC88C, MAP6, KIF1B</t>
  </si>
  <si>
    <t>SRRM4, RBFOX1, RBFOX3, CELF2, NOVA2, CELF5</t>
  </si>
  <si>
    <t>SLC17A6, ATP1A2, ATP1B2, SCN2A, SCN3B, SCN3A, ASIC1</t>
  </si>
  <si>
    <t>RPH3A, UNC13C, SYT4, RIMS4, CPLX2, ANK1, SYT7, STXBP5L</t>
  </si>
  <si>
    <t>GO:0048168~regulation of neuronal synaptic plasticity</t>
  </si>
  <si>
    <t>MCTP1, CNTN2, EPHB2, GRIN2B</t>
  </si>
  <si>
    <t>GO:0051924~regulation of calcium ion transport</t>
  </si>
  <si>
    <t>CAMK2B, CACNA2D1, CXCR4, ANK2</t>
  </si>
  <si>
    <t>MYT1L, OLIG1, PAX6, BHLHE22</t>
  </si>
  <si>
    <t>GO:0051056~regulation of small GTPase mediated signal transduction</t>
  </si>
  <si>
    <t>RAP1GAP2, PLEKHG1, DOCK3, ARHGEF4, ARHGAP28, SRGAP3, SIPA1L2, GARNL3</t>
  </si>
  <si>
    <t>NRXN1, NRXN2, EPHB2</t>
  </si>
  <si>
    <t>GO:0072205~metanephric collecting duct development</t>
  </si>
  <si>
    <t>WNT7B, PTCH1, PAX2</t>
  </si>
  <si>
    <t>RPS6KA2, RFX4, LDLRAD3</t>
  </si>
  <si>
    <t>DAB1, PAX6, GLI2</t>
  </si>
  <si>
    <t>KCNC1, CNTN1, FAIM2, MYO16, CDK5R2</t>
  </si>
  <si>
    <t>CDH20, CTNND2, CDH22, CDH12, CDH15</t>
  </si>
  <si>
    <t>CDH20, NRXN1, CDH22, CDH12, CDH15</t>
  </si>
  <si>
    <t>JPH4, RBFOX1, NRXN1, TNR, ADCY5</t>
  </si>
  <si>
    <t>GO:0086009~membrane repolarization</t>
  </si>
  <si>
    <t>KCND3, ATP1A2, ATP1B2</t>
  </si>
  <si>
    <t>GO:1901135~carbohydrate derivative metabolic process</t>
  </si>
  <si>
    <t>WSCD1, GFPT2, HS3ST4, CHST2</t>
  </si>
  <si>
    <t>TFAP2A, TFAP2B, DSCAM, SDK2</t>
  </si>
  <si>
    <t>CDH20, CDH22, CDH12, CDH15</t>
  </si>
  <si>
    <t>NIN, MAP1B, MAPT, SLAIN1</t>
  </si>
  <si>
    <t>GO:0007406~negative regulation of neuroblast proliferation</t>
  </si>
  <si>
    <t>PAX6, PTN, PROX1</t>
  </si>
  <si>
    <t>BRINP1, GRID1, NRXN1, NRXN3, NRXN2</t>
  </si>
  <si>
    <t>GO:0050772~positive regulation of axonogenesis</t>
  </si>
  <si>
    <t>ROBO2, NTRK2, NIN, MAP6</t>
  </si>
  <si>
    <t>GO:0006812~cation transport</t>
  </si>
  <si>
    <t>HCN4, TMEM63C, PIEZO2, TRPM3</t>
  </si>
  <si>
    <t>NGFR, TFAP2B, FAIM2, GRIK2, SCN2A, SNCB</t>
  </si>
  <si>
    <t>GO:0086004~regulation of cardiac muscle cell contraction</t>
  </si>
  <si>
    <t>PDE4D, ATP1A2, ANK2</t>
  </si>
  <si>
    <t>GO:0045773~positive regulation of axon extension</t>
  </si>
  <si>
    <t>MAP1B, ISLR2, MAPT, L1CAM</t>
  </si>
  <si>
    <t>SEMA5B, CXCL12, SEMA6A, APC, ATP8A1, NTF3, FAM107A, CXCR4, ROR2, INSM1, EPHB2, SYNE2</t>
  </si>
  <si>
    <t>SMPD3, HAS3, GPM6B</t>
  </si>
  <si>
    <t>GO:0006468~protein phosphorylation</t>
  </si>
  <si>
    <t>CAMK2B, EPHA5, PRKCB, EPHA8, LRRK1, HUNK, PAX6, DCLK1, NUAK1, CAMK4, WNK2, PRKG2, FYN, ROR1, ROR2, EPHB2, PAK3, EPHB1, PRKG1, MAPK4</t>
  </si>
  <si>
    <t>SLC8A3, SLC22A23, SLC22A15, SLCO3A1, SLC1A2, SLC17A6, FXYD6, SLC1A6</t>
  </si>
  <si>
    <t>NELL1, SOX11, PTN</t>
  </si>
  <si>
    <t>GO:0016082~synaptic vesicle priming</t>
  </si>
  <si>
    <t>RPH3A, UNC13C, UNC13A</t>
  </si>
  <si>
    <t>GO:0036376~sodium ion export from cell</t>
  </si>
  <si>
    <t>ATP1A3, ATP1A2, ATP1B2</t>
  </si>
  <si>
    <t>GO:0030007~cellular potassium ion homeostasis</t>
  </si>
  <si>
    <t>GO:1990478~response to ultrasound</t>
  </si>
  <si>
    <t>CXCL12, CXCR4</t>
  </si>
  <si>
    <t>GO:1990089~response to nerve growth factor</t>
  </si>
  <si>
    <t>KCNC1, KCNC2</t>
  </si>
  <si>
    <t>NTRK2, STMN2, ELAVL4, MAPT</t>
  </si>
  <si>
    <t>SLC8A3, CXCL12, PRKCB, ATP2B2, ANK2, GRIK2, RYR3</t>
  </si>
  <si>
    <t>GO:0030155~regulation of cell adhesion</t>
  </si>
  <si>
    <t>NUAK1, EPHA8, TNR, CXCR4, PTPRJ</t>
  </si>
  <si>
    <t>ABLIM2, ABLIM3, PTPRO, ARHGEF4</t>
  </si>
  <si>
    <t>MEF2C, EN2, OLIG1, LHX5, BHLHE22, OLIG2, LHX4, NEUROG1, POU3F2</t>
  </si>
  <si>
    <t>PCSK2, HDAC4, CAMK2B, SEMA5B, CNTFR, C3ORF70, MYT1L, SEMA3D, CRMP1, MSI1, CYP46A1, CPLX2, NEUROD2, DPYSL5, DPF1, BOC, EPHB2, ZNF423, SOX4, APC2, LGI1, MEF2C, SRRM4, RBFOX1, CAMK1D, RBFOX2, DSCAM, ST8SIA2, NR2F1, NAV1, SOX11, NRG2, L1CAM, MYT1, DCLK1, NELL1, FGF14, NRG3, FEZ1, SCN8A, KCNQ2, DCX, CSPG5, APBA1, LY6H, SCN2A</t>
  </si>
  <si>
    <t>OLIG2, BHLHE22, POU3F2</t>
  </si>
  <si>
    <t>SEMA5B, DSCAM, DCC, EPHA8, NRXN1, PTPRO, NRXN3, UNC5C, GLI2, NELL2, NFASC, DPYSL5, KIF5C, BOC, NRCAM, EPHB2, DSCAML1, EPHB1, CDK5R2</t>
  </si>
  <si>
    <t>SOX3, OLIG1, BHLHE22, OLIG2, NEUROG1</t>
  </si>
  <si>
    <t>RET, SEMA5B, SEMA3D, NRXN1, PTPRO, NRXN3, CRMP1, GLI2, DPYSL5, KIF5C, BOC, TNR, NRCAM, FYN, EPHB2, NEO1, EPHB1, LGI1, NGFR, UNC5A, SEMA4D, DSCAM, DCC, EPHA8, UNC5C, L1CAM, NELL2, NFASC, FEZ1, CNTN2, DSCAML1, CDK5R2</t>
  </si>
  <si>
    <t>OLIG2, BHLHE22, NEUROG1</t>
  </si>
  <si>
    <t>GRIA1, UNC13A, KCNIP1, KCND3, CHRNA4, NRXN1, PCDH8, NRXN2, CACNA1A, GRIK4, SYT13, SLC6A1, ELFN2, SLC1A6, CACNA1G, GRM4, HRH2, ASIC2, SLC18A3</t>
  </si>
  <si>
    <t>GBX1, OLIG1, BHLHE22, OLIG2, POU3F2</t>
  </si>
  <si>
    <t>HCN4, KCNJ6, KCNK10, KCNB1, KCND3, KCNC3, KCNH8, KCNC4, KCNA2, CACNA1A, NEDD4L, CACNA1D, CACNA1C, CACNA1E, CACNA1G, CACNG7, KCNQ1, SCN8A, KCNMA1, KCNQ2, ASIC2, SCN2A, SCN3A</t>
  </si>
  <si>
    <t>TFAP2A, UNCX, POU3F2</t>
  </si>
  <si>
    <t>CAMK2B, SEMA5B, CNTFR, MYT1L, NRXN1, CRMP1, CPLX2, DPYSL5, BOC, EPHB2, ZNF423, TFAP2A, APC2, SRRM4, RBFOX1, DSCAM, ST8SIA2, UNCX, NAV1, MYT1, DCLK1, DCX, LY6H, SCN2A, DSCAML1</t>
  </si>
  <si>
    <t>BARHL1, TAL2, EN2, OTX1</t>
  </si>
  <si>
    <t>GRIA1, KIRREL3, GPM6A, DSCAM, NRXN1, NRXN3, NRXN2, ADD2, DNM3, NRG3, SPOCK2, DNER, NRCAM, MAPT, ASIC2, SDK2, SHANK2</t>
  </si>
  <si>
    <t>GRIA1, KIRREL3, GPM6A, DSCAM, NRXN1, DNER, NRXN2, NRCAM, MAPT, ASIC2, SHANK2</t>
  </si>
  <si>
    <t>GO:0021983~pituitary gland development</t>
  </si>
  <si>
    <t>SOX3, PROP1, HESX1, GLI2</t>
  </si>
  <si>
    <t>GRIA1, CHRNA4, NRXN1, KCNC4, CACNA1A, GRIK4, NRXN2, SLC6A1, SLC1A6, CACNA1E, CACNA1G, GRM4, GRM7, HRH2, NPTX1, SNCB, ASIC2, SLC18A3, CHRNB4, SLC12A5, PCDH8, GABRG2, KCNQ2, PNOC, APBA1, KCNK3</t>
  </si>
  <si>
    <t>TFAP2A, UNCX, ZNF423, NEUROG1, POU3F2</t>
  </si>
  <si>
    <t>KIRREL3, GPM6A, AUTS2, DCC, DNER, DCX, NRCAM, NAV1, NDNF, DCLK1, PRKG1, CDK5R2</t>
  </si>
  <si>
    <t>OLIG1, BHLHE22, OLIG2, NEUROG1</t>
  </si>
  <si>
    <t>HCN4, SLC24A3, KCNIP1, KCNK10, KCNB1, KCND3, ABCC8, KCNC3, KCNH8, KCNC4, KCNIP4, KCNA2, KCNQ1, KCNMB2, KCNMA1, KCNQ2, TMEM38A, KCNN3, KCNK3</t>
  </si>
  <si>
    <t>GO:0021979~hypothalamus cell differentiation</t>
  </si>
  <si>
    <t>PROP1, POU3F2</t>
  </si>
  <si>
    <t>MEF2C, EN2, POU3F2, GLI2</t>
  </si>
  <si>
    <t>CACNG7, MEF2C, NRXN1, GSG1L, SHISA9, CACNG4, SHANK1, CACNG5, SHISA6</t>
  </si>
  <si>
    <t>GO:0021559~trigeminal nerve development</t>
  </si>
  <si>
    <t>TFAP2A, NEUROG1</t>
  </si>
  <si>
    <t>GRIA1, ANO1, CHRNA4, TTYH1, KCNMB2, GRIK4, CACNA1A, ATP2B2, KCNN3, TRPM3</t>
  </si>
  <si>
    <t>SP8, TP63, GLI2</t>
  </si>
  <si>
    <t>UNC13A, GRM4, PTPRN2, SYT2, SLC32A1, NRXN1, NRXN3, NRXN2, WNT7A, DGKI</t>
  </si>
  <si>
    <t>DMBX1, PROP1, SP8</t>
  </si>
  <si>
    <t>MEF2C, FOXP4, FOXP2</t>
  </si>
  <si>
    <t>KIRREL3, GPM6A, MEF2C, AUTS2, DCC, DCDC2, NAV1, NDNF, DCLK1, DNER, DCX, NRCAM, FYN, NEO1, CDK5R2, PRKG1, ASTN1</t>
  </si>
  <si>
    <t>LHX5, NEUROG1, POU3F2</t>
  </si>
  <si>
    <t>CUX2, ST8SIA2, NRXN1, EPHB2, ASIC2, EPHB1, LRRC4B</t>
  </si>
  <si>
    <t>DMBX1, SOX3, PROP1, NHLH1</t>
  </si>
  <si>
    <t>SLC8A3, JPH4, SLC12A5, ATP8A1, PRKAR2B, NRXN1, NRXN3, CNTN2, FYN, EPHB2, SORCS3, SHANK2</t>
  </si>
  <si>
    <t>GO:0021794~thalamus development</t>
  </si>
  <si>
    <t>TAL2, OLIG2</t>
  </si>
  <si>
    <t>CACNG7, GPM6A, CACNA1A, CACNA1D, ATP2B2, CACNA1C, CACNG4, TRPM3, CACNA1G</t>
  </si>
  <si>
    <t>TFAP2A, OTX1, NEUROG1</t>
  </si>
  <si>
    <t>LGI1, GPM6A, UNC5A, EPHA8, NRXN1, STMN2, STMN4, L1CAM, RGMA, GPRIN3, GPRIN2, ATCAY, MAP2, TMEM108, MAPT, SH3GL2</t>
  </si>
  <si>
    <t>BARHL1, TAL2</t>
  </si>
  <si>
    <t>HCN4, KCND3, CACNA1D, ANK2, CACNA1C, CACNA1G</t>
  </si>
  <si>
    <t>GO:0042127~regulation of cell proliferation</t>
  </si>
  <si>
    <t>TFAP2A, TFAP2E, STAT4, TCFL5</t>
  </si>
  <si>
    <t>NRXN2, NPTX1, DLGAP3, SHISA9, CACNG4, CACNG5, SHISA6, BEGAIN</t>
  </si>
  <si>
    <t>PROP1, SP8</t>
  </si>
  <si>
    <t>DSCAM, PTPRZ1, NCAN, DNER, DCX, NRCAM, ASIC2, DSCAML1, DCLK1</t>
  </si>
  <si>
    <t>TFAP2A, TFAP2E, NR2F1</t>
  </si>
  <si>
    <t>RYR1, CHRNA4, CAMK2A, CACNA1A, CACNA1D, ATP2B2, CACNA1C, CACNA1E, RYR3, CACNG7, CACHD1, FYN, CACNG5</t>
  </si>
  <si>
    <t>GO:0048839~inner ear development</t>
  </si>
  <si>
    <t>ESRRB, NEUROG1</t>
  </si>
  <si>
    <t>DSCAM, LRRN2, EPHA8, NRXN1, NTM, NCAN, PCDH8, NRXN3, NRXN2, AJAP1, NELL2, PDZD2, COL5A1, ADAM12, COL6A6, CNTNAP4, OPCML</t>
  </si>
  <si>
    <t>GO:0060513~prostatic bud formation</t>
  </si>
  <si>
    <t>TP63, GLI2</t>
  </si>
  <si>
    <t>RYR1, SYT3, MEF2C, SYT2, KCNB1, NRXN1, ADCY1, SYT13, SYT9, SYT7, RYR3, NEUROD2, SYT12</t>
  </si>
  <si>
    <t>CACNA1D, CACNA1C, SCN2A, SCN3A, CACNA1G</t>
  </si>
  <si>
    <t>SLC8A3, NFASC, WNT7B, CTNND2, TNR, APBB2, MAPT, SLC6A1, L1CAM, SNCB, PPFIA4</t>
  </si>
  <si>
    <t>NGFR, ARNT2, NCAN, MSI1, MSI2, DCLK1, ACAN, PTPRZ1, DNER, ZIC1, DCX, NRCAM, NPTX1, ASIC2, DSCAML1, SH3GL2</t>
  </si>
  <si>
    <t>GPM6A, PTPRZ1, EPHA8, NRXN1, TMEM108, STMN2, STMN4, MAPT</t>
  </si>
  <si>
    <t>MEF2C, NR2F1, ZNF423, NEUROG1, POU3F2</t>
  </si>
  <si>
    <t>GPM6A, SLC24A3, CACNA1A, CACNA1D, ATP2B2, CACNA1C, RYR3, CACNA1G, SLC8A3, CACNG7, CACHD1, TRPM3, CACNG4, CACNG5</t>
  </si>
  <si>
    <t>ZFHX2, NRXN1, NRXN3, NRXN2, SHANK2</t>
  </si>
  <si>
    <t>MEF2C, NEUROG1, GLI2</t>
  </si>
  <si>
    <t>JPH4, NRXN1, NRXN3, EPHB2, SORCS3, SHANK2</t>
  </si>
  <si>
    <t>HES7, OTX1, GLI2</t>
  </si>
  <si>
    <t>ARNT2, ZFHX2, RTN1, SLC6A17, CADM1, CTTNBP2, SLC6A11, ATP2B2, UNC5C, ADCY1, NFASC, SBK1, COL4A1, CDH22, ZIC1, NNAT, NRCAM, DSCAML1, KCNK3, CDK5R2, SHANK2</t>
  </si>
  <si>
    <t>HCN4, RIMS4, CHRNA4, ASIC2, SLC1A6, CACNA1G</t>
  </si>
  <si>
    <t>GO:0003139~secondary heart field specification</t>
  </si>
  <si>
    <t>MEF2C, FOXH1</t>
  </si>
  <si>
    <t>GRIA1, NRG3, PRKAR2B, GRID1, CDH11, PCDH8, GRIK3, GRIK4, CACNA1A, FYN, LRRC4C, EPHB1</t>
  </si>
  <si>
    <t>GO:0060996~dendritic spine development</t>
  </si>
  <si>
    <t>DSCAM, CAMK2A, EPHB2, EPHB1</t>
  </si>
  <si>
    <t>SYT3, SYT2, SYT12, CHRNA4, KCNA2, SYT13, SYT9, SYT7</t>
  </si>
  <si>
    <t>NRXN1, NRXN3, NRXN2, SHANK2</t>
  </si>
  <si>
    <t>HES7, ZNF423, TP63</t>
  </si>
  <si>
    <t>CTNND2, NTM, NCAN, ACAN, PDZD2, TNR, NRCAM, PLXNC1, NEO1, OPCML, POSTN, SEMA4D, DSCAM, LRRN2, EPHA8, PCDH8, L1CAM, PARD3B, AJAP1, NFASC, OBSCN, COL5A1, FEZ1, COL4A3, ADAM12, CDH11, CNTN2, APBA1, COL6A6, DSCAML1, FREM2, CNTNAP4</t>
  </si>
  <si>
    <t>HCN4, ANK2, CACNA1G</t>
  </si>
  <si>
    <t>GO:0033147~negative regulation of intracellular estrogen receptor signaling pathway</t>
  </si>
  <si>
    <t>FOXH1, TP63</t>
  </si>
  <si>
    <t>GRIA1, CHRNB4, ATP8A1, TTYH1, GRID1, CHRNA4, GRIK3, GRIK4, ATP1A3, NEDD4L, ATP2B2, GABRG2, ANO1, KCNK3</t>
  </si>
  <si>
    <t>RIMS4, SLC6A1, CPLX2, SLC1A6, SLC18A3</t>
  </si>
  <si>
    <t>EN2, GLI2</t>
  </si>
  <si>
    <t>HCN4, CHRNB4, RIMS4, CHRNA4, KCNH8, KCNMA1, GRIK3, NEDD4L, ASIC2, SLC1A6, GABRG2, CACNA1G</t>
  </si>
  <si>
    <t>GRIA1, PCDH8, GRIK4, CACNA1A, CPLX2, EPHB1</t>
  </si>
  <si>
    <t>GO:0021522~spinal cord motor neuron differentiation</t>
  </si>
  <si>
    <t>GBX1, OLIG2</t>
  </si>
  <si>
    <t>RBFOX2, DSCAM, MAP2, DCX, DCDC2, MAP6, FYN, DCLK1</t>
  </si>
  <si>
    <t>CACNG7, CHRNA4, CAMK2A, CACNA1A, CACNA1D, ATP2B2</t>
  </si>
  <si>
    <t>HES7, TP63, GLI2</t>
  </si>
  <si>
    <t>BRINP1, NRXN1, NRXN3, NRXN2, SHANK2, SHANK1</t>
  </si>
  <si>
    <t>GO:0006812~monoatomic cation transport</t>
  </si>
  <si>
    <t>HCN4, TMEM63C, CACNA1A, TRPM3</t>
  </si>
  <si>
    <t>GO:0036342~post-anal tail morphogenesis</t>
  </si>
  <si>
    <t>HES7, TP63</t>
  </si>
  <si>
    <t>RET, NRXN1, NRXN3, NRXN2, TNR, ASTN1</t>
  </si>
  <si>
    <t>CACNA1A, CACNA1D, CACNA1C, CACNA1G</t>
  </si>
  <si>
    <t>LRRK1, TGFA, ADCY2, ADCY1, NLK, ADCY5, PRKAR2B, CHN2, APBB2, FYN, MAPK4, GUCY1A2, UNC13A, HUNK, DCDC2, NRG2, DCLK1, MAPK10, LAT2, NRG3, CAMK4, WNK2, DCX, ARHGEF4, DGKI, SPSB4</t>
  </si>
  <si>
    <t>SRRM4, RBFOX1, CELF2, NOVA2, CELF5</t>
  </si>
  <si>
    <t>CUX2, LRRN3, ST8SIA2, NRXN1, WNT7A, EPHB2, ASIC2, EPHB1, LRRC4B</t>
  </si>
  <si>
    <t>DSCAM, NRXN1, NRXN3, NRXN2, SHANK2</t>
  </si>
  <si>
    <t>SYT3, SYT2, SYT12, SYT13, SYT9, SYT7</t>
  </si>
  <si>
    <t>GO:0098662~inorganic cation transmembrane transport</t>
  </si>
  <si>
    <t>SCN2A, ASIC2, SCN3A, CACNA1G</t>
  </si>
  <si>
    <t>ZFHX2, NRXN1, NRXN3, NRXN2, GABRG2, SHANK2, SHANK1</t>
  </si>
  <si>
    <t>SYT3, SYT2, SYT12, TSPAN18, SYT13, SYT9, SYT7</t>
  </si>
  <si>
    <t>NELL2, FGF9, NRXN1, NRXN3, NRCAM, NDNF, RORA, EPHB2, EPHB1</t>
  </si>
  <si>
    <t>CACNG7, CACNG4, SHISA6</t>
  </si>
  <si>
    <t>GRIA1, TMEM108, MAPT</t>
  </si>
  <si>
    <t>CHRNB4, SCN8A, KCNMB2, KCNA2, SCN2A, SCN3A, CACNA1G</t>
  </si>
  <si>
    <t>RTN4RL1, DCC, PTPRO, STMN2, CRMP1</t>
  </si>
  <si>
    <t>BCL11A, RTN4RL1, DCC, PTPRO, NR2F1, STMN2, TNR, CRMP1, RGMA</t>
  </si>
  <si>
    <t>MEF2C, CHRNB4, SYT12, CAMK2A, SNCAIP, CPLX2</t>
  </si>
  <si>
    <t>GRIA1, ST8SIA2, SLC6A1, CACNG4</t>
  </si>
  <si>
    <t>ACAN, GAP43, NCAN, DNER, DTX1, PAX2</t>
  </si>
  <si>
    <t>HCN4, CACNA1D, CACNA1C</t>
  </si>
  <si>
    <t>BRINP1, GRID1, NRXN1, KCNQ1, NRXN3, NRXN2, SHANK2, SHANK1</t>
  </si>
  <si>
    <t>DSCAM, DCX, MAP6, DCLK1</t>
  </si>
  <si>
    <t>KCNB1, SYT9, SYT7, CDK5R2, CACNA1G</t>
  </si>
  <si>
    <t>GO:0015705~iodide transport</t>
  </si>
  <si>
    <t>ANO1, SLC5A8, TG, KCNQ1</t>
  </si>
  <si>
    <t>KCNIP1, KCND3, ATP1B2</t>
  </si>
  <si>
    <t>KCNJ6, ABCC8, KCND3, KCNMB2, KCNMA1, KCNC4, KCNA2, ATP1B2, KCNK3</t>
  </si>
  <si>
    <t>HCN4, SLC6A11, SLC6A1, SCN2A, ASIC2, SCN3A</t>
  </si>
  <si>
    <t>CSGALNACT1, VIT, POSTN, COL24A1, NDNF, SMOC2, COL4A2, COL5A1, COL4A1, COL4A4, SPOCK2, COL4A3, TNR, COL6A6</t>
  </si>
  <si>
    <t>DCX, NRXN2, ASIC2, DCLK1</t>
  </si>
  <si>
    <t>CAMK2B, RET, CAMK1D, LRRC7, BCL11A, FEZ1, STMN2, GPC2, FYN, NDNF, ATP1B2</t>
  </si>
  <si>
    <t>KCNIP1, KCNB1, KCND3</t>
  </si>
  <si>
    <t>SLC8A3, SLC22A23, CHRNB4, SLC5A8, SLC24A3, SLC22A15, SLC12A5, SLC32A1, CHRNA4, FXYD6, KCNN3, SLC1A6</t>
  </si>
  <si>
    <t>GRIA1, UNC13A, DSCAM, GRIK4</t>
  </si>
  <si>
    <t>HCN4, KCND3, KCNQ1, CACNA1D, ANK2, CACNA1C, CACNA1G</t>
  </si>
  <si>
    <t>KCNK10, MAPT, SLC6A1, SCN2A, SORCS3</t>
  </si>
  <si>
    <t>HCN4, KCNJ6, SLC12A5, ABCC8, KCNQ1, ATP1A3, ATP1B2</t>
  </si>
  <si>
    <t>KIRREL3, RET, CADM3, DSCAM, CADM1, PCDH8, L1CAM, CDH11, CDH22, CDH12, CNTN2, DSCAML1, SDK2</t>
  </si>
  <si>
    <t>GRIA1, CDS1, RET, CAMK2B, CNTFR, PDE1C, PDE1B, CHRNA4, CTNND2, NRXN1, LRRK1, NRXN3, NRXN2, SLA, C1QTNF4, SCUBE2, ARHGAP20, FGF9, DPYSL5, CHN2, SRGAP3, PRKG1, SH3GL2, GUCY1A2, CHRNB4, KCNK10, LRRN2, PDE4D, HUNK, NR2F1, ANK2, NRG2, ANK1, LRRC63, GABRG2, FNDC5, MAPK10, MFHAS1, OLFM2, FGF14, OLFM3, PDE10A, TG, CAMK4, PNOC, CSPG5, PPP1R12B, FBN1</t>
  </si>
  <si>
    <t>KIRREL3, NFASC, LRRC7, TTYH1, DCC, BOC, NRCAM</t>
  </si>
  <si>
    <t>CTNND2, WNT7A, EPHB2, EPHB1, SHANK1</t>
  </si>
  <si>
    <t>CHRNA4, KCNB1, KCND3, KCNMB2</t>
  </si>
  <si>
    <t>ST6GAL2, ST8SIA2, ST8SIA5, ST8SIA6, ST6GALNAC3</t>
  </si>
  <si>
    <t>HCN4, KCNK10, KCNB1, KCND3, KCNMB2, KCNN3</t>
  </si>
  <si>
    <t>FGF9, TTYH1, WNT7B, GLI2</t>
  </si>
  <si>
    <t>GRIA1, GRID1, KCNA2, GRIK3, GRIK4, GABRG2</t>
  </si>
  <si>
    <t>PTPRZ1, DCC, NRCAM, ADCY1, DSCAML1</t>
  </si>
  <si>
    <t>CHRNB4, CHRNA4, KCNB1, KCNMB2, AKAP6</t>
  </si>
  <si>
    <t>CAMK2B, CUX2, EPHB2</t>
  </si>
  <si>
    <t>TFAP2A, SRRM4, GRM7, MYO3B, KCNQ1, SPNS2, COL4A3, DCDC2, CACNA1D, ATP2B2, ASIC2, SOBP</t>
  </si>
  <si>
    <t>NRCAM, EPHB2, EPHB1</t>
  </si>
  <si>
    <t>SLC8A3, HCN4, SLC24A3, SLC6A17, SCN8A, SLC6A11, SLC6A1, SCN2A, ASIC2, SCN3A</t>
  </si>
  <si>
    <t>TTYH1, ATP1B2, EPHB1</t>
  </si>
  <si>
    <t>MEF2C, UNC13A, GRM4, GRM7, FRRS1L, DGKI</t>
  </si>
  <si>
    <t>GRIA1, KCNB1, GRIK4</t>
  </si>
  <si>
    <t>NEUROD2, GRM7, VASH2, NMNAT2, MAPT, L1CAM</t>
  </si>
  <si>
    <t>GO:1900273~positive regulation of long-term synaptic potentiation</t>
  </si>
  <si>
    <t>ADCY1, EPHB2, SLC18A3</t>
  </si>
  <si>
    <t>TFAP2A, FGF9, KCNQ1, ZIC1, EPHB2, SOBP, PAX2</t>
  </si>
  <si>
    <t>GO:0060292~long-term synaptic depression</t>
  </si>
  <si>
    <t>GRIA1, SORCS2, SHANK2</t>
  </si>
  <si>
    <t>KIRREL3, TTYH1, DCC, CTNND2, NFASC, OBSCN, LRRC7, BOC, IGDCC3, CDH11, NRCAM, NEO1, CD200</t>
  </si>
  <si>
    <t>KIRREL3, GPM6A, NRXN1, MYO16</t>
  </si>
  <si>
    <t>CACNG7, SYT3, UNC13A, SYT2, NEDD4L</t>
  </si>
  <si>
    <t>CACNG7, UNC13A, SYT2</t>
  </si>
  <si>
    <t>NEUROD2, MEF2C, RTN1, MYT1L, DOK5, WNT7B, NOVA2, WNT7A, GPC2, SOX11, ATP2B2, HIPK2</t>
  </si>
  <si>
    <t>GO:2001222~regulation of neuron migration</t>
  </si>
  <si>
    <t>CAMK2B, CAMK2A, UNC5C</t>
  </si>
  <si>
    <t>RIMS4, NRXN3, CSPG5, WNT7A, APBA1, ADCY1, DGKI</t>
  </si>
  <si>
    <t>GO:0051928~positive regulation of calcium ion transport</t>
  </si>
  <si>
    <t>CAMK2A, CACNA1D, ANK2</t>
  </si>
  <si>
    <t>DAB1, SEMA4D, PTPRZ1, DCC, WNT7A, NRCAM, ADCY1, DSCAML1, PAX2</t>
  </si>
  <si>
    <t>CAMK2B, CAMK2A, EPHB2</t>
  </si>
  <si>
    <t>CAMK2B, LRRC7, STMN2, NDNF, ATP1B2</t>
  </si>
  <si>
    <t>GO:0050807~regulation of synapse organization</t>
  </si>
  <si>
    <t>GPM6A, CTTNBP2, PTPRO</t>
  </si>
  <si>
    <t>GO:0006024~glycosaminoglycan biosynthetic process</t>
  </si>
  <si>
    <t>ACAN, NCAN, B3GAT1, GPC3, GPC2, HS3ST2</t>
  </si>
  <si>
    <t>GO:0021934~hindbrain tangential cell migration</t>
  </si>
  <si>
    <t>EPHB2, EPHB1</t>
  </si>
  <si>
    <t>GRIA1, UNC13A, GRID1, GRIK3, GRIK4, TNR</t>
  </si>
  <si>
    <t>CHRNB4, DSCAM, PDE1B, GNG7, APBA1, SOBP, ASTN1, ADCY5</t>
  </si>
  <si>
    <t>RIMS4, SLC6A17, SLC6A1, CPLX2, SLC1A6, SLC18A3</t>
  </si>
  <si>
    <t>GO:0095500~acetylcholine receptor signaling pathway</t>
  </si>
  <si>
    <t>CHRNA4, LYPD1, LY6H</t>
  </si>
  <si>
    <t>SLC12A5, CAMK2A, EPHB2, EPHB1</t>
  </si>
  <si>
    <t>GO:0060291~long-term synaptic potentiation</t>
  </si>
  <si>
    <t>CAMK2B, GRIA1, CAMK2A, SHANK2</t>
  </si>
  <si>
    <t>NEUROD2, MEF2C, DAB1, BRINP1, FEZ1, NRCAM, SOX11, GLI2</t>
  </si>
  <si>
    <t>KIRREL3, DAB1, SLC32A1, FEZ1, ZIC1, DCX, CDK5R2</t>
  </si>
  <si>
    <t>CACNG7, NRXN1, CACNG4</t>
  </si>
  <si>
    <t>NRXN3, NRXN2, ADCY1</t>
  </si>
  <si>
    <t>GRIA1, KCNMB2, SCN2A</t>
  </si>
  <si>
    <t>GO:1900452~regulation of long term synaptic depression</t>
  </si>
  <si>
    <t>MAPT, SORCS3, DGKI</t>
  </si>
  <si>
    <t>GO:0099175~regulation of postsynapse organization</t>
  </si>
  <si>
    <t>NELL2, NRCAM, SHANK2</t>
  </si>
  <si>
    <t>CACNG7, NRXN1, TNR, CACNG4, CACNG5</t>
  </si>
  <si>
    <t>NFASC, NNAT, NRCAM, UNC5C, DSCAML1, CDK5R2</t>
  </si>
  <si>
    <t>GO:0090102~cochlea development</t>
  </si>
  <si>
    <t>CECR2, KCNQ1, SOBP, KCNK3, PAX2</t>
  </si>
  <si>
    <t>KCNIP1, KCND3, CELF2</t>
  </si>
  <si>
    <t>KCNB1, KCND3, KCNQ1, KCNA2</t>
  </si>
  <si>
    <t>EPHA8, EPHB2, EPHB1, ANKS1B</t>
  </si>
  <si>
    <t>SCN8A, SCN2A, SCN3A, CACNA1G</t>
  </si>
  <si>
    <t>FGF9, TTYH1, NAV1, EPHB1</t>
  </si>
  <si>
    <t>DPP6, KCNIP1, KCNIP4, CACNA1D</t>
  </si>
  <si>
    <t>ACAN, COL4A2, COL5A1, COL24A1, COL4A1, COL4A4, COL4A3</t>
  </si>
  <si>
    <t>NEUROD2, TNR, SLC6A1, SHANK2, SHANK1</t>
  </si>
  <si>
    <t>DCC, UNC5C</t>
  </si>
  <si>
    <t>FEZ1, KIF26B, WNT7A, EPHB1, PARD3B</t>
  </si>
  <si>
    <t>GO:0086045~membrane depolarization during AV node cell action potential</t>
  </si>
  <si>
    <t>CACNA1C, CACNA1G</t>
  </si>
  <si>
    <t>APC2, NRG3, ZIC1, UNCX, GLI2</t>
  </si>
  <si>
    <t>GO:1900452~regulation of long-term synaptic depression</t>
  </si>
  <si>
    <t>MAPT, SORCS3</t>
  </si>
  <si>
    <t>HDAC4, ACAN, NCAN, CDH11, ALPL, SOX11, SOX4, GLI2, FBN1</t>
  </si>
  <si>
    <t>VASH2, NMNAT2, MAPT</t>
  </si>
  <si>
    <t>RIMS4, SYT2, SYT13</t>
  </si>
  <si>
    <t>APC2, UNCX, GLI2</t>
  </si>
  <si>
    <t>APC2, TFAP2A, SPOCK2, UNCX, TNR</t>
  </si>
  <si>
    <t>APC2, MAP2, MAP7, CNTN2, MAP6, CRMP1, TTLL11, MAPT, PARD3B</t>
  </si>
  <si>
    <t>GO:0098907~regulation of SA node cell action potential</t>
  </si>
  <si>
    <t>HCN4, ANK2</t>
  </si>
  <si>
    <t>NRXN1, NRXN3, WNT7A, TGFA, NDNF, RORA, VASH1, NELL2, COL4A2, FGF9, NRCAM, EPHB2, EPHB1</t>
  </si>
  <si>
    <t>CACNG7, CACNG4</t>
  </si>
  <si>
    <t>ANK2, ATP1B2</t>
  </si>
  <si>
    <t>GO:0021828~gonadotrophin-releasing hormone neuronal migration to the hypothalamus</t>
  </si>
  <si>
    <t>NELL2, NDNF</t>
  </si>
  <si>
    <t>SLC8A3, KCNK10, ABCC8, MAPT, SLC6A1, SCN2A, SORCS3</t>
  </si>
  <si>
    <t>GPM6A, CTTNBP2, PTPRO, SHANK2</t>
  </si>
  <si>
    <t>GRIA1, GRID1, GRIK3, GRIK4</t>
  </si>
  <si>
    <t>TFAP2A, SRRM4, CACNA1D, ATP2B2, ASIC2</t>
  </si>
  <si>
    <t>SRRM4, RBFOX1, RBFOX2, CELF2, NOVA2, CELF5</t>
  </si>
  <si>
    <t>HCN4, ATP1A3, ATP1B2</t>
  </si>
  <si>
    <t>FGF9, EPHA8, EPHB2, EPHB1</t>
  </si>
  <si>
    <t>DSCAM, UNC5A, UNC5C</t>
  </si>
  <si>
    <t>GO:1904646~cellular response to amyloid-beta</t>
  </si>
  <si>
    <t>CACNA1A, ATP1A3, EPHB2</t>
  </si>
  <si>
    <t>GO:0007196~adenylate cyclase-inhibiting G-protein coupled glutamate receptor signaling pathway</t>
  </si>
  <si>
    <t>GRM4, GRM7, GRIK3</t>
  </si>
  <si>
    <t>GO:0003163~sinoatrial node development</t>
  </si>
  <si>
    <t>HCN4, CACNA1G</t>
  </si>
  <si>
    <t>GO:0014808~release of sequestered calcium ion into cytosol by sarcoplasmic reticulum</t>
  </si>
  <si>
    <t>RYR1, TMEM38A, RYR3</t>
  </si>
  <si>
    <t>GO:0007271~synaptic transmission, cholinergic</t>
  </si>
  <si>
    <t>RIC3, CHRNB4, CHRNA4, LYPD1</t>
  </si>
  <si>
    <t>CAMK2B, NRXN1</t>
  </si>
  <si>
    <t>NGFR, CACNA1A, ATP1A3, FYN, EPHB2</t>
  </si>
  <si>
    <t>GO:0036323~vascular endothelial growth factor receptor-1 signaling pathway</t>
  </si>
  <si>
    <t>EPHA8, EPHB2, EPHB1</t>
  </si>
  <si>
    <t>GO:0035790~platelet-derived growth factor receptor-alpha signaling pathway</t>
  </si>
  <si>
    <t>MYO16, PRKG1, CDK5R2</t>
  </si>
  <si>
    <t>JPH4, NRXN1, ADCY5</t>
  </si>
  <si>
    <t>ST6GAL2, ST8SIA2</t>
  </si>
  <si>
    <t>GO:0071313~cellular response to caffeine</t>
  </si>
  <si>
    <t>DSCAM, UNC5C</t>
  </si>
  <si>
    <t>COL4A2, COL4A1, COL4A3</t>
  </si>
  <si>
    <t>GO:0021930~cerebellar granule cell precursor proliferation</t>
  </si>
  <si>
    <t>RORA, ZNF423</t>
  </si>
  <si>
    <t>TFAP2A, DSCAM, SDK2, HIPK2</t>
  </si>
  <si>
    <t>GO:0038145~macrophage colony-stimulating factor signaling pathway</t>
  </si>
  <si>
    <t>VIT, ZIC1, SOX11, SOX4</t>
  </si>
  <si>
    <t>GO:0038109~Kit signaling pathway</t>
  </si>
  <si>
    <t>GO:0051260~protein homooligomerization</t>
  </si>
  <si>
    <t>KCTD8, KCNB1, KCND3, KCNC3, KCNC4, KCNA2, KCTD1, MAPT</t>
  </si>
  <si>
    <t>GO:0031547~brain-derived neurotrophic factor receptor signaling pathway</t>
  </si>
  <si>
    <t>EPHA8, FYN, EPHB2, EPHB1, ANKS1B</t>
  </si>
  <si>
    <t>APC2, FGF9, TRABD2B</t>
  </si>
  <si>
    <t>DAB1, DSCAM, SEMA4D, PLXNC1, EPHB2</t>
  </si>
  <si>
    <t>GO:0035791~platelet-derived growth factor receptor-beta signaling pathway</t>
  </si>
  <si>
    <t>GO:0098655~monoatomic cation transmembrane transport</t>
  </si>
  <si>
    <t>ANO1, TMEM63C, TRPM3</t>
  </si>
  <si>
    <t>GRIA1, KCNA2, GRIK3, GRIK4</t>
  </si>
  <si>
    <t>ADCY1, ADCY5</t>
  </si>
  <si>
    <t>PDE4D, AKAP6, ADCY2, ADCY1</t>
  </si>
  <si>
    <t>EPHB2, CPLX2</t>
  </si>
  <si>
    <t>CUX2, NRXN1, WNT7A, SHANK1</t>
  </si>
  <si>
    <t>GO:0048012~hepatocyte growth factor receptor signaling pathway</t>
  </si>
  <si>
    <t>NEUROD2, BRINP1, GNG7, LYPD1</t>
  </si>
  <si>
    <t>TFAP2A, FGF9, EPHB2</t>
  </si>
  <si>
    <t>SMPD3, CSGALNACT1, MEF2C, ALPL</t>
  </si>
  <si>
    <t>GO:0034605~cellular response to heat</t>
  </si>
  <si>
    <t>ANO1, ARPP21, MAPT</t>
  </si>
  <si>
    <t>HCN4, ANO1, TMEM63C, TRPM3</t>
  </si>
  <si>
    <t>GRIA1, CAMK2B, CNTFR, KCNK10, LRRN2, CHRNA4, NRXN1, CAMK2A, NRXN3, HUNK, NRXN2, SLA, ANK2, PTPRZ1, FGF9, DPYSL5, SRGAP3, PRKG1</t>
  </si>
  <si>
    <t>AUTS2, TMEM108</t>
  </si>
  <si>
    <t>GO:0060306~regulation of membrane repolarization</t>
  </si>
  <si>
    <t>KCNQ1, NEDD4L, AKAP6</t>
  </si>
  <si>
    <t>GO:0042753~positive regulation of circadian rhythm</t>
  </si>
  <si>
    <t>RORA, PRKG1</t>
  </si>
  <si>
    <t>RIMS4, SYT2, SYT7</t>
  </si>
  <si>
    <t>GO:0007628~adult walking behavior</t>
  </si>
  <si>
    <t>DAB1, ZIC1, CNTN2, HIPK2</t>
  </si>
  <si>
    <t>CAMK2B, SEMA5B, SYT3, MEF2C, SRRM4, UNC13A, SYT2, CADM1, WNT7B, NR2F1, SLA, NEDD4L, SOX11, CPLX2, MYT1, DLK1, NELL1, FSTL5, TMEFF2, FGF9, ZIC1, FYN, ZNF423, SOX4</t>
  </si>
  <si>
    <t>GO:0006636~unsaturated fatty acid biosynthetic process</t>
  </si>
  <si>
    <t>ELOVL2, SCD5, ELOVL6</t>
  </si>
  <si>
    <t>SCUBE2, NELL1, SOX11</t>
  </si>
  <si>
    <t>KCNMA1, ATP1A3, ATP1B2</t>
  </si>
  <si>
    <t>RET, FSTL5, TMEFF2, CDH11, CDH22, GREB1, CDH12, HUNK</t>
  </si>
  <si>
    <t>FGF9, BOC, GPC3, GPC2, GLI2, HIPK2</t>
  </si>
  <si>
    <t>GO:0036309~protein localization to M-band</t>
  </si>
  <si>
    <t>OBSCN, ANK2</t>
  </si>
  <si>
    <t>GO:0042113~B cell activation</t>
  </si>
  <si>
    <t>LAT2, HDAC4, CHRNA4, EPHB2</t>
  </si>
  <si>
    <t>CACNA1D, CACNA1C, CACNA1G</t>
  </si>
  <si>
    <t>GO:0007216~G-protein coupled glutamate receptor signaling pathway</t>
  </si>
  <si>
    <t>SEZ6, SEZ6L, SHANK1</t>
  </si>
  <si>
    <t>GRIA1, CAMK4, ADCY1, SHANK1</t>
  </si>
  <si>
    <t>SLC5A8, SCN8A, NEDD4L, ATP1B2, SCN2A, SCN3A</t>
  </si>
  <si>
    <t>BARHL2, IRX4, OLIG2, ASCL1, VAX1, VAX2, POU4F2, NEUROD1, LHX3, LHX2, ZIC3, LHX4, RXRG, NEUROG1, NEUROG2, LHX9</t>
  </si>
  <si>
    <t>SEMA5A, SEMA5B, LAMA2, NRXN1, PTPRO, NRXN3, CRMP1, IGSF9, GLI3, GLI2, PRTG, DPYSL5, TNR, OTX2, NRCAM, FYN, EPHB2, CCDC141, NGFR, SEMA6A, DCC, EPHA8, VSTM2L, PAX6, UNC5C, UNC5D, L1CAM, BMP7, NELL2, KIAA1755, NFASC, DSCAML1, CDK5R2</t>
  </si>
  <si>
    <t>SIX6, SIX3, RAX, CRX, PAX6, NR2E1, VAX2, VSX1, VSX2, RAX2</t>
  </si>
  <si>
    <t>SEMA5A, SEMA5B, LAMA2, EPHA8, NRXN1, PTPRO, NRXN3, UNC5C, GLI2, NELL2, KIAA1755, NFASC, DPYSL5, TNR, NRCAM, OTX2, EPHB2, CDK5R2</t>
  </si>
  <si>
    <t>RAX, POU6F2, CRX, NRL, PAX6, NR2E1, VAX2, RAX2, SIX6, ZIC2, SIX3, VSX1, VSX2</t>
  </si>
  <si>
    <t>CHST8, NGFR, ARNT2, ZBTB16, MSI1, PAX6, ZIC5, MSI2, DCLK1, COL2A1, PTPRZ1, ZIC2, ZIC3, DNER, ZIC1, DCX, NRCAM, NPTX1, DSCAML1, SH3GL2</t>
  </si>
  <si>
    <t>SOX2, ISL2, SIX3, PAX6, NR2E1</t>
  </si>
  <si>
    <t>SEMA5A, SEMA5B, TFAP2B, CHRNA3, SRRM4, RBFOX3, NRXN1, NR2F1, CRMP1, MSI1, CPLX2, MYT1, DCLK1, ATOH7, DPYSL5, TNR, EPHB2, ZNF423, SCN3B, RXRG</t>
  </si>
  <si>
    <t>SOX2, ISL2, SIX3, PAX6, OLIG2, NR2E1, ASCL1</t>
  </si>
  <si>
    <t>KIRREL3, GPM6A, FARP1, FZD5, NRXN1, NRXN3, ADD2, PCLO, CDH2, MAP1B, DNER, NRCAM, MAPT, SDK2</t>
  </si>
  <si>
    <t>SOX2, LHX3, LHX2, LHX4, VAX2, LHX9</t>
  </si>
  <si>
    <t>UNC13C, CHRNB4, SYT1, KCND3, NRXN1, KCNC4, GRIK4, GRIK2, SLC6A1, SYT9, ELFN2, SLC1A6, CACNB2, KCNK3</t>
  </si>
  <si>
    <t>SOX2, OTX2, POU3F1, NEUROG1, VAX2, NEUROG2</t>
  </si>
  <si>
    <t>KIRREL3, GPM6A, AUTS2, DCC, CEP85L, NDNF, PAX6, ASCL1, DCLK1, MAP1B, DNER, DCX, NRCAM, FYN, CDK5R2, PRKG1, ASTN1</t>
  </si>
  <si>
    <t>SIX6, LHX3, CRX, PAX6, LHX4</t>
  </si>
  <si>
    <t>COL2A1, ZIC2, PTPRZ1, ZIC3, NRCAM, MSI1, MSI2, DCLK1, SH3GL2</t>
  </si>
  <si>
    <t>NEUROD1, OLIG2, ASCL1, NEUROG1, NEUROG2</t>
  </si>
  <si>
    <t>SEMA5A, CAMK2B, SEMA5B, CNTFR, CHRNA3, C3ORF70, MYT1L, CRMP1, MSI1, CPLX2, DPYSL5, EPHB2, ZNF423, SCN3B, SOX4, CDON, SRRM4, SEMA6A, RBFOX3, NR2F1, SOX11, L1CAM, MYT1, DCLK1, OLFM1, FGF14, MAP1B, FABP7, DCX, CSPG5, SCN2A</t>
  </si>
  <si>
    <t>GO:0001654~eye development</t>
  </si>
  <si>
    <t>SOX2, SIX6, SIX3, PAX6</t>
  </si>
  <si>
    <t>GPRIN3, GPM6A, PTPRZ1, EPHA8, NRXN1, TMEM108, CDH23, SH3GL2</t>
  </si>
  <si>
    <t>LHX2, PAX6, SOX8, NR2E1, VAX2, POU4F2</t>
  </si>
  <si>
    <t>KIRREL3, CADM3, CADM1, VSTM2L, PCDH19, L1CAM, IGSF9, CDH6, IGSF11, IGSF21, CDH2, CDH20, CDHR1, CDH11, CDH23, CDH12, DSCAML1, SDK2</t>
  </si>
  <si>
    <t>SOX2, OTX2, PAX6, VAX2</t>
  </si>
  <si>
    <t>NRXN1, NRXN3, TNR, ASTN1</t>
  </si>
  <si>
    <t>PAX6, NR2E1, ASCL1, VAX1, SOX10</t>
  </si>
  <si>
    <t>ARNT2, KDM4B, ZFHX2, SYT1, CADM1, ATP2B2, UNC5C, ADCY1, PROX1, PCDH19, MEIS2, EML1, NFASC, SIX6, CDH2, ZIC2, ZIC1, NNAT, NRCAM, DSCAML1, KCNK3, CDK5R2</t>
  </si>
  <si>
    <t>LHX2, PAX6, NR2E1, VAX2</t>
  </si>
  <si>
    <t>CHRNA3, CHRNB4, GRIK3, GRIK4, ATP2B2, GRIK2, KCNK3, ANO2</t>
  </si>
  <si>
    <t>ZIC2, ZIC3, POU6F2, PAX6, VAX1, VAX2</t>
  </si>
  <si>
    <t>CHRNA3, CHRNB4, ATP8A1, TTYH1, GRID1, GRIK3, GRIK4, ATP1A3, NEDD4L, ATP2B2, GRIK2, ANO2, CLCN4, KCNK3</t>
  </si>
  <si>
    <t>SOX2, SIX3, PAX6</t>
  </si>
  <si>
    <t>NFASC, BRINP1, ZIC2, NNAT, NRCAM, UNC5C, PROX1, EML1, CDK5R2</t>
  </si>
  <si>
    <t>SOX2, LHX3, SIX3, PAX6</t>
  </si>
  <si>
    <t>IGSF11, CDH6, CDH2, CDH20, CDH11, CDH12, CDH23, UNC5D</t>
  </si>
  <si>
    <t>SOX2, SIX3, PAX6, VAX2</t>
  </si>
  <si>
    <t>UNC13C, GRIK3, GRIK4, TNR, GRIK2</t>
  </si>
  <si>
    <t>GO:0050896~response to stimulus</t>
  </si>
  <si>
    <t>CRX, NRL, VSX1, VSX2, RAX2</t>
  </si>
  <si>
    <t>NCOA1, NEUROD1, BRINP1, MAP1B, MMD2, NRCAM, SOX11, ASCL1, BMP7, GLI2, CDON</t>
  </si>
  <si>
    <t>GO:0021526~medial motor column neuron differentiation</t>
  </si>
  <si>
    <t>LHX3, LHX4</t>
  </si>
  <si>
    <t>GO:0045494~photoreceptor cell maintenance</t>
  </si>
  <si>
    <t>CRB2, CDHR1, ABCA4, CDH23, PROM1</t>
  </si>
  <si>
    <t>NEUROD1, OLIG2, NEUROG1, NEUROG2</t>
  </si>
  <si>
    <t>WNT5B, FZD5, MYT1L, SOX11, ATP2B2, ASCL1, HIPK2, ATOH7, NEUROD1, ZIC3, INSM2, INSM1, LHX4, RXRG, CDON</t>
  </si>
  <si>
    <t>CRB2, CADM3, CDH2, CADM1, NRXN1</t>
  </si>
  <si>
    <t>IRX4, ASCL1, TBX5, POU4F1, RXRG, POU4F2</t>
  </si>
  <si>
    <t>SYT4, UNC13A, GRM4, PTPRN2, SYT1, NRXN1, NRXN3</t>
  </si>
  <si>
    <t>GO:0021798~forebrain dorsal/ventral pattern formation</t>
  </si>
  <si>
    <t>SIX3, PAX6</t>
  </si>
  <si>
    <t>CADM3, CDH2, CADM1, CDH20, CDHR1, CDH23, PCDH19, SDK2</t>
  </si>
  <si>
    <t>CRB2, CRB1, CDHR1, ABCA4, CDH23, ATP1B2, PROM1, CLRN1</t>
  </si>
  <si>
    <t>GO:0021520~spinal cord motor neuron cell fate specification</t>
  </si>
  <si>
    <t>ISL2, LHX3</t>
  </si>
  <si>
    <t>KCNB1, GRIK3, GRIK4, GRIK2</t>
  </si>
  <si>
    <t>SOX2, NEUROD1, LHX3, NEUROG1</t>
  </si>
  <si>
    <t>KCNH6, KCNB1, KCNC2, KCND3, CACNA2D1, KCNC4, NEDD4L, CACNA2D4, CACNB2, KCNMA1, SCN2A, SCN3B, SCN3A</t>
  </si>
  <si>
    <t>GO:0009950~dorsal/ventral axis specification</t>
  </si>
  <si>
    <t>PAX6, VAX2</t>
  </si>
  <si>
    <t>GO:0030240~skeletal muscle thin filament assembly</t>
  </si>
  <si>
    <t>ACTC1, PROX1, TTN</t>
  </si>
  <si>
    <t>BARHL2, PAX6, ASCL1, VAX1, POU4F1</t>
  </si>
  <si>
    <t>TGFB2, SIX6, MAB21L1, ADAMTS18, PAX6, MEIS2, SIPA1L3, HIPK2</t>
  </si>
  <si>
    <t>LHX2, OTX2, PAX6</t>
  </si>
  <si>
    <t>CUX2, LRRTM3, NRXN1, LRRTM2, EPHB2</t>
  </si>
  <si>
    <t>GO:0048935~peripheral nervous system neuron development</t>
  </si>
  <si>
    <t>ISL2, ASCL1, POU4F1</t>
  </si>
  <si>
    <t>UNC13C, CHRNA3, CHRNB4, SYT1, NRXN1, KCNC4, SLC1A2, GRIK4, GRIK2, SLC6A1, SLC1A6, CACNB2, GRM4, HTR7, GRM7, PLP1, NPTX1, KCNK3</t>
  </si>
  <si>
    <t>PAX6, NR2E1</t>
  </si>
  <si>
    <t>GO:0035136~forelimb morphogenesis</t>
  </si>
  <si>
    <t>TFAP2B, FMN1, TBX5</t>
  </si>
  <si>
    <t>CRB2, PDE6H, ABCA4, PAX6, MYO7A, CACNB2, SIX6, COL2A1, FAM161A, MYO3B, ZIC2, CDH23, PDE6C, CRYAA, VSX1, CLRN1</t>
  </si>
  <si>
    <t>SEMA5A, SEMA5B, SRRM4, SYT1, CADM1, DAPL1, NR2F1, INHBB, CPLX2, MYT1, DLK1, ATOH7, FSTL5, ZIC2, ZNF423, RXRG</t>
  </si>
  <si>
    <t>NEUROD1, ISL2, ASCL1, VSX1</t>
  </si>
  <si>
    <t>GPRIN3, GPM6A, MAP2, EPHA8, NRXN1, MAP1B, TMEM108, STMN2, PLP1, MAPT, L1CAM, SH3GL2</t>
  </si>
  <si>
    <t>LHX2, NR2E1</t>
  </si>
  <si>
    <t>NEUROD1, POU4F1, POU4F2</t>
  </si>
  <si>
    <t>CAMK2B, SEMA5B, THRB, COL13A1, DAPL1, NXN, NEDD4L, CPLX2, FSTL5, ZIC2, ZIC3, ZIC1, FYN, ZNF423, RXRG, SOX4, SYT4, SRRM4, SEMA6A, UNC13A, SYK, SYT1, CADM1, EYA2, TDRD9, NR2F1, SOX11, INHBB, ZIC5, MYT1, DLK1, GADD45G, SFRP2</t>
  </si>
  <si>
    <t>GO:0008045~motor neuron axon guidance</t>
  </si>
  <si>
    <t>CRB2, CACNB2, SIX6, COL2A1, MYO3B, ZIC2, ABCA4, CDH23</t>
  </si>
  <si>
    <t>GO:0048484~enteric nervous system development</t>
  </si>
  <si>
    <t>RHOXF1, SOX8, SOX10</t>
  </si>
  <si>
    <t>FZD5, PAX6, BMP7, HIPK2, TBX2</t>
  </si>
  <si>
    <t>LHX2, PAX6</t>
  </si>
  <si>
    <t>SRRM4, COL2A1, MYO3B, CDH23, ATP2B2, LRP2, ATP6V1B1</t>
  </si>
  <si>
    <t>GO:0006355~regulation of transcription, DNA-templated</t>
  </si>
  <si>
    <t>SOX2, NEUROD1, RHOXF1, IRX4, ONECUT1, POU6F2, CRX, PAX6, MYBL1, VSX1</t>
  </si>
  <si>
    <t>SYT4, KCNB1, SYT9, SYT7, CDK5R2</t>
  </si>
  <si>
    <t>GO:0001890~placenta development</t>
  </si>
  <si>
    <t>GPM6A, CDH2, NRXN1, NRCAM, SDK2</t>
  </si>
  <si>
    <t>PAX6, NR2E1, VAX1</t>
  </si>
  <si>
    <t>CRB2, IGSF21, CRB1, CADM3, CDH2, CADM1, TENM4, NRXN1</t>
  </si>
  <si>
    <t>SYT1, KCNB1, NRXN1, INHBB, ADCY1</t>
  </si>
  <si>
    <t>LHX2, NR2E1, ASCL1</t>
  </si>
  <si>
    <t>ACSL6, PAX6, PROX1, ASCL1, EML1, GLI3, CDON</t>
  </si>
  <si>
    <t>CACNB2, KCNH6, KCND3, SCN3B</t>
  </si>
  <si>
    <t>LHX2, ZIC3, NR2E1</t>
  </si>
  <si>
    <t>CDH6, CDH2, CDH20, CDH11, CDH12, PLEKHA7</t>
  </si>
  <si>
    <t>GO:0002088~lens development in camera-type eye</t>
  </si>
  <si>
    <t>SEMA5A, LAMA2, LRRN2, EPHA8, NRXN1, NTM, NRXN3, PCDH19, NELL2, CDH2, CDHR1, TNR, OPCML</t>
  </si>
  <si>
    <t>SOX8, TBX5, SOX10</t>
  </si>
  <si>
    <t>TFAP2A, CRB1, TFAP2B, PROM1, SDK2, HIPK2</t>
  </si>
  <si>
    <t>SOX2, LHX3</t>
  </si>
  <si>
    <t>UNC13C, UNC13A, GRID1, GRIK3, GRIK4, TNR, GRIK2</t>
  </si>
  <si>
    <t>ISL2, VSX1</t>
  </si>
  <si>
    <t>CHRNA3, CHRNB4, CDH23, ASTN1, ADCY5</t>
  </si>
  <si>
    <t>LHX2, OTX2, PAX6, VAX1, POU4F2</t>
  </si>
  <si>
    <t>CDH6, FSTL5, CDH2, CDH20, CDH11, CRABP1, GREB1, CDH12, HUNK, GCNT2, KDR, ROR2</t>
  </si>
  <si>
    <t>GO:0035019~somatic stem cell population maintenance</t>
  </si>
  <si>
    <t>SOX2, NR2E1</t>
  </si>
  <si>
    <t>CDH2, CDH20, NRXN1, CDH23</t>
  </si>
  <si>
    <t>PAX6, OLIG2, ASCL1</t>
  </si>
  <si>
    <t>LRFN2, PRKAR2B, GRID1, CDH11, GRIK3, GRIK4, FYN, GRIK2, LRRC4C</t>
  </si>
  <si>
    <t>GO:0050680~negative regulation of epithelial cell proliferation</t>
  </si>
  <si>
    <t>SOX2, PAX6</t>
  </si>
  <si>
    <t>BRINP1, DAPL1, FMN1, LRP2, PRDM1, ELFN2, GLI2</t>
  </si>
  <si>
    <t>GO:0051090~regulation of sequence-specific DNA binding transcription factor activity</t>
  </si>
  <si>
    <t>ZIC3, POU4F1, POU4F2</t>
  </si>
  <si>
    <t>CDH6, CDH2, CDH20, NRXN1, CDH11, CDH12, CDH23</t>
  </si>
  <si>
    <t>BRINP1, NRXN1, NRXN3</t>
  </si>
  <si>
    <t>LHX3, SOX8, LHX4, NR2E1, ASCL1, POU4F1, SOX10</t>
  </si>
  <si>
    <t>GO:0042462~eye photoreceptor cell development</t>
  </si>
  <si>
    <t>CRB1, OLFM3, PAX6, MYO7A, PRDM1</t>
  </si>
  <si>
    <t>CRX, PAX6, NR2E1</t>
  </si>
  <si>
    <t>SEMA5A, NRCAM, EPHB2</t>
  </si>
  <si>
    <t>GO:0007422~peripheral nervous system development</t>
  </si>
  <si>
    <t>SOX8, RXRG, SOX10</t>
  </si>
  <si>
    <t>TFAP2B, ZBTB16, FMN1, TBX5</t>
  </si>
  <si>
    <t>LHX3, LHX4, NR2E1</t>
  </si>
  <si>
    <t>ATOH7, GPM6A, ATP2B2</t>
  </si>
  <si>
    <t>GO:0051091~positive regulation of sequence-specific DNA binding transcription factor activity</t>
  </si>
  <si>
    <t>NEUROD1, ZIC2, NEUROG1, NEUROG2</t>
  </si>
  <si>
    <t>INSM1, PROX1, TOX, ASCL1, CDON</t>
  </si>
  <si>
    <t>ISL2, VAX2</t>
  </si>
  <si>
    <t>DPP10, CACNB2, CDH2, KCNB1, MAP7, SCN3B</t>
  </si>
  <si>
    <t>PAX6, NR2E1, SOX10</t>
  </si>
  <si>
    <t>CASZ1, AKNA, THRB, CSRNP3, RORA, PIK3R1, ASCL1, GLI3, GLI2, NEUROD1, ATOH7, STOX2, ZIC3, PLAGL1, ZIC1, MYB, OTX2, SOX8, RXRG, SOX4, ZBTB7C, CDON, NCOA1, TFAP2A, TFAP2B, ARNT2, AUTS2, BCL11B, FZD5, PEG3, LMO3, ZBTB16, NR2F1, SOX11, PAX6, ESRRG, PROX1, POU2F2, TBX5, BMP7, MEIS2, HIPK2, TBX2, TOX3, SFRP2, LHX4, MAML3</t>
  </si>
  <si>
    <t>SYT1, NRXN1, NRXN3</t>
  </si>
  <si>
    <t>SOX8, ASCL1, SOX10</t>
  </si>
  <si>
    <t>RYR1, SYT4, SYT1, KCNB1, NRXN1, INHBB, ADCY1, SYT9, SYT7</t>
  </si>
  <si>
    <t>CHRNA3, RIMBP2, KIF1B</t>
  </si>
  <si>
    <t>SIX6, ZIC2, SIX3, VAX1, VAX2</t>
  </si>
  <si>
    <t>GUCY1A2, UNC13C, UNC13A, SYK, ITSN1, MOK, STK39, HUNK, ADCY2, ADCY1, NLK, DCLK1, ADCY5, PRKAR2B, CAMK4, DCX, ARHGEF4, FYN, PAK3, PLCD4, PAG1, MAPK4, SPSB4</t>
  </si>
  <si>
    <t>TFAP2B, PROM1, SDK2</t>
  </si>
  <si>
    <t>SLC24A4, ASIC4, SLC6A9, SLC9A8, STK39, SLC6A1, SCN2A, SCN3B, SCN3A, SLC4A5</t>
  </si>
  <si>
    <t>GRIK3, GRIK4, GRIK2</t>
  </si>
  <si>
    <t>GO:0021778~oligodendrocyte cell fate specification</t>
  </si>
  <si>
    <t>PAX6, OLIG2</t>
  </si>
  <si>
    <t>TFAP2A, SRRM4, COL2A1, THRB, GRM7, MYO3B, CDH23, ATP2B2, LRP2, MYO7A, CLRN1, ATP6V1B1</t>
  </si>
  <si>
    <t>GPM6A, NRCAM, DCLK1, CDK5R2, ASTN1</t>
  </si>
  <si>
    <t>GO:0032526~response to retinoic acid</t>
  </si>
  <si>
    <t>ASCL1, RXRG, TBX2</t>
  </si>
  <si>
    <t>SEMA5A, SEMA5B, AUTS2, MAP1B, DCX, DCLK1</t>
  </si>
  <si>
    <t>PTPRO, NR2F1, TNR, CRMP1</t>
  </si>
  <si>
    <t>SOX2, ZIC2, ZIC3, CRX, NR2E1, RXRG, MYBL1</t>
  </si>
  <si>
    <t>SFRP2, NXN, APCDD1L, GRB10, SHISA2, NLK, CXXC4</t>
  </si>
  <si>
    <t>GO:0021986~habenula development</t>
  </si>
  <si>
    <t>PAX6, POU4F1</t>
  </si>
  <si>
    <t>NEUROD1, ATOH7, GRM7, PLP1, MAPT, L1CAM</t>
  </si>
  <si>
    <t>CDH2, NRXN1</t>
  </si>
  <si>
    <t>GO:0014015~positive regulation of gliogenesis</t>
  </si>
  <si>
    <t>SOX8, SOX10</t>
  </si>
  <si>
    <t>FARP1, MAP2, DCX, MAP6, FYN, DCLK1</t>
  </si>
  <si>
    <t>GO:0060084~synaptic transmission involved in micturition</t>
  </si>
  <si>
    <t>CHRNA3, CHRNB4</t>
  </si>
  <si>
    <t>GO:0021530~spinal cord oligodendrocyte cell fate specification</t>
  </si>
  <si>
    <t>OLIG2, ASCL1</t>
  </si>
  <si>
    <t>SEMA5A, LAMA2, NTM, PCDH19, PRTG, CDH6, PDZD2, CDH2, TNR, ITGB8, NRCAM, CCDC141, OPCML, CDON, LRRN2, EPHA8, L1CAM, AJAP1, NFASC, COL5A1, CDHR1, CDH11, COL6A6, TLN2, DSCAML1, CNTNAP4</t>
  </si>
  <si>
    <t>GO:0070445~regulation of oligodendrocyte progenitor proliferation</t>
  </si>
  <si>
    <t>CDH2, PTPRZ1</t>
  </si>
  <si>
    <t>PAX6, NR2E1, RXRG</t>
  </si>
  <si>
    <t>FBXW4, SFRP2, ZBTB16, ROR2, GLI3, GLI2, TBX2</t>
  </si>
  <si>
    <t>TFAP2B, LRP2, PROX1, PRDM1, GLI2</t>
  </si>
  <si>
    <t>SOX2, NEUROD1, POU4F2</t>
  </si>
  <si>
    <t>KIRREL3, COL13A1, TTYH1, DCC, PRTG, NFASC, CDH2, LRRC7, CDHR1, CDH11, NRCAM, TLN2, CDON</t>
  </si>
  <si>
    <t>NEUROD1, TMEM108, PROX1</t>
  </si>
  <si>
    <t>GO:0061138~morphogenesis of a branching epithelium</t>
  </si>
  <si>
    <t>TFAP2A, TFAP2B, SFRP2, EYA2, NR2F1, PAX6, RXRG</t>
  </si>
  <si>
    <t>CHRNA3, CHRNB4, SEZ6, GRIK2</t>
  </si>
  <si>
    <t>GO:0060040~retinal bipolar neuron differentiation</t>
  </si>
  <si>
    <t>PRDM1, VSX1</t>
  </si>
  <si>
    <t>NEUROD1, TGFB2, TENM4, MYT1L, ASCL1, VSX1, GLI2</t>
  </si>
  <si>
    <t>CDH2, CDH20, PLEKHA7</t>
  </si>
  <si>
    <t>NEUROD1, ASCL1, TBX2</t>
  </si>
  <si>
    <t>NFASC, LRRTM2, TNR, MAPT, SLC6A1, PAK3, L1CAM</t>
  </si>
  <si>
    <t>ATP8A1, PRKAR2B, NRXN1, NRXN3, FYN, EPHB2, SORCS3</t>
  </si>
  <si>
    <t>NRXN1, NRXN3, ATP6V1B1</t>
  </si>
  <si>
    <t>LHX2, ASCL1, FOXP2</t>
  </si>
  <si>
    <t>CACNB2, KCNH6, BIN1, KCND3, CACNA2D1, SCN3B</t>
  </si>
  <si>
    <t>CECR2, CDH23, KCNK3</t>
  </si>
  <si>
    <t>PAX6, ASCL1</t>
  </si>
  <si>
    <t>ZHX2, PRDM1, VSX1</t>
  </si>
  <si>
    <t>GO:0032808~lacrimal gland development</t>
  </si>
  <si>
    <t>PAX6, SOX10</t>
  </si>
  <si>
    <t>CRB2, MYO3B, PDE6H, FAM161A, CDH23, CRYAA, VSX1, CLRN1</t>
  </si>
  <si>
    <t>NRXN1, TNR, CACNG5</t>
  </si>
  <si>
    <t>POU4F1, NEUROG1</t>
  </si>
  <si>
    <t>GO:0007010~cytoskeleton organization</t>
  </si>
  <si>
    <t>CECR2, ABLIM2, SEMA6A, PCLO, BIN1, CSPG5, PLCE1, SORBS2, TLN2, SIPA1L3, WASF3</t>
  </si>
  <si>
    <t>GO:0051899~membrane depolarization</t>
  </si>
  <si>
    <t>CHRNA3, CHRNB4, SCN3B</t>
  </si>
  <si>
    <t>CASZ1, WWC1, RORA, GLI3, GLI2, NEUROD1, ZIC2, ZIC3, ZIC1, MYB, OTX2, SOX8, ZNF423, SOX4, NCOA1, TFAP2A, TFAP2B, ARNT2, ZBTB16, SOX11, PAX6, EBF3, TBX5, BMP7, HIPK2, CAMK4, MAPRE3, ROR2, LGR4, CREB5</t>
  </si>
  <si>
    <t>NRXN3, GRIK2, ADCY1</t>
  </si>
  <si>
    <t>LHX3, ZIC3, TBX5</t>
  </si>
  <si>
    <t>SLC24A4, KCNH6, KCNB1, KCNC2, KCND3, SLC9A8, KCNMA1, KCNC4, KCNN3, KCNK3</t>
  </si>
  <si>
    <t>LRP2, PRDM1, TBX5</t>
  </si>
  <si>
    <t>MAP2, MAP1B, PAK3, BMP7, PRKG1, IGSF9</t>
  </si>
  <si>
    <t>GO:0006811~monoatomic ion transport</t>
  </si>
  <si>
    <t>SLC22A23, CHRNA3, CHRNB4, SLC1A6, ATP6V1B1</t>
  </si>
  <si>
    <t>CDH6, CDH2, CDH20, CDH11, CDH12, TLN2</t>
  </si>
  <si>
    <t>ASIC4, BRINP1, GRIK2</t>
  </si>
  <si>
    <t>NEUROD1, ASCL1, NEUROG1</t>
  </si>
  <si>
    <t>TGFB2, COL2A1, COL1A2, COL13A1, ZIC3, CDH11, SOX11, BMP7, SOX4, GLI2</t>
  </si>
  <si>
    <t>CHGA, KCNB1, INHBB</t>
  </si>
  <si>
    <t>GO:0006366~transcription from RNA polymerase II promoter</t>
  </si>
  <si>
    <t>NEUROD1, NFE2L3, PAX6, TBX5</t>
  </si>
  <si>
    <t>RTN4RL1, DCC, PTPRO, NR2F1, STMN2, TNR, CRMP1</t>
  </si>
  <si>
    <t>ABLIM2, PTPRO, WASF3</t>
  </si>
  <si>
    <t>CASZ1, ZFHX2, BCL11B, BIN1, CDON</t>
  </si>
  <si>
    <t>SEMA5A, SEMA5B, DCLK1</t>
  </si>
  <si>
    <t>ONECUT1, PAX6</t>
  </si>
  <si>
    <t>BRINP1, NRXN1, NRXN3, GLI3</t>
  </si>
  <si>
    <t>ZIC3, PROX1, TBX5, GLI2</t>
  </si>
  <si>
    <t>NEUROD1, ZIC3, OTX1</t>
  </si>
  <si>
    <t>TGFB2, PCSK5, GLI3, GLI2</t>
  </si>
  <si>
    <t>ATOH7, GPM6A, TGFB2, ATP2B2</t>
  </si>
  <si>
    <t>GO:2001013~epithelial cell proliferation involved in renal tubule morphogenesis</t>
  </si>
  <si>
    <t>LGR5, LGR4</t>
  </si>
  <si>
    <t>ISL2, POU4F1, VAX2</t>
  </si>
  <si>
    <t>TFAP2B, SOX11, ASCL1, SOX4</t>
  </si>
  <si>
    <t>PROM1, SDK2</t>
  </si>
  <si>
    <t>GO:2000178~negative regulation of neural precursor cell proliferation</t>
  </si>
  <si>
    <t>SLC22A23, CHRNA3, SLC24A4, CHRNB4, SLC9A8, SLC1A2, FXYD6, KCNN3, SLC1A6, ATP6V1B1</t>
  </si>
  <si>
    <t>PAX6, VAX1</t>
  </si>
  <si>
    <t>ZFHX2, NRXN1, NRXN3, SLC1A2, ATP6V1B1</t>
  </si>
  <si>
    <t>KCNH6, KCNB1, KCND3, KCNC4, KCNK3</t>
  </si>
  <si>
    <t>LHX3, ASCL1</t>
  </si>
  <si>
    <t>TFAP2A, TFAP2B, TGFB2, SOX11, LRP2, PROX1, PRDM1, PCSK5, GLI2</t>
  </si>
  <si>
    <t>NEUROD1, BRINP1, NRCAM, GLI2</t>
  </si>
  <si>
    <t>PAX6, TBX2</t>
  </si>
  <si>
    <t>GO:0030041~actin filament polymerization</t>
  </si>
  <si>
    <t>FAM107A, COBL, WASF3</t>
  </si>
  <si>
    <t>ONECUT1, ASCL1, TBX2</t>
  </si>
  <si>
    <t>GRIK3, GRIK4, GRIK2, CPLX2</t>
  </si>
  <si>
    <t>SYT4, SYT1, TSPAN18, SYT9, SYT7</t>
  </si>
  <si>
    <t>CACNB2, CDH23, ATP2B2, CACNG5</t>
  </si>
  <si>
    <t>PAX6, PRDM1</t>
  </si>
  <si>
    <t>GO:0060059~embryonic retina morphogenesis in camera-type eye</t>
  </si>
  <si>
    <t>PROX1, HIPK2, CDON</t>
  </si>
  <si>
    <t>NELL2, SEMA5A, SEMA5B</t>
  </si>
  <si>
    <t>ISL2, POU4F2</t>
  </si>
  <si>
    <t>NEUROD1, ZIC3, ZBTB16, PCSK5, GLI3, GLI2, HIPK2, CDON</t>
  </si>
  <si>
    <t>GO:0051971~positive regulation of transmission of nerve impulse</t>
  </si>
  <si>
    <t>CHRNB4, TNR</t>
  </si>
  <si>
    <t>SOX2, ONECUT1, SOX10</t>
  </si>
  <si>
    <t>CDH6, CDH2, CDH20, CDH11, CDH12</t>
  </si>
  <si>
    <t>TCF7L1, CSRNP3, PEG3, EBF3, ESRRG, PROX1, PRDM1, TBX5, ZFHX4, MYT1, BACH2, GLI2, ATOH7, TOX3, SIX6, ZNF608, CUX2, PCBP3, ZIC2, SALL3, OTX2, ZNF423, PKNOX2, ZBTB7C</t>
  </si>
  <si>
    <t>DOCK4, DOCK9, RASGEF1B, RASGEF1C, RASGRF2, CCDC88C, PLCE1, RGL1, PLCD4</t>
  </si>
  <si>
    <t>ACSL6, PROX1, EML1</t>
  </si>
  <si>
    <t>CAMK2B, TGFB2, SYK, EPHA8, MOK, MATK, STK39, HUNK, PAX6, PIK3R1, NLK, DCLK1, HIPK2, TTN, CAMK4, AAK1, FYN, ROR2, EPHB2, PAK3, PRKG1, MAPK4, CDON</t>
  </si>
  <si>
    <t>GO:0008283~cell population proliferation</t>
  </si>
  <si>
    <t>BRINP1, DAPL1, MAB21L1, LRP2, INSM1</t>
  </si>
  <si>
    <t>UNC13A, GRM4, GRM7, CDH2, SYT1</t>
  </si>
  <si>
    <t>GO:0007189~adenylate cyclase-activating G protein-coupled receptor signaling pathway</t>
  </si>
  <si>
    <t>ADCY2, ADCY1, LGR5, LGR4, ADCY5</t>
  </si>
  <si>
    <t>TGFB2, COL2A1, SFRP2, COL1A2, COL5A1, COL13A1, COL9A1</t>
  </si>
  <si>
    <t>GO:0035137~hindlimb morphogenesis</t>
  </si>
  <si>
    <t>TFAP2B, FMN1</t>
  </si>
  <si>
    <t>GO:0035995~detection of muscle stretch</t>
  </si>
  <si>
    <t>CDH2, TTN</t>
  </si>
  <si>
    <t>SEMA5A, CRTAC1, NRCAM, EPHB2</t>
  </si>
  <si>
    <t>FBXW4, TGFB2, MYH3, TBX5, BMP7</t>
  </si>
  <si>
    <t>GO:0010468~regulation of gene expression</t>
  </si>
  <si>
    <t>COL2A1, PEG3, INSM1, PROX1, PRDM1, ATP6V1B1</t>
  </si>
  <si>
    <t>TFAP2A, COL2A1, ZIC1, ROR2, EPHB2, ATP6V1B1</t>
  </si>
  <si>
    <t>TFAP2B, CASZ1, CSRNP3, BCL11B, PEG3, LMO3, NR2F1, ESRRG, PROX1, TBX5, GLI2, ATOH7, NEUROD1, TOX3, ZIC3, OTX2, RXRG, ZBTB7C</t>
  </si>
  <si>
    <t>BCL11B, PAX6, ASCL1</t>
  </si>
  <si>
    <t>COL2A1, EGFLAM, COL1A2, COL9A1, TNR</t>
  </si>
  <si>
    <t>GO:0021707~cerebellar granule cell differentiation</t>
  </si>
  <si>
    <t>NRXN1, PROX1</t>
  </si>
  <si>
    <t>GO:0043525~positive regulation of neuron apoptotic process</t>
  </si>
  <si>
    <t>TFAP2A, TFAP2B, TGFB2, GRIK2, PAK3, ASCL1</t>
  </si>
  <si>
    <t>GO:0060042~retina morphogenesis in camera-type eye</t>
  </si>
  <si>
    <t>PROX1, PROM1</t>
  </si>
  <si>
    <t>SYT4, SYT1, SYT9, SYT7</t>
  </si>
  <si>
    <t>KCNB1, KCND3, KCNC4</t>
  </si>
  <si>
    <t>BRINP1, MAP2, MAPT, ASCL1</t>
  </si>
  <si>
    <t>GO:0001933~negative regulation of protein phosphorylation</t>
  </si>
  <si>
    <t>INSM1, EPHB2, SH3GL2</t>
  </si>
  <si>
    <t>NEUROD1, ATOH7, MYO7A, ASCL1</t>
  </si>
  <si>
    <t>NEUROD1, MYO16, CDK5R2</t>
  </si>
  <si>
    <t>NRXN1, GSG1L, SHISA9, CACNG5</t>
  </si>
  <si>
    <t>NRXN1, TNR, ADCY5</t>
  </si>
  <si>
    <t>CSRNP3, MYT1L, RORA, PRDM1, GLI3, BACH2, GLI2, SIX6, ZNF608, ZIC2, SALL3, ZIC3, ZIC1, SOX8, PKNOX2, ZHX2, PEG3, EBF1, EBF3, PAX6, PROX1, MYT1, TOX3, TOX, HMX1, CREB5, ASCL1, NEUROD1, ATOH7, STOX2, CUX2, ZNF704, PLAGL1, MXI1, OTX2, ZNF423, RXRG, ZBTB7C, TFAP2A, ARNT2, TFAP2B, TCF7L1, ZFHX2, BCL11B, ZBTB16, NR2F1, UNCX, ESRRG, ZIC5, POU2F2, TBX5, ZFHX4, MEIS2, TBX2, LHX4, VSX1</t>
  </si>
  <si>
    <t>CUX2, LRRTM3, NRXN1, LRRTM2, LRRN1, EPHB2</t>
  </si>
  <si>
    <t>NRXN1, EPHB2</t>
  </si>
  <si>
    <t>SLC6A1, CPLX2, SLC1A6</t>
  </si>
  <si>
    <t>GRM4, CDH2, PDE6H, EPHA8, WWC1, PELI2, KDR, PLCE1, ROR2, CDON</t>
  </si>
  <si>
    <t>OTX2, LRP2, DCLK1</t>
  </si>
  <si>
    <t>ZIC3, PAX6, ROR2, GLI3, GLI2, HIPK2, CDON</t>
  </si>
  <si>
    <t>TMEM108, SH3GL2</t>
  </si>
  <si>
    <t>SYT4, UNC13A, SYT1, NEDD4L</t>
  </si>
  <si>
    <t>GRID1, GRIK3, GRIK4, GRIK2</t>
  </si>
  <si>
    <t>GO:0086013~membrane repolarization during cardiac muscle cell action potential</t>
  </si>
  <si>
    <t>KCNH6, KCND3</t>
  </si>
  <si>
    <t>SIX6, EGFLAM, SEMA6A, SYK, LAMA2, COL9A1, PAX6, LHX4, MEIS2</t>
  </si>
  <si>
    <t>CRB2, SCUBE3, KDR, SOX11, ZNF423</t>
  </si>
  <si>
    <t>GO:0060371~regulation of atrial cardiac muscle cell membrane depolarization</t>
  </si>
  <si>
    <t>SCN3B, TBX5</t>
  </si>
  <si>
    <t>GO:0044281~small molecule metabolic process</t>
  </si>
  <si>
    <t>CYP27C1, CYP11B1</t>
  </si>
  <si>
    <t>GO:0050953~sensory perception of light stimulus</t>
  </si>
  <si>
    <t>CDH23, MYO7A, CLRN1</t>
  </si>
  <si>
    <t>EPHB2, DCLK1</t>
  </si>
  <si>
    <t>GO:0050957~equilibrioception</t>
  </si>
  <si>
    <t>APCDD1L, SHISA2, CXXC4</t>
  </si>
  <si>
    <t>PRTG, BRINP1, PAX6, BMP7</t>
  </si>
  <si>
    <t>ATOH7, MYT1L, PAX6, ASCL1</t>
  </si>
  <si>
    <t>RYR1, CACNA2D1, CDH23, FYN, ATP2B2, CACNA2D4, CACNG5</t>
  </si>
  <si>
    <t>CAMK2B, LRRC7, STMN2, FYN, NDNF, ATP1B2, ROR2, TOX</t>
  </si>
  <si>
    <t>SLC6A9, SLC1A2, SLC6A1, CPLX2, SLC1A6</t>
  </si>
  <si>
    <t>SEMA5A, SEMA5B, SEMA6A, WNT5B, ATP8A1, FAM107A, PIK3R1, PLP1, KDR, GCNT2, ROR2, INSM1, EPHB2</t>
  </si>
  <si>
    <t>GO:1901380~negative regulation of potassium ion transmembrane transport</t>
  </si>
  <si>
    <t>BIN1, STK39, NEDD4L</t>
  </si>
  <si>
    <t>NEUROD1, NGFR, TFAP2B, SESN3, KCNB1, CYP11B1, PAX6, SOX4</t>
  </si>
  <si>
    <t>NGFR, CACNA2D1, ATP1A3, FYN, EPHB2</t>
  </si>
  <si>
    <t>KIRREL3, ZIC3, ZIC1, DCX, GLI3, CDK5R2</t>
  </si>
  <si>
    <t>CDH6, TGFB2, CDH2, CDH20, CDH11, PTPRO, CDH12</t>
  </si>
  <si>
    <t>FYN, OTX2, LRP2, DCLK1, PRKG1</t>
  </si>
  <si>
    <t>SLC24A4, KCND3, ATP1B2</t>
  </si>
  <si>
    <t>CDH2, SOX11, SOX4</t>
  </si>
  <si>
    <t>COL2A1, SOX11, SOX4</t>
  </si>
  <si>
    <t>DCX, EPHB2, DCLK1</t>
  </si>
  <si>
    <t>GO:0000122~negative regulation of transcription from RNA polymerase II promoter</t>
  </si>
  <si>
    <t>THRB, MYT1L, WWC1, PRDM1, SLA2, ASCL1, GLI3, BACH2, GLI2, CUX2, ZNF608, PCBP3, MXI1, MYB, SOX8, SOX4, TFAP2A, TFAP2B, ZHX2, PEG3, ZBTB16, USP2, NR2F1, SOX11, PAX6, PROX1, MEIS2, HIPK2, TBX2, BIN1, INSM2, INSM1, FBP1, HMX1</t>
  </si>
  <si>
    <t>CNTFR, TOX3, TFAP2B, PTPRZ1, KDR, VSTM2L, NDNF, GRIK2, HIPK2</t>
  </si>
  <si>
    <t>CHRNA3, CHRNB4, KCNH6, KCNMA1, GRIK3, NEDD4L, SLC1A6</t>
  </si>
  <si>
    <t>PTPRZ1, DCC, MAP1B, NRCAM, ADCY1, PAK3, DSCAML1</t>
  </si>
  <si>
    <t>GO:0030903~notochord development</t>
  </si>
  <si>
    <t>COL2A1, COL13A1, COBL</t>
  </si>
  <si>
    <t>GO:0046549~retinal cone cell development</t>
  </si>
  <si>
    <t>CRB2, THRB, PDE6C</t>
  </si>
  <si>
    <t>GO:0097091~synaptic vesicle clustering</t>
  </si>
  <si>
    <t>PCLO, CDH2, NRXN1</t>
  </si>
  <si>
    <t>CRB1, TFAP2B, ZIC1, GRB10, PAX6, FMN1, PRDM1, SOX4</t>
  </si>
  <si>
    <t>COL2A1, EGFLAM, COL1A2, COL5A1, COL13A1, ADAMTS18, COL9A1, TNR, COL6A6, NDNF</t>
  </si>
  <si>
    <t>GO:0010592~positive regulation of lamellipodium assembly</t>
  </si>
  <si>
    <t>AUTS2, PLCE1, PIK3R1, CLRN1</t>
  </si>
  <si>
    <t>ZIC3, ZBTB16, MEIS2, BMP7</t>
  </si>
  <si>
    <t>KCNC2, GRIK3, GRIK4, GRIK2</t>
  </si>
  <si>
    <t>ASIC4, BRINP1, GNG7, GRIK2</t>
  </si>
  <si>
    <t>NRXN1, TNR, ROR2, CACNG5</t>
  </si>
  <si>
    <t>SYT4, SYT1, SYT7</t>
  </si>
  <si>
    <t>GO:0033700~phospholipid efflux</t>
  </si>
  <si>
    <t>APOC3, APOA1, ABCG1</t>
  </si>
  <si>
    <t>DPP10, CACNB2, NFASC, CDH2, KCNB1, MAP7, TSPAN5, WDR72, SCN3B</t>
  </si>
  <si>
    <t>GO:0010718~positive regulation of epithelial to mesenchymal transition</t>
  </si>
  <si>
    <t>CRB2, OLFM1, TGFB2, GCNT2, BMP7</t>
  </si>
  <si>
    <t>DCX, GLI3, CDK5R2</t>
  </si>
  <si>
    <t>GO:0010564~regulation of cell cycle process</t>
  </si>
  <si>
    <t>BIN1, INSM2, INSM1</t>
  </si>
  <si>
    <t>GO:0035865~cellular response to potassium ion</t>
  </si>
  <si>
    <t>CYP11B1, STK39, NPTX1</t>
  </si>
  <si>
    <t>NGFR, BCL11B, BMP7, GLI3, GLI2</t>
  </si>
  <si>
    <t>MAP2, MAP1B, MAP7, MAP6, CRMP1, MAPT, EML1, TTLL9</t>
  </si>
  <si>
    <t>GO:0031032~actomyosin structure organization</t>
  </si>
  <si>
    <t>EPB41L4A, ACTC1, LIMCH1, EPB41L2</t>
  </si>
  <si>
    <t>TFAP2B, SLC24A4, KDR, ATP6V1B1</t>
  </si>
  <si>
    <t>GO:0007528~neuromuscular junction development</t>
  </si>
  <si>
    <t>UNC13C, CACNB2, UNC13A, PDZRN3</t>
  </si>
  <si>
    <t>GO:0061104~adrenal chromaffin cell differentiation</t>
  </si>
  <si>
    <t>INSM1, ASCL1</t>
  </si>
  <si>
    <t>GO:1904782~negative regulation of NMDA glutamate receptor activity</t>
  </si>
  <si>
    <t>SLC6A9, EPHB2</t>
  </si>
  <si>
    <t>WNT5B, KDR, SOX8, ROR2, PRDM1</t>
  </si>
  <si>
    <t>STMN2, MAPRE3, MAPT</t>
  </si>
  <si>
    <t>TGFB2, ZBTB16, SOX11</t>
  </si>
  <si>
    <t>CHRNB4, GRIK2, SCN2A, SCN3A</t>
  </si>
  <si>
    <t>SEMA5A, SEMA5B, SEMA6A, KDR</t>
  </si>
  <si>
    <t>GPM6A, CACNB2, SLC24A4, ATP2B2, CACNA2D4, TRPM3, CACNG5</t>
  </si>
  <si>
    <t>NEUROD2, OLIG3, GSX1, IRX5, LHX2, ZIC3, EN1, OLIG1, OLIG2, ASCL1, VAX1, NEUROG1</t>
  </si>
  <si>
    <t>ROBO2, SEMA5A, SEMA5B, LAMA1, NRXN1, PTPRO, NRXN3, CRMP1, GLI3, GLI2, EFNB2, EFNB3, DPYSL5, KIF5C, BOC, TNR, NRCAM, FYN, EPHB2, NEO1, EPHB1, LGI1, SEMA6A, SEMA4D, DSCAM, DCC, SEMA6D, WNT5A, VSTM2L, PAX6, UNC5C, BMP7, NELL2, NFASC, LGR6</t>
  </si>
  <si>
    <t>DMBX1, SOX3, GSX1, TBR1, VAX1, POU3F4</t>
  </si>
  <si>
    <t>SEMA5B, CNTFR, NRXN1, CRMP1, MSI1, PTN, NEUROD2, EDNRB, DPYSL5, BOC, TNR, EPHB2, ZNF423, GPM6B, NTRK2, SEMA6A, DSCAM, ST8SIA2, PAX3, NAV1, SOX11, NAV2, DCLK1, PAX7, DCX, CSPG5, TCF4, LY6H</t>
  </si>
  <si>
    <t>SOX3, NEUROD2, OLIG3, OLIG1, OLIG2, ASCL1, NEUROG1</t>
  </si>
  <si>
    <t>SEMA5A, SEMA5B, CNTFR, C3ORF70, MYT1L, CRMP1, MSI1, PTN, CYP46A1, CPLX2, NEUROD2, EFNB3, EDNRB, DPYSL5, BOC, ENC1, EPHB2, ZNF423, GPM6B, APC2, LGI1, NTRK2, RBFOX1, SEMA6A, DSCAM, ST8SIA2, SEMA6D, NR2F1, ISLR2, PAX3, NAV1, SOX11, NAV2, POU3F2, DCLK1, ZEB2, FGF14, APC, MAP1B, FABP7, DCX, CSPG5, APBA1, TCF4, LY6H, APBA2, SCRG1</t>
  </si>
  <si>
    <t>GSX1, OLIG2, PTF1A</t>
  </si>
  <si>
    <t>ARNT2, DSCAM, NCAN, MSI1, ZIC5, POU3F3, DCLK1, BCAN, PTPRZ1, ZIC2, DNER, ZIC1, DCX, NRCAM, SH3GL2</t>
  </si>
  <si>
    <t>SOX3, HEY1, FOXG1, PAX6, OLIG2, NR2E1, ASCL1, GLI3</t>
  </si>
  <si>
    <t>ROBO2, ARNT2, NCAN, ZIC4, MSI1, PAX6, ZIC5, MSI2, POU3F3, DCLK1, HAPLN1, BCAN, VCAN, PTPRZ1, ZIC2, ZIC3, DNER, ZIC1, DCX, NRCAM, SOX6, SH3GL2</t>
  </si>
  <si>
    <t>SOX3, OLIG3, OLIG2</t>
  </si>
  <si>
    <t>SEMA5B, SEMA6A, DSCAM, DCC, NRXN1, BMP7, GLI3, GLI2, NFASC, DPYSL5, KIF5C, BOC, TNR, NRCAM, EPHB2, EPHB1</t>
  </si>
  <si>
    <t>GSX1, OLIG1, PAX6, OLIG2, PTF1A, ASCL1</t>
  </si>
  <si>
    <t>IRX1, NTRK2, RTN1, MYT1L, FZD7, WNT7B, WNT5A, WNT7A, OLIG1, SOX11, ATP2B2, OLIG2, FZD10, ASCL1, POU3F2, HIPK2, NEUROD2, FUT9, DOK5, ZIC3, NOVA2, ITM2C</t>
  </si>
  <si>
    <t>DMBX1, SOX3, GSX1, VAX1</t>
  </si>
  <si>
    <t>NTRK2, LRRTM3, ST8SIA2, NRXN1, WNT7A, LRRN1, EPHB2, EPHB1</t>
  </si>
  <si>
    <t>FOXG1, PAX6, NR2E1, ASCL1, VAX1, GLI3</t>
  </si>
  <si>
    <t>KIRREL3, GPM6A, NTRK2, AUTS2, DCC, CXCR4, NAV1, PAX6, ASCL1, DCLK1, MAP1B, DNER, DCX, NRCAM, FYN, NEO1, PRKG1, FGFR1</t>
  </si>
  <si>
    <t>SOX3, OLIG2, NR2E1</t>
  </si>
  <si>
    <t>KIRREL3, NTRK2, GPM6A, DCC, DNER, DCX, NRCAM, NAV1, DCLK1, PRKG1</t>
  </si>
  <si>
    <t>DMBX1, SOX3, GSX1, ZIC3, ZIC1, PAX6, ZIC4, VAX1</t>
  </si>
  <si>
    <t>GRIA1, KIRREL3, GPM6A, DSCAM, NRXN1, NRXN3, NRXN2, CDH1, MAP1B, SPOCK2, DNER, NRCAM, MAPT, SDK2</t>
  </si>
  <si>
    <t>GRIA1, KIRREL3, GPM6A, DSCAM, NRXN1, DNER, NRCAM, SDK2</t>
  </si>
  <si>
    <t>PRRX1, GBX2, FOXG1, ZIC1, OTX1, NEUROG1</t>
  </si>
  <si>
    <t>BCAN, CRB1, GAP43, VCAN, NFIB, NCAN, DNER, KLF15, HAPLN1</t>
  </si>
  <si>
    <t>SOX3, GSX1, VAX1</t>
  </si>
  <si>
    <t>NEUROD2, MMD2, NRCAM, SOX11, TCF4, ASCL1, BMP7, GLI2</t>
  </si>
  <si>
    <t>NEUROD2, OLIG3, OLIG1, OLIG2, NEUROG1</t>
  </si>
  <si>
    <t>ROBO2, SEMA5A, HEPACAM, LAMA1, LAMA4, CTNND2, NTM, NCAN, TNC, HAPLN1, EFNB2, CDH6, ISLR, PDZD2, TNR, NCAM1, NRCAM, CTNNA3, NEO1, HES5, OPCML, SEMA4D, DSCAM, LRRN2, ACTN2, PCDH8, RHOB, BCAN, CLDN10, NFASC, VCAN, APC, FAP, ADAM12, APBA1, FREM2</t>
  </si>
  <si>
    <t>GBX2, OLIG2</t>
  </si>
  <si>
    <t>ARNT2, NFIX, WWC1, PTCH1, WNT7A, PAX3, EBF3, RORA, BMP7, POU3F3, GLI3, NPAS3, GLI2, SALL1, ZIC2, ZIC1, TCF4, SOX8, ZNF423, HES5</t>
  </si>
  <si>
    <t>LHX2, FOXG1, EN1, GLI1, GLI3</t>
  </si>
  <si>
    <t>ROBO2, ARNT2, ZFHX2, RTN1, CADM1, PTCH1, CXCR4, SLC6A11, ATP2B2, UNC5C, ADCY1, PROX1, MEIS2, MT3, EML1, NFASC, ZIC2, NFIB, ZIC1, NNAT, NRCAM, SOX6, HES5</t>
  </si>
  <si>
    <t>SOX3, GSX1</t>
  </si>
  <si>
    <t>GRIA1, UNC13C, UNC13A, DSCAM, GRIK3, TNR</t>
  </si>
  <si>
    <t>HEY1, MSX2, ZIC3, HEY2, OTX1, GLI3</t>
  </si>
  <si>
    <t>EFNB2, RIT2, DCC, PTPRO, NR2F1, TNR, CRMP1, CD38, MT3, RGMA, ITM2C, GFAP</t>
  </si>
  <si>
    <t>NR2E1, VAX1</t>
  </si>
  <si>
    <t>GRM3, GRIA1, UNC13C, UNC13A, KCNIP1, KCND3, NRXN1, PCDH8, SLC1A2, SLC1A3, SLC6A1</t>
  </si>
  <si>
    <t>GBX2, LHX2, ARX, OTX2, PAX6, VAX1, GLI3</t>
  </si>
  <si>
    <t>NTNG1, GRIA1, NTNG2, GRID1, PCDH8, LRRC4, GRIK3, CACNA1A, GRIK4, FYN, LRRC4C, EPHB1, GRIA4</t>
  </si>
  <si>
    <t>SOX3, GLI1</t>
  </si>
  <si>
    <t>NFIX, RORA, ASCL1, GLI3, GLI2, NEUROD2, SOX1, SALL1, ZIC1, SOX8, HES5, ZBTB7C, ARNT2, BCL11B, PEG3, PAX3, WNT7A, SOX11, OLIG1, ESRRG, OLIG2, BMP7, POU3F3, RGMA, TFCP2, RFX4, TCF4</t>
  </si>
  <si>
    <t>LHX2, PAX6, SOX8, SOX9, NR2E1</t>
  </si>
  <si>
    <t>SOX11, MMD2, ASCL1, BMP7, GLI2, NEUROD2, GPRC5B, DAB1, BRINP1, MAP1B, NRCAM, TCF4, FGFR1</t>
  </si>
  <si>
    <t>OLIG3, OLIG2</t>
  </si>
  <si>
    <t>ZIC1, OTX2, RORA, GLI1</t>
  </si>
  <si>
    <t>SLC8A3, NFASC, WNT7B, CTNND2, LRP4, TNR, APBB2, MAPT, SLC6A1, PAK3</t>
  </si>
  <si>
    <t>GRIA1, NTRK2, TMEM108, SH3GL2</t>
  </si>
  <si>
    <t>LHX2, ZIC3, ZIC1, NR2E1</t>
  </si>
  <si>
    <t>APC2, RNF43, AMER2, WNT7B, CTNND2, WNT5A, LRP4, APCDD1, CXXC4, SHISA6, APC, WIF1, CCDC88C, RSPO2, CPE, LGR6, TRABD2B</t>
  </si>
  <si>
    <t>GBX2, PTF1A</t>
  </si>
  <si>
    <t>ARNT2, NFASC, SOX1, ZIC2, PTCH1, ZIC1, NNAT, NRCAM, SOX11, HES5</t>
  </si>
  <si>
    <t>SOX3, FOXB1, SOX1, PAX7, EN1, SOX21</t>
  </si>
  <si>
    <t>NFIX, WWC1, RORA, GLI3, NPAS3, GLI2, SOX2, SALL1, ZIC2, CDH1, ZIC3, PRDM16, ZIC1, CD38, HIVEP3, SOX8, SOX9, ZNF423, HES5, ARNT2, ACTN2, FZD7, PTCH1, WNT5A, PAX3, WNT7A, SOX11, PAX6, EBF3, BMP7, MT3, POU3F3, HIPK2, NFIB, CAMK4, MAPRE3, TCF4</t>
  </si>
  <si>
    <t>GBX2, OTX1</t>
  </si>
  <si>
    <t>KCNIP1, KCND3, ATP1A2, ATP1B2</t>
  </si>
  <si>
    <t>FOXB1, EN1, OTX2, OTX1</t>
  </si>
  <si>
    <t>NTNG1, NTNG2, DAB1, SEMA4D, PTPRZ1, DCC, MAP1B, WNT7A, NRCAM, ADCY1, PAK3, FGFR2</t>
  </si>
  <si>
    <t>GBX2, PAX7, NR2E1</t>
  </si>
  <si>
    <t>JPH4, NTRK2, NRXN1, PTN, EPHB2, SORCS3</t>
  </si>
  <si>
    <t>DMBX1, FOXG1, ZIC1, FOXJ1, TBR1, VAX1, POU3F4</t>
  </si>
  <si>
    <t>SOX2, SALL1, CDH1, PAX6, INHBB, GLI2, BMPR1A</t>
  </si>
  <si>
    <t>GO:0014719~skeletal muscle satellite cell activation</t>
  </si>
  <si>
    <t>MEGF10, WNT7A, EPHB1</t>
  </si>
  <si>
    <t>PRRX1, ZIC3, PAX6, GLI1, GLI3</t>
  </si>
  <si>
    <t>NTNG1, CDH6, NTNG2, CDH10, NRXN1, LRRC4, LRRC4C</t>
  </si>
  <si>
    <t>TGFB2, SALL1, GLI3, GLI2</t>
  </si>
  <si>
    <t>FOXG1, PAX6, NR2E1, GLI3</t>
  </si>
  <si>
    <t>SOX2, TGFB2, GAP43, NFIB, SLC1A2, TNC, SLC1A3, PAX6, INHBB, GFAP</t>
  </si>
  <si>
    <t>NEUROD2, OLIG1, NMNAT2, OLIG2, GPM6B</t>
  </si>
  <si>
    <t>PAX6, TBR1, ASCL1</t>
  </si>
  <si>
    <t>LGI1, GPM6A, LAMA1, NRXN1, STMN4, RGMA, MAP2, CDH1, MAP1B, TMEM108, MAPT, GPM6B, SH3GL2</t>
  </si>
  <si>
    <t>CTNND2, WNT7A, EPHB2, EPHB1</t>
  </si>
  <si>
    <t>GO:0070168~negative regulation of biomineral tissue development</t>
  </si>
  <si>
    <t>HEY1, HEY2, SOX9</t>
  </si>
  <si>
    <t>CSRNP3, RORA, GLI3, GLI2, SOX2, SOX1, SALL1, ZIC3, ZIC1, SOX8, SOX9, MLIP, PEG3, LMO3, WNT5A, PAX3, SOX11, PAX6, OLIG1, OLIG2, PROX1, KLF15, POU3F2, POU3F3, RGMA, ZEB2, RFX4, NFIX, ASCL1, STOX2, NEUROD2, PLAGL1, PRDM16, APBB2, HES5, ZBTB7C, ARNT2, IL33, BCL11B, AUTS2, NR2F1, WNT7A, ESRRG, BMP7, MEIS2, HIPK2, TFCP2, RIT2, NFIB, TCF4, FGFR2, BMPR1A</t>
  </si>
  <si>
    <t>CRB2, WWC1, RHOJ, WNT7A, EPHB1</t>
  </si>
  <si>
    <t>FOXB1, GBX2, OLIG2</t>
  </si>
  <si>
    <t>ROBO2, KIRREL3, TTYH1, DCC, CTNND2, AQP4, NFASC, CDH1, LRRC7, CDH10, BOC, PDPN, NRCAM, CTNNA3, SOX9, NEO1</t>
  </si>
  <si>
    <t>EPHB2, EPHB1, GLI3</t>
  </si>
  <si>
    <t>GO:0030850~prostate gland development</t>
  </si>
  <si>
    <t>SOX9, GLI1, GLI3</t>
  </si>
  <si>
    <t>UNC13A, PTPRN2, NRXN1, NRXN3, NRXN2, WNT7A, DGKI</t>
  </si>
  <si>
    <t>DSCAM, HEPACAM, LRRN2, NRXN1, NTM, NCAN, CTNND2, PCDH8, RHOB, BCAN, ISLR, TNR, HES5, FREM2, OPCML</t>
  </si>
  <si>
    <t>HEY2, SOX8, NR2E1, NEUROG1</t>
  </si>
  <si>
    <t>GRIA1, UNC13C, UNC13A, GRID1, GRIK3, GRIK4, TNR, GRIA4</t>
  </si>
  <si>
    <t>GO:0048593~camera-type eye morphogenesis</t>
  </si>
  <si>
    <t>SOX11, EPHB2, EPHB1, GLI3</t>
  </si>
  <si>
    <t>RHOXF1, ARX, SOX8</t>
  </si>
  <si>
    <t>NTRK2, CUX2, LRRTM3, ST8SIA2, NRXN1, WNT7A, LRRN1, EPHB2, EPHB1</t>
  </si>
  <si>
    <t>GO:0003161~cardiac conduction system development</t>
  </si>
  <si>
    <t>HEY1, MSX2, HEY2</t>
  </si>
  <si>
    <t>SLC8A3, JPH4, NTRK2, NRXN1, NRXN3, FYN, PTN, EPHB2, SORCS3</t>
  </si>
  <si>
    <t>GO:0150104~transport across blood-brain barrier</t>
  </si>
  <si>
    <t>SLC1A2, SLC1A3, ATP1A2, ATP1B2, LRP2, SLC6A1</t>
  </si>
  <si>
    <t>NTRK2, BRINP1, MAP2, NOVA2, MAPT, ASCL1</t>
  </si>
  <si>
    <t>GO:0032355~response to estradiol</t>
  </si>
  <si>
    <t>GRIA1, ADCYAP1R1, PTCH1, WNT7A, SLC6A1, BMP7</t>
  </si>
  <si>
    <t>LHX2, TBR1, PAX5, ASCL1</t>
  </si>
  <si>
    <t>GRIA1, UNC13C, NRXN1, PCDH8, SLC1A2, NRXN2, CACNA1A, SLC1A3, GRIK4, SLC6A1, GABRG3, CACNA1E, GRM3, RIT2, APBA1, AMPH, NPTX2, APBA2</t>
  </si>
  <si>
    <t>NTRK2, SOX1, DOK5, WNT7B, WNT7A, SOX11, ATP2B2, ASCL1</t>
  </si>
  <si>
    <t>GRIA1, GRID1, KCNA2, GRIK3, GRIK4, GABRG3, GRIA4</t>
  </si>
  <si>
    <t>TTYH1, WNT7B, PTCH1, GLI3, GLI2</t>
  </si>
  <si>
    <t>NEUROD2, FOXG1, ASCL1, NEUROG1</t>
  </si>
  <si>
    <t>ADAMTS2, ZIC3, WNT7B, WNT5A, PDPN, PROX1, GLI3, FGFR2, GLI2, BMPR1A</t>
  </si>
  <si>
    <t>KCNJ6, KCNJ10, KCND3, KCNMB2, ATP1A2, ATP1B2</t>
  </si>
  <si>
    <t>RHOXF1, HEY1, HEY2, ARX, PAX6, SOX8, SOX9</t>
  </si>
  <si>
    <t>MYT1L, OLIG1, PAX6, OLIG2, ASCL1, POU3F2</t>
  </si>
  <si>
    <t>NTNG1, GRIA1, PCDH8, GRIK3, LRRC4, EPHB1</t>
  </si>
  <si>
    <t>MSX2, PAX7, SOX8, SOX9, NR2E1, ASCL1, GLI3</t>
  </si>
  <si>
    <t>SLC8A3, CACNG7, GPM6A, EDNRB, CACHD1, CACNA1A, ATP2B2, ATP2C2, CACNG4, RYR3, CACNG5</t>
  </si>
  <si>
    <t>NEUROD2, OLIG1, OLIG2, ASCL1</t>
  </si>
  <si>
    <t>EN1, GLI1, GLI3</t>
  </si>
  <si>
    <t>GO:0048714~positive regulation of oligodendrocyte differentiation</t>
  </si>
  <si>
    <t>IL33, TENM4, PTPRZ1, CXCR4, PTN, OLIG2</t>
  </si>
  <si>
    <t>GO:0014003~oligodendrocyte development</t>
  </si>
  <si>
    <t>OLIG1, SOX11, ASCL1, HES5</t>
  </si>
  <si>
    <t>SOX9, NEUROG1, POU3F4</t>
  </si>
  <si>
    <t>APC2, APC, SPOCK2, TNR, POU3F2, HES5, FGFR1</t>
  </si>
  <si>
    <t>GPM6A, EDNRB, CACHD1, ATP2B2, ATP2C2, CACNG4, CACNG5</t>
  </si>
  <si>
    <t>SOX3, PAX6, GLI1</t>
  </si>
  <si>
    <t>BCAN, TGFB2, VCAN, ZIC3, NCAN, ALPL, SOX11, SOX9, BMP7, HAPLN1, GLI2, FGFR1</t>
  </si>
  <si>
    <t>SALL1, WNT7A, GLI3, FREM2, GLI2</t>
  </si>
  <si>
    <t>PRRX1, IRX5, PAX5</t>
  </si>
  <si>
    <t>NFIB, WNT7A, SOX9, SOX6, ADAMTS12, GLI3, GLI2, BMPR1A</t>
  </si>
  <si>
    <t>KCNJ10, KCNK10, KCND3, KCNMB2, SLC1A3, ATP1A2, KCNN3</t>
  </si>
  <si>
    <t>HEY1, HEY2, SOX9, ASCL1</t>
  </si>
  <si>
    <t>SALL1, WNT5A, WNT7A, LRP4, GLI3, FREM2, GLI2, BMPR1A</t>
  </si>
  <si>
    <t>GRIA1, TTYH1, KCNMB2, GRIK3, ATP13A4, ATP2B2, KCNN3</t>
  </si>
  <si>
    <t>SOX8, SOX9, GLI3</t>
  </si>
  <si>
    <t>SOX2, GAP43, WNT7B, WNT5A, WNT7A, SOX8, SOX6, FGFR2</t>
  </si>
  <si>
    <t>OLIG2, ASCL1, BMP7, GLI3, HES5</t>
  </si>
  <si>
    <t>GO:0003180~aortic valve morphogenesis</t>
  </si>
  <si>
    <t>KCNG1, KCNJ6, KCNJ10, KCND3, KCNMB2, KCNA2, ABCC9, ATP1A2, ATP1B2</t>
  </si>
  <si>
    <t>NRXN1, TNR, CACNG4, CACNG5</t>
  </si>
  <si>
    <t>GRIA1, TTYH1, GRID1, GRIK3, ATP13A4, GRIK4, ATP1A3, ATP2B2, ATP1A2, ATP2C2, GABRG3, GRIA4</t>
  </si>
  <si>
    <t>NEUROD2, EPHB2, ADCY8</t>
  </si>
  <si>
    <t>MSX2, SOX8, GLI1, GLI3</t>
  </si>
  <si>
    <t>NTNG1, EFNB2, NTNG2, SEMA6A, LAMA1, PTCH1, COL9A1, PAX3, PAX6, LY6H, MEIS2, FGFR2</t>
  </si>
  <si>
    <t>NTRK2, NRCAM, ATP1A2</t>
  </si>
  <si>
    <t>FOXJ1, SOX8, ASCL1</t>
  </si>
  <si>
    <t>NTRK2, RIT2, LRRC7, FUT9, WNT5A, ENC1, ZNF804A, FYN, ROR1, ATP1B2, PTN</t>
  </si>
  <si>
    <t>GO:0045879~negative regulation of smoothened signaling pathway</t>
  </si>
  <si>
    <t>RFX4, PTCH1, GLI3, GLI2</t>
  </si>
  <si>
    <t>PRRX1, SOX9, NR2E1</t>
  </si>
  <si>
    <t>BRINP1, NRXN1, NRXN3, NRXN2, GLI3</t>
  </si>
  <si>
    <t>KIRREL3, BCAN, ZIC1, DCX, GLI3</t>
  </si>
  <si>
    <t>HEY1, HEY2, ASCL1</t>
  </si>
  <si>
    <t>SEMA5A, SEMA5B, SEMA6A, SEMA4D, SEMA6D, WNT5A</t>
  </si>
  <si>
    <t>NEUROD2, ANKFN1, LYPD1, ATP1A2</t>
  </si>
  <si>
    <t>GO:0001942~hair follicle development</t>
  </si>
  <si>
    <t>LHX2, SOX9, SOX21</t>
  </si>
  <si>
    <t>CDH6, NTRK2, FSTL5, VCAN, CDH1, CDH20, CDH10, HUNK, ANGPTL2, ROR1, FGFR2, FGFR1</t>
  </si>
  <si>
    <t>GO:0036304~umbilical cord morphogenesis</t>
  </si>
  <si>
    <t>HEY1, HEY2</t>
  </si>
  <si>
    <t>SOX2, TGFB2, SMOC1, PAX6, MEIS2, FREM2, HIPK2</t>
  </si>
  <si>
    <t>NTRK2, PTPRZ1, SOX8, GLI3</t>
  </si>
  <si>
    <t>NEUROD2, EPHB2, ADCY8, CPLX2</t>
  </si>
  <si>
    <t>TGFB2, SALL1, SOX11, LRP2, FREM2, GLI2</t>
  </si>
  <si>
    <t>GO:0048863~stem cell differentiation</t>
  </si>
  <si>
    <t>MSX2, ZIC3, SOX21</t>
  </si>
  <si>
    <t>NFIX, RORA, GLI3, NPAS3, GLI2, NEUROD2, SALL1, ZNF608, ZIC2, SALL3, ZIC1, ZNF423, HES5, PKNOX2, ZBTB7C, ARNT2, TCF7L1, ZFHX2, PEG3, PAX3, EBF3, ESRRG, ZIC5, POU3F3, TFCP2, PAX7, RFX4, TCF4</t>
  </si>
  <si>
    <t>GBX2, EN1, PTF1A</t>
  </si>
  <si>
    <t>SOX2, ZHX2, PAX6, OLIG2, ASCL1, BMP7, GLI3, HES5</t>
  </si>
  <si>
    <t>GPM6A, PTPRZ1, NRXN1, TMEM108, SH3GL2, RGMA</t>
  </si>
  <si>
    <t>PRRX1, SOX9, GLI3</t>
  </si>
  <si>
    <t>SEMA5A, SEMA5B, SEMA6A, EDNRB, SEMA4D, SEMA6D, SOX8</t>
  </si>
  <si>
    <t>CRB2, SOX11, ZNF423, HES5</t>
  </si>
  <si>
    <t>SOX8, PAX5, VAX1</t>
  </si>
  <si>
    <t>ROBO2, KIRREL3, CADM3, DSCAM, CADM1, PCDH8, VSTM2L, CDH6, IGSF11, CDH1, CDH20, CDH10, SDK2</t>
  </si>
  <si>
    <t>CECR2, TGFB2, PTCH1, LRP2, RGMA</t>
  </si>
  <si>
    <t>SOX3, FOXB1, SOX1, ZIC3, ZIC1, NR2E1, SOX21</t>
  </si>
  <si>
    <t>CTNND2, WNT7A, EPHB2, PAK3, EPHB1</t>
  </si>
  <si>
    <t>TTYH1, NAV1, NAV2, ASCL1, EPHB1</t>
  </si>
  <si>
    <t>GO:0072034~renal vesicle induction</t>
  </si>
  <si>
    <t>SOX8, SOX9</t>
  </si>
  <si>
    <t>DSCAM, GNG7, APBA1, ABAT, NAV2, ADCY8, SOBP, APBA2, ADCY5</t>
  </si>
  <si>
    <t>SEMA5B, SEMA6A, EDNRB, SOX8</t>
  </si>
  <si>
    <t>GO:2001212~regulation of vasculogenesis</t>
  </si>
  <si>
    <t>ZIC3, PTCH1, PTCH2, BOC, PAX6, GLI3, HES5, GLI2, HIPK2</t>
  </si>
  <si>
    <t>KCNJ6, KCNJ10, ATP1A2, ATP1B2</t>
  </si>
  <si>
    <t>GO:2000820~negative regulation of transcription from RNA polymerase II promoter involved in smooth muscle cell differentiation</t>
  </si>
  <si>
    <t>KCNK10, PTN, SLC6A1, ADCY8, SORCS3</t>
  </si>
  <si>
    <t>KIRREL3, BCAN, DAB1, ZIC3, ZIC1, DCX, DCLK2, GLI3</t>
  </si>
  <si>
    <t>BCAN, SEZ6, SEZ6L</t>
  </si>
  <si>
    <t>NEUROD2, EN1, ASCL1</t>
  </si>
  <si>
    <t>CACNG7, SLN, CACHD1, CACNA1A, FYN, ATP2B2, CACNA1E, RYR3, CACNG5</t>
  </si>
  <si>
    <t>GO:0022010~central nervous system myelination</t>
  </si>
  <si>
    <t>KCNJ10, GPM6B, HES5</t>
  </si>
  <si>
    <t>GO:0072289~metanephric nephron tubule formation</t>
  </si>
  <si>
    <t>EFNB2, EFNB3, FYN, EPHB2, PAK3, EPHB1, ANKS1B</t>
  </si>
  <si>
    <t>DSCAM, EPHB2, EPHB1</t>
  </si>
  <si>
    <t>GO:0060018~astrocyte fate commitment</t>
  </si>
  <si>
    <t>BRINP1, FZD7, WNT7B, WNT5A, ATP1A3, SOX9, FZD10, FGFR2</t>
  </si>
  <si>
    <t>RFX4, SLC1A2, HES5</t>
  </si>
  <si>
    <t>GO:0060364~frontal suture morphogenesis</t>
  </si>
  <si>
    <t>MSX2, GLI3</t>
  </si>
  <si>
    <t>GUCY1A2, UNC13C, UNC13A, HUNK, DCLK2, ADCY2, ADCY1, ADCY8, DCLK1, ADCY5, MAPK10, PREX1, RIT2, CAMK4, WNK2, DCX, ARHGEF4, APBB2, FYN, PAK3, STK32B, DGKI, SPSB4</t>
  </si>
  <si>
    <t>PTCH1, ZNF423, GLI3, HES5, GLI2</t>
  </si>
  <si>
    <t>GO:0090184~positive regulation of kidney development</t>
  </si>
  <si>
    <t>GRM3, UNC13A, FRRS1L, GRM8, ATP1A2, DGKI</t>
  </si>
  <si>
    <t>KIRREL3, NFASC, TTYH1, DCC, CTNND2, BOC, NRCAM</t>
  </si>
  <si>
    <t>SLC8A3, NTRK2, PTPRZ1, SOX8, SOX9, GLI3</t>
  </si>
  <si>
    <t>JPH4, NRXN1, TNR, SLC1A3</t>
  </si>
  <si>
    <t>GO:0060842~arterial endothelial cell differentiation</t>
  </si>
  <si>
    <t>CSRNP3, MYT1L, ZBTB20, RORA, GLI3, BACH2, GLI2, SALL1, ZNF608, ZIC2, SALL3, ZIC3, ZIC1, SOX8, SOX9, SOX6, PKNOX2, ZHX2, PEG3, TSC22D2, PAX3, EBF3, PAX6, OLIG1, OLIG2, PROX1, KLF15, POU3F2, POU3F3, ZEB2, PAX7, RFX4, NFIX, ASCL1, NPAS3, STOX2, NEUROD2, CUX2, ZNF704, PLAGL1, PRDM16, HIVEP3, ZNF423, ZIM2, HES5, ZBTB7C, IRX1, FOXB1, ARNT2, TCF7L1, ZFHX2, BCL11B, NR2F1, ZIC4, ESRRG, ZIC5, ZFHX4, MEIS2, TFCP2, NFIB, TCF4</t>
  </si>
  <si>
    <t>GO:0060021~palate development</t>
  </si>
  <si>
    <t>PRRX1, VAX1, GLI3</t>
  </si>
  <si>
    <t>MYT1L, NFIB, SOX9, ASCL1, POU3F2</t>
  </si>
  <si>
    <t>NRXN1, RHOJ, WNT7A, NRCAM, RORA, EPHB2, EPHB1, RHOB</t>
  </si>
  <si>
    <t>GO:0060221~retinal rod cell differentiation</t>
  </si>
  <si>
    <t>CACNG7, NRXN1, CACNG4, CACNG5, SHISA6</t>
  </si>
  <si>
    <t>NTNG1, PTPRZ1, DCC, WNT7A, NRCAM</t>
  </si>
  <si>
    <t>NRXN2, NPTX2, CACNG4, CACNG5, SHISA6</t>
  </si>
  <si>
    <t>GO:1990787~negative regulation of hh target transcription factor activity</t>
  </si>
  <si>
    <t>GLI1, GLI3</t>
  </si>
  <si>
    <t>GO:0072112~glomerular visceral epithelial cell differentiation</t>
  </si>
  <si>
    <t>EDNRB, PTPRO, PROM1, KLF15</t>
  </si>
  <si>
    <t>GO:0031641~regulation of myelination</t>
  </si>
  <si>
    <t>PTPRZ1, PTN, HES5</t>
  </si>
  <si>
    <t>ZIC3, ZIC1, GLI3</t>
  </si>
  <si>
    <t>ADCY2, ADCY1, ADCY8, ADCY5</t>
  </si>
  <si>
    <t>GO:0006883~intracellular sodium ion homeostasis</t>
  </si>
  <si>
    <t>SLC1A3, ATP1A2, ATP1B2</t>
  </si>
  <si>
    <t>SOX1, GBX2</t>
  </si>
  <si>
    <t>NRXN1, NRXN2, LRP4, EPHB2</t>
  </si>
  <si>
    <t>BCL11B, BMP7, GLI3, GLI2</t>
  </si>
  <si>
    <t>GO:0072197~ureter morphogenesis</t>
  </si>
  <si>
    <t>SEMA5B, NTRK2, ADCYAP1R1, UNC13A, SEMA6A, WNT7B, ZIC5, RHOB, NEUROD2, ZIC2, SMOC1, ZIC1, TCF4, ZNF423</t>
  </si>
  <si>
    <t>RNF43, APC, WIF1, APCDD1, CXXC4, TRABD2B, MDFI</t>
  </si>
  <si>
    <t>GO:2001054~negative regulation of mesenchymal cell apoptotic process</t>
  </si>
  <si>
    <t>SOX9, POU3F4</t>
  </si>
  <si>
    <t>NEUROD2, OLIG1, NMNAT2, OLIG2, MAPT, GPM6B</t>
  </si>
  <si>
    <t>OLIG1, OLIG2, ASCL1</t>
  </si>
  <si>
    <t>FOXJ1, SOX9, ASCL1, GLI3</t>
  </si>
  <si>
    <t>BCAN, VCAN, NCAN, PAX6, GLI3, HAPLN1</t>
  </si>
  <si>
    <t>GO:0015813~L-glutamate transmembrane transport</t>
  </si>
  <si>
    <t>TTYH1, SLC1A2, SLC1A3</t>
  </si>
  <si>
    <t>PAX6, GLI3</t>
  </si>
  <si>
    <t>PTCH1, ZIC1, RORA</t>
  </si>
  <si>
    <t>PAX6, SOX9</t>
  </si>
  <si>
    <t>NFIX, MYT1L, WWC1, ZBTB20, ASCL1, GLI3, BACH2, GLI2, SOX2, SOX1, CUX2, SALL1, ZNF608, EDNRB, PCBP3, PRDM16, APBB2, SOX8, SOX9, ZIM2, HES5, IRX1, IL33, MLIP, ZHX2, SEMA4D, PEG3, PTCH1, NR2F1, SOX11, PAX6, OLIG2, PROX1, MEIS2, HIPK2, ZEB2, NFIB, FGFR2, MDFI</t>
  </si>
  <si>
    <t>LRIG1, PAX3, SLC1A3, ATP2B2, NAV2, LRP2</t>
  </si>
  <si>
    <t>ZIC3, GLI1, GLI3</t>
  </si>
  <si>
    <t>TGFB2, SALL1, WNT5A, AGTR1, LRP4, SOX11, LRP2, PROX1, FREM2, GLI2</t>
  </si>
  <si>
    <t>GO:0034765~regulation of monoatomic ion transmembrane transport</t>
  </si>
  <si>
    <t>GRIA1, KCNJ6, KCNJ10</t>
  </si>
  <si>
    <t>GO:0048664~neuron fate determination</t>
  </si>
  <si>
    <t>PRRX1, FOXG1</t>
  </si>
  <si>
    <t>EFNB2, ST8SIA2, WNT5A, FYN, MAPT, CLU</t>
  </si>
  <si>
    <t>NFASC, EDNRB, SOX8</t>
  </si>
  <si>
    <t>GO:0030858~positive regulation of epithelial cell differentiation</t>
  </si>
  <si>
    <t>DSCAM, MAP2, DCX, LRP4, FYN, DCLK1</t>
  </si>
  <si>
    <t>UNC13A, NRXN1, WNT7A</t>
  </si>
  <si>
    <t>GO:0035912~dorsal aorta morphogenesis</t>
  </si>
  <si>
    <t>KIRREL3, GPM6A, NRXN1, BMP7</t>
  </si>
  <si>
    <t>GO:0030856~regulation of epithelial cell differentiation</t>
  </si>
  <si>
    <t>FOXJ1, ASCL1</t>
  </si>
  <si>
    <t>GRIA1, GRID1, GRIK3, GRIK4, GRIA4</t>
  </si>
  <si>
    <t>WNT7B, CTNND2, TNR, SLC6A1</t>
  </si>
  <si>
    <t>GBX2, RORA</t>
  </si>
  <si>
    <t>SEMA5A, SEMA5B, SEMA6A, SEMA4D, SEMA6D, LGR6</t>
  </si>
  <si>
    <t>GRIA1, EDNRB, GRIK3, PLCE1, NCALD</t>
  </si>
  <si>
    <t>NEUROD2, GBX2, PAX3, NR2E1, NEUROG1</t>
  </si>
  <si>
    <t>NRXN3, CSPG5, WNT7A, APBA1, ADCY1, DGKI, STXBP5L</t>
  </si>
  <si>
    <t>GO:0099170~postsynaptic modulation of chemical synaptic transmission</t>
  </si>
  <si>
    <t>GRM3, DCC, SORCS3</t>
  </si>
  <si>
    <t>GO:0060487~lung epithelial cell differentiation</t>
  </si>
  <si>
    <t>SOX9, ASCL1</t>
  </si>
  <si>
    <t>BRINP1, WNT7A, PAX6, BMP7, BMPR1A</t>
  </si>
  <si>
    <t>BCAN, NCAN, DNER</t>
  </si>
  <si>
    <t>GO:0003208~cardiac ventricle morphogenesis</t>
  </si>
  <si>
    <t>NEUROD2, TGFB2, TENM4, MYT1L, ASCL1, POU3F2, GLI2</t>
  </si>
  <si>
    <t>TTYH1, DNER, ZNF423, ASCL1, HES5</t>
  </si>
  <si>
    <t>GO:0097152~mesenchymal cell apoptotic process</t>
  </si>
  <si>
    <t>MSX2, SOX9</t>
  </si>
  <si>
    <t>GO:0050771~negative regulation of axonogenesis</t>
  </si>
  <si>
    <t>DAB1, EFNB3, LRP4, EPHB2</t>
  </si>
  <si>
    <t>GO:0007283~spermatogenesis</t>
  </si>
  <si>
    <t>FOXJ1, SOX8, SOX9, PAX5, GLI1</t>
  </si>
  <si>
    <t>ROBO2, TGFB2, LRP2, FGFR2, BMPR1A</t>
  </si>
  <si>
    <t>GO:0061005~cell differentiation involved in kidney development</t>
  </si>
  <si>
    <t>PTCH1, GLI3</t>
  </si>
  <si>
    <t>ACSL6, PAX6, PROX1, ASCL1, EML1, GLI3</t>
  </si>
  <si>
    <t>GO:0061314~Notch signaling involved in heart development</t>
  </si>
  <si>
    <t>TCF7L1, EDNRB, FZD7, WNT7B, WNT5A, RSPO2, WNT7A, SOX9, FZD10</t>
  </si>
  <si>
    <t>GO:0021776~smoothened signaling pathway involved in spinal cord motor neuron cell fate specification</t>
  </si>
  <si>
    <t>GLI3, GLI2</t>
  </si>
  <si>
    <t>GO:0060009~Sertoli cell development</t>
  </si>
  <si>
    <t>FOXB1, TNR, CXCR4</t>
  </si>
  <si>
    <t>GO:0021775~smoothened signaling pathway involved in ventral spinal cord interneuron specification</t>
  </si>
  <si>
    <t>WNT5A, GLI3, GLI2</t>
  </si>
  <si>
    <t>GO:0072359~circulatory system development</t>
  </si>
  <si>
    <t>GRIA1, ZIC1, SOX11</t>
  </si>
  <si>
    <t>GSX1, ASCL1</t>
  </si>
  <si>
    <t>PTPRZ1, PTN, OLIG2</t>
  </si>
  <si>
    <t>GO:0003198~epithelial to mesenchymal transition involved in endocardial cushion formation</t>
  </si>
  <si>
    <t>MSX2, HEY2</t>
  </si>
  <si>
    <t>KCNJ6, KCNJ10, ATP1A3, ABCC9, ATP1A2, ATP1B2</t>
  </si>
  <si>
    <t>BCAN, TGFB2, NCAN, BMP7, GLI2</t>
  </si>
  <si>
    <t>GO:0060411~cardiac septum morphogenesis</t>
  </si>
  <si>
    <t>CRB1, DSCAM, PROM1, SDK2, HIPK2</t>
  </si>
  <si>
    <t>ZFHX2, NRXN1, SLC1A2</t>
  </si>
  <si>
    <t>GO:0010463~mesenchymal cell proliferation</t>
  </si>
  <si>
    <t>PRRX1, SOX9</t>
  </si>
  <si>
    <t>KCNG1, KCNIP1, KCNK10, KCND3, KCNMB2, KCNA2, SLC1A3, ABCC9, ATP1A2, KCNN3</t>
  </si>
  <si>
    <t>GRM3, UNC13A, ATP1A2</t>
  </si>
  <si>
    <t>RNF43, NFIB, WNT7B, PTCH1, SOX9, GLI3</t>
  </si>
  <si>
    <t>GO:0050769~positive regulation of neurogenesis</t>
  </si>
  <si>
    <t>SOX11, LRP2, ASCL1</t>
  </si>
  <si>
    <t>NR2E1, GLI3</t>
  </si>
  <si>
    <t>DAB1, MAP2, MAP1B, PAK3, BMP7, PRKG1</t>
  </si>
  <si>
    <t>GRM3, EDNRB, TTYH1, ZIC1, LRP2, GLI2</t>
  </si>
  <si>
    <t>GO:0060317~cardiac epithelial to mesenchymal transition</t>
  </si>
  <si>
    <t>KCNG1, CACNG7, KCNJ6, KCNJ10, KCNK10, KCND3, KCNA2, CACNA1A, SCN3A, CACNA1E</t>
  </si>
  <si>
    <t>GO:0060347~heart trabecula formation</t>
  </si>
  <si>
    <t>TGFB2, WNT5A, SOX11, PTN</t>
  </si>
  <si>
    <t>PAX6, ASCL1, VAX1</t>
  </si>
  <si>
    <t>GO:0099054~presynapse assembly</t>
  </si>
  <si>
    <t>EFNB2, LRRTM3, WNT5A, WNT7A</t>
  </si>
  <si>
    <t>ZIC3, GLI3</t>
  </si>
  <si>
    <t>GRIA1, KCNA2, GRIK3, GRIK4, GRIA4</t>
  </si>
  <si>
    <t>GO:0000122~negative regulation of transcription by RNA polymerase II</t>
  </si>
  <si>
    <t>NFIX, PEG3, WWC1, PTCH1, SOX11, OLIG2, ASCL1, GLI3, GLI2, SOX1, ZNF608, EDNRB, SALL1, SOX8, HES5, MDFI</t>
  </si>
  <si>
    <t>ZIC1, PAX6, TBR1</t>
  </si>
  <si>
    <t>ADCYAP1R1, AKAP6, ADCY2, SOX9, ADCY1</t>
  </si>
  <si>
    <t>WNT7B, SOX11, BMP7, GLI3</t>
  </si>
  <si>
    <t>GO:0003184~pulmonary valve morphogenesis</t>
  </si>
  <si>
    <t>NEUROD2, BRINP1, GNG7, LYPD1, ATP1A2</t>
  </si>
  <si>
    <t>GRIA1, NRXN1, WNT7A</t>
  </si>
  <si>
    <t>ZIC3, EN1, SOX9</t>
  </si>
  <si>
    <t>JPH4, RBFOX1, NRXN1, TNR, SLC1A3, ADCY5</t>
  </si>
  <si>
    <t>SOX8, ASCL1, HES5</t>
  </si>
  <si>
    <t>GO:0090190~positive regulation of branching involved in ureteric bud morphogenesis</t>
  </si>
  <si>
    <t>NEUROD2, NRXN1, WNT5A, INHBB, SYT13, ADCY1, ADCY8, RYR3</t>
  </si>
  <si>
    <t>PAX3, PAX6, PAX5</t>
  </si>
  <si>
    <t>GO:0070779~D-aspartate import</t>
  </si>
  <si>
    <t>SLC1A2, SLC1A3, GFAP</t>
  </si>
  <si>
    <t>GRIA1, NTRK2, NRXN1, WNT7A, SOX11, SOX8, EPHB2, CLU, BMP7, POU3F3</t>
  </si>
  <si>
    <t>GO:0014032~neural crest cell development</t>
  </si>
  <si>
    <t>AMER2, TCF7L1, WNT7B, CTNND2, APCDD1, CXXC4</t>
  </si>
  <si>
    <t>GO:0060716~labyrinthine layer blood vessel development</t>
  </si>
  <si>
    <t>SEMA5B, DCX, DCLK1</t>
  </si>
  <si>
    <t>GO:0032332~positive regulation of chondrocyte differentiation</t>
  </si>
  <si>
    <t>SOX9, GLI3</t>
  </si>
  <si>
    <t>GO:0038031~non-canonical Wnt signaling pathway via JNK cascade</t>
  </si>
  <si>
    <t>FZD7, WNT5A, FZD10</t>
  </si>
  <si>
    <t>GO:0070779~D-aspartate import across plasma membrane</t>
  </si>
  <si>
    <t>SLC1A2, SLC1A3</t>
  </si>
  <si>
    <t>GO:0022009~central nervous system vasculogenesis</t>
  </si>
  <si>
    <t>WNT7B, WNT7A</t>
  </si>
  <si>
    <t>GO:0060831~smoothened signaling pathway involved in dorsal/ventral neural tube patterning</t>
  </si>
  <si>
    <t>GO:0001578~microtubule bundle formation</t>
  </si>
  <si>
    <t>TPPP3, MAP2, MAP1B, NAV1, NCKAP5</t>
  </si>
  <si>
    <t>NTRK2, EPHB2, EPHB1, ANKS1B</t>
  </si>
  <si>
    <t>ZFHX2, NRXN1, NRXN3, SLC1A2, NRXN2</t>
  </si>
  <si>
    <t>BCAN, NCAN, GLI3</t>
  </si>
  <si>
    <t>SEMA5B, ADCYAP1R1, SLA, CPLX2, RASGRP1, SOX2, FSTL5, SOX1, NHSL1, ZIC2, ZIC3, ZIC1, FYN, ZNF423, FOXB1, NTRK2, SEMA6A, UNC13A, CADM1, SEMA6D, WNT7B, NR2F1, SOX11, INHBB, ZIC5, RHOB, SMOC1, TCF4</t>
  </si>
  <si>
    <t>CSPG5, WNT7A, STXBP5L</t>
  </si>
  <si>
    <t>SOX2, APC2, AMER2, APC, WNT5A, CCDC88C, PTPRO, LRP4, SOX9, GLI3, SHISA6</t>
  </si>
  <si>
    <t>TGFB2, SALL1, ASCL1, GLI3, FREM2, GLI2</t>
  </si>
  <si>
    <t>CDH6, TGFB2, CDH1, CDH20, CDH10, PDPN, PTPRO, CLU</t>
  </si>
  <si>
    <t>TGFB2, WNT5A, SOX9, BMP7, FGFR2, FGFR1</t>
  </si>
  <si>
    <t>TGFB2, PTCH1, BMP7</t>
  </si>
  <si>
    <t>BCL11B, ASCL1</t>
  </si>
  <si>
    <t>DAB1, KCNJ10, EFNB3, ZIC1, HIPK2</t>
  </si>
  <si>
    <t>GO:0140009~L-aspartate import across plasma membrane</t>
  </si>
  <si>
    <t>WNT7B, PTCH1, GLI3, FGFR2, BMPR1A</t>
  </si>
  <si>
    <t>NRXN1, LRRC4</t>
  </si>
  <si>
    <t>NRXN1, NRXN3, WNT7A, RORA, RHOB, VAV2, NELL2, FAP, RHOJ, NRCAM, EPHB2, EPHB1, FGFR2, BMPR1A</t>
  </si>
  <si>
    <t>GO:0097402~neuroblast migration</t>
  </si>
  <si>
    <t>EDNRB, TNR</t>
  </si>
  <si>
    <t>SMPD3, TGFB2, WNT5A, INHBB, BMP7, HES5, BMPR1A, RGMA</t>
  </si>
  <si>
    <t>CACNG4, CACNG5</t>
  </si>
  <si>
    <t>GO:1903670~regulation of sprouting angiogenesis</t>
  </si>
  <si>
    <t>TSPAN18, RHOJ</t>
  </si>
  <si>
    <t>EFNB2, CDH6, CDH1, CDH20, CDH10</t>
  </si>
  <si>
    <t>ACSL6, ASCL1, GLI3</t>
  </si>
  <si>
    <t>GO:0014002~astrocyte development</t>
  </si>
  <si>
    <t>ROR1, MT3, POU3F2, GFAP</t>
  </si>
  <si>
    <t>SEMA6A, PTCH1, PAX3, LY6H</t>
  </si>
  <si>
    <t>GAP43, DAB1, PAX6, HES5</t>
  </si>
  <si>
    <t>GO:0001701~in utero embryonic development</t>
  </si>
  <si>
    <t>ARNT2, WNT7B, PTCH1, SOX8, GLI3, GLI2</t>
  </si>
  <si>
    <t>SMPD3, RSPO2, ALPL, PTN, SOX9, FGFR2</t>
  </si>
  <si>
    <t>GO:0030501~positive regulation of bone mineralization</t>
  </si>
  <si>
    <t>PTN, BMP7, GPM6B</t>
  </si>
  <si>
    <t>CRB2, CRB1, CADM3, CADM1, TENM4, NRXN1</t>
  </si>
  <si>
    <t>GO:0060603~mammary gland duct morphogenesis</t>
  </si>
  <si>
    <t>PTCH1, GLI2</t>
  </si>
  <si>
    <t>SEMA5A, SEMA5B, SEMA6A, SEMA4D, SEMA6D</t>
  </si>
  <si>
    <t>GO:0014816~skeletal muscle satellite cell differentiation</t>
  </si>
  <si>
    <t>MEGF10, PAX7</t>
  </si>
  <si>
    <t>PTCH1, PTCH2, PAX6, PROX1</t>
  </si>
  <si>
    <t>GO:0071918~urea transmembrane transport</t>
  </si>
  <si>
    <t>SLC14A2, POU3F3</t>
  </si>
  <si>
    <t>ST6GAL2, ST8SIA1, ST8SIA2, ST6GALNAC3</t>
  </si>
  <si>
    <t>CRB2, WWC1, KIF26B, WNT7A, EPHB1</t>
  </si>
  <si>
    <t>GO:0060710~chorio-allantoic fusion</t>
  </si>
  <si>
    <t>WNT7B, BMP7</t>
  </si>
  <si>
    <t>BCL11B, LRP4, BMP7, GLI3, GLI2, BMPR1A</t>
  </si>
  <si>
    <t>GO:0021861~forebrain radial glial cell differentiation</t>
  </si>
  <si>
    <t>GLI3, HES5</t>
  </si>
  <si>
    <t>SOX2, VCAN, RSPO2, TNC, ALPL, SOX8, GLI3, GLI2, BMPR1A</t>
  </si>
  <si>
    <t>TGFB2, SMOC1, FREM2</t>
  </si>
  <si>
    <t>ROBO2, TGFB2, SOX11, PROX1, BMPR1A</t>
  </si>
  <si>
    <t>GO:0001658~branching involved in ureteric bud morphogenesis</t>
  </si>
  <si>
    <t>SALL1, PTCH1, GLI3</t>
  </si>
  <si>
    <t>GO:0001504~neurotransmitter uptake</t>
  </si>
  <si>
    <t>SLC1A3, ATP1A2</t>
  </si>
  <si>
    <t>NRXN1, WNT7A</t>
  </si>
  <si>
    <t>PAX6, SOX9, FGFR2</t>
  </si>
  <si>
    <t>GO:0045823~positive regulation of heart contraction</t>
  </si>
  <si>
    <t>TGFB2, ATP1A2</t>
  </si>
  <si>
    <t>PTCH1, GLI3, GLI2</t>
  </si>
  <si>
    <t>GO:0061180~mammary gland epithelium development</t>
  </si>
  <si>
    <t>WNT7B, ATP2C2</t>
  </si>
  <si>
    <t>SOX11, SOX8, SOX9, BMPR1A</t>
  </si>
  <si>
    <t>GO:0010594~regulation of endothelial cell migration</t>
  </si>
  <si>
    <t>RHOJ, PTN</t>
  </si>
  <si>
    <t>GO:0007173~epidermal growth factor receptor signaling pathway</t>
  </si>
  <si>
    <t>NTRK2, PLCE1, EPHB2, EPHB1</t>
  </si>
  <si>
    <t>PTCH1, ZIC1, RORA, FGFR2</t>
  </si>
  <si>
    <t>KCND3, KCNMB2, AKAP6</t>
  </si>
  <si>
    <t>ZEB2, PAX7, WIF1, NR2F1, PAX3, PAX6</t>
  </si>
  <si>
    <t>NTRK2, EPHB2, EPHB1</t>
  </si>
  <si>
    <t>IGSF11, CDH6, CDH1, CDH20, CDH10</t>
  </si>
  <si>
    <t>TCF7L1, EDNRB, WNT7B, WNT7A</t>
  </si>
  <si>
    <t>CSGALNACT1, ADAMTS2, COL11A1, SMOC1, SPOCK2, COL23A1, COL9A1, TNR, SOX9, ADAMTS12, GFAP</t>
  </si>
  <si>
    <t>KIRREL3, DSCAM, CDH20, PCDH8, SDK2</t>
  </si>
  <si>
    <t>TENM4, PTPRZ1, PTN, HES5</t>
  </si>
  <si>
    <t>GO:0003203~endocardial cushion morphogenesis</t>
  </si>
  <si>
    <t>TGFB2, APC, SOX9, BMPR1A</t>
  </si>
  <si>
    <t>GO:0045747~positive regulation of Notch signaling pathway</t>
  </si>
  <si>
    <t>TGFB2, ASCL1, HES5</t>
  </si>
  <si>
    <t>GO:0048103~somatic stem cell division</t>
  </si>
  <si>
    <t>TGFB2, WNT7A</t>
  </si>
  <si>
    <t>GO:0046632~alpha-beta T cell differentiation</t>
  </si>
  <si>
    <t>BCL11B, GLI3</t>
  </si>
  <si>
    <t>TNC, SOX8, SOX9, FREM2</t>
  </si>
  <si>
    <t>GO:0098712~L-glutamate import across plasma membrane</t>
  </si>
  <si>
    <t>NTNG1, APC2, NTNG2, TGFB2, WWC1, ADAMTS12, TSPAN11, RHOB, VAV2, APC, RHOJ, PDPN, CTNNA3, FGFR1</t>
  </si>
  <si>
    <t>GRM3, GRIK3</t>
  </si>
  <si>
    <t>NFIB, DCX, PAX6, SOX8, SOX9, SLC4A5</t>
  </si>
  <si>
    <t>WNT7B, PTCH1</t>
  </si>
  <si>
    <t>LAMA1, LAMA4, TNC, TNR, CXCR4, SOX9</t>
  </si>
  <si>
    <t>PTCH1, WNT7A, LRP4, GLI3, BMPR1A</t>
  </si>
  <si>
    <t>PAX6, SOX9, BMP7</t>
  </si>
  <si>
    <t>TGFB2, TTYH1, CDH20, CLU</t>
  </si>
  <si>
    <t>NRXN1, WNT7A, PROX1</t>
  </si>
  <si>
    <t>PAX6, MDFI, BMPR1A</t>
  </si>
  <si>
    <t>SLC1A2, SLC1A3, SLC6A1</t>
  </si>
  <si>
    <t>NFASC, DPP6, CDH1, ACTN2, PTCH1, LYPD1, ANK2, ATP2C2, ZDHHC22, EFR3B</t>
  </si>
  <si>
    <t>SOX2, NTRK2, RIT2, DOK5, WWC1, PELI2, PLCE1, ROR1, FGFR2, FGFR1</t>
  </si>
  <si>
    <t>LRP2, DCLK1, PRKG1</t>
  </si>
  <si>
    <t>MAP2, CDH1, SEMA6D, MT3</t>
  </si>
  <si>
    <t>GO:0006865~amino acid transport</t>
  </si>
  <si>
    <t>SLC1A3, SLC6A11, SLC6A1</t>
  </si>
  <si>
    <t>GO:0001502~cartilage condensation</t>
  </si>
  <si>
    <t>COL11A1, WNT7A, SOX9, SOX6</t>
  </si>
  <si>
    <t>GO:0048671~negative regulation of collateral sprouting</t>
  </si>
  <si>
    <t>DCC, RGMA</t>
  </si>
  <si>
    <t>NTRK2, DOK5, SLA, FYN, ROR1, EPHB2, EPHB1, FGFR2, FGFR1</t>
  </si>
  <si>
    <t>CSGALNACT1, WNT5A, SOX9, SOX6, BMP7, HES5</t>
  </si>
  <si>
    <t>ADCY2, ADCY8</t>
  </si>
  <si>
    <t>GO:0002053~positive regulation of mesenchymal cell proliferation</t>
  </si>
  <si>
    <t>WNT5A, SOX9, FGFR2, BMPR1A</t>
  </si>
  <si>
    <t>GO:0070633~transepithelial transport</t>
  </si>
  <si>
    <t>RFX4, LDLRAD3</t>
  </si>
  <si>
    <t>FZD7, WNT5A, CCDC88C, FZD10</t>
  </si>
  <si>
    <t>GO:0071314~cellular response to cocaine</t>
  </si>
  <si>
    <t>SOX9, ADAMTS12, GLI3, GLI2</t>
  </si>
  <si>
    <t>APCDD1, CXXC4, MDFI</t>
  </si>
  <si>
    <t>SLC8A3, KCNK10, PTN, MAPT, SLC6A1, ADCY8, SORCS3</t>
  </si>
  <si>
    <t>TGFB2, ASCL1, GLI2</t>
  </si>
  <si>
    <t>CRB2, SOX11, ZNF423, NEO1, HES5</t>
  </si>
  <si>
    <t>GRIA1, DTHD1, CNTFR, PHLPP1, PDE1C, TENM4, PDE1A, CTNND2, NRXN1, NRXN3, NRXN2, SLA, ADCY8, RASGRP1, RERG, PITPNC1, ENHO, GPR173, DPYSL5, WIF1, CD38, SOX8, SOX9, SRGAP3, PRKG1, SH3GL2, GUCY1A2, KCNK10, LRRN2, HUNK, NR2F1, ANK2, GABRG3, RHOB, VAV2, MAPK10, MKLN1, OLFM2, FGF14, RIT2, CAMK4, CSPG5, PDE9A</t>
  </si>
  <si>
    <t>DCX, DCLK2, FGFR2</t>
  </si>
  <si>
    <t>GRIA1, ADCYAP1R1, PTCH1, SLC1A2, SLC1A3, SLC6A11</t>
  </si>
  <si>
    <t>GRM3, GRM8, GRIK3</t>
  </si>
  <si>
    <t>CRB2, TGFB2, BMP7</t>
  </si>
  <si>
    <t>ACTN2, ANK2, PIRT</t>
  </si>
  <si>
    <t>GO:1904861~excitatory synapse assembly</t>
  </si>
  <si>
    <t>WNT5A, LRRC4, WNT7A</t>
  </si>
  <si>
    <t>LRRC4, WNT7A</t>
  </si>
  <si>
    <t>GO:0001756~somitogenesis</t>
  </si>
  <si>
    <t>CRB2, FOXB1, WNT5A, PCDH8, BMPR1A</t>
  </si>
  <si>
    <t>GO:0006883~cellular sodium ion homeostasis</t>
  </si>
  <si>
    <t>SLC1A3, ATP1A3, ATP1A2, ATP1B2</t>
  </si>
  <si>
    <t>NTRK2, ASCL1</t>
  </si>
  <si>
    <t>GO:0070242~thymocyte apoptotic process</t>
  </si>
  <si>
    <t>IGSF11, ADCY1, EPHB2, ADCY8</t>
  </si>
  <si>
    <t>SOX2, TGFB2, PTCH1, WNT5A, PAX6, SOX9</t>
  </si>
  <si>
    <t>SALL1, PTCH1, TMEM59L, SOX9, GLI3</t>
  </si>
  <si>
    <t>ADCYAP1R1, MAP1B, PTCH1, WNT7A, CD38, SLC6A1, BMP7</t>
  </si>
  <si>
    <t>WNT5A, WNT7A, FYN, SOX9, SOX6, FGFR2</t>
  </si>
  <si>
    <t>TGFB2, FZD7, WNT7A</t>
  </si>
  <si>
    <t>GO:0060445~branching involved in salivary gland morphogenesis</t>
  </si>
  <si>
    <t>LAMA1, BMP7, FGFR2</t>
  </si>
  <si>
    <t>GO:0019934~cGMP-mediated signaling</t>
  </si>
  <si>
    <t>GUCY1A2, EDNRB, PDE9A, PRKG1</t>
  </si>
  <si>
    <t>CDH6, CDH1, CDH20, CDH10, CTNND2</t>
  </si>
  <si>
    <t>DAB1, RIT2, RHOJ, CCDC88C, PLCE1, RASGRP1, RERG, VAV2</t>
  </si>
  <si>
    <t>PTCH1, PTCH2, GLI3, GLI2</t>
  </si>
  <si>
    <t>NTRK2, ROR1, EPHB2, EPHB1, FGFR2, FGFR1</t>
  </si>
  <si>
    <t>SOX2, FYN, LRP2, DCLK1, PRKG1</t>
  </si>
  <si>
    <t>CDH6, CDH1, CDH20, CDH10, NRXN1</t>
  </si>
  <si>
    <t>GO:0065008~regulation of biological quality</t>
  </si>
  <si>
    <t>ADCY1, ADCY8, ADCY5</t>
  </si>
  <si>
    <t>GRIA1, WNT5A, ATP2B2</t>
  </si>
  <si>
    <t>BCL11B, WNT5A, GLI3</t>
  </si>
  <si>
    <t>SOX11, SOX9, FGFR2</t>
  </si>
  <si>
    <t>CDH6, CDH1, CDH20, CDH10</t>
  </si>
  <si>
    <t>GRM3, IL33, CRB1, EDNRB, NFIB, ZIC1, PAX6, GFAP</t>
  </si>
  <si>
    <t>PTCH1, SOX9, GLI3</t>
  </si>
  <si>
    <t>SEMA5A, DAB1, DSCAM, SEMA4D, EPHB2</t>
  </si>
  <si>
    <t>ZIC3, MEIS2, BMP7, FGFR2</t>
  </si>
  <si>
    <t>TGFB2, ADAMTS2, COLGALT2, COL11A1, COL9A1, ADAMTS12</t>
  </si>
  <si>
    <t>IL33, NTRK2, NRXN1, WNT5A, ZNF804A, TNC, WNT7A, SOX11, PAX6, ANK2, CLU, BMP7, MT3, POU3F3, CUX2, NOS1AP, SOX8, SOX9, EPHB2, BMPR1A</t>
  </si>
  <si>
    <t>COL11A1, LRIG1, PAX3, SLC1A3, ROR1, ATP2B2, NAV2, LRP2, SOBP</t>
  </si>
  <si>
    <t>GO:0048699~generation of neurons</t>
  </si>
  <si>
    <t>TGFB2, LRP4, MAPT</t>
  </si>
  <si>
    <t>TGFB2, ADCYAP1R1, CDH1, MAP1B, PTCH1, SLC1A2, CD38, SLC1A3, ABAT, SLC6A11, ADCY1, GABRG3</t>
  </si>
  <si>
    <t>SOX2, ZHX2, WNT7A, SOX9, BMPR1A</t>
  </si>
  <si>
    <t>GO:0071773~cellular response to BMP stimulus</t>
  </si>
  <si>
    <t>SOX9, ADAMTS12, BMP7, BMPR1A</t>
  </si>
  <si>
    <t>GO:0001558~regulation of cell growth</t>
  </si>
  <si>
    <t>PTCH2, FAM107A, AGTR1, TNC, PLCE1, WFDC1</t>
  </si>
  <si>
    <t>CECR2, TGFB2, PTCH1, COBL, LRP2, RGMA</t>
  </si>
  <si>
    <t>SMPD3, SOX9, GPM6B</t>
  </si>
  <si>
    <t>PAX6, BMP7, HIPK2</t>
  </si>
  <si>
    <t>IQSEC1, EPHB2, EPHB1</t>
  </si>
  <si>
    <t>COL11A1, ZIC1, EPHB2, SOBP, FGFR2</t>
  </si>
  <si>
    <t>NTNG2, LRRTM3, NRXN1, WNT7A</t>
  </si>
  <si>
    <t>UNC13C, UNC13A, TNC, PDZRN3</t>
  </si>
  <si>
    <t>SLC8A3, SLC22A23, SLCO1C1, CLDN10, SLC1A2, MLC1, SLC1A3, KCNN3</t>
  </si>
  <si>
    <t>GO:0099068~postsynapse assembly</t>
  </si>
  <si>
    <t>WNT5A, WNT7A</t>
  </si>
  <si>
    <t>GO:0046068~cGMP metabolic process</t>
  </si>
  <si>
    <t>RORA, PDE9A</t>
  </si>
  <si>
    <t>GO:0016198~axon choice point recognition</t>
  </si>
  <si>
    <t>GAP43, EFNB3</t>
  </si>
  <si>
    <t>GO:0060060~post-embryonic retina morphogenesis in camera-type eye</t>
  </si>
  <si>
    <t>CRB1, DSCAM</t>
  </si>
  <si>
    <t>GO:0086097~phospholipase C-activating angiotensin-activated signaling pathway</t>
  </si>
  <si>
    <t>ACTN2, AGTR1</t>
  </si>
  <si>
    <t>GO:0071347~cellular response to interleukin-1</t>
  </si>
  <si>
    <t>UPF1, AQP4, INHBB, RORA, SOX9, ADAMTS12</t>
  </si>
  <si>
    <t>MAPRE3, STMN4, MAPT</t>
  </si>
  <si>
    <t>SOX2, EFNB2, FOXB1, SOX1, PAX7, SOX11, FREM1, FREM2</t>
  </si>
  <si>
    <t>GNAO1, ADCYAP1R1, ADCY2, ADCY8, ADCY5</t>
  </si>
  <si>
    <t>GO:0014068~positive regulation of phosphatidylinositol 3-kinase signaling</t>
  </si>
  <si>
    <t>NTRK2, TGFB2, SEMA4D, ROR1, SOX9, FGFR1</t>
  </si>
  <si>
    <t>LAMA1, LAMA4, TNC, TNR, PAX6, UNC5C, RHOB</t>
  </si>
  <si>
    <t>MYCN, ALX3, HOXC4, SOX11, HOXB2, HOXD3, HOXA7, HOXC9, HOXB7, HOXA5</t>
  </si>
  <si>
    <t>ROBO2, RET, LRTM1, LAMA3, PTPRO, CRMP1, GATA3, EFNB3, DPYSL5, KIF5C, TNR, NRCAM, FYN, SLIT3, SEMA6A, UNC5A, SEMA4D, DCC, UNC5B, VSTM2L, UNC5C, L1CAM, BMP7, TTC8, NFASC, CNTN1, DSCAML1, CDK5R2</t>
  </si>
  <si>
    <t>TFAP2B, GATA3, PHOX2B, PHOX2A</t>
  </si>
  <si>
    <t>PCSK2, CAMK2B, TFAP2B, CHRNA3, SRRM4, SEMA6A, RBFOX2, MYT1L, CRMP1, L1CAM, CPLX2, MYT1, DCLK1, FGF14, DPYSL5, KCNQ2, DCX, TCF4, ZNF423, SCN2A, DSCAML1</t>
  </si>
  <si>
    <t>NEUROD1, HOXC4, HOXB2, HOXD3, HOXA7, HOXC9, HOXB7, HOXC8, HOXA5, HOXC6</t>
  </si>
  <si>
    <t>PCSK2, CAMK2B, CNTFR, CHRNA3, MYT1L, CRMP1, MSI1, CPLX2, EFNB3, DPYSL5, MDK, IGF2BP2, PCDH1, ZNF423, SCN3B, APC2, SRRM4, RBFOX1, SEMA6A, RBFOX2, ST8SIA2, LSAMP, NAV1, L1CAM, GFRA2, MYT1, DCLK1, OLFM1, NELL1, FGF14, SCN8A, KCNQ2, MAB21L2, DCX, TCF4, IGSF9B, LY6H, SCN2A</t>
  </si>
  <si>
    <t>TBX20, GATA3, ISL1</t>
  </si>
  <si>
    <t>RET, SEMA6A, UNC5C, GATA3, L1CAM, BMP7, NFASC, DPYSL5, KIF5C, CNTN1, NRCAM, DSCAML1, CDK5R2</t>
  </si>
  <si>
    <t>TFAP2B, SOX11, GATA3, ASCL1, PHOX2B, PHOX2A</t>
  </si>
  <si>
    <t>HCN4, KCNH2, KCNJ5, KCNJ6, KCNB1, CACNA2D1, KCNC4, CACNA1B, CACNA2D3, CACNA1A, CACNA1D, CACNA1C, CACNB2, SCN8A, KCNMA1, KCNQ2, SCN2A, SCN3B, SCN3A</t>
  </si>
  <si>
    <t>HOXD3, HOXC9, HOXC8, HOXC6</t>
  </si>
  <si>
    <t>GO:0042421~norepinephrine biosynthetic process</t>
  </si>
  <si>
    <t>MOXD1, KL, TH, GATA3, DBH</t>
  </si>
  <si>
    <t>NEUROD1, SOX11, TCF4, HOXD3, GATA2, ASCL1, PHOX2B</t>
  </si>
  <si>
    <t>SYT5, RPH3A, SYT4, SYT3, SYT2, SYT1, SYT13, SYT9, SYT7</t>
  </si>
  <si>
    <t>DLX1, GATA3, PHOX2B</t>
  </si>
  <si>
    <t>SLC24A2, CHRNA3, GRID1, CHRNA7, KCNMB2, GRIK3, ATP2B3, ATP2B2, GRIK2, KCNN3, KCNK3</t>
  </si>
  <si>
    <t>GO:0042551~neuron maturation</t>
  </si>
  <si>
    <t>NR4A2, FEV, GATA2, VSX1</t>
  </si>
  <si>
    <t>SYT5, SYT4, SYT3, RIMS3, SYT2, SYT1, TSPAN18, SYT13, SYT9, SYT7</t>
  </si>
  <si>
    <t>TBX20, GATA3, INSM1, ISL1</t>
  </si>
  <si>
    <t>CHRNA3, TH, CNTN1, ELAVL4, DBH, SOBP, SLC18A2, C1QL1</t>
  </si>
  <si>
    <t>NR4A2, TBX20, GATA3, GATA2, ASCL1, PHOX2B</t>
  </si>
  <si>
    <t>NTNG1, DGKB, GRID1, GRIK5, CACNA1B, GRIK3, CACNA1A, GRIK4, CEL, GRIK2, LRFN2, ARC, FYN, LRRC4C</t>
  </si>
  <si>
    <t>DLX1, INSM1, ISL1</t>
  </si>
  <si>
    <t>SLC24A2, CACNB2, CHRNA7, CACNA2D3, CACNA1D, FAIM2, ATP2B2, CACNA1C, CACNG4</t>
  </si>
  <si>
    <t>GO:0060931~sinoatrial node cell development</t>
  </si>
  <si>
    <t>SHOX2, ISL1, TBX3</t>
  </si>
  <si>
    <t>CHRNA3, CHRNB4, ELAVL4, DBH, SOBP, C1QL1, RASD2, TH, LRRTM1, PPP1R1B, CNTN1, DRD2, SLC18A2, ASTN1</t>
  </si>
  <si>
    <t>GO:0021524~visceral motor neuron differentiation</t>
  </si>
  <si>
    <t>TBX20, ISL1</t>
  </si>
  <si>
    <t>CACNB2, CACNA2D1, CACNA1D, ANK2, CACNA1C, ISL1</t>
  </si>
  <si>
    <t>GO:0003358~noradrenergic neuron development</t>
  </si>
  <si>
    <t>INSM1, ASCL1, PHOX2B</t>
  </si>
  <si>
    <t>GABRB3, SYT5, CHRNA3, CHRNB4, SYT1, CHRNA7, KCNC4, CACNA1B, NRXN2, CACNA1A, GRIK4, CEL, GRIK2, DBH, SLC6A2, GABRG2, CACNB2, RIT2, GRM7, KCNQ2, NPTX1, KCNK3, SLC18A2</t>
  </si>
  <si>
    <t>GO:0021533~cell differentiation in hindbrain</t>
  </si>
  <si>
    <t>GATA2, PHOX2B</t>
  </si>
  <si>
    <t>CACNA2D1, CACNA1D, CACNA1C, SCN2A, SCN3A</t>
  </si>
  <si>
    <t>GO:0003357~noradrenergic neuron differentiation</t>
  </si>
  <si>
    <t>SOX11, PHOX2B, PHOX2A</t>
  </si>
  <si>
    <t>KIRREL3, AUTS2, DCC, NAV1, GATA3, GATA2, ASCL1, PHOX2B, DCLK1, DNER, TBX20, DCX, NRCAM, FYN, CDK5R2, ASTN1</t>
  </si>
  <si>
    <t>HOXD3, GATA2, PHOX2B</t>
  </si>
  <si>
    <t>AUTS2, DCX, NRCAM, GATA3, GATA2, PHOX2B, DCLK1, CDK5R2</t>
  </si>
  <si>
    <t>SYT5, SYT4, SYT3, SYT2, SYT1, SYT13, SYT9, DRD2, SYT7</t>
  </si>
  <si>
    <t>INSM1, PHOX2B</t>
  </si>
  <si>
    <t>SLC24A2, SYT4, TH, CHRNA7, DBH, SCN2A, SORCS3</t>
  </si>
  <si>
    <t>GO:0097475~motor neuron migration</t>
  </si>
  <si>
    <t>TBX20, ASCL1, PHOX2B</t>
  </si>
  <si>
    <t>HCN4, KCNH2, KCNJ5, CACNB2, CACNA2D1, CACNA1D, ANK2, CACNA1C, SCN3B, ISL1</t>
  </si>
  <si>
    <t>GATA3, GATA2, PHOX2B</t>
  </si>
  <si>
    <t>RPH3A, SYT4, KCNB1, CDK5R2</t>
  </si>
  <si>
    <t>DLX1, DLX2, HOXD3, ASCL1, TBX2</t>
  </si>
  <si>
    <t>SLC24A2, CACNA2D1, SCN8A, CACNA1B, CACNA1A, CACNA1D, CACNA1C, SCN2A, SCN3A</t>
  </si>
  <si>
    <t>PAX4, INSM1</t>
  </si>
  <si>
    <t>CECR2, GATA3, GATA2, SOBP, KCNK3</t>
  </si>
  <si>
    <t>TBX20, TBX3, TBX2</t>
  </si>
  <si>
    <t>GABRB3, SLC24A2, CHRNA3, CHRNB4, GRID1, CHRNA7, GRIK5, GRIK3, ATP2B3, GRIK4, ATP1A3, ATP2B2, GRIK2, GABRG2, KCNK3</t>
  </si>
  <si>
    <t>PHOX2B, PHOX2A</t>
  </si>
  <si>
    <t>GO:0015842~aminergic neurotransmitter loading into synaptic vesicle</t>
  </si>
  <si>
    <t>TH, SLC18A1, SLC18A2</t>
  </si>
  <si>
    <t>NR5A1, MYCN, FEV, SOX11, HOXD3, GATA2, POU3F1, HOXA5</t>
  </si>
  <si>
    <t>SYT5, SYT4, RIMS3, SYT2, SYT1, SYT7</t>
  </si>
  <si>
    <t>GATA3, INSM1</t>
  </si>
  <si>
    <t>CACNB2, GRM7, SYT1, CHRNA7, KCNQ2, NRXN2, GRIK2, DBH, KCNK3, SLC18A2</t>
  </si>
  <si>
    <t>GO:0003151~outflow tract morphogenesis</t>
  </si>
  <si>
    <t>SOX11, ISL1, TBX3, TBX2</t>
  </si>
  <si>
    <t>GO:1902895~positive regulation of pri-miRNA transcription from RNA polymerase II promoter</t>
  </si>
  <si>
    <t>MYCN, GATA3, GATA2, FOXO3</t>
  </si>
  <si>
    <t>CAMK2B, RET, NDRG4, STMN2, ATP1B2, RIT2, MDK, LRRC7, CNTN1, FYN, ROR1, ROR2, TOX</t>
  </si>
  <si>
    <t>TBX20, PHOX2B</t>
  </si>
  <si>
    <t>NFASC, SLC6A17, NNAT, CNTN1, NRCAM, UNC5C, PROX1, DSCAML1, CDK5R2</t>
  </si>
  <si>
    <t>GO:0036302~atrioventricular canal development</t>
  </si>
  <si>
    <t>TFAP2B, HAND2, GATA3, ASCL1, PHOX2B, PHOX2A</t>
  </si>
  <si>
    <t>DLX1, TFAP2B, ISL1</t>
  </si>
  <si>
    <t>RET, SRRM4, FEV, GATA2</t>
  </si>
  <si>
    <t>NEUROD1, TFAP2B, MYCN, SOX11, TCF4, GATA3, FOXO3, POU3F1, TBX3</t>
  </si>
  <si>
    <t>DDC, TH, SLC18A1, SLC18A2</t>
  </si>
  <si>
    <t>NR5A1, FEV, HOXD3, GATA2</t>
  </si>
  <si>
    <t>TFAP2B, CASZ1, CSRNP3, AUTS2, PEG3, ZBTB16, IGF2, RORA, GATA3, PROX1, GATA2, POU2F2, BMP7, ISL1, PHOX2B, PHOX2A, NR5A1, TOX3, FEV, TBX20, TCF4, HOXD3, MAML3, BMPR1B</t>
  </si>
  <si>
    <t>RGS4, OXTR, ST8SIA2, DNMT3A, ELAVL4, DRD2, CACNG4</t>
  </si>
  <si>
    <t>TLX2, PHOX2B</t>
  </si>
  <si>
    <t>UNC5A, UNC5B, UNC5C</t>
  </si>
  <si>
    <t>DLX2, HOXC4, HOXD3, GATA3</t>
  </si>
  <si>
    <t>CAMK2B, NDRG4, ADCYAP1R1, WIPF3, GATA3, GATA2, CPLX2, FGF9, MDK, PEG10, SH3PXD2B, FYN, THSD7A, ZNF423, SYT4, SYT3, SRRM4, SEMA6A, SYT2, UNC13A, SYT1, CADM1, EYA1, CEL, MYT1, DLK1, NR5A1, NELL1, TMEFF2, FEV, TCF4, INHA, ZFPM1, AHDC1</t>
  </si>
  <si>
    <t>GO:0060413~atrial septum morphogenesis</t>
  </si>
  <si>
    <t>CAMK2B, RGS4, CACNA2D1, ANK2</t>
  </si>
  <si>
    <t>FOXO3, ASCL1, ISL1, PHOX2B</t>
  </si>
  <si>
    <t>HCN4, KCNH2, KCNJ5, KCNJ6, KCNK9, ATP1A3, ATP1B2, ATP1A1</t>
  </si>
  <si>
    <t>KCNB1, GRID1, GRIK3, GRIK2</t>
  </si>
  <si>
    <t>NR4A2, DLX1, TOX3, TFAP2B, ISL1</t>
  </si>
  <si>
    <t>CHRNA3, CHRNB4, CHRNA7, GRIK5, CELF4, SEZ6, GRIK2, DRD2, MAPK8IP2</t>
  </si>
  <si>
    <t>FEV, GATA2</t>
  </si>
  <si>
    <t>NRCAM, TCF4, HOXD3, GATA2, BMP7, PHOX2B</t>
  </si>
  <si>
    <t>GO:0001947~heart looping</t>
  </si>
  <si>
    <t>TBX20, HAND1, TBX3, TBX2</t>
  </si>
  <si>
    <t>RGS4, OXTR, TH, PPP1R1B, DBH, DRD2, SLC18A2</t>
  </si>
  <si>
    <t>GO:0060037~pharyngeal system development</t>
  </si>
  <si>
    <t>GATA3, ISL1</t>
  </si>
  <si>
    <t>ARC, GRID1, GRIK3, GRIK2, LRRC4C, CPLX2</t>
  </si>
  <si>
    <t>TLX2, PHOX2B, PHOX2A</t>
  </si>
  <si>
    <t>GATA3, GATA2</t>
  </si>
  <si>
    <t>SLC24A2, ASIC4, SLC6A17, KCNK9, SCN2A, SCN3A, KCNK3</t>
  </si>
  <si>
    <t>NEUROD1, SOX11, INSM1, ASCL1, HOXC8</t>
  </si>
  <si>
    <t>ROBO2, NDRG4, ACE, ZFHX2, SYT1, SLC6A17, CADM1, ATP2B2, UNC5C, PROX1, RGS4, NFASC, NNAT, CNTN1, NRCAM, DSCAML1, KCNK3, CDK5R2</t>
  </si>
  <si>
    <t>FEV, ISL1</t>
  </si>
  <si>
    <t>CACNB2, CHRNA7, CACNA2D1, CACNA1D, ATP2B2, RAMP1</t>
  </si>
  <si>
    <t>GATA3, PROX1, GATA2</t>
  </si>
  <si>
    <t>GO:0009888~tissue development</t>
  </si>
  <si>
    <t>NR5A1, NTNG1, TMEFF2, EGFLAM, ATRNL1, LAMA3, DHCR24</t>
  </si>
  <si>
    <t>DLX1, HOXC9</t>
  </si>
  <si>
    <t>GO:0006704~glucocorticoid biosynthetic process</t>
  </si>
  <si>
    <t>CYP11A1, CYP11B1, CYP17A1</t>
  </si>
  <si>
    <t>INSM1, PROX1, ASCL1</t>
  </si>
  <si>
    <t>SLC23A2, SYT4, SYT3, UNC13A, SYT2, SYT1</t>
  </si>
  <si>
    <t>GO:0055010~ventricular cardiac muscle tissue morphogenesis</t>
  </si>
  <si>
    <t>HAND1, ISL1</t>
  </si>
  <si>
    <t>SLC24A2, CACNA2D1, CACNA1D, CACNA1C</t>
  </si>
  <si>
    <t>FEV, ASCL1, ISL1</t>
  </si>
  <si>
    <t>CHRNA7, CACNA2D1, CACNA1B, CACNA2D3, CACNA1A, FYN, CACNA1D, ATP2B2, CACNA1C, RAMP1</t>
  </si>
  <si>
    <t>SLC24A2, KCNB1, KCNMB2, KCNMA1, KCNQ2, KCNN3, KCNK3</t>
  </si>
  <si>
    <t>TBX20, ISL1, TBX2</t>
  </si>
  <si>
    <t>RBFOX2, DCX, ELAVL4, MAP6, FYN, MAPK8IP2, DCLK1</t>
  </si>
  <si>
    <t>TFAP2B, PAX4, GATA3</t>
  </si>
  <si>
    <t>JPH4, SLC24A2, ARC, TH, SORCS3</t>
  </si>
  <si>
    <t>HAND1, PROX1, ISL1</t>
  </si>
  <si>
    <t>SLC24A2, CACNB2, CACNA1B, CACNA1A, CACNA1D, CACNA1C</t>
  </si>
  <si>
    <t>GATA3, BMPR1B, BMP7, PHOX2B</t>
  </si>
  <si>
    <t>CHRNA3, CHRNB4, CHRNA7, SCN3B, PHOX2B, CNGB1</t>
  </si>
  <si>
    <t>CAMK2B, SYT4, NDRG4, SRRM4, ADCYAP1R1, SEMA6A, SYT1, CADM1, GATA2, CPLX2, MYT1, DLK1, FEV, TCF4, ZNF423, BMPR1B</t>
  </si>
  <si>
    <t>DLX1, DLX2, HOXC9</t>
  </si>
  <si>
    <t>GATA3, POU2F2</t>
  </si>
  <si>
    <t>GRM7, GRM8, GRIK3</t>
  </si>
  <si>
    <t>NR4A2, PHOX2B, PHOX2A</t>
  </si>
  <si>
    <t>CYP21A2, CYP11A1, CYP11B1, CYP17A1</t>
  </si>
  <si>
    <t>GO:0001707~mesoderm formation</t>
  </si>
  <si>
    <t>TLX2, HAND1</t>
  </si>
  <si>
    <t>GO:0031016~pancreas development</t>
  </si>
  <si>
    <t>PAX4, PROX1, ISL1</t>
  </si>
  <si>
    <t>HCN4, SLC24A2, KCNH2, KCNIP1, KCNK9, KCNB1, KCNMB2, KCNMA1, KCNC4, KCNQ2, KCNN3, KCNK3</t>
  </si>
  <si>
    <t>TBX20, GATA3</t>
  </si>
  <si>
    <t>CHRNA3, RIMS3, CHRNA7, KCNMA1, GRIK3</t>
  </si>
  <si>
    <t>GO:0008284~positive regulation of cell proliferation</t>
  </si>
  <si>
    <t>TFAP2B, SOX11, PROX1, MEIS3, ISL1, TBX3, TBX2</t>
  </si>
  <si>
    <t>DNM3, KIRREL3, SPOCK2, DNER, NRXN2, NRCAM, MAPT, DRD2, SDK2</t>
  </si>
  <si>
    <t>GO:2000352~negative regulation of endothelial cell apoptotic process</t>
  </si>
  <si>
    <t>CECR2, FGD5, ARC, ABLIM2, SEMA6A, SORBS2, ANK2</t>
  </si>
  <si>
    <t>SHOX2, ALX3, TBX3</t>
  </si>
  <si>
    <t>RAB3B, KCNB1, ANK2, MRAP, CACNB2, TTC8, NFASC, DPP6, RAB40B, MAP7, SCN3B, RAMP1, SKAP1</t>
  </si>
  <si>
    <t>GO:0048706~embryonic skeletal system development</t>
  </si>
  <si>
    <t>DLX1, HOXC6</t>
  </si>
  <si>
    <t>GO:0001823~mesonephros development</t>
  </si>
  <si>
    <t>ZBTB16, GATA3, BMP7</t>
  </si>
  <si>
    <t>CACNA2D1, CACNA1D, CACNA1C, ATP1A1, SCN3B</t>
  </si>
  <si>
    <t>HOXD3, HOXC9</t>
  </si>
  <si>
    <t>GO:0006694~steroid biosynthetic process</t>
  </si>
  <si>
    <t>STAR, CYP11A1, CYP11B1, CYP17A1</t>
  </si>
  <si>
    <t>TFAP2B, SOX11, GATA3, PROX1</t>
  </si>
  <si>
    <t>KCNH2, SCN8A, SCN2A, SCN3B, SCN3A</t>
  </si>
  <si>
    <t>DLX1, GATA2</t>
  </si>
  <si>
    <t>RGS4, ARC, ELAVL4, CACNG4</t>
  </si>
  <si>
    <t>CDKN1C, RET, SRRM4, FEV, GATA2</t>
  </si>
  <si>
    <t>RGS4, TH, DBH, SLC18A2</t>
  </si>
  <si>
    <t>NEUROD1, TFAP2B, PAX4, GATA3, FOXO3</t>
  </si>
  <si>
    <t>UNC13A, GRID1, GRIK5, GRIK3, GRIK4, TNR, GRIK2</t>
  </si>
  <si>
    <t>RBFOX2, DCX, ELAVL4, DCLK1</t>
  </si>
  <si>
    <t>SOX11, PROX1, TBX3</t>
  </si>
  <si>
    <t>GABRB3, HCN4, KCNH2, CHRNA3, CHRNB4, RIMS3, CHRNA7, KCNMA1, GRIK3, GABRG2</t>
  </si>
  <si>
    <t>GO:0045786~negative regulation of cell cycle</t>
  </si>
  <si>
    <t>GATA3, HOXC9</t>
  </si>
  <si>
    <t>RPH3A, SYT4, SYT1</t>
  </si>
  <si>
    <t>PROX1, ASCL1, TBX3</t>
  </si>
  <si>
    <t>RET, NRXN2, TNR, CEL, ASTN1</t>
  </si>
  <si>
    <t>DLX1, HAND1</t>
  </si>
  <si>
    <t>JPH4, CACNA2D1, CACNA1C</t>
  </si>
  <si>
    <t>GATA3, GATA2, ASCL1</t>
  </si>
  <si>
    <t>SYT4, UNC13A, PTPRN2, SYT2, SYT1, NRXN2</t>
  </si>
  <si>
    <t>ISL1, PHOX2B</t>
  </si>
  <si>
    <t>SHOX2, SOX11, TBX3</t>
  </si>
  <si>
    <t>ROBO2, KIRREL3, DCC, LAMA3, CDH7, PKHD1, NFASC, EPCAM, LRRC7, CNTN1, NRCAM, TLN2, CD44, CD200</t>
  </si>
  <si>
    <t>GO:1902895~positive regulation of miRNA transcription</t>
  </si>
  <si>
    <t>GO:0060075~regulation of resting membrane potential</t>
  </si>
  <si>
    <t>KCNK9, ATP1A3, KCNK3</t>
  </si>
  <si>
    <t>DLX1, DLX2, GATA2</t>
  </si>
  <si>
    <t>SRRM4, RBM47, RBFOX1, RBFOX2, NOVA2, CELF3, CELF4, CELF5</t>
  </si>
  <si>
    <t>GO:0006959~humoral immune response</t>
  </si>
  <si>
    <t>GO:0007216~G protein-coupled glutamate receptor signaling pathway</t>
  </si>
  <si>
    <t>PROX1, GATA2, ASCL1</t>
  </si>
  <si>
    <t>SLC24A2, SYT4, OXTR, TH, CHRNA7, DBH, MAPT, SCN2A, SORCS3</t>
  </si>
  <si>
    <t>HOXD3, GATA3</t>
  </si>
  <si>
    <t>KCNK9, KCNMB2, KCNMA1, FXYD6, KCNK3</t>
  </si>
  <si>
    <t>GUCY1A2, UNC13A, DGKB, HUNK, ADCY2, FMN2, CORO2A, DCLK1, RAB40B, RIT2, MDK, CAMK4, WNK2, MCF2L, PPP1R1B, DCX, FYN, PAK3, DRD2, SCG2, PAG1, TNS1, SPSB4</t>
  </si>
  <si>
    <t>GO:0008285~negative regulation of cell population proliferation</t>
  </si>
  <si>
    <t>TFAP2B, GATA3, INSM1</t>
  </si>
  <si>
    <t>ZBTB16, DCX, NRCAM, MSI2, DSCAML1, DCLK1</t>
  </si>
  <si>
    <t>BRINP1, NOVA2, MAPT, GATA2, ASCL1</t>
  </si>
  <si>
    <t>TBX20, HAND1</t>
  </si>
  <si>
    <t>SLC6A17, CPLX2, SLC18A1, SLC18A2</t>
  </si>
  <si>
    <t>GO:0072105~ureteric peristalsis</t>
  </si>
  <si>
    <t>TBX3, TBX2</t>
  </si>
  <si>
    <t>SYT5, SYT4, SYT3, SYT2, SYT1, KCNB1, SYT13, SYT9, SYT7</t>
  </si>
  <si>
    <t>GO:0045444~fat cell differentiation</t>
  </si>
  <si>
    <t>TFAP2B, GATA2</t>
  </si>
  <si>
    <t>SLC24A2, CACNB2, CACNA1D</t>
  </si>
  <si>
    <t>GO:1990785~response to water-immersion restraint stress</t>
  </si>
  <si>
    <t>FOXO4, FOXO3</t>
  </si>
  <si>
    <t>CHRNB4, SCN8A, KCNMB2, GRIK2, SCN2A, SCN3A</t>
  </si>
  <si>
    <t>DLX1, TFAP2B</t>
  </si>
  <si>
    <t>CACNB2, DPP6, KCNB1, MAP7, ANK2, RAMP1</t>
  </si>
  <si>
    <t>GO:0008285~negative regulation of cell proliferation</t>
  </si>
  <si>
    <t>TFAP2B, GATA3, INSM1, PROX1, FOXO4, PHOX2B</t>
  </si>
  <si>
    <t>EYA1, MYT1L, FEV, ASCL1, ISL1</t>
  </si>
  <si>
    <t>GO:0032755~positive regulation of interleukin-6 production</t>
  </si>
  <si>
    <t>POU2F2, ISL1</t>
  </si>
  <si>
    <t>CSRNP3, TSHZ3, MYT1L, RORA, HIF3A, GATA2, PCBP3, ZNF704, TBX20, ZNF423, ZIM2, HOXC6, ZFHX2, PEG3, ZBTB16, PROX1, POU2F2, ZFHX4, MYT1, PHOX2B, PHOX2A, NR5A1, TOX3, FEV, TCF4, HOXD3</t>
  </si>
  <si>
    <t>ROBO2, TBX20, BMP7, TBX3</t>
  </si>
  <si>
    <t>TOX3, TFAP2B, UNC5B, FAIM2, GRIK2, ISL1</t>
  </si>
  <si>
    <t>GO:1905072~cardiac jelly development</t>
  </si>
  <si>
    <t>OXTR, BRINP1, TH, GRID1, NRXN2, MAPK8IP2, SHANK1</t>
  </si>
  <si>
    <t>GATA3, GATA2, DSCAML1</t>
  </si>
  <si>
    <t>GO:0060596~mammary placode formation</t>
  </si>
  <si>
    <t>NTNG1, TMEFF2, EGFLAM, SEMA6A, FGF9, TH, ATRNL1, LAMA3, IGF2, LY6H, TBX3</t>
  </si>
  <si>
    <t>NRCAM, BMPR1B, ISL1</t>
  </si>
  <si>
    <t>ARC, CAMK2N1, CAMK4, DRD2, LDLR, SHANK1</t>
  </si>
  <si>
    <t>GATA3, ISL1, BMP7</t>
  </si>
  <si>
    <t>GRID1, GRIK5, GRIK3, GRIK4, GRIK2</t>
  </si>
  <si>
    <t>MYT1L, FEV, ISL1</t>
  </si>
  <si>
    <t>KCNJ5, KCNJ6, KCNK9, KCNMB2, KCNMA1, KCNC4, ATP1B2, KCNK3</t>
  </si>
  <si>
    <t>TH, GRID1, NRXN2, SHANK1</t>
  </si>
  <si>
    <t>MYCN, TBX3, TBX2</t>
  </si>
  <si>
    <t>CAMK2B, OPRD1, RGS4, CACNA2D1, ANK2</t>
  </si>
  <si>
    <t>SRRM4, RBFOX2, NOVA2, CELF5</t>
  </si>
  <si>
    <t>DLX1, DLX2, HAND1</t>
  </si>
  <si>
    <t>ROBO2, ZBTB16, DNER, DCX, NRCAM, MSI1, NPTX1, MSI2, DSCAML1, DCLK1, TBX3</t>
  </si>
  <si>
    <t>TFAP2B, FOXO3, ASCL1</t>
  </si>
  <si>
    <t>HCN4, CACNA1D, CACNA1C, SCN3B</t>
  </si>
  <si>
    <t>PTPRN2, SYT1, NRXN2</t>
  </si>
  <si>
    <t>NEUROD1, ASCL1, VSX1</t>
  </si>
  <si>
    <t>JPH4, SLC24A2, ARC, TH, FYN, SORCS3, STRA6</t>
  </si>
  <si>
    <t>GO:0045471~response to ethanol</t>
  </si>
  <si>
    <t>RGS4, ADCYAP1R1, ARC, TH, GATA3</t>
  </si>
  <si>
    <t>GO:1905222~atrioventricular canal morphogenesis</t>
  </si>
  <si>
    <t>NFASC, CHRNA7, LRRTM1, TNR, MAPT, PAK3, L1CAM</t>
  </si>
  <si>
    <t>RIC3, CHRNA3, CHRNA7</t>
  </si>
  <si>
    <t>GO:0032870~cellular response to hormone stimulus</t>
  </si>
  <si>
    <t>ROBO2, OXTR, CYP11B1, GPR22, SLIT3, RAMP1</t>
  </si>
  <si>
    <t>RET, DCX, BMPR1B, DCLK1</t>
  </si>
  <si>
    <t>GO:0008283~cell proliferation</t>
  </si>
  <si>
    <t>GO:0030325~adrenal gland development</t>
  </si>
  <si>
    <t>CDKN1C, NR5A1, MDK, APOA1, STRA6</t>
  </si>
  <si>
    <t>ZBTB16, HOXD3, GATA3, BMP7</t>
  </si>
  <si>
    <t>GO:0043576~regulation of respiratory gaseous exchange</t>
  </si>
  <si>
    <t>NR4A2, PHOX2A</t>
  </si>
  <si>
    <t>ROBO2, SLC23A2, NTM, LAMA3, LOXL2, PDZD2, FLRT1, TNR, NCAM1, NRCAM, PCDH1, OPCML, SEMA4D, LRRN2, LSAMP, L1CAM, AJAP1, NFASC, CNTN1, TLN2, IGSF9B, DSCAML1, CD44, FREM2, CNTNAP5</t>
  </si>
  <si>
    <t>CACNB2, CACNA1D, ANK2</t>
  </si>
  <si>
    <t>GO:0048562~embryonic organ morphogenesis</t>
  </si>
  <si>
    <t>NEUROD1, HOXC4</t>
  </si>
  <si>
    <t>ATP1A3, ATP1B2, CACNA1C, ATP1A1</t>
  </si>
  <si>
    <t>GRID1, GRIK3, GRIK2</t>
  </si>
  <si>
    <t>GO:0006351~transcription, DNA-templated</t>
  </si>
  <si>
    <t>NR4A2, HOXD3, HOXC9, TBX3</t>
  </si>
  <si>
    <t>SYT5, SYT4, SYT3, SYT2, SYT1, FMN2, SYT13, SYT9, SYT7, NCALD, ARL4C, CECR2, KIF1B, ADAMTS9</t>
  </si>
  <si>
    <t>CNTN1, SORBS2, HOXD3, MAML3, ZNF423</t>
  </si>
  <si>
    <t>FGF9, MAB21L1, SH3PXD2B, MAB21L2, BMPR1B, FREM2</t>
  </si>
  <si>
    <t>GO:0006366~transcription by RNA polymerase II</t>
  </si>
  <si>
    <t>NR5A1, TFAP2B, GATA3, HIF3A, PROX1, GATA2, ISL1</t>
  </si>
  <si>
    <t>GO:1904645~response to beta-amyloid</t>
  </si>
  <si>
    <t>CHRNA7, CACNA1B, CACNA1A, FYN</t>
  </si>
  <si>
    <t>TFAP2B, DDC, GATA3, PROX1, FREM2</t>
  </si>
  <si>
    <t>NR4A2, DLX1, TFAP2B</t>
  </si>
  <si>
    <t>GO:0042755~eating behavior</t>
  </si>
  <si>
    <t>OPRD1, OXTR, ACE, TH, OPRL1</t>
  </si>
  <si>
    <t>GO:0098912~membrane depolarization during atrial cardiac muscle cell action potential</t>
  </si>
  <si>
    <t>CACNB2, CACNA1C</t>
  </si>
  <si>
    <t>NR4A2, TFAP2B, GATA2</t>
  </si>
  <si>
    <t>SLC24A2, CACNB2, CHRNA7, CACNA2D3, CACNA1A, CACNA1D, ATP2B2, CACNA1C, CACNG4</t>
  </si>
  <si>
    <t>SLC10A4, SLC23A2, SCN8A, SLC38A11, ATP1B2, SCN2A, SCN3B, SCN3A</t>
  </si>
  <si>
    <t>GO:0099605~regulation of action potential firing rate</t>
  </si>
  <si>
    <t>KCNK9, KCNK3</t>
  </si>
  <si>
    <t>GO:0048265~response to pain</t>
  </si>
  <si>
    <t>RET, GCH1, DBH, SLC6A2</t>
  </si>
  <si>
    <t>GO:0006589~octopamine biosynthetic process</t>
  </si>
  <si>
    <t>MOXD1, DBH</t>
  </si>
  <si>
    <t>GATA2, ASCL1</t>
  </si>
  <si>
    <t>KCNMA1, ATP1A3, ATP1B2, ATP1A1</t>
  </si>
  <si>
    <t>ISL1, MNX1</t>
  </si>
  <si>
    <t>RET, KIF26A, PHOX2B, PHOX2A</t>
  </si>
  <si>
    <t>GO:0061577~calcium ion transmembrane transport via high voltage-gated calcium channel</t>
  </si>
  <si>
    <t>CACNA2D1, CACNA1C</t>
  </si>
  <si>
    <t>GO:0008595~anterior/posterior axis specification, embryo</t>
  </si>
  <si>
    <t>HOXD8, TBX3</t>
  </si>
  <si>
    <t>CAMK2B, RET, NDRG4, STMN2, CNTN1</t>
  </si>
  <si>
    <t>GATA3, ASCL1</t>
  </si>
  <si>
    <t>HCN4, SLC24A2, ASIC4, SLC6A17, SCN8A, SCN2A, SCN3B, SLC6A2, SCN3A</t>
  </si>
  <si>
    <t>CAMK2B, SLC24A2, ARC, TSHZ3</t>
  </si>
  <si>
    <t>TFAP2B, TBX3</t>
  </si>
  <si>
    <t>GO:0007218~neuropeptide signaling pathway</t>
  </si>
  <si>
    <t>OPRD1, MC2R, ECEL1, KISS1R, OPRL1, CPE, SORCS1, SORCS3, SORCS2</t>
  </si>
  <si>
    <t>GO:0043065~positive regulation of apoptotic process</t>
  </si>
  <si>
    <t>HRK, CSRNP3, ZBTB16, TBX20, KCNMA1, EEF1A2, UNC5C, BMP7</t>
  </si>
  <si>
    <t>GO:0034599~cellular response to oxidative stress</t>
  </si>
  <si>
    <t>NR4A2, FOXO3, ETV5</t>
  </si>
  <si>
    <t>BRINP1, NRCAM, TCF4, HOXD3, GATA2, ASCL1, BMP7, PHOX2B</t>
  </si>
  <si>
    <t>GRM7, SYT1, GRM8</t>
  </si>
  <si>
    <t>GO:0060379~cardiac muscle cell myoblast differentiation</t>
  </si>
  <si>
    <t>ISL1, TBX2</t>
  </si>
  <si>
    <t>ASIC4, BRINP1, MDK, GRIK2, MAPK8IP2</t>
  </si>
  <si>
    <t>ZFHX2, NRXN2, SHANK1</t>
  </si>
  <si>
    <t>INSM1, PROX1, ASCL1, PHOX2B</t>
  </si>
  <si>
    <t>HCN4, CACNA1D, ANK2</t>
  </si>
  <si>
    <t>TH, MAB21L1, GATA3, GATA2, FREM2</t>
  </si>
  <si>
    <t>ARC, MAPT, SORCS3</t>
  </si>
  <si>
    <t>GO:0034650~cortisol metabolic process</t>
  </si>
  <si>
    <t>CYP11A1, CYP11B1</t>
  </si>
  <si>
    <t>PROX1, GATA2</t>
  </si>
  <si>
    <t>HCN4, ANK2, SCN3B</t>
  </si>
  <si>
    <t>GO:0035799~ureter maturation</t>
  </si>
  <si>
    <t>RET, GATA3</t>
  </si>
  <si>
    <t>RGS4, CHRNA7, SHANK1</t>
  </si>
  <si>
    <t>NEUROD1, GATA3</t>
  </si>
  <si>
    <t>OXTR, TSHZ3, TNR, ROR2, CACNG4</t>
  </si>
  <si>
    <t>CHRNA7, ELAVL4, SHANK1</t>
  </si>
  <si>
    <t>NEUROD1, SOX11, PROX1, FOXO4, MEIS3, HOXB7, VSX1</t>
  </si>
  <si>
    <t>SEZ6, SEZ6L, SYBU, SHANK1</t>
  </si>
  <si>
    <t>KCNMB2, GRIK2, SCN2A</t>
  </si>
  <si>
    <t>GO:0035909~aorta morphogenesis</t>
  </si>
  <si>
    <t>TFAP2B, TBX2</t>
  </si>
  <si>
    <t>RET, BCAR3, TFAP2B, ADCYAP1R1, OXTR, ACE, DNMT3A, GATA3, ATP1A1, FOXO3, SLC6A2, MDK, DRD2, KCNK3</t>
  </si>
  <si>
    <t>GO:0071456~cellular response to hypoxia</t>
  </si>
  <si>
    <t>RORA, HIF3A, SCN2A, BMP7, KCNK3</t>
  </si>
  <si>
    <t>GO:0060441~epithelial tube branching involved in lung morphogenesis</t>
  </si>
  <si>
    <t>HOXA5, TBX2</t>
  </si>
  <si>
    <t>PKHD1, CDKN1C, TFAP2B, ACE, MMP17, GATA3, PROX1, FREM2, STRA6</t>
  </si>
  <si>
    <t>GO:0006915~apoptotic process</t>
  </si>
  <si>
    <t>HRK, TOX3, CSRNP3, SEMA6A, UNC5A, CADM1, PEG3, UNC5B, ZBTB16, UNC5C, FAIM2, HIF3A</t>
  </si>
  <si>
    <t>GO:0048557~embryonic digestive tract morphogenesis</t>
  </si>
  <si>
    <t>SHOX2, SOX11</t>
  </si>
  <si>
    <t>CASZ1, CSRNP3, PTPRN, RORA, GATA3, GATA2, FOXO3, ASCL1, STOX2, EPCAM, TBX20, DRD2, ZBTB7C, TFAP2B, AUTS2, EYA1, PEG3, ZBTB16, IGF2, PROX1, POU2F2, BMP7, ISL1, TBX3, PHOX2B, PHOX2A, NR5A1, TOX3, RIT2, KAT6B, FEV, HAND2, HAND1, AGO2, HOXB3, ATF7, TCF4, HOXD3, MAML3, BMPR1B, ZFPM1, HOXD8, SKAP1</t>
  </si>
  <si>
    <t>AUTS2, DCX, DCLK1</t>
  </si>
  <si>
    <t>GO:0051145~smooth muscle cell differentiation</t>
  </si>
  <si>
    <t>ARC, SORCS3</t>
  </si>
  <si>
    <t>RET, ROBO2, KIRREL3, CADM1, CDH12, VSTM2L, L1CAM, PCDH1, DSCAML1, SDK2, CDH7</t>
  </si>
  <si>
    <t>GO:0070508~cholesterol import</t>
  </si>
  <si>
    <t>SCARB1, APOA1, LDLR</t>
  </si>
  <si>
    <t>GO:0035050~embryonic heart tube development</t>
  </si>
  <si>
    <t>HAND1, TBX2</t>
  </si>
  <si>
    <t>GO:0071333~cellular response to glucose stimulus</t>
  </si>
  <si>
    <t>ACE, TH, KCNB1, GRIK5, ZBTB20, NPTX1, FOXO3</t>
  </si>
  <si>
    <t>GO:0006700~C21-steroid hormone biosynthetic process</t>
  </si>
  <si>
    <t>KCNH2, DPP6, KCNIP1, CACNA1D</t>
  </si>
  <si>
    <t>GO:1990791~dorsal root ganglion development</t>
  </si>
  <si>
    <t>RGS4, UNC5C</t>
  </si>
  <si>
    <t>PAX4, MEIS3, TBX3</t>
  </si>
  <si>
    <t>OLFM1, MDK, TBX20, ISL1, BMP7, LOXL2</t>
  </si>
  <si>
    <t>GO:0002520~immune system development</t>
  </si>
  <si>
    <t>GATA3, CACNA1C</t>
  </si>
  <si>
    <t>UNC13A, GRM7, SYT1, GRM8, MAPK8IP2</t>
  </si>
  <si>
    <t>NEUROD1, ASCL1</t>
  </si>
  <si>
    <t>NTNG1, SEMA4D, DCC, NRCAM, DRD2, PAK3, ISL1, DSCAML1</t>
  </si>
  <si>
    <t>GO:0008203~cholesterol metabolic process</t>
  </si>
  <si>
    <t>STAR, CYP11A1, CYP11B1, SULT2A1</t>
  </si>
  <si>
    <t>EYA1, GATA3, ISL1, BMP7</t>
  </si>
  <si>
    <t>TBX20, BMPR1B, DSCAML1</t>
  </si>
  <si>
    <t>GATA3, PROX1, GATA2, DSCAML1</t>
  </si>
  <si>
    <t>ARC, CAMK4, SHANK1</t>
  </si>
  <si>
    <t>ST8SIA2, ST3GAL6, ST6GALNAC3, ST3GAL3</t>
  </si>
  <si>
    <t>TFAP2B, FAIM2, GRIK2, SCN2A</t>
  </si>
  <si>
    <t>RIMS3, EFNB3, SYT1, GRIK2</t>
  </si>
  <si>
    <t>GO:0045933~positive regulation of muscle contraction</t>
  </si>
  <si>
    <t>NKAIN1, NKAIN4, ATP1A1, DRD2</t>
  </si>
  <si>
    <t>GO:0061669~spontaneous neurotransmitter secretion</t>
  </si>
  <si>
    <t>RPH3A, SYT1</t>
  </si>
  <si>
    <t>TFAP2B, GRIK5, GRIK2, FOXO3, PAK3, ASCL1</t>
  </si>
  <si>
    <t>GO:0051823~regulation of synapse structural plasticity</t>
  </si>
  <si>
    <t>CAMK2B, CHRNA7</t>
  </si>
  <si>
    <t>ROBO2, SLIT3, PROX1, ZFPM1, TBX3</t>
  </si>
  <si>
    <t>MAB21L1, ZBTB16, TBX20, GATA3, ISL1</t>
  </si>
  <si>
    <t>OXTR, TH, HAND2, SH3PXD2B, HAND1, ALPK3, CACNA1C, ASCL1, ISL1, ZFPM1, FREM2, STRA6</t>
  </si>
  <si>
    <t>CYP11B1, GPR22, RAMP1</t>
  </si>
  <si>
    <t>GO:0034384~high-density lipoprotein particle clearance</t>
  </si>
  <si>
    <t>ARC, ZBTB16, HOXD3, HOXC6</t>
  </si>
  <si>
    <t>HAND2, PHOX2B, PHOX2A</t>
  </si>
  <si>
    <t>KL, BMPR1B, BMP7</t>
  </si>
  <si>
    <t>CHRNB4, KCNB1, KCNMB2, AKAP6</t>
  </si>
  <si>
    <t>GATA2, BMP7, DLK1</t>
  </si>
  <si>
    <t>ROBO2, NRCAM, BMPR1B, ISL1</t>
  </si>
  <si>
    <t>CAMK2B, NTNG1, KIF26A, UNC5C</t>
  </si>
  <si>
    <t>MAB21L1, BMPR1B, FREM2</t>
  </si>
  <si>
    <t>MDK, PROX1, TOX, ASCL1</t>
  </si>
  <si>
    <t>GO:0003344~pericardium morphogenesis</t>
  </si>
  <si>
    <t>TBX20, BMP7</t>
  </si>
  <si>
    <t>GNAO1, ADCYAP1R1, GNAS, CACNA1D, ADCY2, PRKACB</t>
  </si>
  <si>
    <t>NRXN2, NPTX1, CACNG4, BEGAIN</t>
  </si>
  <si>
    <t>GO:1905144~response to acetylcholine</t>
  </si>
  <si>
    <t>CHRNA3, CHRNA7</t>
  </si>
  <si>
    <t>SEMA6A, SEMA4D, LRTM1, APOA1, SLIT3</t>
  </si>
  <si>
    <t>RET, SEMA6A, ISL1</t>
  </si>
  <si>
    <t>OXTR, LRRN3, LRRTM3, ST8SIA2, LRRTM1, LRRC4B</t>
  </si>
  <si>
    <t>OPRD1, DNMT3A, RORA, MGARP, FMN2, FOXO3, SCN2A, BMP7, KCNK3</t>
  </si>
  <si>
    <t>GO:0008277~regulation of G protein-coupled receptor signaling pathway</t>
  </si>
  <si>
    <t>RGS4, RGS5, RAMP1</t>
  </si>
  <si>
    <t>CHRNA3, SEMA4D, KNDC1, LZTS1</t>
  </si>
  <si>
    <t>SRRM4, GRM7, CACNA1D, ATP2B2, SOBP</t>
  </si>
  <si>
    <t>GO:0045650~negative regulation of macrophage differentiation</t>
  </si>
  <si>
    <t>GATA2, INHA, PTPN2</t>
  </si>
  <si>
    <t>RET, TFAP2B, CASZ1, ZBTB16, CAMK4, TBX20, TCF4, RORA, GATA3, GATA2, ZNF423, BMP7</t>
  </si>
  <si>
    <t>ACSL6, PROX1, GATA2, DRD2, ASCL1</t>
  </si>
  <si>
    <t>GATA3, PROX1, ADAMTS9</t>
  </si>
  <si>
    <t>ZBTB16, HOXB3, HOXD3, GATA3, BMP7, CD44</t>
  </si>
  <si>
    <t>GO:0048762~mesenchymal cell differentiation</t>
  </si>
  <si>
    <t>ISL1, BMP7</t>
  </si>
  <si>
    <t>PKHD1, SLC24A2, CHRNA7, ATP2B3, ATP2B2, ANK2, GRIK2, DRD2</t>
  </si>
  <si>
    <t>KCNB1, KCNMB2, KCNQ2</t>
  </si>
  <si>
    <t>GO:0048488~synaptic vesicle endocytosis</t>
  </si>
  <si>
    <t>DNM3, SYT5, SYT2, SYT1, CEL</t>
  </si>
  <si>
    <t>RET, CADM1, L1CAM, DSCAML1, SDK2</t>
  </si>
  <si>
    <t>CNTN1, FAIM2, CDK5R2</t>
  </si>
  <si>
    <t>JPH4, RBFOX2, SHANK1</t>
  </si>
  <si>
    <t>GO:0042416~dopamine biosynthetic process</t>
  </si>
  <si>
    <t>DDC, GCH1, TH</t>
  </si>
  <si>
    <t>GO:0015844~monoamine transport</t>
  </si>
  <si>
    <t>SLC18A1, SLC18A2</t>
  </si>
  <si>
    <t>SLC6A2, SLC18A1, SLC18A2</t>
  </si>
  <si>
    <t>TFAP2B, ZBTB16, TBX3</t>
  </si>
  <si>
    <t>DDC, TH</t>
  </si>
  <si>
    <t>RET, TMEFF2, GREB1, CDH12, HUNK, ROR1, ROR2, ADAMTS9, CDH7</t>
  </si>
  <si>
    <t>TFAP2B, ZBTB16</t>
  </si>
  <si>
    <t>RIC3, CHRNA3, CHRNB4, CHRNA7</t>
  </si>
  <si>
    <t>GO:0051610~serotonin uptake</t>
  </si>
  <si>
    <t>TNNT2, HAND1, PROX1, ISL1</t>
  </si>
  <si>
    <t>GO:0051649~establishment of localization in cell</t>
  </si>
  <si>
    <t>SLC24A2, CHRNA7, TSPAN18, SLC18A1</t>
  </si>
  <si>
    <t>EYA1, HOXB3, HOXD3, HOXC9, DSCAML1</t>
  </si>
  <si>
    <t>GO:0014823~response to activity</t>
  </si>
  <si>
    <t>KL, TH, PHOX2B</t>
  </si>
  <si>
    <t>GO:0043010~camera-type eye development</t>
  </si>
  <si>
    <t>CDKN1C, MAB21L1, MAB21L2, CACNA1C, STRA6</t>
  </si>
  <si>
    <t>GO:0006874~intracellular calcium ion homeostasis</t>
  </si>
  <si>
    <t>SLC24A2, CHRNA7, ANK2, GRIK2</t>
  </si>
  <si>
    <t>SLC6A17, CPLX2, SLC6A2, SLC18A1, SLC18A2</t>
  </si>
  <si>
    <t>GO:0008542~visual learning</t>
  </si>
  <si>
    <t>NDRG4, B3GAT1, DBH</t>
  </si>
  <si>
    <t>CACNA2D1, CACNA1A, ATP1A3, FYN, FOXO3</t>
  </si>
  <si>
    <t>NR5A1, RET, FEV, CNTN1, ANK2, HOXD3, GATA2, BMPR1B, BMP7</t>
  </si>
  <si>
    <t>GRIK3, GRIK2, DRD2</t>
  </si>
  <si>
    <t>TFAP2B, RBFOX2, TSHZ3, SCML4, ZBTB16, TBX20, GATA3, PROX1, ZNF423, BMP7</t>
  </si>
  <si>
    <t>JPH4, RBFOX1, RBFOX2, TNR, SHANK1</t>
  </si>
  <si>
    <t>NDRG4, PPP1R1B, B3GAT1, DBH, DRD2</t>
  </si>
  <si>
    <t>GO:0050810~regulation of steroid biosynthetic process</t>
  </si>
  <si>
    <t>NR5A1, STAR</t>
  </si>
  <si>
    <t>TUB, RGS4, RGS5, GNG4, RAMP1</t>
  </si>
  <si>
    <t>APCDD1L, CXXC4, TRABD2B</t>
  </si>
  <si>
    <t>ARC, ZBTB16, HOXB3, HOXD3, HOXC9, HOXC8, HOXC6</t>
  </si>
  <si>
    <t>GO:0007188~adenylate cyclase-modulating G protein-coupled receptor signaling pathway</t>
  </si>
  <si>
    <t>ADCYAP1R1, CACNA1D, ADCY2</t>
  </si>
  <si>
    <t>GO:0019896~axonal transport of mitochondrion</t>
  </si>
  <si>
    <t>MGARP, MAPT, SYBU</t>
  </si>
  <si>
    <t>GATA3, GATA2, SOBP</t>
  </si>
  <si>
    <t>SESN3, KCNB1, CYP11B1, DBH</t>
  </si>
  <si>
    <t>KCNH2, ATP1B2, ATP1A1</t>
  </si>
  <si>
    <t>GO:0006970~response to osmotic stress</t>
  </si>
  <si>
    <t>KCNMA1, MAP7</t>
  </si>
  <si>
    <t>GO:0007614~short-term memory</t>
  </si>
  <si>
    <t>BRINP1, MDK, CHRNA7</t>
  </si>
  <si>
    <t>GO:0035095~behavioral response to nicotine</t>
  </si>
  <si>
    <t>NTNG1, LRRC4C, GPC6, LRRC4B</t>
  </si>
  <si>
    <t>GAP43, GATA3, GATA2</t>
  </si>
  <si>
    <t>CNTFR, TOX3, TFAP2B, MDK, UNC5B, VSTM2L, FAIM2, GRIK2, ISL1</t>
  </si>
  <si>
    <t>CECR2, FGD5, ARC, ABLIM2, SEMA6A, MDK, SORBS2, ANK2, TLN2</t>
  </si>
  <si>
    <t>GO:0042711~maternal behavior</t>
  </si>
  <si>
    <t>OXTR, BRINP1, DBH</t>
  </si>
  <si>
    <t>GO:0001967~suckling behavior</t>
  </si>
  <si>
    <t>CNTFR, OXTR, HAND2</t>
  </si>
  <si>
    <t>TBX20, ISL1, ZFPM1</t>
  </si>
  <si>
    <t>GRIK5, GRIK3, GRIK4, GRIK2</t>
  </si>
  <si>
    <t>GO:0045892~negative regulation of transcription, DNA-templated</t>
  </si>
  <si>
    <t>CDKN1C, TFAP2B, CBX5, RBFOX2, TSHZ3, SFMBT2, ZBTB16, DNMT3A, KCTD1, GATA3, FOXN3, PROX1, ASCL1, BMP7, TBX3, LOXL2, SCML4, KAT6B, TBX20, HAND1, ZNF423, RUNX1T1</t>
  </si>
  <si>
    <t>TUB, SRRM4, GRM7, EYA1, TH, ROR1, CACNA1D, ATP2B2, SOBP</t>
  </si>
  <si>
    <t>TH, MDK, KIF26A, ATP1A3, MGARP, ASCL1</t>
  </si>
  <si>
    <t>GO:0008217~regulation of blood pressure</t>
  </si>
  <si>
    <t>CHGA, ACE, COL1A2, GCH1, CYP11B1, ATP1A1</t>
  </si>
  <si>
    <t>GO:0008202~steroid metabolic process</t>
  </si>
  <si>
    <t>CYP21A2, CYP11B1, DHCR24, CYP17A1, SULT2A1</t>
  </si>
  <si>
    <t>RET, BCAR3, RIT2, DOK5, CHRNA7, IGF2, PTPRJ, ROR1, ROR2</t>
  </si>
  <si>
    <t>FGF9, UNC5B, COL22A1, HAND2, HAND1, HOXB3, NRCAM, RORA, HIF3A, THSD7A, SCG2, RAMP1</t>
  </si>
  <si>
    <t>GO:0035810~positive regulation of urine volume</t>
  </si>
  <si>
    <t>TFAP2B, OPRL1, DRD2</t>
  </si>
  <si>
    <t>GO:0050877~neurological system process</t>
  </si>
  <si>
    <t>GABRB3, CHRNA3, CHRNB4, CHRNA7, GABRG2</t>
  </si>
  <si>
    <t>BRINP1, GATA3, INHA, HOXC9, BMP7</t>
  </si>
  <si>
    <t>ZFHX2, NRXN2, GABRG2, SHANK1</t>
  </si>
  <si>
    <t>JPH4, ACE, RIMS3, MAPT, LZTS1</t>
  </si>
  <si>
    <t>FGF9, GATA3, ROR2, GATA2, SOBP</t>
  </si>
  <si>
    <t>HAND2, ZBTB16, ROR2, FREM2, TBX3</t>
  </si>
  <si>
    <t>CHRNA3, CHRNA7, LY6H</t>
  </si>
  <si>
    <t>GO:0007193~adenylate cyclase-inhibiting G-protein coupled receptor signaling pathway</t>
  </si>
  <si>
    <t>OPRD1, GRM7, GRM8, OPRL1, ADCY2</t>
  </si>
  <si>
    <t>STAR, CYP11A1, CYP11B1, APOA1, LDLR, SULT2A1</t>
  </si>
  <si>
    <t>GRID1, GRIK3, GRIK4, GABRG2</t>
  </si>
  <si>
    <t>GO:0071363~cellular response to growth factor stimulus</t>
  </si>
  <si>
    <t>OPRD1, DDC, AMHR2, TH, BMPR1B</t>
  </si>
  <si>
    <t>GO:1904036~negative regulation of epithelial cell apoptotic process</t>
  </si>
  <si>
    <t>PKHD1, MDK, HAND2</t>
  </si>
  <si>
    <t>GO:0034116~positive regulation of heterotypic cell-cell adhesion</t>
  </si>
  <si>
    <t>BMP7, CD44, SKAP1</t>
  </si>
  <si>
    <t>ATP1A3, ATP1B2, ATP1A1</t>
  </si>
  <si>
    <t>GO:0052314~phytoalexin metabolic process</t>
  </si>
  <si>
    <t>GO:0010899~regulation of phosphatidylcholine catabolic process</t>
  </si>
  <si>
    <t>SCARB1, LDLR</t>
  </si>
  <si>
    <t>STMN2, ELAVL4, MAPT, FOXO3</t>
  </si>
  <si>
    <t>PKHD1, RET, LAMA3, TNR, PTPRJ</t>
  </si>
  <si>
    <t>GO:0045599~negative regulation of fat cell differentiation</t>
  </si>
  <si>
    <t>RORA, GATA3, GATA2, ZFPM1, RUNX1T1</t>
  </si>
  <si>
    <t>GO:0007254~JNK cascade</t>
  </si>
  <si>
    <t>FGF14, SH2D3C, ROR2, MAPK8IP2, MAP3K5</t>
  </si>
  <si>
    <t>ELAVL4, TNR, DRD2, SHANK1</t>
  </si>
  <si>
    <t>ROBO2, TBX20, SLIT3, GATA3</t>
  </si>
  <si>
    <t>GO:0001657~ureteric bud development</t>
  </si>
  <si>
    <t>RET, ROBO2, EPCAM, BMP7</t>
  </si>
  <si>
    <t>RPH3A, SYT4, RIMS3, KCNB1, WIPF3, CPLX2, SYT7</t>
  </si>
  <si>
    <t>GO:0044849~estrous cycle</t>
  </si>
  <si>
    <t>OXTR, MDK, OPRL1</t>
  </si>
  <si>
    <t>BRINP1, NRXN2, SHANK1</t>
  </si>
  <si>
    <t>GO:0018146~keratan sulfate biosynthetic process</t>
  </si>
  <si>
    <t>CHST1, ST3GAL6, ST3GAL3</t>
  </si>
  <si>
    <t>GO:0071383~cellular response to steroid hormone stimulus</t>
  </si>
  <si>
    <t>ATP1A3, MGARP, ATP1A1</t>
  </si>
  <si>
    <t>NEUROD1, IRX1, IRX2, IRX5, IRX6, IRX3, ID1, IRX4, LHX5, LMX1B, INSM1, ASCL2</t>
  </si>
  <si>
    <t>EHF, CSRNP3, IHH, ARID4B, RORA, TFCP2L1, MECOM, HNF4A, SOX4, PEG3, ZBTB38, SOX11, PROX1, RGMA, OVOL2, TOX3, ELF1, ELF3, RFX6, LMX1B, MAML3, SKAP1, HOXB5, CASZ1, CEBPD, GATA6, GATA4, ASCL1, ASCL2, FOXO1, EGFR, MED12L, NEUROD1, STOX2, EPCAM, APBB2, CYTL1, ZBTB7C, TCF7L2, BCL11B, AUTS2, ZBTB16, IGF2, FOXJ1, ESRRG, POU2F2, BMP7, GRHL2, MEIS2, PBX1, BMP5, HIPK2, MLXIPL, KLF5, FEV, AGO2, CREBRF, ID4, TCF4, FGFR2, BMPR1A, FOXA2</t>
  </si>
  <si>
    <t>SOX2, IRX1, SOX3, IRX2, IRX5, IRX3, LHX5, SOX21</t>
  </si>
  <si>
    <t>CASZ1, EHF, CSRNP3, CEBPD, IHH, RORA, TFCP2L1, ASCL1, EGFR, NEUROD1, MECOM, EPCAM, HNF4A, APBB2, ZBTB7C, AUTS2, PEG3, PROX1, BMP7, GRHL2, RGMA, HIPK2, BMP5, TOX3, ELF3, LMX1B, MAML3, FGFR2, SKAP1, FOXA2</t>
  </si>
  <si>
    <t>SOX2, FOXA1, SOX3, SIX4, SIX2, FOXI1, PITX1, SOX21, FOXA3, FOXA2, HOXB5</t>
  </si>
  <si>
    <t>HCN4, CLIC6, KCNJ6, KCNH6, KCND3, KCNC3, CACNA2D1, KCNJ15, CACNA1A, KCNA4, KCNJ16, CACNA1D, CACNA1C, CACNA1H, CACNB2, SCN8A, SCN2A, SCN3A</t>
  </si>
  <si>
    <t>GO:0048468~cell development</t>
  </si>
  <si>
    <t>IRX1, IRX2, IRX5, IRX3</t>
  </si>
  <si>
    <t>GO:0003382~epithelial cell morphogenesis</t>
  </si>
  <si>
    <t>CLDN3, RAB25, DACT2, IHH, GRHL2</t>
  </si>
  <si>
    <t>TBX1, IRX5, SIX4, SIX2, SIX1, GRHL2</t>
  </si>
  <si>
    <t>MYO10, HOOK1, KIF5C, CCDC88C, KIF13B, MAP6, KIF1B</t>
  </si>
  <si>
    <t>IRX1, IRX2, IRX3</t>
  </si>
  <si>
    <t>CACNB2, KCNH6, KCND3, CACNA2D1, CACNA1D</t>
  </si>
  <si>
    <t>TBX1, SIX4, SIX1, ISL1</t>
  </si>
  <si>
    <t>ACE, SLC6A17, CADM1, CTTNBP2, FOXJ1, ADCY1, PROX1, GRHL2, MEIS2, PBX1, RGS4, NFASC, NNAT, NRCAM, SOX6, DSCAML1, KCNK3, CDK5R2, SHANK2, RGS7</t>
  </si>
  <si>
    <t>GO:0042474~middle ear morphogenesis</t>
  </si>
  <si>
    <t>TBX1, OSR1, SIX1</t>
  </si>
  <si>
    <t>AUTS2, DCX, DCDC2, NRCAM, APBB2, NDNF, CDK5R2</t>
  </si>
  <si>
    <t>TBX1, OSR1, SIX2, SIX1</t>
  </si>
  <si>
    <t>TCF7L2, IGFBP5, STXBP5L, NEUROD1, MLXIPL, SESN3, RFX6, HNF4A, CYP11B1, FAM3B, FFAR2, SOX4, APPL2</t>
  </si>
  <si>
    <t>TBX1, IRX5, SIX1</t>
  </si>
  <si>
    <t>RET, KIF5C, NRXN1, NRCAM, APBB2, DSCAML1, BMP7, CDK5R2</t>
  </si>
  <si>
    <t>GO:0030910~olfactory placode formation</t>
  </si>
  <si>
    <t>SIX4, SIX1, PROX1</t>
  </si>
  <si>
    <t>CACNA2D1, SCN8A, CACNA1A, CACNA1D, CACNA1C, SCN2A, SCN3A, CACNA1H</t>
  </si>
  <si>
    <t>TBX1, TBX4, FOXA2</t>
  </si>
  <si>
    <t>GO:0007623~circadian rhythm</t>
  </si>
  <si>
    <t>CLDN4, TPH1, ADCY1, PROX1, EGFR</t>
  </si>
  <si>
    <t>FOXA1, FEV, SIX1, ISL1</t>
  </si>
  <si>
    <t>CAMK2B, EHF, GATA6, CXCL17, GATA4, CPLX2, EGFR, NHSL1, MECOM, HNF4A, PTK2B, ZNF423, SOX4, SYT4, SRRM4, PRKCH, SYK, CADM1, SMURF1, TMEM176B, SOX11, INHBB, CEL, MYT1, DLK1, ELF1, ELF3, FEV, SMOC1, ID4, TCF4, TFF1, SIM2, AHDC1, FOXA2</t>
  </si>
  <si>
    <t>RET, EPCAM, BMP7, FGFR2</t>
  </si>
  <si>
    <t>CLDN3, BCL11B, RAB25, DACT2, IHH, GRHL2</t>
  </si>
  <si>
    <t>SOX2, SOX3, PROX1, SOX21</t>
  </si>
  <si>
    <t>IRX2, MYT1L, INSM1, LMX1B, ASCL1, EGFR, HIPK2</t>
  </si>
  <si>
    <t>NR4A2, FOXA1, LMX1B, FOXA2</t>
  </si>
  <si>
    <t>RET, DSCAM, SEMA4D, NRXN1, CRMP1, SEMA3E, BMP7, ENAH, NFASC, KIF5C, NRCAM, PRKCQ, DSCAML1, EPHB1, CDK5R2, EPHB3</t>
  </si>
  <si>
    <t>SOX2, SOX3, IRX3</t>
  </si>
  <si>
    <t>IHH, BMP7, HIPK2</t>
  </si>
  <si>
    <t>SOX2, SOX3, ISL1, PITX1</t>
  </si>
  <si>
    <t>ZBTB16, MSI1, MSI2, CELSR1, UGT8, COL2A1, PTPRZ1, DNER, DCX, NRCAM, NPTX1, SOX6, DSCAML1, SH3GL2</t>
  </si>
  <si>
    <t>CECR2, ST14, COBL, GRHL2, RGMA</t>
  </si>
  <si>
    <t>PROX1, HNF1A, PTF1A, ISL1</t>
  </si>
  <si>
    <t>HCN4, CACNB2, KCNH6, KCND3, CACNA2D1, CACNA1D, ANK2, CACNA1C</t>
  </si>
  <si>
    <t>SIX1, PROX1</t>
  </si>
  <si>
    <t>NDNF, RORA, BMP7, KCNK3, FGFR2, HIPK2</t>
  </si>
  <si>
    <t>NR4A2, NR1I2, RORC, HNF4G</t>
  </si>
  <si>
    <t>GRIA1, FARP1, DSCAM, CDH1, NRXN1, DNER, SLITRK6, NRCAM, SDK2, SHANK2</t>
  </si>
  <si>
    <t>GO:0072148~epithelial cell fate commitment</t>
  </si>
  <si>
    <t>ARX, SPDEF</t>
  </si>
  <si>
    <t>GO:0070830~bicellular tight junction assembly</t>
  </si>
  <si>
    <t>CLDN4, CLDN3, CLDN18, GRHL2</t>
  </si>
  <si>
    <t>TBX1, TBX21, TBX4, FOXA2</t>
  </si>
  <si>
    <t>EHF, CSRNP3, MYT1L, RORC, ZBTB20, ARID4B, RORA, TFCP2L1, ZNF608, MECOM, HNF4A, ZXDC, SOX6, PKNOX2, PEG3, TSC22D2, CTDSPL, PROX1, FOXP4, MYT1, OVOL2, TOX3, ELF1, ELF3, RFX6, LMX1B, TOX, HOXB5, CEBPD, GATA6, GATA4, ASCL1, ASCL2, FOXO1, MED12L, NPAS3, NEUROD1, STOX2, ZNF704, MBIP, HIVEP3, ZNF423, ZBTB7A, ZKSCAN1, ZBTB7C, TCF7L2, IRX2, TCF7L1, BCL11B, ZBTB16, IRF2BP2, FOXJ1, ESRRG, FOXN3, POU2F2, GRHL2, MEIS2, PBX1, TARBP1, MLXIPL, KLF5, FEV, CREBRF, TCF4, SIM2, FOXA2</t>
  </si>
  <si>
    <t>GO:0030855~epithelial cell differentiation</t>
  </si>
  <si>
    <t>TBX1, DLX3, SIX1</t>
  </si>
  <si>
    <t>GO:1900006~positive regulation of dendrite development</t>
  </si>
  <si>
    <t>COBL, BMP7, BMP5</t>
  </si>
  <si>
    <t>GO:0072075~metanephric mesenchyme development</t>
  </si>
  <si>
    <t>SIX4, OSR1, SIX1</t>
  </si>
  <si>
    <t>MYT1L, WWC1, GATA6, RORC, ZBTB20, GATA4, ARID4B, TFCP2L1, ASCL1, ASCL2, FOXO1, ZNF608, APBB2, ZBTB7A, SOX4, JAZF1, TCF7L2, IRX2, SEMA4D, PEG3, ZBTB16, DNMT3A, IGF2, IRF2BP2, FOXJ1, SOX11, PROX1, FOXP4, CBFA2T2, NR0B2, MEIS2, HIPK2, OVOL2, PER2, MLXIPL, RYBP, KLF5, CREBRF, ID4, INSM1, FBP1, SIM2, FGFR2</t>
  </si>
  <si>
    <t>OSR1, SIX1</t>
  </si>
  <si>
    <t>GO:0016338~calcium-independent cell-cell adhesion via plasma membrane cell-adhesion molecules</t>
  </si>
  <si>
    <t>CLDN4, CLDN3, CLDN18</t>
  </si>
  <si>
    <t>TBX1, SIX4, FOXI1, SIX1</t>
  </si>
  <si>
    <t>AUTS2, DNER, DCX, DCDC2, NRCAM, NAV1, NDNF, CELSR1, ASCL1, PRKG1, CDK5R2, ASTN1</t>
  </si>
  <si>
    <t>GO:2000543~positive regulation of gastrulation</t>
  </si>
  <si>
    <t>OSR1, FOXA2</t>
  </si>
  <si>
    <t>SOX2, SOX3, IRX3, ISL1</t>
  </si>
  <si>
    <t>P2RX4, SCN8A, KCNMB2, GRIK2, SCN2A, SCN3A, CACNA1H</t>
  </si>
  <si>
    <t>ARX, LHX5</t>
  </si>
  <si>
    <t>RASD1, MECOM, CEBPD, ELF3, ATP8B1, HNF4A, FOXN3, PROX1, ASCL1, BMP7, CBFA2T3, RUNX1T1</t>
  </si>
  <si>
    <t>GO:0050678~regulation of epithelial cell proliferation</t>
  </si>
  <si>
    <t>SIX4, ARX, SIX1</t>
  </si>
  <si>
    <t>RET, CASZ1, WWC1, GATA6, RORC, GATA4, RORA, FOXO1, EGFR, NPAS3, NEUROD1, MECOM, CDH1, HNF4A, ZXDC, HIVEP3, ZNF423, SOX4, MAP3K2, RBPMS, ZBTB16, SOX11, BMP7, NR0B2, HIPK2, PER2, MLXIPL, ELF1, RYBP, RFX6, TCF4, ROR2, SKAP1, FOXA2</t>
  </si>
  <si>
    <t>GO:0008406~gonad development</t>
  </si>
  <si>
    <t>IRX5, OSR1</t>
  </si>
  <si>
    <t>NRXN1, AGR2, SORBS1, EGFR</t>
  </si>
  <si>
    <t>NEUROD1, SOX3, ASCL2</t>
  </si>
  <si>
    <t>GO:0015670~carbon dioxide transport</t>
  </si>
  <si>
    <t>HBG2, HBG1, HBA2, AQP4, HBA1</t>
  </si>
  <si>
    <t>TBX1, SIX1</t>
  </si>
  <si>
    <t>RET, SYK, EGFR, FGFR2</t>
  </si>
  <si>
    <t>GO:0031018~endocrine pancreas development</t>
  </si>
  <si>
    <t>NEUROD1, HNF1A, FOXA2</t>
  </si>
  <si>
    <t>RET, SYK, NEDD9, LMTK2, PTK2B, GAB2, ROR2, NGF, EPHB1, EGFR, FGFR2, EPHB3</t>
  </si>
  <si>
    <t>ARX, SIX1</t>
  </si>
  <si>
    <t>CLDN3, HNF4A, WWC1, TFF1, INSM1, PROX1, BMP7, CBFA2T3, BMP5, ZBTB7C</t>
  </si>
  <si>
    <t>TBX1, SIX2, INSM1, ISL1, GRHL2</t>
  </si>
  <si>
    <t>CAMK2B, SRRM4, MBNL1, RBFOX2, CAMK1D, DSCAM, MYT1L, CRMP1, NAV1, SOX11, MSI1, CPLX2, MYT1, SCN8A, ENC1, DCX, TCF4, IGF2BP2, ZNF423, SCN2A, LY6H, SIM2, SOX4</t>
  </si>
  <si>
    <t>RET, SYK, GAB2, EGFR, FGFR2</t>
  </si>
  <si>
    <t>TBX1, OSR1, IRX4, FOXJ1, ISL1</t>
  </si>
  <si>
    <t>KCNJ6, ABCC8, FXYD3, KCND3, KCNMB2, KCNJ15, KCNA4, KCNJ16, KCNK3</t>
  </si>
  <si>
    <t>GO:0048384~retinoic acid receptor signaling pathway</t>
  </si>
  <si>
    <t>TBX1, PTF1A</t>
  </si>
  <si>
    <t>GO:0035116~embryonic hindlimb morphogenesis</t>
  </si>
  <si>
    <t>OSR1, TBX4, PITX1</t>
  </si>
  <si>
    <t>GO:0015671~oxygen transport</t>
  </si>
  <si>
    <t>HBG2, HBG1, HBA2, HBA1, IPCEF1</t>
  </si>
  <si>
    <t>GO:0097150~neuronal stem cell population maintenance</t>
  </si>
  <si>
    <t>SOX2, PROX1</t>
  </si>
  <si>
    <t>GO:0043303~mast cell degranulation</t>
  </si>
  <si>
    <t>CHGA, SYK, CPLX2</t>
  </si>
  <si>
    <t>TBX1, FOXJ1, SIX1</t>
  </si>
  <si>
    <t>ZBTB16, IHH, MEIS2, SIM2, BMP7, FGFR2</t>
  </si>
  <si>
    <t>SOX2, SOX3</t>
  </si>
  <si>
    <t>HNF4A, IHH, PROX1</t>
  </si>
  <si>
    <t>DLX3, HNF1A, ASCL2</t>
  </si>
  <si>
    <t>CEBPD, GATA6, ASCL1, FOXO1, RASD1, MECOM, HNF4A, SOX6, ZNF423, ZBTB7A, RUNX1T1, TCF7L2, RBFOX2, ATP8B1, ZBTB38, ZBTB16, DNMT3A, FOXN3, PROX1, CBFA2T2, BMP7, CBFA2T3, NR0B2, PER2, MLXIPL, GCLC, ELF3, ID4</t>
  </si>
  <si>
    <t>PROX1, PTF1A</t>
  </si>
  <si>
    <t>TMEM63C, PIEZO2, CACNA1A</t>
  </si>
  <si>
    <t>CHGA, ABCC8, FFAR2, INHBB, FOXO1, STXBP5L</t>
  </si>
  <si>
    <t>CAMK2B, RET, CAMK1D, NDNF, RGMA</t>
  </si>
  <si>
    <t>GO:0061197~fungiform papilla morphogenesis</t>
  </si>
  <si>
    <t>SIX4, SIX1</t>
  </si>
  <si>
    <t>CAMK2B, RET, CAMK1D, DPYSL3, ENC1, PTK2B, NDNF, ROR2, TOX, CBFA2T2</t>
  </si>
  <si>
    <t>OSR1, TBX4</t>
  </si>
  <si>
    <t>IHH, EGFR, FGFR2, BMP5</t>
  </si>
  <si>
    <t>GO:0048538~thymus development</t>
  </si>
  <si>
    <t>TBX1, SIX4, SIX1</t>
  </si>
  <si>
    <t>GO:0098869~cellular oxidant detoxification</t>
  </si>
  <si>
    <t>GPX2, HBG2, GSTO2, HBG1, PXDN, HBA2, HBA1, IPCEF1</t>
  </si>
  <si>
    <t>TBX1, IRX3</t>
  </si>
  <si>
    <t>CACNA2D1, CACNA1A, CACNA1D</t>
  </si>
  <si>
    <t>SOX2, NEUROD1, SIX1</t>
  </si>
  <si>
    <t>TPD52, MLXIPL, GPC3, GATA4, SOX11, IGF2BP2, FREM1, SOX4, FREM2, FOXA2, HOXB5</t>
  </si>
  <si>
    <t>OSR1, NR1I2, FOXA2, SPDEF</t>
  </si>
  <si>
    <t>NR4A2, SIX4, SIX1, ISL1</t>
  </si>
  <si>
    <t>NEUROD1, GCLC, ACE, ZBTB20, GATA4, AQP4, NPTX1, SOX4</t>
  </si>
  <si>
    <t>GO:0030878~thyroid gland development</t>
  </si>
  <si>
    <t>TBX1, SIX1, ISL1</t>
  </si>
  <si>
    <t>FARP1, RBFOX2, DSCAM, DCX, DCDC2, MAP6</t>
  </si>
  <si>
    <t>GO:0060672~epithelial cell morphogenesis involved in placental branching</t>
  </si>
  <si>
    <t>ST14, GRHL2</t>
  </si>
  <si>
    <t>GO:0072095~regulation of branch elongation involved in ureteric bud branching</t>
  </si>
  <si>
    <t>COL2A1, SOX11, SOX4, FGFR2</t>
  </si>
  <si>
    <t>LHX5, PROX1</t>
  </si>
  <si>
    <t>GO:1905050~positive regulation of metallopeptidase activity</t>
  </si>
  <si>
    <t>CLDN4, CLDN3</t>
  </si>
  <si>
    <t>PLAG1, OSR1, FEV, ID1, NR1I2, ARX</t>
  </si>
  <si>
    <t>RET, ACE, ABCC8, DNMT3A, GATA6, GATA4, ADCY1, ATP1A1, NEUROD1, GCLC, CDH1, NPC1L1, PTK2B, KCNK3, SHANK2</t>
  </si>
  <si>
    <t>SOX2, ATF6</t>
  </si>
  <si>
    <t>GO:0021502~neural fold elevation formation</t>
  </si>
  <si>
    <t>BMP7, BMP5</t>
  </si>
  <si>
    <t>GO:0072107~positive regulation of ureteric bud formation</t>
  </si>
  <si>
    <t>CACNB2, CACNA1A, CACNA1D, CACNA1C, CACNA1H</t>
  </si>
  <si>
    <t>TBX1, DLX3</t>
  </si>
  <si>
    <t>GO:0042427~serotonin biosynthetic process</t>
  </si>
  <si>
    <t>DDC, TPH1</t>
  </si>
  <si>
    <t>GO:0060913~cardiac cell fate determination</t>
  </si>
  <si>
    <t>MESP1, ISL1</t>
  </si>
  <si>
    <t>SYK, NRXN1, COL22A1, CXCL17, NDNF, RORA, OVOL2, CEACAM1, KLF5, PXDN, NRCAM, EPHB1, FGFR2, EPHB3, BMPR1A</t>
  </si>
  <si>
    <t>SOX2, SIX1</t>
  </si>
  <si>
    <t>GO:0023019~signal transduction involved in regulation of gene expression</t>
  </si>
  <si>
    <t>NEUROD1, EPCAM, HNF4A</t>
  </si>
  <si>
    <t>SCUBE3, GATA6, GPC3, GATA4, SOX11, ZNF423</t>
  </si>
  <si>
    <t>GPRIN3, CDH1, NRXN1, TMEM108, RGMA</t>
  </si>
  <si>
    <t>GO:0061055~myotome development</t>
  </si>
  <si>
    <t>GO:0042744~hydrogen peroxide catabolic process</t>
  </si>
  <si>
    <t>HBG2, HBG1, PXDN, HBA2, HBA1</t>
  </si>
  <si>
    <t>RET, CASZ1, WWC1, RORA, BMP7, NPAS3, NEUROD1, MECOM, CDH1, HNF4A, HIVEP3, SKAP1, FOXA2</t>
  </si>
  <si>
    <t>GO:0061551~trigeminal ganglion development</t>
  </si>
  <si>
    <t>CECR2, UGT8, SVIL, FGD4, ABLIM2, FMNL2, NEDD9, SORBS2, ANK2, WASF3, CAP2</t>
  </si>
  <si>
    <t>OSR1, SOX21</t>
  </si>
  <si>
    <t>GO:0002244~hematopoietic progenitor cell differentiation</t>
  </si>
  <si>
    <t>SMPD3, RBM47, CEBPD, DACT2</t>
  </si>
  <si>
    <t>GO:0008582~regulation of synaptic growth at neuromuscular junction</t>
  </si>
  <si>
    <t>GRIA1, RET, CAMK2B, CTNND2, NRXN1, NEDD9, FNBP1L, EGFR, SYDE2, SCUBE3, FAM83F, RASD1, TTR, OLFML3, WIF1, CHN2, RASSF6, KIF13B, FAM3B, PTK2B, CYTL1, SRGAP3, PDE8B, PRKG1, APPL2, SH3GL2, CHGB, CAP2, MAGI1, PRKCH, IGFBP5, MYO10, DAPK1, PDE4D, ANK2, GAB2, GABRG2, BCAM, CEACAM1, P2RX4, DLG5, OGN, CDC42EP3, TFF1, ROR2, TRIM55</t>
  </si>
  <si>
    <t>EPB41L4B, EPB41L4A, LIMCH1</t>
  </si>
  <si>
    <t>TBX1, OSR1, ID1</t>
  </si>
  <si>
    <t>SMOC1, PXDN, MEIS2, FREM2, PBX1, HIPK2</t>
  </si>
  <si>
    <t>SOX2, TBX1</t>
  </si>
  <si>
    <t>CDH1, NRXN1, NRCAM, SDK2</t>
  </si>
  <si>
    <t>GO:0036500~ATF6-mediated unfolded protein response</t>
  </si>
  <si>
    <t>ATF6B, ATF6</t>
  </si>
  <si>
    <t>HCN4, KCNJ6, ABCC8, KCNJ15, KCNJ16, ATP1A1</t>
  </si>
  <si>
    <t>IHH, BMP7, FGFR2</t>
  </si>
  <si>
    <t>SYT4, CACNA1H, SYT7, CDK5R2</t>
  </si>
  <si>
    <t>TBX1, OSR1</t>
  </si>
  <si>
    <t>GO:0048565~digestive tract development</t>
  </si>
  <si>
    <t>CLDN18, COBL, FGFR2</t>
  </si>
  <si>
    <t>FOXA1, NEUROD1, IRX3</t>
  </si>
  <si>
    <t>GO:0070372~regulation of ERK1 and ERK2 cascade</t>
  </si>
  <si>
    <t>CEACAM1, SYK, EPHB1, EGFR, FGFR2</t>
  </si>
  <si>
    <t>NEUROD1, FGFR2</t>
  </si>
  <si>
    <t>FOXA1, GRHL2</t>
  </si>
  <si>
    <t>TCF7L2, HNF4A, IHH, PROX1, MEIS2</t>
  </si>
  <si>
    <t>PROX1, TBX4</t>
  </si>
  <si>
    <t>GO:1905069~allantois development</t>
  </si>
  <si>
    <t>NEUROD1, PTF1A</t>
  </si>
  <si>
    <t>RAB3B, DPP10, CACNB2, NFASC, RAB40B, SMURF1, CDH1, LYPD1, MAP7, ANK2, SKAP1</t>
  </si>
  <si>
    <t>RET, SYK, SLCO3A1, WWC1, EGFR, FGFR2</t>
  </si>
  <si>
    <t>GO:0051451~myoblast migration</t>
  </si>
  <si>
    <t>CHGA, FFAR2, INHBB</t>
  </si>
  <si>
    <t>GO:0043433~negative regulation of sequence-specific DNA binding transcription factor activity</t>
  </si>
  <si>
    <t>ID1, PROX1, FOXA2</t>
  </si>
  <si>
    <t>PER2, CLDN4, DDC, TPH1, ADCY1, PROX1, NR0B2</t>
  </si>
  <si>
    <t>NNAT, NRCAM, PROX1, GRHL2, DSCAML1, CDK5R2</t>
  </si>
  <si>
    <t>TBX1, NEUROD1, HOXB5</t>
  </si>
  <si>
    <t>SCN8A, SCN2A, SCN3A, CACNA1H</t>
  </si>
  <si>
    <t>ATP8B1, KCNMB2, CACNA1A, KCTD12, KCNK3</t>
  </si>
  <si>
    <t>GO:0060576~intestinal epithelial cell development</t>
  </si>
  <si>
    <t>KLF5, SPDEF</t>
  </si>
  <si>
    <t>CACNA2D1, CACNA1D, CACNA1C, ATP1A1</t>
  </si>
  <si>
    <t>DCX, NRCAM, MSI1, MSI2, DSCAML1</t>
  </si>
  <si>
    <t>NFASC, BAIAP2L1, CDH1, EPCAM, CTNND2, DLG5, IGDCC3, NRCAM, AQP4, CELSR1, EGFR, CD200</t>
  </si>
  <si>
    <t>GO:0001889~liver development</t>
  </si>
  <si>
    <t>CADM1, HNF4A, COBL, PROX1</t>
  </si>
  <si>
    <t>TBX1, KLF5, ID1, TBX4</t>
  </si>
  <si>
    <t>RET, LMTK2, ROR2, EPHB1, EGFR, FGFR2, EPHB3</t>
  </si>
  <si>
    <t>SMPD3, BMP7, RGMA, BMP5</t>
  </si>
  <si>
    <t>COL2A1, SPINT1, GATA6, BMP7, BMPR1A</t>
  </si>
  <si>
    <t>PROX1, ASCL1, FGFR2</t>
  </si>
  <si>
    <t>GO:2000049~positive regulation of cell-cell adhesion mediated by cadherin</t>
  </si>
  <si>
    <t>FOXA1, FOXA2</t>
  </si>
  <si>
    <t>TCF7L2, SPINK1, IHH, EGFR, FGFR2, BMPR1A, BMP5</t>
  </si>
  <si>
    <t>IHH, SOX11, FGFR2, OVOL2</t>
  </si>
  <si>
    <t>ID1, FOXJ1, PROX1, GRHL2</t>
  </si>
  <si>
    <t>RET, NRXN1, CEL, ASTN1</t>
  </si>
  <si>
    <t>KCNJ6, KCND3, KCNMB2, KCNK3</t>
  </si>
  <si>
    <t>GO:1990440~positive regulation of transcription from RNA polymerase II promoter in response to endoplasmic reticulum stress</t>
  </si>
  <si>
    <t>SMPD3, SMURF1, INHBB, ROR2, BMP7, BMPR1A, RGMA, BMP5</t>
  </si>
  <si>
    <t>NEUROD1, NRCAM, ASCL1, BMP7</t>
  </si>
  <si>
    <t>FARP1, LRRTM3, NRXN1, SLITRK6, GPC4</t>
  </si>
  <si>
    <t>GO:0030073~insulin secretion</t>
  </si>
  <si>
    <t>NEUROD1, HNF4A, FAM3B</t>
  </si>
  <si>
    <t>RET, SEMA4D, ATP8A1, NEDD9, SEMA3E, EGFR, SYNE2, CLDN4, CLDN3, GCNT2, PTK2B, ROR2, INSM1, SMIM22</t>
  </si>
  <si>
    <t>CACNB2, CACNA2D1, CACNA1A, CACNA1D</t>
  </si>
  <si>
    <t>FOXA1, MESP1, SIX1</t>
  </si>
  <si>
    <t>GO:0006821~chloride transport</t>
  </si>
  <si>
    <t>CLIC6, CLDN4, FXYD3, SLC26A9, BEST3, GABRG2, CFTR</t>
  </si>
  <si>
    <t>DCX, DCDC2, MAP6</t>
  </si>
  <si>
    <t>SIX2, SIX1, PROX1</t>
  </si>
  <si>
    <t>SEMA4D, PTPRZ1, SLITRK6, LMTK2, NRCAM, ADCY1, DSCAML1, FGFR2</t>
  </si>
  <si>
    <t>FOXA1, NEUROD1, HNF1A</t>
  </si>
  <si>
    <t>DPP10, PRKCH, NRXN1, AGR2, SORBS1, EGFR</t>
  </si>
  <si>
    <t>PROX1, HIPK2</t>
  </si>
  <si>
    <t>NR4A2, FEV</t>
  </si>
  <si>
    <t>GO:0046777~protein autophosphorylation</t>
  </si>
  <si>
    <t>CAMK2B, SYK, DAPK1, WNK2, LMTK2, PTK2B, NLK, EPHB1, EGFR, FGFR2, EPHB3</t>
  </si>
  <si>
    <t>GO:0140459~response to Gram-positive bacterium</t>
  </si>
  <si>
    <t>CLDN3, CDH1</t>
  </si>
  <si>
    <t>GO:0045446~endothelial cell differentiation</t>
  </si>
  <si>
    <t>MESP1, HOXB5</t>
  </si>
  <si>
    <t>GO:0045600~positive regulation of fat cell differentiation</t>
  </si>
  <si>
    <t>TPH1, KLF5, SULT1E1, WIF1, ZBTB16, ZBTB7C</t>
  </si>
  <si>
    <t>CAMK2B, CAMK1D, MYT1L, NRXN1, DCX, MSI1, CPLX2, MYT1, DSCAML1</t>
  </si>
  <si>
    <t>MESP1, DLX3, SIX1</t>
  </si>
  <si>
    <t>SMURF1, PRICKLE2, GPC3, ROR2, GPC4, CELSR1</t>
  </si>
  <si>
    <t>SFTPB, SYK, TMEM176B, FGFR2</t>
  </si>
  <si>
    <t>GO:0030857~negative regulation of epithelial cell differentiation</t>
  </si>
  <si>
    <t>OSR1, SIX2</t>
  </si>
  <si>
    <t>ZBTB16, IHH, ROR2, GRHL2, FREM2, BMPR1A</t>
  </si>
  <si>
    <t>PEG3, CDH1, IHH, INSM1, PROX1, ASCL1</t>
  </si>
  <si>
    <t>GO:0090630~activation of GTPase activity</t>
  </si>
  <si>
    <t>SYDE2, RAP1GAP2, SGSM1, TBC1D4, TBC1D8, NEDD9, PTK2B, FOXJ1, SIPA1L2</t>
  </si>
  <si>
    <t>CACNB2, KCND3, NRXN1, CACNA1A, SYT13, KCNK3</t>
  </si>
  <si>
    <t>GO:0071320~cellular response to cAMP</t>
  </si>
  <si>
    <t>HCN4, IGFBP5, PDE4D, INHBB, FBP1, CFTR</t>
  </si>
  <si>
    <t>IRX2, TCF7L1, EHF, CSRNP3, PEG3, CEBPD, MYT1L, RORA, TFCP2L1, FOXN3, PROX1, GRHL2, MYT1, NPAS3, TOX3, MECOM, ELF3, HNF4A, HIVEP3, LMX1B, FOXA2, PKNOX2, ZBTB7C</t>
  </si>
  <si>
    <t>GO:0051017~actin filament bundle assembly</t>
  </si>
  <si>
    <t>BAIAP2L1, DPYSL3, USH1C, NEDD9, ESPN</t>
  </si>
  <si>
    <t>CAMK2B, EHF, SYK, CADM1, ELF3, HNF4A, TFF1, INHBB, CPLX2, MYT1, DLK1, FOXA2</t>
  </si>
  <si>
    <t>DLX3, OSR1</t>
  </si>
  <si>
    <t>GO:0051897~positive regulation of protein kinase B signaling</t>
  </si>
  <si>
    <t>RET, TCF7L2, P2RX4, IGFBP5, NRXN1, IGF2, GCNT2, PTPRJ, EGFR</t>
  </si>
  <si>
    <t>GO:0060463~lung lobe morphogenesis</t>
  </si>
  <si>
    <t>GRHL2, FGFR2</t>
  </si>
  <si>
    <t>TBX1, ID1</t>
  </si>
  <si>
    <t>BCL11B, ZBTB16, PTPRJ, PROX1, NGF, BMP7, CBFA2T3, BMP5, CLDN3, CLMN, HNF4A, DLG5, WNK2, PTK2B, TFF1, ROR2, INSM1, SOX4, CD200, ZBTB7C</t>
  </si>
  <si>
    <t>GO:0140331~aminophospholipid translocation</t>
  </si>
  <si>
    <t>ATP8B1, ATP11A</t>
  </si>
  <si>
    <t>INSM1, PROX1</t>
  </si>
  <si>
    <t>GO:0019852~L-ascorbic acid metabolic process</t>
  </si>
  <si>
    <t>SLC23A2, GCLC, GSTO2</t>
  </si>
  <si>
    <t>FOXA1, NEUROD1, ATF6, SPDEF</t>
  </si>
  <si>
    <t>GO:1900020~positive regulation of protein kinase C activity</t>
  </si>
  <si>
    <t>NRXN1, ROR2, EGFR</t>
  </si>
  <si>
    <t>GO:2001199~negative regulation of dendritic cell differentiation</t>
  </si>
  <si>
    <t>TMEM176B, TMEM176A</t>
  </si>
  <si>
    <t>GO:0003310~pancreatic A cell differentiation</t>
  </si>
  <si>
    <t>RFX6, GATA6, INSM1</t>
  </si>
  <si>
    <t>GO:0060292~long term synaptic depression</t>
  </si>
  <si>
    <t>GRIA1, PTK2B, SORCS2, SHANK2</t>
  </si>
  <si>
    <t>SMPD3, FBP1</t>
  </si>
  <si>
    <t>GO:0007263~nitric oxide mediated signal transduction</t>
  </si>
  <si>
    <t>NEUROD1, SPINK1, RASD1, NDNF</t>
  </si>
  <si>
    <t>GO:0018108~peptidyl-tyrosine phosphorylation</t>
  </si>
  <si>
    <t>SYK, EGFR, FGFR2</t>
  </si>
  <si>
    <t>INSM1, PROX1, TOX, ASCL1</t>
  </si>
  <si>
    <t>NRCAM, ADCY1, DSCAML1, FGFR2</t>
  </si>
  <si>
    <t>TCF7L2, CEBPD, ID4, FFAR2, INHBB, ZBTB7A, FOXO1</t>
  </si>
  <si>
    <t>GO:0050796~regulation of insulin secretion</t>
  </si>
  <si>
    <t>NEUROD1, HNF4A, SYT7</t>
  </si>
  <si>
    <t>MAP3K2, PRKCH, IGFBP5, SYK, DAPK1, DCDC2, ADCY2, FMN2, ADCY1, CORO2A, NLK, RAB40B, CHN2, DLG5, WNK2, DCX, APBB2, PRKCQ, TNS3, RGS7</t>
  </si>
  <si>
    <t>GO:0048286~lung alveolus development</t>
  </si>
  <si>
    <t>SMPD3, CLDN18, FGFR2</t>
  </si>
  <si>
    <t>NEUROD1, MYT1L, DPYSL3, IHH, ASCL1, PBX1</t>
  </si>
  <si>
    <t>SYK, CACNA2D1, CACNA1A</t>
  </si>
  <si>
    <t>CLDN3, IGFBP5, LIMCH1, CDH1, ABHD2, DLG5, DPYSL3, NEDD9, PTPRJ, ARID4B, SRGAP3</t>
  </si>
  <si>
    <t>RET, CADM1, CDH1, DSCAML1, SDK2</t>
  </si>
  <si>
    <t>CECR2, ST14, SPINT1, COBL, CELSR1, GRHL2, RGMA</t>
  </si>
  <si>
    <t>NEUROD1, CEBPD, FREM2</t>
  </si>
  <si>
    <t>NEUROD1, RFX6, SOX4, FOXA2</t>
  </si>
  <si>
    <t>RGS4, SPINK1, CLDN3, CLDN18, PTK2B, NR0B2, FGFR2, RGS7</t>
  </si>
  <si>
    <t>BMP7, FGFR2</t>
  </si>
  <si>
    <t>CBFA2T2, ZBTB7A, BMP7, DLK1, OVOL2</t>
  </si>
  <si>
    <t>LRRTM3, NRXN1, DLG5, SLITRK6, EPHB1, EPHB3</t>
  </si>
  <si>
    <t>GO:0061384~heart trabecula morphogenesis</t>
  </si>
  <si>
    <t>DNMT3A, GATA6, NDNF, RORA, FMN2, SCN2A, BMP7, KCNK3, HIPK2</t>
  </si>
  <si>
    <t>CADM1, NRXN1, CEACAM19</t>
  </si>
  <si>
    <t>SFTPB, SYK, LAMB3, TMEM176B, IGF2, LY6H, MEIS2, FGFR2, PBX1</t>
  </si>
  <si>
    <t>RET, EGFR, FGFR2</t>
  </si>
  <si>
    <t>COL2A1, ZBTB16, IHH, SOX6, BMP7, BMP5</t>
  </si>
  <si>
    <t>GO:0046889~positive regulation of lipid biosynthetic process</t>
  </si>
  <si>
    <t>MLXIPL, ZBTB20, APOA1, SORBS1</t>
  </si>
  <si>
    <t>SRRM4, RBM47, MBNL1, RBFOX2, CELF3, ZBTB7A</t>
  </si>
  <si>
    <t>GO:0060395~SMAD protein signal transduction</t>
  </si>
  <si>
    <t>HNF4A, INHBB, ROR2, BMP7, HIPK2, BMP5</t>
  </si>
  <si>
    <t>ASCL1, GRHL2</t>
  </si>
  <si>
    <t>SORL1, BMP7, APPL2, BMPR1A</t>
  </si>
  <si>
    <t>GO:1902476~chloride transmembrane transport</t>
  </si>
  <si>
    <t>CLIC6, CLDN4, SLC26A9, BEST3</t>
  </si>
  <si>
    <t>SLC38A11, SLC16A10, SLC7A2</t>
  </si>
  <si>
    <t>NEUROD1, IRX2, MYT1L, DNMT3A, SOX11, INSM1, LMX1B, ASCL1, ASCL2, HIPK2</t>
  </si>
  <si>
    <t>CLDN3, CLDN18, FGFR2, RGS7</t>
  </si>
  <si>
    <t>NEUROD1, NRCAM, SOX11, TCF4, NGF, ASCL1, BMP7</t>
  </si>
  <si>
    <t>MYT1L, IHH, ASCL1</t>
  </si>
  <si>
    <t>BMP7, BMPR1A, BMP5</t>
  </si>
  <si>
    <t>GO:0060575~intestinal epithelial cell differentiation</t>
  </si>
  <si>
    <t>GATA6, GATA4, CBFA2T2</t>
  </si>
  <si>
    <t>GO:0050764~regulation of phagocytosis</t>
  </si>
  <si>
    <t>SYK, SYT7</t>
  </si>
  <si>
    <t>PER2, NEUROD1, RFX6, HNF4A, SYT7</t>
  </si>
  <si>
    <t>NEUROD1, WIF1, ZBTB16, CELSR1, PBX1, HIPK2, HOXB5</t>
  </si>
  <si>
    <t>GO:0034329~cell junction assembly</t>
  </si>
  <si>
    <t>CLDN3, GRHL2</t>
  </si>
  <si>
    <t>GO:0010226~response to lithium ion</t>
  </si>
  <si>
    <t>PTK2B, ADCY1, ASCL1</t>
  </si>
  <si>
    <t>GO:0045743~positive regulation of fibroblast growth factor receptor signaling pathway</t>
  </si>
  <si>
    <t>SMOC2, NRXN1</t>
  </si>
  <si>
    <t>DCX, EPHB1, EPHB3</t>
  </si>
  <si>
    <t>DLG5, SOX11, SOX4</t>
  </si>
  <si>
    <t>GO:0097094~craniofacial suture morphogenesis</t>
  </si>
  <si>
    <t>FOXN3, FREM1</t>
  </si>
  <si>
    <t>CACNB2, P2RX4, CACNA1D, ANK2</t>
  </si>
  <si>
    <t>GO:0046638~positive regulation of alpha-beta T cell differentiation</t>
  </si>
  <si>
    <t>SYK, IHH</t>
  </si>
  <si>
    <t>LAMB3, WWC1, NEDD9, FMN2, SORL1, PTPRF, SYDE2, CEACAM1, FMNL2, GPC3, INSM1, GPC4, EPHB3</t>
  </si>
  <si>
    <t>GO:0003406~retinal pigment epithelium development</t>
  </si>
  <si>
    <t>CLDN3, IHH</t>
  </si>
  <si>
    <t>TOX3, GCLC, PTPRZ1, PTK2B, NDNF, SEMA3E, GRIK2, NGF, HIPK2</t>
  </si>
  <si>
    <t>ADCY2, ADCY1</t>
  </si>
  <si>
    <t>GPRIN3, CDH1, CLMN, NRXN1, TMEM108, PTK2B, SH3GL2, RGMA</t>
  </si>
  <si>
    <t>GO:0043306~positive regulation of mast cell degranulation</t>
  </si>
  <si>
    <t>SYK, GAB2</t>
  </si>
  <si>
    <t>GO:0010862~positive regulation of pathway-restricted SMAD protein phosphorylation</t>
  </si>
  <si>
    <t>RBPMS, INHBB, BMP7, BMPR1A, BMP5</t>
  </si>
  <si>
    <t>IHH, GRHL2, FREM2</t>
  </si>
  <si>
    <t>UGT8, NFASC, SCN8A, NGF</t>
  </si>
  <si>
    <t>SMOC2, COL2A1, SPINT1, ELF3, ADAMTSL3, COL22A1, SMOC1, PXDN, NDNF, COLQ</t>
  </si>
  <si>
    <t>GO:0008286~insulin receptor signaling pathway</t>
  </si>
  <si>
    <t>RET, SORBS1, EGFR, FGFR2</t>
  </si>
  <si>
    <t>GO:0032869~cellular response to insulin stimulus</t>
  </si>
  <si>
    <t>GCLC, CEACAM1, TBC1D4, INHBB, SORBS1, FBP1, FOXO1</t>
  </si>
  <si>
    <t>TPD52, RAB25, EPCAM, GAB2, PROX1, EGFR, FGFR2, HIPK2, BMP5</t>
  </si>
  <si>
    <t>IRX2, PEG3, MYT1L, WWC1, ZBTB20, TFCP2L1, PROX1, ASCL1, HIPK2, APBB2, INSM1, FBP1, FGFR2, FOXA2</t>
  </si>
  <si>
    <t>RGS4, DNMT3A, PTK2B, CACNG4</t>
  </si>
  <si>
    <t>GO:0010575~positive regulation of vascular endothelial growth factor production</t>
  </si>
  <si>
    <t>CCBE1, CXCL17, GATA4, RORA</t>
  </si>
  <si>
    <t>GO:0002752~cell surface pattern recognition receptor signaling pathway</t>
  </si>
  <si>
    <t>SYK, FFAR2</t>
  </si>
  <si>
    <t>PDE4D, ADCY2, ADCY1, CAP2</t>
  </si>
  <si>
    <t>SRRM4, COL2A1, ATP8B1, LRIG1, USH1C, SLITRK6, DCDC2, CACNA1D, ESPN</t>
  </si>
  <si>
    <t>SYK, NRXN1, NRCAM, NDNF, RORA, FGFR2</t>
  </si>
  <si>
    <t>WIF1, SHISA2, APCDD1, NLK, CXXC4</t>
  </si>
  <si>
    <t>NRXN1, PTK2B, ROR2, CACNG4</t>
  </si>
  <si>
    <t>HCN4, KCNH6, ABCC8, KCND3, KCNC3, KCNMB2, KCNA4, KCNK3</t>
  </si>
  <si>
    <t>GATA4, SOX4, BMPR1A</t>
  </si>
  <si>
    <t>GO:0014912~negative regulation of smooth muscle cell migration</t>
  </si>
  <si>
    <t>IGFBP5, ABHD2, BMPR1A</t>
  </si>
  <si>
    <t>PDE4D, GATA4, ANK2</t>
  </si>
  <si>
    <t>GO:0035331~negative regulation of hippo signaling</t>
  </si>
  <si>
    <t>WWC1, DLG5, SHANK2</t>
  </si>
  <si>
    <t>MAGI1, SLC23A2, DSCAM, LAMB3, SEMA4D, CTNND2, NEDD9, GRHL2, PTPRF, NFASC, CLDN4, CEACAM1, BCAM, CLDN3, PXDN, CLDN18, NRCAM, CNTN3, DSCAML1, FREM2, OPCML</t>
  </si>
  <si>
    <t>GO:0032024~positive regulation of insulin secretion</t>
  </si>
  <si>
    <t>TCF7L2, NNAT, FFAR2, NR0B2, SOX4</t>
  </si>
  <si>
    <t>COL2A1, USH1C, ROR2, CELSR1, FGFR2</t>
  </si>
  <si>
    <t>GO:0048546~digestive tract morphogenesis</t>
  </si>
  <si>
    <t>AGR2, EGFR, EPHB3</t>
  </si>
  <si>
    <t>ADCY2, ADCY1, CFTR</t>
  </si>
  <si>
    <t>GO:0003323~type B pancreatic cell development</t>
  </si>
  <si>
    <t>HNF4A, INSM1, BMP5</t>
  </si>
  <si>
    <t>CYP11B1, NPTX1, CACNA1H</t>
  </si>
  <si>
    <t>PIEZO2, IHH, PTK2B, GATA4, MEIS2</t>
  </si>
  <si>
    <t>CCBE1, GPC3, PROX1, SIM2, FGFR2, BMPR1A</t>
  </si>
  <si>
    <t>EPB41L4B, EPB41L4A, LIMCH1, MYH11</t>
  </si>
  <si>
    <t>GATA6, GATA4, ROR2, SOX6, FGFR2</t>
  </si>
  <si>
    <t>GRIA1, CACNA1A, CEL, GRIK2, NGF, EPHB1</t>
  </si>
  <si>
    <t>GCNT2, BMP7, SKAP1</t>
  </si>
  <si>
    <t>GO:0006349~regulation of gene expression by genetic imprinting</t>
  </si>
  <si>
    <t>DNMT3A, IGF2, ARID4B</t>
  </si>
  <si>
    <t>GO:0045176~apical protein localization</t>
  </si>
  <si>
    <t>ATP8B1, DLG5, CELSR1</t>
  </si>
  <si>
    <t>GO:0046626~regulation of insulin receptor signaling pathway</t>
  </si>
  <si>
    <t>BAIAP2L1, SESN3, VWA2</t>
  </si>
  <si>
    <t>CNOT6L, TBC1D8, IGF2, SOX11, GAB2, PROX1, MEIS2, EGFR, PBX1, HIPK2, BMP5, MLXIPL, RAB25, EPCAM, ID4, GCNT2, PTK2B, SOX4, FGFR2, SHANK2</t>
  </si>
  <si>
    <t>GO:0070328~triglyceride homeostasis</t>
  </si>
  <si>
    <t>MLXIPL, HNF4A, APOA1, RORA</t>
  </si>
  <si>
    <t>RET, RYBP, CDH1, GREB1, GCNT2, ROR2, EGFR, FGFR2</t>
  </si>
  <si>
    <t>IRX6, NOTO, OTP, NEUROG1, POU4F2, LHX8</t>
  </si>
  <si>
    <t>CAMK2B, CNTFR, CHRNA3, MYT1L, CRMP1, LDB2, CPLX2, DPYSL5, NEUROD6, ENC1, EPHB2, PCDH1, ZNF423, SCN3B, SOX4, APC2, LGI1, SRRM4, RBFOX1, SEMA6A, CAMK1D, RBFOX2, DSCAM, ST8SIA2, SEMA6D, MAMDC2, LSAMP, ISLR2, NAV1, SOX11, NRG2, ARHGAP26, L1CAM, GFRA2, MYT1, DCLK1, OLFM1, NELL1, NRG3, KCNQ2, DCX, APBA1, TCF4, IGSF9B, FGF13, LY6H, SCN2A</t>
  </si>
  <si>
    <t>HMX3, FOXI1, HMX2</t>
  </si>
  <si>
    <t>CAMK2B, CNTFR, SRRM4, DSCAM, MYT1L, ST8SIA2, CRMP1, NRG2, L1CAM, CPLX2, MYT1, DCLK1, OLFM1, DPYSL5, DCX, TNR, ZNF423, SCN2A, LY6H, DSCAML1</t>
  </si>
  <si>
    <t>HMX3, FOXI1, NEUROG1, HMX2</t>
  </si>
  <si>
    <t>RET, NRXN1, PTPRO, CRMP1, DPYSL5, KIF5C, HMCN2, TNR, NRCAM, SLIT3, EPHB2, EPHB1, LGI1, NGFR, SEMA6A, UNC5A, SEMA4D, DSCAM, DCC, SEMA6D, VSTM2L, UNC5C, UNC5D, L1CAM, BMP7, NELL2, NFASC, DSCAML1, CDK5R2</t>
  </si>
  <si>
    <t>HMX3, NOTO, HMX2</t>
  </si>
  <si>
    <t>GRID1, CHRNA7, KCNMB2, GRIK3, GRIK4, CACNA1A, ATP2B2, GRIK2, KCNN3, SCN5A, TMC3</t>
  </si>
  <si>
    <t>GO:0007548~sex differentiation</t>
  </si>
  <si>
    <t>DMRT1, DMRT2, DMRT3</t>
  </si>
  <si>
    <t>GABRB3, GRIA1, CHRNA3, CHRNA4, NRXN1, CHRNA7, CACNA1A, GRIK4, NRXN2, GRIK2, CACNA1E, GPR176, SV2C, GRM7, HRH3, ASIC2, SLC18A3, CHRNB4, SYT1, HTR3A, CEL, GABRG2, CACNB2, RIT2, KCNQ2, APBA1, AMPH, KCNK3</t>
  </si>
  <si>
    <t>GO:0009792~embryo development ending in birth or egg hatching</t>
  </si>
  <si>
    <t>FOXI1, EVX1</t>
  </si>
  <si>
    <t>RET, NGFR, NFASC, DSCAM, DPYSL5, KIF5C, TNR, UNC5C, UNC5D, L1CAM, DSCAML1, CDK5R2</t>
  </si>
  <si>
    <t>GO:0071345~cellular response to cytokine stimulus</t>
  </si>
  <si>
    <t>FOXH1, POU4F1, POU4F2</t>
  </si>
  <si>
    <t>NTNG1, GRIA1, GRID1, GRIK5, LRRC4, GRIK3, CACNA1A, GRIK4, CEL, GRIK2, AKAP12, LRFN2, ARC, NRG3, LRRC4C, EPHB1</t>
  </si>
  <si>
    <t>NOTO, SP8</t>
  </si>
  <si>
    <t>HOXA3, HOXB4, HOXB3, HOXD3, DSCAML1, HOXA5, HOXB5</t>
  </si>
  <si>
    <t>FOXD1, FOXI1, GSC2, LBX1</t>
  </si>
  <si>
    <t>HCN4, KCNJ5, KCNJ6, KCNK10, KCNB1, KCND3, CACNA1A, CACNA2D2, CACNA1D, CACNA1C, CACNA1E, CACNB2, CACNG7, KCNQ2, SCN5A, ASIC2, SCN2A, SCN3B, SCN3A</t>
  </si>
  <si>
    <t>HMX3, PRDM14</t>
  </si>
  <si>
    <t>UNC13A, DSCAM, GRID1, GRIK3, GRIK4, TNR, GRIK2</t>
  </si>
  <si>
    <t>HMX3, NEUROG1, POU4F2</t>
  </si>
  <si>
    <t>GABRB3, GRIA1, CHRNA3, CHRNB4, ATP8A1, GRID1, CHRNA4, CHRNA7, GRIK5, GRIK3, ATP2B3, GRIK4, ATP1A3, ATP2B2, HTR3A, GRIK2, GABRG2, TMC3, KCNK3</t>
  </si>
  <si>
    <t>RPH3A, SYT4, SYT2, SYT1, SYT9</t>
  </si>
  <si>
    <t>FOXH1, NOTO, LBX1</t>
  </si>
  <si>
    <t>HOXA3, HOXB4, HOXC4, HOXB3, SOX11, HOXD3, DSCAML1, HOXB6, HOXA5, HOXA4, HOXB5</t>
  </si>
  <si>
    <t>CHST8, NGFR, ARNT2, DSCAM, NCAN, DNER, DCX, DSCAML1, DCLK1, POU3F3</t>
  </si>
  <si>
    <t>GO:0046661~male sex differentiation</t>
  </si>
  <si>
    <t>DMRT1, DMRT3</t>
  </si>
  <si>
    <t>GRIA1, KIRREL3, DSCAM, NRXN1, NRXN2, ADD2, DNM3, NRG3, DNER, NRCAM, MAPT, ASIC2, SDK2</t>
  </si>
  <si>
    <t>KCNB1, GRID1, GRIK3, GRIK4, GRIK2</t>
  </si>
  <si>
    <t>SYT4, UNC13A, PTPRN2, SYT2, HRH3, SYT1, NRXN1, NRXN2, SYN3</t>
  </si>
  <si>
    <t>UNC13A, SV2C, KCNIP1, SYT1, CHRNA7, NRXN2, GRIK4, CACNA1A, GRIK2, SYT9, SLC18A3</t>
  </si>
  <si>
    <t>GO:0060017~parathyroid gland development</t>
  </si>
  <si>
    <t>GCM2, PAX1</t>
  </si>
  <si>
    <t>CHRNA3, CHRNB4, CHRNA4, CHRNA7, SCN5A, SCN3B, PHOX2B, CNGB1</t>
  </si>
  <si>
    <t>ISL2, POU4F1</t>
  </si>
  <si>
    <t>TSHZ1, HIPK2, ARC, HOXA3, HOXB4, HOXB3, HOXC4, HOXA2, HOXD3, HOXA5, HOXB6, HOXA4, HOXB5</t>
  </si>
  <si>
    <t>CACNA1D, CACNA1C, SCN5A, SCN2A, SCN3A</t>
  </si>
  <si>
    <t>HMX3, MEF2B, FOXD1, FOXI1, NANOG, HMX2</t>
  </si>
  <si>
    <t>GABRB3, HCN4, CHRNA3, CHRNB4, CHRNA4, CHRNA7, GRIK3, HTR3A, GABRG2, RIMS4, RIMS3, PIEZO2, ASIC2</t>
  </si>
  <si>
    <t>UNC13A, PTPRN2, SYT1, NRXN2, SYN3</t>
  </si>
  <si>
    <t>POU4F1, POU4F2</t>
  </si>
  <si>
    <t>HCN4, KCNJ5, CACNB2, KCND3, CACNA1D, ANK2, CACNA1C, SCN5A, SCN3B</t>
  </si>
  <si>
    <t>LRFN2, GRID1, GRIK3, GRIK4, CACNA1A, GRIK2, CPLX2</t>
  </si>
  <si>
    <t>GO:0048599~oocyte development</t>
  </si>
  <si>
    <t>DMRT1, FIGLA</t>
  </si>
  <si>
    <t>KIRREL3, AUTS2, DCC, NAV1, ASCL1, PHOX2B, DCLK1, DNER, DCX, NRCAM, FGF13, CDK5R2, PRKG1, ASTN1</t>
  </si>
  <si>
    <t>GO:0016571~histone methylation</t>
  </si>
  <si>
    <t>PRDM9, CTCFL</t>
  </si>
  <si>
    <t>DPP10, KCNB1, KCNIP4, ANK2, ZDHHC22, EFR3B, ANK1, CACNB2, NFASC, DPP6, MAP7, PRKG2, FGF13, SCN3B, RAMP1, SKAP1</t>
  </si>
  <si>
    <t>CHRNA7, CACNA1A, CACNA1D, FAIM2, ATP2B2, CACNA1C, CACNG4, CNGB1</t>
  </si>
  <si>
    <t>CACNG7, RYR2, CHRNA4, CHRNA7, CAMK2A, CACNA1A, CACNA1D, ATP2B2, CACNA1C, CACNA1E, RAMP1, RYR3</t>
  </si>
  <si>
    <t>HAND2, ASCL1, PHOX2B, PHOX2A</t>
  </si>
  <si>
    <t>SYT4, RIMS4, RIMS3, SYT2, SYT1, SYT7</t>
  </si>
  <si>
    <t>DSCAM, DCX, ELAVL4, MAP6, DCLK1</t>
  </si>
  <si>
    <t>CUX2, LRRTM3, ST8SIA2, NRXN1, LRRTM2, LRRN1, EPHB2, ASIC2, EPHB1, LRRC4B</t>
  </si>
  <si>
    <t>SYT4, SYT2, SYT1, SYT9</t>
  </si>
  <si>
    <t>GO:0045672~positive regulation of osteoclast differentiation</t>
  </si>
  <si>
    <t>JPH4, CNTNAP2, ARC, JPH3, ATP8A1, NRXN1, EPHB2, FGF13, SORCS3, STRA6</t>
  </si>
  <si>
    <t>GO:0021615~glossopharyngeal nerve morphogenesis</t>
  </si>
  <si>
    <t>HOXA3, HOXB3, HOXD3</t>
  </si>
  <si>
    <t>GO:0072332~intrinsic apoptotic signaling pathway by p53 class mediator</t>
  </si>
  <si>
    <t>HAND2, SOX11, PHOX2B, SOX4, PHOX2A</t>
  </si>
  <si>
    <t>HES7, POU4F1</t>
  </si>
  <si>
    <t>HAND2, SOX11, ASCL1, PHOX2B, SOX4, PHOX2A</t>
  </si>
  <si>
    <t>CACNA1D, ANK2, SCN5A</t>
  </si>
  <si>
    <t>DMRT2, HOXC5</t>
  </si>
  <si>
    <t>RET, NRXN1, NRXN2, TNR, CEL, ASTN1</t>
  </si>
  <si>
    <t>AUTS2, DNER, DCX, PHOX2B, DCLK1, PRKG1, CDK5R2</t>
  </si>
  <si>
    <t>TBX21, PRDM14</t>
  </si>
  <si>
    <t>NTNG1, CDH6, NRXN1, LRRC4, LRRC4C, GPC6, LRRC4B</t>
  </si>
  <si>
    <t>RET, CDH6, DSCAM, CADM1, DCHS2, L1CAM, DSCAML1, SDK2</t>
  </si>
  <si>
    <t>NANOG, HMX2</t>
  </si>
  <si>
    <t>LGI1, CNTNAP2, UNC5A, NRXN1, STMN2, STMN4, L1CAM, RGMA, ATCAY, CLMN, TMEM108, MAPT, SH3GL2</t>
  </si>
  <si>
    <t>SYT4, UNC13A, SYT2, SYT1</t>
  </si>
  <si>
    <t>GO:0071392~cellular response to estradiol stimulus</t>
  </si>
  <si>
    <t>KIRREL3, RET, CADM3, DSCAM, CADM1, VSTM2L, L1CAM, CDH6, IGSF11, DCHS2, CDH12, HMCN2, PCDH1, DSCAML1, SDK2</t>
  </si>
  <si>
    <t>CHRNA7, CAMK2A, CACNA1A, CACNA1D, ATP2B2, CNGB1</t>
  </si>
  <si>
    <t>GRIA1, UNC13A, GRID1, GRIK5, GRIK3, GRIK4, TNR, GRIK2</t>
  </si>
  <si>
    <t>CAMK2B, CAMK2A, UNC5C, UNC5D</t>
  </si>
  <si>
    <t>NFASC, CHRNA7, CTNND2, LRRTM2, HMCN2, TNR, APBB2, MAPT, L1CAM</t>
  </si>
  <si>
    <t>MEF2B, POU4F1, POU4F2</t>
  </si>
  <si>
    <t>RPH3A, SYT4, SYT2, SYT1, SYT9, SYT7</t>
  </si>
  <si>
    <t>CAMK2B, NTNG1, KIF26A, CAMK2A, UNC5C, UNC5D</t>
  </si>
  <si>
    <t>SYT4, RIMS3, SYT2, SYT1, TSPAN18, SYT9, SYT7</t>
  </si>
  <si>
    <t>HOXA3, HOXB4, HOXB3, HOXD3, HOXA5, HOXB5</t>
  </si>
  <si>
    <t>CACNG7, NRXN1, GSG1L, SHISA9, CACNG4, SHISA6</t>
  </si>
  <si>
    <t>GO:0003360~brainstem development</t>
  </si>
  <si>
    <t>CNTFR, SCN5A, PHOX2B</t>
  </si>
  <si>
    <t>JPH4, RBFOX1, RBFOX2, JPH3, NRXN1, IGDCC3, TNR, ADCY5</t>
  </si>
  <si>
    <t>HOXA3, HOXB3, HOXD3, HOXA5</t>
  </si>
  <si>
    <t>CHRNA3, CHRNB4, P2RX3, CHRNA4, CHRNA7, GRIK5, CELF4, SEZ6, GRIK2</t>
  </si>
  <si>
    <t>CDH6, DNER, HOXD3, ZNF423, ASCL1, TBX2</t>
  </si>
  <si>
    <t>HCN4, ANK2, SCN5A, SCN3B</t>
  </si>
  <si>
    <t>RIMS4, SYT2, SV2C, SYT1</t>
  </si>
  <si>
    <t>HCN4, CACNA1D, ANK2, SCN5A</t>
  </si>
  <si>
    <t>CACNA1D, CACNA1C, SCN5A</t>
  </si>
  <si>
    <t>HCN4, CACNA1D, CACNA1C, SCN5A, SCN3B</t>
  </si>
  <si>
    <t>FXYD6, SCN5A, SCN2A, SCN3A, CNGB1</t>
  </si>
  <si>
    <t>ARNT2, CNTNAP2, ZFHX2, RTN1, SYT1, CADM1, CTTNBP2, AATK, ATP2B2, UNC5C, NFASC, SBK1, NNAT, NRCAM, DSCAML1, KCNK3, CDK5R2, RGS7</t>
  </si>
  <si>
    <t>CACNA1D, ANK2, CACNA1C, SCN5A</t>
  </si>
  <si>
    <t>CHRNB4, P2RX3, KCNMB2, GRIK2, SCN5A, SCN2A, SCN3A</t>
  </si>
  <si>
    <t>ATCAY, UNC5A, TMEM108, STMN2, STMN4, L1CAM</t>
  </si>
  <si>
    <t>GRIA1, GRID1, GRIK5, GRIK3, GRIK4, GRIK2</t>
  </si>
  <si>
    <t>GNAO1, DSCAM, ELAVL4, SOBP, ADCY5</t>
  </si>
  <si>
    <t>CHST8, NGFR, ARNT2, NCAN, POU3F3, DCLK1, PTPRZ1, DNER, DCX, NRCAM, ASIC2, DSCAML1, SH3GL2</t>
  </si>
  <si>
    <t>SYT4, KCNK10, CHRNA7, SCN2A, SORCS3</t>
  </si>
  <si>
    <t>CACNA1A, CACNA1D, CACNA1C, SCN5A, SCN2A, SCN3A, CACNA1E</t>
  </si>
  <si>
    <t>RET, NRXN2, TNR</t>
  </si>
  <si>
    <t>CNTNAP2, NRXN1, NRXN2, STRA6</t>
  </si>
  <si>
    <t>FAIM2, SCN5A, PRKG1, CDK5R2</t>
  </si>
  <si>
    <t>RPH3A, RIMS4, UNC13A</t>
  </si>
  <si>
    <t>HCN4, KCNIP1, KCNK10, KCNB1, ABCC8, KCND3, KCNMB2, KCNQ2, KCNIP4, KCNN3, LRRC55, KCNK3</t>
  </si>
  <si>
    <t>NKAIN1, NKAIN4, NOS1</t>
  </si>
  <si>
    <t>CNTNAP2, CTNND2, NTM, NCAN, THY1, CDH6, PDZD2, FLRT1, HMCN2, TNR, NCAM1, NRCAM, PCDH1, OPCML, SEMA4D, DSCAM, LRRN2, LSAMP, L1CAM, AJAP1, NFASC, PARVG, ADAM12, APBA1, IGSF9B, DSCAML1, CNTNAP5, CNTNAP4</t>
  </si>
  <si>
    <t>RIMS4, SV2C, CPLX2, SLC18A3</t>
  </si>
  <si>
    <t>CAMK2B, RET, CAMK1D, RIT2, LRRC7, DPYSL3, ENC1, STMN2, ZNF804A, ROR1, TRIM67</t>
  </si>
  <si>
    <t>DPP6, KCNB1, KCNIP4, ANK2, ZDHHC22, SKAP1</t>
  </si>
  <si>
    <t>JPH4, RYR2, JPH3, CACNA1C, JPH1</t>
  </si>
  <si>
    <t>GABRB3, RET, CNTFR, TENM4, CTNND2, FGF1, PITPNC1, AKAP12, DPYSL5, KIF13B, PRKG2, SH3GL2, PRKG1, GUCY1A2, CHRNB4, KCNK10, HUNK, HTR3A, ANK2, NRG2, GAB2, ANK1, GABRG2, MOB3B, FNDC5, OLFM1, OLFM2, OLFM3, PDE9A, CAMK2B, GRIA1, CHRNA3, GRP, CHRNA4, NRXN1, CHRNA7, CRABP1, NRXN2, TRHDE, TTBK1, SCUBE1, SRGAP3, LRRN2, ARHGAP26, MAPK10, RIT2, P2RX3, CAMK4, TEK, FGF13</t>
  </si>
  <si>
    <t>CAMK2B, OPRD1, ANK2</t>
  </si>
  <si>
    <t>SYT4, SYT2, SYT1, CHRNA4, SYT9, SYT7</t>
  </si>
  <si>
    <t>CHRNA7, PDE9A, SLC18A3</t>
  </si>
  <si>
    <t>DPP10, DPP6, KCNIP1, KCNIP4, CACNA1D</t>
  </si>
  <si>
    <t>CHRNA7, TNR, SYN3, L1CAM</t>
  </si>
  <si>
    <t>LGI1, RIMS4, RIMS3, SYT1, GRIK2</t>
  </si>
  <si>
    <t>CAMK2B, RET, CNTFR, KCNK10, LRRN2, CHRNA7, CRABP1, CAMK2A, HUNK, NRXN2, ANK2, NRG2, FNDC5, OLFM1, SCUBE1, OLFM3, DPYSL5, CAMK4, SRGAP3, PDE9A, PRKG1</t>
  </si>
  <si>
    <t>DOCK10, ARC, CTNND2, EPHB2, EPHB1</t>
  </si>
  <si>
    <t>OPRD1, NXPH2, SORCS1, SORCS3, SORCS2</t>
  </si>
  <si>
    <t>CHRNA3, CHRNB4, DSCAM, GNG7, ELAVL4, APBA1, SOBP, ASTN1, ADCY5</t>
  </si>
  <si>
    <t>NCAN, DNER, PHOX2B</t>
  </si>
  <si>
    <t>SYT4, JPH3, KCNK10, ABCC8, CHRNA7, MAPT, FGF13, SCN2A, SORCS3</t>
  </si>
  <si>
    <t>NRXN1, COL22A1, RORA, VASH1, THY1, FGF1, NELL2, HAND2, HOXA3, HOXB3, NRCAM, TEK, EPHB2, RAMP1, EPHB1, FGF10</t>
  </si>
  <si>
    <t>GO:0006904~vesicle docking involved in exocytosis</t>
  </si>
  <si>
    <t>GNAO1, KCNB1, CPLX2</t>
  </si>
  <si>
    <t>TMEM63C, CACNA1A, CNGB1</t>
  </si>
  <si>
    <t>RIT2, DCC, DPYSL3, PTPRO, STMN2, TNR, CRMP1, RGMA</t>
  </si>
  <si>
    <t>DPYSL3, STMN2, TNR, CRMP1</t>
  </si>
  <si>
    <t>SYT4, SYT2, SYT1, KCNB1, NRXN1, SCN5A, SYT9, RYR3, SYT7</t>
  </si>
  <si>
    <t>CACNA1C, SCN5A</t>
  </si>
  <si>
    <t>CACNG7, CACNB2, CHRNA7, CACNA1A, CACNA2D2, CACNA1D, ATP2B2, CACNA1C, CACNG4, RYR3</t>
  </si>
  <si>
    <t>CACNA1A, CACNA1D, CACNA1C</t>
  </si>
  <si>
    <t>NRXN2, SHISA9, DLGAP2, CACNG4, SHISA6</t>
  </si>
  <si>
    <t>RPH3A, RIMS4, UNC13A, KCNB1, CPLX2</t>
  </si>
  <si>
    <t>NRXN1, NRXN2, CEL, EPHB2</t>
  </si>
  <si>
    <t>SCN5A, SCN2A, SCN3A</t>
  </si>
  <si>
    <t>GABRB3, CHRNA3, CHRNB4, CHRNA4, CHRNA7, HTR3A, GABRG2</t>
  </si>
  <si>
    <t>GO:0010975~regulation of neuron projection development</t>
  </si>
  <si>
    <t>NTNG1, BRSK2, KIF26A, DPYSL3, ZNF804A, NRCAM</t>
  </si>
  <si>
    <t>CECR2, SYT4, SYT2, SYT1, KIF1B, SYT9, NCALD</t>
  </si>
  <si>
    <t>EPHB2, EPHB1, PHOX2B</t>
  </si>
  <si>
    <t>DSCAM, DNER, NRXN2, SDK2</t>
  </si>
  <si>
    <t>CACNB2, CACNA1C, SCN5A</t>
  </si>
  <si>
    <t>RBFOX2, DSCAM, DCX, ELAVL4, MAP6, DCLK1</t>
  </si>
  <si>
    <t>CAMK2B, SYT4, SRRM4, UNC13A, SYT2, SYT1, CADM1, CEL, CPLX2, MYT1, DLK1, TMEFF2, ZNF423</t>
  </si>
  <si>
    <t>SCN5A, PHOX2B, CNGB1</t>
  </si>
  <si>
    <t>CACNG7, SYT4, UNC13A, SYT2, SYT1</t>
  </si>
  <si>
    <t>NGFR, NRXN2, GRIK2</t>
  </si>
  <si>
    <t>CACNB2, CACNA1A, CACNA1D, CACNA1C, CACNA1E</t>
  </si>
  <si>
    <t>GNAO1, CHGA, KCNB1</t>
  </si>
  <si>
    <t>SLC5A7, CHRNA3, CHRNB4, CHRNA4, CHRNA7</t>
  </si>
  <si>
    <t>CHRNA7, ELAVL4, TNR</t>
  </si>
  <si>
    <t>CASZ1, CSRNP3, RORA, LDB2, FGF1, ASCL1, MED12L, STOX2, NEUROD6, HOXC4, HOXA2, APBB2, NOS1, HOXA5, SOX4, HOXA4, ZBTB7C, TCF7L2, ARNT2, KLF12, AUTS2, PEG3, IGF2, SOX11, ESRRG, POU2F2, BMP7, POU3F3, PHOX2B, RGMA, HIPK2, PHOX2A, TBX2, TOX2, GAL, RIT2, HAND2, HOXB4, HOXB3, TCF4, HOXD3, MAML3, SKAP1, HOXB5, FGF10</t>
  </si>
  <si>
    <t>SRRM4, RBFOX1, RBFOX2, NOVA2, CELF3, CELF4, CELF5</t>
  </si>
  <si>
    <t>GNAO1, KCNIP1, TBX2</t>
  </si>
  <si>
    <t>HOXA3, HOXB3, HOXD3, HOXA5, FGF10</t>
  </si>
  <si>
    <t>GRID1, GRIK3, GRIK4</t>
  </si>
  <si>
    <t>ST8SIA2, ELAVL4, CACNG4</t>
  </si>
  <si>
    <t>GRIA1, GRIK5, GRIK3, GRIK4, GRIK2</t>
  </si>
  <si>
    <t>KCNK10, KCNB1, KCNMB2, KCNIP4, KCNN3</t>
  </si>
  <si>
    <t>PCP4, NRCAM, SOX11, TCF4, HOXD3, ASCL1, BMP7, PHOX2B</t>
  </si>
  <si>
    <t>UNC80, P2RX3, ATP8A1, TMEM63C, PIEZO2, CNGB1</t>
  </si>
  <si>
    <t>ANK2, SCN5A</t>
  </si>
  <si>
    <t>ASCL1, PHOX2B</t>
  </si>
  <si>
    <t>ARNT2, NFASC, NNAT, UNC5C, DSCAML1, CDK5R2</t>
  </si>
  <si>
    <t>AKAP12, SEZ6, SEZ6L</t>
  </si>
  <si>
    <t>PCP4, HOXD3, ASCL1, PHOX2B</t>
  </si>
  <si>
    <t>CNTNAP2, NTM, OPCML</t>
  </si>
  <si>
    <t>NGFR, FAIM2, GRIK2, SCN2A</t>
  </si>
  <si>
    <t>RPH3A, SYT4, BRSK2, RIMS4, RIMS3, KCNB1, CPLX2, ANK1, SYT7</t>
  </si>
  <si>
    <t>CACNG7, TSHZ3, NRXN1, TNR, CACNG4</t>
  </si>
  <si>
    <t>GO:0060372~regulation of atrial cardiac muscle cell membrane repolarization</t>
  </si>
  <si>
    <t>CACNA1D, SCN5A</t>
  </si>
  <si>
    <t>SCN5A, SCN2A, SCN3B, SCN3A</t>
  </si>
  <si>
    <t>CACNA1D, CACNA1C, SCN5A, SCN3B</t>
  </si>
  <si>
    <t>GO:0098815~modulation of excitatory postsynaptic potential</t>
  </si>
  <si>
    <t>CHRNA7, TMEM108</t>
  </si>
  <si>
    <t>GUCY1A2, BRSK2, UNC13A, HUNK, NRG2, CORO2A, DCLK1, ADCY5, MAPK10, RIT2, NRG3, CAMK4, WNK2, DCX, APBB2, TEK, TNS3, MAPK4, TNS1, SPSB4, RGS7</t>
  </si>
  <si>
    <t>CNTNAP2, ZFHX2, NRXN1, NRXN2, GABRG2</t>
  </si>
  <si>
    <t>CUX2, HRH3, CHRNA4, CHRNA7, SOBP, STRA6</t>
  </si>
  <si>
    <t>JPH4, TNR, ADCY5</t>
  </si>
  <si>
    <t>RET, CDH6, TMEFF2, CRABP1, GREB1, CDH12, HUNK, ROR1, TEK, ADAMTS9</t>
  </si>
  <si>
    <t>GO:0010882~regulation of cardiac muscle contraction by calcium ion signaling</t>
  </si>
  <si>
    <t>ANK2, NOS1</t>
  </si>
  <si>
    <t>P2RX3, ABCC8, HTR3A, ASIC2</t>
  </si>
  <si>
    <t>GO:0021680~cerebellar Purkinje cell layer development</t>
  </si>
  <si>
    <t>SEZ6, FAIM2</t>
  </si>
  <si>
    <t>GO:0086005~ventricular cardiac muscle cell action potential</t>
  </si>
  <si>
    <t>RYR2, ANK2, SCN5A, SCN3B</t>
  </si>
  <si>
    <t>ARNT2, ZFHX2, PEG3, MYT1L, EBF3, MYT1, PHOX2B, POU3F3, BACH2, PHOX2A, TBX2, CUX2, PCBP3, HAND2, HOXA3, HOXB3, HIVEP3, HOXD3, ZNF423, HOXA5, ZIM2, PKNOX2, HOXB5</t>
  </si>
  <si>
    <t>GRIA1, GRID1, GRIK3, GRIK4, GABRG2</t>
  </si>
  <si>
    <t>ARNT2, CHRNA7, NGB, NOS1, CBFA2T3</t>
  </si>
  <si>
    <t>JPH4, RIMS4, RIMS3, JPH3, P2RX3, MAPT</t>
  </si>
  <si>
    <t>ST8SIA1, ST8SIA2, ST8SIA6, ST6GALNAC3</t>
  </si>
  <si>
    <t>GRM7, NEUROD6, NMNAT2, MAPT, L1CAM</t>
  </si>
  <si>
    <t>SCN5A, SCN3A</t>
  </si>
  <si>
    <t>SMPD3, FBP1, RYR3</t>
  </si>
  <si>
    <t>HCN4, RYR2, ANK2</t>
  </si>
  <si>
    <t>GO:0007200~phospholipase C-activating G protein-coupled receptor signaling pathway</t>
  </si>
  <si>
    <t>OPRD1, GAP43, GRID1, PLCE1</t>
  </si>
  <si>
    <t>GO:0060314~regulation of ryanodine-sensitive calcium-release channel activity</t>
  </si>
  <si>
    <t>JPH4, JPH3, NOS1, JPH1</t>
  </si>
  <si>
    <t>RET, OLFM1, CUX2, HAND2, ANK2, HOXD3, HOXA5, POU3F3, CNGB1</t>
  </si>
  <si>
    <t>GO:0050770~regulation of axonogenesis</t>
  </si>
  <si>
    <t>RET, BRSK2, KIF13B, LRRC4C</t>
  </si>
  <si>
    <t>MYT1L, DPYSL3, ASCL1</t>
  </si>
  <si>
    <t>CACNG7, CNTNAP2, NFASC, CACNG4</t>
  </si>
  <si>
    <t>GRIK3, PLCE1, GRIK2, NCALD</t>
  </si>
  <si>
    <t>SLC5A7, P2RX3, RIMBP2, KIF1B</t>
  </si>
  <si>
    <t>HAND2, ASCL1</t>
  </si>
  <si>
    <t>RET, RIT2, DOK5, CHRNA7, DOK6, IGF2, PLCE1, ROR1, TEK, FGF10</t>
  </si>
  <si>
    <t>RET, DOK5, DOK6, ROR1, TEK, GAB2, EPHB2, GFRA2, EPHB1</t>
  </si>
  <si>
    <t>CHRNA3, CHRNB4, CHRNA4</t>
  </si>
  <si>
    <t>GO:0055117~regulation of cardiac muscle contraction</t>
  </si>
  <si>
    <t>HCN4, RYR2, ANK2, NOS1</t>
  </si>
  <si>
    <t>KIF5C, KIF13B, MAP6, KIF1B</t>
  </si>
  <si>
    <t>HCN4, ASIC4, SCN5A, SCN2A, ASIC2, SCN3B, SCN3A, SLC4A5</t>
  </si>
  <si>
    <t>OPRD1, GAL, NXPH2, GRP, TAC3, SORCS1, SORCS3, SORCS2</t>
  </si>
  <si>
    <t>DOCK10, DPYSL3, TNR, UNC5C, LDB2, THY1, FGF1, FGF10</t>
  </si>
  <si>
    <t>NCAN, B3GAT1, HS3ST5, GPC6, HS3ST2</t>
  </si>
  <si>
    <t>DNM3, SYT2, SYT1, AMPH, CEL</t>
  </si>
  <si>
    <t>ANK2, SCN5A, SCN3B</t>
  </si>
  <si>
    <t>SLC10A4, SLC5A7, SCN5A, FGF13, SCN2A, SCN3B, SCN3A</t>
  </si>
  <si>
    <t>IGSF11, CHRNA7, EPHB2, SLC18A3</t>
  </si>
  <si>
    <t>ARC, JPH3, CAMK2A, EPHB2</t>
  </si>
  <si>
    <t>GAP43, NCAN, DNER, PHOX2B</t>
  </si>
  <si>
    <t>BRSK2, RTN1, MYT1L, NEUROD6, DOK5, NOVA2, SOX11, ATP2B2, ASCL1, HIPK2</t>
  </si>
  <si>
    <t>PTPRZ1, CHRNA7, MAPT, EPHB2, VIP, TTBK1</t>
  </si>
  <si>
    <t>CAMK2B, ADCYAP1R1, NXN, FGF1, CPLX2, NEUROD6, ZNF423, SOX4, SYT4, SRRM4, SEMA6A, SYT2, UNC13A, SYT1, CADM1, SEMA6D, SOX11, CEL, MYT1, DLK1, NELL1, TMEFF2, TLL2, TCF4, INA, FGF10</t>
  </si>
  <si>
    <t>HCN4, KCNJ5, KCNJ6, ABCC8, ATP1A3</t>
  </si>
  <si>
    <t>SLC5A7, RIMS4, SV2C, CPLX2, SLC18A3</t>
  </si>
  <si>
    <t>GO:0043113~receptor clustering</t>
  </si>
  <si>
    <t>LRRC7, GRIK5, GRIK2, THY1</t>
  </si>
  <si>
    <t>GNG7, FRMPD1, PLCE1, RAMP1, RGS7</t>
  </si>
  <si>
    <t>GO:0016051~carbohydrate biosynthetic process</t>
  </si>
  <si>
    <t>CHST8, CHST11, ST8SIA6</t>
  </si>
  <si>
    <t>SOX11, SOX4, FGF10</t>
  </si>
  <si>
    <t>DSCAM, PROM1, SDK2, HIPK2</t>
  </si>
  <si>
    <t>CACNB2, CAMK2A, CACNA1D, ANK2</t>
  </si>
  <si>
    <t>NTNG1, BRSK2, SEMA4D, PTPRZ1, DCC, NRCAM, DSCAML1</t>
  </si>
  <si>
    <t>ABCC8, LRRC55, KCNK3</t>
  </si>
  <si>
    <t>KCNJ5, KCNJ6, ABCC8, KCND3, KCNMB2, KCNK3</t>
  </si>
  <si>
    <t>SRRM4, GRM7, USH1C, ROR1, CACNA1D, LHFPL3, ATP2B2, ASIC2, SOBP</t>
  </si>
  <si>
    <t>CNTNAP2, GRP, GRID1, NRXN1, NRXN2</t>
  </si>
  <si>
    <t>HCN4, TMEM63C, PIEZO2, CNGB1</t>
  </si>
  <si>
    <t>RYR2, ATP1A3, CACNA1C</t>
  </si>
  <si>
    <t>RYR2, SYT1, KCNMB2</t>
  </si>
  <si>
    <t>CAMK2A, EPHB2, EPHB1</t>
  </si>
  <si>
    <t>BMP7, HIPK2, TBX2</t>
  </si>
  <si>
    <t>NGFR, HAND2, SCN5A, BMP7, FGF10</t>
  </si>
  <si>
    <t>NTNG1, TMEFF2, SEMA6A, ATRNL1, IGF2, FGF1, LY6H, FGF10</t>
  </si>
  <si>
    <t>AKAP12, OPRD1, GPR176, GRM7, ADCY5</t>
  </si>
  <si>
    <t>LRRTM3, NRXN1, GPC6, LRRC4B</t>
  </si>
  <si>
    <t>NGFR, FLRT1, FGF1, TBX2, FGF10</t>
  </si>
  <si>
    <t>NTNG1, TMEFF2, PARVG, ATRNL1, TEK</t>
  </si>
  <si>
    <t>THY1, BMP7, SKAP1</t>
  </si>
  <si>
    <t>GO:0002027~regulation of heart rate</t>
  </si>
  <si>
    <t>HCN4, RYR2, ANK2, SCN5A</t>
  </si>
  <si>
    <t>UNC13A, GRM7, SYT1, FRRS1L</t>
  </si>
  <si>
    <t>RYR2, CHRNA7, ATP2B3, ATP2B2, ANK2, GRIK2, RYR3</t>
  </si>
  <si>
    <t>JUN, HNF4A, ONECUT1, GATA6, PDX1, HES1, PROX1, HNF1A</t>
  </si>
  <si>
    <t>PKHD1, CLDN3, BCL11B, RAB25, DACT2, FAT1, SIPA1L3, GRHL2</t>
  </si>
  <si>
    <t>MESP1, HEYL, HEY1, ONECUT1</t>
  </si>
  <si>
    <t>PKHD1, CLDN3, RAB25, BCL11B, DACT2, GRHL2</t>
  </si>
  <si>
    <t>MESP1, HEYL, HEY1, ONECUT1, HES1, ETV2, SOX9</t>
  </si>
  <si>
    <t>TPD52, FBN3, CASR, ONECUT1, SOX11, SOX10, KRT18, FRAS1, SFRP5, FAT1, IGF2BP2, FREM1, FOXA3, SOX4, FREM2, FOXA2</t>
  </si>
  <si>
    <t>CDX2, PDX1, MIXL1</t>
  </si>
  <si>
    <t>KCNK5, KCNQ1, KCNJ16, ATP1A1, ATP1B1, ATP12A</t>
  </si>
  <si>
    <t>GO:0000083~regulation of transcription involved in G1/S transition of mitotic cell cycle</t>
  </si>
  <si>
    <t>KLF11, GFI1, E2F1, E2F4</t>
  </si>
  <si>
    <t>CLDN6, CLDN10, CLDN4, OCLN, CLDN3, APC, MARVELD2, CLDN7, MARVELD3, GRHL2</t>
  </si>
  <si>
    <t>HEYL, HEY1, PROX1</t>
  </si>
  <si>
    <t>EHF, GATA6, RORA, TFCP2L1, ASCL2, GLIS2, EPCAM, HNF4A, PRDM16, TCF7L2, ARNT2, CDX2, BCL11B, FZD5, PEG3, IGF2, ESRRG, HNF1A, PROX1, GRHL2, TOX3, NR5A2, ELF3, ID4, FGFR2, FOXA2</t>
  </si>
  <si>
    <t>ONECUT1, SOX9, HNF1A, MNX1</t>
  </si>
  <si>
    <t>CDKN1C, CEBPB, WWC1, GLIS3, GATA6, RORC, ZBTB20, TFCP2L1, ASCL2, BACH2, GLIS2, ZNF608, HEY1, PRDM16, HES1, SOX9, ZBTB7A, SOX4, MNX1, TCF7L2, EDN1, CDX2, PEG3, ZNF281, USP2, IGF2, NR1H4, IRF2BP2, HMGA2, FOXJ1, SOX11, HNF1A, PROX1, SOX10, YWHAZ, NR0B2, MEIS2, HIPK2, VEGFA, OVOL2, DAB2, CREBRF, ID4, EZR, ZFPM1, FBP1, PTPN2, FGFR2</t>
  </si>
  <si>
    <t>CDX2, ZNF281, PDX1</t>
  </si>
  <si>
    <t>CLDN6, CLDN10, CLDN4, CLDN3, MARVELD2, GRHL2</t>
  </si>
  <si>
    <t>HNF4A, HES1, PROX1, HNF1A</t>
  </si>
  <si>
    <t>TTYH1, FBLIM1, CTNND2, CX3CL1, CNN3, PKHD1, BAIAP2L1, KRT18, CDH3, CDH1, EPCAM, LRRC7, FAT1, CDC42EP1, NRCAM, DSG2, SOX9, TJP3</t>
  </si>
  <si>
    <t>ONECUT1, PDX1, PROX1</t>
  </si>
  <si>
    <t>FBN3, CASR, FRAS1, SFRP5, GATA6, FREM1, FREM2, FOXA2</t>
  </si>
  <si>
    <t>HEYL, HEY1, HES1, PROX1</t>
  </si>
  <si>
    <t>EHF, CSRNP3, ONECUT1, NUCKS1, RORA, TFCP2L1, CX3CL1, HEY1, HNF4A, SOX9, SOX4, EDN1, PEG3, SOX11, HNF1A, PROX1, NPNT, SOX10, OVOL2, TOX3, NR5A2, ELF3, ZFPM1, CEBPB, GLIS3, GATA6, ASCL2, GLIS2, EPCAM, PRDM16, STAT4, HES1, TCF7L2, ARNT2, JAG1, CDX2, BCL11B, FZD5, IGF2, NR1H4, HMGA2, FOXJ1, ARID3A, ESRRG, GRHL2, MEIS2, HIPK2, VEGFA, DAB2, CREBRF, ID4, FGFR2, FOXA3, BMPR1A, FOXA2</t>
  </si>
  <si>
    <t>CDX2, PDX1, E2F4</t>
  </si>
  <si>
    <t>GO:0036376~sodium ion export across plasma membrane</t>
  </si>
  <si>
    <t>ATP1A1, ATP1B1, ATP12A, SLC4A4</t>
  </si>
  <si>
    <t>ONECUT1, GATA6, HES1</t>
  </si>
  <si>
    <t>KCNK5, FXYD2, KCNQ1, KCNJ15, KCNJ16, ATP1B2, ATP1A1, ATP1B1, ATP12A</t>
  </si>
  <si>
    <t>FOXQ1, EHF, CDX2, ELF3, ELF5</t>
  </si>
  <si>
    <t>GO:0042592~homeostatic process</t>
  </si>
  <si>
    <t>PKHD1, NR5A2, WNK2, WNT7B</t>
  </si>
  <si>
    <t>CDX2, ZNF281, GATA6, PDX1</t>
  </si>
  <si>
    <t>FXYD2, ATP1B2, ATP1A1, ATP1B1, ATP12A, SLC4A4</t>
  </si>
  <si>
    <t>ONECUT1, PDX1</t>
  </si>
  <si>
    <t>CDKN1C, TCF7L2, CDX2, PEG3, WWC1, GATA6, RORC, IGF2, ZBTB20, TFCP2L1, PROX1, ASCL2, NR0B2, GLIS2, ZNF608, PRDM16, ID4, FBP1, MNX1, FGFR2, FOXA2</t>
  </si>
  <si>
    <t>ONECUT1, GATA6, PDX1</t>
  </si>
  <si>
    <t>CDH6, JAG1, HEY1, ANXA4, ONECUT1, NR1H4, DTX1, HES1, SORBS2, SOX9, ZNF423, NR0B2</t>
  </si>
  <si>
    <t>FOXQ1, ONECUT1, SOX10</t>
  </si>
  <si>
    <t>CLDN6, CLDN10, CLDN4, CLDN3</t>
  </si>
  <si>
    <t>EGR1, HEYL, EGR2, BARX2</t>
  </si>
  <si>
    <t>ONECUT1, SOX9, HNF1A, SOX4, MNX1, FOXA2</t>
  </si>
  <si>
    <t>HEYL, HEY1</t>
  </si>
  <si>
    <t>GO:0060669~embryonic placenta morphogenesis</t>
  </si>
  <si>
    <t>CDKN1C, WNT7B, IGF2</t>
  </si>
  <si>
    <t>GO:0034097~response to cytokine</t>
  </si>
  <si>
    <t>FOSL1, PDX1, REL, NFKB2</t>
  </si>
  <si>
    <t>VAV3, RAP1GAP2, FGD3, FGD4, STARD13, ARHGAP8, MCF2L, PLEKHG6, ARHGAP29, ARHGEF10L, SIPA1L3, RAP1GAP</t>
  </si>
  <si>
    <t>EGR1, MESP1, SOX10</t>
  </si>
  <si>
    <t>EHF, RORC, RORA, TFCP2L1, HIF3A, GLIS2, ZNF608, ZNF704, HNF4A, PRDM16, PKNOX2, TCF7L2, ARNT2, TCF7L1, CDX2, PEG3, ANXA4, CTDSPL, ESRRG, HNF1A, PROX1, GRHL2, TOX3, NR5A2, ELF3, ELF5, SFRP5, SIM1, FOXA2</t>
  </si>
  <si>
    <t>CDX2, GATA6, SOX9</t>
  </si>
  <si>
    <t>VIL1, UPK1B, EHF, NR5A2, ELF3, ANXA4, GATA6, MSI1, FGFR2, CNN3, VEGFA</t>
  </si>
  <si>
    <t>GO:0002064~epithelial cell development</t>
  </si>
  <si>
    <t>ONECUT1, E2F4</t>
  </si>
  <si>
    <t>TCF7L2, HNF4A, PROX1, HNF1A</t>
  </si>
  <si>
    <t>FOSL1, KLF11, JUN, HNF4A, PDX1, PROX1, FOXP3</t>
  </si>
  <si>
    <t>HEY1, HES1, SOX11, PROX1, ZFPM1, SOX4, BMPR1A</t>
  </si>
  <si>
    <t>VIL1, UPK1B, EHF, ANXA4, GATA6, FGFR2</t>
  </si>
  <si>
    <t>CEBPB, HES1, NR1D1, SOX9</t>
  </si>
  <si>
    <t>FXYD2, NEDD4L, ATP1B2, ATP1A1, ATP1B1, ATP12A</t>
  </si>
  <si>
    <t>GO:0043433~negative regulation of DNA-binding transcription factor activity</t>
  </si>
  <si>
    <t>TCF7L2, PROX1, NR0B2, FOXA2, GLIS2</t>
  </si>
  <si>
    <t>HEYL, HEY1, SOX9</t>
  </si>
  <si>
    <t>TGFA, ADCY2, ADCY5, DEPTOR, EFS, NUAK2, MCF2L, BLNK, TNS3, TNS1, VAV3, UNC13C, GUCY1A2, DAPK1, MAGI3, PRKCD, ACOT11, HUNK, ARHGAP29, DCDC2, HMGA2, WNK2, PPP1R1B, MYZAP, SGK2</t>
  </si>
  <si>
    <t>NR5A2, HNF4A, RORC, RORA</t>
  </si>
  <si>
    <t>GO:0001824~blastocyst development</t>
  </si>
  <si>
    <t>ELF3, ETV2, HNF1A</t>
  </si>
  <si>
    <t>GO:0045216~cell-cell junction organization</t>
  </si>
  <si>
    <t>PKHD1, OCLN, CXADR, MARVELD2, MARVELD3, TJP3</t>
  </si>
  <si>
    <t>KCNQ1, ATP1A1, ATP1B1</t>
  </si>
  <si>
    <t>EHF, NR5A2, ELF3, GATA6</t>
  </si>
  <si>
    <t>PKHD1, TCF7L2, SPINK1, TGFA, LAMB1, SOX9, FGFR2, BMPR1A, VEGFA</t>
  </si>
  <si>
    <t>GO:0007492~endoderm development</t>
  </si>
  <si>
    <t>ONECUT1, MIXL1</t>
  </si>
  <si>
    <t>GO:0060670~branching involved in labyrinthine layer morphogenesis</t>
  </si>
  <si>
    <t>SPINT1, FZD5, FGFR2</t>
  </si>
  <si>
    <t>FOSL1, CDX2, MAZ, PDX1, HES1, SOX9, PROX1</t>
  </si>
  <si>
    <t>KCNK5, CLIC6, TMEM37, CACNB2, KCNC3, KCNQ1, SCN8A, CLCNKB, KCNJ15, KCNJ16, NEDD4L, CACNA1D</t>
  </si>
  <si>
    <t>GO:0007369~gastrulation</t>
  </si>
  <si>
    <t>MESP1, MIXL1</t>
  </si>
  <si>
    <t>PKHD1, TCF7L2, SPINK1, TGFA, FGFR2</t>
  </si>
  <si>
    <t>NR5A2, HNF4A, NR1D1</t>
  </si>
  <si>
    <t>FXYD2, ATP1B2, ATP1A1, ATP1B1, ATP12A</t>
  </si>
  <si>
    <t>MYO3B, MARVELD2, KCNQ1, SPNS2, USH1C, DCDC2, CACNA1D</t>
  </si>
  <si>
    <t>HEYL, GATA6, SOX9</t>
  </si>
  <si>
    <t>LAMA1, CTNND2, CX3CL1, CDH6, EFS, CDH3, ITGB8, HES1, NRCAM, CCDC141, HABP2, MAGI1, LAMB1, OLFM4, ATP1B1, NPNT, GRHL2, CLDN6, CLDN10, CLDN4, BCAM, CLDN3, APC, COL6A2, CLDN7, FAT1, DSG2, FREM2</t>
  </si>
  <si>
    <t>CLDN4, RORC, ID4, PROX1, NR0B2</t>
  </si>
  <si>
    <t>SEMA5B, NTRK2, MBNL1, SEMA6A, JAG1, SOX11, MSI1, GFRA3, ACVR1B, VEGFA, GJB1, APC, ERBB4, SCN8A, ENC1, ADORA1, HES1, IGF2BP2, EPHB2, RAPGEF5, ZNF423, SIM1, SOX4</t>
  </si>
  <si>
    <t>PROX1, SOX10</t>
  </si>
  <si>
    <t>GO:0010248~establishment or maintenance of transmembrane electrochemical gradient</t>
  </si>
  <si>
    <t>ATP1A1, ATP1B1, ATP12A</t>
  </si>
  <si>
    <t>FOSL1, JUN, GATA6, PDX1, FOSB</t>
  </si>
  <si>
    <t>IGSF3, SOX9, SOX10, FGFR2</t>
  </si>
  <si>
    <t>EGR1, HEYL</t>
  </si>
  <si>
    <t>EHF, SEMA6A, CDX2, WNT7B, ANXA13, GATA6, NEDD4L, CEL, DLK1, ELF3, HNF4A, ELF5, SFRP5, SIM1, FOXA2</t>
  </si>
  <si>
    <t>FOSL1, GATA6, FOSB</t>
  </si>
  <si>
    <t>TCF7L2, HNF4A, HES1, PROX1, HNF1A, MEIS2</t>
  </si>
  <si>
    <t>GO:0006006~glucose metabolic process</t>
  </si>
  <si>
    <t>CDKN1C, ARNT2, WWC1, CITED4, GATA6, RORC, RORA, HNF1A, NR0B2, GLIS2, NR5A2, CDH1, HNF4A, PRDM16, FOXA2</t>
  </si>
  <si>
    <t>LHX3, ETV2, HNF1A</t>
  </si>
  <si>
    <t>TGFA, CX3CL1, PKHD1, RAB25, ERBB4, EPCAM, HES1, SOX9, SOX4, NTRK2, CASR, EDN1, CDX2, EDN3, IGF2, SOX11, PROX1, MEIS2, ADRA2A, HIPK2, VEGFA, CLDN7, ID4, FGFR4, FGFR3, FGFR2, SHANK2</t>
  </si>
  <si>
    <t>HNF4A, GATA6, COBL, PROX1, HNF1A</t>
  </si>
  <si>
    <t>HNF4A, PDX1, HNF1A</t>
  </si>
  <si>
    <t>ACVR1B, EPB41L4B, CDH3, HEY1, BLNK, AGR2, ITGB8, HES1, SOX9, EPHB2, NTRK2, CASR, MAP2K1, HMGA2, SOX11, SOX10, F3, NR0B2, VEGFA, OVOL2, OCLN, CLDN3, ID4, EZR, FGFR4, BMPR1A</t>
  </si>
  <si>
    <t>GO:0031667~response to nutrient levels</t>
  </si>
  <si>
    <t>SPINK1, SCTR, PROX1, FBP1</t>
  </si>
  <si>
    <t>HEYL, HEY1, HES1</t>
  </si>
  <si>
    <t>ARNT2, EDN1, MBNL1, WNT7B, GATA6, IGF2, ATP11A, ACVR1B, SOX10, VEGFA, CAMSAP3, MYO1E, C6, FGFR2, BMPR1A</t>
  </si>
  <si>
    <t>GO:0030007~intracellular potassium ion homeostasis</t>
  </si>
  <si>
    <t>GO:2000382~positive regulation of mesoderm development</t>
  </si>
  <si>
    <t>ETV2, MIXL1</t>
  </si>
  <si>
    <t>CDKN1C, KMT2E, CEBPB, MYRF, WWC1, CITED4, GATA6, RORC, DTX1, RORA, GLIS2, ERBB4, CDH1, HNF4A, PRDM16, SOX9, ZNF423, SOX4, ARNT2, MAP2K1, RBPMS, ZNF281, NR1H4, HMGA2, SOX11, HNF1A, SOX10, NR0B2, HIPK2, NR5A2, LGR4, FOXA2</t>
  </si>
  <si>
    <t>CDX2, TTYH1, EPCAM, GATA6</t>
  </si>
  <si>
    <t>POU6F2, PDX1, MNX1, GLIS2</t>
  </si>
  <si>
    <t>CLDN6, CLDN10, CLDN4, CLDN3, CLDN7</t>
  </si>
  <si>
    <t>GO:0007154~cell communication</t>
  </si>
  <si>
    <t>GJB1, FRAS1, FREM1, FREM2</t>
  </si>
  <si>
    <t>HEYL, JUN, HES1</t>
  </si>
  <si>
    <t>FRAS1, RIPK4, SOX9, SOX10, FREM2</t>
  </si>
  <si>
    <t>TCF7L2, TCF7L1, FZD5, WNT7B, SFRP5</t>
  </si>
  <si>
    <t>GO:0060086~circadian temperature homeostasis</t>
  </si>
  <si>
    <t>EGR1, NR1D1</t>
  </si>
  <si>
    <t>SEMA5B, GRB7, EDN1, SEMA6A, ONECUT1, LAMB1, F3, ADRA2A, VEGFA, VIL1, DAB2, CLDN4, CLDN3, APC, EPHB2, SMIM22</t>
  </si>
  <si>
    <t>FRAS1, RIPK4, FREM2</t>
  </si>
  <si>
    <t>CDX2, HES1, SOX9</t>
  </si>
  <si>
    <t>FXYD2, ATP1A1, ATP1B1, ATP12A</t>
  </si>
  <si>
    <t>JUN, NR5A2, E2F4, SOX9</t>
  </si>
  <si>
    <t>SOX11, SOX9, SOX4, FGFR2</t>
  </si>
  <si>
    <t>GO:0072061~inner medullary collecting duct development</t>
  </si>
  <si>
    <t>WNT7B, DACT2</t>
  </si>
  <si>
    <t>GO:0060947~cardiac vascular smooth muscle cell differentiation</t>
  </si>
  <si>
    <t>MESP1, GATA6</t>
  </si>
  <si>
    <t>EHF, CSRNP3, ONECUT1, RORC, ZBTB20, NUCKS1, RORA, TFCP2L1, HIF3A, CHD2, BACH2, ZNF608, HEY1, HNF4A, SOX9, PKNOX2, BRD3, PEG3, ANXA4, TSC22D2, CTDSPL, HNF1A, PROX1, SOX10, OVOL2, TOX3, NR5A2, ELF3, ELF5, CEBPB, MYRF, GLIS3, GATA6, ASCL2, GLIS2, ZNF704, PRDM16, STAT4, HES1, ZNF423, ZBTB7A, ZKSCAN1, TCF7L2, ARNT2, TCF7L1, CDX2, BCL11B, NR1H4, IRF2BP2, FOXJ1, ARID3A, ESRRG, GRHL2, MEIS2, TARBP1, VEGFA, CREBRF, SIM1, FOXA3, FOXA2</t>
  </si>
  <si>
    <t>HOOK1, KCNQ1, HKDC1, IGF2</t>
  </si>
  <si>
    <t>SOX9, SOX10</t>
  </si>
  <si>
    <t>CDH6, NTRK2, CDH3, EDN3, ERBB4, CDH1, HUNK, FGFR4, FGFR3, ADAMTS9, FGFR2</t>
  </si>
  <si>
    <t>GO:0009617~response to bacterium</t>
  </si>
  <si>
    <t>VIL1, UPK1B, CLPS, DEFB1, B3GALT5</t>
  </si>
  <si>
    <t>GO:0042752~regulation of circadian rhythm</t>
  </si>
  <si>
    <t>HNF4A, NR1D1, PROX1</t>
  </si>
  <si>
    <t>GO:0046847~filopodium assembly</t>
  </si>
  <si>
    <t>FGD3, FGD4, TTYH1, RAB17, EZR</t>
  </si>
  <si>
    <t>PKHD1, CDKN1C, PROX1, BICC1, FREM2</t>
  </si>
  <si>
    <t>JUN, HNF4A, HNF1A</t>
  </si>
  <si>
    <t>EXT1, ERBB4, WNT7B, ONECUT1, GATA6, GAS1, FGFR2</t>
  </si>
  <si>
    <t>PKHD1, MARVELD2, TJP3</t>
  </si>
  <si>
    <t>GO:0071504~cellular response to heparin</t>
  </si>
  <si>
    <t>EGR1, SOX9</t>
  </si>
  <si>
    <t>EXT1, TCF7L2, EDN1, TCF7L1, FZD5, WNT7B, SFRP5, SDC1, SOX9</t>
  </si>
  <si>
    <t>GO:0090425~acinar cell differentiation</t>
  </si>
  <si>
    <t>NR5A2, PROX1</t>
  </si>
  <si>
    <t>VAV3, COL27A1, JAG1, FZD5, TGFA, RORA, HIF3A, YWHAZ, VEGFA, OVOL2, HEY1, NRCAM, EPHB2, FGFR2, BMPR1A</t>
  </si>
  <si>
    <t>GO:0036315~cellular response to sterol</t>
  </si>
  <si>
    <t>RORC, RORA</t>
  </si>
  <si>
    <t>EGR1, HNF4A, HNF1A</t>
  </si>
  <si>
    <t>CADM1, HNF4A, ONECUT1, GATA6, COBL, HES1, PROX1, HNF1A</t>
  </si>
  <si>
    <t>GO:0031077~post-embryonic camera-type eye development</t>
  </si>
  <si>
    <t>BCL11B, FZD5, VEGFA</t>
  </si>
  <si>
    <t>GO:0007586~digestion</t>
  </si>
  <si>
    <t>CLPS, CTRB2, CTRB1</t>
  </si>
  <si>
    <t>GO:0072574~hepatocyte proliferation</t>
  </si>
  <si>
    <t>CEBPB, PROX1</t>
  </si>
  <si>
    <t>GO:0021782~glial cell development</t>
  </si>
  <si>
    <t>PHGDH, SOX11, SOX4</t>
  </si>
  <si>
    <t>FARP1, FZD5, CDH1, SHANK2</t>
  </si>
  <si>
    <t>LHX3, HES1, PROX1</t>
  </si>
  <si>
    <t>SEMA5B, EHF, GATA6, NEDD4L, NHSL1, HNF4A, PEG10, ZNF423, SOX4, NTRK2, SEMA6A, CDX2, CADM1, WNT7B, ANXA13, NR1H4, SOX11, CEL, DLK1, VEGFA, ELF3, ELF5, SFRP5, ID4, SIM1, ZFPM1, FOXA3, AHDC1, FOXA2</t>
  </si>
  <si>
    <t>PKHD1, TTYH1, CDH1, EPCAM, CTNND2, TJP3</t>
  </si>
  <si>
    <t>GO:0043279~response to alkaloid</t>
  </si>
  <si>
    <t>PDX1, HES1</t>
  </si>
  <si>
    <t>GO:0001678~cellular glucose homeostasis</t>
  </si>
  <si>
    <t>HOOK1, HKDC1, NR1H4, NUCKS1, FOXA3</t>
  </si>
  <si>
    <t>CDX2, COBL, FGFR2</t>
  </si>
  <si>
    <t>LHX3, MNX1</t>
  </si>
  <si>
    <t>EDN1, EHF, CEBPB, BCL11B, GLIS3, NR1H4, DTX1, HNF1A, HIF3A, PROX1, ELF3, HNF4A, SOX9, FOXA3</t>
  </si>
  <si>
    <t>CDKN1C, TCF7L2, ELF3, HNF4A, PRDM16, GATA6, ID4, ZNF503, PROX1, NR0B2, GLIS2</t>
  </si>
  <si>
    <t>CDH6, PARD6B, CDH3, CDH1, CTNND2, NR1H4</t>
  </si>
  <si>
    <t>GO:0003338~metanephros morphogenesis</t>
  </si>
  <si>
    <t>FRAS1, WNT7B</t>
  </si>
  <si>
    <t>GO:0003143~embryonic heart tube morphogenesis</t>
  </si>
  <si>
    <t>MESP1, HES1</t>
  </si>
  <si>
    <t>SEMA5B, SEMA6A, EDN3, ERBB4, SOX10, OVOL2</t>
  </si>
  <si>
    <t>BCL11B, FZD5</t>
  </si>
  <si>
    <t>HEY1, SOX9</t>
  </si>
  <si>
    <t>GO:0042491~auditory receptor cell differentiation</t>
  </si>
  <si>
    <t>MCOLN3, JAG1, USH1C, HES1</t>
  </si>
  <si>
    <t>CASR, GATA6, RORA, HIF3A, FGFR2</t>
  </si>
  <si>
    <t>GO:0006954~inflammatory response</t>
  </si>
  <si>
    <t>CEBPB, ELF3, REL, FOXP3, NFKB2</t>
  </si>
  <si>
    <t>MYRF, ID4, SOX10, B4GALT5</t>
  </si>
  <si>
    <t>ST14, SPINT1, COBL, GRHL2</t>
  </si>
  <si>
    <t>SLC5A9, SCN8A, NEDD4L, SLC38A11, ATP1B2, ATP1B1, SLC4A4, SLC17A4</t>
  </si>
  <si>
    <t>KCNK5, KCNC3, KCNQ1, KCNJ16, ATP1A1</t>
  </si>
  <si>
    <t>NTRK2, MAP2K1, WWC1, ADORA1, IGF2, PTPRJ, FGFR3, ADRA2A, FGFR2, CX3CL1, VEGFA</t>
  </si>
  <si>
    <t>PKHD1, CASR, CDX2, RAB25, EPCAM, IGF2, TGFA, PROX1, FGFR2, SHANK2</t>
  </si>
  <si>
    <t>GO:0042632~cholesterol homeostasis</t>
  </si>
  <si>
    <t>VAV3, WWC1, ONECUT1, LAMB1, LIMA1, EFS, APC, ERBB4, FAT1, SDC1, ITGB8, HES1, RHOV, GPC4, FGFR4</t>
  </si>
  <si>
    <t>CLDN3, BCL11B, FZD5, HNF4A, WNK2, WWC1, SFRP5, ZNF503, PROX1</t>
  </si>
  <si>
    <t>NR5A2, HNF4A, RORC, NR1H4, RORA</t>
  </si>
  <si>
    <t>EPCAM, SIM1, FGFR2</t>
  </si>
  <si>
    <t>GO:0010629~negative regulation of gene expression</t>
  </si>
  <si>
    <t>EDN1, ZNF281, ZBTB20, SOX11, ACVR1B, NR0B2, VEGFA, OVOL2, OCLN, CLDN3, KCNQ1, ITGB8, ZNF503, HES1, SOX9, BMPR1A</t>
  </si>
  <si>
    <t>GO:0072539~T-helper 17 cell differentiation</t>
  </si>
  <si>
    <t>TCF7L2, SESN3, HNF4A, FAM3B, HNF1A, FGFR4, SOX4, ADRA2A, PTPN2</t>
  </si>
  <si>
    <t>GO:0019218~regulation of steroid metabolic process</t>
  </si>
  <si>
    <t>FARP1, FZD5, ERBB4, CDH1, NRCAM, SDK2, SHANK2</t>
  </si>
  <si>
    <t>GO:1901016~regulation of potassium ion transmembrane transporter activity</t>
  </si>
  <si>
    <t>NEDD4L, CACNA1D</t>
  </si>
  <si>
    <t>GO:0070365~hepatocyte differentiation</t>
  </si>
  <si>
    <t>HNF4A, PROX1</t>
  </si>
  <si>
    <t>GO:0051412~response to corticosterone</t>
  </si>
  <si>
    <t>FOSL1, FOSB</t>
  </si>
  <si>
    <t>EPB41L4B, EPB41L4A, LIMCH1, MYH14, CNN3</t>
  </si>
  <si>
    <t>KCNK5, KCNC3, KCNJ16, ATP1B1</t>
  </si>
  <si>
    <t>GO:0045598~regulation of fat cell differentiation</t>
  </si>
  <si>
    <t>HES1, NR1D1</t>
  </si>
  <si>
    <t>GO:0065003~macromolecular complex assembly</t>
  </si>
  <si>
    <t>EXT1, VIL1, MAGI1, PARD6B, OCLN, APC, USH1C, FANCC, HES1, SOX9</t>
  </si>
  <si>
    <t>HNF4A, FAM3B, HNF1A</t>
  </si>
  <si>
    <t>CDX2, HES1, SOX9, ASCL2, SOX4, BMPR1A</t>
  </si>
  <si>
    <t>ARNT2, WNT7B, GATA6, IGF2, ACVR1B, FGFR2</t>
  </si>
  <si>
    <t>GO:0031643~positive regulation of myelination</t>
  </si>
  <si>
    <t>EGR2, SOX10</t>
  </si>
  <si>
    <t>GO:0008360~regulation of cell shape</t>
  </si>
  <si>
    <t>VIL1, FGD3, FAM171A1, FGD4, MYO10, FBLIM1, MYH14, CDC42EP1, EZR, VEGFA</t>
  </si>
  <si>
    <t>FRAS1, RIPK4, DACT2</t>
  </si>
  <si>
    <t>GO:0060252~positive regulation of glial cell proliferation</t>
  </si>
  <si>
    <t>PLAG1, E2F1</t>
  </si>
  <si>
    <t>VIL1, ARHGEF16, AGR2, SORBS1, EPHB2, EZR</t>
  </si>
  <si>
    <t>GO:0070315~G1 to G0 transition involved in cell differentiation</t>
  </si>
  <si>
    <t>GATA6, ZNF503</t>
  </si>
  <si>
    <t>HES1, PROX1</t>
  </si>
  <si>
    <t>GO:0030218~erythrocyte differentiation</t>
  </si>
  <si>
    <t>KMT2E, MFHAS1, KCNQ1, ZFPM1, PTPN2, HIPK2</t>
  </si>
  <si>
    <t>KCNQ1, CACNA1D</t>
  </si>
  <si>
    <t>HEY1, HES1</t>
  </si>
  <si>
    <t>EPCAM, SDC1, SIM1, NPNT, FGFR2</t>
  </si>
  <si>
    <t>EDN1, CASR, ADORA1, ADCY2, ADRA2A, ADCY5</t>
  </si>
  <si>
    <t>SEMA6A, CDX2, IGF2, FGFR2</t>
  </si>
  <si>
    <t>FOSL1, KLF11, JUN, E2F1</t>
  </si>
  <si>
    <t>KCNQ1, ITPR2, EZR, FBP1, CFTR, AQP1</t>
  </si>
  <si>
    <t>DEPTOR, WNK2, PPP1R1B, BLNK, HUNK, DCDC2, TGFA, PLD1, ADCY5</t>
  </si>
  <si>
    <t>GO:1903288~positive regulation of potassium ion import</t>
  </si>
  <si>
    <t>WNK2, ATP1B2, ATP1B1</t>
  </si>
  <si>
    <t>GO:0032532~regulation of microvillus length</t>
  </si>
  <si>
    <t>VIL1, USH1C, EZR</t>
  </si>
  <si>
    <t>GO:0000578~embryonic axis specification</t>
  </si>
  <si>
    <t>FZD5, COBL</t>
  </si>
  <si>
    <t>CEBPB, TGFA, PROX1</t>
  </si>
  <si>
    <t>GO:0160184~paracellular transport</t>
  </si>
  <si>
    <t>CLDN10, CLDN4</t>
  </si>
  <si>
    <t>VIL1, USH1C</t>
  </si>
  <si>
    <t>EDN1, SOX11, SOX4</t>
  </si>
  <si>
    <t>CLDN6, MAGI1, CLDN10, CLDN4, CLDN3, LAMA1, CTNND2, ATP1B1, GRHL2, FREM2</t>
  </si>
  <si>
    <t>GO:0035330~regulation of hippo signaling</t>
  </si>
  <si>
    <t>NUAK2, WWC1, MOB3B</t>
  </si>
  <si>
    <t>VIL1, GRB7, TGFA, FGFR2</t>
  </si>
  <si>
    <t>HEY1, FZD5, HES1, OVOL2</t>
  </si>
  <si>
    <t>GO:0019318~hexose metabolic process</t>
  </si>
  <si>
    <t>HOOK1, HKDC1</t>
  </si>
  <si>
    <t>GO:0019229~regulation of vasoconstriction</t>
  </si>
  <si>
    <t>EDN1, EDN3, BDKRB2, ADRA2A</t>
  </si>
  <si>
    <t>TCF7L2, MFHAS1, P2RX4, IGF2, TGFA, PTPRJ, F3, CX3CL1, VEGFA</t>
  </si>
  <si>
    <t>GO:0051781~positive regulation of cell division</t>
  </si>
  <si>
    <t>IGF2, TGFA, FGFR2</t>
  </si>
  <si>
    <t>MAP2K1, FZD5, BCL11B, DUSP1, PTPRJ, IFNLR1, PROX1, PTPN14, RERG, CLDN3, APC, CLMN, ERBB4, HNF4A, WNK2, SFRP5, ADORA1, ZNF503, SOX4, PTPN2</t>
  </si>
  <si>
    <t>GO:0150105~protein localization to cell-cell junction</t>
  </si>
  <si>
    <t>CGNL1, TJP3</t>
  </si>
  <si>
    <t>FZD5, FOXJ1, HES1, SOX10, VEGFA</t>
  </si>
  <si>
    <t>GO:0031017~exocrine pancreas development</t>
  </si>
  <si>
    <t>NR5A2, IGF2</t>
  </si>
  <si>
    <t>BCL11B, DAPK1, ANXA4, GATA6, NR1H4, HMGA2, TGFA, VTCN1, SOX10, YWHAZ, CX3CL1, AQP1, VEGFA, PKHD1, DAB2, KRT18, NUAK2, ERBB4, CLDN7, ADORA1, PDE3A, SOX9</t>
  </si>
  <si>
    <t>CLIC6, CLDN4, CASR, TTYH1</t>
  </si>
  <si>
    <t>VAV3, EPB41L4B, LAMA1, PTPRJ, LAMB1, VEGFA</t>
  </si>
  <si>
    <t>SPINK1, CLDN3, NR0B2, FGFR2</t>
  </si>
  <si>
    <t>APC, HEY1, SOX9, BMPR1A</t>
  </si>
  <si>
    <t>GO:0006629~lipid metabolic process</t>
  </si>
  <si>
    <t>CLPS, HNF4A, LIPH, CEL, B3GALT5, ACSS1</t>
  </si>
  <si>
    <t>MYO3B, MARVELD2, ATP8B1, KCNQ1, SPNS2, LRIG1, USH1C, DCDC2, MYH14, CACNA1D</t>
  </si>
  <si>
    <t>CDX2, GATA6</t>
  </si>
  <si>
    <t>WNT7B, HES1, PROX1, YWHAZ, FGFR2, BMPR1A, VEGFA</t>
  </si>
  <si>
    <t>GO:0070293~renal absorption</t>
  </si>
  <si>
    <t>CLDN4, KCNQ1</t>
  </si>
  <si>
    <t>GO:0070373~negative regulation of ERK1 and ERK2 cascade</t>
  </si>
  <si>
    <t>DAB2, SEMA6A, WNK2, CNKSR3, EPHB2, EZR, PTPN2</t>
  </si>
  <si>
    <t>TGFA, PROX1</t>
  </si>
  <si>
    <t>GO:0060429~epithelium development</t>
  </si>
  <si>
    <t>SPINT1, WNT7B, FOXJ1</t>
  </si>
  <si>
    <t>GO:0046887~positive regulation of hormone secretion</t>
  </si>
  <si>
    <t>EDN1, EDN3, SOX11</t>
  </si>
  <si>
    <t>GO:0070244~negative regulation of thymocyte apoptotic process</t>
  </si>
  <si>
    <t>BCL11B, RORC</t>
  </si>
  <si>
    <t>GO:1901687~glutathione derivative biosynthetic process</t>
  </si>
  <si>
    <t>GSTM4, GSTM3, GSTM5</t>
  </si>
  <si>
    <t>TCF7L2, SESN3, HNF4A, HNF1A</t>
  </si>
  <si>
    <t>GO:0046628~positive regulation of insulin receptor signaling pathway</t>
  </si>
  <si>
    <t>NR1H4, IGF2, NUCKS1, SORBS1</t>
  </si>
  <si>
    <t>TTYH1, ANXA4, SORBS2, NR0B2</t>
  </si>
  <si>
    <t>NTRK2, EFS, ERBB4, BLNK, BDKRB2, EPHB2, FGFR4, FGFR3, FGFR2</t>
  </si>
  <si>
    <t>KCNQ1, USH1C, FGFR2</t>
  </si>
  <si>
    <t>EXT1, SEMA5B, SEMA6A, EDN3, LAMA1, NRCAM, UNC5C, EPHB2, GFRA3, CCDC141, IGSF9</t>
  </si>
  <si>
    <t>WNT7B, GATA6, FGFR2</t>
  </si>
  <si>
    <t>MYO10, HOOK1, KIF13B, KIF1B</t>
  </si>
  <si>
    <t>NR5A2, CDX2, ASCL2</t>
  </si>
  <si>
    <t>JAG1, HEY1, ID4, DTX1, HES1, RAP1GAP</t>
  </si>
  <si>
    <t>LAMA1, FGFR2</t>
  </si>
  <si>
    <t>GO:0006805~xenobiotic metabolic process</t>
  </si>
  <si>
    <t>ABCC3, CYP2W1, GSTO2, HNF4A, RORC, RORA, UGT2B7, SLC28A3</t>
  </si>
  <si>
    <t>GO:0003416~endochondral bone growth</t>
  </si>
  <si>
    <t>EXT1, FGFR3, FGFR2</t>
  </si>
  <si>
    <t>VIL1, AGR2, SORBS1</t>
  </si>
  <si>
    <t>CLDN4, KCNQ1, CLCNKB</t>
  </si>
  <si>
    <t>HNF4A, RORC, UGT2A3, RORA</t>
  </si>
  <si>
    <t>TCF7L2, CASR, NR0B2</t>
  </si>
  <si>
    <t>JAG1, FANCC, HES1, PROX1</t>
  </si>
  <si>
    <t>GO:0030183~B cell differentiation</t>
  </si>
  <si>
    <t>TPD52, ONECUT1, BLNK, PTPRJ, ZBTB7A, CARD11, PTPN2</t>
  </si>
  <si>
    <t>CDX2, EPCAM, ZNF281, GATA6, HMGA2</t>
  </si>
  <si>
    <t>GNAS, GAS1, SOX10, BMPR1A</t>
  </si>
  <si>
    <t>GO:0061484~hematopoietic stem cell homeostasis</t>
  </si>
  <si>
    <t>EXT1, FOXA3, SOX4, GLIS2</t>
  </si>
  <si>
    <t>DAB2, EDN1, PDE3A, SOX9, FGFR2, OVOL2</t>
  </si>
  <si>
    <t>ARNT2, CADM1, CTTNBP2, SCTR, FOXJ1, UNC5C, PROX1, GRHL2, MEIS2, B3GNT5, NRCAM, PHGDH, SHANK2</t>
  </si>
  <si>
    <t>CDKN1C, TCF7L2, ATP8B1, ZNF281, GATA6, KCTD1, HMGA2, PROX1, SOX10, NR0B2, GLIS2, HEY1, ELF3, SCML4, HNF4A, PRDM16, ID4, ZNF503, HES1, SOX9, ZNF423, ZBTB7A, LGR4</t>
  </si>
  <si>
    <t>GO:0070294~renal sodium ion absorption</t>
  </si>
  <si>
    <t>EDN1, KCNQ1, CLCNKB</t>
  </si>
  <si>
    <t>GO:0061626~pharyngeal arch artery morphogenesis</t>
  </si>
  <si>
    <t>EDN1, HES1, BMPR1A</t>
  </si>
  <si>
    <t>GO:0090303~positive regulation of wound healing</t>
  </si>
  <si>
    <t>CLDN4, OCLN, CLDN3, ADRA2A</t>
  </si>
  <si>
    <t>GUCY1A2, PDE3A, PDE9A, AQP1</t>
  </si>
  <si>
    <t>EXT1, EPB41L4B, CDH3, SDC1, TGFA, FGFR2, AQP1</t>
  </si>
  <si>
    <t>TCF7L2, SFRP5, HES1, PROX1, NR0B2, FOXA2, GLIS2</t>
  </si>
  <si>
    <t>SPINK1, ERBB4, EPHB2, FGFR4, FGFR3, FGFR2</t>
  </si>
  <si>
    <t>GO:0032922~circadian regulation of gene expression</t>
  </si>
  <si>
    <t>USP2, RORC, ID4, RORA, NR0B2, LGR4</t>
  </si>
  <si>
    <t>NTRK2, ERBB4, EPHB2, FGFR4, FGFR3, FGFR2</t>
  </si>
  <si>
    <t>GO:0030299~intestinal cholesterol absorption</t>
  </si>
  <si>
    <t>LIMA1, NPC1L1, CEL</t>
  </si>
  <si>
    <t>GO:0060674~placenta blood vessel development</t>
  </si>
  <si>
    <t>MAP2K1, SPINT1, ITGB8</t>
  </si>
  <si>
    <t>GO:0050891~multicellular organismal water homeostasis</t>
  </si>
  <si>
    <t>EXT1, CFTR, AQP1</t>
  </si>
  <si>
    <t>ATP1B2, ATP1A1, ATP1B1</t>
  </si>
  <si>
    <t>GRB7, ARHGAP8, CTNND2, ITPR2, ACVR1B, RERG, RAP1GAP, PITPNC1, GRB14, ERBB4, RASSF6, ADORA1, KIF13B, FAM3B, SOX9, RHPN2, PDE8B, MAGI1, GUCY1A2, CMTM8, STARD13, MAP2K1, MYO10, EDN3, DAPK1, MAGI3, ANXA4, PRKCD, HUNK, OLFM4, GFRA3, YWHAZ, MOB3B, EXT1, MFHAS1, BCAM, P2RX4, SFRP5, PPP1R1B, PDE3A, CARD11, PDE9A</t>
  </si>
  <si>
    <t>GO:0045197~establishment or maintenance of epithelial cell apical/basal polarity</t>
  </si>
  <si>
    <t>PARD6B, CDX2, LRRC7, LLGL2</t>
  </si>
  <si>
    <t>CDH6, CDH3, CDH1, PLEKHA7</t>
  </si>
  <si>
    <t>PKHD1, NR5A2, WNT7B</t>
  </si>
  <si>
    <t>GO:0048016~inositol phosphate-mediated signaling</t>
  </si>
  <si>
    <t>EDN1, EDN3, ITPR2</t>
  </si>
  <si>
    <t>GO:0050927~positive regulation of positive chemotaxis</t>
  </si>
  <si>
    <t>CASR, F3, VEGFA</t>
  </si>
  <si>
    <t>COL27A1, COBL, SOX9</t>
  </si>
  <si>
    <t>VIL1, GRB7, ERBB4, TGFA, SOX9</t>
  </si>
  <si>
    <t>HES1, SOX11, ZFPM1, BMPR1A, VEGFA</t>
  </si>
  <si>
    <t>GO:0042552~myelination</t>
  </si>
  <si>
    <t>CMTM8, PLLP, SCN8A, MAL2, SERINC5</t>
  </si>
  <si>
    <t>PDE3A, DEFB1, ADCY2, SOX9</t>
  </si>
  <si>
    <t>GO:0045840~positive regulation of mitotic nuclear division</t>
  </si>
  <si>
    <t>EDN1, EDN3, IGF2, TGFA</t>
  </si>
  <si>
    <t>KCNK5, KCNJ15, KCNJ16, ATP1B2, ATP1B1, AQP1</t>
  </si>
  <si>
    <t>CEBPB, JAG1, WNT7B, SOX11, NPNT, BMPR1A</t>
  </si>
  <si>
    <t>EXT1, CHGA, EDN1, P2RX4, KCNQ1, ATP1A1</t>
  </si>
  <si>
    <t>ERBB4, GATA6, FGFR2, BMPR1A</t>
  </si>
  <si>
    <t>LIMA1, NR5A2, NPC1L1, HNF4A, NR1H4, RORA, FGFR4</t>
  </si>
  <si>
    <t>ARNT2, CLDN3, ADORA1, ITPR2, HIF3A, ATP1B1, SOD3, ASCL2, VEGFA</t>
  </si>
  <si>
    <t>JAG1, SOX4, BMPR1A</t>
  </si>
  <si>
    <t>GO:0045741~positive regulation of epidermal growth factor-activated receptor activity</t>
  </si>
  <si>
    <t>ADORA1, TGFA, ADRA2A</t>
  </si>
  <si>
    <t>SPINT1, GATA6, SOX9, BMPR1A</t>
  </si>
  <si>
    <t>GO:0070374~positive regulation of ERK1 and ERK2 cascade</t>
  </si>
  <si>
    <t>MFHAS1, MAP2K1, CASR, ARHGAP8, ERBB4, FGFR4, NPNT, FGFR3, FGFR2, CX3CL1, VEGFA</t>
  </si>
  <si>
    <t>GO:0055119~relaxation of cardiac muscle</t>
  </si>
  <si>
    <t>P2RX4, ATP1A1, ATP1B1</t>
  </si>
  <si>
    <t>ADCY2, CFTR, ADCY5</t>
  </si>
  <si>
    <t>GO:0007163~establishment or maintenance of cell polarity</t>
  </si>
  <si>
    <t>PARD6B, SFRP5, FAT1, MAP7, RHOV</t>
  </si>
  <si>
    <t>GO:0030511~positive regulation of transforming growth factor beta receptor signaling pathway</t>
  </si>
  <si>
    <t>CDKN1C, DAB2, NPNT, HIPK2</t>
  </si>
  <si>
    <t>GO:0032912~negative regulation of transforming growth factor beta2 production</t>
  </si>
  <si>
    <t>CDH3, GATA6</t>
  </si>
  <si>
    <t>GO:0038018~Wnt receptor catabolic process</t>
  </si>
  <si>
    <t>RNF43, ZNRF3</t>
  </si>
  <si>
    <t>NTRK2, MAP2K1, CEBPB, FZD5, WNT7B, SOX11, ASCL2, ITM2C, HIPK2</t>
  </si>
  <si>
    <t>EDN1, CEBPB, HES1, RORA, SOX9, CX3CL1</t>
  </si>
  <si>
    <t>GO:0008206~bile acid metabolic process</t>
  </si>
  <si>
    <t>NR5A2, ATP8B1, NR1H4</t>
  </si>
  <si>
    <t>BAIAP2L1, SESN3, NUCKS1</t>
  </si>
  <si>
    <t>TMEM37, CACNB2, EDN1, MCOLN3, P2RX4, CACHD1, CACNA1D</t>
  </si>
  <si>
    <t>NTRK2, MYRF, SOX9, SOX10</t>
  </si>
  <si>
    <t>SCTR, GNAS, CACNA1D, ADCY2, ADCY5</t>
  </si>
  <si>
    <t>KLF11, E2F4, E2F6</t>
  </si>
  <si>
    <t>SEMA6A, UNC5A, SEMA4D, EDN3, UNC5B, LAMA1, EPHA8, CRMP1, UNC5D, IGSF9, PTK2, NFASC, DPYSL5, KIF5C, PTK7, NRCAM, FYN, PRKCQ, EPHB2, DSCAML1, NEO1, CDK5R2</t>
  </si>
  <si>
    <t>PCSK1, HNF4A, PROX1, HNF1A, MEIS2</t>
  </si>
  <si>
    <t>NR4A2, HNF4A, NR1D1</t>
  </si>
  <si>
    <t>KCNH2, CLIC6, KCNJ6, KCNH6, KCNC3, CACNA2D1, KCNC4, CACNA1A, CACNA2D2, CACNA1D, CACNA1C, KCNK17, CACNA1H, TMEM37, CACNB2, KCNQ1, KCNMA1, TRPM5</t>
  </si>
  <si>
    <t>GO:0051726~regulation of cell cycle</t>
  </si>
  <si>
    <t>ZBTB49, PLAGL1, INSM1</t>
  </si>
  <si>
    <t>KCNJ6, ABCC8, KCNMB2, KCNC4, FXYD6, ATP1B2, KCNK3</t>
  </si>
  <si>
    <t>GO:0002682~regulation of immune system process</t>
  </si>
  <si>
    <t>HIC2, ZBTB6, ZBTB49</t>
  </si>
  <si>
    <t>FARP1, RBFOX2, DCX, ELAVL4, DCDC2, MAP6, FYN, MAPK8IP2, CELSR2</t>
  </si>
  <si>
    <t>CDKN1C, PEG3, MYT1L, WWC1, GATA6, RORC, IGF2, FOXJ1, TFCP2L1, PROX1, ASCL2, NR0B2, MEIS2, FOXO1, HIPK2, MLXIPL, MAFB, PLAGL1, INSM1, ZFPM1, MNX1, FOXA2</t>
  </si>
  <si>
    <t>KLF11, KLF13, HNF4A, ZBTB49, INSM1, FOXP3</t>
  </si>
  <si>
    <t>KCNH2, KCNH6, EDN3, ABCC8, KCNC3, KCNC4, ABCC9, KCNK17, KCNQ1, KCNMB2, KCNMA1, SLC17A6, KCNN3, TRPM5, KCNK3</t>
  </si>
  <si>
    <t>ZBTB49, PLAGL1</t>
  </si>
  <si>
    <t>NEUROD1, PCSK1, HNF4A, MAFA, NR0B2, GCK</t>
  </si>
  <si>
    <t>ARNT2, KDM4B, ACE, SLC6A17, CADM1, HPCA, SCTR, FOXJ1, PROX1, MEIS2, RGS4, NFASC, SBK1, CDH22, NNAT, NRCAM, DSCAML1, KCNK3, CDK5R2, SHANK2</t>
  </si>
  <si>
    <t>GO:0001817~regulation of cytokine production</t>
  </si>
  <si>
    <t>EDN3, KCNH6, ABCC8, KCNMB2, KCNC4, KCNN3, TRPM5, KCNK3</t>
  </si>
  <si>
    <t>HSF4, PAX4, INSM1</t>
  </si>
  <si>
    <t>CACNB2, CASR, CACNA1A, CACNA1D, CACNA1C, CACNA1H, GCK</t>
  </si>
  <si>
    <t>ZBTB49, INSM1, FOXP3</t>
  </si>
  <si>
    <t>FARP1, DCX, DCDC2, MAP6, FYN</t>
  </si>
  <si>
    <t>HNF4A, PAX4, RXRG</t>
  </si>
  <si>
    <t>IGFBP5, HNF1A, GCK, SSTR5, INS, NEUROD1, MLXIPL, SESN3, HNF4A, PDK4, FFAR2, SOX4, APPL2</t>
  </si>
  <si>
    <t>PAX4, E2F4</t>
  </si>
  <si>
    <t>CASR, CACNA1D, CACNA1H, GCK</t>
  </si>
  <si>
    <t>CDKN1C, HDAC4, MYT1L, TMPRSS6, WWC1, GATA6, RORC, ZBTB20, TFCP2L1, ASCL2, FOXO1, BACH2, GLIS2, PURA, ZNF608, PRDM16, ZBTB7A, RREB1, ZIM2, SOX4, MNX1, JAZF1, KLF11, CBX5, SEMA4D, PEG3, USP2, DNMT3A, IGF2, FOXJ1, HNF1A, PROX1, FOXP4, CBFA2T2, ISL1, NR0B2, MEIS2, HIPK2, VEGFA, PER2, MLXIPL, MAFB, INSM1, PPARA, ZFPM1</t>
  </si>
  <si>
    <t>BRD3, PEG3, GATA6, IGF2, FOXJ1, HNF1A, TFCP2L1, PROX1, MAFA, ASCL2, MEIS2, FOXO1, HIPK2, NEUROD1, MLXIPL, TOX3, MAFB, NR5A2, ELF3, HNF4A, PLAGL1, FEV, ZFPM1, FOXA2</t>
  </si>
  <si>
    <t>EGR1, HNF4A, MAFA</t>
  </si>
  <si>
    <t>PKHD1, CLDN3, RAB25, DACT2, FAT1, SIPA1L3</t>
  </si>
  <si>
    <t>NEUROD1, HNF4A, GNAS, GCK, SYT7</t>
  </si>
  <si>
    <t>CDKN1C, HDAC4, CASZ1, INO80D, MYRF, WWC1, GATA6, RORC, DTX1, RORA, FOXO1, GLIS2, NEUROD1, MECOM, CDH1, HNF4A, ZXDC, PRDM16, HIVEP3, ZNF423, RREB1, SOX4, KCNH2, MAP3K2, ARNT2, HNF1A, NR0B2, HIPK2, PER2, MLXIPL, MAFB, NR5A2, KAT6B, MAPRE3, PPARA, FOXA2</t>
  </si>
  <si>
    <t>CADM1, HNF4A, GATA6, COBL, PROX1, HNF1A</t>
  </si>
  <si>
    <t>GATA6, INSM1</t>
  </si>
  <si>
    <t>KCNH2, CACNB2, KCNH6, KCNQ1, CACNA2D1, CACNA1D, CACNA1C, ISL1</t>
  </si>
  <si>
    <t>SMPD3, EDN3, CPE</t>
  </si>
  <si>
    <t>EHF, CSRNP3, PTPRN, RORA, TFCP2L1, MECOM, HNF4A, SOX4, PEG3, PTOV1, HNF1A, PROX1, ISL1, TOX3, NR5A2, ELF3, KAT6B, LMX1B, MAML3, PPARA, ZFPM1, HDAC4, CASZ1, TMPRSS6, GATA6, ASCL2, FOXO1, GLIS2, NEUROD1, STOX2, EPCAM, PLAGL1, PRDM16, RREB1, MEF2D, RXRG, ZBTB7C, ARNT2, IGF2, FOXJ1, ARID3A, MAFA, MEIS2, HIPK2, VEGFA, MLXIPL, NR4A1, MAFB, FEV, BMPR1A, FOXA2</t>
  </si>
  <si>
    <t>NFASC, EDN3, KIF5C, NRCAM, PRKCQ, FYN, DSCAML1, CDK5R2</t>
  </si>
  <si>
    <t>GO:0045647~negative regulation of erythrocyte differentiation</t>
  </si>
  <si>
    <t>KLF13, MAFB</t>
  </si>
  <si>
    <t>KCNJ6, ABCC8, FXYD3, KCNMB2, KCNMA1, KCNC4, ABCC9, ATP1B2, KCNK17, KCNK3</t>
  </si>
  <si>
    <t>CACNA1A, CACNA1D, CACNA1C, CACNA1H</t>
  </si>
  <si>
    <t>ZBTB49, PLAGL1, INSM1, E2F5</t>
  </si>
  <si>
    <t>KCNH2, KCNJ6, ABCC8, FXYD2, KCNQ1, ABCC9, ATP1B2, ATP1A1</t>
  </si>
  <si>
    <t>CHST8, DCX, NRCAM, MSI1, DSCAML1, MNX1, SH3GL2</t>
  </si>
  <si>
    <t>GO:0035065~regulation of histone acetylation</t>
  </si>
  <si>
    <t>NFYA, NFYB</t>
  </si>
  <si>
    <t>MYO10, HOOK1, KIF5C, CCDC88C, MAP6, KIF1B</t>
  </si>
  <si>
    <t>GO:0001678~intracellular glucose homeostasis</t>
  </si>
  <si>
    <t>HOOK1, ABCC8, FOXO1, GCK</t>
  </si>
  <si>
    <t>HNF4A, INSM1</t>
  </si>
  <si>
    <t>CDKN1C, HDAC4, TMPRSS6, GATA6, FOXO1, GLIS2, PURA, RASD1, MECOM, SCML4, HNF4A, PRDM16, ZNF423, ZBTB7A, RUNX1T1, KLF11, CBX5, RBFOX2, DNMT3A, KCTD1, FOXN3, PROX1, CBFA2T2, CBFA2T3, NR0B2, PER2, MLXIPL, ELF3, KAT6B</t>
  </si>
  <si>
    <t>CAMK2B, CADM1, GATA6, CEL, CPLX2, MYT1, DLK1, GADD45G, ELF3, HNF4A, FEV, FYN, ZNF423, SIM1, AHDC1, FOXA2</t>
  </si>
  <si>
    <t>CAMK2B, HDAC4, SEMA6A, RBFOX2, MYT1L, GDA, CRMP1, NAV1, MSI1, ACVR1B, CPLX2, MYT1, VEGFA, PURA, ACVR1C, DPYSL5, DCX, IGF2BP2, EPHB2, ZNF423, SIM1, MEF2D, SOX4</t>
  </si>
  <si>
    <t>DCX, DCDC2, NRCAM, NAV1, FYN, CDK5R2</t>
  </si>
  <si>
    <t>GATA6, NFATC4</t>
  </si>
  <si>
    <t>CAMK2B, EHF, GATA6, RASAL1, CPLX2, RASGRP1, PURA, ACVR1C, MECOM, HNF4A, PEG10, FYN, ZNF423, MEF2D, RXRG, SOX4, SYT4, SEMA6A, CADM1, CEL, MYT1, DLK1, PTK2, GADD45G, VEGFA, ELF3, FEV, PPARA, SIM1, ZFPM1, AHDC1, FOXA2</t>
  </si>
  <si>
    <t>NEUROD1, HNF4A, HNF1A, MAFA</t>
  </si>
  <si>
    <t>PCSK1, HNF4A, PROX1, HNF1A, MEIS2, ISL1</t>
  </si>
  <si>
    <t>GO:1903278~positive regulation of sodium ion export across plasma membrane</t>
  </si>
  <si>
    <t>FXYD2, FXYD6, ATP1B2</t>
  </si>
  <si>
    <t>NR4A1, NR5A2, HNF4A, RORC, RORA, PPARA</t>
  </si>
  <si>
    <t>CDKN1C, WWC1, GATA6, RORC, HNF1A, NR0B2, FOXO1, NEUROD1, MLXIPL, MAFB, NR5A2, CDH1, HNF4A, ZNF423, FOXA2</t>
  </si>
  <si>
    <t>UNC5A, UNC5B, UNC5D, PTK2</t>
  </si>
  <si>
    <t>HOOK1, CCDC88C, MAP6</t>
  </si>
  <si>
    <t>EHF, CSRNP3, MYT1L, RORC, ZBTB20, RORA, TFCP2L1, HIF3A, BACH2, ZNF608, MECOM, HNF4A, ZXDC, BRD3, KLF11, PEG3, CTDSPL, ZNF98, HNF1A, PROX1, FOXP4, MYT1, ISL1, TOX3, NR5A2, ELF3, LMX1B, MYRF, TSHZ1, GATA6, ASCL2, FOXO1, GLIS2, NEUROD1, STOX2, PURA, PLAGL1, PRDM16, HIVEP3, ZNF423, ZBTB7A, RREB1, MEF2D, RXRG, ZKSCAN1, ZIM2, ZBTB7C, ARNT2, FOXJ1, ARID3A, FOXN3, MAFA, MEIS2, ISX, VEGFA, MLXIPL, NR4A1, MAFB, FEV, SIM1, FOXA2</t>
  </si>
  <si>
    <t>CDKN1C, GATA6, PROX1, NR0B2, CBFA2T3, FOXO1, MLXIPL, RASD1, ELF3, SCML4, HNF4A, ZNF423, RUNX1T1</t>
  </si>
  <si>
    <t>NEUROD1, GUCY1A2, SPINK1, RASD1, MAFA</t>
  </si>
  <si>
    <t>TPD52, MLXIPL, CASR, GATA6, FAT1, FOXA2</t>
  </si>
  <si>
    <t>NEUROD1, HNF1A, SOX4, MNX1, FOXA2</t>
  </si>
  <si>
    <t>KCNJ6, ABCC8, FXYD2, ATP1B2</t>
  </si>
  <si>
    <t>GO:1905604~negative regulation of maintenance of permeability of blood-brain barrier</t>
  </si>
  <si>
    <t>ABCC8, SH3GL2, VEGFA</t>
  </si>
  <si>
    <t>NEUROD1, MNX1, FOXA2</t>
  </si>
  <si>
    <t>CASR, NNAT, FFAR2, ISL1, NR0B2, SOX4, GCK</t>
  </si>
  <si>
    <t>DDC, NPHS1, GATA6, FYN, ELFN2, FOXO1, HIPK2</t>
  </si>
  <si>
    <t>NEUROD1, ACVR1C, HNF4A, PTPRN, HNF1A, MAFA</t>
  </si>
  <si>
    <t>PCSK1, SPINK1, SCTR, PROX1</t>
  </si>
  <si>
    <t>CAMK2B, MAP3K2, DAPK1, LAMA1, EPHA8, RIPK4, HUNK, ACVR1B, PTK2, HIPK2, MAP3K15, ACVR1C, PTK7, WNK2, PDK4, ALPK3, FYN, PRKCQ, ROR1, EPHB2, PAK3, MAP4K4, BMPR1A, FGFR1</t>
  </si>
  <si>
    <t>CAMK2B, MYT1L, DCX, CRMP1, NAV1, MSI1, ZNF423, SIM1, CPLX2, MYT1, DSCAML1</t>
  </si>
  <si>
    <t>CLDN3, DACT2, FAT1</t>
  </si>
  <si>
    <t>CDH6, CDH1, CDH22, CDHR2, PLEKHA7</t>
  </si>
  <si>
    <t>NFASC, FOXJ1, NRCAM, PROX1, MEIS2, DSCAML1, CDK5R2</t>
  </si>
  <si>
    <t>DDR1, SEMA4D, UNC5B, ROR1, PTK2, FGFR1, VEGFA, INS</t>
  </si>
  <si>
    <t>ST6GAL1, SPINK1, CLDN3, FYN, NR0B2</t>
  </si>
  <si>
    <t>PER2, NEUROD1, HNF4A, GCK, SYT7, SSTR5</t>
  </si>
  <si>
    <t>CADM1, CDH1, CDH22, FAT1, DSCAML1, SDK2</t>
  </si>
  <si>
    <t>TMEM37, CACNB2, ATP2A3, CACNA1A, CACNA2D2, CACNA1D, CACNA1C, TRPM5, CACNG4</t>
  </si>
  <si>
    <t>NEUROD1, MAFB, ASCL2</t>
  </si>
  <si>
    <t>FXYD2, KCNMA1, ATP1B2, ATP1A1</t>
  </si>
  <si>
    <t>NEUROD1, MLXIPL, HNF4A, HNF1A, GCK</t>
  </si>
  <si>
    <t>FXYD2, ATP1B2, ATP1A1, SLC4A4</t>
  </si>
  <si>
    <t>NEUROD1, PCSK1, ACVR1C, HNF4A, HNF1A, MAFA, NR0B2</t>
  </si>
  <si>
    <t>GO:1905604~negative regulation of blood-brain barrier permeability</t>
  </si>
  <si>
    <t>ABCC8, SH3GL2</t>
  </si>
  <si>
    <t>GO:0090336~positive regulation of brown fat cell differentiation</t>
  </si>
  <si>
    <t>FNDC5, FFAR4, RREB1, INS</t>
  </si>
  <si>
    <t>CLDN4, RORC, PROX1, NR0B2</t>
  </si>
  <si>
    <t>PKHD1, NFASC, NPHS1, CDH1, EPCAM, DLG5, CDHR2, FAT1, NRCAM, CELSR2, NEO1, CD200</t>
  </si>
  <si>
    <t>SMPD3, EDN3, IGF2</t>
  </si>
  <si>
    <t>EPHA8, FYN, EPHB2, PAK3, PTK2, ANKS1B</t>
  </si>
  <si>
    <t>CDH1, CDH22, PLEKHA7</t>
  </si>
  <si>
    <t>CHGA, ACVR1C, ABCC8, FFAR2, FOXO1</t>
  </si>
  <si>
    <t>FARP1, CDH1, NRCAM, SDK2</t>
  </si>
  <si>
    <t>CDH6, CADM1, CDH1, PTK7, CDH22, CDHR2, FAT1, CELSR2, DSCAML1, SDK2, IGSF9</t>
  </si>
  <si>
    <t>CECR2, SOBP, KCNK3</t>
  </si>
  <si>
    <t>DCX, DCDC2, NRCAM, NAV1, FYN, CELSR2, NEO1, CDK5R2, FGFR1</t>
  </si>
  <si>
    <t>NR5A2, HNF4A, RORC</t>
  </si>
  <si>
    <t>CHST8, UGT8, ARNT2, DCX, NRCAM, MSI1, DSCAML1, MNX1, SH3GL2, GLIS2</t>
  </si>
  <si>
    <t>GO:0110024~positive regulation of cardiac muscle myoblast proliferation</t>
  </si>
  <si>
    <t>GATA6, MEIS2</t>
  </si>
  <si>
    <t>TPPP3, CCDC88C, NAV1</t>
  </si>
  <si>
    <t>JPH4, ACE, SCTR, ERC1, LZTS1, INS</t>
  </si>
  <si>
    <t>TMEM37, CACNA1A, CACNA1D, CACNA1C, TRPM5</t>
  </si>
  <si>
    <t>VIL1, EHF, NR5A2, ELF3, CDHR2, GATA6, MSI1, VEGFA</t>
  </si>
  <si>
    <t>CHGA, ABCC8, FOXO1</t>
  </si>
  <si>
    <t>VIL1, CDHR2, USH1C</t>
  </si>
  <si>
    <t>GO:0035774~positive regulation of insulin secretion involved in cellular response to glucose stimulus</t>
  </si>
  <si>
    <t>MLXIPL, ABCC8, TRPM5</t>
  </si>
  <si>
    <t>PER2, ACE, EDN3, KCNMB2</t>
  </si>
  <si>
    <t>NEUROD1, PCSK1, NR5A2, NAV1</t>
  </si>
  <si>
    <t>NEUROD1, EDN3, INSM1, ISL1, FGFR1, INS</t>
  </si>
  <si>
    <t>CACNA2D1, CACNA1A, CACNA1D, CACNA1C, CACNA1H</t>
  </si>
  <si>
    <t>GLP1R, GNAO1, SCTR, GNAS, CACNA1D, ADCY5</t>
  </si>
  <si>
    <t>BRD3, PEG3, MYT1L, RORC, FOXJ1, HNF1A, TFCP2L1, PROX1, MAFA, MYT1, FOXO1, MLXIPL, TOX3, MAFB, NR5A2, ELF3, HNF4A, PLAGL1, FEV, ZNF423, SIM1, ZFPM1, ZIM2, FOXA2</t>
  </si>
  <si>
    <t>DDR1, SEMA4D, LRRN2, LAMA1, EPHA8, NTM, PTPRF, CDH6, MFAP4, NFASC, CLDN4, CLDN3, PDZD2, NPHS1, PTK7, FLRT1, FAT1, CLDN18, NRCAM, DSCAML1, NEO1, CNTNAP4, OPCML</t>
  </si>
  <si>
    <t>LRFN2, CACNA1A, FYN, CPLX2</t>
  </si>
  <si>
    <t>RGS4, ST6GAL1, SPINK1, CLDN3, CLDN18, FYN, PPARA, NR0B2</t>
  </si>
  <si>
    <t>GRM4, EPHA8, WWC1, PELI2, IGF2, PTPRJ, ROR1, FGFR1, VEGFA, INS</t>
  </si>
  <si>
    <t>CDKN1C, IGF2</t>
  </si>
  <si>
    <t>GO:0060307~regulation of ventricular cardiac muscle cell membrane repolarization</t>
  </si>
  <si>
    <t>KCNH2, KCNH6, KCNQ1, CACNA2D1</t>
  </si>
  <si>
    <t>CAMSAP3, STOX2, ACE, NR5A2</t>
  </si>
  <si>
    <t>ADAMTS2, RIPK4, DACT2</t>
  </si>
  <si>
    <t>MLXIPL, ZBTB20, PPARA, INS</t>
  </si>
  <si>
    <t>KCNH6, CACNA1D, CACNA1C</t>
  </si>
  <si>
    <t>RBM47, RBFOX2, NOVA2, CELF3, CELF5, ZBTB7A</t>
  </si>
  <si>
    <t>KLF11, CASR, CSRNP3, SEMA6A, UNC5A, CADM1, PEG3, DAPK1, UNC5B, UNC5D, HIF3A, FOXO1, GADD45G, VIL1, NR4A1, TOX3, MECOM, PLAGL1, PEG10, RASSF6, DPEP1, KIF1B, BMF, MEF2D</t>
  </si>
  <si>
    <t>TPD52, MLXIPL, CASR, FRAS1, FAT1, GPC3, IGF2BP2, SOX4, FOXA2</t>
  </si>
  <si>
    <t>CACNA2D1, ATP2A3, CACNA1A, FYN, CACNA1D, CACNA1C, BSPRY</t>
  </si>
  <si>
    <t>GRM4, KCNC4, CACNA1A, SYT13, ELFN2, KCNK3</t>
  </si>
  <si>
    <t>KCNH2, KCNQ1, ATP1A1</t>
  </si>
  <si>
    <t>USH1C, DCDC2, MYH14, CACNA1D, SOBP</t>
  </si>
  <si>
    <t>HPCA, CACNA1D, CACNA1C</t>
  </si>
  <si>
    <t>FAT1, CRYBA2, PROX1</t>
  </si>
  <si>
    <t>GO:0010906~regulation of glucose metabolic process</t>
  </si>
  <si>
    <t>RORC, TFF3, PDK4, RORA</t>
  </si>
  <si>
    <t>GO:0030070~insulin processing</t>
  </si>
  <si>
    <t>PCSK1, CPE</t>
  </si>
  <si>
    <t>CAMK2B, RGS4, CASR, CACNA2D1</t>
  </si>
  <si>
    <t>KL, INSM1</t>
  </si>
  <si>
    <t>GO:0045821~positive regulation of glycolytic process</t>
  </si>
  <si>
    <t>MLXIPL, ZBTB20, SLC4A4, INS</t>
  </si>
  <si>
    <t>HOOK1, GCK</t>
  </si>
  <si>
    <t>DDR1, CDH6, EDN3, CDH1, CDH22, HUNK, ROR1, RREB1, FGFR1</t>
  </si>
  <si>
    <t>ABCC8, KCNMB2, KCNC4</t>
  </si>
  <si>
    <t>GRB7, SEMA6A, SEMA4D, PTK2, INS, VEGFA, VIL1, CLDN4, CLDN3, INSM1, EPHB2, MAP4K4, SMIM22</t>
  </si>
  <si>
    <t>GO:0006355~regulation of DNA-templated transcription</t>
  </si>
  <si>
    <t>MYT1L, WWC1, IGF2, PROX1, MAFA, MEIS2, MYT1, MLXIPL, MAFB, NR5A2, PRKCQ, ERC1, ZNF423, ZIM2, AHDC1</t>
  </si>
  <si>
    <t>GO:0071466~cellular response to xenobiotic stimulus</t>
  </si>
  <si>
    <t>KCNH2, DDC, KCNQ1, DPEP1, CERS1, VAV2</t>
  </si>
  <si>
    <t>CDKN1C, PLAGL1, INSM1, GADD45G, HIPK2, SMIM22</t>
  </si>
  <si>
    <t>CDH6, PGAM2, DTX1, SORBS2, TSPEAR, MAML3, ZNF423, NR0B2</t>
  </si>
  <si>
    <t>MYT1L, NOVA2, INSM1, ASCL2, HIPK2</t>
  </si>
  <si>
    <t>RAP1GAP2, MCF2L, ARHGAP18, ARHGEF10L, SRGAP3, SIPA1L3, RAP1GAP, VAV2</t>
  </si>
  <si>
    <t>MAP3K2, GUCY1A2, IGFBP5, DAPK1, ACOT11, HUNK, DCDC2, RASAL1, CORO2A, ADCY5, DLG5, WNK2, MCF2L, DCX, FYN, PRKCQ, PAK3, TNS3, MAP4K4</t>
  </si>
  <si>
    <t>GO:0035739~CD4-positive, alpha-beta T cell proliferation</t>
  </si>
  <si>
    <t>PRKCQ, CARD11</t>
  </si>
  <si>
    <t>GO:0015820~leucine transport</t>
  </si>
  <si>
    <t>SLC6A17, SLC7A8, LLGL2</t>
  </si>
  <si>
    <t>GO:2000563~positive regulation of CD4-positive, alpha-beta T cell proliferation</t>
  </si>
  <si>
    <t>VIL1, SEMA4D, MYO10, MYH14, ARHGAP18, FYN, PTK2, WASF3, VEGFA</t>
  </si>
  <si>
    <t>PCSK1, ABCC8, CDH1, NPC1L1, GATA6, KCNK3</t>
  </si>
  <si>
    <t>PCSK1, CDH1, ISL1, BMPR1A</t>
  </si>
  <si>
    <t>MAFB, USH1C, SOBP</t>
  </si>
  <si>
    <t>PER2, USP2, RORC, RORA, PPARA, NR0B2</t>
  </si>
  <si>
    <t>GO:0007191~adenylate cyclase-activating dopamine receptor signaling pathway</t>
  </si>
  <si>
    <t>GNAS, ADCY5</t>
  </si>
  <si>
    <t>GO:0086011~membrane repolarization during action potential</t>
  </si>
  <si>
    <t>KCNH2, KCNH6, KCNQ1</t>
  </si>
  <si>
    <t>GO:1901653~cellular response to peptide</t>
  </si>
  <si>
    <t>SMPD3, KLF11, CASR</t>
  </si>
  <si>
    <t>CASZ1, MYT1L, IGSF1, WWC1, RORA, HIF3A, ACVR1B, CELSR2, INS, GLIS2, NEUROD1, ERC1, ZNF423, RREB1, ZIM2, SOX4, ZKSCAN1, BRD3, ARNT2, IGF2, ZNF98, FOXN3, PROX1, MAFA, MEIS2, MYT1, MLXIPL, MAFB, NR5A2, ZNF618, KAT6B, PRKCQ, LMX1B, AHDC1</t>
  </si>
  <si>
    <t>PCSK1, SPINK1, ACE, SCTR, PROX1</t>
  </si>
  <si>
    <t>GPRIN3, CAMSAP3, UNC5A, CDH1, LAMA1, EPHA8, TMEM108, SH3GL2</t>
  </si>
  <si>
    <t>CECR2, UGT8, SVIL, ABLIM2, SEMA6A, SORBS2, SIPA1L3, WASF3, TSPAN32</t>
  </si>
  <si>
    <t>MFHAS1, IGFBP5, IGF2, PTPRJ, PTK2, FGFR1, VEGFA, INS</t>
  </si>
  <si>
    <t>GO:0035773~insulin secretion involved in cellular response to glucose stimulus</t>
  </si>
  <si>
    <t>PTPRN2, PTPRN, RAB11B</t>
  </si>
  <si>
    <t>GO:0016554~cytidine to uridine editing</t>
  </si>
  <si>
    <t>RBM47, APOBEC2, A1CF</t>
  </si>
  <si>
    <t>SMPD3, EDN3, IGF2, INS</t>
  </si>
  <si>
    <t>RGS4, DNMT3A, ELAVL4, CACNG4</t>
  </si>
  <si>
    <t>GO:0048010~vascular endothelial growth factor receptor signaling pathway</t>
  </si>
  <si>
    <t>FYN, PTK2, VAV2, VEGFA</t>
  </si>
  <si>
    <t>KCNQ1, SPNS2, USH1C, DCDC2, MYH14, ROR1, CACNA1D, TSPEAR, SOBP</t>
  </si>
  <si>
    <t>ARNT2, ACE, CLDN3, KCNMA1, HIF3A, PPARA, ASCL2, CBFA2T3, VEGFA</t>
  </si>
  <si>
    <t>NEUROD1, HDAC4, PCSK1, ACE, ABCC8, CDH1, NPC1L1, DNMT3A, GATA6, ATP1A1, KCNK3, SHANK2</t>
  </si>
  <si>
    <t>CECR2, KCNQ1, SOBP, KCNK3</t>
  </si>
  <si>
    <t>ATP1B2, CACNA1C, ATP1A1</t>
  </si>
  <si>
    <t>GO:0070327~thyroid hormone transport</t>
  </si>
  <si>
    <t>TTR, SLC7A8, SLC16A10</t>
  </si>
  <si>
    <t>ISL1, SOX4, BMPR1A</t>
  </si>
  <si>
    <t>GO:0003333~amino acid transmembrane transport</t>
  </si>
  <si>
    <t>SLC7A8, SLC7A14, SLC38A11, SLC16A10</t>
  </si>
  <si>
    <t>C1QTNF3, NR4A1, MAFB, FFAR2, ZBTB7A, FOXO1</t>
  </si>
  <si>
    <t>MAFB, KCNQ1, USH1C, EPHB2, SOBP</t>
  </si>
  <si>
    <t>GO:0045820~negative regulation of glycolytic process</t>
  </si>
  <si>
    <t>HDAC4, PPARA, CBFA2T3</t>
  </si>
  <si>
    <t>KLF11, CSRNP3, ACE, DAPK1, DUSP9, FOXO1, GADD45G, NEUROD1, NR4A1, ACVR1C, KCNMA1, EEF1A2, BMF, SOX4</t>
  </si>
  <si>
    <t>CLDN4, ACE, IGFBP5, ABCC8, GNAS, TAC3</t>
  </si>
  <si>
    <t>NEUROD1, MYT1L, NOVA2, DNMT3A, INSM1, LMX1B, RXRG, ASCL2, HIPK2</t>
  </si>
  <si>
    <t>KCNH2, EDN3, KCNQ1</t>
  </si>
  <si>
    <t>GO:0045725~positive regulation of glycogen biosynthetic process</t>
  </si>
  <si>
    <t>IGF2, GCK, INS</t>
  </si>
  <si>
    <t>KCNQ1, DNMT3A, IGF2</t>
  </si>
  <si>
    <t>PKHD1, LAMA1, EPHA8, PTPRJ, PTK2</t>
  </si>
  <si>
    <t>NEUROD1, NR4A1, EHF, ELF3, HNF4A, DTX1, HIF3A, PROX1, HNF1A, ISL1, RREB1</t>
  </si>
  <si>
    <t>SYT4, RAB25, SYCN, CPLX2, SYT7, LLGL2, RAB11B</t>
  </si>
  <si>
    <t>Category</t>
  </si>
  <si>
    <t>EMX2, HOXB9, HOXA2, HOXD4, HOXC13, BARX1, HOXB7, HOXD9, HOXD10, HOXC11, HOXC10, HOXA11</t>
  </si>
  <si>
    <t>GOTERM_CC_DIRECT</t>
  </si>
  <si>
    <t>GO:0005886~plasma membrane</t>
  </si>
  <si>
    <t>EPHB6, CNTFR, SLC46A2, VIPR2, TRAF3IP3, LST1, SLA2, TBC1D10C, PIEZO2, PIP4K2A, VSTM4, CALN1, PRKCH, PRKCB, SYTL1, SOX11, UNC5C, UNC5D, SYTL3, ADCY9, KEL, PRKCQ, TLN2, SKAP1, ENPEP, SLC22A5, NEDD4L, SLCO5A1, CD1E, CD1D, THY1, CD1B, LY9, PIK3R5, NKAIN2, NKAIN4, TERT, EPB41L2, SLAMF6, PLEK2, KCNN3, PAG1, TRPM3, ST14, AFAP1L2, IL31RA, FZD8, SLC16A10, NCEH1, WNK2, CD28, FAT2, RGL1, CDC42SE2, CLIC6, PTPRT, ITK, SLC44A4, KCNC3, PTPRJ, FMN1, CD3G, SLC6A1, CD3E, PCSK6, JPH1, CD3D, RYR3, SMPD3, CD38, CCR7, MUC15, CD53, CD52, SYK, KREMEN1, ANO9, TMC8, RHOH, PDCD1LG2, IL17RD, SLC22A23, APBB1IP, LAT2, TMEFF2, SLC7A6, RHOJ, GAS1, GUCY2C, KCNA2, CXCR4, TMPRSS2, ADCY5, PDPN, GPC3, GPC4, LAIR1, BCHE, SVIL, CD74, IL10RA, LAPTM5, SORBS2, LHFPL2, PLXDC1, COLQ, STXBP5L, GPR141, SEMA5A, CD84, LY75, SLA, CELSR1, CDH3, CDH1, GRAP2, ENPP6, RNF43, CD96, CHRNB4, SLC15A1, ATP11A, IPCEF1, LAX1, CD8B, CD8A, ADAM12, PKP1, ROR1, PTPRCAP, ROR2, PDE9A, CARD11, COL17A1, NTM, ARHGEF28, ITPR2, RASGRP1, CSF2RA, LPP, CACNA1I, DPP6, PDZD2, CDH23, NPTX1, RHPN2, ATP8B1, CRTAM, PTPRC, ITGA11, AMOTL1, IL7R, MUC20, FGFR2, SDK2, ITGB2, PIK3CD, ITGAL, PIK3CG, SPN, SPRED2, KIAA1549, CLEC1A, MCF2L, BOC, BLNK, NEO1, PRKG1, AMN, ITGA4, ETV6, ARL4C, ZAP70, TMIGD2, IGDCC4, LCK, IGDCC3, LCP1, LTB, PARD6G, ATP10B, CBL, IL2RG, ZNRF3, RASD1, OPCML, KCNJ5, ANGPT2, MYO10, SEMA4D, TRAT1, SORL1, CD2, CD4, P2RX5, FRAS1, CD6, CD5, CD7, CD247, CLEC2D, PTPN2, MYO1G</t>
  </si>
  <si>
    <t>FOXC1, OSR1, TCF21, SIX1</t>
  </si>
  <si>
    <t>GO:0042110~T cell activation</t>
  </si>
  <si>
    <t>CD2, ITK, CD84, PTPRC, LCK, CD8A, SLAMF6, CD3G, CD3E, SLA2, RASGRP1, LY9</t>
  </si>
  <si>
    <t>FOXC2, FOXD2, FOXC1, FOXD1, SIX4, SIX2, HOXA1, HOXC13, HOXA11</t>
  </si>
  <si>
    <t>GOTERM_BP_DIRECT</t>
  </si>
  <si>
    <t>ITK, CD84, PIK3CD, CD3G, SLA2, CD3E, RASGRP1, LY9, PIK3CG, CD2, ZAP70, CD4, PTPRC, CD8B, CD8A, CD7, CD28, SLAMF6</t>
  </si>
  <si>
    <t>TCF21, SIX1, HOXD11, HOXA11</t>
  </si>
  <si>
    <t>GO:0050852~T cell receptor signaling pathway</t>
  </si>
  <si>
    <t>ITK, PTPRC, LCK, CD8A, THEMIS, LCP2, PTPRJ, CD3G, CD247, CD3E, CD3D, SKAP1</t>
  </si>
  <si>
    <t>HOXB9, HOXD9, HOXD10, HOXC11, HOXC10, HOXA11</t>
  </si>
  <si>
    <t>GO:0009897~external side of plasma membrane</t>
  </si>
  <si>
    <t>CNTFR, CD84, ENPEP, HHLA2, ITGB2, LY75, CXCR4, CD1E, CD3G, CD1D, THY1, CD3E, ITGAL, IL2RG, CD1B, CD3D, CSF2RA, LY9, SPN, CCR7, SLAMF6, ENPP3, GPC4, CD74, ST14, ITGA4, IL31RA, PDCD1LG2, CD2, CD4, PTPRC, CXCL12, CD6, CD5, CD8A, ITGA11, CD28, IL7R, CLEC2D, UMODL1</t>
  </si>
  <si>
    <t>GO:0060272~embryonic skeletal joint morphogenesis</t>
  </si>
  <si>
    <t>OSR1, HOXD11, HOXA11</t>
  </si>
  <si>
    <t>GO:0002250~adaptive immune response</t>
  </si>
  <si>
    <t>ITK, CD84, SYK, TRAT1, PRKCB, SH2D1A, CRTAM, THEMIS, CD1E, CD3G, CD3E, CD1B, CD3D, CD6, CD8A, CAMK4, CD247, SKAP1, LAIR1, RAG1</t>
  </si>
  <si>
    <t>HOXB9, SIX1, HOXD4, HOXB7, HOXD9, HOXD10</t>
  </si>
  <si>
    <t>EPHB6, PTPRT, SYK, TRAT1, IL31RA, SLA, CD3E, ZAP70, CD4, CD8B, LCK, CD8A, CD7, BLNK, CLNK, STAP1, LCP2, ROR1, ROR2, FGFR2</t>
  </si>
  <si>
    <t>FOXC1, SNAI2, SIX1, ZNF423</t>
  </si>
  <si>
    <t>GO:0042100~B cell proliferation</t>
  </si>
  <si>
    <t>SASH3, PTPRC, LEF1, CD38, IL7R, RASGRP1, CARD11</t>
  </si>
  <si>
    <t>FOXC2, FOXC1, OSR1, TCF21, SIX1</t>
  </si>
  <si>
    <t>GO:0001772~immunological synapse</t>
  </si>
  <si>
    <t>CD53, CRTAM, RHOH, PTPRJ, CD3E, ZAP70, CD6, LCK, CD28, PRKCQ, CD37, CARD11, SKAP1</t>
  </si>
  <si>
    <t>LEF1, HOXD10, HOXA11</t>
  </si>
  <si>
    <t>GO:0006955~immune response</t>
  </si>
  <si>
    <t>CCL25, CD96, CD84, CIITA, TCF7, CD1E, CD1B, LY9, SPN, CD2, CXCL12, CD8A, IRF8, LCP2, CCR7, SLAMF6, LTB, IL7R, RAG1</t>
  </si>
  <si>
    <t>OSR1, SIX2, SIX1, HOXA2</t>
  </si>
  <si>
    <t>ITK, HHLA2, THEMIS, PIK3CD, PTPRJ, PTPN22, CD3G, THY1, CD3E, CD3D, ZAP70, PTPRC, CD8B, LCK, CD8A, CD28, LCP2, CD247, SKAP1</t>
  </si>
  <si>
    <t>OSR1, TCF21, SNAI2</t>
  </si>
  <si>
    <t>GO:0045059~positive thymic T cell selection</t>
  </si>
  <si>
    <t>PTPRC, NFATC3, CD3G, CD3E, CD3D</t>
  </si>
  <si>
    <t>SIX4, SIX2, SIX1, GRHL2</t>
  </si>
  <si>
    <t>PTPRT, ITK, CNTFR, VIPR2, PIK3CD, SLA, ITGAL, PITPNC1, SPN, ARHGAP42, CLEC1A, MDK, GRAP2, RASSF6, CD38, PRKG2, PRKG1, CD53, CHRNB4, PRKCH, KSR1, PRKCB, HUNK, RHOH, MOB3B, APBB1IP, ADCY9, PKP1, RIN3, ROR2, LTB, PDE9A, CARD11, GUCY2C, ENPEP, ITPR2, RASAL3, ARHGAP15, CBL, IL2RG, RASGRP1, PLCXD2, CACNA1I, RASD1, RHPN2, SRGAP3, PAG1, ANGPT2, MYO10, TRAT1, ARHGAP28, ARHGAP26, ARHGAP25, LRRC63, GPR141, MFHAS1, MKLN1, CD4, P2RX5, PDE10A, CXCL12, CAMK4, OGN, PDE7B, IL7R</t>
  </si>
  <si>
    <t>BARX1, HOXD10, HOXA11</t>
  </si>
  <si>
    <t>SYK, TRAT1, LCK, CD8A, CLNK, LCP2, ROR2, CD3E, FGFR2</t>
  </si>
  <si>
    <t>LEF1, HOXD10, HOXC10, HOXA11</t>
  </si>
  <si>
    <t>GUCY2C, ITK, MAST4, ARHGEF28, NLRC5, ADCY5, MDK, MCF2L, BLNK, APBB2, PLEK2, PAG1, MAPK4, TNS1, PRKCH, SYK, KSR1, PRKCB, DAPK2, HUNK, DCDC2, PASK, CORO2A, LAX1, LAT2, ZAP70, ADCY9, LCK, CAMK4, WNK2, ARHGEF3, CLNK, PRKCQ, LCP2</t>
  </si>
  <si>
    <t>GO:0048341~paraxial mesoderm formation</t>
  </si>
  <si>
    <t>FOXC1, LEF1</t>
  </si>
  <si>
    <t>GO:0050862~positive regulation of T cell receptor signaling pathway</t>
  </si>
  <si>
    <t>TESPA1, TRAT1, LCK, CCR7, CARD11</t>
  </si>
  <si>
    <t>GO:0045060~negative thymic T cell selection</t>
  </si>
  <si>
    <t>CD74, ZAP70, PTPRC, CD28, CCR7, CD3E, GLI3</t>
  </si>
  <si>
    <t>GO:0072162~metanephric mesenchymal cell differentiation</t>
  </si>
  <si>
    <t>OSR1, TCF21</t>
  </si>
  <si>
    <t>ITK, SLA, PTPRJ, ITGAL, RASGRP1, SPN, ARHGAP42, GRAP2, RASSF6, PRKG2, CD38, SRGAP3, PRKG1, PRKCH, CAMK1D, PRKCB, TRAT1, HUNK, RHOH, ARHGAP26, APBB1IP, PTPRC, CXCL12, CAMK4, OGN, PKP1, LTB, ROR2, IL7R</t>
  </si>
  <si>
    <t>GO:0050860~negative regulation of T cell receptor signaling pathway</t>
  </si>
  <si>
    <t>ELF1, SH2D1A, LAPTM5, PTPRJ, PTPN22, UBASH3A, THY1, SLA2, PTPN2</t>
  </si>
  <si>
    <t>FOXC1, TCF21, SIX1</t>
  </si>
  <si>
    <t>GO:0031295~T cell costimulation</t>
  </si>
  <si>
    <t>SPN, TMIGD2, CD5, LCK, CD3E, CARD11</t>
  </si>
  <si>
    <t>FOXC2, FOXC1, SNAI2, SIX1, ZNF423</t>
  </si>
  <si>
    <t>GO:0009986~cell surface</t>
  </si>
  <si>
    <t>EPHB6, PTPRT, CIITA, SLC46A2, IGSF3, ITGB2, CXCR4, PTPRJ, CD1D, THY1, SLC6A1, ITGAL, IL2RG, PCSK6, CD1B, SPN, GPC3, CD38, CCR7, GPC4, NEO1, TNS1, CD53, CD74, ITGA4, UNC5C, CEL, UNC5D, SORL1, CD2, PTPRC, CD6, CD8B, CD28, ROR1, ROR2, CLEC2D, FGFR2, UMODL1</t>
  </si>
  <si>
    <t>PTPRC, SYK, PTPRJ, RAG2, IKZF3, CARD11, RAG1</t>
  </si>
  <si>
    <t>FOXC1, SIX2, ARID5B, TCF21, SIX1</t>
  </si>
  <si>
    <t>CIITA, LST1, TCF7, LY75, CXCR4, PIK3CD, CD1E, CD1D, IL2RG, ETS1, CD1B, PIK3CG, PIK3R5, SPN, CCR7, RAG1, CCL25, CD74, CD96, SEMA4D, PDCD1LG2, LAX1, ZAP70, CD4, TMIGD2, CXCL12, CD8B, CD8A, CD7, IRF8, LCP2, LTB, IL7R</t>
  </si>
  <si>
    <t>GO:0001759~organ induction</t>
  </si>
  <si>
    <t>SIX1, HOXA11</t>
  </si>
  <si>
    <t>GO:0046631~alpha-beta T cell activation</t>
  </si>
  <si>
    <t>CD3G, CD247, CD3E, CD3D</t>
  </si>
  <si>
    <t>OSR1, HOXC11, HOXA11</t>
  </si>
  <si>
    <t>GO:0030217~T cell differentiation</t>
  </si>
  <si>
    <t>ZAP70, CD4, PTPRC, LCK, PIK3CD, RHOH, PTPN22, IL7R, IKZF3, PTPN2</t>
  </si>
  <si>
    <t>TCF7, LEF1, BARX1</t>
  </si>
  <si>
    <t>GO:0033089~positive regulation of T cell differentiation in thymus</t>
  </si>
  <si>
    <t>TESPA1, IL7R, RASGRP1, GLI2</t>
  </si>
  <si>
    <t>SIX1, HOXC11, HOXA11</t>
  </si>
  <si>
    <t>ITGA4, ITGB2, THY1, ITGAL, CELSR1, LPP, CD2, CDH3, IGDCC4, TRIM29, CDH1, BOC, PDPN, IGDCC3, ITGA11, PKP1, FAT2, TLN2, NEO1</t>
  </si>
  <si>
    <t>GO:0050872~white fat cell differentiation</t>
  </si>
  <si>
    <t>SNAI2, ZNF423</t>
  </si>
  <si>
    <t>GO:0046629~gamma-delta T cell activation</t>
  </si>
  <si>
    <t>ITK, CD3G, CD247, CD3E</t>
  </si>
  <si>
    <t>GO:0007519~skeletal muscle tissue development</t>
  </si>
  <si>
    <t>SIX4, SIX1, HOXD9, HOXD10</t>
  </si>
  <si>
    <t>TPD52, HDAC4, SYK, ITGA4, PIK3CD, PTPRJ, IKZF3, PTPRC, BLNK, RAG2, PTPN2, CARD11, RAG1</t>
  </si>
  <si>
    <t>FOXC1, SNAI2</t>
  </si>
  <si>
    <t>SPN, PTPRC, CCR7, CD3E</t>
  </si>
  <si>
    <t>OSR1, GRHL2, HOXC11, HOXA11</t>
  </si>
  <si>
    <t>LAT2, HDAC4, ZAP70, PRKCB, TBC1D10C, PIK3CD, LAX1, IKZF3, RASGRP1</t>
  </si>
  <si>
    <t>GO:0050853~B cell receptor signaling pathway</t>
  </si>
  <si>
    <t>ITK, PTPRC, SYK, PRKCB, LCK, CD38</t>
  </si>
  <si>
    <t>MAFB, SIX4, GBX2, SIX1</t>
  </si>
  <si>
    <t>GO:0005887~integral component of plasma membrane</t>
  </si>
  <si>
    <t>EPHB6, PTPRT, CD84, VIPR2, LY75, CD3G, PTPRJ, SLC6A1, CD3E, SPN, CLEC1A, BOC, CD37, NEO1, CD53, RNF43, CD96, SLC15A1, CHRNB4, TMC8, CEL, ATP11A, SORCS2, SLC7A6, ADCY9, CD8B, CD8A, IGDCC3, ROR1, ROR2, COL17A1, C17ORF99, ENPEP, KCNA2, TMPRSS2, SLCO5A1, CD1E, CD1D, THY1, IL2RG, CSF2RA, ADCY5, ZNRF3, PDPN, TRPM3, ST14, SEMA4D, TRAT1, ATP8B1, IL10RA, LAPTM5, SLC16A10, SORL1, CD2, CD4, P2RX5, PTPRC, CD6, CD5, TSPAN18, CD28, CLEC2D, FGFR2</t>
  </si>
  <si>
    <t>GO:0071353~cellular response to interleukin-4</t>
  </si>
  <si>
    <t>TCF7, LEF1</t>
  </si>
  <si>
    <t>FOXC1, BCL11B, LEF1, BMP7, TP63, GLI2</t>
  </si>
  <si>
    <t>PAX9, HOXD11, HOXC11, HOXA11</t>
  </si>
  <si>
    <t>CD74, ZAP70, PTPRC, CD3G, CD3E, CD3D</t>
  </si>
  <si>
    <t>HOXD10, HOXA11</t>
  </si>
  <si>
    <t>GO:0045580~regulation of T cell differentiation</t>
  </si>
  <si>
    <t>CD2, SLC46A2, CRTAM, CARD11</t>
  </si>
  <si>
    <t>OSR1, ARID5B, TCF21, SNAI2</t>
  </si>
  <si>
    <t>C17ORF99, ITK, CD84, PIK3CD, CD1E, CD3G, CD3E, CD1B, CD3D, PIK3CG, PAG1, LAIR1, RAG1, SYK, PRKCB, TRAT1, SH2D1A, CRTAM, THEMIS, PDCD1LG2, LAX1, LAT2, ZAP70, CD4, CD6, CD8B, CD8A, CAMK4, CD7, CD247, SKAP1</t>
  </si>
  <si>
    <t>OSR1, HOXA11</t>
  </si>
  <si>
    <t>GO:0032743~positive regulation of interleukin-2 production</t>
  </si>
  <si>
    <t>SASH3, PTPRC, PRKCQ, CD3E, CARD11</t>
  </si>
  <si>
    <t>SIX4, SIX1, HOXA2</t>
  </si>
  <si>
    <t>GO:0016021~integral component of membrane</t>
  </si>
  <si>
    <t>EPHB6, SEMA5A, SLC46A2, VIPR2, TRAF3IP3, GALNT18, LST1, LY75, LDLRAD4, CELSR1, HS6ST2, CDC14B, ARHGAP42, CDH3, CDH1, PEBP4, MYB, PIEZO2, CYP1B1, ENPP3, RAG2, VSTM4, CALN1, RNF43, CD96, CHRNB4, SLC15A1, NUP210, DAPK2, UNC5C, SHISA2, ATP11A, UNC5D, LAX1, LZTFL1, RUNX1, ADCY9, KEL, CD8B, CD8A, ADAM12, MAL, VOPP1, ROR1, ROR2, PTPRCAP, COL17A1, SLC45A4, ENPEP, SLC22A5, IGSF3, HHLA2, ITPR2, SLCO5A1, CD1E, CD1D, CD1B, LY9, NKAIN2, DPP6, NKAIN4, CHST11, ADAMTS18, CDH23, SLAMF6, KCNN3, B4GALNT3, PAG1, TRPM3, WSCD1, ATP8B1, CRTAM, IL31RA, FZD8, ARHGAP28, TVP23A, SLC16A10, B3GALT5, LRRC63, FA2H, PTPRC, NCEH1, FAM163A, UST, FAT2, IL7R, SDK2, FGFR2, HRK, PTPRT, SLC44A4, KCNC3, CD3G, ITGAL, SLC6A1, CD3E, JPH1, CD3D, RYR3, SPN, SMPD3, KIAA1549, CLEC1A, CD38, CD37, CCR7, MUC15, PTCRA, CD53, CD52, AMN, ITGA4, KREMEN1, ANO9, PDCD1LG2, IL17RD, SEZ6L, SORCS2, ETV6, LAT2, SLC22A23, SLC7A6, TMEFF2, TMIGD2, IGDCC4, IGDCC3, GAS1, LTB, LRRC3B, GUCY2C, PELI2, KCNA2, ATL2, ATP10B, CXCR4, TMPRSS2, IL2RG, CYP3A5, ADCY5, ZNRF3, PDPN, CYYR1, LAIR1, BCHE, KCNJ5, CD74, DMRT2, IL10RA, LAPTM5, KIAA1549L, LHFPL2, PLXDC1, SGPP2, SORL1, DLK1, GPR141, CD2, SVOPL, CD4, FRAS1, EVI2A, CD6, CD5, TSPAN18, CD7, CACHD1, CD247, CLEC2D, PTPN2, TMEM229B, UMODL1</t>
  </si>
  <si>
    <t>SEMA5A, CXCL12, PTPRJ, PRKCQ, UNC5C, SLIT3, UNC5D, BMP7, GLI2</t>
  </si>
  <si>
    <t>SIX4, SIX1, HOXB7</t>
  </si>
  <si>
    <t>GOTERM_MF_DIRECT</t>
  </si>
  <si>
    <t>GO:0043565~sequence-specific DNA binding</t>
  </si>
  <si>
    <t>HDAC4, FOXC1, SATB1, LEF1, RORC, RORA, ETS1, IKZF3, MEOX1, FOXO1, GLI2, CUX1, RAG2, ZNF423, RAG1, DMRT2, ESRRG, FOXN3, GRHL2, MEIS2, FLI1, ETV6, ELF1, ZNF438, IRF6</t>
  </si>
  <si>
    <t>HOXD11, HOXA11</t>
  </si>
  <si>
    <t>GO:0007166~cell surface receptor signaling pathway</t>
  </si>
  <si>
    <t>CCL25, CD2, SPN, PTPRC, CD8A, CD3G, LTB, CD247, CD3E, IL7R, CLEC2D, CD3D</t>
  </si>
  <si>
    <t>GO:0050905~neuromuscular process</t>
  </si>
  <si>
    <t>HOXA1, HOXD10, HOXC10</t>
  </si>
  <si>
    <t>GO:0004712~protein serine/threonine/tyrosine kinase activity</t>
  </si>
  <si>
    <t>ITK, CIITA, PKDCC, MAST4, PIK3CG, PRKG2, PRKG1, MAPK4, PRKCH, CAMK1D, SYK, KSR1, PRKCB, DAPK2, RIPK4, HUNK, MATK, PASK, HIPK2, ZAP70, SBK1, LCK, CAMK4, WNK2, AAK1, PRKCQ, ALPK2, ROR2, FGFR2</t>
  </si>
  <si>
    <t>GO:0048536~spleen development</t>
  </si>
  <si>
    <t>TCF21, BARX1</t>
  </si>
  <si>
    <t>GO:0050850~positive regulation of calcium-mediated signaling</t>
  </si>
  <si>
    <t>PTPRC, SYK, TRAT1, PTPRJ, CD3E</t>
  </si>
  <si>
    <t>FOXC2, FOXC1, SNAI2</t>
  </si>
  <si>
    <t>GO:0042169~SH2 domain binding</t>
  </si>
  <si>
    <t>LAT2, AFAP1L2, SYK, LCK, BLNK, AFAP1, LAX1, PAG1, SKAP1</t>
  </si>
  <si>
    <t>SIX1, HOXD10</t>
  </si>
  <si>
    <t>GO:0033077~T cell differentiation in thymus</t>
  </si>
  <si>
    <t>TESPA1, BCL11B, IL7R, RAG2, RAG1</t>
  </si>
  <si>
    <t>FOXC1, SIX2, ESRRB, GRHL2, E2F8</t>
  </si>
  <si>
    <t>GO:0003700~transcription factor activity, sequence-specific DNA binding</t>
  </si>
  <si>
    <t>FOXC1, LEF1, RORC, RORA, IKZF1, IKZF2, ASCL1, ETS1, IKZF3, MEOX1, FOXO1, GLI3, BACH2, GLI2, STAT4, TP63, TCF7L1, BCL11B, BCL11A, NFATC3, NFATC2, SOX11, ESRRG, FOXN3, GRHL2, FLI1, NFKB1, ETV6, RUNX1, ELF1, ZNF438, NFE2L3, IRF6</t>
  </si>
  <si>
    <t>GO:0032729~positive regulation of type II interferon production</t>
  </si>
  <si>
    <t>CD2, SASH3, CRTAM, IRF8, SLAMF6, CD3E</t>
  </si>
  <si>
    <t>GO:0030879~mammary gland development</t>
  </si>
  <si>
    <t>HOXB9, LEF1, HOXD9</t>
  </si>
  <si>
    <t>GO:0030020~extracellular matrix structural constituent conferring tensile strength</t>
  </si>
  <si>
    <t>COL17A1, COL3A1, COL27A1, COL5A1, COL6A2, COL9A1, COL21A1, COL6A3, COLQ</t>
  </si>
  <si>
    <t>GO:0071364~cellular response to epidermal growth factor stimulus</t>
  </si>
  <si>
    <t>GO:0045618~positive regulation of keratinocyte differentiation</t>
  </si>
  <si>
    <t>FOXC1, PRKCH, ZBED2, PKP1</t>
  </si>
  <si>
    <t>FOXC1, CUX2, FOXD1, VDR, OSR1, LEF1, POU3F3</t>
  </si>
  <si>
    <t>LAT2, SYK, CLNK, PIK3CD, CBL, RASGRP1, PIK3CG</t>
  </si>
  <si>
    <t>ESRRB, SIX1</t>
  </si>
  <si>
    <t>CIITA, FOXC1, AUTS2, BCL11B, EYA1, DMRT2, LEF1, NFATC3, RORA, ESRRG, GRHL2, BMP7, IKZF3, MEOX1, FLI1, ETV6, GLI2, MYB, IRF8, PKP1, MAML3, TP63, FGFR2, SKAP1</t>
  </si>
  <si>
    <t>GO:0048844~artery morphogenesis</t>
  </si>
  <si>
    <t>FOXC2, FOXC1, HOXA1</t>
  </si>
  <si>
    <t>SASH3, CD4, PTPRC, CD28, PRKCQ, CD3E, CARD11, RUNX1</t>
  </si>
  <si>
    <t>MAFB, SIX1</t>
  </si>
  <si>
    <t>CIITA, FOXC1, AFAP1L2, PRKCB, LEF1, RORA, BMP7, FLI1, GLI2, CDH1, CAMK4, MYB, IRF8, CD38, ZNF423, TP63, SKAP1</t>
  </si>
  <si>
    <t>GO:0001656~metanephros development</t>
  </si>
  <si>
    <t>FOXC2, HOXC11, HOXA11</t>
  </si>
  <si>
    <t>HDAC4, CIITA, FOXC1, LEF1, RORC, RORA, ETS1, FOXO1, GLI3, GLI2, SERTAD2, MDK, CDH1, MYB, CD38, HIVEP3, ZNF423, TP63, CD74, AFAP1L2, PRKCB, IL31RA, NFATC3, NFATC2, SOX11, BMP7, FLI1, NFKB1, HIPK2, RUNX1, ELF1, CD4, CAMK4, TRIM14, IRF6, ROR2, SKAP1</t>
  </si>
  <si>
    <t>LEF1, SNAI2</t>
  </si>
  <si>
    <t>CCL25, SEMA5A, CXCL12, LEF1, CCR7, PRKCQ</t>
  </si>
  <si>
    <t>LEF1, PAX9, ARID5B</t>
  </si>
  <si>
    <t>GO:0042102~positive regulation of T cell proliferation</t>
  </si>
  <si>
    <t>SASH3, PTPRC, CD6, CD28, PRKCQ, CD1D, PDCD1LG2, CD3E, AIF1, CARD11</t>
  </si>
  <si>
    <t>GO:0042492~gamma-delta T cell differentiation</t>
  </si>
  <si>
    <t>PTPRC, SYK, TCF7</t>
  </si>
  <si>
    <t>GO:0001569~branching involved in blood vessel morphogenesis</t>
  </si>
  <si>
    <t>FOXC2, GBX2, LEF1</t>
  </si>
  <si>
    <t>TESPA1, BCL11B, FZD8, IL7R, IL2RG, RAG2, GLI3, RAG1</t>
  </si>
  <si>
    <t>ITK, PRKCH, SYK, PRKCB, HUNK, LRRC63, LCK, CAMK4, WNK2, CLNK, LCP2, PLEK2, PRKCQ</t>
  </si>
  <si>
    <t>OSR1, HOXD9, HOXA11</t>
  </si>
  <si>
    <t>GO:0046641~positive regulation of alpha-beta T cell proliferation</t>
  </si>
  <si>
    <t>ZAP70, PTPRC, SYK, CD28, CD3E</t>
  </si>
  <si>
    <t>GO:0001954~positive regulation of cell-matrix adhesion</t>
  </si>
  <si>
    <t>CCL25, CCR7, CD3E, SKAP1</t>
  </si>
  <si>
    <t>HOXA2, HOXD11, HOXA11</t>
  </si>
  <si>
    <t>TMIGD2, CD5, LCK, HHLA2, CD28, PDCD1LG2, CD3E, CARD11</t>
  </si>
  <si>
    <t>GO:0032753~positive regulation of interleukin-4 production</t>
  </si>
  <si>
    <t>SASH3, SYK, PRKCQ, CD3E</t>
  </si>
  <si>
    <t>GO:0003275~apoptotic process involved in outflow tract morphogenesis</t>
  </si>
  <si>
    <t>FOXC2, FOXC1</t>
  </si>
  <si>
    <t>GO:0001228~transcriptional activator activity, RNA polymerase II transcription regulatory region sequence-specific binding</t>
  </si>
  <si>
    <t>FOXC1, LEF1, ETS1, IKZF3, MEOX1, FOXO1, GLIS1, GLI2, STOX2, MYB, STOX1, TP63, BCL11B, DMRT2, NFATC3, NFATC2, SOX11, ESRRG, FOXN1, GRHL2, MEIS2, FLI1, NFKB1, ETV6, RUNX1, ELF1, ZNF438, IRF6</t>
  </si>
  <si>
    <t>GO:0045954~positive regulation of natural killer cell mediated cytotoxicity</t>
  </si>
  <si>
    <t>SH2D1A, CRTAM, SLAMF6, RASGRP1</t>
  </si>
  <si>
    <t>EPHB6, GUCY2C, ITK, PIK3CD, CSF2RA, PIK3CG, PRKG2, PRKG1, MAPK4, UVRAG, PRKCH, SYK, KSR1, PRKCB, DAPK2, RIPK4, HUNK, MATK, PASK, HIPK2, ZAP70, LCK, CAMK4, WNK2, AAK1, PRKCQ, ROR1, ALPK2, ROR2</t>
  </si>
  <si>
    <t>FOXC1, OSR1, LEF1</t>
  </si>
  <si>
    <t>GO:0045588~positive regulation of gamma-delta T cell differentiation</t>
  </si>
  <si>
    <t>PTPRC, SYK, LEF1</t>
  </si>
  <si>
    <t>GO:0021568~rhombomere 2 development</t>
  </si>
  <si>
    <t>GBX2, HOXA2</t>
  </si>
  <si>
    <t>ZAP70, P2RX5, CD4, SYK, TRAT1, CD3E</t>
  </si>
  <si>
    <t>GO:0007338~single fertilization</t>
  </si>
  <si>
    <t>SPN, SASH3, PTPRC, CD6, CD3E</t>
  </si>
  <si>
    <t>GO:1902257~negative regulation of apoptotic process involved in outflow tract morphogenesis</t>
  </si>
  <si>
    <t>CCL25, C17ORF99, VIPR2, CD3G, PDCD1LG2, CBL, CELSR1, CD3E, CD3D, SPN, CD2, CD4, CLEC1A, PTPRC, CD8A, CD28, EVL, LTB, CD247, IL7R, CLEC2D</t>
  </si>
  <si>
    <t>TCF21, SIX1</t>
  </si>
  <si>
    <t>PRKCQ, CD3E, CARD11</t>
  </si>
  <si>
    <t>GO:0051960~regulation of nervous system development</t>
  </si>
  <si>
    <t>GBX2, GBX1</t>
  </si>
  <si>
    <t>TESPA1, IL7R, IL2RG, RASGRP1, GLI2</t>
  </si>
  <si>
    <t>SH2D1A, PTPRJ, UBASH3A, SLA2</t>
  </si>
  <si>
    <t>GO:0021599~abducens nerve formation</t>
  </si>
  <si>
    <t>MAFB, HOXA1</t>
  </si>
  <si>
    <t>GO:0005737~cytoplasm</t>
  </si>
  <si>
    <t>LST1, FAM107A, SLA, SLA2, IKZF3, ETS1, CDC14B, DOCK10, ARHGAP42, CDH3, SESN3, TRIM29, CDH1, GRAP2, UBASH3A, TP63, PKNOX2, TNS1, ZBP1, TPD52, GBP5, CD96, PRKCH, RBFOX2, PRKCB, DAPK2, LMO3, THEMIS, MATK, VASH2, FRMD4A, KRT5, CEL, PASK, IPCEF1, LZTFL1, MOB3B, TXLNB, MYL2, TRIM14, PKP1, RIN3, ROR1, TLN2, GPLD1, SKAP1, KANK4, CARD11, ENPEP, SLC22A5, ARHGEF28, CEP85L, NEDD4L, CD1D, ZC3HAV1, ARHGAP15, RASAL3, FOXO1, PIK3R5, PDZD2, PCBP3, TERT, TESPA1, STAP1, PLEK2, HIVEP3, SRGAP3, KCNN3, APOBEC3D, UVRAG, AFAP1L2, ARPP21, SPHKAP, AUTS2, BCL11A, TPRG1, SH2D1A, NFATC3, DCDC2, NFATC2, ARHGAP28, ARHGAP26, NFKB1, MFHAS1, CXCL12, MYO5B, WNK2, CCDC88C, AAK1, SPATS2L, FGFR2, CDC42SE2, CLIC6, MAST4, CELF2, PIK3CD, PTPN22, FMN1, MEOX1, CD3D, PITPNC1, PIK3CG, GLI3, SMPD3, ARL5C, MDK, MCF2L, MYO18B, BLNK, CYTIP, PRKG1, BCAS4, CAMK1D, KSR1, SYK, RIPK4, HUNK, RHOH, TMC8, ARL4C, ZAP70, PITPNM2, CNKSR3, MYH8, MZB1, ARHGEF3, IRF8, EVL, IRF6, LCP1, FAM20A, HDAC4, SASH3, RBM47, LEF1, NLRC5, PARD6G, CXCR4, CBL, AIF1, FGD3, STOX2, RASD1, SERTAD2, NRIP2, STAT4, APBB2, SMNDC1, STOX1, MAPK4, SVIL, CD74, EYA1, USP20, EYA4, SORBS2, PLXDC1, DLK1, STXBP5L, HIPK2, MKLN1, SBK1, KIF26B, CAMK4, CLNK, PTPN7, CD247, PTPN2, MYO1G, UMODL1</t>
  </si>
  <si>
    <t>GO:0007159~leukocyte cell-cell adhesion</t>
  </si>
  <si>
    <t>PTPRC, SYK, ITGB2, ITGAL</t>
  </si>
  <si>
    <t>FOXC2, FOXC1, LEF1</t>
  </si>
  <si>
    <t>GO:0015026~coreceptor activity</t>
  </si>
  <si>
    <t>CD4, TMIGD2, ITGA4, CD8B, CD8A, CD28, CXCR4, IL2RG</t>
  </si>
  <si>
    <t>FOXC2, FOXC1, GRHL2</t>
  </si>
  <si>
    <t>GO:0009966~regulation of signal transduction</t>
  </si>
  <si>
    <t>SPRED2, AFAP1L2, CNKSR3, GPC3, SLA, AFAP1, GPC4, CDC42SE2</t>
  </si>
  <si>
    <t>GO:0070233~negative regulation of T cell apoptotic process</t>
  </si>
  <si>
    <t>SLC46A2, PRKCQ, IL7R</t>
  </si>
  <si>
    <t>MAFB, SIX4, SIX1</t>
  </si>
  <si>
    <t>LAT2, ITK, TMIGD2, PTPRC, SYK, PRKCB, LCK, BLNK, NFATC2, CD38, PIK3CD, NFKB1</t>
  </si>
  <si>
    <t>PTCRA, BCL11B, RAG1</t>
  </si>
  <si>
    <t>ESRRB, SIX1, HOXA1</t>
  </si>
  <si>
    <t>SEMA5A, PTPRT, NTM, ITGB2, LAMC2, THY1, ITGAL, LY9, CDH3, PDZD2, CYP1B1, NEO1, OPCML, CD96, MYBPC2, SEMA4D, ITGA4, NPNT, GRHL2, CD4, CXCL12, COL5A1, COL6A2, ITGA11, ADAM12, PKP1, COL6A3, TLN2</t>
  </si>
  <si>
    <t>GO:0032760~positive regulation of tumor necrosis factor production</t>
  </si>
  <si>
    <t>CD2, SPN, SASH3, PTPRC, SYK, PTPRJ</t>
  </si>
  <si>
    <t>GO:0005604~basement membrane</t>
  </si>
  <si>
    <t>COL17A1, LAD1, TMEFF2, FRAS1, COL5A1, COL9A1, VWA2, LAMC2, NPNT, COLQ</t>
  </si>
  <si>
    <t>GO:0050776~regulation of immune response</t>
  </si>
  <si>
    <t>SPN, SYK, SH2D1A, SLA2</t>
  </si>
  <si>
    <t>GO:0035284~brain segmentation</t>
  </si>
  <si>
    <t>MAFB, HOXA2</t>
  </si>
  <si>
    <t>GO:0031012~extracellular matrix</t>
  </si>
  <si>
    <t>COL17A1, FBN3, COL27A1, LRRC17, CXCR4, COLQ, COL3A1, ADAMTS14, COL5A1, ADAMTS18, COL6A2, SPOCK2, OGN, COL9A1, COL6A3, LRRC3B, GPLD1</t>
  </si>
  <si>
    <t>PRKCH, SYK, PRKCB, LCK, WNK2, CAMK4, PRKG2, PRKCQ, PRKG1</t>
  </si>
  <si>
    <t>GO:0004672~protein kinase activity</t>
  </si>
  <si>
    <t>EPHB6, GUCY2C, PKDCC, PRKCH, SYK, KSR1, PRKCB, DAPK2, RIPK4, HUNK, PASK, PIK3CG, HIPK2, SBK1, CAMK4, AAK1, PRKG2, PRKCQ, ROR1, ROR2, FGFR2, PRKG1</t>
  </si>
  <si>
    <t>GO:0097190~apoptotic signaling pathway</t>
  </si>
  <si>
    <t>SPN, SYK, CD5, CD38, CD3E</t>
  </si>
  <si>
    <t>GO:0005178~integrin binding</t>
  </si>
  <si>
    <t>SYK, ITGA4, ITGB2, THY1, ITGAL, NPNT, COL3A1, CXCL12, COL5A1, ITGA11, LCP1, TLN2, PTPN2</t>
  </si>
  <si>
    <t>PTPRC, LCK, RHOH, IKZF3</t>
  </si>
  <si>
    <t>LCK, BMP7, SKAP1</t>
  </si>
  <si>
    <t>SIX4, DMRT3</t>
  </si>
  <si>
    <t>HDAC4, CIITA, FOXC1, LEF1, NLRC5, RORA, ASCL1, ETS1, IKZF3, MEOX1, FOXO1, GLIS1, GLI3, GLI2, STOX2, MYB, STAT4, APBB2, STOX1, TP63, AUTS2, BCL11B, EYA1, BCL11A, DMRT2, LMO3, NFATC3, NFATC2, SOX11, ESRRG, NPNT, FOXN1, BMP7, GRHL2, MEIS2, FLI1, NFKB1, HIPK2, ETV6, RUNX1, ELF1, TOX2, CD28, IRF8, IRF6, MAML3, FGFR2, SKAP1</t>
  </si>
  <si>
    <t>CIITA, RBFOX2, LEF1, TCF7, IKZF1, FOXN3, BMP7, CBFA2T3, SCML4, MYB, CD38, ZNF423, TP63</t>
  </si>
  <si>
    <t>GO:0005201~extracellular matrix structural constituent</t>
  </si>
  <si>
    <t>COL17A1, FBN3, COL3A1, CD4, FRAS1, COL27A1, COL5A1, COL9A1, LAMC2, NPNT, COLQ, UMODL1</t>
  </si>
  <si>
    <t>GO:0032735~positive regulation of interleukin-12 production</t>
  </si>
  <si>
    <t>SYK, IRF8, CCR7, LTB</t>
  </si>
  <si>
    <t>GO:0033153~T cell receptor V(D)J recombination</t>
  </si>
  <si>
    <t>GO:0030027~lamellipodium</t>
  </si>
  <si>
    <t>MYO10, KCNA2, SORBS2, UNC5C, AIF1, SH3RF1, APBB1IP, FGD3, CDH1, PDPN, NHS, APBB2, EVL, MYO1G</t>
  </si>
  <si>
    <t>GO:0030890~positive regulation of B cell proliferation</t>
  </si>
  <si>
    <t>SASH3, PTPRC, CD38, CARD11</t>
  </si>
  <si>
    <t>COL3A1, CXCL12, AUTS2, CEP85L, DCDC2, CXCR4, CELSR1, ASCL1, NEO1, PRKG1, SH3RF1</t>
  </si>
  <si>
    <t>GO:0051209~release of sequestered calcium ion into cytosol</t>
  </si>
  <si>
    <t>PTPRC, LCK, CCR7, RYR3</t>
  </si>
  <si>
    <t>CD2, CDH3, CDH1, ITGB2, FAT2, PKP1, ITGAL</t>
  </si>
  <si>
    <t>GO:0006968~cellular defense response</t>
  </si>
  <si>
    <t>SPN, ITK, TRAT1, SH2D1A</t>
  </si>
  <si>
    <t>HOXD9, HOXD10, HOXA11</t>
  </si>
  <si>
    <t>GO:0004888~transmembrane signaling receptor activity</t>
  </si>
  <si>
    <t>C17ORF99, CHRNB4, SEMA4D, CD3G, CD3E, CD3D, SORL1, SPN, P2RX5, CD4, CLEC1A, EVI2A, CD247, CLEC2D</t>
  </si>
  <si>
    <t>SEMA5A, FOXC1, PRKCH, SYK, EYA1, NXN, EYA2, EYA4, RASGRP1, FLI1, DLK1, ETV6, ZNF423, TBATA</t>
  </si>
  <si>
    <t>GO:0007501~mesodermal cell fate specification</t>
  </si>
  <si>
    <t>SIX2, HOXA11</t>
  </si>
  <si>
    <t>FGD3, MKLN1, SEMA4D, MYO10, LST1, RHOJ, PDPN, ITGB2, GAS2, RHOH, ARHGAP15, CDC42SE2</t>
  </si>
  <si>
    <t>GO:0060529~squamous basal epithelial stem cell differentiation involved in prostate gland acinus development</t>
  </si>
  <si>
    <t>TP63, FGFR2</t>
  </si>
  <si>
    <t>EMX1, EMX2</t>
  </si>
  <si>
    <t>CD28, PRKCQ, CD3E, CARD11</t>
  </si>
  <si>
    <t>GO:0043368~positive T cell selection</t>
  </si>
  <si>
    <t>BCL11B, THEMIS</t>
  </si>
  <si>
    <t>HOXD9, HOXD10</t>
  </si>
  <si>
    <t>GO:0001784~phosphotyrosine binding</t>
  </si>
  <si>
    <t>ZAP70, SYK, LCK, GRAP2, STAP1, SLA, CBL</t>
  </si>
  <si>
    <t>APBB1IP, CXCL12, PTPRJ, CCR7</t>
  </si>
  <si>
    <t>GO:0007379~segment specification</t>
  </si>
  <si>
    <t>GO:0019901~protein kinase binding</t>
  </si>
  <si>
    <t>HDAC4, ITGB2, PTPRJ, THY1, CD3E, LYST, SPRED2, BLNK, STAP1, MAPK4, SYK, BCL11A, IL31RA, RHOH, UNC5C, LAX1, CD4, PTPRC, CD6, LCK, CD8A, RHOJ, CD28, TRIM14, PTPN2, SKAP1</t>
  </si>
  <si>
    <t>CCL25, CD96, AFAP1L2, CAMK1D, CAMK4, ITGB2, NFATC3, CCR7, PRKCQ, ITGAL</t>
  </si>
  <si>
    <t>HOXD10, HOXC10</t>
  </si>
  <si>
    <t>CCL25, HDAC4, GBP5, CD96, CIITA, AFAP1L2, CAMK1D, ITGB2, LY75, NFATC3, CXCR4, PIK3CD, ITGAL, AIF1, PIK3CG, NFKB1, MFHAS1, CAMK4, TSPAN18, BLNK, CCR7, PRKCQ</t>
  </si>
  <si>
    <t>SYK, CLNK, RASGRP1</t>
  </si>
  <si>
    <t>GO:0046620~regulation of organ growth</t>
  </si>
  <si>
    <t>ZAP70, CD4, PKDCC, PTPRC, SYK, LCK, CD3E, FGFR2</t>
  </si>
  <si>
    <t>SYK, CCR7, CD3E, NCALD, RYR3</t>
  </si>
  <si>
    <t>GO:0043586~tongue development</t>
  </si>
  <si>
    <t>SIX4, LEF1</t>
  </si>
  <si>
    <t>GO:0050863~regulation of T cell activation</t>
  </si>
  <si>
    <t>SPN, CD4, CRTAM, PAG1</t>
  </si>
  <si>
    <t>GO:0032740~positive regulation of interleukin-17 production</t>
  </si>
  <si>
    <t>PRKCQ, SLAMF6, LY9</t>
  </si>
  <si>
    <t>GO:0072092~ureteric bud invasion</t>
  </si>
  <si>
    <t>KIF26B, FMN1</t>
  </si>
  <si>
    <t>GO:1902732~positive regulation of chondrocyte proliferation</t>
  </si>
  <si>
    <t>SIX2, LEF1</t>
  </si>
  <si>
    <t>PTCRA, BCL11B, RORC, RAG1</t>
  </si>
  <si>
    <t>GO:0001782~B cell homeostasis</t>
  </si>
  <si>
    <t>DOCK10, SASH3, IL7R</t>
  </si>
  <si>
    <t>GO:0048703~embryonic viscerocranium morphogenesis</t>
  </si>
  <si>
    <t>FOXC2, HOXA2</t>
  </si>
  <si>
    <t>GO:0016020~membrane</t>
  </si>
  <si>
    <t>SEMA5A, CNTFR, SLC46A2, VIPR2, LST1, LDLRAD4, CELSR1, DOCK10, CDH3, CDH1, TBC1D10C, PIEZO2, GBP5, CHRNB4, SLC15A1, PRKCH, NUP210, MATK, KRT5, ATP11A, NPNT, LAX1, ADCY9, KEL, SLC45A4, IGSF3, ITPR2, ARHGAP15, RASAL3, RASGRP1, CD1B, CSF2RA, PIK3R5, DPP6, CHST11, CLTCL1, CDH23, WSCD1, IL31RA, FZD8, TVP23A, B3GALT5, FA2H, PTPRC, NCEH1, FAM163A, ITGA11, UST, CD28, FGFR2, HRK, PTPRT, SLC44A4, ITGB2, PIK3CD, LAMC2, ITGAL, SLC6A1, PCSK6, LYST, RYR3, PIK3CG, GLI2, SPN, SPRED2, BLNK, CD38, CD37, PTCRA, CD52, AMN, ITGA4, KSR1, RIPK4, KREMEN1, HBA2, SORCS2, TMEFF2, PITPNM2, CNKSR3, GAS2, GAS1, EVL, LRRC3B, ATL2, ATP10B, TMPRSS2, SRL, IL2RG, TMEM163, ADCY5, PDPN, APBB2, CYYR1, CD74, KIAA1549L, SORBS2, LHFPL2, SGPP2, GRHL2, SORL1, DLK1, SVOPL, CD4, EVI2A, CD6, CD5, TSPAN18, CD7, CLEC2D, MYO1G, TMEM229B</t>
  </si>
  <si>
    <t>GO:0030101~natural killer cell activation</t>
  </si>
  <si>
    <t>CD2, SH2D1A, RASGRP1</t>
  </si>
  <si>
    <t>TCF21, SIX1, BARX1</t>
  </si>
  <si>
    <t>GO:0004725~protein tyrosine phosphatase activity</t>
  </si>
  <si>
    <t>PTPRT, PTPRC, EYA1, EYA2, EYA4, PTPRJ, PTPN22, PTPN7, PTPN2, CDC14B</t>
  </si>
  <si>
    <t>GO:0002639~positive regulation of immunoglobulin production</t>
  </si>
  <si>
    <t>SASH3, PTPRC, MZB1</t>
  </si>
  <si>
    <t>FOXD1, TCF7, LEF1</t>
  </si>
  <si>
    <t>GO:0005581~collagen trimer</t>
  </si>
  <si>
    <t>FOXC1, SATB1, TCF7, LEF1, RORA, IKZF1, IKZF3, MEOX1, BACH2, GLI2, STOX2, PCBP3, ZNF423, TP63, PKNOX2, TCF7L1, PRKCB, DMRT2, NFATC3, ESRRG, FOXN3, GRHL2, FLI1, ETV6, IRF8</t>
  </si>
  <si>
    <t>GO:0045063~T-helper 1 cell differentiation</t>
  </si>
  <si>
    <t>LEF1, STAT4</t>
  </si>
  <si>
    <t>COL17A1, COL27A1, ITGA4, ITGB2, ITGAL, NPNT, COLQ, COL3A1, ADAMTS14, COL5A1, ADAMTS18, SPOCK2, COL9A1</t>
  </si>
  <si>
    <t>SYK, RASGRP1, FGFR2</t>
  </si>
  <si>
    <t>GO:1903039~positive regulation of leukocyte cell-cell adhesion</t>
  </si>
  <si>
    <t>MDK, LCK, SKAP1</t>
  </si>
  <si>
    <t>GO:0034113~heterotypic cell-cell adhesion</t>
  </si>
  <si>
    <t>CD2, PTPRC, ITGB2</t>
  </si>
  <si>
    <t>GO:0008584~male gonad development</t>
  </si>
  <si>
    <t>SIX4, ARID5B, HOXA11</t>
  </si>
  <si>
    <t>GO:0045058~T cell selection</t>
  </si>
  <si>
    <t>CD74, CD4, CD1D</t>
  </si>
  <si>
    <t>GO:0050731~positive regulation of peptidyl-tyrosine phosphorylation</t>
  </si>
  <si>
    <t>PTPRC, SYK, PTPRJ, CD3E</t>
  </si>
  <si>
    <t>SEMA5A, TMIGD2, ANGPT2, TERT, PRKCB, ADAM12, VASH2, CYP1B1, PIK3CD, ETS1, HIPK2, RUNX1</t>
  </si>
  <si>
    <t>BCL11B, LEF1</t>
  </si>
  <si>
    <t>SIX2, TCF21</t>
  </si>
  <si>
    <t>EPHB6, SEMA5A, SEMA4D, UNC5C, UNC5D, BMP7, GLI3, GLI2, CXCL12, BOC, PRKCQ, SLIT3, NEO1</t>
  </si>
  <si>
    <t>GO:0002331~pre-B cell allelic exclusion</t>
  </si>
  <si>
    <t>RAG2, RAG1</t>
  </si>
  <si>
    <t>GO:0005911~cell-cell junction</t>
  </si>
  <si>
    <t>CD53, COL17A1, ITK, PRKCH, THEMIS, PTPRJ, CD3E, GRHL2, CD2, ZAP70, PDZD2, LCP2, SKAP1</t>
  </si>
  <si>
    <t>LCK, SKAP1</t>
  </si>
  <si>
    <t>GO:0008013~beta-catenin binding</t>
  </si>
  <si>
    <t>PTPRT, TCF7L1, CDH1, TCF7, LEF1, PTPRJ, RORA, GLI3, FOXO1</t>
  </si>
  <si>
    <t>GO:0030888~regulation of B cell proliferation</t>
  </si>
  <si>
    <t>MZB1, IKZF3</t>
  </si>
  <si>
    <t>VDR, HOXC10, HOXA11</t>
  </si>
  <si>
    <t>GO:0043030~regulation of macrophage activation</t>
  </si>
  <si>
    <t>MFHAS1, CD74, CD84, RORA</t>
  </si>
  <si>
    <t>GO:0014706~striated muscle tissue development</t>
  </si>
  <si>
    <t>EYA1, EYA2</t>
  </si>
  <si>
    <t>FOXC1, VDR</t>
  </si>
  <si>
    <t>GO:1903237~negative regulation of leukocyte tethering or rolling</t>
  </si>
  <si>
    <t>CCL25, CXCL12</t>
  </si>
  <si>
    <t>FOXC1, BCL11B, LEF1, BMP7, GLI3, TP63, GLI2</t>
  </si>
  <si>
    <t>GO:1904155~DN2 thymocyte differentiation</t>
  </si>
  <si>
    <t>PTPRC, RAG2</t>
  </si>
  <si>
    <t>GO:0042101~T cell receptor complex</t>
  </si>
  <si>
    <t>APBB1IP, ZAP70, CD4, SYK, CD8B, TRAT1, CD8A, CD247, CD3E, CD3D, SKAP1</t>
  </si>
  <si>
    <t>GO:1904313~response to methamphetamine hydrochloride</t>
  </si>
  <si>
    <t>CD8A, SLC6A1</t>
  </si>
  <si>
    <t>COL3A1, FOXC1, ADAMTS14, COL27A1, COL5A1, COL9A1, CYP1B1, COL21A1</t>
  </si>
  <si>
    <t>HRK, CAMK1D, RASSF6, NFATC3, TMC8, IRF8, UNC5C, BMP7</t>
  </si>
  <si>
    <t>GO:0043235~receptor complex</t>
  </si>
  <si>
    <t>EPHB6, CNTFR, AMN, ITGB2, IL31RA, ITPR2, IL2RG, PLXDC1, CSF2RA, CD8B, CD8A, ROR1, ROR2, FGFR2</t>
  </si>
  <si>
    <t>CIITA, FOXC1, SATB1, LEF1, NFATC3, SLA2, BACH2, ETV6, GLI2, PTPRC, PCBP3, MYB, ZBED2, IRF8, TP63, FGFR2</t>
  </si>
  <si>
    <t>GO:0000978~RNA polymerase II core promoter proximal region sequence-specific DNA binding</t>
  </si>
  <si>
    <t>HDAC4, FOXC1, SATB1, TCF7, LEF1, NLRC5, RORC, RORA, IKZF1, IKZF2, ASCL1, ETS1, IKZF3, MEOX1, FOXO1, GLIS1, GLI3, BACH2, GLI2, MYB, HOXA3, STAT4, HIVEP3, HIVEP2, ZNF423, TP63, PKNOX2, TCF7L1, BCL11B, BCL11A, DMRT2, NFATC3, NFATC2, SOX11, ESRRG, ZFHX4, GRHL2, MEIS2, FLI1, NFKB1, ETV6, RUNX1, ELF1, ZNF438, NFE2L3, IRF8, IRF6</t>
  </si>
  <si>
    <t>FOXC1, COL27A1, SYK, PTPRJ, RORA, PLXDC1, FGFR2</t>
  </si>
  <si>
    <t>GO:0042105~alpha-beta T cell receptor complex</t>
  </si>
  <si>
    <t>TP63, FGFR2, GLI2</t>
  </si>
  <si>
    <t>GO:0032729~positive regulation of interferon-gamma production</t>
  </si>
  <si>
    <t>CD2, SASH3, CRTAM, IRF8, SLAMF6, PTPN22, CD3E, RASGRP1</t>
  </si>
  <si>
    <t>GO:0032496~response to lipopolysaccharide</t>
  </si>
  <si>
    <t>CD96, CD6, IL10RA, CCR7, FGFR2</t>
  </si>
  <si>
    <t>GO:0090023~positive regulation of neutrophil chemotaxis</t>
  </si>
  <si>
    <t>CD74, CAMK1D, MDK, DAPK2, CCR7</t>
  </si>
  <si>
    <t>RNF43, TCF7L1, NXN, TCF7, LEF1, ROR2</t>
  </si>
  <si>
    <t>GO:0004896~cytokine receptor activity</t>
  </si>
  <si>
    <t>CNTFR, CD74, IL10RA, IL31RA, IL7R, IL2RG, CSF2RA</t>
  </si>
  <si>
    <t>ENPEP, FOXC1, COL27A1, ANGPT2, SYK, FZD8, RORA, THY1, PLXDC1, PIK3CG, RHOJ, HOXA3, CYP1B1, AMOTL1, FGFR2</t>
  </si>
  <si>
    <t>GO:0005938~cell cortex</t>
  </si>
  <si>
    <t>MKLN1, MYO10, KCNC3, EPB41L2, PARD6G, ITPR2, RHOH, LAMC2, CYTIP, RASAL3, FGFR2, STOX1</t>
  </si>
  <si>
    <t>GO:0060369~positive regulation of Fc receptor mediated stimulatory signaling pathway</t>
  </si>
  <si>
    <t>PTPRC, PTPRJ</t>
  </si>
  <si>
    <t>SASH3, SYK, CD28, PRKCQ, CD3E</t>
  </si>
  <si>
    <t>GO:0048006~antigen processing and presentation, endogenous lipid antigen via MHC class Ib</t>
  </si>
  <si>
    <t>CD1E, CD1B</t>
  </si>
  <si>
    <t>SYK, MDK, LAPTM5, IRF8, CCR7, LTB</t>
  </si>
  <si>
    <t>GO:0043029~T cell homeostasis</t>
  </si>
  <si>
    <t>SLC46A2, IL7R, RAG1</t>
  </si>
  <si>
    <t>FOXC1, PKDCC, NXN, ARHGEF28, NEDD4L, SLA, ETS1, RASGRP1, GLIS1, MDK, NHS, ZNF423, PRKCH, SYK, EYA1, EYA2, EYA4, BMP8A, SOX11, CEL, FLI1, DLK1, ETV6, ZAP70, ELF1, TMEFF2, LCK, MAL, TBATA</t>
  </si>
  <si>
    <t>GO:2001240~negative regulation of extrinsic apoptotic signaling pathway in absence of ligand</t>
  </si>
  <si>
    <t>EYA1, EYA2, EYA4</t>
  </si>
  <si>
    <t>GO:0017124~SH3 domain binding</t>
  </si>
  <si>
    <t>UVRAG, AFAP1L2, ADAM12, AFAP1, EVL, FMN1, PTPN22, CBL, CD3E, SKAP1</t>
  </si>
  <si>
    <t>FOXC1, BMP7, FGFR2</t>
  </si>
  <si>
    <t>GO:0008307~structural constituent of muscle</t>
  </si>
  <si>
    <t>MYOM1, MYBPC2, MYL2, MYH8, SORBS2, JPH1</t>
  </si>
  <si>
    <t>GO:0001916~positive regulation of T cell mediated cytotoxicity</t>
  </si>
  <si>
    <t>PTPRC, CD1E, CD1B</t>
  </si>
  <si>
    <t>GO:0001891~phagocytic cup</t>
  </si>
  <si>
    <t>LCP1, ARHGAP25, AIF1, MYO1G, CDC42SE2</t>
  </si>
  <si>
    <t>GO:0045576~mast cell activation</t>
  </si>
  <si>
    <t>RHOH, LCP2</t>
  </si>
  <si>
    <t>GO:0051764~actin crosslink formation</t>
  </si>
  <si>
    <t>TNNT2, GAS2, LCP1, AIF1</t>
  </si>
  <si>
    <t>GO:0070528~protein kinase C signaling</t>
  </si>
  <si>
    <t>PRKCH, PRKCB</t>
  </si>
  <si>
    <t>PTPRC, SYK</t>
  </si>
  <si>
    <t>COL17A1, MKLN1, CD96, COL3A1, ITGA4, ITGA11, ITGB2, ITGAL, NPNT</t>
  </si>
  <si>
    <t>GO:0033634~positive regulation of cell-cell adhesion mediated by integrin</t>
  </si>
  <si>
    <t>CD3E, SKAP1</t>
  </si>
  <si>
    <t>GO:0035591~signaling adaptor activity</t>
  </si>
  <si>
    <t>AFAP1L2, BLNK, STAP1, SLA2, PAG1, CDC42SE2</t>
  </si>
  <si>
    <t>GO:0090330~regulation of platelet aggregation</t>
  </si>
  <si>
    <t>SYK, PRKCQ</t>
  </si>
  <si>
    <t>GO:0051015~actin filament binding</t>
  </si>
  <si>
    <t>MYOM1, SVIL, MYO10, CORO2A, RCSD1, AIF1, MYO5B, MYO18B, MYH8, GAS2, LCP1, TLN2, PKNOX2, MYO1G</t>
  </si>
  <si>
    <t>CD3E, BMP7, PRKG1</t>
  </si>
  <si>
    <t>RNF43, ZNRF3, HOXA3, IRF6, GLI3, TP63</t>
  </si>
  <si>
    <t>GO:0032733~positive regulation of interleukin-10 production</t>
  </si>
  <si>
    <t>SASH3, RBM47, SYK</t>
  </si>
  <si>
    <t>SASH3, CD74, PTPRC, NFATC2, CD38, CARD11</t>
  </si>
  <si>
    <t>PTPRC, TP63, GLI2</t>
  </si>
  <si>
    <t>GO:0045295~gamma-catenin binding</t>
  </si>
  <si>
    <t>PTPRT, CDH1, LEF1, PTPRJ</t>
  </si>
  <si>
    <t>GO:0045860~positive regulation of protein kinase activity</t>
  </si>
  <si>
    <t>PTPRC, LCP2, CCR7</t>
  </si>
  <si>
    <t>GO:0008201~heparin binding</t>
  </si>
  <si>
    <t>COL17A1, LIPC, PTPRC, COL5A1, MDK, SLIT3, LAMC2, CEL, PCSK6, BMP7, COLQ, FGFR2</t>
  </si>
  <si>
    <t>GO:0003779~actin binding</t>
  </si>
  <si>
    <t>MYBPC2, MYO10, FAM107A, VASH2, CXCR4, AFAP1, FMN1, UACA, NCALD, TNNT2, MYO5B, EPB41L2, MYO18B, EVL, LCP1, TLN2, MYO1G, TNS1</t>
  </si>
  <si>
    <t>GO:0048007~antigen processing and presentation, exogenous lipid antigen via MHC class Ib</t>
  </si>
  <si>
    <t>GO:0001819~positive regulation of cytokine production</t>
  </si>
  <si>
    <t>ITK, TMIGD2, HHLA2, CRTAM, CD28, PIK3CD, PIK3CG</t>
  </si>
  <si>
    <t>LEF1, BMP7</t>
  </si>
  <si>
    <t>CD2, PTPRC, ITGA4, ITGB2, CD1D</t>
  </si>
  <si>
    <t>COL3A1, SYK, ITGA4, ADAMTS18, ITGA11, ADAM12, ITGB2, THY1, ITGAL</t>
  </si>
  <si>
    <t>FOXC1, FGFR2</t>
  </si>
  <si>
    <t>GO:0004715~non-membrane spanning protein tyrosine kinase activity</t>
  </si>
  <si>
    <t>ITK, ZAP70, PKDCC, SYK, LCK, MATK</t>
  </si>
  <si>
    <t>GO:0002159~desmosome assembly</t>
  </si>
  <si>
    <t>CDH1, PKP1</t>
  </si>
  <si>
    <t>LCK, THY1, BMP7, SKAP1</t>
  </si>
  <si>
    <t>GO:0000976~transcription regulatory region sequence-specific DNA binding</t>
  </si>
  <si>
    <t>HDAC4, CIITA, FOXC1, TCF7, SOX11, ETS1, FOXN1, FLI1, NFKB1, RUNX1, ZBED2, IRF8, IRF6, TP63</t>
  </si>
  <si>
    <t>GO:0048842~positive regulation of axon extension involved in axon guidance</t>
  </si>
  <si>
    <t>SEMA5A, CXCL12</t>
  </si>
  <si>
    <t>GO:0019955~cytokine binding</t>
  </si>
  <si>
    <t>CNTFR, CD74, IL31RA, CXCR4, IL2RG, CSF2RA</t>
  </si>
  <si>
    <t>GO:0042098~T cell proliferation</t>
  </si>
  <si>
    <t>SPN, SASH3, RASGRP1</t>
  </si>
  <si>
    <t>GO:0010897~negative regulation of triglyceride catabolic process</t>
  </si>
  <si>
    <t>SORL1, GPLD1, PIK3CG</t>
  </si>
  <si>
    <t>SYK, LCK, FGFR2</t>
  </si>
  <si>
    <t>CD1E, CD1D, CD1B</t>
  </si>
  <si>
    <t>SEMA5A, GRAP2, SH2D1A, ITGB2, LTB, FGFR2</t>
  </si>
  <si>
    <t>BCL11B, TCF7, LEF1</t>
  </si>
  <si>
    <t>GO:0045739~positive regulation of DNA repair</t>
  </si>
  <si>
    <t>GO:0033151~V(D)J recombination</t>
  </si>
  <si>
    <t>GO:0016324~apical plasma membrane</t>
  </si>
  <si>
    <t>CNTFR, SLC15A1, ENPEP, AMN, SLC44A4, SLC22A5, ATP8B1, IL10RA, PARD6G, SORBS2, THY1, PDPN, CNKSR3, NHS, MAL, PRKG2, ENPP3, MUC20, UMODL1</t>
  </si>
  <si>
    <t>GO:0002821~positive regulation of adaptive immune response</t>
  </si>
  <si>
    <t>SASH3, SKAP1</t>
  </si>
  <si>
    <t>GO:0005102~receptor binding</t>
  </si>
  <si>
    <t>CNTFR, AMN, ANGPT2, SYK, SEMA4D, NXPH2, HHLA2, CRTAM, FZD8, SLA, LAMC2, CD2, ZAP70, CXCL12, PTPRC, TESPA1, LCK, IGFL4, PDPN, LTB</t>
  </si>
  <si>
    <t>GO:0002291~T cell activation via T cell receptor contact with antigen bound to MHC molecule on antigen presenting cell</t>
  </si>
  <si>
    <t>APBB1IP, ITGAL</t>
  </si>
  <si>
    <t>GO:0030883~endogenous lipid antigen binding</t>
  </si>
  <si>
    <t>GO:0001915~negative regulation of T cell mediated cytotoxicity</t>
  </si>
  <si>
    <t>PTPRC, IL7R</t>
  </si>
  <si>
    <t>GO:0030884~exogenous lipid antigen binding</t>
  </si>
  <si>
    <t>GO:0005925~focal adhesion</t>
  </si>
  <si>
    <t>SVIL, ITGA4, ITGB2, FAM107A, SLA, AFAP1, SORBS2, THY1, CBL, ARHGAP26, LPP, APBB1IP, PTPRC, EPB41L2, ITGA11, NHS, EVL, LCP1, TLN2, TNS1</t>
  </si>
  <si>
    <t>GO:0046627~negative regulation of insulin receptor signaling pathway</t>
  </si>
  <si>
    <t>PRKCB, PTPRJ, PRKCQ</t>
  </si>
  <si>
    <t>LAT2, ZAP70, CD4, SYK, CXCR4, CCR7, CD3E, NCALD</t>
  </si>
  <si>
    <t>SLC46A2, BCL11B, RAG1</t>
  </si>
  <si>
    <t>TPD52, FBN3, FOXC1, FRAS1, EYA1, LST1, EYA4, CLTCL1, GPC3, SOX11</t>
  </si>
  <si>
    <t>CD6, CRTAM, ITGAL</t>
  </si>
  <si>
    <t>PTPRC, SYK, ITGA4, ITGB2, ITGAL</t>
  </si>
  <si>
    <t>FOXC1, CD3E, PRKG1</t>
  </si>
  <si>
    <t>GO:0042043~neurexin family protein binding</t>
  </si>
  <si>
    <t>LRRTM2, SYTL1, CEL, SYTL3</t>
  </si>
  <si>
    <t>UNC5C, UNC5D</t>
  </si>
  <si>
    <t>TMEFF2, CDH3, CUX1, CDH1, HUNK, KREMEN1, ROR1, ROR2, MEOX1, FGFR2</t>
  </si>
  <si>
    <t>FGD3, PLEKHG1, ARHGEF28, MCF2L, ARHGEF3, ARHGAP28, SRGAP3, ARHGAP15, ARHGAP26</t>
  </si>
  <si>
    <t>GO:0048539~bone marrow development</t>
  </si>
  <si>
    <t>PTPRC, LRRC17</t>
  </si>
  <si>
    <t>GO:0044853~plasma membrane raft</t>
  </si>
  <si>
    <t>CD8A, ITGB2, MAL, LCP2, SKAP1</t>
  </si>
  <si>
    <t>GO:2000669~negative regulation of dendritic cell apoptotic process</t>
  </si>
  <si>
    <t>CXCL12, CCR7</t>
  </si>
  <si>
    <t>GO:0042106~gamma-delta T cell receptor complex</t>
  </si>
  <si>
    <t>CD3G, CD247, CD3E</t>
  </si>
  <si>
    <t>PTCRA, BCL11B</t>
  </si>
  <si>
    <t>GO:0001768~establishment of T cell polarity</t>
  </si>
  <si>
    <t>CRTAM, CCR7</t>
  </si>
  <si>
    <t>GO:0050868~negative regulation of T cell activation</t>
  </si>
  <si>
    <t>LAPTM5, PTPN22, LAX1, PAG1</t>
  </si>
  <si>
    <t>COL17A1, CD96, ITGB2, ITGAL</t>
  </si>
  <si>
    <t>GO:1904929~coreceptor activity involved in Wnt signaling pathway, planar cell polarity pathway</t>
  </si>
  <si>
    <t>ROR1, ROR2, GPC4</t>
  </si>
  <si>
    <t>RNF43, TP63, GLI2</t>
  </si>
  <si>
    <t>GO:0005829~cytosol</t>
  </si>
  <si>
    <t>EPHB6, LST1, SLA, IKZF1, SLA2, IKZF3, BACH2, DOCK10, GRAP2, MYB, TBC1D10C, PIP4K2A, UBASH3A, ZBP1, PRKCH, RBFOX2, PRKCB, MATK, VASH2, KCTD1, AFAP1, KRT5, PASK, LAX1, LZTFL1, ADCY9, KEL, MYL2, ZNF438, TRIM14, RIN3, PRKCQ, PDE9A, SKAP1, KANK4, CARD11, SLC22A5, ARHGEF28, NEDD4L, THY1, ZC3HAV1, ARHGAP15, RASAL3, RASGRP1, CD1B, LPP, FOXO1, PIK3R5, PDZD2, PCBP3, TERT, TESPA1, EPB41L2, CLTCL1, STAP1, RHPN2, SRGAP3, HAO2, AFAP1L2, ATP8B1, BCL11A, SH2D1A, NFATC3, DCDC2, NFATC2, ARHGAP28, ARHGAP26, FLI1, NFKB1, WNK2, AAK1, CD28, SPATS2L, AMOTL1, RGL1, IL7R, ITK, CIITA, PIK3CD, PTPN22, CD3G, RCSD1, LYST, SH3RF1, PITPNC1, PIK3CG, GLI3, GLI2, SPRED2, MCF2L, BLNK, PRKG2, CYTIP, PRKG1, DENND2D, PLEKHG1, MYBPC2, KSR1, SYK, PGAM2, HBA2, SORCS2, ETV6, ARL4C, APBB1IP, ZAP70, LCK, TNNT2, PITPNM2, MYH8, GAS2, ARHGEF3, IRF8, COL21A1, EVL, LCP2, IRF6, LCP1, HDAC4, FOXC1, NXN, PELI2, NLRC5, PARD6G, CXCR4, CBL, IL2RG, UACA, AIF1, NCALD, FGD3, CUX1, SERTAD2, PDPN, STAT4, XDH, STOX1, MAPK4, SVIL, TCF7L1, MYO10, USP20, EYA2, IL10RA, LAPTM5, MAP1LC3B2, MKLN1, P2RX5, PDE10A, PPP2R2C, KRT15, PTPN7, PDE7B, PTPN2, TBATA</t>
  </si>
  <si>
    <t>GO:0008037~cell recognition</t>
  </si>
  <si>
    <t>CD5, CRTAM</t>
  </si>
  <si>
    <t>CCL25, SEMA5A, CXCL12, LEF1, CXCR4, CCR7, PRKCQ</t>
  </si>
  <si>
    <t>GO:0004674~protein serine/threonine kinase activity</t>
  </si>
  <si>
    <t>CIITA, PRKCH, CAMK1D, SYK, KSR1, MAST4, PRKCB, DAPK2, RIPK4, HUNK, PASK, PIK3CG, HIPK2, SBK1, WNK2, AAK1, PRKCQ, ALPK2, MAPK4</t>
  </si>
  <si>
    <t>GO:0001945~lymph vessel development</t>
  </si>
  <si>
    <t>FOXC1, SYK</t>
  </si>
  <si>
    <t>GO:0048535~lymph node development</t>
  </si>
  <si>
    <t>PDPN, RORC, LTB, IL7R</t>
  </si>
  <si>
    <t>SPN, CRTAM</t>
  </si>
  <si>
    <t>GO:2000406~positive regulation of T cell migration</t>
  </si>
  <si>
    <t>SPN, CXCL12, ITGA4, AIF1</t>
  </si>
  <si>
    <t>CXCL12, MZB1</t>
  </si>
  <si>
    <t>HDAC4, CIITA, FOXC1, SATB1, LEF1, RORC, SLA2, ASCL1, FOXO1, GLIS1, GLI3, BACH2, GLI2, PCBP3, CUX1, TRIM29, NRIP2, MYB, ZBED2, APBB2, ZNF469, TP63, SEMA4D, BCL11A, NFATC3, NFATC2, SOX11, MEIS2, NFKB1, HIPK2, ETV6, RUNX1, NFE2L3, IRF8, PTPN2, FGFR2</t>
  </si>
  <si>
    <t>GO:0072540~T-helper 17 cell lineage commitment</t>
  </si>
  <si>
    <t>SLAMF6, LY9</t>
  </si>
  <si>
    <t>GO:0045582~positive regulation of T cell differentiation</t>
  </si>
  <si>
    <t>CD74, ZAP70, MDK, RHOH, RAG1</t>
  </si>
  <si>
    <t>GO:0036305~ameloblast differentiation</t>
  </si>
  <si>
    <t>PKP1, BMP7</t>
  </si>
  <si>
    <t>GO:0019221~cytokine-mediated signaling pathway</t>
  </si>
  <si>
    <t>CNTFR, IL10RA, IL31RA, STAT4, PTPRJ, CBL, IL17RD, IL7R, IL2RG, CSF2RA</t>
  </si>
  <si>
    <t>MZB1, VWA2</t>
  </si>
  <si>
    <t>LEF1, BMP7, FGFR2</t>
  </si>
  <si>
    <t>CD2, TP53AIP1, HRK, PRKCB, ITGB2, RASSF6, MZB1, UNC5C, UNC5D, TP63, FGFR2</t>
  </si>
  <si>
    <t>FOXC1, IGSF3, FGFR2</t>
  </si>
  <si>
    <t>GO:0050766~positive regulation of phagocytosis</t>
  </si>
  <si>
    <t>PTPRC, CAMK1D, PTPRJ</t>
  </si>
  <si>
    <t>SEMA5A, MFHAS1, CD28, PIK3CD, PTPRJ, CCR7, STOX1, PIK3CG, PIK3R5</t>
  </si>
  <si>
    <t>FOXC1, LEF1, BMP7</t>
  </si>
  <si>
    <t>CDH3, CDH1, ITGB2, CDH23, UNC5D</t>
  </si>
  <si>
    <t>GO:0006952~defense response</t>
  </si>
  <si>
    <t>CD84, CLEC1A, CXCL12, IL31RA, STAT4, PTPRCAP, FOXN1</t>
  </si>
  <si>
    <t>CD2, SPN, SASH3, CD84, PTPRC, SYK, PTPRJ, RASGRP1</t>
  </si>
  <si>
    <t>PTPRC, TERT, HOXA3, SOX11, TP63</t>
  </si>
  <si>
    <t>GBP5, ITGA4, LEF1, CXCR4, CCR7</t>
  </si>
  <si>
    <t>C17ORF99, SPN, CD8B, SH2D1A, SLA2</t>
  </si>
  <si>
    <t>ENPEP, FOXC1, ITGB2, NFATC2, PIK3CD, SORL1, PIK3CG, TMEFF2, COL5A1, RHOJ, PDPN, GPC3, LCP1, GPC4</t>
  </si>
  <si>
    <t>SPRED2, PTPRC, WNK2, LMO3, CNKSR3, TBC1D10C, PTPN2</t>
  </si>
  <si>
    <t>GO:0008081~phosphoric diester hydrolase activity</t>
  </si>
  <si>
    <t>SMPD3, MPPED2, ENPP6, PLCXD2</t>
  </si>
  <si>
    <t>GO:0005942~phosphatidylinositol 3-kinase complex</t>
  </si>
  <si>
    <t>PIK3CD, SLA2, PIK3CG, PIK3R5</t>
  </si>
  <si>
    <t>GO:0016576~histone dephosphorylation</t>
  </si>
  <si>
    <t>GO:0005515~protein binding</t>
  </si>
  <si>
    <t>EPHB6, CNTFR, TRAF3IP3, CALML3, IKZF1, SLA2, IKZF2, IKZF3, BACH2, LIPC, TRIM29, RASSF6, MYB, HOXA3, TBC1D10C, CYP1B1, PIP4K2A, UBASH3A, VSTM4, TP63, CALN1, PKNOX2, TNS1, GBP5, PRKCH, RBFOX2, NUP210, PRKCB, DAPK2, SYTL1, UNC5C, CEL, KRT5, PASK, SYTL3, RUNX1, KEL, MYL2, TRIM14, RIN3, PRKCQ, TLN2, MAML3, SKAP1, SLC22A5, HHLA2, NEDD4L, CD1D, THY1, ZC3HAV1, CD1B, NKAIN4, TERT, EPB41L2, SLAMF6, HIVEP3, HAO2, PAG1, BCL11B, SPHKAP, TPRG1, SH2D1A, NFATC3, FZD8, NFATC2, SLC16A10, FLI1, FA2H, STAR, MYO5B, CCDC88C, COL9A1, CD28, RGL1, CDC42SE2, HRK, PTPRT, MYOM1, ITK, PTPRJ, CD3G, SLC6A1, CD3E, PCSK6, LYST, MEOX1, JPH1, CD3D, GLI3, SH3RF1, GLI2, SMPD3, CD37, MUC15, DENND2D, CD53, MYBPC2, ELOVL4, SYK, PGAM2, RIPK4, KREMEN1, ANO9, TMC8, RHOH, HBA2, PDCD1LG2, CBFA2T3, SLC22A23, APBB1IP, LAT2, MN1, TMEFF2, SLC7A6, TNNT2, RHOJ, MPPED2, CNKSR3, MZB1, TFF3, ARHGEF3, GAS1, VWA2, FAM20A, LRRC3B, GUCY2C, FOXC1, SATB1, KCNA2, ATL2, PELI2, CXCR4, TMPRSS2, ASCL1, AIF1, SERTAD2, PDPN, STAT4, GPC3, ZNF469, APBB2, GPC4, XDH, LAIR1, CCL25, BCHE, SVIL, CD74, DMRT2, IL10RA, LAPTM5, SORBS2, LHFPL2, GRHL2, PLXDC1, COLQ, STXBP5L, HIPK2, GPR141, MKLN1, COL3A1, KRT15, TMEM229B, CD84, OXNAD1, FAM107A, RORC, SLA, RORA, ETS1, CDC14B, DOCK10, SESN3, CDH1, PEBP4, GRAP2, ENPP6, FAM81A, RAG1, ZBP1, TPD52, RNF43, CHRNB4, LMO3, MATK, THEMIS, VASH2, KCTD1, ATP11A, SHISA2, IPCEF1, LAX1, LZTFL1, MOB3B, TANC1, TXLNB, CD8B, CD8A, ADAM12, ZNF438, MAL, PKP1, ROR1, PTPRCAP, ROR2, PDE9A, KANK4, CARD11, COL17A1, NTM, TCF7, RASAL3, CSF2RA, LPP, FOXO1, GLIS1, CACNA1I, CLTCL1, CDH23, STAP1, SRGAP3, ZNF423, UVRAG, AUTS2, ATP8B1, DCDC2, ESRRG, TVP23A, B3GALT5, FOXN3, ARHGAP26, CORO2A, BMP7, ACSF3, FOXN1, NFKB1, MFHAS1, PTPRC, CXCL12, COL5A1, FAM163A, OGN, AAK1, NFE2L3, AMOTL1, IL7R, FGFR2, SDK2, CIITA, ITGB2, PIK3CD, PTPN22, ITGAL, PITPNC1, PIK3CG, SPN, SPRED2, CLEC1A, BCL7A, MDK, BOC, LRRTM2, BLNK, ZNF385C, CYTIP, NEO1, PRKG1, PTCRA, AMN, CAMK1D, ITGA4, KSR1, HUNK, ETV6, ARL4C, ZAP70, ELF1, TMIGD2, GFOD1, LCK, COL6A2, IRF8, EVL, LCP2, IRF6, HDAC4, RBM47, LEF1, NLRC5, PARD6G, ATP10B, CBL, IL2RG, CYP3A5, UACA, NCALD, ZNRF3, RASD1, SPOCK2, NRIP2, SMNDC1, STOX1, BEND5, MAPK4, OPCML, KCNJ5, TCF7L1, ANGPT2, MYO10, EYA1, USP20, SEMA4D, EYA2, TRAT1, EYA4, MEIS2, SORL1, DLK1, CD2, CD4, EVI2A, S100Z, PPP2R2C, CD6, CD5, CD7, CLNK, PTPN7, CD247, PTPN2, TBATA</t>
  </si>
  <si>
    <t>CD74, CD4, PTPRC, KSR1, PELI2, LAPTM5, PTPRJ, ROR1, ROR2, FGFR2</t>
  </si>
  <si>
    <t>GO:0008142~oxysterol binding</t>
  </si>
  <si>
    <t>GPR141, RORC, RORA</t>
  </si>
  <si>
    <t>BOC, GPC3, ROR2, CD3E, GLI3, GLI2, HIPK2</t>
  </si>
  <si>
    <t>TMEFF2, SYK, COL9A1, EVL, LAMC2, MEIS2, FOXN1, FGFR2, FLI1</t>
  </si>
  <si>
    <t>GO:0005943~phosphatidylinositol 3-kinase complex, class IA</t>
  </si>
  <si>
    <t>PIK3CD, PIK3CG, PIK3R5</t>
  </si>
  <si>
    <t>GO:0043274~phospholipase binding</t>
  </si>
  <si>
    <t>TESPA1, SYK, LCK, BLNK</t>
  </si>
  <si>
    <t>GO:0005794~Golgi apparatus</t>
  </si>
  <si>
    <t>PKDCC, GALNT18, LST1, NEDD4L, CD1E, SLA2, CD3E, CBL, RASGRP1, CD1B, SH3RF1, FGD3, CUX1, CDH1, NHS, APBB2, UBASH3A, B4GALNT3, NEO1, PRKG1, BEND5, GBP5, ATP8B1, DAPK2, TMC8, FZD8, B3GALT5, ATP11A, CEL, IL17RD, LAX1, SORL1, CD2, KEL, FAT2, CD247, FAM20A, FGFR2, PDE9A</t>
  </si>
  <si>
    <t>GO:0001227~transcriptional repressor activity, RNA polymerase II transcription regulatory region sequence-specific binding</t>
  </si>
  <si>
    <t>SATB1, BCL11A, LEF1, NFATC3, RORC, NFATC2, ASCL1, FOXO1, GLIS1, BACH2, NFKB1, ETV6, PCBP3, NFE2L3, ZBED2, IRF8</t>
  </si>
  <si>
    <t>GO:1990837~sequence-specific double-stranded DNA binding</t>
  </si>
  <si>
    <t>TCF7L1, BCL11B, LEF1, TCF7, NFATC3, RORC, NFATC2, ESRRG, ASCL1, ETS1, MEIS2, MEOX1, FLI1, GLIS1, GLI3, BACH2, GLI2, RUNX1, ELF1, CUX1, IRF8, IRF6, PKNOX2</t>
  </si>
  <si>
    <t>GO:0035579~specific granule membrane</t>
  </si>
  <si>
    <t>CD53, CHRNB4, ITGB2, PTPRJ, ATP11A, ITGAL, LAIR1</t>
  </si>
  <si>
    <t>CD74, CD4, PTPRC, SYK, SEMA4D, PTPRJ, CD3E</t>
  </si>
  <si>
    <t>CHST11, GAS1, GLI3, GLI2</t>
  </si>
  <si>
    <t>FOXC1, TNNT2, MYL2, FGFR2</t>
  </si>
  <si>
    <t>GO:0000981~RNA polymerase II transcription factor activity, sequence-specific DNA binding</t>
  </si>
  <si>
    <t>FOXC1, SATB1, TCF7, LEF1, RORC, RORA, ASCL1, ETS1, MEOX1, FOXO1, GLIS1, GLI3, BACH2, GLI2, CUX1, MYB, HOXA3, ZBED2, STAT4, HIVEP3, HIVEP2, ZNF423, TP63, PKNOX2, TCF7L1, DMRT2, NFATC3, NFATC2, SOX11, ESRRG, FOXN3, FOXN1, ZFHX4, GRHL2, MEIS2, FLI1, NFKB1, ETV6, RUNX1, ELF1, ZNF438, NFE2L3, IRF8, IRF6</t>
  </si>
  <si>
    <t>FOXC1, NRIP2, PGAM2, SORBS2, MAML3, ZNF423, ASCL1, TP63</t>
  </si>
  <si>
    <t>HDAC4, CIITA, RBFOX2, ATP8B1, LEF1, TCF7, KCTD1, IKZF1, FOXN3, ASCL1, BMP7, CBFA2T3, FOXO1, GLI3, RASD1, BCL7A, SCML4, MYB, ZNF438, CD38, ZNF423, BEND5, TP63</t>
  </si>
  <si>
    <t>GO:0050861~positive regulation of B cell receptor signaling pathway</t>
  </si>
  <si>
    <t>PRKCH, PRKCB, STAP1</t>
  </si>
  <si>
    <t>ZAP70, SYK, GLI3</t>
  </si>
  <si>
    <t>ITGA4, ITGB2, THY1, ITGAL</t>
  </si>
  <si>
    <t>LST1, LAMC2, CD3E, BMP7, PRKG1</t>
  </si>
  <si>
    <t>GO:0038023~signaling receptor activity</t>
  </si>
  <si>
    <t>CD2, EPHB6, CD4, SEMA4D, CD5, IL10RA, ITGB2, CD7, LY75, CEL, NEO1, CSF2RA</t>
  </si>
  <si>
    <t>GO:0015629~actin cytoskeleton</t>
  </si>
  <si>
    <t>SVIL, LAD1, AUTS2, FAM107A, AFAP1, SORBS2, CDH1, MYO5B, MYL2, LCP1, TLN2, PKNOX2, MYO1G</t>
  </si>
  <si>
    <t>GO:0030054~cell junction</t>
  </si>
  <si>
    <t>CDH3, CDH1, EPB41L2, PDPN, CCDC88C, NHS, CXCR4, SLC16A10, ARHGAP28, IRF6, LCP1, COLQ</t>
  </si>
  <si>
    <t>GO:0016529~sarcoplasmic reticulum</t>
  </si>
  <si>
    <t>RASD1, ITPR2, JPH1, XDH, RYR3</t>
  </si>
  <si>
    <t>GO:0030669~clathrin-coated endocytic vesicle membrane</t>
  </si>
  <si>
    <t>CD74, CD4, CD3G, ROR2, IL7R, CD3D</t>
  </si>
  <si>
    <t>GPC3, CD3E, GLI3, GLI2</t>
  </si>
  <si>
    <t>ZAP70, PTPRC, SYK, DAPK2, WNK2, CAMK4, AAK1, THY1, PASK, FGFR2</t>
  </si>
  <si>
    <t>EPHB6, CD74, CD4, ROR1, ROR2, FGFR2</t>
  </si>
  <si>
    <t>GO:0006470~protein dephosphorylation</t>
  </si>
  <si>
    <t>PTPRT, NCEH1, PTPRC, EYA1, EYA2, PTPRJ, PTPN22, PTPN7, CDC14B</t>
  </si>
  <si>
    <t>GO:0008305~integrin complex</t>
  </si>
  <si>
    <t>ITGA4, ITGA11, ITGB2, ITGAL</t>
  </si>
  <si>
    <t>GO:0042802~identical protein binding</t>
  </si>
  <si>
    <t>MYOM1, CD84, CD3G, IKZF1, SLC6A1, CD3E, CD3D, IKZF3, ETS1, PIK3CG, SMPD3, TRIM29, CDH1, CD38, PRKG2, TP63, PRKG1, ZBP1, CD53, GBP5, DAPK2, PGAM2, KCTD1, LZTFL1, ALDH5A1, LCK, TNNT2, TFF3, VWA2, PDE9A, HDAC4, ATL2, RASAL3, ASCL1, RASGRP1, TERT, STAT4, CD74, BCHE, SEMA4D, DMRT2, CRTAM, SORBS2, ESRRG, NFKB1, CD2, MKLN1, CD4, CD6, CCDC88C, CD28, CD247, AMOTL1, MUC20, FGFR2</t>
  </si>
  <si>
    <t>GO:0016459~myosin complex</t>
  </si>
  <si>
    <t>MYO10, MYO5B, MYL2, MYO18B, MYO1G</t>
  </si>
  <si>
    <t>GO:0071723~lipopeptide binding</t>
  </si>
  <si>
    <t>GO:0042608~T cell receptor binding</t>
  </si>
  <si>
    <t>LCK, CD3G, CD3E</t>
  </si>
  <si>
    <t>GO:0045121~membrane raft</t>
  </si>
  <si>
    <t>CD2, LAT2, ZAP70, CD4, PTPRC, LCK, PDPN, MAL, THY1, CBL, CARD11, PAG1</t>
  </si>
  <si>
    <t>GO:0001726~ruffle</t>
  </si>
  <si>
    <t>FGD3, MKLN1, MYO10, PDPN, LCP1, TLN2, AIF1</t>
  </si>
  <si>
    <t>PTPRT, PTPRJ, PTPN22, PTPN2</t>
  </si>
  <si>
    <t>GO:0032587~ruffle membrane</t>
  </si>
  <si>
    <t>KSR1, PDPN, FAM107A, PTPRJ, LCP1, AIF1, PDE9A</t>
  </si>
  <si>
    <t>GO:0061099~negative regulation of protein tyrosine kinase activity</t>
  </si>
  <si>
    <t>PTPRC, THY1, PTPN2</t>
  </si>
  <si>
    <t>GO:0006897~endocytosis</t>
  </si>
  <si>
    <t>USP20, CD6, CD5, RHOJ, AAK1, LY75, TMPRSS2, RIN3, SRL, SORL1, PIK3CG</t>
  </si>
  <si>
    <t>GO:0005576~extracellular region</t>
  </si>
  <si>
    <t>EPHB6, LAD1, PRSS1, CPXM2, LAMC2, PCSK6, SMPD3, LIPC, MDK, CDH1, MUC15, ENPP6, VSTM4, CD52, COL27A1, VASH2, HBA2, CEL, PDCD1LG2, NPNT, TMEFF2, CD8B, GFOD1, CD8A, COL6A2, ADAM12, MZB1, CHI3L2, TFF3, COL6A3, COL21A1, GPLD1, COL17A1, FBN3, PKDCC, NXPH2, NTM, TMPRSS2, THY1, CSF2RA, UACA, ADAMTS14, PDZD2, ADAMTS18, SPOCK2, SLIT3, OPCML, CCL25, BCHE, ANGPT2, BMP8A, BMP7, PLXDC1, SORL1, NFKB1, CD2, COL3A1, CXCL12, COL5A1, CD6, OGN, COL9A1, IL7R, MUC20, FGFR2</t>
  </si>
  <si>
    <t>MYOM1, CD74, FOXC1, BCL11A, LEF1, NFATC2, PIK3CD, SOX11, PTPN22, IL2RG, CD3E, ETS1, BMP7, CDH3, BLNK, CD28, PKP1, STAP1, IL7R, STOX1</t>
  </si>
  <si>
    <t>GO:0005524~ATP binding</t>
  </si>
  <si>
    <t>EPHB6, ITK, CIITA, MAST4, PIK3CD, PIK3CG, MYO18B, PIP4K2A, PRKG2, PRKG1, CAMK1D, PRKCH, KSR1, SYK, PRKCB, DAPK2, RIPK4, MATK, HUNK, ATP11A, PASK, RUNX1, ZAP70, ADCY9, LCK, MYH8, ROR1, PRKCQ, ROR2, ALPK2, GUCY2C, SLC22A5, PKDCC, NLRC5, ATP10B, ADCY5, MAPK4, MYO10, ATP8B1, ACSF3, HIPK2, P2RX5, SBK1, MYO5B, KIF26B, CAMK4, WNK2, AAK1, FGFR2, MYO1G</t>
  </si>
  <si>
    <t>GO:0000977~RNA polymerase II regulatory region sequence-specific DNA binding</t>
  </si>
  <si>
    <t>FOXC1, SATB1, LEF1, RORA, ASCL1, GLIS1, GLI3, NFKB1, ETV6, GLI2, RUNX1, STOX2, CUX1, ZBED2, TP63, STOX1</t>
  </si>
  <si>
    <t>GO:0004726~non-membrane spanning protein tyrosine phosphatase activity</t>
  </si>
  <si>
    <t>PTPN22, PTPN7, PTPN2</t>
  </si>
  <si>
    <t>PTPRC, LCK, ITPR2, CCR7, RYR3</t>
  </si>
  <si>
    <t>SPN, ITK, TRAT1, SH2D1A, DCDC2</t>
  </si>
  <si>
    <t>GO:1990907~beta-catenin-TCF complex</t>
  </si>
  <si>
    <t>TCF7L1, TCF7, LEF1</t>
  </si>
  <si>
    <t>GO:1904996~positive regulation of leukocyte adhesion to vascular endothelial cell</t>
  </si>
  <si>
    <t>MDK, ITGB2, ETS1</t>
  </si>
  <si>
    <t>GO:0030175~filopodium</t>
  </si>
  <si>
    <t>ARL4C, MYO10, PDPN, UNC5C, LCP1, MYO1G</t>
  </si>
  <si>
    <t>FOXC1, MDK, PDPN, LEF1, BMP7</t>
  </si>
  <si>
    <t>SMPD3, PKDCC, GPC3, ROR2, FGFR2</t>
  </si>
  <si>
    <t>GO:1990782~protein tyrosine kinase binding</t>
  </si>
  <si>
    <t>CD4, CDH1, BLNK, PTPN22, CD247</t>
  </si>
  <si>
    <t>GO:0032481~positive regulation of type I interferon production</t>
  </si>
  <si>
    <t>TRAF3IP3, SYK, PTPN22, ZC3HAV1</t>
  </si>
  <si>
    <t>MFHAS1, MYB, IKZF1, PTPN2, HIPK2</t>
  </si>
  <si>
    <t>GO:0019897~extrinsic component of plasma membrane</t>
  </si>
  <si>
    <t>ST14, AAK1, SYTL1, SYTL3</t>
  </si>
  <si>
    <t>GO:0031528~microvillus membrane</t>
  </si>
  <si>
    <t>AMN, PDPN, SYTL1, MUC20</t>
  </si>
  <si>
    <t>GO:1990531~Lem3p-Dnf1p complex</t>
  </si>
  <si>
    <t>ATP8B1, ATP10B, ATP11A</t>
  </si>
  <si>
    <t>GPC3, ROR1, ROR2, GPC4, CELSR1</t>
  </si>
  <si>
    <t>CHST11, ROR2, GRHL2, GLI3, GLI2</t>
  </si>
  <si>
    <t>SPN, RHOJ, PARD6G, RHOH, CD3G</t>
  </si>
  <si>
    <t>COL3A1, GLI3, GPLD1, GLI2, RUNX1</t>
  </si>
  <si>
    <t>GO:0046658~anchored component of plasma membrane</t>
  </si>
  <si>
    <t>CD2, GPC3, GAS1, GPC4</t>
  </si>
  <si>
    <t>GO:0004697~protein kinase C activity</t>
  </si>
  <si>
    <t>PRKCH, PRKCB, PRKCQ</t>
  </si>
  <si>
    <t>GO:0050870~positive regulation of T cell activation</t>
  </si>
  <si>
    <t>CD4, LCK, PRKCQ, THY1</t>
  </si>
  <si>
    <t>GO:0043123~positive regulation of I-kappaB kinase/NF-kappaB signaling</t>
  </si>
  <si>
    <t>CD74, CD4, PRKCB, PELI2, TRIM14, CCR7, ROR1, LTB, ZC3HAV1, CARD11</t>
  </si>
  <si>
    <t>COL3A1, PDPN, GPC3, GLI3, FGFR2, GLI2</t>
  </si>
  <si>
    <t>SEMA5A, CXCL12, SEMA4D, MDK, PDPN, LEF1, FAM107A, CXCR4, PIK3CD, LAMC2, ROR2, AIF1</t>
  </si>
  <si>
    <t>GO:0005509~calcium ion binding</t>
  </si>
  <si>
    <t>FBN3, ITPR2, CALML3, CELSR1, CBL, AIF1, RASGRP1, NCALD, RYR3, CDH3, CDH1, SPOCK2, CDH23, SLIT3, ENPP3, CALN1, TPD52, NPNT, DLK1, RUNX1, S100Z, MYL2, PITPNM2, FAT2, VWA2, LCP1, UMODL1</t>
  </si>
  <si>
    <t>GO:0036398~TCR signalosome</t>
  </si>
  <si>
    <t>TESPA1, LCP2</t>
  </si>
  <si>
    <t>GO:0034687~integrin alphaL-beta2 complex</t>
  </si>
  <si>
    <t>ITGB2, ITGAL</t>
  </si>
  <si>
    <t>GO:0097519~DNA recombinase complex</t>
  </si>
  <si>
    <t>GO:2000525~positive regulation of T cell costimulation</t>
  </si>
  <si>
    <t>EPHB6, CCR7</t>
  </si>
  <si>
    <t>GO:2000448~positive regulation of macrophage migration inhibitory factor signaling pathway</t>
  </si>
  <si>
    <t>CD74, CXCR4</t>
  </si>
  <si>
    <t>GO:0097535~lymphoid lineage cell migration into thymus</t>
  </si>
  <si>
    <t>BCL11B, FOXN1</t>
  </si>
  <si>
    <t>GO:0038111~interleukin-7-mediated signaling pathway</t>
  </si>
  <si>
    <t>IL7R, IL2RG</t>
  </si>
  <si>
    <t>GO:0035747~natural killer cell chemotaxis</t>
  </si>
  <si>
    <t>PIK3CD, PIK3CG</t>
  </si>
  <si>
    <t>SESN3, MZB1, VWA2</t>
  </si>
  <si>
    <t>ATP8B1, MAL, CELSR1</t>
  </si>
  <si>
    <t>GO:0046598~positive regulation of viral entry into host cell</t>
  </si>
  <si>
    <t>CD74, CD4, TMPRSS2</t>
  </si>
  <si>
    <t>GO:0010838~positive regulation of keratinocyte proliferation</t>
  </si>
  <si>
    <t>CDH3, MDK, TP63</t>
  </si>
  <si>
    <t>GO:0033173~calcineurin-NFAT signaling cascade</t>
  </si>
  <si>
    <t>TBC1D10C, NFATC3, NFATC2</t>
  </si>
  <si>
    <t>GO:0010818~T cell chemotaxis</t>
  </si>
  <si>
    <t>CXCL12, PIK3CD, PIK3CG</t>
  </si>
  <si>
    <t>GO:0004917~interleukin-7 receptor activity</t>
  </si>
  <si>
    <t>GO:0098531~transcription factor activity, direct ligand regulated sequence-specific DNA binding</t>
  </si>
  <si>
    <t>GO:0004692~cGMP-dependent protein kinase activity</t>
  </si>
  <si>
    <t>PRKG2, PRKG1</t>
  </si>
  <si>
    <t>GO:0008544~epidermis development</t>
  </si>
  <si>
    <t>COL17A1, KRT15, LAMC2, KRT5, GRHL2, FOXN1</t>
  </si>
  <si>
    <t>APBB1IP, CXCL12, MDK, PTPRJ, CCR7</t>
  </si>
  <si>
    <t>GO:0002376~immune system process</t>
  </si>
  <si>
    <t>SYK, HHLA2, IRF8, PRKCQ, IRF6</t>
  </si>
  <si>
    <t>GO:0043025~neuronal cell body</t>
  </si>
  <si>
    <t>MYO10, ITGA4, KREMEN1, SORBS2, UNC5C, SLC6A1, ASCL1, SEZ6L, PLXDC1, SORL1, CYP17A1, TANC1, RIN3, KCNN3, ROR2</t>
  </si>
  <si>
    <t>GO:0030553~cGMP binding</t>
  </si>
  <si>
    <t>PDE10A, PRKG2, PRKG1</t>
  </si>
  <si>
    <t>E2F1, E2F2, E2F4, E2F6</t>
  </si>
  <si>
    <t>CD84, WAS, PIK3CD, SLA2, CD3E, RASGRP1, LY9, PIK3CG, HSH2D, PTPRC, CD7, CEACAM21, CD48, LAT, CD44, ADA</t>
  </si>
  <si>
    <t>GO:0140467~integrated stress response signaling</t>
  </si>
  <si>
    <t>NFE2, CEBPE, BATF</t>
  </si>
  <si>
    <t>CSF3R, NPR3, SLA, PIK3CD, ITGAL, IL2RG, ARHGAP22, SPN, CRHBP, HPGDS, INPP5D, GRAP2, TAGAP, RAC2, PTK2B, CD38, CYTL1, PCNT, CD34, PAG1, CD33, CD53, PRKCH, CAMK1D, SEMA4D, PRKCB, CD300A, RHOH, ARHGAP25, ANK1, APBB1IP, HSH2D, ARHGAP30, PTPRC, IL1B, CD48, PTPN7, LTB, ERG, CD244</t>
  </si>
  <si>
    <t>STAT5B, TAL1, MYB, GATA1, KLF1</t>
  </si>
  <si>
    <t>SEMA7A, ITGAM, SYK, ITGA4, TXK, ITGB2, PLEK, APOA1, ITGAL, PRAM1, VAV1, TSPAN32, HCK, TEC, ITGAD, ITGAX, PTK2B, CCM2, LAT, ITGA9</t>
  </si>
  <si>
    <t>STAT5A, GATA1, KLF1</t>
  </si>
  <si>
    <t>ITGAM, SYK, ITGA4, ITGB2, PLEK, ITGAX, PTK2B, ITGAL, VAV1, PRAM1, TSPAN32, ITGA9</t>
  </si>
  <si>
    <t>GO:0030099~myeloid cell differentiation</t>
  </si>
  <si>
    <t>CEBPA, CEBPE, IRF8, RUNX1</t>
  </si>
  <si>
    <t>CSF3R, PIK3CD, SLA, ITGAL, PITPNC1, ARHGAP4, SPN, C1QTNF4, CRHBP, CCND3, HPGDS, PSTPIP1, RASSF2, GRAP2, TAGAP, RAC2, CD38, VSTM1, CD34, PRKACB, CD33, CD53, PRKCH, FNBP1, PRKCB, RHOH, GAB2, ANK1, TLR1, APBB1IP, ITPKB, HSH2D, IL1B, RASA2, RIN3, CD226, ERG, AVP, LTB, CARD11, CAB39, NPR3, ITPR1, ITPR2, CSF2RB, GATA3, LILRA2, RASAL3, ARHGAP15, IQGAP2, CBL, IL2RG, RASGRP1, ARHGAP22, TTR, INPP5D, PTK2B, NLRP3, CYTL1, PCNT, PAG1, LYN, CMTM8, MACC1, ARHGAP26, ARHGAP25, LRRC63, GPR141, ARHGAP30, P2RX1, LAT, CD244</t>
  </si>
  <si>
    <t>GO:0030222~eosinophil differentiation</t>
  </si>
  <si>
    <t>STAT5A, GATA1</t>
  </si>
  <si>
    <t>SASH3, PTPRC, IL1B, PLCG2, PRKCQ, CD3E, CARD11, RUNX1</t>
  </si>
  <si>
    <t>GO:0060333~interferon-gamma-mediated signaling pathway</t>
  </si>
  <si>
    <t>IRF3, IRF8, IRF5, IRF9</t>
  </si>
  <si>
    <t>LYN, SPI1, GATA3, IKZF1, GATA1, HIPK2, KLF1, TAL1, KCNQ1, MYB, JAK3, ZFPM1, TRIM10</t>
  </si>
  <si>
    <t>SPIC, NR1I2, GATA1, FLI1, BATF</t>
  </si>
  <si>
    <t>GO:0030593~neutrophil chemotaxis</t>
  </si>
  <si>
    <t>PREX1, CSF3R, SYK, IL1B, ITGB2, PIK3CD, VAV1, PIK3CG, ITGA9</t>
  </si>
  <si>
    <t>STAT5A, STAT5B, TFAP2E, TAL1, E2F4, FOXM1</t>
  </si>
  <si>
    <t>GO:0030097~hemopoiesis</t>
  </si>
  <si>
    <t>SELPLG, ANGPT1, FLT3, GFI1, ZBTB16, TTC7A, GATA2, RUNX3, RUNX2, RUNX1, TAL1, LCK, CD34</t>
  </si>
  <si>
    <t>GO:0060718~chorionic trophoblast cell differentiation</t>
  </si>
  <si>
    <t>E2F7, E2F8</t>
  </si>
  <si>
    <t>LAT2, PTPRC, SYK, KLHL6, PRKCB, PLCG2, CD38, PIK3CD, NCKAP1L</t>
  </si>
  <si>
    <t>GO:0045648~positive regulation of erythrocyte differentiation</t>
  </si>
  <si>
    <t>STAT5B, TAL1, GATA2, GATA1</t>
  </si>
  <si>
    <t>HBZ, HBM, HBG2, HBG1, HBB, HBA2, HBA1, IPCEF1</t>
  </si>
  <si>
    <t>GO:0032466~negative regulation of cytokinesis</t>
  </si>
  <si>
    <t>CD84, HSH2D, PTPRC, CD7, PIK3CD, CD3E, SLA2, LY9, PIK3CG</t>
  </si>
  <si>
    <t>GO:0070345~negative regulation of fat cell proliferation</t>
  </si>
  <si>
    <t>E2F1, E2F3, GATA2</t>
  </si>
  <si>
    <t>SEMA7A, CIITA, NRROS, PTGDR2, LST1, PTAFR, WAS, LY75, PIK3CD, CTSW, IL2RG, PIK3CG, PIK3R5, SPN, VPREB1, HRH2, ATP6V0A2, CTSG, S1PR4, CD74, SEMA4D, OSM, VAV1, TLR1, TMIGD2, ITGAD, IGLL1, IL1B, CYP11B1, CD7, IRF8, LCP2, LTB, LAT</t>
  </si>
  <si>
    <t>GO:0007599~hemostasis</t>
  </si>
  <si>
    <t>NFE2, FLI1</t>
  </si>
  <si>
    <t>GO:0006909~phagocytosis</t>
  </si>
  <si>
    <t>CD93, NCF4, ITGB2, IRF8, PLD4, GATA2, ITGAL, LYST, CDC42SE2</t>
  </si>
  <si>
    <t>GO:0060337~type I interferon signaling pathway</t>
  </si>
  <si>
    <t>STAT5A, CSF3R, FLT3, IRAK3, CSF2RB, CBL, IL2RG, LILRA2, CSF2RA, EREG, HCK, IL1B, IL3RA, CTSG, IRF5, JAK3, CD44, IL12RB2</t>
  </si>
  <si>
    <t>GO:0033028~myeloid cell apoptotic process</t>
  </si>
  <si>
    <t>CD84, CIITA, NRROS, SEMA4D, LST1, PTAFR, PIK3CD, IL2RG, LY9, PIK3CG, PIK3R5, SPN, IGLL1, IL1B, CD7, IRF8, LCP2, CD48, LTB, CD244</t>
  </si>
  <si>
    <t>CAB39, MAST3, NLRC5, ADCY7, PREX1, PRKAR2B, INPP5D, PLCG2, JAK3, STK32B, PAG1, LYN, PRKCH, SYK, PRKCB, HMGA2, IRAK3, NFATC1, CORO2A, VAV1, LAT2, HCK, TEC, TAOK3, LCK, STK17B, RASA2, ARHGEF3, CLNK, PRKCQ, LCP2, LAT</t>
  </si>
  <si>
    <t>GO:0033033~negative regulation of myeloid cell apoptotic process</t>
  </si>
  <si>
    <t>PRKCH, SYK, PRKCB, CD300A, PLEK, LRRC63, VAV1, LAT2, STK10, PREX1, INPP5D, PLCG2, CLNK, LCP2, PRKCQ, NCKAP1L, STK32B, PAG1</t>
  </si>
  <si>
    <t>TAL1, GATA2, RUNX3, RUNX1</t>
  </si>
  <si>
    <t>CD74, SYK, SEMA4D, ANGPT1, OSM, IGF2, CD3E, GATA1, PTPRC, TEC, PLCG2, PTK2B, RICTOR, CD44</t>
  </si>
  <si>
    <t>GO:0060707~trophoblast giant cell differentiation</t>
  </si>
  <si>
    <t>FGD3, SEMA4D, LST1, ITGB2, RAC2, PTK2B, ATP10A, PLXNC1, ARHGAP15, CDC42SE2</t>
  </si>
  <si>
    <t>GO:0060216~definitive hemopoiesis</t>
  </si>
  <si>
    <t>LYL1, TAL1, GATA2</t>
  </si>
  <si>
    <t>STAT5A, CD84, CSF3R, MX2, WAS, CYBB, GATA3, LILRA2, MPO, NLRP3, CD48, PTPRCAP, KCNN4</t>
  </si>
  <si>
    <t>PTPRC, SYK, SELL, ITGA4, ITGB2, ITGAL</t>
  </si>
  <si>
    <t>SREBF1, CEBPA, GATA2, ZBTB7A</t>
  </si>
  <si>
    <t>PREX1, PTPRC, LCK, PIK3CD, RHOH, PTPN22, GATA3, VAV1, SOX4, RUNX2</t>
  </si>
  <si>
    <t>E2F4, FLI1</t>
  </si>
  <si>
    <t>GO:0045579~positive regulation of B cell differentiation</t>
  </si>
  <si>
    <t>SPI1, SYK, INPP5D, NCKAP1L, IL2RG</t>
  </si>
  <si>
    <t>GO:0030220~platelet formation</t>
  </si>
  <si>
    <t>MEF2C, TAL1, GATA1</t>
  </si>
  <si>
    <t>CIITA, SPI1, RORA, MECOM, ZNF407, MYB, NFATC2IP, SOX4, LMO2, SERPINF2, RUNX2, ETV6, RUNX1, NR5A1, ELF1, ZEB2, KAT6B, TAL1, IL1B, HOXB4, HOXB3, IRF8, IRF5, ERG, ZFPM1, SKAP1, AKNA, TXK, LEF1, WAS, NLRC5, GATA3, FOXO3, GATA2, GATA1, FOXO1, MED12L, PLAC8, NLRP3, CYTL1, RREB1, STAT5A, BCL11A, MACC1, ZBTB16, OSM, IGF2, NFATC3, NR1H4, HMGA2, NFATC2, ARID3A, NFATC1, POU2F2, FLI1, HIPK2, GFI1B, NR6A1</t>
  </si>
  <si>
    <t>FGD3, ARHGAP22, PREX1, ARHGAP30, TAGAP, ARHGAP15, ARHGAP25, VAV1, DEF6</t>
  </si>
  <si>
    <t>GO:0071425~hematopoietic stem cell proliferation</t>
  </si>
  <si>
    <t>CEBPA, ETV6, RUNX1</t>
  </si>
  <si>
    <t>FGA, LCK, IL1B, FGG, GCNT2, CD44, SKAP1</t>
  </si>
  <si>
    <t>TMIGD2, PRKCB, IL1B, ITGB2, ITGAX, PTK2B, PIK3CD, GATA2, CD34, RUNX1</t>
  </si>
  <si>
    <t>NR5A1, SREBF1, NR1I2</t>
  </si>
  <si>
    <t>LYN, SYK, PRKCB, NFATC2, PIK3CD, LAT2, CD79A, TMIGD2, PTPRC, TEC, KLHL6, IGLL1, LCK, PLCG2, CD38, NCKAP1L</t>
  </si>
  <si>
    <t>GO:0030330~DNA damage response, signal transduction by p53 class mediator</t>
  </si>
  <si>
    <t>E2F7, BATF</t>
  </si>
  <si>
    <t>SPN, SASH3, PTPRC, IL1B, NCKAP1L, CD3E, AIF1</t>
  </si>
  <si>
    <t>GO:0010725~regulation of primitive erythrocyte differentiation</t>
  </si>
  <si>
    <t>GATA2, GATA1</t>
  </si>
  <si>
    <t>RAP1GAP2, DOCK8, ARHGAP15, ARHGAP26, VAV1, DEF6, ARHGAP4, ARHGAP22, FGD3, FGD4, PREX1, FGD5, ARHGAP30, TAGAP, ARHGEF3</t>
  </si>
  <si>
    <t>ITGAM, ITGA4, ITGB2, ITGAX, ITGAL, ITGA9</t>
  </si>
  <si>
    <t>GO:0032877~positive regulation of DNA endoreduplication</t>
  </si>
  <si>
    <t>TXK, PIK3CD, PTPN22, GATA3, CD3E, PRAM1, PTPRC, TEC, FCHO1, LCK, INPP5D, PLCG2, LCP2, LAT, ADA, SKAP1</t>
  </si>
  <si>
    <t>STAT5A, LYL1</t>
  </si>
  <si>
    <t>ANGPT1, FLT3, TAL1, ZBTB16, RUNX3, CD34, RUNX1</t>
  </si>
  <si>
    <t>GO:0030221~basophil differentiation</t>
  </si>
  <si>
    <t>TAL1, GATA1</t>
  </si>
  <si>
    <t>LAT2, SYK, CLNK, PIK3CD, CBL, RASGRP1, LAT, PIK3CG</t>
  </si>
  <si>
    <t>STAT5A, CEBPE</t>
  </si>
  <si>
    <t>PTPRC, SYK, ITGA4, FLT3, PLCG2, PIK3CD, CARD11</t>
  </si>
  <si>
    <t>GO:0035854~eosinophil fate commitment</t>
  </si>
  <si>
    <t>SEMA7A, CIITA, NRROS, PTAFR, ITGB2, LY75, PIK3CD, PLD4, GATA3, ITGAL, AIF1, PIK3CG, CRHBP, PSTPIP1, NLRP3, LGALS9, CAMK1D, NFATC3, LY86, NR1H4, CYBB, NKG7, TLR1, HCK, IL1B, IRF5, PRKCQ, CD44, LAT</t>
  </si>
  <si>
    <t>GO:0006911~phagocytosis, engulfment</t>
  </si>
  <si>
    <t>ITGAM, BIN2, ITGB2, ARHGAP25, AIF1</t>
  </si>
  <si>
    <t>GO:0000278~mitotic cell cycle</t>
  </si>
  <si>
    <t>STAT5B, MYB, MYBL2, E2F4</t>
  </si>
  <si>
    <t>HBZ, HBM, HBG2, HBG1, HBB, HBA2, HBA1, MPO</t>
  </si>
  <si>
    <t>LAT2, SYK, CLNK, PIK3CD, PIK3CG</t>
  </si>
  <si>
    <t>STAT5A, STAT5B, CEBPA, IRF5</t>
  </si>
  <si>
    <t>SASH3, IL1B, TXK, IRF8, CD226, PTPN22, LGALS9, CD3E, ZFPM1, RASGRP1, CD244, IL12RB2</t>
  </si>
  <si>
    <t>MECOM, HOXB4, CD34, ETV6, RUNX1</t>
  </si>
  <si>
    <t>GO:0071930~negative regulation of transcription involved in G1/S transition of mitotic cell cycle</t>
  </si>
  <si>
    <t>E2F1, E2F7</t>
  </si>
  <si>
    <t>LYN, SYK, FLT3, SLA, GAB2, CD3E, RASGRP4, HCK, LCK, CD7, CASS4, CLNK, PTK2B, STAP1, LCP2</t>
  </si>
  <si>
    <t>SEMA4D, ANGPT1, FLT3, IL1B, IGF2, PTK2B, PIK3AP1, VAV1, PIK3CG, PIK3R5</t>
  </si>
  <si>
    <t>MEF2C, RUNX3, RUNX1</t>
  </si>
  <si>
    <t>LYN, HCK, PTPRC, TEC, SYK, FLT3, LCK, PTK2B, CD3E, JAK3, IL12RB2</t>
  </si>
  <si>
    <t>PTPRC, INPP5D, PLCG2, PIK3CD, LCP2, CD3E, SKAP1, PRAM1</t>
  </si>
  <si>
    <t>TAL1, GATA2, GATA1</t>
  </si>
  <si>
    <t>CD93, NCF4, ITGB2, IRF8, ICAM3, PLD4, PRTN3, GATA2, ITGAL, LYST, CDC42SE2</t>
  </si>
  <si>
    <t>GO:0046488~phosphatidylinositol metabolic process</t>
  </si>
  <si>
    <t>PLEK, PLCG2, PIP4K2A, PIP5K1B, PIK3R5</t>
  </si>
  <si>
    <t>GO:0043371~negative regulation of CD4-positive, alpha-beta T cell differentiation</t>
  </si>
  <si>
    <t>RUNX3, RUNX1</t>
  </si>
  <si>
    <t>SASH3, CD84, SYK, PTAFR, CYBB, LILRA2, RASGRP1, SPN, C1QTNF4, TLR1, PTPRC, PLCG2, LGALS9</t>
  </si>
  <si>
    <t>ITGAM, PTPRC, ITGA4, ITGB2, ITGAX</t>
  </si>
  <si>
    <t>GO:0001816~cytokine production</t>
  </si>
  <si>
    <t>NFATC2IP, NFATC3, NFATC2, NFATC1, CD226</t>
  </si>
  <si>
    <t>GO:0002679~respiratory burst involved in defense response</t>
  </si>
  <si>
    <t>PIK3CD, MPO, PIK3CG</t>
  </si>
  <si>
    <t>GO:1990086~lens fiber cell apoptotic process</t>
  </si>
  <si>
    <t>E2F1, E2F2</t>
  </si>
  <si>
    <t>PTPRC, SYK, LEF1, NCKAP1L, SOX4</t>
  </si>
  <si>
    <t>TAL1, HOXB4, HOXB3, GATA2</t>
  </si>
  <si>
    <t>GO:1901533~negative regulation of hematopoietic progenitor cell differentiation</t>
  </si>
  <si>
    <t>MYB, GATA2</t>
  </si>
  <si>
    <t>FGA, ITGAM, ITGA4, ITGB2, FGG, ITGAL, ITGAD, PARVG, ITGAX, CD34, FREM1, CD44, ITGA9</t>
  </si>
  <si>
    <t>GO:0043315~positive regulation of neutrophil degranulation</t>
  </si>
  <si>
    <t>ITGAM, ITGB2, PTAFR</t>
  </si>
  <si>
    <t>GO:0000082~G1/S transition of mitotic cell cycle</t>
  </si>
  <si>
    <t>MYC, E2F1, E2F3</t>
  </si>
  <si>
    <t>HBZ, HBG2, HBG1, HBB, HBA2, HBA1</t>
  </si>
  <si>
    <t>ITGAM, ITGA4, ITGB2, ITGAX, ITGAL, CD34, ITGA9</t>
  </si>
  <si>
    <t>GO:0071222~cellular response to lipopolysaccharide</t>
  </si>
  <si>
    <t>MEF2C, CEBPE, IRF8, GATA1</t>
  </si>
  <si>
    <t>SEMA4D, EPB42, LST1, ITGB2, RHOH, ATP10A, ARHGAP15, FGD3, FGD4, HCK, FGD5, RAC2, PTK2B, PLXNC1, CDC42SE2</t>
  </si>
  <si>
    <t>PREX1, PTPRC, PIK3CD, RHOH, VAV1</t>
  </si>
  <si>
    <t>MEF2C, MYC, E2F1</t>
  </si>
  <si>
    <t>ITGAM, CD93, ITGA4, ITGB2, ITGAX, ITGAL, CD34, CD33, ITGA9</t>
  </si>
  <si>
    <t>GO:0043378~positive regulation of CD8-positive, alpha-beta T cell differentiation</t>
  </si>
  <si>
    <t>SASH3, PTPRC, IL1B, PRKCQ, NCKAP1L, CD3E, JAK3, AIF1, CARD11, IL12RB2</t>
  </si>
  <si>
    <t>SPN, TMIGD2, CD3E, CARD11, VAV1</t>
  </si>
  <si>
    <t>GO:0001787~natural killer cell proliferation</t>
  </si>
  <si>
    <t>STAT5B, ELF4</t>
  </si>
  <si>
    <t>SELPLG, CSF3R, ITGAM, NCAN, ITGB2, ICAM3, ITGAL, LY9, PSTPIP1, ITGAX, PLXNC1, CCDC141, CD34, CD33, SEMA4D, ITGA4, CD300A, SIGLEC10, COL1A1, HCK, SELL, COL5A1, ITGAD, PARVG, NINJ2, CASS4, CD226, CD44, ADA, SIGLEC5, ITGA9</t>
  </si>
  <si>
    <t>PTPRC, SYK, SEMA4D, ANGPT1, PLCG2, CD3E</t>
  </si>
  <si>
    <t>GO:0019530~taurine metabolic process</t>
  </si>
  <si>
    <t>STAT5A, STAT5B</t>
  </si>
  <si>
    <t>C1QTNF4, TLR1, CD74, SYK, IL1B, PTAFR, PLCG2, LGALS9, LILRA2, POU2F2, AIF1, EREG</t>
  </si>
  <si>
    <t>NCKAP1L, RUNX3, RUNX1</t>
  </si>
  <si>
    <t>GO:1904672~regulation of somatic stem cell population maintenance</t>
  </si>
  <si>
    <t>TAL1, MYC</t>
  </si>
  <si>
    <t>DOCK5, DOCK8, SIAH2, RHOH, PLD1, RASGRP1, RASGRP4, VAV1, DOCK10, ARHGAP30, CCDC88C, RAC2, RGL4</t>
  </si>
  <si>
    <t>SYK, PLCG2, LAPTM5, IRF8, LTB</t>
  </si>
  <si>
    <t>CEBPE, IRF8, GATA2</t>
  </si>
  <si>
    <t>SASH3, SYK, NLRP3, PRKCQ, GATA3, LGALS9, CD3E</t>
  </si>
  <si>
    <t>SASH3, IL1B, IRF8, CD3E, CD244, IL12RB2</t>
  </si>
  <si>
    <t>SEMA7A, TXK, PIK3CD, CSF2RB, CSF2RA, PIK3CG, TTN, STK10, GRK5, PTK2B, CTSG, MAP3K8, JAK3, PRKACB, LYN, PRKCH, SYK, PRKCB, MATK, IRAK3, RUNX3, HIPK2, HCK, TEC, TAOK3, LCK, STK17B, BMP2K, PRKCQ, ERG</t>
  </si>
  <si>
    <t>NRROS, CAMK1D, ITGB2, PTAFR, PIK3CD, NKG7, PLD4, ITGAL, AIF1, PIK3CG, CRHBP, IL1B, PRKCQ</t>
  </si>
  <si>
    <t>TESPA1, LCK, CD226, KCNN4, CARD11, ADA</t>
  </si>
  <si>
    <t>SASH3, PTPRC, CD38, NCKAP1L, CARD11</t>
  </si>
  <si>
    <t>STAT5A, STAT5B, CEBPE</t>
  </si>
  <si>
    <t>GO:0045087~innate immune response</t>
  </si>
  <si>
    <t>CD84, ITGAM, NLRC5, SLA, PIK3CD, PLD4, GATA3, ZC3HAV1, LILRA2, LY9, PIK3CG, PSTPIP1, PTK2B, NLRP3, JAK3, LYN, FGA, SLC15A2, SYK, RSAD2, MX2, SIGLEC10, LY86, NR1H4, CYBB, TLR1, HCK, IGLL1, LCK, TRIM58, IRF5, TRIM10, CD244</t>
  </si>
  <si>
    <t>CD84, CSF3R, CD48, PTPRCAP, KCNN4, MPO</t>
  </si>
  <si>
    <t>GO:0001553~luteinization</t>
  </si>
  <si>
    <t>NR5A1, STAT5B</t>
  </si>
  <si>
    <t>GO:0031663~lipopolysaccharide-mediated signaling pathway</t>
  </si>
  <si>
    <t>LYN, HCK, SPI1, IL1B, PTAFR, PLCG2, LY86, PTPN22</t>
  </si>
  <si>
    <t>GO:0038095~Fc-epsilon receptor signaling pathway</t>
  </si>
  <si>
    <t>SYK, PLCG2, PRKCQ, VAV1</t>
  </si>
  <si>
    <t>GO:0032873~negative regulation of stress-activated MAPK cascade</t>
  </si>
  <si>
    <t>MYC, FOXM1</t>
  </si>
  <si>
    <t>CIITA, LEF1, RORA, GATA3, FOXO3, GATA1, FOXO1, MECOM, CDH1, ZXDC, MYB, CD38, HIVEP3, RREB1, SOX4, CD74, NFE2, PRKCB, ZBTB16, NFATC3, NR1H4, HMGA2, NFATC2, NFATC1, RUNX3, FLI1, RUNX2, HIPK2, RUNX1, KLF1, COL1A1, ELF1, KAT6B, TAL1, IL1B, SKAP1</t>
  </si>
  <si>
    <t>STK10, PRKCH, SYK, PRKCB, MATK, PTK2B, PIK3CD, PRKCQ, ERG, RUNX3</t>
  </si>
  <si>
    <t>LYL1, STAT5B, ZBTB7A</t>
  </si>
  <si>
    <t>CYFIP2, ITGAM, CD93, ITGA4, ITGB2, ICAM3, ITGAL, ITGAD, CDH1, CDHR2, ITGAX, CD34, CD44, CD33, CD200, ITGA9</t>
  </si>
  <si>
    <t>CD53, ITGA4, ITGB2, ITGAL</t>
  </si>
  <si>
    <t>SASH3, CD79A, PTPRC, LEF1, CD38, RASGRP1, CARD11, ADA</t>
  </si>
  <si>
    <t>STAT5B, GATA1</t>
  </si>
  <si>
    <t>SASH3, CD74, PTPRC, NFATC2, CD38, NCKAP1L, CARD11, ADA</t>
  </si>
  <si>
    <t>CIITA, SPI1, SEMA4D, BCL11A, ZBTB16, IGF2, GATA2, SLA2, RUNX3, BACH2, ETV6, RUNX1, GFI1B, PTPRC, TAL1, MYB, HOXB4, DPEP2, IRF8, HOXB3</t>
  </si>
  <si>
    <t>PREX1, CSF3R, SYK, IL1B, ITGB2, PIK3CD, NCKAP1L, VAV1, PIK3CG, ITGA9</t>
  </si>
  <si>
    <t>DOCK10, SASH3, SPNS2, NCKAP1L</t>
  </si>
  <si>
    <t>GO:0030219~megakaryocyte differentiation</t>
  </si>
  <si>
    <t>GO:0070527~platelet aggregation</t>
  </si>
  <si>
    <t>FGA, FGG, PLEK, MPL, HBB, GATA1, TSPAN32, PIK3CG</t>
  </si>
  <si>
    <t>PTPRC, SYK, NCKAP1L</t>
  </si>
  <si>
    <t>GO:0060397~JAK-STAT cascade involved in growth hormone signaling pathway</t>
  </si>
  <si>
    <t>GO:0030168~platelet activation</t>
  </si>
  <si>
    <t>FGA, PRKCH, SYK, LCK, P2RX1, FGG, PLCG2, CTSG, VAV1</t>
  </si>
  <si>
    <t>CSF3R, FLT3, IL1B, IL3RA, IL2RG, CSF2RA, IL12RB2</t>
  </si>
  <si>
    <t>GO:0045064~T-helper 2 cell differentiation</t>
  </si>
  <si>
    <t>MYB, BATF</t>
  </si>
  <si>
    <t>GO:0042832~defense response to protozoan</t>
  </si>
  <si>
    <t>NKG7, IRF8, LYST, TSPAN32</t>
  </si>
  <si>
    <t>GO:0043087~regulation of GTPase activity</t>
  </si>
  <si>
    <t>FGD3, FGD4, FGD5, RASA2, RICTOR, PLXNC1, ARHGAP15, IQGAP2, RASAL3, VAV1</t>
  </si>
  <si>
    <t>PIK3CD, CD48, CD244, VAV1</t>
  </si>
  <si>
    <t>DOCK10, LYN, SASH3, SPNS2, NCKAP1L, GAPT</t>
  </si>
  <si>
    <t>CIITA, SPI1, BCL11A, ZBTB16, LMO2, IGF2, GATA2, POU2F2, FLI1, ETV6, RUNX1, PLAC8, GFI1B, MECOM, TAL1, IL1B, MYB, HOXB4, IRF8, HOXB3, CYTL1, ERG, SKAP1</t>
  </si>
  <si>
    <t>CTCF, GATA2</t>
  </si>
  <si>
    <t>LAT2, MCTP1, SYK, PTGDR2, PLCG2, CD3E, MCTP2, LAT, ADA, NCALD</t>
  </si>
  <si>
    <t>CD84, SYK, PRKCB, PIK3CD, CD3E, PIK3CG, LAT2, CD7, PTK2B, CD244, PAG1, SKAP1, LAIR1</t>
  </si>
  <si>
    <t>GO:0030851~granulocyte differentiation</t>
  </si>
  <si>
    <t>CEBPA, CEBPE</t>
  </si>
  <si>
    <t>LYN, TMIGD2, LCK, MAP3K8, CD3E, CARD11, VAV1</t>
  </si>
  <si>
    <t>SYK, IL1B, PTAFR, PLCG2, POU2F2, AIF1</t>
  </si>
  <si>
    <t>ITGAM, ITGAD, ITGA4, ITGB2, ITGAX, ITGAL, ITGA9</t>
  </si>
  <si>
    <t>CSF3R, ITGAM, SEMA4D, ITGA4, CD300A, ITGB2, ITGAL, LY9, SELL, ITGAX, PLXNC1, CD34, CD33, ITGA9</t>
  </si>
  <si>
    <t>GO:0038156~interleukin-3-mediated signaling pathway</t>
  </si>
  <si>
    <t>STAT5A, SYK, IL3RA, CSF2RB</t>
  </si>
  <si>
    <t>GO:0097028~dendritic cell differentiation</t>
  </si>
  <si>
    <t>IRF8, GATA1</t>
  </si>
  <si>
    <t>GO:0050900~leukocyte migration</t>
  </si>
  <si>
    <t>LYN, SELPLG, SELL, LCK, CD34, ADA</t>
  </si>
  <si>
    <t>LMO2, GATA1</t>
  </si>
  <si>
    <t>FLT3, LEF1, AIF1, PLAC8, BCL7A, GRK5, GCNT2, ITGAX, RAC2, PTK2B, SOX4, IL12RB2, LYN, TSC22D1, OSM, IGF2, MATK, GAB2, RUNX2, HIPK2, EREG, RAD51B, HCK, IL1B, MZB1, PRTN3, AVP</t>
  </si>
  <si>
    <t>PTPRC, ITGAD, ITGA4, ITGB2, ITGAX, CD200</t>
  </si>
  <si>
    <t>CIITA, PRKCB, ZBTB16, GATA2, RUNX3, FLI1, RUNX1, MECOM, TAL1, IL1B, MYB, DPEP2, IRF8, CD38, HIVEP3, SKAP1</t>
  </si>
  <si>
    <t>GO:0043249~erythrocyte maturation</t>
  </si>
  <si>
    <t>TAL1, ZBTB7A</t>
  </si>
  <si>
    <t>MYOM1, SLC24A3, SPI1, LEF1, PIK3CD, PTPN22, GATA2, CD3E, IL2RG, TTN, PLCG2, ITGAX, STAP1, LGALS9, APOB, CD34, CD74, ANGPT1, BCL11A, HMGA2, NFATC2, RUNX2, NR5A1, IL1B, NOS1AP, AVP</t>
  </si>
  <si>
    <t>SYK, FLT3, CD7, CLNK, LCP2, CD3E</t>
  </si>
  <si>
    <t>MEF2C, MYC, CTCF, GATA2</t>
  </si>
  <si>
    <t>SYK, PLCG2, LAPTM5, IRF8, IRF5, LTB, LGALS9</t>
  </si>
  <si>
    <t>TAL1, INPP5D, NCKAP1L, GATA2</t>
  </si>
  <si>
    <t>MYC, E2F1</t>
  </si>
  <si>
    <t>GO:1900026~positive regulation of substrate adhesion-dependent cell spreading</t>
  </si>
  <si>
    <t>FGA, DOCK5, PREX1, FGG, CASS4, APOA1, RREB1</t>
  </si>
  <si>
    <t>SPN, SASH3, PTPRC, SYK, PTAFR, PLCG2</t>
  </si>
  <si>
    <t>GO:0035162~embryonic hemopoiesis</t>
  </si>
  <si>
    <t>GO:0071636~positive regulation of transforming growth factor beta production</t>
  </si>
  <si>
    <t>SERPINF2, LGALS9, CD34, CD200</t>
  </si>
  <si>
    <t>SPN, SYK, INPP5D, SLA2</t>
  </si>
  <si>
    <t>GO:0001892~embryonic placenta development</t>
  </si>
  <si>
    <t>CEBPA, GATA2</t>
  </si>
  <si>
    <t>LAPTM5, CTSG, PTPN22, JAK3, PAG1</t>
  </si>
  <si>
    <t>LAT2, GNA15, SYK, PLCG2, CD3E, MCTP2</t>
  </si>
  <si>
    <t>CERKL, LEF1, CBL, MPO, AIF1, GATA1, FOXO1, PLAC8, CHST11, GRK5, PTK2B, CD38, RICTOR, NCKAP1L, CD74, CAMK1D, SEMA4D, TSC22D1, ANGPT1, SIAH2, NR1H4, HMGA2, HCK, AVP, EVI2B, CD44</t>
  </si>
  <si>
    <t>CRHBP, IL1B, KCNQ1, CD69, VAV1</t>
  </si>
  <si>
    <t>GO:0045907~positive regulation of vasoconstriction</t>
  </si>
  <si>
    <t>FGA, HRH2, TBXAS1, FGG, CD38, AVP</t>
  </si>
  <si>
    <t>PTPRC, PLEK, PLD4, HOXB3, GATA2</t>
  </si>
  <si>
    <t>PTPRC, SELL, SYK, ITGA4, ITGB2, ITGAL</t>
  </si>
  <si>
    <t>SPN, PTPRC, CD3E</t>
  </si>
  <si>
    <t>TRAF3IP3, SYK, PLCG2, IRF5, PTPN22, ZC3HAV1</t>
  </si>
  <si>
    <t>PTPRC, SYK, PLCG2, CD3E</t>
  </si>
  <si>
    <t>GO:0050714~positive regulation of protein secretion</t>
  </si>
  <si>
    <t>MYOM1, FGA, FGG, KCNN4, CD33, ABCG1, TTN</t>
  </si>
  <si>
    <t>GO:0060100~positive regulation of phagocytosis, engulfment</t>
  </si>
  <si>
    <t>PLCG2, NCKAP1L, GATA2</t>
  </si>
  <si>
    <t>TAL1, INPP5D, NCKAP1L, GATA2, FOXO3, GATA1</t>
  </si>
  <si>
    <t>GO:0046854~phosphatidylinositol phosphate biosynthetic process</t>
  </si>
  <si>
    <t>PIP4K2A, PIK3CD, PIP5K1B, PIK3CG</t>
  </si>
  <si>
    <t>CD79A, PTPRC, SYK, ITGA4, FLT3, PLCG2, PIK3CD, JAK3, CARD11</t>
  </si>
  <si>
    <t>GO:0007264~small GTPase-mediated signal transduction</t>
  </si>
  <si>
    <t>DOCK10, ARHGAP30, RAC2, RHOH, ARHGAP15, VAV1</t>
  </si>
  <si>
    <t>GO:0038096~Fc-gamma receptor signaling pathway involved in phagocytosis</t>
  </si>
  <si>
    <t>LYN, HCK, SYK, VAV1, MYO1G</t>
  </si>
  <si>
    <t>LAT2, PRKCB, PLCG2, PIK3CD</t>
  </si>
  <si>
    <t>PRKCQ, LGALS9, CD3E, CARD11</t>
  </si>
  <si>
    <t>SPN, SASH3, TSPAN32, PIK3CG</t>
  </si>
  <si>
    <t>LAT2, CD79A, PRKCB, TBC1D10C, PIK3CD, RASGRP1</t>
  </si>
  <si>
    <t>FLT3, IL1B, PIK3CG, PIK3R5</t>
  </si>
  <si>
    <t>GO:0045730~respiratory burst</t>
  </si>
  <si>
    <t>CD52, NCF4, RAC2</t>
  </si>
  <si>
    <t>GO:0003376~sphingosine-1-phosphate receptor signaling pathway</t>
  </si>
  <si>
    <t>SPNS2, S1PR4, PIK3CG</t>
  </si>
  <si>
    <t>TMIGD2, PRKCB, IL1B, ITGAX, CYBB, PTK2B, HMGA2, PIK3CD, GATA2, CD34, HIPK2, RUNX1</t>
  </si>
  <si>
    <t>GO:0050773~regulation of dendrite development</t>
  </si>
  <si>
    <t>PREX1, CAMK1D, BCL11A</t>
  </si>
  <si>
    <t>TESPA1, IL2RG, RASGRP1, ADA</t>
  </si>
  <si>
    <t>HBG2, HBG1, IPCEF1</t>
  </si>
  <si>
    <t>ITPKB, CD74, PTPRC, CD3E</t>
  </si>
  <si>
    <t>PLAC8, CSF3R, FLT3, IL1B, IL3RA, MATK, ITGAX, IGF2, PTK2B, AIF1, CSF2RA, IL12RB2</t>
  </si>
  <si>
    <t>GO:0035723~interleukin-15-mediated signaling pathway</t>
  </si>
  <si>
    <t>STAT5A, IL15RA, IL2RG, JAK3</t>
  </si>
  <si>
    <t>GO:0097242~amyloid-beta clearance</t>
  </si>
  <si>
    <t>ITGAM, SYK, ITGB2</t>
  </si>
  <si>
    <t>SYK, GAB2, GATA2, GATA1</t>
  </si>
  <si>
    <t>PRKCB, IL1B, PIP4K2A, PRKCQ</t>
  </si>
  <si>
    <t>GO:0046854~phosphatidylinositol phosphorylation</t>
  </si>
  <si>
    <t>ITPKB, PIP4K2A, PIK3CD, PIP5K1B, TTC7A, SLA2, PIK3CG</t>
  </si>
  <si>
    <t>SPN, SEMA4D, ANGPT1, PLXNC1</t>
  </si>
  <si>
    <t>HEMGN, SEMA7A, SPI1, FLT3, SLA, GATA3, GATA2, RASGRP1, RXFP1, ARHGAP22, MECOM, PTK2B, JAK3, SOX4, LYN, PRKCH, SYK, ANGPT1, NR1H4, CEL, FLI1, DLK1, ETV6, NR5A1, IGSF10, HCK, ELF1, LCK, ERG, ZFPM1</t>
  </si>
  <si>
    <t>SYK, ITGAX, IGF2, EVL, FLI1</t>
  </si>
  <si>
    <t>TESPA1, KCNN4, CARD11</t>
  </si>
  <si>
    <t>GO:0030031~cell projection assembly</t>
  </si>
  <si>
    <t>CYFIP2, PARVG, RAC2, RHOH, NCKAP1L</t>
  </si>
  <si>
    <t>PTPRC, SYK, FLT3, IL1B, PLCG2, IGF2, LAPTM5</t>
  </si>
  <si>
    <t>SYK, CD300A, IRF8, VSTM1, PRKCQ, IRF5, KCNN4</t>
  </si>
  <si>
    <t>ARHGAP22, SYK, CD93, ANGPT1, TAL1, NPR3, HOXB3, PIK3CG</t>
  </si>
  <si>
    <t>LYN, ARL11, RBM47, PTPRC, PLEK, PLD4, HOXB3, GATA2</t>
  </si>
  <si>
    <t>GO:0050901~leukocyte tethering or rolling</t>
  </si>
  <si>
    <t>SPN, SELL, ITGA4</t>
  </si>
  <si>
    <t>SASH3, RBM47, SYK, PLCG2, LGALS9, CD34</t>
  </si>
  <si>
    <t>PTPRC, CAMK1D, GATA2, IL2RG</t>
  </si>
  <si>
    <t>PLCG2, STAP1, NCKAP1L, GATA2</t>
  </si>
  <si>
    <t>GO:0032930~positive regulation of superoxide anion generation</t>
  </si>
  <si>
    <t>GO:0002316~follicular B cell differentiation</t>
  </si>
  <si>
    <t>SPI1, PLCG2, IRF8</t>
  </si>
  <si>
    <t>PRKCH, IL1B, MYB</t>
  </si>
  <si>
    <t>GO:1904151~positive regulation of microglial cell mediated cytotoxicity</t>
  </si>
  <si>
    <t>SPI1, ITGAM, STAP1</t>
  </si>
  <si>
    <t>ITGAM, DPEP2, PTK2B, MPO</t>
  </si>
  <si>
    <t>GO:0010903~negative regulation of very-low-density lipoprotein particle remodeling</t>
  </si>
  <si>
    <t>NR1H4, APOC3, APOA1</t>
  </si>
  <si>
    <t>CRHBP, KCNQ1, PTAFR, PIK3CG</t>
  </si>
  <si>
    <t>SPN, ITGA4, AIF1</t>
  </si>
  <si>
    <t>LYN, STAT5A, GATA1</t>
  </si>
  <si>
    <t>GO:1990858~cellular response to lectin</t>
  </si>
  <si>
    <t>SYK, PLCG2</t>
  </si>
  <si>
    <t>SASH3, CCND3, PTPRC, RASGRP1, TSPAN32, PIK3CG</t>
  </si>
  <si>
    <t>GO:0043313~regulation of neutrophil degranulation</t>
  </si>
  <si>
    <t>SYK, PRAM1</t>
  </si>
  <si>
    <t>ELF1, LAPTM5, PTPN22, UBASH3A, SLA2</t>
  </si>
  <si>
    <t>ANGPT1, OSM, CASS4, IGF2, GCNT2, PIK3CD, RICTOR, GATA3, PIK3CG, PIK3R5</t>
  </si>
  <si>
    <t>GO:0045963~negative regulation of dopamine metabolic process</t>
  </si>
  <si>
    <t>ITGAM, ITGB2</t>
  </si>
  <si>
    <t>LYN, STK10, HCK, PTPRC, SYK, TAOK3, GRK5, FLT3, STK17B, TXK, PTK2B, IRAK3</t>
  </si>
  <si>
    <t>GO:2000363~positive regulation of prostaglandin-E synthase activity</t>
  </si>
  <si>
    <t>GO:0071361~cellular response to ethanol</t>
  </si>
  <si>
    <t>DNMT3A, CYBB, ITPR2, ADCY7</t>
  </si>
  <si>
    <t>GO:0002335~mature B cell differentiation</t>
  </si>
  <si>
    <t>IL2RG, POU2F2</t>
  </si>
  <si>
    <t>GO:0032703~negative regulation of interleukin-2 production</t>
  </si>
  <si>
    <t>PTPRC, NR1H4, LAPTM5, GATA3, CD34</t>
  </si>
  <si>
    <t>TAL1, KCNQ1, MYB, IKZF1</t>
  </si>
  <si>
    <t>GO:0032757~positive regulation of interleukin-8 production</t>
  </si>
  <si>
    <t>TLR1, CD74, SYK, IL1B, LGALS9, LILRA2, CD244</t>
  </si>
  <si>
    <t>SPN, PTPRC, PTK2B, EVL, LTB, CD3E, CLEC2D, VAV1, IL12RB2</t>
  </si>
  <si>
    <t>LYN, RAP1GAP2, C17ORF99, FGA, CD84, SYK, PRKCB, TXK, SIGLEC10, PIK3CD, CD3E, PIK3CG, LAT2, CD79A, TEC, CD7, PTK2B, JAK3, LAT, CD244, PAG1, SKAP1, LAIR1</t>
  </si>
  <si>
    <t>GO:0035855~megakaryocyte development</t>
  </si>
  <si>
    <t>TAL1, PIP4K2A, FLI1</t>
  </si>
  <si>
    <t>IRF8, NKG7, LYST, GBP4, TSPAN32</t>
  </si>
  <si>
    <t>SYK, VAV1, MYO1G</t>
  </si>
  <si>
    <t>TMIGD2, IL1B, TXK, PIK3CD, IRAK3, PIK3CG, EREG</t>
  </si>
  <si>
    <t>GO:0048015~phosphatidylinositol-mediated signaling</t>
  </si>
  <si>
    <t>PLCG2, PIK3CD, PIK3CG</t>
  </si>
  <si>
    <t>GO:0032725~positive regulation of granulocyte macrophage colony-stimulating factor production</t>
  </si>
  <si>
    <t>SYK, IL1B, LILRA2, RASGRP1</t>
  </si>
  <si>
    <t>ZBTB16, IRF8, RUNX1</t>
  </si>
  <si>
    <t>GO:0071639~positive regulation of monocyte chemotactic protein-1 production</t>
  </si>
  <si>
    <t>CD84, SYK, IL1B, LGALS9</t>
  </si>
  <si>
    <t>GO:0042742~defense response to bacterium</t>
  </si>
  <si>
    <t>PLAC8, SPN, SYK, IRF8, MPO, LYST</t>
  </si>
  <si>
    <t>LYN, FLT3, IRF8, GATA1</t>
  </si>
  <si>
    <t>GO:0045332~phospholipid translocation</t>
  </si>
  <si>
    <t>ATP8B4, ATP10A, KCNN4</t>
  </si>
  <si>
    <t>TBC1D10C, NFATC3, NFATC2, NFATC1</t>
  </si>
  <si>
    <t>PTK2B, CD3E, SKAP1</t>
  </si>
  <si>
    <t>APOC3, SORL1, PIK3CG</t>
  </si>
  <si>
    <t>ANGPT1, PTK2B, PIK3CD, PIK3CG</t>
  </si>
  <si>
    <t>GO:0030185~nitric oxide transport</t>
  </si>
  <si>
    <t>HBB, HBA2, HBA1</t>
  </si>
  <si>
    <t>GO:0002092~positive regulation of receptor internalization</t>
  </si>
  <si>
    <t>SYK, ANGPT1, PLCG2</t>
  </si>
  <si>
    <t>GO:0050849~negative regulation of calcium-mediated signaling</t>
  </si>
  <si>
    <t>PLEK, ITPR1, SLA2</t>
  </si>
  <si>
    <t>GO:0002931~response to ischemia</t>
  </si>
  <si>
    <t>ITGAM, NPR3, MYB, PTK2B</t>
  </si>
  <si>
    <t>PLCG2, IRF8</t>
  </si>
  <si>
    <t>NPR3, PTAFR, PLCG2, PIK3CD, GAB2, PIK3CG</t>
  </si>
  <si>
    <t>GO:0032959~inositol trisphosphate biosynthetic process</t>
  </si>
  <si>
    <t>PTAFR, PLCG2</t>
  </si>
  <si>
    <t>TAL1, MACC1, IL1B, OSM, IGF2, EREG</t>
  </si>
  <si>
    <t>GO:0002573~myeloid leukocyte differentiation</t>
  </si>
  <si>
    <t>SPI1, RUNX1</t>
  </si>
  <si>
    <t>IL15RA, CAMK1D, IL1B, APOA1, GATA2, IL2RG</t>
  </si>
  <si>
    <t>GO:0051092~positive regulation of NF-kappaB transcription factor activity</t>
  </si>
  <si>
    <t>PRKCH, IL1B, PLCG2, PRKCQ, CARD11</t>
  </si>
  <si>
    <t>LYN, TLR1, ELF1, IGF2BP1, GATA3, UBASH3A, IGF2BP2</t>
  </si>
  <si>
    <t>HBG2, HBG1, MPO</t>
  </si>
  <si>
    <t>CIITA, SPI1, SATB1, GFI1, LEF1, GATA3, GATA2, FOXO3, SLA2, GATA1, FOXO1, BACH2, CCND3, MYB, RREB1, SOX4, SEMA4D, BCL11A, ZBTB16, DNMT3A, IGF2, NFATC3, NR1H4, HMGA2, NFATC2, RUNX3, HIPK2, ETV6, RUNX1, GFI1B, ZEB2, NR6A1, TAL1, HOXB4, IRF8, HOXB3, ZFPM1</t>
  </si>
  <si>
    <t>GO:0030866~cortical actin cytoskeleton organization</t>
  </si>
  <si>
    <t>PLEK, NCKAP1L, LCP1</t>
  </si>
  <si>
    <t>CD52, NCF4, RAC2, CYBB</t>
  </si>
  <si>
    <t>CAMK1D, RAC2, NCKAP1L</t>
  </si>
  <si>
    <t>GO:0001774~microglial cell activation</t>
  </si>
  <si>
    <t>ITGAM, ITGB2, AIF1</t>
  </si>
  <si>
    <t>GO:0032715~negative regulation of interleukin-6 production</t>
  </si>
  <si>
    <t>CD84, INPP5D, NR1H4, IRAK3, PTPN22, NCKAP1L, CD200</t>
  </si>
  <si>
    <t>GO:0035023~regulation of Rho protein signal transduction</t>
  </si>
  <si>
    <t>DOCK10, TAGAP, CDC42SE2</t>
  </si>
  <si>
    <t>FGA, CD74, SEMA7A, ANGPT1, SERPINF2, FGG, PTPN22, RASGRP1, PTPRC, GCNT2, PTK2B, LGALS9, CD44</t>
  </si>
  <si>
    <t>SASH3, PTPRC, IL2RG</t>
  </si>
  <si>
    <t>GO:0072672~neutrophil extravasation</t>
  </si>
  <si>
    <t>PIK3CD, PRTN3, PIK3CG</t>
  </si>
  <si>
    <t>PTPRC, LAPTM5, CD34</t>
  </si>
  <si>
    <t>GO:0050855~regulation of B cell receptor signaling pathway</t>
  </si>
  <si>
    <t>LYN, GCSAML, PTPN22</t>
  </si>
  <si>
    <t>GO:0038043~interleukin-5-mediated signaling pathway</t>
  </si>
  <si>
    <t>LYN, STAT5A, CSF2RB</t>
  </si>
  <si>
    <t>SPI1, ITGAM</t>
  </si>
  <si>
    <t>RYR1, PTPRC, LCK, PLCG2, ITPR1, ITPR2</t>
  </si>
  <si>
    <t>GO:0001932~regulation of protein phosphorylation</t>
  </si>
  <si>
    <t>LYN, ITPKB, PRKAR2B, CCDC88C, APOA1, PIK3CG</t>
  </si>
  <si>
    <t>GO:0071396~cellular response to lipid</t>
  </si>
  <si>
    <t>SPN, ITGA4, DOCK8, AIF1</t>
  </si>
  <si>
    <t>GO:2000401~regulation of lymphocyte migration</t>
  </si>
  <si>
    <t>STK10, GCSAML</t>
  </si>
  <si>
    <t>TAL1, GATA3, ZFPM1, GATA1</t>
  </si>
  <si>
    <t>SPN, SYK, CD38, CD3E</t>
  </si>
  <si>
    <t>FGA, ANGPT1, FGG, GATA3, GATA2</t>
  </si>
  <si>
    <t>HEMGN, SPI1, PRKCH, SYK, SEMA4D, ANGPT1, CEL, GATA2, FLI1, DLK1, ETV6, ARHGAP22, ERG</t>
  </si>
  <si>
    <t>GO:0030854~positive regulation of granulocyte differentiation</t>
  </si>
  <si>
    <t>LEF1, EVI2B, RUNX1</t>
  </si>
  <si>
    <t>GO:0043122~regulation of canonical NF-kappaB signal transduction</t>
  </si>
  <si>
    <t>ANGPT1, IL1B, PLCG2</t>
  </si>
  <si>
    <t>LYN, SYK, PRKCQ</t>
  </si>
  <si>
    <t>GO:0038113~interleukin-9-mediated signaling pathway</t>
  </si>
  <si>
    <t>STAT5A, IL2RG, JAK3</t>
  </si>
  <si>
    <t>GO:0071593~lymphocyte aggregation</t>
  </si>
  <si>
    <t>STK10, RAC2</t>
  </si>
  <si>
    <t>GO:0035771~interleukin-4-mediated signaling pathway</t>
  </si>
  <si>
    <t>SORL1, PIK3CG</t>
  </si>
  <si>
    <t>GO:0031394~positive regulation of prostaglandin biosynthetic process</t>
  </si>
  <si>
    <t>CD74, IL1B, AVP</t>
  </si>
  <si>
    <t>GO:0010829~negative regulation of D-glucose transmembrane transport</t>
  </si>
  <si>
    <t>PRKCB, IL1B</t>
  </si>
  <si>
    <t>GO:0010543~regulation of platelet activation</t>
  </si>
  <si>
    <t>TEC, SYK, TXK</t>
  </si>
  <si>
    <t>GO:0050856~regulation of T cell receptor signaling pathway</t>
  </si>
  <si>
    <t>PTPRC, CD300A</t>
  </si>
  <si>
    <t>GO:0043305~negative regulation of mast cell degranulation</t>
  </si>
  <si>
    <t>CD84, CD300A, LGALS9</t>
  </si>
  <si>
    <t>FLT3, PIK3CD, NCKAP1L, LCP1, SORL1, VAV1, PIK3CG</t>
  </si>
  <si>
    <t>CRHBP, KCNQ1, PTAFR, ITPR2, GATA1, PIK3CG</t>
  </si>
  <si>
    <t>ANGPT1, BCL11A, IL1B, ITGAX, PLCG2, PIK3CD, GATA2, CD3E, IL2RG, CD34</t>
  </si>
  <si>
    <t>GO:0010737~protein kinase A signaling</t>
  </si>
  <si>
    <t>MYOM1, LCP1, PRKACB, TTN</t>
  </si>
  <si>
    <t>CD52, CD38, PTK2B, GATA2, PIK3CG</t>
  </si>
  <si>
    <t>SYK, PLCG2, CD3E, ADA</t>
  </si>
  <si>
    <t>CIITA, SPI1, MECOM, SCML4, ZBTB16, MYB, DPEP2, CD38, IKZF1, FOXN3, CBFA2T3</t>
  </si>
  <si>
    <t>SPN, SELPLG, SELL, ITGA4</t>
  </si>
  <si>
    <t>GO:0007015~actin filament organization</t>
  </si>
  <si>
    <t>RAC2, RHOH, EVL, ARHGAP25, MYO1G</t>
  </si>
  <si>
    <t>FGD3, FGD4, FGD5, EPB42, MAST3, PSTPIP2, RICTOR, ANK1, TSPAN32, ARHGAP4</t>
  </si>
  <si>
    <t>GO:0042267~natural killer cell mediated cytotoxicity</t>
  </si>
  <si>
    <t>NKG7, LYST, VAV1</t>
  </si>
  <si>
    <t>GO:0006919~activation of cysteine-type endopeptidase activity involved in apoptotic process</t>
  </si>
  <si>
    <t>CASP10, LCK, P2RX1, ATP2A3, LAPTM5, NLRP3, ANP32B</t>
  </si>
  <si>
    <t>GO:0030098~lymphocyte differentiation</t>
  </si>
  <si>
    <t>IKZF1, IL2RG</t>
  </si>
  <si>
    <t>GO:0001934~positive regulation of protein phosphorylation</t>
  </si>
  <si>
    <t>LYN, CD74, CCND3, SEMA7A, SEMA4D, ANGPT1, IL1B, PELI2, IGF2, AIF1, RASGRP1, HIPK2</t>
  </si>
  <si>
    <t>GO:0018105~peptidyl-serine phosphorylation</t>
  </si>
  <si>
    <t>CAMK1D, PRKCH, SYK, CAB39, MAST3, PRKCB, PRKCQ, RICTOR, STK32B, PRKACB, HIPK2</t>
  </si>
  <si>
    <t>C17ORF99, SPN, INPP5D, SLA2, CD200</t>
  </si>
  <si>
    <t>DOCK5, ITGB2, NFATC2, PIK3CD, SORL1, PIK3CG, VAV1, COL5A1, PSTPIP2, CASS4, GPC3, NCKAP1L, LCP1, CD44</t>
  </si>
  <si>
    <t>GO:0007207~phospholipase C-activating G-protein coupled acetylcholine receptor signaling pathway</t>
  </si>
  <si>
    <t>GNA15, PRKCB, ITPR1</t>
  </si>
  <si>
    <t>PLEK, SLA2</t>
  </si>
  <si>
    <t>GO:0038110~interleukin-2-mediated signaling pathway</t>
  </si>
  <si>
    <t>GO:0050869~negative regulation of B cell activation</t>
  </si>
  <si>
    <t>TBC1D10C, LAPTM5, SAMSN1</t>
  </si>
  <si>
    <t>GO:0043372~positive regulation of CD4-positive, alpha-beta T cell differentiation</t>
  </si>
  <si>
    <t>SASH3, NCKAP1L</t>
  </si>
  <si>
    <t>PREX1, PSTPIP1, PSTPIP2, WAS, AIF1</t>
  </si>
  <si>
    <t>CD84, CD300A</t>
  </si>
  <si>
    <t>GO:0038083~peptidyl-tyrosine autophosphorylation</t>
  </si>
  <si>
    <t>TEC, LCK, TXK, PTK2B</t>
  </si>
  <si>
    <t>GO:0097211~cellular response to gonadotropin-releasing hormone</t>
  </si>
  <si>
    <t>CRHBP, UMODL1</t>
  </si>
  <si>
    <t>RASSF2, PTPRC, PTK2B, LCP2, LAT, EREG</t>
  </si>
  <si>
    <t>TAL1, PIP4K2A, ZFPM1, FLI1</t>
  </si>
  <si>
    <t>SPN, RAC2, MAP7</t>
  </si>
  <si>
    <t>PRKCH, PRKCB, IL1B, PLCG2, TRIM58, NLRP3, PRKCQ, IRAK3, LGALS9, CARD11</t>
  </si>
  <si>
    <t>PREX1, SEMA4D, IL1B, ITGAX, PTK2B, PIK3CD, AIF1</t>
  </si>
  <si>
    <t>LYN, DNMT3A, CYBB, NFATC2, GATA3, FOXO3, COL1A1, CDH1, LCK, PTK2B, CD38, NCKAP1L, HMGCS2</t>
  </si>
  <si>
    <t>SASH3, SYK, PLCG2</t>
  </si>
  <si>
    <t>PTPRC, SYK, CD3E</t>
  </si>
  <si>
    <t>PTPRC, PTK2B, LCP2</t>
  </si>
  <si>
    <t>GO:0009743~response to carbohydrate</t>
  </si>
  <si>
    <t>LYN, IL1B, APOB</t>
  </si>
  <si>
    <t>MAP7, SLC4A1, ANK1, SKAP1, PRAM1</t>
  </si>
  <si>
    <t>GO:1905064~negative regulation of vascular smooth muscle cell differentiation</t>
  </si>
  <si>
    <t>NFATC3, NFATC2, NFATC1</t>
  </si>
  <si>
    <t>GO:0007186~G protein-coupled receptor signaling pathway</t>
  </si>
  <si>
    <t>NPR3, PTAFR, CD3E, PIK3CG, VAV1, PIK3R5, GPR141, P2RY8, PREX1, GNA15, OR2W3, OR2L13, GNG7, RAC2, S1PR4</t>
  </si>
  <si>
    <t>GO:0050688~regulation of defense response to virus</t>
  </si>
  <si>
    <t>SPN, TSPAN32</t>
  </si>
  <si>
    <t>GO:0002314~germinal center B cell differentiation</t>
  </si>
  <si>
    <t>SPI1, IRF8, ADA</t>
  </si>
  <si>
    <t>GO:2000404~regulation of T cell migration</t>
  </si>
  <si>
    <t>SPN, SPNS2</t>
  </si>
  <si>
    <t>GO:2000553~positive regulation of T-helper 2 cell cytokine production</t>
  </si>
  <si>
    <t>RSAD2, NLRP3, GATA3</t>
  </si>
  <si>
    <t>GO:0048864~stem cell development</t>
  </si>
  <si>
    <t>PTPRC, MSI2</t>
  </si>
  <si>
    <t>SLC15A2, KCNQ1, HBB</t>
  </si>
  <si>
    <t>SYK, IL3RA</t>
  </si>
  <si>
    <t>COL1A1, HBB, PTK2B, HBA2, HBA1</t>
  </si>
  <si>
    <t>DUSP10, IL1B, IRAK3, CSF2RB, PTPN22, LGALS9, APOB, MPO, IL12RB2</t>
  </si>
  <si>
    <t>SYK, FLT3, PTK2B</t>
  </si>
  <si>
    <t>GO:0060907~positive regulation of macrophage cytokine production</t>
  </si>
  <si>
    <t>CD74, SEMA7A, PLCG2, LAPTM5</t>
  </si>
  <si>
    <t>GO:0006661~phosphatidylinositol biosynthetic process</t>
  </si>
  <si>
    <t>INPP5D, PLCG2, PIP5K1B</t>
  </si>
  <si>
    <t>CD74, CAMK1D, RAC2, NCKAP1L</t>
  </si>
  <si>
    <t>IL1B, GRAP2, ITGB2, LTB, CD33, TSPAN32</t>
  </si>
  <si>
    <t>GO:0043407~negative regulation of MAP kinase activity</t>
  </si>
  <si>
    <t>LYN, CD300A, IL1B, IRAK3, SORL1</t>
  </si>
  <si>
    <t>LAPTM5, SAMSN1</t>
  </si>
  <si>
    <t>ITPKB, SYK, ADA</t>
  </si>
  <si>
    <t>GO:0033993~response to lipid</t>
  </si>
  <si>
    <t>GATA2, ABCG1</t>
  </si>
  <si>
    <t>HCK, PTPRC, SYK</t>
  </si>
  <si>
    <t>GO:0048672~positive regulation of collateral sprouting</t>
  </si>
  <si>
    <t>SEMA4D, BCL11A</t>
  </si>
  <si>
    <t>TAL1, ZFPM1, GATA1</t>
  </si>
  <si>
    <t>GO:0007207~phospholipase C-activating G protein-coupled acetylcholine receptor signaling pathway</t>
  </si>
  <si>
    <t>GNA15, PRKCB</t>
  </si>
  <si>
    <t>GO:2000177~regulation of neural precursor cell proliferation</t>
  </si>
  <si>
    <t>TRIM71, FOXO3, FOXO1</t>
  </si>
  <si>
    <t>GO:0007172~signal complex assembly</t>
  </si>
  <si>
    <t>PTK2B, CD3E</t>
  </si>
  <si>
    <t>LYN, STAT5A, JAK3</t>
  </si>
  <si>
    <t>SPN, LAT, PAG1</t>
  </si>
  <si>
    <t>GO:0045429~positive regulation of nitric oxide biosynthetic process</t>
  </si>
  <si>
    <t>IL1B, ITGB2, PTK2B</t>
  </si>
  <si>
    <t>ZBTB16, IRF8, RASGRP4, RUNX1</t>
  </si>
  <si>
    <t>KCNN4, CD33, ABCG1</t>
  </si>
  <si>
    <t>OSM, NR1H4, PRKCQ, LY9</t>
  </si>
  <si>
    <t>PLEK, TSPAN32, PIK3CG</t>
  </si>
  <si>
    <t>GRAP2, RGL4, PLD1, RASGRP1, RREB1, LAT, RASGRP4</t>
  </si>
  <si>
    <t>TAL1, IL1B, IGF2</t>
  </si>
  <si>
    <t>GO:0032088~negative regulation of NF-kappaB transcription factor activity</t>
  </si>
  <si>
    <t>SPI1, GFI1, NR1H4, NLRC5, NLRP3, IRAK3, CD200</t>
  </si>
  <si>
    <t>PTPRC, HOXB4</t>
  </si>
  <si>
    <t>IL1B, NOS1AP, HBB, PTK2B, AIF1</t>
  </si>
  <si>
    <t>GO:0001775~cell activation</t>
  </si>
  <si>
    <t>TXK, DNMT3A, AIF1, AFF1, PTPRC, CDH1, ZNF407, IGF2BP1, TRIM58, RICTOR, IGF2BP2, TRIM10, UMODL1</t>
  </si>
  <si>
    <t>GO:0060732~positive regulation of inositol phosphate biosynthetic process</t>
  </si>
  <si>
    <t>PTAFR, CD244</t>
  </si>
  <si>
    <t>GO:0016601~Rac protein signal transduction</t>
  </si>
  <si>
    <t>DOCK5, RAC2, RHOH, AIF1</t>
  </si>
  <si>
    <t>GO:0061042~vascular wound healing</t>
  </si>
  <si>
    <t>GATA2, CD34</t>
  </si>
  <si>
    <t>USP20, GRK5, GNG7, RGS10, RASGRP4</t>
  </si>
  <si>
    <t>GO:0045906~negative regulation of vasoconstriction</t>
  </si>
  <si>
    <t>ITGA4, ITGA9</t>
  </si>
  <si>
    <t>LYN, SYK, PLCG2, PRKCQ, VAV1</t>
  </si>
  <si>
    <t>GO:0033625~positive regulation of integrin activation</t>
  </si>
  <si>
    <t>PLEK, SKAP1</t>
  </si>
  <si>
    <t>CD74, PTPRC, CD3E</t>
  </si>
  <si>
    <t>GO:0030838~positive regulation of actin filament polymerization</t>
  </si>
  <si>
    <t>PTK2B, EVL, NCKAP1L</t>
  </si>
  <si>
    <t>GO:0023051~regulation of signaling</t>
  </si>
  <si>
    <t>PREX1, OSM, CBL</t>
  </si>
  <si>
    <t>KEL, PLD4, KCNN4, MYO1G</t>
  </si>
  <si>
    <t>GO:0002819~regulation of adaptive immune response</t>
  </si>
  <si>
    <t>DUSP10, CD48, ADCY7</t>
  </si>
  <si>
    <t>SYK, GATA2</t>
  </si>
  <si>
    <t>CD74, CD84, RORA</t>
  </si>
  <si>
    <t>SPN, PAG1</t>
  </si>
  <si>
    <t>SPN, CMTM8, PTGDR2, PTAFR, RAC2, NCKAP1L, LGALS9, PLD1</t>
  </si>
  <si>
    <t>GO:0030865~cortical cytoskeleton organization</t>
  </si>
  <si>
    <t>RAC2, PTK2B</t>
  </si>
  <si>
    <t>GO:0033344~cholesterol efflux</t>
  </si>
  <si>
    <t>APOC3, APOA1, APOB, ABCG1</t>
  </si>
  <si>
    <t>LYN, SYK, IL1B, RASGRP1</t>
  </si>
  <si>
    <t>GO:0048661~positive regulation of smooth muscle cell proliferation</t>
  </si>
  <si>
    <t>MYB, PTAFR, AIF1</t>
  </si>
  <si>
    <t>GO:0046330~positive regulation of JNK cascade</t>
  </si>
  <si>
    <t>RASSF2, TAOK3, IL1B, SERPINF2, PTK2B, RASGRP1, HIPK2</t>
  </si>
  <si>
    <t>CD52, CD38, PTK2B, AVP, GATA2, JAK3, S1PR4, GATA1, PIK3CG</t>
  </si>
  <si>
    <t>SPN, SEMA4D, ANGPT1, ARHGDIB, PLXNC1</t>
  </si>
  <si>
    <t>HCK, PTK2B, EVL, RICTOR, NCKAP1L</t>
  </si>
  <si>
    <t>COL1A1, ADAMTS14, ITGAD, COL5A1, ITGA4, ITGB2, ITGAX, ITGAL, RXFP1, ITGA9</t>
  </si>
  <si>
    <t>GO:0007202~activation of phospholipase C activity</t>
  </si>
  <si>
    <t>GNA15, TXK, S1PR4, RASGRP4</t>
  </si>
  <si>
    <t>CYP11B1, KCNQ1, P2RX1, NPR3, HBB, CD34</t>
  </si>
  <si>
    <t>PTPRC, FLT3, IL1B, RASGRP1, PIK3CG, PIK3R5</t>
  </si>
  <si>
    <t>GO:0043547~positive regulation of GTPase activity</t>
  </si>
  <si>
    <t>DOCK10, PREX1, SEMA4D, DOCK8, RGS10, PRTN3, RGL4, RASGRP1, VAV1, RASGRP4</t>
  </si>
  <si>
    <t>SPI1, MYB, GATA3, GATA2, FOXO3</t>
  </si>
  <si>
    <t>TLR1, SYK, PLCG2</t>
  </si>
  <si>
    <t>GO:0035589~G-protein coupled purinergic nucleotide receptor signaling pathway</t>
  </si>
  <si>
    <t>P2RY8, P2RY14, PTAFR</t>
  </si>
  <si>
    <t>GO:0043931~ossification involved in bone maturation</t>
  </si>
  <si>
    <t>RYR1, SEMA4D, ZBTB16</t>
  </si>
  <si>
    <t>GO:0032720~negative regulation of tumor necrosis factor production</t>
  </si>
  <si>
    <t>NR1H4, IRAK3, PTPN22, LGALS9, CD34, CD33</t>
  </si>
  <si>
    <t>CIITA, SPI1, SIAH2, GFI1, SFMBT2, ZBTB16, LEF1, DNMT3A, HMGA2, GATA3, IKZF1, FOXN3, CBFA2T3, FOXO1, RUNX2, EREG, MECOM, BCL7A, SCML4, KAT6B, MYB, CD38</t>
  </si>
  <si>
    <t>ST6GAL1, TBXAS1, PTK2B, GATA3, HMGCS2, AVP, CBL</t>
  </si>
  <si>
    <t>SPI1, ZFPM1, CBFA2T3</t>
  </si>
  <si>
    <t>GO:2000036~regulation of stem cell population maintenance</t>
  </si>
  <si>
    <t>TAL1, HMGA2, ELAVL1</t>
  </si>
  <si>
    <t>HMGA2, CYTL1, RUNX3, RUNX2, RUNX1</t>
  </si>
  <si>
    <t>SPN, PARVG, RAC2, MAP7, RHOH</t>
  </si>
  <si>
    <t>COL1A1, IGSF10, RASSF2, RUNX3, RUNX2, RUNX1</t>
  </si>
  <si>
    <t>GO:0009615~response to virus</t>
  </si>
  <si>
    <t>RSAD2, MX2, HMGA2, IRAK3, GATA3, ZC3HAV1, APOB</t>
  </si>
  <si>
    <t>LYN, CD226</t>
  </si>
  <si>
    <t>GO:1905453~regulation of myeloid progenitor cell differentiation</t>
  </si>
  <si>
    <t>SPI1, ANKLE1</t>
  </si>
  <si>
    <t>GO:0002572~pro-T cell differentiation</t>
  </si>
  <si>
    <t>SPI1, GATA3</t>
  </si>
  <si>
    <t>GO:0002554~serotonin secretion by platelet</t>
  </si>
  <si>
    <t>SYK, P2RX1</t>
  </si>
  <si>
    <t>GO:0033364~mast cell secretory granule organization</t>
  </si>
  <si>
    <t>SRGN, LYST</t>
  </si>
  <si>
    <t>CD74, PRKCB, CASP10, IL1B, PELI2, TRIM58, LTB, ZC3HAV1, LGALS9, CARD11</t>
  </si>
  <si>
    <t>GO:0032736~positive regulation of interleukin-13 production</t>
  </si>
  <si>
    <t>NLRP3, GATA3, LGALS9</t>
  </si>
  <si>
    <t>KCNQ1, NOS1AP, KCNN4</t>
  </si>
  <si>
    <t>CCND3, SESN3, MZB1</t>
  </si>
  <si>
    <t>GO:0003376~sphingosine-1-phosphate signaling pathway</t>
  </si>
  <si>
    <t>LYN, COL1A1, SEMA7A, SEMA4D, IL1B, LEF1, CASS4, ITGAX, GCNT2, PTK2B, PIK3CD, AIF1</t>
  </si>
  <si>
    <t>GO:0051604~protein maturation</t>
  </si>
  <si>
    <t>CASP10, NLRP3, SORL1, TSPAN32</t>
  </si>
  <si>
    <t>LST1, GPC3, GATA3, IGF2BP2, FREM1, GATA1, SOX4, EREG</t>
  </si>
  <si>
    <t>IRF4, IRF1, IRF7, IRF8, IRF5, IRF9</t>
  </si>
  <si>
    <t>CD86, ADAMDEC1, CIITA, NRROS, CD80, LST1, PIK3CD, ETS1, PIK3CG, SPN, RGS1, CCRL2, CCR9, CCR7, CCR6, CCR5, CCR2, RAG1, CD96, PDCD1LG2, VAV1, TLR1, FCER2, ZAP70, NCR3, TMIGD2, AIM2, CD8B, ITGAD, CD8A, IRF8, TLR10, LCP2, LTB, TLR6, TLR2, CX3CR1, SEMA7A, IGSF6, TCF7, PTAFR, CXCR4, CD1E, CD1C, CST7, IL2RG, CD1B, CD1A, PIK3R5, CD79B, CNR2, ICOS, S1PR4, CCR1, CCL25, CD74, XCR1, CCL22, SEMA4D, CD70, LILRB2, CD4, GPR183, IL2RA, CD7, IL7R, LAT, CD22, C1QC</t>
  </si>
  <si>
    <t>TCF7, LEF1, GATA3</t>
  </si>
  <si>
    <t>CD86, CD84, CIITA, NRROS, LST1, TCF7, PTAFR, CXCR4, PIK3CD, CD1E, CD1C, IL2RG, CD1B, LY9, CD1A, PIK3CG, PIK3R5, SPN, CNR2, RGS1, SLAMF8, CCR9, SLAMF7, CEACAM21, CCR7, SLAMF6, CCR5, CCR2, RAG1, SLAMF1, CCR1, CD96, XCR1, CCL22, SEMA4D, CD2, CD4, GPR183, IL2RA, CD7, IRF8, TLR10, CD48, LCP2, LTB, IL7R</t>
  </si>
  <si>
    <t>CD86, ITK, CD84, CD80, PIK3CD, CD3G, SLA2, CD3E, RASGRP1, LY9, PIK3CG, SLAMF7, CEACAM21, SLAMF6, LAG3, CD2, ZAP70, HSH2D, CD4, PTPRC, CD8B, CD8A, CD7, CD28, CD48, CD44, LAT</t>
  </si>
  <si>
    <t>IRF4, GATA3, FOXP3</t>
  </si>
  <si>
    <t>CD86, ITK, CD84, PIK3CD, CD3G, CD3E, RASGRP1, LY9, PIK3CG, CD2, HSH2D, CD4, PTPRC, LCK, CD7, CD28, CEACAM21, SLAMF7, PTPN6, SLAMF6</t>
  </si>
  <si>
    <t>CX3CR1, SEMA7A, CIITA, NRROS, PTAFR, ITGB2, FPR1, CXCR4, PIK3CD, ITGAL, AIF1, PIK3CG, PSTPIP1, IFI16, CNR2, CCRL2, BLNK, CCR7, CCR5, CCL17, APOL3, CCR2, CCR1, CCL25, GBP5, CD96, XCR1, CAMK1D, CCL22, NFATC3, LY86, CYBB, LYZ, TLR1, HCK, NCR3, AIM2, THEMIS2, BCL6, IL2RA, CAMK4, REL, TLR10, PRKCQ, TLR6, CD44, LAT, TLR2</t>
  </si>
  <si>
    <t>IRF4, IRF8, BATF</t>
  </si>
  <si>
    <t>CD86, ITK, CD84, PIK3CD, CD1E, CD3G, CD1C, CD3E, CD1B, CD3D, CD1A, PIK3CG, CD79A, PTK2B, SLAMF7, PAG1, LAIR1, RAG1, SLAMF1, SYK, PRKCB, TRAT1, CRTAM, THEMIS, MCOLN2, MPEG1, CD4, CD6, GPR183, CD7, CD247, SKAP1</t>
  </si>
  <si>
    <t>GO:0032479~regulation of type I interferon production</t>
  </si>
  <si>
    <t>IRF7, IRF8, NFKB1, NFKB2</t>
  </si>
  <si>
    <t>CD86, ITK, CD84, CLEC10A, PIK3CD, CD3G, CD3E, CD3D, PIK3CG, JAK3, RAG1, ZNF683, LAG3, SYK, PRKCB, THEMIS, PDCD1LG2, LAT2, ZAP70, CD8B, CD8A, SKAP1, C17ORF99, LILRA6, CX3CR1, TXK, CD1E, CD1C, CD1B, CD1A, CD79B, CD79A, BTLA, PTK2B, SLAMF7, PAG1, LAIR1, SLAMF1, RAP1GAP2, TRAT1, CRTAM, SIGLEC10, SH2D1A, LILRB2, MCOLN2, CD4, CD6, CAMK4, GPR183, CD7, CD247, LAT</t>
  </si>
  <si>
    <t>TBX21, GATA3, FOXP3</t>
  </si>
  <si>
    <t>BLK, ITK, SYK, PRKCB, PIK3CD, CD79A, PTPRC, KLHL6, LCK, PLCG2, CD38, PTPN6, NCKAP1L, MS4A1</t>
  </si>
  <si>
    <t>GO:0043011~myeloid dendritic cell differentiation</t>
  </si>
  <si>
    <t>BATF3, SPI1, IRF4, BATF</t>
  </si>
  <si>
    <t>ITK, TXK, PIK3CD, PTPN22, CD3G, PTPRJ, CD3E, CD3D, PRAM1, MALT1, FCHO1, INPP5D, PDE4B, PLCG2, ZNF683, THEMIS, ZAP70, PTPRC, THEMIS2, CD8B, LCK, CD8A, CD28, PTPN6, LCP2, CD247, LAT, SKAP1</t>
  </si>
  <si>
    <t>SPIC, SPI1, ETS1, GLIS1, FLI1, BATF</t>
  </si>
  <si>
    <t>ITK, THEMIS, PIK3CD, CD3G, CD3E, CD3D, PRAM1, PTPRC, THEMIS2, LCK, INPP5D, CD28, PLCG2, LCP2, PTPN6, CD247, SKAP1</t>
  </si>
  <si>
    <t>BATF3, TBX21, IRF7, GATA3, FOXP3</t>
  </si>
  <si>
    <t>CCR1, CX3CR1, XCR1, MCTP1, SYK, CXCR4, CD3E, NCALD, LAT2, TREML1, ZAP70, CD4, CCRL2, RCAN3, CCR9, PLCG2, CCR7, CCR6, CCR5, LAT, CCR2</t>
  </si>
  <si>
    <t>GATA3, RUNX3, ETS1</t>
  </si>
  <si>
    <t>SASH3, CD86, CD4, PTPRC, PLCG2, CD28, PRKCQ, CD3E, CARD11, CCR2, RUNX1</t>
  </si>
  <si>
    <t>MYB, GATA3, BATF</t>
  </si>
  <si>
    <t>ITK, OLFML2B, LRRK1, PIK3CD, SLA, ITGAL, PITPNC1, ARHGAP4, SPN, CCND3, PSTPIP1, RASSF2, RGS1, ANPEP, GRAP2, TAGAP, RASSF6, PDE4B, RAC2, CD38, CCR6, CCR5, CD33, CD53, FNBP1, PRKCB, ARAP2, RHOH, GAB2, INPP4A, TLR1, APBB1IP, HSH2D, CD200R1, TRAF3, RIN3, CD226, LTB, TLR6, CARD11, TLR2, CHRNA6, FPR1, DAPP1, ITPR2, CSF2RB, STK4, RASAL3, ARHGAP15, CBL, IL2RG, RASGRP1, ARHGAP22, CD79B, INPP5D, CHN2, PTK2B, IL12RB1, PAG1, SLC12A3, CCL22, TRAT1, CD70, LILRB2, ARHGAP25, LRRC63, GPR141, CD4, P2RX5, ARHGAP30, CAMK4, IL2RB, OGN, ASB2, IL7R, LAT</t>
  </si>
  <si>
    <t>CCR1, CD96, XCR1, NRROS, CAMK1D, CCL22, ITGB2, PTAFR, CYBB, CXCR4, PIK3CD, ITGAL, AIF1, PIK3CG, HCK, PSTPIP1, THEMIS2, CNR2, IL2RA, TLR10, CCR7, PRKCQ, CCR5, CCR2</t>
  </si>
  <si>
    <t>ARID5A, RUNX3, RUNX2, RUNX1</t>
  </si>
  <si>
    <t>SASH3, CD86, CD80, CD3E, MALT1, RUNX1, CD4, PTPRC, CD28, PDE4B, PLCG2, PRKCQ, CARD11, CCR2</t>
  </si>
  <si>
    <t>SPI1, GFI1, FOXP3</t>
  </si>
  <si>
    <t>CD79A, PTPRC, SYK, ITGA4, FLT3, PLCG2, PIK3CD, RAG2, MS4A1, IKZF3, CARD11, RAG1</t>
  </si>
  <si>
    <t>GFI1, RUNX3, RUNX2, RUNX1</t>
  </si>
  <si>
    <t>SASH3, CD86, CD70, CD80, LILRB2, PDCD1LG2, CD3E, AIF1, PTPRC, CD6, CD28, PRKCQ, NCKAP1L, IL12RB1, JAK3, CARD11, IL12RB2</t>
  </si>
  <si>
    <t>GO:0045622~regulation of T-helper cell differentiation</t>
  </si>
  <si>
    <t>IRF4, GATA3</t>
  </si>
  <si>
    <t>CCR1, XCR1, SYK, CXCR4, CD3E, MCOLN2, CD4, RCAN3, CCR9, PLCG2, CCR7, CCR5, CCR2</t>
  </si>
  <si>
    <t>GO:0033554~cellular response to stress</t>
  </si>
  <si>
    <t>REL, NFKB1, NFKB2</t>
  </si>
  <si>
    <t>SYK, ITGA4, FLT3, PIK3CD, PTPRJ, IKZF3, CD79B, CD79A, PTPRC, BCL6, BLNK, PLCG2, RAG2, MS4A1, JAK3, PTPN2, CARD11, RAG1</t>
  </si>
  <si>
    <t>CCR1, CD86, CD3G, CSF2RB, CD3E, CD3D, SPN, CD2, CD4, PTPRC, IL2RA, CD28, IL21R, PTK2B, LTB, CD247, CCR5, IL7R, CLEC2D, MS4A1</t>
  </si>
  <si>
    <t>CEBPE, GFI1, ARID5A, IRF8, NFKB1</t>
  </si>
  <si>
    <t>BLK, C1QB, CX3CR1, C1QA, CD84, ITGAM, NCF2, CLEC10A, NLRC5, SLA, PIK3CD, NOD2, LY9, MALT1, PIK3CG, PSTPIP1, IFI16, PTK2B, SLAMF6, JAK3, SLAMF1, ZBP1, ZNF683, SYK, MX2, SH2D1A, SIGLEC10, RNASE6, LY86, CYBB, MCOLN2, MPEG1, FGR, TREML1, TLR1, ZAP70, HCK, AIM2, CD6, TRAF3, LCK, REL, TLR10, TLR6, C1QC, TLR2</t>
  </si>
  <si>
    <t>GO:0072676~lymphocyte migration</t>
  </si>
  <si>
    <t>TBX21, GATA3</t>
  </si>
  <si>
    <t>GO:0002407~dendritic cell chemotaxis</t>
  </si>
  <si>
    <t>CCR1, GPR183, CXCR4, CCR7, CCR5, PIK3CG, CCR2</t>
  </si>
  <si>
    <t>CD86, C17ORF99, IGSF6, CD80, CD3G, CD3E, CBL, CD3D, SPN, PTK2B, CCR5, IL12RB2, CCR1, CCL25, LAG3, LILRB2, PDCD1LG2, VAV1, CD2, CD4, PTPRC, CD8A, IL2RA, CD28, CD27, EVL, LTB, CD247, IL7R, CLEC2D, MS4A1, BIRC3</t>
  </si>
  <si>
    <t>SPN, CD86, TMIGD2, CD5, LCK, CD28, PTPN6, CD3E, CARD11</t>
  </si>
  <si>
    <t>CEBPE, IRF8, RUNX1</t>
  </si>
  <si>
    <t>BLK, SYK, FLT3, LRRK1, NOD2, CD3E, FGR, ZAP70, HCK, CD4, PTPRC, LCK, PTK2B, PTPN6, JAK3, IL12RB2</t>
  </si>
  <si>
    <t>GATA3, PAX1</t>
  </si>
  <si>
    <t>BLK, FGR, HCK, CD4, SYK, FLT3, TRAT1, LCK, CD7, CLNK, LCP2, CD3E</t>
  </si>
  <si>
    <t>CD86, CD80, PDCD1LG2, CD3E, VAV1, TMIGD2, CD5, LCK, CD28, MAP3K8, PTPN6, ICOS, CARD11</t>
  </si>
  <si>
    <t>GO:0032713~negative regulation of interleukin-4 production</t>
  </si>
  <si>
    <t>LEF1, FOXP3</t>
  </si>
  <si>
    <t>ITK, SLA, PIK3CD, DAPP1, CSF2RB, ITGAL, IL2RG, RASGRP1, ARHGAP22, SPN, PSTPIP1, RGS1, INPP5D, GRAP2, TAGAP, PTK2B, CD38, PAG1, CD53, CAMK1D, CCL22, SEMA4D, PRKCB, TRAT1, CD300A, ARAP2, RHOH, ARHGAP25, APBB1IP, HSH2D, CD4, CD200R1, ARHGAP30, PTPRC, CD48, LTB, IL7R</t>
  </si>
  <si>
    <t>LILRA6, CCR1, FLT3, IL10RA, PTPRJ, CSF2RB, LILRB2, CBL, IL2RG, CSF2RA, HCK, IL2RB, IL3RA, IL21R, PTPN6, IL12RB1, IL7R, JAK3, IL6R, CD44, CCR2, IL12RB2</t>
  </si>
  <si>
    <t>GO:0032714~negative regulation of interleukin-5 production</t>
  </si>
  <si>
    <t>SASH3, CD79A, PTPRC, CD38, IL7R, MS4A1, RASGRP1, CARD11</t>
  </si>
  <si>
    <t>SEMA7A, ADAMDEC1, ITGAM, SYK, ITGA4, TXK, ITGB2, PLEK, ITGAL, PRAM1, VAV1, TSPAN32, FGR, HCK, ITGAD, ITGAX, PTK2B, CCM2, LAT</t>
  </si>
  <si>
    <t>GO:2000320~negative regulation of T-helper 17 cell differentiation</t>
  </si>
  <si>
    <t>TBX21, FOXP3</t>
  </si>
  <si>
    <t>BLK, ITK, SYK, PRKCB, CD300A, PLEK, SIRPG, NLRC5, LRRC63, PREX1, HCK, CD200R1, LCK, STK17B, INPP5D, PLCG2, CLNK, LCP2, PRKCQ, NCKAP1L, PAG1</t>
  </si>
  <si>
    <t>GO:0030225~macrophage differentiation</t>
  </si>
  <si>
    <t>SPI1, CEBPE, GATA3</t>
  </si>
  <si>
    <t>LAT2, CD86, CD79A, ZAP70, PRKCB, TBC1D10C, PIK3CD, MS4A1, IKZF3, RASGRP1, CD22, MALT1</t>
  </si>
  <si>
    <t>GATA3, BATF</t>
  </si>
  <si>
    <t>FGR, HCK, ITGAM, SYK, ITGA4, ITGB2, PLEK, ITGAX, PTK2B, ITGAL, PRAM1</t>
  </si>
  <si>
    <t>BLK, SYK, TRAT1, FLT3, SLA, GAB2, CD3E, FGR, ZAP70, HCK, CD4, CD8B, LCK, CD8A, CD7, BLNK, CASS4, CLNK, PTK2B, LCP2</t>
  </si>
  <si>
    <t>IRF4, BATF</t>
  </si>
  <si>
    <t>SPN, SASH3, CD86, PTPRC, CD6, CD28, NCKAP1L, CD3E, AIF1</t>
  </si>
  <si>
    <t>IRF1, IRF7, IRF5</t>
  </si>
  <si>
    <t>BLK, ITK, SYK, PRKCB, NFATC2, PIK3CD, LAT2, CD79B, CD79A, TMIGD2, PTPRC, KLHL6, LCK, BLNK, PLCG2, CD38, MNDA, PTPN6, NCKAP1L, MS4A1</t>
  </si>
  <si>
    <t>BLK, FGR, HCK, SYK, FLT3, LCK, PTK2B, PTPN6</t>
  </si>
  <si>
    <t>REL, IRF5, GATA3, FOXP3, NFKB1, NFKB2</t>
  </si>
  <si>
    <t>CCL25, CCR1, CX3CR1, XCR1, CCL22, PTAFR, FPR1, CXCR4, SPN, CCRL2, CCR9, RAC2, CCR7, NCKAP1L, CCR6, DOCK2, CCR5, CCL17, CCR2</t>
  </si>
  <si>
    <t>CD2, CD200R1, ITGAM, PTPRC, ITGA4, ITGB2, ITGAX</t>
  </si>
  <si>
    <t>IRF7, ARID5A, REL, IRF5, GATA3, NFKB1, NFKB2</t>
  </si>
  <si>
    <t>CX3CR1, ITK, TRAT1, NCF2, SH2D1A, LILRB2, SPN, CCR9, PTK2B, MNDA, CCR6, CCR5, CCR2</t>
  </si>
  <si>
    <t>LEF1, PAX9</t>
  </si>
  <si>
    <t>SPN, CCR1, XCR1, CCL22, PTAFR, CCR9, CXCR4, CCR7, NCKAP1L, CCR5, CCR2</t>
  </si>
  <si>
    <t>RUNX3, RUNX2, RUNX1</t>
  </si>
  <si>
    <t>RAP1GAP2, PLEKHG1, DOCK8, ARAP2, ARHGAP15, SIPA1L3, VAV1, DEF6, FGD2, ARHGAP4, ARHGAP22, FGD3, PREX1, ARHGAP30, CHN2, TAGAP, ARHGEF1, DOCK2</t>
  </si>
  <si>
    <t>LEF1, PAX1</t>
  </si>
  <si>
    <t>FGD3, FGR, HCK, SEMA4D, LST1, ITGB2, PTK2B, PLXNC1, ARHGAP15, FGD2, CDC42SE2</t>
  </si>
  <si>
    <t>GO:0002362~CD4-positive, CD25-positive, alpha-beta regulatory T cell lineage commitment</t>
  </si>
  <si>
    <t>TOX, FOXP3</t>
  </si>
  <si>
    <t>PREX1, ZAP70, CD4, PTPRC, LCK, PIK3CD, RHOH, PTPN22, IL7R, IKZF3, VAV1, PTPN2</t>
  </si>
  <si>
    <t>GO:0032689~negative regulation of type II interferon production</t>
  </si>
  <si>
    <t>GATA3, FOXP3</t>
  </si>
  <si>
    <t>CCR1, HCK, FLT3, IL10RA, IL21R, PTPN6, CSF2RB, IL7R, IL2RG, CSF2RA, CCR2</t>
  </si>
  <si>
    <t>SASH3, TXK, CRTAM, PTPN22, CD3E, RASGRP1, CD2, PDE4B, IRF8, CD226, SLAMF6, IL12RB1, CCR2, SLAMF1, IL12RB2</t>
  </si>
  <si>
    <t>SPN, ITK, NCF2, TRAT1, CCR9, PTK2B, CCR5, CCR2</t>
  </si>
  <si>
    <t>GO:0034124~regulation of MyD88-dependent toll-like receptor signaling pathway</t>
  </si>
  <si>
    <t>IRF1, IRF7</t>
  </si>
  <si>
    <t>CCL25, CCR1, CX3CR1, XCR1, LEF1, CXCR4, BIN2, CCRL2, CCR9, CCR7, PRKCQ, CCR6, CCR5, CCR2</t>
  </si>
  <si>
    <t>GATA3, ETS1</t>
  </si>
  <si>
    <t>CCR1, CD52, XCR1, CCR9, CD38, PTK2B, CXCR4, CCR7, CCR5, PIK3CG, CCR2</t>
  </si>
  <si>
    <t>GO:0032728~positive regulation of interferon-beta production</t>
  </si>
  <si>
    <t>BLK, ITK, CD80, LRRK1, SIRPG, NLRC5, NOD2, STK4, PREX1, CHN2, INPP5D, BLNK, PLCG2, JAK3, PAG1, SYK, PRKCB, DAPK2, VAV1, LAT2, ZAP70, HCK, CD200R1, LCK, STK17B, CAMK4, CLNK, PTPN6, PRKCQ, LCP2, ASB2, PLCB2, LAT</t>
  </si>
  <si>
    <t>GATA3, ETS1, FOXP3</t>
  </si>
  <si>
    <t>CCR1, XCR1, BIN2, CCR9, CXCR4, CCR7, PRKCQ, CCR5, CCR2</t>
  </si>
  <si>
    <t>IRF1, IRF8, IRF5</t>
  </si>
  <si>
    <t>CCR1, GPR183, CXCR4, CCR7, CCR6, CCR5, PIK3CG, CCR2</t>
  </si>
  <si>
    <t>IRF4, FOXP3</t>
  </si>
  <si>
    <t>PREX1, CD4, PTPRC, LCK, PIK3CD, RHOH, IKZF3</t>
  </si>
  <si>
    <t>CD74, ZAP70, PTPRC, CD28, CCR7, DOCK2, CD3E</t>
  </si>
  <si>
    <t>IRF4, IRF8</t>
  </si>
  <si>
    <t>BLK, CD84, ITGAM, SYK, NCF2, NLRC5, CYBB, PIK3CD, MCOLN2, LY9, MPEG1, PIK3CG, FGR, HCK, PSTPIP1, CD6, LCK, TLR10, SLAMF6, SLAMF1</t>
  </si>
  <si>
    <t>CD74, ZAP70, PTPRC, CD3G, DOCK2, CD3E, CD3D</t>
  </si>
  <si>
    <t>TCF7, IRF8, ETS1</t>
  </si>
  <si>
    <t>CD86, CD79A, PRKCB, PLCG2, PIK3CD, MS4A1, RASGRP1</t>
  </si>
  <si>
    <t>GO:0010956~negative regulation of calcidiol 1-monooxygenase activity</t>
  </si>
  <si>
    <t>GFI1, NFKB1</t>
  </si>
  <si>
    <t>SASH3, CD79A, PTPRC, BCL6, CD70, LEF1, CD38, IL7R, MS4A1, RASGRP1, CARD11</t>
  </si>
  <si>
    <t>SPN, PTPRC, CD28, CCR7, CD3E</t>
  </si>
  <si>
    <t>GO:0043966~histone H3 acetylation</t>
  </si>
  <si>
    <t>SPI1, IRF4, LEF1</t>
  </si>
  <si>
    <t>ELF1, SH2D1A, LAPTM5, PTPN6, PTPRJ, PTPN22, UBASH3A, SLA2, PTPN2</t>
  </si>
  <si>
    <t>FGR, ITK, TMIGD2, CRTAM, CD28, PIK3CD, CLEC9A, PIK3CG</t>
  </si>
  <si>
    <t>SASH3, CD84, SYK, PTAFR, CYBB, PTPRJ, NOD2, RASGRP1, SPN, CD2, TLR1, PTPRC, PLCG2, CCR2, TLR2</t>
  </si>
  <si>
    <t>SASH3, CD86, SYK, CD28, PRKCQ, CD3E</t>
  </si>
  <si>
    <t>SPI1, MYB, GATA3</t>
  </si>
  <si>
    <t>CD74, SYK, SEMA4D, CD80, LRRK1, PTPRJ, NOD2, CD3E, CD4, PTPRC, PLCG2, PTK2B, IL6R, CD44</t>
  </si>
  <si>
    <t>CD93, NCF2, ITGB2, IRF8, ITGAL, LYST, SLAMF1, CDC42SE2</t>
  </si>
  <si>
    <t>SPI1, PLAG1, CEBPE, LEF1, ETS1, RUNX2</t>
  </si>
  <si>
    <t>GO:0070098~chemokine-mediated signaling pathway</t>
  </si>
  <si>
    <t>CCL25, CX3CR1, CCR1, XCR1, CCL22, CCRL2, CCR9, PTK2B, CCR6, CCR5, CCL17, CCR2</t>
  </si>
  <si>
    <t>CD1E, CD1C, CD1B, CD1A</t>
  </si>
  <si>
    <t>GO:0038061~NIK/NF-kappaB signaling</t>
  </si>
  <si>
    <t>CCR1, CX3CR1, CD52, XCR1, FPR1, CXCR4, PIK3CG, CCRL2, CCR9, PTK2B, CD38, CCR7, CCR6, CCR5, JAK3, S1PR4, CCR2</t>
  </si>
  <si>
    <t>CD2, IL21R, PIK3CD, SLAMF7, CD48, RASGRP1</t>
  </si>
  <si>
    <t>PAX9, PAX5, PAX1</t>
  </si>
  <si>
    <t>ZAP70, PTPRC, SYK, CD28, CD3E, CCR2</t>
  </si>
  <si>
    <t>CD2, SASH3, CRTAM, IRF8, SLAMF6, CD3E, CCR2, SLAMF1</t>
  </si>
  <si>
    <t>GO:0043374~CD8-positive, alpha-beta T cell differentiation</t>
  </si>
  <si>
    <t>IRF1, PAX1</t>
  </si>
  <si>
    <t>CD2, SPN, SASH3, PTPRC, SYK, PTAFR, PLCG2, CYBB, CCR2</t>
  </si>
  <si>
    <t>GO:0010957~negative regulation of vitamin D biosynthetic process</t>
  </si>
  <si>
    <t>TESPA1, TRAT1, LCK, CCR7, CD226, KCNN4, CARD11</t>
  </si>
  <si>
    <t>FGD3, ARHGAP22, PREX1, ARHGAP30, TAGAP, ARHGAP15, ARHGAP25, SIPA1L3, FGD2</t>
  </si>
  <si>
    <t>SPI1, IRF8</t>
  </si>
  <si>
    <t>CX3CR1, SELPLG, ITGAM, ITGB2, SIRPG, ITGAL, LY9, PSTPIP1, ITGAX, SLAMF7, PLXNC1, CCDC141, CD33, SLAMF1, OPCML, CCR1, CD96, ENTPD1, EGFL6, SEMA4D, ITGA4, CD300A, SIGLEC10, COL1A1, HCK, CD4, THEMIS2, SELL, ITGAD, CASS4, CD226, CD44, CD22, SIGLEC5</t>
  </si>
  <si>
    <t>GO:0051094~positive regulation of developmental process</t>
  </si>
  <si>
    <t>RUNX2, RUNX1</t>
  </si>
  <si>
    <t>NCR3, LAG3, SH2D1A, CRTAM, SLAMF6, CD226, RASGRP1, VAV1</t>
  </si>
  <si>
    <t>CCR1, CD96, ITGAM, SEMA4D, ITGA4, CD300A, ITGB2, SIRPG, ITGAL, LY9, HCK, CD4, PSTPIP1, THEMIS2, ITGAX, SLAMF7, PLXNC1, SLAMF1</t>
  </si>
  <si>
    <t>C17ORF99, SPN, LAG3, BCL6, CD8B, INPP5D, SH2D1A, SLA2, CD22</t>
  </si>
  <si>
    <t>CD4, PTPRC, SYK, TRAT1, PLCG2, CD3E</t>
  </si>
  <si>
    <t>CD2, CD200R1, PTPRC, ITGAD, ITGA4, ITGB2, ITGAX, LILRB2</t>
  </si>
  <si>
    <t>CCR1, XCR1, CCL22, CCR9, PTK2B, CCR5, CCR2</t>
  </si>
  <si>
    <t>GO:0060033~anatomical structure regression</t>
  </si>
  <si>
    <t>SPI1, LEF1</t>
  </si>
  <si>
    <t>ZAP70, P2RX5, CD4, SYK, TRAT1, PLCG2, CD3E</t>
  </si>
  <si>
    <t>SYK, PLCG2, LAPTM5, IRF8, CCR7, LTB</t>
  </si>
  <si>
    <t>GATA3, PAX5, POU2F2</t>
  </si>
  <si>
    <t>HCK, SPI1, CD6, PTAFR, PLCG2, LY86, PTPN22, MALT1, TLR2</t>
  </si>
  <si>
    <t>GO:0007249~I-kappaB kinase/NF-kappaB signaling</t>
  </si>
  <si>
    <t>P2RY6, CD93, NCF2, NCF4, ITGB2, IRF8, NOD2, ITGAL, LYST, SLAMF1, CDC42SE2</t>
  </si>
  <si>
    <t>GO:1902262~apoptotic process involved in blood vessel morphogenesis</t>
  </si>
  <si>
    <t>CD74, SYK, PTAFR, LILRB2, NOD2, POU2F2, SCIMP, AIF1, TLR1, PLCG2, TLR6, IL6R, TLR2</t>
  </si>
  <si>
    <t>SYK, PLCG2, LAPTM5, IRF8, CCR7, LTB, NOD2, SCIMP, TLR2</t>
  </si>
  <si>
    <t>SASH3, PTPRC, GPR183, CD38, NCKAP1L, CARD11</t>
  </si>
  <si>
    <t>RORC, BATF</t>
  </si>
  <si>
    <t>SYK, CD300A, IRF2, SIRPG, IRF8, CD300E, PRKCQ, CD300LF, KCNN4, IDO2</t>
  </si>
  <si>
    <t>SYK, CLNK, PIK3CD, RASGRP1, PIK3CG</t>
  </si>
  <si>
    <t>SASH3, CD74, PTPRC, BCL6, GPR183, NFATC2, CD38, NCKAP1L, CARD11</t>
  </si>
  <si>
    <t>SPI1, SYK, INPP5D, CD27, NCKAP1L, IL2RG</t>
  </si>
  <si>
    <t>FGR, HCK, PTPRC, SYK</t>
  </si>
  <si>
    <t>GO:0048541~Peyer's patch development</t>
  </si>
  <si>
    <t>RORC, TOX</t>
  </si>
  <si>
    <t>CD84, MX2, SP140, RNASE6, CYBB, CD48, PTPRCAP, NOD2, KCNN4, MPO, MALT1</t>
  </si>
  <si>
    <t>STAT5A, CEBPE, GATA3</t>
  </si>
  <si>
    <t>SELPLG, FLT3, LCK, GFI1, ZBTB16, TTC7A, IL7R, RUNX3, CCR2, RUNX1</t>
  </si>
  <si>
    <t>CCL25, PREX1, CCL22, SYK, ITGB2, PDE4B, PIK3CD, NCKAP1L, CCL17, VAV1, PIK3CG</t>
  </si>
  <si>
    <t>GO:0045577~regulation of B cell differentiation</t>
  </si>
  <si>
    <t>SLAMF8, PTPN6, IKZF3, CARD11</t>
  </si>
  <si>
    <t>LEF1, RUNX1</t>
  </si>
  <si>
    <t>FGR, ITK, TMIGD2, IFI16, TXK, CRTAM, CD28, PIK3CD, CLEC9A, PIK3CG</t>
  </si>
  <si>
    <t>GO:0035589~G protein-coupled purinergic nucleotide receptor signaling pathway</t>
  </si>
  <si>
    <t>P2RY8, P2RY14, GPR171, PTAFR</t>
  </si>
  <si>
    <t>CD2, NCR3, IL2RB, IL21R, PIK3CD, SLAMF7, RASGRP1</t>
  </si>
  <si>
    <t>PTPRC, CD3G, CD3E, CD3D</t>
  </si>
  <si>
    <t>GO:2000556~positive regulation of T-helper 1 cell cytokine production</t>
  </si>
  <si>
    <t>TBX21, ARID5A</t>
  </si>
  <si>
    <t>CCL25, CCR1, CD74, SEMA7A, CCL22, PTPN22, NOD2, SCIMP, RASGRP1, P2RY6, CD4, PTPRC, GPR183, PTK2B, CCR7, CCL17, CD44, SLAMF1</t>
  </si>
  <si>
    <t>SPN, CD4, CRTAM, LAT, PAG1</t>
  </si>
  <si>
    <t>CD2, CRTAM, CARD11, CCR2</t>
  </si>
  <si>
    <t>SEMA4D, LST1, ITGB2, RHOH, ARHGAP15, FGD2, FGD3, FGR, HCK, FMNL2, RAC2, PTK2B, PLXNC1, CDC42SE2</t>
  </si>
  <si>
    <t>FLT3, LCK, IL7R, RUNX3, CCR2, RUNX1</t>
  </si>
  <si>
    <t>GO:0051607~defense response to virus</t>
  </si>
  <si>
    <t>IRF1, IRF7, IRF5, IRF9</t>
  </si>
  <si>
    <t>SASH3, CCND3, PTPRC, PTPN6, RASGRP1, MALT1, TSPAN32, PIK3CG</t>
  </si>
  <si>
    <t>SYK, INPP5D, NCKAP1L, IL2RG</t>
  </si>
  <si>
    <t>GO:0098586~cellular response to virus</t>
  </si>
  <si>
    <t>IRF5, POU2F2, NFKB1</t>
  </si>
  <si>
    <t>CD86, ITK, GNA15, P2RY6, TXK, PLCB2, S1PR4</t>
  </si>
  <si>
    <t>CD4, LCK, SIRPG, PRKCQ, CCR2</t>
  </si>
  <si>
    <t>GO:0051569~regulation of histone H3-K4 methylation</t>
  </si>
  <si>
    <t>GFI1, GATA3</t>
  </si>
  <si>
    <t>BLK, ITK, SEMA7A, TXK, LRRK1, PIK3CD, CSF2RB, STK4, CSF2RA, PIK3CG, TTN, STK10, PTK2B, MAP3K8, JAK3, SLC12A3, UVRAG, SYK, PRKCB, DAPK2, RUNX3, FGR, ZAP70, HCK, LCK, STK17B, CAMK4, BMP2K, PRKCQ</t>
  </si>
  <si>
    <t>PTPRC, CD1E, CD1C, CD1B, CD1A</t>
  </si>
  <si>
    <t>ST6GAL1, GPR183, SH2D1A, BLNK, CD28, CCR6, POU2F2, MS4A1, CCR2</t>
  </si>
  <si>
    <t>ITGAM, ITGA4, ITGB2, ITGAX, ITGAL</t>
  </si>
  <si>
    <t>SLC24A4, PLEK, SLA2, CD22</t>
  </si>
  <si>
    <t>BCL11B, IL7R, RAG2, IL2RG, RAG1</t>
  </si>
  <si>
    <t>GO:0042130~negative regulation of T cell proliferation</t>
  </si>
  <si>
    <t>SPN, CD86, IL2RA, CD80, PTPN6, LILRB2, PDCD1LG2, TSPAN32</t>
  </si>
  <si>
    <t>CD4, PTPRC, PTK2B, LCP2, CCR7</t>
  </si>
  <si>
    <t>KLF13, IRF1, GATA3, ETS1, FOXP3</t>
  </si>
  <si>
    <t>CCL25, CCL22, SEMA4D, IQSEC1, DOCK8, ARAP2, RASGRP1, VAV1, DOCK10, PREX1, RGS1, RASGEF1B, CHN2, RGS10, CCL17</t>
  </si>
  <si>
    <t>TRAT1, LCK, CCR7, CARD11</t>
  </si>
  <si>
    <t>TLR1, SYK, PLCG2, TLR6, TLR2</t>
  </si>
  <si>
    <t>FGR, SEMA4D, FLT3, CD28, PTK2B, PTPN6, CCR7, PIK3CG, PIK3R5</t>
  </si>
  <si>
    <t>P2RY8, P2RY6, P2RY14, GPR171, PTAFR</t>
  </si>
  <si>
    <t>SPN, SASH3, PTPN6, RASGRP1, PIK3CG</t>
  </si>
  <si>
    <t>SPI1, CEBPE</t>
  </si>
  <si>
    <t>PTPRC, XCR1, LCK, PLCG2, ITPR2, CCR7, PLCB2, MCOLN2</t>
  </si>
  <si>
    <t>CD4, PTPRC, SYK, SEMA4D, PLCG2, CD3E</t>
  </si>
  <si>
    <t>CD2, TBX21, CRTAM, CARD11, CCR2</t>
  </si>
  <si>
    <t>BATF3, IRF8</t>
  </si>
  <si>
    <t>CD74, CAMK1D, DAPK2, RAC2, CCR7, NCKAP1L</t>
  </si>
  <si>
    <t>SPN, SYK, CD5, CD28, CD38, CD3E</t>
  </si>
  <si>
    <t>LEF1, GLIS1, RUNX2</t>
  </si>
  <si>
    <t>GO:0002224~toll-like receptor signaling pathway</t>
  </si>
  <si>
    <t>TLR1, TRAF3, PLCG2, TLR10, TLR6, TLR2</t>
  </si>
  <si>
    <t>TMIGD2, PRKCB, ITGB2, ITGAX, CYBB, PTK2B, PIK3CD, RUNX1</t>
  </si>
  <si>
    <t>SPI1, PLAG1, REL, NFKB1</t>
  </si>
  <si>
    <t>PTPRC, XCR1, LCK, PLCG2, CCR7</t>
  </si>
  <si>
    <t>GFI1, E2F2</t>
  </si>
  <si>
    <t>PTPRC, SYK, CCR2</t>
  </si>
  <si>
    <t>PAX9, PAX5, FLI1</t>
  </si>
  <si>
    <t>PTPRC, SYK, LEF1, NCKAP1L</t>
  </si>
  <si>
    <t>GO:0033004~negative regulation of mast cell activation</t>
  </si>
  <si>
    <t>CD84, CNR2, CD300LF</t>
  </si>
  <si>
    <t>SASH3, RBM47, SYK, PLCG2, CD28, NOD2, TLR2</t>
  </si>
  <si>
    <t>FGR, HCK, SYK, MYO1G</t>
  </si>
  <si>
    <t>GO:0006338~chromatin remodeling</t>
  </si>
  <si>
    <t>IRF4, MYB, GATA3, FOXP3</t>
  </si>
  <si>
    <t>C1QA, ITGAM, ITGB2, TLR6, AIF1, TLR2</t>
  </si>
  <si>
    <t>FCN1, XCR1, P2RY14, PTAFR, CXCR4, CD3E, PIK3CG, PIK3R5, GPR141, P2RY8, PREX1, GPR132, RGS1, GNG7, GPR183, GPR171, CCR9, PTPN6, CCR7, CCR5</t>
  </si>
  <si>
    <t>HOXD13, PAX5, RREB1</t>
  </si>
  <si>
    <t>CD2, LAG3, SH2D1A, SLAMF7, PTPN6, LYST</t>
  </si>
  <si>
    <t>FGR, HCK, SYK, PRKCB, LCK, STK17B, PTK2B, PIK3CD, PRKCQ, RUNX3</t>
  </si>
  <si>
    <t>GO:0071346~cellular response to interferon-gamma</t>
  </si>
  <si>
    <t>CCL25, GBP5, CIITA, CCL22, RAB20, IRF8, IL12RB1, AIF1, CCL17, TLR2</t>
  </si>
  <si>
    <t>CD52, NCF2, NCF4, RAC2, CYBB</t>
  </si>
  <si>
    <t>PTK2B, CCR7, CD3E, SKAP1</t>
  </si>
  <si>
    <t>GO:0071221~cellular response to bacterial lipopeptide</t>
  </si>
  <si>
    <t>TLR1, TLR10, TLR6, TLR2</t>
  </si>
  <si>
    <t>IL2RA, IL2RB, IL2RG, JAK3</t>
  </si>
  <si>
    <t>FGR, CCR1, PREX1, CCL22, SEMA4D, ITGAX, PTK2B, CXCR4, PIK3CD, AIF1</t>
  </si>
  <si>
    <t>DOCK10, SASH3, NCKAP1L, IL7R</t>
  </si>
  <si>
    <t>GO:0098883~synapse disassembly</t>
  </si>
  <si>
    <t>CX3CR1, C1QB, C1QA, C1QC</t>
  </si>
  <si>
    <t>GO:0032731~positive regulation of interleukin-1 beta production</t>
  </si>
  <si>
    <t>GBP5, AIM2, IFI16, PYHIN1, MNDA, TLR6, NOD2, MALT1</t>
  </si>
  <si>
    <t>PREX1, SYK, ITGB2, PIK3CD, PIK3CG</t>
  </si>
  <si>
    <t>CYFIP2, ITGAM, CD93, ITGA4, ITGB2, ITGAL, LPP, CD2, LGALS2, ITGAD, ITGAX, ICOS, CD44, CD33</t>
  </si>
  <si>
    <t>PLEK, PLCG2, PIP4K2A, PIK3R5</t>
  </si>
  <si>
    <t>SASH3, CD86, PTPRC, IL2RG</t>
  </si>
  <si>
    <t>PITPNM2, PTAFR, PLCG2, PIK3CD, GAB2, PLCB2, PIK3CG</t>
  </si>
  <si>
    <t>GPR183, CD28, POU2F2, MS4A1, CCR2</t>
  </si>
  <si>
    <t>GO:0002218~activation of innate immune response</t>
  </si>
  <si>
    <t>ZBP1, GBP5, AIM2, IFI16, PYHIN1, MNDA</t>
  </si>
  <si>
    <t>ITGA4, FLT3, CXCR4, CCR7</t>
  </si>
  <si>
    <t>NCR3, CD5, CRTAM, CD226</t>
  </si>
  <si>
    <t>CD96, ITGAM, ITGA4, ITGB2, ITGAX, ITGAL</t>
  </si>
  <si>
    <t>CD200R1, INPP5D, PTPN6, NCKAP1L, SLAMF1</t>
  </si>
  <si>
    <t>CX3CR1, SPN, SELPLG, SELL, ITGA4</t>
  </si>
  <si>
    <t>IL7R, IL2RG, RASGRP1</t>
  </si>
  <si>
    <t>CD4, FCHO1, LCK, SIRPG, PRKCQ, CCR2</t>
  </si>
  <si>
    <t>HCK, CD6, PTAFR, PLCG2</t>
  </si>
  <si>
    <t>SYK, FLT3, DAPK2, TXK, STK4, FGR, STK10, ZAP70, HCK, PTPRC, STK17B, CAMK4, PTK2B</t>
  </si>
  <si>
    <t>SMPD3, PTPRC, PLEK, PTPN6, SIPA1L3</t>
  </si>
  <si>
    <t>CCR1, CX3CR1, C1QA, CCL22, CD70, SH2D1A, ITGB2, SIRPG, LILRB2, TSPAN32, GRAP2, LTB, CCR5, CCL17, CD33</t>
  </si>
  <si>
    <t>CD2, SLAMF7, PTPN6, LYST</t>
  </si>
  <si>
    <t>FGR, HCK, SYK, VAV1, MYO1G</t>
  </si>
  <si>
    <t>SPN, SYK, SLAMF8, IRF8, RAG2, LYST, MPEG1</t>
  </si>
  <si>
    <t>GO:1903238~positive regulation of leukocyte tethering or rolling</t>
  </si>
  <si>
    <t>ITGA4, PTAFR, CCR2</t>
  </si>
  <si>
    <t>SASH3, SYK, PLCG2, CD28</t>
  </si>
  <si>
    <t>DOCK8, CD27, PRKCQ, IL7R</t>
  </si>
  <si>
    <t>GO:0030595~leukocyte chemotaxis</t>
  </si>
  <si>
    <t>CNR2, GPR183, LYST</t>
  </si>
  <si>
    <t>FGD3, BCL6, CHN2, PLXNC1, ARHGAP15, RASAL3, VAV1, GPR137B, FGD2</t>
  </si>
  <si>
    <t>GPR183, PIK3CD, PIK3CG</t>
  </si>
  <si>
    <t>TLR1, ELF1, BCL6, TRAF3, TLR10, UBASH3A, TLR6, TLR2</t>
  </si>
  <si>
    <t>FLT3, RASGRP1, PIK3CG, PIK3R5</t>
  </si>
  <si>
    <t>CD74, ZAP70, IL2RA, CD27, RHOH, RAG1</t>
  </si>
  <si>
    <t>CD52, NCF2, CYBB</t>
  </si>
  <si>
    <t>PTPRC, CD1E, IL12RB1, CD1C, CD1B, CD1A</t>
  </si>
  <si>
    <t>GO:0033630~positive regulation of cell adhesion mediated by integrin</t>
  </si>
  <si>
    <t>SYK, PTPN6, NCKAP1L</t>
  </si>
  <si>
    <t>CERKL, LEF1, CBL, MPO, AIF1, FOXO1, MALT1, PLAC8, CHST11, PTK2B, CD38, NCKAP1L, CD74, CAMK1D, SEMA4D, BCL11B, MMP9, POU3F3, HCK, IL2RB, CD28, CD27, EVI2B, CD44, BIRC3</t>
  </si>
  <si>
    <t>GO:0001779~natural killer cell differentiation</t>
  </si>
  <si>
    <t>PTPRC, PIK3CD, SLAMF1</t>
  </si>
  <si>
    <t>ITGAM, ITGB2, NOD2</t>
  </si>
  <si>
    <t>CD96, CNR2, CD6, IL10RA, CCR7, CSF2RB</t>
  </si>
  <si>
    <t>LGALS2, AIM2, NCKAP1L, IL7R, JAK3, RAG1</t>
  </si>
  <si>
    <t>CD2, ITGAM, CD93, ITGA4, ITGB2, ITGAX, ITGAL</t>
  </si>
  <si>
    <t>HCK, PTK2B, CCR7, NCKAP1L</t>
  </si>
  <si>
    <t>CD4, IL2RB, IL2RG, JAK3</t>
  </si>
  <si>
    <t>SPN, CD86, IL2RA, PTPN6</t>
  </si>
  <si>
    <t>GO:0019725~cellular homeostasis</t>
  </si>
  <si>
    <t>IL7R, IL2RG, CCR2</t>
  </si>
  <si>
    <t>TESPA1, IL7R, IL2RG, RASGRP1</t>
  </si>
  <si>
    <t>GO:0065003~protein-containing complex assembly</t>
  </si>
  <si>
    <t>PTK2B, CD3G, NCKAP1L, TRAF1, CD247, CD3E</t>
  </si>
  <si>
    <t>TESPA1, BCL11B, IL7R, IL2RG, RAG2, RAG1</t>
  </si>
  <si>
    <t>SMPD3, MYB, PTAFR, AIF1</t>
  </si>
  <si>
    <t>GBP5, ITGA4, FLT3, LEF1, CXCR4, CCR7</t>
  </si>
  <si>
    <t>CCR1, CD4, PTPRC, GPR183, PTK2B, CCR7, SLAMF1</t>
  </si>
  <si>
    <t>RASSF2, TRAF3, PTK2B, CD27, CCR7, TRAF1, NOD2, RASGRP1, SLAMF1</t>
  </si>
  <si>
    <t>GO:0006801~superoxide metabolic process</t>
  </si>
  <si>
    <t>PREX1, NCF2, CYBB</t>
  </si>
  <si>
    <t>DOCK10, ARHGAP30, RASGEF1B, DOCK8, CCDC88C, RAC2, RHOH, DOCK2, RASGRP1, VAV1</t>
  </si>
  <si>
    <t>PTPRC, CAMK1D, SIRPG, IL2RG</t>
  </si>
  <si>
    <t>CD74, SEMA7A, PLCG2, LAPTM5, NOD2</t>
  </si>
  <si>
    <t>SYK, PTAFR, PLCG2, POU2F2, AIF1</t>
  </si>
  <si>
    <t>ITGAM, ITGAD, ITGA4, ITGB2, ITGAX, ITGAL</t>
  </si>
  <si>
    <t>GO:0046718~viral entry into host cell</t>
  </si>
  <si>
    <t>CD86, UVRAG, CD4, SELPLG, ANPEP, CD80, CXCR4, CCR5, SLAMF1</t>
  </si>
  <si>
    <t>GO:0050727~regulation of inflammatory response</t>
  </si>
  <si>
    <t>ZBP1, HCK, SEMA7A, AKNA, BCL6, NOD2, PIK3AP1, CCR2, BIRC3</t>
  </si>
  <si>
    <t>GO:0050732~negative regulation of peptidyl-tyrosine phosphorylation</t>
  </si>
  <si>
    <t>SEMA4D, LRRK1, PTPN6, SAMSN1</t>
  </si>
  <si>
    <t>GO:0034125~negative regulation of MyD88-dependent toll-like receptor signaling pathway</t>
  </si>
  <si>
    <t>CD300A, CD300LF</t>
  </si>
  <si>
    <t>GO:0002313~mature B cell differentiation involved in immune response</t>
  </si>
  <si>
    <t>C17ORF99, GPR183, RAG2</t>
  </si>
  <si>
    <t>PTPRC, CCR6, RAG2</t>
  </si>
  <si>
    <t>CD300A, PTPN22, MALT1</t>
  </si>
  <si>
    <t>GO:2000473~positive regulation of hematopoietic stem cell migration</t>
  </si>
  <si>
    <t>PTPRC, CCR2</t>
  </si>
  <si>
    <t>CD4, RASSF2, PTPRC, PTK2B, LCP2, CCR7, LAT</t>
  </si>
  <si>
    <t>ZBP1, GBP5, MX2, NLRC5, RNASE6, LYST, SLFN13, AIM2, PTPRC, IFI16, TRAF3, IRF2, ITGAX, TLR2</t>
  </si>
  <si>
    <t>CCR1, SEMA7A, WNT5B, SEMA4D, LEF1, CXCR4, PIK3CD, SSH2, AIF1, MMP9, FGR, COL1A1, CASS4, ITGAX, PTK2B</t>
  </si>
  <si>
    <t>GO:0046718~symbiont entry into host cell</t>
  </si>
  <si>
    <t>CD86, CD4, CXCR4, CCR5, SLAMF1</t>
  </si>
  <si>
    <t>CX3CR1, CNR2, GPR183, LYST</t>
  </si>
  <si>
    <t>GO:0090026~positive regulation of monocyte chemotaxis</t>
  </si>
  <si>
    <t>CCR1, AIF1, CCR2</t>
  </si>
  <si>
    <t>LAG3, PTPRC, TBX21, LAPTM5, NOD2</t>
  </si>
  <si>
    <t>PIP4K2A, PTPN6, FLI1</t>
  </si>
  <si>
    <t>CCL25, PTK2B, CCR7, CD3E, SKAP1</t>
  </si>
  <si>
    <t>SYK, PLCG2, PRKCQ</t>
  </si>
  <si>
    <t>SELPLG, SELL, LCK, PDE4B, MMP9</t>
  </si>
  <si>
    <t>CD2, TLR1, FCN1, CD74, SYK, NOD2, TLR2</t>
  </si>
  <si>
    <t>CCR1, CCL22, GRAP2, ITGB2, SIRPG, LTB, CCR5</t>
  </si>
  <si>
    <t>CD96, ITGAM, ITGAD, ITGA4, BCL6, ITGB2, ITGAX, ITGAL, CD44</t>
  </si>
  <si>
    <t>KLHL6, RGS1, NLRC5, MS4A1, IKZF3</t>
  </si>
  <si>
    <t>GO:0007186~G-protein coupled receptor signaling pathway</t>
  </si>
  <si>
    <t>RGS18, FCN1, CX3CR1, PTAFR, FPR1, CXCR4, CD3E, PIK3CG, PIK3R5, PREX1, P2RY6, GPR132, GNGT2, RGS1, GNG7, CCRL2, GPR171, CCR9, RAC2, CCR7, CCR6, CCR5, CCL17, S1PR4, CCR2, CCL25, XCR1, CCL22, P2RY14, VAV1, GPR141, GPR183, RGS10, PTPN6, ARHGEF1, PLCB2, GPR18</t>
  </si>
  <si>
    <t>CD86, HCK, FLT3, SIRPG, ITGAX, PTK2B, PTPN6, IL7R, AIF1, CSF2RA, SLAMF1</t>
  </si>
  <si>
    <t>GO:0032689~negative regulation of interferon-gamma production</t>
  </si>
  <si>
    <t>ZNF683, CD96, LAPTM5, PDCD1LG2, NOD2, SLAMF1</t>
  </si>
  <si>
    <t>GO:0002862~negative regulation of inflammatory response to antigenic stimulus</t>
  </si>
  <si>
    <t>FGR, HCK, SYK</t>
  </si>
  <si>
    <t>GO:0042104~positive regulation of activated T cell proliferation</t>
  </si>
  <si>
    <t>TMIGD2, IL2RA, IL12RB1, JAK3, SLAMF1</t>
  </si>
  <si>
    <t>BLK, FLT3, TMEM176B, IRF8</t>
  </si>
  <si>
    <t>CD84, SYK, NOD2, MCOLN2</t>
  </si>
  <si>
    <t>GO:0042981~regulation of apoptotic process</t>
  </si>
  <si>
    <t>FLT3, DAPK2, TRAF1, NOD2, CD3E, ETS1, IKZF3, MALT1, TRAF3, RASSF6, PTPN6, JAK3, CARD11, BIRC3</t>
  </si>
  <si>
    <t>GO:0002732~positive regulation of dendritic cell cytokine production</t>
  </si>
  <si>
    <t>PLCG2, NOD2, SCIMP</t>
  </si>
  <si>
    <t>GO:0032252~secretory granule localization</t>
  </si>
  <si>
    <t>RASGRP1, PIK3CG</t>
  </si>
  <si>
    <t>CAMK1D, CCR7, NCKAP1L</t>
  </si>
  <si>
    <t>CRTAM, SLAMF6, RASGRP1</t>
  </si>
  <si>
    <t>RGS18, SLC24A4, USP20, RGS1, GNG7, RGS10</t>
  </si>
  <si>
    <t>GO:2000060~positive regulation of ubiquitin-dependent protein catabolic process</t>
  </si>
  <si>
    <t>PYHIN1, LAPTM5, PTK2B</t>
  </si>
  <si>
    <t>CX3CR1, AIM2, PRKCB, PLCG2, PRKCQ, TRAF1, TLR6, NOD2, CARD11, MALT1, TLR2</t>
  </si>
  <si>
    <t>TMIGD2, IL2RA, SLAMF1</t>
  </si>
  <si>
    <t>CAMK1D, IL2RB, SIRPG, NOD2, DOCK2, IL2RG</t>
  </si>
  <si>
    <t>GO:0043552~positive regulation of phosphatidylinositol 3-kinase activity</t>
  </si>
  <si>
    <t>FGR, FLT3, PTK2B, CCR7, NOD2</t>
  </si>
  <si>
    <t>DOCK10, ARHGAP30, RHOH, ARHGAP15, RASGRP1</t>
  </si>
  <si>
    <t>TRAF3IP3, SYK, TRAF3, PLCG2, PTPN22</t>
  </si>
  <si>
    <t>HCK, IKZF1, IKZF3</t>
  </si>
  <si>
    <t>CD96, CNR2, CD6, IL10RA, CCR7, CSF2RB, PTPN22, MPO, TLR2, IL12RB2</t>
  </si>
  <si>
    <t>CD84, CD200R1, INPP5D, PTPN6, PTPN22, NCKAP1L, SLAMF1</t>
  </si>
  <si>
    <t>CD28, PIK3CD, PIK3CG, PIK3R5</t>
  </si>
  <si>
    <t>CD74, CD4, PRKCB, REL, CCR7, LTB, TLR6, NOD2, CARD11, APOL3, MALT1, BIRC3</t>
  </si>
  <si>
    <t>SYK, PTPN6, RASGRP1</t>
  </si>
  <si>
    <t>LAPTM5, PTPN6, UBASH3A</t>
  </si>
  <si>
    <t>BLK, PTPN22, GCSAM</t>
  </si>
  <si>
    <t>GO:0002925~positive regulation of humoral immune response mediated by circulating immunoglobulin</t>
  </si>
  <si>
    <t>FCER2, PTPRC, NOD2</t>
  </si>
  <si>
    <t>GO:0034134~toll-like receptor 2 signaling pathway</t>
  </si>
  <si>
    <t>NOD2, PIK3AP1, TLR2</t>
  </si>
  <si>
    <t>GPR183, RAG2</t>
  </si>
  <si>
    <t>GO:0051770~positive regulation of nitric-oxide synthase biosynthetic process</t>
  </si>
  <si>
    <t>FCER2, NOD2, JAK3, TLR2</t>
  </si>
  <si>
    <t>GO:0048872~homeostasis of number of cells</t>
  </si>
  <si>
    <t>RASSF2, CCR7, IL7R, CARD11</t>
  </si>
  <si>
    <t>LAPTM5, PTPN22, JAK3, PAG1</t>
  </si>
  <si>
    <t>GO:0061515~myeloid cell development</t>
  </si>
  <si>
    <t>MYB, EVI2B</t>
  </si>
  <si>
    <t>SPI1, KCNQ1, MYB, IKZF1, JAK3, PTPN2</t>
  </si>
  <si>
    <t>GO:0032695~negative regulation of interleukin-12 production</t>
  </si>
  <si>
    <t>CCR7, NOD2, JAK3, SLAMF1</t>
  </si>
  <si>
    <t>GO:0038157~granulocyte-macrophage colony-stimulating factor signaling pathway</t>
  </si>
  <si>
    <t>CSF2RB, CSF2RA</t>
  </si>
  <si>
    <t>GO:0033007~negative regulation of mast cell activation involved in immune response</t>
  </si>
  <si>
    <t>CD300A, PTPN6</t>
  </si>
  <si>
    <t>GO:0030889~negative regulation of B cell proliferation</t>
  </si>
  <si>
    <t>BLK, CD300A, INPP5D, MNDA</t>
  </si>
  <si>
    <t>ITGA4, ITGB2, MMP9</t>
  </si>
  <si>
    <t>PIP4K2A, PIK3CD, PIP5K1B, TTC7A, SLA2, PIK3CG</t>
  </si>
  <si>
    <t>FGR, HCK, FLT3, STK17B, PTK2B</t>
  </si>
  <si>
    <t>ZNF683, CD74, SLC24A4, SPI1, LEF1, NFATC2, PIK3CD, PTPN22, IL2RG, CD3E, ETS1, POU3F3, TTN, ADAM19, CUX2, BLNK, ITGAX, CD28, PLCG2, TLR6, IL7R, TLR2</t>
  </si>
  <si>
    <t>CD86, CIITA, PRKCB, PYHIN1, RUNX3, FLI1, RUNX1, CD4, MYB, IRF8, CD38, HIVEP3, SKAP1</t>
  </si>
  <si>
    <t>GO:0002606~positive regulation of dendritic cell antigen processing and presentation</t>
  </si>
  <si>
    <t>CD74, CCR7, NOD2</t>
  </si>
  <si>
    <t>SPN, SYK, INPP5D</t>
  </si>
  <si>
    <t>SYK, IL3RA, CSF2RB</t>
  </si>
  <si>
    <t>GO:0043549~regulation of kinase activity</t>
  </si>
  <si>
    <t>SLAMF8, NLRC5</t>
  </si>
  <si>
    <t>GO:2000110~negative regulation of macrophage apoptotic process</t>
  </si>
  <si>
    <t>ST6GAL1, NOD2, CCR5</t>
  </si>
  <si>
    <t>BLK, SYK, PRKCQ</t>
  </si>
  <si>
    <t>GO:0160162~CD27 signaling pathway</t>
  </si>
  <si>
    <t>LCK, PTPN6</t>
  </si>
  <si>
    <t>CD4, PTPRC, SYK, FLT3, PLCG2, LAPTM5</t>
  </si>
  <si>
    <t>NFATC3, NFATC2, CD226</t>
  </si>
  <si>
    <t>NCKAP1L, IL7R, RAG1</t>
  </si>
  <si>
    <t>GO:0045765~regulation of angiogenesis</t>
  </si>
  <si>
    <t>SP100, PTK2B, CCM2, ETS1, PIK3CG</t>
  </si>
  <si>
    <t>IL2RA, RHOH, RAG1</t>
  </si>
  <si>
    <t>ITGAM, SYK, HVCN1, ITGB2</t>
  </si>
  <si>
    <t>CD2, ZBP1, PRKCB, INPP5D, IL2RA, STK17B, ITGB2, PTK2B, CXCR4, TRAF1, CCR5, MMP9</t>
  </si>
  <si>
    <t>GO:1900227~positive regulation of NLRP3 inflammasome complex assembly</t>
  </si>
  <si>
    <t>GBP5, PLCG2, PTPN22, TLR6</t>
  </si>
  <si>
    <t>PREX1, PSTPIP1, AIF1</t>
  </si>
  <si>
    <t>PREX1, NRROS, NCF2, CYBB</t>
  </si>
  <si>
    <t>TRAF3IP3, SYK, PLCG2</t>
  </si>
  <si>
    <t>GO:0036092~phosphatidylinositol-3-phosphate biosynthetic process</t>
  </si>
  <si>
    <t>INPP4A, UVRAG, PIK3CD, PIK3CG</t>
  </si>
  <si>
    <t>GO:0070665~positive regulation of leukocyte proliferation</t>
  </si>
  <si>
    <t>GO:0042116~macrophage activation</t>
  </si>
  <si>
    <t>TLR1, FCER2, CD93, TMEM229B</t>
  </si>
  <si>
    <t>CD86, SP100, CIITA, CD80, LEF1, ETS1, FOXO1, SERTAD2, TBX21, MYB, CD38, HIVEP3, CD74, PRKCB, ZBTB16, PYHIN1, NFATC3, NFATC2, RUNX3, FLI1, POU3F3, SUPT3H, RUNX1, COL1A1, ELF1, CD4, CAMK4, SKAP1</t>
  </si>
  <si>
    <t>GO:2000510~positive regulation of dendritic cell chemotaxis</t>
  </si>
  <si>
    <t>CCR7, CCR6, SLAMF1</t>
  </si>
  <si>
    <t>GO:0035666~TRIF-dependent toll-like receptor signaling pathway</t>
  </si>
  <si>
    <t>TRAF3, TLR6, CD300LF</t>
  </si>
  <si>
    <t>GO:0045345~positive regulation of MHC class I biosynthetic process</t>
  </si>
  <si>
    <t>CIITA, NLRC5</t>
  </si>
  <si>
    <t>GO:0002755~MyD88-dependent toll-like receptor signaling pathway</t>
  </si>
  <si>
    <t>ITK, LCK, TXK, PTK2B</t>
  </si>
  <si>
    <t>GBP5, SYK, NOD2, LYZ, MPO, LYST, MPEG1, SPN, PLAC8, SLAMF8, IRF8, TLR6, RAG2</t>
  </si>
  <si>
    <t>SLC24A4, PLEK</t>
  </si>
  <si>
    <t>CX3CR1, CD86, GBP5, GFI1, CD80, PDE4B, IRF8, LILRB2, PDCD1LG2, NOD2, CCR5</t>
  </si>
  <si>
    <t>FGR, SEMA4D, FLT3, CD28, PTPN6, CBL, PIK3AP1</t>
  </si>
  <si>
    <t>PIP4K2A, PIK3CD, PIK3CG</t>
  </si>
  <si>
    <t>CX3CR1, CCR1, AIF1, CCR2</t>
  </si>
  <si>
    <t>GO:0046427~positive regulation of receptor signaling pathway via JAK-STAT</t>
  </si>
  <si>
    <t>IL10RA, IL7R, CSF2RA</t>
  </si>
  <si>
    <t>GO:0002315~marginal zone B cell differentiation</t>
  </si>
  <si>
    <t>DOCK10, MFNG, PTK2B</t>
  </si>
  <si>
    <t>SYK, CSF2RB</t>
  </si>
  <si>
    <t>GO:0051142~positive regulation of NK T cell proliferation</t>
  </si>
  <si>
    <t>IL12RB1, RASAL3, IL12RB2</t>
  </si>
  <si>
    <t>GO:1905517~macrophage migration</t>
  </si>
  <si>
    <t>MCOLN2, CCR2</t>
  </si>
  <si>
    <t>CRTAM, CCR7, DOCK2</t>
  </si>
  <si>
    <t>EVI2B, RUNX1</t>
  </si>
  <si>
    <t>SLAMF6, IL6R, LY9</t>
  </si>
  <si>
    <t>CD96, LAPTM5, SLAMF1</t>
  </si>
  <si>
    <t>CYFIP2, RAC2, RHOH, NCKAP1L</t>
  </si>
  <si>
    <t>AIM2, KCNQ1, PDE4B, CXCR4, CD69, VAV1</t>
  </si>
  <si>
    <t>GO:0032815~negative regulation of natural killer cell activation</t>
  </si>
  <si>
    <t>FGR, CLNK</t>
  </si>
  <si>
    <t>GO:0002548~monocyte chemotaxis</t>
  </si>
  <si>
    <t>CCL25, CCL22, IL6R, CCL17, CCR2</t>
  </si>
  <si>
    <t>BCL11B, JAK3, RAG1</t>
  </si>
  <si>
    <t>GO:0072678~T cell migration</t>
  </si>
  <si>
    <t>ZAP70, CCR6, MYO1G</t>
  </si>
  <si>
    <t>GO:0048304~positive regulation of isotype switching to IgG isotypes</t>
  </si>
  <si>
    <t>PTPRC, TBX21, CD28</t>
  </si>
  <si>
    <t>GO:1902564~negative regulation of neutrophil activation</t>
  </si>
  <si>
    <t>IFI16, ZBTB16, IRF8, RUNX1</t>
  </si>
  <si>
    <t>CCR7, SLAMF1</t>
  </si>
  <si>
    <t>PRKCQ, SLAMF6, NOD2, LY9</t>
  </si>
  <si>
    <t>IL2RA, IL2RG</t>
  </si>
  <si>
    <t>INPP4A, INPP5D, PITPNM2, PLCG2, PIP5K1B</t>
  </si>
  <si>
    <t>BLK, SEMA7A, SPI1, FLT3, SLA, ETS1, RASGRP1, ARHGAP22, SPIB, ANPEP, PTK2B, JAK3, EGFL6, SYK, TMEM176B, CEL, FLI1, DLK1, ETV6, FGR, ZAP70, HCK, ELF1, LCK, NME8, PTPN6</t>
  </si>
  <si>
    <t>CD74, WIPF1, IL2RB, PTK2B, CD3G, NCKAP1L, TRAF1, CD247, CD3E</t>
  </si>
  <si>
    <t>PRKCB, PIP4K2A, PRKCQ</t>
  </si>
  <si>
    <t>FCER2, SYK, PLCG2, PRKCQ, VAV1</t>
  </si>
  <si>
    <t>PLEK, PTPN6, PIK3CG</t>
  </si>
  <si>
    <t>GO:0001771~immunological synapse formation</t>
  </si>
  <si>
    <t>CD6, DOCK8, DOCK2</t>
  </si>
  <si>
    <t>CD74, CD84, GPR137B</t>
  </si>
  <si>
    <t>FGR, SYK, GAB2</t>
  </si>
  <si>
    <t>GO:0035458~cellular response to interferon-beta</t>
  </si>
  <si>
    <t>AIM2, IFI16, PYHIN1, MNDA</t>
  </si>
  <si>
    <t>GO:0002232~leukocyte chemotaxis involved in inflammatory response</t>
  </si>
  <si>
    <t>SLAMF8, SLAMF1</t>
  </si>
  <si>
    <t>PTPN6, PTPRJ, PTPN22, PTPN2</t>
  </si>
  <si>
    <t>PTPN6, SAMSN1</t>
  </si>
  <si>
    <t>ITGB2, NFATC2, PIK3CD, SORL1, MMP9, PIK3CG, VAV1, FMNL2, CASS4, NCKAP1L, LCP1, DOCK2, CD44</t>
  </si>
  <si>
    <t>GO:0006914~autophagy</t>
  </si>
  <si>
    <t>UVRAG, CD84, IFI16, CLEC16A, IRF8, PTPN22, WDFY4, GPR137B, FOXO1</t>
  </si>
  <si>
    <t>SPN, SEMA4D, PLXNC1</t>
  </si>
  <si>
    <t>RAP1GAP2, ARHGAP22, TBC1D10C, PTK2B, CCR7, ARHGAP25, SIPA1L3, RASGRP1</t>
  </si>
  <si>
    <t>CCR1, SLC24A4, PRKCB, CCR2</t>
  </si>
  <si>
    <t>HCK, PTK2B, CCR7, EVL, NCKAP1L</t>
  </si>
  <si>
    <t>GO:0050859~negative regulation of B cell receptor signaling pathway</t>
  </si>
  <si>
    <t>SPN, ADAMDEC1, SEMA4D, ARHGDIB, PLXNC1</t>
  </si>
  <si>
    <t>BCL11B, RAG1</t>
  </si>
  <si>
    <t>MYO1E, PSTPIP1, USP20, CD6, FNBP1, CD5, CLEC10A, APOBR, RIN3, SORL1, PIK3CG</t>
  </si>
  <si>
    <t>PRKCQ, IL7R</t>
  </si>
  <si>
    <t>CX3CR1, CASS4, CD28, PIK3CD, PTPRJ, CCR7, PIK3CG, PIK3R5</t>
  </si>
  <si>
    <t>GO:0010506~regulation of autophagy</t>
  </si>
  <si>
    <t>UVRAG, IFI16, DAPK2, PSAP, PIP4K2A, GPR137B</t>
  </si>
  <si>
    <t>GO:0150077~regulation of neuroinflammatory response</t>
  </si>
  <si>
    <t>CD200R1, MMP9</t>
  </si>
  <si>
    <t>GO:0050830~defense response to Gram-positive bacterium</t>
  </si>
  <si>
    <t>FGR, RNASE6, NOD2, LYZ, IL7R, IL6R, MPEG1, TLR2</t>
  </si>
  <si>
    <t>PTPRC, FLT3, NOD2, RASGRP1, PIK3CG, PIK3R5</t>
  </si>
  <si>
    <t>FGR, SYK</t>
  </si>
  <si>
    <t>FMNL2, PLEK, NCKAP1L, LCP1</t>
  </si>
  <si>
    <t>MYB, CD38, PTK2B, CXCR4, CBFA2T3</t>
  </si>
  <si>
    <t>GO:0007187~G protein-coupled receptor signaling pathway, coupled to cyclic nucleotide second messenger</t>
  </si>
  <si>
    <t>CCR1, XCR1, CNR2</t>
  </si>
  <si>
    <t>GO:0002357~defense response to tumor cell</t>
  </si>
  <si>
    <t>SPI1, ABI3, LAPTM5</t>
  </si>
  <si>
    <t>ZBP1, SRGN, CYFIP2, PRKCB, DAPK2, ZBTB16, ITGB2, CXCR4, TRAF1, STK4, MMP9, FOXO1, CD2, AIM2, CHST11, TRAF3, IL2RA, STK17B, INPP5D, RASSF6, PTK2B, BIRC3, TLR2</t>
  </si>
  <si>
    <t>GO:0033209~tumor necrosis factor-mediated signaling pathway</t>
  </si>
  <si>
    <t>AIM2, TRAF3, CD70, PTK2B, TRAF1, BIRC3</t>
  </si>
  <si>
    <t>PTPN6, PTPN22, NOD2, CD33, GPR18, SLAMF1</t>
  </si>
  <si>
    <t>GO:1900017~positive regulation of cytokine production involved in inflammatory response</t>
  </si>
  <si>
    <t>GBP5, CD6, TLR6, NOD2</t>
  </si>
  <si>
    <t>FGR, HCK, SYK, NOD2</t>
  </si>
  <si>
    <t>SMPD3, RBM47, PTPRC, PLEK, PTPN6, SIPA1L3</t>
  </si>
  <si>
    <t>CX3CR1, TMIGD2, PRKCB, ITGAX, CYBB, PTK2B, PIK3CD, ETS1, RUNX1</t>
  </si>
  <si>
    <t>GO:0050729~positive regulation of inflammatory response</t>
  </si>
  <si>
    <t>ZBP1, LGALS2, AIM2, TLR10, ETS1, CCR2, TLR2</t>
  </si>
  <si>
    <t>COL1A1, PIEZO2, PTK2B, KRT5, MPO</t>
  </si>
  <si>
    <t>GO:0042495~detection of triacyl bacterial lipopeptide</t>
  </si>
  <si>
    <t>TLR1, TLR2</t>
  </si>
  <si>
    <t>GO:0038124~toll-like receptor TLR6:TLR2 signaling pathway</t>
  </si>
  <si>
    <t>TLR6, TLR2</t>
  </si>
  <si>
    <t>GO:0042496~detection of diacyl bacterial lipopeptide</t>
  </si>
  <si>
    <t>ZBP1, CAMK1D, DAPK2, ZBTB16, STK4, MMP9, FOXO1, VAV1, LGALS2, RASSF2, BCL6, STK17B, INPP5D, MNDA</t>
  </si>
  <si>
    <t>SYK, CD80, RASGRP1</t>
  </si>
  <si>
    <t>LCK, CD44, SKAP1</t>
  </si>
  <si>
    <t>TSPAN15, TSPAN33, SORL1, TSPAN32</t>
  </si>
  <si>
    <t>RARG, NR2F2, BARX1, GLI3, GLI2, HOXA3, HOXB4, HOXB3, ALX4, HOXC4, HOXA2, MSX1, HOXA6, HOXC8, HOXA5, HOXA4, HOXC6</t>
  </si>
  <si>
    <t>COLGALT2, COL15A1, COL16A1, TNXB, COL13A1, COL14A1, COL12A1, DPT, ADAMTS12, LOXL1, LOXL2, ACAN, ADAMTS14, ADAMTS2, SERPINH1, TGFB2, COL27A1, COL24A1, LUM, EXT1, COL1A1, COL3A1, SFRP2, COL1A2, COL4A2, COL5A1, COL4A1, COL5A3, COL5A2, PXDN, COL9A1, COL21A1, FMOD</t>
  </si>
  <si>
    <t>PRRX1, FOXF2, OSR1, ALX4, MSC, MEOX2</t>
  </si>
  <si>
    <t>COL15A1, OLFML2B, ECM2, COL13A1, COL14A1, FBLN1, ADAMTS12, ADAMTS15, ADAMTS14, ADAMTS2, ABI3BP, ADAMTSL3, POSTN, EGFL6, COL24A1, FOXF2, FOXF1, COL1A1, SMOC2, COL3A1, COL1A2, COL4A2, COL4A1, CRISPLD2, COL5A3, COL5A2, PXDN, COL6A6, MATN2</t>
  </si>
  <si>
    <t>PRRX1, FOXF2, OSR1, ALX4, TWIST1, MSX1, MSC, MEOX2, GLI3, TBX2</t>
  </si>
  <si>
    <t>COL15A1, COL16A1, OLFML2B, ECM2, COL13A1, COL14A1, ELN, FBLN1, ADAMTS12, OLFML2A, ADAMTS15, ADAMTS14, ADAMTS2, EGFLAM, ADAMTS19, ABI3BP, ADAMTSL3, ADAMTS8, ADAMTS9, POSTN, COL27A1, EGFL6, COL24A1, FOXF2, FOXF1, COL1A1, SMOC2, COL3A1, COL1A2, COL4A2, COL5A1, COL4A1, CRISPLD2, COL5A3, COL5A2, PXDN, ITGA8, COL9A1, COL6A6, ITGA9, MATN2</t>
  </si>
  <si>
    <t>TBX15, TBX20, TBX5, TBX4, TBX18</t>
  </si>
  <si>
    <t>COL14A1, LUM, DPT, ADAMTS12, COL1A1, COL3A1, ADAMTS2, ADAMTS14, SFRP2, COL1A2, COL5A1, COL5A3, COL5A2, PXDN, FMOD</t>
  </si>
  <si>
    <t>HOXA3, HOXB4, ALX4, HOXC4, HOXB3, HOXA6, HOXA5, HOXA4</t>
  </si>
  <si>
    <t>SEMA5A, COL15A1, COL16A1, TNXB, LAMA4, NTM, COL12A1, TNC, DPT, LAMC1, THY1, THBS2, NID2, PCDH18, LOXL2, ACAN, ISLR, NCAM1, NEO1, CD34, OPCML, AOC3, POSTN, EGFL6, LAMB1, PARVA, LYVE1, COL1A1, MFAP4, NFASC, VCAN, CXCL12, COL5A1, FAP, COL6A2, COL6A1, ITGA11, PXDN, ADAM12, CDH11, ITGA8, SSPN, COL6A3, COL6A6, TLN2, CNTNAP4, ITGA9</t>
  </si>
  <si>
    <t>OSR1, ALX4, TBX4</t>
  </si>
  <si>
    <t>SEMA5A, COL15A1, LAMA4, NTM, DPT, THY1, THBS2, ISLR, PDPN, CD34, OPCML, AOC3, POSTN, EGFL6, COL1A1, MFAP4, CXCL12, COL5A1, FAP, COL6A2, ITGA11, PXDN, ADAM12, CDH11, COL6A3, COL6A6, ITGA9</t>
  </si>
  <si>
    <t>RARG, OSR1, ALX4, TWIST1, MSX1, TBX4, PITX1</t>
  </si>
  <si>
    <t>CCBE1, FOXF1, WNT5A, TBX5, TBX4, GLI3, GLI2, COL3A1, ADAMTS2, CRISPLD2, ALDH1A2, PDPN, FGF18, GPC3, WNT2, FGFR2, BMPR1A, STRA6</t>
  </si>
  <si>
    <t>OSR1, ALX4, TBX5</t>
  </si>
  <si>
    <t>CCBE1, COL3A1, ADAMTS2, CRISPLD2, FOXF1, FGF18, PDPN, GPC3, TBX5, TBX4, GLI2</t>
  </si>
  <si>
    <t>OSR1, SHOX2, ALX4, TWIST1, MSX1, TBX5, HOXA13</t>
  </si>
  <si>
    <t>NRP1, RAMP2, COL15A1, ENPEP, SERPINE1, RORA, HIF3A, THY1, MEOX2, CALD1, HOXA3, EPHB2, EPHB3, PDGFRB, COL27A1, ANGPT1, UNC5B, FZD8, TBX4, COL4A2, FAP, PXDN, RHOJ, FGF18, APLNR, HOXB3, FGFR2, FGF10, BMPR1A</t>
  </si>
  <si>
    <t>FOXF1, OSR1, FOXL1, TBX5</t>
  </si>
  <si>
    <t>COL3A1, ECM2, COL13A1, COL5A3, ITGA11, SORBS1, ADAMTS12, NID1, CD34, FREM1, ITGA9</t>
  </si>
  <si>
    <t>MEF2B, FOXF1, OSR1, HAND1, FOXL1, TBX5, GLI3, GLI2, NFATC4</t>
  </si>
  <si>
    <t>TCF7L2, FOXF1, LAMA4, ANTXR1, FOXO1, TBX3, COL1A1, COL1A2, COL5A1, BMPER, ALDH1A2, APLNR, STRA6</t>
  </si>
  <si>
    <t>FOXF1, TBX5, TBX4</t>
  </si>
  <si>
    <t>COL1A1, COL3A1, ADAMTS2, COL5A1, COL5A3, PTCH2, COL5A2</t>
  </si>
  <si>
    <t>OSR1, ALX4, TWIST1, GLI3, GLI2, TBX2</t>
  </si>
  <si>
    <t>CDKN1C, TGFB2, COL27A1, COL13A1, PRELP, PTH1R, BMP7, TBX3, BMP5, GLI2, EXT1, COL1A1, ACAN, VCAN, COL1A2, COL5A2, CDH11, FGFR1, FBN1</t>
  </si>
  <si>
    <t>ALX4, BARX1, HOXC8</t>
  </si>
  <si>
    <t>RAMP2, COL15A1, RORA, HIF3A, THY1, MEOX2, TBX4, COL4A2, FAP, RHOJ, FGF18, PXDN, HOXB3</t>
  </si>
  <si>
    <t>FOXF1, TBX5, GLI1, TBX4, GLI3, GLI2</t>
  </si>
  <si>
    <t>IGFBP5, TNC, IGF2, GLIS1, GLI3, GLI2, BMP4, MRC2, COL1A1, VCAN, WNT11, CREB3L1, COL6A1, ITGA11, RSPO2, TMEM119, SNAI2, BMPR1A</t>
  </si>
  <si>
    <t>GO:0072189~ureter development</t>
  </si>
  <si>
    <t>FOXF1, TBX18</t>
  </si>
  <si>
    <t>SEMA5A, SMOC2, CCBE1, RAMP2, SFRP2, FGF18, ADAM12, GATA6, GATA4, CD34</t>
  </si>
  <si>
    <t>PRRX1, FOXF1, SHOX2, GLI1, GLI3, GLI2</t>
  </si>
  <si>
    <t>FZD1, TCF7L2, TCF7L1, WNT5B, FZD7, WNT5A, FZD8, NID1, FOXO1, EXT1, EDNRA, SFRP2, WNT11, RSPO2, GPC3, WNT2</t>
  </si>
  <si>
    <t>TBX5, TBX18</t>
  </si>
  <si>
    <t>COL1A1, COL1A2, COL13A1, CDH11, COL5A2, PRELP, GLI2, FBN1, BMP5</t>
  </si>
  <si>
    <t>RARG, PRRX1, SHOX2, HOXA3, GLI3</t>
  </si>
  <si>
    <t>SEMA5A, NGFR, SEMA5B, NRP1, UNC5B, WNT5A, UNC5C, BMP7, GLI3, GLI2, EXT1, ENAH, KIAA1755, NFASC, CXCL12, BOC, FYN, SLIT2, EPHB2, NEO1, EPHB3</t>
  </si>
  <si>
    <t>GO:0003197~endocardial cushion development</t>
  </si>
  <si>
    <t>FOXF1, TBX5</t>
  </si>
  <si>
    <t>COL1A1, TCF7L2, COL1A2, COL5A1, FOXF1, ANTXR1</t>
  </si>
  <si>
    <t>HLX, FOXF1, SHOX2, GLI3</t>
  </si>
  <si>
    <t>TGFB2, MAP2K1, RAMP2, KCNJ8, FOXF1, GATA4, CACNA1C, TBX5, GLI3, BICC1, GLI2, ACAN, COL3A1, WT1, KCNQ1, APLNR, PLCE1, ALPK3, RXRG, FBN1, STRA6</t>
  </si>
  <si>
    <t>TBX20, TBX5</t>
  </si>
  <si>
    <t>GATA6, HAS2, GATA4, TBX2</t>
  </si>
  <si>
    <t>FOXF1, TBX18, NFATC4, TBX2</t>
  </si>
  <si>
    <t>NTNG1, NRP1, FOXF2, FOXF1, ELN, PTCH1, IGF2, LAMB1, LAMC1, DCN, TBX3, TMEFF2, EGFLAM, FGF18, COL9A1, FGFR2, FGF10</t>
  </si>
  <si>
    <t>COL1A1, CDH11, COL5A2, LRRC17, TMEM119, IGF2, BMP5</t>
  </si>
  <si>
    <t>PRRX1, OSR1, HOXA2, MSX1</t>
  </si>
  <si>
    <t>TNXB, ECM2, COL13A1, SORBS1, ADAMTS12, NID1, NID2, LYVE1, COL3A1, COL5A3, ITGA11, ITGA8, CD34, FREM1, ITGA9</t>
  </si>
  <si>
    <t>PRRX1, OSR1</t>
  </si>
  <si>
    <t>ECM2, EGFL6, FOXF1, ABI3BP, NID1</t>
  </si>
  <si>
    <t>PRRX1, HOXA3, HOXC4, HOXB3, PITX1</t>
  </si>
  <si>
    <t>PDGFRB, MUSK, CRABP1, HUNK, MEOX2, MEOX1, FSTL1, VCAN, TMEFF2, CDH11, ANGPTL2, ROR1, ROR2, ADAMTS9, FGFR2, CHST2, FGFR1</t>
  </si>
  <si>
    <t>PGR, BARX1, TBX5</t>
  </si>
  <si>
    <t>TCF7L2, TCF7L1, SFRP2, RSPO2, GPC3, NID1, WNT2</t>
  </si>
  <si>
    <t>GO:0032502~developmental process</t>
  </si>
  <si>
    <t>HAND1, TWIST2, TWIST1, MSC</t>
  </si>
  <si>
    <t>CSRNP3, TCF21, RORA, LDB2, MEOX2, MEOX1, GLI3, GLI2, MECOM, CREB3L1, HOXA5, PEG3, LMO4, WNT5A, EBF2, DCN, RGMA, NR5A1, ZEB2, SFRP2, HOXB4, ITGA8, HOXB3, HOXB5, NFIX, CEBPD, GATA6, GATA4, FOXO3, FOXO1, GLIS1, GLIS2, PLAGL1, HOXC4, WNT2, RXRG, TCF7L2, IL33, PRRX1, AUTS2, FOXF2, LUM, FOXF1, IGF2, NR2F1, NR1H4, NFATC2, TBX5, BMP7, TBX3, BMP5, TBX2, BMP4, NFIB, WT1, TCF4, FGFR2, BMPR1A, FGF10</t>
  </si>
  <si>
    <t>TBX5, TBX4</t>
  </si>
  <si>
    <t>COL3A1, RAMP2, WT1, FOXF1, GATA4, TBX5, BICC1, GLI2, FBN1</t>
  </si>
  <si>
    <t>GLI1, GLI3, GLI2</t>
  </si>
  <si>
    <t>CDKN1C, NFIX, GATA6, GATA4, RORA, FOXO3, FOXO1, GLI3, NPAS3, GLI2, GLIS2, WNT11, MECOM, MDK, HIVEP3, ZNF423, FZD1, AFAP1L2, MAP2K1, RBPMS, FOXF2, FOXF1, FZD7, PTCH1, WNT5A, NR1H4, NFATC2, EBF3, GDF6, TBX5, BMP7, TBX4, TBX3, BMP4, COL1A1, TBX15, WT1, NFIB, TCF4, ROR2, CREB5</t>
  </si>
  <si>
    <t>TWIST2, TBX5</t>
  </si>
  <si>
    <t>COL3A1, COL4A1, PXDN, NID1</t>
  </si>
  <si>
    <t>TBX20, TBX5, GLI1, TBX2</t>
  </si>
  <si>
    <t>TNXB, COL13A1, COL14A1, FOXF1, THY1, CNN3, NFASC, IGDCC4, DCHS2, LRRC7, BOC, PDPN, ITGA11, CDH11, ITGA8, TLN2, CD34, NEO1, ITGA9</t>
  </si>
  <si>
    <t>PRRX1, FOXF1</t>
  </si>
  <si>
    <t>TCF7L2, PRRX1, FOXF2, PEG3, FOXF1, LUM, GATA6, IGF2, EBF2, TCF21, GATA4, RORA, TBX5, MEOX2, DCN, BMP5, GLI2, TBX2, ZEB2, SFRP2, WT1, PLAGL1, HOXB3, WNT2</t>
  </si>
  <si>
    <t>TBX20, HOXA2, GLI1, GLI3</t>
  </si>
  <si>
    <t>BMP4, NRP1, TGFB2, GATA6, PARVA, FGFR2, BMPR1A, TBX2</t>
  </si>
  <si>
    <t>TBX15, PRRX1</t>
  </si>
  <si>
    <t>SHOX2, TBX5, TBX18</t>
  </si>
  <si>
    <t>APLNR, BMP7, TBX3, BMPR1A, BMP5, TBX2</t>
  </si>
  <si>
    <t>FOXS1, OSR1, TWIST2, FOXL1</t>
  </si>
  <si>
    <t>SEMA5A, SFRP2, FGF18, ANGPTL2, GATA4, THY1, TBX5, WNT2, CXCL14</t>
  </si>
  <si>
    <t>SHOX2, TWIST1, GLI1, GLI3, GLI2</t>
  </si>
  <si>
    <t>SEMA5A, CCBE1, NRP1, RAMP2, WNT5A, SERPINE1, GATA6, VASH2, GATA4, F3, SMOC2, SFRP2, ADAM12, FGF18, APLNR, CD34, SASH1</t>
  </si>
  <si>
    <t>FOXF1, ALX4</t>
  </si>
  <si>
    <t>COL1A1, ACTA1, POSTN, PIEZO2, GATA4</t>
  </si>
  <si>
    <t>HLX, NR2F2, MSC, MEOX2</t>
  </si>
  <si>
    <t>PDGFRB, IL33, SCARB1, TGFB2, WNT5B, WNT5A, GATA4, GLI3, EXT1, COL1A1, COL3A1, FGFR2, FGF10</t>
  </si>
  <si>
    <t>GATA6, TBX5, CACNA1G</t>
  </si>
  <si>
    <t>SHOX2, ALX4, HOXA13, PITX1, GLI2</t>
  </si>
  <si>
    <t>FZD1, TCF7L2, WNT5A, SHISA3, LIMD1, MCC, FOXO3, FOXO1, GLI3, BICC1, SFRP2, WNT11, MDK, GPC3, SNAI2, ROR2, DACT1</t>
  </si>
  <si>
    <t>GO:0048705~skeletal system morphogenesis</t>
  </si>
  <si>
    <t>HOXC8, TBX4</t>
  </si>
  <si>
    <t>COL1A2, RSPO2, GPC3, ROR2, ASPN</t>
  </si>
  <si>
    <t>HAND1, MSX1, GLI3, GLI2</t>
  </si>
  <si>
    <t>NTNG1, PDGFRB, TGFB2, ENPEP, NFATC2, LAMB1, LAMC1, ADAMTS12, LIMD1, TSPAN11, TMEFF2, FMNL2, COL5A1, RHOJ, PDPN, CDH11, GPC3, CD248, GPC4, HOXA5, EPHB3, FGFR1</t>
  </si>
  <si>
    <t>OSR1, TBX5</t>
  </si>
  <si>
    <t>COL13A1, LRRC7, FOXF1, COL14A1, ITGA11, THY1, CD34, ITGA9</t>
  </si>
  <si>
    <t>FOXS1, FOXL1, PITX2, PITX1, HOXA4</t>
  </si>
  <si>
    <t>PRRX1, FOXF2, SNAI2, TCF21, EPHB2, MEOX2, GLI3, TBX3, EPHB3, BMPR1A, TBX2</t>
  </si>
  <si>
    <t>PRRX1, TBX5</t>
  </si>
  <si>
    <t>GO:0001763~morphogenesis of a branching structure</t>
  </si>
  <si>
    <t>COL13A1, FOXF1, TCF21</t>
  </si>
  <si>
    <t>PRRX1, SHOX2, MSX1</t>
  </si>
  <si>
    <t>SFRP2, LRP1, NXN, APCDD1L, SHISA2, APCDD1, HIC1, TRABD2B, MDFI, DACT1</t>
  </si>
  <si>
    <t>COL1A1, COL3A1, COL1A2, COL4A1, COL5A2</t>
  </si>
  <si>
    <t>FOXF2, GLI3, GLI2</t>
  </si>
  <si>
    <t>WNT11, SLC24A3, COL1A2, RSPO2, GPC3, PTH1R, PTN, ROR2, FGFR2, ASPN</t>
  </si>
  <si>
    <t>FOXS1, FOXF1</t>
  </si>
  <si>
    <t>TCF7L2, TCF7L1, SFRP2, RSPO2, ROR1, ROR2, WNT2, TRABD2B</t>
  </si>
  <si>
    <t>FOXF1, HOXA5, TBX2</t>
  </si>
  <si>
    <t>TCF7L2, WNT5B, NXN, WNT5A, MCC, APCDD1, HIC1, SFRP2, WNT11, GRK5, DAAM2, RSPO2, GPC4, WNT2, TRABD2B, WLS, DACT1, FGF10</t>
  </si>
  <si>
    <t>FOXF1, PGR</t>
  </si>
  <si>
    <t>GATA6, TBX5, WNT2, TBX2</t>
  </si>
  <si>
    <t>TBX20, TWIST1, TBX2</t>
  </si>
  <si>
    <t>CDKN1C, TGFB2, KCNJ8, WNT5A, TCF21, BICC1, GLI2, BMP4, WT1, ALDH1A2, ITGA8, AGTR1, HAS2, STRA6</t>
  </si>
  <si>
    <t>BARX1, HIC1</t>
  </si>
  <si>
    <t>FOXF1, GATA4, TBX5</t>
  </si>
  <si>
    <t>PRRX1, FOXF1, SHOX2</t>
  </si>
  <si>
    <t>WNT11, NFIB, PTCH1, SNAI2, FBLN1, GLI3, FGF10</t>
  </si>
  <si>
    <t>MSC, MEOX2</t>
  </si>
  <si>
    <t>WT1, PLCE1, TCF21</t>
  </si>
  <si>
    <t>RARG, GLI3, GLI2</t>
  </si>
  <si>
    <t>NTNG1, NRP1, TMEFF2, FZD7, ITGA8, LAMB1, PARVA, LAMC1, ANTXR1, EPHB3</t>
  </si>
  <si>
    <t>OSR1, ALX4</t>
  </si>
  <si>
    <t>AKAP12, COL1A1, POSTN, HAS2, RORA, ADAMTS12</t>
  </si>
  <si>
    <t>FOXS1, RARG, MEF2B, HLX, OSR1, TWIST2, NR2F2, FOXL1</t>
  </si>
  <si>
    <t>EXT1, WNT11, WNT5B, WNT5A, GATA6, GAS1, GATA4, ROR2, WNT2, FGFR2</t>
  </si>
  <si>
    <t>GO:0001570~vasculogenesis</t>
  </si>
  <si>
    <t>FOXF1, TBX20</t>
  </si>
  <si>
    <t>PRRX1, FOXF2, TCF21, MEOX2, TBX2</t>
  </si>
  <si>
    <t>WNT11, PRRX1, NFIB, PTCH1, HOXA3, CD34, GLI3, TBX3, FGF10</t>
  </si>
  <si>
    <t>COL1A1, POSTN, COL4A2, WNT2, FBN1</t>
  </si>
  <si>
    <t>TBX18, GLI2, TBX2</t>
  </si>
  <si>
    <t>NR5A1, NTNG1, TMEFF2, POSTN, EGFLAM, WT1, LAMB1, LAMC1</t>
  </si>
  <si>
    <t>FOXF2, FOXF1</t>
  </si>
  <si>
    <t>COL1A1, COL13A1, FGF18, TMEM119</t>
  </si>
  <si>
    <t>MEF2B, ALX4, TWIST1, MSX1</t>
  </si>
  <si>
    <t>MYOM1, RAMP2, SLC24A3, TNC, FBLN1, CALCR, WNT11, EPHB2, LDLR, CD34, HOXA5, IL33, MAP2K1, ANGPT1, MUSK, WNT5A, NFATC2, ANK2, NGF, BMP7, F3, BMP4, NR5A1, ACTA1, WT1, ALDH1A2, FGF18, TMEM119, FGF10, BMPR1A</t>
  </si>
  <si>
    <t>COL3A1, ITGA11, ADAM12, ADAM33, THY1, ITGA9</t>
  </si>
  <si>
    <t>FOXF1, TWIST1, MSX1, GLI3, GLI2</t>
  </si>
  <si>
    <t>EXT1, BMP4, TGFB2, SFRP2, BMPER, WNT5A, ROR2, GDF6, BMP7, BMPR1A, RGMA, BMP5</t>
  </si>
  <si>
    <t>MFAP4, COL3A1, MYH11</t>
  </si>
  <si>
    <t>GLI3, GLI2, GLIS2</t>
  </si>
  <si>
    <t>PDGFRB, ALDH1A2, PTCH1, HSD17B2, GATA6, RXRG, IGF2R, STRA6, TBX2</t>
  </si>
  <si>
    <t>GLI1, PITX1, GLI2</t>
  </si>
  <si>
    <t>EXT1, COL1A1, IGSF10, MGP, CDH11, COL5A2, LRRC17, TMEM119, STC1, BMP7, BMP5</t>
  </si>
  <si>
    <t>GO:0090263~positive regulation of canonical Wnt signaling pathway</t>
  </si>
  <si>
    <t>COL1A1, SEMA5A, ZEB2, SFRP2, RSPO2, GPC3</t>
  </si>
  <si>
    <t>HOXA3, HOXB3, HOXA5</t>
  </si>
  <si>
    <t>TGFB2, WNT11, FOXF2, WNT5A, SNAI2, BMP7, FGFR2, LOXL2, FGFR1</t>
  </si>
  <si>
    <t>POSTN, WT1, GATA4</t>
  </si>
  <si>
    <t>TBX15, PRRX1, TWIST1</t>
  </si>
  <si>
    <t>NFIB, ALDH1A2, BMP7, GLI2, WLS, BMP5</t>
  </si>
  <si>
    <t>GATA6, GPC3, GATA4, ZNF423</t>
  </si>
  <si>
    <t>TBX20, GATA5, TWIST1</t>
  </si>
  <si>
    <t>TGFB2, FOXF2, ALDH1A2, GLI3, GLI2, STRA6</t>
  </si>
  <si>
    <t>COL1A2, ELN, HAS2</t>
  </si>
  <si>
    <t>GO:0042476~odontogenesis</t>
  </si>
  <si>
    <t>OSR1, TWIST1, PITX2</t>
  </si>
  <si>
    <t>CDKN1C, NFIX, PRDM6, GATA6, TCF21, GATA4, LDB2, FOXO3, FOXO1, GLIS1, GLI3, BACH2, GLI2, LOXL2, GLIS2, CREB3L1, ZNF469, HOXC8, LMCD1, ZIM2, DACT1, TCF7L2, IL33, PRRX1, PEG3, LMO4, FOXF1, PTCH1, IGF2, NR2F1, NR1H4, NFATC2, TBX3, HIC1, TBX2, BMP4, TBX15, ZEB2, WT1, BIN1, NFIB, HOXB4, HOXB3, SNAI2, FGFR2, MDFI</t>
  </si>
  <si>
    <t>FGF18, GATA6, GPC3, GATA4, FREM1, FBN1</t>
  </si>
  <si>
    <t>HAND1, HOXA3, HOXB3, MEOX2, TBX4</t>
  </si>
  <si>
    <t>CSRNP3, TCF21, RORA, HIF3A, LDB2, MEOX2, MEOX1, GLI3, BACH2, GLI2, MECOM, CREB3L1, HOXA3, HOXA5, PKNOX2, BRD3, PEG3, TSC22D2, EBF1, CTDSPL, EBF2, EBF3, HIC1, NR5A1, ZEB2, HOXB4, HOXB3, HOXB5, VGLL3, CREB5, NFIX, TSHZ3, CEBPD, GATA6, GATA4, FOXO3, FOXO1, GLIS1, GLIS2, NPAS3, ZNF704, PLAGL1, HOXC4, HIVEP3, ZNF423, HOXC8, RXRG, ZIM2, HOXC6, PURG, TCF7L2, TCF7L1, PRRX1, FOXF2, FOXF1, PRRX2, NR2F1, NR1H4, NFATC2, FOXN3, TBX5, TBX4, ZFHX4, TBX3, TBX2, TBX15, NFIB, WT1, TCF4</t>
  </si>
  <si>
    <t>AFAP1L2, FOXF2, FOXF1, GATA6, GATA4, EBF3, RORA, GDF6, TBX5, TBX4, GLI2, TBX2, COL1A1, WT1, ZNF423</t>
  </si>
  <si>
    <t>HOXB4, BARX1, PITX2</t>
  </si>
  <si>
    <t>EXT1, BMP4, FOXF1, RSPO2, HOXA5, TBX2</t>
  </si>
  <si>
    <t>ACTA1, CYP11B1, ABCC9</t>
  </si>
  <si>
    <t>GO:0045880~positive regulation of smoothened signaling pathway</t>
  </si>
  <si>
    <t>PRRX1, SHOX2, GLI1</t>
  </si>
  <si>
    <t>NGFR, IGFBP5, LIMCH1, SERPINE1, STC1, THY1, FOXO3, PODN, TBX5, TMEFF2, SFRP2, WNT11, DLC1, CDH11, SLIT2, SRGAP3</t>
  </si>
  <si>
    <t>SEMA5A, NGFR, SEMA5B, CXCL12, UNC5C, GLI2, MATN2</t>
  </si>
  <si>
    <t>PRRX1, SHOX2, HOXA3</t>
  </si>
  <si>
    <t>FOXF1, GATA6, ITGA8, TBX3, TBX2, FGF10</t>
  </si>
  <si>
    <t>COL1A1, ITGA11, TMEM119, RSPO2, IGF2, GLI2</t>
  </si>
  <si>
    <t>FOXF1, PGR, HOXA5</t>
  </si>
  <si>
    <t>BMP4, SFRP2, WNT5A, ROR2, GLI3, TBX3, GLI2, BMPR1A, TBX2</t>
  </si>
  <si>
    <t>PRRX1, FOXF1, GPC3, ZNF423, GLI2</t>
  </si>
  <si>
    <t>GO:0003218~cardiac left ventricle formation</t>
  </si>
  <si>
    <t>HAND1, TBX5</t>
  </si>
  <si>
    <t>BMP4, COL3A1, WNT5B, NFIB, PTH1R, ADAMTS12, GLI3, GLI2, BMPR1A</t>
  </si>
  <si>
    <t>GO:0048738~cardiac muscle tissue development</t>
  </si>
  <si>
    <t>SGCD, BMP5, TBX2</t>
  </si>
  <si>
    <t>GO:0060032~notochord regression</t>
  </si>
  <si>
    <t>GLI1, GLI2</t>
  </si>
  <si>
    <t>COL1A1, COL3A1, ADAMTS2, COL5A1, COL5A3, CDH11, PTCH2, COL5A2</t>
  </si>
  <si>
    <t>FOXF1, RSPO2, TBX2</t>
  </si>
  <si>
    <t>GLI3, GLIS2</t>
  </si>
  <si>
    <t>ANGPT1, NXN, FOXF1, PTCH1, GATA6, IGF2, PTH1R, ATP11A, TBX3, GLI3, GLI2, COL3A1, EDNRA, SH3PXD2A, HSD17B2, FGFR2, BMPR1A</t>
  </si>
  <si>
    <t>GO:0014707~branchiomeric skeletal muscle development</t>
  </si>
  <si>
    <t>MSC, PITX1</t>
  </si>
  <si>
    <t>GATA6, HAS2, GATA4, TBX3, TBX2</t>
  </si>
  <si>
    <t>FOXF1, GATA6, TBX2</t>
  </si>
  <si>
    <t>GO:2001055~positive regulation of mesenchymal cell apoptotic process</t>
  </si>
  <si>
    <t>MSX1, HOXA13</t>
  </si>
  <si>
    <t>EXT1, NGFR, TGFB2, IGFBP5, FGFR2, GLI2, FGF10</t>
  </si>
  <si>
    <t>FOXF2, FOXF1, ELN, IGF2, DCN</t>
  </si>
  <si>
    <t>PDGFRB, TGFB2, BMPER, CEBPD, KCNQ1, EYA4, ROR1, CXCL14</t>
  </si>
  <si>
    <t>GO:0010719~negative regulation of epithelial to mesenchymal transition</t>
  </si>
  <si>
    <t>SFRP2, IL17RD, TBX5, BMP5</t>
  </si>
  <si>
    <t>ISL2, TBX20</t>
  </si>
  <si>
    <t>NRP1, NFIB, PTCH1, NCAM1, EPHB2</t>
  </si>
  <si>
    <t>GO:0030539~male genitalia development</t>
  </si>
  <si>
    <t>WT1, ROR2, BMP5</t>
  </si>
  <si>
    <t>GO:0007418~ventral midline development</t>
  </si>
  <si>
    <t>NRP1, CCBE1, RAMP2, ANGPT1, PARVA, VSTM4, LOXL2</t>
  </si>
  <si>
    <t>AKAP12, HAS2, RORA, ADAMTS12</t>
  </si>
  <si>
    <t>EXT1, COL3A1, COL4A1, PXDN, NID1, NID2</t>
  </si>
  <si>
    <t>GATA6, GAS1, GATA4, WNT2</t>
  </si>
  <si>
    <t>BARX1, HIC1, NFATC4</t>
  </si>
  <si>
    <t>BMP4, TGFB2, TNXB, RBPMS, GDF6, BMP7, BMPR1A, BMP5</t>
  </si>
  <si>
    <t>COL1A1, COL4A2, COL4A1, ROR2</t>
  </si>
  <si>
    <t>OSR1, GLI3, GLI2</t>
  </si>
  <si>
    <t>PRRX1, FOXF1, WNT5A, WNT2, FGFR2, BMPR1A</t>
  </si>
  <si>
    <t>GO:0043149~stress fiber assembly</t>
  </si>
  <si>
    <t>ZEB2, ELN, SORBS1</t>
  </si>
  <si>
    <t>OSR1, TWIST2, TWIST1, MSX1, GLI3, GLI2</t>
  </si>
  <si>
    <t>BMP4, SCARB1, NRP1, SMOC2, CCBE1, SPARC, ANGPT1, WNT5A, SASH1</t>
  </si>
  <si>
    <t>GO:1901620~regulation of smoothened signaling pathway involved in dorsal/ventral neural tube patterning</t>
  </si>
  <si>
    <t>BMP4, BMPER, WT1, TCF21, SLIT2, BMP7, FGFR2</t>
  </si>
  <si>
    <t>GO:0007266~Rho protein signal transduction</t>
  </si>
  <si>
    <t>NGFR, COL1A2, RHOJ, PDPN</t>
  </si>
  <si>
    <t>GO:0021938~smoothened signaling pathway involved in regulation of cerebellar granule cell precursor cell proliferation</t>
  </si>
  <si>
    <t>IGFBP5, LRP1, SERPINE1, SLIT2, BMPR1A</t>
  </si>
  <si>
    <t>COL1A1, SEMA5A, SEMA5B, CXCL12, FOXF1, PDPN, HAS2, ROR2</t>
  </si>
  <si>
    <t>HOXA3, HOXB3</t>
  </si>
  <si>
    <t>PDGFRB, SEMA5A, SEMA5B, WNT5B, FOXF1, LAMB1, F3, COL1A1, CXCL12, WNT11, MDK, DAAM2, PDPN, NTF3, HAS2, SNAI2, ROR2, EPHB2</t>
  </si>
  <si>
    <t>GATA6, TBX5, WNT2</t>
  </si>
  <si>
    <t>SFRP2, MECOM, WNT5A, HOXB4, SNAI2, CD34</t>
  </si>
  <si>
    <t>RAMP2, WT1, FOXF1, HAS2</t>
  </si>
  <si>
    <t>GO:0045668~negative regulation of osteoblast differentiation</t>
  </si>
  <si>
    <t>TWIST2, TWIST1, HOXA2</t>
  </si>
  <si>
    <t>KCNIP1, CACNA1D, ABCC9</t>
  </si>
  <si>
    <t>FOXF1, TBX20, HOXA13</t>
  </si>
  <si>
    <t>GO:0051891~positive regulation of cardioblast differentiation</t>
  </si>
  <si>
    <t>TGFB2, GATA6, GATA4, TBX5</t>
  </si>
  <si>
    <t>PRRX1, FOXF1, WNT2</t>
  </si>
  <si>
    <t>ISL2, HOXA2, GLI3</t>
  </si>
  <si>
    <t>GNAS, GAS1, GLI3, GLI2, BMPR1A, STRA6</t>
  </si>
  <si>
    <t>NGFR, TCF7L2, SESN3, CYP11B1, FBN1</t>
  </si>
  <si>
    <t>TBX20, HAND1, TBX2</t>
  </si>
  <si>
    <t>BMP4, COL1A1, TGFB2, TNXB, MDK, PDPN, BMP7, LOXL2</t>
  </si>
  <si>
    <t>COL3A1, CXCL12, DCLK1, PRKG1, MATN2</t>
  </si>
  <si>
    <t>SHOX2, TBX18</t>
  </si>
  <si>
    <t>PDGFRB, MUSK, LMO4, ROR1, ROR2, EPHB2, FGFR2, EPHB3, FGFR1</t>
  </si>
  <si>
    <t>GUCY1A2, CNTFR, COL15A1, OLFML2B, HUNK, ARHGAP28, CXCL14, FNDC5, AKAP12, ARHGAP20, CXCL12, RHOJ, OLFML1, PDPN, OGN, FGF18, SPARCL1, ROR2, CD34, PRKG1, FBN1</t>
  </si>
  <si>
    <t>GO:0021696~cerebellar cortex morphogenesis</t>
  </si>
  <si>
    <t>BMP4, TCF7L2, WNT5A, LAMB1, LAMC1, FGFR2, BMPR1A, BMP5, FGF10</t>
  </si>
  <si>
    <t>RSPO2, GPC3, TBX4</t>
  </si>
  <si>
    <t>GO:0060536~cartilage morphogenesis</t>
  </si>
  <si>
    <t>HAND1, MSX1</t>
  </si>
  <si>
    <t>CDKN1C, NR5A1, WNT11, MDK, WT1, STRA6</t>
  </si>
  <si>
    <t>WT1, HAS2, TCF21, BICC1, GLI2</t>
  </si>
  <si>
    <t>RARG, OSR1, HOXA2</t>
  </si>
  <si>
    <t>NRP1, COL3A1, ADAMDEC1, COL16A1, ITGA11, ADAM12, ITGA8, ADAM33, PTN, THY1, ITGA9</t>
  </si>
  <si>
    <t>GO:0048041~focal adhesion assembly</t>
  </si>
  <si>
    <t>CDH11, SORBS1, THY1</t>
  </si>
  <si>
    <t>HLX, OSR1, TWIST1</t>
  </si>
  <si>
    <t>BMP4, IGFBP5, FOXF1, TCF21, HOXA5, FGFR2, STRA6</t>
  </si>
  <si>
    <t>ZEB2, VSTM4, CD34</t>
  </si>
  <si>
    <t>BMP4, SCUBE2, TGFB2, WNT5A, PTN</t>
  </si>
  <si>
    <t>TBX5, TBX4, TBX2</t>
  </si>
  <si>
    <t>COL1A1, SEMA5A, ZEB2, SFRP2, DAAM2, RSPO2, GPC3, ROR2, FGFR2, WLS, DACT1, FGF10</t>
  </si>
  <si>
    <t>GO:0003253~cardiac neural crest cell migration involved in outflow tract morphogenesis</t>
  </si>
  <si>
    <t>TWIST1, PITX2</t>
  </si>
  <si>
    <t>BMP4, NGFR, GATA6, BMP7, GLI3, GLI2, BMPR1A, FGF10</t>
  </si>
  <si>
    <t>PTCH1, PTCH2, GPC3, GLI3, GLI2, GLIS2</t>
  </si>
  <si>
    <t>CCBE1, GATA4, RORA</t>
  </si>
  <si>
    <t>GO:0009913~epidermal cell differentiation</t>
  </si>
  <si>
    <t>PDGFRB, MUSK, NTF3, FYN, ROR1, ROR2, EPHB2, NGF, FGFR2, ANGPTL1, EPHB3, FGFR1</t>
  </si>
  <si>
    <t>KCNIP1, GPC3, AFAP1, NCALD</t>
  </si>
  <si>
    <t>OSR1, SHOX2</t>
  </si>
  <si>
    <t>BMP4, SEMA5A, NRP1, CXCL12, WNT5A, VASH2, WNT2, F3, FGF10</t>
  </si>
  <si>
    <t>TCF21, GATA4, RORA, HIF3A, MEOX2, BACH2, GLI2, PLAGL1, ZNF423, PKNOX2, TCF7L2, TCF7L1, PRRX1, FOXF2, PEG3, FOXF1, EBF2, ABCC9, EBF3, TBX5, TBX4, TBX2, ZEB2, WT1, HOXB3</t>
  </si>
  <si>
    <t>EXT1, NGFR, FGF18, WNT5A, FGFR2, FGFR1, TBX2, FGF10</t>
  </si>
  <si>
    <t>PTCH2, GPC3, GLI2</t>
  </si>
  <si>
    <t>TBX20, TBX2</t>
  </si>
  <si>
    <t>BIN1, KCNE4, KCNQ1, CACNA1D, ANK2, CACNA1C, CACNA1G</t>
  </si>
  <si>
    <t>CCBE1, RAMP2, VSTM4</t>
  </si>
  <si>
    <t>BMP4, SCUBE2, SFRP2, CEBPD, TMEM119, IL6ST, BMP7, GLI3, BMPR1A</t>
  </si>
  <si>
    <t>TCF7L2, PRRX1, PEG3, FOXF1, PRDM6, GATA6, IGF2, TCF21, GATA4, BACH2, GLI2, TBX2, ZEB2, WT1, PLAGL1, HOXB3</t>
  </si>
  <si>
    <t>FOXF1, TWIST2, TWIST1, GLI1</t>
  </si>
  <si>
    <t>HOXA3, HOXB4, HOXC4, HOXB3, HOXC8, GLI3, HOXA5, GLI2, HOXC6, HOXB5</t>
  </si>
  <si>
    <t>MAP2K1, EDNRA, HOXA3, HOXB3, HOXA5, FGF10</t>
  </si>
  <si>
    <t>KCNIP1, TNNT2, TBX2</t>
  </si>
  <si>
    <t>ITGA8, GDF6, BMP7, GLI3, FBN1, FGF10</t>
  </si>
  <si>
    <t>GO:0043517~positive regulation of DNA damage response, signal transduction by p53 class mediator</t>
  </si>
  <si>
    <t>MSX1, HIC1</t>
  </si>
  <si>
    <t>BMP4, WT1, PTCH1, GPC3, TCF21, DCHS1, GLI3</t>
  </si>
  <si>
    <t>FAP, TBX2</t>
  </si>
  <si>
    <t>FOXF2, TBX2</t>
  </si>
  <si>
    <t>FOXF1, TCF21, GLI3, FGFR2, FGF10</t>
  </si>
  <si>
    <t>GO:0090131~mesenchyme migration</t>
  </si>
  <si>
    <t>ACTA1, FOXF1</t>
  </si>
  <si>
    <t>GO:1902808~positive regulation of cell cycle G1/S phase transition</t>
  </si>
  <si>
    <t>GLI1, TBX2</t>
  </si>
  <si>
    <t>HOXA3, HOXB4, HOXC4, HOXB3, HOXA5, MDFI, HOXB5</t>
  </si>
  <si>
    <t>CACNA1D, CACNA1G</t>
  </si>
  <si>
    <t>HAND1, NR2F2</t>
  </si>
  <si>
    <t>GO:0003149~membranous septum morphogenesis</t>
  </si>
  <si>
    <t>FZD1, BMP4, TGFB2, FGFR2</t>
  </si>
  <si>
    <t>GO:0070831~basement membrane assembly</t>
  </si>
  <si>
    <t>RAMP2, PXDN</t>
  </si>
  <si>
    <t>TBX20, TWIST1, NR2F2</t>
  </si>
  <si>
    <t>BMP4, GATA6, TBX5, CACNA1G</t>
  </si>
  <si>
    <t>TBX4, GLI3</t>
  </si>
  <si>
    <t>ENPEP, WT1, PLCE1, TCF21</t>
  </si>
  <si>
    <t>SEMA5A, TCF7L2, IGF2, ROR1, ROR2, DCN</t>
  </si>
  <si>
    <t>HOXB4, HOXB3</t>
  </si>
  <si>
    <t>PRRX1, MGP, WNT5A, HOXA3, HOXC4, HOXB3, BMP7, BMP5</t>
  </si>
  <si>
    <t>PRDM6, FGF18, WNT2, TBX2</t>
  </si>
  <si>
    <t>GATA5, TBX2</t>
  </si>
  <si>
    <t>SGCD, ALDH1A2, BMP7, BMP5, TBX2</t>
  </si>
  <si>
    <t>SFRP2, TMEM119, GDF6, BMP5</t>
  </si>
  <si>
    <t>MSX1, MSC</t>
  </si>
  <si>
    <t>GATA6, TBX5, WNT2, FGFR2, BMPR1A, TBX2</t>
  </si>
  <si>
    <t>COL1A1, HBA2, ABCC9</t>
  </si>
  <si>
    <t>GO:0002076~osteoblast development</t>
  </si>
  <si>
    <t>HOXA2, GLI2</t>
  </si>
  <si>
    <t>EXT1, BMP4, COL1A1, COL13A1, FGF18, TMEM119</t>
  </si>
  <si>
    <t>TCF7L2, ZEB2, SFRP2, RBFOX2, FOXF2, WT1, GATA6, ZNF503, ZNF423, TBX2, RUNX1T1</t>
  </si>
  <si>
    <t>CDKN1C, BMP4, TGFB2, SFRP2, PTCH1, WNT5A, GPC3, MCC</t>
  </si>
  <si>
    <t>RARG, HLX, HOXA3, GLI1, TBX2</t>
  </si>
  <si>
    <t>CDKN1C, TSHZ3, CEBPD, GATA6, LIMD1, FOXO1, GLI3, LOXL2, GLIS2, WNT11, MECOM, CREB3L1, ZNF503, ZNF423, RUNX1T1, FZD1, TCF7L2, RBFOX2, FOXF2, WNT5A, FOXN3, BMP7, CBFA2T3, TBX3, TBX2, BMP4, SFRP2, WT1</t>
  </si>
  <si>
    <t>ITGA11, ITGA9, FBN1</t>
  </si>
  <si>
    <t>BMP4, FOXF1, GATA4, TBX5</t>
  </si>
  <si>
    <t>TBX5, GLI2, BMP5</t>
  </si>
  <si>
    <t>PRRX1, FOXF1, PTCH1, PTCH2, BOC, GPC3, ROR2, GLI3, GLI2</t>
  </si>
  <si>
    <t>GO:0071371~cellular response to gonadotropin stimulus</t>
  </si>
  <si>
    <t>WT1, GATA6</t>
  </si>
  <si>
    <t>PDGFRB, TGFB2, MUSK, ANGPT1, UNC5B, ROR1, ROR2, DCN, FGFR1</t>
  </si>
  <si>
    <t>COL1A1, COL4A2, CILP, WNT5A, FYN, WNT2, FGFR2, FBN1</t>
  </si>
  <si>
    <t>PTCH1, GAS1, RORA, FGFR2, FGF10</t>
  </si>
  <si>
    <t>ZEB2, FAP, VSTM4</t>
  </si>
  <si>
    <t>SEMA5B, COL15A1, COL13A1, NXN, GATA6, GATA4, FSTL1, GLIS1, MECOM, MDK, PEG10, FYN, ZNF423, RXRG, EGFL6, ANGPT1, MUSK, EYA4, NR2F1, NR1H4, CEL, DLK1, NR5A1, IGSF10, TMEFF2, SFRP2, MGP, FGF18, TCF4, AHDC1, FGF10</t>
  </si>
  <si>
    <t>GO:0048144~fibroblast proliferation</t>
  </si>
  <si>
    <t>NGFR, COL3A1, ABCC9</t>
  </si>
  <si>
    <t>FZD1, SFRP2, WNT11, ELN, TBX3, BMPR1A, TBX2</t>
  </si>
  <si>
    <t>SFRP2, WT1, ABI3BP, PDPN, ZNF503, DPT, TBX5, RERG, BMP5</t>
  </si>
  <si>
    <t>CECR2, SVIL, FGD5, FMNL2, DES, MDK, BIN1, PLCE1, ANK2, TLN2, THY1, LIMD1</t>
  </si>
  <si>
    <t>GO:0007530~sex determination</t>
  </si>
  <si>
    <t>WT1, TCF21</t>
  </si>
  <si>
    <t>NRP1, FAP, SNAI2, VSTM4, FSTL1, LOXL2</t>
  </si>
  <si>
    <t>GO:0001957~intramembranous ossification</t>
  </si>
  <si>
    <t>COL1A1, FGF18</t>
  </si>
  <si>
    <t>CNTFR, TNXB, TNC, PTN, PTH1R, GRK5, NTF3, HOXA3, HAS2, WNT2, PDGFRB, TGFB2, IGF2, LIFR, TBX3, BMP5, TBX2, BMP4, SFRP2, ALDH1A2, FGF18, CD248, IL6ST, FGFR2, FGF10, FGFR1</t>
  </si>
  <si>
    <t>GO:0060324~face development</t>
  </si>
  <si>
    <t>MAP2K1, EDNRA, ALDH1A2, WNT5A, HOXB3</t>
  </si>
  <si>
    <t>COL3A1, FOXF1, HSD17B2, GATA6, IGF2, GLI2</t>
  </si>
  <si>
    <t>GO:0006027~glycosaminoglycan catabolic process</t>
  </si>
  <si>
    <t>ACAN, VCAN, GPC3, GPC4, LYVE1</t>
  </si>
  <si>
    <t>WT1, GPC3, TCF21</t>
  </si>
  <si>
    <t>COL1A1, WNT11, WNT5B, FZD7, ALDH1A2, WNT5A, WNT2, FGFR2</t>
  </si>
  <si>
    <t>COL4A1, WT1, GATA6, TCF21</t>
  </si>
  <si>
    <t>NTNG1, RAMP2, PXDN, LAMB1</t>
  </si>
  <si>
    <t>HSD17B2, GATA6, TBX2</t>
  </si>
  <si>
    <t>EXT1, EDNRA, WT1, PROM1</t>
  </si>
  <si>
    <t>GO:0086003~cardiac muscle cell contraction</t>
  </si>
  <si>
    <t>SGCD, ABCC9</t>
  </si>
  <si>
    <t>BMP4, TGFB2, EDNRA, BMPR1A</t>
  </si>
  <si>
    <t>GO:0060290~transdifferentiation</t>
  </si>
  <si>
    <t>GATA4, CD34</t>
  </si>
  <si>
    <t>EGFLAM, ECM2, EGFL6, FOXF1, ABI3BP, NID1</t>
  </si>
  <si>
    <t>FOXF1, TCF21, FBN1</t>
  </si>
  <si>
    <t>TGFB2, MAP2K1, DPT, PTH1R, NGF, PODN, TBX5, BMP7, CBFA2T3, RERG, GLI3, BMP5, BMP4, SFRP2, WT1, ABI3BP, ALDH1A2, DLC1, PDPN, ZNF503, ROR2, ADAMTS8, FGF10</t>
  </si>
  <si>
    <t>NGFR, FGF18, ROR2, TBX2</t>
  </si>
  <si>
    <t>NGFR, CREB3L1, WNT5A, SPRY4, SHISA2</t>
  </si>
  <si>
    <t>GO:0060539~diaphragm development</t>
  </si>
  <si>
    <t>PTCH1, GLI3, GLIS2</t>
  </si>
  <si>
    <t>GO:0048617~embryonic foregut morphogenesis</t>
  </si>
  <si>
    <t>FOXF1, GATA4</t>
  </si>
  <si>
    <t>GO:0010159~specification of animal organ position</t>
  </si>
  <si>
    <t>BMP4, HOXA3, TBX3</t>
  </si>
  <si>
    <t>GO:0003162~atrioventricular node development</t>
  </si>
  <si>
    <t>GATA6, GATA4</t>
  </si>
  <si>
    <t>TNXB, LMO4, LAMA4, FGF18, ENPP2, TNC, UNC5C, LDB2, THY1, FGF10</t>
  </si>
  <si>
    <t>TGFB2, WNT11, APLNR, SLIT2, TBX3, BMPR1A</t>
  </si>
  <si>
    <t>GO:0060426~lung vasculature development</t>
  </si>
  <si>
    <t>FOXF1, TCF21</t>
  </si>
  <si>
    <t>PDGFRB, NGFR, WNT5A, FBLN1, CD248, WNT2, FGF10</t>
  </si>
  <si>
    <t>SEMA5A, SEMA5B, COL15A1, SFRP2, EGFL6, COL13A1, GATA6, FBLN1, GATA4, CEL, ZNF423, DLK1</t>
  </si>
  <si>
    <t>BMP4, SNAI2, ADAMTS12, GLI3, GLI2</t>
  </si>
  <si>
    <t>SFRP2, WT1, GATA6, GATA4</t>
  </si>
  <si>
    <t>GO:0048754~branching morphogenesis of an epithelial tube</t>
  </si>
  <si>
    <t>BMP4, SLIT2, BMP7, GLI2, FGF10</t>
  </si>
  <si>
    <t>NGFR, FBLN1, WNT2</t>
  </si>
  <si>
    <t>FZD1, SFRP2, FZD7, WNT5A, FZD8</t>
  </si>
  <si>
    <t>HSD17B2, CYP17A1, SULT2A1</t>
  </si>
  <si>
    <t>FZD1, MUSK, MDK, LRRC7, WNT5A, FYN, ROR1, ATP1B2, PTN, ROR2</t>
  </si>
  <si>
    <t>PRRX1, CD34, GLI2</t>
  </si>
  <si>
    <t>AFAP1L2, GRK5, CNKSR3, GNAS, GPC3, AFAP1, GPC4</t>
  </si>
  <si>
    <t>GO:0032836~glomerular basement membrane development</t>
  </si>
  <si>
    <t>WT1, NID1</t>
  </si>
  <si>
    <t>WNT11, FZD7, WNT5A, GPC3, ROR1, ROR2, GPC4</t>
  </si>
  <si>
    <t>EXT1, EDNRA, RAMP2, ENPEP, COL1A2, CYP11B1, KCNQ1, CD34</t>
  </si>
  <si>
    <t>TBX5, CACNA1G</t>
  </si>
  <si>
    <t>MFAP4, COL3A1, TNXB, MYH11</t>
  </si>
  <si>
    <t>ZEB2, SPARC, SFRP2, EYA4, NR2F1, SPARCL1, RXRG</t>
  </si>
  <si>
    <t>SFRP2, ELN, TBX2</t>
  </si>
  <si>
    <t>NRP1, COL3A1, CXCL12, AUTS2, NAV1, FYN, NEO1, DCLK1, PRKG1, FGFR1</t>
  </si>
  <si>
    <t>ELN, ABCC9, MEOX2</t>
  </si>
  <si>
    <t>NRP1, WNT11, PRRX1, LDLR, STRA6</t>
  </si>
  <si>
    <t>COL1A1, COL3A1, COL16A1, COL1A2, COL4A1, COL5A2, COL6A1</t>
  </si>
  <si>
    <t>EXT1, COL16A1, ITGA11, ITGA8, ITGA9, FBN1</t>
  </si>
  <si>
    <t>DPP10, ADAMDEC1, ENPEP, CPA1, HTRA3, ADAM33, VASH2, PLAT, ADAMTS12, F3, ADAMTS15, ACAN, ADAMTS2, ADAMTS14, FAP, ADAMTS19, PAPPA, ADAM12, ADAMTS8, ADAMTS9, TRABD2B</t>
  </si>
  <si>
    <t>BMP4, GATA6, GPC3, GATA4, ZNF423, NEO1</t>
  </si>
  <si>
    <t>WNT11, PRRX1, WNT5A, WNT2</t>
  </si>
  <si>
    <t>BMP4, CECR2, TGFB2, MTHFD1L, LMO4, DLC1, PTCH1, RGMA</t>
  </si>
  <si>
    <t>GO:0060393~regulation of pathway-restricted SMAD protein phosphorylation</t>
  </si>
  <si>
    <t>BMP4, BMPER, BMP7</t>
  </si>
  <si>
    <t>GO:0060686~negative regulation of prostatic bud formation</t>
  </si>
  <si>
    <t>BMP4, WNT5A, BMP7</t>
  </si>
  <si>
    <t>GO:0060028~convergent extension involved in axis elongation</t>
  </si>
  <si>
    <t>SFRP2, WNT11, WNT5A</t>
  </si>
  <si>
    <t>GO:0060502~epithelial cell proliferation involved in lung morphogenesis</t>
  </si>
  <si>
    <t>BMP4, MAP2K1, WNT2</t>
  </si>
  <si>
    <t>EXT1, PDGFRB, ACAN, VCAN, GPC3, GPC4</t>
  </si>
  <si>
    <t>SCARB1, VSTM4, CD34, LOXL2, FGF10</t>
  </si>
  <si>
    <t>BMP4, ALDH1A2, GLI2, BMPR1A, FGF10</t>
  </si>
  <si>
    <t>FZD1, SEMA5A, NRP1, ENPEP, GATA4, THY1, TBX5, CXCL14, SFRP2, NTF3, FGF18, ANGPTL2, WNT2, FGFR2</t>
  </si>
  <si>
    <t>NTNG1, AKAP12, CDH11, NTF3, GRIK4, FYN, CEL, NGF</t>
  </si>
  <si>
    <t>GO:0048745~smooth muscle tissue development</t>
  </si>
  <si>
    <t>BMP4, PTCH1, ITGA8, STRA6</t>
  </si>
  <si>
    <t>BMP4, RSPO2, GPC3, TBX4, TBX3</t>
  </si>
  <si>
    <t>COL3A1, CLMP, FOXF1, DCHS1, FGFR2</t>
  </si>
  <si>
    <t>MYOM1, ACTA1, DES, CALD1, TNNT2, TNNT3, SSPN, TNNI1</t>
  </si>
  <si>
    <t>GO:0070120~ciliary neurotrophic factor-mediated signaling pathway</t>
  </si>
  <si>
    <t>CNTFR, LIFR, IL6ST</t>
  </si>
  <si>
    <t>FAP, WNT5A, TBX2</t>
  </si>
  <si>
    <t>GO:0007223~Wnt signaling pathway, calcium modulating pathway</t>
  </si>
  <si>
    <t>WNT11, WNT5A, ROR2</t>
  </si>
  <si>
    <t>FOXF1, TCF21, STRA6</t>
  </si>
  <si>
    <t>BMP4, GLI2, FGF10</t>
  </si>
  <si>
    <t>BMP4, SEMA5A, NRP1, ANGPT1, NTF3, FGF10</t>
  </si>
  <si>
    <t>BMP4, CXCL12, TCF4, NGF, GDF6, BMP7, GLI2, FGFR1</t>
  </si>
  <si>
    <t>GO:0061053~somite development</t>
  </si>
  <si>
    <t>WNT11, PTCH1, MEOX2, MEOX1</t>
  </si>
  <si>
    <t>MAP2K1, COL4A2, COL12A1, COL6A1, LAMB1</t>
  </si>
  <si>
    <t>COL1A1, EDNRA, WNT11, WNT5A, HOXC6</t>
  </si>
  <si>
    <t>ALDH1A2, RSPO2, CACNA1C, TBX5, TBX3</t>
  </si>
  <si>
    <t>BMP4, GATA6, ADAMTS12, BMP7, BMPR1A</t>
  </si>
  <si>
    <t>NRP1, TGFB2, EDNRA, MDK, NFIB, TNC, LYVE1</t>
  </si>
  <si>
    <t>PDGFRB, LRP1, ADAMTS9, TBX2</t>
  </si>
  <si>
    <t>BMP4, TGFB2, SLIT2, STRA6</t>
  </si>
  <si>
    <t>GO:0043116~negative regulation of vascular permeability</t>
  </si>
  <si>
    <t>AKAP12, RAMP2, ANGPT1, SLIT2</t>
  </si>
  <si>
    <t>GO:0051923~sulfation</t>
  </si>
  <si>
    <t>EXT1, CHSY1, SULT1E1, SULT2A1</t>
  </si>
  <si>
    <t>NGFR, NRP1, NTF3, NGF</t>
  </si>
  <si>
    <t>SEMA5A, ADAMDEC1, ANGPT1, MDK, FBLN1, EPHB2</t>
  </si>
  <si>
    <t>FZD1, MAP2K1, WNT11, WNT5B, FZD7, ALDH1A2, WNT5A, FZD8, WNT2, RXRG, HOXC8</t>
  </si>
  <si>
    <t>GO:0060510~Type II pneumocyte differentiation</t>
  </si>
  <si>
    <t>NFIB, GATA6, FGF10</t>
  </si>
  <si>
    <t>GO:0003402~planar cell polarity pathway involved in axis elongation</t>
  </si>
  <si>
    <t>GO:0002063~chondrocyte development</t>
  </si>
  <si>
    <t>ACAN, SFRP2, CHSY1, FGF18</t>
  </si>
  <si>
    <t>UNC13C, MUSK, COL4A1, TNC, PDZRN3</t>
  </si>
  <si>
    <t>BMP4, NGFR, TGFB2, WT1, FOXO3, BMPR1A</t>
  </si>
  <si>
    <t>SULT1E1, CYP21A2, CYP11B1, HSD17B2, CYP17A1, SULT2A1</t>
  </si>
  <si>
    <t>TBX15, TBX5, TBX4, TBX3, TBX2</t>
  </si>
  <si>
    <t>SEMA5A, NRP1, EPHB2, EPHB3</t>
  </si>
  <si>
    <t>TGFB2, PRRX1, PTCH1, TBX5, BMP7</t>
  </si>
  <si>
    <t>SEMA5A, SEMA5B, EDNRA, AUTS2, DCLK1</t>
  </si>
  <si>
    <t>BMP4, TGFB2, COL1A2, LAMB1, FGFR2</t>
  </si>
  <si>
    <t>BMP4, ELN, SNAI2, GATA4, SLIT2</t>
  </si>
  <si>
    <t>RASL12, CNTFR, NRP1, COL15A1, ENPEP, OLFML2B, CRABP1, NRXN2, STC1, OLFML2A, CXCL14, RERG, C1QTNF4, SCUBE2, AKAP12, ARHGAP20, EDNRA, WNT11, MDK, OLFML3, OLFML1, NTF3, SRGAP3, CD34, PAG1, PRKG1, PDGFRB, GUCY1A2, MAP2K1, IGFBP5, HUNK, NR2F1, ARHGAP28, ANK2, MCC, IGF2R, FNDC5, EXT1, CXCL12, DLC1, OGN, FGF18, SPARCL1, ROR2, FBN1</t>
  </si>
  <si>
    <t>FZD1, COL4A1, WT1, GATA6, TCF21, BMP7, FGFR2, CNN3</t>
  </si>
  <si>
    <t>PRRX1, KCNQ1, ITGA8, ROR2, EPHB2, FGFR2</t>
  </si>
  <si>
    <t>GO:0006898~receptor-mediated endocytosis</t>
  </si>
  <si>
    <t>LRP1, TMEM108, LDLRAD3, PLA2R1, LDLR, LYVE1, IGF2R</t>
  </si>
  <si>
    <t>GO:0010466~negative regulation of peptidase activity</t>
  </si>
  <si>
    <t>ITIH5, PI15, GPC3, COL6A3, WFDC1, PI16, NGF</t>
  </si>
  <si>
    <t>COL1A1, MN1, FGF18</t>
  </si>
  <si>
    <t>SEMA5A, NRP1, CXCL12</t>
  </si>
  <si>
    <t>NR5A1, WT1, TCF21</t>
  </si>
  <si>
    <t>GO:0002043~blood vessel endothelial cell proliferation involved in sprouting angiogenesis</t>
  </si>
  <si>
    <t>BMP4, SEMA5A, BMPER</t>
  </si>
  <si>
    <t>GO:0007182~common-partner SMAD protein phosphorylation</t>
  </si>
  <si>
    <t>BMP4, BMPER, SPTBN1</t>
  </si>
  <si>
    <t>GO:0060449~bud elongation involved in lung branching</t>
  </si>
  <si>
    <t>BMP4, FGFR2, FGF10</t>
  </si>
  <si>
    <t>GO:0060391~positive regulation of SMAD protein import into nucleus</t>
  </si>
  <si>
    <t>BMP4, RBPMS, BMP7, BMPR1A</t>
  </si>
  <si>
    <t>WT1, ROR2, TBX3, BMP5</t>
  </si>
  <si>
    <t>NRP1, SLIT2, EPHB2, EPHB3</t>
  </si>
  <si>
    <t>FGF18, GDF6, GLI3, LOXL2</t>
  </si>
  <si>
    <t>TCF7L2, WNT5B, GRK5, CEBPD, GDF6, GLIS1, FOXO1</t>
  </si>
  <si>
    <t>CALCR, GRK5, GNAS, CACNA1D, PTH1R, ADCY5</t>
  </si>
  <si>
    <t>CXCL12, ANGPT1, MDK, LAMB1, LAMC1, NID1</t>
  </si>
  <si>
    <t>GO:0010942~positive regulation of cell death</t>
  </si>
  <si>
    <t>BMP4, CALCR, LRP1, HBA2, HBA1</t>
  </si>
  <si>
    <t>BMPER, RHOJ, PTN</t>
  </si>
  <si>
    <t>GO:0003283~atrial septum development</t>
  </si>
  <si>
    <t>WNT11, WNT5A, ANK2</t>
  </si>
  <si>
    <t>WT1, TCF21, STRA6</t>
  </si>
  <si>
    <t>GO:0045606~positive regulation of epidermal cell differentiation</t>
  </si>
  <si>
    <t>BMP4, PTCH1, PTCH2</t>
  </si>
  <si>
    <t>GO:0060484~lung-associated mesenchyme development</t>
  </si>
  <si>
    <t>WNT11, HOXA5, FGFR2</t>
  </si>
  <si>
    <t>GO:0007494~midgut development</t>
  </si>
  <si>
    <t>FOXF1, ALDH1A2, WNT5A</t>
  </si>
  <si>
    <t>GO:0045807~positive regulation of endocytosis</t>
  </si>
  <si>
    <t>LRP1, BIN1, WNT5A, GPC3</t>
  </si>
  <si>
    <t>NR5A1, PDGFRB, TGFB2, SFRP2, WT1, WNT5A, GATA6, GATA4</t>
  </si>
  <si>
    <t>NRP1, RAMP2, WT1, FOXF1, APLNR, HAS2</t>
  </si>
  <si>
    <t>CALCR, CACNA1D, CACNA1C</t>
  </si>
  <si>
    <t>GO:0043569~negative regulation of insulin-like growth factor receptor signaling pathway</t>
  </si>
  <si>
    <t>IGFBP5, CILP, BMP5</t>
  </si>
  <si>
    <t>GO:1900748~positive regulation of vascular endothelial growth factor signaling pathway</t>
  </si>
  <si>
    <t>SMOC2, CCBE1, TNXB</t>
  </si>
  <si>
    <t>GO:0006942~regulation of striated muscle contraction</t>
  </si>
  <si>
    <t>TNNT3, MYL3, TNNI1</t>
  </si>
  <si>
    <t>EXT1, BMP4, GATA4, LAMC1</t>
  </si>
  <si>
    <t>GO:0003007~heart morphogenesis</t>
  </si>
  <si>
    <t>TGFB2, COL5A1, ALDH1A2, DLC1, PTCH1</t>
  </si>
  <si>
    <t>PDGFRB, COL1A1, HBA2, FYN, HBA1</t>
  </si>
  <si>
    <t>BMP4, TGFB2, ROR2, GDF6, BMP7, BMP5</t>
  </si>
  <si>
    <t>AKAP12, PDGFRB, BMP4, NRP1, MAP2K1, CALCR, BMPER, ANGPT1, FGF18, GATA4, FGFR2, FGF10</t>
  </si>
  <si>
    <t>FBN3, FGF18, EYA4, GPC3, GATA4, FREM1, LYVE1, FBN1, HOXB5</t>
  </si>
  <si>
    <t>BMP4, TMEM119, PTN, BMP7, BMPR1A</t>
  </si>
  <si>
    <t>TNNT2, MYL3, TNNI1, FGFR2</t>
  </si>
  <si>
    <t>TGFB2, GATA6, TBX5, WNT2</t>
  </si>
  <si>
    <t>GO:0010596~negative regulation of endothelial cell migration</t>
  </si>
  <si>
    <t>STC1, SLIT2, ADAMTS9, DCN</t>
  </si>
  <si>
    <t>CDKN1C, WT1, CACNA1C, FBN1, STRA6</t>
  </si>
  <si>
    <t>NRXN2, CEL, EPHB2</t>
  </si>
  <si>
    <t>TGFB2, FZD7, HOXB4</t>
  </si>
  <si>
    <t>COL1A1, COL5A1, SERPINH1</t>
  </si>
  <si>
    <t>EXT1, WT1, NID1</t>
  </si>
  <si>
    <t>GO:0048660~regulation of smooth muscle cell proliferation</t>
  </si>
  <si>
    <t>BMP4, TCF7L2, ELN</t>
  </si>
  <si>
    <t>CHSY1, ALDH1A2, GLI3, GLI2</t>
  </si>
  <si>
    <t>IL33, MDK, PTN, ASPA</t>
  </si>
  <si>
    <t>NGFR, LRP1, FYN, EPHB2, FOXO3</t>
  </si>
  <si>
    <t>NGFR, TCF7L2, IGFBP5, SESN3, CYP11B1, PTCH1, MCU, FBN1</t>
  </si>
  <si>
    <t>MAP2K1, LMO4, HOXA3, EPHB3, FGF10</t>
  </si>
  <si>
    <t>GO:0032781~positive regulation of ATPase activity</t>
  </si>
  <si>
    <t>TNNT2, MYL3, ATP1B2, FGF10</t>
  </si>
  <si>
    <t>PDGFRB, CSRNP3, UNC5C, FOXO3, BMP7, FOXO1, IGF2R, BMP4, SFRP2, WNT11, WT1, BIN1, ALDH1A2, SLIT2, HOXA5</t>
  </si>
  <si>
    <t>BMP4, BMP7, FGF10</t>
  </si>
  <si>
    <t>GO:0048846~axon extension involved in axon guidance</t>
  </si>
  <si>
    <t>NRP1, WNT5A, SLIT2</t>
  </si>
  <si>
    <t>EPHB2, DCLK1, EPHB3</t>
  </si>
  <si>
    <t>BMP4, WNT11, WNT5A</t>
  </si>
  <si>
    <t>COL1A1, COL4A2, COL4A1</t>
  </si>
  <si>
    <t>FAM171A1, FGD5, FMNL2, DLC1, RHOJ, PDPN, FYN, PARVA, LIMD1</t>
  </si>
  <si>
    <t>TCF7L2, FOXF1, ALDH1A2, FGF10</t>
  </si>
  <si>
    <t>SEMA5A, SEMA5B, NRP1, WNT5A</t>
  </si>
  <si>
    <t>TGFB2, MDK, IGF2, PTN, FGFR2</t>
  </si>
  <si>
    <t>NFASC, NTF3, NGF, RXRG</t>
  </si>
  <si>
    <t>DLC1, CDH11, SORBS1, THY1</t>
  </si>
  <si>
    <t>TGFB2, GATA4, TBX5</t>
  </si>
  <si>
    <t>GO:0090179~planar cell polarity pathway involved in neural tube closure</t>
  </si>
  <si>
    <t>FZD1, SFRP2, WNT5A</t>
  </si>
  <si>
    <t>CCBE1, GATA4, RORA, IL6ST</t>
  </si>
  <si>
    <t>GO:0060349~bone morphogenesis</t>
  </si>
  <si>
    <t>SFRP2, CHSY1, HAS2, FGFR2</t>
  </si>
  <si>
    <t>NRP1, FGF18, FYN, FGF10</t>
  </si>
  <si>
    <t>SEMA5A, TCF7L2, CALCR, IGFBP5, ANGPT1, IGF2, F3, FGFR1</t>
  </si>
  <si>
    <t>TGFB2, SLC24A3, LRP1, BMP4, SFRP2, CILP, KCNQ1, CREB3L1, APLNR, ZNF503, FYN, LDLR, CD34, BMPR1A</t>
  </si>
  <si>
    <t>MRC2, SCARA5, LRP1, BIN1, RHOJ, ENPP2, ANK2, SRL, PLA2R1, LDLR, LOXL2</t>
  </si>
  <si>
    <t>BIN1, NTF3, NREP, NGF</t>
  </si>
  <si>
    <t>CECR2, KCNQ1, DCHS1, KCNK3</t>
  </si>
  <si>
    <t>BMP4, TBX15, PRRX1, FGFR2</t>
  </si>
  <si>
    <t>GO:0048009~insulin-like growth factor receptor signaling pathway</t>
  </si>
  <si>
    <t>MAP2K1, IGFBP5, IGF2, IGF2R</t>
  </si>
  <si>
    <t>NR5A1, NR2F1, NR1H4, RORA</t>
  </si>
  <si>
    <t>EXT1, DCHS1, ADAMTS12</t>
  </si>
  <si>
    <t>TGFB2, GATA4, BMPR1A</t>
  </si>
  <si>
    <t>GO:0043589~skin morphogenesis</t>
  </si>
  <si>
    <t>COL1A1, COL1A2, AHDC1</t>
  </si>
  <si>
    <t>GO:2001046~positive regulation of integrin-mediated signaling pathway</t>
  </si>
  <si>
    <t>LAMB1, LAMC1, NID1</t>
  </si>
  <si>
    <t>GO:0098915~membrane repolarization during ventricular cardiac muscle cell action potential</t>
  </si>
  <si>
    <t>KCNJ8, KCNE4, KCNQ1</t>
  </si>
  <si>
    <t>STC1, GATA4, ANK2</t>
  </si>
  <si>
    <t>NRP1, EDNRA, SFRP2, COL4A1</t>
  </si>
  <si>
    <t>SLC24A3, KCNIP1, KCNJ8, KCNQ1, KCNMB2, ABCC9, KCNN3, KCNK3</t>
  </si>
  <si>
    <t>BMP4, MAP2K1, IGF2, PLCE1, ROR1, ROR2, FGFR2, FGFR1, FGF10</t>
  </si>
  <si>
    <t>FZD1, COL1A1, TGFB2, SFRP2, MDK, PTCH1, GATA6, NFATC2, GATA4, ADCY1, FOXO3, KCNK3</t>
  </si>
  <si>
    <t>DPP10, LRP1, SORBS1, EPHB2, SPTBN1</t>
  </si>
  <si>
    <t>IGFBP5, PTCH2, AGTR1, TNC, PLCE1, WFDC1</t>
  </si>
  <si>
    <t>FOXF2, BMP7, TBX2</t>
  </si>
  <si>
    <t>BMP4, WNT5A, BMP5</t>
  </si>
  <si>
    <t>GO:0001886~endothelial cell morphogenesis</t>
  </si>
  <si>
    <t>COL15A1, COL27A1, STC1</t>
  </si>
  <si>
    <t>SFRP2, EPHB3, STRA6</t>
  </si>
  <si>
    <t>TGFB2, WNT2, TBX3</t>
  </si>
  <si>
    <t>BMP7, AHDC1, BMPR1A, WLS</t>
  </si>
  <si>
    <t>GO:0051497~negative regulation of stress fiber assembly</t>
  </si>
  <si>
    <t>TMEFF2, DLC1, ARHGAP28, CGNL1</t>
  </si>
  <si>
    <t>LMO4, GATA4, TBX5, STRA6</t>
  </si>
  <si>
    <t>GO:0001523~retinoid metabolic process</t>
  </si>
  <si>
    <t>LRP1, ADH1B, GPC3, GPC4</t>
  </si>
  <si>
    <t>GO:0060828~regulation of canonical Wnt signaling pathway</t>
  </si>
  <si>
    <t>DAAM2, FZD7, GPC3, DACT1</t>
  </si>
  <si>
    <t>DES, TNNT2, KCNQ1, TBX2</t>
  </si>
  <si>
    <t>PTCH1, GLI3, FGFR2, BMPR1A</t>
  </si>
  <si>
    <t>SEMA5A, SEMA5B, CNTFR, RBFOX2, NR2F1, NAV1, PTN, LDB2, PCDH18, DCLK1, ZEB2, MDK, BOC, NTF3, TCF4, EPHB2, ZNF423</t>
  </si>
  <si>
    <t>NGFR, COL3A1, CD248, FGF10</t>
  </si>
  <si>
    <t>HOXC8, TBX4, FGFR2, FGFR1</t>
  </si>
  <si>
    <t>CDKN1C, ZEB2, TNXB, ITGA8</t>
  </si>
  <si>
    <t>LIMCH1, EPB41L2, MYH11, CNN3</t>
  </si>
  <si>
    <t>GO:0071676~negative regulation of mononuclear cell migration</t>
  </si>
  <si>
    <t>SLIT2, BMP5</t>
  </si>
  <si>
    <t>GO:0060915~mesenchymal cell differentiation involved in lung development</t>
  </si>
  <si>
    <t>FGFR2, FGF10</t>
  </si>
  <si>
    <t>GO:0030538~embryonic genitalia morphogenesis</t>
  </si>
  <si>
    <t>ROR2, FGF10</t>
  </si>
  <si>
    <t>GO:0060595~fibroblast growth factor receptor signaling pathway involved in mammary gland specification</t>
  </si>
  <si>
    <t>GO:0060775~planar cell polarity pathway involved in gastrula mediolateral intercalation</t>
  </si>
  <si>
    <t>WNT11, WNT5A</t>
  </si>
  <si>
    <t>GO:2000137~negative regulation of cell proliferation involved in heart morphogenesis</t>
  </si>
  <si>
    <t>BMP4, TBX3</t>
  </si>
  <si>
    <t>GO:0071670~smooth muscle cell chemotaxis</t>
  </si>
  <si>
    <t>PDGFRB, PARVA</t>
  </si>
  <si>
    <t>GO:0060667~branch elongation involved in salivary gland morphogenesis</t>
  </si>
  <si>
    <t>EXT1, COL3A1</t>
  </si>
  <si>
    <t>GO:1901390~positive regulation of transforming growth factor beta activation</t>
  </si>
  <si>
    <t>TNXB, GATA6</t>
  </si>
  <si>
    <t>GO:0072203~cell proliferation involved in metanephros development</t>
  </si>
  <si>
    <t>PTCH1, GPC3</t>
  </si>
  <si>
    <t>GO:0060615~mammary gland bud formation</t>
  </si>
  <si>
    <t>COL1A1, ACTA1, PTCH1, PIEZO2, GATA4</t>
  </si>
  <si>
    <t>GO:0051149~positive regulation of muscle cell differentiation</t>
  </si>
  <si>
    <t>GO:1904888~cranial skeletal system development</t>
  </si>
  <si>
    <t>EXT1, TGFB2, EDNRA</t>
  </si>
  <si>
    <t>GO:1902230~negative regulation of intrinsic apoptotic signaling pathway in response to DNA damage</t>
  </si>
  <si>
    <t>CXCL12, SFRP2, SNAI2</t>
  </si>
  <si>
    <t>CXCL12, NTF3, FGF10</t>
  </si>
  <si>
    <t>MDK, HAS2, FGF10</t>
  </si>
  <si>
    <t>GO:0055093~response to hyperoxia</t>
  </si>
  <si>
    <t>PDGFRB, COL1A1, PDPN</t>
  </si>
  <si>
    <t>TBX1, HOXA10, HEYL, HEY2, ALX4, HOXD13, HOXA7, HOXC9, HOXC8, HOXC11, HOXC10, HOXA4</t>
  </si>
  <si>
    <t>RYR1, MYOM1, LMOD1, LMOD3, CACNA1H, MYOM2, LMOD2, TTN, MYOM3, CHRND, SGCA, CHRNG, TNNI1, TNNI2, CACNA1S, ANKRD2, TMOD1, MYBPC1, TRIM63, MYBPC2, ACTN2, KCNJ12, TPM2, TPM1, MYH1, ACTA1, MYH2, DES, MYH3, MYL1, MYOT, TNNT2, TNNT3, HRC, MYH8, SSPN, SCN4A, CRYAB, MYH7</t>
  </si>
  <si>
    <t>FOXD3, PAX7, EN1, LBX1, PITX2, PITX1, PITX3</t>
  </si>
  <si>
    <t>GO:0045214~sarcomere organization</t>
  </si>
  <si>
    <t>MYOM1, MYBPC1, ACTN2, MYBPH, LDB3, MYPN, LMOD2, TTN, MYOM3, CSRP3, OBSCN, MYH3, SYNPO2L, TNNT2, TNNT3, ANKRD1, CASQ1, FLNC, MYOZ1, MYOZ2, MYH7</t>
  </si>
  <si>
    <t>FOXD3, SIX4, PAX7, SIX2, EN1, SOX11, LBX1, PITX2, PITX1, NFE2L1, HOXA4, PITX3</t>
  </si>
  <si>
    <t>ACTN2, TPM1, LDB3, KLHL41, MYOM2, MYPN, LMOD2, TTN, CSRP3, OBSCN, MYH3, SYNPO2L, SIX4, TNNT2, CFL2, TNNT3, ANKRD1, CAPN3, CASQ1, FLNC, MYOZ1, MYOZ2, MYH7</t>
  </si>
  <si>
    <t>GO:0042693~muscle cell fate commitment</t>
  </si>
  <si>
    <t>MYOG, MYOD1, MYF6, MYF5</t>
  </si>
  <si>
    <t>RYR1, TRIM63, LMOD3, LMOD2, TTN, MYH1, CHRND, ACTA1, MYH2, DES, MYH3, SGCA, CHRNG, MYL1, MYOT, HRC, MYH8, SCN4A, CACNA1S, MYH7</t>
  </si>
  <si>
    <t>MYOG, MEF2C, SIX4, MYOD1, MYF6, SIX1, MSC, RXRG, MYF5</t>
  </si>
  <si>
    <t>MYOG, POPDC3, SVIL, MEF2C, ELN, SIX1, MEOX2, CSRP3, METTL21C, SIX4, MYOD1, CFL2, MYF6, ITGA7, CASQ1, MYOZ1, VGLL2, MYOZ2, BVES, RXRG, MYF5</t>
  </si>
  <si>
    <t>GO:0048743~positive regulation of skeletal muscle fiber development</t>
  </si>
  <si>
    <t>GO:0003009~skeletal muscle contraction</t>
  </si>
  <si>
    <t>CHRNA1, CHRND, MYH3, TNNT3, TNNC2, MYH8, STAC3, TNNI1, TNNI2, MYH7, TTN</t>
  </si>
  <si>
    <t>GSC, ALX4, SIX1, SOX11, HOXA7, HOXC9, HOXA4, MYF5</t>
  </si>
  <si>
    <t>CHODL, TMEM182, JPH1, CACNA1H, SGCD, SGCA, SPEG, CAPN3, ANKRD2, SOX6, BVES, SGCG, TEAD4, MEF2C, CAV3, USP2, NEB, KY, MYH3, PAX7, MYOD1, COL6A3, ITGA7, CRYAB, MYF5</t>
  </si>
  <si>
    <t>MYOG, MYOD1, MYF6, MSC, MYF5</t>
  </si>
  <si>
    <t>GO:0006941~striated muscle contraction</t>
  </si>
  <si>
    <t>RYR1, PGAM2, CASQ2, CACNA1S, KLHL41, RYR3, LMOD3, MYH7, TTN</t>
  </si>
  <si>
    <t>MYOG, TBX1, MYOD1, MYF6, MYF5</t>
  </si>
  <si>
    <t>GO:0060048~cardiac muscle contraction</t>
  </si>
  <si>
    <t>MYLK2, TNNC1, TPM1, ATP1A2, TTN, MYL4, CSRP3, TNNT2, MYL2, MYL3, CASQ2, TNNI1, TNNI2, SCN3B, MYH7</t>
  </si>
  <si>
    <t>MYOG, MYOD1, ALX4, LBX1, MYF5</t>
  </si>
  <si>
    <t>MYL4, CSRP3, TNNT2, MYL2, CASQ2, TNNI1, TNNI2, SCN3B, MYH7, TTN</t>
  </si>
  <si>
    <t>HOXA10, TEAD4, ALX4, EN1, HOXD13, SOX11, PITX1, TP63, HOXC10</t>
  </si>
  <si>
    <t>RYR1, MYLK2, SMPX, PGAM2, CASQ2, CACNA1S, KLHL41, RYR3, LMOD3, MYH7, TTN</t>
  </si>
  <si>
    <t>GO:0045663~positive regulation of myoblast differentiation</t>
  </si>
  <si>
    <t>GO:0030049~muscle filament sliding</t>
  </si>
  <si>
    <t>MYH2, MYH3, MYL1, TNNT2, MYH8, MYH7, TTN</t>
  </si>
  <si>
    <t>MYOG, HEYL, MYOD1, MYF6, SOX11, SOX8, MYF5</t>
  </si>
  <si>
    <t>MYH2, MYH3, MYL1, TNNT2, TPM1, TNNT3, MYH8, TNNI1, TNNI2, MYH7</t>
  </si>
  <si>
    <t>GO:0048741~skeletal muscle fiber development</t>
  </si>
  <si>
    <t>MYOG, RYR1, ACTA1, MYOD1, STAC3, CACNA1S, KLHL40, LMOD3</t>
  </si>
  <si>
    <t>HOXA10, EN1, HOXC9, HOXC11, TP63, HOXC10</t>
  </si>
  <si>
    <t>CHRNA1, CHRND, MYH3, TNNC1, TNNT3, TNNC2, MYH8, STAC3, TNNI1, TNNI2, MYH7</t>
  </si>
  <si>
    <t>ALX4, EN1, PITX1, HOXC10</t>
  </si>
  <si>
    <t>MYOG, MEF2C, MYH3, SGCA, CAV3, MYOD1, USP2, TMEM182, NEB, JPH1, KY</t>
  </si>
  <si>
    <t>TBX1, TEAD4, MEF2C, PAX7, MYOD1, ALX4, LBX1, MYF5</t>
  </si>
  <si>
    <t>MYOG, RYR1, ACTA1, PPP3CB, MYOD1, STAC3, SIX1, CACNA1S, KLHL40, KLHL41, LMOD3</t>
  </si>
  <si>
    <t>MYOG, SVIL, MEF2C, CSRP3, MYOD1, CASQ1, MYOZ1, VGLL2, MYOZ2</t>
  </si>
  <si>
    <t>TBX1, TBX15, PRRX1, SIX4, SIX2, SIX1</t>
  </si>
  <si>
    <t>MYOG, MYLK2, HEYL, MYOD1, ANKRD1, MYF6, SMYD1, SOX11, SOX8, ASB2, KLHL41, MYF5</t>
  </si>
  <si>
    <t>SIX6, PITX2, PITX3</t>
  </si>
  <si>
    <t>MYL2, TNNT3, MYBPH, TNNI1, ATP2A1</t>
  </si>
  <si>
    <t>TBX1, PRRX1, SIX2, GSC, SIX1</t>
  </si>
  <si>
    <t>MYL2, TNNT3, MYL3, MYBPH, TNNI1, ATP2A1, ATP1A2</t>
  </si>
  <si>
    <t>MYOG, FOXD3, MYOD1, RXRG, MYF5</t>
  </si>
  <si>
    <t>GO:0043503~skeletal muscle fiber adaptation</t>
  </si>
  <si>
    <t>ACTA1, MYOD1, MYOZ1, MYOZ2</t>
  </si>
  <si>
    <t>TBX1, HEYL, MEF2C, HEY2, SIX1, SOX11</t>
  </si>
  <si>
    <t>COL15A1, OLFML2B, COL13A1, COL14A1, COL22A1, ELN, OLFML2A, NPNT, COLQ, ADAMTS16, COL3A1, ADAMTS14, COL1A2, COL5A1, ABI3BP, ITGA7, COL6A6, ITGB6, ADAMTS8, ITGA9, MYF5</t>
  </si>
  <si>
    <t>GO:0060415~muscle tissue morphogenesis</t>
  </si>
  <si>
    <t>MYF6, MYF5</t>
  </si>
  <si>
    <t>GO:0055003~cardiac myofibril assembly</t>
  </si>
  <si>
    <t>CSRP3, ACTC1, ADPRHL1, MYL2, TTN</t>
  </si>
  <si>
    <t>GO:0030239~myofibril assembly</t>
  </si>
  <si>
    <t>TMOD1, LMOD1, CAPN3, MYOZ1, KLHL41, LMOD3, LMOD2</t>
  </si>
  <si>
    <t>EN1, HOXC10</t>
  </si>
  <si>
    <t>CAV3, ACTN2, MYO18B, ALPK3, ASB2, TTN</t>
  </si>
  <si>
    <t>MEF2C, EN1, SOX11, BHLHE23, RXRG, HOXC8, VAX2</t>
  </si>
  <si>
    <t>CYP2J2, DES, CAV3, KCNJ12, CELF2, TNNT2, TPM1, HSPB7, CACNA1H</t>
  </si>
  <si>
    <t>EN1, PITX3</t>
  </si>
  <si>
    <t>RYR1, CAV3, SLN, CAMK2A, ATP2A1, ATP2B2, CACNA1S, RYR3</t>
  </si>
  <si>
    <t>MYOG, MEF2C, MYOD1, MYF6, MYF5</t>
  </si>
  <si>
    <t>GO:0033292~T-tubule organization</t>
  </si>
  <si>
    <t>CSRP3, CAV3, BIN1, DYSF, ANK2, SYPL2</t>
  </si>
  <si>
    <t>ALX4, PITX1</t>
  </si>
  <si>
    <t>ACTA1, ACTC1, LMOD3, TTN</t>
  </si>
  <si>
    <t>SIX4, DMRT2, SIX1</t>
  </si>
  <si>
    <t>SGCD, CAV3, ACTN2, MYO18B, ALPK3, ALPK2, ASB2, TTN</t>
  </si>
  <si>
    <t>MYOG, MEF2C, CSRP3, MYOD1, SMYD1, RBM24</t>
  </si>
  <si>
    <t>ALX4, TBX4, PITX1, TP63</t>
  </si>
  <si>
    <t>POPDC3, TGFB2, MAP2K1, MEF2C, HSPB7, LDB3, SYPL2, COL3A1, PPP3CB, PDLIM3, ERBB4, MB, MYL2, SMYD1, RBM20, PLCE1, ALPK3, BVES, RXRG</t>
  </si>
  <si>
    <t>MYOG, MYOD1</t>
  </si>
  <si>
    <t>MYOG, MYOD1, ANKRD1, SMYD1, ASB2, KLHL41</t>
  </si>
  <si>
    <t>TBX1, TEAD4, TBX15, TBX4</t>
  </si>
  <si>
    <t>GO:0006937~regulation of muscle contraction</t>
  </si>
  <si>
    <t>TNNT2, TNNC1, TPM1, TNNC2, TNNI2, ATP1A2</t>
  </si>
  <si>
    <t>ALX4, EN1</t>
  </si>
  <si>
    <t>PKHD1, RYR1, CSRP3, EDN3, DHRS7C, CASQ2, ATP2A1, RYR3</t>
  </si>
  <si>
    <t>TBX1, MYF6, MYF5</t>
  </si>
  <si>
    <t>SVIL, SEMA6A, TPM1, ANK2, ANK1, CECR2, ABLIM2, DES, ABLIM3, BIN1, PACSIN3, PLCE1, TNIK, TLN2, CAP2</t>
  </si>
  <si>
    <t>RYR1, CASQ2, CACNA1S, RYR3</t>
  </si>
  <si>
    <t>TBX1, PRRX1, SIX4, SIX1</t>
  </si>
  <si>
    <t>TNNT2, MYL2, TNNC1, TPM1, MYL3, TNNI1, MYH7</t>
  </si>
  <si>
    <t>MYOZ1, KLHL41, LMOD3, LMOD2</t>
  </si>
  <si>
    <t>GO:0002026~regulation of the force of heart contraction</t>
  </si>
  <si>
    <t>MYL4, CSRP3, MYL2, MYL3, ATP1A2, MYH7</t>
  </si>
  <si>
    <t>ALX4, MYF5</t>
  </si>
  <si>
    <t>GO:0010831~positive regulation of myotube differentiation</t>
  </si>
  <si>
    <t>MYOG, CAV3, SMYD1, RBM24</t>
  </si>
  <si>
    <t>MYOG, MYOD1, MYF6, LMOD3, MYF5</t>
  </si>
  <si>
    <t>CYP2J2, DES, CAV3, TNNT2, HSPB7</t>
  </si>
  <si>
    <t>SIX4, SIX1, SOX8</t>
  </si>
  <si>
    <t>SEMA6B, SEMA5A, LGI1, SEMA6A, EDN3, LRTM1, MYPN, ENAH, CXCL12, DPYSL5, MYOT, NRCAM, FYN, PRKCQ, CCDC141, EPHB1</t>
  </si>
  <si>
    <t>PITX2, MYF5</t>
  </si>
  <si>
    <t>MYL4, CSRP3, MYL2, MYH7</t>
  </si>
  <si>
    <t>TAL2, EN1, PITX3</t>
  </si>
  <si>
    <t>GO:0051480~regulation of cytosolic calcium ion concentration</t>
  </si>
  <si>
    <t>RYR1, MYH7B, CAV3, HRC, ATP2B2</t>
  </si>
  <si>
    <t>ALX4, EN1, TP63</t>
  </si>
  <si>
    <t>PKHD1, CSRP3, CXCL12, SLC24A3, EDN3, DHRS7C, CASQ2, ATP2A1, ATP2B2, ANK2, SYPL2, RYR3</t>
  </si>
  <si>
    <t>ALX4, MSC</t>
  </si>
  <si>
    <t>MEF2C, PDLIM3, MB, MYL2, HSPB7, SMYD1, ALPK3, LDB3, ASB2</t>
  </si>
  <si>
    <t>MYOG, MYOD1, SIX1</t>
  </si>
  <si>
    <t>RYR1, CASQ2, TMEM38A, CACNA1S, RYR3</t>
  </si>
  <si>
    <t>MYOG, MYF5</t>
  </si>
  <si>
    <t>GO:0030036~actin cytoskeleton organization</t>
  </si>
  <si>
    <t>PDLIM3, ACTN2, XIRP1, LDB3, FLNC, SMTNL2, ASB2, SPTB, SMTNL1</t>
  </si>
  <si>
    <t>HEYL, HEY2, SIX1, TP63</t>
  </si>
  <si>
    <t>MYOG, MEF2C, CSRP3, MYOD1, MYF6, SMYD1, RBM24, MYF5</t>
  </si>
  <si>
    <t>ALX4, HOXC10</t>
  </si>
  <si>
    <t>CSRP3, CAV3, BIN1</t>
  </si>
  <si>
    <t>TBX4, HOXC8, HOXD8</t>
  </si>
  <si>
    <t>MUSK, SIX4, SIX1, COLQ</t>
  </si>
  <si>
    <t>CHRNA1, CHRND, CHRNG, RAPSN</t>
  </si>
  <si>
    <t>HOXA10, PRRX1, HOXC10</t>
  </si>
  <si>
    <t>CSRP3, CAV3, TTN</t>
  </si>
  <si>
    <t>HEYL, HEY2, SOX11</t>
  </si>
  <si>
    <t>CAV3, PDE4D, HRC, CASQ2, ANK2, BVES, MYH7</t>
  </si>
  <si>
    <t>TNNT2, MYL2, TNNI1, MYH7</t>
  </si>
  <si>
    <t>PRRX1, SOX11, TP63</t>
  </si>
  <si>
    <t>GO:0007520~myoblast fusion</t>
  </si>
  <si>
    <t>CAV3, MYOD1, ADAM12, CACNA1S</t>
  </si>
  <si>
    <t>SLC24A3, EDN3, KCNJ11, KCNB1, KCND3, LRRC38, KCNMB2, ABCC9, ATP1A2, TMEM38A, KCNN3, KCNA7</t>
  </si>
  <si>
    <t>GO:0014894~response to denervation involved in regulation of muscle adaptation</t>
  </si>
  <si>
    <t>MYOG, SGCA, CASQ1</t>
  </si>
  <si>
    <t>CDKN1C, HOXA10, TEAD4, HDAC4, TGFB2, COL1A2, COL13A1, NPR3, EN1, SOX11, CACNA1S, HOXC10</t>
  </si>
  <si>
    <t>MYOG, MYOD1, LMOD3</t>
  </si>
  <si>
    <t>MEF2C, SIX4, EN1, SIX1</t>
  </si>
  <si>
    <t>SEMA5A, COL15A1, NUAK1, NCAM1, NRCAM, ITGB6, CCDC141, OPCML, MYBPC1, MYBPC2, ACTN2, MYBPH, NPNT, LYVE1, CLDN10, OBSCN, CXCL12, COL5A1, CLDN14, MYOT, ADAM12, SSPN, COL6A3, ITGA7, COL6A6, TLN2, CDH15, ITGA9</t>
  </si>
  <si>
    <t>CHRNA1, CHRND, CHRNG, SCN3B</t>
  </si>
  <si>
    <t>COL3A1, TGFB2, COL15A1, ADAMTS14, COL1A2, COL5A1, COL13A1, COL14A1, COL21A1</t>
  </si>
  <si>
    <t>CAV3, HRC, CASQ2, MYH7</t>
  </si>
  <si>
    <t>RYR1, MYH7B, TRPC6, CAV3, FZD9, HRC, ATP2B2</t>
  </si>
  <si>
    <t>GO:0055008~cardiac muscle tissue morphogenesis</t>
  </si>
  <si>
    <t>ACTC1, ANKRD1, TTN</t>
  </si>
  <si>
    <t>GO:0051694~pointed-end actin filament capping</t>
  </si>
  <si>
    <t>TMOD1, LMOD1, LMOD3, LMOD2</t>
  </si>
  <si>
    <t>RYR1, MEF2C, PRKAA2, KCNB1, RYR3</t>
  </si>
  <si>
    <t>ALX4, HOXD13, HOXC11</t>
  </si>
  <si>
    <t>TNNT2, TNNT3, TNNC2</t>
  </si>
  <si>
    <t>MEF2C, EN1, PITX3</t>
  </si>
  <si>
    <t>HDAC4, CASZ1, NFIX, SIX1, RORA, MEOX2, MED12L, ABRA, HOXC10, HOXA10, PPP3CB, CSRP3, SIX4, ABLIM3, PLAGL1, HOXC4, SOX8, ZNF521, RXRG, PPARGC1B, PITX3, NCOA1, TEAD4, MYOG, SMAD1, MLIP, MEF2C, PRRX1, BCL11B, PEG3, TGFB3, DMRT2, IGF2, NFATC3, EN1, SOX11, ESRRG, MAFA, NPNT, RGMA, HEYL, MYOD1, MYF6, CDH13, VGLL2, HOXD8, MYF5, BMPR1A</t>
  </si>
  <si>
    <t>GO:0003300~cardiac muscle hypertrophy</t>
  </si>
  <si>
    <t>PAX7, RXRG, HOXC11</t>
  </si>
  <si>
    <t>ACTN2, PDE4DIP, LDB3, SPTB, CSRP3, PDLIM3, ABLIM2, ABLIM3, DAAM2, FLNC, AMOTL1, SMTNL2, PRKG1, SMTNL1</t>
  </si>
  <si>
    <t>JPH2, HRC, JPH1</t>
  </si>
  <si>
    <t>MYOG, HDAC4, SGCA, CASQ1</t>
  </si>
  <si>
    <t>LGI1, EDN3, DPYSL5, MYOT, LRTM1, EPHB1, MYPN</t>
  </si>
  <si>
    <t>TBX1, SIX2, LBX1, TP63</t>
  </si>
  <si>
    <t>TMOD1, ACTC1, CAV3, TPM2, TPM1, XIRP1, LMOD1, CORO6, PPARGC1B, LMOD3, CAP2, LMOD2</t>
  </si>
  <si>
    <t>RYR1, PLCE1, CACNA1S, RYR3</t>
  </si>
  <si>
    <t>PRRX1, ALX4, MSC</t>
  </si>
  <si>
    <t>CHRNA1, CACNB1, MUSK, CACNA1S, PDZRN3, KY</t>
  </si>
  <si>
    <t>CHRNA1, CHRND, CHRNG, ATP2A1, ATP2B2, KCNN3</t>
  </si>
  <si>
    <t>GO:0060023~soft palate development</t>
  </si>
  <si>
    <t>TBX1, SOX11</t>
  </si>
  <si>
    <t>RYR1, CAV3, SLN, CAMK2A, FYN, ATP2A1, ATP2B2, CACNA1S, RYR3</t>
  </si>
  <si>
    <t>ACTC1, CAV3, XIRP1, LMOD3, CAP2, LMOD2</t>
  </si>
  <si>
    <t>RYR1, HEYL, MEF2C, ELN, SIX1, SOX11, BMPR1A</t>
  </si>
  <si>
    <t>GO:0010614~negative regulation of cardiac muscle hypertrophy</t>
  </si>
  <si>
    <t>MLIP, TRIM63, CAV3</t>
  </si>
  <si>
    <t>CACNB1, KCNJ6, KCNJ11, KCNB1, KCND3, KCNJ12, SCN4A, CACNA1S, SCN3B, KCNA7, CACNA1H</t>
  </si>
  <si>
    <t>CECR2, SVIL, ABLIM2, DES, BIN1, CAP2</t>
  </si>
  <si>
    <t>MEF2C, SOX11</t>
  </si>
  <si>
    <t>GO:0010880~regulation of release of sequestered calcium ion into cytosol by sarcoplasmic reticulum</t>
  </si>
  <si>
    <t>METTL21C, PDE4D, DHRS7C, HRC, CASQ2</t>
  </si>
  <si>
    <t>DHRS7C, HRC, CASQ2</t>
  </si>
  <si>
    <t>GO:0014031~mesenchymal cell development</t>
  </si>
  <si>
    <t>HEYL, HEY2</t>
  </si>
  <si>
    <t>HOXA10, TGFB2, MYH3, PRRX1, FGF9, HOXC10</t>
  </si>
  <si>
    <t>RBFOX1, MYOD1, RBM20, RBM24</t>
  </si>
  <si>
    <t>GO:0014842~regulation of skeletal muscle satellite cell proliferation</t>
  </si>
  <si>
    <t>MYOG, SIX1</t>
  </si>
  <si>
    <t>GO:0010881~regulation of cardiac muscle contraction by regulation of the release of sequestered calcium ion</t>
  </si>
  <si>
    <t>HRC, CASQ2, ATP1A2, ANK2, TMEM38A</t>
  </si>
  <si>
    <t>GO:0010460~positive regulation of heart rate</t>
  </si>
  <si>
    <t>EDN3, HRC, SCN3B</t>
  </si>
  <si>
    <t>MEF2C, SOX11, TP63</t>
  </si>
  <si>
    <t>CAMK2B, PRKAA2, CAMK2A, PRKAG3, TTN, MYLK4, PPP3CB, NUAK1, SPEG, FYN, EPHB1, PRKG1, MAPK4, IP6K3, SMAD1, TGFB2, MAP2K1, HUNK, OBSCN, MYOD1, ALPK3, PRKCQ, TNIK, ALPK2, BMPR1A</t>
  </si>
  <si>
    <t>CHRNA1, STAC3, KIF1B</t>
  </si>
  <si>
    <t>GO:0048644~muscle organ morphogenesis</t>
  </si>
  <si>
    <t>TBX1, GSC</t>
  </si>
  <si>
    <t>CHRNA1, POPDC3, CHRND, KCNJ11, CHRNG, CAV3, ACTN2, BVES, CACNA1H</t>
  </si>
  <si>
    <t>CHRNA1, CHRND, MEF2C, CHRNG</t>
  </si>
  <si>
    <t>PRRX1, LBX1</t>
  </si>
  <si>
    <t>MYLK2, ACTC1, ANKRD1, TTN</t>
  </si>
  <si>
    <t>MEGF10, EPHB1</t>
  </si>
  <si>
    <t>PRKAA2, STAC3, HUNK, ADCY2, ASB18, PRKAG3, ASB15, NUAK1, ADCY9, DEPTOR, PPP1R1A, DCX, FYN, ASB4, PRKCQ, CSPG4, TNIK, ASB5, ASB2, PLCD4, MAPK4, SPSB4</t>
  </si>
  <si>
    <t>GO:0014878~response to electrical stimulus involved in regulation of muscle adaptation</t>
  </si>
  <si>
    <t>MYOG, TRIM63</t>
  </si>
  <si>
    <t>HEYL, MEF2C, SOX11</t>
  </si>
  <si>
    <t>CACNB1, CACNG1, CACNA1S</t>
  </si>
  <si>
    <t>GO:0071691~cardiac muscle thin filament assembly</t>
  </si>
  <si>
    <t>NRAP, NEB</t>
  </si>
  <si>
    <t>PRRX1, MYOD1, HOXD13, TP63</t>
  </si>
  <si>
    <t>GO:0007525~somatic muscle development</t>
  </si>
  <si>
    <t>HSPB2, NEB, PPP2R3A</t>
  </si>
  <si>
    <t>GO:0045662~negative regulation of myoblast differentiation</t>
  </si>
  <si>
    <t>CSRP3, NMRK2, TMEM182</t>
  </si>
  <si>
    <t>CHRNA1, CHRND, HOXC10</t>
  </si>
  <si>
    <t>GO:0045617~negative regulation of keratinocyte differentiation</t>
  </si>
  <si>
    <t>HOXA7, TP63</t>
  </si>
  <si>
    <t>GO:0046716~muscle cell cellular homeostasis</t>
  </si>
  <si>
    <t>CHRNA1, CSRP3, CAV3, CFL2, CAPN3</t>
  </si>
  <si>
    <t>CHRNA1, CHRND, CHRNG</t>
  </si>
  <si>
    <t>CSRP3, NMRK2, TMEM182, SOX8, ANKRD2</t>
  </si>
  <si>
    <t>GO:0090076~relaxation of skeletal muscle</t>
  </si>
  <si>
    <t>TNNI2, ATP2A1</t>
  </si>
  <si>
    <t>CAV3, MYOD1, ADAM12, CACNA1S, CACNA1H</t>
  </si>
  <si>
    <t>GO:0014873~response to muscle activity involved in regulation of muscle adaptation</t>
  </si>
  <si>
    <t>MYOG, PRKAG3</t>
  </si>
  <si>
    <t>SIX1, HOXC11</t>
  </si>
  <si>
    <t>CHODL, SEMA6B, SEMA5A, CAMK2B, LGI1, HDAC4, CNTFR, MEF2C, RBFOX1, SEMA6A, RBFOX2, ST8SIA2, FZD9, SOX11, DPYSL5, ERBB4, DCX, ZNF423, SCN3B, SIM2</t>
  </si>
  <si>
    <t>HSPB2, NEB</t>
  </si>
  <si>
    <t>GO:0014033~neural crest cell differentiation</t>
  </si>
  <si>
    <t>MEF2C, SIX1</t>
  </si>
  <si>
    <t>SEMA6B, SEMA5A, SEMA6A, EDN3, ERBB4, SOX8</t>
  </si>
  <si>
    <t>GO:0014908~myotube differentiation involved in skeletal muscle regeneration</t>
  </si>
  <si>
    <t>MYOD1, TMEM182</t>
  </si>
  <si>
    <t>ATP2A1, ATP2B2, CACNG1, CACNA1S, RYR3</t>
  </si>
  <si>
    <t>GO:0070296~sarcoplasmic reticulum calcium ion transport</t>
  </si>
  <si>
    <t>SLN, ANK2, CACNG1</t>
  </si>
  <si>
    <t>CHRNA1, CACNA1S, KY</t>
  </si>
  <si>
    <t>HOXA10, SIX4, SOX8</t>
  </si>
  <si>
    <t>HOXA10, MUSK, EDN3, ERBB4, HUNK, KREMEN1, CDH13, CDH15, FGFR4, MEOX2</t>
  </si>
  <si>
    <t>GO:0046034~ATP metabolic process</t>
  </si>
  <si>
    <t>MYH3, MYH8, MYH7</t>
  </si>
  <si>
    <t>SOX11, PITX3</t>
  </si>
  <si>
    <t>COL15A1, EGF, COL22A1, NPR3, RORA, HIF3A, MEOX2, FGF6, FGF9, NRCAM, CSPG4, AMOTL1, EPHB1, BMPR1A</t>
  </si>
  <si>
    <t>GO:0031669~cellular response to nutrient levels</t>
  </si>
  <si>
    <t>PRKAA2, KCNB1, PRKAG3</t>
  </si>
  <si>
    <t>SIX1, RORA, HIF3A, MEOX2, HOXC10, HOXA10, SIX4, ANKRD1, SOX8, ANKRD2, SOX6, ZNF521, PKNOX2, PITX3, MYOG, BRD3, TEAD4, MEF2C, PEG3, TSC22D2, EN1, EBF3, TAL2, PAX7, MYOD1, ZNF438, ZNF556, ZNF555, VGLL2, VGLL3, NFIX, TSHZ3, MED12L, PLAGL1, HOXC4, HIVEP2, HOXC9, ZNF423, HOXC8, RXRG, ZIM2, HOXC6, SMAD1, TCF7L1, PRRX1, BCL11B, DMRT2, NFATC3, ESRRG, FOXN3, MAFA, TBX15, HEYL, MYF6, SIM2, HOXD8, MYF5</t>
  </si>
  <si>
    <t>EDN3, KCNB1, LRRC38, KCNN3, KCNA7</t>
  </si>
  <si>
    <t>GO:2000678~negative regulation of transcription regulatory region DNA binding</t>
  </si>
  <si>
    <t>HEY2, SOX11</t>
  </si>
  <si>
    <t>GO:0010694~positive regulation of alkaline phosphatase activity</t>
  </si>
  <si>
    <t>MEF2C, NPNT, PPARGC1B</t>
  </si>
  <si>
    <t>SLN, CACNG1</t>
  </si>
  <si>
    <t>FRMD3, EPB41L4B, ACTC1, LIMCH1, MYO18B</t>
  </si>
  <si>
    <t>GO:0002074~extraocular skeletal muscle development</t>
  </si>
  <si>
    <t>MYOM1, CACNA1S</t>
  </si>
  <si>
    <t>SIX2, SIX1, SOX11</t>
  </si>
  <si>
    <t>KCNJ6, KCND3, KCNJ12, KCNMB2, ATP1B4, ABCC9, ATP1A2</t>
  </si>
  <si>
    <t>ACTA1, ACTC1</t>
  </si>
  <si>
    <t>ARX, SOX8</t>
  </si>
  <si>
    <t>MYOM1, SMAD1, MYLK2, MAP2K1, MEF2C, SLC24A3, MUSK, EGF, SOX11, ANK2, TTN, EPB41L4B, FGF6, ACTA1, ACTC1, CALCR, FGF9, MUSTN1, TMEM119, SOX8, FGFR4, BMPR1A</t>
  </si>
  <si>
    <t>GO:0141212~phospholipase C/protein kinase C signal transduction</t>
  </si>
  <si>
    <t>CSRP3, ANKRD1</t>
  </si>
  <si>
    <t>MEF2C, HEY2, ARX, SOX11, SOX8</t>
  </si>
  <si>
    <t>GO:0007179~transforming growth factor beta receptor signaling pathway</t>
  </si>
  <si>
    <t>SMAD1, COL3A1, TGFB2, COL1A2, TGFB3, ITGB6, NPNT, BMPR1A</t>
  </si>
  <si>
    <t>MYH3, PRRX1, HOXC10</t>
  </si>
  <si>
    <t>SOX11, TP63</t>
  </si>
  <si>
    <t>MEF2C, COL3A1, FGF9, MUSTN1, SOX6, BMPR1A</t>
  </si>
  <si>
    <t>GO:0050881~musculoskeletal movement</t>
  </si>
  <si>
    <t>CHRNA1, CHRND</t>
  </si>
  <si>
    <t>EVX2, TBX4</t>
  </si>
  <si>
    <t>GO:2001014~regulation of skeletal muscle cell differentiation</t>
  </si>
  <si>
    <t>RBFOX1, SIX1, KLHL41</t>
  </si>
  <si>
    <t>GO:0051647~nucleus localization</t>
  </si>
  <si>
    <t>CAV3, BIN1</t>
  </si>
  <si>
    <t>HEYL, MEF2C, HEY2, SOX11</t>
  </si>
  <si>
    <t>CACNG1, CACNA1S</t>
  </si>
  <si>
    <t>SIX2, SOX11</t>
  </si>
  <si>
    <t>GO:1901017~negative regulation of potassium ion transmembrane transporter activity</t>
  </si>
  <si>
    <t>CAV3, ACTN2, CASQ2</t>
  </si>
  <si>
    <t>GO:0014732~skeletal muscle atrophy</t>
  </si>
  <si>
    <t>TRIM63, ASB2</t>
  </si>
  <si>
    <t>JPH2, PDE4D, HRC, JPH1</t>
  </si>
  <si>
    <t>ACTN2, CASQ2</t>
  </si>
  <si>
    <t>GO:0060047~heart contraction</t>
  </si>
  <si>
    <t>ACTC1, SGCD, MYL2, SGCG</t>
  </si>
  <si>
    <t>GBX1, LBX1</t>
  </si>
  <si>
    <t>CDKN1C, HDAC4, CASZ1, NFIX, SIX1, RORA, CAND2, PPP3CB, SIX4, ERBB4, ANKRD1, TNNI2, CAPN3, SOX8, ZNF423, PITX3, NCOA1, AFAP1L2, MAP2K1, MEF2C, TGFB3, ACTN2, EGF, FZD7, NFATC3, SOX11, EBF3, TBX15</t>
  </si>
  <si>
    <t>HEY2, MSC</t>
  </si>
  <si>
    <t>CHRNA1, MYLK2, STAC3, KIF1B</t>
  </si>
  <si>
    <t>LMOD3, LMOD2</t>
  </si>
  <si>
    <t>MEF2C, HEY2</t>
  </si>
  <si>
    <t>RYR1, TGFB2, EGLN3, CXCL12, CAV3, TGFB3, MB, HIF3A, CRYAB, CBFA2T3</t>
  </si>
  <si>
    <t>GO:0048630~skeletal muscle tissue growth</t>
  </si>
  <si>
    <t>GO:0009948~anterior/posterior axis specification</t>
  </si>
  <si>
    <t>SIX2, HEY2</t>
  </si>
  <si>
    <t>GO:0043462~regulation of ATPase activity</t>
  </si>
  <si>
    <t>TPM2, TNNC1, TNNT3</t>
  </si>
  <si>
    <t>GO:0051147~regulation of muscle cell differentiation</t>
  </si>
  <si>
    <t>MEGF10, IGF2</t>
  </si>
  <si>
    <t>TBX1, RXRG</t>
  </si>
  <si>
    <t>TGFB2, HRC, ATP1A2</t>
  </si>
  <si>
    <t>GO:0043267~negative regulation of potassium ion transport</t>
  </si>
  <si>
    <t>SOX11, SOX8</t>
  </si>
  <si>
    <t>COL3A1, COL13A1, ITGA7, SORBS1, ITGB6, NPNT, LYVE1, ITGA9</t>
  </si>
  <si>
    <t>GO:0060373~regulation of ventricular cardiac muscle cell membrane depolarization</t>
  </si>
  <si>
    <t>CAV3, SCN3B</t>
  </si>
  <si>
    <t>CACNB1, TRPC6, SLC24A3, ATP2A1, ATP2B2, CACNG1, CACNA1S, RYR3</t>
  </si>
  <si>
    <t>MYOM1, ANKRD1, TTN</t>
  </si>
  <si>
    <t>PKHD1, OBSCN, COL13A1, IGDCC4, COL14A1, PDPN, ITGA7, NRCAM, TLN2, LPP, ITGA9</t>
  </si>
  <si>
    <t>MYOG, MYOD1, ANKRD1, RORA</t>
  </si>
  <si>
    <t>RBFOX1, RBFOX2, CELF2, MYOD1, RBM20, RBM24</t>
  </si>
  <si>
    <t>RYR1, RYR3</t>
  </si>
  <si>
    <t>MEGF10, SIX4, SIX1</t>
  </si>
  <si>
    <t>GO:0014883~transition between fast and slow fiber</t>
  </si>
  <si>
    <t>TNNI1, MYH7</t>
  </si>
  <si>
    <t>TNNC1, TNNI1, MYH7</t>
  </si>
  <si>
    <t>GO:0045010~actin nucleation</t>
  </si>
  <si>
    <t>GO:0051148~negative regulation of muscle cell differentiation</t>
  </si>
  <si>
    <t>SMAD1, IGF2, BMPR1A</t>
  </si>
  <si>
    <t>GO:0002467~germinal center formation</t>
  </si>
  <si>
    <t>MEF2C, CXCL13</t>
  </si>
  <si>
    <t>SMAD1, SIX4, PAX7, EYA4, GPC3, EN1, SOX11, LYVE1, PITX3</t>
  </si>
  <si>
    <t>RYR1, PLCE1, NCALD, RYR3</t>
  </si>
  <si>
    <t>MEF2C, CAMK2A, DYSF, OTOF</t>
  </si>
  <si>
    <t>CSRP3, PRKAA2, CAV3, KCNB1</t>
  </si>
  <si>
    <t>MEF2C, MAP2K1, DOK5, FZD7, EN1, SOX11, ATP2B2, FZD10, RXRG, HOXC8</t>
  </si>
  <si>
    <t>CSRP3, IGF2, SORBS1, EPHB1</t>
  </si>
  <si>
    <t>NCOA1, HEYL, MEF2C, GPRC5B, CXCL12, NRCAM, SOX11</t>
  </si>
  <si>
    <t>MEF2C, TGFB3, TMEM119, FZD9, BMPR1A</t>
  </si>
  <si>
    <t>ATP2A1, CACNA1S, MICU1, CACNA1H</t>
  </si>
  <si>
    <t>HOXC4, SIX1, SOX11, HOXC9, MYF5</t>
  </si>
  <si>
    <t>KCNJ6, KCNJ11, KCNJ12, ABCC9, ATP1A2</t>
  </si>
  <si>
    <t>HOXA10, EN1, HOXC9, HOXC10</t>
  </si>
  <si>
    <t>EPB41L4B, COL3A1, TGFB2, TGFB3, TPM1, ITGB6, MYOZ1</t>
  </si>
  <si>
    <t>MYL4, TNNT2, TPM1, MYL3</t>
  </si>
  <si>
    <t>SMAD1, TAL2, EN1, PITX3</t>
  </si>
  <si>
    <t>HOXA10, HEYL, HOXC4, HOXC9, HOXC8, HOXC10, HOXC6</t>
  </si>
  <si>
    <t>GO:0061061~muscle structure development</t>
  </si>
  <si>
    <t>PDLIM3, CAPN3, LDB3</t>
  </si>
  <si>
    <t>FGF6, TGFB2, FGF9, TGFB3, IGF2</t>
  </si>
  <si>
    <t>MYOM1, TGFB2, TGFB3, ANKRD1, TTN</t>
  </si>
  <si>
    <t>SMAD1, MEF2C, TMEM119, SOX11, NPNT, BMPR1A</t>
  </si>
  <si>
    <t>CAMK2B, COL15A1, COL13A1, WIPF3, FGF6, FGF9, PEG10, FYN, FLNC, ZNF423, RXRG, SEMA6B, SMAD1, MEF2C, SEMA6A, CAV3, MUSK, EYA4, SOX11, CEL, DLK1, TRIM54, SIM2, RBM24, AHDC1</t>
  </si>
  <si>
    <t>CASZ1, BCL11B, BIN1, SIX1</t>
  </si>
  <si>
    <t>TBX15, PRRX1, SIX4, SIX1</t>
  </si>
  <si>
    <t>GO:0005977~glycogen metabolic process</t>
  </si>
  <si>
    <t>PPP1R3C, PPP1R1A, PPP1R3A, PYGM</t>
  </si>
  <si>
    <t>MEF2C, FGF9, ERBB4, BMPR1A</t>
  </si>
  <si>
    <t>LMOD1, LMOD3, LMOD2</t>
  </si>
  <si>
    <t>TGFB2, SIX4, SIX1</t>
  </si>
  <si>
    <t>GO:0032233~positive regulation of actin filament bundle assembly</t>
  </si>
  <si>
    <t>SYNPO2L, SYNPO2, SYNPO</t>
  </si>
  <si>
    <t>SEMA5A, GPRC5B, FGF9, DAAM2, EGF, FZD9, GPC3, PPP2R3A</t>
  </si>
  <si>
    <t>CHRNA1, CAMK2B, CNTFR, COL15A1, VIPR2, OLFML2B, PRKAA2, LRRC39, NPR3, OLFML2A, ARHGAP36, RASD2, CHRND, PPP3CB, FGF9, CHRNG, DPYSL5, ERBB4, SOX8, SRGAP3, PCNT, PRKG1, CAP2, SMAD1, MAP2K1, TRIM63, EDN3, PDE4D, HUNK, ANK2, ANK1, IGF2R, FNDC5, ADCY9, CXCL12, PPP1R1A, OGN, ASB2, TRIM54, TRIM55, IL17B</t>
  </si>
  <si>
    <t>MYH3, MYH8, ATP1A2, MYH7</t>
  </si>
  <si>
    <t>DAAM2, FZD7, KREMEN1, GPC3</t>
  </si>
  <si>
    <t>GO:0051146~striated muscle cell differentiation</t>
  </si>
  <si>
    <t>POPDC3, IGF2, BVES</t>
  </si>
  <si>
    <t>CXCL12, EDN3, ELN, MEOX2</t>
  </si>
  <si>
    <t>COL3A1, FGF9, PDPN, GPC3, SIM2, BMPR1A</t>
  </si>
  <si>
    <t>GO:1901019~regulation of calcium ion transmembrane transporter activity</t>
  </si>
  <si>
    <t>CAV3, ANK2</t>
  </si>
  <si>
    <t>GO:0032972~regulation of muscle filament sliding speed</t>
  </si>
  <si>
    <t>TNNT2, TNNC1</t>
  </si>
  <si>
    <t>GO:0042704~uterine wall breakdown</t>
  </si>
  <si>
    <t>TGFB2, TGFB3</t>
  </si>
  <si>
    <t>CHRNA1, KCNMB2, SCN4A, CACNA1H</t>
  </si>
  <si>
    <t>GO:0035025~positive regulation of Rho protein signal transduction</t>
  </si>
  <si>
    <t>COL3A1, SYNPO2L, LPAR4, ABRA</t>
  </si>
  <si>
    <t>MEF2C, CAV3, NPR3, CAMK2A, BVES</t>
  </si>
  <si>
    <t>SMAD1, SIX1, SPRY1, NPNT</t>
  </si>
  <si>
    <t>SEMA5A, PPP3CB, EDN3, DCX</t>
  </si>
  <si>
    <t>NR2F2, HOXC11, GLI3, HOXC10, HOXA11, GLI2, HEYL, HOXA3, HOXC5, HOXB3, HOXA2, HOXD4, HOXC9, HOXA6, HOXD9, HOXA5, HOXB6, HOXA4, HOXB5</t>
  </si>
  <si>
    <t>FOXC2, COL15A1, COL13A1, COL12A1, ADAMTS12, LOXL1, LOXL2, ACAN, ADAMTS14, ADAMTS2, CYP1B1, TGFB2, COL27A1, LUM, EXT1, COL1A1, COL3A1, COL2A1, COL1A2, COL4A2, COL5A1, COL4A1, COL5A2, PXDN, COL21A1, FMOD</t>
  </si>
  <si>
    <t>HOXC5, HOXA2, HOXD4, HOXD9, HOXB6, GLI3, HOXC10, GLI2, HOXA11, HOXB5</t>
  </si>
  <si>
    <t>NR2F2, HOXD10, HOXC10, HOXA11, GLI2, HOXA10, ALDH1A2, HOXA3, HOXB3, HOXC4, HOXD4, HOXD3, HOXC9, HOXA6, HOXD9, HOXC8, HOXA5, HOXB5, HOXC6</t>
  </si>
  <si>
    <t>HOXA3, HOXB3, HOXD4, HOXC9, HOXA6, HOXD9, HOXB6, HOXA5, HOXA4, HOXB5</t>
  </si>
  <si>
    <t>COL15A1, ECM2, COL13A1, ELN, FBLN1, ADAMTS12, ADAMTS15, ADAMTS14, ADAMTS2, ABI3BP, ADAMTSL3, ADAMTS9, PDGFRA, POSTN, COL27A1, EGFL6, COL23A1, COL1A1, SMOC2, COL3A1, COL2A1, COL1A2, COL4A2, COL5A1, COL4A1, CRISPLD2, COL5A2, PXDN, ITGA8, COL6A6, TGFBI, ITGA9, MATN2</t>
  </si>
  <si>
    <t>GLI1, HOXD9, GLI3, HOXC10, GLI2, HOXA11</t>
  </si>
  <si>
    <t>PDGFRA, HOXD10, HOXA3, HOXB3, HOXC4, HOXD4, ALX1, HOXD3, HOXC9, HOXD9, HOXA5, MDFI, HOXB5</t>
  </si>
  <si>
    <t>HOXC9, GLI1, HOXD9, HOXC11, GLI3, HOXC10, GLI2, HOXA11</t>
  </si>
  <si>
    <t>NR2F2, HOXD10, GLI3, HOXC10, PBX1, HIPK2, HOXA11, GLI2, HOXA10, HOXA3, HOXB3, HOXC4, HOXA2, HOXD4, HOXD3, HOXC9, HOXA6, HOXD9, HOXC8, HOXA5, HOXB6, HOXA4, HOXB5, HOXC6</t>
  </si>
  <si>
    <t>FOXC2, FOXS1, FOXD1, FOXL1, HOXA11, PITX3, HOXB5</t>
  </si>
  <si>
    <t>PDGFRA, COL15A1, ECM2, COL13A1, COL23A1, ADAMTS12, COL1A1, ADAMTS15, SMOC2, COL3A1, ADAMTS2, ADAMTS14, COL1A2, COL4A2, COL4A1, COL5A2, PXDN, MATN2</t>
  </si>
  <si>
    <t>FOXC2, FOXD2, FOXS1, FOXD1, FOXL2, HOXA1, FOXL1, HOXA4, HOXA11, PITX3, HOXB5</t>
  </si>
  <si>
    <t>PDGFRA, SOX11, HOXD10, HOXA3, HOXB3, HOXC4, HOXD4, ALX1, HOXD3, HOXC9, HOXA6, HOXD9, HOXA5, HOXB6, MDFI, HOXA4, HOXB5</t>
  </si>
  <si>
    <t>HOXA2, HOXD11, GLI1, HOXA11</t>
  </si>
  <si>
    <t>COL1A1, FOXC2, COL3A1, ADAMTS2, ADAMTS14, COL1A2, COL5A1, COL5A2, PXDN, CYP1B1, ADAMTS12, FMOD</t>
  </si>
  <si>
    <t>TFAP2A, NR2F1, NR2F2, HOXD11, HOXC11, HOXA11</t>
  </si>
  <si>
    <t>SEMA5A, COL15A1, LAMC3, LAMA4, NTM, COL12A1, TNC, THY1, NID2, THBS1, PCDH18, LOXL2, EFNB1, ACAN, ISLR, PDZD2, CYP1B1, NCAM1, MYH10, NEO1, OPCML, POSTN, EGFL6, SIGLEC11, PARVA, CLDN11, COL1A1, MFAP4, NFASC, VCAN, CXCL12, COL5A1, FAP, PTK7, COL6A2, COL6A1, ITGA11, PXDN, ADAM12, CDH11, CASS4, ITGA8, COL6A3, APBA1, COL6A6, TGFBI, TLN2, ITGA9</t>
  </si>
  <si>
    <t>HOXD4, HOXD9, HOXB6, HOXB5</t>
  </si>
  <si>
    <t>HOXA10, ALDH1A2, HOXC9, HOXD9, HOXD10, HOXC10, GLI2, HOXA11</t>
  </si>
  <si>
    <t>TFAP2A, ARID5B, TCF21, SNAI2, GLI3, TBX2</t>
  </si>
  <si>
    <t>CDKN1C, TGFB2, PKDCC, COL27A1, COL13A1, SOX11, PRELP, PTH1R, TBX3, HOXC10, HOXA11, GLI2, HOXA10, EXT1, COL1A1, ACAN, VCAN, COL2A1, COL1A2, COL5A2, CDH11, SOX4, FGFR1, FBN1</t>
  </si>
  <si>
    <t>WT1, HOXD11, GLI3, HOXA11</t>
  </si>
  <si>
    <t>FOXC2, GATA5, TCF21, RORA, HOXD10, HOXC10, GLIS1, GLI2, HOXA10, SALL1, MECOM, HOXC4, ALX1, HOXA5, TCF7L2, AUTS2, PEG3, IGF2, EBF2, NR2F2, MEIS2, FLI1, DCN, TBX2, ZEB2, WT1, HOXB3, HOXD4, HOXD3, HOXD9, FGFR2, HOXD8, HOXB5</t>
  </si>
  <si>
    <t>HOXA2, HOXD11, GLI1, GLI3, HOXA11</t>
  </si>
  <si>
    <t>CSRNP3, TCF21, RORA, LDB2, HOXC10, GLI3, GLI2, HOXA10, SALL1, MECOM, CREB3L1, HOXA2, SOX8, HOXA5, SOX4, HOXA4, KLF12, PEG3, LMO4, WNT5A, EBF2, SOX11, PAX2, DCN, RGMA, ZEB2, KAT6B, ITGA8, HOXB3, RARB, ATF7, ERG, HOXB5, NOTCH3, FOXC2, NFIX, GATA6, GATA5, GATA3, GATA2, HOXD10, GLIS1, NPAS2, GLIS2, PLAGL1, HOXC4, ALX1, TCF7L2, AUTS2, LUM, IGF2, NR2F1, HMGA2, NR2F2, TRERF1, MEIS2, FLI1, TBX3, PBX1, HIPK2, TBX2, GDNF, WT1, TCF4, HOXD4, HOXD3, HOXD9, HOXD8, FGFR2, BMPR1A</t>
  </si>
  <si>
    <t>FOXC2, WT1, FOXL1, GLI3, GLI2</t>
  </si>
  <si>
    <t>FOXC2, TCF21, RORA, HOXD11, HOXD10, HOXC10, GLIS1, BACH2, HOXA11, GLI2, HOXA10, CUX2, SALL1, MECOM, HOXA3, HOXC9, ZNF423, HOXA6, HOXC8, HOXA5, ZIM2, PKNOX2, HOXC6, TCF7L2, TCF7L1, PEG3, TSC22D2, EBF2, NR2F2, FOXL1, FLI1, TBX2, ZEB2, WT1, HOXB3, HOXD3, HOXD9, HOXD8, HOXB5</t>
  </si>
  <si>
    <t>WT1, TCF21, HOXD11, GLI3, HOXA11</t>
  </si>
  <si>
    <t>NRP1, RAMP2, COL15A1, ENPEP, SERPINE1, RORA, HIF3A, THY1, CALD1, HOXA3, CYP1B1, EPHB2, EPHB1, EPHB3, PDGFRB, COL27A1, ANGPT1, UNC5B, GAB1, VASH1, COL4A2, FAP, PXDN, RHOJ, HOXB3, TGFBI, FGFR2, BMPR1A</t>
  </si>
  <si>
    <t>RARB, GLI3, GLI2</t>
  </si>
  <si>
    <t>COL3A1, ECM2, COL13A1, ITGA11, HOXD3, SORBS1, ADAMTS12, NID1, FREM1, ITGA9</t>
  </si>
  <si>
    <t>HOXC11, GLI3, GLI2, HOXA11, TBX2</t>
  </si>
  <si>
    <t>SEMA5A, SEMA5B, NOTCH3, NRP1, EDN3, UNC5B, WNT5A, UNC5C, GATA3, GLI3, GLI2, EXT1, KIAA1755, EFNB1, NFASC, CXCL12, PTK7, BOC, FYN, SLIT3, EPHB2, NEO1, EPHB1, EPHB3</t>
  </si>
  <si>
    <t>LEF1, HOXD9, GLI2</t>
  </si>
  <si>
    <t>SLC24A3, COL1A2, GPC3, PTH1R, PRICKLE1, ROR2, FGFR2, ASPN</t>
  </si>
  <si>
    <t>FOXC2, WT1, FOXL1, GLI3, GLI2, NFATC4, PPARD</t>
  </si>
  <si>
    <t>HOXA10, ALDH1A2, HOXC9, HOXD9, HOXD10, GLI3, HOXC10, PBX1, GLI2, HOXA11</t>
  </si>
  <si>
    <t>SALL1, WT1, PTCH1, GPC3, TCF21, HOXD11, HOXA11</t>
  </si>
  <si>
    <t>RARB, SNAI2, GLI3, GLI2</t>
  </si>
  <si>
    <t>CDKN1C, TCF21, LDB2, GLI3, BACH2, GLI2, LOXL2, SALL1, ZNF608, CREB3L1, HOXA2, SOX8, SOX4, DACT1, KLF12, PEG3, LMO4, SOX11, HIC1, ZEB2, BIN1, HOXB3, RARB, ATF7, MDFI, NOTCH3, FOXC2, NFIX, GATA6, GATA5, GATA3, GATA2, GLIS1, GLIS2, CUX2, ZNF469, ALX1, HOXC8, ZIM2, TCF7L2, CBX5, PTCH1, IGF2, NR2F1, HMGA2, NR2F2, MEIS2, TBX3, HIPK2, TBX2, WT1, SNAI2, HOXD9, HOXD8, FGFR2</t>
  </si>
  <si>
    <t>GLI3, GLI2, HOXA11</t>
  </si>
  <si>
    <t>CDKN1C, HOXA10, COL1A1, COL1A2, COL13A1, COL5A2, PTH1R, HOXC10, GLI2, HOXA11</t>
  </si>
  <si>
    <t>HOXA1, TBX18, GLI2, TBX2</t>
  </si>
  <si>
    <t>CSRNP3, TCF21, RORA, HIF3A, LDB2, HOXC10, GLI3, BACH2, HOXA11, GLI2, HOXA10, SALL1, ZNF608, MECOM, BCL7A, CREB3L1, HOXA3, HOXA2, SOX8, HOXA6, HOXA5, HOXA4, PKNOX2, BRD3, KLF12, PEG3, TSC22D2, EBF1, CTDSPL, EBF2, FOXL1, HIC1, PAX2, ZEB2, ZNF438, HOXB3, ATF7, ERG, HOXB6, HOXB5, CREB5, FOXC2, NFIX, TSHZ3, GATA6, HOXD11, HOXD10, GLIS1, NPAS2, GLIS2, CUX2, ZNF704, PLAGL1, HOXC4, HIVEP3, ALX1, HOXC9, ZNF423, HOXC8, ZIM2, HOXC6, PURG, TCF7L2, TCF7L1, NR2F1, FOXN3, NR2F2, SMAD6, TRERF1, MEIS2, FLI1, TBX3, PBX1, TBX2, WT1, TCF4, HOXD4, HOXD3, HOXD9, HOXD8</t>
  </si>
  <si>
    <t>LEF1, GLI1, GLI3, GLI2</t>
  </si>
  <si>
    <t>CDKN1C, FOXC2, GATA5, TCF21, GLIS1, BACH2, GLI2, CUX2, SALL1, ALX1, HOXC8, TCF7L2, CBX5, PEG3, PTCH1, IGF2, NR2F2, MEIS2, TBX2, ZEB2, WT1, HOXB3, HOXD9, FGFR2, MDFI, HOXD8</t>
  </si>
  <si>
    <t>FOXC2, HOXC11, GLI3, HOXA11</t>
  </si>
  <si>
    <t>TGFB2, PKDCC, SALL1, ALDH1A2, RARB, GLI3, GLI2, STRA6</t>
  </si>
  <si>
    <t>FOXC2, GLI3, HOXA11</t>
  </si>
  <si>
    <t>PDGFRA, CCBE1, COL3A1, ADAMTS2, ALDH1A2, GPC3, FGFR2, GLI2</t>
  </si>
  <si>
    <t>FOXC2, WT1, RARB, TCF21</t>
  </si>
  <si>
    <t>PDGFRA, PKDCC, TCF21, DHRS3, TBX3, GLI3, TBX2, COL2A1, FRAS1, SNAI2, EPHB2, EPHB3, BMPR1A</t>
  </si>
  <si>
    <t>FOXC2, WT1, RARB</t>
  </si>
  <si>
    <t>SEMA5A, COL15A1, LAMC3, NTM, TNC, CLDN11, COL1A1, MFAP4, ISLR, CXCL12, COL5A1, ADAM12, ITGA11, PXDN, CYP1B1, COL6A3, ITGA9, OPCML</t>
  </si>
  <si>
    <t>HEYL, WT1, TCF21</t>
  </si>
  <si>
    <t>PDGFRB, PDGFRA, NTRK2, EDN3, CRABP1, HUNK, FSTL1, HOXA10, VCAN, TMEFF2, CDH11, ANGPTL2, ROR1, ROR2, ADAMTS9, FGFR2, CHST2, FGFR1</t>
  </si>
  <si>
    <t>LEF1, HOXC10, HOXA11</t>
  </si>
  <si>
    <t>NRP1, ELN, PTCH1, IGF2, MEIS2, DCN, FGFR2, FLI1</t>
  </si>
  <si>
    <t>TFAP2A, WT1, ARID5B, TCF21, GLI2</t>
  </si>
  <si>
    <t>SALL1, GDNF, WT1, PTCH1, GPC3, TCF21, HOXD11, GLI3, PAX2, PBX1, HOXA11</t>
  </si>
  <si>
    <t>COL3A1, COL4A1, PXDN, PRICKLE1, NID1</t>
  </si>
  <si>
    <t>LEF1, SNAI2, GLI1, GLI3, GLI2</t>
  </si>
  <si>
    <t>CDKN1C, FOXC2, NFIX, GATA6, RORA, GATA3, GLI3, NPAS2, HOXA11, GLI2, GLIS2, SALL1, MECOM, MDK, HIVEP3, SOX8, ALX1, ZNF423, SOX4, FZD1, MAP3K2, AFAP1L2, MAP2K1, FZD2, RBPMS, FZD7, PTCH1, WNT5A, HMGA2, SOX11, NR2F2, TRERF1, FLI1, TBX3, PAX2, HIPK2, COL1A1, WT1, KAT6B, TCF4, ROR2, AGTR2, CREB5</t>
  </si>
  <si>
    <t>CDKN1C, PDGFRA, SALL1, WT1, CYP1B1</t>
  </si>
  <si>
    <t>GLI1, GLI3, HOXA11</t>
  </si>
  <si>
    <t>IGFBP5, TNC, IGF2, GLIS1, GLI3, GLI2, MRC2, COL1A1, VCAN, CREB3L1, COL6A1, ITGA11, TMEM119, SNAI2, SOX8, BMPR1A</t>
  </si>
  <si>
    <t>WT1, LEF1, RARB, GLI3, GLI2</t>
  </si>
  <si>
    <t>KCNIP1, SPRY4, CNKSR3, GNAS, GPC3, AFAP1, NCALD</t>
  </si>
  <si>
    <t>SEMA5A, CCBE1, NRP1, RAMP2, PTGIS, WNT5A, SERPINE1, GATA6, GAB1, VASH2, HMGA2, GATA2, THBS1, HIPK2, SMOC2, DDAH1, ADAM12, CYP1B1</t>
  </si>
  <si>
    <t>LEF1, GLI3, GLI2</t>
  </si>
  <si>
    <t>CDKN1C, SALL1, WT1, ALDH1A2, TCF21, REN, BICC1, GLI2</t>
  </si>
  <si>
    <t>TBX18, NFATC4, TBX2</t>
  </si>
  <si>
    <t>EXT1, COL3A1, COL4A1, PXDN, HMCN1, PRICKLE1, NID1, NID2</t>
  </si>
  <si>
    <t>COL1A1, PDGFRA, COL4A2, COL4A1, ROR2, FGFR2</t>
  </si>
  <si>
    <t>RARB, SNAI2, GLI3</t>
  </si>
  <si>
    <t>PDGFRA, CCBE1, WNT5A, GLI3, GLI2, COL3A1, ADAMTS2, CRISPLD2, ALDH1A2, GPC3, FGFR2, BMPR1A, STRA6</t>
  </si>
  <si>
    <t>EDNRA, HOXA3, HOXB3, HOXD3, HOXA5</t>
  </si>
  <si>
    <t>PDGFRB, PDGFRA, NTRK2, SLA, NGF, GFRA2, NTF3, CASS4, FYN, ROR1, ROR2, EPHB2, EPHB1, FGFR2, EPHB3, FGFR1</t>
  </si>
  <si>
    <t>NRP1, COL15A1, COL4A2, ANGPT1, UNC5B, PXDN, HOXA3, CYP1B1, HOXB3, RORA, FGFR2</t>
  </si>
  <si>
    <t>CDKN1C, TGFB2, WNT5A, TCF21, SOX11, GATA3, BICC1, GLI2, SALL1, WT1, PTK7, ALDH1A2, ITGA8, REN, STRA6</t>
  </si>
  <si>
    <t>FBN3, FOXC2, EYA4, GPC3, FOXL1, FREM1, HOXA11, HOXB5</t>
  </si>
  <si>
    <t>TFAP2A, WT1, LEF1, TWIST2, GLI3, GLI2, PPARD</t>
  </si>
  <si>
    <t>EXT1, WNT5B, WNT5A, GATA6, GATA5, GAS1, SOX8, GATA3, ROR2, GATA2, FGFR2</t>
  </si>
  <si>
    <t>PDGFRA, COL3A1, EDNRA, ANGPT1, PTCH1, HSD17B2, IGF2, PTH1R, FGFR2, GLI2</t>
  </si>
  <si>
    <t>NRP1, TGFB2, GATA6, PARVA, SMAD6, FGFR2, BMPR1A, TBX2</t>
  </si>
  <si>
    <t>COL1A1, PDGFRA, COL3A1, COL1A2, COL4A1, COL5A2</t>
  </si>
  <si>
    <t>NR2F1, NR2F2, PPARD</t>
  </si>
  <si>
    <t>GNAS, GAS1, GATA3, GLI3, GLI2, BMPR1A, HOXA11, STRA6</t>
  </si>
  <si>
    <t>FOXC2, SALL1, WT1, TCF21, FGFR2</t>
  </si>
  <si>
    <t>FOXC2, LEF1, NFATC4</t>
  </si>
  <si>
    <t>FBN3, FOXC2, EYA4, SOX11, GATA3, FOXL1, SMAD6, HOXA11, FRAS1, GPC3, S1PR3, FREM1, SOX4, HOXA4, HOXB5, FBN1</t>
  </si>
  <si>
    <t>FOXC2, FOXS1, FOXD1, RARB, FOXL1</t>
  </si>
  <si>
    <t>CDKN1C, TCF7L2, CBX5, RBFOX2, PRICKLE1, NR2F2, TBX2, ZEB2, SALL1, MECOM, WT1, ZNF503, ALX1, ZNF423, MDFI, RUNX1T1</t>
  </si>
  <si>
    <t>TFAP2A, HOXD9, HOXA11</t>
  </si>
  <si>
    <t>CDKN1C, PDGFRA, SALL1, MDK, WT1, CYP1B1, PBX1, STRA6</t>
  </si>
  <si>
    <t>TEAD4, HOXD4, GLI3</t>
  </si>
  <si>
    <t>FOXC2, TGFB2, MAP2K1, RAMP2, HTR2B, CACNA1C, FOXL1, GLI3, BICC1, GLI2, ACAN, COL3A1, SALL1, WT1, KCNQ1, PLCE1, SOX4, FBN1, STRA6</t>
  </si>
  <si>
    <t>HOXA10, PTCH1, HOXD10, HOXC10, HOXA11</t>
  </si>
  <si>
    <t>HEYL, FOXC2, SNAI2, TBX2</t>
  </si>
  <si>
    <t>PTCH1, PTCH2, EBF2, HOXA2, GATA3, GATA2, PAX2</t>
  </si>
  <si>
    <t>LEF1, GLI3</t>
  </si>
  <si>
    <t>TEAD4, TBX18, TBX2</t>
  </si>
  <si>
    <t>PDGFRA, ANGPT1, NXN, PTCH1, GATA6, IGF2, GATA3, PTH1R, TBX3, GLI3, GLI2, COL3A1, EDNRA, SH3PXD2A, HSD17B2, APBA1, SOX8, FGFR2, BMPR1A</t>
  </si>
  <si>
    <t>HOXC10, GLI2, HOXA11</t>
  </si>
  <si>
    <t>SEMA5A, PDGFRA, TCF7L2, ANGPT1, UNC5B, IGF2, ROR1, ROR2, DCN</t>
  </si>
  <si>
    <t>LRP1, NXN, APCDD1L, SHISA2, APCDD1, HIC1, TRABD2B, MDFI, NKD1, DACT1</t>
  </si>
  <si>
    <t>FOXC2, COL3A1, SALL1, WT1, KCNQ1, CACNA1C, FOXL1, BICC1, GLI2</t>
  </si>
  <si>
    <t>HEYL, LEF1, HOXB3</t>
  </si>
  <si>
    <t>COL2A1, KCNQ1, ITGA8, GATA3, ROR2, EPHB2, GATA2, SOBP, PAX2, FGFR2</t>
  </si>
  <si>
    <t>COL1A1, TCF7L2, COL1A2, COL5A1, ALDH1A2</t>
  </si>
  <si>
    <t>TEAD4, HOXC10, GLI2, HOXA11</t>
  </si>
  <si>
    <t>COL3A1, COL2A1, WNT5B, HMGA2, PTH1R, TGFBI, ADAMTS12, GLI3, GLI2, BMPR1A</t>
  </si>
  <si>
    <t>COL1A1, FOXC2, COL5A2, LRRC17, TMEM119, IGF2</t>
  </si>
  <si>
    <t>PDGFRB, NTRK2, PDGFRA, LMO4, ROR1, ROR2, EPHB2, EPHB1, FGFR2, EPHB3, FGFR1</t>
  </si>
  <si>
    <t>GLI1, HOXA11</t>
  </si>
  <si>
    <t>CDKN1C, FOXC2, AFAP1L2, RBPMS, PTCH1, RORA, NR2F2, FLI1, HOXA11, GLI2, TBX2, COL1A1, SALL1, MECOM, WT1, ALX1, ZNF423</t>
  </si>
  <si>
    <t>FOXC2, LEF1, TBX18</t>
  </si>
  <si>
    <t>KIRREL3, NTRK2, NRP1, AUTS2, NAV1, GATA3, NR2F2, GATA2, COL3A1, CXCL12, FYN, NEO1, PRKG1, FGFR1</t>
  </si>
  <si>
    <t>PTCH1, HOXD9, HOXD10</t>
  </si>
  <si>
    <t>HOXA3, RARB, GLI3</t>
  </si>
  <si>
    <t>GDNF, PTCH1, HOXD4, GATA3, GLI3, FGFR2, PBX1, BMPR1A</t>
  </si>
  <si>
    <t>GO:0072112~podocyte differentiation</t>
  </si>
  <si>
    <t>FOXC2, WT1</t>
  </si>
  <si>
    <t>SNED1, ECM2, COL13A1, SORBS1, ADAMTS12, NID1, NID2, COL3A1, ITGA11, ITGA8, HOXD3, FREM1, ITGA9</t>
  </si>
  <si>
    <t>FOXD1, GLI3, GLI2</t>
  </si>
  <si>
    <t>COL1A1, ITGA11, TMEM119, IGF2, TNC, GLIS1, GLI2</t>
  </si>
  <si>
    <t>NRP1, CCBE1, RAMP2, ANGPT1, PARVA, VSTM4, THBS1, LOXL2</t>
  </si>
  <si>
    <t>SEMA5A, SEMA5B, KIAA1755, NRP1, CXCL12, UNC5C, GLI2, MATN2</t>
  </si>
  <si>
    <t>SEMA5A, SEMA5B, EFNB1, NRP1, EDN3, GDNF, HTR2B, SOX8, ALX1</t>
  </si>
  <si>
    <t>RARB, GLI3</t>
  </si>
  <si>
    <t>NRP1, FOXC2, EDNRA, COL4A1</t>
  </si>
  <si>
    <t>COL1A1, TCF7L2, COL1A2, COL5A1, ALDH1A2, LAMA4, ANTXR1, TBX3, STRA6</t>
  </si>
  <si>
    <t>GLI3, HOXA11</t>
  </si>
  <si>
    <t>ALDH1A2, CACNA1C, HOXD9, HOXA11</t>
  </si>
  <si>
    <t>EGR1, SNAI2, GLI1, GLI3</t>
  </si>
  <si>
    <t>HOXA10, TGFB2, FRAS1, PTCH1, HOXD10, HOXC10, PBX1, HOXA11</t>
  </si>
  <si>
    <t>NRP1, SMOC2, CCBE1, FOXC2, ANGPT1</t>
  </si>
  <si>
    <t>TFAP2A, NFATC4, PITX3</t>
  </si>
  <si>
    <t>FZD1, FZD2, ELN, SOX11, PRICKLE1, DHRS3, TBX3, BMPR1A, TBX2</t>
  </si>
  <si>
    <t>FOXC2, LEF1</t>
  </si>
  <si>
    <t>NRP1, CCBE1, ANGPT1, VSTM4</t>
  </si>
  <si>
    <t>NRP1, LAMC3, ATRNL1, ELN, PTCH1, IGF2, MEIS2, DCN, FLI1, TBX3, PBX1, TMEFF2, EVL, FGFR2</t>
  </si>
  <si>
    <t>HOXD9, HOXA11</t>
  </si>
  <si>
    <t>HOXA10, PTCH1, HOXA11</t>
  </si>
  <si>
    <t>CDKN1C, TSHZ3, GATA6, GATA3, PRICKLE1, GLI3, LOXL2, GLIS2, SALL1, MECOM, BCL7A, CREB3L1, ZNF503, SOX8, ALX1, ZNF423, RUNX1T1, FZD1, TCF7L2, CBX5, RBFOX2, WNT5A, HMGA2, FOXN3, NR2F2, TRERF1, TBX3, PAX2, TBX2, WT1, KAT6B, ZNF438</t>
  </si>
  <si>
    <t>SEMA5A, SEMA5B, EDNRA, AUTS2</t>
  </si>
  <si>
    <t>PKDCC, SLC24A3, COL1A2, GPC3, PTH1R, PRICKLE1, ROR2, FGFR2, ASPN</t>
  </si>
  <si>
    <t>FOXC2, EDNRA, WT1</t>
  </si>
  <si>
    <t>CNTFR, HTR2B, TNC, PTH1R, THBS1, HOXC10, BCL7A, NTF3, HOXA3, S1PR3, SOX4, PDGFRB, PDGFRA, NTRK2, TGFB2, EDN3, ST8SIA1, IGF2, SOX11, LIFR, MEIS2, TBX3, PBX1, HIPK2, TBX2, GDNF, ALDH1A2, CD248, FGFR2, FGFR1</t>
  </si>
  <si>
    <t>PDGFRA, FOXC2, IGF2, SORBS1, ROR2, FGFR2</t>
  </si>
  <si>
    <t>CDKN1C, HOXA10, TGFB2, WNT5A, GATA3, HOXA11</t>
  </si>
  <si>
    <t>GO:0120163~negative regulation of cold-induced thermogenesis</t>
  </si>
  <si>
    <t>FOXC2, HOXC10</t>
  </si>
  <si>
    <t>COL1A1, EDNRA, HOXA6, HOXC6</t>
  </si>
  <si>
    <t>GO:0060435~bronchiole development</t>
  </si>
  <si>
    <t>TCF21, HOXA5</t>
  </si>
  <si>
    <t>SALL1, WNT5A, ROR2, GLI3, TBX3, GLI2, BMPR1A, HOXA11, TBX2</t>
  </si>
  <si>
    <t>GLI2, PITX3</t>
  </si>
  <si>
    <t>NRP1, COL3A1, CXCL12, AUTS2, PRKG1, MATN2</t>
  </si>
  <si>
    <t>FOXL2, HOXD9, HOXA11</t>
  </si>
  <si>
    <t>FZD1, TCF7L2, WNT5A, SHISA3, PRICKLE1, MCC, GLI3, BICC1, NKD1, SHISA6, MDK, GPC3, SNAI2, ROR2, DACT1</t>
  </si>
  <si>
    <t>KCNQ1, CACNA1D, CACNA1C, CACNA1G</t>
  </si>
  <si>
    <t>COL1A1, COL3A1, ADAMTS2, FRAS1, COL5A1, CDH11, PTCH2, COL5A2</t>
  </si>
  <si>
    <t>HOXA2, GLI3</t>
  </si>
  <si>
    <t>COL1A2, ELN, PRICKLE1</t>
  </si>
  <si>
    <t>NRP1, TMEFF2, ATRNL1, LAMC3, FZD7, ITGA8, PARVA, ANTXR1, EPHB3</t>
  </si>
  <si>
    <t>ALDH1A2, PTCH1, HSD17B2, TBX2</t>
  </si>
  <si>
    <t>KIRREL3, COL13A1, FBLIM1, PRICKLE1, THY1, CNN3, NFASC, IGDCC4, LRRC7, BOC, ITGA11, CDH11, ITGA8, TLN2, NEO1, ITGA9</t>
  </si>
  <si>
    <t>FOXD1, LEF1</t>
  </si>
  <si>
    <t>COL1A1, ALDH1A2, PTCH1, CYP1B1, NR2F2</t>
  </si>
  <si>
    <t>EXT1, PDGFRB, COL1A1, PDGFRA, COL3A1, TGFB2, WNT5B, PTK7, WNT5A, GLI3, FGFR2</t>
  </si>
  <si>
    <t>CDKN1C, FOXC2, WT1, CACNA1C</t>
  </si>
  <si>
    <t>FOXC2, ALDH1A2, SNAI2, SOX11, SOX8, BMPR1A</t>
  </si>
  <si>
    <t>EDNRA, SLC24A3, CACHD1, CACNA1D, CACNA1C, CACNA1G</t>
  </si>
  <si>
    <t>PDGFRB, TGFB2, ENPEP, LAMC3, ATRNL1, ADAMTS12, THBS1, TMEFF2, FMNL2, COL5A1, PTK7, RHOJ, CDH11, CASS4, GPC3, CD248, HOXA5, EPHB3, FGFR1</t>
  </si>
  <si>
    <t>SALL1, ALDH1A2, GLI2</t>
  </si>
  <si>
    <t>NFIX, LEF1, FOSB, NFATC4</t>
  </si>
  <si>
    <t>SEMA5B, FOXC2, COL15A1, PKDCC, COL13A1, NXN, GATA6, SLA, GATA3, GATA2, FSTL1, GLIS1, MECOM, MDK, FYN, ZNF423, SOX4, NTRK2, EGFL6, ANGPT1, EYA4, NR2F1, SOX11, CEL, NR2F2, FOXL1, SMAD6, FLI1, DLK1, TMEFF2, RARB, TCF4, ERG, RAI14</t>
  </si>
  <si>
    <t>GO:0030111~regulation of Wnt signaling pathway</t>
  </si>
  <si>
    <t>TCF7L1, FOXL1, MDFI</t>
  </si>
  <si>
    <t>EPHB2, EPHB1, GLI3, PAX2</t>
  </si>
  <si>
    <t>PDGFRA, TCF21, FGFR2</t>
  </si>
  <si>
    <t>NRP1, GDNF, PTCH1, NCAM1, EPHB2</t>
  </si>
  <si>
    <t>ALDH1A2, GATA5, TBX2</t>
  </si>
  <si>
    <t>GO:0048702~embryonic neurocranium morphogenesis</t>
  </si>
  <si>
    <t>HOXA1, GLI3</t>
  </si>
  <si>
    <t>FZD1, EXT1, TCF7L2, EDNRA, TCF7L1, FZD2, WNT5B, FZD7, WNT5A, GPC3, NID1</t>
  </si>
  <si>
    <t>LAMC3, ROR1, ROR2</t>
  </si>
  <si>
    <t>GO:0035264~multicellular organism growth</t>
  </si>
  <si>
    <t>RARB, ARID5B, HOXA5</t>
  </si>
  <si>
    <t>NRP1, FAP, CYP1B1, SNAI2, VSTM4, FSTL1, LOXL2</t>
  </si>
  <si>
    <t>GO:0042574~retinal metabolic process</t>
  </si>
  <si>
    <t>CYP27C1, ALDH1A2, CYP1B1</t>
  </si>
  <si>
    <t>GO:0060840~artery development</t>
  </si>
  <si>
    <t>CHODL, SEMA5A, SEMA5B, NTRK2, CNTFR, RBFOX2, NR2F1, NAV1, SOX11, MSI1, LDB2, PCDH18, GFRA2, ZEB2, GDNF, MDK, BOC, NTF3, APBA1, EVL, TCF4, EPHB2, ZNF423, SOX4</t>
  </si>
  <si>
    <t>HOXC11, HOXA11</t>
  </si>
  <si>
    <t>FOXC2, SALL1, WT1, RARB, TCF21, SMAD6, FGFR2</t>
  </si>
  <si>
    <t>FOXC2, EDNRA, TBX2</t>
  </si>
  <si>
    <t>PDGFRB, NTRK2, PDGFRA, TGFB2, ANGPT1, UNC5B, ROR1, ROR2, DCN, FGFR1</t>
  </si>
  <si>
    <t>GO:0006351~DNA-templated transcription</t>
  </si>
  <si>
    <t>COL4A2, HOXD3, HOXC9, HOXD9, RUNX1T1</t>
  </si>
  <si>
    <t>COL1A1, WNT5B, PTK7, FZD7, ALDH1A2, WNT5A, HOXA2, PAX2, FGFR2</t>
  </si>
  <si>
    <t>CDKN1C, HOXA10, HOXA11</t>
  </si>
  <si>
    <t>GO:0048048~embryonic eye morphogenesis</t>
  </si>
  <si>
    <t>RARB, FOXL2</t>
  </si>
  <si>
    <t>HOXA10, PDGFRB, TGFB2, WT1, WNT5A, GATA6, CYP1B1, REN, SOX8, GATA3, HOXA11</t>
  </si>
  <si>
    <t>COL4A1, CYP1B1, NR2F2</t>
  </si>
  <si>
    <t>FOXD1, LEF1, GLI1</t>
  </si>
  <si>
    <t>FZD2, PTK7, WNT5A, PAX2, GLI2, TBX2</t>
  </si>
  <si>
    <t>APCDD1L, APCDD1, TRABD2B, MDFI</t>
  </si>
  <si>
    <t>HEYL, SNAI2</t>
  </si>
  <si>
    <t>COL1A1, SEMA5A, GPRC5B, ZEB2, PTK7, DAAM2, GPC3, ROR2, LYPD6, SOX4, FGFR2, DACT1</t>
  </si>
  <si>
    <t>GO:0042572~retinol metabolic process</t>
  </si>
  <si>
    <t>CYP27C1, ALDH1A2, CYP1B1, CEL</t>
  </si>
  <si>
    <t>PDGFRA, WT1, ROR2</t>
  </si>
  <si>
    <t>PTCH1, HOXD9, HOXD10, BMPR1A</t>
  </si>
  <si>
    <t>ELN, NR2F2, HOXD9, HOXD10</t>
  </si>
  <si>
    <t>TFAP2A, WT1, RARB, GLI3, E2F7</t>
  </si>
  <si>
    <t>EDNRA, GDNF, SOX11, GATA3, SOX4</t>
  </si>
  <si>
    <t>PDGFRA, NRP1, ROR2, FGFR2</t>
  </si>
  <si>
    <t>LEF1, TWIST2, SNAI2, GLI1</t>
  </si>
  <si>
    <t>FZD1, SCUBE1, FZD2, FSTL1, HOXB5</t>
  </si>
  <si>
    <t>SALL1, GLI2, HOXA11, TBX2</t>
  </si>
  <si>
    <t>GO:0001655~urogenital system development</t>
  </si>
  <si>
    <t>EPHB2, GATA2, PAX2, PBX1, EPHB3</t>
  </si>
  <si>
    <t>PDGFRA, KL, ROR2, FGFR2, TBX2</t>
  </si>
  <si>
    <t>WT1, ARID5B, HOXA11</t>
  </si>
  <si>
    <t>COL1A1, NTRK2, PDGFRA, COL3A1, COL1A2, COL4A1, COL5A2, COL6A1</t>
  </si>
  <si>
    <t>COL1A1, PTCH1, TNC, MEIS2</t>
  </si>
  <si>
    <t>GO:0045667~regulation of osteoblast differentiation</t>
  </si>
  <si>
    <t>SNAI2, GLI1</t>
  </si>
  <si>
    <t>TGFB2, COL2A1, COL5A1, ALDH1A2, DLC1, PTCH1, HTR2B</t>
  </si>
  <si>
    <t>COL3A1, PTH1R, ADAMTS12, GLI2</t>
  </si>
  <si>
    <t>GO:0060766~negative regulation of androgen receptor signaling pathway</t>
  </si>
  <si>
    <t>HEYL, TCF21</t>
  </si>
  <si>
    <t>NFASC, GDNF, NTF3, SOX8, NGF, ASIC2</t>
  </si>
  <si>
    <t>EDNRA, ALDH1A2, HOXB3</t>
  </si>
  <si>
    <t>FOXC2, GDNF, ITGA8, GLI3, HOXA11, FBN1</t>
  </si>
  <si>
    <t>NR2F2, E2F7</t>
  </si>
  <si>
    <t>MAP2K1, EDNRA, HOXA3, HOXB3, HOXD3, HOXA5</t>
  </si>
  <si>
    <t>TCF21, GLI3</t>
  </si>
  <si>
    <t>PDGFRA, TCF21, SOX11, GLI3, FGFR2</t>
  </si>
  <si>
    <t>CDKN1C, FOXC2, WT1, CACNA1C, PAX2, FBN1, STRA6</t>
  </si>
  <si>
    <t>TCF7L2, EDNRA, TCF7L1, GPC3, NID1</t>
  </si>
  <si>
    <t>FOXL2, HOXA11</t>
  </si>
  <si>
    <t>CECR2, TGFB2, MTHFD1L, LMO4, DLC1, PTCH1, PRICKLE1, PAX2, RGMA</t>
  </si>
  <si>
    <t>SEMA5A, NRP1, SMOC2, CCBE1, ADAM12, CYP1B1</t>
  </si>
  <si>
    <t>FOXC2, TBX2</t>
  </si>
  <si>
    <t>PTCH1, RORA, FGFR2</t>
  </si>
  <si>
    <t>FZD1, TGFB2, FZD2, FGFR2</t>
  </si>
  <si>
    <t>AKAP12, COL1A1, CYP1B1, RORA, ADAMTS12</t>
  </si>
  <si>
    <t>LEF1, HOXA3, GLI1, HOXC10, TBX2</t>
  </si>
  <si>
    <t>CNTFR, NRP1, VIPR2, TENM4, SLA, RERG, AKAP12, GPR173, EDNRA, MDK, SOX8, PRKG1, PDGFRB, GUCY1A2, MAP2K1, IGFBP5, EDN3, PDE4D, HUNK, GAB1, ANK2, FNDC5, RARB, ERG, ROR2, PPP1R12B, COL15A1, ENPEP, PDE1A, CRABP1, NRXN2, GATA3, GNA14, SCUBE3, SCUBE1, OLFML3, OLFML1, NTF3, PAG1, NR2F1, ARHGAP28, MCC, EXT1, MFHAS1, CXCL12, GDNF, PTK7, DLC1, OGN, FBN1</t>
  </si>
  <si>
    <t>SEMA5A, SEMA5B, FOXC2, COL15A1, COL13A1, ANGPT1, EYA4, CEL, NR2F2, FOXL1, FLI1, GLIS1, DLK1, ZNF423</t>
  </si>
  <si>
    <t>TMEM204, GATA6, ITGA8, TBX3, TBX2</t>
  </si>
  <si>
    <t>HOXA10, WT1, CYP1B1, REN, HOXA11</t>
  </si>
  <si>
    <t>HOXA1, HOXC10</t>
  </si>
  <si>
    <t>CECR2, KCNQ1, GATA3, GATA2, SOBP, PAX2</t>
  </si>
  <si>
    <t>FOXC2, SNAI2</t>
  </si>
  <si>
    <t>TCF7L2, FZD2, WNT5B, NXN, WNT5A, MCC, APCDD1, HIC1, NKD1, SHISA6, DAAM2, PLCG2, TRABD2B, DACT1</t>
  </si>
  <si>
    <t>NRP1, COL3A1, ITGA11, ADAM12, ITGA9</t>
  </si>
  <si>
    <t>WT1, RARB, FOXL2, HOXA5</t>
  </si>
  <si>
    <t>COL2A1, GATA6, GATA5, GATA3, ADAMTS12, BMPR1A</t>
  </si>
  <si>
    <t>COL1A1, EDNRA, WNT5A, HOXA6, PBX1, HOXC6</t>
  </si>
  <si>
    <t>GNAS, GLI2, HOXA11</t>
  </si>
  <si>
    <t>DOCK10, EPHB2, EPHB1, SHANK1, EPHB3</t>
  </si>
  <si>
    <t>DPP6, KCNIP1, CACNA1D</t>
  </si>
  <si>
    <t>GO:0060231~mesenchymal to epithelial transition</t>
  </si>
  <si>
    <t>WT1, FZD7, GATA3, PAX2</t>
  </si>
  <si>
    <t>TCF7L2, ALDH1A2, MEIS2</t>
  </si>
  <si>
    <t>GO:0060351~cartilage development involved in endochondral bone morphogenesis</t>
  </si>
  <si>
    <t>EXT1, COL1A1, COL2A1, HOXA11</t>
  </si>
  <si>
    <t>HOXA3, HOXC4, HOXB3, HOXD3</t>
  </si>
  <si>
    <t>SALL1, PTK7, LMO4, GATA3, SMAD6, STRA6</t>
  </si>
  <si>
    <t>NRP1, FGFR2, TBX2</t>
  </si>
  <si>
    <t>PDGFRB, ALDH1A2, PTCH1, HSD17B2, GATA6, STRA6, TBX2</t>
  </si>
  <si>
    <t>ADAMTS15, TANC1, ADAM12</t>
  </si>
  <si>
    <t>NRP1, SMOC2, CCBE1, FOXC2, ANGPT1, WNT5A, GATA3, THBS1</t>
  </si>
  <si>
    <t>GO:0072277~metanephric glomerular capillary formation</t>
  </si>
  <si>
    <t>PDGFRA, TCF21</t>
  </si>
  <si>
    <t>EDNRA, KCNQ1, HOXD10, HOXC10, STRA6</t>
  </si>
  <si>
    <t>SALL1, KIF26B</t>
  </si>
  <si>
    <t>TGFB2, WNT5A, HMGA2, SNAI2, FGFR2, LOXL2, FGFR1</t>
  </si>
  <si>
    <t>COL1A1, SEMA5A, ZEB2, GPC3, FGFR2</t>
  </si>
  <si>
    <t>MYOM1, RAMP2, SLC24A3, TNC, GATA5, FBLN1, GATA2, CUX2, PLCG2, SOX8, EPHB2, HOXA5, NTRK2, MAP2K1, ANGPT1, WNT5A, HMGA2, SOX11, ANK2, NGF, WT1, ALDH1A2, TMEM119, HOXD3, BMPR1A</t>
  </si>
  <si>
    <t>COL1A1, ALDH1A2, TNC, FGFR2</t>
  </si>
  <si>
    <t>GPRC5B, CXCL12, SOX11, TCF4, HOXD3, GATA2, NGF, GLI2, FGFR1</t>
  </si>
  <si>
    <t>PTCH1, RARB, SNAI2, FBLN1, GLI3</t>
  </si>
  <si>
    <t>EDNRA, HOXD10, HOXC10</t>
  </si>
  <si>
    <t>ANGPT1, ATP1B2, SORBS1, SMAD6, EPHB1</t>
  </si>
  <si>
    <t>CXCL12, ELN, FLI1</t>
  </si>
  <si>
    <t>CCBE1, CYP1B1, RORA</t>
  </si>
  <si>
    <t>EXT1, FOXC2, EDNRA, WT1</t>
  </si>
  <si>
    <t>COL1A1, PDGFRA, PRICKLE1</t>
  </si>
  <si>
    <t>SEMA5A, RAMP2, ANGPT1, SERPINE1, GATA3, GATA2</t>
  </si>
  <si>
    <t>ELN, GATA5, SNAI2, SLIT3, GATA3, SMAD6</t>
  </si>
  <si>
    <t>GO:0048608~reproductive structure development</t>
  </si>
  <si>
    <t>TCF21, FGFR2</t>
  </si>
  <si>
    <t>PDGFRB, SEMA5A, PDGFRA, SEMA5B, WNT5B, THBS1, MYLK, COL1A1, CXCL12, MDK, DAAM2, NTF3, CASS4, SNAI2, ROR2, EPHB2</t>
  </si>
  <si>
    <t>EDNRA, COL1A2, KCNQ1, REN</t>
  </si>
  <si>
    <t>CREB3L1, WNT5A, SPRY4, SHISA2, THBS1</t>
  </si>
  <si>
    <t>COL4A1, TNC, PDZRN3</t>
  </si>
  <si>
    <t>PTCH1, HOXD4, FGFR2</t>
  </si>
  <si>
    <t>PDGFRB, PDGFRA, TCF21</t>
  </si>
  <si>
    <t>GO:0008210~estrogen metabolic process</t>
  </si>
  <si>
    <t>PDGFRA, SULT1E1, CYP1B1</t>
  </si>
  <si>
    <t>TGFB2, SOX11, SLIT3, SOX4, TBX3, BMPR1A</t>
  </si>
  <si>
    <t>PTCH1, GPC3, GLI2</t>
  </si>
  <si>
    <t>HOXC8, HOXD8, FGFR2</t>
  </si>
  <si>
    <t>FZD1, NTRK2, MDK, LRRC7, PTK7, WNT5A, FYN, ROR1, ATP1B2, ROR2</t>
  </si>
  <si>
    <t>RARB, SNAI2, ADAMTS12, GLI3, GLI2</t>
  </si>
  <si>
    <t>PDGFRA, IGF2, ROR2, FGFR2</t>
  </si>
  <si>
    <t>SPRED2, AFAP1L2, CNKSR3, GNAS, GPC3, SLA, AFAP1</t>
  </si>
  <si>
    <t>KCNIP1, KCNQ1, TBX2</t>
  </si>
  <si>
    <t>FZD2, FZD7, WNT5A, GPC3, ROR1, PRICKLE1, ROR2</t>
  </si>
  <si>
    <t>EXT1, EDNRA, RAMP2, ENPEP, COL1A2, KCNQ1, REN, AGTR2</t>
  </si>
  <si>
    <t>GO:0060916~mesenchymal cell proliferation involved in lung development</t>
  </si>
  <si>
    <t>FGFR2, TBX2</t>
  </si>
  <si>
    <t>PTCH1, HOXA2, HOXD11, GLI3, BMPR1A, HOXA11</t>
  </si>
  <si>
    <t>PKDCC, IGFBP5, TCF21, HOXA5, FGFR2, STRA6</t>
  </si>
  <si>
    <t>ZEB2, EYA4, NR2F1, NR2F2, HOXD11, PAX2, HOXA11</t>
  </si>
  <si>
    <t>FZD1, FZD2, PTK7, WNT5A</t>
  </si>
  <si>
    <t>GO:0071373~cellular response to luteinizing hormone stimulus</t>
  </si>
  <si>
    <t>EDNRA, CYP1B1</t>
  </si>
  <si>
    <t>HOXA10, PTCH1, GLI3, HOXA11</t>
  </si>
  <si>
    <t>UNC5B, UNC5C</t>
  </si>
  <si>
    <t>EXT1, GATA2, FSTL1, SOX4, GLIS2</t>
  </si>
  <si>
    <t>GO:0072011~glomerular endothelium development</t>
  </si>
  <si>
    <t>FOXC2, EDNRA</t>
  </si>
  <si>
    <t>NR2F2, VASH1, THBS1, ADAMTS9, DCN</t>
  </si>
  <si>
    <t>GO:0043627~response to estrogen</t>
  </si>
  <si>
    <t>HOXA10, PDGFRB, GATA6, GATA3, SMAD6, GLI3, HOXA11</t>
  </si>
  <si>
    <t>TCF7L2, TCF7L1, ROR1, ROR2, APCDD1, TRABD2B</t>
  </si>
  <si>
    <t>FZD1, FZD2, COL4A1, WT1, GATA6, TCF21, MSI1, FGFR2, CNN3</t>
  </si>
  <si>
    <t>CUX2, SLC24A3, ANGPT1, WT1, ALDH1A2, TMEM119, TNC, GATA5, HOXD3, HOXA5</t>
  </si>
  <si>
    <t>NTRK2, CUX2, EPHB2, ASIC2, EPHB1, EPHB3, LRRC4B</t>
  </si>
  <si>
    <t>PTCH1, GPC3, ZNF423, GLI2</t>
  </si>
  <si>
    <t>BIN1, KCNQ1, CACNA1D, ANK2, CACNA1C, CACNA1G</t>
  </si>
  <si>
    <t>PTCH1, HOXD11, HOXA11</t>
  </si>
  <si>
    <t>SCUBE3, GATA6, GPC3, SOX11, ZNF423, NEO1</t>
  </si>
  <si>
    <t>TGFB2, GATA3, SOX4, BMPR1A</t>
  </si>
  <si>
    <t>IGFBP5, LRP1, SERPINE1, BMPR1A</t>
  </si>
  <si>
    <t>GO:0061304~retinal blood vessel morphogenesis</t>
  </si>
  <si>
    <t>COL4A1, CYP1B1</t>
  </si>
  <si>
    <t>GO:0001974~blood vessel remodeling</t>
  </si>
  <si>
    <t>FOXC2, EDNRA, HOXA3</t>
  </si>
  <si>
    <t>HOXA10, HOXD9, HOXD10, HOXA11</t>
  </si>
  <si>
    <t>ALDH1A2, GATA3, PAX2</t>
  </si>
  <si>
    <t>ZEB2, CYP1B1, VSTM4</t>
  </si>
  <si>
    <t>EXT1, PDGFRB, ACAN, VCAN, GPC3, HS6ST2</t>
  </si>
  <si>
    <t>GO:0035470~positive regulation of vascular wound healing</t>
  </si>
  <si>
    <t>SMOC2, FOXC2</t>
  </si>
  <si>
    <t>SALL1, ALDH1A2, GATA2, GLI2, BMPR1A</t>
  </si>
  <si>
    <t>SEMA5A, TCF7L2, MFHAS1, IGFBP5, ANGPT1, CASS4, IGF2, GATA3, THBS1, FGFR1</t>
  </si>
  <si>
    <t>COL2A1, WNT5A, HOXA3, HOXC4, HOXB3, HOXD3, GATA3</t>
  </si>
  <si>
    <t>SCUBE3, GPC3, ZNF423</t>
  </si>
  <si>
    <t>AKAP12, CDH11, NTF3, GRIK4, FYN, CEL, NGF, EPHB1</t>
  </si>
  <si>
    <t>SEMA5A, SEMA5B, NRP1</t>
  </si>
  <si>
    <t>PTCH1, PTCH2, BOC, GPC3, ROR2, GLI3, GLI2, HIPK2</t>
  </si>
  <si>
    <t>COL4A1, WT1, TCF21, FGFR2</t>
  </si>
  <si>
    <t>PTCH1, HOXA3, RARB, GLI3, TBX3, PBX1</t>
  </si>
  <si>
    <t>MAP2K1, LMO4, HOXA3, GATA3, PBX1, EPHB3</t>
  </si>
  <si>
    <t>MOXD1, KL</t>
  </si>
  <si>
    <t>ANO1, KCNQ1</t>
  </si>
  <si>
    <t>PDGFRB, PDGFRA, PITPNM2, PLCG2, PLCE1, FGFR1</t>
  </si>
  <si>
    <t>GO:0048066~developmental pigmentation</t>
  </si>
  <si>
    <t>EDNRA, ZEB2</t>
  </si>
  <si>
    <t>EXT1, NRXN2, GLI3, SHANK1</t>
  </si>
  <si>
    <t>TCF21, HOXA5, FGFR2</t>
  </si>
  <si>
    <t>MAP2K1, COL4A2, COL12A1, COL6A1, HMGA2</t>
  </si>
  <si>
    <t>COL5A1, ALDH1A2, PTCH1</t>
  </si>
  <si>
    <t>EXT1, COL1A1, COL2A1, COL13A1, TMEM119</t>
  </si>
  <si>
    <t>PDGFRA, PRICKLE1, ROR2, FGFR2</t>
  </si>
  <si>
    <t>DPP10, ENPEP, CPA1, HTRA3, ADAM33, VASH2, PLAT, VASH1, ADAMTS12, PRSS23, ADAMTS15, ACAN, ADAMTS2, DPP6, ADAMTS14, FAP, ADAM12, REN, ADAMTS9, TRABD2B</t>
  </si>
  <si>
    <t>FOXC2, ZNF423, HOXC10</t>
  </si>
  <si>
    <t>EXT1, CDKN1C, COL3A1, PKDCC, RARB, APBA1, PRICKLE1, HOXA5</t>
  </si>
  <si>
    <t>KCNQ1, EYA4, ROR1</t>
  </si>
  <si>
    <t>PDGFRB, PDGFRA, PKDCC, FYN, EPHB2, FGFR2, FGFR1</t>
  </si>
  <si>
    <t>PDGFRA, ROR2, FGFR2</t>
  </si>
  <si>
    <t>ALDH1A2, CACNA1C, HOXD9, TBX3, HOXA11</t>
  </si>
  <si>
    <t>COL1A1, PDGFRA, CRISPLD2, PRICKLE1, STRA6</t>
  </si>
  <si>
    <t>HOXA5, FGFR2</t>
  </si>
  <si>
    <t>AKAP12, RAMP2, DDAH1, ANGPT1</t>
  </si>
  <si>
    <t>GO:0060385~axonogenesis involved in innervation</t>
  </si>
  <si>
    <t>NRP1, EDNRA</t>
  </si>
  <si>
    <t>TSPAN18, FLI1</t>
  </si>
  <si>
    <t>SEMA5A, ANGPT1, MDK, FBLN1, TGFBI, EPHB2</t>
  </si>
  <si>
    <t>EXT1, TGFB2, IGFBP5, FGFR2, GLI2</t>
  </si>
  <si>
    <t>PTK7, DAAM2, FZD7, GPC3, DACT1</t>
  </si>
  <si>
    <t>COL13A1, TCF21</t>
  </si>
  <si>
    <t>FZD1, NTRK2, MAP2K1, FZD2, WNT5B, FZD7, ALDH1A2, WNT5A, SOX11, HOXC8, HIPK2</t>
  </si>
  <si>
    <t>EDNRA, CYP1B1, PLAT</t>
  </si>
  <si>
    <t>SEMA5A, ANGPT1, TNC</t>
  </si>
  <si>
    <t>CDKN1C, ZEB2, ITGA8, THBS1, HIPK2</t>
  </si>
  <si>
    <t>TGFB2, WT1, GATA3, GATA2, SMAD6, BMPR1A</t>
  </si>
  <si>
    <t>SGCD, ALDH1A2, GATA5, TBX2</t>
  </si>
  <si>
    <t>SULT1E1, HSD17B2, CYP1B1</t>
  </si>
  <si>
    <t>PTCH1, HOXA3, GLI2</t>
  </si>
  <si>
    <t>TMEFF2, POSTN, ATRNL1, WT1, LAMC3</t>
  </si>
  <si>
    <t>GO:0008344~adult locomotory behavior</t>
  </si>
  <si>
    <t>CXCL12, HOXD9, HOXD10</t>
  </si>
  <si>
    <t>GDNF, SOX8, AGTR2, PAX2</t>
  </si>
  <si>
    <t>SEMA5A, NRP1, ANGPT1</t>
  </si>
  <si>
    <t>PDGFRA, ROR1, ROR2, FGFR2</t>
  </si>
  <si>
    <t>SEMA5A, SEMA5B, EDNRA, EDN3, AUTS2</t>
  </si>
  <si>
    <t>EDNRA, CXCL12, SLC24A3, PTH1R</t>
  </si>
  <si>
    <t>COL1A1, HOXA11</t>
  </si>
  <si>
    <t>EDNRA, SOX11, SOX4</t>
  </si>
  <si>
    <t>MOXD1, KL, GATA3</t>
  </si>
  <si>
    <t>GO:0061298~retina vasculature development in camera-type eye</t>
  </si>
  <si>
    <t>PDGFRA, VSTM4</t>
  </si>
  <si>
    <t>GO:0003337~mesenchymal to epithelial transition involved in metanephros morphogenesis</t>
  </si>
  <si>
    <t>SALL1, GDNF, PAX2</t>
  </si>
  <si>
    <t>SEMA5A, NRP1</t>
  </si>
  <si>
    <t>COL2A1, GDNF, UNC5B, EYA4, SNAI2</t>
  </si>
  <si>
    <t>ELN, PRICKLE1, TBX2</t>
  </si>
  <si>
    <t>PDGFRA, WT1, ROR2, TBX3</t>
  </si>
  <si>
    <t>CDKN1C, COL3A1, PRICKLE1, HOXA5</t>
  </si>
  <si>
    <t>PKDCC, GLI3, LOXL2, HOXA11</t>
  </si>
  <si>
    <t>NRP1, EPHB2, EPHB1, EPHB3</t>
  </si>
  <si>
    <t>PTCH1, GAS1, RORA, FGFR2</t>
  </si>
  <si>
    <t>AKAP12, RORA, ADAMTS12</t>
  </si>
  <si>
    <t>NTRK2, CNTFR, NRP1, ANGPT1, GDNF, MDK, UNC5B, NTF3, NGF, HIPK2</t>
  </si>
  <si>
    <t>TCF7L2, WNT5B, HMGA2, SOX8, GATA2, SMAD6, GLIS1</t>
  </si>
  <si>
    <t>EXT1, KL, WNT5A, FGFR2, FGFR1, TBX2</t>
  </si>
  <si>
    <t>REN, SOX8, GATA3, PTH1R, GATA2</t>
  </si>
  <si>
    <t>CECR2, FGD5, FMNL2, MDK, BIN1, PLCE1, SORBS2, ANK2, TLN2, THY1</t>
  </si>
  <si>
    <t>GO:0031532~actin cytoskeleton reorganization</t>
  </si>
  <si>
    <t>NRP1, AUTS2, PTK7, GAB1, PARVA, ANTXR1</t>
  </si>
  <si>
    <t>GNA14, VIPR2, GNAS, CACNA1D, PTH1R, ADCY5</t>
  </si>
  <si>
    <t>EXT1, COL1A1, FOXC2, CDH11, COL5A2, LRRC17, TMEM119</t>
  </si>
  <si>
    <t>HOXA3, HMGA2, SOX11, TBX3, PBX1</t>
  </si>
  <si>
    <t>TGFB2, MAP2K1, GATA3, PTH1R, NGF, SMAD6, THBS1, RERG, GLI3, DDAH1, WT1, ABI3BP, ALDH1A2, DLC1, CYP1B1, RARB, ZNF503, SLIT3, ROR2, SOX4</t>
  </si>
  <si>
    <t>SERPINE1, PLAT, THBS1</t>
  </si>
  <si>
    <t>WNT5A, HOXD8, TBX3</t>
  </si>
  <si>
    <t>LMO4, HOXD10, HOXC10</t>
  </si>
  <si>
    <t>PDGFRB, WT1, PAX2</t>
  </si>
  <si>
    <t>GO:0060022~hard palate development</t>
  </si>
  <si>
    <t>FZD1, FZD2, SOX11</t>
  </si>
  <si>
    <t>PTK7, HOXA5, FGFR2</t>
  </si>
  <si>
    <t>COL1A1, COL2A1, KCNQ1, EYA4, SNAI2, ROR1, CACNA1D, ASIC2, SOBP, CDC14A</t>
  </si>
  <si>
    <t>EXT1, FOXC2, EDNRA, HOXA3, AGTR2</t>
  </si>
  <si>
    <t>EXT1, ITGA11, ITGA8, ITGA9, FBN1</t>
  </si>
  <si>
    <t>FZD1, FZD2, FZD7, WNT5A</t>
  </si>
  <si>
    <t>NRP1, COL3A1, ITGA11, ADAM12, ITGA8, ADAM33, THY1, ITGA9</t>
  </si>
  <si>
    <t>PDGFRB, PDGFRA, VSTM4</t>
  </si>
  <si>
    <t>GO:0003183~mitral valve morphogenesis</t>
  </si>
  <si>
    <t>SMAD6, SOX4, BMPR1A</t>
  </si>
  <si>
    <t>GO:1900119~positive regulation of execution phase of apoptosis</t>
  </si>
  <si>
    <t>PTGIS, FAP, DLC1</t>
  </si>
  <si>
    <t>CDKN1C, TGFB2, PTCH1, WNT5A, GPC3, MCC</t>
  </si>
  <si>
    <t>NOTCH3, NRP1, FOXC2, STRA6</t>
  </si>
  <si>
    <t>FOXC2, TGFB2, TENM4, GATA6</t>
  </si>
  <si>
    <t>CACNA1D, CACNA1C, MICU1, CACNA1G</t>
  </si>
  <si>
    <t>GO:0035904~aorta development</t>
  </si>
  <si>
    <t>EDNRA, PRICKLE1, SMAD6, LOXL1</t>
  </si>
  <si>
    <t>GO:0060976~coronary vasculature development</t>
  </si>
  <si>
    <t>PTK7, GPC3, PRICKLE1, SMAD6</t>
  </si>
  <si>
    <t>COL1A1, COL4A2, WNT5A, FYN, FGFR2, FBN1</t>
  </si>
  <si>
    <t>TGFB2, PXDN, MEIS2, PBX1, HIPK2</t>
  </si>
  <si>
    <t>FOXC2, MTHFD1L, HOXA2</t>
  </si>
  <si>
    <t>GO:0010863~positive regulation of phospholipase C activity</t>
  </si>
  <si>
    <t>PDGFRB, PDGFRA, FGFR1</t>
  </si>
  <si>
    <t>TBX3, BMPR1A, TBX2</t>
  </si>
  <si>
    <t>TGFB2, EDNRA, BMPR1A</t>
  </si>
  <si>
    <t>GO:0033629~negative regulation of cell adhesion mediated by integrin</t>
  </si>
  <si>
    <t>SERPINE1, CYP1B1, SNAI2</t>
  </si>
  <si>
    <t>GO:0090527~actin filament reorganization</t>
  </si>
  <si>
    <t>CASS4, HMCN1, MCU</t>
  </si>
  <si>
    <t>NOTCH3, FOXC2, SNAI2, SORBS2, S1PR3, HOXD3, ZNF423, TBX2</t>
  </si>
  <si>
    <t>ACAN, VCAN, COL2A1, MSI1, MSI2, ASIC2, NPAS2, TBX3, GLIS2</t>
  </si>
  <si>
    <t>NRP1, TGFB2, EDNRA, MDK, TNC, VASH1</t>
  </si>
  <si>
    <t>PDGFRB, TGFB2, KCNQ1, EYA4, ROR1</t>
  </si>
  <si>
    <t>NOTCH3, DLC1, FYN, NR2F2, PRKG1</t>
  </si>
  <si>
    <t>EXT1, TGFB2, WNT5A, ROR2, SMAD6, BMPR1A, RGMA</t>
  </si>
  <si>
    <t>NTRK2, HOXD9, HOXD10</t>
  </si>
  <si>
    <t>GO:0097062~dendritic spine maintenance</t>
  </si>
  <si>
    <t>TANC1, MTMR2, FYN</t>
  </si>
  <si>
    <t>GATA6, TBX3, TBX2</t>
  </si>
  <si>
    <t>EPHB2, EPHB1, EPHB3</t>
  </si>
  <si>
    <t>REN, GATA3, PAX2</t>
  </si>
  <si>
    <t>NRP1, WNT5A, SLIT3</t>
  </si>
  <si>
    <t>FAM171A1, FGD5, FMNL2, FBLIM1, DLC1, RHOJ, FYN, PARVA, MYH10</t>
  </si>
  <si>
    <t>PDGFRB, NTRK2, PDGFRA, DAPK2, FYN, THY1, EPHB1, FGFR2, EPHB3, FGFR1</t>
  </si>
  <si>
    <t>TCF7L2, ST8SIA1, WNT5A, PAX2, FGFR2, BMPR1A</t>
  </si>
  <si>
    <t>TGFB2, MDK, IGF2, HTR2B, FGFR2</t>
  </si>
  <si>
    <t>COL2A1, COL27A1, COL13A1</t>
  </si>
  <si>
    <t>GO:0048333~mesodermal cell differentiation</t>
  </si>
  <si>
    <t>ITGA8, HMGA2, FGFR2</t>
  </si>
  <si>
    <t>EFNB1, FYN, EPHB2, EPHB1, EPHB3</t>
  </si>
  <si>
    <t>SEMA5A, NRP1, CXCL12, WNT5A, VASH2, HTR2B</t>
  </si>
  <si>
    <t>HOXA10, CECR2, LHFPL2, HOXD9, HOXD10, HOXA11</t>
  </si>
  <si>
    <t>COL3A1, TGFB2, COL1A2, ITGA8, SMAD6, BMPR1A, HIPK2</t>
  </si>
  <si>
    <t>GO:0030512~negative regulation of transforming growth factor beta receptor signaling pathway</t>
  </si>
  <si>
    <t>SPRED2, RASL11B, HTRA3, LDLRAD4, IL17RD, SMAD6, ASPN</t>
  </si>
  <si>
    <t>PDGFRB, EDN3, NTF3, HTR2B, THBS1, FGFR1</t>
  </si>
  <si>
    <t>GATA6, FGFR2, BMPR1A, TBX2</t>
  </si>
  <si>
    <t>SPRED2, PLA2R1, HIC1</t>
  </si>
  <si>
    <t>COL1A1, TGFB2, MDK, ALX1, LOXL2</t>
  </si>
  <si>
    <t>CYP27C1, ALDH1A2, CYP1B1, CEL, DHRS3</t>
  </si>
  <si>
    <t>GO:0048008~platelet-derived growth factor receptor signaling pathway</t>
  </si>
  <si>
    <t>PDGFRB, PDGFRA, NRP1, PLAT</t>
  </si>
  <si>
    <t>FZD1, COL1A1, TGFB2, MDK, PTCH1, GATA6, HTR2B, GATA3, PRICKLE1, ADCY1, THBS1, NPAS2</t>
  </si>
  <si>
    <t>NTRK2, MAP2K1, PLCG2, IGF2, PLCE1, ROR1, ROR2, FGFR2, FGFR1</t>
  </si>
  <si>
    <t>PDGFRB, PDGFRA, WNT5A, FBLN1, CD248</t>
  </si>
  <si>
    <t>GO:0060394~negative regulation of pathway-restricted SMAD protein phosphorylation</t>
  </si>
  <si>
    <t>LRP1, LDLRAD4, SMAD6</t>
  </si>
  <si>
    <t>PTCH1, ITGA8, STRA6</t>
  </si>
  <si>
    <t>GO:0061029~eyelid development in camera-type eye</t>
  </si>
  <si>
    <t>SOX11, PRICKLE1, STRA6</t>
  </si>
  <si>
    <t>PDGFRA, GATA6, GLI3, GLI2, BMPR1A</t>
  </si>
  <si>
    <t>EPB41L4A, EPB41L2, MYH10, CNN3</t>
  </si>
  <si>
    <t>HOXC8, HOXD8, FGFR2, FGFR1</t>
  </si>
  <si>
    <t>CXCL12, EDN3, ELN, FLI1</t>
  </si>
  <si>
    <t>COL1A1, PTCH1, PIEZO2, THBS1, MEIS2</t>
  </si>
  <si>
    <t>IGFBP5, WT1, PDE4D, KCNQ1, CYP1B1</t>
  </si>
  <si>
    <t>GO:0060688~regulation of morphogenesis of a branching structure</t>
  </si>
  <si>
    <t>GDNF, FGFR2</t>
  </si>
  <si>
    <t>GO:0072179~nephric duct formation</t>
  </si>
  <si>
    <t>GATA3, PAX2</t>
  </si>
  <si>
    <t>GO:0035566~regulation of metanephros size</t>
  </si>
  <si>
    <t>AGTR2, PAX2</t>
  </si>
  <si>
    <t>GO:2001260~regulation of semaphorin-plexin signaling pathway</t>
  </si>
  <si>
    <t>GDNF, NCAM1</t>
  </si>
  <si>
    <t>NFASC, COL4A1, PTCH1, NNAT, ITGA8, UNC5C, AGTR2, ADCY1, MEIS2, EML1, PCDH18, PBX1</t>
  </si>
  <si>
    <t>TGFB2, WNT5A, SOX11</t>
  </si>
  <si>
    <t>EDNRA, GDNF, SOX8</t>
  </si>
  <si>
    <t>FZD1, SEMA5A, EFNB1, NRP1, ENPEP, VIPR2, EDN3, NTF3, ANGPTL2, THY1, FGFR2</t>
  </si>
  <si>
    <t>MTMR2, TGFB2, TENM4, PBX1, GLI2</t>
  </si>
  <si>
    <t>GO:0090050~positive regulation of cell migration involved in sprouting angiogenesis</t>
  </si>
  <si>
    <t>NRP1, FOXC2, RHOJ, GATA2</t>
  </si>
  <si>
    <t>RARG, NR2F2, HEYL, HOXB9, HEY1, HEY2, HOXA3, HOXC4, HOXA2, HOXD4, HOXB2, HOXB8, HOXB7, HOXA5, HOXA4</t>
  </si>
  <si>
    <t>COL15A1, COL16A1, OLFML2B, COL14A1, ELN, OLFML2A, FBLN2, ADAMTS16, ADAMTSL1, ADAMTS5, EGFLAM, ADAMTSL3, ADAMTS8, ADAMTS9, CSGALNACT1, POSTN, ITGA2, COLQ, COL1A1, COL3A1, COL2A1, COL1A2, COL4A2, COL5A1, COL4A1, CRISPLD2, MMP15, COL5A3, COL5A2, PXDN, MMP17, COL9A1, COL6A6, ITGA9, MATN2</t>
  </si>
  <si>
    <t>HEYL, RARG, HEY1, HOXA2, HOXB8, HOXB7, HOXA4</t>
  </si>
  <si>
    <t>POSTN, COL15A1, OLFML2B, COL14A1, OLFML2A, ADAMTS16, COL1A1, COL3A1, COL2A1, EGFLAM, COL1A2, COL4A2, COL4A1, COL5A3, COL5A2, COL9A1, COL6A6, ADAMTS8, ADAMTS9, MATN2</t>
  </si>
  <si>
    <t>HOXB9, HOXA3, ALX3, HOXC4, HOXD4, HOXB2, HOXB8, HOXB7, HOXA5, HOXA4</t>
  </si>
  <si>
    <t>SEMA5A, SLC23A2, COL16A1, ITGB4, NCAN, COL12A1, LAMC1, LOXL2, ADAMTSL1, CDH6, ISLR, ITGB8, NRCAM, POSTN, ITGA2, RHOB, AJAP1, BCAN, VCAN, MYOT, PXDN, ADAM12, COL6A6, TLN2, FREM2, ITGA9, COL15A1, LAMA2, HEPACAM, NTM, LAMA4, THY1, THBS2, NID2, ACAN, EFS, PDZD2, FLRT1, CTNNA3, NCAM1, OPCML, SEMA4D, CNTN6, LAMB1, S100B, L1CAM, LYVE1, COL1A1, FER, CXCL12, COL5A1, IGSF9B</t>
  </si>
  <si>
    <t>DLX1, DLX2, DLX3, DLX5, DLX6</t>
  </si>
  <si>
    <t>MYH3, TNNT3, MYH8, TNNI1, TNNI2, MYH7, TTN</t>
  </si>
  <si>
    <t>RARG, HOXA3, RARB, TBX3, HMX2</t>
  </si>
  <si>
    <t>TGFB2, COL15A1, COL16A1, COL14A1, LUM, COL12A1, LOXL2, COL1A1, ACAN, COL3A1, COL2A1, COL1A2, COL4A2, COL5A1, COL4A1, COL5A3, COL5A2, PXDN, COL20A1, COL9A1, COL21A1</t>
  </si>
  <si>
    <t>ALX3, HOXB8, HOXB7, HOXA4</t>
  </si>
  <si>
    <t>KCNJ10, PLP1, MAL, SOX10, ASPA, GPM6B</t>
  </si>
  <si>
    <t>HEYL, HEY1, HEY2, TBX3</t>
  </si>
  <si>
    <t>SEMA5A, SEMA5B, NRP1, LAMA2, NRXN1, SEMA3G, CRMP1, GLI3, ADAMTSL1, DPYSL5, NRCAM, FYN, EPHB2, EPHB1, EPHB3, LGI1, NGFR, SEMA6A, SEMA4D, CNTN6, SEMA6D, UNC5C, GFRA3, L1CAM, KIAA1755, CXCL12, MYOT</t>
  </si>
  <si>
    <t>DLX1, DLX2, DLX3, HAND1</t>
  </si>
  <si>
    <t>SEMA5A, POSTN, COL15A1, NRXN1, LAMA4, NTM, LAMC1, L1CAM, NID2, LYVE1, CDH6, COL1A1, BCAN, ISLR, PDZD2, COL5A1, ADAM12, ITGB8, COL6A6, NCAM1, OPCML</t>
  </si>
  <si>
    <t>HEYL, HEY1, HEY2, NFATC1</t>
  </si>
  <si>
    <t>CDKN1C, HDAC4, TGFB2, NCAN, NPR3, SOX11, TBX3, COL1A1, ACAN, BCAN, VCAN, COL2A1, EXTL1, COL1A2, COL5A2, SH3PXD2B, ALPL, SOX4, FBN1</t>
  </si>
  <si>
    <t>HEYL, HEY1, TBX3</t>
  </si>
  <si>
    <t>LGI1, SEMA5A, NGFR, KIAA1755, DPYSL5, NRXN1, NRCAM, LAMC1, GFRA3, L1CAM, EPHB3, MATN2</t>
  </si>
  <si>
    <t>DLX1, HEYL, DLX2, HEY1, HEY2, TBX2</t>
  </si>
  <si>
    <t>SEMA5A, HDAC4, SEMA5B, CNTFR, CRMP1, MSI1, PTN, EDNRB, DPYSL5, INSC, EPHB2, ZNF423, SOX4, GPM6B, APC2, LGI1, NTRK2, RBFOX1, SEMA6A, RBFOX2, SEMA6D, MAMDC2, NR2F1, NAV1, SOX11, GFRA3, L1CAM, GFRA2, ZEB2, CSPG5, TCF4, IGSF9B, SCRG1</t>
  </si>
  <si>
    <t>DLX1, HEYL, DLX2, HEY1</t>
  </si>
  <si>
    <t>COL1A1, COL3A1, COL2A1, COL1A2, COL5A1, COL14A1, COL5A3, COL5A2</t>
  </si>
  <si>
    <t>HEY2, TBX3, NFATC4, TBX2</t>
  </si>
  <si>
    <t>NGFR, ARNT2, CNTN6, NCAN, MSI1, MSI2, S100B, TBX3, ACAN, BCAN, VCAN, COL2A1, PTPRZ1, IL1RAPL2, MAL, NRCAM, MBP, SOX6, SPTBN1</t>
  </si>
  <si>
    <t>RARG, ALX3, TBX3</t>
  </si>
  <si>
    <t>MYH3, TNNT2, TNNT3, LDB3, MYOZ1, MYH7, TTN</t>
  </si>
  <si>
    <t>DLX5, DLX6, MSC, TBX3, TBX2</t>
  </si>
  <si>
    <t>MYOM1, TTN, ACTA1, MYH3, MYOT, TNNT2, FXYD1, TNNT3, MYH8, TNNI1, TNNI2, SCN7A, CRYAB, MYH7</t>
  </si>
  <si>
    <t>DLX1, FOXD2, DLX2, RARG, DLX5, DLX6</t>
  </si>
  <si>
    <t>MYH3, TNNT2, MYH8, MYH7, TTN</t>
  </si>
  <si>
    <t>RARG, ALX3, RARB, TBX3</t>
  </si>
  <si>
    <t>CSRP3, TNNT2, MYL2, MYL3, CASQ2, TNNI1, TNNI2, ATP1A2, MYH7, TTN</t>
  </si>
  <si>
    <t>GO:0002068~glandular epithelial cell development</t>
  </si>
  <si>
    <t>RARG, RARA, RARB</t>
  </si>
  <si>
    <t>KCNJ10, PLP1, MAL, SOX10, ASPA, GPM6B, B4GALT5</t>
  </si>
  <si>
    <t>DLX1, DLX2, HEY1</t>
  </si>
  <si>
    <t>TFAP2A, SEMA5A, LGI1, NRXN1, CRMP1, SOX11, PTN, GFRA3, L1CAM, ZEB2, EDNRB, DPYSL5, INSC, SCRG1, RXRG, GPM6B</t>
  </si>
  <si>
    <t>PDGFRB, NRP1, COL15A1, NRXN1, NPR3, GAB1, FZD8, TGFA, RORA, HIF3A, THY1, HSPG2, RHOB, COL4A2, FGF9, RHOJ, PXDN, HOXB3, NRCAM, EPHB2, EPHB1, EPHB3</t>
  </si>
  <si>
    <t>DLX5, DLX6, TBX3</t>
  </si>
  <si>
    <t>TNNT2, TNNI1, TNNI2, ATP1A2, MYH7, TTN</t>
  </si>
  <si>
    <t>MYH3, TNNT2, TNNT3, MYH8, TNNI1, TNNI2, MYH7</t>
  </si>
  <si>
    <t>BCAN, NGFR, ARNT2, ZEB2, COL2A1, PTPRZ1, IL1RAPL2, MAL, NRCAM</t>
  </si>
  <si>
    <t>DLX1, DLX2, HEY1, HEY2</t>
  </si>
  <si>
    <t>KIRREL3, NTRK2, NRP1, AUTS2, CEP85L, NAV1, NR2F2, GFRA3, PHOX2B, COL3A1, CXCL12, NRCAM, FYN, DISC1, PRKG1</t>
  </si>
  <si>
    <t>COL3A1, COL5A3, ITGB8, HOXD3, SORBS1, L1CAM, NID2, LYVE1</t>
  </si>
  <si>
    <t>HEYL, HEY1, HEY2</t>
  </si>
  <si>
    <t>SEMA5A, SEMA5B, NRP1, SEMA6A, EDNRB, SEMA4D, SEMA6D, SEMA3G, SOX8, SOX10</t>
  </si>
  <si>
    <t>ACTA1, MYH3, KCNIP1, MYH8, CRYAB, MYH7, TTN</t>
  </si>
  <si>
    <t>RARG, RARB, VAX2</t>
  </si>
  <si>
    <t>CHGA, CSRP3, PLN, MYL2, MYL3, ATP1A2, MYH7</t>
  </si>
  <si>
    <t>DLX3, DLX5, DLX6</t>
  </si>
  <si>
    <t>KIRREL3, COL3A1, AUTS2, NRCAM, GFRA3, PHOX2B, PRKG1, MATN2</t>
  </si>
  <si>
    <t>HEYL, HEY2, TBX3, TBX2</t>
  </si>
  <si>
    <t>NRP1, SEMA6A, LAMA2, ELN, ITGA2, TMEM176B, IGF2, LAMB1, LAMC1, HSPG2, DCN, TBX3, EGFLAM, FGF9, COL9A1</t>
  </si>
  <si>
    <t>EDNRB, SOX8, SOX10, PHOX2B</t>
  </si>
  <si>
    <t>FRMD3, EPB41L4B, EPB41L4A, FRMD6, ACTC1, LIMCH1, EPB41L2, CNN3</t>
  </si>
  <si>
    <t>TFAP2A, NRXN1, SOX11, ANK2, SOX10, MT3, TTN, NR5A1, ACTA1, ACTC1, CALCR, PLP1, ITGB8, SOX8, HOXD3</t>
  </si>
  <si>
    <t>HMX3, DLX5, DLX6, HMX2</t>
  </si>
  <si>
    <t>NR5A1, POSTN, EGFLAM, LAMA2, DHCR24, LAMB1, LAMC1, HSPG2</t>
  </si>
  <si>
    <t>COL1A2, ELN, HAS2, GPM6B</t>
  </si>
  <si>
    <t>COL1A1, TCF7L2, COL1A2, COL5A1, LAMA4, ANTXR1, FOXO1, TBX3, STRA6</t>
  </si>
  <si>
    <t>STAR, CYP21A2, CYP11A1, CYP11B1, CYP17A1</t>
  </si>
  <si>
    <t>MYH3, TNNT3, TNNC2, MYH8, TNNI1, TNNI2, MYH7</t>
  </si>
  <si>
    <t>GO:0048646~anatomical structure formation involved in morphogenesis</t>
  </si>
  <si>
    <t>DLX5, DLX6</t>
  </si>
  <si>
    <t>COL1A1, COL3A1, COL5A1, COL5A3, COL5A2</t>
  </si>
  <si>
    <t>SOX3, FOXD2, SOX1, HOXA1, HOXA4</t>
  </si>
  <si>
    <t>MYL2, TNNT3, MYL3, TNNI1, ATP1A2</t>
  </si>
  <si>
    <t>EDNRB, SOX8, GFRA3, SOX10</t>
  </si>
  <si>
    <t>HEY1, HEY2, HAND1</t>
  </si>
  <si>
    <t>CSRP3, MYH3, TNNT2, TNNT3, LDB3, MYOZ1, MYH7, TTN</t>
  </si>
  <si>
    <t>RARG, VAX2</t>
  </si>
  <si>
    <t>KCNK5, KCNJ10, KCNMB2, KCNA2, ATP1A2, ATP1B2</t>
  </si>
  <si>
    <t>HAND1, NR2F2, E2F7</t>
  </si>
  <si>
    <t>SEMA5A, SEMA5B, NRP1, SEMA6A, SEMA4D, SEMA6D, SEMA3G</t>
  </si>
  <si>
    <t>ACTA1, ACTC1, TTN</t>
  </si>
  <si>
    <t>HEY1, HEY2, MSC</t>
  </si>
  <si>
    <t>EDNRB, EGR3, SOX8, NGF, GFRA3, RXRG, SOX10</t>
  </si>
  <si>
    <t>HEY1, HAND1</t>
  </si>
  <si>
    <t>TNNT3, TNNI1, ATP1A2</t>
  </si>
  <si>
    <t>COL3A1, ITGB4, ITGA2, COL5A3, ITGB8, HOXD3, SORBS1, L1CAM, NID1, NID2, LYVE1, ITGA9</t>
  </si>
  <si>
    <t>SCARB1, ZEB2, APOA1, VSTM4</t>
  </si>
  <si>
    <t>SOX3, RARG, RARA</t>
  </si>
  <si>
    <t>NTRK2, SLITRK2, NRXN1, LRRTM1, EPHB2, THBS2, EPHB1, EPHB3, LRRC4B</t>
  </si>
  <si>
    <t>HEYL, HEY1, TBX2</t>
  </si>
  <si>
    <t>HEYL, HOXC4, HOXB3, HOXD3, NR2F2, HOXC9, HOXB7, HOXC8, GLI3, HIPK2, HOXC6</t>
  </si>
  <si>
    <t>RARG, RARA, RARB, HOXA5</t>
  </si>
  <si>
    <t>PDGFRB, CSRP3, ACTC1, MYL2, TTN</t>
  </si>
  <si>
    <t>COL1A1, HBA2, HBA1, CRYAB</t>
  </si>
  <si>
    <t>DLX1, DLX2, HOXB9</t>
  </si>
  <si>
    <t>PDGFRB, HDAC4, NRP1, ITGA2, SEMA6D, HAS2</t>
  </si>
  <si>
    <t>DLX1, HEYL</t>
  </si>
  <si>
    <t>KCNIP1, ATP1A2, ATP1B2</t>
  </si>
  <si>
    <t>RARG, HOXA3, RARA, FOXM1, TBX3, HMX2, TBX2</t>
  </si>
  <si>
    <t>ALX3, TBX3</t>
  </si>
  <si>
    <t>TNNT2, TNNT3, ATP1A2</t>
  </si>
  <si>
    <t>DLX1, HEYL, DLX5</t>
  </si>
  <si>
    <t>TCF7L2, TCF7L1, EDNRB, FGF9, FZD7, TCF7, FZD8, SOSTDC1, DISC1, NID1, FOXO1</t>
  </si>
  <si>
    <t>CHGA, EDNRB, COL1A2, CYP11B1, ATP1A2</t>
  </si>
  <si>
    <t>HOXA3, TBX3, HMX2</t>
  </si>
  <si>
    <t>TFAP2A, COL2A1, FRAS1, PRRX1, EPHB2, GLI3, TBX3, EPHB3, TBX2</t>
  </si>
  <si>
    <t>GO:0003073~regulation of systemic arterial blood pressure</t>
  </si>
  <si>
    <t>ADAMTS16, POSTN, NCALD</t>
  </si>
  <si>
    <t>ACAN, BCAN, VCAN, NCAN, DISC1, SOX10, GLI3</t>
  </si>
  <si>
    <t>TFAP2A, COL1A1, BCAN, COL2A1, COL1A2, COL5A2</t>
  </si>
  <si>
    <t>KCNK5, KCNIP1, KCNA2</t>
  </si>
  <si>
    <t>KIRREL3, TTYH1, COL14A1, ITGA2, THY1, LPP, CNN3, CDH1, LRRC7, PDPN, NRCAM, CTNNA3, TLN2, CD200, ITGA9</t>
  </si>
  <si>
    <t>SEMA5A, EDNRB, SOX8, SOX10</t>
  </si>
  <si>
    <t>HEYL, CXCL12, MMD2, NRCAM, SOX11, TCF4, HOXD3, NGF, S100B, PHOX2B</t>
  </si>
  <si>
    <t>DLX3, TBX3</t>
  </si>
  <si>
    <t>COL1A1, CALCR, COL5A2, IGF2, GPM6B</t>
  </si>
  <si>
    <t>GO:0009755~hormone-mediated signaling pathway</t>
  </si>
  <si>
    <t>SEMA5A, SEMA5B, SEMA6A, SEMA4D, SEMA6D, SEMA3G, APOA1</t>
  </si>
  <si>
    <t>RARG, TBX3</t>
  </si>
  <si>
    <t>KCNK5, KCNJ10, ATP1A2, ATP1B2</t>
  </si>
  <si>
    <t>DLX3, AHR, TBX3</t>
  </si>
  <si>
    <t>NRP1, COL3A1, COL16A1, ITGB4, ITGA2, ADAM12, ITGB8, APOA1, PTN, THY1, ITGA9</t>
  </si>
  <si>
    <t>HEYL, TBX3</t>
  </si>
  <si>
    <t>ACTA1, KCNJ10, CYP11B1</t>
  </si>
  <si>
    <t>RARG, RARA, TBX2</t>
  </si>
  <si>
    <t>EDNRB, SOX8, SOX10, PHOX2B, PHOX2A</t>
  </si>
  <si>
    <t>SOX11, GFRA3, PHOX2B</t>
  </si>
  <si>
    <t>SOX11, PHOX2B, SOX4, PHOX2A</t>
  </si>
  <si>
    <t>HEY1, HOXA2</t>
  </si>
  <si>
    <t>MMD2, NRCAM, SOX11, HOXD3, PHOX2B</t>
  </si>
  <si>
    <t>COL1A1, COL3A1, FRAS1, COL5A1, COL5A3, COL5A2, DHCR24</t>
  </si>
  <si>
    <t>PLP1, ROR1, LAMC1</t>
  </si>
  <si>
    <t>SOX11, GFRA3, PHOX2B, SOX4, PHOX2A</t>
  </si>
  <si>
    <t>CHGA, ATP1A2, MYH7</t>
  </si>
  <si>
    <t>HOXA3, TBX3</t>
  </si>
  <si>
    <t>CSRP3, CMTM5, SOSTDC1, SOX8, SOX4, TBX3</t>
  </si>
  <si>
    <t>RARG, HOXA2</t>
  </si>
  <si>
    <t>KCNK5, KCNJ10, KCNMB2, KCNA2, ATP1A2, KCNN3</t>
  </si>
  <si>
    <t>CDH6, SLITRK2, NRXN1, LRRC4, LRRC4C, LRRC4B</t>
  </si>
  <si>
    <t>SEMA5A, NRCAM, EPHB3</t>
  </si>
  <si>
    <t>EPB41L4B, CXCL12, LAMA2, ITGA2, PTPRJ, LAMB1, LAMC1, NID1</t>
  </si>
  <si>
    <t>HAND1, TBX3</t>
  </si>
  <si>
    <t>GO:0016125~sterol metabolic process</t>
  </si>
  <si>
    <t>CYP21A2, CYP11A1, CYP11B1</t>
  </si>
  <si>
    <t>PDGFRB, SEMA5A, SEMA5B, SEMA6A, SEMA4D, SEMA6D, SEMA3G, LAMB1, COL1A1, FER, CXCL12, DAAM2, PDPN, PLP1, HAS2, EPHB2, MAP4K4</t>
  </si>
  <si>
    <t>DLX3, DLX5</t>
  </si>
  <si>
    <t>GO:0042445~hormone metabolic process</t>
  </si>
  <si>
    <t>NR5A1, CYP21A2, CYP17A1</t>
  </si>
  <si>
    <t>TGFB2, MAP2K1, HSPB7, LDB3, GLI3, ACAN, COL3A1, MYL2, SH3PXD2B, PLCE1, RXRG, SOX4, FREM2, FBN1, STRA6</t>
  </si>
  <si>
    <t>COL2A1, ELN, TMEM176B, COL9A1, IGF2</t>
  </si>
  <si>
    <t>GO:0060534~trachea cartilage development</t>
  </si>
  <si>
    <t>RARG, RARA</t>
  </si>
  <si>
    <t>PDGFRB, CDH6, NTRK2, FSTL5, VCAN, CDH1, CRABP1, HUNK, ANGPTL2, ROR1, ADAMTS9, MEOX1</t>
  </si>
  <si>
    <t>COL1A1, ACTA1, POSTN, PIEZO2</t>
  </si>
  <si>
    <t>CSGALNACT1, COL2A1, PRRX1, ITGB8, HOXC4, HOXB3, HOXD3, SOX6</t>
  </si>
  <si>
    <t>COL1A1, COL4A2, COL4A1, EPHB3</t>
  </si>
  <si>
    <t>DLX2, HOXA3, HOXC4</t>
  </si>
  <si>
    <t>CSRP3, MYL7, PLN, SGCD, TBX2</t>
  </si>
  <si>
    <t>SOX3, HEY1, HOXA2</t>
  </si>
  <si>
    <t>MAP2K1, COL4A2, MMP15, COL12A1, HMGA2, LAMB1</t>
  </si>
  <si>
    <t>TTYH1, ATP1B2, SORBS1</t>
  </si>
  <si>
    <t>HAND1, TBX3, TBX2</t>
  </si>
  <si>
    <t>CDKN1C, HDAC4, NFIX, ZBTB20, FOXO1, GLI3, BACH2, LOXL2, CCND3, ZNF608, EDNRB, FGF9, PRDM16, SOX8, MYOZ1, ZBTB7A, HOXC8, SOX4, TFAP2A, FOXD3, TCF7L2, CBX5, SEMA4D, PRRX1, PEG3, IGF2, NR2F1, HMGA2, NFATC2, SOX11, NR2F2, SOX10, TBX3, HIPK2, TBX2, HEYL, ZEB2, MAF, BIN1, HOXB3, HOXD8</t>
  </si>
  <si>
    <t>EDNRB, SOX10, ADAMTS9</t>
  </si>
  <si>
    <t>GO:0055012~ventricular cardiac muscle cell differentiation</t>
  </si>
  <si>
    <t>RARA, RARB</t>
  </si>
  <si>
    <t>SEMA5A, NRP1, NRCAM, EPHB2, EPHB3</t>
  </si>
  <si>
    <t>DLX1, DLX2, RARA</t>
  </si>
  <si>
    <t>PDGFRB, TGFB2, MAF, ROR1, CYTL1, PHOX2B, FREM2</t>
  </si>
  <si>
    <t>RARG, RARA, HOXA2</t>
  </si>
  <si>
    <t>PDGFRB, APC2, TGFB2, ITGB4, NFATC2, LAMB1, LAMC1, L1CAM, TSPAN11, RHOB, EFS, COL5A1, RHOJ, PDPN, ITGB8, CTNNA3, EPHB3</t>
  </si>
  <si>
    <t>GO:0031104~dendrite regeneration</t>
  </si>
  <si>
    <t>PTN, MATN2</t>
  </si>
  <si>
    <t>DLX5, DLX6, HMX2</t>
  </si>
  <si>
    <t>PLN, CELF2, TNNT2, FXYD1, HSPB7, TBX2</t>
  </si>
  <si>
    <t>COL3A1, COL4A1, NID2</t>
  </si>
  <si>
    <t>NRP1, NRCAM, EPHB2, EPHB1, EPHB3</t>
  </si>
  <si>
    <t>COL3A1, ADAM12, ITGB8, APOA1, PTN</t>
  </si>
  <si>
    <t>MYOM1, NRXN1, TTN, EPB41L4B, CALCR, FGF9, ITGB8, SOX8, EPHB2, TFAP2A, NTRK2, MAP2K1, HMGA2, NFATC2, SOX11, ANK2, NGF, SOX10, MT3, NR5A1, ACTA1, ACTC1, MAF, PLP1, HOXD3</t>
  </si>
  <si>
    <t>IGSF11, CDH6, KIRREL3, CADM1, L1CAM, SDK2</t>
  </si>
  <si>
    <t>TTYH1, ITGA2, ATP1B2, SORBS1, EPHB1</t>
  </si>
  <si>
    <t>COL2A1, PRRX1, ITGB8, HOXD3</t>
  </si>
  <si>
    <t>ACAN, VCAN, NCAN, HSPG2, LYVE1</t>
  </si>
  <si>
    <t>TNNT2, TNNI1, MYH7</t>
  </si>
  <si>
    <t>GO:0003417~growth plate cartilage development</t>
  </si>
  <si>
    <t>TFAP2A, COL2A1, PRRX1, EPHB3</t>
  </si>
  <si>
    <t>NFATC1, NFATC4</t>
  </si>
  <si>
    <t>HDAC4, CSRNP3, NFIX, RORA, MEOX1, FOXO1, GLI3, STOX2, CSRP3, PRDM16, HOXC4, CYTL1, SOX8, RXRG, SOX4, TFAP2A, FOXD3, TCF7L2, ARNT2, EGR3, AUTS2, PRRX1, PEG3, LUM, IGF2, NR2F1, EBF2, HMGA2, NFATC2, SOX11, NR2F2, SOX10, TBX3, PHOX2B, DCN, HIPK2, PHOX2A, TBX2, NR5A1, HEYL, ZEB2, MAF, HOXB3, TCF4, HOXD3, HOXB7, HOXD8</t>
  </si>
  <si>
    <t>PTPRZ1, PTN, ASPA</t>
  </si>
  <si>
    <t>PDGFRB, NTRK2, FER, EFS, FYN, ROR1, EPHB2, NGF, GFRA2, EPHB1, EPHB3</t>
  </si>
  <si>
    <t>IGSF11, LRRTM1, IL1RAPL2</t>
  </si>
  <si>
    <t>COL3A1, COL4A1, PXDN, NID1, NID2</t>
  </si>
  <si>
    <t>SCARB1, APOA1, ABCA8</t>
  </si>
  <si>
    <t>GO:1904936~interneuron migration</t>
  </si>
  <si>
    <t>SOX1, NR2F2</t>
  </si>
  <si>
    <t>CDH6, LRRC4, LRRC4C</t>
  </si>
  <si>
    <t>PDGFRB, COL1A1, SCARB1, EPB41L4B, COL3A1, TGFB2, TGFA, MYOZ1, GLI3</t>
  </si>
  <si>
    <t>KIRREL3, NRXN1, NRCAM, SDK2</t>
  </si>
  <si>
    <t>GO:0050774~negative regulation of dendrite morphogenesis</t>
  </si>
  <si>
    <t>TLX2, NFATC4</t>
  </si>
  <si>
    <t>COL3A1, COL2A1, FGF9, HMGA2, CYTL1, SOX6, GLI3</t>
  </si>
  <si>
    <t>NRXN1, PLP1</t>
  </si>
  <si>
    <t>NGFR, TCF7L2, CSRP3, PRKAA2, IGFBP5, SESN3, CYP11B1, PDK4, SOX4, FBN1</t>
  </si>
  <si>
    <t>GO:0097084~vascular smooth muscle cell development</t>
  </si>
  <si>
    <t>HEY2, NFATC4</t>
  </si>
  <si>
    <t>KCNK5, KCNJ10, KCNMB2, FXYD1, KCNA2, ATP1A2, ATP1B2, KCNK3</t>
  </si>
  <si>
    <t>ACTA1, MYOZ1</t>
  </si>
  <si>
    <t>ACAN, BCAN, VCAN, NCAN, PHOX2B</t>
  </si>
  <si>
    <t>HMX3, DLX2, VAX2, HMX2</t>
  </si>
  <si>
    <t>CDKN1C, HDAC4, NFIX, RORA, FOXO1, GLI3, NPAS3, CDH1, PRDM16, TNNI2, HIVEP3, SOX8, ZNF423, SOX4, TFAP2A, MAP3K2, ARNT2, AFAP1L2, MAP2K1, FZD7, HMGA2, NFATC2, SOX11, NR2F2, SOX10, MT3, TBX3, HIPK2, COL1A1, TCF4, CREB5</t>
  </si>
  <si>
    <t>GO:1990830~cellular response to leukemia inhibitory factor</t>
  </si>
  <si>
    <t>RARG, SOX1, MSC</t>
  </si>
  <si>
    <t>NRP1, FER, FZD7, LAMB1, LAMC1, ANTXR1, EPHB3</t>
  </si>
  <si>
    <t>COL4A1, LAMC1, PDZRN3</t>
  </si>
  <si>
    <t>TNNT2, MYL2, MYL3, TNNI1, MYH7</t>
  </si>
  <si>
    <t>KIRREL3, LRRC7, TTYH1, COL14A1, ITGB8, NRCAM</t>
  </si>
  <si>
    <t>GO:0031076~embryonic camera-type eye development</t>
  </si>
  <si>
    <t>GNAS, GAS1, SOX10, GLI3, STRA6</t>
  </si>
  <si>
    <t>EDNRB, ANK2, MYH7</t>
  </si>
  <si>
    <t>COL1A1, NTRK2, COL3A1, COL16A1, COL1A2, COL4A1, COL5A2</t>
  </si>
  <si>
    <t>SLN, ANK2</t>
  </si>
  <si>
    <t>COL16A1, ITGB4, ITGA2, ITGB8, ITGA9, FBN1</t>
  </si>
  <si>
    <t>NTRK2, NRXN1, FYN, PTN, EPHB2, SORCS3, STRA6</t>
  </si>
  <si>
    <t>GO:0051894~positive regulation of focal adhesion assembly</t>
  </si>
  <si>
    <t>NRP1, COL16A1, PTPRJ, THY1, MAP4K4</t>
  </si>
  <si>
    <t>LAMA2, LAMB1, LAMC1, NID1</t>
  </si>
  <si>
    <t>COL1A1, COL1A2, ITGB4, ITGA2</t>
  </si>
  <si>
    <t>GO:0045636~positive regulation of melanocyte differentiation</t>
  </si>
  <si>
    <t>ZEB2, ADAMTS9</t>
  </si>
  <si>
    <t>PDGFRB, COL1A1, HBA2, FYN, HBA1, CRYAB</t>
  </si>
  <si>
    <t>PDGFRB, ACAN, VCAN, NCAN, B3GAT1, HSPG2</t>
  </si>
  <si>
    <t>HBA2, HBA1</t>
  </si>
  <si>
    <t>AKAP12, GRIK3, LRRC4, FYN, CEL, NGF, LRRC4C, EPHB1</t>
  </si>
  <si>
    <t>PTPRZ1, SOX8, SOX10</t>
  </si>
  <si>
    <t>HOXB2, HOXA1, MEOX1</t>
  </si>
  <si>
    <t>PLP1, L1CAM, GPM6B</t>
  </si>
  <si>
    <t>TNNT2, TNNC2, TNNI2, ATP1A2</t>
  </si>
  <si>
    <t>STAR, CYP11A1, CYP11B1, APOA1</t>
  </si>
  <si>
    <t>CDKN1C, HDAC4, TCF7, FOXO1, GLI3, LOXL2, PRDM16, ZNF503, SOX8, SOX6, ZNF423, ZBTB7A, RUNX1T1, TFAP2A, TCF7L2, CBX5, RBFOX2, KCTD1, HMGA2, NR2F2, SOX10, MT3, TBX3, TBX2, HEYL, CRYAB</t>
  </si>
  <si>
    <t>PREX1, COBL, GAS7</t>
  </si>
  <si>
    <t>HOXC4, HOXB3, SOX11, HOXD3, HOXC9, HOXB7</t>
  </si>
  <si>
    <t>TGFB2, FGF9, SH3PXD2B, PXDN, FREM2, HIPK2</t>
  </si>
  <si>
    <t>ARNT2, FOXD3, COL3A1, IGF2, SOX8, SOX10</t>
  </si>
  <si>
    <t>TFAP2A, PTN, GPM6B</t>
  </si>
  <si>
    <t>TGFB2, FGF9, GLI3, STRA6</t>
  </si>
  <si>
    <t>SOX11, PHOX2B</t>
  </si>
  <si>
    <t>PDGFRB, NRP1, FER, PTPRJ, PLAT</t>
  </si>
  <si>
    <t>GO:0008211~glucocorticoid metabolic process</t>
  </si>
  <si>
    <t>STAR, APOA1</t>
  </si>
  <si>
    <t>ADAMTS5, HEYL, TGFB2, STRA6</t>
  </si>
  <si>
    <t>SCARB1, APOA1</t>
  </si>
  <si>
    <t>CDKN1C, TFAP2A, TGFB2, MMP17, HAS2, SOX11, LRP2, FREM2, STRA6</t>
  </si>
  <si>
    <t>DNM3, KIRREL3, CDH1, NRXN1, NRXN2, NRCAM, SDK2</t>
  </si>
  <si>
    <t>GO:0043654~recognition of apoptotic cell</t>
  </si>
  <si>
    <t>SCARB1, MEGF10</t>
  </si>
  <si>
    <t>NRXN1, NRXN2, STRA6</t>
  </si>
  <si>
    <t>PREX1, HAS2, APOA1</t>
  </si>
  <si>
    <t>LRP1, FGF9, SOSTDC1, SHISA2, CXXC4, TRABD2B</t>
  </si>
  <si>
    <t>TFAP2A, COL1A1, COL2A1, ROR1, CACNA1D</t>
  </si>
  <si>
    <t>SEMA5B, COL15A1, WIPF3, FSTL5, FGF9, SH3PXD2B, INSC, FYN, ZNF423, RXRG, SOX4, FOXD3, NTRK2, SEMA6A, CADM1, SEMA6D, TMEM176B, NR2F1, SOX11, CEL, NR2F2, HSPG2, DLK1, RHOB, NR5A1, FER, MAL, TCF4</t>
  </si>
  <si>
    <t>NTRK2, PTPRZ1, SOX8, SOX10, GLI3</t>
  </si>
  <si>
    <t>ZEB2, EDNRB</t>
  </si>
  <si>
    <t>GO:0071260~cellular response to mechanical stimulus</t>
  </si>
  <si>
    <t>MAP3K2, COL1A1, HDAC4, MAP3K1, ITGA2, PIEZO2, ATP1A2</t>
  </si>
  <si>
    <t>ITGB8, SOX11</t>
  </si>
  <si>
    <t>DPP10, LRP1, NRXN1, SORBS1, EPHB2, SPTBN1</t>
  </si>
  <si>
    <t>TGFB2, FRAS1, MYH3, PRRX1, FGF9</t>
  </si>
  <si>
    <t>SOX11, SOX8, PHOX2B</t>
  </si>
  <si>
    <t>COL1A1, COL1A2, COL5A1</t>
  </si>
  <si>
    <t>HEYL, TGFB2, SOX11, SOX4, TBX3</t>
  </si>
  <si>
    <t>COL1A1, COL2A1</t>
  </si>
  <si>
    <t>MYL7, ACTC1, SGCD, MYL2</t>
  </si>
  <si>
    <t>GO:0043652~engulfment of apoptotic cell</t>
  </si>
  <si>
    <t>MEGF10, XKR4</t>
  </si>
  <si>
    <t>CSRNP3, ZBTB20, RORA, HIF3A, MEOX1, GLI3, BACH2, ZNF608, SOX8, SOX6, PKNOX2, BRD3, FOXD3, PEG3, TSC22D2, CTDSPL, EBF2, SOX10, NR5A1, ZEB2, MAF, HOXB3, HOXB7, VGLL3, CREB5, NFIX, TCF7, FOXO1, NPAS3, STOX2, PRDM16, HOXC4, HIVEP3, HOXC9, ZNF423, ZBTB7A, HOXC8, RXRG, HOXC6, TFAP2A, TCF7L2, ARNT2, TCF7L1, EGR3, PRRX1, NR2F1, NFATC2, NR2F2, ZFHX4, TBX3, PHOX2B, PHOX2A, TBX2, HEYL, TCF4, HOXD3, HOXD8</t>
  </si>
  <si>
    <t>SEMA5A, TCF7L2, CALCR, IGFBP5, NRXN1, IGF2, TGFA, PTPRJ, LRP2</t>
  </si>
  <si>
    <t>NRCAM, ATP1A2</t>
  </si>
  <si>
    <t>TFAP2A, ZEB2, SPARC, NR2F1, NR2F2, RXRG</t>
  </si>
  <si>
    <t>CECR2, ABLIM2, SEMA6A, BIN1, CSPG5, PLCE1, SORBS2, ANK2, TLN2, THY1</t>
  </si>
  <si>
    <t>EDNRB, GRIK3, PLCE1, NCALD</t>
  </si>
  <si>
    <t>PTPRZ1, LGI4, PTN, RXRG</t>
  </si>
  <si>
    <t>ADAMTS5, HEYL, TGFB2, TBX2</t>
  </si>
  <si>
    <t>FRAS1, SOX8, SOX10, FREM2</t>
  </si>
  <si>
    <t>CALCR, LRP1, HBA2, HBA1, MT3</t>
  </si>
  <si>
    <t>PRRX1, FGF9, HMGA2, SOX11, TBX3</t>
  </si>
  <si>
    <t>GO:0032489~regulation of Cdc42 protein signal transduction</t>
  </si>
  <si>
    <t>NRP1, APOC3, APOA1</t>
  </si>
  <si>
    <t>CDH1, SEMA6D, SEMA3G, MT3</t>
  </si>
  <si>
    <t>RASL12, CNTFR, NRP1, COL15A1, OLFML2B, PRKAA2, NRXN1, NPR3, CRABP1, NRXN2, ARHGAP39, OLFML2A, AKAP12, CCND3, ARHGAP42, FGF9, DPYSL5, LRRC8C, KIF13B, SH3BP5, CYTL1, SOX8, SRGAP3, PRKG1, PDGFRB, STARD13, MAP2K1, IGFBP5, CMTM5, ITPK1, HUNK, NR2F1, GAB1, ANK2, GFRA3, RHOB, OLFM2, PDE10A, CXCL12, IL1RAPL2, OGN, CSPG5, PDE7B, FBN1</t>
  </si>
  <si>
    <t>EDNRB, SOX10, ADAMTS9, GLI3</t>
  </si>
  <si>
    <t>PLN, CASQ2, ATP1A2, ANK2</t>
  </si>
  <si>
    <t>CSRP3, BIN1, ANK2</t>
  </si>
  <si>
    <t>GO:0050650~chondroitin sulfate proteoglycan biosynthetic process</t>
  </si>
  <si>
    <t>CSGALNACT1, B3GAT1, CYTL1</t>
  </si>
  <si>
    <t>FBN3, FOXD3, FRAS1, SOX11, SOX10, LYVE1, SOX4, FREM2, FBN1</t>
  </si>
  <si>
    <t>NRP1, TGFB2, LRP2, TBX2</t>
  </si>
  <si>
    <t>CSRP3, GAB1, IGF2, PDK4, SORBS1, FOXO1</t>
  </si>
  <si>
    <t>PREX1, NRP1, CSPG5, HAS2, APOA1</t>
  </si>
  <si>
    <t>NTRK2, LRRC7, KIDINS220, FYN, ROR1, ATP1B2, PTN, DISC1</t>
  </si>
  <si>
    <t>KCNK5, KCNJ10, KCNK3</t>
  </si>
  <si>
    <t>CDH6, HEYL, PLN, CNTN6, SORBS2, HOXD3, ZNF423, TBX2</t>
  </si>
  <si>
    <t>GO:0006486~protein glycosylation</t>
  </si>
  <si>
    <t>ST6GALNAC2, EXTL1, ST8SIA1, B3GALT2, B3GAT1, ST3GAL4, ST3GAL6, B4GALT5</t>
  </si>
  <si>
    <t>CDKN1C, NR5A1, APOA1, STRA6</t>
  </si>
  <si>
    <t>HEYL, HIVEP3, SOX11, SOX8, PHOX2B</t>
  </si>
  <si>
    <t>SCARB1, APOA1, VSTM4, LOXL2</t>
  </si>
  <si>
    <t>PDGFRB, TFAP2A, EGR3, PRKAA2, SEMA4D, HSPB2, HMGA2, TGFA, DHCR24, LRP2, SOX10, MT3, FOXO1, TBX3, GLI3, ACTC1, EDNRB, PDPN, SOX8, CRYAB, MAP4K4</t>
  </si>
  <si>
    <t>HAS2, TBX3, TBX2</t>
  </si>
  <si>
    <t>GO:0006707~cholesterol catabolic process</t>
  </si>
  <si>
    <t>SCARB1, CEL, MT3</t>
  </si>
  <si>
    <t>MAP2K1, ITGB8, NR2F2</t>
  </si>
  <si>
    <t>PDGFRB, NTRK2, ROR1, EPHB2, EPHB1, EPHB3</t>
  </si>
  <si>
    <t>SCARB1, APOC3, APOA1, ABCA8</t>
  </si>
  <si>
    <t>TCF7L2, FGF9, ST8SIA1, TGFA, LAMB1, LAMC1</t>
  </si>
  <si>
    <t>TGFB2, FGF9, IGF2, TGFA, PTN</t>
  </si>
  <si>
    <t>LGI1, CDH1, CLMN, NRXN1, PLP1, LAMB1, L1CAM, GPM6B</t>
  </si>
  <si>
    <t>GO:0051549~positive regulation of keratinocyte migration</t>
  </si>
  <si>
    <t>EPB41L4B, HAS2, MAP4K4</t>
  </si>
  <si>
    <t>ITGB4, ITGA2, HMGA2</t>
  </si>
  <si>
    <t>NRP1, NCAM1, EPHB2</t>
  </si>
  <si>
    <t>MBP, THY1, EPHB2</t>
  </si>
  <si>
    <t>EGR3, SGCD, MYH3, LAMA2, NEB, SOX6, CRYAB</t>
  </si>
  <si>
    <t>COL1A1, VCAN, IGFBP5, FGF9, IGF2, ALPL, SOX8, GLI3</t>
  </si>
  <si>
    <t>FYN, EPHB2, EPHB1, EPHB3, ANKS1B</t>
  </si>
  <si>
    <t>HEYL, ELN, SOX11, TBX3, TBX2</t>
  </si>
  <si>
    <t>PTPRN2, NRXN1, NRXN2, DGKI</t>
  </si>
  <si>
    <t>STAR, CYP21A2, FDX1, CYP17A1</t>
  </si>
  <si>
    <t>CHGA, EDNRB, COL1A2, CYP11B1, NPR3, ATP1A2</t>
  </si>
  <si>
    <t>NR5A1, NR2F1, RORA, NR2F2</t>
  </si>
  <si>
    <t>COL1A1, CSGALNACT1, COL2A1, ALPL</t>
  </si>
  <si>
    <t>PLN, ATP1A2, ANK2</t>
  </si>
  <si>
    <t>IGFBP5, LRP1, SEMA6D</t>
  </si>
  <si>
    <t>EDNRB, NPR3, HAS2</t>
  </si>
  <si>
    <t>CUBN, LRP1, LDLRAD3, LRP2, HSPG2, LYVE1</t>
  </si>
  <si>
    <t>ARNT2, TGFB2, CXCL12, ITGA2, PLAT, HIF3A, CRYAB, MT3, LOXL2</t>
  </si>
  <si>
    <t>CSRP3, ELN, NR2F2, MYOZ1, RXRG</t>
  </si>
  <si>
    <t>COL1A1, MYH3, CRISPLD2, STRA6</t>
  </si>
  <si>
    <t>KCNK5, KCNIP1, KCNH8, KCNMB2, KCNA2, ATP1A2, KCNN3, KCNK3</t>
  </si>
  <si>
    <t>TCF7L2, LRRC8C, HMGA2, SOX8, ZBTB7A, FOXO1</t>
  </si>
  <si>
    <t>GO:0010739~positive regulation of protein kinase A signaling</t>
  </si>
  <si>
    <t>AKAP12, CALCR, NRXN1</t>
  </si>
  <si>
    <t>SOX10, EPHB3, STRA6</t>
  </si>
  <si>
    <t>HEYL, TGFB2, TBX3</t>
  </si>
  <si>
    <t>TFAP2A, SOX11, STRA6</t>
  </si>
  <si>
    <t>SEMA5A, NRP1, ADAM12, GAB1, ITGB8, HMGA2, SASH1, HIPK2, RHOB</t>
  </si>
  <si>
    <t>NGFR, TGFB2, IGFBP5, SOSTDC1</t>
  </si>
  <si>
    <t>TFAP2A, COL2A1, PRRX1, FGF9, EPHB2</t>
  </si>
  <si>
    <t>SLITRK2, NRXN1, IL1RAPL2, LRRC4B</t>
  </si>
  <si>
    <t>GO:0035924~cellular response to vascular endothelial growth factor stimulus</t>
  </si>
  <si>
    <t>NRP1, SEMA6A, EGR3, GAS1</t>
  </si>
  <si>
    <t>GO:0045586~regulation of gamma-delta T cell differentiation</t>
  </si>
  <si>
    <t>EGR3, TCF7</t>
  </si>
  <si>
    <t>GO:0021623~oculomotor nerve formation</t>
  </si>
  <si>
    <t>TFAP2A, PHOX2A</t>
  </si>
  <si>
    <t>CUBN, STAR, CYP11A1, CYP11B1, FDX1, APOA1</t>
  </si>
  <si>
    <t>COL3A1, FGF9, CRISPLD2, PDPN, GLI3, STRA6</t>
  </si>
  <si>
    <t>TGFB2, SOX11, PTN</t>
  </si>
  <si>
    <t>CXCL12, ITGA2, FYN</t>
  </si>
  <si>
    <t>NRP1, STARD13, VSTM4, LOXL2</t>
  </si>
  <si>
    <t>FRRS1L, ATP1A2, DISC1, DGKI</t>
  </si>
  <si>
    <t>EDNRB, CASQ2, ANK2, MYH7</t>
  </si>
  <si>
    <t>PDGFRB, COL3A1, APOA1, LPAR4</t>
  </si>
  <si>
    <t>SREBF1, AR, NR5A2, HNF4A, NR1H4, HNF4G, NR1H3, RORA, PPARA, NR2F6</t>
  </si>
  <si>
    <t>ABCA1, ABCG8, SCARB1, ABCG5, PLA2G12B, DGAT2, MTTP, APOA2, NR1H4, APOA1, APOC3, RORA, LIPC, NR5A2, NPC1, NPC1L1, HNF4A, APOE, APOB, FGFR4, LDLR</t>
  </si>
  <si>
    <t>TAL1, ONECUT1, GATA4, PPARG, GATA1, SOX5</t>
  </si>
  <si>
    <t>ABCG8, SCARB1, MLXIPL, ABCG5, PLA2G12B, LIPC, HNF4A, NR1H4, APOC3, APOA1</t>
  </si>
  <si>
    <t>RXRA, THRB, NR5A2, NR1H3, PPARG, PPARA</t>
  </si>
  <si>
    <t>GO:0010951~negative regulation of endopeptidase activity</t>
  </si>
  <si>
    <t>SERPINA11, SERPINA3, SERPINA1, AHSG, SERPINF1, SERPINF2, SERPINA10, SERPINA6, SERPINA4, KNG1, AGT, SERPINA5, VTN, FETUB, A2M, HRG</t>
  </si>
  <si>
    <t>NR6A1, NR5A2, HNF4A, NR1H4, PPARG</t>
  </si>
  <si>
    <t>ABCG8, SCARB1, ABCG5, PLA2G12B, MTTP, APOA2, NR1H4, APOA1, APOC3, LIPC, NR5A2, NPC1L1, HNF4A, APOB</t>
  </si>
  <si>
    <t>XBP1, NR5A2, HNF4A, NR1H4, NR1H3, RORA, SREBF2</t>
  </si>
  <si>
    <t>ABCA1, ABCG8, SCARB1, ABCG5, NPC1, APOC1, APOA2, APOC3, APOA1, APOE, ABCA8, APOB</t>
  </si>
  <si>
    <t>FOXA1, HNF4A, NR1H4, GATA4, PPARG, GATA1, FOXA2, SOX5</t>
  </si>
  <si>
    <t>GO:0007596~blood coagulation</t>
  </si>
  <si>
    <t>FGB, F7, SERPINA1, PROC, F10, HNF4A, F11, SERPINA10, F2, KNG1, F5</t>
  </si>
  <si>
    <t>FOXA1, MLXIPL, ONECUT1, GATA4, GATA1, FOXA3, FOXA2</t>
  </si>
  <si>
    <t>ABCG8, SCARB1, ABCG5, PLA2G12B, NR1H4, APOC4, APOA1, APOC3, RORA, MLXIPL, LIPC, HNF4A, APOE</t>
  </si>
  <si>
    <t>FOXA1, CEBPA, HNF4A, PPARG, HNF1A</t>
  </si>
  <si>
    <t>ABCG8, SCARB1, ABCG5, APOA2, APOC3, APOA1, APOB</t>
  </si>
  <si>
    <t>CEBPA, XBP1, ONECUT2, HNF4A, ONECUT1, HNF1A</t>
  </si>
  <si>
    <t>FGB, FGA, SERPINA1, F10, F11, SERPINA10, GATA4, PLG, F2, KNG1, F5, F7, SHH, PROC, HNF4A, F13B, KLKB1</t>
  </si>
  <si>
    <t>FOXA1, ONECUT1, GATA4, GATA1, FOXA2</t>
  </si>
  <si>
    <t>GO:0007584~response to nutrient</t>
  </si>
  <si>
    <t>ABCG8, ABCG5, PKLR, HMGCS2, A2M, PPARA, SHANK2, C2</t>
  </si>
  <si>
    <t>MLXIPL, HNF4A, NR1H4, NR1H3, RORA</t>
  </si>
  <si>
    <t>ABCA1, CEBPA, APOA2, ERLIN1, APOA1, HNF1A, NR0B2, LIPC, NPC1, STAR, CYP11B1, APOC1, APOE, APOB, LDLR, SULT2A1</t>
  </si>
  <si>
    <t>CEBPA, HNF4A, ONECUT1, HNF1A</t>
  </si>
  <si>
    <t>GO:0042157~lipoprotein metabolic process</t>
  </si>
  <si>
    <t>NPC1L1, MTTP, APOA2, APOC3, APOA1, PPARA</t>
  </si>
  <si>
    <t>FOXA1, CEBPA, MLXIPL, HNF4A, PPARG, HNF1A</t>
  </si>
  <si>
    <t>CYP3A43, NR1I2, AKR1D1, ERLIN1, DHCR24, CYP3A5, CYP3A7, CYP17A1, BDH1, SULT1E1, CYP11B1, HSD17B2, SULT2A1</t>
  </si>
  <si>
    <t>FOXA1, CEBPA, ONECUT1, NR1H4</t>
  </si>
  <si>
    <t>LIPC, STAR, HMGCS1, NPC1L1, APOA2, APOA1, APOB, NR0B2, SULT2A1</t>
  </si>
  <si>
    <t>ONECUT2, ONECUT1, HNF1A, FOXA2</t>
  </si>
  <si>
    <t>GO:0043691~reverse cholesterol transport</t>
  </si>
  <si>
    <t>ABCA1, SCARB1, LIPC, APOA2, APOC3, APOA1, APOE, HNF1A</t>
  </si>
  <si>
    <t>GO:0055088~lipid homeostasis</t>
  </si>
  <si>
    <t>CEBPA, HNF4A, PPARG</t>
  </si>
  <si>
    <t>GO:0006953~acute-phase response</t>
  </si>
  <si>
    <t>SERPINA3, SERPINA1, AHSG, SERPINF2, FN1, A2M, F2</t>
  </si>
  <si>
    <t>SREBF1, CEBPA, RXRA, HNF1A, SREBF2</t>
  </si>
  <si>
    <t>FGB, FGA, SERPINF2, FGG, PLG, F2, HRG, KLKB1</t>
  </si>
  <si>
    <t>TAL1, GATA1, KLF1</t>
  </si>
  <si>
    <t>GO:0031639~plasminogen activation</t>
  </si>
  <si>
    <t>FGB, FGA, F11, FGG, DHCR24</t>
  </si>
  <si>
    <t>XBP1, ONECUT2, ONECUT1, PPARG, PPARA</t>
  </si>
  <si>
    <t>NPC1L1, MTTP, APOC1, APOA2, APOC3, APOA1, APOE, PPARA</t>
  </si>
  <si>
    <t>APOA2, NR1H4, APOC3, APOA1</t>
  </si>
  <si>
    <t>GO:0010887~negative regulation of cholesterol storage</t>
  </si>
  <si>
    <t>NR1H3, PPARG, PPARA</t>
  </si>
  <si>
    <t>ABCC2, NR1I2, FMO1, RORA, GLYAT, CYP3A5, CYP4F12, CYP3A7, POR, HNF4A, SLCO2B1, GSTA2, GSTA1, UGT2B7, SULT2A1</t>
  </si>
  <si>
    <t>GO:2000741~positive regulation of mesenchymal stem cell differentiation</t>
  </si>
  <si>
    <t>NR6A1, SOX5</t>
  </si>
  <si>
    <t>BDH1, SULT1E1, HSD17B2, DHCR24, CYP3A5, CYP17A1, SULT2A1</t>
  </si>
  <si>
    <t>CREB3L2, SOX6, RUNX2, SOX5</t>
  </si>
  <si>
    <t>GO:0034375~high-density lipoprotein particle remodeling</t>
  </si>
  <si>
    <t>SCARB1, LIPC, APOC1, APOA2, APOC3, APOA1, APOE</t>
  </si>
  <si>
    <t>NR5A2, HNF4A, NR1H4</t>
  </si>
  <si>
    <t>SCARB1, LIPC, APOA2, APOC3, APOA1</t>
  </si>
  <si>
    <t>CEBPA, HNF4A, NR1H3, PPARG</t>
  </si>
  <si>
    <t>FGB, FGA, F11, FGG, DHCR24, KLKB1</t>
  </si>
  <si>
    <t>GO:1904179~positive regulation of adipose tissue development</t>
  </si>
  <si>
    <t>NR1H4, PPARG</t>
  </si>
  <si>
    <t>GO:0034374~low-density lipoprotein particle remodeling</t>
  </si>
  <si>
    <t>LIPC, MTTP, APOA2, APOB, AGT</t>
  </si>
  <si>
    <t>RXRA, HNF4A, HNF4G, NR2F6</t>
  </si>
  <si>
    <t>ABCA1, APOC1, APOA2, APOC3, APOA1, APOE</t>
  </si>
  <si>
    <t>GO:0050728~negative regulation of inflammatory response</t>
  </si>
  <si>
    <t>NR5A2, NR1H4, PPARG</t>
  </si>
  <si>
    <t>FGB, FGA, SERPINF2, FGG, F2</t>
  </si>
  <si>
    <t>NR1H4, NR1H3, PPARG, RORA, PPARA</t>
  </si>
  <si>
    <t>GO:0030301~cholesterol transport</t>
  </si>
  <si>
    <t>NPC1, NPC1L1, APOA2, APOA1, ABCA8, APOB, LDLR</t>
  </si>
  <si>
    <t>GO:0010745~negative regulation of macrophage derived foam cell differentiation</t>
  </si>
  <si>
    <t>SCARB1, APOA2, APOA1, APOE, LDLR</t>
  </si>
  <si>
    <t>NR5A2, GATA1</t>
  </si>
  <si>
    <t>GO:0006869~lipid transport</t>
  </si>
  <si>
    <t>ABCG8, SCARB1, ABCG5, APOA2, APOC3, APOA1, APOB, SERPINA5</t>
  </si>
  <si>
    <t>HNF4A, NR1H3, PPARG, PPARA</t>
  </si>
  <si>
    <t>MLXIPL, ZBTB20, APOA1, SORBS1, APOE, PCK1, PPARA</t>
  </si>
  <si>
    <t>HNF4A, GSTA2, SLCO2B1, GSTA1, FMO1, UGT2A3, CYP3A5, SULT2A1</t>
  </si>
  <si>
    <t>CEBPA, MLXIPL, HNF4A, PPARG, SOX6, ATF5, FOXP2, RUNX2</t>
  </si>
  <si>
    <t>ABCA1, SCARB1, CHKA, APOC1, STARD10, APOA2, APOC4, APOC3, APOA1, APOE, ABCA8, SERPINA5</t>
  </si>
  <si>
    <t>NR5A2, GATA4</t>
  </si>
  <si>
    <t>NR5A2, NR1I3, HNF4A, NR1H4, PPARA</t>
  </si>
  <si>
    <t>GO:0055089~fatty acid homeostasis</t>
  </si>
  <si>
    <t>MLXIPL, XBP1, NR1H4</t>
  </si>
  <si>
    <t>GO:0072378~blood coagulation, fibrin clot formation</t>
  </si>
  <si>
    <t>FGB, FGA, FGG, FN1, F13B</t>
  </si>
  <si>
    <t>GO:0048731~system development</t>
  </si>
  <si>
    <t>GATA4, GATA1</t>
  </si>
  <si>
    <t>GO:0009436~glyoxylate catabolic process</t>
  </si>
  <si>
    <t>AGXT2, HOGA1, AGXT</t>
  </si>
  <si>
    <t>GO:0009267~cellular response to starvation</t>
  </si>
  <si>
    <t>SREBF1, PPARA, SREBF2, FOXA3</t>
  </si>
  <si>
    <t>ABCA1, NRP1, APOC3, APOA1, APOE</t>
  </si>
  <si>
    <t>GO:0033189~response to vitamin A</t>
  </si>
  <si>
    <t>GATA4, PPARG</t>
  </si>
  <si>
    <t>GO:0006882~intracellular zinc ion homeostasis</t>
  </si>
  <si>
    <t>MT1F, MT1G, MT1H, SLC30A10, SLC39A14</t>
  </si>
  <si>
    <t>GO:0048511~rhythmic process</t>
  </si>
  <si>
    <t>HLF, TEF, HNF4A, PPARG</t>
  </si>
  <si>
    <t>CEBPA, NPC1, ARG1, HNF4A, ONECUT1, GATA6, COBL, HMGCS2, PROX1, HNF1A, UPB1</t>
  </si>
  <si>
    <t>CEBPA, PPARG</t>
  </si>
  <si>
    <t>GO:0015918~sterol transport</t>
  </si>
  <si>
    <t>ABCG8, ABCG5, NPC1L1, MTTP</t>
  </si>
  <si>
    <t>RXRA, THRB, PPARG</t>
  </si>
  <si>
    <t>GO:0006882~cellular zinc ion homeostasis</t>
  </si>
  <si>
    <t>ATP7B, MT1M, MT1F, SLC39A5, MT1G, MT1H, SLC30A10, SLC39A14</t>
  </si>
  <si>
    <t>NR5A2, NR1H4</t>
  </si>
  <si>
    <t>GO:0006695~cholesterol biosynthetic process</t>
  </si>
  <si>
    <t>HMGCS1, NPC1L1, APOA1, DHCR24, HMGCS2</t>
  </si>
  <si>
    <t>SOX6, RUNX2, SOX5</t>
  </si>
  <si>
    <t>LIPC, MTTP, APOA2, APOE, APOB, AGT</t>
  </si>
  <si>
    <t>GO:0061178~regulation of insulin secretion involved in cellular response to glucose stimulus</t>
  </si>
  <si>
    <t>NR1H4, FOXA2</t>
  </si>
  <si>
    <t>GO:0045926~negative regulation of growth</t>
  </si>
  <si>
    <t>MT1F, GPC3, MT1G, MT1H</t>
  </si>
  <si>
    <t>MLXIPL, NR1H3, PPARA</t>
  </si>
  <si>
    <t>ITIH4, SERPINA3, SERPINA1, AHSG, SERPINF2, FN1, A2M, F2</t>
  </si>
  <si>
    <t>ONECUT1, GATA4</t>
  </si>
  <si>
    <t>MLXIPL, SORBS1, PCK1, PPARA</t>
  </si>
  <si>
    <t>GO:0010875~positive regulation of cholesterol efflux</t>
  </si>
  <si>
    <t>RXRA, NR1H3, PPARG</t>
  </si>
  <si>
    <t>GO:0010873~positive regulation of cholesterol esterification</t>
  </si>
  <si>
    <t>APOC1, APOA2, APOA1, APOE, AGT</t>
  </si>
  <si>
    <t>GO:0071402~cellular response to lipoprotein particle stimulus</t>
  </si>
  <si>
    <t>APOA2, APOA1, APOB</t>
  </si>
  <si>
    <t>SREBF1, HNF4A, NR1H3, PPARG, SREBF2</t>
  </si>
  <si>
    <t>MLXIPL, DGAT2, GPAM, NR1H4, APOE, ENPP7</t>
  </si>
  <si>
    <t>NFE2, CEBPA</t>
  </si>
  <si>
    <t>GO:0006094~gluconeogenesis</t>
  </si>
  <si>
    <t>ALDOB, PCK1, PPARA, FBP1, SLC39A14</t>
  </si>
  <si>
    <t>HNF4A, HNF1A</t>
  </si>
  <si>
    <t>PKHD1, DDC, SALL1, CYP4A11, HMGCS2, PROX1, AGT</t>
  </si>
  <si>
    <t>CEBPA, PPARG, RUNX2</t>
  </si>
  <si>
    <t>ABCG8, ABCG5, POR, GCLC, PKLR, ACSL1, HMGCS2, A2M, SHANK2</t>
  </si>
  <si>
    <t>NPC1L1, APOA2, APOA1, APOB</t>
  </si>
  <si>
    <t>SREBF1, HNF4A, HNF1A</t>
  </si>
  <si>
    <t>NR5A2, NR1I3, HNF4A, NR1I2, NR1H4, RORA, PPARA</t>
  </si>
  <si>
    <t>GO:0051592~response to calcium ion</t>
  </si>
  <si>
    <t>FGB, FGA, MTTP, FGG, SLC6A1</t>
  </si>
  <si>
    <t>GO:0019216~regulation of lipid metabolic process</t>
  </si>
  <si>
    <t>HNF4A, PPARG, PPARA</t>
  </si>
  <si>
    <t>ABCG8, ABCG5, NPC1, NPC1L1, LDLR</t>
  </si>
  <si>
    <t>GO:0045931~positive regulation of mitotic cell cycle</t>
  </si>
  <si>
    <t>FOXA1, TAL1</t>
  </si>
  <si>
    <t>STAR, APOA1, SERPINA6</t>
  </si>
  <si>
    <t>GO:0034382~chylomicron remnant clearance</t>
  </si>
  <si>
    <t>LIPC, APOC1, APOC3, APOE</t>
  </si>
  <si>
    <t>HNF4A, NR1H4</t>
  </si>
  <si>
    <t>SCARB1, NPC1L1, APOA1</t>
  </si>
  <si>
    <t>GO:0030968~endoplasmic reticulum unfolded protein response</t>
  </si>
  <si>
    <t>XBP1, CREB3L3, CREB3L2</t>
  </si>
  <si>
    <t>VTN, SERPINF2, PLG, F2, HRG</t>
  </si>
  <si>
    <t>GO:0031100~animal organ regeneration</t>
  </si>
  <si>
    <t>PPARG, GATA1</t>
  </si>
  <si>
    <t>FGB, FGA, FGG</t>
  </si>
  <si>
    <t>GO:0002157~positive regulation of thyroid hormone mediated signaling pathway</t>
  </si>
  <si>
    <t>RXRA, THRB</t>
  </si>
  <si>
    <t>GO:0006956~complement activation</t>
  </si>
  <si>
    <t>C3, C1QA, C8B, C8A, CFB, C2</t>
  </si>
  <si>
    <t>SCARB1, APOA2, APOA1</t>
  </si>
  <si>
    <t>GO:0055092~sterol homeostasis</t>
  </si>
  <si>
    <t>XBP1, NR1H3</t>
  </si>
  <si>
    <t>GO:0031638~zymogen activation</t>
  </si>
  <si>
    <t>F10, MASP1, F2, GGT1, KLKB1, F5</t>
  </si>
  <si>
    <t>NR5A2, PPARG</t>
  </si>
  <si>
    <t>PKLR, SORBS1, HMGCS2, PCK1, FBP1, SLC39A14</t>
  </si>
  <si>
    <t>GO:0010867~positive regulation of triglyceride biosynthetic process</t>
  </si>
  <si>
    <t>SCARB1, DGAT2, RGN, LDLR, PLIN5</t>
  </si>
  <si>
    <t>GO:0006559~L-phenylalanine catabolic process</t>
  </si>
  <si>
    <t>TAT, PAH, HPD</t>
  </si>
  <si>
    <t>CEBPA, XBP1, PPARG</t>
  </si>
  <si>
    <t>VIL1, C3, BAIAP2L1, CLPS, LRG1, GPC3, FAM20A, PCK1, PRLR, CFB, C2</t>
  </si>
  <si>
    <t>HOOK1, HKDC1, NR1H4, KLF15</t>
  </si>
  <si>
    <t>CEBPA, AR, CREB3L2, NRL, PPARG, RUNX2</t>
  </si>
  <si>
    <t>GO:1905920~positive regulation of CoA-transferase activity</t>
  </si>
  <si>
    <t>APOA2, APOA1, APOE, AGT</t>
  </si>
  <si>
    <t>ABCG8, ABCG5, NPC1L1, FN1</t>
  </si>
  <si>
    <t>SOX6, SOX5</t>
  </si>
  <si>
    <t>HGD, TAT, PAH, HPD</t>
  </si>
  <si>
    <t>NR5A2, SOX5</t>
  </si>
  <si>
    <t>GO:0015721~bile acid and bile salt transport</t>
  </si>
  <si>
    <t>SLCO2B1, NR1H4, SLC51A, NR0B2</t>
  </si>
  <si>
    <t>GO:0010876~lipid localization</t>
  </si>
  <si>
    <t>SREBF1, PPARA</t>
  </si>
  <si>
    <t>ERRFI1, GCLC, PKLR, PDE3B, SORBS1, HMGCS2, PCK1, SLC25A33, FBP1, SLC39A14</t>
  </si>
  <si>
    <t>HNF4A, PPARG</t>
  </si>
  <si>
    <t>APOA2, APOA1, AGT</t>
  </si>
  <si>
    <t>CREB3L2, SOX6, SOX5</t>
  </si>
  <si>
    <t>SULT1E1, UGT2B4, UGT2A3, CYP3A5, UGT2B7, CYP3A7</t>
  </si>
  <si>
    <t>CEBPA, HNF4A, GATA1</t>
  </si>
  <si>
    <t>FGB, FGA, ECM2, FGG, FN1, SORBS1</t>
  </si>
  <si>
    <t>HNF4A, HNF1A, RUNX2</t>
  </si>
  <si>
    <t>DGAT2, LRP1, HMGCS1, CHKA, MTTP, APOC4, MGST2, PC, LIPC, CLPS, BDH1, HNF4A, APOC1, LDLR, UGT2B7</t>
  </si>
  <si>
    <t>GO:0032000~positive regulation of fatty acid beta-oxidation</t>
  </si>
  <si>
    <t>FABP1, PPARA, PLIN5</t>
  </si>
  <si>
    <t>XBP1, NR1H4, NR1H3, GATA1</t>
  </si>
  <si>
    <t>GO:0019432~triglyceride biosynthetic process</t>
  </si>
  <si>
    <t>LPGAT1, DGAT2, GPAM, ACSL1, AGMO</t>
  </si>
  <si>
    <t>GO:0015747~urate transport</t>
  </si>
  <si>
    <t>SLC2A9, SLC17A1, SLC17A4</t>
  </si>
  <si>
    <t>GO:0045923~positive regulation of fatty acid metabolic process</t>
  </si>
  <si>
    <t>PPARG, PPARA</t>
  </si>
  <si>
    <t>MT1M, MT1F, GPC3, MT1G, MT1H</t>
  </si>
  <si>
    <t>GO:0090277~positive regulation of peptide hormone secretion</t>
  </si>
  <si>
    <t>ABCG8, ABCG5, ABCD3, ARG1, GATA6, APOA2, GATA4, ATP1A1, FOXO3, GCLC, NPC1, CPS1, CDH1, NPC1L1, HMGCS2, SHANK2</t>
  </si>
  <si>
    <t>ABCG8, ABCG5, NPC1L1</t>
  </si>
  <si>
    <t>GO:0000432~positive regulation of transcription from RNA polymerase II promoter by glucose</t>
  </si>
  <si>
    <t>MLXIPL, FOXA2</t>
  </si>
  <si>
    <t>FGB, FGA, VTN, BCAM, ECM2, BCL6, FGG, FN1, SORBS1, ITGAL</t>
  </si>
  <si>
    <t>NR5A2, GATA4, DHCR24</t>
  </si>
  <si>
    <t>GO:0010891~negative regulation of sequestering of triglyceride</t>
  </si>
  <si>
    <t>GO:0042059~negative regulation of epidermal growth factor receptor signaling pathway</t>
  </si>
  <si>
    <t>ERRFI1, CBLC, PTPRJ, EGFR, PTPN3</t>
  </si>
  <si>
    <t>GO:0034379~very-low-density lipoprotein particle assembly</t>
  </si>
  <si>
    <t>MTTP, APOC3, APOB</t>
  </si>
  <si>
    <t>SREBF1, CEBPA, ATF5</t>
  </si>
  <si>
    <t>ABCD3, ABCC2, SLCO2B1, SLC51A, HNF1A, NR0B2</t>
  </si>
  <si>
    <t>APOA2, APOC3, APOA1</t>
  </si>
  <si>
    <t>GO:0019217~regulation of fatty acid metabolic process</t>
  </si>
  <si>
    <t>NR1H4, IGF2, SORBS1, SORL1, AGT</t>
  </si>
  <si>
    <t>GO:0030195~negative regulation of blood coagulation</t>
  </si>
  <si>
    <t>PROC, F2, KNG1</t>
  </si>
  <si>
    <t>GO:0046321~positive regulation of fatty acid oxidation</t>
  </si>
  <si>
    <t>GO:0060192~negative regulation of lipase activity</t>
  </si>
  <si>
    <t>POR, APOA2, PLIN5</t>
  </si>
  <si>
    <t>GO:0035356~cellular triglyceride homeostasis</t>
  </si>
  <si>
    <t>XBP1, NR1H4</t>
  </si>
  <si>
    <t>FGB, FGA, FGG, APOA1</t>
  </si>
  <si>
    <t>GO:0060740~prostate gland epithelium morphogenesis</t>
  </si>
  <si>
    <t>FOXA1, AR</t>
  </si>
  <si>
    <t>FABP1, HBZ, AMBP, GSTA1, MGST2, HBA2, APOE, HBA1</t>
  </si>
  <si>
    <t>SLC22A3, SLCO2B1, SLC16A12, SLC6A1, SLC7A2</t>
  </si>
  <si>
    <t>RORA, ATF5</t>
  </si>
  <si>
    <t>GO:0038183~bile acid signaling pathway</t>
  </si>
  <si>
    <t>ABCG8, ABCG5, DGAT2, NR1H4</t>
  </si>
  <si>
    <t>THRB, FZD5, PEG3, TMPRSS6, NR1I3, SERPINF2, NR1H4, IGF2, GATA4, HNF1A, PROX1, KLF15, MLXIPL, TOX3, SALL1, NR5A2, CREB3L3, HNF4A, PCK1, PPARA, FOXA2</t>
  </si>
  <si>
    <t>GO:0060336~negative regulation of interferon-gamma-mediated signaling pathway</t>
  </si>
  <si>
    <t>NR1H3, PPARG</t>
  </si>
  <si>
    <t>GO:0042311~vasodilation</t>
  </si>
  <si>
    <t>EXT1, GCH1, CPS1, APOE, KNG1, AGT</t>
  </si>
  <si>
    <t>GO:0010273~detoxification of copper ion</t>
  </si>
  <si>
    <t>MT1F, MT1G, MT1H</t>
  </si>
  <si>
    <t>GO:0010883~regulation of lipid storage</t>
  </si>
  <si>
    <t>HMGCS1, NPC1L1, APOA1, DHCR24, HMGCS2, LSS</t>
  </si>
  <si>
    <t>FGB, MYOM1, FGA, FGG</t>
  </si>
  <si>
    <t>GO:0032411~positive regulation of transporter activity</t>
  </si>
  <si>
    <t>RXRA, NR1H3</t>
  </si>
  <si>
    <t>PKHD1, SALL1, SERPINF1, CYP4A11, RGN, HMGCS2, PROX1, UPK3A, BICC1, AGT</t>
  </si>
  <si>
    <t>ABCG8, ABCG5, CDH1, NPC1L1, APOA2, GATA4, HMGCS2, SHANK2</t>
  </si>
  <si>
    <t>HNF4A, GATA4, GATA1</t>
  </si>
  <si>
    <t>MTTP, APOC1, APOC3, APOB</t>
  </si>
  <si>
    <t>GO:0051258~protein polymerization</t>
  </si>
  <si>
    <t>GO:0032933~SREBP signaling pathway</t>
  </si>
  <si>
    <t>SREBF1, SREBF2</t>
  </si>
  <si>
    <t>GO:0034380~high-density lipoprotein particle assembly</t>
  </si>
  <si>
    <t>ABCA1, APOA2, APOA1, APOE</t>
  </si>
  <si>
    <t>TCF7L1, DCDC2, KLF15</t>
  </si>
  <si>
    <t>GO:0035357~peroxisome proliferator activated receptor signaling pathway</t>
  </si>
  <si>
    <t>RXRA, PPARG</t>
  </si>
  <si>
    <t>GO:0007568~aging</t>
  </si>
  <si>
    <t>IGFBP1, C1QA, GCLC, ARG1, SERPINF1, RGN, PCK1, KMO, FOXO3, AGT, CX3CL1</t>
  </si>
  <si>
    <t>GO:0006096~glycolytic process</t>
  </si>
  <si>
    <t>PKLR, HOOK1, HKDC1, ALDOB</t>
  </si>
  <si>
    <t>GO:0071499~cellular response to laminar fluid shear stress</t>
  </si>
  <si>
    <t>XBP1, SREBF2</t>
  </si>
  <si>
    <t>PKHD1, OCLN, MARVELD2, MARVELD3, TJP3</t>
  </si>
  <si>
    <t>IL22RA1, PROC, NR5A2, NR1H4, APOA1, PPARA</t>
  </si>
  <si>
    <t>GO:2000272~negative regulation of receptor activity</t>
  </si>
  <si>
    <t>GO:0071294~cellular response to zinc ion</t>
  </si>
  <si>
    <t>P2RX4, MT1M, MT1F, MT1G, MT1H</t>
  </si>
  <si>
    <t>NR1H4, IGF2, SORBS1</t>
  </si>
  <si>
    <t>GO:0002070~epithelial cell maturation</t>
  </si>
  <si>
    <t>CEBPA, TFCP2L1</t>
  </si>
  <si>
    <t>GO:0071248~cellular response to metal ion</t>
  </si>
  <si>
    <t>MT1M, MT1F, MT1G, MT1H</t>
  </si>
  <si>
    <t>GO:0046323~D-glucose import</t>
  </si>
  <si>
    <t>SLC2A9, SLC2A2, HNF1A</t>
  </si>
  <si>
    <t>GO:0097242~beta-amyloid clearance</t>
  </si>
  <si>
    <t>C3, LRP1, C5AR1, LDLR</t>
  </si>
  <si>
    <t>GO:0019433~triglyceride catabolic process</t>
  </si>
  <si>
    <t>LIPC, APOC3, APOB</t>
  </si>
  <si>
    <t>GO:0051919~positive regulation of fibrinolysis</t>
  </si>
  <si>
    <t>F11, PLG, KLKB1</t>
  </si>
  <si>
    <t>GO:0010949~negative regulation of intestinal phytosterol absorption</t>
  </si>
  <si>
    <t>ABCG8, ABCG5</t>
  </si>
  <si>
    <t>GO:0019557~histidine catabolic process to glutamate and formate</t>
  </si>
  <si>
    <t>HAL, UROC1, AMDHD1</t>
  </si>
  <si>
    <t>GO:0010142~farnesyl diphosphate biosynthetic process, mevalonate pathway</t>
  </si>
  <si>
    <t>HMGCS1, HMGCS2</t>
  </si>
  <si>
    <t>GO:0045542~positive regulation of cholesterol biosynthetic process</t>
  </si>
  <si>
    <t>GO:0019556~histidine catabolic process to glutamate and formamide</t>
  </si>
  <si>
    <t>GO:0019265~glycine biosynthetic process, by transamination of glyoxylate</t>
  </si>
  <si>
    <t>AGXT2, AGXT</t>
  </si>
  <si>
    <t>CEBPA, AR, HNF4A, ATF5, GATA1</t>
  </si>
  <si>
    <t>ABCA1, LRP1, APOA1, APOE, ABCA8</t>
  </si>
  <si>
    <t>GO:0030573~bile acid catabolic process</t>
  </si>
  <si>
    <t>AKR1D1, SULT2A1</t>
  </si>
  <si>
    <t>XBP1, CREB3L3</t>
  </si>
  <si>
    <t>GO:0034383~low-density lipoprotein particle clearance</t>
  </si>
  <si>
    <t>SCARB1, DGAT2, APOB, LDLR</t>
  </si>
  <si>
    <t>APOA2, PLIN5</t>
  </si>
  <si>
    <t>AR, GATA4, GATA1</t>
  </si>
  <si>
    <t>GO:0090181~regulation of cholesterol metabolic process</t>
  </si>
  <si>
    <t>DGAT2, NR1H4, APOE, LDLR</t>
  </si>
  <si>
    <t>GO:0045796~negative regulation of intestinal cholesterol absorption</t>
  </si>
  <si>
    <t>GO:0033148~positive regulation of intracellular estrogen receptor signaling pathway</t>
  </si>
  <si>
    <t>VTN, PROC, APOE, KNG1</t>
  </si>
  <si>
    <t>GO:0071267~L-methionine salvage</t>
  </si>
  <si>
    <t>BHMT, BHMT2</t>
  </si>
  <si>
    <t>ONECUT2, ONECUT1</t>
  </si>
  <si>
    <t>TCF7L2, SHH, HNF4A, PROX1, HNF1A</t>
  </si>
  <si>
    <t>GO:0045921~positive regulation of exocytosis</t>
  </si>
  <si>
    <t>FGB, FGA, NRP1, FGG, APOA1, RREB1</t>
  </si>
  <si>
    <t>GO:0071276~cellular response to cadmium ion</t>
  </si>
  <si>
    <t>XBP1, PPARG</t>
  </si>
  <si>
    <t>MYRF, NR1I2, GATA6, GATA4, RORA, FOXO3, EGFR, SHH, SALL1, CDH1, HNF4A, ZXDC, TRIM24, APOE, RREB1, MAP3K2, NEK4, RBPMS, ZBTB16, NR1H4, HNF1A, NR0B2, AGT, HIPK2, MLXIPL, TF, NR5A2, PPARA, LGR4, FOXA2</t>
  </si>
  <si>
    <t>GO:0001952~regulation of cell-matrix adhesion</t>
  </si>
  <si>
    <t>CPS1, HNF4A, PROX1, PCK1</t>
  </si>
  <si>
    <t>HOOK1, HKDC1, IGF2, PCK1</t>
  </si>
  <si>
    <t>GO:0006325~chromatin organization</t>
  </si>
  <si>
    <t>GFI1B, TCF7L1, FOXA3, FOXA2</t>
  </si>
  <si>
    <t>STAR, PRLR, LSS, CYP17A1, CYP3A7</t>
  </si>
  <si>
    <t>PKLR, HNF4A, APOA2, NR0B2</t>
  </si>
  <si>
    <t>SREBF1, NR1H3</t>
  </si>
  <si>
    <t>GO:0036101~leukotriene B4 catabolic process</t>
  </si>
  <si>
    <t>CYP4F3, CYP4A11, CYP4F12</t>
  </si>
  <si>
    <t>GO:0071280~cellular response to copper ion</t>
  </si>
  <si>
    <t>GO:0042158~lipoprotein biosynthetic process</t>
  </si>
  <si>
    <t>APOA1, APOE, APOB</t>
  </si>
  <si>
    <t>FGB, FGA, FGG, F2</t>
  </si>
  <si>
    <t>GO:0045723~positive regulation of fatty acid biosynthetic process</t>
  </si>
  <si>
    <t>MLXIPL, NR1H3</t>
  </si>
  <si>
    <t>APOC3, SORL1, PLIN5</t>
  </si>
  <si>
    <t>HNF4A, PROX1, HNF1A</t>
  </si>
  <si>
    <t>THRB, GATA1</t>
  </si>
  <si>
    <t>TCF7L2, PKLR, GPAM, HNF4A, APOA2, HNF1A, NR0B2</t>
  </si>
  <si>
    <t>GO:0071577~zinc ion transmembrane transport</t>
  </si>
  <si>
    <t>SLC39A5, SLC30A10, SLC39A14</t>
  </si>
  <si>
    <t>FGB, FGA, VTN, FGG</t>
  </si>
  <si>
    <t>GO:0032571~response to vitamin K</t>
  </si>
  <si>
    <t>F7, F5</t>
  </si>
  <si>
    <t>GO:0061036~positive regulation of cartilage development</t>
  </si>
  <si>
    <t>MLXIPL, LPGAT1, RGN, APOA1</t>
  </si>
  <si>
    <t>GO:0002034~maintenance of blood vessel diameter homeostasis by renin-angiotensin</t>
  </si>
  <si>
    <t>SERPINF2, AGT</t>
  </si>
  <si>
    <t>GO:1903146~regulation of mitophagy</t>
  </si>
  <si>
    <t>GO:0015908~fatty acid transport</t>
  </si>
  <si>
    <t>FABP1, RBP2, ACSL1, HNF1A, SLC27A2</t>
  </si>
  <si>
    <t>GO:0060621~negative regulation of cholesterol import</t>
  </si>
  <si>
    <t>APOA2, APOC3</t>
  </si>
  <si>
    <t>GO:0001676~long-chain fatty acid metabolic process</t>
  </si>
  <si>
    <t>ACSL1, CYP4A11, ACSL5, CYP4F12, SLC27A2</t>
  </si>
  <si>
    <t>GO:0018158~protein oxidation</t>
  </si>
  <si>
    <t>APOA2, APOA1</t>
  </si>
  <si>
    <t>GO:0042692~muscle cell differentiation</t>
  </si>
  <si>
    <t>LBX2, RORA</t>
  </si>
  <si>
    <t>DPP10, F10, F11, HPN, PLG, F2, F5, C2, C3, F7, ACAN, CAPN12, PROC, ANPEP, AGBL3, MASP1, GGT1, KLKB1, HABP2, CFB</t>
  </si>
  <si>
    <t>GO:0010037~response to carbon dioxide</t>
  </si>
  <si>
    <t>F7, A2M</t>
  </si>
  <si>
    <t>GO:0006957~complement activation, alternative pathway</t>
  </si>
  <si>
    <t>C3, C8B, C8A, CFB</t>
  </si>
  <si>
    <t>F7, MTTP, PROX1, NR0B2</t>
  </si>
  <si>
    <t>EXT1, SULT1C2, SULT1E1, SULT2A1</t>
  </si>
  <si>
    <t>GO:1902042~negative regulation of extrinsic apoptotic signaling pathway via death domain receptors</t>
  </si>
  <si>
    <t>GO:0045945~positive regulation of transcription from RNA polymerase III promoter</t>
  </si>
  <si>
    <t>CEBPA, AR</t>
  </si>
  <si>
    <t>GO:0055091~phospholipid homeostasis</t>
  </si>
  <si>
    <t>ABCA1, GPAM, HNF4A, APOA1</t>
  </si>
  <si>
    <t>SLC5A9, WNK4, SLC6A1, SLC17A1, SLC17A4</t>
  </si>
  <si>
    <t>PKHD1, LGALS2, BAIAP2L1, VNN1, CDH1, DLG5, CDHR2, ITGAL, LPP, EGFR, CX3CL1, TJP3</t>
  </si>
  <si>
    <t>NR1H4, GATA4, HNF1A, NR0B2, AGT, MLXIPL, TF, SALL1, NR5A2, CDH1, HNF4A, PPARA, FOXA2</t>
  </si>
  <si>
    <t>GO:0006572~tyrosine catabolic process</t>
  </si>
  <si>
    <t>HGD, TAT, HPD</t>
  </si>
  <si>
    <t>SCARB1, FN1, GATA4, PPARA</t>
  </si>
  <si>
    <t>GO:0042159~lipoprotein catabolic process</t>
  </si>
  <si>
    <t>APOE, APOB, LDLR</t>
  </si>
  <si>
    <t>GO:0042423~catecholamine biosynthetic process</t>
  </si>
  <si>
    <t>DDC, PAH</t>
  </si>
  <si>
    <t>GO:0030300~regulation of intestinal cholesterol absorption</t>
  </si>
  <si>
    <t>GO:0006249~dCMP catabolic process</t>
  </si>
  <si>
    <t>DPYS, UPP2, UPB1</t>
  </si>
  <si>
    <t>GO:0042866~pyruvate biosynthetic process</t>
  </si>
  <si>
    <t>PKLR, HOGA1</t>
  </si>
  <si>
    <t>GO:0050995~negative regulation of lipid catabolic process</t>
  </si>
  <si>
    <t>PDE3B, APOC1, APOA2, APOC3</t>
  </si>
  <si>
    <t>SULT1E1, UGT2A3, CYP3A5</t>
  </si>
  <si>
    <t>GO:0055078~sodium ion homeostasis</t>
  </si>
  <si>
    <t>EXT1, CYP4A11, CYP4F12, UPK3A</t>
  </si>
  <si>
    <t>SLC22A23, SLC22A3, SLC15A1, SLCO2B1, SLC17A1</t>
  </si>
  <si>
    <t>GO:0071548~response to dexamethasone</t>
  </si>
  <si>
    <t>POR, CPS1, TAT, FOXO3</t>
  </si>
  <si>
    <t>MLXIPL, NR1H4, SLC2A2</t>
  </si>
  <si>
    <t>GO:0006979~response to oxidative stress</t>
  </si>
  <si>
    <t>SLC23A2, GCLC, VNN1, RBPMS, TAT, DHCR24, APOE, HNF1A, SGK2</t>
  </si>
  <si>
    <t>HNF4A, HMGCS2, PROX1, HNF1A</t>
  </si>
  <si>
    <t>GCLC, SERPINF1, ZBTB20, GATA4, PCK1, FOXO3, SLC39A14</t>
  </si>
  <si>
    <t>LIPC, APOC3</t>
  </si>
  <si>
    <t>EXT1, FGB, VIL1, FGA, OCLN, GCH1, SLC7A9, DLG5, FGG, ANKS4B</t>
  </si>
  <si>
    <t>GO:0043152~induction of bacterial agglutination</t>
  </si>
  <si>
    <t>FGB, FGA</t>
  </si>
  <si>
    <t>GO:0015718~monocarboxylic acid transport</t>
  </si>
  <si>
    <t>SLC22A3, SLC16A12, SLC6A12, SLC16A10</t>
  </si>
  <si>
    <t>APOC3, PLIN5</t>
  </si>
  <si>
    <t>GO:0008209~androgen metabolic process</t>
  </si>
  <si>
    <t>SHH, HSD17B2, AKR1D1, UGT2B7</t>
  </si>
  <si>
    <t>GO:0006084~acetyl-CoA metabolic process</t>
  </si>
  <si>
    <t>EXT1, P2RX4, GCH1, CYP11B1, ANPEP, ATP1A1, AGT</t>
  </si>
  <si>
    <t>VIL1, NR5A2, TST, GSTA2, CDHR2, GSTA1, GATA6, UPK3A</t>
  </si>
  <si>
    <t>GO:0051180~vitamin transport</t>
  </si>
  <si>
    <t>NPC1L1, APOA1</t>
  </si>
  <si>
    <t>AMN, LRP1, APOE, SORL1, LDLR, ASGR1, EGFR</t>
  </si>
  <si>
    <t>GO:0046487~glyoxylate metabolic process</t>
  </si>
  <si>
    <t>HOGA1, AGXT</t>
  </si>
  <si>
    <t>SLC23A2, GCLC, SLC23A1</t>
  </si>
  <si>
    <t>GO:0006548~histidine catabolic process</t>
  </si>
  <si>
    <t>F7, APOA2, NR0B2</t>
  </si>
  <si>
    <t>GO:0046326~positive regulation of D-glucose import</t>
  </si>
  <si>
    <t>GPC3, SORBS1, KLF15</t>
  </si>
  <si>
    <t>VIL1, CDHR2, CDHR5</t>
  </si>
  <si>
    <t>GO:0006641~triglyceride metabolic process</t>
  </si>
  <si>
    <t>MTTP, APOA2, APOC3</t>
  </si>
  <si>
    <t>MT1M, MT1F, MT1G, MT1H, EGFR</t>
  </si>
  <si>
    <t>GO:0018206~peptidyl-methionine modification</t>
  </si>
  <si>
    <t>MTTP, APOC1, APOA2, APOC3, APOE</t>
  </si>
  <si>
    <t>APOA1, APOB</t>
  </si>
  <si>
    <t>LIPC, CPS1, APOC3, APOB</t>
  </si>
  <si>
    <t>TAT, HPD</t>
  </si>
  <si>
    <t>SHH, POR, DLG5, GPC3, DCDC2</t>
  </si>
  <si>
    <t>GO:0015914~phospholipid transport</t>
  </si>
  <si>
    <t>ABCG8, SCARB1, MTTP</t>
  </si>
  <si>
    <t>GO:1901564~organonitrogen compound metabolic process</t>
  </si>
  <si>
    <t>SULT1C2, SULT1E1, SULT2A1, AGMAT</t>
  </si>
  <si>
    <t>SERPINA6, CYP17A1</t>
  </si>
  <si>
    <t>TCF7L1, DCDC2, HNF1A, KLF15</t>
  </si>
  <si>
    <t>VIL1, CDHR5</t>
  </si>
  <si>
    <t>ABCG8, SCARB1, MTTP, LDLR, PITPNC1</t>
  </si>
  <si>
    <t>GO:0002719~negative regulation of cytokine production involved in immune response</t>
  </si>
  <si>
    <t>CEBPA, SHH, ARG1, SLC23A1, GPC3, HMGCS2, PROX1</t>
  </si>
  <si>
    <t>GO:0048260~positive regulation of receptor-mediated endocytosis</t>
  </si>
  <si>
    <t>C3, VTN, TF, SGIP1</t>
  </si>
  <si>
    <t>GO:0030316~osteoclast differentiation</t>
  </si>
  <si>
    <t>TF, IGSF23, GPC3</t>
  </si>
  <si>
    <t>GO:0008610~lipid biosynthetic process</t>
  </si>
  <si>
    <t>MLXIPL, ACSL1, AGMO, ACSL5</t>
  </si>
  <si>
    <t>COL2A1, THRB, DCDC2, CACNA1D, ATP2B2</t>
  </si>
  <si>
    <t>GO:0034622~cellular macromolecular complex assembly</t>
  </si>
  <si>
    <t>FGB, FGA, FGG, ANKS4B</t>
  </si>
  <si>
    <t>APOC3, APOA1</t>
  </si>
  <si>
    <t>SLC6A12, SLC16A10, SFXN5, SLC25A47, SLC7A2</t>
  </si>
  <si>
    <t>GO:0030388~fructose 1,6-bisphosphate metabolic process</t>
  </si>
  <si>
    <t>ALDOB, FBP1</t>
  </si>
  <si>
    <t>GO:0090150~establishment of protein localization to membrane</t>
  </si>
  <si>
    <t>NPC1, FRMPD1, COLQ</t>
  </si>
  <si>
    <t>GO:0010886~positive regulation of cholesterol storage</t>
  </si>
  <si>
    <t>SCARB1, APOB</t>
  </si>
  <si>
    <t>GO:0034372~very-low-density lipoprotein particle remodeling</t>
  </si>
  <si>
    <t>LIPC, APOA1, APOE</t>
  </si>
  <si>
    <t>GO:0044341~sodium-dependent phosphate transport</t>
  </si>
  <si>
    <t>SLC17A1, SLC17A4</t>
  </si>
  <si>
    <t>GO:0042403~thyroid hormone metabolic process</t>
  </si>
  <si>
    <t>IYD, DIO1, SULT2A1</t>
  </si>
  <si>
    <t>GO:0030212~hyaluronan metabolic process</t>
  </si>
  <si>
    <t>ITIH4, ITIH3, ITIH1</t>
  </si>
  <si>
    <t>GO:0009086~methionine biosynthetic process</t>
  </si>
  <si>
    <t>GO:0071702~organic substance transport</t>
  </si>
  <si>
    <t>ABCG8, ABCG5, SLC6A12, SLC6A1</t>
  </si>
  <si>
    <t>ITIH3, ITIH1</t>
  </si>
  <si>
    <t>HS3ST3B1, EXT1, ACAN, GPC3, GPC6</t>
  </si>
  <si>
    <t>FGB, FGA, NRP1, SERPINF2, C5AR1, FGG, GATA4, APOE, FGFR4, SLC30A10, EGFR, CX3CL1</t>
  </si>
  <si>
    <t>GO:0097066~response to thyroid hormone</t>
  </si>
  <si>
    <t>HPN, C2</t>
  </si>
  <si>
    <t>IGFBP1, TCF7L2, SHH, ZNRF3, CCDC88C, GPC3, APOE, MCC, FOXO3, BICC1</t>
  </si>
  <si>
    <t>GO:0015755~fructose transmembrane transport</t>
  </si>
  <si>
    <t>SLC2A9, SLC2A2</t>
  </si>
  <si>
    <t>HPN, MARVELD3, RGN, TRIM24, GPC3, MCC</t>
  </si>
  <si>
    <t>GO:0051000~positive regulation of nitric-oxide synthase activity</t>
  </si>
  <si>
    <t>SCARB1, GCH1, NOS1AP, APOE</t>
  </si>
  <si>
    <t>GO:0055085~transmembrane transport</t>
  </si>
  <si>
    <t>SLC22A23, ABCG8, ABCG5, GJB1, SLCO2B1, SLC51A</t>
  </si>
  <si>
    <t>NRP1, APOE, APOB, LDLR</t>
  </si>
  <si>
    <t>GO:0016042~lipid catabolic process</t>
  </si>
  <si>
    <t>PLA2G12B, LIPC, APOC3, SULT2A1</t>
  </si>
  <si>
    <t>GO:1904659~glucose transmembrane transport</t>
  </si>
  <si>
    <t>SLC2A9, SLC5A9, SLC5A11, SLC2A2</t>
  </si>
  <si>
    <t>GO:0051496~positive regulation of stress fiber assembly</t>
  </si>
  <si>
    <t>SERPINF2, APOA1, ARHGEF10L</t>
  </si>
  <si>
    <t>CBLC, PTPRJ, APOE, SORL1, AGT</t>
  </si>
  <si>
    <t>GO:0070371~ERK1 and ERK2 cascade</t>
  </si>
  <si>
    <t>TF, WNK4, DUSP9</t>
  </si>
  <si>
    <t>GO:0044419~interspecies interaction between organisms</t>
  </si>
  <si>
    <t>CLEC10A, ASGR1, ASGR2</t>
  </si>
  <si>
    <t>GO:0071578~zinc ion import across plasma membrane</t>
  </si>
  <si>
    <t>SLC39A5, SLC39A14</t>
  </si>
  <si>
    <t>GO:0006000~fructose metabolic process</t>
  </si>
  <si>
    <t>FGB, FGA, FGG, F2, HRG, VAV2</t>
  </si>
  <si>
    <t>GO:0010038~response to metal ion</t>
  </si>
  <si>
    <t>PKLR, HMGCS2</t>
  </si>
  <si>
    <t>IL22RA1, PROC, SERPINF1, NR1H4, APOA1, RORA, ENPP3, APOE, PPARA</t>
  </si>
  <si>
    <t>SCARB1, AKR1D1</t>
  </si>
  <si>
    <t>TCF7L2, CEBPA, MLXIPL, CYP11B1, HNF4A, HNF1A, PCK1, FGFR4</t>
  </si>
  <si>
    <t>GO:0046415~urate metabolic process</t>
  </si>
  <si>
    <t>SLC2A9, SLC17A1</t>
  </si>
  <si>
    <t>GO:0006699~bile acid biosynthetic process</t>
  </si>
  <si>
    <t>ABCD3, AKR1D1, HNF1A, SLC27A2</t>
  </si>
  <si>
    <t>AHSG, APOA2, APOA1</t>
  </si>
  <si>
    <t>CEBPA, THRB, TMPRSS6, NR1I3, NR1I2, ONECUT1, GATA6, GATA4, RORA, TFCP2L1, FOXO3, EGFR, CX3CL1, SHH, SALL1, CREB3L3, ABLIM3, HNF4A, STAT4, RREB1, TCF7L2, MLIP, FZD5, PEG3, ZBTB38, ZBTB16, SERPINF2, IGF2, NR1H4, HNF1A, PROX1, KLF15, HIPK2, MLXIPL, TOX3, GFI1B, NR5A2, IRF8, PPARA, TAF3, FOXA2</t>
  </si>
  <si>
    <t>FGB, FGG, KMO</t>
  </si>
  <si>
    <t>GO:0042167~heme catabolic process</t>
  </si>
  <si>
    <t>ABCC2, AMBP, SLCO2B1</t>
  </si>
  <si>
    <t>VIL1, GPC3, PCK1, C2</t>
  </si>
  <si>
    <t>MLXIPL, HNF4A, HNF1A, PCK1</t>
  </si>
  <si>
    <t>SCARB1, AKR1D1, APOE</t>
  </si>
  <si>
    <t>GO:0042448~progesterone metabolic process</t>
  </si>
  <si>
    <t>AFP, CYP17A1</t>
  </si>
  <si>
    <t>GO:0061049~cell growth involved in cardiac muscle cell development</t>
  </si>
  <si>
    <t>GATA4, SORBS2, AGT</t>
  </si>
  <si>
    <t>GO:0030193~regulation of blood coagulation</t>
  </si>
  <si>
    <t>F2, FOXA2</t>
  </si>
  <si>
    <t>IGFBP1, IGF2, SORBS1, SLC39A14</t>
  </si>
  <si>
    <t>GO:0006631~fatty acid metabolic process</t>
  </si>
  <si>
    <t>C3, GPAM, CYP4A11, CRYL1, GGT1, PPARA, CYP4F12</t>
  </si>
  <si>
    <t>PC, PCK1, PPARA, FBP1, SLC39A14</t>
  </si>
  <si>
    <t>GO:0071549~cellular response to dexamethasone stimulus</t>
  </si>
  <si>
    <t>ERRFI1, ARG1, SERPINF1, PCK1</t>
  </si>
  <si>
    <t>GO:0000050~urea cycle</t>
  </si>
  <si>
    <t>CEBPA, CPS1, ARG1</t>
  </si>
  <si>
    <t>GO:0060416~response to growth hormone</t>
  </si>
  <si>
    <t>F7, CPS1, HMGCS2</t>
  </si>
  <si>
    <t>GO:0030449~regulation of complement activation</t>
  </si>
  <si>
    <t>C3, C8B, C8A</t>
  </si>
  <si>
    <t>F2, HRG, FOXA2</t>
  </si>
  <si>
    <t>COL2A1, COL27A1, COBL</t>
  </si>
  <si>
    <t>DAB1, PDE3B, DACT2, HRG, KNG1</t>
  </si>
  <si>
    <t>SMURF1, PEG10, ONECUT1, LDLRAD4, PPARA, ASPN, PBLD</t>
  </si>
  <si>
    <t>C3, C5AR1, GATA4, RORA</t>
  </si>
  <si>
    <t>GO:0009058~biosynthetic process</t>
  </si>
  <si>
    <t>ALDH1L1, ALAS1, TAT, PBLD</t>
  </si>
  <si>
    <t>GO:0006520~cellular amino acid metabolic process</t>
  </si>
  <si>
    <t>DDC, GLS2, DIO1, GGT1</t>
  </si>
  <si>
    <t>GO:0009636~response to toxic substance</t>
  </si>
  <si>
    <t>CPS1, CDH1, SLC23A1, GATA6, GLYAT, SLC6A1</t>
  </si>
  <si>
    <t>TCF7L2, F7, P2RX4, F10, IGF2, PTPRJ, EGFR, CX3CL1</t>
  </si>
  <si>
    <t>EXT1, TCF7L2, SHH, TCF7L1, FZD5, TCF7, GPC3</t>
  </si>
  <si>
    <t>GO:0032367~intracellular cholesterol transport</t>
  </si>
  <si>
    <t>ABCA1, NPC1, STAR</t>
  </si>
  <si>
    <t>GO:0016322~neuron remodeling</t>
  </si>
  <si>
    <t>C3, C1QA, CX3CL1</t>
  </si>
  <si>
    <t>TTR, SLC16A10, SLC17A4</t>
  </si>
  <si>
    <t>GO:0002523~leukocyte migration involved in inflammatory response</t>
  </si>
  <si>
    <t>CCR6, TRIM55, CX3CL1</t>
  </si>
  <si>
    <t>DGAT2, TTR, ALDH1A1, CYP3A5, CYP3A7</t>
  </si>
  <si>
    <t>GO:0008654~phospholipid biosynthetic process</t>
  </si>
  <si>
    <t>LPGAT1, GPAM, SERINC5, AGPAT3</t>
  </si>
  <si>
    <t>VIL1, DPP10, LRP1, SORBS1, EGFR</t>
  </si>
  <si>
    <t>HBZ, HBA2, HBA1</t>
  </si>
  <si>
    <t>GO:0071377~cellular response to glucagon stimulus</t>
  </si>
  <si>
    <t>CPS1, ARG1, PCK1</t>
  </si>
  <si>
    <t>GO:0071285~cellular response to lithium ion</t>
  </si>
  <si>
    <t>CEBPA, SHH, CDH1</t>
  </si>
  <si>
    <t>GO:0006750~glutathione biosynthetic process</t>
  </si>
  <si>
    <t>GCLC, MGST2, GGT1</t>
  </si>
  <si>
    <t>GO:0006691~leukotriene metabolic process</t>
  </si>
  <si>
    <t>CYP4F3, CYP4A11, GGT1</t>
  </si>
  <si>
    <t>GO:0010884~positive regulation of lipid storage</t>
  </si>
  <si>
    <t>C3, APOB, PLIN5</t>
  </si>
  <si>
    <t>GO:0097421~liver regeneration</t>
  </si>
  <si>
    <t>VTN, SERPINA10, RGN, PTPN3</t>
  </si>
  <si>
    <t>CEBPA, LGALS2, CAMK2N1, MGST2, LDLR, AGT, CX3CL1</t>
  </si>
  <si>
    <t>GO:0090675~intermicrovillar adhesion</t>
  </si>
  <si>
    <t>CDHR2, CDHR5</t>
  </si>
  <si>
    <t>GO:0061771~response to caloric restriction</t>
  </si>
  <si>
    <t>APOE, LDLR</t>
  </si>
  <si>
    <t>GO:0010747~positive regulation of plasma membrane long-chain fatty acid transport</t>
  </si>
  <si>
    <t>ACSL1, ACSL5</t>
  </si>
  <si>
    <t>GO:0070904~transepithelial L-ascorbic acid transport</t>
  </si>
  <si>
    <t>SLC23A2, SLC23A1</t>
  </si>
  <si>
    <t>GO:0006579~amino-acid betaine catabolic process</t>
  </si>
  <si>
    <t>DMGDH, BHMT</t>
  </si>
  <si>
    <t>GO:0001544~initiation of primordial ovarian follicle growth</t>
  </si>
  <si>
    <t>GAS2, FOXO3</t>
  </si>
  <si>
    <t>GO:0006536~glutamate metabolic process</t>
  </si>
  <si>
    <t>GCLC, TAT, GGT1</t>
  </si>
  <si>
    <t>NR5A2, NPC1, NR1H4</t>
  </si>
  <si>
    <t>GO:0070989~oxidative demethylation</t>
  </si>
  <si>
    <t>CYP3A43, CYP3A5, CYP3A7</t>
  </si>
  <si>
    <t>GO:0070166~enamel mineralization</t>
  </si>
  <si>
    <t>WDR72, FAM20A, PPARA</t>
  </si>
  <si>
    <t>FGB, FGG, RORA, PCK1, KMO, CX3CL1</t>
  </si>
  <si>
    <t>EMX2, HOXB9, BHLHE40, HOXB4, HOXB3, MSX1, HOXB8, HES2, HOXB6, HOXB5</t>
  </si>
  <si>
    <t>FGB, FGA, GCNT2, TNF, CD44, SKAP1</t>
  </si>
  <si>
    <t>EMX2, HOXB9, MSX1, HOXB8, HOXB6, HOXB5</t>
  </si>
  <si>
    <t>PKHD1, CLDN3, SIPA1L3, GRHL2</t>
  </si>
  <si>
    <t>HOXB9, HOXB4, HOXB3, ALX1, HOXB8, HOXB6, HOXB5</t>
  </si>
  <si>
    <t>GO:0016266~O-glycan processing</t>
  </si>
  <si>
    <t>ST6GAL1, GALNT14, ST6GALNAC2, GALNT15, B3GNT3, GCNT3, GALNT9, B4GALT5</t>
  </si>
  <si>
    <t>HOXB9, ALX1, HOXB8, HOXB6, HOXB5</t>
  </si>
  <si>
    <t>FGB, FGA, CFTR, EXPH5</t>
  </si>
  <si>
    <t>GCM1, FOXB1, SOX17, PAX8, PITX2, FOXA3, POU5F1, NFE2L1, HOXB5</t>
  </si>
  <si>
    <t>ACVR1, GRB7, FLT1, SEMA4D, FAM107A, CXCR4, LAMC2, SOD2, F3, EGFR, SYNE2, CXCL16, IGF1R, VIL1, CLDN4, CLDN3, NTF3, GCNT2, SMIM22</t>
  </si>
  <si>
    <t>GCM1, PAX8, PITX2, POU5F1, NFE2L1, HOXB5</t>
  </si>
  <si>
    <t>SALL1, PAX8, PAX2</t>
  </si>
  <si>
    <t>PAX8, DLX5, FOXG1, DLX6, PAX2</t>
  </si>
  <si>
    <t>MAP2K1, FLT1, KSR1, WWC1, IGFBP3, LIF, IGF2, PTPRJ, TNF, CX3CL1, IGF1R, DOK5, IL6R, FGFR2</t>
  </si>
  <si>
    <t>PAX8, DLX5, DLX6, PAX2</t>
  </si>
  <si>
    <t>SALL1, CDH1, ALDH1A2, INHBB</t>
  </si>
  <si>
    <t>DLX5, DLX6, SHOX, HOXA13, ETS2</t>
  </si>
  <si>
    <t>CIITA, EHF, PID1, TFCP2L1, TNF, ETS2, CX3CL1, SHH, SALL1, MECOM, HNF4A, ACVR1, PEG3, NCOA3, ZBTB38, POU5F1, PAX2, RUNX1, OVOL2, TOX3, PAX8, ELF3, HOXB4, HOXB3, ERG, MET, SKAP1, HOXB5, CASZ1, CEBPD, GLIS3, FOXO1, EGFR, EPCAM, ATOH8, RREB1, TFAP2A, MACC1, LIF, IGF2, WNT7A, FOXJ1, GRHL2, FOSL2, HIPK2, KLF6, KLF5, CREBRF, FGFR2, FOXA2</t>
  </si>
  <si>
    <t>DLX2, DLX5, DLX6</t>
  </si>
  <si>
    <t>ACVR1, GRB7, CLDN4, FLT1, ARHGAP8, CLDN3, NTF3, FAM107A, LAMC2, SMIM22</t>
  </si>
  <si>
    <t>TFAP2C, PAX8, HNF4G, PAX2</t>
  </si>
  <si>
    <t>SHH, LIF, GRHL2, FGFR2</t>
  </si>
  <si>
    <t>DLX5, DLX6, MSX1</t>
  </si>
  <si>
    <t>PKHD1, SALL1, PAX8, ALDH1A2, BICC1, FREM2</t>
  </si>
  <si>
    <t>FOXB1, PAX8, PAX2</t>
  </si>
  <si>
    <t>CIITA, CASZ1, WWC1, RORC, TNF, FOXO1, EGFR, SEC14L2, SHH, SALL1, MECOM, CDH1, HNF4A, ATOH8, HIVEP3, RREB1, MAP3K5, ACVR1, TFAP2A, AFAP1L2, MAP2K1, RBPMS, WNT7A, PAX2, HIPK2, RUNX1, PER2, KLF6, PAX8, NUPR1, LGR4, SKAP1, FOXA2</t>
  </si>
  <si>
    <t>GO:0039003~pronephric field specification</t>
  </si>
  <si>
    <t>PAX8, PAX2</t>
  </si>
  <si>
    <t>FGB, FGA, SKAP1</t>
  </si>
  <si>
    <t>FLT1, CDH1, GREB1, LIF, HUNK, GCNT2, ADAMTS9, MET, RREB1, EGFR, FGFR2, IGF1R</t>
  </si>
  <si>
    <t>GO:0072305~negative regulation of mesenchymal cell apoptotic process involved in metanephric nephron morphogenesis</t>
  </si>
  <si>
    <t>GO:0089718~amino acid import across plasma membrane</t>
  </si>
  <si>
    <t>SLC6A6, SLC6A20, SLC7A2</t>
  </si>
  <si>
    <t>EHF, ELF3, DLX5, DLX6</t>
  </si>
  <si>
    <t>COL14A1, ITGAL, CELSR1, BAIAP2, LPP, EGFR, CX3CL1, PKHD1, BAIAP2L1, CDH1, EPCAM, DLG5, CD44, TJP3</t>
  </si>
  <si>
    <t>GO:1900215~negative regulation of apoptotic process involved in metanephric collecting duct development</t>
  </si>
  <si>
    <t>ACVR1, CASZ1, RBPMS, WWC1, RORC, WNT7A, FOXO1, PAX2, SEC14L2, SALL1, PAX8, MECOM, CDH1, SKAP1, FOXA2</t>
  </si>
  <si>
    <t>BHLHE40, HOXB3, HES2</t>
  </si>
  <si>
    <t>MFHAS1, IGF2, GCNT2, TGFA, PTPRJ, TNF, F3, MET, EGFR, CX3CL1, IGF1R</t>
  </si>
  <si>
    <t>GO:1900218~negative regulation of apoptotic process involved in metanephric nephron tubule development</t>
  </si>
  <si>
    <t>ACVR1, CASZ1, EHF, MACC1, WNT7A, TFCP2L1, GRHL2, FOXO1, PAX2, TOX3, KLF5, SALL1, PAX8, MECOM, ELF3, EPCAM, HOXB3, FGFR2, SKAP1, FOXA2, HOXB5</t>
  </si>
  <si>
    <t>GO:0035633~maintenance of permeability of blood-brain barrier</t>
  </si>
  <si>
    <t>OCLN, CLDN3, SLC1A1, TSPAN12, TJP3, MFSD2A</t>
  </si>
  <si>
    <t>GO:2000594~positive regulation of metanephric DCT cell differentiation</t>
  </si>
  <si>
    <t>PKHD1, BAIAP2L1, CDH1, EPCAM, ITGB4, COL14A1, ITGB8</t>
  </si>
  <si>
    <t>CLDN10, CLDN4, OCLN, CLDN3, MARVELD2, CLDN7, GRHL2</t>
  </si>
  <si>
    <t>DLX5, DLX6, PAX2</t>
  </si>
  <si>
    <t>CLDN10, CLDN4, CLDN3, GRHL2</t>
  </si>
  <si>
    <t>CNKSR1, FLT1, DOK5, NTF3, BLNK, BDKRB2, SLA, MET, EGFR, FGFR2, IGF1R</t>
  </si>
  <si>
    <t>GO:1900212~negative regulation of mesenchymal cell apoptotic process involved in metanephros development</t>
  </si>
  <si>
    <t>KCNB1, CDH1, WDR72, ATP2C2, EZR, SKAP1</t>
  </si>
  <si>
    <t>CBLC, TGFA, PTPRJ, EGFR, PTPN3</t>
  </si>
  <si>
    <t>DLX5, MSX1, POU5F1</t>
  </si>
  <si>
    <t>SALL1, WNT7A, GRHL2, FREM2</t>
  </si>
  <si>
    <t>SHH, WNT7B, DLG5, PAX2</t>
  </si>
  <si>
    <t>SOX17, POU5F1</t>
  </si>
  <si>
    <t>PIGR, GRB7, FLT1, TGFA, FGFR2</t>
  </si>
  <si>
    <t>MSX1, ESR1, PAX2</t>
  </si>
  <si>
    <t>B4GALT1, ITGB4, NTM, NCAN, LAMC2, ITGAL, CX3CL1, ITGB8, HABP2, FGB, MUC16, LAMB3, SEMA4D, GRHL2, RHOB, CLDN10, CLDN4, BCAM, CLDN3, THEMIS2, COL4A3, CLDN7, ADAM12, CD9, CD44, FREM2</t>
  </si>
  <si>
    <t>CLDN10, CLDN4, CLDN3</t>
  </si>
  <si>
    <t>MITF, PITX2, PAX2</t>
  </si>
  <si>
    <t>ST6GAL1, ST6GALNAC1, ST6GALNAC2, B4GALT1, NPC1, B3GNT3, GCNT2, ST3GAL6, FUT2, B4GALT5</t>
  </si>
  <si>
    <t>GO:0072221~metanephric distal convoluted tubule development</t>
  </si>
  <si>
    <t>ALDH1A2, HOXB3, GRHL2</t>
  </si>
  <si>
    <t>TFAP2A, MYOM1, MAP2K1, CASR, PID1, LIF, WNT7A, FBLN1, ACVR1B, F3, TNF, PRKAB1, POU5F1, OVOL2, SHH, OCLN, NAT8, CLDN3, ALDH1A2, BLNK, AGR2, ITGB8, EZR, LDLR</t>
  </si>
  <si>
    <t>GO:0072108~positive regulation of mesenchymal to epithelial transition involved in metanephros morphogenesis</t>
  </si>
  <si>
    <t>GO:0006656~phosphatidylcholine biosynthetic process</t>
  </si>
  <si>
    <t>SLC44A3, SLC44A4, SLC44A1, APOA1, MFSD2A</t>
  </si>
  <si>
    <t>PAX8, DLX5, DLX6</t>
  </si>
  <si>
    <t>EMX2, LMX1A, IRX3, RUNX1</t>
  </si>
  <si>
    <t>TFAP2A, MAP2K1, FGFBP1, B4GALT1, DUSP1, IGFBP3, LIF, PTPRJ, DHCR24, SOD2, PTPN14, NDRG1, SCIN, CLDN3, CLMN, SST, HNF4A, DLG5, ALDH1A2, COL4A3, CD9, NUPR1</t>
  </si>
  <si>
    <t>GO:0072207~metanephric epithelium development</t>
  </si>
  <si>
    <t>GO:0006161~deoxyguanosine catabolic process</t>
  </si>
  <si>
    <t>GDA, XDH</t>
  </si>
  <si>
    <t>ABCC3, SLC45A4, SLC35F6, SLC44A3, SLC44A4, SLC44A1, ABCA4, AQP5, ABCA13, ANO1, GJB1, SLC16A6, CFTR, MFSD2A, SLC22A11</t>
  </si>
  <si>
    <t>GO:0072307~regulation of metanephric nephron tubule epithelial cell differentiation</t>
  </si>
  <si>
    <t>TFAP2A, SEMA4D, DAPK1, ANXA4, WNT7A, TGFA, DHCR24, VTCN1, SOD2, TNF, FOXO1, EGFR, CX3CL1, PAX2, IGF1R, PKHD1, RNF144B, SHH, NAT8, CLDN7, NUPR1, IL6ST, CRYAB, CD44</t>
  </si>
  <si>
    <t>GO:0009312~oligosaccharide biosynthetic process</t>
  </si>
  <si>
    <t>ST6GALNAC1, B4GALT1, ST3GAL6, FUT2, B4GALNT2</t>
  </si>
  <si>
    <t>GO:0001714~endodermal cell fate specification</t>
  </si>
  <si>
    <t>WWC1, DLG5, LIMD1, SHANK2</t>
  </si>
  <si>
    <t>SOX17, PAX2</t>
  </si>
  <si>
    <t>GO:0006147~guanine catabolic process</t>
  </si>
  <si>
    <t>LMX1A, FOXG1, IRX3</t>
  </si>
  <si>
    <t>GO:0045056~transcytosis</t>
  </si>
  <si>
    <t>MAL2, RAB17, IGF1R, MFSD2A</t>
  </si>
  <si>
    <t>GO:0048793~pronephros development</t>
  </si>
  <si>
    <t>SLC44A3, SLC44A4, APOA1</t>
  </si>
  <si>
    <t>PAX8, LIF, PAX2</t>
  </si>
  <si>
    <t>RORC, TFF3, PDK4</t>
  </si>
  <si>
    <t>TFAP2A, SLC1A1, TSPAN12, PROM1, HIPK2</t>
  </si>
  <si>
    <t>ANO1, CLDN4, CASR, SLC1A1, CFTR</t>
  </si>
  <si>
    <t>FGB, MKLN1, FGA, BCAM, ITGB4, ITGB8, SORBS1, ITGAL, CD44</t>
  </si>
  <si>
    <t>ST6GALNAC1, B4GALT1, FUT2</t>
  </si>
  <si>
    <t>GRB7, ARHGAP8, CBLC, SLA, RASAL1, ACVR1B, ITGAL, CXCL14, NDRG1, EGFR, CXCL16, IGF1R, RASD1, CHN2, RASSF6, NTF3, KIF13B, TCP11L2, SFN, RHPN2, SRGAP3, IGFBP1, GABRP, MAP2K1, FGFBP1, KSR1, FNBP1, DAPK1, MACC1, ANXA4, HUNK, PPP2R5A, PRKAB1, IGF2R, GEM, RHOB, MKLN1, MFHAS1, BCAM, GPRC5A, DLG5, ERG, MET, CCL28, PDE9A, RAPGEF3</t>
  </si>
  <si>
    <t>IGFBP1, FLT1, PDK4, FOXO1, FGFR2</t>
  </si>
  <si>
    <t>CSGALNACT1, B4GALT1, COL4A2, SPINT1, ELF3, COL4A1, COL14A1, COL4A3, FBLN1, ITGAL, TNF, ADAMTS9</t>
  </si>
  <si>
    <t>ELF3, POU5F1</t>
  </si>
  <si>
    <t>ATP8B1, DLG5, MAL, CELSR1</t>
  </si>
  <si>
    <t>IGFBP1, IGF2, PDK4, SORBS1, BAIAP2, FOXO1, IGF1R</t>
  </si>
  <si>
    <t>DLX2, HOXB9</t>
  </si>
  <si>
    <t>GO:0046320~regulation of fatty acid oxidation</t>
  </si>
  <si>
    <t>PDK4, PRKAG2</t>
  </si>
  <si>
    <t>FNBP1, TMPRSS3, TMPRSS4, TMPRSS2, SRL, SORL1, MYO1E, SHH, NPC1, DNER, ACKR2, RAB17, LDLR</t>
  </si>
  <si>
    <t>SOX17, MSX1</t>
  </si>
  <si>
    <t>PAX8, WNT7B, PAX2</t>
  </si>
  <si>
    <t>DLX2, ELF3, DLX5, DLX6</t>
  </si>
  <si>
    <t>GO:0046038~GMP catabolic process</t>
  </si>
  <si>
    <t>GO:0060664~epithelial cell proliferation involved in salivary gland morphogenesis</t>
  </si>
  <si>
    <t>SHH, TNF, FGFR2</t>
  </si>
  <si>
    <t>DLX5, MSX1</t>
  </si>
  <si>
    <t>PKHD1, TGFA, PAX2, FGFR2</t>
  </si>
  <si>
    <t>ACVR1, SEMA4D, NTF3, LIF, IGF2, PTPRJ, IL6R, CD44</t>
  </si>
  <si>
    <t>DEPTOR, DAPK1, HUNK, DCDC2, PRKAG2, TGFA, MYZAP, CORO2A, ARHGEF5, ADCY5</t>
  </si>
  <si>
    <t>DLX2, EMX2, FOXG1, FOXJ1</t>
  </si>
  <si>
    <t>PKDCC, SALL1, ALDH1A2, TNF</t>
  </si>
  <si>
    <t>FGB, FGA, CASR</t>
  </si>
  <si>
    <t>GO:2000738~positive regulation of stem cell differentiation</t>
  </si>
  <si>
    <t>SOX17, HOXB4</t>
  </si>
  <si>
    <t>GO:1900745~positive regulation of p38MAPK cascade</t>
  </si>
  <si>
    <t>MFHAS1, GADD45A, XDH, SASH1, MAP3K5</t>
  </si>
  <si>
    <t>PITX2, PAX2</t>
  </si>
  <si>
    <t>UBASH3A, EZR, SLA2</t>
  </si>
  <si>
    <t>GO:0030518~intracellular steroid hormone receptor signaling pathway</t>
  </si>
  <si>
    <t>ESR1, ESR2</t>
  </si>
  <si>
    <t>GO:0032956~regulation of actin cytoskeleton organization</t>
  </si>
  <si>
    <t>BAIAP2L1, FAM107A, CELSR1, BAIAP2, ARHGEF5, RAPGEF3, RHOB, SMIM22</t>
  </si>
  <si>
    <t>SOX17, PITX2</t>
  </si>
  <si>
    <t>CASR, PAX8, FREM2, FOXA2, HOXB5</t>
  </si>
  <si>
    <t>FOSL1, ESR1, ESR2</t>
  </si>
  <si>
    <t>MSX1, PAX2</t>
  </si>
  <si>
    <t>ALDH1A2, PAX2</t>
  </si>
  <si>
    <t>GO:0030308~negative regulation of cell growth</t>
  </si>
  <si>
    <t>SOX17, MSX1, ESR2</t>
  </si>
  <si>
    <t>FGD4, PLEKHG1, ARHGAP8, CHN2, PLEKHG6, ARHGAP29, SRGAP3, SIPA1L3, ARHGEF5</t>
  </si>
  <si>
    <t>DLX2, MSX1</t>
  </si>
  <si>
    <t>GO:0046055~dGMP catabolic process</t>
  </si>
  <si>
    <t>EMX2, HOXB4, HOXB3, HOXB8, CELSR1, HOXB6, HIPK2, HOXB5</t>
  </si>
  <si>
    <t>CYP11B1, HSD17B2, DHCR24, CYP3A5, CYP17A1, SULT2A1</t>
  </si>
  <si>
    <t>UGT8, EMX2, SHH, SCIN, PAX8, NCAN, DNER, MAL, MSI2, CELSR1</t>
  </si>
  <si>
    <t>CLDN10, CLDN4, CLDN3, B4GALT1, LAMB3, ITGB4, ITGB8, LAMC2, GRHL2, HABP2, FREM2</t>
  </si>
  <si>
    <t>MFHAS1, UNC5CL, GADD45A, WNT7B, WNT7A, TNF, HIPK2, MAP3K5</t>
  </si>
  <si>
    <t>IGFBP1, PIGR, GRB7, ARHGAP8, FNBP1, DAPK1, DUSP1, MACC1, ANXA4, HUNK, ARHGAP29, CXCL14, NDRG1, IGF2R, RASD1, RASSF6, NTF3, KIF13B, SFN, PDE9A</t>
  </si>
  <si>
    <t>ERN1, CASR, KCNB1, ZBTB20, PCK1, PAX2, IGF1R</t>
  </si>
  <si>
    <t>CASR, KCNB1, ZBTB20, PAX2</t>
  </si>
  <si>
    <t>SLC35F6, CASR, FLT1, TBC1D8, LIF, IGF2, TGFA, LAMC2, EGFR, CX3CL1, HIPK2, IGF1R, PKHD1, SHH, EPCAM, ALDH1A2, NTF3, CLDN7, GCNT2, IL6ST, IL6R, FGFR2, SHANK2</t>
  </si>
  <si>
    <t>KCNB1, INHBB, FOXO1</t>
  </si>
  <si>
    <t>VIL1, MKLN1, FGD4, SEMA4D, MYH14, LIMD1, EZR, BAIAP2, RHOB, CDC42SE2</t>
  </si>
  <si>
    <t>TANC1, WNT7A, SHANK2</t>
  </si>
  <si>
    <t>VIL1, AGR2, SORBS1, EZR, TNF, EGFR</t>
  </si>
  <si>
    <t>CECR2, ST14, GRHL2, PAX2</t>
  </si>
  <si>
    <t>DUSP5, PTPRB, NCEH1, EYA2, PTPRO, PPM1H, PPP2R5A, PTPRJ, PTPN14, PTPN3</t>
  </si>
  <si>
    <t>BAIAP2L1, FAM107A, EZR</t>
  </si>
  <si>
    <t>TFAP2A, PAX8, KCNQ1, CELSR1, PAX2, FGFR2</t>
  </si>
  <si>
    <t>KCNB1, FAM107A, PRKAG2</t>
  </si>
  <si>
    <t>GO:0043154~negative regulation of cysteine-type endopeptidase activity involved in apoptotic process</t>
  </si>
  <si>
    <t>DHCR24, SFN, CRYAB, TNF, CD44, PAX2</t>
  </si>
  <si>
    <t>SLC6A6, SLC1A1, SLC6A20, SLC7A2</t>
  </si>
  <si>
    <t>KCNQ1, INHBB, PCK1, EZR, CFTR, RAPGEF3</t>
  </si>
  <si>
    <t>LIMA1, BAIAP2L1, FAM107A, EZR, BAIAP2</t>
  </si>
  <si>
    <t>GO:0060428~lung epithelium development</t>
  </si>
  <si>
    <t>SHH, WNT7B, FOXJ1</t>
  </si>
  <si>
    <t>GO:2001236~regulation of extrinsic apoptotic signaling pathway</t>
  </si>
  <si>
    <t>DEPTOR, ACSL5</t>
  </si>
  <si>
    <t>SHH, WNT7A, MSI2</t>
  </si>
  <si>
    <t>SALL1, EPCAM, FGFR2</t>
  </si>
  <si>
    <t>PKHD1, CASR, FLT1, EPCAM, ALDH1A2, NTF3, TGFA, LAMC2, FGFR2, SHANK2</t>
  </si>
  <si>
    <t>GO:0000165~MAPK cascade</t>
  </si>
  <si>
    <t>DUSP5, MAP2K1, MAP3K1, IGFBP3, RASAL1, NLK, TNF, EGFR, MAP3K5, PTPN3</t>
  </si>
  <si>
    <t>GO:0043605~amide catabolic process</t>
  </si>
  <si>
    <t>NPC1, HNF4A, ALDH1A2, COBL, SOD2, MET, IGF2R</t>
  </si>
  <si>
    <t>CECR2, ST14, SPINT1, COBL, CELSR1, GRHL2, PAX2</t>
  </si>
  <si>
    <t>KSR1, DAPK1, HUNK, ARHGAP29, DCDC2, PRKAG2, TGFA, RASAL1, CORO2A, NLK, ADCY5, DEPTOR, CHN2, DLG5, BLNK, PRKCQ, ACKR2, MYZAP, ARHGEF5, GCOM1</t>
  </si>
  <si>
    <t>EMX2, ALDH1A2, HOXB3, HOXB5</t>
  </si>
  <si>
    <t>GO:0002526~acute inflammatory response</t>
  </si>
  <si>
    <t>ACVR1, B4GALT1, NUPR1, TNF</t>
  </si>
  <si>
    <t>GO:0071404~cellular response to low-density lipoprotein particle stimulus</t>
  </si>
  <si>
    <t>CASR, NPC1, CD9, LDLR</t>
  </si>
  <si>
    <t>CLDN10, CLDN4, CLDN3, CLDN7</t>
  </si>
  <si>
    <t>MAP2K1, ALDH1A2, HOXB3, GRHL2</t>
  </si>
  <si>
    <t>EYA2, PAX2</t>
  </si>
  <si>
    <t>LIMA1, NPC1, STAR, CYP11B1, APOA1, LDLR, SULT2A1</t>
  </si>
  <si>
    <t>NPC1, SLC1A1, CXCR4, NAV1, HAP1, EGFR</t>
  </si>
  <si>
    <t>FGB, FGA, FBLN1</t>
  </si>
  <si>
    <t>FGB, FGA, APOA1</t>
  </si>
  <si>
    <t>GO:1904045~cellular response to aldosterone</t>
  </si>
  <si>
    <t>SCNN1G, SCNN1A, IGF1R</t>
  </si>
  <si>
    <t>NPC1, APOA1, LDLR, CFTR</t>
  </si>
  <si>
    <t>EHF, PAX8, ANXA4, FGFR2</t>
  </si>
  <si>
    <t>CIITA, WWC1, ZMYND8, GLIS3, RORC, ZBTB20, TFCP2L1, SLA2, TNF, ETS2, FOXO1, BACH2, SHH, SALL1, ZBED2, SFN, RREB1, TFAP2A, SEMA4D, PEG3, GADD45A, IGF2, FOXJ1, POU5F1, HIPK2, RUNX1, OVOL2, PER2, KLF5, CREBRF, HOXB4, HOXB3, EZR, HOXB8, FGFR2</t>
  </si>
  <si>
    <t>GO:0006469~negative regulation of protein kinase activity</t>
  </si>
  <si>
    <t>DEPTOR, PRKAG2, SFN</t>
  </si>
  <si>
    <t>ALDH1A2, HSD17B2, IGF2R</t>
  </si>
  <si>
    <t>ZBTB20, APOA1, SORBS1, PCK1</t>
  </si>
  <si>
    <t>CSGALNACT1, B4GALT1, ELF3, COL14A1, ADAMTS9</t>
  </si>
  <si>
    <t>PKHD1, SHH, CASR, MET</t>
  </si>
  <si>
    <t>GO:0015734~taurine transmembrane transport</t>
  </si>
  <si>
    <t>SLC6A6, SLC16A6</t>
  </si>
  <si>
    <t>HKDC1, KCNQ1, IGF2, PDK4, PCK1, TNF</t>
  </si>
  <si>
    <t>GO:0000255~allantoin metabolic process</t>
  </si>
  <si>
    <t>FGB, FGA, MFHAS1, MAP2K1, CASR, ARHGAP8, GCNT2, TNF, CD44, EGFR, FGFR2, CX3CL1</t>
  </si>
  <si>
    <t>FGB, FGA, EXPH5</t>
  </si>
  <si>
    <t>GO:0044320~cellular response to leptin stimulus</t>
  </si>
  <si>
    <t>FGB, PID1, INHBB</t>
  </si>
  <si>
    <t>BAIAP2L1, FAM107A, ARHGEF5, SMIM22</t>
  </si>
  <si>
    <t>GO:0015871~choline transport</t>
  </si>
  <si>
    <t>SLC44A3, SLC44A4, SLC44A1</t>
  </si>
  <si>
    <t>MACC1, TGFA, FGFR2</t>
  </si>
  <si>
    <t>GO:0043507~positive regulation of JUN kinase activity</t>
  </si>
  <si>
    <t>ERN1, TNF, SASH1, ARHGEF5, MAP3K5</t>
  </si>
  <si>
    <t>FGB, INHBB</t>
  </si>
  <si>
    <t>TPD52, CASR, PAX8, ATOH8, CST6, POU5F1, FREM2, FOXA2, HOXB5</t>
  </si>
  <si>
    <t>GO:1903753~negative regulation of p38MAPK cascade</t>
  </si>
  <si>
    <t>DUSP1, EZR</t>
  </si>
  <si>
    <t>FGD4, ITGB4, RAB17, EZR</t>
  </si>
  <si>
    <t>FGB, FGA, ITGB4, ITGB8</t>
  </si>
  <si>
    <t>KCNB1, FAM107A, PRKAG2, PRKAB1</t>
  </si>
  <si>
    <t>CASR, BDKRB2, PLEKHA7</t>
  </si>
  <si>
    <t>IGFBP3, RORC, TFF3, PDK4</t>
  </si>
  <si>
    <t>FLT1, NTF3, BDKRB2, FGFR2</t>
  </si>
  <si>
    <t>EMX2, MAP2K1, DOK5, WNT7B, ALDH1A2, ATOH8, WNT7A, MET, HIPK2, RUNX1</t>
  </si>
  <si>
    <t>GO:0007009~plasma membrane organization</t>
  </si>
  <si>
    <t>BAIAP2L1, MYOF, DYSF, BAIAP2</t>
  </si>
  <si>
    <t>GO:0030033~microvillus assembly</t>
  </si>
  <si>
    <t>KLF5, EZR</t>
  </si>
  <si>
    <t>PKHD1, OCLN, MARVELD2, TJP3</t>
  </si>
  <si>
    <t>GO:0006493~protein O-linked glycosylation</t>
  </si>
  <si>
    <t>GALNT14, ST6GALNAC2, GALNT15, B3GNT3, GCNT3, GALNT9</t>
  </si>
  <si>
    <t>GO:0003334~keratinocyte development</t>
  </si>
  <si>
    <t>SFN, EXPH5</t>
  </si>
  <si>
    <t>FGB, FGA, DOCK5, APOA1, RREB1</t>
  </si>
  <si>
    <t>GO:0060054~positive regulation of epithelial cell proliferation involved in wound healing</t>
  </si>
  <si>
    <t>B4GALT1, WNT7A</t>
  </si>
  <si>
    <t>HOXB4, HOXB3, HOXB8, HOXB6, HOXB5</t>
  </si>
  <si>
    <t>ACVR1, B4GALT1</t>
  </si>
  <si>
    <t>FGB, FGA, DHCR24</t>
  </si>
  <si>
    <t>GO:0051660~establishment of centrosome localization</t>
  </si>
  <si>
    <t>PKHD1, EZR</t>
  </si>
  <si>
    <t>SFN, FOSL2, EXPH5</t>
  </si>
  <si>
    <t>CLDN3, PAX2</t>
  </si>
  <si>
    <t>DUOX1, CLDN4, OCLN, CLDN3</t>
  </si>
  <si>
    <t>PAX8, PAX2, FGFR2</t>
  </si>
  <si>
    <t>C15ORF48, VIL1, BAIAP2L1, DEFB1, PCK1, BAIAP2, ADAMTS9, C2</t>
  </si>
  <si>
    <t>COL4A2, CXCR4, PCK1, SOD2, TNF</t>
  </si>
  <si>
    <t>WNT7B, ALDH1A2, PCK1, TNF, PAX2, FGFR2</t>
  </si>
  <si>
    <t>ALDH1A2, FGFR2</t>
  </si>
  <si>
    <t>PTPRJ, UBASH3A, EZR, SLA2</t>
  </si>
  <si>
    <t>EMX2, WNT7A</t>
  </si>
  <si>
    <t>SLC44A3, SLC44A4</t>
  </si>
  <si>
    <t>FLT1, MET, CD44, EGFR, FGFR2, IGF1R</t>
  </si>
  <si>
    <t>MAP2K1, CXCR4, ACKR2, DEFB1, CXCL14, CCL28, CX3CL1, CXCL16</t>
  </si>
  <si>
    <t>SHH, CEBPD, KCNQ1, CXCL14, FREM2</t>
  </si>
  <si>
    <t>SCNN1G, SCNN1A, CFTR</t>
  </si>
  <si>
    <t>GO:0010944~negative regulation of transcription by competitive promoter binding</t>
  </si>
  <si>
    <t>TFAP2A, MUC1, OVOL2</t>
  </si>
  <si>
    <t>LIMA1, NPC1, LDLR</t>
  </si>
  <si>
    <t>GO:0072577~endothelial cell apoptotic process</t>
  </si>
  <si>
    <t>COL4A3, TNF, MAP3K5</t>
  </si>
  <si>
    <t>SHH, HNF4A, ALDH1A2, MET</t>
  </si>
  <si>
    <t>SHH, MACC1, IGF2, TGFA, FGFR2</t>
  </si>
  <si>
    <t>DUOX1, SLC1A1, PTPRJ, IL6ST, IL6R, F3, CSF2RA, CD44, CX3CL1</t>
  </si>
  <si>
    <t>FGB, MYOM1, FGA, EZR, EXPH5</t>
  </si>
  <si>
    <t>TBC1D2, NTF3, TBC1D8, ARHGAP29, FOXJ1, SIPA1L3, ARHGEF5, TBC1D10A</t>
  </si>
  <si>
    <t>MAP2K1, SHH, PAX8, HOXB3</t>
  </si>
  <si>
    <t>DOCK5, TANC1, ADAM12, MYOF</t>
  </si>
  <si>
    <t>DUSP5, DUSP1, PTPRO, PTPRJ</t>
  </si>
  <si>
    <t>PARD6B, SEMA4D, WNT7A, BAIAP2, PAX2, FGFR2, IGF1R</t>
  </si>
  <si>
    <t>ZBTB20, ACVR1B, TNF, POU5F1, OVOL2, SHH, OCLN, CLDN3, KCNQ1, ATOH8, ITGB8, CRYAB, XDH, LDLR</t>
  </si>
  <si>
    <t>GO:0048711~positive regulation of astrocyte differentiation</t>
  </si>
  <si>
    <t>SHH, LIF, IL6ST</t>
  </si>
  <si>
    <t>VIL1, PIGR, GRB7, TGFA, EGFR</t>
  </si>
  <si>
    <t>VIL1, EHF, ELF3, COL4A1, ANXA4, KRT23, FGFR2</t>
  </si>
  <si>
    <t>ACVR1, ZHX3, CEBPD, WNT7B, IL6ST, IL6R</t>
  </si>
  <si>
    <t>CXCR4, PRKCQ, ACKR2, CXCL14, CCL28, CX3CL1</t>
  </si>
  <si>
    <t>TFAP2A, MARVELD2, ATP8B1, KCNQ1, TMPRSS3, COL4A3, DCDC2, MYH14, CACNA1D</t>
  </si>
  <si>
    <t>MAP2K1, IGF2, IGF2R, IGF1R</t>
  </si>
  <si>
    <t>TFAP2A, CIITA, ZHX3, RBFOX2, CEBPD, ATP8B1, ZBTB38, TCF7, KCTD1, LIMD1, TNF, FOXO1, PAX2, PER2, RASD1, SALL1, MECOM, ELF3, HNF4A, ATOH8, CRYAB, LGR4</t>
  </si>
  <si>
    <t>KCNB1, SMURF1, CDH1, MAP7, WDR72, ATP2C2, EZR, TNF, SKAP1</t>
  </si>
  <si>
    <t>OCLN, PID1, IGFBP3, CTDSPL, FBLN1, XDH</t>
  </si>
  <si>
    <t>PTPRB, KLF5, FLT1, COL4A2, WNT7A, HOXB3, TGFA, TSPAN12, FGFR2, RAPGEF3, RHOB, OVOL2</t>
  </si>
  <si>
    <t>TFAP2A, SHH, ALDH1A2, WNT7A</t>
  </si>
  <si>
    <t>FLT1, ADAM12, ITGB8, F3, SASH1, RAPGEF3, HIPK2, RHOB, RUNX1</t>
  </si>
  <si>
    <t>SHH, SALL1, WNT7A, GRHL2, FREM2</t>
  </si>
  <si>
    <t>COL4A3, MYOF, BDKRB2, TBC1D8</t>
  </si>
  <si>
    <t>IL6R, TNF, FGFR2, CX3CL1, IGF1R</t>
  </si>
  <si>
    <t>TFAP2A, PAX8, EYA2, HNF4A, PAX2</t>
  </si>
  <si>
    <t>GO:0002415~immunoglobulin transcytosis in epithelial cells mediated by polymeric immunoglobulin receptor</t>
  </si>
  <si>
    <t>PIGR, RAB17</t>
  </si>
  <si>
    <t>ACVR1, MAP2K1, MAP3K1, KSR1, DAPK1, IGFBP3, HUNK, PRKAG2, NLK, ACVR1B, PRKAB1, CSF2RA, HIPK2, ERN1, PDK4, ALPK3, PRKCQ, ERG, MET, MAP3K5</t>
  </si>
  <si>
    <t>SPINT1, LAMB3, LAMC2, CST6, GRHL2, EVPL</t>
  </si>
  <si>
    <t>CNKSR1, ARHGAP29, EPS8L3, CELSR1, RHOB</t>
  </si>
  <si>
    <t>ABCC3, NCEH1, HNF4A, RORC, CYP3A5, UGT2B7, SULT2A1</t>
  </si>
  <si>
    <t>SHH, WWC1, WNT7A, IGF1R</t>
  </si>
  <si>
    <t>PKHD1, CXCR4, PTPRJ, CYTIP, FUT2</t>
  </si>
  <si>
    <t>HOXA10, EMX2, MSX2, NR2F2, MSX1, HOXA7, HOXA6, HOXD10, HOXA11</t>
  </si>
  <si>
    <t>COL15A1, OLFML2B, ECM2, COL14A1, ELN, PAPLN, ITGB2, FBLN1, FBLN2, ADAMTS15, ADAMTS5, ADAMTS2, ADAMTS1, ABI3BP, ADAMTS8, ADAMTS9, POSTN, COL27A1, COL24A1, COL1A1, SMOC2, COL3A1, CCDC80, COL1A2, COL4A2, COL5A1, SPINT1, COL4A1, CRISPLD2, COL5A2, PXDN, MATN2</t>
  </si>
  <si>
    <t>OSR2, TWIST1, MSX1, TBX3, HOXA11</t>
  </si>
  <si>
    <t>COL15A1, OLFML2B, ECM2, COL14A1, FBLN1, FBLN2, COL1A1, ADAMTS15, SMOC2, COL3A1, ADAMTS2, COL1A2, COL4A2, COL4A1, CRISPLD2, ABI3BP, PXDN, ADAMTS8, ADAMTS9</t>
  </si>
  <si>
    <t>OSR2, MSX2, TWIST1, MSX1, TBX3, HOXA11</t>
  </si>
  <si>
    <t>COL15A1, TNXB, COL27A1, COL24A1, COL14A1, LUM, DPT, LOXL2, COL1A1, COL3A1, ADAMTS2, COL1A2, COL4A2, COL5A1, COL4A1, COL5A2, PXDN, CYP1B1, COL21A1, FMOD, DDR2</t>
  </si>
  <si>
    <t>HOXA10, EMX2, MSX1, HOXA6, HOXD10, HOXA11</t>
  </si>
  <si>
    <t>COL1A1, COL3A1, ADAMTS2, COL1A2, COL5A1, LUM, COL14A1, P4HA3, PXDN, CYP1B1, DPT, FMOD</t>
  </si>
  <si>
    <t>OSR2, MSX2, TWIST1, MSX1, TBX3</t>
  </si>
  <si>
    <t>SEMA5A, COL15A1, SIGLEC9, TNXB, LAMC3, LAMA4, NTM, ITGB2, TNC, DPT, LAMC1, THY1, THBS2, NID2, LOXL2, ISLR, PODXL, EMILIN2, CYP1B1, ITGB8, NRCAM, OPCML, AOC3, POSTN, SEMA4D, OMD, FN1, PARVA, LYVE1, RHOB, COL1A1, MFAP4, NFASC, VCAN, CXCL12, COL5A1, FAP, COL6A2, COL6A1, PXDN, ADAM12, CDH11, CERCAM, COL6A3, TLN2, CD44, DDR2</t>
  </si>
  <si>
    <t>OSR2, TWIST1, MSX1, TBX3</t>
  </si>
  <si>
    <t>SEMA5A, AOC3, COL15A1, LAMA4, NTM, DPT, PARVA, THY1, THBS2, NID2, RHOB, COL1A1, MFAP4, ISLR, COL5A1, FAP, COL6A2, ADAM12, PDPN, PXDN, CYP1B1, COL6A3, CD44, OPCML</t>
  </si>
  <si>
    <t>MSX2, MSX1, FOXO4, HOXA7, ESR1</t>
  </si>
  <si>
    <t>SEMA5A, NTRK1, CCBE1, RAMP2, WNT5A, SERPINE1, ADM, GATA2, F3, HIPK2, RHOB, IL1A, SMOC2, TBXA2R, IL1B, ADAM12, KDR, EMILIN2, CYP1B1, ITGB8, TEK</t>
  </si>
  <si>
    <t>OSR2, TWIST1, TBX3, HOXA11</t>
  </si>
  <si>
    <t>COL1A1, COL1A2, COL5A1, ALDH1A2, ANTXR1, FOXO1, TBX3, STRA6</t>
  </si>
  <si>
    <t>OSR2, ZEB1, HOXA7, HOXA6, HOXD10</t>
  </si>
  <si>
    <t>PDGFRB, NTRK1, GREB1, HUNK, KREMEN1, FSTL1, EGFR, HOXA10, VCAN, RYBP, CDH11, KDR, ANGPTL2, TEK, ROR2, ADAMTS9, ROS1, CHST2, DDR2</t>
  </si>
  <si>
    <t>CDKN1C, SALL1, WT1, CYP1B1, APOA1, STRA6</t>
  </si>
  <si>
    <t>BARHL1, FOXB1, EN2, MSX1</t>
  </si>
  <si>
    <t>PDGFRB, SEMA5A, LRRC15, SEMA7A, WNT5B, SEMA4D, SYNPO2, CAV1, TWIST2, IRS2, SOD2, F3, EGFR, COL1A1, CXCL12, MDK, PODXL, PLAU, IL1B, PDPN, KDR, HAS2, SNAI2, ROR2</t>
  </si>
  <si>
    <t>OSR2, HOXD11, HOXA11</t>
  </si>
  <si>
    <t>SEMA5A, SMOC2, TBXA2R, IL1B, WNT5A, ADAM12, SERPINE1, KDR, CYP1B1, F3, RHOB</t>
  </si>
  <si>
    <t>FOSL1, KLF10, ZEB1, MSX2, WT1, MSX1, FOXO4, KLF4</t>
  </si>
  <si>
    <t>PDGFRB, ENPEP, RAMP2, COL15A1, COL27A1, CAV1, SERPINE1, FN1, RORA, THY1, RHOB, COL4A2, FAP, CALD1, ANPEP, HAND2, PXDN, KDR, CYP1B1, NRCAM, TEK, RAMP1, PROK1</t>
  </si>
  <si>
    <t>OSR2, SIX2, MSX1</t>
  </si>
  <si>
    <t>PDGFRB, COL15A1, SERPINE1, RORA, THY1, RHOB, COL4A2, FAP, PXDN, KDR, CYP1B1, RAMP1, PROK1</t>
  </si>
  <si>
    <t>WT1, MYC, HOXD11, HOXA11</t>
  </si>
  <si>
    <t>SNED1, TNXB, ECM2, ITGB2, FGG, FN1, SORBS1, NID1, NID2, LYVE1, MKLN1, COL3A1, ITGB8, FREM1, CD44</t>
  </si>
  <si>
    <t>HOXA10, HOXD10, HOXA11</t>
  </si>
  <si>
    <t>COL3A1, ADAMTS2, CRISPLD2, ALDH1A2, WNT5A, PDPN, EGFR, STRA6</t>
  </si>
  <si>
    <t>MSX2, WT1, MYC, TWIST2, TWIST1, MITF, MSX1, TBX3</t>
  </si>
  <si>
    <t>COL1A1, CLEC3B, COL4A2, CILP, CTSK, CAV1, WNT5A, NFKBIZ, FYN, WNT2, FBN1, DDR2</t>
  </si>
  <si>
    <t>BARHL1, EN2, MSX1</t>
  </si>
  <si>
    <t>CDKN1C, SALL1, WT1, ALDH1A2, WNT5A, REN, PRDM1, BICC1, STRA6</t>
  </si>
  <si>
    <t>RAMP2, HSPB7, HTR2B, FN1, ADM, CACNA1C, SOD2, BICC1, GLI2, PDLIM1, IL1A, COL3A1, SALL1, WT1, HAND2, SH3PXD2B, PLCE1, TEK, FBN1, STRA6</t>
  </si>
  <si>
    <t>ZEB1, NR2F2, HOXD11, HOXA11</t>
  </si>
  <si>
    <t>COL1A1, TCF7L2, COL1A2, COL5A1, ALDH1A2, LAMA4, ANTXR1, FOXO1, TBX3, STRA6</t>
  </si>
  <si>
    <t>WT1, HOXD11, HOXA11</t>
  </si>
  <si>
    <t>PRRX1, WNT5A, KDR, IRS2, WNT2</t>
  </si>
  <si>
    <t>CDKN1C, NR5A1, SALL1, MDK, WT1, CYP1B1, APOA1, STRA6</t>
  </si>
  <si>
    <t>WT1, TWIST2, TWIST1, MSX1, TBX3</t>
  </si>
  <si>
    <t>WNT5A, FBLN1, CD248, WNT2, EGFR, FOSL2</t>
  </si>
  <si>
    <t>OSR2, HLX, MYC, TWIST1</t>
  </si>
  <si>
    <t>VIPR2, OLFML2B, SLA, ADM, IRS2, CXCL14, RERG, DPYSL5, PLAU, MDK, ANPEP, TAGAP, PROK1, IGFBP1, PDGFRB, GUCY1A2, IGFBP5, FNBP1, IGFBP4, HUNK, NRG2, GAB2, MOB3B, RHOB, APBB1IP, ARHGAP10, ADCY9, IL1B, CDC42EP3, SPARCL1, ROR2, RHOQ, CARD11, DDR2, COL15A1, ENPEP, NPR1, NRXN2, ITPR2, NDRG1, EGFR, SCUBE2, SCUBE3, IL1RL1, SCUBE1, OLFML3, MYO10, CDC42BPB, MCC, ESR1, IGF2R, MKLN1, PDE10A, CXCL12, DLG5, IL2RB, OGN, TEK, FBN1</t>
  </si>
  <si>
    <t>OSR2, HLX, TWIST1</t>
  </si>
  <si>
    <t>PDGFRB, IGFBP1, IGF2, KDR, IRS2, SORBS1, FOXO1, EGFR</t>
  </si>
  <si>
    <t>ZEB1, SIX2, TBX3</t>
  </si>
  <si>
    <t>PDGFRB, NTRK1, SLA, GAB2, EGFR, CD7, KDR, BDKRB2, LCP2, FYN, TEK, ROR2, ROS1, ANGPTL1, DDR2</t>
  </si>
  <si>
    <t>GO:1901329~regulation of odontoblast differentiation</t>
  </si>
  <si>
    <t>CEBPB, NFE2L1</t>
  </si>
  <si>
    <t>PDGFRB, SEMA5A, IGFBP5, IL1R1, IL1B, IGF2, KDR, IRS2, DCN, EGFR</t>
  </si>
  <si>
    <t>STAT5A, CREB3, STAT2, MITF, TCFL5</t>
  </si>
  <si>
    <t>CDKN1C, ACE, WNT5A, PRDM1, BICC1, GLI2, SULF2, SALL1, WT1, ADAMTS1, ALDH1A2, HAS2, REN, STRA6</t>
  </si>
  <si>
    <t>COL1A1, COL5A1, TRAM2, FOSL2</t>
  </si>
  <si>
    <t>HOXA10, ESR1, HOXA11</t>
  </si>
  <si>
    <t>PDGFRB, WNT5A, FN1, FBLN1, CD248, WNT2, ESR1, EGFR, FOSL2, DDR2</t>
  </si>
  <si>
    <t>GO:0060923~cardiac muscle cell fate commitment</t>
  </si>
  <si>
    <t>WT1, TBX3</t>
  </si>
  <si>
    <t>WNT5B, WNT5A, KDR, GAS1, PRDM1, WNT2</t>
  </si>
  <si>
    <t>SALL1, CHST11, HAND2, ZBTB16, WNT5A, ROR2, TBX3, GLI2, HOXA11, TBX2</t>
  </si>
  <si>
    <t>HOXA10, WT1, HOXA11</t>
  </si>
  <si>
    <t>PDGFRB, COL1A1, COL4A2, COL4A1, KDR, EGFR</t>
  </si>
  <si>
    <t>TWIST2, HTR2B, HSPB2, FSTL1, FOXO1, EGFR, GLI2, CHST11, PDPN, KDR, TGM2, PDGFRB, NTRK1, SERPINB2, SEMA4D, WNT5A, GCG, CFLAR, SOD2, DKK1, PRLR, TBX3, ARHGAP10, WT1, IL2RB, TEK, IL6ST, CRYAB, CD44, LIMS2, DDR2</t>
  </si>
  <si>
    <t>BARHL1, EMX2, TWIST1</t>
  </si>
  <si>
    <t>PRRX1, WNT5A, KDR, WNT2</t>
  </si>
  <si>
    <t>FOSL1, MYC, TWIST1, MSX1, TBX3</t>
  </si>
  <si>
    <t>CFD, ENPEP, C1S, HTRA3, PLAT, PRSS23, C2, ADAMTS15, ADAMTS5, DPP6, ADAMTS2, PLAU, ADAMTS1, ANPEP, CTSK, ADAMTS8, ADAMTS9, TGM2, ACE, ADAM33, CFLAR, F3, FAP, PAPPA, ADAM12, REN, TRABD2B</t>
  </si>
  <si>
    <t>COL1A1, COL3A1, CEBPB, COL1A2, COL4A1, EGFR</t>
  </si>
  <si>
    <t>HOXA10, WT1, ESR1, HOXA11</t>
  </si>
  <si>
    <t>IGFBP1, TCF7L2, IGFBP4, CAV1, WNT5A, KREMEN1, MCC, DKK1, FOXO1, BICC1, MDK, HECW1, GPC3, SNAI2, NOTUM, ROR2</t>
  </si>
  <si>
    <t>HOXA10, TBX3, HOXA11</t>
  </si>
  <si>
    <t>PDGFRB, COL1A1, SEMA5A, LRRC15, WNT5B, IL1B, PDPN, TWIST2, KDR, F3, EGFR</t>
  </si>
  <si>
    <t>BARHL1, EMX2, TWIST1, NR2F2</t>
  </si>
  <si>
    <t>CDKN1C, COL27A1, PRELP, TBX3, HOXA11, GLI2, HOXA10, COL1A1, VCAN, COL1A2, COL5A2, CDH11, SH3PXD2B, FBN1</t>
  </si>
  <si>
    <t>SIX2, NFE2L1, HOXA11</t>
  </si>
  <si>
    <t>GO:0014805~smooth muscle adaptation</t>
  </si>
  <si>
    <t>PDGFRB, IL1R1, IL1B</t>
  </si>
  <si>
    <t>CCBE1, COL3A1, ADAMTS2, CRISPLD2, ALDH1A2, WNT5A, PDPN, GPC3, WNT2, GLI2, STRA6</t>
  </si>
  <si>
    <t>HOXD10, TBX3</t>
  </si>
  <si>
    <t>SNED1, COL3A1, ECM2, SORBS1, NID1, NID2, CD44</t>
  </si>
  <si>
    <t>FOSL1, MYC, TBX3</t>
  </si>
  <si>
    <t>SCARB1, CAV1, APOA1, TEK, VSTM4, PROK1, LOXL2</t>
  </si>
  <si>
    <t>HOXA10, HOXA11</t>
  </si>
  <si>
    <t>CDKN1C, HOXA10, WNT5A, HOXA11</t>
  </si>
  <si>
    <t>HOXA10, ETS2, TBX3, HOXA11</t>
  </si>
  <si>
    <t>IL1A, CCBE1, IL1B, CYP1B1, RORA, IL6ST, SULF2</t>
  </si>
  <si>
    <t>EMX2, CEBPB, EN2</t>
  </si>
  <si>
    <t>GO:0010641~positive regulation of platelet-derived growth factor receptor signaling pathway</t>
  </si>
  <si>
    <t>IL1R1, IL1B, F3</t>
  </si>
  <si>
    <t>GO:0019043~establishment of viral latency</t>
  </si>
  <si>
    <t>CREB3, IRF7</t>
  </si>
  <si>
    <t>TNXB, COL14A1, ITGB2, THY1, LPP, EGFR, PDLIM1, NFASC, BAIAP2L1, DLG5, PDPN, CDH11, NRCAM, TLN2, CD44, LIMS2</t>
  </si>
  <si>
    <t>OSR2, TWIST1</t>
  </si>
  <si>
    <t>CDKN1C, WT1, TSKU, FBN1, STRA6</t>
  </si>
  <si>
    <t>FOXB1, SIX2, NFE2L1, HOXA11</t>
  </si>
  <si>
    <t>PDGFRB, COL1A1, SCARB1, COL3A1, SERPINB2, WNT5B, WNT5A, FN1, CFLAR, TSKU, MAP3K5</t>
  </si>
  <si>
    <t>HLX, SIX2</t>
  </si>
  <si>
    <t>PDGFRB, IGFBP5, IGF2, KDR, IRS2, EGFR</t>
  </si>
  <si>
    <t>ZEB1, NR2F2, MSX1</t>
  </si>
  <si>
    <t>RAMP2, ENPEP, ACE, COL1A2, NPR1, CYP11B1, ANPEP, EMILIN2, REN, SOD2</t>
  </si>
  <si>
    <t>SIX2, TBX3</t>
  </si>
  <si>
    <t>CDKN1C, HOXA10, COL1A1, COL1A2, TBX3, HOXA11, FBN1</t>
  </si>
  <si>
    <t>BARHL1, FOXB1, CEBPB, EN2</t>
  </si>
  <si>
    <t>PDGFRB, ENPEP, LAMC3, ITGB2, CDC42BPB, LAMC1, RHOB, LIMA1, COL5A1, PODXL, PDPN, CDH11, KDR, GPC3, ITGB8, CD248, LCP1, CD44, RHOQ</t>
  </si>
  <si>
    <t>PRRX1, PRDM1, LDLR, STRA6</t>
  </si>
  <si>
    <t>CREB3L1, ATF6, NFE2L2</t>
  </si>
  <si>
    <t>COL3A1, COL4A1, CAV1, PXDN, NID1, NID2</t>
  </si>
  <si>
    <t>HOXA10, CHSY1, ALDH1A2, HOXA11</t>
  </si>
  <si>
    <t>ABCA1, LIMA1, STAR, OSBPL5, SOAT2, CYP11A1, CYP11B1, APOA1, LDLR, TSKU</t>
  </si>
  <si>
    <t>TWIST1, MSX1, TBX3</t>
  </si>
  <si>
    <t>SALL1, ZBTB16, WNT5A, TBX3, HOXA11</t>
  </si>
  <si>
    <t>SCARB1, SMOC2, CCBE1, SPARC, ATOH8, WNT5A, KDR, TEK, RHOB</t>
  </si>
  <si>
    <t>TWIST2, TWIST1</t>
  </si>
  <si>
    <t>ALDH1A2, WNT5A, EGFR</t>
  </si>
  <si>
    <t>MSX2, MSX1</t>
  </si>
  <si>
    <t>SEMA5A, RAMP2, FGG, SERPINE1, KDR, TEK, GATA2</t>
  </si>
  <si>
    <t>OSR2, MSX1</t>
  </si>
  <si>
    <t>HOXA10, WT1, WNT5A, CYP1B1, REN, HOXA11</t>
  </si>
  <si>
    <t>HLX, NR2F2, HOXD10</t>
  </si>
  <si>
    <t>PRRX1, HAND2, WNT5A, KDR, WNT2</t>
  </si>
  <si>
    <t>SIX2, TWIST1</t>
  </si>
  <si>
    <t>COL1A1, COL4A2, WNT5A, WNT2, FBN1</t>
  </si>
  <si>
    <t>MYC, ESR1, FOSL2</t>
  </si>
  <si>
    <t>GO:0031623~receptor internalization</t>
  </si>
  <si>
    <t>RAMP2, RAB31, RAMP3, LRP1, CAV1, ITGB2, ADM, RAMP1</t>
  </si>
  <si>
    <t>OSR2, HOXA11</t>
  </si>
  <si>
    <t>PDGFRB, CD7, BDKRB2, KDR, LCP2, EGFR</t>
  </si>
  <si>
    <t>C1QA, WNT5A, ITGB2, FYN, DKK1, MAP3K5, DDR2</t>
  </si>
  <si>
    <t>GO:0033574~response to testosterone</t>
  </si>
  <si>
    <t>SALL1, WNT5A, PRDM1, STRA6</t>
  </si>
  <si>
    <t>GO:0035880~embryonic nail plate morphogenesis</t>
  </si>
  <si>
    <t>SEMA4D, MYO10, ITGB2, FN1, PARVA, RHOB, MKLN1, FGD5, PDPN, CDC42EP3, KDR, FYN, RHOQ</t>
  </si>
  <si>
    <t>CEBPB, KLF4</t>
  </si>
  <si>
    <t>COL1A1, WNT5B, ALDH1A2, WNT5A, WNT2</t>
  </si>
  <si>
    <t>GO:0090427~activation of meiosis</t>
  </si>
  <si>
    <t>CHST11, GAS1, ADM, GLI2, HOXA11, STRA6</t>
  </si>
  <si>
    <t>MSX1, TBX3</t>
  </si>
  <si>
    <t>SEMA5A, WNT5A, KDR, WNT2, F3</t>
  </si>
  <si>
    <t>GO:1905643~positive regulation of DNA methylation</t>
  </si>
  <si>
    <t>WT1, MYC</t>
  </si>
  <si>
    <t>AOC3, SERPINA3, SEMA7A, AFAP1L2, CEBPB, IL1R1, IGFBP4, PLA2G2A, ITGB2, WNT5A, ADM, IL1A, TPST1, IL1RL1, SCUBE1, TBXA2R, IL1B, TSPAN18, NFKBIZ, BDKRB2, S1PR3, CD44, MGLL, CHST2</t>
  </si>
  <si>
    <t>GPRC5B, CEBPB, IL1B, WNT5A, SERPINE1, LDLR</t>
  </si>
  <si>
    <t>GO:0048752~semicircular canal morphogenesis</t>
  </si>
  <si>
    <t>ZEB1, TBX3</t>
  </si>
  <si>
    <t>CRB2, COL1A1, RGCC, TNXB, MDK, IL1B, PDPN, LOXL2</t>
  </si>
  <si>
    <t>KLF4, TBX3</t>
  </si>
  <si>
    <t>STAR, CYP11A1, PRLR, CYP17A1</t>
  </si>
  <si>
    <t>KLF10, DBP, KLF9</t>
  </si>
  <si>
    <t>NTRK1, PDGFRB, KDR, TEK, ROR2, ROS1, CD44, EGFR, DDR2</t>
  </si>
  <si>
    <t>OSR2, TBX3</t>
  </si>
  <si>
    <t>ECM2, ABI3BP, NID1, FBLN2</t>
  </si>
  <si>
    <t>GO:0060363~cranial suture morphogenesis</t>
  </si>
  <si>
    <t>MSX2, TWIST1</t>
  </si>
  <si>
    <t>IL1RL1, GPRC5B, CEBPB, ACE, MDK, IL1B, WNT5A, PLA2G2A, NFKBIZ, SERPINE1, LDLR</t>
  </si>
  <si>
    <t>OSR2, HOXD10</t>
  </si>
  <si>
    <t>EMX2, CEBPB, WNT5B, ALDH1A2, WNT5A, WNT2, EGFR</t>
  </si>
  <si>
    <t>HOXA10, CHSY1, ALDH1A2, HOXD10, GLI2, HOXA11</t>
  </si>
  <si>
    <t>PDGFRB, IGFBP1, COL15A1, OLFML2B, IGFBP5, DUSP1, KREMEN1, SLA, ITPR2, IRS2, CXCL14, EGFR, RHOB, APBB1IP, DPYSL5, IL1B, PDPN, TAGAP, IL2RB, OGN, SPARCL1, PROK1, FBN1</t>
  </si>
  <si>
    <t>DBP, TWIST1, NFKB2</t>
  </si>
  <si>
    <t>COL3A1, SEMA7A, ADAMTS1, ADAM12, ITGB2, ADAM33, FN1, ITGB8, APOA1, THY1, LIMS2</t>
  </si>
  <si>
    <t>HLX, HOXD10</t>
  </si>
  <si>
    <t>COL1A1, COL3A1, ADAMTS2, COL5A1</t>
  </si>
  <si>
    <t>GO:1902255~positive regulation of intrinsic apoptotic signaling pathway by p53 class mediator</t>
  </si>
  <si>
    <t>MYC, MSX1</t>
  </si>
  <si>
    <t>GO:0097647~amylin receptor signaling pathway</t>
  </si>
  <si>
    <t>RAMP2, RAMP3, ADM, RAMP1</t>
  </si>
  <si>
    <t>TWIST1, KLF4</t>
  </si>
  <si>
    <t>SEMA5A, C1QA, IL1B, ANGPTL2, THY1, ADRA2C, WNT2, CXCL14</t>
  </si>
  <si>
    <t>GO:0044691~tooth eruption</t>
  </si>
  <si>
    <t>COL1A1, ADAMTS5, SNX10, FAM20A</t>
  </si>
  <si>
    <t>GO:2001028~positive regulation of endothelial cell chemotaxis</t>
  </si>
  <si>
    <t>SEMA5A, SMOC2, KDR</t>
  </si>
  <si>
    <t>GO:0061312~BMP signaling pathway involved in heart development</t>
  </si>
  <si>
    <t>WNT5B, WNT5A, KDR, GAS1, ROR2, PRDM1, GATA2, WNT2</t>
  </si>
  <si>
    <t>OSR2, SIX2</t>
  </si>
  <si>
    <t>WT1, DUSP1, IL1B, ABI3BP, ALDH1A2, ZBTB16, PDPN, CYP1B1, ZNF503, DPT, ADAMTS8</t>
  </si>
  <si>
    <t>CEBPB, MYC, NR1D1</t>
  </si>
  <si>
    <t>ABCA1, SCARB1, SOAT2, APOC3, APOA1, TSKU</t>
  </si>
  <si>
    <t>WT1, MSX1, KLF4</t>
  </si>
  <si>
    <t>SALL1, ALDH1A2, STRA6</t>
  </si>
  <si>
    <t>GO:0036003~positive regulation of transcription from RNA polymerase II promoter in response to stress</t>
  </si>
  <si>
    <t>NFE2L1, NFE2L2</t>
  </si>
  <si>
    <t>COL1A1, COL3A1, CEBPB, COL1A2, COL4A1, COL5A2, COL6A1, EGFR</t>
  </si>
  <si>
    <t>STAR, CYP11A1, APOA1, LDLR, TSKU</t>
  </si>
  <si>
    <t>GO:0045656~negative regulation of monocyte differentiation</t>
  </si>
  <si>
    <t>MYC, HOXA7</t>
  </si>
  <si>
    <t>ACE, SLC24A3, LRP1, ZBTB20, PRDM1, GATA2, ESR1, PC, CILP, HAND2, ATOH8, KDR, ITGB8, ZNF503, FYN, SLIT3, CRYAB, LDLR, ROS1</t>
  </si>
  <si>
    <t>GO:0034976~response to endoplasmic reticulum stress</t>
  </si>
  <si>
    <t>CEBPB, CREB3L1</t>
  </si>
  <si>
    <t>IGFBP5, KDR, FBN1, STRA6</t>
  </si>
  <si>
    <t>MYC, NR2F2, ESR1</t>
  </si>
  <si>
    <t>ACE, CAV1, ITPR2, ADM, PLAT, PLOD1, SOD2, LOXL2, PDLIM1, IL1A, CXCL12, PLAU, CRYAB</t>
  </si>
  <si>
    <t>TWIST1, MSX1</t>
  </si>
  <si>
    <t>PDGFRB, SMOC2, CYP1B1</t>
  </si>
  <si>
    <t>MSX2, HOXA7</t>
  </si>
  <si>
    <t>CFD, BAIAP2L1, CLPS, CCDC80, CAV1, NLRC5, GPC3, FAM20A, PRLR, ADAMTS9, C2</t>
  </si>
  <si>
    <t>IGF2, IRS2, SORBS1</t>
  </si>
  <si>
    <t>KLF4, NFE2L2</t>
  </si>
  <si>
    <t>C1QB, C1QA, DKK1, C1QC</t>
  </si>
  <si>
    <t>CEBPB, PRRX1, PEG3, LUM, ZBTB16, WNT5A, IGF2, RORA, KLF15, DCN, FOXO1, EGFR, TBX3, FOSL2, HOXA10, SALL1, ABLIM3, WT1, IL1B, PLAGL1, WNT2</t>
  </si>
  <si>
    <t>NTRK1, DUSP1, ZBTB16, DPT, ADM, SOD2, ALOX15B, NDRG1, RERG, KISS1, IL1A, RGCC, WT1, ADAMTS1, IL1B, ABI3BP, DLG5, ALDH1A2, PDPN, CYP1B1, ZNF503, SLIT3, ROR2, ADAMTS8</t>
  </si>
  <si>
    <t>IL1B, IL1R2, IL2RB, PRLR, F3, CD44</t>
  </si>
  <si>
    <t>CDKN1C, HOXA10, WNT5A, ESR1, HOXA11</t>
  </si>
  <si>
    <t>GO:0048143~astrocyte activation</t>
  </si>
  <si>
    <t>C1QA, IL1B, EGFR</t>
  </si>
  <si>
    <t>ABCA1, LIMA1, SCARB1, SOAT2, CAV1, APOC3, APOA1, RORA, LDLR, TSKU</t>
  </si>
  <si>
    <t>TWIST1, MSX1, FOXO4</t>
  </si>
  <si>
    <t>SERPINB2, PLAU, FGG, SERPINE1, PLAT</t>
  </si>
  <si>
    <t>ELN, TMEM176B, IGF2, DCN, TBX3</t>
  </si>
  <si>
    <t>FOSL1, NR2F2</t>
  </si>
  <si>
    <t>COL1A1, SEMA7A, VCAN, IGFBP5, HAND2, COL6A1, IGF2, TNC, SNAI2, LGR4, GLI2</t>
  </si>
  <si>
    <t>HOXA10, EMX2, ALDH1A2, ZBTB16, HOXA11</t>
  </si>
  <si>
    <t>GO:0050999~regulation of nitric-oxide synthase activity</t>
  </si>
  <si>
    <t>IL1A, IL1B, NOS1AP, EGFR</t>
  </si>
  <si>
    <t>HSD17B2, CYP1B1, CYP3A5, CYP17A1</t>
  </si>
  <si>
    <t>NTRK1, PDGFRB, SEMA4D, FN1, KDR, TEK, ROR2, DCN, DDR2</t>
  </si>
  <si>
    <t>IL1B, WNT5A, IGF2, KDR, ADRA2C, PROK1, EGFR</t>
  </si>
  <si>
    <t>GO:0060444~branching involved in mammary gland duct morphogenesis</t>
  </si>
  <si>
    <t>MSX2, TBX3</t>
  </si>
  <si>
    <t>PDGFRB, ALDH1A2, HSD17B2, DKK1, IGF2R, STRA6, TBX2</t>
  </si>
  <si>
    <t>CEBPB, IL1R1, C1R, IL1B, IL1R2, CD7, PXDN, LCP2, TREM1, CXCL14, TSKU, C1QC</t>
  </si>
  <si>
    <t>GO:0045670~regulation of osteoclast differentiation</t>
  </si>
  <si>
    <t>CEBPB, MITF</t>
  </si>
  <si>
    <t>PDGFRB, NTRK1, SEMA7A, RAMP3, PLA2G2A, FGG, HTR2B, GCG, CFLAR, EGFR, IL1A, HAND2, KDR, TEK, CD44</t>
  </si>
  <si>
    <t>ALDH1A2, RBP1, CYP1B1, CYP3A5</t>
  </si>
  <si>
    <t>GO:0048598~embryonic morphogenesis</t>
  </si>
  <si>
    <t>KL, CAV1, KDR, ADM, SNX10, FAM20A</t>
  </si>
  <si>
    <t>CEBPB, IGF2, EGFR</t>
  </si>
  <si>
    <t>IRF7, NFKB2</t>
  </si>
  <si>
    <t>CCBE1, RAMP2, PARVA, TEK, VSTM4, LOXL2</t>
  </si>
  <si>
    <t>CRB2, COL1A1, IL1B, PDPN</t>
  </si>
  <si>
    <t>IL1A, IL1B, CAV1, IL1R2, IL2RB, NFKBIZ, IL6ST, OSMR, PRLR, F3, CD44, TGM2</t>
  </si>
  <si>
    <t>PDGFRB, KL, WNT5A, KDR, EGFR</t>
  </si>
  <si>
    <t>NR5A1, HOXA10, PDGFRB, ACE, WT1, WNT5A, CYP1B1, REN, ESR1, HOXA11</t>
  </si>
  <si>
    <t>IGFBP5, WT1, CYP1B1, ITPR2</t>
  </si>
  <si>
    <t>KISS1, SVIL, ARHGAP10, FGD5, ABLIM2, ABLIM3, MDK, BIN1, PLCE1, CDC42BPB, TLN2, THY1</t>
  </si>
  <si>
    <t>WNT5B, WNT5A, NID1, WNT2, FOXO1</t>
  </si>
  <si>
    <t>GO:1904385~cellular response to angiotensin</t>
  </si>
  <si>
    <t>MYC, NFE2L2</t>
  </si>
  <si>
    <t>GO:0007189~adenylate cyclase-activating G-protein coupled receptor signaling pathway</t>
  </si>
  <si>
    <t>ABCA1, RAMP2, ADCY9, RAMP3, TBXA2R, GCG, ADM, S1PR3, ADCY1, RAMP1, LGR4</t>
  </si>
  <si>
    <t>SLC24A3, COL1A2, ASPN, FOSL2</t>
  </si>
  <si>
    <t>OSR2, FOXB1</t>
  </si>
  <si>
    <t>FAP, CYP1B1, SNAI2, VSTM4, FSTL1, LOXL2</t>
  </si>
  <si>
    <t>MSX2, CREB3L1, TWIST1</t>
  </si>
  <si>
    <t>LRP1, NXN, NOTUM, APCDD1, DKK1, TSKU, TRABD2B</t>
  </si>
  <si>
    <t>AOC3, CEBPB, IL1R1, TBXA2R, IL1B, TSPAN18, WNT5A, BDKRB2, CD44, CHST2</t>
  </si>
  <si>
    <t>CREB3L1, MYC, KLF4, ESR1</t>
  </si>
  <si>
    <t>GO:0006939~smooth muscle contraction</t>
  </si>
  <si>
    <t>TBXA2R, BDKRB2, HTR2B, APBB2, MYH11</t>
  </si>
  <si>
    <t>IL1B, WNT5A, SERPINE1, F3</t>
  </si>
  <si>
    <t>ALDH1A2, ALDH1A1, RBP1, CYP1B1, CYP3A5, DHRS3, PLB1</t>
  </si>
  <si>
    <t>PRRX1, ZBTB16, WNT5A, CD44</t>
  </si>
  <si>
    <t>MSX2, HOXA11</t>
  </si>
  <si>
    <t>CLEC3B, SLC24A3, COL1A2, GPC3, ROR2, LGR4, ASPN</t>
  </si>
  <si>
    <t>GAS1, HOXA11, STRA6</t>
  </si>
  <si>
    <t>GO:0046326~positive regulation of glucose import</t>
  </si>
  <si>
    <t>SLC1A2, GPC3, IRS2, SORBS1, KLF15, RHOQ</t>
  </si>
  <si>
    <t>SMOC2, WNT5A, KDR, RHOB</t>
  </si>
  <si>
    <t>FOSL1, OSR2, HLX, MYC, TBX3</t>
  </si>
  <si>
    <t>COL1A1, COL4A2, COL4A1, DDR2</t>
  </si>
  <si>
    <t>GO:0070487~monocyte aggregation</t>
  </si>
  <si>
    <t>IL1B, CD44</t>
  </si>
  <si>
    <t>GO:1902236~negative regulation of endoplasmic reticulum stress-induced intrinsic apoptotic signaling pathway</t>
  </si>
  <si>
    <t>CREB3, CREB3L1</t>
  </si>
  <si>
    <t>GO:0070252~actin-mediated cell contraction</t>
  </si>
  <si>
    <t>PDPN, PARVA</t>
  </si>
  <si>
    <t>SCUBE2, SCUBE1, PRRX1, CHSY1, DLG5, GPC3</t>
  </si>
  <si>
    <t>GO:2000392~regulation of lamellipodium morphogenesis</t>
  </si>
  <si>
    <t>PDPN, CD44</t>
  </si>
  <si>
    <t>HOXA10, HLX, EN2</t>
  </si>
  <si>
    <t>SEMA5A, CXCL12, WNT5A, HTR2B, KDR, TEK, WNT2, F3</t>
  </si>
  <si>
    <t>GO:0045930~negative regulation of mitotic cell cycle</t>
  </si>
  <si>
    <t>CDKN1C, GAS1, EGFR</t>
  </si>
  <si>
    <t>SEMA5A, NTRK1, SEMA7A, SEMA4D, WNT5A, CRMP1, GLI2, NFASC, CXCL12, DPYSL5, NRCAM, FYN, SLIT3</t>
  </si>
  <si>
    <t>PDGFRB, IL1B, IGF2</t>
  </si>
  <si>
    <t>ADAMTS15, ADAMTS2, FAP, C1R, PAPPA, ADAM12, REN, CPXM1, ADAMTS8, PAMR1, ADAMTS9, TRABD2B</t>
  </si>
  <si>
    <t>NTRK1, CDKN1C, PDGFRB, IGFBP1, KL, C1QA, ACE, IGFBP5, COL4A2, ADM, LOXL2</t>
  </si>
  <si>
    <t>IL1B, GADD45G, MAP3K5</t>
  </si>
  <si>
    <t>SLC35F6, TNXB, HTR2B, TNC, ADM, IRS2, EGFR, KDR, HAS2, S1PR3, WNT2, PROK1, PDGFRB, IGF2, FN1, GAB2, OSMR, PRLR, TBX3, HIPK2, TBX2, ALDH1A2, IL1B, CD248, IL6ST</t>
  </si>
  <si>
    <t>IL1B, CYP1B1, RORA</t>
  </si>
  <si>
    <t>TCF7L2, TCF7L1, WNT5B, WNT5A, GPC3, NID1, WNT2, DKK1, FOXO1</t>
  </si>
  <si>
    <t>COL1A1, CRISPLD2, STRA6</t>
  </si>
  <si>
    <t>COL1A1, COL3A1, ADAMTS2, COL5A1, CDH11, COL5A2</t>
  </si>
  <si>
    <t>GO:0002138~retinoic acid biosynthetic process</t>
  </si>
  <si>
    <t>ALDH1A2, RBP1</t>
  </si>
  <si>
    <t>C1QB, CFD, C1QA, RGCC, C2</t>
  </si>
  <si>
    <t>WT1, ALDH1A2, ZBTB16, CYP1B1, FOXO1, GADD45G, RHOB, MAP3K5</t>
  </si>
  <si>
    <t>GO:1990410~adrenomedullin receptor signaling pathway</t>
  </si>
  <si>
    <t>RAMP2, RAMP3, ADM</t>
  </si>
  <si>
    <t>ALDH1A2, TBX3, HOXA11</t>
  </si>
  <si>
    <t>PDGFRB, COL1A1, HBA2, FYN, SOD2, CRYAB</t>
  </si>
  <si>
    <t>NFASC, COL14A1, THY1, LPP, CD44, EGFR</t>
  </si>
  <si>
    <t>KISS1, CD52, TRPC6, TBXA2R, BDKRB2, PLCE1, ADM, S1PR3, CACNA1C, GATA2, ESR1</t>
  </si>
  <si>
    <t>HOXA10, TBXA2R, HOXA11</t>
  </si>
  <si>
    <t>RAMP2, WT1, CAV1, KDR, ITGB8, HAS2, ADM</t>
  </si>
  <si>
    <t>GO:0043408~regulation of MAPK cascade</t>
  </si>
  <si>
    <t>KDR, SLA, REN</t>
  </si>
  <si>
    <t>CDKN1C, WT1, CACNA1C, TSKU, FBN1, STRA6</t>
  </si>
  <si>
    <t>KCNB1, ADRA2C, FOXO1</t>
  </si>
  <si>
    <t>GO:0071407~cellular response to organic cyclic compound</t>
  </si>
  <si>
    <t>CEBPB, IGFBP5, IL1B, HAND2, CYP1B1, GLI2</t>
  </si>
  <si>
    <t>WNT5B, WNT5A, KREMEN1, APCDD1, WNT2, TRABD2B</t>
  </si>
  <si>
    <t>GO:0022617~extracellular matrix disassembly</t>
  </si>
  <si>
    <t>ADAMTS15, ADAMTS5, CTSK, SH3PXD2B, LCP1, LAMC1</t>
  </si>
  <si>
    <t>IL1B, FGG, THY1, CD44</t>
  </si>
  <si>
    <t>WNT5A, EGFR</t>
  </si>
  <si>
    <t>PDGFRB, COL1A1, PDPN, SOD2</t>
  </si>
  <si>
    <t>CST3, MFAP4, COL3A1, COL5A1</t>
  </si>
  <si>
    <t>IGFBP1, KL, IGF2, IRS2, SORBS1, FOXO1, RHOQ</t>
  </si>
  <si>
    <t>PDGFRB, IL1A, RGCC, IL1B, IGF2</t>
  </si>
  <si>
    <t>SEMA5A, SERPINE1, KDR</t>
  </si>
  <si>
    <t>GO:0010750~positive regulation of nitric oxide mediated signal transduction</t>
  </si>
  <si>
    <t>GUCY1A2, NOS1AP, EGFR</t>
  </si>
  <si>
    <t>IRS2, SORBS1, KLF15</t>
  </si>
  <si>
    <t>CDKN1C, SALL1, TSHZ3, WT1, ZBTB16, WNT5A, ZNF438, TWIST2, ZNF503, FOXO1, TBX3</t>
  </si>
  <si>
    <t>RAMP2, RAMP3, CAV1, FYN, CACNA1D, ATP2B2, CACNA1C, RAMP1</t>
  </si>
  <si>
    <t>COL3A1, SALL1, WT1, BICC1, FBN1, STRA6</t>
  </si>
  <si>
    <t>COL3A1, ALDH1A2, TIMP2, TIMP3, IL6ST, OSMR</t>
  </si>
  <si>
    <t>HOXA10, PRRX1, HOXA11</t>
  </si>
  <si>
    <t>PDGFRB, ACE, ZBTB16, ADM, CFLAR, FOXO1, IGF2R, GADD45G, RHOB, RYBP, WT1, BIN1, ALDH1A2, EMILIN2, CYP1B1, TGM2, MAP3K5</t>
  </si>
  <si>
    <t>SALL1, ALDH1A2, GLI2, STRA6</t>
  </si>
  <si>
    <t>GO:0032354~response to follicle-stimulating hormone</t>
  </si>
  <si>
    <t>PAPPA, CYP1B1</t>
  </si>
  <si>
    <t>IL1A, MDK, IL1B, IGF2, HTR2B, PROK1</t>
  </si>
  <si>
    <t>ABCA1, COL1A1, WNT5B, ALDH1A2, HAND2, WNT5A, WNT2</t>
  </si>
  <si>
    <t>PDGFRB, IL1B, ALDH1A2, IGF2, KDR, IRS2, WNT2, PRLR, EGFR, TBX3</t>
  </si>
  <si>
    <t>NTRK1, PDGFRB, KDR, FYN, TEK, EGFR, DDR2</t>
  </si>
  <si>
    <t>IGFBP1, WNT5A, KREMEN1, BICC1, FOXO1</t>
  </si>
  <si>
    <t>MDK, SLC1A2, TNC, FN1, ADM, LYVE1, SULF2</t>
  </si>
  <si>
    <t>WT1, WNT5A, PDPN, IL2RB, TWIST2, PRLR, CD44, FOXO1, EGFR, TBX3</t>
  </si>
  <si>
    <t>PRRX1, KDR, TBX3</t>
  </si>
  <si>
    <t>SEMA5A, SEMA4D, MDK, DUSP1, PODXL, FBLN1</t>
  </si>
  <si>
    <t>CEBPB, AKNA, NFIX, CEBPD, NLRC5, RORA, GATA2, HOXD10, FOXO1, EGFR, GLI2, HOXA10, SALL1, ABLIM3, PLAGL1, NFKBIZ, ATOH8, APBB2, WNT2, TCF7L2, AUTS2, PRRX1, PEG3, LUM, ZBTB38, ZBTB16, WNT5A, IGF2, KLF15, ESR1, TBX3, DCN, RGMA, HIPK2, FOSL2, TBX2, NR5A1, IL1A, RGCC, WT1, IL1B, HAND2, CREBRF, RHOQ</t>
  </si>
  <si>
    <t>APOA1, LDLR</t>
  </si>
  <si>
    <t>LRP1, ALDH1A1, GPC3, DHRS3, PLB1</t>
  </si>
  <si>
    <t>CYP11A1, CYP17A1</t>
  </si>
  <si>
    <t>GO:0034103~regulation of tissue remodeling</t>
  </si>
  <si>
    <t>CST3, HAND2, DDR2</t>
  </si>
  <si>
    <t>GO:0006776~vitamin A metabolic process</t>
  </si>
  <si>
    <t>PDGFRB, SMOC2, RGCC, CYP1B1</t>
  </si>
  <si>
    <t>GO:0098883~synapse pruning</t>
  </si>
  <si>
    <t>C1QA, C1QC</t>
  </si>
  <si>
    <t>CHST11, CHSY1, HOXA11, SULF2</t>
  </si>
  <si>
    <t>GO:0033673~negative regulation of kinase activity</t>
  </si>
  <si>
    <t>CDKN1C, IRS2</t>
  </si>
  <si>
    <t>ABCA1, SCARB1, APOC3, APOA1</t>
  </si>
  <si>
    <t>GO:0030540~female genitalia development</t>
  </si>
  <si>
    <t>TBX3, STRA6</t>
  </si>
  <si>
    <t>COL3A1, EMX2, CXCL12, AUTS2, NRCAM, NAV1, FYN, GATA2, ASTN1</t>
  </si>
  <si>
    <t>SALL1, WT1, HOXA11</t>
  </si>
  <si>
    <t>CDKN1C, CEBPB, NFIX, RORA, FOXO1, EGFR, HOXA11, GLI2, CAND2, PDLIM1, SALL1, MDK, ATOH8, HIVEP3, ZNF423, MAP3K5, AFAP1L2, RBPMS, ZBTB16, WNT5A, ESR1, TBX3, HIPK2, COL1A1, RYBP, WT1, IL1B, ROR2, LGR4</t>
  </si>
  <si>
    <t>IL1B, FBLN1, PRLR</t>
  </si>
  <si>
    <t>NR5A1, POSTN, WT1, LAMC3, LAMC1</t>
  </si>
  <si>
    <t>PDGFRB, KDR, EGFR</t>
  </si>
  <si>
    <t>GO:0032092~positive regulation of protein binding</t>
  </si>
  <si>
    <t>TCF7L2, ACE, LRP1, CAV1, WNT5A, GCG, HIPK2</t>
  </si>
  <si>
    <t>ALDH1A2, RBP1, HSD17B2</t>
  </si>
  <si>
    <t>HOXA10, PRRX1, HOXD10, DKK1, HOXA11</t>
  </si>
  <si>
    <t>IL1B, WNT5A, GADD45G, MAP3K5</t>
  </si>
  <si>
    <t>ECM2, CCDC80, ABI3BP, NID1, FBLN2</t>
  </si>
  <si>
    <t>IL1R1, IL1B</t>
  </si>
  <si>
    <t>CRB2, SERPINA3, SERPINB2, SERPINE1, TIMP2, TIMP3</t>
  </si>
  <si>
    <t>SNCAIP, FOSL2</t>
  </si>
  <si>
    <t>LRP1, ITGB2, PLA2R1, LDLR, LYVE1, EGFR, IGF2R</t>
  </si>
  <si>
    <t>GO:0043567~regulation of insulin-like growth factor receptor signaling pathway</t>
  </si>
  <si>
    <t>IGFBP1, IGFBP5</t>
  </si>
  <si>
    <t>GO:0038165~oncostatin-M-mediated signaling pathway</t>
  </si>
  <si>
    <t>IL6ST, OSMR, PRLR</t>
  </si>
  <si>
    <t>WNT5A, TBX3</t>
  </si>
  <si>
    <t>WNT5A, WNT2, ADAMTS9</t>
  </si>
  <si>
    <t>WNT5A, ROR2, EGFR</t>
  </si>
  <si>
    <t>GO:0006958~complement activation, classical pathway</t>
  </si>
  <si>
    <t>C1QA, C1R, C1QC</t>
  </si>
  <si>
    <t>CXCL12, ACE, ADM, LCP1, IGF2R</t>
  </si>
  <si>
    <t>PDGFRB, KDR, PLCE1, EGFR</t>
  </si>
  <si>
    <t>GO:0042310~vasoconstriction</t>
  </si>
  <si>
    <t>ACE, CAV1, BDKRB2, HTR2B</t>
  </si>
  <si>
    <t>GO:0030279~negative regulation of ossification</t>
  </si>
  <si>
    <t>CHSY1, MDK, KREMEN1, DKK1</t>
  </si>
  <si>
    <t>IL1B, IGF2, PROK1</t>
  </si>
  <si>
    <t>WT1, ROR2, LGR4, TBX3</t>
  </si>
  <si>
    <t>CDKN1C, COL1A1, CEBPB, SALL1, WT1, IL1B, ZBTB16, WNT5A, RORA, FOXO1, HOXA11, MAP3K5</t>
  </si>
  <si>
    <t>CEBPB, IGF2, GATA2, EGFR</t>
  </si>
  <si>
    <t>GO:0060348~bone development</t>
  </si>
  <si>
    <t>SH3PXD2B, OGN, NOTUM, PAPSS2, SULF2, TGM2</t>
  </si>
  <si>
    <t>GO:0009308~amine metabolic process</t>
  </si>
  <si>
    <t>AOC3, AOC1</t>
  </si>
  <si>
    <t>RAMP2, SLC24A3, RAMP3, CAV1, WNT5A, TNC, FN1, FBLN1, PRDM1, GATA2, F3, DKK1, NR5A1, IL1A, RGCC, WT1, IL1B, ALDH1A2, HAND2, NOS1AP, ITGB8, LDLR</t>
  </si>
  <si>
    <t>GO:2000052~positive regulation of non-canonical Wnt signaling pathway</t>
  </si>
  <si>
    <t>WNT5B, WNT5A</t>
  </si>
  <si>
    <t>LAMC3, FN1, PARVA, TEK, LAMC1, ANTXR1</t>
  </si>
  <si>
    <t>WT1, STRA6</t>
  </si>
  <si>
    <t>APBB1IP, CXCL12, MDK, LAMC1, NID1, TGM2</t>
  </si>
  <si>
    <t>ZBTB16, TBX3</t>
  </si>
  <si>
    <t>SEMA5A, SEMA7A, SEMA4D, APOA1, SLIT3</t>
  </si>
  <si>
    <t>GO:0051901~positive regulation of mitochondrial depolarization</t>
  </si>
  <si>
    <t>KDR, DCN</t>
  </si>
  <si>
    <t>COL1A1, IGSF10, CLEC3B, CDH11, COL5A2, EGFR, DDR2</t>
  </si>
  <si>
    <t>COL1A1, CYP1B1, RORA, MAP3K5</t>
  </si>
  <si>
    <t>NTRK1, SEMA7A, SEMA4D, LIMCH1, IL1B, IGF2, KDR, TEK, FAM20A, EGFR, MOB3B, HIPK2</t>
  </si>
  <si>
    <t>SEMA5A, DUSP1, FBLN1</t>
  </si>
  <si>
    <t>ENPEP, WT1, PLCE1</t>
  </si>
  <si>
    <t>ABCA1, APOC3, APOA1</t>
  </si>
  <si>
    <t>PLAU, SERPINE1, PLAT</t>
  </si>
  <si>
    <t>IGFBP1, IGFBP5, IGFBP4</t>
  </si>
  <si>
    <t>SERPINE1, CYP1B1</t>
  </si>
  <si>
    <t>FGG, FN1, FBLN1</t>
  </si>
  <si>
    <t>COL1A1, SEMA5A, GPRC5B, CAV1, GPC3, ROR2, EGFR, LGR4, SULF2</t>
  </si>
  <si>
    <t>SEMA5A, WNT5A</t>
  </si>
  <si>
    <t>GUCY1A2, IGFBP5, NPR1, PLCL1, NLRC5, HUNK, NRG2, CDC42BPB, ADCY1, CORO2A, TREM1, LAT2, ADCY9, MDK, DLG5, LCP2, APBB2, FYN, TEK, TNS1</t>
  </si>
  <si>
    <t>WT1, PLCE1</t>
  </si>
  <si>
    <t>CAV1, IRS2, TBX3, GLI2</t>
  </si>
  <si>
    <t>COL3A1, ADAM12, APOA1, THY1</t>
  </si>
  <si>
    <t>OSBPL5, CAV1, APOA1, LDLR</t>
  </si>
  <si>
    <t>EMX2, CEBPB, TSHZ3, PRRX1, PEG3, DUSP1, ZBTB16, TWIST2, EBF1, RORA, PRDM1, KLF15, FOXO1, TBX3, HOXA11, FOSL2, HOXA10, SALL1, PCBP3, WT1, PLAGL1, ZNF438, VGLL3</t>
  </si>
  <si>
    <t>NTRK1, KDR, ROS1, EGFR</t>
  </si>
  <si>
    <t>NTRK1, KISS1, IGFBP4, IGF2, KDR, PLCE1, TEK, ROR2, ADRA2C, PROK1</t>
  </si>
  <si>
    <t>PRRX1, ZBTB16, WNT5A, ITGB8, CD44, SULF2</t>
  </si>
  <si>
    <t>APCDD1, TRABD2B, TSKU</t>
  </si>
  <si>
    <t>BIN1, CAV1, CACNA1D, CACNA1C, CACNA1G</t>
  </si>
  <si>
    <t>IL15RA, IL2RB, APOA1</t>
  </si>
  <si>
    <t>CRB2, SCUBE3, GPC3, KDR, ZNF423</t>
  </si>
  <si>
    <t>SLC24A3, WT1, IL1B, ALDH1A2, WNT5A, FBLN1, PRDM1, F3, LDLR</t>
  </si>
  <si>
    <t>RAMP2, RAMP3, CYP11B1, SLIT3, RAMP1</t>
  </si>
  <si>
    <t>APOA1, RORA, LDLR, TSKU</t>
  </si>
  <si>
    <t>SFTPB, LAMC3, ELN, TMEM176B, IGF2, EVL, LAMC1, DCN, TBX3</t>
  </si>
  <si>
    <t>COL1A1, EMX2, TBXA2R, ADCY1, KCNK3, FOSL2</t>
  </si>
  <si>
    <t>GO:0002003~angiotensin maturation</t>
  </si>
  <si>
    <t>ENPEP, ACE, REN</t>
  </si>
  <si>
    <t>ZBTB16, HOXD10, TBX3</t>
  </si>
  <si>
    <t>SALL1, WT1, GPC3, HOXD11, HOXA11</t>
  </si>
  <si>
    <t>SCARB1, NOS1AP, HTR2B, ESR1</t>
  </si>
  <si>
    <t>EMX2, CEBPB, WNT5B, ALDH1A2, ATOH8, WNT5A, ATP2B2, CFLAR, WNT2, HIPK2</t>
  </si>
  <si>
    <t>CDKN1C, CEBPB, NFIX, ZBTB20, PRDM1, GATA2, FOXO1, BACH2, GLI2, LOXL2, SALL1, PCBP3, APBB2, ZBTB7A, LMCD1, JAZF1, TCF7L2, SEMA4D, PRRX1, PEG3, ZBTB16, CAV1, IGF2, DKK1, ESR1, TBX3, HIPK2, TBX2, RYBP, IFI27, WT1, BIN1, CREBRF, SNAI2, FBP1</t>
  </si>
  <si>
    <t>MDK, FGG, HAS2, APOA1, LIMS2</t>
  </si>
  <si>
    <t>PLAU, FGG, PLAT</t>
  </si>
  <si>
    <t>WT1, NID1, SULF2</t>
  </si>
  <si>
    <t>COL1A1, COL5A1, TRAM2</t>
  </si>
  <si>
    <t>SEMA5A, C1QA, ENPEP, VIPR2, IL1B, ITGB2, ANGPTL2, TEK, THY1, ADRA2C, WNT2, CXCL14</t>
  </si>
  <si>
    <t>AGXT2, IL1B, NOS1AP, SOD2, ESR1</t>
  </si>
  <si>
    <t>ABCA1, SCARB1, OSBPL5, VPS13D, APOC3, ESYT3, APOA1</t>
  </si>
  <si>
    <t>SALL1, ALDH1A2, GATA2, GLI2</t>
  </si>
  <si>
    <t>ABCA1, LRP1, CAV1, APOA1</t>
  </si>
  <si>
    <t>SPINT1, GATA2, LIMS2</t>
  </si>
  <si>
    <t>LIMA1, SOAT2, LDLR</t>
  </si>
  <si>
    <t>RAMP2, RAMP3, GNG7, PLCE1, RAMP1</t>
  </si>
  <si>
    <t>SEMA5A, SEMA7A, SEMA4D, WNT5A</t>
  </si>
  <si>
    <t>IL1B, FN1, ROS1, EGFR</t>
  </si>
  <si>
    <t>GO:0009314~response to radiation</t>
  </si>
  <si>
    <t>NTRK1, COL3A1, CXCL12, PRDM1</t>
  </si>
  <si>
    <t>HOXA10, EMX2, ZBTB16, HOXD10, GLI2, HIPK2, HOXA11</t>
  </si>
  <si>
    <t>NTRK1, ACE, CHSY1, CSH1, FBP1</t>
  </si>
  <si>
    <t>SH3RF3, IL1A, IL1B, WNT5A, GADD45G, HIPK2, MAP3K5</t>
  </si>
  <si>
    <t>SEMA7A, CEBPB, SEMA4D, IL1R1, C1R, IL1R2, PRG2, CXCL14, IL1A, IL1RL1, CXCL12, IL1B, CTSK, CYP11B1, CD7, PXDN, ITGB8, LCP2, PAMR1, C1QC</t>
  </si>
  <si>
    <t>IL15RA, IL1B, IL2RB, APOA1, GATA2</t>
  </si>
  <si>
    <t>GO:0043534~blood vessel endothelial cell migration</t>
  </si>
  <si>
    <t>SCARB1, CYP1B1, APOA1</t>
  </si>
  <si>
    <t>CDKN1C, IRS2, DDR2</t>
  </si>
  <si>
    <t>GO:2001214~positive regulation of vasculogenesis</t>
  </si>
  <si>
    <t>RAMP2, KDR, ADM</t>
  </si>
  <si>
    <t>HOXA10, ALOX15B, HOXA11</t>
  </si>
  <si>
    <t>GO:0016525~negative regulation of angiogenesis</t>
  </si>
  <si>
    <t>SPARC, RGCC, COL4A2, NPR1, ADAMTS1, TEK, THBS2, DCN</t>
  </si>
  <si>
    <t>BAIAP2L1, BIN1, CDC42EP3, LMOD1, EVL</t>
  </si>
  <si>
    <t>AKNA, DLG5, WNT5A, SNAI2, LOXL2</t>
  </si>
  <si>
    <t>GO:0032868~response to insulin</t>
  </si>
  <si>
    <t>COL1A1, SESN3, CTSK, TWIST2, ADM, KLF15</t>
  </si>
  <si>
    <t>RAB31, IRS2, SORBS1, CFLAR, FBP1, FOXO1, RHOQ</t>
  </si>
  <si>
    <t>IGFBP5, LIMCH1, DLG5, CDH11, SERPINE1, EMILIN2, CYP1B1, THY1, ALOX15B, RHOB</t>
  </si>
  <si>
    <t>SCUBE2, SCUBE3, CEBPB, CEBPD, IL6ST, DDR2</t>
  </si>
  <si>
    <t>SEMA5A, TCF7L2, RAMP3, IGFBP5, IGF2, TEK, F3, EGFR</t>
  </si>
  <si>
    <t>ACE, TBXA2R, CAV1, FGG</t>
  </si>
  <si>
    <t>COL4A2, ITGB2, COL6A1, FN1</t>
  </si>
  <si>
    <t>SEMA7A, AKNA, IL1R1, WNT5A, TNC, ESR1, MGLL</t>
  </si>
  <si>
    <t>GO:0043114~regulation of vascular permeability</t>
  </si>
  <si>
    <t>NPR1, BDKRB2, TEK</t>
  </si>
  <si>
    <t>IGFBP5, LRP1, SERPINE1</t>
  </si>
  <si>
    <t>GO:1901731~positive regulation of platelet aggregation</t>
  </si>
  <si>
    <t>PDPN, EMILIN2, IL6ST</t>
  </si>
  <si>
    <t>LAMC1, NID1, LIMS2</t>
  </si>
  <si>
    <t>LRP1, ITGB2, LDLR</t>
  </si>
  <si>
    <t>GO:0050435~beta-amyloid metabolic process</t>
  </si>
  <si>
    <t>ACE, MGAT3, REN</t>
  </si>
  <si>
    <t>CYP11B1, HSD17B2, CYP1B1, CYP3A5, CYP17A1</t>
  </si>
  <si>
    <t>PC, PTPRN2, CLPS, LRP1, PLCL1, AOX1, ALOX15B, LDLR, PLB1, MGLL, JAZF1</t>
  </si>
  <si>
    <t>ITIH5, CST3, SPINT1, PAPLN, GPC3, COL6A3</t>
  </si>
  <si>
    <t>SVIL, ELN, CAV1, CFLAR, HOXD10</t>
  </si>
  <si>
    <t>COL1A1, CRISPLD2, DKK1, STRA6</t>
  </si>
  <si>
    <t>COL1A1, HAND2, WNT5A, SULF2</t>
  </si>
  <si>
    <t>ALDH1A2, CACNA1C, TBX3, HOXA11</t>
  </si>
  <si>
    <t>IL1B, HAND2, GADD45G, MAP3K5</t>
  </si>
  <si>
    <t>HOXA10, TBXA2R, CFLAR, HOXA11</t>
  </si>
  <si>
    <t>NTRK1, COL1A1, EMX2, ACE, MDK, TBXA2R, NFKBIZ, SLC1A2, HTR2B, ADCY1, SOD2, KCNK3</t>
  </si>
  <si>
    <t>TCF7L2, WNT5B, CEBPD, GATA2, ZBTB7A, FOXO1</t>
  </si>
  <si>
    <t>SCARB1, SOAT2, LDLR</t>
  </si>
  <si>
    <t>GO:0048662~negative regulation of smooth muscle cell proliferation</t>
  </si>
  <si>
    <t>VIPR2, IGFBP5, NPR1, OGN</t>
  </si>
  <si>
    <t>COL15A1, SEMA7A, NXN, WIPF3, TWIST2, SLA, GATA2, FSTL1, EGFR, MDK, ANPEP, SH3PXD2B, ATOH8, FYN, ZNF423, ROS1, NTRK1, CAV1, TMEM176B, DLK1, RHOB, GADD45G, NR5A1, IGSF10, RAI14</t>
  </si>
  <si>
    <t>AFAP1L2, GPC3, SLA, AFAP1, MGLL</t>
  </si>
  <si>
    <t>TCF7L2, WNT5B, NXN, WNT5A, KREMEN1, NOTUM, MCC, APCDD1, WNT2, TRABD2B</t>
  </si>
  <si>
    <t>CDKN1C, TCF7L2, TSHZ3, CEBPD, ZBTB38, ZBTB16, WNT5A, TWIST2, IKZF1, FOXO1, TBX3, LOXL2, TBX2, SALL1, WT1, ATOH8, ZNF438, ZNF503, ZNF423, CRYAB, ZBTB7A, LGR4</t>
  </si>
  <si>
    <t>FRMD3, LIMCH1, MYH11, CDC42BPB</t>
  </si>
  <si>
    <t>COL3A1, CAV1, CD248, ESR1</t>
  </si>
  <si>
    <t>GO:0003431~growth plate cartilage chondrocyte development</t>
  </si>
  <si>
    <t>COL27A1, TSKU</t>
  </si>
  <si>
    <t>GO:1903597~negative regulation of gap junction assembly</t>
  </si>
  <si>
    <t>ACE, IL1B</t>
  </si>
  <si>
    <t>GO:0061032~visceral serous pericardium development</t>
  </si>
  <si>
    <t>WT1, HAND2</t>
  </si>
  <si>
    <t>GO:0071387~cellular response to cortisol stimulus</t>
  </si>
  <si>
    <t>KLF9, CYP1B1</t>
  </si>
  <si>
    <t>IGFBP5, WT1, CYP1B1, ITPR2, FBP1</t>
  </si>
  <si>
    <t>SCUBE2, ZBTB16, WNT5A</t>
  </si>
  <si>
    <t>NTRK1, CXCL12, FYN</t>
  </si>
  <si>
    <t>SEMA5A, SEMA7A, SEMA4D, KDR</t>
  </si>
  <si>
    <t>CEBPA, XBP1, CEBPB, KLF5, PPARG, PPARD</t>
  </si>
  <si>
    <t>CLIC5, SLC38A1, HPGD, PSG1, SLC2A1, ADM, PSG3, LNPEP, PSG11, PSG2, PGF, PSG9, THBD, PSG8, HSD11B2, CLDN4, PSG5, PSG4, PAPPA, PSG6</t>
  </si>
  <si>
    <t>DLX3, DLX4, DLX5, DLX6</t>
  </si>
  <si>
    <t>CLIC5, HPGD, PSG1, ADM, PSG3, PSG11, PSG2, PSG9, THBD, PSG8, HSD11B2, CLDN4, PSG5, PSG4, PAPPA, PSG6</t>
  </si>
  <si>
    <t>TFAP2A, DLX5, DLX6, GATA3, GATA2</t>
  </si>
  <si>
    <t>BCAR3, CSF3R, ARHGAP8, FAM13A, SLA, ADM, GLDN, GNGT1, DPYSL5, PLAU, RASSF6, FAM3B, INSL4, CD53, PRKCH, DAPK1, ANXA4, PSG1, PSG3, GAB2, RHOD, MOB3B, PGF, RHOB, PSG9, PSG8, PSG4, RASA1, PSG6, TLR3, TRIM55, GRB7, COL15A1, EPAS1, CSF2RB, GATA3, RASGRP1, PRKCZ, RAP1GAP, EGFR, SH3BP5, CAP2, ANGPT2, LNPEP, GNG12, ARHGAP26, LRRC63, GPR141, P2RX4, DLG5, IL2RB, OGN, ASB2, CCL28</t>
  </si>
  <si>
    <t>CEBPA, CEBPB, KLF5, PPARD</t>
  </si>
  <si>
    <t>BCAR3, GRB7, COL15A1, CSF3R, EPAS1, ADM, CSF2RB, GATA3, PRKCZ, DUSP16, GLDN, EGFR, GNGT1, DPYSL5, RASSF6, FAM3B, STAT4, INSL4, DUSP5, PRKCH, ANGPT2, DAPK1, ANXA4, PSG1, PSG3, ARHGAP26, RHOD, MOB3B, PSG9, PSG8, PSG4, DLG5, PSG6, ASB2, TRIM55</t>
  </si>
  <si>
    <t>CEBPA, CEBPB, EPAS1, GATA2</t>
  </si>
  <si>
    <t>IGSF5, CD93, COL14A1, F11R, EGFR, CDH5, BAIAP2L1, KRT18, TRIM29, CDH1, DLG5, IGDCC3, NRCAM, DSG2, CD200, TJP3</t>
  </si>
  <si>
    <t>TFAP2A, DLX5, DLX6, IRF6</t>
  </si>
  <si>
    <t>GO:0060396~growth hormone receptor signaling pathway</t>
  </si>
  <si>
    <t>GH2, CSH2, CSH1, CSHL1, CSF2RA</t>
  </si>
  <si>
    <t>TFAP2A, DLX5, DLX6, IRF6, TBX3</t>
  </si>
  <si>
    <t>GO:0045927~positive regulation of growth</t>
  </si>
  <si>
    <t>GH2, CSH2, CSH1, TFCP2L1, CSHL1</t>
  </si>
  <si>
    <t>CEBPA, CEBPB, EPAS1</t>
  </si>
  <si>
    <t>STAR, CYP11A1, CYP11B1, HSD3B1, FDX1, CYP19A1</t>
  </si>
  <si>
    <t>TFAP2A, MSX2, HOXA13, TBX3</t>
  </si>
  <si>
    <t>VAV3, FLT1, ITGB4, WWC1, RHOBTB3, PSG2, LIMD1, RHOD, PRKCZ, PTPRF, RHOB, SLC9A1, LIMA1, FMNL2, GPC3, SDC1, HES1, LCP1, PHLDB2</t>
  </si>
  <si>
    <t>TFAP2A, DLX5, DLX6, HOXA13</t>
  </si>
  <si>
    <t>PSG9, PSG8, PSG4, PSG6, PSG1, PSG3</t>
  </si>
  <si>
    <t>DLX5, DLX6, GATA3</t>
  </si>
  <si>
    <t>RBM47, FLT1, PTPRZ1, CEBPD, FLT4, ZFAT, DACT2, INHBA, GATA2</t>
  </si>
  <si>
    <t>TFAP2A, DLX5, DLX6</t>
  </si>
  <si>
    <t>VAV3, FLT1, CDH1, ITGB4, WWC1, GPC3, SDC1, LCP1, PSG2, RHOD, PRKCZ</t>
  </si>
  <si>
    <t>CEBPA, EPAS1, TFCP2L1</t>
  </si>
  <si>
    <t>STAR, HSD3B1, FDX1, PRLR, CYP19A1, CYP17A1</t>
  </si>
  <si>
    <t>HSD11B2, CYP11A1, CYP11B1</t>
  </si>
  <si>
    <t>HES7, DLX5, DLX6, HOXA13, TBX3</t>
  </si>
  <si>
    <t>COLEC12, PSG8, CSF3R, PSG1, STAT4, PSG3, GATA3, INHBA, KCNN4</t>
  </si>
  <si>
    <t>DLX4, DLX5, ELF5, DLX6, PPARD</t>
  </si>
  <si>
    <t>TFAP2A, TFAP2C, TFAP2E, NR2F6</t>
  </si>
  <si>
    <t>LIMA1, STAR, CYP11A1, CYP11B1, INSIG1, FDX1, APOA1, TSKU, SULT2A1</t>
  </si>
  <si>
    <t>DAB2, SEMA6A, PSCA, WNK2, FBLN1, EZR</t>
  </si>
  <si>
    <t>PPARG, GATA2, PPARD</t>
  </si>
  <si>
    <t>GCM1, SPINT1, ADM, FGFR2</t>
  </si>
  <si>
    <t>CEBPA, EPAS1</t>
  </si>
  <si>
    <t>PSG8, CSF3R, STAT4, PSG3, GATA3, KCNN4</t>
  </si>
  <si>
    <t>CEBPA, CEBPB, MSX2, CEBPD</t>
  </si>
  <si>
    <t>FLT4, LRP2, PRKCZ, FSTL1, EGFR, SLC9A1, CHST11, BAG3, TGM2, TFAP2A, SERPINB2, DAPK1, SIAH2, ANXA4, WNT7A, SERPINB9, DHCR24, PRLR, TBX3, DAB2, ACTC1, KRT18, RASA1, IL2RB, CARD14</t>
  </si>
  <si>
    <t>GO:0060644~mammary gland epithelial cell differentiation</t>
  </si>
  <si>
    <t>CEBPB, IRF6</t>
  </si>
  <si>
    <t>HSD11B2, STAR, APOA1</t>
  </si>
  <si>
    <t>DLX3, DLX5, DLX6, PPARG</t>
  </si>
  <si>
    <t>GO:0006703~estrogen biosynthetic process</t>
  </si>
  <si>
    <t>AKR1B15, HSD3B1, HSD17B2, CYP19A1</t>
  </si>
  <si>
    <t>CEBPA, CEBPB</t>
  </si>
  <si>
    <t>CEBPB, PRG2, GATA3, PRKCZ</t>
  </si>
  <si>
    <t>GO:0050873~brown fat cell differentiation</t>
  </si>
  <si>
    <t>CEBPA, CEBPB, GATA2</t>
  </si>
  <si>
    <t>CDH5, SMOC2, FLT1, ANGPT2, ADAM12, SERPINE1, ADM, GATA2, SASH1, TLR3, PGF, RHOB</t>
  </si>
  <si>
    <t>GO:0043616~keratinocyte proliferation</t>
  </si>
  <si>
    <t>IRF6, PPARD</t>
  </si>
  <si>
    <t>CSF3R, EBI3, STAT4, LIFR, CSF2RB, CSF2RA, TGM2</t>
  </si>
  <si>
    <t>TFAP2A, CEBPA, MSX2, IRF6, GATA3, FOXO4</t>
  </si>
  <si>
    <t>SLC6A6, SLC6A2, SLC6A4, ABCG2, MFSD2A</t>
  </si>
  <si>
    <t>TFAP2A, GRHL2</t>
  </si>
  <si>
    <t>VAV3, SEMA6A, IL1R1, PAPPA, KLRD1, LIFR, CSF2RB, PRKCZ, EGFR, PAPPA2</t>
  </si>
  <si>
    <t>THRB, PPARG, PPARD</t>
  </si>
  <si>
    <t>KRT19, DLX3, ELF3, ANXA4, GSTA1, KRT23, F11R, BMP7, FGFR2</t>
  </si>
  <si>
    <t>TFAP2A, HOXA13</t>
  </si>
  <si>
    <t>GH2, CSH2, CSH1, CSHL1</t>
  </si>
  <si>
    <t>ELF4, PPARG, GATA3, PPARD</t>
  </si>
  <si>
    <t>VAV3, BCAR3, GATA3, INHBA, ATP1A1, SLC6A2, PGF, NPAS2, SLC6A4, HSD11B2, CDH1, SCNN1B, HMGCS2, KCNK3, SHANK2</t>
  </si>
  <si>
    <t>STAR, CYP11A1, CYP11B1, FDX1, APOA1</t>
  </si>
  <si>
    <t>GO:0014065~phosphatidylinositol 3-kinase signaling</t>
  </si>
  <si>
    <t>XBP1, GATA3, PPARD</t>
  </si>
  <si>
    <t>TFAP2A, CEBPB</t>
  </si>
  <si>
    <t>CEBPA, CEBPD, HOXA13</t>
  </si>
  <si>
    <t>VAV3, BCAR3, HSD11B2, CDH1, SCNN1B, GATA3, SLC6A2, SHANK2</t>
  </si>
  <si>
    <t>XBP1, ATF6B, ATF3</t>
  </si>
  <si>
    <t>SCIN, SPIRE2, EVL, FMN1</t>
  </si>
  <si>
    <t>GO:0006091~generation of precursor metabolites and energy</t>
  </si>
  <si>
    <t>CEBPA, PPARD</t>
  </si>
  <si>
    <t>TRIM29, CDH1, ITGB4, DLG5, NRCAM, EGFR, CD200</t>
  </si>
  <si>
    <t>MSX2, HOXA13</t>
  </si>
  <si>
    <t>CEBPA, HOXA13</t>
  </si>
  <si>
    <t>CYP11A1, CYP11B1, CYP19A1</t>
  </si>
  <si>
    <t>ESRRA, TFAP2A, TFAP2C, TFAP2E</t>
  </si>
  <si>
    <t>GO:0097009~energy homeostasis</t>
  </si>
  <si>
    <t>VAV3, PRKCH, DAPK1, WNK2, DLG5, PLCL2, ACKR2, ASB2, TREM1, PRKCZ, ADCY5</t>
  </si>
  <si>
    <t>MSX2, GATA3, GATA2</t>
  </si>
  <si>
    <t>PTPN1, DAB2, SEMA6A, PSCA, WNK2, FBLN1, EZR, DUSP9</t>
  </si>
  <si>
    <t>GO:0030216~keratinocyte differentiation</t>
  </si>
  <si>
    <t>IRF6, GRHL2</t>
  </si>
  <si>
    <t>CEBPB, EPAS1, EGFR</t>
  </si>
  <si>
    <t>DLX5, GATA3, GRHL2, PPARD</t>
  </si>
  <si>
    <t>TFAP2A, INHBA, EGFR, STRA6</t>
  </si>
  <si>
    <t>TFAP2A, CEBPA, IRF6</t>
  </si>
  <si>
    <t>HPGD, TSC22D2, GATA3, BMP7</t>
  </si>
  <si>
    <t>XBP1, CEBPB, GFI1, PPARD</t>
  </si>
  <si>
    <t>DDR1, SLC23A2, COL15A1, CSF3R, ITGB4, NCAN, PCDH12, F11R, PTPRF, HES1, NRCAM, SVEP1, PCDH1, MYBPC3, MYBPH, LYVE1, GRHL2, RHOB, CLDN4, FAP, ADAM12, CERCAM, DSG2, CNTNAP4, GNE</t>
  </si>
  <si>
    <t>APOC3, OLR1, APOA1</t>
  </si>
  <si>
    <t>PPARG, PPARD</t>
  </si>
  <si>
    <t>SCARB1, SMOC2, FLT4, WNT7A, GATA3, SASH1, RHOB</t>
  </si>
  <si>
    <t>GO:0035898~parathyroid hormone secretion</t>
  </si>
  <si>
    <t>TRPV6, GATA3</t>
  </si>
  <si>
    <t>CECR2, HES1, GATA3, GATA2, KCNK3</t>
  </si>
  <si>
    <t>CEBPA, CEBPD, GATA2</t>
  </si>
  <si>
    <t>NT5E, CERCAM, OLR1, F11R, EZR</t>
  </si>
  <si>
    <t>XBP1, ATF6B</t>
  </si>
  <si>
    <t>CHGA, CSRP3, ADM, ATP1A1</t>
  </si>
  <si>
    <t>TFAP2A, GCM1, TFAP2C, CEBPB, DLX3, PEG3, EPAS1, WNT7A, GATA3, TFCP2L1, GRHL1, GRHL2, BMP7, MED12L, EGFR, TBX3, DAB2, ELF3, ZFAT, STAT4</t>
  </si>
  <si>
    <t>CDKN1C, TFAP2A, HPGD, ALDH1A2, GATA3, LRP2, HMGCS2, OVOL1, STRA6</t>
  </si>
  <si>
    <t>GM2A, SLCO2A1, APOC3, APOA1, MFSD2A</t>
  </si>
  <si>
    <t>VAV3, RAP1GAP2, PLEKHG1, ARHGAP8, PLEKHG6, FAM13A, ARHGAP26, RHOD, RAP1GAP</t>
  </si>
  <si>
    <t>CEBPB, ATF6B</t>
  </si>
  <si>
    <t>MSX2, GRHL2</t>
  </si>
  <si>
    <t>DDR1, CDH5, FLT1, RYBP, CDH1, FLT4, LMO2, FSTL1, EGFR, FGFR2</t>
  </si>
  <si>
    <t>GO:0120162~positive regulation of cold-induced thermogenesis</t>
  </si>
  <si>
    <t>CEBPB, EPAS1</t>
  </si>
  <si>
    <t>VAV3, SEMA7A, ITGB4, ADAM12, APOA1</t>
  </si>
  <si>
    <t>DLX3, DLX5, PPARG</t>
  </si>
  <si>
    <t>GO:0060706~cell differentiation involved in embryonic placenta development</t>
  </si>
  <si>
    <t>GCM1, KRT19, KRT8</t>
  </si>
  <si>
    <t>KISS1, TFAP2A, SCIN, WNK2, WWC1, DLG5, ADM, GATA3, BMP7, CD200</t>
  </si>
  <si>
    <t>HES7, MSX2, HES2</t>
  </si>
  <si>
    <t>GO:0033157~regulation of intracellular protein transport</t>
  </si>
  <si>
    <t>PTPN1, SH3TC2, LCP1</t>
  </si>
  <si>
    <t>BCAR3, FLT1, CSF3R, EBI3, ADM, LIFR, PRKCZ, CSF2RA, EGFR, SHANK2, TBX3</t>
  </si>
  <si>
    <t>VAV3, COL15A1, FLT1, ANGPT2, EPAS1, FLT4, SERPINE1, WNT7A, RHOB, KLF5, FAP, NRCAM, AMOTL1, FGFR2</t>
  </si>
  <si>
    <t>GPC3, WNT7A, TBX3</t>
  </si>
  <si>
    <t>EPB41L4A, ACTC1, LIMCH1, CDC42BPG, F11R</t>
  </si>
  <si>
    <t>PARD6B, DLG5, PRKCZ</t>
  </si>
  <si>
    <t>ESRRA, CEBPB</t>
  </si>
  <si>
    <t>CSRP3, MYL7, ALDH1A2, BMP7</t>
  </si>
  <si>
    <t>GO:0032094~response to food</t>
  </si>
  <si>
    <t>HSD11B2, CLPS, SCNN1B</t>
  </si>
  <si>
    <t>PPARG, GATA2</t>
  </si>
  <si>
    <t>CHGA, P2RX4, COL1A2, CYP11B1, SCNN1B, LNPEP, ATP1A1</t>
  </si>
  <si>
    <t>PLCL2, PIP4K2A, PIP5K1B</t>
  </si>
  <si>
    <t>PARD6B, RHOBTB3, RHOD, RHOBTB1, RHOB, CAP2</t>
  </si>
  <si>
    <t>SEMA7A, SEMA6A, DPYSL5, NRCAM, GATA3, BMP7</t>
  </si>
  <si>
    <t>CYP19A1, TBX3, STRA6</t>
  </si>
  <si>
    <t>DAB2, SDC1, LYVE1, EGFR</t>
  </si>
  <si>
    <t>GO:0032966~negative regulation of collagen biosynthetic process</t>
  </si>
  <si>
    <t>NRCAM, GLDN, CD200</t>
  </si>
  <si>
    <t>FOXB1, GATA2</t>
  </si>
  <si>
    <t>LIFR, OSMR, PRLR</t>
  </si>
  <si>
    <t>TRIM40, ANXA4, BMP7, CD200</t>
  </si>
  <si>
    <t>LIMA1, BAIAP2L1, LCP1, EZR, RHOD</t>
  </si>
  <si>
    <t>SCIN, HPGD, DAPK1, RASSF6, ADM, BMP7, GADD45G, TGM2</t>
  </si>
  <si>
    <t>TFAP2A, XBP1, MSX2, TBX3, PPARD</t>
  </si>
  <si>
    <t>CEBPB, EPAS1, GATA2, EGFR</t>
  </si>
  <si>
    <t>EPAS1, PPARG, PPARD</t>
  </si>
  <si>
    <t>CSF3R, EBI3, IL2RB, STAT4, LIFR, CSF2RB, OSMR, PRLR, CSF2RA, TGM2</t>
  </si>
  <si>
    <t>VAV3, HPGD, DAPK1, ADM, BMP7, DUSP9, GADD45G, RHOB, SLC9A1, SCIN, RYBP, ADAMTSL4, ALDH1A2, SQSTM1, TLR3, TGM2</t>
  </si>
  <si>
    <t>THRB, PPARG</t>
  </si>
  <si>
    <t>NCAN, HYAL4, GPC3, LYVE1</t>
  </si>
  <si>
    <t>GO:0048014~Tie signaling pathway</t>
  </si>
  <si>
    <t>ANGPT2, SVEP1</t>
  </si>
  <si>
    <t>RHOBTB3, RHOD, RHOBTB1, RHOB</t>
  </si>
  <si>
    <t>TFAP2A, WNT7A, TBX3</t>
  </si>
  <si>
    <t>HOXA13, TBX3</t>
  </si>
  <si>
    <t>GH2, CSH2, CSH1, CSHL1, FGFR2</t>
  </si>
  <si>
    <t>VAV3, COL15A1, FLT1, ANGPT2, EPAS1, WNT7A, NRCAM</t>
  </si>
  <si>
    <t>CSGALNACT1, SMOC2, COL15A1, COL1A2, SPINT1, ELF3, ADAMTSL4, COL14A1, ELN, FBLN1, SLC39A8</t>
  </si>
  <si>
    <t>WNT7A, NRCAM, SHANK2</t>
  </si>
  <si>
    <t>GCM1, FOXB1, GATA3</t>
  </si>
  <si>
    <t>VAV3, PRKCH, DAPK1, CDC42BPG, PLCL2, PRKAG2, TREM1, PRKCZ, ADCY5, LAT2, RASA1, DLG5, WNK2, BLNK, SH3BP5, ACKR2, ASB2, SQSTM1, TNS3, MAPK4</t>
  </si>
  <si>
    <t>THBD, CEBPB, HPGD, ADM, CSF2RB</t>
  </si>
  <si>
    <t>EPAS1, ALDH1A2, GPC3, HES1, HMGCS2, FGFR2, STRA6</t>
  </si>
  <si>
    <t>LCP1, EZR, RHOD</t>
  </si>
  <si>
    <t>CSRP3, KRT19, SYNPO2L, TNNT2, KRT8</t>
  </si>
  <si>
    <t>MAN1A2, FLT4, FGFR2, HOPX, STRA6</t>
  </si>
  <si>
    <t>ANGPT2, ADM, LCP1</t>
  </si>
  <si>
    <t>DDR1, CNKSR1, FLT1, FLT4, BLNK, SLA, GAB2, EGFR, FGFR2</t>
  </si>
  <si>
    <t>HPGD, WNT7A, CYP19A1, BMP7</t>
  </si>
  <si>
    <t>SLC6A6, SLC38A1, SLC7A8, SLC43A2, SLC7A2</t>
  </si>
  <si>
    <t>SEMA7A, CEBPB, ELF3, IL1R1, OLR1, ADM, ACKR2, GATA3, PRKCZ</t>
  </si>
  <si>
    <t>GO:1902475~L-alpha-amino acid transmembrane transport</t>
  </si>
  <si>
    <t>SLC38A1, SLC43A2, SLC7A2</t>
  </si>
  <si>
    <t>SEMA7A, SEMA6A, APOA1</t>
  </si>
  <si>
    <t>CHST11, ADM, GATA3, STRA6</t>
  </si>
  <si>
    <t>TFAP2A, DAB2, SERPINB2, DAPK1, ANXA4, WNT7A, PRKCZ, EGFR, TBX3, TGM2</t>
  </si>
  <si>
    <t>GO:0046427~positive regulation of JAK-STAT cascade</t>
  </si>
  <si>
    <t>GH2, CSH2, CSH1, HES1, CSHL1</t>
  </si>
  <si>
    <t>GRB7, DAB2, SEMA7A, CLDN4, FLT1, RHOD, EGFR</t>
  </si>
  <si>
    <t>CDKN1C, FBN2, GRHL2, TSKU, STRA6</t>
  </si>
  <si>
    <t>GO:0043583~ear development</t>
  </si>
  <si>
    <t>DDR1, GATA3, STRA6</t>
  </si>
  <si>
    <t>GCM1, KRT8</t>
  </si>
  <si>
    <t>BMP7, FGFR2, TGM2</t>
  </si>
  <si>
    <t>GO:0070257~positive regulation of mucus secretion</t>
  </si>
  <si>
    <t>P2RY2, EGFR</t>
  </si>
  <si>
    <t>GO:0008207~C21-steroid hormone metabolic process</t>
  </si>
  <si>
    <t>CYP11A1, HSD3B1</t>
  </si>
  <si>
    <t>VAV3, BCAR3, ARHGAP8, SIAH2, RHOBTB3, RHOD, RASGRP1, RHOBTB1</t>
  </si>
  <si>
    <t>PRKCH, PRKCZ</t>
  </si>
  <si>
    <t>DLX3, COL1A2, ALDH1A2, TBX3, STRA6</t>
  </si>
  <si>
    <t>GO:0045162~clustering of voltage-gated sodium channels</t>
  </si>
  <si>
    <t>NRCAM, GLDN</t>
  </si>
  <si>
    <t>FMNL2, RASA1, RHOBTB3, F11R, LIMD1, EZR, RHOD, RHOBTB1, RHOB</t>
  </si>
  <si>
    <t>SCARB1, APOC3, APOA1, TSKU</t>
  </si>
  <si>
    <t>SH3TC2, LCP1</t>
  </si>
  <si>
    <t>GH2, CHSY1, CSH2, CSH1, CSHL1</t>
  </si>
  <si>
    <t>GO:0042127~regulation of cell population proliferation</t>
  </si>
  <si>
    <t>TFAP2A, TFAP2C, FLT1, STAT4, EGFR</t>
  </si>
  <si>
    <t>GO:0007585~respiratory gaseous exchange</t>
  </si>
  <si>
    <t>CHST11, MAN1A2, ELN, CSF2RB</t>
  </si>
  <si>
    <t>WWC1, WNT7A, PRKCZ</t>
  </si>
  <si>
    <t>DUSP5, PTPN1, PTPRZ1, PTPRF</t>
  </si>
  <si>
    <t>GO:0060391~positive regulation of SMAD protein signal transduction</t>
  </si>
  <si>
    <t>PSG9, DAB2, BMP7</t>
  </si>
  <si>
    <t>SCARB1, CDH5, APOA1</t>
  </si>
  <si>
    <t>WWC1, MOB3B</t>
  </si>
  <si>
    <t>GO:0051639~actin filament network formation</t>
  </si>
  <si>
    <t>SPIRE2, COBL, LCP1</t>
  </si>
  <si>
    <t>GO:0015732~prostaglandin transport</t>
  </si>
  <si>
    <t>SLCO2B1, SLCO2A1, SLC22A11</t>
  </si>
  <si>
    <t>CYP19A1, TBX3</t>
  </si>
  <si>
    <t>ITGB4, INHBA, FGFR2</t>
  </si>
  <si>
    <t>SMOC2, FLT1, ANGPT2, ADAM12, ADM</t>
  </si>
  <si>
    <t>CUX2, TUSC3, ST3GAL4, STRA6, MFSD2A</t>
  </si>
  <si>
    <t>TFAP2A, CHSY1, FGFR2, PAPPA2</t>
  </si>
  <si>
    <t>BAG3, SLC2A1, F11R, TLR5, TLR3, SLC9A1</t>
  </si>
  <si>
    <t>BCAR3, GRB7, FLT1, EGFR</t>
  </si>
  <si>
    <t>GO:0097191~extrinsic apoptotic signaling pathway</t>
  </si>
  <si>
    <t>KRT18, KRT8, INHBA, SGPP1, TLR3</t>
  </si>
  <si>
    <t>PSG5, PSG11, PSG2</t>
  </si>
  <si>
    <t>CYP11B1, HSD17B2, DHCR24, CYP17A1, SULT2A1</t>
  </si>
  <si>
    <t>GPC3, WNT7A, SDC1, GATA3</t>
  </si>
  <si>
    <t>ALOX5, S100A9, TRIM55</t>
  </si>
  <si>
    <t>GO:0051384~response to glucocorticoid</t>
  </si>
  <si>
    <t>HSD11B2, SDC1, ADM</t>
  </si>
  <si>
    <t>THBD, PLAU, SERPINE1</t>
  </si>
  <si>
    <t>GATA3, XDH</t>
  </si>
  <si>
    <t>GCM1, CEBPB, DLX3, CEBPD, EPAS1, TXK, ADIRF, GATA3, TFCP2L1, GATA2, MED12L, EGFR, NPAS2, SLC9A1, CSRP3, CREB3L2, STAT4, HES1, ZBTB7C, TFAP2A, TFAP2C, AUTS2, PEG3, NCOA3, ZBTB38, LMO2, WNT7A, INHBA, GRHL1, BMP7, GRHL2, TBX3, DAB2, KLF5, ELF3, ZFAT, MAFF, SQSTM1, FGFR2, TLR3</t>
  </si>
  <si>
    <t>GO:2000643~positive regulation of early endosome to late endosome transport</t>
  </si>
  <si>
    <t>DAB2, EZR</t>
  </si>
  <si>
    <t>LIMA1, GRAMD1B, SCARB1, INSIG1, APOC3, APOA1, TSKU</t>
  </si>
  <si>
    <t>GO:2000096~positive regulation of Wnt signaling pathway, planar cell polarity pathway</t>
  </si>
  <si>
    <t>DAB2, GPC3</t>
  </si>
  <si>
    <t>HSD11B2, ANGPT2, PLAU, EPAS1, SLC2A1, ADM, LIMD1, PGF, SLC6A4</t>
  </si>
  <si>
    <t>GO:0060856~establishment of blood-brain barrier</t>
  </si>
  <si>
    <t>WNT7A, MFSD2A</t>
  </si>
  <si>
    <t>SEMA6A, PEG3, DAPK1, SIAH2, WNT7A, LGALS14, DHCR24, SERPINB9, GADD45G, RHOB, DAB2, RYBP, EVA1A, CHST11, ADAMTSL4, LGALS13, RASSF6, FAM3B, TNS4, S100A9, SQSTM1, CARD14, FGFR2</t>
  </si>
  <si>
    <t>GO:0009651~response to salt stress</t>
  </si>
  <si>
    <t>KMO, PAPPA2</t>
  </si>
  <si>
    <t>TFAP2A, ALDH1A2, WNT7A, TBX3</t>
  </si>
  <si>
    <t>EPAS1, TFCP2L1</t>
  </si>
  <si>
    <t>PRKCH, SORBS1, EZR, SQSTM1, EGFR</t>
  </si>
  <si>
    <t>SVEP1, ADM</t>
  </si>
  <si>
    <t>SLC22A23, SLC45A4, SLC10A6, TUSC3, SLCO2B1, SLCO2A1, GJB7, SLC16A4, ANO2, ABCG2, SLC22A11, MFSD2A</t>
  </si>
  <si>
    <t>GATA3, PRKCZ</t>
  </si>
  <si>
    <t>SLC6A6, SLC7A8, SLC7A2</t>
  </si>
  <si>
    <t>CLDN4, COL15A1, CSF3R, ITGB4, ADAM12, OLR1, SVEP1, PCDH12, GRHL2, LYVE1</t>
  </si>
  <si>
    <t>THBD, SERPINE1, TFPI</t>
  </si>
  <si>
    <t>SLC43A2, SLC6A2, SLC7A2</t>
  </si>
  <si>
    <t>CPA1, ALOX5, DPEP2</t>
  </si>
  <si>
    <t>GCM1, ADM</t>
  </si>
  <si>
    <t>BAIAP2L1, TNNT2, LCP1</t>
  </si>
  <si>
    <t>KISS1, P2RY6, P2RY2, TGM2</t>
  </si>
  <si>
    <t>CDH5, F11R, TJP3, MFSD2A</t>
  </si>
  <si>
    <t>TRPV6, SDC1, EGFR</t>
  </si>
  <si>
    <t>HES1, GATA3, LRP2, STRA6</t>
  </si>
  <si>
    <t>WNT7A, GRHL2, TBX3</t>
  </si>
  <si>
    <t>CECR2, SPINT1, COBL, ADM, LRP2, GRHL2</t>
  </si>
  <si>
    <t>BMP7, TGM2</t>
  </si>
  <si>
    <t>TFAP2A, INSIG1, GATA3, GATA2, FGFR2</t>
  </si>
  <si>
    <t>HSD3B1, CYP19A1</t>
  </si>
  <si>
    <t>SERPINB2, SERPINE1, TIMP2, SERPINB9, SERPINB7</t>
  </si>
  <si>
    <t>GATA3, BMP7</t>
  </si>
  <si>
    <t>CPA1, CTRB2, LNPEP, CPZ, PRSS22, TMPRSS13, F5, THBD, FAP, PLAU, PAPPA, ADAM12, DPEP2, OLR1, PRSS8, PAPPA2, TGM2</t>
  </si>
  <si>
    <t>TFAP2C, RHOBTB3, GATA3, LRP2, INHBA, TLR5, TLR3</t>
  </si>
  <si>
    <t>GO:0022900~electron transport chain</t>
  </si>
  <si>
    <t>POR, STEAP4, GLDC, FDX1, CYP19A1</t>
  </si>
  <si>
    <t>GO:0061290~canonical Wnt signaling pathway involved in metanephric kidney development</t>
  </si>
  <si>
    <t>GATA3, LGR4</t>
  </si>
  <si>
    <t>GO:0032228~regulation of synaptic transmission, GABAergic</t>
  </si>
  <si>
    <t>SLC38A1, PLCL2, CNTNAP4</t>
  </si>
  <si>
    <t>POR, HMGCS2, CCL28, SHANK2, SLC6A4</t>
  </si>
  <si>
    <t>GRB7, CDH5, DAB2, SEMA7A, CLDN4, FLT1, SEMA6A, PLAU, FLT4, RHOD, EGFR, SYNE2</t>
  </si>
  <si>
    <t>FAP, S100P, S100A9, FSTL1</t>
  </si>
  <si>
    <t>SLC22A23, SLC26A2, SLCO2B1, SLCO2A1, KCNN3, KCNN4, SLC9A1, SLC22A11</t>
  </si>
  <si>
    <t>FOXC1, SOX17, EPAS1, TAL1, SOX18, ID1, MEOX2, ELK3</t>
  </si>
  <si>
    <t>NRP1, ROBO4, RAMP2, COL15A1, FOXC1, FLT1, CALCRL, NPR3, ECSCR, RORA, HIF3A, THY1, ELK3, TMEM100, KDR, S1PR1, CYP1B1, THSD7A, JAG1, FZD4, UNC5B, CAV1, TIE1, FN1, GAB1, FZD8, VASH1, HSPG2, PTPRB, EMCN, COL4A2, TAL1, HAND2, PXDN, RHOJ, FGF18, APLNR, TEK, BMPR1A</t>
  </si>
  <si>
    <t>FOXC2, FOXC1, SOX17, SOX18</t>
  </si>
  <si>
    <t>FOXC1, RAMP2, FLT1, CALCRL, CD93, TIE1, NPR3, ECSCR, FN1, FZD8, RORA, HSPG2, TMEM100, EMCN, RHOJ, KDR, APLNR, TEK</t>
  </si>
  <si>
    <t>SEMA5A, ITGB4, LAMC1, HAPLN1, LOXL2, ADAMTSL1, ISLR, STAB1, CYP1B1, CD34, MYBPC3, POSTN, ENTPD1, VWF, ACTN2, VCAN, BCAM, COL6A2, NINJ2, PXDN, ADAM12, CDH11, ITGA8, COL6A3, COL6A6, TLN2, ITGA9, ENG, COL15A1, LAMA4, THY1, PCDH12, EFNB2, NUAK1, PDZD2, PODXL, S1PR1, CCDC141, OPCML, SEMA4D, FN1, PARVA, LAMB1, LYVE1, SELP, COL1A1, MFAP4, CXCL12, COL5A1, APC, ITGA11, CD9</t>
  </si>
  <si>
    <t>FOXC1, SOX17, EPAS1, TAL1, SOX18, ELK3</t>
  </si>
  <si>
    <t>FOXC1, RAMP2, CALCRL, HSPB7, FN1, GATA4, LDB3, TBX5, COL3A1, SALL1, MB, MYL2, APLNR, ALPK3, TEK, FBN1</t>
  </si>
  <si>
    <t>FOXC2, FOXC1, SOX17, IRX4, GATA4, FOXL1, TBX5</t>
  </si>
  <si>
    <t>RAMP2, FOXC1, CALCRL, HSPB7, GATA4, LDB3, PDLIM1, PDLIM3, SALL1, MB, PLCE1, RXRG, SOX4, TGFB2, MAP2K1, MEF2C, HEG1, FN1, TBX5, BICC1, COL3A1, WT1, MYL2, HAND2, APLNR, RBM20, ALPK3, TEK, ZFPM1, FBN1</t>
  </si>
  <si>
    <t>SEMA5A, RAMP2, PTGIS, FLT1, TIE1, GATA6, GATA4, CDH5, ADAM12, KDR, APLNR, TEK, CD34, ENG</t>
  </si>
  <si>
    <t>COL15A1, ECM2, COL13A1, COL14A1, ELN, ADAMTS12, OLFML2A, FBLN2, ADAMTSL1, ADAMTS15, ABI3BP, ADAMTS9, POSTN, COL23A1, COL1A1, COL3A1, CCDC80, COL1A2, COL4A2, COL5A1, COL4A1, SMOC1, COL5A2, PXDN, ITGA8, COL6A6, ITGA9, MATN2</t>
  </si>
  <si>
    <t>FOXC2, FOXC1, FOXL2, GATA2</t>
  </si>
  <si>
    <t>COL3A1, ECM2, TNN, ITGA11, ITGA8, FN1, SORBS1, ADAMTS12, CD34, FREM1, LYVE1, ITGA9</t>
  </si>
  <si>
    <t>IRX5, IRX3, ID1, IRX4, LHX6</t>
  </si>
  <si>
    <t>TGFB2, FOXC1, COL15A1, COL13A1, COL14A1, ADAMTS12, LOXL2, EXT1, COL1A1, COL3A1, COL1A2, COL4A2, COL5A1, COL4A1, COL5A2, PXDN, CYP1B1, FMOD</t>
  </si>
  <si>
    <t>TAL1, GATA2, ETS1</t>
  </si>
  <si>
    <t>SEMA5A, POSTN, VWF, LAMA4, FN1, PCDH12, LYVE1, HAPLN1, SELP, EFNB2, NUAK1, ISLR, COL5A1, PODXL, ADAM12, ITGA11, CDH11, ITGA8, COL6A3, CD34, ITGA9, ENG, OPCML</t>
  </si>
  <si>
    <t>MAFB, GATA2, KLF4, FOXO1</t>
  </si>
  <si>
    <t>SEMA5A, NRP1, RAMP2, PTGIS, FLT1, PRKCB, TIE1, GATA6, GAB1, GATA4, GATA2, ETS1, HIPK2, AQP1, CDH5, ADAM12, FGF18, KDR, APLNR, CYP1B1, TEK, CD34, SASH1, ENG</t>
  </si>
  <si>
    <t>FOXC2, FOXC1, EPAS1</t>
  </si>
  <si>
    <t>POSTN, ECM2, COL14A1, COL23A1, ADAMTS12, ADAMTS15, COL3A1, COL1A2, COL4A1, SMOC1, ITGA8, ADAMTS9, MATN2</t>
  </si>
  <si>
    <t>EPAS1, RELA, NFKB2</t>
  </si>
  <si>
    <t>FOXC1, NFIX, GATA6, GATA4, RORA, ETS1, FOXO1, PDLIM1, SALL1, WNT11, MECOM, MDK, SOST, NOS1, ZNF423, SOX7, SOX4, AFAP1L2, MAP2K1, MEF2C, RBPMS, FZD4, PRKCB, ACTN2, ACTN1, NFATC3, NFATC2, NFATC1, EBF3, NR2F2, GDF6, TBX5, FLI1, KLF2, HIPK2, BMP4, COL1A1, SFRP1, RYBP, WT1, TAL1, NFIB, NFIC, TCF4, TACC1, CREB5</t>
  </si>
  <si>
    <t>FOXC2, FOXC1, SOX17, IRX4</t>
  </si>
  <si>
    <t>FOXC1, TNNT2, MYL2, MYL3, TNNI1, PROX1, MYH7</t>
  </si>
  <si>
    <t>FOXC2, FOXC1, TBX5</t>
  </si>
  <si>
    <t>COL1A1, TCF7L2, MEF2C, FOXC1, COL1A2, COL5A1, BMPER, ALDH1A2, LAMA4, GJA4, APLNR, FOXO1</t>
  </si>
  <si>
    <t>CSRP3, TNNT2, MYL2, MYL3, CASQ2, TNNI1, MYH7, TTN</t>
  </si>
  <si>
    <t>HOXD3, NR2F2, MSX1, HOXD9</t>
  </si>
  <si>
    <t>CD93, COL13A1, COL14A1, PRICKLE1, THY1, NTN1, LPP, CNN3, PDLIM1, CDH5, EMCN, LRRC7, ITGA11, CDH11, ITGA8, ESAM, TLN2, CD34, JAM2, LIMS2, ITGA9</t>
  </si>
  <si>
    <t>COL3A1, FOXC1, COL1A2, COL5A1, COL14A1, ADAMTS12, FMOD, LOXL2</t>
  </si>
  <si>
    <t>FOXC2, SOX17, IRX3</t>
  </si>
  <si>
    <t>TMEM100, NRP1, RAMP2, FZD4, WT1, TIE1, HEG1, CAV1, APLNR, KDR, HAS2, ENG</t>
  </si>
  <si>
    <t>GO:0048866~stem cell fate specification</t>
  </si>
  <si>
    <t>SOX17, SOX18</t>
  </si>
  <si>
    <t>COL1A2, BMPER, COL5A1, ALDH1A2, GJA4, APLNR, FOXO1</t>
  </si>
  <si>
    <t>MSX1, TBX5, HOXD9</t>
  </si>
  <si>
    <t>ECM2, COL13A1, ITGB4, FN1, SORBS1, ADAMTS12, LYVE1, COL3A1, BCAM, TNN, ITGA11, ITGA8, CD34, FREM1, ITGA9</t>
  </si>
  <si>
    <t>GO:0060214~endocardium formation</t>
  </si>
  <si>
    <t>CSRP3, PLN, MYL2, MYL3, MYH7</t>
  </si>
  <si>
    <t>COL1A1, MEF2C, EDN1, CLEC3B, SFRP1, COL4A2, CAV1, PDE3A, NFATC1, FYN, WNT2, FBN1</t>
  </si>
  <si>
    <t>GO:0060956~endocardial cell differentiation</t>
  </si>
  <si>
    <t>CSRP3, MYL7, PLN, ALDH1A2, BMP5</t>
  </si>
  <si>
    <t>GATA5, GATA4, NFATC1</t>
  </si>
  <si>
    <t>MYL4, MYBPC3, CSRP3, TNNT2, MYL2, MYL3, CASQ2, TNNI1, MYH7, TTN</t>
  </si>
  <si>
    <t>TMEM100, RAMP2, TIE1, APLNR, KDR, HAS2, ENG</t>
  </si>
  <si>
    <t>CSRNP3, ADIRF, RORA, LDB2, ETS1, ELK3, CSRP3, SALL1, MECOM, NOS1, ZNF521, SOX4, MEF2C, EDN1, PEG3, PROX1, TAL1, HAND2, ITGA8, ERG, ZFPM1, ENG, FOXC1, NFIX, GATA6, GATA5, GATA4, GATA2, FOXO1, ABLIM3, PLAGL1, S1PR1, CYTL1, WNT2, RXRG, TCF7L2, IL33, JAG1, AUTS2, IGF2, NFATC3, NFATC2, NFATC1, NR2F2, TBX5, MEIS2, FLI1, KLF2, BMP5, HIPK2, BMP4, NFIB, WT1, NFIC, CREBRF, TCF4, BMPR1B, BMPR1A</t>
  </si>
  <si>
    <t>GO:0072091~regulation of stem cell proliferation</t>
  </si>
  <si>
    <t>CDH5, GATA6, KDR, GATA4, ZNF423, ENG</t>
  </si>
  <si>
    <t>COL15A1, FOXC1, FLT1, COL13A1, NXN, WIPF3, GATA6, ECSCR, ADIRF, GATA4, GATA2, ETS1, FSTL1, ELK3, NHSL1, MECOM, MDK, FYN, THSD7A, ZNF423, SOX7, RXRG, SOX4, MEF2C, PRKCH, CAV1, CEL, NR2F2, SMAD6, HSPG2, FLI1, DLK1, SFRP1, SMOC1, FGF18, TCF4, ERG, ZFPM1, AHDC1</t>
  </si>
  <si>
    <t>GO:0001706~endoderm formation</t>
  </si>
  <si>
    <t>SOX17, SOX7</t>
  </si>
  <si>
    <t>SELP, CDH5, EMCN, CD93, COL14A1, ITGA11, ITGA8, CD34, LIMS2, ITGA9</t>
  </si>
  <si>
    <t>BMP4, NRP1, TGFB2, GATA6, PARVA, SMAD6, BMPR1A, ENG</t>
  </si>
  <si>
    <t>GO:0001946~lymphangiogenesis</t>
  </si>
  <si>
    <t>FOXC2, SOX18</t>
  </si>
  <si>
    <t>CSRP3, FLT1, TIE1, IGF2, KDR, TEK, SORBS1, FOXO1</t>
  </si>
  <si>
    <t>FOXS1, FOXC1, FOXO1</t>
  </si>
  <si>
    <t>MYBPC3, FOXC1, TNNT2, MYL2, MYL3, TNNI1, PROX1, MYH7</t>
  </si>
  <si>
    <t>SELP, TMEM100, SEMA5A, FLT1, RAMP3, IGF2, KDR, FN1, TEK, ENG</t>
  </si>
  <si>
    <t>GO:0003167~atrioventricular bundle cell differentiation</t>
  </si>
  <si>
    <t>IRX3, TBX5</t>
  </si>
  <si>
    <t>EFNB2, FOXC1, TMEM204, HEG1, KDR, NR2F2</t>
  </si>
  <si>
    <t>EPAS1, GATA2</t>
  </si>
  <si>
    <t>TMEM100, RAMP2, KDR, CD34</t>
  </si>
  <si>
    <t>NR2F2, MEOX2, HOXD9</t>
  </si>
  <si>
    <t>MYL4, CSRP3, PLN, MYL2, MYL3, ATP1A1, MYH7</t>
  </si>
  <si>
    <t>TAL1, FLI1</t>
  </si>
  <si>
    <t>SEMA5A, CDH5, RAMP2, KDR, TEK</t>
  </si>
  <si>
    <t>MAFB, ZIC1, GATA2</t>
  </si>
  <si>
    <t>MEF2C, IGFBP5, FHL2, IGF2, BMP4, MRC2, COL1A1, SFRP1, VCAN, WNT11, HAND2, ITGA11, BMPR1B, CTHRC1, BMPR1A</t>
  </si>
  <si>
    <t>COL3A1, ITGA11, ADAM12, ITGA8, FN1, LIMS2, ITGA9</t>
  </si>
  <si>
    <t>TGFB2, GDF6, SMAD6, BMP5, TMEM100, BMP4, EXT1, SFRP1, BMPER, SOST, BMPR1B, ENG, BMPR1A</t>
  </si>
  <si>
    <t>RAMP2, CALCRL, RAMP3</t>
  </si>
  <si>
    <t>TMEM100, BMP4, SFRP1, GATA6, GATA5, ADAMTS12, BMPR1B, BMPR1A</t>
  </si>
  <si>
    <t>CSRP3, TNNT2, LDB3, MYH7, TTN</t>
  </si>
  <si>
    <t>SOX17, SOX18, GATA4</t>
  </si>
  <si>
    <t>EXT1, WNT11, TAL1, GATA6, KDR, GATA5, GAS1, GATA4, GATA2, WNT2</t>
  </si>
  <si>
    <t>GO:0097746~blood vessel diameter maintenance</t>
  </si>
  <si>
    <t>CDH5, FOXC1, FLT1, COL5A1, PODXL, CDH11, NOSTRIN, KDR, ADAMTS12, ENG</t>
  </si>
  <si>
    <t>FOXF2, MSX1, MEOX2</t>
  </si>
  <si>
    <t>TGFB2, FOXC1, FLT1, ITGB4, ATRNL1, NFATC2, LAMB1, LAMC1, ADAMTS12, TSPAN11, APC, COL5A1, PODXL, RHOJ, CDH11, S1PR1, KDR, NOSTRIN, CTHRC1, ENG, FGFR1</t>
  </si>
  <si>
    <t>FOXC2, SOX17</t>
  </si>
  <si>
    <t>GO:0048845~venous blood vessel morphogenesis</t>
  </si>
  <si>
    <t>EFNB2, PROX1, ENG</t>
  </si>
  <si>
    <t>EXT1, COL3A1, COL4A1, CAV1, PXDN, HMCN1, PRICKLE1</t>
  </si>
  <si>
    <t>EFNB2, FOXC1, GATA6, GATA4, FREM1, LYVE1, FBN1</t>
  </si>
  <si>
    <t>GATA4, TBX5</t>
  </si>
  <si>
    <t>EXT1, EDN1, RAMP2, EDNRB, COL1A2, NPR1, CYP11B1, NPR3, ATP1A1, CD34, PTGS1</t>
  </si>
  <si>
    <t>SOX18, LHX6</t>
  </si>
  <si>
    <t>PTGIS, HAS2, RORA, ADAMTS12, KLF2</t>
  </si>
  <si>
    <t>GO:1904798~positive regulation of core promoter binding</t>
  </si>
  <si>
    <t>FOXC1, KLF4</t>
  </si>
  <si>
    <t>TGFB2, COL13A1, NPR3, HAPLN1, BMP5, EXT1, COL1A1, VCAN, COL1A2, COL5A2, CDH11, SOX4, FGFR1, FBN1</t>
  </si>
  <si>
    <t>FOXC2, GATA2</t>
  </si>
  <si>
    <t>NUAK1, EMCN, TNN, LAMA4, ENG</t>
  </si>
  <si>
    <t>GO:1903598~positive regulation of gap junction assembly</t>
  </si>
  <si>
    <t>BMP4, JAG1, TIE1, ELN, GATA5, GATA4, NFATC1, SMAD6</t>
  </si>
  <si>
    <t>FLT1, COL4A1, TIE1, KDR, TEK</t>
  </si>
  <si>
    <t>GO:0002067~glandular epithelial cell differentiation</t>
  </si>
  <si>
    <t>NFIB, KLF4</t>
  </si>
  <si>
    <t>NRP1, ATRNL1, ELN, IGF2, LAMB1, LAMC1, HSPG2, NTN1, MEIS2, FLI1, EFNB2, ABLIM1, FGF18, EVL</t>
  </si>
  <si>
    <t>GO:0001541~ovarian follicle development</t>
  </si>
  <si>
    <t>FOXC1, FOXL2</t>
  </si>
  <si>
    <t>GO:0038084~vascular endothelial growth factor signaling pathway</t>
  </si>
  <si>
    <t>FOXC1, FLT1, TIE1, KDR, TEK</t>
  </si>
  <si>
    <t>EXT1, TCF7L2, EDN1, SFRP1, TCF7L1, EDNRB, WNT11, FZD4, FZD8, SOST, WNT2, FOXO1</t>
  </si>
  <si>
    <t>MYL2, MYL3, TNNI1</t>
  </si>
  <si>
    <t>IRX3, HOXD3, GATA2</t>
  </si>
  <si>
    <t>SFRP1, APC, NXN, APCDD1L, NFATC1, SOST, APCDD1, HIC1, MDFI</t>
  </si>
  <si>
    <t>VWF, TSPAN18, FLI1</t>
  </si>
  <si>
    <t>NRP1, TGFB2, VWF, MDK, ITGB4, NFIB, FN1, VASH1, LYVE1, F2RL2</t>
  </si>
  <si>
    <t>GO:0043536~positive regulation of blood vessel endothelial cell migration</t>
  </si>
  <si>
    <t>GATA2, ETS1</t>
  </si>
  <si>
    <t>GO:0043951~negative regulation of cAMP-mediated signaling</t>
  </si>
  <si>
    <t>PDE10A, PDE3A, APLNR</t>
  </si>
  <si>
    <t>SOX17, GATA4</t>
  </si>
  <si>
    <t>CSRP3, MYL7, PLN, ALDH1A2, GATA5, BMP5</t>
  </si>
  <si>
    <t>SEMA5A, FOXC1, PRKCH, FLT1, WIPF3, GATA6, ECSCR, GATA4, HSPG2, FLI1, DLK1, SMOC1, KDR, TEK, ERG, ZNF423</t>
  </si>
  <si>
    <t>FOXC1, NR2F2</t>
  </si>
  <si>
    <t>BMP4, SCUBE3, CDH5, GATA6, KDR, GATA4, ZNF423, ENG</t>
  </si>
  <si>
    <t>NFATC1, HIC1</t>
  </si>
  <si>
    <t>RAMP2, FLT1, KDR, GAS1</t>
  </si>
  <si>
    <t>MAF, TAL1</t>
  </si>
  <si>
    <t>NRP1, ATRNL1, FZD4, ITGA8, FN1, LAMB1, PARVA, TEK, LAMC1</t>
  </si>
  <si>
    <t>TAL1, GATA2</t>
  </si>
  <si>
    <t>EFNB2, FOXC1, KDR</t>
  </si>
  <si>
    <t>GATA5, GATA4</t>
  </si>
  <si>
    <t>EXT1, COL1A1, IL33, EPB41L4B, COL3A1, TGFB2, FN1, GATA4, ELK3, AQP1, ENG</t>
  </si>
  <si>
    <t>EPAS1, TAL1</t>
  </si>
  <si>
    <t>SEMA5A, KDR, TEK, PROX1, HSPG2</t>
  </si>
  <si>
    <t>EXT1, BMP4, COL1A1, MEF2C, FOXC1, COL13A1, FGF18</t>
  </si>
  <si>
    <t>RAMP2, FLT1, TEK, LOXL2</t>
  </si>
  <si>
    <t>NR5A2, SOX17, KLF4</t>
  </si>
  <si>
    <t>FOXC1, NFIX, GATA6, FHL2, GATA5, GATA4, LDB2, GATA2, FOXO1, BACH2, ELK3, LOXL2, SALL1, EDNRB, ZNF469, MYOZ2, SOX4, TCF7L2, IL33, MEF2C, EDN1, SEMA4D, PEG3, CAV1, IGF2, NFATC3, NFATC2, NR2F2, PROX1, MEIS2, HIC1, KLF2, HIPK2, BMP4, RYBP, IFI27, WT1, TAL1, NFIB, NFIC, CREBRF, ZFPM1, MDFI, ENG</t>
  </si>
  <si>
    <t>GO:0003158~endothelium development</t>
  </si>
  <si>
    <t>GJA4, KDR, CD34</t>
  </si>
  <si>
    <t>MSX1, KLF4, TBX5, ETS1, SOX7</t>
  </si>
  <si>
    <t>MEF2C, SFRP1, CHSY1, MDK, SOST, SMAD6</t>
  </si>
  <si>
    <t>FOXC2, ETS1</t>
  </si>
  <si>
    <t>GATA6, HAS2, GATA4</t>
  </si>
  <si>
    <t>SOX18, ID1</t>
  </si>
  <si>
    <t>MYOM1, RAMP2, FOXC1, RAMP3, GATA5, GATA2, ETS1, SLC6A4, TTN, EPB41L4B, CDH5, WNT11, CD34, IL33, MAP2K1, MEF2C, CAV1, FN1, NFATC2, BMP4, ACTC1, WT1, ALDH1A2, HAND2, FGF18, BMPR1B, BMPR1A, ENG</t>
  </si>
  <si>
    <t>IL33, VWF, NFIB, FN1, LYVE1</t>
  </si>
  <si>
    <t>TGFB2, FZD4, CAV1, ITPR2, HIF3A, CBFA2T3, SLC6A4, LOXL2, PDLIM1, CXCL12, MB, NOS1, CRYAB, ENG</t>
  </si>
  <si>
    <t>NFATC1, ELK3</t>
  </si>
  <si>
    <t>IL33, FOXC1, PEG3, GATA6, IGF2, GATA4, RORA, LDB2, PROX1, TBX5, FOXO1, FLI1, KLF2, BMP5, CSRP3, SALL1, MECOM, NFIB, ITGA8, CYTL1, ERG, ENG</t>
  </si>
  <si>
    <t>EDN1, HBA2, HBA1, AQP1</t>
  </si>
  <si>
    <t>FOXL2, HOXD9</t>
  </si>
  <si>
    <t>CSRP3, MYL2, TTN</t>
  </si>
  <si>
    <t>ETS1, RELA</t>
  </si>
  <si>
    <t>EPB41L4B, EPB41L4A, ACTC1, LIMCH1, EPB41L2, MYH11, CNN3</t>
  </si>
  <si>
    <t>FOXC1, SALL1, ALDH1A2, ITGA8, HAS2, PROX1</t>
  </si>
  <si>
    <t>NRP1, MEF2C, COL3A1, CXCL12, AUTS2, NAV1, FYN, NR2F2, GATA2, NTN1, PRKG1, FGFR1</t>
  </si>
  <si>
    <t>ITGA11, ITGA8, ITGA9, FBN1</t>
  </si>
  <si>
    <t>POSTN, ATRNL1, WT1, LAMB1, LAMC1, HSPG2, NTN1</t>
  </si>
  <si>
    <t>RELA, NFKB2</t>
  </si>
  <si>
    <t>SEMA5A, EDN1, FLT1, SEMA4D, FZD4, CAV1, FAM107A, LAMB1, COL1A1, CDH5, CXCL12, WNT11, APC, MDK, PODXL, S1PR1, KDR, HAS2</t>
  </si>
  <si>
    <t>CDH5, PLVAP, TEK</t>
  </si>
  <si>
    <t>KLF4, RELA</t>
  </si>
  <si>
    <t>BMP4, NRP1, EDN1, SPARC, KDR, TEK, PROX1, ETS1, SASH1</t>
  </si>
  <si>
    <t>FLT1, TIE1, IGF2, KDR, TEK</t>
  </si>
  <si>
    <t>FOXC2, FOXC1, HOXD3</t>
  </si>
  <si>
    <t>BMP4, SFRP1, FOXC1, SALL1, BMPER, WT1, SMAD6</t>
  </si>
  <si>
    <t>BMPER, GDF6, ENG, BMP5</t>
  </si>
  <si>
    <t>SOX17, NFIB, ZIC1</t>
  </si>
  <si>
    <t>TGFB2, JAG1, GATA4, SOX4, BMPR1A</t>
  </si>
  <si>
    <t>COL1A2, CDH11, NPR3, HAPLN1, FBN1, BMP5</t>
  </si>
  <si>
    <t>GO:0071732~cellular response to nitric oxide</t>
  </si>
  <si>
    <t>GATA5, FOXO1</t>
  </si>
  <si>
    <t>EDN1, EDNRB, NPR1, NPR3, HAS2</t>
  </si>
  <si>
    <t>FOXF2, RELA, FLI1</t>
  </si>
  <si>
    <t>TGFB2, WNT11, APLNR, PROX1, ZFPM1, SOX4, BMPR1A</t>
  </si>
  <si>
    <t>EFNB2, FLT1, TIE1, KDR, TEK</t>
  </si>
  <si>
    <t>TMEM100, BMPER, GDF6, ENG, BMP5</t>
  </si>
  <si>
    <t>EFNB2, HEG1, PROX1, ENG</t>
  </si>
  <si>
    <t>TNNT2, MYH7, TTN</t>
  </si>
  <si>
    <t>ID1, NR2F2</t>
  </si>
  <si>
    <t>EXT1, MYCT1, EMCN, GATA2, FSTL1, SOX4</t>
  </si>
  <si>
    <t>NFIB, ALDH1A2, BMP5</t>
  </si>
  <si>
    <t>SFRP1, BMPER, CAV1, HTRA3, CRIM1, RBPMS2, SOST, SMAD6, HIPK2</t>
  </si>
  <si>
    <t>SELP, CDH5, CDH11, PCDH12</t>
  </si>
  <si>
    <t>SVIL, MEF2C, CSRP3, ELN, CAV1, NR2F2, RXRG, MYOZ2</t>
  </si>
  <si>
    <t>FLT1, TIE1, KDR, TEK</t>
  </si>
  <si>
    <t>CSRP3, ACTN2, TNNT2, LDB3, MYOZ2, MYH7, TTN</t>
  </si>
  <si>
    <t>BMP4, MEF2C, COL3A1, SLC26A2, NFIB, CYTL1, ADAMTS12, BMPR1A</t>
  </si>
  <si>
    <t>PPP1R16B, BMP4, SEMA5A, NRP1, CXCL12, KDR, TEK, PROX1, WNT2</t>
  </si>
  <si>
    <t>JAG1, FZD4, S1PR1, KDR, FSTL1</t>
  </si>
  <si>
    <t>EFNB2, ABLIM1, ELN, IGF2, FLI1</t>
  </si>
  <si>
    <t>ACTN2, ACTN1, DLC1, CDH11, SORBS1, THY1</t>
  </si>
  <si>
    <t>EFNB2, FLT1, COL4A1</t>
  </si>
  <si>
    <t>ACTN2, ACTN1, LDB3, PDLIM1, CSRP3, FGD5, PDLIM3, ABLIM3, DLC1, RHOJ, HMCN1, SMTNL2, SPTBN1, PRKG1</t>
  </si>
  <si>
    <t>EDN1, FOXC1, MBNL1, NXN, TIE1, HEG1, GATA6, IGF2, ATP11A, KLF2, TMEM100, COL3A1, SH3PXD2A, HAND2, BMPR1A</t>
  </si>
  <si>
    <t>BMP4, TGFB2, JAG1, NFATC1, SMAD6</t>
  </si>
  <si>
    <t>CASQ2, MYH7, TTN</t>
  </si>
  <si>
    <t>CDH5, VCAN, FLT1, RYBP, TIE1, CDH11, KDR, ANGPTL2, TEK, ADAMTS9, FSTL1, FGFR1</t>
  </si>
  <si>
    <t>TGFB2, FOXC1, SMOC1, PXDN, BMPR1B, MEIS2, HIPK2</t>
  </si>
  <si>
    <t>CDH5, COL3A1, COL1A2, ITGA8, ENG</t>
  </si>
  <si>
    <t>NRP1, FOXC1, FLT1, FGF18, KDR, FYN</t>
  </si>
  <si>
    <t>FLT1, TIE1, KDR, PLCE1, TEK</t>
  </si>
  <si>
    <t>TCF7L2, FZD4, CAV1, PRICKLE1, MCC, FOXO1, BICC1, SFRP1, WNT11, APC, MDK, SOST, CTHRC1</t>
  </si>
  <si>
    <t>MYL7, MYL2, GATA6</t>
  </si>
  <si>
    <t>EXT1, COL1A1, CLEC3B, SLC26A2, CDH11, COL5A2, LRRC17, SOST, BMP5</t>
  </si>
  <si>
    <t>GATA6, KDR, GAS1, GATA4</t>
  </si>
  <si>
    <t>TGFB2, FOXC1, SPARC, COL4A2, NPR1, TIE1, STAB1, ECSCR, TEK, VASH1, HSPG2</t>
  </si>
  <si>
    <t>COL3A1, NFIB, CYTL1, ADAMTS12</t>
  </si>
  <si>
    <t>ST6GAL1, ST6GALNAC1, ST8SIA6, ST3GAL6, ST6GALNAC3</t>
  </si>
  <si>
    <t>RAMP3, PRKCH, SORBS1, SPTBN1</t>
  </si>
  <si>
    <t>SELP, TGFB2, FLT1, SEMA4D, UNC5B, FN1, KDR, TEK, FGFR1</t>
  </si>
  <si>
    <t>VWF, CDH11, SORBS1</t>
  </si>
  <si>
    <t>MYBPC3, MYL2, MYL3, TNNI1</t>
  </si>
  <si>
    <t>GO:0010744~positive regulation of macrophage derived foam cell differentiation</t>
  </si>
  <si>
    <t>PRKCH, PLA2G2A, PLA2G5</t>
  </si>
  <si>
    <t>BMP4, TGFB2, RBPMS, GDF6, BMPR1A, ENG, BMP5</t>
  </si>
  <si>
    <t>FOXC1, AFAP1L2, GATA6, GATA4, RORA, GDF6, TBX5, FOXO1, FLI1, KLF2, SALL1, MECOM, NFIB, ZNF423</t>
  </si>
  <si>
    <t>TMOD1, MYOM1, ACTN2, TNNT2, TNNI1, NOS1, CRYAB, MYH7, TTN</t>
  </si>
  <si>
    <t>POSTN, HAS2, RORA, ADAMTS12, KLF2</t>
  </si>
  <si>
    <t>EXT1, MYL7, ACTC1, MYL2, GATA6</t>
  </si>
  <si>
    <t>TMEM100, COL3A1, FOXC1, TIE1, GATA6, IGF2, KLF2</t>
  </si>
  <si>
    <t>EFNB2, FLT1, COL4A1, CYP1B1, NR2F2</t>
  </si>
  <si>
    <t>IL33, FOXC1, PEG3, FHL2, GATA6, IGF2, GATA4, LDB2, PROX1, FOXO1, BACH2, KLF2, LOXL2, EDNRB, SALL1, NFIB, ENG</t>
  </si>
  <si>
    <t>NRP1, RAMP2, PARVA, TEK, VSTM4, LOXL2</t>
  </si>
  <si>
    <t>EDNRB, PDE3A, PRKG1</t>
  </si>
  <si>
    <t>NRP1, COL3A1, ITGB4, ITGA11, ADAM12, ITGA8, FN1, THY1, LIMS2, ITGA9</t>
  </si>
  <si>
    <t>COL3A1, COL4A1, HMCN1</t>
  </si>
  <si>
    <t>COL1A1, WNT11, FZD4, ALDH1A2, HAND2, WNT2, SLC6A4, AQP1</t>
  </si>
  <si>
    <t>GO:1902533~positive regulation of intracellular signal transduction</t>
  </si>
  <si>
    <t>CDH5, VWF, TEK</t>
  </si>
  <si>
    <t>BMP4, EDN1, TGFB2, BMPR1A</t>
  </si>
  <si>
    <t>FGD5, RHOJ, LDB3, HMCN1, SMTNL2, SPTBN1, PRKG1</t>
  </si>
  <si>
    <t>GO:0008347~glial cell migration</t>
  </si>
  <si>
    <t>TGFB2, VCAN, PTPRB, CD9</t>
  </si>
  <si>
    <t>FOXC1, GATA6, TBX5</t>
  </si>
  <si>
    <t>SEMA5A, CDH5, RAMP2, KDR, TEK, GATA2</t>
  </si>
  <si>
    <t>GO:0001894~tissue homeostasis</t>
  </si>
  <si>
    <t>COL3A1, NFIB, CD34</t>
  </si>
  <si>
    <t>JAG1, IGFBP5, LIMCH1, TIE1, LDLRAD4, THY1, TBX5, SFRP1, WNT11, DLC1, CDH11, CYP1B1, ENG</t>
  </si>
  <si>
    <t>GO:0002042~cell migration involved in sprouting angiogenesis</t>
  </si>
  <si>
    <t>EFNB2, CDH5, KDR</t>
  </si>
  <si>
    <t>BMP4, TGFB2, WT1, GATA2, SMAD6, ETS1, BMPR1A</t>
  </si>
  <si>
    <t>TNNI1, MYH7, TTN</t>
  </si>
  <si>
    <t>SEMA5A, NRP1, ROBO4, SEMA4D, UNC5B, UNC5C, EXT1, ADAMTSL1, EFNB2, KIAA1755, CXCL12, FYN, CCDC141</t>
  </si>
  <si>
    <t>POSTN, MB, TEK, HSPG2, LOXL2, ENG</t>
  </si>
  <si>
    <t>EXT1, EDNRB, NPR3, NOS1, VSTM4, KLF2</t>
  </si>
  <si>
    <t>BMP4, TGFB2, FOXC1, SALL1, WT1, ALDH1A2, ITGA8, HAS2, PROX1, BICC1</t>
  </si>
  <si>
    <t>ITGA8, GDF6, FBN1</t>
  </si>
  <si>
    <t>TCF7L2, CSRP3, IGFBP5, SESN3, CYP11B1, PDK4, PRCP, SOX4, MCU, FBN1</t>
  </si>
  <si>
    <t>TMEM100, GATA6, ADAMTS12</t>
  </si>
  <si>
    <t>MEF2C, JAG1, NRG3, GATA4, SOBP, FGFR1</t>
  </si>
  <si>
    <t>EPB41L4A, LIMCH1, EPB41L2</t>
  </si>
  <si>
    <t>TCF7L2, FZD4, NXN, MCC, APCDD1, HIC1, SFRP1, WNT11, APC, GRK5, SOST, WNT2, WLS</t>
  </si>
  <si>
    <t>TMEM108, LDLRAD3, HSPG2, LYVE1</t>
  </si>
  <si>
    <t>CSRP3, ACTC1, MYL2, TTN</t>
  </si>
  <si>
    <t>PLN, ELN, FLI1</t>
  </si>
  <si>
    <t>TEK, CD34, LOXL2</t>
  </si>
  <si>
    <t>TGFB2, GATA4, TBX5, ZFPM1</t>
  </si>
  <si>
    <t>FOXC1, FLT1, KDR</t>
  </si>
  <si>
    <t>TGFB2, FOXC1, GATA6, TBX5, WNT2</t>
  </si>
  <si>
    <t>IL33, EDNRB, NFIB, GATA6, FOXO1, FBN1</t>
  </si>
  <si>
    <t>ACTN2, ALPK3, MYH11, PRICKLE1, TTN</t>
  </si>
  <si>
    <t>COL4A1, KDR, ENG</t>
  </si>
  <si>
    <t>CDH5, COL3A1, TGFB2, COL1A2, ITGA8, SMAD6, BMPR1A, HIPK2, ENG</t>
  </si>
  <si>
    <t>EFNB2, CDH5, CDH11</t>
  </si>
  <si>
    <t>EXT1, ITGB4, ITGA11, ITGA8, ITGA9, FBN1</t>
  </si>
  <si>
    <t>GO:1901201~regulation of extracellular matrix assembly</t>
  </si>
  <si>
    <t>TIE1, HAS2</t>
  </si>
  <si>
    <t>TGFB2, MEF2C, EDN1, GATA5, GATA2, BMP4, SFRP1, HAND2, KDR, APLNR, ZNF503, FYN, CCDC3, CRYAB, CD34, ENG, BMPR1A</t>
  </si>
  <si>
    <t>GO:0060837~blood vessel endothelial cell differentiation</t>
  </si>
  <si>
    <t>KDR, PROX1</t>
  </si>
  <si>
    <t>FAM171A1, FGD5, PALMD, SEMA4D, DLC1, RHOJ, CDC42EP3, FN1, KDR, FYN, PARVA</t>
  </si>
  <si>
    <t>GO:0060486~club cell differentiation</t>
  </si>
  <si>
    <t>NFIB, GATA6</t>
  </si>
  <si>
    <t>EDNRB, NPR1, PDE3A, PRKG1, AQP1</t>
  </si>
  <si>
    <t>RAMP2, EDNRB, COL1A2, NPR3</t>
  </si>
  <si>
    <t>WNT11, SALL1, MDK, WT1, CYP1B1</t>
  </si>
  <si>
    <t>COL3A1, FN1, GATA4, ENG</t>
  </si>
  <si>
    <t>NRP1, SFRP1, KDR, TEK, THY1</t>
  </si>
  <si>
    <t>FOXC1, TIE1, ECSCR, TEK, HSPG2</t>
  </si>
  <si>
    <t>COL1A1, COL1A2, ITGB4, AHDC1</t>
  </si>
  <si>
    <t>GO:0045671~negative regulation of osteoclast differentiation</t>
  </si>
  <si>
    <t>TMEM178A, LRRC17, FBN1</t>
  </si>
  <si>
    <t>WNT11, HAND2, KDR, WNT2</t>
  </si>
  <si>
    <t>SALL1, GATA4, TBX5</t>
  </si>
  <si>
    <t>CDH5, PLVAP, NPR1, TEK</t>
  </si>
  <si>
    <t>EDNRB, CASQ2, MYH7</t>
  </si>
  <si>
    <t>IL33, CDH5, FOXC1, RAMP2, RAMP3, ALDH1A2, FN1, CD34, ENG, TTN</t>
  </si>
  <si>
    <t>COL3A1, ALDH1A2, PROX1, TBX5</t>
  </si>
  <si>
    <t>GO:0030947~regulation of vascular endothelial growth factor receptor signaling pathway</t>
  </si>
  <si>
    <t>NRP1, FZD4, TMEM204</t>
  </si>
  <si>
    <t>PLN, TNNT2, HSPB7</t>
  </si>
  <si>
    <t>MYBPC3, TGFB2, COL5A1, ALDH1A2, DLC1, CCM2L</t>
  </si>
  <si>
    <t>GO:1903010~regulation of bone development</t>
  </si>
  <si>
    <t>TNN, KDR</t>
  </si>
  <si>
    <t>EXT1, IL33, EDNRB, NFIB, GATA6, KLHL3, PRICKLE1, PTGDS, SOX4, TGM2</t>
  </si>
  <si>
    <t>CSRP3, PRKCH</t>
  </si>
  <si>
    <t>SFRP1, IGFBP5, SEMA4D, TNN, HAND2, CRIM1, SMAD6</t>
  </si>
  <si>
    <t>PCDH12, OPCML</t>
  </si>
  <si>
    <t>COL3A1, HEG1, ALDH1A2, FGF18, PROX1, TBX5, WNT2, BMPR1A</t>
  </si>
  <si>
    <t>RAMP3, BMPER, PLA2G2A, KDR, TEK, PLA2G5</t>
  </si>
  <si>
    <t>CAV1, TEK, VSTM4, CD34, LOXL2</t>
  </si>
  <si>
    <t>TIE1, ELN, GATA4</t>
  </si>
  <si>
    <t>BMP4, SALL1, ALDH1A2, GATA2, BMPR1A</t>
  </si>
  <si>
    <t>FOXC1, SALL1, BMPER</t>
  </si>
  <si>
    <t>THBD, EDN1, TFPI, CD34</t>
  </si>
  <si>
    <t>CDH11, LRRC17, IGF2, BMP5</t>
  </si>
  <si>
    <t>COL1A2, ELN, HAS2, PRICKLE1</t>
  </si>
  <si>
    <t>CDH5, CDH11, GJA4</t>
  </si>
  <si>
    <t>GO:0003222~ventricular trabecula myocardium morphogenesis</t>
  </si>
  <si>
    <t>TGFB2, HEG1, BMPR1A, ENG</t>
  </si>
  <si>
    <t>RAMP2, CALCRL, RAMP3, GJA4</t>
  </si>
  <si>
    <t>TGFB2, EDN1, FLT1, IGF2, FN1, LIFR, GAB2, PROX1, NTN1, MEIS2, HIPK2, BMP5, BMP4, EFNB2, SFRP1, EDNRB, GRK5, ALDH1A2, FGF18, KDR, HAS2, WNT2, SOX4, FGFR1</t>
  </si>
  <si>
    <t>EFNB2, FLT1, EDNRB, ALDH1A2, IGF2, KDR, FN1, HAS2, PROX1, BMP5</t>
  </si>
  <si>
    <t>NRP1, COL15A1, NPR1, NPR3, NRXN2, ITPR2, OLFML2A, PITPNC1, ELK3, SCUBE3, IL1RL1, ARHGAP20, WNT11, MDK, KIF13B, SH3BP5, CYTL1, CD34, PRKG1, MAP2K1, PRKCH, IGFBP5, PRKCB, TIE1, GAB1, ARHGAP28, GAB2, MCC, ARHGAP25, EXT1, PLCXD3, BCAM, ARHGAP31, PDE10A, CXCL12, DLC1, OGN, CDC42EP3, FGF18, PDE3A, NOSTRIN, SPARCL1, ERG, TEK, PDE7B, FBN1</t>
  </si>
  <si>
    <t>GO:0060510~type II pneumocyte differentiation</t>
  </si>
  <si>
    <t>GO:0048870~cell motility</t>
  </si>
  <si>
    <t>MAP2K1, ITGB4, PLD1, ETS1, CD34, ENG</t>
  </si>
  <si>
    <t>GO:0055009~atrial cardiac muscle tissue morphogenesis</t>
  </si>
  <si>
    <t>PROX1, ENG</t>
  </si>
  <si>
    <t>CSRP3, APC, GAB1, IGF2, PDK4, SORBS1, FOXO1</t>
  </si>
  <si>
    <t>GO:0060414~aorta smooth muscle tissue morphogenesis</t>
  </si>
  <si>
    <t>COL3A1, PROX1</t>
  </si>
  <si>
    <t>RAMP2, CALCRL, RAMP3, PRKCB, CAV1, GJA4, CDH23, FYN</t>
  </si>
  <si>
    <t>GO:0060836~lymphatic endothelial cell differentiation</t>
  </si>
  <si>
    <t>TIE1, PROX1</t>
  </si>
  <si>
    <t>BMP4, MEF2C, GPRC5B, CXCL12, TCF4, GATA2, GDF6, FGFR1</t>
  </si>
  <si>
    <t>GO:0002693~positive regulation of cellular extravasation</t>
  </si>
  <si>
    <t>PLVAP, LYVE1</t>
  </si>
  <si>
    <t>UNC5B, UNC5C, NTN1</t>
  </si>
  <si>
    <t>GO:0003289~atrial septum primum morphogenesis</t>
  </si>
  <si>
    <t>TGFB2, GATA4, SOX4</t>
  </si>
  <si>
    <t>SEMA5A, CDH5, FLT1, PODXL, FAM107A, KDR, HAS2</t>
  </si>
  <si>
    <t>MEF2C, GATA6, TBX5, WNT2, BMPR1A</t>
  </si>
  <si>
    <t>CSRP3, TTN</t>
  </si>
  <si>
    <t>CA12, MDK, CYP1B1, HAS2</t>
  </si>
  <si>
    <t>PROX1, TTN</t>
  </si>
  <si>
    <t>NFIB, ALDH1A2, WLS, BMP5</t>
  </si>
  <si>
    <t>SEMA5A, BMPER</t>
  </si>
  <si>
    <t>FOXC1, FLT1, GAB1, KDR</t>
  </si>
  <si>
    <t>TIE1, ALDH1A2, GATA6</t>
  </si>
  <si>
    <t>TGFB2, MAP2K1, PROX1, SMAD6, TBX5, ETS1, CBFA2T3, BMP5, BMP4, CDH5, SFRP1, APC, WT1, ABI3BP, ALDH1A2, DLC1, CD9, CYP1B1, ZNF503, SOX7, SOX4</t>
  </si>
  <si>
    <t>EFNB2, SEMA5A, GJA4, GATA4, TEK, TBX5</t>
  </si>
  <si>
    <t>EFNB2, FOXC1, FGF18, GATA4, SMAD6, FREM1, SOX7, LYVE1, SOX4, FBN1</t>
  </si>
  <si>
    <t>RAMP2, RAMP3, KCTD12</t>
  </si>
  <si>
    <t>NRP1, EDN1, COL4A1, KDR, ENG</t>
  </si>
  <si>
    <t>MEF2C, WNT11, ELN, PRICKLE1, ZFPM1, BMPR1A</t>
  </si>
  <si>
    <t>SELP, COL3A1, ALDH1A2</t>
  </si>
  <si>
    <t>BMP4, TCF7L2, SFRP1, LAMB1, LAMC1, BMPR1A, BMP5</t>
  </si>
  <si>
    <t>GO:0060509~type I pneumocyte differentiation</t>
  </si>
  <si>
    <t>NFIB, KLF2</t>
  </si>
  <si>
    <t>MEF2C, MAP2K1, WNT11, FZD4, DOK5, ALDH1A2, S1PR1, FZD8, WNT2, RXRG, HIPK2</t>
  </si>
  <si>
    <t>BMPER, RHOJ</t>
  </si>
  <si>
    <t>SALL1, HEG1, GATA4, SMAD6, TBX5</t>
  </si>
  <si>
    <t>GO:0141162~negative regulation of cAMP/PKA signal transduction</t>
  </si>
  <si>
    <t>PRKAR2B, PDE3A</t>
  </si>
  <si>
    <t>SFRP1, WNT11, PRICKLE1</t>
  </si>
  <si>
    <t>PROX1, WNT2, ENG</t>
  </si>
  <si>
    <t>GATA6, TBX5</t>
  </si>
  <si>
    <t>GO:0061299~retina vasculature morphogenesis in camera-type eye</t>
  </si>
  <si>
    <t>NRP1, FZD4, RHOJ</t>
  </si>
  <si>
    <t>LAMA4, NPR3, ZNF423</t>
  </si>
  <si>
    <t>NRP1, RAMP2, FLT1, KDR, GAS1</t>
  </si>
  <si>
    <t>ITGA8, FN1, TEK</t>
  </si>
  <si>
    <t>PDLIM1, FAM171A1, ELN, SORBS1</t>
  </si>
  <si>
    <t>TCF7L1, EDNRB, FZD8, FOXO1</t>
  </si>
  <si>
    <t>MEF2C, TMEM204, GATA6, ITGA8</t>
  </si>
  <si>
    <t>SEMA5A, NRP1, EDN1, GATA4, THY1, TBX5, EFNB2, GJA4, FGF18, STAB1, ANGPTL2, TEK, WNT2</t>
  </si>
  <si>
    <t>KDR, CD34</t>
  </si>
  <si>
    <t>BMP4, COL1A1, TGFB2, FOXC1, MDK, LOXL2</t>
  </si>
  <si>
    <t>NRP1, CYP1B1, VSTM4, FSTL1, LOXL2</t>
  </si>
  <si>
    <t>GATA4, ENG</t>
  </si>
  <si>
    <t>BMP4, SCUBE3, MEF2C, JAG1, BMPR1B, BMPR1A, CTHRC1</t>
  </si>
  <si>
    <t>GO:0001516~prostaglandin biosynthetic process</t>
  </si>
  <si>
    <t>EDN1, PTGIS, PTGDS, PTGS1</t>
  </si>
  <si>
    <t>SEMA5A, PODXL, HSPG2</t>
  </si>
  <si>
    <t>CASQ2, NOS1, MYH7, TTN</t>
  </si>
  <si>
    <t>BMP4, TGFB2, COL1A2, LAMB1, AQP1</t>
  </si>
  <si>
    <t>CDH5, CSRP3, PLN, CASQ2</t>
  </si>
  <si>
    <t>TCF7L2, PRKCB, NNAT, SOX4, F2RL2, MCU</t>
  </si>
  <si>
    <t>IL17RD, TBX5, BMP5</t>
  </si>
  <si>
    <t>SEMA5A, MEF2C, MBNL1, JAG1, RBFOX2, CAMK1D, CRIM1, FN1, NAV1, LDB2, EDNRB, APC, NRG3, MDK, NINJ2, EVL, TCF4, ZNF423, SOX4</t>
  </si>
  <si>
    <t>NFIB, KDR, CD34</t>
  </si>
  <si>
    <t>TMOD1, ACTC1, ACTN1, RHOJ, NOSTRIN, SORBS2, EVL, ARHGAP25, CGNL1, CNN3</t>
  </si>
  <si>
    <t>PLVAP, THY1, LYVE1</t>
  </si>
  <si>
    <t>GO:0097084~vascular associated smooth muscle cell development</t>
  </si>
  <si>
    <t>RAMP2, ENG</t>
  </si>
  <si>
    <t>FZD4, COL4A1, CYP1B1</t>
  </si>
  <si>
    <t>GO:1903243~negative regulation of cardiac muscle hypertrophy in response to stress</t>
  </si>
  <si>
    <t>APLNR, FOXO1</t>
  </si>
  <si>
    <t>GO:0006644~phospholipid metabolic process</t>
  </si>
  <si>
    <t>PLA2G2A, GATA6, PLA2G5</t>
  </si>
  <si>
    <t>GATA4, PRKG1</t>
  </si>
  <si>
    <t>GO:0070828~heterochromatin organization</t>
  </si>
  <si>
    <t>MECOM, LOXL2</t>
  </si>
  <si>
    <t>GO:0030157~pancreatic juice secretion</t>
  </si>
  <si>
    <t>NPR3, CEL, AQP1</t>
  </si>
  <si>
    <t>ST8SIA6, ST6GALNAC3</t>
  </si>
  <si>
    <t>EDN1, HAND2, SOX4</t>
  </si>
  <si>
    <t>CSRP3, SESN3, MCU, FBN1</t>
  </si>
  <si>
    <t>APC, NRG3, MFNG, TBX5, BMP5</t>
  </si>
  <si>
    <t>EDN1, NFIX, NFATC2, HIF3A, PROX1, GATA2, TBX5, ETS1, BMP4, ABLIM3, TAL1, NFIC, CYTL1</t>
  </si>
  <si>
    <t>EDN1, EDNRB, CAV1, SLC6A4</t>
  </si>
  <si>
    <t>MEF2C, TAL1, ACTN1, ZFPM1</t>
  </si>
  <si>
    <t>MYOM1, EDN1, FBN1, TTN</t>
  </si>
  <si>
    <t>FGF18, BMPR1B, GDF6, LOXL2</t>
  </si>
  <si>
    <t>CECR2, SVIL, FGD5, ABLIM1, ABLIM3, MDK, PLCE1, SORBS2, TLN2, THY1</t>
  </si>
  <si>
    <t>TCF7L2, RBFOX2, GATA6, PRICKLE1, NR2F2, FOXN3, PROX1, CBFA2T3, FOXO1, LOXL2, ELK3, BMP4, SFRP1, WNT11, SALL1, MECOM, WT1, ZNF438, NOSTRIN, ZNF503, ZNF423, CRYAB, SOX7, RUNX1T1</t>
  </si>
  <si>
    <t>CAMK1D, SEMA4D, FHL2, GATA6, HSPB2, SMAD6, FSTL1, FOXO1, AQP1, BMP4, SFRP1, ACTC1, EDNRB, WNT11, GRK5, WT1, KDR, PDE3A, TEK, CRYAB, LIMS2, TGM2</t>
  </si>
  <si>
    <t>NRP1, AUTS2, GAB1, S1PR1, PARVA, THSD7A</t>
  </si>
  <si>
    <t>EPB41L4B, CXCL12, MDK, LAMB1, LAMC1, TGM2</t>
  </si>
  <si>
    <t>TGFB2, APC, BMPR1A, ENG</t>
  </si>
  <si>
    <t>CSRNP3, RORA, HIF3A, LDB2, ETS1, BACH2, ELK3, SALL1, MECOM, SALL3, SOX7, ZNF521, PKNOX2, BRD3, MEF2C, PEG3, PRKCB, TSC22D2, EBF1, CTDSPL, EBF3, PROX1, HIC1, TAL1, HAND2, ZNF438, ERG, CREB5, FOXC1, NFIX, GATA6, GATA4, NTN1, FOXO1, PDLIM1, PLAGL1, HIVEP2, ZNF423, RXRG, TCF7L2, TCF7L1, NFATC3, NFATC2, NFATC1, FOXN3, NR2F2, SMAD6, TBX5, MEIS2, FLI1, KLF2, NFIB, WT1, NFIC, CREBRF, TCF4</t>
  </si>
  <si>
    <t>GO:0001937~negative regulation of endothelial cell proliferation</t>
  </si>
  <si>
    <t>SPARC, CAV1, NR2F2, VASH1, ENG</t>
  </si>
  <si>
    <t>BMP4, RAMP3, APC, HBA2, HBA1</t>
  </si>
  <si>
    <t>JAG1, RORA, GATA2, ZFPM1, FOXO1, RUNX1T1</t>
  </si>
  <si>
    <t>NUAK1, EMCN, TNN, LAMA4, S1PR1, ENG</t>
  </si>
  <si>
    <t>SFRP1, WNT11, SEMA4D, DOCK9, RASGEF1B, GNAS, S1PR1, THY1, RGL1, RASGRP3, TGM2</t>
  </si>
  <si>
    <t>SFRP1, MDFI, BMPR1A</t>
  </si>
  <si>
    <t>EXT1, NFIB, CAV1</t>
  </si>
  <si>
    <t>BMP4, GATA6, TBX5</t>
  </si>
  <si>
    <t>SFRP1, LDLRAD4, IL17RD, TBX5, BMP5</t>
  </si>
  <si>
    <t>EXT1, MEF2C, FOXC1, JAG1, NPR3</t>
  </si>
  <si>
    <t>EDN1, SFRP1, PTGIS, HAS2, RORA, ADAMTS12, KLF2</t>
  </si>
  <si>
    <t>BMP4, MAP2K1, FLT1, DOK5, PELI2, IGF2, KDR, PLCE1, TEK, FGFR1</t>
  </si>
  <si>
    <t>COL1A1, EDN1, SFRP1, CYP1B1, HAS2, NFATC1, RORA, ADAMTS12, KLF2</t>
  </si>
  <si>
    <t>TGFB2, MAP2K1, EDN1, PRKCH, PRKCB, NPR1, TIE1, KLHL3, HIPK2, TTN, NUAK1, WNT11, GRK5, AAK1, PDK4, ALPK3, FYN, ERG, BMPR1B, PRKG1, BMPR1A, FGFR1</t>
  </si>
  <si>
    <t>GO:0006809~nitric oxide biosynthetic process</t>
  </si>
  <si>
    <t>CAV1, CYP1B1, RORA, NOS1</t>
  </si>
  <si>
    <t>COL3A1, NFIB, PRICKLE1, CD34</t>
  </si>
  <si>
    <t>COL1A1, COL3A1, COL5A1, CDH11, COL5A2</t>
  </si>
  <si>
    <t>CDH5, CSRP3, EDN1, CXCL12, PLN, PRKCB, CAV1, CASQ2</t>
  </si>
  <si>
    <t>BMP4, NRP1, MAP2K1, RAMP3, BMPER, HAND2, FGF18, PLA2G2A, KDR, GATA4, TEK, PLA2G5</t>
  </si>
  <si>
    <t>BMP4, GATA4, TBX5</t>
  </si>
  <si>
    <t>KDR, GATA2, CD34</t>
  </si>
  <si>
    <t>ACTN2, CASQ2, NOS1</t>
  </si>
  <si>
    <t>GO:0019371~cyclooxygenase pathway</t>
  </si>
  <si>
    <t>PTGIS, PTGDS, PTGS1</t>
  </si>
  <si>
    <t>GO:0072015~glomerular visceral epithelial cell development</t>
  </si>
  <si>
    <t>BMP4, JAG1, PODXL</t>
  </si>
  <si>
    <t>COL1A1, HBA2, FYN, HBA1, CRYAB</t>
  </si>
  <si>
    <t>ROBO4, TNN, LAMA4, FGF18, UNC5C, LDB2, THY1, NTN1</t>
  </si>
  <si>
    <t>GO:0070301~cellular response to hydrogen peroxide</t>
  </si>
  <si>
    <t>EDN1, GATA5, CYP1B1, FYN, KLF2, AQP1</t>
  </si>
  <si>
    <t>BMP4, TGFB2, GDF6, SMAD6, HIPK2, BMP5</t>
  </si>
  <si>
    <t>BMP4, APLNR, PRICKLE1, SMAD6</t>
  </si>
  <si>
    <t>EDN1, CAMK1D, MDK, MCU</t>
  </si>
  <si>
    <t>GO:1902894~negative regulation of pri-miRNA transcription from RNA polymerase II promoter</t>
  </si>
  <si>
    <t>BMP4, NFIB, GATA6, NFATC3</t>
  </si>
  <si>
    <t>NRP1, FOXC1, WNT11, ENG</t>
  </si>
  <si>
    <t>COL1A1, ALDH1A2, CYP1B1, NR2F2, SLC6A1, CRYAB, SLC6A4</t>
  </si>
  <si>
    <t>EXT1, ST6GAL1, ST6GALNAC1, EXTL2, ST8SIA6, ST3GAL6, ST6GALNAC3, B4GALT5</t>
  </si>
  <si>
    <t>EXT1, EDNRB, WT1</t>
  </si>
  <si>
    <t>GO:0001867~complement activation, lectin pathway</t>
  </si>
  <si>
    <t>COLEC11, MFAP4, MASP1</t>
  </si>
  <si>
    <t>RAMP2, PXDN, LAMB1</t>
  </si>
  <si>
    <t>GATA6, GATA5, GATA4</t>
  </si>
  <si>
    <t>EDN1, EDNRB, KLHL3</t>
  </si>
  <si>
    <t>APLNR, BMPR1A, BMP5</t>
  </si>
  <si>
    <t>DOK5, RASGEF1B, PLCE1, PLD1, RGL1, NTN1, RASGRP3</t>
  </si>
  <si>
    <t>CDH5, HEG1, CDH11, GJA4, TLN2</t>
  </si>
  <si>
    <t>MYL4, MYBPC3, TNNT2, MYL3</t>
  </si>
  <si>
    <t>ARHGAP31, DOCK9, RASGEF1B, RHOJ, PLCE1, PLD1, RGL1, RASGRP3</t>
  </si>
  <si>
    <t>RAMP2, RAMP3, GRK5, PLCE1, KCTD12</t>
  </si>
  <si>
    <t>SELP, CDH5, CDH11, CDH23, PCDH12</t>
  </si>
  <si>
    <t>NPR3, PITPNM2, PLCE1, GAB2, FGFR1</t>
  </si>
  <si>
    <t>PDLIM1, PDLIM3, LDB3</t>
  </si>
  <si>
    <t>BMP4, MEF2C, WNT11</t>
  </si>
  <si>
    <t>GO:0051561~positive regulation of mitochondrial calcium ion concentration</t>
  </si>
  <si>
    <t>MICU1, MCU, TGM2</t>
  </si>
  <si>
    <t>TCF7L2, ALDH1A2, PROX1, MEIS2</t>
  </si>
  <si>
    <t>FGF18, KDR, GATA2, ETS1, FGFR1</t>
  </si>
  <si>
    <t>BMP4, EDNRB, SEMA4D, LIMCH1, FGF18, PELI2, IGF2, KDR, TEK, HIPK2, ENG</t>
  </si>
  <si>
    <t>SFRP1, TMEM178A, LRRC17, FBN1</t>
  </si>
  <si>
    <t>ADAMTS15, ADAM12, NOS1, JAM2</t>
  </si>
  <si>
    <t>EDN1, PLCE1, ITPR2</t>
  </si>
  <si>
    <t>GO:2000772~regulation of cellular senescence</t>
  </si>
  <si>
    <t>NUAK1, VASH1, BMPR1A</t>
  </si>
  <si>
    <t>GO:1903028~positive regulation of opsonization</t>
  </si>
  <si>
    <t>COLEC11, MASP1, PLA2G5</t>
  </si>
  <si>
    <t>GO:0003181~atrioventricular valve morphogenesis</t>
  </si>
  <si>
    <t>TGFB2, TBX5, ZFPM1</t>
  </si>
  <si>
    <t>CAV1, SH3BP5, THY1</t>
  </si>
  <si>
    <t>GO:2001223~negative regulation of neuron migration</t>
  </si>
  <si>
    <t>COL3A1, NRG3, TNN</t>
  </si>
  <si>
    <t>ACTC1, ZFPM1, TTN</t>
  </si>
  <si>
    <t>CDH5, RAMP2, WNT11, APC, ESAM</t>
  </si>
  <si>
    <t>RAMP2, CALCRL, RAMP3, CAV1, CD9</t>
  </si>
  <si>
    <t>TGFB2, WNT11, LOXL2, FGFR1, ENG</t>
  </si>
  <si>
    <t>CAV1, HTRA3, LDLRAD4, IL17RD, SMAD6, ASPN, ENG</t>
  </si>
  <si>
    <t>SEMA5A, TCF7L2, RAMP3, IGFBP5, IGF2, TEK, FGFR1, ENG</t>
  </si>
  <si>
    <t>COL1A1, IL33, WNT11, PIEZO2, AQP1, ENG</t>
  </si>
  <si>
    <t>BMP4, TCF7L2, MFNG, CAV1, HIPK2, CTHRC1</t>
  </si>
  <si>
    <t>GO:0051930~regulation of sensory perception of pain</t>
  </si>
  <si>
    <t>TMEM100, IL33, EDN1, EDNRB</t>
  </si>
  <si>
    <t>MAP2K1, COL4A2, FN1, LAMB1</t>
  </si>
  <si>
    <t>MAP2K1, IGFBP5, CRIM1, IGF2</t>
  </si>
  <si>
    <t>NRP1, SFRP1, WNT11, LIMCH1, EVL</t>
  </si>
  <si>
    <t>GO:0035815~positive regulation of renal sodium excretion</t>
  </si>
  <si>
    <t>EDN1, EDNRB, NPR1</t>
  </si>
  <si>
    <t>LAMB1, LAMC1, LIMS2</t>
  </si>
  <si>
    <t>EXT1, SEMA4D, ADAMTS12</t>
  </si>
  <si>
    <t>STAB1, TMEM108, LDLRAD3, PLA2R1, HSPG2, LYVE1</t>
  </si>
  <si>
    <t>COL1A1, TGFB2, SFRP1, MDK, PDE3A, GATA6, NFATC2, GATA4, PRICKLE1, ATP1A1, SLC6A4, ENG</t>
  </si>
  <si>
    <t>CLEC3B, WNT11, COL1A2, PRICKLE1, ASPN</t>
  </si>
  <si>
    <t>SFRP1, LDB2, GATA2, SOX4, BMPR1A</t>
  </si>
  <si>
    <t>BMP4, HAND2, GDF6, SASH1</t>
  </si>
  <si>
    <t>TCF7L2, GRK5, GATA2, GDF6, SMAD6, FOXO1</t>
  </si>
  <si>
    <t>DUSP5, EDN1, MAP2K1, FGF18, KDR</t>
  </si>
  <si>
    <t>FLT1, DOK5, TIE1, KDR, FYN, TEK, GAB2, FGFR1</t>
  </si>
  <si>
    <t>BMP4, ITGA8, ENG</t>
  </si>
  <si>
    <t>GO:0071498~cellular response to fluid shear stress</t>
  </si>
  <si>
    <t>MEF2C, HAS2, KLF2</t>
  </si>
  <si>
    <t>HBA2, HBA1, AQP1</t>
  </si>
  <si>
    <t>GO:0007512~adult heart development</t>
  </si>
  <si>
    <t>HAND2, APLNR, MYH7</t>
  </si>
  <si>
    <t>LDLRAD4, SMAD6, ENG</t>
  </si>
  <si>
    <t>IGFBP5, NPR1, NPR3, OGN</t>
  </si>
  <si>
    <t>DLC1, S1PR1, ARHGAP28, CGNL1</t>
  </si>
  <si>
    <t>CDH5, ESAM, LAMC1, JAM2</t>
  </si>
  <si>
    <t>BMP4, FOXC1, HAND2, GATA6, BMPR1A</t>
  </si>
  <si>
    <t>SPNS2, OGN, GNAS, ENG, TGM2</t>
  </si>
  <si>
    <t>IGFBP5, WT1, CYP1B1, ITPR2, AQP1</t>
  </si>
  <si>
    <t>COL1A1, PIEZO2, GATA4, SOST, MEIS2</t>
  </si>
  <si>
    <t>CXCL12, PLN, ELN, FLI1</t>
  </si>
  <si>
    <t>CSRNP3, CAMK1D, UNC5C, FOXO1, BMP4, SFRP1, RYBP, WNT11, APC, WT1, ALDH1A2, CYP1B1, SOX4, TGM2</t>
  </si>
  <si>
    <t>SFRP1, SPARC, SPARCL1, NR2F2, RXRG</t>
  </si>
  <si>
    <t>BMP4, EDN1, CALCRL, RBPMS2, S1PR1</t>
  </si>
  <si>
    <t>GO:0033689~negative regulation of osteoblast proliferation</t>
  </si>
  <si>
    <t>MN1, SFRP1, TNN</t>
  </si>
  <si>
    <t>NRP1, RHOJ, KDR, GATA2</t>
  </si>
  <si>
    <t>SEMA5A, NRP1, SEMA4D, KDR</t>
  </si>
  <si>
    <t>MSX2, HOXC13, HES2, HOXC11</t>
  </si>
  <si>
    <t>ABCC2, GSTO2, NR1I2, UGT2B17, FMO1, CYP2C19, CYP3A5, CYP2C18, SULT1B1, CYP2C9, CYP2W1, CYP2B6, AADAC, HNF4A, SLCO2B1, GSTA2, GSTA1, SULT2A1</t>
  </si>
  <si>
    <t>SPIB, OSR2, CDX2, CDX1, BSX, NR1H4, VENTX</t>
  </si>
  <si>
    <t>NR1I2, UGT2B17, FMO1, CYP2C19, CYP3A5, CYP2C18, SULT1B1, CYP2W1, HNF4A, SLCO2B1, GSTA2, GSTA1, UGT2A3, SULT2A1</t>
  </si>
  <si>
    <t>PDX1, NR1H4, PPARD</t>
  </si>
  <si>
    <t>ABCG8, SCARB1, ABCG5, PLA2G12B, DGAT2, MTTP, NR1H4, APOA1, APOC3, APOA4, LIMA1, NR5A2, NPC1, SOAT2, NPC1L1, HNF4A, APOB</t>
  </si>
  <si>
    <t>CDX2, CDX1, PDX1</t>
  </si>
  <si>
    <t>PLA2G12B, NR5A2, SOAT2, NPC1L1, HNF4A, MTTP, NR1H4, APOC3, APOA1, APOA4, APOB</t>
  </si>
  <si>
    <t>NR5A2, NR1H4, PPARD</t>
  </si>
  <si>
    <t>FN3K, ANXA4, GATA6, MSI1, F11R, KRT20, UPK3A, VIL1, SULT1B1, LGALS3, NR5A2, ELF3, DMBT1, GSTA2, CDHR2, GSTA1</t>
  </si>
  <si>
    <t>SULT1E1, NR1I2, HSD17B2, UGT2B17, CYP2C19, CYP3A5, SULT2A1</t>
  </si>
  <si>
    <t>GO:0097536~thymus epithelium morphogenesis</t>
  </si>
  <si>
    <t>AIRE, FOXN1</t>
  </si>
  <si>
    <t>PKHD1, CLDN3, BCL11B, RAB25, FAT1, IHH, SIPA1L3, GRHL2</t>
  </si>
  <si>
    <t>GO:0014807~regulation of somitogenesis</t>
  </si>
  <si>
    <t>CDX2, CDX1</t>
  </si>
  <si>
    <t>CUBN, SOAT2, NPC1L1, APOA1, APOA4, APOB, NR0B2, SULT2A1</t>
  </si>
  <si>
    <t>MLXIPL, FOXD2, HOXA1, HOXC13</t>
  </si>
  <si>
    <t>ABCG8, LIMA1, ABCG5, NPC1, SOAT2, NPC1L1, CEL</t>
  </si>
  <si>
    <t>CLIC5, THRB, MYO1A, ATP8B1, USH1C, MYO7B, MYH14, CACNA1D, ESPN, CLRN3</t>
  </si>
  <si>
    <t>CDX2, MSX2, PDX1</t>
  </si>
  <si>
    <t>ABCG8, SCARB1, MLXIPL, ABCG5, PLA2G12B, HNF4A, NR1H4, APOC3, APOA1, APOA4</t>
  </si>
  <si>
    <t>OSR2, CDX1</t>
  </si>
  <si>
    <t>VIL1, CDHR2, USH1C, CDHR5</t>
  </si>
  <si>
    <t>CDX2, NANOG, ASCL2</t>
  </si>
  <si>
    <t>ABCG8, SCARB1, ABCG5, NPC1, SOAT2, APOC3, APOA1, APOA4, APOB</t>
  </si>
  <si>
    <t>VIL1, SULT1B1, DMBT1, ANXA4, GSTA2, CDHR2, GSTA1, GATA6</t>
  </si>
  <si>
    <t>NOTO, OTP, ASCL2, ATOH1</t>
  </si>
  <si>
    <t>SULT1B1, CYP2C9, CYP2B6, SULT1E1, NR1I2, HSD17B2, UGT2B17, CYP2C19, CYP3A5, SULT2A1</t>
  </si>
  <si>
    <t>PDX1, NR1H4</t>
  </si>
  <si>
    <t>GO:1904970~brush border assembly</t>
  </si>
  <si>
    <t>CDHR2, USH1C, MYO7B, CDHR5</t>
  </si>
  <si>
    <t>GO:0010255~glucose mediated signaling pathway</t>
  </si>
  <si>
    <t>MLXIPL, PDX1</t>
  </si>
  <si>
    <t>LIMA1, CYP2C9, CEBPA, CUBN, NPC1, SOAT2, APOA1, APOA4, HNF1A, APOB, NR0B2, SULT2A1</t>
  </si>
  <si>
    <t>BSX, VENTX</t>
  </si>
  <si>
    <t>NPC1L1, MTTP, APOC3, APOA1, APOA4</t>
  </si>
  <si>
    <t>VIL1, CDHR2, USH1C, CDHR5, EZR</t>
  </si>
  <si>
    <t>CDX2, PDX1</t>
  </si>
  <si>
    <t>CDX2, GATA6, GATA5, GATA4</t>
  </si>
  <si>
    <t>GO:0035878~nail development</t>
  </si>
  <si>
    <t>HOXC13, FOXN1</t>
  </si>
  <si>
    <t>PKHD1, TMIGD1, OCLN, CXADR, MARVELD2, MARVELD3, TJP3</t>
  </si>
  <si>
    <t>GO:0006082~organic acid metabolic process</t>
  </si>
  <si>
    <t>CYP2W1, FMO1, CYP2C19, CYP2C18</t>
  </si>
  <si>
    <t>GFI1, CTCFL</t>
  </si>
  <si>
    <t>ATP7B, SLC30A2, MT1F, SLC39A5, MT1H, SLC30A1, SLC30A10, SLC39A14</t>
  </si>
  <si>
    <t>SOAT2, APOC3, APOA1, APOA4, APOB</t>
  </si>
  <si>
    <t>OSR2, HOXC11</t>
  </si>
  <si>
    <t>MARVELD3, TSC22D2, MAP7, FMO1, PTK2B, MAPK13</t>
  </si>
  <si>
    <t>SOAT2, MTTP, APOC3, APOB</t>
  </si>
  <si>
    <t>PRDM1, SPDEF</t>
  </si>
  <si>
    <t>TMIGD1, USH1C, MYO7B, ANKS4B</t>
  </si>
  <si>
    <t>PLA2G12B, HNF4A, NR1H4, APOC3, APOA1</t>
  </si>
  <si>
    <t>VDR, NR1H4</t>
  </si>
  <si>
    <t>CHGA, EDN1, P2RX4, ACE, ANPEP, P2RX1, REN, ATP1A1, TRHDE, AGT</t>
  </si>
  <si>
    <t>SULT1C2, SULT1B1, SULT1E1, SULT2A1</t>
  </si>
  <si>
    <t>POU1F1, MSX2, VDR, PDX1, TP73</t>
  </si>
  <si>
    <t>NPC1L1, MTTP, APOC3, APOA1, APOA4, PPARA</t>
  </si>
  <si>
    <t>GO:0042178~xenobiotic catabolic process</t>
  </si>
  <si>
    <t>CYP2C9, CYP2B6, NR1I2, CYP2C19, FMO4, CYP3A5</t>
  </si>
  <si>
    <t>GDA, URAD, XDH</t>
  </si>
  <si>
    <t>GFI1, BACH1</t>
  </si>
  <si>
    <t>MLXIPL, APOA1, APOA4, SORBS1, PCK1, PPARA</t>
  </si>
  <si>
    <t>THRB, CDX2, CDX1, NR1I2, ANXA13, GATA6, MYO7B, NR1H4, GATA4, CEL, DAB1, ELF3, DMBT1, ANPEP, HNF4A, CDHR5</t>
  </si>
  <si>
    <t>MLXIPL, NR1H4</t>
  </si>
  <si>
    <t>CEACAM1, ABCC2, ATP8B1, SLCO2B1, SLC51A, HNF1A, NR0B2</t>
  </si>
  <si>
    <t>ATP8B1, SLCO2B1, NR1H4, NR0B2</t>
  </si>
  <si>
    <t>STAT5B, MSX2, NR1H4, ATOH1, PPARD</t>
  </si>
  <si>
    <t>F11R, CLDN2, LPP, PKHD1, PDLIM1, TMIGD1, LGALS2, BAIAP2L1, KRT18, CDH1, EPCAM, CDHR2, FAT1, DSG2, TJP3</t>
  </si>
  <si>
    <t>CDH1, CDHR2, CDH17, PLEKHA7</t>
  </si>
  <si>
    <t>CREB3L1, PDX1</t>
  </si>
  <si>
    <t>VIL1, DPP10, LGALS3, ARHGEF16, AGR2, SORBS1, STX3, EZR</t>
  </si>
  <si>
    <t>NR5A2, HNF4A, NR1I2, NR1H4</t>
  </si>
  <si>
    <t>CLIC5, THRB, ATP8B1, USH1C, MYO7B, DCDC2, CACNA1D, ESPN, MARVELD2, MYO1A, OTOF, MYH14, CLRN3</t>
  </si>
  <si>
    <t>SULT1E1, UGT2A3, UGT2B17, CYP3A5</t>
  </si>
  <si>
    <t>ASCL2, ATOH1</t>
  </si>
  <si>
    <t>DPP10, ST14, ACE, F10, TMPRSS4, TMPRSS2, TRHDE, CAPN13, DPP4, F7, ACAN, CAPN12, XPNPEP2, ANPEP, CAPN5, DPEP1, CLCA1, REN, PGPEP1, HABP2, TRABD2B, LGMN, TRABD2A</t>
  </si>
  <si>
    <t>SOAT2, NPC1L1, CEL</t>
  </si>
  <si>
    <t>SCARB1, APOC3, APOA1, APOA4, HNF1A</t>
  </si>
  <si>
    <t>APOC3, APOA1, APOA4</t>
  </si>
  <si>
    <t>CYP2C9, CYP2W1, CYP2B6, FMO1, CYP2C19, CYP2C18</t>
  </si>
  <si>
    <t>GO:0006068~ethanol catabolic process</t>
  </si>
  <si>
    <t>SULT1B1, SULT1E1, SULT2A1</t>
  </si>
  <si>
    <t>GO:0007588~excretion</t>
  </si>
  <si>
    <t>KCNK5, ABCG8, ABCG5, AMN, GUCA2B, SLC26A3</t>
  </si>
  <si>
    <t>GATA6, IHH, GATA4</t>
  </si>
  <si>
    <t>CLDN4, OCLN, CLDN3, MARVELD2, MARVELD3, CLDN2, GRHL2</t>
  </si>
  <si>
    <t>GO:0050427~3'-phosphoadenosine 5'-phosphosulfate metabolic process</t>
  </si>
  <si>
    <t>LIMA1, BAIAP2L2, BAIAP2L1, USH1C, ESPN, EZR</t>
  </si>
  <si>
    <t>CLDN4, CLDN3, MARVELD3, CLDN2</t>
  </si>
  <si>
    <t>SLC22A23, SLC9A3, SLC15A1, SLC26A2, PLLP, SLC9A8, SLCO2B1, P2RX1, SLCO4C1, SLC5A12, SLC26A3</t>
  </si>
  <si>
    <t>CLDN3, BCL11B, IHH</t>
  </si>
  <si>
    <t>PKHD1, ACE, HPGD, REN, HMGCS2, PRDM1, OVOL1, UPK3A, PCSK5, AGT</t>
  </si>
  <si>
    <t>CYP2W1, PLA2G12B, GATA6, APOA1</t>
  </si>
  <si>
    <t>PTPRN2, DGAT2, MTTP, ANO9, CEL, PLB1, FA2H, AADAC, FADS6, HNF4A, LIPH, PDE3A, DPEP1, PLAGL2</t>
  </si>
  <si>
    <t>THRB, CDX2, BCL11B, CDX1, MACC1, NR1I2, GATA6, NR1H4, IHH, GATA5, GATA4, HNF1A, TOX3, KLF5, NR5A2, MAF, ELF3, CREB3L3, EPCAM, HNF4A</t>
  </si>
  <si>
    <t>ABCG8, ABCG5, SLC6A7, SLC6A19, SLC6A20</t>
  </si>
  <si>
    <t>GO:0030048~actin filament-based movement</t>
  </si>
  <si>
    <t>MYO1A, MYO7B, MYH14</t>
  </si>
  <si>
    <t>GO:0071577~zinc II ion transmembrane transport</t>
  </si>
  <si>
    <t>SLC30A2, SLC39A5, SLC30A1, SLC30A10, SLC39A14</t>
  </si>
  <si>
    <t>GO:0042953~lipoprotein transport</t>
  </si>
  <si>
    <t>CUBN, MTTP, APOB</t>
  </si>
  <si>
    <t>VAV3, ABCG8, ABCG5, ACE, GATA6, GATA4, ATP1A1, NPC1, CDH1, NPC1L1, NFKBIZ, PDE3A, PTK2B, HMGCS2, SHANK2</t>
  </si>
  <si>
    <t>CLDN4, CLDN3, CLDN2</t>
  </si>
  <si>
    <t>GO:0019058~viral life cycle</t>
  </si>
  <si>
    <t>ACE2, SLC6A19, PCSK5</t>
  </si>
  <si>
    <t>PLA2G12B, LIPH, APOC3, APOA4, SULT2A1</t>
  </si>
  <si>
    <t>GO:0034378~chylomicron assembly</t>
  </si>
  <si>
    <t>MTTP, PLAGL2, APOA4</t>
  </si>
  <si>
    <t>GO:0001951~intestinal D-glucose absorption</t>
  </si>
  <si>
    <t>VIL1, SLC5A1, EZR</t>
  </si>
  <si>
    <t>GO:0001949~sebaceous gland cell differentiation</t>
  </si>
  <si>
    <t>FA2H, GATA6</t>
  </si>
  <si>
    <t>SCARB1, DGAT2, SOAT2, APOB</t>
  </si>
  <si>
    <t>THRB, NR5A2, REN, PPARA, LGR5, LGR4</t>
  </si>
  <si>
    <t>GO:0034014~response to triglyceride</t>
  </si>
  <si>
    <t>APOA4, HMGCS2</t>
  </si>
  <si>
    <t>CEBPA, THRB, NR1I2, GATA6, IHH, GATA5, GATA4, ASCL2, MECOM, CREB3L3, EPCAM, HNF4A, NFKBIZ, RPS6KA1, CHP2, PLAGL2, RREB1, PPARGC1B, TCF7L2, EDN1, AUTS2, CDX2, BCL11B, FZD5, CDX1, MACC1, ZBTB38, IGF2, NR1H4, ARID3A, ESRRG, HNF1A, GRHL2, MLXIPL, TOX3, DAB2, KLF5, NR5A2, MAF, ELF3, F2RL1, IRF6, PPARA, ZFPM1</t>
  </si>
  <si>
    <t>NPC1L1, APOA1, APOB</t>
  </si>
  <si>
    <t>NR5A2, NPC1, ATP8B1, NR1H4</t>
  </si>
  <si>
    <t>NR1I2, CYP2C19, CYP3A5</t>
  </si>
  <si>
    <t>CYP2C9, SULT1E1, UGT2A3, UGT2B17, CYP3A5</t>
  </si>
  <si>
    <t>HNF4A, IHH, HNF1A</t>
  </si>
  <si>
    <t>NR5A2, HNF4A, NR1I2, NR1H4, PPARA</t>
  </si>
  <si>
    <t>BTNL8, LRRC19, HHLA2, BTNL3</t>
  </si>
  <si>
    <t>SCARB1, APOC3, APOA1, APOA4</t>
  </si>
  <si>
    <t>GO:1904729~regulation of intestinal lipid absorption</t>
  </si>
  <si>
    <t>CLDN2, ENPP7</t>
  </si>
  <si>
    <t>GO:0030277~maintenance of gastrointestinal epithelium</t>
  </si>
  <si>
    <t>MUC2, TFF3, MUC13, PBLD</t>
  </si>
  <si>
    <t>MLXIPL, LPGAT1, APOA1, APOA4</t>
  </si>
  <si>
    <t>BTNL8, ACE2, LRRC19, HHLA2, BTNL3, IGF2BP2, F11R</t>
  </si>
  <si>
    <t>MCOLN3, SLC6A19, SLC5A9, SLC6A20, SLC17A4</t>
  </si>
  <si>
    <t>FA2H, SULT1E1, FADS6, HNF4A, LIPH, MTTP, CEL</t>
  </si>
  <si>
    <t>MLXIPL, DGAT2, NR1H4, ENPP7</t>
  </si>
  <si>
    <t>LGALS2, CDH1, EPCAM, CDHR2, CLDN2, TJP3</t>
  </si>
  <si>
    <t>GUCY2C, FA2H, ACE2, TMIGD1, NR5A2, PTK2B, PRDM1, LGR5, NDRG1, AGT, SMIM22</t>
  </si>
  <si>
    <t>FABP1, FABP2, RBP2</t>
  </si>
  <si>
    <t>GO:0003081~regulation of systemic arterial blood pressure by renin-angiotensin</t>
  </si>
  <si>
    <t>ACE2, ACE, AGT</t>
  </si>
  <si>
    <t>CDX2, CDX1, IHH</t>
  </si>
  <si>
    <t>GO:0090559~regulation of membrane permeability</t>
  </si>
  <si>
    <t>TMIGD1, CLDN3, F11R</t>
  </si>
  <si>
    <t>DGAT2, TTR, CEL, CYP3A5, CYP2C18, PLB1</t>
  </si>
  <si>
    <t>SLC6A19, PCSK5</t>
  </si>
  <si>
    <t>GO:0030050~vesicle transport along actin filament</t>
  </si>
  <si>
    <t>MYO1E, MYO1A, MYO5B, MYO7B</t>
  </si>
  <si>
    <t>GO:0035623~renal D-glucose absorption</t>
  </si>
  <si>
    <t>SLC5A1, HNF1A</t>
  </si>
  <si>
    <t>DPP4, SCARB1, ACE2, CXADR, NPC1, ANPEP, F11R, PVR</t>
  </si>
  <si>
    <t>VIL1, SLC5A1</t>
  </si>
  <si>
    <t>GATA6, PTK2B, REN, HMGCS2, PPARGC1B</t>
  </si>
  <si>
    <t>APOA1, APOA4</t>
  </si>
  <si>
    <t>LIPH, APOC3, APOB, PLB1</t>
  </si>
  <si>
    <t>GUCY2C, DDC, CDH1, GATA6</t>
  </si>
  <si>
    <t>EDN1, KEL, ACE, AGT</t>
  </si>
  <si>
    <t>HNF4A, GATA6, HMGCS2, HNF1A</t>
  </si>
  <si>
    <t>ACE2, EDN1, ACE, AGT</t>
  </si>
  <si>
    <t>GO:0006684~sphingomyelin metabolic process</t>
  </si>
  <si>
    <t>SMPD3, ENPP7</t>
  </si>
  <si>
    <t>GO:0019373~epoxygenase P450 pathway</t>
  </si>
  <si>
    <t>CYP2C9, CYP2B6, CYP2C19, CYP2C18</t>
  </si>
  <si>
    <t>ABCG8, ABCG5, TMIGD1, SLC6A19, HMGCS2, SHANK2</t>
  </si>
  <si>
    <t>THRB, NR1I2, WIPF3, GATA6, GATA4, NHSL1, MECOM, FGF9, DMBT1, ANPEP, HNF4A, PTK2B, SEMA6A, CDX2, CDX1, TMEM176B, ANXA13, MYO7B, NR1H4, CEL, DLK1, ELF3, SLCO4C1, CDHR5, ANKS4B, PPARA, ZFPM1</t>
  </si>
  <si>
    <t>GO:0032534~regulation of microvillus assembly</t>
  </si>
  <si>
    <t>KLF5, ATP8B1</t>
  </si>
  <si>
    <t>CEBPA, NPC1, HNF4A, GATA6, COBL, HMGCS2, HNF1A</t>
  </si>
  <si>
    <t>MTTP, APOA4</t>
  </si>
  <si>
    <t>GO:0055090~acylglycerol homeostasis</t>
  </si>
  <si>
    <t>ABCG8, SCARB1, ATP8B1, MTTP, ATP10B</t>
  </si>
  <si>
    <t>GO:0015757~galactose transmembrane transport</t>
  </si>
  <si>
    <t>SLC2A2, SLC5A1</t>
  </si>
  <si>
    <t>PKHD1, PTK2B, PTPRJ, CYTIP, FUT2, PRLR</t>
  </si>
  <si>
    <t>CDH1, NR1H4, CDH17</t>
  </si>
  <si>
    <t>NPC1L1, APOA1, HMGCS2</t>
  </si>
  <si>
    <t>APOA1, APOA4, AGT</t>
  </si>
  <si>
    <t>GO:0048874~homeostasis of number of cells in a free-living population</t>
  </si>
  <si>
    <t>ST6GALNAC1, MUC2, LRRC19</t>
  </si>
  <si>
    <t>GO:0046222~aflatoxin metabolic process</t>
  </si>
  <si>
    <t>CYP2W1, CYP3A5</t>
  </si>
  <si>
    <t>NPC1, NPC1L1, APOA1, APOB</t>
  </si>
  <si>
    <t>NR1H4, IGF2, SORBS1, AGT</t>
  </si>
  <si>
    <t>SPINT1, LAMB3, RBP2, LAMC2, PPARA, GRHL2, EVPL</t>
  </si>
  <si>
    <t>GO:0042634~regulation of hair cycle</t>
  </si>
  <si>
    <t>FA2H, EPS8L3</t>
  </si>
  <si>
    <t>SEMA6A, CDX2, LAMB3, FGF9, CDX1, TREH, TMEM176B, IGF2, LAMC2</t>
  </si>
  <si>
    <t>GO:0010898~positive regulation of triglyceride catabolic process</t>
  </si>
  <si>
    <t>AADAC, APOA1, APOA4</t>
  </si>
  <si>
    <t>GATA6, SLC39A5</t>
  </si>
  <si>
    <t>CDX2, CDX1, TREH, TMEM176B</t>
  </si>
  <si>
    <t>GO:0046322~negative regulation of fatty acid oxidation</t>
  </si>
  <si>
    <t>DGAT2, FMO1, FMO4</t>
  </si>
  <si>
    <t>ATP8B1, MTTP, ATP10B</t>
  </si>
  <si>
    <t>SULT1B1, IYD, SULT2A1</t>
  </si>
  <si>
    <t>ACE2, ACE, REN</t>
  </si>
  <si>
    <t>F7, SERPINA1, F10, HNF4A, ITPK1, F2RL1, GATA4</t>
  </si>
  <si>
    <t>GO:0006144~purine nucleobase metabolic process</t>
  </si>
  <si>
    <t>TTR, URAD</t>
  </si>
  <si>
    <t>SLC2A9, SLC5A9, SLC2A2, SLC5A1</t>
  </si>
  <si>
    <t>CLDN4, CLDN2</t>
  </si>
  <si>
    <t>EDN1, SEMA6A, F10, LAMC2, VIL1, F7, DAB2, CLDN4, CLDN3, GCNT2, F2RL1, PTK2B, SMIM22</t>
  </si>
  <si>
    <t>ST6GALNAC1, NPC1, B3GNT5, B3GNT3, GCNT2, AQP11, FUT2, B4GALT5</t>
  </si>
  <si>
    <t>TCF7L2, HNF4A, PTK2B, HNF1A, NR0B2, KHK</t>
  </si>
  <si>
    <t>VAV3, FGD4, ARHGAP8, CHN2, PLEKHG6, FAM13A, ARHGEF10L, SIPA1L3</t>
  </si>
  <si>
    <t>CDH1, CDHR2, CDHR5, CDH17, IGSF9</t>
  </si>
  <si>
    <t>SMOC2, P2RX4, LGMN</t>
  </si>
  <si>
    <t>CUBN, KEL, MTTP, APOB</t>
  </si>
  <si>
    <t>GO:0090281~negative regulation of calcium ion import</t>
  </si>
  <si>
    <t>SPINK1, ACE, SLC30A1</t>
  </si>
  <si>
    <t>APOC3, APOA1, APOA4, APOB</t>
  </si>
  <si>
    <t>ALDOB, FBP1, KHK</t>
  </si>
  <si>
    <t>SULT1C2, AOC1</t>
  </si>
  <si>
    <t>KLF5, MYO1A, EZR</t>
  </si>
  <si>
    <t>GO:0015889~cobalamin transport</t>
  </si>
  <si>
    <t>CUBN, AMN</t>
  </si>
  <si>
    <t>EDN1, P2RX4, NOS1AP, PTK2B, AGT</t>
  </si>
  <si>
    <t>SULT1B1, SULT2A1</t>
  </si>
  <si>
    <t>RNF43, FGF9, SFN, IRF6, OVOL1</t>
  </si>
  <si>
    <t>GO:0009235~cobalamin metabolic process</t>
  </si>
  <si>
    <t>C15ORF48, VIL1, CUBN, BAIAP2L1, REG4, GPC3, PCK1, PRLR</t>
  </si>
  <si>
    <t>LGALS3, CEACAM1, PTPRJ, EZR</t>
  </si>
  <si>
    <t>NFKBIZ, SFN, IRF6, OVOL1</t>
  </si>
  <si>
    <t>SLC6A19, SLC16A10, SLC6A20</t>
  </si>
  <si>
    <t>GO:0006749~glutathione metabolic process</t>
  </si>
  <si>
    <t>CLIC5, GSTO2, GSTA2, GSTA1, DPEP1</t>
  </si>
  <si>
    <t>CDX2, EPCAM, GATA6</t>
  </si>
  <si>
    <t>TCF7L2, HNF4A, IHH, HNF1A</t>
  </si>
  <si>
    <t>CEL, CYP3A5, CYP2C18</t>
  </si>
  <si>
    <t>KLF5, MYO1A</t>
  </si>
  <si>
    <t>GO:0009266~response to temperature stimulus</t>
  </si>
  <si>
    <t>ACOT11, HMGCS2</t>
  </si>
  <si>
    <t>SCARB1, PTK2B, APOA1</t>
  </si>
  <si>
    <t>VIL1, PIGR, PTK2B, PLCE1, SLC30A10</t>
  </si>
  <si>
    <t>GO:0048874~host-mediated regulation of intestinal microbiota composition</t>
  </si>
  <si>
    <t>ST6GALNAC1, LRRC19</t>
  </si>
  <si>
    <t>CLIC6, CLIC5, CLDN4, CLCA1, ANO9, SLC26A3</t>
  </si>
  <si>
    <t>GO:1904707~positive regulation of vascular smooth muscle cell proliferation</t>
  </si>
  <si>
    <t>EDN1, P2RY6, HPGD, FGF9, AGT</t>
  </si>
  <si>
    <t>FABP1, FABP2, RBP2, HNF1A</t>
  </si>
  <si>
    <t>PIEZO2, IHH, GATA4</t>
  </si>
  <si>
    <t>PDLIM1, DPP4, F7, ACE, CLDN3, PTK2B, ATP1B1, PPARA, ASCL2</t>
  </si>
  <si>
    <t>CLIC6, CLIC5, CLDN4, SLC26A2, CLCA1, ANO9, SLC26A3</t>
  </si>
  <si>
    <t>GUCY2C, ARHGAP8, NR1I2, FAM13A, CBLC, ACVR1B, TRHDE, NDRG1, MLN, FAM83F, TTR, FGF9, ANPEP, CHN2, CAPN5, RASSF6, RPS6KA1, KIF13B, PTK2B, PRKG2, SFN, RHPN2, PAG1, ANKDD1B, MAGI3, MACC1, ANXA4, ITPK1, HUNK, GNG12, MOB3B, GUCA2A, BCAM, CEACAM1, OLFM3, GPRC5A, P2RX4, P2RX1, PDE3A, NOSTRIN, PDE9A</t>
  </si>
  <si>
    <t>CYP2W1, PLA2G12B, GATA6, APOA1, PLB1</t>
  </si>
  <si>
    <t>SPINK1, CLDN3, HPGD, PTK2B, HMGCS2, PPARA, NR0B2</t>
  </si>
  <si>
    <t>OCLN, CLDN3, F11R, TJP3</t>
  </si>
  <si>
    <t>ACE2, PTK2B, XDH, AGT</t>
  </si>
  <si>
    <t>GO:0061436~establishment of skin barrier</t>
  </si>
  <si>
    <t>FA2H, CLDN4, NFKBIZ, SFN</t>
  </si>
  <si>
    <t>GO:0006829~zinc II ion transport</t>
  </si>
  <si>
    <t>SLC39A5, SLC30A1, SLC30A10</t>
  </si>
  <si>
    <t>EDN1, TSPAN8, ADTRP</t>
  </si>
  <si>
    <t>GO:0050892~intestinal absorption</t>
  </si>
  <si>
    <t>FABP1, SCARB1, F11R</t>
  </si>
  <si>
    <t>FABP1, RPS6KA1, DPEP1, SFN, SH3RF1</t>
  </si>
  <si>
    <t>CEBPA, LGALS2, ACE, CAMK2N1, NFKBIZ, AGT, MAPK13</t>
  </si>
  <si>
    <t>ACE2, DAB2, SEMA6A, WNK2, CNKSR3, EZR</t>
  </si>
  <si>
    <t>GO:0010312~detoxification of zinc ion</t>
  </si>
  <si>
    <t>SLC30A1, SLC30A10</t>
  </si>
  <si>
    <t>GO:0002019~regulation of renal output by angiotensin</t>
  </si>
  <si>
    <t>ACE, AGT</t>
  </si>
  <si>
    <t>GO:1904106~protein localization to microvillus</t>
  </si>
  <si>
    <t>USH1C, ANKS4B</t>
  </si>
  <si>
    <t>GO:1904808~positive regulation of protein oxidation</t>
  </si>
  <si>
    <t>TRABD2B, TRABD2A</t>
  </si>
  <si>
    <t>TPD52, MLXIPL, FRAS1, KRT18, FAT1, GPC3, GATA4, IGF2BP2</t>
  </si>
  <si>
    <t>GPR35, F2RL1, APOA1, F11R</t>
  </si>
  <si>
    <t>GO:0015701~bicarbonate transport</t>
  </si>
  <si>
    <t>SLC26A2, SLC39A5, SLC26A3, SLC39A14</t>
  </si>
  <si>
    <t>EDN1, ACE, HPGD, FMO1, REN, S100A14, PCK1, APOB</t>
  </si>
  <si>
    <t>NR4A2, HNF4A, HNF4G, AHR</t>
  </si>
  <si>
    <t>MSI1, MSI2, CELSR1, NPAS2, GLIS2, UGT8, ACAN, SHH, COL2A1, PAX8, PTPRZ1, B3GNT5, MAL, NRCAM, MNX1</t>
  </si>
  <si>
    <t>FOXA1, HNF4A, PPARG, HNF1A</t>
  </si>
  <si>
    <t>GO:0016540~protein autoprocessing</t>
  </si>
  <si>
    <t>SHH, MYRF, IHH, TMPRSS2, CTSE</t>
  </si>
  <si>
    <t>FOXA1, SOX9, GRHL2</t>
  </si>
  <si>
    <t>ABCC3, SULT1B1, NCEH1, GSTO2, HNF4A, CYP2S1, GSTA2, GSTA1, RORC, SLC28A2, CYP3A5, SULT2A1</t>
  </si>
  <si>
    <t>FOXA1, JUN, IRF8, PPARG, SPDEF</t>
  </si>
  <si>
    <t>PKHD1, RAB25, IHH, GRHL2</t>
  </si>
  <si>
    <t>CREB3L4, CREB3L1, ATF3, NFE2L2</t>
  </si>
  <si>
    <t>VAV3, RAP1GAP2, FGD4, ARHGAP10, FGD5, ARHGAP8, ARHGEF28, PLEKHG6, FAM13A, ARHGAP18, ARHGAP26, RAP1GAP</t>
  </si>
  <si>
    <t>FOXA1, FOXQ1, ELF3, HNF4A, PPARG, SPDEF</t>
  </si>
  <si>
    <t>VAV3, FGD4, FGD5, RAP1GAP, EPHB3</t>
  </si>
  <si>
    <t>HES1, SOX9, ASCL2, POU5F1</t>
  </si>
  <si>
    <t>TPD52, GATA4, SOX11, SMAD6, FOXQ1, KRT18, PAX8, GPC3, IGF2BP2, FOXA3, SOX4, FREM2, FOXA2</t>
  </si>
  <si>
    <t>HNF4A, ID1, PPARG</t>
  </si>
  <si>
    <t>CASZ1, EDN1, THRB, FZD5, GATA6, IHH, GATA5, GATA4, ESRRG, HNF1A, TFCP2L1, GRHL2, TOX3, SHH, KLF5, MECOM, ELF3, EPCAM, HNF4A, PRDM16, IRF8, ZFPM1, PPARGC1B, FOXA2</t>
  </si>
  <si>
    <t>FOSL1, JUN, FOSB, PPARG, AHR, NPAS2</t>
  </si>
  <si>
    <t>THRB, ARHGEF28, WIPF3, GATA6, CXCL17, GATA4, FOXQ1, PURA, NHSL1, MECOM, FGF9, HNF4A, ZNF423, SOX4, SPDEF, EDARADD, SMURF1, NR1H4, SOX11, CEL, NR2F2, SMAD6, DLK1, ELF3, PAX8, MAL, CDHR5, TFF1, ZFPM1, SIM2, FOXA3, AHDC1, FOXA2</t>
  </si>
  <si>
    <t>FOXA1, FOXQ1, POU5F1</t>
  </si>
  <si>
    <t>COL2A1, THRB, ATP8B1, KCNQ1, LRIG1, USH1C, DCDC2, ROR1</t>
  </si>
  <si>
    <t>JUN, HNF4A, HES1, HNF1A</t>
  </si>
  <si>
    <t>SLC9A2, KCNK5, SLC9A3, SLC9A4, KEL, KCNE2, SLC9A8, KCNQ1, HPN, KCNMB2, WNK4, TMEM38A</t>
  </si>
  <si>
    <t>ATP4B, KCNE2, KCNQ1, KCNJ16, ATP1B1</t>
  </si>
  <si>
    <t>SOX9, HNF1A, MNX1</t>
  </si>
  <si>
    <t>FGB, FGA, FGG, GCNT2, SKAP1</t>
  </si>
  <si>
    <t>VAV3, RAP1GAP2, FGD4, FGD5, ARHGEF28, FAM13A, RAP1GAP</t>
  </si>
  <si>
    <t>ELF3, HNF1A, POU5F1</t>
  </si>
  <si>
    <t>RAB3B, DPP10, SMURF1, WDR72, TTC7A, F11R, ATP1B1, HECTD1, RAB40C, CDH1, MAP7, EZR, SKAP1</t>
  </si>
  <si>
    <t>SULT1B1, HNF4A, GSTA2, GSTA1, UGT2A3, CYP3A5, SULT2A1</t>
  </si>
  <si>
    <t>HNF4A, HES1, HNF1A</t>
  </si>
  <si>
    <t>VAV3, MAP3K2, UNC13C, IGFBP5, CDC42BPG, MAGI3, ARHGEF28, ACOT11, PRKCD, WNK4, DCDC2, ADCY2, NLK, RAB40C, STK17B, WNK2, BLNK, PLCG2, MYZAP, GPR155, TNS3, SGK2, PAG1, GCOM1</t>
  </si>
  <si>
    <t>PPARG, ASCL2</t>
  </si>
  <si>
    <t>IRX2, EDN1, THRB, WWC1, GATA6, GATA5, GATA4, TFCP2L1, OVOL1, NR0B2, SHH, KLF5, PRDM16, IRF8, EZR, ZBTB7A, ZFPM1, FBP1, SIM2, FOXA2</t>
  </si>
  <si>
    <t>FOXA1, HES1, SOX9, ATOH1</t>
  </si>
  <si>
    <t>SLC9A2, FN3K, SULT1B1, ELF3, ANXA4, GSTA2, GSTA1, GATA6, MSI1, F11R</t>
  </si>
  <si>
    <t>SHH, HNF4A, IHH, HNF1A</t>
  </si>
  <si>
    <t>ATP4B, KCNK5, KCNE2, KCNQ1, KCNJ16, ATP1A1, ATP1B1</t>
  </si>
  <si>
    <t>USH1C, CDHR5, EZR</t>
  </si>
  <si>
    <t>GO:0010634~positive regulation of epithelial cell migration</t>
  </si>
  <si>
    <t>JUN, SOX9, RREB1</t>
  </si>
  <si>
    <t>CYFIP2, AQP4, F11R, CELSR1, LPP, PKHD1, LGALS2, BAIAP2L1, KRT18, CDH1, EPCAM, NRCAM, TLN2, TJP3</t>
  </si>
  <si>
    <t>ASCL2, POU5F1</t>
  </si>
  <si>
    <t>ATP4B, SLC9A2, SLC9A3, SLC9A4, KCNE2, KCNQ1, KCNJ16</t>
  </si>
  <si>
    <t>PPARG, HNF1A, ASCL2</t>
  </si>
  <si>
    <t>BMP2, COL2A1, SPINT1, GATA6, GATA5, BMPR1B</t>
  </si>
  <si>
    <t>SLC9A2, SULT1B1, GSTA2, GSTA1, GATA6, MSI1</t>
  </si>
  <si>
    <t>BHLHE40, HES1, ASCL2</t>
  </si>
  <si>
    <t>COL2A1, THRB, MARVELD2, ATP8B1, KCNQ1, TMPRSS3, LRIG1, USH1C, DCDC2, OTOF, ROR1, CACNA1D</t>
  </si>
  <si>
    <t>IRF8, IRF6</t>
  </si>
  <si>
    <t>PKHD1, OCLN, CXADR, TJP3</t>
  </si>
  <si>
    <t>EGR1, MAFF, ATF3</t>
  </si>
  <si>
    <t>FGB, FGA, FGG, DHCR24</t>
  </si>
  <si>
    <t>NR4A2, FOXQ1, TOX3, JUN</t>
  </si>
  <si>
    <t>FGB, FGA, SPINK1, FGG</t>
  </si>
  <si>
    <t>PPARG, POU5F1</t>
  </si>
  <si>
    <t>SHH, IHH, GPC3, DCDC2</t>
  </si>
  <si>
    <t>IRX2, ID1, ASCL2, ATOH1</t>
  </si>
  <si>
    <t>CASZ1, MYRF, WWC1, GATA6, RORC, GATA4, FOXO3, NPAS2, GLIS2, SHH, MECOM, CDH1, HNF4A, PRDM16, TRIM24, ZNF423, RREB1, SOX4, MAP3K2, RBPMS, NR1H4, SOX11, PBX4, HNF1A, NR2F2, NR0B2, HIPK2, BMP2, PAX8, SKAP1, FOXA2</t>
  </si>
  <si>
    <t>JUN, ID1</t>
  </si>
  <si>
    <t>ST6GALNAC1, B3GNT3, GCNT2, FUT2, FUT1, B4GALT5</t>
  </si>
  <si>
    <t>FOSL1, FOSB, PPARG</t>
  </si>
  <si>
    <t>SHH, CHSY1, FGF9, IHH, GPC3, DCDC2</t>
  </si>
  <si>
    <t>CASZ1, MYRF, WWC1, GATA6, GATA4, HNF1A, NR0B2, SHH, MECOM, CDH1, HNF4A, PRDM16, IRF8, ZNF423, FOXA2</t>
  </si>
  <si>
    <t>FOXA1, FOSL1, JUN, PPARG, SPDEF</t>
  </si>
  <si>
    <t>SHH, COL2A1, SOX11, SOX4</t>
  </si>
  <si>
    <t>SHH, GATA4, DHCR24</t>
  </si>
  <si>
    <t>HNF4A, BHLHE40, PPARG</t>
  </si>
  <si>
    <t>MYOM1, SEC16B, ODAM, HPN, GATA5, SOX11, ACVR1B, F3, NR0B2, PRKAB1, OVOL2, SHH, BMP2, OCLN, CUX2, FGF9, NOS1AP, BLNK, TRIM24, AGR2, PLCG2, SLC26A9, EZR, BMPR1B</t>
  </si>
  <si>
    <t>GO:0006002~fructose 6-phosphate metabolic process</t>
  </si>
  <si>
    <t>HOOK1, FBP1, HK2</t>
  </si>
  <si>
    <t>PKHD1, OCLN, CXADR, MARVELD2, TJP3</t>
  </si>
  <si>
    <t>HNF4A, GATA6, COBL, HMGCS2, HNF1A</t>
  </si>
  <si>
    <t>TCF7L2, SHH, HNF4A, IHH, HNF1A</t>
  </si>
  <si>
    <t>HNF4A, PPARG, AHR</t>
  </si>
  <si>
    <t>MYRF, MAL, B4GALT5</t>
  </si>
  <si>
    <t>GO:0060509~Type I pneumocyte differentiation</t>
  </si>
  <si>
    <t>THRB, SOX9</t>
  </si>
  <si>
    <t>BMP2, NCEH1, HNF4A, ITGB6, HNF1A, SMAD6, HIPK2</t>
  </si>
  <si>
    <t>FA2H, PTPRN2, CLPS, HNF4A, LIPH, CEL, FUT2, FUT1</t>
  </si>
  <si>
    <t>EGR1, HES1, PPARG</t>
  </si>
  <si>
    <t>GO:0051453~regulation of intracellular pH</t>
  </si>
  <si>
    <t>SLC9A2, SLC9A3, SLC9A4, SLC9A8, SLC4A4</t>
  </si>
  <si>
    <t>SULT1C2, SULT1B1, SULT2A1</t>
  </si>
  <si>
    <t>BHLHE40, HOXC5, HES1</t>
  </si>
  <si>
    <t>EDN1, DDC, KCNE2, KCNQ1, WNK4, CXCR4, FBP1</t>
  </si>
  <si>
    <t>SHH, GATA6, GATA5, GATA4</t>
  </si>
  <si>
    <t>GATA5, SOX9</t>
  </si>
  <si>
    <t>ATP4B, ATP1A1, ATP1B1, SLC4A4</t>
  </si>
  <si>
    <t>IGFBP5, KCNQ1, EZR, FBP1</t>
  </si>
  <si>
    <t>SERPINA3, TFF1, PBLD, MUC6</t>
  </si>
  <si>
    <t>ARHGEF16, AGR2, SORBS1, EZR</t>
  </si>
  <si>
    <t>GO:0043922~negative regulation by host of viral transcription</t>
  </si>
  <si>
    <t>JUN, POU2F3</t>
  </si>
  <si>
    <t>FGB, MYOM1, FGA, FGG, EZR, EXPH5</t>
  </si>
  <si>
    <t>GO:0016539~intein-mediated protein splicing</t>
  </si>
  <si>
    <t>SHH, IHH</t>
  </si>
  <si>
    <t>FOXA1, FOSL1, PPARG</t>
  </si>
  <si>
    <t>BAIAP2L1, ODAM, PRKCD, ARHGAP18, F11R, CELSR1, IQGAP2, SMIM22</t>
  </si>
  <si>
    <t>HES1, ATOH1</t>
  </si>
  <si>
    <t>CLDN4, OCLN, MARVELD2, CLDN18, GRHL2, MPP7</t>
  </si>
  <si>
    <t>SULT1C2, SULT1B1, CHSY1, SULT2A1</t>
  </si>
  <si>
    <t>GO:0006688~glycosphingolipid biosynthetic process</t>
  </si>
  <si>
    <t>UGT8, FUT2, FUT1</t>
  </si>
  <si>
    <t>FOXA1, SOX9</t>
  </si>
  <si>
    <t>FABP3, HNF4A, APOA1, ITGB6</t>
  </si>
  <si>
    <t>GO:0046835~carbohydrate phosphorylation</t>
  </si>
  <si>
    <t>PFKFB2, HOOK1, HK2</t>
  </si>
  <si>
    <t>SHH, IHH, SOX11, OVOL2</t>
  </si>
  <si>
    <t>FGD4, FGD5, EZR</t>
  </si>
  <si>
    <t>GO:0030224~monocyte differentiation</t>
  </si>
  <si>
    <t>JUN, PPARG</t>
  </si>
  <si>
    <t>ST6GALNAC1, FUT2, FUT1</t>
  </si>
  <si>
    <t>GO:0031668~cellular response to extracellular stimulus</t>
  </si>
  <si>
    <t>NR4A2, FOSL1</t>
  </si>
  <si>
    <t>HECTD1, PAX8, LMO4, GATA4, SMAD6</t>
  </si>
  <si>
    <t>GO:0098719~sodium ion import across plasma membrane</t>
  </si>
  <si>
    <t>SLC9A2, SLC9A3, SLC9A4</t>
  </si>
  <si>
    <t>NCEH1, CLPS, LIPH, PLCG2, PLCE1, APOA4, PLCH1, SULT2A1</t>
  </si>
  <si>
    <t>GO:0046639~negative regulation of alpha-beta T cell differentiation</t>
  </si>
  <si>
    <t>APOC3, APOA1, APOA4, HNF1A</t>
  </si>
  <si>
    <t>ABCC3, CEACAM1, ATP8B1, HNF1A, NR0B2</t>
  </si>
  <si>
    <t>GO:0034696~response to prostaglandin F</t>
  </si>
  <si>
    <t>EDN1, HMGCS2</t>
  </si>
  <si>
    <t>HNF4A, NR1H4, APOC3, APOA1, APOA4</t>
  </si>
  <si>
    <t>EDN1, KCNE2, KCNQ1, FBP1</t>
  </si>
  <si>
    <t>SHH, WWC1, KIF26B, MPP7, PARD3B</t>
  </si>
  <si>
    <t>COL2A1, PAX8, FGF9, KCNQ1, USH1C, CELSR1</t>
  </si>
  <si>
    <t>EDN1, EPCAM, HNF4A</t>
  </si>
  <si>
    <t>GRB7, LTK, ARHGAP8, FAM13A, WNK4, CBLC, ITPR2, IRS2, ACVR1B, IQGAP2, NDRG1, RAP1GAP, FAM83F, TTR, FGF9, CAPN5, RASSF6, KIF13B, FAM3B, RHPN2, PAG1, MAGI1, EDARADD, IGFBP5, MYO10, MAGI3, MACC1, PDE4D, ANXA4, PRKCD, IGFBP2, PPP2R5A, ARHGAP26, PRKAB1, MOB3B, ARHGAP10, HSH2D, CEACAM1, GPRC5A, P2RX4, ITPKA, NOSTRIN, TFF1, PDE9A</t>
  </si>
  <si>
    <t>THRB, GATA6, CXCL17, GATA4, CEL, ELF3, HNF4A, MAL, CDHR5, TFF1, ZNF423, SIM2, FOXA2</t>
  </si>
  <si>
    <t>TCF7L2, EDN1, SHH, TCF7L1, FGF9, FZD5, TCF7, GPC3</t>
  </si>
  <si>
    <t>COL2A1, GATA6, GATA5</t>
  </si>
  <si>
    <t>IGFBP5, PDE4D, KCNQ1, ITPR2, EZR, FBP1</t>
  </si>
  <si>
    <t>SHH, IHH, FOXA2</t>
  </si>
  <si>
    <t>WNK2, WNK4, ATP1B1</t>
  </si>
  <si>
    <t>PKHD1, BAIAP2L1, CDH1, EPCAM, LPP, TJP3</t>
  </si>
  <si>
    <t>EDN1, SHH, IHH</t>
  </si>
  <si>
    <t>LIMA1, FABP3, NPC1, HNF4A, NR1H4, APOC3, APOA1, APOA4</t>
  </si>
  <si>
    <t>SHH, IHH, SIM2</t>
  </si>
  <si>
    <t>UGT8, FGD4, ARHGAP10, FGD5, ABLIM1, BIN1, CCDC6, PLCE1, SORBS2, TLN2</t>
  </si>
  <si>
    <t>ST14, HECTD1, SPINT1, LMO4, COBL, CELSR1, GRHL2</t>
  </si>
  <si>
    <t>GO:0002175~protein localization to paranode region of axon</t>
  </si>
  <si>
    <t>UGT8, MAL</t>
  </si>
  <si>
    <t>HNF1A, SOX4, MNX1, FOXA2</t>
  </si>
  <si>
    <t>MECOM, ELF3, ATP8B1, HNF4A, PRDM16, GATA6, NOSTRIN, ZNF423, ZBTB7A, NR0B2, PPARGC1B</t>
  </si>
  <si>
    <t>LIMA1, NPC1, APOA1, APOA4, HNF1A, NR0B2, SULT2A1</t>
  </si>
  <si>
    <t>SLC9A2, SLC9A3, SLC9A4, FXYD3, SLC26A9</t>
  </si>
  <si>
    <t>GO:2000651~positive regulation of sodium ion transmembrane transporter activity</t>
  </si>
  <si>
    <t>WNK2, CNKSR3, WNK4</t>
  </si>
  <si>
    <t>SHH, GPC3, HMGCS2, SIM2</t>
  </si>
  <si>
    <t>UGT8, SHH, COL2A1, MAL, MSI1</t>
  </si>
  <si>
    <t>SERPINA3, HNF4A, PSAP, PLCG2, IRS2</t>
  </si>
  <si>
    <t>GLP1R, THRB, KCNQ1</t>
  </si>
  <si>
    <t>FGB, FGA, FGG, USH1C</t>
  </si>
  <si>
    <t>BAIAP2L1, USH1C, EZR</t>
  </si>
  <si>
    <t>FGB, FGA, FGG, EXPH5</t>
  </si>
  <si>
    <t>OCLN, GPC3, SORBS1</t>
  </si>
  <si>
    <t>MYO10, HOOK1, CCDC88C, KIF13B</t>
  </si>
  <si>
    <t>HNF4A, APOC3, APOA1</t>
  </si>
  <si>
    <t>GATA6, GPC3, GATA4, SOX11, ZNF423</t>
  </si>
  <si>
    <t>GO:1905605~positive regulation of blood-brain barrier permeability</t>
  </si>
  <si>
    <t>OCLN, TJP3</t>
  </si>
  <si>
    <t>SLC22A23, SLC9A2, SLC9A3, SLC9A4, PLLP, FXYD3, SLC9A8, WNK4, SLC26A9</t>
  </si>
  <si>
    <t>GO:0001936~regulation of endothelial cell proliferation</t>
  </si>
  <si>
    <t>FUT2, FUT1</t>
  </si>
  <si>
    <t>GO:0032286~central nervous system myelin maintenance</t>
  </si>
  <si>
    <t>FA2H, MYRF</t>
  </si>
  <si>
    <t>GO:0006029~proteoglycan metabolic process</t>
  </si>
  <si>
    <t>BMP2, COL2A1, IHH</t>
  </si>
  <si>
    <t>ATP4B, TMPRSS3, ATP1A1, ATP1B1</t>
  </si>
  <si>
    <t>GO:0048645~animal organ formation</t>
  </si>
  <si>
    <t>SHH, GATA6</t>
  </si>
  <si>
    <t>FGD4, FGD5, RAB17, EZR</t>
  </si>
  <si>
    <t>SHH, IHH, GPC3, ZNF423</t>
  </si>
  <si>
    <t>FGB, FGA, SHH, SERPINA1, HNF4A, GATA4, F3</t>
  </si>
  <si>
    <t>VAV3, FGD4, FGD5, IQGAP2, RAP1GAP, EPHB3, PROM2</t>
  </si>
  <si>
    <t>APOA1, DHCR24, HMGCS2</t>
  </si>
  <si>
    <t>ST6GALNAC1, NPC1, B3GNT5, B3GNT3, GCNT2, FUT2, FUT1, B4GALT5</t>
  </si>
  <si>
    <t>GO:0006682~galactosylceramide biosynthetic process</t>
  </si>
  <si>
    <t>FA2H, UGT8</t>
  </si>
  <si>
    <t>FGB, FGA, FGG, APOA1, RREB1</t>
  </si>
  <si>
    <t>GO:0060056~mammary gland involution</t>
  </si>
  <si>
    <t>IGFBP5, ELF3</t>
  </si>
  <si>
    <t>FGF9, PBX4, BMPR1B, FREM2, HIPK2</t>
  </si>
  <si>
    <t>GO:0033085~negative regulation of T cell differentiation in thymus</t>
  </si>
  <si>
    <t>PFKFB2, TCF7L2, HNF4A, IRS2, HNF1A, NR0B2</t>
  </si>
  <si>
    <t>GO:0072656~maintenance of protein location in mitochondrion</t>
  </si>
  <si>
    <t>HOOK1, HK2</t>
  </si>
  <si>
    <t>CYFIP2, AUTS2, TMEM108</t>
  </si>
  <si>
    <t>GO:0021955~central nervous system neuron axonogenesis</t>
  </si>
  <si>
    <t>ARHGEF28, B4GALT5</t>
  </si>
  <si>
    <t>SHH, COL2A1, TSPAN8, CDH1, IHH, ATP1B1</t>
  </si>
  <si>
    <t>EDN1, KCNQ1, WNK4</t>
  </si>
  <si>
    <t>GO:0005975~carbohydrate metabolic process</t>
  </si>
  <si>
    <t>TFF1, FUT2, FBP1, FUT1, B4GALT5</t>
  </si>
  <si>
    <t>PKHD1, EZR, PARD3B</t>
  </si>
  <si>
    <t>FGB, MAGI1, AOC3, MYBPC3, MYBPC1, SIGLEC11, F11R, ATP1B1, GRHL2, PARD3B, ATP4B, ACAN, CLDN4, CEACAM1, CLDN18, NRCAM, COL6A6, CDHR5, TLN2, ITGB6, PCDH1, FREM2</t>
  </si>
  <si>
    <t>SHH, GRHL2</t>
  </si>
  <si>
    <t>GO:0060548~negative regulation of cell death</t>
  </si>
  <si>
    <t>NPC1, AGR2, AGR3, SOX11, SOX4, NPAS2</t>
  </si>
  <si>
    <t>GO:1902260~negative regulation of delayed rectifier potassium channel activity</t>
  </si>
  <si>
    <t>KCNE2, KCNQ1</t>
  </si>
  <si>
    <t>DUSP4, NCEH1, PTPRN2, PTPRZ1, PPP2R1B, PPM1H, PPP2R5A, PTPRH, DUSP16</t>
  </si>
  <si>
    <t>SHH, BMP2, KCNQ1, ROR1, FREM2</t>
  </si>
  <si>
    <t>GO:0072655~establishment of protein localization to mitochondrion</t>
  </si>
  <si>
    <t>PITPNM2, PLCG2, PLCE1, PLCH1, EZR</t>
  </si>
  <si>
    <t>GO:0001696~gastric acid secretion</t>
  </si>
  <si>
    <t>SLC9A4, HRH2</t>
  </si>
  <si>
    <t>MAP3K2, CDK18, EDN1, LTK, CDC42BPG, PRKCD, RIPK4, WNK4, NLK, ACVR1B, PRKAB1, HIPK2, BMP2, GRK5, STK17B, WNK2, AAK1, ROR1, BMPR1B, SGK2, EPHB3</t>
  </si>
  <si>
    <t>LIMA1, NPC1, CEL</t>
  </si>
  <si>
    <t>GO:0042045~epithelial fluid transport</t>
  </si>
  <si>
    <t>EDN1, CLDN18</t>
  </si>
  <si>
    <t>KCNE2, ATP1A1, ATP1B1</t>
  </si>
  <si>
    <t>USH1C, CDHR5</t>
  </si>
  <si>
    <t>HOOK1, NR1H4, FOXA3, HK2</t>
  </si>
  <si>
    <t>NPC1, APOC3, APOA1, APOA4</t>
  </si>
  <si>
    <t>GO:0030311~poly-N-acetyllactosamine biosynthetic process</t>
  </si>
  <si>
    <t>B3GNT3, B4GALT5</t>
  </si>
  <si>
    <t>KEL, PLLP, MAL, MAL2, BCAS1</t>
  </si>
  <si>
    <t>GO:0010827~regulation of D-glucose transmembrane transport</t>
  </si>
  <si>
    <t>EDN1, OCLN</t>
  </si>
  <si>
    <t>SHH, KCNQ1, ROR1</t>
  </si>
  <si>
    <t>GO:0090331~negative regulation of platelet aggregation</t>
  </si>
  <si>
    <t>CEACAM1, FGG, PRKCD</t>
  </si>
  <si>
    <t>EDN1, SHH, FZD5, GPC3</t>
  </si>
  <si>
    <t>SHH, BMP2, BIN1</t>
  </si>
  <si>
    <t>CLPS, LIPH, APOC3, SULT2A1</t>
  </si>
  <si>
    <t>CLIC6, ANO1, CLDN4, FXYD3, WNK4, SLC26A9</t>
  </si>
  <si>
    <t>GO:1902600~proton transmembrane transport</t>
  </si>
  <si>
    <t>ATP4B, SLC9A2, SLC9A3, SLC9A4, ATP1B1</t>
  </si>
  <si>
    <t>SULT1B1, BDH1, DHCR24, CYP3A5, SULT2A1</t>
  </si>
  <si>
    <t>OCLN, CLDN18, GRHL2</t>
  </si>
  <si>
    <t>VAV3, NPC1, CDH1, NFKBIZ, IGFBP2, GATA6, GATA4, HMGCS2, ATP1A1, FOXO3, SHANK2, NPAS2</t>
  </si>
  <si>
    <t>PKHD1, EDN1, ATP1B1, CTRC</t>
  </si>
  <si>
    <t>FGB, FGA, HRH2, FGG</t>
  </si>
  <si>
    <t>GO:0032287~peripheral nervous system myelin maintenance</t>
  </si>
  <si>
    <t>FA2H, NDRG1</t>
  </si>
  <si>
    <t>HNF4A, RORC, NR1H4, NR2F2</t>
  </si>
  <si>
    <t>DPP10, CPA2, CPA1, ST14, TMPRSS3, HPN, TMPRSS2, F3, PGC, CAPN13, ACAN, ADAM28, CAPN12, CAPN5, PRSS8, CTSE, CTRC</t>
  </si>
  <si>
    <t>DPP10, ARHGEF16, AGR2, SORBS1, EZR</t>
  </si>
  <si>
    <t>AOC3, SULT1C2</t>
  </si>
  <si>
    <t>NPC1, HNF4A, GATA6, COBL, HMGCS2, HNF1A</t>
  </si>
  <si>
    <t>GATA4, GRHL2</t>
  </si>
  <si>
    <t>PFKFB2, TCF7L2, IRS2, NR0B2, SOX4</t>
  </si>
  <si>
    <t>SHH, ZNF423</t>
  </si>
  <si>
    <t>FZD5, IHH, HIPK2</t>
  </si>
  <si>
    <t>COL2A1, IHH</t>
  </si>
  <si>
    <t>SHH, GATA4</t>
  </si>
  <si>
    <t>TCF7L2, SHH, BMP2, CCDC88C, IGFBP2, KREMEN1, GPC3, FOXO3, SHISA6</t>
  </si>
  <si>
    <t>SHH, COL2A1</t>
  </si>
  <si>
    <t>RNF43, SHH, OVOL1</t>
  </si>
  <si>
    <t>DHCR24, CYP3A5, SULT2A1</t>
  </si>
  <si>
    <t>VAV3, CDH1, GATA6, GATA4, HMGCS2, SHANK2</t>
  </si>
  <si>
    <t>GO:1904707~positive regulation of vascular associated smooth muscle cell proliferation</t>
  </si>
  <si>
    <t>EDN1, P2RY6, IGFBP5</t>
  </si>
  <si>
    <t>SPINK1, CLDN18, HMGCS2, NR0B2</t>
  </si>
  <si>
    <t>ATP4B, ATP1A1, ATP1B1</t>
  </si>
  <si>
    <t>GO:0036065~fucosylation</t>
  </si>
  <si>
    <t>NPC1, ATP8B1, NR1H4</t>
  </si>
  <si>
    <t>PKHD1, CXCR4, FUT2, PRLR, FUT1</t>
  </si>
  <si>
    <t>PFKFB2, FBP1</t>
  </si>
  <si>
    <t>HMGCS2, NDRG1</t>
  </si>
  <si>
    <t>KCNQ1, ATP1B1</t>
  </si>
  <si>
    <t>SHH, IHH, GRHL2</t>
  </si>
  <si>
    <t>COL2A1, KCNQ1, USH1C</t>
  </si>
  <si>
    <t>PKHD1, FUT2, FUT1</t>
  </si>
  <si>
    <t>MECOM, PRDM16</t>
  </si>
  <si>
    <t>COL2A1, COBL</t>
  </si>
  <si>
    <t>GO:0042355~L-fucose catabolic process</t>
  </si>
  <si>
    <t>VAV3, KLF5, FZD5, CXCL17, HIF3A, EPHB3</t>
  </si>
  <si>
    <t>HOXB4, HOXB3, HOXB8, HOXB7, HOXB6</t>
  </si>
  <si>
    <t>SEMA5A, ITGB4, LAMC2, LAMC1, MSLN, PTPRF, LOXL2, CDH6, ISLR, CDH3, EMILIN2, ITGB8, NEO1, CDON, MYBPC3, ACTN2, NPNT, RHOB, BCAM, CLDN15, COL6A2, COL6A1, COL6A3, COL6A6, TLN2, DSCAML1, COL15A1, TNXB, NTM, LAMA4, THBS2, EFNB2, PDZD2, PODXL, HAS1, CTNNA3, MYH10, OPCML, SEMA4D, LRRN2, PARVA, LAMB1, COL1A1, MFAP4, PPFIBP1, CXCL12, NPHS1, COL5A1, SSPN, IGSF9B</t>
  </si>
  <si>
    <t>CEBPB, ID1, FOS, LHX9</t>
  </si>
  <si>
    <t>RYR2, CSRP3, TNNT2, MYL2, MYL3, CASQ2, TNNI1, SCN3B, MYH7, TTN</t>
  </si>
  <si>
    <t>JUN, MYC, FOSB, NFATC2, FOS, AHR, NPAS2</t>
  </si>
  <si>
    <t>MYBPC3, RYR2, TNNC1, TPM1, TTN, MYL4, CSRP3, TNNT2, KCNQ1, MYL2, MYL3, CASQ2, TNNI1, SCN3B, MYH7</t>
  </si>
  <si>
    <t>HOXB4, TCF21, BARX1</t>
  </si>
  <si>
    <t>ERBB4, WNT7B, GATA6, KDR, GATA5, GAS1, GATA4, SOX6, WNT2, FGFR2</t>
  </si>
  <si>
    <t>EGR2, CEBPD, ID4, KLF4, JDP2</t>
  </si>
  <si>
    <t>TGFB2, FOXC1, COL15A1, TNXB, COL14A1, PTPRQ, LUM, LOXL2, EXT1, COL1A1, COL3A1, ADAMTS2, COL1A2, COL5A1, COL5A2, COL21A1, FMOD</t>
  </si>
  <si>
    <t>FOXC1, CEBPB, FOXL2</t>
  </si>
  <si>
    <t>CSGALNACT1, ECM2, COL14A1, COL1A1, ADAMTS15, SMOC2, COL3A1, ADAMTS2, CCDC80, COL1A2, ADAMTSL3, SPOCK2, COL6A6, ADAMTS9</t>
  </si>
  <si>
    <t>JUN, JUND, FOSB, FOS, JUNB</t>
  </si>
  <si>
    <t>CSGALNACT1, COL15A1, ECM2, COL14A1, ELN, NPNT, FBLN2, COLQ, COL1A1, ADAMTS15, ADAMTS5, SMOC2, COL3A1, ADAMTS2, CCDC80, COL1A2, COL5A1, ABI3BP, ADAMTSL3, SPOCK2, COL5A2, COL6A6, ADAMTS9, MATN2</t>
  </si>
  <si>
    <t>FOXC1, FOXF1, TBX18</t>
  </si>
  <si>
    <t>CCBE1, COL3A1, ADAMTS2, WNT7B, ALDH1A2, FGF18, PDPN, GPC3, TBX5, FGFR2, GLI2</t>
  </si>
  <si>
    <t>FOXC1, WT1, RARA, TCF21</t>
  </si>
  <si>
    <t>MYBPC3, FOXC1, TNNT2, MYL2, TNNC1, TPM1, MYL3, TNNI1, PROX1, FGFR2, MYH7</t>
  </si>
  <si>
    <t>FOXF1, TCF21, PGR</t>
  </si>
  <si>
    <t>CSRP3, MYL7, SGCD, ALDH1A2, GATA5, BMP5</t>
  </si>
  <si>
    <t>NFATC2, NFATC1, NFATC4</t>
  </si>
  <si>
    <t>POPDC2, RAMP2, FOXC1, HSPB7, GATA4, LDB3, CACNA1C, PCSK5, GLI2, PDLIM3, ERBB4, MB, PLCE1, SOX4, TGFB2, HEG1, TBX5, BICC1, COL3A1, WT1, KCNQ1, MYL2, RBM20, TEK, FBN1</t>
  </si>
  <si>
    <t>GO:1903131~mononuclear cell differentiation</t>
  </si>
  <si>
    <t>NFATC1, FOS</t>
  </si>
  <si>
    <t>SEMA5A, C3, SMOC2, CCBE1, PTGIS, FGF18, GATA6, KDR, PTK2B, GATA4, TEK, SASH1</t>
  </si>
  <si>
    <t>FOXC1, CEBPB, MYC, FOXL2</t>
  </si>
  <si>
    <t>CCBE1, HEG1, WNT7B, PROX1, TBX5, GLI2, COL3A1, ADAMTS2, FGF9, ALDH1A2, PDPN, FGF18, GPC3, WNT2, FGFR2</t>
  </si>
  <si>
    <t>HOXB4, BARX1, HOXB8</t>
  </si>
  <si>
    <t>COL1A1, COL3A1, TGFB2, ADAMTS2, COL1A2, COL5A1, COL14A1, FMOD</t>
  </si>
  <si>
    <t>FOXC1, MYC, ID1, FOS</t>
  </si>
  <si>
    <t>EXT1, ERBB4, WNT7B, GATA6, KDR, GATA5, GAS1, GATA4, ROR2, SOX6, WNT2, FGFR2</t>
  </si>
  <si>
    <t>CRB2, BMP4, SCUBE3, GATA6, GPC3, KDR, GATA4</t>
  </si>
  <si>
    <t>EGR1, EGR2, FOS, ATF3</t>
  </si>
  <si>
    <t>SEMA5A, CCBE1, RAMP2, PTGIS, GATA6, GAB1, GATA4, RHOB, AQP1, C3, SMOC2, FGF18, KDR, EMILIN2, PTK2B, ITGB8, TEK, SASH1</t>
  </si>
  <si>
    <t>GO:1905064~negative regulation of vascular associated smooth muscle cell differentiation</t>
  </si>
  <si>
    <t>NFATC2, NFATC1</t>
  </si>
  <si>
    <t>TNNT2, MYL2, MYL3, TNNI1, FGFR2, MYH7</t>
  </si>
  <si>
    <t>FOXC1, JUN, KLF5, ID1, HOXB3, MEOX2</t>
  </si>
  <si>
    <t>CRB2, BMP4, SCUBE3, GATA6, GPC3, KDR, GATA4, SOX11, ZNF423, NEO1</t>
  </si>
  <si>
    <t>MYOM1, CSRP3, ACTN2, TNNT2, LDB3, MYH7, TTN</t>
  </si>
  <si>
    <t>MYC, RELA, NFE2L2</t>
  </si>
  <si>
    <t>TMOD1, MYOM1, TRIM63, ACTN2, TPM1, TTN, DES, CALD1, TNNT2, SSPN, TNNI1, CRYAB, MYH7</t>
  </si>
  <si>
    <t>COL3A1, TGFB2, ERBB4, WT1, MYL2, HSPB7, GATA4, LDB3, TEK, TBX5, BICC1, GLI2</t>
  </si>
  <si>
    <t>HUNK, MEOX2, FSTL1, CDH6, CDH3, CUX1, CDH1, ERBB4, KDR, GCNT2, ANGPTL2, ROR1, TEK, ROR2, ADAMTS9, FGFR2</t>
  </si>
  <si>
    <t>FOXF1, AHR, KLF4</t>
  </si>
  <si>
    <t>FGF9, ERBB4, GATA6, TBX5, WNT2, FGFR2</t>
  </si>
  <si>
    <t>FOXF1, ID2, TCF21</t>
  </si>
  <si>
    <t>SCARB1, TGFB2, TGFB3, TPM1, ALOX15, GATA4, CELSR1, AQP1, EXT1, COL1A1, COL3A1, CDH3, FGFR2</t>
  </si>
  <si>
    <t>FOXC1, NFATC2, PGR, KLF4</t>
  </si>
  <si>
    <t>SMPD3, BMP4, COL1A1, CSGALNACT1, FGF18, TEK</t>
  </si>
  <si>
    <t>FOXF1, TBX18, NFATC4</t>
  </si>
  <si>
    <t>CSRP3, MYL7, PLN, SGCD, ALDH1A2, GATA5, BMP5</t>
  </si>
  <si>
    <t>BCHE, TGFB2, TGFB3, WWC1, NGF, TBX5, RERG, BMP5, BMP4, WT1, ERBB4, ALDH1A2, PDPN, PTK2B, CD200, ZBTB7C</t>
  </si>
  <si>
    <t>GO:0035994~response to muscle stretch</t>
  </si>
  <si>
    <t>JUN, FOS, RELA</t>
  </si>
  <si>
    <t>CSRP3, SYNPO2L, ACTN2, TNNT2, TPM1, LDB3, MYLK3, MYH7, TTN</t>
  </si>
  <si>
    <t>SMPD3, BMP4, TGFB3, KDR, TCF21, FGFR2</t>
  </si>
  <si>
    <t>GO:0071391~cellular response to estrogen stimulus</t>
  </si>
  <si>
    <t>MYC, ARID5A, RARA</t>
  </si>
  <si>
    <t>BMP4, SCARB1, SMOC2, CCBE1, SPARC, KDR, PTK2B, TEK, PROX1, SASH1, RHOB</t>
  </si>
  <si>
    <t>TGFB2, FGF9, GATA6, TBX5, WNT2</t>
  </si>
  <si>
    <t>RARG, RARA, HOXB3</t>
  </si>
  <si>
    <t>CRB2, BMP4, COL1A1, TGFB2, FOXC1, TNXB, TGFB3, PDPN, GCNT2, LOXL2</t>
  </si>
  <si>
    <t>GO:0008585~female gonad development</t>
  </si>
  <si>
    <t>ZFP42, LHX9</t>
  </si>
  <si>
    <t>SEMA5A, LRRN2, ACTN2, LAMA4, NTM, LAMC2, MSLN, COL1A1, ISLR, CDH3, COL5A1, COL6A2, HAS1, PDPN, COL6A6, OPCML, CDON</t>
  </si>
  <si>
    <t>FOXC1, JUN, MYC, HOXB4, LHX9</t>
  </si>
  <si>
    <t>FOXC1, RAMP2, COL15A1, UNC5B, NPR3, GAB1, IL18, FZD8, RORA, MEOX2, RHOB, ARHGAP22, FGF9, CALD1, FGF18, KDR, HOXB3, TEK, EPHB2, FGFR2</t>
  </si>
  <si>
    <t>CEBPB, FOS</t>
  </si>
  <si>
    <t>BMP4, TGFB2, GATA6, LRP2, FGFR2</t>
  </si>
  <si>
    <t>FOXC1, WT1, FOXF1, ID2, NFATC4</t>
  </si>
  <si>
    <t>CSRNP3, TCF21, ADIRF, RORA, MEOX2, GLI2, CSRP3, NFKBIZ, SOX4, CDON, MLIP, PEG3, ZBTB38, IL18, SOX11, PROX1, NPNT, DCN, MAF, HOXB4, HOXB3, FOXC1, NFIX, GATA6, GATA5, GATA4, FOXO3, GLIS2, STOX2, PLAGL1, ALX4, WNT2, PPARGC1B, S100A10, ZBTB7C, TCF7L2, ARNT2, AUTS2, TGFB3, LUM, IGF2, NFATC2, TBX5, MEIS2, KLF2, BMP5, FOSL2, BMP4, KLF6, NFIA, NFIB, WT1, BMPR1B, FGFR2</t>
  </si>
  <si>
    <t>NFATC2, FOS, AHR</t>
  </si>
  <si>
    <t>FGF9, ERBB4, TGFB3, WWC1, FGF18, IGF2, KDR, TEK, FGFR2, CDON</t>
  </si>
  <si>
    <t>RARG, MYC, ID4, RARA, MEIS2, RELA, ATF3</t>
  </si>
  <si>
    <t>TNXB, COL14A1, CELSR1, NTN1, LPP, LGALS2, CDH3, NPHS1, CDH1, LRRC7, BOC, PDPN, CTNNA3, TLN2, NEO1, CD200, CDON</t>
  </si>
  <si>
    <t>FOXC1, ID1, MEOX2</t>
  </si>
  <si>
    <t>BMP4, TGFB2, WT1, ALDH1A2, TCF21, LRP2, BICC1, GLI2</t>
  </si>
  <si>
    <t>ECM2, CCDC80, ABI3BP, SPOCK2, ALOX15, VWC2, NPNT, FBLN2</t>
  </si>
  <si>
    <t>BMP4, TGFB2, COL1A2, TGFB3, FGFR2</t>
  </si>
  <si>
    <t>CEBPB, CEBPD, KLF4</t>
  </si>
  <si>
    <t>ELN, TMEM176B, IGF2, LAMB1, LAMC2, LAMC1, NTN1, MEIS2, DCN, EFNB2, ABLIM1, FGF9, FGF18, FGFR2</t>
  </si>
  <si>
    <t>FOXC1, TCF21</t>
  </si>
  <si>
    <t>CRB2, BMP4, COL1A1, TGFB2, TGFB3, PDPN</t>
  </si>
  <si>
    <t>EXT1, TCF7L2, TCF7L1, LATS2, FGF9, FZD7, WNT7B, SFRP5, GPC3, FZD8, SOSTDC1, WNT2</t>
  </si>
  <si>
    <t>HOXB4, HOXB8</t>
  </si>
  <si>
    <t>BMP4, C3, ERBB4, LIMCH1, ITLN1, KDR, TEK, RSPO1</t>
  </si>
  <si>
    <t>NFATC1, FOS, RELA, NFE2L2</t>
  </si>
  <si>
    <t>MYL4, CSRP3, PLN, MYL2, MYL3, MYH7</t>
  </si>
  <si>
    <t>GO:0090051~negative regulation of cell migration involved in sprouting angiogenesis</t>
  </si>
  <si>
    <t>KLF4, MEOX2</t>
  </si>
  <si>
    <t>TGFB2, WT1, WNT7B, GATA4</t>
  </si>
  <si>
    <t>FOXF2, FOXF1, MEIS2, RELA</t>
  </si>
  <si>
    <t>NFIA, NFIB, PTK2B, SOX11, NTN1, SOX4</t>
  </si>
  <si>
    <t>FOXC1, FOS</t>
  </si>
  <si>
    <t>COL1A1, ERBB4, KDR, TEK, ROR2, FGFR2</t>
  </si>
  <si>
    <t>BMP4, SH3GL3, GPRC5B, CXCL12, BRINP1, VWC2, SOX11, NGF, GDF6, GLI2, CDON</t>
  </si>
  <si>
    <t>FOXF1, AHR</t>
  </si>
  <si>
    <t>SMPD3, COL1A2, GPC3, ROR2, FGFR2, ASPN</t>
  </si>
  <si>
    <t>WT1, MYC, TCF21</t>
  </si>
  <si>
    <t>FOXC1, INO80D, NFIX, MYRF, WWC1, GATA6, GATA4, RORA, FOXO3, GLI2, GLIS2, CAND2, ERBB4, CDH1, HIVEP3, ZNF423, SOX4, ARNT2, RBPMS, TGFB3, ACTN2, FZD7, NFATC2, SOX11, GDF6, TBX5, TBX18, KLF2, BMP4, COL1A1, KLF6, NFIA, WT1, NFIB, ROR2, CREB5</t>
  </si>
  <si>
    <t>NFATC1, BARX1</t>
  </si>
  <si>
    <t>SMPD3, COL1A2, ELN, HAS1</t>
  </si>
  <si>
    <t>ELF4, FOXF1, AHR, KLF4</t>
  </si>
  <si>
    <t>EXT1, SMPD3, BMP4, COL1A1, CSGALNACT1, FOXC1, FGF18</t>
  </si>
  <si>
    <t>TCF21, MEOX2</t>
  </si>
  <si>
    <t>TGFB2, FGF9, ALDH1A2, GLI2</t>
  </si>
  <si>
    <t>RARA, FOS, RELA</t>
  </si>
  <si>
    <t>TGFB2, NPR3, SOX11, PRELP, BMP5, GLI2, EXT1, COL1A1, COL1A2, COL5A2, ALX4, SOX4, FBN1</t>
  </si>
  <si>
    <t>FGF9, ERBB4, FGF18, KDR, TEK, ROR2, FGFR2</t>
  </si>
  <si>
    <t>FOXC1, FOXF1, AHR</t>
  </si>
  <si>
    <t>EXT1, SMPD3, BMP4, TGFB2, NFIA, TGFB3, SOSTDC1, ROR2, BMPR1B, GDF6, BMP5</t>
  </si>
  <si>
    <t>NFATC2, FOS</t>
  </si>
  <si>
    <t>SMOC2, CCBE1, KDR, PTK2B, TEK, SASH1</t>
  </si>
  <si>
    <t>RARG, RARA, KLF4</t>
  </si>
  <si>
    <t>PLN, DES, CELF2, TNNT2, KCNQ1, TPM1, HSPB7</t>
  </si>
  <si>
    <t>FOS, AHR</t>
  </si>
  <si>
    <t>TGFB2, TGFB3, BNC1, IGF2, LAMC2, BMP5, BMP4, FGF9, ERBB4, ALDH1A2, FGF18, KDR, PTK2B, WNT2, FGFR2</t>
  </si>
  <si>
    <t>GO:1990646~cellular response to prolactin</t>
  </si>
  <si>
    <t>MYC, FOS</t>
  </si>
  <si>
    <t>TGFB2, FOXC1, ITGB4, WWC1, NFATC2, LAMB1, LAMC1, PTPRF, RHOB, LIMA1, COL5A1, PODXL, ERBB4, PDPN, KDR, GPC3, BDKRB1, ITGB8, CTNNA3</t>
  </si>
  <si>
    <t>ID1, AHR</t>
  </si>
  <si>
    <t>ERBB4, KDR, PTK2B, PLCE1, TEK, ROR2, FGFR2</t>
  </si>
  <si>
    <t>BMP4, TGFB2, FOXC1, WT1, ALDH1A2, TCF21, SOX11, LRP2, PROX1, PCSK5, BICC1, GLI2</t>
  </si>
  <si>
    <t>ID1, FOS</t>
  </si>
  <si>
    <t>CSRP3, MYL2, MYL3, MYH7</t>
  </si>
  <si>
    <t>NFATC1, BARX1, NFATC4</t>
  </si>
  <si>
    <t>BCAR3, SH3GL3, HHIP, RERG, AKAP12, FGF9, TAGAP, PRKG1, GUCY1A2, TRIM63, IGFBP5, IGFBP4, DAPK1, HUNK, GAB1, RHOB, ARHGAP10, BCAM, GPRC5A, ADCY9, SFRP5, ROR2, PPP1R12B, GAS6, COL15A1, PRKAA2, NPR1, NPR3, ITPR2, RASGRP1, ARHGAP22, C3, SCUBE3, ARHGAP20, ERBB4, CHN2, OLFML1, PTK2B, SRGAP3, FAM83A, LRRN2, RASSF8, ARHGAP28, MCC, EXT1, ARHGAP32, CXCL12, OGN, FGF18, PNOC, TEK, PDE7B, FBN1</t>
  </si>
  <si>
    <t>COL1A1, WNT7B, ALDH1A2, PTK2B, WNT2, FGFR2</t>
  </si>
  <si>
    <t>JUN, MYC, FOSL2</t>
  </si>
  <si>
    <t>COL1A1, TCF7L2, FOXC1, COL1A2, COL5A1, ALDH1A2, LAMA4, ANTXR1</t>
  </si>
  <si>
    <t>BMP4, FGF9, ERBB4, FGFR2, GLI2, BMP5</t>
  </si>
  <si>
    <t>CEBPB, KLF5, ID2</t>
  </si>
  <si>
    <t>CCBE1, RAMP2, PTK2B, PARVA, TEK, VSTM4, LOXL2</t>
  </si>
  <si>
    <t>COL1A1, COL3A1, ADAMTS2, FRAS1, COL5A1</t>
  </si>
  <si>
    <t>JUND, FOSB, MEIS2</t>
  </si>
  <si>
    <t>BCAR3, TGFB3, IGFBP4, WWC1, IGF2, BMP4, DOK5, KDR, PLCE1, ROR1, TEK, ROR2, FGFR2, CDON</t>
  </si>
  <si>
    <t>ERBB4, KDR, ROR1, TEK, ROR2, NGF, FGFR2</t>
  </si>
  <si>
    <t>BMP4, TGFB2, COL1A2, TGFB3, LAMB1, FGFR2, AQP1</t>
  </si>
  <si>
    <t>SEMA5A, TGFB2, ERBB4, IGF2, KDR, PTK2B, ROR1, TEK, ROR2</t>
  </si>
  <si>
    <t>SEMA4D, LIMCH1, ITLN1, IGF2, RASGRP1, BMP4, C3, SLCO3A1, FGF9, ERBB4, FGF18, KDR, TEK, RSPO1, GAS6, CDON</t>
  </si>
  <si>
    <t>RYR2, CASQ2, MYH7, TTN</t>
  </si>
  <si>
    <t>GO:0061030~epithelial cell differentiation involved in mammary gland alveolus development</t>
  </si>
  <si>
    <t>FOXF1, ID2</t>
  </si>
  <si>
    <t>SEMA5A, SEMA4D, UNC5B, SEMA6D, IGSF9, GLI2, EXT1, EFNB2, CXCL12, BOC, FYN, SLIT3, EPHB2, DSCAML1, NEO1</t>
  </si>
  <si>
    <t>CSRP3, ERBB4, IGF2, KDR, TEK, ROR2, FGFR2</t>
  </si>
  <si>
    <t>WT1, FOXF1, JUNB</t>
  </si>
  <si>
    <t>TGFB2, SEMA4D, UNC5B, ERBB4, IL18, KDR, ROR1, TEK, ROR2, DCN</t>
  </si>
  <si>
    <t>MYL7, SGCD, MYL2, GATA6</t>
  </si>
  <si>
    <t>FOXF2, TCF21, MEOX2</t>
  </si>
  <si>
    <t>COL1A1, BRINP1, FZD7, WNT7B, ALDH1A2, PTK2B, WNT2, FGFR2, AQP1</t>
  </si>
  <si>
    <t>COL1A1, COL1A2, COL5A1, ALDH1A2, ANTXR1</t>
  </si>
  <si>
    <t>CEBPB, ARID5A, RARA, RELA</t>
  </si>
  <si>
    <t>EFNB2, CCBE1, HEG1, PROX1</t>
  </si>
  <si>
    <t>BMP4, TGFB2, COL5A1, ALDH1A2, ABCC9</t>
  </si>
  <si>
    <t>COL1A1, SEMA5A, CDH3, FGF9, GPC3, RSPO1, FGFR2</t>
  </si>
  <si>
    <t>RARG, MYC, RARA</t>
  </si>
  <si>
    <t>SMPD3, COL1A2, ELN, HAS1, GAS6</t>
  </si>
  <si>
    <t>ERBB4, IGF2, KDR, TEK, ROR2, FGFR2</t>
  </si>
  <si>
    <t>BMP4, TGFB2, GATA6, PARVA, LRP2, FGFR2</t>
  </si>
  <si>
    <t>ERBB4, KDR, TEK, ROR2, FGFR2</t>
  </si>
  <si>
    <t>TGFB2, FOXC1, FGF9, GATA6, TBX5, WNT2</t>
  </si>
  <si>
    <t>TGFB2, FGF9, TGFB3, IGF2, FGFR2</t>
  </si>
  <si>
    <t>RERG, ERBB4, ABI3BP, PDPN, PTK2B, SPEG, SLIT3, SOX4, ZBTB7C, BCHE, TGFB2, TGFB3, DHCR24, PROX1, NGF, TBX5, PTPN14, BMP5, BMP4, FABP3, WT1, ALDH1A2, SFRP5, ROR2, CD200</t>
  </si>
  <si>
    <t>EGR1, EGR2, FOS</t>
  </si>
  <si>
    <t>SMPD3, BMP4, IGFBP5, TGFB3, KDR, TCF21, FGFR2</t>
  </si>
  <si>
    <t>CEBPB, JUND, CEBPD</t>
  </si>
  <si>
    <t>COL1A1, BDKRB2, PIEZO2, PTK2B, BDKRB1, GATA4, KRT5, MEIS2</t>
  </si>
  <si>
    <t>ERBB4, DOK5, BDKRB2, KDR, PTK2B, FYN, ROR1, TEK, ROR2, EPHB2, NGF, FGFR2</t>
  </si>
  <si>
    <t>ARNT2, COL3A1, TGFB3, WNT7B, GATA6, IGF2, ATP11A, FGFR2, GLI2</t>
  </si>
  <si>
    <t>JUN, RARA, RELA</t>
  </si>
  <si>
    <t>COL1A1, COL3A1, ADAMTS2, FRAS1, COL5A1, COL5A2, DHCR24</t>
  </si>
  <si>
    <t>BMP4, CDH1, ALDH1A2, GLI2</t>
  </si>
  <si>
    <t>RARA, FOSB, FOS</t>
  </si>
  <si>
    <t>TGFB2, FGF9, ALDH1A2, PCSK5, GLI2</t>
  </si>
  <si>
    <t>COL1A1, TGFB2, COL1A2, NPR3, PRELP, GLI2, BMP5</t>
  </si>
  <si>
    <t>CEBPB, MYC, RELA</t>
  </si>
  <si>
    <t>EXT1, SCNN1G, RAMP2, COL1A2, NPR1, KCNQ1, NPR3, EMILIN2, PTGS1</t>
  </si>
  <si>
    <t>EFNB2, FOXC1, FRAS1, SFRP5, FGF18, GPC3, GATA4, SOX11, IGF2BP2, CST6, SOX4, FBN1</t>
  </si>
  <si>
    <t>RARG, ID4</t>
  </si>
  <si>
    <t>FOXC1, FGF9, FGF18, KDR, PTK2B, FYN</t>
  </si>
  <si>
    <t>ARNT2, FOXC1, TGFB3, NXN, HEG1, WNT7B, GATA6, IGF2, ATP11A, KLF2, GLI2, COL3A1, ADCY9, RDH10, FGFR2</t>
  </si>
  <si>
    <t>FGF9, KDR, WNT2, FGFR2</t>
  </si>
  <si>
    <t>BMP4, GATA6, TBX5, TBX18</t>
  </si>
  <si>
    <t>TNNI1, RCSD1, MYH7, TTN</t>
  </si>
  <si>
    <t>COL1A1, PIEZO2, PTK2B, GATA4, KRT5</t>
  </si>
  <si>
    <t>GO:1904628~cellular response to phorbol 13-acetate 12-myristate</t>
  </si>
  <si>
    <t>EXT1, TGFB2, IGFBP5, SOSTDC1, FGFR2, GLI2</t>
  </si>
  <si>
    <t>BMP4, COL3A1, FGF9, SOX6, GLI2</t>
  </si>
  <si>
    <t>ID1, NFATC4</t>
  </si>
  <si>
    <t>PLA2G2A, ALOX15, GATA4, NPNT, RASGRP1, BMP4, AKAP12, ERBB4, FGF18, KDR, GCNT2, PTK2B, TEK, GAS6, FGFR2</t>
  </si>
  <si>
    <t>CEBPB, FOS, RELA, NFATC4, NFE2L2</t>
  </si>
  <si>
    <t>EXT1, MYL7, SGCD, MYL2, GATA6</t>
  </si>
  <si>
    <t>ACTN2, CASQ2, PTK2B</t>
  </si>
  <si>
    <t>GO:0033598~mammary gland epithelial cell proliferation</t>
  </si>
  <si>
    <t>CEBPB, ID2</t>
  </si>
  <si>
    <t>FGF18, SOX6, BMPR1B, GDF6, LOXL2</t>
  </si>
  <si>
    <t>BMP4, TGFB2, FGFR2</t>
  </si>
  <si>
    <t>GO:1901522~positive regulation of transcription from RNA polymerase II promoter involved in cellular response to chemical stimulus</t>
  </si>
  <si>
    <t>JUN, RELA</t>
  </si>
  <si>
    <t>MYOM1, TGFB2, TGFB3, FRMD4A, EZR, MYH10, TTN</t>
  </si>
  <si>
    <t>RARG, FOXL2</t>
  </si>
  <si>
    <t>BMP4, TGFB2, TNXB, RBPMS, TGFB3, GDF6, BMP5</t>
  </si>
  <si>
    <t>JUN, ID1, FOS</t>
  </si>
  <si>
    <t>COL1A1, SEMA5A, GPRC5B, CDH3, FGF9, SMURF2, GPC3, ROR2, RSPO1, SOX4, FGFR2</t>
  </si>
  <si>
    <t>FGF9, FGF18, KDR, PTK2B</t>
  </si>
  <si>
    <t>WT1, TCF21, BARX1</t>
  </si>
  <si>
    <t>WT1, DHCR24, LAMB1, LAMC2, LAMC1, NTN1</t>
  </si>
  <si>
    <t>COL3A1, TGFB3, COBL, FGFR2</t>
  </si>
  <si>
    <t>RARG, KLF5, KLF4</t>
  </si>
  <si>
    <t>EFNB2, FOXC1, HEG1, KDR</t>
  </si>
  <si>
    <t>C3, CCBE1, GATA4, RORA</t>
  </si>
  <si>
    <t>RARG, JUN, WT1, RARA, KLF4</t>
  </si>
  <si>
    <t>BMP4, FOXC1, WT1, TCF21, NPNT, FGFR2</t>
  </si>
  <si>
    <t>BMP4, ADAMTS5, ELN, GATA5, GATA4, SLIT3</t>
  </si>
  <si>
    <t>GO:0045475~locomotor rhythm</t>
  </si>
  <si>
    <t>EGR1, ID2</t>
  </si>
  <si>
    <t>SMPD3, COL1A2, ALOX15, GPC3, ROR2, FGFR2, ASPN</t>
  </si>
  <si>
    <t>CEBPB, ATF3</t>
  </si>
  <si>
    <t>FGF9, KCNQ1, ROR2, EPHB2, CELSR1, NTN1, FGFR2</t>
  </si>
  <si>
    <t>BMP4, ERBB4, FGF18, PLA2G2A, KDR, PTK2B, TEK, FGFR2</t>
  </si>
  <si>
    <t>MYC, RARA, FOS</t>
  </si>
  <si>
    <t>ARHGAP22, ARHGAP10, ARHGAP32, ARHGAP20, CHN2, TAGAP, ARHGAP28, SRGAP3, SIPA1L2, GARNL3</t>
  </si>
  <si>
    <t>TGFB2, FGF9, WT1, GATA6, GATA4, LRP2</t>
  </si>
  <si>
    <t>WT1, ZFP42, LHX9</t>
  </si>
  <si>
    <t>IGFBP5, WT1, KCNQ1, ITPR2, EZR, FBP1, AQP1</t>
  </si>
  <si>
    <t>BMP4, SEMA5A, KDR, TEK, WNT2</t>
  </si>
  <si>
    <t>CCBE1, PDPN, PROX1, PTPN14</t>
  </si>
  <si>
    <t>GATA4, SORBS2, PRKG1</t>
  </si>
  <si>
    <t>FOXC1, WT1, TCF21</t>
  </si>
  <si>
    <t>ECM2, CCDC80, SPOCK2, VWC2</t>
  </si>
  <si>
    <t>GO:0070848~response to growth factor</t>
  </si>
  <si>
    <t>MYC, MEIS2</t>
  </si>
  <si>
    <t>CSRP3, MYL2, MYLK3, TTN</t>
  </si>
  <si>
    <t>TGFB2, CDH3, COL5A1, ERBB4, CDH1, WWC1, PDPN, GPC3, KDR</t>
  </si>
  <si>
    <t>SGCD, ACTN2, MYH11, ALPK2, TTN</t>
  </si>
  <si>
    <t>BMP4, WT1, TCF21, FGFR2</t>
  </si>
  <si>
    <t>GO:0009416~response to light stimulus</t>
  </si>
  <si>
    <t>JUND, FOS</t>
  </si>
  <si>
    <t>BMP4, ELN, GATA5, GATA4</t>
  </si>
  <si>
    <t>FOSB, FOS</t>
  </si>
  <si>
    <t>LRP1, MAL2, LRP2, RAB17</t>
  </si>
  <si>
    <t>GO:0045638~negative regulation of myeloid cell differentiation</t>
  </si>
  <si>
    <t>HOXB8, MEIS2</t>
  </si>
  <si>
    <t>GO:0060425~lung morphogenesis</t>
  </si>
  <si>
    <t>BMP4, WNT7B, TCF21, SOX11</t>
  </si>
  <si>
    <t>COL1A1, PTK2B, HBA2, ABCC9</t>
  </si>
  <si>
    <t>JUND, MYC, FOS</t>
  </si>
  <si>
    <t>COL1A1, PTK2B, HBA2, FYN, HBA1, CRYAB</t>
  </si>
  <si>
    <t>COL1A1, GATA6, PTK2B, TEK</t>
  </si>
  <si>
    <t>MYBPC3, TGFB2, COL5A1, SYNPO2L, ALDH1A2, ALPK2</t>
  </si>
  <si>
    <t>RYR2, CSRP3, TTN</t>
  </si>
  <si>
    <t>RARG, JUN, WT1, FOXL2</t>
  </si>
  <si>
    <t>MYL4, MYBPC3, TNNT2, TPM1, MYL3</t>
  </si>
  <si>
    <t>TGFB2, FRAS1, FGF9, TBX5</t>
  </si>
  <si>
    <t>SCARB1, APOA1, TEK, VSTM4, LOXL2</t>
  </si>
  <si>
    <t>SEMA5A, FGF9, FGF18, GATA4, TEK, TBX5, WNT2, FGFR2</t>
  </si>
  <si>
    <t>CSGALNACT1, NFIA, MGP, ITGB8, HOXB3, SOX6, BMP5</t>
  </si>
  <si>
    <t>FGF9, KDR, WNT2</t>
  </si>
  <si>
    <t>TNNT2, TNNC1, TPM1, PPP1R12B</t>
  </si>
  <si>
    <t>BMP4, CSRP3, IL18, SOSTDC1, SOX4</t>
  </si>
  <si>
    <t>RYR2, KCNMB2, CASQ2</t>
  </si>
  <si>
    <t>TCF7L2, ALDH1A2, PROX1, MSLN, MEIS2</t>
  </si>
  <si>
    <t>RYR2, ARNT2, TGFB2, TGFB3, PTK2B, ABCC9, TEK</t>
  </si>
  <si>
    <t>COL3A1, TGFB3, ALX4, COBL, FGFR2</t>
  </si>
  <si>
    <t>BNC1, KLK5, LAMC2, KRT5, KLK7</t>
  </si>
  <si>
    <t>FOXC1, NFIX, PRDM6, WWC1, GATA6, GATA5, TCF21, GATA4, FOXO3, BACH2, GLI2, LOXL2, GLIS2, FGF9, CUX1, ZIM2, SOX4, TCF7L2, MLIP, SEMA4D, SMURF2, PEG3, IGF2, NFATC2, SOX11, PROX1, MEIS2, TBX18, KLF2, BMP4, MAF, WT1, NFIB, HOXB4, HOXB3, EZR, FBP1, FGFR2</t>
  </si>
  <si>
    <t>BMP4, TGFB2, TGFB3, BMP5</t>
  </si>
  <si>
    <t>COL3A1, BCAM, ECM2, TNXB, ITGB4, ITGB8, SORBS1, MSLN, NPNT</t>
  </si>
  <si>
    <t>BMP4, WT1, GPC3, TCF21</t>
  </si>
  <si>
    <t>CDH6, PARD6B, CDH3, CDH1, HEG1, TLN2</t>
  </si>
  <si>
    <t>ADAMTS15, TANC1, ADAMTS5, NPHS1, CDON</t>
  </si>
  <si>
    <t>WNT7B, GATA6, GATA4</t>
  </si>
  <si>
    <t>COL1A1, NFKBIZ, FYN, SOX6, WNT2, FGFR2, FBN1</t>
  </si>
  <si>
    <t>ERBB4, KDR, PTK2B, FGFR2</t>
  </si>
  <si>
    <t>TGFB2, MAP3K1, PRKAA2, DAPK1, NPR1, DAPK2, HUNK, IRAK3, MYLK3, TTN, LATS2, GRK5, PTK2B, SPEG, FYN, MAP3K8, ROR1, ALPK2, ROR2, EPHB2, BMPR1B, GAS6, PRKG1, CDON</t>
  </si>
  <si>
    <t>RYR2, ARNT2, TGFB2, CXCL12, TGFB3, MB, PTK2B, ITPR2, PLOD2, CRYAB, LOXL2</t>
  </si>
  <si>
    <t>TGFB2, FRAS1, FGF18, GATA6, GPC3, GATA4</t>
  </si>
  <si>
    <t>ALDH1A2, GLI2, BMP5</t>
  </si>
  <si>
    <t>DPP10, RAMP2, KCNB1, CDH1, ACTN2, TTC7A, EZR, SCN3B, GAS6, SPTBN1, S100A10</t>
  </si>
  <si>
    <t>BMP4, WNT7B, TCF21</t>
  </si>
  <si>
    <t>TGFB2, TNXB, TGFB3, BNC1, IGF2, SOX11, LAMC2, PROX1, NTN1, MEIS2, BMP5, BMP4, EFNB2, FGF9, GRK5, ERBB4, ALDH1A2, FGF18, KDR, GCNT2, PTK2B, WNT2, SOX4, FGFR2</t>
  </si>
  <si>
    <t>ARNT2, MYRF, TGFB3, WWC1, GATA6, GATA4, RORA, TBX5, GLI2, BMP4, COL1A1, WT1, CDH1, ERBB4, HIVEP3</t>
  </si>
  <si>
    <t>NFIB, ALDH1A2, GLI2, BMP5</t>
  </si>
  <si>
    <t>BMP4, VWC2, NGF, GLI2, CDON</t>
  </si>
  <si>
    <t>TNNT2, TPM1, TNNI1, MYH7</t>
  </si>
  <si>
    <t>MYOM1, TGFB2, TGFB3, TTN</t>
  </si>
  <si>
    <t>PARD6B, TNXB, FGF9, ERBB4, LAMA4, FGF18, KRT5, NTN1, RHOB</t>
  </si>
  <si>
    <t>GO:0050673~epithelial cell proliferation</t>
  </si>
  <si>
    <t>BMP4, GPC3, KDR, GLI2</t>
  </si>
  <si>
    <t>ERBB4, KDR, PTK2B, FYN, TEK, EPHB2, FGFR2</t>
  </si>
  <si>
    <t>ARNT2, MLIP, PEG3, TGFB3, GATA6, IGF2, GATA5, TCF21, GATA4, RORA, TBX5, MEOX2, BMP5, GLI2, BMP4, CSRP3, WT1, WNT2, FGFR2, CDON, ZBTB7C</t>
  </si>
  <si>
    <t>RDH10, ALDH1A2, ALX4, CACNA1C, TBX5</t>
  </si>
  <si>
    <t>FGF9, WNT7B, KDR, GLI2</t>
  </si>
  <si>
    <t>ERBB4, KDR, ROR1, TEK, ROR2, EPHB2, FGFR2</t>
  </si>
  <si>
    <t>KLK5, KLK8, KLK10, KLK7, KLK11</t>
  </si>
  <si>
    <t>CDH6, TGFB2, CDH3, NFIA, CDH1, PDPN, FRY, KLF2</t>
  </si>
  <si>
    <t>TCF7L1, WNT7B, ROR1, ROR2, RSPO1, WNT2, TRABD2B</t>
  </si>
  <si>
    <t>BMP4, TCF7L2, FGF9, LAMB1, LAMC1, FGFR2, BMP5</t>
  </si>
  <si>
    <t>TGFB2, WT1, GATA6, TCF21, FGFR2</t>
  </si>
  <si>
    <t>TCF7L2, CSRP3, PRKAA2, IGFBP5, SESN3, KCNB1, SOX4, MCU, FBN1</t>
  </si>
  <si>
    <t>CXCL12, PLN, ELN, BDKRB2, MEOX2</t>
  </si>
  <si>
    <t>FGF9, FGF18, NPR3, KDR, RORA, TEK, MEOX2, FGFR2</t>
  </si>
  <si>
    <t>LRP1, FGF9, NXN, SFRP5, SOSTDC1, TRABD2B</t>
  </si>
  <si>
    <t>CSRP3, ELN, ABCC9, MEOX2</t>
  </si>
  <si>
    <t>SYNPO2L, TGFB3, LIMCH1, TPM1, APOA1, S100A10</t>
  </si>
  <si>
    <t>TGFB3, GATA6, ABCC9, TEK</t>
  </si>
  <si>
    <t>COL15A1, FOXC1, BNC1, NXN, GATA6, ADIRF, GATA4, RASGRP1, FSTL1, ARHGAP22, NHSL1, FGF9, PTK2B, FYN, ZNF423, SOX4, SYT4, SEMA6D, TMEM176B, WNT7B, SOX11, CEL, DLK1, RHOB, SFRP5, MGP, FGF18, AHDC1</t>
  </si>
  <si>
    <t>GO:0086029~Purkinje myocyte to ventricular cardiac muscle cell signaling</t>
  </si>
  <si>
    <t>RYR2, CASQ2</t>
  </si>
  <si>
    <t>COL3A1, CXCL12, AUTS2, FYN, CELSR1, GAS6, NEO1, NTN1, PRKG1</t>
  </si>
  <si>
    <t>BMP4, SEMA5A, CXCL12, KDR, TEK, PROX1, WNT2</t>
  </si>
  <si>
    <t>TCF7L1, FGF9, WNT7B, GPC3, WNT2</t>
  </si>
  <si>
    <t>POPDC2, SVIL, CSRP3, NPHS1, ELN, MEOX2</t>
  </si>
  <si>
    <t>RBM47, RBFOX1, RBFOX2, RBM20</t>
  </si>
  <si>
    <t>GAS1, RORA, FGFR2</t>
  </si>
  <si>
    <t>DPP10, LRP1, SORBS1, EPHB2, EZR, SPTBN1</t>
  </si>
  <si>
    <t>FGF9, ERBB4, LAMA4, FGF18, KRT5</t>
  </si>
  <si>
    <t>SEMA4D, TPM1, PDPN, KDR, PTK2B, FYN, PARVA, EZR, MYH10, RHOB</t>
  </si>
  <si>
    <t>SGCD, ACTN2, TTN</t>
  </si>
  <si>
    <t>SEMA5A, RAMP2, KDR, TEK, GAS6</t>
  </si>
  <si>
    <t>BMP4, GPC3, ABCC9</t>
  </si>
  <si>
    <t>BMP4, COL3A1, FGF9, NFIB, SOX6, GLI2</t>
  </si>
  <si>
    <t>COL1A1, SOX6, WNT2, FGFR2</t>
  </si>
  <si>
    <t>SMURF2, FZD7, GPC3, ROR1, ROR2, CELSR1</t>
  </si>
  <si>
    <t>GO:0033688~regulation of osteoblast proliferation</t>
  </si>
  <si>
    <t>NPR3, FGFR2</t>
  </si>
  <si>
    <t>TGFB2, NPR1, WT1, MYL2, BDKRB1, SLIT3, CRYAB, FBP1, RERG</t>
  </si>
  <si>
    <t>TGFB2, WT1, MYL2, FBP1, RERG</t>
  </si>
  <si>
    <t>SEMA5A, SEMA4D, SEMA6D, LAMB1, LAMC2, COL1A1, CXCL12, PODXL, PDPN, KDR, GCNT2, PTK2B, ROR2, EPHB2</t>
  </si>
  <si>
    <t>BMP4, GATA6, GATA5</t>
  </si>
  <si>
    <t>TMOD1, DES, MYH7, TTN</t>
  </si>
  <si>
    <t>GO:0002803~positive regulation of antibacterial peptide production</t>
  </si>
  <si>
    <t>KLK5, KLK7</t>
  </si>
  <si>
    <t>BMP4, RDH10, FGFR2</t>
  </si>
  <si>
    <t>BMP4, COL1A1, MRC2, IGFBP5, FGF9, COL6A1, IGF2, BMPR1B, GLI2</t>
  </si>
  <si>
    <t>BMP4, WNT2</t>
  </si>
  <si>
    <t>TGFB2, SOX11, SLIT3, PROX1, SOX4</t>
  </si>
  <si>
    <t>MYOM1, EZR, FBN1, TTN</t>
  </si>
  <si>
    <t>GO:0061026~cardiac muscle tissue regeneration</t>
  </si>
  <si>
    <t>ERBB4, GATA4</t>
  </si>
  <si>
    <t>FOXC1, RDH10, ALDH1A2, SOX11</t>
  </si>
  <si>
    <t>TGFB2, TBX5</t>
  </si>
  <si>
    <t>WT1, DHCR24, ROR2, BMP5</t>
  </si>
  <si>
    <t>ADAMTS15, ADAMTS2, KLK5, ADAM33, CPXM1, KLK8, KLK10, ADAMTS9, KLK7, TRABD2B, KLK11, CPA4</t>
  </si>
  <si>
    <t>SEMA5A, TCF7L2, IGFBP5, IL18, IGF2, GCNT2, TEK, LRP2, GAS6</t>
  </si>
  <si>
    <t>GATA4, LRP2, TBX5</t>
  </si>
  <si>
    <t>FZD7, LAMB1, PARVA, TEK, LAMC1, ANTXR1</t>
  </si>
  <si>
    <t>CDH3, CDH1, COL14A1, LPP, CD200, CDON</t>
  </si>
  <si>
    <t>EXT1, NPR3, BDKRB2, VSTM4, KLF2</t>
  </si>
  <si>
    <t>BMP4, COL1A1, FGF9, IGF2, GLI2</t>
  </si>
  <si>
    <t>TGFB2, BRINP1, SNCAIP, KLK8, FOSL2</t>
  </si>
  <si>
    <t>RYR2, CASQ2, MYH7</t>
  </si>
  <si>
    <t>RGS4, RYR2, KCNQ1, SCN3B</t>
  </si>
  <si>
    <t>TGFB2, FGFR2, GLI2</t>
  </si>
  <si>
    <t>SEMA5A, SEMA4D, SEMA6D, APOA1, SLIT3</t>
  </si>
  <si>
    <t>CCBE1, PTK2B, TEK</t>
  </si>
  <si>
    <t>EXT1, COL1A1, MGP, ALOX15, COL5A2, PPARGC1B, BMP5</t>
  </si>
  <si>
    <t>GO:0060501~positive regulation of epithelial cell proliferation involved in lung morphogenesis</t>
  </si>
  <si>
    <t>WNT2, FGFR2</t>
  </si>
  <si>
    <t>PRKAA2, SEMA4D, DAPK1, HHIP, GATA6, HSPB2, DHCR24, LRP2, FSTL1, AQP1, GLI2, BMP4, ARHGAP10, GRK5, WT1, ERBB4, PDPN, KDR, PTK2B, TEK, GAS6, CRYAB</t>
  </si>
  <si>
    <t>TGFB2, GATA4</t>
  </si>
  <si>
    <t>WT1, WNT7B</t>
  </si>
  <si>
    <t>GO:0098735~positive regulation of the force of heart contraction</t>
  </si>
  <si>
    <t>RYR2, MYL2</t>
  </si>
  <si>
    <t>MGP, ROR2, SOX6, BMPR1B</t>
  </si>
  <si>
    <t>GO:0003274~endocardial cushion fusion</t>
  </si>
  <si>
    <t>TGFB2, GATA5</t>
  </si>
  <si>
    <t>EXT1, ITGB4, ITGB8, EMILIN2, FBN1</t>
  </si>
  <si>
    <t>GO:0060442~branching involved in prostate gland morphogenesis</t>
  </si>
  <si>
    <t>BMP4, FGFR2</t>
  </si>
  <si>
    <t>RYR2, PLN, CASQ2, CACNA1C</t>
  </si>
  <si>
    <t>GO:0001757~somite specification</t>
  </si>
  <si>
    <t>COBL, MEOX2</t>
  </si>
  <si>
    <t>KCND3, KCNQ1, CTNNA3, CACNA1C, SCN3B</t>
  </si>
  <si>
    <t>GO:1903119~protein localization to actin cytoskeleton</t>
  </si>
  <si>
    <t>FILIP1, FILIP1L</t>
  </si>
  <si>
    <t>GO:0051150~regulation of smooth muscle cell differentiation</t>
  </si>
  <si>
    <t>BMP4, GLI2</t>
  </si>
  <si>
    <t>DES, TNNT2, HSPB7</t>
  </si>
  <si>
    <t>BMP4, NPHS1, PODXL</t>
  </si>
  <si>
    <t>BMP4, TGFB2, COBL, LRP2</t>
  </si>
  <si>
    <t>SEMA5A, KDR, TEK</t>
  </si>
  <si>
    <t>TGM1, TGFB2, FGFR2</t>
  </si>
  <si>
    <t>SMPD3, GATA5, FYN, KLF2, RHOB, AQP1</t>
  </si>
  <si>
    <t>FGF9, ERBB4, FGF18, WNT2</t>
  </si>
  <si>
    <t>BMP4, TGFB2, TGFB3, ROR2, GDF6, BMP5</t>
  </si>
  <si>
    <t>FGF9, GPC3, GLI2, CDON</t>
  </si>
  <si>
    <t>TCF7L2, LATS2, IGFBP4, SFRP5, GPC3, SOSTDC1, ROR2, MCC, FOXO3, BICC1</t>
  </si>
  <si>
    <t>BMP4, WT1, GPC3, TCF21, NPNT</t>
  </si>
  <si>
    <t>WNT7B, IGF2</t>
  </si>
  <si>
    <t>EXT1, FSTL1, SOX4, GLIS2</t>
  </si>
  <si>
    <t>GO:0017015~regulation of transforming growth factor beta receptor signaling pathway</t>
  </si>
  <si>
    <t>LATS2, SMURF2, SOX11, NREP</t>
  </si>
  <si>
    <t>SCARB1, NPR3, NOS1AP, PTK2B</t>
  </si>
  <si>
    <t>WNT7B, GATA6, WNT2</t>
  </si>
  <si>
    <t>MYOM1, FOXC1, RAMP2, NFATC2, GATA5, SOX11, NGF, TTN, BMP4, CDH3, MAF, FGF9, WT1, ALDH1A2, FGF18, NOS1AP, ITGB8, EPHB2, EZR, BMPR1B, GAS6</t>
  </si>
  <si>
    <t>COL3A1, WNT7B, ABCC9</t>
  </si>
  <si>
    <t>HOXB4, ALX4, HOXB3, SOX11, DSCAML1</t>
  </si>
  <si>
    <t>FGF9, KDR, GLI2</t>
  </si>
  <si>
    <t>TGFB2, FOXC1, FGF9, BMPR1B, MEIS2</t>
  </si>
  <si>
    <t>COL1A1, SEMA5A, PDPN, KDR, PTK2B, LAMC2, ROR2</t>
  </si>
  <si>
    <t>ELN, TMEM176B, IGF2, FGFR2</t>
  </si>
  <si>
    <t>EXT1, NPHS1, WT1</t>
  </si>
  <si>
    <t>BMP4, SEMA5A</t>
  </si>
  <si>
    <t>GO:0007435~salivary gland morphogenesis</t>
  </si>
  <si>
    <t>WNT7B, BMP5</t>
  </si>
  <si>
    <t>EFNB2, SEMA5A, FGF9, FGF18, IL18, ANGPTL2, GATA4, TEK, TBX5, WNT2, PCSK5, FGFR2</t>
  </si>
  <si>
    <t>GUCY1A2, NPR1, PRKG1, AQP1</t>
  </si>
  <si>
    <t>TNNC1, TNNI1, RCSD1, MYH7</t>
  </si>
  <si>
    <t>ADAMTS15, ADAMTS5, KLK5, LAMC1, KLK7</t>
  </si>
  <si>
    <t>DOK5, PLCE1, DHCR24, RGL1, RASGRP1, NTN1, RERG</t>
  </si>
  <si>
    <t>C3, UPK1B, CCDC80, NFIB, GPC3, ADAMTS9, CFB, C2</t>
  </si>
  <si>
    <t>GO:1904706~negative regulation of vascular associated smooth muscle cell proliferation</t>
  </si>
  <si>
    <t>BMP4, TGFB3, PRKG1</t>
  </si>
  <si>
    <t>GO:0003129~heart induction</t>
  </si>
  <si>
    <t>BMP4, GATA5</t>
  </si>
  <si>
    <t>HHIP, GPC3, GLI2, GLIS2</t>
  </si>
  <si>
    <t>GO:0003179~heart valve morphogenesis</t>
  </si>
  <si>
    <t>TGFB2, ADAMTS9</t>
  </si>
  <si>
    <t>EXT1, SCNN1G, AQP1</t>
  </si>
  <si>
    <t>WNT7B, WNT2</t>
  </si>
  <si>
    <t>ALDH1A2, FGFR2, TBX18</t>
  </si>
  <si>
    <t>TMOD1, WNT7B</t>
  </si>
  <si>
    <t>GO:0098911~regulation of ventricular cardiac muscle cell action potential</t>
  </si>
  <si>
    <t>RYR2, CTNNA3, CACNA1C</t>
  </si>
  <si>
    <t>WNT2, ADAMTS9, CDON</t>
  </si>
  <si>
    <t>RGS4, RGS5, RAMP2, GRK5, PLCE1</t>
  </si>
  <si>
    <t>ADAMTS15, KLK5, KLK7</t>
  </si>
  <si>
    <t>TGFB2, MAF, TGFB3, KCNQ1, ROR1</t>
  </si>
  <si>
    <t>COL3A1, TGFB2, COL1A2, TGFB3</t>
  </si>
  <si>
    <t>GRK5, ERBB4, DAPK1, DAPK2, KDR, PTK2B, FYN, IRAK3, TEK, FGFR2</t>
  </si>
  <si>
    <t>TGFB2, TGFB3, ROR1</t>
  </si>
  <si>
    <t>KCNB1, KCNMB2, ABCC9</t>
  </si>
  <si>
    <t>HOXB4, ALX4, HOXB3, CELSR1, PCSK5, GLI2, CDON</t>
  </si>
  <si>
    <t>BMP4, TCF21</t>
  </si>
  <si>
    <t>FGF9, FGFR2</t>
  </si>
  <si>
    <t>TGFB2, SLIT3, TBX5</t>
  </si>
  <si>
    <t>GO:0010936~negative regulation of macrophage cytokine production</t>
  </si>
  <si>
    <t>TGFB2, TGFB3, IRAK3</t>
  </si>
  <si>
    <t>MLIP, PEG3, WWC1, GATA6, IGF2, GATA5, TCF21, GATA4, BACH2, GLI2, BMP4, FGF9, WT1, FBP1, FGFR2</t>
  </si>
  <si>
    <t>ERBB4, WNT7B, ALDH1A2, WNT2, CDON</t>
  </si>
  <si>
    <t>ERBB4, GAB1, PTK2B, PLCE1, FAM83A</t>
  </si>
  <si>
    <t>PRKAA2, KCNB1, GATA4, FOXO3, GAS6, SOX4</t>
  </si>
  <si>
    <t>BMP4, TGFB2</t>
  </si>
  <si>
    <t>SVIL, ARHGAP10, ABLIM1, ABLIM2, DES, TPM1, PLCE1, SORBS2, TLN2</t>
  </si>
  <si>
    <t>TNNT2, PTK2B, TTN</t>
  </si>
  <si>
    <t>COL3A1, TGFB2, COL1A2, TGFB3, GCNT2, ITGB8, NPNT</t>
  </si>
  <si>
    <t>BMP4, SCUBE3, WNT7B, SOX11, BMPR1B, NPNT</t>
  </si>
  <si>
    <t>GO:0043568~positive regulation of insulin-like growth factor receptor signaling pathway</t>
  </si>
  <si>
    <t>CDH3, IGFBP5, IGFBP4</t>
  </si>
  <si>
    <t>C3, LRP1, LRP2</t>
  </si>
  <si>
    <t>GO:0016239~positive regulation of macroautophagy</t>
  </si>
  <si>
    <t>PRKAA2, SESN3, KDR, DCN</t>
  </si>
  <si>
    <t>BMP4, GATA6, GATA5, BMPR1B</t>
  </si>
  <si>
    <t>KCNB1, KCND3, KCNQ1, KCNMB2, KCNA4, ABCC9, KCNN3, AQP1</t>
  </si>
  <si>
    <t>BCAR3, COL1A1, BCHE, TGFB2, CDH3, CDH1, NFKBIZ, GATA6, NFATC2, PTK2B, GATA4, FOXO3</t>
  </si>
  <si>
    <t>SMPD3, BMP4, RBM47, PTPRQ, KDR, HOXB3</t>
  </si>
  <si>
    <t>GO:0032963~collagen metabolic process</t>
  </si>
  <si>
    <t>SMPD3, TNXB, COL1A2</t>
  </si>
  <si>
    <t>POPDC2, IGFBP5, IGF2</t>
  </si>
  <si>
    <t>LRP1, RDH10, GPC3, LRP2</t>
  </si>
  <si>
    <t>HEG1, GATA4, LRP2, TBX5</t>
  </si>
  <si>
    <t>BMP4, TGFB2, MTHFD1L, COBL, LRP2, CELSR1</t>
  </si>
  <si>
    <t>BMP4, FOXC1, GATA6, SOSTDC1, GLI2</t>
  </si>
  <si>
    <t>TCF7L2, PRKAA2, GRK5, NXN, WNT7B, SOSTDC1, RSPO1, MCC, WNT2, TRABD2B</t>
  </si>
  <si>
    <t>EFNB2, CDH6, CDH3, CDH1</t>
  </si>
  <si>
    <t>EPB41L4A, LIMCH1, MYH11, MYH10</t>
  </si>
  <si>
    <t>DPP10, ADAM33, KLK5, KLK8, KLK10, PRSS23, KLK11, KLK7, C2, C3, ADAMTS15, ADAMTS5, ADAMTS2, ADAMTS9, TRABD2B, CFB, CPA4</t>
  </si>
  <si>
    <t>BMP4, TGFB2, SOX11</t>
  </si>
  <si>
    <t>SEMA5A, SEMA4D, SEMA6D, KDR</t>
  </si>
  <si>
    <t>POPDC2, RYR2, CASQ2, MYH7</t>
  </si>
  <si>
    <t>cRegulon Top 20 TFs</t>
  </si>
  <si>
    <t>FE</t>
  </si>
  <si>
    <t>cRegulon Top 200 TGs</t>
  </si>
  <si>
    <t>Integrated stress response signaling</t>
  </si>
  <si>
    <t>Signal transduction</t>
  </si>
  <si>
    <t>Erythrocyte differentiation</t>
  </si>
  <si>
    <t>Integrin-mediated signaling pathway</t>
  </si>
  <si>
    <t>Eosinophil differentiation</t>
  </si>
  <si>
    <t>Intracellular signal transduction</t>
  </si>
  <si>
    <t>Chorionic trophoblast cell differentiation</t>
  </si>
  <si>
    <t>B cell receptor signaling pathway</t>
  </si>
  <si>
    <t>Negative regulation of cytokinesis</t>
  </si>
  <si>
    <t>T cell activation</t>
  </si>
  <si>
    <t>Myeloid cell apoptotic process</t>
  </si>
  <si>
    <t>Immune response</t>
  </si>
  <si>
    <t>Hemostasis</t>
  </si>
  <si>
    <t>T cell receptor signaling pathway</t>
  </si>
  <si>
    <t>Trophoblast giant cell differentiation</t>
  </si>
  <si>
    <t>Oxygen transport</t>
  </si>
  <si>
    <t>Negative regulation of myeloid cell apoptotic process</t>
  </si>
  <si>
    <t>Cytokine-mediated signaling pathway</t>
  </si>
  <si>
    <t>Hepatocyte differentiation</t>
  </si>
  <si>
    <t>Blood circulation</t>
  </si>
  <si>
    <t>Regulation of small GTPase mediated signal transduction</t>
  </si>
  <si>
    <t>Sprouting angiogenesis</t>
  </si>
  <si>
    <t>Positive regulation of gamma-delta T cell differentiation</t>
  </si>
  <si>
    <t>Positive regulation of erythrocyte differentiation</t>
  </si>
  <si>
    <t>T cell differentiation</t>
  </si>
  <si>
    <t>DNA damage response, signal transduction by p53 class mediator</t>
  </si>
  <si>
    <t>Positive regulation of heterotypic cell-cell adhesion</t>
  </si>
  <si>
    <t>Placenta development</t>
  </si>
  <si>
    <t>Defense response</t>
  </si>
  <si>
    <t>DEG</t>
  </si>
  <si>
    <t>Spliceosomal snRNP assembly</t>
  </si>
  <si>
    <t>DNA replication</t>
  </si>
  <si>
    <t>Mitotic intra-S DNA damage checkpoint signaling</t>
  </si>
  <si>
    <t>Mitotic cell cycle</t>
  </si>
  <si>
    <t>Positive regulation of type II interferon production</t>
  </si>
  <si>
    <t>Response to lipopolysaccharide</t>
  </si>
  <si>
    <t>Biosynthetic process</t>
  </si>
  <si>
    <t>Negative regulation of binding of sperm to zona pellucida</t>
  </si>
  <si>
    <t>Epigenetic programing of female pronucleus</t>
  </si>
  <si>
    <t>Peptidyl-threonine phosphorylation</t>
  </si>
  <si>
    <t>Response to UV</t>
  </si>
  <si>
    <t>Nucleocytoplasmic transport</t>
  </si>
  <si>
    <t>Reduction of food intake in response to dietary excess</t>
  </si>
  <si>
    <t>Female pregnancy</t>
  </si>
  <si>
    <t>Regulation of cell population proliferation</t>
  </si>
  <si>
    <t>Negative regulation of erythrocyte differentiation</t>
  </si>
  <si>
    <t>Cellular response to calcium ion</t>
  </si>
  <si>
    <t>Response to corticosterone</t>
  </si>
  <si>
    <t>Response to steroid hormone</t>
  </si>
  <si>
    <t>Regulation of multicellular organism growth</t>
  </si>
  <si>
    <t>Response to progesterone</t>
  </si>
  <si>
    <t>Response to cAMP</t>
  </si>
  <si>
    <t>Cellular response to hormone stimulus</t>
  </si>
  <si>
    <t>Cellular response to epidermal growth factor stimulus</t>
  </si>
  <si>
    <t>Osteoclast differentiation</t>
  </si>
  <si>
    <t>Response to xenobiotic stimulus</t>
  </si>
  <si>
    <t>B cell differentiation</t>
  </si>
  <si>
    <t>Development of secondary female sexual characteristics</t>
  </si>
  <si>
    <t>Response to interleukin-15</t>
  </si>
  <si>
    <t>Development of secondary male sexual characteristics</t>
  </si>
  <si>
    <t>NK T cell differentiation</t>
  </si>
  <si>
    <t>Response to interleukin-2</t>
  </si>
  <si>
    <t>Lung development</t>
  </si>
  <si>
    <t>Positive regulation of neuron differentiation</t>
  </si>
  <si>
    <t>Cellular response to virus</t>
  </si>
  <si>
    <t>Definitive hemopoiesis</t>
  </si>
  <si>
    <t>Cell differentiation</t>
  </si>
  <si>
    <t>Animal organ development</t>
  </si>
  <si>
    <t>Anterior/posterior pattern specification</t>
  </si>
  <si>
    <t>Cell maturation</t>
  </si>
  <si>
    <t>Regulation of neurogenesis</t>
  </si>
  <si>
    <t>Embryonic skeletal system development</t>
  </si>
  <si>
    <t>Positive regulation of fat cell differentiation</t>
  </si>
  <si>
    <t>Roof of mouth development</t>
  </si>
  <si>
    <t>Growth hormone receptor signaling pathway</t>
  </si>
  <si>
    <t>Embryonic placenta development</t>
  </si>
  <si>
    <t>Steroid biosynthetic process</t>
  </si>
  <si>
    <t>Skeletal system development</t>
  </si>
  <si>
    <t>Regulation of immune system process</t>
  </si>
  <si>
    <t>Inner ear morphogenesis</t>
  </si>
  <si>
    <t>Cell migration</t>
  </si>
  <si>
    <t>Epithelial cell differentiation</t>
  </si>
  <si>
    <t>Cortisol metabolic process</t>
  </si>
  <si>
    <t>Positive regulation of receptor signaling pathway via JAK-STAT</t>
  </si>
  <si>
    <t>Anatomical structure formation involved in morphogenesis</t>
  </si>
  <si>
    <t>Negative regulation of ERK1 and ERK2 cascade</t>
  </si>
  <si>
    <t>Epithelial cell maturation</t>
  </si>
  <si>
    <t>Mammary gland epithelial cell differentiation</t>
  </si>
  <si>
    <t>Glucocorticoid metabolic process</t>
  </si>
  <si>
    <t>Positive regulation of interleukin-4 production</t>
  </si>
  <si>
    <t>Keratinocyte proliferation</t>
  </si>
  <si>
    <t>Embryonic cranial skeleton morphogenesis</t>
  </si>
  <si>
    <t>Cell surface receptor signaling pathway</t>
  </si>
  <si>
    <t>Embryonic forelimb morphogenesis</t>
  </si>
  <si>
    <t>Brown fat cell differentiation</t>
  </si>
  <si>
    <t>Cholesterol metabolic process</t>
  </si>
  <si>
    <t>Regulation of cell differentiation</t>
  </si>
  <si>
    <t>Response to nutrient levels</t>
  </si>
  <si>
    <t>Embryonic limb morphogenesis</t>
  </si>
  <si>
    <t>Generation of precursor metabolites and energy</t>
  </si>
  <si>
    <t>Cell-cell adhesion</t>
  </si>
  <si>
    <t>Inner ear development</t>
  </si>
  <si>
    <t>Sterol metabolic process</t>
  </si>
  <si>
    <t>Hippo signaling</t>
  </si>
  <si>
    <t>Proteasome-mediated ubiquitin-dependent protein catabolic process</t>
  </si>
  <si>
    <t>Positive regulation of smooth muscle cell migration</t>
  </si>
  <si>
    <t>Fatty acid beta-oxidation</t>
  </si>
  <si>
    <t>Protein polyubiquitination</t>
  </si>
  <si>
    <t>Fatty acid beta-oxidation using acyl-CoA dehydrogenase</t>
  </si>
  <si>
    <t>Membrane organization</t>
  </si>
  <si>
    <t>Anion transmembrane transport</t>
  </si>
  <si>
    <t>Actin filament organization</t>
  </si>
  <si>
    <t>Camera-type eye development</t>
  </si>
  <si>
    <t>Small GTPase mediated signal transduction</t>
  </si>
  <si>
    <t>Camera-type eye morphogenesis</t>
  </si>
  <si>
    <t>Wnt receptor catabolic process</t>
  </si>
  <si>
    <t>Epidermal growth factor receptor signaling pathway</t>
  </si>
  <si>
    <t>Ubiquitin-dependent protein catabolic process</t>
  </si>
  <si>
    <t>Regulation of macroautophagy</t>
  </si>
  <si>
    <t>Fatty acid metabolic process</t>
  </si>
  <si>
    <t>UDP-N-acetylglucosamine transmembrane transport</t>
  </si>
  <si>
    <t>Specification of loop of Henle identity</t>
  </si>
  <si>
    <t>Neuron differentiation</t>
  </si>
  <si>
    <t>Muscle organ development</t>
  </si>
  <si>
    <t>Chondrocyte differentiation</t>
  </si>
  <si>
    <t>Response to endoplasmic reticulum stress</t>
  </si>
  <si>
    <t>Heart development</t>
  </si>
  <si>
    <t>Animal organ morphogenesis</t>
  </si>
  <si>
    <t>Osteoblast differentiation</t>
  </si>
  <si>
    <t>Proximal/distal pattern formation involved in metanephric nephron development</t>
  </si>
  <si>
    <t>Endoplasmic reticulum unfolded protein response</t>
  </si>
  <si>
    <t>Apoptotic process</t>
  </si>
  <si>
    <t>ATF6-mediated unfolded protein response</t>
  </si>
  <si>
    <t>Nervous system development</t>
  </si>
  <si>
    <t>Positive regulation of protein acetylation</t>
  </si>
  <si>
    <t>Cellular response to parathyroid hormone stimulus</t>
  </si>
  <si>
    <t>Cellular response to fluid shear stress</t>
  </si>
  <si>
    <t>Negative regulation of endoplasmic reticulum stress-induced intrinsic apoptotic signaling pathway</t>
  </si>
  <si>
    <t>Cellular response to hypoxia</t>
  </si>
  <si>
    <t>Regulation of cell proliferation</t>
  </si>
  <si>
    <t>Anatomical structure development</t>
  </si>
  <si>
    <t>Fat cell differentiation</t>
  </si>
  <si>
    <t>Circadian regulation of gene expression</t>
  </si>
  <si>
    <t>Negative regulation of cell proliferation</t>
  </si>
  <si>
    <t>Negative regulation of transcription by competitive promoter binding</t>
  </si>
  <si>
    <t>Rhythmic process</t>
  </si>
  <si>
    <t>Hormone-mediated signaling pathway</t>
  </si>
  <si>
    <t>BMP signaling pathway</t>
  </si>
  <si>
    <t>Regulation of circadian rhythm</t>
  </si>
  <si>
    <t>Positive regulation of vascular endothelial growth factor production</t>
  </si>
  <si>
    <t>Embryonic organ development</t>
  </si>
  <si>
    <t>Negative regulation of stem cell proliferation</t>
  </si>
  <si>
    <t>Chromatin remodeling</t>
  </si>
  <si>
    <t>Positive regulation of transcription by RNA polymerase II</t>
  </si>
  <si>
    <t>Regulation of transcription by RNA polymerase II</t>
  </si>
  <si>
    <t>Negative regulation of transcription by RNA polymerase II</t>
  </si>
  <si>
    <t>Positive regulation of DNA-templated transcription</t>
  </si>
  <si>
    <t>Regulation of DNA-templated transcription</t>
  </si>
  <si>
    <t>Transcription by RNA polymerase II</t>
  </si>
  <si>
    <t>Negative regulation of DNA-templated transcription</t>
  </si>
  <si>
    <t>Cellular response to oxidative stress</t>
  </si>
  <si>
    <t>scRNA-seq</t>
  </si>
  <si>
    <t>Sequencing</t>
  </si>
  <si>
    <t>D0-1</t>
  </si>
  <si>
    <t>D0-2</t>
  </si>
  <si>
    <t>D2-1</t>
  </si>
  <si>
    <t>D4-1</t>
  </si>
  <si>
    <t>D4-2</t>
  </si>
  <si>
    <t>D10-1</t>
  </si>
  <si>
    <t>D10-2</t>
  </si>
  <si>
    <t>D10-3</t>
  </si>
  <si>
    <t>PBMC</t>
  </si>
  <si>
    <t>Number of Reads</t>
  </si>
  <si>
    <t>Valid Barcodes</t>
  </si>
  <si>
    <t>Valid UMIs</t>
  </si>
  <si>
    <t>Sequencing Saturation</t>
  </si>
  <si>
    <t>Q30 Bases in Barcode</t>
  </si>
  <si>
    <t>Q30 Bases in RNA Read</t>
  </si>
  <si>
    <t>Q30 Bases in UMI</t>
  </si>
  <si>
    <t>Mapping</t>
  </si>
  <si>
    <t>Reads Mapped to Genome</t>
  </si>
  <si>
    <t>Reads Mapped Confidently to Genome</t>
  </si>
  <si>
    <t>Reads Mapped Confidently to Intergenic Regions</t>
  </si>
  <si>
    <t>Reads Mapped Confidently to Intronic Regions</t>
  </si>
  <si>
    <t>Reads Mapped Confidently to Exonic Regions</t>
  </si>
  <si>
    <t>Reads Mapped Confidently to Transcriptome</t>
  </si>
  <si>
    <t>Reads Mapped Antisense to Gene</t>
  </si>
  <si>
    <t>Cells</t>
  </si>
  <si>
    <t>Estimated Number of Cells</t>
  </si>
  <si>
    <t>Fraction Reads in Cells</t>
  </si>
  <si>
    <t>Mean Reads per Cell</t>
  </si>
  <si>
    <t>Median UMI Counts per Cell</t>
  </si>
  <si>
    <t>Median Genes per Cell</t>
  </si>
  <si>
    <t>Total Genes Detected</t>
  </si>
  <si>
    <t>scATAC-seq</t>
  </si>
  <si>
    <t>Sequenced read pairs</t>
  </si>
  <si>
    <t>Valid barcodes</t>
  </si>
  <si>
    <t>Q30 bases in barcode</t>
  </si>
  <si>
    <t>Q30 bases in read 1</t>
  </si>
  <si>
    <t>Q30 bases in read 2</t>
  </si>
  <si>
    <t>Q30 bases in sample index i1</t>
  </si>
  <si>
    <t>Estimated number of cells</t>
  </si>
  <si>
    <t>Mean raw read pairs per cell</t>
  </si>
  <si>
    <t>Fraction of high-quality fragments in cells</t>
  </si>
  <si>
    <t>Fraction of transposition events in peaks in cells</t>
  </si>
  <si>
    <t>Median high-quality fragments per cell</t>
  </si>
  <si>
    <t>Confidently mapped read pairs</t>
  </si>
  <si>
    <t>Unmapped read pairs</t>
  </si>
  <si>
    <t>Non-nuclear read pairs</t>
  </si>
  <si>
    <t>Fragments in nucleosome-free regions</t>
  </si>
  <si>
    <t>Fragments flanking a single nucleosome</t>
  </si>
  <si>
    <t>Targeting</t>
  </si>
  <si>
    <t>Number of peaks</t>
  </si>
  <si>
    <t>Fraction of genome in peaks</t>
  </si>
  <si>
    <t>TSS enrichment score</t>
  </si>
  <si>
    <t>Fraction of high-quality fragments overlapping TSS</t>
  </si>
  <si>
    <t>Fraction of high-quality fragments overlapping peaks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</si>
  <si>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</si>
  <si>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</si>
  <si>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</si>
  <si>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</si>
  <si>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</si>
  <si>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</si>
  <si>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</si>
  <si>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</si>
  <si>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</si>
  <si>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</si>
  <si>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</si>
  <si>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</si>
  <si>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</si>
  <si>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</si>
  <si>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</si>
  <si>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</si>
  <si>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</si>
  <si>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Gene</t>
  </si>
  <si>
    <t>p_val</t>
  </si>
  <si>
    <t>avg_log2FC</t>
  </si>
  <si>
    <t>pct.1</t>
  </si>
  <si>
    <t>pct.2</t>
  </si>
  <si>
    <t>p_val_adj</t>
  </si>
  <si>
    <t>Npl</t>
  </si>
  <si>
    <t>Sox17</t>
  </si>
  <si>
    <t>Rdh10</t>
  </si>
  <si>
    <t>Mrpl15</t>
  </si>
  <si>
    <t>4931428L18Rik</t>
  </si>
  <si>
    <t>Rpl7</t>
  </si>
  <si>
    <t>Mcm3</t>
  </si>
  <si>
    <t>Pantr1</t>
  </si>
  <si>
    <t>Vxn</t>
  </si>
  <si>
    <t>Gm19938</t>
  </si>
  <si>
    <t>Rgs20</t>
  </si>
  <si>
    <t>Xkr4</t>
  </si>
  <si>
    <t>Cubn</t>
  </si>
  <si>
    <t>Prex2</t>
  </si>
  <si>
    <t>Neurl3</t>
  </si>
  <si>
    <t>Sulf1</t>
  </si>
  <si>
    <t>Dnah7c</t>
  </si>
  <si>
    <t>Hspe1</t>
  </si>
  <si>
    <t>Hspd1</t>
  </si>
  <si>
    <t>Pou3f3</t>
  </si>
  <si>
    <t>Mybl1</t>
  </si>
  <si>
    <t>St18</t>
  </si>
  <si>
    <t>Paqr8</t>
  </si>
  <si>
    <t>Lrp2</t>
  </si>
  <si>
    <t>Lamc1</t>
  </si>
  <si>
    <t>Tram2</t>
  </si>
  <si>
    <t>Tram1</t>
  </si>
  <si>
    <t>Il1r1</t>
  </si>
  <si>
    <t>Terf1</t>
  </si>
  <si>
    <t>Gm28940</t>
  </si>
  <si>
    <t>Eef1b2</t>
  </si>
  <si>
    <t>Pax3</t>
  </si>
  <si>
    <t>Lhx3</t>
  </si>
  <si>
    <t>Hes6</t>
  </si>
  <si>
    <t>Arhgef4</t>
  </si>
  <si>
    <t>Kcnb2</t>
  </si>
  <si>
    <t>Tfpi</t>
  </si>
  <si>
    <t>Fhl2</t>
  </si>
  <si>
    <t>A530040E14Rik</t>
  </si>
  <si>
    <t>Atp1b1</t>
  </si>
  <si>
    <t>Nop58</t>
  </si>
  <si>
    <t>Snrpe</t>
  </si>
  <si>
    <t>Neurod1</t>
  </si>
  <si>
    <t>Rgs16</t>
  </si>
  <si>
    <t>Slco5a1</t>
  </si>
  <si>
    <t>Acadl</t>
  </si>
  <si>
    <t>Gdap1</t>
  </si>
  <si>
    <t>Gjb3</t>
  </si>
  <si>
    <t>Mar2</t>
  </si>
  <si>
    <t>Slc40a1</t>
  </si>
  <si>
    <t>Rpl31</t>
  </si>
  <si>
    <t>Sp110</t>
  </si>
  <si>
    <t>Tubb4b</t>
  </si>
  <si>
    <t>Ncl</t>
  </si>
  <si>
    <t>Gm4258</t>
  </si>
  <si>
    <t>Insm1</t>
  </si>
  <si>
    <t>Nhlh1</t>
  </si>
  <si>
    <t>Map4k4</t>
  </si>
  <si>
    <t>Erbb4</t>
  </si>
  <si>
    <t>Tfec</t>
  </si>
  <si>
    <t>Casp8</t>
  </si>
  <si>
    <t>Igfbp2</t>
  </si>
  <si>
    <t>1700019D03Rik</t>
  </si>
  <si>
    <t>Sp140</t>
  </si>
  <si>
    <t>Ier5l</t>
  </si>
  <si>
    <t>Ptma</t>
  </si>
  <si>
    <t>Pbx1</t>
  </si>
  <si>
    <t>Vsx1</t>
  </si>
  <si>
    <t>H3f3a</t>
  </si>
  <si>
    <t>Igfbp5</t>
  </si>
  <si>
    <t>B3gat2</t>
  </si>
  <si>
    <t>Ctsc</t>
  </si>
  <si>
    <t>Nostrin</t>
  </si>
  <si>
    <t>Tmbim1</t>
  </si>
  <si>
    <t>Ogfrl1</t>
  </si>
  <si>
    <t>Stk17b</t>
  </si>
  <si>
    <t>Cacna1s</t>
  </si>
  <si>
    <t>Prrx2</t>
  </si>
  <si>
    <t>Mcm6</t>
  </si>
  <si>
    <t>Vangl2</t>
  </si>
  <si>
    <t>Neurog2</t>
  </si>
  <si>
    <t>Plxna2</t>
  </si>
  <si>
    <t>Serpine2</t>
  </si>
  <si>
    <t>Adgrb3</t>
  </si>
  <si>
    <t>Rims1</t>
  </si>
  <si>
    <t>Myo7a</t>
  </si>
  <si>
    <t>Ihh</t>
  </si>
  <si>
    <t>Lmbrd1</t>
  </si>
  <si>
    <t>Sgo2a</t>
  </si>
  <si>
    <t>Lmx1a</t>
  </si>
  <si>
    <t>Ptges</t>
  </si>
  <si>
    <t>Cacybp</t>
  </si>
  <si>
    <t>Tagln2</t>
  </si>
  <si>
    <t>Igfbpl1</t>
  </si>
  <si>
    <t>Vim</t>
  </si>
  <si>
    <t>Myo1b</t>
  </si>
  <si>
    <t>Khdrbs2</t>
  </si>
  <si>
    <t>Wnt11</t>
  </si>
  <si>
    <t>Mybpc3</t>
  </si>
  <si>
    <t>Itm2c</t>
  </si>
  <si>
    <t>Plekhb2</t>
  </si>
  <si>
    <t>Ccl20</t>
  </si>
  <si>
    <t>Gm13335</t>
  </si>
  <si>
    <t>Swi5</t>
  </si>
  <si>
    <t>Prdx6</t>
  </si>
  <si>
    <t>Hes2</t>
  </si>
  <si>
    <t>Prdm12</t>
  </si>
  <si>
    <t>Dbi</t>
  </si>
  <si>
    <t>Bend6</t>
  </si>
  <si>
    <t>Htra1</t>
  </si>
  <si>
    <t>Rcn1</t>
  </si>
  <si>
    <t>Ackr3</t>
  </si>
  <si>
    <t>Unc50</t>
  </si>
  <si>
    <t>Wdr12</t>
  </si>
  <si>
    <t>Gm10800</t>
  </si>
  <si>
    <t>Rpl12</t>
  </si>
  <si>
    <t>Nkx6-1</t>
  </si>
  <si>
    <t>Hoxd4</t>
  </si>
  <si>
    <t>Klf7</t>
  </si>
  <si>
    <t>Cxcr4</t>
  </si>
  <si>
    <t>Gas6</t>
  </si>
  <si>
    <t>Sord</t>
  </si>
  <si>
    <t>Hdlbp</t>
  </si>
  <si>
    <t>Mgat4a</t>
  </si>
  <si>
    <t>Adam23</t>
  </si>
  <si>
    <t>Gm13964</t>
  </si>
  <si>
    <t>Hat1</t>
  </si>
  <si>
    <t>Exo1</t>
  </si>
  <si>
    <t>Nrarp</t>
  </si>
  <si>
    <t>Foxn4</t>
  </si>
  <si>
    <t>Map2</t>
  </si>
  <si>
    <t>Prelp</t>
  </si>
  <si>
    <t>Lonrf2</t>
  </si>
  <si>
    <t>Inpp4a</t>
  </si>
  <si>
    <t>Dram1</t>
  </si>
  <si>
    <t>Flrt3</t>
  </si>
  <si>
    <t>Cd55</t>
  </si>
  <si>
    <t>Pdcl3</t>
  </si>
  <si>
    <t>Spp2</t>
  </si>
  <si>
    <t>Slc27a2</t>
  </si>
  <si>
    <t>Selenoh</t>
  </si>
  <si>
    <t>Rpl7a</t>
  </si>
  <si>
    <t>Notch1</t>
  </si>
  <si>
    <t>Srrm4</t>
  </si>
  <si>
    <t>Trp53i11</t>
  </si>
  <si>
    <t>Resp18</t>
  </si>
  <si>
    <t>Arl8a</t>
  </si>
  <si>
    <t>Creg2</t>
  </si>
  <si>
    <t>Car4</t>
  </si>
  <si>
    <t>Cst3</t>
  </si>
  <si>
    <t>AA986860</t>
  </si>
  <si>
    <t>Slc35f5</t>
  </si>
  <si>
    <t>Fn1</t>
  </si>
  <si>
    <t>D630023F18Rik</t>
  </si>
  <si>
    <t>AU019990</t>
  </si>
  <si>
    <t>Mdk</t>
  </si>
  <si>
    <t>Set</t>
  </si>
  <si>
    <t>Zeb2</t>
  </si>
  <si>
    <t>Wdr66</t>
  </si>
  <si>
    <t>Slc1a2</t>
  </si>
  <si>
    <t>Asic4</t>
  </si>
  <si>
    <t>Shisa4</t>
  </si>
  <si>
    <t>Lgmn</t>
  </si>
  <si>
    <t>Sdc4</t>
  </si>
  <si>
    <t>Pigr</t>
  </si>
  <si>
    <t>C4bp</t>
  </si>
  <si>
    <t>Rpl37a</t>
  </si>
  <si>
    <t>Bard1</t>
  </si>
  <si>
    <t>Defb25</t>
  </si>
  <si>
    <t>Cdca7</t>
  </si>
  <si>
    <t>Hoxd3os1</t>
  </si>
  <si>
    <t>Dll3</t>
  </si>
  <si>
    <t>Tmem198</t>
  </si>
  <si>
    <t>Ildr2</t>
  </si>
  <si>
    <t>Tmeff2</t>
  </si>
  <si>
    <t>Amn</t>
  </si>
  <si>
    <t>Ctsz</t>
  </si>
  <si>
    <t>Elf3</t>
  </si>
  <si>
    <t>Gm38258</t>
  </si>
  <si>
    <t>Ube2c</t>
  </si>
  <si>
    <t>Hoxd3</t>
  </si>
  <si>
    <t>Ascl1</t>
  </si>
  <si>
    <t>Fam110a</t>
  </si>
  <si>
    <t>Pcp4l1</t>
  </si>
  <si>
    <t>Sox7</t>
  </si>
  <si>
    <t>Fabp5</t>
  </si>
  <si>
    <t>Lamc2</t>
  </si>
  <si>
    <t>Btg2</t>
  </si>
  <si>
    <t>Arpc2</t>
  </si>
  <si>
    <t>Gm12531</t>
  </si>
  <si>
    <t>Pmepa1</t>
  </si>
  <si>
    <t>Mtx2</t>
  </si>
  <si>
    <t>Neurod4</t>
  </si>
  <si>
    <t>Scrt2</t>
  </si>
  <si>
    <t>Gbx2</t>
  </si>
  <si>
    <t>Pea15a</t>
  </si>
  <si>
    <t>Mfsd6</t>
  </si>
  <si>
    <t>Fam117b</t>
  </si>
  <si>
    <t>Dab2</t>
  </si>
  <si>
    <t>Car2</t>
  </si>
  <si>
    <t>Zdbf2</t>
  </si>
  <si>
    <t>Retreg2</t>
  </si>
  <si>
    <t>B3gnt7</t>
  </si>
  <si>
    <t>Arhgef26</t>
  </si>
  <si>
    <t>Tcfl5</t>
  </si>
  <si>
    <t>Pax6</t>
  </si>
  <si>
    <t>Rhbdl3</t>
  </si>
  <si>
    <t>Mir124-2hg</t>
  </si>
  <si>
    <t>Atp1a2</t>
  </si>
  <si>
    <t>Nrp2</t>
  </si>
  <si>
    <t>Ica1l</t>
  </si>
  <si>
    <t>Soat2</t>
  </si>
  <si>
    <t>Mttp</t>
  </si>
  <si>
    <t>Qsox1</t>
  </si>
  <si>
    <t>Mreg</t>
  </si>
  <si>
    <t>Glul</t>
  </si>
  <si>
    <t>Gm4858</t>
  </si>
  <si>
    <t>Ssrp1</t>
  </si>
  <si>
    <t>Sstr2</t>
  </si>
  <si>
    <t>Nhlh2</t>
  </si>
  <si>
    <t>En1</t>
  </si>
  <si>
    <t>Kcnj10</t>
  </si>
  <si>
    <t>Cldn6</t>
  </si>
  <si>
    <t>Col27a1</t>
  </si>
  <si>
    <t>Tor1aip1</t>
  </si>
  <si>
    <t>Gm10696</t>
  </si>
  <si>
    <t>Sohlh2</t>
  </si>
  <si>
    <t>Sox2ot</t>
  </si>
  <si>
    <t>Neurog1</t>
  </si>
  <si>
    <t>Celsr2</t>
  </si>
  <si>
    <t>Cntn2</t>
  </si>
  <si>
    <t>Itpkb</t>
  </si>
  <si>
    <t>Fam151a</t>
  </si>
  <si>
    <t>Soat1</t>
  </si>
  <si>
    <t>Tor3a</t>
  </si>
  <si>
    <t>Inpp5d</t>
  </si>
  <si>
    <t>Gm33466</t>
  </si>
  <si>
    <t>Rps3a1</t>
  </si>
  <si>
    <t>Sox2</t>
  </si>
  <si>
    <t>Ebf2</t>
  </si>
  <si>
    <t>Nfasc</t>
  </si>
  <si>
    <t>Tgfb2</t>
  </si>
  <si>
    <t>Unc80</t>
  </si>
  <si>
    <t>Apom</t>
  </si>
  <si>
    <t>Fabp3</t>
  </si>
  <si>
    <t>Hjurp</t>
  </si>
  <si>
    <t>AI838599</t>
  </si>
  <si>
    <t>Crabp2</t>
  </si>
  <si>
    <t>Rad51</t>
  </si>
  <si>
    <t>Jade1</t>
  </si>
  <si>
    <t>Mfng</t>
  </si>
  <si>
    <t>Pou3f2</t>
  </si>
  <si>
    <t>Rgs8</t>
  </si>
  <si>
    <t>Clic5</t>
  </si>
  <si>
    <t>Hspg2</t>
  </si>
  <si>
    <t>Fmo1</t>
  </si>
  <si>
    <t>Creg1</t>
  </si>
  <si>
    <t>Cops9</t>
  </si>
  <si>
    <t>Cyb5r1</t>
  </si>
  <si>
    <t>Gm11238</t>
  </si>
  <si>
    <t>H2afz</t>
  </si>
  <si>
    <t>Dut</t>
  </si>
  <si>
    <t>Sfrp2</t>
  </si>
  <si>
    <t>Insm2</t>
  </si>
  <si>
    <t>Lhx4</t>
  </si>
  <si>
    <t>Ikzf2</t>
  </si>
  <si>
    <t>Spink1</t>
  </si>
  <si>
    <t>Lrpap1</t>
  </si>
  <si>
    <t>Cnppd1</t>
  </si>
  <si>
    <t>F11r</t>
  </si>
  <si>
    <t>Kdm5b</t>
  </si>
  <si>
    <t>Zfp352</t>
  </si>
  <si>
    <t>Rps20</t>
  </si>
  <si>
    <t>Snrpb</t>
  </si>
  <si>
    <t>Lockd</t>
  </si>
  <si>
    <t>Elavl4</t>
  </si>
  <si>
    <t>Fam78b</t>
  </si>
  <si>
    <t>Tspan18</t>
  </si>
  <si>
    <t>Ankrd1</t>
  </si>
  <si>
    <t>Smim14</t>
  </si>
  <si>
    <t>Dnpep</t>
  </si>
  <si>
    <t>Lamb3</t>
  </si>
  <si>
    <t>Ube2t</t>
  </si>
  <si>
    <t>B020004J07Rik</t>
  </si>
  <si>
    <t>Tpm2</t>
  </si>
  <si>
    <t>Pcna</t>
  </si>
  <si>
    <t>Nes</t>
  </si>
  <si>
    <t>Plk3</t>
  </si>
  <si>
    <t>Tns1</t>
  </si>
  <si>
    <t>Ptprn</t>
  </si>
  <si>
    <t>Amot</t>
  </si>
  <si>
    <t>Erp29</t>
  </si>
  <si>
    <t>Proser2</t>
  </si>
  <si>
    <t>Aspm</t>
  </si>
  <si>
    <t>Gm12800</t>
  </si>
  <si>
    <t>Anp32b</t>
  </si>
  <si>
    <t>Car14</t>
  </si>
  <si>
    <t>Pbk</t>
  </si>
  <si>
    <t>Dpysl5</t>
  </si>
  <si>
    <t>Sema6d</t>
  </si>
  <si>
    <t>H2-Eb1</t>
  </si>
  <si>
    <t>Tmem150a</t>
  </si>
  <si>
    <t>Mael</t>
  </si>
  <si>
    <t>Gm12794</t>
  </si>
  <si>
    <t>Rps6</t>
  </si>
  <si>
    <t>Id1</t>
  </si>
  <si>
    <t>Phgdh</t>
  </si>
  <si>
    <t>Pclaf</t>
  </si>
  <si>
    <t>Prdm8</t>
  </si>
  <si>
    <t>Scg2</t>
  </si>
  <si>
    <t>Nrg2</t>
  </si>
  <si>
    <t>Vamp8</t>
  </si>
  <si>
    <t>Agpat2</t>
  </si>
  <si>
    <t>1700025G04Rik</t>
  </si>
  <si>
    <t>Aim2</t>
  </si>
  <si>
    <t>Gm12790</t>
  </si>
  <si>
    <t>Prdx1</t>
  </si>
  <si>
    <t>Miat</t>
  </si>
  <si>
    <t>Cep170</t>
  </si>
  <si>
    <t>Pygb</t>
  </si>
  <si>
    <t>Slc2a3</t>
  </si>
  <si>
    <t>Mkrn2os</t>
  </si>
  <si>
    <t>Sfmbt2</t>
  </si>
  <si>
    <t>Arpc5</t>
  </si>
  <si>
    <t>Parp1</t>
  </si>
  <si>
    <t>BC080695</t>
  </si>
  <si>
    <t>Rps8</t>
  </si>
  <si>
    <t>Car3</t>
  </si>
  <si>
    <t>Atoh7</t>
  </si>
  <si>
    <t>Prex1</t>
  </si>
  <si>
    <t>Dock10</t>
  </si>
  <si>
    <t>Nrg1</t>
  </si>
  <si>
    <t>BC048679</t>
  </si>
  <si>
    <t>Surf4</t>
  </si>
  <si>
    <t>Rab17</t>
  </si>
  <si>
    <t>Fam129b</t>
  </si>
  <si>
    <t>Lefty2</t>
  </si>
  <si>
    <t>Gm13078</t>
  </si>
  <si>
    <t>Hdac1</t>
  </si>
  <si>
    <t>Ccna2</t>
  </si>
  <si>
    <t>Ebf1</t>
  </si>
  <si>
    <t>Prox1</t>
  </si>
  <si>
    <t>Tshz2</t>
  </si>
  <si>
    <t>Pid1</t>
  </si>
  <si>
    <t>Mpzl2</t>
  </si>
  <si>
    <t>Fam102a</t>
  </si>
  <si>
    <t>Ramp1</t>
  </si>
  <si>
    <t>Gsn</t>
  </si>
  <si>
    <t>Pycr2</t>
  </si>
  <si>
    <t>Gm13119</t>
  </si>
  <si>
    <t>Sh3bgrl3</t>
  </si>
  <si>
    <t>Ppid</t>
  </si>
  <si>
    <t>Cntfr</t>
  </si>
  <si>
    <t>Hpca</t>
  </si>
  <si>
    <t>Bcl7a</t>
  </si>
  <si>
    <t>Frmd4a</t>
  </si>
  <si>
    <t>Hey1</t>
  </si>
  <si>
    <t>Dner</t>
  </si>
  <si>
    <t>Apoc1</t>
  </si>
  <si>
    <t>Serpinh1</t>
  </si>
  <si>
    <t>Ggta1</t>
  </si>
  <si>
    <t>Mpc2</t>
  </si>
  <si>
    <t>Lefty1</t>
  </si>
  <si>
    <t>Gm8953</t>
  </si>
  <si>
    <t>Pdpn</t>
  </si>
  <si>
    <t>Ift74</t>
  </si>
  <si>
    <t>Btbd17</t>
  </si>
  <si>
    <t>Frmd4b</t>
  </si>
  <si>
    <t>Gad2</t>
  </si>
  <si>
    <t>Agap1</t>
  </si>
  <si>
    <t>Folr1</t>
  </si>
  <si>
    <t>Tmem37</t>
  </si>
  <si>
    <t>Itgb6</t>
  </si>
  <si>
    <t>Tmco1</t>
  </si>
  <si>
    <t>Lbr</t>
  </si>
  <si>
    <t>0610040J01Rik</t>
  </si>
  <si>
    <t>Fbxo2</t>
  </si>
  <si>
    <t>Mycl</t>
  </si>
  <si>
    <t>Prmt8</t>
  </si>
  <si>
    <t>Pax8</t>
  </si>
  <si>
    <t>Kif1a</t>
  </si>
  <si>
    <t>Hopx</t>
  </si>
  <si>
    <t>Cenpf</t>
  </si>
  <si>
    <t>5430402O13Rik</t>
  </si>
  <si>
    <t>Insig1</t>
  </si>
  <si>
    <t>Hdgf</t>
  </si>
  <si>
    <t>Fndc5</t>
  </si>
  <si>
    <t>Sapcd2</t>
  </si>
  <si>
    <t>Nova2</t>
  </si>
  <si>
    <t>Npdc1</t>
  </si>
  <si>
    <t>D1Ertd622e</t>
  </si>
  <si>
    <t>St8sia4</t>
  </si>
  <si>
    <t>Ctsd</t>
  </si>
  <si>
    <t>Cobll1</t>
  </si>
  <si>
    <t>Tnks1bp1</t>
  </si>
  <si>
    <t>Nek2</t>
  </si>
  <si>
    <t>Ccser1</t>
  </si>
  <si>
    <t>Spp1</t>
  </si>
  <si>
    <t>Marcksl1</t>
  </si>
  <si>
    <t>Lhfp</t>
  </si>
  <si>
    <t>Rnf152</t>
  </si>
  <si>
    <t>Ankrd33b</t>
  </si>
  <si>
    <t>Col4a1</t>
  </si>
  <si>
    <t>Pamr1</t>
  </si>
  <si>
    <t>Mcm10</t>
  </si>
  <si>
    <t>Nat8f2</t>
  </si>
  <si>
    <t>Rpl5</t>
  </si>
  <si>
    <t>Gpatch4</t>
  </si>
  <si>
    <t>H2afv</t>
  </si>
  <si>
    <t>Klhl35</t>
  </si>
  <si>
    <t>Olfm1</t>
  </si>
  <si>
    <t>Dclk1</t>
  </si>
  <si>
    <t>Bcl2</t>
  </si>
  <si>
    <t>Cdh7</t>
  </si>
  <si>
    <t>Rhox5</t>
  </si>
  <si>
    <t>Col4a2</t>
  </si>
  <si>
    <t>Itga6</t>
  </si>
  <si>
    <t>Cd59a</t>
  </si>
  <si>
    <t>Etl4</t>
  </si>
  <si>
    <t>Gm5580</t>
  </si>
  <si>
    <t>Dynll1</t>
  </si>
  <si>
    <t>Cks1b</t>
  </si>
  <si>
    <t>Hmgn2</t>
  </si>
  <si>
    <t>Galnt18</t>
  </si>
  <si>
    <t>Sh2d3c</t>
  </si>
  <si>
    <t>Rbm46</t>
  </si>
  <si>
    <t>Cntnap5a</t>
  </si>
  <si>
    <t>Dnmt3l</t>
  </si>
  <si>
    <t>Lamp1</t>
  </si>
  <si>
    <t>Nfe2l2</t>
  </si>
  <si>
    <t>Nucks1</t>
  </si>
  <si>
    <t>Phgr1</t>
  </si>
  <si>
    <t>Platr31</t>
  </si>
  <si>
    <t>Rplp0</t>
  </si>
  <si>
    <t>Pax7</t>
  </si>
  <si>
    <t>Spsb4</t>
  </si>
  <si>
    <t>Ebf3</t>
  </si>
  <si>
    <t>Stxbp1</t>
  </si>
  <si>
    <t>Bcan</t>
  </si>
  <si>
    <t>Lypd1</t>
  </si>
  <si>
    <t>Me1</t>
  </si>
  <si>
    <t>Gcsh</t>
  </si>
  <si>
    <t>Slc45a3</t>
  </si>
  <si>
    <t>Spint1</t>
  </si>
  <si>
    <t>Gm19434</t>
  </si>
  <si>
    <t>Rpl6</t>
  </si>
  <si>
    <t>Gar1</t>
  </si>
  <si>
    <t>Rcc2</t>
  </si>
  <si>
    <t>Mfap4</t>
  </si>
  <si>
    <t>Dpysl4</t>
  </si>
  <si>
    <t>Pbx3</t>
  </si>
  <si>
    <t>AW047730</t>
  </si>
  <si>
    <t>Ppfibp2</t>
  </si>
  <si>
    <t>Aprt</t>
  </si>
  <si>
    <t>Serping1</t>
  </si>
  <si>
    <t>Pdia3</t>
  </si>
  <si>
    <t>Capn2</t>
  </si>
  <si>
    <t>Setx</t>
  </si>
  <si>
    <t>Gm8994</t>
  </si>
  <si>
    <t>Aldh2</t>
  </si>
  <si>
    <t>Hes5</t>
  </si>
  <si>
    <t>Cdkn1c</t>
  </si>
  <si>
    <t>Kif5c</t>
  </si>
  <si>
    <t>Gm3764</t>
  </si>
  <si>
    <t>Tmcc2</t>
  </si>
  <si>
    <t>Tbx3</t>
  </si>
  <si>
    <t>Smco4</t>
  </si>
  <si>
    <t>Slc43a3</t>
  </si>
  <si>
    <t>Adora1</t>
  </si>
  <si>
    <t>B2m</t>
  </si>
  <si>
    <t>Odf2</t>
  </si>
  <si>
    <t>1700003I16Rik</t>
  </si>
  <si>
    <t>Ran</t>
  </si>
  <si>
    <t>Nexn</t>
  </si>
  <si>
    <t>Kcnh2</t>
  </si>
  <si>
    <t>Ccnd1</t>
  </si>
  <si>
    <t>Rnd3</t>
  </si>
  <si>
    <t>Syt11</t>
  </si>
  <si>
    <t>Cryab</t>
  </si>
  <si>
    <t>F2</t>
  </si>
  <si>
    <t>Fermt1</t>
  </si>
  <si>
    <t>Commd3</t>
  </si>
  <si>
    <t>Zscan4c</t>
  </si>
  <si>
    <t>Hspb1</t>
  </si>
  <si>
    <t>Tomm5</t>
  </si>
  <si>
    <t>Fgfr3</t>
  </si>
  <si>
    <t>Hmgb1</t>
  </si>
  <si>
    <t>Prdx2</t>
  </si>
  <si>
    <t>Baz2b</t>
  </si>
  <si>
    <t>Atp2b4</t>
  </si>
  <si>
    <t>Ldhb</t>
  </si>
  <si>
    <t>Pth1r</t>
  </si>
  <si>
    <t>Creb3l1</t>
  </si>
  <si>
    <t>Zscan4-ps1</t>
  </si>
  <si>
    <t>Akr1b3</t>
  </si>
  <si>
    <t>Prom1</t>
  </si>
  <si>
    <t>Mxd3</t>
  </si>
  <si>
    <t>Tubb3</t>
  </si>
  <si>
    <t>Fign</t>
  </si>
  <si>
    <t>Lamb1</t>
  </si>
  <si>
    <t>Crtap</t>
  </si>
  <si>
    <t>Rrbp1</t>
  </si>
  <si>
    <t>Rpl35</t>
  </si>
  <si>
    <t>Zscan4d</t>
  </si>
  <si>
    <t>Stra8</t>
  </si>
  <si>
    <t>Psip1</t>
  </si>
  <si>
    <t>Hmgb2</t>
  </si>
  <si>
    <t>Elavl3</t>
  </si>
  <si>
    <t>Scn3a</t>
  </si>
  <si>
    <t>S1pr1</t>
  </si>
  <si>
    <t>Marcks</t>
  </si>
  <si>
    <t>Cd44</t>
  </si>
  <si>
    <t>Foxa2</t>
  </si>
  <si>
    <t>Rif1</t>
  </si>
  <si>
    <t>Zscan4e</t>
  </si>
  <si>
    <t>Gkn2</t>
  </si>
  <si>
    <t>Msi1</t>
  </si>
  <si>
    <t>Tfdp2</t>
  </si>
  <si>
    <t>Zc3h12c</t>
  </si>
  <si>
    <t>Ank2</t>
  </si>
  <si>
    <t>Nav1</t>
  </si>
  <si>
    <t>4933402E13Rik</t>
  </si>
  <si>
    <t>Snx3</t>
  </si>
  <si>
    <t>Spc25</t>
  </si>
  <si>
    <t>Zscan4-ps2</t>
  </si>
  <si>
    <t>H1fx</t>
  </si>
  <si>
    <t>Mtap</t>
  </si>
  <si>
    <t>Pebp1</t>
  </si>
  <si>
    <t>Chrna3</t>
  </si>
  <si>
    <t>Chn1</t>
  </si>
  <si>
    <t>Kif21b</t>
  </si>
  <si>
    <t>Tnfrsf12a</t>
  </si>
  <si>
    <t>Pcbd1</t>
  </si>
  <si>
    <t>Ccdc34</t>
  </si>
  <si>
    <t>Sdcbp2</t>
  </si>
  <si>
    <t>Zscan4-ps3</t>
  </si>
  <si>
    <t>Mcm2</t>
  </si>
  <si>
    <t>Usp1</t>
  </si>
  <si>
    <t>Ezh2</t>
  </si>
  <si>
    <t>Chrnb4</t>
  </si>
  <si>
    <t>Bmpr1b</t>
  </si>
  <si>
    <t>Rgs2</t>
  </si>
  <si>
    <t>Apoe</t>
  </si>
  <si>
    <t>Srgn</t>
  </si>
  <si>
    <t>Lpcat4</t>
  </si>
  <si>
    <t>Tgm2</t>
  </si>
  <si>
    <t>Pdk1</t>
  </si>
  <si>
    <t>Lgals4</t>
  </si>
  <si>
    <t>Tpi1</t>
  </si>
  <si>
    <t>Magoh</t>
  </si>
  <si>
    <t>Sp8</t>
  </si>
  <si>
    <t>Ddah1</t>
  </si>
  <si>
    <t>Camsap2</t>
  </si>
  <si>
    <t>Nmnat2</t>
  </si>
  <si>
    <t>Gm42418</t>
  </si>
  <si>
    <t>Glipr1</t>
  </si>
  <si>
    <t>Emc7</t>
  </si>
  <si>
    <t>Cep350</t>
  </si>
  <si>
    <t>Lbp</t>
  </si>
  <si>
    <t>Hnrnpa3</t>
  </si>
  <si>
    <t>Gm44736</t>
  </si>
  <si>
    <t>Tuba3a</t>
  </si>
  <si>
    <t>Nasp</t>
  </si>
  <si>
    <t>Hmgb3</t>
  </si>
  <si>
    <t>Rbp1</t>
  </si>
  <si>
    <t>Ube2e3</t>
  </si>
  <si>
    <t>Abca1</t>
  </si>
  <si>
    <t>Plbd1</t>
  </si>
  <si>
    <t>Myl6</t>
  </si>
  <si>
    <t>Chst14</t>
  </si>
  <si>
    <t>Ckap5</t>
  </si>
  <si>
    <t>Gm44739</t>
  </si>
  <si>
    <t>Rps5</t>
  </si>
  <si>
    <t>Sem1</t>
  </si>
  <si>
    <t>Pcbp4</t>
  </si>
  <si>
    <t>Nfib</t>
  </si>
  <si>
    <t>Astn1</t>
  </si>
  <si>
    <t>Eva1a</t>
  </si>
  <si>
    <t>Timd2</t>
  </si>
  <si>
    <t>Tor1aip2</t>
  </si>
  <si>
    <t>Ctsa</t>
  </si>
  <si>
    <t>Kif18a</t>
  </si>
  <si>
    <t>Usp17ld</t>
  </si>
  <si>
    <t>Ccne1</t>
  </si>
  <si>
    <t>Slc2a1</t>
  </si>
  <si>
    <t>Hoxa2</t>
  </si>
  <si>
    <t>Rrm2</t>
  </si>
  <si>
    <t>Fam171b</t>
  </si>
  <si>
    <t>Adamtsl1</t>
  </si>
  <si>
    <t>Lama1</t>
  </si>
  <si>
    <t>Gpx3</t>
  </si>
  <si>
    <t>Zbp1</t>
  </si>
  <si>
    <t>Arhgap11a</t>
  </si>
  <si>
    <t>Usp17lc</t>
  </si>
  <si>
    <t>Klk8</t>
  </si>
  <si>
    <t>Ybx1</t>
  </si>
  <si>
    <t>Hoxaas3</t>
  </si>
  <si>
    <t>E130114P18Rik</t>
  </si>
  <si>
    <t>Tnr</t>
  </si>
  <si>
    <t>Dnm3</t>
  </si>
  <si>
    <t>Rgl1</t>
  </si>
  <si>
    <t>Sparc</t>
  </si>
  <si>
    <t>Serf2</t>
  </si>
  <si>
    <t>Bub1b</t>
  </si>
  <si>
    <t>Usp17le</t>
  </si>
  <si>
    <t>Rps11</t>
  </si>
  <si>
    <t>Ppih</t>
  </si>
  <si>
    <t>Hoxa4</t>
  </si>
  <si>
    <t>Nmral1</t>
  </si>
  <si>
    <t>Glra1</t>
  </si>
  <si>
    <t>Mapk8ip1</t>
  </si>
  <si>
    <t>Nfia</t>
  </si>
  <si>
    <t>Kifap3</t>
  </si>
  <si>
    <t>Tmem144</t>
  </si>
  <si>
    <t>Atox1</t>
  </si>
  <si>
    <t>Knstrn</t>
  </si>
  <si>
    <t>Usp17lb</t>
  </si>
  <si>
    <t>Tead2</t>
  </si>
  <si>
    <t>Ctps</t>
  </si>
  <si>
    <t>Hoxa5</t>
  </si>
  <si>
    <t>Plpp3</t>
  </si>
  <si>
    <t>Lmna</t>
  </si>
  <si>
    <t>Hnf1b</t>
  </si>
  <si>
    <t>Slc28a2</t>
  </si>
  <si>
    <t>Fndc3b</t>
  </si>
  <si>
    <t>Meis2</t>
  </si>
  <si>
    <t>Knl1</t>
  </si>
  <si>
    <t>Usp17la</t>
  </si>
  <si>
    <t>Ftl1</t>
  </si>
  <si>
    <t>Clspn</t>
  </si>
  <si>
    <t>Ndnf</t>
  </si>
  <si>
    <t>H2afy</t>
  </si>
  <si>
    <t>Pogk</t>
  </si>
  <si>
    <t>Galk1</t>
  </si>
  <si>
    <t>Lrrc59</t>
  </si>
  <si>
    <t>Bmp2</t>
  </si>
  <si>
    <t>Srp14</t>
  </si>
  <si>
    <t>Gchfr</t>
  </si>
  <si>
    <t>4933440M02Rik</t>
  </si>
  <si>
    <t>Bax</t>
  </si>
  <si>
    <t>Snrpg</t>
  </si>
  <si>
    <t>Cemip2</t>
  </si>
  <si>
    <t>Lhx1</t>
  </si>
  <si>
    <t>Slc6a9</t>
  </si>
  <si>
    <t>Sptssb</t>
  </si>
  <si>
    <t>Nusap1</t>
  </si>
  <si>
    <t>Ctf2</t>
  </si>
  <si>
    <t>Ldha</t>
  </si>
  <si>
    <t>Lrrn1</t>
  </si>
  <si>
    <t>Stmn1</t>
  </si>
  <si>
    <t>Hoxb5os</t>
  </si>
  <si>
    <t>Scg5</t>
  </si>
  <si>
    <t>Adgrb2</t>
  </si>
  <si>
    <t>Cadm3</t>
  </si>
  <si>
    <t>Foxq1</t>
  </si>
  <si>
    <t>Gpx2</t>
  </si>
  <si>
    <t>Glmp</t>
  </si>
  <si>
    <t>Zfp106</t>
  </si>
  <si>
    <t>Gm44693</t>
  </si>
  <si>
    <t>Rbmxl2</t>
  </si>
  <si>
    <t>Rcc1</t>
  </si>
  <si>
    <t>Zfp422</t>
  </si>
  <si>
    <t>Hoxb4</t>
  </si>
  <si>
    <t>Id3</t>
  </si>
  <si>
    <t>Rgs7</t>
  </si>
  <si>
    <t>P4ha1</t>
  </si>
  <si>
    <t>Mgst3</t>
  </si>
  <si>
    <t>Muc1</t>
  </si>
  <si>
    <t>Gm43263</t>
  </si>
  <si>
    <t>Rps15a</t>
  </si>
  <si>
    <t>Rpa2</t>
  </si>
  <si>
    <t>Cd9</t>
  </si>
  <si>
    <t>Tpx2</t>
  </si>
  <si>
    <t>Map1a</t>
  </si>
  <si>
    <t>Ubash3b</t>
  </si>
  <si>
    <t>Slc50a1</t>
  </si>
  <si>
    <t>Bub1</t>
  </si>
  <si>
    <t>Olfr374</t>
  </si>
  <si>
    <t>Aldoa</t>
  </si>
  <si>
    <t>Lin28a</t>
  </si>
  <si>
    <t>Ccnd2</t>
  </si>
  <si>
    <t>Slc24a5</t>
  </si>
  <si>
    <t>Kif26b</t>
  </si>
  <si>
    <t>Zfyve21</t>
  </si>
  <si>
    <t>Edem2</t>
  </si>
  <si>
    <t>B4galt3</t>
  </si>
  <si>
    <t>S100a1</t>
  </si>
  <si>
    <t>Shf</t>
  </si>
  <si>
    <t>Ckap2l</t>
  </si>
  <si>
    <t>Inpp4b</t>
  </si>
  <si>
    <t>Rgs10</t>
  </si>
  <si>
    <t>Grrp1</t>
  </si>
  <si>
    <t>Clvs1</t>
  </si>
  <si>
    <t>Sox11</t>
  </si>
  <si>
    <t>Eid1</t>
  </si>
  <si>
    <t>Limch1</t>
  </si>
  <si>
    <t>Cnih4</t>
  </si>
  <si>
    <t>Tuba1a</t>
  </si>
  <si>
    <t>Procr</t>
  </si>
  <si>
    <t>S100a11</t>
  </si>
  <si>
    <t>Gm27167</t>
  </si>
  <si>
    <t>Bnip3</t>
  </si>
  <si>
    <t>Zfp536</t>
  </si>
  <si>
    <t>Chgb</t>
  </si>
  <si>
    <t>Susd4</t>
  </si>
  <si>
    <t>Tmsb4x</t>
  </si>
  <si>
    <t>Serpinb6c</t>
  </si>
  <si>
    <t>Ergic3</t>
  </si>
  <si>
    <t>Copa</t>
  </si>
  <si>
    <t>S100a10</t>
  </si>
  <si>
    <t>Tcf15</t>
  </si>
  <si>
    <t>Ubtfl1</t>
  </si>
  <si>
    <t>Ifitm3</t>
  </si>
  <si>
    <t>Mrto4</t>
  </si>
  <si>
    <t>Sox4</t>
  </si>
  <si>
    <t>Lamp5</t>
  </si>
  <si>
    <t>Epha5</t>
  </si>
  <si>
    <t>Esrrg</t>
  </si>
  <si>
    <t>Gata6</t>
  </si>
  <si>
    <t>Emb</t>
  </si>
  <si>
    <t>Myl9</t>
  </si>
  <si>
    <t>Cgn</t>
  </si>
  <si>
    <t>Olfr881</t>
  </si>
  <si>
    <t>Slc25a4</t>
  </si>
  <si>
    <t>Peg12</t>
  </si>
  <si>
    <t>Gadd45g</t>
  </si>
  <si>
    <t>Slc4a4</t>
  </si>
  <si>
    <t>Nid2</t>
  </si>
  <si>
    <t>Rpn2</t>
  </si>
  <si>
    <t>Hmgcs2</t>
  </si>
  <si>
    <t>Asxl1</t>
  </si>
  <si>
    <t>Spesp1</t>
  </si>
  <si>
    <t>Cyba</t>
  </si>
  <si>
    <t>Srm</t>
  </si>
  <si>
    <t>Apba2</t>
  </si>
  <si>
    <t>Racgap1</t>
  </si>
  <si>
    <t>Snx5</t>
  </si>
  <si>
    <t>Sparcl1</t>
  </si>
  <si>
    <t>Vash2</t>
  </si>
  <si>
    <t>Gask1b</t>
  </si>
  <si>
    <t>Tdh</t>
  </si>
  <si>
    <t>Vtcn1</t>
  </si>
  <si>
    <t>Dnmt3b</t>
  </si>
  <si>
    <t>Gm38642</t>
  </si>
  <si>
    <t>Spc24</t>
  </si>
  <si>
    <t>Dnajc2</t>
  </si>
  <si>
    <t>Mir9-3hg</t>
  </si>
  <si>
    <t>Tmem132c</t>
  </si>
  <si>
    <t>Celf2</t>
  </si>
  <si>
    <t>Cited1</t>
  </si>
  <si>
    <t>Enah</t>
  </si>
  <si>
    <t>Atp1a1</t>
  </si>
  <si>
    <t>Mybl2</t>
  </si>
  <si>
    <t>Duxf3</t>
  </si>
  <si>
    <t>H2afx</t>
  </si>
  <si>
    <t>AI506816</t>
  </si>
  <si>
    <t>Fam181b</t>
  </si>
  <si>
    <t>Tsc22d4</t>
  </si>
  <si>
    <t>Prkcq</t>
  </si>
  <si>
    <t>Klb</t>
  </si>
  <si>
    <t>Retreg1</t>
  </si>
  <si>
    <t>Fam83d</t>
  </si>
  <si>
    <t>Slc44a3</t>
  </si>
  <si>
    <t>Gm20625</t>
  </si>
  <si>
    <t>Tagln</t>
  </si>
  <si>
    <t>Tyms</t>
  </si>
  <si>
    <t>Msx3</t>
  </si>
  <si>
    <t>Mns1</t>
  </si>
  <si>
    <t>Phf21b</t>
  </si>
  <si>
    <t>Ttyh3</t>
  </si>
  <si>
    <t>Pfkfb3</t>
  </si>
  <si>
    <t>Cacna1b</t>
  </si>
  <si>
    <t>Sycp3</t>
  </si>
  <si>
    <t>Dap</t>
  </si>
  <si>
    <t>Mia3</t>
  </si>
  <si>
    <t>F3</t>
  </si>
  <si>
    <t>Mapre1</t>
  </si>
  <si>
    <t>Aurka</t>
  </si>
  <si>
    <t>Gm16239</t>
  </si>
  <si>
    <t>Rplp1</t>
  </si>
  <si>
    <t>Ppm1g</t>
  </si>
  <si>
    <t>Cdca8</t>
  </si>
  <si>
    <t>Tagln3</t>
  </si>
  <si>
    <t>Nnat</t>
  </si>
  <si>
    <t>Mmd2</t>
  </si>
  <si>
    <t>Rnf208</t>
  </si>
  <si>
    <t>Stard8</t>
  </si>
  <si>
    <t>Kdelr3</t>
  </si>
  <si>
    <t>Prss12</t>
  </si>
  <si>
    <t>Tfap2c</t>
  </si>
  <si>
    <t>Gm47224</t>
  </si>
  <si>
    <t>Rpl4</t>
  </si>
  <si>
    <t>Msx1</t>
  </si>
  <si>
    <t>Pgpep1</t>
  </si>
  <si>
    <t>Epha3</t>
  </si>
  <si>
    <t>Gm14204</t>
  </si>
  <si>
    <t>Ptprz1</t>
  </si>
  <si>
    <t>Grin1</t>
  </si>
  <si>
    <t>Eps8</t>
  </si>
  <si>
    <t>Snai1</t>
  </si>
  <si>
    <t>2900097C17Rik</t>
  </si>
  <si>
    <t>Gnas</t>
  </si>
  <si>
    <t>Gm4340</t>
  </si>
  <si>
    <t>Tipin</t>
  </si>
  <si>
    <t>Lyar</t>
  </si>
  <si>
    <t>Rcor2</t>
  </si>
  <si>
    <t>Tcf4</t>
  </si>
  <si>
    <t>Slc32a1</t>
  </si>
  <si>
    <t>Ptn</t>
  </si>
  <si>
    <t>Car8</t>
  </si>
  <si>
    <t>Krt8</t>
  </si>
  <si>
    <t>Ptpn14</t>
  </si>
  <si>
    <t>Gipc2</t>
  </si>
  <si>
    <t>Dlgap4</t>
  </si>
  <si>
    <t>Rps21</t>
  </si>
  <si>
    <t>Olfr787</t>
  </si>
  <si>
    <t>Ccnb2</t>
  </si>
  <si>
    <t>Irx3</t>
  </si>
  <si>
    <t>Ube2s</t>
  </si>
  <si>
    <t>Top1</t>
  </si>
  <si>
    <t>Tmem176b</t>
  </si>
  <si>
    <t>Paxx</t>
  </si>
  <si>
    <t>Clic6</t>
  </si>
  <si>
    <t>Atf3</t>
  </si>
  <si>
    <t>Sdcbp</t>
  </si>
  <si>
    <t>Olfr815</t>
  </si>
  <si>
    <t>Prtg</t>
  </si>
  <si>
    <t>Hnrnpd</t>
  </si>
  <si>
    <t>Irx5</t>
  </si>
  <si>
    <t>Pax2</t>
  </si>
  <si>
    <t>Gdap1l1</t>
  </si>
  <si>
    <t>Tmem176a</t>
  </si>
  <si>
    <t>Bmyc</t>
  </si>
  <si>
    <t>Klf6</t>
  </si>
  <si>
    <t>Ptk6</t>
  </si>
  <si>
    <t>Cr1l</t>
  </si>
  <si>
    <t>Klf4</t>
  </si>
  <si>
    <t>Tpd52</t>
  </si>
  <si>
    <t>Clec10a</t>
  </si>
  <si>
    <t>Eef1a1</t>
  </si>
  <si>
    <t>Hnrnpdl</t>
  </si>
  <si>
    <t>Fez1</t>
  </si>
  <si>
    <t>Adcyap1r1</t>
  </si>
  <si>
    <t>Ncs1</t>
  </si>
  <si>
    <t>Dipk1b</t>
  </si>
  <si>
    <t>Phyh</t>
  </si>
  <si>
    <t>Ambp</t>
  </si>
  <si>
    <t>Ect2</t>
  </si>
  <si>
    <t>Olfr376</t>
  </si>
  <si>
    <t>Rpsa</t>
  </si>
  <si>
    <t>Anp32a</t>
  </si>
  <si>
    <t>Lhx1os</t>
  </si>
  <si>
    <t>Ptpn1</t>
  </si>
  <si>
    <t>Grid2</t>
  </si>
  <si>
    <t>Dnm1</t>
  </si>
  <si>
    <t>Slc29a1</t>
  </si>
  <si>
    <t>Anxa5</t>
  </si>
  <si>
    <t>Lurap1l</t>
  </si>
  <si>
    <t>Ywhab</t>
  </si>
  <si>
    <t>Skil</t>
  </si>
  <si>
    <t>Gm20234</t>
  </si>
  <si>
    <t>Rpl14</t>
  </si>
  <si>
    <t>Crlf2</t>
  </si>
  <si>
    <t>Igdcc3</t>
  </si>
  <si>
    <t>Tubb5</t>
  </si>
  <si>
    <t>Rnd2</t>
  </si>
  <si>
    <t>Gm27032</t>
  </si>
  <si>
    <t>Aldh1l1</t>
  </si>
  <si>
    <t>H2-Ab1</t>
  </si>
  <si>
    <t>Fxr1</t>
  </si>
  <si>
    <t>Ccl3</t>
  </si>
  <si>
    <t>Perp</t>
  </si>
  <si>
    <t>Nkain4</t>
  </si>
  <si>
    <t>Wnt7a</t>
  </si>
  <si>
    <t>Ralgps1</t>
  </si>
  <si>
    <t>Flnb</t>
  </si>
  <si>
    <t>Cndp2</t>
  </si>
  <si>
    <t>Mgst2</t>
  </si>
  <si>
    <t>Dpp7</t>
  </si>
  <si>
    <t>Tmem92</t>
  </si>
  <si>
    <t>Rps12</t>
  </si>
  <si>
    <t>Cdk2ap1</t>
  </si>
  <si>
    <t>Foxb1</t>
  </si>
  <si>
    <t>Nr2f6</t>
  </si>
  <si>
    <t>Spock2</t>
  </si>
  <si>
    <t>Stmn3</t>
  </si>
  <si>
    <t>Slc6a11</t>
  </si>
  <si>
    <t>Lrp1b</t>
  </si>
  <si>
    <t>Fibcd1</t>
  </si>
  <si>
    <t>Rhbdf2</t>
  </si>
  <si>
    <t>Ehd1</t>
  </si>
  <si>
    <t>Smc4</t>
  </si>
  <si>
    <t>Uap1l1</t>
  </si>
  <si>
    <t>Hacd4</t>
  </si>
  <si>
    <t>Gm48764</t>
  </si>
  <si>
    <t>Ubc</t>
  </si>
  <si>
    <t>Dppa5a</t>
  </si>
  <si>
    <t>Samd10</t>
  </si>
  <si>
    <t>Slc6a1</t>
  </si>
  <si>
    <t>Prxl2a</t>
  </si>
  <si>
    <t>Fth1</t>
  </si>
  <si>
    <t>Fhdc1</t>
  </si>
  <si>
    <t>Cdkn2a</t>
  </si>
  <si>
    <t>Gm47808</t>
  </si>
  <si>
    <t>Col18a1</t>
  </si>
  <si>
    <t>Myt1</t>
  </si>
  <si>
    <t>Timp4</t>
  </si>
  <si>
    <t>Klf5</t>
  </si>
  <si>
    <t>Pga5</t>
  </si>
  <si>
    <t>Etv3</t>
  </si>
  <si>
    <t>Cdkn2b</t>
  </si>
  <si>
    <t>Trim59</t>
  </si>
  <si>
    <t>Arg2</t>
  </si>
  <si>
    <t>Pfkl</t>
  </si>
  <si>
    <t>Cct6a</t>
  </si>
  <si>
    <t>Gnai2</t>
  </si>
  <si>
    <t>Srsf3</t>
  </si>
  <si>
    <t>Zfhx4</t>
  </si>
  <si>
    <t>Slc25a18</t>
  </si>
  <si>
    <t>Cacnb4</t>
  </si>
  <si>
    <t>Dpp4</t>
  </si>
  <si>
    <t>Dkk1</t>
  </si>
  <si>
    <t>Jun</t>
  </si>
  <si>
    <t>Platr10</t>
  </si>
  <si>
    <t>Gm5788</t>
  </si>
  <si>
    <t>Oaz1</t>
  </si>
  <si>
    <t>Mcm7</t>
  </si>
  <si>
    <t>Moxd1</t>
  </si>
  <si>
    <t>Tox3</t>
  </si>
  <si>
    <t>Stmn2</t>
  </si>
  <si>
    <t>Mgst1</t>
  </si>
  <si>
    <t>Fmnl2</t>
  </si>
  <si>
    <t>Cyp26a1</t>
  </si>
  <si>
    <t>Pex2</t>
  </si>
  <si>
    <t>Mnd1</t>
  </si>
  <si>
    <t>Gm8300</t>
  </si>
  <si>
    <t>Eef2</t>
  </si>
  <si>
    <t>Eif3b</t>
  </si>
  <si>
    <t>Cotl1</t>
  </si>
  <si>
    <t>Ttyh1</t>
  </si>
  <si>
    <t>Rprm</t>
  </si>
  <si>
    <t>Ndufa8</t>
  </si>
  <si>
    <t>Nxf7</t>
  </si>
  <si>
    <t>Myof</t>
  </si>
  <si>
    <t>Ssr2</t>
  </si>
  <si>
    <t>Zdhhc12</t>
  </si>
  <si>
    <t>Gm4027</t>
  </si>
  <si>
    <t>Btg1</t>
  </si>
  <si>
    <t>H2afy2</t>
  </si>
  <si>
    <t>Hnrnpab</t>
  </si>
  <si>
    <t>2610307P16Rik</t>
  </si>
  <si>
    <t>Rpl28</t>
  </si>
  <si>
    <t>Strbp</t>
  </si>
  <si>
    <t>Rbp4</t>
  </si>
  <si>
    <t>Gba</t>
  </si>
  <si>
    <t>Gm21319</t>
  </si>
  <si>
    <t>Cdk4</t>
  </si>
  <si>
    <t>Rfc3</t>
  </si>
  <si>
    <t>Bsg</t>
  </si>
  <si>
    <t>Mki67</t>
  </si>
  <si>
    <t>Setbp1</t>
  </si>
  <si>
    <t>Scn2a</t>
  </si>
  <si>
    <t>Nedd4</t>
  </si>
  <si>
    <t>Sfrp5</t>
  </si>
  <si>
    <t>Krtcap2</t>
  </si>
  <si>
    <t>Hormad1</t>
  </si>
  <si>
    <t>Gm21936</t>
  </si>
  <si>
    <t>Rps27a</t>
  </si>
  <si>
    <t>Smo</t>
  </si>
  <si>
    <t>Rfx4</t>
  </si>
  <si>
    <t>Kalrn</t>
  </si>
  <si>
    <t>Bhlhe22</t>
  </si>
  <si>
    <t>Cadm4</t>
  </si>
  <si>
    <t>Csrnp3</t>
  </si>
  <si>
    <t>Habp2</t>
  </si>
  <si>
    <t>Tinagl1</t>
  </si>
  <si>
    <t>Rpl22l1</t>
  </si>
  <si>
    <t>Mcl1</t>
  </si>
  <si>
    <t>BB287469</t>
  </si>
  <si>
    <t>2410006H16Rik</t>
  </si>
  <si>
    <t>Mest</t>
  </si>
  <si>
    <t>Ndufa12</t>
  </si>
  <si>
    <t>Ppp1r14b</t>
  </si>
  <si>
    <t>Gad1</t>
  </si>
  <si>
    <t>Ftl1-ps1</t>
  </si>
  <si>
    <t>Txnip</t>
  </si>
  <si>
    <t>Gm2016</t>
  </si>
  <si>
    <t>Pfn1</t>
  </si>
  <si>
    <t>Ccdc182</t>
  </si>
  <si>
    <t>Pfn2</t>
  </si>
  <si>
    <t>Rgma</t>
  </si>
  <si>
    <t>Kcnh7</t>
  </si>
  <si>
    <t>Atp6v0a1</t>
  </si>
  <si>
    <t>Rhox6</t>
  </si>
  <si>
    <t>S100a13</t>
  </si>
  <si>
    <t>Hspa5</t>
  </si>
  <si>
    <t>Fuca1</t>
  </si>
  <si>
    <t>Acp6</t>
  </si>
  <si>
    <t>Gm2022</t>
  </si>
  <si>
    <t>Eno3</t>
  </si>
  <si>
    <t>Naca</t>
  </si>
  <si>
    <t>Eif4e3</t>
  </si>
  <si>
    <t>Numbl</t>
  </si>
  <si>
    <t>Mab21l2</t>
  </si>
  <si>
    <t>C1qtnf4</t>
  </si>
  <si>
    <t>Plac1</t>
  </si>
  <si>
    <t>Rpl11</t>
  </si>
  <si>
    <t>Ttf2</t>
  </si>
  <si>
    <t>Gm2035</t>
  </si>
  <si>
    <t>Rpa1</t>
  </si>
  <si>
    <t>Igf2bp3</t>
  </si>
  <si>
    <t>Cd63</t>
  </si>
  <si>
    <t>Gm35040</t>
  </si>
  <si>
    <t>Gm13889</t>
  </si>
  <si>
    <t>Dsg2</t>
  </si>
  <si>
    <t>Tent5c</t>
  </si>
  <si>
    <t>Rap1gap</t>
  </si>
  <si>
    <t>1700018B24Rik</t>
  </si>
  <si>
    <t>Psrc1</t>
  </si>
  <si>
    <t>Gm6803</t>
  </si>
  <si>
    <t>Serpinf1</t>
  </si>
  <si>
    <t>Mpp6</t>
  </si>
  <si>
    <t>Hoxb2</t>
  </si>
  <si>
    <t>Mex3a</t>
  </si>
  <si>
    <t>Lrrc4c</t>
  </si>
  <si>
    <t>Fmr1nb</t>
  </si>
  <si>
    <t>Man1a2</t>
  </si>
  <si>
    <t>Efhd2</t>
  </si>
  <si>
    <t>Gclm</t>
  </si>
  <si>
    <t>Gm2056</t>
  </si>
  <si>
    <t>Rpl23a</t>
  </si>
  <si>
    <t>Cycs</t>
  </si>
  <si>
    <t>Grb10</t>
  </si>
  <si>
    <t>Mir124a-1hg</t>
  </si>
  <si>
    <t>Rps3</t>
  </si>
  <si>
    <t>Scn1a</t>
  </si>
  <si>
    <t>Gpr50</t>
  </si>
  <si>
    <t>Vangl1</t>
  </si>
  <si>
    <t>4930455G09Rik</t>
  </si>
  <si>
    <t>Lxn</t>
  </si>
  <si>
    <t>Pitx2</t>
  </si>
  <si>
    <t>Gm16368</t>
  </si>
  <si>
    <t>Hoxb1</t>
  </si>
  <si>
    <t>Serbp1</t>
  </si>
  <si>
    <t>Bcl11a</t>
  </si>
  <si>
    <t>Cdc25b</t>
  </si>
  <si>
    <t>Hoxb3</t>
  </si>
  <si>
    <t>1500004A13Rik</t>
  </si>
  <si>
    <t>Plekhb1</t>
  </si>
  <si>
    <t>D430041D05Rik</t>
  </si>
  <si>
    <t>B3galt1</t>
  </si>
  <si>
    <t>Tmem106a</t>
  </si>
  <si>
    <t>Dusp9</t>
  </si>
  <si>
    <t>Tspan2</t>
  </si>
  <si>
    <t>Tmem51</t>
  </si>
  <si>
    <t>Rpl34</t>
  </si>
  <si>
    <t>Gm5662</t>
  </si>
  <si>
    <t>Epop</t>
  </si>
  <si>
    <t>Tmsb10</t>
  </si>
  <si>
    <t>Cdca3</t>
  </si>
  <si>
    <t>Chrnb2</t>
  </si>
  <si>
    <t>Spon1</t>
  </si>
  <si>
    <t>Tubb2b</t>
  </si>
  <si>
    <t>Mpp1</t>
  </si>
  <si>
    <t>Rhoc</t>
  </si>
  <si>
    <t>Dhrs3</t>
  </si>
  <si>
    <t>Lef1</t>
  </si>
  <si>
    <t>Gm5039</t>
  </si>
  <si>
    <t>Rpl23</t>
  </si>
  <si>
    <t>Cnbp</t>
  </si>
  <si>
    <t>Hoxb9</t>
  </si>
  <si>
    <t>Crybg3</t>
  </si>
  <si>
    <t>Celf3</t>
  </si>
  <si>
    <t>Cd81</t>
  </si>
  <si>
    <t>Spred1</t>
  </si>
  <si>
    <t>Bend5</t>
  </si>
  <si>
    <t>Gorasp2</t>
  </si>
  <si>
    <t>Smim1</t>
  </si>
  <si>
    <t>Cenpe</t>
  </si>
  <si>
    <t>Chrm3</t>
  </si>
  <si>
    <t>Rpl19</t>
  </si>
  <si>
    <t>Hoxb8</t>
  </si>
  <si>
    <t>Rbmx</t>
  </si>
  <si>
    <t>Sema6c</t>
  </si>
  <si>
    <t>Csmd1</t>
  </si>
  <si>
    <t>Disp2</t>
  </si>
  <si>
    <t>Esam</t>
  </si>
  <si>
    <t>Cybrd1</t>
  </si>
  <si>
    <t>Arhgef16</t>
  </si>
  <si>
    <t>Selenof</t>
  </si>
  <si>
    <t>Gm47404</t>
  </si>
  <si>
    <t>Meioc</t>
  </si>
  <si>
    <t>Hnrnpf</t>
  </si>
  <si>
    <t>Akr1b8</t>
  </si>
  <si>
    <t>Ccnjl</t>
  </si>
  <si>
    <t>Mllt11</t>
  </si>
  <si>
    <t>Plat</t>
  </si>
  <si>
    <t>Mfsd12</t>
  </si>
  <si>
    <t>Klf8</t>
  </si>
  <si>
    <t>Sec24d</t>
  </si>
  <si>
    <t>Mmp23</t>
  </si>
  <si>
    <t>Fdps</t>
  </si>
  <si>
    <t>Depdc1a</t>
  </si>
  <si>
    <t>Gm48754</t>
  </si>
  <si>
    <t>Actg1</t>
  </si>
  <si>
    <t>Emg1</t>
  </si>
  <si>
    <t>Plekho1</t>
  </si>
  <si>
    <t>Pdlim3</t>
  </si>
  <si>
    <t>Pwwp3b</t>
  </si>
  <si>
    <t>S100g</t>
  </si>
  <si>
    <t>Agrn</t>
  </si>
  <si>
    <t>Gm48799</t>
  </si>
  <si>
    <t>Phb2</t>
  </si>
  <si>
    <t>Chd7</t>
  </si>
  <si>
    <t>Gpm6a</t>
  </si>
  <si>
    <t>4930402H24Rik</t>
  </si>
  <si>
    <t>Myo5b</t>
  </si>
  <si>
    <t>Isg15</t>
  </si>
  <si>
    <t>Mdn1</t>
  </si>
  <si>
    <t>Gm40910</t>
  </si>
  <si>
    <t>Rps7</t>
  </si>
  <si>
    <t>Gapdh</t>
  </si>
  <si>
    <t>Dll1</t>
  </si>
  <si>
    <t>4930578M01Rik</t>
  </si>
  <si>
    <t>Slc22a15</t>
  </si>
  <si>
    <t>Ncan</t>
  </si>
  <si>
    <t>Gpcpd1</t>
  </si>
  <si>
    <t>Snx2</t>
  </si>
  <si>
    <t>Slc39a8</t>
  </si>
  <si>
    <t>Fkbp7</t>
  </si>
  <si>
    <t>Krtcap3</t>
  </si>
  <si>
    <t>Rps27</t>
  </si>
  <si>
    <t>Clta</t>
  </si>
  <si>
    <t>Gm47510</t>
  </si>
  <si>
    <t>Baz1a</t>
  </si>
  <si>
    <t>Fzd2</t>
  </si>
  <si>
    <t>Prc1</t>
  </si>
  <si>
    <t>Slc27a1</t>
  </si>
  <si>
    <t>Echdc2</t>
  </si>
  <si>
    <t>Adh1</t>
  </si>
  <si>
    <t>Frzb</t>
  </si>
  <si>
    <t>Cntnap3</t>
  </si>
  <si>
    <t>Siva1</t>
  </si>
  <si>
    <t>Fkbp4</t>
  </si>
  <si>
    <t>Sox9</t>
  </si>
  <si>
    <t>Npy</t>
  </si>
  <si>
    <t>Gstm7</t>
  </si>
  <si>
    <t>Nfix</t>
  </si>
  <si>
    <t>Tmx4</t>
  </si>
  <si>
    <t>Mir670hg</t>
  </si>
  <si>
    <t>Cited2</t>
  </si>
  <si>
    <t>Arf1</t>
  </si>
  <si>
    <t>Man2b2</t>
  </si>
  <si>
    <t>Smc2</t>
  </si>
  <si>
    <t>AC192334.1</t>
  </si>
  <si>
    <t>Gmnn</t>
  </si>
  <si>
    <t>Ybx3</t>
  </si>
  <si>
    <t>Hnrnpa0</t>
  </si>
  <si>
    <t>Mt3</t>
  </si>
  <si>
    <t>Plcb1</t>
  </si>
  <si>
    <t>Lmo2</t>
  </si>
  <si>
    <t>Tmbim6</t>
  </si>
  <si>
    <t>Ccn1</t>
  </si>
  <si>
    <t>Rpl9</t>
  </si>
  <si>
    <t>Kdm4c</t>
  </si>
  <si>
    <t>Gm8016</t>
  </si>
  <si>
    <t>Dek</t>
  </si>
  <si>
    <t>Fam181a</t>
  </si>
  <si>
    <t>Vav3</t>
  </si>
  <si>
    <t>Cpne2</t>
  </si>
  <si>
    <t>Ctsh</t>
  </si>
  <si>
    <t>Rab11a</t>
  </si>
  <si>
    <t>Lpar3</t>
  </si>
  <si>
    <t>Rbm47</t>
  </si>
  <si>
    <t>Gm48399</t>
  </si>
  <si>
    <t>Sfxn1</t>
  </si>
  <si>
    <t>Sae1</t>
  </si>
  <si>
    <t>Eml1</t>
  </si>
  <si>
    <t>Ckb</t>
  </si>
  <si>
    <t>Adgrg1</t>
  </si>
  <si>
    <t>Pak7</t>
  </si>
  <si>
    <t>Sumo2</t>
  </si>
  <si>
    <t>Ptger3</t>
  </si>
  <si>
    <t>Ociad2</t>
  </si>
  <si>
    <t>L1td1</t>
  </si>
  <si>
    <t>Spz1</t>
  </si>
  <si>
    <t>Rabac1</t>
  </si>
  <si>
    <t>Meg3</t>
  </si>
  <si>
    <t>Snap25</t>
  </si>
  <si>
    <t>Mpped2</t>
  </si>
  <si>
    <t>P3h2</t>
  </si>
  <si>
    <t>B4galt1</t>
  </si>
  <si>
    <t>Ugt2b34</t>
  </si>
  <si>
    <t>Tmem59</t>
  </si>
  <si>
    <t>Gm16243</t>
  </si>
  <si>
    <t>Rps23</t>
  </si>
  <si>
    <t>Fbl</t>
  </si>
  <si>
    <t>Rian</t>
  </si>
  <si>
    <t>Hoxb6</t>
  </si>
  <si>
    <t>Zbtb18</t>
  </si>
  <si>
    <t>Hadh</t>
  </si>
  <si>
    <t>Hepacam</t>
  </si>
  <si>
    <t>Dzank1</t>
  </si>
  <si>
    <t>Tbrg1</t>
  </si>
  <si>
    <t>Erp44</t>
  </si>
  <si>
    <t>Arhgap1</t>
  </si>
  <si>
    <t>Shroom3</t>
  </si>
  <si>
    <t>Uqcrh</t>
  </si>
  <si>
    <t>Tcstv1</t>
  </si>
  <si>
    <t>Rpl15</t>
  </si>
  <si>
    <t>Pimreg</t>
  </si>
  <si>
    <t>Cxxc4</t>
  </si>
  <si>
    <t>Mir100hg</t>
  </si>
  <si>
    <t>Slc24a3</t>
  </si>
  <si>
    <t>Rasd1</t>
  </si>
  <si>
    <t>Atp6v0c</t>
  </si>
  <si>
    <t>Anxa3</t>
  </si>
  <si>
    <t>Gm21761</t>
  </si>
  <si>
    <t>Rps24</t>
  </si>
  <si>
    <t>Prmt1</t>
  </si>
  <si>
    <t>Itgb8</t>
  </si>
  <si>
    <t>Srsf7</t>
  </si>
  <si>
    <t>Fxyd6</t>
  </si>
  <si>
    <t>Nkx2-2</t>
  </si>
  <si>
    <t>Agpat4</t>
  </si>
  <si>
    <t>Ptbp3</t>
  </si>
  <si>
    <t>Plac8</t>
  </si>
  <si>
    <t>Gstm5</t>
  </si>
  <si>
    <t>B020031M17Rik</t>
  </si>
  <si>
    <t>Nt5dc2</t>
  </si>
  <si>
    <t>Runx1t1</t>
  </si>
  <si>
    <t>Acsbg1</t>
  </si>
  <si>
    <t>Napb</t>
  </si>
  <si>
    <t>Hkdc1</t>
  </si>
  <si>
    <t>Tcn2</t>
  </si>
  <si>
    <t>Slc35c1</t>
  </si>
  <si>
    <t>Kif2c</t>
  </si>
  <si>
    <t>Gm20767</t>
  </si>
  <si>
    <t>Psmb5</t>
  </si>
  <si>
    <t>Grwd1</t>
  </si>
  <si>
    <t>Cd24a</t>
  </si>
  <si>
    <t>Nkain3</t>
  </si>
  <si>
    <t>Tspan3</t>
  </si>
  <si>
    <t>Dusp15</t>
  </si>
  <si>
    <t>Itga5</t>
  </si>
  <si>
    <t>Spns2</t>
  </si>
  <si>
    <t>Patj</t>
  </si>
  <si>
    <t>Ext2</t>
  </si>
  <si>
    <t>Oasl2</t>
  </si>
  <si>
    <t>Cdc20</t>
  </si>
  <si>
    <t>Gm21818</t>
  </si>
  <si>
    <t>Rec8</t>
  </si>
  <si>
    <t>Dbx1</t>
  </si>
  <si>
    <t>Top2a</t>
  </si>
  <si>
    <t>Ago1</t>
  </si>
  <si>
    <t>Slc7a6</t>
  </si>
  <si>
    <t>Mme</t>
  </si>
  <si>
    <t>Prkaa2</t>
  </si>
  <si>
    <t>2610528J11Rik</t>
  </si>
  <si>
    <t>Gm21762</t>
  </si>
  <si>
    <t>Ephx2</t>
  </si>
  <si>
    <t>Snrpa1</t>
  </si>
  <si>
    <t>Hnrnpk</t>
  </si>
  <si>
    <t>Ranbp1</t>
  </si>
  <si>
    <t>Mt1</t>
  </si>
  <si>
    <t>Klhl32</t>
  </si>
  <si>
    <t>Ywhaq</t>
  </si>
  <si>
    <t>Map1b</t>
  </si>
  <si>
    <t>Gm21731</t>
  </si>
  <si>
    <t>Tpt1</t>
  </si>
  <si>
    <t>Rrm1</t>
  </si>
  <si>
    <t>Nr2f1</t>
  </si>
  <si>
    <t>Fam183b</t>
  </si>
  <si>
    <t>Mex3b</t>
  </si>
  <si>
    <t>Bach2</t>
  </si>
  <si>
    <t>Gpx1</t>
  </si>
  <si>
    <t>Vstm2l</t>
  </si>
  <si>
    <t>Cmklr1</t>
  </si>
  <si>
    <t>Txndc12</t>
  </si>
  <si>
    <t>Cat</t>
  </si>
  <si>
    <t>Pou3f1</t>
  </si>
  <si>
    <t>AF067061</t>
  </si>
  <si>
    <t>Rpl30</t>
  </si>
  <si>
    <t>Dctpp1</t>
  </si>
  <si>
    <t>Adgrv1</t>
  </si>
  <si>
    <t>Olfm2</t>
  </si>
  <si>
    <t>Cnr1</t>
  </si>
  <si>
    <t>Cspg5</t>
  </si>
  <si>
    <t>Plod2</t>
  </si>
  <si>
    <t>Ifi30</t>
  </si>
  <si>
    <t>Stil</t>
  </si>
  <si>
    <t>P2rx4</t>
  </si>
  <si>
    <t>BC147527</t>
  </si>
  <si>
    <t>Pabpc1</t>
  </si>
  <si>
    <t>Glrx3</t>
  </si>
  <si>
    <t>C130071C03Rik</t>
  </si>
  <si>
    <t>Lmnb1</t>
  </si>
  <si>
    <t>Dnaja1</t>
  </si>
  <si>
    <t>Ppp1r14c</t>
  </si>
  <si>
    <t>Ppp1r16b</t>
  </si>
  <si>
    <t>Fam189a2</t>
  </si>
  <si>
    <t>Elovl1</t>
  </si>
  <si>
    <t>Snhg3</t>
  </si>
  <si>
    <t>Tcstv3</t>
  </si>
  <si>
    <t>Aard</t>
  </si>
  <si>
    <t>Fzd3</t>
  </si>
  <si>
    <t>Enho</t>
  </si>
  <si>
    <t>Abracl</t>
  </si>
  <si>
    <t>Matn4</t>
  </si>
  <si>
    <t>P3h1</t>
  </si>
  <si>
    <t>Cisd2</t>
  </si>
  <si>
    <t>Phf11a</t>
  </si>
  <si>
    <t>Eef1d</t>
  </si>
  <si>
    <t>Ifitm2</t>
  </si>
  <si>
    <t>Slc39a14</t>
  </si>
  <si>
    <t>Cdkn2c</t>
  </si>
  <si>
    <t>Dctn3</t>
  </si>
  <si>
    <t>Hey2</t>
  </si>
  <si>
    <t>Slc12a5</t>
  </si>
  <si>
    <t>Pakap.1</t>
  </si>
  <si>
    <t>Clcn5</t>
  </si>
  <si>
    <t>Lgr4</t>
  </si>
  <si>
    <t>Cyp3a13</t>
  </si>
  <si>
    <t>Lmo4</t>
  </si>
  <si>
    <t>Cpb2</t>
  </si>
  <si>
    <t>Rpl8</t>
  </si>
  <si>
    <t>Ednrb</t>
  </si>
  <si>
    <t>Pax5</t>
  </si>
  <si>
    <t>Prlr</t>
  </si>
  <si>
    <t>Tcea3</t>
  </si>
  <si>
    <t>Nfam1</t>
  </si>
  <si>
    <t>Lgals1</t>
  </si>
  <si>
    <t>Sox21</t>
  </si>
  <si>
    <t>Nuf2</t>
  </si>
  <si>
    <t>Fabp7</t>
  </si>
  <si>
    <t>Atp9a</t>
  </si>
  <si>
    <t>Myo6</t>
  </si>
  <si>
    <t>Kdf1</t>
  </si>
  <si>
    <t>Podxl</t>
  </si>
  <si>
    <t>Sh3glb1</t>
  </si>
  <si>
    <t>Zfp990</t>
  </si>
  <si>
    <t>Vmn1r227</t>
  </si>
  <si>
    <t>Rpl3</t>
  </si>
  <si>
    <t>Sox1</t>
  </si>
  <si>
    <t>Fbxl7</t>
  </si>
  <si>
    <t>Phyhipl</t>
  </si>
  <si>
    <t>Pcsk2</t>
  </si>
  <si>
    <t>Egfl7</t>
  </si>
  <si>
    <t>Calr</t>
  </si>
  <si>
    <t>Ldlrap1</t>
  </si>
  <si>
    <t>Tmem140</t>
  </si>
  <si>
    <t>Zfp980</t>
  </si>
  <si>
    <t>Fgf1</t>
  </si>
  <si>
    <t>Bik</t>
  </si>
  <si>
    <t>Tfdp1</t>
  </si>
  <si>
    <t>Wnt7b</t>
  </si>
  <si>
    <t>Ssbp3</t>
  </si>
  <si>
    <t>Tmeff1</t>
  </si>
  <si>
    <t>Bcas1</t>
  </si>
  <si>
    <t>Pros1</t>
  </si>
  <si>
    <t>2010204K13Rik</t>
  </si>
  <si>
    <t>Creb3l2</t>
  </si>
  <si>
    <t>Gng5</t>
  </si>
  <si>
    <t>Zfp992</t>
  </si>
  <si>
    <t>Ankrd22</t>
  </si>
  <si>
    <t>Tuba1b</t>
  </si>
  <si>
    <t>Lsm4</t>
  </si>
  <si>
    <t>Kif21a</t>
  </si>
  <si>
    <t>Elavl2</t>
  </si>
  <si>
    <t>Gse1</t>
  </si>
  <si>
    <t>Txn1</t>
  </si>
  <si>
    <t>Timp3</t>
  </si>
  <si>
    <t>Phactr3</t>
  </si>
  <si>
    <t>Gata4</t>
  </si>
  <si>
    <t>Bahd1</t>
  </si>
  <si>
    <t>Zc3hav1</t>
  </si>
  <si>
    <t>Wls</t>
  </si>
  <si>
    <t>Zfp981</t>
  </si>
  <si>
    <t>Scd3</t>
  </si>
  <si>
    <t>Dppa4</t>
  </si>
  <si>
    <t>Jund</t>
  </si>
  <si>
    <t>Hnrnpa1</t>
  </si>
  <si>
    <t>Anp32e</t>
  </si>
  <si>
    <t>Whrn</t>
  </si>
  <si>
    <t>Csrp2</t>
  </si>
  <si>
    <t>Cdh4</t>
  </si>
  <si>
    <t>Rps27l</t>
  </si>
  <si>
    <t>Ddost</t>
  </si>
  <si>
    <t>Arhgef5</t>
  </si>
  <si>
    <t>Gm21411</t>
  </si>
  <si>
    <t>Drr1</t>
  </si>
  <si>
    <t>Hmgn1</t>
  </si>
  <si>
    <t>Mcm5</t>
  </si>
  <si>
    <t>Eif4a2</t>
  </si>
  <si>
    <t>Atp6v1g1</t>
  </si>
  <si>
    <t>Kcnmb4</t>
  </si>
  <si>
    <t>Ss18l1</t>
  </si>
  <si>
    <t>Abhd5</t>
  </si>
  <si>
    <t>Rab3il1</t>
  </si>
  <si>
    <t>Zfp988</t>
  </si>
  <si>
    <t>Lonrf3</t>
  </si>
  <si>
    <t>Tcp1</t>
  </si>
  <si>
    <t>Lsm6</t>
  </si>
  <si>
    <t>Sema5b</t>
  </si>
  <si>
    <t>Ppp1r14a</t>
  </si>
  <si>
    <t>Lrp1</t>
  </si>
  <si>
    <t>Col9a3</t>
  </si>
  <si>
    <t>F2r</t>
  </si>
  <si>
    <t>Trp53inp1</t>
  </si>
  <si>
    <t>Zfp978</t>
  </si>
  <si>
    <t>AC168977.1</t>
  </si>
  <si>
    <t>Rps2</t>
  </si>
  <si>
    <t>Ddx39</t>
  </si>
  <si>
    <t>Boc</t>
  </si>
  <si>
    <t>E2f1</t>
  </si>
  <si>
    <t>Gm12688</t>
  </si>
  <si>
    <t>Col23a1</t>
  </si>
  <si>
    <t>Kcnq2</t>
  </si>
  <si>
    <t>Nrsn2</t>
  </si>
  <si>
    <t>Ctsl</t>
  </si>
  <si>
    <t>Ckmt1</t>
  </si>
  <si>
    <t>Zfp982</t>
  </si>
  <si>
    <t>1810062G17Rik</t>
  </si>
  <si>
    <t>Rpl10a</t>
  </si>
  <si>
    <t>Foxd3</t>
  </si>
  <si>
    <t>Eef1a2</t>
  </si>
  <si>
    <t>Ephb3</t>
  </si>
  <si>
    <t>Sec61b</t>
  </si>
  <si>
    <t>Vamp5</t>
  </si>
  <si>
    <t>Creb3</t>
  </si>
  <si>
    <t>Zfp985</t>
  </si>
  <si>
    <t>Gm41409</t>
  </si>
  <si>
    <t>Pbx2</t>
  </si>
  <si>
    <t>Gins2</t>
  </si>
  <si>
    <t>Mir99ahg</t>
  </si>
  <si>
    <t>Ntn1</t>
  </si>
  <si>
    <t>Dynlrb1</t>
  </si>
  <si>
    <t>Calm2</t>
  </si>
  <si>
    <t>Atp6v0e</t>
  </si>
  <si>
    <t>Plod1</t>
  </si>
  <si>
    <t>Zfp979</t>
  </si>
  <si>
    <t>Gabra1</t>
  </si>
  <si>
    <t>Pin1</t>
  </si>
  <si>
    <t>Metrn</t>
  </si>
  <si>
    <t>Atp1b2</t>
  </si>
  <si>
    <t>Pkia</t>
  </si>
  <si>
    <t>Map1lc3a</t>
  </si>
  <si>
    <t>Iqgap2</t>
  </si>
  <si>
    <t>Colgalt1</t>
  </si>
  <si>
    <t>Tgoln1</t>
  </si>
  <si>
    <t>Zfp534</t>
  </si>
  <si>
    <t>Gm10324</t>
  </si>
  <si>
    <t>AY036118</t>
  </si>
  <si>
    <t>Snrpd1</t>
  </si>
  <si>
    <t>Pik3r3</t>
  </si>
  <si>
    <t>Eif5a</t>
  </si>
  <si>
    <t>Ggt7</t>
  </si>
  <si>
    <t>Rer1</t>
  </si>
  <si>
    <t>Cyp26b1</t>
  </si>
  <si>
    <t>Nipsnap3b</t>
  </si>
  <si>
    <t>Eno1</t>
  </si>
  <si>
    <t>Hist1h4i</t>
  </si>
  <si>
    <t>Hsp90ab1</t>
  </si>
  <si>
    <t>Dpysl3</t>
  </si>
  <si>
    <t>Sez6</t>
  </si>
  <si>
    <t>Mmp24</t>
  </si>
  <si>
    <t>Gadd45b</t>
  </si>
  <si>
    <t>Sdf4</t>
  </si>
  <si>
    <t>Anxa4</t>
  </si>
  <si>
    <t>Rpl22</t>
  </si>
  <si>
    <t>Ercc4</t>
  </si>
  <si>
    <t>Dazl</t>
  </si>
  <si>
    <t>Pdzph1</t>
  </si>
  <si>
    <t>Birc5</t>
  </si>
  <si>
    <t>Zswim5</t>
  </si>
  <si>
    <t>Aldoc</t>
  </si>
  <si>
    <t>Slc4a2</t>
  </si>
  <si>
    <t>AA467197</t>
  </si>
  <si>
    <t>Gkn1</t>
  </si>
  <si>
    <t>Gng10</t>
  </si>
  <si>
    <t>Dbf4</t>
  </si>
  <si>
    <t>Pdgfrl</t>
  </si>
  <si>
    <t>Uhrf1</t>
  </si>
  <si>
    <t>Crabp1</t>
  </si>
  <si>
    <t>Vit</t>
  </si>
  <si>
    <t>Jpt1</t>
  </si>
  <si>
    <t>Sptbn1</t>
  </si>
  <si>
    <t>Igf2bp1</t>
  </si>
  <si>
    <t>Ralyl</t>
  </si>
  <si>
    <t>Blcap</t>
  </si>
  <si>
    <t>Hist1h1e</t>
  </si>
  <si>
    <t>Chpf2</t>
  </si>
  <si>
    <t>Sppl2a</t>
  </si>
  <si>
    <t>Tomm7</t>
  </si>
  <si>
    <t>Zfp296</t>
  </si>
  <si>
    <t>Fbn2</t>
  </si>
  <si>
    <t>Epcam</t>
  </si>
  <si>
    <t>Phc2</t>
  </si>
  <si>
    <t>Nlgn1</t>
  </si>
  <si>
    <t>Txndc17</t>
  </si>
  <si>
    <t>Cystm1</t>
  </si>
  <si>
    <t>Gkn3</t>
  </si>
  <si>
    <t>Cenpa</t>
  </si>
  <si>
    <t>Cd74</t>
  </si>
  <si>
    <t>Cdh2</t>
  </si>
  <si>
    <t>Thra</t>
  </si>
  <si>
    <t>Tnik</t>
  </si>
  <si>
    <t>Krt18</t>
  </si>
  <si>
    <t>Ost4</t>
  </si>
  <si>
    <t>Rpl32</t>
  </si>
  <si>
    <t>Cad</t>
  </si>
  <si>
    <t>Echdc3</t>
  </si>
  <si>
    <t>Tubb6</t>
  </si>
  <si>
    <t>Nrep</t>
  </si>
  <si>
    <t>Ccdc28b</t>
  </si>
  <si>
    <t>Gfap</t>
  </si>
  <si>
    <t>Cldn11</t>
  </si>
  <si>
    <t>Snhg11</t>
  </si>
  <si>
    <t>Clic1</t>
  </si>
  <si>
    <t>Lifr</t>
  </si>
  <si>
    <t>Depp1</t>
  </si>
  <si>
    <t>Gm1673</t>
  </si>
  <si>
    <t>Acy3</t>
  </si>
  <si>
    <t>Cox8a</t>
  </si>
  <si>
    <t>Tdrkh</t>
  </si>
  <si>
    <t>Soga3</t>
  </si>
  <si>
    <t>Prelid2</t>
  </si>
  <si>
    <t>Spon2</t>
  </si>
  <si>
    <t>Ltbr</t>
  </si>
  <si>
    <t>Scp2</t>
  </si>
  <si>
    <t>Ecm2</t>
  </si>
  <si>
    <t>Plaat3</t>
  </si>
  <si>
    <t>Anxa2</t>
  </si>
  <si>
    <t>Megf10</t>
  </si>
  <si>
    <t>Tmem178</t>
  </si>
  <si>
    <t>Tcf12</t>
  </si>
  <si>
    <t>Epb41</t>
  </si>
  <si>
    <t>Laptm4a</t>
  </si>
  <si>
    <t>Pcdh10</t>
  </si>
  <si>
    <t>Cox4i1</t>
  </si>
  <si>
    <t>Tacc3</t>
  </si>
  <si>
    <t>Ncapg</t>
  </si>
  <si>
    <t>9530059O14Rik</t>
  </si>
  <si>
    <t>Dmrt1</t>
  </si>
  <si>
    <t>Sall3</t>
  </si>
  <si>
    <t>Fam49a</t>
  </si>
  <si>
    <t>Myh9</t>
  </si>
  <si>
    <t>Tmc4</t>
  </si>
  <si>
    <t>Rbpj</t>
  </si>
  <si>
    <t>Stox1</t>
  </si>
  <si>
    <t>Acta2</t>
  </si>
  <si>
    <t>Dtx4</t>
  </si>
  <si>
    <t>Pou2f2</t>
  </si>
  <si>
    <t>Atxn7l3b</t>
  </si>
  <si>
    <t>Maco1</t>
  </si>
  <si>
    <t>Ntsr2</t>
  </si>
  <si>
    <t>Nbea</t>
  </si>
  <si>
    <t>Runx1</t>
  </si>
  <si>
    <t>Wdr1</t>
  </si>
  <si>
    <t>Cdc42ep5</t>
  </si>
  <si>
    <t>Prkch</t>
  </si>
  <si>
    <t>Scd2</t>
  </si>
  <si>
    <t>Fgfbp3</t>
  </si>
  <si>
    <t>Tspan11</t>
  </si>
  <si>
    <t>Camk2n1</t>
  </si>
  <si>
    <t>Id2</t>
  </si>
  <si>
    <t>Sec11c</t>
  </si>
  <si>
    <t>Hs3st1</t>
  </si>
  <si>
    <t>Abhd12</t>
  </si>
  <si>
    <t>Eps8l1</t>
  </si>
  <si>
    <t>Rest</t>
  </si>
  <si>
    <t>Rps4x</t>
  </si>
  <si>
    <t>Slc25a5</t>
  </si>
  <si>
    <t>Fmn2</t>
  </si>
  <si>
    <t>St8sia2</t>
  </si>
  <si>
    <t>Kif1b</t>
  </si>
  <si>
    <t>Npas3</t>
  </si>
  <si>
    <t>Ppm1l</t>
  </si>
  <si>
    <t>Cd38</t>
  </si>
  <si>
    <t>Fkbp1a</t>
  </si>
  <si>
    <t>Fgf5</t>
  </si>
  <si>
    <t>Olfr655</t>
  </si>
  <si>
    <t>Pgk1</t>
  </si>
  <si>
    <t>Sox3</t>
  </si>
  <si>
    <t>Acot7</t>
  </si>
  <si>
    <t>Rtn1</t>
  </si>
  <si>
    <t>Fstl5</t>
  </si>
  <si>
    <t>Rbbp7</t>
  </si>
  <si>
    <t>Bex3</t>
  </si>
  <si>
    <t>Fam114a1</t>
  </si>
  <si>
    <t>Zim1</t>
  </si>
  <si>
    <t>Atp6v0b</t>
  </si>
  <si>
    <t>Fam124a</t>
  </si>
  <si>
    <t>Rpl36a</t>
  </si>
  <si>
    <t>Asf1b</t>
  </si>
  <si>
    <t>Auts2</t>
  </si>
  <si>
    <t>Reln</t>
  </si>
  <si>
    <t>Acot1</t>
  </si>
  <si>
    <t>Gria2</t>
  </si>
  <si>
    <t>Lpar1</t>
  </si>
  <si>
    <t>H13</t>
  </si>
  <si>
    <t>Peg3</t>
  </si>
  <si>
    <t>Mtf2</t>
  </si>
  <si>
    <t>Lrrn4</t>
  </si>
  <si>
    <t>Tmem47</t>
  </si>
  <si>
    <t>Kcnq1ot1</t>
  </si>
  <si>
    <t>Pgf</t>
  </si>
  <si>
    <t>Gucy1b1</t>
  </si>
  <si>
    <t>Stx3</t>
  </si>
  <si>
    <t>Hebp1</t>
  </si>
  <si>
    <t>Svbp</t>
  </si>
  <si>
    <t>Ccdc18</t>
  </si>
  <si>
    <t>Zfp560</t>
  </si>
  <si>
    <t>mt-Nd1</t>
  </si>
  <si>
    <t>Serpina3n</t>
  </si>
  <si>
    <t>Pfdn4</t>
  </si>
  <si>
    <t>Snrpd2</t>
  </si>
  <si>
    <t>Chek2</t>
  </si>
  <si>
    <t>Calcoco2</t>
  </si>
  <si>
    <t>Nap1l1</t>
  </si>
  <si>
    <t>Pou3f4</t>
  </si>
  <si>
    <t>Slc30a3</t>
  </si>
  <si>
    <t>Hsp90aa1</t>
  </si>
  <si>
    <t>Dclk2</t>
  </si>
  <si>
    <t>Cbln4</t>
  </si>
  <si>
    <t>Lars2</t>
  </si>
  <si>
    <t>Slc25a3</t>
  </si>
  <si>
    <t>Pdgfra</t>
  </si>
  <si>
    <t>Fosb</t>
  </si>
  <si>
    <t>Pla2g1b</t>
  </si>
  <si>
    <t>Mecom</t>
  </si>
  <si>
    <t>Acta1</t>
  </si>
  <si>
    <t>Plagl1</t>
  </si>
  <si>
    <t>mt-Co1</t>
  </si>
  <si>
    <t>Dbn1</t>
  </si>
  <si>
    <t>Stard4</t>
  </si>
  <si>
    <t>P4hb</t>
  </si>
  <si>
    <t>Kit</t>
  </si>
  <si>
    <t>Nectin2</t>
  </si>
  <si>
    <t>Rfc5</t>
  </si>
  <si>
    <t>1700029P11Rik</t>
  </si>
  <si>
    <t>Fat3</t>
  </si>
  <si>
    <t>Ddx39b</t>
  </si>
  <si>
    <t>Crmp1</t>
  </si>
  <si>
    <t>Ripor2</t>
  </si>
  <si>
    <t>Atf6</t>
  </si>
  <si>
    <t>Ggt1</t>
  </si>
  <si>
    <t>Romo1</t>
  </si>
  <si>
    <t>Pld3</t>
  </si>
  <si>
    <t>Tmem234</t>
  </si>
  <si>
    <t>Olfr1369-ps1</t>
  </si>
  <si>
    <t>Ndufv3</t>
  </si>
  <si>
    <t>Arg1</t>
  </si>
  <si>
    <t>Mfap2</t>
  </si>
  <si>
    <t>Nsg1</t>
  </si>
  <si>
    <t>Id4</t>
  </si>
  <si>
    <t>Gc</t>
  </si>
  <si>
    <t>Sycn</t>
  </si>
  <si>
    <t>Cep57l1</t>
  </si>
  <si>
    <t>Neil3</t>
  </si>
  <si>
    <t>Slit2</t>
  </si>
  <si>
    <t>Cks2</t>
  </si>
  <si>
    <t>Me2</t>
  </si>
  <si>
    <t>Avpi1</t>
  </si>
  <si>
    <t>Afp</t>
  </si>
  <si>
    <t>Rab5if</t>
  </si>
  <si>
    <t>Mettl27</t>
  </si>
  <si>
    <t>Scamp1</t>
  </si>
  <si>
    <t>Tfrc</t>
  </si>
  <si>
    <t>Jam3</t>
  </si>
  <si>
    <t>Mt2</t>
  </si>
  <si>
    <t>Slc10a4</t>
  </si>
  <si>
    <t>Ntrk2</t>
  </si>
  <si>
    <t>Mlec</t>
  </si>
  <si>
    <t>Actn4</t>
  </si>
  <si>
    <t>Gnb2</t>
  </si>
  <si>
    <t>Nelfa</t>
  </si>
  <si>
    <t>Ppa1</t>
  </si>
  <si>
    <t>Pdap1</t>
  </si>
  <si>
    <t>Pttg1</t>
  </si>
  <si>
    <t>C530008M17Rik</t>
  </si>
  <si>
    <t>Mef2c</t>
  </si>
  <si>
    <t>Trim46</t>
  </si>
  <si>
    <t>Cltc</t>
  </si>
  <si>
    <t>2200002D01Rik</t>
  </si>
  <si>
    <t>Atpif1</t>
  </si>
  <si>
    <t>Adcy2</t>
  </si>
  <si>
    <t>Cdk1</t>
  </si>
  <si>
    <t>Snrpd3</t>
  </si>
  <si>
    <t>Pcdh17</t>
  </si>
  <si>
    <t>Lhx5</t>
  </si>
  <si>
    <t>Ap1m2</t>
  </si>
  <si>
    <t>Tgfbr3</t>
  </si>
  <si>
    <t>Spint2</t>
  </si>
  <si>
    <t>Stag3</t>
  </si>
  <si>
    <t>Fthl17c</t>
  </si>
  <si>
    <t>Zfp703</t>
  </si>
  <si>
    <t>Vcan</t>
  </si>
  <si>
    <t>Sv2a</t>
  </si>
  <si>
    <t>Glud1</t>
  </si>
  <si>
    <t>Serinc3</t>
  </si>
  <si>
    <t>Lsr</t>
  </si>
  <si>
    <t>Brca2</t>
  </si>
  <si>
    <t>Dppa2</t>
  </si>
  <si>
    <t>Tcf3</t>
  </si>
  <si>
    <t>Rufy3</t>
  </si>
  <si>
    <t>Ssbp2</t>
  </si>
  <si>
    <t>Syt6</t>
  </si>
  <si>
    <t>H19</t>
  </si>
  <si>
    <t>Fxyd3</t>
  </si>
  <si>
    <t>Aass</t>
  </si>
  <si>
    <t>Ncapd2</t>
  </si>
  <si>
    <t>Akap12</t>
  </si>
  <si>
    <t>Mthfd2l</t>
  </si>
  <si>
    <t>Itga1</t>
  </si>
  <si>
    <t>Kcnd3</t>
  </si>
  <si>
    <t>Rbpms</t>
  </si>
  <si>
    <t>Cemip</t>
  </si>
  <si>
    <t>Rhpn2</t>
  </si>
  <si>
    <t>Hnrnpr</t>
  </si>
  <si>
    <t>Mkrn1</t>
  </si>
  <si>
    <t>Ddit4l</t>
  </si>
  <si>
    <t>Rack1</t>
  </si>
  <si>
    <t>Zcchc24</t>
  </si>
  <si>
    <t>Fam102b</t>
  </si>
  <si>
    <t>Oprl1</t>
  </si>
  <si>
    <t>Sgk1</t>
  </si>
  <si>
    <t>Pkm</t>
  </si>
  <si>
    <t>Cdc42</t>
  </si>
  <si>
    <t>Hotairm1</t>
  </si>
  <si>
    <t>Zfp809</t>
  </si>
  <si>
    <t>Ppia</t>
  </si>
  <si>
    <t>Tmpo</t>
  </si>
  <si>
    <t>Wnt5a</t>
  </si>
  <si>
    <t>Ntng1</t>
  </si>
  <si>
    <t>Tmem256</t>
  </si>
  <si>
    <t>Slco3a1</t>
  </si>
  <si>
    <t>Eif4g3</t>
  </si>
  <si>
    <t>Zfp51</t>
  </si>
  <si>
    <t>Bex1</t>
  </si>
  <si>
    <t>Ttc28</t>
  </si>
  <si>
    <t>Ndrg2</t>
  </si>
  <si>
    <t>Col11a1</t>
  </si>
  <si>
    <t>Ndn</t>
  </si>
  <si>
    <t>Tmed2</t>
  </si>
  <si>
    <t>Dpm1</t>
  </si>
  <si>
    <t>Isg20</t>
  </si>
  <si>
    <t>Hp1bp3</t>
  </si>
  <si>
    <t>Prdm5</t>
  </si>
  <si>
    <t>Cwc22</t>
  </si>
  <si>
    <t>E130006D01Rik</t>
  </si>
  <si>
    <t>Itm2b</t>
  </si>
  <si>
    <t>Pdia5</t>
  </si>
  <si>
    <t>Plod3</t>
  </si>
  <si>
    <t>Fam210b</t>
  </si>
  <si>
    <t>Mfge8</t>
  </si>
  <si>
    <t>Mad2l1</t>
  </si>
  <si>
    <t>Mgll</t>
  </si>
  <si>
    <t>App</t>
  </si>
  <si>
    <t>Pa2g4</t>
  </si>
  <si>
    <t>Zfand5</t>
  </si>
  <si>
    <t>Pcdh9</t>
  </si>
  <si>
    <t>Plppr5</t>
  </si>
  <si>
    <t>Ttc3</t>
  </si>
  <si>
    <t>Kdelr2</t>
  </si>
  <si>
    <t>Gpr146</t>
  </si>
  <si>
    <t>Fzd4</t>
  </si>
  <si>
    <t>Atf2</t>
  </si>
  <si>
    <t>Cpxm1</t>
  </si>
  <si>
    <t>Gli3</t>
  </si>
  <si>
    <t>Wscd2</t>
  </si>
  <si>
    <t>Camk2d</t>
  </si>
  <si>
    <t>Rras2</t>
  </si>
  <si>
    <t>Tpo</t>
  </si>
  <si>
    <t>Nhs</t>
  </si>
  <si>
    <t>Trim9</t>
  </si>
  <si>
    <t>Slc1a3</t>
  </si>
  <si>
    <t>Morc4</t>
  </si>
  <si>
    <t>Baiap2l1</t>
  </si>
  <si>
    <t>Arfgap1</t>
  </si>
  <si>
    <t>Ucp2</t>
  </si>
  <si>
    <t>Cct7</t>
  </si>
  <si>
    <t>A230072E10Rik</t>
  </si>
  <si>
    <t>Pmp22</t>
  </si>
  <si>
    <t>Cct4</t>
  </si>
  <si>
    <t>Ncald</t>
  </si>
  <si>
    <t>Papss1</t>
  </si>
  <si>
    <t>Flt1</t>
  </si>
  <si>
    <t>Stard10</t>
  </si>
  <si>
    <t>Trh</t>
  </si>
  <si>
    <t>Npm1</t>
  </si>
  <si>
    <t>Ccnb1</t>
  </si>
  <si>
    <t>Eif4ebp1</t>
  </si>
  <si>
    <t>Ly6h</t>
  </si>
  <si>
    <t>Ppp3ca</t>
  </si>
  <si>
    <t>Rps6ka1</t>
  </si>
  <si>
    <t>Eprn</t>
  </si>
  <si>
    <t>Sgce</t>
  </si>
  <si>
    <t>Pag1</t>
  </si>
  <si>
    <t>Il18bp</t>
  </si>
  <si>
    <t>Tsen2</t>
  </si>
  <si>
    <t>Tpm1</t>
  </si>
  <si>
    <t>Nrbp2</t>
  </si>
  <si>
    <t>Asah1</t>
  </si>
  <si>
    <t>Calu</t>
  </si>
  <si>
    <t>Nlrp10</t>
  </si>
  <si>
    <t>Ccdc77</t>
  </si>
  <si>
    <t>Gm45184</t>
  </si>
  <si>
    <t>Nhp2</t>
  </si>
  <si>
    <t>Gjc1</t>
  </si>
  <si>
    <t>Reep5</t>
  </si>
  <si>
    <t>Tafa5</t>
  </si>
  <si>
    <t>Prkacb</t>
  </si>
  <si>
    <t>Atp13a3</t>
  </si>
  <si>
    <t>Ctnnbip1</t>
  </si>
  <si>
    <t>Parva</t>
  </si>
  <si>
    <t>Phc1</t>
  </si>
  <si>
    <t>Fbxo15</t>
  </si>
  <si>
    <t>mt-Cytb</t>
  </si>
  <si>
    <t>G3bp1</t>
  </si>
  <si>
    <t>Srrm3</t>
  </si>
  <si>
    <t>Dbx2</t>
  </si>
  <si>
    <t>Negr1</t>
  </si>
  <si>
    <t>Rcan1</t>
  </si>
  <si>
    <t>Plekhh2</t>
  </si>
  <si>
    <t>Prss8</t>
  </si>
  <si>
    <t>Gdf3</t>
  </si>
  <si>
    <t>Lonp2</t>
  </si>
  <si>
    <t>Shmt1</t>
  </si>
  <si>
    <t>Sh3bgrl</t>
  </si>
  <si>
    <t>Shisa9</t>
  </si>
  <si>
    <t>B230334C09Rik</t>
  </si>
  <si>
    <t>Ero1l</t>
  </si>
  <si>
    <t>Sec62</t>
  </si>
  <si>
    <t>Dmbt1</t>
  </si>
  <si>
    <t>Nanog</t>
  </si>
  <si>
    <t>Hist1h3a</t>
  </si>
  <si>
    <t>Atp5g2</t>
  </si>
  <si>
    <t>Myh10</t>
  </si>
  <si>
    <t>Sncaip</t>
  </si>
  <si>
    <t>Actl6b</t>
  </si>
  <si>
    <t>Slc15a2</t>
  </si>
  <si>
    <t>Tox</t>
  </si>
  <si>
    <t>Cmtm7</t>
  </si>
  <si>
    <t>Prap1</t>
  </si>
  <si>
    <t>Gm16196</t>
  </si>
  <si>
    <t>Myl12a</t>
  </si>
  <si>
    <t>Rangrf</t>
  </si>
  <si>
    <t>Gpc2</t>
  </si>
  <si>
    <t>Lsamp</t>
  </si>
  <si>
    <t>Neu1</t>
  </si>
  <si>
    <t>Fabp1</t>
  </si>
  <si>
    <t>Eps8l2</t>
  </si>
  <si>
    <t>Trp53</t>
  </si>
  <si>
    <t>Klf9</t>
  </si>
  <si>
    <t>Thoc7</t>
  </si>
  <si>
    <t>Uncx</t>
  </si>
  <si>
    <t>Gap43</t>
  </si>
  <si>
    <t>Mmp16</t>
  </si>
  <si>
    <t>Pdlim4</t>
  </si>
  <si>
    <t>Fkbp9</t>
  </si>
  <si>
    <t>Dbr1</t>
  </si>
  <si>
    <t>Cenpm</t>
  </si>
  <si>
    <t>Rnasek</t>
  </si>
  <si>
    <t>Dcx</t>
  </si>
  <si>
    <t>Actb</t>
  </si>
  <si>
    <t>Zbtb20</t>
  </si>
  <si>
    <t>Fut9</t>
  </si>
  <si>
    <t>Serpini1</t>
  </si>
  <si>
    <t>Hsp90b1</t>
  </si>
  <si>
    <t>Pgrmc2</t>
  </si>
  <si>
    <t>Kras</t>
  </si>
  <si>
    <t>Depdc7</t>
  </si>
  <si>
    <t>Fscn1</t>
  </si>
  <si>
    <t>Basp1</t>
  </si>
  <si>
    <t>Epas1</t>
  </si>
  <si>
    <t>St3gal5</t>
  </si>
  <si>
    <t>Tuba3b</t>
  </si>
  <si>
    <t>Pdha2</t>
  </si>
  <si>
    <t>Rpl13</t>
  </si>
  <si>
    <t>Arpc1b</t>
  </si>
  <si>
    <t>Jam2</t>
  </si>
  <si>
    <t>Tuba4a</t>
  </si>
  <si>
    <t>Sinhcaf</t>
  </si>
  <si>
    <t>1700013H16Rik</t>
  </si>
  <si>
    <t>Bcam</t>
  </si>
  <si>
    <t>C1qbp</t>
  </si>
  <si>
    <t>Thsd7a</t>
  </si>
  <si>
    <t>Eva1c</t>
  </si>
  <si>
    <t>Rusc2</t>
  </si>
  <si>
    <t>Glrb</t>
  </si>
  <si>
    <t>Cstb</t>
  </si>
  <si>
    <t>Ssr4</t>
  </si>
  <si>
    <t>Nhlrc3</t>
  </si>
  <si>
    <t>Sh2d4a</t>
  </si>
  <si>
    <t>Gnb1</t>
  </si>
  <si>
    <t>AU018091</t>
  </si>
  <si>
    <t>Dcc</t>
  </si>
  <si>
    <t>Bpgm</t>
  </si>
  <si>
    <t>Pcp4</t>
  </si>
  <si>
    <t>Gabbr2</t>
  </si>
  <si>
    <t>Prdx4</t>
  </si>
  <si>
    <t>Alg5</t>
  </si>
  <si>
    <t>Rps9</t>
  </si>
  <si>
    <t>Tppp3</t>
  </si>
  <si>
    <t>Ubn2</t>
  </si>
  <si>
    <t>Mpc1</t>
  </si>
  <si>
    <t>Alg2</t>
  </si>
  <si>
    <t>Map9</t>
  </si>
  <si>
    <t>Foxp1</t>
  </si>
  <si>
    <t>Nfxl1</t>
  </si>
  <si>
    <t>Rarres1</t>
  </si>
  <si>
    <t>Slc5a5</t>
  </si>
  <si>
    <t>Sri</t>
  </si>
  <si>
    <t>Cox6b2</t>
  </si>
  <si>
    <t>Aqr</t>
  </si>
  <si>
    <t>Nxn</t>
  </si>
  <si>
    <t>Tcaf1</t>
  </si>
  <si>
    <t>Qk</t>
  </si>
  <si>
    <t>Plppr1</t>
  </si>
  <si>
    <t>Trim2</t>
  </si>
  <si>
    <t>Selenos</t>
  </si>
  <si>
    <t>Mfsd1</t>
  </si>
  <si>
    <t>B3gnt3</t>
  </si>
  <si>
    <t>Polr2a</t>
  </si>
  <si>
    <t>Nme1</t>
  </si>
  <si>
    <t>Tshz1</t>
  </si>
  <si>
    <t>Tmem246</t>
  </si>
  <si>
    <t>Maff</t>
  </si>
  <si>
    <t>B3galnt1</t>
  </si>
  <si>
    <t>Junb</t>
  </si>
  <si>
    <t>Atraid</t>
  </si>
  <si>
    <t>Sdhaf3</t>
  </si>
  <si>
    <t>Ppp1ca</t>
  </si>
  <si>
    <t>Fat4</t>
  </si>
  <si>
    <t>Hoxaas2</t>
  </si>
  <si>
    <t>Angptl4</t>
  </si>
  <si>
    <t>Grin3a</t>
  </si>
  <si>
    <t>Ckap4</t>
  </si>
  <si>
    <t>Fgb</t>
  </si>
  <si>
    <t>4930566F21Rik</t>
  </si>
  <si>
    <t>Kif14</t>
  </si>
  <si>
    <t>Hoxb5</t>
  </si>
  <si>
    <t>Eny2</t>
  </si>
  <si>
    <t>Cdv3</t>
  </si>
  <si>
    <t>Hoxa3</t>
  </si>
  <si>
    <t>Ddr1</t>
  </si>
  <si>
    <t>Apoc2</t>
  </si>
  <si>
    <t>Zfpm1</t>
  </si>
  <si>
    <t>Mmp15</t>
  </si>
  <si>
    <t>Ctbp1</t>
  </si>
  <si>
    <t>Trim28</t>
  </si>
  <si>
    <t>Gprc5c</t>
  </si>
  <si>
    <t>Hnrnph3</t>
  </si>
  <si>
    <t>Pla2g7</t>
  </si>
  <si>
    <t>Frrs1l</t>
  </si>
  <si>
    <t>Adamts9</t>
  </si>
  <si>
    <t>Elmo3</t>
  </si>
  <si>
    <t>Lig1</t>
  </si>
  <si>
    <t>Ttc30b</t>
  </si>
  <si>
    <t>Hoxa1</t>
  </si>
  <si>
    <t>Dcakd</t>
  </si>
  <si>
    <t>Rfc4</t>
  </si>
  <si>
    <t>Gm26801</t>
  </si>
  <si>
    <t>Trim32</t>
  </si>
  <si>
    <t>Plaur</t>
  </si>
  <si>
    <t>Edem1</t>
  </si>
  <si>
    <t>Psmb10</t>
  </si>
  <si>
    <t>Selenow</t>
  </si>
  <si>
    <t>Brd2</t>
  </si>
  <si>
    <t>Rpl27a</t>
  </si>
  <si>
    <t>Hoxa6</t>
  </si>
  <si>
    <t>Daam2</t>
  </si>
  <si>
    <t>Brinp1</t>
  </si>
  <si>
    <t>Epha2</t>
  </si>
  <si>
    <t>Cdh1</t>
  </si>
  <si>
    <t>Mrfap1</t>
  </si>
  <si>
    <t>Srsf2</t>
  </si>
  <si>
    <t>Nde1</t>
  </si>
  <si>
    <t>Srgap3</t>
  </si>
  <si>
    <t>Hoxa7</t>
  </si>
  <si>
    <t>Ptprs</t>
  </si>
  <si>
    <t>Megf9</t>
  </si>
  <si>
    <t>Rusc1</t>
  </si>
  <si>
    <t>Crb3</t>
  </si>
  <si>
    <t>Lpcat3</t>
  </si>
  <si>
    <t>Golga3</t>
  </si>
  <si>
    <t>Bzw2</t>
  </si>
  <si>
    <t>Tk1</t>
  </si>
  <si>
    <t>Iqgap1</t>
  </si>
  <si>
    <t>Evx1os</t>
  </si>
  <si>
    <t>Ptprd</t>
  </si>
  <si>
    <t>Sumo1</t>
  </si>
  <si>
    <t>Cct3</t>
  </si>
  <si>
    <t>Rps19</t>
  </si>
  <si>
    <t>Gsta4</t>
  </si>
  <si>
    <t>Dnajc9</t>
  </si>
  <si>
    <t>Ppp1r17</t>
  </si>
  <si>
    <t>Efna3</t>
  </si>
  <si>
    <t>Serpinb6a</t>
  </si>
  <si>
    <t>Tmem128</t>
  </si>
  <si>
    <t>Exosc5</t>
  </si>
  <si>
    <t>Taf1d</t>
  </si>
  <si>
    <t>Mrpl12</t>
  </si>
  <si>
    <t>Dtna</t>
  </si>
  <si>
    <t>Sh3gl2</t>
  </si>
  <si>
    <t>Uchl1</t>
  </si>
  <si>
    <t>Pdlim1</t>
  </si>
  <si>
    <t>Tspan9</t>
  </si>
  <si>
    <t>Acp5</t>
  </si>
  <si>
    <t>Ltbp4</t>
  </si>
  <si>
    <t>Catsperz</t>
  </si>
  <si>
    <t>Rpl10</t>
  </si>
  <si>
    <t>Alyref</t>
  </si>
  <si>
    <t>Cbx1</t>
  </si>
  <si>
    <t>Ctnna2</t>
  </si>
  <si>
    <t>Ppp2r2b</t>
  </si>
  <si>
    <t>Pmvk</t>
  </si>
  <si>
    <t>Slc16a2</t>
  </si>
  <si>
    <t>Pigyl</t>
  </si>
  <si>
    <t>Blvrb</t>
  </si>
  <si>
    <t>Gm32856</t>
  </si>
  <si>
    <t>Sdc1</t>
  </si>
  <si>
    <t>Wbp1</t>
  </si>
  <si>
    <t>Apcdd1</t>
  </si>
  <si>
    <t>Cyp2j6</t>
  </si>
  <si>
    <t>Cldn7</t>
  </si>
  <si>
    <t>St14</t>
  </si>
  <si>
    <t>Rps16</t>
  </si>
  <si>
    <t>Ctr9</t>
  </si>
  <si>
    <t>Odc1</t>
  </si>
  <si>
    <t>Add2</t>
  </si>
  <si>
    <t>Ripk4</t>
  </si>
  <si>
    <t>Igsf23</t>
  </si>
  <si>
    <t>Rit1</t>
  </si>
  <si>
    <t>Tmem45b</t>
  </si>
  <si>
    <t>Tdrd12</t>
  </si>
  <si>
    <t>Ypel1</t>
  </si>
  <si>
    <t>Podxl2</t>
  </si>
  <si>
    <t>Scd1</t>
  </si>
  <si>
    <t>Vsig2</t>
  </si>
  <si>
    <t>Tmem33</t>
  </si>
  <si>
    <t>Pold1</t>
  </si>
  <si>
    <t>Fos</t>
  </si>
  <si>
    <t>Nell2</t>
  </si>
  <si>
    <t>Heg1</t>
  </si>
  <si>
    <t>Malat1</t>
  </si>
  <si>
    <t>Pde4b</t>
  </si>
  <si>
    <t>Ppdpf</t>
  </si>
  <si>
    <t>1500009L16Rik</t>
  </si>
  <si>
    <t>Apoa1</t>
  </si>
  <si>
    <t>Rpl13a</t>
  </si>
  <si>
    <t>Lsm2</t>
  </si>
  <si>
    <t>Tle1</t>
  </si>
  <si>
    <t>Fas</t>
  </si>
  <si>
    <t>Sgip1</t>
  </si>
  <si>
    <t>Hexa</t>
  </si>
  <si>
    <t>Rpl18</t>
  </si>
  <si>
    <t>Dlk1</t>
  </si>
  <si>
    <t>Grcc10</t>
  </si>
  <si>
    <t>Ppp1r3c</t>
  </si>
  <si>
    <t>Dad1</t>
  </si>
  <si>
    <t>Ndrg1</t>
  </si>
  <si>
    <t>Prss23</t>
  </si>
  <si>
    <t>Nudt21</t>
  </si>
  <si>
    <t>Ptms</t>
  </si>
  <si>
    <t>Lrp8</t>
  </si>
  <si>
    <t>Sgk3</t>
  </si>
  <si>
    <t>Efna1</t>
  </si>
  <si>
    <t>D1Pas1</t>
  </si>
  <si>
    <t>Phlda2</t>
  </si>
  <si>
    <t>Cdca7l</t>
  </si>
  <si>
    <t>Chd4</t>
  </si>
  <si>
    <t>Zyg11b</t>
  </si>
  <si>
    <t>Gm10076</t>
  </si>
  <si>
    <t>Rcn3</t>
  </si>
  <si>
    <t>Pbxip1</t>
  </si>
  <si>
    <t>Adam10</t>
  </si>
  <si>
    <t>Arrdc4</t>
  </si>
  <si>
    <t>Btf3</t>
  </si>
  <si>
    <t>Ctsb</t>
  </si>
  <si>
    <t>Rbm3</t>
  </si>
  <si>
    <t>Slc6a17</t>
  </si>
  <si>
    <t>Arid5b</t>
  </si>
  <si>
    <t>Ilf2</t>
  </si>
  <si>
    <t>Ung</t>
  </si>
  <si>
    <t>Agtr1a</t>
  </si>
  <si>
    <t>Ddah2</t>
  </si>
  <si>
    <t>Antxr2</t>
  </si>
  <si>
    <t>Meis3</t>
  </si>
  <si>
    <t>Gdpd2</t>
  </si>
  <si>
    <t>Mfsd2a</t>
  </si>
  <si>
    <t>Ptov1</t>
  </si>
  <si>
    <t>Crtc3</t>
  </si>
  <si>
    <t>Plscr1</t>
  </si>
  <si>
    <t>Sppl3</t>
  </si>
  <si>
    <t>Blm</t>
  </si>
  <si>
    <t>Trim71</t>
  </si>
  <si>
    <t>Tmem132e</t>
  </si>
  <si>
    <t>Gpm6b</t>
  </si>
  <si>
    <t>Grik3</t>
  </si>
  <si>
    <t>Nmb</t>
  </si>
  <si>
    <t>Cldn18</t>
  </si>
  <si>
    <t>Clp1</t>
  </si>
  <si>
    <t>Rtn2</t>
  </si>
  <si>
    <t>Reep1</t>
  </si>
  <si>
    <t>Csmd2</t>
  </si>
  <si>
    <t>Olfm3</t>
  </si>
  <si>
    <t>Sec11a</t>
  </si>
  <si>
    <t>S100a6</t>
  </si>
  <si>
    <t>Slco2a1</t>
  </si>
  <si>
    <t>Rps17</t>
  </si>
  <si>
    <t>Gas1</t>
  </si>
  <si>
    <t>Plppr4</t>
  </si>
  <si>
    <t>Phlda1</t>
  </si>
  <si>
    <t>Morf4l2</t>
  </si>
  <si>
    <t>Lor</t>
  </si>
  <si>
    <t>AC160336.1</t>
  </si>
  <si>
    <t>Magi2</t>
  </si>
  <si>
    <t>Sdc3</t>
  </si>
  <si>
    <t>Cnn3</t>
  </si>
  <si>
    <t>Uba7</t>
  </si>
  <si>
    <t>Loxl2</t>
  </si>
  <si>
    <t>Rps13</t>
  </si>
  <si>
    <t>Peli1</t>
  </si>
  <si>
    <t>D930028M14Rik</t>
  </si>
  <si>
    <t>Ephb2</t>
  </si>
  <si>
    <t>Fnbp1l</t>
  </si>
  <si>
    <t>Manf</t>
  </si>
  <si>
    <t>Shisa5</t>
  </si>
  <si>
    <t>Trim6</t>
  </si>
  <si>
    <t>B230312C02Rik</t>
  </si>
  <si>
    <t>Dhfr</t>
  </si>
  <si>
    <t>Actn1</t>
  </si>
  <si>
    <t>Fxyd1</t>
  </si>
  <si>
    <t>Tram1l1</t>
  </si>
  <si>
    <t>Cers2</t>
  </si>
  <si>
    <t>Cmtm8</t>
  </si>
  <si>
    <t>Chchd2</t>
  </si>
  <si>
    <t>Nono</t>
  </si>
  <si>
    <t>Ttc9b</t>
  </si>
  <si>
    <t>Axl</t>
  </si>
  <si>
    <t>Camta1</t>
  </si>
  <si>
    <t>Mdh2</t>
  </si>
  <si>
    <t>Rxra</t>
  </si>
  <si>
    <t>Csnk1e</t>
  </si>
  <si>
    <t>Chd5</t>
  </si>
  <si>
    <t>Sec22b</t>
  </si>
  <si>
    <t>Cdcp1</t>
  </si>
  <si>
    <t>Ap1s1</t>
  </si>
  <si>
    <t>Wee1</t>
  </si>
  <si>
    <t>Tex19.1</t>
  </si>
  <si>
    <t>Selenok</t>
  </si>
  <si>
    <t>Ajap1</t>
  </si>
  <si>
    <t>Arf5</t>
  </si>
  <si>
    <t>Tpp1</t>
  </si>
  <si>
    <t>Ifngr1</t>
  </si>
  <si>
    <t>Adm</t>
  </si>
  <si>
    <t>Foxa1</t>
  </si>
  <si>
    <t>Dkk3</t>
  </si>
  <si>
    <t>Raet1e</t>
  </si>
  <si>
    <t>Rac1</t>
  </si>
  <si>
    <t>Calca</t>
  </si>
  <si>
    <t>Ppig</t>
  </si>
  <si>
    <t>Timm23</t>
  </si>
  <si>
    <t>Fkbp3</t>
  </si>
  <si>
    <t>Clip3</t>
  </si>
  <si>
    <t>Adam22</t>
  </si>
  <si>
    <t>Trpm6</t>
  </si>
  <si>
    <t>Mical2</t>
  </si>
  <si>
    <t>Raet1d</t>
  </si>
  <si>
    <t>Arpc1a</t>
  </si>
  <si>
    <t>Tmsb15b2</t>
  </si>
  <si>
    <t>Apex1</t>
  </si>
  <si>
    <t>Ccng1</t>
  </si>
  <si>
    <t>Aplp1</t>
  </si>
  <si>
    <t>Rundc3b</t>
  </si>
  <si>
    <t>Ralb</t>
  </si>
  <si>
    <t>Enpp1</t>
  </si>
  <si>
    <t>Rpl21</t>
  </si>
  <si>
    <t>Arl6ip1</t>
  </si>
  <si>
    <t>Sycp1</t>
  </si>
  <si>
    <t>Pabpn1</t>
  </si>
  <si>
    <t>Fgd4</t>
  </si>
  <si>
    <t>Chst8</t>
  </si>
  <si>
    <t>Sema3a</t>
  </si>
  <si>
    <t>Mif</t>
  </si>
  <si>
    <t>Aqp8</t>
  </si>
  <si>
    <t>Ndufa4</t>
  </si>
  <si>
    <t>Plk1</t>
  </si>
  <si>
    <t>Klf2</t>
  </si>
  <si>
    <t>Rcbtb2</t>
  </si>
  <si>
    <t>Cyth2</t>
  </si>
  <si>
    <t>Pclo</t>
  </si>
  <si>
    <t>Dcbld1</t>
  </si>
  <si>
    <t>1810058I24Rik</t>
  </si>
  <si>
    <t>Fundc1</t>
  </si>
  <si>
    <t>6330403K07Rik</t>
  </si>
  <si>
    <t>Nav2</t>
  </si>
  <si>
    <t>Sorcs2</t>
  </si>
  <si>
    <t>Gnai1</t>
  </si>
  <si>
    <t>Msi2</t>
  </si>
  <si>
    <t>Chst15</t>
  </si>
  <si>
    <t>Slc16a1</t>
  </si>
  <si>
    <t>Nepn</t>
  </si>
  <si>
    <t>Kif22</t>
  </si>
  <si>
    <t>Pnp</t>
  </si>
  <si>
    <t>Slc6a5</t>
  </si>
  <si>
    <t>Clec3b</t>
  </si>
  <si>
    <t>Adam15</t>
  </si>
  <si>
    <t>Rida</t>
  </si>
  <si>
    <t>Oat</t>
  </si>
  <si>
    <t>Psap</t>
  </si>
  <si>
    <t>Hipk2</t>
  </si>
  <si>
    <t>Gpbp1l1</t>
  </si>
  <si>
    <t>Vdac1</t>
  </si>
  <si>
    <t>Cct5</t>
  </si>
  <si>
    <t>Ddx5</t>
  </si>
  <si>
    <t>Mov10</t>
  </si>
  <si>
    <t>Ubqln2</t>
  </si>
  <si>
    <t>Lhfpl3</t>
  </si>
  <si>
    <t>Pla2g12b</t>
  </si>
  <si>
    <t>Samm50</t>
  </si>
  <si>
    <t>Dram2</t>
  </si>
  <si>
    <t>Ssbp1</t>
  </si>
  <si>
    <t>Mgmt</t>
  </si>
  <si>
    <t>2810004N23Rik</t>
  </si>
  <si>
    <t>Rpl17</t>
  </si>
  <si>
    <t>Unc5a</t>
  </si>
  <si>
    <t>Timm50</t>
  </si>
  <si>
    <t>Dpp6</t>
  </si>
  <si>
    <t>Bicc1</t>
  </si>
  <si>
    <t>Shcbp1</t>
  </si>
  <si>
    <t>Zyx</t>
  </si>
  <si>
    <t>Utf1</t>
  </si>
  <si>
    <t>Antxr1</t>
  </si>
  <si>
    <t>Hk2</t>
  </si>
  <si>
    <t>Eif3l</t>
  </si>
  <si>
    <t>Ap3b2</t>
  </si>
  <si>
    <t>Zdhhc2</t>
  </si>
  <si>
    <t>Fndc4</t>
  </si>
  <si>
    <t>Lrrc7</t>
  </si>
  <si>
    <t>Taf7</t>
  </si>
  <si>
    <t>Pdia6</t>
  </si>
  <si>
    <t>Phf5a</t>
  </si>
  <si>
    <t>Tspan13</t>
  </si>
  <si>
    <t>Rplp2</t>
  </si>
  <si>
    <t>Bcar3</t>
  </si>
  <si>
    <t>Misp</t>
  </si>
  <si>
    <t>Ifitm1</t>
  </si>
  <si>
    <t>Slc16a6</t>
  </si>
  <si>
    <t>Snu13</t>
  </si>
  <si>
    <t>Eif1ax</t>
  </si>
  <si>
    <t>Eif4g2</t>
  </si>
  <si>
    <t>Map6</t>
  </si>
  <si>
    <t>Crym</t>
  </si>
  <si>
    <t>Tceal9</t>
  </si>
  <si>
    <t>1810037I17Rik</t>
  </si>
  <si>
    <t>Usp26</t>
  </si>
  <si>
    <t>Mapk12</t>
  </si>
  <si>
    <t>Psat1</t>
  </si>
  <si>
    <t>Ppp2r2c</t>
  </si>
  <si>
    <t>Acer2</t>
  </si>
  <si>
    <t>Defa30</t>
  </si>
  <si>
    <t>Tspan8</t>
  </si>
  <si>
    <t>Fgf4</t>
  </si>
  <si>
    <t>Rab6b</t>
  </si>
  <si>
    <t>Col2a1</t>
  </si>
  <si>
    <t>Hes1</t>
  </si>
  <si>
    <t>Atp5d</t>
  </si>
  <si>
    <t>Defa29</t>
  </si>
  <si>
    <t>Cpm</t>
  </si>
  <si>
    <t>Fgf15</t>
  </si>
  <si>
    <t>Pou6f2</t>
  </si>
  <si>
    <t>Rnaseh2c</t>
  </si>
  <si>
    <t>Ly6e</t>
  </si>
  <si>
    <t>Afap1</t>
  </si>
  <si>
    <t>Insc</t>
  </si>
  <si>
    <t>Gabbr1</t>
  </si>
  <si>
    <t>Cfl2</t>
  </si>
  <si>
    <t>AY761184</t>
  </si>
  <si>
    <t>Ostc</t>
  </si>
  <si>
    <t>Hmga2</t>
  </si>
  <si>
    <t>C330021F23Rik</t>
  </si>
  <si>
    <t>Epha4</t>
  </si>
  <si>
    <t>Igsf21</t>
  </si>
  <si>
    <t>Sbk1</t>
  </si>
  <si>
    <t>Cpeb2</t>
  </si>
  <si>
    <t>Srsf12</t>
  </si>
  <si>
    <t>Gldc</t>
  </si>
  <si>
    <t>Spns3</t>
  </si>
  <si>
    <t>Defa24</t>
  </si>
  <si>
    <t>B4galnt1</t>
  </si>
  <si>
    <t>Ckap2</t>
  </si>
  <si>
    <t>Cenps</t>
  </si>
  <si>
    <t>Stk33</t>
  </si>
  <si>
    <t>Hmx3</t>
  </si>
  <si>
    <t>Enpp2</t>
  </si>
  <si>
    <t>Ppargc1a</t>
  </si>
  <si>
    <t>Slc39a5</t>
  </si>
  <si>
    <t>Rsl1d1</t>
  </si>
  <si>
    <t>Hmx2</t>
  </si>
  <si>
    <t>Thrsp</t>
  </si>
  <si>
    <t>Lgi2</t>
  </si>
  <si>
    <t>Lingo2</t>
  </si>
  <si>
    <t>Lap3</t>
  </si>
  <si>
    <t>Plpbp</t>
  </si>
  <si>
    <t>Rpl41</t>
  </si>
  <si>
    <t>Nagk</t>
  </si>
  <si>
    <t>Triml1</t>
  </si>
  <si>
    <t>2610318N02Rik</t>
  </si>
  <si>
    <t>Fgfrl1</t>
  </si>
  <si>
    <t>Pcdh7</t>
  </si>
  <si>
    <t>Cxcl10</t>
  </si>
  <si>
    <t>Tuba1c</t>
  </si>
  <si>
    <t>Clu</t>
  </si>
  <si>
    <t>Ccl27a</t>
  </si>
  <si>
    <t>Dusp4</t>
  </si>
  <si>
    <t>Brsk2</t>
  </si>
  <si>
    <t>Atp8a1</t>
  </si>
  <si>
    <t>Phf24</t>
  </si>
  <si>
    <t>Mtch1</t>
  </si>
  <si>
    <t>Apela</t>
  </si>
  <si>
    <t>Prps1</t>
  </si>
  <si>
    <t>Umps</t>
  </si>
  <si>
    <t>Dusp8</t>
  </si>
  <si>
    <t>Kdelr1</t>
  </si>
  <si>
    <t>Naf1</t>
  </si>
  <si>
    <t>Dst</t>
  </si>
  <si>
    <t>Phf11d</t>
  </si>
  <si>
    <t>Habp4</t>
  </si>
  <si>
    <t>Rpl18a</t>
  </si>
  <si>
    <t>Adgrl3</t>
  </si>
  <si>
    <t>Gga2</t>
  </si>
  <si>
    <t>Isx</t>
  </si>
  <si>
    <t>Ctbs</t>
  </si>
  <si>
    <t>Lypd8</t>
  </si>
  <si>
    <t>Igfbp3</t>
  </si>
  <si>
    <t>Bhlhe40</t>
  </si>
  <si>
    <t>Smarce1</t>
  </si>
  <si>
    <t>Prr36</t>
  </si>
  <si>
    <t>Cdh5</t>
  </si>
  <si>
    <t>2210407C18Rik</t>
  </si>
  <si>
    <t>Tmem40</t>
  </si>
  <si>
    <t>Bst2</t>
  </si>
  <si>
    <t>Mms22l</t>
  </si>
  <si>
    <t>Cdkn1a</t>
  </si>
  <si>
    <t>Ctxn1</t>
  </si>
  <si>
    <t>Angpt1</t>
  </si>
  <si>
    <t>Stxbp2</t>
  </si>
  <si>
    <t>Cklf</t>
  </si>
  <si>
    <t>Pafah1b3</t>
  </si>
  <si>
    <t>Vegfa</t>
  </si>
  <si>
    <t>Ube2i</t>
  </si>
  <si>
    <t>Tm2d2</t>
  </si>
  <si>
    <t>Sat2</t>
  </si>
  <si>
    <t>Syngr2</t>
  </si>
  <si>
    <t>Cmtm3</t>
  </si>
  <si>
    <t>Fubp1</t>
  </si>
  <si>
    <t>Cxcl16</t>
  </si>
  <si>
    <t>Syce2</t>
  </si>
  <si>
    <t>Nme2</t>
  </si>
  <si>
    <t>Mapk10</t>
  </si>
  <si>
    <t>Abcc5</t>
  </si>
  <si>
    <t>Dnaaf1</t>
  </si>
  <si>
    <t>Pigk</t>
  </si>
  <si>
    <t>Rap1gap2</t>
  </si>
  <si>
    <t>U2af1</t>
  </si>
  <si>
    <t>Hmmr</t>
  </si>
  <si>
    <t>Dusp26</t>
  </si>
  <si>
    <t>Lman2</t>
  </si>
  <si>
    <t>Wfdc1</t>
  </si>
  <si>
    <t>Acadm</t>
  </si>
  <si>
    <t>Ywhae</t>
  </si>
  <si>
    <t>Chd9</t>
  </si>
  <si>
    <t>Rrp1b</t>
  </si>
  <si>
    <t>Acat2</t>
  </si>
  <si>
    <t>Lmo1</t>
  </si>
  <si>
    <t>Smim18</t>
  </si>
  <si>
    <t>Cebpd</t>
  </si>
  <si>
    <t>Lrrc8b</t>
  </si>
  <si>
    <t>Fhl1</t>
  </si>
  <si>
    <t>Lgals9</t>
  </si>
  <si>
    <t>Plcg2</t>
  </si>
  <si>
    <t>Cth</t>
  </si>
  <si>
    <t>Hnrnpm</t>
  </si>
  <si>
    <t>Lrat</t>
  </si>
  <si>
    <t>Cplx1</t>
  </si>
  <si>
    <t>Endod1</t>
  </si>
  <si>
    <t>Myo1d</t>
  </si>
  <si>
    <t>1190005I06Rik</t>
  </si>
  <si>
    <t>Epm2a</t>
  </si>
  <si>
    <t>Sorbs2</t>
  </si>
  <si>
    <t>Cacng4</t>
  </si>
  <si>
    <t>Vmp1</t>
  </si>
  <si>
    <t>Slc16a3</t>
  </si>
  <si>
    <t>Hnrnpc</t>
  </si>
  <si>
    <t>Cpe</t>
  </si>
  <si>
    <t>Anxa6</t>
  </si>
  <si>
    <t>Rab2a</t>
  </si>
  <si>
    <t>Ypel2</t>
  </si>
  <si>
    <t>Tomm20</t>
  </si>
  <si>
    <t>Lzts1</t>
  </si>
  <si>
    <t>Lrig1</t>
  </si>
  <si>
    <t>Psme2</t>
  </si>
  <si>
    <t>Anln</t>
  </si>
  <si>
    <t>Pnrc1</t>
  </si>
  <si>
    <t>Krt20</t>
  </si>
  <si>
    <t>Ppib</t>
  </si>
  <si>
    <t>Gpx4</t>
  </si>
  <si>
    <t>Sez6l</t>
  </si>
  <si>
    <t>Frmd3</t>
  </si>
  <si>
    <t>Ninj1</t>
  </si>
  <si>
    <t>Mob3b</t>
  </si>
  <si>
    <t>Krt19</t>
  </si>
  <si>
    <t>Atpsckmt</t>
  </si>
  <si>
    <t>Chl1</t>
  </si>
  <si>
    <t>Dtx1</t>
  </si>
  <si>
    <t>Oaf</t>
  </si>
  <si>
    <t>Jup</t>
  </si>
  <si>
    <t>Ncapd3</t>
  </si>
  <si>
    <t>Cox6b1</t>
  </si>
  <si>
    <t>Dnph1</t>
  </si>
  <si>
    <t>H3f3b</t>
  </si>
  <si>
    <t>Rab3a</t>
  </si>
  <si>
    <t>Caln1</t>
  </si>
  <si>
    <t>Spink4</t>
  </si>
  <si>
    <t>P3h4</t>
  </si>
  <si>
    <t>Gm13075</t>
  </si>
  <si>
    <t>Chaf1a</t>
  </si>
  <si>
    <t>Ncam1</t>
  </si>
  <si>
    <t>Vgf</t>
  </si>
  <si>
    <t>Fnip2</t>
  </si>
  <si>
    <t>Stra6</t>
  </si>
  <si>
    <t>Bag1</t>
  </si>
  <si>
    <t>Ifi35</t>
  </si>
  <si>
    <t>Tsen34</t>
  </si>
  <si>
    <t>Rps25</t>
  </si>
  <si>
    <t>Tsn</t>
  </si>
  <si>
    <t>Kcnn1</t>
  </si>
  <si>
    <t>Inhbb</t>
  </si>
  <si>
    <t>Rnf7</t>
  </si>
  <si>
    <t>Grn</t>
  </si>
  <si>
    <t>Usp28</t>
  </si>
  <si>
    <t>Gm10130</t>
  </si>
  <si>
    <t>Cyp1b1</t>
  </si>
  <si>
    <t>Cenpu</t>
  </si>
  <si>
    <t>Mrpl34</t>
  </si>
  <si>
    <t>Nyap1</t>
  </si>
  <si>
    <t>Dnajc6</t>
  </si>
  <si>
    <t>Eif2s2</t>
  </si>
  <si>
    <t>Kif23</t>
  </si>
  <si>
    <t>Slc9a3r1</t>
  </si>
  <si>
    <t>Tbc1d9</t>
  </si>
  <si>
    <t>Gpc3</t>
  </si>
  <si>
    <t>Glipr2</t>
  </si>
  <si>
    <t>Pml</t>
  </si>
  <si>
    <t>Bub3</t>
  </si>
  <si>
    <t>Dach1</t>
  </si>
  <si>
    <t>Gjc3</t>
  </si>
  <si>
    <t>Hist1h2ap</t>
  </si>
  <si>
    <t>Gtf2b</t>
  </si>
  <si>
    <t>Gm2694</t>
  </si>
  <si>
    <t>Cav2</t>
  </si>
  <si>
    <t>Prkar1b</t>
  </si>
  <si>
    <t>Cmpk1</t>
  </si>
  <si>
    <t>Nudt11</t>
  </si>
  <si>
    <t>Slc25a51</t>
  </si>
  <si>
    <t>Lgals3bp</t>
  </si>
  <si>
    <t>Zfp503</t>
  </si>
  <si>
    <t>Adap1</t>
  </si>
  <si>
    <t>Lrrc1</t>
  </si>
  <si>
    <t>Shb</t>
  </si>
  <si>
    <t>Rnf213</t>
  </si>
  <si>
    <t>Phlda3</t>
  </si>
  <si>
    <t>Tspan12</t>
  </si>
  <si>
    <t>Tent5a</t>
  </si>
  <si>
    <t>Zwilch</t>
  </si>
  <si>
    <t>Taf7l</t>
  </si>
  <si>
    <t>Cfl1</t>
  </si>
  <si>
    <t>Dkc1</t>
  </si>
  <si>
    <t>Igf2bp2</t>
  </si>
  <si>
    <t>Sesn3</t>
  </si>
  <si>
    <t>Tmed3</t>
  </si>
  <si>
    <t>Tmem38b</t>
  </si>
  <si>
    <t>Apob</t>
  </si>
  <si>
    <t>Amd2</t>
  </si>
  <si>
    <t>Cox7a2l</t>
  </si>
  <si>
    <t>Hsd11b2</t>
  </si>
  <si>
    <t>Tmem130</t>
  </si>
  <si>
    <t>Rsad2</t>
  </si>
  <si>
    <t>Napa</t>
  </si>
  <si>
    <t>Rbpms2</t>
  </si>
  <si>
    <t>Actl6a</t>
  </si>
  <si>
    <t>Smpd3</t>
  </si>
  <si>
    <t>Kmt5a</t>
  </si>
  <si>
    <t>Katnal1</t>
  </si>
  <si>
    <t>Cirbp</t>
  </si>
  <si>
    <t>Cltb</t>
  </si>
  <si>
    <t>Eef1g</t>
  </si>
  <si>
    <t>Snrpf</t>
  </si>
  <si>
    <t>Zfhx3</t>
  </si>
  <si>
    <t>Spry2</t>
  </si>
  <si>
    <t>Fry</t>
  </si>
  <si>
    <t>Dlgap3</t>
  </si>
  <si>
    <t>Znhit3</t>
  </si>
  <si>
    <t>Gipc1</t>
  </si>
  <si>
    <t>Dpysl2</t>
  </si>
  <si>
    <t>Gdpd1</t>
  </si>
  <si>
    <t>Nxph1</t>
  </si>
  <si>
    <t>Arsa</t>
  </si>
  <si>
    <t>Capn6</t>
  </si>
  <si>
    <t>Khdc3</t>
  </si>
  <si>
    <t>Aqp3</t>
  </si>
  <si>
    <t>Rcl1</t>
  </si>
  <si>
    <t>Zdhhc15</t>
  </si>
  <si>
    <t>Zfp36l1</t>
  </si>
  <si>
    <t>Acyp2</t>
  </si>
  <si>
    <t>Gpr85</t>
  </si>
  <si>
    <t>Susd6</t>
  </si>
  <si>
    <t>Zfp936</t>
  </si>
  <si>
    <t>Nr6a1</t>
  </si>
  <si>
    <t>Nolc1</t>
  </si>
  <si>
    <t>Dbndd1</t>
  </si>
  <si>
    <t>Cttnbp2</t>
  </si>
  <si>
    <t>Hist1h1c</t>
  </si>
  <si>
    <t>Nos1</t>
  </si>
  <si>
    <t>Myl3</t>
  </si>
  <si>
    <t>Ooep</t>
  </si>
  <si>
    <t>Wdr27</t>
  </si>
  <si>
    <t>Eif3a</t>
  </si>
  <si>
    <t>Ankle1</t>
  </si>
  <si>
    <t>Rnf165</t>
  </si>
  <si>
    <t>Kcnd2</t>
  </si>
  <si>
    <t>Wasf2</t>
  </si>
  <si>
    <t>Tmprss2</t>
  </si>
  <si>
    <t>Ttk</t>
  </si>
  <si>
    <t>Ramp2</t>
  </si>
  <si>
    <t>Mdh1</t>
  </si>
  <si>
    <t>Ifi27</t>
  </si>
  <si>
    <t>Mcm9</t>
  </si>
  <si>
    <t>Bex4</t>
  </si>
  <si>
    <t>Zfp608</t>
  </si>
  <si>
    <t>Gng12</t>
  </si>
  <si>
    <t>Mydgf</t>
  </si>
  <si>
    <t>Tgfbr2</t>
  </si>
  <si>
    <t>Ifi27l2b</t>
  </si>
  <si>
    <t>Spag9</t>
  </si>
  <si>
    <t>Robo3</t>
  </si>
  <si>
    <t>Wnt5b</t>
  </si>
  <si>
    <t>Plxna4</t>
  </si>
  <si>
    <t>Ctdspl</t>
  </si>
  <si>
    <t>Serpina10</t>
  </si>
  <si>
    <t>Sirt2</t>
  </si>
  <si>
    <t>Twf2</t>
  </si>
  <si>
    <t>Atp5e</t>
  </si>
  <si>
    <t>Smim40</t>
  </si>
  <si>
    <t>Itga2</t>
  </si>
  <si>
    <t>Atp13a2</t>
  </si>
  <si>
    <t>Fau</t>
  </si>
  <si>
    <t>Fuca2</t>
  </si>
  <si>
    <t>Serpina1b</t>
  </si>
  <si>
    <t>Tdgf1</t>
  </si>
  <si>
    <t>Dennd4c</t>
  </si>
  <si>
    <t>Aplp2</t>
  </si>
  <si>
    <t>Pdk3</t>
  </si>
  <si>
    <t>Trappc4</t>
  </si>
  <si>
    <t>Tmem178b</t>
  </si>
  <si>
    <t>Fam131c</t>
  </si>
  <si>
    <t>Sall4</t>
  </si>
  <si>
    <t>Degs2</t>
  </si>
  <si>
    <t>Ttr</t>
  </si>
  <si>
    <t>Melk</t>
  </si>
  <si>
    <t>Cadm1</t>
  </si>
  <si>
    <t>Vgll4</t>
  </si>
  <si>
    <t>Yipf1</t>
  </si>
  <si>
    <t>Wars</t>
  </si>
  <si>
    <t>Tmem147</t>
  </si>
  <si>
    <t>Rpl39l</t>
  </si>
  <si>
    <t>Bptf</t>
  </si>
  <si>
    <t>Timm8a1</t>
  </si>
  <si>
    <t>Ephx4</t>
  </si>
  <si>
    <t>Atp6v0e2</t>
  </si>
  <si>
    <t>Agtrap</t>
  </si>
  <si>
    <t>Tut4</t>
  </si>
  <si>
    <t>Vnn1</t>
  </si>
  <si>
    <t>Cpt2</t>
  </si>
  <si>
    <t>Rbx1</t>
  </si>
  <si>
    <t>Psmc4</t>
  </si>
  <si>
    <t>Akr1c13</t>
  </si>
  <si>
    <t>Gpi1</t>
  </si>
  <si>
    <t>Kif15</t>
  </si>
  <si>
    <t>Arl2bp</t>
  </si>
  <si>
    <t>Oxct1</t>
  </si>
  <si>
    <t>Akr1c12</t>
  </si>
  <si>
    <t>Emc10</t>
  </si>
  <si>
    <t>Rbm25</t>
  </si>
  <si>
    <t>Rrs1</t>
  </si>
  <si>
    <t>Parp6</t>
  </si>
  <si>
    <t>Gpx7</t>
  </si>
  <si>
    <t>Serpinb6b</t>
  </si>
  <si>
    <t>Fbxo5</t>
  </si>
  <si>
    <t>Cdc26</t>
  </si>
  <si>
    <t>Lrrc49</t>
  </si>
  <si>
    <t>Creb5</t>
  </si>
  <si>
    <t>Slc7a1</t>
  </si>
  <si>
    <t>Serpinb9</t>
  </si>
  <si>
    <t>Rpl10l</t>
  </si>
  <si>
    <t>Ipo5</t>
  </si>
  <si>
    <t>Aurkb</t>
  </si>
  <si>
    <t>Tril</t>
  </si>
  <si>
    <t>Bag2</t>
  </si>
  <si>
    <t>Ttc39a</t>
  </si>
  <si>
    <t>Gabarap</t>
  </si>
  <si>
    <t>Sfrp1</t>
  </si>
  <si>
    <t>Sox6</t>
  </si>
  <si>
    <t>Scrn1</t>
  </si>
  <si>
    <t>Snx9</t>
  </si>
  <si>
    <t>Enpp3</t>
  </si>
  <si>
    <t>Sfpq</t>
  </si>
  <si>
    <t>Srsf6</t>
  </si>
  <si>
    <t>Tmem240</t>
  </si>
  <si>
    <t>Pitx1</t>
  </si>
  <si>
    <t>Cenpw</t>
  </si>
  <si>
    <t>Nap1l5</t>
  </si>
  <si>
    <t>Fbp2</t>
  </si>
  <si>
    <t>Tpd52l1</t>
  </si>
  <si>
    <t>Hnrnpu</t>
  </si>
  <si>
    <t>Ndfip1</t>
  </si>
  <si>
    <t>Snca</t>
  </si>
  <si>
    <t>Zfp516</t>
  </si>
  <si>
    <t>Mettl9</t>
  </si>
  <si>
    <t>Gm16551</t>
  </si>
  <si>
    <t>Gja1</t>
  </si>
  <si>
    <t>Erap1</t>
  </si>
  <si>
    <t>Tsg101</t>
  </si>
  <si>
    <t>Ddit4</t>
  </si>
  <si>
    <t>Slc38a1</t>
  </si>
  <si>
    <t>Mrps33</t>
  </si>
  <si>
    <t>Onecut1</t>
  </si>
  <si>
    <t>Eci2</t>
  </si>
  <si>
    <t>Tmed9</t>
  </si>
  <si>
    <t>Nodal</t>
  </si>
  <si>
    <t>Flna</t>
  </si>
  <si>
    <t>Eif3f</t>
  </si>
  <si>
    <t>Scg3</t>
  </si>
  <si>
    <t>Rell1</t>
  </si>
  <si>
    <t>Ddx21</t>
  </si>
  <si>
    <t>Higd1a</t>
  </si>
  <si>
    <t>AC149090.1</t>
  </si>
  <si>
    <t>Vkorc1</t>
  </si>
  <si>
    <t>Col6a1</t>
  </si>
  <si>
    <t>Ppt1</t>
  </si>
  <si>
    <t>Ocln</t>
  </si>
  <si>
    <t>Tet1</t>
  </si>
  <si>
    <t>Ric3</t>
  </si>
  <si>
    <t>Tgfa</t>
  </si>
  <si>
    <t>Triml2</t>
  </si>
  <si>
    <t>Pttg1ip</t>
  </si>
  <si>
    <t>Marveld2</t>
  </si>
  <si>
    <t>Dnajc10</t>
  </si>
  <si>
    <t>AU040320</t>
  </si>
  <si>
    <t>Nr2f2</t>
  </si>
  <si>
    <t>Cct8</t>
  </si>
  <si>
    <t>Chchd10</t>
  </si>
  <si>
    <t>Cd2ap</t>
  </si>
  <si>
    <t>Stx7</t>
  </si>
  <si>
    <t>Rassf3</t>
  </si>
  <si>
    <t>Pdcd6ip</t>
  </si>
  <si>
    <t>Lrp10</t>
  </si>
  <si>
    <t>Myo1e</t>
  </si>
  <si>
    <t>Srpk1</t>
  </si>
  <si>
    <t>Gabrg1</t>
  </si>
  <si>
    <t>Gpr27</t>
  </si>
  <si>
    <t>Haus7</t>
  </si>
  <si>
    <t>Ikbip</t>
  </si>
  <si>
    <t>Ldc1</t>
  </si>
  <si>
    <t>Psme1</t>
  </si>
  <si>
    <t>Aire</t>
  </si>
  <si>
    <t>Hspa8</t>
  </si>
  <si>
    <t>Nup93</t>
  </si>
  <si>
    <t>Grm2</t>
  </si>
  <si>
    <t>Dlgap1</t>
  </si>
  <si>
    <t>Mapre3</t>
  </si>
  <si>
    <t>Dennd2c</t>
  </si>
  <si>
    <t>Ntn4</t>
  </si>
  <si>
    <t>Mrpl13</t>
  </si>
  <si>
    <t>Eif1b</t>
  </si>
  <si>
    <t>Tia1</t>
  </si>
  <si>
    <t>Polr2e</t>
  </si>
  <si>
    <t>Wdr46</t>
  </si>
  <si>
    <t>Lhfpl4</t>
  </si>
  <si>
    <t>Lpar2</t>
  </si>
  <si>
    <t>Gdpd5</t>
  </si>
  <si>
    <t>Rps15</t>
  </si>
  <si>
    <t>Tomm40</t>
  </si>
  <si>
    <t>Gsr</t>
  </si>
  <si>
    <t>Atp2b2</t>
  </si>
  <si>
    <t>Plin3</t>
  </si>
  <si>
    <t>Nfyb</t>
  </si>
  <si>
    <t>Hhex</t>
  </si>
  <si>
    <t>Cbx3</t>
  </si>
  <si>
    <t>Tspyl4</t>
  </si>
  <si>
    <t>Gns</t>
  </si>
  <si>
    <t>Lcp1</t>
  </si>
  <si>
    <t>Txnrd1</t>
  </si>
  <si>
    <t>Ass1</t>
  </si>
  <si>
    <t>Tsen15</t>
  </si>
  <si>
    <t>Gata2</t>
  </si>
  <si>
    <t>Hdac2</t>
  </si>
  <si>
    <t>Jakmip1</t>
  </si>
  <si>
    <t>Rsrp1</t>
  </si>
  <si>
    <t>Lmo7</t>
  </si>
  <si>
    <t>Smpd1</t>
  </si>
  <si>
    <t>Arrdc3</t>
  </si>
  <si>
    <t>0610012G03Rik</t>
  </si>
  <si>
    <t>Pim1</t>
  </si>
  <si>
    <t>Tpr</t>
  </si>
  <si>
    <t>Syn2</t>
  </si>
  <si>
    <t>Jade3</t>
  </si>
  <si>
    <t>Gm35696</t>
  </si>
  <si>
    <t>Mbnl2</t>
  </si>
  <si>
    <t>Gas2l3</t>
  </si>
  <si>
    <t>Mat2a</t>
  </si>
  <si>
    <t>Pfdn5</t>
  </si>
  <si>
    <t>Sobp</t>
  </si>
  <si>
    <t>Gm14964</t>
  </si>
  <si>
    <t>Iqsec3</t>
  </si>
  <si>
    <t>Srxn1</t>
  </si>
  <si>
    <t>Egr1</t>
  </si>
  <si>
    <t>Gale</t>
  </si>
  <si>
    <t>Selenop</t>
  </si>
  <si>
    <t>Socs2</t>
  </si>
  <si>
    <t>Lin28b</t>
  </si>
  <si>
    <t>Rimklb</t>
  </si>
  <si>
    <t>Rhou</t>
  </si>
  <si>
    <t>Rps26</t>
  </si>
  <si>
    <t>Egln1</t>
  </si>
  <si>
    <t>Sf3b4</t>
  </si>
  <si>
    <t>Clstn3</t>
  </si>
  <si>
    <t>Helb</t>
  </si>
  <si>
    <t>Cggbp1</t>
  </si>
  <si>
    <t>Zbtb12</t>
  </si>
  <si>
    <t>Eno2</t>
  </si>
  <si>
    <t>Fam184b</t>
  </si>
  <si>
    <t>Cdk2</t>
  </si>
  <si>
    <t>Lratd2</t>
  </si>
  <si>
    <t>Ndufa4l2</t>
  </si>
  <si>
    <t>Tkt</t>
  </si>
  <si>
    <t>Ptbp1</t>
  </si>
  <si>
    <t>Cenpj</t>
  </si>
  <si>
    <t>Ank3</t>
  </si>
  <si>
    <t>Gpr162</t>
  </si>
  <si>
    <t>Ppp1r15a</t>
  </si>
  <si>
    <t>Xbp1</t>
  </si>
  <si>
    <t>Capzb</t>
  </si>
  <si>
    <t>Psca</t>
  </si>
  <si>
    <t>Ptges3</t>
  </si>
  <si>
    <t>Zfp977</t>
  </si>
  <si>
    <t>Rbms1</t>
  </si>
  <si>
    <t>Cbx5</t>
  </si>
  <si>
    <t>Ube2d1</t>
  </si>
  <si>
    <t>Pianp</t>
  </si>
  <si>
    <t>H2afj</t>
  </si>
  <si>
    <t>Pgam2</t>
  </si>
  <si>
    <t>Ubr4</t>
  </si>
  <si>
    <t>Ly6g2</t>
  </si>
  <si>
    <t>Fgfr1</t>
  </si>
  <si>
    <t>Mib1</t>
  </si>
  <si>
    <t>Rragd</t>
  </si>
  <si>
    <t>Fam234b</t>
  </si>
  <si>
    <t>Scgb3a1</t>
  </si>
  <si>
    <t>Gsdmd</t>
  </si>
  <si>
    <t>Lrrc42</t>
  </si>
  <si>
    <t>Erh</t>
  </si>
  <si>
    <t>Plppr3</t>
  </si>
  <si>
    <t>Grin2b</t>
  </si>
  <si>
    <t>Gaa</t>
  </si>
  <si>
    <t>P4ha2</t>
  </si>
  <si>
    <t>Necap2</t>
  </si>
  <si>
    <t>Slc39a4</t>
  </si>
  <si>
    <t>Tecr</t>
  </si>
  <si>
    <t>Rtraf</t>
  </si>
  <si>
    <t>Prtn3</t>
  </si>
  <si>
    <t>Ptpro</t>
  </si>
  <si>
    <t>Nid1</t>
  </si>
  <si>
    <t>Pycard</t>
  </si>
  <si>
    <t>Taf4b</t>
  </si>
  <si>
    <t>Clns1a</t>
  </si>
  <si>
    <t>Midn</t>
  </si>
  <si>
    <t>Kctd8</t>
  </si>
  <si>
    <t>Apol7a</t>
  </si>
  <si>
    <t>Castor1</t>
  </si>
  <si>
    <t>Atp5j2</t>
  </si>
  <si>
    <t>Tcf7l2</t>
  </si>
  <si>
    <t>Nectin3</t>
  </si>
  <si>
    <t>Lmo3</t>
  </si>
  <si>
    <t>Gabra2</t>
  </si>
  <si>
    <t>Aldh3a2</t>
  </si>
  <si>
    <t>Pold2</t>
  </si>
  <si>
    <t>Stk35</t>
  </si>
  <si>
    <t>Slbp</t>
  </si>
  <si>
    <t>Efna2</t>
  </si>
  <si>
    <t>Itpr2</t>
  </si>
  <si>
    <t>Gabrb1</t>
  </si>
  <si>
    <t>Rnf181</t>
  </si>
  <si>
    <t>Kazn</t>
  </si>
  <si>
    <t>Mgat3</t>
  </si>
  <si>
    <t>Kif20a</t>
  </si>
  <si>
    <t>Mrpl18</t>
  </si>
  <si>
    <t>Apc2</t>
  </si>
  <si>
    <t>Bicd1</t>
  </si>
  <si>
    <t>Tnk1</t>
  </si>
  <si>
    <t>Pmm1</t>
  </si>
  <si>
    <t>Upp1</t>
  </si>
  <si>
    <t>Babam2</t>
  </si>
  <si>
    <t>St3gal6</t>
  </si>
  <si>
    <t>Npm3</t>
  </si>
  <si>
    <t>Tubb2a</t>
  </si>
  <si>
    <t>Lima1</t>
  </si>
  <si>
    <t>Rffl</t>
  </si>
  <si>
    <t>Naga</t>
  </si>
  <si>
    <t>Meis1</t>
  </si>
  <si>
    <t>Nsg2</t>
  </si>
  <si>
    <t>Aen</t>
  </si>
  <si>
    <t>Rnf122</t>
  </si>
  <si>
    <t>Rmst</t>
  </si>
  <si>
    <t>Il33</t>
  </si>
  <si>
    <t>Brsk1</t>
  </si>
  <si>
    <t>Tax1bp3</t>
  </si>
  <si>
    <t>Fbln1</t>
  </si>
  <si>
    <t>Xpo1</t>
  </si>
  <si>
    <t>Zcchc17</t>
  </si>
  <si>
    <t>Crim1</t>
  </si>
  <si>
    <t>Tmtc2</t>
  </si>
  <si>
    <t>Mir22hg</t>
  </si>
  <si>
    <t>Fbxo6</t>
  </si>
  <si>
    <t>Plxnb2</t>
  </si>
  <si>
    <t>Nin</t>
  </si>
  <si>
    <t>Lin7a</t>
  </si>
  <si>
    <t>Shisa7</t>
  </si>
  <si>
    <t>Usp29</t>
  </si>
  <si>
    <t>Park7</t>
  </si>
  <si>
    <t>Spdl1</t>
  </si>
  <si>
    <t>Cyct</t>
  </si>
  <si>
    <t>Kif5a</t>
  </si>
  <si>
    <t>Xpnpep1</t>
  </si>
  <si>
    <t>Got1</t>
  </si>
  <si>
    <t>Guk1</t>
  </si>
  <si>
    <t>Nxph4</t>
  </si>
  <si>
    <t>Pnmal2</t>
  </si>
  <si>
    <t>Plet1</t>
  </si>
  <si>
    <t>Krt7</t>
  </si>
  <si>
    <t>Naxd</t>
  </si>
  <si>
    <t>Nudcd2</t>
  </si>
  <si>
    <t>Snw1</t>
  </si>
  <si>
    <t>Ssb</t>
  </si>
  <si>
    <t>Gdf11</t>
  </si>
  <si>
    <t>Nacad</t>
  </si>
  <si>
    <t>Asphd2</t>
  </si>
  <si>
    <t>Plekhf2</t>
  </si>
  <si>
    <t>Atp1a3</t>
  </si>
  <si>
    <t>Pepd</t>
  </si>
  <si>
    <t>Scpep1</t>
  </si>
  <si>
    <t>Prr13</t>
  </si>
  <si>
    <t>Dqx1</t>
  </si>
  <si>
    <t>Cdc25c</t>
  </si>
  <si>
    <t>Grik5</t>
  </si>
  <si>
    <t>Svop</t>
  </si>
  <si>
    <t>Sap30</t>
  </si>
  <si>
    <t>Cdc6</t>
  </si>
  <si>
    <t>Tcf7</t>
  </si>
  <si>
    <t>Pmaip1</t>
  </si>
  <si>
    <t>Cabp1</t>
  </si>
  <si>
    <t>Smim22</t>
  </si>
  <si>
    <t>Rad50</t>
  </si>
  <si>
    <t>C130073F10Rik</t>
  </si>
  <si>
    <t>Rtp4</t>
  </si>
  <si>
    <t>Irf1</t>
  </si>
  <si>
    <t>Hmgn5</t>
  </si>
  <si>
    <t>Ccn2</t>
  </si>
  <si>
    <t>Lpp</t>
  </si>
  <si>
    <t>Cenpv</t>
  </si>
  <si>
    <t>Gtsf1</t>
  </si>
  <si>
    <t>Ptbp2</t>
  </si>
  <si>
    <t>Spag5</t>
  </si>
  <si>
    <t>Rnf187</t>
  </si>
  <si>
    <t>Arhgap33</t>
  </si>
  <si>
    <t>Wsb2</t>
  </si>
  <si>
    <t>Fkbp10</t>
  </si>
  <si>
    <t>Nop56</t>
  </si>
  <si>
    <t>Rps10</t>
  </si>
  <si>
    <t>Hist3h2ba</t>
  </si>
  <si>
    <t>Fxyd7</t>
  </si>
  <si>
    <t>Naglu</t>
  </si>
  <si>
    <t>Dnajb6</t>
  </si>
  <si>
    <t>Muc4</t>
  </si>
  <si>
    <t>Rpl26</t>
  </si>
  <si>
    <t>Msra</t>
  </si>
  <si>
    <t>Coprs</t>
  </si>
  <si>
    <t>Dtl</t>
  </si>
  <si>
    <t>Sorcs1</t>
  </si>
  <si>
    <t>Spr</t>
  </si>
  <si>
    <t>Parp14</t>
  </si>
  <si>
    <t>Ppil1</t>
  </si>
  <si>
    <t>Thbs3</t>
  </si>
  <si>
    <t>Lsm8</t>
  </si>
  <si>
    <t>Ubb</t>
  </si>
  <si>
    <t>Fjx1</t>
  </si>
  <si>
    <t>Iglon5</t>
  </si>
  <si>
    <t>Carhsp1</t>
  </si>
  <si>
    <t>Ubxn8</t>
  </si>
  <si>
    <t>Tmem214</t>
  </si>
  <si>
    <t>Phldb2</t>
  </si>
  <si>
    <t>Uba52</t>
  </si>
  <si>
    <t>Snhg4</t>
  </si>
  <si>
    <t>Ostf1</t>
  </si>
  <si>
    <t>Smc1a</t>
  </si>
  <si>
    <t>Chd3</t>
  </si>
  <si>
    <t>Shank1</t>
  </si>
  <si>
    <t>Ubald2</t>
  </si>
  <si>
    <t>Rftn2</t>
  </si>
  <si>
    <t>Lrrc4b</t>
  </si>
  <si>
    <t>Khk</t>
  </si>
  <si>
    <t>Pipox</t>
  </si>
  <si>
    <t>Gm26917</t>
  </si>
  <si>
    <t>Prkar2a</t>
  </si>
  <si>
    <t>Igsf5</t>
  </si>
  <si>
    <t>Fam32a</t>
  </si>
  <si>
    <t>mt-Nd4</t>
  </si>
  <si>
    <t>Fignl2</t>
  </si>
  <si>
    <t>Fam89b</t>
  </si>
  <si>
    <t>Cdk5r1</t>
  </si>
  <si>
    <t>Lmtk3</t>
  </si>
  <si>
    <t>Vps37d</t>
  </si>
  <si>
    <t>Hspb2</t>
  </si>
  <si>
    <t>Bace2</t>
  </si>
  <si>
    <t>Supt6</t>
  </si>
  <si>
    <t>Wdtc1</t>
  </si>
  <si>
    <t>Naa10</t>
  </si>
  <si>
    <t>Kcnc1</t>
  </si>
  <si>
    <t>Ap2a2</t>
  </si>
  <si>
    <t>Fosl2</t>
  </si>
  <si>
    <t>Suz12</t>
  </si>
  <si>
    <t>Pemt</t>
  </si>
  <si>
    <t>Trip13</t>
  </si>
  <si>
    <t>Trps1</t>
  </si>
  <si>
    <t>Ptpn5</t>
  </si>
  <si>
    <t>Uqcc2</t>
  </si>
  <si>
    <t>Tex264</t>
  </si>
  <si>
    <t>Pxdn</t>
  </si>
  <si>
    <t>Airn</t>
  </si>
  <si>
    <t>Utp18</t>
  </si>
  <si>
    <t>Cenpn</t>
  </si>
  <si>
    <t>Raly</t>
  </si>
  <si>
    <t>Ppp1cc</t>
  </si>
  <si>
    <t>Luzp2</t>
  </si>
  <si>
    <t>Ywhag</t>
  </si>
  <si>
    <t>Psen2</t>
  </si>
  <si>
    <t>Mfsd10</t>
  </si>
  <si>
    <t>Fam90a1a</t>
  </si>
  <si>
    <t>Greb1</t>
  </si>
  <si>
    <t>Igsf8</t>
  </si>
  <si>
    <t>Gabrb3</t>
  </si>
  <si>
    <t>Esco2</t>
  </si>
  <si>
    <t>Pgam1</t>
  </si>
  <si>
    <t>Lrr1</t>
  </si>
  <si>
    <t>Trir</t>
  </si>
  <si>
    <t>Plcb3</t>
  </si>
  <si>
    <t>Dctd</t>
  </si>
  <si>
    <t>Paip2</t>
  </si>
  <si>
    <t>Ngfr</t>
  </si>
  <si>
    <t>Snhg14</t>
  </si>
  <si>
    <t>Ache</t>
  </si>
  <si>
    <t>Nepro</t>
  </si>
  <si>
    <t>Cdk6</t>
  </si>
  <si>
    <t>Gart</t>
  </si>
  <si>
    <t>Neat1</t>
  </si>
  <si>
    <t>H1f0</t>
  </si>
  <si>
    <t>A230057D06Rik</t>
  </si>
  <si>
    <t>Tmem160</t>
  </si>
  <si>
    <t>Fut8</t>
  </si>
  <si>
    <t>Wfs1</t>
  </si>
  <si>
    <t>Tapbp</t>
  </si>
  <si>
    <t>Gnb4</t>
  </si>
  <si>
    <t>Cenpq</t>
  </si>
  <si>
    <t>Ssr1</t>
  </si>
  <si>
    <t>A330076H08Rik</t>
  </si>
  <si>
    <t>Sms</t>
  </si>
  <si>
    <t>Smoc1</t>
  </si>
  <si>
    <t>H2-K1</t>
  </si>
  <si>
    <t>Tmem208</t>
  </si>
  <si>
    <t>Cdk12</t>
  </si>
  <si>
    <t>Fgfbp1</t>
  </si>
  <si>
    <t>Pcbp2</t>
  </si>
  <si>
    <t>Hoxb7</t>
  </si>
  <si>
    <t>Hells</t>
  </si>
  <si>
    <t>Srp9</t>
  </si>
  <si>
    <t>Tmed10</t>
  </si>
  <si>
    <t>Cfb</t>
  </si>
  <si>
    <t>Gas5</t>
  </si>
  <si>
    <t>Kpnb1</t>
  </si>
  <si>
    <t>Sqstm1</t>
  </si>
  <si>
    <t>Ubl4a</t>
  </si>
  <si>
    <t>Ptpn21</t>
  </si>
  <si>
    <t>Slc44a4</t>
  </si>
  <si>
    <t>Rpl27</t>
  </si>
  <si>
    <t>Fen1</t>
  </si>
  <si>
    <t>Itgav</t>
  </si>
  <si>
    <t>Rarb</t>
  </si>
  <si>
    <t>Hsbp1</t>
  </si>
  <si>
    <t>Rdm1</t>
  </si>
  <si>
    <t>Sdf2</t>
  </si>
  <si>
    <t>Evl</t>
  </si>
  <si>
    <t>Slc9a6</t>
  </si>
  <si>
    <t>H2-D1</t>
  </si>
  <si>
    <t>2810408I11Rik</t>
  </si>
  <si>
    <t>Pno1</t>
  </si>
  <si>
    <t>Plce1</t>
  </si>
  <si>
    <t>Ntrk3</t>
  </si>
  <si>
    <t>Galnt2</t>
  </si>
  <si>
    <t>Mucl3</t>
  </si>
  <si>
    <t>Kif18b</t>
  </si>
  <si>
    <t>Rhox13</t>
  </si>
  <si>
    <t>Zcchc3</t>
  </si>
  <si>
    <t>Sgpl1</t>
  </si>
  <si>
    <t>Pecam1</t>
  </si>
  <si>
    <t>Sec61g</t>
  </si>
  <si>
    <t>Rnaseh2b</t>
  </si>
  <si>
    <t>Trap1a</t>
  </si>
  <si>
    <t>Zfp428</t>
  </si>
  <si>
    <t>Dnajc3</t>
  </si>
  <si>
    <t>H2-T23</t>
  </si>
  <si>
    <t>Kpna2</t>
  </si>
  <si>
    <t>mt-Co2</t>
  </si>
  <si>
    <t>Psmd2</t>
  </si>
  <si>
    <t>Wtip</t>
  </si>
  <si>
    <t>Man2a2</t>
  </si>
  <si>
    <t>Rps28</t>
  </si>
  <si>
    <t>Crip1</t>
  </si>
  <si>
    <t>Ugdh</t>
  </si>
  <si>
    <t>Tsnax</t>
  </si>
  <si>
    <t>Rpl38</t>
  </si>
  <si>
    <t>Cyc1</t>
  </si>
  <si>
    <t>Arl4d</t>
  </si>
  <si>
    <t>Hdgfl3</t>
  </si>
  <si>
    <t>Wdfy1</t>
  </si>
  <si>
    <t>Ncapg2</t>
  </si>
  <si>
    <t>AI661453</t>
  </si>
  <si>
    <t>Txnl4a</t>
  </si>
  <si>
    <t>Mpp2</t>
  </si>
  <si>
    <t>Arnt2</t>
  </si>
  <si>
    <t>Ubl5</t>
  </si>
  <si>
    <t>Glrx2</t>
  </si>
  <si>
    <t>Eif2s1</t>
  </si>
  <si>
    <t>Zeb1</t>
  </si>
  <si>
    <t>Rundc3a</t>
  </si>
  <si>
    <t>Grm5</t>
  </si>
  <si>
    <t>Myl12b</t>
  </si>
  <si>
    <t>Dnmt3a</t>
  </si>
  <si>
    <t>Ptcra</t>
  </si>
  <si>
    <t>Rab34</t>
  </si>
  <si>
    <t>Msh6</t>
  </si>
  <si>
    <t>Pafah1b2</t>
  </si>
  <si>
    <t>Nampt</t>
  </si>
  <si>
    <t>Hist1h2bj</t>
  </si>
  <si>
    <t>Ablim1</t>
  </si>
  <si>
    <t>Abcf2</t>
  </si>
  <si>
    <t>Lrp12</t>
  </si>
  <si>
    <t>Sf3b6</t>
  </si>
  <si>
    <t>Usp46</t>
  </si>
  <si>
    <t>Dsc2</t>
  </si>
  <si>
    <t>G2e3</t>
  </si>
  <si>
    <t>Ticrr</t>
  </si>
  <si>
    <t>Hmgn3</t>
  </si>
  <si>
    <t>Ptpn3</t>
  </si>
  <si>
    <t>Rasl11b</t>
  </si>
  <si>
    <t>Alad</t>
  </si>
  <si>
    <t>Prpf40a</t>
  </si>
  <si>
    <t>Pgm2l1</t>
  </si>
  <si>
    <t>Ndufa5</t>
  </si>
  <si>
    <t>Chic2</t>
  </si>
  <si>
    <t>Mis18bp1</t>
  </si>
  <si>
    <t>Psenen</t>
  </si>
  <si>
    <t>Cox5a</t>
  </si>
  <si>
    <t>Chchd4</t>
  </si>
  <si>
    <t>Mxra7</t>
  </si>
  <si>
    <t>Sfxn5</t>
  </si>
  <si>
    <t>Txndc5</t>
  </si>
  <si>
    <t>Ecscr</t>
  </si>
  <si>
    <t>Rcn2</t>
  </si>
  <si>
    <t>Rps29</t>
  </si>
  <si>
    <t>Adsl</t>
  </si>
  <si>
    <t>Canx</t>
  </si>
  <si>
    <t>Cbs</t>
  </si>
  <si>
    <t>Fam168a</t>
  </si>
  <si>
    <t>Rhod</t>
  </si>
  <si>
    <t>4930447C04Rik</t>
  </si>
  <si>
    <t>Psmb2</t>
  </si>
  <si>
    <t>Polr3k</t>
  </si>
  <si>
    <t>Col1a2</t>
  </si>
  <si>
    <t>Fchsd2</t>
  </si>
  <si>
    <t>Fam162a</t>
  </si>
  <si>
    <t>Tmem165</t>
  </si>
  <si>
    <t>Hbegf</t>
  </si>
  <si>
    <t>Nptn</t>
  </si>
  <si>
    <t>Six4</t>
  </si>
  <si>
    <t>Fkbp6</t>
  </si>
  <si>
    <t>Sf3a3</t>
  </si>
  <si>
    <t>Lpar4</t>
  </si>
  <si>
    <t>Hnrnpa2b1</t>
  </si>
  <si>
    <t>Trib2</t>
  </si>
  <si>
    <t>Dchs1</t>
  </si>
  <si>
    <t>Fmc1</t>
  </si>
  <si>
    <t>Emp2</t>
  </si>
  <si>
    <t>Cd14</t>
  </si>
  <si>
    <t>Dcaf4</t>
  </si>
  <si>
    <t>Syne2</t>
  </si>
  <si>
    <t>Stt3a</t>
  </si>
  <si>
    <t>Tub</t>
  </si>
  <si>
    <t>Clec2l</t>
  </si>
  <si>
    <t>Spock1</t>
  </si>
  <si>
    <t>Slc26a2</t>
  </si>
  <si>
    <t>Irf2bpl</t>
  </si>
  <si>
    <t>Nip7</t>
  </si>
  <si>
    <t>E2f2</t>
  </si>
  <si>
    <t>Ahnak</t>
  </si>
  <si>
    <t>Onecut2</t>
  </si>
  <si>
    <t>Calm1</t>
  </si>
  <si>
    <t>Cand1</t>
  </si>
  <si>
    <t>Uqcrq</t>
  </si>
  <si>
    <t>Myt1l</t>
  </si>
  <si>
    <t>Cldnd1</t>
  </si>
  <si>
    <t>Dennd5a</t>
  </si>
  <si>
    <t>Srd5a1</t>
  </si>
  <si>
    <t>Naaa</t>
  </si>
  <si>
    <t>Ccdc68</t>
  </si>
  <si>
    <t>Ubr7</t>
  </si>
  <si>
    <t>Pabpc4</t>
  </si>
  <si>
    <t>Anxa7</t>
  </si>
  <si>
    <t>Cntnap2</t>
  </si>
  <si>
    <t>Psma4</t>
  </si>
  <si>
    <t>Rsph9</t>
  </si>
  <si>
    <t>Lhfpl2</t>
  </si>
  <si>
    <t>Hist1h1b</t>
  </si>
  <si>
    <t>Aldh7a1</t>
  </si>
  <si>
    <t>Wdr77</t>
  </si>
  <si>
    <t>Dock4</t>
  </si>
  <si>
    <t>Gstm1</t>
  </si>
  <si>
    <t>Xylt1</t>
  </si>
  <si>
    <t>Arhgef28</t>
  </si>
  <si>
    <t>Sec31a</t>
  </si>
  <si>
    <t>Snx1</t>
  </si>
  <si>
    <t>Abcd2</t>
  </si>
  <si>
    <t>Akap6</t>
  </si>
  <si>
    <t>Eef2k</t>
  </si>
  <si>
    <t>Plekhh1</t>
  </si>
  <si>
    <t>Hist1h4h</t>
  </si>
  <si>
    <t>Cald1</t>
  </si>
  <si>
    <t>Phf6</t>
  </si>
  <si>
    <t>Atl1</t>
  </si>
  <si>
    <t>Prkcb</t>
  </si>
  <si>
    <t>Optn</t>
  </si>
  <si>
    <t>Elovl7</t>
  </si>
  <si>
    <t>AW112010</t>
  </si>
  <si>
    <t>Hist1h1d</t>
  </si>
  <si>
    <t>Fam57b</t>
  </si>
  <si>
    <t>Mturn</t>
  </si>
  <si>
    <t>Klhl2</t>
  </si>
  <si>
    <t>Fst</t>
  </si>
  <si>
    <t>Zfp644</t>
  </si>
  <si>
    <t>Ifit1</t>
  </si>
  <si>
    <t>Hist1h3e</t>
  </si>
  <si>
    <t>Paics</t>
  </si>
  <si>
    <t>Lsm5</t>
  </si>
  <si>
    <t>Sez6l2</t>
  </si>
  <si>
    <t>Neurod6</t>
  </si>
  <si>
    <t>Hmgcs1</t>
  </si>
  <si>
    <t>Hist1h2ae</t>
  </si>
  <si>
    <t>Ddx20</t>
  </si>
  <si>
    <t>Zswim7</t>
  </si>
  <si>
    <t>Psmg4</t>
  </si>
  <si>
    <t>Vsx2</t>
  </si>
  <si>
    <t>Stx1b</t>
  </si>
  <si>
    <t>Tpcn1</t>
  </si>
  <si>
    <t>Abhd6</t>
  </si>
  <si>
    <t>Tm9sf3</t>
  </si>
  <si>
    <t>Hist1h4d</t>
  </si>
  <si>
    <t>Tle5</t>
  </si>
  <si>
    <t>Aunip</t>
  </si>
  <si>
    <t>Nrxn3</t>
  </si>
  <si>
    <t>Inpp5f</t>
  </si>
  <si>
    <t>Vopp1</t>
  </si>
  <si>
    <t>Chaf1b</t>
  </si>
  <si>
    <t>Ptpre</t>
  </si>
  <si>
    <t>Btd</t>
  </si>
  <si>
    <t>Gsto1</t>
  </si>
  <si>
    <t>Hist1h2bc</t>
  </si>
  <si>
    <t>Caly</t>
  </si>
  <si>
    <t>Shtn1</t>
  </si>
  <si>
    <t>Cenpx</t>
  </si>
  <si>
    <t>Rnase4</t>
  </si>
  <si>
    <t>Hist1h3c</t>
  </si>
  <si>
    <t>Wnk1</t>
  </si>
  <si>
    <t>Klc1</t>
  </si>
  <si>
    <t>Cend1</t>
  </si>
  <si>
    <t>Ang</t>
  </si>
  <si>
    <t>Prkab1</t>
  </si>
  <si>
    <t>Hist1h1a</t>
  </si>
  <si>
    <t>Ola1</t>
  </si>
  <si>
    <t>Kif4</t>
  </si>
  <si>
    <t>Adarb2</t>
  </si>
  <si>
    <t>A2m</t>
  </si>
  <si>
    <t>Jarid2</t>
  </si>
  <si>
    <t>Eif1</t>
  </si>
  <si>
    <t>Chst3</t>
  </si>
  <si>
    <t>Evi5l</t>
  </si>
  <si>
    <t>Plbd2</t>
  </si>
  <si>
    <t>Lamp2</t>
  </si>
  <si>
    <t>Ftsj3</t>
  </si>
  <si>
    <t>Fam155a</t>
  </si>
  <si>
    <t>Rassf8</t>
  </si>
  <si>
    <t>Tm9sf1</t>
  </si>
  <si>
    <t>BC031181</t>
  </si>
  <si>
    <t>Ptp4a3</t>
  </si>
  <si>
    <t>Chst2</t>
  </si>
  <si>
    <t>Mcf2l</t>
  </si>
  <si>
    <t>Fbxo41</t>
  </si>
  <si>
    <t>Pcgf5</t>
  </si>
  <si>
    <t>Dleu2</t>
  </si>
  <si>
    <t>Gm48168</t>
  </si>
  <si>
    <t>Stub1</t>
  </si>
  <si>
    <t>Fzd10</t>
  </si>
  <si>
    <t>Ndc80</t>
  </si>
  <si>
    <t>Rasa3</t>
  </si>
  <si>
    <t>Prelid1</t>
  </si>
  <si>
    <t>Hyal2</t>
  </si>
  <si>
    <t>Gm40987</t>
  </si>
  <si>
    <t>Hnrnph1</t>
  </si>
  <si>
    <t>Tpmt</t>
  </si>
  <si>
    <t>Ap3m2</t>
  </si>
  <si>
    <t>Gng2</t>
  </si>
  <si>
    <t>Gm26754</t>
  </si>
  <si>
    <t>Rgs19</t>
  </si>
  <si>
    <t>Degs1</t>
  </si>
  <si>
    <t>Gprin1</t>
  </si>
  <si>
    <t>Psmc3</t>
  </si>
  <si>
    <t>Rhof</t>
  </si>
  <si>
    <t>Mvp</t>
  </si>
  <si>
    <t>Tma7</t>
  </si>
  <si>
    <t>2410141K09Rik</t>
  </si>
  <si>
    <t>Timm13</t>
  </si>
  <si>
    <t>Polr3g</t>
  </si>
  <si>
    <t>Naa50</t>
  </si>
  <si>
    <t>2810006K23Rik</t>
  </si>
  <si>
    <t>Mrpl23</t>
  </si>
  <si>
    <t>Cox7c</t>
  </si>
  <si>
    <t>Anapc11</t>
  </si>
  <si>
    <t>Nup37</t>
  </si>
  <si>
    <t>Hdac11</t>
  </si>
  <si>
    <t>Akr7a5</t>
  </si>
  <si>
    <t>Gsta1</t>
  </si>
  <si>
    <t>Bri3</t>
  </si>
  <si>
    <t>A830082K12Rik</t>
  </si>
  <si>
    <t>Stox2</t>
  </si>
  <si>
    <t>Suclg2</t>
  </si>
  <si>
    <t>Smad7</t>
  </si>
  <si>
    <t>Elf1</t>
  </si>
  <si>
    <t>F2rl1</t>
  </si>
  <si>
    <t>Elavl1</t>
  </si>
  <si>
    <t>Prim1</t>
  </si>
  <si>
    <t>Otp</t>
  </si>
  <si>
    <t>Man1a</t>
  </si>
  <si>
    <t>Lncenc1</t>
  </si>
  <si>
    <t>Ptch1</t>
  </si>
  <si>
    <t>Scrg1</t>
  </si>
  <si>
    <t>Sumf2</t>
  </si>
  <si>
    <t>Acaa1a</t>
  </si>
  <si>
    <t>Cdh11</t>
  </si>
  <si>
    <t>Syngr1</t>
  </si>
  <si>
    <t>Cartpt</t>
  </si>
  <si>
    <t>Cavin3</t>
  </si>
  <si>
    <t>Spock3</t>
  </si>
  <si>
    <t>Gna13</t>
  </si>
  <si>
    <t>Tmem248</t>
  </si>
  <si>
    <t>Pfkp</t>
  </si>
  <si>
    <t>Arl3</t>
  </si>
  <si>
    <t>Ska1</t>
  </si>
  <si>
    <t>Serf1</t>
  </si>
  <si>
    <t>Wfdc2</t>
  </si>
  <si>
    <t>Zfp41</t>
  </si>
  <si>
    <t>Zswim6</t>
  </si>
  <si>
    <t>Nkain2</t>
  </si>
  <si>
    <t>Psd3</t>
  </si>
  <si>
    <t>Ghr</t>
  </si>
  <si>
    <t>Anxa11</t>
  </si>
  <si>
    <t>Tcof1</t>
  </si>
  <si>
    <t>Rab3c</t>
  </si>
  <si>
    <t>Rhoa</t>
  </si>
  <si>
    <t>Cyp2s1</t>
  </si>
  <si>
    <t>Mdm1</t>
  </si>
  <si>
    <t>Isl1</t>
  </si>
  <si>
    <t>Tmem59l</t>
  </si>
  <si>
    <t>Gnl3</t>
  </si>
  <si>
    <t>Cadps</t>
  </si>
  <si>
    <t>Egflam</t>
  </si>
  <si>
    <t>Mafk</t>
  </si>
  <si>
    <t>Aig1</t>
  </si>
  <si>
    <t>Cdkn3</t>
  </si>
  <si>
    <t>Top2b</t>
  </si>
  <si>
    <t>Zfp827</t>
  </si>
  <si>
    <t>Lsm7</t>
  </si>
  <si>
    <t>Rhox9</t>
  </si>
  <si>
    <t>Elf4</t>
  </si>
  <si>
    <t>Dlgap5</t>
  </si>
  <si>
    <t>Mbd5</t>
  </si>
  <si>
    <t>Plin2</t>
  </si>
  <si>
    <t>Col26a1</t>
  </si>
  <si>
    <t>Adgrl1</t>
  </si>
  <si>
    <t>Otx2</t>
  </si>
  <si>
    <t>Nans</t>
  </si>
  <si>
    <t>Supt16</t>
  </si>
  <si>
    <t>Smc6</t>
  </si>
  <si>
    <t>Eif3i</t>
  </si>
  <si>
    <t>Cacna2d3</t>
  </si>
  <si>
    <t>Ephb1</t>
  </si>
  <si>
    <t>Neto2</t>
  </si>
  <si>
    <t>Cmbl</t>
  </si>
  <si>
    <t>Rnf17</t>
  </si>
  <si>
    <t>Robo1</t>
  </si>
  <si>
    <t>Mif4gd</t>
  </si>
  <si>
    <t>Bzw1</t>
  </si>
  <si>
    <t>Vezf1</t>
  </si>
  <si>
    <t>Slc18a3</t>
  </si>
  <si>
    <t>Gnao1</t>
  </si>
  <si>
    <t>Snhg18</t>
  </si>
  <si>
    <t>Fndc3a</t>
  </si>
  <si>
    <t>Mphosph8</t>
  </si>
  <si>
    <t>Eif3e</t>
  </si>
  <si>
    <t>Gsk3b</t>
  </si>
  <si>
    <t>Sncg</t>
  </si>
  <si>
    <t>Slc38a4</t>
  </si>
  <si>
    <t>Skp2</t>
  </si>
  <si>
    <t>Kctd15</t>
  </si>
  <si>
    <t>Fkbp11</t>
  </si>
  <si>
    <t>Rem2</t>
  </si>
  <si>
    <t>Plcd4</t>
  </si>
  <si>
    <t>St3gal1</t>
  </si>
  <si>
    <t>Irgm1</t>
  </si>
  <si>
    <t>Serinc1</t>
  </si>
  <si>
    <t>Cdca2</t>
  </si>
  <si>
    <t>Smarca5</t>
  </si>
  <si>
    <t>Zfhx2</t>
  </si>
  <si>
    <t>Ccdc88a</t>
  </si>
  <si>
    <t>Elob</t>
  </si>
  <si>
    <t>Eif5</t>
  </si>
  <si>
    <t>Amer2</t>
  </si>
  <si>
    <t>Ndrg4</t>
  </si>
  <si>
    <t>Srpk2</t>
  </si>
  <si>
    <t>Mrpl52</t>
  </si>
  <si>
    <t>Sod1</t>
  </si>
  <si>
    <t>Lgals2</t>
  </si>
  <si>
    <t>Coro2a</t>
  </si>
  <si>
    <t>mt-Atp8</t>
  </si>
  <si>
    <t>Gabarapl1</t>
  </si>
  <si>
    <t>Peg10</t>
  </si>
  <si>
    <t>Grb7</t>
  </si>
  <si>
    <t>Trim35</t>
  </si>
  <si>
    <t>Mtss2</t>
  </si>
  <si>
    <t>Itpr3</t>
  </si>
  <si>
    <t>Clybl</t>
  </si>
  <si>
    <t>Luc7l2</t>
  </si>
  <si>
    <t>Mdfi</t>
  </si>
  <si>
    <t>Rhobtb3</t>
  </si>
  <si>
    <t>Vat1l</t>
  </si>
  <si>
    <t>Arhgap8</t>
  </si>
  <si>
    <t>Hilpda</t>
  </si>
  <si>
    <t>Rpl35a</t>
  </si>
  <si>
    <t>Zic5</t>
  </si>
  <si>
    <t>Gm4675</t>
  </si>
  <si>
    <t>Rpn1</t>
  </si>
  <si>
    <t>Nefm</t>
  </si>
  <si>
    <t>Uck2</t>
  </si>
  <si>
    <t>Maf</t>
  </si>
  <si>
    <t>Zic2</t>
  </si>
  <si>
    <t>Nefl</t>
  </si>
  <si>
    <t>Cdh13</t>
  </si>
  <si>
    <t>Csrp1</t>
  </si>
  <si>
    <t>Ccdc136</t>
  </si>
  <si>
    <t>Rpl37</t>
  </si>
  <si>
    <t>Rtkn2</t>
  </si>
  <si>
    <t>Cnmd</t>
  </si>
  <si>
    <t>Piezo2</t>
  </si>
  <si>
    <t>Trim67</t>
  </si>
  <si>
    <t>Jmjd1c</t>
  </si>
  <si>
    <t>Myo10</t>
  </si>
  <si>
    <t>Hoxc5</t>
  </si>
  <si>
    <t>Wdr45</t>
  </si>
  <si>
    <t>Troap</t>
  </si>
  <si>
    <t>Apoa4</t>
  </si>
  <si>
    <t>Zwint</t>
  </si>
  <si>
    <t>Klf10</t>
  </si>
  <si>
    <t>Gm26885</t>
  </si>
  <si>
    <t>Nsd2</t>
  </si>
  <si>
    <t>Syt5</t>
  </si>
  <si>
    <t>Derl1</t>
  </si>
  <si>
    <t>Dnajc22</t>
  </si>
  <si>
    <t>Deptor</t>
  </si>
  <si>
    <t>Nefh</t>
  </si>
  <si>
    <t>Coro1c</t>
  </si>
  <si>
    <t>Plppr2</t>
  </si>
  <si>
    <t>Pgrmc1</t>
  </si>
  <si>
    <t>Rbbp4</t>
  </si>
  <si>
    <t>Ruvbl1</t>
  </si>
  <si>
    <t>Smagp</t>
  </si>
  <si>
    <t>Apobec3</t>
  </si>
  <si>
    <t>Thop1</t>
  </si>
  <si>
    <t>Zfp462</t>
  </si>
  <si>
    <t>Scrt1</t>
  </si>
  <si>
    <t>B3gat1</t>
  </si>
  <si>
    <t>Gm364</t>
  </si>
  <si>
    <t>Incenp</t>
  </si>
  <si>
    <t>Draxin</t>
  </si>
  <si>
    <t>Rbfox2</t>
  </si>
  <si>
    <t>Igsf9b</t>
  </si>
  <si>
    <t>Ccdc106</t>
  </si>
  <si>
    <t>L3mbtl2</t>
  </si>
  <si>
    <t>Smdt1</t>
  </si>
  <si>
    <t>Fignl1</t>
  </si>
  <si>
    <t>Opcml</t>
  </si>
  <si>
    <t>Epha1</t>
  </si>
  <si>
    <t>Rangap1</t>
  </si>
  <si>
    <t>Rhno1</t>
  </si>
  <si>
    <t>Grk3</t>
  </si>
  <si>
    <t>Ntm</t>
  </si>
  <si>
    <t>Clcn4</t>
  </si>
  <si>
    <t>Mroh1</t>
  </si>
  <si>
    <t>Arl15</t>
  </si>
  <si>
    <t>Dsp</t>
  </si>
  <si>
    <t>Sema6a</t>
  </si>
  <si>
    <t>Cby1</t>
  </si>
  <si>
    <t>Pdia4</t>
  </si>
  <si>
    <t>Tspo</t>
  </si>
  <si>
    <t>Nrip1</t>
  </si>
  <si>
    <t>Mapk8ip2</t>
  </si>
  <si>
    <t>AW551984</t>
  </si>
  <si>
    <t>Inafm1</t>
  </si>
  <si>
    <t>Muc13</t>
  </si>
  <si>
    <t>Smc1b</t>
  </si>
  <si>
    <t>Polr2f</t>
  </si>
  <si>
    <t>Pdzrn4</t>
  </si>
  <si>
    <t>Scn3b</t>
  </si>
  <si>
    <t>Calm3</t>
  </si>
  <si>
    <t>Itgb5</t>
  </si>
  <si>
    <t>Ly6k</t>
  </si>
  <si>
    <t>Gtse1</t>
  </si>
  <si>
    <t>D10Wsu102e</t>
  </si>
  <si>
    <t>Mov10l1</t>
  </si>
  <si>
    <t>Pnmal1</t>
  </si>
  <si>
    <t>Fstl1</t>
  </si>
  <si>
    <t>Myo1c</t>
  </si>
  <si>
    <t>Syce3</t>
  </si>
  <si>
    <t>Tmem189</t>
  </si>
  <si>
    <t>Rlim</t>
  </si>
  <si>
    <t>Asic1</t>
  </si>
  <si>
    <t>Gm42372</t>
  </si>
  <si>
    <t>Anapc5</t>
  </si>
  <si>
    <t>Ccdc80</t>
  </si>
  <si>
    <t>Alcam</t>
  </si>
  <si>
    <t>Tubg1</t>
  </si>
  <si>
    <t>Smarcd1</t>
  </si>
  <si>
    <t>Arhgap20</t>
  </si>
  <si>
    <t>Pdcd6</t>
  </si>
  <si>
    <t>AI593442</t>
  </si>
  <si>
    <t>Filip1l</t>
  </si>
  <si>
    <t>Arhgap10</t>
  </si>
  <si>
    <t>Nme4</t>
  </si>
  <si>
    <t>Elmod1</t>
  </si>
  <si>
    <t>Krcc1</t>
  </si>
  <si>
    <t>Atp2b1</t>
  </si>
  <si>
    <t>Rarg</t>
  </si>
  <si>
    <t>Sirt1</t>
  </si>
  <si>
    <t>Mta1</t>
  </si>
  <si>
    <t>Psmc6</t>
  </si>
  <si>
    <t>Hoxc6</t>
  </si>
  <si>
    <t>Fbln2</t>
  </si>
  <si>
    <t>Lingo1</t>
  </si>
  <si>
    <t>Furin</t>
  </si>
  <si>
    <t>Smarca2</t>
  </si>
  <si>
    <t>Mis18a</t>
  </si>
  <si>
    <t>Espl1</t>
  </si>
  <si>
    <t>Itgb3bp</t>
  </si>
  <si>
    <t>Hoxc4</t>
  </si>
  <si>
    <t>Pygo1</t>
  </si>
  <si>
    <t>Mrps18a</t>
  </si>
  <si>
    <t>Micos13</t>
  </si>
  <si>
    <t>Lsm3</t>
  </si>
  <si>
    <t>Myo5a</t>
  </si>
  <si>
    <t>Usp7</t>
  </si>
  <si>
    <t>Ankrd12</t>
  </si>
  <si>
    <t>Map3k13</t>
  </si>
  <si>
    <t>Tmod2</t>
  </si>
  <si>
    <t>Iars</t>
  </si>
  <si>
    <t>St8sia1</t>
  </si>
  <si>
    <t>Kif11</t>
  </si>
  <si>
    <t>Sst</t>
  </si>
  <si>
    <t>Pla2g10</t>
  </si>
  <si>
    <t>Prr5</t>
  </si>
  <si>
    <t>Fndc1</t>
  </si>
  <si>
    <t>Tspan31</t>
  </si>
  <si>
    <t>Etv5</t>
  </si>
  <si>
    <t>Tmem44</t>
  </si>
  <si>
    <t>Elovl4</t>
  </si>
  <si>
    <t>Tmem145</t>
  </si>
  <si>
    <t>Snrpn</t>
  </si>
  <si>
    <t>Clps</t>
  </si>
  <si>
    <t>Mogs</t>
  </si>
  <si>
    <t>Ndufa13</t>
  </si>
  <si>
    <t>Snap91</t>
  </si>
  <si>
    <t>Klhdc2</t>
  </si>
  <si>
    <t>Tex261</t>
  </si>
  <si>
    <t>Dctn2</t>
  </si>
  <si>
    <t>Hspbap1</t>
  </si>
  <si>
    <t>Polr2m</t>
  </si>
  <si>
    <t>Bmp1</t>
  </si>
  <si>
    <t>Rdx</t>
  </si>
  <si>
    <t>Plk4</t>
  </si>
  <si>
    <t>Vars</t>
  </si>
  <si>
    <t>Tcf19</t>
  </si>
  <si>
    <t>Paqr9</t>
  </si>
  <si>
    <t>Ccdc58</t>
  </si>
  <si>
    <t>Elfn1</t>
  </si>
  <si>
    <t>Eif4a1</t>
  </si>
  <si>
    <t>Dpf1</t>
  </si>
  <si>
    <t>Rab11fip5</t>
  </si>
  <si>
    <t>Cnpy2</t>
  </si>
  <si>
    <t>Hspa1b</t>
  </si>
  <si>
    <t>Commd4</t>
  </si>
  <si>
    <t>Hint1</t>
  </si>
  <si>
    <t>Pik3r1</t>
  </si>
  <si>
    <t>Mettl1</t>
  </si>
  <si>
    <t>Rgmb</t>
  </si>
  <si>
    <t>Dock3</t>
  </si>
  <si>
    <t>Morc1</t>
  </si>
  <si>
    <t>Card19</t>
  </si>
  <si>
    <t>Zfp811</t>
  </si>
  <si>
    <t>Cacna2d2</t>
  </si>
  <si>
    <t>Gfpt1</t>
  </si>
  <si>
    <t>Sema4g</t>
  </si>
  <si>
    <t>Rpl24</t>
  </si>
  <si>
    <t>Nktr</t>
  </si>
  <si>
    <t>Psmc3ip</t>
  </si>
  <si>
    <t>Rabggtb</t>
  </si>
  <si>
    <t>Notch4</t>
  </si>
  <si>
    <t>Rbmx2</t>
  </si>
  <si>
    <t>Epm2aip1</t>
  </si>
  <si>
    <t>Net1</t>
  </si>
  <si>
    <t>Arpp21</t>
  </si>
  <si>
    <t>Vstm2b</t>
  </si>
  <si>
    <t>Lasp1</t>
  </si>
  <si>
    <t>Cbr3</t>
  </si>
  <si>
    <t>Tex15</t>
  </si>
  <si>
    <t>Zcrb1</t>
  </si>
  <si>
    <t>Mtcl1</t>
  </si>
  <si>
    <t>Atat1</t>
  </si>
  <si>
    <t>S100a16</t>
  </si>
  <si>
    <t>Clasp2</t>
  </si>
  <si>
    <t>Etfb</t>
  </si>
  <si>
    <t>Zscan10</t>
  </si>
  <si>
    <t>Ccdc86</t>
  </si>
  <si>
    <t>Shd</t>
  </si>
  <si>
    <t>Rbms3</t>
  </si>
  <si>
    <t>Snx6</t>
  </si>
  <si>
    <t>Tmem14c</t>
  </si>
  <si>
    <t>Ccnf</t>
  </si>
  <si>
    <t>Sdhd</t>
  </si>
  <si>
    <t>Rexo2</t>
  </si>
  <si>
    <t>Nup62cl</t>
  </si>
  <si>
    <t>Impdh2</t>
  </si>
  <si>
    <t>Tubb4a</t>
  </si>
  <si>
    <t>Rpl36al</t>
  </si>
  <si>
    <t>Samd5</t>
  </si>
  <si>
    <t>Syt3</t>
  </si>
  <si>
    <t>Arl6ip5</t>
  </si>
  <si>
    <t>Asns</t>
  </si>
  <si>
    <t>Ctcf</t>
  </si>
  <si>
    <t>Mcrip2</t>
  </si>
  <si>
    <t>Galnt14</t>
  </si>
  <si>
    <t>Arfgef3</t>
  </si>
  <si>
    <t>Arl4a</t>
  </si>
  <si>
    <t>Slc4a9</t>
  </si>
  <si>
    <t>Sumf1</t>
  </si>
  <si>
    <t>Zfp217</t>
  </si>
  <si>
    <t>E2f4</t>
  </si>
  <si>
    <t>Acvr2b</t>
  </si>
  <si>
    <t>Ahi1</t>
  </si>
  <si>
    <t>Exoc6</t>
  </si>
  <si>
    <t>Mcc</t>
  </si>
  <si>
    <t>Rbmxl1</t>
  </si>
  <si>
    <t>Khdrbs3</t>
  </si>
  <si>
    <t>Sulf2</t>
  </si>
  <si>
    <t>Lix1l</t>
  </si>
  <si>
    <t>Polg</t>
  </si>
  <si>
    <t>2210011C24Rik</t>
  </si>
  <si>
    <t>Ppic</t>
  </si>
  <si>
    <t>9330159F19Rik</t>
  </si>
  <si>
    <t>Rnh1</t>
  </si>
  <si>
    <t>Fkbp5</t>
  </si>
  <si>
    <t>Ppfia3</t>
  </si>
  <si>
    <t>Atp8b1</t>
  </si>
  <si>
    <t>Nup43</t>
  </si>
  <si>
    <t>Asxl3</t>
  </si>
  <si>
    <t>Sdk2</t>
  </si>
  <si>
    <t>Lin7b</t>
  </si>
  <si>
    <t>Paox</t>
  </si>
  <si>
    <t>Sar1b</t>
  </si>
  <si>
    <t>Mapre2</t>
  </si>
  <si>
    <t>Mboat2</t>
  </si>
  <si>
    <t>Ndufc2</t>
  </si>
  <si>
    <t>Efemp2</t>
  </si>
  <si>
    <t>Ppp2ca</t>
  </si>
  <si>
    <t>1700097N02Rik</t>
  </si>
  <si>
    <t>Map1lc3b</t>
  </si>
  <si>
    <t>Myef2</t>
  </si>
  <si>
    <t>Celf4</t>
  </si>
  <si>
    <t>Fyn</t>
  </si>
  <si>
    <t>Rmc1</t>
  </si>
  <si>
    <t>Csnk1a1</t>
  </si>
  <si>
    <t>Ets2</t>
  </si>
  <si>
    <t>Dnah8</t>
  </si>
  <si>
    <t>Wasf1</t>
  </si>
  <si>
    <t>Arhgap17</t>
  </si>
  <si>
    <t>Tmem179b</t>
  </si>
  <si>
    <t>Spsb2</t>
  </si>
  <si>
    <t>Slc51a</t>
  </si>
  <si>
    <t>9530068E07Rik</t>
  </si>
  <si>
    <t>Hsf2bp</t>
  </si>
  <si>
    <t>Gtpbp4</t>
  </si>
  <si>
    <t>Bex2</t>
  </si>
  <si>
    <t>Kank3</t>
  </si>
  <si>
    <t>Slc35f1</t>
  </si>
  <si>
    <t>Mthfd1</t>
  </si>
  <si>
    <t>Jakmip2</t>
  </si>
  <si>
    <t>Slc17a6</t>
  </si>
  <si>
    <t>Ddt</t>
  </si>
  <si>
    <t>Fads3</t>
  </si>
  <si>
    <t>Ndufa7</t>
  </si>
  <si>
    <t>Ankrd37</t>
  </si>
  <si>
    <t>Dtymk</t>
  </si>
  <si>
    <t>Hk1</t>
  </si>
  <si>
    <t>1500011B03Rik</t>
  </si>
  <si>
    <t>Dnajc25</t>
  </si>
  <si>
    <t>Cdc45</t>
  </si>
  <si>
    <t>Spats2</t>
  </si>
  <si>
    <t>Lrrtm3</t>
  </si>
  <si>
    <t>Gabra5</t>
  </si>
  <si>
    <t>Rps18</t>
  </si>
  <si>
    <t>Srsf9</t>
  </si>
  <si>
    <t>Eif1a</t>
  </si>
  <si>
    <t>Pou5f1</t>
  </si>
  <si>
    <t>Scamp3</t>
  </si>
  <si>
    <t>Wdr18</t>
  </si>
  <si>
    <t>Impact</t>
  </si>
  <si>
    <t>Fam13c</t>
  </si>
  <si>
    <t>Ube3a</t>
  </si>
  <si>
    <t>Bad</t>
  </si>
  <si>
    <t>Dock8</t>
  </si>
  <si>
    <t>Tut7</t>
  </si>
  <si>
    <t>Mdc1</t>
  </si>
  <si>
    <t>Zfp984</t>
  </si>
  <si>
    <t>Cog1</t>
  </si>
  <si>
    <t>Sptbn2</t>
  </si>
  <si>
    <t>Fcgr3</t>
  </si>
  <si>
    <t>Micu1</t>
  </si>
  <si>
    <t>Noc4l</t>
  </si>
  <si>
    <t>Cnih2</t>
  </si>
  <si>
    <t>Pcdh15</t>
  </si>
  <si>
    <t>Hmox1</t>
  </si>
  <si>
    <t>Ank</t>
  </si>
  <si>
    <t>Mmp14</t>
  </si>
  <si>
    <t>Atp5b</t>
  </si>
  <si>
    <t>Limd2</t>
  </si>
  <si>
    <t>Gnaz</t>
  </si>
  <si>
    <t>Ina</t>
  </si>
  <si>
    <t>Mymx</t>
  </si>
  <si>
    <t>Fermt2</t>
  </si>
  <si>
    <t>Srsf1</t>
  </si>
  <si>
    <t>Mid1ip1</t>
  </si>
  <si>
    <t>S100b</t>
  </si>
  <si>
    <t>Trappc1</t>
  </si>
  <si>
    <t>Atp5k</t>
  </si>
  <si>
    <t>Nrxn2</t>
  </si>
  <si>
    <t>Cep55</t>
  </si>
  <si>
    <t>Ndufa3</t>
  </si>
  <si>
    <t>Sgo1</t>
  </si>
  <si>
    <t>Ube2a</t>
  </si>
  <si>
    <t>Cbarp</t>
  </si>
  <si>
    <t>Cdc34</t>
  </si>
  <si>
    <t>Mboat7</t>
  </si>
  <si>
    <t>Rpl36</t>
  </si>
  <si>
    <t>Rrp15</t>
  </si>
  <si>
    <t>Irf2bp2</t>
  </si>
  <si>
    <t>2700081O15Rik</t>
  </si>
  <si>
    <t>Col4a5</t>
  </si>
  <si>
    <t>Atcay</t>
  </si>
  <si>
    <t>Idh2</t>
  </si>
  <si>
    <t>Psma6</t>
  </si>
  <si>
    <t>Pitpna</t>
  </si>
  <si>
    <t>Tgif1</t>
  </si>
  <si>
    <t>Tmem223</t>
  </si>
  <si>
    <t>Celf5</t>
  </si>
  <si>
    <t>Cib1</t>
  </si>
  <si>
    <t>Nufip2</t>
  </si>
  <si>
    <t>Gng3</t>
  </si>
  <si>
    <t>Chst11</t>
  </si>
  <si>
    <t>Gal3st1</t>
  </si>
  <si>
    <t>Wdr43</t>
  </si>
  <si>
    <t>Cyb5a</t>
  </si>
  <si>
    <t>Nudt5</t>
  </si>
  <si>
    <t>Mbd3</t>
  </si>
  <si>
    <t>Prps2</t>
  </si>
  <si>
    <t>Dpy30</t>
  </si>
  <si>
    <t>Otulin</t>
  </si>
  <si>
    <t>Tuft1</t>
  </si>
  <si>
    <t>Mta3</t>
  </si>
  <si>
    <t>Cmss1</t>
  </si>
  <si>
    <t>Man1c1</t>
  </si>
  <si>
    <t>Anks1b</t>
  </si>
  <si>
    <t>Sat1</t>
  </si>
  <si>
    <t>Rbm38</t>
  </si>
  <si>
    <t>Fkbp2</t>
  </si>
  <si>
    <t>Tmcc3</t>
  </si>
  <si>
    <t>Foxa3</t>
  </si>
  <si>
    <t>Appbp2</t>
  </si>
  <si>
    <t>1700052K11Rik</t>
  </si>
  <si>
    <t>Urod</t>
  </si>
  <si>
    <t>Znrd2</t>
  </si>
  <si>
    <t>Dgcr6</t>
  </si>
  <si>
    <t>Hprt</t>
  </si>
  <si>
    <t>Ppfia2</t>
  </si>
  <si>
    <t>Eif3d</t>
  </si>
  <si>
    <t>Crtac1</t>
  </si>
  <si>
    <t>2310022B05Rik</t>
  </si>
  <si>
    <t>Dlg2</t>
  </si>
  <si>
    <t>Ebp</t>
  </si>
  <si>
    <t>Diaph1</t>
  </si>
  <si>
    <t>Ppan</t>
  </si>
  <si>
    <t>Syt1</t>
  </si>
  <si>
    <t>Lamtor1</t>
  </si>
  <si>
    <t>Timp1</t>
  </si>
  <si>
    <t>Foxm1</t>
  </si>
  <si>
    <t>Paqr7</t>
  </si>
  <si>
    <t>Nav3</t>
  </si>
  <si>
    <t>Bcl3</t>
  </si>
  <si>
    <t>Rps14</t>
  </si>
  <si>
    <t>Llgl2</t>
  </si>
  <si>
    <t>Capns1</t>
  </si>
  <si>
    <t>Gfra1</t>
  </si>
  <si>
    <t>Pvr</t>
  </si>
  <si>
    <t>Impa2</t>
  </si>
  <si>
    <t>Mapt</t>
  </si>
  <si>
    <t>Hspa12a</t>
  </si>
  <si>
    <t>Gm10605</t>
  </si>
  <si>
    <t>Diaph3</t>
  </si>
  <si>
    <t>Enox2</t>
  </si>
  <si>
    <t>Gm17750</t>
  </si>
  <si>
    <t>Rcor1</t>
  </si>
  <si>
    <t>Glb1</t>
  </si>
  <si>
    <t>Igsf1</t>
  </si>
  <si>
    <t>Rassf4</t>
  </si>
  <si>
    <t>Ikzf4</t>
  </si>
  <si>
    <t>Rtn4</t>
  </si>
  <si>
    <t>Chchd1</t>
  </si>
  <si>
    <t>L1cam</t>
  </si>
  <si>
    <t>Cnrip1</t>
  </si>
  <si>
    <t>3830403N18Rik</t>
  </si>
  <si>
    <t>Dyrk3</t>
  </si>
  <si>
    <t>Psma3</t>
  </si>
  <si>
    <t>Tgfb1i1</t>
  </si>
  <si>
    <t>Atp5mpl</t>
  </si>
  <si>
    <t>Cdca5</t>
  </si>
  <si>
    <t>Tex30</t>
  </si>
  <si>
    <t>Rab39b</t>
  </si>
  <si>
    <t>Cpeb4</t>
  </si>
  <si>
    <t>Apbb1</t>
  </si>
  <si>
    <t>Cox5b</t>
  </si>
  <si>
    <t>Smim24</t>
  </si>
  <si>
    <t>mt-Nd5</t>
  </si>
  <si>
    <t>Hspb11</t>
  </si>
  <si>
    <t>Taf10</t>
  </si>
  <si>
    <t>Luc7l3</t>
  </si>
  <si>
    <t>Bcap31</t>
  </si>
  <si>
    <t>Fbll1</t>
  </si>
  <si>
    <t>Apoa2</t>
  </si>
  <si>
    <t>Zfp36</t>
  </si>
  <si>
    <t>Tle4</t>
  </si>
  <si>
    <t>Snrnp40</t>
  </si>
  <si>
    <t>Vrk1</t>
  </si>
  <si>
    <t>Chmp1b</t>
  </si>
  <si>
    <t>Lama4</t>
  </si>
  <si>
    <t>Tenm2</t>
  </si>
  <si>
    <t>Akap9</t>
  </si>
  <si>
    <t>Txnl1</t>
  </si>
  <si>
    <t>Cyfip2</t>
  </si>
  <si>
    <t>Nabp1</t>
  </si>
  <si>
    <t>Ehd4</t>
  </si>
  <si>
    <t>Pgm2</t>
  </si>
  <si>
    <t>Ddb1</t>
  </si>
  <si>
    <t>Rilpl2</t>
  </si>
  <si>
    <t>Coa3</t>
  </si>
  <si>
    <t>Kif20b</t>
  </si>
  <si>
    <t>Cct2</t>
  </si>
  <si>
    <t>Cox17</t>
  </si>
  <si>
    <t>Ska2</t>
  </si>
  <si>
    <t>Epb41l2</t>
  </si>
  <si>
    <t>Zfp354c</t>
  </si>
  <si>
    <t>Slc38a2</t>
  </si>
  <si>
    <t>Ide</t>
  </si>
  <si>
    <t>Yaf2</t>
  </si>
  <si>
    <t>Cacng3</t>
  </si>
  <si>
    <t>Ifrd2</t>
  </si>
  <si>
    <t>Dag1</t>
  </si>
  <si>
    <t>Socs3</t>
  </si>
  <si>
    <t>Ulk2</t>
  </si>
  <si>
    <t>Txndc15</t>
  </si>
  <si>
    <t>Rnf128</t>
  </si>
  <si>
    <t>Prkar1a</t>
  </si>
  <si>
    <t>Ctnnb1</t>
  </si>
  <si>
    <t>Zfp91</t>
  </si>
  <si>
    <t>Edil3</t>
  </si>
  <si>
    <t>Vamp2</t>
  </si>
  <si>
    <t>Kctd13</t>
  </si>
  <si>
    <t>Tpst1</t>
  </si>
  <si>
    <t>Ebna1bp2</t>
  </si>
  <si>
    <t>Chrna5</t>
  </si>
  <si>
    <t>Rnf227</t>
  </si>
  <si>
    <t>Timp2</t>
  </si>
  <si>
    <t>Arhgap19</t>
  </si>
  <si>
    <t>Tbc1d12</t>
  </si>
  <si>
    <t>Enc1</t>
  </si>
  <si>
    <t>Slc25a27</t>
  </si>
  <si>
    <t>Efnb3</t>
  </si>
  <si>
    <t>Renbp</t>
  </si>
  <si>
    <t>Akt1s1</t>
  </si>
  <si>
    <t>Errfi1</t>
  </si>
  <si>
    <t>Bnip3l</t>
  </si>
  <si>
    <t>Trmt61a</t>
  </si>
  <si>
    <t>Ube2l6</t>
  </si>
  <si>
    <t>Cuta</t>
  </si>
  <si>
    <t>Itga3</t>
  </si>
  <si>
    <t>Smc3</t>
  </si>
  <si>
    <t>Nt5c</t>
  </si>
  <si>
    <t>Rec114</t>
  </si>
  <si>
    <t>Bhlhe41</t>
  </si>
  <si>
    <t>Fgf11</t>
  </si>
  <si>
    <t>Nsmce4a</t>
  </si>
  <si>
    <t>Prss35</t>
  </si>
  <si>
    <t>Iqsec1</t>
  </si>
  <si>
    <t>Msl3</t>
  </si>
  <si>
    <t>Prrg2</t>
  </si>
  <si>
    <t>Anpep</t>
  </si>
  <si>
    <t>Ate1</t>
  </si>
  <si>
    <t>Resf1</t>
  </si>
  <si>
    <t>Nlgn2</t>
  </si>
  <si>
    <t>Arhgap6</t>
  </si>
  <si>
    <t>Fuom</t>
  </si>
  <si>
    <t>Pim2</t>
  </si>
  <si>
    <t>Tmem97</t>
  </si>
  <si>
    <t>Ak6</t>
  </si>
  <si>
    <t>Evx1</t>
  </si>
  <si>
    <t>Stat3</t>
  </si>
  <si>
    <t>Dlg4</t>
  </si>
  <si>
    <t>Stk32c</t>
  </si>
  <si>
    <t>Gm15261</t>
  </si>
  <si>
    <t>Ctnna1</t>
  </si>
  <si>
    <t>Hsd17b10</t>
  </si>
  <si>
    <t>Pdcd5</t>
  </si>
  <si>
    <t>Khdrbs1</t>
  </si>
  <si>
    <t>Rora</t>
  </si>
  <si>
    <t>Tmem184a</t>
  </si>
  <si>
    <t>Bora</t>
  </si>
  <si>
    <t>Wscd1</t>
  </si>
  <si>
    <t>A4galt</t>
  </si>
  <si>
    <t>Nucb1</t>
  </si>
  <si>
    <t>Sntb2</t>
  </si>
  <si>
    <t>Nop16</t>
  </si>
  <si>
    <t>Idh1</t>
  </si>
  <si>
    <t>Efna4</t>
  </si>
  <si>
    <t>Rgs17</t>
  </si>
  <si>
    <t>Zic3</t>
  </si>
  <si>
    <t>Os9</t>
  </si>
  <si>
    <t>Elof1</t>
  </si>
  <si>
    <t>Slc39a6</t>
  </si>
  <si>
    <t>Tgfbrap1</t>
  </si>
  <si>
    <t>Sptssa</t>
  </si>
  <si>
    <t>Maged1</t>
  </si>
  <si>
    <t>Ndufaf4</t>
  </si>
  <si>
    <t>Omg</t>
  </si>
  <si>
    <t>Tmbim4</t>
  </si>
  <si>
    <t>Prnp</t>
  </si>
  <si>
    <t>Slc7a3</t>
  </si>
  <si>
    <t>Arf4</t>
  </si>
  <si>
    <t>Rasl10b</t>
  </si>
  <si>
    <t>Parvb</t>
  </si>
  <si>
    <t>Galns</t>
  </si>
  <si>
    <t>Stoml2</t>
  </si>
  <si>
    <t>Eml5</t>
  </si>
  <si>
    <t>Ppm1e</t>
  </si>
  <si>
    <t>Zfp36l2</t>
  </si>
  <si>
    <t>Akap13</t>
  </si>
  <si>
    <t>Mmd</t>
  </si>
  <si>
    <t>Ech1</t>
  </si>
  <si>
    <t>Polr1e</t>
  </si>
  <si>
    <t>Sall1</t>
  </si>
  <si>
    <t>Bola1</t>
  </si>
  <si>
    <t>Cul4b</t>
  </si>
  <si>
    <t>Samd14</t>
  </si>
  <si>
    <t>Tm9sf2</t>
  </si>
  <si>
    <t>Polr2h</t>
  </si>
  <si>
    <t>Cox19</t>
  </si>
  <si>
    <t>Unc5d</t>
  </si>
  <si>
    <t>Alg13</t>
  </si>
  <si>
    <t>Pole4</t>
  </si>
  <si>
    <t>Srcin1</t>
  </si>
  <si>
    <t>1700017B05Rik</t>
  </si>
  <si>
    <t>Ncoa4</t>
  </si>
  <si>
    <t>Scml2</t>
  </si>
  <si>
    <t>Zfp292</t>
  </si>
  <si>
    <t>Smchd1</t>
  </si>
  <si>
    <t>Tmod3</t>
  </si>
  <si>
    <t>Il6st</t>
  </si>
  <si>
    <t>Txlng</t>
  </si>
  <si>
    <t>Noc2l</t>
  </si>
  <si>
    <t>Hecw1</t>
  </si>
  <si>
    <t>Isyna1</t>
  </si>
  <si>
    <t>Pir</t>
  </si>
  <si>
    <t>Mrps15</t>
  </si>
  <si>
    <t>Smarcc1</t>
  </si>
  <si>
    <t>Fam171a2</t>
  </si>
  <si>
    <t>Micu3</t>
  </si>
  <si>
    <t>Tapbpl</t>
  </si>
  <si>
    <t>Dnaaf2</t>
  </si>
  <si>
    <t>Arpc3</t>
  </si>
  <si>
    <t>mt-Nd2</t>
  </si>
  <si>
    <t>Pxylp1</t>
  </si>
  <si>
    <t>Amn1</t>
  </si>
  <si>
    <t>C1ql1</t>
  </si>
  <si>
    <t>Mesd</t>
  </si>
  <si>
    <t>Sec14l1</t>
  </si>
  <si>
    <t>Slc22a17</t>
  </si>
  <si>
    <t>Cmtm4</t>
  </si>
  <si>
    <t>mt-Atp6</t>
  </si>
  <si>
    <t>Tamm41</t>
  </si>
  <si>
    <t>C130073E24Rik</t>
  </si>
  <si>
    <t>mt-Co3</t>
  </si>
  <si>
    <t>Taldo1</t>
  </si>
  <si>
    <t>Cxxc5</t>
  </si>
  <si>
    <t>Prkca</t>
  </si>
  <si>
    <t>mt-Nd3</t>
  </si>
  <si>
    <t>Ccdc12</t>
  </si>
  <si>
    <t>Gabarapl2</t>
  </si>
  <si>
    <t>Chga</t>
  </si>
  <si>
    <t>Vdac3</t>
  </si>
  <si>
    <t>Kcne3</t>
  </si>
  <si>
    <t>Ythdc1</t>
  </si>
  <si>
    <t>Pkdcc</t>
  </si>
  <si>
    <t>Rtn3</t>
  </si>
  <si>
    <t>Mgat5b</t>
  </si>
  <si>
    <t>Akt1</t>
  </si>
  <si>
    <t>Dock9</t>
  </si>
  <si>
    <t>Dstn</t>
  </si>
  <si>
    <t>Fbxo44</t>
  </si>
  <si>
    <t>Rbfox3</t>
  </si>
  <si>
    <t>Vegfb</t>
  </si>
  <si>
    <t>Idnk</t>
  </si>
  <si>
    <t>Pigt</t>
  </si>
  <si>
    <t>Aatk</t>
  </si>
  <si>
    <t>Myadm</t>
  </si>
  <si>
    <t>B3glct</t>
  </si>
  <si>
    <t>Dnajc21</t>
  </si>
  <si>
    <t>Rsl24d1</t>
  </si>
  <si>
    <t>Psmd13</t>
  </si>
  <si>
    <t>Rac3</t>
  </si>
  <si>
    <t>Gdi1</t>
  </si>
  <si>
    <t>Kif3c</t>
  </si>
  <si>
    <t>Trim25</t>
  </si>
  <si>
    <t>Matr3</t>
  </si>
  <si>
    <t>Herc4</t>
  </si>
  <si>
    <t>Suv39h2</t>
  </si>
  <si>
    <t>Puf60</t>
  </si>
  <si>
    <t>Zfp358</t>
  </si>
  <si>
    <t>Csdc2</t>
  </si>
  <si>
    <t>Vsnl1</t>
  </si>
  <si>
    <t>Gmppb</t>
  </si>
  <si>
    <t>Derl2</t>
  </si>
  <si>
    <t>Eif3k</t>
  </si>
  <si>
    <t>Aga</t>
  </si>
  <si>
    <t>Dhx16</t>
  </si>
  <si>
    <t>Plk2</t>
  </si>
  <si>
    <t>Rfc2</t>
  </si>
  <si>
    <t>Isoc1</t>
  </si>
  <si>
    <t>Plp2</t>
  </si>
  <si>
    <t>Abhd8</t>
  </si>
  <si>
    <t>St5</t>
  </si>
  <si>
    <t>Sars</t>
  </si>
  <si>
    <t>Kidins220</t>
  </si>
  <si>
    <t>Ruvbl2</t>
  </si>
  <si>
    <t>Snrpc</t>
  </si>
  <si>
    <t>Wdr4</t>
  </si>
  <si>
    <t>Ahsa2</t>
  </si>
  <si>
    <t>Rnf144a</t>
  </si>
  <si>
    <t>Unc13a</t>
  </si>
  <si>
    <t>Nrn1</t>
  </si>
  <si>
    <t>Dusp6</t>
  </si>
  <si>
    <t>Rnps1</t>
  </si>
  <si>
    <t>Rab5c</t>
  </si>
  <si>
    <t>Copg1</t>
  </si>
  <si>
    <t>Tead1</t>
  </si>
  <si>
    <t>Chd1l</t>
  </si>
  <si>
    <t>Med30</t>
  </si>
  <si>
    <t>Sypl</t>
  </si>
  <si>
    <t>Smarcc2</t>
  </si>
  <si>
    <t>Etv1</t>
  </si>
  <si>
    <t>Kdm1a</t>
  </si>
  <si>
    <t>Denr</t>
  </si>
  <si>
    <t>Gpsm2</t>
  </si>
  <si>
    <t>Zfp618</t>
  </si>
  <si>
    <t>4932438A13Rik</t>
  </si>
  <si>
    <t>Rad54l</t>
  </si>
  <si>
    <t>Nifk</t>
  </si>
  <si>
    <t>Ift22</t>
  </si>
  <si>
    <t>Cacna2d1</t>
  </si>
  <si>
    <t>Lrrn3</t>
  </si>
  <si>
    <t>Rassf1</t>
  </si>
  <si>
    <t>Alpl</t>
  </si>
  <si>
    <t>Lpin1</t>
  </si>
  <si>
    <t>Lfng</t>
  </si>
  <si>
    <t>Nrcam</t>
  </si>
  <si>
    <t>Plpp1</t>
  </si>
  <si>
    <t>Tmem98</t>
  </si>
  <si>
    <t>Ubxn1</t>
  </si>
  <si>
    <t>Nova1</t>
  </si>
  <si>
    <t>Ier2</t>
  </si>
  <si>
    <t>Sec24a</t>
  </si>
  <si>
    <t>Reep4</t>
  </si>
  <si>
    <t>Man2a1</t>
  </si>
  <si>
    <t>Vldlr</t>
  </si>
  <si>
    <t>Mast1</t>
  </si>
  <si>
    <t>Mapk3</t>
  </si>
  <si>
    <t>Msh2</t>
  </si>
  <si>
    <t>Bop1</t>
  </si>
  <si>
    <t>Lrfn5</t>
  </si>
  <si>
    <t>Pigp</t>
  </si>
  <si>
    <t>Hexb</t>
  </si>
  <si>
    <t>Spidr</t>
  </si>
  <si>
    <t>Zswim4</t>
  </si>
  <si>
    <t>Mdga2</t>
  </si>
  <si>
    <t>Alas1</t>
  </si>
  <si>
    <t>Tcirg1</t>
  </si>
  <si>
    <t>Nubpl</t>
  </si>
  <si>
    <t>Dcps</t>
  </si>
  <si>
    <t>Bbx</t>
  </si>
  <si>
    <t>Zcchc18</t>
  </si>
  <si>
    <t>4931428F04Rik</t>
  </si>
  <si>
    <t>Rad51ap1</t>
  </si>
  <si>
    <t>Snhg9</t>
  </si>
  <si>
    <t>Thoc3</t>
  </si>
  <si>
    <t>Atp6v1e1</t>
  </si>
  <si>
    <t>Lbx1</t>
  </si>
  <si>
    <t>Klf13</t>
  </si>
  <si>
    <t>Zfp318</t>
  </si>
  <si>
    <t>Fam173a</t>
  </si>
  <si>
    <t>Znrf1</t>
  </si>
  <si>
    <t>Msrb1</t>
  </si>
  <si>
    <t>Clptm1l</t>
  </si>
  <si>
    <t>Amotl2</t>
  </si>
  <si>
    <t>Syt16</t>
  </si>
  <si>
    <t>Pole</t>
  </si>
  <si>
    <t>Tinf2</t>
  </si>
  <si>
    <t>Rbm4b</t>
  </si>
  <si>
    <t>Gphn</t>
  </si>
  <si>
    <t>Hexim1</t>
  </si>
  <si>
    <t>Ccdc50</t>
  </si>
  <si>
    <t>Cmip</t>
  </si>
  <si>
    <t>Pwwp2b</t>
  </si>
  <si>
    <t>Dgkz</t>
  </si>
  <si>
    <t>Srsf11</t>
  </si>
  <si>
    <t>Pgls</t>
  </si>
  <si>
    <t>Acsf2</t>
  </si>
  <si>
    <t>Fis1</t>
  </si>
  <si>
    <t>Psma7</t>
  </si>
  <si>
    <t>6430548M08Rik</t>
  </si>
  <si>
    <t>Tcf25</t>
  </si>
  <si>
    <t>Cenpt</t>
  </si>
  <si>
    <t>Emc8</t>
  </si>
  <si>
    <t>Ncln</t>
  </si>
  <si>
    <t>Cd151</t>
  </si>
  <si>
    <t>Esd</t>
  </si>
  <si>
    <t>Cdh10</t>
  </si>
  <si>
    <t>D430019H16Rik</t>
  </si>
  <si>
    <t>Jph3</t>
  </si>
  <si>
    <t>Chid1</t>
  </si>
  <si>
    <t>1110004F10Rik</t>
  </si>
  <si>
    <t>Begain</t>
  </si>
  <si>
    <t>Erlin2</t>
  </si>
  <si>
    <t>Gpx8</t>
  </si>
  <si>
    <t>Ctnnd1</t>
  </si>
  <si>
    <t>Ncaph</t>
  </si>
  <si>
    <t>Cmc2</t>
  </si>
  <si>
    <t>Mafb</t>
  </si>
  <si>
    <t>Rab3ip</t>
  </si>
  <si>
    <t>Igf2</t>
  </si>
  <si>
    <t>Nxt1</t>
  </si>
  <si>
    <t>Nfkbiz</t>
  </si>
  <si>
    <t>Nckap5</t>
  </si>
  <si>
    <t>Srrt</t>
  </si>
  <si>
    <t>Gng4</t>
  </si>
  <si>
    <t>Tlcd2</t>
  </si>
  <si>
    <t>Zswim8</t>
  </si>
  <si>
    <t>Gria4</t>
  </si>
  <si>
    <t>Gtf2i</t>
  </si>
  <si>
    <t>Znrd1as</t>
  </si>
  <si>
    <t>Ube2r2</t>
  </si>
  <si>
    <t>Hs6st2</t>
  </si>
  <si>
    <t>Arid4b</t>
  </si>
  <si>
    <t>Exosc8</t>
  </si>
  <si>
    <t>Amph</t>
  </si>
  <si>
    <t>Cntn5</t>
  </si>
  <si>
    <t>Purb</t>
  </si>
  <si>
    <t>Ciao2a</t>
  </si>
  <si>
    <t>Map3k1</t>
  </si>
  <si>
    <t>Rab20</t>
  </si>
  <si>
    <t>Tra2b</t>
  </si>
  <si>
    <t>Egfr</t>
  </si>
  <si>
    <t>Elmo1</t>
  </si>
  <si>
    <t>Pgm1</t>
  </si>
  <si>
    <t>Rsu1</t>
  </si>
  <si>
    <t>Nuak2</t>
  </si>
  <si>
    <t>Celsr3</t>
  </si>
  <si>
    <t>Nrsn1</t>
  </si>
  <si>
    <t>Mbtps1</t>
  </si>
  <si>
    <t>Grtp1</t>
  </si>
  <si>
    <t>Ypel3</t>
  </si>
  <si>
    <t>Lrp3</t>
  </si>
  <si>
    <t>Ddx46</t>
  </si>
  <si>
    <t>Gna12</t>
  </si>
  <si>
    <t>Cit</t>
  </si>
  <si>
    <t>Spcs1</t>
  </si>
  <si>
    <t>Ube2b</t>
  </si>
  <si>
    <t>Ltv1</t>
  </si>
  <si>
    <t>Slc22a23</t>
  </si>
  <si>
    <t>Rflnb</t>
  </si>
  <si>
    <t>Cip2a</t>
  </si>
  <si>
    <t>Phactr1</t>
  </si>
  <si>
    <t>Dhrs7</t>
  </si>
  <si>
    <t>Sike1</t>
  </si>
  <si>
    <t>Nenf</t>
  </si>
  <si>
    <t>Sncb</t>
  </si>
  <si>
    <t>Kirrel3</t>
  </si>
  <si>
    <t>Kmt2e</t>
  </si>
  <si>
    <t>Mastl</t>
  </si>
  <si>
    <t>Nop2</t>
  </si>
  <si>
    <t>Ddx25</t>
  </si>
  <si>
    <t>Vps35</t>
  </si>
  <si>
    <t>Creld2</t>
  </si>
  <si>
    <t>Plpp5</t>
  </si>
  <si>
    <t>Arnt</t>
  </si>
  <si>
    <t>Ptgr1</t>
  </si>
  <si>
    <t>Glrx5</t>
  </si>
  <si>
    <t>Eva1b</t>
  </si>
  <si>
    <t>Klhl24</t>
  </si>
  <si>
    <t>Agtpbp1</t>
  </si>
  <si>
    <t>Map7</t>
  </si>
  <si>
    <t>Atxn10</t>
  </si>
  <si>
    <t>Ube2ql1</t>
  </si>
  <si>
    <t>Phip</t>
  </si>
  <si>
    <t>Rhebl1</t>
  </si>
  <si>
    <t>Rnf13</t>
  </si>
  <si>
    <t>Mcm4</t>
  </si>
  <si>
    <t>Atp6ap1</t>
  </si>
  <si>
    <t>Gprc5b</t>
  </si>
  <si>
    <t>Rab11fip1</t>
  </si>
  <si>
    <t>3110082I17Rik</t>
  </si>
  <si>
    <t>Clmp</t>
  </si>
  <si>
    <t>Trib1</t>
  </si>
  <si>
    <t>Mcm3ap</t>
  </si>
  <si>
    <t>Igsf9</t>
  </si>
  <si>
    <t>Kcnk12</t>
  </si>
  <si>
    <t>Pltp</t>
  </si>
  <si>
    <t>Tlk2</t>
  </si>
  <si>
    <t>Timeless</t>
  </si>
  <si>
    <t>Utp4</t>
  </si>
  <si>
    <t>Igfbp4</t>
  </si>
  <si>
    <t>Wwc2</t>
  </si>
  <si>
    <t>Hcfc1r1</t>
  </si>
  <si>
    <t>Sv2c</t>
  </si>
  <si>
    <t>Hmbs</t>
  </si>
  <si>
    <t>Cdca4</t>
  </si>
  <si>
    <t>Acox1</t>
  </si>
  <si>
    <t>Klf3</t>
  </si>
  <si>
    <t>Cd68</t>
  </si>
  <si>
    <t>Ajuba</t>
  </si>
  <si>
    <t>Epb41l3</t>
  </si>
  <si>
    <t>Tsc22d1</t>
  </si>
  <si>
    <t>Banf1</t>
  </si>
  <si>
    <t>Ywhaz</t>
  </si>
  <si>
    <t>Xrcc1</t>
  </si>
  <si>
    <t>Rbm8a</t>
  </si>
  <si>
    <t>Cd164</t>
  </si>
  <si>
    <t>Parp8</t>
  </si>
  <si>
    <t>Tra2a</t>
  </si>
  <si>
    <t>Mgat1</t>
  </si>
  <si>
    <t>Hpf1</t>
  </si>
  <si>
    <t>Tmem267</t>
  </si>
  <si>
    <t>Vps26a</t>
  </si>
  <si>
    <t>Tm6sf2</t>
  </si>
  <si>
    <t>Ier3</t>
  </si>
  <si>
    <t>Rhob</t>
  </si>
  <si>
    <t>Pls3</t>
  </si>
  <si>
    <t>Gnaq</t>
  </si>
  <si>
    <t>Kcnma1</t>
  </si>
  <si>
    <t>Acat1</t>
  </si>
  <si>
    <t>Fbxo33</t>
  </si>
  <si>
    <t>Slmap</t>
  </si>
  <si>
    <t>Commd1</t>
  </si>
  <si>
    <t>Tmem109</t>
  </si>
  <si>
    <t>Il18</t>
  </si>
  <si>
    <t>Erc2</t>
  </si>
  <si>
    <t>Fgd1</t>
  </si>
  <si>
    <t>Hspa1a</t>
  </si>
  <si>
    <t>Sh3bp5</t>
  </si>
  <si>
    <t>Celf6</t>
  </si>
  <si>
    <t>Meaf6</t>
  </si>
  <si>
    <t>Gspt1</t>
  </si>
  <si>
    <t>Cdc5l</t>
  </si>
  <si>
    <t>Pinx1</t>
  </si>
  <si>
    <t>Pdp2</t>
  </si>
  <si>
    <t>Srsf10</t>
  </si>
  <si>
    <t>Tpm4</t>
  </si>
  <si>
    <t>Ubash3a</t>
  </si>
  <si>
    <t>E2f5</t>
  </si>
  <si>
    <t>Sf3b2</t>
  </si>
  <si>
    <t>Sass6</t>
  </si>
  <si>
    <t>Tsc22d3</t>
  </si>
  <si>
    <t>Jph4</t>
  </si>
  <si>
    <t>Pls1</t>
  </si>
  <si>
    <t>Rwdd1</t>
  </si>
  <si>
    <t>Vps37b</t>
  </si>
  <si>
    <t>Trip6</t>
  </si>
  <si>
    <t>Vps37c</t>
  </si>
  <si>
    <t>Pnoc</t>
  </si>
  <si>
    <t>Ash2l</t>
  </si>
  <si>
    <t>Kdm6b</t>
  </si>
  <si>
    <t>Pmf1</t>
  </si>
  <si>
    <t>Stmn4</t>
  </si>
  <si>
    <t>Carmil1</t>
  </si>
  <si>
    <t>Zfp706</t>
  </si>
  <si>
    <t>Eloc</t>
  </si>
  <si>
    <t>Epb41l4a</t>
  </si>
  <si>
    <t>Vma21</t>
  </si>
  <si>
    <t>Ebpl</t>
  </si>
  <si>
    <t>Hook2</t>
  </si>
  <si>
    <t>Gfer</t>
  </si>
  <si>
    <t>Serp2</t>
  </si>
  <si>
    <t>Prkcz</t>
  </si>
  <si>
    <t>Tcerg1</t>
  </si>
  <si>
    <t>Rgcc</t>
  </si>
  <si>
    <t>Zbtb7c</t>
  </si>
  <si>
    <t>Atad2</t>
  </si>
  <si>
    <t>Slc25a13</t>
  </si>
  <si>
    <t>Uimc1</t>
  </si>
  <si>
    <t>Mrpl11</t>
  </si>
  <si>
    <t>Cblb</t>
  </si>
  <si>
    <t>Cep85</t>
  </si>
  <si>
    <t>Scand1</t>
  </si>
  <si>
    <t>Ift27</t>
  </si>
  <si>
    <t>Hacd2</t>
  </si>
  <si>
    <t>Cenph</t>
  </si>
  <si>
    <t>Gnb5</t>
  </si>
  <si>
    <t>Kctd12</t>
  </si>
  <si>
    <t>Palld</t>
  </si>
  <si>
    <t>Pigx</t>
  </si>
  <si>
    <t>Rbm39</t>
  </si>
  <si>
    <t>Fam92a</t>
  </si>
  <si>
    <t>Fzd1</t>
  </si>
  <si>
    <t>Rybp</t>
  </si>
  <si>
    <t>Mybbp1a</t>
  </si>
  <si>
    <t>Slitrk1</t>
  </si>
  <si>
    <t>Morc3</t>
  </si>
  <si>
    <t>Psmc2</t>
  </si>
  <si>
    <t>Slitrk5</t>
  </si>
  <si>
    <t>Gstt3</t>
  </si>
  <si>
    <t>Mrpl14</t>
  </si>
  <si>
    <t>B930095G15Rik</t>
  </si>
  <si>
    <t>Mnat1</t>
  </si>
  <si>
    <t>Ddx27</t>
  </si>
  <si>
    <t>Atp6v0d1</t>
  </si>
  <si>
    <t>Dync1i2</t>
  </si>
  <si>
    <t>Igsf11</t>
  </si>
  <si>
    <t>Cox7a2</t>
  </si>
  <si>
    <t>Lamb2</t>
  </si>
  <si>
    <t>Vta1</t>
  </si>
  <si>
    <t>Brd3</t>
  </si>
  <si>
    <t>Cdh6</t>
  </si>
  <si>
    <t>Ufc1</t>
  </si>
  <si>
    <t>Pbdc1</t>
  </si>
  <si>
    <t>Topbp1</t>
  </si>
  <si>
    <t>Gpn1</t>
  </si>
  <si>
    <t>Clstn2</t>
  </si>
  <si>
    <t>Trio</t>
  </si>
  <si>
    <t>Wwtr1</t>
  </si>
  <si>
    <t>Unc93b1</t>
  </si>
  <si>
    <t>Tmem134</t>
  </si>
  <si>
    <t>St6galnac5</t>
  </si>
  <si>
    <t>Ctnnd2</t>
  </si>
  <si>
    <t>Sft2d2</t>
  </si>
  <si>
    <t>Gins1</t>
  </si>
  <si>
    <t>Sema5a</t>
  </si>
  <si>
    <t>Asf1a</t>
  </si>
  <si>
    <t>Ubqln1</t>
  </si>
  <si>
    <t>Grasp</t>
  </si>
  <si>
    <t>Mtss1</t>
  </si>
  <si>
    <t>Slain1</t>
  </si>
  <si>
    <t>Csmd3</t>
  </si>
  <si>
    <t>Bsn</t>
  </si>
  <si>
    <t>Snx18</t>
  </si>
  <si>
    <t>Nbl1</t>
  </si>
  <si>
    <t>Sac3d1</t>
  </si>
  <si>
    <t>Usp9x</t>
  </si>
  <si>
    <t>Gsdme</t>
  </si>
  <si>
    <t>Eif3h</t>
  </si>
  <si>
    <t>Gramd1a</t>
  </si>
  <si>
    <t>Lin54</t>
  </si>
  <si>
    <t>Atp6v1f</t>
  </si>
  <si>
    <t>Chpt1</t>
  </si>
  <si>
    <t>Chrna4</t>
  </si>
  <si>
    <t>Npc2</t>
  </si>
  <si>
    <t>Sel1l</t>
  </si>
  <si>
    <t>Parm1</t>
  </si>
  <si>
    <t>Rpf2</t>
  </si>
  <si>
    <t>Skap2</t>
  </si>
  <si>
    <t>Kcnq3</t>
  </si>
  <si>
    <t>Itgb1</t>
  </si>
  <si>
    <t>Pomp</t>
  </si>
  <si>
    <t>Dscc1</t>
  </si>
  <si>
    <t>Abcf1</t>
  </si>
  <si>
    <t>Kcnk9</t>
  </si>
  <si>
    <t>Slc4a7</t>
  </si>
  <si>
    <t>Tmem123</t>
  </si>
  <si>
    <t>Arhgdia</t>
  </si>
  <si>
    <t>Rfc1</t>
  </si>
  <si>
    <t>Ppp1r1a</t>
  </si>
  <si>
    <t>Peg13</t>
  </si>
  <si>
    <t>Tmem258</t>
  </si>
  <si>
    <t>Mrpl37</t>
  </si>
  <si>
    <t>Sarnp</t>
  </si>
  <si>
    <t>Mllt3</t>
  </si>
  <si>
    <t>Adgrb1</t>
  </si>
  <si>
    <t>Ap2m1</t>
  </si>
  <si>
    <t>Zfp42</t>
  </si>
  <si>
    <t>Tmed1</t>
  </si>
  <si>
    <t>Wdr75</t>
  </si>
  <si>
    <t>Spcs2</t>
  </si>
  <si>
    <t>Yipf2</t>
  </si>
  <si>
    <t>Tasor</t>
  </si>
  <si>
    <t>Ndufa2</t>
  </si>
  <si>
    <t>Gkap1</t>
  </si>
  <si>
    <t>Rad21</t>
  </si>
  <si>
    <t>Zc4h2</t>
  </si>
  <si>
    <t>Reep3</t>
  </si>
  <si>
    <t>Cacng2</t>
  </si>
  <si>
    <t>Sgms1</t>
  </si>
  <si>
    <t>Hirip3</t>
  </si>
  <si>
    <t>Elfn2</t>
  </si>
  <si>
    <t>Prkcsh</t>
  </si>
  <si>
    <t>H2-Q4</t>
  </si>
  <si>
    <t>Sox10</t>
  </si>
  <si>
    <t>Uqcr11</t>
  </si>
  <si>
    <t>Lpgat1</t>
  </si>
  <si>
    <t>Nptxr</t>
  </si>
  <si>
    <t>Usp10</t>
  </si>
  <si>
    <t>Cnn2</t>
  </si>
  <si>
    <t>Itih5</t>
  </si>
  <si>
    <t>St8sia3</t>
  </si>
  <si>
    <t>Phlpp1</t>
  </si>
  <si>
    <t>Tmsb15b1</t>
  </si>
  <si>
    <t>Shisal1</t>
  </si>
  <si>
    <t>Fbxo21</t>
  </si>
  <si>
    <t>Pdk2</t>
  </si>
  <si>
    <t>Pbrm1</t>
  </si>
  <si>
    <t>Zfp647</t>
  </si>
  <si>
    <t>Pdcd4</t>
  </si>
  <si>
    <t>Kitl</t>
  </si>
  <si>
    <t>Cntn1</t>
  </si>
  <si>
    <t>Mboat1</t>
  </si>
  <si>
    <t>Magi1</t>
  </si>
  <si>
    <t>Cpox</t>
  </si>
  <si>
    <t>Acaa2</t>
  </si>
  <si>
    <t>Tfg</t>
  </si>
  <si>
    <t>Dock6</t>
  </si>
  <si>
    <t>Wdr74</t>
  </si>
  <si>
    <t>Washc2</t>
  </si>
  <si>
    <t>Pard6b</t>
  </si>
  <si>
    <t>Slc6a6</t>
  </si>
  <si>
    <t>Ankrd13b</t>
  </si>
  <si>
    <t>Slc48a1</t>
  </si>
  <si>
    <t>Smarcb1</t>
  </si>
  <si>
    <t>Pcsk1n</t>
  </si>
  <si>
    <t>Erlin1</t>
  </si>
  <si>
    <t>Gm5617</t>
  </si>
  <si>
    <t>Abcc4</t>
  </si>
  <si>
    <t>Csrnp1</t>
  </si>
  <si>
    <t>Hsph1</t>
  </si>
  <si>
    <t>Gpsm1</t>
  </si>
  <si>
    <t>Cep295</t>
  </si>
  <si>
    <t>Naxe</t>
  </si>
  <si>
    <t>Pkp2</t>
  </si>
  <si>
    <t>Hspa4</t>
  </si>
  <si>
    <t>Pts</t>
  </si>
  <si>
    <t>Ndufb8</t>
  </si>
  <si>
    <t>Cnot1</t>
  </si>
  <si>
    <t>Rbfox1</t>
  </si>
  <si>
    <t>Idi1</t>
  </si>
  <si>
    <t>Erlec1</t>
  </si>
  <si>
    <t>Cdt1</t>
  </si>
  <si>
    <t>Abat</t>
  </si>
  <si>
    <t>Hltf</t>
  </si>
  <si>
    <t>Hspa14</t>
  </si>
  <si>
    <t>2310030G06Rik</t>
  </si>
  <si>
    <t>Kcne1l</t>
  </si>
  <si>
    <t>Bmerb1</t>
  </si>
  <si>
    <t>Grik2</t>
  </si>
  <si>
    <t>Fez2</t>
  </si>
  <si>
    <t>Crot</t>
  </si>
  <si>
    <t>Eif4e</t>
  </si>
  <si>
    <t>Camk2n2</t>
  </si>
  <si>
    <t>Cpd</t>
  </si>
  <si>
    <t>Rpp25</t>
  </si>
  <si>
    <t>Npepps</t>
  </si>
  <si>
    <t>Traf4</t>
  </si>
  <si>
    <t>2510009E07Rik</t>
  </si>
  <si>
    <t>Sntb1</t>
  </si>
  <si>
    <t>Ahdc1</t>
  </si>
  <si>
    <t>Fgf12</t>
  </si>
  <si>
    <t>Usp48</t>
  </si>
  <si>
    <t>Appl2</t>
  </si>
  <si>
    <t>Timm8b</t>
  </si>
  <si>
    <t>Bdh1</t>
  </si>
  <si>
    <t>Fam241b</t>
  </si>
  <si>
    <t>Cryz</t>
  </si>
  <si>
    <t>Lrp5</t>
  </si>
  <si>
    <t>Ubap2</t>
  </si>
  <si>
    <t>Ezr</t>
  </si>
  <si>
    <t>Cul3</t>
  </si>
  <si>
    <t>C1galt1</t>
  </si>
  <si>
    <t>Med26</t>
  </si>
  <si>
    <t>Map2k1</t>
  </si>
  <si>
    <t>Pacsin2</t>
  </si>
  <si>
    <t>Chmp2a</t>
  </si>
  <si>
    <t>Pkig</t>
  </si>
  <si>
    <t>Cd200</t>
  </si>
  <si>
    <t>Coq7</t>
  </si>
  <si>
    <t>Plch1</t>
  </si>
  <si>
    <t>Dzip3</t>
  </si>
  <si>
    <t>Cisd1</t>
  </si>
  <si>
    <t>Ing4</t>
  </si>
  <si>
    <t>Gemin5</t>
  </si>
  <si>
    <t>Atp5h</t>
  </si>
  <si>
    <t>5330434G04Rik</t>
  </si>
  <si>
    <t>Msn</t>
  </si>
  <si>
    <t>Eif2b3</t>
  </si>
  <si>
    <t>Nop9</t>
  </si>
  <si>
    <t>Cadm2</t>
  </si>
  <si>
    <t>Robo2</t>
  </si>
  <si>
    <t>Lrrc75b</t>
  </si>
  <si>
    <t>Tnrc6b</t>
  </si>
  <si>
    <t>Rab11b</t>
  </si>
  <si>
    <t>Fam136a</t>
  </si>
  <si>
    <t>Mthfd2</t>
  </si>
  <si>
    <t>Esf1</t>
  </si>
  <si>
    <t>Klf15</t>
  </si>
  <si>
    <t>Ncam2</t>
  </si>
  <si>
    <t>Prmt2</t>
  </si>
  <si>
    <t>Nup188</t>
  </si>
  <si>
    <t>Olig2</t>
  </si>
  <si>
    <t>Slc1a6</t>
  </si>
  <si>
    <t>Olig1</t>
  </si>
  <si>
    <t>Arl4c</t>
  </si>
  <si>
    <t>Hcn2</t>
  </si>
  <si>
    <t>Lamtor4</t>
  </si>
  <si>
    <t>Efna5</t>
  </si>
  <si>
    <t>Yif1a</t>
  </si>
  <si>
    <t>Tmem263</t>
  </si>
  <si>
    <t>Wdr36</t>
  </si>
  <si>
    <t>Dscam</t>
  </si>
  <si>
    <t>Tmem192</t>
  </si>
  <si>
    <t>Slc17a5</t>
  </si>
  <si>
    <t>Ndufaf6</t>
  </si>
  <si>
    <t>Cdkn2d</t>
  </si>
  <si>
    <t>Lama5</t>
  </si>
  <si>
    <t>Ppp1r11</t>
  </si>
  <si>
    <t>Nol9</t>
  </si>
  <si>
    <t>Smug1</t>
  </si>
  <si>
    <t>G3bp2</t>
  </si>
  <si>
    <t>Pde10a</t>
  </si>
  <si>
    <t>Zmynd19</t>
  </si>
  <si>
    <t>Slc7a7</t>
  </si>
  <si>
    <t>Rnf19b</t>
  </si>
  <si>
    <t>D030056L22Rik</t>
  </si>
  <si>
    <t>Dbndd2</t>
  </si>
  <si>
    <t>Syngr3</t>
  </si>
  <si>
    <t>Gzf1</t>
  </si>
  <si>
    <t>Mrpl54</t>
  </si>
  <si>
    <t>Sox8</t>
  </si>
  <si>
    <t>Adam19</t>
  </si>
  <si>
    <t>Vamp3</t>
  </si>
  <si>
    <t>2810468N07Rik</t>
  </si>
  <si>
    <t>Diras1</t>
  </si>
  <si>
    <t>Kdm2b</t>
  </si>
  <si>
    <t>Etnk1</t>
  </si>
  <si>
    <t>Oser1</t>
  </si>
  <si>
    <t>Ppp4c</t>
  </si>
  <si>
    <t>Sf3b5</t>
  </si>
  <si>
    <t>Vat1</t>
  </si>
  <si>
    <t>Arhgdig</t>
  </si>
  <si>
    <t>Mirg</t>
  </si>
  <si>
    <t>Csnk2a1</t>
  </si>
  <si>
    <t>Mrpl58</t>
  </si>
  <si>
    <t>Nol7</t>
  </si>
  <si>
    <t>Atp6v1g2</t>
  </si>
  <si>
    <t>Zfr2</t>
  </si>
  <si>
    <t>Psmb6</t>
  </si>
  <si>
    <t>Matk</t>
  </si>
  <si>
    <t>Larp1b</t>
  </si>
  <si>
    <t>Dock7</t>
  </si>
  <si>
    <t>Hmg20b</t>
  </si>
  <si>
    <t>Copb2</t>
  </si>
  <si>
    <t>Pola1</t>
  </si>
  <si>
    <t>Rab18</t>
  </si>
  <si>
    <t>Atad3a</t>
  </si>
  <si>
    <t>Hist3h2a</t>
  </si>
  <si>
    <t>Rcan2</t>
  </si>
  <si>
    <t>Pik3cb</t>
  </si>
  <si>
    <t>Fam98b</t>
  </si>
  <si>
    <t>Enpp5</t>
  </si>
  <si>
    <t>Pxdc1</t>
  </si>
  <si>
    <t>Srrm1</t>
  </si>
  <si>
    <t>Carnmt1</t>
  </si>
  <si>
    <t>Mras</t>
  </si>
  <si>
    <t>Cyb5r3</t>
  </si>
  <si>
    <t>Bloc1s4</t>
  </si>
  <si>
    <t>4930453N24Rik</t>
  </si>
  <si>
    <t>Glrx</t>
  </si>
  <si>
    <t>Slc25a23</t>
  </si>
  <si>
    <t>Mgat4c</t>
  </si>
  <si>
    <t>Ndufs4</t>
  </si>
  <si>
    <t>Eif3m</t>
  </si>
  <si>
    <t>Dact3</t>
  </si>
  <si>
    <t>Slc6a15</t>
  </si>
  <si>
    <t>Aasdhppt</t>
  </si>
  <si>
    <t>Bud13</t>
  </si>
  <si>
    <t>Cers6</t>
  </si>
  <si>
    <t>Pja2</t>
  </si>
  <si>
    <t>Cyb561d2</t>
  </si>
  <si>
    <t>Samd1</t>
  </si>
  <si>
    <t>Clasp1</t>
  </si>
  <si>
    <t>Eif4a3</t>
  </si>
  <si>
    <t>Lbh</t>
  </si>
  <si>
    <t>Sar1a</t>
  </si>
  <si>
    <t>Heatr1</t>
  </si>
  <si>
    <t>Nicn1</t>
  </si>
  <si>
    <t>Slc8a1</t>
  </si>
  <si>
    <t>Arglu1</t>
  </si>
  <si>
    <t>Tlcd1</t>
  </si>
  <si>
    <t>Mphosph10</t>
  </si>
  <si>
    <t>Etf1</t>
  </si>
  <si>
    <t>Nrxn1</t>
  </si>
  <si>
    <t>Cep57</t>
  </si>
  <si>
    <t>Gm7324</t>
  </si>
  <si>
    <t>Ciapin1</t>
  </si>
  <si>
    <t>Tafa2</t>
  </si>
  <si>
    <t>Poc1b</t>
  </si>
  <si>
    <t>Cbfa2t2</t>
  </si>
  <si>
    <t>Tor2a</t>
  </si>
  <si>
    <t>Brca1</t>
  </si>
  <si>
    <t>D8Ertd738e</t>
  </si>
  <si>
    <t>Eprs</t>
  </si>
  <si>
    <t>Trim27</t>
  </si>
  <si>
    <t>Dnajc7</t>
  </si>
  <si>
    <t>Rex1bd</t>
  </si>
  <si>
    <t>Eno1b</t>
  </si>
  <si>
    <t>Nradd</t>
  </si>
  <si>
    <t>Pcyox1</t>
  </si>
  <si>
    <t>Chek1</t>
  </si>
  <si>
    <t>Pcbp3</t>
  </si>
  <si>
    <t>Maml2</t>
  </si>
  <si>
    <t>Syt4</t>
  </si>
  <si>
    <t>Pdzd11</t>
  </si>
  <si>
    <t>Lims2</t>
  </si>
  <si>
    <t>Mbd2</t>
  </si>
  <si>
    <t>Aarsd1</t>
  </si>
  <si>
    <t>Narf</t>
  </si>
  <si>
    <t>Gpr17</t>
  </si>
  <si>
    <t>Lrrc2</t>
  </si>
  <si>
    <t>Psme3</t>
  </si>
  <si>
    <t>Upf3b</t>
  </si>
  <si>
    <t>Jag1</t>
  </si>
  <si>
    <t>Fbxl16</t>
  </si>
  <si>
    <t>Pak1</t>
  </si>
  <si>
    <t>Lrrtm2</t>
  </si>
  <si>
    <t>Ormdl2</t>
  </si>
  <si>
    <t>Specc1</t>
  </si>
  <si>
    <t>Kcnk5</t>
  </si>
  <si>
    <t>Add3</t>
  </si>
  <si>
    <t>Rell2</t>
  </si>
  <si>
    <t>Mapk13</t>
  </si>
  <si>
    <t>Smarca4</t>
  </si>
  <si>
    <t>Pofut2</t>
  </si>
  <si>
    <t>Larp7</t>
  </si>
  <si>
    <t>Kctd16</t>
  </si>
  <si>
    <t>Camk2b</t>
  </si>
  <si>
    <t>Mageh1</t>
  </si>
  <si>
    <t>Gars</t>
  </si>
  <si>
    <t>Ctbp2</t>
  </si>
  <si>
    <t>Golga4</t>
  </si>
  <si>
    <t>Ube2z</t>
  </si>
  <si>
    <t>Ccnd3</t>
  </si>
  <si>
    <t>Stk32a</t>
  </si>
  <si>
    <t>Adcy1</t>
  </si>
  <si>
    <t>Bend4</t>
  </si>
  <si>
    <t>Sh3d19</t>
  </si>
  <si>
    <t>Vill</t>
  </si>
  <si>
    <t>Wdr89</t>
  </si>
  <si>
    <t>Mak16</t>
  </si>
  <si>
    <t>Armcx4</t>
  </si>
  <si>
    <t>Ptpru</t>
  </si>
  <si>
    <t>Rnf5</t>
  </si>
  <si>
    <t>Ppp3r1</t>
  </si>
  <si>
    <t>Clic4</t>
  </si>
  <si>
    <t>Myd88</t>
  </si>
  <si>
    <t>Snhg1</t>
  </si>
  <si>
    <t>Son</t>
  </si>
  <si>
    <t>Cdo1</t>
  </si>
  <si>
    <t>Vcp</t>
  </si>
  <si>
    <t>Mgat2</t>
  </si>
  <si>
    <t>Cbr1</t>
  </si>
  <si>
    <t>B3gat3</t>
  </si>
  <si>
    <t>Minar2</t>
  </si>
  <si>
    <t>Ifnar2</t>
  </si>
  <si>
    <t>Stip1</t>
  </si>
  <si>
    <t>Ift43</t>
  </si>
  <si>
    <t>Ablim3</t>
  </si>
  <si>
    <t>Oscp1</t>
  </si>
  <si>
    <t>Nup160</t>
  </si>
  <si>
    <t>Exosc1</t>
  </si>
  <si>
    <t>Ndst1</t>
  </si>
  <si>
    <t>Hint3</t>
  </si>
  <si>
    <t>2410080I02Rik</t>
  </si>
  <si>
    <t>Tbc1d15</t>
  </si>
  <si>
    <t>Fam169a</t>
  </si>
  <si>
    <t>Gnal</t>
  </si>
  <si>
    <t>Kcnip1</t>
  </si>
  <si>
    <t>Zfp266</t>
  </si>
  <si>
    <t>Sh3bp1</t>
  </si>
  <si>
    <t>Manbal</t>
  </si>
  <si>
    <t>Acadvl</t>
  </si>
  <si>
    <t>Cgnl1</t>
  </si>
  <si>
    <t>Ppp1r8</t>
  </si>
  <si>
    <t>Dusp1</t>
  </si>
  <si>
    <t>Vps29</t>
  </si>
  <si>
    <t>Ginm1</t>
  </si>
  <si>
    <t>Ipmk</t>
  </si>
  <si>
    <t>Cbln2</t>
  </si>
  <si>
    <t>Commd7</t>
  </si>
  <si>
    <t>Ifngr2</t>
  </si>
  <si>
    <t>Cenpk</t>
  </si>
  <si>
    <t>Dnmt1</t>
  </si>
  <si>
    <t>Dok6</t>
  </si>
  <si>
    <t>Gabrg2</t>
  </si>
  <si>
    <t>Cep192</t>
  </si>
  <si>
    <t>Peli2</t>
  </si>
  <si>
    <t>Ralgds</t>
  </si>
  <si>
    <t>Ndufb3</t>
  </si>
  <si>
    <t>Egln3</t>
  </si>
  <si>
    <t>Liph</t>
  </si>
  <si>
    <t>Snn</t>
  </si>
  <si>
    <t>Flrt1</t>
  </si>
  <si>
    <t>Rbbp8</t>
  </si>
  <si>
    <t>Slc3a2</t>
  </si>
  <si>
    <t>Nfkbia</t>
  </si>
  <si>
    <t>Fgfr2</t>
  </si>
  <si>
    <t>Lnpk</t>
  </si>
  <si>
    <t>Syt7</t>
  </si>
  <si>
    <t>Sub1</t>
  </si>
  <si>
    <t>Apba1</t>
  </si>
  <si>
    <t>Bbip1</t>
  </si>
  <si>
    <t>Kif3a</t>
  </si>
  <si>
    <t>Nat10</t>
  </si>
  <si>
    <t>Arhgap5</t>
  </si>
  <si>
    <t>Slc1a1</t>
  </si>
  <si>
    <t>Gria1</t>
  </si>
  <si>
    <t>Plekha1</t>
  </si>
  <si>
    <t>Saraf</t>
  </si>
  <si>
    <t>Cep89</t>
  </si>
  <si>
    <t>4430402I18Rik</t>
  </si>
  <si>
    <t>Praf2</t>
  </si>
  <si>
    <t>Gcat</t>
  </si>
  <si>
    <t>Pura</t>
  </si>
  <si>
    <t>Cenpb</t>
  </si>
  <si>
    <t>Sorbs1</t>
  </si>
  <si>
    <t>Snap47</t>
  </si>
  <si>
    <t>Pim3</t>
  </si>
  <si>
    <t>Sall2</t>
  </si>
  <si>
    <t>Usp22</t>
  </si>
  <si>
    <t>Ldlr</t>
  </si>
  <si>
    <t>Atp6ap2</t>
  </si>
  <si>
    <t>Hip1r</t>
  </si>
  <si>
    <t>Sfxn3</t>
  </si>
  <si>
    <t>Smpdl3a</t>
  </si>
  <si>
    <t>Pes1</t>
  </si>
  <si>
    <t>Col12a1</t>
  </si>
  <si>
    <t>Psd</t>
  </si>
  <si>
    <t>Psme4</t>
  </si>
  <si>
    <t>Lgals3</t>
  </si>
  <si>
    <t>Strap</t>
  </si>
  <si>
    <t>Syp</t>
  </si>
  <si>
    <t>Ppat</t>
  </si>
  <si>
    <t>Sptlc2</t>
  </si>
  <si>
    <t>Zc3h15</t>
  </si>
  <si>
    <t>Wdr6</t>
  </si>
  <si>
    <t>Bok</t>
  </si>
  <si>
    <t>Kdm7a</t>
  </si>
  <si>
    <t>B630019K06Rik</t>
  </si>
  <si>
    <t>Vsir</t>
  </si>
  <si>
    <t>Pelp1</t>
  </si>
  <si>
    <t>Tspan7</t>
  </si>
  <si>
    <t>Pitpnc1</t>
  </si>
  <si>
    <t>Galnt1</t>
  </si>
  <si>
    <t>Cox6c</t>
  </si>
  <si>
    <t>Usp3</t>
  </si>
  <si>
    <t>Rln1</t>
  </si>
  <si>
    <t>Cask</t>
  </si>
  <si>
    <t>Sp1</t>
  </si>
  <si>
    <t>Syn1</t>
  </si>
  <si>
    <t>Ski</t>
  </si>
  <si>
    <t>Eftud2</t>
  </si>
  <si>
    <t>Nfic</t>
  </si>
  <si>
    <t>Zcchc12</t>
  </si>
  <si>
    <t>Gria3</t>
  </si>
  <si>
    <t>Nudc</t>
  </si>
  <si>
    <t>Rab33a</t>
  </si>
  <si>
    <t>Rtl8a</t>
  </si>
  <si>
    <t>Gyg</t>
  </si>
  <si>
    <t>Micos10</t>
  </si>
  <si>
    <t>Agap3</t>
  </si>
  <si>
    <t>Rtl8b</t>
  </si>
  <si>
    <t>Tspan6</t>
  </si>
  <si>
    <t>Scoc</t>
  </si>
  <si>
    <t>Prpsap1</t>
  </si>
  <si>
    <t>Fgf13</t>
  </si>
  <si>
    <t>Tnrc6c</t>
  </si>
  <si>
    <t>Ermp1</t>
  </si>
  <si>
    <t>Rhobtb1</t>
  </si>
  <si>
    <t>Lman1</t>
  </si>
  <si>
    <t>Cdr1os</t>
  </si>
  <si>
    <t>Rps6ka6</t>
  </si>
  <si>
    <t>Psmb4</t>
  </si>
  <si>
    <t>Ids</t>
  </si>
  <si>
    <t>Cdc42ep1</t>
  </si>
  <si>
    <t>Tceal8</t>
  </si>
  <si>
    <t>Gpd2</t>
  </si>
  <si>
    <t>Nudt4</t>
  </si>
  <si>
    <t>Gltp</t>
  </si>
  <si>
    <t>Aif1l</t>
  </si>
  <si>
    <t>Pdzd4</t>
  </si>
  <si>
    <t>Dynll2</t>
  </si>
  <si>
    <t>Mef2d</t>
  </si>
  <si>
    <t>Gxylt1</t>
  </si>
  <si>
    <t>Snhg12</t>
  </si>
  <si>
    <t>Cacfd1</t>
  </si>
  <si>
    <t>Vbp1</t>
  </si>
  <si>
    <t>Car10</t>
  </si>
  <si>
    <t>Col6a2</t>
  </si>
  <si>
    <t>Gstm2</t>
  </si>
  <si>
    <t>Nup107</t>
  </si>
  <si>
    <t>Arhgef9</t>
  </si>
  <si>
    <t>Yipf3</t>
  </si>
  <si>
    <t>Csnk1g2</t>
  </si>
  <si>
    <t>Nlgn3</t>
  </si>
  <si>
    <t>Bms1</t>
  </si>
  <si>
    <t>Cox14</t>
  </si>
  <si>
    <t>Mrpl20</t>
  </si>
  <si>
    <t>Pcnt</t>
  </si>
  <si>
    <t>Nap1l2</t>
  </si>
  <si>
    <t>Vps72</t>
  </si>
  <si>
    <t>Nexmif</t>
  </si>
  <si>
    <t>Atp5g1</t>
  </si>
  <si>
    <t>Ncor1</t>
  </si>
  <si>
    <t>Magee1</t>
  </si>
  <si>
    <t>Zfp207</t>
  </si>
  <si>
    <t>Nol8</t>
  </si>
  <si>
    <t>Sesn2</t>
  </si>
  <si>
    <t>Dis3</t>
  </si>
  <si>
    <t>Exosc7</t>
  </si>
  <si>
    <t>Pcdh11x</t>
  </si>
  <si>
    <t>Sephs2</t>
  </si>
  <si>
    <t>Snhg6</t>
  </si>
  <si>
    <t>Nap1l3</t>
  </si>
  <si>
    <t>Sap30l</t>
  </si>
  <si>
    <t>Rp9</t>
  </si>
  <si>
    <t>Ube2e1</t>
  </si>
  <si>
    <t>Tmem35a</t>
  </si>
  <si>
    <t>Skap1</t>
  </si>
  <si>
    <t>Tlnrd1</t>
  </si>
  <si>
    <t>Afap1l1</t>
  </si>
  <si>
    <t>Rsbn1l</t>
  </si>
  <si>
    <t>Psmd1</t>
  </si>
  <si>
    <t>Gprasp2</t>
  </si>
  <si>
    <t>Tceal3</t>
  </si>
  <si>
    <t>mt-Nd4l</t>
  </si>
  <si>
    <t>Armcx2</t>
  </si>
  <si>
    <t>Pak3</t>
  </si>
  <si>
    <t>Neurod2</t>
  </si>
  <si>
    <t>Tmem30a</t>
  </si>
  <si>
    <t>Gps1</t>
  </si>
  <si>
    <t>Tenm3</t>
  </si>
  <si>
    <t>Alms1</t>
  </si>
  <si>
    <t>Tet3</t>
  </si>
  <si>
    <t>Nr2c2ap</t>
  </si>
  <si>
    <t>Cope</t>
  </si>
  <si>
    <t>Pdcd7</t>
  </si>
  <si>
    <t>Ndufb1-ps</t>
  </si>
  <si>
    <t>L3mbtl3</t>
  </si>
  <si>
    <t>Cux1</t>
  </si>
  <si>
    <t>Lrch2</t>
  </si>
  <si>
    <t>Phpt1</t>
  </si>
  <si>
    <t>Xpo4</t>
  </si>
  <si>
    <t>Haghl</t>
  </si>
  <si>
    <t>Tubg2</t>
  </si>
  <si>
    <t>Cisd3</t>
  </si>
  <si>
    <t>Map3k4</t>
  </si>
  <si>
    <t>Abhd4</t>
  </si>
  <si>
    <t>Tmem39a</t>
  </si>
  <si>
    <t>Maml3</t>
  </si>
  <si>
    <t>Echs1</t>
  </si>
  <si>
    <t>Polr2j</t>
  </si>
  <si>
    <t>Lta4h</t>
  </si>
  <si>
    <t>Pwp1</t>
  </si>
  <si>
    <t>Ube2h</t>
  </si>
  <si>
    <t>Prkar2b</t>
  </si>
  <si>
    <t>Rab4a</t>
  </si>
  <si>
    <t>Med8</t>
  </si>
  <si>
    <t>Pgp</t>
  </si>
  <si>
    <t>Uaca</t>
  </si>
  <si>
    <t>Trappc6b</t>
  </si>
  <si>
    <t>Eif5b</t>
  </si>
  <si>
    <t>Taf5</t>
  </si>
  <si>
    <t>Nsmce3</t>
  </si>
  <si>
    <t>Nsun2</t>
  </si>
  <si>
    <t>Cygb</t>
  </si>
  <si>
    <t>Ppp1r12a</t>
  </si>
  <si>
    <t>Ptpra</t>
  </si>
  <si>
    <t>Kat7</t>
  </si>
  <si>
    <t>Ewsr1</t>
  </si>
  <si>
    <t>Flywch1</t>
  </si>
  <si>
    <t>Tmem245</t>
  </si>
  <si>
    <t>Tpm3</t>
  </si>
  <si>
    <t>Lmf2</t>
  </si>
  <si>
    <t>Xpr1</t>
  </si>
  <si>
    <t>Mbp</t>
  </si>
  <si>
    <t>Limk2</t>
  </si>
  <si>
    <t>Snrpa</t>
  </si>
  <si>
    <t>Cenpp</t>
  </si>
  <si>
    <t>Armh4</t>
  </si>
  <si>
    <t>Pfdn2</t>
  </si>
  <si>
    <t>Sfi1</t>
  </si>
  <si>
    <t>Sin3a</t>
  </si>
  <si>
    <t>Atp5j</t>
  </si>
  <si>
    <t>Ptpn23</t>
  </si>
  <si>
    <t>Slc35b3</t>
  </si>
  <si>
    <t>Prorp</t>
  </si>
  <si>
    <t>Cox20</t>
  </si>
  <si>
    <t>Cops6</t>
  </si>
  <si>
    <t>Psmb3</t>
  </si>
  <si>
    <t>Cplx2</t>
  </si>
  <si>
    <t>Atp11b</t>
  </si>
  <si>
    <t>Ptdss1</t>
  </si>
  <si>
    <t>Plekha6</t>
  </si>
  <si>
    <t>Fam133b</t>
  </si>
  <si>
    <t>Scmh1</t>
  </si>
  <si>
    <t>Coro2b</t>
  </si>
  <si>
    <t>Tbpl1</t>
  </si>
  <si>
    <t>Lratd1</t>
  </si>
  <si>
    <t>Etfa</t>
  </si>
  <si>
    <t>Itpa</t>
  </si>
  <si>
    <t>Ncoa3</t>
  </si>
  <si>
    <t>Ext1</t>
  </si>
  <si>
    <t>Pgc</t>
  </si>
  <si>
    <t>Atp5md</t>
  </si>
  <si>
    <t>Gls2</t>
  </si>
  <si>
    <t>St13</t>
  </si>
  <si>
    <t>Pkn2</t>
  </si>
  <si>
    <t>Txn2</t>
  </si>
  <si>
    <t>Prdm13</t>
  </si>
  <si>
    <t>Rasgef1b</t>
  </si>
  <si>
    <t>Nup133</t>
  </si>
  <si>
    <t>Ube2m</t>
  </si>
  <si>
    <t>Gna11</t>
  </si>
  <si>
    <t>Phf14</t>
  </si>
  <si>
    <t>Chd1</t>
  </si>
  <si>
    <t>Gpr22</t>
  </si>
  <si>
    <t>Zfp638</t>
  </si>
  <si>
    <t>Icam1</t>
  </si>
  <si>
    <t>Nisch</t>
  </si>
  <si>
    <t>Prpf31</t>
  </si>
  <si>
    <t>Hspa4l</t>
  </si>
  <si>
    <t>Atl2</t>
  </si>
  <si>
    <t>Ccdc61</t>
  </si>
  <si>
    <t>Fam174b</t>
  </si>
  <si>
    <t>Tmem170b</t>
  </si>
  <si>
    <t>Aimp2</t>
  </si>
  <si>
    <t>Gstk1</t>
  </si>
  <si>
    <t>Cox6a1</t>
  </si>
  <si>
    <t>As3mt</t>
  </si>
  <si>
    <t>Tspan5</t>
  </si>
  <si>
    <t>B830012L14Rik</t>
  </si>
  <si>
    <t>Ttll1</t>
  </si>
  <si>
    <t>Farp1</t>
  </si>
  <si>
    <t>Nipsnap1</t>
  </si>
  <si>
    <t>Elp4</t>
  </si>
  <si>
    <t>Eya2</t>
  </si>
  <si>
    <t>Ube2e2</t>
  </si>
  <si>
    <t>Uqcr10</t>
  </si>
  <si>
    <t>Gcnt2</t>
  </si>
  <si>
    <t>Actr2</t>
  </si>
  <si>
    <t>Grina</t>
  </si>
  <si>
    <t>Ogt</t>
  </si>
  <si>
    <t>Naa16</t>
  </si>
  <si>
    <t>Prpf19</t>
  </si>
  <si>
    <t>Prkce</t>
  </si>
  <si>
    <t>P4ha3</t>
  </si>
  <si>
    <t>Nrm</t>
  </si>
  <si>
    <t>Igfbp1</t>
  </si>
  <si>
    <t>Rorb</t>
  </si>
  <si>
    <t>Nap1l4</t>
  </si>
  <si>
    <t>Glo1</t>
  </si>
  <si>
    <t>Pmm2</t>
  </si>
  <si>
    <t>Pum3</t>
  </si>
  <si>
    <t>Magt1</t>
  </si>
  <si>
    <t>Lamtor2</t>
  </si>
  <si>
    <t>Gpr137c</t>
  </si>
  <si>
    <t>Guca1a</t>
  </si>
  <si>
    <t>Cep170b</t>
  </si>
  <si>
    <t>Gpam</t>
  </si>
  <si>
    <t>Abi2</t>
  </si>
  <si>
    <t>Mrps5</t>
  </si>
  <si>
    <t>Mycn</t>
  </si>
  <si>
    <t>Ube2n</t>
  </si>
  <si>
    <t>Hsdl1</t>
  </si>
  <si>
    <t>Fgfr1op</t>
  </si>
  <si>
    <t>Ndufv2</t>
  </si>
  <si>
    <t>H2-Q7</t>
  </si>
  <si>
    <t>Tmem9</t>
  </si>
  <si>
    <t>Nit2</t>
  </si>
  <si>
    <t>Ndufb9</t>
  </si>
  <si>
    <t>Atp5f1</t>
  </si>
  <si>
    <t>Syndig1l</t>
  </si>
  <si>
    <t>Bcas2</t>
  </si>
  <si>
    <t>Ppp2r1b</t>
  </si>
  <si>
    <t>Limk1</t>
  </si>
  <si>
    <t>Ube2v2</t>
  </si>
  <si>
    <t>Gadd45a</t>
  </si>
  <si>
    <t>Mad2l1bp</t>
  </si>
  <si>
    <t>Ssbp4</t>
  </si>
  <si>
    <t>Dnajb9</t>
  </si>
  <si>
    <t>Bcl11b</t>
  </si>
  <si>
    <t>Kcnk10</t>
  </si>
  <si>
    <t>Cnot6</t>
  </si>
  <si>
    <t>Nynrin</t>
  </si>
  <si>
    <t>Ilk</t>
  </si>
  <si>
    <t>Drap1</t>
  </si>
  <si>
    <t>Psma1</t>
  </si>
  <si>
    <t>Nedd8</t>
  </si>
  <si>
    <t>Txndc16</t>
  </si>
  <si>
    <t>Snhg8</t>
  </si>
  <si>
    <t>Man2b1</t>
  </si>
  <si>
    <t>Rae1</t>
  </si>
  <si>
    <t>Mrpl28</t>
  </si>
  <si>
    <t>Akirin2</t>
  </si>
  <si>
    <t>Nup62</t>
  </si>
  <si>
    <t>Nabp2</t>
  </si>
  <si>
    <t>Sigmar1</t>
  </si>
  <si>
    <t>Trip12</t>
  </si>
  <si>
    <t>Cyth3</t>
  </si>
  <si>
    <t>Dlc1</t>
  </si>
  <si>
    <t>Eif1ad</t>
  </si>
  <si>
    <t>Igf2r</t>
  </si>
  <si>
    <t>Rab14</t>
  </si>
  <si>
    <t>Snapc3</t>
  </si>
  <si>
    <t>Slc20a1</t>
  </si>
  <si>
    <t>Arfgap3</t>
  </si>
  <si>
    <t>Tjp2</t>
  </si>
  <si>
    <t>Tm2d1</t>
  </si>
  <si>
    <t>Ddit3</t>
  </si>
  <si>
    <t>Ypel5</t>
  </si>
  <si>
    <t>Atrn</t>
  </si>
  <si>
    <t>Kif5b</t>
  </si>
  <si>
    <t>Cmc1</t>
  </si>
  <si>
    <t>B4galnt4</t>
  </si>
  <si>
    <t>Tmem179</t>
  </si>
  <si>
    <t>A430005L14Rik</t>
  </si>
  <si>
    <t>1700123O20Rik</t>
  </si>
  <si>
    <t>Wbp2</t>
  </si>
  <si>
    <t>Map2k2</t>
  </si>
  <si>
    <t>Dazap1</t>
  </si>
  <si>
    <t>Arhgef10l</t>
  </si>
  <si>
    <t>Knop1</t>
  </si>
  <si>
    <t>Fzd8</t>
  </si>
  <si>
    <t>Ppfibp1</t>
  </si>
  <si>
    <t>Dnm2</t>
  </si>
  <si>
    <t>Fnbp4</t>
  </si>
  <si>
    <t>Mpdz</t>
  </si>
  <si>
    <t>St7</t>
  </si>
  <si>
    <t>Dip2c</t>
  </si>
  <si>
    <t>Ndel1</t>
  </si>
  <si>
    <t>Sap18</t>
  </si>
  <si>
    <t>Acin1</t>
  </si>
  <si>
    <t>Nubp1</t>
  </si>
  <si>
    <t>Yif1b</t>
  </si>
  <si>
    <t>Acsl5</t>
  </si>
  <si>
    <t>Haus1</t>
  </si>
  <si>
    <t>Pafah1b1</t>
  </si>
  <si>
    <t>Cdc42ep2</t>
  </si>
  <si>
    <t>Plp1</t>
  </si>
  <si>
    <t>Slc37a3</t>
  </si>
  <si>
    <t>Rrp9</t>
  </si>
  <si>
    <t>Foxo1</t>
  </si>
  <si>
    <t>C1qtnf6</t>
  </si>
  <si>
    <t>Nedd4l</t>
  </si>
  <si>
    <t>Frrs1</t>
  </si>
  <si>
    <t>Hs6st1</t>
  </si>
  <si>
    <t>Golim4</t>
  </si>
  <si>
    <t>Chka</t>
  </si>
  <si>
    <t>Igf1</t>
  </si>
  <si>
    <t>B4galt6</t>
  </si>
  <si>
    <t>Sec61a1</t>
  </si>
  <si>
    <t>Rbms2</t>
  </si>
  <si>
    <t>Ptprk</t>
  </si>
  <si>
    <t>Pold3</t>
  </si>
  <si>
    <t>Gm32885</t>
  </si>
  <si>
    <t>Ppp4r2</t>
  </si>
  <si>
    <t>Cachd1</t>
  </si>
  <si>
    <t>Arf2</t>
  </si>
  <si>
    <t>Scn8a</t>
  </si>
  <si>
    <t>Add1</t>
  </si>
  <si>
    <t>Zfp395</t>
  </si>
  <si>
    <t>Nme6</t>
  </si>
  <si>
    <t>Zmat2</t>
  </si>
  <si>
    <t>Gm47283</t>
  </si>
  <si>
    <t>Nim1k</t>
  </si>
  <si>
    <t>Nudt3</t>
  </si>
  <si>
    <t>Ints6l</t>
  </si>
  <si>
    <t>Xaf1</t>
  </si>
  <si>
    <t>Dazap2</t>
  </si>
  <si>
    <t>Cyp51</t>
  </si>
  <si>
    <t>Bud23</t>
  </si>
  <si>
    <t>Gab1</t>
  </si>
  <si>
    <t>Bche</t>
  </si>
  <si>
    <t>Mgat5</t>
  </si>
  <si>
    <t>Mxd4</t>
  </si>
  <si>
    <t>Ndufb5</t>
  </si>
  <si>
    <t>Spop</t>
  </si>
  <si>
    <t>Ddx18</t>
  </si>
  <si>
    <t>Cttnbp2nl</t>
  </si>
  <si>
    <t>Ttbk2</t>
  </si>
  <si>
    <t>Diras2</t>
  </si>
  <si>
    <t>Tmem132a</t>
  </si>
  <si>
    <t>Dnase2a</t>
  </si>
  <si>
    <t>Arxes2</t>
  </si>
  <si>
    <t>Ctns</t>
  </si>
  <si>
    <t>Cspp1</t>
  </si>
  <si>
    <t>Got2</t>
  </si>
  <si>
    <t>Trpv3</t>
  </si>
  <si>
    <t>Cxadr</t>
  </si>
  <si>
    <t>Ndufb2</t>
  </si>
  <si>
    <t>2610301B20Rik</t>
  </si>
  <si>
    <t>Arl13b</t>
  </si>
  <si>
    <t>Zfas1</t>
  </si>
  <si>
    <t>Zfp821</t>
  </si>
  <si>
    <t>Med21</t>
  </si>
  <si>
    <t>Fam120a</t>
  </si>
  <si>
    <t>Gtf3c6</t>
  </si>
  <si>
    <t>Sgta</t>
  </si>
  <si>
    <t>Baz2a</t>
  </si>
  <si>
    <t>Phldb1</t>
  </si>
  <si>
    <t>Dtd1</t>
  </si>
  <si>
    <t>Cdc25a</t>
  </si>
  <si>
    <t>Kars</t>
  </si>
  <si>
    <t>Bysl</t>
  </si>
  <si>
    <t>Bod1</t>
  </si>
  <si>
    <t>Zfp553</t>
  </si>
  <si>
    <t>Irx1</t>
  </si>
  <si>
    <t>Atp6v1a</t>
  </si>
  <si>
    <t>Ctdnep1</t>
  </si>
  <si>
    <t>Upf1</t>
  </si>
  <si>
    <t>Pop4</t>
  </si>
  <si>
    <t>Mblac2</t>
  </si>
  <si>
    <t>Cab39</t>
  </si>
  <si>
    <t>Trp53i13</t>
  </si>
  <si>
    <t>Larp4</t>
  </si>
  <si>
    <t>Dpm3</t>
  </si>
  <si>
    <t>Rpl39</t>
  </si>
  <si>
    <t>Gm26644</t>
  </si>
  <si>
    <t>Pdzrn3</t>
  </si>
  <si>
    <t>4933434E20Rik</t>
  </si>
  <si>
    <t>Brix1</t>
  </si>
  <si>
    <t>Wdr13</t>
  </si>
  <si>
    <t>Gmps</t>
  </si>
  <si>
    <t>Large1</t>
  </si>
  <si>
    <t>1190007I07Rik</t>
  </si>
  <si>
    <t>Mxi1</t>
  </si>
  <si>
    <t>Nelfe</t>
  </si>
  <si>
    <t>Slc41a1</t>
  </si>
  <si>
    <t>Cers4</t>
  </si>
  <si>
    <t>Bag3</t>
  </si>
  <si>
    <t>Ccdc124</t>
  </si>
  <si>
    <t>Elovl6</t>
  </si>
  <si>
    <t>Rgs7bp</t>
  </si>
  <si>
    <t>Mapkapk2</t>
  </si>
  <si>
    <t>Casp8ap2</t>
  </si>
  <si>
    <t>Chmp5</t>
  </si>
  <si>
    <t>Dpp3</t>
  </si>
  <si>
    <t>Gm3550</t>
  </si>
  <si>
    <t>Tmx1</t>
  </si>
  <si>
    <t>Dab1</t>
  </si>
  <si>
    <t>Clcn3</t>
  </si>
  <si>
    <t>Ak4</t>
  </si>
  <si>
    <t>Tcf7l1</t>
  </si>
  <si>
    <t>F730043M19Rik</t>
  </si>
  <si>
    <t>Hsd3b7</t>
  </si>
  <si>
    <t>Abce1</t>
  </si>
  <si>
    <t>Mia</t>
  </si>
  <si>
    <t>Fem1b</t>
  </si>
  <si>
    <t>Nop10</t>
  </si>
  <si>
    <t>Pcbd2</t>
  </si>
  <si>
    <t>Tcea1</t>
  </si>
  <si>
    <t>Casz1</t>
  </si>
  <si>
    <t>Pop5</t>
  </si>
  <si>
    <t>Rnf130</t>
  </si>
  <si>
    <t>Wsb1</t>
  </si>
  <si>
    <t>Yes1</t>
  </si>
  <si>
    <t>Mrpl4</t>
  </si>
  <si>
    <t>Adgrl2</t>
  </si>
  <si>
    <t>Ppwd1</t>
  </si>
  <si>
    <t>Cacul1</t>
  </si>
  <si>
    <t>Map4</t>
  </si>
  <si>
    <t>Rbm5</t>
  </si>
  <si>
    <t>Gm45716</t>
  </si>
  <si>
    <t>Immt</t>
  </si>
  <si>
    <t>Smarcad1</t>
  </si>
  <si>
    <t>Plekha7</t>
  </si>
  <si>
    <t>Tgfbr1</t>
  </si>
  <si>
    <t>Sipa1l2</t>
  </si>
  <si>
    <t>Metap2</t>
  </si>
  <si>
    <t>Scarb2</t>
  </si>
  <si>
    <t>Nrg3</t>
  </si>
  <si>
    <t>Ampd2</t>
  </si>
  <si>
    <t>Ndufs5</t>
  </si>
  <si>
    <t>Ccar1</t>
  </si>
  <si>
    <t>Dzip1</t>
  </si>
  <si>
    <t>Slc35f4</t>
  </si>
  <si>
    <t>Pnisr</t>
  </si>
  <si>
    <t>Macf1</t>
  </si>
  <si>
    <t>Mgat4b</t>
  </si>
  <si>
    <t>Kank1</t>
  </si>
  <si>
    <t>Litaf</t>
  </si>
  <si>
    <t>Plpp2</t>
  </si>
  <si>
    <t>Carmil3</t>
  </si>
  <si>
    <t>Acap3</t>
  </si>
  <si>
    <t>Fgf9</t>
  </si>
  <si>
    <t>Ppp1r2</t>
  </si>
  <si>
    <t>Epdr1</t>
  </si>
  <si>
    <t>Gprasp1</t>
  </si>
  <si>
    <t>Dcaf1</t>
  </si>
  <si>
    <t>Mrpl42</t>
  </si>
  <si>
    <t>Proser1</t>
  </si>
  <si>
    <t>Tmem158</t>
  </si>
  <si>
    <t>Ormdl3</t>
  </si>
  <si>
    <t>Psmb8</t>
  </si>
  <si>
    <t>Cdc37</t>
  </si>
  <si>
    <t>Mrps21</t>
  </si>
  <si>
    <t>Tanc2</t>
  </si>
  <si>
    <t>Schip1</t>
  </si>
  <si>
    <t>Txndc9</t>
  </si>
  <si>
    <t>Dicer1</t>
  </si>
  <si>
    <t>Slc25a12</t>
  </si>
  <si>
    <t>Afdn</t>
  </si>
  <si>
    <t>Tmem183a</t>
  </si>
  <si>
    <t>Gfra2</t>
  </si>
  <si>
    <t>Bcl7c</t>
  </si>
  <si>
    <t>Slc35e1</t>
  </si>
  <si>
    <t>Dancr</t>
  </si>
  <si>
    <t>Scube1</t>
  </si>
  <si>
    <t>Fzd9</t>
  </si>
  <si>
    <t>Cox7b2</t>
  </si>
  <si>
    <t>Uqcrfs1</t>
  </si>
  <si>
    <t>Ttyh2</t>
  </si>
  <si>
    <t>Golgb1</t>
  </si>
  <si>
    <t>5430416N02Rik</t>
  </si>
  <si>
    <t>Parl</t>
  </si>
  <si>
    <t>Klhl5</t>
  </si>
  <si>
    <t>Akap11</t>
  </si>
  <si>
    <t>Cdr2</t>
  </si>
  <si>
    <t>Orc2</t>
  </si>
  <si>
    <t>Psmd7</t>
  </si>
  <si>
    <t>Mlf1</t>
  </si>
  <si>
    <t>Clpb</t>
  </si>
  <si>
    <t>Srrm2</t>
  </si>
  <si>
    <t>Selenom</t>
  </si>
  <si>
    <t>Mycbp2</t>
  </si>
  <si>
    <t>Rsrc2</t>
  </si>
  <si>
    <t>Morn4</t>
  </si>
  <si>
    <t>Rev3l</t>
  </si>
  <si>
    <t>Eif4e2</t>
  </si>
  <si>
    <t>Tmem9b</t>
  </si>
  <si>
    <t>Gamt</t>
  </si>
  <si>
    <t>Cd47</t>
  </si>
  <si>
    <t>Ywhah</t>
  </si>
  <si>
    <t>Wipi1</t>
  </si>
  <si>
    <t>Hectd4</t>
  </si>
  <si>
    <t>Pip4k2c</t>
  </si>
  <si>
    <t>Bccip</t>
  </si>
  <si>
    <t>Plcxd3</t>
  </si>
  <si>
    <t>Nrk</t>
  </si>
  <si>
    <t>Bud31</t>
  </si>
  <si>
    <t>Atf4</t>
  </si>
  <si>
    <t>Fastkd2</t>
  </si>
  <si>
    <t>Gmpr</t>
  </si>
  <si>
    <t>Clip2</t>
  </si>
  <si>
    <t>Rara</t>
  </si>
  <si>
    <t>Tmem167</t>
  </si>
  <si>
    <t>Bckdhb</t>
  </si>
  <si>
    <t>Patz1</t>
  </si>
  <si>
    <t>Foxp2</t>
  </si>
  <si>
    <t>Trappc2l</t>
  </si>
  <si>
    <t>Reep6</t>
  </si>
  <si>
    <t>Utp3</t>
  </si>
  <si>
    <t>Dok5</t>
  </si>
  <si>
    <t>Polr1a</t>
  </si>
  <si>
    <t>Jkamp</t>
  </si>
  <si>
    <t>Pgap1</t>
  </si>
  <si>
    <t>Tmed4</t>
  </si>
  <si>
    <t>Abcg2</t>
  </si>
  <si>
    <t>Rnf2</t>
  </si>
  <si>
    <t>Mfhas1</t>
  </si>
  <si>
    <t>Rab6a</t>
  </si>
  <si>
    <t>Gde1</t>
  </si>
  <si>
    <t>Dck</t>
  </si>
  <si>
    <t>Zmiz1</t>
  </si>
  <si>
    <t>Actr10</t>
  </si>
  <si>
    <t>Slc35b2</t>
  </si>
  <si>
    <t>Utp20</t>
  </si>
  <si>
    <t>Ryk</t>
  </si>
  <si>
    <t>Nbeal1</t>
  </si>
  <si>
    <t>Ccnj</t>
  </si>
  <si>
    <t>Samd12</t>
  </si>
  <si>
    <t>Hikeshi</t>
  </si>
  <si>
    <t>Sqle</t>
  </si>
  <si>
    <t>Kti12</t>
  </si>
  <si>
    <t>Tshz3</t>
  </si>
  <si>
    <t>Hypk</t>
  </si>
  <si>
    <t>Btg3</t>
  </si>
  <si>
    <t>Rap1gds1</t>
  </si>
  <si>
    <t>Iah1</t>
  </si>
  <si>
    <t>Tsfm</t>
  </si>
  <si>
    <t>Manba</t>
  </si>
  <si>
    <t>Smim7</t>
  </si>
  <si>
    <t>Mrps25</t>
  </si>
  <si>
    <t>Ndufaf2</t>
  </si>
  <si>
    <t>Nek6</t>
  </si>
  <si>
    <t>Akap1</t>
  </si>
  <si>
    <t>Acot9</t>
  </si>
  <si>
    <t>Flnc</t>
  </si>
  <si>
    <t>Ubtf</t>
  </si>
  <si>
    <t>Epb41l4aos</t>
  </si>
  <si>
    <t>U2af2</t>
  </si>
  <si>
    <t>Uchl3</t>
  </si>
  <si>
    <t>Kifc2</t>
  </si>
  <si>
    <t>2410003L11Rik</t>
  </si>
  <si>
    <t>Wdr61</t>
  </si>
  <si>
    <t>Zfp219</t>
  </si>
  <si>
    <t>Zfp652</t>
  </si>
  <si>
    <t>Ormdl1</t>
  </si>
  <si>
    <t>Prrc1</t>
  </si>
  <si>
    <t>Sumo3</t>
  </si>
  <si>
    <t>Srprb</t>
  </si>
  <si>
    <t>Lcorl</t>
  </si>
  <si>
    <t>Htatip2</t>
  </si>
  <si>
    <t>Klhl23</t>
  </si>
  <si>
    <t>Thumpd1</t>
  </si>
  <si>
    <t>Ccdc71l</t>
  </si>
  <si>
    <t>Mier1</t>
  </si>
  <si>
    <t>Mrpl40</t>
  </si>
  <si>
    <t>Dhrs13</t>
  </si>
  <si>
    <t>Gm13212</t>
  </si>
  <si>
    <t>Slc25a39</t>
  </si>
  <si>
    <t>Kctd17</t>
  </si>
  <si>
    <t>Sdhb</t>
  </si>
  <si>
    <t>Trp53inp2</t>
  </si>
  <si>
    <t>Aup1</t>
  </si>
  <si>
    <t>Hacd1</t>
  </si>
  <si>
    <t>Pdxp</t>
  </si>
  <si>
    <t>Slc19a2</t>
  </si>
  <si>
    <t>Smim11</t>
  </si>
  <si>
    <t>Igsf3</t>
  </si>
  <si>
    <t>Ncoa1</t>
  </si>
  <si>
    <t>Casp3</t>
  </si>
  <si>
    <t>Rab15</t>
  </si>
  <si>
    <t>Fcgbp</t>
  </si>
  <si>
    <t>Anapc15</t>
  </si>
  <si>
    <t>Polb</t>
  </si>
  <si>
    <t>Ss18l2</t>
  </si>
  <si>
    <t>Stag2</t>
  </si>
  <si>
    <t>Cuedc2</t>
  </si>
  <si>
    <t>Tada2a</t>
  </si>
  <si>
    <t>Pfdn1</t>
  </si>
  <si>
    <t>Psmd10</t>
  </si>
  <si>
    <t>Pip4k2b</t>
  </si>
  <si>
    <t>Armcx1</t>
  </si>
  <si>
    <t>Polr2c</t>
  </si>
  <si>
    <t>Utp14b</t>
  </si>
  <si>
    <t>N4bp2</t>
  </si>
  <si>
    <t>Sult4a1</t>
  </si>
  <si>
    <t>Stom</t>
  </si>
  <si>
    <t>Shroom2</t>
  </si>
  <si>
    <t>Ndufb6</t>
  </si>
  <si>
    <t>Znhit6</t>
  </si>
  <si>
    <t>Kif2a</t>
  </si>
  <si>
    <t>Usf2</t>
  </si>
  <si>
    <t>Senp7</t>
  </si>
  <si>
    <t>Ydjc</t>
  </si>
  <si>
    <t>D630045J12Rik</t>
  </si>
  <si>
    <t>Dusp12</t>
  </si>
  <si>
    <t>Lage3</t>
  </si>
  <si>
    <t>Nuak1</t>
  </si>
  <si>
    <t>Ccdc184</t>
  </si>
  <si>
    <t>Ncbp2</t>
  </si>
  <si>
    <t>Flrt2</t>
  </si>
  <si>
    <t>H2-T22</t>
  </si>
  <si>
    <t>Wdr5</t>
  </si>
  <si>
    <t>Paip1</t>
  </si>
  <si>
    <t>Sdf2l1</t>
  </si>
  <si>
    <t>Bag5</t>
  </si>
  <si>
    <t>Dapk1</t>
  </si>
  <si>
    <t>Erbin</t>
  </si>
  <si>
    <t>Atp5o</t>
  </si>
  <si>
    <t>Nedd9</t>
  </si>
  <si>
    <t>Hddc3</t>
  </si>
  <si>
    <t>Klhl7</t>
  </si>
  <si>
    <t>Ppt2</t>
  </si>
  <si>
    <t>Thap3</t>
  </si>
  <si>
    <t>Phf23</t>
  </si>
  <si>
    <t>Islr2</t>
  </si>
  <si>
    <t>Sod2</t>
  </si>
  <si>
    <t>Rce1</t>
  </si>
  <si>
    <t>Reep2</t>
  </si>
  <si>
    <t>Mindy2</t>
  </si>
  <si>
    <t>Snx4</t>
  </si>
  <si>
    <t>Polr3h</t>
  </si>
  <si>
    <t>Zcchc14</t>
  </si>
  <si>
    <t>Trim24</t>
  </si>
  <si>
    <t>Epn1</t>
  </si>
  <si>
    <t>Yeats4</t>
  </si>
  <si>
    <t>Rbbp6</t>
  </si>
  <si>
    <t>Cldn4</t>
  </si>
  <si>
    <t>Nufip1</t>
  </si>
  <si>
    <t>Sct</t>
  </si>
  <si>
    <t>Nsmf</t>
  </si>
  <si>
    <t>Grin2a</t>
  </si>
  <si>
    <t>Msantd3</t>
  </si>
  <si>
    <t>Crip2</t>
  </si>
  <si>
    <t>Adk</t>
  </si>
  <si>
    <t>Khsrp</t>
  </si>
  <si>
    <t>Ei24</t>
  </si>
  <si>
    <t>Rasal2</t>
  </si>
  <si>
    <t>Camsap1</t>
  </si>
  <si>
    <t>Vwa5b2</t>
  </si>
  <si>
    <t>Blmh</t>
  </si>
  <si>
    <t>Pfdn6</t>
  </si>
  <si>
    <t>Yap1</t>
  </si>
  <si>
    <t>Vezt</t>
  </si>
  <si>
    <t>Tusc3</t>
  </si>
  <si>
    <t>Zfp664</t>
  </si>
  <si>
    <t>Gm15050</t>
  </si>
  <si>
    <t>Vasp</t>
  </si>
  <si>
    <t>Wdr35</t>
  </si>
  <si>
    <t>Grb2</t>
  </si>
  <si>
    <t>Dera</t>
  </si>
  <si>
    <t>Wasf3</t>
  </si>
  <si>
    <t>C1d</t>
  </si>
  <si>
    <t>Farsb</t>
  </si>
  <si>
    <t>Chsy1</t>
  </si>
  <si>
    <t>Dcaf7</t>
  </si>
  <si>
    <t>Chmp4b</t>
  </si>
  <si>
    <t>Frs2</t>
  </si>
  <si>
    <t>Polr1c</t>
  </si>
  <si>
    <t>Ankrd54</t>
  </si>
  <si>
    <t>Acot13</t>
  </si>
  <si>
    <t>Dcaf12l1</t>
  </si>
  <si>
    <t>AA465934</t>
  </si>
  <si>
    <t>Nup35</t>
  </si>
  <si>
    <t>Abcd3</t>
  </si>
  <si>
    <t>Seh1l</t>
  </si>
  <si>
    <t>Dyrk2</t>
  </si>
  <si>
    <t>Tes</t>
  </si>
  <si>
    <t>Cntln</t>
  </si>
  <si>
    <t>Lyn</t>
  </si>
  <si>
    <t>Dmxl2</t>
  </si>
  <si>
    <t>Glt8d1</t>
  </si>
  <si>
    <t>Larp1</t>
  </si>
  <si>
    <t>Tns3</t>
  </si>
  <si>
    <t>Zc3h7a</t>
  </si>
  <si>
    <t>E2f8</t>
  </si>
  <si>
    <t>Rbm26</t>
  </si>
  <si>
    <t>Vps36</t>
  </si>
  <si>
    <t>Gatad2a</t>
  </si>
  <si>
    <t>Amd1</t>
  </si>
  <si>
    <t>Eif4g1</t>
  </si>
  <si>
    <t>Dgcr8</t>
  </si>
  <si>
    <t>Sprr2a3</t>
  </si>
  <si>
    <t>Ssna1</t>
  </si>
  <si>
    <t>Naa35</t>
  </si>
  <si>
    <t>Usp25</t>
  </si>
  <si>
    <t>Atxn1</t>
  </si>
  <si>
    <t>Smim10l1</t>
  </si>
  <si>
    <t>Csnk2a2</t>
  </si>
  <si>
    <t>Erg28</t>
  </si>
  <si>
    <t>Rai14</t>
  </si>
  <si>
    <t>Sdad1</t>
  </si>
  <si>
    <t>Mrps16</t>
  </si>
  <si>
    <t>Ier5</t>
  </si>
  <si>
    <t>Grip1</t>
  </si>
  <si>
    <t>Mocs2</t>
  </si>
  <si>
    <t>1810013L24Rik</t>
  </si>
  <si>
    <t>Tmem126a</t>
  </si>
  <si>
    <t>Fibp</t>
  </si>
  <si>
    <t>Higd2a</t>
  </si>
  <si>
    <t>Timm10b</t>
  </si>
  <si>
    <t>Otud4</t>
  </si>
  <si>
    <t>4833439L19Rik</t>
  </si>
  <si>
    <t>Hap1</t>
  </si>
  <si>
    <t>Rnf138</t>
  </si>
  <si>
    <t>Nub1</t>
  </si>
  <si>
    <t>Zc3h7b</t>
  </si>
  <si>
    <t>Arf3</t>
  </si>
  <si>
    <t>Nvl</t>
  </si>
  <si>
    <t>Qdpr</t>
  </si>
  <si>
    <t>Tnfrsf21</t>
  </si>
  <si>
    <t>Pank3</t>
  </si>
  <si>
    <t>Ppp2r1a</t>
  </si>
  <si>
    <t>Chmp2b</t>
  </si>
  <si>
    <t>Ggcx</t>
  </si>
  <si>
    <t>Ak3</t>
  </si>
  <si>
    <t>Psmc5</t>
  </si>
  <si>
    <t>Flywch2</t>
  </si>
  <si>
    <t>Dmrt3</t>
  </si>
  <si>
    <t>Ktn1</t>
  </si>
  <si>
    <t>Dimt1</t>
  </si>
  <si>
    <t>Gatm</t>
  </si>
  <si>
    <t>Caskin1</t>
  </si>
  <si>
    <t>Gpc1</t>
  </si>
  <si>
    <t>Clstn1</t>
  </si>
  <si>
    <t>Ndufa6</t>
  </si>
  <si>
    <t>Traf7</t>
  </si>
  <si>
    <t>Akt3</t>
  </si>
  <si>
    <t>Osbpl6</t>
  </si>
  <si>
    <t>Hspa9</t>
  </si>
  <si>
    <t>Tmem108</t>
  </si>
  <si>
    <t>Rhbdl1</t>
  </si>
  <si>
    <t>Golm1</t>
  </si>
  <si>
    <t>Rpl29</t>
  </si>
  <si>
    <t>Leo1</t>
  </si>
  <si>
    <t>Srgap1</t>
  </si>
  <si>
    <t>Fam114a2</t>
  </si>
  <si>
    <t>Pacsin1</t>
  </si>
  <si>
    <t>Arap2</t>
  </si>
  <si>
    <t>Nacc2</t>
  </si>
  <si>
    <t>Wapl</t>
  </si>
  <si>
    <t>Gm2a</t>
  </si>
  <si>
    <t>Pcdh8</t>
  </si>
  <si>
    <t>Mbnl1</t>
  </si>
  <si>
    <t>Npc1</t>
  </si>
  <si>
    <t>Prmt5</t>
  </si>
  <si>
    <t>Gemin7</t>
  </si>
  <si>
    <t>Mex3d</t>
  </si>
  <si>
    <t>Fam126a</t>
  </si>
  <si>
    <t>Cetn3</t>
  </si>
  <si>
    <t>Lars</t>
  </si>
  <si>
    <t>Tmem50a</t>
  </si>
  <si>
    <t>Sugt1</t>
  </si>
  <si>
    <t>Ccdc117</t>
  </si>
  <si>
    <t>Rsrc1</t>
  </si>
  <si>
    <t>Zfp580</t>
  </si>
  <si>
    <t>Prmt3</t>
  </si>
  <si>
    <t>Pla2g12a</t>
  </si>
  <si>
    <t>Rai1</t>
  </si>
  <si>
    <t>Pcbp1</t>
  </si>
  <si>
    <t>Rgs12</t>
  </si>
  <si>
    <t>Atf1</t>
  </si>
  <si>
    <t>Snap23</t>
  </si>
  <si>
    <t>R3hdm4</t>
  </si>
  <si>
    <t>Ntmt1</t>
  </si>
  <si>
    <t>Pgd</t>
  </si>
  <si>
    <t>Minpp1</t>
  </si>
  <si>
    <t>Fsd1</t>
  </si>
  <si>
    <t>Tmem151b</t>
  </si>
  <si>
    <t>Hdgfl2</t>
  </si>
  <si>
    <t>Cdc42ep4</t>
  </si>
  <si>
    <t>Dixdc1</t>
  </si>
  <si>
    <t>Preb</t>
  </si>
  <si>
    <t>Tarbp2</t>
  </si>
  <si>
    <t>Stx5a</t>
  </si>
  <si>
    <t>Sdhaf1</t>
  </si>
  <si>
    <t>Lrrc73</t>
  </si>
  <si>
    <t>mt-Nd6</t>
  </si>
  <si>
    <t>Dlk2</t>
  </si>
  <si>
    <t>Mob1a</t>
  </si>
  <si>
    <t>Il3ra</t>
  </si>
  <si>
    <t>Prag1</t>
  </si>
  <si>
    <t>Dnajc8</t>
  </si>
  <si>
    <t>Armcx3</t>
  </si>
  <si>
    <t>Ttbk1</t>
  </si>
  <si>
    <t>Rras</t>
  </si>
  <si>
    <t>Dnttip2</t>
  </si>
  <si>
    <t>St6gal2</t>
  </si>
  <si>
    <t>Arcn1</t>
  </si>
  <si>
    <t>Ahctf1</t>
  </si>
  <si>
    <t>Sema6b</t>
  </si>
  <si>
    <t>Spire1</t>
  </si>
  <si>
    <t>Dus1l</t>
  </si>
  <si>
    <t>Camk2g</t>
  </si>
  <si>
    <t>Ppp1r9a</t>
  </si>
  <si>
    <t>Gtf2h5</t>
  </si>
  <si>
    <t>Tbcb</t>
  </si>
  <si>
    <t>Psmb1</t>
  </si>
  <si>
    <t>Ankfy1</t>
  </si>
  <si>
    <t>Fut11</t>
  </si>
  <si>
    <t>Tet2</t>
  </si>
  <si>
    <t>Palm</t>
  </si>
  <si>
    <t>Ndrg3</t>
  </si>
  <si>
    <t>Tnks</t>
  </si>
  <si>
    <t>Arhgap29</t>
  </si>
  <si>
    <t>Tmem38a</t>
  </si>
  <si>
    <t>Cbx7</t>
  </si>
  <si>
    <t>Sh3pxd2b</t>
  </si>
  <si>
    <t>Socs7</t>
  </si>
  <si>
    <t>Tulp4</t>
  </si>
  <si>
    <t>Pcm1</t>
  </si>
  <si>
    <t>Lrrfip1</t>
  </si>
  <si>
    <t>Mcts2</t>
  </si>
  <si>
    <t>Arl6ip4</t>
  </si>
  <si>
    <t>Arxes1</t>
  </si>
  <si>
    <t>Pcdh1</t>
  </si>
  <si>
    <t>Cwf19l2</t>
  </si>
  <si>
    <t>Nol11</t>
  </si>
  <si>
    <t>Homer2</t>
  </si>
  <si>
    <t>Fam3c</t>
  </si>
  <si>
    <t>Map7d1</t>
  </si>
  <si>
    <t>Fads2</t>
  </si>
  <si>
    <t>Ptrh2</t>
  </si>
  <si>
    <t>Fam49b</t>
  </si>
  <si>
    <t>Ppm1d</t>
  </si>
  <si>
    <t>Emc9</t>
  </si>
  <si>
    <t>Adprh</t>
  </si>
  <si>
    <t>B9d2</t>
  </si>
  <si>
    <t>Tceal1</t>
  </si>
  <si>
    <t>Uba2</t>
  </si>
  <si>
    <t>Irf9</t>
  </si>
  <si>
    <t>Utp14a</t>
  </si>
  <si>
    <t>Polr1d</t>
  </si>
  <si>
    <t>Ap1s2</t>
  </si>
  <si>
    <t>Tyro3</t>
  </si>
  <si>
    <t>Khnyn</t>
  </si>
  <si>
    <t>Stau2</t>
  </si>
  <si>
    <t>Serp1</t>
  </si>
  <si>
    <t>Bcat2</t>
  </si>
  <si>
    <t>Casc4</t>
  </si>
  <si>
    <t>Psd2</t>
  </si>
  <si>
    <t>Atp8a2</t>
  </si>
  <si>
    <t>Tnnt1</t>
  </si>
  <si>
    <t>Rims2</t>
  </si>
  <si>
    <t>Rnf217</t>
  </si>
  <si>
    <t>Eps15</t>
  </si>
  <si>
    <t>Senp3</t>
  </si>
  <si>
    <t>Noct</t>
  </si>
  <si>
    <t>Dync1h1</t>
  </si>
  <si>
    <t>Ccp110</t>
  </si>
  <si>
    <t>Dhcr24</t>
  </si>
  <si>
    <t>Frat2</t>
  </si>
  <si>
    <t>Uggt1</t>
  </si>
  <si>
    <t>Mrps31</t>
  </si>
  <si>
    <t>Pde4dip</t>
  </si>
  <si>
    <t>Fbxw9</t>
  </si>
  <si>
    <t>Gnpda1</t>
  </si>
  <si>
    <t>Rnf157</t>
  </si>
  <si>
    <t>Usf1</t>
  </si>
  <si>
    <t>Kifc1</t>
  </si>
  <si>
    <t>Glis2</t>
  </si>
  <si>
    <t>Brk1</t>
  </si>
  <si>
    <t>Ing2</t>
  </si>
  <si>
    <t>Zfp593</t>
  </si>
  <si>
    <t>Abhd16a</t>
  </si>
  <si>
    <t>Arvcf</t>
  </si>
  <si>
    <t>Sf3a1</t>
  </si>
  <si>
    <t>Raf1</t>
  </si>
  <si>
    <t>Gclc</t>
  </si>
  <si>
    <t>Immp1l</t>
  </si>
  <si>
    <t>Rpa3</t>
  </si>
  <si>
    <t>Zc2hc1a</t>
  </si>
  <si>
    <t>Sys1</t>
  </si>
  <si>
    <t>Apc</t>
  </si>
  <si>
    <t>Zfp281</t>
  </si>
  <si>
    <t>Obsl1</t>
  </si>
  <si>
    <t>Aff4</t>
  </si>
  <si>
    <t>Ap4s1</t>
  </si>
  <si>
    <t>Gpc6</t>
  </si>
  <si>
    <t>Ifrd1</t>
  </si>
  <si>
    <t>Tmem151a</t>
  </si>
  <si>
    <t>Marveld1</t>
  </si>
  <si>
    <t>Brd4</t>
  </si>
  <si>
    <t>Trip11</t>
  </si>
  <si>
    <t>Pi4k2b</t>
  </si>
  <si>
    <t>Galnt6</t>
  </si>
  <si>
    <t>Timm17a</t>
  </si>
  <si>
    <t>Nbdy</t>
  </si>
  <si>
    <t>Tmed7</t>
  </si>
  <si>
    <t>Dph3</t>
  </si>
  <si>
    <t>Hsd17b11</t>
  </si>
  <si>
    <t>Shox2</t>
  </si>
  <si>
    <t>Ddhd1</t>
  </si>
  <si>
    <t>Prdx5</t>
  </si>
  <si>
    <t>Ufm1</t>
  </si>
  <si>
    <t>Tln1</t>
  </si>
  <si>
    <t>Pole2</t>
  </si>
  <si>
    <t>Npnt</t>
  </si>
  <si>
    <t>Mtrex</t>
  </si>
  <si>
    <t>Dnajb1</t>
  </si>
  <si>
    <t>Tma16</t>
  </si>
  <si>
    <t>Cdkn2aipnl</t>
  </si>
  <si>
    <t>Rab2b</t>
  </si>
  <si>
    <t>Rab8a</t>
  </si>
  <si>
    <t>Twsg1</t>
  </si>
  <si>
    <t>Gtf2e2</t>
  </si>
  <si>
    <t>Ncstn</t>
  </si>
  <si>
    <t>Pcmtd1</t>
  </si>
  <si>
    <t>Gtf3a</t>
  </si>
  <si>
    <t>Bin1</t>
  </si>
  <si>
    <t>Krit1</t>
  </si>
  <si>
    <t>Shc1</t>
  </si>
  <si>
    <t>Zadh2</t>
  </si>
  <si>
    <t>Grpel1</t>
  </si>
  <si>
    <t>Pten</t>
  </si>
  <si>
    <t>Eid2</t>
  </si>
  <si>
    <t>Gak</t>
  </si>
  <si>
    <t>Clcn6</t>
  </si>
  <si>
    <t>Acbd3</t>
  </si>
  <si>
    <t>Bcat1</t>
  </si>
  <si>
    <t>Ptp4a2</t>
  </si>
  <si>
    <t>Larp4b</t>
  </si>
  <si>
    <t>Tmcc1</t>
  </si>
  <si>
    <t>Zbtb16</t>
  </si>
  <si>
    <t>Pank1</t>
  </si>
  <si>
    <t>Inppl1</t>
  </si>
  <si>
    <t>Pip4p1</t>
  </si>
  <si>
    <t>Eif2ak2</t>
  </si>
  <si>
    <t>Sccpdh</t>
  </si>
  <si>
    <t>Golga7b</t>
  </si>
  <si>
    <t>Fads1</t>
  </si>
  <si>
    <t>Hmgcr</t>
  </si>
  <si>
    <t>B9d1</t>
  </si>
  <si>
    <t>Fam91a1</t>
  </si>
  <si>
    <t>Fam168b</t>
  </si>
  <si>
    <t>Lzts2</t>
  </si>
  <si>
    <t>Bri3bp</t>
  </si>
  <si>
    <t>Foxn3</t>
  </si>
  <si>
    <t>Sorcs3</t>
  </si>
  <si>
    <t>Prmt7</t>
  </si>
  <si>
    <t>Fnbp1</t>
  </si>
  <si>
    <t>Thtpa</t>
  </si>
  <si>
    <t>Spag7</t>
  </si>
  <si>
    <t>Klhl9</t>
  </si>
  <si>
    <t>Brd7</t>
  </si>
  <si>
    <t>Cript</t>
  </si>
  <si>
    <t>Ppp1r37</t>
  </si>
  <si>
    <t>Aldh9a1</t>
  </si>
  <si>
    <t>Rb1</t>
  </si>
  <si>
    <t>Copb1</t>
  </si>
  <si>
    <t>Dapk3</t>
  </si>
  <si>
    <t>Zfp68</t>
  </si>
  <si>
    <t>Tro</t>
  </si>
  <si>
    <t>Daxx</t>
  </si>
  <si>
    <t>Slc5a3</t>
  </si>
  <si>
    <t>Fnta</t>
  </si>
  <si>
    <t>Pias2</t>
  </si>
  <si>
    <t>Nfyc</t>
  </si>
  <si>
    <t>Cnp</t>
  </si>
  <si>
    <t>Zcchc10</t>
  </si>
  <si>
    <t>Mfn2</t>
  </si>
  <si>
    <t>Iars2</t>
  </si>
  <si>
    <t>Oard1</t>
  </si>
  <si>
    <t>Snhg15</t>
  </si>
  <si>
    <t>Maged2</t>
  </si>
  <si>
    <t>Araf</t>
  </si>
  <si>
    <t>Ankrd10</t>
  </si>
  <si>
    <t>Ankrd17</t>
  </si>
  <si>
    <t>Luzp1</t>
  </si>
  <si>
    <t>Cbx6</t>
  </si>
  <si>
    <t>Fbxo30</t>
  </si>
  <si>
    <t>9130401M01Rik</t>
  </si>
  <si>
    <t>Wdr47</t>
  </si>
  <si>
    <t>Macrod2</t>
  </si>
  <si>
    <t>Tmed5</t>
  </si>
  <si>
    <t>Sh3kbp1</t>
  </si>
  <si>
    <t>Mapk8ip3</t>
  </si>
  <si>
    <t>Rbm17</t>
  </si>
  <si>
    <t>Mafg</t>
  </si>
  <si>
    <t>Dhx9</t>
  </si>
  <si>
    <t>Dvl3</t>
  </si>
  <si>
    <t>Cdc42bpa</t>
  </si>
  <si>
    <t>Tenm1</t>
  </si>
  <si>
    <t>Pcmt1</t>
  </si>
  <si>
    <t>Tmem163</t>
  </si>
  <si>
    <t>Rab1a</t>
  </si>
  <si>
    <t>Ap3d1</t>
  </si>
  <si>
    <t>Ptprg</t>
  </si>
  <si>
    <t>Ssh2</t>
  </si>
  <si>
    <t>Zfp771</t>
  </si>
  <si>
    <t>Fbxo22</t>
  </si>
  <si>
    <t>Cenpc1</t>
  </si>
  <si>
    <t>Pink1</t>
  </si>
  <si>
    <t>Akt2</t>
  </si>
  <si>
    <t>Edf1</t>
  </si>
  <si>
    <t>B4galt2</t>
  </si>
  <si>
    <t>Sigirr</t>
  </si>
  <si>
    <t>Ndfip2</t>
  </si>
  <si>
    <t>Rock2</t>
  </si>
  <si>
    <t>Sco2</t>
  </si>
  <si>
    <t>Atrx</t>
  </si>
  <si>
    <t>Twistnb</t>
  </si>
  <si>
    <t>Acot2</t>
  </si>
  <si>
    <t>Dhx36</t>
  </si>
  <si>
    <t>Polr2d</t>
  </si>
  <si>
    <t>Ergic2</t>
  </si>
  <si>
    <t>Tcim</t>
  </si>
  <si>
    <t>Pnck</t>
  </si>
  <si>
    <t>Ndufs2</t>
  </si>
  <si>
    <t>Sltm</t>
  </si>
  <si>
    <t>Mrps18c</t>
  </si>
  <si>
    <t>Gripap1</t>
  </si>
  <si>
    <t>Brd8</t>
  </si>
  <si>
    <t>Pon2</t>
  </si>
  <si>
    <t>Cd99l2</t>
  </si>
  <si>
    <t>Ndufa11</t>
  </si>
  <si>
    <t>Eif6</t>
  </si>
  <si>
    <t>Lactb2</t>
  </si>
  <si>
    <t>Lgr5</t>
  </si>
  <si>
    <t>Stard3</t>
  </si>
  <si>
    <t>Iscu</t>
  </si>
  <si>
    <t>Jpt2</t>
  </si>
  <si>
    <t>Tex9</t>
  </si>
  <si>
    <t>Pak2</t>
  </si>
  <si>
    <t>Asna1</t>
  </si>
  <si>
    <t>Tomm6</t>
  </si>
  <si>
    <t>Nop14</t>
  </si>
  <si>
    <t>Asap1</t>
  </si>
  <si>
    <t>Asrgl1</t>
  </si>
  <si>
    <t>Prpf4</t>
  </si>
  <si>
    <t>Dynlt3</t>
  </si>
  <si>
    <t>Laptm4b</t>
  </si>
  <si>
    <t>Sgcb</t>
  </si>
  <si>
    <t>Zfp622</t>
  </si>
  <si>
    <t>Tigd2</t>
  </si>
  <si>
    <t>Psmd6</t>
  </si>
  <si>
    <t>Ralgps2</t>
  </si>
  <si>
    <t>B4gat1</t>
  </si>
  <si>
    <t>Rnf180</t>
  </si>
  <si>
    <t>Rabgap1l</t>
  </si>
  <si>
    <t>Zfp711</t>
  </si>
  <si>
    <t>Skp1a</t>
  </si>
  <si>
    <t>Ugp2</t>
  </si>
  <si>
    <t>Anapc13</t>
  </si>
  <si>
    <t>Aifm3</t>
  </si>
  <si>
    <t>Tceal6</t>
  </si>
  <si>
    <t>Stk24</t>
  </si>
  <si>
    <t>Slc25a33</t>
  </si>
  <si>
    <t>Tanc1</t>
  </si>
  <si>
    <t>B3gnt5</t>
  </si>
  <si>
    <t>Tceal5</t>
  </si>
  <si>
    <t>Dnajc19</t>
  </si>
  <si>
    <t>Pnrc2</t>
  </si>
  <si>
    <t>Adh5</t>
  </si>
  <si>
    <t>Bcr</t>
  </si>
  <si>
    <t>Gnptg</t>
  </si>
  <si>
    <t>Rbm28</t>
  </si>
  <si>
    <t>Acp1</t>
  </si>
  <si>
    <t>Frmpd3</t>
  </si>
  <si>
    <t>2210016F16Rik</t>
  </si>
  <si>
    <t>Hddc2</t>
  </si>
  <si>
    <t>Rpp30</t>
  </si>
  <si>
    <t>Tnrc18</t>
  </si>
  <si>
    <t>Cdc16</t>
  </si>
  <si>
    <t>Fam204a</t>
  </si>
  <si>
    <t>Tpgs2</t>
  </si>
  <si>
    <t>Adipor1</t>
  </si>
  <si>
    <t>Rev1</t>
  </si>
  <si>
    <t>Cryzl1</t>
  </si>
  <si>
    <t>Nif3l1</t>
  </si>
  <si>
    <t>Map7d2</t>
  </si>
  <si>
    <t>Gm36028</t>
  </si>
  <si>
    <t>Osgep</t>
  </si>
  <si>
    <t>Rfx3</t>
  </si>
  <si>
    <t>Glra2</t>
  </si>
  <si>
    <t>Washc5</t>
  </si>
  <si>
    <t>Ralgapa2</t>
  </si>
  <si>
    <t>Snrnp200</t>
  </si>
  <si>
    <t>Cdc123</t>
  </si>
  <si>
    <t>Neo1</t>
  </si>
  <si>
    <t>Lyrm2</t>
  </si>
  <si>
    <t>Zranb2</t>
  </si>
  <si>
    <t>Csde1</t>
  </si>
  <si>
    <t>Daam1</t>
  </si>
  <si>
    <t>Uri1</t>
  </si>
  <si>
    <t>Bfar</t>
  </si>
  <si>
    <t>Mllt10</t>
  </si>
  <si>
    <t>Vcam1</t>
  </si>
  <si>
    <t>Mcrip1</t>
  </si>
  <si>
    <t>Usp34</t>
  </si>
  <si>
    <t>Tjp1</t>
  </si>
  <si>
    <t>Hint2</t>
  </si>
  <si>
    <t>Fundc2</t>
  </si>
  <si>
    <t>Mrpl17</t>
  </si>
  <si>
    <t>Slc43a2</t>
  </si>
  <si>
    <t>Dipk1a</t>
  </si>
  <si>
    <t>Tusc2</t>
  </si>
  <si>
    <t>Psmg2</t>
  </si>
  <si>
    <t>Rnaseh2a</t>
  </si>
  <si>
    <t>Zfp579</t>
  </si>
  <si>
    <t>Mpp3</t>
  </si>
  <si>
    <t>1110038B12Rik</t>
  </si>
  <si>
    <t>Pbx4</t>
  </si>
  <si>
    <t>Ankrd11</t>
  </si>
  <si>
    <t>Keap1</t>
  </si>
  <si>
    <t>Trp53bp1</t>
  </si>
  <si>
    <t>Setd4</t>
  </si>
  <si>
    <t>Tspan4</t>
  </si>
  <si>
    <t>Thyn1</t>
  </si>
  <si>
    <t>Trak2</t>
  </si>
  <si>
    <t>Tmem184c</t>
  </si>
  <si>
    <t>Gm11627</t>
  </si>
  <si>
    <t>Dhrs7b</t>
  </si>
  <si>
    <t>Cse1l</t>
  </si>
  <si>
    <t>Mecr</t>
  </si>
  <si>
    <t>Mien1</t>
  </si>
  <si>
    <t>Cpsf2</t>
  </si>
  <si>
    <t>Smim15</t>
  </si>
  <si>
    <t>Rere</t>
  </si>
  <si>
    <t>Chst10</t>
  </si>
  <si>
    <t>Dnajc24</t>
  </si>
  <si>
    <t>Scamp5</t>
  </si>
  <si>
    <t>Rnf126</t>
  </si>
  <si>
    <t>Zfp329</t>
  </si>
  <si>
    <t>Stx1a</t>
  </si>
  <si>
    <t>Htra2</t>
  </si>
  <si>
    <t>Snx16</t>
  </si>
  <si>
    <t>Tenm4</t>
  </si>
  <si>
    <t>1600012H06Rik</t>
  </si>
  <si>
    <t>Chchd6</t>
  </si>
  <si>
    <t>Orc6</t>
  </si>
  <si>
    <t>Arpc4</t>
  </si>
  <si>
    <t>Ncaph2</t>
  </si>
  <si>
    <t>Yipf5</t>
  </si>
  <si>
    <t>Arhgef7</t>
  </si>
  <si>
    <t>Slirp</t>
  </si>
  <si>
    <t>Ndufb10</t>
  </si>
  <si>
    <t>Siah1a</t>
  </si>
  <si>
    <t>Srp72</t>
  </si>
  <si>
    <t>Nudt2</t>
  </si>
  <si>
    <t>0610010K14Rik</t>
  </si>
  <si>
    <t>Kmt2c</t>
  </si>
  <si>
    <t>Nol4l</t>
  </si>
  <si>
    <t>Camk1</t>
  </si>
  <si>
    <t>Cntrob</t>
  </si>
  <si>
    <t>Ptprf</t>
  </si>
  <si>
    <t>Lgals8</t>
  </si>
  <si>
    <t>Zkscan1</t>
  </si>
  <si>
    <t>Atp5c1</t>
  </si>
  <si>
    <t>Mycbp</t>
  </si>
  <si>
    <t>Orai3</t>
  </si>
  <si>
    <t>Phf21a</t>
  </si>
  <si>
    <t>Wdr55</t>
  </si>
  <si>
    <t>AI413582</t>
  </si>
  <si>
    <t>P3h3</t>
  </si>
  <si>
    <t>Timm9</t>
  </si>
  <si>
    <t>Hic2</t>
  </si>
  <si>
    <t>Zdhhc17</t>
  </si>
  <si>
    <t>Vdac2</t>
  </si>
  <si>
    <t>Trappc6a</t>
  </si>
  <si>
    <t>Pin4</t>
  </si>
  <si>
    <t>Satb1</t>
  </si>
  <si>
    <t>Rnf14</t>
  </si>
  <si>
    <t>Cul1</t>
  </si>
  <si>
    <t>Nckap1</t>
  </si>
  <si>
    <t>Agpat5</t>
  </si>
  <si>
    <t>Vcl</t>
  </si>
  <si>
    <t>Psmd11</t>
  </si>
  <si>
    <t>Efr3a</t>
  </si>
  <si>
    <t>Tspan17</t>
  </si>
  <si>
    <t>Gm38393</t>
  </si>
  <si>
    <t>Chkb</t>
  </si>
  <si>
    <t>Tff1</t>
  </si>
  <si>
    <t>Trmt6</t>
  </si>
  <si>
    <t>Elovl5</t>
  </si>
  <si>
    <t>Dgkh</t>
  </si>
  <si>
    <t>Pja1</t>
  </si>
  <si>
    <t>Oga</t>
  </si>
  <si>
    <t>Mtch2</t>
  </si>
  <si>
    <t>Snhg20</t>
  </si>
  <si>
    <t>Uqcrc1</t>
  </si>
  <si>
    <t>Xpot</t>
  </si>
  <si>
    <t>Caprin1</t>
  </si>
  <si>
    <t>Zfp518a</t>
  </si>
  <si>
    <t>Slc39a7</t>
  </si>
  <si>
    <t>Tln2</t>
  </si>
  <si>
    <t>Mpdu1</t>
  </si>
  <si>
    <t>Zfp64</t>
  </si>
  <si>
    <t>Ctc1</t>
  </si>
  <si>
    <t>Rab28</t>
  </si>
  <si>
    <t>Arf6</t>
  </si>
  <si>
    <t>Ap3s1</t>
  </si>
  <si>
    <t>Timm10</t>
  </si>
  <si>
    <t>Efnb1</t>
  </si>
  <si>
    <t>Tomm70a</t>
  </si>
  <si>
    <t>0610009B22Rik</t>
  </si>
  <si>
    <t>Riox2</t>
  </si>
  <si>
    <t>Rbm4</t>
  </si>
  <si>
    <t>Homer3</t>
  </si>
  <si>
    <t>Pnma2</t>
  </si>
  <si>
    <t>Arhgap21</t>
  </si>
  <si>
    <t>Setd6</t>
  </si>
  <si>
    <t>Cdk17</t>
  </si>
  <si>
    <t>Dhx30</t>
  </si>
  <si>
    <t>Ssr3</t>
  </si>
  <si>
    <t>Pdxdc1</t>
  </si>
  <si>
    <t>Snx17</t>
  </si>
  <si>
    <t>Ipo11</t>
  </si>
  <si>
    <t>Kdsr</t>
  </si>
  <si>
    <t>Tvp23a</t>
  </si>
  <si>
    <t>Sfn</t>
  </si>
  <si>
    <t>Cenpl</t>
  </si>
  <si>
    <t>Trak1</t>
  </si>
  <si>
    <t>Mrpl51</t>
  </si>
  <si>
    <t>Cacna1a</t>
  </si>
  <si>
    <t>Tspyl5</t>
  </si>
  <si>
    <t>Gtf2h1</t>
  </si>
  <si>
    <t>Sec23ip</t>
  </si>
  <si>
    <t>Herpud1</t>
  </si>
  <si>
    <t>Wdr37</t>
  </si>
  <si>
    <t>Dnajb11</t>
  </si>
  <si>
    <t>Caml</t>
  </si>
  <si>
    <t>Rrp1</t>
  </si>
  <si>
    <t>U2surp</t>
  </si>
  <si>
    <t>Git2</t>
  </si>
  <si>
    <t>Slc39a1</t>
  </si>
  <si>
    <t>Kdm3a</t>
  </si>
  <si>
    <t>Rab4b</t>
  </si>
  <si>
    <t>Thap12</t>
  </si>
  <si>
    <t>Fbxl14</t>
  </si>
  <si>
    <t>Nr3c1</t>
  </si>
  <si>
    <t>Ppp2r5b</t>
  </si>
  <si>
    <t>Rpe</t>
  </si>
  <si>
    <t>Psmd8</t>
  </si>
  <si>
    <t>Tbc1d16</t>
  </si>
  <si>
    <t>Mtfr1l</t>
  </si>
  <si>
    <t>Atg12</t>
  </si>
  <si>
    <t>Usp39</t>
  </si>
  <si>
    <t>Tspan15</t>
  </si>
  <si>
    <t>Gm26871</t>
  </si>
  <si>
    <t>Sipa1l3</t>
  </si>
  <si>
    <t>Arl1</t>
  </si>
  <si>
    <t>Uba1</t>
  </si>
  <si>
    <t>Stk39</t>
  </si>
  <si>
    <t>Plgrkt</t>
  </si>
  <si>
    <t>Bdp1</t>
  </si>
  <si>
    <t>Irak1bp1</t>
  </si>
  <si>
    <t>Ccdc85c</t>
  </si>
  <si>
    <t>Cdc37l1</t>
  </si>
  <si>
    <t>Smn1</t>
  </si>
  <si>
    <t>Mfap3</t>
  </si>
  <si>
    <t>Eif3c</t>
  </si>
  <si>
    <t>Ppif</t>
  </si>
  <si>
    <t>Tmem138</t>
  </si>
  <si>
    <t>Ccdc6</t>
  </si>
  <si>
    <t>Dnajb4</t>
  </si>
  <si>
    <t>Prrc2b</t>
  </si>
  <si>
    <t>Pnn</t>
  </si>
  <si>
    <t>Fam117a</t>
  </si>
  <si>
    <t>Arhgap35</t>
  </si>
  <si>
    <t>Naa15</t>
  </si>
  <si>
    <t>2310009B15Rik</t>
  </si>
  <si>
    <t>Rnf167</t>
  </si>
  <si>
    <t>Msmo1</t>
  </si>
  <si>
    <t>Gnai3</t>
  </si>
  <si>
    <t>Ltbp1</t>
  </si>
  <si>
    <t>Rock1</t>
  </si>
  <si>
    <t>Ppp2r3a</t>
  </si>
  <si>
    <t>Arpp19</t>
  </si>
  <si>
    <t>Srek1ip1</t>
  </si>
  <si>
    <t>Atp6v1c1</t>
  </si>
  <si>
    <t>Xrn2</t>
  </si>
  <si>
    <t>Cox16</t>
  </si>
  <si>
    <t>Apool</t>
  </si>
  <si>
    <t>Ythdf2</t>
  </si>
  <si>
    <t>Stard3nl</t>
  </si>
  <si>
    <t>Zmynd11</t>
  </si>
  <si>
    <t>Taok3</t>
  </si>
  <si>
    <t>Rab31</t>
  </si>
  <si>
    <t>Igf1r</t>
  </si>
  <si>
    <t>Slc37a1</t>
  </si>
  <si>
    <t>Carm1</t>
  </si>
  <si>
    <t>Zfp260</t>
  </si>
  <si>
    <t>Memo1</t>
  </si>
  <si>
    <t>Sestd1</t>
  </si>
  <si>
    <t>Ilkap</t>
  </si>
  <si>
    <t>Tmem80</t>
  </si>
  <si>
    <t>Kmt5b</t>
  </si>
  <si>
    <t>Tmem41a</t>
  </si>
  <si>
    <t>Synj1</t>
  </si>
  <si>
    <t>Cdkn2aip</t>
  </si>
  <si>
    <t>Prkra</t>
  </si>
  <si>
    <t>Atp5l</t>
  </si>
  <si>
    <t>Klhl13</t>
  </si>
  <si>
    <t>Gpt2</t>
  </si>
  <si>
    <t>Tnpo3</t>
  </si>
  <si>
    <t>Gps2</t>
  </si>
  <si>
    <t>Per3</t>
  </si>
  <si>
    <t>Rap2a</t>
  </si>
  <si>
    <t>Ganab</t>
  </si>
  <si>
    <t>Ugt8a</t>
  </si>
  <si>
    <t>Sh3gl1</t>
  </si>
  <si>
    <t>Mapk8</t>
  </si>
  <si>
    <t>Ythdf1</t>
  </si>
  <si>
    <t>Bola3</t>
  </si>
  <si>
    <t>Tcp11l1</t>
  </si>
  <si>
    <t>Arfgef1</t>
  </si>
  <si>
    <t>Nup85</t>
  </si>
  <si>
    <t>3222401L13Rik</t>
  </si>
  <si>
    <t>Rnmt</t>
  </si>
  <si>
    <t>Pard6a</t>
  </si>
  <si>
    <t>C77080</t>
  </si>
  <si>
    <t>Hivep3</t>
  </si>
  <si>
    <t>Gls</t>
  </si>
  <si>
    <t>Ro60</t>
  </si>
  <si>
    <t>Dtx3</t>
  </si>
  <si>
    <t>Ankra2</t>
  </si>
  <si>
    <t>Pawr</t>
  </si>
  <si>
    <t>Sptan1</t>
  </si>
  <si>
    <t>Gm48226</t>
  </si>
  <si>
    <t>Strip1</t>
  </si>
  <si>
    <t>Tacc2</t>
  </si>
  <si>
    <t>Klhdc8b</t>
  </si>
  <si>
    <t>Epn2</t>
  </si>
  <si>
    <t>Klc4</t>
  </si>
  <si>
    <t>Fxn</t>
  </si>
  <si>
    <t>Tmem237</t>
  </si>
  <si>
    <t>Epb41l1</t>
  </si>
  <si>
    <t>Emc3</t>
  </si>
  <si>
    <t>Rab7</t>
  </si>
  <si>
    <t>Tmub2</t>
  </si>
  <si>
    <t>Stard7</t>
  </si>
  <si>
    <t>Slc44a1</t>
  </si>
  <si>
    <t>Becn1</t>
  </si>
  <si>
    <t>Sh3tc2</t>
  </si>
  <si>
    <t>Ndufc1</t>
  </si>
  <si>
    <t>Ppa2</t>
  </si>
  <si>
    <t>Notch2</t>
  </si>
  <si>
    <t>Ankrd28</t>
  </si>
  <si>
    <t>Ksr2</t>
  </si>
  <si>
    <t>Tbl1x</t>
  </si>
  <si>
    <t>Phf20l1</t>
  </si>
  <si>
    <t>Agpat3</t>
  </si>
  <si>
    <t>Grk6</t>
  </si>
  <si>
    <t>Sbsn</t>
  </si>
  <si>
    <t>Lonp1</t>
  </si>
  <si>
    <t>Azin1</t>
  </si>
  <si>
    <t>Ilf3</t>
  </si>
  <si>
    <t>Scube2</t>
  </si>
  <si>
    <t>Spg21</t>
  </si>
  <si>
    <t>Hmbox1</t>
  </si>
  <si>
    <t>Copz1</t>
  </si>
  <si>
    <t>Pgs1</t>
  </si>
  <si>
    <t>Mpnd</t>
  </si>
  <si>
    <t>Platr14</t>
  </si>
  <si>
    <t>Csnk2b</t>
  </si>
  <si>
    <t>Crk</t>
  </si>
  <si>
    <t>Btbd9</t>
  </si>
  <si>
    <t>Tnrc6a</t>
  </si>
  <si>
    <t>Ccdc25</t>
  </si>
  <si>
    <t>Pik3ca</t>
  </si>
  <si>
    <t>Ccdc186</t>
  </si>
  <si>
    <t>Zfp637</t>
  </si>
  <si>
    <t>Prpf38a</t>
  </si>
  <si>
    <t>Rpgr</t>
  </si>
  <si>
    <t>Zfp398</t>
  </si>
  <si>
    <t>Ehmt2</t>
  </si>
  <si>
    <t>Acads</t>
  </si>
  <si>
    <t>Ankrd46</t>
  </si>
  <si>
    <t>Smad2</t>
  </si>
  <si>
    <t>Cdip1</t>
  </si>
  <si>
    <t>Ddx10</t>
  </si>
  <si>
    <t>Ecel1</t>
  </si>
  <si>
    <t>Stk16</t>
  </si>
  <si>
    <t>Cdk5rap2</t>
  </si>
  <si>
    <t>Stx6</t>
  </si>
  <si>
    <t>Prkci</t>
  </si>
  <si>
    <t>Lgalsl</t>
  </si>
  <si>
    <t>Fus</t>
  </si>
  <si>
    <t>Slc35d1</t>
  </si>
  <si>
    <t>Phax</t>
  </si>
  <si>
    <t>Arhgef2</t>
  </si>
  <si>
    <t>Zdhhc21</t>
  </si>
  <si>
    <t>Ddx56</t>
  </si>
  <si>
    <t>Zfp326</t>
  </si>
  <si>
    <t>Rab12</t>
  </si>
  <si>
    <t>Lsm12</t>
  </si>
  <si>
    <t>Ppp1r18</t>
  </si>
  <si>
    <t>0610010F05Rik</t>
  </si>
  <si>
    <t>Trim12c</t>
  </si>
  <si>
    <t>Smarcd3</t>
  </si>
  <si>
    <t>Tesk1</t>
  </si>
  <si>
    <t>Triobp</t>
  </si>
  <si>
    <t>Bet1l</t>
  </si>
  <si>
    <t>Nectin1</t>
  </si>
  <si>
    <t>Topors</t>
  </si>
  <si>
    <t>Pip5k1a</t>
  </si>
  <si>
    <t>1810026B05Rik</t>
  </si>
  <si>
    <t>Mrpl32</t>
  </si>
  <si>
    <t>Sin3b</t>
  </si>
  <si>
    <t>Cdipt</t>
  </si>
  <si>
    <t>Uqcc3</t>
  </si>
  <si>
    <t>Atp5a1</t>
  </si>
  <si>
    <t>Tm9sf4</t>
  </si>
  <si>
    <t>Atic</t>
  </si>
  <si>
    <t>Mecp2</t>
  </si>
  <si>
    <t>Ap2s1</t>
  </si>
  <si>
    <t>Ntan1</t>
  </si>
  <si>
    <t>Rnf11</t>
  </si>
  <si>
    <t>Tnks2</t>
  </si>
  <si>
    <t>Clk1</t>
  </si>
  <si>
    <t>Mdm2</t>
  </si>
  <si>
    <t>2810001G20Rik</t>
  </si>
  <si>
    <t>Zbed3</t>
  </si>
  <si>
    <t>Anapc2</t>
  </si>
  <si>
    <t>Akirin1</t>
  </si>
  <si>
    <t>Lrrc10b</t>
  </si>
  <si>
    <t>Leng8</t>
  </si>
  <si>
    <t>Svil</t>
  </si>
  <si>
    <t>Egln2</t>
  </si>
  <si>
    <t>Timm21</t>
  </si>
  <si>
    <t>Iqcb1</t>
  </si>
  <si>
    <t>Scamp2</t>
  </si>
  <si>
    <t>Aaas</t>
  </si>
  <si>
    <t>Brwd3</t>
  </si>
  <si>
    <t>Desi2</t>
  </si>
  <si>
    <t>Sf3b1</t>
  </si>
  <si>
    <t>Zmynd8</t>
  </si>
  <si>
    <t>Pip5k1b</t>
  </si>
  <si>
    <t>Slc25a24</t>
  </si>
  <si>
    <t>Rapgef5</t>
  </si>
  <si>
    <t>Smap2</t>
  </si>
  <si>
    <t>Ash1l</t>
  </si>
  <si>
    <t>Cpt1c</t>
  </si>
  <si>
    <t>Cnot3</t>
  </si>
  <si>
    <t>Cox18</t>
  </si>
  <si>
    <t>Ip6k2</t>
  </si>
  <si>
    <t>Acer3</t>
  </si>
  <si>
    <t>Hip1</t>
  </si>
  <si>
    <t>Ccny</t>
  </si>
  <si>
    <t>Eif4b</t>
  </si>
  <si>
    <t>Arhgap32</t>
  </si>
  <si>
    <t>Dnajc15</t>
  </si>
  <si>
    <t>Bhlhb9</t>
  </si>
  <si>
    <t>Necab2</t>
  </si>
  <si>
    <t>Ankrd6</t>
  </si>
  <si>
    <t>Mrpl21</t>
  </si>
  <si>
    <t>Asph</t>
  </si>
  <si>
    <t>Fam111a</t>
  </si>
  <si>
    <t>Sdc2</t>
  </si>
  <si>
    <t>Aimp1</t>
  </si>
  <si>
    <t>Cetn2</t>
  </si>
  <si>
    <t>Deaf1</t>
  </si>
  <si>
    <t>Nqo2</t>
  </si>
  <si>
    <t>Atf5</t>
  </si>
  <si>
    <t>Mrps7</t>
  </si>
  <si>
    <t>Trmt112</t>
  </si>
  <si>
    <t>BC005537</t>
  </si>
  <si>
    <t>Wnk2</t>
  </si>
  <si>
    <t>Sart3</t>
  </si>
  <si>
    <t>Mvb12a</t>
  </si>
  <si>
    <t>Ephb4</t>
  </si>
  <si>
    <t>Mrpl24</t>
  </si>
  <si>
    <t>Rheb</t>
  </si>
  <si>
    <t>Eml4</t>
  </si>
  <si>
    <t>Lpar6</t>
  </si>
  <si>
    <t>Slc25a1</t>
  </si>
  <si>
    <t>Flot1</t>
  </si>
  <si>
    <t>Ppp1cb</t>
  </si>
  <si>
    <t>Arl2</t>
  </si>
  <si>
    <t>Adamts1</t>
  </si>
  <si>
    <t>Smad1</t>
  </si>
  <si>
    <t>Snx32</t>
  </si>
  <si>
    <t>Mrpl41</t>
  </si>
  <si>
    <t>Psma5</t>
  </si>
  <si>
    <t>Acly</t>
  </si>
  <si>
    <t>Atp5g3</t>
  </si>
  <si>
    <t>Fdft1</t>
  </si>
  <si>
    <t>Cebpb</t>
  </si>
  <si>
    <t>Rims3</t>
  </si>
  <si>
    <t>Stat6</t>
  </si>
  <si>
    <t>Il13ra1</t>
  </si>
  <si>
    <t>Bmp4</t>
  </si>
  <si>
    <t>Cdc42se2</t>
  </si>
  <si>
    <t>Tmem121</t>
  </si>
  <si>
    <t>Palm3</t>
  </si>
  <si>
    <t>Hoxc8</t>
  </si>
  <si>
    <t>Slc27a3</t>
  </si>
  <si>
    <t>Trim37</t>
  </si>
  <si>
    <t>Mga</t>
  </si>
  <si>
    <t>Eif2b5</t>
  </si>
  <si>
    <t>E130308A19Rik</t>
  </si>
  <si>
    <t>Rab11fip2</t>
  </si>
  <si>
    <t>Rala</t>
  </si>
  <si>
    <t>Wbp11</t>
  </si>
  <si>
    <t>Psmc1</t>
  </si>
  <si>
    <t>Cntrl</t>
  </si>
  <si>
    <t>Rpl7l1</t>
  </si>
  <si>
    <t>Rnf20</t>
  </si>
  <si>
    <t>Gtpbp2</t>
  </si>
  <si>
    <t>1110038F14Rik</t>
  </si>
  <si>
    <t>Rars</t>
  </si>
  <si>
    <t>Prr7</t>
  </si>
  <si>
    <t>Usp11</t>
  </si>
  <si>
    <t>Stam2</t>
  </si>
  <si>
    <t>Pole3</t>
  </si>
  <si>
    <t>Trap1</t>
  </si>
  <si>
    <t>Syncrip</t>
  </si>
  <si>
    <t>Msl1</t>
  </si>
  <si>
    <t>Plekhj1</t>
  </si>
  <si>
    <t>Sorl1</t>
  </si>
  <si>
    <t>Ube2q1</t>
  </si>
  <si>
    <t>Hook3</t>
  </si>
  <si>
    <t>Scai</t>
  </si>
  <si>
    <t>Amfr</t>
  </si>
  <si>
    <t>Mzt1</t>
  </si>
  <si>
    <t>Orai1</t>
  </si>
  <si>
    <t>Lin7c</t>
  </si>
  <si>
    <t>Gm11808</t>
  </si>
  <si>
    <t>Dsn1</t>
  </si>
  <si>
    <t>Map3k10</t>
  </si>
  <si>
    <t>Sdhaf4</t>
  </si>
  <si>
    <t>Chac1</t>
  </si>
  <si>
    <t>Slc6a8</t>
  </si>
  <si>
    <t>Clptm1</t>
  </si>
  <si>
    <t>Polr2i</t>
  </si>
  <si>
    <t>Ddx1</t>
  </si>
  <si>
    <t>Limd1</t>
  </si>
  <si>
    <t>Hspa2</t>
  </si>
  <si>
    <t>Rap1b</t>
  </si>
  <si>
    <t>Lpin2</t>
  </si>
  <si>
    <t>Hspa13</t>
  </si>
  <si>
    <t>Mrps18b</t>
  </si>
  <si>
    <t>Golph3</t>
  </si>
  <si>
    <t>Nlk</t>
  </si>
  <si>
    <t>Mob4</t>
  </si>
  <si>
    <t>Mpzl1</t>
  </si>
  <si>
    <t>Prelid3b</t>
  </si>
  <si>
    <t>Eif3g</t>
  </si>
  <si>
    <t>Hectd2</t>
  </si>
  <si>
    <t>Med9</t>
  </si>
  <si>
    <t>Mapk6</t>
  </si>
  <si>
    <t>Atp2a2</t>
  </si>
  <si>
    <t>Mvb12b</t>
  </si>
  <si>
    <t>Ak2</t>
  </si>
  <si>
    <t>Spast</t>
  </si>
  <si>
    <t>Pitpnm1</t>
  </si>
  <si>
    <t>Dhx32</t>
  </si>
  <si>
    <t>Ahcyl1</t>
  </si>
  <si>
    <t>Klhdc10</t>
  </si>
  <si>
    <t>Gins4</t>
  </si>
  <si>
    <t>Cops8</t>
  </si>
  <si>
    <t>Nsmce1</t>
  </si>
  <si>
    <t>Fam122b</t>
  </si>
  <si>
    <t>Fdx1</t>
  </si>
  <si>
    <t>Rtca</t>
  </si>
  <si>
    <t>Cebpz</t>
  </si>
  <si>
    <t>Srsf4</t>
  </si>
  <si>
    <t>Aak1</t>
  </si>
  <si>
    <t>Dnaja2</t>
  </si>
  <si>
    <t>Taf15</t>
  </si>
  <si>
    <t>Unc119</t>
  </si>
  <si>
    <t>Hrk</t>
  </si>
  <si>
    <t>Csnk1d</t>
  </si>
  <si>
    <t>Adrm1</t>
  </si>
  <si>
    <t>Bmpr2</t>
  </si>
  <si>
    <t>Clock</t>
  </si>
  <si>
    <t>CAAA01118383.1</t>
  </si>
  <si>
    <t>Cttn</t>
  </si>
  <si>
    <t>Commd6</t>
  </si>
  <si>
    <t>Hmg20a</t>
  </si>
  <si>
    <t>Sox12</t>
  </si>
  <si>
    <t>Ndufs3</t>
  </si>
  <si>
    <t>Pcdhb11</t>
  </si>
  <si>
    <t>B230219D22Rik</t>
  </si>
  <si>
    <t>Yipf4</t>
  </si>
  <si>
    <t>Mrps23</t>
  </si>
  <si>
    <t>Samd8</t>
  </si>
  <si>
    <t>Gtf2a2</t>
  </si>
  <si>
    <t>Tmem131l</t>
  </si>
  <si>
    <t>Snd1</t>
  </si>
  <si>
    <t>Nat14</t>
  </si>
  <si>
    <t>Tfcp2</t>
  </si>
  <si>
    <t>Slu7</t>
  </si>
  <si>
    <t>Med25</t>
  </si>
  <si>
    <t>Ankib1</t>
  </si>
  <si>
    <t>Numa1</t>
  </si>
  <si>
    <t>H2-Ke6</t>
  </si>
  <si>
    <t>Ppp2r5a</t>
  </si>
  <si>
    <t>Bcl9</t>
  </si>
  <si>
    <t>Ccm2</t>
  </si>
  <si>
    <t>Fryl</t>
  </si>
  <si>
    <t>Btbd2</t>
  </si>
  <si>
    <t>Rfk</t>
  </si>
  <si>
    <t>3010003L21Rik</t>
  </si>
  <si>
    <t>Snx27</t>
  </si>
  <si>
    <t>Cpsf6</t>
  </si>
  <si>
    <t>Lrfn1</t>
  </si>
  <si>
    <t>Dhx40</t>
  </si>
  <si>
    <t>Nt5m</t>
  </si>
  <si>
    <t>Haspin</t>
  </si>
  <si>
    <t>Polr3d</t>
  </si>
  <si>
    <t>Tex12</t>
  </si>
  <si>
    <t>Ogfr</t>
  </si>
  <si>
    <t>Cebpzos</t>
  </si>
  <si>
    <t>Sec23a</t>
  </si>
  <si>
    <t>Zfp131</t>
  </si>
  <si>
    <t>Clcn2</t>
  </si>
  <si>
    <t>Atxn2l</t>
  </si>
  <si>
    <t>Atn1</t>
  </si>
  <si>
    <t>Fam234a</t>
  </si>
  <si>
    <t>Ten1</t>
  </si>
  <si>
    <t>Dynlt1f</t>
  </si>
  <si>
    <t>Ccnl1</t>
  </si>
  <si>
    <t>Maz</t>
  </si>
  <si>
    <t>Slc4a3</t>
  </si>
  <si>
    <t>Tbc1d14</t>
  </si>
  <si>
    <t>Por</t>
  </si>
  <si>
    <t>Tmx2</t>
  </si>
  <si>
    <t>Dusp3</t>
  </si>
  <si>
    <t>Zrsr2</t>
  </si>
  <si>
    <t>Abca3</t>
  </si>
  <si>
    <t>Bace1</t>
  </si>
  <si>
    <t>Spin2c</t>
  </si>
  <si>
    <t>Gigyf2</t>
  </si>
  <si>
    <t>Snrpb2</t>
  </si>
  <si>
    <t>Nfatc2ip</t>
  </si>
  <si>
    <t>Cln5</t>
  </si>
  <si>
    <t>Nob1</t>
  </si>
  <si>
    <t>Tex10</t>
  </si>
  <si>
    <t>Dmtn</t>
  </si>
  <si>
    <t>Ppp3cb</t>
  </si>
  <si>
    <t>Zfand3</t>
  </si>
  <si>
    <t>Oip5os1</t>
  </si>
  <si>
    <t>Dnajc5</t>
  </si>
  <si>
    <t>Cyhr1</t>
  </si>
  <si>
    <t>Fat1</t>
  </si>
  <si>
    <t>Pcnp</t>
  </si>
  <si>
    <t>Pard6g</t>
  </si>
  <si>
    <t>Dcaf8</t>
  </si>
  <si>
    <t>Trnau1ap</t>
  </si>
  <si>
    <t>Abtb2</t>
  </si>
  <si>
    <t>Api5</t>
  </si>
  <si>
    <t>Zfp704</t>
  </si>
  <si>
    <t>Sh3gl3</t>
  </si>
  <si>
    <t>2610008E11Rik</t>
  </si>
  <si>
    <t>Slc29a4</t>
  </si>
  <si>
    <t>B230118H07Rik</t>
  </si>
  <si>
    <t>Rsbn1</t>
  </si>
  <si>
    <t>Mkln1</t>
  </si>
  <si>
    <t>Ap1m1</t>
  </si>
  <si>
    <t>Tsta3</t>
  </si>
  <si>
    <t>Mpv17</t>
  </si>
  <si>
    <t>Plxnb1</t>
  </si>
  <si>
    <t>Myo9a</t>
  </si>
  <si>
    <t>Ttl</t>
  </si>
  <si>
    <t>Galnt11</t>
  </si>
  <si>
    <t>Tspyl1</t>
  </si>
  <si>
    <t>Papola</t>
  </si>
  <si>
    <t>Ppp2r5c</t>
  </si>
  <si>
    <t>Snx11</t>
  </si>
  <si>
    <t>Selenbp1</t>
  </si>
  <si>
    <t>Lrrc58</t>
  </si>
  <si>
    <t>Dhrs1</t>
  </si>
  <si>
    <t>Sfr1</t>
  </si>
  <si>
    <t>Zfp445</t>
  </si>
  <si>
    <t>Naa30</t>
  </si>
  <si>
    <t>Ube2d3</t>
  </si>
  <si>
    <t>Gpatch8</t>
  </si>
  <si>
    <t>Mterf2</t>
  </si>
  <si>
    <t>Itm2a</t>
  </si>
  <si>
    <t>Mrps10</t>
  </si>
  <si>
    <t>Ubn1</t>
  </si>
  <si>
    <t>Hras</t>
  </si>
  <si>
    <t>Zmiz2</t>
  </si>
  <si>
    <t>Stx12</t>
  </si>
  <si>
    <t>Ltbp3</t>
  </si>
  <si>
    <t>Abhd17b</t>
  </si>
  <si>
    <t>Tbca</t>
  </si>
  <si>
    <t>Kdm5a</t>
  </si>
  <si>
    <t>Arid4a</t>
  </si>
  <si>
    <t>Ogdh</t>
  </si>
  <si>
    <t>Tvp23b</t>
  </si>
  <si>
    <t>Actr1a</t>
  </si>
  <si>
    <t>Aldh1l2</t>
  </si>
  <si>
    <t>Atf7ip</t>
  </si>
  <si>
    <t>Ctdsp2</t>
  </si>
  <si>
    <t>Smad5</t>
  </si>
  <si>
    <t>Siae</t>
  </si>
  <si>
    <t>Crebrf</t>
  </si>
  <si>
    <t>Ttc5</t>
  </si>
  <si>
    <t>Foxk2</t>
  </si>
  <si>
    <t>Cfap298</t>
  </si>
  <si>
    <t>Timm22</t>
  </si>
  <si>
    <t>Zbtb8os</t>
  </si>
  <si>
    <t>Syndig1</t>
  </si>
  <si>
    <t>Ppp2r3c</t>
  </si>
  <si>
    <t>Ubr5</t>
  </si>
  <si>
    <t>Jmjd6</t>
  </si>
  <si>
    <t>Pnpla8</t>
  </si>
  <si>
    <t>Ncor2</t>
  </si>
  <si>
    <t>Naa20</t>
  </si>
  <si>
    <t>Stk38</t>
  </si>
  <si>
    <t>Dennd5b</t>
  </si>
  <si>
    <t>Slc12a7</t>
  </si>
  <si>
    <t>Arid2</t>
  </si>
  <si>
    <t>Glyr1</t>
  </si>
  <si>
    <t>Ralgapa1</t>
  </si>
  <si>
    <t>Hsd17b12</t>
  </si>
  <si>
    <t>Hnrnpll</t>
  </si>
  <si>
    <t>Tmem198b</t>
  </si>
  <si>
    <t>Ago2</t>
  </si>
  <si>
    <t>Aqp11</t>
  </si>
  <si>
    <t>Snrnp25</t>
  </si>
  <si>
    <t>Porcn</t>
  </si>
  <si>
    <t>Rnf38</t>
  </si>
  <si>
    <t>Btbd1</t>
  </si>
  <si>
    <t>Arfrp1</t>
  </si>
  <si>
    <t>Ilrun</t>
  </si>
  <si>
    <t>Ccser2</t>
  </si>
  <si>
    <t>Ppp1r10</t>
  </si>
  <si>
    <t>Nsa2</t>
  </si>
  <si>
    <t>Zfp397</t>
  </si>
  <si>
    <t>Mcmbp</t>
  </si>
  <si>
    <t>Cdc42ep3</t>
  </si>
  <si>
    <t>Maoa</t>
  </si>
  <si>
    <t>Rad23a</t>
  </si>
  <si>
    <t>Cfdp1</t>
  </si>
  <si>
    <t>Mcts1</t>
  </si>
  <si>
    <t>Cap1</t>
  </si>
  <si>
    <t>Ing1</t>
  </si>
  <si>
    <t>Hcfc1</t>
  </si>
  <si>
    <t>Sh3glb2</t>
  </si>
  <si>
    <t>Far1</t>
  </si>
  <si>
    <t>Myl7</t>
  </si>
  <si>
    <t>Foxp4</t>
  </si>
  <si>
    <t>Baz1b</t>
  </si>
  <si>
    <t>Impad1</t>
  </si>
  <si>
    <t>Rnf182</t>
  </si>
  <si>
    <t>Ddx52</t>
  </si>
  <si>
    <t>Pold4</t>
  </si>
  <si>
    <t>Tpgs1</t>
  </si>
  <si>
    <t>Poc1a</t>
  </si>
  <si>
    <t>Ccne2</t>
  </si>
  <si>
    <t>Frg1</t>
  </si>
  <si>
    <t>Hagh</t>
  </si>
  <si>
    <t>Rbm27</t>
  </si>
  <si>
    <t>Ttc14</t>
  </si>
  <si>
    <t>Ncbp1</t>
  </si>
  <si>
    <t>Trim44</t>
  </si>
  <si>
    <t>Rbm10</t>
  </si>
  <si>
    <t>2610001J05Rik</t>
  </si>
  <si>
    <t>Ghitm</t>
  </si>
  <si>
    <t>Maea</t>
  </si>
  <si>
    <t>Guf1</t>
  </si>
  <si>
    <t>Coro1a</t>
  </si>
  <si>
    <t>Rlf</t>
  </si>
  <si>
    <t>Sf3b3</t>
  </si>
  <si>
    <t>Babam1</t>
  </si>
  <si>
    <t>Atp6v1h</t>
  </si>
  <si>
    <t>Cnot6l</t>
  </si>
  <si>
    <t>Ube2k</t>
  </si>
  <si>
    <t>Aph1a</t>
  </si>
  <si>
    <t>Acbd5</t>
  </si>
  <si>
    <t>Sde2</t>
  </si>
  <si>
    <t>Adi1</t>
  </si>
  <si>
    <t>Irf3</t>
  </si>
  <si>
    <t>Cacna1h</t>
  </si>
  <si>
    <t>Pam16</t>
  </si>
  <si>
    <t>Chchd3</t>
  </si>
  <si>
    <t>Gm8797</t>
  </si>
  <si>
    <t>Ccdc174</t>
  </si>
  <si>
    <t>Serinc5</t>
  </si>
  <si>
    <t>Nr4a1</t>
  </si>
  <si>
    <t>Rtf2</t>
  </si>
  <si>
    <t>Selenot</t>
  </si>
  <si>
    <t>Pde7a</t>
  </si>
  <si>
    <t>Lmnb2</t>
  </si>
  <si>
    <t>Aurkaip1</t>
  </si>
  <si>
    <t>Foxo4</t>
  </si>
  <si>
    <t>Ube4b</t>
  </si>
  <si>
    <t>Srfbp1</t>
  </si>
  <si>
    <t>Chd6</t>
  </si>
  <si>
    <t>Zfp157</t>
  </si>
  <si>
    <t>Ifi27l2a</t>
  </si>
  <si>
    <t>Zfp707</t>
  </si>
  <si>
    <t>Tstd3</t>
  </si>
  <si>
    <t>Dip2b</t>
  </si>
  <si>
    <t>Lsm1</t>
  </si>
  <si>
    <t>Elp5</t>
  </si>
  <si>
    <t>Ripk1</t>
  </si>
  <si>
    <t>Rreb1</t>
  </si>
  <si>
    <t>Tmem65</t>
  </si>
  <si>
    <t>Comtd1</t>
  </si>
  <si>
    <t>Pprc1</t>
  </si>
  <si>
    <t>Tango2</t>
  </si>
  <si>
    <t>Inip</t>
  </si>
  <si>
    <t>Ccni</t>
  </si>
  <si>
    <t>Ppp1r13b</t>
  </si>
  <si>
    <t>Nipa2</t>
  </si>
  <si>
    <t>Aptx</t>
  </si>
  <si>
    <t>Fam50a</t>
  </si>
  <si>
    <t>Wnt4</t>
  </si>
  <si>
    <t>Mbd1</t>
  </si>
  <si>
    <t>Adss</t>
  </si>
  <si>
    <t>2510002D24Rik</t>
  </si>
  <si>
    <t>Cdk14</t>
  </si>
  <si>
    <t>Snf8</t>
  </si>
  <si>
    <t>Fgfr1op2</t>
  </si>
  <si>
    <t>Fopnl</t>
  </si>
  <si>
    <t>Lcmt1</t>
  </si>
  <si>
    <t>Ndufb4</t>
  </si>
  <si>
    <t>Gstt1</t>
  </si>
  <si>
    <t>Sbf2</t>
  </si>
  <si>
    <t>Med29</t>
  </si>
  <si>
    <t>Tmem135</t>
  </si>
  <si>
    <t>Exoc4</t>
  </si>
  <si>
    <t>Crebbp</t>
  </si>
  <si>
    <t>Uchl5</t>
  </si>
  <si>
    <t>Srd5a3</t>
  </si>
  <si>
    <t>Akr1a1</t>
  </si>
  <si>
    <t>1110008P14Rik</t>
  </si>
  <si>
    <t>Rbis</t>
  </si>
  <si>
    <t>Idh3a</t>
  </si>
  <si>
    <t>Eif4ebp2</t>
  </si>
  <si>
    <t>Bbc3</t>
  </si>
  <si>
    <t>Tmem238</t>
  </si>
  <si>
    <t>1110032A03Rik</t>
  </si>
  <si>
    <t>Isy1</t>
  </si>
  <si>
    <t>Mvk</t>
  </si>
  <si>
    <t>Psph</t>
  </si>
  <si>
    <t>Panx1</t>
  </si>
  <si>
    <t>Mrps28</t>
  </si>
  <si>
    <t>Msantd4</t>
  </si>
  <si>
    <t>Kmt2a</t>
  </si>
  <si>
    <t>Zfp148</t>
  </si>
  <si>
    <t>Atp2c1</t>
  </si>
  <si>
    <t>Srebf2</t>
  </si>
  <si>
    <t>Gfod2</t>
  </si>
  <si>
    <t>Lrp4</t>
  </si>
  <si>
    <t>Pkp4</t>
  </si>
  <si>
    <t>Jtb</t>
  </si>
  <si>
    <t>Inpp1</t>
  </si>
  <si>
    <t>Senp6</t>
  </si>
  <si>
    <t>Pds5a</t>
  </si>
  <si>
    <t>Hipk1</t>
  </si>
  <si>
    <t>Ints6</t>
  </si>
  <si>
    <t>Pcdh19</t>
  </si>
  <si>
    <t>Tprgl</t>
  </si>
  <si>
    <t>Cpt1a</t>
  </si>
  <si>
    <t>Terf2ip</t>
  </si>
  <si>
    <t>Itfg1</t>
  </si>
  <si>
    <t>Tmem161b</t>
  </si>
  <si>
    <t>Cux2</t>
  </si>
  <si>
    <t>Ube2v1</t>
  </si>
  <si>
    <t>Sh3bp4</t>
  </si>
  <si>
    <t>Them4</t>
  </si>
  <si>
    <t>Lmbr1l</t>
  </si>
  <si>
    <t>Taf13</t>
  </si>
  <si>
    <t>Cuedc1</t>
  </si>
  <si>
    <t>Ercc6l</t>
  </si>
  <si>
    <t>Myo18a</t>
  </si>
  <si>
    <t>Rraga</t>
  </si>
  <si>
    <t>Mettl16</t>
  </si>
  <si>
    <t>Polk</t>
  </si>
  <si>
    <t>Mdm4</t>
  </si>
  <si>
    <t>Zfand6</t>
  </si>
  <si>
    <t>Mef2a</t>
  </si>
  <si>
    <t>Dnal4</t>
  </si>
  <si>
    <t>Churc1</t>
  </si>
  <si>
    <t>Atp6v1b2</t>
  </si>
  <si>
    <t>Rnf214</t>
  </si>
  <si>
    <t>Elp1</t>
  </si>
  <si>
    <t>Mrpl30</t>
  </si>
  <si>
    <t>Ccdc85b</t>
  </si>
  <si>
    <t>Gnpnat1</t>
  </si>
  <si>
    <t>Zfp512</t>
  </si>
  <si>
    <t>Cop1</t>
  </si>
  <si>
    <t>Dbnl</t>
  </si>
  <si>
    <t>Mpv17l</t>
  </si>
  <si>
    <t>Rnf26</t>
  </si>
  <si>
    <t>Fam174a</t>
  </si>
  <si>
    <t>Nudt19</t>
  </si>
  <si>
    <t>Acsl6</t>
  </si>
  <si>
    <t>Slc25a36</t>
  </si>
  <si>
    <t>Gnl1</t>
  </si>
  <si>
    <t>Arid3a</t>
  </si>
  <si>
    <t>Smyd2</t>
  </si>
  <si>
    <t>Diablo</t>
  </si>
  <si>
    <t>Mlf2</t>
  </si>
  <si>
    <t>Prkab2</t>
  </si>
  <si>
    <t>B4galt7</t>
  </si>
  <si>
    <t>Nipbl</t>
  </si>
  <si>
    <t>Apbb2</t>
  </si>
  <si>
    <t>Prrc2c</t>
  </si>
  <si>
    <t>Nmt2</t>
  </si>
  <si>
    <t>Tmem205</t>
  </si>
  <si>
    <t>Galk2</t>
  </si>
  <si>
    <t>Mrpl3</t>
  </si>
  <si>
    <t>Mn1</t>
  </si>
  <si>
    <t>Supt4a</t>
  </si>
  <si>
    <t>Ccng2</t>
  </si>
  <si>
    <t>Nfkb2</t>
  </si>
  <si>
    <t>Phkb</t>
  </si>
  <si>
    <t>Ccpg1</t>
  </si>
  <si>
    <t>Cacng7</t>
  </si>
  <si>
    <t>Mrps9</t>
  </si>
  <si>
    <t>Srgap2</t>
  </si>
  <si>
    <t>Tmem216</t>
  </si>
  <si>
    <t>R3hdm1</t>
  </si>
  <si>
    <t>Borcs8</t>
  </si>
  <si>
    <t>Ndufab1</t>
  </si>
  <si>
    <t>Mical3</t>
  </si>
  <si>
    <t>Ivns1abp</t>
  </si>
  <si>
    <t>Dars</t>
  </si>
  <si>
    <t>Bcar1</t>
  </si>
  <si>
    <t>Pcdhb17</t>
  </si>
  <si>
    <t>Grhpr</t>
  </si>
  <si>
    <t>Dcun1d5</t>
  </si>
  <si>
    <t>Chn2</t>
  </si>
  <si>
    <t>Tbcc</t>
  </si>
  <si>
    <t>Tmem86a</t>
  </si>
  <si>
    <t>Tardbp</t>
  </si>
  <si>
    <t>Zfp24</t>
  </si>
  <si>
    <t>Mtpn</t>
  </si>
  <si>
    <t>Atad1</t>
  </si>
  <si>
    <t>Pdgfa</t>
  </si>
  <si>
    <t>Osbpl1a</t>
  </si>
  <si>
    <t>Dmac1</t>
  </si>
  <si>
    <t>Ksr1</t>
  </si>
  <si>
    <t>Chchd7</t>
  </si>
  <si>
    <t>Synrg</t>
  </si>
  <si>
    <t>Sesn1</t>
  </si>
  <si>
    <t>Vamp4</t>
  </si>
  <si>
    <t>Fam20c</t>
  </si>
  <si>
    <t>Mrpl35</t>
  </si>
  <si>
    <t>Mrpl27</t>
  </si>
  <si>
    <t>Smim26</t>
  </si>
  <si>
    <t>Mfsd11</t>
  </si>
  <si>
    <t>Pknox1</t>
  </si>
  <si>
    <t>Gnl3l</t>
  </si>
  <si>
    <t>Prkaca</t>
  </si>
  <si>
    <t>Brox</t>
  </si>
  <si>
    <t>Calb2</t>
  </si>
  <si>
    <t>Gm2000</t>
  </si>
  <si>
    <t>Atf6b</t>
  </si>
  <si>
    <t>Taf11</t>
  </si>
  <si>
    <t>Zfp451</t>
  </si>
  <si>
    <t>Pex13</t>
  </si>
  <si>
    <t>Tmem106b</t>
  </si>
  <si>
    <t>Heca</t>
  </si>
  <si>
    <t>Brcc3</t>
  </si>
  <si>
    <t>Pdp1</t>
  </si>
  <si>
    <t>Sec13</t>
  </si>
  <si>
    <t>Yy1</t>
  </si>
  <si>
    <t>Nfx1</t>
  </si>
  <si>
    <t>Nt5c2</t>
  </si>
  <si>
    <t>Kcnk1</t>
  </si>
  <si>
    <t>Rab10</t>
  </si>
  <si>
    <t>Gpbp1</t>
  </si>
  <si>
    <t>4632427E13Rik</t>
  </si>
  <si>
    <t>Dnajc11</t>
  </si>
  <si>
    <t>Sort1</t>
  </si>
  <si>
    <t>Gdf15</t>
  </si>
  <si>
    <t>Capza2</t>
  </si>
  <si>
    <t>Gbe1</t>
  </si>
  <si>
    <t>Thap2</t>
  </si>
  <si>
    <t>Ica1</t>
  </si>
  <si>
    <t>Nars</t>
  </si>
  <si>
    <t>Pacs2</t>
  </si>
  <si>
    <t>Foxo3</t>
  </si>
  <si>
    <t>Slc38a10</t>
  </si>
  <si>
    <t>Nsd1</t>
  </si>
  <si>
    <t>Zfp467</t>
  </si>
  <si>
    <t>Ube2w</t>
  </si>
  <si>
    <t>Angel2</t>
  </si>
  <si>
    <t>Rnf34</t>
  </si>
  <si>
    <t>Cwc15</t>
  </si>
  <si>
    <t>Vps35l</t>
  </si>
  <si>
    <t>Cfap36</t>
  </si>
  <si>
    <t>Raph1</t>
  </si>
  <si>
    <t>Zc3h14</t>
  </si>
  <si>
    <t>Lrrcc1</t>
  </si>
  <si>
    <t>Myrf</t>
  </si>
  <si>
    <t>Mtus2</t>
  </si>
  <si>
    <t>Hbp1</t>
  </si>
  <si>
    <t>Madd</t>
  </si>
  <si>
    <t>Timm17b</t>
  </si>
  <si>
    <t>Spata24</t>
  </si>
  <si>
    <t>Appl1</t>
  </si>
  <si>
    <t>Ndufs8</t>
  </si>
  <si>
    <t>Zranb1</t>
  </si>
  <si>
    <t>Ggh</t>
  </si>
  <si>
    <t>Armc1</t>
  </si>
  <si>
    <t>Mrpl33</t>
  </si>
  <si>
    <t>Pard3b</t>
  </si>
  <si>
    <t>Imp4</t>
  </si>
  <si>
    <t>Caap1</t>
  </si>
  <si>
    <t>Cops5</t>
  </si>
  <si>
    <t>Mrpl53</t>
  </si>
  <si>
    <t>Cdc73</t>
  </si>
  <si>
    <t>Eif3j2</t>
  </si>
  <si>
    <t>Dmd</t>
  </si>
  <si>
    <t>Nsf</t>
  </si>
  <si>
    <t>Ctif</t>
  </si>
  <si>
    <t>BC005561</t>
  </si>
  <si>
    <t>Comt</t>
  </si>
  <si>
    <t>Snrnp70</t>
  </si>
  <si>
    <t>Eed</t>
  </si>
  <si>
    <t>Dock1</t>
  </si>
  <si>
    <t>Med22</t>
  </si>
  <si>
    <t>Epc2</t>
  </si>
  <si>
    <t>Ctso</t>
  </si>
  <si>
    <t>Zfp592</t>
  </si>
  <si>
    <t>Psmd12</t>
  </si>
  <si>
    <t>Ece1</t>
  </si>
  <si>
    <t>Rnpepl1</t>
  </si>
  <si>
    <t>Gtf2f1</t>
  </si>
  <si>
    <t>Vipas39</t>
  </si>
  <si>
    <t>Secisbp2l</t>
  </si>
  <si>
    <t>2810403D21Rik</t>
  </si>
  <si>
    <t>Phf10</t>
  </si>
  <si>
    <t>Vapa</t>
  </si>
  <si>
    <t>Alkbh1</t>
  </si>
  <si>
    <t>Zkscan3</t>
  </si>
  <si>
    <t>Psmd3</t>
  </si>
  <si>
    <t>Ndufa10</t>
  </si>
  <si>
    <t>Phf3</t>
  </si>
  <si>
    <t>Atg101</t>
  </si>
  <si>
    <t>Acsl3</t>
  </si>
  <si>
    <t>Mrps12</t>
  </si>
  <si>
    <t>Anapc16</t>
  </si>
  <si>
    <t>Mrps26</t>
  </si>
  <si>
    <t>Amdhd2</t>
  </si>
  <si>
    <t>Ddx3x</t>
  </si>
  <si>
    <t>Med28</t>
  </si>
  <si>
    <t>Sbds</t>
  </si>
  <si>
    <t>Chtop</t>
  </si>
  <si>
    <t>Cib2</t>
  </si>
  <si>
    <t>Suclg1</t>
  </si>
  <si>
    <t>Nfil3</t>
  </si>
  <si>
    <t>Drg1</t>
  </si>
  <si>
    <t>Bclaf1</t>
  </si>
  <si>
    <t>Slc12a2</t>
  </si>
  <si>
    <t>Htatsf1</t>
  </si>
  <si>
    <t>Cdk5r2</t>
  </si>
  <si>
    <t>Atg14</t>
  </si>
  <si>
    <t>Csnk1g3</t>
  </si>
  <si>
    <t>Ppfia4</t>
  </si>
  <si>
    <t>Tfam</t>
  </si>
  <si>
    <t>Spg20</t>
  </si>
  <si>
    <t>Dcxr</t>
  </si>
  <si>
    <t>Eef2kmt</t>
  </si>
  <si>
    <t>Utrn</t>
  </si>
  <si>
    <t>Mrps6</t>
  </si>
  <si>
    <t>Dync1li1</t>
  </si>
  <si>
    <t>Hsdl2</t>
  </si>
  <si>
    <t>Cox7b</t>
  </si>
  <si>
    <t>Ppm1a</t>
  </si>
  <si>
    <t>Gata3</t>
  </si>
  <si>
    <t>Mrps35</t>
  </si>
  <si>
    <t>Ercc1</t>
  </si>
  <si>
    <t>Usp4</t>
  </si>
  <si>
    <t>Fam219a</t>
  </si>
  <si>
    <t>Rc3h2</t>
  </si>
  <si>
    <t>Rassf7</t>
  </si>
  <si>
    <t>Srpr</t>
  </si>
  <si>
    <t>Prpf38b</t>
  </si>
  <si>
    <t>Hnrnpl</t>
  </si>
  <si>
    <t>Slc4a8</t>
  </si>
  <si>
    <t>Ift20</t>
  </si>
  <si>
    <t>Mcfd2</t>
  </si>
  <si>
    <t>Ttc19</t>
  </si>
  <si>
    <t>Ubr3</t>
  </si>
  <si>
    <t>Bod1l</t>
  </si>
  <si>
    <t>A930005H10Rik</t>
  </si>
  <si>
    <t>Ubl3</t>
  </si>
  <si>
    <t>Sash1</t>
  </si>
  <si>
    <t>Pds5b</t>
  </si>
  <si>
    <t>Arpc5l</t>
  </si>
  <si>
    <t>Nelfcd</t>
  </si>
  <si>
    <t>Casp2</t>
  </si>
  <si>
    <t>Dync1li2</t>
  </si>
  <si>
    <t>Fbxl5</t>
  </si>
  <si>
    <t>Hax1</t>
  </si>
  <si>
    <t>Dnajc1</t>
  </si>
  <si>
    <t>Cln8</t>
  </si>
  <si>
    <t>Zfp871</t>
  </si>
  <si>
    <t>Cbfa2t3</t>
  </si>
  <si>
    <t>Huwe1</t>
  </si>
  <si>
    <t>Tor1b</t>
  </si>
  <si>
    <t>Aars</t>
  </si>
  <si>
    <t>Nsfl1c</t>
  </si>
  <si>
    <t>Emd</t>
  </si>
  <si>
    <t>Rictor</t>
  </si>
  <si>
    <t>Dctn4</t>
  </si>
  <si>
    <t>Mff</t>
  </si>
  <si>
    <t>Mcrs1</t>
  </si>
  <si>
    <t>Mtln</t>
  </si>
  <si>
    <t>Mia2</t>
  </si>
  <si>
    <t>Ccndbp1</t>
  </si>
  <si>
    <t>Pdrg1</t>
  </si>
  <si>
    <t>Fbxo11</t>
  </si>
  <si>
    <t>Mark1</t>
  </si>
  <si>
    <t>Bcor</t>
  </si>
  <si>
    <t>Asnsd1</t>
  </si>
  <si>
    <t>Tomm22</t>
  </si>
  <si>
    <t>Sc5d</t>
  </si>
  <si>
    <t>Ccdc47</t>
  </si>
  <si>
    <t>Cds2</t>
  </si>
  <si>
    <t>Kif13b</t>
  </si>
  <si>
    <t>Nsd3</t>
  </si>
  <si>
    <t>Ipo7</t>
  </si>
  <si>
    <t>Aebp2</t>
  </si>
  <si>
    <t>Stoml1</t>
  </si>
  <si>
    <t>Cecr2</t>
  </si>
  <si>
    <t>Pip4p2</t>
  </si>
  <si>
    <t>Aco2</t>
  </si>
  <si>
    <t>Zfp941</t>
  </si>
  <si>
    <t>Ezh1</t>
  </si>
  <si>
    <t>Abcd4</t>
  </si>
  <si>
    <t>Atad2b</t>
  </si>
  <si>
    <t>Imp3</t>
  </si>
  <si>
    <t>Vps28</t>
  </si>
  <si>
    <t>Ap2b1</t>
  </si>
  <si>
    <t>Zfp113</t>
  </si>
  <si>
    <t>Tug1</t>
  </si>
  <si>
    <t>Syvn1</t>
  </si>
  <si>
    <t>Dda1</t>
  </si>
  <si>
    <t>Cdkn1b</t>
  </si>
  <si>
    <t>Arhgef12</t>
  </si>
  <si>
    <t>Nae1</t>
  </si>
  <si>
    <t>Mtdh</t>
  </si>
  <si>
    <t>Fam110b</t>
  </si>
  <si>
    <t>Uhrf2</t>
  </si>
  <si>
    <t>Wdr83os</t>
  </si>
  <si>
    <t>Ddx50</t>
  </si>
  <si>
    <t>Ddx17</t>
  </si>
  <si>
    <t>Zfp322a</t>
  </si>
  <si>
    <t>Uqcrb</t>
  </si>
  <si>
    <t>Cops4</t>
  </si>
  <si>
    <t>Rab5a</t>
  </si>
  <si>
    <t>Sf1</t>
  </si>
  <si>
    <t>Vps50</t>
  </si>
  <si>
    <t>1110065P20Rik</t>
  </si>
  <si>
    <t>Lcor</t>
  </si>
  <si>
    <t>Arfip2</t>
  </si>
  <si>
    <t>Ldb1</t>
  </si>
  <si>
    <t>Cxcl14</t>
  </si>
  <si>
    <t>Ehmt1</t>
  </si>
  <si>
    <t>Hnrnpul2</t>
  </si>
  <si>
    <t>Coq10b</t>
  </si>
  <si>
    <t>Psmd14</t>
  </si>
  <si>
    <t>Pik3ip1</t>
  </si>
  <si>
    <t>Jak2</t>
  </si>
  <si>
    <t>Nog</t>
  </si>
  <si>
    <t>Klhl25</t>
  </si>
  <si>
    <t>Mprip</t>
  </si>
  <si>
    <t>Herc1</t>
  </si>
  <si>
    <t>Mark3</t>
  </si>
  <si>
    <t>Nelfb</t>
  </si>
  <si>
    <t>Arid1b</t>
  </si>
  <si>
    <t>2410002F23Rik</t>
  </si>
  <si>
    <t>Gmfb</t>
  </si>
  <si>
    <t>Mark2</t>
  </si>
  <si>
    <t>Cs</t>
  </si>
  <si>
    <t>Yae1d1</t>
  </si>
  <si>
    <t>Sephs1</t>
  </si>
  <si>
    <t>Rasgrp2</t>
  </si>
  <si>
    <t>Ccdc120</t>
  </si>
  <si>
    <t>Rpp25l</t>
  </si>
  <si>
    <t>Mafa</t>
  </si>
  <si>
    <t>4931406C07Rik</t>
  </si>
  <si>
    <t>Rasa1</t>
  </si>
  <si>
    <t>Ralbp1</t>
  </si>
  <si>
    <t>Stx4a</t>
  </si>
  <si>
    <t>Hs2st1</t>
  </si>
  <si>
    <t>Scfd1</t>
  </si>
  <si>
    <t>Ccdc115</t>
  </si>
  <si>
    <t>Chp1</t>
  </si>
  <si>
    <t>Ahsa1</t>
  </si>
  <si>
    <t>Pla2g6</t>
  </si>
  <si>
    <t>Dtnbp1</t>
  </si>
  <si>
    <t>Hook1</t>
  </si>
  <si>
    <t>Taok1</t>
  </si>
  <si>
    <t>Rab21</t>
  </si>
  <si>
    <t>Eci1</t>
  </si>
  <si>
    <t>Golga7</t>
  </si>
  <si>
    <t>Acss1</t>
  </si>
  <si>
    <t>Fam192a</t>
  </si>
  <si>
    <t>Herc2</t>
  </si>
  <si>
    <t>Rgs4</t>
  </si>
  <si>
    <t>Llph</t>
  </si>
  <si>
    <t>Ccz1</t>
  </si>
  <si>
    <t>Tmem63b</t>
  </si>
  <si>
    <t>Cmas</t>
  </si>
  <si>
    <t>Ube2o</t>
  </si>
  <si>
    <t>Mea1</t>
  </si>
  <si>
    <t>Fcho2</t>
  </si>
  <si>
    <t>M6pr</t>
  </si>
  <si>
    <t>Ndufs7</t>
  </si>
  <si>
    <t>Arid1a</t>
  </si>
  <si>
    <t>Gpr107</t>
  </si>
  <si>
    <t>Brd9</t>
  </si>
  <si>
    <t>Setd5</t>
  </si>
  <si>
    <t>Ppie</t>
  </si>
  <si>
    <t>Cyfip1</t>
  </si>
  <si>
    <t>Tdg</t>
  </si>
  <si>
    <t>D5Ertd579e</t>
  </si>
  <si>
    <t>Riok2</t>
  </si>
  <si>
    <t>Srebf1</t>
  </si>
  <si>
    <t>Uap1</t>
  </si>
  <si>
    <t>Gpat4</t>
  </si>
  <si>
    <t>Ube2g1</t>
  </si>
  <si>
    <t>Scaf11</t>
  </si>
  <si>
    <t>Rab24</t>
  </si>
  <si>
    <t>Hnrnph2</t>
  </si>
  <si>
    <t>Txndc11</t>
  </si>
  <si>
    <t>Nfat5</t>
  </si>
  <si>
    <t>Slk</t>
  </si>
  <si>
    <t>Trpm7</t>
  </si>
  <si>
    <t>D330023K18Rik</t>
  </si>
  <si>
    <t>Xiap</t>
  </si>
  <si>
    <t>Btbd10</t>
  </si>
  <si>
    <t>Gstp1</t>
  </si>
  <si>
    <t>Nsmce2</t>
  </si>
  <si>
    <t>Tmem191c</t>
  </si>
  <si>
    <t>Itsn1</t>
  </si>
  <si>
    <t>Vps37a</t>
  </si>
  <si>
    <t>Sra1</t>
  </si>
  <si>
    <t>Srek1</t>
  </si>
  <si>
    <t>Mylpf</t>
  </si>
  <si>
    <t>BC005624</t>
  </si>
  <si>
    <t>Psmb7</t>
  </si>
  <si>
    <t>Bcl2l11</t>
  </si>
  <si>
    <t>Rnf121</t>
  </si>
  <si>
    <t>Nudt1</t>
  </si>
  <si>
    <t>Rbm18</t>
  </si>
  <si>
    <t>Nbr1</t>
  </si>
  <si>
    <t>Mettl6</t>
  </si>
  <si>
    <t>Mau2</t>
  </si>
  <si>
    <t>Fh1</t>
  </si>
  <si>
    <t>Mat2b</t>
  </si>
  <si>
    <t>St6gal1</t>
  </si>
  <si>
    <t>Agfg1</t>
  </si>
  <si>
    <t>Lsm14b</t>
  </si>
  <si>
    <t>Pdcl</t>
  </si>
  <si>
    <t>Insr</t>
  </si>
  <si>
    <t>Shmt2</t>
  </si>
  <si>
    <t>Fzd7</t>
  </si>
  <si>
    <t>Mospd1</t>
  </si>
  <si>
    <t>Zfp57</t>
  </si>
  <si>
    <t>Ctnnbl1</t>
  </si>
  <si>
    <t>Arrb1</t>
  </si>
  <si>
    <t>Ptpmt1</t>
  </si>
  <si>
    <t>Dctn1</t>
  </si>
  <si>
    <t>Slc30a9</t>
  </si>
  <si>
    <t>Slc39a10</t>
  </si>
  <si>
    <t>Med27</t>
  </si>
  <si>
    <t>Ube2d2a</t>
  </si>
  <si>
    <t>Snapc5</t>
  </si>
  <si>
    <t>Luc7l</t>
  </si>
  <si>
    <t>Nkx6-2</t>
  </si>
  <si>
    <t>Notch3</t>
  </si>
  <si>
    <t>Apip</t>
  </si>
  <si>
    <t>Dld</t>
  </si>
  <si>
    <t>Mitd1</t>
  </si>
  <si>
    <t>Zscan21</t>
  </si>
  <si>
    <t>Eapp</t>
  </si>
  <si>
    <t>Braf</t>
  </si>
  <si>
    <t>Arih2</t>
  </si>
  <si>
    <t>4931406P16Rik</t>
  </si>
  <si>
    <t>Src</t>
  </si>
  <si>
    <t>Kin</t>
  </si>
  <si>
    <t>Etfdh</t>
  </si>
  <si>
    <t>Nucb2</t>
  </si>
  <si>
    <t>Mrps22</t>
  </si>
  <si>
    <t>Thoc5</t>
  </si>
  <si>
    <t>Dynlt1a</t>
  </si>
  <si>
    <t>Rab8b</t>
  </si>
  <si>
    <t>Cog8</t>
  </si>
  <si>
    <t>Stk32b</t>
  </si>
  <si>
    <t>Nkap</t>
  </si>
  <si>
    <t>Lrrc41</t>
  </si>
  <si>
    <t>Wdr26</t>
  </si>
  <si>
    <t>Rxylt1</t>
  </si>
  <si>
    <t>Sap30bp</t>
  </si>
  <si>
    <t>Mrps24</t>
  </si>
  <si>
    <t>Hdhd2</t>
  </si>
  <si>
    <t>Rnf103</t>
  </si>
  <si>
    <t>Psmd5</t>
  </si>
  <si>
    <t>Trrap</t>
  </si>
  <si>
    <t>Pet100</t>
  </si>
  <si>
    <t>Rtcb</t>
  </si>
  <si>
    <t>Itprid2</t>
  </si>
  <si>
    <t>Nup50</t>
  </si>
  <si>
    <t>Gm17018</t>
  </si>
  <si>
    <t>Nit1</t>
  </si>
  <si>
    <t>Cdk16</t>
  </si>
  <si>
    <t>Aldh6a1</t>
  </si>
  <si>
    <t>Itgb1bp1</t>
  </si>
  <si>
    <t>Abhd11</t>
  </si>
  <si>
    <t>Nadk2</t>
  </si>
  <si>
    <t>Pum2</t>
  </si>
  <si>
    <t>Apoo</t>
  </si>
  <si>
    <t>Dnajc13</t>
  </si>
  <si>
    <t>Dctn6</t>
  </si>
  <si>
    <t>Ccs</t>
  </si>
  <si>
    <t>Mkrn3</t>
  </si>
  <si>
    <t>Nupr1</t>
  </si>
  <si>
    <t>Pnpo</t>
  </si>
  <si>
    <t>Cops2</t>
  </si>
  <si>
    <t>Atp6v1d</t>
  </si>
  <si>
    <t>Dennd2a</t>
  </si>
  <si>
    <t>Zfp60</t>
  </si>
  <si>
    <t>Ndufa1</t>
  </si>
  <si>
    <t>Sbno2</t>
  </si>
  <si>
    <t>Actr3</t>
  </si>
  <si>
    <t>Pde6d</t>
  </si>
  <si>
    <t>Tnfrsf1a</t>
  </si>
  <si>
    <t>Tgif2</t>
  </si>
  <si>
    <t>Fhod3</t>
  </si>
  <si>
    <t>Zc3h13</t>
  </si>
  <si>
    <t>Itsn2</t>
  </si>
  <si>
    <t>Ubac1</t>
  </si>
  <si>
    <t>Kcnc3</t>
  </si>
  <si>
    <t>Smu1</t>
  </si>
  <si>
    <t>Wwc1</t>
  </si>
  <si>
    <t>Nup98</t>
  </si>
  <si>
    <t>Rabep1</t>
  </si>
  <si>
    <t>Fancl</t>
  </si>
  <si>
    <t>Zfr</t>
  </si>
  <si>
    <t>Kmt2d</t>
  </si>
  <si>
    <t>Impa1</t>
  </si>
  <si>
    <t>Relch</t>
  </si>
  <si>
    <t>Smox</t>
  </si>
  <si>
    <t>Idh3b</t>
  </si>
  <si>
    <t>Bola2</t>
  </si>
  <si>
    <t>Psen1</t>
  </si>
  <si>
    <t>Cgref1</t>
  </si>
  <si>
    <t>Sdha</t>
  </si>
  <si>
    <t>Nkiras1</t>
  </si>
  <si>
    <t>Trpc4ap</t>
  </si>
  <si>
    <t>Dph5</t>
  </si>
  <si>
    <t>Tmem251</t>
  </si>
  <si>
    <t>2210016L21Rik</t>
  </si>
  <si>
    <t>Arl8b</t>
  </si>
  <si>
    <t>Fbrsl1</t>
  </si>
  <si>
    <t>Nt5c3</t>
  </si>
  <si>
    <t>2310009A05Rik</t>
  </si>
  <si>
    <t>Agl</t>
  </si>
  <si>
    <t>Rpp14</t>
  </si>
  <si>
    <t>Rb1cc1</t>
  </si>
  <si>
    <t>Chrac1</t>
  </si>
  <si>
    <t>Nanos1</t>
  </si>
  <si>
    <t>Aopep</t>
  </si>
  <si>
    <t>Rprd1a</t>
  </si>
  <si>
    <t>Spin1</t>
  </si>
  <si>
    <t>Gatad2b</t>
  </si>
  <si>
    <t>Cacnb3</t>
  </si>
  <si>
    <t>Taf12</t>
  </si>
  <si>
    <t>Mpst</t>
  </si>
  <si>
    <t>Vapb</t>
  </si>
  <si>
    <t>Bmpr1a</t>
  </si>
  <si>
    <t>Lrrc8a</t>
  </si>
  <si>
    <t>Cnot7</t>
  </si>
  <si>
    <t>Slc36a4</t>
  </si>
  <si>
    <t>Pmpcb</t>
  </si>
  <si>
    <t>N4bp1</t>
  </si>
  <si>
    <t>Ncdn</t>
  </si>
  <si>
    <t>Dna2</t>
  </si>
  <si>
    <t>Adnp</t>
  </si>
  <si>
    <t>Ccnt2</t>
  </si>
  <si>
    <t>Arhgef40</t>
  </si>
  <si>
    <t>Fdx2</t>
  </si>
  <si>
    <t>Fam53b</t>
  </si>
  <si>
    <t>Kansl3</t>
  </si>
  <si>
    <t>Ciao2b</t>
  </si>
  <si>
    <t>Ilvbl</t>
  </si>
  <si>
    <t>Rnf146</t>
  </si>
  <si>
    <t>Hadha</t>
  </si>
  <si>
    <t>Srsf5</t>
  </si>
  <si>
    <t>Rnf4</t>
  </si>
  <si>
    <t>Trafd1</t>
  </si>
  <si>
    <t>Vti1b</t>
  </si>
  <si>
    <t>Tmf1</t>
  </si>
  <si>
    <t>Nipa1</t>
  </si>
  <si>
    <t>Fam131a</t>
  </si>
  <si>
    <t>Fbxw8</t>
  </si>
  <si>
    <t>Agps</t>
  </si>
  <si>
    <t>Sox5</t>
  </si>
  <si>
    <t>Qars</t>
  </si>
  <si>
    <t>Uba5</t>
  </si>
  <si>
    <t>Ubap1</t>
  </si>
  <si>
    <t>Snrnp27</t>
  </si>
  <si>
    <t>Snapc2</t>
  </si>
  <si>
    <t>Jagn1</t>
  </si>
  <si>
    <t>Eloa</t>
  </si>
  <si>
    <t>Rnf215</t>
  </si>
  <si>
    <t>5031425E22Rik</t>
  </si>
  <si>
    <t>Kctd10</t>
  </si>
  <si>
    <t>Cebpg</t>
  </si>
  <si>
    <t>Pdlim5</t>
  </si>
  <si>
    <t>Paip2b</t>
  </si>
  <si>
    <t>Cacna1d</t>
  </si>
  <si>
    <t>Ssu72</t>
  </si>
  <si>
    <t>Cnih1</t>
  </si>
  <si>
    <t>Fkbp8</t>
  </si>
  <si>
    <t>Tob1</t>
  </si>
  <si>
    <t>Mtmr4</t>
  </si>
  <si>
    <t>Mrpl46</t>
  </si>
  <si>
    <t>Fyttd1</t>
  </si>
  <si>
    <t>Gys1</t>
  </si>
  <si>
    <t>Xpa</t>
  </si>
  <si>
    <t>Bphl</t>
  </si>
  <si>
    <t>Spats2l</t>
  </si>
  <si>
    <t>Bnip2</t>
  </si>
  <si>
    <t>Gabpb1</t>
  </si>
  <si>
    <t>Tnfaip1</t>
  </si>
  <si>
    <t>Slc7a5</t>
  </si>
  <si>
    <t>Mknk2</t>
  </si>
  <si>
    <t>2410004B18Rik</t>
  </si>
  <si>
    <t>Cd1d1</t>
  </si>
  <si>
    <t>Trappc3</t>
  </si>
  <si>
    <t>Pdcd10</t>
  </si>
  <si>
    <t>Sipa1l1</t>
  </si>
  <si>
    <t>Zdhhc3</t>
  </si>
  <si>
    <t>Cd2bp2</t>
  </si>
  <si>
    <t>Nkiras2</t>
  </si>
  <si>
    <t>Slc35a1</t>
  </si>
  <si>
    <t>Tmx3</t>
  </si>
  <si>
    <t>Rap1a</t>
  </si>
  <si>
    <t>Saysd1</t>
  </si>
  <si>
    <t>Myg1</t>
  </si>
  <si>
    <t>Tgs1</t>
  </si>
  <si>
    <t>Spry1</t>
  </si>
  <si>
    <t>Stt3b</t>
  </si>
  <si>
    <t>Scyl1</t>
  </si>
  <si>
    <t>Vps41</t>
  </si>
  <si>
    <t>Dnajc12</t>
  </si>
  <si>
    <t>Polr2k</t>
  </si>
  <si>
    <t>Zfp655</t>
  </si>
  <si>
    <t>Jak1</t>
  </si>
  <si>
    <t>Yjefn3</t>
  </si>
  <si>
    <t>Zmat3</t>
  </si>
  <si>
    <t>Abhd18</t>
  </si>
  <si>
    <t>Ndufs6</t>
  </si>
  <si>
    <t>Eepd1</t>
  </si>
  <si>
    <t>Dync2h1</t>
  </si>
  <si>
    <t>Ndufb11</t>
  </si>
  <si>
    <t>1700094D03Rik</t>
  </si>
  <si>
    <t>Fbxl3</t>
  </si>
  <si>
    <t>Glg1</t>
  </si>
  <si>
    <t>Echdc1</t>
  </si>
  <si>
    <t>Rrn3</t>
  </si>
  <si>
    <t>Mettl26</t>
  </si>
  <si>
    <t>Spty2d1</t>
  </si>
  <si>
    <t>Bclaf3</t>
  </si>
  <si>
    <t>Sil1</t>
  </si>
  <si>
    <t>Bcap29</t>
  </si>
  <si>
    <t>Abtb1</t>
  </si>
  <si>
    <t>Pwwp2a</t>
  </si>
  <si>
    <t>Nras</t>
  </si>
  <si>
    <t>Apbb3</t>
  </si>
  <si>
    <t>Ankrd13a</t>
  </si>
  <si>
    <t>Tm7sf3</t>
  </si>
  <si>
    <t>Apopt1</t>
  </si>
  <si>
    <t>Abhd14a</t>
  </si>
  <si>
    <t>Exosc3</t>
  </si>
  <si>
    <t>Bak1</t>
  </si>
  <si>
    <t>Leprot</t>
  </si>
  <si>
    <t>Eef1e1</t>
  </si>
  <si>
    <t>Mrps36</t>
  </si>
  <si>
    <t>Ap1b1</t>
  </si>
  <si>
    <t>Otub1</t>
  </si>
  <si>
    <t>Dbp</t>
  </si>
  <si>
    <t>Ppp2cb</t>
  </si>
  <si>
    <t>Akr1e1</t>
  </si>
  <si>
    <t>Cflar</t>
  </si>
  <si>
    <t>Acbd6</t>
  </si>
  <si>
    <t>Hsf2</t>
  </si>
  <si>
    <t>Hivep2</t>
  </si>
  <si>
    <t>Cul5</t>
  </si>
  <si>
    <t>Camkmt</t>
  </si>
  <si>
    <t>Slc45a4</t>
  </si>
  <si>
    <t>Commd9</t>
  </si>
  <si>
    <t>Rbm34</t>
  </si>
  <si>
    <t>Klhdc3</t>
  </si>
  <si>
    <t>Stx16</t>
  </si>
  <si>
    <t>Evi5</t>
  </si>
  <si>
    <t>1110059E24Rik</t>
  </si>
  <si>
    <t>Tmem199</t>
  </si>
  <si>
    <t>Igbp1</t>
  </si>
  <si>
    <t>Gsk3a</t>
  </si>
  <si>
    <t>Ccnl2</t>
  </si>
  <si>
    <t>Aamdc</t>
  </si>
  <si>
    <t>Acyp1</t>
  </si>
  <si>
    <t>Tmem159</t>
  </si>
  <si>
    <t>Kdm2a</t>
  </si>
  <si>
    <t>Creld1</t>
  </si>
  <si>
    <t>Dpm2</t>
  </si>
  <si>
    <t>Cars</t>
  </si>
  <si>
    <t>Wtap</t>
  </si>
  <si>
    <t>Gas8</t>
  </si>
  <si>
    <t>Dpy19l4</t>
  </si>
  <si>
    <t>Arfgap2</t>
  </si>
  <si>
    <t>Ss18</t>
  </si>
  <si>
    <t>Tiparp</t>
  </si>
  <si>
    <t>Bscl2</t>
  </si>
  <si>
    <t>Mrpl43</t>
  </si>
  <si>
    <t>Mrgbp</t>
  </si>
  <si>
    <t>Hadhb</t>
  </si>
  <si>
    <t>Cd320</t>
  </si>
  <si>
    <t>Spata7</t>
  </si>
  <si>
    <t>Ptk2</t>
  </si>
  <si>
    <t>Cdk7</t>
  </si>
  <si>
    <t>Atg3</t>
  </si>
  <si>
    <t>Fam104a</t>
  </si>
  <si>
    <t>Eid2b</t>
  </si>
  <si>
    <t>Ptpn4</t>
  </si>
  <si>
    <t>Exoc5</t>
  </si>
  <si>
    <t>Swt1</t>
  </si>
  <si>
    <t>Cldn3</t>
  </si>
  <si>
    <t>Sec24c</t>
  </si>
  <si>
    <t>Dnajb14</t>
  </si>
  <si>
    <t>Bmp2k</t>
  </si>
  <si>
    <t>Abr</t>
  </si>
  <si>
    <t>Epc1</t>
  </si>
  <si>
    <t>Mon2</t>
  </si>
  <si>
    <t>Vrk3</t>
  </si>
  <si>
    <t>Wbp4</t>
  </si>
  <si>
    <t>Slc31a1</t>
  </si>
  <si>
    <t>Llgl1</t>
  </si>
  <si>
    <t>Eif3j1</t>
  </si>
  <si>
    <t>Magohb</t>
  </si>
  <si>
    <t>Acd</t>
  </si>
  <si>
    <t>Armcx6</t>
  </si>
  <si>
    <t>Zbtb41</t>
  </si>
  <si>
    <t>Hectd1</t>
  </si>
  <si>
    <t>Oxr1</t>
  </si>
  <si>
    <t>Zfp568</t>
  </si>
  <si>
    <t>Mphosph6</t>
  </si>
  <si>
    <t>Ppp6r1</t>
  </si>
  <si>
    <t>Ggps1</t>
  </si>
  <si>
    <t>Ndufaf3</t>
  </si>
  <si>
    <t>Cdk8</t>
  </si>
  <si>
    <t>Emc4</t>
  </si>
  <si>
    <t>Yars</t>
  </si>
  <si>
    <t>Dlg1</t>
  </si>
  <si>
    <t>Rnf168</t>
  </si>
  <si>
    <t>Dcaf17</t>
  </si>
  <si>
    <t>Tpd52l2</t>
  </si>
  <si>
    <t>Rab10os</t>
  </si>
  <si>
    <t>Hsd17b4</t>
  </si>
  <si>
    <t>Acvr2a</t>
  </si>
  <si>
    <t>Ppp6r2</t>
  </si>
  <si>
    <t>Washc3</t>
  </si>
  <si>
    <t>Wac</t>
  </si>
  <si>
    <t>Pex19</t>
  </si>
  <si>
    <t>Nfe2l1</t>
  </si>
  <si>
    <t>Ube2l3</t>
  </si>
  <si>
    <t>Tsix</t>
  </si>
  <si>
    <t>Ano8</t>
  </si>
  <si>
    <t>Plec</t>
  </si>
  <si>
    <t>Gatd3a</t>
  </si>
  <si>
    <t>Polr2g</t>
  </si>
  <si>
    <t>Chd8</t>
  </si>
  <si>
    <t>Vhl</t>
  </si>
  <si>
    <t>Mmut</t>
  </si>
  <si>
    <t>Spns1</t>
  </si>
  <si>
    <t>Fam216a</t>
  </si>
  <si>
    <t>Plxna3</t>
  </si>
  <si>
    <t>Gpr137b</t>
  </si>
  <si>
    <t>Slc12a4</t>
  </si>
  <si>
    <t>Prdx3</t>
  </si>
  <si>
    <t>Scarb1</t>
  </si>
  <si>
    <t>Ptpn13</t>
  </si>
  <si>
    <t>Sp3os</t>
  </si>
  <si>
    <t>Slc1a4</t>
  </si>
  <si>
    <t>Naa40</t>
  </si>
  <si>
    <t>Klc2</t>
  </si>
  <si>
    <t>Snx30</t>
  </si>
  <si>
    <t>Pdha1</t>
  </si>
  <si>
    <t>Rgs3</t>
  </si>
  <si>
    <t>Gm20342</t>
  </si>
  <si>
    <t>Rab13</t>
  </si>
  <si>
    <t>Fahd1</t>
  </si>
  <si>
    <t>Dpf2</t>
  </si>
  <si>
    <t>Med7</t>
  </si>
  <si>
    <t>Gskip</t>
  </si>
  <si>
    <t>Bmt2</t>
  </si>
  <si>
    <t>Ppil2</t>
  </si>
  <si>
    <t>Tspan14</t>
  </si>
  <si>
    <t>Dlg5</t>
  </si>
  <si>
    <t>Zbtb7a</t>
  </si>
  <si>
    <t>Pccb</t>
  </si>
  <si>
    <t>Bloc1s2</t>
  </si>
  <si>
    <t>Ngrn</t>
  </si>
  <si>
    <t>Lnpep</t>
  </si>
  <si>
    <t>Smap1</t>
  </si>
  <si>
    <t>Glce</t>
  </si>
  <si>
    <t>Pkd1</t>
  </si>
  <si>
    <t>Cck</t>
  </si>
  <si>
    <t>Flii</t>
  </si>
  <si>
    <t>Insig2</t>
  </si>
  <si>
    <t>Mrps17</t>
  </si>
  <si>
    <t>Dop1a</t>
  </si>
  <si>
    <t>Bach1</t>
  </si>
  <si>
    <t>Uso1</t>
  </si>
  <si>
    <t>Slc35b1</t>
  </si>
  <si>
    <t>Casp6</t>
  </si>
  <si>
    <t>Vwa5a</t>
  </si>
  <si>
    <t>Iws1</t>
  </si>
  <si>
    <t>Tacc1</t>
  </si>
  <si>
    <t>Nmd3</t>
  </si>
  <si>
    <t>Oaz2</t>
  </si>
  <si>
    <t>Slc30a1</t>
  </si>
  <si>
    <t>Tusc1</t>
  </si>
  <si>
    <t>Dhrs4</t>
  </si>
  <si>
    <t>Rragc</t>
  </si>
  <si>
    <t>Dennd6b</t>
  </si>
  <si>
    <t>Tmtc4</t>
  </si>
  <si>
    <t>Plcb4</t>
  </si>
  <si>
    <t>Tmem259</t>
  </si>
  <si>
    <t>Ufd1</t>
  </si>
  <si>
    <t>Uvssa</t>
  </si>
  <si>
    <t>Emc2</t>
  </si>
  <si>
    <t>Fkbp1b</t>
  </si>
  <si>
    <t>Bag6</t>
  </si>
  <si>
    <t>Zfp280d</t>
  </si>
  <si>
    <t>Coasy</t>
  </si>
  <si>
    <t>Xrcc5</t>
  </si>
  <si>
    <t>Lypla1</t>
  </si>
  <si>
    <t>Exoc6b</t>
  </si>
  <si>
    <t>Mnx1</t>
  </si>
  <si>
    <t>Gm9844</t>
  </si>
  <si>
    <t>Nr1h2</t>
  </si>
  <si>
    <t>Pcgf6</t>
  </si>
  <si>
    <t>Mrpl2</t>
  </si>
  <si>
    <t>Ubxn4</t>
  </si>
  <si>
    <t>Chmp3</t>
  </si>
  <si>
    <t>Bet1</t>
  </si>
  <si>
    <t>Prkrip1</t>
  </si>
  <si>
    <t>Rhbdd2</t>
  </si>
  <si>
    <t>Dnajb2</t>
  </si>
  <si>
    <t>Nrp1</t>
  </si>
  <si>
    <t>Xkr6</t>
  </si>
  <si>
    <t>Trappc2</t>
  </si>
  <si>
    <t>Ube2f</t>
  </si>
  <si>
    <t>Psmd4</t>
  </si>
  <si>
    <t>Fcf1</t>
  </si>
  <si>
    <t>R3hcc1</t>
  </si>
  <si>
    <t>Rasa2</t>
  </si>
  <si>
    <t>Ddx3y</t>
  </si>
  <si>
    <t>Epha7</t>
  </si>
  <si>
    <t>Commd2</t>
  </si>
  <si>
    <t>Sirt7</t>
  </si>
  <si>
    <t>Tmem219</t>
  </si>
  <si>
    <t>Rtf1</t>
  </si>
  <si>
    <t>Rhoq</t>
  </si>
  <si>
    <t>Abhd17a</t>
  </si>
  <si>
    <t>Slc39a11</t>
  </si>
  <si>
    <t>Scn1b</t>
  </si>
  <si>
    <t>Gnpda2</t>
  </si>
  <si>
    <t>Mtfr1</t>
  </si>
  <si>
    <t>Smad4</t>
  </si>
  <si>
    <t>Dop1b</t>
  </si>
  <si>
    <t>Ube2j2</t>
  </si>
  <si>
    <t>Pnkd</t>
  </si>
  <si>
    <t>Chfr</t>
  </si>
  <si>
    <t>Bckdha</t>
  </si>
  <si>
    <t>Rab9</t>
  </si>
  <si>
    <t>Hibadh</t>
  </si>
  <si>
    <t>Dhcr7</t>
  </si>
  <si>
    <t>Arl6ip6</t>
  </si>
  <si>
    <t>Ahcyl2</t>
  </si>
  <si>
    <t>Ptdss2</t>
  </si>
  <si>
    <t>4930503L19Rik</t>
  </si>
  <si>
    <t>Pkn1</t>
  </si>
  <si>
    <t>Mzt2</t>
  </si>
  <si>
    <t>Sugp2</t>
  </si>
  <si>
    <t>Nf1</t>
  </si>
  <si>
    <t>Chuk</t>
  </si>
  <si>
    <t>Upf2</t>
  </si>
  <si>
    <t>Strn3</t>
  </si>
  <si>
    <t>Emc1</t>
  </si>
  <si>
    <t>Wbp1l</t>
  </si>
  <si>
    <t>Clint1</t>
  </si>
  <si>
    <t>Pdlim7</t>
  </si>
  <si>
    <t>Thrap3</t>
  </si>
  <si>
    <t>Ammecr1l</t>
  </si>
  <si>
    <t>Eipr1</t>
  </si>
  <si>
    <t>Ppp1r15b</t>
  </si>
  <si>
    <t>Tmem161a</t>
  </si>
  <si>
    <t>Wiz</t>
  </si>
  <si>
    <t>Snapin</t>
  </si>
  <si>
    <t>Eif2s3y</t>
  </si>
  <si>
    <t>Zfp330</t>
  </si>
  <si>
    <t>Dmwd</t>
  </si>
  <si>
    <t>Ikzf5</t>
  </si>
  <si>
    <t>Lrch4</t>
  </si>
  <si>
    <t>Lims1</t>
  </si>
  <si>
    <t>Efr3b</t>
  </si>
  <si>
    <t>Kansl1</t>
  </si>
  <si>
    <t>Dnlz</t>
  </si>
  <si>
    <t>Coq5</t>
  </si>
  <si>
    <t>Rchy1</t>
  </si>
  <si>
    <t>Atxn2</t>
  </si>
  <si>
    <t>Alkbh5</t>
  </si>
  <si>
    <t>Lamtor5</t>
  </si>
  <si>
    <t>Ip6k1</t>
  </si>
  <si>
    <t>Nudt9</t>
  </si>
  <si>
    <t>Crebzf</t>
  </si>
  <si>
    <t>Maf1</t>
  </si>
  <si>
    <t>Ndufb7</t>
  </si>
  <si>
    <t>Thoc2</t>
  </si>
  <si>
    <t>Mpp7</t>
  </si>
  <si>
    <t>Csk</t>
  </si>
  <si>
    <t>Rfx7</t>
  </si>
  <si>
    <t>Ik</t>
  </si>
  <si>
    <t>Med13l</t>
  </si>
  <si>
    <t>Pigs</t>
  </si>
  <si>
    <t>Fubp3</t>
  </si>
  <si>
    <t>Sertad2</t>
  </si>
  <si>
    <t>Gm5914</t>
  </si>
  <si>
    <t>Atp13a1</t>
  </si>
  <si>
    <t>Kif1bp</t>
  </si>
  <si>
    <t>Lrfn4</t>
  </si>
  <si>
    <t>Adgra3</t>
  </si>
  <si>
    <t>Nudt10</t>
  </si>
  <si>
    <t>Sec63</t>
  </si>
  <si>
    <t>Nrd1</t>
  </si>
  <si>
    <t>Vps4b</t>
  </si>
  <si>
    <t>Rnf6</t>
  </si>
  <si>
    <t>Adipor2</t>
  </si>
  <si>
    <t>Sh3yl1</t>
  </si>
  <si>
    <t>Dab2ip</t>
  </si>
  <si>
    <t>Pak1ip1</t>
  </si>
  <si>
    <t>Med10</t>
  </si>
  <si>
    <t>Usp14</t>
  </si>
  <si>
    <t>Bcl2l1</t>
  </si>
  <si>
    <t>Ier3ip1</t>
  </si>
  <si>
    <t>Vps9d1</t>
  </si>
  <si>
    <t>2310033P09Rik</t>
  </si>
  <si>
    <t>Ctsf</t>
  </si>
  <si>
    <t>Slc38a9</t>
  </si>
  <si>
    <t>Vamp7</t>
  </si>
  <si>
    <t>Trim26</t>
  </si>
  <si>
    <t>Slc25a17</t>
  </si>
  <si>
    <t>Ublcp1</t>
  </si>
  <si>
    <t>Ppme1</t>
  </si>
  <si>
    <t>Pan3</t>
  </si>
  <si>
    <t>Chordc1</t>
  </si>
  <si>
    <t>Zfand1</t>
  </si>
  <si>
    <t>Armc10</t>
  </si>
  <si>
    <t>Rnf44</t>
  </si>
  <si>
    <t>Rad54l2</t>
  </si>
  <si>
    <t>Rbm15b</t>
  </si>
  <si>
    <t>Fiz1</t>
  </si>
  <si>
    <t>Bckdk</t>
  </si>
  <si>
    <t>5031439G07Rik</t>
  </si>
  <si>
    <t>Tsc22d2</t>
  </si>
  <si>
    <t>Aatf</t>
  </si>
  <si>
    <t>Slc31a2</t>
  </si>
  <si>
    <t>Smg1</t>
  </si>
  <si>
    <t>Phactr4</t>
  </si>
  <si>
    <t>B930036N10Rik</t>
  </si>
  <si>
    <t>Tnpo1</t>
  </si>
  <si>
    <t>Ankmy2</t>
  </si>
  <si>
    <t>Tbc1d24</t>
  </si>
  <si>
    <t>Tjap1</t>
  </si>
  <si>
    <t>Stradb</t>
  </si>
  <si>
    <t>Abca5</t>
  </si>
  <si>
    <t>Pcif1</t>
  </si>
  <si>
    <t>Fbxo31</t>
  </si>
  <si>
    <t>Tmem141</t>
  </si>
  <si>
    <t>2900060B14Rik</t>
  </si>
  <si>
    <t>Brms1</t>
  </si>
  <si>
    <t>Pqlc1</t>
  </si>
  <si>
    <t>Pop7</t>
  </si>
  <si>
    <t>Ppp5c</t>
  </si>
  <si>
    <t>Ubxn6</t>
  </si>
  <si>
    <t>Katna1</t>
  </si>
  <si>
    <t>Sirt3</t>
  </si>
  <si>
    <t>Smg6</t>
  </si>
  <si>
    <t>Rbm42</t>
  </si>
  <si>
    <t>Brd1</t>
  </si>
  <si>
    <t>Phb</t>
  </si>
  <si>
    <t>Mbtd1</t>
  </si>
  <si>
    <t>Rapgef6</t>
  </si>
  <si>
    <t>Scaper</t>
  </si>
  <si>
    <t>Eif2a</t>
  </si>
  <si>
    <t>Ppp2r5e</t>
  </si>
  <si>
    <t>Prkag2</t>
  </si>
  <si>
    <t>Trim3</t>
  </si>
  <si>
    <t>Slc25a11</t>
  </si>
  <si>
    <t>Ap3b1</t>
  </si>
  <si>
    <t>Mettl22</t>
  </si>
  <si>
    <t>Decr1</t>
  </si>
  <si>
    <t>Zfp846</t>
  </si>
  <si>
    <t>Ndufaf8</t>
  </si>
  <si>
    <t>Mrps14</t>
  </si>
  <si>
    <t>Pip5k1c</t>
  </si>
  <si>
    <t>Rfng</t>
  </si>
  <si>
    <t>Mrpl45</t>
  </si>
  <si>
    <t>Ap1ar</t>
  </si>
  <si>
    <t>Tars</t>
  </si>
  <si>
    <t>Fbxl15</t>
  </si>
  <si>
    <t>Vps4a</t>
  </si>
  <si>
    <t>Necap1</t>
  </si>
  <si>
    <t>Cdc42se1</t>
  </si>
  <si>
    <t>Zfp81</t>
  </si>
  <si>
    <t>Kdm4b</t>
  </si>
  <si>
    <t>Wrb</t>
  </si>
  <si>
    <t>Szrd1</t>
  </si>
  <si>
    <t>Naa38</t>
  </si>
  <si>
    <t>Bloc1s6</t>
  </si>
  <si>
    <t>Zfp251</t>
  </si>
  <si>
    <t>Fsd1l</t>
  </si>
  <si>
    <t>Lsg1</t>
  </si>
  <si>
    <t>Mapk9</t>
  </si>
  <si>
    <t>Ppm1h</t>
  </si>
  <si>
    <t>Ccdc107</t>
  </si>
  <si>
    <t>Lancl2</t>
  </si>
  <si>
    <t>Dhx57</t>
  </si>
  <si>
    <t>Smndc1</t>
  </si>
  <si>
    <t>Parp11</t>
  </si>
  <si>
    <t>Ddx24</t>
  </si>
  <si>
    <t>Exoc7</t>
  </si>
  <si>
    <t>Faap100</t>
  </si>
  <si>
    <t>Rufy2</t>
  </si>
  <si>
    <t>Auh</t>
  </si>
  <si>
    <t>Gm4924</t>
  </si>
  <si>
    <t>Zmym3</t>
  </si>
  <si>
    <t>Smim13</t>
  </si>
  <si>
    <t>Spryd3</t>
  </si>
  <si>
    <t>Erc1</t>
  </si>
  <si>
    <t>Ugcg</t>
  </si>
  <si>
    <t>Atxn7l3</t>
  </si>
  <si>
    <t>Mrpl36</t>
  </si>
  <si>
    <t>Smarca1</t>
  </si>
  <si>
    <t>Morn2</t>
  </si>
  <si>
    <t>Alkbh8</t>
  </si>
  <si>
    <t>Prr3</t>
  </si>
  <si>
    <t>Pcyt2</t>
  </si>
  <si>
    <t>Camkk2</t>
  </si>
  <si>
    <t>Fbxo45</t>
  </si>
  <si>
    <t>Dvl1</t>
  </si>
  <si>
    <t>Osbpl8</t>
  </si>
  <si>
    <t>Rfxap</t>
  </si>
  <si>
    <t>Lsm11</t>
  </si>
  <si>
    <t>Hacd3</t>
  </si>
  <si>
    <t>Hdac5</t>
  </si>
  <si>
    <t>B3galt6</t>
  </si>
  <si>
    <t>Prxl2b</t>
  </si>
  <si>
    <t>Irx2</t>
  </si>
  <si>
    <t>Rnf19a</t>
  </si>
  <si>
    <t>Tiprl</t>
  </si>
  <si>
    <t>Homer1</t>
  </si>
  <si>
    <t>Psma2</t>
  </si>
  <si>
    <t>Crcp</t>
  </si>
  <si>
    <t>Bnip1</t>
  </si>
  <si>
    <t>Hspbp1</t>
  </si>
  <si>
    <t>Nek1</t>
  </si>
  <si>
    <t>Tmem29</t>
  </si>
  <si>
    <t>Strn4</t>
  </si>
  <si>
    <t>Pacs1</t>
  </si>
  <si>
    <t>Napg</t>
  </si>
  <si>
    <t>Pick1</t>
  </si>
  <si>
    <t>Stk25</t>
  </si>
  <si>
    <t>Selenoi</t>
  </si>
  <si>
    <t>C2cd5</t>
  </si>
  <si>
    <t>Tbce</t>
  </si>
  <si>
    <t>Vps53</t>
  </si>
  <si>
    <t>Ap2a1</t>
  </si>
  <si>
    <t>R3hdm2</t>
  </si>
  <si>
    <t>Exoc3</t>
  </si>
  <si>
    <t>Ubald1</t>
  </si>
  <si>
    <t>Fbxw7</t>
  </si>
  <si>
    <t>Clip1</t>
  </si>
  <si>
    <t>Fbxo9</t>
  </si>
  <si>
    <t>Dnm1l</t>
  </si>
  <si>
    <t>Snhg5</t>
  </si>
  <si>
    <t>Faim</t>
  </si>
  <si>
    <t>Rabgap1</t>
  </si>
  <si>
    <t>ClusterDistribution</t>
  </si>
  <si>
    <t>The composition of cells at four time points of each cell cluster</t>
  </si>
  <si>
    <t>Zbtb49</t>
  </si>
  <si>
    <t>Tlx1</t>
  </si>
  <si>
    <t>Irx4</t>
  </si>
  <si>
    <t>Nkx2-6</t>
  </si>
  <si>
    <t>Irf7</t>
  </si>
  <si>
    <t>Tlr4</t>
  </si>
  <si>
    <t>Tal2</t>
  </si>
  <si>
    <t>Glis1</t>
  </si>
  <si>
    <t>Glis3</t>
  </si>
  <si>
    <t>Hic1</t>
  </si>
  <si>
    <t>Foxf2</t>
  </si>
  <si>
    <t>Etv2</t>
  </si>
  <si>
    <t>Dmc1</t>
  </si>
  <si>
    <t>Foxd2</t>
  </si>
  <si>
    <t>Tox2</t>
  </si>
  <si>
    <t>Tfap2e</t>
  </si>
  <si>
    <t>Onecut3</t>
  </si>
  <si>
    <t>Pou4f3</t>
  </si>
  <si>
    <t>Sp100</t>
  </si>
  <si>
    <t>Osr1</t>
  </si>
  <si>
    <t>Sox15</t>
  </si>
  <si>
    <t>Pou4f2</t>
  </si>
  <si>
    <t>Rorc</t>
  </si>
  <si>
    <t>Hoxc12</t>
  </si>
  <si>
    <t>Cdx1</t>
  </si>
  <si>
    <t>Trp63</t>
  </si>
  <si>
    <t>Nkx1-1</t>
  </si>
  <si>
    <t>Bsx</t>
  </si>
  <si>
    <t>Hoxa11</t>
  </si>
  <si>
    <t>Ehf</t>
  </si>
  <si>
    <t>Nr1i2</t>
  </si>
  <si>
    <t>Stat4</t>
  </si>
  <si>
    <t>Setdb1</t>
  </si>
  <si>
    <t>Bhlhe23</t>
  </si>
  <si>
    <t>Evx2</t>
  </si>
  <si>
    <t>Pparg</t>
  </si>
  <si>
    <t>Nkx3-2</t>
  </si>
  <si>
    <t>Meox1</t>
  </si>
  <si>
    <t>Nfe2l3</t>
  </si>
  <si>
    <t>Msx2</t>
  </si>
  <si>
    <t>Gfi1b</t>
  </si>
  <si>
    <t>Twist1</t>
  </si>
  <si>
    <t>Foxd1</t>
  </si>
  <si>
    <t>Prrx1</t>
  </si>
  <si>
    <t>Hand1</t>
  </si>
  <si>
    <t>Foxh1</t>
  </si>
  <si>
    <t>Tlx2</t>
  </si>
  <si>
    <t>Myf5</t>
  </si>
  <si>
    <t>Pax4</t>
  </si>
  <si>
    <t>Hlx</t>
  </si>
  <si>
    <t>Hoxc11</t>
  </si>
  <si>
    <t>Stat2</t>
  </si>
  <si>
    <t>Barx2</t>
  </si>
  <si>
    <t>Hoxd11</t>
  </si>
  <si>
    <t>Gli1</t>
  </si>
  <si>
    <t>Arid5a</t>
  </si>
  <si>
    <t>Prdm14</t>
  </si>
  <si>
    <t>Phox2b</t>
  </si>
  <si>
    <t>Thrb</t>
  </si>
  <si>
    <t>Ikzf1</t>
  </si>
  <si>
    <t>Mnt</t>
  </si>
  <si>
    <t>Fli1</t>
  </si>
  <si>
    <t>Spdef</t>
  </si>
  <si>
    <t>Myb</t>
  </si>
  <si>
    <t>Hesx1</t>
  </si>
  <si>
    <t>Atoh1</t>
  </si>
  <si>
    <t>Irf6</t>
  </si>
  <si>
    <t>Sox18</t>
  </si>
  <si>
    <t>Ctcfl</t>
  </si>
  <si>
    <t>Zscan26</t>
  </si>
  <si>
    <t>Foxi1</t>
  </si>
  <si>
    <t>Plag1</t>
  </si>
  <si>
    <t>Foxf1</t>
  </si>
  <si>
    <t>Irf4</t>
  </si>
  <si>
    <t>Hmga1</t>
  </si>
  <si>
    <t>Foxn1</t>
  </si>
  <si>
    <t>Nr1h4</t>
  </si>
  <si>
    <t>Tal1</t>
  </si>
  <si>
    <t>Hnf4a</t>
  </si>
  <si>
    <t>Nfe2</t>
  </si>
  <si>
    <t>Snai2</t>
  </si>
  <si>
    <t>Hlf</t>
  </si>
  <si>
    <t>Mesp1</t>
  </si>
  <si>
    <t>Osr2</t>
  </si>
  <si>
    <t>Erg</t>
  </si>
  <si>
    <t>Zfp105</t>
  </si>
  <si>
    <t>Mlxip</t>
  </si>
  <si>
    <t>Hnf4g</t>
  </si>
  <si>
    <t>Lhx9</t>
  </si>
  <si>
    <t>Nkx2-3</t>
  </si>
  <si>
    <t>Sp7</t>
  </si>
  <si>
    <t>Nrl</t>
  </si>
  <si>
    <t>Cebpe</t>
  </si>
  <si>
    <t>Nfatc4</t>
  </si>
  <si>
    <t>Hes7</t>
  </si>
  <si>
    <t>Grhl2</t>
  </si>
  <si>
    <t>Esrrb</t>
  </si>
  <si>
    <t>Hmx1</t>
  </si>
  <si>
    <t>Myf6</t>
  </si>
  <si>
    <t>Nkx1-2</t>
  </si>
  <si>
    <t>Emx2</t>
  </si>
  <si>
    <t>Nfatc1</t>
  </si>
  <si>
    <t>Snai3</t>
  </si>
  <si>
    <t>Foxc1</t>
  </si>
  <si>
    <t>Gata5</t>
  </si>
  <si>
    <t>Spi1</t>
  </si>
  <si>
    <t>Lbx2</t>
  </si>
  <si>
    <t>Figla</t>
  </si>
  <si>
    <t>Pgr</t>
  </si>
  <si>
    <t>Tbx5</t>
  </si>
  <si>
    <t>Six1</t>
  </si>
  <si>
    <t>Alx4</t>
  </si>
  <si>
    <t>Tbx1</t>
  </si>
  <si>
    <t>Mef2b</t>
  </si>
  <si>
    <t>Hnf1a</t>
  </si>
  <si>
    <t>Pou1f1</t>
  </si>
  <si>
    <t>Myog</t>
  </si>
  <si>
    <t>Gcm2</t>
  </si>
  <si>
    <t>Dmrta1</t>
  </si>
  <si>
    <t>Creb3l3</t>
  </si>
  <si>
    <t>Zfp3</t>
  </si>
  <si>
    <t>Esr2</t>
  </si>
  <si>
    <t>Foxc2</t>
  </si>
  <si>
    <t>Nkx6-3</t>
  </si>
  <si>
    <t>Tead4</t>
  </si>
  <si>
    <t>Barhl2</t>
  </si>
  <si>
    <t>Pou4f1</t>
  </si>
  <si>
    <t>Zbtb7b</t>
  </si>
  <si>
    <t>Nr2e3</t>
  </si>
  <si>
    <t>Fosl1</t>
  </si>
  <si>
    <t>Sox13</t>
  </si>
  <si>
    <t>Ovol2</t>
  </si>
  <si>
    <t>Ikzf3</t>
  </si>
  <si>
    <t>Gsc</t>
  </si>
  <si>
    <t>Sox14</t>
  </si>
  <si>
    <t>Mlxipl</t>
  </si>
  <si>
    <t>Itgb2</t>
  </si>
  <si>
    <t>Spib</t>
  </si>
  <si>
    <t>Alx3</t>
  </si>
  <si>
    <t>Gbx1</t>
  </si>
  <si>
    <t>Elk4</t>
  </si>
  <si>
    <t>Egr4</t>
  </si>
  <si>
    <t>Tbx4</t>
  </si>
  <si>
    <t>Pdx1</t>
  </si>
  <si>
    <t>Npas2</t>
  </si>
  <si>
    <t>Irf5</t>
  </si>
  <si>
    <t>Arid3b</t>
  </si>
  <si>
    <t>Foxs1</t>
  </si>
  <si>
    <t>Gata1</t>
  </si>
  <si>
    <t>Mixl1</t>
  </si>
  <si>
    <t>Nr2e1</t>
  </si>
  <si>
    <t>Nr1h3</t>
  </si>
  <si>
    <t>Olig3</t>
  </si>
  <si>
    <t>Hoxd13</t>
  </si>
  <si>
    <t>Dmrt2</t>
  </si>
  <si>
    <t>Sox30</t>
  </si>
  <si>
    <t>Hoxa13</t>
  </si>
  <si>
    <t>Hoxa10</t>
  </si>
  <si>
    <t>Lhx2</t>
  </si>
  <si>
    <t>Zic1</t>
  </si>
  <si>
    <t>Otx1</t>
  </si>
  <si>
    <t>Tfap2b</t>
  </si>
  <si>
    <t>Gli2</t>
  </si>
  <si>
    <t>Lhx6</t>
  </si>
  <si>
    <t>Hoxd10</t>
  </si>
  <si>
    <t>Irf8</t>
  </si>
  <si>
    <t>Prdm4</t>
  </si>
  <si>
    <t>E2f6</t>
  </si>
  <si>
    <t>Zfp128</t>
  </si>
  <si>
    <t>Bhlha15</t>
  </si>
  <si>
    <t>Gsx1</t>
  </si>
  <si>
    <t>Prdm9</t>
  </si>
  <si>
    <t>M6,M1,M8</t>
  </si>
  <si>
    <t>M6,M1,M8,M9,M5</t>
  </si>
  <si>
    <t>M6,M1,M9</t>
  </si>
  <si>
    <t>M6,M1,M9,M2,M7</t>
  </si>
  <si>
    <t>M6,M7</t>
  </si>
  <si>
    <t>M6,M7,M1,M2,M5,M8,M9</t>
  </si>
  <si>
    <t>M6,M7,M5,M1,M8</t>
  </si>
  <si>
    <t>M7,M6</t>
  </si>
  <si>
    <t>M7,M6,M1,M5,M9,M8,M2</t>
  </si>
  <si>
    <t>M8,M1</t>
  </si>
  <si>
    <t>M8,M1,M9</t>
  </si>
  <si>
    <t>M8,M1,M2,M6,M9,M5,M4,M7</t>
  </si>
  <si>
    <t>M1,M9,M2</t>
  </si>
  <si>
    <t>M1,M9,M2,M8</t>
  </si>
  <si>
    <t>M2,M1,M9</t>
  </si>
  <si>
    <t>M2,M3</t>
  </si>
  <si>
    <t>M2,M3,M4,M1</t>
  </si>
  <si>
    <t>M3,M2</t>
  </si>
  <si>
    <t>M2,M3,M4</t>
  </si>
  <si>
    <t>M5,M2</t>
  </si>
  <si>
    <t>M5,M2,M1,M7</t>
  </si>
  <si>
    <t>M5,M4,M2</t>
  </si>
  <si>
    <t>M5,M4,M2,M3,M1,M8,M7,M9,M6</t>
  </si>
  <si>
    <t>M4,M3</t>
  </si>
  <si>
    <t>M4,M3,M5,M1,M8,M9</t>
  </si>
  <si>
    <t>FOXC2, GSC, PRRX2, ALX3, ALX1, MYF5</t>
  </si>
  <si>
    <t>ZFP568, ZFP566, JADE1, ACTB, ACTG1, SOX2, SALL1, ZFP30, SALL4, RUVBL2, HOXA3, ZFP560, HOXA2, HOXA1, HMGN2, ZFP37, HOXA5, HOXA4, ABT1, ZFP612, HNF1B, POU3F1, POU3F2, HIC2, HOXB9, LMX1A, ZFP42, ZFP296, HOXB3, HOXB2, HOXB1, HOXB8, ZFP574, HOXB7, HOXB6, HOXB5, ZFP105, ZFP345, GATA4, ZFP60, STRA8, PCBP2, ZSCAN10, SOHLH2, HOXC5, OTX2, HOXC9, HOXC8, HOXC6, TFAP2C, ZFHX2, SNAI3, POU6F2, TFCP2, SP1, LHX2, LHX1, SNAI1, NANOG, SP8, TCF3, ZFP352, CSRNP1, CSRNP2, CSRNP3, HOXC13, ZFP809, ZIC2, SIX4, ZIC3, DMRTB1, ZIC1, TEAD1, TEAD2, BRD2, TCF15, PEG3, PAX6, POU5F1, PAX2, MED29, ELF3, CRXOS, ZFP941, SMARCD1, HDAC1, ZSCAN4D, ZFP707, ASCL1, HOXD11, PURA, STOX2, GBX2, HES5, STOX1, FOXB1, TCF7L1, DMRT1, ZIC5, GRHL2, TBX3, KLF2, ZGLP1, WT1, KLF9, TAF7</t>
  </si>
  <si>
    <t>FOXA1, RARG, FOXD2, FOXD1, SOX15, NANOG, ERG, MYF5, TCFL5</t>
  </si>
  <si>
    <t>NEUROD1, ZIC3, HOXC5, HOXA3, HOXC4, HOXA1, OTX2, HOXC9, HOXC8, HES5, HOXA5, HOXA4, PAX6, CYP26A1, HOXB9, LHX1, HOXB4, HOXB3, HOXD4, HOXB2, HOXB1, HOXB8, HOXB7, NODAL, HOXB6, HOXB5</t>
  </si>
  <si>
    <t>TFAP2C, ZIC3, PDX1, TRP63, NANOG, POU5F1</t>
  </si>
  <si>
    <t>HOXC13, HOXD11, NEUROD1, ZIC3, HOXC5, HOXA3, HOXA2, HOXC4, HOXA1, OTX2, HOXC9, HOXC8, HES5, HOXA5, HOXC6, HOXA4, TCF15, CTNNBIP1, PAX6, HNF1B, ACVR2B, CYP26A1, HOXB9, LHX1, HOXB4, HOXB3, HOXD4, HOXB2, HOXB1, HOXB8, HOXB7, NODAL, HOXB6, HOXB5</t>
  </si>
  <si>
    <t>TFAP2C, ZIC3, TRP63, NANOG</t>
  </si>
  <si>
    <t>CSRNP1, JADE1, ZFP809, ACTB, SOX2, ZIC2, ZIC3, SALL4, ZIC1, HOXA3, ZFP560, HOXA1, HMGN2, HOXA5, TEAD2, HOXA4, PAX6, POU3F1, POU3F2, MED29, POU5F1, HOXB9, ELF3, LMX1A, ZFP42, ZFP296, HOXB3, HOXB2, HOXB1, HOXB8, HOXB7, HOXB6, HOXB5, STRA8, GBX2, SOHLH2, HOXC5, OTX2, HOXC9, HOXC8, STOX1, HES5, TFAP2C, ZFHX2, DMRT1, POU6F2, ZIC5, GRHL2, SP1, LHX1, KLF9, SNAI1, TAF7, NANOG</t>
  </si>
  <si>
    <t>TBX1, FOXC2, FOXC1, PRRX2, PRDM1</t>
  </si>
  <si>
    <t>GSK3B, CSRNP1, CSRNP2, CSRNP3, IHH, HOXC13, SOX21, FGF4, SOX2, SOX1, SALL1, ZIC2, SIX4, ZIC3, SALL4, RUVBL2, SUMO2, ZIC1, HOXA2, TUNAR, HOXA1, NOS1, TEAD1, HOXA5, TEAD2, HOXA4, DAXX, TCF15, PEG3, PTOV1, TET1, HNF1B, SOX11, PAX6, POU3F1, UTF1, POU3F2, POU5F1, PAX2, HOXB9, ELF3, LMX1A, ZFP42, HOXB4, HOXB3, HOXB2, HOXB1, HOXB7, D1PAS1, HOXB5, NOTCH3, HDAC1, AIRE, PIK3R2, GATA4, ASCL1, NEUROD1, STRA8, GBX2, EPCAM, SOHLH2, PCBP2, HOXC4, OTX2, HES5, TCF7L1, TFAP2C, DMRT1, CDKN2A, GRHL2, TBX3, KLF2, POMC, CDK9, REST, TFCP2, WT1, SP1, LHX2, ZGLP1, KLF9, TAF7, NANOG, HOXD4, TCF3, NODAL</t>
  </si>
  <si>
    <t>FOXA1, ZIC3, SOX15, PHOX2B</t>
  </si>
  <si>
    <t>CSRNP1, FGF4, SOX2, NEUROD1, STRA8, SOX1, GBX2, ZIC2, EPCAM, ZIC3, SALL4, SOHLH2, SUMO2, ZIC1, HOXC4, HOXA1, OTX2, HES5, HOXA5, TEAD2, HOXA4, TFAP2C, DMRT1, CDKN2A, TET1, PAX6, POU3F1, UTF1, GRHL2, POU3F2, POU5F1, HOXB9, ELF3, LMX1A, SP1, KLF9, ZFP42, HOXB4, TAF7, HOXB3, HOXD4, NANOG, HOXB2, HOXB1, HOXB7, NODAL, HOXB5</t>
  </si>
  <si>
    <t>EOMES, MYF6, SOX8, PHOX2B, MYF5</t>
  </si>
  <si>
    <t>SOX11, HOXB9, SIX4, HOXA3, HOXB4, HOXA2, HOXB3, HOXC4, HOXD4, HOXB2, HOXB1, HOXC9, HOXB8, HOXB7, DSCAML1, HOXA5, HOXB6, HOXA4, HOXB5</t>
  </si>
  <si>
    <t>TFAP2C, ZIC3, NANOG</t>
  </si>
  <si>
    <t>HOXB9, HOXA3, HOXB4, HOXB3, HOXC4, HOXD4, HOXB2, HOXB1, HOXC9, HOXB8, HOXB7, DSCAML1, HOXA5, HOXB6, HOXA4, HOXB5</t>
  </si>
  <si>
    <t>HES7, FOXC2, FOXC1, MYF6, MYF5</t>
  </si>
  <si>
    <t>JADE1, HOXC13, ACTB, UBE2L3, ACTG1, SOX2, SALL1, ZIC2, SIX4, CDH1, MDK, ZIC3, RUVBL2, ZIC1, NOS1, TEAD1, TEAD2, MAP2K2, HNF1B, SOX11, PAX6, TESCL, POU3F1, POU5F1, PAX2, ILF3, ZP3, HDAC1, AIRE, GATA4, NEUROD1, RBBP4, OTX2, HES5, MBD3, FZD2, RBPMS, CDKN2A, ZFP516, GRHL2, TBX3, KLF2, REST, TFCP2, WT1, SP1, LHX2, LHX1, SNAI1, TAF7, NANOG, TCF3, MAP3K12</t>
  </si>
  <si>
    <t>TFAP2C, TRP63, FOXN1</t>
  </si>
  <si>
    <t>JADE1, ACTB, SOX2, NEUROD1, ZIC2, CDH1, MDK, ZIC3, ZIC1, OTX2, HES5, TEAD2, MBD3, MAP2K2, FZD2, CDKN2A, PAX6, POU3F1, GRHL2, POU5F1, SP1, LHX1, SNAI1, TAF7, NANOG</t>
  </si>
  <si>
    <t>HES7, FOXA1, FOXC2, DLX1, FOXC1, TRP63</t>
  </si>
  <si>
    <t>ZFP568, SOX21, SOX2, SOX1, SALL1, SALL4, MAEL, HOXA2, HMGN2, LEFTY1, DAXX, PEG3, CTNNBIP1, DNMT3A, TET1, HNF1B, SOX11, PAX6, POU3F1, POU5F1, PAX2, EID2, ZFP296, HOXB4, HOXB3, HOXB8, AJUBA, NOTCH3, MAGEL2, HDAC1, GATA4, ASCL1, PURA, RBBP4, HOXC8, HES5, TCFL5, MBD3, HEXIM1, UBE2I, DMRT1, SNAI3, ACVR2B, TBX3, KLF2, REST, WT1, ZGLP1, SNAI1, TAF7, ID3, NANOG, TCF3, NODAL</t>
  </si>
  <si>
    <t>FOXA1, FOXD2, FOXD1</t>
  </si>
  <si>
    <t>SOX2, TFAP2C, LIN28A, ZIC3, DPPA2, TET1, NANOG, POU5F1, NODAL, FGF4</t>
  </si>
  <si>
    <t>HES7, FOXC2, FOXC1, ZIC3, ZIC1, TRP63</t>
  </si>
  <si>
    <t>ZFP105, RPL10L, TEX19.2, GATA4, TEX19.1, 4930447C04RIK, CLGN, SYCE3, STRA8, DNMT3L, RNF114, SOHLH2, MAEL, HORMAD1, MORC1, ZFP37, TCFL5, RPL39L, USP26, GPX4, H3F3B, DMRT1, DNMT3A, TEX15, DAZL, WT1, ZGLP1, ERCC1, ZFP296, TDRD12, BAX, SYCP3, SLC25A31, RLN1, PAFAH1B3, D1PAS1, FKBP6, GTSF1</t>
  </si>
  <si>
    <t>RARG, PRRX2, TRP63</t>
  </si>
  <si>
    <t>RPL39L, USP26, GPX4, H3F3B, DMRT1, RPL10L, TEX19.2, TEX19.1, SYCE3, STRA8, DNMT3L, SOHLH2, ZFP296, TDRD12, MAEL, BAX, SYCP3, HORMAD1, FKBP6, TCFL5</t>
  </si>
  <si>
    <t>TBX1, REST, TFAP2C, NANOG, POU5F1</t>
  </si>
  <si>
    <t>ZFP568, KDM5B, CSRNP1, ZFP566, ATF7IP2, JADE1, SOX21, ZFP809, UBE2L3, SOX2, ZFP30, RUVBL2, DMRTB1, ZFP560, HMG20B, ZFP37, TEAD1, ZFP612, BRD2, DAXX, SFMBT2, PAX6, ZFP936, POU3F1, POU3F2, POU5F1, PAX2, ELF3, AJUBA, HOXB5, ZFP941, NOTCH3, ZFP345, AIRE, ZFP707, GATA4, ZFP60, NEUROD1, TAF1D, RBBP4, TCFL5, FOXB1, TFAP2C, ZFP516, SNAI3, POU6F2, GRHL2, ACVR2B, REST, WT1, SP1, KLF9, SNAI1, TCF3</t>
  </si>
  <si>
    <t>FOXA1, ZIC3, PRRX2</t>
  </si>
  <si>
    <t>ZIC3, GNA11, ZIC1, HOXC4, HOXD4, GDF3, CACNA1S, HOXB8, HOXC8, HOXA5, HOXA4</t>
  </si>
  <si>
    <t>EOMES, TFAP2C, ZIC3, NANOG, POU5F1</t>
  </si>
  <si>
    <t>ZFP568, KDM5B, NDUFA13, MAGEL2, HDAC1, ASCL1, PURA, DNMT3L, SALL1, ZIC2, SIX4, RBBP4, BASP1, RUVBL2, SUMO2, ZSCAN10, MAEL, HES5, HEXIM1, MBD3, TCF7L1, DAXX, UBE2I, CDKN2A, SFMBT2, DNMT3A, POU3F1, PAX2, TBX3, POU5F1, REST, ILF3, EID2, ELF3, WT1, LHX1, SNAI1, TAF7, ID3, ZP3, ZFP111</t>
  </si>
  <si>
    <t>FOXA1, RARG, FOXN1, PHOX2B</t>
  </si>
  <si>
    <t>SOX2, DNMT3L, TFAP2C, LIN28A, EPCAM, ZIC3, HOXD4, NANOG, POU5F1</t>
  </si>
  <si>
    <t>TBX1, FOXC2, FOXC1, FOXS1, ESX1</t>
  </si>
  <si>
    <t>SMARCD1, GSK3B, NUMBL, CTF2, NRXN2, ASCL1, PTPRF, ELAVL3, PURA, ZIC2, IGF2BP1, HOXA1, IGF2BP2, MARK4, TEAD2, PAX6, TBCB, SOX11, POU3F2, PAX2, LHX2, BAX, TCF3, INA, NES, DSCAML1, NODAL</t>
  </si>
  <si>
    <t>GO:0030718~germ-line stem cell population maintenance</t>
  </si>
  <si>
    <t>TFAP2C, ZIC3</t>
  </si>
  <si>
    <t>HOXB9, SP1, HOXC5, HOXA3, HOXC9, HOXB6, HOXA5, HOXB5</t>
  </si>
  <si>
    <t>EOMES, NANOG, POU5F1</t>
  </si>
  <si>
    <t>TFAP2C, TCF15, TET1, TBX3, POU5F1, FGF4, SOX2, LIN28A, ZIC3, DPPA2, NANOG, CRXOS, NODAL</t>
  </si>
  <si>
    <t>FOXA1, RARG</t>
  </si>
  <si>
    <t>MBD3, LEFTY1, DMRT1, TET1, PAX6, POU3F1, POU5F1, SOX2, SOX1, SALL4, ZFP296, SNAI1, HOXB4, MAEL, TAF7, HOXB3, NANOG, HMGN2, HOXB8, HOXC8, NODAL, HES5, TCFL5</t>
  </si>
  <si>
    <t>IHH, GDF3, HOXD11, ACVR2B, TBX3, COL2A1, ZIC3, GNA11, ZIC1, HOXC4, HOXD4, CACNA1S, HOXB8, HOXC8, HOXA5, HOXA4, EPHA2</t>
  </si>
  <si>
    <t>TFAP2C, TRP63</t>
  </si>
  <si>
    <t>GO:0001829~trophectodermal cell differentiation</t>
  </si>
  <si>
    <t>SOX2, TFAP2C, CDH1, SP1, POU5F1, NODAL</t>
  </si>
  <si>
    <t>TFAP2C, ZIC3, POU5F1</t>
  </si>
  <si>
    <t>GSK3B, TCF7L1, TFAP2C, SOX21, PAX2, POU5F1, SOX2, DNMT3L, LIN28A, EPCAM, ZIC3, ZSCAN10, HOXD4, NANOG</t>
  </si>
  <si>
    <t>TRP63, PHOX2B</t>
  </si>
  <si>
    <t>NEUROD1, CYP26A1, ZIC2, LMX1A, ZIC3, ZIC1, OTX2, ZIC5, DSCAML1</t>
  </si>
  <si>
    <t>TBX1, FOXC2, PRRX2, ALX3</t>
  </si>
  <si>
    <t>NOTCH3, HDAC1, DNMT3A, PAX6, SOX11, ASCL1, POU3F2, SOX21, SOX2, SALL1, SOX1, TUBA1A, LMX1A, LHX2, ZIC3, LHX1, HOXA2, ID3, HOXC8, HES5, EPHA2</t>
  </si>
  <si>
    <t>ZIC3, TRP63</t>
  </si>
  <si>
    <t>SOX2, TFAP2C, CDKN2A, SALL4, NANOG, POU5F1, NODAL, FGF4</t>
  </si>
  <si>
    <t>TBX1, FOXC2, RARG, FOXC1, PDX1, TRP63, PHOX2B</t>
  </si>
  <si>
    <t>IHH, GATA4, HOXD11, ASCL1, FGF4, SOX2, SIX4, CDH1, SOHLH2, HMG20B, PHLDA2, TEAD1, STOX1, BRD2, DAXX, TCF15, PEG3, CDKN2A, PAX6, ZFP936, GRHL2, REST, COL2A1, LMX1A, WT1, LHX1, DPPA5A</t>
  </si>
  <si>
    <t>FOXA1, TRP63</t>
  </si>
  <si>
    <t>ZIC3, LHX1, OTX2, GDF3, NODAL</t>
  </si>
  <si>
    <t>TBX1, GSC, MYF5</t>
  </si>
  <si>
    <t>NOTCH3, LAMA1, DCC, LAMB1, PAX6, EFNA4, ENAH, PRTG, EFNA3, NFASC, EFNA2, GBX2, LMX1A, LHX2, DPYSL5, OTX2, EPHB2, DSCAML1</t>
  </si>
  <si>
    <t>RARG, ZIC3</t>
  </si>
  <si>
    <t>RPL10L, PAX6, TEX19.2, TEX19.1, FGF4, NEUROD1, ELF3, LHX1, SOHLH2, ZIC1, TDRD12, MAEL, NANOG, OTX2, INA, FKBP6, NODAL, TCFL5</t>
  </si>
  <si>
    <t>TBX1, HES7, RARG, ZIC3, ALX1</t>
  </si>
  <si>
    <t>GSK3B, RPL10L, TEX19.2, TEX19.1, CLGN, ELAVL3, FGF4, NEUROD1, RNF114, SOHLH2, ZIC1, MAEL, OTX2, MORC1, TCFL5, FOXB1, PAX6, TBCB, SOX11, TEX15, TESCL, DAZL, EID2, ELF3, LHX1, TDRD12, NANOG, SLC25A31, INA, D1PAS1, NODAL, FKBP6, GTSF1</t>
  </si>
  <si>
    <t>ZIC3, NANOG</t>
  </si>
  <si>
    <t>SOX2, SOX1, ZIC3, ZIC1, OTX2, PAX6, ZIC5, POU3F1</t>
  </si>
  <si>
    <t>TBX1, DLX1, FOXC1, TRP63</t>
  </si>
  <si>
    <t>MSI1, ZIC5, PAX2, THOC6, NEUROD1, CYP26A1, COL2A1, ZIC2, LMX1A, ZIC3, ZIC1, ID3, OTX2, DSCAML1</t>
  </si>
  <si>
    <t>RARG, TRP63</t>
  </si>
  <si>
    <t>NEUROD1, PTPRS, GPX4, GBX2, LMX1A, LHX1, PAX6</t>
  </si>
  <si>
    <t>TBX1, FOXC2, FOXC1</t>
  </si>
  <si>
    <t>SOX2, FZD3, COL2A1, GBX2, SIX4, ZIC1, HOXA1, OTX2, EPHB2, SOBP, PAX2, TBX3</t>
  </si>
  <si>
    <t>FOXA1, PHOX2B</t>
  </si>
  <si>
    <t>ENAH, KDM5B, SOX1, ZFP42, SRSF3, OTX2, PAX6, SYCP3, INA, ELAVL2, POU5F1, FGF4</t>
  </si>
  <si>
    <t>TBX1, FOXG1, ZIC1, PRRX2</t>
  </si>
  <si>
    <t>HOXB9, SP1, HOXC5, HOXA3, HOXA2, HOXC9, HOXB6, HOXA5, HOXC6, HOXB5, SULF2</t>
  </si>
  <si>
    <t>FOXA1, NANOG</t>
  </si>
  <si>
    <t>CTF2, ZIC2, IGF2BP1, BAX, HOXA1, PAX6, POU3F2, INA, NES, DSCAML1, NODAL, TEAD2</t>
  </si>
  <si>
    <t>TBX1, ZIC3, TRP63</t>
  </si>
  <si>
    <t>TRIM71, BRD2, FZD3, LRP2, ZIC5, GRHL2, PAX2, ENAH, SALL1, ZIC2, LHX2, SALL4, TEAD2</t>
  </si>
  <si>
    <t>FOXA1, RARG, TRP63</t>
  </si>
  <si>
    <t>KDM5B, CSRNP1, TFAP2C, POU6F2, JADE1, PAX6, ZFP936, POU3F1, GRHL2, POU3F2, ZFP809, POU5F1, SOX2, NEUROD1, ELF3, SP1, KLF9, SNAI1, ZFP560, TCFL5, HOXB5</t>
  </si>
  <si>
    <t>EOMES, TFAP2C, POU5F1</t>
  </si>
  <si>
    <t>STRA8, ZFP105, CYP26A1, GSK3B, NDUFA13, HOXA2, HOXA1, TESCL, TEAD1, PAX2, TEAD2</t>
  </si>
  <si>
    <t>FOXA1, PRRX2</t>
  </si>
  <si>
    <t>SOX2, LHX1, HOXA1, HOXB1, NODAL</t>
  </si>
  <si>
    <t>ZIC3, GSC, FOXG1, ZIC1</t>
  </si>
  <si>
    <t>SOX2, REST, TCF7L1, TFAP2C, TCL1, CDKN2A, SALL4, NANOG, POU5F1, NODAL, FGF4</t>
  </si>
  <si>
    <t>PRRX2, TRP63</t>
  </si>
  <si>
    <t>CDKN2A, PAX6, ZFP936, GRHL2, FGF4, SOX2, LMX1A, CDH1, LHX1, SOHLH2, PHLDA2, STOX1, DPPA5A</t>
  </si>
  <si>
    <t>TFAP2C, NR5A2, PDX1, PRDM1, TCFL5</t>
  </si>
  <si>
    <t>MBD3, TCF7L1, LAMA1, WT1, SALL4, LAMB1, PAX6, GATA4, PAX2</t>
  </si>
  <si>
    <t>PHOX2B, MYF5</t>
  </si>
  <si>
    <t>GO:0051321~meiotic cell cycle</t>
  </si>
  <si>
    <t>STRA8, TDRD12, MAEL, SYCP3, HORMAD1, AURKC, FKBP6, SMC1B</t>
  </si>
  <si>
    <t>FOXC2, FOXC1, SOX8</t>
  </si>
  <si>
    <t>GSK3B, TCF7L1, TFAP2C, AIRE, CCDC124, PAX6, POLRMT, POU5F1, CDK9, NEUROD1, SALL1, LHX1, POLR2E, TAF7, TCF3, POLR2I, TEAD2</t>
  </si>
  <si>
    <t>PRRX2, MYF5</t>
  </si>
  <si>
    <t>PRTG, ENAH, GBX2, LMX1A, LAMA1, OTX2, PAX6, EFNA4, DSCAML1</t>
  </si>
  <si>
    <t>TBX1, GSC, PRRX2</t>
  </si>
  <si>
    <t>SOX2, NOTCH3, NUMBL, SOX1, ZIC3, ZIC1, OTX2, PAX6, LRP2, ZIC5, POU3F1</t>
  </si>
  <si>
    <t>ENAH, TRIM71, ZIC2, SALL4, ZIC5, GRHL2, TEAD2</t>
  </si>
  <si>
    <t>FOXA1, ZIC3, PRRX2, PDX1</t>
  </si>
  <si>
    <t>ZIC3, LHX1, ZIC1, IHH, HOXA2, ASCL1, HOXD11, ACVR2B, HOXA5</t>
  </si>
  <si>
    <t>SOX2, CYP26A1, LEFTY1, TRIML2, NANOG, POU5F1</t>
  </si>
  <si>
    <t>TBX1, TFAP2C, NR5A2, TRP63</t>
  </si>
  <si>
    <t>GO:0141196~transposable element silencing by piRNA-mediated DNA methylation</t>
  </si>
  <si>
    <t>DNMT3L, DNMT3A, TDRD12, MAEL, TEX15, FKBP6</t>
  </si>
  <si>
    <t>RARG, NANOG</t>
  </si>
  <si>
    <t>ZIC3, LHX1, NANOG, OOEP, NODAL</t>
  </si>
  <si>
    <t>SOX2, NOTCH3, REST, LMX1A, TUNAR, HOXA2, PAX6, ASCL1, SOX21, HES5</t>
  </si>
  <si>
    <t>TRP63, FOXN1</t>
  </si>
  <si>
    <t>SOX2, SOX1, ZIC1, PAX6, NES, DSCAML1, GRHL2, NODAL, HES5</t>
  </si>
  <si>
    <t>FOXA1, REST, FOXG1, PHOX2B</t>
  </si>
  <si>
    <t>GO:1902459~positive regulation of stem cell population maintenance</t>
  </si>
  <si>
    <t>SMARCD1, REST, RBBP4, HDAC1, TET1, TEAD1, ACTB, ACTG1</t>
  </si>
  <si>
    <t>TFAP2C, NANOG</t>
  </si>
  <si>
    <t>GO:0021570~rhombomere 4 development</t>
  </si>
  <si>
    <t>HOXB2, HOXA1, HOXB1</t>
  </si>
  <si>
    <t>GO:0010259~multicellular organism aging</t>
  </si>
  <si>
    <t>NR5A1, ARHGEF12, TRP63</t>
  </si>
  <si>
    <t>LMX1A, DPPA4, LHX2, LHX1, DPPA2, IHH</t>
  </si>
  <si>
    <t>NEUROD1, TFAP2C, LHX1, CCDC124, POLR2E, TAF7, PAX6, POU5F1, TEAD2</t>
  </si>
  <si>
    <t>RARG, ALX3, TRP63</t>
  </si>
  <si>
    <t>SOX2, LHX2, LHX1, HOXA1, HOXB1, NODAL</t>
  </si>
  <si>
    <t>RARG, MYF5</t>
  </si>
  <si>
    <t>DNMT3L, TDRD12, MAEL, FKBP6</t>
  </si>
  <si>
    <t>EOMES, FOXA1, ZIC3, FOXG1, PHOX2B</t>
  </si>
  <si>
    <t>KDM5B, GSK3B, FBLN1, GATA4, ACTG1, FGF4, EPHB2, HNRNPA1, STOX1, HOXA5, MAP2K2, CDKN2A, PTGES3, PAX6, HNF1B, SOX11, TESCL, POU3F1, POU5F1, REST, SP1, WT1, ID3, TCF3, D1PAS1</t>
  </si>
  <si>
    <t>RARG, FOXD1, CTCFL</t>
  </si>
  <si>
    <t>SOX2, NEUROD1, OTX2, PAX6, POU5F1, NODAL</t>
  </si>
  <si>
    <t>FOSL1, REST, RARG, ZBTB49, PDX1, PHOX2B</t>
  </si>
  <si>
    <t>PAX6, SOX11, GRHL2, SOX21, SOX2, NFASC, SOX1, RBBP4, LHX2, ZIC1, NNAT, DSCAML1, NES, NODAL, HES5</t>
  </si>
  <si>
    <t>RARG, TRP63, NANOG</t>
  </si>
  <si>
    <t>SOX2, SOX1, LMX1A, ZIC3, LHX1, PAX6, POU3F2, HOXC8, HES5</t>
  </si>
  <si>
    <t>NR5A1, RARG, NR5A2</t>
  </si>
  <si>
    <t>LHX2, LHX1, HOXA2, HOXB2, SP8, OTX2, PAX6, HOXD11</t>
  </si>
  <si>
    <t>RARG, SETDB1</t>
  </si>
  <si>
    <t>LMX1A, DPPA4, LHX1, DPPA2</t>
  </si>
  <si>
    <t>CSRNP1, COL2A1, TCF15, HOXB4, HOXB2, HOXB8, HOXC8, ACVR2B</t>
  </si>
  <si>
    <t>GO:0035234~ectopic germ cell programmed cell death</t>
  </si>
  <si>
    <t>SYCE3, TOPAZ1, MAEL, BAX</t>
  </si>
  <si>
    <t>CSRNP1, HOXB4, HOXB2, HOXB8, HOXC8</t>
  </si>
  <si>
    <t>GO:0045596~negative regulation of cell differentiation</t>
  </si>
  <si>
    <t>TBX1, RARG, NANOG, POU5F1</t>
  </si>
  <si>
    <t>COL2A1, ID3, GDF3, TEAD1, TEAD2</t>
  </si>
  <si>
    <t>TFAP2C, H3F3B, DMRT1, ZFP42, BAX, TEX19.2, TEX19.1</t>
  </si>
  <si>
    <t>TBX1, SOX8, ALX1</t>
  </si>
  <si>
    <t>SOX2, TFAP2C, PTPRS, MDK, BAX, PAX6</t>
  </si>
  <si>
    <t>SOX2, TFAP2C, PTPRS, TUBA1A, LHX2, MDK, NEFL, BAX, PAX6, ASCL1</t>
  </si>
  <si>
    <t>FOXA1, ZIC3</t>
  </si>
  <si>
    <t>MBD3, CDH1, SP1, SALL4, ZFP42, GDF3, TEX19.1, GRHL2, OOEP, NODAL</t>
  </si>
  <si>
    <t>GO:0001710~mesodermal cell fate commitment</t>
  </si>
  <si>
    <t>NANOG, POU5F1</t>
  </si>
  <si>
    <t>TFAP2C, H3F3B, SIX4, DMRT1, WT1, ERCC1, ZFP42, BAX, TEX19.2, GATA4, LRP2, TEX19.1</t>
  </si>
  <si>
    <t>MBD3, KDM5B, CDKN2A, POU3F1, POU5F1, DNMT3L, ELF3, ZIC2, LHX1, SUMO2, SNAI1, MAEL, TAF7, HES5</t>
  </si>
  <si>
    <t>GO:0033273~response to vitamin</t>
  </si>
  <si>
    <t>SETDB1, PDX1</t>
  </si>
  <si>
    <t>GO:0017148~negative regulation of translation</t>
  </si>
  <si>
    <t>TRIM71, PURA, ILF3, LIN28A, WT1, DAPK3, IGF2BP1, RPL13A, IGF2BP2, D1PAS1</t>
  </si>
  <si>
    <t>NEUROD1, GBX2, HOXA1, PAX6</t>
  </si>
  <si>
    <t>FOXC2, FOXC1, FOXD1, PRDM1</t>
  </si>
  <si>
    <t>GO:0048339~paraxial mesoderm development</t>
  </si>
  <si>
    <t>ZIC2, TCF15, ZIC3, TEAD1, TEAD2</t>
  </si>
  <si>
    <t>MAP2K2, ZIC3, HOXB3, GRHL2</t>
  </si>
  <si>
    <t>GO:0007130~synaptonemal complex assembly</t>
  </si>
  <si>
    <t>SYCE3, SYCE1, SYCP3, HORMAD1, TEX15, 4930447C04RIK</t>
  </si>
  <si>
    <t>LEFTY1, LHX1, LEFTY2, NODAL</t>
  </si>
  <si>
    <t>GCM1, SOX8</t>
  </si>
  <si>
    <t>SOX2, NEUROD1, REST, LIN28A, SALL1, MAP1B, HMG20B, SOX11, TCF3, ASCL1</t>
  </si>
  <si>
    <t>DNMT3L, TEX19.2, TEX19.1, PHLDA2, NODAL</t>
  </si>
  <si>
    <t>GO:0098727~maintenance of cell number</t>
  </si>
  <si>
    <t>KDM5B, SMARCD1, PTPRS, HDAC1, JADE1, AURKC, PTPRF, ACTB, ACTG1, STK31, RBBP4, RUVBL2, HMG20B, MARK4, MBD3, BRD2, DAXX, PIH1D1, RIPK4, DAPK3, LMTK3, HUNK, TET1, PAX6, REST, TCF3</t>
  </si>
  <si>
    <t>SOX2, NANOG, POU5F1</t>
  </si>
  <si>
    <t>PRRX2, TRP63, ALX1</t>
  </si>
  <si>
    <t>GSK3B, PTPRS, TUBA1A, LMX1A, ZIC3, HDAC1, MDK, ZIC1, NEFL</t>
  </si>
  <si>
    <t>GO:0009566~fertilization</t>
  </si>
  <si>
    <t>SPESP1, TDRD12, MAEL, BAX, OOEP</t>
  </si>
  <si>
    <t>FOSL1, FOXC1, SOX8, PRDM1, KLF2</t>
  </si>
  <si>
    <t>SOX2, CYP26A1, LEFTY1, TRIML2, GATA4, NANOG, ASCL1, POU5F1</t>
  </si>
  <si>
    <t>RARG, NANOG, POU5F1</t>
  </si>
  <si>
    <t>SOX2, HNF1B, NANOG, POU5F1</t>
  </si>
  <si>
    <t>GO:0060964~regulation of miRNA-mediated gene silencing</t>
  </si>
  <si>
    <t>TRIM71, LIN28A, MAEL</t>
  </si>
  <si>
    <t>SOX2, YTHDF2, HOXB3, PAX6, NOS1, ASCL1, HES5</t>
  </si>
  <si>
    <t>SOX2, ZIC2, ZIC3, SP1, ZIC1, HOXA3, MAEL, PAX6, NANOG, POU5F1</t>
  </si>
  <si>
    <t>FOXD1, SOX8</t>
  </si>
  <si>
    <t>EFNA2, SALL1, ZIC3, LHX2, ZIC1, PAX6</t>
  </si>
  <si>
    <t>SOX2, GBX2, ZIC1, HOXA1, OTX2</t>
  </si>
  <si>
    <t>GCM2, GCM1, TFAP2C</t>
  </si>
  <si>
    <t>GSK3B, UCHL1, NUMBL, DST, MAP1B, NEFL, PAX6, EPHB2, ACTB, ACTG1</t>
  </si>
  <si>
    <t>MAP2K2, HOXA3, HOXB3, HOXA5</t>
  </si>
  <si>
    <t>ZIC3, LHX1, IHH, NANOG, OOEP, NODAL</t>
  </si>
  <si>
    <t>GO:0007140~male meiotic nuclear division</t>
  </si>
  <si>
    <t>TDRD12, MAEL, TEX19.2, TEX19.1</t>
  </si>
  <si>
    <t>EOMES, GCM1</t>
  </si>
  <si>
    <t>GO:0021953~central nervous system neuron differentiation</t>
  </si>
  <si>
    <t>SALL1, LMX1A, CACNA1A, HOXA1, POU3F2, HES5, EPHA2</t>
  </si>
  <si>
    <t>GO:0021612~facial nerve structural organization</t>
  </si>
  <si>
    <t>DLX1, SOX8</t>
  </si>
  <si>
    <t>FOXB1, PTPRS, LHX1, ZIC1, NEFL, SOX11</t>
  </si>
  <si>
    <t>GO:0048382~mesendoderm development</t>
  </si>
  <si>
    <t>LHX1, OTX2, NODAL</t>
  </si>
  <si>
    <t>IHH, RBPMS2, HNF1B, SOX11, GATA4</t>
  </si>
  <si>
    <t>NEUROD1, LAMA1, PAX6, GRHL2, HES5</t>
  </si>
  <si>
    <t>EOMES, FOXA1, REST, TRP63</t>
  </si>
  <si>
    <t>SOX2, NEUROD1, HOXA2, OTX2, PAX6, GATA4, POU5F1, NODAL</t>
  </si>
  <si>
    <t>NEUROD1, ZFHX2, PAX6, HES5</t>
  </si>
  <si>
    <t>FOSL1, FOXA1, REST, RARG, TRP63</t>
  </si>
  <si>
    <t>POMC, GJC1, FGFBP1, FZD2, LHX1, GJB5, IHH, GATA4</t>
  </si>
  <si>
    <t>PTPRS, LMX1A, ZIC3, MDK, ZIC1</t>
  </si>
  <si>
    <t>DLX1, DLX4, NANOG</t>
  </si>
  <si>
    <t>STRA8, TDRD12, MAEL, SYCP3, HORMAD1, AURKC, FKBP6, 4930447C04RIK, CLGN, SMC1B</t>
  </si>
  <si>
    <t>DPPA4, DPPA2, HOXA5</t>
  </si>
  <si>
    <t>FOXC2, FOXC1, MYF5</t>
  </si>
  <si>
    <t>NEUROD1, LAMA1, WT1, IHH, PAX6, GRHL2, PAX2, HES5</t>
  </si>
  <si>
    <t>GO:0007129~homologous chromosome pairing at meiosis</t>
  </si>
  <si>
    <t>MAEL, SYCP3, HORMAD1, TEX19.1</t>
  </si>
  <si>
    <t>REST, FOXG1, PHOX2B</t>
  </si>
  <si>
    <t>SALL1, SIX4, LHX1, HOXB7, PAX2</t>
  </si>
  <si>
    <t>LHX1, OTX2, GDF3, NODAL</t>
  </si>
  <si>
    <t>SOX8, PRDM1, POU5F1</t>
  </si>
  <si>
    <t>SOX2, NOTCH3, TUNAR, OTX2, ASCL1, POU3F2</t>
  </si>
  <si>
    <t>GO:0002011~morphogenesis of an epithelial sheet</t>
  </si>
  <si>
    <t>LAMA1, HOXB4, HOXB2</t>
  </si>
  <si>
    <t>GO:0097720~calcineurin-mediated signaling</t>
  </si>
  <si>
    <t>NR5A1, NR5A2</t>
  </si>
  <si>
    <t>NEUROD1, GBX2, HOXA1, HNF1B, PAX6</t>
  </si>
  <si>
    <t>GO:0007049~cell cycle</t>
  </si>
  <si>
    <t>CDKN2A, ZIC3, ZIC1</t>
  </si>
  <si>
    <t>NEUROD1, PTPRS, GBX2, GPX4, LMX1A, LHX1, PAX6</t>
  </si>
  <si>
    <t>ZIC2, ZIC3, TEAD2</t>
  </si>
  <si>
    <t>FOXC1, ALX1</t>
  </si>
  <si>
    <t>MAEL, SYCP3, HORMAD1, TEX15, TEX19.1, 4930447C04RIK</t>
  </si>
  <si>
    <t>SOX2, HOXB3, PAX6, HES5</t>
  </si>
  <si>
    <t>GCM2, TBX1</t>
  </si>
  <si>
    <t>HDAC1, LHX1, HNF1B, OTX2, GDF3, NODAL</t>
  </si>
  <si>
    <t>LEFTY1, CTF2, H3F3B, HOXA3, BAX, PAX6, NODAL, FGF4</t>
  </si>
  <si>
    <t>EOMES, TFAP2C, FOXG1</t>
  </si>
  <si>
    <t>HEXIM1, MAP2K2, GATA4, LRP2, ASCL1, ACVR2B, GJC1, SALL1, ZIC3, WT1, SALL4, GNA11, ID3, TEAD1, NODAL</t>
  </si>
  <si>
    <t>EPCAM, DPPA2, HOXA3, FGF4</t>
  </si>
  <si>
    <t>DLX1, ZIC3, ZIC1</t>
  </si>
  <si>
    <t>GSK3B, DAXX, MAP2K2, HDAC1, SFMBT2, SOX11, GATA4, POU3F2, POU5F1, REST, LIN28A, TCL1, MAEL, ID3, MORC1, D1PAS1, STOX1</t>
  </si>
  <si>
    <t>GO:0032525~somite rostral/caudal axis specification</t>
  </si>
  <si>
    <t>LHX1, OTX2, GDF3</t>
  </si>
  <si>
    <t>GO:0006346~DNA methylation-dependent constitutive heterochromatin formation</t>
  </si>
  <si>
    <t>MBD3, DNMT3L, HDAC1, DNMT3A, TEX15</t>
  </si>
  <si>
    <t>SOX2, MBD3, GRHL2, TEAD2</t>
  </si>
  <si>
    <t>CYP26A1, SALL1, WT1, LHX1, BAX, HNF1B, SOX11, LRP2, ACVR2B, PAX2, SULF2</t>
  </si>
  <si>
    <t>MBD3, LAMA1, SALL4, PAX6</t>
  </si>
  <si>
    <t>GO:0042473~outer ear morphogenesis</t>
  </si>
  <si>
    <t>TBX1, ZIC3</t>
  </si>
  <si>
    <t>ZIC3, LHX2, SNAI1, GDF3, ACVR2B</t>
  </si>
  <si>
    <t>GO:0051091~positive regulation of DNA-binding transcription factor activity</t>
  </si>
  <si>
    <t>NEUROD1, FZD2, ZIC2, CDKN2A, NODAL</t>
  </si>
  <si>
    <t>GO:0045955~negative regulation of calcium ion-dependent exocytosis</t>
  </si>
  <si>
    <t>REST, POU5F1</t>
  </si>
  <si>
    <t>LMX1A, HOXA1, POU3F2, HES5</t>
  </si>
  <si>
    <t>TBX1, FOXC2</t>
  </si>
  <si>
    <t>SRGN, CSRNP1, CSRNP2, DAXX, CSRNP3, GPX4, PEG3, DCC, DAPK3, JADE1, HNF1B, DYNLL1, THOC6, FGF4, SYCE3, PUF60, WT1, TOPAZ1, CYCT, MAEL, BAX</t>
  </si>
  <si>
    <t>GO:0033235~positive regulation of protein sumoylation</t>
  </si>
  <si>
    <t>CDKN2A, SUMO2, SAE1</t>
  </si>
  <si>
    <t>GO:0042063~gliogenesis</t>
  </si>
  <si>
    <t>GCM2, GCM1</t>
  </si>
  <si>
    <t>RIC3, RBPMS, GLDC, OTX2, TEAD1, OOEP, HES5, TEAD2, CLGN</t>
  </si>
  <si>
    <t>LHX1, HOXB2, OTX2, PAX6</t>
  </si>
  <si>
    <t>EPCAM, DPPA2, HOXA3, SOX11, TBX3, FGF4</t>
  </si>
  <si>
    <t>GO:0048477~oogenesis</t>
  </si>
  <si>
    <t>STRA8, H3F3B, MDK, HORMAD1</t>
  </si>
  <si>
    <t>EOMES, FOXC1, FOXG1, ZIC1</t>
  </si>
  <si>
    <t>ARG2, SALL1, EPCAM, WT1, LHX1, PAX2</t>
  </si>
  <si>
    <t>GO:0021915~neural tube development</t>
  </si>
  <si>
    <t>TRIM71, SALL4, GRHL2, HES5</t>
  </si>
  <si>
    <t>ZIC3, ZIC1, PDX1</t>
  </si>
  <si>
    <t>GATA4, TCF3, MARK4, ASCL1, STOX1, TBX3</t>
  </si>
  <si>
    <t>SP1, HOXB4, HOXB3</t>
  </si>
  <si>
    <t>TBX1, TRP63</t>
  </si>
  <si>
    <t>SOX2, MBD3, ERCC1, TEAD1, GRHL2, TEAD2</t>
  </si>
  <si>
    <t>GO:0009791~post-embryonic development</t>
  </si>
  <si>
    <t>KDM5B, CSRNP1, DNMT3L, LHX1, BAX</t>
  </si>
  <si>
    <t>FOXA1, ZBTB49, FOXG1, ESX1</t>
  </si>
  <si>
    <t>SALL1, WT1, LHX1, CTNNBIP1, HOXD11, PAX2</t>
  </si>
  <si>
    <t>GO:0034587~piRNA processing</t>
  </si>
  <si>
    <t>TDRD12, MAEL, FKBP6</t>
  </si>
  <si>
    <t>TBX1, FOXC2, FOXC1, ZIC3</t>
  </si>
  <si>
    <t>DAXX, LEFTY1, CTF2, H3F3B, IHH, PAX6, LRP2, UBE2L3, FGF4, PURA, ERCC1, HOXA3, BAX, NODAL</t>
  </si>
  <si>
    <t>ZIC3, LHX1, ZIC1, HOXA5</t>
  </si>
  <si>
    <t>GO:0043068~positive regulation of programmed cell death</t>
  </si>
  <si>
    <t>REST, RARG</t>
  </si>
  <si>
    <t>GO:0021569~rhombomere 3 development</t>
  </si>
  <si>
    <t>HOXA2, HOXB2, HOXA1</t>
  </si>
  <si>
    <t>ELF3, LHX1, HOXA1, HOXB1</t>
  </si>
  <si>
    <t>RARG, NR5A2, MYBL2, POU5F1</t>
  </si>
  <si>
    <t>WT1, HNF1B, PAX2</t>
  </si>
  <si>
    <t>GO:0045104~intermediate filament cytoskeleton organization</t>
  </si>
  <si>
    <t>DST, INA, PRPH</t>
  </si>
  <si>
    <t>MDK, FBLN1, LAMB1, EPHB2, DSCAML1, SRCIN1</t>
  </si>
  <si>
    <t>CDKN2A, POU3F1, POU3F2, GRHL2</t>
  </si>
  <si>
    <t>NR5A1, FOXA1</t>
  </si>
  <si>
    <t>STRA8, H3F3B, MDK, ERCC1, HORMAD1, 4930447C04RIK</t>
  </si>
  <si>
    <t>SOX2, DST, MDK, BAX, PAX6</t>
  </si>
  <si>
    <t>GO:0021904~dorsal/ventral neural tube patterning</t>
  </si>
  <si>
    <t>FOXA1, GSC</t>
  </si>
  <si>
    <t>TFAP2C, WT1, PIH1D1, ID3, MSI1, PAX6, HNRNPH3, F11R</t>
  </si>
  <si>
    <t>RIC3, OTX2, OOEP, HES5, TEAD2</t>
  </si>
  <si>
    <t>SOX15, PRDM1</t>
  </si>
  <si>
    <t>ZFP568, MBD3, IHH, GATA4, GDF3, TEX19.1, GRHL2, OOEP, TBX3, KLF2, CDH1, SP1, SALL4, ZFP42, NODAL</t>
  </si>
  <si>
    <t>GO:0071514~genomic imprinting</t>
  </si>
  <si>
    <t>ZDBF2, DNMT3L, ZFP42</t>
  </si>
  <si>
    <t>SOX8, PHOX2B</t>
  </si>
  <si>
    <t>GO:0002181~cytoplasmic translation</t>
  </si>
  <si>
    <t>RPS15, RPL39L, RPS25, DRG1, RPL14, RPL13A, RPL8, RPL18</t>
  </si>
  <si>
    <t>GO:0042246~tissue regeneration</t>
  </si>
  <si>
    <t>SOX2, MDK, NANOG</t>
  </si>
  <si>
    <t>TBX1, RARG</t>
  </si>
  <si>
    <t>GO:0007281~germ cell development</t>
  </si>
  <si>
    <t>DAZL, LIN28A, WT1, ERCC1, BAX, ZFP37, NODAL</t>
  </si>
  <si>
    <t>STRA8, CYP26A1, HOXA1, TEAD2</t>
  </si>
  <si>
    <t>TRIM71, SALL1, SALL4, GRHL2, HES5, EPHA2</t>
  </si>
  <si>
    <t>TRIM71, HOXA3, NES, FGF4</t>
  </si>
  <si>
    <t>GO:0032197~retrotransposition</t>
  </si>
  <si>
    <t>L1TD1, TEX19.1, MORC1</t>
  </si>
  <si>
    <t>H3F3B, CDH1, KLF9, OOEP</t>
  </si>
  <si>
    <t>FOXB1, LHX1, EPHB2, PAX2</t>
  </si>
  <si>
    <t>SOX2, NEUROD1, HOXA1, STOX1</t>
  </si>
  <si>
    <t>FOXB1, ELF3, LHX1, HOXA1, HOXC13, HOXB1</t>
  </si>
  <si>
    <t>SYCE3, CSRNP1, GPX4, TOPAZ1, JADE1, CYCT, MAEL, BAX, DYNLL1, FGF4</t>
  </si>
  <si>
    <t>TDRD12, MAEL, TEX19.2, TEX15, TEX19.1</t>
  </si>
  <si>
    <t>KDM5B, MAP2K2, CDKN2A, SP1, PAX6, POU3F1, STOX1, POU5F1, HOXA5, FGF4</t>
  </si>
  <si>
    <t>GSK3B, MAP2K2, LAMA1, DAPK3, HUNK, PAX6, AURKC, OOEP, STK31, CDK9, ILF3, MARK4, EPHB2, MAP3K12</t>
  </si>
  <si>
    <t>GO:0014044~Schwann cell development</t>
  </si>
  <si>
    <t>MAP2K2, POU3F1, POU3F2</t>
  </si>
  <si>
    <t>TDRD12, MAEL, GPAT2, FKBP6</t>
  </si>
  <si>
    <t>SOX2, LAMA1, HOXA5</t>
  </si>
  <si>
    <t>NEUROD1, EFNA3, ZFHX2, PAX6, HES5</t>
  </si>
  <si>
    <t>ZIC3, SNAI1, GDF3</t>
  </si>
  <si>
    <t>REST, PUF60, RBM8A, RBPMS, RBPMS2, HNRNPA1</t>
  </si>
  <si>
    <t>SYCE3, SYCP3, HORMAD1</t>
  </si>
  <si>
    <t>SPESP1, TDRD12, MAEL, BAX, TEX15, OOEP</t>
  </si>
  <si>
    <t>GO:0021546~rhombomere development</t>
  </si>
  <si>
    <t>HOXB3, HOXB1</t>
  </si>
  <si>
    <t>SIX4, WT1, PAX2</t>
  </si>
  <si>
    <t>GO:0035283~central nervous system segmentation</t>
  </si>
  <si>
    <t>ZIC2, ZIC3</t>
  </si>
  <si>
    <t>GO:0001826~inner cell mass cell differentiation</t>
  </si>
  <si>
    <t>TFAP2C, TET1, HNF1B</t>
  </si>
  <si>
    <t>SOX2, IGF2BP1, HES5</t>
  </si>
  <si>
    <t>SOX2, WT1, TEX15, TBX3</t>
  </si>
  <si>
    <t>NEUROD1, EPCAM, PAX6</t>
  </si>
  <si>
    <t>GSK3B, TCF15, HOXB4, CRXOS</t>
  </si>
  <si>
    <t>SOX2, LMX1A, PAX6, HES5</t>
  </si>
  <si>
    <t>KRT18, DST, INA, PRPH</t>
  </si>
  <si>
    <t>CDKN2A, PAX6, POU3F1, GRHL2</t>
  </si>
  <si>
    <t>KDM5B, GLDC, PAX6, ELAVL2, POU5F1, FGF4, ENAH, SOX1, ZFP42, SRSF3, OTX2, SYCP3, INA</t>
  </si>
  <si>
    <t>GO:0022409~positive regulation of cell-cell adhesion</t>
  </si>
  <si>
    <t>SOX2, CDH1, NODAL</t>
  </si>
  <si>
    <t>SOX2, NEUROD1, SMARCD1, GSK3B, ACTB, ACTG1</t>
  </si>
  <si>
    <t>NEUROD1, LMX1A, MDK</t>
  </si>
  <si>
    <t>COL2A1, IHH, HOXA3, HOXB3, HOXC4, HES5, SULF2</t>
  </si>
  <si>
    <t>GO:0044344~cellular response to fibroblast growth factor stimulus</t>
  </si>
  <si>
    <t>KDM5B, LHX1, PAX6</t>
  </si>
  <si>
    <t>GO:2000736~regulation of stem cell differentiation</t>
  </si>
  <si>
    <t>MBD3, RBBP4, HDAC1, TEAD2</t>
  </si>
  <si>
    <t>ZIC3, ZIC1, PAX6</t>
  </si>
  <si>
    <t>GO:0097284~hepatocyte apoptotic process</t>
  </si>
  <si>
    <t>GSK3B, KRT18, DNMT3A, KRT8</t>
  </si>
  <si>
    <t>GO:0031047~regulatory ncRNA-mediated gene silencing</t>
  </si>
  <si>
    <t>GO:2000243~positive regulation of reproductive process</t>
  </si>
  <si>
    <t>SYCE3, BAX</t>
  </si>
  <si>
    <t>WT1, LHX1, ID3, HOXD11, PAX2</t>
  </si>
  <si>
    <t>GO:0021754~facial nucleus development</t>
  </si>
  <si>
    <t>HOXA1, HOXB1</t>
  </si>
  <si>
    <t>GSK3B, DAXX, HDAC1, IHH, HSPB1, HNF1B, GATA4, LRP2, ASCL1, GFER, PAX2, TBX3, FGF4, KRT18, SIX4, EPCAM, WT1, MAEL, NOS1, RLN1, D1PAS1</t>
  </si>
  <si>
    <t>GSK3B, DAXX, CSRNP3, CDKN2A, DAPK3, PTPRF, SYCE3, NEUROD1, REST, WT1, BAX, ID3, PHLDA2, D1PAS1, HOXA5</t>
  </si>
  <si>
    <t>GO:0035847~uterine epithelium development</t>
  </si>
  <si>
    <t>CDH1, LHX1</t>
  </si>
  <si>
    <t>GO:0008380~RNA splicing</t>
  </si>
  <si>
    <t>DDX46, PUF60, RBM8A, WT1, PRKRIP1, SRSF3, HNRNPA1, SNRPA, THOC6, SRSF9</t>
  </si>
  <si>
    <t>GO:0001840~neural plate development</t>
  </si>
  <si>
    <t>DST, FSCN1, ACTB, ACTG1, EPHA2</t>
  </si>
  <si>
    <t>GO:0048852~diencephalon morphogenesis</t>
  </si>
  <si>
    <t>SOX2, OTX2</t>
  </si>
  <si>
    <t>SALL1, HDAC1, IHH, HOXD11, GRHL2, TBX3</t>
  </si>
  <si>
    <t>GO:0021571~rhombomere 5 development</t>
  </si>
  <si>
    <t>SOX2, NOTCH3, SMARCD1, TUNAR, ACTB, POU5F1, NODAL, ACTG1</t>
  </si>
  <si>
    <t>SOX2, CTF2, PAX6</t>
  </si>
  <si>
    <t>GO:2000737~negative regulation of stem cell differentiation</t>
  </si>
  <si>
    <t>YTHDF2, NANOG, HES5, TBX3</t>
  </si>
  <si>
    <t>GO:0007017~microtubule-based process</t>
  </si>
  <si>
    <t>MAP1B, DYNLL1, TUBA3A</t>
  </si>
  <si>
    <t>PTPRS, LHX1, ZIC1</t>
  </si>
  <si>
    <t>HOXA3, HOXB3, HOXC4, HES5</t>
  </si>
  <si>
    <t>LHX1, HNF1B, PAX2</t>
  </si>
  <si>
    <t>PRTG, CDH1, PCDH8, PCDHGA1, DSCAML1</t>
  </si>
  <si>
    <t>GO:0072177~mesonephric duct development</t>
  </si>
  <si>
    <t>GO:0010608~post-transcriptional regulation of gene expression</t>
  </si>
  <si>
    <t>TRIM71, CDC37, TEX19.1</t>
  </si>
  <si>
    <t>H3F3B, CDH1, KLF9, FBLN1, LAMB1, OOEP</t>
  </si>
  <si>
    <t>POU3F2, HES5, TCFL5</t>
  </si>
  <si>
    <t>GSK3B, LAMA1, HOXA3, OTX2, LAMB1, PHLDA2, EPHB2, TBX3</t>
  </si>
  <si>
    <t>HOXB2, HOXA1</t>
  </si>
  <si>
    <t>GO:1905168~positive regulation of double-strand break repair via homologous recombination</t>
  </si>
  <si>
    <t>RNF126, RUVBL2, OOEP, ACTB, ACTG1</t>
  </si>
  <si>
    <t>GO:0009786~regulation of asymmetric cell division</t>
  </si>
  <si>
    <t>PAX6, POU5F1</t>
  </si>
  <si>
    <t>ZDBF2, DNMT3L, DNMT3A, ZFP42</t>
  </si>
  <si>
    <t>GO:0072049~comma-shaped body morphogenesis</t>
  </si>
  <si>
    <t>LHX1, HES5</t>
  </si>
  <si>
    <t>GO:0006364~rRNA processing</t>
  </si>
  <si>
    <t>RPS15, RPS25, PDCD11, CDKN2A, PIH1D1, WDR18, RPL14, RPP25</t>
  </si>
  <si>
    <t>GO:0060057~apoptotic process involved in mammary gland involution</t>
  </si>
  <si>
    <t>CDKN2A, BAX</t>
  </si>
  <si>
    <t>CYP26A1, MAP1B, DNMT3A, GATA4</t>
  </si>
  <si>
    <t>GO:0048859~formation of anatomical boundary</t>
  </si>
  <si>
    <t>GDF3, NODAL</t>
  </si>
  <si>
    <t>SOX2, OTX2, POU3F2</t>
  </si>
  <si>
    <t>HNF1B, PAX6, LRP2, POU5F1, SOX2, TUBA1A, NPHS1, ZIC2, SP1, ZIC3, ZIC1, HOXA3, MAEL, NANOG, TCF3</t>
  </si>
  <si>
    <t>GO:0051881~regulation of mitochondrial membrane potential</t>
  </si>
  <si>
    <t>BAX, DYNLL1, STOX1</t>
  </si>
  <si>
    <t>ELF3, HORMAD1, POU5F1</t>
  </si>
  <si>
    <t>GO:0051301~cell division</t>
  </si>
  <si>
    <t>UBE2I, MTCL1, CCDC124, AURKC, SYCE3, SYCE1, UBE2S, KIFC1, PHF13, SYCP3, FSD1, MARK4, SAC3D1, STOX1</t>
  </si>
  <si>
    <t>DST, FSCN1, ACTB</t>
  </si>
  <si>
    <t>SOX2, GSK3B, CDH1, HDAC1, MDK, RUVBL2, CTNNBIP1, JADE1</t>
  </si>
  <si>
    <t>SYCE3, MTCL1, CCDC124, SYCP3, FSD1, AURKC, STOX1</t>
  </si>
  <si>
    <t>GO:0001702~gastrulation with mouth forming second</t>
  </si>
  <si>
    <t>LHX1, GATA4, ACVR2B, NODAL</t>
  </si>
  <si>
    <t>LAMA1, LHX1, BAX, PAX6</t>
  </si>
  <si>
    <t>GSK3B, CACNA1A, EPHB2, POU3F2</t>
  </si>
  <si>
    <t>SOX2, NEUROD1, LIN28A, MAP1B</t>
  </si>
  <si>
    <t>UCHL1, SCN8A, ZIC1, CACNA1A, TRH</t>
  </si>
  <si>
    <t>GO:0000209~protein polyubiquitination</t>
  </si>
  <si>
    <t>TRIM71, CDC34, RNF114, UBE2S, CDKN2A, UBE2D2A, UBE2K, UBE2L3</t>
  </si>
  <si>
    <t>GO:0060058~positive regulation of apoptotic process involved in mammary gland involution</t>
  </si>
  <si>
    <t>GSK3B, TCF7L1, FZD3, FZD2, CDH1, SNAI1, FZD10</t>
  </si>
  <si>
    <t>GO:0033599~regulation of mammary gland epithelial cell proliferation</t>
  </si>
  <si>
    <t>BAX, HOXA5</t>
  </si>
  <si>
    <t>GO:0141068~autosome genomic imprinting</t>
  </si>
  <si>
    <t>GSK3B, DNMT3L, DNMT3A</t>
  </si>
  <si>
    <t>L1TD1, TEX19.1</t>
  </si>
  <si>
    <t>GO:0006417~regulation of translation</t>
  </si>
  <si>
    <t>DAZL, RBM8A, AIRE, RPL10L, MSI1, IGF2BP2, TARBP2</t>
  </si>
  <si>
    <t>GO:0042789~mRNA transcription by RNA polymerase II</t>
  </si>
  <si>
    <t>ZIC3, SP1, TAF7</t>
  </si>
  <si>
    <t>HOXB9, SP8, HOXC9, HOXD11</t>
  </si>
  <si>
    <t>GO:0072050~S-shaped body morphogenesis</t>
  </si>
  <si>
    <t>NEUROD1, PAX6, ASCL1, PAX2</t>
  </si>
  <si>
    <t>SOX2, REST, IGF2BP1, HES5</t>
  </si>
  <si>
    <t>GO:0044726~epigenetic programing of female pronucleus</t>
  </si>
  <si>
    <t>DNMT3L, DPPA3</t>
  </si>
  <si>
    <t>NEUROD1, EPCAM, PAX6, GATA4</t>
  </si>
  <si>
    <t>TFAP2C, TET1</t>
  </si>
  <si>
    <t>RNF126, EID2, TFAP2C, RLN1, ASCL1, TEAD1, BEX6, TBX3, TCFL5</t>
  </si>
  <si>
    <t>SCN8A, ZIC1, TRH</t>
  </si>
  <si>
    <t>ARG2, EPCAM, LHX1</t>
  </si>
  <si>
    <t>LAMA1, PAX6, PHLDA2, FGF4</t>
  </si>
  <si>
    <t>NPHS1, WT1, SULF2</t>
  </si>
  <si>
    <t>DST, MAP1B, PAX6, ACTB</t>
  </si>
  <si>
    <t>KDM5B, CSRNP1, DNMT3L, LHX1, DNMT3A, BAX, ACVR2B</t>
  </si>
  <si>
    <t>SNAI1, HOXA5</t>
  </si>
  <si>
    <t>CSRNP1, COL2A1, SNAI1, EPHB2, ACVR2B, TBX3</t>
  </si>
  <si>
    <t>SOX2, CTF2, NUMBL, PAX6, ASCL1</t>
  </si>
  <si>
    <t>SOX2, ACTB, POU5F1, NODAL</t>
  </si>
  <si>
    <t>LAMA1, PAX6, PHLDA2, AJUBA, SRCIN1, BEX6, FGF4</t>
  </si>
  <si>
    <t>GO:0048318~axial mesoderm development</t>
  </si>
  <si>
    <t>GSK3B, NDUFA13, KRT18, KRT8, BAX</t>
  </si>
  <si>
    <t>OTX2, PAX6</t>
  </si>
  <si>
    <t>KDM5B, GSK3B, MAGEL2, SP1, KLF9, ID3</t>
  </si>
  <si>
    <t>LHX1, OTX2</t>
  </si>
  <si>
    <t>TCF15, WT1, PAX2</t>
  </si>
  <si>
    <t>SOX2, SOX1, ASCL1</t>
  </si>
  <si>
    <t>GO:0003006~developmental process involved in reproduction</t>
  </si>
  <si>
    <t>DNMT3L, DMRT1</t>
  </si>
  <si>
    <t>IGFBPL1, LMX1A, JADE1</t>
  </si>
  <si>
    <t>GO:0060068~vagina development</t>
  </si>
  <si>
    <t>LHX1, BAX, LRP2</t>
  </si>
  <si>
    <t>LAMA1, HOXA3, OTX2, PHLDA2</t>
  </si>
  <si>
    <t>MAP2K2, RPL13A, SOX11, GATA4</t>
  </si>
  <si>
    <t>GO:0060261~positive regulation of transcription initiation by RNA polymerase II</t>
  </si>
  <si>
    <t>TAF7, POU5F1, MED29</t>
  </si>
  <si>
    <t>GO:0016925~protein sumoylation</t>
  </si>
  <si>
    <t>UBE2I, SUMO2, HMG20B, SAE1</t>
  </si>
  <si>
    <t>ZIC3, HOXA1</t>
  </si>
  <si>
    <t>NEUROD1, TUBA1A, LMX1A, MDK</t>
  </si>
  <si>
    <t>KDM5B, H3F3B, WT1, HOXD11, TARBP2, SLC9B1, CLGN</t>
  </si>
  <si>
    <t>MBD3, STK31, KDM5B, PTPRS, JADE1, TET1, PAX6, AURKC, ACTB</t>
  </si>
  <si>
    <t>GO:0071902~positive regulation of protein serine/threonine kinase activity</t>
  </si>
  <si>
    <t>MAP2K2, PIH1D1, TEAD1, D1PAS1</t>
  </si>
  <si>
    <t>SOX2, CDH1, MDK, JADE1</t>
  </si>
  <si>
    <t>LHX2, MDK, ASCL1, NES</t>
  </si>
  <si>
    <t>ZIC3, SP1, NODAL, HOXA5</t>
  </si>
  <si>
    <t>SOX11, ASCL1, HES5, WASF3</t>
  </si>
  <si>
    <t>STK31, MAP2K2, LAMA1, PAX6, AURKC, OOEP</t>
  </si>
  <si>
    <t>NOTCH3, WT1, PAX6, GATA4, TEAD1</t>
  </si>
  <si>
    <t>LHX1, PAX6</t>
  </si>
  <si>
    <t>GO:0060136~embryonic process involved in female pregnancy</t>
  </si>
  <si>
    <t>SP1, NODAL</t>
  </si>
  <si>
    <t>CYTH2, GSK3B, ZFP296</t>
  </si>
  <si>
    <t>GO:0032091~negative regulation of protein binding</t>
  </si>
  <si>
    <t>CDKN2A, BAX, NES</t>
  </si>
  <si>
    <t>SOX2, NEUROD1, ACTB</t>
  </si>
  <si>
    <t>CLDN6, CDH1, GRHL2</t>
  </si>
  <si>
    <t>GO:1901798~positive regulation of signal transduction by p53 class mediator</t>
  </si>
  <si>
    <t>HEXIM1, RPS15, CDKN2A</t>
  </si>
  <si>
    <t>CDKN2A, HOXB4</t>
  </si>
  <si>
    <t>GO:0044314~protein K27-linked ubiquitination</t>
  </si>
  <si>
    <t>RNF126, UBE2S, RNF185</t>
  </si>
  <si>
    <t>GO:2000242~negative regulation of reproductive process</t>
  </si>
  <si>
    <t>MAEL, NODAL</t>
  </si>
  <si>
    <t>WT1, LHX1, PAX2</t>
  </si>
  <si>
    <t>SOX2, SOX1</t>
  </si>
  <si>
    <t>TDRD12, MAEL, MORC1, FKBP6</t>
  </si>
  <si>
    <t>GO:0050795~regulation of behavior</t>
  </si>
  <si>
    <t>MDK, HOXA1</t>
  </si>
  <si>
    <t>CDH1, SCN8A, DNMT3A, NEFL, BAX, SRSF9</t>
  </si>
  <si>
    <t>LHX1, BAX</t>
  </si>
  <si>
    <t>ERCC1, TAF7, HNF1B, POU5F1, MED29</t>
  </si>
  <si>
    <t>CYTH2, ZFP296</t>
  </si>
  <si>
    <t>TFAP2C, FZD3, LHX2, HOXC13, SOX21</t>
  </si>
  <si>
    <t>GDF3, TEAD2</t>
  </si>
  <si>
    <t>COL2A1, ZIC3, BAX, TBX3</t>
  </si>
  <si>
    <t>GO:0042074~cell migration involved in gastrulation</t>
  </si>
  <si>
    <t>LEFTY1, NODAL</t>
  </si>
  <si>
    <t>IHH, HNF1B, ACVR2B, PAX2</t>
  </si>
  <si>
    <t>GO:0060972~left/right pattern formation</t>
  </si>
  <si>
    <t>ZIC3, SNAI1</t>
  </si>
  <si>
    <t>SOX2, NOTCH3, SNAI1, HNF1B, DTX2, ASCL1, HES5</t>
  </si>
  <si>
    <t>GO:0038092~nodal signaling pathway</t>
  </si>
  <si>
    <t>ZIC2, NODAL</t>
  </si>
  <si>
    <t>GO:0010526~transposable element silencing</t>
  </si>
  <si>
    <t>TEX19.2, TEX15, TEX19.1</t>
  </si>
  <si>
    <t>GO:0140059~dendrite arborization</t>
  </si>
  <si>
    <t>IGF2BP1, SULT4A1</t>
  </si>
  <si>
    <t>GO:0007127~meiosis I</t>
  </si>
  <si>
    <t>GSK3B, ESPL1, DMRT1</t>
  </si>
  <si>
    <t>TEX19.2, TEX19.1</t>
  </si>
  <si>
    <t>GO:0042659~regulation of cell fate specification</t>
  </si>
  <si>
    <t>MBD3, RBBP4, HDAC1</t>
  </si>
  <si>
    <t>FZD2, HOXB5</t>
  </si>
  <si>
    <t>SOX2, CTF2, FZD3, PAX6</t>
  </si>
  <si>
    <t>PRTG, DSCAML1</t>
  </si>
  <si>
    <t>CNTNAP3, DST, LAMA1, PCDH8, PCDHGA1, NRXN2, LAMB1, F11R, GRHL2, CLDN6, CLDN4, NFASC, NPHS1, HES5, BCAR1, EPHA2</t>
  </si>
  <si>
    <t>ZIC2, ZIC5</t>
  </si>
  <si>
    <t>GO:2000045~regulation of G1/S transition of mitotic cell cycle</t>
  </si>
  <si>
    <t>SMARCD1, CDKN2A, TCF3, ACTB, ACTG1</t>
  </si>
  <si>
    <t>TUBA1A, MAP1B, DYNLL1, TUBA3A</t>
  </si>
  <si>
    <t>LIN28A, BAX, NODAL</t>
  </si>
  <si>
    <t>FZD2, LHX1, GJB5</t>
  </si>
  <si>
    <t>LAMA1, LAMB1, TARBP2</t>
  </si>
  <si>
    <t>GPX4, H3F3B, GRHL2, HOXA5</t>
  </si>
  <si>
    <t>KDM5B, TBX3, EPHA2</t>
  </si>
  <si>
    <t>GO:0042326~negative regulation of phosphorylation</t>
  </si>
  <si>
    <t>CDKN2A, DYNLL1</t>
  </si>
  <si>
    <t>ZIC3, IHH, GATA4, NODAL, TBX3</t>
  </si>
  <si>
    <t>GO:2000767~positive regulation of cytoplasmic translation</t>
  </si>
  <si>
    <t>LIN28A, IGF2BP1</t>
  </si>
  <si>
    <t>FZD2, SOX11, GATA4, LRP2, TBX3</t>
  </si>
  <si>
    <t>DMRT1, BAX</t>
  </si>
  <si>
    <t>GJC1, ERCC1, TCF3, HOXD11</t>
  </si>
  <si>
    <t>GO:0007368~determination of left/right symmetry</t>
  </si>
  <si>
    <t>LEFTY1, ZIC3, NODAL</t>
  </si>
  <si>
    <t>GPX4, H3F3B, ERCC1, IHH, GRHL2, KLF2, HOXA5, TARBP2</t>
  </si>
  <si>
    <t>LIN28A, MAP2K2, MAEL, POU3F2, STOX1, POU5F1</t>
  </si>
  <si>
    <t>SOX2, CDH1, PAX6</t>
  </si>
  <si>
    <t>STRA8, PURA, RBBP4, POLD1, GRWD1, TICRR</t>
  </si>
  <si>
    <t>SYCE3, NEUROD1, CDKN2A, BAX, PHLDA2, HOXA5</t>
  </si>
  <si>
    <t>CDH1, HOXA1, SOBP, PAX2</t>
  </si>
  <si>
    <t>GO:0040019~positive regulation of embryonic development</t>
  </si>
  <si>
    <t>FOXB1, FZD3, LMX1A, OTX2</t>
  </si>
  <si>
    <t>GSK3B, DAXX, RUVBL2, BAX, RLN1, USP17LC, ACTB, PAX2, ACTG1</t>
  </si>
  <si>
    <t>CDH1, MAP1B, NRXN2, CACNA1A, SDK2</t>
  </si>
  <si>
    <t>TCF7L1, TFAP2C, PTGES3, RIPK4, SOX21</t>
  </si>
  <si>
    <t>SCUBE3, SOX11, GATA4, HES5</t>
  </si>
  <si>
    <t>TRIM71, HOXA3, NES, TBX3, FGF4</t>
  </si>
  <si>
    <t>CLDN4, UBE2I, MDK, DAPK3, SNAI1, LAMB1, EPHB2, BCAR1, ACTG1, EPHA2</t>
  </si>
  <si>
    <t>NEUROD1, FZD2, ZIC2, CDKN2A, TCF3, NODAL</t>
  </si>
  <si>
    <t>GO:0007059~chromosome segregation</t>
  </si>
  <si>
    <t>UBE2I, ESPL1, MTCL1, PHF13, D1PAS1, BEX6</t>
  </si>
  <si>
    <t>DMRT1, DMRTB1, BAX</t>
  </si>
  <si>
    <t>LIN28A, IGF2BP1, EEF2</t>
  </si>
  <si>
    <t>LHX1, HNF1B, GATA4</t>
  </si>
  <si>
    <t>CDKN2A, PRKRIP1, DYNLL1</t>
  </si>
  <si>
    <t>GSK3B, CDH1, MDK, FSCN1, LAMB1, SRGAP1, PTPRF, NODAL, HOXA5, BCAR1, EPHA2</t>
  </si>
  <si>
    <t>GSK3B, FSCN1, ACTB, ACTG1</t>
  </si>
  <si>
    <t>SALL1, SALL4, GATA4, LRP2</t>
  </si>
  <si>
    <t>SOX2, NEUROD1, COL2A1, HOXA1, STOX1</t>
  </si>
  <si>
    <t>NDUFA13, DAXX, DAPK3, BAX, NODAL</t>
  </si>
  <si>
    <t>GSK3B, DST, MDK, NEFL, AJUBA, WASF3, PRPH</t>
  </si>
  <si>
    <t>SALL1, TUBA1A, ZIC3, IHH, PAX6, HES5</t>
  </si>
  <si>
    <t>HOXA2, PAX6, PAX2</t>
  </si>
  <si>
    <t>GO:2001234~negative regulation of apoptotic signaling pathway</t>
  </si>
  <si>
    <t>HSPB1, BAX, GATA4, MAPK8IP2</t>
  </si>
  <si>
    <t>GSK3B, LAMA1, CDH1, MAP1B, STMN2, LAMB1, NRTN, WASF1</t>
  </si>
  <si>
    <t>EFNA3, EFNA2, EPHB2, EFNA4, EPHA2</t>
  </si>
  <si>
    <t>TUBA1A, DST, MAP1B, NEFL, MARK4, TUBA3A, OBSL1</t>
  </si>
  <si>
    <t>DAXX, MAP2K2, NPHS1, MAPK8IP2, MAP3K12</t>
  </si>
  <si>
    <t>GO:1900200~mesenchymal cell apoptotic process involved in metanephros development</t>
  </si>
  <si>
    <t>WT1, HNF1B</t>
  </si>
  <si>
    <t>GSK3B, RBBP4, CDH1, HDAC1, FIGNL2, TET1, SRGAP1</t>
  </si>
  <si>
    <t>MREG, ZIC2, GNA11</t>
  </si>
  <si>
    <t>ARG2, CACNA1S, NOS1</t>
  </si>
  <si>
    <t>SALL1, WT1, NANOG</t>
  </si>
  <si>
    <t>ZFHX2, TUBA1A, NRXN2, TPGS1</t>
  </si>
  <si>
    <t>NUMBL, SOX11, LRP2, ASCL1</t>
  </si>
  <si>
    <t>SMARCD1, MDK, ACTB, ACTG1</t>
  </si>
  <si>
    <t>SP1, IHH, PAX6</t>
  </si>
  <si>
    <t>GO:2000781~positive regulation of double-strand break repair</t>
  </si>
  <si>
    <t>SMARCD1, OOEP, ACTB, ACTG1</t>
  </si>
  <si>
    <t>NEUROD1, NNAT, HNF1B, TRH, ACVR2B</t>
  </si>
  <si>
    <t>CDKN2A, PAX6, POU3F1, GRHL2, EPHA2</t>
  </si>
  <si>
    <t>GO:0031122~cytoplasmic microtubule organization</t>
  </si>
  <si>
    <t>DST, TBCB, FSD1, SLAIN1</t>
  </si>
  <si>
    <t>TFCP2, ZIC3, SP1, TAF7</t>
  </si>
  <si>
    <t>GO:1902455~negative regulation of stem cell population maintenance</t>
  </si>
  <si>
    <t>RBBP4, HDAC1, TET1</t>
  </si>
  <si>
    <t>GO:0044027~negative regulation of gene expression via chromosomal CpG island methylation</t>
  </si>
  <si>
    <t>DNMT3L, WT1, DNMT3A</t>
  </si>
  <si>
    <t>DMRT1, ZGLP1, ZP3</t>
  </si>
  <si>
    <t>ZIC3, GNA11, LRP2</t>
  </si>
  <si>
    <t>GO:0006334~nucleosome assembly</t>
  </si>
  <si>
    <t>BRD2, DAXX, H3F3B, RBBP4, GRWD1</t>
  </si>
  <si>
    <t>GO:0072278~metanephric comma-shaped body morphogenesis</t>
  </si>
  <si>
    <t>WT1, LHX1</t>
  </si>
  <si>
    <t>GO:0072749~cellular response to cytochalasin B</t>
  </si>
  <si>
    <t>ACTB, ACTG1</t>
  </si>
  <si>
    <t>GO:0099185~postsynaptic intermediate filament cytoskeleton organization</t>
  </si>
  <si>
    <t>NEFL, INA</t>
  </si>
  <si>
    <t>GO:0072750~cellular response to leptomycin B</t>
  </si>
  <si>
    <t>ID3, OAZ1</t>
  </si>
  <si>
    <t>SIX4, HNF1B</t>
  </si>
  <si>
    <t>GO:0021750~vestibular nucleus development</t>
  </si>
  <si>
    <t>CACNA1A, ASCL1</t>
  </si>
  <si>
    <t>GO:0050883~musculoskeletal movement, spinal reflex action</t>
  </si>
  <si>
    <t>GO:2000740~negative regulation of mesenchymal stem cell differentiation</t>
  </si>
  <si>
    <t>GSK3B, REST</t>
  </si>
  <si>
    <t>GO:0045814~negative regulation of gene expression, epigenetic</t>
  </si>
  <si>
    <t>DNMT3L, TFAP2C, LHX2, HDAC1</t>
  </si>
  <si>
    <t>GO:0040029~epigenetic regulation of gene expression</t>
  </si>
  <si>
    <t>MBD3, DPPA2, MORC1, KLF2</t>
  </si>
  <si>
    <t>SOX2, DST, MDK, BAX, PAX6, SULF2</t>
  </si>
  <si>
    <t>GO:0000398~mRNA splicing, via spliceosome</t>
  </si>
  <si>
    <t>SRRM2, LSM7, DDX46, RBM8A, SNRNP70, HNRNPA1, SNRPA</t>
  </si>
  <si>
    <t>GO:0046849~bone remodeling</t>
  </si>
  <si>
    <t>GSK3B, EFNA2, EPHA2</t>
  </si>
  <si>
    <t>GO:0051090~regulation of DNA-binding transcription factor activity</t>
  </si>
  <si>
    <t>CDKN2A, ZIC3, 4930447C04RIK</t>
  </si>
  <si>
    <t>GSK3B, SRSF3, PIK3R2, EPHB2, BCAR1, EPHA2</t>
  </si>
  <si>
    <t>GO:0006457~protein folding</t>
  </si>
  <si>
    <t>RIC3, CDC37, PTGES3, TBCC, FKBP6, CLGN</t>
  </si>
  <si>
    <t>NEUROD1, LIN28A, PAX6, GATA4, PAX2</t>
  </si>
  <si>
    <t>PRTG, CDH1, PCDH8, PCDHGA1, DSCAML1, PTPRF, SDK2</t>
  </si>
  <si>
    <t>CLDN6, CLDN4, DSCAML1</t>
  </si>
  <si>
    <t>NEUROD1, NNAT, HNF1B, ACVR2B</t>
  </si>
  <si>
    <t>HOXB9, POLR2E, POLR2I, HOXC9, TBX3</t>
  </si>
  <si>
    <t>GO:0002176~male germ cell proliferation</t>
  </si>
  <si>
    <t>UCHL1, DMRT1</t>
  </si>
  <si>
    <t>GO:0061034~olfactory bulb mitral cell layer development</t>
  </si>
  <si>
    <t>SALL1, PAX6</t>
  </si>
  <si>
    <t>GO:0007412~axon target recognition</t>
  </si>
  <si>
    <t>FOXB1, UCHL1</t>
  </si>
  <si>
    <t>SOX2, SIX4</t>
  </si>
  <si>
    <t>GO:0061017~hepatoblast differentiation</t>
  </si>
  <si>
    <t>HNF1B, TBX3</t>
  </si>
  <si>
    <t>GO:0051621~regulation of norepinephrine uptake</t>
  </si>
  <si>
    <t>WT1, PAX2</t>
  </si>
  <si>
    <t>GO:0000239~pachytene</t>
  </si>
  <si>
    <t>TOPAZ1, D1PAS1</t>
  </si>
  <si>
    <t>HNF1B, PAX2</t>
  </si>
  <si>
    <t>GO:0035733~hepatic stellate cell activation</t>
  </si>
  <si>
    <t>AKAP12, GSK3B</t>
  </si>
  <si>
    <t>GO:0072284~metanephric S-shaped body morphogenesis</t>
  </si>
  <si>
    <t>OTX2, ASCL1, POU3F2</t>
  </si>
  <si>
    <t>GSK3B, IGFBPL1, LMX1A, JADE1</t>
  </si>
  <si>
    <t>GO:0006282~regulation of DNA repair</t>
  </si>
  <si>
    <t>CDK9, RUVBL2, TAF7, PHF13</t>
  </si>
  <si>
    <t>HDAC1, OTX2, ASCL1, HES5</t>
  </si>
  <si>
    <t>MAP1B, DRG1, SLAIN1</t>
  </si>
  <si>
    <t>TUBA1A, POU3F1, PAX2</t>
  </si>
  <si>
    <t>CDH1, IHH, GRHL2</t>
  </si>
  <si>
    <t>GO:0070316~regulation of G0 to G1 transition</t>
  </si>
  <si>
    <t>SMARCD1, ACTB, ACTG1</t>
  </si>
  <si>
    <t>GO:0045070~positive regulation of viral genome replication</t>
  </si>
  <si>
    <t>D1PAS1, FKBP6, TARBP2</t>
  </si>
  <si>
    <t>RBPMS2, NANOG, GDF3, LRP2</t>
  </si>
  <si>
    <t>GSK3B, CDC34, BAX, ASCL1, PTPRF</t>
  </si>
  <si>
    <t>PRKRIP1, HSPB1, TAF7, EPHB2</t>
  </si>
  <si>
    <t>GO:0006412~translation</t>
  </si>
  <si>
    <t>RPS15, RPL10L, RPL14, RPL13A, MRPL34, RPL8, RPL18, MRPL11</t>
  </si>
  <si>
    <t>GO:0071346~cellular response to type II interferon</t>
  </si>
  <si>
    <t>DAXX, DAPK3, RPL13A, CALM1, ACTG1</t>
  </si>
  <si>
    <t>GO:2001243~negative regulation of intrinsic apoptotic signaling pathway</t>
  </si>
  <si>
    <t>NDUFA13, HDAC1, D1PAS1</t>
  </si>
  <si>
    <t>FZD3, FZD2, FZD10</t>
  </si>
  <si>
    <t>GO:0007131~reciprocal meiotic recombination</t>
  </si>
  <si>
    <t>SYCE3, TEX19.1, CCNB1IP1</t>
  </si>
  <si>
    <t>SALL1, MDK, WT1</t>
  </si>
  <si>
    <t>GO:0000380~alternative mRNA splicing, via spliceosome</t>
  </si>
  <si>
    <t>PUF60, HNRNPA1, SRSF9</t>
  </si>
  <si>
    <t>YTHDF2, HNF1B, GATA4</t>
  </si>
  <si>
    <t>GATA4, NODAL, SULF2</t>
  </si>
  <si>
    <t>LHX2, LHX1, HES5</t>
  </si>
  <si>
    <t>GO:0070873~regulation of glycogen metabolic process</t>
  </si>
  <si>
    <t>POMC, PHLDA2</t>
  </si>
  <si>
    <t>GO:0140588~chromatin looping</t>
  </si>
  <si>
    <t>BRD2, PCBP2</t>
  </si>
  <si>
    <t>GO:0043045~epigenetic programming of gene expression</t>
  </si>
  <si>
    <t>ZDBF2, DNMT3A</t>
  </si>
  <si>
    <t>EPHB2, PAX2</t>
  </si>
  <si>
    <t>GO:0044727~epigenetic programing of male pronucleus</t>
  </si>
  <si>
    <t>TET1, MORC1</t>
  </si>
  <si>
    <t>GO:0072164~mesonephric tubule development</t>
  </si>
  <si>
    <t>GO:0150111~regulation of transepithelial transport</t>
  </si>
  <si>
    <t>GO:0061205~paramesonephric duct development</t>
  </si>
  <si>
    <t>LHX1, PAX2</t>
  </si>
  <si>
    <t>GO:0006511~ubiquitin-dependent protein catabolic process</t>
  </si>
  <si>
    <t>RNF126, UCHL1, CDC34, RNF114, UBE2S, UBE2D2A, RNF185, UBE2L3</t>
  </si>
  <si>
    <t>MBD3, GPX4, MAP1B, DNMT3A, IHH</t>
  </si>
  <si>
    <t>SALL4, SP8, HOXD11, FGF4</t>
  </si>
  <si>
    <t>FZD2, HOXA1, PAX2</t>
  </si>
  <si>
    <t>GO:0001556~oocyte maturation</t>
  </si>
  <si>
    <t>DAZL, YTHDF2, H3F3B</t>
  </si>
  <si>
    <t>GO:0050877~nervous system process</t>
  </si>
  <si>
    <t>REST, SCN8A, CACNA1A</t>
  </si>
  <si>
    <t>GO:2000819~regulation of nucleotide-excision repair</t>
  </si>
  <si>
    <t>GSK3B, NPHS1, CACNA1S</t>
  </si>
  <si>
    <t>GO:0051963~regulation of synapse assembly</t>
  </si>
  <si>
    <t>EPHB2, SRCIN1, ELAVL2</t>
  </si>
  <si>
    <t>GO:0010800~positive regulation of peptidyl-threonine phosphorylation</t>
  </si>
  <si>
    <t>GSK3B, UBE2K, STOX1</t>
  </si>
  <si>
    <t>GO:0140242~translation at postsynapse</t>
  </si>
  <si>
    <t>RPL14, RPL13A, RPL8, EEF2</t>
  </si>
  <si>
    <t>GO:0070534~protein K63-linked ubiquitination</t>
  </si>
  <si>
    <t>RNF126, MAGEL2, UBE2S, CDKN2A</t>
  </si>
  <si>
    <t>TRIM71, FGFBP1, EPHB2, EPHA2, FGF4</t>
  </si>
  <si>
    <t>CDKN2A, CTNNBIP1, BAX, NES</t>
  </si>
  <si>
    <t>TUBA1A, MAP1B, IHH, GATA4</t>
  </si>
  <si>
    <t>PRTG, REST, LHX2</t>
  </si>
  <si>
    <t>GO:1903076~regulation of protein localization to plasma membrane</t>
  </si>
  <si>
    <t>PIK3R2, ACTB, ACTG1</t>
  </si>
  <si>
    <t>GO:0007141~male meiosis I</t>
  </si>
  <si>
    <t>DNMT3L, RPL10L, SLC25A31</t>
  </si>
  <si>
    <t>FZD3, TCF15, EPHA2</t>
  </si>
  <si>
    <t>GO:2000779~regulation of double-strand break repair</t>
  </si>
  <si>
    <t>RUVBL2, ACTB, ACTG1</t>
  </si>
  <si>
    <t>GSK3B, CLDN4, HDAC1, KLF9, ID3</t>
  </si>
  <si>
    <t>TUBA1A, ESPL1, PHF13, SYCP3, TUBA3A</t>
  </si>
  <si>
    <t>SALL1, CDH1, PAX6</t>
  </si>
  <si>
    <t>ID3, GDF3, TBX3</t>
  </si>
  <si>
    <t>GJC1, GIPC1, PCDH8, NRXN2, CACNA1A, TPGS1</t>
  </si>
  <si>
    <t>CLDN6, CLDN4, CDH1, GRHL2</t>
  </si>
  <si>
    <t>REST, IGDCC3, NEFL, CACNA1A</t>
  </si>
  <si>
    <t>HDAC1, BAX, ACVR2B, FGF4</t>
  </si>
  <si>
    <t>GO:1903936~cellular response to sodium arsenite</t>
  </si>
  <si>
    <t>DAXX, HNRNPA1</t>
  </si>
  <si>
    <t>GO:0048368~lateral mesoderm development</t>
  </si>
  <si>
    <t>TEAD1, TEAD2</t>
  </si>
  <si>
    <t>GO:0110011~regulation of basement membrane organization</t>
  </si>
  <si>
    <t>LAMA1, LAMB1</t>
  </si>
  <si>
    <t>SALL1, PAX2</t>
  </si>
  <si>
    <t>GO:0033088~negative regulation of immature T cell proliferation in thymus</t>
  </si>
  <si>
    <t>CDKN2A, IHH</t>
  </si>
  <si>
    <t>GO:0007023~post-chaperonin tubulin folding pathway</t>
  </si>
  <si>
    <t>TBCC, TBCB</t>
  </si>
  <si>
    <t>LAMA1, LHX2, LHX1, BAX, PAX6</t>
  </si>
  <si>
    <t>GATA4, NODAL, TBX3</t>
  </si>
  <si>
    <t>LHX1, HOXA2, HOXA1</t>
  </si>
  <si>
    <t>GO:0009409~response to cold</t>
  </si>
  <si>
    <t>PCSK1N, ADRB3, ZFP516</t>
  </si>
  <si>
    <t>GO:0032880~regulation of protein localization</t>
  </si>
  <si>
    <t>SIX4, CDH1, NNAT, TEX15, OOEP</t>
  </si>
  <si>
    <t>SOX2, IHH, TBX3</t>
  </si>
  <si>
    <t>DCC, NEFL, INA</t>
  </si>
  <si>
    <t>EID2, TCF15, SCN8A, ID3</t>
  </si>
  <si>
    <t>NDUFA13, CDC34, CALM1, UBE2K</t>
  </si>
  <si>
    <t>SOX2, SOX3, SOX1, ZIC1, NR2F1, IKZF1, NR2F2, NEUROG1, NEUROG2, GLI3</t>
  </si>
  <si>
    <t>MYT1L, ZFP608, RORB, BACH2, ACTG1, SOX2, DACH1, SALL1, ZFP30, SALL3, SALL4, HOXA3, HOXA2, HOXA1, SOX9, HOXA7, HOXA6, ZFP37, HOXA5, HOXA4, SOX5, PKNOX2, ZFP612, ZFP334, NKX6-2, MSX3, EBF2, POU3F1, MYT1, POU3F2, POU3F3, POU3F4, MYCL, HOXB9, MYCN, ZFP41, RFX4, HOXB3, HOXB2, HOXB1, HOXB8, ZFP454, HOXB7, HOXB6, HOXB5, NOTCH1, TSHZ3, HOXD1, NPAS3, NHLH2, PCBP4, NHLH1, HOXC5, CAMTA1, HOXC9, NKX6-1, HOXC8, HOXC6, ZFHX3, ZFHX2, NR2F2, ZFHX4, LHX1, SP8, LHX5, HOXD3, SP9, RCOR2, HOXD8, CSRNP3, GLI3, ZIC2, BCL7A, ZIC1, TEAD2, DUSP4, BRD3, ZFP811, PAX3, VEZF1, PAX6, PROX1, PAX2, TOX3, TOX2, PAX7, ZFP821, SMARCD1, ZFP423, DBX2, DBX1, ASCL1, STOX2, CUX2, GBX2, GBX1, ZFP663, HES5, FOXB1, TCF7L1, IRX5, IRX3, UNCX, ZIC5, FOSB</t>
  </si>
  <si>
    <t>SOX2, SOX1, RFX4, NEUROG2, GLI3</t>
  </si>
  <si>
    <t>HOXC5, HOXA3, HOXA2, HOXC4, HOXA1, HOXC9, HOXA7, HOXC8, HOXA6, HES5, HOXA5, HOXC6, HOXA4, PAX6, PBX1, VANGL2, HOXB9, LHX1, HOXB4, HOXB3, HOXD4, HOXB2, HOXD3, HOXB1, HOXB8, HOXB7, HOXD8, HOXB6, HOXB5</t>
  </si>
  <si>
    <t>SOX2, IRX3, HOXA2, OLIG2, NR2E1, NKX6-1, HOXC8, NEUROG1, NEUROG2, GLI3, GLI2</t>
  </si>
  <si>
    <t>GLI3, NEUROD1, HOXC5, HOXA3, HOXA2, HOXC4, HOXA1, HOXC9, HOXA7, HOXC8, HOXA6, HES5, HOXA5, HOXC6, HOXA4, CTNNBIP1, PAX6, NR2F2, ACVR2B, PBX1, CYP26A1, VANGL2, SFRP2, HOXB9, LHX1, HOXB4, HOXB3, HOXD4, HOXB2, HOXD3, HOXB1, HOXB8, HOXB7, HOXD8, HOXB6, HOXB5</t>
  </si>
  <si>
    <t>SOX2, SOX1, OLIG2, SOX21, NEUROG2, GLI3</t>
  </si>
  <si>
    <t>CSRNP3, SOX2, SALL1, ZIC2, SALL3, SALL4, ZIC1, HOXA3, HOXA2, HOXA1, SOX9, HOXA7, HOXA6, HOXA5, HOXA4, ZFP334, NKX6-2, MSX3, PAX3, VEZF1, PAX6, POU3F1, POU3F2, POU3F3, PAX2, POU3F4, MYCL, TOX3, TOX2, HOXB9, ZFP41, PAX7, RFX4, HOXB3, HOXB2, HOXB1, HOXB8, HOXB7, HOXB6, HOXB5, NOTCH1, DBX2, DBX1, ASCL1, NPAS3, NHLH2, STOX2, GBX2, NHLH1, HOXC5, NKX6-1, HOXC9, ZFP663, HOXC8, HES5, HOXC6, FOXB1, ZFHX3, IRX3, ZIC5, ZFHX4, LHX1, SP8, HOXD3, SP9, HOXD8</t>
  </si>
  <si>
    <t>SOX2, NKX6-2, GBX1, PAX7, PAX3, OLIG2, GLI3</t>
  </si>
  <si>
    <t>BRSK2, RTN1, NOTCH1, HOXD1, MYT1L, ELAVL4, GDPD5, ASCL1, DLL1, SOX21, GLI3, SOX2, SOX3, SALL1, SOX1, TUBA1A, TUBB3, ERBB4, HOXA2, WNT1, NKX6-1, HOXC8, BAHCC1, SOX4, HES5, NTRK2, IRX5, GSX1, WNT7B, IRX3, WNT7A, PAX6, SOX11, OLIG2, POU3F2, DAB1, LHX1, NOVA2, KCNQ2, ID4, CNTN2, LHX5, INSM1, NEUROG1, NEUROG2</t>
  </si>
  <si>
    <t>SOX2, PAX3, OLIG2, GLI3</t>
  </si>
  <si>
    <t>CSRNP3, SOX21, SOX2, SOX1, SALL1, ZIC2, SALL4, ZIC1, HOXA2, HOXA1, SOX9, HOXA7, HOXA5, SOX4, HOXA4, PAX3, SOX11, VEZF1, PAX6, OLIG2, POU3F1, POU3F2, POU3F3, PAX2, RGMA, TOX3, TOX2, HOXB9, PAX7, RFX4, HOXB4, HOXB3, HOXB2, HOXB1, HOXB7, HOXB5, NOTCH1, ASCL1, DLL1, NHLH2, GBX2, NHLH1, HOXC4, WNT1, HES5, ZFP462, ZFHX3, GSX1, IRX3, NR2F1, WNT7A, MEIS2, PBX1, ID4, HOXD4, HOXD3, NEUROG1, NEUROG2, HOXD8</t>
  </si>
  <si>
    <t>HOXB4, HOXA2, HOXD4, NR2F2, HOXB8, HOXC8, HES2, GLI3, GLI2</t>
  </si>
  <si>
    <t>CSRNP3, MYT1L, RORB, SOX21, GLI3, SOX2, SOX3, SOX1, SALL1, ZIC2, SALL4, ZIC1, HOXA2, HOXA1, SOX9, HOXA7, CDK5RAP3, HOXA5, TEAD2, SOX4, HOXA4, SOX5, LMO1, BRD3, EBF2, PAX3, SOX11, VEZF1, PAX6, OLIG1, PROX1, OLIG2, POU3F1, MYT1, POU3F2, POU3F3, PAX2, RGMA, PYGO1, TOX3, TOX2, HOXB9, MYCN, SFRP2, PAX7, RFX4, HOXB4, RARB, HOXB3, HOXB2, HOXB1, MAML3, HOXB7, HOXB5, NOTCH1, ASCL1, DLL1, NEUROD1, NHLH2, GBX2, NHLH1, HOXC4, CAMTA1, WNT1, HES5, ZFP462, ZFHX3, TCF7L1, BCL11B, AUTS2, GSX1, IRX3, NR2F1, PBX3, WNT7A, NR2F2, MEIS3, MEIS2, PBX1, SGSM1, ID4, FOSB, HOXD4, HOXD3, BMPR1B, NEUROG1, NEUROG2, HOXD8</t>
  </si>
  <si>
    <t>SOX2, OLIG2, SOX21, GLI3</t>
  </si>
  <si>
    <t>NOTCH1, ASCL1, DLL1, SOX21, SOX2, SALL1, SOX1, TUBA1A, TUBB3, HOXA2, WNT1, NKX6-1, HOXC8, SOX4, HES5, NTRK2, GSX1, WNT7B, IRX3, WNT7A, PAX6, SOX11, OLIG2, POU3F2, LHX1, NOVA2, ID4, INSM1, NEUROG1, NEUROG2</t>
  </si>
  <si>
    <t>SOX2, SOX3, IRX3, HOXA2, OLIG2, NR2E1, SOX21, GLI3</t>
  </si>
  <si>
    <t>SEMA5B, DRAXIN, TRIO, NOTCH1, EPHA10, LAMA1, EFNA4, GLI3, PRTG, CDH4, EFNB3, GBX2, TUBB3, DPYSL5, KIF5C, BOC, NRCAM, EPHB2, NEO1, EPHB1, EPHA5, EPHA4, UNC5A, DCC, PAX6, ENAH, GAP43, NFASC, EFNA2, GAS1, CNTN2, EVL, EPHA3, NEUROG2, CDK5R2</t>
  </si>
  <si>
    <t>SOX2, SOX1, SOX21, GLI3</t>
  </si>
  <si>
    <t>SOX11, HOXB9, HOXA3, HOXB4, HOXA2, HOXB3, HOXC4, HOXD4, HOXB2, HOXD3, HOXB1, HOXC9, HOXA7, HOXB8, HOXB7, HOXA5, HOXB6, HOXA4, HOXB5</t>
  </si>
  <si>
    <t>SOX2, IRX3, TCF3, NKX6-1, NEUROG1, NEUROG2, GLI2</t>
  </si>
  <si>
    <t>SMARCD1, NLGN1, CHRNA3, BRSK2, MYT1L, NRXN2, ASCL1, DLL1, DLL3, ELAVL3, GRIP1, ZIC2, ERBB4, DPYSL2, DPYSL3, BOC, IGF2BP1, HOXA1, SOX4, TEAD2, APC2, EPHA4, SRRM4, NR2F1, PAX3, LHFPL4, UNCX, PAX6, SOX11, OLIG2, NR2F2, MYT1, POU3F2, PAX2, DAB1, PAX7, INSM1, ATXN10, INA, NES</t>
  </si>
  <si>
    <t>GO:0060594~mammary gland specification</t>
  </si>
  <si>
    <t>PAX3, GLI3</t>
  </si>
  <si>
    <t>NOTCH1, NRARP, PRDM12, ASCL1, SOX21, SOX2, SCRT2, SALL1, SOX1, SALL4, HOXA2, SOX9, HOXA7, NKX6-1, HOXC8, SOX4, HES5, ZFHX3, NKX6-2, MSX3, IRX3, ZFP536, NR2F1, PAX3, PAX6, SOX11, OLIG2, POU3F1, PAX2, POU3F3, ID4, HOXB4, HOXB3, INSM1, HOXB8, HOXD8</t>
  </si>
  <si>
    <t>PBX2, SP8, GLI1, GLI3, GLI2</t>
  </si>
  <si>
    <t>SOX11, GLI3, HOXB9, MYCN, HOXA3, HOXB4, HOXA2, HOXB3, HOXC4, HOXD4, HOXB2, HOXD3, HOXB1, HOXC9, HOXA7, HOXB8, HOXB7, HOXA5, HOXB6, HOXA4, HOXB5</t>
  </si>
  <si>
    <t>SOX2, GLI1, GLI3</t>
  </si>
  <si>
    <t>EPHA4, SRRM4, NR2F1, PAX3, NRXN2, LHFPL4, PAX6, SOX11, OLIG2, ASCL1, DLL1, POU3F2, PAX2, ELAVL3, ZIC2, PAX7, IGF2BP1, HOXA1, INSM1, INA, NES, SOX4</t>
  </si>
  <si>
    <t>HOXA2, SP8, GLI1, GLI3, GLI2</t>
  </si>
  <si>
    <t>B4GALT2, RTN1, SOX21, GLI3, SOX2, SOX3, SOX1, ZIC1, NNAT, SOX4, HES5, GSX1, PTCH1, PBX3, PAX6, SOX11, MEIS3, MEIS2, EML1, PBX1, DCLK1, POU3F4, NFASC, KCNQ2, DCX, ID4, CNTN2, NES, CDK5R2</t>
  </si>
  <si>
    <t>PBX1, HOXB9, PAX7, HOXC5, HOXA3, HOXA2, HOXC9, HOXA7, HOXA6, HOXA5, HOXB6, HOXC6, HOXB5</t>
  </si>
  <si>
    <t>HOXB4, HOXA2, HOXD4, HOXB8, GLI3</t>
  </si>
  <si>
    <t>CDKN1C, MYT1L, ZFP608, NRARP, SOX21, GLI3, BACH2, SOX2, SOX3, EDNRB, SOX1, DACH1, SALL1, SALL4, HOXA2, SOX9, HOXA7, SOX4, LMO1, NKX6-2, MSX3, CTNNBIP1, ZFP536, PAX3, SOX11, PAX6, PROX1, OLIG2, POU3F1, POU3F3, PAX2, HOXB4, RARB, HOXB3, TAGLN3, HOXB8, NOTCH1, SRC, PRDM13, PRDM12, ASCL1, SCRT2, CUX2, NKX6-1, HOXC8, HES5, MBD3, ZFHX3, PTCH1, IRX3, NR2F1, NR2F2, ACVR2B, SCRT1, ID4, INSM1, FGFR3, HOXD8</t>
  </si>
  <si>
    <t>RFX4, HOXB8</t>
  </si>
  <si>
    <t>DRAXIN, SEMA5B, EPHA4, NOTCH1, EPHA10, UNC5A, DCC, PAX6, PRTG, NFASC, EFNA2, GBX2, DPYSL5, TUBB3, NRCAM, EPHB2, NEUROG2, CDK5R2</t>
  </si>
  <si>
    <t>ZIC1, HOXA2, HOXD4, HOXB8, HOXC8, GLI2</t>
  </si>
  <si>
    <t>NKX6-2, NOTCH1, GSX1, MYT1L, PAX3, OLIG1, OLIG2, ASCL1, POU3F2, GLI3, SOX2, GBX1, PAX7, WNT1</t>
  </si>
  <si>
    <t>RFX4, GLI1</t>
  </si>
  <si>
    <t>NOTCH1, IRX3, ZFP536, PAX6, OLIG2, ASCL1, DLL1, SOX21, PBX1, SOX2, ID4, HOXA2, HES5</t>
  </si>
  <si>
    <t>SOX3, OLIG2, NEUROG1, NEUROG2</t>
  </si>
  <si>
    <t>HOXD1, PBX1, SULF2, HOXB9, PAX7, HOXC5, HOXA3, HOXA2, GAS1, HOXC9, HOXA7, HOXA6, HOXA5, HOXB6, HOXC6, HOXB5</t>
  </si>
  <si>
    <t>GSX1, PAX6, SOX11, MEIS2, EML1, SOX21, PBX1, POU3F4, SOX2, NFASC, SOX1, ZIC1, NNAT, ID4, NES, SOX4, HES5, CDK5R2</t>
  </si>
  <si>
    <t>THRA, MYB, HMGA1, IKZF1, TCF3</t>
  </si>
  <si>
    <t>BRSK2, NOTCH1, BCL11B, OLIG2, POU3F2, GLI3, DAB1, SALL1, ID4, CNTN2, HOXA1, BMPR1B, NKX6-1, HES5, SOX5</t>
  </si>
  <si>
    <t>SOX2, GLI3</t>
  </si>
  <si>
    <t>SOX2, NKX6-2, NOTCH1, GSX1, PAX7, PAX3, OLIG2, ASCL1, WNT1, POU3F2</t>
  </si>
  <si>
    <t>GBX1, OLIG2, GLI3, GLI2</t>
  </si>
  <si>
    <t>DRAXIN, NOTCH1, SRC, NR2F1, PAX6, NR2F2, ZIC5, POU3F1, GLI3, DCLK1, SOX2, SOX3, SOX1, RFX4, ZIC1, FGFR3, NEUROG1, NEUROG2</t>
  </si>
  <si>
    <t>SOX2, DRAXIN, NOTCH1, SOX1, RFX4, ZIC1, NR2F1, PAX6, ZIC5, POU3F1, NEUROG1, NEUROG2</t>
  </si>
  <si>
    <t>ZIC1, NR2F1, PAX3, OLIG2, TCF3, TOX, NEUROG1, NEUROG2</t>
  </si>
  <si>
    <t>NOTCH1, IRX3, ZFP536, PAX6, OLIG2, ASCL1, DLL1, SOX21, GLI3, PBX1, SOX2, SOX3, ID4, HOXA2, CNTN2, HES5</t>
  </si>
  <si>
    <t>FOXB1, OLIG2</t>
  </si>
  <si>
    <t>SOX2, FZD3, GBX2, ZIC1, HOXA1, EPHB2, SOBP, WNT1, DLL1, NEUROG1, PAX2</t>
  </si>
  <si>
    <t>HMGA1, HOXB4, PAX3, NR2E1, NKX6-1, GLI3, GLI2</t>
  </si>
  <si>
    <t>NKX6-2, WNT7B, WNT7A, PAX6, SOX2, NEUROD1, GAP43, ERBB4, HOXA2, GAS1, SOX9, WNT1, NEUROG1, NEUROG2, SOX5</t>
  </si>
  <si>
    <t>NTRK2, NKX6-2, NOTCH1, PTPRZ1, ID4, OLIG2, SOX9, NKX6-1, ASCL1, HES5</t>
  </si>
  <si>
    <t>IKZF1, TCF3, TOX</t>
  </si>
  <si>
    <t>EPHA5, PTPRS, LRP8, GLI3, DAB1, TUBA1A, MDK, FEZ1, ZIC1, KCNQ2, ID4, DCX, NEFL, LHX5, CDK5R2</t>
  </si>
  <si>
    <t>OLIG2, NEUROG2</t>
  </si>
  <si>
    <t>SOX2, NKX6-2, WNT7B, WNT7A, HOXA2, PAX6, SOX9, WNT1, NEUROG1, NEUROG2</t>
  </si>
  <si>
    <t>NKX6-2, OLIG2, NKX6-1, GLI3</t>
  </si>
  <si>
    <t>TDRKH, NOTCH1, TENM3, SRC, NXN, ILDR2, ELAVL3, NEUROD1, RIMS2, DPYSL2, NHLH1, ZIC1, SOX9, NKX6-1, SOX5, FOXB1, SRRM4, NKX6-2, CADM1, WNT7B, NR2F1, UNCX, PAX6, SOX11, NR2F2, MYT1, DAB1, SFRP2, ZFP41, LHX1, ID4, TLL2, RARB, BMPR1B, INA, FGFR3, RAI14</t>
  </si>
  <si>
    <t>GSX1, PAX7, LHX1, PAX3, ASCL1, WNT1</t>
  </si>
  <si>
    <t>SOX1, NR2F1, NR2F2</t>
  </si>
  <si>
    <t>PRDM8, TTYH1, PRDM13, PRDM12, ASCL1, CELSR2, NELL2, TUBA1A, FABP7, RARB, HAP1, FAT4, WNT1, NKX6-1, EPHB1, NEUROG1, NEUROG2</t>
  </si>
  <si>
    <t>RFX4, GLI3</t>
  </si>
  <si>
    <t>NELL2, PRDM8, TUBA1A, FABP7, PRDM12, NKX6-1, ASCL1, WNT1, CELSR2, NEUROG1, NEUROG2</t>
  </si>
  <si>
    <t>ZIC1, HOXA2, GLI3, GLI2</t>
  </si>
  <si>
    <t>NTRK2, AUTS2, DCC, NR2F1, PAX6, NR2F2, SH3RF1, DCLK1, TUBB2B, DAB1, SOX1, TUBA1A, DCX, CNTN2, NEO1, NEUROG2, CDK5R2, ASTN1</t>
  </si>
  <si>
    <t>OLIG2, GLI3</t>
  </si>
  <si>
    <t>VANGL2, FZD2, HOXA1, SOX9, NEUROG1, PAX2, POU3F4</t>
  </si>
  <si>
    <t>SOX1, NR2F1, NR2F2, NKX6-1, NEUROG2</t>
  </si>
  <si>
    <t>CDKN1C, ZFP423, NOTCH1, MEAF6, RORB, GLI3, ACTG1, NPAS3, SOX2, NEUROD1, SALL1, ZIC2, MDK, ERBB4, ZIC1, SOX9, WNT1, SOX4, HES5, TEAD2, MBD3, KCNH2, ZFHX3, FZD2, PTCH1, PAX3, WNT7A, EBF2, PAX6, SOX11, NR2F2, POU3F1, RGMB, PAX2, POU3F3, TOX3, MYCN, LHX1, LHX5, MAP3K12</t>
  </si>
  <si>
    <t>THRA, NR1H4</t>
  </si>
  <si>
    <t>SOX2, SALL1, IRX3, MAP1B, SOX11, HOXD3, NKX6-1, ASCL1, NEUROG1, NEUROG2</t>
  </si>
  <si>
    <t>NTRK2, NKX6-2, NOTCH1, PTPRZ1, ID4, OLIG2, SOX9, NKX6-1, ASCL1, HES5, GLI3, SOX5</t>
  </si>
  <si>
    <t>NOTCH1, SALL1, ID4, HOXA1, OLIG2, NKX6-1, POU3F2, HES5</t>
  </si>
  <si>
    <t>MYB, GLI3, GLI2</t>
  </si>
  <si>
    <t>EPHA5, NTRK2, EPHA4, EPHA10, EFNA4, EFNA2, EFNB3, ERBB4, CHN1, EPHB2, FGFR3, EPHB1, EPHA3</t>
  </si>
  <si>
    <t>VIT, FOXB1, LHX1, ZIC1, SOX11, DLL1, SOX4</t>
  </si>
  <si>
    <t>NEUROD1, SOX3, OLIG1, PAX6, OLIG2, ASCL1, NEUROG1, NEUROG2, PAX2</t>
  </si>
  <si>
    <t>FOXB1, RFX4</t>
  </si>
  <si>
    <t>NCAN, ZIC1, HOXC4, HOXD4, SOX9, HOXB8, HOXC8, HOXA5, HOXD8, HOXA4</t>
  </si>
  <si>
    <t>NKX6-1, GLI1, GLI3, GLI2</t>
  </si>
  <si>
    <t>LHX1, PTCH1, GAS1, WNT7A, HOXA2, TLL2, HOXB2, SP8, PAX6, BMPR1B, GLI3</t>
  </si>
  <si>
    <t>ZFHX3, NOTCH1, FZD2, PAX3, WNT7A, PAX6, SOX11, POU3F1, PAX2, POU3F3, NPAS3, SOX2, TOX3, SALL1, ZIC2, LHX1, ZIC1, SOX9, WNT1, SOX4, HES5</t>
  </si>
  <si>
    <t>HMGA1, NKX6-1, NEUROG1, NEUROG2</t>
  </si>
  <si>
    <t>TRIM71, FZD3, PTCH1, PAX3, ZIC5, PAX2, RGMA, ENAH, VANGL2, SALL1, SFRP2, ZIC2, SALL4, TEAD2</t>
  </si>
  <si>
    <t>PAX7, HOXA3, HOXB3, WNT7A, ITGB8, HOXC4, HOXD3, SOX9, HES5</t>
  </si>
  <si>
    <t>SOX2, GLI1, GLI3, GLI2</t>
  </si>
  <si>
    <t>GSX1, PAX7, LHX1, PAX3, LHX5, ASCL1, WNT1</t>
  </si>
  <si>
    <t>PRDM8, FOXB1, PRMT8, ZFP334, ZFP536, PAX6, OLIG2, POU3F1, MEIS2, POU3F2, SOX21, CELSR2, PAX2, NPAS3, SOX2, SCRT2, MYCL, SETBP1, PAX7, SOX9, WNT1, ZFP663, SOX4, HOXB5</t>
  </si>
  <si>
    <t>SOX3, GLI1, GLI2</t>
  </si>
  <si>
    <t>PRDM8, MEAF6, SOX21, CELSR2, GLI3, BACH2, NPAS3, SOX2, NEUROD1, SOX3, SCRT2, DACH1, ZFP30, SOX9, WNT1, ZFP663, NEO1, ZFP37, SOX4, ZFP612, BRD3, FOXB1, PRMT8, ZFP334, ZFP536, ZFP811, PAX6, OLIG1, OLIG2, NR2F2, MEIS3, POU3F1, MEIS2, ACVR2B, POU3F2, PAX2, SCRT1, MAPK8IP1, MN1, MYCL, SETBP1, PAX7, ZFP454, HOXB5</t>
  </si>
  <si>
    <t>FZD3, VANGL2, SALL1, ZIC2, SALL4, PAX3, ZIC5, PAX2, RGMA</t>
  </si>
  <si>
    <t>NKX6-2, OLIG2, NKX6-1</t>
  </si>
  <si>
    <t>ZFP423, NOTCH1, TTYH1, NRARP, DTX4, GDPD5, ASCL1, DLL1, DLL3, SOX2, HOXD3, SOX9, MAML3, FAT4, HES5</t>
  </si>
  <si>
    <t>SOX2, NOTCH1, HOXB3, PAX6, ASCL1, DLL1, HES5</t>
  </si>
  <si>
    <t>SOX2, SOX13, GLI1, GLI3</t>
  </si>
  <si>
    <t>SRC, TTYH1, DCC, CELSR2, IGSF9, ARVCF, NFASC, PDPN, BOC, IGDCC3, ITGB8, CNTN2, FAT3, NRCAM, SOX9, FAT4, NEO1, ASTN1</t>
  </si>
  <si>
    <t>PLAGL1, PAX3</t>
  </si>
  <si>
    <t>ZIC2, GSX1, NCAN, ZIC1, NRCAM, MSI1, SOX9, ZIC5, PAX2</t>
  </si>
  <si>
    <t>OLIG2, NEUROG1, NEUROG2</t>
  </si>
  <si>
    <t>TCF7L1, FZD3, FZD2, WNT7B, WNT7A, FZD10, CSNK1E, PYGO1, EDNRB, SFRP2, PEG12, FRZB, SOX9, WNT1</t>
  </si>
  <si>
    <t>PAX6, OLIG2, ASCL1, NEUROG1, NEUROG2, PAX2</t>
  </si>
  <si>
    <t>SOX2, FZD3, GBX2, FRZB, ZIC1, HOXA1, EPHB2, SOBP, WNT1, DLL1, NEUROG1, PAX2</t>
  </si>
  <si>
    <t>HOXB8, GLI3</t>
  </si>
  <si>
    <t>CNTFR, NTRK2, EPHA4, NOTCH1, WNT7B, WNT7A, MEIS2, DLL1, POU3F2, PAX2, POU3F3, ID4, SOX9, INSM1, WNT1, SOX4, HES5</t>
  </si>
  <si>
    <t>GSX1, NCAN, MSI1, ZIC5, PAX2, GLI3, NEUROD1, CYP26A1, CYP26B1, DAB1, ZIC2, ZIC1, NRCAM, SOX9</t>
  </si>
  <si>
    <t>PAX7, WNT7B, HOXA3, WNT7A, EPHB2, WNT1, MEIS2, DLL1, PBX1</t>
  </si>
  <si>
    <t>SOX2, NR2E1, GLI3</t>
  </si>
  <si>
    <t>WNT7A, SULF2, SFRP2, PAX7, HOXA3, ITGB8, HOXB3, HOXC4, HOXD3, SOX9, FGFR3, HES5, SOX5</t>
  </si>
  <si>
    <t>FOXB1, PAX3</t>
  </si>
  <si>
    <t>FOXB1, PAX7, LHX1, PAX3, HOXA1, FAT3, HOXB1</t>
  </si>
  <si>
    <t>PAX3, NR2E1, GLI2</t>
  </si>
  <si>
    <t>VIT, FOXB1, PTPRS, LHX1, ZIC1, NEFL, SOX11, DLL1, SOX4</t>
  </si>
  <si>
    <t>NKX6-2, NOTCH1, ID4, NKX6-1, HES5</t>
  </si>
  <si>
    <t>NTRK2, NLGN1, CUX2, ST8SIA2, LRRTM1, LRRTM2, WNT7A, LRRN1, EPHB2, EPHB1, CELSR2, LRRC4B</t>
  </si>
  <si>
    <t>FOXB1, LHX1, EPHB2, PBX1, PAX2</t>
  </si>
  <si>
    <t>BRSK2, NOTCH1, BCL11B, PAX6, DCLK1, ACTG1, UCHL1, DAB1, PTPRZ1, MAP1B, STMN1, NEFL, CNTN2, EPHB2</t>
  </si>
  <si>
    <t>SOX2, SOX21</t>
  </si>
  <si>
    <t>EPHA4, VANGL2, HOXA1, SOBP, NEUROG1, PAX2</t>
  </si>
  <si>
    <t>SALL1, LHX1, PTCH1, CTNNBIP1, FAT4, SOX9, WNT1, PBX1, PAX2, GLI3</t>
  </si>
  <si>
    <t>SOX2, NEUROG2</t>
  </si>
  <si>
    <t>FOXB1, SRRM4, NKX6-2, NOTCH1, WNT7B, NR2F1, PAX6, SOX11, ELAVL3, ZFP41, LHX1, NHLH1, ZIC1, ID4, SOX9, NKX6-1, INA</t>
  </si>
  <si>
    <t>GO:0035295~tube development</t>
  </si>
  <si>
    <t>MBD3, TCF7L1, LAMA1, PAX7, SALL4, WNT7B, PAX3, PAX6, PAX2, DLL3</t>
  </si>
  <si>
    <t>FOXB1, THRA, NR1H4</t>
  </si>
  <si>
    <t>NTRK2, TUBB2B, SOX1, TUBA1A, DCC, NR2F1, PAX6, NEUROG2, CDK5R2</t>
  </si>
  <si>
    <t>HOXB4, HOXB8, HOXC8</t>
  </si>
  <si>
    <t>NLGN1, NFASC, PTPRS, TUBA1A, CHRNA7, WNT7B, LRRTM1, LRRTM2, LRRC4, WNT7A, SNCB, SLC6A1</t>
  </si>
  <si>
    <t>SOX2, NOTCH1, ASCL1, WNT1, DLL1, HES5</t>
  </si>
  <si>
    <t>PAX3, GLI3, GLI2</t>
  </si>
  <si>
    <t>CYP26B1, PTCH1, HOXA2, EBF2, PAX6, PAX2, DLL3</t>
  </si>
  <si>
    <t>SALL1, LHX1, SOX9, HOXB7, PAX2</t>
  </si>
  <si>
    <t>APC2, DRAXIN, AMER2, TCF7L1, FZD2, NXN, WNT7B, CTNNBIP1, WNT7A, FZD10, CXXC4, CELSR2, TMEM198, SOX2, PYGO1, SFRP2, FRZB, WNT1</t>
  </si>
  <si>
    <t>SOX2, GLI1</t>
  </si>
  <si>
    <t>NKX6-2, SOX9, INSM1, NKX6-1, SOX4</t>
  </si>
  <si>
    <t>NEUROD1, ZFHX3, NLGN1, ZFHX2, BCL11B, DPYSL2, PAX6, NEUROG1, HES5</t>
  </si>
  <si>
    <t>SALL1, LHX1, SOX9, WNT1, PBX1, PAX2</t>
  </si>
  <si>
    <t>TRIM71, TTYH1, PTCH1, WNT7B, HOXA3, RARB, PAX3, SOX9, NES, PBX1, GLI3</t>
  </si>
  <si>
    <t>SOX2, NR1H4</t>
  </si>
  <si>
    <t>PAX7, SALL4, WNT7B, PAX3, PAX6, PAX2</t>
  </si>
  <si>
    <t>GO:0045686~negative regulation of glial cell differentiation</t>
  </si>
  <si>
    <t>NKX6-2, NKX6-1</t>
  </si>
  <si>
    <t>B4GALT2, CHRNA3, PDE1B, CHRNA4, ELAVL4, SOBP, NPAS3, OLFM2, TUBA1A, LRRTM1, SCN8A, BAHCC1, APBA2, ASTN1</t>
  </si>
  <si>
    <t>NKX6-2, PAX6, INSM1, NKX6-1</t>
  </si>
  <si>
    <t>PBX2, SP8, GLI3</t>
  </si>
  <si>
    <t>NOTCH1, H3F3B, ST8SIA1, WNT7B, PAX3, PAX6, PROX1, GLI3, PBX1, MYCN, PDPN, ID4, HOXA3, HHIPL1, GAS1, RARB, SOX9, INSM1, WNT1, FGFR3, CDK5RAP3</t>
  </si>
  <si>
    <t>SOX1, NEUROG2</t>
  </si>
  <si>
    <t>SOX2, NOTCH1, NRARP, HOXD3, SOX9, ASCL1, DLL1, HES5</t>
  </si>
  <si>
    <t>ZBTB18, MYB, NR2F2, GLI3, GLI2</t>
  </si>
  <si>
    <t>IRX3, SOX11, GDPD5, ASCL1, SOX2, NEUROD1, DAB1, SALL1, MAP1B, HOXD3, NKX6-1, NEUROG1, NEUROG2</t>
  </si>
  <si>
    <t>LHX1, WNT7A, HOXA2, HOXB2, SP8, PAX6</t>
  </si>
  <si>
    <t>CNTFR, SMARCD1, NOTCH1, SRC, DLL1, ACTG1, SLC25A27, EDNRB, BCL7A, ERBB4, SOX9, WNT1, SOX4, HES5, EPHA4, NTRK2, WNT7B, WNT7A, PROX1, MEIS3, MEIS2, POU3F2, PAX2, POU3F3, SFRP2, ID4, RARB, GAS1, INSM1, FGFR3</t>
  </si>
  <si>
    <t>HOXB4, WNT7A, HOXB2, HOXB8, HOXC8, HOXD8</t>
  </si>
  <si>
    <t>EPHA5, NTRK2, EPHA4, EPHA10, ERBB4, STMN1, EPHB2, FGFR3, EPHB1, EPHA3</t>
  </si>
  <si>
    <t>NTRK2, NOTCH1, WNT7B, WNT7A, PAX6, SOX11, POU3F1, DLL1, POU3F3, ID4, ITGB8, HOXD3, SOX9, EPHB2, HOXA5</t>
  </si>
  <si>
    <t>GO:0021529~spinal cord oligodendrocyte cell differentiation</t>
  </si>
  <si>
    <t>SOX13, OLIG2</t>
  </si>
  <si>
    <t>LAMA1, PTCH1, WNT7B, PBX3, WNT7A, MEIS3, MEIS2, DLL1, PBX1, SOX3, PAX7, HOXA3, WNT1, EPHB2</t>
  </si>
  <si>
    <t>HOXB9, SP8, HOXC9, DLL1, PBX1</t>
  </si>
  <si>
    <t>CDKN1C, IRX3, SOX11, PROX1, ACVR2B, PAX2, GLI3, POU3F3, SULF2, PYGO1, CYP26A1, CYP26B1, SALL1, LHX1, RHPN1, FAT4</t>
  </si>
  <si>
    <t>SOX2, NOTCH1, IGF2BP1, DLL1, HES5</t>
  </si>
  <si>
    <t>GO:0021521~ventral spinal cord interneuron specification</t>
  </si>
  <si>
    <t>SOX1, DBX1</t>
  </si>
  <si>
    <t>VANGL2, FZD2, FRZB, HOXA1, SOX9, NEUROG1, PAX2, POU3F4</t>
  </si>
  <si>
    <t>PTPRZ1, UNC5A, GPRIN1, WNT7B, MAP1B, STMN3, NCAM1, PRDM12, RGMA</t>
  </si>
  <si>
    <t>SOX2, HOXD4, SOX21</t>
  </si>
  <si>
    <t>GAP43, NOTCH1, DAB1, MYCN, ID4, PAX6, FGFR3, HES5</t>
  </si>
  <si>
    <t>FZD3, VANGL2, FZD2, WNT7A, FZD10</t>
  </si>
  <si>
    <t>SOX2, ZIC1, NEUROG1</t>
  </si>
  <si>
    <t>EPHA5, NTRK2, EPHA4, EPHA10, SRC, ERBB4, DBX2, SOX9, EPHB2, FGFR3, EPHB1, EPHA3</t>
  </si>
  <si>
    <t>NOTCH1, WNT7B, ID4, HOXA3, HHIPL1, PAX3, PAX6, SOX9, INSM1, WNT1, PBX1</t>
  </si>
  <si>
    <t>SOX2, NEUROG1, GLI3</t>
  </si>
  <si>
    <t>NLGN1, UNC5A, LAMA1, WNT7B, STMN3, PRDM12, GDPD5, RGMA, PTPRZ1, GPRIN1, MAP1B, STMN1, CNTN2, NCAM1, HAP1, ATXN10</t>
  </si>
  <si>
    <t>NOTCH1, VANGL2, HOXB4, WNT7A</t>
  </si>
  <si>
    <t>ZBTB18, PBX2, GLI2</t>
  </si>
  <si>
    <t>APC2, LHX1, PTCH1, ZIC1, HOXA2, UNCX, ASCL1, ACVR2B, HOXA5, GLI3</t>
  </si>
  <si>
    <t>SOX2, SOX1, ASCL1, POU3F4</t>
  </si>
  <si>
    <t>ZBTB18, PAX7, NR2F2</t>
  </si>
  <si>
    <t>CDKN1C, PRDM8, ZFP423, NOTCH1, TSHZ3, ZFP503, RORB, ASCL1, GLI3, DACH1, SALL1, CUX2, ZIC2, BASP1, SOX9, HOXA7, HES5, SOX5, MBD3, TCF7L1, NKX6-2, PTCH1, CBX1, NR2F2, PROX1, POU3F1, PAX2, POU3F3, SFRP2, LHX1, ID4, RCOR2</t>
  </si>
  <si>
    <t>ZFHX3, NOTCH1, SOX9, DLL1, SOX4</t>
  </si>
  <si>
    <t>EPHA5, NTRK2, EPHA4, EPHA10, ERBB4, EPHB2, FGFR3, EPHB1, EPHA3</t>
  </si>
  <si>
    <t>PRDM8, NKX6-2, NOTCH1, ZFP503, CBX1, POU3F1, ASCL1, PAX2, POU3F3, SALL1, ZIC2, LHX1, ID4, SOX9, HOXA7, HES5</t>
  </si>
  <si>
    <t>ZBTB18, SOX2, NR2E1</t>
  </si>
  <si>
    <t>CDKN1C, NCAN, ACVR2B, DLL3, ZIC1, HOXC4, HOXD4, SOX9, HOXB8, HOXC8, HOXA5, HOXD8, HOXA4</t>
  </si>
  <si>
    <t>NOTCH1, SALL4, WNT7A, SP8, SP9, PBX1</t>
  </si>
  <si>
    <t>ZBTB18, ZIC1, GLI3</t>
  </si>
  <si>
    <t>GLRA1, EPHA4, UCHL1, EFNB3, DAB1, GBX1, SCN8A, ZIC1, CNTN2</t>
  </si>
  <si>
    <t>SOX2, FZD3, NOTCH1, ID4, PAX6</t>
  </si>
  <si>
    <t>GO:0021513~spinal cord dorsal/ventral patterning</t>
  </si>
  <si>
    <t>SALL1, TUBA1A, SALL3, HHIPL1, PAX6, NKX6-1, HES5</t>
  </si>
  <si>
    <t>FZD3, FZD2, WNT7B, WNT7A, FZD10, SOX9, WNT1</t>
  </si>
  <si>
    <t>TUB, NTRK2, LAMA1, LHX1, DCX, RARB, PAX6, SOX9, RORB, BMPR1B, DLL1, DCLK1</t>
  </si>
  <si>
    <t>WNT7B, HOXA3, PAX3, SOX9, NES, PBX1</t>
  </si>
  <si>
    <t>GO:0045687~positive regulation of glial cell differentiation</t>
  </si>
  <si>
    <t>SOX2, DRAXIN, FZD2, WNT7B, WNT7A, FZD10, WNT1, CXXC4, CELSR2</t>
  </si>
  <si>
    <t>CYP26A1, CYP26B1, WNT7B, HOXA2, HOXA1, SOX9, RORB, PAX2, TEAD2, EPHA3</t>
  </si>
  <si>
    <t>NELL2, FZD3, NCAM1, EPHB2</t>
  </si>
  <si>
    <t>MYB, HMGA1, IKZF1</t>
  </si>
  <si>
    <t>NEUROD1, NKX6-2, SOX9, INSM1, NKX6-1, MYT1, SOX4</t>
  </si>
  <si>
    <t>SOX2, VANGL2, SALL4, WNT7A, SOX9, SOX4</t>
  </si>
  <si>
    <t>PAX7, PAX3</t>
  </si>
  <si>
    <t>FOXB1, GBX2, NCAM1, OLIG2</t>
  </si>
  <si>
    <t>SOX2, ID4, LHX5, PAX6, PROX1, ASCL1, EML1, FGFR3, GLI3</t>
  </si>
  <si>
    <t>NOTCH1, SALL1, GSX1, PAX7, LHX1, PAX6, SOX9, NKX6-1, POU3F4</t>
  </si>
  <si>
    <t>ZIC1, PBX2, NR2E1, GLI3</t>
  </si>
  <si>
    <t>SALL1, SALL3, RFX4, PTCH1, WNT7B, GAS1, FGFR3, GLI3</t>
  </si>
  <si>
    <t>FZD2, LHX1, WNT7A, FGFBP3, WNT1, DLL1</t>
  </si>
  <si>
    <t>TRIM71, NOTCH1, SALL1, SFRP2, SALL4, PLXNA2, PAX3, HES5, GLI3</t>
  </si>
  <si>
    <t>DRAXIN, RFX4, PBX3, UNCX, HOXB8</t>
  </si>
  <si>
    <t>CYP26B1, HOXB9, SP8, HOXC9, DLL1, PBX1, GLI3</t>
  </si>
  <si>
    <t>FZD3, VANGL2, WNT7B, WNT7A</t>
  </si>
  <si>
    <t>HMGA1, PAX3, GLI3, GLI2</t>
  </si>
  <si>
    <t>HOXA3, PAX3, SOX11, SOX9, PBX1</t>
  </si>
  <si>
    <t>SOX2, HMGA1, GLI1</t>
  </si>
  <si>
    <t>NOTCH1, SRC, CHRNA7, DLL1, ACTG1, RIMS2, CYP26B1, CUX2, ITGB8, KIF1B, SOX9, EPHB2, HNRNPA1, HOXA5, NTRK2, WNT7B, WNT7A, PAX6, ANK2, SOX11, POU3F1, MYT1, POU3F3, MYCN, ID4, HOXD3, BMPR1B</t>
  </si>
  <si>
    <t>NFASC, DCC, IGDCC3, ITGB8, NRCAM, FAT3, SOX9, CELSR2</t>
  </si>
  <si>
    <t>TCF3, NEUROG1, NEUROG2</t>
  </si>
  <si>
    <t>TENM3, CADM1, PCDH8, CELSR2, IGSF9, IGSF11, PRTG, IGSF21, CDH4, CDH22, FAT3, NRCAM, FAT4, SDK2</t>
  </si>
  <si>
    <t>SOX2, LHX1, HOXA1, HOXB1</t>
  </si>
  <si>
    <t>GO:0048712~negative regulation of astrocyte differentiation</t>
  </si>
  <si>
    <t>DAB1, MYCN, ID4, FGFR3, HES5, DLL3</t>
  </si>
  <si>
    <t>NTRK2, EPHA4, EPHA10, DBX2, SOX9, EPHB2</t>
  </si>
  <si>
    <t>NLGN1, TRIO, PTPRS, NCAN, CHRNA7, PCDH8, LRRC4, GRIK3, LRP8, TUBB2B, CSPG5, NCAM1, EPHB1</t>
  </si>
  <si>
    <t>TOX3, FOXB1, CNTFR, NTRK2, EPHA4, PTPRZ1, SNCB, NES</t>
  </si>
  <si>
    <t>FZD3, VANGL2, FZD2, SFRP2, FRZB, WNT7A, FZD10</t>
  </si>
  <si>
    <t>GO:0045608~negative regulation of inner ear auditory receptor cell differentiation</t>
  </si>
  <si>
    <t>NOTCH1, DLL1, HES5</t>
  </si>
  <si>
    <t>NR2E1, TOX</t>
  </si>
  <si>
    <t>SOX2, ID4, PAX6, ASCL1, EML1</t>
  </si>
  <si>
    <t>PAX7, GLI2</t>
  </si>
  <si>
    <t>SOX2, ENHO, NOTCH1, SRC, ASCL1, WNT1, DLL1, HES5</t>
  </si>
  <si>
    <t>SOX2, NTRK2, TUBB2B, TUBA1A, PAX6, ASCL1</t>
  </si>
  <si>
    <t>TRIM71, EPHA5, NTRK2, EPHA4, EPHA10, ERBB4, FAT4, EPHB2, FGFR3, EPHB1, EPHA3</t>
  </si>
  <si>
    <t>SOX2, NOTCH1, PAX7, LHX1, NR2F1, PAX6, SOX9, INSM1, PRDM12, ASCL1, APBA2</t>
  </si>
  <si>
    <t>CYP26B1, NOTCH1, SALL4, PTCH1, WNT7A, SP8, SP9, PBX1, GLI3</t>
  </si>
  <si>
    <t>NOTCH1, SALL1, SALL4, PAX3, HES5</t>
  </si>
  <si>
    <t>NEUROD1, PTPRS, GBX2, LHX1, LHX5, PAX6, HAP1, WNT1, CDK5R2</t>
  </si>
  <si>
    <t>GO:0001964~startle response</t>
  </si>
  <si>
    <t>GLRA1, TUBA1A, FABP7, NPAS3</t>
  </si>
  <si>
    <t>PRDM8, OLIG1, SOX11, ASCL1, FGFR3, HES5, WASF3</t>
  </si>
  <si>
    <t>SOX9, ASCL1, POU3F2, DLL1</t>
  </si>
  <si>
    <t>ZFP423, SALL1, TUBA1A, SALL3, BOC, HHIPL1, GAS1, PAX6, NKX6-1, HES5, GLI3</t>
  </si>
  <si>
    <t>EPHA4, WNT7A, EPHB2, POU3F2</t>
  </si>
  <si>
    <t>NLGN1, CADM1, ERBB4, MAP1B, PLXNA2, WNT7A, NRXN2, SDK2, SPTBN2</t>
  </si>
  <si>
    <t>LHX1, ZIC1, HOXA2, ASCL1, HOXA5</t>
  </si>
  <si>
    <t>SOX2, SOX1, LHX5, ASCL1, POU3F4</t>
  </si>
  <si>
    <t>NOTCH1, TUBA1A, POU3F1, PAX2</t>
  </si>
  <si>
    <t>SOX2, APC2, DRAXIN, AMER2, NOTCH1, SFRP2, MDK, FRZB, CTNNBIP1, SOX9, GLI3, ANKRD6</t>
  </si>
  <si>
    <t>NTRK2, NOVA2, ASCL1, NEUROG2</t>
  </si>
  <si>
    <t>SOX2, NEUROD1, HOXA1, PROX1, FGFR3, DLL1, NEUROG1, GLI3, POU3F4</t>
  </si>
  <si>
    <t>GBX2, LHX1, PAX6, WNT1, CDK5R2</t>
  </si>
  <si>
    <t>MYCN, WNT7A, UNCX, SOX9, BMPR1B, SOX5</t>
  </si>
  <si>
    <t>NOTCH1, PAX3, DLL1</t>
  </si>
  <si>
    <t>TENM3, MYT1L, DPYSL3, PBX3, FAT3, NCAM1, ASCL1, POU3F2, PBX1</t>
  </si>
  <si>
    <t>NOTCH1, ID4, PAX6, HES5</t>
  </si>
  <si>
    <t>SOX2, APC2, SFRP2, NXN, FRZB, CTNNBIP1, CSNK1E, CXXC4</t>
  </si>
  <si>
    <t>PRTG, NOTCH1, WNT7B, WNT7A</t>
  </si>
  <si>
    <t>PRDM8, DCX, EPHB2, EPHB1, DCLK1</t>
  </si>
  <si>
    <t>EFNA2, SALL1, ZIC1, PAX6</t>
  </si>
  <si>
    <t>NLGN1, PTPRS, TENM3, CADM1, LRRC4, EPHA3, LRRC4B</t>
  </si>
  <si>
    <t>WNT7B, HOXA2, HOXA1, SOX9, PAX2</t>
  </si>
  <si>
    <t>EPHA4, VANGL2, HOXA1, SOBP, FGFR3, NEUROG1, PAX2</t>
  </si>
  <si>
    <t>DRAXIN, RFX4, HOXB8</t>
  </si>
  <si>
    <t>SOX2, NTRK2, TUBB2B, PTPRS, TUBA1A, MDK, NEFL, PAX6, FAT4, ASCL1</t>
  </si>
  <si>
    <t>PRDM8, SOX11, ASCL1, HES5</t>
  </si>
  <si>
    <t>EPHB2, EPHB1, PAX2, GLI3</t>
  </si>
  <si>
    <t>SOX2, HOXA1, DLL1, NEUROG1, POU3F4</t>
  </si>
  <si>
    <t>NOTCH1, FGFR3, DLL1, HES5</t>
  </si>
  <si>
    <t>EPHA4, LHX1, HOXA2, HOXA1</t>
  </si>
  <si>
    <t>GO:0048681~negative regulation of axon regeneration</t>
  </si>
  <si>
    <t>EPHA4, PTPRS, FIGNL2, NEO1, RGMA</t>
  </si>
  <si>
    <t>FAT3, NCAM1, ASCL1, POU3F2, PBX1</t>
  </si>
  <si>
    <t>TCF7L1, NOTCH1, BCL11B, GSX1, PAX6, PROX1, POU3F4, NEUROD1, SALL1, PAX7, LHX1, FOSB, SOX9, NKX6-1, TEAD2</t>
  </si>
  <si>
    <t>NTRK2, EPHA4, EFNA2, EPHA10, EPHB2</t>
  </si>
  <si>
    <t>EPHA4, BRSK2, CHN1, WNT7A, EPHB2, POU3F2</t>
  </si>
  <si>
    <t>FZD3, INSM1, ASCL1</t>
  </si>
  <si>
    <t>NTRK2, NLGN1, TENM3, DCC, RGMA, PTPRZ1, MDK, FEZ1, DPYSL3, ENC1, HAP1, DBN1, EPHA3</t>
  </si>
  <si>
    <t>LHX1, SOX9, PAX2</t>
  </si>
  <si>
    <t>NKX6-2, PTPRZ1, OLIG2, NKX6-1</t>
  </si>
  <si>
    <t>GJC1, FZD2, LHX1, WNT7A, LHX5, FGFBP3, WNT1, FGFR3, DLL1</t>
  </si>
  <si>
    <t>SOX2, NOTCH1, TUBA1A, ZIC2, DBX2, ZIC1, HOXA3, PAX6, SOX9, SOX4</t>
  </si>
  <si>
    <t>CDKN1C, NEUROD1, LAMA1, GAS1, PAX6, BMPR1B, PAX2, HES5, GLI3</t>
  </si>
  <si>
    <t>SOX2, NOTCH1, IGF2BP1, PROX1, DLL1, HES5</t>
  </si>
  <si>
    <t>TUBB2B, TUBA1A, TUBB3, MAP1B</t>
  </si>
  <si>
    <t>NELL2, FZD3, PTCH1, NCAM1, EPHB2</t>
  </si>
  <si>
    <t>SOX2, HOXD4, HOXA7, SOX21, PAX2</t>
  </si>
  <si>
    <t>CDKN1C, SOX2, NOTCH1, SFRP2, PTCH1, GAS1, PAX6, SOX9, FGFR3</t>
  </si>
  <si>
    <t>GO:0061351~neural precursor cell proliferation</t>
  </si>
  <si>
    <t>DBX2, ZFP503, RARB, PAX6, ASCL1, EPHB1, DBN1</t>
  </si>
  <si>
    <t>FZD2, ITGB8, SOX11</t>
  </si>
  <si>
    <t>NTRK2, ST8SIA2, WNT7A, EPHB2, CELSR2</t>
  </si>
  <si>
    <t>TENM3, SOX11, EPHB2, EPHB1, SOX4, GLI3</t>
  </si>
  <si>
    <t>FOXB1, FZD3, RFX4, WNT1</t>
  </si>
  <si>
    <t>SFRP2, PEG12, SRC, WNK2, NRARP, CSNK1E, FGFR3, SOX4, SULF2, TMEM198</t>
  </si>
  <si>
    <t>SALL1, SALL3, RFX4, WNT7B</t>
  </si>
  <si>
    <t>GO:0031133~regulation of axon diameter</t>
  </si>
  <si>
    <t>WNT7A, NEFL, CNTN2, NEFM</t>
  </si>
  <si>
    <t>ZFHX3, PAX6, NEUROG1, HES5</t>
  </si>
  <si>
    <t>ELAVL4, DCX, MAP6, MAPK8IP2, CELSR2, LRP8, DCLK1</t>
  </si>
  <si>
    <t>CRB2, NOTCH1, SOX11, HES5</t>
  </si>
  <si>
    <t>SOX2, MBD3, PTCH1, WNT7B, PBX3, PBX1, TEAD2</t>
  </si>
  <si>
    <t>GO:0061101~neuroendocrine cell differentiation</t>
  </si>
  <si>
    <t>NOTCH1, ASCL1, POU3F2</t>
  </si>
  <si>
    <t>TUBA1A, FEZ1, ZIC1, ID4, CDK5R2</t>
  </si>
  <si>
    <t>NFASC, TUBA1A, WNT7B, WNT7A, SNCB</t>
  </si>
  <si>
    <t>EPHA4, KIF5C, LHX1, CHN1, HOXA2, HOXA1</t>
  </si>
  <si>
    <t>WNT7B, HOXA3, HOXB3, WNT7A, NRCAM, VEZF1, EPHB2, HOXA7</t>
  </si>
  <si>
    <t>RIMS2, KCNH2, GLRA1, CHRNA3, NLGN1, CHRNA4, CHRNA7, KCNQ2, GRIK3</t>
  </si>
  <si>
    <t>TUBB2B, NCAN, PCDH8, GRIK3, CSPG5, NCAM1</t>
  </si>
  <si>
    <t>APC2, SRC, PAX3, CDH4, ERBB4, MDK, PDPN, CDH22, FSCN1, HHIPL1, ITGB8, INSM1, SRGAP1, HOXA5, EPHA3, ASTN1</t>
  </si>
  <si>
    <t>DRAXIN, EPHA4, NR2F1, CRMP1, RGMA</t>
  </si>
  <si>
    <t>SOX2, FZD3, NOTCH1, ID4, PAX6, GLI3</t>
  </si>
  <si>
    <t>SOX1, NR2F1, FAT3</t>
  </si>
  <si>
    <t>EPHA5, NTRK2, EPHA4, NCOA5, EPHA10, ERBB4, EPHB2, FGFR3, EPHB1, EPHA3</t>
  </si>
  <si>
    <t>FZD3, ASCL1, CELSR2</t>
  </si>
  <si>
    <t>HOXB4, WNT7A, HOXB2, HOXB8, HOXC8, ACVR2B, HOXD8</t>
  </si>
  <si>
    <t>DBX2, ZFP503, PAX6, ASCL1</t>
  </si>
  <si>
    <t>SOX2, TCF7L1, VANGL2, SALL4, WNT7A, SOX9, FGFR3, SOX4</t>
  </si>
  <si>
    <t>PAX6, INSM1, NKX6-1</t>
  </si>
  <si>
    <t>CHRNA3, PTPRS, TENM3, PDE1B, CHRNA4, NRXN2, RND2, RND3, ENHO, SCUBE1, PTPRZ1, ERBB4, PDPN, CHN1, AKT3, RHPN1, SOX9, SRGAP3, WNT1, SRGAP1, MAGI1, DUSP4, PTCH1, WNT7A, ANK2, CSNK1E, RGMB, ACVR2B, MAPK8IP1, OLFM2, PPP1R1A</t>
  </si>
  <si>
    <t>NOTCH1, NRXN2, CACNG4</t>
  </si>
  <si>
    <t>SALL1, SALL3, WNT7A</t>
  </si>
  <si>
    <t>CRB2, FOXB1, SFRP2, PCDH8, PLXNA2, DLL1, DLL3</t>
  </si>
  <si>
    <t>NOTCH1, FZD2, SOX11, SOX4</t>
  </si>
  <si>
    <t>GO:0099151~regulation of postsynaptic density assembly</t>
  </si>
  <si>
    <t>NLGN1, PTPRS, LRRTM1, LRRTM2, LRRC4B</t>
  </si>
  <si>
    <t>NTRK2, EPHA4, EPHA10, EPHB2</t>
  </si>
  <si>
    <t>SOX2, LHX1, HOXA1, HOXB1, GLI3</t>
  </si>
  <si>
    <t>EPHA4, GLRA1, SCN8A, ZIC1</t>
  </si>
  <si>
    <t>ZIC2, NRCAM, EPHB2, BMPR1B, EPHB1</t>
  </si>
  <si>
    <t>RIMS2, NLGN1, CUX2, CHRNA7, WNT7A, DBN1</t>
  </si>
  <si>
    <t>SEMA5B, GBX2, PAX3, PAX6</t>
  </si>
  <si>
    <t>CRB2, ZFP423, NOTCH1, SOX11, NEO1, HES5</t>
  </si>
  <si>
    <t>PAX7, PAX3, PAX6, SOBP</t>
  </si>
  <si>
    <t>DAB1, LHX1, PAX6, LRP8</t>
  </si>
  <si>
    <t>NKX6-2, ID4, CNTN2, FGFR3, HES5</t>
  </si>
  <si>
    <t>SEMA5B, CDH4, AUTS2, MAP1B, DCX, DCLK1</t>
  </si>
  <si>
    <t>FZD2, ZIC2, WNT1, NEUROG1, NEUROG2</t>
  </si>
  <si>
    <t>PRTG, PCDH8, NRCAM, FAT3, CELSR2, SDK2</t>
  </si>
  <si>
    <t>TUBA1A, SRC, PTCH1, MAP1B, KCNQ2, FOSB, MEIS2</t>
  </si>
  <si>
    <t>DRAXIN, EPHA4, PTPRS, DPYSL3, NR2F1, CRMP1, EPHA3, RGMA</t>
  </si>
  <si>
    <t>INSM1, NKX6-1, DLL1</t>
  </si>
  <si>
    <t>NOTCH1, MYCN, DACH1, ST8SIA1, PTCH1, FABP7, SOX9, FGFR3</t>
  </si>
  <si>
    <t>DUSP4, MBD3, BRD3, PRDM8, SMARCD1, PRMT8, BRSK2, TRIO, PTPRN2, PTPRS, MEAF6, PRDM13, PAX6, CSNK1E, DCLK1, ACTG1, STK33, PTPRZ1, BCL7A, PAX7, WNK2, NTMT1, AKT3, SOX9</t>
  </si>
  <si>
    <t>NTRK2, LHX1, PAX6, SOX9, DLL1</t>
  </si>
  <si>
    <t>GO:0060838~lymphatic endothelial cell fate commitment</t>
  </si>
  <si>
    <t>PDPN, PROX1, NR2F2</t>
  </si>
  <si>
    <t>SOX11, ASCL1, SOX4</t>
  </si>
  <si>
    <t>SOX2, PAX6, SOX9</t>
  </si>
  <si>
    <t>MYT1L, SOX9, ASCL1, POU3F2, DLL1</t>
  </si>
  <si>
    <t>SOX11, DLL1, SOX4</t>
  </si>
  <si>
    <t>GLRA1, CHRNA3, CHRNA4, CHRNA7, SEZ6, CELF4, MAPK8IP2</t>
  </si>
  <si>
    <t>CRB2, FOXB1, PCDH8, DLL1</t>
  </si>
  <si>
    <t>NOTCH1, BCL11B, IRX5, TSHZ3, NR2F1, UNCX, PRDM13, PAX6, PRDM12, PROX1, ASCL1, GLI3, SOX2, PAX7, LHX1, SOX9, INSM1, APBA2</t>
  </si>
  <si>
    <t>MAP1B, CRMP1, NRXN2, SRGAP3</t>
  </si>
  <si>
    <t>ZFHX2, TUBA1A, NRXN2, FGFBP3, TPGS1, SPTBN2</t>
  </si>
  <si>
    <t>BRSK2, SFRP2, DPYSL2, NCS1, NRCAM, PAX6</t>
  </si>
  <si>
    <t>WNT7B, FABP7, WNT7A</t>
  </si>
  <si>
    <t>APC2, TUBB2B, TUBA1A, TUBB3, MAP1B, MAP6, NEFL, CNTN2, NEFM, EML1</t>
  </si>
  <si>
    <t>GO:0010812~negative regulation of cell-substrate adhesion</t>
  </si>
  <si>
    <t>NOTCH1, PTPRZ1, WNT1</t>
  </si>
  <si>
    <t>GRIP1, CHRNA7, IGF2BP1, SULT4A1</t>
  </si>
  <si>
    <t>GO:0071375~cellular response to peptide hormone stimulus</t>
  </si>
  <si>
    <t>MAP1B, NKX6-1, WNT1</t>
  </si>
  <si>
    <t>NOTCH1, BCL11B, PTCH1, ZFP503, PROX1, DLL1, GLI3, SFRP2, PTPRZ1, ERBB4, FRZB, WNK2, PDPN, TRIM35, INSM1, FGFR3, SOX4</t>
  </si>
  <si>
    <t>SALL1, LHX1, IRX3, SOX11, POU3F3, PAX2</t>
  </si>
  <si>
    <t>FZD3, DAB1, ASCL1, CELSR2</t>
  </si>
  <si>
    <t>SOX1, NR2F1, FAT3, NR2F2</t>
  </si>
  <si>
    <t>FZD3, VANGL2, SOX9, SOX21</t>
  </si>
  <si>
    <t>CRB2, IGSF21, CDH4, NLGN1, CADM1, FAT4</t>
  </si>
  <si>
    <t>CRB2, VANGL2, MTCL1</t>
  </si>
  <si>
    <t>GO:0008089~anterograde axonal transport</t>
  </si>
  <si>
    <t>NEFL, AP3S2, KIF21A, HAP1, AP3B2</t>
  </si>
  <si>
    <t>NOTCH1, PTPRZ1, MAP1B, PAX6, EPHB2</t>
  </si>
  <si>
    <t>SEMA5B, EDNRB, GBX2, ERBB4, PAX3, PAX6</t>
  </si>
  <si>
    <t>ZIC2, NRCAM, EPHB2</t>
  </si>
  <si>
    <t>NOTCH1, NRXN2, LRP8, CACNG4</t>
  </si>
  <si>
    <t>PTPRZ1, NCAM1, EPHB2</t>
  </si>
  <si>
    <t>GO:0002087~regulation of respiratory gaseous exchange by nervous system process</t>
  </si>
  <si>
    <t>GLRA1, NLGN1, TSHZ3, PBX3</t>
  </si>
  <si>
    <t>TUBA1A, SCN8A, SOBP, APBA2, NPAS3</t>
  </si>
  <si>
    <t>CRB2, BRSK2, FEZ1, KCNQ2, WNT7A, EPHB1</t>
  </si>
  <si>
    <t>NKX6-2, ID4, HES5</t>
  </si>
  <si>
    <t>NTRK2, SYT11, KCNQ2, ELAVL4, CNTN2, EPHB2, SLC6A1</t>
  </si>
  <si>
    <t>GBX2, HOXA1, PAX6</t>
  </si>
  <si>
    <t>MAP1B, WNT7A, NRXN2, SDK2</t>
  </si>
  <si>
    <t>GO:0007386~compartment pattern specification</t>
  </si>
  <si>
    <t>NOTCH1, DLL1, DLL3</t>
  </si>
  <si>
    <t>SOX2, SRRM4, SCN8A, LHFPL4, HOXA1, SOBP, POU3F4</t>
  </si>
  <si>
    <t>SOX2, SOX9, HOXA5</t>
  </si>
  <si>
    <t>NEUROD1, TUBA1A, MDK, KCNQ2, PROX1</t>
  </si>
  <si>
    <t>HOXB8, MEIS2, DLL1</t>
  </si>
  <si>
    <t>PRTG, NOTCH1, WNT7B, WNT7A, DLL3</t>
  </si>
  <si>
    <t>SOX2, NOTCH1, HOXA2, SOX9</t>
  </si>
  <si>
    <t>GO:0090162~establishment of epithelial cell polarity</t>
  </si>
  <si>
    <t>VANGL2, FRMD4A, FRMD4B, HES5</t>
  </si>
  <si>
    <t>LHX1, FAT3, SDK2</t>
  </si>
  <si>
    <t>GO:0022011~myelination in peripheral nervous system</t>
  </si>
  <si>
    <t>NTRK2, POU3F1, POU3F2</t>
  </si>
  <si>
    <t>GBX1, PTCH1, OLIG2, GDPD5, GLI3</t>
  </si>
  <si>
    <t>MDK, INSM1, PROX1, ASCL1, NES</t>
  </si>
  <si>
    <t>EPHA5, EPHA4, DAB1, MDK, EPHB2, SRCIN1</t>
  </si>
  <si>
    <t>SOX2, TCF7L1, TTYH1, HOXD4, HOXA7, SOX21, PAX2</t>
  </si>
  <si>
    <t>GO:0021515~cell differentiation in spinal cord</t>
  </si>
  <si>
    <t>NOTCH1, DBX1</t>
  </si>
  <si>
    <t>SFRP2, WNT7B, CTNNBIP1, SOX11, BMPR1B, ACVR2B, GLI3</t>
  </si>
  <si>
    <t>SALL1, SALL3, PTCH1, WNT7A</t>
  </si>
  <si>
    <t>NOTCH1, WNT7A, HES5</t>
  </si>
  <si>
    <t>DCX, LRP8, CDK5R2, GLI3</t>
  </si>
  <si>
    <t>GO:0043069~negative regulation of programmed cell death</t>
  </si>
  <si>
    <t>NOTCH1, NCAM1, PAX2</t>
  </si>
  <si>
    <t>NOTCH1, MYCN, TSHZ3, WNT7B, PDPN, PROX1, ACVR2B, HOXA5, GLI3</t>
  </si>
  <si>
    <t>RFX4, LHX1, HES5</t>
  </si>
  <si>
    <t>NKX6-2, PTPRZ1, MDK, OLIG2, NKX6-1</t>
  </si>
  <si>
    <t>SOX11, EPHB2, SOX4</t>
  </si>
  <si>
    <t>NKX6-2, PTPRZ1, HES5</t>
  </si>
  <si>
    <t>MDK, SOX9, BMPR1B, SOX5</t>
  </si>
  <si>
    <t>SOX1, SOX11, PROX1, FGFR3</t>
  </si>
  <si>
    <t>TUBB2B, TUBA1A, TUBB3, MAP1B, EML1</t>
  </si>
  <si>
    <t>MAP1B, DCX, CRMP1, NRXN2, SRGAP3, DCLK1</t>
  </si>
  <si>
    <t>GLRA1, PCDH8, NRXN2, SNCB, APBA2</t>
  </si>
  <si>
    <t>PRDM13, HAP1, POU3F2</t>
  </si>
  <si>
    <t>INSM1, ASCL1, NES</t>
  </si>
  <si>
    <t>GO:0045607~regulation of inner ear auditory receptor cell differentiation</t>
  </si>
  <si>
    <t>MYCL, NOTCH1, MYCN</t>
  </si>
  <si>
    <t>NOTCH1, SALL1, SALL4, PAX3, SOX9, ASCL1, SOX4</t>
  </si>
  <si>
    <t>EPHA4, NLGN1, PODXL2, CADM1, LAMA1, SRC, NCAN, PCDH8, NRXN2, KLC1, RGMB, NFASC, DAB1, PDPN, CNTN2, NCAM1, NRCAM, NEO1, HES5</t>
  </si>
  <si>
    <t>SOX2, NOTCH1, PAX6, SOX9</t>
  </si>
  <si>
    <t>MBD3, NOTCH1, TSHZ3, NXN, PTCH1, WNT7B, CELF4, NR2F2, DLL1, GLI3, DLL3, SALL4, APBA2, DBN1, SOX5</t>
  </si>
  <si>
    <t>TUBB2B, TUBA1A, TUBB3, MAP1B, DYNLL1</t>
  </si>
  <si>
    <t>SOX2, PBX3, MEIS3, BMPR1B, MEIS2, PBX1</t>
  </si>
  <si>
    <t>GO:0060066~oviduct development</t>
  </si>
  <si>
    <t>LHX1, WNT7A</t>
  </si>
  <si>
    <t>SOX11, FGFR3, DLL1, SOX4</t>
  </si>
  <si>
    <t>UNCX, SOX9, POU3F2, HES5, GLI3</t>
  </si>
  <si>
    <t>WNT7B, FABP7, WNT7A, LHX5</t>
  </si>
  <si>
    <t>GO:2000974~negative regulation of pro-B cell differentiation</t>
  </si>
  <si>
    <t>NOTCH1, HES5</t>
  </si>
  <si>
    <t>SRC, MAP1B, NKX6-1, WNT1</t>
  </si>
  <si>
    <t>MEGF10, WNT7A</t>
  </si>
  <si>
    <t>HHIPL1, HOXA1, ACVR2B, GLI3</t>
  </si>
  <si>
    <t>GJC1, CHRNA3, CHRNA4, CHRNA7, SCN8A, KCNQ2, GRIK3</t>
  </si>
  <si>
    <t>GO:0036514~dopaminergic neuron axon guidance</t>
  </si>
  <si>
    <t>FZD3, VANGL2</t>
  </si>
  <si>
    <t>GJC1, GLRA1, CHRNA7, PCDH8, NRXN2, SNCB, TPGS1, APBA2, LRP8</t>
  </si>
  <si>
    <t>WNT1, NEUROG2, PAX2</t>
  </si>
  <si>
    <t>CSRNP3, NOTCH1, BCL11B, CADM1, UNC5A, DCC, WNT7A, NSG1, DYNLL1, GLI3, TOX3, NHLH2, SFRP2, PUF60, ELMO2, GAS1, RARB, SOX9, FGFR3, PEA15A</t>
  </si>
  <si>
    <t>SOX9, POU3F2, HES5</t>
  </si>
  <si>
    <t>NOTCH1, LAMA1, ERBB4, STMN1, PLXNA2, PAX6, SRCIN1, EPHA3</t>
  </si>
  <si>
    <t>GLRA1, HOXA1, NCAM1</t>
  </si>
  <si>
    <t>GO:0021650~vestibulocochlear nerve formation</t>
  </si>
  <si>
    <t>NEUROG1, PAX2</t>
  </si>
  <si>
    <t>IRX3, HES5</t>
  </si>
  <si>
    <t>SRRM4, PUF60, NOVA2, CELF3, CELF4, HNRNPA1</t>
  </si>
  <si>
    <t>NOTCH1, MYCN, ST8SIA1, ERBB4, GAS1, SOX9, PAX2</t>
  </si>
  <si>
    <t>SOX9, PAX2</t>
  </si>
  <si>
    <t>RIC3, CHRNA3, CHRNA4, CHRNA7</t>
  </si>
  <si>
    <t>GO:0036515~serotonergic neuron axon guidance</t>
  </si>
  <si>
    <t>EPHA5, WNT7A, EPHB2, EPHB1</t>
  </si>
  <si>
    <t>GO:0060535~trachea cartilage morphogenesis</t>
  </si>
  <si>
    <t>WNT7B, HOXA5</t>
  </si>
  <si>
    <t>SOX2, NEUROD1, SMARCD1, INSM1, FGFR3, ACTG1</t>
  </si>
  <si>
    <t>GO:0031114~regulation of microtubule depolymerization</t>
  </si>
  <si>
    <t>MAP1B, KIF21A</t>
  </si>
  <si>
    <t>TSHZ3, LHX1, IRX3, PAX2, GLI3</t>
  </si>
  <si>
    <t>GO:0071228~cellular response to tumor cell</t>
  </si>
  <si>
    <t>NOTCH1, IGFBPL1</t>
  </si>
  <si>
    <t>NKX6-2, IGLON5, IGDCC3, NEFL, CAMTA1, NEUROG1</t>
  </si>
  <si>
    <t>GO:0000086~G2/M transition of mitotic cell cycle</t>
  </si>
  <si>
    <t>BRSK2, DBX2, NES, PBX1, FBXL7</t>
  </si>
  <si>
    <t>WNT7B, PAX2</t>
  </si>
  <si>
    <t>NLGN1, LRRC4, NRXN2</t>
  </si>
  <si>
    <t>NOTCH1, DLL1</t>
  </si>
  <si>
    <t>GO:0009912~auditory receptor cell fate commitment</t>
  </si>
  <si>
    <t>NLGN1, NRXN2, EPHB2</t>
  </si>
  <si>
    <t>VANGL2, GBX2, NRARP</t>
  </si>
  <si>
    <t>SOX9, BMPR1B, GLI3, SOX5</t>
  </si>
  <si>
    <t>LHX1, IRX3, PAX2</t>
  </si>
  <si>
    <t>IGSF21, NLGN1, ERBB4, SEZ6</t>
  </si>
  <si>
    <t>SEMA5B, EPHA4, NOTCH1, PTPRZ1, INSM1, EPHB2</t>
  </si>
  <si>
    <t>SALL1, MYCN, SFRP2, GAS1, WNT7A, GLI3</t>
  </si>
  <si>
    <t>NEUROD1, OLIG1, OLIG2, NEUROG1, NEUROG2</t>
  </si>
  <si>
    <t>DBX2, NES, PBX1</t>
  </si>
  <si>
    <t>SOX2, GAP43, NOTCH1, MDK</t>
  </si>
  <si>
    <t>ASCL1, NEUROG2, HES5</t>
  </si>
  <si>
    <t>PTPRZ1, SEZ6, ELAVL4, LRP8</t>
  </si>
  <si>
    <t>GO:0033278~cell proliferation in midbrain</t>
  </si>
  <si>
    <t>FZD3, WNT1</t>
  </si>
  <si>
    <t>PTPRZ1, CNTN2, NCAM1, EPHB2</t>
  </si>
  <si>
    <t>GO:0021871~forebrain regionalization</t>
  </si>
  <si>
    <t>LHX1, WNT7B</t>
  </si>
  <si>
    <t>SOX2, NOTCH1, PTCH1, HOXA2, SOX9, RORB</t>
  </si>
  <si>
    <t>SFRP2, BMPR1B, WNT1, RGMB, ACVR2B, HES5, RGMA</t>
  </si>
  <si>
    <t>MYCL, NOTCH1</t>
  </si>
  <si>
    <t>CYP26A1, CYP26B1, MAP1B, RBP1</t>
  </si>
  <si>
    <t>GO:0030917~midbrain-hindbrain boundary development</t>
  </si>
  <si>
    <t>GBX2, WNT1</t>
  </si>
  <si>
    <t>GO:0040008~regulation of growth</t>
  </si>
  <si>
    <t>NELL2, GAP43, PTCH1, DLL1</t>
  </si>
  <si>
    <t>GO:0003150~muscular septum morphogenesis</t>
  </si>
  <si>
    <t>VANGL2, FZD2</t>
  </si>
  <si>
    <t>SFRP2, SOX9, BMPR1B, SULF2</t>
  </si>
  <si>
    <t>GO:0007585~respiratory gaseous exchange by respiratory system</t>
  </si>
  <si>
    <t>DACH1, CHRNA4, PBX3, HOXA5</t>
  </si>
  <si>
    <t>GO:0002085~inhibition of neuroepithelial cell differentiation</t>
  </si>
  <si>
    <t>GO:0140058~neuron projection arborization</t>
  </si>
  <si>
    <t>NLGN1, TUBA1A, BCL7A</t>
  </si>
  <si>
    <t>SLC25A27, TOX3, FOXB1, CNTFR, NTRK2, EPHA4, PTPRZ1, MDK, SNCB, NES</t>
  </si>
  <si>
    <t>EPHA5, VANGL2, FSCN1, FZD10, RND2, RND3, EPHA3</t>
  </si>
  <si>
    <t>GO:0072178~nephric duct morphogenesis</t>
  </si>
  <si>
    <t>EPHA4, LHX1</t>
  </si>
  <si>
    <t>CDKN1C, SRC, LHX1, WNT7A</t>
  </si>
  <si>
    <t>GO:0060512~prostate gland morphogenesis</t>
  </si>
  <si>
    <t>ID4, SOX9</t>
  </si>
  <si>
    <t>SOX2, LAMA1, SOX9, HOXA5</t>
  </si>
  <si>
    <t>UNC5A, DCC</t>
  </si>
  <si>
    <t>NOTCH1, FZD2, SOX11, PROX1, SOX4</t>
  </si>
  <si>
    <t>NTRK2, PTPRZ1, DCC, FEZ1, RGMA</t>
  </si>
  <si>
    <t>GO:0048873~homeostasis of number of cells within a tissue</t>
  </si>
  <si>
    <t>NOTCH1, TUBA1A, AKT3, ILDR2, SOX9</t>
  </si>
  <si>
    <t>ST8SIA2, ELAVL4, NCAM1, SLC6A1, CACNG4</t>
  </si>
  <si>
    <t>NOTCH1, WNT7A, SOX9, ASCL1, PBX1</t>
  </si>
  <si>
    <t>GO:0042573~retinoic acid metabolic process</t>
  </si>
  <si>
    <t>CYP26A1, CYP26B1, CRABP2, RBP1</t>
  </si>
  <si>
    <t>TUBA1A, NRXN2, FGFBP3</t>
  </si>
  <si>
    <t>SOX11, SOX4</t>
  </si>
  <si>
    <t>GO:0042698~ovulation cycle</t>
  </si>
  <si>
    <t>NHLH2, CHRNA7, BMPR1B</t>
  </si>
  <si>
    <t>PTCH1, WNT7B, PAX2</t>
  </si>
  <si>
    <t>GO:0097485~neuron projection guidance</t>
  </si>
  <si>
    <t>SEMA5B, EPHA4</t>
  </si>
  <si>
    <t>NOTCH1, SOX9</t>
  </si>
  <si>
    <t>SALL1, TSHZ3, LHX1, RARB, PAX2</t>
  </si>
  <si>
    <t>GO:0035094~response to nicotine</t>
  </si>
  <si>
    <t>CHRNA3, CHRNA4, CHRNA7, FOSB, NKX6-1</t>
  </si>
  <si>
    <t>NOTCH1, TUBA1A, SOX9</t>
  </si>
  <si>
    <t>NOTCH1, TTYH1, DBX2, PAX6, RASAL2, GLI3, SOX2, EDNRB, TUBA1A, ZIC2, ZIC1, KCNQ2, HOXA3, SOX9, SOX4</t>
  </si>
  <si>
    <t>NOTCH1, NCAM1, SOX9</t>
  </si>
  <si>
    <t>ST8SIA2, NCAM1, CACNG4</t>
  </si>
  <si>
    <t>SALL1, LHX1, PAX2</t>
  </si>
  <si>
    <t>IRX5, PAX7, PAX3, PAX6, SOBP</t>
  </si>
  <si>
    <t>CRB2, FEZ1, WNT7A</t>
  </si>
  <si>
    <t>EPHA5, NTRK2, EPHA4, CHN1, EPHA3</t>
  </si>
  <si>
    <t>SOX2, WNT7B, PBX1</t>
  </si>
  <si>
    <t>NOTCH1, EDNRB, WNT7A, HES5</t>
  </si>
  <si>
    <t>IFT81, ZIC1, GAS1, GLI3</t>
  </si>
  <si>
    <t>TUBB2B, MDK, DPYSL2, CSPG5, NEFL, NEFM, SOX9, WASF3</t>
  </si>
  <si>
    <t>GO:1902667~regulation of axon guidance</t>
  </si>
  <si>
    <t>NOVA2, KIF21A</t>
  </si>
  <si>
    <t>CHRNA3, CHRNA4, CHRNA7</t>
  </si>
  <si>
    <t>NRXN2, EPHB2</t>
  </si>
  <si>
    <t>CRABP2, DCX, RND2</t>
  </si>
  <si>
    <t>NFASC, NRCAM</t>
  </si>
  <si>
    <t>NTRK2, EPHA4, STK33, SRC, ERBB4, WNK2, EPHB1, MAP3K12</t>
  </si>
  <si>
    <t>NCAN, WNT7A, NRCAM</t>
  </si>
  <si>
    <t>RFX4, LHX1, HES5, GLI3</t>
  </si>
  <si>
    <t>MSX3, GAS1, HOXD3, GLI3</t>
  </si>
  <si>
    <t>CDKN1C, SALL1, MDK, PBX1</t>
  </si>
  <si>
    <t>GO:0021957~corticospinal tract morphogenesis</t>
  </si>
  <si>
    <t>PRDM8, EPHA4</t>
  </si>
  <si>
    <t>PUF60, CELF4, HNRNPA1, SRSF9</t>
  </si>
  <si>
    <t>GJC1, GLRA1, OLFM2, IRX5, ZIC2, PAX6, CABP1, RORB</t>
  </si>
  <si>
    <t>RIMS2, RAB3C, BRSK2, SCRN1, KCNQ2, HAP1, SRCIN1</t>
  </si>
  <si>
    <t>UNC5A, TUBB3</t>
  </si>
  <si>
    <t>GLRA1, CHRNA4, CHRNA7, SCN8A, KCNQ2</t>
  </si>
  <si>
    <t>DRAXIN, TUBA1A, SNCB, NES</t>
  </si>
  <si>
    <t>SMARCD1, ZFHX3, BOC, SOX4, ACTG1</t>
  </si>
  <si>
    <t>NOTCH1, PAX3, SOX11</t>
  </si>
  <si>
    <t>NKX6-2, PTPRZ1, RARB, HES5</t>
  </si>
  <si>
    <t>EPHA4, NFASC, NCAN, PCDH8, NRXN2, NRCAM, NCAM1, HES5</t>
  </si>
  <si>
    <t>EPHA4, SRC, ERBB4, EPHB2, FGFR3, EPHA3</t>
  </si>
  <si>
    <t>SOX2, MEIS2, PBX1</t>
  </si>
  <si>
    <t>RIMS2, NEUROD1, NNAT, ILDR2, ACVR2B</t>
  </si>
  <si>
    <t>TUBA1A, RFX4</t>
  </si>
  <si>
    <t>UCHL1, MAP6, NEFL</t>
  </si>
  <si>
    <t>GO:0021984~adenohypophysis development</t>
  </si>
  <si>
    <t>SOX2, GSX1</t>
  </si>
  <si>
    <t>GO:0060052~neurofilament cytoskeleton organization</t>
  </si>
  <si>
    <t>NEFL, NEFM, INA</t>
  </si>
  <si>
    <t>GO:0051152~positive regulation of smooth muscle cell differentiation</t>
  </si>
  <si>
    <t>OLFM2, NOTCH1, TSHZ3</t>
  </si>
  <si>
    <t>NR2F1, PAX6</t>
  </si>
  <si>
    <t>PEG12, WNT7A, WNT1</t>
  </si>
  <si>
    <t>TRIM9, NOTCH1</t>
  </si>
  <si>
    <t>FZD3, VANGL2, SFRP2, FGFR3</t>
  </si>
  <si>
    <t>GO:0048858~cell projection morphogenesis</t>
  </si>
  <si>
    <t>CSPG5, NES</t>
  </si>
  <si>
    <t>NLGN1, IGFBPL1, NCOA5, 2810408A11RIK, NCS1, ACVR2B</t>
  </si>
  <si>
    <t>RIMS2, PTPRN2, WNT7A, NRXN2</t>
  </si>
  <si>
    <t>GREB1, SOX9, FGFR3, HOXA5</t>
  </si>
  <si>
    <t>LHX1, HOXA2</t>
  </si>
  <si>
    <t>NLGN1, BRSK2, TRIO, WNT7B, NEFL, DBN1</t>
  </si>
  <si>
    <t>GO:0060119~inner ear receptor cell development</t>
  </si>
  <si>
    <t>PTPRZ1, SEZ6, FAT3</t>
  </si>
  <si>
    <t>MOXD1, INSM1</t>
  </si>
  <si>
    <t>GO:1902742~apoptotic process involved in development</t>
  </si>
  <si>
    <t>MEGF10, KIF1B, XKR6</t>
  </si>
  <si>
    <t>GO:1905806~regulation of synapse pruning</t>
  </si>
  <si>
    <t>EPHA4, VANGL2</t>
  </si>
  <si>
    <t>CHRNA3, CHRNA4, CHRNA7, NRXN2, APBA2</t>
  </si>
  <si>
    <t>SOX2, DRAXIN, NOTCH1, SOX9</t>
  </si>
  <si>
    <t>B4GALT2, TUBA1A, KCNK10, SYT11, CHRNA7, KCNQ2, SLC6A1</t>
  </si>
  <si>
    <t>NOTCH1, POU3F1, POU3F2</t>
  </si>
  <si>
    <t>ERBB4, LHX1, MEIS3, MEIS2</t>
  </si>
  <si>
    <t>NOTCH1, VANGL2, DLL1</t>
  </si>
  <si>
    <t>CUX2, EPHB2, LRP8, DBN1</t>
  </si>
  <si>
    <t>NOTCH1, FZD2, SOX11</t>
  </si>
  <si>
    <t>IGSF11, LRRTM1, WNT7A, LRRC4B</t>
  </si>
  <si>
    <t>TUBA1A, MAP1B, MEIS2</t>
  </si>
  <si>
    <t>ILDR2, MEIS2, ACVR2B, PAX2</t>
  </si>
  <si>
    <t>MEGF10, PAX3</t>
  </si>
  <si>
    <t>EPHA4, CDH4, SRC, CDH22</t>
  </si>
  <si>
    <t>GO:0045603~positive regulation of endothelial cell differentiation</t>
  </si>
  <si>
    <t>NOTCH1, VEZF1</t>
  </si>
  <si>
    <t>TRIO, DCC, NEFL, INA</t>
  </si>
  <si>
    <t>WNT7A, WNT1</t>
  </si>
  <si>
    <t>GO:2000672~negative regulation of motor neuron apoptotic process</t>
  </si>
  <si>
    <t>CNTFR, NEFL, MAP3K12</t>
  </si>
  <si>
    <t>ZIC2, TEAD2, DLL3</t>
  </si>
  <si>
    <t>NKX6-2, IGDCC3, NEUROG1</t>
  </si>
  <si>
    <t>CRABP2, FABP7, CRABP1, RBP1</t>
  </si>
  <si>
    <t>PTPRZ1, FAT3</t>
  </si>
  <si>
    <t>WNT7B, HOXA3, HOXB3, WNT7A, NRCAM, VEZF1, MEIS3, EPHB2, HOXA7, EPHB1, ACTG1</t>
  </si>
  <si>
    <t>CUX2, CHRNA4, KCNQ2, HOXA1, SOBP</t>
  </si>
  <si>
    <t>SOX2, CYP26A1, PTCH1, RBP1, ASCL1</t>
  </si>
  <si>
    <t>NOTCH1, ID4</t>
  </si>
  <si>
    <t>GO:0060538~skeletal muscle organ development</t>
  </si>
  <si>
    <t>CNTFR, PAX3</t>
  </si>
  <si>
    <t>GO:0061744~motor behavior</t>
  </si>
  <si>
    <t>TUBA1A, BCL7A, IGLON5, KCNQ2</t>
  </si>
  <si>
    <t>NOTCH1, MDK, SOX9, ACVR2B</t>
  </si>
  <si>
    <t>PRDM8, EPHB2</t>
  </si>
  <si>
    <t>HOXB4, HOXB2</t>
  </si>
  <si>
    <t>ZFHX3, SCN8A, PAX3</t>
  </si>
  <si>
    <t>ERBB4, PTCH1, HOXA5</t>
  </si>
  <si>
    <t>EPHA4, RGMA</t>
  </si>
  <si>
    <t>CADM1, RARB, BMPR1B, WNT1, FGFR3, SULF2</t>
  </si>
  <si>
    <t>SOX2, MEIS2</t>
  </si>
  <si>
    <t>CHRNA3, CHRNA4, CHRNA7, LY6H</t>
  </si>
  <si>
    <t>TOX3, NHLH2, NOTCH1, CSRNP3, UNC5A, DCC, WNT7A, SOX9</t>
  </si>
  <si>
    <t>CDH4, ARVCF, NLGN1, CDH22</t>
  </si>
  <si>
    <t>NNAT, NKX6-1, SOX4</t>
  </si>
  <si>
    <t>PDPN, PROX1, ACVR2B</t>
  </si>
  <si>
    <t>GO:0034109~homotypic cell-cell adhesion</t>
  </si>
  <si>
    <t>MEGF10, NCAM1</t>
  </si>
  <si>
    <t>ZIC2, FRZB, ZIC5</t>
  </si>
  <si>
    <t>PRTG, NRCAM</t>
  </si>
  <si>
    <t>FRZB, PROX1, WNT1</t>
  </si>
  <si>
    <t>GO:0097154~GABAergic neuron differentiation</t>
  </si>
  <si>
    <t>SALL1, PRDM13, ASCL1</t>
  </si>
  <si>
    <t>VANGL2, HES5</t>
  </si>
  <si>
    <t>EFNB3, DAB1, EPHB2</t>
  </si>
  <si>
    <t>GO:0070986~left/right axis specification</t>
  </si>
  <si>
    <t>GO:2000811~negative regulation of anoikis</t>
  </si>
  <si>
    <t>NTRK2, NOTCH1, SRC</t>
  </si>
  <si>
    <t>GO:0060993~kidney morphogenesis</t>
  </si>
  <si>
    <t>VANGL2, SOX4</t>
  </si>
  <si>
    <t>ST8SIA1, ST8SIA2, ST6GALNAC5</t>
  </si>
  <si>
    <t>NTRK2, NOTCH1</t>
  </si>
  <si>
    <t>VANGL2, TSHZ3, SOX4</t>
  </si>
  <si>
    <t>LHX1, NRARP</t>
  </si>
  <si>
    <t>BCL11B, WNT7B, ACVR2B, DLL1, GLI3</t>
  </si>
  <si>
    <t>NTRK2, NLGN1, TSHZ3, CACNG4</t>
  </si>
  <si>
    <t>SALL1, ASCL1</t>
  </si>
  <si>
    <t>FOXB1, TUBA1A, MEIS2</t>
  </si>
  <si>
    <t>MBD3, PTCH1, MAP1B, WNT7A, NR2F2, SLC6A1</t>
  </si>
  <si>
    <t>CADM1, CHRNA7, PAX6, INSM1, EPHB2, CDK5RAP3</t>
  </si>
  <si>
    <t>NELL2, SOX11</t>
  </si>
  <si>
    <t>DAB1, POU3F2, POU3F3</t>
  </si>
  <si>
    <t>GO:2000288~positive regulation of myoblast proliferation</t>
  </si>
  <si>
    <t>GO:0021889~olfactory bulb interneuron differentiation</t>
  </si>
  <si>
    <t>SALL1, ERBB4, UNCX</t>
  </si>
  <si>
    <t>CNTFR, PBX1</t>
  </si>
  <si>
    <t>PAX6, PROX1, FGFR3</t>
  </si>
  <si>
    <t>SOX9, INSM1</t>
  </si>
  <si>
    <t>WNT7A, SOX9, BMPR1B, GLI3, SOX5</t>
  </si>
  <si>
    <t>GO:0060253~negative regulation of glial cell proliferation</t>
  </si>
  <si>
    <t>NOTCH1, SOX11</t>
  </si>
  <si>
    <t>VANGL2, SFRP2, GBX2, NRARP</t>
  </si>
  <si>
    <t>GO:0043086~negative regulation of catalytic activity</t>
  </si>
  <si>
    <t>NOTCH1, NES</t>
  </si>
  <si>
    <t>NRARP, GDPD5, DLL1, DLL3</t>
  </si>
  <si>
    <t>NOTCH1, PAX6, POU3F1</t>
  </si>
  <si>
    <t>TOX3, SFRP2, MEAF6, ANK2, LRP8, PAX2, GLI3, PEA15A, ACTG1</t>
  </si>
  <si>
    <t>NEUROD1, FZD2, ZIC2, WNT1, NEUROG1, NEUROG2</t>
  </si>
  <si>
    <t>NLGN1, MAPK8IP2, CACNG4</t>
  </si>
  <si>
    <t>GO:0071372~cellular response to follicle-stimulating hormone stimulus</t>
  </si>
  <si>
    <t>EPHA5, NOTCH1, EPHA3</t>
  </si>
  <si>
    <t>GO:0051489~regulation of filopodium assembly</t>
  </si>
  <si>
    <t>GAP43, EPHB2, DBN1</t>
  </si>
  <si>
    <t>PRR7, CSRNP3, NOTCH1, SRC, CLIP3, NEUROD1, SFRP2, ERBB4, FRZB, TRIM35, RARB, SOX4, HOXA5</t>
  </si>
  <si>
    <t>GO:2000979~positive regulation of forebrain neuron differentiation</t>
  </si>
  <si>
    <t>PROX1, NEUROG2</t>
  </si>
  <si>
    <t>GO:0021551~central nervous system morphogenesis</t>
  </si>
  <si>
    <t>ERBB4, WNT1</t>
  </si>
  <si>
    <t>GO:0021937~cerebellar Purkinje cell-granule cell precursor cell signaling</t>
  </si>
  <si>
    <t>LHX1, LHX5</t>
  </si>
  <si>
    <t>GO:0045105~intermediate filament polymerization or depolymerization</t>
  </si>
  <si>
    <t>NEFL, NEFM</t>
  </si>
  <si>
    <t>GO:0097156~fasciculation of motor neuron axon</t>
  </si>
  <si>
    <t>EPHA4, EPHA3</t>
  </si>
  <si>
    <t>SEMA5B, EPHA4, NOTCH1, PTPRZ1, MDK, ERBB4, PDPN, INSM1, EPHB2, ACTG1</t>
  </si>
  <si>
    <t>EPHA4, ZFHX3, LAMA1, MDK, SRC</t>
  </si>
  <si>
    <t>PRR7, BCL11B, GLI3</t>
  </si>
  <si>
    <t>EDNRB, ZIC2, PAX3</t>
  </si>
  <si>
    <t>SALL1, RARB, GLI3</t>
  </si>
  <si>
    <t>NOTCH1, SFRP2, PTCH1, WNT7A, SOX9, ASCL1, PBX1, GLI3</t>
  </si>
  <si>
    <t>NECAB2, NOTCH1, DCC, SRC, ERBB4, CHRNA7, FGFBP3, FGFR3, MAP3K12</t>
  </si>
  <si>
    <t>ID4, ELAVL4, GDPD5</t>
  </si>
  <si>
    <t>GO:0022407~regulation of cell-cell adhesion</t>
  </si>
  <si>
    <t>SRC, NRARP, CELSR2</t>
  </si>
  <si>
    <t>GO:0048490~anterograde synaptic vesicle transport</t>
  </si>
  <si>
    <t>KIF1B, AP3S2, AP3B2</t>
  </si>
  <si>
    <t>GO:0006376~mRNA splice site recognition</t>
  </si>
  <si>
    <t>PUF60, CELF3, CELF4</t>
  </si>
  <si>
    <t>EPHA4, DACH1, SFRP2, DPYSL3, FIGNL2, SRGAP3, SRGAP1</t>
  </si>
  <si>
    <t>MAP1B, FEZ1, BMPR1B, ACVR2B, LRP8</t>
  </si>
  <si>
    <t>GJC1, NOTCH1, SALL1, ERBB4, SALL4, PAX3, SOX9, ASCL1, ACVR2B, SOX4, GLI3</t>
  </si>
  <si>
    <t>SOX11, HAP1, ASCL1, DLL3</t>
  </si>
  <si>
    <t>CHRNA3, FZD3, SFRP2, SRC, PTCH1, MAP1B, KCNQ2, FOSB, NCAM1, NKX6-1, LRP8</t>
  </si>
  <si>
    <t>GO:1902430~negative regulation of amyloid-beta formation</t>
  </si>
  <si>
    <t>NTRK2, RTN1, HAP1</t>
  </si>
  <si>
    <t>GO:0032230~positive regulation of synaptic transmission, GABAergic</t>
  </si>
  <si>
    <t>NLGN1, ERBB4, HAP1</t>
  </si>
  <si>
    <t>VANGL2, SFRP2, FGFR3</t>
  </si>
  <si>
    <t>PAX7, PTCH1, GAS1</t>
  </si>
  <si>
    <t>GO:0001736~establishment of planar polarity</t>
  </si>
  <si>
    <t>FZD3, VANGL2, FAT4</t>
  </si>
  <si>
    <t>GO:1902004~positive regulation of amyloid-beta formation</t>
  </si>
  <si>
    <t>EPHA4, CHRNA7, CSNK1E</t>
  </si>
  <si>
    <t>SRC, WNT7A, SOX9, DBN1, SOX5</t>
  </si>
  <si>
    <t>B4GALT2, FOXB1, TUBA1A, PDE1B, MEIS2</t>
  </si>
  <si>
    <t>SOX2, H3F3B, WNT7B, ID4, BMPR1B, GLI3</t>
  </si>
  <si>
    <t>ENAH, FSCN1, ELMO2, TAGLN3, RND2, RND3, DBN1</t>
  </si>
  <si>
    <t>ZFP423, NOTCH1, NOVA2, ACVR2B</t>
  </si>
  <si>
    <t>PRR7, BCL11B, WNT1, GLI3</t>
  </si>
  <si>
    <t>WNT7B, WNT7A, FZD10, SH3RF1, ANKRD6, MAPK8IP1</t>
  </si>
  <si>
    <t>LHX1, WNT7B, LHX5</t>
  </si>
  <si>
    <t>PTCH1, PLXNA2, HOXA2</t>
  </si>
  <si>
    <t>GO:0010996~response to auditory stimulus</t>
  </si>
  <si>
    <t>GAP43, MDK, KCNQ2</t>
  </si>
  <si>
    <t>GO:1905564~positive regulation of vascular endothelial cell proliferation</t>
  </si>
  <si>
    <t>MDK, AKT3, NRARP</t>
  </si>
  <si>
    <t>NEUROD1, NNAT, ILDR2, RASAL2, ACVR2B</t>
  </si>
  <si>
    <t>ARVCF, SRRM4, PUF60, NOVA2, CELF3, ELAVL4, HNRNPA1, SRSF9</t>
  </si>
  <si>
    <t>GO:0021543~pallium development</t>
  </si>
  <si>
    <t>GO:2000564~regulation of CD8-positive, alpha-beta T cell proliferation</t>
  </si>
  <si>
    <t>SH3RF1, MAPK8IP1</t>
  </si>
  <si>
    <t>GO:0072193~ureter smooth muscle cell differentiation</t>
  </si>
  <si>
    <t>TSHZ3, SOX9</t>
  </si>
  <si>
    <t>GO:0097155~fasciculation of sensory neuron axon</t>
  </si>
  <si>
    <t>GO:0060168~positive regulation of adenosine receptor signaling pathway</t>
  </si>
  <si>
    <t>NECAB2, CNTN2</t>
  </si>
  <si>
    <t>GO:0097477~lateral motor column neuron migration</t>
  </si>
  <si>
    <t>DAB1, LHX1</t>
  </si>
  <si>
    <t>GO:0106091~glial cell projection elongation</t>
  </si>
  <si>
    <t>MDK, CSPG5</t>
  </si>
  <si>
    <t>GO:0048710~regulation of astrocyte differentiation</t>
  </si>
  <si>
    <t>EPHA4, CNTN2</t>
  </si>
  <si>
    <t>GO:0033693~neurofilament bundle assembly</t>
  </si>
  <si>
    <t>GO:0090128~regulation of synapse maturation</t>
  </si>
  <si>
    <t>DAB1, NEFL, IGSF9</t>
  </si>
  <si>
    <t>GO:0035418~protein localization to synapse</t>
  </si>
  <si>
    <t>NLGN1, LRRTM1, KLC1</t>
  </si>
  <si>
    <t>FRMD4A, NEO1, SRCIN1</t>
  </si>
  <si>
    <t>RIMS2, NCS1, CSPG5, WNT7A</t>
  </si>
  <si>
    <t>PTPRZ1, SRC, CHRNA7, NCAM1, EPHB2</t>
  </si>
  <si>
    <t>DUSP4, EPHA4, CHRNA7, WNK2, EPHB2</t>
  </si>
  <si>
    <t>SHC2, SRC, 2810408A11RIK, DCLK1, DAB1, PPP1R1A, MDK, WNK2, AKT3, DCX, PLCH1, SPSB4, PEA15A</t>
  </si>
  <si>
    <t>GO:0019233~sensory perception of pain</t>
  </si>
  <si>
    <t>HOXD1, CHRNA4, PRDM12, HOXB8</t>
  </si>
  <si>
    <t>GO:0046328~regulation of JNK cascade</t>
  </si>
  <si>
    <t>MAPK8IP2, EPHB1, MAPK8IP1</t>
  </si>
  <si>
    <t>GO:0048489~synaptic vesicle transport</t>
  </si>
  <si>
    <t>NLGN1, KIF5C, DPYSL2</t>
  </si>
  <si>
    <t>CDKN1C, SRRM4, IRX5</t>
  </si>
  <si>
    <t>GO:2001224~positive regulation of neuron migration</t>
  </si>
  <si>
    <t>PTPRZ1, MDK, PAX6</t>
  </si>
  <si>
    <t>EPHA5, NTRK2, SHC2, ERBB4, EPHB2</t>
  </si>
  <si>
    <t>GO:0007346~regulation of mitotic cell cycle</t>
  </si>
  <si>
    <t>PTCH1, ASCL1, CDK5RAP3, TTC28</t>
  </si>
  <si>
    <t>CRB2, NOTCH1, MDK, PDPN</t>
  </si>
  <si>
    <t>GO:0007259~cell surface receptor signaling pathway via JAK-STAT</t>
  </si>
  <si>
    <t>NEUROD1, DAB1, ERBB4, FGFR3</t>
  </si>
  <si>
    <t>SOX2, SYT11, MDK, PAX6, WNT1, SULF2</t>
  </si>
  <si>
    <t>PTCH1, RARB, GLI3</t>
  </si>
  <si>
    <t>CYP26A1, CYP26B1, RARB</t>
  </si>
  <si>
    <t>NHLH2, EDNRB, SCN8A</t>
  </si>
  <si>
    <t>GO:0042491~inner ear auditory receptor cell differentiation</t>
  </si>
  <si>
    <t>FGFR3, DLL1, HES5</t>
  </si>
  <si>
    <t>DRAXIN, TUBA1A, KCNQ2, SNCB, NES, FGFR3</t>
  </si>
  <si>
    <t>RARB, SOX9, GLI3</t>
  </si>
  <si>
    <t>GO:2000010~positive regulation of protein localization to cell surface</t>
  </si>
  <si>
    <t>RIC3, ERBB4, EPHB2</t>
  </si>
  <si>
    <t>GO:0034653~retinoic acid catabolic process</t>
  </si>
  <si>
    <t>CYP26A1, CYP26B1</t>
  </si>
  <si>
    <t>SOX2, SMARCD1, BCL7A, WNT1, DLL1, ACTG1</t>
  </si>
  <si>
    <t>GO:0048025~negative regulation of mRNA splicing, via spliceosome</t>
  </si>
  <si>
    <t>PCBP4, CELF4, SRSF9</t>
  </si>
  <si>
    <t>GO:0002021~response to dietary excess</t>
  </si>
  <si>
    <t>PCSK1N, CNTN2, RASAL2</t>
  </si>
  <si>
    <t>CDKN1C, H3F3B, RARB, RASAL2, APBA2, HOXA5, SPTBN2</t>
  </si>
  <si>
    <t>DAB1, MAP1B, FAT3, IGSF9</t>
  </si>
  <si>
    <t>CLIP3, GRIP1, EPHB2, EPHA3</t>
  </si>
  <si>
    <t>SMARCD1, BCL7A, ACTG1</t>
  </si>
  <si>
    <t>EPHA4, NLGN1, SRC</t>
  </si>
  <si>
    <t>OLFM2, ERBB4, LHFPL4</t>
  </si>
  <si>
    <t>CDKN1C, TRIM35, GAS1</t>
  </si>
  <si>
    <t>GO:1905653~positive regulation of artery morphogenesis</t>
  </si>
  <si>
    <t>MDK, AKT3</t>
  </si>
  <si>
    <t>SOX9, SOX5</t>
  </si>
  <si>
    <t>GO:0099537~trans-synaptic signaling</t>
  </si>
  <si>
    <t>IGSF11, PTPRS</t>
  </si>
  <si>
    <t>GO:0071205~protein localization to juxtaparanode region of axon</t>
  </si>
  <si>
    <t>NFASC, CNTN2</t>
  </si>
  <si>
    <t>GO:0060029~convergent extension involved in organogenesis</t>
  </si>
  <si>
    <t>VANGL2, FRZB</t>
  </si>
  <si>
    <t>GO:0016183~synaptic vesicle coating</t>
  </si>
  <si>
    <t>AP3S2, AP3B2</t>
  </si>
  <si>
    <t>GO:0045036~protein targeting to chloroplast</t>
  </si>
  <si>
    <t>NRARP, ANKRD6</t>
  </si>
  <si>
    <t>GO:0098942~retrograde trans-synaptic signaling by trans-synaptic protein complex</t>
  </si>
  <si>
    <t>NLGN1, CADM1</t>
  </si>
  <si>
    <t>B4GALT2, GALNT16, ST8SIA1, ST8SIA2, MGAT5B, ST6GALNAC5</t>
  </si>
  <si>
    <t>CHRNA3, CHRNA4, KIF1B</t>
  </si>
  <si>
    <t>GO:0017157~regulation of exocytosis</t>
  </si>
  <si>
    <t>RIMS2, RAB3C, HAP1</t>
  </si>
  <si>
    <t>CDH4, CDH22, FSCN1</t>
  </si>
  <si>
    <t>EPHA5, BRSK2, MYT1</t>
  </si>
  <si>
    <t>SCRT2, NKX6-1, SCRT1</t>
  </si>
  <si>
    <t>SOX2, MAGI1, MEGF10</t>
  </si>
  <si>
    <t>AUTS2, FSCN1, WNT1</t>
  </si>
  <si>
    <t>SMARCD1, BCL7A, PDPN, ACTG1</t>
  </si>
  <si>
    <t>TDRKH, NOTCH1, CADM1, H3F3B, SRC, CELF3, STK33, CYP26B1, ZFP41, IFT81, SOX9, ZFP37, PAFAH1B3, RAI14</t>
  </si>
  <si>
    <t>NOTCH1, PTCH1, POU3F1, POU3F2</t>
  </si>
  <si>
    <t>NOTCH1, ERBB4, NCAM1</t>
  </si>
  <si>
    <t>GO:0035640~exploration behavior</t>
  </si>
  <si>
    <t>CHRNA4, LRRTM1, KCNQ2</t>
  </si>
  <si>
    <t>NOTCH1, FZD2, SFRP2, SOX11</t>
  </si>
  <si>
    <t>HOXB9, PTCH1, SOX9, GLI3</t>
  </si>
  <si>
    <t>GO:1990051~activation of protein kinase C activity</t>
  </si>
  <si>
    <t>CHRNA7, SEZ6</t>
  </si>
  <si>
    <t>PROX1, ACVR2B</t>
  </si>
  <si>
    <t>GO:0048505~regulation of timing of cell differentiation</t>
  </si>
  <si>
    <t>PAX6, GDPD5</t>
  </si>
  <si>
    <t>SFRP2, PAX2</t>
  </si>
  <si>
    <t>FAT4, PAX2</t>
  </si>
  <si>
    <t>GO:0009957~epidermal cell fate specification</t>
  </si>
  <si>
    <t>NOTCH1, PTCH1</t>
  </si>
  <si>
    <t>GO:0097018~renal albumin absorption</t>
  </si>
  <si>
    <t>EDNRB, RHPN1</t>
  </si>
  <si>
    <t>CHRNA7, NCAN</t>
  </si>
  <si>
    <t>GO:1900451~positive regulation of glutamate receptor signaling pathway</t>
  </si>
  <si>
    <t>NECAB2, EPHB2</t>
  </si>
  <si>
    <t>GO:0007221~positive regulation of transcription of Notch receptor target</t>
  </si>
  <si>
    <t>NOTCH1, MAML3</t>
  </si>
  <si>
    <t>GO:1902692~regulation of neuroblast proliferation</t>
  </si>
  <si>
    <t>SALL1, LHX5</t>
  </si>
  <si>
    <t>SFRP2, HOXB4, WNT1</t>
  </si>
  <si>
    <t>IGSF11, CHRNA7, EPHB2</t>
  </si>
  <si>
    <t>SOX3, SALL1, PAX6</t>
  </si>
  <si>
    <t>NTRK2, BRSK2, AKT3, DCLK1, MAP3K12</t>
  </si>
  <si>
    <t>SOX2, TUB, SRRM4, SCN8A, KCNQ2, LHFPL4, HOXA1, SOBP, POU3F4</t>
  </si>
  <si>
    <t>DAB1, LRP8, CDK5R2, MAP3K12</t>
  </si>
  <si>
    <t>TCF15, NEUROD1, HOXB9, LHX1, HOXB4, HOXA2, HOXB3, HOXC4, HOXD4, HOXB8, HOXA6, HOXB7, HES5, HOXC6, HOXA4</t>
  </si>
  <si>
    <t>MYT1L, ZFP608, BACH2, SOX2, DACH1, SALL1, SALL3, SALL4, HOXA3, HOXA2, HOXA1, SOX9, HOXA7, HOXA6, HOXA5, HOXA4, ZFP334, NKX6-2, MSX3, EBF1, EBF2, EBF3, POU3F1, MYT1, POU3F2, POU3F3, POU3F4, MYCL, HOXB9, ZFP41, RFX4, HOXB3, HOXB2, LMX1B, HOXB1, HOXB8, ZFP454, HOXB7, HOXB6, HOXB5, NOTCH1, TSHZ3, BHLHE22, NPAS3, NHLH2, PCBP4, NHLH1, HOXC5, HOXC9, NKX6-1, HOXC8, HOXC6, TFAP2B, ZFHX3, ZFHX2, ZFHX4, TLX3, LHX3, TLX1, LHX1, SP8, LHX5, HOXD3, LHX4, SP9, RCOR2, HOXD8, VSX1, VSX2, CSRNP3, ONECUT2, ONECUT1, ZIC2, BCL7A, TEAD2, DUSP4, FOXD3, TCF15, EN2, PAX3, EN1, VEZF1, PAX6, PAX5, PROX1, PAX2, TOX3, PAX7, LCOR, SMARCD1, ZFP423, DBX1, ASCL1, STOX2, CUX2, GBX2, ZFP663, HES5, FOXB1, IRX5, IRX3, UNCX, LBX1, KLF7</t>
  </si>
  <si>
    <t>NEUROD1, PAX4, BHLHE23, NEUROG1, NEUROG2</t>
  </si>
  <si>
    <t>NEUROD1, HOXC5, HOXA3, HOXA2, HOXC4, HOXA1, HOXC9, HOXA7, HOXA6, HES5, HOXA5, HOXC6, HOXA4, PAX6, VANGL2, HOXB9, LHX1, HOXB4, HOXB3, HOXD4, HOXB2, HOXD3, HOXB1, HOXB8, HOXB7, HOXB6, HOXB5</t>
  </si>
  <si>
    <t>OLIG3, IRX3, OTP, SOX11, BHLHE22, BHLHE23, ISL1, NEUROD1, LHX3, LHX1, TLX1, HOXA2, LHX5, INSM1, NEUROG1, HES5, NEUROG2</t>
  </si>
  <si>
    <t>BRSK2, RTN1, NOTCH1, MYT1L, ELAVL4, OTP, GDPD5, ASCL1, DLL1, SOX21, SOX2, SALL1, SOX1, TUBA1A, TUBB3, GPC2, HOXA2, NKX6-1, HOXC8, BAHCC1, SOX4, HES5, IRX5, WNT7B, IRX3, EN2, WNT7A, EN1, PAX6, SOX11, OLIG2, POU3F2, TLX3, LHX3, TLX1, LHX1, NOVA2, KCNQ2, ID4, CNTN2, LHX5, LMX1B, LHX4, INSM1, NEUROG1, NEUROG2, CDK5R1</t>
  </si>
  <si>
    <t>LHX3, TLX1, LHX1, ISL1, NEUROG1, NEUROG2, HES5</t>
  </si>
  <si>
    <t>CSRNP3, MYT1L, SOX2, SALL3, HOXA3, HOXA2, HOXA1, HOXA7, HOXA6, HOXA5, HOXA4, DUSP4, ZFP334, MSX3, EN2, EBF2, PAX3, EN1, EBF3, PAX6, POU3F1, MYT1, POU3F2, POU3F3, PAX2, TOX3, HOXB9, PAX7, RFX4, HOXB3, HOXB2, HOXB1, HOXB8, HOXB7, HOXB6, HOXB5, NOTCH1, DBX1, ASCL1, NPAS3, NHLH2, STOX2, GBX2, NHLH1, HOXC5, NKX6-1, HOXC9, ZFP663, HES5, HOXC6, FOXB1, ZFHX3, UNCX, LBX1, TLX3, LHX3, LHX1, SP8, LHX5, HOXD3, SP9, RCOR2</t>
  </si>
  <si>
    <t>HOXB9, HOXB4, HOXB3, HOXA2, HOXC4, SOX11, HOXD4, HOXB8, HOXB7, HOXA6, HOXA4</t>
  </si>
  <si>
    <t>CSRNP3, ONECUT2, MYT1L, ONECUT1, SOX21, SOX2, SOX1, SALL1, ZIC2, SALL4, HOXA2, HOXA1, SOX9, HOXA7, HOXA5, TEAD2, SOX4, HOXA4, LMO1, FOXD3, OLIG3, TCF15, EBF1, EN2, EBF2, PAX3, EN1, EBF3, SOX11, VEZF1, PAX6, OLIG1, PROX1, PAX5, OLIG2, POU3F1, MYT1, POU3F2, POU3F3, PAX2, RGMA, PYGO1, TOX3, HOXB9, PAX7, RFX4, HOXB4, HOXB3, HOXB2, LMX1B, HOXB1, MAML3, HOXB7, HOXB5, NOTCH1, BHLHE22, ASCL1, BHLHE23, DLL1, NEUROD1, NHLH2, NEUROD2, NEUROD4, GBX2, NHLH1, HOXC4, DRD2, HES5, ZFP462, TFAP2B, ZFHX3, BCL11B, AUTS2, IRX3, NR2F1, PBX3, WNT7A, MEIS3, MEIS2, PBX1, SGSM1, KLF7, LHX3, TLX1, ASXL3, ID4, HOXD4, HOXD3, LHX4, NEUROG1, NEUROG2, HOXD8, VSX2</t>
  </si>
  <si>
    <t>LHX3, PAX7, LHX1, PAX3</t>
  </si>
  <si>
    <t>CSRNP3, MYT1L, SOX21, SOX2, SOX1, HOXA2, HOXA1, HOXA7, HOXA5, SOX4, HOXA4, LMO1, OLIG3, EN2, EBF2, PAX3, EN1, EBF3, SOX11, PAX6, OLIG1, OLIG2, POU3F1, MYT1, POU3F2, POU3F3, PAX2, RGMA, TOX3, HOXB9, PAX7, RFX4, HOXB4, HOXB3, HOXB2, HOXB1, HOXB7, HOXB5, NOTCH1, ASCL1, DLL1, NEUROD1, NHLH2, NEUROD4, GBX2, NHLH1, HOXC4, HES5, ZFP462, ZFHX3, AUTS2, LHX3, HOXD4, HOXD3, NEUROG1, NEUROG2</t>
  </si>
  <si>
    <t>HMX3, PAX3, UNCX, OTP, SOX11, PAX5, BHLHE22, LBX1, POU3F3, NEUROD1, LHX1, INSM1, NEUROG1, HES5, HMX2, NEUROG2</t>
  </si>
  <si>
    <t>GPSM1, SMARCD1, NLGN1, NUMBL, CHRNA3, BRSK2, MYT1L, NRXN3, SLC1A2, NRXN2, ASCL1, DLL1, KALRN, DLL3, ELAVL3, ROBO1, GRIP1, ZIC2, DPYSL2, DPYSL3, IGF2BP1, HOXA1, SOX4, TEAD2, APC2, EPHA4, TFAP2B, SRRM4, RBFOX2, RBFOX3, NR2F1, PAX3, LHFPL4, UNCX, PAX6, SOX11, PAX5, NAV2, OLIG2, MYT1, POU3F2, PAX2, PAX7, NOVA1, SARM1, INSM1, INA, NES</t>
  </si>
  <si>
    <t>NEUROD1, TCF15, LHX1, HOXB8, HES5</t>
  </si>
  <si>
    <t>RTN1, NOTCH1, MYT1L, ELAVL4, OTP, ASCL1, DLL1, SOX21, SOX2, SOX1, TUBB3, HOXA2, NKX6-1, SOX4, HES5, EN2, EN1, PAX6, SOX11, OLIG2, POU3F2, TLX3, LHX3, LHX1, NOVA2, CNTN2, LHX5, INSM1, NEUROG1, NEUROG2</t>
  </si>
  <si>
    <t>NEUROD1, TFAP2B, OLIG3, BHLHE22, BHLHE23, NEUROG1, NEUROG2</t>
  </si>
  <si>
    <t>NEUROD1, HOXC5, HOXA3, HOXA2, HOXC4, HOXA1, HOXC9, HOXA7, HOXC8, HOXA6, HES5, HOXA5, HOXC6, HOXA4, TCF15, CTNNBIP1, PAX6, ACVR2B, PBX1, VANGL2, HOXB9, LHX1, HOXB4, HOXB3, HOXD4, HOXB2, HOXD3, HOXB1, HOXB8, HOXB7, HOXD8, HOXB6, HOXB5</t>
  </si>
  <si>
    <t>PAX7, PAX3, LBX1, ISL1</t>
  </si>
  <si>
    <t>LHX3, PAX7, LHX1, PAX3, LHX5</t>
  </si>
  <si>
    <t>ROBO3, SEMA5B, DRAXIN, NOTCH1, EPHA10, KALRN, ROBO1, PRTG, EFNB3, GBX2, TUBB3, DPYSL5, KIF5C, SLIT1, NRCAM, EPHB2, EPHB1, NGFR, EPHA4, DCC, PAX6, ENAH, KLF7, NFASC, EFNA2, CNTN2, EVL, EPHA3, NEUROG2, CDK5R2, CDK5R1</t>
  </si>
  <si>
    <t>NEUROD1, BHLHE23, NEUROG1, NEUROG2</t>
  </si>
  <si>
    <t>CHRNA3, MYT1L, NRXN2, ASCL1, DLL1, DLL3, ELAVL3, IGF2BP1, HOXA1, SOX4, APC2, SRRM4, RBFOX3, PAX3, LHFPL4, UNCX, PAX6, SOX11, OLIG2, MYT1, POU3F2, PAX2, PAX7, INSM1, INA</t>
  </si>
  <si>
    <t>HOXA2, HOXC4, SOX11, HOXD4, HOXB8, HOXA6, HOXC6, HOXA4</t>
  </si>
  <si>
    <t>CDKN1C, MYT1L, ZFP608, NRARP, OTP, SOX21, BACH2, SOX2, SOX1, DACH1, SALL1, SALL4, HOXA2, SOX9, HOXA7, SOX4, LMO1, FOXD3, NKX6-2, OLIG3, MSX3, CTNNBIP1, ZFP536, PAX3, EN1, SOX11, PAX6, PROX1, PAX5, OLIG2, POU3F1, CBFA2T2, POU3F3, PAX2, NCOR2, HOXB4, LCOR, HOXB3, TAGLN3, HOXB8, NOTCH1, SRC, PRDM13, PRDM12, ASCL1, SCRT2, CUX2, NKX6-1, HOXC8, HES5, MBD3, TFAP2B, PLK3, ZFHX3, IRX3, NR2F1, ACVR2B, SCRT1, KLF7, ID4, INSM1, HOXD8, VSX2</t>
  </si>
  <si>
    <t>PAX7, TLX1, PAX4, PAX3</t>
  </si>
  <si>
    <t>SULF2, HOXB9, PAX7, HOXC5, HOXA3, HOXA2, HOXC9, HOXA7, HOXA6, HOXA5, HOXB6, HOXC6, HOXB5</t>
  </si>
  <si>
    <t>PAX7, PAX3, BHLHE22, BHLHE23, LBX1, ISL1</t>
  </si>
  <si>
    <t>NEUROD1, TLX1, NEUROG1, NEUROG2</t>
  </si>
  <si>
    <t>DRAXIN, ROBO3, NOTCH1, EPHA10, DCC, PAX6, NFASC, EFNA2, GBX2, DPYSL5, TUBB3, SLIT1, CNTN2, EPHB2, EPHA3, NEUROG2, CDK5R2</t>
  </si>
  <si>
    <t>NEUROD1, OLIG3, BHLHE22, BHLHE23, NEUROG1, NEUROG2</t>
  </si>
  <si>
    <t>TFAP2B, OLIG3, OLIG1, PAX6, OLIG2, PAX5, BHLHE22, BHLHE23, ASCL1, PAX2, NEUROD1, NEUROD2, NEUROG1, NEUROG2</t>
  </si>
  <si>
    <t>NEUROD1, NEUROG1, HES5</t>
  </si>
  <si>
    <t>NOTCH1, MYT1L, OTP, PRDM12, ASCL1, SOX21, SOX2, SCRT2, SOX1, HOXA2, HOXA7, NKX6-1, SOX4, HES5, LMO1, ZFHX3, OLIG3, MSX3, ZFP536, PAX3, EN1, PAX6, SOX11, OLIG2, POU3F1, PAX2, SCRT1, POU3F3, HOXB4, HOXB3, INSM1, HOXB8</t>
  </si>
  <si>
    <t>TFAP2B, THRB, TLX1, PAX3, SOX11, INSM1, ISL1, POU3F3, PAX2, HES5, HMX2</t>
  </si>
  <si>
    <t>BRSK2, NOTCH1, BCL11B, EN2, EN1, OLIG2, POU3F2, SALL1, ID4, SPOCK1, CNTN2, HOXA1, LMX1B, NKX6-1, HES5, VSX2</t>
  </si>
  <si>
    <t>PAX7, PAX4, PAX3</t>
  </si>
  <si>
    <t>SOX2, NOTCH1, MYT1L, PAX7, PAX3, OLIG1, OLIG2, ASCL1, LBX1, POU3F2</t>
  </si>
  <si>
    <t>HOXB9, PAX7, HOXA2, HOXA6, HOXC6</t>
  </si>
  <si>
    <t>B4GALT2, WDR47, RTN1, SOX21, SOX2, SOX1, NNAT, SOX4, HES5, PBX3, PAX6, SOX11, MEIS3, MEIS2, EML1, PBX1, DCLK1, POU3F4, NFASC, KCNQ2, DCX, ID4, CNTN2, NES, CDK5R2, CDK5R1</t>
  </si>
  <si>
    <t>PAX7, LHX1, PAX3</t>
  </si>
  <si>
    <t>SOX2, NOTCH1, TLX3, ZFP536, HOXA2, CNTN2, PAX6, OLIG2, ASCL1, SOX21, DLL1, HES5</t>
  </si>
  <si>
    <t>IRX3, HOXA2, LBX1, ISL1, HES5</t>
  </si>
  <si>
    <t>ROBO3, AUTS2, DCC, NR2F1, PAX6, SH3RF1, DCLK1, TUBB2B, SOX1, TUBA1A, TLX3, DCX, SPOCK1, CNTN2, LMX1B, DRD2, NEUROG2, CDK5R2, CDK5R1, ASTN1</t>
  </si>
  <si>
    <t>TCF15, PAX3, LBX1</t>
  </si>
  <si>
    <t>NEUROD1, OLIG3, OLIG1, PAX6, OLIG2, ASCL1, NEUROG1, NEUROG2, PAX2</t>
  </si>
  <si>
    <t>TFAP2B, LHX1, IRX3, SOX11, POU3F3, PAX2</t>
  </si>
  <si>
    <t>CRB1, MYT1L, EN2, PBX3, EN1, ASCL1, POU3F2, PBX1, NEUROD2, NEUROD4, DPYSL3, SLIT1, FAT3, NCAM1, VSX1</t>
  </si>
  <si>
    <t>NEUROD1, LHX3, NEUROG1</t>
  </si>
  <si>
    <t>NOTCH1, EN2, EN1, CNTN2, HOXA1, OLIG2, NKX6-1, POU3F2, HES5</t>
  </si>
  <si>
    <t>OTP, PAX5, NEUROG2, PAX2</t>
  </si>
  <si>
    <t>PBX1, SULF2, HOXB9, PAX7, HOXC5, HOXA3, HOXA2, HOXC9, HOXA7, HOXA6, HOXA5, HOXB6, HOXC6, HOXB5</t>
  </si>
  <si>
    <t>TLX1, PAX3, LBX1, ISL1</t>
  </si>
  <si>
    <t>NEUROD1, GBX2, LHX1, EN1, LHX5, PAX6, SSTR2, MYO16, CDK5R2</t>
  </si>
  <si>
    <t>TFAP2B, PAX4, UNCX, HES5</t>
  </si>
  <si>
    <t>B4GALT2, CHRNB4, CHRNA3, WDR47, CHRNA4, ELAVL4, NAV2, SOBP, NPAS3, OLFM2, TUBA1A, TH, SCN8A, LMX1B, DRD2, BAHCC1, APBA2, ASTN1</t>
  </si>
  <si>
    <t>PAX4, NEUROG1, NEUROG2</t>
  </si>
  <si>
    <t>LHX3, PAX7, LHX1, PAX3, LHX5, ASCL1</t>
  </si>
  <si>
    <t>LHX3, OLIG3, ISL1</t>
  </si>
  <si>
    <t>NOTCH1, IRX3, ZFP536, PAX6, OLIG2, ASCL1, DLL1, SOX21, PBX1, SOX2, TLX3, ID4, HOXA2, CNTN2, HES5</t>
  </si>
  <si>
    <t>NEUROD1, NEUROG1, NEUROG2</t>
  </si>
  <si>
    <t>PRDM8, SOX21, CELSR2, NPAS3, SOX2, NEUROD1, SCRT2, NEUROD4, ZFP663, SOX4, FOXB1, PRMT8, ZFP334, ZFP536, PAX6, EBF3, OLIG1, OLIG2, LBX1, POU3F1, POU3F2, PAX2, SCRT1, SETBP1, PAX7, HOXB5</t>
  </si>
  <si>
    <t>NEUROD1, IRX3, SOX11, NEUROG1, NEUROG2</t>
  </si>
  <si>
    <t>NKX6-2, ONECUT2, WNT7B, ONECUT1, WNT7A, PAX6, SOX2, NEUROD1, NEUROD4, TLX1, HOXA2, SOX9, NEUROG1, NEUROG2, VSX2</t>
  </si>
  <si>
    <t>SOX2, DRAXIN, NOTCH1, SOX1, RFX4, PAX6, SSTR2, POU3F1, NEUROG1, NEUROG2</t>
  </si>
  <si>
    <t>TLX1, HOXB4, PAX3, INSM1, LBX1, ISL1, HMX2</t>
  </si>
  <si>
    <t>DRAXIN, NUMBL, NOTCH1, SRC, NR2F1, PAX6, POU3F1, SSTR2, DCLK1, SOX2, NCOR2, SOX1, RFX4, DRD2, NEUROG1, NEUROG2</t>
  </si>
  <si>
    <t>LHX3, DBX1</t>
  </si>
  <si>
    <t>SOX2, FZD3, GBX2, HOXA1, EPHB2, SOBP, DLL1, NEUROG1, PAX2</t>
  </si>
  <si>
    <t>TLX1, PAX3, SOX11, HMX2</t>
  </si>
  <si>
    <t>NUMBL, BRSK2, NOTCH1, BCL11B, PAX6, KALRN, DCLK1, KLF7, UCHL1, MAP2, MAP1B, STMN1, SLIT1, NEFL, CNTN2, DRD2, EPHB2</t>
  </si>
  <si>
    <t>THRB, PAX7, PAX4</t>
  </si>
  <si>
    <t>RTN1, PAX6, SOX11, SOX21, SOX2, NFASC, SOX1, NNAT, DCX, CNTN2, SOX4, HES5, CDK5R2</t>
  </si>
  <si>
    <t>OTP, LHX5, POU3F4</t>
  </si>
  <si>
    <t>PTPRS, KCNC1, EN1, PAX6, SSTR2, MYO16, NCOR2, NEUROD1, GBX2, LHX1, LHX5, CDK5R2, CDK5R1</t>
  </si>
  <si>
    <t>FOXB1, LHX1, SLIT1, NEFL, SOX11, DLL1, SOX4</t>
  </si>
  <si>
    <t>ZBTB18, NEUROD1, LHX1, LHX5</t>
  </si>
  <si>
    <t>SOX2, NKX6-2, NOTCH1, PAX7, MYT1L, PAX3, OLIG1, OLIG2, ASCL1, LBX1, POU3F2</t>
  </si>
  <si>
    <t>ISL1, NEUROG1</t>
  </si>
  <si>
    <t>NEUROD1, NEUROD4, OLIG3, OLIG1, OLIG2, NEUROG1, NEUROG2</t>
  </si>
  <si>
    <t>HMX3, POU3F1, POU3F3, HES5, HMX2, POU3F4</t>
  </si>
  <si>
    <t>SOX2, NUMBL, NEUROD4, ID4, OTP, LHX5, PAX6, PROX1, DRD2, ASCL1, EML1, VSX2</t>
  </si>
  <si>
    <t>LHX3, ISL1</t>
  </si>
  <si>
    <t>NEUROD1, GBX2, EN2, EN1, HOXA1, PAX6</t>
  </si>
  <si>
    <t>TCF15, PAX7, PAX3, LBX1</t>
  </si>
  <si>
    <t>CRB1, ZFP423, NOTCH1, ONECUT1, NRARP, GDPD5, ASCL1, DLL1, DLL3, SOX2, NEUROD4, DNER, HOXD3, SOX9, MAML3, HES5</t>
  </si>
  <si>
    <t>NEUROD1, THRB, LHX1, NHLH1</t>
  </si>
  <si>
    <t>SOX2, SOX1, OTP, LHX5, ASCL1</t>
  </si>
  <si>
    <t>HMX3, NEUROG1, PAX2, HMX2</t>
  </si>
  <si>
    <t>NEUROD1, NKX6-2, ONECUT2, ONECUT1, SOX9, INSM1, NKX6-1, MYT1, SOX4</t>
  </si>
  <si>
    <t>NEUROD1, LHX3, NEUROG1, POU3F4</t>
  </si>
  <si>
    <t>NGFR, IRX3, SOX11, GDPD5, ASCL1, SOX2, NEUROD1, NEUROD2, SALL1, MAP1B, HOXD3, NKX6-1, NEUROG1, NEUROG2</t>
  </si>
  <si>
    <t>SOX2, NEUROD1, MAP1B, SOX11, HOXD3, NKX6-1, ASCL1, NEUROG1, NEUROG2</t>
  </si>
  <si>
    <t>LHX1, HOXB7, PAX2</t>
  </si>
  <si>
    <t>NEUROD1, NEUROD2, NEUROD4, OLIG3, OLIG1, OLIG2, BHLHE22, BHLHE23, NEUROG1, NEUROG2</t>
  </si>
  <si>
    <t>LBX1, ISL1</t>
  </si>
  <si>
    <t>ZFHX3, NOTCH1, PAX3, EBF2, PAX6, EBF3, SOX11, POU3F1, RGMB, PAX2, POU3F3, NPAS3, SOX2, NEUROD1, TOX3, LHX3, LHX1, LHX5, SOX4, HES5</t>
  </si>
  <si>
    <t>PAX7, HOXB3, HOXC4, HES5</t>
  </si>
  <si>
    <t>PRDM8, PRDM13, PRDM12, NAV2, ASCL1, CELSR2, NELL2, FGF15, TUBA1A, FABP7, SPOCK1, NKX6-1, EPHB1, NEUROG1, NEUROG2</t>
  </si>
  <si>
    <t>LHX3, LHX1</t>
  </si>
  <si>
    <t>ROBO3, SOX1, AUTS2, TLX3, DCC, DCX, CNTN2, PAX6, NEUROG2, CDK5R2</t>
  </si>
  <si>
    <t>NEUROG1, PAX2, POU3F4</t>
  </si>
  <si>
    <t>NGFR, NCAN, MSI1, PAX2, NEUROD1, NEUROD2, CYP26B1, NEUROD4, TLX3, ZIC2, TLX1, DNER, NRCAM, SOX9</t>
  </si>
  <si>
    <t>PAX4, HES5</t>
  </si>
  <si>
    <t>NOTCH1, MAP2, MAP1B, STMN1, SLIT1, NEFL, CNTN2, PAX6, EPHB2</t>
  </si>
  <si>
    <t>OLIG3, LBX1, ISL1</t>
  </si>
  <si>
    <t>SOX2, ENHO, NOTCH1, SRC, MFNG, TSPAN5, ASCL1, DLL1, HES5, ROBO1</t>
  </si>
  <si>
    <t>NEUROG2, HES5</t>
  </si>
  <si>
    <t>LHX3, LHX1, EN1, HOXA2, HOXB2, SP8, PAX6</t>
  </si>
  <si>
    <t>PAX4, ISL1, PAX2</t>
  </si>
  <si>
    <t>EPHA4, LHX3, KIF5C, LHX1, CHN1, SLIT1, HOXA2, HOXA1, LHX4</t>
  </si>
  <si>
    <t>TLX1, PAX3</t>
  </si>
  <si>
    <t>NELL2, PRDM8, FGF15, PRDM12, NKX6-1, ASCL1, CELSR2, NEUROG1, NEUROG2</t>
  </si>
  <si>
    <t>LHX3, LHX1, HOXA2</t>
  </si>
  <si>
    <t>NLGN1, WDR47, WNT7B, STMN2, STMN3, STMN4, PRDM12, GDPD5, CAMSAP1, RGMA, MAP2, GPRIN1, MAP1B, STMN1, CNTN2, NCAM1, CDK5R1</t>
  </si>
  <si>
    <t>PAX3, ISL1</t>
  </si>
  <si>
    <t>HOXA2, EBF2, PAX6, PAX2, DLL3</t>
  </si>
  <si>
    <t>KLF7, RBFOX2, MAP2, ELAVL4, DCX, MAP6, MAPK8IP2, CELSR2, LRP8, DCLK1</t>
  </si>
  <si>
    <t>GO:0042531~positive regulation of tyrosine phosphorylation of STAT protein</t>
  </si>
  <si>
    <t>ISL1, HES5</t>
  </si>
  <si>
    <t>NEUROD4, MYT1L, SLIT1, EN2, EN1, ASCL1, POU3F2</t>
  </si>
  <si>
    <t>GO:0021937~cerebellar Purkinje cell-granule cell precursor cell signaling involved in regulation of granule cell precursor cell proliferation</t>
  </si>
  <si>
    <t>PTPRS, TUBA1A, SLC32A1, FEZ1, KCNQ2, ID4, DCX, NEFL, LHX5, LRP8, CDK5R2, CDK5R1</t>
  </si>
  <si>
    <t>DRAXIN, RFX4, UNCX, HOXB8</t>
  </si>
  <si>
    <t>NLGN1, NFASC, PTPRS, TUBA1A, WNT7B, LRRTM2, NRXN3, WNT7A, GSG1L, LMX1B, SNCB, SLC6A1</t>
  </si>
  <si>
    <t>TCF15, HOXB8</t>
  </si>
  <si>
    <t>SOX2, NEUROD1, NEUROD4, HOXA2, PAX6, NEUROG1, NEUROG2</t>
  </si>
  <si>
    <t>POU2F2, NEUROG2, HES5</t>
  </si>
  <si>
    <t>PRDM8, MEAF6, SOX21, CELSR2, BACH2, NPAS3, SOX2, NEUROD1, SCRT2, NEUROD2, DACH1, NEUROD4, SOX9, ZFP663, SOX4, FOXB1, PRMT8, ZFP334, ZFP536, EBF1, PAX6, EBF3, OLIG1, PAX5, OLIG2, MEIS3, LBX1, POU3F1, MEIS2, ACVR2B, POU3F2, PAX2, SCRT1, MN1, MYCL, SETBP1, PAX7, ASXL3, LMX1B, ZFP454, VSX1, HOXB5</t>
  </si>
  <si>
    <t>PAX3, HES5</t>
  </si>
  <si>
    <t>NEUROD1, INSM1, NKX6-1, MYT1, SOX4</t>
  </si>
  <si>
    <t>NEUROD1, LHX1</t>
  </si>
  <si>
    <t>TLX3, MYT1L, ASCL1, POU3F2, DLL1</t>
  </si>
  <si>
    <t>TCF15, HOXB4, HOXB8</t>
  </si>
  <si>
    <t>DRAXIN, NGFR, EPHA4, PTPRS, DPYSL3, STMN2, NR2F1, CRMP1, SPOCK1, CBFA2T2, EPHA3, RGMA</t>
  </si>
  <si>
    <t>NEUROD1, ISL1</t>
  </si>
  <si>
    <t>SOX2, NOTCH1, NEUROD4, HOXD3, ASCL1, DLL1, HES5, DLL3</t>
  </si>
  <si>
    <t>PAX3, SOX11, PAX5</t>
  </si>
  <si>
    <t>WNT7B, PBX3, WNT7A, PAX5, MEIS3, MEIS2, DLL1, PBX1, TH, PAX7, ASXL3, HOXA3, LHX4, EPHB2</t>
  </si>
  <si>
    <t>OLFM2, CHRNA3, CHRNA4, SCN8A, ELAVL4, SOBP, APBA2, NPAS3</t>
  </si>
  <si>
    <t>LHX1, HOXA2, UNCX</t>
  </si>
  <si>
    <t>SOX2, SOX1, OTP, LHX5, ASCL1, POU3F4</t>
  </si>
  <si>
    <t>HOXB9, EN1, SP8, HOXC9, DLL1</t>
  </si>
  <si>
    <t>CDKN1C, PRDM8, ZFP423, NOTCH1, TSHZ3, ZFP503, BHLHE22, ASCL1, DACH1, SALL1, CUX2, ZIC2, BASP1, SOX9, HOXA7, HES5, MBD3, TFAP2B, NKX6-2, RBFOX2, CBX1, PAX5, PROX1, CBFA2T2, POU3F1, PAX2, POU3F3, NCOR2, LHX1, ID4, RCOR2, CDK5R1</t>
  </si>
  <si>
    <t>NEUROD1, HES5</t>
  </si>
  <si>
    <t>ZFHX2, TUBA1A, SLC1A2, NRXN3, NRXN2, PAX5, DRD2, FGFBP3, SPTBN2</t>
  </si>
  <si>
    <t>THRB, ISL1, HES5</t>
  </si>
  <si>
    <t>SOX2, NEUROD4, OTP, LHX5, PAX6, ASCL1</t>
  </si>
  <si>
    <t>CDKN1C, ZFP423, NOTCH1, MEAF6, NPAS3, SOX2, NEUROD1, SALL1, ZIC2, SOX9, SOX4, HES5, TEAD2, MBD3, ZFHX3, FZD2, EBF1, PAX3, WNT7A, EBF2, PAX6, EBF3, SOX11, PAX5, POU3F1, RGMB, PAX2, POU3F3, TOX3, KLF7, LHX3, LHX1, LHX5, MAP3K12</t>
  </si>
  <si>
    <t>PAX7, HES5</t>
  </si>
  <si>
    <t>MAP1B, DCX, CRMP1, NRXN2, SRGAP3, ASIC1</t>
  </si>
  <si>
    <t>TLX1, PAX3, HMX2</t>
  </si>
  <si>
    <t>FOXB1, FOXD3, ONECUT2, PAX7, LHX1, ONECUT1, PAX3, HOXA1, FAT3, HOXB1</t>
  </si>
  <si>
    <t>LHX1, PAX4</t>
  </si>
  <si>
    <t>PAX7, HOXA3, HOXB3, HOXC4, HOXD3, HES5, SULF2</t>
  </si>
  <si>
    <t>PRDM8, DCX, BHLHE22, EPHB2, EPHB1, DCLK1</t>
  </si>
  <si>
    <t>NEUROD1, TLX1</t>
  </si>
  <si>
    <t>NOTCH1, NEUROD4, OLIG2, NKX6-1, ASCL1, HES5</t>
  </si>
  <si>
    <t>NLGN1, CUX2, ST8SIA2, LRRTM2, FLRT1, WNT7A, LRRN1, EPHB2, EPHB1, CELSR2, LRRC4B</t>
  </si>
  <si>
    <t>NEUROG1, NEUROG2</t>
  </si>
  <si>
    <t>NOTCH1, OTP, ASCL1, POU3F2</t>
  </si>
  <si>
    <t>HOXD4, ISL1, PAX2</t>
  </si>
  <si>
    <t>APC2, LHX1, HOXA2, UNCX, ASCL1, HOXA5</t>
  </si>
  <si>
    <t>FOXB1, PTPRS, LHX1, SLIT1, NEFL, SOX11, DLL1, SOX4</t>
  </si>
  <si>
    <t>FOXB1, PAX7, LHX1, PAX3, HOXA1, HOXB1</t>
  </si>
  <si>
    <t>MBD3, PAX7, SALL4, WNT7B, PAX3, PAX6, PAX5, PAX2, DLL3</t>
  </si>
  <si>
    <t>PRDM8, OLIG1, SOX11, ASCL1, HES5</t>
  </si>
  <si>
    <t>NLGN1, CADM1, MAP1B, PLXNA2, NRXN3, WNT7A, NRXN2, DRD2, SDK2, SPTBN2</t>
  </si>
  <si>
    <t>LHX3, LHX1, SLIT1, HOXA2, HOXA1</t>
  </si>
  <si>
    <t>ZBTB18, NEUROD1, VSX1</t>
  </si>
  <si>
    <t>LHX3, LHX1, WNT7A, EN1, HOXA2, HOXB2, SP8, PAX6, LMX1B</t>
  </si>
  <si>
    <t>FZD3, NEUROD4, ASCL1, CELSR2</t>
  </si>
  <si>
    <t>SOX2, FZD3, NOTCH1, OTP, PAX6</t>
  </si>
  <si>
    <t>UNCX, HOXB8</t>
  </si>
  <si>
    <t>LAMP5, NGFR, CHRNA3, CHRNA5, CHRNA4, NRXN3, NRXN2, DRD2, APBA2</t>
  </si>
  <si>
    <t>EN2, EN1, OTP, NEUROG2, PAX2</t>
  </si>
  <si>
    <t>NKX6-2, NOTCH1, NEUROD4, ID4, OLIG2, SOX9, NKX6-1, ASCL1, HES5</t>
  </si>
  <si>
    <t>SOX2, NEUROD1, LHX3, HOXA1, DLL1, NEUROG1</t>
  </si>
  <si>
    <t>NEUROD1, PAX2, HES5</t>
  </si>
  <si>
    <t>GPSM1, NOTCH1, SRC, ELAVL3, ROBO1, NEUROD1, NEUROD2, NEUROD4, DPYSL2, NHLH1, SOX9, NKX6-1, FOXB1, FOXD3, SYT4, SRRM4, NKX6-2, CADM1, WNT7B, NR2F1, UNCX, PAX6, SOX11, MYT1, ZFP41, LHX1, ID4, SARM1, INA</t>
  </si>
  <si>
    <t>SOX2, NOTCH1, OLIG3, PAX7, LHX1, EN1, UNCX, PAX6, INSM1, PRDM12, ASCL1, APBA2</t>
  </si>
  <si>
    <t>SOX2, WDR47, NOTCH1, IGF2BP1, PROX1, DLL1, HES5</t>
  </si>
  <si>
    <t>NELL2, ROBO3, FZD3, EPHB2</t>
  </si>
  <si>
    <t>TCF15, PAX2</t>
  </si>
  <si>
    <t>CYP26B1, HOXB9, EN1, SP8, HOXC9, DLL1, PBX1</t>
  </si>
  <si>
    <t>VANGL2, HOXA1, SOBP, NEUROG1, PAX2</t>
  </si>
  <si>
    <t>POU3F1, NEUROG1, NEUROG2</t>
  </si>
  <si>
    <t>IGSF8, NLGN1, PTPRS, NCAN, NXPH4, PCDH8, GRIK3, LRP8, TUBB2B, NCAM1, DLGAP3, DRD2, EPHB1</t>
  </si>
  <si>
    <t>FOXB1, FZD3, RFX4, EN2, EN1</t>
  </si>
  <si>
    <t>CYP26B1, HOXA2, EBF2, PAX6, PAX2, DLL3</t>
  </si>
  <si>
    <t>BHLHE22, VSX1</t>
  </si>
  <si>
    <t>APC2, WDR47, EML1, CAMSAP1, TUBB2B, TUBA1A, TUBB3, MAP2, MAP1B, MAP6, NEFL, CNTN2, NEFM</t>
  </si>
  <si>
    <t>NEUROD1, ZFHX3, PAX6, NEUROG1, HES5</t>
  </si>
  <si>
    <t>BHLHE22, NEUROG1, NEUROG2</t>
  </si>
  <si>
    <t>NCAN, HOXC4, HOXD4, HOXB8, HOXA5, HOXA4, DLL3</t>
  </si>
  <si>
    <t>ENAH, TRIM71, FZD3, VANGL2, SALL1, ZIC2, SALL4, PAX3, PAX2, TEAD2, RGMA</t>
  </si>
  <si>
    <t>NEUROD1, BHLHE22</t>
  </si>
  <si>
    <t>CDKN1C, NCAN, HOXC4, HOXD4, SOX9, HOXB8, HOXC8, ACVR2B, HOXA5, HOXD8, HOXA4, DLL3</t>
  </si>
  <si>
    <t>SOX2, NOTCH1, ASCL1, DLL1, HES5</t>
  </si>
  <si>
    <t>PAX7, TLX1, PAX3</t>
  </si>
  <si>
    <t>NKX6-2, ONECUT1, PAX6, INSM1, NKX6-1</t>
  </si>
  <si>
    <t>NGFR, NOTCH1, BCL11B, OLIG3, IRX5, TSHZ3, TCF15, NR2F1, EN1, UNCX, PRDM13, PAX6, PRDM12, PROX1, ASCL1, SOX2, PAX7, LHX1, SOX9, LMX1B, INSM1, APBA2</t>
  </si>
  <si>
    <t>CYP26B1, NOTCH1, SALL4, WNT7A, EN1, SP8, LMX1B, SP9, PBX1</t>
  </si>
  <si>
    <t>TFAP2B, SOX11</t>
  </si>
  <si>
    <t>CDKN1C, TFAP2B, IRX3, SOX11, PROX1, ACVR2B, PAX2, POU3F3, ROBO1, SULF2, PYGO1, CYP26B1, SALL1, LHX1</t>
  </si>
  <si>
    <t>CHRNA3, CHRNA5, CHRNA4, SCN8A, GRIK3, ASIC1</t>
  </si>
  <si>
    <t>CYP26B1, WNT7B, HOXA2, HOXA1, SOX9, DRD2, PAX2, TEAD2, EPHA3</t>
  </si>
  <si>
    <t>RIC3, CHRNA3, CHRNA5, CHRNA4</t>
  </si>
  <si>
    <t>GO:0021702~cerebellar Purkinje cell differentiation</t>
  </si>
  <si>
    <t>EN2, EN1, OTP, LMX1B, PAX5, NEUROG2, PAX2</t>
  </si>
  <si>
    <t>TLX3, PAX7, PAX3, PAX6, SOBP</t>
  </si>
  <si>
    <t>HMX3, TCF15</t>
  </si>
  <si>
    <t>SOX2, FZD3, NOTCH1, ID4, OTP, PAX6, DRD2</t>
  </si>
  <si>
    <t>PAX7, PAX3, PAX6, PAX2, DLL3</t>
  </si>
  <si>
    <t>TCF15, HOXB4</t>
  </si>
  <si>
    <t>TCF15, HOXB4, WNT7A, HOXB2, HOXB8, HOXC8, ACVR2B, HOXD8</t>
  </si>
  <si>
    <t>HOXA2, PAX2</t>
  </si>
  <si>
    <t>EPHA4, EFNA2, EFNB3, EPHA10, CHN1, EPHB2, EPHB1, EPHA3, CDK5R1</t>
  </si>
  <si>
    <t>FOXB1, SRRM4, NOTCH1, UNCX, PAX6, SOX11, MYT1, ELAVL3, NEUROD1, NEUROD4, LHX1, NHLH1, NKX6-1, INA</t>
  </si>
  <si>
    <t>HOXA2, ISL1</t>
  </si>
  <si>
    <t>B4GALT2, SYT4, TUBA1A, KCNK10, TH, SYT11, KCNQ2, LMX1B, SLC6A1, KALRN, ASIC1</t>
  </si>
  <si>
    <t>SOX1, LHX3, DBX1</t>
  </si>
  <si>
    <t>NOTCH1, SRC, LRP3, DLL1, TTBK1, ROBO1, CYP26B1, CUX2, KIF1B, SOX9, EPHB2, HOXA5, RBFOX2, WNT7B, WNT7A, PAX6, ANK2, SOX11, VASH1, POU3F1, MYT1, POU3F3, OLFM1, ID4, HOXD3</t>
  </si>
  <si>
    <t>APC2, TUBB3, MAP2, MAP1B, NEFL, CNTN2, NEFM</t>
  </si>
  <si>
    <t>FOXB1, PCDH8, PLXNA2, DLL1, DLL3</t>
  </si>
  <si>
    <t>SOX2, WDR47, TUBB2B, PTPRS, TUBA1A, TH, NEFL, PAX6, PAX5, ASCL1</t>
  </si>
  <si>
    <t>CHRNA3, CHRNA5, CHRNA4, NRXN2, APBA2</t>
  </si>
  <si>
    <t>NUMBL, MAP1B, DCX, CRMP1, NRXN2, SRGAP3, DCLK1, ASIC1</t>
  </si>
  <si>
    <t>MAP2, NOVA2, ASCL1, NEUROG2</t>
  </si>
  <si>
    <t>NEUROD1, NEUROD4, TLX3, NCAN, MSI1, PAX2</t>
  </si>
  <si>
    <t>TLX3, MYT1L, SOX9, ASCL1, POU3F2, DLL1</t>
  </si>
  <si>
    <t>NEFL, CNTN2, NEFM</t>
  </si>
  <si>
    <t>APC2, LHX1, MFNG, HOXA2, UNCX, ASCL1, ACVR2B, HOXA5</t>
  </si>
  <si>
    <t>GLRA1, NLGN1, TLX3, TSHZ3, PBX3</t>
  </si>
  <si>
    <t>VANGL2, HOXA1, NEUROG1, PAX2</t>
  </si>
  <si>
    <t>CRB1, NOTCH1, TUBA1A, DNER, POU3F1, PAX2</t>
  </si>
  <si>
    <t>FGF15, NOTCH1, STMN1, PLXNA2, PAX6, EPHA3</t>
  </si>
  <si>
    <t>TUB, CRB1, NEUROD4, LHX1, DCX, NPHP4, PAX6, SOX9, DLL1, DCLK1</t>
  </si>
  <si>
    <t>ZFHX3, NOTCH1, DLL1, SOX4</t>
  </si>
  <si>
    <t>NELL2, ROBO3, FZD3, NCAM1, EPHB2</t>
  </si>
  <si>
    <t>SALL1, TLX3, PRDM13, BHLHE22, ASCL1</t>
  </si>
  <si>
    <t>APC2, DRAXIN, AMER2, FZD2, WNT7B, CTNNBIP1, WNT7A, FZD10, CXXC4, CELSR2, TMEM198, SOX2, PYGO1, DRD2</t>
  </si>
  <si>
    <t>MAP2, GPRIN1, MAP1B, STMN1, CNTN2, PRDM12, RGMA</t>
  </si>
  <si>
    <t>GLRA1, CHRNA3, CHRNB4, CHRNA5, CHRNA4, SEZ6, CELF4, MAPK8IP2</t>
  </si>
  <si>
    <t>GJC1, CHRNA3, CHRNB4, CHRNA5, CHRNA4, SCN8A, KCNQ2, GRIK3, ASIC1</t>
  </si>
  <si>
    <t>ST8SIA2, ELAVL4, GAD2, EN1, NCAM1, DRD2, SLC6A1</t>
  </si>
  <si>
    <t>CHRNA3, CHRNA5, CHRNA4</t>
  </si>
  <si>
    <t>SOX2, CRB1, BHLHE22, DLL1, VSX2</t>
  </si>
  <si>
    <t>NOTCH1, VANGL2, HOXB4</t>
  </si>
  <si>
    <t>TRIM71, TLX1, WNT7B, HOXA3, PAX3, SOX9, NES, PBX1</t>
  </si>
  <si>
    <t>NEUROD1, NEUROD4, PAX6, PAX2, HES5</t>
  </si>
  <si>
    <t>GLRA1, EPHA4, UCHL1, EFNB3, SCN8A, CNTN2, DRD2</t>
  </si>
  <si>
    <t>FEZ1, DCX, NEFL, LHX5, CDK5R2</t>
  </si>
  <si>
    <t>SYT4, STXBP1, NRXN3, WNT7A, NRXN2, ASIC1</t>
  </si>
  <si>
    <t>PRDM8, DCX, EPHB2</t>
  </si>
  <si>
    <t>SOX2, NEUROD1, LHX3, HOXA1, PROX1, DLL1, NEUROG1, POU3F4</t>
  </si>
  <si>
    <t>NOTCH1, CHRNA5, NRXN2</t>
  </si>
  <si>
    <t>TFAP2B, NOTCH1, BCL11B, PAX6, PROX1, POU3F4, NEUROD1, SALL1, PAX7, LHX1, LCOR, SOX9, NKX6-1, TEAD2</t>
  </si>
  <si>
    <t>PAX7, HOXA3, HOXB3, WNT7A, HOXC4, HOXD3, SOX9, HES5, SULF2</t>
  </si>
  <si>
    <t>GLRA1, CHRNA3, CHRNA4, GRIK3, ASIC1</t>
  </si>
  <si>
    <t>IRX5, TLX3, PAX7, TLX1, PAX3, PAX6, SOBP</t>
  </si>
  <si>
    <t>VANGL2, FRMD4B, HES5</t>
  </si>
  <si>
    <t>GJC1, CRB1, GLRA1, OLFM2, IRX5, ZIC2, TH, PAX6, CABP1, VSX1, VSX2</t>
  </si>
  <si>
    <t>CHRNA3, CHRNA5, CHRNA4, NKX6-1</t>
  </si>
  <si>
    <t>FGF15, GBX2, PAX3, PAX6</t>
  </si>
  <si>
    <t>MAP2, ELAVL4, DCX, CELSR2</t>
  </si>
  <si>
    <t>WDR47, TUBA1A, SEZ6, PBX3, EN1, PUM1, HOXB8, KALRN</t>
  </si>
  <si>
    <t>FZD3, VANGL2, PAX3, PAX2, RGMA</t>
  </si>
  <si>
    <t>HCN4, GLRA1, CHRNA3, NLGN1, CHRNB4, CHRNA4, KCNQ2, GRIK3, ASIC1</t>
  </si>
  <si>
    <t>NCOR2, WNT7B, FABP7, WNT7A, LHX5</t>
  </si>
  <si>
    <t>NGFR, NLGN1, DCC, FEZ1, DPYSL3, ENC1, STMN2, GPC2, CBFA2T2, DBN1, EPHA3, RGMA</t>
  </si>
  <si>
    <t>NEUROD4, LHX1, DCX, PAX6, DLL1</t>
  </si>
  <si>
    <t>TH, SYT11, KCNQ2, ELAVL4, NRXN3, CNTN2, EPHB2, SLC6A1</t>
  </si>
  <si>
    <t>EPHA10, STMN1, EPHB2, EPHA3</t>
  </si>
  <si>
    <t>TUBB2B, TUBA1A, TUBB3, MAP1B, DCTN3, DYNLL1</t>
  </si>
  <si>
    <t>TRIM71, NGFR, EPHA4, FGF15, EPHA10, FLRT1, EPHB2, EPHB1, EPHA3</t>
  </si>
  <si>
    <t>NOTCH1, NKX6-1, HES5</t>
  </si>
  <si>
    <t>TRIM71, NOTCH1, SALL1, SALL4, PLXNA2, PAX3, HES5</t>
  </si>
  <si>
    <t>RIC3, CHRNA3, CHRNB4, CHRNA5, CHRNA4</t>
  </si>
  <si>
    <t>NOTCH1, PLXNA2, PAX3, HES5</t>
  </si>
  <si>
    <t>LHX1, WNT7B, LHX5, LMX1B, LHX4</t>
  </si>
  <si>
    <t>NOTCH1, EN1, SP8, SP9</t>
  </si>
  <si>
    <t>APC2, WDR47, MAP2, MAP1B, STMN2, CAMSAP1</t>
  </si>
  <si>
    <t>NOTCH1, VANGL2, LBX1, DLL1</t>
  </si>
  <si>
    <t>CNTFR, TFAP2B, EPHA4, SMARCD1, NOTCH1, SRC, WNT7B, WNT7A, PROX1, MEIS3, MEIS2, DLL1, POU3F2, PAX2, POU3F3, FGF15, BCL7A, ID4, SOX9, INSM1, SOX4, HES5, VSX2</t>
  </si>
  <si>
    <t>GLRA1, CHRNA3, CHRNA5, CHRNA4</t>
  </si>
  <si>
    <t>ZIC2, SLIT1, NRCAM, EPHB2, EPHB1</t>
  </si>
  <si>
    <t>SOX2, NEUROD1, NEUROD4, INSM1</t>
  </si>
  <si>
    <t>FOXB1, FZD3, RFX4, EN2, EN1, LMX1B</t>
  </si>
  <si>
    <t>TLX3, CHRNA4, HOXA5</t>
  </si>
  <si>
    <t>NFASC, MEX3B, DCC, SRC, IGDCC3, CNTN2, NRCAM, FAT3, SOX9, CELSR2, IGSF9, ASTN1</t>
  </si>
  <si>
    <t>MAP1B, PLXNA2, NRXN2, SDK2</t>
  </si>
  <si>
    <t>PYGO1, FZD3, FZD2, PEG12, WNT7B, WNT7A, FZD10, SOX9, CSNK1E</t>
  </si>
  <si>
    <t>HOXA2, HOXA1, PAX2, EPHA3</t>
  </si>
  <si>
    <t>CDKN1C, NEUROD1, NEUROD4, PAX6, LMX1B, PAX2, HES5, VSX2</t>
  </si>
  <si>
    <t>ZFHX3, SCN8A, PAX3, LBX1</t>
  </si>
  <si>
    <t>IRX5, BHLHE22, VSX1, VSX2</t>
  </si>
  <si>
    <t>EFNA2, EPHA10, EPHB2, EPHA3</t>
  </si>
  <si>
    <t>CRTAC1, CNTN2, NCAM1, EPHB2, CDK5R1</t>
  </si>
  <si>
    <t>GO:0021985~neurohypophysis development</t>
  </si>
  <si>
    <t>OTP, POU3F2</t>
  </si>
  <si>
    <t>PRTG, IGSF21, PCDHB2, CADM1, PCDH8, NRCAM, FAT3, CELSR2, IGSF9, SDK2, ROBO1</t>
  </si>
  <si>
    <t>DBNDD1, NLGN1, IGFBPL1, NCOA5, NCS1, AFAP1, GPC2, ACVR2B</t>
  </si>
  <si>
    <t>DACH1, TLX3, CHRNA4, PBX3, HOXA5</t>
  </si>
  <si>
    <t>NOTCH1, WNT7B, PAX3, PAX6, PROX1, LBX1, PBX1, TLX1, ID4, HOXA3, SOX9, LMX1B, INSM1, DRD2, VSX2</t>
  </si>
  <si>
    <t>NOTCH1, POU3F1, PAX2</t>
  </si>
  <si>
    <t>CHRNA3, CHRNB4, CHRNA5, CHRNA4</t>
  </si>
  <si>
    <t>NOTCH1, SOX11, PAX6, HOXD3, EPHB2, POU3F1, MYT1, DLL1, POU3F3, HOXA5</t>
  </si>
  <si>
    <t>SRRM4, RBFOX2, RBFOX3, NOVA1, NOVA2, CELF3, CELF4</t>
  </si>
  <si>
    <t>GLRA1, TUBA1A, FABP7, DRD2, NPAS3</t>
  </si>
  <si>
    <t>FZD3, VANGL2, FZD10</t>
  </si>
  <si>
    <t>CRB1, TFAP2B, LHX1, FAT3, SDK2</t>
  </si>
  <si>
    <t>SOX2, APC2, DRAXIN, FZD10, CXXC4, CELSR2</t>
  </si>
  <si>
    <t>GJC1, GLRA1, CHRNB4, PCDH8, NRXN3, NRXN2, SNCB, APBA2, LRP8, SLC18A3</t>
  </si>
  <si>
    <t>WDR47, ZFP503, PAX6, ASCL1, EPHB1, DBN1</t>
  </si>
  <si>
    <t>MAP2, NOVA2, LMX1B, ASCL1, NEUROG2</t>
  </si>
  <si>
    <t>NOTCH1, PAX6, HES5</t>
  </si>
  <si>
    <t>ZIC2, TCF15, TEAD2, DLL3</t>
  </si>
  <si>
    <t>EFNA2, SLIT1, PAX6</t>
  </si>
  <si>
    <t>NOTCH1, FZD2, SOX11, PROX1, SOX4, ROBO1</t>
  </si>
  <si>
    <t>OLIG3, OLIG2, LBX1</t>
  </si>
  <si>
    <t>CHRNA3, CHRNA5, CHRNA4, STXBP1, KIF1B</t>
  </si>
  <si>
    <t>NCOR2, RFX4, LHX1, SLC1A2, HES5</t>
  </si>
  <si>
    <t>TH, KCNQ2, NRXN3, EN1, NRXN2, MAPK8IP2, KALRN</t>
  </si>
  <si>
    <t>CHRNA3, CHRNB4, CHRNA5, CHRNA4, NKX6-1, DRD2</t>
  </si>
  <si>
    <t>TLX1, HOXA3, PAX3, SOX11, SOX9, PBX1</t>
  </si>
  <si>
    <t>NOTCH1, CHRNA5, NRXN2, LRP8</t>
  </si>
  <si>
    <t>ONECUT1, PAX6, INSM1, NKX6-1</t>
  </si>
  <si>
    <t>TFAP2B, SALL1, SALL3, WNT7A</t>
  </si>
  <si>
    <t>SOX2, MBD3, WNT7B, PBX3, PBX1, TEAD2</t>
  </si>
  <si>
    <t>NEUROD1, NOTCH1, PAX7, LHX1, PAX6, NKX6-1</t>
  </si>
  <si>
    <t>SALL1, LHX1, CTNNBIP1, SOX9, PBX1, PAX2</t>
  </si>
  <si>
    <t>BRSK2, MAP2, FEZ1, KCNQ2, WNT7A, EPHB1</t>
  </si>
  <si>
    <t>NEUROD1, PAX6, SOX4, PAX2</t>
  </si>
  <si>
    <t>MBD3, NCOR2, TH, MAP1B, STXBP1, WNT7A, DRD2, SLC6A1</t>
  </si>
  <si>
    <t>DRAXIN, CRMP1, EPHA3, RGMA</t>
  </si>
  <si>
    <t>DUSP4, MBD3, PRDM8, SMARCD1, PRMT8, BRSK2, PTPRS, MEAF6, HUNK, PRDM13, PAX6, CSNK1E, KALRN, TTBK1, DCLK1, STK33, SBK1, NUAK2, BCL7A, PAX7, WNK2, NTMT1, SOX9</t>
  </si>
  <si>
    <t>UNCX, POU3F2, HES5</t>
  </si>
  <si>
    <t>EFNA2, SALL1, CRTAC1, SLIT1, PAX6</t>
  </si>
  <si>
    <t>APC2, MAP2, MAP1B</t>
  </si>
  <si>
    <t>FOXB1, UCHL1, STXBP1</t>
  </si>
  <si>
    <t>NGFR, INSM1, PROX1, ASCL1, NES</t>
  </si>
  <si>
    <t>GO:0033563~dorsal/ventral axon guidance</t>
  </si>
  <si>
    <t>DCC, SLIT1</t>
  </si>
  <si>
    <t>MTCL1, MAP2, MAP1B</t>
  </si>
  <si>
    <t>CUX2, EPHB2, KALRN, LRP8, DBN1</t>
  </si>
  <si>
    <t>SOX2, NEFL, PAX6, ASCL1</t>
  </si>
  <si>
    <t>ZFP423, SALL1, TUBA1A, SALL3, GPC2, PAX6, NKX6-1, HES5</t>
  </si>
  <si>
    <t>NOTCH1, SOX11, HES5</t>
  </si>
  <si>
    <t>DCX, LRP8, CDK5R2, CDK5R1</t>
  </si>
  <si>
    <t>AUTS2, MAP1B, DCX</t>
  </si>
  <si>
    <t>TOX3, FOXB1, CNTFR, NGFR, TFAP2B, EPHA4, STXBP1, EN2, EN1, SNCB, NES</t>
  </si>
  <si>
    <t>FGF15, EPHA10, EPHB2, EPHA3</t>
  </si>
  <si>
    <t>EPHA4, EPHA10, STMN1, EPHB2, EPHB1, EPHA3</t>
  </si>
  <si>
    <t>LHX1, SOX11, POU3F3, PAX2, SULF2</t>
  </si>
  <si>
    <t>SOX2, APC2, DRAXIN, AMER2, NOTCH1, CTNNBIP1, NPHP4, SOX9, ANKRD6</t>
  </si>
  <si>
    <t>ONECUT2, ONECUT1, MEIS2, ACVR2B, PAX2</t>
  </si>
  <si>
    <t>DCC, FEZ1, ENC1, EPHA3, RGMA</t>
  </si>
  <si>
    <t>GJC1, FZD2, LHX1, WNT7A, LHX5, FGFBP3, DLL1</t>
  </si>
  <si>
    <t>EPHA4, NLGN1, PODXL2, CADM1, SRC, NCAN, PCDH8, NRXN3, NRXN2, KLC1, RGMB, AJAP1, NFASC, PCDHB2, FLRT1, CNTN2, NCAM1, NRCAM, HES5</t>
  </si>
  <si>
    <t>STMN1, STMN2, STMN3, STMN4</t>
  </si>
  <si>
    <t>GBX2, EN1</t>
  </si>
  <si>
    <t>KCNC1, SCN8A, NAV2, PAX2</t>
  </si>
  <si>
    <t>FOXB1, TCF15, PCDH8, PLXNA2, DLL1, DLL3</t>
  </si>
  <si>
    <t>GO:0098810~neurotransmitter reuptake</t>
  </si>
  <si>
    <t>SLC6A5, SLC1A2, SLC6A1</t>
  </si>
  <si>
    <t>SALL3, PAX6, NKX6-1, HES5</t>
  </si>
  <si>
    <t>OTP, PRDM13, POU3F2</t>
  </si>
  <si>
    <t>SOX11, ASCL1, DLL3</t>
  </si>
  <si>
    <t>SOX2, SRRM4, SCN8A, LHFPL4, HOXA1, SOBP</t>
  </si>
  <si>
    <t>WNT7B, NRXN3, WNT7A, VEZF1, VASH1, MEIS3, OPTC, HOXA3, HOXB3, NRCAM, HOXA7, EPHB2, EPHB1</t>
  </si>
  <si>
    <t>PRDM8, NOTCH1, LHX1, ASCL1, HOXA7, POU3F1, RCOR2, POU3F3, PAX2, HES5</t>
  </si>
  <si>
    <t>PEG12, SRC, WNK2, NRARP, CSNK1E, SOX4, SULF2, TMEM198</t>
  </si>
  <si>
    <t>TFAP2B, UNCX, SOX9, POU3F2, HES5</t>
  </si>
  <si>
    <t>CHRNA3, CHRNB4, CHRNA5, CHRNA4, LY6H</t>
  </si>
  <si>
    <t>NLGN1, PTPRS, CADM1, EPHA3, LRRC4B</t>
  </si>
  <si>
    <t>EPHA10, EPHB2, EPHA3</t>
  </si>
  <si>
    <t>NLGN1, BRSK2, WNT7B, SLIT1, NEFL, DBN1, MYO16</t>
  </si>
  <si>
    <t>ST8SIA2, ELAVL4, EN1</t>
  </si>
  <si>
    <t>NGFR, NLGN1, CUX2, WNT7A, DBN1</t>
  </si>
  <si>
    <t>NOTCH1, SOX11, SOX4</t>
  </si>
  <si>
    <t>FGF15, NOTCH1, SST, STMN1, PLXNA2, PAX6, SRCIN1, EPHA3</t>
  </si>
  <si>
    <t>NFASC, DCC, IGDCC3, CNTN2, CELSR2</t>
  </si>
  <si>
    <t>FGF15, NOTCH1, INSM1, POU3F2, DLL1, POU3F3, SOX4, PAX2, HES5</t>
  </si>
  <si>
    <t>HOXA3, PAX3, SOX11</t>
  </si>
  <si>
    <t>NRARP, GDPD5, CBFA2T2, DLL1, DLL3</t>
  </si>
  <si>
    <t>GLRA1, SCN8A, CNTN2</t>
  </si>
  <si>
    <t>EPHA4, EPHA10, SRC, SOX9, EPHB2, EPHB1, EPHA3</t>
  </si>
  <si>
    <t>DRAXIN, NGFR, TFAP2B, TUBA1A, STXBP1, KCNQ2, SNCB, NES</t>
  </si>
  <si>
    <t>CHRNA4, PRDM12, HOXB8</t>
  </si>
  <si>
    <t>GO:0007019~microtubule depolymerization</t>
  </si>
  <si>
    <t>NLGN1, PTPRS, LRRTM2, LRRC4B</t>
  </si>
  <si>
    <t>FOXB1, SLIT1</t>
  </si>
  <si>
    <t>CDKN1C, SRRM4, IRX5, VSX1</t>
  </si>
  <si>
    <t>SYT4, NLGN1, KIF5C, DPYSL2</t>
  </si>
  <si>
    <t>GO:0014012~peripheral nervous system axon regeneration</t>
  </si>
  <si>
    <t>MAP1B, NEFL</t>
  </si>
  <si>
    <t>BRSK2, DPYSL2, NCS1, NRCAM, PAX6</t>
  </si>
  <si>
    <t>TOX3, FOXB1, EN2, EN1, SNCB</t>
  </si>
  <si>
    <t>MBD3, HCN4, FOXD3, NOTCH1, TSHZ3, WNT7B, CELF4, DLL1, DLL3, NCOR2, SALL4, GSE1, APBA2, DBN1</t>
  </si>
  <si>
    <t>NUMBL, SOX11, DRD2, ASCL1, DLL3</t>
  </si>
  <si>
    <t>SOX2, APC2, CXXC4</t>
  </si>
  <si>
    <t>NKX6-2, ID4, CNTN2, HES5</t>
  </si>
  <si>
    <t>HOXB4, HOXB2, HOXB8</t>
  </si>
  <si>
    <t>GO:0021960~anterior commissure morphogenesis</t>
  </si>
  <si>
    <t>DRAXIN, WDR47, BHLHE22</t>
  </si>
  <si>
    <t>GLRA1, CHRNA4, SCN8A</t>
  </si>
  <si>
    <t>GO:0051902~negative regulation of mitochondrial depolarization</t>
  </si>
  <si>
    <t>NGFR, RBFOX2, SRC</t>
  </si>
  <si>
    <t>LHX3, OLIG3</t>
  </si>
  <si>
    <t>PRDM8, EPHA4, BHLHE22</t>
  </si>
  <si>
    <t>GO:0045110~intermediate filament bundle assembly</t>
  </si>
  <si>
    <t>TFAP2B, CHRNA3, FZD3, SRC, SLC1A2, GAD2, LRP8, SST, MAP1B, KCNQ2, NCAM1, NKX6-1, DRD2</t>
  </si>
  <si>
    <t>NOTCH1, HOXA3, PAX3, PAX6, INSM1, LBX1</t>
  </si>
  <si>
    <t>VANGL2, FZD10, RND2, RND3, CORO2B, EPHA3, CDK5R1</t>
  </si>
  <si>
    <t>WDR47, PTPRS, KCNC1, EPHB2</t>
  </si>
  <si>
    <t>PAX7, HOXA3, EPHB2, DLL1</t>
  </si>
  <si>
    <t>ZFP423, NOTCH1, NOVA1, NOVA2, ACVR2B</t>
  </si>
  <si>
    <t>NEUROD2, ELAVL4, DRD2, SLC6A1, ASIC1</t>
  </si>
  <si>
    <t>PLK3, STMN3, FSD1, SLAIN1, CAMSAP1</t>
  </si>
  <si>
    <t>EPHA4, EPHA10, EPHB2, EPHB1, EPHA3</t>
  </si>
  <si>
    <t>FZD3, VANGL2, SOX21</t>
  </si>
  <si>
    <t>SEMA5B, FGF15, GBX2, PAX3, PAX6</t>
  </si>
  <si>
    <t>CHRNA3, CHRNA4</t>
  </si>
  <si>
    <t>NR2F1, PAX6, BHLHE22</t>
  </si>
  <si>
    <t>NLGN1, CDK5R1, ASTN1</t>
  </si>
  <si>
    <t>SOX2, APC2, DRAXIN, NOTCH1</t>
  </si>
  <si>
    <t>CHRNA4, HOXA1, SOBP</t>
  </si>
  <si>
    <t>SOX2, HOXD4, PUM1, HOXA7, SOX21, PAX2</t>
  </si>
  <si>
    <t>SRRM4, RBFOX3, NOVA2</t>
  </si>
  <si>
    <t>OLFM2, NRXN3, LHFPL4, KALRN</t>
  </si>
  <si>
    <t>GO:0030432~peristalsis</t>
  </si>
  <si>
    <t>SSTR2, NEUROG1</t>
  </si>
  <si>
    <t>OLFM2, NOTCH1</t>
  </si>
  <si>
    <t>IGDCC3, NEFL, NEUROG1</t>
  </si>
  <si>
    <t>SYT4, TRIM9, NOTCH1</t>
  </si>
  <si>
    <t>EPHA4, VANGL2, SARM1</t>
  </si>
  <si>
    <t>LHX1, PAX6, LRP8</t>
  </si>
  <si>
    <t>GO:0060013~righting reflex</t>
  </si>
  <si>
    <t>GLRA1, AUTS2</t>
  </si>
  <si>
    <t>SOX2, NOTCH1, HOXA2</t>
  </si>
  <si>
    <t>NEUROD1, NEUROD4</t>
  </si>
  <si>
    <t>GLRA1, CHRNB4, CHRNA4, SCN8A, KCNQ2</t>
  </si>
  <si>
    <t>ELAVL4, CNTN2, EPHB2</t>
  </si>
  <si>
    <t>SOX2, APC2, CTNNBIP1, CSNK1E, CXXC4</t>
  </si>
  <si>
    <t>GLRA1, TLX3</t>
  </si>
  <si>
    <t>CRTAC1, EPHB2, SRCIN1, ELAVL2</t>
  </si>
  <si>
    <t>NOTCH1, EPHA3</t>
  </si>
  <si>
    <t>SOX11, EPHB2, EPHB1, SOX4</t>
  </si>
  <si>
    <t>GLRA1, CHRNA4</t>
  </si>
  <si>
    <t>SOX2, VANGL2, SOX4</t>
  </si>
  <si>
    <t>FGF15, WNT7B, WNT7A, FZD10, SH3RF1, ANKRD6, GADD45G</t>
  </si>
  <si>
    <t>CDKN1C, SOX2, NOTCH1, PAX6, SOX9, DRD2</t>
  </si>
  <si>
    <t>TLX3, ASCL1</t>
  </si>
  <si>
    <t>ST8SIA2, ST8SIA3, ST6GALNAC5</t>
  </si>
  <si>
    <t>GO:0031115~negative regulation of microtubule polymerization</t>
  </si>
  <si>
    <t>MAP2, STMN1</t>
  </si>
  <si>
    <t>DRD2, SSTR2, NEUROG1</t>
  </si>
  <si>
    <t>ST8SIA2, EPHB2, CELSR2</t>
  </si>
  <si>
    <t>APC2, ONECUT2, SRC, ONECUT1, PAX3, GPC2, FMN2, INSM1, DRD2, HOXA5, EPHA3, ASTN1</t>
  </si>
  <si>
    <t>DCX, CDK5R2</t>
  </si>
  <si>
    <t>NEUROD1, TUBA1A, KCNQ2, PROX1</t>
  </si>
  <si>
    <t>DUSP4, LHX1</t>
  </si>
  <si>
    <t>MAP2, MAP1B, FLRT1, FAT3, IGSF9</t>
  </si>
  <si>
    <t>OLIG3, OLIG2, GDPD5, LBX1</t>
  </si>
  <si>
    <t>IGSF21, PCDH8, CELSR2, SDK2</t>
  </si>
  <si>
    <t>SOX2, PBX3, MEIS3, MEIS2, PBX1</t>
  </si>
  <si>
    <t>LHX1, LHX5, DLL1</t>
  </si>
  <si>
    <t>CYTH2, SEZ6, FAT3</t>
  </si>
  <si>
    <t>GRIP1, IGF2BP1, SULT4A1</t>
  </si>
  <si>
    <t>GJC1, FGF15, NOTCH1, SALL1, TH, SALL4, PAX3, SOX9, ASCL1, ACVR2B, SOX4, ROBO1</t>
  </si>
  <si>
    <t>CHRNA3, PTPRS, CHRNA4, NRXN2, RND2, RND3, TTBK1, ENHO, SCUBE1, CHN1, SOX9, SRGAP3, MAGI1, DUSP4, NGFR, CHRNB4, WNT7A, ANK2, CSNK1E, RGMB, ACVR2B, ADAMTS20, OLFM1, OLFM2, SARM1</t>
  </si>
  <si>
    <t>NGFR, FZD3, VANGL2, SOX9, SOX21</t>
  </si>
  <si>
    <t>DCC, NEFL, DRD2, INA</t>
  </si>
  <si>
    <t>EPHA4, PTPRS, RGMA</t>
  </si>
  <si>
    <t>NEUROD1, NEUROD4, BHLHE22</t>
  </si>
  <si>
    <t>WDR47, TUBA1A, BCL7A, KCNQ2</t>
  </si>
  <si>
    <t>NEUROD2, EPHB2, DBN1</t>
  </si>
  <si>
    <t>GO:0010447~response to acidic pH</t>
  </si>
  <si>
    <t>SRC, SST, ASIC1</t>
  </si>
  <si>
    <t>TUBA1A, SRC, MAP1B, KCNQ2, MEIS2</t>
  </si>
  <si>
    <t>SOX2, NEUROD1, SMARCD1, NEUROD4, INSM1</t>
  </si>
  <si>
    <t>GLRA1, HOXA1, NCAM1, DRD2</t>
  </si>
  <si>
    <t>ONECUT2, ONECUT1, PAX6</t>
  </si>
  <si>
    <t>MAP2, STMN1, STMN2</t>
  </si>
  <si>
    <t>NGFR, BCL11B, WNT7B, ACVR2B, DLL1</t>
  </si>
  <si>
    <t>NKX6-2, RBFOX2, IGDCC3, NEFL, NEUROG1</t>
  </si>
  <si>
    <t>BRSK2, NUAK2, SRC, WNK2, KCNQ2, HUNK, PAX6, SOX9, CSNK1E, EPHB2, TTBK1, MAP3K12</t>
  </si>
  <si>
    <t>HCN4, RBFOX2, SRC, ANK2</t>
  </si>
  <si>
    <t>ZFP423, NOTCH1, SOX11, HES5</t>
  </si>
  <si>
    <t>GO:0050775~positive regulation of dendrite morphogenesis</t>
  </si>
  <si>
    <t>GRIP1, EPHA4, NUMBL, CUX2</t>
  </si>
  <si>
    <t>POU3F2, POU3F3, CDK5R1</t>
  </si>
  <si>
    <t>PAX6, PROX1, VSX2</t>
  </si>
  <si>
    <t>ZFHX3, TCF15, SCN8A, PAX3, LBX1</t>
  </si>
  <si>
    <t>NOTCH1, LHX3, TSHZ3, WNT7B, PROX1, ACVR2B, HOXA5</t>
  </si>
  <si>
    <t>GO:0048678~response to axon injury</t>
  </si>
  <si>
    <t>MORN4, DPYSL3, SARM1, DRD2</t>
  </si>
  <si>
    <t>NGFR, PLK3, CSRNP3, NOTCH1, BCL11B, CADM1, DCC, WNT7A, DYNLL1, GADD45G, ADAMTS20, TOX3, NHLH2, NUAK2, LHX3, LHX4, SOX9</t>
  </si>
  <si>
    <t>NEUROD1, NEUROD2, FZD2, ZIC2, NEUROG1, NEUROG2</t>
  </si>
  <si>
    <t>TFAP2B, NOTCH1, BCL11B, ZFP503, PROX1, LBX1, DLL1, MYO16, ROBO1, WNK2, INSM1, DRD2, SOX4</t>
  </si>
  <si>
    <t>TSHZ3, LHX1, IRX3, PAX2</t>
  </si>
  <si>
    <t>NLGN1, GSG1L, MAPK8IP2</t>
  </si>
  <si>
    <t>SYT4, CHRNA4, DRD2</t>
  </si>
  <si>
    <t>SOX1, SOX11, PROX1</t>
  </si>
  <si>
    <t>ID4, HES5, DLL3</t>
  </si>
  <si>
    <t>BRSK2, NES, PBX1, FBXL7</t>
  </si>
  <si>
    <t>TUSC2, ASCL1, NEUROG2, HES5</t>
  </si>
  <si>
    <t>HCN4, IRX5, ANK2, DRD2</t>
  </si>
  <si>
    <t>GO:1902669~positive regulation of axon guidance</t>
  </si>
  <si>
    <t>ROBO3, TUBB2B</t>
  </si>
  <si>
    <t>GO:0021722~superior olivary nucleus maturation</t>
  </si>
  <si>
    <t>CDK5R2, CDK5R1</t>
  </si>
  <si>
    <t>GO:0007625~grooming behavior</t>
  </si>
  <si>
    <t>KCNQ2, DRD2, HOXB8</t>
  </si>
  <si>
    <t>GO:1990138~neuron projection extension</t>
  </si>
  <si>
    <t>SEMA5B, ST8SIA2, FLRT1, ROBO1</t>
  </si>
  <si>
    <t>SRC, MAP1B, NKX6-1</t>
  </si>
  <si>
    <t>GO:0042417~dopamine metabolic process</t>
  </si>
  <si>
    <t>DRD2, SNCB, SNCAIP</t>
  </si>
  <si>
    <t>NOTCH1, SPOCK1, CORO2B</t>
  </si>
  <si>
    <t>TH, MAP1B, FEZ1, ACVR2B, LRP8</t>
  </si>
  <si>
    <t>RAB3C, BRSK2, SCRN1, STXBP1, KCNQ2, SRCIN1</t>
  </si>
  <si>
    <t>CRB1, TFAP2B, NOTCH1, PAX6, SOX2, NCOR2, TUBA1A, ZIC2, KCNQ2, HOXA3, GSE1, SOX9, SOX4</t>
  </si>
  <si>
    <t>B4GALT2, FOXB1, TUBA1A, DRD2, MEIS2</t>
  </si>
  <si>
    <t>WNT7B, CTNNBIP1, SOX11, LRP3, ACVR2B</t>
  </si>
  <si>
    <t>STOX2, KIF1B, CDK5R1</t>
  </si>
  <si>
    <t>GO:0060134~prepulse inhibition</t>
  </si>
  <si>
    <t>FABP7, DRD2, DBN1</t>
  </si>
  <si>
    <t>SOX2, TUB, SRRM4, SCN8A, KCNQ2, LHFPL4, HOXA1, NAV2, SOBP, POU3F4</t>
  </si>
  <si>
    <t>CRB1, IGSF21, NLGN1, CADM1</t>
  </si>
  <si>
    <t>WNT7A, EPHB2, EPHB1</t>
  </si>
  <si>
    <t>CRB1, VANGL2, MTCL1</t>
  </si>
  <si>
    <t>SALL1, TSHZ3, LHX1, PAX2</t>
  </si>
  <si>
    <t>GO:0070858~negative regulation of bile acid biosynthetic process</t>
  </si>
  <si>
    <t>FGF15, PROX1</t>
  </si>
  <si>
    <t>GO:0060012~synaptic transmission, glycinergic</t>
  </si>
  <si>
    <t>SLC6A5, GLRA1</t>
  </si>
  <si>
    <t>GO:1905098~negative regulation of guanyl-nucleotide exchange factor activity</t>
  </si>
  <si>
    <t>GPSM1, STMN1</t>
  </si>
  <si>
    <t>GO:0042984~regulation of amyloid precursor protein biosynthetic process</t>
  </si>
  <si>
    <t>NECAB2, NECAB3</t>
  </si>
  <si>
    <t>WNT7A, EPHB1</t>
  </si>
  <si>
    <t>GO:0072017~distal tubule development</t>
  </si>
  <si>
    <t>TFAP2B, NOTCH1</t>
  </si>
  <si>
    <t>WNT7A, UNCX, SOX9</t>
  </si>
  <si>
    <t>SYT4, DRD2, SRCIN1</t>
  </si>
  <si>
    <t>IGSF21, NLGN1, SEZ6</t>
  </si>
  <si>
    <t>CRB1, TH, PAX6</t>
  </si>
  <si>
    <t>GO:0051302~regulation of cell division</t>
  </si>
  <si>
    <t>PLK3, FSD1, DLL1</t>
  </si>
  <si>
    <t>EPHA4, SRC, EPHB2, TTBK1, EPHA3</t>
  </si>
  <si>
    <t>GO:0034504~protein localization to nucleus</t>
  </si>
  <si>
    <t>PYGO1, NUAK2, SOX9, DCLK1</t>
  </si>
  <si>
    <t>SEZ6, ELAVL4, LRP8</t>
  </si>
  <si>
    <t>SOX2, SYT11, SLC1A2, PAX6, VASH1, SULF2</t>
  </si>
  <si>
    <t>TLX1, ONECUT1, HOXB4, PBX1</t>
  </si>
  <si>
    <t>GO:0007052~mitotic spindle organization</t>
  </si>
  <si>
    <t>FAM110A, PLK3, STMN1, EML1</t>
  </si>
  <si>
    <t>UCHL1, KCNC1, TH, KCNQ2, PAX6</t>
  </si>
  <si>
    <t>EPHA4, NCOA5, EPHA10, EPHB2, EPHB1, EPHA3</t>
  </si>
  <si>
    <t>GO:0061001~regulation of dendritic spine morphogenesis</t>
  </si>
  <si>
    <t>EPHA4, SRCIN1, CDK5R1</t>
  </si>
  <si>
    <t>NEUROD1, TH, PAX6, SOX4, PAX2</t>
  </si>
  <si>
    <t>NCOR2, NEUROD1, NGFR, KLF7, NCOA5, PAX6, SOX4</t>
  </si>
  <si>
    <t>NOTCH1, DACH1, FABP7, SOX9, DRD2</t>
  </si>
  <si>
    <t>OLFM1, FGF15, NOTCH1, SRC, ZFP503, SOX11, LRP3, SOX9, POU3F2, MYT1, TTBK1, ROBO1</t>
  </si>
  <si>
    <t>NKAIN1, NKAIN4, DRD2</t>
  </si>
  <si>
    <t>NGFR, SCN8A, KCNQ2</t>
  </si>
  <si>
    <t>GO:0008593~regulation of Notch signaling pathway</t>
  </si>
  <si>
    <t>NOTCH1, MFNG, ASCL1</t>
  </si>
  <si>
    <t>SLC6A5, HCN4, SCN8A, KCNQ2, SLC6A1, ASIC1</t>
  </si>
  <si>
    <t>KCNC1, SCN8A, NEFL, DRD2, SLC6A1</t>
  </si>
  <si>
    <t>GO:0031338~regulation of vesicle fusion</t>
  </si>
  <si>
    <t>SYT4, STXBP1</t>
  </si>
  <si>
    <t>FOXD3, HOXB9, HOXD3, HOXC9, CBFA2T2</t>
  </si>
  <si>
    <t>NOTCH1, PAX3, SOX11, PAX5</t>
  </si>
  <si>
    <t>CHRNA3, SARM1, ROBO1</t>
  </si>
  <si>
    <t>CDKN1C, LHX3, GSE1, LHX4</t>
  </si>
  <si>
    <t>GO:0051252~regulation of RNA metabolic process</t>
  </si>
  <si>
    <t>NOVA1, NOVA2</t>
  </si>
  <si>
    <t>GO:0021891~olfactory bulb interneuron development</t>
  </si>
  <si>
    <t>SALL3, ROBO1</t>
  </si>
  <si>
    <t>GO:0072044~collecting duct development</t>
  </si>
  <si>
    <t>ZFP503, CDK5R1</t>
  </si>
  <si>
    <t>PTPRS, NRXN3</t>
  </si>
  <si>
    <t>CDKN1C, SALL1, PBX1</t>
  </si>
  <si>
    <t>TUBB2B, EN2, EN1</t>
  </si>
  <si>
    <t>NEFL, KIF21A, AP3B2</t>
  </si>
  <si>
    <t>NECAB2, FGF15, NOTCH1, DCC, SRC, DRD2, FGFBP3, MAP3K12</t>
  </si>
  <si>
    <t>CHRNA4, SCN8A, SARM1</t>
  </si>
  <si>
    <t>DRAXIN, PTPRS, MAP2</t>
  </si>
  <si>
    <t>NOTCH1, SOX9, ROBO1</t>
  </si>
  <si>
    <t>SOX2, MAGI1, MEX3B</t>
  </si>
  <si>
    <t>CADM1, PAX6, INSM1, DRD2, EPHB2</t>
  </si>
  <si>
    <t>NCOR2, NOTCH1, POU3F1, POU3F2</t>
  </si>
  <si>
    <t>TH, SLC1A2, DRD2</t>
  </si>
  <si>
    <t>FZD3, VANGL2, TCF15</t>
  </si>
  <si>
    <t>TUBB2B, DPYSL2, NEFL, NEFM, SOX9, CAMSAP1</t>
  </si>
  <si>
    <t>BRSK2, DCLK1, TTBK1, MAP3K12, CDK5R1</t>
  </si>
  <si>
    <t>GO:0046929~negative regulation of neurotransmitter secretion</t>
  </si>
  <si>
    <t>SYT4, ASIC1</t>
  </si>
  <si>
    <t>GO:0021853~cerebral cortex GABAergic interneuron migration</t>
  </si>
  <si>
    <t>CNTN2, DRD2</t>
  </si>
  <si>
    <t>GO:0035883~enteroendocrine cell differentiation</t>
  </si>
  <si>
    <t>NEUROD1, ONECUT1</t>
  </si>
  <si>
    <t>GO:0038170~somatostatin signaling pathway</t>
  </si>
  <si>
    <t>SST, SSTR2</t>
  </si>
  <si>
    <t>GO:0051939~gamma-aminobutyric acid import</t>
  </si>
  <si>
    <t>SLC32A1, SLC6A1</t>
  </si>
  <si>
    <t>GO:0097106~postsynaptic density organization</t>
  </si>
  <si>
    <t>NRXN3, NRXN2</t>
  </si>
  <si>
    <t>NCAN, DRD2</t>
  </si>
  <si>
    <t>GO:0031223~auditory behavior</t>
  </si>
  <si>
    <t>DRD2, NEUROG1</t>
  </si>
  <si>
    <t>SALL1, LHX3, PAX6</t>
  </si>
  <si>
    <t>DRD2, EPHB2, SLC18A3</t>
  </si>
  <si>
    <t>LRP8, CDK5R2, MAP3K12, CDK5R1</t>
  </si>
  <si>
    <t>EPHA4, STK33, SRC, WNK2, EPHB1, MAP3K12</t>
  </si>
  <si>
    <t>NGFR, EPHA4, DACH1, DPYSL3, SRGAP3, ROBO1</t>
  </si>
  <si>
    <t>GLRA1, KCNC1, GRIK3</t>
  </si>
  <si>
    <t>LHX1, MEIS3, MEIS2</t>
  </si>
  <si>
    <t>MEX3B, RGS16, RGS8, KALRN, RGMA</t>
  </si>
  <si>
    <t>IRX2, MEF2C, NFIX, IRX4, EN1, OTP, GATA3, GATA2, POU4F1, POU4F2, NEUROD2, TAL1, LHX5, ATOH1</t>
  </si>
  <si>
    <t>GABRB3, PCSK2, SMARCD1, NRSN2, NRSN1, MYT1L, NRXN3, NRXN2, ASCL1, DLL3, ELAVL3, GRIP1, BRINP2, DPYSL2, DPYSL3, HOXA1, SCN3B, SOX4, APC2, SRRM4, RBFOX1, RBFOX2, RBFOX3, ACTL6B, NTRK3, NR2F1, LHFPL4, UNCX, ISLR2, NAV1, SOX11, MYT1, POU3F2, PAX2, APC, PAX8, NAV3, NOVA1, SARM1, INSM1, INA, DSCAML1</t>
  </si>
  <si>
    <t>NEUROD2, THRA, IRX4, NKX1-1, ATOH1</t>
  </si>
  <si>
    <t>SOX11, HOXB9, HOXA3, HOXB4, HOXA2, HOXB3, HOXC4, HOXD4, HOXB2, HOXA7, HOXB8, HOXB7, DSCAML1, HOXA5, HOXB6, HOXA4, HOXB5</t>
  </si>
  <si>
    <t>NFIX, OTP, LHX5, PROX1, GATA2, VSX2</t>
  </si>
  <si>
    <t>NEUROD1, HOXC5, HOXA3, HOXA2, HOXC4, HOXA1, HOXC9, HOXA7, HOXC8, HOXA6, HES5, HOXA5, HOXC6, HOXA4, PBX1, VANGL2, HOXB9, APC, LHX1, HOXB4, HOXB3, HOXD4, HOXB2, HOXD3, HOXB8, HOXB7, HOXB6, HOXB5</t>
  </si>
  <si>
    <t>NEUROD2, PTEN, ATOH1</t>
  </si>
  <si>
    <t>HOXB9, LHX1, HOXC5, HOXA3, HOXB4, HOXA2, HOXB3, HOXC4, HOXD4, HOXB2, HOXA7, HOXB8, HOXC8, HOXA6, HOXB7, HOXA5, HOXB6, HOXC6, HOXA4, HOXB5</t>
  </si>
  <si>
    <t>NFIX, NFIA, TAL1, NFIB</t>
  </si>
  <si>
    <t>DRAXIN, EPHA10, PTPRO, CDH4, EFNB3, GBX2, TUBB3, DPYSL5, CHL1, KIF5C, SLIT1, APBB2, NRCAM, EPHB2, EPHB1, DSCAM, UNC5A, EPHA8, DCC, ANK3, EFNA3, GAP43, NFASC, CNTN1, CNTN2, EVL, DSCAML1, CDK5R2, CDK5R1</t>
  </si>
  <si>
    <t>GO:0071257~cellular response to electrical stimulus</t>
  </si>
  <si>
    <t>NEUROD2, PTEN</t>
  </si>
  <si>
    <t>NTRK2, RTN1, MYT1L, ELAVL4, OTP, SOX11, SOX2, SOX1, TUBA1A, TUBB3, DOK5, LHX1, NOVA2, KCNQ2, HOXA2, CNTN2, LHX5, INSM1, HOXC8, CDK5R1</t>
  </si>
  <si>
    <t>NFIX, NFIA, NFIB, POU4F1</t>
  </si>
  <si>
    <t>SOX11, HOXB9, HOXA3, HOXB4, HOXA2, HOXB3, HOXC4, HOXD4, HOXB2, HOXD3, HOXC9, HOXA7, HOXB8, HOXB7, DSCAML1, HOXA5, HOXB6, HOXA4, HOXB5</t>
  </si>
  <si>
    <t>IRX4, ATOH1, POU4F2</t>
  </si>
  <si>
    <t>DRAXIN, DSCAM, EPHA10, GAP43, CDH4, NFASC, GBX2, TUBB3, KIF5C, SLIT1, CNTN2, NRCAM, DSCAML1, CDK5R2, CDK5R1</t>
  </si>
  <si>
    <t>MAFB, PAX8, GATA3, GATA2, ATOH1</t>
  </si>
  <si>
    <t>RTN1, MYT1L, ELAVL4, CEND1, OTP, ASCL1, SOX2, SOX1, TUBA1A, TUBB3, HOXA2, HOXC8, SOX4, HES5, NTRK2, EN1, ATP2B2, SOX11, POU3F2, DOK5, SNPH, LHX1, NOVA2, KCNQ2, KCNQ3, ID4, CNTN2, LHX5, INSM1, CDK5R1</t>
  </si>
  <si>
    <t>TAL1, LMO2</t>
  </si>
  <si>
    <t>HOXB9, HOXC5, HOXA3, HOXA2, HOXA7, HOXA6, HOXB6, HOXA5, HOXC6, HOXB5</t>
  </si>
  <si>
    <t>GABRB3, NTRK2, SLC12A5, NRXN3, ELAVL4, ATP1A3, SLC6A1, SORCS3, GRIN2B, GRIN1, JPH4, GRM5, JPH3, SYT11, KCNQ2, CNTN2, AMPH, EPHB2, SHANK2</t>
  </si>
  <si>
    <t>THRA, ESRRG</t>
  </si>
  <si>
    <t>CSRNP3, MYT1L, CHD5, NPAS3, SOX2, NHLH2, GBX2, HOXC5, HOXA3, HOXA2, HOXA7, HOXC8, HOXA6, HOXA5, HOXC6, HOXA4, ZFHX3, ZFHX2, UNCX, EBF3, POU3F1, MYT1, PAX2, POU3F3, HOXB9, LHX1, HOXB3, HOXB2, LHX5, HOXB8, HOXB7, HOXB6, HOXB5</t>
  </si>
  <si>
    <t>MEF2A, NEUROD2, MEF2C, PTEN, OTP, GATA3, POU4F1, ATOH1</t>
  </si>
  <si>
    <t>PTPRS, LRRC4, NRXN3, ATP2B2, ANK3, SLC6A1, SYN2, GRM5, NFASC, TUBA1A, LRRTM2, GSG1L, MAPT, SNCB, SHANK2, PPFIA2, CBLN1, SHANK1</t>
  </si>
  <si>
    <t>GO:0010666~positive regulation of cardiac muscle cell apoptotic process</t>
  </si>
  <si>
    <t>PTEN, POU4F2</t>
  </si>
  <si>
    <t>RTN1, SOX11, DCLK1, SOX2, NFASC, SOX1, KCNQ2, NNAT, DCX, CNTN2, DSCAML1, CDK5R2, CDK5R1</t>
  </si>
  <si>
    <t>NFIX, NFIA, NFIB, GATA2</t>
  </si>
  <si>
    <t>GRIA1, GRIA2, SYT3, SLC12A5, KCNIP1, KCND3, PCDH8, NRXN3, CACNA1B, NRXN2, CARTPT, ELFN2, GRIN2B, FBXO41, GRIN1, GLRA1, GRM5, CACNB4, PNOC, KCNMA1, SNCB, APBA2</t>
  </si>
  <si>
    <t>IRX4, PTEN, POU4F2</t>
  </si>
  <si>
    <t>TUBA1A, SLC32A1, FEZ1, KCNQ2, DCX, NEFL, LHX5, CDK5R2, CDK5R1</t>
  </si>
  <si>
    <t>GO:0044838~cell quiescence</t>
  </si>
  <si>
    <t>KIRREL3, NTRK2, AUTS2, DCC, NTRK3, NR2F1, NAV1, FBXO41, DCLK1, TUBB2B, SOX1, TUBA1A, CHL1, DCX, TRIM46, SPOCK1, CNTN2, APBB2, MAPT, CDK5R2, CDK5R1, ASTN1</t>
  </si>
  <si>
    <t>NEUROD2, ATOH1</t>
  </si>
  <si>
    <t>APC2, SRRM4, RBFOX3, MYT1L, NRXN3, NRXN2, UNCX, LHFPL4, SOX11, MYT1, PAX2, INSM1, INA, DSCAML1</t>
  </si>
  <si>
    <t>NEUROD2, MEF2C, PTEN, GATA2, ATOH1</t>
  </si>
  <si>
    <t>CSRNP3, MYT1L, PTPRN, SOX2, SOX1, MCF2L, HOXA2, TUNAR, HOXA1, HOXA7, HOXA5, SOX4, HOXA4, LMO1, EBF2, EN1, EBF3, SOX11, POU3F1, MYT1, POU3F2, POU3F3, PAX2, PYGO1, TOX3, TOX2, HOXB9, PAX8, RFX4, HOXB4, HOXB3, HOXB2, HOXB7, HOXB5, BHLHE22, ASCL1, NEUROD1, NHLH2, NEUROD2, GBX2, NEUROD6, HOXC4, CAMTA1, APBB2, HES5, ZFP462, ARNT2, ZFHX3, BCL11B, AUTS2, NR2F1, PBX3, MEIS2, PBX1, GRIN1, SGSM1, ID4, HOXD4, HOXD3</t>
  </si>
  <si>
    <t>PTEN, PROX1</t>
  </si>
  <si>
    <t>CSRNP3, MYT1L, SOX2, NHLH2, NEUROD2, SOX1, GBX2, NEUROD6, HOXA2, HOXC4, HOXA7, HOXA5, HOXA4, ZFHX3, EBF3, SOX11, POU3F1, MYT1, PAX2, POU3F3, HOXB9, HOXB4, HOXB3, HOXD4, HOXB2, HOXB7, HOXB5</t>
  </si>
  <si>
    <t>MEF2C, GATA3, GATA2, POU4F1, ATOH1</t>
  </si>
  <si>
    <t>CSRNP3, MYT1L, CHD5, BACH2, SOX2, HOXA3, HOXA2, HOXA1, HOXA7, HOXA6, HOXA5, HOXA4, DUSP4, ZFP612, ZFP334, ACTL6B, EBF2, EN1, EBF3, POU3F1, MYT1, POU3F2, POU3F3, PAX2, TOX3, TOX2, HOXB9, PAX8, RFX4, HOXB3, HOXB2, HOXB8, HOXB7, HOXB6, HOXB5, ZFP821, SMARCD1, ZFP423, TSHZ3, TSHZ2, BHLHE22, ASCL1, NPAS3, NHLH2, STOX2, CUX2, GBX2, HOXC5, CAMTA1, ZKSCAN2, HOXC9, ZFP663, HOXC8, HES5, HOXC6, ARNT2, ZFHX3, ZFHX2, POU6F2, UNCX, LBX1, ZFHX4, LHX1, SP8, LHX5, HOXD3</t>
  </si>
  <si>
    <t>CUX2, PTEN</t>
  </si>
  <si>
    <t>JPH4, NTRK2, KCNQ2, ELAVL4, NRXN3, CNTN2, SLC6A1, GRIN2B</t>
  </si>
  <si>
    <t>PROX1, GATA2, VSX2</t>
  </si>
  <si>
    <t>GABRB3, ARNT2, RTN1, SLC6A17, MAST1, PBX3, SOX11, MEIS2, PBX1, DCLK1, SOX2, NFASC, SOX1, KCNQ2, NNAT, ID4, CNTN1, DCX, CNTN2, DSCAML1, SOX4, HES5, CDK5R2, CDK5R1</t>
  </si>
  <si>
    <t>NTRK2, SOX1, TUBA1A, DCX, CNTN2, SPOCK1, DCLK1, CDK5R2, CDK5R1, ASTN1</t>
  </si>
  <si>
    <t>NFIX, NFIB, LHX5</t>
  </si>
  <si>
    <t>SNAP25, BCL11B, APLP1, ANK3, DCLK1, UCHL1, APC, MAP2, MAP1B, STMN1, TRIM46, SLIT1, NEFL, CNTN2, CTNNA2, MAPT, PAK3, EPHB2</t>
  </si>
  <si>
    <t>TAL1, ATOH1</t>
  </si>
  <si>
    <t>MAP1B, DCX, CRMP1, NRXN2, SRGAP3, DCLK1, ASIC1</t>
  </si>
  <si>
    <t>GABRB3, PTPRS, KCNC1, EN1, ATP2B2, FAIM2, MYO16, NEUROD1, GBX2, LHX1, CNTN1, LHX5, CDK5R2, CDK5R1</t>
  </si>
  <si>
    <t>PROX1, ATOH1</t>
  </si>
  <si>
    <t>OLFM2, TUBA1A, DSCAM, SCN8A, ELAVL4, SOBP, APBA2, NPAS3, ASTN1</t>
  </si>
  <si>
    <t>NEUROD2, MEF2C, PBX3, EN1</t>
  </si>
  <si>
    <t>GABRB3, SYT4, KCNK10, ATP1A3, SLC6A1, SORCS3, GRIN2B, SHISA7, GRIN1, JPH3, TUBA1A, CNR1, SYT11, KCNQ2, MAPT, SHANK2, ASIC1</t>
  </si>
  <si>
    <t>THRA, TAL1</t>
  </si>
  <si>
    <t>LINGO1, GPRIN1, MAP1B, STMN2, STMN3, CNTN2, STMN4, NCAM1, LONRF2, CDK5R1</t>
  </si>
  <si>
    <t>MEF2A, MEF2C, IRX4, PTEN, POU4F1, POU4F2</t>
  </si>
  <si>
    <t>LINGO1, UNC5A, EPHA8, STMN2, STMN3, STMN4, ATCAY, APC, CHL1, MAP2, GPRIN1, MAP1B, STMN1, CNTN1, CNTN2, NCAM1, MAPT, NPTXR, LONRF2, CDK5R1</t>
  </si>
  <si>
    <t>THRA, PTEN</t>
  </si>
  <si>
    <t>NEUROD2, DSCAM, NEUROD6, NCAN, DNER, NRCAM, DSCAML1, PAX2</t>
  </si>
  <si>
    <t>PROX1, GATA3, GATA2</t>
  </si>
  <si>
    <t>PBX1, SULF2, HOXB9, HOXC5, HOXA3, HOXA2, HOXC9, HOXA7, HOXA6, HOXA5, HOXB6, HOXC6, HOXB5</t>
  </si>
  <si>
    <t>ST8SIA2, ELAVL4, GAD2, NCAM1, SLC6A1, CACNG4</t>
  </si>
  <si>
    <t>GABRB3, TENM2, MYT1L, PBX3, EN1, ASCL1, POU3F2, PBX1, NEUROD2, DPYSL3, SLIT1, FAT3, NCAM1</t>
  </si>
  <si>
    <t>NEUROD2, ELAVL4, SLC6A1, GRIN2B, SHANK1, ASIC1</t>
  </si>
  <si>
    <t>TAL1, LMO2, GATA3</t>
  </si>
  <si>
    <t>GRIA1, GRIA2, PTPRS, NCAN, NXPH4, PCDH8, LRRC4, GRIK3, CACNA1B, GRIK4, GRM5, TUBB2B, NCAM1, NXPH1, DLGAP3, EPHB1, SHANK1</t>
  </si>
  <si>
    <t>NFASC, TUBA1A, NRXN3, SNCB, SLC6A1, CBLN1, SHANK1</t>
  </si>
  <si>
    <t>NFIX, NFIA, NFIB, POU4F2</t>
  </si>
  <si>
    <t>SNAP25, DSCAM, CHRNA4, ELAVL4, CACNA1B, ATP1A3, ATP2B2, SOBP, NPAS3, GRM5, OLFM2, TUBA1A, SCN8A, CNTN1, APBA2, ASTN1</t>
  </si>
  <si>
    <t>TAL1, PTEN</t>
  </si>
  <si>
    <t>ZFHX3, MYT1L, ZFP536, CHD5, OTP, SOX11, POU3F1, PAX2, SCRT1, POU3F3, SOX2, SCRT2, SOX1, HOXB4, HOXA2, HOXB3, INSM1, HOXA7, HOXB8, HOXC8</t>
  </si>
  <si>
    <t>NFIX, NFIA, NFIB, DDIT3</t>
  </si>
  <si>
    <t>KIRREL3, PTPRS, SLC32A1, FBXO41, TUBA1A, FEZ1, KCNQ2, ID4, DCX, NEFL, LHX5, CDK5R2, CDK5R1</t>
  </si>
  <si>
    <t>OLFM2, NRXN3, LHFPL4, CACNG2, CACNG3</t>
  </si>
  <si>
    <t>MYOD1, POU4F1, POU4F2</t>
  </si>
  <si>
    <t>KIRREL3, DNM3, GRIA1, DSCAM, MAP1B, NRXN3, NRXN2, MAPT, ASIC2, SHANK2, SDK2, CBLN1</t>
  </si>
  <si>
    <t>SOX2, SOX1, OTP, LHX5</t>
  </si>
  <si>
    <t>GO:0033032~regulation of myeloid cell apoptotic process</t>
  </si>
  <si>
    <t>GABRB3, DSCAM, GAD1, KCNQ2, NRXN3, EN1, ATP1A3, NRXN2, MAPK8IP2, SHANK2, SHANK1, GRIN1</t>
  </si>
  <si>
    <t>APC2, TUBA1A, TUBB3, MAP1B, MAP6, NEFL, CNTN2, NEFM</t>
  </si>
  <si>
    <t>NFIX, NFIB, PBX3, POU3F1, ATOH1</t>
  </si>
  <si>
    <t>CHRNA4, GRIK3, GRIN1, GLRA1, RIMS4, CACNB4, KCNMA1, KCNQ2, CACNG2, ASIC2, CNIH2, SCN1A, ASIC1</t>
  </si>
  <si>
    <t>PCDH8, PNOC, NRXN3, NRXN2, ELFN2, SNCB, APBA2, GRIN2B</t>
  </si>
  <si>
    <t>GATA3, POU4F1, POU4F2</t>
  </si>
  <si>
    <t>NTRK2, CUX2, ST8SIA2, NTRK3, LRRTM2, FLRT1, EPHB2, ASIC2, EPHB1, CELSR2, CBLN1, LRRC4B</t>
  </si>
  <si>
    <t>KCNC1, GBX2, LHX1, LHX5, CDK5R2, CDK5R1</t>
  </si>
  <si>
    <t>NFIX, GATA3, GATA2</t>
  </si>
  <si>
    <t>GLRA1, UCHL1, CACNB4, EFNB3, SCN8A, KCNMA1, CNTN2, CEND1, MAPT, SCN1A</t>
  </si>
  <si>
    <t>DSCAM, MAP1B, NRXN3, NRXN2, SDK2, CBLN1</t>
  </si>
  <si>
    <t>GO:0055005~ventricular cardiac myofibril assembly</t>
  </si>
  <si>
    <t>MEF2A, PROX1</t>
  </si>
  <si>
    <t>RBFOX2, DSCAM, MAP2, ELAVL4, DCX, MAP6, CTNNA2, MAPK8IP2, CELSR2, DCLK1</t>
  </si>
  <si>
    <t>NFASC, KCNQ2, CACNG2, CACNG3, CACNG4</t>
  </si>
  <si>
    <t>MEF2C, HLF, MYOD1</t>
  </si>
  <si>
    <t>JPH4, RBFOX1, RBFOX2, JPH3, IGLON5, KCNMA1, NEFL, CAMTA1, ATP1A3, ATP2B2, SHANK1</t>
  </si>
  <si>
    <t>DSCAM, GAD1, KCNQ2, NRXN3, NRXN2, SHANK1</t>
  </si>
  <si>
    <t>DDIT3, GATA3, GATA2</t>
  </si>
  <si>
    <t>GSG1L, MAPK8IP2, CNIH2, CACNG2, CACNG3, CACNG4, SHANK1</t>
  </si>
  <si>
    <t>NTRK2, CACNG2, CACNG3, GRIN2B, CACNG4</t>
  </si>
  <si>
    <t>NFIX, EN1, LHX5</t>
  </si>
  <si>
    <t>SLC6A17, KCNK9, SLC6A1, GRIN1, SLC6A5, ASIC4, SCN8A, KCNQ2, SLC17A6, SCN3B, ASIC2, SCN3A, SCN1A, ASIC1</t>
  </si>
  <si>
    <t>IGSF21, CDH4, DSCAM, PCDH8, CDH22, NRCAM, DSCAML1, SDK2</t>
  </si>
  <si>
    <t>NFIX, NFIB</t>
  </si>
  <si>
    <t>GRIA1, GLRA1, CHRNA4, SCN8A, KCNMA1, KCNQ2, KCNQ3, ANK3, SCN3A, SCN1A</t>
  </si>
  <si>
    <t>CACNG2, CACNG3, CACNG4, SHANK1</t>
  </si>
  <si>
    <t>NFIB, PTEN, PROX1, GATA3, VSX2</t>
  </si>
  <si>
    <t>NEUROD1, NEUROD2, PAX8, NEUROD6, BHLHE22, ASCL1, GRIN2B, PAX2</t>
  </si>
  <si>
    <t>NCAN, HOXC4, HOXD4, HOXB8, HOXC8, HOXA5, HOXA4</t>
  </si>
  <si>
    <t>NFIX, PTEN, EN1</t>
  </si>
  <si>
    <t>GRIA1, GRIA2, CACNB4, DSCAM, GRIK3, SLC17A6, GRIK4, CNIH2, GRIN2B, GRIN1</t>
  </si>
  <si>
    <t>ZFHX2, TUBA1A, NRXN3, NRXN2, SHANK1</t>
  </si>
  <si>
    <t>GO:2000611~positive regulation of thyroid hormone generation</t>
  </si>
  <si>
    <t>PAX8, GATA3</t>
  </si>
  <si>
    <t>ARNT2, DSCAM, NCAN, APLP1, MSI1, PAX2, NEUROD1, NEUROD2, PAX8, NEUROD6, DNER, NRCAM, DSCAML1</t>
  </si>
  <si>
    <t>SLC6A5, SCN8A, KCNQ2, SLC17A6, SLC6A1, SCN3A, ASIC1</t>
  </si>
  <si>
    <t>THRA, TAL1, GATA3</t>
  </si>
  <si>
    <t>SNAP25, SYT4, PTPRN2, NRXN3, CACNA1B, NRXN2, SYN2, ASIC1</t>
  </si>
  <si>
    <t>DSCAM, ELAVL4, DCX, MAP6, DCLK1</t>
  </si>
  <si>
    <t>MEF2C, NFIB, SHOX2</t>
  </si>
  <si>
    <t>IGSF21, SEZ6, SEZ6L, SHANK1</t>
  </si>
  <si>
    <t>MEF2C, NFIX, EN1, POU4F1</t>
  </si>
  <si>
    <t>SRRM4, RBFOX1, RBFOX2, RBFOX3, NOVA1, NOVA2, CELF3, CELF4, CELF5, SRSF12</t>
  </si>
  <si>
    <t>CRTAC1, CNTN2, NCAM1, CDK5R1</t>
  </si>
  <si>
    <t>GO:0071453~cellular response to oxygen levels</t>
  </si>
  <si>
    <t>MYOD1, POU4F2</t>
  </si>
  <si>
    <t>GRIA1, GRIA2, GRIK3, ATP1A3, GRIN2B, CDK5R1, GRIN1</t>
  </si>
  <si>
    <t>APC2, LHX1, HOXA2, UNCX, HOXA5</t>
  </si>
  <si>
    <t>GO:0045637~regulation of myeloid cell differentiation</t>
  </si>
  <si>
    <t>MAFB, TAL1</t>
  </si>
  <si>
    <t>GRIA1, CNR1, ST8SIA2, ELAVL4, GAD2, EN1, NCAM1, SLC6A1, CACNG4</t>
  </si>
  <si>
    <t>TUBA1A, DNER, POU3F1, PAX2</t>
  </si>
  <si>
    <t>MEF2C, NFIX, MYOD1</t>
  </si>
  <si>
    <t>SNAP25, NEUROD2, ELAVL4, SLC6A1, GRIN2B, SHANK2, SHANK1, GRIN1, ASIC1</t>
  </si>
  <si>
    <t>NEUROD2, NEUROD6, GRIN2B, PAX2</t>
  </si>
  <si>
    <t>MEF2C, PGR, GATA3, GATA2, POU4F1</t>
  </si>
  <si>
    <t>GRIA1, KCNIP1, CHRNA4, SCN8A, KCNQ2, GRIK3, KCNQ3, GRIK4, SCN3B, ASIC2, ASIC1</t>
  </si>
  <si>
    <t>IGSF21, NRXN3, CBLN1</t>
  </si>
  <si>
    <t>GO:0002071~glandular epithelial cell maturation</t>
  </si>
  <si>
    <t>PGR, GATA2</t>
  </si>
  <si>
    <t>BRINP2, BCL11B, ID4, EN1, CNTN2, SPOCK1, HOXA1, POU3F2, HES5</t>
  </si>
  <si>
    <t>MEF2C, THRA, PTEN</t>
  </si>
  <si>
    <t>TUBA1A, CHL1, SEZ6, PBX3, EN1, ATP1A3, HOXB8, SEZ6L, SHANK2, GRIN1</t>
  </si>
  <si>
    <t>DRAXIN, UNCX, HOXB8</t>
  </si>
  <si>
    <t>GO:0071599~otic vesicle development</t>
  </si>
  <si>
    <t>NTRK2, TSHZ3, CACNG2, CACNG3, GRIN2B, SHANK2, CACNG4, GRIN1</t>
  </si>
  <si>
    <t>KIF5C, LHX1, SLIT1, HOXA2</t>
  </si>
  <si>
    <t>SLC12A5, MAP1B, DCX, CRMP1, NRXN2, SRGAP3, ASIC2, DCLK1, ASIC1</t>
  </si>
  <si>
    <t>TUBA1A, KCNK10, KCNQ2, SLC6A1, GRIN2B, ASIC1</t>
  </si>
  <si>
    <t>NFIX, ATOH1</t>
  </si>
  <si>
    <t>LHX1, SLIT1, NEFL, SOX11</t>
  </si>
  <si>
    <t>MYOD1, SHOX2</t>
  </si>
  <si>
    <t>SOX2, GRIA1, NTRK2, TUBB2B, PTPRS, TUBA1A, KIF26A, NEFL, ATP1A3, ASCL1, GRIN1</t>
  </si>
  <si>
    <t>CACNG2, CACNG3, CACNG4</t>
  </si>
  <si>
    <t>NFIX, NFIB, POU3F1</t>
  </si>
  <si>
    <t>SOX2, ZFP536, ID4, TUNAR, DTX1, HOXA2, CNTN2, ASCL1, PBX1, HES5</t>
  </si>
  <si>
    <t>THRA, NFIB</t>
  </si>
  <si>
    <t>GABRB3, JPH3, CHL1, CHRNA4, KCNQ2, PTPN5, SHANK2</t>
  </si>
  <si>
    <t>OTP, GATA2</t>
  </si>
  <si>
    <t>NTRK2, DCC, NTRK3, STMN2, PCP4, CNR1, FEZ1, DPYSL3, ENC1, CNTN1, MAPT, PTPN5, DBN1, TRIM67</t>
  </si>
  <si>
    <t>CDH4, MAP1B, DCX, DCLK1</t>
  </si>
  <si>
    <t>PRDM8, DCX, DCLK1</t>
  </si>
  <si>
    <t>OTP, LHX5</t>
  </si>
  <si>
    <t>GRIA1, PTPRS, LHX1, SLIT1, NEFL, SOX11, SOX4</t>
  </si>
  <si>
    <t>NCAN, PCDH8, GRIK3, NCAM1, NXPH1, SHANK1</t>
  </si>
  <si>
    <t>NFIX, PROX1</t>
  </si>
  <si>
    <t>SOX2, FZD3, GBX2, PAX8, HOXA1, ATP2B2, EPHB2, SOBP, PAX2</t>
  </si>
  <si>
    <t>GO:0099072~regulation of postsynaptic membrane neurotransmitter receptor levels</t>
  </si>
  <si>
    <t>NSG2, SST, NRXN3, CACNG2</t>
  </si>
  <si>
    <t>NTRK2, EFNA3, EFNB3, EPHA10, EPHA8, NTRK3, EPHB2, EPHB1, CDK5R1</t>
  </si>
  <si>
    <t>DSCAM, NRCAM, DSCAML1</t>
  </si>
  <si>
    <t>MAFB, LMO2</t>
  </si>
  <si>
    <t>CACNB4, NCS1, CACNA2D3, CACNA1B, CACNA2D2, ATP2B2, CACNG2, CACNG3, CACNG4, GRIN1, ASIC1</t>
  </si>
  <si>
    <t>SOX2, DRAXIN, SOX1, POU3F1, DCLK1</t>
  </si>
  <si>
    <t>CRTAC1, CNR1, CNTN2, NCAM1, EPHB2, CDK5R1</t>
  </si>
  <si>
    <t>MEF2A, MEF2C, POU4F2</t>
  </si>
  <si>
    <t>NFASC, KCNQ2, ATP1A3, GSG1L, CACNG2, CACNG3, CACNG4</t>
  </si>
  <si>
    <t>DCX, CDK5R2, CDK5R1</t>
  </si>
  <si>
    <t>MEF2A, PAX8, NFIL3</t>
  </si>
  <si>
    <t>NTRK2, CACNB4, NTRK3, NRCAM, SCN1A</t>
  </si>
  <si>
    <t>STMN2, STMN3, STMN4</t>
  </si>
  <si>
    <t>TAL1, LHX5</t>
  </si>
  <si>
    <t>GRIA1, GRIA2, GRIP1, NTRK2, GAD2</t>
  </si>
  <si>
    <t>KCNC1, SCN8A, PAX2</t>
  </si>
  <si>
    <t>PGR, ESRRG</t>
  </si>
  <si>
    <t>APC2, TUBB2B, TUBA1A, TUBB3, MAP2, MAP1B, TRIM46, MAP6, NEFL, CNTN2, NEFM, MAPT</t>
  </si>
  <si>
    <t>HOXB4, HOXB2, HOXB8, HOXC8</t>
  </si>
  <si>
    <t>NFIB, GATA2</t>
  </si>
  <si>
    <t>NEUROD1, ZFHX3, EFNA3, ZFHX2, BCL11B, DPYSL2, HES5</t>
  </si>
  <si>
    <t>TUB, NTRK2, LHX1, DCX, DCLK1</t>
  </si>
  <si>
    <t>OLFM2, NRXN3, LHFPL4, CACNG2, NPTXR, CACNG3</t>
  </si>
  <si>
    <t>DSCAM, GRIK3, SLC17A6, GRIN2B</t>
  </si>
  <si>
    <t>MNT, DDIT3, PTEN, POU4F1</t>
  </si>
  <si>
    <t>TUBA1A, MMP24, DNER, DTX1, POU3F1, PAX2</t>
  </si>
  <si>
    <t>LAMP5, NRXN3, NRXN2, APBA2</t>
  </si>
  <si>
    <t>NFIX, NFIA, GATA3</t>
  </si>
  <si>
    <t>GRM5, CUX2, CHL1, CHRNA4, KCNQ2, ATP1A3, HOXA1, SOBP</t>
  </si>
  <si>
    <t>NFASC, PODXL2, NCAN, PCDH8, NRXN3, CNTN2, NRXN2, NRCAM, NCAM1, AJAP1</t>
  </si>
  <si>
    <t>NEUROD2, DDIT3, PTEN</t>
  </si>
  <si>
    <t>HOXB9, APC, EN1, SP8, HOXC9, PBX1</t>
  </si>
  <si>
    <t>OLFM1, NTRK2, RTN1</t>
  </si>
  <si>
    <t>SNAP25, KIF26A, DPYSL2, NCS1, NRCAM, CTNNA2, PAK3</t>
  </si>
  <si>
    <t>RPH3A, CADPS, CDK5R2</t>
  </si>
  <si>
    <t>TAL1, POU4F1</t>
  </si>
  <si>
    <t>TENM2, MAGEL2, MYT1L, CHD5, OTP, ASCL1, BACH2, SOX2, SCRT2, SOX1, CUX2, HOXA2, APBB2, HOXA7, HOXC8, SOX4, HES5, LMO1, ZFHX3, ZFP536, NR2F1, EN1, SOX11, DUSP26, POU3F1, PAX2, SCRT1, POU3F3, MAPK10, ID4, HOXB4, HOXB3, INSM1, HOXB8</t>
  </si>
  <si>
    <t>NRXN3, NRXN2, SHANK1</t>
  </si>
  <si>
    <t>NFIX, GATA3</t>
  </si>
  <si>
    <t>GRIA2, GLRA1, CHRNA4, SEZ6, CELF4, MAPK8IP2, GRIN2B, GRIN1</t>
  </si>
  <si>
    <t>MAP1B, SLIT1, NEFL, CNTN2, DCLK1</t>
  </si>
  <si>
    <t>GO:0040011~locomotion</t>
  </si>
  <si>
    <t>BRINP2, JPH3, NEFL, ATP1A3, ATP2B2</t>
  </si>
  <si>
    <t>CACNA2D3, CACNG2, CACNG3, CACNG4, ASIC1</t>
  </si>
  <si>
    <t>PAX8, GATA2</t>
  </si>
  <si>
    <t>SNAP25, CRTAC1, EPHB2, SRCIN1, ELAVL2, GRIN1</t>
  </si>
  <si>
    <t>GAP43, KCNC1, KCNQ2</t>
  </si>
  <si>
    <t>NFIA, PTEN</t>
  </si>
  <si>
    <t>KIRREL3, IGSF21, CDH4, DSCAM, CADM2, PCDH8, CDH22, NRCAM, FAT3, DSCAML1, CELSR2, SDK2</t>
  </si>
  <si>
    <t>SRRM4, RBFOX3, NOVA2, CELF4</t>
  </si>
  <si>
    <t>MEF2C, TAL1</t>
  </si>
  <si>
    <t>JPH4, GRIA1, JPH3, KCNQ2, KCNQ3, ATP2B2, GRIN2B, GRIN1</t>
  </si>
  <si>
    <t>STMN1, STMN2, STMN3, STMN4, MAPT</t>
  </si>
  <si>
    <t>GRIK3, GRIN2B, CDK5R1</t>
  </si>
  <si>
    <t>IGSF21, NRXN3, CBLN4, CBLN1</t>
  </si>
  <si>
    <t>PAX8, LHX1, EPHB2, PBX1, PAX2</t>
  </si>
  <si>
    <t>DRAXIN, TUBA1A, KCNQ2, SNCB, LONRF2</t>
  </si>
  <si>
    <t>GRIA1, GLRA1, KCNC1, GRIK3, GRIK4, SCN1A</t>
  </si>
  <si>
    <t>SOX2, TUB, SRRM4, SCN8A, KCNQ2, LHFPL4, SOBP</t>
  </si>
  <si>
    <t>GRIA1, TOX3, HPCA, OPRL1, GRIK3, ATP1A3, NCAM1, KSR2, GRIN2B, GRIN1</t>
  </si>
  <si>
    <t>TUBA1A, GRIN2B, NPAS3</t>
  </si>
  <si>
    <t>LHX1, CEND1, ATP2B2, FAIM2, LHX5</t>
  </si>
  <si>
    <t>TUBA1A, SEZ6, HOXB8, SEZ6L</t>
  </si>
  <si>
    <t>NTRK2, EPHA10, EPHA8, NTRK3, ATP1A3, EPHB2, EPHB1</t>
  </si>
  <si>
    <t>NEUROD2, MYT1L, SLIT1, NCAM1</t>
  </si>
  <si>
    <t>GABRB3, TUBA1A, IGLON5, KCNQ2, ATP1A3, LONRF2</t>
  </si>
  <si>
    <t>DSCAM, LHX1, SDK2</t>
  </si>
  <si>
    <t>NTRK2, EPHA10, EPHA8, NTRK3, STMN1, EPHB2, EPHB1</t>
  </si>
  <si>
    <t>SOX2, GBX2, SOBP, PAX2</t>
  </si>
  <si>
    <t>NELL2, PRDM8, TUBA1A, NAV3, SPOCK1, ATP1A3, NAV1, ASCL1, EPHB1, CELSR2</t>
  </si>
  <si>
    <t>PRDM8, MEAF6, CELSR2, BACH2, NPAS3, SOX2, NEUROD1, SCRT2, NEUROD2, GRM5, NEUROD6, ZKSCAN2, APBB2, ZFP663, SOX4, ZFP612, ARNT2, PRMT8, ZFP334, ZFP536, POU6F2, EBF3, LBX1, POU3F1, MEIS2, POU3F2, PAX2, SCRT1, MAPK8IP1, MN1, PAX8, SETBP1, HOXB5</t>
  </si>
  <si>
    <t>PODXL2, CADM2, EPHA8, NTM, NCAN, PCDH8, APLP1, NRXN3, NRXN2, AJAP1, NFASC, APC, CHL1, FLRT1, CNTN1, CNTN2, NCAM1, NRCAM, CTNNA2, HES5, OPCML</t>
  </si>
  <si>
    <t>APC2, NAV3, APC, MAP2, MAP1B, STMN2</t>
  </si>
  <si>
    <t>GRIA1, CUX2, GRIN2B, DBN1, SHANK1, GRIN1</t>
  </si>
  <si>
    <t>NTRK2, LINGO1, NOVA2</t>
  </si>
  <si>
    <t>GABRB3, VANGL2, HOXA1, ATP2B2, SOBP, PAX2</t>
  </si>
  <si>
    <t>SOX2, HOXD4, HOXA7, PAX2</t>
  </si>
  <si>
    <t>APC, STMN1, STMN2, STMN3, STMN4</t>
  </si>
  <si>
    <t>SOX2, ZFP536, HOXA2, CNTN2</t>
  </si>
  <si>
    <t>SOX2, NEUROD1, NEUROD2, PCP4, BRINP2, MAP1B, SOX11, HOXD3, ASCL1</t>
  </si>
  <si>
    <t>NTRK2, ST8SIA2, CBLN1, LRRC4B</t>
  </si>
  <si>
    <t>APC2, APC, LHX1, HOXA2, UNCX, ASCL1, HOXA5</t>
  </si>
  <si>
    <t>CRTAC1, SRCIN1, ELAVL2</t>
  </si>
  <si>
    <t>SLC12A5, CACNG2, CACNG3, CACNG4</t>
  </si>
  <si>
    <t>PRDM8, PRMT8, ZFP536, EBF3, POU3F1, PAX2, SCRT1, NPAS3, SOX2, SCRT2, MN1, NEUROD2, NEUROD6, HOXB5</t>
  </si>
  <si>
    <t>GRM5, CNR1, NCAM1, MAPT, EPHB2, GRIN2B, TTBK1, GRIN1</t>
  </si>
  <si>
    <t>TUBA1A, NEUROD6, KCNQ2</t>
  </si>
  <si>
    <t>SOX2, MYT1L, TUNAR, ASCL1, LBX1, POU3F2</t>
  </si>
  <si>
    <t>NRXN3, NRXN2, ASIC1</t>
  </si>
  <si>
    <t>CDH4, AUTS2, MAP1B, DCX, MAPT, DCLK1</t>
  </si>
  <si>
    <t>DNM3, KIF1A, SRCIN1, PPFIA2, CDK5R1</t>
  </si>
  <si>
    <t>SLC12A5, DSCAM, PAK3, EPHB2, EPHB1</t>
  </si>
  <si>
    <t>GO:1903935~response to sodium arsenite</t>
  </si>
  <si>
    <t>NEFL, LONRF2</t>
  </si>
  <si>
    <t>RIMS4, SLC6A17, SLC32A1, SLC29A4, SLC17A6, SLC6A1</t>
  </si>
  <si>
    <t>GLRA1, TUBA1A, GRIN2B, GRIN1, NPAS3</t>
  </si>
  <si>
    <t>SCN8A, KCNQ2, GRIK3, ASIC1</t>
  </si>
  <si>
    <t>DRAXIN, PTPRS, NTM, DPYSL3, STMN2, NR2F1, CRMP1, SPOCK1</t>
  </si>
  <si>
    <t>DRAXIN, STMN2, CRMP1, SPOCK1</t>
  </si>
  <si>
    <t>ZFHX2, TUBA1A, NRXN3, NRXN2, SHANK2, SHANK1</t>
  </si>
  <si>
    <t>KCNC1, SCN8A, NEFL, SLC6A1</t>
  </si>
  <si>
    <t>SNAP25, SLC12A5, KCNK10, KCNC1, KCNMA1, KCNQ2, KCNQ3, SLC17A6, ATP1A3, KCNA6</t>
  </si>
  <si>
    <t>GRIA2, TMEM63C, SLC29A4, TMEM150C, GRIN2B, GRIN1</t>
  </si>
  <si>
    <t>TUBA1A, TUBB3, MAP1B</t>
  </si>
  <si>
    <t>NTRK2, LINGO1, MAP2, NOVA2, ASCL1</t>
  </si>
  <si>
    <t>TUBA1A, KCNQ2, LONRF2</t>
  </si>
  <si>
    <t>SNAP25, KCND3, CADPS, NNAT, KCNQ3, CACNA1B, CNTN2, ATP2B2, ASIC2, CBLN1, SCN1A, ASIC1</t>
  </si>
  <si>
    <t>KCNQ2, GRIK3, CACNG2, ASIC1</t>
  </si>
  <si>
    <t>SOX2, DRAXIN, SOX1, RFX4, APLP1, NR2F1, POU3F1, DCLK1</t>
  </si>
  <si>
    <t>APC2, MAP1B, STMN2</t>
  </si>
  <si>
    <t>GO:0007610~behavior</t>
  </si>
  <si>
    <t>BRINP2, IGLON5, KCNQ2, ATP1A3</t>
  </si>
  <si>
    <t>NTRK2, MAP6, NEFL</t>
  </si>
  <si>
    <t>SMPD3, NCAN, HOXC4, HOXD4, HOXB8, HOXC8, HOXA5, HOXA4, DLL3</t>
  </si>
  <si>
    <t>HOXA2, HOXB2</t>
  </si>
  <si>
    <t>NTRK2, EPHA10, EPHA8, NTRK3, EPHB2, EPHB1</t>
  </si>
  <si>
    <t>CALY, NEFL, KIF1A, ANK3, AP3B2</t>
  </si>
  <si>
    <t>SOX2, NTRK2, TUBA1A, NEFL</t>
  </si>
  <si>
    <t>KCNC1, KCND3, KCNQ2, KCNQ3, KCNA6, GRIN2B</t>
  </si>
  <si>
    <t>SLC32A1, SLC17A6, SLC6A1</t>
  </si>
  <si>
    <t>SLC6A5, SLC6A1</t>
  </si>
  <si>
    <t>SOX2, ZFP423, DNER, CNTN1, DTX1, HOXD3, ASCL1, HES5, DLL3</t>
  </si>
  <si>
    <t>CACNB4, CHRNA4, SCN8A, SARM1, CACNG2</t>
  </si>
  <si>
    <t>GRIA1, GRIA2, EFNB3, NCS1, GRIN2B</t>
  </si>
  <si>
    <t>SOX2, NEUROD2, MAP1B, SOX11</t>
  </si>
  <si>
    <t>SNAP25, NEUROD2, EPHB2, DBN1</t>
  </si>
  <si>
    <t>NEUROD2, GRIN2B, ASIC1</t>
  </si>
  <si>
    <t>NRXN2, CACNG4, SHISA7, BEGAIN</t>
  </si>
  <si>
    <t>RPH3A, SYT4, SYT11, SYT7</t>
  </si>
  <si>
    <t>KIRREL3, NFASC, TENM2, DCC, CNTN1, CNTN2, NRCAM, FAT3, CTNNA2, CELSR2, ASTN1</t>
  </si>
  <si>
    <t>GO:0009449~gamma-aminobutyric acid biosynthetic process</t>
  </si>
  <si>
    <t>GAD1, GAD2</t>
  </si>
  <si>
    <t>IGSF21, CDH4, CBLN1</t>
  </si>
  <si>
    <t>NEUROD1, TUBA1A, NEUROD6, KCNQ2, FBXO41</t>
  </si>
  <si>
    <t>KCNC1, KCNQ2, GRIN2B</t>
  </si>
  <si>
    <t>GO:0099519~dense core granule cytoskeletal transport</t>
  </si>
  <si>
    <t>SYT4, KIF1A, PPFIA2</t>
  </si>
  <si>
    <t>GO:0006612~protein targeting to membrane</t>
  </si>
  <si>
    <t>GOLGA7B, ZDHHC22, CACNG2</t>
  </si>
  <si>
    <t>GO:0098700~neurotransmitter loading into synaptic vesicle</t>
  </si>
  <si>
    <t>SLC32A1, SLC17A6</t>
  </si>
  <si>
    <t>SCN8A, SCN3B, SCN3A, SCN1A</t>
  </si>
  <si>
    <t>SLC6A17, SCN8A, SLC17A6, ATP1A3, FXYD6, SCN3B, ASIC2, SCN1A</t>
  </si>
  <si>
    <t>APC, LHX1, EN1, HOXA2, HOXB2, SP8</t>
  </si>
  <si>
    <t>LHX1, HOXA2, HOXB2</t>
  </si>
  <si>
    <t>JPH3, CNTN2, EPHB2, GRIN2B, GRIN1</t>
  </si>
  <si>
    <t>DSCAM, DSCAML1, SRCIN1</t>
  </si>
  <si>
    <t>KIF5C, LHX1, SLIT1, HOXA2, HOXA1</t>
  </si>
  <si>
    <t>SCN8A, KCNQ2, SCN3A</t>
  </si>
  <si>
    <t>GLRA1, UCHL1, ATP1A3, HOXA1, LONRF2, GRIN1</t>
  </si>
  <si>
    <t>SOX2, OTP, LHX5</t>
  </si>
  <si>
    <t>SLC25A27, TOX3, NTRK2, PCP4, CHL1, EN1, VSTM2L, FAIM2, SNCB, LONRF2, GRIN1</t>
  </si>
  <si>
    <t>GO:0007214~gamma-aminobutyric acid signaling pathway</t>
  </si>
  <si>
    <t>GABRB3, GABBR2, CACNB4, ATP1A3, SHISA7</t>
  </si>
  <si>
    <t>DSCAM, TUBB3</t>
  </si>
  <si>
    <t>CACNB4, CHRNA4, CACNA2D3, CACNA1B, CACNA2D2, ATP2B2, GRIN2B, GRIN1</t>
  </si>
  <si>
    <t>APC2, CDH4, CDH22, INSM1, HOXA5, ASTN1</t>
  </si>
  <si>
    <t>ACTL6B, MAP2, MAP1B, FLRT1, FAT3, PAK3</t>
  </si>
  <si>
    <t>NELL2, PRDM8, TUBA1A, SPOCK1</t>
  </si>
  <si>
    <t>NTRK3, ID4, HES5, DLL3</t>
  </si>
  <si>
    <t>CADPS, NNAT, CNTN2, CBLN1, ASIC1</t>
  </si>
  <si>
    <t>HOXA2, EBF2, PAX2, DLL3</t>
  </si>
  <si>
    <t>ST8SIA2, ST8SIA3</t>
  </si>
  <si>
    <t>CDK5R1, ASTN1</t>
  </si>
  <si>
    <t>PAX8, HOXA3, HOXB3, HOXD3, HOXA5</t>
  </si>
  <si>
    <t>SNAP25, RAB3C, SYT3, RIMS4, SCRN1, KCNQ2, KCNQ3, SRCIN1</t>
  </si>
  <si>
    <t>ST8SIA2, MGAT5B, ST8SIA3, ST6GALNAC5</t>
  </si>
  <si>
    <t>TMEM63C, ASIC2, GRIN2B, GRIN1, ASIC1</t>
  </si>
  <si>
    <t>APC, CHD5, UNCX, POU3F2, HES5</t>
  </si>
  <si>
    <t>GO:0099562~maintenance of postsynaptic density structure</t>
  </si>
  <si>
    <t>CSMD2, SHANK1</t>
  </si>
  <si>
    <t>GO:0097107~postsynaptic density assembly</t>
  </si>
  <si>
    <t>NRXN3, CSMD2</t>
  </si>
  <si>
    <t>SYT4, SYT3, SYT11, SYT7</t>
  </si>
  <si>
    <t>SLC6A5, SLC17A6</t>
  </si>
  <si>
    <t>MTCL1, MAP2, MAP1B, TRIM46, NAV1</t>
  </si>
  <si>
    <t>SOX2, ZFHX3, LHX1, EBF3, LHX5, SOX11, POU3F1, POU3F3, PAX2, NPAS3</t>
  </si>
  <si>
    <t>PAX8, LHX1, HES5</t>
  </si>
  <si>
    <t>TUBA1A, MAP1B, KCNQ2</t>
  </si>
  <si>
    <t>NRXN3, NRXN2, SHANK2, SHANK1</t>
  </si>
  <si>
    <t>MAP6, NEFL</t>
  </si>
  <si>
    <t>RPH3A, CADPS, CDK5R2, SYT7</t>
  </si>
  <si>
    <t>TUBA1A, MAP1B, KCNQ2, KCNQ3, ASIC2, MEIS2</t>
  </si>
  <si>
    <t>SEZ6, CELF4, GRIN2B</t>
  </si>
  <si>
    <t>SOX2, NEUROD1, SMARCD1, ACTL6B, APC, INSM1</t>
  </si>
  <si>
    <t>JPH4, NEFL, SHANK1</t>
  </si>
  <si>
    <t>PAK3, EPHB2, EPHB1, SHANK1</t>
  </si>
  <si>
    <t>KCNK10, KCNC1, KCNQ2, SLC17A6</t>
  </si>
  <si>
    <t>GAP43, KCNC1, KCNQ2, KCNQ3</t>
  </si>
  <si>
    <t>JPH4, KCNQ2, GRIN2B</t>
  </si>
  <si>
    <t>SMPD3, HOXA3, HOXB3, HOXC4, HOXD3, HES5, SULF2</t>
  </si>
  <si>
    <t>NTRK2, CACNB4, CACNA2D2, ANK3, CACNG2</t>
  </si>
  <si>
    <t>NTRK2, GAD2</t>
  </si>
  <si>
    <t>PTPRS, LRRTM2, CBLN1, LRRC4B</t>
  </si>
  <si>
    <t>SLIT1, NRCAM, EPHB2, EPHB1</t>
  </si>
  <si>
    <t>GO:0015816~glycine transport</t>
  </si>
  <si>
    <t>SLC6A5, SLC32A1</t>
  </si>
  <si>
    <t>NFASC, NRCAM, ANK3</t>
  </si>
  <si>
    <t>PAX8, LHX1, PAX2</t>
  </si>
  <si>
    <t>NTRK2, EPHA10, CDK5R1</t>
  </si>
  <si>
    <t>NEUROD1, NEUROD2, NEUROD6, BHLHE22, ANK3</t>
  </si>
  <si>
    <t>NRXN2, CACNG4</t>
  </si>
  <si>
    <t>HRK, PPP2R2B, ST8SIA2, KCNMA1, PAK3, ASCL1, CDK5R1</t>
  </si>
  <si>
    <t>GO:0060081~membrane hyperpolarization</t>
  </si>
  <si>
    <t>KCNQ2, CACNG2</t>
  </si>
  <si>
    <t>SRRM4, ACTL6B, KCNMA1, FBXO41</t>
  </si>
  <si>
    <t>SST, ASIC1</t>
  </si>
  <si>
    <t>PAX8, LHX1, HOXB7, PAX2</t>
  </si>
  <si>
    <t>GO:0090394~negative regulation of excitatory postsynaptic potential</t>
  </si>
  <si>
    <t>CELF4, CBLN1</t>
  </si>
  <si>
    <t>SYT3, NSG2, SST, NRXN3, CACNG2</t>
  </si>
  <si>
    <t>NELL2, NCAM1</t>
  </si>
  <si>
    <t>DUSP4, PRDM8, SMARCD1, PRMT8, PTPRN2, PTPRS, MEAF6, ACTL6B, PTPRO, MAST1, LMTK3, CHD5, KSR2, DUSP26, TTBK1, DCLK1, WNK2, PAK3, STK32B, PTPN5, STK32C</t>
  </si>
  <si>
    <t>SCN8A, SCN3A</t>
  </si>
  <si>
    <t>GABRB3, GRIA1, ARNT2, FZD3, ADCYAP1R1, SLC12A5, ATP1A3, GAD2, SST, MAP1B, KCNQ2, NCAM1, SHANK2</t>
  </si>
  <si>
    <t>SOX2, GAP43, HOXA2</t>
  </si>
  <si>
    <t>CDH4, MAP1B, ISLR2, MAPT, DBN1</t>
  </si>
  <si>
    <t>GO:0006491~N-glycan processing</t>
  </si>
  <si>
    <t>SOX2, TUB, SRRM4, SCN8A, KCNMA1, KCNQ2, KCNQ3, LHFPL4, HOXA1, ATP2B2, SOBP, ASIC2</t>
  </si>
  <si>
    <t>POU3F3, CDK5R1</t>
  </si>
  <si>
    <t>NEUROD1, GBX2, EN1, HOXA1</t>
  </si>
  <si>
    <t>GRIA1, NTRK2, SNAP25, SHANK1, GRIN1</t>
  </si>
  <si>
    <t>DSCAM, UNC5A, TUBB3</t>
  </si>
  <si>
    <t>NTRK2, EPHA10, EPHA8, NTRK3, FLRT1, EPHB2, EPHB1</t>
  </si>
  <si>
    <t>NEUROD2, ASIC4, MAPK8IP2, GRIN2B, ASIC1</t>
  </si>
  <si>
    <t>SCN8A, KCNQ2, KCNQ3, SCN1A</t>
  </si>
  <si>
    <t>NEUROD1, INSM1, MYT1, SOX4</t>
  </si>
  <si>
    <t>DSCAM, LHX1, FAT3, SDK2</t>
  </si>
  <si>
    <t>GO:0099509~regulation of presynaptic cytosolic calcium ion concentration</t>
  </si>
  <si>
    <t>CALB2, CACNB4, CNR1, NCS1</t>
  </si>
  <si>
    <t>NTRK2, NTRK3, POU3F1, POU3F2</t>
  </si>
  <si>
    <t>MYT1L, NTRK3, ASCL1, POU3F2</t>
  </si>
  <si>
    <t>PAK3, EPHB2, POU3F2, GRIN1</t>
  </si>
  <si>
    <t>TUB, NTRK2, APC, LHX1, HPCA, DCX, DCLK1</t>
  </si>
  <si>
    <t>NAV3, APC, MAP1B, MAPT</t>
  </si>
  <si>
    <t>CHRNA4, PNOC, OPRL1, HOXB8, GRIN1</t>
  </si>
  <si>
    <t>SOX2, PYGO1, APC2, DRAXIN, AMER2, AMER3, APC, CXXC4, CELSR2, TMEM198</t>
  </si>
  <si>
    <t>NTRK3, NRXN3, CSMD2</t>
  </si>
  <si>
    <t>GO:0016079~synaptic vesicle exocytosis</t>
  </si>
  <si>
    <t>RPH3A, SNAP25, TRIM9, CADPS</t>
  </si>
  <si>
    <t>SYT4, SYT3, SRRM4, ADCYAP1R1, NTRK3, NR2F1, UNCX, SOX11, MYT1, ELAVL3, NEUROD1, FSTL5, NEUROD2, NEUROD6, LHX1, DPYSL2, ID4, SARM1, CTNNA2, INA</t>
  </si>
  <si>
    <t>SCRT2, KIF26A, CTNNA2, SCRT1</t>
  </si>
  <si>
    <t>DRAXIN, PTPRS, MAP2, TRIM46</t>
  </si>
  <si>
    <t>SOX2, ID4, OTP, LHX5, ASCL1</t>
  </si>
  <si>
    <t>ATP2B2, KNDC1, CBLN1</t>
  </si>
  <si>
    <t>OTP, ASCL1, POU3F2</t>
  </si>
  <si>
    <t>GRIA1, NTRK2, RBFOX2, NTRK3, SOX11, LRP3, ANK3, POU3F1, MYT1, TTBK1, POU3F3, OLFM1, CUX2, ID4, CNTN1, HOXD3, EPHB2, HOXA5</t>
  </si>
  <si>
    <t>KIRREL3, SLIT1, TUNAR, NEFL, DBN1, MYO16</t>
  </si>
  <si>
    <t>GO:0006906~vesicle fusion</t>
  </si>
  <si>
    <t>SYT4, SYT11, SNPH, SYT7</t>
  </si>
  <si>
    <t>GO:0043523~regulation of neuron apoptotic process</t>
  </si>
  <si>
    <t>SARM1, FAIM2, PTPN5, GRIN1</t>
  </si>
  <si>
    <t>GRIA2, GRM5, CNR1, MAPK8IP2</t>
  </si>
  <si>
    <t>SOX2, MAB21L1, PBX3, MEIS2, PBX1</t>
  </si>
  <si>
    <t>LAMP5, CHRNA4, NRXN3, NRXN2, APBA2</t>
  </si>
  <si>
    <t>NTRK2, LINGO1, ID4, ASCL1, HES5</t>
  </si>
  <si>
    <t>GLRA1, AUTS2, SHANK1</t>
  </si>
  <si>
    <t>GO:0014049~positive regulation of glutamate secretion</t>
  </si>
  <si>
    <t>SYT4, DPYSL2, GRIN2B</t>
  </si>
  <si>
    <t>CUX2, PAK3, EPHB2, DBN1</t>
  </si>
  <si>
    <t>GRIA1, ARNT2, KCNC1, SCN8A, NEFL, SLC6A1</t>
  </si>
  <si>
    <t>CACNB4, BCL11B, APC, HOXA3, PBX1</t>
  </si>
  <si>
    <t>DCC, NEFL, SORCS3, INA</t>
  </si>
  <si>
    <t>NTRK2, EPHA10, APC, EPHA8, NTRK3, EPHB2, EPHB1</t>
  </si>
  <si>
    <t>DRAXIN, TUBA1A, KCNQ2, KCNQ3, FAIM2, SNCB, LONRF2</t>
  </si>
  <si>
    <t>LHX1, LHX5, ASCL1</t>
  </si>
  <si>
    <t>SLC6A5, SLC6A17, SLC32A1</t>
  </si>
  <si>
    <t>GO:0090314~positive regulation of protein targeting to membrane</t>
  </si>
  <si>
    <t>MTCL1, HPCA, ANK3, CDK5R1</t>
  </si>
  <si>
    <t>SOX2, FZD3, ID4, OTP</t>
  </si>
  <si>
    <t>RIC3, APC, KCNQ3, DLGAP3, HES5, SHANK1, GRIN1</t>
  </si>
  <si>
    <t>KCNQ2, KCNQ3, CACNG2</t>
  </si>
  <si>
    <t>GABRB3, GLRA1, CHRNA4</t>
  </si>
  <si>
    <t>SST, ASIC2, ASIC1</t>
  </si>
  <si>
    <t>GLRA1, TSHZ3, PBX3</t>
  </si>
  <si>
    <t>SYT3, KCNMA1, CACNG2, SLC6A1, GRIN1</t>
  </si>
  <si>
    <t>PTPRS, LRRC4, ELFN2, LRRC4B</t>
  </si>
  <si>
    <t>GO:0045806~negative regulation of endocytosis</t>
  </si>
  <si>
    <t>SYT11, SNPH, ANK3</t>
  </si>
  <si>
    <t>KCND3, SCN3B, SCN1A</t>
  </si>
  <si>
    <t>GALNT14, ST8SIA2, MGAT5B, B3GAT1, ST8SIA3, GALNT9, ST6GALNAC5</t>
  </si>
  <si>
    <t>CHRNA4, ATP1A3, SCN3B, CACNG2</t>
  </si>
  <si>
    <t>GO:0043278~response to morphine</t>
  </si>
  <si>
    <t>GRIA1, CARTPT, GRIN1</t>
  </si>
  <si>
    <t>NELL2, SNAP25, SOX11</t>
  </si>
  <si>
    <t>GO:0006790~sulfur compound metabolic process</t>
  </si>
  <si>
    <t>PAX8, SULT4A1, SULF2</t>
  </si>
  <si>
    <t>HRK, CSRNP3, NTRK3, GRIN1, NEUROD1, OLFM1, APC, CNR1, KCNMA1, EEF1A2, APBB2, SOX4, HOXA5</t>
  </si>
  <si>
    <t>SOX2, NEUROD1, HPCA, HOXA1, ATP2B2</t>
  </si>
  <si>
    <t>GLRA1, PCSK1N, PNOC, ECEL1, OPRL1, CARTPT</t>
  </si>
  <si>
    <t>TSHZ3, PAX8, LHX1, PAX2</t>
  </si>
  <si>
    <t>SEZ6, FAIM2, SEZ6L</t>
  </si>
  <si>
    <t>SYT4, CHRNA4, SYT7</t>
  </si>
  <si>
    <t>GBX2, ATP1A3, NCAM1</t>
  </si>
  <si>
    <t>GO:0060082~eye blink reflex</t>
  </si>
  <si>
    <t>KCNMA1, CACNG2</t>
  </si>
  <si>
    <t>GO:0097314~apoptosome assembly</t>
  </si>
  <si>
    <t>KCNQ2, KCNQ3</t>
  </si>
  <si>
    <t>GO:0060632~regulation of microtubule-based movement</t>
  </si>
  <si>
    <t>APC, MAPT</t>
  </si>
  <si>
    <t>EPHA8, KCNQ2, KCNQ3</t>
  </si>
  <si>
    <t>LINGO1, ID4, HES5</t>
  </si>
  <si>
    <t>SLC12A5, KCNK9, KCND3, ATP1A3</t>
  </si>
  <si>
    <t>GABRB3, SLC25A27, GLRA1, SLC12A5, SLC17A6, SLC6A1</t>
  </si>
  <si>
    <t>NEUROD2, GRM5, NCS1, NCAM1</t>
  </si>
  <si>
    <t>ID4, ELAVL4, CHD5</t>
  </si>
  <si>
    <t>CELF3, CELF4, CELF5</t>
  </si>
  <si>
    <t>TRIM46, KIF1A, AP3B2</t>
  </si>
  <si>
    <t>ZFP503, ASCL1, EPHB1, DBN1</t>
  </si>
  <si>
    <t>SOX2, HOXB3, ASCL1, HES5</t>
  </si>
  <si>
    <t>TUBA1A, B3GAT1, ATP1A3, MEIS2, GRIN1</t>
  </si>
  <si>
    <t>CTNNA2, DBN1, GRIN1</t>
  </si>
  <si>
    <t>IGSF21, CDH4, TENM2, CBLN1</t>
  </si>
  <si>
    <t>SYT4, SYT3, SYT11, KIF1A, CNIH2, RAB6B, AP3B2, SYT7, MAPK8IP1</t>
  </si>
  <si>
    <t>GO:0046785~microtubule polymerization</t>
  </si>
  <si>
    <t>TUBA1A, APC, MAPT</t>
  </si>
  <si>
    <t>SLC12A5, KCNK9, KCNMA1, ATP1A3, FXYD6</t>
  </si>
  <si>
    <t>ARNT2, ZFHX3, ZFP423, MEAF6, EBF2, EBF3, SOX11, POU3F1, PAX2, POU3F3, NPAS3, SOX2, NEUROD1, TOX3, PAX8, LHX1, LHX5, SOX4, HES5, MAP3K12</t>
  </si>
  <si>
    <t>APC, KSR2, PAK3, MAPK8IP2, SCG2, MAPK8IP1</t>
  </si>
  <si>
    <t>GO:1901953~positive regulation of anterograde dense core granule transport</t>
  </si>
  <si>
    <t>MAP2, TRIM46</t>
  </si>
  <si>
    <t>PAX8, LHX1</t>
  </si>
  <si>
    <t>GO:0099611~regulation of action potential firing threshold</t>
  </si>
  <si>
    <t>GO:1990927~calcium ion regulated lysosome exocytosis</t>
  </si>
  <si>
    <t>SYT11, SYT7</t>
  </si>
  <si>
    <t>GO:1904059~regulation of locomotor rhythm</t>
  </si>
  <si>
    <t>ZFHX3, OPRL1</t>
  </si>
  <si>
    <t>GO:0032012~regulation of ARF protein signal transduction</t>
  </si>
  <si>
    <t>PSD2, IQSEC3, GRIN2B</t>
  </si>
  <si>
    <t>SOX2, LHX1, HOXA1</t>
  </si>
  <si>
    <t>PAX8, LHX1, PBX1, PAX2</t>
  </si>
  <si>
    <t>RIMS4, CACNB4, NCS1, PPFIA2</t>
  </si>
  <si>
    <t>MAP2, FEZ1, KCNQ2, EPHB1</t>
  </si>
  <si>
    <t>DNM3, AMPH, SNCB, AP3B2</t>
  </si>
  <si>
    <t>NTRK2, SHC2, DOK5, NTRK3, EPHB2</t>
  </si>
  <si>
    <t>DBNDD1, IGFBPL1, KCNIP1, HPCA, NCS1</t>
  </si>
  <si>
    <t>RPH3A, SNAP25, CADPS</t>
  </si>
  <si>
    <t>NTRK2, SEZ6, KNDC1</t>
  </si>
  <si>
    <t>SYT4, KIF5C, DPYSL2</t>
  </si>
  <si>
    <t>MAPK10, MAGEL2, GRIN2B, CDK5R1, GRIN1</t>
  </si>
  <si>
    <t>NEUROD2, TUBA1A, HPCA, KCNQ2, KCNQ3</t>
  </si>
  <si>
    <t>NCAN, NRCAM, PAK3, SHANK2</t>
  </si>
  <si>
    <t>UCHL1, KCNC1, KCNQ2, KCNQ3, ASIC2</t>
  </si>
  <si>
    <t>GO:0006397~mRNA processing</t>
  </si>
  <si>
    <t>SRRM4, RBFOX1, RBFOX2, RBFOX3, NOVA2, CELF3, ELAVL4, CELF5, ADARB2</t>
  </si>
  <si>
    <t>DSCAM, EPHB2, DSCAML1, SRCIN1</t>
  </si>
  <si>
    <t>GRIA1, KCNC1, ASIC2</t>
  </si>
  <si>
    <t>ID4, CNTN2, HES5</t>
  </si>
  <si>
    <t>CHRNA4, PBX3, HOXA5</t>
  </si>
  <si>
    <t>SOX2, APC2, APC, CXXC4</t>
  </si>
  <si>
    <t>SMARCD1, ZFHX3, ACTL6B, SOX4</t>
  </si>
  <si>
    <t>PRDM8, ZFP423, MAGEL2, RBFOX2, TSHZ3, ZFP503, BHLHE22, POU3F1, ASCL1, PAX2, POU3F3, CUX2, BASP1, LHX1, ID4, HOXA7, HES5, CDK5R1</t>
  </si>
  <si>
    <t>NTRK2, SMARCD1, ARNT2, ACTL6B, NTRK3, MEIS2, POU3F2, PAX2, POU3F3, SLC25A27, MAB21L1, ID4, INSM1, SHANK2, SOX4, HES5</t>
  </si>
  <si>
    <t>GO:0010288~response to lead ion</t>
  </si>
  <si>
    <t>NCAM1, MAPT, SLC6A1</t>
  </si>
  <si>
    <t>CNTN1, ANK3, SCN3B</t>
  </si>
  <si>
    <t>PTPRS, KCNC1, EPHB2</t>
  </si>
  <si>
    <t>DNM3, GRIA1, GRIA2, CNTN2</t>
  </si>
  <si>
    <t>NEUROD1, SNAP25, PTPRN, NNAT</t>
  </si>
  <si>
    <t>SMPD3, BRINP2, SLC12A5, EN1, ATP1A3, APBA2, HOXA5</t>
  </si>
  <si>
    <t>GO:1903701~substantia propria of cornea development</t>
  </si>
  <si>
    <t>ATP1A3, SLC6A1</t>
  </si>
  <si>
    <t>GO:0099612~protein localization to axon</t>
  </si>
  <si>
    <t>TRIM46, ANK3</t>
  </si>
  <si>
    <t>GO:0003093~regulation of glomerular filtration</t>
  </si>
  <si>
    <t>PTPRO, CORO2B</t>
  </si>
  <si>
    <t>GRIA1, ATP1A3</t>
  </si>
  <si>
    <t>GO:0038179~neurotrophin signaling pathway</t>
  </si>
  <si>
    <t>NTRK2, NTRK3</t>
  </si>
  <si>
    <t>GO:0032387~negative regulation of intracellular transport</t>
  </si>
  <si>
    <t>MAP1B, MAPT</t>
  </si>
  <si>
    <t>PAX8, PBX3, HOXA3, EPHB2, MEIS2, PBX1</t>
  </si>
  <si>
    <t>APC2, CDH4, APC, CDH22, CTNNA2, INSM1, PAK3, SRGAP1, HOXA5, ASTN1</t>
  </si>
  <si>
    <t>SARM1, KNDC1, GRIN1</t>
  </si>
  <si>
    <t>KCNIP1, KCND3, CACNA1B</t>
  </si>
  <si>
    <t>PRMT8, KCNC1, KCND3, BASP1, MAPT, KCNA6</t>
  </si>
  <si>
    <t>SOX2, MMP24, HES5</t>
  </si>
  <si>
    <t>PYGO1, APC, LHX1, SOX11, POU3F3, PAX2, SULF2</t>
  </si>
  <si>
    <t>SOX2, APC2, DRAXIN, AMER2, APC, PTPRO</t>
  </si>
  <si>
    <t>WNK2, ANK3</t>
  </si>
  <si>
    <t>GO:0097112~gamma-aminobutyric acid receptor clustering</t>
  </si>
  <si>
    <t>LHFPL4, SHISA7</t>
  </si>
  <si>
    <t>GO:1990926~short-term synaptic potentiation</t>
  </si>
  <si>
    <t>SNAP25, SYT7</t>
  </si>
  <si>
    <t>GO:0141161~regulation of cAMP/PKA signal transduction</t>
  </si>
  <si>
    <t>PDE10A, GRIN2B</t>
  </si>
  <si>
    <t>GO:0099610~action potential initiation</t>
  </si>
  <si>
    <t>VANGL2, HOXA1, PAX2</t>
  </si>
  <si>
    <t>GO:0048169~regulation of long-term neuronal synaptic plasticity</t>
  </si>
  <si>
    <t>GRM5, GRIN2B, GRIN1</t>
  </si>
  <si>
    <t>GAP43, ID4, HES5</t>
  </si>
  <si>
    <t>GO:0048266~behavioral response to pain</t>
  </si>
  <si>
    <t>GRIA1, GRIN2B, SCN3A</t>
  </si>
  <si>
    <t>GRIA1, ADCYAP1R1, MAP1B, OPRL1, SLC6A1</t>
  </si>
  <si>
    <t>SHC2, PPP1R1A, WNK2, MCF2L, MAST1, ECEL1, DCX, PAK3, STK32B, SCG2, DCLK1, STK32C</t>
  </si>
  <si>
    <t>GO:0051262~protein tetramerization</t>
  </si>
  <si>
    <t>GRIA2, KCNC1, KCND3</t>
  </si>
  <si>
    <t>NTRK2, DCLK1, TTBK1, MAP3K12, CDK5R1</t>
  </si>
  <si>
    <t>CARTPT, CDK5R2, MAP3K12, CDK5R1</t>
  </si>
  <si>
    <t>CDH4, MMP24, CDH22</t>
  </si>
  <si>
    <t>GO:0055001~muscle cell development</t>
  </si>
  <si>
    <t>UCHL1, CACNB4, CACNA2D2</t>
  </si>
  <si>
    <t>EPHB2, PTPN5, SHISA7</t>
  </si>
  <si>
    <t>GO:0071242~cellular response to ammonium ion</t>
  </si>
  <si>
    <t>GRIA1, KCNQ3</t>
  </si>
  <si>
    <t>GO:1901385~regulation of voltage-gated calcium channel activity</t>
  </si>
  <si>
    <t>CACNB4, HPCA</t>
  </si>
  <si>
    <t>NCAN, CTNNA2</t>
  </si>
  <si>
    <t>GO:1905430~cellular response to glycine</t>
  </si>
  <si>
    <t>GRIA2, GRIN1</t>
  </si>
  <si>
    <t>GO:0051046~regulation of secretion</t>
  </si>
  <si>
    <t>PTPRN2, PTPRN</t>
  </si>
  <si>
    <t>NTRK2, NTRK3, KCNMA1, ID4, ATP1A3</t>
  </si>
  <si>
    <t>NTRK3, CBLN1, LRRC4B</t>
  </si>
  <si>
    <t>NFIX, ID2, ID4, OLIG1, SOX8, OLIG2, SOX6, SOX10, NKX2-2</t>
  </si>
  <si>
    <t>RTN1, NOTCH1, NFIX, MYT1L, ELAVL4, ASCL1, SOX21, SOX2, SOX3, SALL1, SOX1, TUBA1A, TUBB3, FUT9, ERBB4, HOXA2, NKX6-1, HOXC8, SOX4, HES5, NTRK2, WNT5B, WNT7B, IRX3, WNT7A, PAX6, SOX11, OLIG2, POU3F2, DAB1, DOK5, SNPH, LHX1, NOVA2, ID4, ID3, INSM1, NEUROG2, CDK5R1</t>
  </si>
  <si>
    <t>MEF2C, NKX2-6, BSX, RORC, SOX10, FLI1, NKX2-2</t>
  </si>
  <si>
    <t>PAX6, PBX1, VANGL2, HOXB9, HOXC5, HOXA3, HOXB4, HOXA2, HOXB3, HOXC4, HOXA1, HOXD4, HOXB2, HOXD3, HOXA7, HOXB8, HOXC8, HOXB7, HES5, HOXA5, HOXB6, HOXC6, HOXA4, HOXB5</t>
  </si>
  <si>
    <t>MEF2A, MEF2C, MEF2B, NKX2-6, FOXF1, ID2, ID1, HEY2, TBX5, NFATC4</t>
  </si>
  <si>
    <t>HOXC5, HOXA3, HOXA2, HOXC4, HOXA1, HOXC9, HOXA7, HOXC8, HOXA6, HES5, HOXA5, HOXC6, HOXA4, CTNNBIP1, PAX6, PBX1, VANGL2, HOXB9, APC, LHX1, HOXB4, HOXB3, HOXD4, HOXB2, HOXD3, HOXB8, HOXB7, HOXD8, HOXB6, HOXB5</t>
  </si>
  <si>
    <t>NFIX, SOX8, SOX10, NKX2-2</t>
  </si>
  <si>
    <t>SOX11, HOXB9, HOXA3, HOXB4, HOXA2, HOXB3, HOXC4, HOXD4, HOXB2, HOXD3, HOXA7, HOXB8, HOXB7, HOXA5, HOXB6, HOXA4, HOXB5</t>
  </si>
  <si>
    <t>MEF2C, NFIX, LMX1A, ID1, ID4, OLIG1, OLIG2, HOXC8, NKX2-2</t>
  </si>
  <si>
    <t>GSK3B, NLGN1, MYT1L, SLC1A2, NRXN2, ASCL1, ELAVL3, ROBO1, IRF2BPL, GRIP1, BRINP2, FUT9, ERBB4, DPYSL2, GPER1, DPYSL3, BOC, HOXA1, SCN3B, SOX4, APC2, EPHA4, SEMA6A, RBFOX2, RBFOX3, NTRK3, NR2F1, LHFPL4, NAV1, PAX6, SOX11, OLIG2, POU3F2, PAX2, DAB1, APC, IGSF9B, INSM1, ATXN10, INA, NES, DSCAML1</t>
  </si>
  <si>
    <t>HLX, SOX8, SOX10</t>
  </si>
  <si>
    <t>MYT1L, ASCL1, SOX21, SOX2, SALL1, SOX1, GBX2, HOXA2, HOXC4, HOXA1, SOX9, HOXA7, SOX4, HES5, HOXA5, HOXA4, LMO1, ZFHX3, NOG, NR2F1, WNT7A, PAX6, OLIG1, SOX11, OLIG2, POU3F1, MEIS2, POU3F2, PBX1, POU3F3, RGMA, HOXB9, NFIB, RFX4, ID4, HOXB4, FOSB, HOXB3, HOXD4, HOXB2, HOXD3, BMPR1B, HOXB7, NEUROG2, HOXB5</t>
  </si>
  <si>
    <t>NFIX, ID2, ID4, SOX6, NKX2-2</t>
  </si>
  <si>
    <t>SEMA5B, DRAXIN, TRIO, NOTCH1, ROBO1, CDH4, EFNB3, GBX2, TUBB3, DPYSL5, CHL1, KIF5C, BOC, SLIT1, APBB2, NRCAM, EPHB2, EPHB1, EPHA5, EPHA4, SEMA6A, NOG, PAX6, ENAH, KLF7, EFNA3, GAP43, NFASC, EVL, DSCAML1, NEUROG2, CDK5R1</t>
  </si>
  <si>
    <t>NFIX, NFIB, NKX2-2</t>
  </si>
  <si>
    <t>NTRK2, RTN1, MYT1L, WNT7B, WNT7A, PAX6, SOX11, OLIG2, ASCL1, POU3F2, SOX21, SOX2, SALL1, SOX1, TUBB3, ERBB4, DOK5, ID4, HOXA2, NKX6-1, HOXC8, SOX4, HES5, NEUROG2</t>
  </si>
  <si>
    <t>MEF2C, BCL2, MITF, SOX10</t>
  </si>
  <si>
    <t>OLIG1, SOX10, NKX2-2</t>
  </si>
  <si>
    <t>MYT1L, DBX2, FOXO6, ASCL1, NPAS3, SOX2, STOX2, SALL1, GBX2, SALL3, HOXC5, HOXA3, HOXA2, HOXA1, SOX9, HOXA7, NKX6-1, HOXC8, HES5, HOXA5, HOXC6, HOXA4, FOXB1, ZFHX3, NKX6-2, PAX6, POU3F1, POU3F2, POU3F3, HOXB9, NFIB, RFX4, FOSB, HOXB3, HOXB2, SP8, HOXD3, HOXB8, HOXB7, HOXB6, HOXB5</t>
  </si>
  <si>
    <t>NFIX, NFIA, NFIB, NKX2-2</t>
  </si>
  <si>
    <t>GSK3B, CSRNP3, MYT1L, RORB, SOX21, IRF2BPL, SOX2, SOX3, SOX1, SALL1, GPER1, HOXA2, HOXA1, SOX8, SOX9, HOXA7, TEAD1, HOXA5, SOX4, HOXA4, SOX5, LMO1, NOG, SOX11, VEZF1, PAX6, OLIG1, PROX1, OLIG2, POU3F1, POU3F2, POU3F3, PAX2, RGMA, TOX3, HOXB9, RFX4, HOXB4, HOXB3, HOXB2, MAML3, HOXB7, HOXB5, NOTCH1, NFIX, ASCL1, GBX2, HOXC4, APBB2, HES5, ZFP462, ARNT2, ZFHX3, TCF7L1, IRX3, NR2F1, WNT7A, MEIS2, PBX1, AHI1, KLF7, NFIA, NFIB, ID4, FOSB, HOXD4, HOXD3, BMPR1B, NEUROG2, HOXD8</t>
  </si>
  <si>
    <t>NKX2-6, FOXF1, NKX2-2</t>
  </si>
  <si>
    <t>HOXB9, NOG, HOXC5, HOXA3, HOXA2, HOXA7, PBX1, HOXB6, HOXA5, HOXC6, HOXB5, SULF2</t>
  </si>
  <si>
    <t>CSRNP3, MYT1L, ZFP608, RORB, BACH2, ACTG1, IRF2BPL, SOX2, SALL1, SALL3, HOXA3, HOXA2, HOXA1, SOX9, HOXA7, HOXA6, TEAD1, HOXA5, HOXA4, SOX5, PKNOX2, ZFP612, ZFP334, NKX6-2, VEZF1, PAX6, PROX1, POU3F1, POU3F2, POU3F3, PAX2, TOX3, HOXB9, RFX4, HOXB3, HOXB2, HOXB8, HOXB7, HOXB6, HOXB5, ZFP423, NOTCH1, NFIX, ZFP704, TSHZ2, DBX2, DBX1, FOXO6, ASCL1, NPAS3, STOX2, GBX2, HOXC5, NKX6-1, HOXC9, HOXC8, HES5, HOXC6, FOXB1, ARNT2, ZFHX3, TCF7L1, ZFHX2, IRX3, ZFHX4, KLF7, NFIA, NFIB, LHX1, FOSB, SP8, HOXD3, HOXD8</t>
  </si>
  <si>
    <t>NFIX, SOX8, SOX10</t>
  </si>
  <si>
    <t>MYT1L, ASCL1, SOX21, SOX2, SALL1, SOX1, HOXA2, SOX9, HOXA7, NKX6-1, HOXC8, SOX4, HES5, LMO1, ZFHX3, NKX6-2, NOG, ZFP536, NR2F1, PAX6, SOX11, OLIG2, POU3F1, POU3F3, MAPK10, NFIB, ID4, HOXB4, HOXB3, HOXB8</t>
  </si>
  <si>
    <t>LMX1A, ID2, ID4, OLIG2, NKX2-2</t>
  </si>
  <si>
    <t>IGSF8, NLGN1, TRIO, PTPRS, NCAN, NXPH4, PCDH8, LRRC4, GRIK3, PTN, ADCY8, LRP8, GRM5, TUBB2B, CDH2, GPER1, CSPG5, DLGAP1, NCAM1, FYN, EPHB1, DLGAP4</t>
  </si>
  <si>
    <t>NFIX, NFIB, DBX2</t>
  </si>
  <si>
    <t>SEMA6A, MYT1L, NTRK3, NR2F1, SLC1A2, NRXN2, LHFPL4, NAV1, PAX6, SOX11, OLIG2, ASCL1, POU3F2, ERBB4, HOXA1, INA, SOX4</t>
  </si>
  <si>
    <t>ID2, OLIG1, SOX10, NKX2-2</t>
  </si>
  <si>
    <t>LINGO1, GPM6A, GSK3B, NLGN1, WNT7B, STMN2, STMN3, NEDD4L, STMN4, GFAP, RGMA, APC, PTPRZ1, CHL1, MAP2, GPRIN1, MAP1B, STMN1, TMEM108, NCAM1, FYN, ATXN10, LONRF2, CDK5R1</t>
  </si>
  <si>
    <t>MEF2C, HLF, SOX8</t>
  </si>
  <si>
    <t>RTN1, NOG, PAX6, SOX11, MEIS2, SOX21, PBX1, DCLK1, SOX2, SOX1, NFIB, NNAT, ID4, SOX4, HES5</t>
  </si>
  <si>
    <t>FOXB1, FOXF1, ID2</t>
  </si>
  <si>
    <t>DRAXIN, NFIX, NOTCH1, SRC, NOG, NR2F1, PAX6, POU3F1, DCLK1, SOX2, NCOR2, SOX3, SOX1, NFIB, RFX4, FYN, FGFR3, NEUROG2</t>
  </si>
  <si>
    <t>NFIX, NFIB, BSX</t>
  </si>
  <si>
    <t>EPHA5, DRAXIN, SEMA5B, SEMA6A, NOG, PAX6, GBX2, TUBB3, KIF5C, SLIT1, NRCAM, EPHB2, EPHB1, NEUROG2</t>
  </si>
  <si>
    <t>OLIG2, SOX6, NKX2-2</t>
  </si>
  <si>
    <t>MYT1L, ZFP608, SOX21, BACH2, IRF2BPL, SOX2, SOX3, SOX1, SALL1, HOXA2, SOX8, SOX9, HOXA7, SOX4, LMO1, NKX6-2, CTNNBIP1, NOG, ZFP536, SOX11, PAX6, PROX1, OLIG2, POU3F1, POU3F3, PAX2, NCOR2, HOXB4, HOXB3, HOXB8, NOTCH1, NFIX, SRC, ASCL1, APBB2, CRYM, NKX6-1, HOXC8, HES5, ZFHX3, PTCH1, IRX3, NR2F1, SCRT1, MAPK10, KLF7, NFIB, ID4, ID3, INSM1, FGFR3, HOXD8</t>
  </si>
  <si>
    <t>MEF2C, NFIB, ARID5A</t>
  </si>
  <si>
    <t>SOX2, DRAXIN, SOX1, NFIB, RFX4, NOG, NR2F1, PAX6, POU3F1, NEUROG2, DCLK1</t>
  </si>
  <si>
    <t>NFIX, LMX1A, NFIB, BSX, ID1, ID4, SOX6</t>
  </si>
  <si>
    <t>GSK3B, NOTCH1, DST, PAX6, DCLK1, ACTG1, KLF7, UCHL1, DAB1, APC, PTPRZ1, MAP2, MAP1B, STMN1, TRIM46, SLIT1, NEFL, PAK3, EPHB2</t>
  </si>
  <si>
    <t>MEF2C, NKX2-6, FOXF1, HEY2</t>
  </si>
  <si>
    <t>SOX2, ZFP536, ID4, HOXA2, PAX6, OLIG2, ASCL1, SOX21, PBX1, HES5</t>
  </si>
  <si>
    <t>FOXB1, MEF2C, NFIX, NR4A3, BCL2, NFATC4</t>
  </si>
  <si>
    <t>NTRK2, LINGO1, NKX6-2, NFIX, NOTCH1, OLIG2, ASCL1, PTPRZ1, ID4, SOX8, SOX9, NKX6-1, HES5, SOX5</t>
  </si>
  <si>
    <t>MEF2C, NFIX, HLX</t>
  </si>
  <si>
    <t>NTRK2, NKX6-2, PTPRZ1, ID4, OLIG2, SOX9, NKX6-1, ASCL1, HES5</t>
  </si>
  <si>
    <t>NOG, PBX1, SULF2, HOXB9, HOXC5, HOXA3, HOXA2, HOXC9, HOXA7, HOXA6, HOXA5, HOXB6, HOXC6, HOXB5</t>
  </si>
  <si>
    <t>MEF2C, FOXF1, HEY2</t>
  </si>
  <si>
    <t>NELL2, PRDM8, TTYH1, NFIB, FABP7, NAV1, NKX6-1, ASCL1, EPHB1, CELSR2, NEUROG2</t>
  </si>
  <si>
    <t>POU1F1, NKX2-6, HLX, NFIB, ID4, BCL2, PROX1</t>
  </si>
  <si>
    <t>ARNT2, RTN1, NFIX, PTCH1, NOG, PAX6, SOX11, MEIS2, SOX21, PBX1, DCLK1, SOX2, SOX3, NFASC, SOX1, NFIB, NNAT, ID4, DSCAML1, NES, SOX4, HES5, CDK5R1</t>
  </si>
  <si>
    <t>MEF2C, HEY2, SOX8</t>
  </si>
  <si>
    <t>SALL1, ID4, HOXA1, OLIG2, NKX6-1, BMPR1B, POU3F2, HES5</t>
  </si>
  <si>
    <t>NFIX, ID2, SOX8, SOX10</t>
  </si>
  <si>
    <t>NTRK2, GPM6A, SEMA6A, NTRK3, NR2F1, NAV1, PAX6, DCLK1, TUBB2B, DAB1, SOX1, TUBA1A, CHL1, TRIM46, APBB2, FYN, NEUROG2, CDK5R1, ASTN1</t>
  </si>
  <si>
    <t>PRRX1, FOXF1, NKX2-2</t>
  </si>
  <si>
    <t>SOX2, NKX6-2, ERBB4, WNT7B, WNT7A, HOXA2, PAX6, SOX9, NEUROG2</t>
  </si>
  <si>
    <t>NFIX, ID4, PROX1, SOX10</t>
  </si>
  <si>
    <t>NLGN1, PTPRS, CTNND2, WNT7B, LRRC4, LRP4, WNT7A, SLC6A1, SYN2, GRM5, NFASC, TUBA1A, LRRTM2, SNCB, SHANK2</t>
  </si>
  <si>
    <t>NFIX, NFIB, SOX8</t>
  </si>
  <si>
    <t>NTRK2, ST8SIA2, NTRK3, LRRTM2, WNT7A, EPHB2, EPHB1, CELSR2, LRRC4B</t>
  </si>
  <si>
    <t>HLF, ID2, ID1, RORC, PROX1</t>
  </si>
  <si>
    <t>BRINP2, NOTCH1, SALL1, DAB1, ID4, HOXA1, OLIG2, NKX6-1, BMPR1B, POU3F2, HES5, SOX5</t>
  </si>
  <si>
    <t>NTRK2, TUBB2B, SEMA6A, SOX1, NTRK3, NR2F1, NAV1, PAX6, NEUROG2, DCLK1, ASTN1</t>
  </si>
  <si>
    <t>MEF2C, NFIB, ARID5A, SOX6</t>
  </si>
  <si>
    <t>EPHA5, GSK3B, NFIX, PTPRS, SLC32A1, DCLK2, LRP8, BCAN, DAB1, TUBA1A, FEZ1, ID4, NEFL, CDK5R1</t>
  </si>
  <si>
    <t>BCAN, NCAN, NOG, HOXC4, HOXD4, SOX9, HOXB8, HOXC8, HOXA5, HOXA4</t>
  </si>
  <si>
    <t>MAF, CEBPD, PROX1, POU4F3</t>
  </si>
  <si>
    <t>VIT, FOXB1, NFIX, PTPRS, LHX1, NOG, SLIT1, NEFL, SOX11, SOX4</t>
  </si>
  <si>
    <t>NOG, HOXA3, HOXB3, WNT7A, HOXC4, HOXD3, SOX9, HES5, SULF2</t>
  </si>
  <si>
    <t>NOTCH1, IRX3, ZFP536, PAX6, OLIG2, ASCL1, SOX21, PBX1, SOX2, SOX3, ID4, HOXA2, HES5</t>
  </si>
  <si>
    <t>SOX2, NKX6-2, MYT1L, OLIG1, OLIG2, ASCL1, POU3F2</t>
  </si>
  <si>
    <t>MLXIPL, POU1F1, NKX2-6, HLX, ID2, ID4, BCL2, PROX1</t>
  </si>
  <si>
    <t>NKX6-2, WNT5B, WNT7B, WNT7A, PAX6, SOX2, GAP43, ERBB4, HOXA2, SOX8, SOX9, NEUROG2, SOX5</t>
  </si>
  <si>
    <t>MEF2C, OLIG1, SOX10, FLI1, NKX2-2</t>
  </si>
  <si>
    <t>GRM5, TUBB2B, PTPRS, NCAN, LRRC4, GRIK3, CSPG5, NCAM1, EPHB1, LRP8</t>
  </si>
  <si>
    <t>APC, LHX1, PTCH1, NOG, WNT7A, LRP4, HOXA2, HOXB2, SP8, PAX6, BMPR1B</t>
  </si>
  <si>
    <t>MEF2C, SOX8, SOX10, NKX2-2</t>
  </si>
  <si>
    <t>SOX2, SALL1, MAP1B, MMD2, SOX11, HOXD3, NKX6-1, ASCL1, NEUROG2</t>
  </si>
  <si>
    <t>HLX, FOXF1, ID2</t>
  </si>
  <si>
    <t>TENM3, PCDH10, PCDH8, CLSTN1, CELSR2, ROBO1, IGSF11, CDH4, PCDHGA12, CDH2, CDH22, FAT1, FAT3, NRCAM, IGSF9B, DSCAML1, SDK2</t>
  </si>
  <si>
    <t>GO:0055015~ventricular cardiac muscle cell development</t>
  </si>
  <si>
    <t>NKX2-6, HEY2</t>
  </si>
  <si>
    <t>NFIB, MYT1L, NTRK3, SOX9, ASCL1, POU3F2</t>
  </si>
  <si>
    <t>MEF2C, FOXF1, NFATC4</t>
  </si>
  <si>
    <t>TUB, NTRK2, NFIX, PAX6, RORB, DCLK1, AHI1, NFIA, APC, NFIB, LHX1, SOX8, SOX9, BMPR1B</t>
  </si>
  <si>
    <t>OLIG1, PAX6, OLIG2, ASCL1, GRIN2B, NEUROG2</t>
  </si>
  <si>
    <t>IRX3, MMD2, SOX11, ASCL1, SOX2, BRINP2, GPRC5B, PCP4, DAB1, SALL1, MAP1B, HOXD3, NKX6-1, NEUROG2</t>
  </si>
  <si>
    <t>GO:0003214~cardiac left ventricle morphogenesis</t>
  </si>
  <si>
    <t>FOXF1, HEY2</t>
  </si>
  <si>
    <t>NOG, WNT7A, HOXA2, HOXB2, SP8, PAX6, BMPR1B</t>
  </si>
  <si>
    <t>NFIX, NR4A3, LMX1A, ID4</t>
  </si>
  <si>
    <t>ARNT2, NCAN, NOG, MSI1, PAX2, BCAN, AHI1, DHX30, DAB1, DNER, ID3, NRCAM, SOX9, DSCAML1</t>
  </si>
  <si>
    <t>GRM5, PTPRS, WNT7B, LRRTM2, LRRC4, WNT7A, SNCB, SLC6A1</t>
  </si>
  <si>
    <t>GSK3B, NOTCH1, SRC, ACTG1, ROBO1, GPER1, ITGB8, SOX8, KIF1B, SOX9, EPHB2, HNRNPA1, HOXA5, NTRK2, RBFOX2, WNT7B, NTRK3, NOG, WNT7A, PAX6, ANK2, SOX11, POU3F1, MT3, F3, POU3F3, AHI1, ID4, ID3, HOXD3, BMPR1B</t>
  </si>
  <si>
    <t>NELL2, FZD3, NFIB, NCAM1, EPHB2</t>
  </si>
  <si>
    <t>NKX2-6, NR4A3, HLX, ID1</t>
  </si>
  <si>
    <t>JPH4, NTRK2, GRM5, NFIX, SYT11, CTNND2, ELAVL4, PTN, EPHB2, SLC6A1, GRIN2B, SHANK2</t>
  </si>
  <si>
    <t>MEF2C, NFIX, NKX2-2</t>
  </si>
  <si>
    <t>EPHA5, NTRK2, ERBB4, NTRK3, DBX2, SOX9, EPHB2, EPHB1</t>
  </si>
  <si>
    <t>NFIX, NFIA, NFIB, SOX8</t>
  </si>
  <si>
    <t>NOG, WNT7A, SULF2, NFIA, HOXA3, ITGB8, HOXB3, HOXC4, HOXD3, SOX9, FGFR3, HES5, SOX5</t>
  </si>
  <si>
    <t>FOXB1, PTPRS, NOG, SLIT1, SOX11, SOX4</t>
  </si>
  <si>
    <t>NR4A3, CEBPD, ID4, SOX8</t>
  </si>
  <si>
    <t>NTRK2, NLGN1, TENM3, NTRK3, STMN2, PTN, RGMA, AHI1, GPRC5B, PCP4, PTPRZ1, FUT9, FEZ1, DPYSL3, FYN, DBN1, TRIM67</t>
  </si>
  <si>
    <t>MEF2C, FOXF1</t>
  </si>
  <si>
    <t>NTRK2, NTRK3, WNT7B, NOG, WNT7A, PAX6, SOX11, POU3F1, MT3, POU3F3, ID4, HOXD3, SOX9, BMPR1B, EPHB2, HOXA5</t>
  </si>
  <si>
    <t>GO:0010613~positive regulation of cardiac muscle hypertrophy</t>
  </si>
  <si>
    <t>MEF2A, MEF2C, NR4A3</t>
  </si>
  <si>
    <t>NTRK2, NLGN1, ST8SIA2, NTRK3, CLSTN1, LRRTM2, FLRT1, WNT7A, EPHB2, EPHB1, CELSR2, LRRC4B</t>
  </si>
  <si>
    <t>MYT1L, SLIT1, FAT3, NCAM1, ASCL1, POU3F2, PBX1</t>
  </si>
  <si>
    <t>ID2, ID1, ID4, PROX1</t>
  </si>
  <si>
    <t>KLF7, RBFOX2, MAP2, ELAVL4, MAP6, LRP4, FYN, CELSR2, LRP8, DCLK1</t>
  </si>
  <si>
    <t>HLX, FOXF1</t>
  </si>
  <si>
    <t>JPH4, NTRK2, GRM5, SYT11, EPHB2, SLC6A1, GRIN2B</t>
  </si>
  <si>
    <t>NFIX, NFIA, NFIB, MYT1L, NTRK3, SOX9, ASCL1, POU3F2</t>
  </si>
  <si>
    <t>GO:0014898~cardiac muscle hypertrophy in response to stress</t>
  </si>
  <si>
    <t>SLIT1, NRCAM, EPHB2, BMPR1B, EPHB1</t>
  </si>
  <si>
    <t>MEF2C, HEY2, TBX5</t>
  </si>
  <si>
    <t>APC2, DRAXIN, AMER2, GSK3B, TCF7L1, FZD2, WNT5B, WNT7B, CTNNBIP1, FZD9, LRP4, WNT7A, APCDD1, CXXC4, CELSR2, SOX2, APC, DAAM2</t>
  </si>
  <si>
    <t>MEF2C, SOX10</t>
  </si>
  <si>
    <t>NFIB, DBX2, ZFP503, PAX6, ASCL1, EPHB1</t>
  </si>
  <si>
    <t>LYL1, POU1F1, ID2, BCL2</t>
  </si>
  <si>
    <t>GPM6A, NLGN1, CDH2, ERBB4, MAP1B, PLXNA2, WNT7A, NRXN2, ZDHHC2, SHANK2, SDK2</t>
  </si>
  <si>
    <t>EPHA5, NTRK2, ERBB4, NTRK3, EPHB2, EPHB1</t>
  </si>
  <si>
    <t>NFIX, NFIA, NFIB, NFIC</t>
  </si>
  <si>
    <t>KCND3, PCDH8, CLSTN1, NRXN2, ELFN2, LRP8, GRIN2B, SYT6, GJC1, GRM5, SV2B, PNOC, DLGAP1, SNCB, APBA2</t>
  </si>
  <si>
    <t>NR4A3, BCL2, POU4F3, NFATC4</t>
  </si>
  <si>
    <t>SOX3, OLIG1, PAX6, OLIG2, ASCL1, GRIN2B, NEUROG2, PAX2</t>
  </si>
  <si>
    <t>NKX2-6, HLX, NFIB</t>
  </si>
  <si>
    <t>PRDM8, NFIX, TTYH1, NAV1, ASCL1, CELSR2, NELL2, TUBA1A, NFIA, NFIB, FABP7, NKX6-1, EPHB1, NEUROG2</t>
  </si>
  <si>
    <t>NFIX, NKX2-2</t>
  </si>
  <si>
    <t>GO:0043392~negative regulation of DNA binding</t>
  </si>
  <si>
    <t>NFIB, ID2, ID1</t>
  </si>
  <si>
    <t>LINGO1, NKX6-2, NOTCH1, DAAM2, ID4, NKX6-1, HES5</t>
  </si>
  <si>
    <t>NFIX, NFIA, BCL2, SOX6</t>
  </si>
  <si>
    <t>FOXB1, CNTFR, NTRK2, EPHA4, NFIX, FZD9, VSTM2L, MT3, SLC25A27, TOX3, PCP4, PTPRZ1, CHL1, FYN, SNCB, NES, LONRF2</t>
  </si>
  <si>
    <t>FOXF1, NFIB, PROX1, TBX5</t>
  </si>
  <si>
    <t>EPHA5, NTRK2, EPHA4, EFNA3, EFNB3, ERBB4, NTRK3, EPHB2, FGFR3, EPHB1, CDK5R1</t>
  </si>
  <si>
    <t>MEF2C, NKX2-6</t>
  </si>
  <si>
    <t>GO:0055007~cardiac muscle cell differentiation</t>
  </si>
  <si>
    <t>MEF2C, SOX6, TBX5</t>
  </si>
  <si>
    <t>GAP43, NFIX, NOTCH1, DAB1, ID4, PAX6, FGFR3, HES5</t>
  </si>
  <si>
    <t>FOXF1, SOX8, SOX10</t>
  </si>
  <si>
    <t>ID2, OLIG1, OLIG2</t>
  </si>
  <si>
    <t>EPHA5, NTRK2, EPHA4, SRC, ERBB4, NTRK3, DBX2, PLCE1, SOX9, EPHB2, FGFR3, EPHB1</t>
  </si>
  <si>
    <t>MAF, ID2, NKX2-2</t>
  </si>
  <si>
    <t>APC2, DRAXIN, AMER2, GSK3B, NOTCH1, WNT5B, NOG, CTNNBIP1, LRP4, SOX2, APC, CDH2, SOX9, ANKRD6</t>
  </si>
  <si>
    <t>MEF2C, NFIX, NFIA, NFIB, SOX6</t>
  </si>
  <si>
    <t>GSK3B, ADCYAP1R1, NOTCH1, TENM3, SRC, ILDR2, NEDD4L, ELAVL3, ROBO1, SOCS3, NHSL1, DPYSL2, GPER1, FYN, SOX9, NKX6-1, SOX5, FOXB1, NKX6-2, SEMA6A, WNT7B, NTRK3, NR2F1, PAX6, SOX11, DAB1, LHX1, ID4, BMPR1B, INA, FGFR3</t>
  </si>
  <si>
    <t>MEF2C, NFIX</t>
  </si>
  <si>
    <t>NTRK2, NTRK3, NRCAM, ATP1A2</t>
  </si>
  <si>
    <t>SOX2, GPM6A, GSK3B, TCF7L1, TTYH1, NOG, HOXD4, PUM1, HOXA7, SOX21, PAX2</t>
  </si>
  <si>
    <t>PRDM8, EPHB2, EPHB1, DCLK1</t>
  </si>
  <si>
    <t>NKX2-6, NR4A3, ID1, BCL2, SOX8, MITF, SOX10</t>
  </si>
  <si>
    <t>PRDM8, KCNJ10, OLIG1, SOX11, ASCL1, FGFR3, HES5, WASF3</t>
  </si>
  <si>
    <t>NFIX, SOX10</t>
  </si>
  <si>
    <t>KIF5C, NOG, SLIT1, HOXA2, HOXA1</t>
  </si>
  <si>
    <t>NR4A3, ID2, PROX1</t>
  </si>
  <si>
    <t>NFIX, NFIA, NFIB, DBX2, ZFP503, PAX6, ASCL1, EPHB1, DBN1</t>
  </si>
  <si>
    <t>GO:0060612~adipose tissue development</t>
  </si>
  <si>
    <t>RORC, SOX8</t>
  </si>
  <si>
    <t>EPHA5, NTRK2, ERBB4, NTRK3, NOG, EPHB2, EPHB1</t>
  </si>
  <si>
    <t>ID2, RORC, SOX8</t>
  </si>
  <si>
    <t>NFIX, KCNK10, NOG, FOXO6, PTN, SLC6A1, ADCY8, GRIN2B, TUBA1A, SYT11, CSMD1, SHANK2, ASIC1</t>
  </si>
  <si>
    <t>MEF2C, PRRX1</t>
  </si>
  <si>
    <t>BCAN, NCAN, NOG, DNER, NRCAM, MSI1, SOX9</t>
  </si>
  <si>
    <t>SRC, TTYH1, CTNND2, CELSR2, ARVCF, NFASC, CDH2, PDPN, BOC, IGDCC3, FAT1, ITGB8, FAT3, NRCAM, SOX9, ASTN1</t>
  </si>
  <si>
    <t>NRXN2, SHISA9, LRP8, CACNG4</t>
  </si>
  <si>
    <t>GO:0097048~dendritic cell apoptotic process</t>
  </si>
  <si>
    <t>NR4A3, BCL2</t>
  </si>
  <si>
    <t>SALL1, LHX1, NOG, SOX8, SOX9, HOXB7, PAX2</t>
  </si>
  <si>
    <t>PRRX1, NFIB</t>
  </si>
  <si>
    <t>TTYH1, NFIB, WNT7B, HOXA3, SOX9, PBX1</t>
  </si>
  <si>
    <t>OLIG2, SOX6</t>
  </si>
  <si>
    <t>CHRNA4, ELAVL4, SOBP, ADCY8, NPAS3, GNAO1, GRM5, GPRC5B, OLFM2, TUBA1A, SCN8A, APBA2, ASTN1</t>
  </si>
  <si>
    <t>PRRX1, POU4F3</t>
  </si>
  <si>
    <t>GO:0003166~bundle of His development</t>
  </si>
  <si>
    <t>ID2, TBX5</t>
  </si>
  <si>
    <t>SPON1, NLGN1, PODXL2, PCDH10, HEPACAM, SRC, NCAN, SDC3, NRXN2, KLC1, CDH2, CHL1, PDPN, FLRT1, NRCAM, NCAM1, HES5, OPCML, EPHA4, DST, PCDH8, BCAN, PCDHGA12, NFASC, DAB1, APC</t>
  </si>
  <si>
    <t>OLIG2, NKX2-2</t>
  </si>
  <si>
    <t>DRAXIN, GSK3B, EPHA4, PTPRS, DPYSL3, STMN2, NR2F1, CRMP1, GFAP, MAP4K4, RGMA</t>
  </si>
  <si>
    <t>SOX2, FZD3, GBX2, HOXA1, EPHB2, SOBP</t>
  </si>
  <si>
    <t>NLGN1, PTPRS, TENM3, LRRC4, SPARCL1, IGSF9B, ELFN2, LRRC4B</t>
  </si>
  <si>
    <t>PTPRZ1, MAP2, MAP1B, SLIT1, PAX6, EPHB2, DCLK1</t>
  </si>
  <si>
    <t>GO:0008630~intrinsic apoptotic signaling pathway in response to DNA damage</t>
  </si>
  <si>
    <t>BCL2, HIC1, NFATC4</t>
  </si>
  <si>
    <t>NELL2, FZD3, NFIB, PTCH1, NCAM1, EPHB2</t>
  </si>
  <si>
    <t>NKX2-6, HLX</t>
  </si>
  <si>
    <t>PRDM8, FOXB1, PRMT8, ZFP536, OLIG1, PAX6, OLIG2, POU3F1, MEIS2, POU3F2, SOX21, CELSR2, NPAS3, SOX2, GRM5, SETBP1, SOX9, SOX4, HOXB5</t>
  </si>
  <si>
    <t>GSK3B, EPHA4, CDH2, WNT7A, PAK3, EPHB2, POU3F2</t>
  </si>
  <si>
    <t>SOX2, VANGL2, NOG, WNT7A, SOX9, SOX4</t>
  </si>
  <si>
    <t>TENM3, MYT1L, DPYSL3, SLIT1, FAT1, FAT3, NCAM1, ASCL1, POU3F2, PBX1</t>
  </si>
  <si>
    <t>SOX2, TTYH1, NOG, HOXD4, HOXA7, SOX21</t>
  </si>
  <si>
    <t>EPHA5, NTRK2, EPHA4, ERBB4, NTRK3, STMN1, EPHB2, FGFR3, EPHB1</t>
  </si>
  <si>
    <t>NTRK3, NOG, ID4, HES5</t>
  </si>
  <si>
    <t>NR4A3, PRRX1, POU4F3</t>
  </si>
  <si>
    <t>NOTCH1, TUBA1A, CDH2, NFIB, DNER, POU3F1, PAX2</t>
  </si>
  <si>
    <t>MEF2C, NKX2-2</t>
  </si>
  <si>
    <t>HEY2, PROX1</t>
  </si>
  <si>
    <t>SOX2, NKX6-2, NOTCH1, MYT1L, OLIG1, OLIG2, ASCL1, POU3F2</t>
  </si>
  <si>
    <t>MEF2C, SOX8</t>
  </si>
  <si>
    <t>SOX2, SYT11, NFIB, SLC1A2, SLC1A3, PAX6, SULF2</t>
  </si>
  <si>
    <t>APC2, GSK3B, SRC, SDC3, FMN2, CDH4, FMNL2, APC, CDH2, ERBB4, PDPN, CDH22, FAT1, ITGB8, INSM1, PAK3, SRGAP1, HOXA5, ASTN1</t>
  </si>
  <si>
    <t>MEF2C, ID2, ID1, HEY2, ZBTB7B</t>
  </si>
  <si>
    <t>DAB1, NTRK3, NOG, ID4, FGFR3, HES5</t>
  </si>
  <si>
    <t>FOXB1, NOG, EPHB2, PBX1</t>
  </si>
  <si>
    <t>MEF2C, ID1, SOX6</t>
  </si>
  <si>
    <t>CNTFR, NOTCH1, SRC, PTN, ACTG1, SLC25A27, ERBB4, GPER1, SOX9, SOX4, HES5, EPHA4, ARNT2, NTRK2, WNT7B, NTRK3, NOG, WNT7A, PROX1, MEIS2, POU3F2, PAX2, POU3F3, ID4, INSM1, FGFR3, SHANK2</t>
  </si>
  <si>
    <t>FOXF1, FLI1</t>
  </si>
  <si>
    <t>NKX6-2, ID4, NKX6-1, HES5</t>
  </si>
  <si>
    <t>NFIA, FOXF1</t>
  </si>
  <si>
    <t>FOXB1, LHX1, NOG, EPHB2, PBX1, PAX2</t>
  </si>
  <si>
    <t>FOXF1, NFIB</t>
  </si>
  <si>
    <t>SOX2, TTYH1, DNER, HOXD3, SOX9, ASCL1, HES5</t>
  </si>
  <si>
    <t>BCAN, NFIX, NCAN, NOG, HOXC4, HOXD4, SOX9, HOXB8, HOXC8, HOXA5, HOXD8, HOXA4</t>
  </si>
  <si>
    <t>NFIB, WNT7B, FABP7, WNT7A</t>
  </si>
  <si>
    <t>ID2, ID1, PROX1</t>
  </si>
  <si>
    <t>NCOR2, NFIX, NFIB, WNT7B, FABP7, WNT7A</t>
  </si>
  <si>
    <t>SOX2, HOXB3, PAX6, ASCL1, HES5</t>
  </si>
  <si>
    <t>HEY2, BCL2</t>
  </si>
  <si>
    <t>EPHA4, KIF5C, LHX1, NOG, SLIT1, HOXA2, HOXA1</t>
  </si>
  <si>
    <t>EPHA5, BCAN, PTPRS, FEZ1, ID4, LRP8</t>
  </si>
  <si>
    <t>PRRX1, PROX1</t>
  </si>
  <si>
    <t>EPHA5, NTRK2, EPHA4, ERBB4, NTRK3, EPHB2, FGFR3, EPHB1</t>
  </si>
  <si>
    <t>PRRX1, NFIA, SOX6</t>
  </si>
  <si>
    <t>ZFP423, NOTCH1, NFIX, RORB, ACTG1, NPAS3, SOX2, SALL1, ERBB4, SOX8, SOX9, TEAD1, SOX4, HES5, ARNT2, ZFHX3, FZD2, PTCH1, WNT7A, PAX6, SOX11, POU3F1, MT3, PAX2, POU3F3, TOX3, KLF7, NFIA, NFIB, LHX1, MAP3K12</t>
  </si>
  <si>
    <t>GO:0060039~pericardium development</t>
  </si>
  <si>
    <t>NKX2-6, TBX5</t>
  </si>
  <si>
    <t>EPHA5, NTRK2, DOK5, ERBB4, NTRK3, EPHB2</t>
  </si>
  <si>
    <t>ID2, RORC</t>
  </si>
  <si>
    <t>NFIX, NFIA, NFIB, SOX9</t>
  </si>
  <si>
    <t>FZD3, ADCYAP1R1, MAP1B, SLC1A2, SLC1A3, FOSB, SLC6A11, NCAM1, NKX6-1, LRP8</t>
  </si>
  <si>
    <t>MEF2C, TBX5</t>
  </si>
  <si>
    <t>GSK3B, BRINP2, WNT7B, HOXA2, HOXA1, SOX9, RORB, TEAD1, PAX2</t>
  </si>
  <si>
    <t>SEMA5B, SEMA6A, GBX2, ERBB4, PAX6</t>
  </si>
  <si>
    <t>EPHA5, CTNND2, WNT7A, PAK3, EPHB2, EPHB1</t>
  </si>
  <si>
    <t>NFIX, NFIA, NFIB, LRP4, ASCL1, DBN1</t>
  </si>
  <si>
    <t>BCAN, ERBB4, SEZ6, SEZ6L</t>
  </si>
  <si>
    <t>FOXB1, ADCYAP1R1, NKX6-2, SEMA6A, NTRK3, WNT7B, NR2F1, PAX6, SOX11, ID4, SOX9, BMPR1B, NKX6-1, INA</t>
  </si>
  <si>
    <t>SOX2, GSK3B, NOTCH1, PTCH1, NOG, HOXA2, ID3, SOX9, RORB</t>
  </si>
  <si>
    <t>SALL1, NOG, SOX9, HOXB7</t>
  </si>
  <si>
    <t>MEF2C, ID4, SOX8</t>
  </si>
  <si>
    <t>PTPRZ1, CRTAC1, NCAM1, EPHB2</t>
  </si>
  <si>
    <t>FOXF1, ID1</t>
  </si>
  <si>
    <t>BCAN, NLGN1, NFIA, ERBB4, SEZ6, SEZ6L</t>
  </si>
  <si>
    <t>HOXB4, WNT7A, HOXB2, HOXB8, HOXC8</t>
  </si>
  <si>
    <t>GRM5, KCND3, NRXN2, SNCB, APBA2, GRIN2B, LRP8</t>
  </si>
  <si>
    <t>MEF2A, CEBPD, MITF</t>
  </si>
  <si>
    <t>SOX2, NFIX, ID4, FZD9, PAX6, PROX1, ASCL1, FGFR3</t>
  </si>
  <si>
    <t>NKX6-2, ID4, GPM6B, HES5</t>
  </si>
  <si>
    <t>HEY2, TBX5</t>
  </si>
  <si>
    <t>NKX6-2, KCNJ10, ID4, FGFR3, GPM6B, HES5</t>
  </si>
  <si>
    <t>GBX2, NFIB, HOXA1, PAX6</t>
  </si>
  <si>
    <t>SEMA5B, IGSF8, EPHA4, NOTCH1, WNT5B, NTRK3, ACTG1, APC, PTPRZ1, ERBB4, DAAM2, GPER1, PDPN, INSM1, EPHB2, MAP4K4</t>
  </si>
  <si>
    <t>SOX2, NTRK2, TUBB2B, PTPRS, PAX6, ASCL1</t>
  </si>
  <si>
    <t>SOX2, NTRK2, TUBB2B, NFIX, PTPRS, TUBA1A, CDH2, NEFL, PAX6, ASCL1</t>
  </si>
  <si>
    <t>MAP1B, CRMP1, NRXN2, SRGAP3, DCLK1</t>
  </si>
  <si>
    <t>GO:0048667~cell morphogenesis involved in neuron differentiation</t>
  </si>
  <si>
    <t>MEF2C, ID2</t>
  </si>
  <si>
    <t>SOX2, TCF7L1, VANGL2, APC, NOG, WNT7A, SOX9, FGFR3, SOX4</t>
  </si>
  <si>
    <t>NKX6-2, SOX9, NKX6-1, SOX4</t>
  </si>
  <si>
    <t>DOCK4, MAP1B, CRMP1, LRP4, NRXN2, SRGAP3, DCLK1, ASIC1</t>
  </si>
  <si>
    <t>NTRK2, NTRK3, WNT7B, NOG, WNT7A, MEIS2, POU3F2, POU3F3, ERBB4, ID4, SOX9, SOX4, HES5</t>
  </si>
  <si>
    <t>NKX6-3, NFIB</t>
  </si>
  <si>
    <t>ZFHX3, NLGN1, EFNA3, ZFHX2, DPYSL2, PAX6, HES5</t>
  </si>
  <si>
    <t>ZFHX3, WNT7A, PAX6, SOX11, POU3F1, MT3, POU3F3, NPAS3, SOX2, SALL1, NFIB, ERBB4, SOX9, SOX4, HES5</t>
  </si>
  <si>
    <t>EPHA5, NTRK2, EPHA4, ERBB4, NTRK3, NOG, FLRT1, EPHB2, FGFR3, EPHB1</t>
  </si>
  <si>
    <t>FZD3, VANGL2, SOX9, APCDD1, SOX21</t>
  </si>
  <si>
    <t>ID2, ID4</t>
  </si>
  <si>
    <t>NTRK2, MAP2, ASCL1, NEUROG2</t>
  </si>
  <si>
    <t>NFIX, BCL2</t>
  </si>
  <si>
    <t>APC2, APC, LHX1, PTCH1, NOG, HOXA2, ASCL1, HOXA5</t>
  </si>
  <si>
    <t>SALL1, SALL3, NOG, PAX6, NKX6-1, HES5</t>
  </si>
  <si>
    <t>ID2, NFATC4</t>
  </si>
  <si>
    <t>NOTCH1, NRXN2, SHISA9, LRP8, CACNG4</t>
  </si>
  <si>
    <t>NTRK2, NFIB, PAX6, SOX9, BMPR1B, DCLK1</t>
  </si>
  <si>
    <t>NKX6-3, PROX1</t>
  </si>
  <si>
    <t>NTRK2, LINGO1, MAP2, NOVA2, ASCL1, NEUROG2</t>
  </si>
  <si>
    <t>NFIA, NFATC4</t>
  </si>
  <si>
    <t>ZFP423, SALL1, TUBA1A, SALL3, BOC, NOG, PAX6, NKX6-1, DZIP1, HES5</t>
  </si>
  <si>
    <t>DRAXIN, PTPRS, MAP2, MT3</t>
  </si>
  <si>
    <t>BCL2, SOX10</t>
  </si>
  <si>
    <t>HOXB9, APC, LRP4, SP8, HOXC9, PBX1</t>
  </si>
  <si>
    <t>SALL1, CRTAC1, SLIT1, PAX6</t>
  </si>
  <si>
    <t>SOX2, ENHO, NOTCH1, SRC, ASCL1, HES5, ROBO1</t>
  </si>
  <si>
    <t>ERBB4, MAP1B, WNT7A, NRXN2, SDK2</t>
  </si>
  <si>
    <t>GSK3B, TCF7L1, FZD3, FZD2, WNT5B, APC, WNT7B, FZD9, WNT7A, SOX9</t>
  </si>
  <si>
    <t>EPHA5, NTRK2, AHI1, SHC3, DOK5, ERBB4, NTRK3, FYN, EPHB2</t>
  </si>
  <si>
    <t>KCND3, NOG, SOX9, BMPR1B</t>
  </si>
  <si>
    <t>NCOR2, NFIX, PTPRS, KCNC1, GBX2, LHX1, PAX6, CDK5R1</t>
  </si>
  <si>
    <t>IGSF11, NTRK3, WNT7A, LRRC4B</t>
  </si>
  <si>
    <t>AP3M2, CALY, NEFL, KIF21A, KIF1A, ARL8A</t>
  </si>
  <si>
    <t>NKX6-2, PAX6, NKX6-1</t>
  </si>
  <si>
    <t>NCOR2, CDH2, RFX4, LHX1, SLC1A2, HES5</t>
  </si>
  <si>
    <t>SOX2, GSK3B, SOCS3, APC, INSM1, PTN, FGFR3, ACTG1</t>
  </si>
  <si>
    <t>TENM3, FAT1, SOX11, EPHB2, EPHB1, SOX4</t>
  </si>
  <si>
    <t>SOX2, FZD3, ID4, PAX6</t>
  </si>
  <si>
    <t>NOTCH1, FZD2, NOG, SOX11, PROX1, SOX4, ROBO1</t>
  </si>
  <si>
    <t>PTPRZ1, MAP2, WNT7B, MAP1B, STMN4, NCAM1, RGMA</t>
  </si>
  <si>
    <t>DST, STMN1, STMN2, STMN3, STMN4</t>
  </si>
  <si>
    <t>NLGN1, LRP4, NRXN2, EPHB2</t>
  </si>
  <si>
    <t>WNT7B, HOXA3, WNT7A, EPHB2, MEIS2, PBX1</t>
  </si>
  <si>
    <t>TTYH1, NFIB, PTCH1, WNT7B, HOXA3, SOX9, NES, PBX1</t>
  </si>
  <si>
    <t>TTYH1, IGDCC3, NRCAM, FAT3, SOX9, CELSR2, ASTN1</t>
  </si>
  <si>
    <t>ZFHX3, NOTCH1, ID3, SOX8, SOX9, SOX4</t>
  </si>
  <si>
    <t>VANGL2, HOXB4, WNT7A</t>
  </si>
  <si>
    <t>SALL1, LHX1, PTCH1, CTNNBIP1, SOX9, PBX1, PAX2</t>
  </si>
  <si>
    <t>APC2, TUBB2B, TUBA1A, DST, TUBB3, MAP2, MAP1B, TRIM46, MAP6, NEFL, DCLK2</t>
  </si>
  <si>
    <t>TUBA1A, CHL1, SEZ6, ATP1A2, PUM1, HOXB8, SEZ6L, SHANK2</t>
  </si>
  <si>
    <t>GRM5, PTPRZ1, NCAM1, EPHB2, GRIN2B</t>
  </si>
  <si>
    <t>SOX2, NFIX, NFIA, DST, SYT11, NFIB, SLC1A2, SLC1A3, PAX6, SULF2</t>
  </si>
  <si>
    <t>DRAXIN, DAAM2, RFX4, HOXB8</t>
  </si>
  <si>
    <t>WNT7B, HOXA3, HOXB3, WNT7A, NRCAM, EPHB2, HOXA7, EPHB1</t>
  </si>
  <si>
    <t>PRDM8, ZFP423, NOTCH1, ZFP503, RORB, ASCL1, SALL1, BASP1, SOX8, SOX9, HOXA7, HES5, SOX5, TCF7L1, NKX6-2, RBFOX2, PTCH1, PROX1, POU3F1, PAX2, POU3F3, NCOR2, LHX1, ID4, ID3, CDK5R1</t>
  </si>
  <si>
    <t>OLIG1, OLIG2, NEUROG2, GPM6B</t>
  </si>
  <si>
    <t>EPHA5, NTRK2, GSK3B, EPHA4, APC, ERBB4, NTRK3, EPHB2, FGFR3, EPHB1</t>
  </si>
  <si>
    <t>DRAXIN, PTPRS, NR2F1, CRMP1, RGMA</t>
  </si>
  <si>
    <t>SOX2, ZFP423, NOTCH1, TTYH1, DNER, MAML3, HOXD3, SOX9, ASCL1, HES5</t>
  </si>
  <si>
    <t>LHX1, SOX8, SOX9, PAX2</t>
  </si>
  <si>
    <t>SOX2, DRAXIN, AMER2, WNT7B, WNT7A, APCDD1, CELSR2</t>
  </si>
  <si>
    <t>SOX3, GSK3B, WNT5B, PTCH1, WNT7B, HOXA3, WNT7A, EPHB2, MEIS2, PBX1</t>
  </si>
  <si>
    <t>CDH4, ARVCF, NLGN1, PCDHGA12, CDH2, CDH22</t>
  </si>
  <si>
    <t>ST8SIA2, NCAM1, SLC6A1, CACNG4</t>
  </si>
  <si>
    <t>NFIB, PAX6, SOX9</t>
  </si>
  <si>
    <t>HOXA3, SOX11, SOX9, PBX1</t>
  </si>
  <si>
    <t>NFIB, WNT7B, NOG, ID4, HOXA3, PAX6, SOX9, PBX1</t>
  </si>
  <si>
    <t>EPHA4, VANGL2, HOXA1, SOBP, FGFR3, PAX2</t>
  </si>
  <si>
    <t>MAP2, CELSR2, LRP8, DCLK1</t>
  </si>
  <si>
    <t>NTRK2, NLGN1, CACNG2, GRIN2B, SHANK2, CACNG4</t>
  </si>
  <si>
    <t>MAP2, FEZ1, WNT7A, EPHB1</t>
  </si>
  <si>
    <t>GJC1, FZD2, WNT5B, LHX1, WNT7A, FGFBP3, FGFR3, FJX1</t>
  </si>
  <si>
    <t>SALL1, SALL3, RFX4, PTCH1, WNT7B, FGFR3</t>
  </si>
  <si>
    <t>FZD3, VANGL2, SALL1, NOG, RGMA</t>
  </si>
  <si>
    <t>FZD3, VANGL2, APC, LRP4, SOX9, APCDD1, SOX21</t>
  </si>
  <si>
    <t>SOX2, ID4, PAX6, ASCL1</t>
  </si>
  <si>
    <t>SOX8, SOX9, PTN, RORB</t>
  </si>
  <si>
    <t>PTPRZ1, CRTAC1, NCAM1, EPHB2, CDK5R1</t>
  </si>
  <si>
    <t>PRDM8, NKX6-2, SALL1, BASP1, ZFP503, ID4, SOX9, ASCL1, HOXA7, POU3F1, POU3F3, HES5</t>
  </si>
  <si>
    <t>NFIX, NFIA, NFIB, SOX11, SOX4</t>
  </si>
  <si>
    <t>SOX2, BMPR1B, MEIS2, PBX1</t>
  </si>
  <si>
    <t>PTPRZ1, SEZ6, ELAVL4, PTN, LRP8</t>
  </si>
  <si>
    <t>SOX2, WNT7B, NOG, ID4, BMPR1B</t>
  </si>
  <si>
    <t>GRM5, SHC3, PTPRZ1, SRC, FZD9, NCAM1, EPHB2, GRIN2B</t>
  </si>
  <si>
    <t>NOG, HOXA2, ASCL1, HOXA5</t>
  </si>
  <si>
    <t>SOX2, NOTCH1, APC, PTCH1, PAX6, SOX9, PTN, FGFR3</t>
  </si>
  <si>
    <t>SYT11, NOG, FOXO6, SLC6A1, GRIN2B</t>
  </si>
  <si>
    <t>AHI1, GBX2, NFIB, HOXA1, PAX6</t>
  </si>
  <si>
    <t>SOX2, NOG, HOXA1</t>
  </si>
  <si>
    <t>GPM6A, NLGN1, TRIO, WNT7B, SLIT1, NEFL, DBN1, MAP4K4</t>
  </si>
  <si>
    <t>PTPRS, LRRTM2, LRRC4B</t>
  </si>
  <si>
    <t>WNT7A, SOX9, BMPR1B</t>
  </si>
  <si>
    <t>NOTCH1, H3F3B, WNT7B, NOG, PAX6, PROX1, PBX1, APC, NFIB, PDPN, ID4, HOXA3, SOX9, INSM1, FGFR3</t>
  </si>
  <si>
    <t>NFIB, SOX11, SOX4</t>
  </si>
  <si>
    <t>TUBA1A, FABP7, GRIN2B, CSMD1, NPAS3</t>
  </si>
  <si>
    <t>SEMA6A, PTPRZ1, PAX6</t>
  </si>
  <si>
    <t>GSK3B, TUBB2B, FMNL2, DST, DPYSL2, CSPG5, NEFL, SOX9, WASF3, PRPH</t>
  </si>
  <si>
    <t>PTPRZ1, SEZ6, LRP8</t>
  </si>
  <si>
    <t>AHI1, LHX1, FAT3, FJX1, SDK2</t>
  </si>
  <si>
    <t>JPH4, NKX6-2, IGDCC3, SLC1A3</t>
  </si>
  <si>
    <t>SOX9, BMPR1B, SULF2</t>
  </si>
  <si>
    <t>GSK3B, SHC3, SRC, HUNK, DCLK2, ADCY8, DCLK1, SOCS3, DAB1, PPP1R1A, WNK2, PLCE1, ARHGEF4, FYN, PAK3, MAPK4, MAP4K4, PEA15A</t>
  </si>
  <si>
    <t>GRM5, SOBP, APBA2, NPAS3, ASTN1</t>
  </si>
  <si>
    <t>GSK3B, DPYSL2, NCS1, NRCAM, PAX6, PAK3</t>
  </si>
  <si>
    <t>WNT7B, HOXA2, HOXA1, SOX9</t>
  </si>
  <si>
    <t>ZFHX2, TUBA1A, SLC1A2, NRXN2, FGFBP3, SHANK2</t>
  </si>
  <si>
    <t>NFIB, WNT7A, SOX9, BMPR1B</t>
  </si>
  <si>
    <t>FABP7, GRIN2B, NPAS3</t>
  </si>
  <si>
    <t>GSK3B, PTPRZ1, SEZ6, FAT3</t>
  </si>
  <si>
    <t>SOX2, NOG, HOXA2, SOX9</t>
  </si>
  <si>
    <t>SALL1, APC, LHX1, IRX3, LRP4, SOX11, PROX1, POU3F3, PAX2, ROBO1, SULF2</t>
  </si>
  <si>
    <t>SEZ6, ATP1A2, HOXB8, SEZ6L</t>
  </si>
  <si>
    <t>SOX2, NOTCH1, HOXB3, PAX6, ASCL1, HES5</t>
  </si>
  <si>
    <t>FAT3, FJX1, SDK2</t>
  </si>
  <si>
    <t>SOX2, NOTCH1, CDH2, PROX1, HES5</t>
  </si>
  <si>
    <t>WNT7A, EPHB2, POU3F2</t>
  </si>
  <si>
    <t>NLGN1, KCNJ10, CHRNA4, GRIK3, NEDD4L, CACNG2, CACNA1H, ASIC1</t>
  </si>
  <si>
    <t>FZD3, VANGL2, FZD2, FZD9, WNT7A</t>
  </si>
  <si>
    <t>NFIB, DNER, POU3F1</t>
  </si>
  <si>
    <t>HRK, GSK3B, PPP2R2B, ST8SIA2, PAK3, ASCL1, FGFR3, CDK5R1</t>
  </si>
  <si>
    <t>SOX2, DRAXIN, AMER2, NOG, SOX9</t>
  </si>
  <si>
    <t>EPHA4, UCHL1, KCNJ10, EFNB3, DAB1, SCN8A</t>
  </si>
  <si>
    <t>HOXB9, SP8, PBX1</t>
  </si>
  <si>
    <t>SEMA5B, SEMA6A, GBX2, ERBB4, SOX8, PAX6</t>
  </si>
  <si>
    <t>MAP1B, FEZ1, BMPR1B, LRP8</t>
  </si>
  <si>
    <t>DRAXIN, PTPRS, MAP2, TRIM46, MT3</t>
  </si>
  <si>
    <t>FZD3, VANGL2, WNT7A</t>
  </si>
  <si>
    <t>VANGL2, FZD2, HOXA1, SOX9, PAX2</t>
  </si>
  <si>
    <t>EFNB3, CLSTN1, NCS1, SLC1A3, GRIN2B</t>
  </si>
  <si>
    <t>FOXB1, NOG, ATP1A2, MEIS2</t>
  </si>
  <si>
    <t>NKX6-2, PTPRZ1, CDH2, PTN, HES5</t>
  </si>
  <si>
    <t>CRTAC1, EPHB2, SRCIN1</t>
  </si>
  <si>
    <t>SOX2, FZD3, GBX2, HOXA1, EPHB2, SOBP, PAX2</t>
  </si>
  <si>
    <t>VANGL2, HOXA1, SOX9</t>
  </si>
  <si>
    <t>NFIX, NOTCH1, TTYH1, DBX2, PAX6, ELFN2, GFAP, SOX2, NCOR2, TUBA1A, NFIA, NFIB, HOXA3, FYN, SOX9, CSMD1, SOX4</t>
  </si>
  <si>
    <t>NFIX, SALL1, CRTAC1, SLIT1, PAX6</t>
  </si>
  <si>
    <t>ID4, PAX6, HES5</t>
  </si>
  <si>
    <t>MAPK10, SLC1A2, SLC1A3</t>
  </si>
  <si>
    <t>SOX8, SOX9, PAX2</t>
  </si>
  <si>
    <t>WNT7B, NOG, SOX11</t>
  </si>
  <si>
    <t>NFIX, NFIB, ELAVL4</t>
  </si>
  <si>
    <t>WNT7B, WNT7A, MT3</t>
  </si>
  <si>
    <t>SALL1, NOG, PAX6</t>
  </si>
  <si>
    <t>ENAH, FZD3, VANGL2, SALL1, PTCH1, NOG, PAX2, RGMA</t>
  </si>
  <si>
    <t>ZFHX3, SOX9, SOX4</t>
  </si>
  <si>
    <t>SCN8A, SCN3B, SCN3A, CACNA1H</t>
  </si>
  <si>
    <t>SOX2, TTYH1, NFIB, DBX2, HOXA3, PAX6, SOX9, SOX4</t>
  </si>
  <si>
    <t>EFNB3, DAB1, LRP4, EPHB2</t>
  </si>
  <si>
    <t>NOG, EPHB2, GRIN2B</t>
  </si>
  <si>
    <t>FZD9, INSM1, PROX1, ASCL1, NES</t>
  </si>
  <si>
    <t>NFIX, KCND3, NOG, SOX9, BMPR1B</t>
  </si>
  <si>
    <t>EPHA5, EPHA4, DAB1, EPHB2, DSCAML1, SRCIN1</t>
  </si>
  <si>
    <t>GO:0021999~neural plate anterior/posterior regionalization</t>
  </si>
  <si>
    <t>NOG, CELSR2</t>
  </si>
  <si>
    <t>GSK3B, NOG, EPHB2, ZDHHC2, GRIN2B</t>
  </si>
  <si>
    <t>SOX2, APC2, APC, CTNNBIP1, APCDD1, CXXC4</t>
  </si>
  <si>
    <t>PAX6, PROX1, PTN, FGFR3</t>
  </si>
  <si>
    <t>TUBB2B, TUBB3, MAP1B</t>
  </si>
  <si>
    <t>DAB1, POU3F2, POU3F3, CDK5R1</t>
  </si>
  <si>
    <t>EPHA4, CDH4, CDH2, SRC, CDH22</t>
  </si>
  <si>
    <t>PTPRS, LRRC4, LRRC4B</t>
  </si>
  <si>
    <t>NOTCH1, PTCH1, FBXO2, ZFP503, PROX1, ROBO1, DDAH1, APC, PTPRZ1, ERBB4, WNK2, GPER1, PDPN, INSM1, FGFR3, SOX4</t>
  </si>
  <si>
    <t>GO:0021545~cranial nerve development</t>
  </si>
  <si>
    <t>SLC1A3, EPHB1</t>
  </si>
  <si>
    <t>NKX6-2, PTPRZ1, OLIG2, PTN, NKX6-1</t>
  </si>
  <si>
    <t>GAP43, DAAM2, EPHB2, DBN1</t>
  </si>
  <si>
    <t>NFIB, SOX9</t>
  </si>
  <si>
    <t>PTCH1, HOXA2, PAX6, PAX2</t>
  </si>
  <si>
    <t>NLGN1, SHISA9, CACNG2, CACNG4</t>
  </si>
  <si>
    <t>IGSF11, NRCAM, FAT3, CELSR2, SDK2</t>
  </si>
  <si>
    <t>DAB1, MAP2, MAP1B, FLRT1, FAT3, PAK3</t>
  </si>
  <si>
    <t>VANGL2, HOXA1, SOBP</t>
  </si>
  <si>
    <t>NTRK2, GRIN2B, CACNG4</t>
  </si>
  <si>
    <t>NOTCH1, FGFR3, HES5</t>
  </si>
  <si>
    <t>MAP2, MAP1B, NAV1</t>
  </si>
  <si>
    <t>ARNT2, FZD3, ADCYAP1R1, SRC, PTCH1, SLC1A2, SLC1A3, SLC6A11, LRP8, MAP1B, FOSB, NCAM1, NKX6-1, SHANK2</t>
  </si>
  <si>
    <t>FOXB1, FZD3, RFX4</t>
  </si>
  <si>
    <t>CDH2, SOX11, FGFR3, SOX4</t>
  </si>
  <si>
    <t>FZD3, ADCYAP1R1, SEMA6A, ERBB4, NCAM1, CELSR2</t>
  </si>
  <si>
    <t>GPRC5B, DAAM2, SRC, WNK2, FZD9, FGFR3, SOX4, SULF2</t>
  </si>
  <si>
    <t>ZFHX3, PAX6, HES5</t>
  </si>
  <si>
    <t>NTRK2, GSK3B, EPHA4, SRC, ERBB4, WNK2, FYN, EPHB1, MAP3K12</t>
  </si>
  <si>
    <t>NOG, BMPR1B, HES5, RGMA</t>
  </si>
  <si>
    <t>MAPK10, GSK3B, NLGN1, ID3, RORB, GRIN2B, CDK5R1</t>
  </si>
  <si>
    <t>ADCYAP1R1, MAP1B, WNT7A, SLC6A1</t>
  </si>
  <si>
    <t>APC2, APC, MAP2, MAP1B, STMN2</t>
  </si>
  <si>
    <t>EPHA5, VANGL2, CORO2B, GPM6B</t>
  </si>
  <si>
    <t>GSK3B, EPHA4, LIMCH1, DPYSL3, NOG, SRGAP3, PTN, SRGAP1, ROBO1</t>
  </si>
  <si>
    <t>EPHA5, ADCYAP1R1, SOX9</t>
  </si>
  <si>
    <t>AP3M2, TRIM46, KIF1B, KIF1A</t>
  </si>
  <si>
    <t>SEMA5B, MAP1B, DCLK1</t>
  </si>
  <si>
    <t>SRC, GPER1, MAP1B, NKX6-1</t>
  </si>
  <si>
    <t>PRDM8, SOX21, CELSR2, BACH2, NPAS3, SOX2, SOX3, GRM5, APBB2, SOX9, TEAD1, SOX4, ZFP612, ARNT2, FOXB1, PRMT8, ZFP334, ZFP536, PAX6, OLIG1, OLIG2, POU3F1, MEIS2, POU3F2, PAX2, SCRT1, MAPK8IP1, MN1, SETBP1, HOXB5</t>
  </si>
  <si>
    <t>SEMA5B, SEMA6A, CRMP1</t>
  </si>
  <si>
    <t>GSK3B, NLGN1, WNT7A, GRIN2B, DBN1</t>
  </si>
  <si>
    <t>RBFOX2, SRC, KCND3, ANK2, SCN3B</t>
  </si>
  <si>
    <t>NOTCH1, APC, ERBB4, SDC3, STMN1, PLXNA2, PAX6, SRCIN1</t>
  </si>
  <si>
    <t>NOTCH1, APC, PTCH1, FABP7, NOG, SOX9, FGFR3</t>
  </si>
  <si>
    <t>SLC1A2, SLC6A1</t>
  </si>
  <si>
    <t>NOTCH1, SOX8, SOX9</t>
  </si>
  <si>
    <t>NOTCH1, PTCH1, WNT7A, LRP4, SP8, PBX1</t>
  </si>
  <si>
    <t>NTRK2, PTPRZ1, NTRK3, FEZ1, RGMA</t>
  </si>
  <si>
    <t>BCAN, SEMA5B, ST8SIA2</t>
  </si>
  <si>
    <t>TUBA1A, SRC, PTCH1, MAP1B, FOSB, MEIS2</t>
  </si>
  <si>
    <t>WNT7A, SOX9, RLN1, ASCL1, PBX1</t>
  </si>
  <si>
    <t>GAP43, KCNC1, ATP1A2, PTN</t>
  </si>
  <si>
    <t>SLC1A2, NRXN2, FGFBP3</t>
  </si>
  <si>
    <t>GO:0017156~calcium-ion regulated exocytosis</t>
  </si>
  <si>
    <t>NOTCH1, TSPAN18, SYN2, SYT7</t>
  </si>
  <si>
    <t>SOX2, ASCL1, HES5</t>
  </si>
  <si>
    <t>GPRC5B, DAB1, MMD2, LRP8, MAP3K12, CDK5R1</t>
  </si>
  <si>
    <t>MAP2, NNAT, MMD2, CELSR2</t>
  </si>
  <si>
    <t>EPHA5, ADCYAP1R1, PDE10A, SOX9, ADCY8</t>
  </si>
  <si>
    <t>FZD3, WNT7B, WNT7A, SOX9</t>
  </si>
  <si>
    <t>SEMA5B, GSK3B, CDH4, MAP1B, DCLK1</t>
  </si>
  <si>
    <t>JPH4, NKX6-2, RBFOX2, IGDCC3, SLC1A3, NEFL</t>
  </si>
  <si>
    <t>NFIX, SOX8, ASCL1, NEUROG2, HES5</t>
  </si>
  <si>
    <t>WNT7A, SOX9, BMPR1B, SOX5</t>
  </si>
  <si>
    <t>DAB1, CLSTN1, NEFL, DLGAP4</t>
  </si>
  <si>
    <t>SOX2, LHX1, NOG, HOXA1</t>
  </si>
  <si>
    <t>NOG, NCAM1, SOX9</t>
  </si>
  <si>
    <t>NFIA, SOX9, PAX2</t>
  </si>
  <si>
    <t>NOG, SOX11, SOX4</t>
  </si>
  <si>
    <t>FOSB, ATP1A2, NKX6-1</t>
  </si>
  <si>
    <t>NFIX, SOX11, SOX4</t>
  </si>
  <si>
    <t>SALL1, SOX9, PBX1</t>
  </si>
  <si>
    <t>GSK3B, EPHA4, GRM5, FYN, EPHB2</t>
  </si>
  <si>
    <t>BCAN, SEMA5B, ST8SIA2, FLRT1, ROBO1</t>
  </si>
  <si>
    <t>WNT5B, NFIB, WNT7A, SOX9, BMPR1B, SOX5</t>
  </si>
  <si>
    <t>GO:0006835~dicarboxylic acid transport</t>
  </si>
  <si>
    <t>SOX2, GAP43, NOTCH1, PTN</t>
  </si>
  <si>
    <t>HRK, GSK3B, CSRNP3, NOTCH1, SRC, NTRK3, FZD9, PTN, APC, ERBB4, GPER1, ID3, APBB2, SOX4, HOXA5</t>
  </si>
  <si>
    <t>GSK3B, TCF7L1, NFIX, NOTCH1, SALL1, LHX1, FOSB, PAX6, SOX9, PROX1, NKX6-1</t>
  </si>
  <si>
    <t>LRRC4, NRXN2</t>
  </si>
  <si>
    <t>FZD9, PTN, BMPR1B, FGFR3, GPM6B</t>
  </si>
  <si>
    <t>GO:0042490~mechanoreceptor differentiation</t>
  </si>
  <si>
    <t>EPHA4, KIF1A, SRCIN1, CDK5R1</t>
  </si>
  <si>
    <t>FOXB1, NTRK2, PTPRZ1, SNCB, MT3</t>
  </si>
  <si>
    <t>ARNT2, GSK3B, RBFOX2, SRC, WNT7A, FMN2, ASCL1, MT3, PAX2, POU3F3, MAPK8IP1, SLC25A27, AHI1, APC, ERBB4, PDPN, SOX8, APBB2, SOX9, RLN1, MAP4K4</t>
  </si>
  <si>
    <t>RBFOX2, SRC, FZD9</t>
  </si>
  <si>
    <t>EPHA5, EPHB2, SRCIN1</t>
  </si>
  <si>
    <t>EPHA5, VANGL2, DAAM2, PAK3, CORO2B, GPM6B, CDK5R1</t>
  </si>
  <si>
    <t>DRAXIN, NFIB</t>
  </si>
  <si>
    <t>NFIX, NOTCH1, TUBA1A, ILDR2, SOX9</t>
  </si>
  <si>
    <t>SALL1, NOG, HES5</t>
  </si>
  <si>
    <t>GSK3B, NOTCH1, NOG, NCAM1, SOX9</t>
  </si>
  <si>
    <t>SOX2, NTRK2, GRM5, DOK5, ERBB4</t>
  </si>
  <si>
    <t>ELAVL4, SLC6A1, GRIN2B, SHANK2, ASIC1</t>
  </si>
  <si>
    <t>MAP2, MAP1B, FAT3</t>
  </si>
  <si>
    <t>GSK3B, PTPRZ1, NEDD4L, ROBO1</t>
  </si>
  <si>
    <t>NOG, NRXN2, APBA2</t>
  </si>
  <si>
    <t>GO:0060173~limb development</t>
  </si>
  <si>
    <t>SALL1, NOG, WNT7A</t>
  </si>
  <si>
    <t>CALB2, SV2B, NCS1, ERC2</t>
  </si>
  <si>
    <t>GO:1900121~negative regulation of receptor binding</t>
  </si>
  <si>
    <t>CRTAC1, RGMA</t>
  </si>
  <si>
    <t>FZD3, ASCL1</t>
  </si>
  <si>
    <t>NFIX, TUBA1A, RFX4</t>
  </si>
  <si>
    <t>OLFM2, ERBB4, LHFPL4, CACNG2</t>
  </si>
  <si>
    <t>GSK3B, MAP2, FEZ1, WNT7A, EPHB1</t>
  </si>
  <si>
    <t>PTPRS, RGMA</t>
  </si>
  <si>
    <t>SOX2, PTCH1, WNT7B, TEAD1, PBX1</t>
  </si>
  <si>
    <t>SALL1, ERBB4, NTRK3, SOX9, ASCL1, SOX4</t>
  </si>
  <si>
    <t>CDH2, MAP2, PTCH1, NNAT, TRIM46, MMD2, CELSR2</t>
  </si>
  <si>
    <t>FOXB1, HOXA1, FAT3</t>
  </si>
  <si>
    <t>SRC, WNT7A, FYN, SOX9, DBN1, SOX5</t>
  </si>
  <si>
    <t>ADCYAP1R1, FOSB, PAX6, GRIN2B</t>
  </si>
  <si>
    <t>FOXB1, TUBA1A, B3GAT1, NOG, ATP1A2, MEIS2</t>
  </si>
  <si>
    <t>PAX6, LRP8</t>
  </si>
  <si>
    <t>NCAN, WNT7A, NRCAM, PAK3, SHANK2</t>
  </si>
  <si>
    <t>NCOR2, NFIB, SOX9</t>
  </si>
  <si>
    <t>VANGL2, NOG</t>
  </si>
  <si>
    <t>VANGL2, FZD2, NOG</t>
  </si>
  <si>
    <t>VANGL2, C1QL1</t>
  </si>
  <si>
    <t>GO:0060350~endochondral bone morphogenesis</t>
  </si>
  <si>
    <t>SOX9, BMPR1B</t>
  </si>
  <si>
    <t>EPHA4, VANGL2, C1QL1</t>
  </si>
  <si>
    <t>SLC6A11, ATP1A2</t>
  </si>
  <si>
    <t>GO:0033365~protein localization to organelle</t>
  </si>
  <si>
    <t>AHI1, PAX6, ANK2, DZIP1</t>
  </si>
  <si>
    <t>PAQR8, H3F3B, SRC, FMN2, PTN</t>
  </si>
  <si>
    <t>CHRNA4, SCN8A, GPER1, KCNMB4, SCN3A</t>
  </si>
  <si>
    <t>NTRK3, CSMD2</t>
  </si>
  <si>
    <t>SOX2, H3F3B, WNT7B, NOG, ID4, SOX8, BMPR1B</t>
  </si>
  <si>
    <t>GRM5, HOXA1, SOBP</t>
  </si>
  <si>
    <t>NFIX, FAT1, PAX6, BMPR1B, PAX2, HES5</t>
  </si>
  <si>
    <t>WNT7A, SP8, PBX1</t>
  </si>
  <si>
    <t>EPHA4, SRC, ERBB4, FYN, EPHB2, FGFR3</t>
  </si>
  <si>
    <t>PTPRS, GBX2, PAX6</t>
  </si>
  <si>
    <t>MAP1B, FOSB, MEIS2</t>
  </si>
  <si>
    <t>ASCL1, POU3F2</t>
  </si>
  <si>
    <t>NFIX, WNT7A, PROX1</t>
  </si>
  <si>
    <t>GO:0048170~positive regulation of long-term neuronal synaptic plasticity</t>
  </si>
  <si>
    <t>GRM5, EPHB2</t>
  </si>
  <si>
    <t>NOTCH1, WNT7B, WNT7A, MT3</t>
  </si>
  <si>
    <t>CHL1, CHRNA4, NOG, SHANK2</t>
  </si>
  <si>
    <t>SALL1, FOSB, PAX6, SOX9, NKX6-1</t>
  </si>
  <si>
    <t>NLGN1, IGFBPL1, NCS1, AFAP1, NCALD, MAP4K4</t>
  </si>
  <si>
    <t>NOTCH1, SALL1, NOG, PLXNA2, HES5</t>
  </si>
  <si>
    <t>TUBB2B, TUBB3, MAP2, MAP1B</t>
  </si>
  <si>
    <t>GSK3B, NOTCH1, SRC, ZFP503, NOG, SOX11, POU3F2, ROBO1, GPER1, ITGB8, ID3, FYN, SOX9, FGFR3</t>
  </si>
  <si>
    <t>GO:0042596~fear response</t>
  </si>
  <si>
    <t>ATP1A2, GRIN2B</t>
  </si>
  <si>
    <t>GPM6A, NCS1, CACNA2D3, CACNG2, CACNA1H, CACNG4, ASIC1</t>
  </si>
  <si>
    <t>IGSF11, EPHB2, ADCY8, ZDHHC2</t>
  </si>
  <si>
    <t>SOX3, SALL1, NOG, PAX6</t>
  </si>
  <si>
    <t>GO:0043653~mitochondrial fragmentation involved in apoptotic process</t>
  </si>
  <si>
    <t>PPP2R2B, ERBB4</t>
  </si>
  <si>
    <t>SOX8, SOX9, FGFR3, HOXA5</t>
  </si>
  <si>
    <t>IGSF11, JPH4, GRIN2B</t>
  </si>
  <si>
    <t>WNT7A, NRXN2, SYN2, ASIC1</t>
  </si>
  <si>
    <t>GSK3B, CHRNA4, NOG, NRXN2, APBA2</t>
  </si>
  <si>
    <t>GRIP1, PTN, SULT4A1</t>
  </si>
  <si>
    <t>GO:0038026~reelin-mediated signaling pathway</t>
  </si>
  <si>
    <t>DAB1, FYN, LRP8</t>
  </si>
  <si>
    <t>GO:0030510~regulation of BMP signaling pathway</t>
  </si>
  <si>
    <t>NOG, RGMA</t>
  </si>
  <si>
    <t>ID3, SOX9, TEAD1</t>
  </si>
  <si>
    <t>ERBB4, HOXA5</t>
  </si>
  <si>
    <t>GRIP1, NTRK2, TMEM108</t>
  </si>
  <si>
    <t>PAX6, NKX6-1</t>
  </si>
  <si>
    <t>NLGN1, CDH2, SYN2</t>
  </si>
  <si>
    <t>GO:0008090~retrograde axonal transport</t>
  </si>
  <si>
    <t>DST, TMEM108, NEFL</t>
  </si>
  <si>
    <t>SOX9, GPM6B</t>
  </si>
  <si>
    <t>GJC1, CHRNA4, SCN8A, GRIK3, SCN3B, ASIC1</t>
  </si>
  <si>
    <t>SLC1A3, FAT3</t>
  </si>
  <si>
    <t>PAK3, EPHB2, LRP8, DBN1</t>
  </si>
  <si>
    <t>GJC1, NOTCH1, SALL1, ERBB4, NTRK3, ID3, SOX9, ASCL1, DZIP1, TEAD1, SOX4, ROBO1</t>
  </si>
  <si>
    <t>GNAO1, TRIO, NEFL, INA</t>
  </si>
  <si>
    <t>GRM5, GRIK3</t>
  </si>
  <si>
    <t>WNT7B, SOX11, BMPR1B</t>
  </si>
  <si>
    <t>SEMA5B, PTPRZ1, ERBB4, NTRK3, EPHB2</t>
  </si>
  <si>
    <t>GRM5, CHL1, CHRNA4, HOXA1, SOBP</t>
  </si>
  <si>
    <t>SALL1, ERBB4</t>
  </si>
  <si>
    <t>SCN8A, SLC6A11, ATP1A2, SCN3B, SLC6A1, SCN3A, ASIC1</t>
  </si>
  <si>
    <t>EPHB2, ADCY8, DBN1</t>
  </si>
  <si>
    <t>RBFOX2, RBFOX3, NOVA2, CELF4, HNRNPA1</t>
  </si>
  <si>
    <t>NCOR2, NOTCH1, PTCH1, POU3F1, POU3F2</t>
  </si>
  <si>
    <t>NCOR2, KLF7, GPRC5B, PTCH1, PAX6, ADCY8, CSMD1, SOX4</t>
  </si>
  <si>
    <t>APC, SOX9, POU3F2, HES5</t>
  </si>
  <si>
    <t>GO:0046907~intracellular transport</t>
  </si>
  <si>
    <t>AP3M2, DST, MAP1B, FMN2</t>
  </si>
  <si>
    <t>NTRK2, MAP6, NEFL, ROBO1</t>
  </si>
  <si>
    <t>VANGL2, FRMD4A, HES5</t>
  </si>
  <si>
    <t>GRM5, GRIK3, FYN</t>
  </si>
  <si>
    <t>MAPK10, GSK3B, GPRC5B, SRC, WNK2, HUNK, FYN, PAX6, SOX9, EPHB2, MAP3K12, MAP4K4</t>
  </si>
  <si>
    <t>GPM6A, TUBA1A, SPARCL1, NEDD4L</t>
  </si>
  <si>
    <t>MAP2, MAP1B, TRIM46, NAV1</t>
  </si>
  <si>
    <t>NCOR2, ADCYAP1R1, PTCH1, MAP1B, WNT7A, SLC6A1</t>
  </si>
  <si>
    <t>CHRNA4, ATP1A2, SCN3B, CACNG2</t>
  </si>
  <si>
    <t>IGSF11, JPH4, CTNND2, PTN, GRIN2B</t>
  </si>
  <si>
    <t>BRINP2, NEFL, ATP1A2</t>
  </si>
  <si>
    <t>NOTCH1, SOX11, PTN</t>
  </si>
  <si>
    <t>GSK3B, APC, FAT1, ACTG1</t>
  </si>
  <si>
    <t>NTRK2, GSK3B, DCLK2, DCLK1, MAP3K12, CDK5R1</t>
  </si>
  <si>
    <t>ARNT2, PTPRS, TENM3, WNT5B, CHRNA4, PTCH1, NRXN2, WNT7A, ANK2, MAPK8IP1, ENHO, SOCS3, OLFM2, PDE10A, MRAS, PTPRZ1, PPP1R1A, ERBB4, PDPN, SPARCL1, SOX8, SRGAP3, SOX9, SRGAP1</t>
  </si>
  <si>
    <t>NFIX, SEZ6, SEZ6L</t>
  </si>
  <si>
    <t>CDH2, INSM1, NKX6-1</t>
  </si>
  <si>
    <t>NEDD4L, ANK2, SCN3B</t>
  </si>
  <si>
    <t>SOX9, BMPR1B, SOX5</t>
  </si>
  <si>
    <t>GO:0033555~multicellular organismal response to stress</t>
  </si>
  <si>
    <t>ADCYAP1R1, ADAM11, NCAM1</t>
  </si>
  <si>
    <t>GO:0046548~retinal rod cell development</t>
  </si>
  <si>
    <t>NTRK2, AHI1, RORB</t>
  </si>
  <si>
    <t>NTRK2, NEDD4L, CACNG2, PDZRN3</t>
  </si>
  <si>
    <t>LHX1, IRX3, ID3, PAX2</t>
  </si>
  <si>
    <t>PTCH1, CTNNBIP1, ID3, PROX1, PBX1</t>
  </si>
  <si>
    <t>NTRK2, GSK3B, NTRK3, ID4, ID3, PROX1</t>
  </si>
  <si>
    <t>GO:0099174~regulation of presynapse organization</t>
  </si>
  <si>
    <t>NLGN1, CACNA2D3</t>
  </si>
  <si>
    <t>SEMA5B, SEMA6A, PLXNA2, CRMP1</t>
  </si>
  <si>
    <t>DBX2, NES, PBX1, FBXL7</t>
  </si>
  <si>
    <t>SV2B, SLC32A1, SLC6A11, SLC6A1</t>
  </si>
  <si>
    <t>CDH4, NFIX, NFIA, CDH2, TTYH1, CDH22, EPHB2</t>
  </si>
  <si>
    <t>GPER1, NNAT, NKX6-1, ADCY8, SOX4</t>
  </si>
  <si>
    <t>AKAP6, ATP1A2, ANK2</t>
  </si>
  <si>
    <t>NOTCH1, PTCH1, WNT7A, SOX9, RLN1, ASCL1, TEAD1, PBX1</t>
  </si>
  <si>
    <t>NCOR2, ARNT2, NOTCH1, PTCH1, WNT7B, NOG, CELF4, SOX8, APBA2, GRIN2B, DBN1, SOX5</t>
  </si>
  <si>
    <t>IGSF11, NSG2, CTNND2, CACNG2</t>
  </si>
  <si>
    <t>NOTCH1, PTPRZ1, CORO2B</t>
  </si>
  <si>
    <t>SOX3, SOX8, SOX9</t>
  </si>
  <si>
    <t>SRC, ZDHHC2, CELSR2</t>
  </si>
  <si>
    <t>SYT11, SYT7, SYT6</t>
  </si>
  <si>
    <t>GO:0009968~negative regulation of signal transduction</t>
  </si>
  <si>
    <t>GSK3B, SOCS3, RGS20, RGS8</t>
  </si>
  <si>
    <t>VIT, SPOCK2, PTN, DBN1</t>
  </si>
  <si>
    <t>GSK3B, CDH4, MAP1B, DBN1</t>
  </si>
  <si>
    <t>KIF5C, KIF1B, KIF21A, KIF1A, KLC1</t>
  </si>
  <si>
    <t>NTRK2, PAK3, GRIN2B, MAP4K4</t>
  </si>
  <si>
    <t>GSK3B, HOXB4, PTN</t>
  </si>
  <si>
    <t>GO:0031103~axon regeneration</t>
  </si>
  <si>
    <t>GAP43, CHL1, CSPG5</t>
  </si>
  <si>
    <t>CADPS, CACNA1H, SYT7</t>
  </si>
  <si>
    <t>NTRK2, SPON1, RTN1</t>
  </si>
  <si>
    <t>GO:0099003~vesicle-mediated transport in synapse</t>
  </si>
  <si>
    <t>MAPK10, GRIP1, CLSTN1</t>
  </si>
  <si>
    <t>GO:0051893~regulation of focal adhesion assembly</t>
  </si>
  <si>
    <t>LIMCH1, GPM6B, ACTG1</t>
  </si>
  <si>
    <t>APC, DST, STMN3, FSD1</t>
  </si>
  <si>
    <t>WNT7B, HOXA3, HOXB3, WNT7A, NRCAM, VEZF1, EPHB2, HOXA7, EPHB1, ACTG1</t>
  </si>
  <si>
    <t>KCNC1, KCND3, KCNMB4, GRIN2B</t>
  </si>
  <si>
    <t>SALL1, LHX1, NOG, PAX2</t>
  </si>
  <si>
    <t>CHRNA4, FOSB, ATP1A2, NKX6-1</t>
  </si>
  <si>
    <t>AHI1, SYT11, KIF1B, KIF1A, FMN2, RAB6B, SYT7, MAPK8IP1, SYT6</t>
  </si>
  <si>
    <t>GO:0035846~oviduct epithelium development</t>
  </si>
  <si>
    <t>LHX1, CSMD1</t>
  </si>
  <si>
    <t>GO:1990778~protein localization to cell periphery</t>
  </si>
  <si>
    <t>TSPAN18, KIF1B</t>
  </si>
  <si>
    <t>PDPN, PROX1</t>
  </si>
  <si>
    <t>AHI1, PAX6, RORB</t>
  </si>
  <si>
    <t>NLGN1, DLGAP1, KLC1</t>
  </si>
  <si>
    <t>SV2B, NCS1, CSPG5, WNT7A</t>
  </si>
  <si>
    <t>APC, PAK3, FGFR3, PEA15A, MAP4K4, MAPK8IP1</t>
  </si>
  <si>
    <t>EPHA4, SEMA6A, WNK2, GPER1, EPHB2</t>
  </si>
  <si>
    <t>TCF7L1, WNT7B, PAX6, PAX2</t>
  </si>
  <si>
    <t>ERBB4, FYN, FGFR3, HES5</t>
  </si>
  <si>
    <t>EPHB1, MAP4K4, MAPK8IP1</t>
  </si>
  <si>
    <t>GO:0035641~locomotory exploration behavior</t>
  </si>
  <si>
    <t>TUBA1A, GAD1, ATP1A2</t>
  </si>
  <si>
    <t>GO:0061098~positive regulation of protein tyrosine kinase activity</t>
  </si>
  <si>
    <t>EPHA4, GPRC5B, SRCIN1</t>
  </si>
  <si>
    <t>SOCS3, DAB1, ERBB4, FGFR3</t>
  </si>
  <si>
    <t>KCNJ10, KCNC1, NEDD4L</t>
  </si>
  <si>
    <t>PAK3, EPHB2, EPHB1</t>
  </si>
  <si>
    <t>NELL2, GAP43, PTCH1</t>
  </si>
  <si>
    <t>GO:0016567~protein ubiquitination</t>
  </si>
  <si>
    <t>FBXO2, NEDD4L, UBE2QL1, IRF2BPL, TRIM9, SOCS3, TRIM2, RNF182, FYN, FGFR3, PDZRN3, LONRF2, FBXL7</t>
  </si>
  <si>
    <t>GPER1, PAX6, ADCY8, SOX4, PAX2</t>
  </si>
  <si>
    <t>DRAXIN, TUBA1A, SNCB, NES, FGFR3, LONRF2</t>
  </si>
  <si>
    <t>GO:0045184~establishment of protein localization</t>
  </si>
  <si>
    <t>NLGN1, ADAM11, ELFN2, DZIP1</t>
  </si>
  <si>
    <t>ZFHX3, BOC, SOX4, ACTG1</t>
  </si>
  <si>
    <t>NCOR2, TRIO, GPER1, ID4</t>
  </si>
  <si>
    <t>SRC, LHX1, WNT7A</t>
  </si>
  <si>
    <t>GO:1900181~negative regulation of protein localization to nucleus</t>
  </si>
  <si>
    <t>GSK3B, DCLK2, DCLK1</t>
  </si>
  <si>
    <t>GO:0046579~positive regulation of Ras protein signal transduction</t>
  </si>
  <si>
    <t>NOTCH1, SRC, MMD2</t>
  </si>
  <si>
    <t>CDH2, SOX8, SOX9</t>
  </si>
  <si>
    <t>SHC3, GRIK3, PLAT, GRIN2B</t>
  </si>
  <si>
    <t>ARNT2, KCNC1, SCN8A, NEFL, SLC6A1</t>
  </si>
  <si>
    <t>FZD3, ADCYAP1R1, FZD2, SEMA6A, ERBB4, PLXNA2, FYN, NCAM1, CELSR2</t>
  </si>
  <si>
    <t>GO:1990048~anterograde neuronal dense core vesicle transport</t>
  </si>
  <si>
    <t>KIF1B, KIF1A</t>
  </si>
  <si>
    <t>CDH2, NRXN2</t>
  </si>
  <si>
    <t>GO:0099183~trans-synaptic signaling by BDNF, modulating synaptic transmission</t>
  </si>
  <si>
    <t>NTRK2, PLAT</t>
  </si>
  <si>
    <t>GO:0046543~development of secondary female sexual characteristics</t>
  </si>
  <si>
    <t>NELL2, IRF2BPL</t>
  </si>
  <si>
    <t>GO:0015812~gamma-aminobutyric acid transport</t>
  </si>
  <si>
    <t>SLC32A1, SLC6A11</t>
  </si>
  <si>
    <t>NOTCH1, ERBB4, NOG, SOX9, PAX2</t>
  </si>
  <si>
    <t>SOX2, NTRK2, GRM5, CDH2, DOK5, ERBB4, GPER1, FGFR3</t>
  </si>
  <si>
    <t>KCNJ10, KCND3, TSPAN18, CADPS, NNAT, NEDD4L, DZIP1, ASIC1</t>
  </si>
  <si>
    <t>TOX3, GSK3B, ANK2, RLN1, LRP8, PAX2, PEA15A, ACTG1</t>
  </si>
  <si>
    <t>GO:0016310~phosphorylation</t>
  </si>
  <si>
    <t>GSK3B, SRC, EPHB2</t>
  </si>
  <si>
    <t>SALL1, NOG, WNT7A, LRP4</t>
  </si>
  <si>
    <t>SOX2, NFIX, APC, NFIB</t>
  </si>
  <si>
    <t>GO:1900242~regulation of synaptic vesicle endocytosis</t>
  </si>
  <si>
    <t>SYT11, SYT7, ACTG1</t>
  </si>
  <si>
    <t>GO:0048854~brain morphogenesis</t>
  </si>
  <si>
    <t>NFIX, CDH2, PAX2</t>
  </si>
  <si>
    <t>GO:1902951~negative regulation of dendritic spine maintenance</t>
  </si>
  <si>
    <t>FYN, GRIN2B</t>
  </si>
  <si>
    <t>PTPRZ1, CDH2</t>
  </si>
  <si>
    <t>NOG, SYT7</t>
  </si>
  <si>
    <t>GO:1990049~retrograde neuronal dense core vesicle transport</t>
  </si>
  <si>
    <t>GO:0098969~neurotransmitter receptor transport to postsynaptic membrane</t>
  </si>
  <si>
    <t>MAPK10, CLSTN1</t>
  </si>
  <si>
    <t>GO:1902897~regulation of postsynaptic density protein 95 clustering</t>
  </si>
  <si>
    <t>CDH2, DBN1</t>
  </si>
  <si>
    <t>GO:1902961~positive regulation of aspartic-type endopeptidase activity involved in amyloid precursor protein catabolic process</t>
  </si>
  <si>
    <t>EPHA4, EFNA3</t>
  </si>
  <si>
    <t>GO:1903292~protein localization to Golgi membrane</t>
  </si>
  <si>
    <t>RAB6A, RAB6B</t>
  </si>
  <si>
    <t>FOXB1, LHX1, HOXA1, FAT3</t>
  </si>
  <si>
    <t>TRIM9, SV2B, CADPS</t>
  </si>
  <si>
    <t>GO:1902894~negative regulation of miRNA transcription</t>
  </si>
  <si>
    <t>RBFOX2, CELF4, HNRNPA1</t>
  </si>
  <si>
    <t>CDH4, CDH2, CDH22</t>
  </si>
  <si>
    <t>NOTCH1, NFIB, WNT7B, PDPN, PROX1, HOXA5</t>
  </si>
  <si>
    <t>NFIX, VANGL2, PDPN, SRGAP1</t>
  </si>
  <si>
    <t>NOTCH1, SRC, ERBB4, GPER1, FGFBP3, MT3, FGFR3, MAP3K12</t>
  </si>
  <si>
    <t>NFIA, NOG, BMPR1B, HES5, RGMA</t>
  </si>
  <si>
    <t>CHRNA4, SCN8A, CACNG2</t>
  </si>
  <si>
    <t>GRM5, KCNJ10, GRIN2B</t>
  </si>
  <si>
    <t>SOX2, PTCH1, RBP1, ASCL1</t>
  </si>
  <si>
    <t>EFNA3, SEMA6A, FYN, PTN, HOXA5</t>
  </si>
  <si>
    <t>TUBA1A, TMEM108, PROX1</t>
  </si>
  <si>
    <t>FZD3, VANGL2, FGFR3</t>
  </si>
  <si>
    <t>NOTCH1, FZD2, NOG, SOX11</t>
  </si>
  <si>
    <t>HOXB9, PTCH1, SOX9, CSMD1</t>
  </si>
  <si>
    <t>GAD1, SLC1A3</t>
  </si>
  <si>
    <t>TMEM108, NRXN2</t>
  </si>
  <si>
    <t>GO:1903566~positive regulation of protein localization to cilium</t>
  </si>
  <si>
    <t>GSK3B, DZIP1</t>
  </si>
  <si>
    <t>SOX2, NOTCH1, LHX1, TSHZ2, NR2F1, PAX6, SOX9, INSM1, PROX1, ASCL1, APBA2, TEAD1</t>
  </si>
  <si>
    <t>SYT11, SNPH, SYT7</t>
  </si>
  <si>
    <t>PTCH1, OLIG2, LONRF2</t>
  </si>
  <si>
    <t>CHRNA4, SEZ6, CELF4, GRIN2B</t>
  </si>
  <si>
    <t>SCN8A, NEDD4L, ATP1A2, FXYD6, SCN3B</t>
  </si>
  <si>
    <t>GJC1, OLFM2, KCNJ10, PAX6, RORB, RLBP1</t>
  </si>
  <si>
    <t>MAPK10, GSK3B, PROX1, RORB</t>
  </si>
  <si>
    <t>NFIX, SOX9, PTN, FGFR3</t>
  </si>
  <si>
    <t>TUBB2B, TUBA1A, TTYH1, TUBB3, FBXL7</t>
  </si>
  <si>
    <t>ERBB4, LHX1, MEIS2</t>
  </si>
  <si>
    <t>KCNC1, GRIK3, KCNMB4</t>
  </si>
  <si>
    <t>AMER2, DAAM2, CTNND2</t>
  </si>
  <si>
    <t>HOXA10, PITX1, HOXD10, HOXC11, TBX3, HOXC10, HOXA11, RUNX1</t>
  </si>
  <si>
    <t>HOXC13, HOXC10, HOXC5, HOXA3, HOXA2, HOXC4, HOXA1, HES1, HOXC9, HOXA7, HOXC8, HES5, HOXA5, HOXC6, HOXA4, MSX2, CDX2, CTNNBIP1, PAX6, HNF1B, CYP26A1, HOXB9, HOXB4, HOXB3, HOXD4, HOXB2, HOXB1, HOXB8, HOXB7, HOXB6, FOXA2, HOXB5</t>
  </si>
  <si>
    <t>SOX17, HNF1B, GATA4, SOX7</t>
  </si>
  <si>
    <t>CDX2, CTNNBIP1, HNF1B, CYP26A1, HOXB9, HOXC5, HOXA3, HOXB4, HOXB3, HOXC4, HOXA1, HOXD4, HOXB2, HOXB1, HOXC9, HOXB8, HOXC8, HOXB7, HES5, HOXA5, HOXB6, HOXA4, FOXA2, HOXB5</t>
  </si>
  <si>
    <t>HOXA10, MSX2, HNF1A, HOXD10, HOXC10, HOXA11</t>
  </si>
  <si>
    <t>ONECUT1, IHH, HOXC13, SOX21, HOXC10, SOX2, SOX1, HNF4A, SALL4, CREB3L1, CREB3L2, SUMO2, HOXA2, TUNAR, HOXA1, NOS1, HOXA7, PITX2, TEAD1, PITX1, HOXA5, TEAD2, HOXA4, KDM6B, PEG3, SERPINF2, NOG, HNF1B, PAX6, POU3F1, POU3F2, POU5F1, PAX2, OVOL2, ELF1, HOXB9, MYCN, ELF3, IRF4, ZFP42, HOXB4, RARB, HOXB3, HOXB2, HOXB1, HOXB7, ATF3, HOXB5, GATA6, GATA5, GATA4, FOXO1, MLLT6, STRA8, GBX2, EPCAM, SOHLH2, DVL2, HOXC4, HES1, HES5, ZFHX3, TCF7L1, CDX2, CDKN2A, MCRS1, ARID3A, GRHL2, TBX3, SGSM1, DAB2, KLF5, NR6A1, SP1, KLF9, TAF7, FOSB, HOXD4, AGRN, FOXA3, FOXA2, NFE2L2</t>
  </si>
  <si>
    <t>MSX2, HNF1B, HOXC11, FOXA2, HOXA11</t>
  </si>
  <si>
    <t>HSPG2, HOXB9, HOXA3, HOXB4, HOXB3, HOXC4, HOXD4, HOXB2, HOXB1, HOXC9, HOXB8, HOXB7, HOXA5, HOXB6, HOXA4, HOXB5</t>
  </si>
  <si>
    <t>HOXA10, HOXD10, HOXC11, HOXC10, HOXA11</t>
  </si>
  <si>
    <t>ONECUT1, JADE1, FHL2, HOXC13, HOXC10, ACTB, ACTG1, SOX2, ZFP30, HNF4A, SALL4, CREB3L1, CREB3L2, HOXA3, HOXA2, HOXA1, HOXA7, PITX2, HMGN2, ZFP37, TEAD1, PITX1, HOXA5, TEAD2, HOXA4, PIAS4, NKX6-2, MSX2, PEG3, ARID5B, HNF1B, PAX6, POU3F1, POU3F2, MED29, POU5F1, PAX2, OVOL2, CTDNEP1, ELF1, HOXB9, MYCN, ELF3, IRF4, SFRP5, ZFP42, HOXB3, HOXB2, HOXB1, HOXB8, HOXB7, ATF3, HOXB6, HOXB5, GATA4, FOXO1, MLLT6, PDLIM1, STRA8, PURA, RHOX6, ZFP13, GBX2, SOHLH2, HOXC5, HES1, HOXC9, HOXC8, HES5, HOXC6, ZFHX3, TCF7L1, CDX2, ARID3A, ZIC5, GRHL2, TBX3, ISX, SMAD7, KLF5, NR6A1, SP1, KLF9, TAF7, FOSB, SP8, FOXA3, FOXA2, NFE2L2, ZFP473</t>
  </si>
  <si>
    <t>GATA6, GATA4, KLF4, RUNX1</t>
  </si>
  <si>
    <t>GATA6, IHH, GATA5, GATA4, SOX2, STRA8, GBX2, EPCAM, HNF4A, SALL4, CREB3L2, HOXC4, HOXA1, PITX2, TEAD1, PITX1, HES5, HOXA5, HOXA4, TCF7L1, CDX2, PEG3, CDKN2A, NOG, HNF1B, POU5F1, OVOL2, DAB2, HOXB9, ELF3, IRF4, ZFP42, HOXB4, FOSB, RARB, HOXB3, HOXD4, HOXB2, HOXB1, HOXB7, FOXA2, HOXB5</t>
  </si>
  <si>
    <t>HSPG2, HOXB9, MYCN, HOXA3, HOXB4, HOXA2, HOXB3, HOXC4, HOXD4, HOXB2, HOXB1, HOXC9, HOXA7, HOXB8, HOXB7, HOXA5, HOXB6, HOXA4, HOXB5</t>
  </si>
  <si>
    <t>XBP1, GATA6, HNF1B, RUNX1</t>
  </si>
  <si>
    <t>JADE1, FHL2, GATA4, SOX2, STRA8, GBX2, HNF4A, SALL4, CREB3L2, HOXC5, HOXA3, HOXA1, HOXC9, HMGN2, PITX2, HOXC8, TEAD1, PITX1, HES5, HOXA5, HOXA4, TCF7L1, CDX2, PEG3, HNF1B, POU5F1, OVOL2, ISX, HOXB9, ELF3, IRF4, SFRP5, ZFP42, FOSB, HOXB3, HOXB2, HOXB1, HOXB8, HOXB7, HOXB6, FOXA2, HOXB5</t>
  </si>
  <si>
    <t>TCF7L2, HNF1B, GATA4, OVOL2</t>
  </si>
  <si>
    <t>FHL2, SOX21, SOX2, SOX1, SALL4, HOXA2, HOXA7, PITX2, HMGN2, PIAS4, NKX6-2, MSX2, PEG3, RPL23, CTNNBIP1, NOG, ARID5B, HNF1B, PAX6, POU3F1, DKK1, POU5F1, PAX2, OVOL2, HOXB4, RARB, HOXB3, HOXB8, ATF3, SRC, GATA6, GATA5, GATA4, FOXO1, PURA, ZFP13, SAP30L, HES1, HOXC8, HES5, TCFL5, MBD3, ZFHX3, CDX2, TBX3, ISX, SMAD7, DAB2, KLF5, NR6A1, TAF7, AMOTL2, FOXA2</t>
  </si>
  <si>
    <t>FOXQ1, ELF4, HNF4A, HAND1, SOX7, FOXA2</t>
  </si>
  <si>
    <t>SOX2, TCF7L1, DNMT3L, LIN28A, CDX2, EPCAM, NOG, GATA6, HOXD4, POU5F1</t>
  </si>
  <si>
    <t>SOX17, HAND1, GATA4, TBX3, OVOL2</t>
  </si>
  <si>
    <t>GATA6, JADE1, GATA5, GATA4, HOXC13, ACTB, FOXO1, ACTG1, SOX2, PDLIM1, CDH1, MDK, HNF4A, CREB3L2, TRIM25, HES1, NOS1, PITX2, TEAD1, HES5, TEAD2, MBD3, ZFHX3, MAP2K2, FZD2, RBPMS, CDX2, CDKN2A, MCRS1, ARID5B, PAX6, HNF1B, POU3F1, GRHL2, PAX2, TBX3, POU5F1, OVOL2, ELF1, KLF5, MYCN, SP1, IRF4, TAF7, FOXA2, NFE2L2</t>
  </si>
  <si>
    <t>HAND1, GATA6, GATA4, FOXA2, RUNX1</t>
  </si>
  <si>
    <t>RBP4, HOXB9, NOG, HOXC5, HOXA3, HOXC9, HOXB6, HOXA5, HOXB5</t>
  </si>
  <si>
    <t>MSX2, GRHL2, HOXC11, TBX3, HOXA11</t>
  </si>
  <si>
    <t>ENPEP, SDC4, SRC, ONECUT1, PIK3CB, LAMC1, PRKCZ, CDH6, LIMA1, CDH1, MDK, PDPN, HES1, ITGB6, SRGAP1, HOXA5, PDGFRA, ST14, LAMB2, LAMB1, RHOC, RHOD, CD2AP, FSCN1, TYRO3, FGFR4, EPHA2, HBEGF</t>
  </si>
  <si>
    <t>MSX2, HNF4A, KLF4, SOX7, RUNX1</t>
  </si>
  <si>
    <t>NOG, IHH, HOXC4, HOXD4, PTH1R, HOXB8, HOXC8, PITX1, HOXA5, HOXA4, EPHA2</t>
  </si>
  <si>
    <t>SOX17, HAND1, GATA4, TBX3</t>
  </si>
  <si>
    <t>TRIM71, ST14, SDC4, NOG, SHROOM3, LRP2, ZIC5, SPINT2, GRHL2, PAX2, ENAH, CECR2, SPINT1, SALL4, DVL2, TMED2, TEAD2</t>
  </si>
  <si>
    <t>XBP1, GATA6, GATA4, RUNX1</t>
  </si>
  <si>
    <t>GATA6, FHL2, GATA5, GATA4, SOX2, SALL4, HMGN2, PITX2, HOXC8, HES5, CDX2, PEG3, NOG, CTNNBIP1, HNF1B, DKK1, POU5F1, OVOL2, ISX, DAB2, HOXB4, RARB, HOXB3, HOXB8, FOXA2</t>
  </si>
  <si>
    <t>XBP1, GATA6, HNF1B, HNF1A, RUNX1</t>
  </si>
  <si>
    <t>NOG, SULF2, RBP4, HOXB9, SP1, HOXC5, HOXA3, HOXA2, HOXC9, HOXA7, HOXA5, HOXB6, HOXC6, HOXB5</t>
  </si>
  <si>
    <t>MSX2, HNF1B, GATA4</t>
  </si>
  <si>
    <t>TCF7L1, LAMA1, SALL4, GATA5, LAMB1, GATA4, LAMC1, HSPG2</t>
  </si>
  <si>
    <t>XBP1, EMX2, GATA6, HNF1B, GATA4, NPAS2, FOSL2</t>
  </si>
  <si>
    <t>TCF7L1, MSX2, CDX2, NOG, GATA6, SOX21, PAX2, POU5F1, SOX2, DNMT3L, LIN28A, EPCAM, HOXD4, HOXA7</t>
  </si>
  <si>
    <t>SOX17, HAND1, GATA4</t>
  </si>
  <si>
    <t>SOX2, CYP26A1, RBP4, TRIML2, GATA6, GATA4, DKK1, POU5F1</t>
  </si>
  <si>
    <t>MBD3, TCF7L1, LAMA1, LAMB2, SALL4, GATA5, LAMB1, PAX6, GATA4, LAMC1, HSPG2, PAX2</t>
  </si>
  <si>
    <t>SOX17, KLF4, RUNX1</t>
  </si>
  <si>
    <t>SOX2, FERMT1, DAB2, CDH1, SFRP5, NOG, CTNNBIP1, JADE1, DKK1, BICC1</t>
  </si>
  <si>
    <t>CREB3, XBP1, CREB3L3, ATF3</t>
  </si>
  <si>
    <t>RAMP2, SRC, GATA5, FBLN1, GATA4, PIK3CB, CLU, ACTG1, HNF4A, CREB3L2, SH3PXD2B, TMED2, HES1, EPHB2, HOXA5, MAP2K2, CDKN2A, PTGES3, RPL23, NOG, PAX6, HNF1B, POU3F1, DKK1, F3, POU5F1, OVOL2, OCLN, MYCN, SP1, FGFR4, ATF3, NFE2L2</t>
  </si>
  <si>
    <t>MSX2, GATA6, GATA4</t>
  </si>
  <si>
    <t>CUBN, NOG, GATA6, IHH, GATA4, TEX19.1, PTH1R, OOEP, DAB2, CDH1, SALL4, ZFP42, PITX2, FOXA2</t>
  </si>
  <si>
    <t>MSX2, GRHL2, OVOL2</t>
  </si>
  <si>
    <t>NOG, IHH, PTH1R, TBX3, HOXC10, GNA11, SH3PXD2B, HOXC4, HOXD4, HOXB8, HOXC8, PITX1, HOXA5, HOXA4, EPHA2</t>
  </si>
  <si>
    <t>SOX17, HOXC11, HOXA11</t>
  </si>
  <si>
    <t>MAP2K2, RBPMS, CDX2, CDKN2A, GATA6, JADE1, GATA5, HNF1B, GATA4, POU5F1, OVOL2, SOX2, CDH1, IRF4, HNF4A, CREB3L2, PITX2, TEAD1, HES5, FOXA2</t>
  </si>
  <si>
    <t>MSX2, SOX17, GATA4, TBX3</t>
  </si>
  <si>
    <t>MBD3, PDGFRA, CUBN, NOG, GATA6, IHH, GATA4, TEX19.1, PTH1R, UPB1, GRHL2, OOEP, TBX3, DAB2, CDH1, SP1, GJB3, SALL4, ZFP42, TMED2, MYH9, HES1, PITX2, FOXA2</t>
  </si>
  <si>
    <t>XBP1, MSX2, GATA6, HNF1B, GATA4</t>
  </si>
  <si>
    <t>RBP4, GATA6, GATA5, GATA4, PITX2, HSPG2</t>
  </si>
  <si>
    <t>PDGFRA, ELF3, ONECUT1, HOXA1, HOXC13, HOXB1, PITX2, PITX1, FOXA3, FOXA2, SMAD7</t>
  </si>
  <si>
    <t>CREB3L2, NOG, IHH, HOXA3, HOXB3, HOXC4, PITX1, HES5</t>
  </si>
  <si>
    <t>NFE2, MSX2, HNF4A, KLF4, SOX7, OVOL2, RUNX1</t>
  </si>
  <si>
    <t>PDGFRA, ONECUT1, DAPK3, LAMB1, SEMA4G, RHOC, PLET1, RHOD, ACTG1, FAM83H, CLDN4, DAB2, MDK, TRIP6, PDPN, ACP5, EPHB2, MPZL1, HBEGF, EPHA2</t>
  </si>
  <si>
    <t>MSX2, SOX17, GATA4</t>
  </si>
  <si>
    <t>RBP4, H3F3B, ZFP42, GATA6, BAX, GATA4, LRP2, TEX19.1, PITX2</t>
  </si>
  <si>
    <t>SOX17, HAND1, GATA5, NFATC1, GATA4, OVOL2</t>
  </si>
  <si>
    <t>LAMA1, SRC, ICAM4, LAMC1, F11R, LPP, PDPN, HES1, ITGB6, HES5, LAMB2, APLP1, LAMB1, PARVA, ATP1B1, GRHL2, CLDN6, LRFN3, FERMT1, CLDN4, PARD3, TRIP6, CLDN7, TYRO3, MYH9, CD9, FOLR1, EPHA2</t>
  </si>
  <si>
    <t>MSX2, HOXC11, HOXA11</t>
  </si>
  <si>
    <t>IHH, HNF1B, GATA4, PITX2, OVOL2</t>
  </si>
  <si>
    <t>TCF7L2, HNF4A, HNF1B, HNF1A</t>
  </si>
  <si>
    <t>SRC, TEX19.2, TEX19.1, FOXO1, CSRP2, HNF4A, SOHLH2, TCFL5, NKX6-2, GADD45B, CDX2, PAX6, TBCB, SEMA4G, PLET1, TDRD5, HSPG2, CD2AP, SMAD7, DAB2, ELF1, NR6A1, ELF3, SFRP5, TDRD12, RARB, AGRN, INA, FOXA3, FKBP6, FOXA2, RAI14</t>
  </si>
  <si>
    <t>GATA6, GATA4, HOXA11</t>
  </si>
  <si>
    <t>SOX2, NOG, HOXA1, HOXB1, FOXA2</t>
  </si>
  <si>
    <t>HOXA10, GATA6, GATA4, HOXA11</t>
  </si>
  <si>
    <t>LAMA1, LAMB2, RYK, NOG, LAMB1, PAX6, LAMC1, SEMA4G, EFNA4, ENAH, PRTG, EFNA2, GBX2, TUBB3, FLRT3, EPHB2</t>
  </si>
  <si>
    <t>MSX2, SOX17, GATA6</t>
  </si>
  <si>
    <t>SOX2, TCF7L1, CDX2, CDKN2A, SALL4, NOG, POU5F1</t>
  </si>
  <si>
    <t>KLB, SRC, IHH, PTH1R, PRKCZ, CLU, ACTB, ACTG1, PURA, EPCAM, HES1, PITX2, HES5, PDGFRA, NMB, CDX2, RPL23, NOG, F2, PRLR, POU3F2, PAX2, TBX3, KLF5, CLDN7, RARB, FGFR4, ATF3, HBEGF</t>
  </si>
  <si>
    <t>GO:0007493~endodermal cell fate determination</t>
  </si>
  <si>
    <t>SOX17, GATA6</t>
  </si>
  <si>
    <t>HNF1B, HNF1A, FOXA2</t>
  </si>
  <si>
    <t>KDM6B, SOX2, NKX6-2, ONECUT1, GATA6, GATA5, HOXA2, HES1, PAX6, GATA4, POU5F1</t>
  </si>
  <si>
    <t>GATA6, GATA4, FOXA2, HOXA11</t>
  </si>
  <si>
    <t>CLDN7, ACP5, FBLN1, LAMB1, EPHB2, HSPG2</t>
  </si>
  <si>
    <t>GATA5, NFATC1, GATA4</t>
  </si>
  <si>
    <t>FZD2, MSX2, NOG, GREB1L, DVL2, HES1, GATA4, LRP2, PITX2, TBX3</t>
  </si>
  <si>
    <t>HOXC11, HOXA11, RUNX1</t>
  </si>
  <si>
    <t>MAP2K2, CDKN2A, NOG, GATA5, FBLN1, HNF1B, GATA4, DKK1, F3, POU5F1, OVOL2, HNF4A, CREB3L2, EPHB2, HOXA5</t>
  </si>
  <si>
    <t>TEAD4, CREB3, KLF4, TBX3</t>
  </si>
  <si>
    <t>SRC, TEX19.2, GATA4, TEX19.1, STRA8, DNMT3L, TSPAN8, CTSL, SOHLH2, HORMAD1, ZFP37, TCFL5, GPX4, H3F3B, TDRD5, RBP4, NR6A1, GJB3, TYRO3, TDRD12, BAX, SYCP3, PAFAH1B3, FOXA3, FKBP6, RAI14</t>
  </si>
  <si>
    <t>XBP1, KLF4</t>
  </si>
  <si>
    <t>CDX2, NOG, IHH, SHROOM3, HOXA5, FOXA2</t>
  </si>
  <si>
    <t>ZFHX3, TMEM102, DAB2, LAMA1, MDK, SRC, LAMB2, LAMB1, LAMC1, RHOD</t>
  </si>
  <si>
    <t>SOX17, HNF1B</t>
  </si>
  <si>
    <t>RBP4, MAP2K2, SALL4, GATA5, GATA4, LRP2, PITX2, TEAD1, BICC1, STRA6, OVOL2</t>
  </si>
  <si>
    <t>MSX2, PITX1, TBX3</t>
  </si>
  <si>
    <t>PDGFRA, SPARC, DNAAF1, RBP4, MYCN, SP1, PDPN, HES1, FGFR4, PITX2, HOXA5, STRA6, FOXA2</t>
  </si>
  <si>
    <t>ELF3, HOXA1, HOXB1, PITX2, PITX1, FOXA2</t>
  </si>
  <si>
    <t>GATA6, HNF1B, HNF1A</t>
  </si>
  <si>
    <t>PDGFRA, MSX2, EPCAM, HNF4A, PAX6, GATA4, FOXA2</t>
  </si>
  <si>
    <t>TRIM71, SDC4, SALL4, NOG, SHROOM3, LRP2, SPINT2</t>
  </si>
  <si>
    <t>MSX2, TBX3, HOXA11</t>
  </si>
  <si>
    <t>DSP, SRC, FBLIM1, ICAM4, F11R, LPP, CD2AP, LGALS2, VNN1, CDH1, PARD3, PDPN, IGDCC3, MYH9, ITGB6</t>
  </si>
  <si>
    <t>GO:0035239~tube morphogenesis</t>
  </si>
  <si>
    <t>DAB2, LAMA1, LAMB1, LAMC1</t>
  </si>
  <si>
    <t>TEAD4, TBX3, FOXA2</t>
  </si>
  <si>
    <t>SRC, GATA6, IHH, FHL2, HSPB1, GATA4, LRP2, PRKCZ, CLU, FOXO1, EPCAM, PDPN, ADORA1, NOS1, EIF5A, MSX2, PLAUR, HNF1B, DKK1, GFER, PRLR, PAX2, TBX3, FABP1, DAB2, KRT18, CLDN7, RARB, BIRC7</t>
  </si>
  <si>
    <t>GO:0051239~regulation of multicellular organismal process</t>
  </si>
  <si>
    <t>H3F3B, CDH1, FBLN1, LAMB1, HSPG2, OOEP</t>
  </si>
  <si>
    <t>H3F3B, GATA6, ARID5B, TEX19.2, GATA4, LRP2, TEX19.1, CD2AP, RBP4, CTSL, ZFP42, BAX, PITX2</t>
  </si>
  <si>
    <t>NKX6-2, ONECUT1, GATA6, HES1, PAX6</t>
  </si>
  <si>
    <t>GO:0048806~genitalia development</t>
  </si>
  <si>
    <t>FOXF2, HNF1B</t>
  </si>
  <si>
    <t>NOG, HNF1B, GATA4, DKK1</t>
  </si>
  <si>
    <t>GATA6, GATA4, TBX3</t>
  </si>
  <si>
    <t>STRA8, CYP26A1, NDUFA13, GJB3, HOXA2, HOXA1, TEAD1, PAX2, TEAD2</t>
  </si>
  <si>
    <t>LAMA1, HOXA3, LAMB1, LAMC1, EPHB2, PITX2, HSPG2</t>
  </si>
  <si>
    <t>PDGFRA, IHH, HNF1B, GATA4, PITX2, OVOL2</t>
  </si>
  <si>
    <t>PRTG, GBX2, LAMA1, NOG, LAMB1, LAMC1, EPHB2, EFNA4</t>
  </si>
  <si>
    <t>SOX2, FERMT1, DAB2, CDH1, MDK, SFRP5, NOG, CTNNBIP1, JADE1, DKK1, FOXO1, BICC1</t>
  </si>
  <si>
    <t>DPPA4, DPPA2, IHH, PITX2</t>
  </si>
  <si>
    <t>DNMBP, MYO10, FBLIM1, PALM3, PDPN, DAPK3, SHROOM3, CDC42EP1, MYH9, PARVA, F11R, F2</t>
  </si>
  <si>
    <t>HNF1B, GATA4</t>
  </si>
  <si>
    <t>SOX2, CDX2, CDH1, POU5F1</t>
  </si>
  <si>
    <t>XBP1, MSX2, GATA6, HNF1B, GATA4, HNF1A, TBX3</t>
  </si>
  <si>
    <t>KDM6B, RAMP2, MAP2K2, GATA5, GATA4, LRP2, BICC1, OVOL2, PDLIM1, RBP4, FLRT3, SALL4, GNA11, SH3PXD2B, DVL2, PITX2, TEAD1, STRA6</t>
  </si>
  <si>
    <t>XBP1, SOX17, HAND1</t>
  </si>
  <si>
    <t>FERMT1, RARB, FBLN1, OVOL2</t>
  </si>
  <si>
    <t>TEAD4, SOX17, GRHL2</t>
  </si>
  <si>
    <t>MSX2, CREB3L2, NOG, IHH, HOXA3, HOXB3, HOXC4, PITX1, HES5, SULF2</t>
  </si>
  <si>
    <t>GO:0060392~negative regulation of SMAD protein signal transduction</t>
  </si>
  <si>
    <t>NOG, PMEPA1, DKK1, OVOL2</t>
  </si>
  <si>
    <t>PDGFRA, RYK, SH3PXD2B, HOXB4, ARID5B, HOXB2, HOXB8, HOXC8</t>
  </si>
  <si>
    <t>SOX2, PEG3, CDKN2A, CDH1, GATA6, IHH, GATA4, ZFP936, TEAD1, FOXA2, DPPA5A</t>
  </si>
  <si>
    <t>GO:0048625~myoblast fate commitment</t>
  </si>
  <si>
    <t>TCF7L2, PITX1</t>
  </si>
  <si>
    <t>SOX2, SOX1, SRC, NOG, APLP1, PAX6, LRP2, ZIC5, POU3F1, DKK1</t>
  </si>
  <si>
    <t>HNF1B, FOXA2</t>
  </si>
  <si>
    <t>TRIM71, SALL4, NOG, HES5, EPHA2</t>
  </si>
  <si>
    <t>GO:0006990~positive regulation of transcription from RNA polymerase II promoter involved in unfolded protein response</t>
  </si>
  <si>
    <t>CREB3, XBP1</t>
  </si>
  <si>
    <t>NDUFA13, GATA6, PURA, DNMT3L, BASP1, HNF4A, CREB3L1, SUMO2, HES1, HOXA7, PITX1, HES5, MBD3, PIAS4, TCF7L1, NKX6-2, MSX2, CDKN2A, SFMBT2, POU3F1, PAX2, TBX3, POU5F1, OVOL2, ELF3, TAF7, ZFP111, ATF3</t>
  </si>
  <si>
    <t>XBP1, SOX17, KLF4</t>
  </si>
  <si>
    <t>NDUFA13, DAB2, KRT18, KRT8, BAX</t>
  </si>
  <si>
    <t>FOXA2, OVOL2, HOXA11</t>
  </si>
  <si>
    <t>TRIM71, CECR2, SALL4, NOG, HES1, GRHL2, HES5, EPHA2</t>
  </si>
  <si>
    <t>SOX2, LAMA1, HOXA5, FOXA2</t>
  </si>
  <si>
    <t>TCF7L2, HNF4A, HNF1A, FOSL2</t>
  </si>
  <si>
    <t>PDGFRA, COL4A2, COL4A1, TSPAN9, TYRO3, EPHB2, FGFR4, EPHA2</t>
  </si>
  <si>
    <t>SOX2, HNF1B, POU5F1</t>
  </si>
  <si>
    <t>CREB3, XBP1, CREB3L3</t>
  </si>
  <si>
    <t>PARD6B, PARD3, FSCN1, PARVA, SPINT2, ACTB, ACTG1</t>
  </si>
  <si>
    <t>XBP1, GATA6, GATA4</t>
  </si>
  <si>
    <t>LAMA1, LAMB1, LAMC1</t>
  </si>
  <si>
    <t>KLB, TRIM71, PDGFRA, FLRT3, NOG, TYRO3, EPHB2, FGFR4, RHOD, EPHA2</t>
  </si>
  <si>
    <t>MSX2, GATA6</t>
  </si>
  <si>
    <t>EPCAM, HNF4A, GATA4, FOXA2</t>
  </si>
  <si>
    <t>SOX17, OVOL2</t>
  </si>
  <si>
    <t>SOX2, BEX1, TUNAR, HOXA2, HES1, PAX6, SOX21, HES5, FOXA2</t>
  </si>
  <si>
    <t>DAB2, CDKN2A, CTNNBIP1, BAX, DKK1</t>
  </si>
  <si>
    <t>NFE2, TCF7L2, FOSL2</t>
  </si>
  <si>
    <t>ENPEP, H3F3B, NOG, IHH, PAX6, LRP2, PTH1R, OVOL2, CD2AP, PURA, MYCN, PDPN, HOXA3, CD9, RARB, BAX, HES1</t>
  </si>
  <si>
    <t>H3F3B, NOG, IHH, HOXA3, RARB, BAX, LRP2, PTH1R, OVOL2</t>
  </si>
  <si>
    <t>TCF7L2, HAND1, GATA6</t>
  </si>
  <si>
    <t>CDX2, NOG, IHH, SHROOM3, HOXA2, HES1, HOXA5, FOXA2</t>
  </si>
  <si>
    <t>SOX2, H3F3B, NOG, IHH, FHL2, EPHA2</t>
  </si>
  <si>
    <t>EIF5A, LAMA1, LAMB2, LAMB1, LAMC1</t>
  </si>
  <si>
    <t>GATA6, HNF1B</t>
  </si>
  <si>
    <t>STRA8, CYP26A1, NDUFA13, HOXA1, TEAD1</t>
  </si>
  <si>
    <t>HOXA11, RUNX1, FOSL2</t>
  </si>
  <si>
    <t>DAB2, LAMA1, LAMB2, LAMB1, LAMC1</t>
  </si>
  <si>
    <t>HNF4A, HOXC11, HOXA11</t>
  </si>
  <si>
    <t>RYK, PAX6, GDPD5, POU3F2, SOX21, SOX2, SOX1, TUBB3, HOXA2, HES1, PITX2, HOXC8, HES5, EPHA2, FOXA2</t>
  </si>
  <si>
    <t>FOXA2, HOXA11</t>
  </si>
  <si>
    <t>GO:0003223~ventricular compact myocardium morphogenesis</t>
  </si>
  <si>
    <t>DSP, NOG, LRP2</t>
  </si>
  <si>
    <t>KLF4, GRHL2, OVOL2</t>
  </si>
  <si>
    <t>GBX2, GATA6, GATA4</t>
  </si>
  <si>
    <t>LAMA1, LAMB2, LAMB1, LAMC1</t>
  </si>
  <si>
    <t>FOXQ1, RUNX1</t>
  </si>
  <si>
    <t>CDH1, NOG, PITX2, PITX1</t>
  </si>
  <si>
    <t>KDM6B, PEG3, CDKN2A, GATA6, IHH, PAX6, GATA4, ZFP936, F2, ATP1B1, GRHL2, SOX2, KLF5, TSPAN8, CDH1, SOHLH2, HMG20B, TEAD1, FOXA2, DPPA5A</t>
  </si>
  <si>
    <t>IRF4, RUNX1</t>
  </si>
  <si>
    <t>SOX2, HNF4A, GATA6, HOXA3, HNF1B, LPAR3, LAMC1, LRP2, POU5F1, FOXA2</t>
  </si>
  <si>
    <t>JADE1, GATA5, GATA4, SOX21, FOXO1, SOX2, ZFP30, HNF4A, SAP30L, DVL2, HMG20B, PITX2, ZFP37, TEAD1, PITX1, TCFL5, SFMBT2, PAX6, ARID3A, ZFP936, POU3F1, GRHL2, POU3F2, PAX2, POU5F1, SMAD7, ELF1, ELF3, SP1, KLF9, FOXA3, FOXA2, NFE2L2, HOXB5, ZFP473</t>
  </si>
  <si>
    <t>CREB3, STAT6, KLF4, TBX3</t>
  </si>
  <si>
    <t>DNAAF1, IHH, DVL2, TMED2, GATA4, FOLR1, TBX3, OVOL2</t>
  </si>
  <si>
    <t>HNF4A, FOXA2</t>
  </si>
  <si>
    <t>SOX2, KRT19, HNF1B, GDPD5, HES5, FOXA2</t>
  </si>
  <si>
    <t>HAND1, GATA4, TBX3</t>
  </si>
  <si>
    <t>CLDN6, CLDN4, OCLN, RAMP2, CDH1, PARD3, CLDN7, GRHL2</t>
  </si>
  <si>
    <t>PARD6B, RBPMS, LAMC1, TEAD1, OOEP, HES5</t>
  </si>
  <si>
    <t>DSP, TCF7L1, GJB3, PTGES3, KDF1, RIPK4, ITGB6, SOX21</t>
  </si>
  <si>
    <t>HNF4A, GATA4, HNF1A</t>
  </si>
  <si>
    <t>CDH6, DAB2, CDH1, LAMB2, SHROOM3, MYH9, ITGB6, LAMC1, EPHB2, DKK1, CLU</t>
  </si>
  <si>
    <t>SOX2, GATA6, GATA5, GATA4, POU5F1</t>
  </si>
  <si>
    <t>XBP1, GATA4, HNF1A</t>
  </si>
  <si>
    <t>CDH1, NOG, HES1, PAX6, PITX2, PITX1</t>
  </si>
  <si>
    <t>GATA4, KLF4</t>
  </si>
  <si>
    <t>CLDN6, LRFN3, FERMT1, LAMA1, CLDN7, LAMB1, LAMC1, FOLR1, LPP, HES5, EPHA2</t>
  </si>
  <si>
    <t>XBP1, KLF4, ATF3</t>
  </si>
  <si>
    <t>SRC, LAMB2, FNDC3B, TYRO3, LAMB1, PARVA, LAMC1</t>
  </si>
  <si>
    <t>GO:0031648~protein destabilization</t>
  </si>
  <si>
    <t>XBP1, SOX17</t>
  </si>
  <si>
    <t>FOXQ1, FOXA2</t>
  </si>
  <si>
    <t>GO:0060323~head morphogenesis</t>
  </si>
  <si>
    <t>IHH, DKK1, STRA6</t>
  </si>
  <si>
    <t>ONECUT1, GATA6, IHH, HNF1B, HES1, PAX2</t>
  </si>
  <si>
    <t>RBP4, BAX, LRP2</t>
  </si>
  <si>
    <t>GO:1901142~insulin metabolic process</t>
  </si>
  <si>
    <t>TCF7L2, FOSL2</t>
  </si>
  <si>
    <t>CYP26A1, GREB1L, RHPN1, ARID5B, BAX, HNF1B, LRP2, PAX2, BICC1, STRA6, CD2AP, SULF2</t>
  </si>
  <si>
    <t>HAND1, GATA6</t>
  </si>
  <si>
    <t>LAMA1, IHH, PITX2, HES5, STRA6</t>
  </si>
  <si>
    <t>MSX2, PITX1, FOSL2</t>
  </si>
  <si>
    <t>GBX2, PDPN, GATA6, GATA4</t>
  </si>
  <si>
    <t>SOX17, GATA4, HOXA11</t>
  </si>
  <si>
    <t>RBP4, SPARC, PITX2, HOXA5, FOXA2, STRA6</t>
  </si>
  <si>
    <t>EMX2, LHX6, FOXA2, RUNX1</t>
  </si>
  <si>
    <t>NOG, HOXA2, HOXB2, SP8, PAX6, FOXA2, OVOL2</t>
  </si>
  <si>
    <t>HOXA11, RUNX1</t>
  </si>
  <si>
    <t>SALL4, GATA4, LRP2, STRA6</t>
  </si>
  <si>
    <t>MDK, CLDN7, ACP5, FBLN1, LAMB1, EPHB2, HSPG2</t>
  </si>
  <si>
    <t>XBP1, RUNX1</t>
  </si>
  <si>
    <t>GBX2, COL4A1, IHH, PITX2</t>
  </si>
  <si>
    <t>GATA4, TBX3</t>
  </si>
  <si>
    <t>DSP, FAM83H, KRT18, NEFM, INA</t>
  </si>
  <si>
    <t>MSX2, GATA4</t>
  </si>
  <si>
    <t>ELF3, CDX2, HORMAD1, POU5F1</t>
  </si>
  <si>
    <t>TCF7L2, KLF4, FOSL2</t>
  </si>
  <si>
    <t>SOX2, TCF7L1, CDX2, CDKN2A, SALL4, NOG, HES1, POU5F1</t>
  </si>
  <si>
    <t>MSX2, KLF4</t>
  </si>
  <si>
    <t>RAMP2, ENPEP, HSPG2, OVOL2, ACTG1, KLF5, COL4A2, HOXA3, HOXB3, MYH9, AMOTL2, HOXA7, EPHB2, HBEGF, EPHA2</t>
  </si>
  <si>
    <t>HAND1, GATA4</t>
  </si>
  <si>
    <t>DAB2, CDH1, SHROOM3, LAMC1, EPHB2, DKK1</t>
  </si>
  <si>
    <t>CREB3L3, ATF3</t>
  </si>
  <si>
    <t>LAMA1, CDH1, LAMB2, RYK, FLRT3, MAP1B, STMN1, LAMB1, NRTN, LAMC1, GDPD5, CD2AP</t>
  </si>
  <si>
    <t>DAB2, NOG, HNF1B, DKK1</t>
  </si>
  <si>
    <t>BAIAP2L1, DAPK3, ARHGEF16, FSCN1, F11R, IQGAP2, RHOC, RHOD, CD2AP</t>
  </si>
  <si>
    <t>HNF4A, HNF1B</t>
  </si>
  <si>
    <t>CDH1, GATA6, NEFL, BAX, TRPM6</t>
  </si>
  <si>
    <t>SOX2, GATA6, EPHA2</t>
  </si>
  <si>
    <t>ETS2, FOXA2</t>
  </si>
  <si>
    <t>PDGFRA, LAMA1, LAMB2, HOXA3, LAMB1, LAMC1, EPHB2, PITX2, HSPG2, TBX3</t>
  </si>
  <si>
    <t>XBP1, GATA4</t>
  </si>
  <si>
    <t>SOX2, TCF7L1, DAB2, SFRP5, CTNNBIP1, PITX2, DKK1</t>
  </si>
  <si>
    <t>KLF4, OVOL2</t>
  </si>
  <si>
    <t>XBP1, HNF4A</t>
  </si>
  <si>
    <t>MSX2, NFATC1, GATA4</t>
  </si>
  <si>
    <t>LAMA1, IHH, PAX6, PITX2, GRHL2, PAX2, HES5, STRA6</t>
  </si>
  <si>
    <t>GATA6, KLF4</t>
  </si>
  <si>
    <t>DAB2, KRT18, EPCAM, CLDN7, GATA6, IHH, FHL2, RARB, HNF1B, GATA4, LRP2, DKK1</t>
  </si>
  <si>
    <t>TCF7L2, GATA6, GATA4</t>
  </si>
  <si>
    <t>SOX2, CDX2, CDH1, SP1, POU5F1</t>
  </si>
  <si>
    <t>RBP4, FHL2, OVOL2</t>
  </si>
  <si>
    <t>FERMT1, KDF1, RARB, FBLN1, OVOL2</t>
  </si>
  <si>
    <t>SOX17, HNF4A</t>
  </si>
  <si>
    <t>SDC4, EPCAM, NOG, RARB</t>
  </si>
  <si>
    <t>NOG, PMEPA1, DKK1, OVOL2, SMAD7</t>
  </si>
  <si>
    <t>HNF4A, KLF4</t>
  </si>
  <si>
    <t>FERMT1, LIN28A, MAP2K2, SFMBT2, NOG, GATA5, GATA4, POU5F1, OVOL2</t>
  </si>
  <si>
    <t>NFATC1, GATA4</t>
  </si>
  <si>
    <t>MYO10, FSCN1, MYH9, ACTB, ACTG1, EPHA2</t>
  </si>
  <si>
    <t>MSX2, RUNX1</t>
  </si>
  <si>
    <t>KLB, TRIM71, NOG, EPHB2, EPHA2</t>
  </si>
  <si>
    <t>XBP1, SOX17, HAND1, OVOL2</t>
  </si>
  <si>
    <t>RBP4, TYRO3, BAX, LRP2</t>
  </si>
  <si>
    <t>SPOCK1, HOXA1, HES5, EPHA2</t>
  </si>
  <si>
    <t>EMX2, TBX3, RUNX1</t>
  </si>
  <si>
    <t>MAP2K2, LAMB2, LAMC1, POU3F1, POU3F2</t>
  </si>
  <si>
    <t>NOG, HOXB2, FOXA2, OVOL2</t>
  </si>
  <si>
    <t>NKX6-2, ONECUT1, HNF1B, CLU, FOXA2</t>
  </si>
  <si>
    <t>SOX2, ESRP2, LAMA1, HOXA5, FOXA2</t>
  </si>
  <si>
    <t>SOX2, SFRP5, CTNNBIP1, DKK1</t>
  </si>
  <si>
    <t>PITX1, HOXD10</t>
  </si>
  <si>
    <t>ST14, SPINT2, GRHL2</t>
  </si>
  <si>
    <t>RBP4, LAMA1, RARB, BAX, LAMC1</t>
  </si>
  <si>
    <t>GRHL2, FOXA2</t>
  </si>
  <si>
    <t>NOG, IHH, HSPG2, HES5, FOXA2</t>
  </si>
  <si>
    <t>RYK, MAP1B, APLP1, STMN1, NEFL, PAX6, EPHB2, ACTB, ACTG1</t>
  </si>
  <si>
    <t>NDUFA13, TCF7L1, DNMT3L, ELF3, CDKN2A, HNF4A, SFMBT2, GATA6, PITX1, POU5F1, HES5, OVOL2</t>
  </si>
  <si>
    <t>KDM6B, GREB1L, GATA6, GATA4, PITX2, TBX3</t>
  </si>
  <si>
    <t>SOX2, GDPD5, PITX2, HOXC8, HES5, FOXA2, EPHA2</t>
  </si>
  <si>
    <t>HNF1B, HNF1A</t>
  </si>
  <si>
    <t>GO:0043388~positive regulation of DNA binding</t>
  </si>
  <si>
    <t>IRF4, PLAUR, HES1, PITX2, CALM1</t>
  </si>
  <si>
    <t>MYO5B, ARHGEF16, EPHB2, EPHA2</t>
  </si>
  <si>
    <t>PDGFRA, PIGR, SRC, TYRO3, EPHB2, FGFR4, HBEGF, EPHA2</t>
  </si>
  <si>
    <t>COL4A2, COL4A1, EPHB2, EPHA2</t>
  </si>
  <si>
    <t>SOX2, HOXB3, HES1, PAX6, NOS1, HES5</t>
  </si>
  <si>
    <t>GO:0022408~negative regulation of cell-cell adhesion</t>
  </si>
  <si>
    <t>CDH1, SPINT2, B4GALNT2</t>
  </si>
  <si>
    <t>SOX2, IGF2BP1, HES1, HES5, FOXO1</t>
  </si>
  <si>
    <t>SOX2, LIN28A, DPPA2, POU5F1</t>
  </si>
  <si>
    <t>H3F3B, CDH1, KLF9, FBLN1, LAMB1, HSPG2, OOEP</t>
  </si>
  <si>
    <t>CYP26A1, BAX, HNF1B, LRP2, BICC1, STRA6</t>
  </si>
  <si>
    <t>ENAH, MYO5B, MYO6, FSCN1, SHROOM3, RHOC, RHOD, OOEP, CD2AP, CNN3</t>
  </si>
  <si>
    <t>DSP, KRT18, INA</t>
  </si>
  <si>
    <t>GO:1902176~negative regulation of oxidative stress-induced intrinsic apoptotic signaling pathway</t>
  </si>
  <si>
    <t>BAG5, HSPB1, GATA4, NFE2L2</t>
  </si>
  <si>
    <t>CUBN, DAB2, LRP2, HSPG2</t>
  </si>
  <si>
    <t>FZD2, NOG, HES1, PITX2, TBX3, SMAD7</t>
  </si>
  <si>
    <t>NOG, GATA4, LRP2, PITX2</t>
  </si>
  <si>
    <t>MSX2, GATA6, RARB, PARVA, LRP2</t>
  </si>
  <si>
    <t>IHH, GATA4, FOLR1, OVOL2</t>
  </si>
  <si>
    <t>MSX2, FLRT3, TMED2, HNF1B, GATA4</t>
  </si>
  <si>
    <t>CYP26A1, GATA4, PITX2</t>
  </si>
  <si>
    <t>SOX2, PIAS4, TCF7L1, DAB2, FZD2, RYK, SFRP5, CTNNBIP1, DVL2, AMOTL2, PITX2, DKK1</t>
  </si>
  <si>
    <t>GBX2, HOXA1, HNF1B</t>
  </si>
  <si>
    <t>SDC4, EPCAM, NOG, RARB, PAX2, SMAD7</t>
  </si>
  <si>
    <t>CREB3L2, IHH, PTH1R, HSPG2</t>
  </si>
  <si>
    <t>MSX2, SRC, TBX3, EPHA2</t>
  </si>
  <si>
    <t>NDUFA13, DAB2, CDKN2A, HNF4A, TNK1</t>
  </si>
  <si>
    <t>SOX2, CDH6, KRT19, ONECUT1, HNF1B, HES1, GDPD5, HES5, FOXA2</t>
  </si>
  <si>
    <t>COL4A2, HOXA3, HOXB3, EPHB2, HSPG2, OVOL2, EPHA2</t>
  </si>
  <si>
    <t>VAMP8, PARD6B, RBPMS, HES1, LAMC1, TEAD1, OOEP, HES5, TEAD2</t>
  </si>
  <si>
    <t>FERMT1, COL4A1, SPINT2</t>
  </si>
  <si>
    <t>PDGFRA, EFNA2, TYRO3, EPHB2, FGFR4, EFNA4, EPHA2</t>
  </si>
  <si>
    <t>GO:0045109~intermediate filament organization</t>
  </si>
  <si>
    <t>DSP, KRT19, NEFL, INA</t>
  </si>
  <si>
    <t>SOX2, GBX2, MYO6, HOXA1, EPHB2, PAX2, TBX3</t>
  </si>
  <si>
    <t>GO:0015031~protein transport</t>
  </si>
  <si>
    <t>RAMP2, FRMPD1, TIMM13, LRP2, GABARAP, CD2AP, VAMP8, RCN3, DAB2, RAB11FIP1, MYO5B, MYO6, TMED2, MYH9, KDELR3, AGRN, NUP62CL, RAB6B, COPE</t>
  </si>
  <si>
    <t>SOX2, GBX2, HOXA1, EPHB2</t>
  </si>
  <si>
    <t>DSP, PDGFRA, MSX2, SDC4, NOG, GATA4, ITGB6</t>
  </si>
  <si>
    <t>GO:0020028~endocytic hemoglobin import into cell</t>
  </si>
  <si>
    <t>CUBN, LRP2</t>
  </si>
  <si>
    <t>APOL7A, APOM, MTTP, APOC3, APOA4</t>
  </si>
  <si>
    <t>TEX12, SYCP3, HORMAD1</t>
  </si>
  <si>
    <t>SPOCK1, HOXA1, HES1, POU3F2, HES5, EPHA2</t>
  </si>
  <si>
    <t>DSP, SDC4, NOG, GATA4</t>
  </si>
  <si>
    <t>GO:0034333~adherens junction assembly</t>
  </si>
  <si>
    <t>RAMP2, ACTB, ACTG1, SMAD7</t>
  </si>
  <si>
    <t>FERMT1, PARD3, HES1, HES5</t>
  </si>
  <si>
    <t>CDKN2A, HNF4A, SFRP5, BAX, PTH1R, PTPN14, HSPG2, OVOL2</t>
  </si>
  <si>
    <t>CLDN6, OCLN, HNF4A, CRB3, CD2AP</t>
  </si>
  <si>
    <t>GATA6, RARB, LRP2</t>
  </si>
  <si>
    <t>FABP1, KDM6B, CDKN2A, SRC, GATA5, FOXO1, NFE2L2</t>
  </si>
  <si>
    <t>DAB2, FRMPD1, MYO5B, TIMM13, LRP2, KDELR3, NUP62CL, RAB6B, GABARAP</t>
  </si>
  <si>
    <t>LIMA1, PLA2G12B, HNF4A, MTTP, APOC3, APOA4, LAMTOR1, FGFR4</t>
  </si>
  <si>
    <t>LIMA1, SDC4, CDH1, LAMB1, LAMC1, HOXA5, EPHA2</t>
  </si>
  <si>
    <t>KLB, CDX2, EPCAM, CLDN7, NOG, IHH, RARB, PTH1R, PITX2, HES5</t>
  </si>
  <si>
    <t>PDGFRA, STMN1, TYRO3, EPHB2, FGFR4, EPHA2</t>
  </si>
  <si>
    <t>GO:0045453~bone resorption</t>
  </si>
  <si>
    <t>IHH, ACP5, PTH1R</t>
  </si>
  <si>
    <t>SP1, ONECUT1, GATA6, HNF1B, HES1, GFER, UPB1, CD2AP</t>
  </si>
  <si>
    <t>MAP2K2, NOG, GATA4</t>
  </si>
  <si>
    <t>CTDNEP1, TCF7L1, FZD2, CDH1, SFRP5, DVL2, DKK1, FOXO1</t>
  </si>
  <si>
    <t>SFMBT2, JADE1, GATA5, GATA4, ZFP936, POU5F1, SOX2, ELF3, HNF4A, PITX2, TEAD1, PITX1, FOXA2, HOXB5</t>
  </si>
  <si>
    <t>DSP, ST14, CDKN2A, PAX6, POU3F1, GRHL2, EPHA2</t>
  </si>
  <si>
    <t>CLDN6, HNF4A, CRB3</t>
  </si>
  <si>
    <t>MAP2K2, SRC, SFMBT2, NOG, GATA5, GATA4, POU3F2, POU5F1, OVOL2, FERMT1, OCLN, LIN28A, MYCN, CREB3L1, HES1, FGFR4</t>
  </si>
  <si>
    <t>GO:2000147~positive regulation of cell motility</t>
  </si>
  <si>
    <t>MAP2K2, EPCAM, CLDN7</t>
  </si>
  <si>
    <t>TBCB, PAX6, SEMA4G, HSPG2, POU3F2, PAX2, PURA, IGF2BP1, TYRO3, BAX, HOXA1, INA, NES, TEAD2</t>
  </si>
  <si>
    <t>NOG, GATA6, GATA5</t>
  </si>
  <si>
    <t>MSX2, RARB, PITX2, PITX1, TBX3</t>
  </si>
  <si>
    <t>HNF4A, SERPINA10, F3, HABP2</t>
  </si>
  <si>
    <t>DNMT3L, TDRD12, TDRD5, FKBP6</t>
  </si>
  <si>
    <t>CDX2, IHH, OOEP</t>
  </si>
  <si>
    <t>HOXA2, HES1, PAX6, PAX2</t>
  </si>
  <si>
    <t>COL4A2, GATA6, LAMB1</t>
  </si>
  <si>
    <t>MYCN, NOG, F2, HES5</t>
  </si>
  <si>
    <t>GO:0071939~vitamin A import into cell</t>
  </si>
  <si>
    <t>RBP4, STRA6</t>
  </si>
  <si>
    <t>GREB1L, PAX2, STRA6</t>
  </si>
  <si>
    <t>PDGFRA, SHC2, RYK, TYRO3, NRTN, EPHB2, EPHA2</t>
  </si>
  <si>
    <t>SOX2, MSX2, H3F3B, CREB3L1, NOG, IHH, FHL2, EPHA2</t>
  </si>
  <si>
    <t>CDH6, LRFN3, PTPRS, FLRT3, ELFN1</t>
  </si>
  <si>
    <t>GO:0034633~retinol transport</t>
  </si>
  <si>
    <t>CECR2, CDH1, HOXA1, HES1, PAX2</t>
  </si>
  <si>
    <t>STRA8, DNMT3L, RBP4, H3F3B, BAX, GATA4, SYCP3, HORMAD1, TEX19.1</t>
  </si>
  <si>
    <t>GO:0031333~negative regulation of protein-containing complex assembly</t>
  </si>
  <si>
    <t>SRC, CLDN7, CTNNBIP1, CLU, PRKCZ</t>
  </si>
  <si>
    <t>SOX2, IHH, FOXA2</t>
  </si>
  <si>
    <t>HES1, PAX6, GDPD5</t>
  </si>
  <si>
    <t>GATA6, IHH, HNF1B</t>
  </si>
  <si>
    <t>RARB, PITX2, PITX1</t>
  </si>
  <si>
    <t>MSX2, GATA6, HES1, GATA4, HES5</t>
  </si>
  <si>
    <t>LAMA1, COL4A1, EPHA2</t>
  </si>
  <si>
    <t>SOX2, PDGFRA, GREB1L, TBX3</t>
  </si>
  <si>
    <t>ADORA1, AGRN, CALM1, SMAD7</t>
  </si>
  <si>
    <t>NOG, FOXA2</t>
  </si>
  <si>
    <t>SPINT1, CDKN2A, POU3F1, POU3F2, GRHL2, OVOL2</t>
  </si>
  <si>
    <t>SALL4, HES1, GATA4, LRP2, STRA6</t>
  </si>
  <si>
    <t>GO:0000711~meiotic DNA repair synthesis</t>
  </si>
  <si>
    <t>TEX12, SYCP3</t>
  </si>
  <si>
    <t>ELF3, CDX2, HORMAD1, ATP1B1, POU5F1</t>
  </si>
  <si>
    <t>DAB2, CDKN2A, CTNNBIP1, BAX, DKK1, NES</t>
  </si>
  <si>
    <t>SOX2, NOG, LRP2, DKK1</t>
  </si>
  <si>
    <t>SOX2, MDK, BAX, PAX6, ITGB6, F2, CD2AP, SULF2</t>
  </si>
  <si>
    <t>GATA6, GATA4, HES5</t>
  </si>
  <si>
    <t>GNA11, SH3PXD2B, NOG, LRP2</t>
  </si>
  <si>
    <t>DAB2, ELF3, CDX2, HNF4A, SFRP5, RARB, TEX19.1, INA, HSPG2, FOXA2</t>
  </si>
  <si>
    <t>SPARC, COL4A2, HOXA5, EPHA2</t>
  </si>
  <si>
    <t>SOX2, CDX2, SERPINF2, CLU, ACTB, ACTG1</t>
  </si>
  <si>
    <t>NOG, DKK1, STRA6</t>
  </si>
  <si>
    <t>LIMA1, BAIAP2L1, FSCN1, MYH9, RHOD</t>
  </si>
  <si>
    <t>COL4A2, ELF3, COL4A1, FBLN1, HSPG2</t>
  </si>
  <si>
    <t>PDGFRA, NOG, ARID5B, DKK1, STRA6</t>
  </si>
  <si>
    <t>SYCP3, HORMAD1, TEX19.1</t>
  </si>
  <si>
    <t>RAMP2, DDAH1, SP1, GATA6, HSPB1, GATA4, F3, HK2, NFE2L2</t>
  </si>
  <si>
    <t>IHH, PTH1R, HES5</t>
  </si>
  <si>
    <t>DAB2, ONECUT1, NOG, HNF1B, DKK1</t>
  </si>
  <si>
    <t>NOG, BAX, GATA4</t>
  </si>
  <si>
    <t>ARID5B, PAX6, HK2, POU5F1, SMAD7, ENAH, KLF5, SOX1, ZFP42, TRIM25, SRSF3, SYCP3, INA</t>
  </si>
  <si>
    <t>GREB1L, HNF1B, PAX2</t>
  </si>
  <si>
    <t>KLF5, HNF4A, FSCN1</t>
  </si>
  <si>
    <t>MAP1B, NEFL, APOA4</t>
  </si>
  <si>
    <t>LIMA1, PLA2G12B, HNF4A, MTTP</t>
  </si>
  <si>
    <t>MYCN, MSX2, NOG, IHH, GRHL2, TBX3</t>
  </si>
  <si>
    <t>SOX2, GATA5, HES5</t>
  </si>
  <si>
    <t>CDH1, FLRT3, MAP1B, MYO6, AGRN, ELFN1</t>
  </si>
  <si>
    <t>SOX2, LIN28A, GDPD5, FOXA2</t>
  </si>
  <si>
    <t>MSX2, CDKN2A, PTH1R, HSPG2, PTPN14, OVOL2, DDAH1, HNF4A, SFRP5, PDPN, ADORA1, CD9, BAX, NOS1, FOXA3</t>
  </si>
  <si>
    <t>LAMA1, CDH1, LAMB1, LAMC1, GDPD5</t>
  </si>
  <si>
    <t>TRIM71, KDF1, HOXA3, RARB, NES, TBX3</t>
  </si>
  <si>
    <t>TCF7L1, CDH1, SFRP5, DKK1</t>
  </si>
  <si>
    <t>SOX2, SRC, GATA5, HES1, HES5</t>
  </si>
  <si>
    <t>GATA6, GATA4, PITX2</t>
  </si>
  <si>
    <t>TCF7L1, MSX2, HNF4A, CCDC124, TAF7, FOSB, PAX6, FOXA3, POU5F1, TEAD2, FOXA2</t>
  </si>
  <si>
    <t>SOX2, HOXB3, HES5</t>
  </si>
  <si>
    <t>CYP26A1, MAP1B, GATA4, PITX2</t>
  </si>
  <si>
    <t>KRT19, KRT8</t>
  </si>
  <si>
    <t>GBX2, HOXA1, HNF1B, PAX6</t>
  </si>
  <si>
    <t>GO:0070447~positive regulation of oligodendrocyte progenitor proliferation</t>
  </si>
  <si>
    <t>NOG, LRP2</t>
  </si>
  <si>
    <t>GO:1902512~positive regulation of apoptotic DNA fragmentation</t>
  </si>
  <si>
    <t>GATA5, BAX</t>
  </si>
  <si>
    <t>RBP4, HOXC4</t>
  </si>
  <si>
    <t>GO:0007603~phototransduction, visible light</t>
  </si>
  <si>
    <t>RBP4, TTR, PDE6C</t>
  </si>
  <si>
    <t>GO:0061156~pulmonary artery morphogenesis</t>
  </si>
  <si>
    <t>LRP2, STRA6</t>
  </si>
  <si>
    <t>RAMP2, LAMB2, LAMB1</t>
  </si>
  <si>
    <t>LAMA1, COL4A1</t>
  </si>
  <si>
    <t>PDGFRA, TYRO3, EPHB2, FGFR4, EPHA2</t>
  </si>
  <si>
    <t>GATA6, HNF1B, PAX6, LPAR3, LRP2, LAMC1, FOXO1, POU5F1, CD2AP, SOX2, SP1, HNF4A, HOXA3, ITGB6, FOXA2</t>
  </si>
  <si>
    <t>DSP, LGALS2, CDH1, IGDCC3, LPP</t>
  </si>
  <si>
    <t>EPCAM, DPPA2, HOXA3</t>
  </si>
  <si>
    <t>GBX2, PAX6, NRTN, SEMA4G, OVOL2</t>
  </si>
  <si>
    <t>NOG, IHH, HES1, PAX6, HSPG2, HES5, FOXA2</t>
  </si>
  <si>
    <t>GATA6, HOXA3</t>
  </si>
  <si>
    <t>RBP4, LAMA1, LAMB2, RARB, BAX, PAX6, LAMC1</t>
  </si>
  <si>
    <t>GO:0048570~notochord morphogenesis</t>
  </si>
  <si>
    <t>NOG, EPHA2</t>
  </si>
  <si>
    <t>KRT19, COL4A1, KRT15, GATA6, PAX6, F11R, CNN3</t>
  </si>
  <si>
    <t>GO:0030835~negative regulation of actin filament depolymerization</t>
  </si>
  <si>
    <t>LIMA1, PLEKHH2</t>
  </si>
  <si>
    <t>CDH1, IHH, FLNB, GRHL2</t>
  </si>
  <si>
    <t>PITX2, FOLR1</t>
  </si>
  <si>
    <t>SYCE1, TEX12, SYCP3, HORMAD1</t>
  </si>
  <si>
    <t>TRIM71, LIN28A</t>
  </si>
  <si>
    <t>STRA8, H3F3B, HORMAD1</t>
  </si>
  <si>
    <t>SOX2, MBD3, TEAD1, GRHL2, TEAD2</t>
  </si>
  <si>
    <t>NOG, PITX2</t>
  </si>
  <si>
    <t>PDGFRA, EGFLAM, COL4A2, SPINT1, ELF3, COL4A1, APLP1, FBLN1, HSPG2</t>
  </si>
  <si>
    <t>GATA5, DKK1</t>
  </si>
  <si>
    <t>PIAS4, CYP26A1, NOG, APLP1, ZIC5, PAX2, THOC6</t>
  </si>
  <si>
    <t>RBP4, ELF3, IHH</t>
  </si>
  <si>
    <t>CUBN, DAB2, MTTP, BAX, STRA6</t>
  </si>
  <si>
    <t>CDX2, PAX6, FOXO1, TBX3, STRA6, EPHA2</t>
  </si>
  <si>
    <t>DNMT3L, CDX2, TEX19.1</t>
  </si>
  <si>
    <t>VAMP8, CUBN, MAP1LC3B, DAB2, MTTP, TYRO3, BAX, NOS1, CALM1, STRA6</t>
  </si>
  <si>
    <t>NOG, LRP2, DKK1</t>
  </si>
  <si>
    <t>HOXB9, SP8, HOXC9, HOXC10</t>
  </si>
  <si>
    <t>CDKN2A, CDH1, GATA6, FOSB, GATA4, HSPG2</t>
  </si>
  <si>
    <t>SOX2, HOXA5, STRA6</t>
  </si>
  <si>
    <t>PDGFRA, MAP2K2, TYRO3, EPHB2, FGFR4, EPHA2</t>
  </si>
  <si>
    <t>EPHB2, FOXA2</t>
  </si>
  <si>
    <t>MSX2, HOXA7, OVOL2</t>
  </si>
  <si>
    <t>GO:0017038~protein import</t>
  </si>
  <si>
    <t>LRP2, B4GALNT2</t>
  </si>
  <si>
    <t>HES1, TEAD1, TEAD2</t>
  </si>
  <si>
    <t>FHL2, PITX2</t>
  </si>
  <si>
    <t>GO:0045039~protein insertion into mitochondrial inner membrane</t>
  </si>
  <si>
    <t>NDUFA13, TIMM13, TIMM22</t>
  </si>
  <si>
    <t>GO:0061037~negative regulation of cartilage development</t>
  </si>
  <si>
    <t>NOG, RARB</t>
  </si>
  <si>
    <t>GO:0051444~negative regulation of ubiquitin-protein transferase activity</t>
  </si>
  <si>
    <t>BAG5, CDKN2A, SMAD7</t>
  </si>
  <si>
    <t>NDUFA13, TIMM13</t>
  </si>
  <si>
    <t>SOX2, COL4A1, NOG, HSPG2, HES5</t>
  </si>
  <si>
    <t>LRP2, B4GALNT2, CLU</t>
  </si>
  <si>
    <t>IHH, FOSB, GATA4</t>
  </si>
  <si>
    <t>HOXA1, HES1, STRA6, SMAD7</t>
  </si>
  <si>
    <t>PDGFRA, MDK, ARID5B, STRA6</t>
  </si>
  <si>
    <t>STRA8, H3F3B, MDK, SRC, HORMAD1</t>
  </si>
  <si>
    <t>TCF7L1, HNF4A, FOSB, POU5F1, FOXA2</t>
  </si>
  <si>
    <t>SPARC, DVL2, BIRC7, PITX2, CLU, TEAD1, FOXO1, TBX3, TCFL5</t>
  </si>
  <si>
    <t>GATA6, BAX, PITX2</t>
  </si>
  <si>
    <t>CLDN6, CDH1, CLDN7</t>
  </si>
  <si>
    <t>FABP1, GPX2, APOM, GPX4, GPX3</t>
  </si>
  <si>
    <t>SOX2, MYO10, CDH1, SMAD7</t>
  </si>
  <si>
    <t>IHH, RARB</t>
  </si>
  <si>
    <t>FZD2, DVL2, HOXA1, PAX2</t>
  </si>
  <si>
    <t>GO:0046825~regulation of protein export from nucleus</t>
  </si>
  <si>
    <t>CDKN2A, PTPN14</t>
  </si>
  <si>
    <t>VAMP8, CLDN6, SPINT1, TYRO3, MYH9</t>
  </si>
  <si>
    <t>DSP, TCF7L1, RIPK4</t>
  </si>
  <si>
    <t>GPX2, GPX4, RBPMS, GPX3, CHRNA4, TRIM25, CD2AP, NFE2L2</t>
  </si>
  <si>
    <t>TRIM71, HOXA3, RARB</t>
  </si>
  <si>
    <t>HNF4A, SERPINA10, TFPI, F2, F3, HABP2</t>
  </si>
  <si>
    <t>KRT19, GATA6, GATA4</t>
  </si>
  <si>
    <t>PTPRS, LAMB2, FLRT3, LAMC1, ELFN1, CD2AP</t>
  </si>
  <si>
    <t>PLA2G12B, MTTP</t>
  </si>
  <si>
    <t>GO:0090136~epithelial cell-cell adhesion</t>
  </si>
  <si>
    <t>DSP, IHH</t>
  </si>
  <si>
    <t>NOG, FOLR1</t>
  </si>
  <si>
    <t>BAX, ATP1A1, ATP1B1</t>
  </si>
  <si>
    <t>GO:0051898~negative regulation of phosphatidylinositol 3-kinase/protein kinase B signal transduction</t>
  </si>
  <si>
    <t>CDKN2A, SFRP5, POU5F1</t>
  </si>
  <si>
    <t>EPHB2, EFNA4, EPHA2</t>
  </si>
  <si>
    <t>SRC, IHH, ACP5, PTH1R</t>
  </si>
  <si>
    <t>CDKN2A, EPHA2</t>
  </si>
  <si>
    <t>GO:2000146~negative regulation of cell motility</t>
  </si>
  <si>
    <t>FBLN1, SPINT2</t>
  </si>
  <si>
    <t>EIF5A, MSX2, GADD45B, CDKN2A, SRC, DAPK3, GATA6, CLU, FOXO1, LGALS2, RARB, BAX, HOXA5, PHLDA3</t>
  </si>
  <si>
    <t>GO:0006620~post-translational protein targeting to endoplasmic reticulum membrane</t>
  </si>
  <si>
    <t>SGTA, FOLR1</t>
  </si>
  <si>
    <t>SOX2, SOX1, COL4A1, NOG, PAX6, NES, SOX21, HSPG2, GRHL2, HES5</t>
  </si>
  <si>
    <t>NOG, IHH</t>
  </si>
  <si>
    <t>MAP2K2, EPCAM, PDPN, CLDN7</t>
  </si>
  <si>
    <t>FERMT1, HES5</t>
  </si>
  <si>
    <t>SPINT1, NOG, GATA6, GATA5</t>
  </si>
  <si>
    <t>RBP4, MUC13</t>
  </si>
  <si>
    <t>SRGN, GPX4, GADD45B, PEG3, DAPK3, APLP1, JADE1, HNF1B, NRADD, DYNLL1, GABARAP, FOXO1, CD2AP, THOC6, TMEM102, RARB, BAX, BIRC7</t>
  </si>
  <si>
    <t>GO:1903543~positive regulation of exosomal secretion</t>
  </si>
  <si>
    <t>SDC4, MYO5B</t>
  </si>
  <si>
    <t>DNMT3L, CDX2, GJB3, TEX19.2, TEX19.1</t>
  </si>
  <si>
    <t>DAB2, ACP5, LAMB1, EPHB2, EPHA2</t>
  </si>
  <si>
    <t>RPS15, CDKN2A, RPL23</t>
  </si>
  <si>
    <t>CDX2, STRA6, EPHA2</t>
  </si>
  <si>
    <t>IHH, RARB, PAX2</t>
  </si>
  <si>
    <t>MAP2K2, EPHB2, EPHA2</t>
  </si>
  <si>
    <t>SOX2, HES5, FOXA2</t>
  </si>
  <si>
    <t>GO:1905907~negative regulation of amyloid fibril formation</t>
  </si>
  <si>
    <t>PFDN1, CLU, HSPG2</t>
  </si>
  <si>
    <t>GO:0060122~inner ear receptor cell stereocilium organization</t>
  </si>
  <si>
    <t>CECR2, SDC4, HES1, HES5</t>
  </si>
  <si>
    <t>HNF4A, BAX</t>
  </si>
  <si>
    <t>PLA2G12B, HNF4A, ADORA1, APOC3</t>
  </si>
  <si>
    <t>GJB5, IHH, GATA4</t>
  </si>
  <si>
    <t>COL4A2, GATA6, MYH9, LAMB1</t>
  </si>
  <si>
    <t>DSP, CDKN2A, EPHA2</t>
  </si>
  <si>
    <t>SOX2, LIN28A, DPPA2, POU5F1, TBX3</t>
  </si>
  <si>
    <t>DAB2, BAG5, PTPRS, SPOCK1, HES1, DKK1</t>
  </si>
  <si>
    <t>PURA, MYCN, ESRP2, NOG, BAX, HNF1B</t>
  </si>
  <si>
    <t>PDLIM1, ENAH, CDH1, FSCN1, SHROOM3, MYH9, PFDN1, FLNB, AMOTL2, PARVA</t>
  </si>
  <si>
    <t>PIAS4, PRSS8, HOXC13, DKK1, SOX21</t>
  </si>
  <si>
    <t>STMN1, RHPN1, RHPN2, F11R</t>
  </si>
  <si>
    <t>PDGFRA, ZFP42, ARID5B, PITX2</t>
  </si>
  <si>
    <t>SOX2, IHH, TBX3, FOXA2</t>
  </si>
  <si>
    <t>CDH6, DSP, CDH1, SRC</t>
  </si>
  <si>
    <t>PDGFRA, TYRO3, SRSF3, EPHB2, FGFR4, FOXO1, EPHA2</t>
  </si>
  <si>
    <t>SOX2, PDPN, ITGB6, HOXA5, STRA6</t>
  </si>
  <si>
    <t>NOG, HES1, FOLR1</t>
  </si>
  <si>
    <t>PDPN, CDC42EP1, EPS8L2, NRADD, SRGAP1</t>
  </si>
  <si>
    <t>MSX2, SALL4, SP8, DKK1, HOXC10</t>
  </si>
  <si>
    <t>FERMT1, CDKN2A, CTSL, KDF1</t>
  </si>
  <si>
    <t>ONECUT1, GATA6, PAX6</t>
  </si>
  <si>
    <t>KDM6B, FZD2, HOXB5</t>
  </si>
  <si>
    <t>RAMP2, CDH1, TMED2, F11R, ATP1B1, PRKCZ, CRB3, EPHA2</t>
  </si>
  <si>
    <t>PTPRS, GBX2, GPX4, PFDN1, PAX6</t>
  </si>
  <si>
    <t>SERPINA10, IHH, GFER, SULF2</t>
  </si>
  <si>
    <t>CREB3L1, SERPINF2, IHH, F2</t>
  </si>
  <si>
    <t>SRC, MAP1B, IHH, FOSB, GATA4</t>
  </si>
  <si>
    <t>SOX2, PTPRS, MDK, NEFL, BAX, PAX6</t>
  </si>
  <si>
    <t>LAMA1, COL4A1, SERPINF2, EPHA2</t>
  </si>
  <si>
    <t>MSX2, ITGB6, FOXO1</t>
  </si>
  <si>
    <t>GPX4, H3F3B, IHH, RARB, ARID5B, TMED2, GRHL2, HOXA5</t>
  </si>
  <si>
    <t>ZFHX3, HES1, PAX6, HES5</t>
  </si>
  <si>
    <t>MSX2, SRC, LAMB1, PITX2</t>
  </si>
  <si>
    <t>SLC26A2, CREB3L2, IHH, PTH1R, HSPG2</t>
  </si>
  <si>
    <t>SPINT1, PAX6, SPINT2</t>
  </si>
  <si>
    <t>PIAS4, CDKN2A, SUMO2</t>
  </si>
  <si>
    <t>GO:0035313~wound healing, spreading of epidermal cells</t>
  </si>
  <si>
    <t>MSX2, PLET1, HBEGF</t>
  </si>
  <si>
    <t>KLF5, CDH1, SRC</t>
  </si>
  <si>
    <t>SOX2, NKX6-2, TUNAR, POU3F2</t>
  </si>
  <si>
    <t>AKAP12, RAMP2, DDAH1</t>
  </si>
  <si>
    <t>GO:0044319~wound healing, spreading of cells</t>
  </si>
  <si>
    <t>PARD3, PDPN, RHOC</t>
  </si>
  <si>
    <t>SHROOM3, ACTB, ACTG1</t>
  </si>
  <si>
    <t>GO:0097049~motor neuron apoptotic process</t>
  </si>
  <si>
    <t>NEFL, BAX, AGRN</t>
  </si>
  <si>
    <t>GO:0048011~neurotrophin TRK receptor signaling pathway</t>
  </si>
  <si>
    <t>BEX1, SRC, CD2AP</t>
  </si>
  <si>
    <t>PDGFRA, SRC, ARID5B, PLAT</t>
  </si>
  <si>
    <t>COL4A1, LAMB2, LAMC1, AGRN</t>
  </si>
  <si>
    <t>KRT19, GATA6, TRIM25, GATA4, NOS1</t>
  </si>
  <si>
    <t>DSP, KRT19, KRT15, NEFL, INA</t>
  </si>
  <si>
    <t>CDKN2A, SFRP5, PIK3CB, POU5F1, PHLDA3</t>
  </si>
  <si>
    <t>GO:0060887~limb epidermis development</t>
  </si>
  <si>
    <t>PIAS4, KDF1</t>
  </si>
  <si>
    <t>GO:0034445~negative regulation of plasma lipoprotein oxidation</t>
  </si>
  <si>
    <t>APOM, APOA4</t>
  </si>
  <si>
    <t>GO:0072274~metanephric glomerular basement membrane development</t>
  </si>
  <si>
    <t>LAMB2, LAMC1</t>
  </si>
  <si>
    <t>GO:2000981~negative regulation of inner ear receptor cell differentiation</t>
  </si>
  <si>
    <t>HES1, HES5</t>
  </si>
  <si>
    <t>GO:1900182~positive regulation of protein localization to nucleus</t>
  </si>
  <si>
    <t>CDKN2A, SRC, F2, CD2AP</t>
  </si>
  <si>
    <t>NOG, HSPB1, BAX, GATA4</t>
  </si>
  <si>
    <t>IHH, HES1, PTH1R, HES5</t>
  </si>
  <si>
    <t>STMN1, HSPB1, HES1, ITGB6, CLU, CD2AP</t>
  </si>
  <si>
    <t>SOX2, LIN28A, MAP1B, HMG20B, GDPD5, FOXA2</t>
  </si>
  <si>
    <t>NOG, EPHB2, PAX2</t>
  </si>
  <si>
    <t>ADORA1, GATA4, ATP1A1</t>
  </si>
  <si>
    <t>RCN3, HNF4A, ITGB6</t>
  </si>
  <si>
    <t>APOM, APOC3, APOA4</t>
  </si>
  <si>
    <t>NKX6-2, HES1, HES5</t>
  </si>
  <si>
    <t>GO:0003094~glomerular filtration</t>
  </si>
  <si>
    <t>RHPN1, RHPN2, SULF2</t>
  </si>
  <si>
    <t>TUBB3, MAP1B, PARD3, NEFL, NEFM, PRKCZ, GABARAP</t>
  </si>
  <si>
    <t>CLDN4, CDH1, KDF1, STMN1</t>
  </si>
  <si>
    <t>PIAS4, OOEP, ACTB, ACTG1</t>
  </si>
  <si>
    <t>PLA2G12B, CLPS, ADORA1, APOC3, APOA4, PAFAH1B3</t>
  </si>
  <si>
    <t>MSX2, HOXA2, PTH1R</t>
  </si>
  <si>
    <t>GO:0070254~mucus secretion</t>
  </si>
  <si>
    <t>VAMP8, MAP1LC3B, ADORA1</t>
  </si>
  <si>
    <t>CUBN, MTTP, APOC3</t>
  </si>
  <si>
    <t>GO:0001953~negative regulation of cell-matrix adhesion</t>
  </si>
  <si>
    <t>CDKN2A, HOXA7, PLET1</t>
  </si>
  <si>
    <t>SPARC, MSX2, MAP1B, LRP2, NOS1</t>
  </si>
  <si>
    <t>KRT19, CSRP2, KRT8, ACTG1</t>
  </si>
  <si>
    <t>APOL7A, APOM, SPNS3, MTTP, APOC3, APOA4</t>
  </si>
  <si>
    <t>GO:0035329~hippo signaling</t>
  </si>
  <si>
    <t>AMOTL2, TEAD1, TEAD2</t>
  </si>
  <si>
    <t>GO:0030001~metal ion transport</t>
  </si>
  <si>
    <t>LRP2, ATP1B1, TRPM6</t>
  </si>
  <si>
    <t>DAB2, GADD45B, SERPINF2, DVL2, BIRC7, DKK1</t>
  </si>
  <si>
    <t>GO:2000059~negative regulation of ubiquitin-dependent protein catabolic process</t>
  </si>
  <si>
    <t>CDKN2A, RPL23, SGTA</t>
  </si>
  <si>
    <t>CDX2, MTCL1, PARD3</t>
  </si>
  <si>
    <t>DAPK3, RHOD, ACTG1</t>
  </si>
  <si>
    <t>FZD2, GJB3, GJB5, IHH, GATA4</t>
  </si>
  <si>
    <t>EPCAM, DPPA2, HOXA3, TBX3</t>
  </si>
  <si>
    <t>MBD3, KDM6B, PTPRS, MCRS1, RIPK4, DAPK3, JADE1, HUNK, PAX6, PTPN13, PTPN14, ACTB, ACTG1, CTDNEP1, CECR2, IRF4, HMG20B, TRPM6</t>
  </si>
  <si>
    <t>GO:1902307~positive regulation of sodium ion transmembrane transport</t>
  </si>
  <si>
    <t>PRSS8, NOS1</t>
  </si>
  <si>
    <t>GO:0072282~metanephric nephron tubule morphogenesis</t>
  </si>
  <si>
    <t>GO:0072249~metanephric podocyte development</t>
  </si>
  <si>
    <t>GADD45B, CDKN2A, MCRS1, JADE1, BAX, BIRC7, ACTB, OVOL2, ACTG1</t>
  </si>
  <si>
    <t>HES1, HES5, TBX3</t>
  </si>
  <si>
    <t>SAP30L, TEAD1, ACTB, ACTG1</t>
  </si>
  <si>
    <t>GO:0009306~protein secretion</t>
  </si>
  <si>
    <t>RCN3, MTTP, TMED2, CD2AP</t>
  </si>
  <si>
    <t>MDK, TYRO3, BAX, MT1, NOS1, CLU, NES, CD2AP</t>
  </si>
  <si>
    <t>NOG, HOXB7, PAX2</t>
  </si>
  <si>
    <t>CYTH2, PDPN, PLAUR, PRLR</t>
  </si>
  <si>
    <t>MYO6, HES1, HES5</t>
  </si>
  <si>
    <t>CYP26A1, GREB1L, RARB</t>
  </si>
  <si>
    <t>MAP2K2, HOXB3, GRHL2</t>
  </si>
  <si>
    <t>CLDN6, CLDN4, CLDN7</t>
  </si>
  <si>
    <t>LIN28A, APOC3, PAX6, GATA4, PAX2</t>
  </si>
  <si>
    <t>DDAH1, ACP5, NOS1</t>
  </si>
  <si>
    <t>RBP4, SRC, GREB1L</t>
  </si>
  <si>
    <t>GO:0033137~negative regulation of peptidyl-serine phosphorylation</t>
  </si>
  <si>
    <t>BAX, DKK1, SMAD7</t>
  </si>
  <si>
    <t>BAIAP2L1, AGRN, A4GALT</t>
  </si>
  <si>
    <t>PTPRS, RYK, EPHB2</t>
  </si>
  <si>
    <t>SOX2, TUNAR, HES1, ACTB, POU5F1, ACTG1</t>
  </si>
  <si>
    <t>PDLIM1, CHRNA4, ADORA1, PLAT, NOS1, ATP1B1, HSPG2, HK2</t>
  </si>
  <si>
    <t>GO:0035306~positive regulation of dephosphorylation</t>
  </si>
  <si>
    <t>SRC, ADORA1</t>
  </si>
  <si>
    <t>GO:2000673~positive regulation of motor neuron apoptotic process</t>
  </si>
  <si>
    <t>BAX, AGRN</t>
  </si>
  <si>
    <t>GO:0061713~anterior neural tube closure</t>
  </si>
  <si>
    <t>FOLR1, GRHL2</t>
  </si>
  <si>
    <t>GO:0048677~axon extension involved in regeneration</t>
  </si>
  <si>
    <t>GO:2000978~negative regulation of forebrain neuron differentiation</t>
  </si>
  <si>
    <t>GO:0021555~midbrain-hindbrain boundary morphogenesis</t>
  </si>
  <si>
    <t>GBX2, HES1</t>
  </si>
  <si>
    <t>STRA8, MSX2</t>
  </si>
  <si>
    <t>GO:0072717~cellular response to actinomycin D</t>
  </si>
  <si>
    <t>RPL23, GFER</t>
  </si>
  <si>
    <t>GO:0001545~primary ovarian follicle growth</t>
  </si>
  <si>
    <t>SRC, SOHLH2</t>
  </si>
  <si>
    <t>KLF5, HMG20B, GATA4, ATF3</t>
  </si>
  <si>
    <t>PARD3, POU3F1, POU3F2</t>
  </si>
  <si>
    <t>GO:0008637~apoptotic mitochondrial changes</t>
  </si>
  <si>
    <t>CDKN2A, BAX, HK2</t>
  </si>
  <si>
    <t>SOX2, GADD45B, ADRB3, RYK, ADORA1, LPAR2, LPAR3, LAMTOR1</t>
  </si>
  <si>
    <t>MYCN, ESRP2, NOG, IHH, PAX2</t>
  </si>
  <si>
    <t>PDGFRA, LIN28A, SRC, RYK, TYRO3, F2, POU5F1, HBEGF</t>
  </si>
  <si>
    <t>GO:0010839~negative regulation of keratinocyte proliferation</t>
  </si>
  <si>
    <t>CTSL, KDF1, KLF9</t>
  </si>
  <si>
    <t>CTSL, IHH, TMPRSS2</t>
  </si>
  <si>
    <t>KLF5, PAX6, GATA4, TEAD1</t>
  </si>
  <si>
    <t>SDC4, SERPINF2, SH3PXD2B, RHOC</t>
  </si>
  <si>
    <t>SAP30L, ONECUT1, PMEPA1, OVOL2, SMAD7</t>
  </si>
  <si>
    <t>SPARC, SH3PXD2B, RARB, ITGB6, SULF2</t>
  </si>
  <si>
    <t>HES1, CALM1, HES5, STRA6</t>
  </si>
  <si>
    <t>GO:0050821~protein stabilization</t>
  </si>
  <si>
    <t>BAG5, CDKN2A, RPL23, PTGES3, KDF1, ATP1B1, CLU, SMAD7</t>
  </si>
  <si>
    <t>HKDC1, FOXA3, HK2</t>
  </si>
  <si>
    <t>CLDN4, HBEGF, ACTG1</t>
  </si>
  <si>
    <t>GO:1903077~negative regulation of protein localization to plasma membrane</t>
  </si>
  <si>
    <t>DAB2, CDH1, TMED2</t>
  </si>
  <si>
    <t>GO:2000378~negative regulation of reactive oxygen species metabolic process</t>
  </si>
  <si>
    <t>MYCN, PAX2, HK2</t>
  </si>
  <si>
    <t>NOG, LRP2, DKK1, SMAD7</t>
  </si>
  <si>
    <t>TYRO3, EPHB2, FGFR4, EPHA2</t>
  </si>
  <si>
    <t>TAF7, HNF1B, POU5F1, MED29</t>
  </si>
  <si>
    <t>DAB2, SRC, ONECUT1, ITGB6, SMAD7</t>
  </si>
  <si>
    <t>STRA8, TDRD12, SYCP3, HORMAD1, FKBP6, SMC1B</t>
  </si>
  <si>
    <t>GO:0001842~neural fold formation</t>
  </si>
  <si>
    <t>CECR2, OVOL2</t>
  </si>
  <si>
    <t>ITGB6, HOXA5</t>
  </si>
  <si>
    <t>HKDC1, HK2</t>
  </si>
  <si>
    <t>GO:0042637~catagen</t>
  </si>
  <si>
    <t>MSX2, CTSL</t>
  </si>
  <si>
    <t>GADD45B, HSPB1, TAF7, EPHB2</t>
  </si>
  <si>
    <t>CDH6, CDH1, FSCN1</t>
  </si>
  <si>
    <t>FZD2, SFRP5, DVL2</t>
  </si>
  <si>
    <t>PFDN1, HES1, HES5</t>
  </si>
  <si>
    <t>NDUFA13, SRC, PLAUR</t>
  </si>
  <si>
    <t>TMED2, HES1, OVOL2</t>
  </si>
  <si>
    <t>CUBN, LIMA1, MTTP, APOC3, APOA4</t>
  </si>
  <si>
    <t>PDGFRA, HOXB9, ARHGEF16, HBEGF, EPHA2</t>
  </si>
  <si>
    <t>VAMP8, DAPK3, FLNB, CALM1, ACTG1</t>
  </si>
  <si>
    <t>GO:0009725~response to hormone</t>
  </si>
  <si>
    <t>SORD, FHL2, NOS1, PITX2</t>
  </si>
  <si>
    <t>CDKN2A, CDH1, SRC, MAP1B, MYO6, GATA6, FOSB, GATA4, ATP1A1, HSPG2</t>
  </si>
  <si>
    <t>AKAP12, PDGFRA, ARHGAP8, SRC, SERPINF2, MYH9, FGFR4, PRKCZ</t>
  </si>
  <si>
    <t>MYCN, PAX6, HES5</t>
  </si>
  <si>
    <t>TANC1, MYH9, PITX2</t>
  </si>
  <si>
    <t>NKX6-2, RARB, HES5</t>
  </si>
  <si>
    <t>RBP4, TTR, CLPS</t>
  </si>
  <si>
    <t>SOX2, MT1, FOXA2</t>
  </si>
  <si>
    <t>CDKN2A, PDPN, ACTB, ACTG1</t>
  </si>
  <si>
    <t>CHRNA4, ADORA1, HOXA1, STRA6</t>
  </si>
  <si>
    <t>TRIM71, PURA, LIN28A, DAPK3, IGF2BP1</t>
  </si>
  <si>
    <t>OCLN, FBLN1, PAX6, PTPN13, EPHB2</t>
  </si>
  <si>
    <t>SRC, RHPN1, RHOD</t>
  </si>
  <si>
    <t>PIAS4, SUMO2, HMG20B</t>
  </si>
  <si>
    <t>SFRP5, TMED2, EPHA2</t>
  </si>
  <si>
    <t>VAMP8, ACTB, ACTG1</t>
  </si>
  <si>
    <t>EFNA2, SEC1, PAX6</t>
  </si>
  <si>
    <t>GO:0051222~positive regulation of protein transport</t>
  </si>
  <si>
    <t>SRC, PRKCZ</t>
  </si>
  <si>
    <t>GO:0032911~negative regulation of transforming growth factor beta1 production</t>
  </si>
  <si>
    <t>GATA6, CD2AP</t>
  </si>
  <si>
    <t>RHPN1, CD2AP</t>
  </si>
  <si>
    <t>DVL2, HOXA2</t>
  </si>
  <si>
    <t>GO:0006527~arginine catabolic process</t>
  </si>
  <si>
    <t>DDAH1, NOS1</t>
  </si>
  <si>
    <t>FZD2, CDKN2A, DVL2, ARID5B, TRIM25</t>
  </si>
  <si>
    <t>SHC2, DNMBP, MDK, SRC, DAPK3, DVL2, HUNK, HSPB1, BAX, PRKCZ, THOP1, SMAD7</t>
  </si>
  <si>
    <t>MAP2K2, SRC, TEAD1</t>
  </si>
  <si>
    <t>MYH9, F11R, CNN3</t>
  </si>
  <si>
    <t>RIPK4, GREB1L, HOXA5</t>
  </si>
  <si>
    <t>CDH6, CDH1, CD2AP</t>
  </si>
  <si>
    <t>PDGFRA, SRC, TNK1, DAPK3, TYRO3, FGFR4</t>
  </si>
  <si>
    <t>MAP2K2, PIK3CB, HK2, NFE2L2</t>
  </si>
  <si>
    <t>PDGFRA, GATA6, BAX, PITX2</t>
  </si>
  <si>
    <t>GO:0030307~positive regulation of cell growth</t>
  </si>
  <si>
    <t>SLC44A4, H3F3B, F2, TEAD1, HBEGF</t>
  </si>
  <si>
    <t>PDGFRA, SRC, TSPAN9, AGRN, HBEGF</t>
  </si>
  <si>
    <t>GO:0010761~fibroblast migration</t>
  </si>
  <si>
    <t>PDLIM1, FNDC3B, ARID5B</t>
  </si>
  <si>
    <t>GREB1L, GATA4, TBX3</t>
  </si>
  <si>
    <t>TDRD12, PTPN13, FKBP6</t>
  </si>
  <si>
    <t>NOG, HOXA2, HOXA1</t>
  </si>
  <si>
    <t>TCF7L2, EPAS1, PITX1</t>
  </si>
  <si>
    <t>LAMA5, ERRFI1, GSK3B, ONECUT2, SDC4, SRC, WWC1, ONECUT1, ASAP3, PTPRK, IQGAP1, PVR, LIMA1, CDH1, MDK, PDPN, CTNNA1, HES1, ITGB6, SRGAP1, MISP, HOXA5, ST14, JUP, LAMB2, RRAS2, LAMB1, RHOC, RHOD, CD2AP, EFNA1, LCP1, PHLDB2, EPHA2, HBEGF</t>
  </si>
  <si>
    <t>EHF, EPAS1, HNF4G, PPARG, FOXA3, SPDEF</t>
  </si>
  <si>
    <t>EHF, ONECUT2, ONECUT1, GATA6, IHH, GATA5, GATA4, TNF, PLAC8, EPCAM, HNF4A, SALL4, CREB3L1, CREB3L2, ZC3H12A, HOXC4, HOXA1, TEAD1, PITX1, HOXA5, HOXA4, CDX2, PEG3, CDKN2A, HNF1B, HNF1A, KLF5, ELF3, ZFP42, FOSB, RARB, FOXA2</t>
  </si>
  <si>
    <t>NR4A2, TCF7L2, NR4A1, PPARG, FOSL2</t>
  </si>
  <si>
    <t>SETD4, APP, GSK3B, CSRNP1, EHF, ONECUT2, ONECUT1, IHH, TNF, SOX21, HNF4A, SALL4, CREB3L1, CREB3L2, ZC3H12A, HOXA1, PITX2, TEAD1, PITX1, JUNB, HOXA5, HOXA4, KDM6B, PEG3, HNF1B, HNF1A, ELF1, HOXB9, ELF3, RFX6, IRF4, ZFP42, HOXB4, RARB, ATF3, YAP1, TMPRSS6, EPAS1, GATA6, GATA5, GATA4, FOXO1, MLLT6, PLAC8, STRA8, MUC1, GBX2, EPCAM, HOXC4, HES1, SPDEF, TCF7L1, CDX2, JUP, CDKN2A, LIF, KLF4, BMP7, GRHL2, CDK9, NR4A1, DAB2, KLF5, FOSB, FOXA3, FOXA2</t>
  </si>
  <si>
    <t>IRF7, IRF6, IRF9</t>
  </si>
  <si>
    <t>CYP26A1, CDX2, CTNNBIP1, HOXA3, HOXC4, HOXA1, HNF1B, HOXC9, HOXB8, HOXA5, FOXA2, HOXA4</t>
  </si>
  <si>
    <t>STAT5A, NFE2, STAT1, HES1, PPARG, IRF6, GRHL2</t>
  </si>
  <si>
    <t>BTG2, CDX2, CTNNBIP1, HNF1B, CYP26A1, HOXB9, BHLHE40, HOXC5, HOXA3, HOXB4, HOXC4, HOXA1, HES1, HOXC9, HOXB8, HOXA5, HOXC6, HOXA4, FOXA2</t>
  </si>
  <si>
    <t>EPAS1, PITX1</t>
  </si>
  <si>
    <t>EHF, ONECUT2, ONECUT1, JADE1, FHL2, GATA4, HNF4A, SALL4, CREB3L1, CREB3L2, HOXA3, ZIM1, HOXA1, HOXC9, TEAD1, PITX1, HOXA5, HOXA4, CDX2, PEG3, HNF1B, HNF1A, ISX, KLF5, ELF3, ZFP42, FOSB, HOXB8, FOXA2</t>
  </si>
  <si>
    <t>CREB3, CREB3L1, CREB3L2, ATF3</t>
  </si>
  <si>
    <t>APP, CSRNP1, EHF, ONECUT2, ONECUT1, TCF23, JADE1, FHL2, ZFP809, ACTG1, HNF4A, SALL4, CREB3L1, CREB3L2, HOXA3, ANKRD1, DPF2, HOXA1, PITX2, TEAD1, PITX1, HOXA5, HOXA4, PEG3, HNF1B, HNF1A, MED29, CTDNEP1, ELF1, HOXB9, ELF3, RFX6, IRF4, SFRP5, ZFP42, HOXB8, ATF3, ZFP704, EPAS1, GATA4, FOXO1, MLLT6, PDLIM1, STRA8, GBX2, HOXC5, ZIM1, HES1, HOXC9, HOXC6, SPDEF, TCF7L1, CDX2, KLF4, GRHL2, ISX, SMAD7, NR4A1, KLF5, BHLHE40, FOSB, FOXA3, FOXA2</t>
  </si>
  <si>
    <t>NFE2, PPARG, IRF6, FOXA3</t>
  </si>
  <si>
    <t>ONECUT2, ONECUT1, GATA6, IHH, HNF1B, HNF1A</t>
  </si>
  <si>
    <t>NR4A1, FOS, MEF2D, ATF3</t>
  </si>
  <si>
    <t>ROCK2, ONECUT1, DAPK3, LAMB1, LAMC2, SEMA4G, RHOC, PLET1, RHOD, ACTG1, CXCL16, FAM83H, VIL1, TJP1, CXCL10, CLDN4, DAB2, CLDN3, MDK, PDPN, GCNT2, ACP5, HBEGF, EPHA2</t>
  </si>
  <si>
    <t>GO:0002246~wound healing involved in inflammatory response</t>
  </si>
  <si>
    <t>PPARG, TLR4</t>
  </si>
  <si>
    <t>PEG3, CDKN2A, GATA6, IHH, GATA4, ZFP936, ATP1B1, KLF5, TSPAN8, CDH1, ZC3H12A, TEAD1, FOXA2, DPPA5A</t>
  </si>
  <si>
    <t>TCF7L2, NR4A1, IRF1, IRF5, PPARG, TLR4, SPDEF</t>
  </si>
  <si>
    <t>YAP1, APP, GSK3B, RAMP2, ROCK2, SRC, TCF23, GATA5, FBLN1, CYP3A13, GATA4, CLU, TNF, ACTG1, CYP26B1, HNF4A, CREB3L2, ZC3H12A, TMED2, HES1, APOB, HOXA5, MAP2K2, RBFOX2, CDKN2A, LIF, PAWR, HNF1B, HNF1A, KLF4, BMP7, F3, OCLN, CLDN3, ATF3</t>
  </si>
  <si>
    <t>GO:0032606~type I interferon production</t>
  </si>
  <si>
    <t>IRF7, IRF9</t>
  </si>
  <si>
    <t>CDKN2A, GATA5, FBLN1, HNF1B, CYP3A13, GATA4, HNF1A, TNF, F3, CYP26B1, OCLN, HNF4A, CREB3L2, ZC3H12A, APOB, HOXA5</t>
  </si>
  <si>
    <t>NFE2, IRF1, PPARG, IRF6, ETV3, FOXA3, RUNX1</t>
  </si>
  <si>
    <t>APP, LAMA1, SRC, CTNND1, LAMC2, PTPRK, F11R, LPP, PDPN, CTNNA1, HES1, ITGB6, JUP, LAMB2, LAMB1, PARVA, ATP1B1, GRHL2, CLDN6, LRFN3, FERMT1, CLDN4, CLDN3, CLDN7, MYH9, CLDN18, CD9, DSG2, FOLR1, FREM2, EPHA2</t>
  </si>
  <si>
    <t>EPAS1, FOXA3, SPDEF</t>
  </si>
  <si>
    <t>GATA6, GATA5, GATA4, TNF</t>
  </si>
  <si>
    <t>CREB3L2, MEF2D, RUNX1, FOSL2</t>
  </si>
  <si>
    <t>DSP, IGSF5, JUP, SRC, FBLIM1, CTNND1, F11R, LPP, PVR, CD2AP, TJP1, LGALS2, CDH1, PDPN, CTNNA1, MYH9, DSG2, ITGB6, TJP2</t>
  </si>
  <si>
    <t>NFE2, PPARG, IRF6</t>
  </si>
  <si>
    <t>LAMA1, SALL4, GATA5, LAMB1, LAMC2, GATA4</t>
  </si>
  <si>
    <t>SP100, STAT1, FOS, NFKB2</t>
  </si>
  <si>
    <t>YAP1, EPAS1, WWC1, GATA6, JADE1, GATA5, GATA4, TNF, FOXO1, ACTG1, PDLIM1, CDH1, MDK, HNF4A, CREB3L2, ANKRD1, CD38, TRIM25, HES1, PITX2, TEAD1, MBD3, MAP2K2, RBPMS, JUP, CDX2, CDKN2A, HNF1B, HNF1A, KLF4, BMP7, GRHL2, NR4A1, ELF1, KLF5, RFX6, IRF4, FOXA2</t>
  </si>
  <si>
    <t>GO:0032727~positive regulation of interferon-alpha production</t>
  </si>
  <si>
    <t>IRF7, TLR4</t>
  </si>
  <si>
    <t>NR4A1, STAT1, FOS, TLR4, FOSL2</t>
  </si>
  <si>
    <t>MBD3, LAMA5, TCF7L1, LAMA1, LAMB2, SALL4, GATA5, LAMB1, LAMC2, GATA4, HSPG2</t>
  </si>
  <si>
    <t>GO:0036120~cellular response to platelet-derived growth factor stimulus</t>
  </si>
  <si>
    <t>LIMA1, ONECUT2, CDH1, ONECUT1, LAMB1, IQGAP1, PVR, MISP, HOXA5, HBEGF, EPHA2</t>
  </si>
  <si>
    <t>STAT5A, CREB3, MECOM, STAT1, STAT2</t>
  </si>
  <si>
    <t>YAP1, SPARC, JUP, GKN1, GKN3, GKN2, KLF4, TNF, CLU, FOXO1, TGFBR2, CXCL10, CTNNA1, KCTD11, PLCD3, PITX2, TEAD1, JUNB</t>
  </si>
  <si>
    <t>MECOM, PITX1</t>
  </si>
  <si>
    <t>HOXA3, HOXC4, HOXC9, HOXB8, HOXA5, HOXA4</t>
  </si>
  <si>
    <t>STAT1, IRF7, TLR4</t>
  </si>
  <si>
    <t>TJP1, CLDN6, OCLN, MARVELD2, HNF4A, MARVELD3, TJP2, CRB3, CD2AP</t>
  </si>
  <si>
    <t>PPARG, TLR4, SPDEF</t>
  </si>
  <si>
    <t>ONECUT2, ELF3, ONECUT1, HOXA1, PITX1, FOXA2</t>
  </si>
  <si>
    <t>ONECUT2, HES1, HNF1A, RUNX1</t>
  </si>
  <si>
    <t>GSK3B, EHF, SRC, EPAS1, TCF23, ECSCR, TEX19.1, FOXO1, SOCS3, DMBT1, HNF4A, ANPEP, ZC3H12A, JUNB, SPDEF, CDX2, SEMA4G, PLET1, HSPG2, PSMB8, CD2AP, SMAD7, TGFBR2, NR4A1, DAB2, ELF1, ELF3, SFRP5, RARB, VAMP5, FOXA3, FOXA2, RAI14</t>
  </si>
  <si>
    <t>MECOM, PPARG, TLR4</t>
  </si>
  <si>
    <t>CLDN6, OCLN, HNF4A, TJP2, CRB3</t>
  </si>
  <si>
    <t>TCF7L2, HES1, PITX1</t>
  </si>
  <si>
    <t>GSK3B, BTG2, SRC, GATA6, IHH, FHL2, GATA4, VTCN1, CLU, TNF, FOXO1, PLAC8, EPCAM, PDPN, ADORA1, FFAR4, CTNNA1, CD38, SERPINB9B, MUC4, EIF5A, RBFOX2, HNF1B, SERPINB9, HNF1A, PRAP1, FABP1, TJP1, DAB2, KRT18, CLDN7, RARB, DSG2</t>
  </si>
  <si>
    <t>VIL1, KRT19, EHF, COL4A1, GATA6, F11R, KRT20</t>
  </si>
  <si>
    <t>STAT1, IRF1, STAT2, IRF7, IRF5</t>
  </si>
  <si>
    <t>CLDN6, CLDN4, OCLN, RAMP2, CLDN3, MARVELD2, CDH1, CLDN7, MARVELD3, CLDN18, GRHL2</t>
  </si>
  <si>
    <t>CREB3L1, CREB3L2</t>
  </si>
  <si>
    <t>CLDN6, OCLN, CLDN4, CDH1, CLDN7, CLDN18</t>
  </si>
  <si>
    <t>STAT1, STAT2, IRF7</t>
  </si>
  <si>
    <t>APP, CDKN2B, BTG2, CDKN2A, WWC1, LIF, PTPRK, PTH1R, KLF4, BMP7, TNF, HSPG2, PTPN14, TGFBR2, CLDN3, DDAH1, HNF4A, SFRP5, WNK2, PDPN, ADORA1, CD9, BAX, FOXA3</t>
  </si>
  <si>
    <t>GO:0060337~type I interferon-mediated signaling pathway</t>
  </si>
  <si>
    <t>STAT2, IRF7</t>
  </si>
  <si>
    <t>CYP26A1, NDUFA13, CYP26B1, HOXA1, TNF, TEAD1</t>
  </si>
  <si>
    <t>MECOM, IRF5, PPARG, TLR4, NFKB2, FOSL2</t>
  </si>
  <si>
    <t>YAP1, EHF, GATA6, F11R, KLF4, KRT20, BMP7, CNN3, VIL1, KRT19, COL4A1, KRT15, CTSB</t>
  </si>
  <si>
    <t>PITX1, FOXA3</t>
  </si>
  <si>
    <t>GATA6, IHH, FHL2, HNF1B, GATA4, VTCN1, HNF1A, TNF, PLAC8, KRT18, EPCAM, CLDN7, FFAR4, RARB, MUC4</t>
  </si>
  <si>
    <t>ONECUT2, HES1, HNF1A</t>
  </si>
  <si>
    <t>TMEM102, DAB2, LAMA1, MDK, SRC, LAMB2, DSG2, LAMB1, TNF, RHOD, TGM2</t>
  </si>
  <si>
    <t>PPARG, SPDEF</t>
  </si>
  <si>
    <t>DMBT1, ELF3, CDX2, HNF1A, ATP1B1</t>
  </si>
  <si>
    <t>YAP1, APP, BTG2, TMPRSS6, SRC, EPAS1, WWC1, TCF23, GATA6, FHL2, GATA5, GATA4, TNF, SOX21, FOXO1, SALL4, ANKRD1, HES1, PITX2, SPDEF, MBD3, CDX2, PEG3, CTNNBIP1, PAWR, HNF1B, HNF1A, KLF4, SMAD7, ISX, EFNA1, DAB2, KLF5, BHLHE40, HOXB4, RARB, AMOTL2, HOXB8, ATF3, FOXA2</t>
  </si>
  <si>
    <t>CREB3L2, PPARG, TLR4</t>
  </si>
  <si>
    <t>LAMA1, LAMB1, LAMC2, PARVA, F11R, ATP1B1, LPP, CLDN6, FERMT1, CLDN4, CLDN7, CLDN18, EPHA2</t>
  </si>
  <si>
    <t>GO:0007259~JAK-STAT cascade</t>
  </si>
  <si>
    <t>STAT5A, STAT1, STAT2</t>
  </si>
  <si>
    <t>MYO10, FBLIM1, DAPK3, SHROOM3, PARVA, F11R, F2, EPS8, VIL1, DNMBP, CDC42EP5, PDPN, CDC42EP1, MYH9</t>
  </si>
  <si>
    <t>CREB3L2, PITX1</t>
  </si>
  <si>
    <t>RBPMS, CDX2, CDKN2A, GATA6, JADE1, GATA5, HNF1B, GATA4, HNF1A, TNF, KLF5, CDH1, HNF4A, CREB3L2, TEAD1, FOXA2</t>
  </si>
  <si>
    <t>ONECUT2, ELF3, ONECUT1, HOXA1, PITX2, PITX1, FOXA3, FREM2, FOXA2, SMAD7</t>
  </si>
  <si>
    <t>EHF, PPARG</t>
  </si>
  <si>
    <t>IHH, HOXC4, HOXB8, PITX1, HOXA5, HOXA4, EPHA2</t>
  </si>
  <si>
    <t>EPAS1, HES1, PPARG</t>
  </si>
  <si>
    <t>EIF5A, APP, GSK3B, CDKN2A, SRC, DAPK3, GATA6, PAWR, ADRB1, BMP7, TNF, CLU, FOXO1, PYCARD, NR4A1, LGALS2, ANKRD1, RARB, BAX, HOXA5, SPDEF, PHLDA3, TGM2</t>
  </si>
  <si>
    <t>CDH1, SPINT2, B4GALNT2, MUC4</t>
  </si>
  <si>
    <t>STAT5A, STAT1, STAT2, IRF5</t>
  </si>
  <si>
    <t>YAP1, STRA8, CYP26A1, GSK3B, NDUFA13, CYP26B1, HOXA1, KLF4, TNF, TEAD1</t>
  </si>
  <si>
    <t>EPAS1, PPARG</t>
  </si>
  <si>
    <t>DSP, LGALS2, IGSF5, CDH1, F11R, PVR, LPP, TJP2</t>
  </si>
  <si>
    <t>NFATC1, FOS, FOSL2</t>
  </si>
  <si>
    <t>MBD3, GATA6, IHH, GATA4, TEX19.1, PTH1R, UPB1, GRHL2, TGFBR2, DAB2, CDH1, SALL4, ZFP42, HSD17B2, TMED2, MYH9, HES1, APOB, PITX2, JUNB, FOXA2</t>
  </si>
  <si>
    <t>EPAS1, TLR4</t>
  </si>
  <si>
    <t>VIL1, CLDN4, ONECUT1, ACP5, LAMB1, LAMC2, PLET1, HBEGF, EPHA2</t>
  </si>
  <si>
    <t>IRF1, IRF7, TLR4</t>
  </si>
  <si>
    <t>YAP1, KLB, SRC, IHH, LAMC2, PTH1R, CLU, TNF, ACTG1, PLAC8, EPCAM, GCNT2, CD38, HES1, PITX2, NMB, CDX2, GKN1, LIF, LIFR, F2, TJP1, CXCL10, KLF5, CLDN7, RARB, ATF3, HBEGF</t>
  </si>
  <si>
    <t>CLDN6, CLDN4, CLDN7, CLDN18</t>
  </si>
  <si>
    <t>TCF7L2, HES1, GRHL2</t>
  </si>
  <si>
    <t>LAMA5, ESRP2, LAMA1, DAG1, BMP7, TGM2</t>
  </si>
  <si>
    <t>VIL1, MYO5B, ARHGEF16, TNF, EPHA2</t>
  </si>
  <si>
    <t>TCF7L2, PPARG, HNF1A, FOSL2</t>
  </si>
  <si>
    <t>LAMA5, LAMA1, LAMB2, LAMB1, LAMC2, SEMA4G, PTPRH, BMP7, EFNA4, EFNA1, ENAH, PRTG, GBX2, FLRT3, DAG1</t>
  </si>
  <si>
    <t>CDH1, SALL4, HSD17B2, ZFP42, GATA6, IHH, GATA4, TEX19.1, APOB, FOXA2</t>
  </si>
  <si>
    <t>CREB3, CREB3L1, CREB3L2</t>
  </si>
  <si>
    <t>LAMA5, SPARC, EPAS1, DNAAF1, LIF, TGFBR2, RBP4, PDPN, HES1, PITX2, HOXA5, STRA6, FOXA2</t>
  </si>
  <si>
    <t>ONECUT2, ONECUT1, HNF1B, FOXA2</t>
  </si>
  <si>
    <t>ELF4, IRF1, IRF7, IRF5, TLR4, NFKB2, FOSL2</t>
  </si>
  <si>
    <t>HOXB9, HOXB4, HOXA3, HOXC4, HOXC9, HOXB8, HSPG2, HOXA5, HOXA4</t>
  </si>
  <si>
    <t>CDX2, IHH, SHROOM3, HOXA5, FOXA2</t>
  </si>
  <si>
    <t>TCF7L2, MECOM, HES1, GRHL2, RUNX1</t>
  </si>
  <si>
    <t>GBX2, PDPN, GATA6, GATA4, BMP7</t>
  </si>
  <si>
    <t>LIMA1, GPR39, PLA2G12B, HNF4A, APOA4, APOB</t>
  </si>
  <si>
    <t>EPS8, LIMA1, BAIAP2L1, PAWR, MYH9, LCP1, RHOD, PLS1</t>
  </si>
  <si>
    <t>IRF1, IRF7, IRF5, IRF6, TLR4, IRF9</t>
  </si>
  <si>
    <t>RAMP2, EPAS1, ECSCR, SHB, HSPG2, ACTG1, EFNA1, APELA, KLF5, COL4A2, ANPEP, ZC3H12A, HOXA3, MYH9, AMOTL2, PLCD3, HBEGF, EPHA2</t>
  </si>
  <si>
    <t>CYP26A1, RBP4, HSD17B2, GATA6, GATA4</t>
  </si>
  <si>
    <t>IRF1, TLR4, NFKB2</t>
  </si>
  <si>
    <t>ENAH, TRIM71, ST14, SDC4, SPINT1, ROCK2, SALL4, SHROOM3, TMED2, SPINT2, GRHL2</t>
  </si>
  <si>
    <t>CDH1, ATP2C2, F11R, ATP1B1, TNF, CRB3, EPHA2</t>
  </si>
  <si>
    <t>GO:0071376~cellular response to corticotropin-releasing hormone stimulus</t>
  </si>
  <si>
    <t>NR4A2, NR4A1</t>
  </si>
  <si>
    <t>EPS8, CDC42EP5, ROCK2, PDPN, CDC42EP1, ADRB1, EPS8L2, EPS8L3, SRGAP1</t>
  </si>
  <si>
    <t>KLF5, ATP8B1, HNF4A</t>
  </si>
  <si>
    <t>YAP1, CDX2, GATA6, GATA5, GATA4</t>
  </si>
  <si>
    <t>RBP4, GATA6, GATA5, GATA4</t>
  </si>
  <si>
    <t>STAT5A, STAT1, PPARG</t>
  </si>
  <si>
    <t>LAMA5, GSK3B, LAMA1, LAMB2, HOXA3, LAMB1, LAMC2, PITX2, BMP7, TNF, HSPG2, TGFBR2</t>
  </si>
  <si>
    <t>PLAC8, KLB, KLF5, CDX2, EPCAM, GKN1, CLDN7, IHH, RARB, LAMC2, TNF, HBEGF</t>
  </si>
  <si>
    <t>GO:0032497~detection of lipopolysaccharide</t>
  </si>
  <si>
    <t>NR4A1, TLR4</t>
  </si>
  <si>
    <t>RBP4, GATA6, GATA5, GATA4, PITX2, BMP7, HSPG2</t>
  </si>
  <si>
    <t>ONECUT2, ONECUT1, GATA6, GATA5, GATA4</t>
  </si>
  <si>
    <t>GO:0010742~macrophage derived foam cell differentiation</t>
  </si>
  <si>
    <t>STAT1, PPARG</t>
  </si>
  <si>
    <t>ONECUT2, ONECUT1, GATA6, IHH, HNF1B, HES1, HNF1A</t>
  </si>
  <si>
    <t>CDX2, PEG3, CTNNBIP1, GATA6, FHL2, GATA5, HNF1B, GATA4, HNF1A, TNF, ISX, KLF5, SALL4, RARB, HOXB8, FOXA2</t>
  </si>
  <si>
    <t>ONECUT2, PITX1, FOXA3</t>
  </si>
  <si>
    <t>FERMT1, APP, GSK3B, DAB2, CDH1, MDK, SFRP5, CTNND1, CTNNBIP1, JADE1, FOXO1, BICC1</t>
  </si>
  <si>
    <t>HNF4A, SERPINA10, TFPI, F3, HABP2</t>
  </si>
  <si>
    <t>GO:0043434~response to peptide hormone</t>
  </si>
  <si>
    <t>LAMA5, ERRFI1, RAMP2, JUP, ROCK2, ATP2C2, F11R, ATP1B1, TNF, CDH1, TMED2, EPHA2, CRB3</t>
  </si>
  <si>
    <t>RBP4, CTSL, ZFP42, GATA6, GATA4, TEX19.1</t>
  </si>
  <si>
    <t>STAT5A, STAT1</t>
  </si>
  <si>
    <t>YAP1, KDM6B, APP, PEG3, CDKN2A, GATA6, IHH, GATA4, ZFP936, F2, ATP1B1, GRHL2, TGFBR2, KLF5, TSPAN8, CDH1, ZC3H12A, HMG20B, TEAD1, FOXA2, DPPA5A</t>
  </si>
  <si>
    <t>VIL1, PIGR, IQGAP1, HBEGF, EPHA2</t>
  </si>
  <si>
    <t>AFP, FOS, HNF1A</t>
  </si>
  <si>
    <t>ERRFI1, CSRNP1, ECSCR, JADE1, SHB, KRT20, FOXO1, GABARAP, PYCARD, TMEM102, ZC3H12A, CTNNA1, DPF2, SRGN, GPX4, PEG3, DAPK3, PAWR, HNF1B, CD2AP, TGFBR2, VIL1, NR4A1, RARB, BAX</t>
  </si>
  <si>
    <t>CREB3L2, IHH, HOXA3, HOXC4, PITX1</t>
  </si>
  <si>
    <t>TCF7L2, SP100, HES1</t>
  </si>
  <si>
    <t>YAP1, GSK3B, NDUFA13, DAB2, KRT18, KRT8, BAX, TNF</t>
  </si>
  <si>
    <t>RBP4, MUC13, MUC4</t>
  </si>
  <si>
    <t>GSK3B, TCF7L1, EPAS1, HNF1A, KLF4, CDK9, PLAC8, NR4A1, HNF4A, POLR2E, FOSB, JUNB, FOXA3, SPDEF, FOXA2</t>
  </si>
  <si>
    <t>TRIM71, SPINT1, SALL4, SHROOM3, SPINT2</t>
  </si>
  <si>
    <t>TCF7L2, EHF, PPARG</t>
  </si>
  <si>
    <t>RFX6, ONECUT2, ONECUT1, HNF1B, CLU, FOXA2</t>
  </si>
  <si>
    <t>CLDN7, ACP5, FBLN1, LAMB1</t>
  </si>
  <si>
    <t>CREB3L2, PITX1, FOSL2</t>
  </si>
  <si>
    <t>BST2, BAIAP2L1, ROCK2, DAPK3, ARHGEF16, F11R, IQGAP2, RHOC, RHOD, CD2AP</t>
  </si>
  <si>
    <t>GCNT3, F11R, TJP2</t>
  </si>
  <si>
    <t>STAT1, IRF1</t>
  </si>
  <si>
    <t>YAP1, CARD10, CDKN2A, SRC, LIMK2, F2, CD2AP</t>
  </si>
  <si>
    <t>ONECUT2, ONECUT1, GATA6, HNF1B, HNF1A</t>
  </si>
  <si>
    <t>RAMP2, TIMM13, TAP1, GABARAP, CD2AP, VAMP8, MYO1D, DAB2, RAB20, RAB11FIP1, DMBT1, MYO5B, MYO6, CHMP4C, DAG1, TMED2, MYH9, RAB17, ZG16, KDELR3, NUP62CL, RAB6B</t>
  </si>
  <si>
    <t>NDUFA13, KRT18, KRT8, TNF</t>
  </si>
  <si>
    <t>GO:0034340~response to type I interferon</t>
  </si>
  <si>
    <t>SP100, STAT1</t>
  </si>
  <si>
    <t>LIMA1, GPR39, ERRFI1, PLA2G12B, SOAT1, HNF4A, APOC3, APOA1, APOA4, APOB</t>
  </si>
  <si>
    <t>RARB, TNF, STRA6</t>
  </si>
  <si>
    <t>CREB3L1, ATF3</t>
  </si>
  <si>
    <t>ISG20, BST2, HES1, ITGB6, ZC3HAV1, APOB, TNF, CLU, CD2AP, OASL2</t>
  </si>
  <si>
    <t>COL4A2, SPINT1, ELF3, COL4A1, FBLN1, TNF</t>
  </si>
  <si>
    <t>KDM6B, RAMP2, MAP2K2, GATA5, GATA4, BICC1, TGFBR2, PDLIM1, RBP4, APELA, FLRT3, SALL4, DAG1, PITX2, TEAD1, FREM2, STRA6</t>
  </si>
  <si>
    <t>KLF5, GATA4, TNF, TEAD1</t>
  </si>
  <si>
    <t>CREB3L1, MEF2D, FOSL2</t>
  </si>
  <si>
    <t>CYP26A1, RBP4, TRIML2, HSD17B2, GATA6, CD38, GATA4, KLF4</t>
  </si>
  <si>
    <t>CDX2, HSD17B2, HNF1A, TEX19.1</t>
  </si>
  <si>
    <t>GO:0032825~positive regulation of natural killer cell differentiation</t>
  </si>
  <si>
    <t>STAT5A, IRF1</t>
  </si>
  <si>
    <t>ERRFI1, CDKN2B, ONECUT2, ONECUT1, GATA6, HNF1B, HES1, HNF1A, UPB1, CD2AP</t>
  </si>
  <si>
    <t>CDKN2A, PLET1, MUC4</t>
  </si>
  <si>
    <t>TCF7L2, HES1, PPARG</t>
  </si>
  <si>
    <t>HOXA1, HES1, APOB, STRA6, TGFBR2, SMAD7</t>
  </si>
  <si>
    <t>IHH, HNF1B, GATA4</t>
  </si>
  <si>
    <t>NR4A2, TCF7L2, MECOM</t>
  </si>
  <si>
    <t>YAP1, APP, GSK3B, MAP2K2, ROCK2, SRC, SFMBT2, GATA5, PAWR, GATA4, KLF4, PARP14, TNF, FERMT1, OCLN, CLDN3, CREB3L1, ZC3H12A, HES1</t>
  </si>
  <si>
    <t>RBP4, HOXA3, HOXC9, HOXA5</t>
  </si>
  <si>
    <t>NR4A2, CREB3, STAT1</t>
  </si>
  <si>
    <t>YAP1, KLF5, CDH1, SRC, SPDEF</t>
  </si>
  <si>
    <t>KRT19, ONECUT1, HNF1B, GDPD5, FOXA2</t>
  </si>
  <si>
    <t>GO:0097011~cellular response to granulocyte macrophage colony-stimulating factor stimulus</t>
  </si>
  <si>
    <t>STAT5A, ETV3</t>
  </si>
  <si>
    <t>DSP, ERRFI1, TCF7L1, JUP, RIPK4, LTB, ITGB6, SOX21</t>
  </si>
  <si>
    <t>GO:0050798~activated T cell proliferation</t>
  </si>
  <si>
    <t>STAT5A, ITGB2</t>
  </si>
  <si>
    <t>FABP1, FABP2, GCNT3, F11R, TJP2</t>
  </si>
  <si>
    <t>CYP26A1, CYP26B1, GATA4</t>
  </si>
  <si>
    <t>TCF7L2, MECOM, IRF1, IRF6</t>
  </si>
  <si>
    <t>ROCK2, LIMK2, SHROOM3, PARVA, EPS8, ENAH, TJP1, PDLIM1, CLDN3, CDH1, PACSIN2, MYH9, PFDN1, AMOTL2</t>
  </si>
  <si>
    <t>FERMT1, RARB, FBLN1</t>
  </si>
  <si>
    <t>SP100, PPARG, TLR4</t>
  </si>
  <si>
    <t>EFNA1, LAMA5, SRC, LAMB2, FNDC3B, LAMB1, PARVA</t>
  </si>
  <si>
    <t>LAMA1, HOXA3, LAMB1, LAMC2, TNF</t>
  </si>
  <si>
    <t>TCF7L2, CREB3L1</t>
  </si>
  <si>
    <t>RBP4, H3F3B, CTSL, ZFP42, CTNNA1, GATA6, BAX, GATA4, TEX19.1, PITX2, CD2AP</t>
  </si>
  <si>
    <t>LAMA1, HOXA5, FOXA2</t>
  </si>
  <si>
    <t>EPAS1, HES1, FOSL2</t>
  </si>
  <si>
    <t>GO:0046697~decidualization</t>
  </si>
  <si>
    <t>CDH1, CTSL, TCF23, LIF, JUNB, CTSB</t>
  </si>
  <si>
    <t>DAB2, ONECUT2, SRC, ONECUT1, GCNT2, ITGB6, PTPRK, TGFBR2, SMAD7</t>
  </si>
  <si>
    <t>CYP26A1, CYP26B1, CYP2S1</t>
  </si>
  <si>
    <t>MECOM, EPAS1, CREB3L1, CREB3L2, PITX1, MEF2D, FOXA3</t>
  </si>
  <si>
    <t>LIMA1, ERRFI1, APP, SOAT1, APOC3, APOA1, APOA4, HNF1A, APOB</t>
  </si>
  <si>
    <t>FERMT1, OCLN, SFMBT2, CREB3L1, ZC3H12A, GATA5, GATA4, TNF</t>
  </si>
  <si>
    <t>EPAS1, HNF1A, TLR4</t>
  </si>
  <si>
    <t>YAP1, TCF7L1, CDX2, CDKN2A, SALL4, LIF, HES1, KLF4</t>
  </si>
  <si>
    <t>HKDC1, ONECUT1, TNF, HK2</t>
  </si>
  <si>
    <t>GO:0032623~interleukin-2 production</t>
  </si>
  <si>
    <t>STAT5A, FOSL2</t>
  </si>
  <si>
    <t>APP, GSK3B, BTG2, LAMA1, CDH1, LAMB2, FLRT3, TMEM108, LAMB1, PTPRK, GDPD5, CD2AP</t>
  </si>
  <si>
    <t>NDUFA13, ELF3, CDKN2A, ATP8B1, BASP1, HNF4A, SFMBT2, CREB3L1, GATA6, PITX1, TNF</t>
  </si>
  <si>
    <t>CXCL10, SPARC, COL4A2, ROCK2, ECSCR, LIF, KLF4, HOXA5, EPHA2</t>
  </si>
  <si>
    <t>HOXA1, APOB, STRA6</t>
  </si>
  <si>
    <t>NR4A1, BTG2, KLF5, ANKRD1, HMG20B, GATA4, ATF3</t>
  </si>
  <si>
    <t>GATA6, RARB, PARVA</t>
  </si>
  <si>
    <t>FABP1, KDM6B, CDKN2A, SRC, GATA5, KLF4, FOXO1, MAPK13</t>
  </si>
  <si>
    <t>CYP26B1, ELF3, IL1R1, ZC3H12A, FFAR4, GKN2, TNF, EPHA2</t>
  </si>
  <si>
    <t>RFX6, ONECUT1, GATA6, HES1</t>
  </si>
  <si>
    <t>CTSL, HNF4A, HNF1B, HNF1A</t>
  </si>
  <si>
    <t>EFNA1, GSK3B, PAWR, DSG2, IL17RD, FOXA2</t>
  </si>
  <si>
    <t>IHH, ACP5, HNF1A</t>
  </si>
  <si>
    <t>KDM6B, ONECUT2, ONECUT1, GATA6, GATA5, HES1, GATA4, SPDEF</t>
  </si>
  <si>
    <t>APOL7A, APOA4, APOB</t>
  </si>
  <si>
    <t>YAP1, ERRFI1, CLDN4, FOSB, CD38, DSG2</t>
  </si>
  <si>
    <t>HNF4A, GATA6, HOXA3, GKN2, HNF1B, LPAR3, LTB, FOXA2</t>
  </si>
  <si>
    <t>YAP1, CTDNEP1, GSK3B, TCF7L1, JUP, CDH1, SFRP5, KLF4, FOXO1</t>
  </si>
  <si>
    <t>GPR39, CDKN2A, CDH1, GATA6, FOSB, GATA4, TNF</t>
  </si>
  <si>
    <t>CDX2, IHH, SHROOM3, HES1, BMP7, HOXA5, FOXA2</t>
  </si>
  <si>
    <t>ATP8B1, SLC51A, HNF1A</t>
  </si>
  <si>
    <t>GO:0001913~T cell mediated cytotoxicity</t>
  </si>
  <si>
    <t>H2-T23, RAET1E, SERPINB9B, SERPINB9, H2-D1</t>
  </si>
  <si>
    <t>SPINT1, GATA6, GATA5</t>
  </si>
  <si>
    <t>ERRFI1, PDPN, LIF, CLDN18, ITGB6, HOXA5, STRA6</t>
  </si>
  <si>
    <t>GO:0032691~negative regulation of interleukin-1 beta production</t>
  </si>
  <si>
    <t>ZC3H12A, FFAR4, ACP5</t>
  </si>
  <si>
    <t>YAP1, DMBT1, ELF3, CDX2, HNF1A, ATP1B1</t>
  </si>
  <si>
    <t>GSK3B, PARD6B, CTNNA1, PARVA, SPINT2, ACTG1</t>
  </si>
  <si>
    <t>CLDN6, CLDN4, CLDN3, CLDN7, CLDN18</t>
  </si>
  <si>
    <t>RBP4, HOXB9, HOXC5, HOXA3, HOXC9, HOXA5, HOXC6</t>
  </si>
  <si>
    <t>ZC3H12A, GATA6, GATA4, F3, HK2</t>
  </si>
  <si>
    <t>ESRP2, LAMA1, DAG1, HOXA5, FOXA2</t>
  </si>
  <si>
    <t>FERMT1, CDKN2A, CTSL</t>
  </si>
  <si>
    <t>YAP1, DAB2, CDH1, LAMB2, ARHGEF28, LIF, SHROOM3, MYH9, ITGB6, CLU</t>
  </si>
  <si>
    <t>SERPINA10, IHH, TNF</t>
  </si>
  <si>
    <t>DAB2, DMBT1, TMEM108, CD14, HSPG2, TGFBR2, CXCL16</t>
  </si>
  <si>
    <t>GPR39, RBP4, CDKN2A, HNF4A, HNF1A</t>
  </si>
  <si>
    <t>SOCS3, SPINT1, TMED2, LLGL2</t>
  </si>
  <si>
    <t>LAMA5, CYP26A1, CYP26B1, CTNND1, BAX, HNF1B, BMP7, FREM2, BICC1, STRA6, CD2AP</t>
  </si>
  <si>
    <t>GO:0060693~regulation of branching involved in salivary gland morphogenesis</t>
  </si>
  <si>
    <t>CDH1, TNF</t>
  </si>
  <si>
    <t>GPR39, ERRFI1, CDKN2A, SRC, GATA6, GATA4, ATP1A1, TNF, HSPG2, TGFBR2, TJP1, CDH1, MYO6, FOSB, CD38</t>
  </si>
  <si>
    <t>GO:0001818~negative regulation of cytokine production</t>
  </si>
  <si>
    <t>SRGN, FFAR4, EPHA2</t>
  </si>
  <si>
    <t>ERRFI1, CREB3L2, IHH, HOXA3, HOXC4, BMP7, PITX1, TGFBR2</t>
  </si>
  <si>
    <t>EHF, DMBT1, ELF3, CDX2, HNF4A, ZC3H12A, RARB, TEX19.1, PLET1, FOXA2</t>
  </si>
  <si>
    <t>ERRFI1, H3F3B, CDH1, LIF, FBLN1, LAMB1, HSPG2</t>
  </si>
  <si>
    <t>LIMA1, APOA4, HNF1A, APOB</t>
  </si>
  <si>
    <t>DSP, CTNNA1, IHH, PLEKHA7</t>
  </si>
  <si>
    <t>SALL4, GATA4, STRA6</t>
  </si>
  <si>
    <t>ERRFI1, IHH, HOXC4, PTH1R, HOXB8, PITX1, HOXA5, HOXA4, EPHA2</t>
  </si>
  <si>
    <t>PARD6B, PARVA, SPINT2</t>
  </si>
  <si>
    <t>MBD3, TCF7L1, NDUFA13, RBFOX2, CDKN2A, TMPRSS6, ATP8B1, SFMBT2, GATA6, PTPRK, KLF4, BMP7, TNF, ELF3, BASP1, HNF4A, CREB3L1, BHLHE40, NOSTRIN, ANKRD1, CD38, HES1, PITX1, ATF3</t>
  </si>
  <si>
    <t>KLB, TRIM71, IQGAP1, EPHA2</t>
  </si>
  <si>
    <t>ROCK2, FLRT3, TMED2, HNF1B, GATA4</t>
  </si>
  <si>
    <t>CYP26A1, CYP26B1, HNF4A, CYP2S1</t>
  </si>
  <si>
    <t>TMED2, HES1, PLCD3, JUNB, LLGL2</t>
  </si>
  <si>
    <t>OCLN, TJP2</t>
  </si>
  <si>
    <t>SDC4, EPCAM, GSTA3, RARB, BMP7, SMAD7</t>
  </si>
  <si>
    <t>GO:2001205~negative regulation of osteoclast development</t>
  </si>
  <si>
    <t>CLDN18, TJP2</t>
  </si>
  <si>
    <t>RAMP2, APELA, JUP, DDAH1, ZC3H12A, GATA6, GATA4, F3, HK2, TGFBR2</t>
  </si>
  <si>
    <t>ERRFI1, APP, EPAS1, GATA6, LIF, GKN2, HNF1B, LPAR3, KLF4, FOXO1, CD2AP, HNF4A, HOXA3, LTB, ITGB6, FOXA2, TGM2</t>
  </si>
  <si>
    <t>EIF5A, LAMA1, LAMB2, LAMB1</t>
  </si>
  <si>
    <t>GPR39, HNF4A, FOXA2</t>
  </si>
  <si>
    <t>DAB2, LAMA1, LAMB2, LAMB1</t>
  </si>
  <si>
    <t>CLDN4, CYP26B1, CDH1</t>
  </si>
  <si>
    <t>MBD3, KDM6B, SETD4, ROCK2, LIMK2, PWWP2B, RIPK4, DAPK3, JADE1, HUNK, PTPRK, HNF1A, PTPRH, PTPN13, PTPN14, ACTG1, CTDNEP1, IRF4, WNK2, DPF2, HMG20B, TRPM6, TGM2</t>
  </si>
  <si>
    <t>PLA2G12B, CLPS, APOA4, APOB</t>
  </si>
  <si>
    <t>YAP1, RAMP2, APELA, PITX2, JUNB, TGFBR2, EPHA2</t>
  </si>
  <si>
    <t>CLIC6, SLC26A2, SLC4A9, CLDN4</t>
  </si>
  <si>
    <t>CBR1, ERRFI1, CYP26B1, SULT1D1, GSTA3, HNF4A, ANO9, DEGS2, GDPD5, APOB, A4GALT, CD2AP</t>
  </si>
  <si>
    <t>KLF5, COL4A2, ZC3H12A, HOXA3, HBEGF, EPHA2</t>
  </si>
  <si>
    <t>SRC, IHH, ACP5, PTH1R, HNF1A</t>
  </si>
  <si>
    <t>APOL7A, APOC3, APOA1, APOA4, APOB</t>
  </si>
  <si>
    <t>DAB2, MDK, PDPN, GCNT2, BMP7, TGFBR2</t>
  </si>
  <si>
    <t>RBP4, TFF3, MUC13, MUC4</t>
  </si>
  <si>
    <t>GO:0042270~protection from natural killer cell mediated cytotoxicity</t>
  </si>
  <si>
    <t>H2-T23, TAP1, SERPINB9B, SERPINB9</t>
  </si>
  <si>
    <t>VKORC1, CBR1, CYP26A1, CYP26B1, GSTA3, HNF4A, CYP2S1, GSTA1</t>
  </si>
  <si>
    <t>ZC3H12A, MAPK13</t>
  </si>
  <si>
    <t>TJP1, ROCK2, MYH9, F11R, CNN3</t>
  </si>
  <si>
    <t>CREB3L1, IHH, FHL2, EPHA2</t>
  </si>
  <si>
    <t>GSK3B, TCF7L1, CDX2, EPCAM, GATA6, LIF, SOX21</t>
  </si>
  <si>
    <t>FNDC3B, LAMB1, PARVA</t>
  </si>
  <si>
    <t>MDK, CLDN7, ACP5, FBLN1, LAMB1, HSPG2</t>
  </si>
  <si>
    <t>YAP1, H3F3B, LIF, IHH, PTH1R, BMP7, SDCBP2, CD2AP, PDPN, HOXA3, CD9, RARB, BAX, HES1</t>
  </si>
  <si>
    <t>GO:0120193~tight junction organization</t>
  </si>
  <si>
    <t>OCLN, CLDN18</t>
  </si>
  <si>
    <t>YAP1, SLC44A4, H3F3B, CD38, F2, TEAD1, HBEGF, CXCL16</t>
  </si>
  <si>
    <t>ERRFI1, ZC3H12A, FFAR4, ACP5, APOA1</t>
  </si>
  <si>
    <t>KRT18, KRT8, TNF</t>
  </si>
  <si>
    <t>PLA2G12B, HNF4A, ADORA1, APOC3, APOA1</t>
  </si>
  <si>
    <t>SLC44A3, SLC26A2, SLC4A9, SLCO2A1, SLC51A</t>
  </si>
  <si>
    <t>FABP1, GPX2, AMBP, GPX4, GPX3, GSTA1</t>
  </si>
  <si>
    <t>KLF5, ZC3H12A, FNDC3B</t>
  </si>
  <si>
    <t>VAMP8, CLDN6, SPINT1, DAG1, MYH9, CTSB</t>
  </si>
  <si>
    <t>GPR39, HNF1B, HNF1A</t>
  </si>
  <si>
    <t>TJP1, ARHGAP28, RHPN2, F11R, PHLDB2</t>
  </si>
  <si>
    <t>SOAT1, APOC3, APOA1, APOA4, APOB</t>
  </si>
  <si>
    <t>GATA6, FNDC3B</t>
  </si>
  <si>
    <t>PLA2G12B, CLPS, LIPH, ADORA1, APOC3, APOA4, APOB, PLCD3</t>
  </si>
  <si>
    <t>OCLN, FFAR4</t>
  </si>
  <si>
    <t>TJP1, AKAP12, RAMP2, DDAH1</t>
  </si>
  <si>
    <t>TRIM71, SALL4, EPHA2</t>
  </si>
  <si>
    <t>VIL1, MYO5B, ARHGEF16, TNF, PLS1, EPHA2</t>
  </si>
  <si>
    <t>NDUFA13, CDKN2A, HNF4A, TNK1</t>
  </si>
  <si>
    <t>AKAP12, PYCARD, ZC3H12A, ANKRD1, HES1, MAPK13</t>
  </si>
  <si>
    <t>TJP1, OCLN, TJP2</t>
  </si>
  <si>
    <t>RBP4, SALL4, GATA5, GATA4, TEAD1, STRA6</t>
  </si>
  <si>
    <t>GO:0071681~cellular response to indole-3-methanol</t>
  </si>
  <si>
    <t>JUP, CDH1, CTNNA1</t>
  </si>
  <si>
    <t>COL4A2, COL4A1, EPHA2</t>
  </si>
  <si>
    <t>EIF5A, CBR1, ZC3H12A, F2, TGFBR2</t>
  </si>
  <si>
    <t>F11R, TJP2</t>
  </si>
  <si>
    <t>VKORC1, HNF4A, SERPINA10, TFPI, F2, F3, HABP2</t>
  </si>
  <si>
    <t>DSP, TJP2</t>
  </si>
  <si>
    <t>ERRFI1, DAB2, WNK2, LIF, FBLN1, KLF4, ATF3</t>
  </si>
  <si>
    <t>GO:0045540~regulation of cholesterol biosynthetic process</t>
  </si>
  <si>
    <t>AQP8, APOB</t>
  </si>
  <si>
    <t>SETD4, IL1R1, GKN2, TNF, CD2AP, PYCARD, CXCL10, NR4A1, CYP26B1, ELF3, ZC3H12A, FFAR4, TMED2, ITGB6, CD14, EPHA2</t>
  </si>
  <si>
    <t>ONECUT1, GATA6</t>
  </si>
  <si>
    <t>ADORA1, ADRB1, GATA4, ATP1A1</t>
  </si>
  <si>
    <t>CLDN7, FOSB, CLDN18, TNF</t>
  </si>
  <si>
    <t>MMP23, APP, EGFLAM, COL4A2, SPINT1, ELF3, COL4A1, FBLN1, TNF, HSPG2</t>
  </si>
  <si>
    <t>CLDN18, HOXA5, STRA6</t>
  </si>
  <si>
    <t>GO:0051602~response to electrical stimulus</t>
  </si>
  <si>
    <t>AKAP12, NR4A1, BTG2, SRC, CD14</t>
  </si>
  <si>
    <t>CYP26B1, HNF4A, GDPD5, A4GALT, APOB</t>
  </si>
  <si>
    <t>BST2, GSK3B, CLDN3, CDH1, HNF4A, DAG1, PTPRK, KLF4, SRGAP1</t>
  </si>
  <si>
    <t>FERMT1, CDH1, CTNNBIP1, JADE1</t>
  </si>
  <si>
    <t>VIL1, SHROOM3, PARVA, F11R</t>
  </si>
  <si>
    <t>DSP, RBFOX2, JUP, SRC, DSG2</t>
  </si>
  <si>
    <t>RBP4, HOXA5, FOXA2, STRA6</t>
  </si>
  <si>
    <t>GSK3B, SRC, CLDN7, CTNNBIP1, CLU</t>
  </si>
  <si>
    <t>CYP26B1, SALL4, HNF1A</t>
  </si>
  <si>
    <t>APP, GPX2, GPX4, RBPMS, GPX3, EPAS1, TRIM25, HNF1A, CD2AP</t>
  </si>
  <si>
    <t>RBM47, MBNL2, RBPMS</t>
  </si>
  <si>
    <t>CDKN2B, CDKN2A, PDPN, DPF2, TM4SF5, ACTG1</t>
  </si>
  <si>
    <t>ELF3, HNF4A, SFMBT2, JADE1, GATA5, ZIM1, GATA4, ZFP936, HNF1A, PITX1, TEAD1, FOXA2</t>
  </si>
  <si>
    <t>GO:0086073~bundle of His cell-Purkinje myocyte adhesion involved in cell communication</t>
  </si>
  <si>
    <t>DSP, JUP, DSG2</t>
  </si>
  <si>
    <t>LAMA1, LAMB2, LAMB1</t>
  </si>
  <si>
    <t>PLAC8, HNF4A, FOSB, HNF1A, FOXA2</t>
  </si>
  <si>
    <t>YAP1, WWC1, AMOTL2, TEAD1</t>
  </si>
  <si>
    <t>IHH, STRA6</t>
  </si>
  <si>
    <t>EFNA1, ROCK2, TNF, CLU</t>
  </si>
  <si>
    <t>GO:0060008~Sertoli cell differentiation</t>
  </si>
  <si>
    <t>CTSL, GATA4</t>
  </si>
  <si>
    <t>ENAH, MYO1D, MYO5B, MYO6, SHROOM3, RHOC, RHOD, CD2AP, CNN3</t>
  </si>
  <si>
    <t>SLC26A2, CREB3L2, IHH</t>
  </si>
  <si>
    <t>ERRFI1, APP, GSK3B, MAP2K2, LAMA1, ROCK2, SRC, LIMK2, DAPK3, HUNK, CD2AP, TGFBR2, CDK9, WNK2</t>
  </si>
  <si>
    <t>DSP, RIPK4, LTB</t>
  </si>
  <si>
    <t>GBX2, COL4A1, IHH, PITX2, TGFBR2</t>
  </si>
  <si>
    <t>DNAAF1, IHH, TMED2, GATA4, FOLR1, TGFBR2</t>
  </si>
  <si>
    <t>GO:0050708~regulation of protein secretion</t>
  </si>
  <si>
    <t>KRT20, TNF</t>
  </si>
  <si>
    <t>VIL1, ERRFI1, PIGR, SRC, IQGAP1, HBEGF, EPHA2</t>
  </si>
  <si>
    <t>IHH, HNF1B, GATA4, PITX2</t>
  </si>
  <si>
    <t>GO:0051156~glucose 6-phosphate metabolic process</t>
  </si>
  <si>
    <t>GSK3B, SOCS3, CDX2, CLU, JUNB, ACTG1</t>
  </si>
  <si>
    <t>LAMA5, CTNNA1, GATA6, BAX, PITX2, BMP7</t>
  </si>
  <si>
    <t>CDH1, FBLN1, LAMB1</t>
  </si>
  <si>
    <t>MYO10, CTNNA1, MYH9, ACTG1, EPHA2</t>
  </si>
  <si>
    <t>SRGN, VIL1, PEG3, ZC3H12A, JADE1, RARB, HNF1B, KRT20</t>
  </si>
  <si>
    <t>GO:1902396~protein localization to bicellular tight junction</t>
  </si>
  <si>
    <t>TJP1, F11R, ACTG1</t>
  </si>
  <si>
    <t>DSP, KRT19, KRT20</t>
  </si>
  <si>
    <t>APP, KRT19, ONECUT1, HNF1B, HES1, GDPD5, FOXA2, TGFBR2</t>
  </si>
  <si>
    <t>GO:0090557~establishment of endothelial intestinal barrier</t>
  </si>
  <si>
    <t>YAP1, CDX2, CDH1, JUNB</t>
  </si>
  <si>
    <t>NDUFA13, DAPK3, TMBIM1, PAWR, BAX, TNF</t>
  </si>
  <si>
    <t>ZC3H12A, APOB</t>
  </si>
  <si>
    <t>GSK3B, RBFOX2, SEMA4G, HSPG2, TGFBR2, ZC3H12A, IGF2BP1, DPF2, BAX, HOXA1, KCTD11, IGF2BP2, APOB</t>
  </si>
  <si>
    <t>GATA6, EPHA2</t>
  </si>
  <si>
    <t>GBX2, HOXA1, HNF1B, BMP7</t>
  </si>
  <si>
    <t>PLA2G12B, APOB</t>
  </si>
  <si>
    <t>PYCARD, CXCL10, APP, TMEM102</t>
  </si>
  <si>
    <t>CYP26A1, CYP26B1, GATA4, PITX2</t>
  </si>
  <si>
    <t>LAMA1, LAMB1, TNF</t>
  </si>
  <si>
    <t>APELA, ADRB1, ATP1A1</t>
  </si>
  <si>
    <t>GPR39, RBP4, HNF1A</t>
  </si>
  <si>
    <t>IQGAP1, VTCN1, F11R</t>
  </si>
  <si>
    <t>GO:0001738~morphogenesis of a polarized epithelium</t>
  </si>
  <si>
    <t>LAMA5, CTNND1, ACTG1</t>
  </si>
  <si>
    <t>LIF, GRHL2, TGFBR2</t>
  </si>
  <si>
    <t>FERMT1, COL4A1, DAG1, SPINT2</t>
  </si>
  <si>
    <t>APP, GSK3B, CTNNA1, CLDN18</t>
  </si>
  <si>
    <t>TSPAN8, TFPI</t>
  </si>
  <si>
    <t>VAMP8, ISG20, PYCARD, BST2, CXCL10, MOV10, IFNK, IFNLR1, ZC3HAV1, USP29, OASL2</t>
  </si>
  <si>
    <t>GO:0098696~regulation of neurotransmitter receptor localization to postsynaptic specialization membrane</t>
  </si>
  <si>
    <t>GSK3B, DAG1, TMEM108, GABARAP</t>
  </si>
  <si>
    <t>CTNNA1, IHH, HES1, KCTD11, HSPG2, FOXA2, TGFBR2</t>
  </si>
  <si>
    <t>CDX2, CDKN2A, SALL4</t>
  </si>
  <si>
    <t>GO:0030163~protein catabolic process</t>
  </si>
  <si>
    <t>ST14, AMBP, CTSL, CBLC, PGPEP1, CTSB, CD2AP, CPN1</t>
  </si>
  <si>
    <t>TJP1, DSP, TJP2</t>
  </si>
  <si>
    <t>GO:1903829~positive regulation of protein localization</t>
  </si>
  <si>
    <t>CDH1, IQGAP1</t>
  </si>
  <si>
    <t>CLDN3, F11R, TJP2</t>
  </si>
  <si>
    <t>SPINT1, HNF1B</t>
  </si>
  <si>
    <t>PDLIM1, CLDN3, EPAS1, ADORA1, LIF, CD38, ATP1B1, TNF, HSPG2, HK2</t>
  </si>
  <si>
    <t>CLDN3, CDH1, IHH, GRHL2</t>
  </si>
  <si>
    <t>RBP4, FHL2</t>
  </si>
  <si>
    <t>YAP1, DPF2, DSG2, TEAD1, ACTG1</t>
  </si>
  <si>
    <t>GCNT3, HNF1B</t>
  </si>
  <si>
    <t>LIF, APOA1, LIFR, LCP1, HSPG2</t>
  </si>
  <si>
    <t>CDKN2A, GATA5, MAPK13</t>
  </si>
  <si>
    <t>EFNA1, APP, ROCK2, WWC1, ADORA1, LIF, ADRB1, LPAR3, IQGAP1, TNF</t>
  </si>
  <si>
    <t>CDKN2B, DAB2, COL4A2, SRC, ANKRD1, SMAD7</t>
  </si>
  <si>
    <t>PLET1, HBEGF</t>
  </si>
  <si>
    <t>CPM, ST14, TINAGL1, TMPRSS6, TMPRSS2, F2, PRSS12, USP29, PGA5, CPN1, MMP23, BACE2, CTSL, ANPEP, PRSS8, PGPEP1, HABP2, CTSB, TGM2</t>
  </si>
  <si>
    <t>TNF, HOXA4</t>
  </si>
  <si>
    <t>EPAS1, HOXA3, LIF, BAX, TGM2</t>
  </si>
  <si>
    <t>DAB2, CDH1, TMBIM1, TMED2</t>
  </si>
  <si>
    <t>SPINT1, SPINT2</t>
  </si>
  <si>
    <t>GO:1903672~positive regulation of sprouting angiogenesis</t>
  </si>
  <si>
    <t>TJP1, DSG2, KLF4, TGM2</t>
  </si>
  <si>
    <t>KLF5, CDH1</t>
  </si>
  <si>
    <t>RARB, TNF</t>
  </si>
  <si>
    <t>CLDN4, CLDN3, HBEGF, ACTG1</t>
  </si>
  <si>
    <t>APP, DDAH1, KLF4, TNF, CLU</t>
  </si>
  <si>
    <t>GO:0045732~positive regulation of protein catabolic process</t>
  </si>
  <si>
    <t>C4BP, NDUFA13, TNF</t>
  </si>
  <si>
    <t>EFNA1, APP, HOXA1, HES1, EPHA2</t>
  </si>
  <si>
    <t>GO:2000391~positive regulation of neutrophil extravasation</t>
  </si>
  <si>
    <t>IL1R1, MDK, PAWR</t>
  </si>
  <si>
    <t>YAP1, HES1, TEAD1</t>
  </si>
  <si>
    <t>DSP, YAP1, ST14, CDKN2A, GRHL2, EPHA2</t>
  </si>
  <si>
    <t>GATA6, RARB, PARVA, TGFBR2</t>
  </si>
  <si>
    <t>GO:0031334~positive regulation of protein-containing complex assembly</t>
  </si>
  <si>
    <t>GSK3B, BAX, RHOC, TNF, CLU</t>
  </si>
  <si>
    <t>H3F3B, CREB3L1, IHH, FHL2, BMP7, JUNB, EPHA2</t>
  </si>
  <si>
    <t>GO:0043123~positive regulation of canonical NF-kappaB signal transduction</t>
  </si>
  <si>
    <t>PYCARD, CARD10, LURAP1L, IL1R1, TRIM25, LTB, ZC3HAV1, TNF, TGM2</t>
  </si>
  <si>
    <t>GO:0045071~negative regulation of viral genome replication</t>
  </si>
  <si>
    <t>ISG20, BST2, ZC3HAV1, TNF, OASL2</t>
  </si>
  <si>
    <t>ABCC4, GSK3B, TNF, HBEGF, TGFBR2, TGM2</t>
  </si>
  <si>
    <t>EFNA1, GATA5, GATA4, TGFBR2</t>
  </si>
  <si>
    <t>GO:0010470~regulation of gastrulation</t>
  </si>
  <si>
    <t>HNF4A, DAG1, PHLDB2</t>
  </si>
  <si>
    <t>EPS8, ARHGEF28, EPS8L2, EPS8L3</t>
  </si>
  <si>
    <t>TRIM71, SALL4, HES1, GRHL2, EPHA2</t>
  </si>
  <si>
    <t>AKAP12, PYCARD, SETD4, H2-T23, APP, CD14, CLU</t>
  </si>
  <si>
    <t>ABCC4, ATP8B1, SLC51A, HNF1A</t>
  </si>
  <si>
    <t>SPINT1, GATA6, GATA5, BMP7</t>
  </si>
  <si>
    <t>CDH1, CTNND1, PLEKHA7, CD2AP</t>
  </si>
  <si>
    <t>CDH1, HES1, PITX2, PITX1</t>
  </si>
  <si>
    <t>RIPK4, DAG1, FREM2, HOXA5</t>
  </si>
  <si>
    <t>KLF5, GATA4, KLF4, TNF, TEAD1</t>
  </si>
  <si>
    <t>CDX2, HSD17B2, HNF1A, TEX19.1, LLGL2</t>
  </si>
  <si>
    <t>GSK3B, CDKN2A, PTPN14</t>
  </si>
  <si>
    <t>ERRFI1, LIF, STRA6</t>
  </si>
  <si>
    <t>YAP1, GRHL2, FOXA2</t>
  </si>
  <si>
    <t>GO:0007175~negative regulation of epidermal growth factor-activated receptor activity</t>
  </si>
  <si>
    <t>ERRFI1, GPRC5A, CBLC</t>
  </si>
  <si>
    <t>TJP1, NTF5, BMP7</t>
  </si>
  <si>
    <t>LAMA1, DAG1, HOXB4</t>
  </si>
  <si>
    <t>PIGR, ARHGAP8, CBLC, PTPRK, PTPRH, CXCL16, AKAP12, FAM83H, NTF5, SOCS3, TMEM102, FAM83E, PDPN, PACSIN2, RHPN2, APOB, SRGAP1, GKN1, RRAS2, ARHGAP28, RHOC, RHOD, NOSTRIN, IFNK, LTB</t>
  </si>
  <si>
    <t>GO:0070555~response to interleukin-1</t>
  </si>
  <si>
    <t>APP, IL1R1, SRC, CD38</t>
  </si>
  <si>
    <t>YAP1, ERRFI1, ESRP2, CLDN18, BAX, HNF1B</t>
  </si>
  <si>
    <t>MDK, BAX, GKN2, ITGB6, LCP1, F2, CD2AP</t>
  </si>
  <si>
    <t>TJP1, F11R, TJP2</t>
  </si>
  <si>
    <t>GO:0071803~positive regulation of podosome assembly</t>
  </si>
  <si>
    <t>SRC, LCP1, TNF</t>
  </si>
  <si>
    <t>GO:0042532~negative regulation of tyrosine phosphorylation of STAT protein</t>
  </si>
  <si>
    <t>SOCS3, HNF4A, PARP14</t>
  </si>
  <si>
    <t>GCNT2, BMP7, TNF</t>
  </si>
  <si>
    <t>NTF5, BTG2, MDK, TMBIM1, CBLC, BAX, MT1, CLU, CD2AP</t>
  </si>
  <si>
    <t>APP, ADORA1, MGAT3, HOXA1, STRA6</t>
  </si>
  <si>
    <t>FERMT1, GSK3B, JUP, DAG1</t>
  </si>
  <si>
    <t>GO:0051281~positive regulation of release of sequestered calcium ion into cytosol</t>
  </si>
  <si>
    <t>GPR39, CXCL10, BAX, F2</t>
  </si>
  <si>
    <t>GPR39, BACE2, RBP4, RFX6, CDKN2A, HNF4A, HNF1A, FOXO1</t>
  </si>
  <si>
    <t>NTF5, SPINT1, CDKN2A, KLF4, GRHL2</t>
  </si>
  <si>
    <t>GO:0046888~negative regulation of hormone secretion</t>
  </si>
  <si>
    <t>NMB, ADORA1, LIF</t>
  </si>
  <si>
    <t>CTNNA1, FBLN1, SPINT2</t>
  </si>
  <si>
    <t>RFX6, ONECUT1, GATA6</t>
  </si>
  <si>
    <t>ABCC4, SLC44A3, SLC26A2, SLC4A9, SPNS3, SLCO2A1, TAP1, SLC51A, ATP1A1</t>
  </si>
  <si>
    <t>BTG2, SRC, IHH, FOSB, GATA4</t>
  </si>
  <si>
    <t>EFNA1, APP, BTG2, HES1, KCTD11, GDPD5, PITX2, SOX21, FOXA2, EPHA2</t>
  </si>
  <si>
    <t>GPX4, H3F3B, SRC, LIMK2, GATA4, TEX19.1, STRA8, CYP26B1, RBP4, TSPAN8, CTSL, BAX, SYCP3, APOB, FOXA3, RAI14</t>
  </si>
  <si>
    <t>GO:0016485~protein processing</t>
  </si>
  <si>
    <t>SRGN, BACE2, CPM, ANPEP, F3, CPN1</t>
  </si>
  <si>
    <t>LAMA1, COL4A1, SHB, EPHA2</t>
  </si>
  <si>
    <t>GO:0043393~regulation of protein binding</t>
  </si>
  <si>
    <t>ERRFI1, APP, SRC, CD2AP</t>
  </si>
  <si>
    <t>GPX4, H3F3B, IHH, RARB, TMED2, GRHL2, HOXA5, LLGL2</t>
  </si>
  <si>
    <t>GO:2001241~positive regulation of extrinsic apoptotic signaling pathway in absence of ligand</t>
  </si>
  <si>
    <t>DAPK3, CTNNA1, BAX</t>
  </si>
  <si>
    <t>GO:1900029~positive regulation of ruffle assembly</t>
  </si>
  <si>
    <t>EPS8, EPS8L2, EPS8L3</t>
  </si>
  <si>
    <t>RAMP2, ACTG1, SMAD7</t>
  </si>
  <si>
    <t>ERRFI1, SPINT1, HNF1B</t>
  </si>
  <si>
    <t>CDH1, AMOTL2, IQGAP1</t>
  </si>
  <si>
    <t>SOCS3, APELA, SPINT1</t>
  </si>
  <si>
    <t>PLAC8, KDM6B, EPAS1, IRF4, FFAR4, ADRB1</t>
  </si>
  <si>
    <t>PYCARD, APP, BASP1, SGTA, KCTD11, UPB1, TGM2</t>
  </si>
  <si>
    <t>TJP1, CLDN3, CLDN7, FOSB, CLDN18, CD14, TNF</t>
  </si>
  <si>
    <t>MBD3, ERRFI1, GPX4, IHH, CD38, BMP7</t>
  </si>
  <si>
    <t>GO:0002486~antigen processing and presentation of endogenous peptide antigen via MHC class I via ER pathway, TAP-independent</t>
  </si>
  <si>
    <t>H2-T23, RAET1E, H2-Q4, H2-D1</t>
  </si>
  <si>
    <t>GO:0006693~prostaglandin metabolic process</t>
  </si>
  <si>
    <t>GSTM3, CYP2S1, PDPN, GSTA1</t>
  </si>
  <si>
    <t>GO:0002476~antigen processing and presentation of endogenous peptide antigen via MHC class Ib</t>
  </si>
  <si>
    <t>GO:0140374~antiviral innate immune response</t>
  </si>
  <si>
    <t>CXCL10, NMB, TRIM25, TNF, OASL2</t>
  </si>
  <si>
    <t>BTG2, CTNNA1, KCTD11</t>
  </si>
  <si>
    <t>KLB, TRIM71, FLRT3, IQGAP1, RHOD, EPHA2</t>
  </si>
  <si>
    <t>GO:0008625~extrinsic apoptotic signaling pathway via death domain receptors</t>
  </si>
  <si>
    <t>ROCK2, BAX, TNF, GABARAP</t>
  </si>
  <si>
    <t>SALL4, HES1, GATA4, STRA6</t>
  </si>
  <si>
    <t>SOCS3, IL1R1, IFNK, LIFR, IFNLR1, IL17RD, F3</t>
  </si>
  <si>
    <t>PYCARD, H2-T23, APP, DMBT1, ACP5, ZG16, TNF, EPHA2</t>
  </si>
  <si>
    <t>EFNA1, CDKN2A, CTNND1, CBLC, APOA1, ATP1B1, CLU, USP29, SMAD7</t>
  </si>
  <si>
    <t>GO:2001238~positive regulation of extrinsic apoptotic signaling pathway</t>
  </si>
  <si>
    <t>PYCARD, APP, LTB, TNF</t>
  </si>
  <si>
    <t>ATP8B1, SHROOM3, ACTG1</t>
  </si>
  <si>
    <t>ERRFI1, SLC26A2, IHH</t>
  </si>
  <si>
    <t>GO:0061014~positive regulation of mRNA catabolic process</t>
  </si>
  <si>
    <t>MOV10, ZC3H12A, ZC3HAV1</t>
  </si>
  <si>
    <t>GO:0010717~regulation of epithelial to mesenchymal transition</t>
  </si>
  <si>
    <t>DAG1, PHLDB2, SMAD7</t>
  </si>
  <si>
    <t>EPS8, NTF5, APP, HOXB8, FOXA2</t>
  </si>
  <si>
    <t>KRT19, CTNNA1, GATA6, TRIM25, GATA4</t>
  </si>
  <si>
    <t>BHLHE40, CTNNBIP1, HES1, KLF4, FOXA2</t>
  </si>
  <si>
    <t>EPS8, ENAH, SOCS3, KLF5, ZFP42, TRIM25, SRSF3, SYCP3, KLF4, HK2, SMAD7</t>
  </si>
  <si>
    <t>EFNA1, APP, DAB2, CLDN3, ROCK2, LIMK2, HNF1A, F2, TNF</t>
  </si>
  <si>
    <t>CDKN2A, SFRP5, DAG1, KLF4, PHLDA3</t>
  </si>
  <si>
    <t>RBP4, LAMA1, LAMB2, LIF, RARB, BAX</t>
  </si>
  <si>
    <t>DAB2, APELA, ONECUT1, HNF1B</t>
  </si>
  <si>
    <t>GO:1990790~response to glial cell derived neurotrophic factor</t>
  </si>
  <si>
    <t>CBLC, CD2AP</t>
  </si>
  <si>
    <t>GO:0003311~pancreatic D cell differentiation</t>
  </si>
  <si>
    <t>RFX6, ONECUT1</t>
  </si>
  <si>
    <t>FERMT1, LAMA5, SRC, CTNNA1, APOA1, ITGB6</t>
  </si>
  <si>
    <t>APP, HMG20B, KCTD11, GDPD5, BMP7, FOXA2</t>
  </si>
  <si>
    <t>CXCL10, APP, RAMP2, FFAR4, ADRB1, LPAR3, PTH1R</t>
  </si>
  <si>
    <t>GPR39, RBP4, CD38, HNF1A, F2</t>
  </si>
  <si>
    <t>GO:0061158~3'-UTR-mediated mRNA destabilization</t>
  </si>
  <si>
    <t>TRIM71, MOV10, ZC3H12A</t>
  </si>
  <si>
    <t>CDKN2B, DMBT1, BMP7</t>
  </si>
  <si>
    <t>HNF4A, APOA1, ITGB6</t>
  </si>
  <si>
    <t>AKAP12, PYCARD, APP, APELA, ARHGAP8, SRC, FFAR4, GCNT2, MYH9</t>
  </si>
  <si>
    <t>DSP, YAP1, SDC4, GATA4, ITGB6</t>
  </si>
  <si>
    <t>MYO1D, APP, DAB2, RAB20, MYO5B, MYO6, PACSIN2, NOSTRIN</t>
  </si>
  <si>
    <t>YAP1, SRC, GATA5, HES1</t>
  </si>
  <si>
    <t>CLDN4, CYP26B1, CDH1, KLF4</t>
  </si>
  <si>
    <t>ADORA1, LIF, CBLC</t>
  </si>
  <si>
    <t>GO:0045019~negative regulation of nitric oxide biosynthetic process</t>
  </si>
  <si>
    <t>ROCK2, ZC3H12A, ACP5</t>
  </si>
  <si>
    <t>C4BP, TMEM45B, APP, ZC3HAV1, PARP14, USP29, ZFP809, ISG20, PYCARD, BST2, TRIML2, TRIM25, TRIML1, CD14, OASL2</t>
  </si>
  <si>
    <t>KDM6B, GATA6, GATA4, PITX2</t>
  </si>
  <si>
    <t>APOL7A, SPNS3, APOC3, APOA1, APOA4, APOB</t>
  </si>
  <si>
    <t>ERRFI1, HKDC1, ONECUT1, TNF, HK2</t>
  </si>
  <si>
    <t>CTNNA1, DAG1, FOLR1</t>
  </si>
  <si>
    <t>DSP, FAM83H, KRT18</t>
  </si>
  <si>
    <t>APOA1, APOA4, HNF1A</t>
  </si>
  <si>
    <t>CDX2, SHB, FOXO1, STRA6, EPHA2</t>
  </si>
  <si>
    <t>APP, HES1, BMP7, SOX21, FOXA2</t>
  </si>
  <si>
    <t>HES1, PITX2, TGFBR2, SMAD7</t>
  </si>
  <si>
    <t>GO:1902018~negative regulation of cilium assembly</t>
  </si>
  <si>
    <t>YAP1, LIMA1, LIMK2</t>
  </si>
  <si>
    <t>GSK3B, KRT18, KRT8</t>
  </si>
  <si>
    <t>GO:0060135~maternal process involved in female pregnancy</t>
  </si>
  <si>
    <t>IHH, LIF, DSG2</t>
  </si>
  <si>
    <t>MYO1D, MYO6, MYH9</t>
  </si>
  <si>
    <t>CXCL10, DMBT1, TAP1, TNF</t>
  </si>
  <si>
    <t>C4BP, GSK3B, NDUFA13, TNF, FOXO1</t>
  </si>
  <si>
    <t>GO:1902896~terminal web assembly</t>
  </si>
  <si>
    <t>VIL1, PLS1</t>
  </si>
  <si>
    <t>VIL1, PDPN</t>
  </si>
  <si>
    <t>GO:1903479~mitotic actomyosin contractile ring assembly actin filament organization</t>
  </si>
  <si>
    <t>IQGAP1, IQGAP2</t>
  </si>
  <si>
    <t>GO:1900221~regulation of amyloid-beta clearance</t>
  </si>
  <si>
    <t>APP, CLU</t>
  </si>
  <si>
    <t>GO:0150107~positive regulation of protein localization to cell-cell junction</t>
  </si>
  <si>
    <t>CTNND1, DSG2</t>
  </si>
  <si>
    <t>ERRFI1, CDH1</t>
  </si>
  <si>
    <t>GO:0060480~lung goblet cell differentiation</t>
  </si>
  <si>
    <t>HOXA5, SPDEF</t>
  </si>
  <si>
    <t>YAP1, GATA4</t>
  </si>
  <si>
    <t>GSK3B, SHC2, SRC, DAPK3, HUNK, SMAD7, MAPK13, SOCS3, DNMBP, MDK, WNK2, BAX, PLCD3</t>
  </si>
  <si>
    <t>HOXA1, BMP7, FOXA2</t>
  </si>
  <si>
    <t>CDKN2B, TMEM102, ACP5, LIFR, CXCL16</t>
  </si>
  <si>
    <t>LAMA1, IHH, PITX2, GRHL2, STRA6</t>
  </si>
  <si>
    <t>CSRNP1, WWC1, JADE1, GATA5, GATA4, SOX21, FOXO1, ZFP809, HNF4A, ZIM1, HMG20B, PITX2, JUNB, TEAD1, PITX1, SFMBT2, ZFP936, HNF1A, GRHL2, SMAD7, ELF1, ELF3, IFNK, FOXA3, FOXA2</t>
  </si>
  <si>
    <t>APP, LAMB2, FLRT3, ELFN1, CD2AP</t>
  </si>
  <si>
    <t>CDKN2B, DAB2, CDH1, MARVELD3, GKN3</t>
  </si>
  <si>
    <t>LIF, HES1, PARP14, TNF</t>
  </si>
  <si>
    <t>NR4A1, CDKN2A, PTPRK, BMP7</t>
  </si>
  <si>
    <t>H2-T23, SDC4, PAWR, VTCN1</t>
  </si>
  <si>
    <t>GO:0032968~positive regulation of transcription elongation by RNA polymerase II</t>
  </si>
  <si>
    <t>CDK9, DAB2, PWWP2B, MED29</t>
  </si>
  <si>
    <t>CDKN2B, ONECUT1, HOXB4, PITX2</t>
  </si>
  <si>
    <t>PYCARD, KRT18, KRT8, TNF</t>
  </si>
  <si>
    <t>PYCARD, APP, IL1R1, CD14, TNF</t>
  </si>
  <si>
    <t>STRA8, H3F3B, MDK, SRC</t>
  </si>
  <si>
    <t>ADORA1, APOC3, TNF</t>
  </si>
  <si>
    <t>PYCARD, SETD4, APP, LGALS2, MDK</t>
  </si>
  <si>
    <t>LAMA5, CSRNP1, HOXB4, HOXB8</t>
  </si>
  <si>
    <t>GSTM3, GSTM2, GSTA3, GSTA1</t>
  </si>
  <si>
    <t>GSK3B, DAB2, CD38, HES1, H2-D1</t>
  </si>
  <si>
    <t>VAMP8, YAP1, PARD6B, RBPMS, HES1, TEAD1</t>
  </si>
  <si>
    <t>NTF5, CTSL, DAG1</t>
  </si>
  <si>
    <t>MAP2K2, LAMB2, DAG1</t>
  </si>
  <si>
    <t>ERRFI1, RBP4, SRC</t>
  </si>
  <si>
    <t>NR4A1, CTNND1, PACSIN2</t>
  </si>
  <si>
    <t>BST2, NDUFA13, DAB2, CDKN2A, HNF4A, TNK1</t>
  </si>
  <si>
    <t>GO:1903051~negative regulation of proteolysis involved in protein catabolic process</t>
  </si>
  <si>
    <t>EFNA1, CDKN2A</t>
  </si>
  <si>
    <t>GO:0060439~trachea morphogenesis</t>
  </si>
  <si>
    <t>HOXA5, TGFBR2</t>
  </si>
  <si>
    <t>GO:1900086~positive regulation of peptidyl-tyrosine autophosphorylation</t>
  </si>
  <si>
    <t>CTNND1, IQGAP1</t>
  </si>
  <si>
    <t>GO:1901890~positive regulation of cell junction assembly</t>
  </si>
  <si>
    <t>CLDN3, CRB3</t>
  </si>
  <si>
    <t>GO:0070358~actin polymerization-dependent cell motility</t>
  </si>
  <si>
    <t>EPS8, ENAH</t>
  </si>
  <si>
    <t>GO:0042986~positive regulation of amyloid precursor protein biosynthetic process</t>
  </si>
  <si>
    <t>SOAT1, PAWR</t>
  </si>
  <si>
    <t>GO:0061520~Langerhans cell differentiation</t>
  </si>
  <si>
    <t>ITGB6, TGFBR2</t>
  </si>
  <si>
    <t>GO:1904022~positive regulation of G protein-coupled receptor internalization</t>
  </si>
  <si>
    <t>APP, APELA</t>
  </si>
  <si>
    <t>HOXB9, COL4A2, POLR2E, HOXC9, KLF4</t>
  </si>
  <si>
    <t>GO:0060322~head development</t>
  </si>
  <si>
    <t>FLRT3, LIMK2, STRA6</t>
  </si>
  <si>
    <t>PYCARD, CARD10, CXCL10, GSK3B, BAX, CLU, ACTG1, TGM2</t>
  </si>
  <si>
    <t>PYCARD, BAIAP2L1, CDC42EP5, CDC42EP1</t>
  </si>
  <si>
    <t>COL4A2, COL4A1, TSPAN9, EPHA2</t>
  </si>
  <si>
    <t>SDC4, ROCK2, APOA1, RHOC</t>
  </si>
  <si>
    <t>GO:0010804~negative regulation of tumor necrosis factor-mediated signaling pathway</t>
  </si>
  <si>
    <t>CLDN18, APOA1, TJP2</t>
  </si>
  <si>
    <t>GO:0002474~antigen processing and presentation of peptide antigen via MHC class I</t>
  </si>
  <si>
    <t>H2-T23, H2-Q4, H2-D1</t>
  </si>
  <si>
    <t>GO:0006509~membrane protein ectodomain proteolysis</t>
  </si>
  <si>
    <t>BACE2, DAG1, MYH9</t>
  </si>
  <si>
    <t>CDKN2B, DPF2, ACTG1</t>
  </si>
  <si>
    <t>RBPMS, TGFBR2, SMAD7</t>
  </si>
  <si>
    <t>IRF4, HES1, PITX2</t>
  </si>
  <si>
    <t>VKORC1, SPARC, RARB, ITGB6, TGM2</t>
  </si>
  <si>
    <t>ONECUT2, ONECUT1, PMEPA1, IL17RD, SMAD7</t>
  </si>
  <si>
    <t>GSK3B, TCF7L1, DAB2, SFRP5, CTNND1, CTNNBIP1, AMOTL2, PITX2</t>
  </si>
  <si>
    <t>GO:0001778~plasma membrane repair</t>
  </si>
  <si>
    <t>MYOF, CHMP4C, MYH9</t>
  </si>
  <si>
    <t>SCNN1A, ATP1A1, ATP1B1</t>
  </si>
  <si>
    <t>GO:0048545~response to steroid hormone</t>
  </si>
  <si>
    <t>ERRFI1, DAB2, JUNB</t>
  </si>
  <si>
    <t>IGF2BP1, HES1, FOXO1</t>
  </si>
  <si>
    <t>CYP26B1, HOXB9, HOXC9</t>
  </si>
  <si>
    <t>CXCL10, ZC3H12A, BAX, ZC3HAV1</t>
  </si>
  <si>
    <t>PYCARD, CD14, F3, TNF</t>
  </si>
  <si>
    <t>APP, GSK3B, PAWR, BAX, TNF</t>
  </si>
  <si>
    <t>GO:0014028~notochord formation</t>
  </si>
  <si>
    <t>EFNA1, EPHA2</t>
  </si>
  <si>
    <t>TMED2, BMP7</t>
  </si>
  <si>
    <t>GO:1904261~positive regulation of basement membrane assembly involved in embryonic body morphogenesis</t>
  </si>
  <si>
    <t>DAG1, PHLDB2</t>
  </si>
  <si>
    <t>APOA1, TNF</t>
  </si>
  <si>
    <t>GO:0043535~regulation of blood vessel endothelial cell migration</t>
  </si>
  <si>
    <t>CLDN3, ACTG1</t>
  </si>
  <si>
    <t>GO:0048861~leukemia inhibitory factor signaling pathway</t>
  </si>
  <si>
    <t>LIF, LIFR</t>
  </si>
  <si>
    <t>GATA5, TGFBR2</t>
  </si>
  <si>
    <t>MDK, APOA1, STRA6</t>
  </si>
  <si>
    <t>VAMP8, RAB20, DAPK3, TNF, ACTG1</t>
  </si>
  <si>
    <t>GO:0060271~cilium assembly</t>
  </si>
  <si>
    <t>LAMA5, ABCC4, DNMBP, ONECUT2, DNAAF1, ONECUT1, PARVA, RAB17</t>
  </si>
  <si>
    <t>PYCARD, VIL1, GSTM3, CXCL10, CLPS, DMBT1, GSTA1, GKN2, CD14</t>
  </si>
  <si>
    <t>SDC4, MYH9, IQGAP1</t>
  </si>
  <si>
    <t>APP, GSK3B, TNKS1BP1</t>
  </si>
  <si>
    <t>MYO10, CDH1, SMAD7</t>
  </si>
  <si>
    <t>GO:1900016~negative regulation of cytokine production involved in inflammatory response</t>
  </si>
  <si>
    <t>PYCARD, ZC3H12A, F2</t>
  </si>
  <si>
    <t>GSK3B, MYH9, PITX2</t>
  </si>
  <si>
    <t>CYP26B1, SALL4, HNF1A, BMP7</t>
  </si>
  <si>
    <t>TRIM71, BTG2, DAPK3, IGF2BP1, IGF2BP2</t>
  </si>
  <si>
    <t>RBM47, MBNL2, RBFOX2, RBPMS</t>
  </si>
  <si>
    <t>VIL1, RHOD, CD2AP</t>
  </si>
  <si>
    <t>GO:0050730~regulation of peptidyl-tyrosine phosphorylation</t>
  </si>
  <si>
    <t>EFNA1, APP, TMEM102</t>
  </si>
  <si>
    <t>PRTG, HES1, BMP7</t>
  </si>
  <si>
    <t>GO:0022604~regulation of cell morphogenesis</t>
  </si>
  <si>
    <t>CLDN4, CLDN3, SPARC</t>
  </si>
  <si>
    <t>SRC, PTPRK, RHOD</t>
  </si>
  <si>
    <t>BTG2, MDK, TMEM108</t>
  </si>
  <si>
    <t>ROCK2, TNF, LLGL2</t>
  </si>
  <si>
    <t>MAP2K2, GATA4, TGFBR2</t>
  </si>
  <si>
    <t>GO:0002286~T cell activation involved in immune response</t>
  </si>
  <si>
    <t>MDK, IFNK, LCP1</t>
  </si>
  <si>
    <t>YAP1, GATA6, GATA4</t>
  </si>
  <si>
    <t>HES1, GATA4, PITX2, TGFBR2</t>
  </si>
  <si>
    <t>DAB2, CDKN2A, CTNNBIP1, BAX</t>
  </si>
  <si>
    <t>PYCARD, JUP, CDKN2A, TRIM25, TNF</t>
  </si>
  <si>
    <t>GO:0006642~triglyceride mobilization</t>
  </si>
  <si>
    <t>APOC3, APOB</t>
  </si>
  <si>
    <t>GO:0032471~negative regulation of endoplasmic reticulum calcium ion concentration</t>
  </si>
  <si>
    <t>BAX, TGM2</t>
  </si>
  <si>
    <t>GO:1903347~negative regulation of bicellular tight junction assembly</t>
  </si>
  <si>
    <t>ROCK2, TNF</t>
  </si>
  <si>
    <t>GO:0060761~negative regulation of response to cytokine stimulus</t>
  </si>
  <si>
    <t>APOA1, KLF4</t>
  </si>
  <si>
    <t>SRC, TNF</t>
  </si>
  <si>
    <t>YAP1, LIF</t>
  </si>
  <si>
    <t>GO:2000394~positive regulation of lamellipodium morphogenesis</t>
  </si>
  <si>
    <t>VIL1, SRC</t>
  </si>
  <si>
    <t>GO:0090290~positive regulation of osteoclast proliferation</t>
  </si>
  <si>
    <t>GSK3B, NMB</t>
  </si>
  <si>
    <t>YAP1, TEAD1</t>
  </si>
  <si>
    <t>GO:1902993~positive regulation of amyloid precursor protein catabolic process</t>
  </si>
  <si>
    <t>APP, ROCK2</t>
  </si>
  <si>
    <t>GO:0044546~NLRP3 inflammasome complex assembly</t>
  </si>
  <si>
    <t>PYCARD, GKN2</t>
  </si>
  <si>
    <t>HES1, GDPD5</t>
  </si>
  <si>
    <t>GO:0060662~salivary gland cavitation</t>
  </si>
  <si>
    <t>CDH1, TGM2</t>
  </si>
  <si>
    <t>MYO6, TNF</t>
  </si>
  <si>
    <t>DAB2, HOXB4, SHB</t>
  </si>
  <si>
    <t>APP, TNF, CLU</t>
  </si>
  <si>
    <t>SERPINB6B, SERPINB9B, SERPINB9</t>
  </si>
  <si>
    <t>GSK3B, ROCK2, HNF4A, BHLHE40</t>
  </si>
  <si>
    <t>EFNA1, SRC, TSPAN9, LIF, HBEGF</t>
  </si>
  <si>
    <t>CDX2, IHH, BMP7</t>
  </si>
  <si>
    <t>PLAC8, PCSK1N, ADRB1</t>
  </si>
  <si>
    <t>PDLIM1, FNDC3B, IQGAP1</t>
  </si>
  <si>
    <t>PDPN, LTB, CD2AP</t>
  </si>
  <si>
    <t>NR4A1, GSK3B, FFAR4, KLF4, PSMB8</t>
  </si>
  <si>
    <t>MYCN, SIX4, SIX2, SIX1, MYF5</t>
  </si>
  <si>
    <t>RARG, SIX1, GLI2, FGF4, IRF2BPL, SOX2, SOX1, SALL1, ZIC2, SIX4, ZIC3, SALL4, SOX15, RUVBL2, SUMO2, HOXA1, PITX2, TEAD1, TEAD2, SOX4, EOMES, FOXD3, MEF2B, TCF15, PTOV1, TRP73, EN2, TET1, SOX11, PAX6, POU3F1, UTF1, POU5F1, ETV5, ZFP819, HOXB9, MYCN, ZFP42, HOXB4, HOXB2, LMX1B, HOXB1, HOXB7, NOTCH3, AIRE, LEF1, DLL1, MLLT6, NEUROD1, STRA8, GBX2, EPCAM, SOHLH2, OTX2, ZFP462, ZFHX3, TCF7L1, TFAP2C, DMRT1, CDKN2A, ESRRB, PRRX2, GRHL2, NFATC4, POMC, CDK9, SGSM1, REST, WT1, SP1, ZGLP1, KLF9, TAF7, PIN1, FOSB, F2RL1, NANOG, TCF3, NODAL</t>
  </si>
  <si>
    <t>NR1I2, FOXI1, OTX2, ETV2, NKX3-2, ETV5</t>
  </si>
  <si>
    <t>AIRE, LEF1, FGF4, SOX2, NEUROD1, STRA8, SALL1, SOX1, GBX2, ZIC2, SIX4, EPCAM, ZIC3, SALL4, SOHLH2, OTX2, TEAD2, FOXD3, TCF7L1, TFAP2C, TCF15, DMRT1, CDKN2A, ESRRB, EN2, TET1, SOX11, POU3F1, UTF1, GRHL2, POU5F1, ZFP819, REST, HOXB9, SP1, WT1, KLF9, ZFP42, FOSB, PIN1, NANOG, HOXB1, NODAL</t>
  </si>
  <si>
    <t>POU1F1, RARG, MYCN, SIX2, ESRRB, TRP63, LHX9</t>
  </si>
  <si>
    <t>JADE1, SIX1, ACTB, GLI2, IRF2BPL, SOX2, SALL1, ZFP30, ZIC2, SIX4, ZIC3, SALL4, RUVBL2, HOXA1, PITX2, HMGN2, GM2381, TEAD1, VRTN, TEAD2, EOMES, ZFP534, FOXD3, NKX6-2, TCF15, TRP73, EN2, PAX6, POU3F1, MED29, POU5F1, ETV5, ZFP819, HOXB9, MYCN, TAL2, ZFP42, ZFP296, HOXB2, LMX1B, HOXB1, HOXB7, ZFP941, SMARCD1, ZBTB8A, MYRF, PPM1N, TCF7, LEF1, MLLT6, STOX2, STRA8, PURA, ZFP13, GBX2, ZSCAN10, SOHLH2, OTX2, ZFHX3, TCF7L1, TFAP2C, ZFHX2, DMRT1, ESRRB, PRRX2, ZIC5, GRHL2, SMAD7, WT1, SP1, ZGLP1, KLF9, TAF7, PIN1, FOSB, NANOG, TCF3, RCOR2</t>
  </si>
  <si>
    <t>ZIC2, FOXH1</t>
  </si>
  <si>
    <t>SOX2, TFAP2C, LIN28A, TCF15, ZIC3, DPPA2, ESRRB, TET1, NANOG, POU5F1, NODAL, FGF4</t>
  </si>
  <si>
    <t>EOMES, MYOG, BARX2, MYF5</t>
  </si>
  <si>
    <t>RARG, ENO1B, SIX1, GLI2, IRF2BPL, SOX2, SOX1, SALL1, SALL4, SOX15, DNMT3B, MAEL, PITX2, JARID2, HMGN2, SOX4, TGIF1, EOMES, FOXD3, LEFTY1, NKX6-2, DNMT3A, PAWR, TET1, SOX11, PAX6, POU3F1, POU5F1, ETV5, ZFP819, EID2, ZFP296, HOXB4, AJUBA, NOTCH3, ZBTB8A, SRC, TCF7, LEF1, PURA, ZFP13, RBBP4, TCFL5, MBD3, ZFHX3, DMRT1, ACVR2B, NFATC4, SMAD7, REST, WT1, ZGLP1, TAF7, NANOG, GTF2IRD1, TCF3, INSM1, NODAL</t>
  </si>
  <si>
    <t>CEBPE, LEF1, NR1I2, ETV2</t>
  </si>
  <si>
    <t>ZBTB8A, LEF1, JADE1, SOX2, STOX2, STRA8, SALL1, GBX2, ZIC2, SIX4, ZIC3, SALL4, SOHLH2, ZSCAN10, OTX2, HMGN2, TEAD2, FOXD3, TCF7L1, TFAP2C, TCF15, DMRT1, ESRRB, EN2, ZIC5, POU3F1, GRHL2, POU5F1, ZFP819, HOXB9, TAL2, SP1, WT1, KLF9, ZFP42, FOSB, PIN1, NANOG, HOXB1</t>
  </si>
  <si>
    <t>EOMES, EMX1, BARHL2, NOTO, OTX2, LHX9</t>
  </si>
  <si>
    <t>JADE1, SIX1, MED16, ACTB, GLI2, SOX2, SALL1, ZIC2, SIX4, CDH1, MDK, ZIC3, RUVBL2, PITX2, TEAD1, TEAD2, SOX4, EOMES, MAP2K2, TRP73, SOX11, PAX6, TESCL, POU3F1, POU5F1, ETV5, MYCN, ZP3, MYRF, AIRE, LEF1, NEUROD1, RBBP4, SPP1, OTX2, MBD3, ZFHX3, FZD2, RBPMS, CDKN2A, ZFP516, ESRRB, GRHL2, REST, WT1, SP1, TAF7, NANOG, TCF3, MAP3K12</t>
  </si>
  <si>
    <t>GFI1B, LEF1</t>
  </si>
  <si>
    <t>SOX2, REST, TCF7L1, TFAP2C, TCL1, CDKN2A, SALL4, ESRRB, NANOG, POU5F1, NODAL, FGF4</t>
  </si>
  <si>
    <t>SIX4, LEF1, SIX1</t>
  </si>
  <si>
    <t>RARG, HIP1, SRC, RPL10L, TEX19.1, CLGN, ELAVL3, FGF4, GLI2, NEUROD1, KLC3, CCDC85B, SOX15, SOHLH2, MAEL, OTX2, MORC1, TCFL5, MCL1, EOMES, FOXD3, SRRM4, NKX6-2, UNC13A, MEF2B, PAX6, TBCB, SOX11, TESCL, ETV5, SMAD7, NLRP14, EID2, TDRD12, NANOG, INA, NODAL, AHDC1, FKBP6, GTSF1</t>
  </si>
  <si>
    <t>MESP1, FOXH1</t>
  </si>
  <si>
    <t>AIRE, LEF1, JADE1, SOX2, NEUROD1, SALL1, ZIC2, SIX4, RBBP4, CDH1, ZIC3, OTX2, TEAD2, MBD3, FZD2, RBPMS, CDKN2A, ESRRB, SOX11, POU3F1, GRHL2, POU5F1, REST, SP1, WT1, NANOG</t>
  </si>
  <si>
    <t>SIX4, FOXI1, SIX1, OTX2</t>
  </si>
  <si>
    <t>SRC, RPL10L, HSF2BP, TEX19.1, 4930447C04RIK, CLGN, SYCE3, STRA8, DNMT3L, KLC3, SOHLH2, MAEL, HORMAD1, MORC1, TCFL5, USP26, GPX4, H3F3B, DMRT1, CCDC136, CSNK2A2, DNMT3A, NLRP14, WT1, ZGLP1, ERCC1, DMC1, ZFP296, TDRD12, BAX, SYCP3, PAFAH1B3, FKBP6, GTSF1</t>
  </si>
  <si>
    <t>MESP1, OTX2</t>
  </si>
  <si>
    <t>SOX2, TCF7L1, DNMT3L, TFAP2C, LIN28A, EPCAM, ZIC3, ZSCAN10, NANOG, POU5F1</t>
  </si>
  <si>
    <t>KLF10, TFAP2C, SPI1, ESRRB</t>
  </si>
  <si>
    <t>SMARCD1, NUMBL, NRXN2, DLL1, PTPRF, ELAVL3, IRF2BPL, PURA, ZIC2, IGF2BP1, HOXA1, IGF2BP2, SOX4, TEAD2, SRRM4, NAV1, PAX6, TBCB, SOX11, BAX, TCF3, INSM1, INA, NES, DSCAML1, NODAL</t>
  </si>
  <si>
    <t>MYB, ETV5</t>
  </si>
  <si>
    <t>SOX2, FOXD3, TFAP2C, CDH1, SP1, POU5F1, NODAL</t>
  </si>
  <si>
    <t>MYOG, SIX4, SIX1, MYF5</t>
  </si>
  <si>
    <t>EOMES, TGIF1, NOTCH3, DNMT3A, EN2, WNT8A, PAX6, SOX11, DLL1, GLI2, SOX2, SALL1, SOX1, TUBA1A, ZIC3, SOX15, PIN1, LMX1B, INSM1, PITX2, BAHCC1, SOX4, EPHA2</t>
  </si>
  <si>
    <t>GO:0001944~vasculature development</t>
  </si>
  <si>
    <t>SOX18, LEF1</t>
  </si>
  <si>
    <t>USP26, GPX4, DMRT1, RPL10L, TEX19.1, SYCE3, NLRP14, STRA8, DNMT3L, WT1, SOHLH2, TDRD12, MAEL, BAX, SYCP3, HORMAD1, MORC1, FKBP6, TCFL5</t>
  </si>
  <si>
    <t>MYCN, BARX2, MYF5</t>
  </si>
  <si>
    <t>EOMES, TFAP2C, TCF15, ESRRB, TET1, POU5F1, FGF4, SOX2, LIN28A, ZIC3, DPPA2, NANOG, NODAL</t>
  </si>
  <si>
    <t>SOX18, MYB, ETV2</t>
  </si>
  <si>
    <t>ZBTB8A, LEF1, ENO1B, SOX2, SALL1, SOX1, RBBP4, SALL4, DNMT3B, MAEL, HMGN2, TCFL5, MBD3, FOXD3, LEFTY1, DMRT1, TET1, SOX11, POU3F1, POU5F1, ZFP819, REST, WT1, NANOG, NODAL</t>
  </si>
  <si>
    <t>SIX2, SIX1, NKX3-2</t>
  </si>
  <si>
    <t>TCF7L1, TFAP2C, CDKN2A, ESRRB, POU5F1, FGF4, SOX2, REST, VANGL2, TCL1, SALL4, NANOG, SOX4, NODAL</t>
  </si>
  <si>
    <t>CEBPE, MYB</t>
  </si>
  <si>
    <t>ENAH, TRIM71, SALL1, ZIC2, SALL4, LRP2, ZIC5, GRHL2, TEAD2</t>
  </si>
  <si>
    <t>TFAP2C, SIX2, SIX1, TRP63</t>
  </si>
  <si>
    <t>TRIM71, TGIF1, RARG, ADM, LRP2, ZIC5, GRHL2, ENAH, VANGL2, SALL1, ZIC2, SPINT1, PTK7, SALL4, TEAD2</t>
  </si>
  <si>
    <t>TAL2, OTX2</t>
  </si>
  <si>
    <t>MBD3, TCF7L1, CDKN2A, LEF1, ESRRB, ENO1B, POU3F1, POU5F1, ZFP819, REST, DNMT3L, SALL1, ZIC2, SIX4, RBBP4, WT1, ZSCAN10, DNMT3B, MAEL</t>
  </si>
  <si>
    <t>EMX1, ZIC2, NOTO, OTX2</t>
  </si>
  <si>
    <t>RARG, TCF15, PAX6, ACVR2B, GLI2, NEUROD1, VANGL2, HOXB9, ZIC3, HOXB4, HOXA1, HOXB2, OTX2, HOXB1, HOXB7, NODAL</t>
  </si>
  <si>
    <t>MESP1, ETV2</t>
  </si>
  <si>
    <t>STRA8, PRR19, TDRD12, MAEL, SYCP3, HORMAD1, AURKC, FKBP6, SMC1B</t>
  </si>
  <si>
    <t>RARG, TRP63, TBX4</t>
  </si>
  <si>
    <t>RARG, SIX1, FGF4, SOX2, SIX4, CDH1, SOHLH2, PLCG2, HMG20B, JARID2, PHLDA2, TEAD1, EOMES, TRIM63, TCF15, CDKN2A, TRP73, PAX6, ZFP936, GRHL2, REST, COL2A1, WT1, PIN1, LMX1B, INSM1, DPPA5A</t>
  </si>
  <si>
    <t>LEF1, FOXH1</t>
  </si>
  <si>
    <t>MBD3, FOXD3, ESRRB, ENO1B, GDF3, TEX19.1, GRHL2, OOEP, CDH1, SP1, SALL4, ZFP42, NODAL</t>
  </si>
  <si>
    <t>MESP1, SIX1, TRP63, ETV2</t>
  </si>
  <si>
    <t>KDM5B, NDUFA13, LEF1, ENO1B, PURA, DNMT3L, SALL1, ZIC2, SIX4, RBBP4, CCDC85B, BASP1, RUVBL2, SUMO2, ZSCAN10, DNMT3B, MAEL, JARID2, MBD3, TCF7L1, NKX6-2, PHC1, CDKN2A, ESRRB, DNMT3A, CBX1, POU3F1, POU5F1, ZFP819, REST, EID2, WT1, TAF7, ZP3, RCOR2</t>
  </si>
  <si>
    <t>MYB, NKX3-2</t>
  </si>
  <si>
    <t>TCF15, CDKN2A, ZFP936, GRHL2, FGF4, SOX2, REST, SIX4, CDH1, WT1, SOHLH2, PIN1, PHLDA2, DPPA5A</t>
  </si>
  <si>
    <t>SPI1, SOX18, LEF1</t>
  </si>
  <si>
    <t>TCF7L1, TFAP2C, AIRE, LEF1, PRRX2, CCDC124, PAX6, MED16, POU5F1, NFATC4, CDK9, NEUROD1, SALL1, POLR2E, TAF7, FOSB, GTF2IRD1, TCF3, POLR2I, TEAD2</t>
  </si>
  <si>
    <t>FOXD3, RPL10L, SOX11, TEX19.1, FGF4, NLRP14, NEUROD1, SOHLH2, TDRD12, MAEL, NANOG, OTX2, MORC1, INA, FKBP6, NODAL, TCFL5</t>
  </si>
  <si>
    <t>SIX4, SIX2, SIX1</t>
  </si>
  <si>
    <t>SEMA5B, NOTCH3, EPHA10, UNC5B, PAX6, EFNA4, GLI2, ENAH, PRTG, EFNA3, NFASC, EFNA2, GBX2, PLA2G10, OTX2, EPHB2, DSCAML1, CDK5R2</t>
  </si>
  <si>
    <t>FOXI1, OTX2</t>
  </si>
  <si>
    <t>SOX2, NEUROD1, REST, LIN28A, SALL1, MAP1B, DNMT3B, SOX11</t>
  </si>
  <si>
    <t>EOMES, MESP1, ETV2</t>
  </si>
  <si>
    <t>HOXB9, MYCN, SIX4, PRRX2, HOXB4, SIX1, HOXB2, SOX11, HOXB1, HOXB7, DSCAML1</t>
  </si>
  <si>
    <t>MYB, ETV2</t>
  </si>
  <si>
    <t>SOX2, NFASC, SOX1, RBBP4, SOX11, NES, DSCAML1, GRHL2, NODAL, CDK5R2</t>
  </si>
  <si>
    <t>TFAP2C, SIX4, DMRT1, LHX9</t>
  </si>
  <si>
    <t>SOX2, FGF8, COL2A1, GBX2, SIX4, PRRX2, SIX1, HOXA1, OTX2, EPHB2, SOBP, DLL1</t>
  </si>
  <si>
    <t>FOXH1, NKX3-2</t>
  </si>
  <si>
    <t>NEUROD1, TCF7L1, TFAP2C, SALL1, AIRE, LEF1, POLR2E, FOSB, POU5F1, TEAD2</t>
  </si>
  <si>
    <t>GO:0008340~determination of adult lifespan</t>
  </si>
  <si>
    <t>POU1F1, TRP63, TFCP2L1</t>
  </si>
  <si>
    <t>ZFP941, NOTCH3, KDM5B, AIRE, ATF7IP2, LEF1, TCF7, JADE1, SIX1, GLI2, SOX2, NEUROD1, ZFP30, RBBP4, RUVBL2, HMG20B, PITX2, TEAD1, SOX4, TCFL5, TGIF1, ZFP534, TFAP2C, PRMT8, MEF2B, ZFP516, ESRRB, PAX6, ZFP936, POU3F1, ACVR2B, GRHL2, POU5F1, NFATC4, SMAD7, REST, SP1, WT1, KLF9, LMX1B, TCF3, AJUBA, AHDC1</t>
  </si>
  <si>
    <t>LEF1, ETV2</t>
  </si>
  <si>
    <t>ENAH, FOXD3, SOX1, ZFP42, SRSF3, OTX2, SYCP3, INA, ELAVL2, POU5F1, FGF4</t>
  </si>
  <si>
    <t>SOX2, EOMES, FOXD3, TFAP2C, CDH1, SP1, POU5F1, NODAL</t>
  </si>
  <si>
    <t>ZIC2, OTX2</t>
  </si>
  <si>
    <t>SOX2, SOX1, ZIC3, OTX2, LRP2, ZIC5, POU3F1</t>
  </si>
  <si>
    <t>NOTCH3, NUMBL, SRC, APLP1, TRP73, PAX6, LRP2, ZIC5, POU3F1, SOX2, SOX1, ZIC3, OTX2</t>
  </si>
  <si>
    <t>FOXH1, OTX2</t>
  </si>
  <si>
    <t>ZIC3, OTX2, GDF3, NODAL</t>
  </si>
  <si>
    <t>SIX1, TBX4, NKX3-2</t>
  </si>
  <si>
    <t>KDM5B, FOXD3, RARG, PHC1, GLDC, DTX1, PAX6, ELAVL2, POU5F1, SMAD7, FGF4, ENAH, SOX1, PLA2G10, ZFP42, SPP1, SRSF3, OTX2, SYCP3, JARID2, INA</t>
  </si>
  <si>
    <t>TFAP2C, SIX4, DMRT1, WT1, ZFP42, BAX, LRP2, TEX19.1</t>
  </si>
  <si>
    <t>SIX4, MYB, SIX1</t>
  </si>
  <si>
    <t>MEF2B, MAP2K2, ADM, LRP2, ACVR2B, GLI2, NFATC4, GJC1, APELA, FGF15, FGF8, SALL1, PTK7, ZIC3, WT1, SALL4, GNA11, PITX2, TEAD1, SOX4, NODAL</t>
  </si>
  <si>
    <t>DMRT1, LHX9</t>
  </si>
  <si>
    <t>ZIC2, TCF15, ZIC3, TEAD2</t>
  </si>
  <si>
    <t>TFAP2C, SOX18, TRP63</t>
  </si>
  <si>
    <t>SOX2, TCF7L1, DNMT3L, TFAP2C, LIN28A, EPCAM, ZIC3, ZSCAN10, NANOG, JARID2, POU5F1</t>
  </si>
  <si>
    <t>NEUROD1, ZIC2, ZIC3, NCAN, OTX2, ZIC5, DSCAML1</t>
  </si>
  <si>
    <t>SOX2, NEUROD1, REST, LIN28A, SALL1, MAP1B, DNMT3B, HMG20B, SOX11, TCF3, ETV5, GLI2</t>
  </si>
  <si>
    <t>NEUROD1, HOXB9, TCF15, ZIC3, OTX2, HOXB1, NODAL</t>
  </si>
  <si>
    <t>TGIF1, RARG, LEFTY1, H3F3B, ESRRB, PAX6, ADM, LRP2, GLI2, FGF4, PURA, FGF8, MYCN, ERCC1, BAX, LMX1B, INSM1, JARID2, NODAL</t>
  </si>
  <si>
    <t>APELA, WNT8A, OTX2, GDF3, NODAL</t>
  </si>
  <si>
    <t>SOX2, EOMES, TFAP2C, TUBB2B, PTPRS, TUBA1A, MDK, SLC2A1, NEFL, BAX, PAX6</t>
  </si>
  <si>
    <t>LEF1, TRP63, TBX4</t>
  </si>
  <si>
    <t>PTPRS, TUBA1A, ZIC3, MDK, FEZ1, LEF1, TRP73, NEFL, DCLK2, CDK5R2</t>
  </si>
  <si>
    <t>SOX2, NEUROD1, WNT8A, OTX2, POU5F1, NODAL</t>
  </si>
  <si>
    <t>MESP1, FOXH1, NOTO</t>
  </si>
  <si>
    <t>KDM5B, RARG, SRC, LEF1, DLL1, FGF4, CDH3, FGF8, PLCG2, DNMT3B, EPHB2, HNRNPA1, MAP2K2, CDKN2A, PTGES3, PAWR, PAX6, SOX11, TESCL, POU3F1, POU5F1, REST, MYCN, SP1, WT1, TCF3</t>
  </si>
  <si>
    <t>ZIC2, IGF2BP1, BAX, SOX11, IGF2BP2, INA, NES, DSCAML1, NODAL, TEAD2</t>
  </si>
  <si>
    <t>NEUROD1, COL2A1, ZIC2, ZIC3, NCAN, APLP1, SLC2A1, OTX2, MSI1, ZIC5, DSCAML1</t>
  </si>
  <si>
    <t>SOX2, SALL1, SOX1, ZIC3, EN2, WNT8A, PIN1, SOX11, EPHA2</t>
  </si>
  <si>
    <t>STRA8, NDUFA13, RARG, PHC1, PTK7, HOXA1, TESCL, TEAD1, TEAD2</t>
  </si>
  <si>
    <t>PTPRS, ZIC3, FEZ1, LEF1, NEFL, CDK5R2</t>
  </si>
  <si>
    <t>STRA8, PRR19, DMC1, TDRD12, MAEL, SYCP3, HORMAD1, AURKC, FKBP6, 4930447C04RIK, CLGN, SMC1B</t>
  </si>
  <si>
    <t>MBD3, TCF7L1, WT1, SALL4, LEF1</t>
  </si>
  <si>
    <t>SPI1, MYB, ETV2</t>
  </si>
  <si>
    <t>STRA8, H3F3B, MDK, SRC, ERCC1, DMC1, HORMAD1, 4930447C04RIK</t>
  </si>
  <si>
    <t>TFAP2C, PRMT8, AIRE, LEF1, ESRRB, JADE1, ZFP936, POU3F1, GRHL2, POU5F1, SOX2, NEUROD1, REST, RBBP4, SP1, WT1, KLF9, TCFL5</t>
  </si>
  <si>
    <t>MYOG, ETV1, MYF5</t>
  </si>
  <si>
    <t>KDM5B, SMARCD1, PTPRS, PPM1N, JADE1, AURKC, PTPRF, ACTB, STK31, FBL, RBBP4, RUVBL2, NTMT1, HMG20B, JARID2, MBD3, EOMES, PRMT8, PHC1, PIH1D1, CSNK2A2, HUNK, DCLK2, TET1, PAX6, REST, TCF3</t>
  </si>
  <si>
    <t>NEUROD1, GBX2, EN2, HOXA1, PAX6, GLI2</t>
  </si>
  <si>
    <t>TRIM71, SALL1, SALL4, GRHL2, EPHA2</t>
  </si>
  <si>
    <t>TFAP2C, H3F3B, SIX4, DMRT1, AMHR2, WT1, ERCC1, ZFP42, BAX, LRP2, TEX19.1, PITX2</t>
  </si>
  <si>
    <t>HOXB9, SIX4, SOX11, HOXB1, DSCAML1</t>
  </si>
  <si>
    <t>EOMES, SOX18, FOXI1</t>
  </si>
  <si>
    <t>TFAP4, SPI1, MYCN, VDR, PRDM1</t>
  </si>
  <si>
    <t>SOX2, NEUROD1, NKX6-2, FGF8, WNT8A, OTX2, PAX6, POU5F1, NODAL</t>
  </si>
  <si>
    <t>TCF7L1, FZD2, CDH1, LEF1, WNT8A, FZD10</t>
  </si>
  <si>
    <t>EOMES, TFAP2C, ESRRB</t>
  </si>
  <si>
    <t>SOX2, RARG, LEFTY1, TMEM161A, TRIML2, IGFBP2, NANOG, POU5F1</t>
  </si>
  <si>
    <t>SOX2, LEFTY1, TRIML2, NANOG, POU5F1</t>
  </si>
  <si>
    <t>SOX2, EOMES, NANOG, POU5F1</t>
  </si>
  <si>
    <t>NEUROD1, PTPRS, GPX4, GBX2, CDK5R2</t>
  </si>
  <si>
    <t>BARHL2, OTX2, PRDM1</t>
  </si>
  <si>
    <t>EOMES, PAX6, SOX11, GRHL2, SOX2, NFASC, SOX1, RBBP4, SOX15, DSCAML1, NES, SOX4, NODAL, CDK5R2</t>
  </si>
  <si>
    <t>FOXH1, NOTO, NKX3-2</t>
  </si>
  <si>
    <t>VANGL2, FZD2, PTK7, SIX1, HOXA1, GLI2</t>
  </si>
  <si>
    <t>DMRT1, DMRTC2, PRDM1</t>
  </si>
  <si>
    <t>SOX2, MAGI1, MYO10, CDH1, NODAL, SMAD7</t>
  </si>
  <si>
    <t>SOX2, MYO10, CDH1, NODAL</t>
  </si>
  <si>
    <t>LEF1, BAX, ADM, PITX2, ACVR2B, DLL1, GLI2, FGF4</t>
  </si>
  <si>
    <t>GJC1, FGF15, APELA, SALL1, ZIC3, WT1, SALL4, LRP2, NODAL</t>
  </si>
  <si>
    <t>EOMES, EMX1, TFAP2C</t>
  </si>
  <si>
    <t>DNMT3L, DNMT3A, TDRD12, MAEL, FKBP6</t>
  </si>
  <si>
    <t>DNMT3L, DMRT1, DNMT3B</t>
  </si>
  <si>
    <t>MYOG, RARG, TFAP4, VDR, IRF1</t>
  </si>
  <si>
    <t>UNC5B, EN2, TRP73, SIX1, CACNA1A, NFATC4, FGF8, SIX4, MDK, PIN1, BAX, SNCB, NES</t>
  </si>
  <si>
    <t>ZIC3, NANOG, OOEP, NODAL</t>
  </si>
  <si>
    <t>FGF8, EPCAM, DPPA2, PRRX2, SOX11, GLI2, FGF4</t>
  </si>
  <si>
    <t>GO:0051574~positive regulation of histone H3-K9 methylation</t>
  </si>
  <si>
    <t>GFI1B, MYB</t>
  </si>
  <si>
    <t>FGF5, FGF15, FGF8, STMN1, PAX6, PHLDA2, PITX2, AJUBA, SRCIN1, FGF4</t>
  </si>
  <si>
    <t>GJC1, APELA, WT1, TEAD2, EPHA2</t>
  </si>
  <si>
    <t>UCHL1, NUMBL, DST, MAP1B, APLP1, STMN1, NEFL, PAX6, EPHB2, ACTB</t>
  </si>
  <si>
    <t>FOXD3, SP1, ESRRB, NODAL</t>
  </si>
  <si>
    <t>SMARCD1, REST, RBBP4, ESRRB, TET1, TEAD1, ACTB</t>
  </si>
  <si>
    <t>PRTG, ENAH, NFASC, GBX2, OTX2, DSCAML1, CDK5R2</t>
  </si>
  <si>
    <t>FGF8, OTX2, SOX11, DLL1, SOX4</t>
  </si>
  <si>
    <t>MMP25, FZD2, SOX11</t>
  </si>
  <si>
    <t>GO:0045646~regulation of erythrocyte differentiation</t>
  </si>
  <si>
    <t>GFI1B, SPI1</t>
  </si>
  <si>
    <t>MBD3, TCF7L1, WT1, SALL4, TCF7, LEF1, PAX6</t>
  </si>
  <si>
    <t>SIX4, EN2, PIN1, BAX, CACNA1A, SNCB, NES</t>
  </si>
  <si>
    <t>SIX4, DMRT1</t>
  </si>
  <si>
    <t>FGF8, SALL1, PTK7, WT1, TRP73, SIX1, BAX, SOX11, LRP2, ACVR2B, GLI2, SULF2</t>
  </si>
  <si>
    <t>GO:0141005~transposable element silencing by heterochromatin formation</t>
  </si>
  <si>
    <t>DNMT3L, DNMT3B, MORC1</t>
  </si>
  <si>
    <t>DNMT3L, DMRT1, DNMT3B, ALPL</t>
  </si>
  <si>
    <t>EOMES, OTX2</t>
  </si>
  <si>
    <t>TGIF1, FGF8, HOXB2, OTX2, PAX6, LMX1B, GLI2</t>
  </si>
  <si>
    <t>CDH1, SCN8A, DNMT3B, NEFL, BAX</t>
  </si>
  <si>
    <t>KRT18, DST, NEFM, INA, PRPH</t>
  </si>
  <si>
    <t>CDH3, RBBP4, PIN1, TET1, IL17RD</t>
  </si>
  <si>
    <t>EOMES, MESP1, SIX1</t>
  </si>
  <si>
    <t>TRIM71, SALL1, SALL4, TCF7, GRHL2, GLI2, EPHA2</t>
  </si>
  <si>
    <t>SOX2, TFAP2C, PTPRS, NEFL, BAX</t>
  </si>
  <si>
    <t>GO:0017145~stem cell division</t>
  </si>
  <si>
    <t>MYB, ESRRB</t>
  </si>
  <si>
    <t>DNMT3L, MYCN, DNMT3A, DNMT3B</t>
  </si>
  <si>
    <t>EPCAM, DPPA2, SOX11, FGF4</t>
  </si>
  <si>
    <t>TFAP4, POU2F3</t>
  </si>
  <si>
    <t>SOX2, HOXA1, HOXB1, NODAL, GLI2</t>
  </si>
  <si>
    <t>SOX2, SIX4, LEF1</t>
  </si>
  <si>
    <t>EMX1, TAL2, PRDM1</t>
  </si>
  <si>
    <t>NEUROD1, ZFHX3, EFNA3, ZFHX2, SIX1, PAX6</t>
  </si>
  <si>
    <t>REST, RBBP4, ESRRB, TET1</t>
  </si>
  <si>
    <t>GO:0030238~male sex determination</t>
  </si>
  <si>
    <t>TGIF1, LEFTY1, FGF8, ZIC3, PITX2, ACVR2B, DLL1, NODAL</t>
  </si>
  <si>
    <t>NEUROD1, RARG, WT1, FAT1, PAX6, LMX1B, PITX2, GRHL2</t>
  </si>
  <si>
    <t>TRIM71, LIN28A, WT1, IGF2BP1, IGF2BP2</t>
  </si>
  <si>
    <t>ZIC2, SIX1</t>
  </si>
  <si>
    <t>VANGL2, FGF8, GBX2, LEF1, PITX2, NFATC4</t>
  </si>
  <si>
    <t>REST, CDH3, CDKN2A, SP1, WT1, LEF1, DNMT3B, SOX11, POU3F1, POU5F1, FGF4</t>
  </si>
  <si>
    <t>RARG, MYCN</t>
  </si>
  <si>
    <t>EOMES, APELA, WNT8A, OTX2, GDF3, NODAL</t>
  </si>
  <si>
    <t>MBD3, DPPA2, DNMT3B, MORC1</t>
  </si>
  <si>
    <t>FOXH1, TRP63</t>
  </si>
  <si>
    <t>DMC1, MAEL, SYCP3, HORMAD1, TEX19.1, 4930447C04RIK</t>
  </si>
  <si>
    <t>FGF5, TRIM71, FGF15, EPHA2, FGF4</t>
  </si>
  <si>
    <t>PRDM1, NKX3-2</t>
  </si>
  <si>
    <t>REST, SRRM4, RBM8A, RBPMS, RBPMS2, CELF5, HNRNPA1</t>
  </si>
  <si>
    <t>SALL1, EN2, CACNA1A, EPHA2</t>
  </si>
  <si>
    <t>RARG, FOXH1, OTX2</t>
  </si>
  <si>
    <t>AKAP12, TUBB2B, PTPRS, UNC13A, NXPH4, NCAN, PCDH8, GRIK3, CACNA1A, DLGAP3</t>
  </si>
  <si>
    <t>GO:0043923~positive regulation by host of viral transcription</t>
  </si>
  <si>
    <t>TFAP4, LEF1</t>
  </si>
  <si>
    <t>RARG, CDKN2A, SRC, TRP73, PAWR, ADM, PTPRF, ZFP819, SYCE3, PYCARD, NEUROD1, REST, WT1, BAX, PHLDA2, SOX4, MCL1</t>
  </si>
  <si>
    <t>SOX2, ZIC2, NPHS1, ZIC3, SP1, MAEL, NANOG, LRP2, POU5F1</t>
  </si>
  <si>
    <t>NKX6-3, SIX2</t>
  </si>
  <si>
    <t>MBD3, FOXD3, ESRRB, ENO1B, GDF3, TEX19.1, DLL1, GRHL2, OOEP, GLI2, CDH1, SP1, SALL4, ZFP42, PITX2, NODAL</t>
  </si>
  <si>
    <t>SIX4, CDH1, KHDC3, WNT8A, OOEP</t>
  </si>
  <si>
    <t>VDR, TRP63, NKX3-2</t>
  </si>
  <si>
    <t>EMX1, OTX2</t>
  </si>
  <si>
    <t>COL2A1, GDF3, TEAD1, TEAD2</t>
  </si>
  <si>
    <t>DNMT3L, TEX19.1, PHLDA2, NODAL</t>
  </si>
  <si>
    <t>DMRT1, DMRTC2</t>
  </si>
  <si>
    <t>EOMES, TUBB2B, SOX1, TUBA1A, BAX, NAV1, PAX6, LMX1B, PITX2, CDK5R2</t>
  </si>
  <si>
    <t>NEFL, FOSB, TRH</t>
  </si>
  <si>
    <t>FOXH1, SIX1</t>
  </si>
  <si>
    <t>EID2, CDH3, RBBP4, PIN1, PMEPA1, TET1, IL17RD, SMAD7</t>
  </si>
  <si>
    <t>BARHL2, NKX6-3</t>
  </si>
  <si>
    <t>TRIM71, RARG, FGF8, PRRX2, NES, GLI2, FGF4</t>
  </si>
  <si>
    <t>FGF5, FGF15, PHLDA2, SRCIN1, FGF4</t>
  </si>
  <si>
    <t>FGF5, NEUROD1, FGF8, EPCAM, PAX6</t>
  </si>
  <si>
    <t>MBD3, RBBP4, TEAD2</t>
  </si>
  <si>
    <t>SOX2, NEUROD1, COL2A1, ESRRB, SIX1, HOXA1, DLL1</t>
  </si>
  <si>
    <t>SYCE3, MAEL, BAX</t>
  </si>
  <si>
    <t>MYOG, IRF1, KLF2</t>
  </si>
  <si>
    <t>COL18A1, COL2A1, ZIC3, GNA11, NCAN, GDF3, ACVR2B, GLI2, EPHA2</t>
  </si>
  <si>
    <t>TDRD12, MAEL, BAX, OOEP</t>
  </si>
  <si>
    <t>RBPMS, GLDC, SLC2A1, OTX2, DLGAP3, TEAD1, OOEP, TEAD2, CLGN</t>
  </si>
  <si>
    <t>SOX2, HOXB1, NODAL</t>
  </si>
  <si>
    <t>FGF5, EOMES, FGF15, FGF8, TUBA1A, BTBD2, SIX1, NAV1, FGF4</t>
  </si>
  <si>
    <t>CDKN2A, PIN1, BAX, NES</t>
  </si>
  <si>
    <t>GJC1, APELA, WT1, ADM, PITX2, TEAD2, EPHA2</t>
  </si>
  <si>
    <t>EOMES, EFNA2, SALL1, ZIC3, PAX6</t>
  </si>
  <si>
    <t>LEFTY1, LEFTY2, NODAL</t>
  </si>
  <si>
    <t>FGF5, TRIM71, FGF15, FGF8, EPHA10, EPHB2, EPHA2, FGF4</t>
  </si>
  <si>
    <t>SOX2, SIX4, SIX1</t>
  </si>
  <si>
    <t>NEUROD1, GBX2, EN2</t>
  </si>
  <si>
    <t>SALL1, EN2, CACNA1A, HOXA1, LMX1B, EPHA2</t>
  </si>
  <si>
    <t>GO:1904019~epithelial cell apoptotic process</t>
  </si>
  <si>
    <t>LEF1, BAX, FGF4</t>
  </si>
  <si>
    <t>PYCARD, NEUROD1, FZD2, ZIC2, CDKN2A, PLCG2, TCF3, NODAL</t>
  </si>
  <si>
    <t>MBD3, DNMT3L, DNMT3B</t>
  </si>
  <si>
    <t>SOX2, SIX4, LEF1, SIX1</t>
  </si>
  <si>
    <t>SOX2, GBX2, SIX4, OTX2</t>
  </si>
  <si>
    <t>SALL1, CDH1, PAX6, PITX2, GLI2</t>
  </si>
  <si>
    <t>SRC, PRKCZ, PTPRF, EFS, CDH3, PTK7, CDH1, MDK, FSCN1, FAT1, INSM1, NODAL, BCAR1, EPHA2</t>
  </si>
  <si>
    <t>TPD52, SMARCD1, RARG, SRC, TNFSF13, ADM, PRKCZ, DLL1, ACTB, GLI2, FGF4, FGF5, PURA, FGF15, FGF8, EPCAM, NANOG, INSM1, PITX2, SOX4, NODAL</t>
  </si>
  <si>
    <t>GO:0010085~polarity specification of proximal/distal axis</t>
  </si>
  <si>
    <t>WNT8A, NODAL</t>
  </si>
  <si>
    <t>COL2A1, TCF15, HOXB4, SIX1, HOXB2, ACVR2B</t>
  </si>
  <si>
    <t>FGF5, NEUROD1, EPCAM</t>
  </si>
  <si>
    <t>SOX2, NOTCH3, REST, TRP73, DTX1, PAX6, DLL1</t>
  </si>
  <si>
    <t>SOX2, REST, IGF2BP1</t>
  </si>
  <si>
    <t>FGF8, COL2A1, ZIC3, BAX, LMX1B</t>
  </si>
  <si>
    <t>REST, FGF15, LIN28A, TCL1, MAEL, SOX11, MORC1, POU5F1</t>
  </si>
  <si>
    <t>TGIF1, COL18A1, CDKN2A, SRC, IGFBP2, DNMT3A, TRP73, FGF8, CDH3, CDH1, MAP1B, DNMT3B, FOSB, TCF3</t>
  </si>
  <si>
    <t>SYCE3, NEUROD1, REST, CDKN2A, WT1, BAX, PHLDA2, ZFP819</t>
  </si>
  <si>
    <t>FOXD3, SPINT1, SP1, ESRRB, NODAL</t>
  </si>
  <si>
    <t>CDH3, DMRT1, CDH1, WNT8A, MAEL</t>
  </si>
  <si>
    <t>ZDBF2, DNMT3A, DNMT3B</t>
  </si>
  <si>
    <t>SOX2, TCF7L1, FZD2, LEF1, WNT8A, FZD10</t>
  </si>
  <si>
    <t>LIN28A, WT1, BAX, NODAL</t>
  </si>
  <si>
    <t>TUBB2B, TUBA1A, MAP1B, DYNLL1, TUBA3A</t>
  </si>
  <si>
    <t>PTPRS, NEFL, SOX11, DLL1, SOX4</t>
  </si>
  <si>
    <t>CDKN2A, POU3F1, GRHL2, EPHA2</t>
  </si>
  <si>
    <t>TUBB2B, DST, MDK, NEFL, NEFM, AJUBA, WASF3, LMNB2, PRPH</t>
  </si>
  <si>
    <t>NFASC, PTPRS, PIN1, SNCB</t>
  </si>
  <si>
    <t>CDH3, PTK7, SRC, PPM1N, PIN1, PLEKHA4, SOX4, SULF2</t>
  </si>
  <si>
    <t>SIX4, SIX1, OTX2, GLI2</t>
  </si>
  <si>
    <t>GO:0001831~trophectodermal cellular morphogenesis</t>
  </si>
  <si>
    <t>ESRRB, NODAL</t>
  </si>
  <si>
    <t>FGF8, SALL1, WT1, NANOG</t>
  </si>
  <si>
    <t>RARG, HIP1, GPX4, UNC5B, CSNK2A2, APLP1, TRP73, JADE1, PAWR, SIX1, DYNLL1, FGF4, SYCE3, PYCARD, FGF8, WT1, TOPAZ1, CYCT, MAEL, BAX</t>
  </si>
  <si>
    <t>TUBB2B, TUBA1A, DST, MAP1B, NEFL, DCLK2, NEFM, TUBA3A, PRKCZ</t>
  </si>
  <si>
    <t>EOMES, SIX1, PAX6, LRP2, POU5F1, GLI2, SOX2, TUBA1A, NPHS1, ZIC2, SP1, ZIC3, MAEL, NANOG, TCF3, SOX4</t>
  </si>
  <si>
    <t>EOMES, FOXD3, HOXA1, HOXB1, PITX2, SMAD7</t>
  </si>
  <si>
    <t>GO:0140001~morula formation</t>
  </si>
  <si>
    <t>TFAP2C, ESRRB</t>
  </si>
  <si>
    <t>PTPRS, NEFL, SOX11</t>
  </si>
  <si>
    <t>SIX4, WT1, SIX1</t>
  </si>
  <si>
    <t>TDRD12, MAEL, TEX19.1</t>
  </si>
  <si>
    <t>SIX4, PRRX2, SIX1, GRHL2, NODAL</t>
  </si>
  <si>
    <t>NEUROD1, PTPRS, GBX2, GPX4, PAX6, CDK5R2</t>
  </si>
  <si>
    <t>FZD2, FGF8, SIX1, SOX11, LRP2, PITX2</t>
  </si>
  <si>
    <t>AKAP12, PYCARD, FGF15, APELA, FGF8, SRC, F2RL1, PRKCZ, NODAL, MAP3K12, FGF4</t>
  </si>
  <si>
    <t>TAL2, EN2, OTX2</t>
  </si>
  <si>
    <t>SOX2, NEUROD1, SMARCD1, LEF1, INSM1, ACTB</t>
  </si>
  <si>
    <t>SIX4, GRHL2, NODAL</t>
  </si>
  <si>
    <t>TCF7, RBPMS2, SOX11, PITX2</t>
  </si>
  <si>
    <t>GO:0032465~regulation of cytokinesis</t>
  </si>
  <si>
    <t>PIN1, FSD1, AURKC</t>
  </si>
  <si>
    <t>DPPA4, DPPA2, LMX1B, PITX2</t>
  </si>
  <si>
    <t>MBD3, STK31, REST, PRMT8, PTPRS, RBBP4, JADE1, HUNK, TET1, AURKC</t>
  </si>
  <si>
    <t>SALL1, SALL4, LRP2</t>
  </si>
  <si>
    <t>JPH4, REST, NKX6-2, IGDCC3, NEFL, CACNA1A</t>
  </si>
  <si>
    <t>MBD3, GPX4, MAP1B, DNMT3B</t>
  </si>
  <si>
    <t>COL18A1, DST, SRC, NCAN, PCDH8, APLP1, NRXN2, GRHL2, CLDN6, CLDN4, NFASC, PCDHGA12, EFS, NPHS1, PTK7, SPP1, BCAR1, EPHA2</t>
  </si>
  <si>
    <t>SALL1, WT1, BAX, SOX11, LRP2</t>
  </si>
  <si>
    <t>FGF8, TUBA1A, PTGES3, BAX, CACNA1A, SNCB, NES, NFATC4</t>
  </si>
  <si>
    <t>APELA, WT1, LRP2</t>
  </si>
  <si>
    <t>NFASC, CDH3, KIRREL2, NPHS1, CDH1, SRC, FBLIM1, IGDCC3, FAT1, TJP2</t>
  </si>
  <si>
    <t>MYO10, DST, FSCN1, ACTB, EPHA2</t>
  </si>
  <si>
    <t>ZDBF2, DNMT3B</t>
  </si>
  <si>
    <t>SOX2, NOTCH3, SMARCD1, RARG, DLL1, ACTB, POU5F1, NODAL</t>
  </si>
  <si>
    <t>KHDC3, SOX11, LRP2</t>
  </si>
  <si>
    <t>SALL1, SIX4, SIX1, HOXB7</t>
  </si>
  <si>
    <t>SIX4, WT1</t>
  </si>
  <si>
    <t>TRIM71, PURA, LIN28A, WT1, IGF2BP1, CIRBP, IGF2BP2</t>
  </si>
  <si>
    <t>LEF1, BAX</t>
  </si>
  <si>
    <t>RARG, MAP2K2, ZIC3, GRHL2</t>
  </si>
  <si>
    <t>GO:0043697~cell dedifferentiation</t>
  </si>
  <si>
    <t>ESRRB, NANOG</t>
  </si>
  <si>
    <t>EID2, PIN1, PMEPA1, SMAD7</t>
  </si>
  <si>
    <t>MAP1B, DNMT3A, DNMT3B, PITX2</t>
  </si>
  <si>
    <t>SCN8A, CACNA1A, TRH</t>
  </si>
  <si>
    <t>PRTG, IGSF21, PCDHGA12, CDH3, CDH1, PCDH8, FAT1, DSCAML1, PTPRF</t>
  </si>
  <si>
    <t>SALL1, EPCAM, WT1</t>
  </si>
  <si>
    <t>SOX2, YTHDF2, LEF1, PAX6, DLL1</t>
  </si>
  <si>
    <t>DNMT3L, TFAP2C, DNMT3B</t>
  </si>
  <si>
    <t>EFNA3, EFNA2, EPHA10, EPHB2, EFNA4, EPHA2</t>
  </si>
  <si>
    <t>SMARCD1, KHDC3, UBE2N, OOEP, ACTB</t>
  </si>
  <si>
    <t>ZIC3, NCAN, GDF3, EPHA2</t>
  </si>
  <si>
    <t>MBD3, DNMT3L, DNMT3A, DNMT3B</t>
  </si>
  <si>
    <t>LEFTY1, ESRRB, BAX, LRP2, NODAL, FGF4</t>
  </si>
  <si>
    <t>NEUROD1, NKX6-2, INSM1, SOX4</t>
  </si>
  <si>
    <t>BAX, CACNA1A, SNCB, NES</t>
  </si>
  <si>
    <t>FZD2, SOX11, PITX2, SOX4, SMAD7</t>
  </si>
  <si>
    <t>FGF8, MYCN, ZIC3, SP1, PITX2, ACVR2B, NODAL, GLI2</t>
  </si>
  <si>
    <t>GO:0060561~apoptotic process involved in morphogenesis</t>
  </si>
  <si>
    <t>LEF1, FGF4</t>
  </si>
  <si>
    <t>TGIF1, AMHR2, MAP1B, FEZ1, LRP2, ACVR2B</t>
  </si>
  <si>
    <t>RBPMS, OTX2, OOEP, TEAD2</t>
  </si>
  <si>
    <t>SEMA5B, FGF15, GBX2, PAX6, NRTN</t>
  </si>
  <si>
    <t>FGF5, SOX2, FGF15, ADRB3, FGF4</t>
  </si>
  <si>
    <t>SALL1, EPCAM, WT1, SIX1, SMAD7</t>
  </si>
  <si>
    <t>MAEL, BAX, EPHA2</t>
  </si>
  <si>
    <t>FGF8, SOX1, GBX2</t>
  </si>
  <si>
    <t>NKX6-2, PAX6, INSM1</t>
  </si>
  <si>
    <t>DNMT3L, DNMT3B</t>
  </si>
  <si>
    <t>TCF7L1, FZD2, CDH1, TCF7, LEF1, WNT8A, FZD10</t>
  </si>
  <si>
    <t>CDH3, CDKN2A, CDH1, MAP1B, DNMT3B, FOSB</t>
  </si>
  <si>
    <t>FGF5, TUBA1A, DTX1, POU3F1</t>
  </si>
  <si>
    <t>AKAP12, FGF15, APELA, NODAL, FGF4</t>
  </si>
  <si>
    <t>SYCE3, SYCP3, HORMAD1, 4930447C04RIK</t>
  </si>
  <si>
    <t>MAP2K2, SRC, CSNK2A2, HUNK, PAX6, AURKC, PRKCZ, OOEP, STK31, CDK9, KHDC3, EPHB2, MAP3K12</t>
  </si>
  <si>
    <t>GO:0072015~podocyte development</t>
  </si>
  <si>
    <t>NPHS1, WT1</t>
  </si>
  <si>
    <t>SOX2, REST, IGF2BP1, DLL1</t>
  </si>
  <si>
    <t>GO:2000020~positive regulation of male gonad development</t>
  </si>
  <si>
    <t>DMRT1, WT1</t>
  </si>
  <si>
    <t>GO:0007286~spermatid development</t>
  </si>
  <si>
    <t>KLC3, PDCL2, H3F3B, DMC1, ZFP42, RNF17, SYCP3, CCNB1IP1, ADAD2</t>
  </si>
  <si>
    <t>OTX2, NODAL</t>
  </si>
  <si>
    <t>HIP1, CDKN2A, CDC37, PTGES3, PIN1, TESCL, TCF3, USP29, SOX4, SMAD7</t>
  </si>
  <si>
    <t>SOX2, TCF7L1, FZD2, PTK7, TCF7, CSNK2A2, LEF1, WNT8A, FZD10, PITX2</t>
  </si>
  <si>
    <t>GO:1904667~negative regulation of ubiquitin protein ligase activity</t>
  </si>
  <si>
    <t>CDKN2A, USP44</t>
  </si>
  <si>
    <t>GO:0071895~odontoblast differentiation</t>
  </si>
  <si>
    <t>MAP1B, LEF1</t>
  </si>
  <si>
    <t>EOMES, OTX2, NODAL</t>
  </si>
  <si>
    <t>SIX4, EPCAM, KHDC3, WT1, LEF1, MAEL, SLC2A3, LRP2, FGF4</t>
  </si>
  <si>
    <t>NOTCH3, PRRX2, HOXA1, SMAD7</t>
  </si>
  <si>
    <t>SALL4, LEF1, FGF4</t>
  </si>
  <si>
    <t>SYCE3, DMC1, TEX19.1, CCNB1IP1</t>
  </si>
  <si>
    <t>CDKN2A, POU3F1, GRHL2</t>
  </si>
  <si>
    <t>RARG, SRC, TCF7, LEF1, SIX1, SLC2A3, LRP2, PRKCZ, GFER, GLI2, FGF4, FGF8, KRT18, SIX4, KHDC3, EPCAM, WT1, SPP1, MAEL, MCL1</t>
  </si>
  <si>
    <t>REST, RBPMS, RBPMS2</t>
  </si>
  <si>
    <t>SOX2, H3F3B, IGFBP2, LEF1, SPP1, GLI2, EPHA2</t>
  </si>
  <si>
    <t>FZD2, SOX11, LRP2</t>
  </si>
  <si>
    <t>KDM5B, DNMT3L, TAL2, DNMT3A, TRP73, BAX, ACVR2B</t>
  </si>
  <si>
    <t>SOX2, NEUROD1, LEF1</t>
  </si>
  <si>
    <t>TGIF1, LEFTY1, CDKN2A, TRP73, ADM, TESCL, DLL1, PTPRF, REST, CLMN, WT1, BAX, INSM1, SOX4</t>
  </si>
  <si>
    <t>FAT1, SOX11, EPHB2, SOX4</t>
  </si>
  <si>
    <t>EPHA10, STMN1, EPHB2, BCAR1, EPHA2</t>
  </si>
  <si>
    <t>GO:0070934~CRD-mediated mRNA stabilization</t>
  </si>
  <si>
    <t>IGF2BP1, IGF2BP2</t>
  </si>
  <si>
    <t>NFASC, PTPRS, TUBA1A, PIN1, LMX1B, SNCB</t>
  </si>
  <si>
    <t>TCF15, WT1</t>
  </si>
  <si>
    <t>GO:0086100~endothelin receptor signaling pathway</t>
  </si>
  <si>
    <t>GNA11, SIX1, BCAR1</t>
  </si>
  <si>
    <t>DPPA4, DPPA2</t>
  </si>
  <si>
    <t>DPPA4, PTK7, DPPA2</t>
  </si>
  <si>
    <t>VANGL2, CDKN2A, HOXB4</t>
  </si>
  <si>
    <t>BAX, LRP2</t>
  </si>
  <si>
    <t>AKAP12, PTPRS, NCAN, CACNA1A</t>
  </si>
  <si>
    <t>GO:0001836~release of cytochrome c from mitochondria</t>
  </si>
  <si>
    <t>TRP73, BAX, MCL1, TIMM50</t>
  </si>
  <si>
    <t>REST, NEFL, CACNA1A</t>
  </si>
  <si>
    <t>NEUROD1, TUBA1A, MDK, LEF1</t>
  </si>
  <si>
    <t>DNMT3L, RPL10L, DMC1, HSF2BP</t>
  </si>
  <si>
    <t>CDH1, MAP1B, CACNA1A</t>
  </si>
  <si>
    <t>NUMBL, MAP1B, CRMP1, NRXN2, S1PR2</t>
  </si>
  <si>
    <t>MAEL, BAX, MCL1, NFATC4, EPHA2</t>
  </si>
  <si>
    <t>ZFHX3, GDF3, DLL1, SOX4</t>
  </si>
  <si>
    <t>MAP2K2, SRC, PIH1D1, TEAD1</t>
  </si>
  <si>
    <t>CDKN2A, ZIC3</t>
  </si>
  <si>
    <t>TGIF1, ZIC2, NODAL</t>
  </si>
  <si>
    <t>CDH1, KLF9, OOEP</t>
  </si>
  <si>
    <t>GO:0034644~cellular response to UV</t>
  </si>
  <si>
    <t>TMEM161A, POLD1, RUVBL2, BAX, NFATC4</t>
  </si>
  <si>
    <t>TRIM71, NES, FGF4</t>
  </si>
  <si>
    <t>SOX2, NEUROD1, ESRRB</t>
  </si>
  <si>
    <t>NEFL, INA, PRPH</t>
  </si>
  <si>
    <t>CDH1, SCN8A, DNMT3A, DNMT3B, NEFL, BAX</t>
  </si>
  <si>
    <t>SYCE3, GPX4, WT1, JADE1, CYCT, MAEL, BAX, FGF4</t>
  </si>
  <si>
    <t>RBPMS2, NANOG, GDF3, LRP2, SMAD7</t>
  </si>
  <si>
    <t>GO:0001893~maternal placenta development</t>
  </si>
  <si>
    <t>STOX2, NODAL</t>
  </si>
  <si>
    <t>ERCC1, TAF7, MED16, POU5F1, MED29</t>
  </si>
  <si>
    <t>SOX2, EPHA2</t>
  </si>
  <si>
    <t>SOX2, SRRM4, COL2A1, ANKRD24, CDH1, SCN8A, SIX1, MYH14, HOXA1, LRP2, SOBP</t>
  </si>
  <si>
    <t>MBD3, RBBP4</t>
  </si>
  <si>
    <t>NUMBL, CDH3, CDH1, SRC</t>
  </si>
  <si>
    <t>GO:0035265~organ growth</t>
  </si>
  <si>
    <t>FGF8, LMX1B, ACVR2B, DLL1</t>
  </si>
  <si>
    <t>TRIM63, IGFBP2, ALPL, ADM, CPN1</t>
  </si>
  <si>
    <t>RARG, FGF8, PITX2, FGF4</t>
  </si>
  <si>
    <t>FGF8, EN2, OTX2, LMX1B</t>
  </si>
  <si>
    <t>GO:0062009~secondary palate development</t>
  </si>
  <si>
    <t>LEF1, WNT8A</t>
  </si>
  <si>
    <t>NKX6-2, MYRF, MDK, TRP73</t>
  </si>
  <si>
    <t>MAP1B, FEZ1, LRP2</t>
  </si>
  <si>
    <t>SALL4, LEF1, PRRX2, LMX1B, FGF4</t>
  </si>
  <si>
    <t>GO:2000035~regulation of stem cell division</t>
  </si>
  <si>
    <t>BST2, NDUFA13, CCDC85B, CDKN2A, WT1, ENO1B, CIRBP</t>
  </si>
  <si>
    <t>OTX2, GDF3</t>
  </si>
  <si>
    <t>PLA2G10, TDRD12, MAEL, BAX, OOEP</t>
  </si>
  <si>
    <t>SPINT1, CDKN2A, PTCH2, POU3F1, GRHL2</t>
  </si>
  <si>
    <t>SYCE3, MTCL1, USP44, SYCP3, FSD1, AURKC</t>
  </si>
  <si>
    <t>KDM5B, SRC, EPHA2</t>
  </si>
  <si>
    <t>PRTG, CDH3, CDH1, DSCAML1</t>
  </si>
  <si>
    <t>GJC1, ERCC1, LEF1, TCF3</t>
  </si>
  <si>
    <t>TUBA1A, SRC, MAP1B, IGFBP2, FOSB</t>
  </si>
  <si>
    <t>TCF7L1, TCL1</t>
  </si>
  <si>
    <t>CDKN2A, PIN1, BAX, NES, NFATC4</t>
  </si>
  <si>
    <t>VANGL2, FGF8, ZIC3, DLL1, NODAL</t>
  </si>
  <si>
    <t>PIN1, PAWR, BAX, PTPRF, MCL1, NFATC4</t>
  </si>
  <si>
    <t>DMRT1, SRC, HUNK, DCLK2, PRKCZ, SMAD7, TCL1, PPP1R1A, MDK, PLCG2, BAX, LRRIQ4, THOP1, MAPK4</t>
  </si>
  <si>
    <t>PCDHGA12, CDH3, CDH1, AJUBA</t>
  </si>
  <si>
    <t>RARG, PITX2, NES</t>
  </si>
  <si>
    <t>ZIC3, PITX2, DLL1</t>
  </si>
  <si>
    <t>ZIC2, SIX1, ZIC5</t>
  </si>
  <si>
    <t>VANGL2, CDH1, HOXA1, SOBP</t>
  </si>
  <si>
    <t>TAL2, EN2, OTX2, LMX1B</t>
  </si>
  <si>
    <t>MBD3, GPX4, MAP1B, IGFBP2, DNMT3A, DNMT3B</t>
  </si>
  <si>
    <t>REST, RARG, MYCN</t>
  </si>
  <si>
    <t>DMRT1, AMHR2, BAX</t>
  </si>
  <si>
    <t>SOX15, SIX1, PITX2</t>
  </si>
  <si>
    <t>TGIF1, MAP2K2, SRC, PAWR, SOX11, POU5F1, REST, FGF15, LIN28A, TCL1, MYCN, MAEL, MORC1</t>
  </si>
  <si>
    <t>SALL1, PTK7, SALL4, LRP2</t>
  </si>
  <si>
    <t>SOX2, NOTCH3, NKX6-2, OTX2</t>
  </si>
  <si>
    <t>NDUFA13, HIP1, PAWR, BAX, NODAL</t>
  </si>
  <si>
    <t>GO:1904659~D-glucose transmembrane transport</t>
  </si>
  <si>
    <t>SLC2A1, SLC5A4B, SLC2A3</t>
  </si>
  <si>
    <t>CDK9, SP1, LEF1</t>
  </si>
  <si>
    <t>DST, STMN1, STMN2</t>
  </si>
  <si>
    <t>TFAP2C, WT1, PIH1D1, SIX1, MSI1, PAX6</t>
  </si>
  <si>
    <t>SALL1, TUBA1A, ZIC3, PRRX2, PAX6, GLI2</t>
  </si>
  <si>
    <t>TGIF1, RARG, BAX, PAX6, TULP1, DLL1</t>
  </si>
  <si>
    <t>APELA, PTK7, WT1, LRP2</t>
  </si>
  <si>
    <t>EID2, TFAP2C, TCF7, PIN1, JARID2, PITX2, TEAD1, TCFL5</t>
  </si>
  <si>
    <t>GO:0090134~cell migration involved in mesendoderm migration</t>
  </si>
  <si>
    <t>APELA, FGF8</t>
  </si>
  <si>
    <t>SIX4, CDH1, KHDC3, WNT8A, SIX1, OOEP</t>
  </si>
  <si>
    <t>RBM8A, AIRE, RPL10L, APLP1, MSI1, IGF2BP2</t>
  </si>
  <si>
    <t>PYCARD, PLCG2, F2RL1, PRKCZ</t>
  </si>
  <si>
    <t>KHDC3, RUVBL2, OOEP, ACTB</t>
  </si>
  <si>
    <t>GJC1, UNC13A, PCDH8, NRXN2, CACNA1A, SNCB, TPGS1</t>
  </si>
  <si>
    <t>NUMBL, KHDC3, SOX11, LRP2</t>
  </si>
  <si>
    <t>NPHS1, SIX4, SIX1, MYH14, PITX2</t>
  </si>
  <si>
    <t>FGF5, FGF8, MDK, FGF4</t>
  </si>
  <si>
    <t>ENAH, HIP1, KHDC3, FSCN1, FAT1, OOEP, BCAR1</t>
  </si>
  <si>
    <t>SOX2, FGF8, WT1</t>
  </si>
  <si>
    <t>VANGL2, TRP73, NODAL</t>
  </si>
  <si>
    <t>MAP2K2, EPHA10, ERCC1, EPHB2, EPHA2</t>
  </si>
  <si>
    <t>LIN28A, WT1, ERCC1, BAX, NODAL</t>
  </si>
  <si>
    <t>GO:0031647~regulation of protein stability</t>
  </si>
  <si>
    <t>PYCARD, USP26, CDKN2A, PIN1, USP29, SOX4</t>
  </si>
  <si>
    <t>FGF8, SIX4, SIX1</t>
  </si>
  <si>
    <t>COL18A1, MDK, SP1</t>
  </si>
  <si>
    <t>VANGL2, MTCL1, FAT1</t>
  </si>
  <si>
    <t>CDK9, CDKN2A, RUVBL2, CSNK2A2, JADE1, TRP73, BAX, INSM1, ACTB</t>
  </si>
  <si>
    <t>GO:0031507~heterochromatin formation</t>
  </si>
  <si>
    <t>DNMT3L, DNMT3A, CBX1, DNMT3B, LMNB2</t>
  </si>
  <si>
    <t>UCHL1, SCN8A, CACNA1A, TRH</t>
  </si>
  <si>
    <t>TNFSF13, TCF3, EPHB2, CD320</t>
  </si>
  <si>
    <t>GO:0060460~left lung morphogenesis</t>
  </si>
  <si>
    <t>PITX2, NODAL</t>
  </si>
  <si>
    <t>GO:0045605~negative regulation of epidermal cell differentiation</t>
  </si>
  <si>
    <t>GDF3, DLL1</t>
  </si>
  <si>
    <t>GO:2000588~positive regulation of platelet-derived growth factor receptor-beta signaling pathway</t>
  </si>
  <si>
    <t>HIP1, SRC</t>
  </si>
  <si>
    <t>GO:0003002~regionalization</t>
  </si>
  <si>
    <t>WNT8A, PAX6</t>
  </si>
  <si>
    <t>FGF8, PAX6</t>
  </si>
  <si>
    <t>COL2A1, MYCN, FGF4</t>
  </si>
  <si>
    <t>YTHDF2, ESRRB, NANOG</t>
  </si>
  <si>
    <t>FSD1, DLL1, OOEP</t>
  </si>
  <si>
    <t>FGF8, SALL1, WT1, SIX1</t>
  </si>
  <si>
    <t>KDM5B, H3F3B, WT1, CCDC136, SLC9B1, CLGN</t>
  </si>
  <si>
    <t>PYCARD, TRIM52, UBE2N, PLCG2, RHEBL1, PRKCZ</t>
  </si>
  <si>
    <t>SIX4, CDKN2A, SIX1, DCLK2</t>
  </si>
  <si>
    <t>EFS, NRTN, EPHB2, BCAR1, EPHA2</t>
  </si>
  <si>
    <t>UBL5, LSM7, RBM8A, SNRNP70, HNRNPA1, LSM4, GPATCH8</t>
  </si>
  <si>
    <t>MDK, EPHB2, DSCAML1, SRCIN1</t>
  </si>
  <si>
    <t>SMARCD1, ZFHX3, SOX4, ACTB</t>
  </si>
  <si>
    <t>EPHA10, EPHB2, NFATC4, EPHA2</t>
  </si>
  <si>
    <t>PURA, MYCN, ESRP1, BAX, GLI2</t>
  </si>
  <si>
    <t>GO:0036503~ERAD pathway</t>
  </si>
  <si>
    <t>RCN3, FBXO27, SGTA, FBXO17, CLGN</t>
  </si>
  <si>
    <t>TUBA1A, SCN8A, LMX1B, SOBP, BAHCC1, ETV5</t>
  </si>
  <si>
    <t>SOX2, NOTCH3, DTX1, SIX1, DTX2, DLL1</t>
  </si>
  <si>
    <t>REST, DNMT3B, SLC2A1, PIN1, ADM, TRH, AJUBA, SOX4</t>
  </si>
  <si>
    <t>FGF5, SOX2, FGF15, FGF8, ADRB3, PLCG2, TRP73, FGF4</t>
  </si>
  <si>
    <t>FOXD3, HOXB9, POLR2E, POLR2I, NFATC4</t>
  </si>
  <si>
    <t>GO:0048133~male germ-line stem cell asymmetric division</t>
  </si>
  <si>
    <t>STRA8, ETV5</t>
  </si>
  <si>
    <t>WNT8A, OTX2, PHLDA2, EPHB2, PITX2, DLL1</t>
  </si>
  <si>
    <t>CDKN2A, BAX, MCL1</t>
  </si>
  <si>
    <t>ZIC3, GDF3, ACVR2B</t>
  </si>
  <si>
    <t>SIX1, OTX2, DLL1</t>
  </si>
  <si>
    <t>FBL, CDKN2A, PIH1D1, WDR18, RPL14, RPP25</t>
  </si>
  <si>
    <t>TCF15, PCDH8, LEF1, DLL1</t>
  </si>
  <si>
    <t>EPHA10, SRC, EPHB2, BCAR1, EPHA2</t>
  </si>
  <si>
    <t>SEMA5B, CLDN4, MDK, LEF1, F2RL1, INSM1, EPHB2, BCAR1, EPHA2</t>
  </si>
  <si>
    <t>NOTCH3, WT1, PAX6, TEAD1</t>
  </si>
  <si>
    <t>CDH1, FAT1, GRHL2</t>
  </si>
  <si>
    <t>PYCARD, PRMT8, BASP1, SHKBP1, KCNC3, SGTA</t>
  </si>
  <si>
    <t>HOXB9, DLL1, GLI2</t>
  </si>
  <si>
    <t>MAP2K2, SIX4, SIX1, JARID2</t>
  </si>
  <si>
    <t>ZIC3, SIX1, ACVR2B, GLI2</t>
  </si>
  <si>
    <t>AMHR2, SRC, LTBP4, NODAL, SMAD7</t>
  </si>
  <si>
    <t>GPX4, RBBP4, HMG20B, BANF1, HMGN2, JARID2, BAHCC1, ZFP462, MLLT6</t>
  </si>
  <si>
    <t>FGF8, GBX2</t>
  </si>
  <si>
    <t>GO:0048254~snoRNA localization</t>
  </si>
  <si>
    <t>FBL, PIH1D1</t>
  </si>
  <si>
    <t>GO:0010454~negative regulation of cell fate commitment</t>
  </si>
  <si>
    <t>NKX6-2, NANOG</t>
  </si>
  <si>
    <t>GO:0031102~neuron projection regeneration</t>
  </si>
  <si>
    <t>ADM, PTPRF</t>
  </si>
  <si>
    <t>GO:2000386~positive regulation of ovarian follicle development</t>
  </si>
  <si>
    <t>SRC, ZP3</t>
  </si>
  <si>
    <t>DLL1, NODAL</t>
  </si>
  <si>
    <t>GO:0032205~negative regulation of telomere maintenance</t>
  </si>
  <si>
    <t>SRC, ERCC1</t>
  </si>
  <si>
    <t>CDH3, CDH1, FSCN1</t>
  </si>
  <si>
    <t>UCHL1, SRC, ESRRB</t>
  </si>
  <si>
    <t>VANGL2, FZD2, FZD10</t>
  </si>
  <si>
    <t>VANGL2, FGF8, LRP2</t>
  </si>
  <si>
    <t>SMARCD1, CDKN2A, TCF3, ACTB</t>
  </si>
  <si>
    <t>PYCARD, PLA2G10, EPHB2</t>
  </si>
  <si>
    <t>EOMES, MYCN, PAX6</t>
  </si>
  <si>
    <t>YTHDF2, H3F3B, DMC1</t>
  </si>
  <si>
    <t>CDH1, CLMN, MAP1B, STMN1, STMN2, NRTN, NPTXR</t>
  </si>
  <si>
    <t>CDH3, DMRT1, CDH1, WNT8A, MAEL, EPHB2</t>
  </si>
  <si>
    <t>CLDN4, IGFBP2, SLC2A1, FOSB, ADM</t>
  </si>
  <si>
    <t>VANGL2, TCF15, EPHA2</t>
  </si>
  <si>
    <t>SUMO2, HMG20B, SAE1</t>
  </si>
  <si>
    <t>FGF8, MAP2K2, SOX11</t>
  </si>
  <si>
    <t>AKAP12, GPX4, PALM3, PLCG2, ALPL, ADM, TCF3</t>
  </si>
  <si>
    <t>MDK, INSM1, NES</t>
  </si>
  <si>
    <t>MYRF, SOX11, WASF3</t>
  </si>
  <si>
    <t>UNC13A, EPHB2</t>
  </si>
  <si>
    <t>APELA, FGF8, NODAL</t>
  </si>
  <si>
    <t>SALL1, MYCN, GRHL2, GLI2</t>
  </si>
  <si>
    <t>FGF8, PSMB5, GPX4, RBPMS, ERCC1, BANF1</t>
  </si>
  <si>
    <t>OSR2, OSR1, TWIST1, ALX4, HOXD13, MSX1, HOXD11, GLI2</t>
  </si>
  <si>
    <t>GLI2, ZIC3, HOXC5, HOXA3, HOXA2, HOXC4, HOXA1, HOXC9, HOXA7, HOXC8, HES5, HOXA5, HOXC6, HOXA4, TCF15, CTNNBIP1, PAX6, ACVR2B, PBX1, CYP26A1, VANGL2, HOXB9, LHX1, HOXB4, HOXB3, HOXD4, HOXB2, HOXB1, HOXB8, HOXB7, NODAL, HOXB6, BMPR1A, HOXB5</t>
  </si>
  <si>
    <t>OSR2, OSR1, TWIST1, HOXD11</t>
  </si>
  <si>
    <t>ZIC3, HOXC5, HOXA3, HOXA2, HOXC4, HOXA1, HOXC9, HOXC8, HOXA5, HOXC6, HOXA4, PAX6, ACVR2B, CYP26A1, HOXB9, LHX1, HOXB4, HOXB3, HOXD4, HOXB2, HOXB1, HOXB8, HOXB7, NODAL, HOXB6, HOXB5</t>
  </si>
  <si>
    <t>OSR2, OSR1, TWIST1, ALX4, MSX1, HOXD11, HOXA13</t>
  </si>
  <si>
    <t>MEOX1, GLI2, SOX2, SOX3, PSMD9, SOX1, SALL1, ZIC2, SIX4, ZIC3, SALL4, SUMO2, ZIC1, HOXA2, HOXA1, NOS1, HOXA7, TEAD1, CDK5RAP3, HOXA5, TEAD2, SOX4, HOXA4, BRD3, MEF2B, FOXD1, TCF15, PEG3, PTOV1, TET1, SOX11, VEZF1, PAX6, POU3F1, UTF1, POU5F1, PAX2, RGMA, TOX3, HOXB9, ELF3, RFX4, ZFP42, HOXB4, RARB, HOXB3, HOXB2, LMX1B, HOXB1, HOXB7, HOXB5, NOTCH1, GLIS2, STRA8, GBX2, EPCAM, SOHLH2, HOXC4, CAMTA1, APBB2, BRD8, HES5, ZFP462, ZFHX3, TCF7L1, TFAP2C, DMRT1, CDKN2A, MCRS1, IRX3, PRRX2, NR2F1, MEIS2, GRHL2, PBX1, CDK9, SGSM1, REST, NR6A1, WT1, LHX2, PIN1, NANOG, HOXD4, NODAL, BMPR1A, FGFR1</t>
  </si>
  <si>
    <t>OSR2, CDX1, OSR1, HOXD11</t>
  </si>
  <si>
    <t>PRRX2, HOXB9, SIX4, HOXA3, HOXB4, HOXA2, HOXB3, HOXC4, HOXD4, HOXB2, HOXB1, HOXC9, HOXB8, HOXB7, HOXA5, HOXB6, HOXA4, HOXB5</t>
  </si>
  <si>
    <t>OSR2, OSR1, TWIST1, ALX4, MSX1, TBX4</t>
  </si>
  <si>
    <t>JADE1, MEOX1, ACTB, GLI2, ACTG1, SOX2, SALL1, ZFP30, ZIC2, SIX4, SALL3, ZIC3, SALL4, DMRTB1, ZIC1, HOXA3, HOXA2, HOXA1, HOXA7, HMGN2, TEAD1, HOXA5, TEAD2, HOXA4, PKNOX2, BRD3, ZFP612, ZFP334, NKX6-2, FOXD1, TCF15, PEG3, SOX13, VEZF1, PAX6, POU3F1, MED29, POU5F1, PAX2, TOX3, HOXB9, ELF3, SFRP5, RFX4, ZFP42, HOXB3, HOXB2, LMX1B, HOXB1, HOXB8, HOXB7, HOXB6, HOXB5, ZFP941, SMARCD1, ZBTB8A, ZFP423, NOTCH1, HOXD1, DBX1, GLIS2, STOX2, STRA8, ZFP13, GBX2, PCBP4, ZSCAN10, SOHLH2, HOXC5, CAMTA1, HOXC9, HOXC8, HES5, HOXC6, FOXB1, ZFHX3, TCF7L1, TFAP2C, ZFHX2, DMRT1, IRX3, PRRX2, ZIC5, GRHL2, NR6A1, WT1, LHX2, LHX1, SP5, PIN1, NANOG, SP8, RCOR2</t>
  </si>
  <si>
    <t>MEOX1, SOX2, SOX3, SOX1, SALL1, ZIC2, SIX4, ZIC3, SALL4, HOXA2, HOXA1, NOS1, TEAD1, HOXA5, TEAD2, SOX4, HOXA4, PEG3, TET1, PAX6, POU3F1, UTF1, POU5F1, HOXB9, ZFP42, HOXB4, HOXB3, HOXB2, LMX1B, HOXB1, HOXB7, HOXB5, STRA8, GBX2, SOHLH2, HOXC4, ZFP462, ZFHX3, TCF7L1, TFAP2C, DMRT1, CDKN2A, PRRX2, MEIS2, WT1, LHX2, NANOG, HOXD4, NODAL</t>
  </si>
  <si>
    <t>TBX1, CDX1, ALX4, HOXD13, MSX1, OTX1, HOXD11, GLI2</t>
  </si>
  <si>
    <t>PRRX2, SOX11, HSPG2, HOXB9, SIX4, HOXA3, HOXB4, HOXA2, HOXB3, HOXC4, HOXD4, HOXB2, HOXB1, HOXC9, HOXA7, HOXB8, HOXB7, HOXA5, HOXB6, HOXA4, HOXB5</t>
  </si>
  <si>
    <t>OSR2, OSR1, TWIST1, SNAI2</t>
  </si>
  <si>
    <t>JADE1, MEOX1, SOX2, SALL1, ZFP30, ZIC2, SIX4, ZIC3, SALL4, DMRTB1, HOXA3, HOXA2, HOXA1, HMGN2, TEAD1, HOXA5, TEAD2, HOXA4, PEG3, PAX6, POU3F1, POU5F1, HOXB9, ZFP42, HOXB3, HOXB2, LMX1B, HOXB1, HOXB8, HOXB7, HOXB6, HOXB5, ZFP423, STOX2, STRA8, GBX2, SOHLH2, HOXC5, HOXC9, HOXC8, HOXC6, ZFHX3, TCF7L1, TFAP2C, ZFHX2, DMRT1, PRRX2, ZIC5, WT1, LHX2, LHX1, NANOG, SP8</t>
  </si>
  <si>
    <t>OSR2, DLX6, OSR1, TWIST1, SNAI2, ALX4, MSX1</t>
  </si>
  <si>
    <t>JADE1, MED16, ACTB, GLI2, ACTG1, SOX2, PSMD9, SALL1, ZIC2, SIX4, CDH1, MDK, ZIC3, ZIC1, NOS1, TEAD1, TEAD2, SOX4, MAP2K2, ACTN1, SOX11, PAX6, POU3F1, POU5F1, PAX2, TOX3, ROR2, ZFP423, NOTCH1, MEAF6, GLIS2, RBBP4, SPP1, BRD8, HES5, MBD3, ZFHX3, FZD2, RBPMS, CDKN2A, ZFP516, MCRS1, GRHL2, REST, WT1, LHX2, LHX1, NANOG, MAP3K12</t>
  </si>
  <si>
    <t>OSR2, OSR1, HOXD11</t>
  </si>
  <si>
    <t>ZFP423, JADE1, SOX2, SALL1, ZIC2, SIX4, RBBP4, CDH1, MDK, ZIC3, NOS1, TEAD1, SOX4, TEAD2, MBD3, ZFHX3, MAP2K2, FZD2, RBPMS, CDKN2A, ZFP516, PAX6, POU3F1, POU5F1, WT1, LHX2, LHX1, NANOG</t>
  </si>
  <si>
    <t>TBX1, OSR2, DLX6, OSR1, TWIST1, NKX2-5, GLI2</t>
  </si>
  <si>
    <t>SMARCD1, NUMBL, CHRNA3, NRXN2, PTPRF, GLIS2, DLL3, GRIP1, ZIC2, IGF2BP1, IGF2BP3, HOXA1, SOX4, TEAD2, RBFOX2, NR2F1, NAV1, PAX6, TBCB, SOX11, GFRA3, HSPG2, PAX2, LHX2, NEDD4, BAX, IGSF9B, INA, NES, NODAL, BMPR1A</t>
  </si>
  <si>
    <t>OSR2, OSR1, TWIST1</t>
  </si>
  <si>
    <t>SOX2, SOX3, SALL1, SOX1, RBBP4, SALL4, MAEL, HOXA2, HMGN2, HOXC8, SOX4, TCFL5, MBD3, ZFHX3, DMRT1, PEG3, TET1, PAX6, POU3F1, ACVR2B, POU5F1, WT1, HOXB4, HOXB3, NANOG, HOXB8, NODAL</t>
  </si>
  <si>
    <t>TBX1, OSR2, HMGA1, TWIST2, STAT4, NKX2-5, NR2E3, GATA1, ESR2, GLI2</t>
  </si>
  <si>
    <t>GLI2, SOX2, SOX3, SOX1, SALL1, SALL4, MAEL, HOXA2, HOXA7, HMGN2, SOX4, LEFTY1, NKX6-2, PEG3, CTNNBIP1, SOX13, TET1, SOX11, PAX6, POU3F1, POU5F1, PAX2, HOXB4, RARB, HOXB3, HOXB8, AJUBA, ZBTB8A, NOTCH1, GLIS2, ZFP13, RBBP4, APBB2, HOXC8, HES5, TCFL5, MBD3, ZFHX3, DMRT1, IRX3, NR2F1, ACVR2B, REST, NR6A1, WT1, NEDD4, SP5, ID3, AMOTL2, NANOG, NODAL, FGFR1</t>
  </si>
  <si>
    <t>SOX2, TFAP2C, LIN28A, ZIC3, DPPA2, TET1, NANOG, POU5F1, NODAL</t>
  </si>
  <si>
    <t>TBX1, CDX1, ALX4, HOXD13, HOXD11, GLI2</t>
  </si>
  <si>
    <t>TCF7L1, TFAP2C, PUM1, PAX2, POU5F1, SOX2, DNMT3L, LIN28A, EPCAM, ZIC3, ZSCAN10, HOXD4, NANOG, HOXA7, FGFR1, BMPR1A</t>
  </si>
  <si>
    <t>HOXB9, HOXC5, HOXA3, HOXA2, HOXC9, HOXB6, HOXA5, HOXC6, HOXB5</t>
  </si>
  <si>
    <t>DLX6, TWIST1, HOXD13, MSX1, HOXD11, TBX4</t>
  </si>
  <si>
    <t>NOTCH1, HOXD1, IRX3, PAX6, SOX11, GDPD5, GLI2, SOX2, SOX3, SALL1, SOX1, TUBA1A, LHX2, TUBB3, ZIC3, LHX1, HOXA2, PIN1, ID3, LMX1B, HOXC8, BAHCC1, SOX4, HES5</t>
  </si>
  <si>
    <t>OSR1, HESX1, TWIST1</t>
  </si>
  <si>
    <t>PAX6, SOX2, SOX3, SALL1, SOX1, TUBA1A, LHX2, ZIC3, LHX1, HOXA2, LMX1B, HOXC8, BAHCC1, SOX4</t>
  </si>
  <si>
    <t>TBX1, SIX3, HMGA1, HESX1, NKX2-5</t>
  </si>
  <si>
    <t>TRIM71, FZD3, LRP2, ZIC5, GRHL2, PAX2, RGMA, ENAH, VANGL2, SALL1, ZIC2, SPINT1, PTK7, LHX2, SALL4, TEAD2</t>
  </si>
  <si>
    <t>HMGA1, IKZF1, NKX2-3</t>
  </si>
  <si>
    <t>SOX2, TCF7L1, TFAP2C, CDKN2A, SALL4, NANOG, SOX4, POU5F1, NODAL</t>
  </si>
  <si>
    <t>TWIST2, TWIST1, SNAI2, GLI1, GLIS1, GLI2</t>
  </si>
  <si>
    <t>HIP1, NOTCH1, NXN, RPL10L, TEX19.1, CLGN, GLI2, KLC3, PEG10, SOHLH2, ZIC1, MAEL, MORC1, TCFL5, FOXB1, NKX6-2, MEF2B, FOXD1, CADM1, NR2F1, PAX6, TBCB, SOX11, HSPG2, NR6A1, ELF3, SFRP5, LHX1, TDRD12, RARB, NANOG, INA, NODAL, FKBP6, GTSF1, BMPR1A, FGFR1</t>
  </si>
  <si>
    <t>SOX2, TCF7L1, DNMT3L, TFAP2C, LIN28A, ZIC3, HOXD4, NANOG, POU5F1</t>
  </si>
  <si>
    <t>TBX1, OSR1, HMGA1, MSX1, NKX2-5, MIXL1, GLI2, NFATC4</t>
  </si>
  <si>
    <t>HOXD1, PBX1, SULF2, HOXB9, HOXC5, HOXA3, HOXA2, HOXC9, HOXA7, HOXA5, HOXB6, HOXC6, HOXB5</t>
  </si>
  <si>
    <t>GO:0036023~embryonic skeletal limb joint morphogenesis</t>
  </si>
  <si>
    <t>OSR2, OSR1</t>
  </si>
  <si>
    <t>PEG3, CDKN2A, PAX6, ZFP936, SOX2, COL2A1, SIX4, CDH1, WT1, LHX1, SOHLH2, HMG20B, LMX1B, PHLDA2, TEAD1, DPPA5A</t>
  </si>
  <si>
    <t>OSR2, OSR1, HOXD11, RUNX3, GLI2</t>
  </si>
  <si>
    <t>ZIC2, TCF15, ZIC3, TEAD1, TEAD2, FGFR1, BMPR1A, DLL3</t>
  </si>
  <si>
    <t>TWIST1, SNAI2, GLIS1</t>
  </si>
  <si>
    <t>COL2A1, ZIC3, HOXC4, HOXD4, GDF3, HOXB8, HOXC8, ACVR2B, HOXA5, HOXA4</t>
  </si>
  <si>
    <t>TBX1, MYOG, TWIST1, ALX4, MSX1</t>
  </si>
  <si>
    <t>B4GALT2, PAX6, SOX11, MEIS2, HSPG2, GRHL2, PBX1, SOX2, SOX3, NFASC, SOX1, RBBP4, LHX2, ZIC1, NNAT, MYH10, NES, SOX4, NODAL, HES5, FGFR1</t>
  </si>
  <si>
    <t>GO:0072498~embryonic skeletal joint development</t>
  </si>
  <si>
    <t>TBX1, OSR2, OSR1, MSX1</t>
  </si>
  <si>
    <t>NOTCH1, RPL10L, TEX19.1, CLGN, STRA8, DNMT3L, KLC3, CYP26B1, SOHLH2, MAEL, HORMAD1, MORC1, TCFL5, USP26, CADM1, GPX4, H3F3B, DMRT1, H3F3A, PUM1, RBX1, NR6A1, WT1, IFT81, ERCC1, TDRD12, BAX, SYCP3, PAFAH1B3, FKBP6, GTSF1</t>
  </si>
  <si>
    <t>SOX2, SOX3, NFASC, SOX1, RBBP4, LHX2, NNAT, PAX6, MEIS2, NES, SOX4, NODAL</t>
  </si>
  <si>
    <t>SIX3, HESX1, GLI1, GLI2</t>
  </si>
  <si>
    <t>COL18A1, GDF3, ACVR2B, GLI2, DLL3, COL2A1, ZIC3, GNA11, ZIC1, HOXC4, HOXD4, ROR2, HOXB8, HOXC8, HOXA5, HOXA4</t>
  </si>
  <si>
    <t>ENAH, TRIM71, SALL1, ZIC2, LHX2, SALL4, LRP2, ZIC5, TEAD2</t>
  </si>
  <si>
    <t>OSR2, OSR1, TWIST1, MSX1</t>
  </si>
  <si>
    <t>FZD3, PRRX2, SOBP, PAX2, SOX2, COL2A1, GBX2, SIX4, ZIC1, HOXA1, ROR2, EPHB2, FGFR1</t>
  </si>
  <si>
    <t>IKZF1, NKX2-3</t>
  </si>
  <si>
    <t>SOX2, COL2A1, GBX2, SIX4, PRRX2, HOXA1, EPHB2, SOBP</t>
  </si>
  <si>
    <t>TBX1, MSX1, HOXA13</t>
  </si>
  <si>
    <t>KDM5B, ZFP423, NDUFA13, NOTCH1, ZFP503, GLIS2, DNMT3L, SALL1, ZIC2, SIX4, RBBP4, BASP1, SUMO2, ZSCAN10, MAEL, HOXA7, HES5, MBD3, TCF7L1, NKX6-2, RBFOX2, FOXD1, CDKN2A, SFMBT2, CBX1, SOX13, POU3F1, PAX2, POU5F1, REST, ELF3, WT1, LHX1, ID3, RCOR2, ZFP111</t>
  </si>
  <si>
    <t>RBFOX2, NRXN2, PAX6, ZIC2, LHX2, IGF2BP1, BAX, HOXA1, INA, NES, SOX4, NODAL, TEAD2</t>
  </si>
  <si>
    <t>LHX2, HOXD11, GLI1, GLI2</t>
  </si>
  <si>
    <t>FOXD1, IRX3, GREB1L, SOX11, LRP2, ACVR2B, PAX2, GLIS2, GLI2, SULF2, CYP26A1, CYP26B1, SALL1, PTK7, WT1, LHX1, BAX, STRA6</t>
  </si>
  <si>
    <t>LHX2, LHX1, HOXA2, HOXB2, SP8, PAX6, LMX1B</t>
  </si>
  <si>
    <t>NOTCH1, FOXD1, LAMA1, PAX6, GFRA3, EFNA4, GLI2, ENAH, PRTG, NFASC, EFNA2, GBX2, LHX2, TUBB3, EVL, APBB2, EPHB2, MYH10</t>
  </si>
  <si>
    <t>OSR2, CDX1, OSR1, NKX2-3</t>
  </si>
  <si>
    <t>ZIC3, LHX1, NANOG, MEIS2, OOEP, NODAL</t>
  </si>
  <si>
    <t>TBX1, MSX1, NKX2-3, GLI2</t>
  </si>
  <si>
    <t>SOX2, TFAP2C, LIN28A, TCF15, ZIC3, DPPA2, TET1, NANOG, POU5F1, NODAL, FGFR1</t>
  </si>
  <si>
    <t>SOX2, SOX3, SOX1, ZIC3, PAX6, LRP2, ZIC5, POU3F1</t>
  </si>
  <si>
    <t>MYOG, HMGA1, TWIST2, MSX1, NR2E3, GATA1, ESR2</t>
  </si>
  <si>
    <t>SOX2, REST, TCF7L1, TFAP2C, VANGL2, CDKN2A, SALL4, NANOG, SOX4, POU5F1, NODAL, BMPR1A</t>
  </si>
  <si>
    <t>GO:0043518~negative regulation of DNA damage response, signal transduction by p53 class mediator</t>
  </si>
  <si>
    <t>TWIST1, SNAI2</t>
  </si>
  <si>
    <t>SOX2, TFAP2C, PTPRS, TUBA1A, LHX2, MDK, BAX, PAX6</t>
  </si>
  <si>
    <t>OSR1, HESX1, TWIST1, MSX1</t>
  </si>
  <si>
    <t>NUMBL, NOTCH1, NR2F1, PAX6, LRP2, ZIC5, POU3F1, SOX2, SOX3, SOX1, ZIC3, RFX4, ZIC1</t>
  </si>
  <si>
    <t>TFAP2C, H3F3B, SIX4, DMRT1, WT1, ZFP42, BAX, LRP2, TEX19.1</t>
  </si>
  <si>
    <t>OSR1, SIX3, HESX1</t>
  </si>
  <si>
    <t>ZFP941, KDM5B, ZFP664, MEAF6, JADE1, ZFP61, GLI2, CKS1B, SOX2, SOX3, ZFP30, RBBP4, DMRTB1, HMG20B, APBB2, TEAD1, SOX4, TCFL5, ZFP612, BRD3, FOXB1, TFAP2C, PRMT8, ZFP334, MEF2B, ZFP516, SFMBT2, SOX13, PAX6, ZFP936, POU3F1, MEIS2, ACVR2B, GRHL2, PAX2, POU5F1, REST, ELF3, WT1, LMX1B, AJUBA, HOXB5</t>
  </si>
  <si>
    <t>OSR1, HESX1</t>
  </si>
  <si>
    <t>USP26, H3F3B, DMRT1, RPL10L, TEX19.1, STRA8, DNMT3L, WT1, SOHLH2, TDRD12, MAEL, BAX, HORMAD1, FKBP6, TCFL5</t>
  </si>
  <si>
    <t>LHX2, DLX6, GLI2</t>
  </si>
  <si>
    <t>NOTCH1, PEG3, TCF15, CDKN2A, NR2F1, PAX6, ZFP936, GRHL2, SOX2, REST, COL2A1, SIX4, CDH1, CDK4, WT1, LHX1, SOHLH2, PIN1, HMG20B, LMX1B, PHLDA2, TEAD1, FGFR1, DPPA5A</t>
  </si>
  <si>
    <t>HMGA1, SNAI2, IKZF1</t>
  </si>
  <si>
    <t>GJC1, SALL1, MAP2K2, ZIC3, WT1, SALL4, LRP2, ACVR2B, TEAD1, SOX4, NODAL, STRA6</t>
  </si>
  <si>
    <t>OSR2, DLX6, GLI2</t>
  </si>
  <si>
    <t>SOX2, LHX2, LHX1, HOXA1, HOXB1, NODAL, GLI2</t>
  </si>
  <si>
    <t>DPPA4, LHX2, LHX1, DPPA2, LMX1B</t>
  </si>
  <si>
    <t>OSR1, TWIST2, TWIST1, SNAI2, MSX1, NKX2-5, GATA1, GLI2</t>
  </si>
  <si>
    <t>MEF2B, NOTCH1, MAP2K2, LRP2, ACVR2B, GLI2, GJC1, SALL1, PTK7, ZIC3, WT1, SALL4, GNA11, ID3, MYH10, TEAD1, SOX4, NODAL, STRA6, BMPR1A</t>
  </si>
  <si>
    <t>OSR1, HMGA1, NFATC4</t>
  </si>
  <si>
    <t>TFAP2C, ZFP516, JADE1, PAX6, ZFP936, POU3F1, MEIS2, ACVR2B, POU5F1, SOX2, SOX3, ZFP30, RBBP4, WT1, DMRTB1, HMG20B, LMX1B, TEAD1, SOX4, TCFL5, HOXB5</t>
  </si>
  <si>
    <t>TBX1, NKX2-5, ESR2, GLI2</t>
  </si>
  <si>
    <t>SOX2, TNRC6C, MBD3, ERCC1, TEAD1, GRHL2, PBX1, TEAD2, BMPR1A</t>
  </si>
  <si>
    <t>SOX2, TFAP2C, CDH1, POU5F1, NODAL</t>
  </si>
  <si>
    <t>IKZF1, NKX2-5, RUNX3, MIXL1</t>
  </si>
  <si>
    <t>MBD3, TCF7L1, LAMA1, WT1, SALL4, PAX6, HSPG2, PAX2, DLL3</t>
  </si>
  <si>
    <t>GO:0032640~tumor necrosis factor production</t>
  </si>
  <si>
    <t>TWIST1, NFATC4</t>
  </si>
  <si>
    <t>MBD3, TCF7L1, ZFP423, RBFOX2, CDKN2A, ZFP503, POU3F1, POU5F1, DNMT3L, SALL1, ZIC2, SIX4, RBBP4, BASP1, WT1, LHX1, MAEL</t>
  </si>
  <si>
    <t>HESX1, MSX1, OTX1, IKZF1</t>
  </si>
  <si>
    <t>SOX2, SH3GL3, REST, LIN28A, SALL1, IRX3, MAP1B, HMG20B, SOX11, GDPD5, FGFR1, GLI2</t>
  </si>
  <si>
    <t>PRDM14, NKX2-3</t>
  </si>
  <si>
    <t>CYP26A1, SALL1, WT1, LHX1, GREB1L, BAX, LRP2, ACVR2B, STRA6</t>
  </si>
  <si>
    <t>SIX3, STAT4, HOXD13, NKX2-3, ESR2</t>
  </si>
  <si>
    <t>STRA8, CYP26A1, NDUFA13, CYP26B1, PTK7, HOXA2, HOXA1, TEAD1, PAX2, TEAD2</t>
  </si>
  <si>
    <t>HMGA1, HESX1</t>
  </si>
  <si>
    <t>COL2A1, HOXB4, HOXB2, HOXB8, HOXC8, ACVR2B</t>
  </si>
  <si>
    <t>HOXD11, GLI1, GLI2</t>
  </si>
  <si>
    <t>CYP26A1, CYP26B1, COL2A1, ZIC2, ZIC3, ZIC1, ID3, MSI1, ZIC5, PAX2, THOC6, GLIS2</t>
  </si>
  <si>
    <t>PRTG, ENAH, NFASC, EFNA2, GBX2, LHX2, PAX6, EPHB2, EFNA4</t>
  </si>
  <si>
    <t>HMGA1, IKZF1, IKZF3, NKX2-3</t>
  </si>
  <si>
    <t>LHX2, LHX1, HOXA2, HOXB2, SP8, PAX6, LMX1B, BMPR1A, GLI2</t>
  </si>
  <si>
    <t>CDX1, NKX2-3</t>
  </si>
  <si>
    <t>EFNA2, SALL1, ZIC3, LHX2, PAX6</t>
  </si>
  <si>
    <t>TWIST2, TWIST1, NFATC4</t>
  </si>
  <si>
    <t>UCHL1, NUMBL, NOTCH1, DST, MAP1B, STMN1, NEFL, PAX6, EPHB2, MYH10, ACTB, ACTG1</t>
  </si>
  <si>
    <t>ALX4, HOXD13, TBX4</t>
  </si>
  <si>
    <t>SOX2, SOX3, REST, NOTCH1, IRX3, TTC3, HOXA2, PAX6, PBX1, HES5</t>
  </si>
  <si>
    <t>ZIC3, LHX1, GDF3, NODAL</t>
  </si>
  <si>
    <t>ALX4, MIXL1, NKX2-3</t>
  </si>
  <si>
    <t>FBN2, CYP26B1, NOTCH1, SALL4, PRRX2, SP8, LMX1B, PBX1, FGFR1</t>
  </si>
  <si>
    <t>HOXD11, GZF1</t>
  </si>
  <si>
    <t>ZIC2, ZIC3, TEAD1, TEAD2</t>
  </si>
  <si>
    <t>TBX1, PRDM14, TBX4</t>
  </si>
  <si>
    <t>SOX2, CYP26A1, LEFTY1, TMEM161A, TRIML2, RBP1, NANOG, MEST, POU5F1</t>
  </si>
  <si>
    <t>SOX2, TUBA1A, ZIC2, ZIC3, HOXA3, MAEL, PAX6, NANOG, LTB, LRP2, SOX4, POU5F1</t>
  </si>
  <si>
    <t>HOXD13, HOXA13, ESR2</t>
  </si>
  <si>
    <t>FBN2, LAMA1, WT1, FAT1, PAX6, LMX1B, GRHL2, PAX2, HES5, STRA6</t>
  </si>
  <si>
    <t>HESX1, PRDM14</t>
  </si>
  <si>
    <t>STRA8, CYP26A1, HOXA2, HOXA1, TEAD1, TEAD2</t>
  </si>
  <si>
    <t>OSR2, CDX1, MSX1</t>
  </si>
  <si>
    <t>ZFP423, SALL1, TUBA1A, SALL3, ZIC3, PRRX2, PAX6, ROR2, HSPG2, HES5, GLI2</t>
  </si>
  <si>
    <t>HMGA1, IKZF1</t>
  </si>
  <si>
    <t>TBX1, TWIST2, TWIST1</t>
  </si>
  <si>
    <t>EPCAM, DPPA2, PRRX2, HOXA3, SOX11, PBX1, FGFR1, GLI2</t>
  </si>
  <si>
    <t>TWIST1, HOXD11</t>
  </si>
  <si>
    <t>SALL1, FOXD1, WT1, LHX1, CTNNBIP1, GREB1L, PBX1, PAX2</t>
  </si>
  <si>
    <t>TBX1, TWIST2, MSX1</t>
  </si>
  <si>
    <t>DPPA4, PTK7, DPPA2, HOXA5, FGFR1</t>
  </si>
  <si>
    <t>HESX1, IKZF1</t>
  </si>
  <si>
    <t>MBD3, TCF7L1, WT1, SALL4, PAX6</t>
  </si>
  <si>
    <t>FOXB1, PTPRS, LHX1, ZIC1, NEFL, SOX11, SOX4</t>
  </si>
  <si>
    <t>LHX1, GREB1L, STRA6</t>
  </si>
  <si>
    <t>CDX1, HOXD11</t>
  </si>
  <si>
    <t>SALL1, SIX4, LHX1, HOXB7</t>
  </si>
  <si>
    <t>GO:0044092~negative regulation of molecular function</t>
  </si>
  <si>
    <t>SOX2, TFAP2C, TUBB2B, PTPRS, TUBA1A, LHX2, MDK, NEFL, BAX, PAX6</t>
  </si>
  <si>
    <t>SOX3, MAP2K2, ZIC3, HOXB3</t>
  </si>
  <si>
    <t>TRIM71, NOTCH1, SALL1, SALL4, PLXNA2, GRHL2, HES5, GLI2</t>
  </si>
  <si>
    <t>LHX1, GREB1L, PAX2, STRA6</t>
  </si>
  <si>
    <t>ZIC3, LHX2, GDF3, ACVR2B</t>
  </si>
  <si>
    <t>HMGA1, IKZF1, IKZF3</t>
  </si>
  <si>
    <t>TCF7L1, TFAP2C, NOTCH1, PRRX2, CCDC124, PAX6, POLRMT, MED16, POU5F1, CDK9, SALL1, LHX1, POLR2E, POLR2I, TEAD2</t>
  </si>
  <si>
    <t>ZIC3, LHX1, HOXA2, ACVR2B, HOXA5</t>
  </si>
  <si>
    <t>OSR2, TWIST1, ALX4</t>
  </si>
  <si>
    <t>LIMA1, BAIAP2L1, ACTN1, FSCN1, ESPN, MYH10, AIF1L</t>
  </si>
  <si>
    <t>ZFP423, SALL1, TUBA1A, ZIC3, PRRX2, PAX6</t>
  </si>
  <si>
    <t>LEFTY1, NOTCH1, H3F3B, H3F3A, PAX6, LRP2, PBX1, GLI2, ERCC1, HOXA3, RARB, BAX, LMX1B, NODAL, CDK5RAP3, PTGES, FGFR1</t>
  </si>
  <si>
    <t>SOX2, SH3GL3, LIN28A, SALL1, MAP1B, HMG20B</t>
  </si>
  <si>
    <t>ZIC3, LHX1, ZIC1, HOXA2, ACVR2B, HOXA5, BMPR1A, GLI2</t>
  </si>
  <si>
    <t>CYP26A1, COL2A1, ZIC2, ZIC3, MSI1, ZIC5</t>
  </si>
  <si>
    <t>GO:0048619~embryonic hindgut morphogenesis</t>
  </si>
  <si>
    <t>HOXD13, HOXA13</t>
  </si>
  <si>
    <t>CYP26B1, HOXB9, SP8, HOXC9, PBX1, GLI2</t>
  </si>
  <si>
    <t>SALL1, MDK, WT1, STRA6</t>
  </si>
  <si>
    <t>HMGA1, IKZF1, GATA1</t>
  </si>
  <si>
    <t>CNTFR, DMRT1, DMRTB1, BAX, PBX1</t>
  </si>
  <si>
    <t>HOXD11, NR2E3, GLI2</t>
  </si>
  <si>
    <t>VANGL2, FZD2, PTK7, HOXA1, PAX2, GLI2</t>
  </si>
  <si>
    <t>TBX1, DLX6, OTX1</t>
  </si>
  <si>
    <t>REST, NKX6-2, RBFOX2, IGDCC3, NEFL, CAMTA1, CACNA1A, MYH10</t>
  </si>
  <si>
    <t>TCF7L1, TFAP2C, SALL1, LHX1, PRRX2, PAX6, POU5F1, TEAD2</t>
  </si>
  <si>
    <t>TBX1, MSX1, NKX2-5</t>
  </si>
  <si>
    <t>PRTG, REST, NOTCH1, LHX2, BMPR1A, DLL3</t>
  </si>
  <si>
    <t>SOX3, SALL1, CDH1, PAX6</t>
  </si>
  <si>
    <t>DMRT2, CDX1</t>
  </si>
  <si>
    <t>CYP26B1, HOXA2, PAX6, PAX2, DLL3</t>
  </si>
  <si>
    <t>COL2A1, ZIC3, BAX, LMX1B</t>
  </si>
  <si>
    <t>TNRC6C, TRIM71, LIN28A, MAEL</t>
  </si>
  <si>
    <t>SNAI2, MSX1</t>
  </si>
  <si>
    <t>TRIM71, PRRX2, HOXA3, RARB, NES, PBX1, FGFR1, GLI2</t>
  </si>
  <si>
    <t>SALL1, EPCAM, WT1, LHX1, RARB, PAX2, FGFR1</t>
  </si>
  <si>
    <t>MAP1B, FEZ1, LRP2, NOS1, ACVR2B</t>
  </si>
  <si>
    <t>SOX3, SALL1, CDH1, PAX6, BMPR1A, GLI2</t>
  </si>
  <si>
    <t>GO:0043584~nose development</t>
  </si>
  <si>
    <t>HESX1, MSX1</t>
  </si>
  <si>
    <t>SMARCD1, REST, RBBP4, TET1, TEAD1, ACTB, ACTG1</t>
  </si>
  <si>
    <t>SOX2, HOXA2, PAX6, POU5F1, NODAL</t>
  </si>
  <si>
    <t>GO:0022612~gland morphogenesis</t>
  </si>
  <si>
    <t>HOXD13, NKX2-3</t>
  </si>
  <si>
    <t>STRA8, TDRD12, MAEL, HORMAD1, FKBP6, SMC1B</t>
  </si>
  <si>
    <t>BARHL2, LHX2, RUNX3, GLI2</t>
  </si>
  <si>
    <t>TFAP2C, H3F3B, SIX4, DMRT1, WT1, ERCC1, H3F3A, ZFP42, BAX, LRP2, TEX19.1</t>
  </si>
  <si>
    <t>TWIST2, TWIST1, SNAI2, GLI1</t>
  </si>
  <si>
    <t>NOTCH1, SALL1, CACNA1A, HOXA1, LMX1B, HES5, BMPR1A</t>
  </si>
  <si>
    <t>SALL1, SALL4, LRP2, STRA6</t>
  </si>
  <si>
    <t>TBX1, DLX6, NKX2-5</t>
  </si>
  <si>
    <t>TUBB2B, SOX1, TUBA1A, NR2F1, BAX, NAV1, APBB2, PAX6, LMX1B, GFRA3, MYH10</t>
  </si>
  <si>
    <t>PTPRS, TUBA1A, ZIC3, MDK, FEZ1</t>
  </si>
  <si>
    <t>COL2A1, TCF15, HOXB4, HOXB2, HOXB8, HOXC8, ACVR2B</t>
  </si>
  <si>
    <t>SOX2, HOXB3, PAX6, NOS1</t>
  </si>
  <si>
    <t>DSP, KRT18, DST, INA, PRPH</t>
  </si>
  <si>
    <t>COL2A1, PRRX2, HOXA3, HOXB3, HOXC4</t>
  </si>
  <si>
    <t>TUBB2B, TUBA1A, TUBB3, MAP1B, DYNLL1, TUBA3A</t>
  </si>
  <si>
    <t>LHX1, SOHLH2, RPL10L, TDRD12, MAEL, PAX6, NANOG, TEX19.1, INA, FKBP6, NODAL, TCFL5</t>
  </si>
  <si>
    <t>LAMA1, CDH1, MAP1B, NEDD4, STMN1, NRTN, GDPD5, WASF1, PPP1R9A, MYH10, FGFR1, RGMA</t>
  </si>
  <si>
    <t>H3F3B, HOXA3, BAX, PAX6, LMX1B, LRP2, NODAL, PTGES</t>
  </si>
  <si>
    <t>SNAI2, GATA1</t>
  </si>
  <si>
    <t>B4GALT2, OLFM2, CHRNA3, TUBA1A, SCN8A, LMX1B, ESPN, SOBP, BAHCC1, SPG21</t>
  </si>
  <si>
    <t>SOX2, MBD3, TEAD1, TEAD2</t>
  </si>
  <si>
    <t>GO:0033687~osteoblast proliferation</t>
  </si>
  <si>
    <t>OSR2, GATA1</t>
  </si>
  <si>
    <t>MBD3, NOTCH1, NXN, GDF3, TEX19.1, GRHL2, OOEP, GLI2, DLL3, CDH1, SALL4, ZFP42, MYH10, DBN1, NODAL, FGFR1, BMPR1A</t>
  </si>
  <si>
    <t>SALL1, WT1, LHX1, GREB1L</t>
  </si>
  <si>
    <t>BARHL2, IKZF1</t>
  </si>
  <si>
    <t>SOX2, NKX6-2, SOX13, HOXA2, PAX6, ROR2, POU5F1, NODAL</t>
  </si>
  <si>
    <t>SALL1, CACNA1A, HOXA1, LMX1B</t>
  </si>
  <si>
    <t>SCUBE3, ZFP423, NOTCH1, FOXD1, SOX11, HES5</t>
  </si>
  <si>
    <t>LHX2, SIX3, HESX1, ESR2</t>
  </si>
  <si>
    <t>UCHL1, CACNA1A, HOXA1, STRA6</t>
  </si>
  <si>
    <t>TFAP2C, WT1, MSI1, PAX6, F11R</t>
  </si>
  <si>
    <t>GLI1, HOXA13</t>
  </si>
  <si>
    <t>FBN2, FOXB1, FOXD1, ELF3, LHX1, HOXA1, HOXB1</t>
  </si>
  <si>
    <t>TBX1, GLI1</t>
  </si>
  <si>
    <t>RNF34, FBXO2, RNF7, UBE2D2A, ANAPC11, RBX1, UCHL1, SPSB1, NEDD4, TTC3, UBE2N, STUB1, SPSB4</t>
  </si>
  <si>
    <t>SOX3, MAP2K2, ZIC3, HOXB3, GRHL2</t>
  </si>
  <si>
    <t>SOX3, DMRT1, WT1</t>
  </si>
  <si>
    <t>HOXD13, HOXD11, GLI2</t>
  </si>
  <si>
    <t>GO:0098974~postsynaptic actin cytoskeleton organization</t>
  </si>
  <si>
    <t>PPP1R9A, MYH10, SRCIN1, DBN1, ACTB</t>
  </si>
  <si>
    <t>SNAI2, GLI1, NKX2-5</t>
  </si>
  <si>
    <t>WT1, LHX1, IRX3, GREB1L, ID3, PAX2</t>
  </si>
  <si>
    <t>SOX2, WT1, GREB1L</t>
  </si>
  <si>
    <t>GLI1, TBX4, GLI2</t>
  </si>
  <si>
    <t>TNRC6C, NOTCH1, LHX1, GDF3, NODAL, BMPR1A</t>
  </si>
  <si>
    <t>MYOG, NFATC4</t>
  </si>
  <si>
    <t>NOTCH1, VANGL2, CDKN2A, HOXB4</t>
  </si>
  <si>
    <t>SOX2, CYP26A1, NANOG, POU5F1</t>
  </si>
  <si>
    <t>KDM5B, NOTCH1, RBFOX2, MAP2K2, FOXD1, CDKN2A, PTGES3, FBLN1, PAX6, SOX11, POU3F1, POU5F1, ACTG1, REST, CYP26B1, WT1, ID3, KIF1B, EPHB2, HNRNPA1, HOXA5, BMPR1A</t>
  </si>
  <si>
    <t>SALL4, PRRX2, SP8, LMX1B</t>
  </si>
  <si>
    <t>DMRT2, DMRT3</t>
  </si>
  <si>
    <t>NOTCH1, FZD2, NEDD4, GREB1L, SOX11, LRP2, BMPR1A</t>
  </si>
  <si>
    <t>TBX1, ELF5, TWIST1</t>
  </si>
  <si>
    <t>ZIC3, LHX2, IRX3, GDF3, ACVR2B</t>
  </si>
  <si>
    <t>PTPRS, GBX2, LHX1, PAX6</t>
  </si>
  <si>
    <t>MBD3, CDH1, SALL4, ZFP42, GDF3, TEX19.1, OOEP, NODAL</t>
  </si>
  <si>
    <t>TBX1, NKX2-5</t>
  </si>
  <si>
    <t>NOTCH1, LAMA1, STMN1, PLXNA2, AMOTL2, PAX6, PHLDA2, AJUBA, SRCIN1</t>
  </si>
  <si>
    <t>CADM1, CDH1, MAP1B, PLXNA2, NRXN2, CACNA1A, SDK2</t>
  </si>
  <si>
    <t>TUBA1A, SCN8A, LMX1B, SOBP, BAHCC1</t>
  </si>
  <si>
    <t>SOX2, NOTCH1, HOXB3, PAX6, NOS1, HES5</t>
  </si>
  <si>
    <t>COL2A1, PRRX2, HOXA3, HOXB3, HOXC4, HES5, BMPR1A, SULF2</t>
  </si>
  <si>
    <t>SOX2, COL2A1, CDH1, SCN8A, HOXA1, LRP2, SOBP</t>
  </si>
  <si>
    <t>SOX2, REST, NOTCH1, IGF2BP1, HES5</t>
  </si>
  <si>
    <t>TRIM71, PRRX2, HOXA3, NES</t>
  </si>
  <si>
    <t>VANGL2, RARB, PARVA, LRP2, BMPR1A</t>
  </si>
  <si>
    <t>SIX4, MDK, BAX, CACNA1A, NOS1, NES</t>
  </si>
  <si>
    <t>FZD3, VANGL2, FZD2, SFRP5, FZD10</t>
  </si>
  <si>
    <t>SOX3, HOXA3, PHLDA2, EPHB2, MEIS2</t>
  </si>
  <si>
    <t>SALL1, MDK, WT1, PBX1, STRA6</t>
  </si>
  <si>
    <t>LHX1, ACVR2B, NODAL</t>
  </si>
  <si>
    <t>NOTCH1, CHRNA5, NRXN2, HOMER3</t>
  </si>
  <si>
    <t>NOTCH1, PAX6, LRP2, POU5F1, GLI2, SOX2, TUBA1A, ZIC2, ZIC3, ZIC1, HOXA3, MAEL, NANOG, LTB, SOX4, SPG21, FGFR1</t>
  </si>
  <si>
    <t>FZD3, VANGL2, TCF15, SFRP5, SP5</t>
  </si>
  <si>
    <t>ZIC3, ACVR2B, NODAL, HOXA5, STRA6</t>
  </si>
  <si>
    <t>ZFHX3, NOTCH1, ID3, GDF3, SOX4</t>
  </si>
  <si>
    <t>RBFOX2, MAP2K2, CDKN2A, WT1, PAX6, EPHB2, HNRNPA1, POU3F1, POU5F1, HOXA5</t>
  </si>
  <si>
    <t>STRA8, H3F3B, MDK, ERCC1, H3F3A, HORMAD1</t>
  </si>
  <si>
    <t>HOXB9, SP8, HOXC9</t>
  </si>
  <si>
    <t>TNRC6C, TDRD12, MAEL, MORC1, FKBP6</t>
  </si>
  <si>
    <t>MAP1LC3B, NNAT, BAX, CACNA1A, NOS1, STRA6</t>
  </si>
  <si>
    <t>TUB, LAMA1, LHX2, LHX1, RARB, BAX, PAX6, MYH10</t>
  </si>
  <si>
    <t>PRRX2, HOXA1, STRA6</t>
  </si>
  <si>
    <t>STRA8, TDRD12, MAEL, SYCP3, HORMAD1, REC8, FKBP6, CLGN, SMC1B</t>
  </si>
  <si>
    <t>ENAH, SOX1, ZFP42, SRSF3, PAX6, INA, POU5F1</t>
  </si>
  <si>
    <t>TOX3, FOXB1, CNTFR, SIX4, MDK, PIN1, BAX, VSTM2L, CACNA1A, NOS1, NES</t>
  </si>
  <si>
    <t>FBN2, COL2A1, ZIC3, BAX, LMX1B</t>
  </si>
  <si>
    <t>SOX2, NOTCH1, CDH1, MDK, SFRP5, CTNNBIP1, JADE1, SOX13, ROR2</t>
  </si>
  <si>
    <t>SOX2, SOX3, HOXA2, PAX6</t>
  </si>
  <si>
    <t>NOTCH1, ZIC3, ACVR2B, NODAL, HOXA5, STRA6, FGFR1, BMPR1A, GLI2</t>
  </si>
  <si>
    <t>WT1, PAX6, LMX1B, STRA6</t>
  </si>
  <si>
    <t>LHX2, MDK, NES</t>
  </si>
  <si>
    <t>MYO10, EPHB2, PPP1R9A, DBN1</t>
  </si>
  <si>
    <t>ZFHX3, GDF3, SOX4</t>
  </si>
  <si>
    <t>FOXB1, TCF15, PLXNA2, ROR2, BMPR1A, DLL3</t>
  </si>
  <si>
    <t>SOX1, TUBA1A, BAX, PAX6, LMX1B</t>
  </si>
  <si>
    <t>NFASC, PTPRS, TUBA1A, LMX1B</t>
  </si>
  <si>
    <t>FBN2, DNMT3L, PEG10, TEX19.1, PHLDA2, NODAL</t>
  </si>
  <si>
    <t>PTPRS, TUBA1A, ZIC3, MDK, FEZ1, ZIC1, NEFL</t>
  </si>
  <si>
    <t>SALL1, RARB, STRA6, GLI2</t>
  </si>
  <si>
    <t>SHC2, EFS, NRTN, ROR2, EPHB2, GFRA3, BCAR1</t>
  </si>
  <si>
    <t>TUBB2B, TUBA1A, DST, TUBB3, MAP1B, NEFL, TUBA3A, PRKCZ, OBSL1</t>
  </si>
  <si>
    <t>VANGL2, CDH1, HOXA1, SOBP, PAX2</t>
  </si>
  <si>
    <t>FOXB1, FZD3, RFX4, LMX1B, FGFR1</t>
  </si>
  <si>
    <t>GO:0099576~regulation of protein catabolic process at postsynapse, modulating synaptic transmission</t>
  </si>
  <si>
    <t>CDH1, FBXO2, NEDD4</t>
  </si>
  <si>
    <t>GJC1, CHRNA5, SCN8A, GRIK3</t>
  </si>
  <si>
    <t>TEAD1, TEAD2, BMPR1A</t>
  </si>
  <si>
    <t>PTPRS, LHX1, SOX4</t>
  </si>
  <si>
    <t>SALL1, SALL3, RFX4, GLIS2, GLI2</t>
  </si>
  <si>
    <t>SOX2, WT1, GREB1L, ROR2</t>
  </si>
  <si>
    <t>VANGL2, SFRP5, NODAL, STRA6</t>
  </si>
  <si>
    <t>ENAH, HIP1, ACTN1, FSCN1, FAT1, PPP1R9A, DBN1, OOEP, BCAR1</t>
  </si>
  <si>
    <t>REST, RBFOX2, RBM8A, RBPMS, RBPMS2, HNRNPA1</t>
  </si>
  <si>
    <t>SALL1, PTK7, SALL4, LRP2, STRA6</t>
  </si>
  <si>
    <t>FSCN1, FAT1, PARVA, ACTB, ACTG1</t>
  </si>
  <si>
    <t>CDKN2A, CTNNBIP1, PIN1, BAX, STUB1, NES</t>
  </si>
  <si>
    <t>MAEL, SYCP3, HORMAD1, TEX19.1, REC8</t>
  </si>
  <si>
    <t>CDH1, HOXA1, SOBP</t>
  </si>
  <si>
    <t>MYO10, DST, FSCN1, ACTB, ACTG1</t>
  </si>
  <si>
    <t>ZFHX3, ZFHX2, PAX6</t>
  </si>
  <si>
    <t>LHX1, GREB1L, PAX2</t>
  </si>
  <si>
    <t>SIX4, PRRX2, NODAL</t>
  </si>
  <si>
    <t>TRIM71, LIN28A, WT1, IGF2BP1</t>
  </si>
  <si>
    <t>PRKCZ, PTPRF, LIMA1, EFS, PTK7, CDH1, MDK, FSCN1, FAT1, SRGAP1, NODAL, HOXA5, BCAR1</t>
  </si>
  <si>
    <t>WT1, LHX1, GREB1L</t>
  </si>
  <si>
    <t>COL2A1, ROR2, HSPG2, FGFR1, BMPR1A, GLI2</t>
  </si>
  <si>
    <t>FZD2, ZIC2, CDKN2A, NODAL</t>
  </si>
  <si>
    <t>SOX2, NOTCH1, MDK, NANOG</t>
  </si>
  <si>
    <t>LHX1, GDF3, NODAL</t>
  </si>
  <si>
    <t>H3F3B, CDH1, H3F3A, FBLN1, HSPG2, OOEP</t>
  </si>
  <si>
    <t>MAEL, HORMAD1, TEX19.1</t>
  </si>
  <si>
    <t>MTCH1, NOTCH1, CDKN2A, PTPRF, PYCARD, REST, CDK4, WT1, RARB, BAX, ID3, APBB2, PHLDA2, SOX4, HOXA5</t>
  </si>
  <si>
    <t>MEAF6, BRD8, OOEP, ACTB, ACTG1</t>
  </si>
  <si>
    <t>RNF34, FBXO2, NOSIP, DTX2, RNF7, UBE2D2A, CCNB1IP1, ANAPC11, RBX1, SPSB1, NEDD4, TTC3, UBE2N, STUB1, SPSB4, RNF220</t>
  </si>
  <si>
    <t>SOX3, LAMA1, HOXA3, PHLDA2, EPHB2, MEIS2, HSPG2, PBX1</t>
  </si>
  <si>
    <t>LHX2, LHX1, BAX, PAX6</t>
  </si>
  <si>
    <t>ZFHX2, TUBA1A, NRXN2</t>
  </si>
  <si>
    <t>GBX2, HOXA1, PAX6, GLI2</t>
  </si>
  <si>
    <t>TCF7L1, FZD2, CDH1, FZD10</t>
  </si>
  <si>
    <t>CYP26A1, CYP26B1, GREB1L, RARB</t>
  </si>
  <si>
    <t>SIX4, CDH1, NNAT, OOEP</t>
  </si>
  <si>
    <t>DNMT3L, DMRT1, ALPL</t>
  </si>
  <si>
    <t>DSP, LRP2, BMPR1A</t>
  </si>
  <si>
    <t>MBD3, BRD3, KDM5B, SMARCD1, PRMT8, PTPRS, MEAF6, MCRS1, PIH1D1, JADE1, HUNK, TET1, PAX6, PTPRF, ACTB, ACTG1, STK31, REST, RBBP4, NTMT1, HMG20B</t>
  </si>
  <si>
    <t>MTCH1, HIP1, RNF34, NOTCH1, CADM1, GPX4, PEG3, JADE1, DYNLL1, THOC6, PYCARD, TOX3, TRAF4, WT1, PEG10, CYCT, MAEL, RARB, BAX</t>
  </si>
  <si>
    <t>CDK9, MEAF6, CDKN2A, CDK4, MCRS1, JADE1, BAX, BRD8, PUM1, ACTB, ACTG1</t>
  </si>
  <si>
    <t>DNMT3L, LHX1, BAX, ACVR2B</t>
  </si>
  <si>
    <t>EFNA2, CHN1, ROR2, EPHB2, EFNA4, FGFR1</t>
  </si>
  <si>
    <t>RBFOX2, SF3A2, WT1, SRSF3, HNRNPA1</t>
  </si>
  <si>
    <t>SMARCD1, UBE2N, OOEP, ACTB, ACTG1</t>
  </si>
  <si>
    <t>UCHL1, SCN8A, CACNA1A</t>
  </si>
  <si>
    <t>NOTCH1, FZD2, SOX11, SOX4, BMPR1A</t>
  </si>
  <si>
    <t>SALL1, WT1, LHX1</t>
  </si>
  <si>
    <t>DPPA2, PRRX2, HOXA3</t>
  </si>
  <si>
    <t>RBFOX2, CACNA1A, TET1</t>
  </si>
  <si>
    <t>TFAP2C, WT1, PIH1D1, ID3, MSI1, PAX6, F11R</t>
  </si>
  <si>
    <t>RBBP4, TET1, TEAD1</t>
  </si>
  <si>
    <t>MAP1B, FEZ1, LRP2, NOS1, ACVR2B, BMPR1A</t>
  </si>
  <si>
    <t>CDKN2A, WT1, ZFP503, BAX, NOS1, SOX4, PTGES</t>
  </si>
  <si>
    <t>ZIC3, HOXA1, FGFR1</t>
  </si>
  <si>
    <t>TUBA1A, RFX4, GLI2</t>
  </si>
  <si>
    <t>LHX1, GREB1L</t>
  </si>
  <si>
    <t>DNMT3L, TFAP2C, LHX2</t>
  </si>
  <si>
    <t>TCF7L1, FZD3, FZD2, FOXD1, CDH1, SFRP5, FZD10</t>
  </si>
  <si>
    <t>HOXA3, BAX, ACVR2B</t>
  </si>
  <si>
    <t>FBN2, SCUBE3, CTNNBIP1, SOX11, ACVR2B, BMPR1A</t>
  </si>
  <si>
    <t>UCHL1, MAP1B, PAX6, EPHB2</t>
  </si>
  <si>
    <t>GO:0006513~protein monoubiquitination</t>
  </si>
  <si>
    <t>NEDD4, UBE2N, STUB1, RBX1, RNF220</t>
  </si>
  <si>
    <t>MDK, EPHB2, SRCIN1</t>
  </si>
  <si>
    <t>PYCARD, TOX3, HIP1, TRAF4, MEAF6, BAX, BRD8, ACTB, PAX2, ACTG1</t>
  </si>
  <si>
    <t>SOX2, MDK, BAX, PAX6</t>
  </si>
  <si>
    <t>NOTCH1, SIX4, HES5, FGFR1</t>
  </si>
  <si>
    <t>TNRC6C, RBM8A, DDX25, RPL10L, IGF2BP3, MSI1, PUM1</t>
  </si>
  <si>
    <t>NRXN2, STRA6</t>
  </si>
  <si>
    <t>AKAP12, TUBB2B, PTPRS, GRIK3, CACNA1A, ROR2, PPP1R9A, DLGAP4</t>
  </si>
  <si>
    <t>SF3A2, PTK7, MDK, FEZ1, HSPB1, PPP1R9A, DBN1, FGFR1, RGMA</t>
  </si>
  <si>
    <t>KLC3, H3F3B, DDX25, H3F3A, ZFP42, RNF17, SYCP3, REC8, CCNB1IP1</t>
  </si>
  <si>
    <t>TUBA1A, LRP2</t>
  </si>
  <si>
    <t>LHX1, NODAL, BMPR1A</t>
  </si>
  <si>
    <t>GO:0032927~positive regulation of activin receptor signaling pathway</t>
  </si>
  <si>
    <t>ACVR2B, NODAL</t>
  </si>
  <si>
    <t>REST, NOTCH1, POU5F1</t>
  </si>
  <si>
    <t>TUBA1A, BAX, CACNA1A, NES</t>
  </si>
  <si>
    <t>GO:0140252~regulation protein catabolic process at postsynapse</t>
  </si>
  <si>
    <t>NEDD4, UBE2N, PIN1</t>
  </si>
  <si>
    <t>TRIM71, SALL1, SALL4</t>
  </si>
  <si>
    <t>RBPMS, TEAD1, OOEP, TEAD2</t>
  </si>
  <si>
    <t>WT1, PAX6, TEAD1</t>
  </si>
  <si>
    <t>SOX2, GDF3, MEIS2</t>
  </si>
  <si>
    <t>LHX1, PAX6, GLI2</t>
  </si>
  <si>
    <t>DSP, NOTCH1, CDKN2A, PAX6, POU3F1, GRHL2</t>
  </si>
  <si>
    <t>CHRNA3, CHRNA5, CACNA1A, KIF1B</t>
  </si>
  <si>
    <t>NANOG, GDF3, LRP2</t>
  </si>
  <si>
    <t>LHX2, RFX4, LHX1, HES5</t>
  </si>
  <si>
    <t>MAP2K2, SIX4, HOXA3</t>
  </si>
  <si>
    <t>MDK, FBLN1, EPHB2, HSPG2, SRCIN1</t>
  </si>
  <si>
    <t>SOX2, TCF7L1, FZD2, PTK7, NXN, SFRP5, CTNNBIP1, AMOTL2, ROR2, FZD10</t>
  </si>
  <si>
    <t>LHX1, HOXA1, HOXB1</t>
  </si>
  <si>
    <t>COL18A1, CADM1, DST, LAMA1, NRXN2, PARVA, F11R, GRHL2, CLDN6, CLDN4, NFASC, EFS, PTK7, SPP1, MYH10, HES5, BCAR1</t>
  </si>
  <si>
    <t>UCHL1, CACNA1A, HOXA1, SPG21, STRA6</t>
  </si>
  <si>
    <t>SMARCD1, ZFHX3, SOX4, ACTB, ACTG1</t>
  </si>
  <si>
    <t>LHX1, NODAL</t>
  </si>
  <si>
    <t>EPHB2, PPP1R9A, SRCIN1, ELAVL2</t>
  </si>
  <si>
    <t>STMN1, ROR2, EPHB2, BCAR1, FGFR1</t>
  </si>
  <si>
    <t>ZFP423, GBX2</t>
  </si>
  <si>
    <t>GO:0035860~glial cell-derived neurotrophic factor receptor signaling pathway</t>
  </si>
  <si>
    <t>NRTN, GFRA3, SULF2</t>
  </si>
  <si>
    <t>HOXA1, SOBP, STRA6</t>
  </si>
  <si>
    <t>LEFTY1, NOTCH1, CDKN2A, FBXO2, ZFP503, HSPG2, PTPRF, REST, WT1, SFRP5, BAX, NOS1, SOX4, PTGES</t>
  </si>
  <si>
    <t>RBFOX2, RBPMS, HNRNPA1</t>
  </si>
  <si>
    <t>PYCARD, USP26, CDKN2A, GIPC1, PIN1, STUB1, SOX4</t>
  </si>
  <si>
    <t>MEAF6, BRD8, ACTB, ACTG1</t>
  </si>
  <si>
    <t>FZD2, GREB1L, LRP2</t>
  </si>
  <si>
    <t>KDM5B, LHX1, PAX6, FGFR1</t>
  </si>
  <si>
    <t>CHRNA3, HIP1, CHRNA5, GIPC1, NRXN2</t>
  </si>
  <si>
    <t>WT1, NR2F1, PAX6, TEAD1, BMPR1A</t>
  </si>
  <si>
    <t>GJC1, CHRNA3, CHRNA5, SCN8A, TMEM120A, GRIK3</t>
  </si>
  <si>
    <t>MBD3, STK31, PTPRS, RBBP4, JADE1, HUNK, HMG20B, TET1, PAX6</t>
  </si>
  <si>
    <t>DMRT1, CDH1, MAEL, EPHB2</t>
  </si>
  <si>
    <t>STK31, MAP2K2, HUNK, PAX6, EPHB2, OOEP</t>
  </si>
  <si>
    <t>LHX1, CHN1, HOXA2, HOXA1</t>
  </si>
  <si>
    <t>AKAP12, PTPRS, GRIK3, CACNA1A</t>
  </si>
  <si>
    <t>DSP, NFASC, IGDCC4, CDH1, FBLIM1, IGDCC3, FAT1, F11R, TJP2</t>
  </si>
  <si>
    <t>CLDN6, CLDN4, CDH1</t>
  </si>
  <si>
    <t>ENAH, PTK7, CDH1, ACTN1, FSCN1, AMOTL2, PARVA, WASF1, MYH10, BCAR1</t>
  </si>
  <si>
    <t>RBFOX2, IGDCC3, CACNA1A</t>
  </si>
  <si>
    <t>NOTCH1, RBPMS2, NANOG, GDF3, LRP2</t>
  </si>
  <si>
    <t>GJC1, COL2A1, ZIC2, PAX6</t>
  </si>
  <si>
    <t>PTPRS, F11R, TJP2</t>
  </si>
  <si>
    <t>RBBP4, CDH1, FIGNL2, TET1</t>
  </si>
  <si>
    <t>BASP1, WT1</t>
  </si>
  <si>
    <t>PTPRS, FIGNL2, RGMA</t>
  </si>
  <si>
    <t>NOTCH1, CDK4, NODAL, PAX2, BMPR1A, GLI2</t>
  </si>
  <si>
    <t>SOX4, TEAD2</t>
  </si>
  <si>
    <t>SOX2, FZD3, NOTCH1, PAX6</t>
  </si>
  <si>
    <t>COL18A1, HOXA3, HOXB3, VEZF1, AMOTL2, EPHB2, HOXA7, HSPG2, FGFR1, BMPR1A, ACTG1</t>
  </si>
  <si>
    <t>UBL5, LSM7, SF3A2, RBM8A, SNRNP70, HNRNPA1, LSM4, GPATCH8</t>
  </si>
  <si>
    <t>SOX2, ZFP423, NOTCH1, DTX2, GDPD5, HES5, DLL3</t>
  </si>
  <si>
    <t>TCF7L1, TFAP2C, LTB</t>
  </si>
  <si>
    <t>RBBP4, PEG10, PIN1, TET1, STUB1, IL17RD</t>
  </si>
  <si>
    <t>H3F3B, CDH1, OOEP</t>
  </si>
  <si>
    <t>PTPRS, GBX2, GPX4, LHX1, PAX6</t>
  </si>
  <si>
    <t>SOX2, COL2A1, HOXA1</t>
  </si>
  <si>
    <t>TDRD12, MAEL, BAX, OOEP, REC8</t>
  </si>
  <si>
    <t>NOTCH1, SPINT1, CDKN2A, POU3F1, GRHL2</t>
  </si>
  <si>
    <t>TRIM71, CDC37, TEX19.1, PUM1</t>
  </si>
  <si>
    <t>PTPRS, FIGNL2</t>
  </si>
  <si>
    <t>SOX2, SMARCD1, ACTB, FGFR1, ACTG1</t>
  </si>
  <si>
    <t>PTPRS, F11R</t>
  </si>
  <si>
    <t>PTPRS, CADM1, IGSF9B, PTPRF</t>
  </si>
  <si>
    <t>CYP26B1, TDRD12, MAEL, TEX19.1</t>
  </si>
  <si>
    <t>BASP1, BAX</t>
  </si>
  <si>
    <t>NANOG, ROR2, ACVR2B, HES5, BMPR1A, RGMA</t>
  </si>
  <si>
    <t>EFNA2, EPHB2, EFNA4</t>
  </si>
  <si>
    <t>SALL1, ROR2, GRHL2, BMPR1A, GLI2</t>
  </si>
  <si>
    <t>GJC1, WT1, TEAD2</t>
  </si>
  <si>
    <t>PYCARD, PRMT8, BASP1, SHKBP1, PEG10, TMEM120A, SGTA</t>
  </si>
  <si>
    <t>CHRNA3, CHRNA5, CACNA1A, PRKCZ</t>
  </si>
  <si>
    <t>GRIP1, NUMBL, OBSL1, PTPRF</t>
  </si>
  <si>
    <t>CHRNA5, NRXN2</t>
  </si>
  <si>
    <t>SIX4, PRRX2, GRHL2, NODAL</t>
  </si>
  <si>
    <t>SOX3, BAX</t>
  </si>
  <si>
    <t>ZFHX3, ZFHX2, PAX6, HES5</t>
  </si>
  <si>
    <t>DSP, TCF7L1, TFAP2C, PTGES3, LTB</t>
  </si>
  <si>
    <t>LHX1, GDF3</t>
  </si>
  <si>
    <t>NOTCH1, NOSIP, NES</t>
  </si>
  <si>
    <t>CDKN2A, CACNA1A, PAX6, SOX4</t>
  </si>
  <si>
    <t>SALL1, SALL3, BMPR1A</t>
  </si>
  <si>
    <t>GO:0030644~intracellular chloride ion homeostasis</t>
  </si>
  <si>
    <t>SPP1, CACNA1A, CKB</t>
  </si>
  <si>
    <t>GJC1, FZD2, LHX1</t>
  </si>
  <si>
    <t>PYCARD, FZD2, ZIC2, CDKN2A, NODAL, RNF220</t>
  </si>
  <si>
    <t>CDKN2A, PAX6, POU3F1</t>
  </si>
  <si>
    <t>COL18A1, MMP25, COL2A1, SPINT1, ELF3, FBLN1, APBB2, HSPG2</t>
  </si>
  <si>
    <t>SOX2, NOTCH1, HOXA2, ID3, FGFR1</t>
  </si>
  <si>
    <t>NOTCH1, MAP2K2, SFMBT2, ZFP503, SOX11, POU5F1, REST, LIN28A, MAEL, ID3, MORC1, FGFR1, BMPR1A</t>
  </si>
  <si>
    <t>CNTFR, NEFL, BAX</t>
  </si>
  <si>
    <t>VANGL2, ACTB, ACTG1</t>
  </si>
  <si>
    <t>B4GALT2, CACNA1A, MYH10</t>
  </si>
  <si>
    <t>ENAH, KDM5B, SOX1, ZFP42, SPP1, SRSF3, PAX6, SYCP3, INA, ELAVL2, POU5F1</t>
  </si>
  <si>
    <t>FAT1, GFRA3, HSPG2, PBX1, GLI2</t>
  </si>
  <si>
    <t>GO:1902340~negative regulation of chromosome condensation</t>
  </si>
  <si>
    <t>H3F3B, H3F3A</t>
  </si>
  <si>
    <t>GO:0140651~futile creatine cycle</t>
  </si>
  <si>
    <t>ALPL, CKB</t>
  </si>
  <si>
    <t>GO:0090230~regulation of centromere complex assembly</t>
  </si>
  <si>
    <t>GO:0048378~regulation of lateral mesodermal cell fate specification</t>
  </si>
  <si>
    <t>FGFR1, BMPR1A</t>
  </si>
  <si>
    <t>GO:0014056~regulation of acetylcholine secretion, neurotransmission</t>
  </si>
  <si>
    <t>CHRNA3, CACNA1A</t>
  </si>
  <si>
    <t>GO:0006275~regulation of DNA replication</t>
  </si>
  <si>
    <t>MEAF6, MCRS1, JADE1, ID3</t>
  </si>
  <si>
    <t>PTK7, WT1, LRP2, MYH10</t>
  </si>
  <si>
    <t>PSMD9, GNA11, NNAT, TRH, SOX4</t>
  </si>
  <si>
    <t>NKX6-2, NOTCH1, HES5</t>
  </si>
  <si>
    <t>TCF15, STRA6, FGFR1</t>
  </si>
  <si>
    <t>SOX11, GFRA3, SOX4</t>
  </si>
  <si>
    <t>CLDN4, CYP26B1, CDH1, STMN1</t>
  </si>
  <si>
    <t>GO:0051028~mRNA transport</t>
  </si>
  <si>
    <t>RBM8A, PEG10, IGF2BP1, IGF2BP3, HNRNPA1</t>
  </si>
  <si>
    <t>GO:0045198~establishment of epithelial cell apical/basal polarity</t>
  </si>
  <si>
    <t>TCF15, LAMA1, PTK7</t>
  </si>
  <si>
    <t>CNTFR, SMARCD1, NOTCH1, MEIS2, PRKCZ, ACTB, PAX2, ACTG1, GLI2, EPCAM, CDK4, RARB, NANOG, SOX4, NODAL, HES5, FGFR1</t>
  </si>
  <si>
    <t>ZFP503, RARB, PAX6, DBN1</t>
  </si>
  <si>
    <t>NUMBL, SOX11, LRP2, DLL3</t>
  </si>
  <si>
    <t>PTK7, PIN1, ROR2, SOX4, RNF220, SULF2</t>
  </si>
  <si>
    <t>FZD3, VANGL2, PTK7</t>
  </si>
  <si>
    <t>FZD3, VANGL2, ROR2</t>
  </si>
  <si>
    <t>SOX2, H3F3B, H3F3A, SPP1, BMPR1A, GLI2</t>
  </si>
  <si>
    <t>SOX2, TUB, COL2A1, CDH1, SCN8A, HOXA1, LRP2, ESPN, SOBP, FGFR1</t>
  </si>
  <si>
    <t>MAP2K2, ERCC1, ROR2, EPHB2, FGFR1</t>
  </si>
  <si>
    <t>SIX4, DBN1, FGFR1</t>
  </si>
  <si>
    <t>COL18A1, MDK, FGFR1</t>
  </si>
  <si>
    <t>SIX4, PLXNA2, HOXA2</t>
  </si>
  <si>
    <t>RBFOX2, SF3A2, RBM8A, WT1, SRSF3, HNRNPA1, THOC6, SRSF9</t>
  </si>
  <si>
    <t>GO:0110077~vesicle-mediated intercellular transport</t>
  </si>
  <si>
    <t>PEG10, EPHB2</t>
  </si>
  <si>
    <t>GO:0080021~response to benzoic acid</t>
  </si>
  <si>
    <t>RBP1, POU5F1</t>
  </si>
  <si>
    <t>GO:1902263~apoptotic process involved in embryonic digit morphogenesis</t>
  </si>
  <si>
    <t>NOTCH1, BAX</t>
  </si>
  <si>
    <t>NOTCH1, NANOG, HES5</t>
  </si>
  <si>
    <t>PTPRS, LRFN1, FGFR1</t>
  </si>
  <si>
    <t>GO:0043161~proteasome-mediated ubiquitin-dependent protein catabolic process</t>
  </si>
  <si>
    <t>PSMB6, TRIM71, SPSB1, PSMB5, RNF34, TRAF4, UBE2N, STUB1, RNF7, RBX1, SPSB4</t>
  </si>
  <si>
    <t>LEFTY1, NOTCH1, ZIC3, ACVR2B, NODAL</t>
  </si>
  <si>
    <t>NFASC, PTPRS, TUBA1A, PIN1, LMX1B</t>
  </si>
  <si>
    <t>KDM5B, H3F3B, WT1, H3F3A, SLC9B1, CLGN</t>
  </si>
  <si>
    <t>CACNB3, CHRNA5, TMEM120A</t>
  </si>
  <si>
    <t>STK31, CDK9, MAP2K2, LAMA1, CDK4, HUNK, PAX6, EPHB2, PRKCZ, OOEP, MAP3K12</t>
  </si>
  <si>
    <t>LEFTY1, LHX1, NODAL</t>
  </si>
  <si>
    <t>CLDN6, CLDN4, CADM1</t>
  </si>
  <si>
    <t>CDC37, PTGES3, TBCC, STUB1, FKBP6, CLGN</t>
  </si>
  <si>
    <t>GPX4, NXN, GPX7, PTGES</t>
  </si>
  <si>
    <t>SOX2, NXN, SFRP5, CTNNBIP1</t>
  </si>
  <si>
    <t>PRTG, CADM1, CDH1, FAT1, IGSF9B, PTPRF, SDK2</t>
  </si>
  <si>
    <t>RBPMS, TEAD1, OOEP, HES5, TEAD2, CLGN</t>
  </si>
  <si>
    <t>SOX2, SMARCD1, ACTB, POU5F1, NODAL, ACTG1</t>
  </si>
  <si>
    <t>CDH1, SCN8A, NEFL, BAX, SRSF9</t>
  </si>
  <si>
    <t>NOTCH1, DLL3</t>
  </si>
  <si>
    <t>GO:0030046~parallel actin filament bundle assembly</t>
  </si>
  <si>
    <t>FSCN1, ESPN</t>
  </si>
  <si>
    <t>FZD2, ROR2</t>
  </si>
  <si>
    <t>NDUFA13, KRT18, KRT8, BAX</t>
  </si>
  <si>
    <t>GPX4, H3F3B, ERCC1, H3F3A, RARB, GRHL2, HOXA5</t>
  </si>
  <si>
    <t>CDKN2A, BAX, RNF7</t>
  </si>
  <si>
    <t>LHX1, STRA6, GLI2</t>
  </si>
  <si>
    <t>CHN1, CACNA1A, EPHB2</t>
  </si>
  <si>
    <t>PRRX2, HOXA2, FGFR1</t>
  </si>
  <si>
    <t>GO:0006406~mRNA export from nucleus</t>
  </si>
  <si>
    <t>RBM8A, DDX25, SRSF3, THOC6</t>
  </si>
  <si>
    <t>NUMBL, MAP1B, CRMP1, NRXN2</t>
  </si>
  <si>
    <t>ROR2, EPHB2, SPG21, BCAR1, FGFR1</t>
  </si>
  <si>
    <t>SYCP3, HORMAD1, REC8</t>
  </si>
  <si>
    <t>GO:0061157~mRNA destabilization</t>
  </si>
  <si>
    <t>HNRNPR, PUM1, MEX3D</t>
  </si>
  <si>
    <t>SOX2, GDF3, MEIS2, PBX1</t>
  </si>
  <si>
    <t>TSPAN9, ROR2, EPHB2, FGFR1</t>
  </si>
  <si>
    <t>CHRNA3, NEDD4, GRIK3, CACNA1A, CNIH2</t>
  </si>
  <si>
    <t>TMEM161A, NEDD4, BAX, RBX1</t>
  </si>
  <si>
    <t>HIP1, CDKN2A, CDC37, PTGES3, PIN1, STUB1, APBB2, SOX4</t>
  </si>
  <si>
    <t>IFT81, ZIC1, GLI2</t>
  </si>
  <si>
    <t>SOX3, PAX6, PAX2</t>
  </si>
  <si>
    <t>MAP2K2, SIX4, HOXA3, PBX1</t>
  </si>
  <si>
    <t>ERCC1, MED16, POU5F1, MED29</t>
  </si>
  <si>
    <t>TFAP2C, FZD3, VANGL2, LHX2</t>
  </si>
  <si>
    <t>GO:0070936~protein K48-linked ubiquitination</t>
  </si>
  <si>
    <t>RNF34, TTC3, UBE2D2A, RBX1, ANAPC11</t>
  </si>
  <si>
    <t>NOTCH1, SPP1</t>
  </si>
  <si>
    <t>GO:0042921~nuclear receptor-mediated glucocorticoid signaling pathway</t>
  </si>
  <si>
    <t>PTGES3, NEDD4</t>
  </si>
  <si>
    <t>NOTCH1, NODAL</t>
  </si>
  <si>
    <t>GO:0051599~response to hydrostatic pressure</t>
  </si>
  <si>
    <t>COL18A1, KRT8</t>
  </si>
  <si>
    <t>RBFOX2, HNRNPA1, SRSF9</t>
  </si>
  <si>
    <t>BRD3, GPX4, MEAF6, RBBP4, HMG20B, BRD8, HMGN2, BAHCC1, ZFP462</t>
  </si>
  <si>
    <t>MYO10, FBLIM1, PALM3, PARVA, F11R, MYH10</t>
  </si>
  <si>
    <t>PTPRS, CDH1, TTC3</t>
  </si>
  <si>
    <t>H3F3B, H3F3A, REC8</t>
  </si>
  <si>
    <t>SMARCD1, CDKN2A, ACTB, ACTG1</t>
  </si>
  <si>
    <t>TFAP2C, NOTCH1, PIN1, TEAD1, PBX1, FGFR1, TCFL5</t>
  </si>
  <si>
    <t>CADM1, FBLN1, PAX6, EPHB2, CDK5RAP3</t>
  </si>
  <si>
    <t>CDKN2A, NEDD4, UBE2N, STUB1</t>
  </si>
  <si>
    <t>VANGL2, BAIAP2L1, FSCN1, FZD10, F11R</t>
  </si>
  <si>
    <t>DNMT3L, RPL10L, REC8</t>
  </si>
  <si>
    <t>NOTCH1, FGFR1, BMPR1A</t>
  </si>
  <si>
    <t>TUBB2B, DST, MDK, NEFL, AJUBA, PRPH</t>
  </si>
  <si>
    <t>NOTCH1, VANGL2, ZIC3, NODAL</t>
  </si>
  <si>
    <t>GO:0031508~pericentric heterochromatin formation</t>
  </si>
  <si>
    <t>GO:0061038~uterus morphogenesis</t>
  </si>
  <si>
    <t>KDM5B, STRA6</t>
  </si>
  <si>
    <t>GO:0030323~respiratory tube development</t>
  </si>
  <si>
    <t>TRAF4, GRHL2</t>
  </si>
  <si>
    <t>CACNA1A, GDPD5, GLI2</t>
  </si>
  <si>
    <t>GREB1L, HOXA5, GLI2</t>
  </si>
  <si>
    <t>COL2A1, SPINT1, BMPR1A</t>
  </si>
  <si>
    <t>MAP2K2, PIH1D1, TEAD1</t>
  </si>
  <si>
    <t>GJC1, OLFM2, COL2A1, ZIC2, PAX6, GPRC5C</t>
  </si>
  <si>
    <t>BAX, ACVR2B, BMPR1A, GLI2</t>
  </si>
  <si>
    <t>TUBB2B, TUBA1A, TUBB3, SYCP3, TUBA3A</t>
  </si>
  <si>
    <t>Cluster</t>
  </si>
  <si>
    <t>Day0</t>
  </si>
  <si>
    <t>Day2</t>
  </si>
  <si>
    <t>Day4</t>
  </si>
  <si>
    <t>Day10</t>
  </si>
  <si>
    <t>Total</t>
  </si>
  <si>
    <t>Top 20 TFs of cRegulon M2</t>
  </si>
  <si>
    <t>Top 200 TGs of cRegulon M2</t>
  </si>
  <si>
    <t>Forebrain development</t>
  </si>
  <si>
    <t>Embryonic skeletal system morphogenesis</t>
  </si>
  <si>
    <t>Neuron fate commitment</t>
  </si>
  <si>
    <t>Negative regulation of neuron differentiation</t>
  </si>
  <si>
    <t>Brain development</t>
  </si>
  <si>
    <t>Axon guidance</t>
  </si>
  <si>
    <t>Mammary gland specification</t>
  </si>
  <si>
    <t>Negative regulation of canonical Wnt signaling pathway</t>
  </si>
  <si>
    <t>Neural tube closure</t>
  </si>
  <si>
    <t>Dorsal spinal cord development</t>
  </si>
  <si>
    <t>Cerebellar cortex morphogenesis</t>
  </si>
  <si>
    <t>Stem cell differentiation</t>
  </si>
  <si>
    <t>Forebrain neuron differentiation</t>
  </si>
  <si>
    <t>Tongue development</t>
  </si>
  <si>
    <t>Cell fate commitment</t>
  </si>
  <si>
    <t>Prostate gland development</t>
  </si>
  <si>
    <t>Thalamus development</t>
  </si>
  <si>
    <t>Sensory organ development</t>
  </si>
  <si>
    <t>Smoothened signaling pathway</t>
  </si>
  <si>
    <t>Proximal/distal pattern formation</t>
  </si>
  <si>
    <t>Central nervous system development</t>
  </si>
  <si>
    <t>Telencephalon development</t>
  </si>
  <si>
    <t>Dorsal/ventral pattern formation</t>
  </si>
  <si>
    <t>Intracellular receptor signaling pathway</t>
  </si>
  <si>
    <t>Spinal cord motor neuron differentiation</t>
  </si>
  <si>
    <t>Neurogenesis</t>
  </si>
  <si>
    <t>EarlyMarker</t>
  </si>
  <si>
    <t>Multicellular organism development</t>
  </si>
  <si>
    <t>Dopaminergic neuron differentiation</t>
  </si>
  <si>
    <t>Neuron fate specification</t>
  </si>
  <si>
    <t>Pattern specification process</t>
  </si>
  <si>
    <t>Neuron migration</t>
  </si>
  <si>
    <t>Cell proliferation</t>
  </si>
  <si>
    <t>Anatomical structure morphogenesis</t>
  </si>
  <si>
    <t>In utero embryonic development</t>
  </si>
  <si>
    <t>Skeletal muscle cell differentiation</t>
  </si>
  <si>
    <t>Oligodendrocyte differentiation</t>
  </si>
  <si>
    <t>Cartilage development</t>
  </si>
  <si>
    <t>Circadian rhythm</t>
  </si>
  <si>
    <t>Outflow tract morphogenesis</t>
  </si>
  <si>
    <t>Intracellular steroid hormone receptor signaling pathway</t>
  </si>
  <si>
    <t>Neuron differentiation</t>
    <phoneticPr fontId="0" type="noConversion"/>
  </si>
  <si>
    <t>Retinoic acid receptor signaling pathway</t>
  </si>
  <si>
    <t>Nuclear receptor-mediated steroid hormone signaling pathway</t>
  </si>
  <si>
    <t>Cell population proliferation</t>
  </si>
  <si>
    <t>Positive regulation of cell population proliferation</t>
  </si>
  <si>
    <t>Stem cell proliferation</t>
  </si>
  <si>
    <t>Positive regulation of stem cell proliferation</t>
  </si>
  <si>
    <t>Negative regulation of miRNA transcription</t>
  </si>
  <si>
    <t>Ventricular cardiac muscle cell differentiation</t>
  </si>
  <si>
    <t>Positive regulation of cell differentiation</t>
  </si>
  <si>
    <t>Odontogenesis of dentin-containing tooth</t>
  </si>
  <si>
    <t>Cellular response to retinoic acid</t>
  </si>
  <si>
    <t>Top 20 TFs of cRegulon M5</t>
  </si>
  <si>
    <t>Top 200 TGs of cRegulon M5</t>
  </si>
  <si>
    <t>Enteric nervous system development</t>
  </si>
  <si>
    <t>Oligodendrocyte development</t>
  </si>
  <si>
    <t>Digestive tract development</t>
  </si>
  <si>
    <t>Neural precursor cell proliferation</t>
  </si>
  <si>
    <t>Stem cell population maintenance</t>
  </si>
  <si>
    <t>Skeletal muscle tissue development</t>
  </si>
  <si>
    <t>Central nervous system neuron differentiation</t>
  </si>
  <si>
    <t>Blood vessel development</t>
  </si>
  <si>
    <t>Positive regulation of synapse assembly</t>
  </si>
  <si>
    <t>Retina development in camera-type eye</t>
  </si>
  <si>
    <t>Regeneration</t>
  </si>
  <si>
    <t>Glial cell fate specification</t>
  </si>
  <si>
    <t>Positive regulation of gliogenesis</t>
  </si>
  <si>
    <t>Morphogenesis of a branching epithelium</t>
  </si>
  <si>
    <t>Modulation of chemical synaptic transmission</t>
  </si>
  <si>
    <t>Cell quiescence</t>
  </si>
  <si>
    <t>Late Marker</t>
    <phoneticPr fontId="0" type="noConversion"/>
  </si>
  <si>
    <t>Chemical synaptic transmission</t>
  </si>
  <si>
    <t>Locomotory behavior</t>
  </si>
  <si>
    <t>Ion transport</t>
  </si>
  <si>
    <t>Negative regulation of neuron apoptotic process</t>
  </si>
  <si>
    <t>Neuropeptide signaling pathway</t>
  </si>
  <si>
    <t>Potassium ion transport</t>
  </si>
  <si>
    <t>Modulation of synaptic transmission</t>
  </si>
  <si>
    <t>Cell adhesion</t>
  </si>
  <si>
    <t>Memory</t>
  </si>
  <si>
    <t>Ion transmembrane transport</t>
  </si>
  <si>
    <t>Regulation of membrane potential</t>
  </si>
  <si>
    <t>Response to unfolded protein</t>
  </si>
  <si>
    <t>Notch signaling pathway</t>
  </si>
  <si>
    <t>Liver development</t>
  </si>
  <si>
    <t>Negative regulation of cell population proliferation</t>
  </si>
  <si>
    <t>Accession</t>
  </si>
  <si>
    <t>Url</t>
  </si>
  <si>
    <t>Assay</t>
  </si>
  <si>
    <t>ZBTB40</t>
  </si>
  <si>
    <t>ENCFF624PTB</t>
  </si>
  <si>
    <t>https://www.encodeproject.org/files/ENCFF624PTB/@@download/ENCFF624PTB.bed.gz</t>
  </si>
  <si>
    <t>ZNF184</t>
  </si>
  <si>
    <t>ENCFF058VGZ</t>
  </si>
  <si>
    <t>https://www.encodeproject.org/files/ENCFF058VGZ/@@download/ENCFF058VGZ.bed.gz</t>
  </si>
  <si>
    <t>USF2</t>
  </si>
  <si>
    <t>ENCFF640ZIN</t>
  </si>
  <si>
    <t>https://www.encodeproject.org/files/ENCFF640ZIN/@@download/ENCFF640ZIN.bed.gz</t>
  </si>
  <si>
    <t>ENCFF198NGY</t>
  </si>
  <si>
    <t>https://www.encodeproject.org/files/ENCFF198NGY/@@download/ENCFF198NGY.bed.gz</t>
  </si>
  <si>
    <t>ZNF436</t>
  </si>
  <si>
    <t>ENCFF318ZUN</t>
  </si>
  <si>
    <t>https://www.encodeproject.org/files/ENCFF318ZUN/@@download/ENCFF318ZUN.bed.gz</t>
  </si>
  <si>
    <t>ZFP1</t>
  </si>
  <si>
    <t>ENCFF795AWO</t>
  </si>
  <si>
    <t>https://www.encodeproject.org/files/ENCFF795AWO/@@download/ENCFF795AWO.bed.gz</t>
  </si>
  <si>
    <t>RAD21</t>
  </si>
  <si>
    <t>ENCFF930WPG</t>
  </si>
  <si>
    <t>https://www.encodeproject.org/files/ENCFF930WPG/@@download/ENCFF930WPG.bed.gz</t>
  </si>
  <si>
    <t>ZNF561</t>
  </si>
  <si>
    <t>ENCFF688WTQ</t>
  </si>
  <si>
    <t>https://www.encodeproject.org/files/ENCFF688WTQ/@@download/ENCFF688WTQ.bed.gz</t>
  </si>
  <si>
    <t>TCF7L2</t>
  </si>
  <si>
    <t>ENCFF732ZNB</t>
  </si>
  <si>
    <t>https://www.encodeproject.org/files/ENCFF732ZNB/@@download/ENCFF732ZNB.bed.gz</t>
  </si>
  <si>
    <t>GTF2F1</t>
  </si>
  <si>
    <t>ENCFF837ZJJ</t>
  </si>
  <si>
    <t>https://www.encodeproject.org/files/ENCFF837ZJJ/@@download/ENCFF837ZJJ.bed.gz</t>
  </si>
  <si>
    <t>ZNF639</t>
  </si>
  <si>
    <t>ENCFF643AUL</t>
  </si>
  <si>
    <t>https://www.encodeproject.org/files/ENCFF643AUL/@@download/ENCFF643AUL.bed.gz</t>
  </si>
  <si>
    <t>ZBTB9</t>
  </si>
  <si>
    <t>ENCFF588CXX</t>
  </si>
  <si>
    <t>https://www.encodeproject.org/files/ENCFF588CXX/@@download/ENCFF588CXX.bed.gz</t>
  </si>
  <si>
    <t>FOXO4</t>
  </si>
  <si>
    <t>ENCFF750AGR</t>
  </si>
  <si>
    <t>https://www.encodeproject.org/files/ENCFF750AGR/@@download/ENCFF750AGR.bed.gz</t>
  </si>
  <si>
    <t>SRSF7</t>
  </si>
  <si>
    <t>ENCFF030QYO</t>
  </si>
  <si>
    <t>https://www.encodeproject.org/files/ENCFF030QYO/@@download/ENCFF030QYO.bed.gz</t>
  </si>
  <si>
    <t>SAFB2</t>
  </si>
  <si>
    <t>ENCFF176MDV</t>
  </si>
  <si>
    <t>https://www.encodeproject.org/files/ENCFF176MDV/@@download/ENCFF176MDV.bed.gz</t>
  </si>
  <si>
    <t>ZNF24</t>
  </si>
  <si>
    <t>ENCFF225GCF</t>
  </si>
  <si>
    <t>https://www.encodeproject.org/files/ENCFF225GCF/@@download/ENCFF225GCF.bed.gz</t>
  </si>
  <si>
    <t>TEAD2</t>
  </si>
  <si>
    <t>ENCFF209WPT</t>
  </si>
  <si>
    <t>https://www.encodeproject.org/files/ENCFF209WPT/@@download/ENCFF209WPT.bed.gz</t>
  </si>
  <si>
    <t>ETS2</t>
  </si>
  <si>
    <t>ENCFF772QLT</t>
  </si>
  <si>
    <t>https://www.encodeproject.org/files/ENCFF772QLT/@@download/ENCFF772QLT.bed.gz</t>
  </si>
  <si>
    <t>ENCFF104VFF</t>
  </si>
  <si>
    <t>https://www.encodeproject.org/files/ENCFF104VFF/@@download/ENCFF104VFF.bed.gz</t>
  </si>
  <si>
    <t>CHAMP1</t>
  </si>
  <si>
    <t>ENCFF515GUE</t>
  </si>
  <si>
    <t>https://www.encodeproject.org/files/ENCFF515GUE/@@download/ENCFF515GUE.bed.gz</t>
  </si>
  <si>
    <t>PBX2</t>
  </si>
  <si>
    <t>ENCFF127VNK</t>
  </si>
  <si>
    <t>https://www.encodeproject.org/files/ENCFF127VNK/@@download/ENCFF127VNK.bed.gz</t>
  </si>
  <si>
    <t>KDM4B</t>
  </si>
  <si>
    <t>ENCFF304PGC</t>
  </si>
  <si>
    <t>https://www.encodeproject.org/files/ENCFF304PGC/@@download/ENCFF304PGC.bed.gz</t>
  </si>
  <si>
    <t>MYNN</t>
  </si>
  <si>
    <t>ENCFF516ZEQ</t>
  </si>
  <si>
    <t>https://www.encodeproject.org/files/ENCFF516ZEQ/@@download/ENCFF516ZEQ.bed.gz</t>
  </si>
  <si>
    <t>SNAPC5</t>
  </si>
  <si>
    <t>ENCFF656THP</t>
  </si>
  <si>
    <t>https://www.encodeproject.org/files/ENCFF656THP/@@download/ENCFF656THP.bed.gz</t>
  </si>
  <si>
    <t>ENCFF219NIA</t>
  </si>
  <si>
    <t>https://www.encodeproject.org/files/ENCFF219NIA/@@download/ENCFF219NIA.bed.gz</t>
  </si>
  <si>
    <t>ARID1B</t>
  </si>
  <si>
    <t>ENCFF879NTL</t>
  </si>
  <si>
    <t>https://www.encodeproject.org/files/ENCFF879NTL/@@download/ENCFF879NTL.bed.gz</t>
  </si>
  <si>
    <t>ENCFF556SMM</t>
  </si>
  <si>
    <t>https://www.encodeproject.org/files/ENCFF556SMM/@@download/ENCFF556SMM.bed.gz</t>
  </si>
  <si>
    <t>CC2D1A</t>
  </si>
  <si>
    <t>ENCFF156GHD</t>
  </si>
  <si>
    <t>https://www.encodeproject.org/files/ENCFF156GHD/@@download/ENCFF156GHD.bed.gz</t>
  </si>
  <si>
    <t>ZNF507</t>
  </si>
  <si>
    <t>ENCFF239WDX</t>
  </si>
  <si>
    <t>https://www.encodeproject.org/files/ENCFF239WDX/@@download/ENCFF239WDX.bed.gz</t>
  </si>
  <si>
    <t>ENCFF832DBU</t>
  </si>
  <si>
    <t>https://www.encodeproject.org/files/ENCFF832DBU/@@download/ENCFF832DBU.bed.gz</t>
  </si>
  <si>
    <t>ENCFF144RKD</t>
  </si>
  <si>
    <t>https://www.encodeproject.org/files/ENCFF144RKD/@@download/ENCFF144RKD.bed.gz</t>
  </si>
  <si>
    <t>HDAC1</t>
  </si>
  <si>
    <t>ENCFF245OJC</t>
  </si>
  <si>
    <t>https://www.encodeproject.org/files/ENCFF245OJC/@@download/ENCFF245OJC.bed.gz</t>
  </si>
  <si>
    <t>NFIC</t>
  </si>
  <si>
    <t>ENCFF169MAE</t>
  </si>
  <si>
    <t>https://www.encodeproject.org/files/ENCFF169MAE/@@download/ENCFF169MAE.bed.gz</t>
  </si>
  <si>
    <t>EHMT2</t>
  </si>
  <si>
    <t>ENCFF189OHQ</t>
  </si>
  <si>
    <t>https://www.encodeproject.org/files/ENCFF189OHQ/@@download/ENCFF189OHQ.bed.gz</t>
  </si>
  <si>
    <t>ILF3</t>
  </si>
  <si>
    <t>ENCFF382CUT</t>
  </si>
  <si>
    <t>https://www.encodeproject.org/files/ENCFF382CUT/@@download/ENCFF382CUT.bed.gz</t>
  </si>
  <si>
    <t>IRF2</t>
  </si>
  <si>
    <t>ENCFF559ODJ</t>
  </si>
  <si>
    <t>https://www.encodeproject.org/files/ENCFF559ODJ/@@download/ENCFF559ODJ.bed.gz</t>
  </si>
  <si>
    <t>BCLAF1</t>
  </si>
  <si>
    <t>ENCFF070ZTX</t>
  </si>
  <si>
    <t>https://www.encodeproject.org/files/ENCFF070ZTX/@@download/ENCFF070ZTX.bed.gz</t>
  </si>
  <si>
    <t>NRF1</t>
  </si>
  <si>
    <t>ENCFF610XNG</t>
  </si>
  <si>
    <t>https://www.encodeproject.org/files/ENCFF610XNG/@@download/ENCFF610XNG.bed.gz</t>
  </si>
  <si>
    <t>ZNF212</t>
  </si>
  <si>
    <t>ENCFF435MHH</t>
  </si>
  <si>
    <t>https://www.encodeproject.org/files/ENCFF435MHH/@@download/ENCFF435MHH.bed.gz</t>
  </si>
  <si>
    <t>ZNF239</t>
  </si>
  <si>
    <t>ENCFF569TJP</t>
  </si>
  <si>
    <t>https://www.encodeproject.org/files/ENCFF569TJP/@@download/ENCFF569TJP.bed.gz</t>
  </si>
  <si>
    <t>ZNF700</t>
  </si>
  <si>
    <t>ENCFF208OME</t>
  </si>
  <si>
    <t>https://www.encodeproject.org/files/ENCFF208OME/@@download/ENCFF208OME.bed.gz</t>
  </si>
  <si>
    <t>KLF16</t>
  </si>
  <si>
    <t>ENCFF488OTN</t>
  </si>
  <si>
    <t>https://www.encodeproject.org/files/ENCFF488OTN/@@download/ENCFF488OTN.bed.gz</t>
  </si>
  <si>
    <t>ZNF695</t>
  </si>
  <si>
    <t>ENCFF493LZB</t>
  </si>
  <si>
    <t>https://www.encodeproject.org/files/ENCFF493LZB/@@download/ENCFF493LZB.bed.gz</t>
  </si>
  <si>
    <t>TFE3</t>
  </si>
  <si>
    <t>ENCFF592NJN</t>
  </si>
  <si>
    <t>https://www.encodeproject.org/files/ENCFF592NJN/@@download/ENCFF592NJN.bed.gz</t>
  </si>
  <si>
    <t>ZNF75A</t>
  </si>
  <si>
    <t>ENCFF307UZC</t>
  </si>
  <si>
    <t>https://www.encodeproject.org/files/ENCFF307UZC/@@download/ENCFF307UZC.bed.gz</t>
  </si>
  <si>
    <t>ZNF57</t>
  </si>
  <si>
    <t>ENCFF945IST</t>
  </si>
  <si>
    <t>https://www.encodeproject.org/files/ENCFF945IST/@@download/ENCFF945IST.bed.gz</t>
  </si>
  <si>
    <t>ZNF257</t>
  </si>
  <si>
    <t>ENCFF738IQL</t>
  </si>
  <si>
    <t>https://www.encodeproject.org/files/ENCFF738IQL/@@download/ENCFF738IQL.bed.gz</t>
  </si>
  <si>
    <t>ZNF583</t>
  </si>
  <si>
    <t>ENCFF053ABJ</t>
  </si>
  <si>
    <t>https://www.encodeproject.org/files/ENCFF053ABJ/@@download/ENCFF053ABJ.bed.gz</t>
  </si>
  <si>
    <t>POLR2G</t>
  </si>
  <si>
    <t>ENCFF413LLO</t>
  </si>
  <si>
    <t>https://www.encodeproject.org/files/ENCFF413LLO/@@download/ENCFF413LLO.bed.gz</t>
  </si>
  <si>
    <t>SFPQ</t>
  </si>
  <si>
    <t>ENCFF652ZEN</t>
  </si>
  <si>
    <t>https://www.encodeproject.org/files/ENCFF652ZEN/@@download/ENCFF652ZEN.bed.gz</t>
  </si>
  <si>
    <t>ENCFF601LMD</t>
  </si>
  <si>
    <t>https://www.encodeproject.org/files/ENCFF601LMD/@@download/ENCFF601LMD.bed.gz</t>
  </si>
  <si>
    <t>SMAD2</t>
  </si>
  <si>
    <t>ENCFF730QQD</t>
  </si>
  <si>
    <t>https://www.encodeproject.org/files/ENCFF730QQD/@@download/ENCFF730QQD.bed.gz</t>
  </si>
  <si>
    <t>ZBTB17</t>
  </si>
  <si>
    <t>ENCFF292HSS</t>
  </si>
  <si>
    <t>https://www.encodeproject.org/files/ENCFF292HSS/@@download/ENCFF292HSS.bed.gz</t>
  </si>
  <si>
    <t>NEUROD1</t>
  </si>
  <si>
    <t>ENCFF625QHR</t>
  </si>
  <si>
    <t>https://www.encodeproject.org/files/ENCFF625QHR/@@download/ENCFF625QHR.bed.gz</t>
  </si>
  <si>
    <t>ZNF586</t>
  </si>
  <si>
    <t>ENCFF558YMC</t>
  </si>
  <si>
    <t>https://www.encodeproject.org/files/ENCFF558YMC/@@download/ENCFF558YMC.bed.gz</t>
  </si>
  <si>
    <t>REST</t>
  </si>
  <si>
    <t>ENCFF761YYL</t>
  </si>
  <si>
    <t>https://www.encodeproject.org/files/ENCFF761YYL/@@download/ENCFF761YYL.bed.gz</t>
  </si>
  <si>
    <t>ZKSCAN3</t>
  </si>
  <si>
    <t>ENCFF697DRN</t>
  </si>
  <si>
    <t>https://www.encodeproject.org/files/ENCFF697DRN/@@download/ENCFF697DRN.bed.gz</t>
  </si>
  <si>
    <t>ZNF76</t>
  </si>
  <si>
    <t>ENCFF305XQM</t>
  </si>
  <si>
    <t>https://www.encodeproject.org/files/ENCFF305XQM/@@download/ENCFF305XQM.bed.gz</t>
  </si>
  <si>
    <t>NFIX</t>
  </si>
  <si>
    <t>ENCFF726LLI</t>
  </si>
  <si>
    <t>https://www.encodeproject.org/files/ENCFF726LLI/@@download/ENCFF726LLI.bed.gz</t>
  </si>
  <si>
    <t>SMAD1</t>
  </si>
  <si>
    <t>ENCFF120PGJ</t>
  </si>
  <si>
    <t>https://www.encodeproject.org/files/ENCFF120PGJ/@@download/ENCFF120PGJ.bed.gz</t>
  </si>
  <si>
    <t>SRSF1</t>
  </si>
  <si>
    <t>ENCFF792SXS</t>
  </si>
  <si>
    <t>https://www.encodeproject.org/files/ENCFF792SXS/@@download/ENCFF792SXS.bed.gz</t>
  </si>
  <si>
    <t>ZNF311</t>
  </si>
  <si>
    <t>ENCFF080KWE</t>
  </si>
  <si>
    <t>https://www.encodeproject.org/files/ENCFF080KWE/@@download/ENCFF080KWE.bed.gz</t>
  </si>
  <si>
    <t>CEBPZ</t>
  </si>
  <si>
    <t>ENCFF588GNU</t>
  </si>
  <si>
    <t>https://www.encodeproject.org/files/ENCFF588GNU/@@download/ENCFF588GNU.bed.gz</t>
  </si>
  <si>
    <t>ENCFF972OBR</t>
  </si>
  <si>
    <t>https://www.encodeproject.org/files/ENCFF972OBR/@@download/ENCFF972OBR.bed.gz</t>
  </si>
  <si>
    <t>ARNT</t>
  </si>
  <si>
    <t>ENCFF553BVI</t>
  </si>
  <si>
    <t>https://www.encodeproject.org/files/ENCFF553BVI/@@download/ENCFF553BVI.bed.gz</t>
  </si>
  <si>
    <t>ZFP36</t>
  </si>
  <si>
    <t>ENCFF839GAS</t>
  </si>
  <si>
    <t>https://www.encodeproject.org/files/ENCFF839GAS/@@download/ENCFF839GAS.bed.gz</t>
  </si>
  <si>
    <t>BRCA1</t>
  </si>
  <si>
    <t>ENCFF620FIH</t>
  </si>
  <si>
    <t>https://www.encodeproject.org/files/ENCFF620FIH/@@download/ENCFF620FIH.bed.gz</t>
  </si>
  <si>
    <t>ENCFF852ZRK</t>
  </si>
  <si>
    <t>https://www.encodeproject.org/files/ENCFF852ZRK/@@download/ENCFF852ZRK.bed.gz</t>
  </si>
  <si>
    <t>ZKSCAN1</t>
  </si>
  <si>
    <t>ENCFF560UGR</t>
  </si>
  <si>
    <t>https://www.encodeproject.org/files/ENCFF560UGR/@@download/ENCFF560UGR.bed.gz</t>
  </si>
  <si>
    <t>ZHX1</t>
  </si>
  <si>
    <t>ENCFF111ICL</t>
  </si>
  <si>
    <t>https://www.encodeproject.org/files/ENCFF111ICL/@@download/ENCFF111ICL.bed.gz</t>
  </si>
  <si>
    <t>PHTF2</t>
  </si>
  <si>
    <t>ENCFF130WQT</t>
  </si>
  <si>
    <t>https://www.encodeproject.org/files/ENCFF130WQT/@@download/ENCFF130WQT.bed.gz</t>
  </si>
  <si>
    <t>NFXL1</t>
  </si>
  <si>
    <t>ENCFF341CNM</t>
  </si>
  <si>
    <t>https://www.encodeproject.org/files/ENCFF341CNM/@@download/ENCFF341CNM.bed.gz</t>
  </si>
  <si>
    <t>MLX</t>
  </si>
  <si>
    <t>ENCFF517GVP</t>
  </si>
  <si>
    <t>https://www.encodeproject.org/files/ENCFF517GVP/@@download/ENCFF517GVP.bed.gz</t>
  </si>
  <si>
    <t>ENCFF837NNR</t>
  </si>
  <si>
    <t>https://www.encodeproject.org/files/ENCFF837NNR/@@download/ENCFF837NNR.bed.gz</t>
  </si>
  <si>
    <t>AFF1</t>
  </si>
  <si>
    <t>ENCFF195YGC</t>
  </si>
  <si>
    <t>https://www.encodeproject.org/files/ENCFF195YGC/@@download/ENCFF195YGC.bed.gz</t>
  </si>
  <si>
    <t>ENCFF374EFU</t>
  </si>
  <si>
    <t>https://www.encodeproject.org/files/ENCFF374EFU/@@download/ENCFF374EFU.bed.gz</t>
  </si>
  <si>
    <t>RCOR1</t>
  </si>
  <si>
    <t>ENCFF627PLM</t>
  </si>
  <si>
    <t>https://www.encodeproject.org/files/ENCFF627PLM/@@download/ENCFF627PLM.bed.gz</t>
  </si>
  <si>
    <t>NR2F6</t>
  </si>
  <si>
    <t>ENCFF835FPJ</t>
  </si>
  <si>
    <t>https://www.encodeproject.org/files/ENCFF835FPJ/@@download/ENCFF835FPJ.bed.gz</t>
  </si>
  <si>
    <t>SREBF2</t>
  </si>
  <si>
    <t>ENCFF710YFH</t>
  </si>
  <si>
    <t>https://www.encodeproject.org/files/ENCFF710YFH/@@download/ENCFF710YFH.bed.gz</t>
  </si>
  <si>
    <t>SMAD5</t>
  </si>
  <si>
    <t>ENCFF971YTJ</t>
  </si>
  <si>
    <t>https://www.encodeproject.org/files/ENCFF971YTJ/@@download/ENCFF971YTJ.bed.gz</t>
  </si>
  <si>
    <t>POLR3A</t>
  </si>
  <si>
    <t>ENCFF627DJP</t>
  </si>
  <si>
    <t>https://www.encodeproject.org/files/ENCFF627DJP/@@download/ENCFF627DJP.bed.gz</t>
  </si>
  <si>
    <t>DACH1</t>
  </si>
  <si>
    <t>ENCFF729DNM</t>
  </si>
  <si>
    <t>https://www.encodeproject.org/files/ENCFF729DNM/@@download/ENCFF729DNM.bed.gz</t>
  </si>
  <si>
    <t>ENCFF718ZFY</t>
  </si>
  <si>
    <t>https://www.encodeproject.org/files/ENCFF718ZFY/@@download/ENCFF718ZFY.bed.gz</t>
  </si>
  <si>
    <t>MNT</t>
  </si>
  <si>
    <t>ENCFF738PEQ</t>
  </si>
  <si>
    <t>https://www.encodeproject.org/files/ENCFF738PEQ/@@download/ENCFF738PEQ.bed.gz</t>
  </si>
  <si>
    <t>ENCFF847ZHF</t>
  </si>
  <si>
    <t>https://www.encodeproject.org/files/ENCFF847ZHF/@@download/ENCFF847ZHF.bed.gz</t>
  </si>
  <si>
    <t>ENCFF154IVU</t>
  </si>
  <si>
    <t>https://www.encodeproject.org/files/ENCFF154IVU/@@download/ENCFF154IVU.bed.gz</t>
  </si>
  <si>
    <t>ZFP91</t>
  </si>
  <si>
    <t>ENCFF835PDO</t>
  </si>
  <si>
    <t>https://www.encodeproject.org/files/ENCFF835PDO/@@download/ENCFF835PDO.bed.gz</t>
  </si>
  <si>
    <t>CUX1</t>
  </si>
  <si>
    <t>ENCFF136KLM</t>
  </si>
  <si>
    <t>https://www.encodeproject.org/files/ENCFF136KLM/@@download/ENCFF136KLM.bed.gz</t>
  </si>
  <si>
    <t>SMC3</t>
  </si>
  <si>
    <t>ENCFF123LZK</t>
  </si>
  <si>
    <t>https://www.encodeproject.org/files/ENCFF123LZK/@@download/ENCFF123LZK.bed.gz</t>
  </si>
  <si>
    <t>U2AF2</t>
  </si>
  <si>
    <t>ENCFF702DWT</t>
  </si>
  <si>
    <t>https://www.encodeproject.org/files/ENCFF702DWT/@@download/ENCFF702DWT.bed.gz</t>
  </si>
  <si>
    <t>YBX1</t>
  </si>
  <si>
    <t>ENCFF286IPW</t>
  </si>
  <si>
    <t>https://www.encodeproject.org/files/ENCFF286IPW/@@download/ENCFF286IPW.bed.gz</t>
  </si>
  <si>
    <t>ZNF699</t>
  </si>
  <si>
    <t>ENCFF854SNX</t>
  </si>
  <si>
    <t>https://www.encodeproject.org/files/ENCFF854SNX/@@download/ENCFF854SNX.bed.gz</t>
  </si>
  <si>
    <t>PRPF4</t>
  </si>
  <si>
    <t>ENCFF709DMO</t>
  </si>
  <si>
    <t>https://www.encodeproject.org/files/ENCFF709DMO/@@download/ENCFF709DMO.bed.gz</t>
  </si>
  <si>
    <t>ENCFF245JPK</t>
  </si>
  <si>
    <t>https://www.encodeproject.org/files/ENCFF245JPK/@@download/ENCFF245JPK.bed.gz</t>
  </si>
  <si>
    <t>SP1</t>
  </si>
  <si>
    <t>ENCFF553GPK</t>
  </si>
  <si>
    <t>https://www.encodeproject.org/files/ENCFF553GPK/@@download/ENCFF553GPK.bed.gz</t>
  </si>
  <si>
    <t>ATF1</t>
  </si>
  <si>
    <t>ENCFF627RSK</t>
  </si>
  <si>
    <t>https://www.encodeproject.org/files/ENCFF627RSK/@@download/ENCFF627RSK.bed.gz</t>
  </si>
  <si>
    <t>ZNF518B</t>
  </si>
  <si>
    <t>ENCFF096AYV</t>
  </si>
  <si>
    <t>https://www.encodeproject.org/files/ENCFF096AYV/@@download/ENCFF096AYV.bed.gz</t>
  </si>
  <si>
    <t>ENCFF938ZPZ</t>
  </si>
  <si>
    <t>https://www.encodeproject.org/files/ENCFF938ZPZ/@@download/ENCFF938ZPZ.bed.gz</t>
  </si>
  <si>
    <t>IRF1</t>
  </si>
  <si>
    <t>ENCFF557FUM</t>
  </si>
  <si>
    <t>https://www.encodeproject.org/files/ENCFF557FUM/@@download/ENCFF557FUM.bed.gz</t>
  </si>
  <si>
    <t>BMI1</t>
  </si>
  <si>
    <t>ENCFF600KEF</t>
  </si>
  <si>
    <t>https://www.encodeproject.org/files/ENCFF600KEF/@@download/ENCFF600KEF.bed.gz</t>
  </si>
  <si>
    <t>ENCFF119AHD</t>
  </si>
  <si>
    <t>https://www.encodeproject.org/files/ENCFF119AHD/@@download/ENCFF119AHD.bed.gz</t>
  </si>
  <si>
    <t>ZNF397</t>
  </si>
  <si>
    <t>ENCFF193BGB</t>
  </si>
  <si>
    <t>https://www.encodeproject.org/files/ENCFF193BGB/@@download/ENCFF193BGB.bed.gz</t>
  </si>
  <si>
    <t>NR4A1</t>
  </si>
  <si>
    <t>ENCFF852ZIK</t>
  </si>
  <si>
    <t>https://www.encodeproject.org/files/ENCFF852ZIK/@@download/ENCFF852ZIK.bed.gz</t>
  </si>
  <si>
    <t>HINFP</t>
  </si>
  <si>
    <t>ENCFF166AFQ</t>
  </si>
  <si>
    <t>https://www.encodeproject.org/files/ENCFF166AFQ/@@download/ENCFF166AFQ.bed.gz</t>
  </si>
  <si>
    <t>ENCFF064CWA</t>
  </si>
  <si>
    <t>https://www.encodeproject.org/files/ENCFF064CWA/@@download/ENCFF064CWA.bed.gz</t>
  </si>
  <si>
    <t>CREB1</t>
  </si>
  <si>
    <t>ENCFF193LLN</t>
  </si>
  <si>
    <t>https://www.encodeproject.org/files/ENCFF193LLN/@@download/ENCFF193LLN.bed.gz</t>
  </si>
  <si>
    <t>ZNF696</t>
  </si>
  <si>
    <t>ENCFF668VTR</t>
  </si>
  <si>
    <t>https://www.encodeproject.org/files/ENCFF668VTR/@@download/ENCFF668VTR.bed.gz</t>
  </si>
  <si>
    <t>ENCFF165ZEP</t>
  </si>
  <si>
    <t>https://www.encodeproject.org/files/ENCFF165ZEP/@@download/ENCFF165ZEP.bed.gz</t>
  </si>
  <si>
    <t>RBM39</t>
  </si>
  <si>
    <t>ENCFF756TIY</t>
  </si>
  <si>
    <t>https://www.encodeproject.org/files/ENCFF756TIY/@@download/ENCFF756TIY.bed.gz</t>
  </si>
  <si>
    <t>ENCFF190CGV</t>
  </si>
  <si>
    <t>https://www.encodeproject.org/files/ENCFF190CGV/@@download/ENCFF190CGV.bed.gz</t>
  </si>
  <si>
    <t>ENCFF830MTX</t>
  </si>
  <si>
    <t>https://www.encodeproject.org/files/ENCFF830MTX/@@download/ENCFF830MTX.bed.gz</t>
  </si>
  <si>
    <t>TARDBP</t>
  </si>
  <si>
    <t>ENCFF156DSB</t>
  </si>
  <si>
    <t>https://www.encodeproject.org/files/ENCFF156DSB/@@download/ENCFF156DSB.bed.gz</t>
  </si>
  <si>
    <t>ENCFF908HSL</t>
  </si>
  <si>
    <t>https://www.encodeproject.org/files/ENCFF908HSL/@@download/ENCFF908HSL.bed.gz</t>
  </si>
  <si>
    <t>CBX8</t>
  </si>
  <si>
    <t>ENCFF522HZT</t>
  </si>
  <si>
    <t>https://www.encodeproject.org/files/ENCFF522HZT/@@download/ENCFF522HZT.bed.gz</t>
  </si>
  <si>
    <t>ZNF263</t>
  </si>
  <si>
    <t>ENCFF264BDD</t>
  </si>
  <si>
    <t>https://www.encodeproject.org/files/ENCFF264BDD/@@download/ENCFF264BDD.bed.gz</t>
  </si>
  <si>
    <t>CCNT2</t>
  </si>
  <si>
    <t>ENCFF642ZYO</t>
  </si>
  <si>
    <t>https://www.encodeproject.org/files/ENCFF642ZYO/@@download/ENCFF642ZYO.bed.gz</t>
  </si>
  <si>
    <t>ENCFF324ELP</t>
  </si>
  <si>
    <t>https://www.encodeproject.org/files/ENCFF324ELP/@@download/ENCFF324ELP.bed.gz</t>
  </si>
  <si>
    <t>EP300</t>
  </si>
  <si>
    <t>ENCFF702XPO</t>
  </si>
  <si>
    <t>https://www.encodeproject.org/files/ENCFF702XPO/@@download/ENCFF702XPO.bed.gz</t>
  </si>
  <si>
    <t>HCFC1</t>
  </si>
  <si>
    <t>ENCFF139FMU</t>
  </si>
  <si>
    <t>https://www.encodeproject.org/files/ENCFF139FMU/@@download/ENCFF139FMU.bed.gz</t>
  </si>
  <si>
    <t>ENCFF118GMS</t>
  </si>
  <si>
    <t>https://www.encodeproject.org/files/ENCFF118GMS/@@download/ENCFF118GMS.bed.gz</t>
  </si>
  <si>
    <t>TBL1XR1</t>
  </si>
  <si>
    <t>ENCFF967URJ</t>
  </si>
  <si>
    <t>https://www.encodeproject.org/files/ENCFF967URJ/@@download/ENCFF967URJ.bed.gz</t>
  </si>
  <si>
    <t>TRIM28</t>
  </si>
  <si>
    <t>ENCFF770JQM</t>
  </si>
  <si>
    <t>https://www.encodeproject.org/files/ENCFF770JQM/@@download/ENCFF770JQM.bed.gz</t>
  </si>
  <si>
    <t>SREBF1</t>
  </si>
  <si>
    <t>ENCFF029RBI</t>
  </si>
  <si>
    <t>https://www.encodeproject.org/files/ENCFF029RBI/@@download/ENCFF029RBI.bed.gz</t>
  </si>
  <si>
    <t>CBX5</t>
  </si>
  <si>
    <t>ENCFF066OJB</t>
  </si>
  <si>
    <t>https://www.encodeproject.org/files/ENCFF066OJB/@@download/ENCFF066OJB.bed.gz</t>
  </si>
  <si>
    <t>ENCFF724DNU</t>
  </si>
  <si>
    <t>https://www.encodeproject.org/files/ENCFF724DNU/@@download/ENCFF724DNU.bed.gz</t>
  </si>
  <si>
    <t>HMGN3</t>
  </si>
  <si>
    <t>ENCFF615AKB</t>
  </si>
  <si>
    <t>https://www.encodeproject.org/files/ENCFF615AKB/@@download/ENCFF615AKB.bed.gz</t>
  </si>
  <si>
    <t>ENCFF187BVL</t>
  </si>
  <si>
    <t>https://www.encodeproject.org/files/ENCFF187BVL/@@download/ENCFF187BVL.bed.gz</t>
  </si>
  <si>
    <t>TAF1</t>
  </si>
  <si>
    <t>ENCFF784BTI</t>
  </si>
  <si>
    <t>https://www.encodeproject.org/files/ENCFF784BTI/@@download/ENCFF784BTI.bed.gz</t>
  </si>
  <si>
    <t>MEF2A</t>
  </si>
  <si>
    <t>ENCFF031NTF</t>
  </si>
  <si>
    <t>https://www.encodeproject.org/files/ENCFF031NTF/@@download/ENCFF031NTF.bed.gz</t>
  </si>
  <si>
    <t>CTCF</t>
  </si>
  <si>
    <t>ENCFF660GHM</t>
  </si>
  <si>
    <t>https://www.encodeproject.org/files/ENCFF660GHM/@@download/ENCFF660GHM.bed.gz</t>
  </si>
  <si>
    <t>BDP1</t>
  </si>
  <si>
    <t>ENCFF284FTY</t>
  </si>
  <si>
    <t>https://www.encodeproject.org/files/ENCFF284FTY/@@download/ENCFF284FTY.bed.gz</t>
  </si>
  <si>
    <t>SETDB1</t>
  </si>
  <si>
    <t>ENCFF752EMN</t>
  </si>
  <si>
    <t>https://www.encodeproject.org/files/ENCFF752EMN/@@download/ENCFF752EMN.bed.gz</t>
  </si>
  <si>
    <t>MYC</t>
  </si>
  <si>
    <t>ENCFF608CXN</t>
  </si>
  <si>
    <t>https://www.encodeproject.org/files/ENCFF608CXN/@@download/ENCFF608CXN.bed.gz</t>
  </si>
  <si>
    <t>ENCFF712ZNR</t>
  </si>
  <si>
    <t>https://www.encodeproject.org/files/ENCFF712ZNR/@@download/ENCFF712ZNR.bed.gz</t>
  </si>
  <si>
    <t>GABPA</t>
  </si>
  <si>
    <t>ENCFF173GUD</t>
  </si>
  <si>
    <t>https://www.encodeproject.org/files/ENCFF173GUD/@@download/ENCFF173GUD.bed.gz</t>
  </si>
  <si>
    <t>MAX</t>
  </si>
  <si>
    <t>ENCFF822FKQ</t>
  </si>
  <si>
    <t>https://www.encodeproject.org/files/ENCFF822FKQ/@@download/ENCFF822FKQ.bed.gz</t>
  </si>
  <si>
    <t>ZNF449</t>
  </si>
  <si>
    <t>ENCFF443BGE</t>
  </si>
  <si>
    <t>https://www.encodeproject.org/files/ENCFF443BGE/@@download/ENCFF443BGE.bed.gz</t>
  </si>
  <si>
    <t>TBPL1</t>
  </si>
  <si>
    <t>ENCFF927NEU</t>
  </si>
  <si>
    <t>https://www.encodeproject.org/files/ENCFF927NEU/@@download/ENCFF927NEU.bed.gz</t>
  </si>
  <si>
    <t>ENCFF501XJP</t>
  </si>
  <si>
    <t>https://www.encodeproject.org/files/ENCFF501XJP/@@download/ENCFF501XJP.bed.gz</t>
  </si>
  <si>
    <t>JUND</t>
  </si>
  <si>
    <t>ENCFF306SZL</t>
  </si>
  <si>
    <t>https://www.encodeproject.org/files/ENCFF306SZL/@@download/ENCFF306SZL.bed.gz</t>
  </si>
  <si>
    <t>ETV6</t>
  </si>
  <si>
    <t>ENCFF965PER</t>
  </si>
  <si>
    <t>https://www.encodeproject.org/files/ENCFF965PER/@@download/ENCFF965PER.bed.gz</t>
  </si>
  <si>
    <t>ZNF384</t>
  </si>
  <si>
    <t>ENCFF864XZP</t>
  </si>
  <si>
    <t>https://www.encodeproject.org/files/ENCFF864XZP/@@download/ENCFF864XZP.bed.gz</t>
  </si>
  <si>
    <t>TEAD1</t>
  </si>
  <si>
    <t>ENCFF214SNH</t>
  </si>
  <si>
    <t>https://www.encodeproject.org/files/ENCFF214SNH/@@download/ENCFF214SNH.bed.gz</t>
  </si>
  <si>
    <t>POLR3G</t>
  </si>
  <si>
    <t>ENCFF307GHJ</t>
  </si>
  <si>
    <t>https://www.encodeproject.org/files/ENCFF307GHJ/@@download/ENCFF307GHJ.bed.gz</t>
  </si>
  <si>
    <t>PTTG1</t>
  </si>
  <si>
    <t>ENCFF918BZG</t>
  </si>
  <si>
    <t>https://www.encodeproject.org/files/ENCFF918BZG/@@download/ENCFF918BZG.bed.gz</t>
  </si>
  <si>
    <t>RBM34</t>
  </si>
  <si>
    <t>ENCFF071GJH</t>
  </si>
  <si>
    <t>https://www.encodeproject.org/files/ENCFF071GJH/@@download/ENCFF071GJH.bed.gz</t>
  </si>
  <si>
    <t>POLR2A</t>
  </si>
  <si>
    <t>ENCFF368TKC</t>
  </si>
  <si>
    <t>https://www.encodeproject.org/files/ENCFF368TKC/@@download/ENCFF368TKC.bed.gz</t>
  </si>
  <si>
    <t>POLR2AphosphoS2</t>
  </si>
  <si>
    <t>ENCFF951KHS</t>
  </si>
  <si>
    <t>https://www.encodeproject.org/files/ENCFF951KHS/@@download/ENCFF951KHS.bed.gz</t>
  </si>
  <si>
    <t>ENCFF724CHN</t>
  </si>
  <si>
    <t>https://www.encodeproject.org/files/ENCFF724CHN/@@download/ENCFF724CHN.bed.gz</t>
  </si>
  <si>
    <t>ZNF395</t>
  </si>
  <si>
    <t>ENCFF430IPX</t>
  </si>
  <si>
    <t>https://www.encodeproject.org/files/ENCFF430IPX/@@download/ENCFF430IPX.bed.gz</t>
  </si>
  <si>
    <t>UBTF</t>
  </si>
  <si>
    <t>ENCFF326CIT</t>
  </si>
  <si>
    <t>https://www.encodeproject.org/files/ENCFF326CIT/@@download/ENCFF326CIT.bed.gz</t>
  </si>
  <si>
    <t>SIX5</t>
  </si>
  <si>
    <t>ENCFF754ZWP</t>
  </si>
  <si>
    <t>https://www.encodeproject.org/files/ENCFF754ZWP/@@download/ENCFF754ZWP.bed.gz</t>
  </si>
  <si>
    <t>RBM15</t>
  </si>
  <si>
    <t>ENCFF091TCH</t>
  </si>
  <si>
    <t>https://www.encodeproject.org/files/ENCFF091TCH/@@download/ENCFF091TCH.bed.gz</t>
  </si>
  <si>
    <t>RBM17</t>
  </si>
  <si>
    <t>ENCFF937QYU</t>
  </si>
  <si>
    <t>https://www.encodeproject.org/files/ENCFF937QYU/@@download/ENCFF937QYU.bed.gz</t>
  </si>
  <si>
    <t>ENCFF688TNZ</t>
  </si>
  <si>
    <t>https://www.encodeproject.org/files/ENCFF688TNZ/@@download/ENCFF688TNZ.bed.gz</t>
  </si>
  <si>
    <t>ZNF398</t>
  </si>
  <si>
    <t>ENCFF380KJB</t>
  </si>
  <si>
    <t>https://www.encodeproject.org/files/ENCFF380KJB/@@download/ENCFF380KJB.bed.gz</t>
  </si>
  <si>
    <t>RFX5</t>
  </si>
  <si>
    <t>ENCFF661EUX</t>
  </si>
  <si>
    <t>https://www.encodeproject.org/files/ENCFF661EUX/@@download/ENCFF661EUX.bed.gz</t>
  </si>
  <si>
    <t>ENCFF657CTC</t>
  </si>
  <si>
    <t>https://www.encodeproject.org/files/ENCFF657CTC/@@download/ENCFF657CTC.bed.gz</t>
  </si>
  <si>
    <t>ARID4B</t>
  </si>
  <si>
    <t>ENCFF086FAZ</t>
  </si>
  <si>
    <t>https://www.encodeproject.org/files/ENCFF086FAZ/@@download/ENCFF086FAZ.bed.gz</t>
  </si>
  <si>
    <t>ZEB2</t>
  </si>
  <si>
    <t>ENCFF242AOL</t>
  </si>
  <si>
    <t>https://www.encodeproject.org/files/ENCFF242AOL/@@download/ENCFF242AOL.bed.gz</t>
  </si>
  <si>
    <t>PKNOX1</t>
  </si>
  <si>
    <t>ENCFF099RDJ</t>
  </si>
  <si>
    <t>https://www.encodeproject.org/files/ENCFF099RDJ/@@download/ENCFF099RDJ.bed.gz</t>
  </si>
  <si>
    <t>FOXP1</t>
  </si>
  <si>
    <t>ENCFF491EEI</t>
  </si>
  <si>
    <t>https://www.encodeproject.org/files/ENCFF491EEI/@@download/ENCFF491EEI.bed.gz</t>
  </si>
  <si>
    <t>HMBOX1</t>
  </si>
  <si>
    <t>ENCFF672ZQW</t>
  </si>
  <si>
    <t>https://www.encodeproject.org/files/ENCFF672ZQW/@@download/ENCFF672ZQW.bed.gz</t>
  </si>
  <si>
    <t>ELK1</t>
  </si>
  <si>
    <t>ENCFF715WGN</t>
  </si>
  <si>
    <t>https://www.encodeproject.org/files/ENCFF715WGN/@@download/ENCFF715WGN.bed.gz</t>
  </si>
  <si>
    <t>CBX3</t>
  </si>
  <si>
    <t>ENCFF386ZWO</t>
  </si>
  <si>
    <t>https://www.encodeproject.org/files/ENCFF386ZWO/@@download/ENCFF386ZWO.bed.gz</t>
  </si>
  <si>
    <t>ZMIZ1</t>
  </si>
  <si>
    <t>ENCFF881DAT</t>
  </si>
  <si>
    <t>https://www.encodeproject.org/files/ENCFF881DAT/@@download/ENCFF881DAT.bed.gz</t>
  </si>
  <si>
    <t>HDAC2</t>
  </si>
  <si>
    <t>ENCFF150FJT</t>
  </si>
  <si>
    <t>https://www.encodeproject.org/files/ENCFF150FJT/@@download/ENCFF150FJT.bed.gz</t>
  </si>
  <si>
    <t>BACH1</t>
  </si>
  <si>
    <t>ENCFF678TXX</t>
  </si>
  <si>
    <t>https://www.encodeproject.org/files/ENCFF678TXX/@@download/ENCFF678TXX.bed.gz</t>
  </si>
  <si>
    <t>ZBTB33</t>
  </si>
  <si>
    <t>ENCFF917RIN</t>
  </si>
  <si>
    <t>https://www.encodeproject.org/files/ENCFF917RIN/@@download/ENCFF917RIN.bed.gz</t>
  </si>
  <si>
    <t>GTF3C2</t>
  </si>
  <si>
    <t>ENCFF496PIQ</t>
  </si>
  <si>
    <t>https://www.encodeproject.org/files/ENCFF496PIQ/@@download/ENCFF496PIQ.bed.gz</t>
  </si>
  <si>
    <t>ENCFF122FTW</t>
  </si>
  <si>
    <t>https://www.encodeproject.org/files/ENCFF122FTW/@@download/ENCFF122FTW.bed.gz</t>
  </si>
  <si>
    <t>MAFK</t>
  </si>
  <si>
    <t>ENCFF439TJM</t>
  </si>
  <si>
    <t>https://www.encodeproject.org/files/ENCFF439TJM/@@download/ENCFF439TJM.bed.gz</t>
  </si>
  <si>
    <t>CGGBP1</t>
  </si>
  <si>
    <t>ENCFF771XZZ</t>
  </si>
  <si>
    <t>https://www.encodeproject.org/files/ENCFF771XZZ/@@download/ENCFF771XZZ.bed.gz</t>
  </si>
  <si>
    <t>MITF</t>
  </si>
  <si>
    <t>ENCFF076GSK</t>
  </si>
  <si>
    <t>https://www.encodeproject.org/files/ENCFF076GSK/@@download/ENCFF076GSK.bed.gz</t>
  </si>
  <si>
    <t>SNIP1</t>
  </si>
  <si>
    <t>ENCFF020XNM</t>
  </si>
  <si>
    <t>https://www.encodeproject.org/files/ENCFF020XNM/@@download/ENCFF020XNM.bed.gz</t>
  </si>
  <si>
    <t>SOX6</t>
  </si>
  <si>
    <t>ENCFF125GZU</t>
  </si>
  <si>
    <t>https://www.encodeproject.org/files/ENCFF125GZU/@@download/ENCFF125GZU.bed.gz</t>
  </si>
  <si>
    <t>ENCFF925GLW</t>
  </si>
  <si>
    <t>https://www.encodeproject.org/files/ENCFF925GLW/@@download/ENCFF925GLW.bed.gz</t>
  </si>
  <si>
    <t>XRCC5</t>
  </si>
  <si>
    <t>ENCFF708IYN</t>
  </si>
  <si>
    <t>https://www.encodeproject.org/files/ENCFF708IYN/@@download/ENCFF708IYN.bed.gz</t>
  </si>
  <si>
    <t>DPF2</t>
  </si>
  <si>
    <t>ENCFF542HJS</t>
  </si>
  <si>
    <t>https://www.encodeproject.org/files/ENCFF542HJS/@@download/ENCFF542HJS.bed.gz</t>
  </si>
  <si>
    <t>FIP1L1</t>
  </si>
  <si>
    <t>ENCFF285TMA</t>
  </si>
  <si>
    <t>https://www.encodeproject.org/files/ENCFF285TMA/@@download/ENCFF285TMA.bed.gz</t>
  </si>
  <si>
    <t>ENCFF648ORA</t>
  </si>
  <si>
    <t>https://www.encodeproject.org/files/ENCFF648ORA/@@download/ENCFF648ORA.bed.gz</t>
  </si>
  <si>
    <t>CHD4</t>
  </si>
  <si>
    <t>ENCFF985QBS</t>
  </si>
  <si>
    <t>https://www.encodeproject.org/files/ENCFF985QBS/@@download/ENCFF985QBS.bed.gz</t>
  </si>
  <si>
    <t>ZNF274</t>
  </si>
  <si>
    <t>ENCFF045CFL</t>
  </si>
  <si>
    <t>https://www.encodeproject.org/files/ENCFF045CFL/@@download/ENCFF045CFL.bed.gz</t>
  </si>
  <si>
    <t>ZNF277</t>
  </si>
  <si>
    <t>ENCFF382QUI</t>
  </si>
  <si>
    <t>https://www.encodeproject.org/files/ENCFF382QUI/@@download/ENCFF382QUI.bed.gz</t>
  </si>
  <si>
    <t>RNF2</t>
  </si>
  <si>
    <t>ENCFF271MJE</t>
  </si>
  <si>
    <t>https://www.encodeproject.org/files/ENCFF271MJE/@@download/ENCFF271MJE.bed.gz</t>
  </si>
  <si>
    <t>BRF2</t>
  </si>
  <si>
    <t>ENCFF944LWS</t>
  </si>
  <si>
    <t>https://www.encodeproject.org/files/ENCFF944LWS/@@download/ENCFF944LWS.bed.gz</t>
  </si>
  <si>
    <t>YY1</t>
  </si>
  <si>
    <t>ENCFF398UQZ</t>
  </si>
  <si>
    <t>https://www.encodeproject.org/files/ENCFF398UQZ/@@download/ENCFF398UQZ.bed.gz</t>
  </si>
  <si>
    <t>FOXK1</t>
  </si>
  <si>
    <t>ENCFF516ZWP</t>
  </si>
  <si>
    <t>https://www.encodeproject.org/files/ENCFF516ZWP/@@download/ENCFF516ZWP.bed.gz</t>
  </si>
  <si>
    <t>SMAD4</t>
  </si>
  <si>
    <t>ENCFF566JCU</t>
  </si>
  <si>
    <t>https://www.encodeproject.org/files/ENCFF566JCU/@@download/ENCFF566JCU.bed.gz</t>
  </si>
  <si>
    <t>ATF2</t>
  </si>
  <si>
    <t>ENCFF192ASP</t>
  </si>
  <si>
    <t>https://www.encodeproject.org/files/ENCFF192ASP/@@download/ENCFF192ASP.bed.gz</t>
  </si>
  <si>
    <t>MLLT1</t>
  </si>
  <si>
    <t>ENCFF556MUV</t>
  </si>
  <si>
    <t>https://www.encodeproject.org/files/ENCFF556MUV/@@download/ENCFF556MUV.bed.gz</t>
  </si>
  <si>
    <t>ENCFF197SXI</t>
  </si>
  <si>
    <t>https://www.encodeproject.org/files/ENCFF197SXI/@@download/ENCFF197SXI.bed.gz</t>
  </si>
  <si>
    <t>SAFB</t>
  </si>
  <si>
    <t>ENCFF537RNU</t>
  </si>
  <si>
    <t>https://www.encodeproject.org/files/ENCFF537RNU/@@download/ENCFF537RNU.bed.gz</t>
  </si>
  <si>
    <t>DDX20</t>
  </si>
  <si>
    <t>ENCFF746TUQ</t>
  </si>
  <si>
    <t>https://www.encodeproject.org/files/ENCFF746TUQ/@@download/ENCFF746TUQ.bed.gz</t>
  </si>
  <si>
    <t>NBN</t>
  </si>
  <si>
    <t>ENCFF670POK</t>
  </si>
  <si>
    <t>https://www.encodeproject.org/files/ENCFF670POK/@@download/ENCFF670POK.bed.gz</t>
  </si>
  <si>
    <t>NFRKB</t>
  </si>
  <si>
    <t>ENCFF057NNR</t>
  </si>
  <si>
    <t>https://www.encodeproject.org/files/ENCFF057NNR/@@download/ENCFF057NNR.bed.gz</t>
  </si>
  <si>
    <t>SRSF9</t>
  </si>
  <si>
    <t>ENCFF746IEZ</t>
  </si>
  <si>
    <t>https://www.encodeproject.org/files/ENCFF746IEZ/@@download/ENCFF746IEZ.bed.gz</t>
  </si>
  <si>
    <t>ZNF316</t>
  </si>
  <si>
    <t>ENCFF840SLB</t>
  </si>
  <si>
    <t>https://www.encodeproject.org/files/ENCFF840SLB/@@download/ENCFF840SLB.bed.gz</t>
  </si>
  <si>
    <t>MTA2</t>
  </si>
  <si>
    <t>ENCFF080IBW</t>
  </si>
  <si>
    <t>https://www.encodeproject.org/files/ENCFF080IBW/@@download/ENCFF080IBW.bed.gz</t>
  </si>
  <si>
    <t>ZNF512</t>
  </si>
  <si>
    <t>ENCFF184IOY</t>
  </si>
  <si>
    <t>https://www.encodeproject.org/files/ENCFF184IOY/@@download/ENCFF184IOY.bed.gz</t>
  </si>
  <si>
    <t>MCM2</t>
  </si>
  <si>
    <t>ENCFF239WEU</t>
  </si>
  <si>
    <t>https://www.encodeproject.org/files/ENCFF239WEU/@@download/ENCFF239WEU.bed.gz</t>
  </si>
  <si>
    <t>KAT8</t>
  </si>
  <si>
    <t>ENCFF113LBV</t>
  </si>
  <si>
    <t>https://www.encodeproject.org/files/ENCFF113LBV/@@download/ENCFF113LBV.bed.gz</t>
  </si>
  <si>
    <t>GTF2B</t>
  </si>
  <si>
    <t>ENCFF987FJR</t>
  </si>
  <si>
    <t>https://www.encodeproject.org/files/ENCFF987FJR/@@download/ENCFF987FJR.bed.gz</t>
  </si>
  <si>
    <t>ZNF584</t>
  </si>
  <si>
    <t>ENCFF005MBI</t>
  </si>
  <si>
    <t>https://www.encodeproject.org/files/ENCFF005MBI/@@download/ENCFF005MBI.bed.gz</t>
  </si>
  <si>
    <t>TCF12</t>
  </si>
  <si>
    <t>ENCFF808QUD</t>
  </si>
  <si>
    <t>https://www.encodeproject.org/files/ENCFF808QUD/@@download/ENCFF808QUD.bed.gz</t>
  </si>
  <si>
    <t>NR2C2</t>
  </si>
  <si>
    <t>ENCFF263VIC</t>
  </si>
  <si>
    <t>https://www.encodeproject.org/files/ENCFF263VIC/@@download/ENCFF263VIC.bed.gz</t>
  </si>
  <si>
    <t>SIRT6</t>
  </si>
  <si>
    <t>ENCFF217ACS</t>
  </si>
  <si>
    <t>https://www.encodeproject.org/files/ENCFF217ACS/@@download/ENCFF217ACS.bed.gz</t>
  </si>
  <si>
    <t>ENCFF023IFO</t>
  </si>
  <si>
    <t>https://www.encodeproject.org/files/ENCFF023IFO/@@download/ENCFF023IFO.bed.gz</t>
  </si>
  <si>
    <t>ENCFF559MTF</t>
  </si>
  <si>
    <t>https://www.encodeproject.org/files/ENCFF559MTF/@@download/ENCFF559MTF.bed.gz</t>
  </si>
  <si>
    <t>THAP12</t>
  </si>
  <si>
    <t>ENCFF206LMB</t>
  </si>
  <si>
    <t>https://www.encodeproject.org/files/ENCFF206LMB/@@download/ENCFF206LMB.bed.gz</t>
  </si>
  <si>
    <t>ENCFF992HUS</t>
  </si>
  <si>
    <t>https://www.encodeproject.org/files/ENCFF992HUS/@@download/ENCFF992HUS.bed.gz</t>
  </si>
  <si>
    <t>ZNF407</t>
  </si>
  <si>
    <t>ENCFF255HEF</t>
  </si>
  <si>
    <t>https://www.encodeproject.org/files/ENCFF255HEF/@@download/ENCFF255HEF.bed.gz</t>
  </si>
  <si>
    <t>ID3</t>
  </si>
  <si>
    <t>ENCFF375SIS</t>
  </si>
  <si>
    <t>https://www.encodeproject.org/files/ENCFF375SIS/@@download/ENCFF375SIS.bed.gz</t>
  </si>
  <si>
    <t>SMARCB1</t>
  </si>
  <si>
    <t>ENCFF217LXF</t>
  </si>
  <si>
    <t>https://www.encodeproject.org/files/ENCFF217LXF/@@download/ENCFF217LXF.bed.gz</t>
  </si>
  <si>
    <t>ZNF644</t>
  </si>
  <si>
    <t>ENCFF773XPT</t>
  </si>
  <si>
    <t>https://www.encodeproject.org/files/ENCFF773XPT/@@download/ENCFF773XPT.bed.gz</t>
  </si>
  <si>
    <t>SRSF3</t>
  </si>
  <si>
    <t>ENCFF048BKZ</t>
  </si>
  <si>
    <t>https://www.encodeproject.org/files/ENCFF048BKZ/@@download/ENCFF048BKZ.bed.gz</t>
  </si>
  <si>
    <t>MEF2D</t>
  </si>
  <si>
    <t>ENCFF542DHM</t>
  </si>
  <si>
    <t>https://www.encodeproject.org/files/ENCFF542DHM/@@download/ENCFF542DHM.bed.gz</t>
  </si>
  <si>
    <t>ENCFF736XUU</t>
  </si>
  <si>
    <t>https://www.encodeproject.org/files/ENCFF736XUU/@@download/ENCFF736XUU.bed.gz</t>
  </si>
  <si>
    <t>GTF2E2</t>
  </si>
  <si>
    <t>ENCFF564KIU</t>
  </si>
  <si>
    <t>https://www.encodeproject.org/files/ENCFF564KIU/@@download/ENCFF564KIU.bed.gz</t>
  </si>
  <si>
    <t>ENCFF408RSJ</t>
  </si>
  <si>
    <t>https://www.encodeproject.org/files/ENCFF408RSJ/@@download/ENCFF408RSJ.bed.gz</t>
  </si>
  <si>
    <t>ETV1</t>
  </si>
  <si>
    <t>ENCFF313PVP</t>
  </si>
  <si>
    <t>https://www.encodeproject.org/files/ENCFF313PVP/@@download/ENCFF313PVP.bed.gz</t>
  </si>
  <si>
    <t>CHD2</t>
  </si>
  <si>
    <t>ENCFF947AEO</t>
  </si>
  <si>
    <t>https://www.encodeproject.org/files/ENCFF947AEO/@@download/ENCFF947AEO.bed.gz</t>
  </si>
  <si>
    <t>ZNF148</t>
  </si>
  <si>
    <t>ENCFF283UWH</t>
  </si>
  <si>
    <t>https://www.encodeproject.org/files/ENCFF283UWH/@@download/ENCFF283UWH.bed.gz</t>
  </si>
  <si>
    <t>ZKSCAN8</t>
  </si>
  <si>
    <t>ENCFF908SNB</t>
  </si>
  <si>
    <t>https://www.encodeproject.org/files/ENCFF908SNB/@@download/ENCFF908SNB.bed.gz</t>
  </si>
  <si>
    <t>XRCC4</t>
  </si>
  <si>
    <t>ENCFF107VWD</t>
  </si>
  <si>
    <t>https://www.encodeproject.org/files/ENCFF107VWD/@@download/ENCFF107VWD.bed.gz</t>
  </si>
  <si>
    <t>ENCFF366XDW</t>
  </si>
  <si>
    <t>https://www.encodeproject.org/files/ENCFF366XDW/@@download/ENCFF366XDW.bed.gz</t>
  </si>
  <si>
    <t>NKRF</t>
  </si>
  <si>
    <t>ENCFF068MGV</t>
  </si>
  <si>
    <t>https://www.encodeproject.org/files/ENCFF068MGV/@@download/ENCFF068MGV.bed.gz</t>
  </si>
  <si>
    <t>HDGF</t>
  </si>
  <si>
    <t>ENCFF621FPC</t>
  </si>
  <si>
    <t>https://www.encodeproject.org/files/ENCFF621FPC/@@download/ENCFF621FPC.bed.gz</t>
  </si>
  <si>
    <t>ZNF318</t>
  </si>
  <si>
    <t>ENCFF990SFN</t>
  </si>
  <si>
    <t>https://www.encodeproject.org/files/ENCFF990SFN/@@download/ENCFF990SFN.bed.gz</t>
  </si>
  <si>
    <t>MIER1</t>
  </si>
  <si>
    <t>ENCFF562XKK</t>
  </si>
  <si>
    <t>https://www.encodeproject.org/files/ENCFF562XKK/@@download/ENCFF562XKK.bed.gz</t>
  </si>
  <si>
    <t>JUNB</t>
  </si>
  <si>
    <t>ENCFF362UGH</t>
  </si>
  <si>
    <t>https://www.encodeproject.org/files/ENCFF362UGH/@@download/ENCFF362UGH.bed.gz</t>
  </si>
  <si>
    <t>RBM14</t>
  </si>
  <si>
    <t>ENCFF092DLN</t>
  </si>
  <si>
    <t>https://www.encodeproject.org/files/ENCFF092DLN/@@download/ENCFF092DLN.bed.gz</t>
  </si>
  <si>
    <t>COPS2</t>
  </si>
  <si>
    <t>ENCFF331PZL</t>
  </si>
  <si>
    <t>https://www.encodeproject.org/files/ENCFF331PZL/@@download/ENCFF331PZL.bed.gz</t>
  </si>
  <si>
    <t>THAP7</t>
  </si>
  <si>
    <t>ENCFF372YFU</t>
  </si>
  <si>
    <t>https://www.encodeproject.org/files/ENCFF372YFU/@@download/ENCFF372YFU.bed.gz</t>
  </si>
  <si>
    <t>ZNF41</t>
  </si>
  <si>
    <t>ENCFF566BPY</t>
  </si>
  <si>
    <t>https://www.encodeproject.org/files/ENCFF566BPY/@@download/ENCFF566BPY.bed.gz</t>
  </si>
  <si>
    <t>ATF7</t>
  </si>
  <si>
    <t>ENCFF951BFN</t>
  </si>
  <si>
    <t>https://www.encodeproject.org/files/ENCFF951BFN/@@download/ENCFF951BFN.bed.gz</t>
  </si>
  <si>
    <t>SUZ12</t>
  </si>
  <si>
    <t>ENCFF889QYR</t>
  </si>
  <si>
    <t>https://www.encodeproject.org/files/ENCFF889QYR/@@download/ENCFF889QYR.bed.gz</t>
  </si>
  <si>
    <t>RAD51</t>
  </si>
  <si>
    <t>ENCFF536WBT</t>
  </si>
  <si>
    <t>https://www.encodeproject.org/files/ENCFF536WBT/@@download/ENCFF536WBT.bed.gz</t>
  </si>
  <si>
    <t>SMAD3</t>
  </si>
  <si>
    <t>ENCFF975EAX</t>
  </si>
  <si>
    <t>https://www.encodeproject.org/files/ENCFF975EAX/@@download/ENCFF975EAX.bed.gz</t>
  </si>
  <si>
    <t>ZNF778</t>
  </si>
  <si>
    <t>ENCFF165JQS</t>
  </si>
  <si>
    <t>https://www.encodeproject.org/files/ENCFF165JQS/@@download/ENCFF165JQS.bed.gz</t>
  </si>
  <si>
    <t>ZBTB5</t>
  </si>
  <si>
    <t>ENCFF460GXA</t>
  </si>
  <si>
    <t>https://www.encodeproject.org/files/ENCFF460GXA/@@download/ENCFF460GXA.bed.gz</t>
  </si>
  <si>
    <t>ZSCAN32</t>
  </si>
  <si>
    <t>ENCFF537HHU</t>
  </si>
  <si>
    <t>https://www.encodeproject.org/files/ENCFF537HHU/@@download/ENCFF537HHU.bed.gz</t>
  </si>
  <si>
    <t>ZNF347</t>
  </si>
  <si>
    <t>ENCFF843NBV</t>
  </si>
  <si>
    <t>https://www.encodeproject.org/files/ENCFF843NBV/@@download/ENCFF843NBV.bed.gz</t>
  </si>
  <si>
    <t>DEAF1</t>
  </si>
  <si>
    <t>ENCFF030AXK</t>
  </si>
  <si>
    <t>https://www.encodeproject.org/files/ENCFF030AXK/@@download/ENCFF030AXK.bed.gz</t>
  </si>
  <si>
    <t>ENCFF711ZED</t>
  </si>
  <si>
    <t>https://www.encodeproject.org/files/ENCFF711ZED/@@download/ENCFF711ZED.bed.gz</t>
  </si>
  <si>
    <t>E2F5</t>
  </si>
  <si>
    <t>ENCFF871CWZ</t>
  </si>
  <si>
    <t>https://www.encodeproject.org/files/ENCFF871CWZ/@@download/ENCFF871CWZ.bed.gz</t>
  </si>
  <si>
    <t>NCOR1</t>
  </si>
  <si>
    <t>ENCFF836PGX</t>
  </si>
  <si>
    <t>https://www.encodeproject.org/files/ENCFF836PGX/@@download/ENCFF836PGX.bed.gz</t>
  </si>
  <si>
    <t>ENCFF823RYG</t>
  </si>
  <si>
    <t>https://www.encodeproject.org/files/ENCFF823RYG/@@download/ENCFF823RYG.bed.gz</t>
  </si>
  <si>
    <t>POLR2B</t>
  </si>
  <si>
    <t>ENCFF821QOS</t>
  </si>
  <si>
    <t>https://www.encodeproject.org/files/ENCFF821QOS/@@download/ENCFF821QOS.bed.gz</t>
  </si>
  <si>
    <t>IFI16</t>
  </si>
  <si>
    <t>ENCFF518SJY</t>
  </si>
  <si>
    <t>https://www.encodeproject.org/files/ENCFF518SJY/@@download/ENCFF518SJY.bed.gz</t>
  </si>
  <si>
    <t>KLF10</t>
  </si>
  <si>
    <t>ENCFF142ZTD</t>
  </si>
  <si>
    <t>https://www.encodeproject.org/files/ENCFF142ZTD/@@download/ENCFF142ZTD.bed.gz</t>
  </si>
  <si>
    <t>CTBP1</t>
  </si>
  <si>
    <t>ENCFF782PIZ</t>
  </si>
  <si>
    <t>https://www.encodeproject.org/files/ENCFF782PIZ/@@download/ENCFF782PIZ.bed.gz</t>
  </si>
  <si>
    <t>ENCFF893YKY</t>
  </si>
  <si>
    <t>https://www.encodeproject.org/files/ENCFF893YKY/@@download/ENCFF893YKY.bed.gz</t>
  </si>
  <si>
    <t>SMARCA4</t>
  </si>
  <si>
    <t>ENCFF267OGF</t>
  </si>
  <si>
    <t>https://www.encodeproject.org/files/ENCFF267OGF/@@download/ENCFF267OGF.bed.gz</t>
  </si>
  <si>
    <t>PHB2</t>
  </si>
  <si>
    <t>ENCFF785QJM</t>
  </si>
  <si>
    <t>https://www.encodeproject.org/files/ENCFF785QJM/@@download/ENCFF785QJM.bed.gz</t>
  </si>
  <si>
    <t>RFX1</t>
  </si>
  <si>
    <t>ENCFF768VRG</t>
  </si>
  <si>
    <t>https://www.encodeproject.org/files/ENCFF768VRG/@@download/ENCFF768VRG.bed.gz</t>
  </si>
  <si>
    <t>ENCFF891OQP</t>
  </si>
  <si>
    <t>https://www.encodeproject.org/files/ENCFF891OQP/@@download/ENCFF891OQP.bed.gz</t>
  </si>
  <si>
    <t>ZNF197</t>
  </si>
  <si>
    <t>ENCFF987UBO</t>
  </si>
  <si>
    <t>https://www.encodeproject.org/files/ENCFF987UBO/@@download/ENCFF987UBO.bed.gz</t>
  </si>
  <si>
    <t>EZH2</t>
  </si>
  <si>
    <t>ENCFF804RVA</t>
  </si>
  <si>
    <t>https://www.encodeproject.org/files/ENCFF804RVA/@@download/ENCFF804RVA.bed.gz</t>
  </si>
  <si>
    <t>NCOA1</t>
  </si>
  <si>
    <t>ENCFF904YZI</t>
  </si>
  <si>
    <t>https://www.encodeproject.org/files/ENCFF904YZI/@@download/ENCFF904YZI.bed.gz</t>
  </si>
  <si>
    <t>ENCFF831NDQ</t>
  </si>
  <si>
    <t>https://www.encodeproject.org/files/ENCFF831NDQ/@@download/ENCFF831NDQ.bed.gz</t>
  </si>
  <si>
    <t>NR0B1</t>
  </si>
  <si>
    <t>ENCFF223FOF</t>
  </si>
  <si>
    <t>https://www.encodeproject.org/files/ENCFF223FOF/@@download/ENCFF223FOF.bed.gz</t>
  </si>
  <si>
    <t>ENCFF258PLH</t>
  </si>
  <si>
    <t>https://www.encodeproject.org/files/ENCFF258PLH/@@download/ENCFF258PLH.bed.gz</t>
  </si>
  <si>
    <t>ZBTB2</t>
  </si>
  <si>
    <t>ENCFF209DVO</t>
  </si>
  <si>
    <t>https://www.encodeproject.org/files/ENCFF209DVO/@@download/ENCFF209DVO.bed.gz</t>
  </si>
  <si>
    <t>DNMT1</t>
  </si>
  <si>
    <t>ENCFF412WOK</t>
  </si>
  <si>
    <t>https://www.encodeproject.org/files/ENCFF412WOK/@@download/ENCFF412WOK.bed.gz</t>
  </si>
  <si>
    <t>TRIM24</t>
  </si>
  <si>
    <t>ENCFF527MLG</t>
  </si>
  <si>
    <t>https://www.encodeproject.org/files/ENCFF527MLG/@@download/ENCFF527MLG.bed.gz</t>
  </si>
  <si>
    <t>ZSCAN29</t>
  </si>
  <si>
    <t>ENCFF151WYQ</t>
  </si>
  <si>
    <t>https://www.encodeproject.org/files/ENCFF151WYQ/@@download/ENCFF151WYQ.bed.gz</t>
  </si>
  <si>
    <t>ZC3H4</t>
  </si>
  <si>
    <t>ENCFF270TMW</t>
  </si>
  <si>
    <t>https://www.encodeproject.org/files/ENCFF270TMW/@@download/ENCFF270TMW.bed.gz</t>
  </si>
  <si>
    <t>KDM5B</t>
  </si>
  <si>
    <t>ENCFF807FNB</t>
  </si>
  <si>
    <t>https://www.encodeproject.org/files/ENCFF807FNB/@@download/ENCFF807FNB.bed.gz</t>
  </si>
  <si>
    <t>NCOA6</t>
  </si>
  <si>
    <t>ENCFF996OEL</t>
  </si>
  <si>
    <t>https://www.encodeproject.org/files/ENCFF996OEL/@@download/ENCFF996OEL.bed.gz</t>
  </si>
  <si>
    <t>PYGO2</t>
  </si>
  <si>
    <t>ENCFF232TVE</t>
  </si>
  <si>
    <t>https://www.encodeproject.org/files/ENCFF232TVE/@@download/ENCFF232TVE.bed.gz</t>
  </si>
  <si>
    <t>ENCFF566PRZ</t>
  </si>
  <si>
    <t>https://www.encodeproject.org/files/ENCFF566PRZ/@@download/ENCFF566PRZ.bed.gz</t>
  </si>
  <si>
    <t>HLTF</t>
  </si>
  <si>
    <t>ENCFF614IBI</t>
  </si>
  <si>
    <t>https://www.encodeproject.org/files/ENCFF614IBI/@@download/ENCFF614IBI.bed.gz</t>
  </si>
  <si>
    <t>BRF1</t>
  </si>
  <si>
    <t>ENCFF577LSK</t>
  </si>
  <si>
    <t>https://www.encodeproject.org/files/ENCFF577LSK/@@download/ENCFF577LSK.bed.gz</t>
  </si>
  <si>
    <t>RBM25</t>
  </si>
  <si>
    <t>ENCFF849VEO</t>
  </si>
  <si>
    <t>https://www.encodeproject.org/files/ENCFF849VEO/@@download/ENCFF849VEO.bed.gz</t>
  </si>
  <si>
    <t>SMARCE1</t>
  </si>
  <si>
    <t>ENCFF148YMC</t>
  </si>
  <si>
    <t>https://www.encodeproject.org/files/ENCFF148YMC/@@download/ENCFF148YMC.bed.gz</t>
  </si>
  <si>
    <t>ENCFF540TWL</t>
  </si>
  <si>
    <t>https://www.encodeproject.org/files/ENCFF540TWL/@@download/ENCFF540TWL.bed.gz</t>
  </si>
  <si>
    <t>ZBED1</t>
  </si>
  <si>
    <t>ENCFF392INU</t>
  </si>
  <si>
    <t>https://www.encodeproject.org/files/ENCFF392INU/@@download/ENCFF392INU.bed.gz</t>
  </si>
  <si>
    <t>ENCFF674KVR</t>
  </si>
  <si>
    <t>https://www.encodeproject.org/files/ENCFF674KVR/@@download/ENCFF674KVR.bed.gz</t>
  </si>
  <si>
    <t>HDAC8</t>
  </si>
  <si>
    <t>ENCFF566PEY</t>
  </si>
  <si>
    <t>https://www.encodeproject.org/files/ENCFF566PEY/@@download/ENCFF566PEY.bed.gz</t>
  </si>
  <si>
    <t>SAP30</t>
  </si>
  <si>
    <t>ENCFF383IEP</t>
  </si>
  <si>
    <t>https://www.encodeproject.org/files/ENCFF383IEP/@@download/ENCFF383IEP.bed.gz</t>
  </si>
  <si>
    <t>ENCFF888CKG</t>
  </si>
  <si>
    <t>https://www.encodeproject.org/files/ENCFF888CKG/@@download/ENCFF888CKG.bed.gz</t>
  </si>
  <si>
    <t>KDM1A</t>
  </si>
  <si>
    <t>ENCFF346UGW</t>
  </si>
  <si>
    <t>https://www.encodeproject.org/files/ENCFF346UGW/@@download/ENCFF346UGW.bed.gz</t>
  </si>
  <si>
    <t>NR2C1</t>
  </si>
  <si>
    <t>ENCFF199GFU</t>
  </si>
  <si>
    <t>https://www.encodeproject.org/files/ENCFF199GFU/@@download/ENCFF199GFU.bed.gz</t>
  </si>
  <si>
    <t>ZNF766</t>
  </si>
  <si>
    <t>ENCFF528OYW</t>
  </si>
  <si>
    <t>https://www.encodeproject.org/files/ENCFF528OYW/@@download/ENCFF528OYW.bed.gz</t>
  </si>
  <si>
    <t>ESRRA</t>
  </si>
  <si>
    <t>ENCFF588QRH</t>
  </si>
  <si>
    <t>https://www.encodeproject.org/files/ENCFF588QRH/@@download/ENCFF588QRH.bed.gz</t>
  </si>
  <si>
    <t>SIN3A</t>
  </si>
  <si>
    <t>ENCFF884MNF</t>
  </si>
  <si>
    <t>https://www.encodeproject.org/files/ENCFF884MNF/@@download/ENCFF884MNF.bed.gz</t>
  </si>
  <si>
    <t>PTRF</t>
  </si>
  <si>
    <t>ENCFF491UBF</t>
  </si>
  <si>
    <t>https://www.encodeproject.org/files/ENCFF491UBF/@@download/ENCFF491UBF.bed.gz</t>
  </si>
  <si>
    <t>ZNF589</t>
  </si>
  <si>
    <t>ENCFF345IHK</t>
  </si>
  <si>
    <t>https://www.encodeproject.org/files/ENCFF345IHK/@@download/ENCFF345IHK.bed.gz</t>
  </si>
  <si>
    <t>MEIS2</t>
  </si>
  <si>
    <t>ENCFF861ZJL</t>
  </si>
  <si>
    <t>https://www.encodeproject.org/files/ENCFF861ZJL/@@download/ENCFF861ZJL.bed.gz</t>
  </si>
  <si>
    <t>E4F1</t>
  </si>
  <si>
    <t>ENCFF683WRK</t>
  </si>
  <si>
    <t>https://www.encodeproject.org/files/ENCFF683WRK/@@download/ENCFF683WRK.bed.gz</t>
  </si>
  <si>
    <t>TRIM25</t>
  </si>
  <si>
    <t>ENCFF110HVI</t>
  </si>
  <si>
    <t>https://www.encodeproject.org/files/ENCFF110HVI/@@download/ENCFF110HVI.bed.gz</t>
  </si>
  <si>
    <t>SP2</t>
  </si>
  <si>
    <t>ENCFF741FZG</t>
  </si>
  <si>
    <t>https://www.encodeproject.org/files/ENCFF741FZG/@@download/ENCFF741FZG.bed.gz</t>
  </si>
  <si>
    <t>TAF7</t>
  </si>
  <si>
    <t>ENCFF199CQK</t>
  </si>
  <si>
    <t>https://www.encodeproject.org/files/ENCFF199CQK/@@download/ENCFF199CQK.bed.gz</t>
  </si>
  <si>
    <t>ENCFF616FCV</t>
  </si>
  <si>
    <t>https://www.encodeproject.org/files/ENCFF616FCV/@@download/ENCFF616FCV.bed.gz</t>
  </si>
  <si>
    <t>ENCFF310CCS</t>
  </si>
  <si>
    <t>https://www.encodeproject.org/files/ENCFF310CCS/@@download/ENCFF310CCS.bed.gz</t>
  </si>
  <si>
    <t>MGA</t>
  </si>
  <si>
    <t>ENCFF524ZER</t>
  </si>
  <si>
    <t>https://www.encodeproject.org/files/ENCFF524ZER/@@download/ENCFF524ZER.bed.gz</t>
  </si>
  <si>
    <t>MCM7</t>
  </si>
  <si>
    <t>ENCFF674ZQI</t>
  </si>
  <si>
    <t>https://www.encodeproject.org/files/ENCFF674ZQI/@@download/ENCFF674ZQI.bed.gz</t>
  </si>
  <si>
    <t>CTCFL</t>
  </si>
  <si>
    <t>ENCFF630YVJ</t>
  </si>
  <si>
    <t>https://www.encodeproject.org/files/ENCFF630YVJ/@@download/ENCFF630YVJ.bed.gz</t>
  </si>
  <si>
    <t>PHF8</t>
  </si>
  <si>
    <t>ENCFF981ISM</t>
  </si>
  <si>
    <t>https://www.encodeproject.org/files/ENCFF981ISM/@@download/ENCFF981ISM.bed.gz</t>
  </si>
  <si>
    <t>ENCFF159OUK</t>
  </si>
  <si>
    <t>https://www.encodeproject.org/files/ENCFF159OUK/@@download/ENCFF159OUK.bed.gz</t>
  </si>
  <si>
    <t>RBBP5</t>
  </si>
  <si>
    <t>ENCFF942VGF</t>
  </si>
  <si>
    <t>https://www.encodeproject.org/files/ENCFF942VGF/@@download/ENCFF942VGF.bed.gz</t>
  </si>
  <si>
    <t>ZBTB34</t>
  </si>
  <si>
    <t>ENCFF683VXW</t>
  </si>
  <si>
    <t>https://www.encodeproject.org/files/ENCFF683VXW/@@download/ENCFF683VXW.bed.gz</t>
  </si>
  <si>
    <t>ENCFF711ILQ</t>
  </si>
  <si>
    <t>https://www.encodeproject.org/files/ENCFF711ILQ/@@download/ENCFF711ILQ.bed.gz</t>
  </si>
  <si>
    <t>NCOA2</t>
  </si>
  <si>
    <t>ENCFF057SID</t>
  </si>
  <si>
    <t>https://www.encodeproject.org/files/ENCFF057SID/@@download/ENCFF057SID.bed.gz</t>
  </si>
  <si>
    <t>NONO</t>
  </si>
  <si>
    <t>ENCFF318GYM</t>
  </si>
  <si>
    <t>https://www.encodeproject.org/files/ENCFF318GYM/@@download/ENCFF318GYM.bed.gz</t>
  </si>
  <si>
    <t>PCBP2</t>
  </si>
  <si>
    <t>ENCFF732IRT</t>
  </si>
  <si>
    <t>https://www.encodeproject.org/files/ENCFF732IRT/@@download/ENCFF732IRT.bed.gz</t>
  </si>
  <si>
    <t>ENCFF746GDG</t>
  </si>
  <si>
    <t>https://www.encodeproject.org/files/ENCFF746GDG/@@download/ENCFF746GDG.bed.gz</t>
  </si>
  <si>
    <t>NELFE</t>
  </si>
  <si>
    <t>ENCFF265KKE</t>
  </si>
  <si>
    <t>https://www.encodeproject.org/files/ENCFF265KKE/@@download/ENCFF265KKE.bed.gz</t>
  </si>
  <si>
    <t>ZNF280A</t>
  </si>
  <si>
    <t>ENCFF932ZCO</t>
  </si>
  <si>
    <t>https://www.encodeproject.org/files/ENCFF932ZCO/@@download/ENCFF932ZCO.bed.gz</t>
  </si>
  <si>
    <t>MXI1</t>
  </si>
  <si>
    <t>ENCFF068IGH</t>
  </si>
  <si>
    <t>https://www.encodeproject.org/files/ENCFF068IGH/@@download/ENCFF068IGH.bed.gz</t>
  </si>
  <si>
    <t>PML</t>
  </si>
  <si>
    <t>ENCFF051FNO</t>
  </si>
  <si>
    <t>https://www.encodeproject.org/files/ENCFF051FNO/@@download/ENCFF051FNO.bed.gz</t>
  </si>
  <si>
    <t>SRF</t>
  </si>
  <si>
    <t>ENCFF087EVW</t>
  </si>
  <si>
    <t>https://www.encodeproject.org/files/ENCFF087EVW/@@download/ENCFF087EVW.bed.gz</t>
  </si>
  <si>
    <t>ENCFF155DSJ</t>
  </si>
  <si>
    <t>https://www.encodeproject.org/files/ENCFF155DSJ/@@download/ENCFF155DSJ.bed.gz</t>
  </si>
  <si>
    <t>BRD9</t>
  </si>
  <si>
    <t>ENCFF775WSL</t>
  </si>
  <si>
    <t>https://www.encodeproject.org/files/ENCFF775WSL/@@download/ENCFF775WSL.bed.gz</t>
  </si>
  <si>
    <t>PURB</t>
  </si>
  <si>
    <t>ENCFF500BWO</t>
  </si>
  <si>
    <t>https://www.encodeproject.org/files/ENCFF500BWO/@@download/ENCFF500BWO.bed.gz</t>
  </si>
  <si>
    <t>ZBTB11</t>
  </si>
  <si>
    <t>ENCFF991VAW</t>
  </si>
  <si>
    <t>https://www.encodeproject.org/files/ENCFF991VAW/@@download/ENCFF991VAW.bed.gz</t>
  </si>
  <si>
    <t>FOXK2</t>
  </si>
  <si>
    <t>ENCFF058KJG</t>
  </si>
  <si>
    <t>https://www.encodeproject.org/files/ENCFF058KJG/@@download/ENCFF058KJG.bed.gz</t>
  </si>
  <si>
    <t>ENCFF671ZGP</t>
  </si>
  <si>
    <t>https://www.encodeproject.org/files/ENCFF671ZGP/@@download/ENCFF671ZGP.bed.gz</t>
  </si>
  <si>
    <t>MBD2</t>
  </si>
  <si>
    <t>ENCFF788YHU</t>
  </si>
  <si>
    <t>https://www.encodeproject.org/files/ENCFF788YHU/@@download/ENCFF788YHU.bed.gz</t>
  </si>
  <si>
    <t>ASH1L</t>
  </si>
  <si>
    <t>ENCFF553IUR</t>
  </si>
  <si>
    <t>https://www.encodeproject.org/files/ENCFF553IUR/@@download/ENCFF553IUR.bed.gz</t>
  </si>
  <si>
    <t>ENCFF604RBX</t>
  </si>
  <si>
    <t>https://www.encodeproject.org/files/ENCFF604RBX/@@download/ENCFF604RBX.bed.gz</t>
  </si>
  <si>
    <t>MTF1</t>
  </si>
  <si>
    <t>ENCFF478MAJ</t>
  </si>
  <si>
    <t>https://www.encodeproject.org/files/ENCFF478MAJ/@@download/ENCFF478MAJ.bed.gz</t>
  </si>
  <si>
    <t>ZFP30</t>
  </si>
  <si>
    <t>ENCFF141HPL</t>
  </si>
  <si>
    <t>https://www.encodeproject.org/files/ENCFF141HPL/@@download/ENCFF141HPL.bed.gz</t>
  </si>
  <si>
    <t>KDM2B</t>
  </si>
  <si>
    <t>ENCFF702THZ</t>
  </si>
  <si>
    <t>https://www.encodeproject.org/files/ENCFF702THZ/@@download/ENCFF702THZ.bed.gz</t>
  </si>
  <si>
    <t>ATF4</t>
  </si>
  <si>
    <t>ENCFF086TAD</t>
  </si>
  <si>
    <t>https://www.encodeproject.org/files/ENCFF086TAD/@@download/ENCFF086TAD.bed.gz</t>
  </si>
  <si>
    <t>TSC22D4</t>
  </si>
  <si>
    <t>ENCFF705SFR</t>
  </si>
  <si>
    <t>https://www.encodeproject.org/files/ENCFF705SFR/@@download/ENCFF705SFR.bed.gz</t>
  </si>
  <si>
    <t>RBM22</t>
  </si>
  <si>
    <t>ENCFF987DPX</t>
  </si>
  <si>
    <t>https://www.encodeproject.org/files/ENCFF987DPX/@@download/ENCFF987DPX.bed.gz</t>
  </si>
  <si>
    <t>RELA</t>
  </si>
  <si>
    <t>ENCFF936WES</t>
  </si>
  <si>
    <t>https://www.encodeproject.org/files/ENCFF936WES/@@download/ENCFF936WES.bed.gz</t>
  </si>
  <si>
    <t>ZNF140</t>
  </si>
  <si>
    <t>ENCFF207XCM</t>
  </si>
  <si>
    <t>https://www.encodeproject.org/files/ENCFF207XCM/@@download/ENCFF207XCM.bed.gz</t>
  </si>
  <si>
    <t>SLC30A9</t>
  </si>
  <si>
    <t>ENCFF441QXF</t>
  </si>
  <si>
    <t>https://www.encodeproject.org/files/ENCFF441QXF/@@download/ENCFF441QXF.bed.gz</t>
  </si>
  <si>
    <t>PCBP1</t>
  </si>
  <si>
    <t>ENCFF956MGE</t>
  </si>
  <si>
    <t>https://www.encodeproject.org/files/ENCFF956MGE/@@download/ENCFF956MGE.bed.gz</t>
  </si>
  <si>
    <t>ZNF282</t>
  </si>
  <si>
    <t>ENCFF110GDP</t>
  </si>
  <si>
    <t>https://www.encodeproject.org/files/ENCFF110GDP/@@download/ENCFF110GDP.bed.gz</t>
  </si>
  <si>
    <t>TCF15</t>
  </si>
  <si>
    <t>ENCFF415MKA</t>
  </si>
  <si>
    <t>https://www.encodeproject.org/files/ENCFF415MKA/@@download/ENCFF415MKA.bed.gz</t>
  </si>
  <si>
    <t>L3MBTL2</t>
  </si>
  <si>
    <t>ENCFF063NIH</t>
  </si>
  <si>
    <t>https://www.encodeproject.org/files/ENCFF063NIH/@@download/ENCFF063NIH.bed.gz</t>
  </si>
  <si>
    <t>ENCFF591TLJ</t>
  </si>
  <si>
    <t>https://www.encodeproject.org/files/ENCFF591TLJ/@@download/ENCFF591TLJ.bed.gz</t>
  </si>
  <si>
    <t>SKIL</t>
  </si>
  <si>
    <t>ENCFF067KCK</t>
  </si>
  <si>
    <t>https://www.encodeproject.org/files/ENCFF067KCK/@@download/ENCFF067KCK.bed.gz</t>
  </si>
  <si>
    <t>CHCHD3</t>
  </si>
  <si>
    <t>ENCFF645IVF</t>
  </si>
  <si>
    <t>https://www.encodeproject.org/files/ENCFF645IVF/@@download/ENCFF645IVF.bed.gz</t>
  </si>
  <si>
    <t>CBX1</t>
  </si>
  <si>
    <t>ENCFF470CSE</t>
  </si>
  <si>
    <t>https://www.encodeproject.org/files/ENCFF470CSE/@@download/ENCFF470CSE.bed.gz</t>
  </si>
  <si>
    <t>ILK</t>
  </si>
  <si>
    <t>ENCFF143MEF</t>
  </si>
  <si>
    <t>https://www.encodeproject.org/files/ENCFF143MEF/@@download/ENCFF143MEF.bed.gz</t>
  </si>
  <si>
    <t>U2AF1</t>
  </si>
  <si>
    <t>ENCFF503XOK</t>
  </si>
  <si>
    <t>https://www.encodeproject.org/files/ENCFF503XOK/@@download/ENCFF503XOK.bed.gz</t>
  </si>
  <si>
    <t>BRD4</t>
  </si>
  <si>
    <t>ENCFF130JVF</t>
  </si>
  <si>
    <t>https://www.encodeproject.org/files/ENCFF130JVF/@@download/ENCFF130JVF.bed.gz</t>
  </si>
  <si>
    <t>FOXJ2</t>
  </si>
  <si>
    <t>ENCFF957CVJ</t>
  </si>
  <si>
    <t>https://www.encodeproject.org/files/ENCFF957CVJ/@@download/ENCFF957CVJ.bed.gz</t>
  </si>
  <si>
    <t>MCM5</t>
  </si>
  <si>
    <t>ENCFF282KHW</t>
  </si>
  <si>
    <t>https://www.encodeproject.org/files/ENCFF282KHW/@@download/ENCFF282KHW.bed.gz</t>
  </si>
  <si>
    <t>HNRNPK</t>
  </si>
  <si>
    <t>ENCFF455OST</t>
  </si>
  <si>
    <t>https://www.encodeproject.org/files/ENCFF455OST/@@download/ENCFF455OST.bed.gz</t>
  </si>
  <si>
    <t>HDAC3</t>
  </si>
  <si>
    <t>ENCFF775PIY</t>
  </si>
  <si>
    <t>https://www.encodeproject.org/files/ENCFF775PIY/@@download/ENCFF775PIY.bed.gz</t>
  </si>
  <si>
    <t>CSDE1</t>
  </si>
  <si>
    <t>ENCFF746OAD</t>
  </si>
  <si>
    <t>https://www.encodeproject.org/files/ENCFF746OAD/@@download/ENCFF746OAD.bed.gz</t>
  </si>
  <si>
    <t>ZNF707</t>
  </si>
  <si>
    <t>ENCFF175WSH</t>
  </si>
  <si>
    <t>https://www.encodeproject.org/files/ENCFF175WSH/@@download/ENCFF175WSH.bed.gz</t>
  </si>
  <si>
    <t>HDAC6</t>
  </si>
  <si>
    <t>ENCFF736FGN</t>
  </si>
  <si>
    <t>https://www.encodeproject.org/files/ENCFF736FGN/@@download/ENCFF736FGN.bed.gz</t>
  </si>
  <si>
    <t>ZC3H11A</t>
  </si>
  <si>
    <t>ENCFF528SIV</t>
  </si>
  <si>
    <t>https://www.encodeproject.org/files/ENCFF528SIV/@@download/ENCFF528SIV.bed.gz</t>
  </si>
  <si>
    <t>SHOX2</t>
  </si>
  <si>
    <t>ENCFF078EPC</t>
  </si>
  <si>
    <t>https://www.encodeproject.org/files/ENCFF078EPC/@@download/ENCFF078EPC.bed.gz</t>
  </si>
  <si>
    <t>ZBTB7A</t>
  </si>
  <si>
    <t>ENCFF346AOR</t>
  </si>
  <si>
    <t>https://www.encodeproject.org/files/ENCFF346AOR/@@download/ENCFF346AOR.bed.gz</t>
  </si>
  <si>
    <t>ZNF215</t>
  </si>
  <si>
    <t>ENCFF922RHM</t>
  </si>
  <si>
    <t>https://www.encodeproject.org/files/ENCFF922RHM/@@download/ENCFF922RHM.bed.gz</t>
  </si>
  <si>
    <t>ENCFF497OQD</t>
  </si>
  <si>
    <t>https://www.encodeproject.org/files/ENCFF497OQD/@@download/ENCFF497OQD.bed.gz</t>
  </si>
  <si>
    <t>LARP7</t>
  </si>
  <si>
    <t>ENCFF304PQQ</t>
  </si>
  <si>
    <t>https://www.encodeproject.org/files/ENCFF304PQQ/@@download/ENCFF304PQQ.bed.gz</t>
  </si>
  <si>
    <t>SMARCC2</t>
  </si>
  <si>
    <t>ENCFF908MWB</t>
  </si>
  <si>
    <t>https://www.encodeproject.org/files/ENCFF908MWB/@@download/ENCFF908MWB.bed.gz</t>
  </si>
  <si>
    <t>ENCFF023JGT</t>
  </si>
  <si>
    <t>https://www.encodeproject.org/files/ENCFF023JGT/@@download/ENCFF023JGT.bed.gz</t>
  </si>
  <si>
    <t>ZNF408</t>
  </si>
  <si>
    <t>ENCFF207MLR</t>
  </si>
  <si>
    <t>https://www.encodeproject.org/files/ENCFF207MLR/@@download/ENCFF207MLR.bed.gz</t>
  </si>
  <si>
    <t>ZNF133</t>
  </si>
  <si>
    <t>ENCFF810OHB</t>
  </si>
  <si>
    <t>https://www.encodeproject.org/files/ENCFF810OHB/@@download/ENCFF810OHB.bed.gz</t>
  </si>
  <si>
    <t>HNRNPL</t>
  </si>
  <si>
    <t>ENCFF854WAP</t>
  </si>
  <si>
    <t>https://www.encodeproject.org/files/ENCFF854WAP/@@download/ENCFF854WAP.bed.gz</t>
  </si>
  <si>
    <t>KLF6</t>
  </si>
  <si>
    <t>ENCFF563ZJM</t>
  </si>
  <si>
    <t>https://www.encodeproject.org/files/ENCFF563ZJM/@@download/ENCFF563ZJM.bed.gz</t>
  </si>
  <si>
    <t>TSHZ1</t>
  </si>
  <si>
    <t>ENCFF144ZLB</t>
  </si>
  <si>
    <t>https://www.encodeproject.org/files/ENCFF144ZLB/@@download/ENCFF144ZLB.bed.gz</t>
  </si>
  <si>
    <t>TAF15</t>
  </si>
  <si>
    <t>ENCFF547PES</t>
  </si>
  <si>
    <t>https://www.encodeproject.org/files/ENCFF547PES/@@download/ENCFF547PES.bed.gz</t>
  </si>
  <si>
    <t>CXXC5</t>
  </si>
  <si>
    <t>ENCFF798LLI</t>
  </si>
  <si>
    <t>https://www.encodeproject.org/files/ENCFF798LLI/@@download/ENCFF798LLI.bed.gz</t>
  </si>
  <si>
    <t>ENCFF188PLS</t>
  </si>
  <si>
    <t>https://www.encodeproject.org/files/ENCFF188PLS/@@download/ENCFF188PLS.bed.gz</t>
  </si>
  <si>
    <t>POLR2AphosphoS5</t>
  </si>
  <si>
    <t>ENCFF060MMW</t>
  </si>
  <si>
    <t>https://www.encodeproject.org/files/ENCFF060MMW/@@download/ENCFF060MMW.bed.gz</t>
  </si>
  <si>
    <t>ZNF79</t>
  </si>
  <si>
    <t>ENCFF670RLH</t>
  </si>
  <si>
    <t>https://www.encodeproject.org/files/ENCFF670RLH/@@download/ENCFF670RLH.bed.gz</t>
  </si>
  <si>
    <t>FUS</t>
  </si>
  <si>
    <t>ENCFF552PTK</t>
  </si>
  <si>
    <t>https://www.encodeproject.org/files/ENCFF552PTK/@@download/ENCFF552PTK.bed.gz</t>
  </si>
  <si>
    <t>ZNF250</t>
  </si>
  <si>
    <t>ENCFF598QEL</t>
  </si>
  <si>
    <t>https://www.encodeproject.org/files/ENCFF598QEL/@@download/ENCFF598QEL.bed.gz</t>
  </si>
  <si>
    <t>ZNF23</t>
  </si>
  <si>
    <t>ENCFF063VRD</t>
  </si>
  <si>
    <t>https://www.encodeproject.org/files/ENCFF063VRD/@@download/ENCFF063VRD.bed.gz</t>
  </si>
  <si>
    <t>CCAR2</t>
  </si>
  <si>
    <t>ENCFF657LFS</t>
  </si>
  <si>
    <t>https://www.encodeproject.org/files/ENCFF657LFS/@@download/ENCFF657LFS.bed.gz</t>
  </si>
  <si>
    <t>HNRNPLL</t>
  </si>
  <si>
    <t>ENCFF833ZNA</t>
  </si>
  <si>
    <t>https://www.encodeproject.org/files/ENCFF833ZNA/@@download/ENCFF833ZNA.bed.gz</t>
  </si>
  <si>
    <t>HMG20A</t>
  </si>
  <si>
    <t>ENCFF156CMT</t>
  </si>
  <si>
    <t>https://www.encodeproject.org/files/ENCFF156CMT/@@download/ENCFF156CMT.bed.gz</t>
  </si>
  <si>
    <t>TFCP2</t>
  </si>
  <si>
    <t>ENCFF392MAR</t>
  </si>
  <si>
    <t>https://www.encodeproject.org/files/ENCFF392MAR/@@download/ENCFF392MAR.bed.gz</t>
  </si>
  <si>
    <t>TRIP13</t>
  </si>
  <si>
    <t>ENCFF955QCD</t>
  </si>
  <si>
    <t>https://www.encodeproject.org/files/ENCFF955QCD/@@download/ENCFF955QCD.bed.gz</t>
  </si>
  <si>
    <t>ERF</t>
  </si>
  <si>
    <t>ENCFF462ZIG</t>
  </si>
  <si>
    <t>https://www.encodeproject.org/files/ENCFF462ZIG/@@download/ENCFF462ZIG.bed.gz</t>
  </si>
  <si>
    <t>VEZF1</t>
  </si>
  <si>
    <t>ENCFF433ERT</t>
  </si>
  <si>
    <t>https://www.encodeproject.org/files/ENCFF433ERT/@@download/ENCFF433ERT.bed.gz</t>
  </si>
  <si>
    <t>HIVEP1</t>
  </si>
  <si>
    <t>ENCFF449JMB</t>
  </si>
  <si>
    <t>https://www.encodeproject.org/files/ENCFF449JMB/@@download/ENCFF449JMB.bed.gz</t>
  </si>
  <si>
    <t>HNRNPH1</t>
  </si>
  <si>
    <t>ENCFF535YSH</t>
  </si>
  <si>
    <t>https://www.encodeproject.org/files/ENCFF535YSH/@@download/ENCFF535YSH.bed.gz</t>
  </si>
  <si>
    <t>MTA3</t>
  </si>
  <si>
    <t>ENCFF280AIK</t>
  </si>
  <si>
    <t>https://www.encodeproject.org/files/ENCFF280AIK/@@download/ENCFF280AIK.bed.gz</t>
  </si>
  <si>
    <t>ENCFF710UAZ</t>
  </si>
  <si>
    <t>https://www.encodeproject.org/files/ENCFF710UAZ/@@download/ENCFF710UAZ.bed.gz</t>
  </si>
  <si>
    <t>ZNF7</t>
  </si>
  <si>
    <t>ENCFF018HWM</t>
  </si>
  <si>
    <t>https://www.encodeproject.org/files/ENCFF018HWM/@@download/ENCFF018HWM.bed.gz</t>
  </si>
  <si>
    <t>PRMT5</t>
  </si>
  <si>
    <t>ENCFF018TNP</t>
  </si>
  <si>
    <t>https://www.encodeproject.org/files/ENCFF018TNP/@@download/ENCFF018TNP.bed.gz</t>
  </si>
  <si>
    <t>XRCC3</t>
  </si>
  <si>
    <t>ENCFF137OGC</t>
  </si>
  <si>
    <t>https://www.encodeproject.org/files/ENCFF137OGC/@@download/ENCFF137OGC.bed.gz</t>
  </si>
  <si>
    <t>PRDM10</t>
  </si>
  <si>
    <t>ENCFF405BKB</t>
  </si>
  <si>
    <t>https://www.encodeproject.org/files/ENCFF405BKB/@@download/ENCFF405BKB.bed.gz</t>
  </si>
  <si>
    <t>ENCFF924FYI</t>
  </si>
  <si>
    <t>https://www.encodeproject.org/files/ENCFF924FYI/@@download/ENCFF924FYI.bed.gz</t>
  </si>
  <si>
    <t>THRAP3</t>
  </si>
  <si>
    <t>ENCFF067FJF</t>
  </si>
  <si>
    <t>https://www.encodeproject.org/files/ENCFF067FJF/@@download/ENCFF067FJF.bed.gz</t>
  </si>
  <si>
    <t>KHSRP</t>
  </si>
  <si>
    <t>ENCFF525XXS</t>
  </si>
  <si>
    <t>https://www.encodeproject.org/files/ENCFF525XXS/@@download/ENCFF525XXS.bed.gz</t>
  </si>
  <si>
    <t>SMARCA5</t>
  </si>
  <si>
    <t>ENCFF722RWS</t>
  </si>
  <si>
    <t>https://www.encodeproject.org/files/ENCFF722RWS/@@download/ENCFF722RWS.bed.gz</t>
  </si>
  <si>
    <t>BCL6</t>
  </si>
  <si>
    <t>ENCFF941EDY</t>
  </si>
  <si>
    <t>https://www.encodeproject.org/files/ENCFF941EDY/@@download/ENCFF941EDY.bed.gz</t>
  </si>
  <si>
    <t>ZC3H8</t>
  </si>
  <si>
    <t>ENCFF045AOZ</t>
  </si>
  <si>
    <t>https://www.encodeproject.org/files/ENCFF045AOZ/@@download/ENCFF045AOZ.bed.gz</t>
  </si>
  <si>
    <t>ZNF785</t>
  </si>
  <si>
    <t>ENCFF352NGK</t>
  </si>
  <si>
    <t>https://www.encodeproject.org/files/ENCFF352NGK/@@download/ENCFF352NGK.bed.gz</t>
  </si>
  <si>
    <t>RLF</t>
  </si>
  <si>
    <t>ENCFF752VQB</t>
  </si>
  <si>
    <t>https://www.encodeproject.org/files/ENCFF752VQB/@@download/ENCFF752VQB.bed.gz</t>
  </si>
  <si>
    <t>EP400</t>
  </si>
  <si>
    <t>ENCFF167CQF</t>
  </si>
  <si>
    <t>https://www.encodeproject.org/files/ENCFF167CQF/@@download/ENCFF167CQF.bed.gz</t>
  </si>
  <si>
    <t>ENCFF057RJK</t>
  </si>
  <si>
    <t>https://www.encodeproject.org/files/ENCFF057RJK/@@download/ENCFF057RJK.bed.gz</t>
  </si>
  <si>
    <t>ZNF134</t>
  </si>
  <si>
    <t>ENCFF566EGM</t>
  </si>
  <si>
    <t>https://www.encodeproject.org/files/ENCFF566EGM/@@download/ENCFF566EGM.bed.gz</t>
  </si>
  <si>
    <t>ZMYM3</t>
  </si>
  <si>
    <t>ENCFF117XRE</t>
  </si>
  <si>
    <t>https://www.encodeproject.org/files/ENCFF117XRE/@@download/ENCFF117XRE.bed.gz</t>
  </si>
  <si>
    <t>ZNF175</t>
  </si>
  <si>
    <t>ENCFF192MEM</t>
  </si>
  <si>
    <t>https://www.encodeproject.org/files/ENCFF192MEM/@@download/ENCFF192MEM.bed.gz</t>
  </si>
  <si>
    <t>ZNF780A</t>
  </si>
  <si>
    <t>ENCFF794OSY</t>
  </si>
  <si>
    <t>https://www.encodeproject.org/files/ENCFF794OSY/@@download/ENCFF794OSY.bed.gz</t>
  </si>
  <si>
    <t>DDIT3</t>
  </si>
  <si>
    <t>ENCFF869RFC</t>
  </si>
  <si>
    <t>https://www.encodeproject.org/files/ENCFF869RFC/@@download/ENCFF869RFC.bed.gz</t>
  </si>
  <si>
    <t>PHB</t>
  </si>
  <si>
    <t>ENCFF424OWM</t>
  </si>
  <si>
    <t>https://www.encodeproject.org/files/ENCFF424OWM/@@download/ENCFF424OWM.bed.gz</t>
  </si>
  <si>
    <t>ZBTB8A</t>
  </si>
  <si>
    <t>ENCFF423CWQ</t>
  </si>
  <si>
    <t>https://www.encodeproject.org/files/ENCFF423CWQ/@@download/ENCFF423CWQ.bed.gz</t>
  </si>
  <si>
    <t>ZNF280B</t>
  </si>
  <si>
    <t>ENCFF253UAF</t>
  </si>
  <si>
    <t>https://www.encodeproject.org/files/ENCFF253UAF/@@download/ENCFF253UAF.bed.gz</t>
  </si>
  <si>
    <t>ENCFF637PFI</t>
  </si>
  <si>
    <t>https://www.encodeproject.org/files/ENCFF637PFI/@@download/ENCFF637PFI.bed.gz</t>
  </si>
  <si>
    <t>ENCFF405EGZ</t>
  </si>
  <si>
    <t>https://www.encodeproject.org/files/ENCFF405EGZ/@@download/ENCFF405EGZ.bed.gz</t>
  </si>
  <si>
    <t>NR3C1</t>
  </si>
  <si>
    <t>ENCFF960SMD</t>
  </si>
  <si>
    <t>https://www.encodeproject.org/files/ENCFF960SMD/@@download/ENCFF960SMD.bed.gz</t>
  </si>
  <si>
    <t>ZFX</t>
  </si>
  <si>
    <t>ENCFF910JTR</t>
  </si>
  <si>
    <t>https://www.encodeproject.org/files/ENCFF910JTR/@@download/ENCFF910JTR.bed.gz</t>
  </si>
  <si>
    <t>TFDP1</t>
  </si>
  <si>
    <t>ENCFF362JHQ</t>
  </si>
  <si>
    <t>https://www.encodeproject.org/files/ENCFF362JHQ/@@download/ENCFF362JHQ.bed.gz</t>
  </si>
  <si>
    <t>CEBPG</t>
  </si>
  <si>
    <t>ENCFF456USL</t>
  </si>
  <si>
    <t>https://www.encodeproject.org/files/ENCFF456USL/@@download/ENCFF456USL.bed.gz</t>
  </si>
  <si>
    <t>ZNF83</t>
  </si>
  <si>
    <t>ENCFF451LLC</t>
  </si>
  <si>
    <t>https://www.encodeproject.org/files/ENCFF451LLC/@@download/ENCFF451LLC.bed.gz</t>
  </si>
  <si>
    <t>ENCFF106ECV</t>
  </si>
  <si>
    <t>https://www.encodeproject.org/files/ENCFF106ECV/@@download/ENCFF106ECV.bed.gz</t>
  </si>
  <si>
    <t>ENCFF285MHB</t>
  </si>
  <si>
    <t>https://www.encodeproject.org/files/ENCFF285MHB/@@download/ENCFF285MHB.bed.gz</t>
  </si>
  <si>
    <t>ZNF174</t>
  </si>
  <si>
    <t>ENCFF822FXR</t>
  </si>
  <si>
    <t>https://www.encodeproject.org/files/ENCFF822FXR/@@download/ENCFF822FXR.bed.gz</t>
  </si>
  <si>
    <t>SNRNP70</t>
  </si>
  <si>
    <t>ENCFF744FLC</t>
  </si>
  <si>
    <t>https://www.encodeproject.org/files/ENCFF744FLC/@@download/ENCFF744FLC.bed.gz</t>
  </si>
  <si>
    <t>HNRNPUL1</t>
  </si>
  <si>
    <t>ENCFF700VSW</t>
  </si>
  <si>
    <t>https://www.encodeproject.org/files/ENCFF700VSW/@@download/ENCFF700VSW.bed.gz</t>
  </si>
  <si>
    <t>GATAD2B</t>
  </si>
  <si>
    <t>ENCFF388KGW</t>
  </si>
  <si>
    <t>https://www.encodeproject.org/files/ENCFF388KGW/@@download/ENCFF388KGW.bed.gz</t>
  </si>
  <si>
    <t>MAFG</t>
  </si>
  <si>
    <t>ENCFF571LUR</t>
  </si>
  <si>
    <t>https://www.encodeproject.org/files/ENCFF571LUR/@@download/ENCFF571LUR.bed.gz</t>
  </si>
  <si>
    <t>RNF219</t>
  </si>
  <si>
    <t>ENCFF417FFL</t>
  </si>
  <si>
    <t>https://www.encodeproject.org/files/ENCFF417FFL/@@download/ENCFF417FFL.bed.gz</t>
  </si>
  <si>
    <t>RHOXF2B</t>
  </si>
  <si>
    <t>ENCFF771ZNH</t>
  </si>
  <si>
    <t>https://www.encodeproject.org/files/ENCFF771ZNH/@@download/ENCFF771ZNH.bed.gz</t>
  </si>
  <si>
    <t>ZNF165</t>
  </si>
  <si>
    <t>ENCFF169QYL</t>
  </si>
  <si>
    <t>https://www.encodeproject.org/files/ENCFF169QYL/@@download/ENCFF169QYL.bed.gz</t>
  </si>
  <si>
    <t>ZNF77</t>
  </si>
  <si>
    <t>ENCFF809JNC</t>
  </si>
  <si>
    <t>https://www.encodeproject.org/files/ENCFF809JNC/@@download/ENCFF809JNC.bed.gz</t>
  </si>
  <si>
    <t>CREB5</t>
  </si>
  <si>
    <t>ENCFF875JMR</t>
  </si>
  <si>
    <t>https://www.encodeproject.org/files/ENCFF875JMR/@@download/ENCFF875JMR.bed.gz</t>
  </si>
  <si>
    <t>GMEB1</t>
  </si>
  <si>
    <t>ENCFF365ETH</t>
  </si>
  <si>
    <t>https://www.encodeproject.org/files/ENCFF365ETH/@@download/ENCFF365ETH.bed.gz</t>
  </si>
  <si>
    <t>ZZZ3</t>
  </si>
  <si>
    <t>ENCFF797VEK</t>
  </si>
  <si>
    <t>https://www.encodeproject.org/files/ENCFF797VEK/@@download/ENCFF797VEK.bed.gz</t>
  </si>
  <si>
    <t>DIDO1</t>
  </si>
  <si>
    <t>ENCFF928BHE</t>
  </si>
  <si>
    <t>https://www.encodeproject.org/files/ENCFF928BHE/@@download/ENCFF928BHE.bed.gz</t>
  </si>
  <si>
    <t>ZNF3</t>
  </si>
  <si>
    <t>ENCFF798AFV</t>
  </si>
  <si>
    <t>https://www.encodeproject.org/files/ENCFF798AFV/@@download/ENCFF798AFV.bed.gz</t>
  </si>
  <si>
    <t>ARHGAP35</t>
  </si>
  <si>
    <t>ENCFF952WKN</t>
  </si>
  <si>
    <t>https://www.encodeproject.org/files/ENCFF952WKN/@@download/ENCFF952WKN.bed.gz</t>
  </si>
  <si>
    <t>GTF2A2</t>
  </si>
  <si>
    <t>ENCFF920CRL</t>
  </si>
  <si>
    <t>https://www.encodeproject.org/files/ENCFF920CRL/@@download/ENCFF920CRL.bed.gz</t>
  </si>
  <si>
    <t>POLR2H</t>
  </si>
  <si>
    <t>ENCFF084KHS</t>
  </si>
  <si>
    <t>https://www.encodeproject.org/files/ENCFF084KHS/@@download/ENCFF084KHS.bed.gz</t>
  </si>
  <si>
    <t>ZNF354B</t>
  </si>
  <si>
    <t>ENCFF649UCX</t>
  </si>
  <si>
    <t>https://www.encodeproject.org/files/ENCFF649UCX/@@download/ENCFF649UCX.bed.gz</t>
  </si>
  <si>
    <t>ARID2</t>
  </si>
  <si>
    <t>ENCFF913WRW</t>
  </si>
  <si>
    <t>https://www.encodeproject.org/files/ENCFF913WRW/@@download/ENCFF913WRW.bed.gz</t>
  </si>
  <si>
    <t>NUFIP1</t>
  </si>
  <si>
    <t>ENCFF669RLC</t>
  </si>
  <si>
    <t>https://www.encodeproject.org/files/ENCFF669RLC/@@download/ENCFF669RLC.bed.gz</t>
  </si>
  <si>
    <t>GABPB1</t>
  </si>
  <si>
    <t>ENCFF599CIT</t>
  </si>
  <si>
    <t>https://www.encodeproject.org/files/ENCFF599CIT/@@download/ENCFF599CIT.bed.gz</t>
  </si>
  <si>
    <t>RBFOX2</t>
  </si>
  <si>
    <t>ENCFF538ACI</t>
  </si>
  <si>
    <t>https://www.encodeproject.org/files/ENCFF538ACI/@@download/ENCFF538ACI.bed.gz</t>
  </si>
  <si>
    <t>SUPT5H</t>
  </si>
  <si>
    <t>ENCFF738XMN</t>
  </si>
  <si>
    <t>https://www.encodeproject.org/files/ENCFF738XMN/@@download/ENCFF738XMN.bed.gz</t>
  </si>
  <si>
    <t>PTBP1</t>
  </si>
  <si>
    <t>ENCFF835NOD</t>
  </si>
  <si>
    <t>https://www.encodeproject.org/files/ENCFF835NOD/@@download/ENCFF835NOD.bed.gz</t>
  </si>
  <si>
    <t>ENCFF180KAV</t>
  </si>
  <si>
    <t>https://www.encodeproject.org/files/ENCFF180KAV/@@download/ENCFF180KAV.bed.gz</t>
  </si>
  <si>
    <t>BCOR</t>
  </si>
  <si>
    <t>ENCFF124FTW</t>
  </si>
  <si>
    <t>https://www.encodeproject.org/files/ENCFF124FTW/@@download/ENCFF124FTW.bed.gz</t>
  </si>
  <si>
    <t>ZNF253</t>
  </si>
  <si>
    <t>ENCFF113OSJ</t>
  </si>
  <si>
    <t>https://www.encodeproject.org/files/ENCFF113OSJ/@@download/ENCFF113OSJ.bed.gz</t>
  </si>
  <si>
    <t>ZNF830</t>
  </si>
  <si>
    <t>ENCFF150ZBY</t>
  </si>
  <si>
    <t>https://www.encodeproject.org/files/ENCFF150ZBY/@@download/ENCFF150ZBY.bed.gz</t>
  </si>
  <si>
    <t>HBP1</t>
  </si>
  <si>
    <t>ENCFF681YLP</t>
  </si>
  <si>
    <t>https://www.encodeproject.org/files/ENCFF681YLP/@@download/ENCFF681YLP.bed.gz</t>
  </si>
  <si>
    <t>ZNF551</t>
  </si>
  <si>
    <t>ENCFF913YMX</t>
  </si>
  <si>
    <t>https://www.encodeproject.org/files/ENCFF913YMX/@@download/ENCFF913YMX.bed.gz</t>
  </si>
  <si>
    <t>PATZ1</t>
  </si>
  <si>
    <t>ENCFF743JJF</t>
  </si>
  <si>
    <t>https://www.encodeproject.org/files/ENCFF743JJF/@@download/ENCFF743JJF.bed.gz</t>
  </si>
  <si>
    <t>ZNF12</t>
  </si>
  <si>
    <t>ENCFF021JCJ</t>
  </si>
  <si>
    <t>https://www.encodeproject.org/files/ENCFF021JCJ/@@download/ENCFF021JCJ.bed.gz</t>
  </si>
  <si>
    <t>HMG20B</t>
  </si>
  <si>
    <t>ENCFF099OSI</t>
  </si>
  <si>
    <t>https://www.encodeproject.org/files/ENCFF099OSI/@@download/ENCFF099OSI.bed.gz</t>
  </si>
  <si>
    <t>ZNF319</t>
  </si>
  <si>
    <t>ENCFF873VFI</t>
  </si>
  <si>
    <t>https://www.encodeproject.org/files/ENCFF873VFI/@@download/ENCFF873VFI.bed.gz</t>
  </si>
  <si>
    <t>ZNF655</t>
  </si>
  <si>
    <t>ENCFF156EZP</t>
  </si>
  <si>
    <t>https://www.encodeproject.org/files/ENCFF156EZP/@@download/ENCFF156EZP.bed.gz</t>
  </si>
  <si>
    <t>AGO1</t>
  </si>
  <si>
    <t>ENCFF794IRP</t>
  </si>
  <si>
    <t>https://www.encodeproject.org/files/ENCFF794IRP/@@download/ENCFF794IRP.bed.gz</t>
  </si>
  <si>
    <t>CLOCK</t>
  </si>
  <si>
    <t>ENCFF648UJW</t>
  </si>
  <si>
    <t>https://www.encodeproject.org/files/ENCFF648UJW/@@download/ENCFF648UJW.bed.gz</t>
  </si>
  <si>
    <t>GABPB2</t>
  </si>
  <si>
    <t>ENCFF086RBE</t>
  </si>
  <si>
    <t>https://www.encodeproject.org/files/ENCFF086RBE/@@download/ENCFF086RBE.bed.gz</t>
  </si>
  <si>
    <t>ZNF592</t>
  </si>
  <si>
    <t>ENCFF847QJI</t>
  </si>
  <si>
    <t>https://www.encodeproject.org/files/ENCFF847QJI/@@download/ENCFF847QJI.bed.gz</t>
  </si>
  <si>
    <t>ZNF717</t>
  </si>
  <si>
    <t>ENCFF159END</t>
  </si>
  <si>
    <t>https://www.encodeproject.org/files/ENCFF159END/@@download/ENCFF159END.bed.gz</t>
  </si>
  <si>
    <t>MTA1</t>
  </si>
  <si>
    <t>ENCFF058ZHN</t>
  </si>
  <si>
    <t>https://www.encodeproject.org/files/ENCFF058ZHN/@@download/ENCFF058ZHN.bed.gz</t>
  </si>
  <si>
    <t>RFX7</t>
  </si>
  <si>
    <t>ENCFF774NZZ</t>
  </si>
  <si>
    <t>https://www.encodeproject.org/files/ENCFF774NZZ/@@download/ENCFF774NZZ.bed.gz</t>
  </si>
  <si>
    <t>ZNF444</t>
  </si>
  <si>
    <t>ENCFF295XCB</t>
  </si>
  <si>
    <t>https://www.encodeproject.org/files/ENCFF295XCB/@@download/ENCFF295XCB.bed.gz</t>
  </si>
  <si>
    <t>TFAM</t>
  </si>
  <si>
    <t>ENCFF970IRD</t>
  </si>
  <si>
    <t>https://www.encodeproject.org/files/ENCFF970IRD/@@download/ENCFF970IRD.bed.gz</t>
  </si>
  <si>
    <t>ELF2</t>
  </si>
  <si>
    <t>ENCFF695PDY</t>
  </si>
  <si>
    <t>https://www.encodeproject.org/files/ENCFF695PDY/@@download/ENCFF695PDY.bed.gz</t>
  </si>
  <si>
    <t>TAF9B</t>
  </si>
  <si>
    <t>ENCFF432HRL</t>
  </si>
  <si>
    <t>https://www.encodeproject.org/files/ENCFF432HRL/@@download/ENCFF432HRL.bed.gz</t>
  </si>
  <si>
    <t>CBFB</t>
  </si>
  <si>
    <t>ENCFF802NHC</t>
  </si>
  <si>
    <t>https://www.encodeproject.org/files/ENCFF802NHC/@@download/ENCFF802NHC.bed.gz</t>
  </si>
  <si>
    <t>GTF2I</t>
  </si>
  <si>
    <t>ENCFF866OZW</t>
  </si>
  <si>
    <t>https://www.encodeproject.org/files/ENCFF866OZW/@@download/ENCFF866OZW.bed.gz</t>
  </si>
  <si>
    <t>YBX3</t>
  </si>
  <si>
    <t>ENCFF877ZKU</t>
  </si>
  <si>
    <t>https://www.encodeproject.org/files/ENCFF877ZKU/@@download/ENCFF877ZKU.bed.gz</t>
  </si>
  <si>
    <t>MBD1</t>
  </si>
  <si>
    <t>ENCFF313VEF</t>
  </si>
  <si>
    <t>https://www.encodeproject.org/files/ENCFF313VEF/@@download/ENCFF313VEF.bed.gz</t>
  </si>
  <si>
    <t>ZNF668</t>
  </si>
  <si>
    <t>ENCFF885HJI</t>
  </si>
  <si>
    <t>https://www.encodeproject.org/files/ENCFF885HJI/@@download/ENCFF885HJI.bed.gz</t>
  </si>
  <si>
    <t>MCM3</t>
  </si>
  <si>
    <t>ENCFF583XAW</t>
  </si>
  <si>
    <t>https://www.encodeproject.org/files/ENCFF583XAW/@@download/ENCFF583XAW.bed.gz</t>
  </si>
  <si>
    <t>ZBTB26</t>
  </si>
  <si>
    <t>ENCFF435SNP</t>
  </si>
  <si>
    <t>https://www.encodeproject.org/files/ENCFF435SNP/@@download/ENCFF435SNP.bed.gz</t>
  </si>
  <si>
    <t>TOE1</t>
  </si>
  <si>
    <t>ENCFF563WUP</t>
  </si>
  <si>
    <t>https://www.encodeproject.org/files/ENCFF563WUP/@@download/ENCFF563WUP.bed.gz</t>
  </si>
  <si>
    <t>C11orf30</t>
  </si>
  <si>
    <t>ENCFF038WQY</t>
  </si>
  <si>
    <t>https://www.encodeproject.org/files/ENCFF038WQY/@@download/ENCFF038WQY.bed.gz</t>
  </si>
  <si>
    <t>CREB3</t>
  </si>
  <si>
    <t>ENCFF829IEE</t>
  </si>
  <si>
    <t>https://www.encodeproject.org/files/ENCFF829IEE/@@download/ENCFF829IEE.bed.gz</t>
  </si>
  <si>
    <t>RB1</t>
  </si>
  <si>
    <t>ENCFF479SOJ</t>
  </si>
  <si>
    <t>https://www.encodeproject.org/files/ENCFF479SOJ/@@download/ENCFF479SOJ.bed.gz</t>
  </si>
  <si>
    <t>KLF13</t>
  </si>
  <si>
    <t>ENCFF453MMH</t>
  </si>
  <si>
    <t>https://www.encodeproject.org/files/ENCFF453MMH/@@download/ENCFF453MMH.bed.gz</t>
  </si>
  <si>
    <t>ADNP</t>
  </si>
  <si>
    <t>ENCFF739AJO</t>
  </si>
  <si>
    <t>https://www.encodeproject.org/files/ENCFF739AJO/@@download/ENCFF739AJO.bed.gz</t>
  </si>
  <si>
    <t>ARID3B</t>
  </si>
  <si>
    <t>ENCFF270TSN</t>
  </si>
  <si>
    <t>https://www.encodeproject.org/files/ENCFF270TSN/@@download/ENCFF270TSN.bed.gz</t>
  </si>
  <si>
    <t>NCOA4</t>
  </si>
  <si>
    <t>ENCFF067BCD</t>
  </si>
  <si>
    <t>https://www.encodeproject.org/files/ENCFF067BCD/@@download/ENCFF067BCD.bed.gz</t>
  </si>
  <si>
    <t>ZNF764</t>
  </si>
  <si>
    <t>ENCFF049MDN</t>
  </si>
  <si>
    <t>https://www.encodeproject.org/files/ENCFF049MDN/@@download/ENCFF049MDN.bed.gz</t>
  </si>
  <si>
    <t>PHF20</t>
  </si>
  <si>
    <t>ENCFF053PDX</t>
  </si>
  <si>
    <t>https://www.encodeproject.org/files/ENCFF053PDX/@@download/ENCFF053PDX.bed.gz</t>
  </si>
  <si>
    <t>PHF21A</t>
  </si>
  <si>
    <t>ENCFF215JWS</t>
  </si>
  <si>
    <t>https://www.encodeproject.org/files/ENCFF215JWS/@@download/ENCFF215JWS.bed.gz</t>
  </si>
  <si>
    <t>FOXJ3</t>
  </si>
  <si>
    <t>ENCFF567CPM</t>
  </si>
  <si>
    <t>https://www.encodeproject.org/files/ENCFF567CPM/@@download/ENCFF567CPM.bed.gz</t>
  </si>
  <si>
    <t>CBFA2T2</t>
  </si>
  <si>
    <t>ENCFF859PDK</t>
  </si>
  <si>
    <t>https://www.encodeproject.org/files/ENCFF859PDK/@@download/ENCFF859PDK.bed.gz</t>
  </si>
  <si>
    <t>ENCFF863ZFH</t>
  </si>
  <si>
    <t>https://www.encodeproject.org/files/ENCFF863ZFH/@@download/ENCFF863ZFH.bed.gz</t>
  </si>
  <si>
    <t>CBFA2T3</t>
  </si>
  <si>
    <t>ENCFF082DOH</t>
  </si>
  <si>
    <t>https://www.encodeproject.org/files/ENCFF082DOH/@@download/ENCFF082DOH.bed.gz</t>
  </si>
  <si>
    <t>NR1H2</t>
  </si>
  <si>
    <t>ENCFF798KXN</t>
  </si>
  <si>
    <t>https://www.encodeproject.org/files/ENCFF798KXN/@@download/ENCFF798KXN.bed.gz</t>
  </si>
  <si>
    <t>ZNF445</t>
  </si>
  <si>
    <t>ENCFF416TFM</t>
  </si>
  <si>
    <t>https://www.encodeproject.org/files/ENCFF416TFM/@@download/ENCFF416TFM.bed.gz</t>
  </si>
  <si>
    <t>SIN3B</t>
  </si>
  <si>
    <t>ENCFF257NOX</t>
  </si>
  <si>
    <t>https://www.encodeproject.org/files/ENCFF257NOX/@@download/ENCFF257NOX.bed.gz</t>
  </si>
  <si>
    <t>ZNF324</t>
  </si>
  <si>
    <t>ENCFF265MQC</t>
  </si>
  <si>
    <t>https://www.encodeproject.org/files/ENCFF265MQC/@@download/ENCFF265MQC.bed.gz</t>
  </si>
  <si>
    <t>TCF3</t>
  </si>
  <si>
    <t>ENCFF773RNU</t>
  </si>
  <si>
    <t>https://www.encodeproject.org/files/ENCFF773RNU/@@download/ENCFF773RNU.bed.gz</t>
  </si>
  <si>
    <t>GATAD2A</t>
  </si>
  <si>
    <t>ENCFF295YRT</t>
  </si>
  <si>
    <t>https://www.encodeproject.org/files/ENCFF295YRT/@@download/ENCFF295YRT.bed.gz</t>
  </si>
  <si>
    <t>ENCFF045UGP</t>
  </si>
  <si>
    <t>https://www.encodeproject.org/files/ENCFF045UGP/@@download/ENCFF045UGP.bed.gz</t>
  </si>
  <si>
    <t>STAG1</t>
  </si>
  <si>
    <t>ENCFF921BXP</t>
  </si>
  <si>
    <t>https://www.encodeproject.org/files/ENCFF921BXP/@@download/ENCFF921BXP.bed.gz</t>
  </si>
  <si>
    <t>ZNF84</t>
  </si>
  <si>
    <t>ENCFF014HYS</t>
  </si>
  <si>
    <t>https://www.encodeproject.org/files/ENCFF014HYS/@@download/ENCFF014HYS.bed.gz</t>
  </si>
  <si>
    <t>ETV5</t>
  </si>
  <si>
    <t>ENCFF604LXR</t>
  </si>
  <si>
    <t>https://www.encodeproject.org/files/ENCFF604LXR/@@download/ENCFF604LXR.bed.gz</t>
  </si>
  <si>
    <t>CAMTA2</t>
  </si>
  <si>
    <t>ENCFF594WAW</t>
  </si>
  <si>
    <t>https://www.encodeproject.org/files/ENCFF594WAW/@@download/ENCFF594WAW.bed.gz</t>
  </si>
  <si>
    <t>RBPJ</t>
  </si>
  <si>
    <t>ENCFF691JZW</t>
  </si>
  <si>
    <t>https://www.encodeproject.org/files/ENCFF691JZW/@@download/ENCFF691JZW.bed.gz</t>
  </si>
  <si>
    <t>H3K27ac</t>
  </si>
  <si>
    <t>ENCFF002EMT</t>
  </si>
  <si>
    <t>https://www.encodeproject.org/files/ENCFF002EMT/@@download/ENCFF002EMT.bed.gz</t>
  </si>
  <si>
    <t>Table S1: Functional enrichment with TGs of M2 and M6 in simulation experiment.</t>
  </si>
  <si>
    <t>Table S2: The AUPRC values of five methods on four gold standard TF pair sets.</t>
  </si>
  <si>
    <t>Table S3: cRegulons of human fetal atlas.</t>
  </si>
  <si>
    <t>Table S4: Top 20 GO pathways enriched in cRegulon, DEGs, ChromVAR TFs, SCENIC TFs and SCENIC+ TFs of hematopoietic stem cell (HSC)</t>
  </si>
  <si>
    <t>Table S5: Top 20 GO pathways enriched in cRegulon, DEGs, ChromVAR TFs, SCENIC TFs and SCENIC+ TFs of Syncytiotrophoblasts-and-villous-cytotrophoblasts (SVC)</t>
  </si>
  <si>
    <t>Table S6: Summary of the sequencing, mapping, and cells for scRNA-seq and scATAC-seq of RA data.</t>
  </si>
  <si>
    <t>Table S7: Marker genes analys with Seurat for 17 cell clusters of RA data.</t>
  </si>
  <si>
    <t>Table S8: cRegulons of RA dataset.</t>
  </si>
  <si>
    <t>Table S9: Top 20 GO pathways enriched in early cRegulon, early markers, early SCENIC TFs, early ChromVAR TFs and early SCENIC+ TFs</t>
  </si>
  <si>
    <t>Table S10: Top 20 GO pathways enriched in late cRegulon, late markers, late SCENIC TFs, late ChromVAR TFs and late SCENIC+ TFs</t>
  </si>
  <si>
    <t>Table S11: The ENCODE accession and download url of TF ChIP-seq  and H3K27ac ChIA-PET data of K562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</si>
</sst>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"/>
    <numFmt numFmtId="165" formatCode="0.00000000_);[Red]\(0.00000000\)"/>
    <numFmt numFmtId="166" formatCode="0.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Calibri"/>
      <family val="4"/>
      <charset val="134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166" fontId="0" fillId="0" borderId="0" xfId="0" applyNumberFormat="1" applyAlignment="1">
      <alignment vertical="center"/>
    </xf>
    <xf numFmtId="1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1" fontId="0" fillId="0" borderId="0" xfId="0" applyNumberFormat="1"/>
    <xf numFmtId="0" fontId="1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" fontId="0" fillId="0" borderId="0" xfId="0" applyNumberFormat="1"/>
    <xf numFmtId="0" fontId="5" fillId="0" borderId="0" xfId="0" applyFont="1" applyAlignment="1">
      <alignment horizontal="center" vertical="center"/>
    </xf>
    <xf numFmtId="0" fontId="5" fillId="0" borderId="0" xfId="0" applyFont="1"/>
    <xf numFmtId="2" fontId="0" fillId="0" borderId="0" xfId="0" applyNumberForma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0" xfId="0" applyFont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1"/>
  <sheetViews>
    <sheetView workbookViewId="0">
      <selection activeCell="A10" sqref="A10"/>
    </sheetView>
  </sheetViews>
  <sheetFormatPr defaultRowHeight="15"/>
  <cols>
    <col min="1" max="1" width="79.85546875" style="1" bestFit="1" customWidth="1"/>
    <col min="2" max="2" width="12" style="1" bestFit="1" customWidth="1"/>
    <col min="4" max="4" width="15.5703125" style="1" bestFit="1" customWidth="1"/>
    <col min="5" max="5" width="12" style="1" bestFit="1" customWidth="1"/>
    <col min="7" max="7" width="93" bestFit="1" customWidth="1"/>
    <col min="8" max="8" width="12" style="1" bestFit="1" customWidth="1"/>
    <col min="9" max="9" width="9.140625" style="1" customWidth="1"/>
    <col min="10" max="10" width="15.5703125" bestFit="1" customWidth="1"/>
    <col min="11" max="11" width="12" style="1" bestFit="1" customWidth="1"/>
  </cols>
  <sheetData>
    <row r="1" spans="1:11" s="32" customFormat="1" ht="15.75" customHeight="1">
      <c r="A1" s="32" t="s">
        <v>27929</v>
      </c>
    </row>
    <row r="2" spans="1:11">
      <c r="A2" s="3" t="s">
        <v>0</v>
      </c>
      <c r="B2" s="1" t="s">
        <v>1</v>
      </c>
      <c r="C2" s="1" t="s">
        <v>2</v>
      </c>
      <c r="D2" s="1" t="s">
        <v>3</v>
      </c>
      <c r="E2" s="1" t="s">
        <v>4</v>
      </c>
      <c r="G2" s="3" t="s">
        <v>5</v>
      </c>
      <c r="H2" s="1" t="s">
        <v>1</v>
      </c>
      <c r="I2" s="1" t="s">
        <v>2</v>
      </c>
      <c r="J2" s="1" t="s">
        <v>3</v>
      </c>
      <c r="K2" s="1" t="s">
        <v>4</v>
      </c>
    </row>
    <row r="3" spans="1:11">
      <c r="A3" s="1" t="s">
        <v>6</v>
      </c>
      <c r="B3" s="1">
        <v>1.57032850493687E-32</v>
      </c>
      <c r="C3" s="1" t="s">
        <v>7</v>
      </c>
      <c r="D3" s="1">
        <v>40.538628038627998</v>
      </c>
      <c r="E3" s="1">
        <v>2.2722653466436601E-29</v>
      </c>
      <c r="G3" t="s">
        <v>6</v>
      </c>
      <c r="H3" s="4">
        <v>8.8327708418843194E-24</v>
      </c>
      <c r="I3" s="1" t="s">
        <v>8</v>
      </c>
      <c r="J3">
        <v>32.7912457912457</v>
      </c>
      <c r="K3" s="4">
        <v>1.06346560936287E-20</v>
      </c>
    </row>
    <row r="4" spans="1:11">
      <c r="A4" s="1" t="s">
        <v>9</v>
      </c>
      <c r="B4" s="1">
        <v>4.4567751303209398E-22</v>
      </c>
      <c r="C4" s="1" t="s">
        <v>10</v>
      </c>
      <c r="D4" s="1">
        <v>16.314325917984402</v>
      </c>
      <c r="E4" s="1">
        <v>3.2244768067871998E-19</v>
      </c>
      <c r="G4" t="s">
        <v>9</v>
      </c>
      <c r="H4" s="4">
        <v>2.6200249470884799E-18</v>
      </c>
      <c r="I4" s="1" t="s">
        <v>11</v>
      </c>
      <c r="J4">
        <v>14.5161246612466</v>
      </c>
      <c r="K4" s="4">
        <v>1.57725501814726E-15</v>
      </c>
    </row>
    <row r="5" spans="1:11">
      <c r="A5" s="1" t="s">
        <v>12</v>
      </c>
      <c r="B5" s="1">
        <v>1.7146532121568599E-18</v>
      </c>
      <c r="C5" s="1" t="s">
        <v>13</v>
      </c>
      <c r="D5" s="1">
        <v>6.7008394110361902</v>
      </c>
      <c r="E5" s="1">
        <v>8.2703439933032902E-16</v>
      </c>
      <c r="G5" t="s">
        <v>12</v>
      </c>
      <c r="H5" s="4">
        <v>3.7108397126666099E-14</v>
      </c>
      <c r="I5" s="1" t="s">
        <v>14</v>
      </c>
      <c r="J5">
        <v>5.8073941562313598</v>
      </c>
      <c r="K5" s="4">
        <v>1.4892836713502E-11</v>
      </c>
    </row>
    <row r="6" spans="1:11">
      <c r="A6" s="1" t="s">
        <v>15</v>
      </c>
      <c r="B6" s="1">
        <v>7.0325919427963595E-10</v>
      </c>
      <c r="C6" s="1" t="s">
        <v>16</v>
      </c>
      <c r="D6" s="1">
        <v>28.3293471234647</v>
      </c>
      <c r="E6" s="1">
        <v>2.5440401353065799E-7</v>
      </c>
      <c r="G6" t="s">
        <v>17</v>
      </c>
      <c r="H6" s="4">
        <v>1.0458852854841701E-6</v>
      </c>
      <c r="I6" s="1" t="s">
        <v>18</v>
      </c>
      <c r="J6">
        <v>11.594047619047601</v>
      </c>
      <c r="K6" s="4">
        <v>3.1481147093073502E-4</v>
      </c>
    </row>
    <row r="7" spans="1:11">
      <c r="A7" s="1" t="s">
        <v>17</v>
      </c>
      <c r="B7" s="1">
        <v>5.7023947511078898E-9</v>
      </c>
      <c r="C7" s="1" t="s">
        <v>19</v>
      </c>
      <c r="D7" s="1">
        <v>14.014782836211401</v>
      </c>
      <c r="E7" s="1">
        <v>1.6502730409706201E-6</v>
      </c>
      <c r="G7" t="s">
        <v>20</v>
      </c>
      <c r="H7" s="4">
        <v>1.8235985099131E-6</v>
      </c>
      <c r="I7" s="1" t="s">
        <v>21</v>
      </c>
      <c r="J7">
        <v>28.2289855072463</v>
      </c>
      <c r="K7" s="4">
        <v>3.9457068231534399E-4</v>
      </c>
    </row>
    <row r="8" spans="1:11">
      <c r="A8" s="1" t="s">
        <v>22</v>
      </c>
      <c r="B8" s="1">
        <v>3.1077136960566899E-8</v>
      </c>
      <c r="C8" s="1" t="s">
        <v>23</v>
      </c>
      <c r="D8" s="1">
        <v>6.4133020537514902</v>
      </c>
      <c r="E8" s="1">
        <v>7.4947695303233997E-6</v>
      </c>
      <c r="G8" t="s">
        <v>24</v>
      </c>
      <c r="H8" s="4">
        <v>1.9662990813057002E-6</v>
      </c>
      <c r="I8" s="1" t="s">
        <v>25</v>
      </c>
      <c r="J8">
        <v>13.5263888888888</v>
      </c>
      <c r="K8" s="4">
        <v>3.9457068231534399E-4</v>
      </c>
    </row>
    <row r="9" spans="1:11">
      <c r="A9" s="1" t="s">
        <v>20</v>
      </c>
      <c r="B9" s="1">
        <v>5.2460419441379001E-8</v>
      </c>
      <c r="C9" s="1" t="s">
        <v>26</v>
      </c>
      <c r="D9" s="1">
        <v>32.571906354515001</v>
      </c>
      <c r="E9" s="1">
        <v>1.0844318133096399E-5</v>
      </c>
      <c r="G9" t="s">
        <v>27</v>
      </c>
      <c r="H9" s="4">
        <v>4.7029093225044404E-6</v>
      </c>
      <c r="I9" s="1" t="s">
        <v>28</v>
      </c>
      <c r="J9">
        <v>7.9566993464052196</v>
      </c>
      <c r="K9" s="4">
        <v>8.0890040347076503E-4</v>
      </c>
    </row>
    <row r="10" spans="1:11">
      <c r="A10" s="1" t="s">
        <v>29</v>
      </c>
      <c r="B10" s="1">
        <v>3.2747486932501399E-7</v>
      </c>
      <c r="C10" s="1" t="s">
        <v>30</v>
      </c>
      <c r="D10" s="1">
        <v>7.9767933929424597</v>
      </c>
      <c r="E10" s="1">
        <v>5.92320169891619E-5</v>
      </c>
      <c r="G10" t="s">
        <v>31</v>
      </c>
      <c r="H10" s="4">
        <v>7.0040728644742303E-6</v>
      </c>
      <c r="I10" s="1" t="s">
        <v>32</v>
      </c>
      <c r="J10">
        <v>9.0175925925925906</v>
      </c>
      <c r="K10" s="1">
        <v>1.0541129661033701E-3</v>
      </c>
    </row>
    <row r="11" spans="1:11">
      <c r="A11" s="1" t="s">
        <v>27</v>
      </c>
      <c r="B11" s="1">
        <v>5.79211377351172E-7</v>
      </c>
      <c r="C11" s="1" t="s">
        <v>33</v>
      </c>
      <c r="D11" s="1">
        <v>8.6561893988364496</v>
      </c>
      <c r="E11" s="1">
        <v>9.2773866836923002E-5</v>
      </c>
      <c r="G11" t="s">
        <v>34</v>
      </c>
      <c r="H11" s="4">
        <v>1.36260532997444E-5</v>
      </c>
      <c r="I11" s="1" t="s">
        <v>35</v>
      </c>
      <c r="J11">
        <v>13.2890838206627</v>
      </c>
      <c r="K11" s="1">
        <v>1.8228631303213599E-3</v>
      </c>
    </row>
    <row r="12" spans="1:11">
      <c r="A12" s="1" t="s">
        <v>36</v>
      </c>
      <c r="B12" s="1">
        <v>6.4114628083568096E-7</v>
      </c>
      <c r="C12" s="1" t="s">
        <v>37</v>
      </c>
      <c r="D12" s="1">
        <v>10.0964130209413</v>
      </c>
      <c r="E12" s="1">
        <v>9.2773866836923002E-5</v>
      </c>
      <c r="G12" t="s">
        <v>38</v>
      </c>
      <c r="H12" s="4">
        <v>2.6426652161320401E-5</v>
      </c>
      <c r="I12" s="1" t="s">
        <v>39</v>
      </c>
      <c r="J12">
        <v>5.6413375460768798</v>
      </c>
      <c r="K12" s="1">
        <v>3.1817689202229701E-3</v>
      </c>
    </row>
    <row r="13" spans="1:11">
      <c r="A13" s="1" t="s">
        <v>24</v>
      </c>
      <c r="B13" s="1">
        <v>2.11727126172665E-6</v>
      </c>
      <c r="C13" s="1" t="s">
        <v>25</v>
      </c>
      <c r="D13" s="1">
        <v>13.3777472527472</v>
      </c>
      <c r="E13" s="1">
        <v>2.7851741051986001E-4</v>
      </c>
      <c r="G13" t="s">
        <v>40</v>
      </c>
      <c r="H13" s="4">
        <v>3.5523439672323599E-5</v>
      </c>
      <c r="I13" s="1" t="s">
        <v>41</v>
      </c>
      <c r="J13">
        <v>15.835772357723499</v>
      </c>
      <c r="K13" s="1">
        <v>3.88820194231614E-3</v>
      </c>
    </row>
    <row r="14" spans="1:11">
      <c r="A14" s="1" t="s">
        <v>42</v>
      </c>
      <c r="B14" s="1">
        <v>3.36863519802281E-6</v>
      </c>
      <c r="C14" s="1" t="s">
        <v>43</v>
      </c>
      <c r="D14" s="1">
        <v>44.592490842490797</v>
      </c>
      <c r="E14" s="1">
        <v>4.0620126096158299E-4</v>
      </c>
      <c r="G14" t="s">
        <v>44</v>
      </c>
      <c r="H14" s="4">
        <v>1.19280501554221E-4</v>
      </c>
      <c r="I14" s="1" t="s">
        <v>45</v>
      </c>
      <c r="J14">
        <v>39.349494949494897</v>
      </c>
      <c r="K14" s="1">
        <v>1.19678103226069E-2</v>
      </c>
    </row>
    <row r="15" spans="1:11">
      <c r="A15" s="1" t="s">
        <v>31</v>
      </c>
      <c r="B15" s="1">
        <v>7.5991225692697697E-6</v>
      </c>
      <c r="C15" s="1" t="s">
        <v>46</v>
      </c>
      <c r="D15" s="1">
        <v>8.9184981684981608</v>
      </c>
      <c r="E15" s="1">
        <v>8.4584079674872E-4</v>
      </c>
      <c r="G15" t="s">
        <v>42</v>
      </c>
      <c r="H15" s="4">
        <v>1.57966297087361E-4</v>
      </c>
      <c r="I15" s="1" t="s">
        <v>47</v>
      </c>
      <c r="J15">
        <v>36.070370370370298</v>
      </c>
      <c r="K15" s="1">
        <v>1.4630109361014E-2</v>
      </c>
    </row>
    <row r="16" spans="1:11">
      <c r="A16" s="1" t="s">
        <v>34</v>
      </c>
      <c r="B16" s="1">
        <v>1.45138684325284E-5</v>
      </c>
      <c r="C16" s="1" t="s">
        <v>48</v>
      </c>
      <c r="D16" s="1">
        <v>13.143049932523599</v>
      </c>
      <c r="E16" s="1">
        <v>1.5001119729906201E-3</v>
      </c>
      <c r="G16" t="s">
        <v>22</v>
      </c>
      <c r="H16" s="4">
        <v>1.8748932657522701E-4</v>
      </c>
      <c r="I16" s="1" t="s">
        <v>49</v>
      </c>
      <c r="J16">
        <v>4.45813566375364</v>
      </c>
      <c r="K16" s="1">
        <v>1.6124082085469501E-2</v>
      </c>
    </row>
    <row r="17" spans="1:11">
      <c r="A17" s="1" t="s">
        <v>38</v>
      </c>
      <c r="B17" s="1">
        <v>2.9047339841191898E-5</v>
      </c>
      <c r="C17" s="1" t="s">
        <v>50</v>
      </c>
      <c r="D17" s="1">
        <v>5.5793448257903204</v>
      </c>
      <c r="E17" s="1">
        <v>2.80210005001364E-3</v>
      </c>
      <c r="G17" t="s">
        <v>51</v>
      </c>
      <c r="H17" s="4">
        <v>2.10899441725548E-4</v>
      </c>
      <c r="I17" s="1" t="s">
        <v>52</v>
      </c>
      <c r="J17">
        <v>6.6083121289228099</v>
      </c>
      <c r="K17" s="1">
        <v>1.6928195189170599E-2</v>
      </c>
    </row>
    <row r="18" spans="1:11">
      <c r="A18" s="1" t="s">
        <v>51</v>
      </c>
      <c r="B18" s="1">
        <v>3.1155106573801801E-5</v>
      </c>
      <c r="C18" s="1" t="s">
        <v>53</v>
      </c>
      <c r="D18" s="1">
        <v>7.3526549786091699</v>
      </c>
      <c r="E18" s="1">
        <v>2.8175899507682E-3</v>
      </c>
      <c r="G18" t="s">
        <v>54</v>
      </c>
      <c r="H18" s="4">
        <v>2.29148835273346E-4</v>
      </c>
      <c r="I18" s="1" t="s">
        <v>55</v>
      </c>
      <c r="J18">
        <v>16.3956228956228</v>
      </c>
      <c r="K18" s="1">
        <v>1.72434498543192E-2</v>
      </c>
    </row>
    <row r="19" spans="1:11">
      <c r="A19" s="1" t="s">
        <v>56</v>
      </c>
      <c r="B19" s="1">
        <v>4.0231042045713802E-5</v>
      </c>
      <c r="C19" s="1" t="s">
        <v>57</v>
      </c>
      <c r="D19" s="1">
        <v>11.016968325791799</v>
      </c>
      <c r="E19" s="1">
        <v>3.4243716376557501E-3</v>
      </c>
      <c r="G19" t="s">
        <v>58</v>
      </c>
      <c r="H19" s="4">
        <v>2.5043128496393099E-4</v>
      </c>
      <c r="I19" s="1" t="s">
        <v>59</v>
      </c>
      <c r="J19">
        <v>108.21111111111099</v>
      </c>
      <c r="K19" s="1">
        <v>1.7736427476268999E-2</v>
      </c>
    </row>
    <row r="20" spans="1:11">
      <c r="A20" s="1" t="s">
        <v>60</v>
      </c>
      <c r="B20" s="1">
        <v>4.4375844015847698E-5</v>
      </c>
      <c r="C20" s="1" t="s">
        <v>61</v>
      </c>
      <c r="D20" s="1">
        <v>6.0124706753920201</v>
      </c>
      <c r="E20" s="1">
        <v>3.56732479394064E-3</v>
      </c>
      <c r="G20" t="s">
        <v>62</v>
      </c>
      <c r="H20" s="4">
        <v>2.8904418309510502E-4</v>
      </c>
      <c r="I20" s="1" t="s">
        <v>63</v>
      </c>
      <c r="J20">
        <v>15.4587301587301</v>
      </c>
      <c r="K20" s="1">
        <v>1.9333844247028099E-2</v>
      </c>
    </row>
    <row r="21" spans="1:11">
      <c r="A21" s="1" t="s">
        <v>64</v>
      </c>
      <c r="B21" s="1">
        <v>8.3175285544600201E-5</v>
      </c>
      <c r="C21" s="1" t="s">
        <v>65</v>
      </c>
      <c r="D21" s="1">
        <v>4.4592490842490804</v>
      </c>
      <c r="E21" s="1">
        <v>6.14517397505813E-3</v>
      </c>
      <c r="G21" t="s">
        <v>66</v>
      </c>
      <c r="H21" s="4">
        <v>3.9135171264585402E-4</v>
      </c>
      <c r="I21" s="1" t="s">
        <v>67</v>
      </c>
      <c r="J21">
        <v>27.052777777777699</v>
      </c>
      <c r="K21" s="1">
        <v>2.47993401066109E-2</v>
      </c>
    </row>
    <row r="22" spans="1:11">
      <c r="A22" s="1" t="s">
        <v>68</v>
      </c>
      <c r="B22" s="1">
        <v>8.4936751555744695E-5</v>
      </c>
      <c r="C22" s="1" t="s">
        <v>69</v>
      </c>
      <c r="D22" s="1">
        <v>7.6444270015698503</v>
      </c>
      <c r="E22" s="1">
        <v>6.14517397505813E-3</v>
      </c>
      <c r="G22" t="s">
        <v>36</v>
      </c>
      <c r="H22" s="4">
        <v>4.4199486093906702E-4</v>
      </c>
      <c r="I22" s="1" t="s">
        <v>70</v>
      </c>
      <c r="J22">
        <v>7.1460167714884602</v>
      </c>
      <c r="K22" s="1">
        <v>2.66080906285318E-2</v>
      </c>
    </row>
    <row r="23" spans="1:11">
      <c r="A23" s="1" t="s">
        <v>44</v>
      </c>
      <c r="B23" s="1">
        <v>1.23270360035263E-4</v>
      </c>
      <c r="C23" s="1" t="s">
        <v>45</v>
      </c>
      <c r="D23" s="1">
        <v>38.917082917082901</v>
      </c>
      <c r="E23" s="1">
        <v>8.4939148081440707E-3</v>
      </c>
      <c r="G23" t="s">
        <v>68</v>
      </c>
      <c r="H23" s="4">
        <v>5.9243714186981605E-4</v>
      </c>
      <c r="I23" s="1" t="s">
        <v>71</v>
      </c>
      <c r="J23">
        <v>6.7631944444444398</v>
      </c>
      <c r="K23" s="1">
        <v>3.3966396133869398E-2</v>
      </c>
    </row>
    <row r="24" spans="1:11">
      <c r="A24" s="1" t="s">
        <v>44</v>
      </c>
      <c r="B24" s="1">
        <v>1.5054350769242599E-4</v>
      </c>
      <c r="C24" s="1" t="s">
        <v>72</v>
      </c>
      <c r="D24" s="1">
        <v>8.7110912343470392</v>
      </c>
      <c r="E24" s="1">
        <v>9.4711502448235202E-3</v>
      </c>
      <c r="G24" t="s">
        <v>29</v>
      </c>
      <c r="H24" s="4">
        <v>7.3525265109600495E-4</v>
      </c>
      <c r="I24" s="1" t="s">
        <v>73</v>
      </c>
      <c r="J24">
        <v>5.3769496204278804</v>
      </c>
      <c r="K24" s="1">
        <v>4.02383723599814E-2</v>
      </c>
    </row>
    <row r="25" spans="1:11">
      <c r="A25" s="1" t="s">
        <v>74</v>
      </c>
      <c r="B25" s="1">
        <v>1.5054350769242599E-4</v>
      </c>
      <c r="C25" s="1" t="s">
        <v>75</v>
      </c>
      <c r="D25" s="1">
        <v>8.7110912343470392</v>
      </c>
      <c r="E25" s="1">
        <v>9.4711502448235202E-3</v>
      </c>
      <c r="G25" t="s">
        <v>76</v>
      </c>
      <c r="H25" s="4">
        <v>9.0340152125499399E-4</v>
      </c>
      <c r="I25" s="1" t="s">
        <v>77</v>
      </c>
      <c r="J25">
        <v>8.0156378600823004</v>
      </c>
      <c r="K25" s="1">
        <v>4.53375498205352E-2</v>
      </c>
    </row>
    <row r="26" spans="1:11">
      <c r="A26" s="1" t="s">
        <v>58</v>
      </c>
      <c r="B26" s="1">
        <v>2.5605703622311399E-4</v>
      </c>
      <c r="C26" s="1" t="s">
        <v>59</v>
      </c>
      <c r="D26" s="1">
        <v>107.021978021978</v>
      </c>
      <c r="E26" s="1">
        <v>1.5438105475618601E-2</v>
      </c>
      <c r="G26" t="s">
        <v>78</v>
      </c>
      <c r="H26" s="4">
        <v>9.0373853462861E-4</v>
      </c>
      <c r="I26" s="1" t="s">
        <v>79</v>
      </c>
      <c r="J26">
        <v>11.511820330969201</v>
      </c>
      <c r="K26" s="1">
        <v>4.53375498205352E-2</v>
      </c>
    </row>
    <row r="27" spans="1:11">
      <c r="A27" s="1" t="s">
        <v>80</v>
      </c>
      <c r="B27" s="1">
        <v>3.3677105358771801E-4</v>
      </c>
      <c r="C27" s="1" t="s">
        <v>81</v>
      </c>
      <c r="D27" s="1">
        <v>14.8641636141636</v>
      </c>
      <c r="E27" s="1">
        <v>1.9492308581657101E-2</v>
      </c>
      <c r="G27" t="s">
        <v>82</v>
      </c>
      <c r="H27" s="1">
        <v>1.7109947756603599E-3</v>
      </c>
      <c r="I27" s="1" t="s">
        <v>83</v>
      </c>
      <c r="J27">
        <v>46.376190476190402</v>
      </c>
      <c r="K27" s="1">
        <v>8.2401508395803E-2</v>
      </c>
    </row>
    <row r="28" spans="1:11">
      <c r="A28" s="1" t="s">
        <v>84</v>
      </c>
      <c r="B28" s="1">
        <v>4.6015168743027498E-4</v>
      </c>
      <c r="C28" s="1" t="s">
        <v>85</v>
      </c>
      <c r="D28" s="1">
        <v>13.7207664130741</v>
      </c>
      <c r="E28" s="1">
        <v>2.56092112196772E-2</v>
      </c>
      <c r="G28" t="s">
        <v>86</v>
      </c>
      <c r="H28" s="1">
        <v>2.5281410211270899E-3</v>
      </c>
      <c r="I28" s="1" t="s">
        <v>87</v>
      </c>
      <c r="J28">
        <v>3.8192156862745099</v>
      </c>
      <c r="K28" s="1">
        <v>0.117072376516808</v>
      </c>
    </row>
    <row r="29" spans="1:11">
      <c r="A29" s="1" t="s">
        <v>88</v>
      </c>
      <c r="B29" s="1">
        <v>5.0897854507397E-4</v>
      </c>
      <c r="C29" s="1" t="s">
        <v>89</v>
      </c>
      <c r="D29" s="1">
        <v>80.266483516483504</v>
      </c>
      <c r="E29" s="1">
        <v>2.7277479804519798E-2</v>
      </c>
      <c r="G29" t="s">
        <v>90</v>
      </c>
      <c r="H29" s="1">
        <v>2.6933471554087701E-3</v>
      </c>
      <c r="I29" s="1" t="s">
        <v>91</v>
      </c>
      <c r="J29">
        <v>8.5881834215167494</v>
      </c>
      <c r="K29" s="1">
        <v>0.120103332411561</v>
      </c>
    </row>
    <row r="30" spans="1:11">
      <c r="A30" s="1" t="s">
        <v>40</v>
      </c>
      <c r="B30" s="1">
        <v>5.58422964497801E-4</v>
      </c>
      <c r="C30" s="1" t="s">
        <v>92</v>
      </c>
      <c r="D30" s="1">
        <v>13.051460734387501</v>
      </c>
      <c r="E30" s="1">
        <v>2.7863380332010902E-2</v>
      </c>
      <c r="G30" t="s">
        <v>93</v>
      </c>
      <c r="H30" s="1">
        <v>2.8978404420037501E-3</v>
      </c>
      <c r="I30" s="1" t="s">
        <v>94</v>
      </c>
      <c r="J30">
        <v>36.070370370370298</v>
      </c>
      <c r="K30" s="1">
        <v>0.12460713900616099</v>
      </c>
    </row>
    <row r="31" spans="1:11">
      <c r="A31" s="1" t="s">
        <v>95</v>
      </c>
      <c r="B31" s="1">
        <v>5.58422964497801E-4</v>
      </c>
      <c r="C31" s="1" t="s">
        <v>96</v>
      </c>
      <c r="D31" s="1">
        <v>13.051460734387501</v>
      </c>
      <c r="E31" s="1">
        <v>2.7863380332010902E-2</v>
      </c>
      <c r="G31" t="s">
        <v>97</v>
      </c>
      <c r="H31" s="1">
        <v>3.70416116986645E-3</v>
      </c>
      <c r="I31" s="1" t="s">
        <v>98</v>
      </c>
      <c r="J31">
        <v>12.730718954248299</v>
      </c>
      <c r="K31" s="1">
        <v>0.15034183227041201</v>
      </c>
    </row>
    <row r="32" spans="1:11">
      <c r="A32" s="1" t="s">
        <v>99</v>
      </c>
      <c r="B32" s="1">
        <v>5.8110067339669103E-4</v>
      </c>
      <c r="C32" s="1" t="s">
        <v>100</v>
      </c>
      <c r="D32" s="1">
        <v>23.782661782661702</v>
      </c>
      <c r="E32" s="1">
        <v>2.8028422480167001E-2</v>
      </c>
      <c r="G32" t="s">
        <v>101</v>
      </c>
      <c r="H32" s="1">
        <v>3.7460589436149102E-3</v>
      </c>
      <c r="I32" s="1" t="s">
        <v>102</v>
      </c>
      <c r="J32">
        <v>7.8413848631239897</v>
      </c>
      <c r="K32" s="1">
        <v>0.15034183227041201</v>
      </c>
    </row>
    <row r="33" spans="1:11">
      <c r="A33" s="1" t="s">
        <v>103</v>
      </c>
      <c r="B33" s="1">
        <v>6.5915140114181298E-4</v>
      </c>
      <c r="C33" s="1" t="s">
        <v>104</v>
      </c>
      <c r="D33" s="1">
        <v>4.7215578539107899</v>
      </c>
      <c r="E33" s="1">
        <v>3.05808047716104E-2</v>
      </c>
      <c r="G33" t="s">
        <v>105</v>
      </c>
      <c r="H33" s="1">
        <v>4.3608258450178999E-3</v>
      </c>
      <c r="I33" s="1" t="s">
        <v>106</v>
      </c>
      <c r="J33">
        <v>12.023456790123401</v>
      </c>
      <c r="K33" s="1">
        <v>0.16936884894843701</v>
      </c>
    </row>
    <row r="34" spans="1:11">
      <c r="A34" s="1" t="s">
        <v>107</v>
      </c>
      <c r="B34" s="1">
        <v>6.7628593828025795E-4</v>
      </c>
      <c r="C34" s="1" t="s">
        <v>108</v>
      </c>
      <c r="D34" s="1">
        <v>3.0640239106496701</v>
      </c>
      <c r="E34" s="1">
        <v>3.05808047716104E-2</v>
      </c>
      <c r="G34" t="s">
        <v>109</v>
      </c>
      <c r="H34" s="1">
        <v>4.5772511292930598E-3</v>
      </c>
      <c r="I34" s="1" t="s">
        <v>110</v>
      </c>
      <c r="J34">
        <v>2.4633423667569998</v>
      </c>
      <c r="K34" s="1">
        <v>0.17221907373965101</v>
      </c>
    </row>
    <row r="35" spans="1:11">
      <c r="A35" s="1" t="s">
        <v>111</v>
      </c>
      <c r="B35" s="1">
        <v>8.0001346862647001E-4</v>
      </c>
      <c r="C35" s="1" t="s">
        <v>112</v>
      </c>
      <c r="D35" s="1">
        <v>8.2324598478444599</v>
      </c>
      <c r="E35" s="1">
        <v>3.5079378457651599E-2</v>
      </c>
      <c r="G35" t="s">
        <v>113</v>
      </c>
      <c r="H35" s="1">
        <v>4.8124668483078697E-3</v>
      </c>
      <c r="I35" s="1" t="s">
        <v>114</v>
      </c>
      <c r="J35">
        <v>7.3115615615615601</v>
      </c>
      <c r="K35" s="1">
        <v>0.17558212379886901</v>
      </c>
    </row>
    <row r="36" spans="1:11">
      <c r="A36" s="1" t="s">
        <v>115</v>
      </c>
      <c r="B36" s="1">
        <v>1.00301472901133E-3</v>
      </c>
      <c r="C36" s="1" t="s">
        <v>116</v>
      </c>
      <c r="D36" s="1">
        <v>3.9491504805157902</v>
      </c>
      <c r="E36" s="1">
        <v>4.2687126849394297E-2</v>
      </c>
      <c r="G36" t="s">
        <v>64</v>
      </c>
      <c r="H36" s="1">
        <v>5.2586037228724196E-3</v>
      </c>
      <c r="I36" s="1" t="s">
        <v>117</v>
      </c>
      <c r="J36">
        <v>3.3815972222222199</v>
      </c>
      <c r="K36" s="1">
        <v>0.18296217685393101</v>
      </c>
    </row>
    <row r="37" spans="1:11">
      <c r="A37" s="1" t="s">
        <v>118</v>
      </c>
      <c r="B37" s="1">
        <v>1.0671287889938599E-3</v>
      </c>
      <c r="C37" s="1" t="s">
        <v>119</v>
      </c>
      <c r="D37" s="1">
        <v>19.458541458541401</v>
      </c>
      <c r="E37" s="1">
        <v>4.4118153076403502E-2</v>
      </c>
      <c r="G37" t="s">
        <v>120</v>
      </c>
      <c r="H37" s="1">
        <v>5.4706298727089202E-3</v>
      </c>
      <c r="I37" s="1" t="s">
        <v>121</v>
      </c>
      <c r="J37">
        <v>11.098575498575499</v>
      </c>
      <c r="K37" s="1">
        <v>0.18296217685393101</v>
      </c>
    </row>
    <row r="38" spans="1:11">
      <c r="A38" s="1" t="s">
        <v>122</v>
      </c>
      <c r="B38" s="1">
        <v>1.25692947177991E-3</v>
      </c>
      <c r="C38" s="1" t="s">
        <v>123</v>
      </c>
      <c r="D38" s="1">
        <v>53.510989010989</v>
      </c>
      <c r="E38" s="1">
        <v>5.0521581824042497E-2</v>
      </c>
      <c r="G38" t="s">
        <v>84</v>
      </c>
      <c r="H38" s="1">
        <v>5.4706298727089202E-3</v>
      </c>
      <c r="I38" s="1" t="s">
        <v>124</v>
      </c>
      <c r="J38">
        <v>11.098575498575499</v>
      </c>
      <c r="K38" s="1">
        <v>0.18296217685393101</v>
      </c>
    </row>
    <row r="39" spans="1:11">
      <c r="A39" s="1" t="s">
        <v>125</v>
      </c>
      <c r="B39" s="1">
        <v>1.30941537480488E-3</v>
      </c>
      <c r="C39" s="1" t="s">
        <v>126</v>
      </c>
      <c r="D39" s="1">
        <v>7.3808260704812403</v>
      </c>
      <c r="E39" s="1">
        <v>5.1208758036288403E-2</v>
      </c>
      <c r="G39" t="s">
        <v>127</v>
      </c>
      <c r="H39" s="1">
        <v>5.7315704619029899E-3</v>
      </c>
      <c r="I39" s="1" t="s">
        <v>128</v>
      </c>
      <c r="J39">
        <v>3.73141762452107</v>
      </c>
      <c r="K39" s="1">
        <v>0.186136043144316</v>
      </c>
    </row>
    <row r="40" spans="1:11">
      <c r="A40" s="1" t="s">
        <v>129</v>
      </c>
      <c r="B40" s="1">
        <v>1.37895430400566E-3</v>
      </c>
      <c r="C40" s="1" t="s">
        <v>130</v>
      </c>
      <c r="D40" s="1">
        <v>10.2905748098055</v>
      </c>
      <c r="E40" s="1">
        <v>5.2509128365689203E-2</v>
      </c>
      <c r="G40" t="s">
        <v>131</v>
      </c>
      <c r="H40" s="1">
        <v>5.8747256141893798E-3</v>
      </c>
      <c r="I40" s="1" t="s">
        <v>132</v>
      </c>
      <c r="J40">
        <v>10.821111111111099</v>
      </c>
      <c r="K40" s="1">
        <v>0.186136043144316</v>
      </c>
    </row>
    <row r="41" spans="1:11">
      <c r="A41" s="1" t="s">
        <v>133</v>
      </c>
      <c r="B41" s="1">
        <v>1.5878141044763201E-3</v>
      </c>
      <c r="C41" s="1" t="s">
        <v>134</v>
      </c>
      <c r="D41" s="1">
        <v>9.9094424094424092</v>
      </c>
      <c r="E41" s="1">
        <v>5.8911974594288298E-2</v>
      </c>
      <c r="G41" t="s">
        <v>60</v>
      </c>
      <c r="H41" s="1">
        <v>6.1697813698340497E-3</v>
      </c>
      <c r="I41" s="1" t="s">
        <v>135</v>
      </c>
      <c r="J41">
        <v>4.2554931335830197</v>
      </c>
      <c r="K41" s="1">
        <v>0.189516767554472</v>
      </c>
    </row>
    <row r="42" spans="1:11">
      <c r="A42" s="1" t="s">
        <v>109</v>
      </c>
      <c r="B42" s="1">
        <v>1.86512636384638E-3</v>
      </c>
      <c r="C42" s="1" t="s">
        <v>136</v>
      </c>
      <c r="D42" s="1">
        <v>2.61029214687751</v>
      </c>
      <c r="E42" s="1">
        <v>6.7470946212142793E-2</v>
      </c>
      <c r="G42" t="s">
        <v>137</v>
      </c>
      <c r="H42" s="1">
        <v>6.2962381247332897E-3</v>
      </c>
      <c r="I42" s="1" t="s">
        <v>138</v>
      </c>
      <c r="J42">
        <v>10.5571815718157</v>
      </c>
      <c r="K42" s="1">
        <v>0.189516767554472</v>
      </c>
    </row>
    <row r="43" spans="1:11">
      <c r="A43" s="1" t="s">
        <v>139</v>
      </c>
      <c r="B43" s="1">
        <v>1.9589342550926101E-3</v>
      </c>
      <c r="C43" s="1" t="s">
        <v>140</v>
      </c>
      <c r="D43" s="1">
        <v>15.8551078551078</v>
      </c>
      <c r="E43" s="1">
        <v>6.9136045539488003E-2</v>
      </c>
      <c r="G43" t="s">
        <v>141</v>
      </c>
      <c r="H43" s="1">
        <v>7.1072840301334298E-3</v>
      </c>
      <c r="I43" s="1" t="s">
        <v>142</v>
      </c>
      <c r="J43">
        <v>23.188095238095201</v>
      </c>
      <c r="K43" s="1">
        <v>0.203742142197158</v>
      </c>
    </row>
    <row r="44" spans="1:11">
      <c r="A44" s="1" t="s">
        <v>143</v>
      </c>
      <c r="B44" s="1">
        <v>2.0697296276770498E-3</v>
      </c>
      <c r="C44" s="1" t="s">
        <v>144</v>
      </c>
      <c r="D44" s="1">
        <v>9.2260325881015497</v>
      </c>
      <c r="E44" s="1">
        <v>6.9648808633690606E-2</v>
      </c>
      <c r="G44" t="s">
        <v>145</v>
      </c>
      <c r="H44" s="1">
        <v>7.1072840301334298E-3</v>
      </c>
      <c r="I44" s="1" t="s">
        <v>146</v>
      </c>
      <c r="J44">
        <v>23.188095238095201</v>
      </c>
      <c r="K44" s="1">
        <v>0.203742142197158</v>
      </c>
    </row>
    <row r="45" spans="1:11">
      <c r="A45" s="1" t="s">
        <v>147</v>
      </c>
      <c r="B45" s="1">
        <v>2.0697296276770498E-3</v>
      </c>
      <c r="C45" s="1" t="s">
        <v>148</v>
      </c>
      <c r="D45" s="1">
        <v>9.2260325881015497</v>
      </c>
      <c r="E45" s="1">
        <v>6.9648808633690606E-2</v>
      </c>
      <c r="G45" t="s">
        <v>149</v>
      </c>
      <c r="H45" s="1">
        <v>8.1514612333019008E-3</v>
      </c>
      <c r="I45" s="1" t="s">
        <v>150</v>
      </c>
      <c r="J45">
        <v>21.642222222222198</v>
      </c>
      <c r="K45" s="1">
        <v>0.21832659750259001</v>
      </c>
    </row>
    <row r="46" spans="1:11">
      <c r="A46" s="1" t="s">
        <v>151</v>
      </c>
      <c r="B46" s="1">
        <v>2.31769873137315E-3</v>
      </c>
      <c r="C46" s="1" t="s">
        <v>152</v>
      </c>
      <c r="D46" s="1">
        <v>40.133241758241702</v>
      </c>
      <c r="E46" s="1">
        <v>7.6220683279476301E-2</v>
      </c>
      <c r="G46" t="s">
        <v>153</v>
      </c>
      <c r="H46" s="1">
        <v>8.1514612333019008E-3</v>
      </c>
      <c r="I46" s="1" t="s">
        <v>154</v>
      </c>
      <c r="J46">
        <v>21.642222222222198</v>
      </c>
      <c r="K46" s="1">
        <v>0.21832659750259001</v>
      </c>
    </row>
    <row r="47" spans="1:11">
      <c r="A47" s="1" t="s">
        <v>155</v>
      </c>
      <c r="B47" s="1">
        <v>2.6402908091559202E-3</v>
      </c>
      <c r="C47" s="1" t="s">
        <v>156</v>
      </c>
      <c r="D47" s="1">
        <v>6.29541047188106</v>
      </c>
      <c r="E47" s="1">
        <v>8.3690724373610401E-2</v>
      </c>
      <c r="G47" t="s">
        <v>157</v>
      </c>
      <c r="H47" s="1">
        <v>8.1600472488509695E-3</v>
      </c>
      <c r="I47" s="1" t="s">
        <v>158</v>
      </c>
      <c r="J47">
        <v>9.6187654320987601</v>
      </c>
      <c r="K47" s="1">
        <v>0.21832659750259001</v>
      </c>
    </row>
    <row r="48" spans="1:11">
      <c r="A48" s="1" t="s">
        <v>159</v>
      </c>
      <c r="B48" s="1">
        <v>2.6641241913218602E-3</v>
      </c>
      <c r="C48" s="1" t="s">
        <v>160</v>
      </c>
      <c r="D48" s="1">
        <v>14.269597069596999</v>
      </c>
      <c r="E48" s="1">
        <v>8.3690724373610401E-2</v>
      </c>
      <c r="G48" t="s">
        <v>125</v>
      </c>
      <c r="H48" s="1">
        <v>8.4932056933437004E-3</v>
      </c>
      <c r="I48" s="1" t="s">
        <v>161</v>
      </c>
      <c r="J48">
        <v>6.2190293742017797</v>
      </c>
      <c r="K48" s="1">
        <v>0.22230042727795199</v>
      </c>
    </row>
    <row r="49" spans="1:11">
      <c r="A49" s="1" t="s">
        <v>86</v>
      </c>
      <c r="B49" s="1">
        <v>2.71835801351741E-3</v>
      </c>
      <c r="C49" s="1" t="s">
        <v>162</v>
      </c>
      <c r="D49" s="1">
        <v>3.7772462831286302</v>
      </c>
      <c r="E49" s="1">
        <v>8.3690724373610401E-2</v>
      </c>
      <c r="G49" t="s">
        <v>163</v>
      </c>
      <c r="H49" s="1">
        <v>9.9146643804179195E-3</v>
      </c>
      <c r="I49" s="1" t="s">
        <v>164</v>
      </c>
      <c r="J49">
        <v>5.9456654456654396</v>
      </c>
      <c r="K49" s="1">
        <v>0.25398416838347099</v>
      </c>
    </row>
    <row r="50" spans="1:11">
      <c r="A50" s="1" t="s">
        <v>165</v>
      </c>
      <c r="B50" s="1">
        <v>2.8033267281446202E-3</v>
      </c>
      <c r="C50" s="1" t="s">
        <v>166</v>
      </c>
      <c r="D50" s="1">
        <v>8.4938077795220597</v>
      </c>
      <c r="E50" s="1">
        <v>8.4508620325526404E-2</v>
      </c>
      <c r="G50" t="s">
        <v>167</v>
      </c>
      <c r="H50" s="1">
        <v>1.1505738390777001E-2</v>
      </c>
      <c r="I50" s="1" t="s">
        <v>168</v>
      </c>
      <c r="J50">
        <v>8.4871459694989095</v>
      </c>
      <c r="K50" s="1">
        <v>0.28663642382399601</v>
      </c>
    </row>
    <row r="51" spans="1:11">
      <c r="A51" s="1" t="s">
        <v>169</v>
      </c>
      <c r="B51" s="1">
        <v>2.9295814477242198E-3</v>
      </c>
      <c r="C51" s="1" t="s">
        <v>170</v>
      </c>
      <c r="D51" s="1">
        <v>13.809287486706801</v>
      </c>
      <c r="E51" s="1">
        <v>8.6512333772591002E-2</v>
      </c>
      <c r="G51" t="s">
        <v>99</v>
      </c>
      <c r="H51" s="1">
        <v>1.1665435853302099E-2</v>
      </c>
      <c r="I51" s="1" t="s">
        <v>171</v>
      </c>
      <c r="J51">
        <v>18.035185185185099</v>
      </c>
      <c r="K51" s="1">
        <v>0.28663642382399601</v>
      </c>
    </row>
    <row r="52" spans="1:11">
      <c r="A52" s="1" t="s">
        <v>172</v>
      </c>
      <c r="B52" s="1">
        <v>3.2363794947838798E-3</v>
      </c>
      <c r="C52" s="1" t="s">
        <v>173</v>
      </c>
      <c r="D52" s="1">
        <v>2.7015256588072099</v>
      </c>
      <c r="E52" s="1">
        <v>9.3660822579045594E-2</v>
      </c>
      <c r="G52" t="s">
        <v>115</v>
      </c>
      <c r="H52" s="1">
        <v>1.28308412071605E-2</v>
      </c>
      <c r="I52" s="1" t="s">
        <v>174</v>
      </c>
      <c r="J52">
        <v>3.19442394423944</v>
      </c>
      <c r="K52" s="1">
        <v>0.30595225652944802</v>
      </c>
    </row>
    <row r="53" spans="1:11">
      <c r="A53" s="1" t="s">
        <v>175</v>
      </c>
      <c r="B53" s="1">
        <v>3.3797363069340801E-3</v>
      </c>
      <c r="C53" s="1" t="s">
        <v>176</v>
      </c>
      <c r="D53" s="1">
        <v>5.9456654456654396</v>
      </c>
      <c r="E53" s="1">
        <v>9.5891734041835694E-2</v>
      </c>
      <c r="G53" t="s">
        <v>177</v>
      </c>
      <c r="H53" s="1">
        <v>1.2959771663622799E-2</v>
      </c>
      <c r="I53" s="1" t="s">
        <v>178</v>
      </c>
      <c r="J53">
        <v>17.085964912280701</v>
      </c>
      <c r="K53" s="1">
        <v>0.30595225652944802</v>
      </c>
    </row>
    <row r="54" spans="1:11">
      <c r="A54" s="1" t="s">
        <v>54</v>
      </c>
      <c r="B54" s="1">
        <v>3.50791534184522E-3</v>
      </c>
      <c r="C54" s="1" t="s">
        <v>179</v>
      </c>
      <c r="D54" s="1">
        <v>12.972360972360899</v>
      </c>
      <c r="E54" s="1">
        <v>9.7614490377885499E-2</v>
      </c>
      <c r="G54" t="s">
        <v>133</v>
      </c>
      <c r="H54" s="1">
        <v>1.3433179325191001E-2</v>
      </c>
      <c r="I54" s="1" t="s">
        <v>180</v>
      </c>
      <c r="J54">
        <v>8.0156378600823004</v>
      </c>
      <c r="K54" s="1">
        <v>0.31102976745250099</v>
      </c>
    </row>
    <row r="55" spans="1:11">
      <c r="A55" s="1" t="s">
        <v>181</v>
      </c>
      <c r="B55" s="1">
        <v>3.67958353009148E-3</v>
      </c>
      <c r="C55" s="1" t="s">
        <v>182</v>
      </c>
      <c r="D55" s="1">
        <v>32.106593406593397</v>
      </c>
      <c r="E55" s="1">
        <v>0.10045957298193101</v>
      </c>
      <c r="G55" t="s">
        <v>183</v>
      </c>
      <c r="H55" s="1">
        <v>1.4313587604361499E-2</v>
      </c>
      <c r="I55" s="1" t="s">
        <v>142</v>
      </c>
      <c r="J55">
        <v>16.231666666666602</v>
      </c>
      <c r="K55" s="1">
        <v>0.32516149954058898</v>
      </c>
    </row>
    <row r="56" spans="1:11">
      <c r="A56" s="1" t="s">
        <v>184</v>
      </c>
      <c r="B56" s="1">
        <v>3.8213581691658501E-3</v>
      </c>
      <c r="C56" s="1" t="s">
        <v>185</v>
      </c>
      <c r="D56" s="1">
        <v>12.5908209437621</v>
      </c>
      <c r="E56" s="1">
        <v>0.10239824575523999</v>
      </c>
      <c r="G56" t="s">
        <v>186</v>
      </c>
      <c r="H56" s="1">
        <v>1.4814105338667401E-2</v>
      </c>
      <c r="I56" s="1" t="s">
        <v>187</v>
      </c>
      <c r="J56">
        <v>7.7293650793650697</v>
      </c>
      <c r="K56" s="1">
        <v>0.33029968199547399</v>
      </c>
    </row>
    <row r="57" spans="1:11">
      <c r="A57" s="1" t="s">
        <v>101</v>
      </c>
      <c r="B57" s="1">
        <v>3.8971625335136699E-3</v>
      </c>
      <c r="C57" s="1" t="s">
        <v>102</v>
      </c>
      <c r="D57" s="1">
        <v>7.75521579869406</v>
      </c>
      <c r="E57" s="1">
        <v>0.102530803381714</v>
      </c>
      <c r="G57" t="s">
        <v>143</v>
      </c>
      <c r="H57" s="1">
        <v>1.62724269551075E-2</v>
      </c>
      <c r="I57" s="1" t="s">
        <v>188</v>
      </c>
      <c r="J57">
        <v>7.4628352490421399</v>
      </c>
      <c r="K57" s="1">
        <v>0.34985717953481099</v>
      </c>
    </row>
    <row r="58" spans="1:11">
      <c r="A58" s="1" t="s">
        <v>62</v>
      </c>
      <c r="B58" s="1">
        <v>4.1513424239947704E-3</v>
      </c>
      <c r="C58" s="1" t="s">
        <v>189</v>
      </c>
      <c r="D58" s="1">
        <v>12.2310832025117</v>
      </c>
      <c r="E58" s="1">
        <v>0.107267722991436</v>
      </c>
      <c r="G58" t="s">
        <v>147</v>
      </c>
      <c r="H58" s="1">
        <v>1.62724269551075E-2</v>
      </c>
      <c r="I58" s="1" t="s">
        <v>190</v>
      </c>
      <c r="J58">
        <v>7.4628352490421399</v>
      </c>
      <c r="K58" s="1">
        <v>0.34985717953481099</v>
      </c>
    </row>
    <row r="59" spans="1:11">
      <c r="A59" s="1" t="s">
        <v>105</v>
      </c>
      <c r="B59" s="1">
        <v>4.4981216395777301E-3</v>
      </c>
      <c r="C59" s="1" t="s">
        <v>191</v>
      </c>
      <c r="D59" s="1">
        <v>11.891330891330799</v>
      </c>
      <c r="E59" s="1">
        <v>0.11418915811348999</v>
      </c>
      <c r="G59" t="s">
        <v>192</v>
      </c>
      <c r="H59" s="1">
        <v>1.7030742923838198E-2</v>
      </c>
      <c r="I59" s="1" t="s">
        <v>193</v>
      </c>
      <c r="J59">
        <v>7.3363465160075298</v>
      </c>
      <c r="K59" s="1">
        <v>0.35694276404717501</v>
      </c>
    </row>
    <row r="60" spans="1:11">
      <c r="A60" s="1" t="s">
        <v>120</v>
      </c>
      <c r="B60" s="1">
        <v>5.6415949203759697E-3</v>
      </c>
      <c r="C60" s="1" t="s">
        <v>194</v>
      </c>
      <c r="D60" s="1">
        <v>10.976613130459199</v>
      </c>
      <c r="E60" s="1">
        <v>0.14074806637558601</v>
      </c>
      <c r="G60" t="s">
        <v>118</v>
      </c>
      <c r="H60" s="1">
        <v>1.7194917204930299E-2</v>
      </c>
      <c r="I60" s="1" t="s">
        <v>195</v>
      </c>
      <c r="J60">
        <v>14.756060606060601</v>
      </c>
      <c r="K60" s="1">
        <v>0.35694276404717501</v>
      </c>
    </row>
    <row r="61" spans="1:11">
      <c r="A61" s="1" t="s">
        <v>131</v>
      </c>
      <c r="B61" s="1">
        <v>6.0578649908855798E-3</v>
      </c>
      <c r="C61" s="1" t="s">
        <v>196</v>
      </c>
      <c r="D61" s="1">
        <v>10.7021978021978</v>
      </c>
      <c r="E61" s="1">
        <v>0.14660141272825999</v>
      </c>
      <c r="G61" t="s">
        <v>175</v>
      </c>
      <c r="H61" s="1">
        <v>1.7644198587730801E-2</v>
      </c>
      <c r="I61" s="1" t="s">
        <v>197</v>
      </c>
      <c r="J61">
        <v>5.0097736625514404</v>
      </c>
      <c r="K61" s="1">
        <v>0.36006127287504902</v>
      </c>
    </row>
    <row r="62" spans="1:11">
      <c r="A62" s="1" t="s">
        <v>127</v>
      </c>
      <c r="B62" s="1">
        <v>6.0788422693127796E-3</v>
      </c>
      <c r="C62" s="1" t="s">
        <v>128</v>
      </c>
      <c r="D62" s="1">
        <v>3.6904130352406201</v>
      </c>
      <c r="E62" s="1">
        <v>0.14660141272825999</v>
      </c>
      <c r="G62" t="s">
        <v>198</v>
      </c>
      <c r="H62" s="1">
        <v>1.8295724498431601E-2</v>
      </c>
      <c r="I62" s="1" t="s">
        <v>199</v>
      </c>
      <c r="J62">
        <v>108.21111111111099</v>
      </c>
      <c r="K62" s="1">
        <v>0.367134204935194</v>
      </c>
    </row>
    <row r="63" spans="1:11">
      <c r="A63" s="1" t="s">
        <v>200</v>
      </c>
      <c r="B63" s="1">
        <v>6.2621925603774803E-3</v>
      </c>
      <c r="C63" s="1" t="s">
        <v>152</v>
      </c>
      <c r="D63" s="1">
        <v>24.697379543533302</v>
      </c>
      <c r="E63" s="1">
        <v>0.14854742024370801</v>
      </c>
      <c r="G63" t="s">
        <v>165</v>
      </c>
      <c r="H63" s="1">
        <v>2.0259255679606101E-2</v>
      </c>
      <c r="I63" s="1" t="s">
        <v>201</v>
      </c>
      <c r="J63">
        <v>6.8705467372133997</v>
      </c>
      <c r="K63" s="1">
        <v>0.39421493086880899</v>
      </c>
    </row>
    <row r="64" spans="1:11">
      <c r="A64" s="1" t="s">
        <v>137</v>
      </c>
      <c r="B64" s="1">
        <v>6.49203146677563E-3</v>
      </c>
      <c r="C64" s="1" t="s">
        <v>138</v>
      </c>
      <c r="D64" s="1">
        <v>10.441168587510001</v>
      </c>
      <c r="E64" s="1">
        <v>0.15151563761974701</v>
      </c>
      <c r="G64" t="s">
        <v>202</v>
      </c>
      <c r="H64" s="1">
        <v>2.0300104413510101E-2</v>
      </c>
      <c r="I64" s="1" t="s">
        <v>203</v>
      </c>
      <c r="J64">
        <v>13.5263888888888</v>
      </c>
      <c r="K64" s="1">
        <v>0.39421493086880899</v>
      </c>
    </row>
    <row r="65" spans="1:11">
      <c r="A65" s="1" t="s">
        <v>204</v>
      </c>
      <c r="B65" s="1">
        <v>6.8794627676678297E-3</v>
      </c>
      <c r="C65" s="1" t="s">
        <v>205</v>
      </c>
      <c r="D65" s="1">
        <v>2.2515142641369801</v>
      </c>
      <c r="E65" s="1">
        <v>0.154590422782755</v>
      </c>
      <c r="G65" t="s">
        <v>206</v>
      </c>
      <c r="H65" s="1">
        <v>2.1115321457578801E-2</v>
      </c>
      <c r="I65" s="1" t="s">
        <v>207</v>
      </c>
      <c r="J65">
        <v>6.7631944444444398</v>
      </c>
      <c r="K65" s="1">
        <v>0.40353725452261802</v>
      </c>
    </row>
    <row r="66" spans="1:11">
      <c r="A66" s="1" t="s">
        <v>76</v>
      </c>
      <c r="B66" s="1">
        <v>6.8832592878022101E-3</v>
      </c>
      <c r="C66" s="1" t="s">
        <v>208</v>
      </c>
      <c r="D66" s="1">
        <v>6.6062949396282704</v>
      </c>
      <c r="E66" s="1">
        <v>0.154590422782755</v>
      </c>
      <c r="G66" t="s">
        <v>209</v>
      </c>
      <c r="H66" s="1">
        <v>2.3620088665128401E-2</v>
      </c>
      <c r="I66" s="1" t="s">
        <v>210</v>
      </c>
      <c r="J66">
        <v>12.4858974358974</v>
      </c>
      <c r="K66" s="1">
        <v>0.43751671927407199</v>
      </c>
    </row>
    <row r="67" spans="1:11">
      <c r="A67" s="1" t="s">
        <v>211</v>
      </c>
      <c r="B67" s="1">
        <v>6.9442829860947401E-3</v>
      </c>
      <c r="C67" s="1" t="s">
        <v>212</v>
      </c>
      <c r="D67" s="1">
        <v>10.1925693354264</v>
      </c>
      <c r="E67" s="1">
        <v>0.154590422782755</v>
      </c>
      <c r="G67" t="s">
        <v>213</v>
      </c>
      <c r="H67" s="1">
        <v>2.3620088665128401E-2</v>
      </c>
      <c r="I67" s="1" t="s">
        <v>214</v>
      </c>
      <c r="J67">
        <v>12.4858974358974</v>
      </c>
      <c r="K67" s="1">
        <v>0.43751671927407199</v>
      </c>
    </row>
    <row r="68" spans="1:11">
      <c r="A68" s="1" t="s">
        <v>215</v>
      </c>
      <c r="B68" s="1">
        <v>7.1450468308675097E-3</v>
      </c>
      <c r="C68" s="1" t="s">
        <v>216</v>
      </c>
      <c r="D68" s="1">
        <v>4.9777664196268798</v>
      </c>
      <c r="E68" s="1">
        <v>0.15664973885250399</v>
      </c>
      <c r="G68" t="s">
        <v>217</v>
      </c>
      <c r="H68" s="1">
        <v>2.4209887047783301E-2</v>
      </c>
      <c r="I68" s="1" t="s">
        <v>218</v>
      </c>
      <c r="J68">
        <v>4.5466853408029797</v>
      </c>
      <c r="K68" s="1">
        <v>0.43932725084127999</v>
      </c>
    </row>
    <row r="69" spans="1:11">
      <c r="A69" s="1" t="s">
        <v>141</v>
      </c>
      <c r="B69" s="1">
        <v>7.2614898766047899E-3</v>
      </c>
      <c r="C69" s="1" t="s">
        <v>142</v>
      </c>
      <c r="D69" s="1">
        <v>22.933281004709499</v>
      </c>
      <c r="E69" s="1">
        <v>0.156826505245479</v>
      </c>
      <c r="G69" t="s">
        <v>56</v>
      </c>
      <c r="H69" s="1">
        <v>2.4735637676629799E-2</v>
      </c>
      <c r="I69" s="1" t="s">
        <v>219</v>
      </c>
      <c r="J69">
        <v>6.3653594771241799</v>
      </c>
      <c r="K69" s="1">
        <v>0.43932725084127999</v>
      </c>
    </row>
    <row r="70" spans="1:11">
      <c r="A70" s="1" t="s">
        <v>220</v>
      </c>
      <c r="B70" s="1">
        <v>8.1423466582691405E-3</v>
      </c>
      <c r="C70" s="1" t="s">
        <v>221</v>
      </c>
      <c r="D70" s="1">
        <v>4.0061703002879403</v>
      </c>
      <c r="E70" s="1">
        <v>0.17112893360878301</v>
      </c>
      <c r="G70" t="s">
        <v>222</v>
      </c>
      <c r="H70" s="1">
        <v>2.5357867708975201E-2</v>
      </c>
      <c r="I70" s="1" t="s">
        <v>223</v>
      </c>
      <c r="J70">
        <v>12.023456790123401</v>
      </c>
      <c r="K70" s="1">
        <v>0.43932725084127999</v>
      </c>
    </row>
    <row r="71" spans="1:11">
      <c r="A71" s="1" t="s">
        <v>153</v>
      </c>
      <c r="B71" s="1">
        <v>8.3277592902199493E-3</v>
      </c>
      <c r="C71" s="1" t="s">
        <v>154</v>
      </c>
      <c r="D71" s="1">
        <v>21.404395604395599</v>
      </c>
      <c r="E71" s="1">
        <v>0.17112893360878301</v>
      </c>
      <c r="G71" t="s">
        <v>224</v>
      </c>
      <c r="H71" s="1">
        <v>2.5357867708975201E-2</v>
      </c>
      <c r="I71" s="1" t="s">
        <v>225</v>
      </c>
      <c r="J71">
        <v>12.023456790123401</v>
      </c>
      <c r="K71" s="1">
        <v>0.43932725084127999</v>
      </c>
    </row>
    <row r="72" spans="1:11">
      <c r="A72" s="1" t="s">
        <v>149</v>
      </c>
      <c r="B72" s="1">
        <v>8.3277592902199493E-3</v>
      </c>
      <c r="C72" s="1" t="s">
        <v>150</v>
      </c>
      <c r="D72" s="1">
        <v>21.404395604395599</v>
      </c>
      <c r="E72" s="1">
        <v>0.17112893360878301</v>
      </c>
      <c r="G72" t="s">
        <v>226</v>
      </c>
      <c r="H72" s="1">
        <v>2.55422820256558E-2</v>
      </c>
      <c r="I72" s="1" t="s">
        <v>227</v>
      </c>
      <c r="J72">
        <v>4.4715335169880603</v>
      </c>
      <c r="K72" s="1">
        <v>0.43932725084127999</v>
      </c>
    </row>
    <row r="73" spans="1:11">
      <c r="A73" s="1" t="s">
        <v>228</v>
      </c>
      <c r="B73" s="1">
        <v>8.4112849221804394E-3</v>
      </c>
      <c r="C73" s="1" t="s">
        <v>229</v>
      </c>
      <c r="D73" s="1">
        <v>9.5130647130647095</v>
      </c>
      <c r="E73" s="1">
        <v>0.17112893360878301</v>
      </c>
      <c r="G73" t="s">
        <v>230</v>
      </c>
      <c r="H73" s="1">
        <v>2.73183711053934E-2</v>
      </c>
      <c r="I73" s="1" t="s">
        <v>231</v>
      </c>
      <c r="J73">
        <v>72.140740740740696</v>
      </c>
      <c r="K73" s="1">
        <v>0.46325801142103701</v>
      </c>
    </row>
    <row r="74" spans="1:11">
      <c r="A74" s="1" t="s">
        <v>232</v>
      </c>
      <c r="B74" s="1">
        <v>8.51505405655314E-3</v>
      </c>
      <c r="C74" s="1" t="s">
        <v>233</v>
      </c>
      <c r="D74" s="1">
        <v>3.9637769637769602</v>
      </c>
      <c r="E74" s="1">
        <v>0.17112893360878301</v>
      </c>
      <c r="G74" t="s">
        <v>234</v>
      </c>
      <c r="H74" s="1">
        <v>2.8669249537395899E-2</v>
      </c>
      <c r="I74" s="1" t="s">
        <v>235</v>
      </c>
      <c r="J74">
        <v>6.01172839506172</v>
      </c>
      <c r="K74" s="1">
        <v>0.47941356170867699</v>
      </c>
    </row>
    <row r="75" spans="1:11">
      <c r="A75" s="1" t="s">
        <v>236</v>
      </c>
      <c r="B75" s="1">
        <v>9.4596839337222002E-3</v>
      </c>
      <c r="C75" s="1" t="s">
        <v>237</v>
      </c>
      <c r="D75" s="1">
        <v>20.066620879120801</v>
      </c>
      <c r="E75" s="1">
        <v>0.184086952974475</v>
      </c>
      <c r="G75" t="s">
        <v>238</v>
      </c>
      <c r="H75" s="1">
        <v>3.2472896404766298E-2</v>
      </c>
      <c r="I75" s="1" t="s">
        <v>239</v>
      </c>
      <c r="J75">
        <v>1.97023031434796</v>
      </c>
      <c r="K75" s="1">
        <v>0.53001780857910297</v>
      </c>
    </row>
    <row r="76" spans="1:11">
      <c r="A76" s="1" t="s">
        <v>78</v>
      </c>
      <c r="B76" s="1">
        <v>9.4827278937799301E-3</v>
      </c>
      <c r="C76" s="1" t="s">
        <v>240</v>
      </c>
      <c r="D76" s="1">
        <v>9.1082534486789797</v>
      </c>
      <c r="E76" s="1">
        <v>0.184086952974475</v>
      </c>
      <c r="G76" t="s">
        <v>241</v>
      </c>
      <c r="H76" s="1">
        <v>3.2914567121292898E-2</v>
      </c>
      <c r="I76" s="1" t="s">
        <v>242</v>
      </c>
      <c r="J76">
        <v>5.6953216374268996</v>
      </c>
      <c r="K76" s="1">
        <v>0.53001780857910297</v>
      </c>
    </row>
    <row r="77" spans="1:11">
      <c r="A77" s="1" t="s">
        <v>243</v>
      </c>
      <c r="B77" s="1">
        <v>9.54147993993479E-3</v>
      </c>
      <c r="C77" s="1" t="s">
        <v>244</v>
      </c>
      <c r="D77" s="1">
        <v>6.0124706753920201</v>
      </c>
      <c r="E77" s="1">
        <v>0.184086952974475</v>
      </c>
      <c r="G77" t="s">
        <v>245</v>
      </c>
      <c r="H77" s="1">
        <v>3.3016059504512203E-2</v>
      </c>
      <c r="I77" s="1" t="s">
        <v>246</v>
      </c>
      <c r="J77">
        <v>3.36407599309153</v>
      </c>
      <c r="K77" s="1">
        <v>0.53001780857910297</v>
      </c>
    </row>
    <row r="78" spans="1:11">
      <c r="A78" s="1" t="s">
        <v>247</v>
      </c>
      <c r="B78" s="1">
        <v>1.00469037928257E-2</v>
      </c>
      <c r="C78" s="1" t="s">
        <v>248</v>
      </c>
      <c r="D78" s="1">
        <v>8.9184981684981608</v>
      </c>
      <c r="E78" s="1">
        <v>0.188707707676182</v>
      </c>
      <c r="G78" t="s">
        <v>249</v>
      </c>
      <c r="H78" s="1">
        <v>3.4781981966124802E-2</v>
      </c>
      <c r="I78" s="1" t="s">
        <v>250</v>
      </c>
      <c r="J78">
        <v>10.144791666666601</v>
      </c>
      <c r="K78" s="1">
        <v>0.54569119882439099</v>
      </c>
    </row>
    <row r="79" spans="1:11">
      <c r="A79" s="1" t="s">
        <v>251</v>
      </c>
      <c r="B79" s="1">
        <v>1.0110951888161799E-2</v>
      </c>
      <c r="C79" s="1" t="s">
        <v>252</v>
      </c>
      <c r="D79" s="1">
        <v>1.8000638505225599</v>
      </c>
      <c r="E79" s="1">
        <v>0.188707707676182</v>
      </c>
      <c r="G79" t="s">
        <v>253</v>
      </c>
      <c r="H79" s="1">
        <v>3.6258551416903102E-2</v>
      </c>
      <c r="I79" s="1" t="s">
        <v>254</v>
      </c>
      <c r="J79">
        <v>54.105555555555497</v>
      </c>
      <c r="K79" s="1">
        <v>0.54569119882439099</v>
      </c>
    </row>
    <row r="80" spans="1:11">
      <c r="A80" s="1" t="s">
        <v>255</v>
      </c>
      <c r="B80" s="1">
        <v>1.01722192112938E-2</v>
      </c>
      <c r="C80" s="1" t="s">
        <v>256</v>
      </c>
      <c r="D80" s="1">
        <v>3.8222135007849198</v>
      </c>
      <c r="E80" s="1">
        <v>0.188707707676182</v>
      </c>
      <c r="G80" t="s">
        <v>88</v>
      </c>
      <c r="H80" s="1">
        <v>3.6258551416903102E-2</v>
      </c>
      <c r="I80" s="1" t="s">
        <v>257</v>
      </c>
      <c r="J80">
        <v>54.105555555555497</v>
      </c>
      <c r="K80" s="1">
        <v>0.54569119882439099</v>
      </c>
    </row>
    <row r="81" spans="1:11">
      <c r="A81" s="1" t="s">
        <v>258</v>
      </c>
      <c r="B81" s="1">
        <v>1.06559653926651E-2</v>
      </c>
      <c r="C81" s="1" t="s">
        <v>259</v>
      </c>
      <c r="D81" s="1">
        <v>18.886231415643099</v>
      </c>
      <c r="E81" s="1">
        <v>0.19517951801501801</v>
      </c>
      <c r="G81" t="s">
        <v>260</v>
      </c>
      <c r="H81" s="1">
        <v>3.6258551416903102E-2</v>
      </c>
      <c r="I81" s="1" t="s">
        <v>261</v>
      </c>
      <c r="J81">
        <v>54.105555555555497</v>
      </c>
      <c r="K81" s="1">
        <v>0.54569119882439099</v>
      </c>
    </row>
    <row r="82" spans="1:11">
      <c r="A82" s="1" t="s">
        <v>167</v>
      </c>
      <c r="B82" s="1">
        <v>1.18546968128151E-2</v>
      </c>
      <c r="C82" s="1" t="s">
        <v>168</v>
      </c>
      <c r="D82" s="1">
        <v>8.3938806291747401</v>
      </c>
      <c r="E82" s="1">
        <v>0.20535209987065001</v>
      </c>
      <c r="G82" t="s">
        <v>262</v>
      </c>
      <c r="H82" s="1">
        <v>3.6258551416903102E-2</v>
      </c>
      <c r="I82" s="1" t="s">
        <v>199</v>
      </c>
      <c r="J82">
        <v>54.105555555555497</v>
      </c>
      <c r="K82" s="1">
        <v>0.54569119882439099</v>
      </c>
    </row>
    <row r="83" spans="1:11">
      <c r="A83" s="1" t="s">
        <v>263</v>
      </c>
      <c r="B83" s="1">
        <v>1.1915323482843699E-2</v>
      </c>
      <c r="C83" s="1" t="s">
        <v>264</v>
      </c>
      <c r="D83" s="1">
        <v>17.8369963369963</v>
      </c>
      <c r="E83" s="1">
        <v>0.20535209987065001</v>
      </c>
      <c r="G83" t="s">
        <v>15</v>
      </c>
      <c r="H83" s="1">
        <v>3.8875524881997497E-2</v>
      </c>
      <c r="I83" s="1" t="s">
        <v>265</v>
      </c>
      <c r="J83">
        <v>9.5480392156862699</v>
      </c>
      <c r="K83" s="1">
        <v>0.56392930069789104</v>
      </c>
    </row>
    <row r="84" spans="1:11">
      <c r="A84" s="1" t="s">
        <v>266</v>
      </c>
      <c r="B84" s="1">
        <v>1.1915323482843699E-2</v>
      </c>
      <c r="C84" s="1" t="s">
        <v>267</v>
      </c>
      <c r="D84" s="1">
        <v>17.8369963369963</v>
      </c>
      <c r="E84" s="1">
        <v>0.20535209987065001</v>
      </c>
      <c r="G84" t="s">
        <v>268</v>
      </c>
      <c r="H84" s="1">
        <v>3.8875524881997497E-2</v>
      </c>
      <c r="I84" s="1" t="s">
        <v>225</v>
      </c>
      <c r="J84">
        <v>9.5480392156862699</v>
      </c>
      <c r="K84" s="1">
        <v>0.56392930069789104</v>
      </c>
    </row>
    <row r="85" spans="1:11">
      <c r="A85" s="1" t="s">
        <v>269</v>
      </c>
      <c r="B85" s="1">
        <v>1.1915323482843699E-2</v>
      </c>
      <c r="C85" s="1" t="s">
        <v>270</v>
      </c>
      <c r="D85" s="1">
        <v>17.8369963369963</v>
      </c>
      <c r="E85" s="1">
        <v>0.20535209987065001</v>
      </c>
      <c r="G85" t="s">
        <v>184</v>
      </c>
      <c r="H85" s="1">
        <v>3.8875524881997497E-2</v>
      </c>
      <c r="I85" s="1" t="s">
        <v>271</v>
      </c>
      <c r="J85">
        <v>9.5480392156862699</v>
      </c>
      <c r="K85" s="1">
        <v>0.56392930069789104</v>
      </c>
    </row>
    <row r="86" spans="1:11">
      <c r="A86" s="1" t="s">
        <v>272</v>
      </c>
      <c r="B86" s="1">
        <v>1.1920923558489701E-2</v>
      </c>
      <c r="C86" s="1" t="s">
        <v>273</v>
      </c>
      <c r="D86" s="1">
        <v>5.6327356853672601</v>
      </c>
      <c r="E86" s="1">
        <v>0.20535209987065001</v>
      </c>
      <c r="G86" t="s">
        <v>103</v>
      </c>
      <c r="H86" s="1">
        <v>4.0403089311271699E-2</v>
      </c>
      <c r="I86" s="1" t="s">
        <v>274</v>
      </c>
      <c r="J86">
        <v>3.18267973856209</v>
      </c>
      <c r="K86" s="1">
        <v>0.57229787683260103</v>
      </c>
    </row>
    <row r="87" spans="1:11">
      <c r="A87" s="1" t="s">
        <v>275</v>
      </c>
      <c r="B87" s="1">
        <v>1.2496068803040401E-2</v>
      </c>
      <c r="C87" s="1" t="s">
        <v>276</v>
      </c>
      <c r="D87" s="1">
        <v>8.2324598478444599</v>
      </c>
      <c r="E87" s="1">
        <v>0.210253622767436</v>
      </c>
      <c r="G87" t="s">
        <v>277</v>
      </c>
      <c r="H87" s="1">
        <v>4.0403089311271699E-2</v>
      </c>
      <c r="I87" s="1" t="s">
        <v>278</v>
      </c>
      <c r="J87">
        <v>3.18267973856209</v>
      </c>
      <c r="K87" s="1">
        <v>0.57229787683260103</v>
      </c>
    </row>
    <row r="88" spans="1:11">
      <c r="A88" s="1" t="s">
        <v>279</v>
      </c>
      <c r="B88" s="1">
        <v>1.2496068803040401E-2</v>
      </c>
      <c r="C88" s="1" t="s">
        <v>280</v>
      </c>
      <c r="D88" s="1">
        <v>8.2324598478444599</v>
      </c>
      <c r="E88" s="1">
        <v>0.210253622767436</v>
      </c>
      <c r="G88" t="s">
        <v>281</v>
      </c>
      <c r="H88" s="1">
        <v>4.1585647473857602E-2</v>
      </c>
      <c r="I88" s="1" t="s">
        <v>282</v>
      </c>
      <c r="J88">
        <v>1.51786479641535</v>
      </c>
      <c r="K88" s="1">
        <v>0.58219906463400695</v>
      </c>
    </row>
    <row r="89" spans="1:11">
      <c r="A89" s="1" t="s">
        <v>283</v>
      </c>
      <c r="B89" s="1">
        <v>1.3236496023338601E-2</v>
      </c>
      <c r="C89" s="1" t="s">
        <v>284</v>
      </c>
      <c r="D89" s="1">
        <v>16.8982070561017</v>
      </c>
      <c r="E89" s="1">
        <v>0.21765011074739801</v>
      </c>
      <c r="G89" t="s">
        <v>80</v>
      </c>
      <c r="H89" s="1">
        <v>4.31422417137678E-2</v>
      </c>
      <c r="I89" s="1" t="s">
        <v>285</v>
      </c>
      <c r="J89">
        <v>9.0175925925925906</v>
      </c>
      <c r="K89" s="1">
        <v>0.59704895429168303</v>
      </c>
    </row>
    <row r="90" spans="1:11">
      <c r="A90" s="1" t="s">
        <v>286</v>
      </c>
      <c r="B90" s="1">
        <v>1.3236496023338601E-2</v>
      </c>
      <c r="C90" s="1" t="s">
        <v>287</v>
      </c>
      <c r="D90" s="1">
        <v>16.8982070561017</v>
      </c>
      <c r="E90" s="1">
        <v>0.21765011074739801</v>
      </c>
      <c r="G90" t="s">
        <v>288</v>
      </c>
      <c r="H90" s="1">
        <v>4.5117014974336102E-2</v>
      </c>
      <c r="I90" s="1" t="s">
        <v>289</v>
      </c>
      <c r="J90">
        <v>43.284444444444397</v>
      </c>
      <c r="K90" s="1">
        <v>0.61728279578523504</v>
      </c>
    </row>
    <row r="91" spans="1:11">
      <c r="A91" s="1" t="s">
        <v>290</v>
      </c>
      <c r="B91" s="1">
        <v>1.4618238619636599E-2</v>
      </c>
      <c r="C91" s="1" t="s">
        <v>291</v>
      </c>
      <c r="D91" s="1">
        <v>16.053296703296699</v>
      </c>
      <c r="E91" s="1">
        <v>0.235028792029046</v>
      </c>
      <c r="G91" t="s">
        <v>292</v>
      </c>
      <c r="H91" s="1">
        <v>4.7379902998545297E-2</v>
      </c>
      <c r="I91" s="1" t="s">
        <v>293</v>
      </c>
      <c r="J91">
        <v>2.11349826388888</v>
      </c>
      <c r="K91" s="1">
        <v>0.63644112359185001</v>
      </c>
    </row>
    <row r="92" spans="1:11">
      <c r="A92" s="1" t="s">
        <v>183</v>
      </c>
      <c r="B92" s="1">
        <v>1.4618238619636599E-2</v>
      </c>
      <c r="C92" s="1" t="s">
        <v>142</v>
      </c>
      <c r="D92" s="1">
        <v>16.053296703296699</v>
      </c>
      <c r="E92" s="1">
        <v>0.235028792029046</v>
      </c>
      <c r="G92" t="s">
        <v>294</v>
      </c>
      <c r="H92" s="1">
        <v>4.7574502594075203E-2</v>
      </c>
      <c r="I92" s="1" t="s">
        <v>295</v>
      </c>
      <c r="J92">
        <v>8.5429824561403507</v>
      </c>
      <c r="K92" s="1">
        <v>0.63644112359185001</v>
      </c>
    </row>
    <row r="93" spans="1:11">
      <c r="A93" s="1" t="s">
        <v>296</v>
      </c>
      <c r="B93" s="1">
        <v>1.5997589173741899E-2</v>
      </c>
      <c r="C93" s="1" t="s">
        <v>297</v>
      </c>
      <c r="D93" s="1">
        <v>7.5103142471563498</v>
      </c>
      <c r="E93" s="1">
        <v>0.25258524418511502</v>
      </c>
      <c r="G93" t="s">
        <v>298</v>
      </c>
      <c r="H93" s="1">
        <v>4.9850387605626399E-2</v>
      </c>
      <c r="I93" s="1" t="s">
        <v>299</v>
      </c>
      <c r="J93">
        <v>8.3239316239316192</v>
      </c>
      <c r="K93" s="1">
        <v>0.65955897447444201</v>
      </c>
    </row>
    <row r="94" spans="1:11">
      <c r="A94" s="1" t="s">
        <v>300</v>
      </c>
      <c r="B94" s="1">
        <v>1.6059324440242301E-2</v>
      </c>
      <c r="C94" s="1" t="s">
        <v>301</v>
      </c>
      <c r="D94" s="1">
        <v>15.288854003139701</v>
      </c>
      <c r="E94" s="1">
        <v>0.25258524418511502</v>
      </c>
    </row>
    <row r="95" spans="1:11">
      <c r="A95" s="1" t="s">
        <v>192</v>
      </c>
      <c r="B95" s="1">
        <v>1.7536912260460599E-2</v>
      </c>
      <c r="C95" s="1" t="s">
        <v>193</v>
      </c>
      <c r="D95" s="1">
        <v>7.2557273235239297</v>
      </c>
      <c r="E95" s="1">
        <v>0.26744434922131899</v>
      </c>
    </row>
    <row r="96" spans="1:11">
      <c r="A96" s="1" t="s">
        <v>302</v>
      </c>
      <c r="B96" s="1">
        <v>1.7558544005546101E-2</v>
      </c>
      <c r="C96" s="1" t="s">
        <v>303</v>
      </c>
      <c r="D96" s="1">
        <v>14.593906093906</v>
      </c>
      <c r="E96" s="1">
        <v>0.26744434922131899</v>
      </c>
    </row>
    <row r="97" spans="1:5">
      <c r="A97" s="1" t="s">
        <v>304</v>
      </c>
      <c r="B97" s="1">
        <v>1.7558544005546101E-2</v>
      </c>
      <c r="C97" s="1" t="s">
        <v>305</v>
      </c>
      <c r="D97" s="1">
        <v>14.593906093906</v>
      </c>
      <c r="E97" s="1">
        <v>0.26744434922131899</v>
      </c>
    </row>
    <row r="98" spans="1:5">
      <c r="A98" s="1" t="s">
        <v>306</v>
      </c>
      <c r="B98" s="1">
        <v>1.82999153607981E-2</v>
      </c>
      <c r="C98" s="1" t="s">
        <v>307</v>
      </c>
      <c r="D98" s="1">
        <v>4.9547212047212001</v>
      </c>
      <c r="E98" s="1">
        <v>0.27314622987495701</v>
      </c>
    </row>
    <row r="99" spans="1:5">
      <c r="A99" s="1" t="s">
        <v>308</v>
      </c>
      <c r="B99" s="1">
        <v>1.84108537479903E-2</v>
      </c>
      <c r="C99" s="1" t="s">
        <v>309</v>
      </c>
      <c r="D99" s="1">
        <v>2.2412979690466601</v>
      </c>
      <c r="E99" s="1">
        <v>0.27314622987495701</v>
      </c>
    </row>
    <row r="100" spans="1:5">
      <c r="A100" s="1" t="s">
        <v>198</v>
      </c>
      <c r="B100" s="1">
        <v>1.8499191795263201E-2</v>
      </c>
      <c r="C100" s="1" t="s">
        <v>199</v>
      </c>
      <c r="D100" s="1">
        <v>107.021978021978</v>
      </c>
      <c r="E100" s="1">
        <v>0.27314622987495701</v>
      </c>
    </row>
    <row r="101" spans="1:5">
      <c r="A101" s="1" t="s">
        <v>310</v>
      </c>
      <c r="B101" s="1">
        <v>1.9436950380838699E-2</v>
      </c>
      <c r="C101" s="1" t="s">
        <v>311</v>
      </c>
      <c r="D101" s="1">
        <v>4.8646353646353599</v>
      </c>
      <c r="E101" s="1">
        <v>0.28409360809165202</v>
      </c>
    </row>
    <row r="102" spans="1:5">
      <c r="A102" s="1" t="s">
        <v>312</v>
      </c>
      <c r="B102" s="1">
        <v>1.99956447417525E-2</v>
      </c>
      <c r="C102" s="1" t="s">
        <v>313</v>
      </c>
      <c r="D102" s="1">
        <v>6.9046437433534198</v>
      </c>
      <c r="E102" s="1">
        <v>0.289336979413159</v>
      </c>
    </row>
    <row r="103" spans="1:5">
      <c r="A103" s="1" t="s">
        <v>202</v>
      </c>
      <c r="B103" s="1">
        <v>2.0726631914177899E-2</v>
      </c>
      <c r="C103" s="1" t="s">
        <v>203</v>
      </c>
      <c r="D103" s="1">
        <v>13.3777472527472</v>
      </c>
      <c r="E103" s="1">
        <v>0.295858452456712</v>
      </c>
    </row>
    <row r="104" spans="1:5">
      <c r="A104" s="1" t="s">
        <v>90</v>
      </c>
      <c r="B104" s="1">
        <v>2.0855260643113101E-2</v>
      </c>
      <c r="C104" s="1" t="s">
        <v>314</v>
      </c>
      <c r="D104" s="1">
        <v>6.7950462236176499</v>
      </c>
      <c r="E104" s="1">
        <v>0.295858452456712</v>
      </c>
    </row>
    <row r="105" spans="1:5">
      <c r="A105" s="1" t="s">
        <v>292</v>
      </c>
      <c r="B105" s="1">
        <v>2.1667817244490802E-2</v>
      </c>
      <c r="C105" s="1" t="s">
        <v>315</v>
      </c>
      <c r="D105" s="1">
        <v>2.2993003090659299</v>
      </c>
      <c r="E105" s="1">
        <v>0.304401277211439</v>
      </c>
    </row>
    <row r="106" spans="1:5">
      <c r="A106" s="1" t="s">
        <v>316</v>
      </c>
      <c r="B106" s="1">
        <v>2.26346323833687E-2</v>
      </c>
      <c r="C106" s="1" t="s">
        <v>317</v>
      </c>
      <c r="D106" s="1">
        <v>6.5859678782755697</v>
      </c>
      <c r="E106" s="1">
        <v>0.31492608710321701</v>
      </c>
    </row>
    <row r="107" spans="1:5">
      <c r="A107" s="1" t="s">
        <v>318</v>
      </c>
      <c r="B107" s="1">
        <v>2.44942016059248E-2</v>
      </c>
      <c r="C107" s="1" t="s">
        <v>319</v>
      </c>
      <c r="D107" s="1">
        <v>6.3893718222076403</v>
      </c>
      <c r="E107" s="1">
        <v>0.33436895965823699</v>
      </c>
    </row>
    <row r="108" spans="1:5">
      <c r="A108" s="1" t="s">
        <v>320</v>
      </c>
      <c r="B108" s="1">
        <v>2.44942016059248E-2</v>
      </c>
      <c r="C108" s="1" t="s">
        <v>321</v>
      </c>
      <c r="D108" s="1">
        <v>6.3893718222076403</v>
      </c>
      <c r="E108" s="1">
        <v>0.33436895965823699</v>
      </c>
    </row>
    <row r="109" spans="1:5">
      <c r="A109" s="1" t="s">
        <v>224</v>
      </c>
      <c r="B109" s="1">
        <v>2.5885503929939501E-2</v>
      </c>
      <c r="C109" s="1" t="s">
        <v>225</v>
      </c>
      <c r="D109" s="1">
        <v>11.891330891330799</v>
      </c>
      <c r="E109" s="1">
        <v>0.34681781654280103</v>
      </c>
    </row>
    <row r="110" spans="1:5">
      <c r="A110" s="1" t="s">
        <v>222</v>
      </c>
      <c r="B110" s="1">
        <v>2.5885503929939501E-2</v>
      </c>
      <c r="C110" s="1" t="s">
        <v>223</v>
      </c>
      <c r="D110" s="1">
        <v>11.891330891330799</v>
      </c>
      <c r="E110" s="1">
        <v>0.34681781654280103</v>
      </c>
    </row>
    <row r="111" spans="1:5">
      <c r="A111" s="1" t="s">
        <v>322</v>
      </c>
      <c r="B111" s="1">
        <v>2.64339008774571E-2</v>
      </c>
      <c r="C111" s="1" t="s">
        <v>323</v>
      </c>
      <c r="D111" s="1">
        <v>6.2041726389552396</v>
      </c>
      <c r="E111" s="1">
        <v>0.34813623407174898</v>
      </c>
    </row>
    <row r="112" spans="1:5">
      <c r="A112" s="1" t="s">
        <v>226</v>
      </c>
      <c r="B112" s="1">
        <v>2.64650903579077E-2</v>
      </c>
      <c r="C112" s="1" t="s">
        <v>324</v>
      </c>
      <c r="D112" s="1">
        <v>4.4223957860321397</v>
      </c>
      <c r="E112" s="1">
        <v>0.34813623407174898</v>
      </c>
    </row>
    <row r="113" spans="1:5">
      <c r="A113" s="1" t="s">
        <v>325</v>
      </c>
      <c r="B113" s="1">
        <v>2.7433754035820102E-2</v>
      </c>
      <c r="C113" s="1" t="s">
        <v>326</v>
      </c>
      <c r="D113" s="1">
        <v>6.1155416012558801</v>
      </c>
      <c r="E113" s="1">
        <v>0.35058981162566</v>
      </c>
    </row>
    <row r="114" spans="1:5">
      <c r="A114" s="1" t="s">
        <v>230</v>
      </c>
      <c r="B114" s="1">
        <v>2.7620759174378201E-2</v>
      </c>
      <c r="C114" s="1" t="s">
        <v>231</v>
      </c>
      <c r="D114" s="1">
        <v>71.347985347985301</v>
      </c>
      <c r="E114" s="1">
        <v>0.35058981162566</v>
      </c>
    </row>
    <row r="115" spans="1:5">
      <c r="A115" s="1" t="s">
        <v>327</v>
      </c>
      <c r="B115" s="1">
        <v>2.7620759174378201E-2</v>
      </c>
      <c r="C115" s="1" t="s">
        <v>328</v>
      </c>
      <c r="D115" s="1">
        <v>71.347985347985301</v>
      </c>
      <c r="E115" s="1">
        <v>0.35058981162566</v>
      </c>
    </row>
    <row r="116" spans="1:5">
      <c r="A116" s="1" t="s">
        <v>329</v>
      </c>
      <c r="B116" s="1">
        <v>2.7620759174378201E-2</v>
      </c>
      <c r="C116" s="1" t="s">
        <v>330</v>
      </c>
      <c r="D116" s="1">
        <v>71.347985347985301</v>
      </c>
      <c r="E116" s="1">
        <v>0.35058981162566</v>
      </c>
    </row>
    <row r="117" spans="1:5">
      <c r="A117" s="1" t="s">
        <v>234</v>
      </c>
      <c r="B117" s="1">
        <v>2.94933307196724E-2</v>
      </c>
      <c r="C117" s="1" t="s">
        <v>331</v>
      </c>
      <c r="D117" s="1">
        <v>5.9456654456654396</v>
      </c>
      <c r="E117" s="1">
        <v>0.36901961905754499</v>
      </c>
    </row>
    <row r="118" spans="1:5">
      <c r="A118" s="1" t="s">
        <v>332</v>
      </c>
      <c r="B118" s="1">
        <v>2.9582775266534401E-2</v>
      </c>
      <c r="C118" s="1" t="s">
        <v>333</v>
      </c>
      <c r="D118" s="1">
        <v>11.0712391057218</v>
      </c>
      <c r="E118" s="1">
        <v>0.36901961905754499</v>
      </c>
    </row>
    <row r="119" spans="1:5">
      <c r="A119" s="1" t="s">
        <v>334</v>
      </c>
      <c r="B119" s="1">
        <v>3.15055360574195E-2</v>
      </c>
      <c r="C119" s="1" t="s">
        <v>335</v>
      </c>
      <c r="D119" s="1">
        <v>10.7021978021978</v>
      </c>
      <c r="E119" s="1">
        <v>0.38464048884778901</v>
      </c>
    </row>
    <row r="120" spans="1:5">
      <c r="A120" s="1" t="s">
        <v>113</v>
      </c>
      <c r="B120" s="1">
        <v>3.1632493554171998E-2</v>
      </c>
      <c r="C120" s="1" t="s">
        <v>336</v>
      </c>
      <c r="D120" s="1">
        <v>5.7849717849717797</v>
      </c>
      <c r="E120" s="1">
        <v>0.38464048884778901</v>
      </c>
    </row>
    <row r="121" spans="1:5">
      <c r="A121" s="1" t="s">
        <v>337</v>
      </c>
      <c r="B121" s="1">
        <v>3.1632493554171998E-2</v>
      </c>
      <c r="C121" s="1" t="s">
        <v>338</v>
      </c>
      <c r="D121" s="1">
        <v>5.7849717849717797</v>
      </c>
      <c r="E121" s="1">
        <v>0.38464048884778901</v>
      </c>
    </row>
    <row r="122" spans="1:5">
      <c r="A122" s="1" t="s">
        <v>339</v>
      </c>
      <c r="B122" s="1">
        <v>3.3476291546131499E-2</v>
      </c>
      <c r="C122" s="1" t="s">
        <v>340</v>
      </c>
      <c r="D122" s="1">
        <v>10.3569656150301</v>
      </c>
      <c r="E122" s="1">
        <v>0.40366828222710299</v>
      </c>
    </row>
    <row r="123" spans="1:5">
      <c r="A123" s="1" t="s">
        <v>249</v>
      </c>
      <c r="B123" s="1">
        <v>3.5493994397517097E-2</v>
      </c>
      <c r="C123" s="1" t="s">
        <v>341</v>
      </c>
      <c r="D123" s="1">
        <v>10.033310439560401</v>
      </c>
      <c r="E123" s="1">
        <v>0.41767050431591501</v>
      </c>
    </row>
    <row r="124" spans="1:5">
      <c r="A124" s="1" t="s">
        <v>342</v>
      </c>
      <c r="B124" s="1">
        <v>3.6658019383635901E-2</v>
      </c>
      <c r="C124" s="1" t="s">
        <v>343</v>
      </c>
      <c r="D124" s="1">
        <v>53.510989010989</v>
      </c>
      <c r="E124" s="1">
        <v>0.41767050431591501</v>
      </c>
    </row>
    <row r="125" spans="1:5">
      <c r="A125" s="1" t="s">
        <v>344</v>
      </c>
      <c r="B125" s="1">
        <v>3.6658019383635901E-2</v>
      </c>
      <c r="C125" s="1" t="s">
        <v>345</v>
      </c>
      <c r="D125" s="1">
        <v>53.510989010989</v>
      </c>
      <c r="E125" s="1">
        <v>0.41767050431591501</v>
      </c>
    </row>
    <row r="126" spans="1:5">
      <c r="A126" s="1" t="s">
        <v>262</v>
      </c>
      <c r="B126" s="1">
        <v>3.6658019383635901E-2</v>
      </c>
      <c r="C126" s="1" t="s">
        <v>199</v>
      </c>
      <c r="D126" s="1">
        <v>53.510989010989</v>
      </c>
      <c r="E126" s="1">
        <v>0.41767050431591501</v>
      </c>
    </row>
    <row r="127" spans="1:5">
      <c r="A127" s="1" t="s">
        <v>260</v>
      </c>
      <c r="B127" s="1">
        <v>3.6658019383635901E-2</v>
      </c>
      <c r="C127" s="1" t="s">
        <v>261</v>
      </c>
      <c r="D127" s="1">
        <v>53.510989010989</v>
      </c>
      <c r="E127" s="1">
        <v>0.41767050431591501</v>
      </c>
    </row>
    <row r="128" spans="1:5">
      <c r="A128" s="1" t="s">
        <v>346</v>
      </c>
      <c r="B128" s="1">
        <v>3.6658019383635901E-2</v>
      </c>
      <c r="C128" s="1" t="s">
        <v>330</v>
      </c>
      <c r="D128" s="1">
        <v>53.510989010989</v>
      </c>
      <c r="E128" s="1">
        <v>0.41767050431591501</v>
      </c>
    </row>
    <row r="129" spans="1:5">
      <c r="A129" s="1" t="s">
        <v>253</v>
      </c>
      <c r="B129" s="1">
        <v>3.6658019383635901E-2</v>
      </c>
      <c r="C129" s="1" t="s">
        <v>254</v>
      </c>
      <c r="D129" s="1">
        <v>53.510989010989</v>
      </c>
      <c r="E129" s="1">
        <v>0.41767050431591501</v>
      </c>
    </row>
    <row r="130" spans="1:5">
      <c r="A130" s="1" t="s">
        <v>268</v>
      </c>
      <c r="B130" s="1">
        <v>3.9666128292475199E-2</v>
      </c>
      <c r="C130" s="1" t="s">
        <v>225</v>
      </c>
      <c r="D130" s="1">
        <v>9.4431157078215904</v>
      </c>
      <c r="E130" s="1">
        <v>0.448413184681341</v>
      </c>
    </row>
    <row r="131" spans="1:5">
      <c r="A131" s="1" t="s">
        <v>347</v>
      </c>
      <c r="B131" s="1">
        <v>4.1818539557066201E-2</v>
      </c>
      <c r="C131" s="1" t="s">
        <v>348</v>
      </c>
      <c r="D131" s="1">
        <v>9.1733124018838303</v>
      </c>
      <c r="E131" s="1">
        <v>0.46191928808454102</v>
      </c>
    </row>
    <row r="132" spans="1:5">
      <c r="A132" s="1" t="s">
        <v>349</v>
      </c>
      <c r="B132" s="1">
        <v>4.1818539557066201E-2</v>
      </c>
      <c r="C132" s="1" t="s">
        <v>350</v>
      </c>
      <c r="D132" s="1">
        <v>9.1733124018838303</v>
      </c>
      <c r="E132" s="1">
        <v>0.46191928808454102</v>
      </c>
    </row>
    <row r="133" spans="1:5">
      <c r="A133" s="1" t="s">
        <v>351</v>
      </c>
      <c r="B133" s="1">
        <v>4.1818539557066201E-2</v>
      </c>
      <c r="C133" s="1" t="s">
        <v>352</v>
      </c>
      <c r="D133" s="1">
        <v>9.1733124018838303</v>
      </c>
      <c r="E133" s="1">
        <v>0.46191928808454102</v>
      </c>
    </row>
    <row r="134" spans="1:5">
      <c r="A134" s="1" t="s">
        <v>353</v>
      </c>
      <c r="B134" s="1">
        <v>4.4013858257825597E-2</v>
      </c>
      <c r="C134" s="1" t="s">
        <v>354</v>
      </c>
      <c r="D134" s="1">
        <v>8.9184981684981697</v>
      </c>
      <c r="E134" s="1">
        <v>0.478857540594539</v>
      </c>
    </row>
    <row r="135" spans="1:5">
      <c r="A135" s="1" t="s">
        <v>355</v>
      </c>
      <c r="B135" s="1">
        <v>4.4013858257825597E-2</v>
      </c>
      <c r="C135" s="1" t="s">
        <v>356</v>
      </c>
      <c r="D135" s="1">
        <v>8.9184981684981697</v>
      </c>
      <c r="E135" s="1">
        <v>0.478857540594539</v>
      </c>
    </row>
    <row r="136" spans="1:5">
      <c r="A136" s="1" t="s">
        <v>357</v>
      </c>
      <c r="B136" s="1">
        <v>4.4568291560414003E-2</v>
      </c>
      <c r="C136" s="1" t="s">
        <v>358</v>
      </c>
      <c r="D136" s="1">
        <v>3.7420272035656601</v>
      </c>
      <c r="E136" s="1">
        <v>0.48020044292373998</v>
      </c>
    </row>
    <row r="137" spans="1:5">
      <c r="A137" s="1" t="s">
        <v>359</v>
      </c>
      <c r="B137" s="1">
        <v>4.48010088422287E-2</v>
      </c>
      <c r="C137" s="1" t="s">
        <v>360</v>
      </c>
      <c r="D137" s="1">
        <v>5.03632837750484</v>
      </c>
      <c r="E137" s="1">
        <v>0.48020044292373998</v>
      </c>
    </row>
    <row r="138" spans="1:5">
      <c r="A138" s="1" t="s">
        <v>288</v>
      </c>
      <c r="B138" s="1">
        <v>4.5611747356407002E-2</v>
      </c>
      <c r="C138" s="1" t="s">
        <v>289</v>
      </c>
      <c r="D138" s="1">
        <v>42.808791208791199</v>
      </c>
      <c r="E138" s="1">
        <v>0.48175327317314498</v>
      </c>
    </row>
    <row r="139" spans="1:5">
      <c r="A139" s="1" t="s">
        <v>361</v>
      </c>
      <c r="B139" s="1">
        <v>4.5611747356407002E-2</v>
      </c>
      <c r="C139" s="1" t="s">
        <v>362</v>
      </c>
      <c r="D139" s="1">
        <v>42.808791208791199</v>
      </c>
      <c r="E139" s="1">
        <v>0.48175327317314498</v>
      </c>
    </row>
    <row r="140" spans="1:5">
      <c r="A140" s="1" t="s">
        <v>363</v>
      </c>
      <c r="B140" s="1">
        <v>4.61138965249831E-2</v>
      </c>
      <c r="C140" s="1" t="s">
        <v>364</v>
      </c>
      <c r="D140" s="1">
        <v>4.9777664196268798</v>
      </c>
      <c r="E140" s="1">
        <v>0.48352759617138102</v>
      </c>
    </row>
    <row r="141" spans="1:5">
      <c r="A141" s="1" t="s">
        <v>294</v>
      </c>
      <c r="B141" s="1">
        <v>4.8529337984360203E-2</v>
      </c>
      <c r="C141" s="1" t="s">
        <v>365</v>
      </c>
      <c r="D141" s="1">
        <v>8.4491035280508893</v>
      </c>
      <c r="E141" s="1">
        <v>0.505193899736469</v>
      </c>
    </row>
  </sheetData>
  <mergeCells count="1">
    <mergeCell ref="A1:XF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"/>
  <sheetViews>
    <sheetView workbookViewId="0">
      <selection sqref="A1:XFD1"/>
    </sheetView>
  </sheetViews>
  <sheetFormatPr defaultRowHeight="15"/>
  <cols>
    <col min="1" max="1" width="10.5703125" bestFit="1" customWidth="1"/>
    <col min="2" max="4" width="12" bestFit="1" customWidth="1"/>
    <col min="5" max="5" width="14.140625" bestFit="1" customWidth="1"/>
  </cols>
  <sheetData>
    <row r="1" spans="1:5" s="32" customFormat="1" ht="15.75" customHeight="1">
      <c r="A1" s="32" t="s">
        <v>27930</v>
      </c>
    </row>
    <row r="2" spans="1:5">
      <c r="A2" s="1" t="s">
        <v>366</v>
      </c>
      <c r="B2" s="1" t="s">
        <v>367</v>
      </c>
      <c r="C2" s="1" t="s">
        <v>368</v>
      </c>
      <c r="D2" s="1" t="s">
        <v>369</v>
      </c>
      <c r="E2" s="1" t="s">
        <v>370</v>
      </c>
    </row>
    <row r="3" spans="1:5">
      <c r="A3" s="1" t="s">
        <v>371</v>
      </c>
      <c r="B3" s="2">
        <v>1.6122035414657201E-2</v>
      </c>
      <c r="C3" s="2">
        <v>6.3558618407216397E-2</v>
      </c>
      <c r="D3" s="2">
        <v>3.6360923363421102E-2</v>
      </c>
      <c r="E3" s="2">
        <v>8.1309873853735292E-3</v>
      </c>
    </row>
    <row r="4" spans="1:5">
      <c r="A4" s="1" t="s">
        <v>372</v>
      </c>
      <c r="B4" s="2">
        <v>5.9593280099873303E-3</v>
      </c>
      <c r="C4" s="2">
        <v>6.08843569114828E-2</v>
      </c>
      <c r="D4" s="2">
        <v>3.1087231301301001E-2</v>
      </c>
      <c r="E4" s="2">
        <v>6.4316366812801704E-3</v>
      </c>
    </row>
    <row r="5" spans="1:5">
      <c r="A5" s="1" t="s">
        <v>373</v>
      </c>
      <c r="B5" s="2">
        <v>1.0194031188055201E-2</v>
      </c>
      <c r="C5" s="2">
        <v>1.5861858986819001E-2</v>
      </c>
      <c r="D5" s="2">
        <v>5.6119535341157101E-2</v>
      </c>
      <c r="E5" s="2">
        <v>6.5981083929075096E-3</v>
      </c>
    </row>
    <row r="6" spans="1:5">
      <c r="A6" s="1" t="s">
        <v>374</v>
      </c>
      <c r="B6" s="2">
        <v>1.9080421389044901E-4</v>
      </c>
      <c r="C6" s="2">
        <v>2.4714214057342801E-3</v>
      </c>
      <c r="D6" s="2">
        <v>2.04242323781408E-2</v>
      </c>
      <c r="E6" s="2">
        <v>3.9270895105780301E-4</v>
      </c>
    </row>
    <row r="7" spans="1:5">
      <c r="A7" s="1" t="s">
        <v>375</v>
      </c>
      <c r="B7" s="2">
        <v>8.6990403417703502E-4</v>
      </c>
      <c r="C7" s="2">
        <v>1.0792442815646499E-2</v>
      </c>
      <c r="D7" s="2">
        <v>3.2596925615142401E-2</v>
      </c>
      <c r="E7" s="2">
        <v>1.77902048876007E-3</v>
      </c>
    </row>
  </sheetData>
  <mergeCells count="1">
    <mergeCell ref="A1:XF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"/>
  <sheetViews>
    <sheetView workbookViewId="0">
      <selection activeCell="A2" sqref="A2"/>
    </sheetView>
  </sheetViews>
  <sheetFormatPr defaultRowHeight="15"/>
  <cols>
    <col min="1" max="1" width="11.7109375" style="6" bestFit="1" customWidth="1"/>
    <col min="2" max="2" width="118.85546875" style="6" bestFit="1" customWidth="1"/>
  </cols>
  <sheetData>
    <row r="1" spans="1:2" s="32" customFormat="1" ht="15.75" customHeight="1">
      <c r="A1" s="32" t="s">
        <v>27931</v>
      </c>
    </row>
    <row r="2" spans="1:2">
      <c r="A2" s="5" t="s">
        <v>376</v>
      </c>
      <c r="B2" s="6" t="s">
        <v>377</v>
      </c>
    </row>
    <row r="3" spans="1:2">
      <c r="A3" s="5" t="s">
        <v>378</v>
      </c>
      <c r="B3" s="6" t="s">
        <v>379</v>
      </c>
    </row>
    <row r="4" spans="1:2">
      <c r="A4" s="5" t="s">
        <v>380</v>
      </c>
      <c r="B4" s="6" t="s">
        <v>381</v>
      </c>
    </row>
    <row r="5" spans="1:2">
      <c r="A5" s="5" t="s">
        <v>382</v>
      </c>
      <c r="B5" s="6" t="s">
        <v>383</v>
      </c>
    </row>
    <row r="6" spans="1:2">
      <c r="A6" s="5" t="s">
        <v>384</v>
      </c>
      <c r="B6" s="6" t="s">
        <v>385</v>
      </c>
    </row>
    <row r="7" spans="1:2">
      <c r="A7" s="5" t="s">
        <v>386</v>
      </c>
      <c r="B7" s="6" t="s">
        <v>387</v>
      </c>
    </row>
    <row r="8" spans="1:2">
      <c r="A8" s="5" t="s">
        <v>388</v>
      </c>
      <c r="B8" s="6" t="s">
        <v>389</v>
      </c>
    </row>
    <row r="9" spans="1:2">
      <c r="A9" s="5" t="s">
        <v>390</v>
      </c>
      <c r="B9" s="6" t="s">
        <v>391</v>
      </c>
    </row>
    <row r="10" spans="1:2">
      <c r="A10" s="5" t="s">
        <v>392</v>
      </c>
      <c r="B10" s="6" t="s">
        <v>393</v>
      </c>
    </row>
    <row r="11" spans="1:2">
      <c r="A11" s="5" t="s">
        <v>394</v>
      </c>
      <c r="B11" s="6" t="s">
        <v>395</v>
      </c>
    </row>
    <row r="12" spans="1:2">
      <c r="A12" s="5" t="s">
        <v>396</v>
      </c>
      <c r="B12" s="6" t="s">
        <v>397</v>
      </c>
    </row>
    <row r="13" spans="1:2">
      <c r="A13" s="5" t="s">
        <v>398</v>
      </c>
      <c r="B13" s="6" t="s">
        <v>399</v>
      </c>
    </row>
    <row r="14" spans="1:2">
      <c r="A14" s="5" t="s">
        <v>400</v>
      </c>
      <c r="B14" s="6" t="s">
        <v>401</v>
      </c>
    </row>
    <row r="15" spans="1:2">
      <c r="A15" s="5" t="s">
        <v>402</v>
      </c>
      <c r="B15" s="6" t="s">
        <v>403</v>
      </c>
    </row>
    <row r="16" spans="1:2">
      <c r="A16" s="5" t="s">
        <v>404</v>
      </c>
      <c r="B16" s="6" t="s">
        <v>405</v>
      </c>
    </row>
    <row r="17" spans="1:2">
      <c r="A17" s="5" t="s">
        <v>406</v>
      </c>
      <c r="B17" s="6" t="s">
        <v>407</v>
      </c>
    </row>
    <row r="18" spans="1:2">
      <c r="A18" s="5" t="s">
        <v>408</v>
      </c>
      <c r="B18" s="6" t="s">
        <v>409</v>
      </c>
    </row>
    <row r="19" spans="1:2">
      <c r="A19" s="5" t="s">
        <v>410</v>
      </c>
      <c r="B19" s="6" t="s">
        <v>411</v>
      </c>
    </row>
    <row r="20" spans="1:2">
      <c r="A20" s="5" t="s">
        <v>412</v>
      </c>
      <c r="B20" s="6" t="s">
        <v>413</v>
      </c>
    </row>
    <row r="21" spans="1:2">
      <c r="A21" s="5" t="s">
        <v>414</v>
      </c>
      <c r="B21" s="6" t="s">
        <v>415</v>
      </c>
    </row>
    <row r="22" spans="1:2">
      <c r="A22" s="5" t="s">
        <v>416</v>
      </c>
      <c r="B22" s="6" t="s">
        <v>417</v>
      </c>
    </row>
    <row r="23" spans="1:2">
      <c r="A23" s="5" t="s">
        <v>418</v>
      </c>
      <c r="B23" s="6" t="s">
        <v>419</v>
      </c>
    </row>
    <row r="24" spans="1:2">
      <c r="A24" s="5" t="s">
        <v>420</v>
      </c>
      <c r="B24" s="6" t="s">
        <v>421</v>
      </c>
    </row>
    <row r="25" spans="1:2">
      <c r="A25" s="5" t="s">
        <v>422</v>
      </c>
      <c r="B25" s="6" t="s">
        <v>423</v>
      </c>
    </row>
    <row r="26" spans="1:2">
      <c r="A26" s="5" t="s">
        <v>424</v>
      </c>
      <c r="B26" s="6" t="s">
        <v>425</v>
      </c>
    </row>
    <row r="27" spans="1:2">
      <c r="A27" s="5" t="s">
        <v>426</v>
      </c>
      <c r="B27" s="6" t="s">
        <v>427</v>
      </c>
    </row>
    <row r="28" spans="1:2">
      <c r="A28" s="5" t="s">
        <v>428</v>
      </c>
      <c r="B28" s="6" t="s">
        <v>429</v>
      </c>
    </row>
    <row r="29" spans="1:2">
      <c r="A29" s="5" t="s">
        <v>430</v>
      </c>
      <c r="B29" s="6" t="s">
        <v>431</v>
      </c>
    </row>
    <row r="30" spans="1:2">
      <c r="A30" s="5" t="s">
        <v>432</v>
      </c>
      <c r="B30" s="6" t="s">
        <v>433</v>
      </c>
    </row>
  </sheetData>
  <mergeCells count="1">
    <mergeCell ref="A1:XF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6"/>
  <sheetViews>
    <sheetView workbookViewId="0">
      <selection activeCell="F10" sqref="F10"/>
    </sheetView>
  </sheetViews>
  <sheetFormatPr defaultRowHeight="15"/>
  <cols>
    <col min="1" max="3" width="9.140625" style="1" customWidth="1"/>
    <col min="4" max="4" width="12.28515625" style="1" bestFit="1" customWidth="1"/>
    <col min="5" max="5" width="12.42578125" style="1" bestFit="1" customWidth="1"/>
    <col min="6" max="6" width="8.85546875" style="1" bestFit="1" customWidth="1"/>
    <col min="7" max="7" width="13.85546875" style="1" bestFit="1" customWidth="1"/>
  </cols>
  <sheetData>
    <row r="1" spans="1:7">
      <c r="A1" s="1" t="s">
        <v>371</v>
      </c>
      <c r="B1" s="1" t="s">
        <v>434</v>
      </c>
      <c r="C1" s="1" t="s">
        <v>435</v>
      </c>
      <c r="D1" s="1" t="s">
        <v>436</v>
      </c>
      <c r="E1" s="1" t="s">
        <v>437</v>
      </c>
      <c r="F1" s="1" t="s">
        <v>438</v>
      </c>
      <c r="G1" s="1" t="s">
        <v>439</v>
      </c>
    </row>
    <row r="2" spans="1:7">
      <c r="A2" s="1" t="s">
        <v>384</v>
      </c>
      <c r="B2" s="1">
        <v>17</v>
      </c>
      <c r="C2" s="1">
        <v>57</v>
      </c>
      <c r="D2" s="1">
        <v>1137</v>
      </c>
      <c r="E2" s="1">
        <v>293</v>
      </c>
      <c r="F2" s="1">
        <v>13</v>
      </c>
      <c r="G2" s="1">
        <v>5</v>
      </c>
    </row>
    <row r="3" spans="1:7">
      <c r="A3" s="1" t="s">
        <v>386</v>
      </c>
      <c r="B3" s="1">
        <v>26</v>
      </c>
      <c r="C3" s="1">
        <v>64</v>
      </c>
      <c r="D3" s="1">
        <v>1359</v>
      </c>
      <c r="E3" s="1">
        <v>396</v>
      </c>
      <c r="F3" s="1">
        <v>4</v>
      </c>
      <c r="G3" s="1">
        <v>2</v>
      </c>
    </row>
    <row r="4" spans="1:7">
      <c r="A4" s="1" t="s">
        <v>388</v>
      </c>
      <c r="B4" s="1">
        <v>50</v>
      </c>
      <c r="C4" s="1">
        <v>69</v>
      </c>
      <c r="D4" s="1">
        <v>1379</v>
      </c>
      <c r="E4" s="1">
        <v>350</v>
      </c>
      <c r="F4" s="1">
        <v>6</v>
      </c>
      <c r="G4" s="1">
        <v>4</v>
      </c>
    </row>
    <row r="5" spans="1:7">
      <c r="A5" s="1" t="s">
        <v>390</v>
      </c>
      <c r="B5" s="1">
        <v>18</v>
      </c>
      <c r="C5" s="1">
        <v>72</v>
      </c>
      <c r="D5" s="1">
        <v>1190</v>
      </c>
      <c r="E5" s="1">
        <v>334</v>
      </c>
      <c r="F5" s="1">
        <v>4</v>
      </c>
      <c r="G5" s="1">
        <v>8</v>
      </c>
    </row>
    <row r="6" spans="1:7">
      <c r="A6" s="1" t="s">
        <v>392</v>
      </c>
      <c r="B6" s="1">
        <v>22</v>
      </c>
      <c r="C6" s="1">
        <v>70</v>
      </c>
      <c r="D6" s="1">
        <v>1022</v>
      </c>
      <c r="E6" s="1">
        <v>234</v>
      </c>
      <c r="F6" s="1">
        <v>1</v>
      </c>
      <c r="G6" s="1">
        <v>5</v>
      </c>
    </row>
    <row r="7" spans="1:7">
      <c r="A7" s="1" t="s">
        <v>394</v>
      </c>
      <c r="B7" s="1">
        <v>22</v>
      </c>
      <c r="C7" s="1">
        <v>75</v>
      </c>
      <c r="D7" s="1">
        <v>1746</v>
      </c>
      <c r="E7" s="1">
        <v>483</v>
      </c>
      <c r="F7" s="1">
        <v>2</v>
      </c>
      <c r="G7" s="1">
        <v>8</v>
      </c>
    </row>
    <row r="8" spans="1:7">
      <c r="A8" s="1" t="s">
        <v>396</v>
      </c>
      <c r="B8" s="1">
        <v>29</v>
      </c>
      <c r="C8" s="1">
        <v>72</v>
      </c>
      <c r="D8" s="1">
        <v>2269</v>
      </c>
      <c r="E8" s="1">
        <v>569</v>
      </c>
      <c r="F8" s="1">
        <v>3</v>
      </c>
      <c r="G8" s="1">
        <v>17</v>
      </c>
    </row>
    <row r="9" spans="1:7">
      <c r="A9" s="1" t="s">
        <v>398</v>
      </c>
      <c r="B9" s="1">
        <v>14</v>
      </c>
      <c r="C9" s="1">
        <v>54</v>
      </c>
      <c r="D9" s="1">
        <v>465</v>
      </c>
      <c r="E9" s="1">
        <v>89</v>
      </c>
      <c r="F9" s="1">
        <v>1</v>
      </c>
      <c r="G9" s="1">
        <v>5</v>
      </c>
    </row>
    <row r="10" spans="1:7">
      <c r="A10" s="1" t="s">
        <v>400</v>
      </c>
      <c r="B10" s="1">
        <v>50</v>
      </c>
      <c r="C10" s="1">
        <v>92</v>
      </c>
      <c r="D10" s="1">
        <v>1604</v>
      </c>
      <c r="E10" s="1">
        <v>364</v>
      </c>
      <c r="F10" s="1">
        <v>9</v>
      </c>
      <c r="G10" s="1">
        <v>12</v>
      </c>
    </row>
    <row r="11" spans="1:7">
      <c r="A11" s="1" t="s">
        <v>402</v>
      </c>
      <c r="B11" s="1">
        <v>32</v>
      </c>
      <c r="C11" s="1">
        <v>73</v>
      </c>
      <c r="D11" s="1">
        <v>1710</v>
      </c>
      <c r="E11" s="1">
        <v>391</v>
      </c>
      <c r="F11" s="1">
        <v>2</v>
      </c>
      <c r="G11" s="1">
        <v>9</v>
      </c>
    </row>
    <row r="12" spans="1:7">
      <c r="A12" s="1" t="s">
        <v>404</v>
      </c>
      <c r="B12" s="1">
        <v>39</v>
      </c>
      <c r="C12" s="1">
        <v>75</v>
      </c>
      <c r="D12" s="1">
        <v>1890</v>
      </c>
      <c r="E12" s="1">
        <v>457</v>
      </c>
      <c r="F12" s="1">
        <v>3</v>
      </c>
      <c r="G12" s="1">
        <v>21</v>
      </c>
    </row>
    <row r="13" spans="1:7">
      <c r="A13" s="1" t="s">
        <v>406</v>
      </c>
      <c r="B13" s="1">
        <v>34</v>
      </c>
      <c r="C13" s="1">
        <v>66</v>
      </c>
      <c r="D13" s="1">
        <v>2312</v>
      </c>
      <c r="E13" s="1">
        <v>546</v>
      </c>
      <c r="F13" s="1">
        <v>9</v>
      </c>
      <c r="G13" s="1">
        <v>18</v>
      </c>
    </row>
    <row r="14" spans="1:7">
      <c r="A14" s="1" t="s">
        <v>408</v>
      </c>
      <c r="B14" s="1">
        <v>21</v>
      </c>
      <c r="C14" s="1">
        <v>64</v>
      </c>
      <c r="D14" s="1">
        <v>2253</v>
      </c>
      <c r="E14" s="1">
        <v>537</v>
      </c>
      <c r="F14" s="1">
        <v>3</v>
      </c>
      <c r="G14" s="1">
        <v>21</v>
      </c>
    </row>
    <row r="15" spans="1:7">
      <c r="A15" s="1" t="s">
        <v>410</v>
      </c>
      <c r="B15" s="1">
        <v>26</v>
      </c>
      <c r="C15" s="1">
        <v>68</v>
      </c>
      <c r="D15" s="1">
        <v>2151</v>
      </c>
      <c r="E15" s="1">
        <v>476</v>
      </c>
      <c r="F15" s="1">
        <v>2</v>
      </c>
      <c r="G15" s="1">
        <v>5</v>
      </c>
    </row>
    <row r="16" spans="1:7">
      <c r="A16" s="1" t="s">
        <v>412</v>
      </c>
      <c r="B16" s="1">
        <v>14</v>
      </c>
      <c r="C16" s="1">
        <v>63</v>
      </c>
      <c r="D16" s="1">
        <v>1835</v>
      </c>
      <c r="E16" s="1">
        <v>475</v>
      </c>
      <c r="F16" s="1">
        <v>2</v>
      </c>
      <c r="G16" s="1">
        <v>12</v>
      </c>
    </row>
    <row r="17" spans="1:7">
      <c r="A17" s="1" t="s">
        <v>414</v>
      </c>
      <c r="B17" s="1">
        <v>31</v>
      </c>
      <c r="C17" s="1">
        <v>57</v>
      </c>
      <c r="D17" s="1">
        <v>1737</v>
      </c>
      <c r="E17" s="1">
        <v>393</v>
      </c>
      <c r="F17" s="1">
        <v>14</v>
      </c>
      <c r="G17" s="1">
        <v>8</v>
      </c>
    </row>
    <row r="18" spans="1:7">
      <c r="A18" s="1" t="s">
        <v>416</v>
      </c>
      <c r="B18" s="1">
        <v>28</v>
      </c>
      <c r="C18" s="1">
        <v>64</v>
      </c>
      <c r="D18" s="1">
        <v>1073</v>
      </c>
      <c r="E18" s="1">
        <v>196</v>
      </c>
      <c r="F18" s="1">
        <v>15</v>
      </c>
      <c r="G18" s="1">
        <v>7</v>
      </c>
    </row>
    <row r="19" spans="1:7">
      <c r="A19" s="1" t="s">
        <v>418</v>
      </c>
      <c r="B19" s="1">
        <v>27</v>
      </c>
      <c r="C19" s="1">
        <v>71</v>
      </c>
      <c r="D19" s="1">
        <v>2673</v>
      </c>
      <c r="E19" s="1">
        <v>637</v>
      </c>
      <c r="F19" s="1">
        <v>2</v>
      </c>
      <c r="G19" s="1">
        <v>12</v>
      </c>
    </row>
    <row r="20" spans="1:7">
      <c r="A20" s="1" t="s">
        <v>420</v>
      </c>
      <c r="B20" s="1">
        <v>24</v>
      </c>
      <c r="C20" s="1">
        <v>70</v>
      </c>
      <c r="D20" s="1">
        <v>1890</v>
      </c>
      <c r="E20" s="1">
        <v>359</v>
      </c>
      <c r="F20" s="1">
        <v>1</v>
      </c>
      <c r="G20" s="1">
        <v>17</v>
      </c>
    </row>
    <row r="21" spans="1:7">
      <c r="A21" s="1" t="s">
        <v>422</v>
      </c>
      <c r="B21" s="1">
        <v>24</v>
      </c>
      <c r="C21" s="1">
        <v>66</v>
      </c>
      <c r="D21" s="1">
        <v>1527</v>
      </c>
      <c r="E21" s="1">
        <v>258</v>
      </c>
      <c r="F21" s="1">
        <v>3</v>
      </c>
      <c r="G21" s="1">
        <v>19</v>
      </c>
    </row>
    <row r="22" spans="1:7">
      <c r="A22" s="1" t="s">
        <v>424</v>
      </c>
      <c r="B22" s="1">
        <v>24</v>
      </c>
      <c r="C22" s="1">
        <v>69</v>
      </c>
      <c r="D22" s="1">
        <v>1829</v>
      </c>
      <c r="E22" s="1">
        <v>411</v>
      </c>
      <c r="F22" s="1">
        <v>12</v>
      </c>
      <c r="G22" s="1">
        <v>17</v>
      </c>
    </row>
    <row r="23" spans="1:7">
      <c r="A23" s="1" t="s">
        <v>426</v>
      </c>
      <c r="B23" s="1">
        <v>18</v>
      </c>
      <c r="C23" s="1">
        <v>64</v>
      </c>
      <c r="D23" s="1">
        <v>2747</v>
      </c>
      <c r="E23" s="1">
        <v>655</v>
      </c>
      <c r="F23" s="1">
        <v>3</v>
      </c>
      <c r="G23" s="1">
        <v>16</v>
      </c>
    </row>
    <row r="24" spans="1:7">
      <c r="A24" s="1" t="s">
        <v>428</v>
      </c>
      <c r="B24" s="1">
        <v>16</v>
      </c>
      <c r="C24" s="1">
        <v>76</v>
      </c>
      <c r="D24" s="1">
        <v>1485</v>
      </c>
      <c r="E24" s="1">
        <v>357</v>
      </c>
      <c r="F24" s="1">
        <v>1</v>
      </c>
      <c r="G24" s="1">
        <v>14</v>
      </c>
    </row>
    <row r="25" spans="1:7">
      <c r="A25" s="1" t="s">
        <v>430</v>
      </c>
      <c r="B25" s="1">
        <v>41</v>
      </c>
      <c r="C25" s="1">
        <v>76</v>
      </c>
      <c r="D25" s="1">
        <v>1974</v>
      </c>
      <c r="E25" s="1">
        <v>476</v>
      </c>
      <c r="F25" s="1">
        <v>9</v>
      </c>
      <c r="G25" s="1">
        <v>14</v>
      </c>
    </row>
    <row r="26" spans="1:7">
      <c r="A26" s="1" t="s">
        <v>432</v>
      </c>
      <c r="B26" s="1">
        <v>27</v>
      </c>
      <c r="C26" s="1">
        <v>61</v>
      </c>
      <c r="D26" s="1">
        <v>1790</v>
      </c>
      <c r="E26" s="1">
        <v>380</v>
      </c>
      <c r="F26" s="1">
        <v>17</v>
      </c>
      <c r="G26" s="1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94"/>
  <sheetViews>
    <sheetView workbookViewId="0">
      <selection sqref="A1:AX94"/>
    </sheetView>
  </sheetViews>
  <sheetFormatPr defaultRowHeight="15"/>
  <sheetData>
    <row r="1" spans="1:50">
      <c r="A1" s="33" t="s">
        <v>384</v>
      </c>
      <c r="B1" s="34"/>
      <c r="C1" s="33" t="s">
        <v>386</v>
      </c>
      <c r="D1" s="34"/>
      <c r="E1" s="33" t="s">
        <v>388</v>
      </c>
      <c r="F1" s="34"/>
      <c r="G1" s="33" t="s">
        <v>390</v>
      </c>
      <c r="H1" s="34"/>
      <c r="I1" s="33" t="s">
        <v>392</v>
      </c>
      <c r="J1" s="34"/>
      <c r="K1" s="33" t="s">
        <v>394</v>
      </c>
      <c r="L1" s="34"/>
      <c r="M1" s="33" t="s">
        <v>396</v>
      </c>
      <c r="N1" s="34"/>
      <c r="O1" s="33" t="s">
        <v>398</v>
      </c>
      <c r="P1" s="34"/>
      <c r="Q1" s="33" t="s">
        <v>400</v>
      </c>
      <c r="R1" s="34"/>
      <c r="S1" s="33" t="s">
        <v>402</v>
      </c>
      <c r="T1" s="34"/>
      <c r="U1" s="33" t="s">
        <v>404</v>
      </c>
      <c r="V1" s="34"/>
      <c r="W1" s="33" t="s">
        <v>406</v>
      </c>
      <c r="X1" s="34"/>
      <c r="Y1" s="33" t="s">
        <v>408</v>
      </c>
      <c r="Z1" s="34"/>
      <c r="AA1" s="33" t="s">
        <v>410</v>
      </c>
      <c r="AB1" s="34"/>
      <c r="AC1" s="33" t="s">
        <v>412</v>
      </c>
      <c r="AD1" s="34"/>
      <c r="AE1" s="33" t="s">
        <v>414</v>
      </c>
      <c r="AF1" s="34"/>
      <c r="AG1" s="33" t="s">
        <v>416</v>
      </c>
      <c r="AH1" s="34"/>
      <c r="AI1" s="33" t="s">
        <v>418</v>
      </c>
      <c r="AJ1" s="34"/>
      <c r="AK1" s="33" t="s">
        <v>420</v>
      </c>
      <c r="AL1" s="34"/>
      <c r="AM1" s="33" t="s">
        <v>422</v>
      </c>
      <c r="AN1" s="34"/>
      <c r="AO1" s="33" t="s">
        <v>424</v>
      </c>
      <c r="AP1" s="34"/>
      <c r="AQ1" s="33" t="s">
        <v>426</v>
      </c>
      <c r="AR1" s="34"/>
      <c r="AS1" s="33" t="s">
        <v>428</v>
      </c>
      <c r="AT1" s="34"/>
      <c r="AU1" s="33" t="s">
        <v>430</v>
      </c>
      <c r="AV1" s="34"/>
      <c r="AW1" s="33" t="s">
        <v>432</v>
      </c>
      <c r="AX1" s="34"/>
    </row>
    <row r="2" spans="1:50">
      <c r="A2" s="7" t="s">
        <v>440</v>
      </c>
      <c r="B2" s="7" t="s">
        <v>441</v>
      </c>
      <c r="C2" s="7" t="s">
        <v>440</v>
      </c>
      <c r="D2" s="7" t="s">
        <v>441</v>
      </c>
      <c r="E2" s="7" t="s">
        <v>440</v>
      </c>
      <c r="F2" s="7" t="s">
        <v>441</v>
      </c>
      <c r="G2" s="7" t="s">
        <v>440</v>
      </c>
      <c r="H2" s="7" t="s">
        <v>441</v>
      </c>
      <c r="I2" s="7" t="s">
        <v>440</v>
      </c>
      <c r="J2" s="7" t="s">
        <v>441</v>
      </c>
      <c r="K2" s="7" t="s">
        <v>440</v>
      </c>
      <c r="L2" s="7" t="s">
        <v>441</v>
      </c>
      <c r="M2" s="7" t="s">
        <v>440</v>
      </c>
      <c r="N2" s="7" t="s">
        <v>441</v>
      </c>
      <c r="O2" s="7" t="s">
        <v>440</v>
      </c>
      <c r="P2" s="7" t="s">
        <v>441</v>
      </c>
      <c r="Q2" s="7" t="s">
        <v>440</v>
      </c>
      <c r="R2" s="7" t="s">
        <v>441</v>
      </c>
      <c r="S2" s="7" t="s">
        <v>440</v>
      </c>
      <c r="T2" s="7" t="s">
        <v>441</v>
      </c>
      <c r="U2" s="7" t="s">
        <v>440</v>
      </c>
      <c r="V2" s="7" t="s">
        <v>441</v>
      </c>
      <c r="W2" s="7" t="s">
        <v>440</v>
      </c>
      <c r="X2" s="7" t="s">
        <v>441</v>
      </c>
      <c r="Y2" s="7" t="s">
        <v>440</v>
      </c>
      <c r="Z2" s="7" t="s">
        <v>441</v>
      </c>
      <c r="AA2" s="7" t="s">
        <v>440</v>
      </c>
      <c r="AB2" s="7" t="s">
        <v>441</v>
      </c>
      <c r="AC2" s="7" t="s">
        <v>440</v>
      </c>
      <c r="AD2" s="7" t="s">
        <v>441</v>
      </c>
      <c r="AE2" s="7" t="s">
        <v>440</v>
      </c>
      <c r="AF2" s="7" t="s">
        <v>441</v>
      </c>
      <c r="AG2" s="7" t="s">
        <v>440</v>
      </c>
      <c r="AH2" s="7" t="s">
        <v>441</v>
      </c>
      <c r="AI2" s="7" t="s">
        <v>440</v>
      </c>
      <c r="AJ2" s="7" t="s">
        <v>441</v>
      </c>
      <c r="AK2" s="7" t="s">
        <v>440</v>
      </c>
      <c r="AL2" s="7" t="s">
        <v>441</v>
      </c>
      <c r="AM2" s="7" t="s">
        <v>440</v>
      </c>
      <c r="AN2" s="7" t="s">
        <v>441</v>
      </c>
      <c r="AO2" s="7" t="s">
        <v>440</v>
      </c>
      <c r="AP2" s="7" t="s">
        <v>441</v>
      </c>
      <c r="AQ2" s="7" t="s">
        <v>440</v>
      </c>
      <c r="AR2" s="7" t="s">
        <v>441</v>
      </c>
      <c r="AS2" s="7" t="s">
        <v>440</v>
      </c>
      <c r="AT2" s="7" t="s">
        <v>441</v>
      </c>
      <c r="AU2" s="7" t="s">
        <v>440</v>
      </c>
      <c r="AV2" s="7" t="s">
        <v>441</v>
      </c>
      <c r="AW2" s="7" t="s">
        <v>440</v>
      </c>
      <c r="AX2" s="7" t="s">
        <v>441</v>
      </c>
    </row>
    <row r="3" spans="1:50">
      <c r="A3" s="8" t="s">
        <v>442</v>
      </c>
      <c r="B3" s="8" t="s">
        <v>443</v>
      </c>
      <c r="C3" s="8" t="s">
        <v>444</v>
      </c>
      <c r="D3" s="8" t="s">
        <v>445</v>
      </c>
      <c r="E3" s="8" t="s">
        <v>446</v>
      </c>
      <c r="F3" s="8" t="s">
        <v>447</v>
      </c>
      <c r="G3" s="8" t="s">
        <v>448</v>
      </c>
      <c r="H3" s="9" t="s">
        <v>449</v>
      </c>
      <c r="I3" s="8" t="s">
        <v>450</v>
      </c>
      <c r="J3" s="8" t="s">
        <v>451</v>
      </c>
      <c r="K3" s="8" t="s">
        <v>452</v>
      </c>
      <c r="L3" s="8" t="s">
        <v>453</v>
      </c>
      <c r="M3" s="8" t="s">
        <v>454</v>
      </c>
      <c r="N3" s="9" t="s">
        <v>455</v>
      </c>
      <c r="O3" s="8" t="s">
        <v>456</v>
      </c>
      <c r="P3" s="9" t="s">
        <v>457</v>
      </c>
      <c r="Q3" s="8" t="s">
        <v>458</v>
      </c>
      <c r="R3" s="8" t="s">
        <v>459</v>
      </c>
      <c r="S3" s="8" t="s">
        <v>460</v>
      </c>
      <c r="T3" s="9" t="s">
        <v>461</v>
      </c>
      <c r="U3" s="8" t="s">
        <v>462</v>
      </c>
      <c r="V3" s="9" t="s">
        <v>443</v>
      </c>
      <c r="W3" s="8" t="s">
        <v>463</v>
      </c>
      <c r="X3" s="9" t="s">
        <v>464</v>
      </c>
      <c r="Y3" s="8" t="s">
        <v>465</v>
      </c>
      <c r="Z3" s="8" t="s">
        <v>466</v>
      </c>
      <c r="AA3" s="8" t="s">
        <v>467</v>
      </c>
      <c r="AB3" s="8" t="s">
        <v>468</v>
      </c>
      <c r="AC3" s="8" t="s">
        <v>469</v>
      </c>
      <c r="AD3" s="8" t="s">
        <v>470</v>
      </c>
      <c r="AE3" s="8" t="s">
        <v>471</v>
      </c>
      <c r="AF3" s="8" t="s">
        <v>472</v>
      </c>
      <c r="AG3" s="8" t="s">
        <v>473</v>
      </c>
      <c r="AH3" s="8" t="s">
        <v>474</v>
      </c>
      <c r="AI3" s="8" t="s">
        <v>475</v>
      </c>
      <c r="AJ3" s="8" t="s">
        <v>476</v>
      </c>
      <c r="AK3" s="8" t="s">
        <v>477</v>
      </c>
      <c r="AL3" s="9" t="s">
        <v>478</v>
      </c>
      <c r="AM3" s="8" t="s">
        <v>479</v>
      </c>
      <c r="AN3" s="9" t="s">
        <v>480</v>
      </c>
      <c r="AO3" s="8" t="s">
        <v>481</v>
      </c>
      <c r="AP3" s="9" t="s">
        <v>482</v>
      </c>
      <c r="AQ3" s="8" t="s">
        <v>483</v>
      </c>
      <c r="AR3" s="8" t="s">
        <v>484</v>
      </c>
      <c r="AS3" s="8" t="s">
        <v>485</v>
      </c>
      <c r="AT3" s="8" t="s">
        <v>486</v>
      </c>
      <c r="AU3" s="8" t="s">
        <v>487</v>
      </c>
      <c r="AV3" s="8" t="s">
        <v>488</v>
      </c>
      <c r="AW3" s="8" t="s">
        <v>489</v>
      </c>
      <c r="AX3" s="8" t="s">
        <v>490</v>
      </c>
    </row>
    <row r="4" spans="1:50">
      <c r="A4" s="8" t="s">
        <v>442</v>
      </c>
      <c r="B4" s="8" t="s">
        <v>491</v>
      </c>
      <c r="C4" s="8" t="s">
        <v>444</v>
      </c>
      <c r="D4" s="8" t="s">
        <v>492</v>
      </c>
      <c r="E4" s="8" t="s">
        <v>446</v>
      </c>
      <c r="F4" s="8" t="s">
        <v>493</v>
      </c>
      <c r="G4" s="8" t="s">
        <v>448</v>
      </c>
      <c r="H4" s="9" t="s">
        <v>494</v>
      </c>
      <c r="I4" s="8" t="s">
        <v>450</v>
      </c>
      <c r="J4" s="8" t="s">
        <v>495</v>
      </c>
      <c r="K4" s="8" t="s">
        <v>452</v>
      </c>
      <c r="L4" s="8" t="s">
        <v>496</v>
      </c>
      <c r="M4" s="8" t="s">
        <v>454</v>
      </c>
      <c r="N4" s="8" t="s">
        <v>497</v>
      </c>
      <c r="O4" s="8" t="s">
        <v>456</v>
      </c>
      <c r="P4" s="8" t="s">
        <v>498</v>
      </c>
      <c r="Q4" s="8" t="s">
        <v>458</v>
      </c>
      <c r="R4" s="8" t="s">
        <v>499</v>
      </c>
      <c r="S4" s="8" t="s">
        <v>460</v>
      </c>
      <c r="T4" s="8" t="s">
        <v>500</v>
      </c>
      <c r="U4" s="8" t="s">
        <v>462</v>
      </c>
      <c r="V4" s="9" t="s">
        <v>501</v>
      </c>
      <c r="W4" s="8" t="s">
        <v>463</v>
      </c>
      <c r="X4" s="9" t="s">
        <v>502</v>
      </c>
      <c r="Y4" s="8" t="s">
        <v>465</v>
      </c>
      <c r="Z4" s="8" t="s">
        <v>503</v>
      </c>
      <c r="AA4" s="8" t="s">
        <v>467</v>
      </c>
      <c r="AB4" s="8" t="s">
        <v>504</v>
      </c>
      <c r="AC4" s="8" t="s">
        <v>469</v>
      </c>
      <c r="AD4" s="8" t="s">
        <v>505</v>
      </c>
      <c r="AE4" s="8" t="s">
        <v>471</v>
      </c>
      <c r="AF4" s="8" t="s">
        <v>506</v>
      </c>
      <c r="AG4" s="8" t="s">
        <v>473</v>
      </c>
      <c r="AH4" s="8" t="s">
        <v>507</v>
      </c>
      <c r="AI4" s="8" t="s">
        <v>475</v>
      </c>
      <c r="AJ4" s="8" t="s">
        <v>508</v>
      </c>
      <c r="AK4" s="8" t="s">
        <v>477</v>
      </c>
      <c r="AL4" s="9" t="s">
        <v>509</v>
      </c>
      <c r="AM4" s="8" t="s">
        <v>479</v>
      </c>
      <c r="AN4" s="8" t="s">
        <v>510</v>
      </c>
      <c r="AO4" s="8" t="s">
        <v>481</v>
      </c>
      <c r="AP4" s="8" t="s">
        <v>511</v>
      </c>
      <c r="AQ4" s="8" t="s">
        <v>483</v>
      </c>
      <c r="AR4" s="8" t="s">
        <v>512</v>
      </c>
      <c r="AS4" s="8" t="s">
        <v>485</v>
      </c>
      <c r="AT4" s="8" t="s">
        <v>513</v>
      </c>
      <c r="AU4" s="8" t="s">
        <v>487</v>
      </c>
      <c r="AV4" s="8" t="s">
        <v>499</v>
      </c>
      <c r="AW4" s="8" t="s">
        <v>489</v>
      </c>
      <c r="AX4" s="8" t="s">
        <v>514</v>
      </c>
    </row>
    <row r="5" spans="1:50">
      <c r="A5" s="8" t="s">
        <v>442</v>
      </c>
      <c r="B5" s="8" t="s">
        <v>515</v>
      </c>
      <c r="C5" s="8" t="s">
        <v>444</v>
      </c>
      <c r="D5" s="8" t="s">
        <v>516</v>
      </c>
      <c r="E5" s="8" t="s">
        <v>446</v>
      </c>
      <c r="F5" s="8" t="s">
        <v>517</v>
      </c>
      <c r="G5" s="8" t="s">
        <v>448</v>
      </c>
      <c r="H5" s="9" t="s">
        <v>518</v>
      </c>
      <c r="I5" s="8" t="s">
        <v>450</v>
      </c>
      <c r="J5" s="8" t="s">
        <v>519</v>
      </c>
      <c r="K5" s="8" t="s">
        <v>452</v>
      </c>
      <c r="L5" s="8" t="s">
        <v>520</v>
      </c>
      <c r="M5" s="8" t="s">
        <v>454</v>
      </c>
      <c r="N5" s="8" t="s">
        <v>521</v>
      </c>
      <c r="O5" s="8" t="s">
        <v>456</v>
      </c>
      <c r="P5" s="8" t="s">
        <v>522</v>
      </c>
      <c r="Q5" s="8" t="s">
        <v>458</v>
      </c>
      <c r="R5" s="8" t="s">
        <v>523</v>
      </c>
      <c r="S5" s="8" t="s">
        <v>460</v>
      </c>
      <c r="T5" s="8" t="s">
        <v>524</v>
      </c>
      <c r="U5" s="8" t="s">
        <v>462</v>
      </c>
      <c r="V5" s="8" t="s">
        <v>525</v>
      </c>
      <c r="W5" s="8" t="s">
        <v>463</v>
      </c>
      <c r="X5" s="9" t="s">
        <v>526</v>
      </c>
      <c r="Y5" s="8" t="s">
        <v>465</v>
      </c>
      <c r="Z5" s="8" t="s">
        <v>527</v>
      </c>
      <c r="AA5" s="8" t="s">
        <v>467</v>
      </c>
      <c r="AB5" s="8" t="s">
        <v>528</v>
      </c>
      <c r="AC5" s="8" t="s">
        <v>469</v>
      </c>
      <c r="AD5" s="8" t="s">
        <v>529</v>
      </c>
      <c r="AE5" s="8" t="s">
        <v>471</v>
      </c>
      <c r="AF5" s="8" t="s">
        <v>530</v>
      </c>
      <c r="AG5" s="8" t="s">
        <v>473</v>
      </c>
      <c r="AH5" s="8" t="s">
        <v>520</v>
      </c>
      <c r="AI5" s="8" t="s">
        <v>475</v>
      </c>
      <c r="AJ5" s="8" t="s">
        <v>531</v>
      </c>
      <c r="AK5" s="8" t="s">
        <v>477</v>
      </c>
      <c r="AL5" s="9" t="s">
        <v>532</v>
      </c>
      <c r="AM5" s="8" t="s">
        <v>479</v>
      </c>
      <c r="AN5" s="8" t="s">
        <v>472</v>
      </c>
      <c r="AO5" s="8" t="s">
        <v>481</v>
      </c>
      <c r="AP5" s="8" t="s">
        <v>533</v>
      </c>
      <c r="AQ5" s="8" t="s">
        <v>483</v>
      </c>
      <c r="AR5" s="8" t="s">
        <v>534</v>
      </c>
      <c r="AS5" s="8" t="s">
        <v>485</v>
      </c>
      <c r="AT5" s="8" t="s">
        <v>535</v>
      </c>
      <c r="AU5" s="8" t="s">
        <v>487</v>
      </c>
      <c r="AV5" s="8" t="s">
        <v>536</v>
      </c>
      <c r="AW5" s="8" t="s">
        <v>489</v>
      </c>
      <c r="AX5" s="8" t="s">
        <v>537</v>
      </c>
    </row>
    <row r="6" spans="1:50">
      <c r="A6" s="8" t="s">
        <v>442</v>
      </c>
      <c r="B6" s="8" t="s">
        <v>538</v>
      </c>
      <c r="C6" s="8" t="s">
        <v>444</v>
      </c>
      <c r="D6" s="8" t="s">
        <v>539</v>
      </c>
      <c r="E6" s="8" t="s">
        <v>446</v>
      </c>
      <c r="F6" s="8" t="s">
        <v>540</v>
      </c>
      <c r="G6" s="8" t="s">
        <v>448</v>
      </c>
      <c r="H6" s="8" t="s">
        <v>541</v>
      </c>
      <c r="I6" s="8" t="s">
        <v>450</v>
      </c>
      <c r="J6" s="8" t="s">
        <v>542</v>
      </c>
      <c r="K6" s="8" t="s">
        <v>452</v>
      </c>
      <c r="L6" s="8" t="s">
        <v>543</v>
      </c>
      <c r="M6" s="8" t="s">
        <v>454</v>
      </c>
      <c r="N6" s="8" t="s">
        <v>544</v>
      </c>
      <c r="O6" s="8" t="s">
        <v>456</v>
      </c>
      <c r="P6" s="8" t="s">
        <v>545</v>
      </c>
      <c r="Q6" s="8" t="s">
        <v>458</v>
      </c>
      <c r="R6" s="8" t="s">
        <v>546</v>
      </c>
      <c r="S6" s="8" t="s">
        <v>460</v>
      </c>
      <c r="T6" s="8" t="s">
        <v>547</v>
      </c>
      <c r="U6" s="8" t="s">
        <v>462</v>
      </c>
      <c r="V6" s="8" t="s">
        <v>538</v>
      </c>
      <c r="W6" s="8" t="s">
        <v>463</v>
      </c>
      <c r="X6" s="8" t="s">
        <v>548</v>
      </c>
      <c r="Y6" s="8" t="s">
        <v>465</v>
      </c>
      <c r="Z6" s="8" t="s">
        <v>549</v>
      </c>
      <c r="AA6" s="8" t="s">
        <v>467</v>
      </c>
      <c r="AB6" s="8" t="s">
        <v>514</v>
      </c>
      <c r="AC6" s="8" t="s">
        <v>469</v>
      </c>
      <c r="AD6" s="8" t="s">
        <v>550</v>
      </c>
      <c r="AE6" s="8" t="s">
        <v>471</v>
      </c>
      <c r="AF6" s="8" t="s">
        <v>551</v>
      </c>
      <c r="AG6" s="8" t="s">
        <v>473</v>
      </c>
      <c r="AH6" s="8" t="s">
        <v>552</v>
      </c>
      <c r="AI6" s="8" t="s">
        <v>475</v>
      </c>
      <c r="AJ6" s="8" t="s">
        <v>553</v>
      </c>
      <c r="AK6" s="8" t="s">
        <v>477</v>
      </c>
      <c r="AL6" s="9" t="s">
        <v>554</v>
      </c>
      <c r="AM6" s="8" t="s">
        <v>479</v>
      </c>
      <c r="AN6" s="8" t="s">
        <v>555</v>
      </c>
      <c r="AO6" s="8" t="s">
        <v>481</v>
      </c>
      <c r="AP6" s="8" t="s">
        <v>556</v>
      </c>
      <c r="AQ6" s="8" t="s">
        <v>483</v>
      </c>
      <c r="AR6" s="8" t="s">
        <v>557</v>
      </c>
      <c r="AS6" s="8" t="s">
        <v>485</v>
      </c>
      <c r="AT6" s="8" t="s">
        <v>558</v>
      </c>
      <c r="AU6" s="8" t="s">
        <v>487</v>
      </c>
      <c r="AV6" s="8" t="s">
        <v>559</v>
      </c>
      <c r="AW6" s="8" t="s">
        <v>489</v>
      </c>
      <c r="AX6" s="8" t="s">
        <v>560</v>
      </c>
    </row>
    <row r="7" spans="1:50">
      <c r="A7" s="8" t="s">
        <v>442</v>
      </c>
      <c r="B7" s="8" t="s">
        <v>561</v>
      </c>
      <c r="C7" s="8" t="s">
        <v>444</v>
      </c>
      <c r="D7" s="8" t="s">
        <v>562</v>
      </c>
      <c r="E7" s="8" t="s">
        <v>446</v>
      </c>
      <c r="F7" s="8" t="s">
        <v>525</v>
      </c>
      <c r="G7" s="8" t="s">
        <v>448</v>
      </c>
      <c r="H7" s="8" t="s">
        <v>563</v>
      </c>
      <c r="I7" s="8" t="s">
        <v>450</v>
      </c>
      <c r="J7" s="8" t="s">
        <v>564</v>
      </c>
      <c r="K7" s="8" t="s">
        <v>452</v>
      </c>
      <c r="L7" s="8" t="s">
        <v>565</v>
      </c>
      <c r="M7" s="8" t="s">
        <v>454</v>
      </c>
      <c r="N7" s="8" t="s">
        <v>531</v>
      </c>
      <c r="O7" s="8" t="s">
        <v>456</v>
      </c>
      <c r="P7" s="8" t="s">
        <v>566</v>
      </c>
      <c r="Q7" s="8" t="s">
        <v>458</v>
      </c>
      <c r="R7" s="8" t="s">
        <v>454</v>
      </c>
      <c r="S7" s="8" t="s">
        <v>460</v>
      </c>
      <c r="T7" s="8" t="s">
        <v>523</v>
      </c>
      <c r="U7" s="8" t="s">
        <v>462</v>
      </c>
      <c r="V7" s="8" t="s">
        <v>567</v>
      </c>
      <c r="W7" s="8" t="s">
        <v>463</v>
      </c>
      <c r="X7" s="8" t="s">
        <v>568</v>
      </c>
      <c r="Y7" s="8" t="s">
        <v>465</v>
      </c>
      <c r="Z7" s="8" t="s">
        <v>569</v>
      </c>
      <c r="AA7" s="8" t="s">
        <v>467</v>
      </c>
      <c r="AB7" s="8" t="s">
        <v>570</v>
      </c>
      <c r="AC7" s="8" t="s">
        <v>469</v>
      </c>
      <c r="AD7" s="8" t="s">
        <v>571</v>
      </c>
      <c r="AE7" s="8" t="s">
        <v>471</v>
      </c>
      <c r="AF7" s="8" t="s">
        <v>572</v>
      </c>
      <c r="AG7" s="8" t="s">
        <v>473</v>
      </c>
      <c r="AH7" s="8" t="s">
        <v>565</v>
      </c>
      <c r="AI7" s="8" t="s">
        <v>475</v>
      </c>
      <c r="AJ7" s="8" t="s">
        <v>502</v>
      </c>
      <c r="AK7" s="8" t="s">
        <v>477</v>
      </c>
      <c r="AL7" s="8" t="s">
        <v>481</v>
      </c>
      <c r="AM7" s="8" t="s">
        <v>479</v>
      </c>
      <c r="AN7" s="8" t="s">
        <v>573</v>
      </c>
      <c r="AO7" s="8" t="s">
        <v>481</v>
      </c>
      <c r="AP7" s="8" t="s">
        <v>493</v>
      </c>
      <c r="AQ7" s="8" t="s">
        <v>483</v>
      </c>
      <c r="AR7" s="8" t="s">
        <v>574</v>
      </c>
      <c r="AS7" s="8" t="s">
        <v>485</v>
      </c>
      <c r="AT7" s="8" t="s">
        <v>575</v>
      </c>
      <c r="AU7" s="8" t="s">
        <v>487</v>
      </c>
      <c r="AV7" s="8" t="s">
        <v>576</v>
      </c>
      <c r="AW7" s="8" t="s">
        <v>489</v>
      </c>
      <c r="AX7" s="8" t="s">
        <v>504</v>
      </c>
    </row>
    <row r="8" spans="1:50">
      <c r="A8" s="8" t="s">
        <v>442</v>
      </c>
      <c r="B8" s="8" t="s">
        <v>577</v>
      </c>
      <c r="C8" s="8" t="s">
        <v>444</v>
      </c>
      <c r="D8" s="8" t="s">
        <v>578</v>
      </c>
      <c r="E8" s="8" t="s">
        <v>446</v>
      </c>
      <c r="F8" s="8" t="s">
        <v>579</v>
      </c>
      <c r="G8" s="8" t="s">
        <v>448</v>
      </c>
      <c r="H8" s="8" t="s">
        <v>580</v>
      </c>
      <c r="I8" s="8" t="s">
        <v>450</v>
      </c>
      <c r="J8" s="8" t="s">
        <v>581</v>
      </c>
      <c r="K8" s="8" t="s">
        <v>452</v>
      </c>
      <c r="L8" s="8" t="s">
        <v>582</v>
      </c>
      <c r="M8" s="8" t="s">
        <v>454</v>
      </c>
      <c r="N8" s="8" t="s">
        <v>583</v>
      </c>
      <c r="O8" s="8" t="s">
        <v>456</v>
      </c>
      <c r="P8" s="8" t="s">
        <v>584</v>
      </c>
      <c r="Q8" s="8" t="s">
        <v>458</v>
      </c>
      <c r="R8" s="8" t="s">
        <v>585</v>
      </c>
      <c r="S8" s="8" t="s">
        <v>460</v>
      </c>
      <c r="T8" s="8" t="s">
        <v>586</v>
      </c>
      <c r="U8" s="8" t="s">
        <v>462</v>
      </c>
      <c r="V8" s="8" t="s">
        <v>537</v>
      </c>
      <c r="W8" s="8" t="s">
        <v>463</v>
      </c>
      <c r="X8" s="8" t="s">
        <v>497</v>
      </c>
      <c r="Y8" s="8" t="s">
        <v>465</v>
      </c>
      <c r="Z8" s="8" t="s">
        <v>587</v>
      </c>
      <c r="AA8" s="8" t="s">
        <v>467</v>
      </c>
      <c r="AB8" s="8" t="s">
        <v>490</v>
      </c>
      <c r="AC8" s="8" t="s">
        <v>469</v>
      </c>
      <c r="AD8" s="8" t="s">
        <v>588</v>
      </c>
      <c r="AE8" s="8" t="s">
        <v>471</v>
      </c>
      <c r="AF8" s="8" t="s">
        <v>589</v>
      </c>
      <c r="AG8" s="8" t="s">
        <v>473</v>
      </c>
      <c r="AH8" s="8" t="s">
        <v>554</v>
      </c>
      <c r="AI8" s="8" t="s">
        <v>475</v>
      </c>
      <c r="AJ8" s="8" t="s">
        <v>590</v>
      </c>
      <c r="AK8" s="8" t="s">
        <v>477</v>
      </c>
      <c r="AL8" s="8" t="s">
        <v>591</v>
      </c>
      <c r="AM8" s="8" t="s">
        <v>479</v>
      </c>
      <c r="AN8" s="8" t="s">
        <v>592</v>
      </c>
      <c r="AO8" s="8" t="s">
        <v>481</v>
      </c>
      <c r="AP8" s="8" t="s">
        <v>552</v>
      </c>
      <c r="AQ8" s="8" t="s">
        <v>483</v>
      </c>
      <c r="AR8" s="8" t="s">
        <v>591</v>
      </c>
      <c r="AS8" s="8" t="s">
        <v>485</v>
      </c>
      <c r="AT8" s="8" t="s">
        <v>593</v>
      </c>
      <c r="AU8" s="8" t="s">
        <v>487</v>
      </c>
      <c r="AV8" s="8" t="s">
        <v>560</v>
      </c>
      <c r="AW8" s="8" t="s">
        <v>489</v>
      </c>
      <c r="AX8" s="8" t="s">
        <v>594</v>
      </c>
    </row>
    <row r="9" spans="1:50">
      <c r="A9" s="8" t="s">
        <v>442</v>
      </c>
      <c r="B9" s="8" t="s">
        <v>489</v>
      </c>
      <c r="C9" s="8" t="s">
        <v>444</v>
      </c>
      <c r="D9" s="8" t="s">
        <v>595</v>
      </c>
      <c r="E9" s="8" t="s">
        <v>446</v>
      </c>
      <c r="F9" s="8" t="s">
        <v>539</v>
      </c>
      <c r="G9" s="8" t="s">
        <v>448</v>
      </c>
      <c r="H9" s="8" t="s">
        <v>562</v>
      </c>
      <c r="I9" s="8" t="s">
        <v>450</v>
      </c>
      <c r="J9" s="8" t="s">
        <v>596</v>
      </c>
      <c r="K9" s="8" t="s">
        <v>452</v>
      </c>
      <c r="L9" s="8" t="s">
        <v>597</v>
      </c>
      <c r="M9" s="8" t="s">
        <v>454</v>
      </c>
      <c r="N9" s="8" t="s">
        <v>598</v>
      </c>
      <c r="O9" s="8" t="s">
        <v>456</v>
      </c>
      <c r="P9" s="8" t="s">
        <v>599</v>
      </c>
      <c r="Q9" s="8" t="s">
        <v>458</v>
      </c>
      <c r="R9" s="8" t="s">
        <v>487</v>
      </c>
      <c r="S9" s="8" t="s">
        <v>460</v>
      </c>
      <c r="T9" s="8" t="s">
        <v>568</v>
      </c>
      <c r="U9" s="8" t="s">
        <v>462</v>
      </c>
      <c r="V9" s="8" t="s">
        <v>600</v>
      </c>
      <c r="W9" s="8" t="s">
        <v>463</v>
      </c>
      <c r="X9" s="8" t="s">
        <v>508</v>
      </c>
      <c r="Y9" s="8" t="s">
        <v>465</v>
      </c>
      <c r="Z9" s="8" t="s">
        <v>601</v>
      </c>
      <c r="AA9" s="8" t="s">
        <v>467</v>
      </c>
      <c r="AB9" s="8" t="s">
        <v>602</v>
      </c>
      <c r="AC9" s="8" t="s">
        <v>469</v>
      </c>
      <c r="AD9" s="8" t="s">
        <v>524</v>
      </c>
      <c r="AE9" s="8" t="s">
        <v>471</v>
      </c>
      <c r="AF9" s="8" t="s">
        <v>603</v>
      </c>
      <c r="AG9" s="8" t="s">
        <v>473</v>
      </c>
      <c r="AH9" s="8" t="s">
        <v>604</v>
      </c>
      <c r="AI9" s="8" t="s">
        <v>475</v>
      </c>
      <c r="AJ9" s="8" t="s">
        <v>605</v>
      </c>
      <c r="AK9" s="8" t="s">
        <v>477</v>
      </c>
      <c r="AL9" s="8" t="s">
        <v>576</v>
      </c>
      <c r="AM9" s="8" t="s">
        <v>479</v>
      </c>
      <c r="AN9" s="8" t="s">
        <v>606</v>
      </c>
      <c r="AO9" s="8" t="s">
        <v>481</v>
      </c>
      <c r="AP9" s="8" t="s">
        <v>607</v>
      </c>
      <c r="AQ9" s="8" t="s">
        <v>483</v>
      </c>
      <c r="AR9" s="8" t="s">
        <v>608</v>
      </c>
      <c r="AS9" s="8" t="s">
        <v>485</v>
      </c>
      <c r="AT9" s="8" t="s">
        <v>609</v>
      </c>
      <c r="AU9" s="8" t="s">
        <v>487</v>
      </c>
      <c r="AV9" s="8" t="s">
        <v>610</v>
      </c>
      <c r="AW9" s="8" t="s">
        <v>489</v>
      </c>
      <c r="AX9" s="8" t="s">
        <v>611</v>
      </c>
    </row>
    <row r="10" spans="1:50">
      <c r="A10" s="8" t="s">
        <v>442</v>
      </c>
      <c r="B10" s="8" t="s">
        <v>445</v>
      </c>
      <c r="C10" s="8" t="s">
        <v>444</v>
      </c>
      <c r="D10" s="8" t="s">
        <v>612</v>
      </c>
      <c r="E10" s="8" t="s">
        <v>446</v>
      </c>
      <c r="F10" s="8" t="s">
        <v>492</v>
      </c>
      <c r="G10" s="8" t="s">
        <v>448</v>
      </c>
      <c r="H10" s="8" t="s">
        <v>613</v>
      </c>
      <c r="I10" s="8" t="s">
        <v>450</v>
      </c>
      <c r="J10" s="8" t="s">
        <v>614</v>
      </c>
      <c r="K10" s="8" t="s">
        <v>452</v>
      </c>
      <c r="L10" s="8" t="s">
        <v>615</v>
      </c>
      <c r="M10" s="8" t="s">
        <v>454</v>
      </c>
      <c r="N10" s="8" t="s">
        <v>616</v>
      </c>
      <c r="O10" s="8" t="s">
        <v>456</v>
      </c>
      <c r="P10" s="8" t="s">
        <v>617</v>
      </c>
      <c r="Q10" s="8" t="s">
        <v>458</v>
      </c>
      <c r="R10" s="8" t="s">
        <v>547</v>
      </c>
      <c r="S10" s="8" t="s">
        <v>460</v>
      </c>
      <c r="T10" s="8" t="s">
        <v>594</v>
      </c>
      <c r="U10" s="8" t="s">
        <v>462</v>
      </c>
      <c r="V10" s="8" t="s">
        <v>587</v>
      </c>
      <c r="W10" s="8" t="s">
        <v>463</v>
      </c>
      <c r="X10" s="8" t="s">
        <v>618</v>
      </c>
      <c r="Y10" s="8" t="s">
        <v>465</v>
      </c>
      <c r="Z10" s="8" t="s">
        <v>526</v>
      </c>
      <c r="AA10" s="8" t="s">
        <v>467</v>
      </c>
      <c r="AB10" s="8" t="s">
        <v>506</v>
      </c>
      <c r="AC10" s="8" t="s">
        <v>469</v>
      </c>
      <c r="AD10" s="8" t="s">
        <v>619</v>
      </c>
      <c r="AE10" s="8" t="s">
        <v>471</v>
      </c>
      <c r="AF10" s="8" t="s">
        <v>588</v>
      </c>
      <c r="AG10" s="8" t="s">
        <v>473</v>
      </c>
      <c r="AH10" s="8" t="s">
        <v>620</v>
      </c>
      <c r="AI10" s="8" t="s">
        <v>475</v>
      </c>
      <c r="AJ10" s="8" t="s">
        <v>559</v>
      </c>
      <c r="AK10" s="8" t="s">
        <v>477</v>
      </c>
      <c r="AL10" s="8" t="s">
        <v>606</v>
      </c>
      <c r="AM10" s="8" t="s">
        <v>479</v>
      </c>
      <c r="AN10" s="8" t="s">
        <v>621</v>
      </c>
      <c r="AO10" s="8" t="s">
        <v>481</v>
      </c>
      <c r="AP10" s="8" t="s">
        <v>622</v>
      </c>
      <c r="AQ10" s="8" t="s">
        <v>483</v>
      </c>
      <c r="AR10" s="8" t="s">
        <v>623</v>
      </c>
      <c r="AS10" s="8" t="s">
        <v>485</v>
      </c>
      <c r="AT10" s="8" t="s">
        <v>624</v>
      </c>
      <c r="AU10" s="8" t="s">
        <v>487</v>
      </c>
      <c r="AV10" s="8" t="s">
        <v>625</v>
      </c>
      <c r="AW10" s="8" t="s">
        <v>489</v>
      </c>
      <c r="AX10" s="8" t="s">
        <v>626</v>
      </c>
    </row>
    <row r="11" spans="1:50">
      <c r="A11" s="8" t="s">
        <v>442</v>
      </c>
      <c r="B11" s="8" t="s">
        <v>627</v>
      </c>
      <c r="C11" s="8" t="s">
        <v>444</v>
      </c>
      <c r="D11" s="8" t="s">
        <v>628</v>
      </c>
      <c r="E11" s="8" t="s">
        <v>446</v>
      </c>
      <c r="F11" s="8" t="s">
        <v>583</v>
      </c>
      <c r="G11" s="8" t="s">
        <v>448</v>
      </c>
      <c r="H11" s="8" t="s">
        <v>629</v>
      </c>
      <c r="I11" s="8" t="s">
        <v>450</v>
      </c>
      <c r="J11" s="8" t="s">
        <v>630</v>
      </c>
      <c r="K11" s="8" t="s">
        <v>452</v>
      </c>
      <c r="L11" s="8" t="s">
        <v>631</v>
      </c>
      <c r="M11" s="8" t="s">
        <v>454</v>
      </c>
      <c r="N11" s="8" t="s">
        <v>632</v>
      </c>
      <c r="O11" s="8" t="s">
        <v>456</v>
      </c>
      <c r="P11" s="8" t="s">
        <v>633</v>
      </c>
      <c r="Q11" s="8" t="s">
        <v>458</v>
      </c>
      <c r="R11" s="8" t="s">
        <v>634</v>
      </c>
      <c r="S11" s="8" t="s">
        <v>460</v>
      </c>
      <c r="T11" s="8" t="s">
        <v>635</v>
      </c>
      <c r="U11" s="8" t="s">
        <v>462</v>
      </c>
      <c r="V11" s="8" t="s">
        <v>510</v>
      </c>
      <c r="W11" s="8" t="s">
        <v>463</v>
      </c>
      <c r="X11" s="8" t="s">
        <v>636</v>
      </c>
      <c r="Y11" s="8" t="s">
        <v>465</v>
      </c>
      <c r="Z11" s="8" t="s">
        <v>637</v>
      </c>
      <c r="AA11" s="8" t="s">
        <v>467</v>
      </c>
      <c r="AB11" s="8" t="s">
        <v>471</v>
      </c>
      <c r="AC11" s="8" t="s">
        <v>469</v>
      </c>
      <c r="AD11" s="8" t="s">
        <v>638</v>
      </c>
      <c r="AE11" s="8" t="s">
        <v>471</v>
      </c>
      <c r="AF11" s="8" t="s">
        <v>619</v>
      </c>
      <c r="AG11" s="8" t="s">
        <v>473</v>
      </c>
      <c r="AH11" s="8" t="s">
        <v>639</v>
      </c>
      <c r="AI11" s="8" t="s">
        <v>475</v>
      </c>
      <c r="AJ11" s="8" t="s">
        <v>640</v>
      </c>
      <c r="AK11" s="8" t="s">
        <v>477</v>
      </c>
      <c r="AL11" s="8" t="s">
        <v>641</v>
      </c>
      <c r="AM11" s="8" t="s">
        <v>479</v>
      </c>
      <c r="AN11" s="8" t="s">
        <v>642</v>
      </c>
      <c r="AO11" s="8" t="s">
        <v>481</v>
      </c>
      <c r="AP11" s="8" t="s">
        <v>643</v>
      </c>
      <c r="AQ11" s="8" t="s">
        <v>483</v>
      </c>
      <c r="AR11" s="8" t="s">
        <v>605</v>
      </c>
      <c r="AS11" s="8" t="s">
        <v>485</v>
      </c>
      <c r="AT11" s="8" t="s">
        <v>644</v>
      </c>
      <c r="AU11" s="8" t="s">
        <v>487</v>
      </c>
      <c r="AV11" s="8" t="s">
        <v>645</v>
      </c>
      <c r="AW11" s="8" t="s">
        <v>489</v>
      </c>
      <c r="AX11" s="8" t="s">
        <v>646</v>
      </c>
    </row>
    <row r="12" spans="1:50">
      <c r="A12" s="8" t="s">
        <v>442</v>
      </c>
      <c r="B12" s="8" t="s">
        <v>579</v>
      </c>
      <c r="C12" s="8" t="s">
        <v>444</v>
      </c>
      <c r="D12" s="8" t="s">
        <v>647</v>
      </c>
      <c r="E12" s="8" t="s">
        <v>446</v>
      </c>
      <c r="F12" s="8" t="s">
        <v>648</v>
      </c>
      <c r="G12" s="8" t="s">
        <v>448</v>
      </c>
      <c r="H12" s="8" t="s">
        <v>649</v>
      </c>
      <c r="I12" s="8" t="s">
        <v>450</v>
      </c>
      <c r="J12" s="8" t="s">
        <v>650</v>
      </c>
      <c r="K12" s="8" t="s">
        <v>452</v>
      </c>
      <c r="L12" s="8" t="s">
        <v>651</v>
      </c>
      <c r="M12" s="8" t="s">
        <v>454</v>
      </c>
      <c r="N12" s="8" t="s">
        <v>652</v>
      </c>
      <c r="O12" s="8" t="s">
        <v>456</v>
      </c>
      <c r="P12" s="8" t="s">
        <v>653</v>
      </c>
      <c r="Q12" s="8" t="s">
        <v>458</v>
      </c>
      <c r="R12" s="8" t="s">
        <v>593</v>
      </c>
      <c r="S12" s="8" t="s">
        <v>460</v>
      </c>
      <c r="T12" s="8" t="s">
        <v>654</v>
      </c>
      <c r="U12" s="8" t="s">
        <v>462</v>
      </c>
      <c r="V12" s="8" t="s">
        <v>655</v>
      </c>
      <c r="W12" s="8" t="s">
        <v>463</v>
      </c>
      <c r="X12" s="8" t="s">
        <v>503</v>
      </c>
      <c r="Y12" s="8" t="s">
        <v>465</v>
      </c>
      <c r="Z12" s="8" t="s">
        <v>656</v>
      </c>
      <c r="AA12" s="8" t="s">
        <v>467</v>
      </c>
      <c r="AB12" s="8" t="s">
        <v>657</v>
      </c>
      <c r="AC12" s="8" t="s">
        <v>469</v>
      </c>
      <c r="AD12" s="8" t="s">
        <v>570</v>
      </c>
      <c r="AE12" s="8" t="s">
        <v>471</v>
      </c>
      <c r="AF12" s="8" t="s">
        <v>658</v>
      </c>
      <c r="AG12" s="8" t="s">
        <v>473</v>
      </c>
      <c r="AH12" s="8" t="s">
        <v>659</v>
      </c>
      <c r="AI12" s="8" t="s">
        <v>475</v>
      </c>
      <c r="AJ12" s="8" t="s">
        <v>660</v>
      </c>
      <c r="AK12" s="8" t="s">
        <v>477</v>
      </c>
      <c r="AL12" s="8" t="s">
        <v>661</v>
      </c>
      <c r="AM12" s="8" t="s">
        <v>479</v>
      </c>
      <c r="AN12" s="8" t="s">
        <v>662</v>
      </c>
      <c r="AO12" s="8" t="s">
        <v>481</v>
      </c>
      <c r="AP12" s="8" t="s">
        <v>663</v>
      </c>
      <c r="AQ12" s="8" t="s">
        <v>483</v>
      </c>
      <c r="AR12" s="8" t="s">
        <v>618</v>
      </c>
      <c r="AS12" s="8" t="s">
        <v>485</v>
      </c>
      <c r="AT12" s="8" t="s">
        <v>536</v>
      </c>
      <c r="AU12" s="8" t="s">
        <v>487</v>
      </c>
      <c r="AV12" s="8" t="s">
        <v>664</v>
      </c>
      <c r="AW12" s="8" t="s">
        <v>489</v>
      </c>
      <c r="AX12" s="8" t="s">
        <v>567</v>
      </c>
    </row>
    <row r="13" spans="1:50">
      <c r="A13" s="8" t="s">
        <v>442</v>
      </c>
      <c r="B13" s="8" t="s">
        <v>665</v>
      </c>
      <c r="C13" s="8" t="s">
        <v>444</v>
      </c>
      <c r="D13" s="8" t="s">
        <v>666</v>
      </c>
      <c r="E13" s="8" t="s">
        <v>446</v>
      </c>
      <c r="F13" s="8" t="s">
        <v>515</v>
      </c>
      <c r="G13" s="8" t="s">
        <v>448</v>
      </c>
      <c r="H13" s="8" t="s">
        <v>516</v>
      </c>
      <c r="I13" s="8" t="s">
        <v>450</v>
      </c>
      <c r="J13" s="8" t="s">
        <v>648</v>
      </c>
      <c r="K13" s="8" t="s">
        <v>452</v>
      </c>
      <c r="L13" s="8" t="s">
        <v>667</v>
      </c>
      <c r="M13" s="8" t="s">
        <v>454</v>
      </c>
      <c r="N13" s="8" t="s">
        <v>668</v>
      </c>
      <c r="O13" s="8" t="s">
        <v>456</v>
      </c>
      <c r="P13" s="8" t="s">
        <v>669</v>
      </c>
      <c r="Q13" s="8" t="s">
        <v>458</v>
      </c>
      <c r="R13" s="8" t="s">
        <v>670</v>
      </c>
      <c r="S13" s="8" t="s">
        <v>460</v>
      </c>
      <c r="T13" s="8" t="s">
        <v>671</v>
      </c>
      <c r="U13" s="8" t="s">
        <v>462</v>
      </c>
      <c r="V13" s="8" t="s">
        <v>479</v>
      </c>
      <c r="W13" s="8" t="s">
        <v>463</v>
      </c>
      <c r="X13" s="8" t="s">
        <v>610</v>
      </c>
      <c r="Y13" s="8" t="s">
        <v>465</v>
      </c>
      <c r="Z13" s="8" t="s">
        <v>625</v>
      </c>
      <c r="AA13" s="8" t="s">
        <v>467</v>
      </c>
      <c r="AB13" s="8" t="s">
        <v>573</v>
      </c>
      <c r="AC13" s="8" t="s">
        <v>469</v>
      </c>
      <c r="AD13" s="8" t="s">
        <v>672</v>
      </c>
      <c r="AE13" s="8" t="s">
        <v>471</v>
      </c>
      <c r="AF13" s="8" t="s">
        <v>673</v>
      </c>
      <c r="AG13" s="8" t="s">
        <v>473</v>
      </c>
      <c r="AH13" s="8" t="s">
        <v>674</v>
      </c>
      <c r="AI13" s="8" t="s">
        <v>475</v>
      </c>
      <c r="AJ13" s="8" t="s">
        <v>675</v>
      </c>
      <c r="AK13" s="8" t="s">
        <v>477</v>
      </c>
      <c r="AL13" s="8" t="s">
        <v>555</v>
      </c>
      <c r="AM13" s="8" t="s">
        <v>479</v>
      </c>
      <c r="AN13" s="8" t="s">
        <v>676</v>
      </c>
      <c r="AO13" s="8" t="s">
        <v>481</v>
      </c>
      <c r="AP13" s="8" t="s">
        <v>677</v>
      </c>
      <c r="AQ13" s="8" t="s">
        <v>483</v>
      </c>
      <c r="AR13" s="8" t="s">
        <v>603</v>
      </c>
      <c r="AS13" s="8" t="s">
        <v>485</v>
      </c>
      <c r="AT13" s="8" t="s">
        <v>678</v>
      </c>
      <c r="AU13" s="8" t="s">
        <v>487</v>
      </c>
      <c r="AV13" s="8" t="s">
        <v>679</v>
      </c>
      <c r="AW13" s="8" t="s">
        <v>489</v>
      </c>
      <c r="AX13" s="8" t="s">
        <v>528</v>
      </c>
    </row>
    <row r="14" spans="1:50">
      <c r="A14" s="8" t="s">
        <v>442</v>
      </c>
      <c r="B14" s="8" t="s">
        <v>680</v>
      </c>
      <c r="C14" s="8" t="s">
        <v>444</v>
      </c>
      <c r="D14" s="8" t="s">
        <v>681</v>
      </c>
      <c r="E14" s="8" t="s">
        <v>446</v>
      </c>
      <c r="F14" s="8" t="s">
        <v>682</v>
      </c>
      <c r="G14" s="8" t="s">
        <v>448</v>
      </c>
      <c r="H14" s="8" t="s">
        <v>683</v>
      </c>
      <c r="I14" s="8" t="s">
        <v>450</v>
      </c>
      <c r="J14" s="8" t="s">
        <v>684</v>
      </c>
      <c r="K14" s="8" t="s">
        <v>452</v>
      </c>
      <c r="L14" s="8" t="s">
        <v>500</v>
      </c>
      <c r="M14" s="8" t="s">
        <v>454</v>
      </c>
      <c r="N14" s="8" t="s">
        <v>685</v>
      </c>
      <c r="O14" s="8" t="s">
        <v>456</v>
      </c>
      <c r="P14" s="8" t="s">
        <v>686</v>
      </c>
      <c r="Q14" s="8" t="s">
        <v>458</v>
      </c>
      <c r="R14" s="8" t="s">
        <v>558</v>
      </c>
      <c r="S14" s="8" t="s">
        <v>460</v>
      </c>
      <c r="T14" s="8" t="s">
        <v>687</v>
      </c>
      <c r="U14" s="8" t="s">
        <v>462</v>
      </c>
      <c r="V14" s="8" t="s">
        <v>688</v>
      </c>
      <c r="W14" s="8" t="s">
        <v>463</v>
      </c>
      <c r="X14" s="8" t="s">
        <v>689</v>
      </c>
      <c r="Y14" s="8" t="s">
        <v>465</v>
      </c>
      <c r="Z14" s="8" t="s">
        <v>690</v>
      </c>
      <c r="AA14" s="8" t="s">
        <v>467</v>
      </c>
      <c r="AB14" s="8" t="s">
        <v>691</v>
      </c>
      <c r="AC14" s="8" t="s">
        <v>469</v>
      </c>
      <c r="AD14" s="8" t="s">
        <v>650</v>
      </c>
      <c r="AE14" s="8" t="s">
        <v>471</v>
      </c>
      <c r="AF14" s="8" t="s">
        <v>692</v>
      </c>
      <c r="AG14" s="8" t="s">
        <v>473</v>
      </c>
      <c r="AH14" s="8" t="s">
        <v>585</v>
      </c>
      <c r="AI14" s="8" t="s">
        <v>475</v>
      </c>
      <c r="AJ14" s="8" t="s">
        <v>678</v>
      </c>
      <c r="AK14" s="8" t="s">
        <v>477</v>
      </c>
      <c r="AL14" s="8" t="s">
        <v>693</v>
      </c>
      <c r="AM14" s="8" t="s">
        <v>479</v>
      </c>
      <c r="AN14" s="8" t="s">
        <v>694</v>
      </c>
      <c r="AO14" s="8" t="s">
        <v>481</v>
      </c>
      <c r="AP14" s="8" t="s">
        <v>695</v>
      </c>
      <c r="AQ14" s="8" t="s">
        <v>483</v>
      </c>
      <c r="AR14" s="8" t="s">
        <v>657</v>
      </c>
      <c r="AS14" s="8" t="s">
        <v>485</v>
      </c>
      <c r="AT14" s="8" t="s">
        <v>696</v>
      </c>
      <c r="AU14" s="8" t="s">
        <v>487</v>
      </c>
      <c r="AV14" s="8" t="s">
        <v>660</v>
      </c>
      <c r="AW14" s="8" t="s">
        <v>489</v>
      </c>
      <c r="AX14" s="8" t="s">
        <v>697</v>
      </c>
    </row>
    <row r="15" spans="1:50">
      <c r="A15" s="8" t="s">
        <v>442</v>
      </c>
      <c r="B15" s="8" t="s">
        <v>681</v>
      </c>
      <c r="C15" s="8" t="s">
        <v>444</v>
      </c>
      <c r="D15" s="8" t="s">
        <v>596</v>
      </c>
      <c r="E15" s="8" t="s">
        <v>446</v>
      </c>
      <c r="F15" s="8" t="s">
        <v>676</v>
      </c>
      <c r="G15" s="8" t="s">
        <v>448</v>
      </c>
      <c r="H15" s="8" t="s">
        <v>698</v>
      </c>
      <c r="I15" s="8" t="s">
        <v>450</v>
      </c>
      <c r="J15" s="8" t="s">
        <v>540</v>
      </c>
      <c r="K15" s="8" t="s">
        <v>452</v>
      </c>
      <c r="L15" s="8" t="s">
        <v>699</v>
      </c>
      <c r="M15" s="8" t="s">
        <v>454</v>
      </c>
      <c r="N15" s="8" t="s">
        <v>614</v>
      </c>
      <c r="O15" s="8" t="s">
        <v>456</v>
      </c>
      <c r="P15" s="8" t="s">
        <v>700</v>
      </c>
      <c r="Q15" s="8" t="s">
        <v>458</v>
      </c>
      <c r="R15" s="8" t="s">
        <v>701</v>
      </c>
      <c r="S15" s="8" t="s">
        <v>460</v>
      </c>
      <c r="T15" s="8" t="s">
        <v>546</v>
      </c>
      <c r="U15" s="8" t="s">
        <v>462</v>
      </c>
      <c r="V15" s="8" t="s">
        <v>598</v>
      </c>
      <c r="W15" s="8" t="s">
        <v>463</v>
      </c>
      <c r="X15" s="8" t="s">
        <v>634</v>
      </c>
      <c r="Y15" s="8" t="s">
        <v>465</v>
      </c>
      <c r="Z15" s="8" t="s">
        <v>702</v>
      </c>
      <c r="AA15" s="8" t="s">
        <v>467</v>
      </c>
      <c r="AB15" s="8" t="s">
        <v>688</v>
      </c>
      <c r="AC15" s="8" t="s">
        <v>469</v>
      </c>
      <c r="AD15" s="8" t="s">
        <v>613</v>
      </c>
      <c r="AE15" s="8" t="s">
        <v>471</v>
      </c>
      <c r="AF15" s="8" t="s">
        <v>661</v>
      </c>
      <c r="AG15" s="8" t="s">
        <v>473</v>
      </c>
      <c r="AH15" s="8" t="s">
        <v>638</v>
      </c>
      <c r="AI15" s="8" t="s">
        <v>475</v>
      </c>
      <c r="AJ15" s="8" t="s">
        <v>679</v>
      </c>
      <c r="AK15" s="8" t="s">
        <v>477</v>
      </c>
      <c r="AL15" s="8" t="s">
        <v>703</v>
      </c>
      <c r="AM15" s="8" t="s">
        <v>479</v>
      </c>
      <c r="AN15" s="8" t="s">
        <v>704</v>
      </c>
      <c r="AO15" s="8" t="s">
        <v>481</v>
      </c>
      <c r="AP15" s="8" t="s">
        <v>705</v>
      </c>
      <c r="AQ15" s="8" t="s">
        <v>483</v>
      </c>
      <c r="AR15" s="8" t="s">
        <v>567</v>
      </c>
      <c r="AS15" s="8" t="s">
        <v>485</v>
      </c>
      <c r="AT15" s="8" t="s">
        <v>706</v>
      </c>
      <c r="AU15" s="8" t="s">
        <v>487</v>
      </c>
      <c r="AV15" s="8" t="s">
        <v>707</v>
      </c>
      <c r="AW15" s="8" t="s">
        <v>489</v>
      </c>
      <c r="AX15" s="8" t="s">
        <v>557</v>
      </c>
    </row>
    <row r="16" spans="1:50">
      <c r="A16" s="8" t="s">
        <v>442</v>
      </c>
      <c r="B16" s="8" t="s">
        <v>708</v>
      </c>
      <c r="C16" s="8" t="s">
        <v>444</v>
      </c>
      <c r="D16" s="8" t="s">
        <v>709</v>
      </c>
      <c r="E16" s="8" t="s">
        <v>446</v>
      </c>
      <c r="F16" s="8" t="s">
        <v>710</v>
      </c>
      <c r="G16" s="8" t="s">
        <v>448</v>
      </c>
      <c r="H16" s="8" t="s">
        <v>709</v>
      </c>
      <c r="I16" s="8" t="s">
        <v>450</v>
      </c>
      <c r="J16" s="8" t="s">
        <v>530</v>
      </c>
      <c r="K16" s="8" t="s">
        <v>452</v>
      </c>
      <c r="L16" s="8" t="s">
        <v>711</v>
      </c>
      <c r="M16" s="8" t="s">
        <v>454</v>
      </c>
      <c r="N16" s="8" t="s">
        <v>688</v>
      </c>
      <c r="O16" s="8" t="s">
        <v>457</v>
      </c>
      <c r="P16" s="8" t="s">
        <v>498</v>
      </c>
      <c r="Q16" s="8" t="s">
        <v>458</v>
      </c>
      <c r="R16" s="8" t="s">
        <v>712</v>
      </c>
      <c r="S16" s="8" t="s">
        <v>460</v>
      </c>
      <c r="T16" s="8" t="s">
        <v>713</v>
      </c>
      <c r="U16" s="8" t="s">
        <v>462</v>
      </c>
      <c r="V16" s="8" t="s">
        <v>515</v>
      </c>
      <c r="W16" s="8" t="s">
        <v>463</v>
      </c>
      <c r="X16" s="8" t="s">
        <v>714</v>
      </c>
      <c r="Y16" s="8" t="s">
        <v>465</v>
      </c>
      <c r="Z16" s="8" t="s">
        <v>715</v>
      </c>
      <c r="AA16" s="8" t="s">
        <v>467</v>
      </c>
      <c r="AB16" s="8" t="s">
        <v>716</v>
      </c>
      <c r="AC16" s="8" t="s">
        <v>470</v>
      </c>
      <c r="AD16" s="8" t="s">
        <v>505</v>
      </c>
      <c r="AE16" s="8" t="s">
        <v>471</v>
      </c>
      <c r="AF16" s="8" t="s">
        <v>702</v>
      </c>
      <c r="AG16" s="8" t="s">
        <v>473</v>
      </c>
      <c r="AH16" s="8" t="s">
        <v>717</v>
      </c>
      <c r="AI16" s="8" t="s">
        <v>475</v>
      </c>
      <c r="AJ16" s="8" t="s">
        <v>718</v>
      </c>
      <c r="AK16" s="8" t="s">
        <v>477</v>
      </c>
      <c r="AL16" s="8" t="s">
        <v>622</v>
      </c>
      <c r="AM16" s="8" t="s">
        <v>479</v>
      </c>
      <c r="AN16" s="8" t="s">
        <v>703</v>
      </c>
      <c r="AO16" s="8" t="s">
        <v>481</v>
      </c>
      <c r="AP16" s="8" t="s">
        <v>719</v>
      </c>
      <c r="AQ16" s="8" t="s">
        <v>483</v>
      </c>
      <c r="AR16" s="8" t="s">
        <v>442</v>
      </c>
      <c r="AS16" s="8" t="s">
        <v>485</v>
      </c>
      <c r="AT16" s="8" t="s">
        <v>720</v>
      </c>
      <c r="AU16" s="8" t="s">
        <v>487</v>
      </c>
      <c r="AV16" s="8" t="s">
        <v>705</v>
      </c>
      <c r="AW16" s="8" t="s">
        <v>489</v>
      </c>
      <c r="AX16" s="8" t="s">
        <v>643</v>
      </c>
    </row>
    <row r="17" spans="1:50">
      <c r="A17" s="8" t="s">
        <v>442</v>
      </c>
      <c r="B17" s="8" t="s">
        <v>612</v>
      </c>
      <c r="C17" s="8" t="s">
        <v>444</v>
      </c>
      <c r="D17" s="8" t="s">
        <v>721</v>
      </c>
      <c r="E17" s="8" t="s">
        <v>446</v>
      </c>
      <c r="F17" s="8" t="s">
        <v>722</v>
      </c>
      <c r="G17" s="8" t="s">
        <v>448</v>
      </c>
      <c r="H17" s="8" t="s">
        <v>723</v>
      </c>
      <c r="I17" s="8" t="s">
        <v>450</v>
      </c>
      <c r="J17" s="8" t="s">
        <v>724</v>
      </c>
      <c r="K17" s="8" t="s">
        <v>452</v>
      </c>
      <c r="L17" s="8" t="s">
        <v>473</v>
      </c>
      <c r="M17" s="8" t="s">
        <v>454</v>
      </c>
      <c r="N17" s="8" t="s">
        <v>488</v>
      </c>
      <c r="O17" s="8" t="s">
        <v>457</v>
      </c>
      <c r="P17" s="8" t="s">
        <v>522</v>
      </c>
      <c r="Q17" s="8" t="s">
        <v>458</v>
      </c>
      <c r="R17" s="8" t="s">
        <v>707</v>
      </c>
      <c r="S17" s="8" t="s">
        <v>460</v>
      </c>
      <c r="T17" s="8" t="s">
        <v>634</v>
      </c>
      <c r="U17" s="8" t="s">
        <v>462</v>
      </c>
      <c r="V17" s="8" t="s">
        <v>702</v>
      </c>
      <c r="W17" s="8" t="s">
        <v>463</v>
      </c>
      <c r="X17" s="8" t="s">
        <v>715</v>
      </c>
      <c r="Y17" s="8" t="s">
        <v>465</v>
      </c>
      <c r="Z17" s="8" t="s">
        <v>608</v>
      </c>
      <c r="AA17" s="8" t="s">
        <v>467</v>
      </c>
      <c r="AB17" s="8" t="s">
        <v>594</v>
      </c>
      <c r="AC17" s="8" t="s">
        <v>470</v>
      </c>
      <c r="AD17" s="8" t="s">
        <v>529</v>
      </c>
      <c r="AE17" s="8" t="s">
        <v>471</v>
      </c>
      <c r="AF17" s="8" t="s">
        <v>507</v>
      </c>
      <c r="AG17" s="8" t="s">
        <v>473</v>
      </c>
      <c r="AH17" s="8" t="s">
        <v>533</v>
      </c>
      <c r="AI17" s="8" t="s">
        <v>475</v>
      </c>
      <c r="AJ17" s="8" t="s">
        <v>645</v>
      </c>
      <c r="AK17" s="8" t="s">
        <v>477</v>
      </c>
      <c r="AL17" s="8" t="s">
        <v>552</v>
      </c>
      <c r="AM17" s="8" t="s">
        <v>479</v>
      </c>
      <c r="AN17" s="8" t="s">
        <v>643</v>
      </c>
      <c r="AO17" s="8" t="s">
        <v>481</v>
      </c>
      <c r="AP17" s="8" t="s">
        <v>725</v>
      </c>
      <c r="AQ17" s="8" t="s">
        <v>483</v>
      </c>
      <c r="AR17" s="8" t="s">
        <v>726</v>
      </c>
      <c r="AS17" s="8" t="s">
        <v>485</v>
      </c>
      <c r="AT17" s="8" t="s">
        <v>636</v>
      </c>
      <c r="AU17" s="8" t="s">
        <v>487</v>
      </c>
      <c r="AV17" s="8" t="s">
        <v>611</v>
      </c>
      <c r="AW17" s="8" t="s">
        <v>489</v>
      </c>
      <c r="AX17" s="8" t="s">
        <v>727</v>
      </c>
    </row>
    <row r="18" spans="1:50">
      <c r="A18" s="8" t="s">
        <v>442</v>
      </c>
      <c r="B18" s="8" t="s">
        <v>728</v>
      </c>
      <c r="C18" s="8" t="s">
        <v>444</v>
      </c>
      <c r="D18" s="8" t="s">
        <v>729</v>
      </c>
      <c r="E18" s="8" t="s">
        <v>446</v>
      </c>
      <c r="F18" s="8" t="s">
        <v>680</v>
      </c>
      <c r="G18" s="8" t="s">
        <v>448</v>
      </c>
      <c r="H18" s="8" t="s">
        <v>665</v>
      </c>
      <c r="I18" s="8" t="s">
        <v>450</v>
      </c>
      <c r="J18" s="8" t="s">
        <v>455</v>
      </c>
      <c r="K18" s="8" t="s">
        <v>452</v>
      </c>
      <c r="L18" s="8" t="s">
        <v>730</v>
      </c>
      <c r="M18" s="8" t="s">
        <v>454</v>
      </c>
      <c r="N18" s="8" t="s">
        <v>731</v>
      </c>
      <c r="O18" s="8" t="s">
        <v>457</v>
      </c>
      <c r="P18" s="8" t="s">
        <v>545</v>
      </c>
      <c r="Q18" s="8" t="s">
        <v>458</v>
      </c>
      <c r="R18" s="8" t="s">
        <v>732</v>
      </c>
      <c r="S18" s="8" t="s">
        <v>460</v>
      </c>
      <c r="T18" s="8" t="s">
        <v>733</v>
      </c>
      <c r="U18" s="8" t="s">
        <v>462</v>
      </c>
      <c r="V18" s="8" t="s">
        <v>592</v>
      </c>
      <c r="W18" s="8" t="s">
        <v>463</v>
      </c>
      <c r="X18" s="8" t="s">
        <v>476</v>
      </c>
      <c r="Y18" s="8" t="s">
        <v>465</v>
      </c>
      <c r="Z18" s="8" t="s">
        <v>548</v>
      </c>
      <c r="AA18" s="8" t="s">
        <v>467</v>
      </c>
      <c r="AB18" s="8" t="s">
        <v>651</v>
      </c>
      <c r="AC18" s="8" t="s">
        <v>470</v>
      </c>
      <c r="AD18" s="8" t="s">
        <v>550</v>
      </c>
      <c r="AE18" s="8" t="s">
        <v>471</v>
      </c>
      <c r="AF18" s="8" t="s">
        <v>592</v>
      </c>
      <c r="AG18" s="8" t="s">
        <v>473</v>
      </c>
      <c r="AH18" s="8" t="s">
        <v>698</v>
      </c>
      <c r="AI18" s="8" t="s">
        <v>475</v>
      </c>
      <c r="AJ18" s="8" t="s">
        <v>734</v>
      </c>
      <c r="AK18" s="8" t="s">
        <v>477</v>
      </c>
      <c r="AL18" s="8" t="s">
        <v>659</v>
      </c>
      <c r="AM18" s="8" t="s">
        <v>479</v>
      </c>
      <c r="AN18" s="8" t="s">
        <v>735</v>
      </c>
      <c r="AO18" s="8" t="s">
        <v>481</v>
      </c>
      <c r="AP18" s="8" t="s">
        <v>459</v>
      </c>
      <c r="AQ18" s="8" t="s">
        <v>483</v>
      </c>
      <c r="AR18" s="8" t="s">
        <v>736</v>
      </c>
      <c r="AS18" s="8" t="s">
        <v>486</v>
      </c>
      <c r="AT18" s="8" t="s">
        <v>513</v>
      </c>
      <c r="AU18" s="8" t="s">
        <v>487</v>
      </c>
      <c r="AV18" s="8" t="s">
        <v>737</v>
      </c>
      <c r="AW18" s="8" t="s">
        <v>489</v>
      </c>
      <c r="AX18" s="8" t="s">
        <v>554</v>
      </c>
    </row>
    <row r="19" spans="1:50">
      <c r="A19" s="8" t="s">
        <v>443</v>
      </c>
      <c r="B19" s="8" t="s">
        <v>491</v>
      </c>
      <c r="C19" s="8" t="s">
        <v>444</v>
      </c>
      <c r="D19" s="8" t="s">
        <v>680</v>
      </c>
      <c r="E19" s="8" t="s">
        <v>446</v>
      </c>
      <c r="F19" s="8" t="s">
        <v>738</v>
      </c>
      <c r="G19" s="8" t="s">
        <v>448</v>
      </c>
      <c r="H19" s="8" t="s">
        <v>489</v>
      </c>
      <c r="I19" s="8" t="s">
        <v>450</v>
      </c>
      <c r="J19" s="8" t="s">
        <v>723</v>
      </c>
      <c r="K19" s="8" t="s">
        <v>452</v>
      </c>
      <c r="L19" s="8" t="s">
        <v>563</v>
      </c>
      <c r="M19" s="8" t="s">
        <v>454</v>
      </c>
      <c r="N19" s="8" t="s">
        <v>533</v>
      </c>
      <c r="O19" s="8" t="s">
        <v>457</v>
      </c>
      <c r="P19" s="8" t="s">
        <v>566</v>
      </c>
      <c r="Q19" s="8" t="s">
        <v>458</v>
      </c>
      <c r="R19" s="8" t="s">
        <v>590</v>
      </c>
      <c r="S19" s="8" t="s">
        <v>460</v>
      </c>
      <c r="T19" s="8" t="s">
        <v>739</v>
      </c>
      <c r="U19" s="8" t="s">
        <v>462</v>
      </c>
      <c r="V19" s="8" t="s">
        <v>740</v>
      </c>
      <c r="W19" s="8" t="s">
        <v>463</v>
      </c>
      <c r="X19" s="8" t="s">
        <v>741</v>
      </c>
      <c r="Y19" s="8" t="s">
        <v>465</v>
      </c>
      <c r="Z19" s="8" t="s">
        <v>615</v>
      </c>
      <c r="AA19" s="8" t="s">
        <v>467</v>
      </c>
      <c r="AB19" s="8" t="s">
        <v>742</v>
      </c>
      <c r="AC19" s="8" t="s">
        <v>470</v>
      </c>
      <c r="AD19" s="8" t="s">
        <v>571</v>
      </c>
      <c r="AE19" s="8" t="s">
        <v>471</v>
      </c>
      <c r="AF19" s="8" t="s">
        <v>743</v>
      </c>
      <c r="AG19" s="8" t="s">
        <v>473</v>
      </c>
      <c r="AH19" s="8" t="s">
        <v>622</v>
      </c>
      <c r="AI19" s="8" t="s">
        <v>475</v>
      </c>
      <c r="AJ19" s="8" t="s">
        <v>663</v>
      </c>
      <c r="AK19" s="8" t="s">
        <v>477</v>
      </c>
      <c r="AL19" s="8" t="s">
        <v>744</v>
      </c>
      <c r="AM19" s="8" t="s">
        <v>479</v>
      </c>
      <c r="AN19" s="8" t="s">
        <v>745</v>
      </c>
      <c r="AO19" s="8" t="s">
        <v>481</v>
      </c>
      <c r="AP19" s="8" t="s">
        <v>447</v>
      </c>
      <c r="AQ19" s="8" t="s">
        <v>483</v>
      </c>
      <c r="AR19" s="8" t="s">
        <v>482</v>
      </c>
      <c r="AS19" s="8" t="s">
        <v>486</v>
      </c>
      <c r="AT19" s="8" t="s">
        <v>535</v>
      </c>
      <c r="AU19" s="8" t="s">
        <v>487</v>
      </c>
      <c r="AV19" s="8" t="s">
        <v>746</v>
      </c>
      <c r="AW19" s="8" t="s">
        <v>489</v>
      </c>
      <c r="AX19" s="8" t="s">
        <v>747</v>
      </c>
    </row>
    <row r="20" spans="1:50">
      <c r="A20" s="8" t="s">
        <v>443</v>
      </c>
      <c r="B20" s="8" t="s">
        <v>515</v>
      </c>
      <c r="C20" s="8" t="s">
        <v>444</v>
      </c>
      <c r="D20" s="8" t="s">
        <v>676</v>
      </c>
      <c r="E20" s="8" t="s">
        <v>446</v>
      </c>
      <c r="F20" s="8" t="s">
        <v>671</v>
      </c>
      <c r="G20" s="8" t="s">
        <v>449</v>
      </c>
      <c r="H20" s="8" t="s">
        <v>494</v>
      </c>
      <c r="I20" s="8" t="s">
        <v>450</v>
      </c>
      <c r="J20" s="8" t="s">
        <v>748</v>
      </c>
      <c r="K20" s="8" t="s">
        <v>452</v>
      </c>
      <c r="L20" s="8" t="s">
        <v>713</v>
      </c>
      <c r="M20" s="8" t="s">
        <v>454</v>
      </c>
      <c r="N20" s="8" t="s">
        <v>691</v>
      </c>
      <c r="O20" s="8" t="s">
        <v>457</v>
      </c>
      <c r="P20" s="8" t="s">
        <v>584</v>
      </c>
      <c r="Q20" s="8" t="s">
        <v>458</v>
      </c>
      <c r="R20" s="8" t="s">
        <v>749</v>
      </c>
      <c r="S20" s="8" t="s">
        <v>460</v>
      </c>
      <c r="T20" s="8" t="s">
        <v>447</v>
      </c>
      <c r="U20" s="8" t="s">
        <v>462</v>
      </c>
      <c r="V20" s="8" t="s">
        <v>750</v>
      </c>
      <c r="W20" s="8" t="s">
        <v>463</v>
      </c>
      <c r="X20" s="8" t="s">
        <v>623</v>
      </c>
      <c r="Y20" s="8" t="s">
        <v>465</v>
      </c>
      <c r="Z20" s="8" t="s">
        <v>623</v>
      </c>
      <c r="AA20" s="8" t="s">
        <v>467</v>
      </c>
      <c r="AB20" s="8" t="s">
        <v>751</v>
      </c>
      <c r="AC20" s="8" t="s">
        <v>470</v>
      </c>
      <c r="AD20" s="8" t="s">
        <v>588</v>
      </c>
      <c r="AE20" s="8" t="s">
        <v>471</v>
      </c>
      <c r="AF20" s="8" t="s">
        <v>510</v>
      </c>
      <c r="AG20" s="8" t="s">
        <v>473</v>
      </c>
      <c r="AH20" s="8" t="s">
        <v>752</v>
      </c>
      <c r="AI20" s="8" t="s">
        <v>475</v>
      </c>
      <c r="AJ20" s="8" t="s">
        <v>706</v>
      </c>
      <c r="AK20" s="8" t="s">
        <v>477</v>
      </c>
      <c r="AL20" s="8" t="s">
        <v>707</v>
      </c>
      <c r="AM20" s="8" t="s">
        <v>479</v>
      </c>
      <c r="AN20" s="8" t="s">
        <v>727</v>
      </c>
      <c r="AO20" s="8" t="s">
        <v>481</v>
      </c>
      <c r="AP20" s="8" t="s">
        <v>753</v>
      </c>
      <c r="AQ20" s="8" t="s">
        <v>484</v>
      </c>
      <c r="AR20" s="8" t="s">
        <v>512</v>
      </c>
      <c r="AS20" s="8" t="s">
        <v>486</v>
      </c>
      <c r="AT20" s="8" t="s">
        <v>558</v>
      </c>
      <c r="AU20" s="8" t="s">
        <v>487</v>
      </c>
      <c r="AV20" s="8" t="s">
        <v>754</v>
      </c>
      <c r="AW20" s="8" t="s">
        <v>489</v>
      </c>
      <c r="AX20" s="8" t="s">
        <v>736</v>
      </c>
    </row>
    <row r="21" spans="1:50">
      <c r="A21" s="8" t="s">
        <v>443</v>
      </c>
      <c r="B21" s="8" t="s">
        <v>538</v>
      </c>
      <c r="C21" s="8" t="s">
        <v>444</v>
      </c>
      <c r="D21" s="8" t="s">
        <v>755</v>
      </c>
      <c r="E21" s="8" t="s">
        <v>446</v>
      </c>
      <c r="F21" s="8" t="s">
        <v>545</v>
      </c>
      <c r="G21" s="8" t="s">
        <v>449</v>
      </c>
      <c r="H21" s="8" t="s">
        <v>518</v>
      </c>
      <c r="I21" s="8" t="s">
        <v>450</v>
      </c>
      <c r="J21" s="8" t="s">
        <v>491</v>
      </c>
      <c r="K21" s="8" t="s">
        <v>452</v>
      </c>
      <c r="L21" s="8" t="s">
        <v>756</v>
      </c>
      <c r="M21" s="8" t="s">
        <v>454</v>
      </c>
      <c r="N21" s="8" t="s">
        <v>757</v>
      </c>
      <c r="O21" s="8" t="s">
        <v>457</v>
      </c>
      <c r="P21" s="8" t="s">
        <v>599</v>
      </c>
      <c r="Q21" s="8" t="s">
        <v>458</v>
      </c>
      <c r="R21" s="8" t="s">
        <v>758</v>
      </c>
      <c r="S21" s="8" t="s">
        <v>460</v>
      </c>
      <c r="T21" s="8" t="s">
        <v>640</v>
      </c>
      <c r="U21" s="8" t="s">
        <v>462</v>
      </c>
      <c r="V21" s="8" t="s">
        <v>528</v>
      </c>
      <c r="W21" s="8" t="s">
        <v>463</v>
      </c>
      <c r="X21" s="8" t="s">
        <v>740</v>
      </c>
      <c r="Y21" s="8" t="s">
        <v>465</v>
      </c>
      <c r="Z21" s="8" t="s">
        <v>546</v>
      </c>
      <c r="AA21" s="8" t="s">
        <v>467</v>
      </c>
      <c r="AB21" s="8" t="s">
        <v>631</v>
      </c>
      <c r="AC21" s="8" t="s">
        <v>470</v>
      </c>
      <c r="AD21" s="8" t="s">
        <v>524</v>
      </c>
      <c r="AE21" s="8" t="s">
        <v>471</v>
      </c>
      <c r="AF21" s="8" t="s">
        <v>693</v>
      </c>
      <c r="AG21" s="8" t="s">
        <v>473</v>
      </c>
      <c r="AH21" s="8" t="s">
        <v>701</v>
      </c>
      <c r="AI21" s="8" t="s">
        <v>475</v>
      </c>
      <c r="AJ21" s="8" t="s">
        <v>759</v>
      </c>
      <c r="AK21" s="8" t="s">
        <v>477</v>
      </c>
      <c r="AL21" s="8" t="s">
        <v>760</v>
      </c>
      <c r="AM21" s="8" t="s">
        <v>479</v>
      </c>
      <c r="AN21" s="8" t="s">
        <v>674</v>
      </c>
      <c r="AO21" s="8" t="s">
        <v>481</v>
      </c>
      <c r="AP21" s="8" t="s">
        <v>761</v>
      </c>
      <c r="AQ21" s="8" t="s">
        <v>484</v>
      </c>
      <c r="AR21" s="8" t="s">
        <v>534</v>
      </c>
      <c r="AS21" s="8" t="s">
        <v>486</v>
      </c>
      <c r="AT21" s="8" t="s">
        <v>575</v>
      </c>
      <c r="AU21" s="8" t="s">
        <v>487</v>
      </c>
      <c r="AV21" s="8" t="s">
        <v>762</v>
      </c>
      <c r="AW21" s="8" t="s">
        <v>489</v>
      </c>
      <c r="AX21" s="8" t="s">
        <v>763</v>
      </c>
    </row>
    <row r="22" spans="1:50">
      <c r="A22" s="8" t="s">
        <v>443</v>
      </c>
      <c r="B22" s="8" t="s">
        <v>561</v>
      </c>
      <c r="C22" s="8" t="s">
        <v>444</v>
      </c>
      <c r="D22" s="8" t="s">
        <v>684</v>
      </c>
      <c r="E22" s="8" t="s">
        <v>446</v>
      </c>
      <c r="F22" s="8" t="s">
        <v>764</v>
      </c>
      <c r="G22" s="8" t="s">
        <v>449</v>
      </c>
      <c r="H22" s="8" t="s">
        <v>541</v>
      </c>
      <c r="I22" s="8" t="s">
        <v>450</v>
      </c>
      <c r="J22" s="8" t="s">
        <v>577</v>
      </c>
      <c r="K22" s="8" t="s">
        <v>452</v>
      </c>
      <c r="L22" s="8" t="s">
        <v>765</v>
      </c>
      <c r="M22" s="8" t="s">
        <v>454</v>
      </c>
      <c r="N22" s="8" t="s">
        <v>766</v>
      </c>
      <c r="O22" s="8" t="s">
        <v>457</v>
      </c>
      <c r="P22" s="8" t="s">
        <v>617</v>
      </c>
      <c r="Q22" s="8" t="s">
        <v>458</v>
      </c>
      <c r="R22" s="8" t="s">
        <v>718</v>
      </c>
      <c r="S22" s="8" t="s">
        <v>460</v>
      </c>
      <c r="T22" s="8" t="s">
        <v>767</v>
      </c>
      <c r="U22" s="8" t="s">
        <v>462</v>
      </c>
      <c r="V22" s="8" t="s">
        <v>641</v>
      </c>
      <c r="W22" s="8" t="s">
        <v>463</v>
      </c>
      <c r="X22" s="8" t="s">
        <v>768</v>
      </c>
      <c r="Y22" s="8" t="s">
        <v>465</v>
      </c>
      <c r="Z22" s="8" t="s">
        <v>769</v>
      </c>
      <c r="AA22" s="8" t="s">
        <v>467</v>
      </c>
      <c r="AB22" s="8" t="s">
        <v>744</v>
      </c>
      <c r="AC22" s="8" t="s">
        <v>470</v>
      </c>
      <c r="AD22" s="8" t="s">
        <v>619</v>
      </c>
      <c r="AE22" s="8" t="s">
        <v>471</v>
      </c>
      <c r="AF22" s="8" t="s">
        <v>490</v>
      </c>
      <c r="AG22" s="8" t="s">
        <v>473</v>
      </c>
      <c r="AH22" s="8" t="s">
        <v>697</v>
      </c>
      <c r="AI22" s="8" t="s">
        <v>475</v>
      </c>
      <c r="AJ22" s="8" t="s">
        <v>770</v>
      </c>
      <c r="AK22" s="8" t="s">
        <v>477</v>
      </c>
      <c r="AL22" s="8" t="s">
        <v>768</v>
      </c>
      <c r="AM22" s="8" t="s">
        <v>479</v>
      </c>
      <c r="AN22" s="8" t="s">
        <v>771</v>
      </c>
      <c r="AO22" s="8" t="s">
        <v>481</v>
      </c>
      <c r="AP22" s="8" t="s">
        <v>660</v>
      </c>
      <c r="AQ22" s="8" t="s">
        <v>484</v>
      </c>
      <c r="AR22" s="8" t="s">
        <v>557</v>
      </c>
      <c r="AS22" s="8" t="s">
        <v>486</v>
      </c>
      <c r="AT22" s="8" t="s">
        <v>593</v>
      </c>
      <c r="AU22" s="8" t="s">
        <v>487</v>
      </c>
      <c r="AV22" s="8" t="s">
        <v>772</v>
      </c>
      <c r="AW22" s="8" t="s">
        <v>489</v>
      </c>
      <c r="AX22" s="8" t="s">
        <v>773</v>
      </c>
    </row>
    <row r="23" spans="1:50">
      <c r="A23" s="8" t="s">
        <v>443</v>
      </c>
      <c r="B23" s="8" t="s">
        <v>577</v>
      </c>
      <c r="C23" s="8" t="s">
        <v>444</v>
      </c>
      <c r="D23" s="8" t="s">
        <v>774</v>
      </c>
      <c r="E23" s="8" t="s">
        <v>446</v>
      </c>
      <c r="F23" s="8" t="s">
        <v>649</v>
      </c>
      <c r="G23" s="8" t="s">
        <v>449</v>
      </c>
      <c r="H23" s="8" t="s">
        <v>563</v>
      </c>
      <c r="I23" s="8" t="s">
        <v>450</v>
      </c>
      <c r="J23" s="8" t="s">
        <v>751</v>
      </c>
      <c r="K23" s="8" t="s">
        <v>452</v>
      </c>
      <c r="L23" s="8" t="s">
        <v>499</v>
      </c>
      <c r="M23" s="8" t="s">
        <v>454</v>
      </c>
      <c r="N23" s="8" t="s">
        <v>559</v>
      </c>
      <c r="O23" s="8" t="s">
        <v>457</v>
      </c>
      <c r="P23" s="8" t="s">
        <v>633</v>
      </c>
      <c r="Q23" s="8" t="s">
        <v>458</v>
      </c>
      <c r="R23" s="8" t="s">
        <v>775</v>
      </c>
      <c r="S23" s="8" t="s">
        <v>460</v>
      </c>
      <c r="T23" s="8" t="s">
        <v>776</v>
      </c>
      <c r="U23" s="8" t="s">
        <v>462</v>
      </c>
      <c r="V23" s="8" t="s">
        <v>777</v>
      </c>
      <c r="W23" s="8" t="s">
        <v>463</v>
      </c>
      <c r="X23" s="8" t="s">
        <v>736</v>
      </c>
      <c r="Y23" s="8" t="s">
        <v>466</v>
      </c>
      <c r="Z23" s="8" t="s">
        <v>503</v>
      </c>
      <c r="AA23" s="8" t="s">
        <v>467</v>
      </c>
      <c r="AB23" s="8" t="s">
        <v>530</v>
      </c>
      <c r="AC23" s="8" t="s">
        <v>470</v>
      </c>
      <c r="AD23" s="8" t="s">
        <v>638</v>
      </c>
      <c r="AE23" s="8" t="s">
        <v>471</v>
      </c>
      <c r="AF23" s="8" t="s">
        <v>462</v>
      </c>
      <c r="AG23" s="8" t="s">
        <v>473</v>
      </c>
      <c r="AH23" s="8" t="s">
        <v>778</v>
      </c>
      <c r="AI23" s="8" t="s">
        <v>475</v>
      </c>
      <c r="AJ23" s="8" t="s">
        <v>779</v>
      </c>
      <c r="AK23" s="8" t="s">
        <v>477</v>
      </c>
      <c r="AL23" s="8" t="s">
        <v>646</v>
      </c>
      <c r="AM23" s="8" t="s">
        <v>479</v>
      </c>
      <c r="AN23" s="8" t="s">
        <v>780</v>
      </c>
      <c r="AO23" s="8" t="s">
        <v>481</v>
      </c>
      <c r="AP23" s="8" t="s">
        <v>664</v>
      </c>
      <c r="AQ23" s="8" t="s">
        <v>484</v>
      </c>
      <c r="AR23" s="8" t="s">
        <v>574</v>
      </c>
      <c r="AS23" s="8" t="s">
        <v>486</v>
      </c>
      <c r="AT23" s="8" t="s">
        <v>609</v>
      </c>
      <c r="AU23" s="8" t="s">
        <v>487</v>
      </c>
      <c r="AV23" s="8" t="s">
        <v>781</v>
      </c>
      <c r="AW23" s="8" t="s">
        <v>489</v>
      </c>
      <c r="AX23" s="8" t="s">
        <v>782</v>
      </c>
    </row>
    <row r="24" spans="1:50">
      <c r="A24" s="8" t="s">
        <v>443</v>
      </c>
      <c r="B24" s="8" t="s">
        <v>489</v>
      </c>
      <c r="C24" s="8" t="s">
        <v>444</v>
      </c>
      <c r="D24" s="8" t="s">
        <v>704</v>
      </c>
      <c r="E24" s="8" t="s">
        <v>446</v>
      </c>
      <c r="F24" s="8" t="s">
        <v>647</v>
      </c>
      <c r="G24" s="8" t="s">
        <v>449</v>
      </c>
      <c r="H24" s="8" t="s">
        <v>580</v>
      </c>
      <c r="I24" s="8" t="s">
        <v>451</v>
      </c>
      <c r="J24" s="8" t="s">
        <v>495</v>
      </c>
      <c r="K24" s="8" t="s">
        <v>453</v>
      </c>
      <c r="L24" s="8" t="s">
        <v>496</v>
      </c>
      <c r="M24" s="8" t="s">
        <v>454</v>
      </c>
      <c r="N24" s="8" t="s">
        <v>705</v>
      </c>
      <c r="O24" s="8" t="s">
        <v>457</v>
      </c>
      <c r="P24" s="8" t="s">
        <v>653</v>
      </c>
      <c r="Q24" s="8" t="s">
        <v>458</v>
      </c>
      <c r="R24" s="8" t="s">
        <v>645</v>
      </c>
      <c r="S24" s="8" t="s">
        <v>460</v>
      </c>
      <c r="T24" s="8" t="s">
        <v>600</v>
      </c>
      <c r="U24" s="8" t="s">
        <v>462</v>
      </c>
      <c r="V24" s="8" t="s">
        <v>673</v>
      </c>
      <c r="W24" s="8" t="s">
        <v>463</v>
      </c>
      <c r="X24" s="8" t="s">
        <v>605</v>
      </c>
      <c r="Y24" s="8" t="s">
        <v>466</v>
      </c>
      <c r="Z24" s="8" t="s">
        <v>527</v>
      </c>
      <c r="AA24" s="8" t="s">
        <v>467</v>
      </c>
      <c r="AB24" s="8" t="s">
        <v>703</v>
      </c>
      <c r="AC24" s="8" t="s">
        <v>470</v>
      </c>
      <c r="AD24" s="8" t="s">
        <v>570</v>
      </c>
      <c r="AE24" s="8" t="s">
        <v>471</v>
      </c>
      <c r="AF24" s="8" t="s">
        <v>783</v>
      </c>
      <c r="AG24" s="8" t="s">
        <v>473</v>
      </c>
      <c r="AH24" s="8" t="s">
        <v>682</v>
      </c>
      <c r="AI24" s="8" t="s">
        <v>475</v>
      </c>
      <c r="AJ24" s="8" t="s">
        <v>784</v>
      </c>
      <c r="AK24" s="8" t="s">
        <v>477</v>
      </c>
      <c r="AL24" s="8" t="s">
        <v>695</v>
      </c>
      <c r="AM24" s="8" t="s">
        <v>479</v>
      </c>
      <c r="AN24" s="8" t="s">
        <v>785</v>
      </c>
      <c r="AO24" s="8" t="s">
        <v>481</v>
      </c>
      <c r="AP24" s="8" t="s">
        <v>615</v>
      </c>
      <c r="AQ24" s="8" t="s">
        <v>484</v>
      </c>
      <c r="AR24" s="8" t="s">
        <v>591</v>
      </c>
      <c r="AS24" s="8" t="s">
        <v>486</v>
      </c>
      <c r="AT24" s="8" t="s">
        <v>624</v>
      </c>
      <c r="AU24" s="8" t="s">
        <v>487</v>
      </c>
      <c r="AV24" s="8" t="s">
        <v>718</v>
      </c>
      <c r="AW24" s="8" t="s">
        <v>489</v>
      </c>
      <c r="AX24" s="8" t="s">
        <v>752</v>
      </c>
    </row>
    <row r="25" spans="1:50">
      <c r="A25" s="8" t="s">
        <v>443</v>
      </c>
      <c r="B25" s="8" t="s">
        <v>445</v>
      </c>
      <c r="C25" s="8" t="s">
        <v>444</v>
      </c>
      <c r="D25" s="8" t="s">
        <v>683</v>
      </c>
      <c r="E25" s="8" t="s">
        <v>446</v>
      </c>
      <c r="F25" s="8" t="s">
        <v>777</v>
      </c>
      <c r="G25" s="8" t="s">
        <v>449</v>
      </c>
      <c r="H25" s="8" t="s">
        <v>562</v>
      </c>
      <c r="I25" s="8" t="s">
        <v>451</v>
      </c>
      <c r="J25" s="8" t="s">
        <v>519</v>
      </c>
      <c r="K25" s="8" t="s">
        <v>453</v>
      </c>
      <c r="L25" s="8" t="s">
        <v>520</v>
      </c>
      <c r="M25" s="8" t="s">
        <v>454</v>
      </c>
      <c r="N25" s="8" t="s">
        <v>786</v>
      </c>
      <c r="O25" s="8" t="s">
        <v>457</v>
      </c>
      <c r="P25" s="8" t="s">
        <v>669</v>
      </c>
      <c r="Q25" s="8" t="s">
        <v>458</v>
      </c>
      <c r="R25" s="8" t="s">
        <v>787</v>
      </c>
      <c r="S25" s="8" t="s">
        <v>460</v>
      </c>
      <c r="T25" s="8" t="s">
        <v>788</v>
      </c>
      <c r="U25" s="8" t="s">
        <v>462</v>
      </c>
      <c r="V25" s="8" t="s">
        <v>551</v>
      </c>
      <c r="W25" s="8" t="s">
        <v>463</v>
      </c>
      <c r="X25" s="8" t="s">
        <v>789</v>
      </c>
      <c r="Y25" s="8" t="s">
        <v>466</v>
      </c>
      <c r="Z25" s="8" t="s">
        <v>549</v>
      </c>
      <c r="AA25" s="8" t="s">
        <v>467</v>
      </c>
      <c r="AB25" s="8" t="s">
        <v>621</v>
      </c>
      <c r="AC25" s="8" t="s">
        <v>470</v>
      </c>
      <c r="AD25" s="8" t="s">
        <v>672</v>
      </c>
      <c r="AE25" s="8" t="s">
        <v>471</v>
      </c>
      <c r="AF25" s="8" t="s">
        <v>790</v>
      </c>
      <c r="AG25" s="8" t="s">
        <v>473</v>
      </c>
      <c r="AH25" s="8" t="s">
        <v>791</v>
      </c>
      <c r="AI25" s="8" t="s">
        <v>475</v>
      </c>
      <c r="AJ25" s="8" t="s">
        <v>792</v>
      </c>
      <c r="AK25" s="8" t="s">
        <v>477</v>
      </c>
      <c r="AL25" s="8" t="s">
        <v>793</v>
      </c>
      <c r="AM25" s="8" t="s">
        <v>479</v>
      </c>
      <c r="AN25" s="8" t="s">
        <v>657</v>
      </c>
      <c r="AO25" s="8" t="s">
        <v>481</v>
      </c>
      <c r="AP25" s="8" t="s">
        <v>787</v>
      </c>
      <c r="AQ25" s="8" t="s">
        <v>484</v>
      </c>
      <c r="AR25" s="8" t="s">
        <v>608</v>
      </c>
      <c r="AS25" s="8" t="s">
        <v>486</v>
      </c>
      <c r="AT25" s="8" t="s">
        <v>644</v>
      </c>
      <c r="AU25" s="8" t="s">
        <v>487</v>
      </c>
      <c r="AV25" s="8" t="s">
        <v>785</v>
      </c>
      <c r="AW25" s="8" t="s">
        <v>489</v>
      </c>
      <c r="AX25" s="8" t="s">
        <v>794</v>
      </c>
    </row>
    <row r="26" spans="1:50">
      <c r="A26" s="8" t="s">
        <v>443</v>
      </c>
      <c r="B26" s="8" t="s">
        <v>627</v>
      </c>
      <c r="C26" s="8" t="s">
        <v>444</v>
      </c>
      <c r="D26" s="8" t="s">
        <v>795</v>
      </c>
      <c r="E26" s="8" t="s">
        <v>446</v>
      </c>
      <c r="F26" s="8" t="s">
        <v>581</v>
      </c>
      <c r="G26" s="8" t="s">
        <v>449</v>
      </c>
      <c r="H26" s="8" t="s">
        <v>613</v>
      </c>
      <c r="I26" s="8" t="s">
        <v>451</v>
      </c>
      <c r="J26" s="8" t="s">
        <v>542</v>
      </c>
      <c r="K26" s="8" t="s">
        <v>453</v>
      </c>
      <c r="L26" s="8" t="s">
        <v>543</v>
      </c>
      <c r="M26" s="8" t="s">
        <v>454</v>
      </c>
      <c r="N26" s="8" t="s">
        <v>511</v>
      </c>
      <c r="O26" s="8" t="s">
        <v>457</v>
      </c>
      <c r="P26" s="8" t="s">
        <v>686</v>
      </c>
      <c r="Q26" s="8" t="s">
        <v>458</v>
      </c>
      <c r="R26" s="8" t="s">
        <v>796</v>
      </c>
      <c r="S26" s="8" t="s">
        <v>460</v>
      </c>
      <c r="T26" s="8" t="s">
        <v>560</v>
      </c>
      <c r="U26" s="8" t="s">
        <v>462</v>
      </c>
      <c r="V26" s="8" t="s">
        <v>630</v>
      </c>
      <c r="W26" s="8" t="s">
        <v>463</v>
      </c>
      <c r="X26" s="8" t="s">
        <v>718</v>
      </c>
      <c r="Y26" s="8" t="s">
        <v>466</v>
      </c>
      <c r="Z26" s="8" t="s">
        <v>569</v>
      </c>
      <c r="AA26" s="8" t="s">
        <v>467</v>
      </c>
      <c r="AB26" s="8" t="s">
        <v>695</v>
      </c>
      <c r="AC26" s="8" t="s">
        <v>470</v>
      </c>
      <c r="AD26" s="8" t="s">
        <v>650</v>
      </c>
      <c r="AE26" s="8" t="s">
        <v>471</v>
      </c>
      <c r="AF26" s="8" t="s">
        <v>537</v>
      </c>
      <c r="AG26" s="8" t="s">
        <v>473</v>
      </c>
      <c r="AH26" s="8" t="s">
        <v>595</v>
      </c>
      <c r="AI26" s="8" t="s">
        <v>475</v>
      </c>
      <c r="AJ26" s="8" t="s">
        <v>797</v>
      </c>
      <c r="AK26" s="8" t="s">
        <v>478</v>
      </c>
      <c r="AL26" s="8" t="s">
        <v>509</v>
      </c>
      <c r="AM26" s="8" t="s">
        <v>480</v>
      </c>
      <c r="AN26" s="8" t="s">
        <v>510</v>
      </c>
      <c r="AO26" s="8" t="s">
        <v>482</v>
      </c>
      <c r="AP26" s="8" t="s">
        <v>511</v>
      </c>
      <c r="AQ26" s="8" t="s">
        <v>484</v>
      </c>
      <c r="AR26" s="8" t="s">
        <v>623</v>
      </c>
      <c r="AS26" s="8" t="s">
        <v>486</v>
      </c>
      <c r="AT26" s="8" t="s">
        <v>536</v>
      </c>
      <c r="AU26" s="8" t="s">
        <v>487</v>
      </c>
      <c r="AV26" s="8" t="s">
        <v>697</v>
      </c>
      <c r="AW26" s="8" t="s">
        <v>489</v>
      </c>
      <c r="AX26" s="8" t="s">
        <v>798</v>
      </c>
    </row>
    <row r="27" spans="1:50">
      <c r="A27" s="8" t="s">
        <v>443</v>
      </c>
      <c r="B27" s="8" t="s">
        <v>579</v>
      </c>
      <c r="C27" s="8" t="s">
        <v>444</v>
      </c>
      <c r="D27" s="8" t="s">
        <v>670</v>
      </c>
      <c r="E27" s="8" t="s">
        <v>446</v>
      </c>
      <c r="F27" s="8" t="s">
        <v>799</v>
      </c>
      <c r="G27" s="8" t="s">
        <v>449</v>
      </c>
      <c r="H27" s="8" t="s">
        <v>629</v>
      </c>
      <c r="I27" s="8" t="s">
        <v>451</v>
      </c>
      <c r="J27" s="8" t="s">
        <v>564</v>
      </c>
      <c r="K27" s="8" t="s">
        <v>453</v>
      </c>
      <c r="L27" s="8" t="s">
        <v>565</v>
      </c>
      <c r="M27" s="8" t="s">
        <v>454</v>
      </c>
      <c r="N27" s="8" t="s">
        <v>800</v>
      </c>
      <c r="O27" s="8" t="s">
        <v>498</v>
      </c>
      <c r="P27" s="8" t="s">
        <v>522</v>
      </c>
      <c r="Q27" s="8" t="s">
        <v>458</v>
      </c>
      <c r="R27" s="8" t="s">
        <v>801</v>
      </c>
      <c r="S27" s="8" t="s">
        <v>460</v>
      </c>
      <c r="T27" s="8" t="s">
        <v>645</v>
      </c>
      <c r="U27" s="8" t="s">
        <v>462</v>
      </c>
      <c r="V27" s="8" t="s">
        <v>606</v>
      </c>
      <c r="W27" s="8" t="s">
        <v>463</v>
      </c>
      <c r="X27" s="8" t="s">
        <v>802</v>
      </c>
      <c r="Y27" s="8" t="s">
        <v>466</v>
      </c>
      <c r="Z27" s="8" t="s">
        <v>587</v>
      </c>
      <c r="AA27" s="8" t="s">
        <v>467</v>
      </c>
      <c r="AB27" s="8" t="s">
        <v>803</v>
      </c>
      <c r="AC27" s="8" t="s">
        <v>470</v>
      </c>
      <c r="AD27" s="8" t="s">
        <v>613</v>
      </c>
      <c r="AE27" s="8" t="s">
        <v>471</v>
      </c>
      <c r="AF27" s="8" t="s">
        <v>804</v>
      </c>
      <c r="AG27" s="8" t="s">
        <v>473</v>
      </c>
      <c r="AH27" s="8" t="s">
        <v>584</v>
      </c>
      <c r="AI27" s="8" t="s">
        <v>475</v>
      </c>
      <c r="AJ27" s="8" t="s">
        <v>719</v>
      </c>
      <c r="AK27" s="8" t="s">
        <v>478</v>
      </c>
      <c r="AL27" s="8" t="s">
        <v>532</v>
      </c>
      <c r="AM27" s="8" t="s">
        <v>480</v>
      </c>
      <c r="AN27" s="8" t="s">
        <v>472</v>
      </c>
      <c r="AO27" s="8" t="s">
        <v>482</v>
      </c>
      <c r="AP27" s="8" t="s">
        <v>533</v>
      </c>
      <c r="AQ27" s="8" t="s">
        <v>484</v>
      </c>
      <c r="AR27" s="8" t="s">
        <v>605</v>
      </c>
      <c r="AS27" s="8" t="s">
        <v>486</v>
      </c>
      <c r="AT27" s="8" t="s">
        <v>678</v>
      </c>
      <c r="AU27" s="8" t="s">
        <v>487</v>
      </c>
      <c r="AV27" s="8" t="s">
        <v>735</v>
      </c>
      <c r="AW27" s="8" t="s">
        <v>489</v>
      </c>
      <c r="AX27" s="8" t="s">
        <v>661</v>
      </c>
    </row>
    <row r="28" spans="1:50">
      <c r="A28" s="8" t="s">
        <v>443</v>
      </c>
      <c r="B28" s="8" t="s">
        <v>665</v>
      </c>
      <c r="C28" s="8" t="s">
        <v>445</v>
      </c>
      <c r="D28" s="8" t="s">
        <v>492</v>
      </c>
      <c r="E28" s="8" t="s">
        <v>446</v>
      </c>
      <c r="F28" s="8" t="s">
        <v>704</v>
      </c>
      <c r="G28" s="8" t="s">
        <v>449</v>
      </c>
      <c r="H28" s="8" t="s">
        <v>649</v>
      </c>
      <c r="I28" s="8" t="s">
        <v>451</v>
      </c>
      <c r="J28" s="8" t="s">
        <v>581</v>
      </c>
      <c r="K28" s="8" t="s">
        <v>453</v>
      </c>
      <c r="L28" s="8" t="s">
        <v>582</v>
      </c>
      <c r="M28" s="8" t="s">
        <v>454</v>
      </c>
      <c r="N28" s="8" t="s">
        <v>805</v>
      </c>
      <c r="O28" s="8" t="s">
        <v>498</v>
      </c>
      <c r="P28" s="8" t="s">
        <v>545</v>
      </c>
      <c r="Q28" s="8" t="s">
        <v>458</v>
      </c>
      <c r="R28" s="8" t="s">
        <v>806</v>
      </c>
      <c r="S28" s="8" t="s">
        <v>460</v>
      </c>
      <c r="T28" s="8" t="s">
        <v>807</v>
      </c>
      <c r="U28" s="8" t="s">
        <v>462</v>
      </c>
      <c r="V28" s="8" t="s">
        <v>463</v>
      </c>
      <c r="W28" s="8" t="s">
        <v>463</v>
      </c>
      <c r="X28" s="8" t="s">
        <v>760</v>
      </c>
      <c r="Y28" s="8" t="s">
        <v>466</v>
      </c>
      <c r="Z28" s="8" t="s">
        <v>601</v>
      </c>
      <c r="AA28" s="8" t="s">
        <v>468</v>
      </c>
      <c r="AB28" s="8" t="s">
        <v>504</v>
      </c>
      <c r="AC28" s="8" t="s">
        <v>505</v>
      </c>
      <c r="AD28" s="8" t="s">
        <v>529</v>
      </c>
      <c r="AE28" s="8" t="s">
        <v>471</v>
      </c>
      <c r="AF28" s="8" t="s">
        <v>701</v>
      </c>
      <c r="AG28" s="8" t="s">
        <v>473</v>
      </c>
      <c r="AH28" s="8" t="s">
        <v>808</v>
      </c>
      <c r="AI28" s="8" t="s">
        <v>475</v>
      </c>
      <c r="AJ28" s="8" t="s">
        <v>809</v>
      </c>
      <c r="AK28" s="8" t="s">
        <v>478</v>
      </c>
      <c r="AL28" s="8" t="s">
        <v>554</v>
      </c>
      <c r="AM28" s="8" t="s">
        <v>480</v>
      </c>
      <c r="AN28" s="8" t="s">
        <v>555</v>
      </c>
      <c r="AO28" s="8" t="s">
        <v>482</v>
      </c>
      <c r="AP28" s="8" t="s">
        <v>556</v>
      </c>
      <c r="AQ28" s="8" t="s">
        <v>484</v>
      </c>
      <c r="AR28" s="8" t="s">
        <v>618</v>
      </c>
      <c r="AS28" s="8" t="s">
        <v>486</v>
      </c>
      <c r="AT28" s="8" t="s">
        <v>696</v>
      </c>
      <c r="AU28" s="8" t="s">
        <v>487</v>
      </c>
      <c r="AV28" s="8" t="s">
        <v>810</v>
      </c>
      <c r="AW28" s="8" t="s">
        <v>489</v>
      </c>
      <c r="AX28" s="8" t="s">
        <v>472</v>
      </c>
    </row>
    <row r="29" spans="1:50">
      <c r="A29" s="8" t="s">
        <v>443</v>
      </c>
      <c r="B29" s="8" t="s">
        <v>680</v>
      </c>
      <c r="C29" s="8" t="s">
        <v>445</v>
      </c>
      <c r="D29" s="8" t="s">
        <v>516</v>
      </c>
      <c r="E29" s="8" t="s">
        <v>446</v>
      </c>
      <c r="F29" s="8" t="s">
        <v>561</v>
      </c>
      <c r="G29" s="8" t="s">
        <v>449</v>
      </c>
      <c r="H29" s="8" t="s">
        <v>516</v>
      </c>
      <c r="I29" s="8" t="s">
        <v>451</v>
      </c>
      <c r="J29" s="8" t="s">
        <v>596</v>
      </c>
      <c r="K29" s="8" t="s">
        <v>453</v>
      </c>
      <c r="L29" s="8" t="s">
        <v>597</v>
      </c>
      <c r="M29" s="8" t="s">
        <v>454</v>
      </c>
      <c r="N29" s="8" t="s">
        <v>667</v>
      </c>
      <c r="O29" s="8" t="s">
        <v>498</v>
      </c>
      <c r="P29" s="8" t="s">
        <v>566</v>
      </c>
      <c r="Q29" s="8" t="s">
        <v>458</v>
      </c>
      <c r="R29" s="8" t="s">
        <v>811</v>
      </c>
      <c r="S29" s="8" t="s">
        <v>460</v>
      </c>
      <c r="T29" s="8" t="s">
        <v>812</v>
      </c>
      <c r="U29" s="8" t="s">
        <v>462</v>
      </c>
      <c r="V29" s="8" t="s">
        <v>572</v>
      </c>
      <c r="W29" s="8" t="s">
        <v>463</v>
      </c>
      <c r="X29" s="8" t="s">
        <v>813</v>
      </c>
      <c r="Y29" s="8" t="s">
        <v>466</v>
      </c>
      <c r="Z29" s="8" t="s">
        <v>526</v>
      </c>
      <c r="AA29" s="8" t="s">
        <v>468</v>
      </c>
      <c r="AB29" s="8" t="s">
        <v>528</v>
      </c>
      <c r="AC29" s="8" t="s">
        <v>505</v>
      </c>
      <c r="AD29" s="8" t="s">
        <v>550</v>
      </c>
      <c r="AE29" s="8" t="s">
        <v>471</v>
      </c>
      <c r="AF29" s="8" t="s">
        <v>808</v>
      </c>
      <c r="AG29" s="8" t="s">
        <v>473</v>
      </c>
      <c r="AH29" s="8" t="s">
        <v>641</v>
      </c>
      <c r="AI29" s="8" t="s">
        <v>476</v>
      </c>
      <c r="AJ29" s="8" t="s">
        <v>508</v>
      </c>
      <c r="AK29" s="8" t="s">
        <v>478</v>
      </c>
      <c r="AL29" s="8" t="s">
        <v>481</v>
      </c>
      <c r="AM29" s="8" t="s">
        <v>480</v>
      </c>
      <c r="AN29" s="8" t="s">
        <v>573</v>
      </c>
      <c r="AO29" s="8" t="s">
        <v>482</v>
      </c>
      <c r="AP29" s="8" t="s">
        <v>493</v>
      </c>
      <c r="AQ29" s="8" t="s">
        <v>484</v>
      </c>
      <c r="AR29" s="8" t="s">
        <v>603</v>
      </c>
      <c r="AS29" s="8" t="s">
        <v>486</v>
      </c>
      <c r="AT29" s="8" t="s">
        <v>706</v>
      </c>
      <c r="AU29" s="8" t="s">
        <v>487</v>
      </c>
      <c r="AV29" s="8" t="s">
        <v>658</v>
      </c>
      <c r="AW29" s="8" t="s">
        <v>490</v>
      </c>
      <c r="AX29" s="8" t="s">
        <v>514</v>
      </c>
    </row>
    <row r="30" spans="1:50">
      <c r="A30" s="8" t="s">
        <v>443</v>
      </c>
      <c r="B30" s="8" t="s">
        <v>681</v>
      </c>
      <c r="C30" s="8" t="s">
        <v>445</v>
      </c>
      <c r="D30" s="8" t="s">
        <v>539</v>
      </c>
      <c r="E30" s="8" t="s">
        <v>446</v>
      </c>
      <c r="F30" s="8" t="s">
        <v>666</v>
      </c>
      <c r="G30" s="8" t="s">
        <v>449</v>
      </c>
      <c r="H30" s="8" t="s">
        <v>683</v>
      </c>
      <c r="I30" s="8" t="s">
        <v>451</v>
      </c>
      <c r="J30" s="8" t="s">
        <v>614</v>
      </c>
      <c r="K30" s="8" t="s">
        <v>453</v>
      </c>
      <c r="L30" s="8" t="s">
        <v>615</v>
      </c>
      <c r="M30" s="8" t="s">
        <v>454</v>
      </c>
      <c r="N30" s="8" t="s">
        <v>803</v>
      </c>
      <c r="O30" s="8" t="s">
        <v>498</v>
      </c>
      <c r="P30" s="8" t="s">
        <v>584</v>
      </c>
      <c r="Q30" s="8" t="s">
        <v>458</v>
      </c>
      <c r="R30" s="8" t="s">
        <v>814</v>
      </c>
      <c r="S30" s="8" t="s">
        <v>460</v>
      </c>
      <c r="T30" s="8" t="s">
        <v>732</v>
      </c>
      <c r="U30" s="8" t="s">
        <v>462</v>
      </c>
      <c r="V30" s="8" t="s">
        <v>619</v>
      </c>
      <c r="W30" s="8" t="s">
        <v>463</v>
      </c>
      <c r="X30" s="8" t="s">
        <v>815</v>
      </c>
      <c r="Y30" s="8" t="s">
        <v>466</v>
      </c>
      <c r="Z30" s="8" t="s">
        <v>637</v>
      </c>
      <c r="AA30" s="8" t="s">
        <v>468</v>
      </c>
      <c r="AB30" s="8" t="s">
        <v>514</v>
      </c>
      <c r="AC30" s="8" t="s">
        <v>505</v>
      </c>
      <c r="AD30" s="8" t="s">
        <v>571</v>
      </c>
      <c r="AE30" s="8" t="s">
        <v>471</v>
      </c>
      <c r="AF30" s="8" t="s">
        <v>620</v>
      </c>
      <c r="AG30" s="8" t="s">
        <v>474</v>
      </c>
      <c r="AH30" s="8" t="s">
        <v>507</v>
      </c>
      <c r="AI30" s="8" t="s">
        <v>476</v>
      </c>
      <c r="AJ30" s="8" t="s">
        <v>531</v>
      </c>
      <c r="AK30" s="8" t="s">
        <v>478</v>
      </c>
      <c r="AL30" s="8" t="s">
        <v>591</v>
      </c>
      <c r="AM30" s="8" t="s">
        <v>480</v>
      </c>
      <c r="AN30" s="8" t="s">
        <v>592</v>
      </c>
      <c r="AO30" s="8" t="s">
        <v>482</v>
      </c>
      <c r="AP30" s="8" t="s">
        <v>552</v>
      </c>
      <c r="AQ30" s="8" t="s">
        <v>484</v>
      </c>
      <c r="AR30" s="8" t="s">
        <v>657</v>
      </c>
      <c r="AS30" s="8" t="s">
        <v>486</v>
      </c>
      <c r="AT30" s="8" t="s">
        <v>720</v>
      </c>
      <c r="AU30" s="8" t="s">
        <v>487</v>
      </c>
      <c r="AV30" s="8" t="s">
        <v>792</v>
      </c>
      <c r="AW30" s="8" t="s">
        <v>490</v>
      </c>
      <c r="AX30" s="8" t="s">
        <v>537</v>
      </c>
    </row>
    <row r="31" spans="1:50">
      <c r="A31" s="8" t="s">
        <v>443</v>
      </c>
      <c r="B31" s="8" t="s">
        <v>708</v>
      </c>
      <c r="C31" s="8" t="s">
        <v>445</v>
      </c>
      <c r="D31" s="8" t="s">
        <v>562</v>
      </c>
      <c r="E31" s="8" t="s">
        <v>446</v>
      </c>
      <c r="F31" s="8" t="s">
        <v>816</v>
      </c>
      <c r="G31" s="8" t="s">
        <v>449</v>
      </c>
      <c r="H31" s="8" t="s">
        <v>698</v>
      </c>
      <c r="I31" s="8" t="s">
        <v>451</v>
      </c>
      <c r="J31" s="8" t="s">
        <v>630</v>
      </c>
      <c r="K31" s="8" t="s">
        <v>453</v>
      </c>
      <c r="L31" s="8" t="s">
        <v>631</v>
      </c>
      <c r="M31" s="8" t="s">
        <v>455</v>
      </c>
      <c r="N31" s="8" t="s">
        <v>497</v>
      </c>
      <c r="O31" s="8" t="s">
        <v>498</v>
      </c>
      <c r="P31" s="8" t="s">
        <v>599</v>
      </c>
      <c r="Q31" s="8" t="s">
        <v>458</v>
      </c>
      <c r="R31" s="8" t="s">
        <v>679</v>
      </c>
      <c r="S31" s="8" t="s">
        <v>460</v>
      </c>
      <c r="T31" s="8" t="s">
        <v>801</v>
      </c>
      <c r="U31" s="8" t="s">
        <v>462</v>
      </c>
      <c r="V31" s="8" t="s">
        <v>601</v>
      </c>
      <c r="W31" s="8" t="s">
        <v>463</v>
      </c>
      <c r="X31" s="8" t="s">
        <v>817</v>
      </c>
      <c r="Y31" s="8" t="s">
        <v>466</v>
      </c>
      <c r="Z31" s="8" t="s">
        <v>656</v>
      </c>
      <c r="AA31" s="8" t="s">
        <v>468</v>
      </c>
      <c r="AB31" s="8" t="s">
        <v>570</v>
      </c>
      <c r="AC31" s="8" t="s">
        <v>505</v>
      </c>
      <c r="AD31" s="8" t="s">
        <v>588</v>
      </c>
      <c r="AE31" s="8" t="s">
        <v>471</v>
      </c>
      <c r="AF31" s="8" t="s">
        <v>818</v>
      </c>
      <c r="AG31" s="8" t="s">
        <v>474</v>
      </c>
      <c r="AH31" s="8" t="s">
        <v>520</v>
      </c>
      <c r="AI31" s="8" t="s">
        <v>476</v>
      </c>
      <c r="AJ31" s="8" t="s">
        <v>553</v>
      </c>
      <c r="AK31" s="8" t="s">
        <v>478</v>
      </c>
      <c r="AL31" s="8" t="s">
        <v>576</v>
      </c>
      <c r="AM31" s="8" t="s">
        <v>480</v>
      </c>
      <c r="AN31" s="8" t="s">
        <v>606</v>
      </c>
      <c r="AO31" s="8" t="s">
        <v>482</v>
      </c>
      <c r="AP31" s="8" t="s">
        <v>607</v>
      </c>
      <c r="AQ31" s="8" t="s">
        <v>484</v>
      </c>
      <c r="AR31" s="8" t="s">
        <v>567</v>
      </c>
      <c r="AS31" s="8" t="s">
        <v>486</v>
      </c>
      <c r="AT31" s="8" t="s">
        <v>636</v>
      </c>
      <c r="AU31" s="8" t="s">
        <v>487</v>
      </c>
      <c r="AV31" s="8" t="s">
        <v>725</v>
      </c>
      <c r="AW31" s="8" t="s">
        <v>490</v>
      </c>
      <c r="AX31" s="8" t="s">
        <v>560</v>
      </c>
    </row>
    <row r="32" spans="1:50">
      <c r="A32" s="8" t="s">
        <v>491</v>
      </c>
      <c r="B32" s="8" t="s">
        <v>515</v>
      </c>
      <c r="C32" s="8" t="s">
        <v>445</v>
      </c>
      <c r="D32" s="8" t="s">
        <v>578</v>
      </c>
      <c r="E32" s="8" t="s">
        <v>446</v>
      </c>
      <c r="F32" s="8" t="s">
        <v>819</v>
      </c>
      <c r="G32" s="8" t="s">
        <v>449</v>
      </c>
      <c r="H32" s="8" t="s">
        <v>709</v>
      </c>
      <c r="I32" s="8" t="s">
        <v>451</v>
      </c>
      <c r="J32" s="8" t="s">
        <v>650</v>
      </c>
      <c r="K32" s="8" t="s">
        <v>453</v>
      </c>
      <c r="L32" s="8" t="s">
        <v>651</v>
      </c>
      <c r="M32" s="8" t="s">
        <v>455</v>
      </c>
      <c r="N32" s="8" t="s">
        <v>521</v>
      </c>
      <c r="O32" s="8" t="s">
        <v>498</v>
      </c>
      <c r="P32" s="8" t="s">
        <v>617</v>
      </c>
      <c r="Q32" s="8" t="s">
        <v>458</v>
      </c>
      <c r="R32" s="8" t="s">
        <v>820</v>
      </c>
      <c r="S32" s="8" t="s">
        <v>460</v>
      </c>
      <c r="T32" s="8" t="s">
        <v>821</v>
      </c>
      <c r="U32" s="8" t="s">
        <v>462</v>
      </c>
      <c r="V32" s="8" t="s">
        <v>822</v>
      </c>
      <c r="W32" s="8" t="s">
        <v>463</v>
      </c>
      <c r="X32" s="8" t="s">
        <v>728</v>
      </c>
      <c r="Y32" s="8" t="s">
        <v>466</v>
      </c>
      <c r="Z32" s="8" t="s">
        <v>625</v>
      </c>
      <c r="AA32" s="8" t="s">
        <v>468</v>
      </c>
      <c r="AB32" s="8" t="s">
        <v>490</v>
      </c>
      <c r="AC32" s="8" t="s">
        <v>505</v>
      </c>
      <c r="AD32" s="8" t="s">
        <v>524</v>
      </c>
      <c r="AE32" s="8" t="s">
        <v>471</v>
      </c>
      <c r="AF32" s="8" t="s">
        <v>823</v>
      </c>
      <c r="AG32" s="8" t="s">
        <v>474</v>
      </c>
      <c r="AH32" s="8" t="s">
        <v>552</v>
      </c>
      <c r="AI32" s="8" t="s">
        <v>476</v>
      </c>
      <c r="AJ32" s="8" t="s">
        <v>502</v>
      </c>
      <c r="AK32" s="8" t="s">
        <v>478</v>
      </c>
      <c r="AL32" s="8" t="s">
        <v>606</v>
      </c>
      <c r="AM32" s="8" t="s">
        <v>480</v>
      </c>
      <c r="AN32" s="8" t="s">
        <v>621</v>
      </c>
      <c r="AO32" s="8" t="s">
        <v>482</v>
      </c>
      <c r="AP32" s="8" t="s">
        <v>622</v>
      </c>
      <c r="AQ32" s="8" t="s">
        <v>484</v>
      </c>
      <c r="AR32" s="8" t="s">
        <v>442</v>
      </c>
      <c r="AS32" s="8" t="s">
        <v>513</v>
      </c>
      <c r="AT32" s="8" t="s">
        <v>535</v>
      </c>
      <c r="AU32" s="8" t="s">
        <v>487</v>
      </c>
      <c r="AV32" s="8" t="s">
        <v>824</v>
      </c>
      <c r="AW32" s="8" t="s">
        <v>490</v>
      </c>
      <c r="AX32" s="8" t="s">
        <v>504</v>
      </c>
    </row>
    <row r="33" spans="1:50">
      <c r="A33" s="8" t="s">
        <v>491</v>
      </c>
      <c r="B33" s="8" t="s">
        <v>538</v>
      </c>
      <c r="C33" s="8" t="s">
        <v>445</v>
      </c>
      <c r="D33" s="8" t="s">
        <v>595</v>
      </c>
      <c r="E33" s="8" t="s">
        <v>446</v>
      </c>
      <c r="F33" s="8" t="s">
        <v>807</v>
      </c>
      <c r="G33" s="8" t="s">
        <v>449</v>
      </c>
      <c r="H33" s="8" t="s">
        <v>723</v>
      </c>
      <c r="I33" s="8" t="s">
        <v>451</v>
      </c>
      <c r="J33" s="8" t="s">
        <v>648</v>
      </c>
      <c r="K33" s="8" t="s">
        <v>453</v>
      </c>
      <c r="L33" s="8" t="s">
        <v>667</v>
      </c>
      <c r="M33" s="8" t="s">
        <v>455</v>
      </c>
      <c r="N33" s="8" t="s">
        <v>544</v>
      </c>
      <c r="O33" s="8" t="s">
        <v>498</v>
      </c>
      <c r="P33" s="8" t="s">
        <v>633</v>
      </c>
      <c r="Q33" s="8" t="s">
        <v>458</v>
      </c>
      <c r="R33" s="8" t="s">
        <v>763</v>
      </c>
      <c r="S33" s="8" t="s">
        <v>460</v>
      </c>
      <c r="T33" s="8" t="s">
        <v>825</v>
      </c>
      <c r="U33" s="8" t="s">
        <v>462</v>
      </c>
      <c r="V33" s="8" t="s">
        <v>603</v>
      </c>
      <c r="W33" s="8" t="s">
        <v>463</v>
      </c>
      <c r="X33" s="8" t="s">
        <v>826</v>
      </c>
      <c r="Y33" s="8" t="s">
        <v>466</v>
      </c>
      <c r="Z33" s="8" t="s">
        <v>690</v>
      </c>
      <c r="AA33" s="8" t="s">
        <v>468</v>
      </c>
      <c r="AB33" s="8" t="s">
        <v>602</v>
      </c>
      <c r="AC33" s="8" t="s">
        <v>505</v>
      </c>
      <c r="AD33" s="8" t="s">
        <v>619</v>
      </c>
      <c r="AE33" s="8" t="s">
        <v>472</v>
      </c>
      <c r="AF33" s="8" t="s">
        <v>506</v>
      </c>
      <c r="AG33" s="8" t="s">
        <v>474</v>
      </c>
      <c r="AH33" s="8" t="s">
        <v>565</v>
      </c>
      <c r="AI33" s="8" t="s">
        <v>476</v>
      </c>
      <c r="AJ33" s="8" t="s">
        <v>590</v>
      </c>
      <c r="AK33" s="8" t="s">
        <v>478</v>
      </c>
      <c r="AL33" s="8" t="s">
        <v>641</v>
      </c>
      <c r="AM33" s="8" t="s">
        <v>480</v>
      </c>
      <c r="AN33" s="8" t="s">
        <v>642</v>
      </c>
      <c r="AO33" s="8" t="s">
        <v>482</v>
      </c>
      <c r="AP33" s="8" t="s">
        <v>643</v>
      </c>
      <c r="AQ33" s="8" t="s">
        <v>484</v>
      </c>
      <c r="AR33" s="8" t="s">
        <v>726</v>
      </c>
      <c r="AS33" s="8" t="s">
        <v>513</v>
      </c>
      <c r="AT33" s="8" t="s">
        <v>558</v>
      </c>
      <c r="AU33" s="8" t="s">
        <v>487</v>
      </c>
      <c r="AV33" s="8" t="s">
        <v>827</v>
      </c>
      <c r="AW33" s="8" t="s">
        <v>490</v>
      </c>
      <c r="AX33" s="8" t="s">
        <v>594</v>
      </c>
    </row>
    <row r="34" spans="1:50">
      <c r="A34" s="8" t="s">
        <v>491</v>
      </c>
      <c r="B34" s="8" t="s">
        <v>561</v>
      </c>
      <c r="C34" s="8" t="s">
        <v>445</v>
      </c>
      <c r="D34" s="8" t="s">
        <v>612</v>
      </c>
      <c r="E34" s="8" t="s">
        <v>446</v>
      </c>
      <c r="F34" s="8" t="s">
        <v>828</v>
      </c>
      <c r="G34" s="8" t="s">
        <v>449</v>
      </c>
      <c r="H34" s="8" t="s">
        <v>665</v>
      </c>
      <c r="I34" s="8" t="s">
        <v>451</v>
      </c>
      <c r="J34" s="8" t="s">
        <v>684</v>
      </c>
      <c r="K34" s="8" t="s">
        <v>453</v>
      </c>
      <c r="L34" s="8" t="s">
        <v>500</v>
      </c>
      <c r="M34" s="8" t="s">
        <v>455</v>
      </c>
      <c r="N34" s="8" t="s">
        <v>531</v>
      </c>
      <c r="O34" s="8" t="s">
        <v>498</v>
      </c>
      <c r="P34" s="8" t="s">
        <v>653</v>
      </c>
      <c r="Q34" s="8" t="s">
        <v>458</v>
      </c>
      <c r="R34" s="8" t="s">
        <v>829</v>
      </c>
      <c r="S34" s="8" t="s">
        <v>461</v>
      </c>
      <c r="T34" s="8" t="s">
        <v>500</v>
      </c>
      <c r="U34" s="8" t="s">
        <v>462</v>
      </c>
      <c r="V34" s="9" t="s">
        <v>830</v>
      </c>
      <c r="W34" s="8" t="s">
        <v>463</v>
      </c>
      <c r="X34" s="8" t="s">
        <v>831</v>
      </c>
      <c r="Y34" s="8" t="s">
        <v>466</v>
      </c>
      <c r="Z34" s="8" t="s">
        <v>702</v>
      </c>
      <c r="AA34" s="8" t="s">
        <v>468</v>
      </c>
      <c r="AB34" s="8" t="s">
        <v>506</v>
      </c>
      <c r="AC34" s="8" t="s">
        <v>505</v>
      </c>
      <c r="AD34" s="8" t="s">
        <v>638</v>
      </c>
      <c r="AE34" s="8" t="s">
        <v>472</v>
      </c>
      <c r="AF34" s="8" t="s">
        <v>530</v>
      </c>
      <c r="AG34" s="8" t="s">
        <v>474</v>
      </c>
      <c r="AH34" s="8" t="s">
        <v>554</v>
      </c>
      <c r="AI34" s="8" t="s">
        <v>476</v>
      </c>
      <c r="AJ34" s="8" t="s">
        <v>605</v>
      </c>
      <c r="AK34" s="8" t="s">
        <v>478</v>
      </c>
      <c r="AL34" s="8" t="s">
        <v>661</v>
      </c>
      <c r="AM34" s="8" t="s">
        <v>480</v>
      </c>
      <c r="AN34" s="8" t="s">
        <v>662</v>
      </c>
      <c r="AO34" s="8" t="s">
        <v>482</v>
      </c>
      <c r="AP34" s="8" t="s">
        <v>663</v>
      </c>
      <c r="AQ34" s="8" t="s">
        <v>484</v>
      </c>
      <c r="AR34" s="8" t="s">
        <v>736</v>
      </c>
      <c r="AS34" s="8" t="s">
        <v>513</v>
      </c>
      <c r="AT34" s="8" t="s">
        <v>575</v>
      </c>
      <c r="AU34" s="8" t="s">
        <v>487</v>
      </c>
      <c r="AV34" s="8" t="s">
        <v>832</v>
      </c>
      <c r="AW34" s="8" t="s">
        <v>490</v>
      </c>
      <c r="AX34" s="8" t="s">
        <v>611</v>
      </c>
    </row>
    <row r="35" spans="1:50">
      <c r="A35" s="8" t="s">
        <v>491</v>
      </c>
      <c r="B35" s="8" t="s">
        <v>577</v>
      </c>
      <c r="C35" s="8" t="s">
        <v>445</v>
      </c>
      <c r="D35" s="8" t="s">
        <v>628</v>
      </c>
      <c r="E35" s="8" t="s">
        <v>446</v>
      </c>
      <c r="F35" s="8" t="s">
        <v>833</v>
      </c>
      <c r="G35" s="8" t="s">
        <v>494</v>
      </c>
      <c r="H35" s="8" t="s">
        <v>518</v>
      </c>
      <c r="I35" s="8" t="s">
        <v>451</v>
      </c>
      <c r="J35" s="8" t="s">
        <v>540</v>
      </c>
      <c r="K35" s="8" t="s">
        <v>453</v>
      </c>
      <c r="L35" s="8" t="s">
        <v>699</v>
      </c>
      <c r="M35" s="8" t="s">
        <v>455</v>
      </c>
      <c r="N35" s="8" t="s">
        <v>583</v>
      </c>
      <c r="O35" s="8" t="s">
        <v>498</v>
      </c>
      <c r="P35" s="8" t="s">
        <v>669</v>
      </c>
      <c r="Q35" s="8" t="s">
        <v>458</v>
      </c>
      <c r="R35" s="8" t="s">
        <v>719</v>
      </c>
      <c r="S35" s="8" t="s">
        <v>461</v>
      </c>
      <c r="T35" s="8" t="s">
        <v>524</v>
      </c>
      <c r="U35" s="8" t="s">
        <v>462</v>
      </c>
      <c r="V35" s="8" t="s">
        <v>752</v>
      </c>
      <c r="W35" s="8" t="s">
        <v>463</v>
      </c>
      <c r="X35" s="8" t="s">
        <v>625</v>
      </c>
      <c r="Y35" s="8" t="s">
        <v>466</v>
      </c>
      <c r="Z35" s="8" t="s">
        <v>715</v>
      </c>
      <c r="AA35" s="8" t="s">
        <v>468</v>
      </c>
      <c r="AB35" s="8" t="s">
        <v>471</v>
      </c>
      <c r="AC35" s="8" t="s">
        <v>505</v>
      </c>
      <c r="AD35" s="8" t="s">
        <v>570</v>
      </c>
      <c r="AE35" s="8" t="s">
        <v>472</v>
      </c>
      <c r="AF35" s="8" t="s">
        <v>551</v>
      </c>
      <c r="AG35" s="8" t="s">
        <v>474</v>
      </c>
      <c r="AH35" s="8" t="s">
        <v>604</v>
      </c>
      <c r="AI35" s="8" t="s">
        <v>476</v>
      </c>
      <c r="AJ35" s="8" t="s">
        <v>559</v>
      </c>
      <c r="AK35" s="8" t="s">
        <v>478</v>
      </c>
      <c r="AL35" s="8" t="s">
        <v>555</v>
      </c>
      <c r="AM35" s="8" t="s">
        <v>480</v>
      </c>
      <c r="AN35" s="8" t="s">
        <v>676</v>
      </c>
      <c r="AO35" s="8" t="s">
        <v>482</v>
      </c>
      <c r="AP35" s="8" t="s">
        <v>677</v>
      </c>
      <c r="AQ35" s="8" t="s">
        <v>484</v>
      </c>
      <c r="AR35" s="8" t="s">
        <v>482</v>
      </c>
      <c r="AS35" s="8" t="s">
        <v>513</v>
      </c>
      <c r="AT35" s="8" t="s">
        <v>593</v>
      </c>
      <c r="AU35" s="8" t="s">
        <v>487</v>
      </c>
      <c r="AV35" s="8" t="s">
        <v>806</v>
      </c>
      <c r="AW35" s="8" t="s">
        <v>490</v>
      </c>
      <c r="AX35" s="8" t="s">
        <v>626</v>
      </c>
    </row>
    <row r="36" spans="1:50">
      <c r="A36" s="8" t="s">
        <v>491</v>
      </c>
      <c r="B36" s="8" t="s">
        <v>489</v>
      </c>
      <c r="C36" s="8" t="s">
        <v>445</v>
      </c>
      <c r="D36" s="8" t="s">
        <v>647</v>
      </c>
      <c r="E36" s="8" t="s">
        <v>446</v>
      </c>
      <c r="F36" s="8" t="s">
        <v>595</v>
      </c>
      <c r="G36" s="8" t="s">
        <v>494</v>
      </c>
      <c r="H36" s="8" t="s">
        <v>541</v>
      </c>
      <c r="I36" s="8" t="s">
        <v>451</v>
      </c>
      <c r="J36" s="8" t="s">
        <v>530</v>
      </c>
      <c r="K36" s="8" t="s">
        <v>453</v>
      </c>
      <c r="L36" s="8" t="s">
        <v>711</v>
      </c>
      <c r="M36" s="8" t="s">
        <v>455</v>
      </c>
      <c r="N36" s="8" t="s">
        <v>598</v>
      </c>
      <c r="O36" s="8" t="s">
        <v>498</v>
      </c>
      <c r="P36" s="8" t="s">
        <v>686</v>
      </c>
      <c r="Q36" s="8" t="s">
        <v>458</v>
      </c>
      <c r="R36" s="8" t="s">
        <v>754</v>
      </c>
      <c r="S36" s="8" t="s">
        <v>461</v>
      </c>
      <c r="T36" s="8" t="s">
        <v>547</v>
      </c>
      <c r="U36" s="8" t="s">
        <v>462</v>
      </c>
      <c r="V36" s="8" t="s">
        <v>725</v>
      </c>
      <c r="W36" s="8" t="s">
        <v>464</v>
      </c>
      <c r="X36" s="8" t="s">
        <v>502</v>
      </c>
      <c r="Y36" s="8" t="s">
        <v>466</v>
      </c>
      <c r="Z36" s="8" t="s">
        <v>608</v>
      </c>
      <c r="AA36" s="8" t="s">
        <v>468</v>
      </c>
      <c r="AB36" s="8" t="s">
        <v>657</v>
      </c>
      <c r="AC36" s="8" t="s">
        <v>505</v>
      </c>
      <c r="AD36" s="8" t="s">
        <v>672</v>
      </c>
      <c r="AE36" s="8" t="s">
        <v>472</v>
      </c>
      <c r="AF36" s="8" t="s">
        <v>572</v>
      </c>
      <c r="AG36" s="8" t="s">
        <v>474</v>
      </c>
      <c r="AH36" s="8" t="s">
        <v>620</v>
      </c>
      <c r="AI36" s="8" t="s">
        <v>476</v>
      </c>
      <c r="AJ36" s="8" t="s">
        <v>640</v>
      </c>
      <c r="AK36" s="8" t="s">
        <v>478</v>
      </c>
      <c r="AL36" s="8" t="s">
        <v>693</v>
      </c>
      <c r="AM36" s="8" t="s">
        <v>480</v>
      </c>
      <c r="AN36" s="8" t="s">
        <v>694</v>
      </c>
      <c r="AO36" s="8" t="s">
        <v>482</v>
      </c>
      <c r="AP36" s="8" t="s">
        <v>695</v>
      </c>
      <c r="AQ36" s="8" t="s">
        <v>512</v>
      </c>
      <c r="AR36" s="8" t="s">
        <v>534</v>
      </c>
      <c r="AS36" s="8" t="s">
        <v>513</v>
      </c>
      <c r="AT36" s="8" t="s">
        <v>609</v>
      </c>
      <c r="AU36" s="8" t="s">
        <v>487</v>
      </c>
      <c r="AV36" s="8" t="s">
        <v>486</v>
      </c>
      <c r="AW36" s="8" t="s">
        <v>490</v>
      </c>
      <c r="AX36" s="8" t="s">
        <v>646</v>
      </c>
    </row>
    <row r="37" spans="1:50">
      <c r="A37" s="8" t="s">
        <v>491</v>
      </c>
      <c r="B37" s="8" t="s">
        <v>445</v>
      </c>
      <c r="C37" s="8" t="s">
        <v>445</v>
      </c>
      <c r="D37" s="8" t="s">
        <v>666</v>
      </c>
      <c r="E37" s="8" t="s">
        <v>446</v>
      </c>
      <c r="F37" s="8" t="s">
        <v>776</v>
      </c>
      <c r="G37" s="8" t="s">
        <v>494</v>
      </c>
      <c r="H37" s="8" t="s">
        <v>563</v>
      </c>
      <c r="I37" s="8" t="s">
        <v>451</v>
      </c>
      <c r="J37" s="8" t="s">
        <v>724</v>
      </c>
      <c r="K37" s="8" t="s">
        <v>453</v>
      </c>
      <c r="L37" s="8" t="s">
        <v>473</v>
      </c>
      <c r="M37" s="8" t="s">
        <v>455</v>
      </c>
      <c r="N37" s="8" t="s">
        <v>616</v>
      </c>
      <c r="O37" s="8" t="s">
        <v>522</v>
      </c>
      <c r="P37" s="8" t="s">
        <v>545</v>
      </c>
      <c r="Q37" s="8" t="s">
        <v>458</v>
      </c>
      <c r="R37" s="8" t="s">
        <v>802</v>
      </c>
      <c r="S37" s="8" t="s">
        <v>461</v>
      </c>
      <c r="T37" s="8" t="s">
        <v>523</v>
      </c>
      <c r="U37" s="8" t="s">
        <v>462</v>
      </c>
      <c r="V37" s="8" t="s">
        <v>492</v>
      </c>
      <c r="W37" s="8" t="s">
        <v>464</v>
      </c>
      <c r="X37" s="8" t="s">
        <v>526</v>
      </c>
      <c r="Y37" s="8" t="s">
        <v>466</v>
      </c>
      <c r="Z37" s="8" t="s">
        <v>548</v>
      </c>
      <c r="AA37" s="8" t="s">
        <v>468</v>
      </c>
      <c r="AB37" s="8" t="s">
        <v>573</v>
      </c>
      <c r="AC37" s="8" t="s">
        <v>505</v>
      </c>
      <c r="AD37" s="8" t="s">
        <v>650</v>
      </c>
      <c r="AE37" s="8" t="s">
        <v>472</v>
      </c>
      <c r="AF37" s="8" t="s">
        <v>589</v>
      </c>
      <c r="AG37" s="8" t="s">
        <v>474</v>
      </c>
      <c r="AH37" s="8" t="s">
        <v>639</v>
      </c>
      <c r="AI37" s="8" t="s">
        <v>476</v>
      </c>
      <c r="AJ37" s="8" t="s">
        <v>660</v>
      </c>
      <c r="AK37" s="8" t="s">
        <v>478</v>
      </c>
      <c r="AL37" s="8" t="s">
        <v>703</v>
      </c>
      <c r="AM37" s="8" t="s">
        <v>480</v>
      </c>
      <c r="AN37" s="8" t="s">
        <v>704</v>
      </c>
      <c r="AO37" s="8" t="s">
        <v>511</v>
      </c>
      <c r="AP37" s="8" t="s">
        <v>533</v>
      </c>
      <c r="AQ37" s="8" t="s">
        <v>512</v>
      </c>
      <c r="AR37" s="8" t="s">
        <v>557</v>
      </c>
      <c r="AS37" s="8" t="s">
        <v>513</v>
      </c>
      <c r="AT37" s="8" t="s">
        <v>624</v>
      </c>
      <c r="AU37" s="8" t="s">
        <v>487</v>
      </c>
      <c r="AV37" s="8" t="s">
        <v>759</v>
      </c>
      <c r="AW37" s="8" t="s">
        <v>490</v>
      </c>
      <c r="AX37" s="8" t="s">
        <v>567</v>
      </c>
    </row>
    <row r="38" spans="1:50">
      <c r="A38" s="8" t="s">
        <v>491</v>
      </c>
      <c r="B38" s="8" t="s">
        <v>627</v>
      </c>
      <c r="C38" s="8" t="s">
        <v>445</v>
      </c>
      <c r="D38" s="8" t="s">
        <v>681</v>
      </c>
      <c r="E38" s="8" t="s">
        <v>446</v>
      </c>
      <c r="F38" s="8" t="s">
        <v>834</v>
      </c>
      <c r="G38" s="8" t="s">
        <v>494</v>
      </c>
      <c r="H38" s="8" t="s">
        <v>580</v>
      </c>
      <c r="I38" s="8" t="s">
        <v>451</v>
      </c>
      <c r="J38" s="8" t="s">
        <v>455</v>
      </c>
      <c r="K38" s="8" t="s">
        <v>453</v>
      </c>
      <c r="L38" s="8" t="s">
        <v>730</v>
      </c>
      <c r="M38" s="8" t="s">
        <v>455</v>
      </c>
      <c r="N38" s="8" t="s">
        <v>632</v>
      </c>
      <c r="O38" s="8" t="s">
        <v>522</v>
      </c>
      <c r="P38" s="8" t="s">
        <v>566</v>
      </c>
      <c r="Q38" s="8" t="s">
        <v>458</v>
      </c>
      <c r="R38" s="8" t="s">
        <v>494</v>
      </c>
      <c r="S38" s="8" t="s">
        <v>461</v>
      </c>
      <c r="T38" s="8" t="s">
        <v>586</v>
      </c>
      <c r="U38" s="8" t="s">
        <v>462</v>
      </c>
      <c r="V38" s="8" t="s">
        <v>834</v>
      </c>
      <c r="W38" s="8" t="s">
        <v>464</v>
      </c>
      <c r="X38" s="8" t="s">
        <v>548</v>
      </c>
      <c r="Y38" s="8" t="s">
        <v>466</v>
      </c>
      <c r="Z38" s="8" t="s">
        <v>615</v>
      </c>
      <c r="AA38" s="8" t="s">
        <v>468</v>
      </c>
      <c r="AB38" s="8" t="s">
        <v>691</v>
      </c>
      <c r="AC38" s="8" t="s">
        <v>505</v>
      </c>
      <c r="AD38" s="8" t="s">
        <v>613</v>
      </c>
      <c r="AE38" s="8" t="s">
        <v>472</v>
      </c>
      <c r="AF38" s="8" t="s">
        <v>603</v>
      </c>
      <c r="AG38" s="8" t="s">
        <v>474</v>
      </c>
      <c r="AH38" s="8" t="s">
        <v>659</v>
      </c>
      <c r="AI38" s="8" t="s">
        <v>476</v>
      </c>
      <c r="AJ38" s="8" t="s">
        <v>675</v>
      </c>
      <c r="AK38" s="8" t="s">
        <v>478</v>
      </c>
      <c r="AL38" s="8" t="s">
        <v>622</v>
      </c>
      <c r="AM38" s="8" t="s">
        <v>480</v>
      </c>
      <c r="AN38" s="8" t="s">
        <v>703</v>
      </c>
      <c r="AO38" s="8" t="s">
        <v>511</v>
      </c>
      <c r="AP38" s="8" t="s">
        <v>556</v>
      </c>
      <c r="AQ38" s="8" t="s">
        <v>512</v>
      </c>
      <c r="AR38" s="8" t="s">
        <v>574</v>
      </c>
      <c r="AS38" s="8" t="s">
        <v>513</v>
      </c>
      <c r="AT38" s="8" t="s">
        <v>644</v>
      </c>
      <c r="AU38" s="8" t="s">
        <v>487</v>
      </c>
      <c r="AV38" s="8" t="s">
        <v>811</v>
      </c>
      <c r="AW38" s="8" t="s">
        <v>490</v>
      </c>
      <c r="AX38" s="8" t="s">
        <v>528</v>
      </c>
    </row>
    <row r="39" spans="1:50">
      <c r="A39" s="8" t="s">
        <v>491</v>
      </c>
      <c r="B39" s="8" t="s">
        <v>579</v>
      </c>
      <c r="C39" s="8" t="s">
        <v>445</v>
      </c>
      <c r="D39" s="8" t="s">
        <v>596</v>
      </c>
      <c r="E39" s="8" t="s">
        <v>446</v>
      </c>
      <c r="F39" s="8" t="s">
        <v>835</v>
      </c>
      <c r="G39" s="8" t="s">
        <v>494</v>
      </c>
      <c r="H39" s="8" t="s">
        <v>562</v>
      </c>
      <c r="I39" s="8" t="s">
        <v>451</v>
      </c>
      <c r="J39" s="8" t="s">
        <v>723</v>
      </c>
      <c r="K39" s="8" t="s">
        <v>453</v>
      </c>
      <c r="L39" s="8" t="s">
        <v>563</v>
      </c>
      <c r="M39" s="8" t="s">
        <v>455</v>
      </c>
      <c r="N39" s="8" t="s">
        <v>652</v>
      </c>
      <c r="O39" s="8" t="s">
        <v>522</v>
      </c>
      <c r="P39" s="8" t="s">
        <v>584</v>
      </c>
      <c r="Q39" s="8" t="s">
        <v>458</v>
      </c>
      <c r="R39" s="8" t="s">
        <v>687</v>
      </c>
      <c r="S39" s="8" t="s">
        <v>461</v>
      </c>
      <c r="T39" s="8" t="s">
        <v>568</v>
      </c>
      <c r="U39" s="8" t="s">
        <v>462</v>
      </c>
      <c r="V39" s="8" t="s">
        <v>836</v>
      </c>
      <c r="W39" s="8" t="s">
        <v>464</v>
      </c>
      <c r="X39" s="8" t="s">
        <v>568</v>
      </c>
      <c r="Y39" s="8" t="s">
        <v>466</v>
      </c>
      <c r="Z39" s="8" t="s">
        <v>623</v>
      </c>
      <c r="AA39" s="8" t="s">
        <v>468</v>
      </c>
      <c r="AB39" s="8" t="s">
        <v>688</v>
      </c>
      <c r="AC39" s="8" t="s">
        <v>529</v>
      </c>
      <c r="AD39" s="8" t="s">
        <v>550</v>
      </c>
      <c r="AE39" s="8" t="s">
        <v>472</v>
      </c>
      <c r="AF39" s="8" t="s">
        <v>588</v>
      </c>
      <c r="AG39" s="8" t="s">
        <v>474</v>
      </c>
      <c r="AH39" s="8" t="s">
        <v>674</v>
      </c>
      <c r="AI39" s="8" t="s">
        <v>476</v>
      </c>
      <c r="AJ39" s="8" t="s">
        <v>678</v>
      </c>
      <c r="AK39" s="8" t="s">
        <v>478</v>
      </c>
      <c r="AL39" s="8" t="s">
        <v>552</v>
      </c>
      <c r="AM39" s="8" t="s">
        <v>480</v>
      </c>
      <c r="AN39" s="8" t="s">
        <v>643</v>
      </c>
      <c r="AO39" s="8" t="s">
        <v>511</v>
      </c>
      <c r="AP39" s="8" t="s">
        <v>493</v>
      </c>
      <c r="AQ39" s="8" t="s">
        <v>512</v>
      </c>
      <c r="AR39" s="8" t="s">
        <v>591</v>
      </c>
      <c r="AS39" s="8" t="s">
        <v>513</v>
      </c>
      <c r="AT39" s="8" t="s">
        <v>536</v>
      </c>
      <c r="AU39" s="8" t="s">
        <v>487</v>
      </c>
      <c r="AV39" s="8" t="s">
        <v>837</v>
      </c>
      <c r="AW39" s="8" t="s">
        <v>490</v>
      </c>
      <c r="AX39" s="8" t="s">
        <v>697</v>
      </c>
    </row>
    <row r="40" spans="1:50">
      <c r="A40" s="8" t="s">
        <v>491</v>
      </c>
      <c r="B40" s="8" t="s">
        <v>665</v>
      </c>
      <c r="C40" s="8" t="s">
        <v>445</v>
      </c>
      <c r="D40" s="8" t="s">
        <v>709</v>
      </c>
      <c r="E40" s="8" t="s">
        <v>446</v>
      </c>
      <c r="F40" s="8" t="s">
        <v>758</v>
      </c>
      <c r="G40" s="8" t="s">
        <v>494</v>
      </c>
      <c r="H40" s="8" t="s">
        <v>613</v>
      </c>
      <c r="I40" s="8" t="s">
        <v>495</v>
      </c>
      <c r="J40" s="8" t="s">
        <v>519</v>
      </c>
      <c r="K40" s="8" t="s">
        <v>453</v>
      </c>
      <c r="L40" s="8" t="s">
        <v>713</v>
      </c>
      <c r="M40" s="8" t="s">
        <v>455</v>
      </c>
      <c r="N40" s="8" t="s">
        <v>668</v>
      </c>
      <c r="O40" s="8" t="s">
        <v>522</v>
      </c>
      <c r="P40" s="8" t="s">
        <v>599</v>
      </c>
      <c r="Q40" s="8" t="s">
        <v>458</v>
      </c>
      <c r="R40" s="8" t="s">
        <v>794</v>
      </c>
      <c r="S40" s="8" t="s">
        <v>461</v>
      </c>
      <c r="T40" s="8" t="s">
        <v>594</v>
      </c>
      <c r="U40" s="8" t="s">
        <v>462</v>
      </c>
      <c r="V40" s="8" t="s">
        <v>612</v>
      </c>
      <c r="W40" s="8" t="s">
        <v>464</v>
      </c>
      <c r="X40" s="8" t="s">
        <v>497</v>
      </c>
      <c r="Y40" s="8" t="s">
        <v>466</v>
      </c>
      <c r="Z40" s="8" t="s">
        <v>546</v>
      </c>
      <c r="AA40" s="8" t="s">
        <v>468</v>
      </c>
      <c r="AB40" s="8" t="s">
        <v>716</v>
      </c>
      <c r="AC40" s="8" t="s">
        <v>529</v>
      </c>
      <c r="AD40" s="8" t="s">
        <v>571</v>
      </c>
      <c r="AE40" s="8" t="s">
        <v>472</v>
      </c>
      <c r="AF40" s="8" t="s">
        <v>619</v>
      </c>
      <c r="AG40" s="8" t="s">
        <v>474</v>
      </c>
      <c r="AH40" s="8" t="s">
        <v>585</v>
      </c>
      <c r="AI40" s="8" t="s">
        <v>476</v>
      </c>
      <c r="AJ40" s="8" t="s">
        <v>679</v>
      </c>
      <c r="AK40" s="8" t="s">
        <v>478</v>
      </c>
      <c r="AL40" s="8" t="s">
        <v>659</v>
      </c>
      <c r="AM40" s="8" t="s">
        <v>480</v>
      </c>
      <c r="AN40" s="8" t="s">
        <v>735</v>
      </c>
      <c r="AO40" s="8" t="s">
        <v>511</v>
      </c>
      <c r="AP40" s="8" t="s">
        <v>552</v>
      </c>
      <c r="AQ40" s="8" t="s">
        <v>512</v>
      </c>
      <c r="AR40" s="8" t="s">
        <v>608</v>
      </c>
      <c r="AS40" s="8" t="s">
        <v>513</v>
      </c>
      <c r="AT40" s="8" t="s">
        <v>678</v>
      </c>
      <c r="AU40" s="8" t="s">
        <v>487</v>
      </c>
      <c r="AV40" s="8" t="s">
        <v>712</v>
      </c>
      <c r="AW40" s="8" t="s">
        <v>490</v>
      </c>
      <c r="AX40" s="8" t="s">
        <v>557</v>
      </c>
    </row>
    <row r="41" spans="1:50">
      <c r="A41" s="8" t="s">
        <v>491</v>
      </c>
      <c r="B41" s="8" t="s">
        <v>680</v>
      </c>
      <c r="C41" s="8" t="s">
        <v>445</v>
      </c>
      <c r="D41" s="8" t="s">
        <v>721</v>
      </c>
      <c r="E41" s="8" t="s">
        <v>446</v>
      </c>
      <c r="F41" s="8" t="s">
        <v>838</v>
      </c>
      <c r="G41" s="8" t="s">
        <v>494</v>
      </c>
      <c r="H41" s="8" t="s">
        <v>629</v>
      </c>
      <c r="I41" s="8" t="s">
        <v>495</v>
      </c>
      <c r="J41" s="8" t="s">
        <v>542</v>
      </c>
      <c r="K41" s="8" t="s">
        <v>453</v>
      </c>
      <c r="L41" s="8" t="s">
        <v>756</v>
      </c>
      <c r="M41" s="8" t="s">
        <v>455</v>
      </c>
      <c r="N41" s="8" t="s">
        <v>685</v>
      </c>
      <c r="O41" s="8" t="s">
        <v>522</v>
      </c>
      <c r="P41" s="8" t="s">
        <v>617</v>
      </c>
      <c r="Q41" s="8" t="s">
        <v>458</v>
      </c>
      <c r="R41" s="8" t="s">
        <v>771</v>
      </c>
      <c r="S41" s="8" t="s">
        <v>461</v>
      </c>
      <c r="T41" s="8" t="s">
        <v>635</v>
      </c>
      <c r="U41" s="8" t="s">
        <v>443</v>
      </c>
      <c r="V41" s="8" t="s">
        <v>501</v>
      </c>
      <c r="W41" s="8" t="s">
        <v>464</v>
      </c>
      <c r="X41" s="8" t="s">
        <v>508</v>
      </c>
      <c r="Y41" s="8" t="s">
        <v>466</v>
      </c>
      <c r="Z41" s="8" t="s">
        <v>769</v>
      </c>
      <c r="AA41" s="8" t="s">
        <v>468</v>
      </c>
      <c r="AB41" s="8" t="s">
        <v>594</v>
      </c>
      <c r="AC41" s="8" t="s">
        <v>529</v>
      </c>
      <c r="AD41" s="8" t="s">
        <v>588</v>
      </c>
      <c r="AE41" s="8" t="s">
        <v>472</v>
      </c>
      <c r="AF41" s="8" t="s">
        <v>658</v>
      </c>
      <c r="AG41" s="8" t="s">
        <v>474</v>
      </c>
      <c r="AH41" s="8" t="s">
        <v>638</v>
      </c>
      <c r="AI41" s="8" t="s">
        <v>476</v>
      </c>
      <c r="AJ41" s="8" t="s">
        <v>718</v>
      </c>
      <c r="AK41" s="8" t="s">
        <v>478</v>
      </c>
      <c r="AL41" s="8" t="s">
        <v>744</v>
      </c>
      <c r="AM41" s="8" t="s">
        <v>480</v>
      </c>
      <c r="AN41" s="8" t="s">
        <v>745</v>
      </c>
      <c r="AO41" s="8" t="s">
        <v>511</v>
      </c>
      <c r="AP41" s="8" t="s">
        <v>607</v>
      </c>
      <c r="AQ41" s="8" t="s">
        <v>512</v>
      </c>
      <c r="AR41" s="8" t="s">
        <v>623</v>
      </c>
      <c r="AS41" s="8" t="s">
        <v>513</v>
      </c>
      <c r="AT41" s="8" t="s">
        <v>696</v>
      </c>
      <c r="AU41" s="8" t="s">
        <v>487</v>
      </c>
      <c r="AV41" s="8" t="s">
        <v>839</v>
      </c>
      <c r="AW41" s="8" t="s">
        <v>490</v>
      </c>
      <c r="AX41" s="8" t="s">
        <v>643</v>
      </c>
    </row>
    <row r="42" spans="1:50">
      <c r="A42" s="8" t="s">
        <v>491</v>
      </c>
      <c r="B42" s="8" t="s">
        <v>681</v>
      </c>
      <c r="C42" s="8" t="s">
        <v>445</v>
      </c>
      <c r="D42" s="8" t="s">
        <v>729</v>
      </c>
      <c r="E42" s="8" t="s">
        <v>446</v>
      </c>
      <c r="F42" s="8" t="s">
        <v>818</v>
      </c>
      <c r="G42" s="8" t="s">
        <v>494</v>
      </c>
      <c r="H42" s="8" t="s">
        <v>649</v>
      </c>
      <c r="I42" s="8" t="s">
        <v>495</v>
      </c>
      <c r="J42" s="8" t="s">
        <v>564</v>
      </c>
      <c r="K42" s="8" t="s">
        <v>453</v>
      </c>
      <c r="L42" s="8" t="s">
        <v>765</v>
      </c>
      <c r="M42" s="8" t="s">
        <v>455</v>
      </c>
      <c r="N42" s="8" t="s">
        <v>614</v>
      </c>
      <c r="O42" s="8" t="s">
        <v>522</v>
      </c>
      <c r="P42" s="8" t="s">
        <v>633</v>
      </c>
      <c r="Q42" s="8" t="s">
        <v>458</v>
      </c>
      <c r="R42" s="8" t="s">
        <v>656</v>
      </c>
      <c r="S42" s="8" t="s">
        <v>461</v>
      </c>
      <c r="T42" s="8" t="s">
        <v>654</v>
      </c>
      <c r="U42" s="8" t="s">
        <v>443</v>
      </c>
      <c r="V42" s="8" t="s">
        <v>525</v>
      </c>
      <c r="W42" s="8" t="s">
        <v>464</v>
      </c>
      <c r="X42" s="8" t="s">
        <v>618</v>
      </c>
      <c r="Y42" s="8" t="s">
        <v>503</v>
      </c>
      <c r="Z42" s="8" t="s">
        <v>527</v>
      </c>
      <c r="AA42" s="8" t="s">
        <v>468</v>
      </c>
      <c r="AB42" s="8" t="s">
        <v>651</v>
      </c>
      <c r="AC42" s="8" t="s">
        <v>529</v>
      </c>
      <c r="AD42" s="8" t="s">
        <v>524</v>
      </c>
      <c r="AE42" s="8" t="s">
        <v>472</v>
      </c>
      <c r="AF42" s="8" t="s">
        <v>673</v>
      </c>
      <c r="AG42" s="8" t="s">
        <v>474</v>
      </c>
      <c r="AH42" s="8" t="s">
        <v>717</v>
      </c>
      <c r="AI42" s="8" t="s">
        <v>476</v>
      </c>
      <c r="AJ42" s="8" t="s">
        <v>645</v>
      </c>
      <c r="AK42" s="8" t="s">
        <v>478</v>
      </c>
      <c r="AL42" s="8" t="s">
        <v>707</v>
      </c>
      <c r="AM42" s="8" t="s">
        <v>480</v>
      </c>
      <c r="AN42" s="8" t="s">
        <v>727</v>
      </c>
      <c r="AO42" s="8" t="s">
        <v>511</v>
      </c>
      <c r="AP42" s="8" t="s">
        <v>622</v>
      </c>
      <c r="AQ42" s="8" t="s">
        <v>512</v>
      </c>
      <c r="AR42" s="8" t="s">
        <v>605</v>
      </c>
      <c r="AS42" s="8" t="s">
        <v>513</v>
      </c>
      <c r="AT42" s="8" t="s">
        <v>706</v>
      </c>
      <c r="AU42" s="8" t="s">
        <v>487</v>
      </c>
      <c r="AV42" s="8" t="s">
        <v>775</v>
      </c>
      <c r="AW42" s="8" t="s">
        <v>514</v>
      </c>
      <c r="AX42" s="8" t="s">
        <v>537</v>
      </c>
    </row>
    <row r="43" spans="1:50">
      <c r="A43" s="8" t="s">
        <v>491</v>
      </c>
      <c r="B43" s="8" t="s">
        <v>708</v>
      </c>
      <c r="C43" s="8" t="s">
        <v>445</v>
      </c>
      <c r="D43" s="8" t="s">
        <v>680</v>
      </c>
      <c r="E43" s="8" t="s">
        <v>446</v>
      </c>
      <c r="F43" s="8" t="s">
        <v>840</v>
      </c>
      <c r="G43" s="8" t="s">
        <v>494</v>
      </c>
      <c r="H43" s="8" t="s">
        <v>516</v>
      </c>
      <c r="I43" s="8" t="s">
        <v>495</v>
      </c>
      <c r="J43" s="8" t="s">
        <v>581</v>
      </c>
      <c r="K43" s="8" t="s">
        <v>453</v>
      </c>
      <c r="L43" s="8" t="s">
        <v>499</v>
      </c>
      <c r="M43" s="8" t="s">
        <v>455</v>
      </c>
      <c r="N43" s="8" t="s">
        <v>688</v>
      </c>
      <c r="O43" s="8" t="s">
        <v>522</v>
      </c>
      <c r="P43" s="8" t="s">
        <v>653</v>
      </c>
      <c r="Q43" s="8" t="s">
        <v>458</v>
      </c>
      <c r="R43" s="8" t="s">
        <v>643</v>
      </c>
      <c r="S43" s="8" t="s">
        <v>461</v>
      </c>
      <c r="T43" s="8" t="s">
        <v>671</v>
      </c>
      <c r="U43" s="8" t="s">
        <v>443</v>
      </c>
      <c r="V43" s="8" t="s">
        <v>538</v>
      </c>
      <c r="W43" s="8" t="s">
        <v>464</v>
      </c>
      <c r="X43" s="8" t="s">
        <v>636</v>
      </c>
      <c r="Y43" s="8" t="s">
        <v>503</v>
      </c>
      <c r="Z43" s="8" t="s">
        <v>549</v>
      </c>
      <c r="AA43" s="8" t="s">
        <v>468</v>
      </c>
      <c r="AB43" s="8" t="s">
        <v>742</v>
      </c>
      <c r="AC43" s="8" t="s">
        <v>529</v>
      </c>
      <c r="AD43" s="8" t="s">
        <v>619</v>
      </c>
      <c r="AE43" s="8" t="s">
        <v>506</v>
      </c>
      <c r="AF43" s="8" t="s">
        <v>530</v>
      </c>
      <c r="AG43" s="8" t="s">
        <v>474</v>
      </c>
      <c r="AH43" s="8" t="s">
        <v>533</v>
      </c>
      <c r="AI43" s="8" t="s">
        <v>476</v>
      </c>
      <c r="AJ43" s="8" t="s">
        <v>734</v>
      </c>
      <c r="AK43" s="8" t="s">
        <v>478</v>
      </c>
      <c r="AL43" s="8" t="s">
        <v>760</v>
      </c>
      <c r="AM43" s="8" t="s">
        <v>510</v>
      </c>
      <c r="AN43" s="8" t="s">
        <v>472</v>
      </c>
      <c r="AO43" s="8" t="s">
        <v>511</v>
      </c>
      <c r="AP43" s="8" t="s">
        <v>643</v>
      </c>
      <c r="AQ43" s="8" t="s">
        <v>512</v>
      </c>
      <c r="AR43" s="8" t="s">
        <v>618</v>
      </c>
      <c r="AS43" s="8" t="s">
        <v>513</v>
      </c>
      <c r="AT43" s="8" t="s">
        <v>720</v>
      </c>
      <c r="AU43" s="8" t="s">
        <v>488</v>
      </c>
      <c r="AV43" s="8" t="s">
        <v>499</v>
      </c>
      <c r="AW43" s="8" t="s">
        <v>514</v>
      </c>
      <c r="AX43" s="8" t="s">
        <v>560</v>
      </c>
    </row>
    <row r="44" spans="1:50">
      <c r="A44" s="8" t="s">
        <v>515</v>
      </c>
      <c r="B44" s="8" t="s">
        <v>538</v>
      </c>
      <c r="C44" s="8" t="s">
        <v>445</v>
      </c>
      <c r="D44" s="8" t="s">
        <v>676</v>
      </c>
      <c r="E44" s="8" t="s">
        <v>446</v>
      </c>
      <c r="F44" s="8" t="s">
        <v>614</v>
      </c>
      <c r="G44" s="8" t="s">
        <v>494</v>
      </c>
      <c r="H44" s="8" t="s">
        <v>683</v>
      </c>
      <c r="I44" s="8" t="s">
        <v>495</v>
      </c>
      <c r="J44" s="8" t="s">
        <v>596</v>
      </c>
      <c r="K44" s="8" t="s">
        <v>496</v>
      </c>
      <c r="L44" s="8" t="s">
        <v>520</v>
      </c>
      <c r="M44" s="8" t="s">
        <v>455</v>
      </c>
      <c r="N44" s="8" t="s">
        <v>488</v>
      </c>
      <c r="O44" s="8" t="s">
        <v>522</v>
      </c>
      <c r="P44" s="8" t="s">
        <v>669</v>
      </c>
      <c r="Q44" s="8" t="s">
        <v>458</v>
      </c>
      <c r="R44" s="8" t="s">
        <v>841</v>
      </c>
      <c r="S44" s="8" t="s">
        <v>461</v>
      </c>
      <c r="T44" s="8" t="s">
        <v>687</v>
      </c>
      <c r="U44" s="8" t="s">
        <v>443</v>
      </c>
      <c r="V44" s="8" t="s">
        <v>567</v>
      </c>
      <c r="W44" s="8" t="s">
        <v>464</v>
      </c>
      <c r="X44" s="8" t="s">
        <v>503</v>
      </c>
      <c r="Y44" s="8" t="s">
        <v>503</v>
      </c>
      <c r="Z44" s="8" t="s">
        <v>569</v>
      </c>
      <c r="AA44" s="8" t="s">
        <v>504</v>
      </c>
      <c r="AB44" s="8" t="s">
        <v>528</v>
      </c>
      <c r="AC44" s="8" t="s">
        <v>529</v>
      </c>
      <c r="AD44" s="8" t="s">
        <v>638</v>
      </c>
      <c r="AE44" s="8" t="s">
        <v>506</v>
      </c>
      <c r="AF44" s="8" t="s">
        <v>551</v>
      </c>
      <c r="AG44" s="8" t="s">
        <v>474</v>
      </c>
      <c r="AH44" s="8" t="s">
        <v>698</v>
      </c>
      <c r="AI44" s="8" t="s">
        <v>476</v>
      </c>
      <c r="AJ44" s="8" t="s">
        <v>663</v>
      </c>
      <c r="AK44" s="8" t="s">
        <v>478</v>
      </c>
      <c r="AL44" s="8" t="s">
        <v>768</v>
      </c>
      <c r="AM44" s="8" t="s">
        <v>510</v>
      </c>
      <c r="AN44" s="8" t="s">
        <v>555</v>
      </c>
      <c r="AO44" s="8" t="s">
        <v>511</v>
      </c>
      <c r="AP44" s="8" t="s">
        <v>663</v>
      </c>
      <c r="AQ44" s="8" t="s">
        <v>512</v>
      </c>
      <c r="AR44" s="8" t="s">
        <v>603</v>
      </c>
      <c r="AS44" s="8" t="s">
        <v>513</v>
      </c>
      <c r="AT44" s="8" t="s">
        <v>636</v>
      </c>
      <c r="AU44" s="8" t="s">
        <v>488</v>
      </c>
      <c r="AV44" s="8" t="s">
        <v>536</v>
      </c>
      <c r="AW44" s="8" t="s">
        <v>514</v>
      </c>
      <c r="AX44" s="8" t="s">
        <v>504</v>
      </c>
    </row>
    <row r="45" spans="1:50">
      <c r="A45" s="8" t="s">
        <v>515</v>
      </c>
      <c r="B45" s="8" t="s">
        <v>561</v>
      </c>
      <c r="C45" s="8" t="s">
        <v>445</v>
      </c>
      <c r="D45" s="8" t="s">
        <v>755</v>
      </c>
      <c r="E45" s="8" t="s">
        <v>446</v>
      </c>
      <c r="F45" s="8" t="s">
        <v>842</v>
      </c>
      <c r="G45" s="8" t="s">
        <v>494</v>
      </c>
      <c r="H45" s="8" t="s">
        <v>698</v>
      </c>
      <c r="I45" s="8" t="s">
        <v>495</v>
      </c>
      <c r="J45" s="8" t="s">
        <v>614</v>
      </c>
      <c r="K45" s="8" t="s">
        <v>496</v>
      </c>
      <c r="L45" s="8" t="s">
        <v>543</v>
      </c>
      <c r="M45" s="8" t="s">
        <v>455</v>
      </c>
      <c r="N45" s="8" t="s">
        <v>731</v>
      </c>
      <c r="O45" s="8" t="s">
        <v>545</v>
      </c>
      <c r="P45" s="8" t="s">
        <v>566</v>
      </c>
      <c r="Q45" s="8" t="s">
        <v>458</v>
      </c>
      <c r="R45" s="8" t="s">
        <v>843</v>
      </c>
      <c r="S45" s="8" t="s">
        <v>461</v>
      </c>
      <c r="T45" s="8" t="s">
        <v>546</v>
      </c>
      <c r="U45" s="8" t="s">
        <v>443</v>
      </c>
      <c r="V45" s="8" t="s">
        <v>537</v>
      </c>
      <c r="W45" s="8" t="s">
        <v>464</v>
      </c>
      <c r="X45" s="8" t="s">
        <v>610</v>
      </c>
      <c r="Y45" s="8" t="s">
        <v>503</v>
      </c>
      <c r="Z45" s="8" t="s">
        <v>587</v>
      </c>
      <c r="AA45" s="8" t="s">
        <v>504</v>
      </c>
      <c r="AB45" s="8" t="s">
        <v>514</v>
      </c>
      <c r="AC45" s="8" t="s">
        <v>529</v>
      </c>
      <c r="AD45" s="8" t="s">
        <v>570</v>
      </c>
      <c r="AE45" s="8" t="s">
        <v>506</v>
      </c>
      <c r="AF45" s="8" t="s">
        <v>572</v>
      </c>
      <c r="AG45" s="8" t="s">
        <v>474</v>
      </c>
      <c r="AH45" s="8" t="s">
        <v>622</v>
      </c>
      <c r="AI45" s="8" t="s">
        <v>476</v>
      </c>
      <c r="AJ45" s="8" t="s">
        <v>706</v>
      </c>
      <c r="AK45" s="8" t="s">
        <v>509</v>
      </c>
      <c r="AL45" s="8" t="s">
        <v>532</v>
      </c>
      <c r="AM45" s="8" t="s">
        <v>510</v>
      </c>
      <c r="AN45" s="8" t="s">
        <v>573</v>
      </c>
      <c r="AO45" s="8" t="s">
        <v>511</v>
      </c>
      <c r="AP45" s="8" t="s">
        <v>677</v>
      </c>
      <c r="AQ45" s="8" t="s">
        <v>512</v>
      </c>
      <c r="AR45" s="8" t="s">
        <v>657</v>
      </c>
      <c r="AS45" s="8" t="s">
        <v>535</v>
      </c>
      <c r="AT45" s="8" t="s">
        <v>558</v>
      </c>
      <c r="AU45" s="8" t="s">
        <v>488</v>
      </c>
      <c r="AV45" s="8" t="s">
        <v>559</v>
      </c>
      <c r="AW45" s="8" t="s">
        <v>514</v>
      </c>
      <c r="AX45" s="8" t="s">
        <v>594</v>
      </c>
    </row>
    <row r="46" spans="1:50">
      <c r="A46" s="8" t="s">
        <v>515</v>
      </c>
      <c r="B46" s="8" t="s">
        <v>577</v>
      </c>
      <c r="C46" s="8" t="s">
        <v>445</v>
      </c>
      <c r="D46" s="8" t="s">
        <v>684</v>
      </c>
      <c r="E46" s="8" t="s">
        <v>446</v>
      </c>
      <c r="F46" s="8" t="s">
        <v>692</v>
      </c>
      <c r="G46" s="8" t="s">
        <v>494</v>
      </c>
      <c r="H46" s="8" t="s">
        <v>709</v>
      </c>
      <c r="I46" s="8" t="s">
        <v>495</v>
      </c>
      <c r="J46" s="8" t="s">
        <v>630</v>
      </c>
      <c r="K46" s="8" t="s">
        <v>496</v>
      </c>
      <c r="L46" s="8" t="s">
        <v>565</v>
      </c>
      <c r="M46" s="8" t="s">
        <v>455</v>
      </c>
      <c r="N46" s="8" t="s">
        <v>533</v>
      </c>
      <c r="O46" s="8" t="s">
        <v>545</v>
      </c>
      <c r="P46" s="8" t="s">
        <v>584</v>
      </c>
      <c r="Q46" s="8" t="s">
        <v>458</v>
      </c>
      <c r="R46" s="8" t="s">
        <v>675</v>
      </c>
      <c r="S46" s="8" t="s">
        <v>461</v>
      </c>
      <c r="T46" s="8" t="s">
        <v>713</v>
      </c>
      <c r="U46" s="8" t="s">
        <v>443</v>
      </c>
      <c r="V46" s="8" t="s">
        <v>600</v>
      </c>
      <c r="W46" s="8" t="s">
        <v>464</v>
      </c>
      <c r="X46" s="8" t="s">
        <v>689</v>
      </c>
      <c r="Y46" s="8" t="s">
        <v>503</v>
      </c>
      <c r="Z46" s="8" t="s">
        <v>601</v>
      </c>
      <c r="AA46" s="8" t="s">
        <v>504</v>
      </c>
      <c r="AB46" s="8" t="s">
        <v>570</v>
      </c>
      <c r="AC46" s="8" t="s">
        <v>529</v>
      </c>
      <c r="AD46" s="8" t="s">
        <v>672</v>
      </c>
      <c r="AE46" s="8" t="s">
        <v>506</v>
      </c>
      <c r="AF46" s="8" t="s">
        <v>589</v>
      </c>
      <c r="AG46" s="8" t="s">
        <v>474</v>
      </c>
      <c r="AH46" s="8" t="s">
        <v>752</v>
      </c>
      <c r="AI46" s="8" t="s">
        <v>508</v>
      </c>
      <c r="AJ46" s="8" t="s">
        <v>531</v>
      </c>
      <c r="AK46" s="8" t="s">
        <v>509</v>
      </c>
      <c r="AL46" s="8" t="s">
        <v>554</v>
      </c>
      <c r="AM46" s="8" t="s">
        <v>510</v>
      </c>
      <c r="AN46" s="8" t="s">
        <v>592</v>
      </c>
      <c r="AO46" s="8" t="s">
        <v>511</v>
      </c>
      <c r="AP46" s="8" t="s">
        <v>695</v>
      </c>
      <c r="AQ46" s="8" t="s">
        <v>512</v>
      </c>
      <c r="AR46" s="8" t="s">
        <v>567</v>
      </c>
      <c r="AS46" s="8" t="s">
        <v>535</v>
      </c>
      <c r="AT46" s="8" t="s">
        <v>575</v>
      </c>
      <c r="AU46" s="8" t="s">
        <v>488</v>
      </c>
      <c r="AV46" s="8" t="s">
        <v>576</v>
      </c>
      <c r="AW46" s="8" t="s">
        <v>514</v>
      </c>
      <c r="AX46" s="8" t="s">
        <v>611</v>
      </c>
    </row>
    <row r="47" spans="1:50">
      <c r="A47" s="8" t="s">
        <v>515</v>
      </c>
      <c r="B47" s="8" t="s">
        <v>489</v>
      </c>
      <c r="C47" s="8" t="s">
        <v>445</v>
      </c>
      <c r="D47" s="8" t="s">
        <v>774</v>
      </c>
      <c r="E47" s="8" t="s">
        <v>446</v>
      </c>
      <c r="F47" s="8" t="s">
        <v>812</v>
      </c>
      <c r="G47" s="8" t="s">
        <v>494</v>
      </c>
      <c r="H47" s="8" t="s">
        <v>723</v>
      </c>
      <c r="I47" s="8" t="s">
        <v>495</v>
      </c>
      <c r="J47" s="8" t="s">
        <v>650</v>
      </c>
      <c r="K47" s="8" t="s">
        <v>496</v>
      </c>
      <c r="L47" s="8" t="s">
        <v>582</v>
      </c>
      <c r="M47" s="8" t="s">
        <v>455</v>
      </c>
      <c r="N47" s="8" t="s">
        <v>691</v>
      </c>
      <c r="O47" s="8" t="s">
        <v>545</v>
      </c>
      <c r="P47" s="8" t="s">
        <v>599</v>
      </c>
      <c r="Q47" s="8" t="s">
        <v>458</v>
      </c>
      <c r="R47" s="8" t="s">
        <v>746</v>
      </c>
      <c r="S47" s="8" t="s">
        <v>461</v>
      </c>
      <c r="T47" s="8" t="s">
        <v>634</v>
      </c>
      <c r="U47" s="8" t="s">
        <v>443</v>
      </c>
      <c r="V47" s="8" t="s">
        <v>587</v>
      </c>
      <c r="W47" s="8" t="s">
        <v>502</v>
      </c>
      <c r="X47" s="8" t="s">
        <v>526</v>
      </c>
      <c r="Y47" s="8" t="s">
        <v>503</v>
      </c>
      <c r="Z47" s="8" t="s">
        <v>526</v>
      </c>
      <c r="AA47" s="8" t="s">
        <v>504</v>
      </c>
      <c r="AB47" s="8" t="s">
        <v>490</v>
      </c>
      <c r="AC47" s="8" t="s">
        <v>529</v>
      </c>
      <c r="AD47" s="8" t="s">
        <v>650</v>
      </c>
      <c r="AE47" s="8" t="s">
        <v>506</v>
      </c>
      <c r="AF47" s="8" t="s">
        <v>603</v>
      </c>
      <c r="AG47" s="8" t="s">
        <v>474</v>
      </c>
      <c r="AH47" s="8" t="s">
        <v>701</v>
      </c>
      <c r="AI47" s="8" t="s">
        <v>508</v>
      </c>
      <c r="AJ47" s="8" t="s">
        <v>553</v>
      </c>
      <c r="AK47" s="8" t="s">
        <v>509</v>
      </c>
      <c r="AL47" s="8" t="s">
        <v>481</v>
      </c>
      <c r="AM47" s="8" t="s">
        <v>510</v>
      </c>
      <c r="AN47" s="8" t="s">
        <v>606</v>
      </c>
      <c r="AO47" s="8" t="s">
        <v>533</v>
      </c>
      <c r="AP47" s="8" t="s">
        <v>556</v>
      </c>
      <c r="AQ47" s="8" t="s">
        <v>512</v>
      </c>
      <c r="AR47" s="8" t="s">
        <v>442</v>
      </c>
      <c r="AS47" s="8" t="s">
        <v>535</v>
      </c>
      <c r="AT47" s="8" t="s">
        <v>593</v>
      </c>
      <c r="AU47" s="8" t="s">
        <v>488</v>
      </c>
      <c r="AV47" s="8" t="s">
        <v>560</v>
      </c>
      <c r="AW47" s="8" t="s">
        <v>514</v>
      </c>
      <c r="AX47" s="8" t="s">
        <v>626</v>
      </c>
    </row>
    <row r="48" spans="1:50">
      <c r="A48" s="8" t="s">
        <v>515</v>
      </c>
      <c r="B48" s="8" t="s">
        <v>445</v>
      </c>
      <c r="C48" s="8" t="s">
        <v>445</v>
      </c>
      <c r="D48" s="8" t="s">
        <v>704</v>
      </c>
      <c r="E48" s="8" t="s">
        <v>446</v>
      </c>
      <c r="F48" s="8" t="s">
        <v>844</v>
      </c>
      <c r="G48" s="8" t="s">
        <v>494</v>
      </c>
      <c r="H48" s="8" t="s">
        <v>665</v>
      </c>
      <c r="I48" s="8" t="s">
        <v>495</v>
      </c>
      <c r="J48" s="8" t="s">
        <v>648</v>
      </c>
      <c r="K48" s="8" t="s">
        <v>496</v>
      </c>
      <c r="L48" s="8" t="s">
        <v>597</v>
      </c>
      <c r="M48" s="8" t="s">
        <v>455</v>
      </c>
      <c r="N48" s="8" t="s">
        <v>757</v>
      </c>
      <c r="O48" s="8" t="s">
        <v>545</v>
      </c>
      <c r="P48" s="8" t="s">
        <v>617</v>
      </c>
      <c r="Q48" s="8" t="s">
        <v>458</v>
      </c>
      <c r="R48" s="8" t="s">
        <v>845</v>
      </c>
      <c r="S48" s="8" t="s">
        <v>461</v>
      </c>
      <c r="T48" s="8" t="s">
        <v>733</v>
      </c>
      <c r="U48" s="8" t="s">
        <v>443</v>
      </c>
      <c r="V48" s="8" t="s">
        <v>510</v>
      </c>
      <c r="W48" s="8" t="s">
        <v>502</v>
      </c>
      <c r="X48" s="8" t="s">
        <v>548</v>
      </c>
      <c r="Y48" s="8" t="s">
        <v>503</v>
      </c>
      <c r="Z48" s="8" t="s">
        <v>637</v>
      </c>
      <c r="AA48" s="8" t="s">
        <v>504</v>
      </c>
      <c r="AB48" s="8" t="s">
        <v>602</v>
      </c>
      <c r="AC48" s="8" t="s">
        <v>529</v>
      </c>
      <c r="AD48" s="8" t="s">
        <v>613</v>
      </c>
      <c r="AE48" s="8" t="s">
        <v>506</v>
      </c>
      <c r="AF48" s="8" t="s">
        <v>588</v>
      </c>
      <c r="AG48" s="8" t="s">
        <v>474</v>
      </c>
      <c r="AH48" s="8" t="s">
        <v>697</v>
      </c>
      <c r="AI48" s="8" t="s">
        <v>508</v>
      </c>
      <c r="AJ48" s="8" t="s">
        <v>502</v>
      </c>
      <c r="AK48" s="8" t="s">
        <v>509</v>
      </c>
      <c r="AL48" s="8" t="s">
        <v>591</v>
      </c>
      <c r="AM48" s="8" t="s">
        <v>510</v>
      </c>
      <c r="AN48" s="8" t="s">
        <v>621</v>
      </c>
      <c r="AO48" s="8" t="s">
        <v>533</v>
      </c>
      <c r="AP48" s="8" t="s">
        <v>493</v>
      </c>
      <c r="AQ48" s="8" t="s">
        <v>512</v>
      </c>
      <c r="AR48" s="8" t="s">
        <v>726</v>
      </c>
      <c r="AS48" s="8" t="s">
        <v>535</v>
      </c>
      <c r="AT48" s="8" t="s">
        <v>609</v>
      </c>
      <c r="AU48" s="8" t="s">
        <v>488</v>
      </c>
      <c r="AV48" s="8" t="s">
        <v>610</v>
      </c>
      <c r="AW48" s="8" t="s">
        <v>514</v>
      </c>
      <c r="AX48" s="8" t="s">
        <v>646</v>
      </c>
    </row>
    <row r="49" spans="1:50">
      <c r="A49" s="8" t="s">
        <v>515</v>
      </c>
      <c r="B49" s="8" t="s">
        <v>627</v>
      </c>
      <c r="C49" s="8" t="s">
        <v>445</v>
      </c>
      <c r="D49" s="8" t="s">
        <v>683</v>
      </c>
      <c r="E49" s="8" t="s">
        <v>446</v>
      </c>
      <c r="F49" s="8" t="s">
        <v>846</v>
      </c>
      <c r="G49" s="8" t="s">
        <v>518</v>
      </c>
      <c r="H49" s="8" t="s">
        <v>541</v>
      </c>
      <c r="I49" s="8" t="s">
        <v>495</v>
      </c>
      <c r="J49" s="8" t="s">
        <v>684</v>
      </c>
      <c r="K49" s="8" t="s">
        <v>496</v>
      </c>
      <c r="L49" s="8" t="s">
        <v>615</v>
      </c>
      <c r="M49" s="8" t="s">
        <v>455</v>
      </c>
      <c r="N49" s="8" t="s">
        <v>766</v>
      </c>
      <c r="O49" s="8" t="s">
        <v>545</v>
      </c>
      <c r="P49" s="8" t="s">
        <v>633</v>
      </c>
      <c r="Q49" s="8" t="s">
        <v>458</v>
      </c>
      <c r="R49" s="8" t="s">
        <v>785</v>
      </c>
      <c r="S49" s="8" t="s">
        <v>461</v>
      </c>
      <c r="T49" s="8" t="s">
        <v>739</v>
      </c>
      <c r="U49" s="8" t="s">
        <v>443</v>
      </c>
      <c r="V49" s="8" t="s">
        <v>655</v>
      </c>
      <c r="W49" s="8" t="s">
        <v>502</v>
      </c>
      <c r="X49" s="8" t="s">
        <v>568</v>
      </c>
      <c r="Y49" s="8" t="s">
        <v>503</v>
      </c>
      <c r="Z49" s="8" t="s">
        <v>656</v>
      </c>
      <c r="AA49" s="8" t="s">
        <v>504</v>
      </c>
      <c r="AB49" s="8" t="s">
        <v>506</v>
      </c>
      <c r="AC49" s="8" t="s">
        <v>550</v>
      </c>
      <c r="AD49" s="8" t="s">
        <v>571</v>
      </c>
      <c r="AE49" s="8" t="s">
        <v>506</v>
      </c>
      <c r="AF49" s="8" t="s">
        <v>619</v>
      </c>
      <c r="AG49" s="8" t="s">
        <v>474</v>
      </c>
      <c r="AH49" s="8" t="s">
        <v>778</v>
      </c>
      <c r="AI49" s="8" t="s">
        <v>508</v>
      </c>
      <c r="AJ49" s="8" t="s">
        <v>590</v>
      </c>
      <c r="AK49" s="8" t="s">
        <v>509</v>
      </c>
      <c r="AL49" s="8" t="s">
        <v>576</v>
      </c>
      <c r="AM49" s="8" t="s">
        <v>510</v>
      </c>
      <c r="AN49" s="8" t="s">
        <v>642</v>
      </c>
      <c r="AO49" s="8" t="s">
        <v>533</v>
      </c>
      <c r="AP49" s="8" t="s">
        <v>552</v>
      </c>
      <c r="AQ49" s="8" t="s">
        <v>512</v>
      </c>
      <c r="AR49" s="8" t="s">
        <v>736</v>
      </c>
      <c r="AS49" s="8" t="s">
        <v>535</v>
      </c>
      <c r="AT49" s="8" t="s">
        <v>624</v>
      </c>
      <c r="AU49" s="8" t="s">
        <v>488</v>
      </c>
      <c r="AV49" s="8" t="s">
        <v>625</v>
      </c>
      <c r="AW49" s="8" t="s">
        <v>514</v>
      </c>
      <c r="AX49" s="8" t="s">
        <v>567</v>
      </c>
    </row>
    <row r="50" spans="1:50">
      <c r="A50" s="8" t="s">
        <v>515</v>
      </c>
      <c r="B50" s="8" t="s">
        <v>579</v>
      </c>
      <c r="C50" s="8" t="s">
        <v>492</v>
      </c>
      <c r="D50" s="8" t="s">
        <v>516</v>
      </c>
      <c r="E50" s="8" t="s">
        <v>446</v>
      </c>
      <c r="F50" s="8" t="s">
        <v>728</v>
      </c>
      <c r="G50" s="8" t="s">
        <v>518</v>
      </c>
      <c r="H50" s="8" t="s">
        <v>563</v>
      </c>
      <c r="I50" s="8" t="s">
        <v>495</v>
      </c>
      <c r="J50" s="8" t="s">
        <v>540</v>
      </c>
      <c r="K50" s="8" t="s">
        <v>496</v>
      </c>
      <c r="L50" s="8" t="s">
        <v>631</v>
      </c>
      <c r="M50" s="8" t="s">
        <v>497</v>
      </c>
      <c r="N50" s="8" t="s">
        <v>521</v>
      </c>
      <c r="O50" s="8" t="s">
        <v>566</v>
      </c>
      <c r="P50" s="8" t="s">
        <v>584</v>
      </c>
      <c r="Q50" s="8" t="s">
        <v>458</v>
      </c>
      <c r="R50" s="8" t="s">
        <v>847</v>
      </c>
      <c r="S50" s="8" t="s">
        <v>461</v>
      </c>
      <c r="T50" s="8" t="s">
        <v>447</v>
      </c>
      <c r="U50" s="8" t="s">
        <v>443</v>
      </c>
      <c r="V50" s="8" t="s">
        <v>479</v>
      </c>
      <c r="W50" s="8" t="s">
        <v>502</v>
      </c>
      <c r="X50" s="8" t="s">
        <v>497</v>
      </c>
      <c r="Y50" s="8" t="s">
        <v>503</v>
      </c>
      <c r="Z50" s="8" t="s">
        <v>625</v>
      </c>
      <c r="AA50" s="8" t="s">
        <v>504</v>
      </c>
      <c r="AB50" s="8" t="s">
        <v>471</v>
      </c>
      <c r="AC50" s="8" t="s">
        <v>550</v>
      </c>
      <c r="AD50" s="8" t="s">
        <v>588</v>
      </c>
      <c r="AE50" s="8" t="s">
        <v>506</v>
      </c>
      <c r="AF50" s="8" t="s">
        <v>658</v>
      </c>
      <c r="AG50" s="8" t="s">
        <v>474</v>
      </c>
      <c r="AH50" s="8" t="s">
        <v>682</v>
      </c>
      <c r="AI50" s="8" t="s">
        <v>508</v>
      </c>
      <c r="AJ50" s="8" t="s">
        <v>605</v>
      </c>
      <c r="AK50" s="8" t="s">
        <v>509</v>
      </c>
      <c r="AL50" s="8" t="s">
        <v>606</v>
      </c>
      <c r="AM50" s="8" t="s">
        <v>510</v>
      </c>
      <c r="AN50" s="8" t="s">
        <v>662</v>
      </c>
      <c r="AO50" s="8" t="s">
        <v>533</v>
      </c>
      <c r="AP50" s="8" t="s">
        <v>607</v>
      </c>
      <c r="AQ50" s="8" t="s">
        <v>534</v>
      </c>
      <c r="AR50" s="8" t="s">
        <v>557</v>
      </c>
      <c r="AS50" s="8" t="s">
        <v>535</v>
      </c>
      <c r="AT50" s="8" t="s">
        <v>644</v>
      </c>
      <c r="AU50" s="8" t="s">
        <v>488</v>
      </c>
      <c r="AV50" s="8" t="s">
        <v>645</v>
      </c>
      <c r="AW50" s="8" t="s">
        <v>514</v>
      </c>
      <c r="AX50" s="8" t="s">
        <v>528</v>
      </c>
    </row>
    <row r="51" spans="1:50">
      <c r="A51" s="8" t="s">
        <v>515</v>
      </c>
      <c r="B51" s="8" t="s">
        <v>665</v>
      </c>
      <c r="C51" s="8" t="s">
        <v>492</v>
      </c>
      <c r="D51" s="8" t="s">
        <v>539</v>
      </c>
      <c r="E51" s="8" t="s">
        <v>446</v>
      </c>
      <c r="F51" s="8" t="s">
        <v>754</v>
      </c>
      <c r="G51" s="8" t="s">
        <v>518</v>
      </c>
      <c r="H51" s="8" t="s">
        <v>580</v>
      </c>
      <c r="I51" s="8" t="s">
        <v>495</v>
      </c>
      <c r="J51" s="8" t="s">
        <v>530</v>
      </c>
      <c r="K51" s="8" t="s">
        <v>496</v>
      </c>
      <c r="L51" s="8" t="s">
        <v>651</v>
      </c>
      <c r="M51" s="8" t="s">
        <v>497</v>
      </c>
      <c r="N51" s="8" t="s">
        <v>544</v>
      </c>
      <c r="O51" s="8" t="s">
        <v>566</v>
      </c>
      <c r="P51" s="8" t="s">
        <v>599</v>
      </c>
      <c r="Q51" s="8" t="s">
        <v>458</v>
      </c>
      <c r="R51" s="8" t="s">
        <v>848</v>
      </c>
      <c r="S51" s="8" t="s">
        <v>461</v>
      </c>
      <c r="T51" s="8" t="s">
        <v>640</v>
      </c>
      <c r="U51" s="8" t="s">
        <v>443</v>
      </c>
      <c r="V51" s="8" t="s">
        <v>688</v>
      </c>
      <c r="W51" s="8" t="s">
        <v>502</v>
      </c>
      <c r="X51" s="8" t="s">
        <v>508</v>
      </c>
      <c r="Y51" s="8" t="s">
        <v>503</v>
      </c>
      <c r="Z51" s="8" t="s">
        <v>690</v>
      </c>
      <c r="AA51" s="8" t="s">
        <v>504</v>
      </c>
      <c r="AB51" s="8" t="s">
        <v>657</v>
      </c>
      <c r="AC51" s="8" t="s">
        <v>550</v>
      </c>
      <c r="AD51" s="8" t="s">
        <v>524</v>
      </c>
      <c r="AE51" s="8" t="s">
        <v>506</v>
      </c>
      <c r="AF51" s="8" t="s">
        <v>673</v>
      </c>
      <c r="AG51" s="8" t="s">
        <v>507</v>
      </c>
      <c r="AH51" s="8" t="s">
        <v>520</v>
      </c>
      <c r="AI51" s="8" t="s">
        <v>508</v>
      </c>
      <c r="AJ51" s="8" t="s">
        <v>559</v>
      </c>
      <c r="AK51" s="8" t="s">
        <v>509</v>
      </c>
      <c r="AL51" s="8" t="s">
        <v>641</v>
      </c>
      <c r="AM51" s="8" t="s">
        <v>510</v>
      </c>
      <c r="AN51" s="8" t="s">
        <v>676</v>
      </c>
      <c r="AO51" s="8" t="s">
        <v>533</v>
      </c>
      <c r="AP51" s="8" t="s">
        <v>622</v>
      </c>
      <c r="AQ51" s="8" t="s">
        <v>534</v>
      </c>
      <c r="AR51" s="8" t="s">
        <v>574</v>
      </c>
      <c r="AS51" s="8" t="s">
        <v>535</v>
      </c>
      <c r="AT51" s="8" t="s">
        <v>536</v>
      </c>
      <c r="AU51" s="8" t="s">
        <v>488</v>
      </c>
      <c r="AV51" s="8" t="s">
        <v>664</v>
      </c>
      <c r="AW51" s="8" t="s">
        <v>514</v>
      </c>
      <c r="AX51" s="8" t="s">
        <v>697</v>
      </c>
    </row>
    <row r="52" spans="1:50">
      <c r="A52" s="8" t="s">
        <v>538</v>
      </c>
      <c r="B52" s="8" t="s">
        <v>561</v>
      </c>
      <c r="C52" s="8" t="s">
        <v>492</v>
      </c>
      <c r="D52" s="8" t="s">
        <v>562</v>
      </c>
      <c r="E52" s="8" t="s">
        <v>447</v>
      </c>
      <c r="F52" s="8" t="s">
        <v>493</v>
      </c>
      <c r="G52" s="8" t="s">
        <v>518</v>
      </c>
      <c r="H52" s="8" t="s">
        <v>562</v>
      </c>
      <c r="I52" s="8" t="s">
        <v>495</v>
      </c>
      <c r="J52" s="8" t="s">
        <v>724</v>
      </c>
      <c r="K52" s="8" t="s">
        <v>496</v>
      </c>
      <c r="L52" s="8" t="s">
        <v>667</v>
      </c>
      <c r="M52" s="8" t="s">
        <v>497</v>
      </c>
      <c r="N52" s="8" t="s">
        <v>531</v>
      </c>
      <c r="O52" s="8" t="s">
        <v>566</v>
      </c>
      <c r="P52" s="8" t="s">
        <v>617</v>
      </c>
      <c r="Q52" s="8" t="s">
        <v>459</v>
      </c>
      <c r="R52" s="8" t="s">
        <v>499</v>
      </c>
      <c r="S52" s="8" t="s">
        <v>461</v>
      </c>
      <c r="T52" s="8" t="s">
        <v>767</v>
      </c>
      <c r="U52" s="8" t="s">
        <v>443</v>
      </c>
      <c r="V52" s="8" t="s">
        <v>598</v>
      </c>
      <c r="W52" s="8" t="s">
        <v>502</v>
      </c>
      <c r="X52" s="8" t="s">
        <v>618</v>
      </c>
      <c r="Y52" s="8" t="s">
        <v>503</v>
      </c>
      <c r="Z52" s="8" t="s">
        <v>702</v>
      </c>
      <c r="AA52" s="8" t="s">
        <v>504</v>
      </c>
      <c r="AB52" s="8" t="s">
        <v>573</v>
      </c>
      <c r="AC52" s="8" t="s">
        <v>550</v>
      </c>
      <c r="AD52" s="8" t="s">
        <v>619</v>
      </c>
      <c r="AE52" s="8" t="s">
        <v>530</v>
      </c>
      <c r="AF52" s="8" t="s">
        <v>551</v>
      </c>
      <c r="AG52" s="8" t="s">
        <v>507</v>
      </c>
      <c r="AH52" s="8" t="s">
        <v>552</v>
      </c>
      <c r="AI52" s="8" t="s">
        <v>508</v>
      </c>
      <c r="AJ52" s="8" t="s">
        <v>640</v>
      </c>
      <c r="AK52" s="8" t="s">
        <v>509</v>
      </c>
      <c r="AL52" s="8" t="s">
        <v>661</v>
      </c>
      <c r="AM52" s="8" t="s">
        <v>510</v>
      </c>
      <c r="AN52" s="8" t="s">
        <v>694</v>
      </c>
      <c r="AO52" s="8" t="s">
        <v>533</v>
      </c>
      <c r="AP52" s="8" t="s">
        <v>643</v>
      </c>
      <c r="AQ52" s="8" t="s">
        <v>534</v>
      </c>
      <c r="AR52" s="8" t="s">
        <v>591</v>
      </c>
      <c r="AS52" s="8" t="s">
        <v>535</v>
      </c>
      <c r="AT52" s="8" t="s">
        <v>678</v>
      </c>
      <c r="AU52" s="8" t="s">
        <v>488</v>
      </c>
      <c r="AV52" s="8" t="s">
        <v>679</v>
      </c>
      <c r="AW52" s="8" t="s">
        <v>537</v>
      </c>
      <c r="AX52" s="8" t="s">
        <v>560</v>
      </c>
    </row>
    <row r="53" spans="1:50">
      <c r="A53" s="8" t="s">
        <v>538</v>
      </c>
      <c r="B53" s="8" t="s">
        <v>577</v>
      </c>
      <c r="C53" s="8" t="s">
        <v>492</v>
      </c>
      <c r="D53" s="8" t="s">
        <v>578</v>
      </c>
      <c r="E53" s="8" t="s">
        <v>447</v>
      </c>
      <c r="F53" s="8" t="s">
        <v>517</v>
      </c>
      <c r="G53" s="8" t="s">
        <v>518</v>
      </c>
      <c r="H53" s="8" t="s">
        <v>613</v>
      </c>
      <c r="I53" s="8" t="s">
        <v>495</v>
      </c>
      <c r="J53" s="8" t="s">
        <v>455</v>
      </c>
      <c r="K53" s="8" t="s">
        <v>496</v>
      </c>
      <c r="L53" s="8" t="s">
        <v>500</v>
      </c>
      <c r="M53" s="8" t="s">
        <v>497</v>
      </c>
      <c r="N53" s="8" t="s">
        <v>583</v>
      </c>
      <c r="O53" s="8" t="s">
        <v>566</v>
      </c>
      <c r="P53" s="8" t="s">
        <v>633</v>
      </c>
      <c r="Q53" s="8" t="s">
        <v>459</v>
      </c>
      <c r="R53" s="8" t="s">
        <v>523</v>
      </c>
      <c r="S53" s="8" t="s">
        <v>461</v>
      </c>
      <c r="T53" s="8" t="s">
        <v>776</v>
      </c>
      <c r="U53" s="8" t="s">
        <v>443</v>
      </c>
      <c r="V53" s="8" t="s">
        <v>515</v>
      </c>
      <c r="W53" s="8" t="s">
        <v>502</v>
      </c>
      <c r="X53" s="8" t="s">
        <v>636</v>
      </c>
      <c r="Y53" s="8" t="s">
        <v>527</v>
      </c>
      <c r="Z53" s="8" t="s">
        <v>549</v>
      </c>
      <c r="AA53" s="8" t="s">
        <v>504</v>
      </c>
      <c r="AB53" s="8" t="s">
        <v>691</v>
      </c>
      <c r="AC53" s="8" t="s">
        <v>550</v>
      </c>
      <c r="AD53" s="8" t="s">
        <v>638</v>
      </c>
      <c r="AE53" s="8" t="s">
        <v>530</v>
      </c>
      <c r="AF53" s="8" t="s">
        <v>572</v>
      </c>
      <c r="AG53" s="8" t="s">
        <v>507</v>
      </c>
      <c r="AH53" s="8" t="s">
        <v>565</v>
      </c>
      <c r="AI53" s="8" t="s">
        <v>508</v>
      </c>
      <c r="AJ53" s="8" t="s">
        <v>660</v>
      </c>
      <c r="AK53" s="8" t="s">
        <v>509</v>
      </c>
      <c r="AL53" s="8" t="s">
        <v>555</v>
      </c>
      <c r="AM53" s="8" t="s">
        <v>472</v>
      </c>
      <c r="AN53" s="8" t="s">
        <v>555</v>
      </c>
      <c r="AO53" s="8" t="s">
        <v>533</v>
      </c>
      <c r="AP53" s="8" t="s">
        <v>663</v>
      </c>
      <c r="AQ53" s="8" t="s">
        <v>534</v>
      </c>
      <c r="AR53" s="8" t="s">
        <v>608</v>
      </c>
      <c r="AS53" s="8" t="s">
        <v>535</v>
      </c>
      <c r="AT53" s="8" t="s">
        <v>696</v>
      </c>
      <c r="AU53" s="8" t="s">
        <v>488</v>
      </c>
      <c r="AV53" s="8" t="s">
        <v>660</v>
      </c>
      <c r="AW53" s="8" t="s">
        <v>537</v>
      </c>
      <c r="AX53" s="8" t="s">
        <v>504</v>
      </c>
    </row>
    <row r="54" spans="1:50">
      <c r="A54" s="8" t="s">
        <v>538</v>
      </c>
      <c r="B54" s="8" t="s">
        <v>489</v>
      </c>
      <c r="C54" s="8" t="s">
        <v>492</v>
      </c>
      <c r="D54" s="8" t="s">
        <v>595</v>
      </c>
      <c r="E54" s="8" t="s">
        <v>447</v>
      </c>
      <c r="F54" s="8" t="s">
        <v>540</v>
      </c>
      <c r="G54" s="8" t="s">
        <v>518</v>
      </c>
      <c r="H54" s="8" t="s">
        <v>629</v>
      </c>
      <c r="I54" s="8" t="s">
        <v>495</v>
      </c>
      <c r="J54" s="8" t="s">
        <v>723</v>
      </c>
      <c r="K54" s="8" t="s">
        <v>496</v>
      </c>
      <c r="L54" s="8" t="s">
        <v>699</v>
      </c>
      <c r="M54" s="8" t="s">
        <v>497</v>
      </c>
      <c r="N54" s="8" t="s">
        <v>598</v>
      </c>
      <c r="O54" s="8" t="s">
        <v>584</v>
      </c>
      <c r="P54" s="8" t="s">
        <v>599</v>
      </c>
      <c r="Q54" s="8" t="s">
        <v>459</v>
      </c>
      <c r="R54" s="8" t="s">
        <v>546</v>
      </c>
      <c r="S54" s="8" t="s">
        <v>461</v>
      </c>
      <c r="T54" s="8" t="s">
        <v>600</v>
      </c>
      <c r="U54" s="8" t="s">
        <v>443</v>
      </c>
      <c r="V54" s="8" t="s">
        <v>702</v>
      </c>
      <c r="W54" s="8" t="s">
        <v>526</v>
      </c>
      <c r="X54" s="8" t="s">
        <v>548</v>
      </c>
      <c r="Y54" s="8" t="s">
        <v>527</v>
      </c>
      <c r="Z54" s="8" t="s">
        <v>569</v>
      </c>
      <c r="AA54" s="8" t="s">
        <v>504</v>
      </c>
      <c r="AB54" s="8" t="s">
        <v>688</v>
      </c>
      <c r="AC54" s="8" t="s">
        <v>550</v>
      </c>
      <c r="AD54" s="8" t="s">
        <v>570</v>
      </c>
      <c r="AE54" s="8" t="s">
        <v>530</v>
      </c>
      <c r="AF54" s="8" t="s">
        <v>589</v>
      </c>
      <c r="AG54" s="8" t="s">
        <v>507</v>
      </c>
      <c r="AH54" s="8" t="s">
        <v>554</v>
      </c>
      <c r="AI54" s="8" t="s">
        <v>508</v>
      </c>
      <c r="AJ54" s="8" t="s">
        <v>675</v>
      </c>
      <c r="AK54" s="8" t="s">
        <v>509</v>
      </c>
      <c r="AL54" s="8" t="s">
        <v>693</v>
      </c>
      <c r="AM54" s="8" t="s">
        <v>472</v>
      </c>
      <c r="AN54" s="8" t="s">
        <v>573</v>
      </c>
      <c r="AO54" s="8" t="s">
        <v>533</v>
      </c>
      <c r="AP54" s="8" t="s">
        <v>677</v>
      </c>
      <c r="AQ54" s="8" t="s">
        <v>534</v>
      </c>
      <c r="AR54" s="8" t="s">
        <v>623</v>
      </c>
      <c r="AS54" s="8" t="s">
        <v>535</v>
      </c>
      <c r="AT54" s="8" t="s">
        <v>706</v>
      </c>
      <c r="AU54" s="8" t="s">
        <v>488</v>
      </c>
      <c r="AV54" s="8" t="s">
        <v>707</v>
      </c>
      <c r="AW54" s="8" t="s">
        <v>537</v>
      </c>
      <c r="AX54" s="8" t="s">
        <v>594</v>
      </c>
    </row>
    <row r="55" spans="1:50">
      <c r="A55" s="8" t="s">
        <v>538</v>
      </c>
      <c r="B55" s="8" t="s">
        <v>445</v>
      </c>
      <c r="C55" s="8" t="s">
        <v>492</v>
      </c>
      <c r="D55" s="8" t="s">
        <v>612</v>
      </c>
      <c r="E55" s="8" t="s">
        <v>447</v>
      </c>
      <c r="F55" s="8" t="s">
        <v>525</v>
      </c>
      <c r="G55" s="8" t="s">
        <v>518</v>
      </c>
      <c r="H55" s="8" t="s">
        <v>649</v>
      </c>
      <c r="I55" s="8" t="s">
        <v>519</v>
      </c>
      <c r="J55" s="8" t="s">
        <v>542</v>
      </c>
      <c r="K55" s="8" t="s">
        <v>520</v>
      </c>
      <c r="L55" s="8" t="s">
        <v>543</v>
      </c>
      <c r="M55" s="8" t="s">
        <v>497</v>
      </c>
      <c r="N55" s="8" t="s">
        <v>616</v>
      </c>
      <c r="O55" s="8" t="s">
        <v>584</v>
      </c>
      <c r="P55" s="8" t="s">
        <v>617</v>
      </c>
      <c r="Q55" s="8" t="s">
        <v>459</v>
      </c>
      <c r="R55" s="8" t="s">
        <v>454</v>
      </c>
      <c r="S55" s="8" t="s">
        <v>461</v>
      </c>
      <c r="T55" s="8" t="s">
        <v>788</v>
      </c>
      <c r="U55" s="8" t="s">
        <v>443</v>
      </c>
      <c r="V55" s="8" t="s">
        <v>592</v>
      </c>
      <c r="W55" s="8" t="s">
        <v>526</v>
      </c>
      <c r="X55" s="8" t="s">
        <v>568</v>
      </c>
      <c r="Y55" s="8" t="s">
        <v>527</v>
      </c>
      <c r="Z55" s="8" t="s">
        <v>587</v>
      </c>
      <c r="AA55" s="8" t="s">
        <v>528</v>
      </c>
      <c r="AB55" s="8" t="s">
        <v>514</v>
      </c>
      <c r="AC55" s="8" t="s">
        <v>550</v>
      </c>
      <c r="AD55" s="8" t="s">
        <v>672</v>
      </c>
      <c r="AE55" s="8" t="s">
        <v>530</v>
      </c>
      <c r="AF55" s="8" t="s">
        <v>603</v>
      </c>
      <c r="AG55" s="8" t="s">
        <v>507</v>
      </c>
      <c r="AH55" s="8" t="s">
        <v>604</v>
      </c>
      <c r="AI55" s="8" t="s">
        <v>508</v>
      </c>
      <c r="AJ55" s="8" t="s">
        <v>678</v>
      </c>
      <c r="AK55" s="8" t="s">
        <v>509</v>
      </c>
      <c r="AL55" s="8" t="s">
        <v>703</v>
      </c>
      <c r="AM55" s="8" t="s">
        <v>472</v>
      </c>
      <c r="AN55" s="8" t="s">
        <v>592</v>
      </c>
      <c r="AO55" s="8" t="s">
        <v>556</v>
      </c>
      <c r="AP55" s="8" t="s">
        <v>493</v>
      </c>
      <c r="AQ55" s="8" t="s">
        <v>534</v>
      </c>
      <c r="AR55" s="8" t="s">
        <v>605</v>
      </c>
      <c r="AS55" s="8" t="s">
        <v>535</v>
      </c>
      <c r="AT55" s="8" t="s">
        <v>720</v>
      </c>
      <c r="AU55" s="8" t="s">
        <v>488</v>
      </c>
      <c r="AV55" s="8" t="s">
        <v>705</v>
      </c>
      <c r="AW55" s="8" t="s">
        <v>537</v>
      </c>
      <c r="AX55" s="8" t="s">
        <v>611</v>
      </c>
    </row>
    <row r="56" spans="1:50">
      <c r="A56" s="8" t="s">
        <v>538</v>
      </c>
      <c r="B56" s="8" t="s">
        <v>627</v>
      </c>
      <c r="C56" s="8" t="s">
        <v>492</v>
      </c>
      <c r="D56" s="8" t="s">
        <v>628</v>
      </c>
      <c r="E56" s="8" t="s">
        <v>447</v>
      </c>
      <c r="F56" s="8" t="s">
        <v>579</v>
      </c>
      <c r="G56" s="8" t="s">
        <v>518</v>
      </c>
      <c r="H56" s="8" t="s">
        <v>516</v>
      </c>
      <c r="I56" s="8" t="s">
        <v>519</v>
      </c>
      <c r="J56" s="8" t="s">
        <v>564</v>
      </c>
      <c r="K56" s="8" t="s">
        <v>520</v>
      </c>
      <c r="L56" s="8" t="s">
        <v>565</v>
      </c>
      <c r="M56" s="8" t="s">
        <v>497</v>
      </c>
      <c r="N56" s="8" t="s">
        <v>632</v>
      </c>
      <c r="O56" s="8" t="s">
        <v>599</v>
      </c>
      <c r="P56" s="8" t="s">
        <v>617</v>
      </c>
      <c r="Q56" s="8" t="s">
        <v>459</v>
      </c>
      <c r="R56" s="8" t="s">
        <v>585</v>
      </c>
      <c r="S56" s="8" t="s">
        <v>461</v>
      </c>
      <c r="T56" s="8" t="s">
        <v>560</v>
      </c>
      <c r="U56" s="8" t="s">
        <v>443</v>
      </c>
      <c r="V56" s="8" t="s">
        <v>740</v>
      </c>
      <c r="W56" s="8" t="s">
        <v>526</v>
      </c>
      <c r="X56" s="8" t="s">
        <v>497</v>
      </c>
      <c r="Y56" s="8" t="s">
        <v>527</v>
      </c>
      <c r="Z56" s="8" t="s">
        <v>601</v>
      </c>
      <c r="AA56" s="8" t="s">
        <v>528</v>
      </c>
      <c r="AB56" s="8" t="s">
        <v>570</v>
      </c>
      <c r="AC56" s="8" t="s">
        <v>550</v>
      </c>
      <c r="AD56" s="8" t="s">
        <v>650</v>
      </c>
      <c r="AE56" s="8" t="s">
        <v>530</v>
      </c>
      <c r="AF56" s="8" t="s">
        <v>588</v>
      </c>
      <c r="AG56" s="8" t="s">
        <v>507</v>
      </c>
      <c r="AH56" s="8" t="s">
        <v>620</v>
      </c>
      <c r="AI56" s="8" t="s">
        <v>531</v>
      </c>
      <c r="AJ56" s="8" t="s">
        <v>553</v>
      </c>
      <c r="AK56" s="8" t="s">
        <v>532</v>
      </c>
      <c r="AL56" s="8" t="s">
        <v>554</v>
      </c>
      <c r="AM56" s="8" t="s">
        <v>472</v>
      </c>
      <c r="AN56" s="8" t="s">
        <v>606</v>
      </c>
      <c r="AO56" s="8" t="s">
        <v>556</v>
      </c>
      <c r="AP56" s="8" t="s">
        <v>552</v>
      </c>
      <c r="AQ56" s="8" t="s">
        <v>534</v>
      </c>
      <c r="AR56" s="8" t="s">
        <v>618</v>
      </c>
      <c r="AS56" s="8" t="s">
        <v>535</v>
      </c>
      <c r="AT56" s="8" t="s">
        <v>636</v>
      </c>
      <c r="AU56" s="8" t="s">
        <v>488</v>
      </c>
      <c r="AV56" s="8" t="s">
        <v>611</v>
      </c>
      <c r="AW56" s="8" t="s">
        <v>537</v>
      </c>
      <c r="AX56" s="8" t="s">
        <v>626</v>
      </c>
    </row>
    <row r="57" spans="1:50">
      <c r="A57" s="8" t="s">
        <v>538</v>
      </c>
      <c r="B57" s="8" t="s">
        <v>579</v>
      </c>
      <c r="C57" s="8" t="s">
        <v>492</v>
      </c>
      <c r="D57" s="8" t="s">
        <v>647</v>
      </c>
      <c r="E57" s="8" t="s">
        <v>447</v>
      </c>
      <c r="F57" s="8" t="s">
        <v>539</v>
      </c>
      <c r="G57" s="8" t="s">
        <v>518</v>
      </c>
      <c r="H57" s="8" t="s">
        <v>683</v>
      </c>
      <c r="I57" s="8" t="s">
        <v>519</v>
      </c>
      <c r="J57" s="8" t="s">
        <v>581</v>
      </c>
      <c r="K57" s="8" t="s">
        <v>520</v>
      </c>
      <c r="L57" s="8" t="s">
        <v>582</v>
      </c>
      <c r="M57" s="8" t="s">
        <v>497</v>
      </c>
      <c r="N57" s="8" t="s">
        <v>652</v>
      </c>
      <c r="O57" s="8"/>
      <c r="P57" s="8"/>
      <c r="Q57" s="8" t="s">
        <v>459</v>
      </c>
      <c r="R57" s="8" t="s">
        <v>487</v>
      </c>
      <c r="S57" s="8" t="s">
        <v>461</v>
      </c>
      <c r="T57" s="8" t="s">
        <v>645</v>
      </c>
      <c r="U57" s="8" t="s">
        <v>443</v>
      </c>
      <c r="V57" s="8" t="s">
        <v>750</v>
      </c>
      <c r="W57" s="8" t="s">
        <v>526</v>
      </c>
      <c r="X57" s="8" t="s">
        <v>508</v>
      </c>
      <c r="Y57" s="8" t="s">
        <v>527</v>
      </c>
      <c r="Z57" s="8" t="s">
        <v>526</v>
      </c>
      <c r="AA57" s="8" t="s">
        <v>528</v>
      </c>
      <c r="AB57" s="8" t="s">
        <v>490</v>
      </c>
      <c r="AC57" s="8" t="s">
        <v>571</v>
      </c>
      <c r="AD57" s="8" t="s">
        <v>588</v>
      </c>
      <c r="AE57" s="8" t="s">
        <v>530</v>
      </c>
      <c r="AF57" s="8" t="s">
        <v>619</v>
      </c>
      <c r="AG57" s="8" t="s">
        <v>507</v>
      </c>
      <c r="AH57" s="8" t="s">
        <v>639</v>
      </c>
      <c r="AI57" s="8" t="s">
        <v>531</v>
      </c>
      <c r="AJ57" s="8" t="s">
        <v>502</v>
      </c>
      <c r="AK57" s="8" t="s">
        <v>532</v>
      </c>
      <c r="AL57" s="8" t="s">
        <v>481</v>
      </c>
      <c r="AM57" s="8" t="s">
        <v>472</v>
      </c>
      <c r="AN57" s="8" t="s">
        <v>621</v>
      </c>
      <c r="AO57" s="8" t="s">
        <v>556</v>
      </c>
      <c r="AP57" s="8" t="s">
        <v>607</v>
      </c>
      <c r="AQ57" s="8" t="s">
        <v>534</v>
      </c>
      <c r="AR57" s="8" t="s">
        <v>603</v>
      </c>
      <c r="AS57" s="8" t="s">
        <v>558</v>
      </c>
      <c r="AT57" s="8" t="s">
        <v>575</v>
      </c>
      <c r="AU57" s="8" t="s">
        <v>499</v>
      </c>
      <c r="AV57" s="8" t="s">
        <v>536</v>
      </c>
      <c r="AW57" s="8" t="s">
        <v>537</v>
      </c>
      <c r="AX57" s="8" t="s">
        <v>646</v>
      </c>
    </row>
    <row r="58" spans="1:50">
      <c r="A58" s="8" t="s">
        <v>561</v>
      </c>
      <c r="B58" s="8" t="s">
        <v>577</v>
      </c>
      <c r="C58" s="8" t="s">
        <v>516</v>
      </c>
      <c r="D58" s="8" t="s">
        <v>539</v>
      </c>
      <c r="E58" s="8" t="s">
        <v>447</v>
      </c>
      <c r="F58" s="8" t="s">
        <v>492</v>
      </c>
      <c r="G58" s="8" t="s">
        <v>518</v>
      </c>
      <c r="H58" s="8" t="s">
        <v>698</v>
      </c>
      <c r="I58" s="8" t="s">
        <v>519</v>
      </c>
      <c r="J58" s="8" t="s">
        <v>596</v>
      </c>
      <c r="K58" s="8" t="s">
        <v>520</v>
      </c>
      <c r="L58" s="8" t="s">
        <v>597</v>
      </c>
      <c r="M58" s="8" t="s">
        <v>497</v>
      </c>
      <c r="N58" s="8" t="s">
        <v>668</v>
      </c>
      <c r="O58" s="8"/>
      <c r="P58" s="8"/>
      <c r="Q58" s="8" t="s">
        <v>459</v>
      </c>
      <c r="R58" s="8" t="s">
        <v>547</v>
      </c>
      <c r="S58" s="8" t="s">
        <v>461</v>
      </c>
      <c r="T58" s="8" t="s">
        <v>807</v>
      </c>
      <c r="U58" s="8" t="s">
        <v>501</v>
      </c>
      <c r="V58" s="8" t="s">
        <v>525</v>
      </c>
      <c r="W58" s="8" t="s">
        <v>526</v>
      </c>
      <c r="X58" s="8" t="s">
        <v>618</v>
      </c>
      <c r="Y58" s="8" t="s">
        <v>527</v>
      </c>
      <c r="Z58" s="8" t="s">
        <v>637</v>
      </c>
      <c r="AA58" s="8" t="s">
        <v>528</v>
      </c>
      <c r="AB58" s="8" t="s">
        <v>602</v>
      </c>
      <c r="AC58" s="8" t="s">
        <v>571</v>
      </c>
      <c r="AD58" s="8" t="s">
        <v>524</v>
      </c>
      <c r="AE58" s="8" t="s">
        <v>530</v>
      </c>
      <c r="AF58" s="8" t="s">
        <v>658</v>
      </c>
      <c r="AG58" s="8" t="s">
        <v>507</v>
      </c>
      <c r="AH58" s="8" t="s">
        <v>659</v>
      </c>
      <c r="AI58" s="8" t="s">
        <v>531</v>
      </c>
      <c r="AJ58" s="8" t="s">
        <v>590</v>
      </c>
      <c r="AK58" s="8" t="s">
        <v>532</v>
      </c>
      <c r="AL58" s="8" t="s">
        <v>591</v>
      </c>
      <c r="AM58" s="8" t="s">
        <v>472</v>
      </c>
      <c r="AN58" s="8" t="s">
        <v>642</v>
      </c>
      <c r="AO58" s="8" t="s">
        <v>556</v>
      </c>
      <c r="AP58" s="8" t="s">
        <v>622</v>
      </c>
      <c r="AQ58" s="8" t="s">
        <v>534</v>
      </c>
      <c r="AR58" s="8" t="s">
        <v>657</v>
      </c>
      <c r="AS58" s="8" t="s">
        <v>558</v>
      </c>
      <c r="AT58" s="8" t="s">
        <v>593</v>
      </c>
      <c r="AU58" s="8" t="s">
        <v>499</v>
      </c>
      <c r="AV58" s="8" t="s">
        <v>559</v>
      </c>
      <c r="AW58" s="8" t="s">
        <v>537</v>
      </c>
      <c r="AX58" s="8" t="s">
        <v>567</v>
      </c>
    </row>
    <row r="59" spans="1:50">
      <c r="A59" s="8" t="s">
        <v>561</v>
      </c>
      <c r="B59" s="8" t="s">
        <v>489</v>
      </c>
      <c r="C59" s="8" t="s">
        <v>516</v>
      </c>
      <c r="D59" s="8" t="s">
        <v>562</v>
      </c>
      <c r="E59" s="8" t="s">
        <v>447</v>
      </c>
      <c r="F59" s="8" t="s">
        <v>583</v>
      </c>
      <c r="G59" s="8" t="s">
        <v>541</v>
      </c>
      <c r="H59" s="8" t="s">
        <v>563</v>
      </c>
      <c r="I59" s="8" t="s">
        <v>519</v>
      </c>
      <c r="J59" s="8" t="s">
        <v>614</v>
      </c>
      <c r="K59" s="8" t="s">
        <v>520</v>
      </c>
      <c r="L59" s="8" t="s">
        <v>615</v>
      </c>
      <c r="M59" s="8" t="s">
        <v>497</v>
      </c>
      <c r="N59" s="8" t="s">
        <v>685</v>
      </c>
      <c r="O59" s="8"/>
      <c r="P59" s="8"/>
      <c r="Q59" s="8" t="s">
        <v>459</v>
      </c>
      <c r="R59" s="8" t="s">
        <v>634</v>
      </c>
      <c r="S59" s="8" t="s">
        <v>461</v>
      </c>
      <c r="T59" s="8" t="s">
        <v>812</v>
      </c>
      <c r="U59" s="8" t="s">
        <v>501</v>
      </c>
      <c r="V59" s="8" t="s">
        <v>538</v>
      </c>
      <c r="W59" s="8" t="s">
        <v>548</v>
      </c>
      <c r="X59" s="8" t="s">
        <v>568</v>
      </c>
      <c r="Y59" s="8" t="s">
        <v>549</v>
      </c>
      <c r="Z59" s="8" t="s">
        <v>569</v>
      </c>
      <c r="AA59" s="8" t="s">
        <v>528</v>
      </c>
      <c r="AB59" s="8" t="s">
        <v>506</v>
      </c>
      <c r="AC59" s="8" t="s">
        <v>571</v>
      </c>
      <c r="AD59" s="8" t="s">
        <v>619</v>
      </c>
      <c r="AE59" s="8" t="s">
        <v>530</v>
      </c>
      <c r="AF59" s="8" t="s">
        <v>673</v>
      </c>
      <c r="AG59" s="8" t="s">
        <v>507</v>
      </c>
      <c r="AH59" s="8" t="s">
        <v>674</v>
      </c>
      <c r="AI59" s="8" t="s">
        <v>531</v>
      </c>
      <c r="AJ59" s="8" t="s">
        <v>605</v>
      </c>
      <c r="AK59" s="8" t="s">
        <v>532</v>
      </c>
      <c r="AL59" s="8" t="s">
        <v>576</v>
      </c>
      <c r="AM59" s="8" t="s">
        <v>472</v>
      </c>
      <c r="AN59" s="8" t="s">
        <v>662</v>
      </c>
      <c r="AO59" s="8" t="s">
        <v>556</v>
      </c>
      <c r="AP59" s="8" t="s">
        <v>643</v>
      </c>
      <c r="AQ59" s="8" t="s">
        <v>534</v>
      </c>
      <c r="AR59" s="8" t="s">
        <v>567</v>
      </c>
      <c r="AS59" s="8" t="s">
        <v>558</v>
      </c>
      <c r="AT59" s="8" t="s">
        <v>609</v>
      </c>
      <c r="AU59" s="8" t="s">
        <v>499</v>
      </c>
      <c r="AV59" s="8" t="s">
        <v>576</v>
      </c>
      <c r="AW59" s="8" t="s">
        <v>537</v>
      </c>
      <c r="AX59" s="8" t="s">
        <v>528</v>
      </c>
    </row>
    <row r="60" spans="1:50">
      <c r="A60" s="8"/>
      <c r="B60" s="8"/>
      <c r="C60" s="8" t="s">
        <v>516</v>
      </c>
      <c r="D60" s="8" t="s">
        <v>578</v>
      </c>
      <c r="E60" s="8" t="s">
        <v>447</v>
      </c>
      <c r="F60" s="8" t="s">
        <v>648</v>
      </c>
      <c r="G60" s="8" t="s">
        <v>541</v>
      </c>
      <c r="H60" s="8" t="s">
        <v>580</v>
      </c>
      <c r="I60" s="8" t="s">
        <v>519</v>
      </c>
      <c r="J60" s="8" t="s">
        <v>630</v>
      </c>
      <c r="K60" s="8" t="s">
        <v>520</v>
      </c>
      <c r="L60" s="8" t="s">
        <v>631</v>
      </c>
      <c r="M60" s="8" t="s">
        <v>497</v>
      </c>
      <c r="N60" s="8" t="s">
        <v>614</v>
      </c>
      <c r="O60" s="8"/>
      <c r="P60" s="8"/>
      <c r="Q60" s="8" t="s">
        <v>459</v>
      </c>
      <c r="R60" s="8" t="s">
        <v>593</v>
      </c>
      <c r="S60" s="8" t="s">
        <v>500</v>
      </c>
      <c r="T60" s="8" t="s">
        <v>524</v>
      </c>
      <c r="U60" s="8" t="s">
        <v>501</v>
      </c>
      <c r="V60" s="8" t="s">
        <v>567</v>
      </c>
      <c r="W60" s="8" t="s">
        <v>548</v>
      </c>
      <c r="X60" s="8" t="s">
        <v>497</v>
      </c>
      <c r="Y60" s="8" t="s">
        <v>549</v>
      </c>
      <c r="Z60" s="8" t="s">
        <v>587</v>
      </c>
      <c r="AA60" s="8" t="s">
        <v>528</v>
      </c>
      <c r="AB60" s="8" t="s">
        <v>471</v>
      </c>
      <c r="AC60" s="8" t="s">
        <v>571</v>
      </c>
      <c r="AD60" s="8" t="s">
        <v>638</v>
      </c>
      <c r="AE60" s="8"/>
      <c r="AF60" s="8"/>
      <c r="AG60" s="8" t="s">
        <v>507</v>
      </c>
      <c r="AH60" s="8" t="s">
        <v>585</v>
      </c>
      <c r="AI60" s="8" t="s">
        <v>531</v>
      </c>
      <c r="AJ60" s="8" t="s">
        <v>559</v>
      </c>
      <c r="AK60" s="8" t="s">
        <v>532</v>
      </c>
      <c r="AL60" s="8" t="s">
        <v>606</v>
      </c>
      <c r="AM60" s="8" t="s">
        <v>555</v>
      </c>
      <c r="AN60" s="8" t="s">
        <v>573</v>
      </c>
      <c r="AO60" s="8" t="s">
        <v>556</v>
      </c>
      <c r="AP60" s="8" t="s">
        <v>663</v>
      </c>
      <c r="AQ60" s="8" t="s">
        <v>534</v>
      </c>
      <c r="AR60" s="8" t="s">
        <v>442</v>
      </c>
      <c r="AS60" s="8" t="s">
        <v>558</v>
      </c>
      <c r="AT60" s="8" t="s">
        <v>624</v>
      </c>
      <c r="AU60" s="8" t="s">
        <v>499</v>
      </c>
      <c r="AV60" s="8" t="s">
        <v>560</v>
      </c>
      <c r="AW60" s="8" t="s">
        <v>537</v>
      </c>
      <c r="AX60" s="8" t="s">
        <v>697</v>
      </c>
    </row>
    <row r="61" spans="1:50">
      <c r="A61" s="8"/>
      <c r="B61" s="8"/>
      <c r="C61" s="8" t="s">
        <v>516</v>
      </c>
      <c r="D61" s="8" t="s">
        <v>595</v>
      </c>
      <c r="E61" s="8" t="s">
        <v>493</v>
      </c>
      <c r="F61" s="8" t="s">
        <v>517</v>
      </c>
      <c r="G61" s="8" t="s">
        <v>541</v>
      </c>
      <c r="H61" s="8" t="s">
        <v>562</v>
      </c>
      <c r="I61" s="8" t="s">
        <v>519</v>
      </c>
      <c r="J61" s="8" t="s">
        <v>650</v>
      </c>
      <c r="K61" s="8" t="s">
        <v>520</v>
      </c>
      <c r="L61" s="8" t="s">
        <v>651</v>
      </c>
      <c r="M61" s="8" t="s">
        <v>497</v>
      </c>
      <c r="N61" s="8" t="s">
        <v>688</v>
      </c>
      <c r="O61" s="8"/>
      <c r="P61" s="8"/>
      <c r="Q61" s="8" t="s">
        <v>459</v>
      </c>
      <c r="R61" s="8" t="s">
        <v>670</v>
      </c>
      <c r="S61" s="8" t="s">
        <v>500</v>
      </c>
      <c r="T61" s="8" t="s">
        <v>547</v>
      </c>
      <c r="U61" s="8" t="s">
        <v>501</v>
      </c>
      <c r="V61" s="8" t="s">
        <v>537</v>
      </c>
      <c r="W61" s="8" t="s">
        <v>548</v>
      </c>
      <c r="X61" s="8" t="s">
        <v>508</v>
      </c>
      <c r="Y61" s="8" t="s">
        <v>549</v>
      </c>
      <c r="Z61" s="8" t="s">
        <v>601</v>
      </c>
      <c r="AA61" s="8" t="s">
        <v>528</v>
      </c>
      <c r="AB61" s="8" t="s">
        <v>657</v>
      </c>
      <c r="AC61" s="8" t="s">
        <v>571</v>
      </c>
      <c r="AD61" s="8" t="s">
        <v>570</v>
      </c>
      <c r="AE61" s="8"/>
      <c r="AF61" s="8"/>
      <c r="AG61" s="8" t="s">
        <v>507</v>
      </c>
      <c r="AH61" s="8" t="s">
        <v>638</v>
      </c>
      <c r="AI61" s="8" t="s">
        <v>531</v>
      </c>
      <c r="AJ61" s="8" t="s">
        <v>640</v>
      </c>
      <c r="AK61" s="8" t="s">
        <v>532</v>
      </c>
      <c r="AL61" s="8" t="s">
        <v>641</v>
      </c>
      <c r="AM61" s="8" t="s">
        <v>555</v>
      </c>
      <c r="AN61" s="8" t="s">
        <v>592</v>
      </c>
      <c r="AO61" s="8" t="s">
        <v>556</v>
      </c>
      <c r="AP61" s="8" t="s">
        <v>677</v>
      </c>
      <c r="AQ61" s="8" t="s">
        <v>534</v>
      </c>
      <c r="AR61" s="8" t="s">
        <v>726</v>
      </c>
      <c r="AS61" s="8" t="s">
        <v>558</v>
      </c>
      <c r="AT61" s="8" t="s">
        <v>644</v>
      </c>
      <c r="AU61" s="8" t="s">
        <v>499</v>
      </c>
      <c r="AV61" s="8" t="s">
        <v>610</v>
      </c>
      <c r="AW61" s="8" t="s">
        <v>560</v>
      </c>
      <c r="AX61" s="8" t="s">
        <v>504</v>
      </c>
    </row>
    <row r="62" spans="1:50">
      <c r="A62" s="8"/>
      <c r="B62" s="8"/>
      <c r="C62" s="8" t="s">
        <v>516</v>
      </c>
      <c r="D62" s="8" t="s">
        <v>612</v>
      </c>
      <c r="E62" s="8" t="s">
        <v>493</v>
      </c>
      <c r="F62" s="8" t="s">
        <v>540</v>
      </c>
      <c r="G62" s="8" t="s">
        <v>541</v>
      </c>
      <c r="H62" s="8" t="s">
        <v>613</v>
      </c>
      <c r="I62" s="8" t="s">
        <v>519</v>
      </c>
      <c r="J62" s="8" t="s">
        <v>648</v>
      </c>
      <c r="K62" s="8" t="s">
        <v>520</v>
      </c>
      <c r="L62" s="8" t="s">
        <v>667</v>
      </c>
      <c r="M62" s="8" t="s">
        <v>497</v>
      </c>
      <c r="N62" s="8" t="s">
        <v>488</v>
      </c>
      <c r="O62" s="8"/>
      <c r="P62" s="8"/>
      <c r="Q62" s="8" t="s">
        <v>459</v>
      </c>
      <c r="R62" s="8" t="s">
        <v>558</v>
      </c>
      <c r="S62" s="8" t="s">
        <v>500</v>
      </c>
      <c r="T62" s="8" t="s">
        <v>523</v>
      </c>
      <c r="U62" s="8" t="s">
        <v>501</v>
      </c>
      <c r="V62" s="8" t="s">
        <v>600</v>
      </c>
      <c r="W62" s="8" t="s">
        <v>548</v>
      </c>
      <c r="X62" s="8" t="s">
        <v>618</v>
      </c>
      <c r="Y62" s="8" t="s">
        <v>549</v>
      </c>
      <c r="Z62" s="8" t="s">
        <v>526</v>
      </c>
      <c r="AA62" s="8" t="s">
        <v>528</v>
      </c>
      <c r="AB62" s="8" t="s">
        <v>573</v>
      </c>
      <c r="AC62" s="8" t="s">
        <v>571</v>
      </c>
      <c r="AD62" s="8" t="s">
        <v>672</v>
      </c>
      <c r="AE62" s="8"/>
      <c r="AF62" s="8"/>
      <c r="AG62" s="8" t="s">
        <v>520</v>
      </c>
      <c r="AH62" s="8" t="s">
        <v>552</v>
      </c>
      <c r="AI62" s="8" t="s">
        <v>531</v>
      </c>
      <c r="AJ62" s="8" t="s">
        <v>660</v>
      </c>
      <c r="AK62" s="8" t="s">
        <v>532</v>
      </c>
      <c r="AL62" s="8" t="s">
        <v>661</v>
      </c>
      <c r="AM62" s="8" t="s">
        <v>555</v>
      </c>
      <c r="AN62" s="8" t="s">
        <v>606</v>
      </c>
      <c r="AO62" s="8" t="s">
        <v>493</v>
      </c>
      <c r="AP62" s="8" t="s">
        <v>552</v>
      </c>
      <c r="AQ62" s="8" t="s">
        <v>557</v>
      </c>
      <c r="AR62" s="8" t="s">
        <v>574</v>
      </c>
      <c r="AS62" s="8" t="s">
        <v>558</v>
      </c>
      <c r="AT62" s="8" t="s">
        <v>536</v>
      </c>
      <c r="AU62" s="8" t="s">
        <v>499</v>
      </c>
      <c r="AV62" s="8" t="s">
        <v>625</v>
      </c>
      <c r="AW62" s="8" t="s">
        <v>560</v>
      </c>
      <c r="AX62" s="8" t="s">
        <v>594</v>
      </c>
    </row>
    <row r="63" spans="1:50">
      <c r="A63" s="8"/>
      <c r="B63" s="8"/>
      <c r="C63" s="8" t="s">
        <v>539</v>
      </c>
      <c r="D63" s="8" t="s">
        <v>562</v>
      </c>
      <c r="E63" s="8" t="s">
        <v>493</v>
      </c>
      <c r="F63" s="8" t="s">
        <v>525</v>
      </c>
      <c r="G63" s="8" t="s">
        <v>541</v>
      </c>
      <c r="H63" s="8" t="s">
        <v>629</v>
      </c>
      <c r="I63" s="8" t="s">
        <v>519</v>
      </c>
      <c r="J63" s="8" t="s">
        <v>684</v>
      </c>
      <c r="K63" s="8" t="s">
        <v>520</v>
      </c>
      <c r="L63" s="8" t="s">
        <v>500</v>
      </c>
      <c r="M63" s="8" t="s">
        <v>497</v>
      </c>
      <c r="N63" s="8" t="s">
        <v>731</v>
      </c>
      <c r="O63" s="8"/>
      <c r="P63" s="8"/>
      <c r="Q63" s="8" t="s">
        <v>459</v>
      </c>
      <c r="R63" s="8" t="s">
        <v>701</v>
      </c>
      <c r="S63" s="8" t="s">
        <v>500</v>
      </c>
      <c r="T63" s="8" t="s">
        <v>586</v>
      </c>
      <c r="U63" s="8" t="s">
        <v>501</v>
      </c>
      <c r="V63" s="8" t="s">
        <v>587</v>
      </c>
      <c r="W63" s="8" t="s">
        <v>568</v>
      </c>
      <c r="X63" s="8" t="s">
        <v>497</v>
      </c>
      <c r="Y63" s="8" t="s">
        <v>549</v>
      </c>
      <c r="Z63" s="8" t="s">
        <v>637</v>
      </c>
      <c r="AA63" s="8" t="s">
        <v>514</v>
      </c>
      <c r="AB63" s="8" t="s">
        <v>570</v>
      </c>
      <c r="AC63" s="8" t="s">
        <v>571</v>
      </c>
      <c r="AD63" s="8" t="s">
        <v>650</v>
      </c>
      <c r="AE63" s="8"/>
      <c r="AF63" s="8"/>
      <c r="AG63" s="8" t="s">
        <v>520</v>
      </c>
      <c r="AH63" s="8" t="s">
        <v>565</v>
      </c>
      <c r="AI63" s="8" t="s">
        <v>531</v>
      </c>
      <c r="AJ63" s="8" t="s">
        <v>675</v>
      </c>
      <c r="AK63" s="8" t="s">
        <v>532</v>
      </c>
      <c r="AL63" s="8" t="s">
        <v>555</v>
      </c>
      <c r="AM63" s="8" t="s">
        <v>555</v>
      </c>
      <c r="AN63" s="8" t="s">
        <v>621</v>
      </c>
      <c r="AO63" s="8" t="s">
        <v>493</v>
      </c>
      <c r="AP63" s="8" t="s">
        <v>607</v>
      </c>
      <c r="AQ63" s="8" t="s">
        <v>557</v>
      </c>
      <c r="AR63" s="8" t="s">
        <v>591</v>
      </c>
      <c r="AS63" s="8" t="s">
        <v>558</v>
      </c>
      <c r="AT63" s="8" t="s">
        <v>678</v>
      </c>
      <c r="AU63" s="8" t="s">
        <v>499</v>
      </c>
      <c r="AV63" s="8" t="s">
        <v>645</v>
      </c>
      <c r="AW63" s="8" t="s">
        <v>504</v>
      </c>
      <c r="AX63" s="8" t="s">
        <v>594</v>
      </c>
    </row>
    <row r="64" spans="1:50">
      <c r="A64" s="8"/>
      <c r="B64" s="8"/>
      <c r="C64" s="8" t="s">
        <v>539</v>
      </c>
      <c r="D64" s="8" t="s">
        <v>578</v>
      </c>
      <c r="E64" s="8" t="s">
        <v>493</v>
      </c>
      <c r="F64" s="8" t="s">
        <v>579</v>
      </c>
      <c r="G64" s="8" t="s">
        <v>541</v>
      </c>
      <c r="H64" s="8" t="s">
        <v>649</v>
      </c>
      <c r="I64" s="8" t="s">
        <v>519</v>
      </c>
      <c r="J64" s="8" t="s">
        <v>540</v>
      </c>
      <c r="K64" s="8" t="s">
        <v>543</v>
      </c>
      <c r="L64" s="8" t="s">
        <v>565</v>
      </c>
      <c r="M64" s="8" t="s">
        <v>497</v>
      </c>
      <c r="N64" s="8" t="s">
        <v>533</v>
      </c>
      <c r="O64" s="8"/>
      <c r="P64" s="8"/>
      <c r="Q64" s="8" t="s">
        <v>459</v>
      </c>
      <c r="R64" s="8" t="s">
        <v>712</v>
      </c>
      <c r="S64" s="8" t="s">
        <v>500</v>
      </c>
      <c r="T64" s="8" t="s">
        <v>568</v>
      </c>
      <c r="U64" s="8" t="s">
        <v>501</v>
      </c>
      <c r="V64" s="8" t="s">
        <v>510</v>
      </c>
      <c r="W64" s="8" t="s">
        <v>568</v>
      </c>
      <c r="X64" s="8" t="s">
        <v>508</v>
      </c>
      <c r="Y64" s="8" t="s">
        <v>569</v>
      </c>
      <c r="Z64" s="8" t="s">
        <v>587</v>
      </c>
      <c r="AA64" s="8" t="s">
        <v>514</v>
      </c>
      <c r="AB64" s="8" t="s">
        <v>490</v>
      </c>
      <c r="AC64" s="8" t="s">
        <v>588</v>
      </c>
      <c r="AD64" s="8" t="s">
        <v>524</v>
      </c>
      <c r="AE64" s="8"/>
      <c r="AF64" s="8"/>
      <c r="AG64" s="8" t="s">
        <v>520</v>
      </c>
      <c r="AH64" s="8" t="s">
        <v>554</v>
      </c>
      <c r="AI64" s="8" t="s">
        <v>553</v>
      </c>
      <c r="AJ64" s="8" t="s">
        <v>502</v>
      </c>
      <c r="AK64" s="8" t="s">
        <v>532</v>
      </c>
      <c r="AL64" s="8" t="s">
        <v>693</v>
      </c>
      <c r="AM64" s="8" t="s">
        <v>573</v>
      </c>
      <c r="AN64" s="8" t="s">
        <v>592</v>
      </c>
      <c r="AO64" s="8" t="s">
        <v>493</v>
      </c>
      <c r="AP64" s="8" t="s">
        <v>622</v>
      </c>
      <c r="AQ64" s="8" t="s">
        <v>557</v>
      </c>
      <c r="AR64" s="8" t="s">
        <v>608</v>
      </c>
      <c r="AS64" s="8" t="s">
        <v>558</v>
      </c>
      <c r="AT64" s="8" t="s">
        <v>696</v>
      </c>
      <c r="AU64" s="8" t="s">
        <v>536</v>
      </c>
      <c r="AV64" s="8" t="s">
        <v>559</v>
      </c>
      <c r="AW64" s="8"/>
      <c r="AX64" s="8"/>
    </row>
    <row r="65" spans="1:50">
      <c r="A65" s="8"/>
      <c r="B65" s="8"/>
      <c r="C65" s="8" t="s">
        <v>539</v>
      </c>
      <c r="D65" s="8" t="s">
        <v>595</v>
      </c>
      <c r="E65" s="8" t="s">
        <v>493</v>
      </c>
      <c r="F65" s="8" t="s">
        <v>539</v>
      </c>
      <c r="G65" s="8" t="s">
        <v>541</v>
      </c>
      <c r="H65" s="8" t="s">
        <v>516</v>
      </c>
      <c r="I65" s="8" t="s">
        <v>519</v>
      </c>
      <c r="J65" s="8" t="s">
        <v>530</v>
      </c>
      <c r="K65" s="8" t="s">
        <v>543</v>
      </c>
      <c r="L65" s="8" t="s">
        <v>582</v>
      </c>
      <c r="M65" s="8" t="s">
        <v>497</v>
      </c>
      <c r="N65" s="8" t="s">
        <v>691</v>
      </c>
      <c r="O65" s="8"/>
      <c r="P65" s="8"/>
      <c r="Q65" s="8" t="s">
        <v>459</v>
      </c>
      <c r="R65" s="8" t="s">
        <v>707</v>
      </c>
      <c r="S65" s="8" t="s">
        <v>500</v>
      </c>
      <c r="T65" s="8" t="s">
        <v>594</v>
      </c>
      <c r="U65" s="8" t="s">
        <v>501</v>
      </c>
      <c r="V65" s="8" t="s">
        <v>655</v>
      </c>
      <c r="W65" s="8" t="s">
        <v>568</v>
      </c>
      <c r="X65" s="8" t="s">
        <v>618</v>
      </c>
      <c r="Y65" s="8" t="s">
        <v>569</v>
      </c>
      <c r="Z65" s="8" t="s">
        <v>601</v>
      </c>
      <c r="AA65" s="8" t="s">
        <v>514</v>
      </c>
      <c r="AB65" s="8" t="s">
        <v>602</v>
      </c>
      <c r="AC65" s="8" t="s">
        <v>588</v>
      </c>
      <c r="AD65" s="8" t="s">
        <v>619</v>
      </c>
      <c r="AE65" s="8"/>
      <c r="AF65" s="8"/>
      <c r="AG65" s="8" t="s">
        <v>552</v>
      </c>
      <c r="AH65" s="8" t="s">
        <v>565</v>
      </c>
      <c r="AI65" s="8" t="s">
        <v>553</v>
      </c>
      <c r="AJ65" s="8" t="s">
        <v>590</v>
      </c>
      <c r="AK65" s="8" t="s">
        <v>554</v>
      </c>
      <c r="AL65" s="8" t="s">
        <v>481</v>
      </c>
      <c r="AM65" s="8" t="s">
        <v>573</v>
      </c>
      <c r="AN65" s="8" t="s">
        <v>606</v>
      </c>
      <c r="AO65" s="8" t="s">
        <v>493</v>
      </c>
      <c r="AP65" s="8" t="s">
        <v>643</v>
      </c>
      <c r="AQ65" s="8" t="s">
        <v>557</v>
      </c>
      <c r="AR65" s="8" t="s">
        <v>623</v>
      </c>
      <c r="AS65" s="8" t="s">
        <v>558</v>
      </c>
      <c r="AT65" s="8" t="s">
        <v>706</v>
      </c>
      <c r="AU65" s="8" t="s">
        <v>536</v>
      </c>
      <c r="AV65" s="8" t="s">
        <v>576</v>
      </c>
      <c r="AW65" s="8"/>
      <c r="AX65" s="8"/>
    </row>
    <row r="66" spans="1:50">
      <c r="A66" s="8"/>
      <c r="B66" s="8"/>
      <c r="C66" s="8" t="s">
        <v>562</v>
      </c>
      <c r="D66" s="8" t="s">
        <v>578</v>
      </c>
      <c r="E66" s="8" t="s">
        <v>493</v>
      </c>
      <c r="F66" s="8" t="s">
        <v>492</v>
      </c>
      <c r="G66" s="8" t="s">
        <v>563</v>
      </c>
      <c r="H66" s="8" t="s">
        <v>580</v>
      </c>
      <c r="I66" s="8" t="s">
        <v>519</v>
      </c>
      <c r="J66" s="8" t="s">
        <v>724</v>
      </c>
      <c r="K66" s="8" t="s">
        <v>543</v>
      </c>
      <c r="L66" s="8" t="s">
        <v>597</v>
      </c>
      <c r="M66" s="8" t="s">
        <v>521</v>
      </c>
      <c r="N66" s="8" t="s">
        <v>544</v>
      </c>
      <c r="O66" s="8"/>
      <c r="P66" s="8"/>
      <c r="Q66" s="8" t="s">
        <v>459</v>
      </c>
      <c r="R66" s="8" t="s">
        <v>732</v>
      </c>
      <c r="S66" s="8" t="s">
        <v>500</v>
      </c>
      <c r="T66" s="8" t="s">
        <v>635</v>
      </c>
      <c r="U66" s="8" t="s">
        <v>501</v>
      </c>
      <c r="V66" s="8" t="s">
        <v>479</v>
      </c>
      <c r="W66" s="8" t="s">
        <v>497</v>
      </c>
      <c r="X66" s="8" t="s">
        <v>508</v>
      </c>
      <c r="Y66" s="8" t="s">
        <v>569</v>
      </c>
      <c r="Z66" s="8" t="s">
        <v>526</v>
      </c>
      <c r="AA66" s="8" t="s">
        <v>514</v>
      </c>
      <c r="AB66" s="8" t="s">
        <v>506</v>
      </c>
      <c r="AC66" s="8"/>
      <c r="AD66" s="8"/>
      <c r="AE66" s="8"/>
      <c r="AF66" s="8"/>
      <c r="AG66" s="8" t="s">
        <v>552</v>
      </c>
      <c r="AH66" s="8" t="s">
        <v>554</v>
      </c>
      <c r="AI66" s="8" t="s">
        <v>553</v>
      </c>
      <c r="AJ66" s="8" t="s">
        <v>605</v>
      </c>
      <c r="AK66" s="8" t="s">
        <v>554</v>
      </c>
      <c r="AL66" s="8" t="s">
        <v>591</v>
      </c>
      <c r="AM66" s="8" t="s">
        <v>573</v>
      </c>
      <c r="AN66" s="8" t="s">
        <v>621</v>
      </c>
      <c r="AO66" s="8" t="s">
        <v>493</v>
      </c>
      <c r="AP66" s="8" t="s">
        <v>663</v>
      </c>
      <c r="AQ66" s="8" t="s">
        <v>574</v>
      </c>
      <c r="AR66" s="8" t="s">
        <v>591</v>
      </c>
      <c r="AS66" s="8" t="s">
        <v>575</v>
      </c>
      <c r="AT66" s="8" t="s">
        <v>593</v>
      </c>
      <c r="AU66" s="8" t="s">
        <v>536</v>
      </c>
      <c r="AV66" s="8" t="s">
        <v>560</v>
      </c>
      <c r="AW66" s="8"/>
      <c r="AX66" s="8"/>
    </row>
    <row r="67" spans="1:50">
      <c r="A67" s="8"/>
      <c r="B67" s="8"/>
      <c r="C67" s="8"/>
      <c r="D67" s="8"/>
      <c r="E67" s="8" t="s">
        <v>517</v>
      </c>
      <c r="F67" s="8" t="s">
        <v>540</v>
      </c>
      <c r="G67" s="8" t="s">
        <v>563</v>
      </c>
      <c r="H67" s="8" t="s">
        <v>562</v>
      </c>
      <c r="I67" s="8" t="s">
        <v>519</v>
      </c>
      <c r="J67" s="8" t="s">
        <v>455</v>
      </c>
      <c r="K67" s="8" t="s">
        <v>543</v>
      </c>
      <c r="L67" s="8" t="s">
        <v>615</v>
      </c>
      <c r="M67" s="8" t="s">
        <v>521</v>
      </c>
      <c r="N67" s="8" t="s">
        <v>531</v>
      </c>
      <c r="O67" s="8"/>
      <c r="P67" s="8"/>
      <c r="Q67" s="8" t="s">
        <v>459</v>
      </c>
      <c r="R67" s="8" t="s">
        <v>590</v>
      </c>
      <c r="S67" s="8" t="s">
        <v>500</v>
      </c>
      <c r="T67" s="8" t="s">
        <v>654</v>
      </c>
      <c r="U67" s="8" t="s">
        <v>501</v>
      </c>
      <c r="V67" s="8" t="s">
        <v>688</v>
      </c>
      <c r="W67" s="8" t="s">
        <v>497</v>
      </c>
      <c r="X67" s="8" t="s">
        <v>618</v>
      </c>
      <c r="Y67" s="8"/>
      <c r="Z67" s="8"/>
      <c r="AA67" s="8" t="s">
        <v>570</v>
      </c>
      <c r="AB67" s="8" t="s">
        <v>490</v>
      </c>
      <c r="AC67" s="8"/>
      <c r="AD67" s="8"/>
      <c r="AE67" s="8"/>
      <c r="AF67" s="8"/>
      <c r="AG67" s="8"/>
      <c r="AH67" s="8"/>
      <c r="AI67" s="8" t="s">
        <v>553</v>
      </c>
      <c r="AJ67" s="8" t="s">
        <v>559</v>
      </c>
      <c r="AK67" s="8" t="s">
        <v>554</v>
      </c>
      <c r="AL67" s="8" t="s">
        <v>576</v>
      </c>
      <c r="AM67" s="8" t="s">
        <v>592</v>
      </c>
      <c r="AN67" s="8" t="s">
        <v>606</v>
      </c>
      <c r="AO67" s="8" t="s">
        <v>493</v>
      </c>
      <c r="AP67" s="8" t="s">
        <v>677</v>
      </c>
      <c r="AQ67" s="8"/>
      <c r="AR67" s="8"/>
      <c r="AS67" s="8" t="s">
        <v>575</v>
      </c>
      <c r="AT67" s="8" t="s">
        <v>609</v>
      </c>
      <c r="AU67" s="8" t="s">
        <v>536</v>
      </c>
      <c r="AV67" s="8" t="s">
        <v>610</v>
      </c>
      <c r="AW67" s="8"/>
      <c r="AX67" s="8"/>
    </row>
    <row r="68" spans="1:50">
      <c r="A68" s="8"/>
      <c r="B68" s="8"/>
      <c r="C68" s="8"/>
      <c r="D68" s="8"/>
      <c r="E68" s="8" t="s">
        <v>517</v>
      </c>
      <c r="F68" s="8" t="s">
        <v>525</v>
      </c>
      <c r="G68" s="8" t="s">
        <v>563</v>
      </c>
      <c r="H68" s="8" t="s">
        <v>613</v>
      </c>
      <c r="I68" s="8" t="s">
        <v>542</v>
      </c>
      <c r="J68" s="8" t="s">
        <v>564</v>
      </c>
      <c r="K68" s="8" t="s">
        <v>543</v>
      </c>
      <c r="L68" s="8" t="s">
        <v>631</v>
      </c>
      <c r="M68" s="8" t="s">
        <v>521</v>
      </c>
      <c r="N68" s="8" t="s">
        <v>583</v>
      </c>
      <c r="O68" s="8"/>
      <c r="P68" s="8"/>
      <c r="Q68" s="8" t="s">
        <v>459</v>
      </c>
      <c r="R68" s="8" t="s">
        <v>749</v>
      </c>
      <c r="S68" s="8" t="s">
        <v>500</v>
      </c>
      <c r="T68" s="8" t="s">
        <v>671</v>
      </c>
      <c r="U68" s="8" t="s">
        <v>501</v>
      </c>
      <c r="V68" s="8" t="s">
        <v>598</v>
      </c>
      <c r="W68" s="8" t="s">
        <v>508</v>
      </c>
      <c r="X68" s="8" t="s">
        <v>618</v>
      </c>
      <c r="Y68" s="8"/>
      <c r="Z68" s="8"/>
      <c r="AA68" s="8" t="s">
        <v>570</v>
      </c>
      <c r="AB68" s="8" t="s">
        <v>602</v>
      </c>
      <c r="AC68" s="8"/>
      <c r="AD68" s="8"/>
      <c r="AE68" s="8"/>
      <c r="AF68" s="8"/>
      <c r="AG68" s="8"/>
      <c r="AH68" s="8"/>
      <c r="AI68" s="8" t="s">
        <v>553</v>
      </c>
      <c r="AJ68" s="8" t="s">
        <v>640</v>
      </c>
      <c r="AK68" s="8" t="s">
        <v>554</v>
      </c>
      <c r="AL68" s="8" t="s">
        <v>606</v>
      </c>
      <c r="AM68" s="8" t="s">
        <v>592</v>
      </c>
      <c r="AN68" s="8" t="s">
        <v>621</v>
      </c>
      <c r="AO68" s="8" t="s">
        <v>552</v>
      </c>
      <c r="AP68" s="8" t="s">
        <v>607</v>
      </c>
      <c r="AQ68" s="8"/>
      <c r="AR68" s="8"/>
      <c r="AS68" s="8" t="s">
        <v>575</v>
      </c>
      <c r="AT68" s="8" t="s">
        <v>624</v>
      </c>
      <c r="AU68" s="8" t="s">
        <v>536</v>
      </c>
      <c r="AV68" s="8" t="s">
        <v>625</v>
      </c>
      <c r="AW68" s="8"/>
      <c r="AX68" s="8"/>
    </row>
    <row r="69" spans="1:50">
      <c r="A69" s="8"/>
      <c r="B69" s="8"/>
      <c r="C69" s="8"/>
      <c r="D69" s="8"/>
      <c r="E69" s="8" t="s">
        <v>517</v>
      </c>
      <c r="F69" s="8" t="s">
        <v>579</v>
      </c>
      <c r="G69" s="8" t="s">
        <v>563</v>
      </c>
      <c r="H69" s="8" t="s">
        <v>629</v>
      </c>
      <c r="I69" s="8" t="s">
        <v>542</v>
      </c>
      <c r="J69" s="8" t="s">
        <v>581</v>
      </c>
      <c r="K69" s="8" t="s">
        <v>565</v>
      </c>
      <c r="L69" s="8" t="s">
        <v>582</v>
      </c>
      <c r="M69" s="8" t="s">
        <v>521</v>
      </c>
      <c r="N69" s="8" t="s">
        <v>598</v>
      </c>
      <c r="O69" s="8"/>
      <c r="P69" s="8"/>
      <c r="Q69" s="8" t="s">
        <v>459</v>
      </c>
      <c r="R69" s="8" t="s">
        <v>758</v>
      </c>
      <c r="S69" s="8" t="s">
        <v>500</v>
      </c>
      <c r="T69" s="8" t="s">
        <v>687</v>
      </c>
      <c r="U69" s="8" t="s">
        <v>501</v>
      </c>
      <c r="V69" s="8" t="s">
        <v>515</v>
      </c>
      <c r="W69" s="8"/>
      <c r="X69" s="8"/>
      <c r="Y69" s="8"/>
      <c r="Z69" s="8"/>
      <c r="AA69" s="8" t="s">
        <v>570</v>
      </c>
      <c r="AB69" s="8" t="s">
        <v>506</v>
      </c>
      <c r="AC69" s="8"/>
      <c r="AD69" s="8"/>
      <c r="AE69" s="8"/>
      <c r="AF69" s="8"/>
      <c r="AG69" s="8"/>
      <c r="AH69" s="8"/>
      <c r="AI69" s="8" t="s">
        <v>553</v>
      </c>
      <c r="AJ69" s="8" t="s">
        <v>660</v>
      </c>
      <c r="AK69" s="8" t="s">
        <v>554</v>
      </c>
      <c r="AL69" s="8" t="s">
        <v>641</v>
      </c>
      <c r="AM69" s="8"/>
      <c r="AN69" s="8"/>
      <c r="AO69" s="8" t="s">
        <v>552</v>
      </c>
      <c r="AP69" s="8" t="s">
        <v>622</v>
      </c>
      <c r="AQ69" s="8"/>
      <c r="AR69" s="8"/>
      <c r="AS69" s="8" t="s">
        <v>575</v>
      </c>
      <c r="AT69" s="8" t="s">
        <v>644</v>
      </c>
      <c r="AU69" s="8" t="s">
        <v>536</v>
      </c>
      <c r="AV69" s="8" t="s">
        <v>645</v>
      </c>
      <c r="AW69" s="8"/>
      <c r="AX69" s="8"/>
    </row>
    <row r="70" spans="1:50">
      <c r="A70" s="8"/>
      <c r="B70" s="8"/>
      <c r="C70" s="8"/>
      <c r="D70" s="8"/>
      <c r="E70" s="8" t="s">
        <v>517</v>
      </c>
      <c r="F70" s="8" t="s">
        <v>539</v>
      </c>
      <c r="G70" s="8" t="s">
        <v>563</v>
      </c>
      <c r="H70" s="8" t="s">
        <v>649</v>
      </c>
      <c r="I70" s="8" t="s">
        <v>542</v>
      </c>
      <c r="J70" s="8" t="s">
        <v>596</v>
      </c>
      <c r="K70" s="8" t="s">
        <v>565</v>
      </c>
      <c r="L70" s="8" t="s">
        <v>597</v>
      </c>
      <c r="M70" s="8" t="s">
        <v>544</v>
      </c>
      <c r="N70" s="8" t="s">
        <v>531</v>
      </c>
      <c r="O70" s="8"/>
      <c r="P70" s="8"/>
      <c r="Q70" s="8" t="s">
        <v>459</v>
      </c>
      <c r="R70" s="8" t="s">
        <v>718</v>
      </c>
      <c r="S70" s="8" t="s">
        <v>500</v>
      </c>
      <c r="T70" s="8" t="s">
        <v>546</v>
      </c>
      <c r="U70" s="8" t="s">
        <v>525</v>
      </c>
      <c r="V70" s="8" t="s">
        <v>538</v>
      </c>
      <c r="W70" s="8"/>
      <c r="X70" s="8"/>
      <c r="Y70" s="8"/>
      <c r="Z70" s="8"/>
      <c r="AA70" s="8" t="s">
        <v>490</v>
      </c>
      <c r="AB70" s="8" t="s">
        <v>602</v>
      </c>
      <c r="AC70" s="8"/>
      <c r="AD70" s="8"/>
      <c r="AE70" s="8"/>
      <c r="AF70" s="8"/>
      <c r="AG70" s="8"/>
      <c r="AH70" s="8"/>
      <c r="AI70" s="8" t="s">
        <v>502</v>
      </c>
      <c r="AJ70" s="8" t="s">
        <v>590</v>
      </c>
      <c r="AK70" s="8" t="s">
        <v>481</v>
      </c>
      <c r="AL70" s="8" t="s">
        <v>591</v>
      </c>
      <c r="AM70" s="8"/>
      <c r="AN70" s="8"/>
      <c r="AO70" s="8" t="s">
        <v>552</v>
      </c>
      <c r="AP70" s="8" t="s">
        <v>643</v>
      </c>
      <c r="AQ70" s="8"/>
      <c r="AR70" s="8"/>
      <c r="AS70" s="8" t="s">
        <v>575</v>
      </c>
      <c r="AT70" s="8" t="s">
        <v>536</v>
      </c>
      <c r="AU70" s="8" t="s">
        <v>559</v>
      </c>
      <c r="AV70" s="8" t="s">
        <v>576</v>
      </c>
      <c r="AW70" s="8"/>
      <c r="AX70" s="8"/>
    </row>
    <row r="71" spans="1:50">
      <c r="A71" s="8"/>
      <c r="B71" s="8"/>
      <c r="C71" s="8"/>
      <c r="D71" s="8"/>
      <c r="E71" s="8" t="s">
        <v>517</v>
      </c>
      <c r="F71" s="8" t="s">
        <v>492</v>
      </c>
      <c r="G71" s="8" t="s">
        <v>563</v>
      </c>
      <c r="H71" s="8" t="s">
        <v>516</v>
      </c>
      <c r="I71" s="8" t="s">
        <v>542</v>
      </c>
      <c r="J71" s="8" t="s">
        <v>614</v>
      </c>
      <c r="K71" s="8" t="s">
        <v>565</v>
      </c>
      <c r="L71" s="8" t="s">
        <v>615</v>
      </c>
      <c r="M71" s="8" t="s">
        <v>544</v>
      </c>
      <c r="N71" s="8" t="s">
        <v>583</v>
      </c>
      <c r="O71" s="8"/>
      <c r="P71" s="8"/>
      <c r="Q71" s="8" t="s">
        <v>459</v>
      </c>
      <c r="R71" s="8" t="s">
        <v>775</v>
      </c>
      <c r="S71" s="8" t="s">
        <v>500</v>
      </c>
      <c r="T71" s="8" t="s">
        <v>713</v>
      </c>
      <c r="U71" s="8" t="s">
        <v>525</v>
      </c>
      <c r="V71" s="8" t="s">
        <v>567</v>
      </c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 t="s">
        <v>502</v>
      </c>
      <c r="AJ71" s="8" t="s">
        <v>605</v>
      </c>
      <c r="AK71" s="8" t="s">
        <v>481</v>
      </c>
      <c r="AL71" s="8" t="s">
        <v>576</v>
      </c>
      <c r="AM71" s="8"/>
      <c r="AN71" s="8"/>
      <c r="AO71" s="8" t="s">
        <v>552</v>
      </c>
      <c r="AP71" s="8" t="s">
        <v>663</v>
      </c>
      <c r="AQ71" s="8"/>
      <c r="AR71" s="8"/>
      <c r="AS71" s="8" t="s">
        <v>575</v>
      </c>
      <c r="AT71" s="8" t="s">
        <v>678</v>
      </c>
      <c r="AU71" s="8" t="s">
        <v>559</v>
      </c>
      <c r="AV71" s="8" t="s">
        <v>560</v>
      </c>
      <c r="AW71" s="8"/>
      <c r="AX71" s="8"/>
    </row>
    <row r="72" spans="1:50">
      <c r="A72" s="8"/>
      <c r="B72" s="8"/>
      <c r="C72" s="8"/>
      <c r="D72" s="8"/>
      <c r="E72" s="8"/>
      <c r="F72" s="8"/>
      <c r="G72" s="8" t="s">
        <v>580</v>
      </c>
      <c r="H72" s="8" t="s">
        <v>562</v>
      </c>
      <c r="I72" s="8" t="s">
        <v>564</v>
      </c>
      <c r="J72" s="8" t="s">
        <v>581</v>
      </c>
      <c r="K72" s="8" t="s">
        <v>565</v>
      </c>
      <c r="L72" s="8" t="s">
        <v>631</v>
      </c>
      <c r="M72" s="8" t="s">
        <v>544</v>
      </c>
      <c r="N72" s="8" t="s">
        <v>598</v>
      </c>
      <c r="O72" s="8"/>
      <c r="P72" s="8"/>
      <c r="Q72" s="8" t="s">
        <v>459</v>
      </c>
      <c r="R72" s="8" t="s">
        <v>645</v>
      </c>
      <c r="S72" s="8" t="s">
        <v>500</v>
      </c>
      <c r="T72" s="8" t="s">
        <v>634</v>
      </c>
      <c r="U72" s="8" t="s">
        <v>525</v>
      </c>
      <c r="V72" s="8" t="s">
        <v>537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 t="s">
        <v>502</v>
      </c>
      <c r="AJ72" s="8" t="s">
        <v>559</v>
      </c>
      <c r="AK72" s="8" t="s">
        <v>481</v>
      </c>
      <c r="AL72" s="8" t="s">
        <v>606</v>
      </c>
      <c r="AM72" s="8"/>
      <c r="AN72" s="8"/>
      <c r="AO72" s="8"/>
      <c r="AP72" s="8"/>
      <c r="AQ72" s="8"/>
      <c r="AR72" s="8"/>
      <c r="AS72" s="8" t="s">
        <v>593</v>
      </c>
      <c r="AT72" s="8" t="s">
        <v>609</v>
      </c>
      <c r="AU72" s="8" t="s">
        <v>559</v>
      </c>
      <c r="AV72" s="8" t="s">
        <v>610</v>
      </c>
      <c r="AW72" s="8"/>
      <c r="AX72" s="8"/>
    </row>
    <row r="73" spans="1:50">
      <c r="A73" s="8"/>
      <c r="B73" s="8"/>
      <c r="C73" s="8"/>
      <c r="D73" s="8"/>
      <c r="E73" s="8"/>
      <c r="F73" s="8"/>
      <c r="G73" s="8" t="s">
        <v>580</v>
      </c>
      <c r="H73" s="8" t="s">
        <v>613</v>
      </c>
      <c r="I73" s="8"/>
      <c r="J73" s="8"/>
      <c r="K73" s="8" t="s">
        <v>582</v>
      </c>
      <c r="L73" s="8" t="s">
        <v>597</v>
      </c>
      <c r="M73" s="8" t="s">
        <v>531</v>
      </c>
      <c r="N73" s="8" t="s">
        <v>583</v>
      </c>
      <c r="O73" s="8"/>
      <c r="P73" s="8"/>
      <c r="Q73" s="8" t="s">
        <v>459</v>
      </c>
      <c r="R73" s="8" t="s">
        <v>787</v>
      </c>
      <c r="S73" s="8" t="s">
        <v>500</v>
      </c>
      <c r="T73" s="8" t="s">
        <v>733</v>
      </c>
      <c r="U73" s="8" t="s">
        <v>525</v>
      </c>
      <c r="V73" s="8" t="s">
        <v>600</v>
      </c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 t="s">
        <v>502</v>
      </c>
      <c r="AJ73" s="8" t="s">
        <v>640</v>
      </c>
      <c r="AK73" s="8"/>
      <c r="AL73" s="8"/>
      <c r="AM73" s="8"/>
      <c r="AN73" s="8"/>
      <c r="AO73" s="8"/>
      <c r="AP73" s="8"/>
      <c r="AQ73" s="8"/>
      <c r="AR73" s="8"/>
      <c r="AS73" s="8" t="s">
        <v>593</v>
      </c>
      <c r="AT73" s="8" t="s">
        <v>624</v>
      </c>
      <c r="AU73" s="8" t="s">
        <v>559</v>
      </c>
      <c r="AV73" s="8" t="s">
        <v>625</v>
      </c>
      <c r="AW73" s="8"/>
      <c r="AX73" s="8"/>
    </row>
    <row r="74" spans="1:50">
      <c r="A74" s="8"/>
      <c r="B74" s="8"/>
      <c r="C74" s="8"/>
      <c r="D74" s="8"/>
      <c r="E74" s="8"/>
      <c r="F74" s="8"/>
      <c r="G74" s="8" t="s">
        <v>580</v>
      </c>
      <c r="H74" s="8" t="s">
        <v>629</v>
      </c>
      <c r="I74" s="8"/>
      <c r="J74" s="8"/>
      <c r="K74" s="8" t="s">
        <v>582</v>
      </c>
      <c r="L74" s="8" t="s">
        <v>615</v>
      </c>
      <c r="M74" s="8" t="s">
        <v>531</v>
      </c>
      <c r="N74" s="8" t="s">
        <v>598</v>
      </c>
      <c r="O74" s="8"/>
      <c r="P74" s="8"/>
      <c r="Q74" s="8" t="s">
        <v>459</v>
      </c>
      <c r="R74" s="8" t="s">
        <v>796</v>
      </c>
      <c r="S74" s="8" t="s">
        <v>500</v>
      </c>
      <c r="T74" s="8" t="s">
        <v>739</v>
      </c>
      <c r="U74" s="8" t="s">
        <v>525</v>
      </c>
      <c r="V74" s="8" t="s">
        <v>587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 t="s">
        <v>593</v>
      </c>
      <c r="AT74" s="8" t="s">
        <v>644</v>
      </c>
      <c r="AU74" s="8" t="s">
        <v>559</v>
      </c>
      <c r="AV74" s="8" t="s">
        <v>645</v>
      </c>
      <c r="AW74" s="8"/>
      <c r="AX74" s="8"/>
    </row>
    <row r="75" spans="1:50">
      <c r="A75" s="8"/>
      <c r="B75" s="8"/>
      <c r="C75" s="8"/>
      <c r="D75" s="8"/>
      <c r="E75" s="8"/>
      <c r="F75" s="8"/>
      <c r="G75" s="8"/>
      <c r="H75" s="8"/>
      <c r="I75" s="8"/>
      <c r="J75" s="8"/>
      <c r="K75" s="8" t="s">
        <v>582</v>
      </c>
      <c r="L75" s="8" t="s">
        <v>631</v>
      </c>
      <c r="M75" s="8"/>
      <c r="N75" s="8"/>
      <c r="O75" s="8"/>
      <c r="P75" s="8"/>
      <c r="Q75" s="8" t="s">
        <v>459</v>
      </c>
      <c r="R75" s="8" t="s">
        <v>801</v>
      </c>
      <c r="S75" s="8" t="s">
        <v>524</v>
      </c>
      <c r="T75" s="8" t="s">
        <v>547</v>
      </c>
      <c r="U75" s="8" t="s">
        <v>525</v>
      </c>
      <c r="V75" s="8" t="s">
        <v>510</v>
      </c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 t="s">
        <v>593</v>
      </c>
      <c r="AT75" s="8" t="s">
        <v>536</v>
      </c>
      <c r="AU75" s="8" t="s">
        <v>576</v>
      </c>
      <c r="AV75" s="8" t="s">
        <v>560</v>
      </c>
      <c r="AW75" s="8"/>
      <c r="AX75" s="8"/>
    </row>
    <row r="76" spans="1:50">
      <c r="A76" s="8"/>
      <c r="B76" s="8"/>
      <c r="C76" s="8"/>
      <c r="D76" s="8"/>
      <c r="E76" s="8"/>
      <c r="F76" s="8"/>
      <c r="G76" s="8"/>
      <c r="H76" s="8"/>
      <c r="I76" s="8"/>
      <c r="J76" s="8"/>
      <c r="K76" s="8" t="s">
        <v>597</v>
      </c>
      <c r="L76" s="8" t="s">
        <v>615</v>
      </c>
      <c r="M76" s="8"/>
      <c r="N76" s="8"/>
      <c r="O76" s="8"/>
      <c r="P76" s="8"/>
      <c r="Q76" s="8" t="s">
        <v>459</v>
      </c>
      <c r="R76" s="8" t="s">
        <v>806</v>
      </c>
      <c r="S76" s="8"/>
      <c r="T76" s="8"/>
      <c r="U76" s="8" t="s">
        <v>525</v>
      </c>
      <c r="V76" s="8" t="s">
        <v>655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 t="s">
        <v>593</v>
      </c>
      <c r="AT76" s="8" t="s">
        <v>678</v>
      </c>
      <c r="AU76" s="8" t="s">
        <v>576</v>
      </c>
      <c r="AV76" s="8" t="s">
        <v>610</v>
      </c>
      <c r="AW76" s="8"/>
      <c r="AX76" s="8"/>
    </row>
    <row r="77" spans="1:50">
      <c r="A77" s="8"/>
      <c r="B77" s="8"/>
      <c r="C77" s="8"/>
      <c r="D77" s="8"/>
      <c r="E77" s="8"/>
      <c r="F77" s="8"/>
      <c r="G77" s="8"/>
      <c r="H77" s="8"/>
      <c r="I77" s="8"/>
      <c r="J77" s="8"/>
      <c r="K77" s="8" t="s">
        <v>597</v>
      </c>
      <c r="L77" s="8" t="s">
        <v>631</v>
      </c>
      <c r="M77" s="8"/>
      <c r="N77" s="8"/>
      <c r="O77" s="8"/>
      <c r="P77" s="8"/>
      <c r="Q77" s="8" t="s">
        <v>459</v>
      </c>
      <c r="R77" s="8" t="s">
        <v>811</v>
      </c>
      <c r="S77" s="8"/>
      <c r="T77" s="8"/>
      <c r="U77" s="8" t="s">
        <v>525</v>
      </c>
      <c r="V77" s="8" t="s">
        <v>479</v>
      </c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 t="s">
        <v>609</v>
      </c>
      <c r="AT77" s="8" t="s">
        <v>624</v>
      </c>
      <c r="AU77" s="8" t="s">
        <v>576</v>
      </c>
      <c r="AV77" s="8" t="s">
        <v>625</v>
      </c>
      <c r="AW77" s="8"/>
      <c r="AX77" s="8"/>
    </row>
    <row r="78" spans="1:50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 t="s">
        <v>459</v>
      </c>
      <c r="R78" s="8" t="s">
        <v>814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 t="s">
        <v>609</v>
      </c>
      <c r="AT78" s="8" t="s">
        <v>644</v>
      </c>
      <c r="AU78" s="8" t="s">
        <v>576</v>
      </c>
      <c r="AV78" s="8" t="s">
        <v>645</v>
      </c>
      <c r="AW78" s="8"/>
      <c r="AX78" s="8"/>
    </row>
    <row r="79" spans="1:50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 t="s">
        <v>459</v>
      </c>
      <c r="R79" s="8" t="s">
        <v>679</v>
      </c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</row>
    <row r="80" spans="1:5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 t="s">
        <v>459</v>
      </c>
      <c r="R80" s="8" t="s">
        <v>820</v>
      </c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 spans="1:50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 t="s">
        <v>459</v>
      </c>
      <c r="R81" s="8" t="s">
        <v>763</v>
      </c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</row>
    <row r="82" spans="1:50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 t="s">
        <v>459</v>
      </c>
      <c r="R82" s="8" t="s">
        <v>829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</row>
    <row r="83" spans="1:50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 t="s">
        <v>459</v>
      </c>
      <c r="R83" s="8" t="s">
        <v>719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</row>
    <row r="84" spans="1:50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 t="s">
        <v>459</v>
      </c>
      <c r="R84" s="8" t="s">
        <v>754</v>
      </c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</row>
    <row r="85" spans="1:50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 t="s">
        <v>499</v>
      </c>
      <c r="R85" s="8" t="s">
        <v>523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</row>
    <row r="86" spans="1:50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 t="s">
        <v>499</v>
      </c>
      <c r="R86" s="8" t="s">
        <v>546</v>
      </c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 spans="1:50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 t="s">
        <v>499</v>
      </c>
      <c r="R87" s="8" t="s">
        <v>454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</row>
    <row r="88" spans="1:50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 t="s">
        <v>499</v>
      </c>
      <c r="R88" s="8" t="s">
        <v>585</v>
      </c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</row>
    <row r="89" spans="1:50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 t="s">
        <v>499</v>
      </c>
      <c r="R89" s="8" t="s">
        <v>487</v>
      </c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</row>
    <row r="90" spans="1:5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 t="s">
        <v>499</v>
      </c>
      <c r="R90" s="8" t="s">
        <v>547</v>
      </c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</row>
    <row r="91" spans="1:50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 t="s">
        <v>499</v>
      </c>
      <c r="R91" s="8" t="s">
        <v>634</v>
      </c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</row>
    <row r="92" spans="1:50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 t="s">
        <v>523</v>
      </c>
      <c r="R92" s="8" t="s">
        <v>546</v>
      </c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 spans="1:50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 t="s">
        <v>523</v>
      </c>
      <c r="R93" s="8" t="s">
        <v>454</v>
      </c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</row>
    <row r="94" spans="1:50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 t="s">
        <v>523</v>
      </c>
      <c r="R94" s="8" t="s">
        <v>585</v>
      </c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</row>
  </sheetData>
  <mergeCells count="25">
    <mergeCell ref="AW1:AX1"/>
    <mergeCell ref="AK1:AL1"/>
    <mergeCell ref="AM1:AN1"/>
    <mergeCell ref="AO1:AP1"/>
    <mergeCell ref="AQ1:AR1"/>
    <mergeCell ref="AS1:AT1"/>
    <mergeCell ref="AU1:AV1"/>
    <mergeCell ref="AI1:AJ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K1:L1"/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80"/>
  <sheetViews>
    <sheetView workbookViewId="0">
      <selection sqref="A1:Z1048576"/>
    </sheetView>
  </sheetViews>
  <sheetFormatPr defaultRowHeight="15"/>
  <cols>
    <col min="1" max="1" width="10.85546875" bestFit="1" customWidth="1"/>
    <col min="2" max="8" width="4" bestFit="1" customWidth="1"/>
    <col min="9" max="9" width="3.7109375" bestFit="1" customWidth="1"/>
    <col min="10" max="11" width="5" bestFit="1" customWidth="1"/>
    <col min="12" max="18" width="4.7109375" bestFit="1" customWidth="1"/>
    <col min="19" max="19" width="5" bestFit="1" customWidth="1"/>
    <col min="20" max="24" width="4.7109375" bestFit="1" customWidth="1"/>
    <col min="25" max="26" width="5" bestFit="1" customWidth="1"/>
  </cols>
  <sheetData>
    <row r="1" spans="1:26">
      <c r="A1" s="3" t="s">
        <v>849</v>
      </c>
      <c r="B1" s="1" t="s">
        <v>384</v>
      </c>
      <c r="C1" s="1" t="s">
        <v>386</v>
      </c>
      <c r="D1" s="1" t="s">
        <v>388</v>
      </c>
      <c r="E1" s="1" t="s">
        <v>390</v>
      </c>
      <c r="F1" s="1" t="s">
        <v>392</v>
      </c>
      <c r="G1" s="1" t="s">
        <v>394</v>
      </c>
      <c r="H1" s="1" t="s">
        <v>396</v>
      </c>
      <c r="I1" s="1" t="s">
        <v>398</v>
      </c>
      <c r="J1" s="1" t="s">
        <v>400</v>
      </c>
      <c r="K1" s="1" t="s">
        <v>402</v>
      </c>
      <c r="L1" s="1" t="s">
        <v>404</v>
      </c>
      <c r="M1" s="1" t="s">
        <v>406</v>
      </c>
      <c r="N1" s="1" t="s">
        <v>408</v>
      </c>
      <c r="O1" s="1" t="s">
        <v>410</v>
      </c>
      <c r="P1" s="1" t="s">
        <v>412</v>
      </c>
      <c r="Q1" s="1" t="s">
        <v>414</v>
      </c>
      <c r="R1" s="1" t="s">
        <v>416</v>
      </c>
      <c r="S1" s="1" t="s">
        <v>418</v>
      </c>
      <c r="T1" s="1" t="s">
        <v>420</v>
      </c>
      <c r="U1" s="1" t="s">
        <v>422</v>
      </c>
      <c r="V1" s="1" t="s">
        <v>424</v>
      </c>
      <c r="W1" s="1" t="s">
        <v>426</v>
      </c>
      <c r="X1" s="1" t="s">
        <v>428</v>
      </c>
      <c r="Y1" s="1" t="s">
        <v>430</v>
      </c>
      <c r="Z1" s="1" t="s">
        <v>432</v>
      </c>
    </row>
    <row r="2" spans="1:26">
      <c r="A2" s="1" t="s">
        <v>384</v>
      </c>
      <c r="B2" s="1">
        <v>0</v>
      </c>
      <c r="C2" s="1">
        <v>4</v>
      </c>
      <c r="D2" s="1">
        <v>5</v>
      </c>
      <c r="E2" s="1">
        <v>2</v>
      </c>
      <c r="F2" s="1">
        <v>2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</v>
      </c>
      <c r="M2" s="1">
        <v>1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</v>
      </c>
      <c r="X2" s="1">
        <v>0</v>
      </c>
      <c r="Y2" s="1">
        <v>0</v>
      </c>
      <c r="Z2" s="1">
        <v>1</v>
      </c>
    </row>
    <row r="3" spans="1:26">
      <c r="A3" s="1" t="s">
        <v>386</v>
      </c>
      <c r="B3" s="1">
        <v>4</v>
      </c>
      <c r="C3" s="1">
        <v>0</v>
      </c>
      <c r="D3" s="1">
        <v>8</v>
      </c>
      <c r="E3" s="1">
        <v>4</v>
      </c>
      <c r="F3" s="1">
        <v>2</v>
      </c>
      <c r="G3" s="1">
        <v>0</v>
      </c>
      <c r="H3" s="1">
        <v>0</v>
      </c>
      <c r="I3" s="1">
        <v>0</v>
      </c>
      <c r="J3" s="1">
        <v>1</v>
      </c>
      <c r="K3" s="1">
        <v>0</v>
      </c>
      <c r="L3" s="1">
        <v>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</v>
      </c>
      <c r="S3" s="1">
        <v>0</v>
      </c>
      <c r="T3" s="1">
        <v>0</v>
      </c>
      <c r="U3" s="1">
        <v>2</v>
      </c>
      <c r="V3" s="1">
        <v>0</v>
      </c>
      <c r="W3" s="1">
        <v>0</v>
      </c>
      <c r="X3" s="1">
        <v>0</v>
      </c>
      <c r="Y3" s="1">
        <v>0</v>
      </c>
      <c r="Z3" s="1">
        <v>0</v>
      </c>
    </row>
    <row r="4" spans="1:26">
      <c r="A4" s="1" t="s">
        <v>388</v>
      </c>
      <c r="B4" s="1">
        <v>5</v>
      </c>
      <c r="C4" s="1">
        <v>8</v>
      </c>
      <c r="D4" s="1">
        <v>0</v>
      </c>
      <c r="E4" s="1">
        <v>1</v>
      </c>
      <c r="F4" s="1">
        <v>4</v>
      </c>
      <c r="G4" s="1">
        <v>0</v>
      </c>
      <c r="H4" s="1">
        <v>2</v>
      </c>
      <c r="I4" s="1">
        <v>1</v>
      </c>
      <c r="J4" s="1">
        <v>2</v>
      </c>
      <c r="K4" s="1">
        <v>5</v>
      </c>
      <c r="L4" s="1">
        <v>5</v>
      </c>
      <c r="M4" s="1">
        <v>1</v>
      </c>
      <c r="N4" s="1">
        <v>0</v>
      </c>
      <c r="O4" s="1">
        <v>0</v>
      </c>
      <c r="P4" s="1">
        <v>0</v>
      </c>
      <c r="Q4" s="1">
        <v>2</v>
      </c>
      <c r="R4" s="1">
        <v>2</v>
      </c>
      <c r="S4" s="1">
        <v>0</v>
      </c>
      <c r="T4" s="1">
        <v>0</v>
      </c>
      <c r="U4" s="1">
        <v>2</v>
      </c>
      <c r="V4" s="1">
        <v>2</v>
      </c>
      <c r="W4" s="1">
        <v>0</v>
      </c>
      <c r="X4" s="1">
        <v>0</v>
      </c>
      <c r="Y4" s="1">
        <v>1</v>
      </c>
      <c r="Z4" s="1">
        <v>0</v>
      </c>
    </row>
    <row r="5" spans="1:26">
      <c r="A5" s="1" t="s">
        <v>390</v>
      </c>
      <c r="B5" s="1">
        <v>2</v>
      </c>
      <c r="C5" s="1">
        <v>4</v>
      </c>
      <c r="D5" s="1">
        <v>1</v>
      </c>
      <c r="E5" s="1">
        <v>0</v>
      </c>
      <c r="F5" s="1">
        <v>1</v>
      </c>
      <c r="G5" s="1">
        <v>1</v>
      </c>
      <c r="H5" s="1">
        <v>0</v>
      </c>
      <c r="I5" s="1">
        <v>0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</row>
    <row r="6" spans="1:26">
      <c r="A6" s="1" t="s">
        <v>392</v>
      </c>
      <c r="B6" s="1">
        <v>2</v>
      </c>
      <c r="C6" s="1">
        <v>2</v>
      </c>
      <c r="D6" s="1">
        <v>4</v>
      </c>
      <c r="E6" s="1">
        <v>1</v>
      </c>
      <c r="F6" s="1">
        <v>0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</row>
    <row r="7" spans="1:26">
      <c r="A7" s="1" t="s">
        <v>394</v>
      </c>
      <c r="B7" s="1">
        <v>0</v>
      </c>
      <c r="C7" s="1">
        <v>0</v>
      </c>
      <c r="D7" s="1">
        <v>0</v>
      </c>
      <c r="E7" s="1">
        <v>1</v>
      </c>
      <c r="F7" s="1">
        <v>0</v>
      </c>
      <c r="G7" s="1">
        <v>0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</v>
      </c>
      <c r="P7" s="1">
        <v>0</v>
      </c>
      <c r="Q7" s="1">
        <v>0</v>
      </c>
      <c r="R7" s="1">
        <v>3</v>
      </c>
      <c r="S7" s="1">
        <v>0</v>
      </c>
      <c r="T7" s="1">
        <v>0</v>
      </c>
      <c r="U7" s="1">
        <v>0</v>
      </c>
      <c r="V7" s="1">
        <v>1</v>
      </c>
      <c r="W7" s="1">
        <v>0</v>
      </c>
      <c r="X7" s="1">
        <v>0</v>
      </c>
      <c r="Y7" s="1">
        <v>1</v>
      </c>
      <c r="Z7" s="1">
        <v>0</v>
      </c>
    </row>
    <row r="8" spans="1:26">
      <c r="A8" s="1" t="s">
        <v>396</v>
      </c>
      <c r="B8" s="1">
        <v>0</v>
      </c>
      <c r="C8" s="1">
        <v>0</v>
      </c>
      <c r="D8" s="1">
        <v>2</v>
      </c>
      <c r="E8" s="1">
        <v>0</v>
      </c>
      <c r="F8" s="1">
        <v>2</v>
      </c>
      <c r="G8" s="1">
        <v>1</v>
      </c>
      <c r="H8" s="1">
        <v>0</v>
      </c>
      <c r="I8" s="1">
        <v>0</v>
      </c>
      <c r="J8" s="1">
        <v>1</v>
      </c>
      <c r="K8" s="1">
        <v>0</v>
      </c>
      <c r="L8" s="1">
        <v>2</v>
      </c>
      <c r="M8" s="1">
        <v>1</v>
      </c>
      <c r="N8" s="1">
        <v>0</v>
      </c>
      <c r="O8" s="1">
        <v>3</v>
      </c>
      <c r="P8" s="1">
        <v>0</v>
      </c>
      <c r="Q8" s="1">
        <v>0</v>
      </c>
      <c r="R8" s="1">
        <v>1</v>
      </c>
      <c r="S8" s="1">
        <v>2</v>
      </c>
      <c r="T8" s="1">
        <v>0</v>
      </c>
      <c r="U8" s="1">
        <v>0</v>
      </c>
      <c r="V8" s="1">
        <v>3</v>
      </c>
      <c r="W8" s="1">
        <v>0</v>
      </c>
      <c r="X8" s="1">
        <v>0</v>
      </c>
      <c r="Y8" s="1">
        <v>3</v>
      </c>
      <c r="Z8" s="1">
        <v>0</v>
      </c>
    </row>
    <row r="9" spans="1:26">
      <c r="A9" s="1" t="s">
        <v>398</v>
      </c>
      <c r="B9" s="1">
        <v>0</v>
      </c>
      <c r="C9" s="1">
        <v>0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</row>
    <row r="10" spans="1:26">
      <c r="A10" s="1" t="s">
        <v>400</v>
      </c>
      <c r="B10" s="1">
        <v>0</v>
      </c>
      <c r="C10" s="1">
        <v>1</v>
      </c>
      <c r="D10" s="1">
        <v>2</v>
      </c>
      <c r="E10" s="1">
        <v>1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8</v>
      </c>
      <c r="L10" s="1">
        <v>0</v>
      </c>
      <c r="M10" s="1">
        <v>3</v>
      </c>
      <c r="N10" s="1">
        <v>2</v>
      </c>
      <c r="O10" s="1">
        <v>0</v>
      </c>
      <c r="P10" s="1">
        <v>0</v>
      </c>
      <c r="Q10" s="1">
        <v>1</v>
      </c>
      <c r="R10" s="1">
        <v>2</v>
      </c>
      <c r="S10" s="1">
        <v>6</v>
      </c>
      <c r="T10" s="1">
        <v>1</v>
      </c>
      <c r="U10" s="1">
        <v>3</v>
      </c>
      <c r="V10" s="1">
        <v>4</v>
      </c>
      <c r="W10" s="1">
        <v>0</v>
      </c>
      <c r="X10" s="1">
        <v>2</v>
      </c>
      <c r="Y10" s="1">
        <v>13</v>
      </c>
      <c r="Z10" s="1">
        <v>3</v>
      </c>
    </row>
    <row r="11" spans="1:26">
      <c r="A11" s="1" t="s">
        <v>402</v>
      </c>
      <c r="B11" s="1">
        <v>0</v>
      </c>
      <c r="C11" s="1">
        <v>0</v>
      </c>
      <c r="D11" s="1">
        <v>5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8</v>
      </c>
      <c r="K11" s="1">
        <v>0</v>
      </c>
      <c r="L11" s="1">
        <v>1</v>
      </c>
      <c r="M11" s="1">
        <v>2</v>
      </c>
      <c r="N11" s="1">
        <v>1</v>
      </c>
      <c r="O11" s="1">
        <v>1</v>
      </c>
      <c r="P11" s="1">
        <v>1</v>
      </c>
      <c r="Q11" s="1">
        <v>0</v>
      </c>
      <c r="R11" s="1">
        <v>0</v>
      </c>
      <c r="S11" s="1">
        <v>2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2</v>
      </c>
      <c r="Z11" s="1">
        <v>2</v>
      </c>
    </row>
    <row r="12" spans="1:26">
      <c r="A12" s="1" t="s">
        <v>404</v>
      </c>
      <c r="B12" s="1">
        <v>4</v>
      </c>
      <c r="C12" s="1">
        <v>2</v>
      </c>
      <c r="D12" s="1">
        <v>5</v>
      </c>
      <c r="E12" s="1">
        <v>0</v>
      </c>
      <c r="F12" s="1">
        <v>1</v>
      </c>
      <c r="G12" s="1">
        <v>0</v>
      </c>
      <c r="H12" s="1">
        <v>2</v>
      </c>
      <c r="I12" s="1">
        <v>0</v>
      </c>
      <c r="J12" s="1">
        <v>0</v>
      </c>
      <c r="K12" s="1">
        <v>1</v>
      </c>
      <c r="L12" s="1">
        <v>0</v>
      </c>
      <c r="M12" s="1">
        <v>2</v>
      </c>
      <c r="N12" s="1">
        <v>3</v>
      </c>
      <c r="O12" s="1">
        <v>2</v>
      </c>
      <c r="P12" s="1">
        <v>1</v>
      </c>
      <c r="Q12" s="1">
        <v>10</v>
      </c>
      <c r="R12" s="1">
        <v>2</v>
      </c>
      <c r="S12" s="1">
        <v>0</v>
      </c>
      <c r="T12" s="1">
        <v>2</v>
      </c>
      <c r="U12" s="1">
        <v>4</v>
      </c>
      <c r="V12" s="1">
        <v>1</v>
      </c>
      <c r="W12" s="1">
        <v>2</v>
      </c>
      <c r="X12" s="1">
        <v>0</v>
      </c>
      <c r="Y12" s="1">
        <v>1</v>
      </c>
      <c r="Z12" s="1">
        <v>4</v>
      </c>
    </row>
    <row r="13" spans="1:26">
      <c r="A13" s="1" t="s">
        <v>406</v>
      </c>
      <c r="B13" s="1">
        <v>1</v>
      </c>
      <c r="C13" s="1">
        <v>0</v>
      </c>
      <c r="D13" s="1">
        <v>1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3</v>
      </c>
      <c r="K13" s="1">
        <v>2</v>
      </c>
      <c r="L13" s="1">
        <v>2</v>
      </c>
      <c r="M13" s="1">
        <v>0</v>
      </c>
      <c r="N13" s="1">
        <v>6</v>
      </c>
      <c r="O13" s="1">
        <v>0</v>
      </c>
      <c r="P13" s="1">
        <v>0</v>
      </c>
      <c r="Q13" s="1">
        <v>0</v>
      </c>
      <c r="R13" s="1">
        <v>0</v>
      </c>
      <c r="S13" s="1">
        <v>5</v>
      </c>
      <c r="T13" s="1">
        <v>2</v>
      </c>
      <c r="U13" s="1">
        <v>0</v>
      </c>
      <c r="V13" s="1">
        <v>0</v>
      </c>
      <c r="W13" s="1">
        <v>4</v>
      </c>
      <c r="X13" s="1">
        <v>1</v>
      </c>
      <c r="Y13" s="1">
        <v>3</v>
      </c>
      <c r="Z13" s="1">
        <v>1</v>
      </c>
    </row>
    <row r="14" spans="1:26">
      <c r="A14" s="1" t="s">
        <v>408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2</v>
      </c>
      <c r="K14" s="1">
        <v>1</v>
      </c>
      <c r="L14" s="1">
        <v>3</v>
      </c>
      <c r="M14" s="1">
        <v>6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2</v>
      </c>
      <c r="X14" s="1">
        <v>0</v>
      </c>
      <c r="Y14" s="1">
        <v>1</v>
      </c>
      <c r="Z14" s="1">
        <v>0</v>
      </c>
    </row>
    <row r="15" spans="1:26">
      <c r="A15" s="1" t="s">
        <v>410</v>
      </c>
      <c r="B15" s="1">
        <v>0</v>
      </c>
      <c r="C15" s="1">
        <v>0</v>
      </c>
      <c r="D15" s="1">
        <v>0</v>
      </c>
      <c r="E15" s="1">
        <v>0</v>
      </c>
      <c r="F15" s="1">
        <v>2</v>
      </c>
      <c r="G15" s="1">
        <v>2</v>
      </c>
      <c r="H15" s="1">
        <v>3</v>
      </c>
      <c r="I15" s="1">
        <v>0</v>
      </c>
      <c r="J15" s="1">
        <v>0</v>
      </c>
      <c r="K15" s="1">
        <v>1</v>
      </c>
      <c r="L15" s="1">
        <v>2</v>
      </c>
      <c r="M15" s="1">
        <v>0</v>
      </c>
      <c r="N15" s="1">
        <v>0</v>
      </c>
      <c r="O15" s="1">
        <v>0</v>
      </c>
      <c r="P15" s="1">
        <v>1</v>
      </c>
      <c r="Q15" s="1">
        <v>4</v>
      </c>
      <c r="R15" s="1">
        <v>0</v>
      </c>
      <c r="S15" s="1">
        <v>0</v>
      </c>
      <c r="T15" s="1">
        <v>3</v>
      </c>
      <c r="U15" s="1">
        <v>4</v>
      </c>
      <c r="V15" s="1">
        <v>1</v>
      </c>
      <c r="W15" s="1">
        <v>1</v>
      </c>
      <c r="X15" s="1">
        <v>0</v>
      </c>
      <c r="Y15" s="1">
        <v>0</v>
      </c>
      <c r="Z15" s="1">
        <v>5</v>
      </c>
    </row>
    <row r="16" spans="1:26">
      <c r="A16" s="1" t="s">
        <v>412</v>
      </c>
      <c r="B16" s="1">
        <v>0</v>
      </c>
      <c r="C16" s="1">
        <v>0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1</v>
      </c>
      <c r="L16" s="1">
        <v>1</v>
      </c>
      <c r="M16" s="1">
        <v>0</v>
      </c>
      <c r="N16" s="1">
        <v>0</v>
      </c>
      <c r="O16" s="1">
        <v>1</v>
      </c>
      <c r="P16" s="1">
        <v>0</v>
      </c>
      <c r="Q16" s="1">
        <v>2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</row>
    <row r="17" spans="1:26">
      <c r="A17" s="1" t="s">
        <v>414</v>
      </c>
      <c r="B17" s="1">
        <v>0</v>
      </c>
      <c r="C17" s="1">
        <v>0</v>
      </c>
      <c r="D17" s="1">
        <v>2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1">
        <v>1</v>
      </c>
      <c r="K17" s="1">
        <v>0</v>
      </c>
      <c r="L17" s="1">
        <v>10</v>
      </c>
      <c r="M17" s="1">
        <v>0</v>
      </c>
      <c r="N17" s="1">
        <v>1</v>
      </c>
      <c r="O17" s="1">
        <v>4</v>
      </c>
      <c r="P17" s="1">
        <v>2</v>
      </c>
      <c r="Q17" s="1">
        <v>0</v>
      </c>
      <c r="R17" s="1">
        <v>4</v>
      </c>
      <c r="S17" s="1">
        <v>0</v>
      </c>
      <c r="T17" s="1">
        <v>2</v>
      </c>
      <c r="U17" s="1">
        <v>3</v>
      </c>
      <c r="V17" s="1">
        <v>0</v>
      </c>
      <c r="W17" s="1">
        <v>1</v>
      </c>
      <c r="X17" s="1">
        <v>0</v>
      </c>
      <c r="Y17" s="1">
        <v>1</v>
      </c>
      <c r="Z17" s="1">
        <v>4</v>
      </c>
    </row>
    <row r="18" spans="1:26">
      <c r="A18" s="1" t="s">
        <v>416</v>
      </c>
      <c r="B18" s="1">
        <v>0</v>
      </c>
      <c r="C18" s="1">
        <v>1</v>
      </c>
      <c r="D18" s="1">
        <v>2</v>
      </c>
      <c r="E18" s="1">
        <v>1</v>
      </c>
      <c r="F18" s="1">
        <v>0</v>
      </c>
      <c r="G18" s="1">
        <v>3</v>
      </c>
      <c r="H18" s="1">
        <v>1</v>
      </c>
      <c r="I18" s="1">
        <v>1</v>
      </c>
      <c r="J18" s="1">
        <v>2</v>
      </c>
      <c r="K18" s="1">
        <v>0</v>
      </c>
      <c r="L18" s="1">
        <v>2</v>
      </c>
      <c r="M18" s="1">
        <v>0</v>
      </c>
      <c r="N18" s="1">
        <v>0</v>
      </c>
      <c r="O18" s="1">
        <v>0</v>
      </c>
      <c r="P18" s="1">
        <v>1</v>
      </c>
      <c r="Q18" s="1">
        <v>4</v>
      </c>
      <c r="R18" s="1">
        <v>0</v>
      </c>
      <c r="S18" s="1">
        <v>0</v>
      </c>
      <c r="T18" s="1">
        <v>5</v>
      </c>
      <c r="U18" s="1">
        <v>1</v>
      </c>
      <c r="V18" s="1">
        <v>3</v>
      </c>
      <c r="W18" s="1">
        <v>0</v>
      </c>
      <c r="X18" s="1">
        <v>0</v>
      </c>
      <c r="Y18" s="1">
        <v>1</v>
      </c>
      <c r="Z18" s="1">
        <v>3</v>
      </c>
    </row>
    <row r="19" spans="1:26">
      <c r="A19" s="1" t="s">
        <v>418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2</v>
      </c>
      <c r="I19" s="1">
        <v>0</v>
      </c>
      <c r="J19" s="1">
        <v>6</v>
      </c>
      <c r="K19" s="1">
        <v>2</v>
      </c>
      <c r="L19" s="1">
        <v>0</v>
      </c>
      <c r="M19" s="1">
        <v>5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3</v>
      </c>
      <c r="W19" s="1">
        <v>1</v>
      </c>
      <c r="X19" s="1">
        <v>2</v>
      </c>
      <c r="Y19" s="1">
        <v>7</v>
      </c>
      <c r="Z19" s="1">
        <v>0</v>
      </c>
    </row>
    <row r="20" spans="1:26">
      <c r="A20" s="1" t="s">
        <v>420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1</v>
      </c>
      <c r="K20" s="1">
        <v>0</v>
      </c>
      <c r="L20" s="1">
        <v>2</v>
      </c>
      <c r="M20" s="1">
        <v>2</v>
      </c>
      <c r="N20" s="1">
        <v>0</v>
      </c>
      <c r="O20" s="1">
        <v>3</v>
      </c>
      <c r="P20" s="1">
        <v>0</v>
      </c>
      <c r="Q20" s="1">
        <v>2</v>
      </c>
      <c r="R20" s="1">
        <v>5</v>
      </c>
      <c r="S20" s="1">
        <v>0</v>
      </c>
      <c r="T20" s="1">
        <v>0</v>
      </c>
      <c r="U20" s="1">
        <v>3</v>
      </c>
      <c r="V20" s="1">
        <v>4</v>
      </c>
      <c r="W20" s="1">
        <v>1</v>
      </c>
      <c r="X20" s="1">
        <v>0</v>
      </c>
      <c r="Y20" s="1">
        <v>2</v>
      </c>
      <c r="Z20" s="1">
        <v>3</v>
      </c>
    </row>
    <row r="21" spans="1:26">
      <c r="A21" s="1" t="s">
        <v>422</v>
      </c>
      <c r="B21" s="1">
        <v>0</v>
      </c>
      <c r="C21" s="1">
        <v>2</v>
      </c>
      <c r="D21" s="1">
        <v>2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3</v>
      </c>
      <c r="K21" s="1">
        <v>0</v>
      </c>
      <c r="L21" s="1">
        <v>4</v>
      </c>
      <c r="M21" s="1">
        <v>0</v>
      </c>
      <c r="N21" s="1">
        <v>0</v>
      </c>
      <c r="O21" s="1">
        <v>4</v>
      </c>
      <c r="P21" s="1">
        <v>0</v>
      </c>
      <c r="Q21" s="1">
        <v>3</v>
      </c>
      <c r="R21" s="1">
        <v>1</v>
      </c>
      <c r="S21" s="1">
        <v>0</v>
      </c>
      <c r="T21" s="1">
        <v>3</v>
      </c>
      <c r="U21" s="1">
        <v>0</v>
      </c>
      <c r="V21" s="1">
        <v>1</v>
      </c>
      <c r="W21" s="1">
        <v>1</v>
      </c>
      <c r="X21" s="1">
        <v>0</v>
      </c>
      <c r="Y21" s="1">
        <v>2</v>
      </c>
      <c r="Z21" s="1">
        <v>3</v>
      </c>
    </row>
    <row r="22" spans="1:26">
      <c r="A22" s="1" t="s">
        <v>424</v>
      </c>
      <c r="B22" s="1">
        <v>0</v>
      </c>
      <c r="C22" s="1">
        <v>0</v>
      </c>
      <c r="D22" s="1">
        <v>2</v>
      </c>
      <c r="E22" s="1">
        <v>0</v>
      </c>
      <c r="F22" s="1">
        <v>0</v>
      </c>
      <c r="G22" s="1">
        <v>1</v>
      </c>
      <c r="H22" s="1">
        <v>3</v>
      </c>
      <c r="I22" s="1">
        <v>0</v>
      </c>
      <c r="J22" s="1">
        <v>4</v>
      </c>
      <c r="K22" s="1">
        <v>1</v>
      </c>
      <c r="L22" s="1">
        <v>1</v>
      </c>
      <c r="M22" s="1">
        <v>0</v>
      </c>
      <c r="N22" s="1">
        <v>1</v>
      </c>
      <c r="O22" s="1">
        <v>1</v>
      </c>
      <c r="P22" s="1">
        <v>0</v>
      </c>
      <c r="Q22" s="1">
        <v>0</v>
      </c>
      <c r="R22" s="1">
        <v>3</v>
      </c>
      <c r="S22" s="1">
        <v>3</v>
      </c>
      <c r="T22" s="1">
        <v>4</v>
      </c>
      <c r="U22" s="1">
        <v>1</v>
      </c>
      <c r="V22" s="1">
        <v>0</v>
      </c>
      <c r="W22" s="1">
        <v>1</v>
      </c>
      <c r="X22" s="1">
        <v>0</v>
      </c>
      <c r="Y22" s="1">
        <v>4</v>
      </c>
      <c r="Z22" s="1">
        <v>1</v>
      </c>
    </row>
    <row r="23" spans="1:26">
      <c r="A23" s="1" t="s">
        <v>426</v>
      </c>
      <c r="B23" s="1">
        <v>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4</v>
      </c>
      <c r="N23" s="1">
        <v>2</v>
      </c>
      <c r="O23" s="1">
        <v>1</v>
      </c>
      <c r="P23" s="1">
        <v>0</v>
      </c>
      <c r="Q23" s="1">
        <v>1</v>
      </c>
      <c r="R23" s="1">
        <v>0</v>
      </c>
      <c r="S23" s="1">
        <v>1</v>
      </c>
      <c r="T23" s="1">
        <v>1</v>
      </c>
      <c r="U23" s="1">
        <v>1</v>
      </c>
      <c r="V23" s="1">
        <v>1</v>
      </c>
      <c r="W23" s="1">
        <v>0</v>
      </c>
      <c r="X23" s="1">
        <v>0</v>
      </c>
      <c r="Y23" s="1">
        <v>0</v>
      </c>
      <c r="Z23" s="1">
        <v>3</v>
      </c>
    </row>
    <row r="24" spans="1:26">
      <c r="A24" s="1" t="s">
        <v>428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2</v>
      </c>
      <c r="K24" s="1">
        <v>0</v>
      </c>
      <c r="L24" s="1">
        <v>0</v>
      </c>
      <c r="M24" s="1">
        <v>1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2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2</v>
      </c>
      <c r="Z24" s="1">
        <v>0</v>
      </c>
    </row>
    <row r="25" spans="1:26">
      <c r="A25" s="1" t="s">
        <v>430</v>
      </c>
      <c r="B25" s="1">
        <v>0</v>
      </c>
      <c r="C25" s="1">
        <v>0</v>
      </c>
      <c r="D25" s="1">
        <v>1</v>
      </c>
      <c r="E25" s="1">
        <v>0</v>
      </c>
      <c r="F25" s="1">
        <v>0</v>
      </c>
      <c r="G25" s="1">
        <v>1</v>
      </c>
      <c r="H25" s="1">
        <v>3</v>
      </c>
      <c r="I25" s="1">
        <v>0</v>
      </c>
      <c r="J25" s="1">
        <v>13</v>
      </c>
      <c r="K25" s="1">
        <v>2</v>
      </c>
      <c r="L25" s="1">
        <v>1</v>
      </c>
      <c r="M25" s="1">
        <v>3</v>
      </c>
      <c r="N25" s="1">
        <v>1</v>
      </c>
      <c r="O25" s="1">
        <v>0</v>
      </c>
      <c r="P25" s="1">
        <v>0</v>
      </c>
      <c r="Q25" s="1">
        <v>1</v>
      </c>
      <c r="R25" s="1">
        <v>1</v>
      </c>
      <c r="S25" s="1">
        <v>7</v>
      </c>
      <c r="T25" s="1">
        <v>2</v>
      </c>
      <c r="U25" s="1">
        <v>2</v>
      </c>
      <c r="V25" s="1">
        <v>4</v>
      </c>
      <c r="W25" s="1">
        <v>0</v>
      </c>
      <c r="X25" s="1">
        <v>2</v>
      </c>
      <c r="Y25" s="1">
        <v>0</v>
      </c>
      <c r="Z25" s="1">
        <v>3</v>
      </c>
    </row>
    <row r="26" spans="1:26">
      <c r="A26" s="1" t="s">
        <v>432</v>
      </c>
      <c r="B26" s="1">
        <v>1</v>
      </c>
      <c r="C26" s="1">
        <v>0</v>
      </c>
      <c r="D26" s="1">
        <v>0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  <c r="J26" s="1">
        <v>3</v>
      </c>
      <c r="K26" s="1">
        <v>2</v>
      </c>
      <c r="L26" s="1">
        <v>4</v>
      </c>
      <c r="M26" s="1">
        <v>1</v>
      </c>
      <c r="N26" s="1">
        <v>0</v>
      </c>
      <c r="O26" s="1">
        <v>5</v>
      </c>
      <c r="P26" s="1">
        <v>0</v>
      </c>
      <c r="Q26" s="1">
        <v>4</v>
      </c>
      <c r="R26" s="1">
        <v>3</v>
      </c>
      <c r="S26" s="1">
        <v>0</v>
      </c>
      <c r="T26" s="1">
        <v>3</v>
      </c>
      <c r="U26" s="1">
        <v>3</v>
      </c>
      <c r="V26" s="1">
        <v>1</v>
      </c>
      <c r="W26" s="1">
        <v>3</v>
      </c>
      <c r="X26" s="1">
        <v>0</v>
      </c>
      <c r="Y26" s="1">
        <v>3</v>
      </c>
      <c r="Z26" s="1">
        <v>0</v>
      </c>
    </row>
    <row r="28" spans="1:26">
      <c r="A28" s="3" t="s">
        <v>850</v>
      </c>
      <c r="B28" s="1" t="s">
        <v>384</v>
      </c>
      <c r="C28" s="1" t="s">
        <v>386</v>
      </c>
      <c r="D28" s="1" t="s">
        <v>388</v>
      </c>
      <c r="E28" s="1" t="s">
        <v>390</v>
      </c>
      <c r="F28" s="1" t="s">
        <v>392</v>
      </c>
      <c r="G28" s="1" t="s">
        <v>394</v>
      </c>
      <c r="H28" s="1" t="s">
        <v>396</v>
      </c>
      <c r="I28" s="1" t="s">
        <v>398</v>
      </c>
      <c r="J28" s="1" t="s">
        <v>400</v>
      </c>
      <c r="K28" s="1" t="s">
        <v>402</v>
      </c>
      <c r="L28" s="1" t="s">
        <v>404</v>
      </c>
      <c r="M28" s="1" t="s">
        <v>406</v>
      </c>
      <c r="N28" s="1" t="s">
        <v>408</v>
      </c>
      <c r="O28" s="1" t="s">
        <v>410</v>
      </c>
      <c r="P28" s="1" t="s">
        <v>412</v>
      </c>
      <c r="Q28" s="1" t="s">
        <v>414</v>
      </c>
      <c r="R28" s="1" t="s">
        <v>416</v>
      </c>
      <c r="S28" s="1" t="s">
        <v>418</v>
      </c>
      <c r="T28" s="1" t="s">
        <v>420</v>
      </c>
      <c r="U28" s="1" t="s">
        <v>422</v>
      </c>
      <c r="V28" s="1" t="s">
        <v>424</v>
      </c>
      <c r="W28" s="1" t="s">
        <v>426</v>
      </c>
      <c r="X28" s="1" t="s">
        <v>428</v>
      </c>
      <c r="Y28" s="1" t="s">
        <v>430</v>
      </c>
      <c r="Z28" s="1" t="s">
        <v>432</v>
      </c>
    </row>
    <row r="29" spans="1:26">
      <c r="A29" s="1" t="s">
        <v>384</v>
      </c>
      <c r="B29" s="1">
        <v>0</v>
      </c>
      <c r="C29" s="1">
        <v>779</v>
      </c>
      <c r="D29" s="1">
        <v>836</v>
      </c>
      <c r="E29" s="1">
        <v>190</v>
      </c>
      <c r="F29" s="1">
        <v>477</v>
      </c>
      <c r="G29" s="1">
        <v>701</v>
      </c>
      <c r="H29" s="1">
        <v>631</v>
      </c>
      <c r="I29" s="1">
        <v>8</v>
      </c>
      <c r="J29" s="1">
        <v>720</v>
      </c>
      <c r="K29" s="1">
        <v>682</v>
      </c>
      <c r="L29" s="1">
        <v>793</v>
      </c>
      <c r="M29" s="1">
        <v>562</v>
      </c>
      <c r="N29" s="1">
        <v>520</v>
      </c>
      <c r="O29" s="1">
        <v>436</v>
      </c>
      <c r="P29" s="1">
        <v>111</v>
      </c>
      <c r="Q29" s="1">
        <v>697</v>
      </c>
      <c r="R29" s="1">
        <v>472</v>
      </c>
      <c r="S29" s="1">
        <v>772</v>
      </c>
      <c r="T29" s="1">
        <v>571</v>
      </c>
      <c r="U29" s="1">
        <v>540</v>
      </c>
      <c r="V29" s="1">
        <v>612</v>
      </c>
      <c r="W29" s="1">
        <v>451</v>
      </c>
      <c r="X29" s="1">
        <v>212</v>
      </c>
      <c r="Y29" s="1">
        <v>680</v>
      </c>
      <c r="Z29" s="1">
        <v>668</v>
      </c>
    </row>
    <row r="30" spans="1:26">
      <c r="A30" s="1" t="s">
        <v>386</v>
      </c>
      <c r="B30" s="1">
        <v>779</v>
      </c>
      <c r="C30" s="1">
        <v>0</v>
      </c>
      <c r="D30" s="1">
        <v>824</v>
      </c>
      <c r="E30" s="1">
        <v>221</v>
      </c>
      <c r="F30" s="1">
        <v>520</v>
      </c>
      <c r="G30" s="1">
        <v>871</v>
      </c>
      <c r="H30" s="1">
        <v>739</v>
      </c>
      <c r="I30" s="1">
        <v>8</v>
      </c>
      <c r="J30" s="1">
        <v>862</v>
      </c>
      <c r="K30" s="1">
        <v>819</v>
      </c>
      <c r="L30" s="1">
        <v>881</v>
      </c>
      <c r="M30" s="1">
        <v>659</v>
      </c>
      <c r="N30" s="1">
        <v>640</v>
      </c>
      <c r="O30" s="1">
        <v>556</v>
      </c>
      <c r="P30" s="1">
        <v>179</v>
      </c>
      <c r="Q30" s="1">
        <v>838</v>
      </c>
      <c r="R30" s="1">
        <v>529</v>
      </c>
      <c r="S30" s="1">
        <v>905</v>
      </c>
      <c r="T30" s="1">
        <v>714</v>
      </c>
      <c r="U30" s="1">
        <v>609</v>
      </c>
      <c r="V30" s="1">
        <v>714</v>
      </c>
      <c r="W30" s="1">
        <v>556</v>
      </c>
      <c r="X30" s="1">
        <v>207</v>
      </c>
      <c r="Y30" s="1">
        <v>789</v>
      </c>
      <c r="Z30" s="1">
        <v>793</v>
      </c>
    </row>
    <row r="31" spans="1:26">
      <c r="A31" s="1" t="s">
        <v>388</v>
      </c>
      <c r="B31" s="1">
        <v>836</v>
      </c>
      <c r="C31" s="1">
        <v>824</v>
      </c>
      <c r="D31" s="1">
        <v>0</v>
      </c>
      <c r="E31" s="1">
        <v>175</v>
      </c>
      <c r="F31" s="1">
        <v>504</v>
      </c>
      <c r="G31" s="1">
        <v>815</v>
      </c>
      <c r="H31" s="1">
        <v>694</v>
      </c>
      <c r="I31" s="1">
        <v>4</v>
      </c>
      <c r="J31" s="1">
        <v>836</v>
      </c>
      <c r="K31" s="1">
        <v>800</v>
      </c>
      <c r="L31" s="1">
        <v>857</v>
      </c>
      <c r="M31" s="1">
        <v>627</v>
      </c>
      <c r="N31" s="1">
        <v>646</v>
      </c>
      <c r="O31" s="1">
        <v>509</v>
      </c>
      <c r="P31" s="1">
        <v>153</v>
      </c>
      <c r="Q31" s="1">
        <v>770</v>
      </c>
      <c r="R31" s="1">
        <v>544</v>
      </c>
      <c r="S31" s="1">
        <v>881</v>
      </c>
      <c r="T31" s="1">
        <v>650</v>
      </c>
      <c r="U31" s="1">
        <v>635</v>
      </c>
      <c r="V31" s="1">
        <v>749</v>
      </c>
      <c r="W31" s="1">
        <v>522</v>
      </c>
      <c r="X31" s="1">
        <v>227</v>
      </c>
      <c r="Y31" s="1">
        <v>781</v>
      </c>
      <c r="Z31" s="1">
        <v>762</v>
      </c>
    </row>
    <row r="32" spans="1:26">
      <c r="A32" s="1" t="s">
        <v>390</v>
      </c>
      <c r="B32" s="1">
        <v>190</v>
      </c>
      <c r="C32" s="1">
        <v>221</v>
      </c>
      <c r="D32" s="1">
        <v>175</v>
      </c>
      <c r="E32" s="1">
        <v>0</v>
      </c>
      <c r="F32" s="1">
        <v>150</v>
      </c>
      <c r="G32" s="1">
        <v>185</v>
      </c>
      <c r="H32" s="1">
        <v>181</v>
      </c>
      <c r="I32" s="1">
        <v>1</v>
      </c>
      <c r="J32" s="1">
        <v>170</v>
      </c>
      <c r="K32" s="1">
        <v>165</v>
      </c>
      <c r="L32" s="1">
        <v>167</v>
      </c>
      <c r="M32" s="1">
        <v>150</v>
      </c>
      <c r="N32" s="1">
        <v>114</v>
      </c>
      <c r="O32" s="1">
        <v>133</v>
      </c>
      <c r="P32" s="1">
        <v>34</v>
      </c>
      <c r="Q32" s="1">
        <v>158</v>
      </c>
      <c r="R32" s="1">
        <v>118</v>
      </c>
      <c r="S32" s="1">
        <v>197</v>
      </c>
      <c r="T32" s="1">
        <v>99</v>
      </c>
      <c r="U32" s="1">
        <v>117</v>
      </c>
      <c r="V32" s="1">
        <v>124</v>
      </c>
      <c r="W32" s="1">
        <v>79</v>
      </c>
      <c r="X32" s="1">
        <v>42</v>
      </c>
      <c r="Y32" s="1">
        <v>148</v>
      </c>
      <c r="Z32" s="1">
        <v>138</v>
      </c>
    </row>
    <row r="33" spans="1:26">
      <c r="A33" s="1" t="s">
        <v>392</v>
      </c>
      <c r="B33" s="1">
        <v>477</v>
      </c>
      <c r="C33" s="1">
        <v>520</v>
      </c>
      <c r="D33" s="1">
        <v>504</v>
      </c>
      <c r="E33" s="1">
        <v>150</v>
      </c>
      <c r="F33" s="1">
        <v>0</v>
      </c>
      <c r="G33" s="1">
        <v>475</v>
      </c>
      <c r="H33" s="1">
        <v>408</v>
      </c>
      <c r="I33" s="1">
        <v>2</v>
      </c>
      <c r="J33" s="1">
        <v>492</v>
      </c>
      <c r="K33" s="1">
        <v>484</v>
      </c>
      <c r="L33" s="1">
        <v>491</v>
      </c>
      <c r="M33" s="1">
        <v>398</v>
      </c>
      <c r="N33" s="1">
        <v>380</v>
      </c>
      <c r="O33" s="1">
        <v>398</v>
      </c>
      <c r="P33" s="1">
        <v>108</v>
      </c>
      <c r="Q33" s="1">
        <v>484</v>
      </c>
      <c r="R33" s="1">
        <v>370</v>
      </c>
      <c r="S33" s="1">
        <v>505</v>
      </c>
      <c r="T33" s="1">
        <v>379</v>
      </c>
      <c r="U33" s="1">
        <v>388</v>
      </c>
      <c r="V33" s="1">
        <v>389</v>
      </c>
      <c r="W33" s="1">
        <v>346</v>
      </c>
      <c r="X33" s="1">
        <v>127</v>
      </c>
      <c r="Y33" s="1">
        <v>441</v>
      </c>
      <c r="Z33" s="1">
        <v>468</v>
      </c>
    </row>
    <row r="34" spans="1:26">
      <c r="A34" s="1" t="s">
        <v>394</v>
      </c>
      <c r="B34" s="1">
        <v>701</v>
      </c>
      <c r="C34" s="1">
        <v>871</v>
      </c>
      <c r="D34" s="1">
        <v>815</v>
      </c>
      <c r="E34" s="1">
        <v>185</v>
      </c>
      <c r="F34" s="1">
        <v>475</v>
      </c>
      <c r="G34" s="1">
        <v>0</v>
      </c>
      <c r="H34" s="1">
        <v>665</v>
      </c>
      <c r="I34" s="1">
        <v>8</v>
      </c>
      <c r="J34" s="1">
        <v>922</v>
      </c>
      <c r="K34" s="1">
        <v>894</v>
      </c>
      <c r="L34" s="1">
        <v>966</v>
      </c>
      <c r="M34" s="1">
        <v>791</v>
      </c>
      <c r="N34" s="1">
        <v>906</v>
      </c>
      <c r="O34" s="1">
        <v>573</v>
      </c>
      <c r="P34" s="1">
        <v>171</v>
      </c>
      <c r="Q34" s="1">
        <v>922</v>
      </c>
      <c r="R34" s="1">
        <v>558</v>
      </c>
      <c r="S34" s="1">
        <v>986</v>
      </c>
      <c r="T34" s="1">
        <v>786</v>
      </c>
      <c r="U34" s="1">
        <v>624</v>
      </c>
      <c r="V34" s="1">
        <v>896</v>
      </c>
      <c r="W34" s="1">
        <v>709</v>
      </c>
      <c r="X34" s="1">
        <v>264</v>
      </c>
      <c r="Y34" s="1">
        <v>830</v>
      </c>
      <c r="Z34" s="1">
        <v>910</v>
      </c>
    </row>
    <row r="35" spans="1:26">
      <c r="A35" s="1" t="s">
        <v>396</v>
      </c>
      <c r="B35" s="1">
        <v>631</v>
      </c>
      <c r="C35" s="1">
        <v>739</v>
      </c>
      <c r="D35" s="1">
        <v>694</v>
      </c>
      <c r="E35" s="1">
        <v>181</v>
      </c>
      <c r="F35" s="1">
        <v>408</v>
      </c>
      <c r="G35" s="1">
        <v>665</v>
      </c>
      <c r="H35" s="1">
        <v>0</v>
      </c>
      <c r="I35" s="1">
        <v>7</v>
      </c>
      <c r="J35" s="1">
        <v>781</v>
      </c>
      <c r="K35" s="1">
        <v>716</v>
      </c>
      <c r="L35" s="1">
        <v>685</v>
      </c>
      <c r="M35" s="1">
        <v>524</v>
      </c>
      <c r="N35" s="1">
        <v>494</v>
      </c>
      <c r="O35" s="1">
        <v>383</v>
      </c>
      <c r="P35" s="1">
        <v>143</v>
      </c>
      <c r="Q35" s="1">
        <v>642</v>
      </c>
      <c r="R35" s="1">
        <v>460</v>
      </c>
      <c r="S35" s="1">
        <v>878</v>
      </c>
      <c r="T35" s="1">
        <v>587</v>
      </c>
      <c r="U35" s="1">
        <v>490</v>
      </c>
      <c r="V35" s="1">
        <v>664</v>
      </c>
      <c r="W35" s="1">
        <v>382</v>
      </c>
      <c r="X35" s="1">
        <v>230</v>
      </c>
      <c r="Y35" s="1">
        <v>752</v>
      </c>
      <c r="Z35" s="1">
        <v>640</v>
      </c>
    </row>
    <row r="36" spans="1:26">
      <c r="A36" s="1" t="s">
        <v>398</v>
      </c>
      <c r="B36" s="1">
        <v>8</v>
      </c>
      <c r="C36" s="1">
        <v>8</v>
      </c>
      <c r="D36" s="1">
        <v>4</v>
      </c>
      <c r="E36" s="1">
        <v>1</v>
      </c>
      <c r="F36" s="1">
        <v>2</v>
      </c>
      <c r="G36" s="1">
        <v>8</v>
      </c>
      <c r="H36" s="1">
        <v>7</v>
      </c>
      <c r="I36" s="1">
        <v>0</v>
      </c>
      <c r="J36" s="1">
        <v>5</v>
      </c>
      <c r="K36" s="1">
        <v>6</v>
      </c>
      <c r="L36" s="1">
        <v>8</v>
      </c>
      <c r="M36" s="1">
        <v>3</v>
      </c>
      <c r="N36" s="1">
        <v>4</v>
      </c>
      <c r="O36" s="1">
        <v>2</v>
      </c>
      <c r="P36" s="1">
        <v>1</v>
      </c>
      <c r="Q36" s="1">
        <v>8</v>
      </c>
      <c r="R36" s="1">
        <v>8</v>
      </c>
      <c r="S36" s="1">
        <v>7</v>
      </c>
      <c r="T36" s="1">
        <v>8</v>
      </c>
      <c r="U36" s="1">
        <v>4</v>
      </c>
      <c r="V36" s="1">
        <v>7</v>
      </c>
      <c r="W36" s="1">
        <v>3</v>
      </c>
      <c r="X36" s="1">
        <v>1</v>
      </c>
      <c r="Y36" s="1">
        <v>5</v>
      </c>
      <c r="Z36" s="1">
        <v>8</v>
      </c>
    </row>
    <row r="37" spans="1:26">
      <c r="A37" s="1" t="s">
        <v>400</v>
      </c>
      <c r="B37" s="1">
        <v>720</v>
      </c>
      <c r="C37" s="1">
        <v>862</v>
      </c>
      <c r="D37" s="1">
        <v>836</v>
      </c>
      <c r="E37" s="1">
        <v>170</v>
      </c>
      <c r="F37" s="1">
        <v>492</v>
      </c>
      <c r="G37" s="1">
        <v>922</v>
      </c>
      <c r="H37" s="1">
        <v>781</v>
      </c>
      <c r="I37" s="1">
        <v>5</v>
      </c>
      <c r="J37" s="1">
        <v>0</v>
      </c>
      <c r="K37" s="1">
        <v>1106</v>
      </c>
      <c r="L37" s="1">
        <v>941</v>
      </c>
      <c r="M37" s="1">
        <v>770</v>
      </c>
      <c r="N37" s="1">
        <v>801</v>
      </c>
      <c r="O37" s="1">
        <v>594</v>
      </c>
      <c r="P37" s="1">
        <v>167</v>
      </c>
      <c r="Q37" s="1">
        <v>901</v>
      </c>
      <c r="R37" s="1">
        <v>570</v>
      </c>
      <c r="S37" s="1">
        <v>1134</v>
      </c>
      <c r="T37" s="1">
        <v>819</v>
      </c>
      <c r="U37" s="1">
        <v>681</v>
      </c>
      <c r="V37" s="1">
        <v>900</v>
      </c>
      <c r="W37" s="1">
        <v>703</v>
      </c>
      <c r="X37" s="1">
        <v>346</v>
      </c>
      <c r="Y37" s="1">
        <v>1089</v>
      </c>
      <c r="Z37" s="1">
        <v>1004</v>
      </c>
    </row>
    <row r="38" spans="1:26">
      <c r="A38" s="1" t="s">
        <v>402</v>
      </c>
      <c r="B38" s="1">
        <v>682</v>
      </c>
      <c r="C38" s="1">
        <v>819</v>
      </c>
      <c r="D38" s="1">
        <v>800</v>
      </c>
      <c r="E38" s="1">
        <v>165</v>
      </c>
      <c r="F38" s="1">
        <v>484</v>
      </c>
      <c r="G38" s="1">
        <v>894</v>
      </c>
      <c r="H38" s="1">
        <v>716</v>
      </c>
      <c r="I38" s="1">
        <v>6</v>
      </c>
      <c r="J38" s="1">
        <v>1106</v>
      </c>
      <c r="K38" s="1">
        <v>0</v>
      </c>
      <c r="L38" s="1">
        <v>898</v>
      </c>
      <c r="M38" s="1">
        <v>745</v>
      </c>
      <c r="N38" s="1">
        <v>759</v>
      </c>
      <c r="O38" s="1">
        <v>593</v>
      </c>
      <c r="P38" s="1">
        <v>174</v>
      </c>
      <c r="Q38" s="1">
        <v>855</v>
      </c>
      <c r="R38" s="1">
        <v>521</v>
      </c>
      <c r="S38" s="1">
        <v>1065</v>
      </c>
      <c r="T38" s="1">
        <v>763</v>
      </c>
      <c r="U38" s="1">
        <v>637</v>
      </c>
      <c r="V38" s="1">
        <v>840</v>
      </c>
      <c r="W38" s="1">
        <v>684</v>
      </c>
      <c r="X38" s="1">
        <v>329</v>
      </c>
      <c r="Y38" s="1">
        <v>964</v>
      </c>
      <c r="Z38" s="1">
        <v>959</v>
      </c>
    </row>
    <row r="39" spans="1:26">
      <c r="A39" s="1" t="s">
        <v>404</v>
      </c>
      <c r="B39" s="1">
        <v>793</v>
      </c>
      <c r="C39" s="1">
        <v>881</v>
      </c>
      <c r="D39" s="1">
        <v>857</v>
      </c>
      <c r="E39" s="1">
        <v>167</v>
      </c>
      <c r="F39" s="1">
        <v>491</v>
      </c>
      <c r="G39" s="1">
        <v>966</v>
      </c>
      <c r="H39" s="1">
        <v>685</v>
      </c>
      <c r="I39" s="1">
        <v>8</v>
      </c>
      <c r="J39" s="1">
        <v>941</v>
      </c>
      <c r="K39" s="1">
        <v>898</v>
      </c>
      <c r="L39" s="1">
        <v>0</v>
      </c>
      <c r="M39" s="1">
        <v>793</v>
      </c>
      <c r="N39" s="1">
        <v>834</v>
      </c>
      <c r="O39" s="1">
        <v>557</v>
      </c>
      <c r="P39" s="1">
        <v>144</v>
      </c>
      <c r="Q39" s="1">
        <v>951</v>
      </c>
      <c r="R39" s="1">
        <v>553</v>
      </c>
      <c r="S39" s="1">
        <v>961</v>
      </c>
      <c r="T39" s="1">
        <v>767</v>
      </c>
      <c r="U39" s="1">
        <v>683</v>
      </c>
      <c r="V39" s="1">
        <v>843</v>
      </c>
      <c r="W39" s="1">
        <v>717</v>
      </c>
      <c r="X39" s="1">
        <v>268</v>
      </c>
      <c r="Y39" s="1">
        <v>889</v>
      </c>
      <c r="Z39" s="1">
        <v>938</v>
      </c>
    </row>
    <row r="40" spans="1:26">
      <c r="A40" s="1" t="s">
        <v>406</v>
      </c>
      <c r="B40" s="1">
        <v>562</v>
      </c>
      <c r="C40" s="1">
        <v>659</v>
      </c>
      <c r="D40" s="1">
        <v>627</v>
      </c>
      <c r="E40" s="1">
        <v>150</v>
      </c>
      <c r="F40" s="1">
        <v>398</v>
      </c>
      <c r="G40" s="1">
        <v>791</v>
      </c>
      <c r="H40" s="1">
        <v>524</v>
      </c>
      <c r="I40" s="1">
        <v>3</v>
      </c>
      <c r="J40" s="1">
        <v>770</v>
      </c>
      <c r="K40" s="1">
        <v>745</v>
      </c>
      <c r="L40" s="1">
        <v>793</v>
      </c>
      <c r="M40" s="1">
        <v>0</v>
      </c>
      <c r="N40" s="1">
        <v>789</v>
      </c>
      <c r="O40" s="1">
        <v>435</v>
      </c>
      <c r="P40" s="1">
        <v>99</v>
      </c>
      <c r="Q40" s="1">
        <v>760</v>
      </c>
      <c r="R40" s="1">
        <v>430</v>
      </c>
      <c r="S40" s="1">
        <v>838</v>
      </c>
      <c r="T40" s="1">
        <v>666</v>
      </c>
      <c r="U40" s="1">
        <v>565</v>
      </c>
      <c r="V40" s="1">
        <v>711</v>
      </c>
      <c r="W40" s="1">
        <v>732</v>
      </c>
      <c r="X40" s="1">
        <v>258</v>
      </c>
      <c r="Y40" s="1">
        <v>765</v>
      </c>
      <c r="Z40" s="1">
        <v>785</v>
      </c>
    </row>
    <row r="41" spans="1:26">
      <c r="A41" s="1" t="s">
        <v>408</v>
      </c>
      <c r="B41" s="1">
        <v>520</v>
      </c>
      <c r="C41" s="1">
        <v>640</v>
      </c>
      <c r="D41" s="1">
        <v>646</v>
      </c>
      <c r="E41" s="1">
        <v>114</v>
      </c>
      <c r="F41" s="1">
        <v>380</v>
      </c>
      <c r="G41" s="1">
        <v>906</v>
      </c>
      <c r="H41" s="1">
        <v>494</v>
      </c>
      <c r="I41" s="1">
        <v>4</v>
      </c>
      <c r="J41" s="1">
        <v>801</v>
      </c>
      <c r="K41" s="1">
        <v>759</v>
      </c>
      <c r="L41" s="1">
        <v>834</v>
      </c>
      <c r="M41" s="1">
        <v>789</v>
      </c>
      <c r="N41" s="1">
        <v>0</v>
      </c>
      <c r="O41" s="1">
        <v>488</v>
      </c>
      <c r="P41" s="1">
        <v>101</v>
      </c>
      <c r="Q41" s="1">
        <v>794</v>
      </c>
      <c r="R41" s="1">
        <v>478</v>
      </c>
      <c r="S41" s="1">
        <v>833</v>
      </c>
      <c r="T41" s="1">
        <v>722</v>
      </c>
      <c r="U41" s="1">
        <v>584</v>
      </c>
      <c r="V41" s="1">
        <v>850</v>
      </c>
      <c r="W41" s="1">
        <v>760</v>
      </c>
      <c r="X41" s="1">
        <v>246</v>
      </c>
      <c r="Y41" s="1">
        <v>775</v>
      </c>
      <c r="Z41" s="1">
        <v>849</v>
      </c>
    </row>
    <row r="42" spans="1:26">
      <c r="A42" s="1" t="s">
        <v>410</v>
      </c>
      <c r="B42" s="1">
        <v>436</v>
      </c>
      <c r="C42" s="1">
        <v>556</v>
      </c>
      <c r="D42" s="1">
        <v>509</v>
      </c>
      <c r="E42" s="1">
        <v>133</v>
      </c>
      <c r="F42" s="1">
        <v>398</v>
      </c>
      <c r="G42" s="1">
        <v>573</v>
      </c>
      <c r="H42" s="1">
        <v>383</v>
      </c>
      <c r="I42" s="1">
        <v>2</v>
      </c>
      <c r="J42" s="1">
        <v>594</v>
      </c>
      <c r="K42" s="1">
        <v>593</v>
      </c>
      <c r="L42" s="1">
        <v>557</v>
      </c>
      <c r="M42" s="1">
        <v>435</v>
      </c>
      <c r="N42" s="1">
        <v>488</v>
      </c>
      <c r="O42" s="1">
        <v>0</v>
      </c>
      <c r="P42" s="1">
        <v>138</v>
      </c>
      <c r="Q42" s="1">
        <v>605</v>
      </c>
      <c r="R42" s="1">
        <v>407</v>
      </c>
      <c r="S42" s="1">
        <v>581</v>
      </c>
      <c r="T42" s="1">
        <v>481</v>
      </c>
      <c r="U42" s="1">
        <v>463</v>
      </c>
      <c r="V42" s="1">
        <v>479</v>
      </c>
      <c r="W42" s="1">
        <v>462</v>
      </c>
      <c r="X42" s="1">
        <v>130</v>
      </c>
      <c r="Y42" s="1">
        <v>534</v>
      </c>
      <c r="Z42" s="1">
        <v>612</v>
      </c>
    </row>
    <row r="43" spans="1:26">
      <c r="A43" s="1" t="s">
        <v>412</v>
      </c>
      <c r="B43" s="1">
        <v>111</v>
      </c>
      <c r="C43" s="1">
        <v>179</v>
      </c>
      <c r="D43" s="1">
        <v>153</v>
      </c>
      <c r="E43" s="1">
        <v>34</v>
      </c>
      <c r="F43" s="1">
        <v>108</v>
      </c>
      <c r="G43" s="1">
        <v>171</v>
      </c>
      <c r="H43" s="1">
        <v>143</v>
      </c>
      <c r="I43" s="1">
        <v>1</v>
      </c>
      <c r="J43" s="1">
        <v>167</v>
      </c>
      <c r="K43" s="1">
        <v>174</v>
      </c>
      <c r="L43" s="1">
        <v>144</v>
      </c>
      <c r="M43" s="1">
        <v>99</v>
      </c>
      <c r="N43" s="1">
        <v>101</v>
      </c>
      <c r="O43" s="1">
        <v>138</v>
      </c>
      <c r="P43" s="1">
        <v>0</v>
      </c>
      <c r="Q43" s="1">
        <v>151</v>
      </c>
      <c r="R43" s="1">
        <v>136</v>
      </c>
      <c r="S43" s="1">
        <v>148</v>
      </c>
      <c r="T43" s="1">
        <v>134</v>
      </c>
      <c r="U43" s="1">
        <v>118</v>
      </c>
      <c r="V43" s="1">
        <v>118</v>
      </c>
      <c r="W43" s="1">
        <v>90</v>
      </c>
      <c r="X43" s="1">
        <v>41</v>
      </c>
      <c r="Y43" s="1">
        <v>125</v>
      </c>
      <c r="Z43" s="1">
        <v>151</v>
      </c>
    </row>
    <row r="44" spans="1:26">
      <c r="A44" s="1" t="s">
        <v>414</v>
      </c>
      <c r="B44" s="1">
        <v>697</v>
      </c>
      <c r="C44" s="1">
        <v>838</v>
      </c>
      <c r="D44" s="1">
        <v>770</v>
      </c>
      <c r="E44" s="1">
        <v>158</v>
      </c>
      <c r="F44" s="1">
        <v>484</v>
      </c>
      <c r="G44" s="1">
        <v>922</v>
      </c>
      <c r="H44" s="1">
        <v>642</v>
      </c>
      <c r="I44" s="1">
        <v>8</v>
      </c>
      <c r="J44" s="1">
        <v>901</v>
      </c>
      <c r="K44" s="1">
        <v>855</v>
      </c>
      <c r="L44" s="1">
        <v>951</v>
      </c>
      <c r="M44" s="1">
        <v>760</v>
      </c>
      <c r="N44" s="1">
        <v>794</v>
      </c>
      <c r="O44" s="1">
        <v>605</v>
      </c>
      <c r="P44" s="1">
        <v>151</v>
      </c>
      <c r="Q44" s="1">
        <v>0</v>
      </c>
      <c r="R44" s="1">
        <v>576</v>
      </c>
      <c r="S44" s="1">
        <v>923</v>
      </c>
      <c r="T44" s="1">
        <v>794</v>
      </c>
      <c r="U44" s="1">
        <v>675</v>
      </c>
      <c r="V44" s="1">
        <v>820</v>
      </c>
      <c r="W44" s="1">
        <v>700</v>
      </c>
      <c r="X44" s="1">
        <v>254</v>
      </c>
      <c r="Y44" s="1">
        <v>857</v>
      </c>
      <c r="Z44" s="1">
        <v>943</v>
      </c>
    </row>
    <row r="45" spans="1:26">
      <c r="A45" s="1" t="s">
        <v>416</v>
      </c>
      <c r="B45" s="1">
        <v>472</v>
      </c>
      <c r="C45" s="1">
        <v>529</v>
      </c>
      <c r="D45" s="1">
        <v>544</v>
      </c>
      <c r="E45" s="1">
        <v>118</v>
      </c>
      <c r="F45" s="1">
        <v>370</v>
      </c>
      <c r="G45" s="1">
        <v>558</v>
      </c>
      <c r="H45" s="1">
        <v>460</v>
      </c>
      <c r="I45" s="1">
        <v>8</v>
      </c>
      <c r="J45" s="1">
        <v>570</v>
      </c>
      <c r="K45" s="1">
        <v>521</v>
      </c>
      <c r="L45" s="1">
        <v>553</v>
      </c>
      <c r="M45" s="1">
        <v>430</v>
      </c>
      <c r="N45" s="1">
        <v>478</v>
      </c>
      <c r="O45" s="1">
        <v>407</v>
      </c>
      <c r="P45" s="1">
        <v>136</v>
      </c>
      <c r="Q45" s="1">
        <v>576</v>
      </c>
      <c r="R45" s="1">
        <v>0</v>
      </c>
      <c r="S45" s="1">
        <v>558</v>
      </c>
      <c r="T45" s="1">
        <v>520</v>
      </c>
      <c r="U45" s="1">
        <v>471</v>
      </c>
      <c r="V45" s="1">
        <v>500</v>
      </c>
      <c r="W45" s="1">
        <v>402</v>
      </c>
      <c r="X45" s="1">
        <v>139</v>
      </c>
      <c r="Y45" s="1">
        <v>528</v>
      </c>
      <c r="Z45" s="1">
        <v>575</v>
      </c>
    </row>
    <row r="46" spans="1:26">
      <c r="A46" s="1" t="s">
        <v>418</v>
      </c>
      <c r="B46" s="1">
        <v>772</v>
      </c>
      <c r="C46" s="1">
        <v>905</v>
      </c>
      <c r="D46" s="1">
        <v>881</v>
      </c>
      <c r="E46" s="1">
        <v>197</v>
      </c>
      <c r="F46" s="1">
        <v>505</v>
      </c>
      <c r="G46" s="1">
        <v>986</v>
      </c>
      <c r="H46" s="1">
        <v>878</v>
      </c>
      <c r="I46" s="1">
        <v>7</v>
      </c>
      <c r="J46" s="1">
        <v>1134</v>
      </c>
      <c r="K46" s="1">
        <v>1065</v>
      </c>
      <c r="L46" s="1">
        <v>961</v>
      </c>
      <c r="M46" s="1">
        <v>838</v>
      </c>
      <c r="N46" s="1">
        <v>833</v>
      </c>
      <c r="O46" s="1">
        <v>581</v>
      </c>
      <c r="P46" s="1">
        <v>148</v>
      </c>
      <c r="Q46" s="1">
        <v>923</v>
      </c>
      <c r="R46" s="1">
        <v>558</v>
      </c>
      <c r="S46" s="1">
        <v>0</v>
      </c>
      <c r="T46" s="1">
        <v>821</v>
      </c>
      <c r="U46" s="1">
        <v>676</v>
      </c>
      <c r="V46" s="1">
        <v>914</v>
      </c>
      <c r="W46" s="1">
        <v>724</v>
      </c>
      <c r="X46" s="1">
        <v>348</v>
      </c>
      <c r="Y46" s="1">
        <v>1066</v>
      </c>
      <c r="Z46" s="1">
        <v>987</v>
      </c>
    </row>
    <row r="47" spans="1:26">
      <c r="A47" s="1" t="s">
        <v>420</v>
      </c>
      <c r="B47" s="1">
        <v>571</v>
      </c>
      <c r="C47" s="1">
        <v>714</v>
      </c>
      <c r="D47" s="1">
        <v>650</v>
      </c>
      <c r="E47" s="1">
        <v>99</v>
      </c>
      <c r="F47" s="1">
        <v>379</v>
      </c>
      <c r="G47" s="1">
        <v>786</v>
      </c>
      <c r="H47" s="1">
        <v>587</v>
      </c>
      <c r="I47" s="1">
        <v>8</v>
      </c>
      <c r="J47" s="1">
        <v>819</v>
      </c>
      <c r="K47" s="1">
        <v>763</v>
      </c>
      <c r="L47" s="1">
        <v>767</v>
      </c>
      <c r="M47" s="1">
        <v>666</v>
      </c>
      <c r="N47" s="1">
        <v>722</v>
      </c>
      <c r="O47" s="1">
        <v>481</v>
      </c>
      <c r="P47" s="1">
        <v>134</v>
      </c>
      <c r="Q47" s="1">
        <v>794</v>
      </c>
      <c r="R47" s="1">
        <v>520</v>
      </c>
      <c r="S47" s="1">
        <v>821</v>
      </c>
      <c r="T47" s="1">
        <v>0</v>
      </c>
      <c r="U47" s="1">
        <v>594</v>
      </c>
      <c r="V47" s="1">
        <v>766</v>
      </c>
      <c r="W47" s="1">
        <v>657</v>
      </c>
      <c r="X47" s="1">
        <v>230</v>
      </c>
      <c r="Y47" s="1">
        <v>808</v>
      </c>
      <c r="Z47" s="1">
        <v>837</v>
      </c>
    </row>
    <row r="48" spans="1:26">
      <c r="A48" s="1" t="s">
        <v>422</v>
      </c>
      <c r="B48" s="1">
        <v>540</v>
      </c>
      <c r="C48" s="1">
        <v>609</v>
      </c>
      <c r="D48" s="1">
        <v>635</v>
      </c>
      <c r="E48" s="1">
        <v>117</v>
      </c>
      <c r="F48" s="1">
        <v>388</v>
      </c>
      <c r="G48" s="1">
        <v>624</v>
      </c>
      <c r="H48" s="1">
        <v>490</v>
      </c>
      <c r="I48" s="1">
        <v>4</v>
      </c>
      <c r="J48" s="1">
        <v>681</v>
      </c>
      <c r="K48" s="1">
        <v>637</v>
      </c>
      <c r="L48" s="1">
        <v>683</v>
      </c>
      <c r="M48" s="1">
        <v>565</v>
      </c>
      <c r="N48" s="1">
        <v>584</v>
      </c>
      <c r="O48" s="1">
        <v>463</v>
      </c>
      <c r="P48" s="1">
        <v>118</v>
      </c>
      <c r="Q48" s="1">
        <v>675</v>
      </c>
      <c r="R48" s="1">
        <v>471</v>
      </c>
      <c r="S48" s="1">
        <v>676</v>
      </c>
      <c r="T48" s="1">
        <v>594</v>
      </c>
      <c r="U48" s="1">
        <v>0</v>
      </c>
      <c r="V48" s="1">
        <v>618</v>
      </c>
      <c r="W48" s="1">
        <v>529</v>
      </c>
      <c r="X48" s="1">
        <v>206</v>
      </c>
      <c r="Y48" s="1">
        <v>665</v>
      </c>
      <c r="Z48" s="1">
        <v>686</v>
      </c>
    </row>
    <row r="49" spans="1:26">
      <c r="A49" s="1" t="s">
        <v>424</v>
      </c>
      <c r="B49" s="1">
        <v>612</v>
      </c>
      <c r="C49" s="1">
        <v>714</v>
      </c>
      <c r="D49" s="1">
        <v>749</v>
      </c>
      <c r="E49" s="1">
        <v>124</v>
      </c>
      <c r="F49" s="1">
        <v>389</v>
      </c>
      <c r="G49" s="1">
        <v>896</v>
      </c>
      <c r="H49" s="1">
        <v>664</v>
      </c>
      <c r="I49" s="1">
        <v>7</v>
      </c>
      <c r="J49" s="1">
        <v>900</v>
      </c>
      <c r="K49" s="1">
        <v>840</v>
      </c>
      <c r="L49" s="1">
        <v>843</v>
      </c>
      <c r="M49" s="1">
        <v>711</v>
      </c>
      <c r="N49" s="1">
        <v>850</v>
      </c>
      <c r="O49" s="1">
        <v>479</v>
      </c>
      <c r="P49" s="1">
        <v>118</v>
      </c>
      <c r="Q49" s="1">
        <v>820</v>
      </c>
      <c r="R49" s="1">
        <v>500</v>
      </c>
      <c r="S49" s="1">
        <v>914</v>
      </c>
      <c r="T49" s="1">
        <v>766</v>
      </c>
      <c r="U49" s="1">
        <v>618</v>
      </c>
      <c r="V49" s="1">
        <v>0</v>
      </c>
      <c r="W49" s="1">
        <v>658</v>
      </c>
      <c r="X49" s="1">
        <v>287</v>
      </c>
      <c r="Y49" s="1">
        <v>875</v>
      </c>
      <c r="Z49" s="1">
        <v>856</v>
      </c>
    </row>
    <row r="50" spans="1:26">
      <c r="A50" s="1" t="s">
        <v>426</v>
      </c>
      <c r="B50" s="1">
        <v>451</v>
      </c>
      <c r="C50" s="1">
        <v>556</v>
      </c>
      <c r="D50" s="1">
        <v>522</v>
      </c>
      <c r="E50" s="1">
        <v>79</v>
      </c>
      <c r="F50" s="1">
        <v>346</v>
      </c>
      <c r="G50" s="1">
        <v>709</v>
      </c>
      <c r="H50" s="1">
        <v>382</v>
      </c>
      <c r="I50" s="1">
        <v>3</v>
      </c>
      <c r="J50" s="1">
        <v>703</v>
      </c>
      <c r="K50" s="1">
        <v>684</v>
      </c>
      <c r="L50" s="1">
        <v>717</v>
      </c>
      <c r="M50" s="1">
        <v>732</v>
      </c>
      <c r="N50" s="1">
        <v>760</v>
      </c>
      <c r="O50" s="1">
        <v>462</v>
      </c>
      <c r="P50" s="1">
        <v>90</v>
      </c>
      <c r="Q50" s="1">
        <v>700</v>
      </c>
      <c r="R50" s="1">
        <v>402</v>
      </c>
      <c r="S50" s="1">
        <v>724</v>
      </c>
      <c r="T50" s="1">
        <v>657</v>
      </c>
      <c r="U50" s="1">
        <v>529</v>
      </c>
      <c r="V50" s="1">
        <v>658</v>
      </c>
      <c r="W50" s="1">
        <v>0</v>
      </c>
      <c r="X50" s="1">
        <v>217</v>
      </c>
      <c r="Y50" s="1">
        <v>688</v>
      </c>
      <c r="Z50" s="1">
        <v>770</v>
      </c>
    </row>
    <row r="51" spans="1:26">
      <c r="A51" s="1" t="s">
        <v>428</v>
      </c>
      <c r="B51" s="1">
        <v>212</v>
      </c>
      <c r="C51" s="1">
        <v>207</v>
      </c>
      <c r="D51" s="1">
        <v>227</v>
      </c>
      <c r="E51" s="1">
        <v>42</v>
      </c>
      <c r="F51" s="1">
        <v>127</v>
      </c>
      <c r="G51" s="1">
        <v>264</v>
      </c>
      <c r="H51" s="1">
        <v>230</v>
      </c>
      <c r="I51" s="1">
        <v>1</v>
      </c>
      <c r="J51" s="1">
        <v>346</v>
      </c>
      <c r="K51" s="1">
        <v>329</v>
      </c>
      <c r="L51" s="1">
        <v>268</v>
      </c>
      <c r="M51" s="1">
        <v>258</v>
      </c>
      <c r="N51" s="1">
        <v>246</v>
      </c>
      <c r="O51" s="1">
        <v>130</v>
      </c>
      <c r="P51" s="1">
        <v>41</v>
      </c>
      <c r="Q51" s="1">
        <v>254</v>
      </c>
      <c r="R51" s="1">
        <v>139</v>
      </c>
      <c r="S51" s="1">
        <v>348</v>
      </c>
      <c r="T51" s="1">
        <v>230</v>
      </c>
      <c r="U51" s="1">
        <v>206</v>
      </c>
      <c r="V51" s="1">
        <v>287</v>
      </c>
      <c r="W51" s="1">
        <v>217</v>
      </c>
      <c r="X51" s="1">
        <v>0</v>
      </c>
      <c r="Y51" s="1">
        <v>316</v>
      </c>
      <c r="Z51" s="1">
        <v>289</v>
      </c>
    </row>
    <row r="52" spans="1:26">
      <c r="A52" s="1" t="s">
        <v>430</v>
      </c>
      <c r="B52" s="1">
        <v>680</v>
      </c>
      <c r="C52" s="1">
        <v>789</v>
      </c>
      <c r="D52" s="1">
        <v>781</v>
      </c>
      <c r="E52" s="1">
        <v>148</v>
      </c>
      <c r="F52" s="1">
        <v>441</v>
      </c>
      <c r="G52" s="1">
        <v>830</v>
      </c>
      <c r="H52" s="1">
        <v>752</v>
      </c>
      <c r="I52" s="1">
        <v>5</v>
      </c>
      <c r="J52" s="1">
        <v>1089</v>
      </c>
      <c r="K52" s="1">
        <v>964</v>
      </c>
      <c r="L52" s="1">
        <v>889</v>
      </c>
      <c r="M52" s="1">
        <v>765</v>
      </c>
      <c r="N52" s="1">
        <v>775</v>
      </c>
      <c r="O52" s="1">
        <v>534</v>
      </c>
      <c r="P52" s="1">
        <v>125</v>
      </c>
      <c r="Q52" s="1">
        <v>857</v>
      </c>
      <c r="R52" s="1">
        <v>528</v>
      </c>
      <c r="S52" s="1">
        <v>1066</v>
      </c>
      <c r="T52" s="1">
        <v>808</v>
      </c>
      <c r="U52" s="1">
        <v>665</v>
      </c>
      <c r="V52" s="1">
        <v>875</v>
      </c>
      <c r="W52" s="1">
        <v>688</v>
      </c>
      <c r="X52" s="1">
        <v>316</v>
      </c>
      <c r="Y52" s="1">
        <v>0</v>
      </c>
      <c r="Z52" s="1">
        <v>933</v>
      </c>
    </row>
    <row r="53" spans="1:26">
      <c r="A53" s="1" t="s">
        <v>432</v>
      </c>
      <c r="B53" s="1">
        <v>668</v>
      </c>
      <c r="C53" s="1">
        <v>793</v>
      </c>
      <c r="D53" s="1">
        <v>762</v>
      </c>
      <c r="E53" s="1">
        <v>138</v>
      </c>
      <c r="F53" s="1">
        <v>468</v>
      </c>
      <c r="G53" s="1">
        <v>910</v>
      </c>
      <c r="H53" s="1">
        <v>640</v>
      </c>
      <c r="I53" s="1">
        <v>8</v>
      </c>
      <c r="J53" s="1">
        <v>1004</v>
      </c>
      <c r="K53" s="1">
        <v>959</v>
      </c>
      <c r="L53" s="1">
        <v>938</v>
      </c>
      <c r="M53" s="1">
        <v>785</v>
      </c>
      <c r="N53" s="1">
        <v>849</v>
      </c>
      <c r="O53" s="1">
        <v>612</v>
      </c>
      <c r="P53" s="1">
        <v>151</v>
      </c>
      <c r="Q53" s="1">
        <v>943</v>
      </c>
      <c r="R53" s="1">
        <v>575</v>
      </c>
      <c r="S53" s="1">
        <v>987</v>
      </c>
      <c r="T53" s="1">
        <v>837</v>
      </c>
      <c r="U53" s="1">
        <v>686</v>
      </c>
      <c r="V53" s="1">
        <v>856</v>
      </c>
      <c r="W53" s="1">
        <v>770</v>
      </c>
      <c r="X53" s="1">
        <v>289</v>
      </c>
      <c r="Y53" s="1">
        <v>933</v>
      </c>
      <c r="Z53" s="1">
        <v>0</v>
      </c>
    </row>
    <row r="55" spans="1:26">
      <c r="A55" s="3" t="s">
        <v>851</v>
      </c>
      <c r="B55" s="1" t="s">
        <v>384</v>
      </c>
      <c r="C55" s="1" t="s">
        <v>386</v>
      </c>
      <c r="D55" s="1" t="s">
        <v>388</v>
      </c>
      <c r="E55" s="1" t="s">
        <v>390</v>
      </c>
      <c r="F55" s="1" t="s">
        <v>392</v>
      </c>
      <c r="G55" s="1" t="s">
        <v>394</v>
      </c>
      <c r="H55" s="1" t="s">
        <v>396</v>
      </c>
      <c r="I55" s="1" t="s">
        <v>398</v>
      </c>
      <c r="J55" s="1" t="s">
        <v>400</v>
      </c>
      <c r="K55" s="1" t="s">
        <v>402</v>
      </c>
      <c r="L55" s="1" t="s">
        <v>404</v>
      </c>
      <c r="M55" s="1" t="s">
        <v>406</v>
      </c>
      <c r="N55" s="1" t="s">
        <v>408</v>
      </c>
      <c r="O55" s="1" t="s">
        <v>410</v>
      </c>
      <c r="P55" s="1" t="s">
        <v>412</v>
      </c>
      <c r="Q55" s="1" t="s">
        <v>414</v>
      </c>
      <c r="R55" s="1" t="s">
        <v>416</v>
      </c>
      <c r="S55" s="1" t="s">
        <v>418</v>
      </c>
      <c r="T55" s="1" t="s">
        <v>420</v>
      </c>
      <c r="U55" s="1" t="s">
        <v>422</v>
      </c>
      <c r="V55" s="1" t="s">
        <v>424</v>
      </c>
      <c r="W55" s="1" t="s">
        <v>426</v>
      </c>
      <c r="X55" s="1" t="s">
        <v>428</v>
      </c>
      <c r="Y55" s="1" t="s">
        <v>430</v>
      </c>
      <c r="Z55" s="1" t="s">
        <v>432</v>
      </c>
    </row>
    <row r="56" spans="1:26">
      <c r="A56" s="1" t="s">
        <v>384</v>
      </c>
      <c r="B56" s="1">
        <v>0</v>
      </c>
      <c r="C56" s="1">
        <v>175</v>
      </c>
      <c r="D56" s="1">
        <v>198</v>
      </c>
      <c r="E56" s="1">
        <v>50</v>
      </c>
      <c r="F56" s="1">
        <v>94</v>
      </c>
      <c r="G56" s="1">
        <v>151</v>
      </c>
      <c r="H56" s="1">
        <v>150</v>
      </c>
      <c r="I56" s="1">
        <v>2</v>
      </c>
      <c r="J56" s="1">
        <v>163</v>
      </c>
      <c r="K56" s="1">
        <v>147</v>
      </c>
      <c r="L56" s="1">
        <v>181</v>
      </c>
      <c r="M56" s="1">
        <v>116</v>
      </c>
      <c r="N56" s="1">
        <v>107</v>
      </c>
      <c r="O56" s="1">
        <v>90</v>
      </c>
      <c r="P56" s="1">
        <v>29</v>
      </c>
      <c r="Q56" s="1">
        <v>147</v>
      </c>
      <c r="R56" s="1">
        <v>96</v>
      </c>
      <c r="S56" s="1">
        <v>174</v>
      </c>
      <c r="T56" s="1">
        <v>123</v>
      </c>
      <c r="U56" s="1">
        <v>105</v>
      </c>
      <c r="V56" s="1">
        <v>127</v>
      </c>
      <c r="W56" s="1">
        <v>90</v>
      </c>
      <c r="X56" s="1">
        <v>57</v>
      </c>
      <c r="Y56" s="1">
        <v>154</v>
      </c>
      <c r="Z56" s="1">
        <v>141</v>
      </c>
    </row>
    <row r="57" spans="1:26">
      <c r="A57" s="1" t="s">
        <v>386</v>
      </c>
      <c r="B57" s="1">
        <v>175</v>
      </c>
      <c r="C57" s="1">
        <v>0</v>
      </c>
      <c r="D57" s="1">
        <v>175</v>
      </c>
      <c r="E57" s="1">
        <v>57</v>
      </c>
      <c r="F57" s="1">
        <v>95</v>
      </c>
      <c r="G57" s="1">
        <v>174</v>
      </c>
      <c r="H57" s="1">
        <v>154</v>
      </c>
      <c r="I57" s="1">
        <v>2</v>
      </c>
      <c r="J57" s="1">
        <v>168</v>
      </c>
      <c r="K57" s="1">
        <v>151</v>
      </c>
      <c r="L57" s="1">
        <v>183</v>
      </c>
      <c r="M57" s="1">
        <v>120</v>
      </c>
      <c r="N57" s="1">
        <v>118</v>
      </c>
      <c r="O57" s="1">
        <v>102</v>
      </c>
      <c r="P57" s="1">
        <v>43</v>
      </c>
      <c r="Q57" s="1">
        <v>160</v>
      </c>
      <c r="R57" s="1">
        <v>97</v>
      </c>
      <c r="S57" s="1">
        <v>176</v>
      </c>
      <c r="T57" s="1">
        <v>137</v>
      </c>
      <c r="U57" s="1">
        <v>107</v>
      </c>
      <c r="V57" s="1">
        <v>133</v>
      </c>
      <c r="W57" s="1">
        <v>99</v>
      </c>
      <c r="X57" s="1">
        <v>47</v>
      </c>
      <c r="Y57" s="1">
        <v>150</v>
      </c>
      <c r="Z57" s="1">
        <v>146</v>
      </c>
    </row>
    <row r="58" spans="1:26">
      <c r="A58" s="1" t="s">
        <v>388</v>
      </c>
      <c r="B58" s="1">
        <v>198</v>
      </c>
      <c r="C58" s="1">
        <v>175</v>
      </c>
      <c r="D58" s="1">
        <v>0</v>
      </c>
      <c r="E58" s="1">
        <v>43</v>
      </c>
      <c r="F58" s="1">
        <v>94</v>
      </c>
      <c r="G58" s="1">
        <v>172</v>
      </c>
      <c r="H58" s="1">
        <v>158</v>
      </c>
      <c r="I58" s="1">
        <v>1</v>
      </c>
      <c r="J58" s="1">
        <v>178</v>
      </c>
      <c r="K58" s="1">
        <v>163</v>
      </c>
      <c r="L58" s="1">
        <v>193</v>
      </c>
      <c r="M58" s="1">
        <v>122</v>
      </c>
      <c r="N58" s="1">
        <v>130</v>
      </c>
      <c r="O58" s="1">
        <v>96</v>
      </c>
      <c r="P58" s="1">
        <v>37</v>
      </c>
      <c r="Q58" s="1">
        <v>152</v>
      </c>
      <c r="R58" s="1">
        <v>105</v>
      </c>
      <c r="S58" s="1">
        <v>189</v>
      </c>
      <c r="T58" s="1">
        <v>137</v>
      </c>
      <c r="U58" s="1">
        <v>117</v>
      </c>
      <c r="V58" s="1">
        <v>156</v>
      </c>
      <c r="W58" s="1">
        <v>99</v>
      </c>
      <c r="X58" s="1">
        <v>61</v>
      </c>
      <c r="Y58" s="1">
        <v>169</v>
      </c>
      <c r="Z58" s="1">
        <v>153</v>
      </c>
    </row>
    <row r="59" spans="1:26">
      <c r="A59" s="1" t="s">
        <v>390</v>
      </c>
      <c r="B59" s="1">
        <v>50</v>
      </c>
      <c r="C59" s="1">
        <v>57</v>
      </c>
      <c r="D59" s="1">
        <v>43</v>
      </c>
      <c r="E59" s="1">
        <v>0</v>
      </c>
      <c r="F59" s="1">
        <v>35</v>
      </c>
      <c r="G59" s="1">
        <v>45</v>
      </c>
      <c r="H59" s="1">
        <v>45</v>
      </c>
      <c r="I59" s="1">
        <v>1</v>
      </c>
      <c r="J59" s="1">
        <v>44</v>
      </c>
      <c r="K59" s="1">
        <v>39</v>
      </c>
      <c r="L59" s="1">
        <v>41</v>
      </c>
      <c r="M59" s="1">
        <v>35</v>
      </c>
      <c r="N59" s="1">
        <v>28</v>
      </c>
      <c r="O59" s="1">
        <v>29</v>
      </c>
      <c r="P59" s="1">
        <v>10</v>
      </c>
      <c r="Q59" s="1">
        <v>38</v>
      </c>
      <c r="R59" s="1">
        <v>27</v>
      </c>
      <c r="S59" s="1">
        <v>49</v>
      </c>
      <c r="T59" s="1">
        <v>23</v>
      </c>
      <c r="U59" s="1">
        <v>27</v>
      </c>
      <c r="V59" s="1">
        <v>28</v>
      </c>
      <c r="W59" s="1">
        <v>19</v>
      </c>
      <c r="X59" s="1">
        <v>13</v>
      </c>
      <c r="Y59" s="1">
        <v>37</v>
      </c>
      <c r="Z59" s="1">
        <v>33</v>
      </c>
    </row>
    <row r="60" spans="1:26">
      <c r="A60" s="1" t="s">
        <v>392</v>
      </c>
      <c r="B60" s="1">
        <v>94</v>
      </c>
      <c r="C60" s="1">
        <v>95</v>
      </c>
      <c r="D60" s="1">
        <v>94</v>
      </c>
      <c r="E60" s="1">
        <v>35</v>
      </c>
      <c r="F60" s="1">
        <v>0</v>
      </c>
      <c r="G60" s="1">
        <v>84</v>
      </c>
      <c r="H60" s="1">
        <v>77</v>
      </c>
      <c r="I60" s="1">
        <v>1</v>
      </c>
      <c r="J60" s="1">
        <v>90</v>
      </c>
      <c r="K60" s="1">
        <v>85</v>
      </c>
      <c r="L60" s="1">
        <v>91</v>
      </c>
      <c r="M60" s="1">
        <v>68</v>
      </c>
      <c r="N60" s="1">
        <v>64</v>
      </c>
      <c r="O60" s="1">
        <v>71</v>
      </c>
      <c r="P60" s="1">
        <v>23</v>
      </c>
      <c r="Q60" s="1">
        <v>87</v>
      </c>
      <c r="R60" s="1">
        <v>66</v>
      </c>
      <c r="S60" s="1">
        <v>91</v>
      </c>
      <c r="T60" s="1">
        <v>65</v>
      </c>
      <c r="U60" s="1">
        <v>65</v>
      </c>
      <c r="V60" s="1">
        <v>64</v>
      </c>
      <c r="W60" s="1">
        <v>58</v>
      </c>
      <c r="X60" s="1">
        <v>32</v>
      </c>
      <c r="Y60" s="1">
        <v>78</v>
      </c>
      <c r="Z60" s="1">
        <v>81</v>
      </c>
    </row>
    <row r="61" spans="1:26">
      <c r="A61" s="1" t="s">
        <v>394</v>
      </c>
      <c r="B61" s="1">
        <v>151</v>
      </c>
      <c r="C61" s="1">
        <v>174</v>
      </c>
      <c r="D61" s="1">
        <v>172</v>
      </c>
      <c r="E61" s="1">
        <v>45</v>
      </c>
      <c r="F61" s="1">
        <v>84</v>
      </c>
      <c r="G61" s="1">
        <v>0</v>
      </c>
      <c r="H61" s="1">
        <v>138</v>
      </c>
      <c r="I61" s="1">
        <v>2</v>
      </c>
      <c r="J61" s="1">
        <v>185</v>
      </c>
      <c r="K61" s="1">
        <v>174</v>
      </c>
      <c r="L61" s="1">
        <v>207</v>
      </c>
      <c r="M61" s="1">
        <v>155</v>
      </c>
      <c r="N61" s="1">
        <v>190</v>
      </c>
      <c r="O61" s="1">
        <v>107</v>
      </c>
      <c r="P61" s="1">
        <v>40</v>
      </c>
      <c r="Q61" s="1">
        <v>185</v>
      </c>
      <c r="R61" s="1">
        <v>105</v>
      </c>
      <c r="S61" s="1">
        <v>200</v>
      </c>
      <c r="T61" s="1">
        <v>160</v>
      </c>
      <c r="U61" s="1">
        <v>114</v>
      </c>
      <c r="V61" s="1">
        <v>185</v>
      </c>
      <c r="W61" s="1">
        <v>139</v>
      </c>
      <c r="X61" s="1">
        <v>68</v>
      </c>
      <c r="Y61" s="1">
        <v>169</v>
      </c>
      <c r="Z61" s="1">
        <v>179</v>
      </c>
    </row>
    <row r="62" spans="1:26">
      <c r="A62" s="1" t="s">
        <v>396</v>
      </c>
      <c r="B62" s="1">
        <v>150</v>
      </c>
      <c r="C62" s="1">
        <v>154</v>
      </c>
      <c r="D62" s="1">
        <v>158</v>
      </c>
      <c r="E62" s="1">
        <v>45</v>
      </c>
      <c r="F62" s="1">
        <v>77</v>
      </c>
      <c r="G62" s="1">
        <v>138</v>
      </c>
      <c r="H62" s="1">
        <v>0</v>
      </c>
      <c r="I62" s="1">
        <v>2</v>
      </c>
      <c r="J62" s="1">
        <v>168</v>
      </c>
      <c r="K62" s="1">
        <v>143</v>
      </c>
      <c r="L62" s="1">
        <v>152</v>
      </c>
      <c r="M62" s="1">
        <v>100</v>
      </c>
      <c r="N62" s="1">
        <v>96</v>
      </c>
      <c r="O62" s="1">
        <v>69</v>
      </c>
      <c r="P62" s="1">
        <v>34</v>
      </c>
      <c r="Q62" s="1">
        <v>123</v>
      </c>
      <c r="R62" s="1">
        <v>91</v>
      </c>
      <c r="S62" s="1">
        <v>189</v>
      </c>
      <c r="T62" s="1">
        <v>120</v>
      </c>
      <c r="U62" s="1">
        <v>88</v>
      </c>
      <c r="V62" s="1">
        <v>137</v>
      </c>
      <c r="W62" s="1">
        <v>68</v>
      </c>
      <c r="X62" s="1">
        <v>56</v>
      </c>
      <c r="Y62" s="1">
        <v>161</v>
      </c>
      <c r="Z62" s="1">
        <v>126</v>
      </c>
    </row>
    <row r="63" spans="1:26">
      <c r="A63" s="1" t="s">
        <v>398</v>
      </c>
      <c r="B63" s="1">
        <v>2</v>
      </c>
      <c r="C63" s="1">
        <v>2</v>
      </c>
      <c r="D63" s="1">
        <v>1</v>
      </c>
      <c r="E63" s="1">
        <v>1</v>
      </c>
      <c r="F63" s="1">
        <v>1</v>
      </c>
      <c r="G63" s="1">
        <v>2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1</v>
      </c>
      <c r="N63" s="1">
        <v>1</v>
      </c>
      <c r="O63" s="1">
        <v>1</v>
      </c>
      <c r="P63" s="1">
        <v>1</v>
      </c>
      <c r="Q63" s="1">
        <v>2</v>
      </c>
      <c r="R63" s="1">
        <v>2</v>
      </c>
      <c r="S63" s="1">
        <v>2</v>
      </c>
      <c r="T63" s="1">
        <v>2</v>
      </c>
      <c r="U63" s="1">
        <v>1</v>
      </c>
      <c r="V63" s="1">
        <v>2</v>
      </c>
      <c r="W63" s="1">
        <v>1</v>
      </c>
      <c r="X63" s="1">
        <v>1</v>
      </c>
      <c r="Y63" s="1">
        <v>2</v>
      </c>
      <c r="Z63" s="1">
        <v>2</v>
      </c>
    </row>
    <row r="64" spans="1:26">
      <c r="A64" s="1" t="s">
        <v>400</v>
      </c>
      <c r="B64" s="1">
        <v>163</v>
      </c>
      <c r="C64" s="1">
        <v>168</v>
      </c>
      <c r="D64" s="1">
        <v>178</v>
      </c>
      <c r="E64" s="1">
        <v>44</v>
      </c>
      <c r="F64" s="1">
        <v>90</v>
      </c>
      <c r="G64" s="1">
        <v>185</v>
      </c>
      <c r="H64" s="1">
        <v>168</v>
      </c>
      <c r="I64" s="1">
        <v>1</v>
      </c>
      <c r="J64" s="1">
        <v>0</v>
      </c>
      <c r="K64" s="1">
        <v>227</v>
      </c>
      <c r="L64" s="1">
        <v>197</v>
      </c>
      <c r="M64" s="1">
        <v>142</v>
      </c>
      <c r="N64" s="1">
        <v>151</v>
      </c>
      <c r="O64" s="1">
        <v>110</v>
      </c>
      <c r="P64" s="1">
        <v>39</v>
      </c>
      <c r="Q64" s="1">
        <v>169</v>
      </c>
      <c r="R64" s="1">
        <v>104</v>
      </c>
      <c r="S64" s="1">
        <v>240</v>
      </c>
      <c r="T64" s="1">
        <v>159</v>
      </c>
      <c r="U64" s="1">
        <v>118</v>
      </c>
      <c r="V64" s="1">
        <v>175</v>
      </c>
      <c r="W64" s="1">
        <v>126</v>
      </c>
      <c r="X64" s="1">
        <v>91</v>
      </c>
      <c r="Y64" s="1">
        <v>225</v>
      </c>
      <c r="Z64" s="1">
        <v>197</v>
      </c>
    </row>
    <row r="65" spans="1:26">
      <c r="A65" s="1" t="s">
        <v>402</v>
      </c>
      <c r="B65" s="1">
        <v>147</v>
      </c>
      <c r="C65" s="1">
        <v>151</v>
      </c>
      <c r="D65" s="1">
        <v>163</v>
      </c>
      <c r="E65" s="1">
        <v>39</v>
      </c>
      <c r="F65" s="1">
        <v>85</v>
      </c>
      <c r="G65" s="1">
        <v>174</v>
      </c>
      <c r="H65" s="1">
        <v>143</v>
      </c>
      <c r="I65" s="1">
        <v>2</v>
      </c>
      <c r="J65" s="1">
        <v>227</v>
      </c>
      <c r="K65" s="1">
        <v>0</v>
      </c>
      <c r="L65" s="1">
        <v>182</v>
      </c>
      <c r="M65" s="1">
        <v>139</v>
      </c>
      <c r="N65" s="1">
        <v>143</v>
      </c>
      <c r="O65" s="1">
        <v>108</v>
      </c>
      <c r="P65" s="1">
        <v>38</v>
      </c>
      <c r="Q65" s="1">
        <v>157</v>
      </c>
      <c r="R65" s="1">
        <v>92</v>
      </c>
      <c r="S65" s="1">
        <v>218</v>
      </c>
      <c r="T65" s="1">
        <v>146</v>
      </c>
      <c r="U65" s="1">
        <v>107</v>
      </c>
      <c r="V65" s="1">
        <v>160</v>
      </c>
      <c r="W65" s="1">
        <v>127</v>
      </c>
      <c r="X65" s="1">
        <v>86</v>
      </c>
      <c r="Y65" s="1">
        <v>196</v>
      </c>
      <c r="Z65" s="1">
        <v>186</v>
      </c>
    </row>
    <row r="66" spans="1:26">
      <c r="A66" s="1" t="s">
        <v>404</v>
      </c>
      <c r="B66" s="1">
        <v>181</v>
      </c>
      <c r="C66" s="1">
        <v>183</v>
      </c>
      <c r="D66" s="1">
        <v>193</v>
      </c>
      <c r="E66" s="1">
        <v>41</v>
      </c>
      <c r="F66" s="1">
        <v>91</v>
      </c>
      <c r="G66" s="1">
        <v>207</v>
      </c>
      <c r="H66" s="1">
        <v>152</v>
      </c>
      <c r="I66" s="1">
        <v>2</v>
      </c>
      <c r="J66" s="1">
        <v>197</v>
      </c>
      <c r="K66" s="1">
        <v>182</v>
      </c>
      <c r="L66" s="1">
        <v>0</v>
      </c>
      <c r="M66" s="1">
        <v>157</v>
      </c>
      <c r="N66" s="1">
        <v>174</v>
      </c>
      <c r="O66" s="1">
        <v>107</v>
      </c>
      <c r="P66" s="1">
        <v>36</v>
      </c>
      <c r="Q66" s="1">
        <v>197</v>
      </c>
      <c r="R66" s="1">
        <v>106</v>
      </c>
      <c r="S66" s="1">
        <v>203</v>
      </c>
      <c r="T66" s="1">
        <v>166</v>
      </c>
      <c r="U66" s="1">
        <v>129</v>
      </c>
      <c r="V66" s="1">
        <v>178</v>
      </c>
      <c r="W66" s="1">
        <v>143</v>
      </c>
      <c r="X66" s="1">
        <v>71</v>
      </c>
      <c r="Y66" s="1">
        <v>196</v>
      </c>
      <c r="Z66" s="1">
        <v>193</v>
      </c>
    </row>
    <row r="67" spans="1:26">
      <c r="A67" s="1" t="s">
        <v>406</v>
      </c>
      <c r="B67" s="1">
        <v>116</v>
      </c>
      <c r="C67" s="1">
        <v>120</v>
      </c>
      <c r="D67" s="1">
        <v>122</v>
      </c>
      <c r="E67" s="1">
        <v>35</v>
      </c>
      <c r="F67" s="1">
        <v>68</v>
      </c>
      <c r="G67" s="1">
        <v>155</v>
      </c>
      <c r="H67" s="1">
        <v>100</v>
      </c>
      <c r="I67" s="1">
        <v>1</v>
      </c>
      <c r="J67" s="1">
        <v>142</v>
      </c>
      <c r="K67" s="1">
        <v>139</v>
      </c>
      <c r="L67" s="1">
        <v>157</v>
      </c>
      <c r="M67" s="1">
        <v>0</v>
      </c>
      <c r="N67" s="1">
        <v>159</v>
      </c>
      <c r="O67" s="1">
        <v>76</v>
      </c>
      <c r="P67" s="1">
        <v>21</v>
      </c>
      <c r="Q67" s="1">
        <v>143</v>
      </c>
      <c r="R67" s="1">
        <v>73</v>
      </c>
      <c r="S67" s="1">
        <v>164</v>
      </c>
      <c r="T67" s="1">
        <v>129</v>
      </c>
      <c r="U67" s="1">
        <v>94</v>
      </c>
      <c r="V67" s="1">
        <v>130</v>
      </c>
      <c r="W67" s="1">
        <v>146</v>
      </c>
      <c r="X67" s="1">
        <v>62</v>
      </c>
      <c r="Y67" s="1">
        <v>150</v>
      </c>
      <c r="Z67" s="1">
        <v>149</v>
      </c>
    </row>
    <row r="68" spans="1:26">
      <c r="A68" s="1" t="s">
        <v>408</v>
      </c>
      <c r="B68" s="1">
        <v>107</v>
      </c>
      <c r="C68" s="1">
        <v>118</v>
      </c>
      <c r="D68" s="1">
        <v>130</v>
      </c>
      <c r="E68" s="1">
        <v>28</v>
      </c>
      <c r="F68" s="1">
        <v>64</v>
      </c>
      <c r="G68" s="1">
        <v>190</v>
      </c>
      <c r="H68" s="1">
        <v>96</v>
      </c>
      <c r="I68" s="1">
        <v>1</v>
      </c>
      <c r="J68" s="1">
        <v>151</v>
      </c>
      <c r="K68" s="1">
        <v>143</v>
      </c>
      <c r="L68" s="1">
        <v>174</v>
      </c>
      <c r="M68" s="1">
        <v>159</v>
      </c>
      <c r="N68" s="1">
        <v>0</v>
      </c>
      <c r="O68" s="1">
        <v>89</v>
      </c>
      <c r="P68" s="1">
        <v>22</v>
      </c>
      <c r="Q68" s="1">
        <v>155</v>
      </c>
      <c r="R68" s="1">
        <v>86</v>
      </c>
      <c r="S68" s="1">
        <v>163</v>
      </c>
      <c r="T68" s="1">
        <v>145</v>
      </c>
      <c r="U68" s="1">
        <v>103</v>
      </c>
      <c r="V68" s="1">
        <v>173</v>
      </c>
      <c r="W68" s="1">
        <v>151</v>
      </c>
      <c r="X68" s="1">
        <v>62</v>
      </c>
      <c r="Y68" s="1">
        <v>155</v>
      </c>
      <c r="Z68" s="1">
        <v>167</v>
      </c>
    </row>
    <row r="69" spans="1:26">
      <c r="A69" s="1" t="s">
        <v>410</v>
      </c>
      <c r="B69" s="1">
        <v>90</v>
      </c>
      <c r="C69" s="1">
        <v>102</v>
      </c>
      <c r="D69" s="1">
        <v>96</v>
      </c>
      <c r="E69" s="1">
        <v>29</v>
      </c>
      <c r="F69" s="1">
        <v>71</v>
      </c>
      <c r="G69" s="1">
        <v>107</v>
      </c>
      <c r="H69" s="1">
        <v>69</v>
      </c>
      <c r="I69" s="1">
        <v>1</v>
      </c>
      <c r="J69" s="1">
        <v>110</v>
      </c>
      <c r="K69" s="1">
        <v>108</v>
      </c>
      <c r="L69" s="1">
        <v>107</v>
      </c>
      <c r="M69" s="1">
        <v>76</v>
      </c>
      <c r="N69" s="1">
        <v>89</v>
      </c>
      <c r="O69" s="1">
        <v>0</v>
      </c>
      <c r="P69" s="1">
        <v>31</v>
      </c>
      <c r="Q69" s="1">
        <v>113</v>
      </c>
      <c r="R69" s="1">
        <v>70</v>
      </c>
      <c r="S69" s="1">
        <v>107</v>
      </c>
      <c r="T69" s="1">
        <v>88</v>
      </c>
      <c r="U69" s="1">
        <v>82</v>
      </c>
      <c r="V69" s="1">
        <v>83</v>
      </c>
      <c r="W69" s="1">
        <v>85</v>
      </c>
      <c r="X69" s="1">
        <v>31</v>
      </c>
      <c r="Y69" s="1">
        <v>97</v>
      </c>
      <c r="Z69" s="1">
        <v>114</v>
      </c>
    </row>
    <row r="70" spans="1:26">
      <c r="A70" s="1" t="s">
        <v>412</v>
      </c>
      <c r="B70" s="1">
        <v>29</v>
      </c>
      <c r="C70" s="1">
        <v>43</v>
      </c>
      <c r="D70" s="1">
        <v>37</v>
      </c>
      <c r="E70" s="1">
        <v>10</v>
      </c>
      <c r="F70" s="1">
        <v>23</v>
      </c>
      <c r="G70" s="1">
        <v>40</v>
      </c>
      <c r="H70" s="1">
        <v>34</v>
      </c>
      <c r="I70" s="1">
        <v>1</v>
      </c>
      <c r="J70" s="1">
        <v>39</v>
      </c>
      <c r="K70" s="1">
        <v>38</v>
      </c>
      <c r="L70" s="1">
        <v>36</v>
      </c>
      <c r="M70" s="1">
        <v>21</v>
      </c>
      <c r="N70" s="1">
        <v>22</v>
      </c>
      <c r="O70" s="1">
        <v>31</v>
      </c>
      <c r="P70" s="1">
        <v>0</v>
      </c>
      <c r="Q70" s="1">
        <v>35</v>
      </c>
      <c r="R70" s="1">
        <v>30</v>
      </c>
      <c r="S70" s="1">
        <v>33</v>
      </c>
      <c r="T70" s="1">
        <v>31</v>
      </c>
      <c r="U70" s="1">
        <v>29</v>
      </c>
      <c r="V70" s="1">
        <v>26</v>
      </c>
      <c r="W70" s="1">
        <v>20</v>
      </c>
      <c r="X70" s="1">
        <v>9</v>
      </c>
      <c r="Y70" s="1">
        <v>28</v>
      </c>
      <c r="Z70" s="1">
        <v>34</v>
      </c>
    </row>
    <row r="71" spans="1:26">
      <c r="A71" s="1" t="s">
        <v>414</v>
      </c>
      <c r="B71" s="1">
        <v>147</v>
      </c>
      <c r="C71" s="1">
        <v>160</v>
      </c>
      <c r="D71" s="1">
        <v>152</v>
      </c>
      <c r="E71" s="1">
        <v>38</v>
      </c>
      <c r="F71" s="1">
        <v>87</v>
      </c>
      <c r="G71" s="1">
        <v>185</v>
      </c>
      <c r="H71" s="1">
        <v>123</v>
      </c>
      <c r="I71" s="1">
        <v>2</v>
      </c>
      <c r="J71" s="1">
        <v>169</v>
      </c>
      <c r="K71" s="1">
        <v>157</v>
      </c>
      <c r="L71" s="1">
        <v>197</v>
      </c>
      <c r="M71" s="1">
        <v>143</v>
      </c>
      <c r="N71" s="1">
        <v>155</v>
      </c>
      <c r="O71" s="1">
        <v>113</v>
      </c>
      <c r="P71" s="1">
        <v>35</v>
      </c>
      <c r="Q71" s="1">
        <v>0</v>
      </c>
      <c r="R71" s="1">
        <v>103</v>
      </c>
      <c r="S71" s="1">
        <v>175</v>
      </c>
      <c r="T71" s="1">
        <v>155</v>
      </c>
      <c r="U71" s="1">
        <v>121</v>
      </c>
      <c r="V71" s="1">
        <v>153</v>
      </c>
      <c r="W71" s="1">
        <v>132</v>
      </c>
      <c r="X71" s="1">
        <v>62</v>
      </c>
      <c r="Y71" s="1">
        <v>164</v>
      </c>
      <c r="Z71" s="1">
        <v>183</v>
      </c>
    </row>
    <row r="72" spans="1:26">
      <c r="A72" s="1" t="s">
        <v>416</v>
      </c>
      <c r="B72" s="1">
        <v>96</v>
      </c>
      <c r="C72" s="1">
        <v>97</v>
      </c>
      <c r="D72" s="1">
        <v>105</v>
      </c>
      <c r="E72" s="1">
        <v>27</v>
      </c>
      <c r="F72" s="1">
        <v>66</v>
      </c>
      <c r="G72" s="1">
        <v>105</v>
      </c>
      <c r="H72" s="1">
        <v>91</v>
      </c>
      <c r="I72" s="1">
        <v>2</v>
      </c>
      <c r="J72" s="1">
        <v>104</v>
      </c>
      <c r="K72" s="1">
        <v>92</v>
      </c>
      <c r="L72" s="1">
        <v>106</v>
      </c>
      <c r="M72" s="1">
        <v>73</v>
      </c>
      <c r="N72" s="1">
        <v>86</v>
      </c>
      <c r="O72" s="1">
        <v>70</v>
      </c>
      <c r="P72" s="1">
        <v>30</v>
      </c>
      <c r="Q72" s="1">
        <v>103</v>
      </c>
      <c r="R72" s="1">
        <v>0</v>
      </c>
      <c r="S72" s="1">
        <v>102</v>
      </c>
      <c r="T72" s="1">
        <v>96</v>
      </c>
      <c r="U72" s="1">
        <v>82</v>
      </c>
      <c r="V72" s="1">
        <v>91</v>
      </c>
      <c r="W72" s="1">
        <v>67</v>
      </c>
      <c r="X72" s="1">
        <v>32</v>
      </c>
      <c r="Y72" s="1">
        <v>96</v>
      </c>
      <c r="Z72" s="1">
        <v>105</v>
      </c>
    </row>
    <row r="73" spans="1:26">
      <c r="A73" s="1" t="s">
        <v>418</v>
      </c>
      <c r="B73" s="1">
        <v>174</v>
      </c>
      <c r="C73" s="1">
        <v>176</v>
      </c>
      <c r="D73" s="1">
        <v>189</v>
      </c>
      <c r="E73" s="1">
        <v>49</v>
      </c>
      <c r="F73" s="1">
        <v>91</v>
      </c>
      <c r="G73" s="1">
        <v>200</v>
      </c>
      <c r="H73" s="1">
        <v>189</v>
      </c>
      <c r="I73" s="1">
        <v>2</v>
      </c>
      <c r="J73" s="1">
        <v>240</v>
      </c>
      <c r="K73" s="1">
        <v>218</v>
      </c>
      <c r="L73" s="1">
        <v>203</v>
      </c>
      <c r="M73" s="1">
        <v>164</v>
      </c>
      <c r="N73" s="1">
        <v>163</v>
      </c>
      <c r="O73" s="1">
        <v>107</v>
      </c>
      <c r="P73" s="1">
        <v>33</v>
      </c>
      <c r="Q73" s="1">
        <v>175</v>
      </c>
      <c r="R73" s="1">
        <v>102</v>
      </c>
      <c r="S73" s="1">
        <v>0</v>
      </c>
      <c r="T73" s="1">
        <v>161</v>
      </c>
      <c r="U73" s="1">
        <v>115</v>
      </c>
      <c r="V73" s="1">
        <v>178</v>
      </c>
      <c r="W73" s="1">
        <v>139</v>
      </c>
      <c r="X73" s="1">
        <v>91</v>
      </c>
      <c r="Y73" s="1">
        <v>227</v>
      </c>
      <c r="Z73" s="1">
        <v>194</v>
      </c>
    </row>
    <row r="74" spans="1:26">
      <c r="A74" s="1" t="s">
        <v>420</v>
      </c>
      <c r="B74" s="1">
        <v>123</v>
      </c>
      <c r="C74" s="1">
        <v>137</v>
      </c>
      <c r="D74" s="1">
        <v>137</v>
      </c>
      <c r="E74" s="1">
        <v>23</v>
      </c>
      <c r="F74" s="1">
        <v>65</v>
      </c>
      <c r="G74" s="1">
        <v>160</v>
      </c>
      <c r="H74" s="1">
        <v>120</v>
      </c>
      <c r="I74" s="1">
        <v>2</v>
      </c>
      <c r="J74" s="1">
        <v>159</v>
      </c>
      <c r="K74" s="1">
        <v>146</v>
      </c>
      <c r="L74" s="1">
        <v>166</v>
      </c>
      <c r="M74" s="1">
        <v>129</v>
      </c>
      <c r="N74" s="1">
        <v>145</v>
      </c>
      <c r="O74" s="1">
        <v>88</v>
      </c>
      <c r="P74" s="1">
        <v>31</v>
      </c>
      <c r="Q74" s="1">
        <v>155</v>
      </c>
      <c r="R74" s="1">
        <v>96</v>
      </c>
      <c r="S74" s="1">
        <v>161</v>
      </c>
      <c r="T74" s="1">
        <v>0</v>
      </c>
      <c r="U74" s="1">
        <v>109</v>
      </c>
      <c r="V74" s="1">
        <v>154</v>
      </c>
      <c r="W74" s="1">
        <v>126</v>
      </c>
      <c r="X74" s="1">
        <v>56</v>
      </c>
      <c r="Y74" s="1">
        <v>161</v>
      </c>
      <c r="Z74" s="1">
        <v>164</v>
      </c>
    </row>
    <row r="75" spans="1:26">
      <c r="A75" s="1" t="s">
        <v>422</v>
      </c>
      <c r="B75" s="1">
        <v>105</v>
      </c>
      <c r="C75" s="1">
        <v>107</v>
      </c>
      <c r="D75" s="1">
        <v>117</v>
      </c>
      <c r="E75" s="1">
        <v>27</v>
      </c>
      <c r="F75" s="1">
        <v>65</v>
      </c>
      <c r="G75" s="1">
        <v>114</v>
      </c>
      <c r="H75" s="1">
        <v>88</v>
      </c>
      <c r="I75" s="1">
        <v>1</v>
      </c>
      <c r="J75" s="1">
        <v>118</v>
      </c>
      <c r="K75" s="1">
        <v>107</v>
      </c>
      <c r="L75" s="1">
        <v>129</v>
      </c>
      <c r="M75" s="1">
        <v>94</v>
      </c>
      <c r="N75" s="1">
        <v>103</v>
      </c>
      <c r="O75" s="1">
        <v>82</v>
      </c>
      <c r="P75" s="1">
        <v>29</v>
      </c>
      <c r="Q75" s="1">
        <v>121</v>
      </c>
      <c r="R75" s="1">
        <v>82</v>
      </c>
      <c r="S75" s="1">
        <v>115</v>
      </c>
      <c r="T75" s="1">
        <v>109</v>
      </c>
      <c r="U75" s="1">
        <v>0</v>
      </c>
      <c r="V75" s="1">
        <v>106</v>
      </c>
      <c r="W75" s="1">
        <v>90</v>
      </c>
      <c r="X75" s="1">
        <v>46</v>
      </c>
      <c r="Y75" s="1">
        <v>116</v>
      </c>
      <c r="Z75" s="1">
        <v>121</v>
      </c>
    </row>
    <row r="76" spans="1:26">
      <c r="A76" s="1" t="s">
        <v>424</v>
      </c>
      <c r="B76" s="1">
        <v>127</v>
      </c>
      <c r="C76" s="1">
        <v>133</v>
      </c>
      <c r="D76" s="1">
        <v>156</v>
      </c>
      <c r="E76" s="1">
        <v>28</v>
      </c>
      <c r="F76" s="1">
        <v>64</v>
      </c>
      <c r="G76" s="1">
        <v>185</v>
      </c>
      <c r="H76" s="1">
        <v>137</v>
      </c>
      <c r="I76" s="1">
        <v>2</v>
      </c>
      <c r="J76" s="1">
        <v>175</v>
      </c>
      <c r="K76" s="1">
        <v>160</v>
      </c>
      <c r="L76" s="1">
        <v>178</v>
      </c>
      <c r="M76" s="1">
        <v>130</v>
      </c>
      <c r="N76" s="1">
        <v>173</v>
      </c>
      <c r="O76" s="1">
        <v>83</v>
      </c>
      <c r="P76" s="1">
        <v>26</v>
      </c>
      <c r="Q76" s="1">
        <v>153</v>
      </c>
      <c r="R76" s="1">
        <v>91</v>
      </c>
      <c r="S76" s="1">
        <v>178</v>
      </c>
      <c r="T76" s="1">
        <v>154</v>
      </c>
      <c r="U76" s="1">
        <v>106</v>
      </c>
      <c r="V76" s="1">
        <v>0</v>
      </c>
      <c r="W76" s="1">
        <v>119</v>
      </c>
      <c r="X76" s="1">
        <v>73</v>
      </c>
      <c r="Y76" s="1">
        <v>180</v>
      </c>
      <c r="Z76" s="1">
        <v>161</v>
      </c>
    </row>
    <row r="77" spans="1:26">
      <c r="A77" s="1" t="s">
        <v>426</v>
      </c>
      <c r="B77" s="1">
        <v>90</v>
      </c>
      <c r="C77" s="1">
        <v>99</v>
      </c>
      <c r="D77" s="1">
        <v>99</v>
      </c>
      <c r="E77" s="1">
        <v>19</v>
      </c>
      <c r="F77" s="1">
        <v>58</v>
      </c>
      <c r="G77" s="1">
        <v>139</v>
      </c>
      <c r="H77" s="1">
        <v>68</v>
      </c>
      <c r="I77" s="1">
        <v>1</v>
      </c>
      <c r="J77" s="1">
        <v>126</v>
      </c>
      <c r="K77" s="1">
        <v>127</v>
      </c>
      <c r="L77" s="1">
        <v>143</v>
      </c>
      <c r="M77" s="1">
        <v>146</v>
      </c>
      <c r="N77" s="1">
        <v>151</v>
      </c>
      <c r="O77" s="1">
        <v>85</v>
      </c>
      <c r="P77" s="1">
        <v>20</v>
      </c>
      <c r="Q77" s="1">
        <v>132</v>
      </c>
      <c r="R77" s="1">
        <v>67</v>
      </c>
      <c r="S77" s="1">
        <v>139</v>
      </c>
      <c r="T77" s="1">
        <v>126</v>
      </c>
      <c r="U77" s="1">
        <v>90</v>
      </c>
      <c r="V77" s="1">
        <v>119</v>
      </c>
      <c r="W77" s="1">
        <v>0</v>
      </c>
      <c r="X77" s="1">
        <v>53</v>
      </c>
      <c r="Y77" s="1">
        <v>130</v>
      </c>
      <c r="Z77" s="1">
        <v>148</v>
      </c>
    </row>
    <row r="78" spans="1:26">
      <c r="A78" s="1" t="s">
        <v>428</v>
      </c>
      <c r="B78" s="1">
        <v>57</v>
      </c>
      <c r="C78" s="1">
        <v>47</v>
      </c>
      <c r="D78" s="1">
        <v>61</v>
      </c>
      <c r="E78" s="1">
        <v>13</v>
      </c>
      <c r="F78" s="1">
        <v>32</v>
      </c>
      <c r="G78" s="1">
        <v>68</v>
      </c>
      <c r="H78" s="1">
        <v>56</v>
      </c>
      <c r="I78" s="1">
        <v>1</v>
      </c>
      <c r="J78" s="1">
        <v>91</v>
      </c>
      <c r="K78" s="1">
        <v>86</v>
      </c>
      <c r="L78" s="1">
        <v>71</v>
      </c>
      <c r="M78" s="1">
        <v>62</v>
      </c>
      <c r="N78" s="1">
        <v>62</v>
      </c>
      <c r="O78" s="1">
        <v>31</v>
      </c>
      <c r="P78" s="1">
        <v>9</v>
      </c>
      <c r="Q78" s="1">
        <v>62</v>
      </c>
      <c r="R78" s="1">
        <v>32</v>
      </c>
      <c r="S78" s="1">
        <v>91</v>
      </c>
      <c r="T78" s="1">
        <v>56</v>
      </c>
      <c r="U78" s="1">
        <v>46</v>
      </c>
      <c r="V78" s="1">
        <v>73</v>
      </c>
      <c r="W78" s="1">
        <v>53</v>
      </c>
      <c r="X78" s="1">
        <v>0</v>
      </c>
      <c r="Y78" s="1">
        <v>82</v>
      </c>
      <c r="Z78" s="1">
        <v>73</v>
      </c>
    </row>
    <row r="79" spans="1:26">
      <c r="A79" s="1" t="s">
        <v>430</v>
      </c>
      <c r="B79" s="1">
        <v>154</v>
      </c>
      <c r="C79" s="1">
        <v>150</v>
      </c>
      <c r="D79" s="1">
        <v>169</v>
      </c>
      <c r="E79" s="1">
        <v>37</v>
      </c>
      <c r="F79" s="1">
        <v>78</v>
      </c>
      <c r="G79" s="1">
        <v>169</v>
      </c>
      <c r="H79" s="1">
        <v>161</v>
      </c>
      <c r="I79" s="1">
        <v>2</v>
      </c>
      <c r="J79" s="1">
        <v>225</v>
      </c>
      <c r="K79" s="1">
        <v>196</v>
      </c>
      <c r="L79" s="1">
        <v>196</v>
      </c>
      <c r="M79" s="1">
        <v>150</v>
      </c>
      <c r="N79" s="1">
        <v>155</v>
      </c>
      <c r="O79" s="1">
        <v>97</v>
      </c>
      <c r="P79" s="1">
        <v>28</v>
      </c>
      <c r="Q79" s="1">
        <v>164</v>
      </c>
      <c r="R79" s="1">
        <v>96</v>
      </c>
      <c r="S79" s="1">
        <v>227</v>
      </c>
      <c r="T79" s="1">
        <v>161</v>
      </c>
      <c r="U79" s="1">
        <v>116</v>
      </c>
      <c r="V79" s="1">
        <v>180</v>
      </c>
      <c r="W79" s="1">
        <v>130</v>
      </c>
      <c r="X79" s="1">
        <v>82</v>
      </c>
      <c r="Y79" s="1">
        <v>0</v>
      </c>
      <c r="Z79" s="1">
        <v>185</v>
      </c>
    </row>
    <row r="80" spans="1:26">
      <c r="A80" s="1" t="s">
        <v>432</v>
      </c>
      <c r="B80" s="1">
        <v>141</v>
      </c>
      <c r="C80" s="1">
        <v>146</v>
      </c>
      <c r="D80" s="1">
        <v>153</v>
      </c>
      <c r="E80" s="1">
        <v>33</v>
      </c>
      <c r="F80" s="1">
        <v>81</v>
      </c>
      <c r="G80" s="1">
        <v>179</v>
      </c>
      <c r="H80" s="1">
        <v>126</v>
      </c>
      <c r="I80" s="1">
        <v>2</v>
      </c>
      <c r="J80" s="1">
        <v>197</v>
      </c>
      <c r="K80" s="1">
        <v>186</v>
      </c>
      <c r="L80" s="1">
        <v>193</v>
      </c>
      <c r="M80" s="1">
        <v>149</v>
      </c>
      <c r="N80" s="1">
        <v>167</v>
      </c>
      <c r="O80" s="1">
        <v>114</v>
      </c>
      <c r="P80" s="1">
        <v>34</v>
      </c>
      <c r="Q80" s="1">
        <v>183</v>
      </c>
      <c r="R80" s="1">
        <v>105</v>
      </c>
      <c r="S80" s="1">
        <v>194</v>
      </c>
      <c r="T80" s="1">
        <v>164</v>
      </c>
      <c r="U80" s="1">
        <v>121</v>
      </c>
      <c r="V80" s="1">
        <v>161</v>
      </c>
      <c r="W80" s="1">
        <v>148</v>
      </c>
      <c r="X80" s="1">
        <v>73</v>
      </c>
      <c r="Y80" s="1">
        <v>185</v>
      </c>
      <c r="Z80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57"/>
  <sheetViews>
    <sheetView workbookViewId="0">
      <selection activeCell="E37" sqref="E37"/>
    </sheetView>
  </sheetViews>
  <sheetFormatPr defaultColWidth="8.85546875" defaultRowHeight="15"/>
  <cols>
    <col min="1" max="1" width="38.7109375" style="8" customWidth="1"/>
    <col min="2" max="2" width="20.140625" style="1" bestFit="1" customWidth="1"/>
    <col min="3" max="3" width="61.42578125" style="1" bestFit="1" customWidth="1"/>
    <col min="4" max="28" width="8.42578125" style="15" customWidth="1"/>
  </cols>
  <sheetData>
    <row r="1" spans="1:28">
      <c r="A1" s="10" t="s">
        <v>852</v>
      </c>
      <c r="B1" s="1" t="s">
        <v>853</v>
      </c>
      <c r="C1" s="1" t="s">
        <v>854</v>
      </c>
      <c r="D1" s="11" t="s">
        <v>384</v>
      </c>
      <c r="E1" s="11" t="s">
        <v>386</v>
      </c>
      <c r="F1" s="11" t="s">
        <v>388</v>
      </c>
      <c r="G1" s="11" t="s">
        <v>390</v>
      </c>
      <c r="H1" s="11" t="s">
        <v>392</v>
      </c>
      <c r="I1" s="11" t="s">
        <v>394</v>
      </c>
      <c r="J1" s="11" t="s">
        <v>396</v>
      </c>
      <c r="K1" s="11" t="s">
        <v>398</v>
      </c>
      <c r="L1" s="11" t="s">
        <v>400</v>
      </c>
      <c r="M1" s="11" t="s">
        <v>402</v>
      </c>
      <c r="N1" s="11" t="s">
        <v>404</v>
      </c>
      <c r="O1" s="11" t="s">
        <v>406</v>
      </c>
      <c r="P1" s="11" t="s">
        <v>408</v>
      </c>
      <c r="Q1" s="11" t="s">
        <v>410</v>
      </c>
      <c r="R1" s="11" t="s">
        <v>412</v>
      </c>
      <c r="S1" s="11" t="s">
        <v>414</v>
      </c>
      <c r="T1" s="11" t="s">
        <v>416</v>
      </c>
      <c r="U1" s="11" t="s">
        <v>418</v>
      </c>
      <c r="V1" s="11" t="s">
        <v>420</v>
      </c>
      <c r="W1" s="11" t="s">
        <v>422</v>
      </c>
      <c r="X1" s="11" t="s">
        <v>424</v>
      </c>
      <c r="Y1" s="11" t="s">
        <v>426</v>
      </c>
      <c r="Z1" s="11" t="s">
        <v>428</v>
      </c>
      <c r="AA1" s="11" t="s">
        <v>430</v>
      </c>
      <c r="AB1" s="11" t="s">
        <v>432</v>
      </c>
    </row>
    <row r="2" spans="1:28">
      <c r="A2" s="10" t="s">
        <v>855</v>
      </c>
      <c r="B2" s="1" t="s">
        <v>856</v>
      </c>
      <c r="C2" s="1" t="s">
        <v>857</v>
      </c>
      <c r="D2" s="11">
        <v>0.53042167915771299</v>
      </c>
      <c r="E2" s="11">
        <v>0.108210828991556</v>
      </c>
      <c r="F2" s="11">
        <v>0.128200021932425</v>
      </c>
      <c r="G2" s="11">
        <v>1.46187391069594E-2</v>
      </c>
      <c r="H2" s="11">
        <v>2.64600891186661E-2</v>
      </c>
      <c r="I2" s="11">
        <v>1.01753109927613E-2</v>
      </c>
      <c r="J2" s="11">
        <v>1.05820248525147E-2</v>
      </c>
      <c r="K2" s="11">
        <v>1.88392182056763E-2</v>
      </c>
      <c r="L2" s="11">
        <v>1.60672590171227E-20</v>
      </c>
      <c r="M2" s="11">
        <v>1.9587414394591801E-2</v>
      </c>
      <c r="N2" s="11">
        <v>1.79406608357183E-11</v>
      </c>
      <c r="O2" s="11">
        <v>1.5343837348108499E-2</v>
      </c>
      <c r="P2" s="11">
        <v>1.1758581289109901E-3</v>
      </c>
      <c r="Q2" s="11">
        <v>2.0899769665312499E-89</v>
      </c>
      <c r="R2" s="11">
        <v>3.5136802250377501E-3</v>
      </c>
      <c r="S2" s="11">
        <v>4.6277829353572303E-2</v>
      </c>
      <c r="T2" s="11">
        <v>4.0455420598434801E-2</v>
      </c>
      <c r="U2" s="11">
        <v>3.0467710645424501E-3</v>
      </c>
      <c r="V2" s="11">
        <v>2.5339038083603401E-3</v>
      </c>
      <c r="W2" s="11">
        <v>8.7975578591798496E-6</v>
      </c>
      <c r="X2" s="11">
        <v>2.02130603094311E-2</v>
      </c>
      <c r="Y2" s="11">
        <v>8.8196299683074199E-20</v>
      </c>
      <c r="Z2" s="11">
        <v>3.35514834932084E-4</v>
      </c>
      <c r="AA2" s="11">
        <v>3.8469910235711603E-15</v>
      </c>
      <c r="AB2" s="11">
        <v>6.9629621765151605E-20</v>
      </c>
    </row>
    <row r="3" spans="1:28">
      <c r="A3" s="10" t="s">
        <v>858</v>
      </c>
      <c r="B3" s="1" t="s">
        <v>859</v>
      </c>
      <c r="C3" s="1" t="s">
        <v>860</v>
      </c>
      <c r="D3" s="11">
        <v>0.52492439814666003</v>
      </c>
      <c r="E3" s="11">
        <v>7.3283924528702804E-2</v>
      </c>
      <c r="F3" s="11">
        <v>0.14705646940041001</v>
      </c>
      <c r="G3" s="11">
        <v>9.4708149351890106E-3</v>
      </c>
      <c r="H3" s="11">
        <v>3.2393359251834702E-2</v>
      </c>
      <c r="I3" s="11">
        <v>8.4695028548937498E-3</v>
      </c>
      <c r="J3" s="11">
        <v>2.7822299443085199E-2</v>
      </c>
      <c r="K3" s="11">
        <v>3.4491076943191302E-4</v>
      </c>
      <c r="L3" s="11">
        <v>1.65305725360314E-2</v>
      </c>
      <c r="M3" s="11">
        <v>3.9766173575551803E-2</v>
      </c>
      <c r="N3" s="11">
        <v>1.4432643080738401E-7</v>
      </c>
      <c r="O3" s="11">
        <v>3.2935792984367197E-2</v>
      </c>
      <c r="P3" s="11">
        <v>2.1565017080556899E-32</v>
      </c>
      <c r="Q3" s="11">
        <v>2.13587116484606E-88</v>
      </c>
      <c r="R3" s="11">
        <v>1.65931470256679E-8</v>
      </c>
      <c r="S3" s="11">
        <v>5.7648466958837498E-2</v>
      </c>
      <c r="T3" s="11">
        <v>2.89157481520886E-2</v>
      </c>
      <c r="U3" s="11">
        <v>5.0937834438139699E-45</v>
      </c>
      <c r="V3" s="11">
        <v>4.8170750199358397E-17</v>
      </c>
      <c r="W3" s="11">
        <v>1.5414684668535099E-46</v>
      </c>
      <c r="X3" s="11">
        <v>4.8378274469106802E-11</v>
      </c>
      <c r="Y3" s="11">
        <v>8.8515107816421006E-37</v>
      </c>
      <c r="Z3" s="11">
        <v>4.3740549091612999E-4</v>
      </c>
      <c r="AA3" s="11">
        <v>4.02636863606961E-12</v>
      </c>
      <c r="AB3" s="11">
        <v>1.6159241946491399E-14</v>
      </c>
    </row>
    <row r="4" spans="1:28">
      <c r="A4" s="10" t="s">
        <v>861</v>
      </c>
      <c r="B4" s="1" t="s">
        <v>859</v>
      </c>
      <c r="C4" s="1" t="s">
        <v>862</v>
      </c>
      <c r="D4" s="11">
        <v>0.43062388661416701</v>
      </c>
      <c r="E4" s="11">
        <v>1.5780028523799498E-2</v>
      </c>
      <c r="F4" s="11">
        <v>0.175176196525026</v>
      </c>
      <c r="G4" s="11">
        <v>4.0125472273507001E-4</v>
      </c>
      <c r="H4" s="11">
        <v>8.8388876670265695E-3</v>
      </c>
      <c r="I4" s="11">
        <v>1.0944003328203499E-12</v>
      </c>
      <c r="J4" s="11">
        <v>9.3380166802338304E-3</v>
      </c>
      <c r="K4" s="11">
        <v>3.19769672510233E-3</v>
      </c>
      <c r="L4" s="11">
        <v>4.7215066362334898E-2</v>
      </c>
      <c r="M4" s="11">
        <v>5.8357022880224499E-2</v>
      </c>
      <c r="N4" s="11">
        <v>2.13365413790234E-2</v>
      </c>
      <c r="O4" s="11">
        <v>5.2094737400034299E-2</v>
      </c>
      <c r="P4" s="11">
        <v>1.35754758551073E-7</v>
      </c>
      <c r="Q4" s="11">
        <v>5.0560585839413503E-79</v>
      </c>
      <c r="R4" s="11">
        <v>3.3273076536738701E-47</v>
      </c>
      <c r="S4" s="11">
        <v>8.4591975330709904E-2</v>
      </c>
      <c r="T4" s="11">
        <v>4.1352021291495102E-2</v>
      </c>
      <c r="U4" s="11">
        <v>3.1780169427356002E-3</v>
      </c>
      <c r="V4" s="11">
        <v>1.6850199425676999E-3</v>
      </c>
      <c r="W4" s="11">
        <v>7.1371194256960703E-3</v>
      </c>
      <c r="X4" s="11">
        <v>3.7876370652745801E-2</v>
      </c>
      <c r="Y4" s="11">
        <v>3.34028911769208E-33</v>
      </c>
      <c r="Z4" s="11">
        <v>1.80198839892715E-3</v>
      </c>
      <c r="AA4" s="11">
        <v>1.8016779462180102E-5</v>
      </c>
      <c r="AB4" s="11">
        <v>9.83518157435801E-14</v>
      </c>
    </row>
    <row r="5" spans="1:28">
      <c r="A5" s="10" t="s">
        <v>863</v>
      </c>
      <c r="B5" s="1" t="s">
        <v>864</v>
      </c>
      <c r="C5" s="1" t="s">
        <v>865</v>
      </c>
      <c r="D5" s="11">
        <v>0.35641812673671702</v>
      </c>
      <c r="E5" s="11">
        <v>7.8806384211470304E-4</v>
      </c>
      <c r="F5" s="11">
        <v>0.40152739045385999</v>
      </c>
      <c r="G5" s="11">
        <v>2.97453114792424E-18</v>
      </c>
      <c r="H5" s="11">
        <v>2.00595019477881E-41</v>
      </c>
      <c r="I5" s="11">
        <v>1.22217975660232E-3</v>
      </c>
      <c r="J5" s="11">
        <v>6.6788355971910199E-4</v>
      </c>
      <c r="K5" s="11">
        <v>2.7137985919184998E-3</v>
      </c>
      <c r="L5" s="11">
        <v>1.7138292584359501E-2</v>
      </c>
      <c r="M5" s="11">
        <v>3.39815570502294E-2</v>
      </c>
      <c r="N5" s="11">
        <v>4.6740340533923198E-4</v>
      </c>
      <c r="O5" s="11">
        <v>3.8054532053917803E-2</v>
      </c>
      <c r="P5" s="11">
        <v>1.4435576769095601E-17</v>
      </c>
      <c r="Q5" s="11">
        <v>6.1232780693772601E-122</v>
      </c>
      <c r="R5" s="11">
        <v>8.2857843912672506E-27</v>
      </c>
      <c r="S5" s="11">
        <v>7.8528363239644294E-2</v>
      </c>
      <c r="T5" s="11">
        <v>1.1786337882420299E-2</v>
      </c>
      <c r="U5" s="11">
        <v>4.1731009751893302E-3</v>
      </c>
      <c r="V5" s="11">
        <v>5.5169735794387503E-16</v>
      </c>
      <c r="W5" s="11">
        <v>7.7163203585097905E-4</v>
      </c>
      <c r="X5" s="11">
        <v>2.86204686582326E-2</v>
      </c>
      <c r="Y5" s="11">
        <v>8.1030646729825201E-69</v>
      </c>
      <c r="Z5" s="11">
        <v>1.4699826000607401E-4</v>
      </c>
      <c r="AA5" s="11">
        <v>2.2993870913865001E-2</v>
      </c>
      <c r="AB5" s="11">
        <v>1.22379867420981E-14</v>
      </c>
    </row>
    <row r="6" spans="1:28">
      <c r="A6" s="10" t="s">
        <v>866</v>
      </c>
      <c r="B6" s="1" t="s">
        <v>867</v>
      </c>
      <c r="C6" s="1" t="s">
        <v>868</v>
      </c>
      <c r="D6" s="11">
        <v>0.32590945550877598</v>
      </c>
      <c r="E6" s="11">
        <v>0.11692007037123101</v>
      </c>
      <c r="F6" s="11">
        <v>7.0929099026890402E-2</v>
      </c>
      <c r="G6" s="11">
        <v>0.27464537040234999</v>
      </c>
      <c r="H6" s="11">
        <v>2.9121106958298902E-47</v>
      </c>
      <c r="I6" s="11">
        <v>3.9137633477578197E-2</v>
      </c>
      <c r="J6" s="11">
        <v>4.3140034810641603E-2</v>
      </c>
      <c r="K6" s="11">
        <v>6.4662553173250696E-3</v>
      </c>
      <c r="L6" s="11">
        <v>2.2982709587372301E-27</v>
      </c>
      <c r="M6" s="11">
        <v>3.7982851566386901E-2</v>
      </c>
      <c r="N6" s="11">
        <v>9.6844735622088699E-13</v>
      </c>
      <c r="O6" s="11">
        <v>1.1313353255558E-2</v>
      </c>
      <c r="P6" s="11">
        <v>5.8281229912169198E-4</v>
      </c>
      <c r="Q6" s="11">
        <v>2.1820178468343701E-3</v>
      </c>
      <c r="R6" s="11">
        <v>3.53118969908189E-4</v>
      </c>
      <c r="S6" s="11">
        <v>4.7753925729455401E-2</v>
      </c>
      <c r="T6" s="11">
        <v>1.04183635369352E-15</v>
      </c>
      <c r="U6" s="11">
        <v>1.6444715389076499E-2</v>
      </c>
      <c r="V6" s="11">
        <v>3.1234242320821799E-37</v>
      </c>
      <c r="W6" s="11">
        <v>2.4980217004391902E-3</v>
      </c>
      <c r="X6" s="11">
        <v>6.5679040662292704E-4</v>
      </c>
      <c r="Y6" s="11">
        <v>4.7966667649040998E-4</v>
      </c>
      <c r="Z6" s="11">
        <v>2.6048065629401601E-3</v>
      </c>
      <c r="AA6" s="11">
        <v>6.8140235534862901E-10</v>
      </c>
      <c r="AB6" s="11">
        <v>3.8128244951828199E-37</v>
      </c>
    </row>
    <row r="7" spans="1:28">
      <c r="A7" s="10" t="s">
        <v>869</v>
      </c>
      <c r="B7" s="1" t="s">
        <v>870</v>
      </c>
      <c r="C7" s="1" t="s">
        <v>871</v>
      </c>
      <c r="D7" s="11">
        <v>0.247399443762259</v>
      </c>
      <c r="E7" s="11">
        <v>0.18499768725839</v>
      </c>
      <c r="F7" s="11">
        <v>7.4951385537540299E-2</v>
      </c>
      <c r="G7" s="11">
        <v>1.12495936690158E-2</v>
      </c>
      <c r="H7" s="11">
        <v>0.16849371381862899</v>
      </c>
      <c r="I7" s="11">
        <v>8.82468557934057E-4</v>
      </c>
      <c r="J7" s="11">
        <v>4.3690209232537101E-2</v>
      </c>
      <c r="K7" s="11">
        <v>2.1291256200931001E-53</v>
      </c>
      <c r="L7" s="11">
        <v>2.7113497772070401E-2</v>
      </c>
      <c r="M7" s="11">
        <v>1.5572107557423101E-2</v>
      </c>
      <c r="N7" s="11">
        <v>3.3510507888323001E-5</v>
      </c>
      <c r="O7" s="11">
        <v>2.8372702982522001E-2</v>
      </c>
      <c r="P7" s="11">
        <v>5.0464720975701004E-25</v>
      </c>
      <c r="Q7" s="11">
        <v>5.2059280954936998E-45</v>
      </c>
      <c r="R7" s="11">
        <v>2.23959243455702E-3</v>
      </c>
      <c r="S7" s="11">
        <v>0.128049399215798</v>
      </c>
      <c r="T7" s="11">
        <v>3.1791439469288897E-2</v>
      </c>
      <c r="U7" s="11">
        <v>6.0329393983126096E-3</v>
      </c>
      <c r="V7" s="11">
        <v>1.68876130726241E-3</v>
      </c>
      <c r="W7" s="11">
        <v>9.8422384761007002E-3</v>
      </c>
      <c r="X7" s="11">
        <v>1.6369689766683199E-2</v>
      </c>
      <c r="Y7" s="11">
        <v>9.2764285167985909E-16</v>
      </c>
      <c r="Z7" s="11">
        <v>1.22961927578551E-3</v>
      </c>
      <c r="AA7" s="11">
        <v>1.01893791213145E-18</v>
      </c>
      <c r="AB7" s="11">
        <v>1.07394585648196E-18</v>
      </c>
    </row>
    <row r="8" spans="1:28">
      <c r="A8" s="10" t="s">
        <v>872</v>
      </c>
      <c r="B8" s="1" t="s">
        <v>864</v>
      </c>
      <c r="C8" s="1" t="s">
        <v>873</v>
      </c>
      <c r="D8" s="11">
        <v>0.24664193960043801</v>
      </c>
      <c r="E8" s="11">
        <v>2.0881694384194099E-2</v>
      </c>
      <c r="F8" s="11">
        <v>0.43442560710677403</v>
      </c>
      <c r="G8" s="11">
        <v>5.9415058286983499E-30</v>
      </c>
      <c r="H8" s="11">
        <v>2.6053246544883001E-30</v>
      </c>
      <c r="I8" s="11">
        <v>1.63632707672894E-3</v>
      </c>
      <c r="J8" s="11">
        <v>6.2304320153510799E-3</v>
      </c>
      <c r="K8" s="11">
        <v>7.9936696600993405E-12</v>
      </c>
      <c r="L8" s="11">
        <v>2.7709804022764999E-2</v>
      </c>
      <c r="M8" s="11">
        <v>4.5940171401300203E-2</v>
      </c>
      <c r="N8" s="11">
        <v>7.2294870588023898E-3</v>
      </c>
      <c r="O8" s="11">
        <v>4.8479638869353997E-2</v>
      </c>
      <c r="P8" s="11">
        <v>3.7553743355196301E-22</v>
      </c>
      <c r="Q8" s="11">
        <v>1.0815820352440799E-109</v>
      </c>
      <c r="R8" s="11">
        <v>5.4562405640956097E-52</v>
      </c>
      <c r="S8" s="11">
        <v>7.4944020944020903E-2</v>
      </c>
      <c r="T8" s="11">
        <v>1.2156280556439599E-2</v>
      </c>
      <c r="U8" s="11">
        <v>3.5396765364642201E-3</v>
      </c>
      <c r="V8" s="11">
        <v>1.2678861388050101E-44</v>
      </c>
      <c r="W8" s="11">
        <v>1.23572133538612E-2</v>
      </c>
      <c r="X8" s="11">
        <v>2.9721157286040498E-2</v>
      </c>
      <c r="Y8" s="11">
        <v>1.4449593648394899E-42</v>
      </c>
      <c r="Z8" s="11">
        <v>1.22703305743777E-3</v>
      </c>
      <c r="AA8" s="11">
        <v>2.68794770072509E-2</v>
      </c>
      <c r="AB8" s="11">
        <v>3.9714782550488498E-8</v>
      </c>
    </row>
    <row r="9" spans="1:28">
      <c r="A9" s="10" t="s">
        <v>874</v>
      </c>
      <c r="B9" s="1" t="s">
        <v>875</v>
      </c>
      <c r="C9" s="1" t="s">
        <v>876</v>
      </c>
      <c r="D9" s="11">
        <v>0.230017303948027</v>
      </c>
      <c r="E9" s="11">
        <v>1.0900411694357299E-3</v>
      </c>
      <c r="F9" s="11">
        <v>4.17353739738901E-2</v>
      </c>
      <c r="G9" s="11">
        <v>1.2660236962924001E-3</v>
      </c>
      <c r="H9" s="11">
        <v>4.2243907897989398E-78</v>
      </c>
      <c r="I9" s="11">
        <v>5.9016554046291199E-2</v>
      </c>
      <c r="J9" s="11">
        <v>1.0077513373007E-2</v>
      </c>
      <c r="K9" s="11">
        <v>1.8857654303013598E-2</v>
      </c>
      <c r="L9" s="11">
        <v>7.9955885037363201E-13</v>
      </c>
      <c r="M9" s="11">
        <v>5.1478631602490998E-2</v>
      </c>
      <c r="N9" s="11">
        <v>2.6610849021957098E-3</v>
      </c>
      <c r="O9" s="11">
        <v>2.7069021008407902E-2</v>
      </c>
      <c r="P9" s="11">
        <v>2.4961435174493202E-81</v>
      </c>
      <c r="Q9" s="11">
        <v>3.4769586052185E-50</v>
      </c>
      <c r="R9" s="11">
        <v>1.75362629165048E-92</v>
      </c>
      <c r="S9" s="11">
        <v>0.173319299003661</v>
      </c>
      <c r="T9" s="11">
        <v>0.338646300808992</v>
      </c>
      <c r="U9" s="11">
        <v>2.4482651087261098E-27</v>
      </c>
      <c r="V9" s="11">
        <v>5.1816022909483197E-3</v>
      </c>
      <c r="W9" s="11">
        <v>2.7747023234801001E-33</v>
      </c>
      <c r="X9" s="11">
        <v>3.6379069493551797E-2</v>
      </c>
      <c r="Y9" s="11">
        <v>1.46196832131505E-67</v>
      </c>
      <c r="Z9" s="11">
        <v>3.2043931892216898E-3</v>
      </c>
      <c r="AA9" s="11">
        <v>2.3357868549849799E-23</v>
      </c>
      <c r="AB9" s="11">
        <v>1.3318977228655001E-7</v>
      </c>
    </row>
    <row r="10" spans="1:28">
      <c r="A10" s="10" t="s">
        <v>877</v>
      </c>
      <c r="B10" s="1" t="s">
        <v>878</v>
      </c>
      <c r="C10" s="1" t="s">
        <v>879</v>
      </c>
      <c r="D10" s="11">
        <v>0.212357020776787</v>
      </c>
      <c r="E10" s="11">
        <v>5.5696905801610901E-2</v>
      </c>
      <c r="F10" s="11">
        <v>8.1915383646406195E-4</v>
      </c>
      <c r="G10" s="11">
        <v>0.38664894727752602</v>
      </c>
      <c r="H10" s="11">
        <v>6.0815612795040802E-2</v>
      </c>
      <c r="I10" s="11">
        <v>1.1721383082166199E-2</v>
      </c>
      <c r="J10" s="11">
        <v>1.06236476482983E-2</v>
      </c>
      <c r="K10" s="11">
        <v>5.9871465236916296E-3</v>
      </c>
      <c r="L10" s="11">
        <v>1.192904218352E-2</v>
      </c>
      <c r="M10" s="11">
        <v>4.6293356367736096E-3</v>
      </c>
      <c r="N10" s="11">
        <v>1.8576808309068301E-17</v>
      </c>
      <c r="O10" s="11">
        <v>4.58078516007384E-2</v>
      </c>
      <c r="P10" s="11">
        <v>8.2550030215523102E-4</v>
      </c>
      <c r="Q10" s="11">
        <v>3.1564682926005501E-3</v>
      </c>
      <c r="R10" s="11">
        <v>1.8557891673830101E-3</v>
      </c>
      <c r="S10" s="11">
        <v>0.143389355471714</v>
      </c>
      <c r="T10" s="11">
        <v>3.6608443061874101E-2</v>
      </c>
      <c r="U10" s="11">
        <v>7.1250067443762704E-3</v>
      </c>
      <c r="V10" s="11">
        <v>3.0967856936199001E-136</v>
      </c>
      <c r="W10" s="11">
        <v>8.6016638474012993E-108</v>
      </c>
      <c r="X10" s="11">
        <v>3.2063231033735298E-6</v>
      </c>
      <c r="Y10" s="11">
        <v>6.1140631529532503E-27</v>
      </c>
      <c r="Z10" s="11">
        <v>6.2311796040007094E-33</v>
      </c>
      <c r="AA10" s="11">
        <v>1.83474175133838E-7</v>
      </c>
      <c r="AB10" s="11">
        <v>3.1773504875840501E-32</v>
      </c>
    </row>
    <row r="11" spans="1:28">
      <c r="A11" s="10" t="s">
        <v>880</v>
      </c>
      <c r="B11" s="1" t="s">
        <v>881</v>
      </c>
      <c r="C11" s="1" t="s">
        <v>882</v>
      </c>
      <c r="D11" s="11">
        <v>0.211937331360223</v>
      </c>
      <c r="E11" s="11">
        <v>5.7925507012924399E-2</v>
      </c>
      <c r="F11" s="11">
        <v>7.0851207617964707E-2</v>
      </c>
      <c r="G11" s="11">
        <v>0.48154435813857899</v>
      </c>
      <c r="H11" s="11">
        <v>1.00211776010696E-2</v>
      </c>
      <c r="I11" s="11">
        <v>1.4882235244988501E-2</v>
      </c>
      <c r="J11" s="11">
        <v>6.3422590539574299E-3</v>
      </c>
      <c r="K11" s="11">
        <v>5.79306809652723E-3</v>
      </c>
      <c r="L11" s="11">
        <v>2.37567042546722E-20</v>
      </c>
      <c r="M11" s="11">
        <v>1.9238357026754398E-2</v>
      </c>
      <c r="N11" s="11">
        <v>2.0409471849871201E-5</v>
      </c>
      <c r="O11" s="11">
        <v>2.5132623875004E-2</v>
      </c>
      <c r="P11" s="11">
        <v>9.585572982790979E-10</v>
      </c>
      <c r="Q11" s="11">
        <v>6.3557718639357396E-43</v>
      </c>
      <c r="R11" s="11">
        <v>3.17664178083155E-20</v>
      </c>
      <c r="S11" s="11">
        <v>3.2626906035681198E-2</v>
      </c>
      <c r="T11" s="11">
        <v>1.4442938584267101E-2</v>
      </c>
      <c r="U11" s="11">
        <v>7.3907695040112999E-3</v>
      </c>
      <c r="V11" s="11">
        <v>3.0397064797064502E-32</v>
      </c>
      <c r="W11" s="11">
        <v>1.0151645510714901E-78</v>
      </c>
      <c r="X11" s="11">
        <v>2.43692372543849E-2</v>
      </c>
      <c r="Y11" s="11">
        <v>1.9993722764601599E-54</v>
      </c>
      <c r="Z11" s="11">
        <v>9.5996980347846702E-3</v>
      </c>
      <c r="AA11" s="11">
        <v>1.3956522412880601E-4</v>
      </c>
      <c r="AB11" s="11">
        <v>7.7423499043410898E-3</v>
      </c>
    </row>
    <row r="12" spans="1:28">
      <c r="A12" s="10" t="s">
        <v>883</v>
      </c>
      <c r="B12" s="1" t="s">
        <v>884</v>
      </c>
      <c r="C12" s="1" t="s">
        <v>885</v>
      </c>
      <c r="D12" s="11">
        <v>0.15447750618018499</v>
      </c>
      <c r="E12" s="11">
        <v>9.3502915981732403E-3</v>
      </c>
      <c r="F12" s="11">
        <v>2.0681691831164199E-2</v>
      </c>
      <c r="G12" s="11">
        <v>7.1316972668606596E-3</v>
      </c>
      <c r="H12" s="11">
        <v>4.5707490995352801E-38</v>
      </c>
      <c r="I12" s="11">
        <v>0.36522392402630399</v>
      </c>
      <c r="J12" s="11">
        <v>1.90523581464816E-2</v>
      </c>
      <c r="K12" s="11">
        <v>1.2306785399512301E-2</v>
      </c>
      <c r="L12" s="11">
        <v>5.1993257144887797E-2</v>
      </c>
      <c r="M12" s="11">
        <v>8.9415149431089205E-2</v>
      </c>
      <c r="N12" s="11">
        <v>3.1662316447075199E-4</v>
      </c>
      <c r="O12" s="11">
        <v>3.7436603943580601E-2</v>
      </c>
      <c r="P12" s="11">
        <v>1.7538934225532501E-24</v>
      </c>
      <c r="Q12" s="11">
        <v>2.3256119163916501E-3</v>
      </c>
      <c r="R12" s="11">
        <v>1.1126255281898099E-3</v>
      </c>
      <c r="S12" s="11">
        <v>8.4856207430451705E-2</v>
      </c>
      <c r="T12" s="11">
        <v>0.11355543988252</v>
      </c>
      <c r="U12" s="11">
        <v>5.0824936947867303E-3</v>
      </c>
      <c r="V12" s="11">
        <v>1.38028860818147E-56</v>
      </c>
      <c r="W12" s="11">
        <v>5.3226230961201703E-3</v>
      </c>
      <c r="X12" s="11">
        <v>1.8877180231190401E-2</v>
      </c>
      <c r="Y12" s="11">
        <v>1.2251784302988101E-12</v>
      </c>
      <c r="Z12" s="11">
        <v>1.48033965901052E-3</v>
      </c>
      <c r="AA12" s="11">
        <v>1.5904274023059999E-6</v>
      </c>
      <c r="AB12" s="11">
        <v>1.3008801517318901E-32</v>
      </c>
    </row>
    <row r="13" spans="1:28">
      <c r="A13" s="10" t="s">
        <v>886</v>
      </c>
      <c r="B13" s="1" t="s">
        <v>887</v>
      </c>
      <c r="C13" s="1" t="s">
        <v>888</v>
      </c>
      <c r="D13" s="11">
        <v>0.14994625640468601</v>
      </c>
      <c r="E13" s="11">
        <v>0.49942174802994399</v>
      </c>
      <c r="F13" s="11">
        <v>0.14559255625624901</v>
      </c>
      <c r="G13" s="11">
        <v>1.5842769530756001E-2</v>
      </c>
      <c r="H13" s="11">
        <v>4.7227640907160397E-3</v>
      </c>
      <c r="I13" s="11">
        <v>8.9788388457292204E-3</v>
      </c>
      <c r="J13" s="11">
        <v>2.1942900058195401E-2</v>
      </c>
      <c r="K13" s="11">
        <v>9.9970044248011793E-4</v>
      </c>
      <c r="L13" s="11">
        <v>1.7607003568918001E-28</v>
      </c>
      <c r="M13" s="11">
        <v>4.0505483753508299E-2</v>
      </c>
      <c r="N13" s="11">
        <v>1.39397430365772E-6</v>
      </c>
      <c r="O13" s="11">
        <v>2.1685637042313199E-2</v>
      </c>
      <c r="P13" s="11">
        <v>3.3434203714424701E-47</v>
      </c>
      <c r="Q13" s="11">
        <v>2.83904227011072E-96</v>
      </c>
      <c r="R13" s="11">
        <v>3.6106170083744299E-16</v>
      </c>
      <c r="S13" s="11">
        <v>7.0104182582124405E-2</v>
      </c>
      <c r="T13" s="11">
        <v>5.6534537987421098E-6</v>
      </c>
      <c r="U13" s="11">
        <v>3.0065259478931801E-3</v>
      </c>
      <c r="V13" s="11">
        <v>1.7911528787597901E-56</v>
      </c>
      <c r="W13" s="11">
        <v>3.5124323711841999E-3</v>
      </c>
      <c r="X13" s="11">
        <v>1.2882611319975701E-2</v>
      </c>
      <c r="Y13" s="11">
        <v>2.0407306734930799E-18</v>
      </c>
      <c r="Z13" s="11">
        <v>8.4854589614089101E-4</v>
      </c>
      <c r="AA13" s="11">
        <v>5.0961390842787996E-31</v>
      </c>
      <c r="AB13" s="11">
        <v>9.4351491847844497E-46</v>
      </c>
    </row>
    <row r="14" spans="1:28">
      <c r="A14" s="10" t="s">
        <v>889</v>
      </c>
      <c r="B14" s="1" t="s">
        <v>890</v>
      </c>
      <c r="C14" s="1" t="s">
        <v>891</v>
      </c>
      <c r="D14" s="11">
        <v>0.14495378477850299</v>
      </c>
      <c r="E14" s="11">
        <v>5.37542408249473E-2</v>
      </c>
      <c r="F14" s="11">
        <v>5.8408264738955697E-2</v>
      </c>
      <c r="G14" s="11">
        <v>0.29724987673827902</v>
      </c>
      <c r="H14" s="11">
        <v>4.5002377695615998E-2</v>
      </c>
      <c r="I14" s="11">
        <v>8.4511295831697604E-5</v>
      </c>
      <c r="J14" s="11">
        <v>9.9746407824989405E-3</v>
      </c>
      <c r="K14" s="11">
        <v>1.66859833164832E-3</v>
      </c>
      <c r="L14" s="11">
        <v>0.13290991180482101</v>
      </c>
      <c r="M14" s="11">
        <v>3.2571121644383097E-2</v>
      </c>
      <c r="N14" s="11">
        <v>1.02453161185369E-2</v>
      </c>
      <c r="O14" s="11">
        <v>3.06225687002179E-2</v>
      </c>
      <c r="P14" s="11">
        <v>1.4548126556310199E-3</v>
      </c>
      <c r="Q14" s="11">
        <v>3.7602151006948401E-10</v>
      </c>
      <c r="R14" s="11">
        <v>9.4680434070180605E-3</v>
      </c>
      <c r="S14" s="11">
        <v>4.5308694523874503E-2</v>
      </c>
      <c r="T14" s="11">
        <v>2.50013461166732E-2</v>
      </c>
      <c r="U14" s="11">
        <v>2.40026971747315E-2</v>
      </c>
      <c r="V14" s="11">
        <v>4.6592864328396999E-4</v>
      </c>
      <c r="W14" s="11">
        <v>1.00634263208443E-4</v>
      </c>
      <c r="X14" s="11">
        <v>1.91285856318417E-5</v>
      </c>
      <c r="Y14" s="11">
        <v>1.9578752368147299E-154</v>
      </c>
      <c r="Z14" s="11">
        <v>1.40556441082528E-3</v>
      </c>
      <c r="AA14" s="11">
        <v>1.697322865111E-4</v>
      </c>
      <c r="AB14" s="11">
        <v>7.5158204102347803E-2</v>
      </c>
    </row>
    <row r="15" spans="1:28">
      <c r="A15" s="10" t="s">
        <v>892</v>
      </c>
      <c r="B15" s="1" t="s">
        <v>893</v>
      </c>
      <c r="C15" s="1" t="s">
        <v>894</v>
      </c>
      <c r="D15" s="11">
        <v>9.8229417478620198E-2</v>
      </c>
      <c r="E15" s="11">
        <v>3.5828451702624898E-11</v>
      </c>
      <c r="F15" s="11">
        <v>3.3892875061262803E-2</v>
      </c>
      <c r="G15" s="11">
        <v>5.3449304871885505E-4</v>
      </c>
      <c r="H15" s="11">
        <v>9.3437337276043097E-48</v>
      </c>
      <c r="I15" s="11">
        <v>1.02514599110274E-2</v>
      </c>
      <c r="J15" s="11">
        <v>4.6707020074166598E-2</v>
      </c>
      <c r="K15" s="11">
        <v>2.3204230755355801E-35</v>
      </c>
      <c r="L15" s="11">
        <v>0.204554807334349</v>
      </c>
      <c r="M15" s="11">
        <v>0.25248866385306801</v>
      </c>
      <c r="N15" s="11">
        <v>3.1183249221488001E-2</v>
      </c>
      <c r="O15" s="11">
        <v>4.21145417967589E-2</v>
      </c>
      <c r="P15" s="11">
        <v>9.9835356558922596E-32</v>
      </c>
      <c r="Q15" s="11">
        <v>1.03187509269661E-82</v>
      </c>
      <c r="R15" s="11">
        <v>3.5276888460389098E-17</v>
      </c>
      <c r="S15" s="11">
        <v>5.3956321364229301E-2</v>
      </c>
      <c r="T15" s="11">
        <v>2.6833746165530099E-2</v>
      </c>
      <c r="U15" s="11">
        <v>1.5781837507256102E-2</v>
      </c>
      <c r="V15" s="11">
        <v>1.72930771189153E-30</v>
      </c>
      <c r="W15" s="11">
        <v>1.5878669541963299E-2</v>
      </c>
      <c r="X15" s="11">
        <v>2.9051889722111701E-2</v>
      </c>
      <c r="Y15" s="11">
        <v>7.5544682786658597E-21</v>
      </c>
      <c r="Z15" s="11">
        <v>2.12209780773458E-3</v>
      </c>
      <c r="AA15" s="11">
        <v>4.4943560752416303E-2</v>
      </c>
      <c r="AB15" s="11">
        <v>9.1475349323469193E-2</v>
      </c>
    </row>
    <row r="16" spans="1:28">
      <c r="A16" s="10" t="s">
        <v>895</v>
      </c>
      <c r="B16" s="1" t="s">
        <v>896</v>
      </c>
      <c r="C16" s="1" t="s">
        <v>897</v>
      </c>
      <c r="D16" s="11">
        <v>9.4409588060983998E-2</v>
      </c>
      <c r="E16" s="11">
        <v>5.5766792405816102E-4</v>
      </c>
      <c r="F16" s="11">
        <v>2.35827935009114E-2</v>
      </c>
      <c r="G16" s="11">
        <v>6.0051077949653596E-4</v>
      </c>
      <c r="H16" s="11">
        <v>1.6400492981511899E-3</v>
      </c>
      <c r="I16" s="11">
        <v>1.20672452901993E-18</v>
      </c>
      <c r="J16" s="11">
        <v>2.0044332852787701E-4</v>
      </c>
      <c r="K16" s="11">
        <v>5.6549966358244205E-4</v>
      </c>
      <c r="L16" s="11">
        <v>8.0877772980276597E-2</v>
      </c>
      <c r="M16" s="11">
        <v>3.5603921755532598E-2</v>
      </c>
      <c r="N16" s="11">
        <v>1.6639344044275001E-2</v>
      </c>
      <c r="O16" s="11">
        <v>0.28032242763982501</v>
      </c>
      <c r="P16" s="11">
        <v>0.25766482408097002</v>
      </c>
      <c r="Q16" s="11">
        <v>3.0959677306173901E-150</v>
      </c>
      <c r="R16" s="11">
        <v>8.6333806599791696E-46</v>
      </c>
      <c r="S16" s="11">
        <v>0.12839176682238501</v>
      </c>
      <c r="T16" s="11">
        <v>2.83519219711117E-2</v>
      </c>
      <c r="U16" s="11">
        <v>9.682966104750919E-75</v>
      </c>
      <c r="V16" s="11">
        <v>4.8097117302605805E-41</v>
      </c>
      <c r="W16" s="11">
        <v>6.6755507279750098E-3</v>
      </c>
      <c r="X16" s="11">
        <v>3.5411546317355998E-2</v>
      </c>
      <c r="Y16" s="11">
        <v>1.21652905521386E-34</v>
      </c>
      <c r="Z16" s="11">
        <v>1.62803430577267E-3</v>
      </c>
      <c r="AA16" s="11">
        <v>6.8319427362687497E-3</v>
      </c>
      <c r="AB16" s="11">
        <v>4.4394062538456397E-5</v>
      </c>
    </row>
    <row r="17" spans="1:28">
      <c r="A17" s="10" t="s">
        <v>898</v>
      </c>
      <c r="B17" s="1" t="s">
        <v>899</v>
      </c>
      <c r="C17" s="1" t="s">
        <v>900</v>
      </c>
      <c r="D17" s="11">
        <v>6.6281941834739802E-2</v>
      </c>
      <c r="E17" s="11">
        <v>6.0713818893358098E-39</v>
      </c>
      <c r="F17" s="11">
        <v>5.6360799157132102E-2</v>
      </c>
      <c r="G17" s="11">
        <v>4.1880637823276702E-3</v>
      </c>
      <c r="H17" s="11">
        <v>1.16235267714294E-2</v>
      </c>
      <c r="I17" s="11">
        <v>1.46224119767541E-2</v>
      </c>
      <c r="J17" s="11">
        <v>7.1267246542431995E-2</v>
      </c>
      <c r="K17" s="11">
        <v>4.8627883515604204E-3</v>
      </c>
      <c r="L17" s="11">
        <v>0.13564052992317999</v>
      </c>
      <c r="M17" s="11">
        <v>0.121491602417914</v>
      </c>
      <c r="N17" s="11">
        <v>5.8295131571578701E-2</v>
      </c>
      <c r="O17" s="11">
        <v>2.36669525341387E-2</v>
      </c>
      <c r="P17" s="11">
        <v>6.9045476533858598E-3</v>
      </c>
      <c r="Q17" s="11">
        <v>5.6355589987900703E-2</v>
      </c>
      <c r="R17" s="11">
        <v>9.9352551332196493E-3</v>
      </c>
      <c r="S17" s="11">
        <v>3.69728418929301E-10</v>
      </c>
      <c r="T17" s="11">
        <v>0.18467353282419699</v>
      </c>
      <c r="U17" s="11">
        <v>4.9425520414611004E-3</v>
      </c>
      <c r="V17" s="11">
        <v>8.2524252622957797E-69</v>
      </c>
      <c r="W17" s="11">
        <v>3.1674937665863798E-3</v>
      </c>
      <c r="X17" s="11">
        <v>5.7868848591681503E-2</v>
      </c>
      <c r="Y17" s="11">
        <v>2.2722877450350201E-2</v>
      </c>
      <c r="Z17" s="11">
        <v>2.22801746855292E-57</v>
      </c>
      <c r="AA17" s="11">
        <v>2.8416446619554301E-5</v>
      </c>
      <c r="AB17" s="11">
        <v>8.5099890871681197E-2</v>
      </c>
    </row>
    <row r="18" spans="1:28">
      <c r="A18" s="10" t="s">
        <v>901</v>
      </c>
      <c r="B18" s="1" t="s">
        <v>902</v>
      </c>
      <c r="C18" s="1" t="s">
        <v>903</v>
      </c>
      <c r="D18" s="11">
        <v>6.3634449926988995E-2</v>
      </c>
      <c r="E18" s="11">
        <v>9.7233969388303199E-8</v>
      </c>
      <c r="F18" s="11">
        <v>6.0860716554691002E-3</v>
      </c>
      <c r="G18" s="11">
        <v>7.1212080379536597E-3</v>
      </c>
      <c r="H18" s="11">
        <v>7.0200672637791197E-3</v>
      </c>
      <c r="I18" s="11">
        <v>4.1081754403205903E-3</v>
      </c>
      <c r="J18" s="11">
        <v>9.7526598038098304E-53</v>
      </c>
      <c r="K18" s="11">
        <v>1.0811175470758399E-9</v>
      </c>
      <c r="L18" s="11">
        <v>5.0747101793818701E-3</v>
      </c>
      <c r="M18" s="11">
        <v>4.2594056626495499E-17</v>
      </c>
      <c r="N18" s="11">
        <v>1.1815782022840801E-18</v>
      </c>
      <c r="O18" s="11">
        <v>0.11052594526988301</v>
      </c>
      <c r="P18" s="11">
        <v>7.3557836021549394E-76</v>
      </c>
      <c r="Q18" s="11">
        <v>9.7446319682739896E-2</v>
      </c>
      <c r="R18" s="11">
        <v>4.3691085063889097E-79</v>
      </c>
      <c r="S18" s="11">
        <v>0.44358952977960098</v>
      </c>
      <c r="T18" s="11">
        <v>1.9669853185903802E-18</v>
      </c>
      <c r="U18" s="11">
        <v>0.11502833501272799</v>
      </c>
      <c r="V18" s="11">
        <v>1.8045792386772901E-4</v>
      </c>
      <c r="W18" s="11">
        <v>4.2003466781240401E-5</v>
      </c>
      <c r="X18" s="11">
        <v>8.0095256000877496E-2</v>
      </c>
      <c r="Y18" s="11">
        <v>7.5337146731398203E-3</v>
      </c>
      <c r="Z18" s="11">
        <v>1.11833027763856E-3</v>
      </c>
      <c r="AA18" s="11">
        <v>9.7599200408882899E-37</v>
      </c>
      <c r="AB18" s="11">
        <v>5.1395327093760698E-2</v>
      </c>
    </row>
    <row r="19" spans="1:28">
      <c r="A19" s="10" t="s">
        <v>904</v>
      </c>
      <c r="B19" s="1" t="s">
        <v>905</v>
      </c>
      <c r="C19" s="1" t="s">
        <v>906</v>
      </c>
      <c r="D19" s="11">
        <v>5.5073606757050197E-2</v>
      </c>
      <c r="E19" s="11">
        <v>1.1886157686595001E-11</v>
      </c>
      <c r="F19" s="11">
        <v>1.87632854251518E-2</v>
      </c>
      <c r="G19" s="11">
        <v>3.73239136508683E-3</v>
      </c>
      <c r="H19" s="11">
        <v>6.6472787521323204E-3</v>
      </c>
      <c r="I19" s="11">
        <v>1.4418748860412799E-3</v>
      </c>
      <c r="J19" s="11">
        <v>8.65682881207884E-2</v>
      </c>
      <c r="K19" s="11">
        <v>4.6002483355609101E-147</v>
      </c>
      <c r="L19" s="11">
        <v>1.04803407312091E-23</v>
      </c>
      <c r="M19" s="11">
        <v>8.9276723220969898E-19</v>
      </c>
      <c r="N19" s="11">
        <v>0.36029202960982498</v>
      </c>
      <c r="O19" s="11">
        <v>9.3338240550905296E-2</v>
      </c>
      <c r="P19" s="11">
        <v>7.9815839298024702E-2</v>
      </c>
      <c r="Q19" s="11">
        <v>2.6918989901592999E-3</v>
      </c>
      <c r="R19" s="11">
        <v>8.5363938940372606E-3</v>
      </c>
      <c r="S19" s="11">
        <v>5.8194489711336699E-8</v>
      </c>
      <c r="T19" s="11">
        <v>8.2172949035367701E-10</v>
      </c>
      <c r="U19" s="11">
        <v>9.9767687117697606E-15</v>
      </c>
      <c r="V19" s="11">
        <v>1.0547084219842601E-65</v>
      </c>
      <c r="W19" s="11">
        <v>9.41215419912594E-27</v>
      </c>
      <c r="X19" s="11">
        <v>0.105281457083001</v>
      </c>
      <c r="Y19" s="11">
        <v>6.4854264885872599E-3</v>
      </c>
      <c r="Z19" s="11">
        <v>1.70499692852864E-19</v>
      </c>
      <c r="AA19" s="11">
        <v>7.2466115717401303E-2</v>
      </c>
      <c r="AB19" s="11">
        <v>9.8865814033691907E-2</v>
      </c>
    </row>
    <row r="20" spans="1:28">
      <c r="A20" s="10" t="s">
        <v>907</v>
      </c>
      <c r="B20" s="1" t="s">
        <v>908</v>
      </c>
      <c r="C20" s="1" t="s">
        <v>909</v>
      </c>
      <c r="D20" s="11">
        <v>4.8396135515446401E-2</v>
      </c>
      <c r="E20" s="11">
        <v>9.8244394823553995E-4</v>
      </c>
      <c r="F20" s="11">
        <v>2.19668432377896E-2</v>
      </c>
      <c r="G20" s="11">
        <v>6.8692053915480499E-19</v>
      </c>
      <c r="H20" s="11">
        <v>8.81035035234516E-4</v>
      </c>
      <c r="I20" s="11">
        <v>5.3016907919583699E-3</v>
      </c>
      <c r="J20" s="11">
        <v>1.2696968031402699E-2</v>
      </c>
      <c r="K20" s="11">
        <v>4.96367568144419E-3</v>
      </c>
      <c r="L20" s="11">
        <v>8.7054543008187504E-2</v>
      </c>
      <c r="M20" s="11">
        <v>3.7012156832995399E-2</v>
      </c>
      <c r="N20" s="11">
        <v>0.15037649481170901</v>
      </c>
      <c r="O20" s="11">
        <v>3.9932962855539503E-2</v>
      </c>
      <c r="P20" s="11">
        <v>3.1609116492772502E-16</v>
      </c>
      <c r="Q20" s="11">
        <v>4.0866844989408699E-53</v>
      </c>
      <c r="R20" s="11">
        <v>9.7324269908041804E-5</v>
      </c>
      <c r="S20" s="11">
        <v>0.246689904333417</v>
      </c>
      <c r="T20" s="11">
        <v>0.100771170664751</v>
      </c>
      <c r="U20" s="11">
        <v>2.7815971038277999E-3</v>
      </c>
      <c r="V20" s="11">
        <v>7.3310664150266804E-3</v>
      </c>
      <c r="W20" s="11">
        <v>1.7377083827462898E-2</v>
      </c>
      <c r="X20" s="11">
        <v>4.7212642602733002E-2</v>
      </c>
      <c r="Y20" s="11">
        <v>1.6076773470922399E-28</v>
      </c>
      <c r="Z20" s="11">
        <v>2.17365426544684E-3</v>
      </c>
      <c r="AA20" s="11">
        <v>4.1735981752831899E-2</v>
      </c>
      <c r="AB20" s="11">
        <v>0.12426462501464999</v>
      </c>
    </row>
    <row r="21" spans="1:28">
      <c r="A21" s="10" t="s">
        <v>910</v>
      </c>
      <c r="B21" s="1" t="s">
        <v>406</v>
      </c>
      <c r="C21" s="1" t="s">
        <v>911</v>
      </c>
      <c r="D21" s="11">
        <v>4.8310575663955399E-2</v>
      </c>
      <c r="E21" s="11">
        <v>2.9676776327744198E-23</v>
      </c>
      <c r="F21" s="11">
        <v>3.6987059732134703E-2</v>
      </c>
      <c r="G21" s="11">
        <v>4.5400992075828001E-4</v>
      </c>
      <c r="H21" s="11">
        <v>4.3838788244884099E-14</v>
      </c>
      <c r="I21" s="11">
        <v>2.4919148146862499E-3</v>
      </c>
      <c r="J21" s="11">
        <v>9.76488668172692E-17</v>
      </c>
      <c r="K21" s="11">
        <v>2.44683692206639E-181</v>
      </c>
      <c r="L21" s="11">
        <v>8.5557607667028895E-3</v>
      </c>
      <c r="M21" s="11">
        <v>1.3307003534689599E-2</v>
      </c>
      <c r="N21" s="11">
        <v>5.02039511082817E-6</v>
      </c>
      <c r="O21" s="11">
        <v>0.61898956912176495</v>
      </c>
      <c r="P21" s="11">
        <v>9.8205538428423594E-3</v>
      </c>
      <c r="Q21" s="11">
        <v>3.7223386861136001E-62</v>
      </c>
      <c r="R21" s="11">
        <v>8.5879319721098004E-21</v>
      </c>
      <c r="S21" s="11">
        <v>7.9853086067366602E-2</v>
      </c>
      <c r="T21" s="11">
        <v>1.7725677970500401E-2</v>
      </c>
      <c r="U21" s="11">
        <v>2.7051840725013401E-2</v>
      </c>
      <c r="V21" s="11">
        <v>5.5016958958544599E-4</v>
      </c>
      <c r="W21" s="11">
        <v>2.2727029005170799E-3</v>
      </c>
      <c r="X21" s="11">
        <v>5.6102684141538801E-2</v>
      </c>
      <c r="Y21" s="11">
        <v>2.8888471004011201E-3</v>
      </c>
      <c r="Z21" s="11">
        <v>1.30332329612596E-3</v>
      </c>
      <c r="AA21" s="11">
        <v>1.48767488869723E-2</v>
      </c>
      <c r="AB21" s="11">
        <v>5.84534515292887E-2</v>
      </c>
    </row>
    <row r="22" spans="1:28">
      <c r="A22" s="10" t="s">
        <v>912</v>
      </c>
      <c r="B22" s="1" t="s">
        <v>913</v>
      </c>
      <c r="C22" s="1" t="s">
        <v>914</v>
      </c>
      <c r="D22" s="11">
        <v>4.7500924673257297E-2</v>
      </c>
      <c r="E22" s="11">
        <v>8.3905468595178503E-9</v>
      </c>
      <c r="F22" s="11">
        <v>9.0879682215283097E-3</v>
      </c>
      <c r="G22" s="11">
        <v>1.3587072492823201E-22</v>
      </c>
      <c r="H22" s="11">
        <v>8.4587426200109803E-17</v>
      </c>
      <c r="I22" s="11">
        <v>0.476121868808625</v>
      </c>
      <c r="J22" s="11">
        <v>8.6557099702556702E-3</v>
      </c>
      <c r="K22" s="11">
        <v>7.5968598826118997E-4</v>
      </c>
      <c r="L22" s="11">
        <v>3.5131617937328999E-4</v>
      </c>
      <c r="M22" s="11">
        <v>5.1028977689076903E-2</v>
      </c>
      <c r="N22" s="11">
        <v>9.59389512576031E-3</v>
      </c>
      <c r="O22" s="11">
        <v>2.7308547488037401E-2</v>
      </c>
      <c r="P22" s="11">
        <v>1.8132324202615499E-54</v>
      </c>
      <c r="Q22" s="11">
        <v>6.0096315970082802E-9</v>
      </c>
      <c r="R22" s="11">
        <v>5.7085601197017199E-6</v>
      </c>
      <c r="S22" s="11">
        <v>4.9976881211035898E-2</v>
      </c>
      <c r="T22" s="11">
        <v>0.19540199057993801</v>
      </c>
      <c r="U22" s="11">
        <v>3.6570021479103002E-7</v>
      </c>
      <c r="V22" s="11">
        <v>3.49163499520663E-30</v>
      </c>
      <c r="W22" s="11">
        <v>4.3574526541631298E-2</v>
      </c>
      <c r="X22" s="11">
        <v>4.1667627475054501E-2</v>
      </c>
      <c r="Y22" s="11">
        <v>6.3245732549872902E-16</v>
      </c>
      <c r="Z22" s="11">
        <v>1.70576074921111E-3</v>
      </c>
      <c r="AA22" s="11">
        <v>1.53932114419286E-2</v>
      </c>
      <c r="AB22" s="11">
        <v>2.1865019196510099E-2</v>
      </c>
    </row>
    <row r="23" spans="1:28">
      <c r="A23" s="10" t="s">
        <v>915</v>
      </c>
      <c r="B23" s="1" t="s">
        <v>406</v>
      </c>
      <c r="C23" s="1" t="s">
        <v>916</v>
      </c>
      <c r="D23" s="11">
        <v>4.4977374417686698E-2</v>
      </c>
      <c r="E23" s="11">
        <v>4.7859948687617802E-36</v>
      </c>
      <c r="F23" s="11">
        <v>1.37592604216047E-2</v>
      </c>
      <c r="G23" s="11">
        <v>5.2354902028408799E-51</v>
      </c>
      <c r="H23" s="11">
        <v>3.64123576981129E-39</v>
      </c>
      <c r="I23" s="11">
        <v>4.0154431044631999E-3</v>
      </c>
      <c r="J23" s="11">
        <v>2.9339729157306098E-18</v>
      </c>
      <c r="K23" s="11">
        <v>6.94748027810174E-4</v>
      </c>
      <c r="L23" s="11">
        <v>5.6795245888116998E-2</v>
      </c>
      <c r="M23" s="11">
        <v>4.01219008156629E-2</v>
      </c>
      <c r="N23" s="11">
        <v>6.7130694955805197E-3</v>
      </c>
      <c r="O23" s="11">
        <v>0.55418487112582604</v>
      </c>
      <c r="P23" s="11">
        <v>8.2132614457134E-11</v>
      </c>
      <c r="Q23" s="11">
        <v>1.30234701341306E-108</v>
      </c>
      <c r="R23" s="11">
        <v>1.4811745785120201E-65</v>
      </c>
      <c r="S23" s="11">
        <v>4.3419068988563999E-5</v>
      </c>
      <c r="T23" s="11">
        <v>5.1821112274317502E-2</v>
      </c>
      <c r="U23" s="11">
        <v>5.5131831071876698E-3</v>
      </c>
      <c r="V23" s="11">
        <v>7.2197684763476698E-29</v>
      </c>
      <c r="W23" s="11">
        <v>3.7995700089918399E-2</v>
      </c>
      <c r="X23" s="11">
        <v>4.7480381964579599E-2</v>
      </c>
      <c r="Y23" s="11">
        <v>6.0207646921382604E-3</v>
      </c>
      <c r="Z23" s="11">
        <v>4.2067489607817101E-5</v>
      </c>
      <c r="AA23" s="11">
        <v>6.1888273041140501E-2</v>
      </c>
      <c r="AB23" s="11">
        <v>6.79331848932372E-2</v>
      </c>
    </row>
    <row r="24" spans="1:28">
      <c r="A24" s="10" t="s">
        <v>917</v>
      </c>
      <c r="B24" s="1" t="s">
        <v>918</v>
      </c>
      <c r="C24" s="1" t="s">
        <v>919</v>
      </c>
      <c r="D24" s="11">
        <v>4.3243208225769297E-2</v>
      </c>
      <c r="E24" s="11">
        <v>1.53337945895293E-3</v>
      </c>
      <c r="F24" s="11">
        <v>6.6438978875259999E-3</v>
      </c>
      <c r="G24" s="11">
        <v>1.6564312606050699E-19</v>
      </c>
      <c r="H24" s="11">
        <v>1.5866265695417599E-21</v>
      </c>
      <c r="I24" s="11">
        <v>2.8818529173263098E-3</v>
      </c>
      <c r="J24" s="11">
        <v>7.8870057137730802E-20</v>
      </c>
      <c r="K24" s="11">
        <v>1.25104468840165E-2</v>
      </c>
      <c r="L24" s="11">
        <v>0.118532493059526</v>
      </c>
      <c r="M24" s="11">
        <v>4.7891381913876402E-2</v>
      </c>
      <c r="N24" s="11">
        <v>1.32899569837337E-8</v>
      </c>
      <c r="O24" s="11">
        <v>0.60084765467305901</v>
      </c>
      <c r="P24" s="11">
        <v>3.8887990330145002E-32</v>
      </c>
      <c r="Q24" s="11">
        <v>4.0754230726128697E-59</v>
      </c>
      <c r="R24" s="11">
        <v>4.6747070422955303E-7</v>
      </c>
      <c r="S24" s="11">
        <v>3.5290627866501598E-2</v>
      </c>
      <c r="T24" s="11">
        <v>2.78196992731711E-2</v>
      </c>
      <c r="U24" s="11">
        <v>3.6890176644810299E-2</v>
      </c>
      <c r="V24" s="11">
        <v>1.8164098038276998E-27</v>
      </c>
      <c r="W24" s="11">
        <v>8.1355228157854592E-3</v>
      </c>
      <c r="X24" s="11">
        <v>2.3960871956225E-2</v>
      </c>
      <c r="Y24" s="11">
        <v>6.34637265191778E-4</v>
      </c>
      <c r="Z24" s="11">
        <v>9.942979138163879E-4</v>
      </c>
      <c r="AA24" s="11">
        <v>3.2173451881229602E-2</v>
      </c>
      <c r="AB24" s="11">
        <v>1.59186025538332E-5</v>
      </c>
    </row>
    <row r="25" spans="1:28">
      <c r="A25" s="10" t="s">
        <v>920</v>
      </c>
      <c r="B25" s="1" t="s">
        <v>921</v>
      </c>
      <c r="C25" s="1" t="s">
        <v>922</v>
      </c>
      <c r="D25" s="11">
        <v>4.1110376376752397E-2</v>
      </c>
      <c r="E25" s="11">
        <v>1.4902186983703301E-3</v>
      </c>
      <c r="F25" s="11">
        <v>2.5515051640719301E-2</v>
      </c>
      <c r="G25" s="11">
        <v>7.0642744339380503E-16</v>
      </c>
      <c r="H25" s="11">
        <v>9.4074010996692697E-4</v>
      </c>
      <c r="I25" s="11">
        <v>4.4957389420768002E-3</v>
      </c>
      <c r="J25" s="11">
        <v>1.4703868046621601E-2</v>
      </c>
      <c r="K25" s="11">
        <v>1.3505457601285799E-2</v>
      </c>
      <c r="L25" s="11">
        <v>9.2376174436219205E-2</v>
      </c>
      <c r="M25" s="11">
        <v>2.9769935195603701E-2</v>
      </c>
      <c r="N25" s="11">
        <v>5.2465562291839997E-2</v>
      </c>
      <c r="O25" s="11">
        <v>3.7857510812067098E-2</v>
      </c>
      <c r="P25" s="11">
        <v>2.10118036782888E-3</v>
      </c>
      <c r="Q25" s="11">
        <v>9.5123828670289198E-94</v>
      </c>
      <c r="R25" s="11">
        <v>8.4440689939621705E-18</v>
      </c>
      <c r="S25" s="11">
        <v>0.10585116072560501</v>
      </c>
      <c r="T25" s="11">
        <v>8.5258450538146693E-2</v>
      </c>
      <c r="U25" s="11">
        <v>4.0092962299996104E-3</v>
      </c>
      <c r="V25" s="11">
        <v>1.37410231777338E-2</v>
      </c>
      <c r="W25" s="11">
        <v>3.5157546127816998E-2</v>
      </c>
      <c r="X25" s="11">
        <v>0.150988306891219</v>
      </c>
      <c r="Y25" s="11">
        <v>1.5237860196551399E-20</v>
      </c>
      <c r="Z25" s="11">
        <v>8.9615150228321308E-9</v>
      </c>
      <c r="AA25" s="11">
        <v>0.13210155541100399</v>
      </c>
      <c r="AB25" s="11">
        <v>0.15656083741760499</v>
      </c>
    </row>
    <row r="26" spans="1:28">
      <c r="A26" s="10" t="s">
        <v>923</v>
      </c>
      <c r="B26" s="1" t="s">
        <v>396</v>
      </c>
      <c r="C26" s="1" t="s">
        <v>924</v>
      </c>
      <c r="D26" s="11">
        <v>3.7893035339024099E-2</v>
      </c>
      <c r="E26" s="11">
        <v>2.7688903405023901E-13</v>
      </c>
      <c r="F26" s="11">
        <v>1.2828875055838599E-2</v>
      </c>
      <c r="G26" s="11">
        <v>1.49610271373081E-6</v>
      </c>
      <c r="H26" s="11">
        <v>1.94909669318743E-3</v>
      </c>
      <c r="I26" s="11">
        <v>7.3180887015263096E-3</v>
      </c>
      <c r="J26" s="11">
        <v>0.58627592046159605</v>
      </c>
      <c r="K26" s="11">
        <v>2.6488290410428298E-3</v>
      </c>
      <c r="L26" s="11">
        <v>5.8605003864982498E-2</v>
      </c>
      <c r="M26" s="11">
        <v>5.2420991562270397E-2</v>
      </c>
      <c r="N26" s="11">
        <v>2.1136878268289399E-2</v>
      </c>
      <c r="O26" s="11">
        <v>6.0448625135858403E-38</v>
      </c>
      <c r="P26" s="11">
        <v>1.02096612968808E-3</v>
      </c>
      <c r="Q26" s="11">
        <v>3.23278880373406E-53</v>
      </c>
      <c r="R26" s="11">
        <v>8.1987410995097796E-4</v>
      </c>
      <c r="S26" s="11">
        <v>7.2294975748077599E-14</v>
      </c>
      <c r="T26" s="11">
        <v>3.4230616800494697E-2</v>
      </c>
      <c r="U26" s="11">
        <v>7.3259216812522204E-3</v>
      </c>
      <c r="V26" s="11">
        <v>4.6893742003196702E-3</v>
      </c>
      <c r="W26" s="11">
        <v>3.7425582222808599E-3</v>
      </c>
      <c r="X26" s="11">
        <v>2.3842285328476501E-2</v>
      </c>
      <c r="Y26" s="11">
        <v>3.0409032845902903E-20</v>
      </c>
      <c r="Z26" s="11">
        <v>1.8494514821752099E-3</v>
      </c>
      <c r="AA26" s="11">
        <v>4.85688012592565E-2</v>
      </c>
      <c r="AB26" s="11">
        <v>9.2831935695283405E-2</v>
      </c>
    </row>
    <row r="27" spans="1:28">
      <c r="A27" s="10" t="s">
        <v>925</v>
      </c>
      <c r="B27" s="1" t="s">
        <v>926</v>
      </c>
      <c r="C27" s="1" t="s">
        <v>927</v>
      </c>
      <c r="D27" s="11">
        <v>3.2119313243025902E-2</v>
      </c>
      <c r="E27" s="11">
        <v>2.0945210066787802E-3</v>
      </c>
      <c r="F27" s="11">
        <v>5.4585190985163203E-3</v>
      </c>
      <c r="G27" s="11">
        <v>3.07262417339334E-3</v>
      </c>
      <c r="H27" s="11">
        <v>4.6539526058345703E-3</v>
      </c>
      <c r="I27" s="11">
        <v>1.45249954783213E-2</v>
      </c>
      <c r="J27" s="11">
        <v>4.3561187041720696E-3</v>
      </c>
      <c r="K27" s="11">
        <v>1.9211915651804099E-3</v>
      </c>
      <c r="L27" s="11">
        <v>5.8558515001314197E-2</v>
      </c>
      <c r="M27" s="11">
        <v>2.3601654195138402E-2</v>
      </c>
      <c r="N27" s="11">
        <v>4.1081944031054003E-27</v>
      </c>
      <c r="O27" s="11">
        <v>1.7362996302628501E-2</v>
      </c>
      <c r="P27" s="11">
        <v>4.21289980788524E-4</v>
      </c>
      <c r="Q27" s="11">
        <v>3.5424900584495698E-36</v>
      </c>
      <c r="R27" s="11">
        <v>2.8327952492310899E-6</v>
      </c>
      <c r="S27" s="11">
        <v>0.22126039589925001</v>
      </c>
      <c r="T27" s="11">
        <v>0.44009237568117898</v>
      </c>
      <c r="U27" s="11">
        <v>1.0683909632928799E-3</v>
      </c>
      <c r="V27" s="11">
        <v>4.00429566541708E-12</v>
      </c>
      <c r="W27" s="11">
        <v>3.4208314714294502E-25</v>
      </c>
      <c r="X27" s="11">
        <v>5.5803508532842796E-3</v>
      </c>
      <c r="Y27" s="11">
        <v>2.0428657511500099E-32</v>
      </c>
      <c r="Z27" s="11">
        <v>5.9430266139118E-4</v>
      </c>
      <c r="AA27" s="11">
        <v>4.4891311590570198E-4</v>
      </c>
      <c r="AB27" s="11">
        <v>0.16280674667145001</v>
      </c>
    </row>
    <row r="28" spans="1:28">
      <c r="A28" s="10" t="s">
        <v>928</v>
      </c>
      <c r="B28" s="1" t="s">
        <v>929</v>
      </c>
      <c r="C28" s="1" t="s">
        <v>930</v>
      </c>
      <c r="D28" s="11">
        <v>3.09958433201829E-2</v>
      </c>
      <c r="E28" s="11">
        <v>3.1761217612334898E-43</v>
      </c>
      <c r="F28" s="11">
        <v>1.2531159152405101E-2</v>
      </c>
      <c r="G28" s="11">
        <v>2.9010497681955999E-56</v>
      </c>
      <c r="H28" s="11">
        <v>2.3133369386666001E-74</v>
      </c>
      <c r="I28" s="11">
        <v>3.3574816890204098E-4</v>
      </c>
      <c r="J28" s="11">
        <v>3.7306311966246199E-6</v>
      </c>
      <c r="K28" s="11">
        <v>1.2403440992822101E-3</v>
      </c>
      <c r="L28" s="11">
        <v>0.121583062881891</v>
      </c>
      <c r="M28" s="11">
        <v>4.06371998764994E-2</v>
      </c>
      <c r="N28" s="11">
        <v>2.47948501333435E-2</v>
      </c>
      <c r="O28" s="11">
        <v>0.190127026798632</v>
      </c>
      <c r="P28" s="11">
        <v>0.21929311283750499</v>
      </c>
      <c r="Q28" s="11">
        <v>9.0518620419494899E-145</v>
      </c>
      <c r="R28" s="11">
        <v>2.8014396782262401E-58</v>
      </c>
      <c r="S28" s="11">
        <v>3.3393978818033701E-2</v>
      </c>
      <c r="T28" s="11">
        <v>6.2212685777437798E-2</v>
      </c>
      <c r="U28" s="11">
        <v>6.2939958668133699E-103</v>
      </c>
      <c r="V28" s="11">
        <v>4.2364009545415804E-43</v>
      </c>
      <c r="W28" s="11">
        <v>3.1175501306674801E-2</v>
      </c>
      <c r="X28" s="11">
        <v>2.5286194807716302E-2</v>
      </c>
      <c r="Y28" s="11">
        <v>3.7474994756589702E-3</v>
      </c>
      <c r="Z28" s="11">
        <v>1.12425311454926E-3</v>
      </c>
      <c r="AA28" s="11">
        <v>9.50049337226095E-2</v>
      </c>
      <c r="AB28" s="11">
        <v>0.106512875077478</v>
      </c>
    </row>
    <row r="29" spans="1:28">
      <c r="A29" s="10" t="s">
        <v>931</v>
      </c>
      <c r="B29" s="1" t="s">
        <v>932</v>
      </c>
      <c r="C29" s="1" t="s">
        <v>933</v>
      </c>
      <c r="D29" s="11">
        <v>2.15826530435963E-2</v>
      </c>
      <c r="E29" s="11">
        <v>8.2982107403133797E-29</v>
      </c>
      <c r="F29" s="11">
        <v>8.5225744753049601E-3</v>
      </c>
      <c r="G29" s="11">
        <v>1.4986561590609501E-5</v>
      </c>
      <c r="H29" s="11">
        <v>1.0483261329815401E-28</v>
      </c>
      <c r="I29" s="11">
        <v>2.8433752268792099E-2</v>
      </c>
      <c r="J29" s="11">
        <v>1.09152499365352E-16</v>
      </c>
      <c r="K29" s="11">
        <v>3.2310531040705801E-57</v>
      </c>
      <c r="L29" s="11">
        <v>2.0114422448791101E-2</v>
      </c>
      <c r="M29" s="11">
        <v>6.3535695376483695E-2</v>
      </c>
      <c r="N29" s="11">
        <v>0.114065314682717</v>
      </c>
      <c r="O29" s="11">
        <v>5.62513247151692E-2</v>
      </c>
      <c r="P29" s="11">
        <v>2.8655714323409902E-50</v>
      </c>
      <c r="Q29" s="11">
        <v>3.9586295277922497E-27</v>
      </c>
      <c r="R29" s="11">
        <v>3.39776897633896E-35</v>
      </c>
      <c r="S29" s="11">
        <v>8.5904672578288904E-2</v>
      </c>
      <c r="T29" s="11">
        <v>9.9204356708362196E-2</v>
      </c>
      <c r="U29" s="11">
        <v>1.49501206846439E-2</v>
      </c>
      <c r="V29" s="11">
        <v>8.7621566131484005E-47</v>
      </c>
      <c r="W29" s="11">
        <v>0.19592398885640999</v>
      </c>
      <c r="X29" s="11">
        <v>0.13369215148595201</v>
      </c>
      <c r="Y29" s="11">
        <v>8.0983991921644298E-16</v>
      </c>
      <c r="Z29" s="11">
        <v>5.6592291687317603E-3</v>
      </c>
      <c r="AA29" s="11">
        <v>7.4173938408420806E-2</v>
      </c>
      <c r="AB29" s="11">
        <v>7.79708185367428E-2</v>
      </c>
    </row>
    <row r="30" spans="1:28">
      <c r="A30" s="10" t="s">
        <v>934</v>
      </c>
      <c r="B30" s="1" t="s">
        <v>935</v>
      </c>
      <c r="C30" s="1" t="s">
        <v>936</v>
      </c>
      <c r="D30" s="11">
        <v>2.0615600642597501E-2</v>
      </c>
      <c r="E30" s="11">
        <v>3.0651695162791899E-90</v>
      </c>
      <c r="F30" s="11">
        <v>3.9955676472273403E-2</v>
      </c>
      <c r="G30" s="11">
        <v>3.6192010369070901E-3</v>
      </c>
      <c r="H30" s="11">
        <v>2.9863546459870198E-14</v>
      </c>
      <c r="I30" s="11">
        <v>1.01758556372708E-18</v>
      </c>
      <c r="J30" s="11">
        <v>4.6510561346232698E-3</v>
      </c>
      <c r="K30" s="11">
        <v>1.20787868153671E-62</v>
      </c>
      <c r="L30" s="11">
        <v>4.94319425969015E-2</v>
      </c>
      <c r="M30" s="11">
        <v>1.4287603511296799E-2</v>
      </c>
      <c r="N30" s="11">
        <v>3.6667994731274002E-2</v>
      </c>
      <c r="O30" s="11">
        <v>0.170904846822137</v>
      </c>
      <c r="P30" s="11">
        <v>0.31731805273441099</v>
      </c>
      <c r="Q30" s="11">
        <v>1.08026215707345E-74</v>
      </c>
      <c r="R30" s="11">
        <v>1.5005203833685901E-3</v>
      </c>
      <c r="S30" s="11">
        <v>1.45888962904706E-21</v>
      </c>
      <c r="T30" s="11">
        <v>7.3343126011090498E-2</v>
      </c>
      <c r="U30" s="11">
        <v>3.7564608444780799E-32</v>
      </c>
      <c r="V30" s="11">
        <v>1.5872650999204699E-29</v>
      </c>
      <c r="W30" s="11">
        <v>2.1077671885385198E-2</v>
      </c>
      <c r="X30" s="11">
        <v>8.1081338918209706E-2</v>
      </c>
      <c r="Y30" s="11">
        <v>3.1088206024278902E-20</v>
      </c>
      <c r="Z30" s="11">
        <v>9.1158796781410402E-3</v>
      </c>
      <c r="AA30" s="11">
        <v>6.0854966195847099E-2</v>
      </c>
      <c r="AB30" s="11">
        <v>9.5574522245504903E-2</v>
      </c>
    </row>
    <row r="31" spans="1:28">
      <c r="A31" s="10" t="s">
        <v>937</v>
      </c>
      <c r="B31" s="1" t="s">
        <v>938</v>
      </c>
      <c r="C31" s="1" t="s">
        <v>939</v>
      </c>
      <c r="D31" s="11">
        <v>2.0563440000318099E-2</v>
      </c>
      <c r="E31" s="11">
        <v>8.1593457499886297E-17</v>
      </c>
      <c r="F31" s="11">
        <v>1.6676371804108601E-2</v>
      </c>
      <c r="G31" s="11">
        <v>7.7447935093338897E-29</v>
      </c>
      <c r="H31" s="11">
        <v>3.8623117131660601E-28</v>
      </c>
      <c r="I31" s="11">
        <v>4.8503144964381698E-3</v>
      </c>
      <c r="J31" s="11">
        <v>1.90242166229997E-9</v>
      </c>
      <c r="K31" s="11">
        <v>8.8581966918172602E-3</v>
      </c>
      <c r="L31" s="11">
        <v>4.1925966403163102E-2</v>
      </c>
      <c r="M31" s="11">
        <v>1.86384776172085E-2</v>
      </c>
      <c r="N31" s="11">
        <v>1.46029097987725E-13</v>
      </c>
      <c r="O31" s="11">
        <v>2.1685723809264899E-2</v>
      </c>
      <c r="P31" s="11">
        <v>3.4233740670435402E-19</v>
      </c>
      <c r="Q31" s="11">
        <v>1.5720325510619599E-12</v>
      </c>
      <c r="R31" s="11">
        <v>7.1095690092434004E-7</v>
      </c>
      <c r="S31" s="11">
        <v>0.62173314795081602</v>
      </c>
      <c r="T31" s="11">
        <v>0.101982660220154</v>
      </c>
      <c r="U31" s="11">
        <v>4.0415851699728399E-3</v>
      </c>
      <c r="V31" s="11">
        <v>8.3315114952579503E-4</v>
      </c>
      <c r="W31" s="11">
        <v>2.5780442166647401E-2</v>
      </c>
      <c r="X31" s="11">
        <v>8.4808157629050005E-3</v>
      </c>
      <c r="Y31" s="11">
        <v>8.5095375630165904E-17</v>
      </c>
      <c r="Z31" s="11">
        <v>1.8191672469475799E-4</v>
      </c>
      <c r="AA31" s="11">
        <v>3.2391549634915098E-2</v>
      </c>
      <c r="AB31" s="11">
        <v>7.1375527537009306E-2</v>
      </c>
    </row>
    <row r="32" spans="1:28">
      <c r="A32" s="10" t="s">
        <v>940</v>
      </c>
      <c r="B32" s="1" t="s">
        <v>941</v>
      </c>
      <c r="C32" s="1" t="s">
        <v>942</v>
      </c>
      <c r="D32" s="11">
        <v>1.8572300765274798E-2</v>
      </c>
      <c r="E32" s="11">
        <v>8.5427452334876398E-3</v>
      </c>
      <c r="F32" s="11">
        <v>6.6285624903963001E-3</v>
      </c>
      <c r="G32" s="11">
        <v>1.7063773590656501E-35</v>
      </c>
      <c r="H32" s="11">
        <v>1.2025182555983999E-3</v>
      </c>
      <c r="I32" s="11">
        <v>2.1805625706871699E-3</v>
      </c>
      <c r="J32" s="11">
        <v>4.0204633619132799E-10</v>
      </c>
      <c r="K32" s="11">
        <v>4.1635138783350598E-3</v>
      </c>
      <c r="L32" s="11">
        <v>7.3044793788033593E-2</v>
      </c>
      <c r="M32" s="11">
        <v>2.5535388999974099E-2</v>
      </c>
      <c r="N32" s="11">
        <v>2.91396346135395E-6</v>
      </c>
      <c r="O32" s="11">
        <v>5.6406302829319299E-2</v>
      </c>
      <c r="P32" s="11">
        <v>8.06857370357109E-9</v>
      </c>
      <c r="Q32" s="11">
        <v>2.0798041436596699E-4</v>
      </c>
      <c r="R32" s="11">
        <v>4.2677260861841302E-13</v>
      </c>
      <c r="S32" s="11">
        <v>0.219375608031872</v>
      </c>
      <c r="T32" s="11">
        <v>0.15511879562238701</v>
      </c>
      <c r="U32" s="11">
        <v>3.3317336911630499E-3</v>
      </c>
      <c r="V32" s="11">
        <v>5.6502536419042402E-22</v>
      </c>
      <c r="W32" s="11">
        <v>2.24620649159788E-2</v>
      </c>
      <c r="X32" s="11">
        <v>3.6092244909654E-2</v>
      </c>
      <c r="Y32" s="11">
        <v>0.11541354929061901</v>
      </c>
      <c r="Z32" s="11">
        <v>7.9077106544893404E-4</v>
      </c>
      <c r="AA32" s="11">
        <v>3.0025576136662999E-3</v>
      </c>
      <c r="AB32" s="11">
        <v>0.24792508319922801</v>
      </c>
    </row>
    <row r="33" spans="1:28">
      <c r="A33" s="10" t="s">
        <v>943</v>
      </c>
      <c r="B33" s="1" t="s">
        <v>944</v>
      </c>
      <c r="C33" s="1" t="s">
        <v>945</v>
      </c>
      <c r="D33" s="11">
        <v>1.63707149828036E-2</v>
      </c>
      <c r="E33" s="11">
        <v>6.0644302628589204E-3</v>
      </c>
      <c r="F33" s="11">
        <v>2.2906087765180098E-2</v>
      </c>
      <c r="G33" s="11">
        <v>6.3328068651131097E-4</v>
      </c>
      <c r="H33" s="11">
        <v>3.4842390603143599E-3</v>
      </c>
      <c r="I33" s="11">
        <v>4.68308611546169E-44</v>
      </c>
      <c r="J33" s="11">
        <v>0.161031909854218</v>
      </c>
      <c r="K33" s="11">
        <v>9.2492031370568E-4</v>
      </c>
      <c r="L33" s="11">
        <v>0.136296013107021</v>
      </c>
      <c r="M33" s="11">
        <v>2.5083109834561301E-2</v>
      </c>
      <c r="N33" s="11">
        <v>2.0213484618008599E-2</v>
      </c>
      <c r="O33" s="11">
        <v>1.8905560390336799E-2</v>
      </c>
      <c r="P33" s="11">
        <v>6.1854537702440804E-36</v>
      </c>
      <c r="Q33" s="11">
        <v>2.5013498183101401E-52</v>
      </c>
      <c r="R33" s="11">
        <v>9.2337205459464596E-4</v>
      </c>
      <c r="S33" s="11">
        <v>3.8584800562535999E-2</v>
      </c>
      <c r="T33" s="11">
        <v>5.6314908233016103E-2</v>
      </c>
      <c r="U33" s="11">
        <v>1.2055000186864701E-2</v>
      </c>
      <c r="V33" s="11">
        <v>1.7022289179341499E-37</v>
      </c>
      <c r="W33" s="11">
        <v>2.5770279206350001E-3</v>
      </c>
      <c r="X33" s="11">
        <v>0.16914748086980599</v>
      </c>
      <c r="Y33" s="11">
        <v>1.3988540008843001E-11</v>
      </c>
      <c r="Z33" s="11">
        <v>2.2302662702203699E-26</v>
      </c>
      <c r="AA33" s="11">
        <v>0.156147856082684</v>
      </c>
      <c r="AB33" s="11">
        <v>0.152335803200352</v>
      </c>
    </row>
    <row r="34" spans="1:28">
      <c r="A34" s="10" t="s">
        <v>946</v>
      </c>
      <c r="B34" s="1" t="s">
        <v>947</v>
      </c>
      <c r="C34" s="1" t="s">
        <v>948</v>
      </c>
      <c r="D34" s="11">
        <v>1.49479732502323E-2</v>
      </c>
      <c r="E34" s="11">
        <v>9.8534989728330903E-12</v>
      </c>
      <c r="F34" s="11">
        <v>1.47719760716951E-2</v>
      </c>
      <c r="G34" s="11">
        <v>2.7703434739360699E-8</v>
      </c>
      <c r="H34" s="11">
        <v>1.0054963976593399E-36</v>
      </c>
      <c r="I34" s="11">
        <v>8.0146271225902602E-6</v>
      </c>
      <c r="J34" s="11">
        <v>1.5976135036035301E-3</v>
      </c>
      <c r="K34" s="11">
        <v>1.9509426385954901E-3</v>
      </c>
      <c r="L34" s="11">
        <v>9.8082917775926107E-2</v>
      </c>
      <c r="M34" s="11">
        <v>2.83569909606343E-2</v>
      </c>
      <c r="N34" s="11">
        <v>3.47981073823369E-2</v>
      </c>
      <c r="O34" s="11">
        <v>6.6124031631159E-2</v>
      </c>
      <c r="P34" s="11">
        <v>2.7992292498818101E-22</v>
      </c>
      <c r="Q34" s="11">
        <v>2.6691099237552199E-31</v>
      </c>
      <c r="R34" s="11">
        <v>8.8181156399180099E-4</v>
      </c>
      <c r="S34" s="11">
        <v>5.9160080912728098E-2</v>
      </c>
      <c r="T34" s="11">
        <v>5.5324988954579303E-2</v>
      </c>
      <c r="U34" s="11">
        <v>2.7012833981303601E-2</v>
      </c>
      <c r="V34" s="11">
        <v>3.3849053775924899E-17</v>
      </c>
      <c r="W34" s="11">
        <v>2.2723839868284301E-2</v>
      </c>
      <c r="X34" s="11">
        <v>0.149032013223691</v>
      </c>
      <c r="Y34" s="11">
        <v>6.1425743997425199E-33</v>
      </c>
      <c r="Z34" s="11">
        <v>6.4989349140614702E-2</v>
      </c>
      <c r="AA34" s="11">
        <v>0.27065249950291698</v>
      </c>
      <c r="AB34" s="11">
        <v>8.9583987297294596E-2</v>
      </c>
    </row>
    <row r="35" spans="1:28">
      <c r="A35" s="10" t="s">
        <v>949</v>
      </c>
      <c r="B35" s="1" t="s">
        <v>418</v>
      </c>
      <c r="C35" s="1" t="s">
        <v>950</v>
      </c>
      <c r="D35" s="11">
        <v>1.2775725176133901E-2</v>
      </c>
      <c r="E35" s="11">
        <v>1.27120742671739E-3</v>
      </c>
      <c r="F35" s="11">
        <v>8.2603072240547901E-3</v>
      </c>
      <c r="G35" s="11">
        <v>7.8862254109081202E-4</v>
      </c>
      <c r="H35" s="11">
        <v>1.7490324237195601E-3</v>
      </c>
      <c r="I35" s="11">
        <v>4.8694653564478401E-10</v>
      </c>
      <c r="J35" s="11">
        <v>4.8888233342413E-3</v>
      </c>
      <c r="K35" s="11">
        <v>4.9624715235442299E-17</v>
      </c>
      <c r="L35" s="11">
        <v>3.7211855814480797E-2</v>
      </c>
      <c r="M35" s="11">
        <v>1.2060076569196001E-2</v>
      </c>
      <c r="N35" s="11">
        <v>1.7975456608427601E-2</v>
      </c>
      <c r="O35" s="11">
        <v>6.2285560369937598E-2</v>
      </c>
      <c r="P35" s="11">
        <v>5.0516840991591403E-19</v>
      </c>
      <c r="Q35" s="11">
        <v>3.3361339744902699E-70</v>
      </c>
      <c r="R35" s="11">
        <v>2.0760537763340799E-34</v>
      </c>
      <c r="S35" s="11">
        <v>3.00523334725562E-2</v>
      </c>
      <c r="T35" s="11">
        <v>2.00489086877855E-3</v>
      </c>
      <c r="U35" s="11">
        <v>0.66945359846069297</v>
      </c>
      <c r="V35" s="11">
        <v>9.1589682121877901E-49</v>
      </c>
      <c r="W35" s="11">
        <v>4.7701407644440904E-6</v>
      </c>
      <c r="X35" s="11">
        <v>7.5237165312117202E-2</v>
      </c>
      <c r="Y35" s="11">
        <v>2.6240021446673999E-3</v>
      </c>
      <c r="Z35" s="11">
        <v>2.53583945833087E-3</v>
      </c>
      <c r="AA35" s="11">
        <v>5.4748225965755203E-2</v>
      </c>
      <c r="AB35" s="11">
        <v>4.0725062013897599E-3</v>
      </c>
    </row>
    <row r="36" spans="1:28">
      <c r="A36" s="10" t="s">
        <v>951</v>
      </c>
      <c r="B36" s="1" t="s">
        <v>952</v>
      </c>
      <c r="C36" s="1" t="s">
        <v>953</v>
      </c>
      <c r="D36" s="11">
        <v>1.24988342976867E-2</v>
      </c>
      <c r="E36" s="11">
        <v>7.3602178978142199E-38</v>
      </c>
      <c r="F36" s="11">
        <v>7.3732310521701701E-3</v>
      </c>
      <c r="G36" s="11">
        <v>4.9298153825629803E-35</v>
      </c>
      <c r="H36" s="11">
        <v>7.1146089046315701E-4</v>
      </c>
      <c r="I36" s="11">
        <v>2.6674519423708099E-21</v>
      </c>
      <c r="J36" s="11">
        <v>2.52737416629968E-3</v>
      </c>
      <c r="K36" s="11">
        <v>5.2103807526828498E-3</v>
      </c>
      <c r="L36" s="11">
        <v>0.44146760207983898</v>
      </c>
      <c r="M36" s="11">
        <v>4.1563024296198903E-2</v>
      </c>
      <c r="N36" s="11">
        <v>2.0066114265117799E-2</v>
      </c>
      <c r="O36" s="11">
        <v>3.3574235991061199E-2</v>
      </c>
      <c r="P36" s="11">
        <v>1.0766879941020099E-3</v>
      </c>
      <c r="Q36" s="11">
        <v>2.7297917457592498E-57</v>
      </c>
      <c r="R36" s="11">
        <v>5.4092938021946301E-4</v>
      </c>
      <c r="S36" s="11">
        <v>3.0704174833948099E-2</v>
      </c>
      <c r="T36" s="11">
        <v>4.4378079381917998E-2</v>
      </c>
      <c r="U36" s="11">
        <v>1.26518703856742E-2</v>
      </c>
      <c r="V36" s="11">
        <v>2.1543688725044901E-36</v>
      </c>
      <c r="W36" s="11">
        <v>2.3395146060709499E-2</v>
      </c>
      <c r="X36" s="11">
        <v>9.0023304764579606E-2</v>
      </c>
      <c r="Y36" s="11">
        <v>2.79601772838162E-11</v>
      </c>
      <c r="Z36" s="11">
        <v>3.1827490100996999E-17</v>
      </c>
      <c r="AA36" s="11">
        <v>0.102759157557906</v>
      </c>
      <c r="AB36" s="11">
        <v>0.12947839182146101</v>
      </c>
    </row>
    <row r="37" spans="1:28">
      <c r="A37" s="10" t="s">
        <v>954</v>
      </c>
      <c r="B37" s="1" t="s">
        <v>955</v>
      </c>
      <c r="C37" s="1" t="s">
        <v>956</v>
      </c>
      <c r="D37" s="11">
        <v>7.6370429885947904E-3</v>
      </c>
      <c r="E37" s="11">
        <v>8.9907883799393302E-4</v>
      </c>
      <c r="F37" s="11">
        <v>8.9073094540994702E-3</v>
      </c>
      <c r="G37" s="11">
        <v>7.1126192946957305E-64</v>
      </c>
      <c r="H37" s="11">
        <v>7.2505665663270696E-6</v>
      </c>
      <c r="I37" s="11">
        <v>2.6708714183908701E-3</v>
      </c>
      <c r="J37" s="11">
        <v>1.5990536541352698E-2</v>
      </c>
      <c r="K37" s="11">
        <v>2.3933812856542901E-3</v>
      </c>
      <c r="L37" s="11">
        <v>2.0434015039279801E-2</v>
      </c>
      <c r="M37" s="11">
        <v>1.2779908461738E-2</v>
      </c>
      <c r="N37" s="11">
        <v>2.2589315484981601E-3</v>
      </c>
      <c r="O37" s="11">
        <v>0.107346085775647</v>
      </c>
      <c r="P37" s="11">
        <v>3.5857175332763198E-3</v>
      </c>
      <c r="Q37" s="11">
        <v>1.6691076111785101E-26</v>
      </c>
      <c r="R37" s="11">
        <v>3.7037712307479902E-4</v>
      </c>
      <c r="S37" s="11">
        <v>0.21754354148475699</v>
      </c>
      <c r="T37" s="11">
        <v>9.4520256780732406E-2</v>
      </c>
      <c r="U37" s="11">
        <v>2.24675039159241E-3</v>
      </c>
      <c r="V37" s="11">
        <v>2.2551776106461998E-36</v>
      </c>
      <c r="W37" s="11">
        <v>6.7812954454674404E-2</v>
      </c>
      <c r="X37" s="11">
        <v>3.1251664934318697E-2</v>
      </c>
      <c r="Y37" s="11">
        <v>0.170124740343157</v>
      </c>
      <c r="Z37" s="11">
        <v>3.0379079308326999E-15</v>
      </c>
      <c r="AA37" s="11">
        <v>8.1635217032574495E-2</v>
      </c>
      <c r="AB37" s="11">
        <v>0.149584368004022</v>
      </c>
    </row>
    <row r="38" spans="1:28">
      <c r="A38" s="10" t="s">
        <v>957</v>
      </c>
      <c r="B38" s="1" t="s">
        <v>952</v>
      </c>
      <c r="C38" s="1" t="s">
        <v>958</v>
      </c>
      <c r="D38" s="11">
        <v>2.1762784708736198E-3</v>
      </c>
      <c r="E38" s="11">
        <v>1.05247452005588E-19</v>
      </c>
      <c r="F38" s="11">
        <v>1.4324613585217E-2</v>
      </c>
      <c r="G38" s="11">
        <v>5.0211922647341902E-47</v>
      </c>
      <c r="H38" s="11">
        <v>3.3714856491977701E-8</v>
      </c>
      <c r="I38" s="11">
        <v>2.6078347535651299E-42</v>
      </c>
      <c r="J38" s="11">
        <v>1.2719861159070801E-2</v>
      </c>
      <c r="K38" s="11">
        <v>1.80198171122745E-3</v>
      </c>
      <c r="L38" s="11">
        <v>0.49858997798813498</v>
      </c>
      <c r="M38" s="11">
        <v>3.2533728029005803E-2</v>
      </c>
      <c r="N38" s="11">
        <v>9.3588493220679806E-3</v>
      </c>
      <c r="O38" s="11">
        <v>1.13228388017209E-2</v>
      </c>
      <c r="P38" s="11">
        <v>4.0504613255576202E-25</v>
      </c>
      <c r="Q38" s="11">
        <v>1.8032861655416801E-74</v>
      </c>
      <c r="R38" s="11">
        <v>1.92223442946048E-13</v>
      </c>
      <c r="S38" s="11">
        <v>2.22916886325666E-2</v>
      </c>
      <c r="T38" s="11">
        <v>5.7342184154781303E-2</v>
      </c>
      <c r="U38" s="11">
        <v>7.8094190789887198E-3</v>
      </c>
      <c r="V38" s="11">
        <v>1.04407425242672E-10</v>
      </c>
      <c r="W38" s="11">
        <v>1.2677877223571599E-2</v>
      </c>
      <c r="X38" s="11">
        <v>6.0284044523691099E-2</v>
      </c>
      <c r="Y38" s="11">
        <v>1.0218737854345401E-18</v>
      </c>
      <c r="Z38" s="11">
        <v>3.3665635372099798E-9</v>
      </c>
      <c r="AA38" s="11">
        <v>0.105339472675784</v>
      </c>
      <c r="AB38" s="11">
        <v>0.15142714745727701</v>
      </c>
    </row>
    <row r="39" spans="1:28">
      <c r="A39" s="10" t="s">
        <v>959</v>
      </c>
      <c r="B39" s="1" t="s">
        <v>430</v>
      </c>
      <c r="C39" s="1" t="s">
        <v>960</v>
      </c>
      <c r="D39" s="11">
        <v>1.72812239361874E-6</v>
      </c>
      <c r="E39" s="11">
        <v>4.7003366346843803E-40</v>
      </c>
      <c r="F39" s="11">
        <v>1.2973299717972999E-2</v>
      </c>
      <c r="G39" s="11">
        <v>1.5668174209448999E-85</v>
      </c>
      <c r="H39" s="11">
        <v>2.5242078318426001E-30</v>
      </c>
      <c r="I39" s="11">
        <v>3.4481936468631998E-21</v>
      </c>
      <c r="J39" s="11">
        <v>1.7898511881118101E-2</v>
      </c>
      <c r="K39" s="11">
        <v>5.0502220594243698E-4</v>
      </c>
      <c r="L39" s="11">
        <v>1.0157380747577299E-3</v>
      </c>
      <c r="M39" s="11">
        <v>2.0956843267543799E-2</v>
      </c>
      <c r="N39" s="11">
        <v>7.8828095879625397E-6</v>
      </c>
      <c r="O39" s="11">
        <v>2.89448045935047E-6</v>
      </c>
      <c r="P39" s="11">
        <v>1.67332569998367E-3</v>
      </c>
      <c r="Q39" s="11">
        <v>2.8998996486332802E-88</v>
      </c>
      <c r="R39" s="11">
        <v>6.6080909476017103E-12</v>
      </c>
      <c r="S39" s="11">
        <v>1.2949710069661299E-15</v>
      </c>
      <c r="T39" s="11">
        <v>1.4330442086934E-2</v>
      </c>
      <c r="U39" s="11">
        <v>2.1426411147673401E-2</v>
      </c>
      <c r="V39" s="11">
        <v>4.5158173223665502E-3</v>
      </c>
      <c r="W39" s="11">
        <v>2.5030505338141901E-2</v>
      </c>
      <c r="X39" s="11">
        <v>3.9990041429555603E-2</v>
      </c>
      <c r="Y39" s="11">
        <v>1.0240302555765499E-3</v>
      </c>
      <c r="Z39" s="11">
        <v>2.5399907699693198E-50</v>
      </c>
      <c r="AA39" s="11">
        <v>0.74310835968848699</v>
      </c>
      <c r="AB39" s="11">
        <v>9.5539146464895003E-2</v>
      </c>
    </row>
    <row r="40" spans="1:28">
      <c r="A40" s="10" t="s">
        <v>961</v>
      </c>
      <c r="B40" s="1" t="s">
        <v>962</v>
      </c>
      <c r="C40" s="1" t="s">
        <v>963</v>
      </c>
      <c r="D40" s="11">
        <v>5.2161898491361399E-8</v>
      </c>
      <c r="E40" s="11">
        <v>2.28056327250624E-3</v>
      </c>
      <c r="F40" s="11">
        <v>1.9702708154498201E-10</v>
      </c>
      <c r="G40" s="11">
        <v>5.5605986144268403E-4</v>
      </c>
      <c r="H40" s="11">
        <v>1.13311102976151E-13</v>
      </c>
      <c r="I40" s="11">
        <v>9.0397645679024794E-12</v>
      </c>
      <c r="J40" s="11">
        <v>8.0937029389681094E-3</v>
      </c>
      <c r="K40" s="11">
        <v>8.0096179306863296E-61</v>
      </c>
      <c r="L40" s="11">
        <v>4.1239428054763799E-2</v>
      </c>
      <c r="M40" s="11">
        <v>1.5688687706454901E-2</v>
      </c>
      <c r="N40" s="11">
        <v>8.7976296614468194E-11</v>
      </c>
      <c r="O40" s="11">
        <v>6.23988629099358E-3</v>
      </c>
      <c r="P40" s="11">
        <v>1.3454538899817899E-38</v>
      </c>
      <c r="Q40" s="11">
        <v>2.62775001981847E-2</v>
      </c>
      <c r="R40" s="11">
        <v>5.8128911065172101E-15</v>
      </c>
      <c r="S40" s="11">
        <v>5.6027893464091198E-2</v>
      </c>
      <c r="T40" s="11">
        <v>0.118205511162313</v>
      </c>
      <c r="U40" s="11">
        <v>3.0875773862051397E-11</v>
      </c>
      <c r="V40" s="11">
        <v>3.9647884902338599E-3</v>
      </c>
      <c r="W40" s="11">
        <v>4.0560425406968498E-2</v>
      </c>
      <c r="X40" s="11">
        <v>3.9855139354156098E-2</v>
      </c>
      <c r="Y40" s="11">
        <v>4.2518452725466998E-19</v>
      </c>
      <c r="Z40" s="11">
        <v>2.5019248604981002E-10</v>
      </c>
      <c r="AA40" s="11">
        <v>1.2358344657657699E-2</v>
      </c>
      <c r="AB40" s="11">
        <v>0.62865201640413504</v>
      </c>
    </row>
    <row r="41" spans="1:28">
      <c r="A41" s="10" t="s">
        <v>964</v>
      </c>
      <c r="B41" s="1" t="s">
        <v>965</v>
      </c>
      <c r="C41" s="1" t="s">
        <v>966</v>
      </c>
      <c r="D41" s="11">
        <v>3.7781652306185002E-11</v>
      </c>
      <c r="E41" s="11">
        <v>1.0008221954782501E-3</v>
      </c>
      <c r="F41" s="11">
        <v>3.3143529210419302E-17</v>
      </c>
      <c r="G41" s="11">
        <v>1.9063066252145E-22</v>
      </c>
      <c r="H41" s="11">
        <v>1.0794621519533299E-3</v>
      </c>
      <c r="I41" s="11">
        <v>2.6286281226883801E-6</v>
      </c>
      <c r="J41" s="11">
        <v>5.0941991481193903E-2</v>
      </c>
      <c r="K41" s="11">
        <v>3.7087688584990699E-3</v>
      </c>
      <c r="L41" s="11">
        <v>2.8345773484151498E-4</v>
      </c>
      <c r="M41" s="11">
        <v>3.2255677750826799E-6</v>
      </c>
      <c r="N41" s="11">
        <v>1.3381835838797599E-12</v>
      </c>
      <c r="O41" s="11">
        <v>7.9673122738732394E-8</v>
      </c>
      <c r="P41" s="11">
        <v>8.9400593295497701E-32</v>
      </c>
      <c r="Q41" s="11">
        <v>2.64240840055697E-53</v>
      </c>
      <c r="R41" s="11">
        <v>1.6431977806661E-28</v>
      </c>
      <c r="S41" s="11">
        <v>2.1668208779675799E-11</v>
      </c>
      <c r="T41" s="11">
        <v>5.7229750264684898E-13</v>
      </c>
      <c r="U41" s="11">
        <v>1.6353840621541601E-2</v>
      </c>
      <c r="V41" s="11">
        <v>4.8104792809358799E-3</v>
      </c>
      <c r="W41" s="11">
        <v>2.10689802620936E-3</v>
      </c>
      <c r="X41" s="11">
        <v>3.6924766625554301E-2</v>
      </c>
      <c r="Y41" s="11">
        <v>2.2244085701253299E-14</v>
      </c>
      <c r="Z41" s="11">
        <v>2.4861904655962201E-44</v>
      </c>
      <c r="AA41" s="11">
        <v>0.76564676856279301</v>
      </c>
      <c r="AB41" s="11">
        <v>0.11713681053059501</v>
      </c>
    </row>
    <row r="42" spans="1:28">
      <c r="A42" s="10" t="s">
        <v>967</v>
      </c>
      <c r="B42" s="1" t="s">
        <v>424</v>
      </c>
      <c r="C42" s="1" t="s">
        <v>968</v>
      </c>
      <c r="D42" s="11">
        <v>2.22559919071701E-13</v>
      </c>
      <c r="E42" s="11">
        <v>1.66616382749074E-6</v>
      </c>
      <c r="F42" s="11">
        <v>1.34638498946121E-2</v>
      </c>
      <c r="G42" s="11">
        <v>3.7039602764988898E-3</v>
      </c>
      <c r="H42" s="11">
        <v>2.8082483967354702E-3</v>
      </c>
      <c r="I42" s="11">
        <v>1.25068603010888E-3</v>
      </c>
      <c r="J42" s="11">
        <v>4.2598568680240198E-11</v>
      </c>
      <c r="K42" s="11">
        <v>7.6557250526509404E-4</v>
      </c>
      <c r="L42" s="11">
        <v>1.6833460472197501E-20</v>
      </c>
      <c r="M42" s="11">
        <v>2.0496972482190499E-16</v>
      </c>
      <c r="N42" s="11">
        <v>1.79150723279556E-4</v>
      </c>
      <c r="O42" s="11">
        <v>1.3433513295139201E-2</v>
      </c>
      <c r="P42" s="11">
        <v>3.0733123568484498E-47</v>
      </c>
      <c r="Q42" s="11">
        <v>2.1001596553723498E-61</v>
      </c>
      <c r="R42" s="11">
        <v>1.3328530915432701E-3</v>
      </c>
      <c r="S42" s="11">
        <v>2.6933394645106798E-19</v>
      </c>
      <c r="T42" s="11">
        <v>3.3813509006038198E-24</v>
      </c>
      <c r="U42" s="11">
        <v>7.21150481870867E-3</v>
      </c>
      <c r="V42" s="11">
        <v>5.7449165234872303E-83</v>
      </c>
      <c r="W42" s="11">
        <v>1.01896063674185E-51</v>
      </c>
      <c r="X42" s="11">
        <v>0.95584899476145901</v>
      </c>
      <c r="Y42" s="11">
        <v>8.7786473681701794E-58</v>
      </c>
      <c r="Z42" s="11">
        <v>3.3705206556159801E-37</v>
      </c>
      <c r="AA42" s="11">
        <v>1.4744917348781399E-21</v>
      </c>
      <c r="AB42" s="11">
        <v>2.8607175282082201E-46</v>
      </c>
    </row>
    <row r="43" spans="1:28">
      <c r="A43" s="10" t="s">
        <v>969</v>
      </c>
      <c r="B43" s="1" t="s">
        <v>424</v>
      </c>
      <c r="C43" s="1" t="s">
        <v>970</v>
      </c>
      <c r="D43" s="11">
        <v>1.9156572818575301E-13</v>
      </c>
      <c r="E43" s="11">
        <v>2.7227724103168599E-14</v>
      </c>
      <c r="F43" s="11">
        <v>8.7563529795698194E-22</v>
      </c>
      <c r="G43" s="11">
        <v>2.7355671260844002E-4</v>
      </c>
      <c r="H43" s="11">
        <v>2.1160642440292601E-35</v>
      </c>
      <c r="I43" s="11">
        <v>1.30384254198324E-12</v>
      </c>
      <c r="J43" s="11">
        <v>5.0848770377257999E-4</v>
      </c>
      <c r="K43" s="11">
        <v>1.28279470047762E-3</v>
      </c>
      <c r="L43" s="11">
        <v>3.2131310881338901E-4</v>
      </c>
      <c r="M43" s="11">
        <v>2.1892269621107199E-3</v>
      </c>
      <c r="N43" s="11">
        <v>1.01833809832787E-13</v>
      </c>
      <c r="O43" s="11">
        <v>4.0648750156452801E-3</v>
      </c>
      <c r="P43" s="11">
        <v>4.4298799786910601E-14</v>
      </c>
      <c r="Q43" s="11">
        <v>1.4335087775096301E-29</v>
      </c>
      <c r="R43" s="11">
        <v>4.90143273682317E-4</v>
      </c>
      <c r="S43" s="11">
        <v>8.3557893710928804E-27</v>
      </c>
      <c r="T43" s="11">
        <v>8.14233733352367E-3</v>
      </c>
      <c r="U43" s="11">
        <v>5.3136325916972498E-3</v>
      </c>
      <c r="V43" s="11">
        <v>1.9336682739808399E-39</v>
      </c>
      <c r="W43" s="11">
        <v>8.6061151191710993E-3</v>
      </c>
      <c r="X43" s="11">
        <v>0.87887563636810895</v>
      </c>
      <c r="Y43" s="11">
        <v>1.9156164153318001E-5</v>
      </c>
      <c r="Z43" s="11">
        <v>2.8780562954993997E-17</v>
      </c>
      <c r="AA43" s="11">
        <v>2.1202563170936401E-2</v>
      </c>
      <c r="AB43" s="11">
        <v>6.8710161773629305E-2</v>
      </c>
    </row>
    <row r="44" spans="1:28">
      <c r="A44" s="10" t="s">
        <v>971</v>
      </c>
      <c r="B44" s="1" t="s">
        <v>432</v>
      </c>
      <c r="C44" s="1" t="s">
        <v>972</v>
      </c>
      <c r="D44" s="11">
        <v>1.8246613658575499E-15</v>
      </c>
      <c r="E44" s="11">
        <v>3.1679411472271901E-3</v>
      </c>
      <c r="F44" s="11">
        <v>9.1373542174894695E-3</v>
      </c>
      <c r="G44" s="11">
        <v>3.2570998912223202E-4</v>
      </c>
      <c r="H44" s="11">
        <v>3.9327286539904804E-12</v>
      </c>
      <c r="I44" s="11">
        <v>4.8392351519131899E-51</v>
      </c>
      <c r="J44" s="11">
        <v>4.6446618909625897E-2</v>
      </c>
      <c r="K44" s="11">
        <v>7.8437668428342196E-4</v>
      </c>
      <c r="L44" s="11">
        <v>5.3414750620788501E-2</v>
      </c>
      <c r="M44" s="11">
        <v>2.7591123923675701E-2</v>
      </c>
      <c r="N44" s="11">
        <v>1.12532002492671E-18</v>
      </c>
      <c r="O44" s="11">
        <v>7.1852866220713301E-3</v>
      </c>
      <c r="P44" s="11">
        <v>1.45064374716564E-55</v>
      </c>
      <c r="Q44" s="11">
        <v>3.2895640398715502E-4</v>
      </c>
      <c r="R44" s="11">
        <v>3.6994528231098799E-3</v>
      </c>
      <c r="S44" s="11">
        <v>9.5609525677194495E-5</v>
      </c>
      <c r="T44" s="11">
        <v>1.33866379470318E-2</v>
      </c>
      <c r="U44" s="11">
        <v>2.47616290782333E-3</v>
      </c>
      <c r="V44" s="11">
        <v>2.1343558946390001E-40</v>
      </c>
      <c r="W44" s="11">
        <v>9.2532710101399407E-2</v>
      </c>
      <c r="X44" s="11">
        <v>5.2414926830046997E-2</v>
      </c>
      <c r="Y44" s="11">
        <v>8.7235885610237403E-7</v>
      </c>
      <c r="Z44" s="11">
        <v>6.0908056497347898E-15</v>
      </c>
      <c r="AA44" s="11">
        <v>6.7337541192441402E-6</v>
      </c>
      <c r="AB44" s="11">
        <v>0.68700477522972403</v>
      </c>
    </row>
    <row r="45" spans="1:28">
      <c r="A45" s="10" t="s">
        <v>973</v>
      </c>
      <c r="B45" s="1" t="s">
        <v>974</v>
      </c>
      <c r="C45" s="1" t="s">
        <v>975</v>
      </c>
      <c r="D45" s="11">
        <v>1.5341733877761699E-18</v>
      </c>
      <c r="E45" s="11">
        <v>1.9359230939101499E-63</v>
      </c>
      <c r="F45" s="11">
        <v>1.1593826265852101E-2</v>
      </c>
      <c r="G45" s="11">
        <v>4.0302378271362398E-81</v>
      </c>
      <c r="H45" s="11">
        <v>2.12436076259039E-33</v>
      </c>
      <c r="I45" s="11">
        <v>3.16957146912109E-28</v>
      </c>
      <c r="J45" s="11">
        <v>7.3408206442081495E-18</v>
      </c>
      <c r="K45" s="11">
        <v>1.06733421386928E-3</v>
      </c>
      <c r="L45" s="11">
        <v>1.32610290156012E-2</v>
      </c>
      <c r="M45" s="11">
        <v>1.61002984507513E-2</v>
      </c>
      <c r="N45" s="11">
        <v>1.00133152906438E-3</v>
      </c>
      <c r="O45" s="11">
        <v>0.21377026765820101</v>
      </c>
      <c r="P45" s="11">
        <v>8.24715505682318E-2</v>
      </c>
      <c r="Q45" s="11">
        <v>8.3670891348983499E-104</v>
      </c>
      <c r="R45" s="11">
        <v>3.9630550822165601E-68</v>
      </c>
      <c r="S45" s="11">
        <v>1.7865487377512501E-28</v>
      </c>
      <c r="T45" s="11">
        <v>6.32378559222118E-7</v>
      </c>
      <c r="U45" s="11">
        <v>1.2469766125833E-3</v>
      </c>
      <c r="V45" s="11">
        <v>3.33005211313784E-44</v>
      </c>
      <c r="W45" s="11">
        <v>6.5524534814662597E-2</v>
      </c>
      <c r="X45" s="11">
        <v>0.135115534852186</v>
      </c>
      <c r="Y45" s="11">
        <v>1.37141577881867E-6</v>
      </c>
      <c r="Z45" s="11">
        <v>3.9413055669766496E-3</v>
      </c>
      <c r="AA45" s="11">
        <v>0.124355541118706</v>
      </c>
      <c r="AB45" s="11">
        <v>0.33054846553897499</v>
      </c>
    </row>
    <row r="46" spans="1:28">
      <c r="A46" s="10" t="s">
        <v>976</v>
      </c>
      <c r="B46" s="1" t="s">
        <v>977</v>
      </c>
      <c r="C46" s="1" t="s">
        <v>978</v>
      </c>
      <c r="D46" s="11">
        <v>1.4402585338515199E-20</v>
      </c>
      <c r="E46" s="11">
        <v>8.2015914236456197E-4</v>
      </c>
      <c r="F46" s="11">
        <v>9.0645393843219797E-16</v>
      </c>
      <c r="G46" s="11">
        <v>1.1799955979708399E-30</v>
      </c>
      <c r="H46" s="11">
        <v>4.3092781079029103E-3</v>
      </c>
      <c r="I46" s="11">
        <v>9.4899120059621199E-63</v>
      </c>
      <c r="J46" s="11">
        <v>0.28506004066725799</v>
      </c>
      <c r="K46" s="11">
        <v>2.9759179184868798E-48</v>
      </c>
      <c r="L46" s="11">
        <v>3.8338478459986898E-2</v>
      </c>
      <c r="M46" s="11">
        <v>2.4791353564032E-2</v>
      </c>
      <c r="N46" s="11">
        <v>3.4142541043191699E-3</v>
      </c>
      <c r="O46" s="11">
        <v>4.9430619236777197E-2</v>
      </c>
      <c r="P46" s="11">
        <v>1.5830425209723E-3</v>
      </c>
      <c r="Q46" s="11">
        <v>6.2005561768487296E-41</v>
      </c>
      <c r="R46" s="11">
        <v>4.2283732905053096E-3</v>
      </c>
      <c r="S46" s="11">
        <v>3.23434113167418E-27</v>
      </c>
      <c r="T46" s="11">
        <v>2.74533832460956E-2</v>
      </c>
      <c r="U46" s="11">
        <v>4.1515914694520697E-3</v>
      </c>
      <c r="V46" s="11">
        <v>2.8176541524428699E-4</v>
      </c>
      <c r="W46" s="11">
        <v>4.27739943192193E-2</v>
      </c>
      <c r="X46" s="11">
        <v>0.26219155946857298</v>
      </c>
      <c r="Y46" s="11">
        <v>2.5583691277989299E-3</v>
      </c>
      <c r="Z46" s="11">
        <v>1.1750033145671401E-24</v>
      </c>
      <c r="AA46" s="11">
        <v>0.18542525724003001</v>
      </c>
      <c r="AB46" s="11">
        <v>6.31884806194659E-2</v>
      </c>
    </row>
    <row r="47" spans="1:28">
      <c r="A47" s="10" t="s">
        <v>979</v>
      </c>
      <c r="B47" s="1" t="s">
        <v>424</v>
      </c>
      <c r="C47" s="1" t="s">
        <v>980</v>
      </c>
      <c r="D47" s="11">
        <v>3.4469276453526798E-22</v>
      </c>
      <c r="E47" s="11">
        <v>1.22518436717604E-3</v>
      </c>
      <c r="F47" s="11">
        <v>7.6749701565319002E-39</v>
      </c>
      <c r="G47" s="11">
        <v>6.1184001966272496E-69</v>
      </c>
      <c r="H47" s="11">
        <v>1.0594244790741001E-10</v>
      </c>
      <c r="I47" s="11">
        <v>3.8418390240326701E-3</v>
      </c>
      <c r="J47" s="11">
        <v>4.7560179608334398E-32</v>
      </c>
      <c r="K47" s="11">
        <v>2.1748689006021101E-90</v>
      </c>
      <c r="L47" s="11">
        <v>7.9255519106126698E-3</v>
      </c>
      <c r="M47" s="11">
        <v>6.9935112358433596E-3</v>
      </c>
      <c r="N47" s="11">
        <v>6.9539223209997596E-10</v>
      </c>
      <c r="O47" s="11">
        <v>2.5237568087075002E-4</v>
      </c>
      <c r="P47" s="11">
        <v>1.3376597612562799E-69</v>
      </c>
      <c r="Q47" s="11">
        <v>2.2505514327390299E-3</v>
      </c>
      <c r="R47" s="11">
        <v>2.8874988012071599E-9</v>
      </c>
      <c r="S47" s="11">
        <v>5.5495421471593098E-14</v>
      </c>
      <c r="T47" s="11">
        <v>2.6964613666343698E-3</v>
      </c>
      <c r="U47" s="11">
        <v>2.6012814241347298E-4</v>
      </c>
      <c r="V47" s="11">
        <v>1.2313252878357399E-46</v>
      </c>
      <c r="W47" s="11">
        <v>2.56181817564087E-2</v>
      </c>
      <c r="X47" s="11">
        <v>0.93191772423687302</v>
      </c>
      <c r="Y47" s="11">
        <v>1.1613869384107699E-18</v>
      </c>
      <c r="Z47" s="11">
        <v>9.712177723627061E-16</v>
      </c>
      <c r="AA47" s="11">
        <v>1.5306875960883599E-2</v>
      </c>
      <c r="AB47" s="11">
        <v>1.7116111966214099E-3</v>
      </c>
    </row>
    <row r="48" spans="1:28">
      <c r="A48" s="10" t="s">
        <v>981</v>
      </c>
      <c r="B48" s="1" t="s">
        <v>416</v>
      </c>
      <c r="C48" s="1" t="s">
        <v>982</v>
      </c>
      <c r="D48" s="11">
        <v>1.2945985734022901E-24</v>
      </c>
      <c r="E48" s="11">
        <v>3.4552070885478202E-3</v>
      </c>
      <c r="F48" s="11">
        <v>8.8221063467141701E-9</v>
      </c>
      <c r="G48" s="11">
        <v>2.9429978338499901E-3</v>
      </c>
      <c r="H48" s="11">
        <v>8.9665510043365395E-3</v>
      </c>
      <c r="I48" s="11">
        <v>7.4592211837075595E-2</v>
      </c>
      <c r="J48" s="11">
        <v>2.1004449773174799E-3</v>
      </c>
      <c r="K48" s="11">
        <v>3.2267817344482201E-55</v>
      </c>
      <c r="L48" s="11">
        <v>1.06795825698666E-4</v>
      </c>
      <c r="M48" s="11">
        <v>3.5682067917498601E-13</v>
      </c>
      <c r="N48" s="11">
        <v>6.8235361353256398E-48</v>
      </c>
      <c r="O48" s="11">
        <v>1.1151605826883799E-50</v>
      </c>
      <c r="P48" s="11">
        <v>1.70287512413899E-54</v>
      </c>
      <c r="Q48" s="11">
        <v>3.4521621595351997E-5</v>
      </c>
      <c r="R48" s="11">
        <v>9.2808833339343595E-3</v>
      </c>
      <c r="S48" s="11">
        <v>1.7917530346065001E-11</v>
      </c>
      <c r="T48" s="11">
        <v>0.88758289894359998</v>
      </c>
      <c r="U48" s="11">
        <v>1.1957798148369799E-3</v>
      </c>
      <c r="V48" s="11">
        <v>2.0618569652069498E-6</v>
      </c>
      <c r="W48" s="11">
        <v>8.4976940827371002E-3</v>
      </c>
      <c r="X48" s="11">
        <v>1.24194293912347E-3</v>
      </c>
      <c r="Y48" s="11">
        <v>3.8638046968321202E-31</v>
      </c>
      <c r="Z48" s="11">
        <v>1.6497092240071901E-45</v>
      </c>
      <c r="AA48" s="11">
        <v>1.1735298928549001E-50</v>
      </c>
      <c r="AB48" s="11">
        <v>3.1075222535003899E-21</v>
      </c>
    </row>
    <row r="49" spans="1:28">
      <c r="A49" s="10" t="s">
        <v>983</v>
      </c>
      <c r="B49" s="1" t="s">
        <v>984</v>
      </c>
      <c r="C49" s="1" t="s">
        <v>985</v>
      </c>
      <c r="D49" s="11">
        <v>1.7132341989709401E-28</v>
      </c>
      <c r="E49" s="11">
        <v>4.5056439780834304E-3</v>
      </c>
      <c r="F49" s="11">
        <v>5.2419227400929899E-3</v>
      </c>
      <c r="G49" s="11">
        <v>1.25557673673974E-3</v>
      </c>
      <c r="H49" s="11">
        <v>1.00761450895821E-2</v>
      </c>
      <c r="I49" s="11">
        <v>1.34999411634405E-2</v>
      </c>
      <c r="J49" s="11">
        <v>6.2559644985680701E-2</v>
      </c>
      <c r="K49" s="11">
        <v>4.5806650690299999E-3</v>
      </c>
      <c r="L49" s="11">
        <v>4.6019226594847501E-2</v>
      </c>
      <c r="M49" s="11">
        <v>1.1678848984753701E-2</v>
      </c>
      <c r="N49" s="11">
        <v>2.9685536028040398E-2</v>
      </c>
      <c r="O49" s="11">
        <v>4.1941512609196601E-24</v>
      </c>
      <c r="P49" s="11">
        <v>8.3972499041926496E-35</v>
      </c>
      <c r="Q49" s="11">
        <v>7.5178190310394202E-2</v>
      </c>
      <c r="R49" s="11">
        <v>0.38084990352099402</v>
      </c>
      <c r="S49" s="11">
        <v>7.2628501064579298E-2</v>
      </c>
      <c r="T49" s="11">
        <v>0.149326562313157</v>
      </c>
      <c r="U49" s="11">
        <v>1.8813024712724599E-49</v>
      </c>
      <c r="V49" s="11">
        <v>2.17307045849561E-3</v>
      </c>
      <c r="W49" s="11">
        <v>5.77717909557574E-2</v>
      </c>
      <c r="X49" s="11">
        <v>7.26213499080888E-2</v>
      </c>
      <c r="Y49" s="11">
        <v>3.4748009824064598E-4</v>
      </c>
      <c r="Z49" s="11">
        <v>4.1591172534048801E-20</v>
      </c>
      <c r="AA49" s="11">
        <v>7.7539991193948505E-27</v>
      </c>
      <c r="AB49" s="11">
        <v>2.0912045684071701E-23</v>
      </c>
    </row>
    <row r="50" spans="1:28">
      <c r="A50" s="10" t="s">
        <v>986</v>
      </c>
      <c r="B50" s="1" t="s">
        <v>987</v>
      </c>
      <c r="C50" s="1" t="s">
        <v>988</v>
      </c>
      <c r="D50" s="11">
        <v>3.37013111676196E-35</v>
      </c>
      <c r="E50" s="11">
        <v>2.7219783451469201E-3</v>
      </c>
      <c r="F50" s="11">
        <v>4.7512165171027597E-35</v>
      </c>
      <c r="G50" s="11">
        <v>2.8529201876269401E-4</v>
      </c>
      <c r="H50" s="11">
        <v>1.8529838268775199E-3</v>
      </c>
      <c r="I50" s="11">
        <v>6.1433803424442504E-3</v>
      </c>
      <c r="J50" s="11">
        <v>4.6478464972623499E-5</v>
      </c>
      <c r="K50" s="11">
        <v>1.89854586721728E-2</v>
      </c>
      <c r="L50" s="11">
        <v>7.62245813070511E-5</v>
      </c>
      <c r="M50" s="11">
        <v>5.9422316445777804E-9</v>
      </c>
      <c r="N50" s="11">
        <v>5.4835002481595001E-31</v>
      </c>
      <c r="O50" s="11">
        <v>4.2813236303368702E-12</v>
      </c>
      <c r="P50" s="11">
        <v>1.6657963684257101E-60</v>
      </c>
      <c r="Q50" s="11">
        <v>0.46326690142115301</v>
      </c>
      <c r="R50" s="11">
        <v>7.3800208073655296E-3</v>
      </c>
      <c r="S50" s="11">
        <v>0.18183942960303301</v>
      </c>
      <c r="T50" s="11">
        <v>0.112440752063811</v>
      </c>
      <c r="U50" s="11">
        <v>2.6578475363141199E-3</v>
      </c>
      <c r="V50" s="11">
        <v>8.6787806085486408E-3</v>
      </c>
      <c r="W50" s="11">
        <v>5.0033480639882999E-2</v>
      </c>
      <c r="X50" s="11">
        <v>1.4819361284697401E-2</v>
      </c>
      <c r="Y50" s="11">
        <v>1.67717237647118E-6</v>
      </c>
      <c r="Z50" s="11">
        <v>2.2183227823003499E-3</v>
      </c>
      <c r="AA50" s="11">
        <v>2.0985961765904499E-5</v>
      </c>
      <c r="AB50" s="11">
        <v>0.126530637920553</v>
      </c>
    </row>
    <row r="51" spans="1:28">
      <c r="A51" s="10" t="s">
        <v>989</v>
      </c>
      <c r="B51" s="1" t="s">
        <v>990</v>
      </c>
      <c r="C51" s="1" t="s">
        <v>991</v>
      </c>
      <c r="D51" s="11">
        <v>2.6159472519091599E-36</v>
      </c>
      <c r="E51" s="11">
        <v>2.57867450006232E-45</v>
      </c>
      <c r="F51" s="11">
        <v>2.0344674524911201E-6</v>
      </c>
      <c r="G51" s="11">
        <v>2.1290829608973701E-88</v>
      </c>
      <c r="H51" s="11">
        <v>1.4152916723920799E-3</v>
      </c>
      <c r="I51" s="11">
        <v>6.3600446421369198E-73</v>
      </c>
      <c r="J51" s="11">
        <v>1.6108149490825199E-2</v>
      </c>
      <c r="K51" s="11">
        <v>0</v>
      </c>
      <c r="L51" s="11">
        <v>6.0657676388970296E-3</v>
      </c>
      <c r="M51" s="11">
        <v>4.5753416972874796E-3</v>
      </c>
      <c r="N51" s="11">
        <v>1.17680012927962E-19</v>
      </c>
      <c r="O51" s="11">
        <v>6.1080532896539301E-11</v>
      </c>
      <c r="P51" s="11">
        <v>1.8227560732905199E-3</v>
      </c>
      <c r="Q51" s="11">
        <v>9.4986846945902198E-4</v>
      </c>
      <c r="R51" s="11">
        <v>3.4452071513233699E-4</v>
      </c>
      <c r="S51" s="11">
        <v>5.74244794347939E-39</v>
      </c>
      <c r="T51" s="11">
        <v>4.0849641891910503E-2</v>
      </c>
      <c r="U51" s="11">
        <v>1.30698100360176E-3</v>
      </c>
      <c r="V51" s="11">
        <v>0.41180822971016801</v>
      </c>
      <c r="W51" s="11">
        <v>8.8281640958273996E-2</v>
      </c>
      <c r="X51" s="11">
        <v>0.21982856363117001</v>
      </c>
      <c r="Y51" s="11">
        <v>5.4396572033365899E-5</v>
      </c>
      <c r="Z51" s="11">
        <v>3.4642874726057201E-28</v>
      </c>
      <c r="AA51" s="11">
        <v>5.9227285876606799E-2</v>
      </c>
      <c r="AB51" s="11">
        <v>0.14735953007041699</v>
      </c>
    </row>
    <row r="52" spans="1:28">
      <c r="A52" s="10" t="s">
        <v>992</v>
      </c>
      <c r="B52" s="1" t="s">
        <v>993</v>
      </c>
      <c r="C52" s="1" t="s">
        <v>994</v>
      </c>
      <c r="D52" s="11">
        <v>1.5799615018548001E-42</v>
      </c>
      <c r="E52" s="11">
        <v>4.22907961066273E-25</v>
      </c>
      <c r="F52" s="11">
        <v>9.1652526622012503E-42</v>
      </c>
      <c r="G52" s="11">
        <v>6.0991860985692103E-37</v>
      </c>
      <c r="H52" s="11">
        <v>4.1386753448472802E-4</v>
      </c>
      <c r="I52" s="11">
        <v>1.5090886503517601E-3</v>
      </c>
      <c r="J52" s="11">
        <v>9.6015791317506002E-16</v>
      </c>
      <c r="K52" s="11">
        <v>2.1650575410234502E-3</v>
      </c>
      <c r="L52" s="11">
        <v>6.03473990743102E-2</v>
      </c>
      <c r="M52" s="11">
        <v>1.03830795267797E-2</v>
      </c>
      <c r="N52" s="11">
        <v>1.69377327774902E-24</v>
      </c>
      <c r="O52" s="11">
        <v>3.8690410380075499E-3</v>
      </c>
      <c r="P52" s="11">
        <v>2.7014100605489397E-29</v>
      </c>
      <c r="Q52" s="11">
        <v>0.280417982165796</v>
      </c>
      <c r="R52" s="11">
        <v>2.21745322081561E-3</v>
      </c>
      <c r="S52" s="11">
        <v>0.175881182119662</v>
      </c>
      <c r="T52" s="11">
        <v>0.19737809713177801</v>
      </c>
      <c r="U52" s="11">
        <v>8.3871722566816807E-31</v>
      </c>
      <c r="V52" s="11">
        <v>2.34925597074251E-3</v>
      </c>
      <c r="W52" s="11">
        <v>3.3087489497978101E-2</v>
      </c>
      <c r="X52" s="11">
        <v>4.4651328384329803E-3</v>
      </c>
      <c r="Y52" s="11">
        <v>6.1005635477525896E-3</v>
      </c>
      <c r="Z52" s="11">
        <v>1.7088602172140101E-40</v>
      </c>
      <c r="AA52" s="11">
        <v>5.1961651214455599E-23</v>
      </c>
      <c r="AB52" s="11">
        <v>0.21941531014208199</v>
      </c>
    </row>
    <row r="53" spans="1:28">
      <c r="A53" s="10" t="s">
        <v>995</v>
      </c>
      <c r="B53" s="1" t="s">
        <v>996</v>
      </c>
      <c r="C53" s="1" t="s">
        <v>997</v>
      </c>
      <c r="D53" s="11">
        <v>1.80986471275769E-43</v>
      </c>
      <c r="E53" s="11">
        <v>2.0523634868244999E-2</v>
      </c>
      <c r="F53" s="11">
        <v>2.8498390009901599E-2</v>
      </c>
      <c r="G53" s="11">
        <v>3.8809447699064101E-4</v>
      </c>
      <c r="H53" s="11">
        <v>2.0063097241117499E-2</v>
      </c>
      <c r="I53" s="11">
        <v>5.6755028432613798E-3</v>
      </c>
      <c r="J53" s="11">
        <v>2.9209137823487202E-2</v>
      </c>
      <c r="K53" s="11">
        <v>6.41160331851979E-27</v>
      </c>
      <c r="L53" s="11">
        <v>0.130526330898698</v>
      </c>
      <c r="M53" s="11">
        <v>9.2497958919924397E-7</v>
      </c>
      <c r="N53" s="11">
        <v>9.0624963235399498E-3</v>
      </c>
      <c r="O53" s="11">
        <v>4.83996836756325E-2</v>
      </c>
      <c r="P53" s="11">
        <v>2.40461676412427E-3</v>
      </c>
      <c r="Q53" s="11">
        <v>4.49159558561616E-2</v>
      </c>
      <c r="R53" s="11">
        <v>0.21431717337331299</v>
      </c>
      <c r="S53" s="11">
        <v>0.26383098000937999</v>
      </c>
      <c r="T53" s="11">
        <v>0.160406283861902</v>
      </c>
      <c r="U53" s="11">
        <v>2.57411453157985E-33</v>
      </c>
      <c r="V53" s="11">
        <v>1.1170444527622801E-53</v>
      </c>
      <c r="W53" s="11">
        <v>1.19024374557757E-2</v>
      </c>
      <c r="X53" s="11">
        <v>9.8750633274635406E-3</v>
      </c>
      <c r="Y53" s="11">
        <v>1.9619832007999E-7</v>
      </c>
      <c r="Z53" s="11">
        <v>1.30939943870635E-11</v>
      </c>
      <c r="AA53" s="11">
        <v>2.0446894849165E-57</v>
      </c>
      <c r="AB53" s="11">
        <v>1.52126323459139E-37</v>
      </c>
    </row>
    <row r="54" spans="1:28">
      <c r="A54" s="10" t="s">
        <v>998</v>
      </c>
      <c r="B54" s="1" t="s">
        <v>999</v>
      </c>
      <c r="C54" s="1" t="s">
        <v>1000</v>
      </c>
      <c r="D54" s="11">
        <v>5.4534582924955099E-44</v>
      </c>
      <c r="E54" s="11">
        <v>2.6670937100853999E-3</v>
      </c>
      <c r="F54" s="11">
        <v>1.3330035865390799E-4</v>
      </c>
      <c r="G54" s="11">
        <v>6.5091624214880703E-107</v>
      </c>
      <c r="H54" s="11">
        <v>2.5630907289005602E-3</v>
      </c>
      <c r="I54" s="11">
        <v>1.18819748617381E-3</v>
      </c>
      <c r="J54" s="11">
        <v>1.6032594907110999E-3</v>
      </c>
      <c r="K54" s="11">
        <v>4.0517873419418899E-127</v>
      </c>
      <c r="L54" s="11">
        <v>1.17762417484085E-2</v>
      </c>
      <c r="M54" s="11">
        <v>1.51124518572851E-2</v>
      </c>
      <c r="N54" s="11">
        <v>8.7612204711083492E-22</v>
      </c>
      <c r="O54" s="11">
        <v>2.5924174544943901E-3</v>
      </c>
      <c r="P54" s="11">
        <v>1.75351948697736E-17</v>
      </c>
      <c r="Q54" s="11">
        <v>4.9659959838241801E-3</v>
      </c>
      <c r="R54" s="11">
        <v>9.4011718591212096E-4</v>
      </c>
      <c r="S54" s="11">
        <v>7.5330405173470103E-17</v>
      </c>
      <c r="T54" s="11">
        <v>9.8842680525146706E-2</v>
      </c>
      <c r="U54" s="11">
        <v>1.1219562841679E-35</v>
      </c>
      <c r="V54" s="11">
        <v>5.4092763831195302E-3</v>
      </c>
      <c r="W54" s="11">
        <v>0.63642971513277002</v>
      </c>
      <c r="X54" s="11">
        <v>0.135490943306455</v>
      </c>
      <c r="Y54" s="11">
        <v>7.3849992977451299E-5</v>
      </c>
      <c r="Z54" s="11">
        <v>3.6303659089187898E-5</v>
      </c>
      <c r="AA54" s="11">
        <v>8.5822780690423004E-9</v>
      </c>
      <c r="AB54" s="11">
        <v>8.0175056413713294E-2</v>
      </c>
    </row>
    <row r="55" spans="1:28">
      <c r="A55" s="10" t="s">
        <v>1001</v>
      </c>
      <c r="B55" s="1" t="s">
        <v>1002</v>
      </c>
      <c r="C55" s="1" t="s">
        <v>1003</v>
      </c>
      <c r="D55" s="11">
        <v>3.7255137657392099E-92</v>
      </c>
      <c r="E55" s="11">
        <v>2.6748933051681201E-56</v>
      </c>
      <c r="F55" s="11">
        <v>5.8613556650539801E-18</v>
      </c>
      <c r="G55" s="11">
        <v>1.63110795714308E-39</v>
      </c>
      <c r="H55" s="11">
        <v>6.5365586602675299E-9</v>
      </c>
      <c r="I55" s="11">
        <v>6.5642377315172901E-46</v>
      </c>
      <c r="J55" s="11">
        <v>3.4483416597112501E-2</v>
      </c>
      <c r="K55" s="11">
        <v>1.7149323697674299E-4</v>
      </c>
      <c r="L55" s="11">
        <v>9.9066182612482095E-2</v>
      </c>
      <c r="M55" s="11">
        <v>4.4181699609051203E-2</v>
      </c>
      <c r="N55" s="11">
        <v>1.8949118645087201E-33</v>
      </c>
      <c r="O55" s="11">
        <v>3.3796792073714901E-2</v>
      </c>
      <c r="P55" s="11">
        <v>4.5038079796259801E-20</v>
      </c>
      <c r="Q55" s="11">
        <v>2.19544977862804E-3</v>
      </c>
      <c r="R55" s="11">
        <v>6.6389842112033104E-32</v>
      </c>
      <c r="S55" s="11">
        <v>1.14649283502461E-2</v>
      </c>
      <c r="T55" s="11">
        <v>0.14842347896045399</v>
      </c>
      <c r="U55" s="11">
        <v>8.6959472307821892E-3</v>
      </c>
      <c r="V55" s="11">
        <v>6.66596023171518E-13</v>
      </c>
      <c r="W55" s="11">
        <v>0.112501595405419</v>
      </c>
      <c r="X55" s="11">
        <v>4.7812349499304102E-2</v>
      </c>
      <c r="Y55" s="11">
        <v>0.278822362678669</v>
      </c>
      <c r="Z55" s="11">
        <v>1.9298823072164299E-20</v>
      </c>
      <c r="AA55" s="11">
        <v>4.8302463026681897E-2</v>
      </c>
      <c r="AB55" s="11">
        <v>0.130081834403249</v>
      </c>
    </row>
    <row r="56" spans="1:28">
      <c r="A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</row>
    <row r="57" spans="1:28" s="16" customFormat="1">
      <c r="A57" s="13" t="s">
        <v>1004</v>
      </c>
      <c r="B57" s="14"/>
      <c r="C57" s="14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</row>
  </sheetData>
  <conditionalFormatting sqref="D2:AB55">
    <cfRule type="cellIs" dxfId="0" priority="2" operator="greaterThanOrEqual">
      <formula>0.1</formula>
    </cfRule>
  </conditionalFormatting>
  <conditionalFormatting sqref="D56:AB5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96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s="17" t="s">
        <v>1009</v>
      </c>
      <c r="B2" s="8" t="s">
        <v>1</v>
      </c>
      <c r="C2" s="8" t="s">
        <v>2</v>
      </c>
      <c r="D2" s="8" t="s">
        <v>3</v>
      </c>
      <c r="E2" s="8" t="s">
        <v>4</v>
      </c>
      <c r="G2" t="s">
        <v>1009</v>
      </c>
      <c r="H2" s="1" t="s">
        <v>1</v>
      </c>
      <c r="I2" s="1" t="s">
        <v>2</v>
      </c>
      <c r="J2" s="1" t="s">
        <v>3</v>
      </c>
      <c r="K2" s="1" t="s">
        <v>4</v>
      </c>
      <c r="M2" s="13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s="17" t="s">
        <v>1010</v>
      </c>
      <c r="B3" s="9">
        <v>9.7354481058778194E-9</v>
      </c>
      <c r="C3" s="18" t="s">
        <v>1011</v>
      </c>
      <c r="D3" s="8">
        <v>20.555999999999901</v>
      </c>
      <c r="E3" s="9">
        <v>1.02222205111717E-6</v>
      </c>
      <c r="G3" t="s">
        <v>232</v>
      </c>
      <c r="H3" s="1">
        <v>5.7420919763231001E-21</v>
      </c>
      <c r="I3" t="s">
        <v>1012</v>
      </c>
      <c r="J3" s="1">
        <v>8.0910931174088994</v>
      </c>
      <c r="K3" s="1">
        <v>1.26326023479108E-17</v>
      </c>
      <c r="M3" s="13" t="s">
        <v>1010</v>
      </c>
      <c r="N3" s="19">
        <v>2.14727094169428E-5</v>
      </c>
      <c r="O3" t="s">
        <v>1013</v>
      </c>
      <c r="P3">
        <v>27.985632183907999</v>
      </c>
      <c r="Q3">
        <v>1.4816169497690499E-3</v>
      </c>
      <c r="S3" t="s">
        <v>1014</v>
      </c>
      <c r="T3" s="19">
        <v>3.0265531134363498E-11</v>
      </c>
      <c r="U3" t="s">
        <v>1015</v>
      </c>
      <c r="V3">
        <v>5.7457227138642999</v>
      </c>
      <c r="W3" s="19">
        <v>3.3746067214815398E-8</v>
      </c>
    </row>
    <row r="4" spans="1:23">
      <c r="A4" s="17" t="s">
        <v>1016</v>
      </c>
      <c r="B4" s="9">
        <v>2.68426006054962E-7</v>
      </c>
      <c r="C4" s="18" t="s">
        <v>1017</v>
      </c>
      <c r="D4" s="8">
        <v>13.388965517241299</v>
      </c>
      <c r="E4" s="9">
        <v>2.2547784508616801E-5</v>
      </c>
      <c r="G4" t="s">
        <v>1014</v>
      </c>
      <c r="H4" s="1">
        <v>5.16575271131353E-19</v>
      </c>
      <c r="I4" t="s">
        <v>1018</v>
      </c>
      <c r="J4" s="1">
        <v>4.93871917556128</v>
      </c>
      <c r="K4" s="1">
        <v>5.6823279824448803E-16</v>
      </c>
      <c r="M4" s="13" t="s">
        <v>1016</v>
      </c>
      <c r="N4" s="19">
        <v>4.2376710702149701E-5</v>
      </c>
      <c r="O4" t="s">
        <v>1019</v>
      </c>
      <c r="P4">
        <v>23.5241545893719</v>
      </c>
      <c r="Q4">
        <v>2.19299477883625E-3</v>
      </c>
      <c r="S4" t="s">
        <v>232</v>
      </c>
      <c r="T4" s="19">
        <v>2.3579527804095302E-10</v>
      </c>
      <c r="U4" t="s">
        <v>1020</v>
      </c>
      <c r="V4">
        <v>9.1607289829512002</v>
      </c>
      <c r="W4" s="19">
        <v>1.3145586750783101E-7</v>
      </c>
    </row>
    <row r="5" spans="1:23">
      <c r="A5" s="17" t="s">
        <v>1021</v>
      </c>
      <c r="B5" s="9">
        <v>6.7297921902170202E-6</v>
      </c>
      <c r="C5" s="18" t="s">
        <v>1022</v>
      </c>
      <c r="D5" s="8">
        <v>103.541333333333</v>
      </c>
      <c r="E5" s="9">
        <v>4.7108545331519099E-4</v>
      </c>
      <c r="G5" t="s">
        <v>217</v>
      </c>
      <c r="H5" s="1">
        <v>3.8273783938233003E-11</v>
      </c>
      <c r="I5" t="s">
        <v>1023</v>
      </c>
      <c r="J5" s="1">
        <v>7.2005044136191598</v>
      </c>
      <c r="K5" s="1">
        <v>2.8067441554704199E-8</v>
      </c>
      <c r="M5" s="13" t="s">
        <v>1024</v>
      </c>
      <c r="N5" s="19">
        <v>2.6685100947589102E-4</v>
      </c>
      <c r="O5" t="s">
        <v>1025</v>
      </c>
      <c r="P5">
        <v>116.86799999999999</v>
      </c>
      <c r="Q5">
        <v>9.2063598269182603E-3</v>
      </c>
      <c r="S5" t="s">
        <v>1026</v>
      </c>
      <c r="T5" s="19">
        <v>1.6635891955637199E-7</v>
      </c>
      <c r="U5" t="s">
        <v>1027</v>
      </c>
      <c r="V5">
        <v>19.237530864197499</v>
      </c>
      <c r="W5" s="19">
        <v>6.0778335657091998E-5</v>
      </c>
    </row>
    <row r="6" spans="1:23">
      <c r="A6" s="17" t="s">
        <v>1028</v>
      </c>
      <c r="B6" s="9">
        <v>1.67123084853837E-5</v>
      </c>
      <c r="C6" s="18" t="s">
        <v>1029</v>
      </c>
      <c r="D6" s="8">
        <v>77.655999999999906</v>
      </c>
      <c r="E6" s="9">
        <v>6.3810632398738102E-4</v>
      </c>
      <c r="G6" t="s">
        <v>1030</v>
      </c>
      <c r="H6" s="1">
        <v>8.6462192431055504E-10</v>
      </c>
      <c r="I6" t="s">
        <v>1031</v>
      </c>
      <c r="J6" s="1">
        <v>9.0252897787144306</v>
      </c>
      <c r="K6" s="1">
        <v>4.7554205837080501E-7</v>
      </c>
      <c r="M6" s="13" t="s">
        <v>1032</v>
      </c>
      <c r="N6" s="19">
        <v>3.8581043310243401E-4</v>
      </c>
      <c r="O6" t="s">
        <v>1033</v>
      </c>
      <c r="P6">
        <v>97.389999999999901</v>
      </c>
      <c r="Q6">
        <v>1.14089656646005E-2</v>
      </c>
      <c r="S6" t="s">
        <v>1034</v>
      </c>
      <c r="T6" s="19">
        <v>2.1803887231243699E-7</v>
      </c>
      <c r="U6" t="s">
        <v>1035</v>
      </c>
      <c r="V6">
        <v>6.5867632850241504</v>
      </c>
      <c r="W6" s="19">
        <v>6.0778335657091998E-5</v>
      </c>
    </row>
    <row r="7" spans="1:23">
      <c r="A7" s="17" t="s">
        <v>1036</v>
      </c>
      <c r="B7" s="9">
        <v>1.67123084853837E-5</v>
      </c>
      <c r="C7" s="18" t="s">
        <v>1037</v>
      </c>
      <c r="D7" s="8">
        <v>77.655999999999906</v>
      </c>
      <c r="E7" s="9">
        <v>6.3810632398738102E-4</v>
      </c>
      <c r="G7" t="s">
        <v>1016</v>
      </c>
      <c r="H7" s="1">
        <v>7.3174328384276904E-9</v>
      </c>
      <c r="I7" t="s">
        <v>1038</v>
      </c>
      <c r="J7" s="1">
        <v>4.2071912761567898</v>
      </c>
      <c r="K7" s="1">
        <v>3.2196704489081801E-6</v>
      </c>
      <c r="M7" s="13" t="s">
        <v>1039</v>
      </c>
      <c r="N7" s="19">
        <v>6.2061158464796597E-4</v>
      </c>
      <c r="O7" t="s">
        <v>1025</v>
      </c>
      <c r="P7">
        <v>76.886842105263099</v>
      </c>
      <c r="Q7">
        <v>1.42740664469032E-2</v>
      </c>
      <c r="S7" t="s">
        <v>217</v>
      </c>
      <c r="T7" s="19">
        <v>1.5531601654987599E-6</v>
      </c>
      <c r="U7" t="s">
        <v>1040</v>
      </c>
      <c r="V7">
        <v>9.0933706816059701</v>
      </c>
      <c r="W7" s="19">
        <v>3.4635471690622497E-4</v>
      </c>
    </row>
    <row r="8" spans="1:23">
      <c r="A8" s="17" t="s">
        <v>1024</v>
      </c>
      <c r="B8" s="9">
        <v>1.67123084853837E-5</v>
      </c>
      <c r="C8" s="18" t="s">
        <v>1041</v>
      </c>
      <c r="D8" s="8">
        <v>77.655999999999906</v>
      </c>
      <c r="E8" s="9">
        <v>6.3810632398738102E-4</v>
      </c>
      <c r="G8" t="s">
        <v>1042</v>
      </c>
      <c r="H8" s="1">
        <v>6.70947213887114E-8</v>
      </c>
      <c r="I8" t="s">
        <v>1043</v>
      </c>
      <c r="J8" s="1">
        <v>5.5723306544201998</v>
      </c>
      <c r="K8" s="1">
        <v>2.4601397842527501E-5</v>
      </c>
      <c r="M8" s="13" t="s">
        <v>1044</v>
      </c>
      <c r="N8">
        <v>2.8578059391898402E-3</v>
      </c>
      <c r="O8" t="s">
        <v>1045</v>
      </c>
      <c r="P8">
        <v>35.630487804878001</v>
      </c>
      <c r="Q8">
        <v>5.3778711764754301E-2</v>
      </c>
      <c r="S8" t="s">
        <v>1030</v>
      </c>
      <c r="T8" s="19">
        <v>6.8851263913317897E-6</v>
      </c>
      <c r="U8" t="s">
        <v>1046</v>
      </c>
      <c r="V8">
        <v>11.2427128427128</v>
      </c>
      <c r="W8">
        <v>1.2794859877224901E-3</v>
      </c>
    </row>
    <row r="9" spans="1:23">
      <c r="A9" s="17" t="s">
        <v>1047</v>
      </c>
      <c r="B9" s="9">
        <v>3.5018241625022998E-5</v>
      </c>
      <c r="C9" s="18" t="s">
        <v>1048</v>
      </c>
      <c r="D9" s="8">
        <v>15.741081081080999</v>
      </c>
      <c r="E9" s="8">
        <v>1.2256384568758E-3</v>
      </c>
      <c r="G9" t="s">
        <v>1049</v>
      </c>
      <c r="H9" s="1">
        <v>1.7971088780327001E-7</v>
      </c>
      <c r="I9" t="s">
        <v>1050</v>
      </c>
      <c r="J9" s="1">
        <v>5.5775335775335702</v>
      </c>
      <c r="K9" s="1">
        <v>5.64805647381708E-5</v>
      </c>
      <c r="M9" s="13" t="s">
        <v>1051</v>
      </c>
      <c r="N9">
        <v>3.28264111476132E-3</v>
      </c>
      <c r="O9" t="s">
        <v>1052</v>
      </c>
      <c r="P9">
        <v>33.201136363636301</v>
      </c>
      <c r="Q9">
        <v>5.6625559229632798E-2</v>
      </c>
      <c r="S9" t="s">
        <v>1049</v>
      </c>
      <c r="T9" s="19">
        <v>2.4344381863795799E-5</v>
      </c>
      <c r="U9" t="s">
        <v>1053</v>
      </c>
      <c r="V9">
        <v>7.6085937499999998</v>
      </c>
      <c r="W9">
        <v>3.8777122540188998E-3</v>
      </c>
    </row>
    <row r="10" spans="1:23">
      <c r="A10" s="17" t="s">
        <v>1054</v>
      </c>
      <c r="B10" s="9">
        <v>9.30069287272309E-5</v>
      </c>
      <c r="C10" s="18" t="s">
        <v>1055</v>
      </c>
      <c r="D10" s="8">
        <v>194.14</v>
      </c>
      <c r="E10" s="8">
        <v>3.00483923580284E-3</v>
      </c>
      <c r="G10" t="s">
        <v>1056</v>
      </c>
      <c r="H10" s="1">
        <v>2.6273682120339701E-7</v>
      </c>
      <c r="I10" t="s">
        <v>1057</v>
      </c>
      <c r="J10" s="1">
        <v>16.732600732600702</v>
      </c>
      <c r="K10" s="1">
        <v>7.2252625830934397E-5</v>
      </c>
      <c r="M10" s="13" t="s">
        <v>1058</v>
      </c>
      <c r="N10">
        <v>6.8093127312791601E-3</v>
      </c>
      <c r="O10" t="s">
        <v>1059</v>
      </c>
      <c r="P10">
        <v>278.25714285714201</v>
      </c>
      <c r="Q10">
        <v>0.10842521041344499</v>
      </c>
      <c r="S10" t="s">
        <v>1047</v>
      </c>
      <c r="T10" s="19">
        <v>5.4024176824537898E-5</v>
      </c>
      <c r="U10" t="s">
        <v>1060</v>
      </c>
      <c r="V10">
        <v>6.8104895104895098</v>
      </c>
      <c r="W10">
        <v>7.0769743238424197E-3</v>
      </c>
    </row>
    <row r="11" spans="1:23">
      <c r="A11" s="17" t="s">
        <v>1061</v>
      </c>
      <c r="B11" s="9">
        <v>1.29999663464349E-4</v>
      </c>
      <c r="C11" s="18" t="s">
        <v>1062</v>
      </c>
      <c r="D11" s="8">
        <v>166.405714285714</v>
      </c>
      <c r="E11" s="8">
        <v>3.8999899039304899E-3</v>
      </c>
      <c r="G11" t="s">
        <v>1063</v>
      </c>
      <c r="H11" s="1">
        <v>4.0904179619972901E-7</v>
      </c>
      <c r="I11" t="s">
        <v>1064</v>
      </c>
      <c r="J11" s="1">
        <v>7.6387959866220703</v>
      </c>
      <c r="K11" s="1">
        <v>9.1032857036204597E-5</v>
      </c>
      <c r="M11" s="13" t="s">
        <v>1047</v>
      </c>
      <c r="N11">
        <v>8.4333029484632404E-3</v>
      </c>
      <c r="O11" t="s">
        <v>1065</v>
      </c>
      <c r="P11">
        <v>20.4314685314685</v>
      </c>
      <c r="Q11">
        <v>0.120705121068213</v>
      </c>
      <c r="S11" t="s">
        <v>1066</v>
      </c>
      <c r="T11" s="19">
        <v>6.1553965337398097E-5</v>
      </c>
      <c r="U11" t="s">
        <v>1067</v>
      </c>
      <c r="V11">
        <v>48.093827160493802</v>
      </c>
      <c r="W11">
        <v>7.0769743238424197E-3</v>
      </c>
    </row>
    <row r="12" spans="1:23">
      <c r="A12" s="17" t="s">
        <v>1068</v>
      </c>
      <c r="B12" s="9">
        <v>5.6494030716833699E-4</v>
      </c>
      <c r="C12" s="18" t="s">
        <v>1069</v>
      </c>
      <c r="D12" s="8">
        <v>24.267499999999998</v>
      </c>
      <c r="E12" s="8">
        <v>1.5818328600713399E-2</v>
      </c>
      <c r="G12" t="s">
        <v>1034</v>
      </c>
      <c r="H12" s="1">
        <v>4.1378571380093002E-7</v>
      </c>
      <c r="I12" t="s">
        <v>1070</v>
      </c>
      <c r="J12" s="1">
        <v>3.7894419306184002</v>
      </c>
      <c r="K12" s="1">
        <v>9.1032857036204597E-5</v>
      </c>
      <c r="M12" s="13" t="s">
        <v>1071</v>
      </c>
      <c r="N12">
        <v>8.74674790349372E-3</v>
      </c>
      <c r="O12" t="s">
        <v>1072</v>
      </c>
      <c r="P12">
        <v>216.42222222222199</v>
      </c>
      <c r="Q12">
        <v>0.120705121068213</v>
      </c>
      <c r="S12" t="s">
        <v>1073</v>
      </c>
      <c r="T12" s="19">
        <v>6.3470621738497099E-5</v>
      </c>
      <c r="U12" t="s">
        <v>1074</v>
      </c>
      <c r="V12">
        <v>22.543981481481399</v>
      </c>
      <c r="W12">
        <v>7.0769743238424197E-3</v>
      </c>
    </row>
    <row r="13" spans="1:23">
      <c r="A13" s="17" t="s">
        <v>1044</v>
      </c>
      <c r="B13" s="9">
        <v>9.6931772989903404E-4</v>
      </c>
      <c r="C13" s="18" t="s">
        <v>1075</v>
      </c>
      <c r="D13" s="8">
        <v>20.170389610389599</v>
      </c>
      <c r="E13" s="8">
        <v>2.3947849797505499E-2</v>
      </c>
      <c r="G13" t="s">
        <v>1076</v>
      </c>
      <c r="H13" s="1">
        <v>9.0248429114213501E-7</v>
      </c>
      <c r="I13" t="s">
        <v>1077</v>
      </c>
      <c r="J13" s="1">
        <v>8.0525641025640997</v>
      </c>
      <c r="K13" s="1">
        <v>1.8049685822842701E-4</v>
      </c>
      <c r="M13" s="13" t="s">
        <v>1021</v>
      </c>
      <c r="N13">
        <v>1.3574683320098899E-2</v>
      </c>
      <c r="O13" t="s">
        <v>1059</v>
      </c>
      <c r="P13">
        <v>139.12857142857101</v>
      </c>
      <c r="Q13">
        <v>0.17562246545377899</v>
      </c>
      <c r="S13" t="s">
        <v>1078</v>
      </c>
      <c r="T13" s="19">
        <v>8.7339712231475401E-5</v>
      </c>
      <c r="U13" t="s">
        <v>1079</v>
      </c>
      <c r="V13">
        <v>43.284444444444397</v>
      </c>
      <c r="W13">
        <v>8.85307083073591E-3</v>
      </c>
    </row>
    <row r="14" spans="1:23">
      <c r="A14" s="17" t="s">
        <v>1051</v>
      </c>
      <c r="B14" s="8">
        <v>1.5213767482860901E-3</v>
      </c>
      <c r="C14" s="18" t="s">
        <v>1080</v>
      </c>
      <c r="D14" s="8">
        <v>17.256888888888799</v>
      </c>
      <c r="E14" s="8">
        <v>3.54987907933422E-2</v>
      </c>
      <c r="G14" t="s">
        <v>1081</v>
      </c>
      <c r="H14" s="1">
        <v>1.7891243691030599E-6</v>
      </c>
      <c r="I14" t="s">
        <v>1082</v>
      </c>
      <c r="J14" s="1">
        <v>10.4028340080971</v>
      </c>
      <c r="K14" s="1">
        <v>3.0277489323282501E-4</v>
      </c>
      <c r="M14" s="13" t="s">
        <v>1036</v>
      </c>
      <c r="N14">
        <v>2.02963796770264E-2</v>
      </c>
      <c r="O14" t="s">
        <v>1083</v>
      </c>
      <c r="P14">
        <v>92.752380952380904</v>
      </c>
      <c r="Q14">
        <v>0.24713827018496801</v>
      </c>
      <c r="S14" t="s">
        <v>243</v>
      </c>
      <c r="T14" s="19">
        <v>1.7119898852178001E-4</v>
      </c>
      <c r="U14" t="s">
        <v>1084</v>
      </c>
      <c r="V14">
        <v>8.5109862671660395</v>
      </c>
      <c r="W14">
        <v>1.5907239350148698E-2</v>
      </c>
    </row>
    <row r="15" spans="1:23">
      <c r="A15" s="17" t="s">
        <v>1032</v>
      </c>
      <c r="B15" s="8">
        <v>2.76938861827877E-3</v>
      </c>
      <c r="C15" s="18" t="s">
        <v>1033</v>
      </c>
      <c r="D15" s="8">
        <v>37.575483870967702</v>
      </c>
      <c r="E15" s="8">
        <v>6.1218064193530798E-2</v>
      </c>
      <c r="G15" t="s">
        <v>1085</v>
      </c>
      <c r="H15" s="1">
        <v>1.7891243691030599E-6</v>
      </c>
      <c r="I15" t="s">
        <v>1086</v>
      </c>
      <c r="J15" s="1">
        <v>10.4028340080971</v>
      </c>
      <c r="K15" s="1">
        <v>3.0277489323282501E-4</v>
      </c>
      <c r="M15" s="13" t="s">
        <v>1087</v>
      </c>
      <c r="N15">
        <v>3.7382056438726802E-2</v>
      </c>
      <c r="O15" t="s">
        <v>1088</v>
      </c>
      <c r="P15">
        <v>49.943589743589698</v>
      </c>
      <c r="Q15">
        <v>0.41609152242863201</v>
      </c>
      <c r="S15" t="s">
        <v>312</v>
      </c>
      <c r="T15" s="19">
        <v>2.6252605941984297E-4</v>
      </c>
      <c r="U15" t="s">
        <v>1089</v>
      </c>
      <c r="V15">
        <v>10.4720430107526</v>
      </c>
      <c r="W15">
        <v>2.25166581733173E-2</v>
      </c>
    </row>
    <row r="16" spans="1:23">
      <c r="A16" s="17" t="s">
        <v>1090</v>
      </c>
      <c r="B16" s="8">
        <v>3.2899660680100798E-3</v>
      </c>
      <c r="C16" s="18" t="s">
        <v>1091</v>
      </c>
      <c r="D16" s="8">
        <v>13.162033898304999</v>
      </c>
      <c r="E16" s="8">
        <v>6.9089287428211604E-2</v>
      </c>
      <c r="G16" t="s">
        <v>1092</v>
      </c>
      <c r="H16" s="1">
        <v>2.3864812112488101E-6</v>
      </c>
      <c r="I16" t="s">
        <v>1093</v>
      </c>
      <c r="J16" s="1">
        <v>4.2913351016799197</v>
      </c>
      <c r="K16" s="1">
        <v>3.7501847605338499E-4</v>
      </c>
      <c r="M16" s="13" t="s">
        <v>1094</v>
      </c>
      <c r="N16">
        <v>3.9262942553594901E-2</v>
      </c>
      <c r="O16" t="s">
        <v>1095</v>
      </c>
      <c r="P16">
        <v>47.507317073170697</v>
      </c>
      <c r="Q16">
        <v>0.41609152242863201</v>
      </c>
      <c r="S16" t="s">
        <v>1096</v>
      </c>
      <c r="T16" s="19">
        <v>3.6165026371496201E-4</v>
      </c>
      <c r="U16" t="s">
        <v>1097</v>
      </c>
      <c r="V16">
        <v>6.0537684537684502</v>
      </c>
      <c r="W16">
        <v>2.8802860288727299E-2</v>
      </c>
    </row>
    <row r="17" spans="1:23">
      <c r="A17" s="17" t="s">
        <v>1098</v>
      </c>
      <c r="B17" s="8">
        <v>3.9284176400960699E-3</v>
      </c>
      <c r="C17" s="18" t="s">
        <v>1099</v>
      </c>
      <c r="D17" s="8">
        <v>31.482162162162101</v>
      </c>
      <c r="E17" s="8">
        <v>7.4997064038197794E-2</v>
      </c>
      <c r="G17" t="s">
        <v>1100</v>
      </c>
      <c r="H17" s="1">
        <v>3.06889121735481E-6</v>
      </c>
      <c r="I17" t="s">
        <v>1101</v>
      </c>
      <c r="J17" s="1">
        <v>6.2747252747252702</v>
      </c>
      <c r="K17" s="1">
        <v>4.5010404521203903E-4</v>
      </c>
      <c r="M17" s="13" t="s">
        <v>1102</v>
      </c>
      <c r="N17">
        <v>4.0202079461703497E-2</v>
      </c>
      <c r="O17" t="s">
        <v>1103</v>
      </c>
      <c r="P17">
        <v>46.376190476190402</v>
      </c>
      <c r="Q17">
        <v>0.41609152242863201</v>
      </c>
      <c r="S17" t="s">
        <v>251</v>
      </c>
      <c r="T17" s="19">
        <v>3.9564815258749599E-4</v>
      </c>
      <c r="U17" t="s">
        <v>1104</v>
      </c>
      <c r="V17">
        <v>2.1509853890587798</v>
      </c>
      <c r="W17">
        <v>2.9409846009003902E-2</v>
      </c>
    </row>
    <row r="18" spans="1:23">
      <c r="A18" s="17" t="s">
        <v>1039</v>
      </c>
      <c r="B18" s="8">
        <v>3.9284176400960699E-3</v>
      </c>
      <c r="C18" s="18" t="s">
        <v>1025</v>
      </c>
      <c r="D18" s="8">
        <v>31.482162162162101</v>
      </c>
      <c r="E18" s="8">
        <v>7.4997064038197794E-2</v>
      </c>
      <c r="G18" t="s">
        <v>1026</v>
      </c>
      <c r="H18" s="1">
        <v>5.7546927842324803E-6</v>
      </c>
      <c r="I18" t="s">
        <v>1105</v>
      </c>
      <c r="J18" s="1">
        <v>8.9842657342657297</v>
      </c>
      <c r="K18" s="1">
        <v>7.9127025783196601E-4</v>
      </c>
      <c r="M18" s="13" t="s">
        <v>1106</v>
      </c>
      <c r="N18">
        <v>7.3437624655708494E-2</v>
      </c>
      <c r="O18" t="s">
        <v>1107</v>
      </c>
      <c r="P18">
        <v>24.971794871794799</v>
      </c>
      <c r="Q18">
        <v>0.69098128653325697</v>
      </c>
      <c r="S18" t="s">
        <v>1108</v>
      </c>
      <c r="T18" s="19">
        <v>5.8772941883218502E-4</v>
      </c>
      <c r="U18" t="s">
        <v>1109</v>
      </c>
      <c r="V18">
        <v>12.882275132275099</v>
      </c>
      <c r="W18">
        <v>4.0957393874867902E-2</v>
      </c>
    </row>
    <row r="19" spans="1:23">
      <c r="A19" s="17" t="s">
        <v>1094</v>
      </c>
      <c r="B19" s="8">
        <v>4.3567909870573804E-3</v>
      </c>
      <c r="C19" s="18" t="s">
        <v>1110</v>
      </c>
      <c r="D19" s="8">
        <v>29.867692307692302</v>
      </c>
      <c r="E19" s="8">
        <v>7.9558791937569498E-2</v>
      </c>
      <c r="G19" t="s">
        <v>312</v>
      </c>
      <c r="H19" s="1">
        <v>7.8605922949933595E-6</v>
      </c>
      <c r="I19" t="s">
        <v>1111</v>
      </c>
      <c r="J19" s="1">
        <v>7.3205128205128203</v>
      </c>
      <c r="K19" s="1">
        <v>9.9642971317033709E-4</v>
      </c>
      <c r="S19" t="s">
        <v>12</v>
      </c>
      <c r="T19" s="19">
        <v>6.7830599160910703E-4</v>
      </c>
      <c r="U19" t="s">
        <v>1112</v>
      </c>
      <c r="V19">
        <v>2.9036970781156799</v>
      </c>
      <c r="W19">
        <v>4.4488892979067898E-2</v>
      </c>
    </row>
    <row r="20" spans="1:23">
      <c r="A20" s="17" t="s">
        <v>1113</v>
      </c>
      <c r="B20" s="8">
        <v>4.8058247910082799E-3</v>
      </c>
      <c r="C20" s="18" t="s">
        <v>1099</v>
      </c>
      <c r="D20" s="8">
        <v>28.410731707317002</v>
      </c>
      <c r="E20" s="8">
        <v>8.4101933842644999E-2</v>
      </c>
      <c r="G20" t="s">
        <v>1010</v>
      </c>
      <c r="H20" s="1">
        <v>8.1526067441209398E-6</v>
      </c>
      <c r="I20" t="s">
        <v>1114</v>
      </c>
      <c r="J20" s="1">
        <v>4.1339366515837099</v>
      </c>
      <c r="K20" s="1">
        <v>9.9642971317033709E-4</v>
      </c>
      <c r="S20" t="s">
        <v>1115</v>
      </c>
      <c r="T20" s="19">
        <v>8.2469719188169499E-4</v>
      </c>
      <c r="U20" t="s">
        <v>1116</v>
      </c>
      <c r="V20">
        <v>64.926666666666605</v>
      </c>
      <c r="W20">
        <v>5.1085409386004997E-2</v>
      </c>
    </row>
    <row r="21" spans="1:23">
      <c r="A21" s="17" t="s">
        <v>1117</v>
      </c>
      <c r="B21" s="8">
        <v>5.0416629278165499E-3</v>
      </c>
      <c r="C21" s="18" t="s">
        <v>1118</v>
      </c>
      <c r="D21" s="8">
        <v>388.28</v>
      </c>
      <c r="E21" s="8">
        <v>8.4699937187318095E-2</v>
      </c>
      <c r="G21" t="s">
        <v>1047</v>
      </c>
      <c r="H21" s="1">
        <v>3.4074284976017501E-5</v>
      </c>
      <c r="I21" t="s">
        <v>1119</v>
      </c>
      <c r="J21" s="1">
        <v>4.1548856548856499</v>
      </c>
      <c r="K21" s="1">
        <v>3.9454435235388701E-3</v>
      </c>
      <c r="S21" t="s">
        <v>1085</v>
      </c>
      <c r="T21">
        <v>2.1113318264243202E-3</v>
      </c>
      <c r="U21" t="s">
        <v>1120</v>
      </c>
      <c r="V21">
        <v>15.4587301587301</v>
      </c>
      <c r="W21">
        <v>0.123901841392795</v>
      </c>
    </row>
    <row r="22" spans="1:23">
      <c r="A22" s="17" t="s">
        <v>1121</v>
      </c>
      <c r="B22" s="8">
        <v>6.9057556155673397E-3</v>
      </c>
      <c r="C22" s="18" t="s">
        <v>1122</v>
      </c>
      <c r="D22" s="8">
        <v>10.085194805194799</v>
      </c>
      <c r="E22" s="8">
        <v>0.109390426989252</v>
      </c>
      <c r="G22" t="s">
        <v>204</v>
      </c>
      <c r="H22" s="1">
        <v>5.0665511471432499E-5</v>
      </c>
      <c r="I22" t="s">
        <v>1123</v>
      </c>
      <c r="J22" s="1">
        <v>2.16432552954292</v>
      </c>
      <c r="K22" s="1">
        <v>5.5732062618575702E-3</v>
      </c>
      <c r="S22" t="s">
        <v>1076</v>
      </c>
      <c r="T22">
        <v>2.6933471554087701E-3</v>
      </c>
      <c r="U22" t="s">
        <v>1124</v>
      </c>
      <c r="V22">
        <v>8.5881834215167494</v>
      </c>
      <c r="W22">
        <v>0.15015410391403899</v>
      </c>
    </row>
    <row r="23" spans="1:23">
      <c r="A23" s="17" t="s">
        <v>204</v>
      </c>
      <c r="B23" s="8">
        <v>7.5184975891605197E-3</v>
      </c>
      <c r="C23" s="18" t="s">
        <v>1125</v>
      </c>
      <c r="D23" s="8">
        <v>3.93907246376811</v>
      </c>
      <c r="E23" s="8">
        <v>0.109390426989252</v>
      </c>
      <c r="G23" t="s">
        <v>1126</v>
      </c>
      <c r="H23" s="1">
        <v>7.3350086608958701E-5</v>
      </c>
      <c r="I23" t="s">
        <v>1127</v>
      </c>
      <c r="J23" s="1">
        <v>4.5049309664694199</v>
      </c>
      <c r="K23" s="1">
        <v>7.6842947876052002E-3</v>
      </c>
      <c r="S23" t="s">
        <v>1128</v>
      </c>
      <c r="T23">
        <v>3.0464142058104298E-3</v>
      </c>
      <c r="U23" t="s">
        <v>1129</v>
      </c>
      <c r="V23">
        <v>4.9186868686868603</v>
      </c>
      <c r="W23">
        <v>0.16175008759421999</v>
      </c>
    </row>
    <row r="24" spans="1:23">
      <c r="A24" s="17" t="s">
        <v>1130</v>
      </c>
      <c r="B24" s="8">
        <v>7.5531485302102897E-3</v>
      </c>
      <c r="C24" s="18" t="s">
        <v>1118</v>
      </c>
      <c r="D24" s="8">
        <v>258.85333333333301</v>
      </c>
      <c r="E24" s="8">
        <v>0.109390426989252</v>
      </c>
      <c r="G24" t="s">
        <v>1131</v>
      </c>
      <c r="H24" s="1">
        <v>9.2393572370503594E-5</v>
      </c>
      <c r="I24" t="s">
        <v>1132</v>
      </c>
      <c r="J24" s="1">
        <v>4.83153846153846</v>
      </c>
      <c r="K24" s="1">
        <v>9.2393572370503604E-3</v>
      </c>
      <c r="S24" t="s">
        <v>1133</v>
      </c>
      <c r="T24">
        <v>4.0243283871902501E-3</v>
      </c>
      <c r="U24" t="s">
        <v>1134</v>
      </c>
      <c r="V24">
        <v>12.3669841269841</v>
      </c>
      <c r="W24">
        <v>0.19508317941341399</v>
      </c>
    </row>
    <row r="25" spans="1:23">
      <c r="A25" s="17" t="s">
        <v>1135</v>
      </c>
      <c r="B25" s="8">
        <v>7.5531485302102897E-3</v>
      </c>
      <c r="C25" s="18" t="s">
        <v>1118</v>
      </c>
      <c r="D25" s="8">
        <v>258.85333333333301</v>
      </c>
      <c r="E25" s="8">
        <v>0.109390426989252</v>
      </c>
      <c r="G25" t="s">
        <v>1136</v>
      </c>
      <c r="H25" s="1">
        <v>9.7985299723220694E-5</v>
      </c>
      <c r="I25" t="s">
        <v>1137</v>
      </c>
      <c r="J25" s="1">
        <v>7.3205128205128203</v>
      </c>
      <c r="K25" s="1">
        <v>9.3725069300471895E-3</v>
      </c>
      <c r="S25" t="s">
        <v>1138</v>
      </c>
      <c r="T25">
        <v>4.2158096949812601E-3</v>
      </c>
      <c r="U25" t="s">
        <v>1139</v>
      </c>
      <c r="V25">
        <v>5.6457971014492703</v>
      </c>
      <c r="W25">
        <v>0.19508317941341399</v>
      </c>
    </row>
    <row r="26" spans="1:23">
      <c r="A26" s="17" t="s">
        <v>1140</v>
      </c>
      <c r="B26" s="8">
        <v>9.4274284563153499E-3</v>
      </c>
      <c r="C26" s="18" t="s">
        <v>1141</v>
      </c>
      <c r="D26" s="8">
        <v>20.083448275862001</v>
      </c>
      <c r="E26" s="8">
        <v>0.13198399838841399</v>
      </c>
      <c r="G26" t="s">
        <v>1133</v>
      </c>
      <c r="H26" s="1">
        <v>1.2325201052314501E-4</v>
      </c>
      <c r="I26" t="s">
        <v>1142</v>
      </c>
      <c r="J26" s="1">
        <v>8.7846153846153801</v>
      </c>
      <c r="K26" s="1">
        <v>1.12981009646216E-2</v>
      </c>
      <c r="S26" t="s">
        <v>1143</v>
      </c>
      <c r="T26">
        <v>4.3608258450178999E-3</v>
      </c>
      <c r="U26" t="s">
        <v>1144</v>
      </c>
      <c r="V26">
        <v>12.023456790123401</v>
      </c>
      <c r="W26">
        <v>0.19508317941341399</v>
      </c>
    </row>
    <row r="27" spans="1:23">
      <c r="A27" s="17" t="s">
        <v>56</v>
      </c>
      <c r="B27" s="8">
        <v>1.2429626990305699E-2</v>
      </c>
      <c r="C27" s="18" t="s">
        <v>1145</v>
      </c>
      <c r="D27" s="8">
        <v>17.385671641790999</v>
      </c>
      <c r="E27" s="8">
        <v>0.16481723189945399</v>
      </c>
      <c r="G27" t="s">
        <v>1146</v>
      </c>
      <c r="H27" s="1">
        <v>1.4185888763415601E-4</v>
      </c>
      <c r="I27" t="s">
        <v>1147</v>
      </c>
      <c r="J27" s="1">
        <v>11.4581939799331</v>
      </c>
      <c r="K27" s="1">
        <v>1.24835821118057E-2</v>
      </c>
      <c r="S27" t="s">
        <v>1148</v>
      </c>
      <c r="T27">
        <v>4.3740623186864199E-3</v>
      </c>
      <c r="U27" t="s">
        <v>1149</v>
      </c>
      <c r="V27">
        <v>29.512121212121201</v>
      </c>
      <c r="W27">
        <v>0.19508317941341399</v>
      </c>
    </row>
    <row r="28" spans="1:23">
      <c r="A28" s="17" t="s">
        <v>1150</v>
      </c>
      <c r="B28" s="8">
        <v>1.2557503382815499E-2</v>
      </c>
      <c r="C28" s="18" t="s">
        <v>1151</v>
      </c>
      <c r="D28" s="8">
        <v>155.31199999999899</v>
      </c>
      <c r="E28" s="8">
        <v>0.16481723189945399</v>
      </c>
      <c r="G28" t="s">
        <v>255</v>
      </c>
      <c r="H28" s="1">
        <v>1.55079847381909E-4</v>
      </c>
      <c r="I28" t="s">
        <v>1152</v>
      </c>
      <c r="J28" s="1">
        <v>3.3786982248520698</v>
      </c>
      <c r="K28" s="1">
        <v>1.3122140932315399E-2</v>
      </c>
      <c r="S28" t="s">
        <v>1092</v>
      </c>
      <c r="T28">
        <v>5.0803204620736798E-3</v>
      </c>
      <c r="U28" t="s">
        <v>1153</v>
      </c>
      <c r="V28">
        <v>4.4296946068875798</v>
      </c>
      <c r="W28">
        <v>0.203415919689243</v>
      </c>
    </row>
    <row r="29" spans="1:23">
      <c r="A29" s="17" t="s">
        <v>1154</v>
      </c>
      <c r="B29" s="8">
        <v>1.50504026737611E-2</v>
      </c>
      <c r="C29" s="18" t="s">
        <v>1155</v>
      </c>
      <c r="D29" s="8">
        <v>129.42666666666599</v>
      </c>
      <c r="E29" s="8">
        <v>0.185916738911166</v>
      </c>
      <c r="G29" t="s">
        <v>1039</v>
      </c>
      <c r="H29" s="1">
        <v>1.6988688497499301E-4</v>
      </c>
      <c r="I29" t="s">
        <v>1156</v>
      </c>
      <c r="J29" s="1">
        <v>8.3097713097712997</v>
      </c>
      <c r="K29" s="1">
        <v>1.3842635072036501E-2</v>
      </c>
      <c r="S29" t="s">
        <v>1039</v>
      </c>
      <c r="T29">
        <v>5.0837542318831102E-3</v>
      </c>
      <c r="U29" t="s">
        <v>1157</v>
      </c>
      <c r="V29">
        <v>11.390643274853799</v>
      </c>
      <c r="W29">
        <v>0.203415919689243</v>
      </c>
    </row>
    <row r="30" spans="1:23">
      <c r="A30" s="17" t="s">
        <v>1158</v>
      </c>
      <c r="B30" s="8">
        <v>1.50504026737611E-2</v>
      </c>
      <c r="C30" s="18" t="s">
        <v>1118</v>
      </c>
      <c r="D30" s="8">
        <v>129.42666666666599</v>
      </c>
      <c r="E30" s="8">
        <v>0.185916738911166</v>
      </c>
      <c r="G30" t="s">
        <v>1159</v>
      </c>
      <c r="H30" s="1">
        <v>1.89258564191997E-4</v>
      </c>
      <c r="I30" t="s">
        <v>1160</v>
      </c>
      <c r="J30" s="1">
        <v>4.9351771823681903</v>
      </c>
      <c r="K30" s="1">
        <v>1.48703157579426E-2</v>
      </c>
      <c r="S30" t="s">
        <v>1161</v>
      </c>
      <c r="T30">
        <v>5.2172815226484096E-3</v>
      </c>
      <c r="U30" t="s">
        <v>1162</v>
      </c>
      <c r="V30">
        <v>27.052777777777699</v>
      </c>
      <c r="W30">
        <v>0.203415919689243</v>
      </c>
    </row>
    <row r="31" spans="1:23">
      <c r="A31" s="17" t="s">
        <v>38</v>
      </c>
      <c r="B31" s="8">
        <v>1.63628021987282E-2</v>
      </c>
      <c r="C31" s="18" t="s">
        <v>1163</v>
      </c>
      <c r="D31" s="8">
        <v>7.3260377358490496</v>
      </c>
      <c r="E31" s="8">
        <v>0.19635362638473899</v>
      </c>
      <c r="G31" t="s">
        <v>1051</v>
      </c>
      <c r="H31" s="1">
        <v>2.0613770645395101E-4</v>
      </c>
      <c r="I31" t="s">
        <v>1164</v>
      </c>
      <c r="J31" s="1">
        <v>4.8803418803418799</v>
      </c>
      <c r="K31" s="1">
        <v>1.51167651399564E-2</v>
      </c>
      <c r="S31" t="s">
        <v>1165</v>
      </c>
      <c r="T31">
        <v>5.2906382699444299E-3</v>
      </c>
      <c r="U31" t="s">
        <v>1166</v>
      </c>
      <c r="V31">
        <v>7.1191520467836202</v>
      </c>
      <c r="W31">
        <v>0.203415919689243</v>
      </c>
    </row>
    <row r="32" spans="1:23">
      <c r="A32" s="17" t="s">
        <v>1167</v>
      </c>
      <c r="B32" s="8">
        <v>1.7537136509552301E-2</v>
      </c>
      <c r="C32" s="18" t="s">
        <v>1168</v>
      </c>
      <c r="D32" s="8">
        <v>110.93714285714201</v>
      </c>
      <c r="E32" s="8">
        <v>0.19907019821653901</v>
      </c>
      <c r="G32" t="s">
        <v>1106</v>
      </c>
      <c r="H32" s="1">
        <v>2.0613770645395101E-4</v>
      </c>
      <c r="I32" t="s">
        <v>1169</v>
      </c>
      <c r="J32" s="1">
        <v>4.8803418803418799</v>
      </c>
      <c r="K32" s="1">
        <v>1.51167651399564E-2</v>
      </c>
      <c r="S32" t="s">
        <v>1010</v>
      </c>
      <c r="T32">
        <v>5.5222632572799199E-3</v>
      </c>
      <c r="U32" t="s">
        <v>1170</v>
      </c>
      <c r="V32">
        <v>4.3533205619412501</v>
      </c>
      <c r="W32">
        <v>0.205244117728903</v>
      </c>
    </row>
    <row r="33" spans="1:23">
      <c r="A33" s="17" t="s">
        <v>1058</v>
      </c>
      <c r="B33" s="8">
        <v>1.7537136509552301E-2</v>
      </c>
      <c r="C33" s="18" t="s">
        <v>1059</v>
      </c>
      <c r="D33" s="8">
        <v>110.93714285714201</v>
      </c>
      <c r="E33" s="8">
        <v>0.19907019821653901</v>
      </c>
      <c r="G33" t="s">
        <v>1171</v>
      </c>
      <c r="H33" s="1">
        <v>2.1575944634900601E-4</v>
      </c>
      <c r="I33" t="s">
        <v>1172</v>
      </c>
      <c r="J33" s="1">
        <v>10.5415384615384</v>
      </c>
      <c r="K33" s="1">
        <v>1.53119607086391E-2</v>
      </c>
      <c r="S33" t="s">
        <v>1173</v>
      </c>
      <c r="T33">
        <v>6.12879279528971E-3</v>
      </c>
      <c r="U33" t="s">
        <v>1174</v>
      </c>
      <c r="V33">
        <v>24.971794871794799</v>
      </c>
      <c r="W33">
        <v>0.22043883763703301</v>
      </c>
    </row>
    <row r="34" spans="1:23">
      <c r="A34" s="17" t="s">
        <v>1014</v>
      </c>
      <c r="B34" s="8">
        <v>2.0953024254942498E-2</v>
      </c>
      <c r="C34" s="18" t="s">
        <v>1175</v>
      </c>
      <c r="D34" s="8">
        <v>4.6444976076554996</v>
      </c>
      <c r="E34" s="8">
        <v>0.23158605755462799</v>
      </c>
      <c r="G34" t="s">
        <v>1176</v>
      </c>
      <c r="H34" s="1">
        <v>2.3733517128143899E-4</v>
      </c>
      <c r="I34" t="s">
        <v>1177</v>
      </c>
      <c r="J34" s="1">
        <v>4.3138736263736197</v>
      </c>
      <c r="K34" s="1">
        <v>1.6316793025598901E-2</v>
      </c>
      <c r="S34" t="s">
        <v>1178</v>
      </c>
      <c r="T34">
        <v>6.6226611762509697E-3</v>
      </c>
      <c r="U34" t="s">
        <v>1179</v>
      </c>
      <c r="V34">
        <v>6.6796982167352503</v>
      </c>
      <c r="W34">
        <v>0.23075835035999401</v>
      </c>
    </row>
    <row r="35" spans="1:23">
      <c r="A35" s="17" t="s">
        <v>1106</v>
      </c>
      <c r="B35" s="8">
        <v>2.17040605591837E-2</v>
      </c>
      <c r="C35" s="18" t="s">
        <v>1180</v>
      </c>
      <c r="D35" s="8">
        <v>12.9426666666666</v>
      </c>
      <c r="E35" s="8">
        <v>0.233736036791209</v>
      </c>
      <c r="G35" t="s">
        <v>147</v>
      </c>
      <c r="H35" s="1">
        <v>2.6406109209277699E-4</v>
      </c>
      <c r="I35" t="s">
        <v>1181</v>
      </c>
      <c r="J35" s="1">
        <v>6.2747252747252702</v>
      </c>
      <c r="K35" s="1">
        <v>1.76040728061851E-2</v>
      </c>
      <c r="S35" t="s">
        <v>1182</v>
      </c>
      <c r="T35">
        <v>7.1072840301334298E-3</v>
      </c>
      <c r="U35" t="s">
        <v>1183</v>
      </c>
      <c r="V35">
        <v>23.188095238095201</v>
      </c>
      <c r="W35">
        <v>0.240140051321175</v>
      </c>
    </row>
    <row r="36" spans="1:23">
      <c r="A36" s="17" t="s">
        <v>1071</v>
      </c>
      <c r="B36" s="8">
        <v>2.2492167502131601E-2</v>
      </c>
      <c r="C36" s="18" t="s">
        <v>1072</v>
      </c>
      <c r="D36" s="8">
        <v>86.284444444444404</v>
      </c>
      <c r="E36" s="8">
        <v>0.236167758772382</v>
      </c>
      <c r="G36" t="s">
        <v>1184</v>
      </c>
      <c r="H36" s="1">
        <v>3.1805199515666402E-4</v>
      </c>
      <c r="I36" t="s">
        <v>1185</v>
      </c>
      <c r="J36" s="1">
        <v>3.8193979933110298</v>
      </c>
      <c r="K36" s="1">
        <v>2.0579834980725301E-2</v>
      </c>
      <c r="S36" t="s">
        <v>1186</v>
      </c>
      <c r="T36">
        <v>7.5046090437531996E-3</v>
      </c>
      <c r="U36" t="s">
        <v>1187</v>
      </c>
      <c r="V36">
        <v>4.9186868686868603</v>
      </c>
      <c r="W36">
        <v>0.24610703187602401</v>
      </c>
    </row>
    <row r="37" spans="1:23">
      <c r="A37" s="17" t="s">
        <v>1188</v>
      </c>
      <c r="B37" s="8">
        <v>2.64020157453905E-2</v>
      </c>
      <c r="C37" s="18" t="s">
        <v>1189</v>
      </c>
      <c r="D37" s="8">
        <v>11.648399999999899</v>
      </c>
      <c r="E37" s="8">
        <v>0.270459673489366</v>
      </c>
      <c r="G37" t="s">
        <v>1140</v>
      </c>
      <c r="H37" s="1">
        <v>3.2927629078787098E-4</v>
      </c>
      <c r="I37" t="s">
        <v>1190</v>
      </c>
      <c r="J37" s="1">
        <v>6.0583554376657798</v>
      </c>
      <c r="K37" s="1">
        <v>2.0697366849523301E-2</v>
      </c>
      <c r="S37" t="s">
        <v>1176</v>
      </c>
      <c r="T37">
        <v>8.2296526717810497E-3</v>
      </c>
      <c r="U37" t="s">
        <v>1191</v>
      </c>
      <c r="V37">
        <v>4.8093827160493801</v>
      </c>
      <c r="W37">
        <v>0.26217322082959599</v>
      </c>
    </row>
    <row r="38" spans="1:23">
      <c r="A38" s="17" t="s">
        <v>1192</v>
      </c>
      <c r="B38" s="8">
        <v>3.4772890392807301E-2</v>
      </c>
      <c r="C38" s="18" t="s">
        <v>1118</v>
      </c>
      <c r="D38" s="8">
        <v>55.468571428571401</v>
      </c>
      <c r="E38" s="8">
        <v>0.34772890392807299</v>
      </c>
      <c r="G38" t="s">
        <v>1193</v>
      </c>
      <c r="H38" s="1">
        <v>3.8480256803965801E-4</v>
      </c>
      <c r="I38" t="s">
        <v>1194</v>
      </c>
      <c r="J38" s="1">
        <v>13.725961538461499</v>
      </c>
      <c r="K38" s="1">
        <v>2.17068115304422E-2</v>
      </c>
      <c r="S38" t="s">
        <v>1195</v>
      </c>
      <c r="T38">
        <v>8.4932056933437004E-3</v>
      </c>
      <c r="U38" t="s">
        <v>1196</v>
      </c>
      <c r="V38">
        <v>6.2190293742017797</v>
      </c>
      <c r="W38">
        <v>0.26305345411328401</v>
      </c>
    </row>
    <row r="39" spans="1:23">
      <c r="A39" s="17" t="s">
        <v>217</v>
      </c>
      <c r="B39" s="8">
        <v>3.8018542752479401E-2</v>
      </c>
      <c r="C39" s="18" t="s">
        <v>1197</v>
      </c>
      <c r="D39" s="8">
        <v>9.5478688524590094</v>
      </c>
      <c r="E39" s="8">
        <v>0.37134390595444999</v>
      </c>
      <c r="G39" t="s">
        <v>66</v>
      </c>
      <c r="H39" s="1">
        <v>3.8480256803965801E-4</v>
      </c>
      <c r="I39" t="s">
        <v>1198</v>
      </c>
      <c r="J39" s="1">
        <v>13.725961538461499</v>
      </c>
      <c r="K39" s="1">
        <v>2.17068115304422E-2</v>
      </c>
      <c r="S39" t="s">
        <v>1199</v>
      </c>
      <c r="T39">
        <v>9.2600483078340394E-3</v>
      </c>
      <c r="U39" t="s">
        <v>1200</v>
      </c>
      <c r="V39">
        <v>20.289583333333301</v>
      </c>
      <c r="W39">
        <v>0.27905280711445801</v>
      </c>
    </row>
    <row r="40" spans="1:23">
      <c r="A40" s="17" t="s">
        <v>1201</v>
      </c>
      <c r="B40" s="8">
        <v>3.9642747576079003E-2</v>
      </c>
      <c r="C40" s="18" t="s">
        <v>1202</v>
      </c>
      <c r="D40" s="8">
        <v>48.534999999999997</v>
      </c>
      <c r="E40" s="8">
        <v>0.37205754020750198</v>
      </c>
      <c r="G40" t="s">
        <v>1203</v>
      </c>
      <c r="H40" s="1">
        <v>3.8480256803965801E-4</v>
      </c>
      <c r="I40" t="s">
        <v>1204</v>
      </c>
      <c r="J40" s="1">
        <v>13.725961538461499</v>
      </c>
      <c r="K40" s="1">
        <v>2.17068115304422E-2</v>
      </c>
      <c r="S40" t="s">
        <v>1159</v>
      </c>
      <c r="T40">
        <v>9.5458148890883096E-3</v>
      </c>
      <c r="U40" t="s">
        <v>1205</v>
      </c>
      <c r="V40">
        <v>6.01172839506172</v>
      </c>
      <c r="W40">
        <v>0.28009430529824902</v>
      </c>
    </row>
    <row r="41" spans="1:23">
      <c r="A41" s="17" t="s">
        <v>107</v>
      </c>
      <c r="B41" s="8">
        <v>3.9863307879375302E-2</v>
      </c>
      <c r="C41" s="18" t="s">
        <v>1206</v>
      </c>
      <c r="D41" s="8">
        <v>3.7917968750000002</v>
      </c>
      <c r="E41" s="8">
        <v>0.37205754020750198</v>
      </c>
      <c r="G41" t="s">
        <v>1199</v>
      </c>
      <c r="H41" s="1">
        <v>3.8480256803965801E-4</v>
      </c>
      <c r="I41" t="s">
        <v>1207</v>
      </c>
      <c r="J41" s="1">
        <v>13.725961538461499</v>
      </c>
      <c r="K41" s="1">
        <v>2.17068115304422E-2</v>
      </c>
      <c r="S41" t="s">
        <v>1136</v>
      </c>
      <c r="T41">
        <v>1.0901318524991099E-2</v>
      </c>
      <c r="U41" t="s">
        <v>1208</v>
      </c>
      <c r="V41">
        <v>8.65688888888889</v>
      </c>
      <c r="W41">
        <v>0.31166590141961797</v>
      </c>
    </row>
    <row r="42" spans="1:23">
      <c r="A42" s="17" t="s">
        <v>245</v>
      </c>
      <c r="B42" s="8">
        <v>4.1470760077589902E-2</v>
      </c>
      <c r="C42" s="18" t="s">
        <v>1209</v>
      </c>
      <c r="D42" s="8">
        <v>9.1003124999999994</v>
      </c>
      <c r="E42" s="8">
        <v>0.37593254799085302</v>
      </c>
      <c r="G42" t="s">
        <v>1210</v>
      </c>
      <c r="H42" s="1">
        <v>4.94220364380774E-4</v>
      </c>
      <c r="I42" t="s">
        <v>1211</v>
      </c>
      <c r="J42" s="1">
        <v>12.918552036198999</v>
      </c>
      <c r="K42" s="1">
        <v>2.7182120040942601E-2</v>
      </c>
      <c r="S42" t="s">
        <v>1016</v>
      </c>
      <c r="T42">
        <v>1.24422970966791E-2</v>
      </c>
      <c r="U42" t="s">
        <v>1212</v>
      </c>
      <c r="V42">
        <v>3.6593129361245298</v>
      </c>
      <c r="W42">
        <v>0.34682903156993</v>
      </c>
    </row>
    <row r="43" spans="1:23">
      <c r="A43" s="17" t="s">
        <v>1213</v>
      </c>
      <c r="B43" s="8">
        <v>4.20686422751669E-2</v>
      </c>
      <c r="C43" s="18" t="s">
        <v>1214</v>
      </c>
      <c r="D43" s="8">
        <v>45.68</v>
      </c>
      <c r="E43" s="8">
        <v>0.37593254799085302</v>
      </c>
      <c r="G43" t="s">
        <v>1215</v>
      </c>
      <c r="H43" s="1">
        <v>5.2711622411668799E-4</v>
      </c>
      <c r="I43" t="s">
        <v>1216</v>
      </c>
      <c r="J43" s="1">
        <v>8.7846153846153801</v>
      </c>
      <c r="K43" s="1">
        <v>2.76108498346836E-2</v>
      </c>
      <c r="S43" t="s">
        <v>1217</v>
      </c>
      <c r="T43">
        <v>1.62724269551075E-2</v>
      </c>
      <c r="U43" t="s">
        <v>1218</v>
      </c>
      <c r="V43">
        <v>7.4628352490421399</v>
      </c>
      <c r="W43">
        <v>0.44253063548645999</v>
      </c>
    </row>
    <row r="44" spans="1:23">
      <c r="A44" s="17" t="s">
        <v>1219</v>
      </c>
      <c r="B44" s="8">
        <v>4.4488533831190599E-2</v>
      </c>
      <c r="C44" s="18" t="s">
        <v>1220</v>
      </c>
      <c r="D44" s="8">
        <v>43.142222222222202</v>
      </c>
      <c r="E44" s="8">
        <v>0.38927467102291802</v>
      </c>
      <c r="G44" t="s">
        <v>1221</v>
      </c>
      <c r="H44" s="1">
        <v>5.2711622411668799E-4</v>
      </c>
      <c r="I44" t="s">
        <v>1222</v>
      </c>
      <c r="J44" s="1">
        <v>8.7846153846153801</v>
      </c>
      <c r="K44" s="1">
        <v>2.76108498346836E-2</v>
      </c>
      <c r="S44" t="s">
        <v>1223</v>
      </c>
      <c r="T44">
        <v>1.7194917204930299E-2</v>
      </c>
      <c r="U44" t="s">
        <v>1224</v>
      </c>
      <c r="V44">
        <v>14.756060606060601</v>
      </c>
      <c r="W44">
        <v>0.45648411151184098</v>
      </c>
    </row>
    <row r="45" spans="1:23">
      <c r="A45" s="17" t="s">
        <v>1225</v>
      </c>
      <c r="B45" s="8">
        <v>4.6902436793948697E-2</v>
      </c>
      <c r="C45" s="18" t="s">
        <v>1118</v>
      </c>
      <c r="D45" s="8">
        <v>40.871578947368398</v>
      </c>
      <c r="E45" s="8">
        <v>0.40202088680527398</v>
      </c>
      <c r="G45" t="s">
        <v>1226</v>
      </c>
      <c r="H45" s="1">
        <v>5.7622939661733396E-4</v>
      </c>
      <c r="I45" t="s">
        <v>1227</v>
      </c>
      <c r="J45" s="1">
        <v>6.6839464882943096</v>
      </c>
      <c r="K45" s="1">
        <v>2.9481504012979901E-2</v>
      </c>
      <c r="S45" t="s">
        <v>1228</v>
      </c>
      <c r="T45">
        <v>1.7808552481954801E-2</v>
      </c>
      <c r="U45" t="s">
        <v>1229</v>
      </c>
      <c r="V45">
        <v>7.2140740740740696</v>
      </c>
      <c r="W45">
        <v>0.46177990738092201</v>
      </c>
    </row>
    <row r="46" spans="1:23">
      <c r="A46" s="17" t="s">
        <v>1230</v>
      </c>
      <c r="B46" s="8">
        <v>5.8882629400172901E-2</v>
      </c>
      <c r="C46" s="18" t="s">
        <v>1231</v>
      </c>
      <c r="D46" s="8">
        <v>32.356666666666598</v>
      </c>
      <c r="E46" s="8">
        <v>0.49461408696145298</v>
      </c>
      <c r="G46" t="s">
        <v>1228</v>
      </c>
      <c r="H46" s="1">
        <v>6.0542074265705495E-4</v>
      </c>
      <c r="I46" t="s">
        <v>1232</v>
      </c>
      <c r="J46" s="1">
        <v>5.4903846153846096</v>
      </c>
      <c r="K46" s="1">
        <v>3.0271037132852702E-2</v>
      </c>
      <c r="S46" t="s">
        <v>1233</v>
      </c>
      <c r="T46">
        <v>1.8295724498431601E-2</v>
      </c>
      <c r="U46" t="s">
        <v>1234</v>
      </c>
      <c r="V46">
        <v>108.21111111111099</v>
      </c>
      <c r="W46">
        <v>0.463630291267073</v>
      </c>
    </row>
    <row r="47" spans="1:23">
      <c r="A47" s="17" t="s">
        <v>1235</v>
      </c>
      <c r="B47" s="8">
        <v>6.1260904340847702E-2</v>
      </c>
      <c r="C47" s="18" t="s">
        <v>1236</v>
      </c>
      <c r="D47" s="8">
        <v>31.0624</v>
      </c>
      <c r="E47" s="8">
        <v>0.50450156515992295</v>
      </c>
      <c r="G47" t="s">
        <v>1237</v>
      </c>
      <c r="H47" s="1">
        <v>7.5114133853676295E-4</v>
      </c>
      <c r="I47" t="s">
        <v>1238</v>
      </c>
      <c r="J47" s="1">
        <v>4.5966010733452602</v>
      </c>
      <c r="K47" s="1">
        <v>3.5586172768454001E-2</v>
      </c>
      <c r="S47" t="s">
        <v>1210</v>
      </c>
      <c r="T47">
        <v>1.8720100905792202E-2</v>
      </c>
      <c r="U47" t="s">
        <v>1239</v>
      </c>
      <c r="V47">
        <v>14.1144927536231</v>
      </c>
      <c r="W47">
        <v>0.46384250022129703</v>
      </c>
    </row>
    <row r="48" spans="1:23">
      <c r="A48" s="17" t="s">
        <v>209</v>
      </c>
      <c r="B48" s="8">
        <v>6.3633291554468299E-2</v>
      </c>
      <c r="C48" s="18" t="s">
        <v>1118</v>
      </c>
      <c r="D48" s="8">
        <v>29.867692307692302</v>
      </c>
      <c r="E48" s="8">
        <v>0.51396120101685905</v>
      </c>
      <c r="G48" t="s">
        <v>1240</v>
      </c>
      <c r="H48" s="1">
        <v>7.7642558767536103E-4</v>
      </c>
      <c r="I48" t="s">
        <v>1241</v>
      </c>
      <c r="J48" s="1">
        <v>11.5587044534412</v>
      </c>
      <c r="K48" s="1">
        <v>3.5586172768454001E-2</v>
      </c>
      <c r="S48" t="s">
        <v>1215</v>
      </c>
      <c r="T48">
        <v>2.0300104413510101E-2</v>
      </c>
      <c r="U48" t="s">
        <v>1242</v>
      </c>
      <c r="V48">
        <v>13.5263888888888</v>
      </c>
      <c r="W48">
        <v>0.49205687871877801</v>
      </c>
    </row>
    <row r="49" spans="1:23">
      <c r="A49" s="17" t="s">
        <v>1243</v>
      </c>
      <c r="B49" s="8">
        <v>7.3064248061380996E-2</v>
      </c>
      <c r="C49" s="18" t="s">
        <v>1244</v>
      </c>
      <c r="D49" s="8">
        <v>25.8853333333333</v>
      </c>
      <c r="E49" s="8">
        <v>0.57899970161849101</v>
      </c>
      <c r="G49" t="s">
        <v>1245</v>
      </c>
      <c r="H49" s="1">
        <v>7.7642558767536103E-4</v>
      </c>
      <c r="I49" t="s">
        <v>1246</v>
      </c>
      <c r="J49" s="1">
        <v>11.5587044534412</v>
      </c>
      <c r="K49" s="1">
        <v>3.5586172768454001E-2</v>
      </c>
      <c r="S49" t="s">
        <v>1247</v>
      </c>
      <c r="T49">
        <v>2.3620088665128401E-2</v>
      </c>
      <c r="U49" t="s">
        <v>1116</v>
      </c>
      <c r="V49">
        <v>12.4858974358974</v>
      </c>
      <c r="W49">
        <v>0.52672797723236497</v>
      </c>
    </row>
    <row r="50" spans="1:23">
      <c r="A50" s="17" t="s">
        <v>1248</v>
      </c>
      <c r="B50" s="8">
        <v>7.5407410039867395E-2</v>
      </c>
      <c r="C50" s="18" t="s">
        <v>1249</v>
      </c>
      <c r="D50" s="8">
        <v>25.050322580645101</v>
      </c>
      <c r="E50" s="8">
        <v>0.58650207808785704</v>
      </c>
      <c r="G50" t="s">
        <v>1250</v>
      </c>
      <c r="H50" s="1">
        <v>7.7642558767536103E-4</v>
      </c>
      <c r="I50" t="s">
        <v>1251</v>
      </c>
      <c r="J50" s="1">
        <v>11.5587044534412</v>
      </c>
      <c r="K50" s="1">
        <v>3.5586172768454001E-2</v>
      </c>
      <c r="S50" t="s">
        <v>1252</v>
      </c>
      <c r="T50">
        <v>2.3620088665128401E-2</v>
      </c>
      <c r="U50" t="s">
        <v>1253</v>
      </c>
      <c r="V50">
        <v>12.4858974358974</v>
      </c>
      <c r="W50">
        <v>0.52672797723236497</v>
      </c>
    </row>
    <row r="51" spans="1:23">
      <c r="A51" s="17" t="s">
        <v>1254</v>
      </c>
      <c r="B51" s="8">
        <v>8.4722172518277697E-2</v>
      </c>
      <c r="C51" s="18" t="s">
        <v>1118</v>
      </c>
      <c r="D51" s="8">
        <v>22.187428571428502</v>
      </c>
      <c r="E51" s="8">
        <v>0.63541629388708298</v>
      </c>
      <c r="G51" t="s">
        <v>1066</v>
      </c>
      <c r="H51" s="1">
        <v>8.8309223381747703E-4</v>
      </c>
      <c r="I51" t="s">
        <v>1067</v>
      </c>
      <c r="J51" s="1">
        <v>19.521367521367502</v>
      </c>
      <c r="K51" s="1">
        <v>3.8856058287969002E-2</v>
      </c>
      <c r="S51" t="s">
        <v>1146</v>
      </c>
      <c r="T51">
        <v>2.3620088665128401E-2</v>
      </c>
      <c r="U51" t="s">
        <v>1239</v>
      </c>
      <c r="V51">
        <v>12.4858974358974</v>
      </c>
      <c r="W51">
        <v>0.52672797723236497</v>
      </c>
    </row>
    <row r="52" spans="1:23">
      <c r="A52" s="17" t="s">
        <v>1255</v>
      </c>
      <c r="B52" s="8">
        <v>8.4722172518277697E-2</v>
      </c>
      <c r="C52" s="18" t="s">
        <v>1256</v>
      </c>
      <c r="D52" s="8">
        <v>22.187428571428502</v>
      </c>
      <c r="E52" s="8">
        <v>0.63541629388708298</v>
      </c>
      <c r="G52" t="s">
        <v>1257</v>
      </c>
      <c r="H52" s="1">
        <v>8.8309223381747703E-4</v>
      </c>
      <c r="I52" t="s">
        <v>1258</v>
      </c>
      <c r="J52" s="1">
        <v>19.521367521367502</v>
      </c>
      <c r="K52" s="1">
        <v>3.8856058287969002E-2</v>
      </c>
      <c r="S52" t="s">
        <v>1259</v>
      </c>
      <c r="T52">
        <v>2.3620088665128401E-2</v>
      </c>
      <c r="U52" t="s">
        <v>1260</v>
      </c>
      <c r="V52">
        <v>12.4858974358974</v>
      </c>
      <c r="W52">
        <v>0.52672797723236497</v>
      </c>
    </row>
    <row r="53" spans="1:23">
      <c r="A53" s="17" t="s">
        <v>1261</v>
      </c>
      <c r="B53" s="8">
        <v>8.9345018667916304E-2</v>
      </c>
      <c r="C53" s="18" t="s">
        <v>1262</v>
      </c>
      <c r="D53" s="8">
        <v>20.988108108108101</v>
      </c>
      <c r="E53" s="8">
        <v>0.64157621624785899</v>
      </c>
      <c r="G53" t="s">
        <v>1263</v>
      </c>
      <c r="H53" s="1">
        <v>9.2910219529087105E-4</v>
      </c>
      <c r="I53" t="s">
        <v>1264</v>
      </c>
      <c r="J53" s="1">
        <v>3.6327356853672601</v>
      </c>
      <c r="K53" s="1">
        <v>4.0078918228233597E-2</v>
      </c>
      <c r="S53" t="s">
        <v>1063</v>
      </c>
      <c r="T53">
        <v>2.5689709436218899E-2</v>
      </c>
      <c r="U53" t="s">
        <v>1265</v>
      </c>
      <c r="V53">
        <v>6.2731078904991904</v>
      </c>
      <c r="W53">
        <v>0.54392828183060005</v>
      </c>
    </row>
    <row r="54" spans="1:23">
      <c r="A54" s="17" t="s">
        <v>1081</v>
      </c>
      <c r="B54" s="8">
        <v>9.1647856778900402E-2</v>
      </c>
      <c r="C54" s="18" t="s">
        <v>1266</v>
      </c>
      <c r="D54" s="8">
        <v>20.435789473684199</v>
      </c>
      <c r="E54" s="8">
        <v>0.64157621624785899</v>
      </c>
      <c r="G54" t="s">
        <v>1267</v>
      </c>
      <c r="H54" s="1">
        <v>9.5324643500949396E-4</v>
      </c>
      <c r="I54" t="s">
        <v>1268</v>
      </c>
      <c r="J54" s="1">
        <v>10.9807692307692</v>
      </c>
      <c r="K54" s="1">
        <v>4.0329656865786302E-2</v>
      </c>
      <c r="S54" t="s">
        <v>1269</v>
      </c>
      <c r="T54">
        <v>2.666335121512E-2</v>
      </c>
      <c r="U54" t="s">
        <v>1270</v>
      </c>
      <c r="V54">
        <v>6.1834920634920598</v>
      </c>
      <c r="W54">
        <v>0.54392828183060005</v>
      </c>
    </row>
    <row r="55" spans="1:23">
      <c r="A55" s="17" t="s">
        <v>1271</v>
      </c>
      <c r="B55" s="8">
        <v>9.1647856778900402E-2</v>
      </c>
      <c r="C55" s="18" t="s">
        <v>1272</v>
      </c>
      <c r="D55" s="8">
        <v>20.435789473684199</v>
      </c>
      <c r="E55" s="8">
        <v>0.64157621624785899</v>
      </c>
      <c r="G55" t="s">
        <v>1273</v>
      </c>
      <c r="H55" s="1">
        <v>1.1565835982830599E-3</v>
      </c>
      <c r="I55" t="s">
        <v>1274</v>
      </c>
      <c r="J55" s="1">
        <v>10.457875457875399</v>
      </c>
      <c r="K55" s="1">
        <v>4.7302494750701099E-2</v>
      </c>
      <c r="S55" t="s">
        <v>1275</v>
      </c>
      <c r="T55">
        <v>2.7146062777021699E-2</v>
      </c>
      <c r="U55" t="s">
        <v>1276</v>
      </c>
      <c r="V55">
        <v>11.594047619047601</v>
      </c>
      <c r="W55">
        <v>0.54392828183060005</v>
      </c>
    </row>
    <row r="56" spans="1:23">
      <c r="A56" s="17" t="s">
        <v>211</v>
      </c>
      <c r="B56" s="8">
        <v>9.3944990090402497E-2</v>
      </c>
      <c r="C56" s="18" t="s">
        <v>1277</v>
      </c>
      <c r="D56" s="8">
        <v>19.9117948717948</v>
      </c>
      <c r="E56" s="8">
        <v>0.64157621624785899</v>
      </c>
      <c r="G56" t="s">
        <v>12</v>
      </c>
      <c r="H56" s="1">
        <v>1.17633093913559E-3</v>
      </c>
      <c r="I56" t="s">
        <v>1278</v>
      </c>
      <c r="J56" s="1">
        <v>2.0284191829484901</v>
      </c>
      <c r="K56" s="1">
        <v>4.7302494750701099E-2</v>
      </c>
      <c r="S56" t="s">
        <v>1279</v>
      </c>
      <c r="T56">
        <v>2.73183711053934E-2</v>
      </c>
      <c r="U56" t="s">
        <v>1280</v>
      </c>
      <c r="V56">
        <v>72.140740740740696</v>
      </c>
      <c r="W56">
        <v>0.54392828183060005</v>
      </c>
    </row>
    <row r="57" spans="1:23">
      <c r="A57" s="17" t="s">
        <v>1281</v>
      </c>
      <c r="B57" s="8">
        <v>9.3944990090402497E-2</v>
      </c>
      <c r="C57" s="18" t="s">
        <v>1118</v>
      </c>
      <c r="D57" s="8">
        <v>19.9117948717948</v>
      </c>
      <c r="E57" s="8">
        <v>0.64157621624785899</v>
      </c>
      <c r="G57" t="s">
        <v>1128</v>
      </c>
      <c r="H57" s="1">
        <v>1.2174126650408E-3</v>
      </c>
      <c r="I57" t="s">
        <v>1282</v>
      </c>
      <c r="J57" s="1">
        <v>3.2535612535612501</v>
      </c>
      <c r="K57" s="1">
        <v>4.7302494750701099E-2</v>
      </c>
      <c r="S57" t="s">
        <v>1283</v>
      </c>
      <c r="T57">
        <v>2.73183711053934E-2</v>
      </c>
      <c r="U57" t="s">
        <v>1284</v>
      </c>
      <c r="V57">
        <v>72.140740740740696</v>
      </c>
      <c r="W57">
        <v>0.54392828183060005</v>
      </c>
    </row>
    <row r="58" spans="1:23">
      <c r="A58" s="17" t="s">
        <v>1087</v>
      </c>
      <c r="B58" s="8">
        <v>9.6236432437178804E-2</v>
      </c>
      <c r="C58" s="18" t="s">
        <v>1088</v>
      </c>
      <c r="D58" s="8">
        <v>19.413999999999898</v>
      </c>
      <c r="E58" s="8">
        <v>0.64157621624785899</v>
      </c>
      <c r="G58" t="s">
        <v>272</v>
      </c>
      <c r="H58" s="1">
        <v>1.23179679068745E-3</v>
      </c>
      <c r="I58" t="s">
        <v>1285</v>
      </c>
      <c r="J58" s="1">
        <v>3.5011148272017798</v>
      </c>
      <c r="K58" s="1">
        <v>4.7302494750701099E-2</v>
      </c>
      <c r="S58" t="s">
        <v>1286</v>
      </c>
      <c r="T58">
        <v>2.73183711053934E-2</v>
      </c>
      <c r="U58" t="s">
        <v>1287</v>
      </c>
      <c r="V58">
        <v>72.140740740740696</v>
      </c>
      <c r="W58">
        <v>0.54392828183060005</v>
      </c>
    </row>
    <row r="59" spans="1:23">
      <c r="A59" s="17" t="s">
        <v>1288</v>
      </c>
      <c r="B59" s="8">
        <v>9.6236432437178804E-2</v>
      </c>
      <c r="C59" s="18" t="s">
        <v>1289</v>
      </c>
      <c r="D59" s="8">
        <v>19.413999999999898</v>
      </c>
      <c r="E59" s="8">
        <v>0.64157621624785899</v>
      </c>
      <c r="G59" t="s">
        <v>1290</v>
      </c>
      <c r="H59" s="1">
        <v>1.23179679068745E-3</v>
      </c>
      <c r="I59" t="s">
        <v>1291</v>
      </c>
      <c r="J59" s="1">
        <v>3.5011148272017798</v>
      </c>
      <c r="K59" s="1">
        <v>4.7302494750701099E-2</v>
      </c>
      <c r="S59" t="s">
        <v>1292</v>
      </c>
      <c r="T59">
        <v>3.2802596144498597E-2</v>
      </c>
      <c r="U59" t="s">
        <v>1293</v>
      </c>
      <c r="V59">
        <v>10.4720430107526</v>
      </c>
      <c r="W59">
        <v>0.63060163277786097</v>
      </c>
    </row>
    <row r="60" spans="1:23">
      <c r="G60" t="s">
        <v>1294</v>
      </c>
      <c r="H60" s="1">
        <v>1.2470657707002999E-3</v>
      </c>
      <c r="I60" t="s">
        <v>1295</v>
      </c>
      <c r="J60" s="1">
        <v>7.3205128205128203</v>
      </c>
      <c r="K60" s="1">
        <v>4.7302494750701099E-2</v>
      </c>
      <c r="S60" t="s">
        <v>1221</v>
      </c>
      <c r="T60">
        <v>3.2802596144498597E-2</v>
      </c>
      <c r="U60" t="s">
        <v>1239</v>
      </c>
      <c r="V60">
        <v>10.4720430107526</v>
      </c>
      <c r="W60">
        <v>0.63060163277786097</v>
      </c>
    </row>
    <row r="61" spans="1:23">
      <c r="G61" t="s">
        <v>1296</v>
      </c>
      <c r="H61" s="1">
        <v>1.3641491665339399E-3</v>
      </c>
      <c r="I61" t="s">
        <v>1297</v>
      </c>
      <c r="J61" s="1">
        <v>5.6937321937321901</v>
      </c>
      <c r="K61" s="1">
        <v>5.0866579091096403E-2</v>
      </c>
      <c r="S61" t="s">
        <v>1106</v>
      </c>
      <c r="T61">
        <v>3.5153284807141E-2</v>
      </c>
      <c r="U61" t="s">
        <v>1298</v>
      </c>
      <c r="V61">
        <v>5.5492877492877497</v>
      </c>
      <c r="W61">
        <v>0.64247840746071205</v>
      </c>
    </row>
    <row r="62" spans="1:23">
      <c r="G62" t="s">
        <v>1299</v>
      </c>
      <c r="H62" s="1">
        <v>1.50233920505576E-3</v>
      </c>
      <c r="I62" t="s">
        <v>1300</v>
      </c>
      <c r="J62" s="1">
        <v>5.5902097902097898</v>
      </c>
      <c r="K62" s="1">
        <v>5.5085770852044698E-2</v>
      </c>
      <c r="S62" t="s">
        <v>1301</v>
      </c>
      <c r="T62">
        <v>3.6258551416903102E-2</v>
      </c>
      <c r="U62" t="s">
        <v>1302</v>
      </c>
      <c r="V62">
        <v>54.105555555555497</v>
      </c>
      <c r="W62">
        <v>0.64247840746071205</v>
      </c>
    </row>
    <row r="63" spans="1:23">
      <c r="G63" t="s">
        <v>1303</v>
      </c>
      <c r="H63" s="1">
        <v>1.6509079626145201E-3</v>
      </c>
      <c r="I63" t="s">
        <v>1304</v>
      </c>
      <c r="J63" s="1">
        <v>9.5484949832775907</v>
      </c>
      <c r="K63" s="1">
        <v>5.9540942913966603E-2</v>
      </c>
      <c r="S63" t="s">
        <v>1305</v>
      </c>
      <c r="T63">
        <v>3.6258551416903102E-2</v>
      </c>
      <c r="U63" t="s">
        <v>1306</v>
      </c>
      <c r="V63">
        <v>54.105555555555497</v>
      </c>
      <c r="W63">
        <v>0.64247840746071205</v>
      </c>
    </row>
    <row r="64" spans="1:23">
      <c r="G64" t="s">
        <v>1307</v>
      </c>
      <c r="H64" s="1">
        <v>1.94591612288121E-3</v>
      </c>
      <c r="I64" t="s">
        <v>1251</v>
      </c>
      <c r="J64" s="1">
        <v>9.1506410256410202</v>
      </c>
      <c r="K64" s="1">
        <v>6.9048636618365494E-2</v>
      </c>
      <c r="S64" t="s">
        <v>1308</v>
      </c>
      <c r="T64">
        <v>3.6258551416903102E-2</v>
      </c>
      <c r="U64" t="s">
        <v>1309</v>
      </c>
      <c r="V64">
        <v>54.105555555555497</v>
      </c>
      <c r="W64">
        <v>0.64247840746071205</v>
      </c>
    </row>
    <row r="65" spans="7:23">
      <c r="G65" t="s">
        <v>1310</v>
      </c>
      <c r="H65" s="1">
        <v>2.2754697754930699E-3</v>
      </c>
      <c r="I65" t="s">
        <v>1311</v>
      </c>
      <c r="J65" s="1">
        <v>8.7846153846153801</v>
      </c>
      <c r="K65" s="1">
        <v>7.9460849302932707E-2</v>
      </c>
      <c r="S65" t="s">
        <v>1312</v>
      </c>
      <c r="T65">
        <v>3.6301470556076097E-2</v>
      </c>
      <c r="U65" t="s">
        <v>1313</v>
      </c>
      <c r="V65">
        <v>5.47904360056258</v>
      </c>
      <c r="W65">
        <v>0.64247840746071205</v>
      </c>
    </row>
    <row r="66" spans="7:23">
      <c r="G66" t="s">
        <v>1314</v>
      </c>
      <c r="H66" s="1">
        <v>2.3594116684247401E-3</v>
      </c>
      <c r="I66" t="s">
        <v>1315</v>
      </c>
      <c r="J66" s="1">
        <v>5.1243589743589704</v>
      </c>
      <c r="K66" s="1">
        <v>8.1104776102100595E-2</v>
      </c>
      <c r="S66" t="s">
        <v>1316</v>
      </c>
      <c r="T66">
        <v>3.8875524881997497E-2</v>
      </c>
      <c r="U66" t="s">
        <v>1317</v>
      </c>
      <c r="V66">
        <v>9.5480392156862699</v>
      </c>
      <c r="W66">
        <v>0.67728453505355002</v>
      </c>
    </row>
    <row r="67" spans="7:23">
      <c r="G67" t="s">
        <v>1108</v>
      </c>
      <c r="H67" s="1">
        <v>2.5175104231579199E-3</v>
      </c>
      <c r="I67" t="s">
        <v>1318</v>
      </c>
      <c r="J67" s="1">
        <v>6.2747252747252702</v>
      </c>
      <c r="K67" s="1">
        <v>8.5208045091498902E-2</v>
      </c>
      <c r="S67" t="s">
        <v>1294</v>
      </c>
      <c r="T67">
        <v>4.0987718609579303E-2</v>
      </c>
      <c r="U67" t="s">
        <v>1319</v>
      </c>
      <c r="V67">
        <v>9.2752380952380893</v>
      </c>
      <c r="W67">
        <v>0.68911605063540804</v>
      </c>
    </row>
    <row r="68" spans="7:23">
      <c r="G68" t="s">
        <v>90</v>
      </c>
      <c r="H68" s="1">
        <v>3.0250970373548801E-3</v>
      </c>
      <c r="I68" t="s">
        <v>1320</v>
      </c>
      <c r="J68" s="1">
        <v>4.8803418803418799</v>
      </c>
      <c r="K68" s="1">
        <v>0.100836567911829</v>
      </c>
      <c r="S68" t="s">
        <v>353</v>
      </c>
      <c r="T68">
        <v>4.31422417137678E-2</v>
      </c>
      <c r="U68" t="s">
        <v>1321</v>
      </c>
      <c r="V68">
        <v>9.0175925925925906</v>
      </c>
      <c r="W68">
        <v>0.68911605063540804</v>
      </c>
    </row>
    <row r="69" spans="7:23">
      <c r="G69" t="s">
        <v>1292</v>
      </c>
      <c r="H69" s="1">
        <v>3.4907668007369799E-3</v>
      </c>
      <c r="I69" t="s">
        <v>1322</v>
      </c>
      <c r="J69" s="1">
        <v>7.8434065934065904</v>
      </c>
      <c r="K69" s="1">
        <v>0.11293657296501999</v>
      </c>
      <c r="S69" t="s">
        <v>1263</v>
      </c>
      <c r="T69">
        <v>4.3372124627572298E-2</v>
      </c>
      <c r="U69" t="s">
        <v>1323</v>
      </c>
      <c r="V69">
        <v>3.7836052836052798</v>
      </c>
      <c r="W69">
        <v>0.68911605063540804</v>
      </c>
    </row>
    <row r="70" spans="7:23">
      <c r="G70" t="s">
        <v>1324</v>
      </c>
      <c r="H70" s="1">
        <v>3.4907668007369799E-3</v>
      </c>
      <c r="I70" t="s">
        <v>1325</v>
      </c>
      <c r="J70" s="1">
        <v>7.8434065934065904</v>
      </c>
      <c r="K70" s="1">
        <v>0.11293657296501999</v>
      </c>
      <c r="S70" t="s">
        <v>1326</v>
      </c>
      <c r="T70">
        <v>4.5117014974336102E-2</v>
      </c>
      <c r="U70" t="s">
        <v>1327</v>
      </c>
      <c r="V70">
        <v>43.284444444444397</v>
      </c>
      <c r="W70">
        <v>0.68911605063540804</v>
      </c>
    </row>
    <row r="71" spans="7:23">
      <c r="G71" t="s">
        <v>1165</v>
      </c>
      <c r="H71" s="1">
        <v>4.1418191909843999E-3</v>
      </c>
      <c r="I71" t="s">
        <v>1328</v>
      </c>
      <c r="J71" s="1">
        <v>3.9481417458945498</v>
      </c>
      <c r="K71" s="1">
        <v>0.13205800319080699</v>
      </c>
      <c r="S71" t="s">
        <v>1329</v>
      </c>
      <c r="T71">
        <v>4.5117014974336102E-2</v>
      </c>
      <c r="U71" t="s">
        <v>1330</v>
      </c>
      <c r="V71">
        <v>43.284444444444397</v>
      </c>
      <c r="W71">
        <v>0.68911605063540804</v>
      </c>
    </row>
    <row r="72" spans="7:23">
      <c r="G72" t="s">
        <v>1331</v>
      </c>
      <c r="H72" s="1">
        <v>4.3220633243343902E-3</v>
      </c>
      <c r="I72" t="s">
        <v>1332</v>
      </c>
      <c r="J72" s="1">
        <v>11.7128205128205</v>
      </c>
      <c r="K72" s="1">
        <v>0.135599610486245</v>
      </c>
      <c r="S72" t="s">
        <v>1333</v>
      </c>
      <c r="T72">
        <v>4.5117014974336102E-2</v>
      </c>
      <c r="U72" t="s">
        <v>1334</v>
      </c>
      <c r="V72">
        <v>43.284444444444397</v>
      </c>
      <c r="W72">
        <v>0.68911605063540804</v>
      </c>
    </row>
    <row r="73" spans="7:23">
      <c r="G73" t="s">
        <v>1335</v>
      </c>
      <c r="H73" s="1">
        <v>4.3761692475106501E-3</v>
      </c>
      <c r="I73" t="s">
        <v>1336</v>
      </c>
      <c r="J73" s="1">
        <v>2.0095525389643001</v>
      </c>
      <c r="K73" s="1">
        <v>0.135599610486245</v>
      </c>
      <c r="S73" t="s">
        <v>1337</v>
      </c>
      <c r="T73">
        <v>4.5117014974336102E-2</v>
      </c>
      <c r="U73" t="s">
        <v>1338</v>
      </c>
      <c r="V73">
        <v>43.284444444444397</v>
      </c>
      <c r="W73">
        <v>0.68911605063540804</v>
      </c>
    </row>
    <row r="74" spans="7:23">
      <c r="G74" t="s">
        <v>1339</v>
      </c>
      <c r="H74" s="1">
        <v>4.5085403846777897E-3</v>
      </c>
      <c r="I74" t="s">
        <v>1340</v>
      </c>
      <c r="J74" s="1">
        <v>7.3205128205128203</v>
      </c>
      <c r="K74" s="1">
        <v>0.13776095619848799</v>
      </c>
      <c r="S74" t="s">
        <v>1341</v>
      </c>
      <c r="T74">
        <v>4.5117014974336102E-2</v>
      </c>
      <c r="U74" t="s">
        <v>1342</v>
      </c>
      <c r="V74">
        <v>43.284444444444397</v>
      </c>
      <c r="W74">
        <v>0.68911605063540804</v>
      </c>
    </row>
    <row r="75" spans="7:23">
      <c r="G75" t="s">
        <v>1115</v>
      </c>
      <c r="H75" s="1">
        <v>4.9195843201080298E-3</v>
      </c>
      <c r="I75" t="s">
        <v>1116</v>
      </c>
      <c r="J75" s="1">
        <v>26.353846153846099</v>
      </c>
      <c r="K75" s="1">
        <v>0.14055955200308601</v>
      </c>
      <c r="S75" t="s">
        <v>1343</v>
      </c>
      <c r="T75">
        <v>4.5117014974336102E-2</v>
      </c>
      <c r="U75" t="s">
        <v>1344</v>
      </c>
      <c r="V75">
        <v>43.284444444444397</v>
      </c>
      <c r="W75">
        <v>0.68911605063540804</v>
      </c>
    </row>
    <row r="76" spans="7:23">
      <c r="G76" t="s">
        <v>1333</v>
      </c>
      <c r="H76" s="1">
        <v>4.9195843201080298E-3</v>
      </c>
      <c r="I76" t="s">
        <v>1345</v>
      </c>
      <c r="J76" s="1">
        <v>26.353846153846099</v>
      </c>
      <c r="K76" s="1">
        <v>0.14055955200308601</v>
      </c>
      <c r="S76" t="s">
        <v>1237</v>
      </c>
      <c r="T76">
        <v>4.6169748210448801E-2</v>
      </c>
      <c r="U76" t="s">
        <v>1346</v>
      </c>
      <c r="V76">
        <v>4.9752234993614302</v>
      </c>
      <c r="W76">
        <v>0.69566580073851902</v>
      </c>
    </row>
    <row r="77" spans="7:23">
      <c r="G77" t="s">
        <v>1326</v>
      </c>
      <c r="H77" s="1">
        <v>4.9195843201080298E-3</v>
      </c>
      <c r="I77" t="s">
        <v>1347</v>
      </c>
      <c r="J77" s="1">
        <v>26.353846153846099</v>
      </c>
      <c r="K77" s="1">
        <v>0.14055955200308601</v>
      </c>
      <c r="S77" t="s">
        <v>1051</v>
      </c>
      <c r="T77">
        <v>4.7487439133315303E-2</v>
      </c>
      <c r="U77" t="s">
        <v>1348</v>
      </c>
      <c r="V77">
        <v>4.9186868686868603</v>
      </c>
      <c r="W77">
        <v>0.69669071886377099</v>
      </c>
    </row>
    <row r="78" spans="7:23">
      <c r="G78" t="s">
        <v>1349</v>
      </c>
      <c r="H78" s="1">
        <v>4.9195843201080298E-3</v>
      </c>
      <c r="I78" t="s">
        <v>1350</v>
      </c>
      <c r="J78" s="1">
        <v>26.353846153846099</v>
      </c>
      <c r="K78" s="1">
        <v>0.14055955200308601</v>
      </c>
      <c r="S78" t="s">
        <v>1351</v>
      </c>
      <c r="T78">
        <v>4.7487439133315303E-2</v>
      </c>
      <c r="U78" t="s">
        <v>1352</v>
      </c>
      <c r="V78">
        <v>4.9186868686868603</v>
      </c>
      <c r="W78">
        <v>0.69669071886377099</v>
      </c>
    </row>
    <row r="79" spans="7:23">
      <c r="G79" t="s">
        <v>1341</v>
      </c>
      <c r="H79" s="1">
        <v>4.9195843201080298E-3</v>
      </c>
      <c r="I79" t="s">
        <v>1353</v>
      </c>
      <c r="J79" s="1">
        <v>26.353846153846099</v>
      </c>
      <c r="K79" s="1">
        <v>0.14055955200308601</v>
      </c>
      <c r="S79" t="s">
        <v>1081</v>
      </c>
      <c r="T79">
        <v>4.9850387605626399E-2</v>
      </c>
      <c r="U79" t="s">
        <v>1354</v>
      </c>
      <c r="V79">
        <v>8.3239316239316192</v>
      </c>
      <c r="W79">
        <v>0.72185950883472105</v>
      </c>
    </row>
    <row r="80" spans="7:23">
      <c r="G80" t="s">
        <v>1355</v>
      </c>
      <c r="H80" s="1">
        <v>5.08508341775161E-3</v>
      </c>
      <c r="I80" t="s">
        <v>1356</v>
      </c>
      <c r="J80" s="1">
        <v>7.0843672456575604</v>
      </c>
      <c r="K80" s="1">
        <v>0.143425429731455</v>
      </c>
      <c r="S80" t="s">
        <v>1357</v>
      </c>
      <c r="T80">
        <v>5.21648961303494E-2</v>
      </c>
      <c r="U80" t="s">
        <v>1358</v>
      </c>
      <c r="V80">
        <v>8.1158333333333292</v>
      </c>
      <c r="W80">
        <v>0.74188114272252204</v>
      </c>
    </row>
    <row r="81" spans="7:23">
      <c r="G81" t="s">
        <v>1073</v>
      </c>
      <c r="H81" s="1">
        <v>5.2306619601202899E-3</v>
      </c>
      <c r="I81" t="s">
        <v>1359</v>
      </c>
      <c r="J81" s="1">
        <v>10.9807692307692</v>
      </c>
      <c r="K81" s="1">
        <v>0.145664003952716</v>
      </c>
      <c r="S81" t="s">
        <v>1360</v>
      </c>
      <c r="T81">
        <v>5.3894504538586803E-2</v>
      </c>
      <c r="U81" t="s">
        <v>1306</v>
      </c>
      <c r="V81">
        <v>36.070370370370298</v>
      </c>
      <c r="W81">
        <v>0.74188114272252204</v>
      </c>
    </row>
    <row r="82" spans="7:23">
      <c r="G82" t="s">
        <v>1361</v>
      </c>
      <c r="H82" s="1">
        <v>5.7090077579762403E-3</v>
      </c>
      <c r="I82" t="s">
        <v>1362</v>
      </c>
      <c r="J82" s="1">
        <v>6.8629807692307603</v>
      </c>
      <c r="K82" s="1">
        <v>0.15650994367951199</v>
      </c>
      <c r="S82" t="s">
        <v>1363</v>
      </c>
      <c r="T82">
        <v>5.3894504538586803E-2</v>
      </c>
      <c r="U82" t="s">
        <v>1364</v>
      </c>
      <c r="V82">
        <v>36.070370370370298</v>
      </c>
      <c r="W82">
        <v>0.74188114272252204</v>
      </c>
    </row>
    <row r="83" spans="7:23">
      <c r="G83" t="s">
        <v>22</v>
      </c>
      <c r="H83" s="1">
        <v>5.7624115627457001E-3</v>
      </c>
      <c r="I83" t="s">
        <v>1365</v>
      </c>
      <c r="J83" s="1">
        <v>2.4114630467571598</v>
      </c>
      <c r="K83" s="1">
        <v>0.15650994367951199</v>
      </c>
      <c r="S83" t="s">
        <v>1366</v>
      </c>
      <c r="T83">
        <v>5.3894504538586803E-2</v>
      </c>
      <c r="U83" t="s">
        <v>1367</v>
      </c>
      <c r="V83">
        <v>36.070370370370298</v>
      </c>
      <c r="W83">
        <v>0.74188114272252204</v>
      </c>
    </row>
    <row r="84" spans="7:23">
      <c r="G84" t="s">
        <v>359</v>
      </c>
      <c r="H84" s="1">
        <v>5.8872760676594704E-3</v>
      </c>
      <c r="I84" t="s">
        <v>1368</v>
      </c>
      <c r="J84" s="1">
        <v>5.1674208144796303</v>
      </c>
      <c r="K84" s="1">
        <v>0.15795130913232699</v>
      </c>
      <c r="S84" t="s">
        <v>1369</v>
      </c>
      <c r="T84">
        <v>5.9331295907691997E-2</v>
      </c>
      <c r="U84" t="s">
        <v>1370</v>
      </c>
      <c r="V84">
        <v>7.5496124031007703</v>
      </c>
      <c r="W84">
        <v>0.784155147519639</v>
      </c>
    </row>
    <row r="85" spans="7:23">
      <c r="G85" t="s">
        <v>1371</v>
      </c>
      <c r="H85" s="1">
        <v>6.24561373084316E-3</v>
      </c>
      <c r="I85" t="s">
        <v>1372</v>
      </c>
      <c r="J85" s="1">
        <v>10.3348416289592</v>
      </c>
      <c r="K85" s="1">
        <v>0.165546388046445</v>
      </c>
      <c r="S85" t="s">
        <v>1373</v>
      </c>
      <c r="T85">
        <v>6.1791495911853997E-2</v>
      </c>
      <c r="U85" t="s">
        <v>1374</v>
      </c>
      <c r="V85">
        <v>7.3780303030303003</v>
      </c>
      <c r="W85">
        <v>0.784155147519639</v>
      </c>
    </row>
    <row r="86" spans="7:23">
      <c r="G86" t="s">
        <v>1375</v>
      </c>
      <c r="H86" s="1">
        <v>6.3819533137516697E-3</v>
      </c>
      <c r="I86" t="s">
        <v>1376</v>
      </c>
      <c r="J86" s="1">
        <v>6.6550116550116503</v>
      </c>
      <c r="K86" s="1">
        <v>0.16714639631254299</v>
      </c>
      <c r="S86" t="s">
        <v>1377</v>
      </c>
      <c r="T86">
        <v>6.1791495911853997E-2</v>
      </c>
      <c r="U86" t="s">
        <v>1358</v>
      </c>
      <c r="V86">
        <v>7.3780303030303003</v>
      </c>
      <c r="W86">
        <v>0.784155147519639</v>
      </c>
    </row>
    <row r="87" spans="7:23">
      <c r="G87" t="s">
        <v>1378</v>
      </c>
      <c r="H87" s="1">
        <v>6.7450954818351096E-3</v>
      </c>
      <c r="I87" t="s">
        <v>1379</v>
      </c>
      <c r="J87" s="1">
        <v>3.2402269861286199</v>
      </c>
      <c r="K87" s="1">
        <v>0.17457894188279099</v>
      </c>
      <c r="S87" t="s">
        <v>1380</v>
      </c>
      <c r="T87">
        <v>6.2591756169728993E-2</v>
      </c>
      <c r="U87" t="s">
        <v>1381</v>
      </c>
      <c r="V87">
        <v>30.9174603174603</v>
      </c>
      <c r="W87">
        <v>0.784155147519639</v>
      </c>
    </row>
    <row r="88" spans="7:23">
      <c r="G88" t="s">
        <v>1382</v>
      </c>
      <c r="H88" s="1">
        <v>7.1055025972461003E-3</v>
      </c>
      <c r="I88" t="s">
        <v>1383</v>
      </c>
      <c r="J88" s="1">
        <v>6.4592760180995397</v>
      </c>
      <c r="K88" s="1">
        <v>0.17967693059801099</v>
      </c>
      <c r="S88" t="s">
        <v>1384</v>
      </c>
      <c r="T88">
        <v>6.2591756169728993E-2</v>
      </c>
      <c r="U88" t="s">
        <v>1284</v>
      </c>
      <c r="V88">
        <v>30.9174603174603</v>
      </c>
      <c r="W88">
        <v>0.784155147519639</v>
      </c>
    </row>
    <row r="89" spans="7:23">
      <c r="G89" t="s">
        <v>1385</v>
      </c>
      <c r="H89" s="1">
        <v>7.1055025972461003E-3</v>
      </c>
      <c r="I89" t="s">
        <v>1386</v>
      </c>
      <c r="J89" s="1">
        <v>6.4592760180995397</v>
      </c>
      <c r="K89" s="1">
        <v>0.17967693059801099</v>
      </c>
      <c r="S89" t="s">
        <v>1387</v>
      </c>
      <c r="T89">
        <v>6.2591756169728993E-2</v>
      </c>
      <c r="U89" t="s">
        <v>1388</v>
      </c>
      <c r="V89">
        <v>30.9174603174603</v>
      </c>
      <c r="W89">
        <v>0.784155147519639</v>
      </c>
    </row>
    <row r="90" spans="7:23">
      <c r="G90" t="s">
        <v>1389</v>
      </c>
      <c r="H90" s="1">
        <v>7.2687485560104402E-3</v>
      </c>
      <c r="I90" t="s">
        <v>1390</v>
      </c>
      <c r="J90" s="1">
        <v>21.9615384615384</v>
      </c>
      <c r="K90" s="1">
        <v>0.17967693059801099</v>
      </c>
      <c r="S90" t="s">
        <v>1391</v>
      </c>
      <c r="T90">
        <v>6.2591756169728993E-2</v>
      </c>
      <c r="U90" t="s">
        <v>1392</v>
      </c>
      <c r="V90">
        <v>30.9174603174603</v>
      </c>
      <c r="W90">
        <v>0.784155147519639</v>
      </c>
    </row>
    <row r="91" spans="7:23">
      <c r="G91" t="s">
        <v>1393</v>
      </c>
      <c r="H91" s="1">
        <v>7.2687485560104402E-3</v>
      </c>
      <c r="I91" t="s">
        <v>1394</v>
      </c>
      <c r="J91" s="1">
        <v>21.9615384615384</v>
      </c>
      <c r="K91" s="1">
        <v>0.17967693059801099</v>
      </c>
      <c r="S91" t="s">
        <v>1395</v>
      </c>
      <c r="T91">
        <v>6.2591756169728993E-2</v>
      </c>
      <c r="U91" t="s">
        <v>1392</v>
      </c>
      <c r="V91">
        <v>30.9174603174603</v>
      </c>
      <c r="W91">
        <v>0.784155147519639</v>
      </c>
    </row>
    <row r="92" spans="7:23">
      <c r="G92" t="s">
        <v>1252</v>
      </c>
      <c r="H92" s="1">
        <v>7.3699181780264196E-3</v>
      </c>
      <c r="I92" t="s">
        <v>1396</v>
      </c>
      <c r="J92" s="1">
        <v>9.7606837606837598</v>
      </c>
      <c r="K92" s="1">
        <v>0.18015355546286799</v>
      </c>
      <c r="S92" t="s">
        <v>204</v>
      </c>
      <c r="T92">
        <v>6.52291393307287E-2</v>
      </c>
      <c r="U92" t="s">
        <v>1397</v>
      </c>
      <c r="V92">
        <v>1.8212248714352499</v>
      </c>
      <c r="W92">
        <v>0.80811655948625005</v>
      </c>
    </row>
    <row r="93" spans="7:23">
      <c r="G93" t="s">
        <v>1398</v>
      </c>
      <c r="H93" s="1">
        <v>7.6145014357629701E-3</v>
      </c>
      <c r="I93" t="s">
        <v>1399</v>
      </c>
      <c r="J93" s="1">
        <v>4.0455465587044497</v>
      </c>
      <c r="K93" s="1">
        <v>0.18408684789756599</v>
      </c>
      <c r="S93" t="s">
        <v>1335</v>
      </c>
      <c r="T93">
        <v>6.9114329288147994E-2</v>
      </c>
      <c r="U93" t="s">
        <v>1400</v>
      </c>
      <c r="V93">
        <v>2.07212765957446</v>
      </c>
      <c r="W93">
        <v>0.84684040831082397</v>
      </c>
    </row>
    <row r="94" spans="7:23">
      <c r="G94" t="s">
        <v>1377</v>
      </c>
      <c r="H94" s="1">
        <v>7.8811785496156906E-3</v>
      </c>
      <c r="I94" t="s">
        <v>1325</v>
      </c>
      <c r="J94" s="1">
        <v>6.2747252747252702</v>
      </c>
      <c r="K94" s="1">
        <v>0.18643648181886499</v>
      </c>
      <c r="S94" t="s">
        <v>1401</v>
      </c>
      <c r="T94">
        <v>7.1209499253903297E-2</v>
      </c>
      <c r="U94" t="s">
        <v>1402</v>
      </c>
      <c r="V94">
        <v>27.052777777777699</v>
      </c>
      <c r="W94">
        <v>0.85365015032463698</v>
      </c>
    </row>
    <row r="95" spans="7:23">
      <c r="G95" t="s">
        <v>1403</v>
      </c>
      <c r="H95" s="1">
        <v>7.8811785496156906E-3</v>
      </c>
      <c r="I95" t="s">
        <v>1404</v>
      </c>
      <c r="J95" s="1">
        <v>6.2747252747252702</v>
      </c>
      <c r="K95" s="1">
        <v>0.18643648181886499</v>
      </c>
      <c r="S95" t="s">
        <v>1405</v>
      </c>
      <c r="T95">
        <v>7.1209499253903297E-2</v>
      </c>
      <c r="U95" t="s">
        <v>1406</v>
      </c>
      <c r="V95">
        <v>27.052777777777699</v>
      </c>
      <c r="W95">
        <v>0.85365015032463698</v>
      </c>
    </row>
    <row r="96" spans="7:23">
      <c r="G96" t="s">
        <v>1407</v>
      </c>
      <c r="H96" s="1">
        <v>8.6061980390498196E-3</v>
      </c>
      <c r="I96" t="s">
        <v>1408</v>
      </c>
      <c r="J96" s="1">
        <v>9.2469635627530309</v>
      </c>
      <c r="K96" s="1">
        <v>0.20142165623308</v>
      </c>
      <c r="S96" t="s">
        <v>1267</v>
      </c>
      <c r="T96">
        <v>7.1966918502704799E-2</v>
      </c>
      <c r="U96" t="s">
        <v>1409</v>
      </c>
      <c r="V96">
        <v>6.7631944444444398</v>
      </c>
      <c r="W96">
        <v>0.85365015032463698</v>
      </c>
    </row>
    <row r="97" spans="7:23">
      <c r="G97" t="s">
        <v>1143</v>
      </c>
      <c r="H97" s="1">
        <v>8.7104426468462195E-3</v>
      </c>
      <c r="I97" t="s">
        <v>1410</v>
      </c>
      <c r="J97" s="1">
        <v>6.1004273504273501</v>
      </c>
      <c r="K97" s="1">
        <v>0.20171551392696499</v>
      </c>
      <c r="S97" t="s">
        <v>1411</v>
      </c>
      <c r="T97">
        <v>7.9748456606070897E-2</v>
      </c>
      <c r="U97" t="s">
        <v>1412</v>
      </c>
      <c r="V97">
        <v>24.046913580246901</v>
      </c>
      <c r="W97">
        <v>0.91669617645122803</v>
      </c>
    </row>
    <row r="98" spans="7:23">
      <c r="G98" t="s">
        <v>1413</v>
      </c>
      <c r="H98" s="1">
        <v>9.5946932744669401E-3</v>
      </c>
      <c r="I98" t="s">
        <v>1414</v>
      </c>
      <c r="J98" s="1">
        <v>5.9355509355509302</v>
      </c>
      <c r="K98" s="1">
        <v>0.21761160003945601</v>
      </c>
      <c r="S98" t="s">
        <v>1415</v>
      </c>
      <c r="T98">
        <v>7.9748456606070897E-2</v>
      </c>
      <c r="U98" t="s">
        <v>1327</v>
      </c>
      <c r="V98">
        <v>24.046913580246901</v>
      </c>
      <c r="W98">
        <v>0.91669617645122803</v>
      </c>
    </row>
    <row r="99" spans="7:23">
      <c r="G99" t="s">
        <v>1416</v>
      </c>
      <c r="H99" s="1">
        <v>9.5946932744669401E-3</v>
      </c>
      <c r="I99" t="s">
        <v>1417</v>
      </c>
      <c r="J99" s="1">
        <v>5.9355509355509302</v>
      </c>
      <c r="K99" s="1">
        <v>0.21761160003945601</v>
      </c>
      <c r="S99" t="s">
        <v>1418</v>
      </c>
      <c r="T99">
        <v>7.9748456606070897E-2</v>
      </c>
      <c r="U99" t="s">
        <v>1419</v>
      </c>
      <c r="V99">
        <v>24.046913580246901</v>
      </c>
      <c r="W99">
        <v>0.91669617645122803</v>
      </c>
    </row>
    <row r="100" spans="7:23">
      <c r="G100" t="s">
        <v>1420</v>
      </c>
      <c r="H100" s="1">
        <v>9.95671891021053E-3</v>
      </c>
      <c r="I100" t="s">
        <v>1421</v>
      </c>
      <c r="J100" s="1">
        <v>8.7846153846153801</v>
      </c>
      <c r="K100" s="1">
        <v>0.22052758698948799</v>
      </c>
      <c r="S100" t="s">
        <v>1140</v>
      </c>
      <c r="T100">
        <v>8.8146263974321695E-2</v>
      </c>
      <c r="U100" t="s">
        <v>1422</v>
      </c>
      <c r="V100">
        <v>6.01172839506172</v>
      </c>
      <c r="W100">
        <v>0.95488756419351795</v>
      </c>
    </row>
    <row r="101" spans="7:23">
      <c r="G101" t="s">
        <v>1423</v>
      </c>
      <c r="H101" s="1">
        <v>9.95671891021053E-3</v>
      </c>
      <c r="I101" t="s">
        <v>1424</v>
      </c>
      <c r="J101" s="1">
        <v>8.7846153846153801</v>
      </c>
      <c r="K101" s="1">
        <v>0.22052758698948799</v>
      </c>
      <c r="S101" t="s">
        <v>1425</v>
      </c>
      <c r="T101">
        <v>8.82093444950066E-2</v>
      </c>
      <c r="U101" t="s">
        <v>1426</v>
      </c>
      <c r="V101">
        <v>21.642222222222198</v>
      </c>
      <c r="W101">
        <v>0.95488756419351795</v>
      </c>
    </row>
    <row r="102" spans="7:23">
      <c r="G102" t="s">
        <v>1395</v>
      </c>
      <c r="H102" s="1">
        <v>1.00239812267949E-2</v>
      </c>
      <c r="I102" t="s">
        <v>1427</v>
      </c>
      <c r="J102" s="1">
        <v>18.8241758241758</v>
      </c>
      <c r="K102" s="1">
        <v>0.22052758698948799</v>
      </c>
      <c r="S102" t="s">
        <v>1193</v>
      </c>
      <c r="T102">
        <v>8.82093444950066E-2</v>
      </c>
      <c r="U102" t="s">
        <v>1428</v>
      </c>
      <c r="V102">
        <v>21.642222222222198</v>
      </c>
      <c r="W102">
        <v>0.95488756419351795</v>
      </c>
    </row>
    <row r="103" spans="7:23">
      <c r="G103" t="s">
        <v>1429</v>
      </c>
      <c r="H103" s="1">
        <v>1.0535264349541201E-2</v>
      </c>
      <c r="I103" t="s">
        <v>1430</v>
      </c>
      <c r="J103" s="1">
        <v>5.7793522267206399</v>
      </c>
      <c r="K103" s="1">
        <v>0.22723119185285101</v>
      </c>
      <c r="S103" t="s">
        <v>1431</v>
      </c>
      <c r="T103">
        <v>8.82093444950066E-2</v>
      </c>
      <c r="U103" t="s">
        <v>1392</v>
      </c>
      <c r="V103">
        <v>21.642222222222198</v>
      </c>
      <c r="W103">
        <v>0.95488756419351795</v>
      </c>
    </row>
    <row r="104" spans="7:23">
      <c r="G104" t="s">
        <v>1432</v>
      </c>
      <c r="H104" s="1">
        <v>1.0535264349541201E-2</v>
      </c>
      <c r="I104" t="s">
        <v>1433</v>
      </c>
      <c r="J104" s="1">
        <v>5.7793522267206399</v>
      </c>
      <c r="K104" s="1">
        <v>0.22723119185285101</v>
      </c>
      <c r="S104" t="s">
        <v>1434</v>
      </c>
      <c r="T104">
        <v>8.82093444950066E-2</v>
      </c>
      <c r="U104" t="s">
        <v>1435</v>
      </c>
      <c r="V104">
        <v>21.642222222222198</v>
      </c>
      <c r="W104">
        <v>0.95488756419351795</v>
      </c>
    </row>
    <row r="105" spans="7:23">
      <c r="G105" t="s">
        <v>1436</v>
      </c>
      <c r="H105" s="1">
        <v>1.1423408129393599E-2</v>
      </c>
      <c r="I105" t="s">
        <v>1437</v>
      </c>
      <c r="J105" s="1">
        <v>8.3663003663003597</v>
      </c>
      <c r="K105" s="1">
        <v>0.24382167531579199</v>
      </c>
      <c r="S105" t="s">
        <v>1438</v>
      </c>
      <c r="T105">
        <v>8.82093444950066E-2</v>
      </c>
      <c r="U105" t="s">
        <v>1439</v>
      </c>
      <c r="V105">
        <v>21.642222222222198</v>
      </c>
      <c r="W105">
        <v>0.95488756419351795</v>
      </c>
    </row>
    <row r="106" spans="7:23">
      <c r="G106" t="s">
        <v>17</v>
      </c>
      <c r="H106" s="1">
        <v>1.1526115560382799E-2</v>
      </c>
      <c r="I106" t="s">
        <v>1440</v>
      </c>
      <c r="J106" s="1">
        <v>3.7043558850787699</v>
      </c>
      <c r="K106" s="1">
        <v>0.24382167531579199</v>
      </c>
      <c r="S106" t="s">
        <v>1441</v>
      </c>
      <c r="T106">
        <v>9.6592872712849595E-2</v>
      </c>
      <c r="U106" t="s">
        <v>1442</v>
      </c>
      <c r="V106">
        <v>19.674747474747399</v>
      </c>
      <c r="W106">
        <v>0.98759964570416203</v>
      </c>
    </row>
    <row r="107" spans="7:23">
      <c r="G107" t="s">
        <v>1443</v>
      </c>
      <c r="H107" s="1">
        <v>1.30078728898038E-2</v>
      </c>
      <c r="I107" t="s">
        <v>1444</v>
      </c>
      <c r="J107" s="1">
        <v>7.9860139860139796</v>
      </c>
      <c r="K107" s="1">
        <v>0.26819031737863702</v>
      </c>
      <c r="S107" t="s">
        <v>1445</v>
      </c>
      <c r="T107">
        <v>9.6592872712849595E-2</v>
      </c>
      <c r="U107" t="s">
        <v>1446</v>
      </c>
      <c r="V107">
        <v>19.674747474747399</v>
      </c>
      <c r="W107">
        <v>0.98759964570416203</v>
      </c>
    </row>
    <row r="108" spans="7:23">
      <c r="G108" t="s">
        <v>1447</v>
      </c>
      <c r="H108" s="1">
        <v>1.30078728898038E-2</v>
      </c>
      <c r="I108" t="s">
        <v>1448</v>
      </c>
      <c r="J108" s="1">
        <v>7.9860139860139796</v>
      </c>
      <c r="K108" s="1">
        <v>0.26819031737863702</v>
      </c>
      <c r="S108" t="s">
        <v>1449</v>
      </c>
      <c r="T108">
        <v>9.6592872712849595E-2</v>
      </c>
      <c r="U108" t="s">
        <v>1450</v>
      </c>
      <c r="V108">
        <v>19.674747474747399</v>
      </c>
      <c r="W108">
        <v>0.98759964570416203</v>
      </c>
    </row>
    <row r="109" spans="7:23">
      <c r="G109" t="s">
        <v>1078</v>
      </c>
      <c r="H109" s="1">
        <v>1.3165706489496699E-2</v>
      </c>
      <c r="I109" t="s">
        <v>1451</v>
      </c>
      <c r="J109" s="1">
        <v>16.471153846153801</v>
      </c>
      <c r="K109" s="1">
        <v>0.26819031737863702</v>
      </c>
      <c r="S109" t="s">
        <v>1452</v>
      </c>
      <c r="T109">
        <v>9.9472970012182499E-2</v>
      </c>
      <c r="U109" t="s">
        <v>1453</v>
      </c>
      <c r="V109">
        <v>5.5971264367815996</v>
      </c>
      <c r="W109">
        <v>0.98759964570416203</v>
      </c>
    </row>
    <row r="110" spans="7:23">
      <c r="G110" t="s">
        <v>1454</v>
      </c>
      <c r="H110" s="1">
        <v>1.3165706489496699E-2</v>
      </c>
      <c r="I110" t="s">
        <v>1455</v>
      </c>
      <c r="J110" s="1">
        <v>16.471153846153801</v>
      </c>
      <c r="K110" s="1">
        <v>0.26819031737863702</v>
      </c>
    </row>
    <row r="111" spans="7:23">
      <c r="G111" t="s">
        <v>1186</v>
      </c>
      <c r="H111" s="1">
        <v>1.46635189094624E-2</v>
      </c>
      <c r="I111" t="s">
        <v>1456</v>
      </c>
      <c r="J111" s="1">
        <v>3.10959836623553</v>
      </c>
      <c r="K111" s="1">
        <v>0.29157764669180503</v>
      </c>
    </row>
    <row r="112" spans="7:23">
      <c r="G112" t="s">
        <v>1457</v>
      </c>
      <c r="H112" s="1">
        <v>1.47114176285411E-2</v>
      </c>
      <c r="I112" t="s">
        <v>1458</v>
      </c>
      <c r="J112" s="1">
        <v>7.6387959866220703</v>
      </c>
      <c r="K112" s="1">
        <v>0.29157764669180503</v>
      </c>
    </row>
    <row r="113" spans="7:11">
      <c r="G113" t="s">
        <v>1459</v>
      </c>
      <c r="H113" s="1">
        <v>1.47114176285411E-2</v>
      </c>
      <c r="I113" t="s">
        <v>1460</v>
      </c>
      <c r="J113" s="1">
        <v>7.6387959866220703</v>
      </c>
      <c r="K113" s="1">
        <v>0.29157764669180503</v>
      </c>
    </row>
    <row r="114" spans="7:11">
      <c r="G114" t="s">
        <v>1461</v>
      </c>
      <c r="H114" s="1">
        <v>1.6535060701316499E-2</v>
      </c>
      <c r="I114" t="s">
        <v>1462</v>
      </c>
      <c r="J114" s="1">
        <v>7.3205128205128203</v>
      </c>
      <c r="K114" s="1">
        <v>0.31900047535701598</v>
      </c>
    </row>
    <row r="115" spans="7:11">
      <c r="G115" t="s">
        <v>1463</v>
      </c>
      <c r="H115" s="1">
        <v>1.6535060701316499E-2</v>
      </c>
      <c r="I115" t="s">
        <v>1464</v>
      </c>
      <c r="J115" s="1">
        <v>7.3205128205128203</v>
      </c>
      <c r="K115" s="1">
        <v>0.31900047535701598</v>
      </c>
    </row>
    <row r="116" spans="7:11">
      <c r="G116" t="s">
        <v>1465</v>
      </c>
      <c r="H116" s="1">
        <v>1.6535060701316499E-2</v>
      </c>
      <c r="I116" t="s">
        <v>1466</v>
      </c>
      <c r="J116" s="1">
        <v>7.3205128205128203</v>
      </c>
      <c r="K116" s="1">
        <v>0.31900047535701598</v>
      </c>
    </row>
    <row r="117" spans="7:11">
      <c r="G117" t="s">
        <v>1405</v>
      </c>
      <c r="H117" s="1">
        <v>1.6675024848207699E-2</v>
      </c>
      <c r="I117" t="s">
        <v>1467</v>
      </c>
      <c r="J117" s="1">
        <v>14.6410256410256</v>
      </c>
      <c r="K117" s="1">
        <v>0.31900047535701598</v>
      </c>
    </row>
    <row r="118" spans="7:11">
      <c r="G118" t="s">
        <v>1468</v>
      </c>
      <c r="H118" s="1">
        <v>1.70138486291696E-2</v>
      </c>
      <c r="I118" t="s">
        <v>1469</v>
      </c>
      <c r="J118" s="1">
        <v>3.9930069930069898</v>
      </c>
      <c r="K118" s="1">
        <v>0.32267643951873398</v>
      </c>
    </row>
    <row r="119" spans="7:11">
      <c r="G119" t="s">
        <v>1470</v>
      </c>
      <c r="H119" s="1">
        <v>1.7215835731516901E-2</v>
      </c>
      <c r="I119" t="s">
        <v>1471</v>
      </c>
      <c r="J119" s="1">
        <v>2.7451923076922999</v>
      </c>
      <c r="K119" s="1">
        <v>0.32371656931057502</v>
      </c>
    </row>
    <row r="120" spans="7:11">
      <c r="G120" t="s">
        <v>251</v>
      </c>
      <c r="H120" s="1">
        <v>1.74106156248604E-2</v>
      </c>
      <c r="I120" t="s">
        <v>1472</v>
      </c>
      <c r="J120" s="1">
        <v>1.4378559865699301</v>
      </c>
      <c r="K120" s="1">
        <v>0.32460469809061898</v>
      </c>
    </row>
    <row r="121" spans="7:11">
      <c r="G121" t="s">
        <v>1473</v>
      </c>
      <c r="H121" s="1">
        <v>1.8479550372353899E-2</v>
      </c>
      <c r="I121" t="s">
        <v>1474</v>
      </c>
      <c r="J121" s="1">
        <v>7.0276923076923001</v>
      </c>
      <c r="K121" s="1">
        <v>0.33599182495188901</v>
      </c>
    </row>
    <row r="122" spans="7:11">
      <c r="G122" t="s">
        <v>213</v>
      </c>
      <c r="H122" s="1">
        <v>1.8479550372353899E-2</v>
      </c>
      <c r="I122" t="s">
        <v>1475</v>
      </c>
      <c r="J122" s="1">
        <v>7.0276923076923001</v>
      </c>
      <c r="K122" s="1">
        <v>0.33599182495188901</v>
      </c>
    </row>
    <row r="123" spans="7:11">
      <c r="G123" t="s">
        <v>1476</v>
      </c>
      <c r="H123" s="1">
        <v>1.8479550372353899E-2</v>
      </c>
      <c r="I123" t="s">
        <v>1477</v>
      </c>
      <c r="J123" s="1">
        <v>7.0276923076923001</v>
      </c>
      <c r="K123" s="1">
        <v>0.33599182495188901</v>
      </c>
    </row>
    <row r="124" spans="7:11">
      <c r="G124" t="s">
        <v>1178</v>
      </c>
      <c r="H124" s="1">
        <v>1.9305189109130601E-2</v>
      </c>
      <c r="I124" t="s">
        <v>1478</v>
      </c>
      <c r="J124" s="1">
        <v>3.3060380479735301</v>
      </c>
      <c r="K124" s="1">
        <v>0.34812636098432198</v>
      </c>
    </row>
    <row r="125" spans="7:11">
      <c r="G125" t="s">
        <v>1479</v>
      </c>
      <c r="H125" s="1">
        <v>2.0225455201931201E-2</v>
      </c>
      <c r="I125" t="s">
        <v>1480</v>
      </c>
      <c r="J125" s="1">
        <v>4.77424749163879</v>
      </c>
      <c r="K125" s="1">
        <v>0.35018700625364402</v>
      </c>
    </row>
    <row r="126" spans="7:11">
      <c r="G126" t="s">
        <v>279</v>
      </c>
      <c r="H126" s="1">
        <v>2.0225455201931201E-2</v>
      </c>
      <c r="I126" t="s">
        <v>1481</v>
      </c>
      <c r="J126" s="1">
        <v>4.77424749163879</v>
      </c>
      <c r="K126" s="1">
        <v>0.35018700625364402</v>
      </c>
    </row>
    <row r="127" spans="7:11">
      <c r="G127" t="s">
        <v>1482</v>
      </c>
      <c r="H127" s="1">
        <v>2.0240371674461001E-2</v>
      </c>
      <c r="I127" t="s">
        <v>1483</v>
      </c>
      <c r="J127" s="1">
        <v>3.2708674304418901</v>
      </c>
      <c r="K127" s="1">
        <v>0.35018700625364402</v>
      </c>
    </row>
    <row r="128" spans="7:11">
      <c r="G128" t="s">
        <v>1484</v>
      </c>
      <c r="H128" s="1">
        <v>2.0533692639418202E-2</v>
      </c>
      <c r="I128" t="s">
        <v>1485</v>
      </c>
      <c r="J128" s="1">
        <v>13.176923076923</v>
      </c>
      <c r="K128" s="1">
        <v>0.35018700625364402</v>
      </c>
    </row>
    <row r="129" spans="7:11">
      <c r="G129" t="s">
        <v>1148</v>
      </c>
      <c r="H129" s="1">
        <v>2.0533692639418202E-2</v>
      </c>
      <c r="I129" t="s">
        <v>1149</v>
      </c>
      <c r="J129" s="1">
        <v>13.176923076923</v>
      </c>
      <c r="K129" s="1">
        <v>0.35018700625364402</v>
      </c>
    </row>
    <row r="130" spans="7:11">
      <c r="G130" t="s">
        <v>1486</v>
      </c>
      <c r="H130" s="1">
        <v>2.0533692639418202E-2</v>
      </c>
      <c r="I130" t="s">
        <v>1487</v>
      </c>
      <c r="J130" s="1">
        <v>13.176923076923</v>
      </c>
      <c r="K130" s="1">
        <v>0.35018700625364402</v>
      </c>
    </row>
    <row r="131" spans="7:11">
      <c r="G131" t="s">
        <v>1488</v>
      </c>
      <c r="H131" s="1">
        <v>2.0533692639418202E-2</v>
      </c>
      <c r="I131" t="s">
        <v>1489</v>
      </c>
      <c r="J131" s="1">
        <v>13.176923076923</v>
      </c>
      <c r="K131" s="1">
        <v>0.35018700625364402</v>
      </c>
    </row>
    <row r="132" spans="7:11">
      <c r="G132" t="s">
        <v>101</v>
      </c>
      <c r="H132" s="1">
        <v>2.1422308234850401E-2</v>
      </c>
      <c r="I132" t="s">
        <v>1490</v>
      </c>
      <c r="J132" s="1">
        <v>3.7648351648351599</v>
      </c>
      <c r="K132" s="1">
        <v>0.362531370128238</v>
      </c>
    </row>
    <row r="133" spans="7:11">
      <c r="G133" t="s">
        <v>1491</v>
      </c>
      <c r="H133" s="1">
        <v>2.1721897626149199E-2</v>
      </c>
      <c r="I133" t="s">
        <v>1325</v>
      </c>
      <c r="J133" s="1">
        <v>4.67266775777414</v>
      </c>
      <c r="K133" s="1">
        <v>0.36479522730937503</v>
      </c>
    </row>
    <row r="134" spans="7:11">
      <c r="G134" t="s">
        <v>234</v>
      </c>
      <c r="H134" s="1">
        <v>2.2629960604302501E-2</v>
      </c>
      <c r="I134" t="s">
        <v>1492</v>
      </c>
      <c r="J134" s="1">
        <v>3.7118093174431199</v>
      </c>
      <c r="K134" s="1">
        <v>0.37716601007170902</v>
      </c>
    </row>
    <row r="135" spans="7:11">
      <c r="G135" t="s">
        <v>1493</v>
      </c>
      <c r="H135" s="1">
        <v>2.32843020315372E-2</v>
      </c>
      <c r="I135" t="s">
        <v>1494</v>
      </c>
      <c r="J135" s="1">
        <v>4.5753205128205101</v>
      </c>
      <c r="K135" s="1">
        <v>0.38227958559240299</v>
      </c>
    </row>
    <row r="136" spans="7:11">
      <c r="G136" t="s">
        <v>1495</v>
      </c>
      <c r="H136" s="1">
        <v>2.32843020315372E-2</v>
      </c>
      <c r="I136" t="s">
        <v>1496</v>
      </c>
      <c r="J136" s="1">
        <v>4.5753205128205101</v>
      </c>
      <c r="K136" s="1">
        <v>0.38227958559240299</v>
      </c>
    </row>
    <row r="137" spans="7:11">
      <c r="G137" t="s">
        <v>1497</v>
      </c>
      <c r="H137" s="1">
        <v>2.47241021003132E-2</v>
      </c>
      <c r="I137" t="s">
        <v>1498</v>
      </c>
      <c r="J137" s="1">
        <v>11.9790209790209</v>
      </c>
      <c r="K137" s="1">
        <v>0.39072386810965098</v>
      </c>
    </row>
    <row r="138" spans="7:11">
      <c r="G138" t="s">
        <v>1434</v>
      </c>
      <c r="H138" s="1">
        <v>2.47241021003132E-2</v>
      </c>
      <c r="I138" t="s">
        <v>1499</v>
      </c>
      <c r="J138" s="1">
        <v>11.9790209790209</v>
      </c>
      <c r="K138" s="1">
        <v>0.39072386810965098</v>
      </c>
    </row>
    <row r="139" spans="7:11">
      <c r="G139" t="s">
        <v>1500</v>
      </c>
      <c r="H139" s="1">
        <v>2.47241021003132E-2</v>
      </c>
      <c r="I139" t="s">
        <v>1501</v>
      </c>
      <c r="J139" s="1">
        <v>11.9790209790209</v>
      </c>
      <c r="K139" s="1">
        <v>0.39072386810965098</v>
      </c>
    </row>
    <row r="140" spans="7:11">
      <c r="G140" t="s">
        <v>1445</v>
      </c>
      <c r="H140" s="1">
        <v>2.47241021003132E-2</v>
      </c>
      <c r="I140" t="s">
        <v>1502</v>
      </c>
      <c r="J140" s="1">
        <v>11.9790209790209</v>
      </c>
      <c r="K140" s="1">
        <v>0.39072386810965098</v>
      </c>
    </row>
    <row r="141" spans="7:11">
      <c r="G141" t="s">
        <v>1503</v>
      </c>
      <c r="H141" s="1">
        <v>2.47241021003132E-2</v>
      </c>
      <c r="I141" t="s">
        <v>1504</v>
      </c>
      <c r="J141" s="1">
        <v>11.9790209790209</v>
      </c>
      <c r="K141" s="1">
        <v>0.39072386810965098</v>
      </c>
    </row>
    <row r="142" spans="7:11">
      <c r="G142" t="s">
        <v>1247</v>
      </c>
      <c r="H142" s="1">
        <v>2.5041847910664002E-2</v>
      </c>
      <c r="I142" t="s">
        <v>1505</v>
      </c>
      <c r="J142" s="1">
        <v>6.2747252747252702</v>
      </c>
      <c r="K142" s="1">
        <v>0.39072386810965098</v>
      </c>
    </row>
    <row r="143" spans="7:11">
      <c r="G143" t="s">
        <v>1506</v>
      </c>
      <c r="H143" s="1">
        <v>2.5041847910664002E-2</v>
      </c>
      <c r="I143" t="s">
        <v>1507</v>
      </c>
      <c r="J143" s="1">
        <v>6.2747252747252702</v>
      </c>
      <c r="K143" s="1">
        <v>0.39072386810965098</v>
      </c>
    </row>
    <row r="144" spans="7:11">
      <c r="G144" t="s">
        <v>1508</v>
      </c>
      <c r="H144" s="1">
        <v>2.6501043029463999E-2</v>
      </c>
      <c r="I144" t="s">
        <v>1509</v>
      </c>
      <c r="J144" s="1">
        <v>3.0746153846153801</v>
      </c>
      <c r="K144" s="1">
        <v>0.41057953989310503</v>
      </c>
    </row>
    <row r="145" spans="7:11">
      <c r="G145" t="s">
        <v>1510</v>
      </c>
      <c r="H145" s="1">
        <v>2.7472328381407E-2</v>
      </c>
      <c r="I145" t="s">
        <v>1511</v>
      </c>
      <c r="J145" s="1">
        <v>6.0583554376657798</v>
      </c>
      <c r="K145" s="1">
        <v>0.419716128049273</v>
      </c>
    </row>
    <row r="146" spans="7:11">
      <c r="G146" t="s">
        <v>1512</v>
      </c>
      <c r="H146" s="1">
        <v>2.7472328381407E-2</v>
      </c>
      <c r="I146" t="s">
        <v>1513</v>
      </c>
      <c r="J146" s="1">
        <v>6.0583554376657798</v>
      </c>
      <c r="K146" s="1">
        <v>0.419716128049273</v>
      </c>
    </row>
    <row r="147" spans="7:11">
      <c r="G147" t="s">
        <v>1452</v>
      </c>
      <c r="H147" s="1">
        <v>2.8372873739677101E-2</v>
      </c>
      <c r="I147" t="s">
        <v>1514</v>
      </c>
      <c r="J147" s="1">
        <v>4.3061840120663604</v>
      </c>
      <c r="K147" s="1">
        <v>0.43048498087786002</v>
      </c>
    </row>
    <row r="148" spans="7:11">
      <c r="G148" t="s">
        <v>1161</v>
      </c>
      <c r="H148" s="1">
        <v>2.9229261999514301E-2</v>
      </c>
      <c r="I148" t="s">
        <v>1162</v>
      </c>
      <c r="J148" s="1">
        <v>10.9807692307692</v>
      </c>
      <c r="K148" s="1">
        <v>0.43455587394249601</v>
      </c>
    </row>
    <row r="149" spans="7:11">
      <c r="G149" t="s">
        <v>1515</v>
      </c>
      <c r="H149" s="1">
        <v>2.9229261999514301E-2</v>
      </c>
      <c r="I149" t="s">
        <v>1516</v>
      </c>
      <c r="J149" s="1">
        <v>10.9807692307692</v>
      </c>
      <c r="K149" s="1">
        <v>0.43455587394249601</v>
      </c>
    </row>
    <row r="150" spans="7:11">
      <c r="G150" t="s">
        <v>1351</v>
      </c>
      <c r="H150" s="1">
        <v>2.9326100101093398E-2</v>
      </c>
      <c r="I150" t="s">
        <v>1517</v>
      </c>
      <c r="J150" s="1">
        <v>3.4676113360323799</v>
      </c>
      <c r="K150" s="1">
        <v>0.43455587394249601</v>
      </c>
    </row>
    <row r="151" spans="7:11">
      <c r="G151" t="s">
        <v>1316</v>
      </c>
      <c r="H151" s="1">
        <v>3.0023860381481599E-2</v>
      </c>
      <c r="I151" t="s">
        <v>1518</v>
      </c>
      <c r="J151" s="1">
        <v>5.8564102564102498</v>
      </c>
      <c r="K151" s="1">
        <v>0.43455587394249601</v>
      </c>
    </row>
    <row r="152" spans="7:11">
      <c r="G152" t="s">
        <v>1519</v>
      </c>
      <c r="H152" s="1">
        <v>3.0023860381481599E-2</v>
      </c>
      <c r="I152" t="s">
        <v>1520</v>
      </c>
      <c r="J152" s="1">
        <v>5.8564102564102498</v>
      </c>
      <c r="K152" s="1">
        <v>0.43455587394249601</v>
      </c>
    </row>
    <row r="153" spans="7:11">
      <c r="G153" t="s">
        <v>1521</v>
      </c>
      <c r="H153" s="1">
        <v>3.0023860381481599E-2</v>
      </c>
      <c r="I153" t="s">
        <v>1522</v>
      </c>
      <c r="J153" s="1">
        <v>5.8564102564102498</v>
      </c>
      <c r="K153" s="1">
        <v>0.43455587394249601</v>
      </c>
    </row>
    <row r="154" spans="7:11">
      <c r="G154" t="s">
        <v>1243</v>
      </c>
      <c r="H154" s="1">
        <v>3.0023860381481599E-2</v>
      </c>
      <c r="I154" t="s">
        <v>1523</v>
      </c>
      <c r="J154" s="1">
        <v>5.8564102564102498</v>
      </c>
      <c r="K154" s="1">
        <v>0.43455587394249601</v>
      </c>
    </row>
    <row r="155" spans="7:11">
      <c r="G155" t="s">
        <v>1524</v>
      </c>
      <c r="H155" s="1">
        <v>3.21041597471819E-2</v>
      </c>
      <c r="I155" t="s">
        <v>1525</v>
      </c>
      <c r="J155" s="1">
        <v>4.1436865021770597</v>
      </c>
      <c r="K155" s="1">
        <v>0.45815871868479902</v>
      </c>
    </row>
    <row r="156" spans="7:11">
      <c r="G156" t="s">
        <v>1526</v>
      </c>
      <c r="H156" s="1">
        <v>3.2695872197051598E-2</v>
      </c>
      <c r="I156" t="s">
        <v>1527</v>
      </c>
      <c r="J156" s="1">
        <v>5.6674937965260499</v>
      </c>
      <c r="K156" s="1">
        <v>0.45815871868479902</v>
      </c>
    </row>
    <row r="157" spans="7:11">
      <c r="G157" t="s">
        <v>1528</v>
      </c>
      <c r="H157" s="1">
        <v>3.2695872197051598E-2</v>
      </c>
      <c r="I157" t="s">
        <v>1529</v>
      </c>
      <c r="J157" s="1">
        <v>5.6674937965260499</v>
      </c>
      <c r="K157" s="1">
        <v>0.45815871868479902</v>
      </c>
    </row>
    <row r="158" spans="7:11">
      <c r="G158" t="s">
        <v>1530</v>
      </c>
      <c r="H158" s="1">
        <v>3.2695872197051598E-2</v>
      </c>
      <c r="I158" t="s">
        <v>1531</v>
      </c>
      <c r="J158" s="1">
        <v>5.6674937965260499</v>
      </c>
      <c r="K158" s="1">
        <v>0.45815871868479902</v>
      </c>
    </row>
    <row r="159" spans="7:11">
      <c r="G159" t="s">
        <v>1532</v>
      </c>
      <c r="H159" s="1">
        <v>3.2695872197051598E-2</v>
      </c>
      <c r="I159" t="s">
        <v>1533</v>
      </c>
      <c r="J159" s="1">
        <v>5.6674937965260499</v>
      </c>
      <c r="K159" s="1">
        <v>0.45815871868479902</v>
      </c>
    </row>
    <row r="160" spans="7:11">
      <c r="G160" t="s">
        <v>1534</v>
      </c>
      <c r="H160" s="1">
        <v>3.4032778815835198E-2</v>
      </c>
      <c r="I160" t="s">
        <v>1535</v>
      </c>
      <c r="J160" s="1">
        <v>10.136094674556199</v>
      </c>
      <c r="K160" s="1">
        <v>0.46504418257663099</v>
      </c>
    </row>
    <row r="161" spans="7:11">
      <c r="G161" t="s">
        <v>1536</v>
      </c>
      <c r="H161" s="1">
        <v>3.4032778815835198E-2</v>
      </c>
      <c r="I161" t="s">
        <v>1537</v>
      </c>
      <c r="J161" s="1">
        <v>10.136094674556199</v>
      </c>
      <c r="K161" s="1">
        <v>0.46504418257663099</v>
      </c>
    </row>
    <row r="162" spans="7:11">
      <c r="G162" t="s">
        <v>1538</v>
      </c>
      <c r="H162" s="1">
        <v>3.4032778815835198E-2</v>
      </c>
      <c r="I162" t="s">
        <v>1539</v>
      </c>
      <c r="J162" s="1">
        <v>10.136094674556199</v>
      </c>
      <c r="K162" s="1">
        <v>0.46504418257663099</v>
      </c>
    </row>
    <row r="163" spans="7:11">
      <c r="G163" t="s">
        <v>1540</v>
      </c>
      <c r="H163" s="1">
        <v>3.4032778815835198E-2</v>
      </c>
      <c r="I163" t="s">
        <v>1541</v>
      </c>
      <c r="J163" s="1">
        <v>10.136094674556199</v>
      </c>
      <c r="K163" s="1">
        <v>0.46504418257663099</v>
      </c>
    </row>
    <row r="164" spans="7:11">
      <c r="G164" t="s">
        <v>1542</v>
      </c>
      <c r="H164" s="1">
        <v>3.45865538588946E-2</v>
      </c>
      <c r="I164" t="s">
        <v>1543</v>
      </c>
      <c r="J164" s="1">
        <v>2.25246548323471</v>
      </c>
      <c r="K164" s="1">
        <v>0.467539814754312</v>
      </c>
    </row>
    <row r="165" spans="7:11">
      <c r="G165" t="s">
        <v>1544</v>
      </c>
      <c r="H165" s="1">
        <v>3.46404499113422E-2</v>
      </c>
      <c r="I165" t="s">
        <v>1545</v>
      </c>
      <c r="J165" s="1">
        <v>2.6028490028490001</v>
      </c>
      <c r="K165" s="1">
        <v>0.467539814754312</v>
      </c>
    </row>
    <row r="166" spans="7:11">
      <c r="G166" t="s">
        <v>1546</v>
      </c>
      <c r="H166" s="1">
        <v>3.7154937754879401E-2</v>
      </c>
      <c r="I166" t="s">
        <v>1547</v>
      </c>
      <c r="J166" s="1">
        <v>3.2535612535612501</v>
      </c>
      <c r="K166" s="1">
        <v>0.49841989671179598</v>
      </c>
    </row>
    <row r="167" spans="7:11">
      <c r="G167" t="s">
        <v>1548</v>
      </c>
      <c r="H167" s="1">
        <v>3.8215453660272403E-2</v>
      </c>
      <c r="I167" t="s">
        <v>1549</v>
      </c>
      <c r="J167" s="1">
        <v>3.9217032967032899</v>
      </c>
      <c r="K167" s="1">
        <v>0.503283301764888</v>
      </c>
    </row>
    <row r="168" spans="7:11">
      <c r="G168" t="s">
        <v>1550</v>
      </c>
      <c r="H168" s="1">
        <v>3.8398183143557398E-2</v>
      </c>
      <c r="I168" t="s">
        <v>1551</v>
      </c>
      <c r="J168" s="1">
        <v>5.32400932400932</v>
      </c>
      <c r="K168" s="1">
        <v>0.503283301764888</v>
      </c>
    </row>
    <row r="169" spans="7:11">
      <c r="G169" t="s">
        <v>1552</v>
      </c>
      <c r="H169" s="1">
        <v>3.8398183143557398E-2</v>
      </c>
      <c r="I169" t="s">
        <v>1553</v>
      </c>
      <c r="J169" s="1">
        <v>5.32400932400932</v>
      </c>
      <c r="K169" s="1">
        <v>0.503283301764888</v>
      </c>
    </row>
    <row r="170" spans="7:11">
      <c r="G170" t="s">
        <v>1554</v>
      </c>
      <c r="H170" s="1">
        <v>3.9118838455361703E-2</v>
      </c>
      <c r="I170" t="s">
        <v>1555</v>
      </c>
      <c r="J170" s="1">
        <v>9.4120879120879106</v>
      </c>
      <c r="K170" s="1">
        <v>0.503283301764888</v>
      </c>
    </row>
    <row r="171" spans="7:11">
      <c r="G171" t="s">
        <v>1556</v>
      </c>
      <c r="H171" s="1">
        <v>3.9118838455361703E-2</v>
      </c>
      <c r="I171" t="s">
        <v>1557</v>
      </c>
      <c r="J171" s="1">
        <v>9.4120879120879106</v>
      </c>
      <c r="K171" s="1">
        <v>0.503283301764888</v>
      </c>
    </row>
    <row r="172" spans="7:11">
      <c r="G172" t="s">
        <v>1558</v>
      </c>
      <c r="H172" s="1">
        <v>3.9118838455361703E-2</v>
      </c>
      <c r="I172" t="s">
        <v>1559</v>
      </c>
      <c r="J172" s="1">
        <v>9.4120879120879106</v>
      </c>
      <c r="K172" s="1">
        <v>0.503283301764888</v>
      </c>
    </row>
    <row r="173" spans="7:11">
      <c r="G173" t="s">
        <v>1560</v>
      </c>
      <c r="H173" s="1">
        <v>3.9118838455361703E-2</v>
      </c>
      <c r="I173" t="s">
        <v>1489</v>
      </c>
      <c r="J173" s="1">
        <v>9.4120879120879106</v>
      </c>
      <c r="K173" s="1">
        <v>0.503283301764888</v>
      </c>
    </row>
    <row r="174" spans="7:11">
      <c r="G174" t="s">
        <v>1561</v>
      </c>
      <c r="H174" s="1">
        <v>3.9514653361455897E-2</v>
      </c>
      <c r="I174" t="s">
        <v>1562</v>
      </c>
      <c r="J174" s="1">
        <v>2.3390987710514302</v>
      </c>
      <c r="K174" s="1">
        <v>0.50541998485583095</v>
      </c>
    </row>
    <row r="175" spans="7:11">
      <c r="G175" t="s">
        <v>1563</v>
      </c>
      <c r="H175" s="1">
        <v>4.0901721315935703E-2</v>
      </c>
      <c r="I175" t="s">
        <v>1564</v>
      </c>
      <c r="J175" s="1">
        <v>2.5098901098901099</v>
      </c>
      <c r="K175" s="1">
        <v>0.52013749650322905</v>
      </c>
    </row>
    <row r="176" spans="7:11">
      <c r="G176" t="s">
        <v>1565</v>
      </c>
      <c r="H176" s="1">
        <v>4.1426507067712802E-2</v>
      </c>
      <c r="I176" t="s">
        <v>1566</v>
      </c>
      <c r="J176" s="1">
        <v>5.1674208144796303</v>
      </c>
      <c r="K176" s="1">
        <v>0.52378342269522005</v>
      </c>
    </row>
    <row r="177" spans="7:11">
      <c r="G177" t="s">
        <v>296</v>
      </c>
      <c r="H177" s="1">
        <v>4.2634268619961703E-2</v>
      </c>
      <c r="I177" t="s">
        <v>1567</v>
      </c>
      <c r="J177" s="1">
        <v>3.7864721485411099</v>
      </c>
      <c r="K177" s="1">
        <v>0.53597366265094704</v>
      </c>
    </row>
    <row r="178" spans="7:11">
      <c r="G178" t="s">
        <v>1568</v>
      </c>
      <c r="H178" s="1">
        <v>4.4152633049184702E-2</v>
      </c>
      <c r="I178" t="s">
        <v>1569</v>
      </c>
      <c r="J178" s="1">
        <v>2.72089857045609</v>
      </c>
      <c r="K178" s="1">
        <v>0.53741154193215501</v>
      </c>
    </row>
    <row r="179" spans="7:11">
      <c r="G179" t="s">
        <v>1182</v>
      </c>
      <c r="H179" s="1">
        <v>4.4472188473395298E-2</v>
      </c>
      <c r="I179" t="s">
        <v>1183</v>
      </c>
      <c r="J179" s="1">
        <v>8.7846153846153801</v>
      </c>
      <c r="K179" s="1">
        <v>0.53741154193215501</v>
      </c>
    </row>
    <row r="180" spans="7:11">
      <c r="G180" t="s">
        <v>1570</v>
      </c>
      <c r="H180" s="1">
        <v>4.4472188473395298E-2</v>
      </c>
      <c r="I180" t="s">
        <v>1571</v>
      </c>
      <c r="J180" s="1">
        <v>8.7846153846153801</v>
      </c>
      <c r="K180" s="1">
        <v>0.53741154193215501</v>
      </c>
    </row>
    <row r="181" spans="7:11">
      <c r="G181" t="s">
        <v>1572</v>
      </c>
      <c r="H181" s="1">
        <v>4.4472188473395298E-2</v>
      </c>
      <c r="I181" t="s">
        <v>1573</v>
      </c>
      <c r="J181" s="1">
        <v>8.7846153846153801</v>
      </c>
      <c r="K181" s="1">
        <v>0.53741154193215501</v>
      </c>
    </row>
    <row r="182" spans="7:11">
      <c r="G182" t="s">
        <v>1574</v>
      </c>
      <c r="H182" s="1">
        <v>4.4916278776385599E-2</v>
      </c>
      <c r="I182" t="s">
        <v>1575</v>
      </c>
      <c r="J182" s="1">
        <v>43.923076923076898</v>
      </c>
      <c r="K182" s="1">
        <v>0.53741154193215501</v>
      </c>
    </row>
    <row r="183" spans="7:11">
      <c r="G183" t="s">
        <v>1576</v>
      </c>
      <c r="H183" s="1">
        <v>4.4916278776385599E-2</v>
      </c>
      <c r="I183" t="s">
        <v>1577</v>
      </c>
      <c r="J183" s="1">
        <v>43.923076923076898</v>
      </c>
      <c r="K183" s="1">
        <v>0.53741154193215501</v>
      </c>
    </row>
    <row r="184" spans="7:11">
      <c r="G184" t="s">
        <v>1233</v>
      </c>
      <c r="H184" s="1">
        <v>4.4916278776385599E-2</v>
      </c>
      <c r="I184" t="s">
        <v>1234</v>
      </c>
      <c r="J184" s="1">
        <v>43.923076923076898</v>
      </c>
      <c r="K184" s="1">
        <v>0.53741154193215501</v>
      </c>
    </row>
    <row r="185" spans="7:11">
      <c r="G185" t="s">
        <v>1578</v>
      </c>
      <c r="H185" s="1">
        <v>4.4916278776385599E-2</v>
      </c>
      <c r="I185" t="s">
        <v>1579</v>
      </c>
      <c r="J185" s="1">
        <v>43.923076923076898</v>
      </c>
      <c r="K185" s="1">
        <v>0.53741154193215501</v>
      </c>
    </row>
    <row r="186" spans="7:11">
      <c r="G186" t="s">
        <v>1580</v>
      </c>
      <c r="H186" s="1">
        <v>4.4947147143416598E-2</v>
      </c>
      <c r="I186" t="s">
        <v>1581</v>
      </c>
      <c r="J186" s="1">
        <v>3.72229465449804</v>
      </c>
      <c r="K186" s="1">
        <v>0.53741154193215501</v>
      </c>
    </row>
    <row r="187" spans="7:11">
      <c r="G187" t="s">
        <v>1582</v>
      </c>
      <c r="H187" s="1">
        <v>4.7391063438670597E-2</v>
      </c>
      <c r="I187" t="s">
        <v>1583</v>
      </c>
      <c r="J187" s="1">
        <v>2.67357859531772</v>
      </c>
      <c r="K187" s="1">
        <v>0.56272314089759201</v>
      </c>
    </row>
    <row r="188" spans="7:11">
      <c r="G188" t="s">
        <v>131</v>
      </c>
      <c r="H188" s="1">
        <v>4.7831466976295298E-2</v>
      </c>
      <c r="I188" t="s">
        <v>1584</v>
      </c>
      <c r="J188" s="1">
        <v>4.8803418803418799</v>
      </c>
      <c r="K188" s="1">
        <v>0.56272314089759201</v>
      </c>
    </row>
    <row r="189" spans="7:11">
      <c r="G189" t="s">
        <v>1585</v>
      </c>
      <c r="H189" s="1">
        <v>4.7831466976295298E-2</v>
      </c>
      <c r="I189" t="s">
        <v>1586</v>
      </c>
      <c r="J189" s="1">
        <v>4.8803418803418799</v>
      </c>
      <c r="K189" s="1">
        <v>0.56272314089759201</v>
      </c>
    </row>
    <row r="190" spans="7:11">
      <c r="G190" t="s">
        <v>1195</v>
      </c>
      <c r="H190" s="1">
        <v>4.8094397487866203E-2</v>
      </c>
      <c r="I190" t="s">
        <v>1587</v>
      </c>
      <c r="J190" s="1">
        <v>3.0291777188328899</v>
      </c>
      <c r="K190" s="1">
        <v>0.56280677911332799</v>
      </c>
    </row>
    <row r="191" spans="7:11">
      <c r="G191" t="s">
        <v>1588</v>
      </c>
      <c r="H191" s="1">
        <v>5.0078120833366602E-2</v>
      </c>
      <c r="I191" t="s">
        <v>1589</v>
      </c>
      <c r="J191" s="1">
        <v>8.2355769230769198</v>
      </c>
      <c r="K191" s="1">
        <v>0.56789621563611603</v>
      </c>
    </row>
    <row r="192" spans="7:11">
      <c r="G192" t="s">
        <v>1590</v>
      </c>
      <c r="H192" s="1">
        <v>5.0078120833366602E-2</v>
      </c>
      <c r="I192" t="s">
        <v>1591</v>
      </c>
      <c r="J192" s="1">
        <v>8.2355769230769198</v>
      </c>
      <c r="K192" s="1">
        <v>0.56789621563611603</v>
      </c>
    </row>
    <row r="193" spans="7:11">
      <c r="G193" t="s">
        <v>1592</v>
      </c>
      <c r="H193" s="1">
        <v>5.0078120833366602E-2</v>
      </c>
      <c r="I193" t="s">
        <v>1593</v>
      </c>
      <c r="J193" s="1">
        <v>8.2355769230769198</v>
      </c>
      <c r="K193" s="1">
        <v>0.56789621563611603</v>
      </c>
    </row>
    <row r="194" spans="7:11">
      <c r="G194" t="s">
        <v>1594</v>
      </c>
      <c r="H194" s="1">
        <v>5.0078120833366602E-2</v>
      </c>
      <c r="I194" t="s">
        <v>1595</v>
      </c>
      <c r="J194" s="1">
        <v>8.2355769230769198</v>
      </c>
      <c r="K194" s="1">
        <v>0.56789621563611603</v>
      </c>
    </row>
    <row r="195" spans="7:11">
      <c r="G195" t="s">
        <v>1173</v>
      </c>
      <c r="H195" s="1">
        <v>5.0078120833366602E-2</v>
      </c>
      <c r="I195" t="s">
        <v>1174</v>
      </c>
      <c r="J195" s="1">
        <v>8.2355769230769198</v>
      </c>
      <c r="K195" s="1">
        <v>0.56789621563611603</v>
      </c>
    </row>
    <row r="196" spans="7:11">
      <c r="G196" t="s">
        <v>1596</v>
      </c>
      <c r="H196" s="1">
        <v>5.0078120833366602E-2</v>
      </c>
      <c r="I196" t="s">
        <v>1597</v>
      </c>
      <c r="J196" s="1">
        <v>8.2355769230769198</v>
      </c>
      <c r="K196" s="1">
        <v>0.56789621563611603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91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1010</v>
      </c>
      <c r="B3">
        <v>3.2897232871668998E-25</v>
      </c>
      <c r="C3" t="s">
        <v>1598</v>
      </c>
      <c r="D3">
        <v>43.396000000000001</v>
      </c>
      <c r="E3">
        <v>4.2218115518641902E-23</v>
      </c>
      <c r="G3" t="s">
        <v>1014</v>
      </c>
      <c r="H3">
        <v>1.9557906425528598E-24</v>
      </c>
      <c r="I3" t="s">
        <v>1599</v>
      </c>
      <c r="J3">
        <v>5.6108024790469102</v>
      </c>
      <c r="K3">
        <v>3.9898129108078299E-21</v>
      </c>
      <c r="M3" t="s">
        <v>1047</v>
      </c>
      <c r="N3">
        <v>3.5341208196447302E-9</v>
      </c>
      <c r="O3" t="s">
        <v>1600</v>
      </c>
      <c r="P3">
        <v>47.673426573426497</v>
      </c>
      <c r="Q3">
        <v>2.30895893550122E-7</v>
      </c>
      <c r="S3" t="s">
        <v>1014</v>
      </c>
      <c r="T3">
        <v>1.2353904936790101E-15</v>
      </c>
      <c r="U3" t="s">
        <v>1601</v>
      </c>
      <c r="V3">
        <v>6.9427482792527</v>
      </c>
      <c r="W3">
        <v>1.2329197126916599E-12</v>
      </c>
    </row>
    <row r="4" spans="1:23">
      <c r="A4" t="s">
        <v>1047</v>
      </c>
      <c r="B4">
        <v>3.2651049982722899E-9</v>
      </c>
      <c r="C4" t="s">
        <v>1602</v>
      </c>
      <c r="D4">
        <v>23.611621621621602</v>
      </c>
      <c r="E4">
        <v>2.0951090405580499E-7</v>
      </c>
      <c r="G4" t="s">
        <v>232</v>
      </c>
      <c r="H4">
        <v>7.5339581159559605E-23</v>
      </c>
      <c r="I4" t="s">
        <v>1603</v>
      </c>
      <c r="J4">
        <v>8.4577652184151599</v>
      </c>
      <c r="K4">
        <v>7.6846372782750798E-20</v>
      </c>
      <c r="M4" t="s">
        <v>1230</v>
      </c>
      <c r="N4">
        <v>5.6578689328716899E-9</v>
      </c>
      <c r="O4" t="s">
        <v>1604</v>
      </c>
      <c r="P4">
        <v>211.71739130434699</v>
      </c>
      <c r="Q4">
        <v>2.77235577710712E-7</v>
      </c>
      <c r="S4" t="s">
        <v>232</v>
      </c>
      <c r="T4">
        <v>1.13874822905442E-14</v>
      </c>
      <c r="U4" t="s">
        <v>1605</v>
      </c>
      <c r="V4">
        <v>11.450911228689</v>
      </c>
      <c r="W4">
        <v>5.6823536629815698E-12</v>
      </c>
    </row>
    <row r="5" spans="1:23">
      <c r="A5" t="s">
        <v>1140</v>
      </c>
      <c r="B5">
        <v>6.9001839993386299E-9</v>
      </c>
      <c r="C5" t="s">
        <v>1606</v>
      </c>
      <c r="D5">
        <v>46.861379310344802</v>
      </c>
      <c r="E5">
        <v>3.7951011996362401E-7</v>
      </c>
      <c r="G5" t="s">
        <v>1047</v>
      </c>
      <c r="H5">
        <v>2.7340943228497E-11</v>
      </c>
      <c r="I5" t="s">
        <v>1607</v>
      </c>
      <c r="J5">
        <v>6.4560735231876096</v>
      </c>
      <c r="K5">
        <v>1.8591841395378E-8</v>
      </c>
      <c r="M5" t="s">
        <v>1024</v>
      </c>
      <c r="N5">
        <v>1.78544977015751E-6</v>
      </c>
      <c r="O5" t="s">
        <v>1608</v>
      </c>
      <c r="P5">
        <v>155.82400000000001</v>
      </c>
      <c r="Q5">
        <v>6.9989630990174604E-5</v>
      </c>
      <c r="S5" t="s">
        <v>1047</v>
      </c>
      <c r="T5">
        <v>2.92187755034925E-13</v>
      </c>
      <c r="U5" t="s">
        <v>1609</v>
      </c>
      <c r="V5">
        <v>12.8642579642579</v>
      </c>
      <c r="W5">
        <v>9.7201126508285298E-11</v>
      </c>
    </row>
    <row r="6" spans="1:23">
      <c r="A6" t="s">
        <v>1024</v>
      </c>
      <c r="B6">
        <v>1.68408666990556E-7</v>
      </c>
      <c r="C6" t="s">
        <v>1610</v>
      </c>
      <c r="D6">
        <v>97.07</v>
      </c>
      <c r="E6">
        <v>8.1046670989205092E-6</v>
      </c>
      <c r="G6" t="s">
        <v>1030</v>
      </c>
      <c r="H6">
        <v>8.9189238895677801E-11</v>
      </c>
      <c r="I6" t="s">
        <v>1611</v>
      </c>
      <c r="J6">
        <v>9.5192914713002903</v>
      </c>
      <c r="K6">
        <v>4.5486511836795603E-8</v>
      </c>
      <c r="M6" t="s">
        <v>1010</v>
      </c>
      <c r="N6">
        <v>2.14727094169428E-5</v>
      </c>
      <c r="O6" t="s">
        <v>1612</v>
      </c>
      <c r="P6">
        <v>27.985632183907999</v>
      </c>
      <c r="Q6">
        <v>7.0144184095346498E-4</v>
      </c>
      <c r="S6" t="s">
        <v>1026</v>
      </c>
      <c r="T6">
        <v>1.6635891955637199E-7</v>
      </c>
      <c r="U6" t="s">
        <v>1613</v>
      </c>
      <c r="V6">
        <v>19.237530864197499</v>
      </c>
      <c r="W6">
        <v>4.1506550429315E-5</v>
      </c>
    </row>
    <row r="7" spans="1:23">
      <c r="A7" t="s">
        <v>1230</v>
      </c>
      <c r="B7">
        <v>3.6662111891837998E-7</v>
      </c>
      <c r="C7" t="s">
        <v>1604</v>
      </c>
      <c r="D7">
        <v>80.891666666666595</v>
      </c>
      <c r="E7">
        <v>1.56832367537307E-5</v>
      </c>
      <c r="G7" t="s">
        <v>1034</v>
      </c>
      <c r="H7">
        <v>2.3115332597257301E-10</v>
      </c>
      <c r="I7" t="s">
        <v>1614</v>
      </c>
      <c r="J7">
        <v>4.5986577181208004</v>
      </c>
      <c r="K7">
        <v>9.4310556996809794E-8</v>
      </c>
      <c r="M7" t="s">
        <v>1016</v>
      </c>
      <c r="N7">
        <v>4.2376710702149701E-5</v>
      </c>
      <c r="O7" t="s">
        <v>1615</v>
      </c>
      <c r="P7">
        <v>23.5241545893719</v>
      </c>
      <c r="Q7">
        <v>1.1865478996601899E-3</v>
      </c>
      <c r="S7" t="s">
        <v>1034</v>
      </c>
      <c r="T7">
        <v>2.1803887231243699E-7</v>
      </c>
      <c r="U7" t="s">
        <v>1616</v>
      </c>
      <c r="V7">
        <v>6.5867632850241504</v>
      </c>
      <c r="W7">
        <v>4.3520558913562503E-5</v>
      </c>
    </row>
    <row r="8" spans="1:23">
      <c r="A8" t="s">
        <v>1039</v>
      </c>
      <c r="B8">
        <v>2.2244162467327099E-6</v>
      </c>
      <c r="C8" t="s">
        <v>1610</v>
      </c>
      <c r="D8">
        <v>52.470270270270198</v>
      </c>
      <c r="E8">
        <v>7.7854568635645098E-5</v>
      </c>
      <c r="G8" t="s">
        <v>217</v>
      </c>
      <c r="H8">
        <v>3.7699630302335801E-10</v>
      </c>
      <c r="I8" t="s">
        <v>1617</v>
      </c>
      <c r="J8">
        <v>6.7639637657241298</v>
      </c>
      <c r="K8">
        <v>1.12014638859158E-7</v>
      </c>
      <c r="M8" t="s">
        <v>1036</v>
      </c>
      <c r="N8">
        <v>1.8723082703177101E-4</v>
      </c>
      <c r="O8" t="s">
        <v>1618</v>
      </c>
      <c r="P8">
        <v>139.12857142857101</v>
      </c>
      <c r="Q8">
        <v>4.5871552622784098E-3</v>
      </c>
      <c r="S8" t="s">
        <v>1030</v>
      </c>
      <c r="T8">
        <v>5.3316543992581096E-7</v>
      </c>
      <c r="U8" t="s">
        <v>1619</v>
      </c>
      <c r="V8">
        <v>12.648051948051901</v>
      </c>
      <c r="W8">
        <v>8.8683184840993305E-5</v>
      </c>
    </row>
    <row r="9" spans="1:23">
      <c r="A9" t="s">
        <v>120</v>
      </c>
      <c r="B9">
        <v>2.2244162467327099E-6</v>
      </c>
      <c r="C9" t="s">
        <v>1620</v>
      </c>
      <c r="D9">
        <v>52.470270270270198</v>
      </c>
      <c r="E9">
        <v>7.7854568635645098E-5</v>
      </c>
      <c r="G9" t="s">
        <v>1016</v>
      </c>
      <c r="H9">
        <v>3.8436395686966201E-10</v>
      </c>
      <c r="I9" t="s">
        <v>1621</v>
      </c>
      <c r="J9">
        <v>4.4929414487387103</v>
      </c>
      <c r="K9">
        <v>1.12014638859158E-7</v>
      </c>
      <c r="M9" t="s">
        <v>1039</v>
      </c>
      <c r="N9">
        <v>6.2061158464796597E-4</v>
      </c>
      <c r="O9" t="s">
        <v>1622</v>
      </c>
      <c r="P9">
        <v>76.886842105263099</v>
      </c>
      <c r="Q9">
        <v>1.1649134703899E-2</v>
      </c>
      <c r="S9" t="s">
        <v>217</v>
      </c>
      <c r="T9">
        <v>1.5531601654987599E-6</v>
      </c>
      <c r="U9" t="s">
        <v>1623</v>
      </c>
      <c r="V9">
        <v>9.0933706816059701</v>
      </c>
      <c r="W9">
        <v>2.2143626359539501E-4</v>
      </c>
    </row>
    <row r="10" spans="1:23">
      <c r="A10" t="s">
        <v>1051</v>
      </c>
      <c r="B10">
        <v>3.1069409992375102E-6</v>
      </c>
      <c r="C10" t="s">
        <v>1624</v>
      </c>
      <c r="D10">
        <v>25.8853333333333</v>
      </c>
      <c r="E10">
        <v>9.9681023725536994E-5</v>
      </c>
      <c r="G10" t="s">
        <v>1042</v>
      </c>
      <c r="H10">
        <v>1.79311367334384E-9</v>
      </c>
      <c r="I10" t="s">
        <v>1625</v>
      </c>
      <c r="J10">
        <v>6.1582356673010699</v>
      </c>
      <c r="K10">
        <v>4.5724398670267999E-7</v>
      </c>
      <c r="M10" t="s">
        <v>120</v>
      </c>
      <c r="N10">
        <v>6.5377796807596404E-4</v>
      </c>
      <c r="O10" t="s">
        <v>1626</v>
      </c>
      <c r="P10">
        <v>74.915384615384596</v>
      </c>
      <c r="Q10">
        <v>1.1649134703899E-2</v>
      </c>
      <c r="S10" t="s">
        <v>1215</v>
      </c>
      <c r="T10">
        <v>2.28639414560025E-6</v>
      </c>
      <c r="U10" t="s">
        <v>1627</v>
      </c>
      <c r="V10">
        <v>27.052777777777699</v>
      </c>
      <c r="W10">
        <v>2.8522766966363199E-4</v>
      </c>
    </row>
    <row r="11" spans="1:23">
      <c r="A11" t="s">
        <v>1628</v>
      </c>
      <c r="B11">
        <v>3.7711738040587397E-5</v>
      </c>
      <c r="C11" t="s">
        <v>1629</v>
      </c>
      <c r="D11">
        <v>59.735384615384604</v>
      </c>
      <c r="E11">
        <v>1.03707279611615E-3</v>
      </c>
      <c r="G11" t="s">
        <v>1221</v>
      </c>
      <c r="H11">
        <v>1.5332921737694401E-8</v>
      </c>
      <c r="I11" t="s">
        <v>1630</v>
      </c>
      <c r="J11">
        <v>14.4772557792692</v>
      </c>
      <c r="K11">
        <v>3.4754622605440801E-6</v>
      </c>
      <c r="M11" t="s">
        <v>1014</v>
      </c>
      <c r="N11">
        <v>8.40909374490292E-4</v>
      </c>
      <c r="O11" t="s">
        <v>1631</v>
      </c>
      <c r="P11">
        <v>10.773230088495501</v>
      </c>
      <c r="Q11">
        <v>1.3734853116674699E-2</v>
      </c>
      <c r="S11" t="s">
        <v>1049</v>
      </c>
      <c r="T11">
        <v>2.4344381863795799E-5</v>
      </c>
      <c r="U11" t="s">
        <v>1632</v>
      </c>
      <c r="V11">
        <v>7.6085937499999998</v>
      </c>
      <c r="W11">
        <v>2.6995214555631301E-3</v>
      </c>
    </row>
    <row r="12" spans="1:23">
      <c r="A12" t="s">
        <v>1633</v>
      </c>
      <c r="B12">
        <v>4.2350435997067103E-5</v>
      </c>
      <c r="C12" t="s">
        <v>1634</v>
      </c>
      <c r="D12">
        <v>57.5229629629629</v>
      </c>
      <c r="E12">
        <v>1.08699452392472E-3</v>
      </c>
      <c r="G12" t="s">
        <v>1049</v>
      </c>
      <c r="H12">
        <v>3.2518422423532398E-8</v>
      </c>
      <c r="I12" t="s">
        <v>1635</v>
      </c>
      <c r="J12">
        <v>5.8598416249422902</v>
      </c>
      <c r="K12">
        <v>6.6337581744006102E-6</v>
      </c>
      <c r="M12" t="s">
        <v>1636</v>
      </c>
      <c r="N12">
        <v>2.9236748028811398E-3</v>
      </c>
      <c r="O12" t="s">
        <v>1637</v>
      </c>
      <c r="P12">
        <v>649.26666666666597</v>
      </c>
      <c r="Q12">
        <v>4.4080020104977302E-2</v>
      </c>
      <c r="S12" t="s">
        <v>1066</v>
      </c>
      <c r="T12">
        <v>6.1553965337398097E-5</v>
      </c>
      <c r="U12" t="s">
        <v>1067</v>
      </c>
      <c r="V12">
        <v>48.093827160493802</v>
      </c>
      <c r="W12">
        <v>6.1430857406723303E-3</v>
      </c>
    </row>
    <row r="13" spans="1:23">
      <c r="A13" t="s">
        <v>232</v>
      </c>
      <c r="B13">
        <v>1.14534966802939E-4</v>
      </c>
      <c r="C13" t="s">
        <v>1638</v>
      </c>
      <c r="D13">
        <v>12.2614736842105</v>
      </c>
      <c r="E13">
        <v>2.75599763869573E-3</v>
      </c>
      <c r="G13" t="s">
        <v>1026</v>
      </c>
      <c r="H13">
        <v>4.5674086119434501E-8</v>
      </c>
      <c r="I13" t="s">
        <v>1639</v>
      </c>
      <c r="J13">
        <v>10.8579418344519</v>
      </c>
      <c r="K13">
        <v>8.4704668803314997E-6</v>
      </c>
      <c r="M13" t="s">
        <v>217</v>
      </c>
      <c r="N13">
        <v>5.9134604321052697E-3</v>
      </c>
      <c r="O13" t="s">
        <v>1640</v>
      </c>
      <c r="P13">
        <v>24.552100840336099</v>
      </c>
      <c r="Q13">
        <v>8.2788446049473802E-2</v>
      </c>
      <c r="S13" t="s">
        <v>1078</v>
      </c>
      <c r="T13">
        <v>8.7339712231475401E-5</v>
      </c>
      <c r="U13" t="s">
        <v>1641</v>
      </c>
      <c r="V13">
        <v>43.284444444444397</v>
      </c>
      <c r="W13">
        <v>7.9240938915465797E-3</v>
      </c>
    </row>
    <row r="14" spans="1:23">
      <c r="A14" t="s">
        <v>1642</v>
      </c>
      <c r="B14">
        <v>4.2285891788357098E-4</v>
      </c>
      <c r="C14" t="s">
        <v>1643</v>
      </c>
      <c r="D14">
        <v>26.777931034482702</v>
      </c>
      <c r="E14">
        <v>9.0444824102874893E-3</v>
      </c>
      <c r="G14" t="s">
        <v>1076</v>
      </c>
      <c r="H14">
        <v>1.0347401575700201E-7</v>
      </c>
      <c r="I14" t="s">
        <v>1644</v>
      </c>
      <c r="J14">
        <v>8.6863534675615206</v>
      </c>
      <c r="K14">
        <v>1.7590582678690399E-5</v>
      </c>
      <c r="M14" t="s">
        <v>1058</v>
      </c>
      <c r="N14">
        <v>6.8093127312791601E-3</v>
      </c>
      <c r="O14" t="s">
        <v>1645</v>
      </c>
      <c r="P14">
        <v>278.25714285714201</v>
      </c>
      <c r="Q14">
        <v>8.8975019688714393E-2</v>
      </c>
      <c r="S14" t="s">
        <v>1646</v>
      </c>
      <c r="T14">
        <v>2.0396952295731899E-4</v>
      </c>
      <c r="U14" t="s">
        <v>1647</v>
      </c>
      <c r="V14">
        <v>33.295726495726498</v>
      </c>
      <c r="W14">
        <v>1.6963465325950298E-2</v>
      </c>
    </row>
    <row r="15" spans="1:23">
      <c r="A15" t="s">
        <v>1648</v>
      </c>
      <c r="B15">
        <v>4.6730188408041802E-4</v>
      </c>
      <c r="C15" t="s">
        <v>1649</v>
      </c>
      <c r="D15">
        <v>25.8853333333333</v>
      </c>
      <c r="E15">
        <v>9.4690118616295293E-3</v>
      </c>
      <c r="G15" t="s">
        <v>1039</v>
      </c>
      <c r="H15">
        <v>1.15588112113847E-7</v>
      </c>
      <c r="I15" t="s">
        <v>1650</v>
      </c>
      <c r="J15">
        <v>11.738315496704701</v>
      </c>
      <c r="K15">
        <v>1.8138442208634498E-5</v>
      </c>
      <c r="M15" t="s">
        <v>1071</v>
      </c>
      <c r="N15">
        <v>8.74674790349372E-3</v>
      </c>
      <c r="O15" t="s">
        <v>1637</v>
      </c>
      <c r="P15">
        <v>216.42222222222199</v>
      </c>
      <c r="Q15">
        <v>0.107147661817798</v>
      </c>
      <c r="S15" t="s">
        <v>312</v>
      </c>
      <c r="T15">
        <v>2.6252605941984297E-4</v>
      </c>
      <c r="U15" t="s">
        <v>1651</v>
      </c>
      <c r="V15">
        <v>10.4720430107526</v>
      </c>
      <c r="W15">
        <v>2.0153923638538698E-2</v>
      </c>
    </row>
    <row r="16" spans="1:23">
      <c r="A16" t="s">
        <v>1016</v>
      </c>
      <c r="B16">
        <v>4.9721033555048398E-4</v>
      </c>
      <c r="C16" t="s">
        <v>1652</v>
      </c>
      <c r="D16">
        <v>8.9259770114942505</v>
      </c>
      <c r="E16">
        <v>9.5712989593468092E-3</v>
      </c>
      <c r="G16" t="s">
        <v>1215</v>
      </c>
      <c r="H16">
        <v>2.7361880258235398E-7</v>
      </c>
      <c r="I16" t="s">
        <v>1653</v>
      </c>
      <c r="J16">
        <v>13.029530201342199</v>
      </c>
      <c r="K16">
        <v>3.8563398642955197E-5</v>
      </c>
      <c r="M16" t="s">
        <v>1654</v>
      </c>
      <c r="N16">
        <v>1.45375933597994E-2</v>
      </c>
      <c r="O16" t="s">
        <v>1655</v>
      </c>
      <c r="P16">
        <v>129.85333333333301</v>
      </c>
      <c r="Q16">
        <v>0.167609899912981</v>
      </c>
      <c r="S16" t="s">
        <v>1371</v>
      </c>
      <c r="T16">
        <v>3.9135171264585402E-4</v>
      </c>
      <c r="U16" t="s">
        <v>1656</v>
      </c>
      <c r="V16">
        <v>27.052777777777699</v>
      </c>
      <c r="W16">
        <v>2.7897786372897301E-2</v>
      </c>
    </row>
    <row r="17" spans="1:23">
      <c r="A17" t="s">
        <v>1594</v>
      </c>
      <c r="B17">
        <v>7.3214882002886096E-4</v>
      </c>
      <c r="C17" t="s">
        <v>1657</v>
      </c>
      <c r="D17">
        <v>72.802499999999995</v>
      </c>
      <c r="E17">
        <v>1.3422728367195699E-2</v>
      </c>
      <c r="G17" t="s">
        <v>1273</v>
      </c>
      <c r="H17">
        <v>2.8355440178643499E-7</v>
      </c>
      <c r="I17" t="s">
        <v>1658</v>
      </c>
      <c r="J17">
        <v>16.545435176307599</v>
      </c>
      <c r="K17">
        <v>3.8563398642955197E-5</v>
      </c>
      <c r="M17" t="s">
        <v>1219</v>
      </c>
      <c r="N17">
        <v>1.8380335996703599E-2</v>
      </c>
      <c r="O17" t="s">
        <v>1645</v>
      </c>
      <c r="P17">
        <v>102.51578947368399</v>
      </c>
      <c r="Q17">
        <v>0.200141436408551</v>
      </c>
      <c r="S17" t="s">
        <v>1063</v>
      </c>
      <c r="T17">
        <v>4.3294877242576501E-4</v>
      </c>
      <c r="U17" t="s">
        <v>1659</v>
      </c>
      <c r="V17">
        <v>9.4096618357487891</v>
      </c>
      <c r="W17">
        <v>2.8805524992060901E-2</v>
      </c>
    </row>
    <row r="18" spans="1:23">
      <c r="A18" t="s">
        <v>1660</v>
      </c>
      <c r="B18">
        <v>9.3048580670780905E-4</v>
      </c>
      <c r="C18" t="s">
        <v>1661</v>
      </c>
      <c r="D18">
        <v>64.713333333333296</v>
      </c>
      <c r="E18">
        <v>1.5575523286195899E-2</v>
      </c>
      <c r="G18" t="s">
        <v>1314</v>
      </c>
      <c r="H18">
        <v>9.9943917930998594E-7</v>
      </c>
      <c r="I18" t="s">
        <v>1662</v>
      </c>
      <c r="J18">
        <v>7.9624906785980603</v>
      </c>
      <c r="K18">
        <v>1.2742849536202301E-4</v>
      </c>
      <c r="M18" t="s">
        <v>1663</v>
      </c>
      <c r="N18">
        <v>2.02963796770264E-2</v>
      </c>
      <c r="O18" t="s">
        <v>1664</v>
      </c>
      <c r="P18">
        <v>92.752380952380904</v>
      </c>
      <c r="Q18">
        <v>0.20937317982616699</v>
      </c>
      <c r="S18" t="s">
        <v>1665</v>
      </c>
      <c r="T18">
        <v>4.7200936846241901E-4</v>
      </c>
      <c r="U18" t="s">
        <v>1647</v>
      </c>
      <c r="V18">
        <v>25.461437908496698</v>
      </c>
      <c r="W18">
        <v>2.9441584357843401E-2</v>
      </c>
    </row>
    <row r="19" spans="1:23">
      <c r="A19" t="s">
        <v>1036</v>
      </c>
      <c r="B19">
        <v>1.1517881017171501E-3</v>
      </c>
      <c r="C19" t="s">
        <v>1618</v>
      </c>
      <c r="D19">
        <v>58.241999999999898</v>
      </c>
      <c r="E19">
        <v>1.8476600798379299E-2</v>
      </c>
      <c r="G19" t="s">
        <v>1176</v>
      </c>
      <c r="H19">
        <v>1.7982496274464199E-6</v>
      </c>
      <c r="I19" t="s">
        <v>1666</v>
      </c>
      <c r="J19">
        <v>5.4289709172259499</v>
      </c>
      <c r="K19">
        <v>2.15789955293571E-4</v>
      </c>
      <c r="M19" t="s">
        <v>1633</v>
      </c>
      <c r="N19">
        <v>2.7925181356275499E-2</v>
      </c>
      <c r="O19" t="s">
        <v>1667</v>
      </c>
      <c r="P19">
        <v>67.165517241379305</v>
      </c>
      <c r="Q19">
        <v>0.27366677729150002</v>
      </c>
      <c r="S19" t="s">
        <v>1016</v>
      </c>
      <c r="T19">
        <v>6.7641466580085398E-4</v>
      </c>
      <c r="U19" t="s">
        <v>1668</v>
      </c>
      <c r="V19">
        <v>4.7048309178743901</v>
      </c>
      <c r="W19">
        <v>3.9709519792308898E-2</v>
      </c>
    </row>
    <row r="20" spans="1:23">
      <c r="A20" t="s">
        <v>1669</v>
      </c>
      <c r="B20">
        <v>1.27098020873102E-3</v>
      </c>
      <c r="C20" t="s">
        <v>1670</v>
      </c>
      <c r="D20">
        <v>55.468571428571401</v>
      </c>
      <c r="E20">
        <v>1.9573095214457801E-2</v>
      </c>
      <c r="G20" t="s">
        <v>1085</v>
      </c>
      <c r="H20">
        <v>1.9458110102580702E-6</v>
      </c>
      <c r="I20" t="s">
        <v>1671</v>
      </c>
      <c r="J20">
        <v>10.286471211586001</v>
      </c>
      <c r="K20">
        <v>2.2052524782924799E-4</v>
      </c>
      <c r="M20" t="s">
        <v>204</v>
      </c>
      <c r="N20">
        <v>3.0571771536034398E-2</v>
      </c>
      <c r="O20" t="s">
        <v>1672</v>
      </c>
      <c r="P20">
        <v>5.4636746143057504</v>
      </c>
      <c r="Q20">
        <v>0.285336534336321</v>
      </c>
      <c r="S20" t="s">
        <v>1333</v>
      </c>
      <c r="T20">
        <v>8.2469719188169499E-4</v>
      </c>
      <c r="U20" t="s">
        <v>1345</v>
      </c>
      <c r="V20">
        <v>64.926666666666605</v>
      </c>
      <c r="W20">
        <v>4.5724877638773899E-2</v>
      </c>
    </row>
    <row r="21" spans="1:23">
      <c r="A21" t="s">
        <v>222</v>
      </c>
      <c r="B21">
        <v>1.9512239936832401E-3</v>
      </c>
      <c r="C21" t="s">
        <v>1673</v>
      </c>
      <c r="D21">
        <v>44.801538461538399</v>
      </c>
      <c r="E21">
        <v>2.7823008798816599E-2</v>
      </c>
      <c r="G21" t="s">
        <v>1126</v>
      </c>
      <c r="H21">
        <v>2.95300296527465E-6</v>
      </c>
      <c r="I21" t="s">
        <v>1674</v>
      </c>
      <c r="J21">
        <v>5.1969636130709898</v>
      </c>
      <c r="K21">
        <v>3.1705926574527801E-4</v>
      </c>
      <c r="M21" t="s">
        <v>1675</v>
      </c>
      <c r="N21">
        <v>4.7683927550174497E-2</v>
      </c>
      <c r="O21" t="s">
        <v>1676</v>
      </c>
      <c r="P21">
        <v>38.956000000000003</v>
      </c>
      <c r="Q21">
        <v>0.406349991297139</v>
      </c>
      <c r="S21" t="s">
        <v>204</v>
      </c>
      <c r="T21">
        <v>9.20500015433095E-4</v>
      </c>
      <c r="U21" t="s">
        <v>1677</v>
      </c>
      <c r="V21">
        <v>2.5800685678666002</v>
      </c>
      <c r="W21">
        <v>4.83504744948541E-2</v>
      </c>
    </row>
    <row r="22" spans="1:23">
      <c r="A22" t="s">
        <v>217</v>
      </c>
      <c r="B22">
        <v>3.6135249572169801E-3</v>
      </c>
      <c r="C22" t="s">
        <v>1678</v>
      </c>
      <c r="D22">
        <v>12.7304918032786</v>
      </c>
      <c r="E22">
        <v>4.79726589147772E-2</v>
      </c>
      <c r="G22" t="s">
        <v>1100</v>
      </c>
      <c r="H22">
        <v>3.4189284088170202E-6</v>
      </c>
      <c r="I22" t="s">
        <v>1679</v>
      </c>
      <c r="J22">
        <v>6.2045381911153701</v>
      </c>
      <c r="K22">
        <v>3.4873069769933603E-4</v>
      </c>
      <c r="M22" t="s">
        <v>1140</v>
      </c>
      <c r="N22">
        <v>5.1404098985047997E-2</v>
      </c>
      <c r="O22" t="s">
        <v>1680</v>
      </c>
      <c r="P22">
        <v>36.070370370370298</v>
      </c>
      <c r="Q22">
        <v>0.41980014171122498</v>
      </c>
      <c r="S22" t="s">
        <v>1092</v>
      </c>
      <c r="T22">
        <v>1.0469143598001E-3</v>
      </c>
      <c r="U22" t="s">
        <v>1681</v>
      </c>
      <c r="V22">
        <v>5.0625081221572401</v>
      </c>
      <c r="W22">
        <v>5.22410265540251E-2</v>
      </c>
    </row>
    <row r="23" spans="1:23">
      <c r="A23" t="s">
        <v>51</v>
      </c>
      <c r="B23">
        <v>4.6984921762063502E-3</v>
      </c>
      <c r="C23" t="s">
        <v>1682</v>
      </c>
      <c r="D23">
        <v>11.590447761194</v>
      </c>
      <c r="E23">
        <v>6.02973162613148E-2</v>
      </c>
      <c r="G23" t="s">
        <v>1056</v>
      </c>
      <c r="H23">
        <v>5.7544256254759999E-6</v>
      </c>
      <c r="I23" t="s">
        <v>1683</v>
      </c>
      <c r="J23">
        <v>14.4772557792692</v>
      </c>
      <c r="K23">
        <v>5.59001346474812E-4</v>
      </c>
      <c r="M23" t="s">
        <v>1684</v>
      </c>
      <c r="N23">
        <v>6.5232489963710102E-2</v>
      </c>
      <c r="O23" t="s">
        <v>1685</v>
      </c>
      <c r="P23">
        <v>28.2289855072463</v>
      </c>
      <c r="Q23">
        <v>0.49175261664950698</v>
      </c>
      <c r="S23" t="s">
        <v>1366</v>
      </c>
      <c r="T23">
        <v>1.22956714333119E-3</v>
      </c>
      <c r="U23" t="s">
        <v>1686</v>
      </c>
      <c r="V23">
        <v>54.105555555555497</v>
      </c>
      <c r="W23">
        <v>5.8433714716406099E-2</v>
      </c>
    </row>
    <row r="24" spans="1:23">
      <c r="A24" t="s">
        <v>1687</v>
      </c>
      <c r="B24">
        <v>5.0416629278165499E-3</v>
      </c>
      <c r="C24" t="s">
        <v>1688</v>
      </c>
      <c r="D24">
        <v>388.28</v>
      </c>
      <c r="E24">
        <v>6.1350875092533397E-2</v>
      </c>
      <c r="G24" t="s">
        <v>1159</v>
      </c>
      <c r="H24">
        <v>6.0647889806437198E-6</v>
      </c>
      <c r="I24" t="s">
        <v>1689</v>
      </c>
      <c r="J24">
        <v>5.8559686298167497</v>
      </c>
      <c r="K24">
        <v>5.6237134184150897E-4</v>
      </c>
      <c r="M24" t="s">
        <v>1690</v>
      </c>
      <c r="N24">
        <v>8.2474402383066997E-2</v>
      </c>
      <c r="O24" t="s">
        <v>1691</v>
      </c>
      <c r="P24">
        <v>22.134090909090901</v>
      </c>
      <c r="Q24">
        <v>0.59870306915115301</v>
      </c>
      <c r="S24" t="s">
        <v>243</v>
      </c>
      <c r="T24">
        <v>1.3798096640882699E-3</v>
      </c>
      <c r="U24" t="s">
        <v>1692</v>
      </c>
      <c r="V24">
        <v>7.2951310861423204</v>
      </c>
      <c r="W24">
        <v>6.2593183852731604E-2</v>
      </c>
    </row>
    <row r="25" spans="1:23">
      <c r="A25" t="s">
        <v>272</v>
      </c>
      <c r="B25">
        <v>5.0992935141845903E-3</v>
      </c>
      <c r="C25" t="s">
        <v>1693</v>
      </c>
      <c r="D25">
        <v>11.254492753623101</v>
      </c>
      <c r="E25">
        <v>6.1350875092533397E-2</v>
      </c>
      <c r="G25" t="s">
        <v>312</v>
      </c>
      <c r="H25">
        <v>8.6047108454165998E-6</v>
      </c>
      <c r="I25" t="s">
        <v>1694</v>
      </c>
      <c r="J25">
        <v>7.2386278896345999</v>
      </c>
      <c r="K25">
        <v>7.6320044020216802E-4</v>
      </c>
      <c r="M25" t="s">
        <v>272</v>
      </c>
      <c r="N25">
        <v>8.8750396930488001E-2</v>
      </c>
      <c r="O25" t="s">
        <v>1695</v>
      </c>
      <c r="P25">
        <v>20.503157894736798</v>
      </c>
      <c r="Q25">
        <v>0.62125277851341598</v>
      </c>
      <c r="S25" t="s">
        <v>281</v>
      </c>
      <c r="T25">
        <v>1.9444476245925801E-3</v>
      </c>
      <c r="U25" t="s">
        <v>1696</v>
      </c>
      <c r="V25">
        <v>1.83408662900188</v>
      </c>
      <c r="W25">
        <v>8.4372118667104298E-2</v>
      </c>
    </row>
    <row r="26" spans="1:23">
      <c r="A26" t="s">
        <v>1675</v>
      </c>
      <c r="B26">
        <v>6.0174209776617197E-3</v>
      </c>
      <c r="C26" t="s">
        <v>1697</v>
      </c>
      <c r="D26">
        <v>25.3226086956521</v>
      </c>
      <c r="E26">
        <v>7.0203244739386703E-2</v>
      </c>
      <c r="G26" t="s">
        <v>1385</v>
      </c>
      <c r="H26">
        <v>1.0131347634755501E-5</v>
      </c>
      <c r="I26" t="s">
        <v>1698</v>
      </c>
      <c r="J26">
        <v>10.219239373601701</v>
      </c>
      <c r="K26">
        <v>8.4009848777273199E-4</v>
      </c>
      <c r="S26" t="s">
        <v>1314</v>
      </c>
      <c r="T26">
        <v>2.25236131371455E-3</v>
      </c>
      <c r="U26" t="s">
        <v>1699</v>
      </c>
      <c r="V26">
        <v>9.0175925925925906</v>
      </c>
      <c r="W26">
        <v>9.1165822959253406E-2</v>
      </c>
    </row>
    <row r="27" spans="1:23">
      <c r="A27" t="s">
        <v>1700</v>
      </c>
      <c r="B27">
        <v>6.2747913025887302E-3</v>
      </c>
      <c r="C27" t="s">
        <v>1701</v>
      </c>
      <c r="D27">
        <v>24.783829787234001</v>
      </c>
      <c r="E27">
        <v>7.1052783867548805E-2</v>
      </c>
      <c r="G27" t="s">
        <v>1146</v>
      </c>
      <c r="H27">
        <v>1.0295324605057899E-5</v>
      </c>
      <c r="I27" t="s">
        <v>1702</v>
      </c>
      <c r="J27">
        <v>13.218363972376199</v>
      </c>
      <c r="K27">
        <v>8.4009848777273199E-4</v>
      </c>
      <c r="S27" t="s">
        <v>255</v>
      </c>
      <c r="T27">
        <v>2.2837129999812899E-3</v>
      </c>
      <c r="U27" t="s">
        <v>1703</v>
      </c>
      <c r="V27">
        <v>4.4167800453514703</v>
      </c>
      <c r="W27">
        <v>9.1165822959253406E-2</v>
      </c>
    </row>
    <row r="28" spans="1:23">
      <c r="A28" t="s">
        <v>1704</v>
      </c>
      <c r="B28">
        <v>6.5371184682063996E-3</v>
      </c>
      <c r="C28" t="s">
        <v>1705</v>
      </c>
      <c r="D28">
        <v>24.267499999999998</v>
      </c>
      <c r="E28">
        <v>7.1908303150270497E-2</v>
      </c>
      <c r="G28" t="s">
        <v>1263</v>
      </c>
      <c r="H28">
        <v>1.22191810731262E-5</v>
      </c>
      <c r="I28" t="s">
        <v>1706</v>
      </c>
      <c r="J28">
        <v>4.5717649829271103</v>
      </c>
      <c r="K28">
        <v>9.3232414380459302E-4</v>
      </c>
      <c r="S28" t="s">
        <v>90</v>
      </c>
      <c r="T28">
        <v>2.6933471554087701E-3</v>
      </c>
      <c r="U28" t="s">
        <v>1707</v>
      </c>
      <c r="V28">
        <v>8.5881834215167494</v>
      </c>
      <c r="W28">
        <v>9.9554091151776297E-2</v>
      </c>
    </row>
    <row r="29" spans="1:23">
      <c r="A29" t="s">
        <v>1636</v>
      </c>
      <c r="B29">
        <v>7.5531485302102897E-3</v>
      </c>
      <c r="C29" t="s">
        <v>1637</v>
      </c>
      <c r="D29">
        <v>258.85333333333301</v>
      </c>
      <c r="E29">
        <v>7.7701655812833295E-2</v>
      </c>
      <c r="G29" t="s">
        <v>1092</v>
      </c>
      <c r="H29">
        <v>1.23395842562372E-5</v>
      </c>
      <c r="I29" t="s">
        <v>1708</v>
      </c>
      <c r="J29">
        <v>3.99372573221219</v>
      </c>
      <c r="K29">
        <v>9.3232414380459302E-4</v>
      </c>
      <c r="S29" t="s">
        <v>1076</v>
      </c>
      <c r="T29">
        <v>2.6933471554087701E-3</v>
      </c>
      <c r="U29" t="s">
        <v>1709</v>
      </c>
      <c r="V29">
        <v>8.5881834215167494</v>
      </c>
      <c r="W29">
        <v>9.9554091151776297E-2</v>
      </c>
    </row>
    <row r="30" spans="1:23">
      <c r="A30" t="s">
        <v>1710</v>
      </c>
      <c r="B30">
        <v>7.5531485302102897E-3</v>
      </c>
      <c r="C30" t="s">
        <v>1711</v>
      </c>
      <c r="D30">
        <v>258.85333333333301</v>
      </c>
      <c r="E30">
        <v>7.7701655812833295E-2</v>
      </c>
      <c r="G30" t="s">
        <v>1081</v>
      </c>
      <c r="H30">
        <v>2.1955669234907199E-5</v>
      </c>
      <c r="I30" t="s">
        <v>1712</v>
      </c>
      <c r="J30">
        <v>9.1435299658542295</v>
      </c>
      <c r="K30">
        <v>1.59962732997181E-3</v>
      </c>
      <c r="S30" t="s">
        <v>1221</v>
      </c>
      <c r="T30">
        <v>2.8390911766561799E-3</v>
      </c>
      <c r="U30" t="s">
        <v>1713</v>
      </c>
      <c r="V30">
        <v>13.962724014336899</v>
      </c>
      <c r="W30">
        <v>0.101193321225102</v>
      </c>
    </row>
    <row r="31" spans="1:23">
      <c r="A31" t="s">
        <v>1714</v>
      </c>
      <c r="B31">
        <v>7.6692543399679604E-3</v>
      </c>
      <c r="C31" t="s">
        <v>1715</v>
      </c>
      <c r="D31">
        <v>9.7069999999999901</v>
      </c>
      <c r="E31">
        <v>7.7701655812833295E-2</v>
      </c>
      <c r="G31" t="s">
        <v>1066</v>
      </c>
      <c r="H31">
        <v>3.15981736874875E-5</v>
      </c>
      <c r="I31" t="s">
        <v>1716</v>
      </c>
      <c r="J31">
        <v>24.128759632115301</v>
      </c>
      <c r="K31">
        <v>2.2227680800853298E-3</v>
      </c>
      <c r="S31" t="s">
        <v>1361</v>
      </c>
      <c r="T31">
        <v>3.1118088391266798E-3</v>
      </c>
      <c r="U31" t="s">
        <v>1717</v>
      </c>
      <c r="V31">
        <v>13.5263888888888</v>
      </c>
      <c r="W31">
        <v>0.107089145567187</v>
      </c>
    </row>
    <row r="32" spans="1:23">
      <c r="A32" t="s">
        <v>147</v>
      </c>
      <c r="B32">
        <v>8.8111285756224695E-3</v>
      </c>
      <c r="C32" t="s">
        <v>1718</v>
      </c>
      <c r="D32">
        <v>20.8007142857142</v>
      </c>
      <c r="E32">
        <v>8.6981653887555202E-2</v>
      </c>
      <c r="G32" t="s">
        <v>1108</v>
      </c>
      <c r="H32">
        <v>4.3361064377091901E-5</v>
      </c>
      <c r="I32" t="s">
        <v>1719</v>
      </c>
      <c r="J32">
        <v>8.2727175881538297</v>
      </c>
      <c r="K32">
        <v>2.9485523776422501E-3</v>
      </c>
      <c r="S32" t="s">
        <v>1355</v>
      </c>
      <c r="T32">
        <v>3.40007483950247E-3</v>
      </c>
      <c r="U32" t="s">
        <v>1720</v>
      </c>
      <c r="V32">
        <v>13.1164983164983</v>
      </c>
      <c r="W32">
        <v>0.113109156327449</v>
      </c>
    </row>
    <row r="33" spans="1:23">
      <c r="A33" t="s">
        <v>1721</v>
      </c>
      <c r="B33">
        <v>9.4274284563153499E-3</v>
      </c>
      <c r="C33" t="s">
        <v>1722</v>
      </c>
      <c r="D33">
        <v>20.083448275862001</v>
      </c>
      <c r="E33">
        <v>9.0738998892035294E-2</v>
      </c>
      <c r="G33" t="s">
        <v>1663</v>
      </c>
      <c r="H33">
        <v>5.5747236230978199E-5</v>
      </c>
      <c r="I33" t="s">
        <v>1723</v>
      </c>
      <c r="J33">
        <v>13.715294948781301</v>
      </c>
      <c r="K33">
        <v>3.66852780358695E-3</v>
      </c>
      <c r="S33" t="s">
        <v>1294</v>
      </c>
      <c r="T33">
        <v>4.0243283871902501E-3</v>
      </c>
      <c r="U33" t="s">
        <v>1724</v>
      </c>
      <c r="V33">
        <v>12.3669841269841</v>
      </c>
      <c r="W33">
        <v>0.12839159394261901</v>
      </c>
    </row>
    <row r="34" spans="1:23">
      <c r="A34" t="s">
        <v>1725</v>
      </c>
      <c r="B34">
        <v>1.0058423669607099E-2</v>
      </c>
      <c r="C34" t="s">
        <v>1688</v>
      </c>
      <c r="D34">
        <v>194.14</v>
      </c>
      <c r="E34">
        <v>9.4451051531676405E-2</v>
      </c>
      <c r="G34" t="s">
        <v>1355</v>
      </c>
      <c r="H34">
        <v>6.4261807126669103E-5</v>
      </c>
      <c r="I34" t="s">
        <v>1726</v>
      </c>
      <c r="J34">
        <v>9.8071732698275191</v>
      </c>
      <c r="K34">
        <v>4.0966902043251601E-3</v>
      </c>
      <c r="S34" t="s">
        <v>1143</v>
      </c>
      <c r="T34">
        <v>4.3608258450178999E-3</v>
      </c>
      <c r="U34" t="s">
        <v>1144</v>
      </c>
      <c r="V34">
        <v>12.023456790123401</v>
      </c>
      <c r="W34">
        <v>0.12839159394261901</v>
      </c>
    </row>
    <row r="35" spans="1:23">
      <c r="A35" t="s">
        <v>1727</v>
      </c>
      <c r="B35">
        <v>1.10496531708392E-2</v>
      </c>
      <c r="C35" t="s">
        <v>1728</v>
      </c>
      <c r="D35">
        <v>18.489523809523799</v>
      </c>
      <c r="E35">
        <v>0.10128848739936</v>
      </c>
      <c r="G35" t="s">
        <v>1665</v>
      </c>
      <c r="H35">
        <v>7.2932541788800102E-5</v>
      </c>
      <c r="I35" t="s">
        <v>1729</v>
      </c>
      <c r="J35">
        <v>13.029530201342199</v>
      </c>
      <c r="K35">
        <v>4.5085571287621796E-3</v>
      </c>
      <c r="S35" t="s">
        <v>353</v>
      </c>
      <c r="T35">
        <v>4.3608258450178999E-3</v>
      </c>
      <c r="U35" t="s">
        <v>1730</v>
      </c>
      <c r="V35">
        <v>12.023456790123401</v>
      </c>
      <c r="W35">
        <v>0.12839159394261901</v>
      </c>
    </row>
    <row r="36" spans="1:23">
      <c r="A36" t="s">
        <v>1731</v>
      </c>
      <c r="B36">
        <v>1.2557503382815499E-2</v>
      </c>
      <c r="C36" t="s">
        <v>1732</v>
      </c>
      <c r="D36">
        <v>155.31199999999899</v>
      </c>
      <c r="E36">
        <v>0.112433460520557</v>
      </c>
      <c r="G36" t="s">
        <v>1341</v>
      </c>
      <c r="H36">
        <v>1.16362317775076E-4</v>
      </c>
      <c r="I36" t="s">
        <v>1733</v>
      </c>
      <c r="J36">
        <v>34.745413870245997</v>
      </c>
      <c r="K36">
        <v>6.4785556780507696E-3</v>
      </c>
      <c r="S36" t="s">
        <v>1148</v>
      </c>
      <c r="T36">
        <v>4.3740623186864199E-3</v>
      </c>
      <c r="U36" t="s">
        <v>1149</v>
      </c>
      <c r="V36">
        <v>29.512121212121201</v>
      </c>
      <c r="W36">
        <v>0.12839159394261901</v>
      </c>
    </row>
    <row r="37" spans="1:23">
      <c r="A37" t="s">
        <v>1684</v>
      </c>
      <c r="B37">
        <v>1.31464819981175E-2</v>
      </c>
      <c r="C37" t="s">
        <v>1734</v>
      </c>
      <c r="D37">
        <v>16.881739130434699</v>
      </c>
      <c r="E37">
        <v>0.115031717483528</v>
      </c>
      <c r="G37" t="s">
        <v>1326</v>
      </c>
      <c r="H37">
        <v>1.16362317775076E-4</v>
      </c>
      <c r="I37" t="s">
        <v>1735</v>
      </c>
      <c r="J37">
        <v>34.745413870245997</v>
      </c>
      <c r="K37">
        <v>6.4785556780507696E-3</v>
      </c>
      <c r="S37" t="s">
        <v>1039</v>
      </c>
      <c r="T37">
        <v>5.0837542318831102E-3</v>
      </c>
      <c r="U37" t="s">
        <v>1157</v>
      </c>
      <c r="V37">
        <v>11.390643274853799</v>
      </c>
      <c r="W37">
        <v>0.14495962066912399</v>
      </c>
    </row>
    <row r="38" spans="1:23">
      <c r="A38" t="s">
        <v>234</v>
      </c>
      <c r="B38">
        <v>1.38809951969331E-2</v>
      </c>
      <c r="C38" t="s">
        <v>1736</v>
      </c>
      <c r="D38">
        <v>16.406197183098499</v>
      </c>
      <c r="E38">
        <v>0.118759625573761</v>
      </c>
      <c r="G38" t="s">
        <v>1333</v>
      </c>
      <c r="H38">
        <v>1.16362317775076E-4</v>
      </c>
      <c r="I38" t="s">
        <v>1737</v>
      </c>
      <c r="J38">
        <v>34.745413870245997</v>
      </c>
      <c r="K38">
        <v>6.4785556780507696E-3</v>
      </c>
      <c r="S38" t="s">
        <v>1081</v>
      </c>
      <c r="T38">
        <v>5.4706298727089202E-3</v>
      </c>
      <c r="U38" t="s">
        <v>1738</v>
      </c>
      <c r="V38">
        <v>11.098575498575499</v>
      </c>
      <c r="W38">
        <v>0.15165801702676299</v>
      </c>
    </row>
    <row r="39" spans="1:23">
      <c r="A39" t="s">
        <v>1054</v>
      </c>
      <c r="B39">
        <v>1.50504026737611E-2</v>
      </c>
      <c r="C39" t="s">
        <v>1739</v>
      </c>
      <c r="D39">
        <v>129.42666666666599</v>
      </c>
      <c r="E39">
        <v>0.123285213391447</v>
      </c>
      <c r="G39" t="s">
        <v>1161</v>
      </c>
      <c r="H39">
        <v>1.17503215729352E-4</v>
      </c>
      <c r="I39" t="s">
        <v>1740</v>
      </c>
      <c r="J39">
        <v>18.0965697240865</v>
      </c>
      <c r="K39">
        <v>6.4785556780507696E-3</v>
      </c>
      <c r="S39" t="s">
        <v>12</v>
      </c>
      <c r="T39">
        <v>5.6496573152620003E-3</v>
      </c>
      <c r="U39" t="s">
        <v>1741</v>
      </c>
      <c r="V39">
        <v>2.5165374677002501</v>
      </c>
      <c r="W39">
        <v>0.15238805407112099</v>
      </c>
    </row>
    <row r="40" spans="1:23">
      <c r="A40" t="s">
        <v>1742</v>
      </c>
      <c r="B40">
        <v>1.50504026737611E-2</v>
      </c>
      <c r="C40" t="s">
        <v>1743</v>
      </c>
      <c r="D40">
        <v>129.42666666666599</v>
      </c>
      <c r="E40">
        <v>0.123285213391447</v>
      </c>
      <c r="G40" t="s">
        <v>1470</v>
      </c>
      <c r="H40">
        <v>1.25357488667058E-4</v>
      </c>
      <c r="I40" t="s">
        <v>1744</v>
      </c>
      <c r="J40">
        <v>3.9209234402187398</v>
      </c>
      <c r="K40">
        <v>6.7297178126526202E-3</v>
      </c>
      <c r="S40" t="s">
        <v>1745</v>
      </c>
      <c r="T40">
        <v>8.1514612333019008E-3</v>
      </c>
      <c r="U40" t="s">
        <v>1746</v>
      </c>
      <c r="V40">
        <v>21.642222222222198</v>
      </c>
      <c r="W40">
        <v>0.21408311344303399</v>
      </c>
    </row>
    <row r="41" spans="1:23">
      <c r="A41" t="s">
        <v>1747</v>
      </c>
      <c r="B41">
        <v>1.63628021987282E-2</v>
      </c>
      <c r="C41" t="s">
        <v>1748</v>
      </c>
      <c r="D41">
        <v>7.3260377358490496</v>
      </c>
      <c r="E41">
        <v>0.13124330930229899</v>
      </c>
      <c r="G41" t="s">
        <v>1133</v>
      </c>
      <c r="H41">
        <v>1.3107982053499299E-4</v>
      </c>
      <c r="I41" t="s">
        <v>1749</v>
      </c>
      <c r="J41">
        <v>8.6863534675615206</v>
      </c>
      <c r="K41">
        <v>6.85648292029195E-3</v>
      </c>
      <c r="S41" t="s">
        <v>1351</v>
      </c>
      <c r="T41">
        <v>8.8351721462980905E-3</v>
      </c>
      <c r="U41" t="s">
        <v>1750</v>
      </c>
      <c r="V41">
        <v>6.1483585858585803</v>
      </c>
      <c r="W41">
        <v>0.220036385981389</v>
      </c>
    </row>
    <row r="42" spans="1:23">
      <c r="A42" t="s">
        <v>1058</v>
      </c>
      <c r="B42">
        <v>1.7537136509552301E-2</v>
      </c>
      <c r="C42" t="s">
        <v>1645</v>
      </c>
      <c r="D42">
        <v>110.93714285714201</v>
      </c>
      <c r="E42">
        <v>0.13779178686076801</v>
      </c>
      <c r="G42" t="s">
        <v>1010</v>
      </c>
      <c r="H42">
        <v>1.5811310487855301E-4</v>
      </c>
      <c r="I42" t="s">
        <v>1751</v>
      </c>
      <c r="J42">
        <v>3.5767337807606201</v>
      </c>
      <c r="K42">
        <v>8.0637683488062103E-3</v>
      </c>
      <c r="S42" t="s">
        <v>1752</v>
      </c>
      <c r="T42">
        <v>9.2600483078340394E-3</v>
      </c>
      <c r="U42" t="s">
        <v>1753</v>
      </c>
      <c r="V42">
        <v>20.289583333333301</v>
      </c>
      <c r="W42">
        <v>0.220036385981389</v>
      </c>
    </row>
    <row r="43" spans="1:23">
      <c r="A43" t="s">
        <v>1690</v>
      </c>
      <c r="B43">
        <v>1.99338815857775E-2</v>
      </c>
      <c r="C43" t="s">
        <v>1754</v>
      </c>
      <c r="D43">
        <v>13.544651162790601</v>
      </c>
      <c r="E43">
        <v>0.151114159424977</v>
      </c>
      <c r="G43" t="s">
        <v>1195</v>
      </c>
      <c r="H43">
        <v>1.72903014825619E-4</v>
      </c>
      <c r="I43" t="s">
        <v>1755</v>
      </c>
      <c r="J43">
        <v>4.9921571652652403</v>
      </c>
      <c r="K43">
        <v>8.5678683036516899E-3</v>
      </c>
      <c r="S43" t="s">
        <v>1331</v>
      </c>
      <c r="T43">
        <v>9.2600483078340394E-3</v>
      </c>
      <c r="U43" t="s">
        <v>1756</v>
      </c>
      <c r="V43">
        <v>20.289583333333301</v>
      </c>
      <c r="W43">
        <v>0.220036385981389</v>
      </c>
    </row>
    <row r="44" spans="1:23">
      <c r="A44" t="s">
        <v>1757</v>
      </c>
      <c r="B44">
        <v>2.0017719819932001E-2</v>
      </c>
      <c r="C44" t="s">
        <v>1758</v>
      </c>
      <c r="D44">
        <v>97.07</v>
      </c>
      <c r="E44">
        <v>0.151114159424977</v>
      </c>
      <c r="G44" t="s">
        <v>1063</v>
      </c>
      <c r="H44">
        <v>1.7867382915299899E-4</v>
      </c>
      <c r="I44" t="s">
        <v>1759</v>
      </c>
      <c r="J44">
        <v>5.6650131310183802</v>
      </c>
      <c r="K44">
        <v>8.5678683036516899E-3</v>
      </c>
      <c r="S44" t="s">
        <v>1199</v>
      </c>
      <c r="T44">
        <v>9.2600483078340394E-3</v>
      </c>
      <c r="U44" t="s">
        <v>1200</v>
      </c>
      <c r="V44">
        <v>20.289583333333301</v>
      </c>
      <c r="W44">
        <v>0.220036385981389</v>
      </c>
    </row>
    <row r="45" spans="1:23">
      <c r="A45" t="s">
        <v>1014</v>
      </c>
      <c r="B45">
        <v>2.0953024254942498E-2</v>
      </c>
      <c r="C45" t="s">
        <v>1760</v>
      </c>
      <c r="D45">
        <v>4.6444976076554996</v>
      </c>
      <c r="E45">
        <v>0.155132968041401</v>
      </c>
      <c r="G45" t="s">
        <v>120</v>
      </c>
      <c r="H45">
        <v>1.8059722404756E-4</v>
      </c>
      <c r="I45" t="s">
        <v>1761</v>
      </c>
      <c r="J45">
        <v>8.2168208476933309</v>
      </c>
      <c r="K45">
        <v>8.5678683036516899E-3</v>
      </c>
      <c r="S45" t="s">
        <v>1267</v>
      </c>
      <c r="T45">
        <v>9.7489889625925492E-3</v>
      </c>
      <c r="U45" t="s">
        <v>1762</v>
      </c>
      <c r="V45">
        <v>9.0175925925925906</v>
      </c>
      <c r="W45">
        <v>0.226267232201566</v>
      </c>
    </row>
    <row r="46" spans="1:23">
      <c r="A46" t="s">
        <v>1763</v>
      </c>
      <c r="B46">
        <v>2.2492167502131601E-2</v>
      </c>
      <c r="C46" t="s">
        <v>1764</v>
      </c>
      <c r="D46">
        <v>86.284444444444404</v>
      </c>
      <c r="E46">
        <v>0.15744517251492099</v>
      </c>
      <c r="G46" t="s">
        <v>1461</v>
      </c>
      <c r="H46">
        <v>1.8534884793075301E-4</v>
      </c>
      <c r="I46" t="s">
        <v>1765</v>
      </c>
      <c r="J46">
        <v>10.8579418344519</v>
      </c>
      <c r="K46">
        <v>8.59344658588038E-3</v>
      </c>
      <c r="S46" t="s">
        <v>1203</v>
      </c>
      <c r="T46">
        <v>1.0431786832943501E-2</v>
      </c>
      <c r="U46" t="s">
        <v>1766</v>
      </c>
      <c r="V46">
        <v>19.096078431372501</v>
      </c>
      <c r="W46">
        <v>0.23661189225630999</v>
      </c>
    </row>
    <row r="47" spans="1:23">
      <c r="A47" t="s">
        <v>1767</v>
      </c>
      <c r="B47">
        <v>2.2492167502131601E-2</v>
      </c>
      <c r="C47" t="s">
        <v>1768</v>
      </c>
      <c r="D47">
        <v>86.284444444444404</v>
      </c>
      <c r="E47">
        <v>0.15744517251492099</v>
      </c>
      <c r="G47" t="s">
        <v>1106</v>
      </c>
      <c r="H47">
        <v>2.2410214323301801E-4</v>
      </c>
      <c r="I47" t="s">
        <v>1769</v>
      </c>
      <c r="J47">
        <v>4.8257519264230604</v>
      </c>
      <c r="K47">
        <v>9.9384428738120995E-3</v>
      </c>
      <c r="S47" t="s">
        <v>1136</v>
      </c>
      <c r="T47">
        <v>1.0901318524991099E-2</v>
      </c>
      <c r="U47" t="s">
        <v>1208</v>
      </c>
      <c r="V47">
        <v>8.65688888888889</v>
      </c>
      <c r="W47">
        <v>0.241767019732026</v>
      </c>
    </row>
    <row r="48" spans="1:23">
      <c r="A48" t="s">
        <v>1071</v>
      </c>
      <c r="B48">
        <v>2.2492167502131601E-2</v>
      </c>
      <c r="C48" t="s">
        <v>1637</v>
      </c>
      <c r="D48">
        <v>86.284444444444404</v>
      </c>
      <c r="E48">
        <v>0.15744517251492099</v>
      </c>
      <c r="G48" t="s">
        <v>1051</v>
      </c>
      <c r="H48">
        <v>2.2410214323301801E-4</v>
      </c>
      <c r="I48" t="s">
        <v>1770</v>
      </c>
      <c r="J48">
        <v>4.8257519264230604</v>
      </c>
      <c r="K48">
        <v>9.9384428738120995E-3</v>
      </c>
      <c r="S48" t="s">
        <v>1240</v>
      </c>
      <c r="T48">
        <v>1.1665435853302099E-2</v>
      </c>
      <c r="U48" t="s">
        <v>1771</v>
      </c>
      <c r="V48">
        <v>18.035185185185099</v>
      </c>
      <c r="W48">
        <v>0.24770436131054399</v>
      </c>
    </row>
    <row r="49" spans="1:23">
      <c r="A49" t="s">
        <v>1772</v>
      </c>
      <c r="B49">
        <v>2.49525860224354E-2</v>
      </c>
      <c r="C49" t="s">
        <v>1773</v>
      </c>
      <c r="D49">
        <v>12.008659793814401</v>
      </c>
      <c r="E49">
        <v>0.16287780255845399</v>
      </c>
      <c r="G49" t="s">
        <v>1556</v>
      </c>
      <c r="H49">
        <v>2.2909257144580099E-4</v>
      </c>
      <c r="I49" t="s">
        <v>1774</v>
      </c>
      <c r="J49">
        <v>15.511345477788399</v>
      </c>
      <c r="K49">
        <v>9.94359246275393E-3</v>
      </c>
      <c r="S49" t="s">
        <v>1775</v>
      </c>
      <c r="T49">
        <v>1.1665435853302099E-2</v>
      </c>
      <c r="U49" t="s">
        <v>1776</v>
      </c>
      <c r="V49">
        <v>18.035185185185099</v>
      </c>
      <c r="W49">
        <v>0.24770436131054399</v>
      </c>
    </row>
    <row r="50" spans="1:23">
      <c r="A50" t="s">
        <v>1777</v>
      </c>
      <c r="B50">
        <v>2.49604944180488E-2</v>
      </c>
      <c r="C50" t="s">
        <v>1778</v>
      </c>
      <c r="D50">
        <v>77.655999999999906</v>
      </c>
      <c r="E50">
        <v>0.16287780255845399</v>
      </c>
      <c r="G50" t="s">
        <v>1186</v>
      </c>
      <c r="H50">
        <v>2.79161542258875E-4</v>
      </c>
      <c r="I50" t="s">
        <v>1779</v>
      </c>
      <c r="J50">
        <v>4.2278711567777298</v>
      </c>
      <c r="K50">
        <v>1.17130099417762E-2</v>
      </c>
      <c r="S50" t="s">
        <v>1420</v>
      </c>
      <c r="T50">
        <v>1.5725693849001701E-2</v>
      </c>
      <c r="U50" t="s">
        <v>1780</v>
      </c>
      <c r="V50">
        <v>15.4587301587301</v>
      </c>
      <c r="W50">
        <v>0.32029066247558602</v>
      </c>
    </row>
    <row r="51" spans="1:23">
      <c r="A51" t="s">
        <v>1781</v>
      </c>
      <c r="B51">
        <v>2.49604944180488E-2</v>
      </c>
      <c r="C51" t="s">
        <v>1782</v>
      </c>
      <c r="D51">
        <v>77.655999999999906</v>
      </c>
      <c r="E51">
        <v>0.16287780255845399</v>
      </c>
      <c r="G51" t="s">
        <v>1783</v>
      </c>
      <c r="H51">
        <v>2.8134190546423202E-4</v>
      </c>
      <c r="I51" t="s">
        <v>1784</v>
      </c>
      <c r="J51">
        <v>7.6005592841163301</v>
      </c>
      <c r="K51">
        <v>1.17130099417762E-2</v>
      </c>
      <c r="S51" t="s">
        <v>1663</v>
      </c>
      <c r="T51">
        <v>1.5725693849001701E-2</v>
      </c>
      <c r="U51" t="s">
        <v>1785</v>
      </c>
      <c r="V51">
        <v>15.4587301587301</v>
      </c>
      <c r="W51">
        <v>0.32029066247558602</v>
      </c>
    </row>
    <row r="52" spans="1:23">
      <c r="A52" t="s">
        <v>1786</v>
      </c>
      <c r="B52">
        <v>2.49604944180488E-2</v>
      </c>
      <c r="C52" t="s">
        <v>1787</v>
      </c>
      <c r="D52">
        <v>77.655999999999906</v>
      </c>
      <c r="E52">
        <v>0.16287780255845399</v>
      </c>
      <c r="G52" t="s">
        <v>1544</v>
      </c>
      <c r="H52">
        <v>2.8939350915691301E-4</v>
      </c>
      <c r="I52" t="s">
        <v>1788</v>
      </c>
      <c r="J52">
        <v>3.86060154113845</v>
      </c>
      <c r="K52">
        <v>1.1807255173602E-2</v>
      </c>
      <c r="S52" t="s">
        <v>1789</v>
      </c>
      <c r="T52">
        <v>1.7808552481954801E-2</v>
      </c>
      <c r="U52" t="s">
        <v>1790</v>
      </c>
      <c r="V52">
        <v>7.2140740740740696</v>
      </c>
      <c r="W52">
        <v>0.35113717402759098</v>
      </c>
    </row>
    <row r="53" spans="1:23">
      <c r="A53" t="s">
        <v>1791</v>
      </c>
      <c r="B53">
        <v>2.74227153916046E-2</v>
      </c>
      <c r="C53" t="s">
        <v>1792</v>
      </c>
      <c r="D53">
        <v>70.596363636363606</v>
      </c>
      <c r="E53">
        <v>0.175962423762796</v>
      </c>
      <c r="G53" t="s">
        <v>1793</v>
      </c>
      <c r="H53">
        <v>3.0675025866851001E-4</v>
      </c>
      <c r="I53" t="s">
        <v>1794</v>
      </c>
      <c r="J53">
        <v>14.4772557792692</v>
      </c>
      <c r="K53">
        <v>1.22700103467404E-2</v>
      </c>
      <c r="S53" t="s">
        <v>1233</v>
      </c>
      <c r="T53">
        <v>1.8295724498431601E-2</v>
      </c>
      <c r="U53" t="s">
        <v>1234</v>
      </c>
      <c r="V53">
        <v>108.21111111111099</v>
      </c>
      <c r="W53">
        <v>0.35113717402759098</v>
      </c>
    </row>
    <row r="54" spans="1:23">
      <c r="A54" t="s">
        <v>1795</v>
      </c>
      <c r="B54">
        <v>2.9878845214288598E-2</v>
      </c>
      <c r="C54" t="s">
        <v>1796</v>
      </c>
      <c r="D54">
        <v>64.713333333333296</v>
      </c>
      <c r="E54">
        <v>0.18857959684428</v>
      </c>
      <c r="G54" t="s">
        <v>204</v>
      </c>
      <c r="H54">
        <v>3.1610548163833599E-4</v>
      </c>
      <c r="I54" t="s">
        <v>1797</v>
      </c>
      <c r="J54">
        <v>2.0142268910287502</v>
      </c>
      <c r="K54">
        <v>1.24010612027347E-2</v>
      </c>
      <c r="S54" t="s">
        <v>1798</v>
      </c>
      <c r="T54">
        <v>1.8295724498431601E-2</v>
      </c>
      <c r="U54" t="s">
        <v>1799</v>
      </c>
      <c r="V54">
        <v>108.21111111111099</v>
      </c>
      <c r="W54">
        <v>0.35113717402759098</v>
      </c>
    </row>
    <row r="55" spans="1:23">
      <c r="A55" t="s">
        <v>1800</v>
      </c>
      <c r="B55">
        <v>3.2328898642005902E-2</v>
      </c>
      <c r="C55" t="s">
        <v>1801</v>
      </c>
      <c r="D55">
        <v>59.735384615384604</v>
      </c>
      <c r="E55">
        <v>0.200752031889875</v>
      </c>
      <c r="G55" t="s">
        <v>1351</v>
      </c>
      <c r="H55">
        <v>3.5040553165118898E-4</v>
      </c>
      <c r="I55" t="s">
        <v>1802</v>
      </c>
      <c r="J55">
        <v>5.1432356057930004</v>
      </c>
      <c r="K55">
        <v>1.3487307256008E-2</v>
      </c>
      <c r="S55" t="s">
        <v>1210</v>
      </c>
      <c r="T55">
        <v>1.8720100905792202E-2</v>
      </c>
      <c r="U55" t="s">
        <v>1803</v>
      </c>
      <c r="V55">
        <v>14.1144927536231</v>
      </c>
      <c r="W55">
        <v>0.35250303215057799</v>
      </c>
    </row>
    <row r="56" spans="1:23">
      <c r="A56" t="s">
        <v>1804</v>
      </c>
      <c r="B56">
        <v>3.4772890392807301E-2</v>
      </c>
      <c r="C56" t="s">
        <v>1805</v>
      </c>
      <c r="D56">
        <v>55.468571428571401</v>
      </c>
      <c r="E56">
        <v>0.209180668769231</v>
      </c>
      <c r="G56" t="s">
        <v>1073</v>
      </c>
      <c r="H56">
        <v>4.01610610776964E-4</v>
      </c>
      <c r="I56" t="s">
        <v>1806</v>
      </c>
      <c r="J56">
        <v>13.5724272930648</v>
      </c>
      <c r="K56">
        <v>1.51719564071297E-2</v>
      </c>
      <c r="S56" t="s">
        <v>1138</v>
      </c>
      <c r="T56">
        <v>2.16741931226739E-2</v>
      </c>
      <c r="U56" t="s">
        <v>1807</v>
      </c>
      <c r="V56">
        <v>4.7048309178743901</v>
      </c>
      <c r="W56">
        <v>0.39799882940981601</v>
      </c>
    </row>
    <row r="57" spans="1:23">
      <c r="A57" t="s">
        <v>1654</v>
      </c>
      <c r="B57">
        <v>3.4772890392807301E-2</v>
      </c>
      <c r="C57" t="s">
        <v>1655</v>
      </c>
      <c r="D57">
        <v>55.468571428571401</v>
      </c>
      <c r="E57">
        <v>0.209180668769231</v>
      </c>
      <c r="G57" t="s">
        <v>1210</v>
      </c>
      <c r="H57">
        <v>5.1570153751069299E-4</v>
      </c>
      <c r="I57" t="s">
        <v>1808</v>
      </c>
      <c r="J57">
        <v>12.774049217002201</v>
      </c>
      <c r="K57">
        <v>1.9127838845851099E-2</v>
      </c>
      <c r="S57" t="s">
        <v>1024</v>
      </c>
      <c r="T57">
        <v>2.1933803223987799E-2</v>
      </c>
      <c r="U57" t="s">
        <v>1809</v>
      </c>
      <c r="V57">
        <v>12.985333333333299</v>
      </c>
      <c r="W57">
        <v>0.39799882940981601</v>
      </c>
    </row>
    <row r="58" spans="1:23">
      <c r="A58" t="s">
        <v>1810</v>
      </c>
      <c r="B58">
        <v>3.6336398161944602E-2</v>
      </c>
      <c r="C58" t="s">
        <v>1811</v>
      </c>
      <c r="D58">
        <v>9.7885714285714194</v>
      </c>
      <c r="E58">
        <v>0.212058713746723</v>
      </c>
      <c r="G58" t="s">
        <v>1243</v>
      </c>
      <c r="H58">
        <v>5.5482420564519704E-4</v>
      </c>
      <c r="I58" t="s">
        <v>1812</v>
      </c>
      <c r="J58">
        <v>8.6863534675615206</v>
      </c>
      <c r="K58">
        <v>1.9856866307301799E-2</v>
      </c>
      <c r="S58" t="s">
        <v>1461</v>
      </c>
      <c r="T58">
        <v>2.3620088665128401E-2</v>
      </c>
      <c r="U58" t="s">
        <v>1813</v>
      </c>
      <c r="V58">
        <v>12.4858974358974</v>
      </c>
      <c r="W58">
        <v>0.41355874539996801</v>
      </c>
    </row>
    <row r="59" spans="1:23">
      <c r="A59" t="s">
        <v>1814</v>
      </c>
      <c r="B59">
        <v>3.72108351544682E-2</v>
      </c>
      <c r="C59" t="s">
        <v>1711</v>
      </c>
      <c r="D59">
        <v>51.7706666666666</v>
      </c>
      <c r="E59">
        <v>0.212058713746723</v>
      </c>
      <c r="G59" t="s">
        <v>1519</v>
      </c>
      <c r="H59">
        <v>5.5482420564519704E-4</v>
      </c>
      <c r="I59" t="s">
        <v>1815</v>
      </c>
      <c r="J59">
        <v>8.6863534675615206</v>
      </c>
      <c r="K59">
        <v>1.9856866307301799E-2</v>
      </c>
      <c r="S59" t="s">
        <v>1146</v>
      </c>
      <c r="T59">
        <v>2.3620088665128401E-2</v>
      </c>
      <c r="U59" t="s">
        <v>1803</v>
      </c>
      <c r="V59">
        <v>12.4858974358974</v>
      </c>
      <c r="W59">
        <v>0.41355874539996801</v>
      </c>
    </row>
    <row r="60" spans="1:23">
      <c r="A60" t="s">
        <v>1816</v>
      </c>
      <c r="B60">
        <v>3.72108351544682E-2</v>
      </c>
      <c r="C60" t="s">
        <v>1817</v>
      </c>
      <c r="D60">
        <v>51.7706666666666</v>
      </c>
      <c r="E60">
        <v>0.212058713746723</v>
      </c>
      <c r="G60" t="s">
        <v>1078</v>
      </c>
      <c r="H60">
        <v>6.1884658836131197E-4</v>
      </c>
      <c r="I60" t="s">
        <v>1641</v>
      </c>
      <c r="J60">
        <v>21.7158836689038</v>
      </c>
      <c r="K60">
        <v>2.17663282802944E-2</v>
      </c>
      <c r="S60" t="s">
        <v>1126</v>
      </c>
      <c r="T60">
        <v>2.6918069707287599E-2</v>
      </c>
      <c r="U60" t="s">
        <v>1818</v>
      </c>
      <c r="V60">
        <v>4.3988256549232103</v>
      </c>
      <c r="W60">
        <v>0.44694646497020601</v>
      </c>
    </row>
    <row r="61" spans="1:23">
      <c r="A61" t="s">
        <v>1819</v>
      </c>
      <c r="B61">
        <v>3.74545260643563E-2</v>
      </c>
      <c r="C61" t="s">
        <v>1820</v>
      </c>
      <c r="D61">
        <v>9.6267768595041296</v>
      </c>
      <c r="E61">
        <v>0.212058713746723</v>
      </c>
      <c r="G61" t="s">
        <v>1361</v>
      </c>
      <c r="H61">
        <v>7.5501381495082602E-4</v>
      </c>
      <c r="I61" t="s">
        <v>1821</v>
      </c>
      <c r="J61">
        <v>8.1434563758389196</v>
      </c>
      <c r="K61">
        <v>2.61055624152489E-2</v>
      </c>
      <c r="S61" t="s">
        <v>1822</v>
      </c>
      <c r="T61">
        <v>2.73183711053934E-2</v>
      </c>
      <c r="U61" t="s">
        <v>1823</v>
      </c>
      <c r="V61">
        <v>72.140740740740696</v>
      </c>
      <c r="W61">
        <v>0.44694646497020601</v>
      </c>
    </row>
    <row r="62" spans="1:23">
      <c r="A62" t="s">
        <v>1824</v>
      </c>
      <c r="B62">
        <v>3.9642747576079003E-2</v>
      </c>
      <c r="C62" t="s">
        <v>1825</v>
      </c>
      <c r="D62">
        <v>48.534999999999997</v>
      </c>
      <c r="E62">
        <v>0.221195040823049</v>
      </c>
      <c r="G62" t="s">
        <v>1250</v>
      </c>
      <c r="H62">
        <v>8.0983999931654403E-4</v>
      </c>
      <c r="I62" t="s">
        <v>1826</v>
      </c>
      <c r="J62">
        <v>11.429412457317699</v>
      </c>
      <c r="K62">
        <v>2.7534559976762501E-2</v>
      </c>
      <c r="S62" t="s">
        <v>1283</v>
      </c>
      <c r="T62">
        <v>2.73183711053934E-2</v>
      </c>
      <c r="U62" t="s">
        <v>1284</v>
      </c>
      <c r="V62">
        <v>72.140740740740696</v>
      </c>
      <c r="W62">
        <v>0.44694646497020601</v>
      </c>
    </row>
    <row r="63" spans="1:23">
      <c r="A63" t="s">
        <v>1827</v>
      </c>
      <c r="B63">
        <v>4.4488533831190599E-2</v>
      </c>
      <c r="C63" t="s">
        <v>1828</v>
      </c>
      <c r="D63">
        <v>43.142222222222202</v>
      </c>
      <c r="E63">
        <v>0.24124064119730099</v>
      </c>
      <c r="G63" t="s">
        <v>1550</v>
      </c>
      <c r="H63">
        <v>8.7323353892504495E-4</v>
      </c>
      <c r="I63" t="s">
        <v>1829</v>
      </c>
      <c r="J63">
        <v>7.8966849705104698</v>
      </c>
      <c r="K63">
        <v>2.9203219990280201E-2</v>
      </c>
      <c r="S63" t="s">
        <v>1830</v>
      </c>
      <c r="T63">
        <v>2.73183711053934E-2</v>
      </c>
      <c r="U63" t="s">
        <v>1831</v>
      </c>
      <c r="V63">
        <v>72.140740740740696</v>
      </c>
      <c r="W63">
        <v>0.44694646497020601</v>
      </c>
    </row>
    <row r="64" spans="1:23">
      <c r="A64" t="s">
        <v>1219</v>
      </c>
      <c r="B64">
        <v>4.4488533831190599E-2</v>
      </c>
      <c r="C64" t="s">
        <v>1645</v>
      </c>
      <c r="D64">
        <v>43.142222222222202</v>
      </c>
      <c r="E64">
        <v>0.24124064119730099</v>
      </c>
      <c r="G64" t="s">
        <v>1832</v>
      </c>
      <c r="H64">
        <v>9.1247079569226996E-4</v>
      </c>
      <c r="I64" t="s">
        <v>1833</v>
      </c>
      <c r="J64">
        <v>19.303007705692199</v>
      </c>
      <c r="K64">
        <v>3.00232326324553E-2</v>
      </c>
      <c r="S64" t="s">
        <v>1834</v>
      </c>
      <c r="T64">
        <v>3.2777487202839899E-2</v>
      </c>
      <c r="U64" t="s">
        <v>1835</v>
      </c>
      <c r="V64">
        <v>2.9246246246246201</v>
      </c>
      <c r="W64">
        <v>0.52761181013603597</v>
      </c>
    </row>
    <row r="65" spans="1:23">
      <c r="A65" t="s">
        <v>1663</v>
      </c>
      <c r="B65">
        <v>4.6902436793948697E-2</v>
      </c>
      <c r="C65" t="s">
        <v>1664</v>
      </c>
      <c r="D65">
        <v>40.871578947368398</v>
      </c>
      <c r="E65">
        <v>0.25079775230097501</v>
      </c>
      <c r="G65" t="s">
        <v>1420</v>
      </c>
      <c r="H65">
        <v>9.9406686368728298E-4</v>
      </c>
      <c r="I65" t="s">
        <v>1836</v>
      </c>
      <c r="J65">
        <v>10.8579418344519</v>
      </c>
      <c r="K65">
        <v>3.2188831776540597E-2</v>
      </c>
      <c r="S65" t="s">
        <v>1186</v>
      </c>
      <c r="T65">
        <v>3.3651822766639097E-2</v>
      </c>
      <c r="U65" t="s">
        <v>1837</v>
      </c>
      <c r="V65">
        <v>4.0989057239057196</v>
      </c>
      <c r="W65">
        <v>0.53214756344219505</v>
      </c>
    </row>
    <row r="66" spans="1:23">
      <c r="A66" t="s">
        <v>1838</v>
      </c>
      <c r="B66">
        <v>4.9310365670989002E-2</v>
      </c>
      <c r="C66" t="s">
        <v>1839</v>
      </c>
      <c r="D66">
        <v>38.827999999999903</v>
      </c>
      <c r="E66">
        <v>0.25667809458906798</v>
      </c>
      <c r="G66" t="s">
        <v>359</v>
      </c>
      <c r="H66">
        <v>1.06737572109845E-3</v>
      </c>
      <c r="I66" t="s">
        <v>1840</v>
      </c>
      <c r="J66">
        <v>5.9612229679343702</v>
      </c>
      <c r="K66">
        <v>3.4022601110013199E-2</v>
      </c>
      <c r="S66" t="s">
        <v>1403</v>
      </c>
      <c r="T66">
        <v>3.4781981966124802E-2</v>
      </c>
      <c r="U66" t="s">
        <v>1841</v>
      </c>
      <c r="V66">
        <v>10.144791666666601</v>
      </c>
      <c r="W66">
        <v>0.53214756344219505</v>
      </c>
    </row>
    <row r="67" spans="1:23">
      <c r="A67" t="s">
        <v>1842</v>
      </c>
      <c r="B67">
        <v>4.9335529869067599E-2</v>
      </c>
      <c r="C67" t="s">
        <v>1843</v>
      </c>
      <c r="D67">
        <v>8.2612765957446808</v>
      </c>
      <c r="E67">
        <v>0.25667809458906798</v>
      </c>
      <c r="G67" t="s">
        <v>1844</v>
      </c>
      <c r="H67">
        <v>1.20761304880181E-3</v>
      </c>
      <c r="I67" t="s">
        <v>1845</v>
      </c>
      <c r="J67">
        <v>4.8937202634149397</v>
      </c>
      <c r="K67">
        <v>3.79004710700876E-2</v>
      </c>
      <c r="S67" t="s">
        <v>1176</v>
      </c>
      <c r="T67">
        <v>3.6095445422453097E-2</v>
      </c>
      <c r="U67" t="s">
        <v>1846</v>
      </c>
      <c r="V67">
        <v>4.0078189300411502</v>
      </c>
      <c r="W67">
        <v>0.53214756344219505</v>
      </c>
    </row>
    <row r="68" spans="1:23">
      <c r="G68" t="s">
        <v>1294</v>
      </c>
      <c r="H68">
        <v>1.31095111536806E-3</v>
      </c>
      <c r="I68" t="s">
        <v>1847</v>
      </c>
      <c r="J68">
        <v>7.2386278896345999</v>
      </c>
      <c r="K68">
        <v>4.0520307202285603E-2</v>
      </c>
      <c r="S68" t="s">
        <v>1848</v>
      </c>
      <c r="T68">
        <v>3.6258551416903102E-2</v>
      </c>
      <c r="U68" t="s">
        <v>1849</v>
      </c>
      <c r="V68">
        <v>54.105555555555497</v>
      </c>
      <c r="W68">
        <v>0.53214756344219505</v>
      </c>
    </row>
    <row r="69" spans="1:23">
      <c r="G69" t="s">
        <v>1290</v>
      </c>
      <c r="H69">
        <v>1.3397911143396199E-3</v>
      </c>
      <c r="I69" t="s">
        <v>1850</v>
      </c>
      <c r="J69">
        <v>3.46195246895567</v>
      </c>
      <c r="K69">
        <v>4.0793639899296102E-2</v>
      </c>
      <c r="S69" t="s">
        <v>1301</v>
      </c>
      <c r="T69">
        <v>3.6258551416903102E-2</v>
      </c>
      <c r="U69" t="s">
        <v>1302</v>
      </c>
      <c r="V69">
        <v>54.105555555555497</v>
      </c>
      <c r="W69">
        <v>0.53214756344219505</v>
      </c>
    </row>
    <row r="70" spans="1:23">
      <c r="G70" t="s">
        <v>12</v>
      </c>
      <c r="H70">
        <v>1.37211141445187E-3</v>
      </c>
      <c r="I70" t="s">
        <v>1851</v>
      </c>
      <c r="J70">
        <v>2.0057299303427998</v>
      </c>
      <c r="K70">
        <v>4.1163342433556301E-2</v>
      </c>
      <c r="S70" t="s">
        <v>1308</v>
      </c>
      <c r="T70">
        <v>3.6258551416903102E-2</v>
      </c>
      <c r="U70" t="s">
        <v>1309</v>
      </c>
      <c r="V70">
        <v>54.105555555555497</v>
      </c>
      <c r="W70">
        <v>0.53214756344219505</v>
      </c>
    </row>
    <row r="71" spans="1:23">
      <c r="G71" t="s">
        <v>1852</v>
      </c>
      <c r="H71">
        <v>1.45541824210821E-3</v>
      </c>
      <c r="I71" t="s">
        <v>1853</v>
      </c>
      <c r="J71">
        <v>1.8596474965083301</v>
      </c>
      <c r="K71">
        <v>4.3029756723199197E-2</v>
      </c>
      <c r="S71" t="s">
        <v>1854</v>
      </c>
      <c r="T71">
        <v>3.6806621134704703E-2</v>
      </c>
      <c r="U71" t="s">
        <v>1855</v>
      </c>
      <c r="V71">
        <v>9.8373737373737296</v>
      </c>
      <c r="W71">
        <v>0.53236243322370103</v>
      </c>
    </row>
    <row r="72" spans="1:23">
      <c r="G72" t="s">
        <v>1303</v>
      </c>
      <c r="H72">
        <v>1.7205498337257599E-3</v>
      </c>
      <c r="I72" t="s">
        <v>1856</v>
      </c>
      <c r="J72">
        <v>9.4416885516973004</v>
      </c>
      <c r="K72">
        <v>4.97634926131897E-2</v>
      </c>
      <c r="S72" t="s">
        <v>1316</v>
      </c>
      <c r="T72">
        <v>3.8875524881997497E-2</v>
      </c>
      <c r="U72" t="s">
        <v>1857</v>
      </c>
      <c r="V72">
        <v>9.5480392156862699</v>
      </c>
      <c r="W72">
        <v>0.55425391188905004</v>
      </c>
    </row>
    <row r="73" spans="1:23">
      <c r="G73" t="s">
        <v>1434</v>
      </c>
      <c r="H73">
        <v>1.7319646938904201E-3</v>
      </c>
      <c r="I73" t="s">
        <v>1858</v>
      </c>
      <c r="J73">
        <v>15.793369941020901</v>
      </c>
      <c r="K73">
        <v>4.97634926131897E-2</v>
      </c>
      <c r="S73" t="s">
        <v>1859</v>
      </c>
      <c r="T73">
        <v>4.0987718609579303E-2</v>
      </c>
      <c r="U73" t="s">
        <v>1860</v>
      </c>
      <c r="V73">
        <v>9.2752380952380893</v>
      </c>
      <c r="W73">
        <v>0.55514950257864903</v>
      </c>
    </row>
    <row r="74" spans="1:23">
      <c r="G74" t="s">
        <v>1861</v>
      </c>
      <c r="H74">
        <v>1.9162284749165801E-3</v>
      </c>
      <c r="I74" t="s">
        <v>1862</v>
      </c>
      <c r="J74">
        <v>5.3337258134149597</v>
      </c>
      <c r="K74">
        <v>5.4293140122636398E-2</v>
      </c>
      <c r="S74" t="s">
        <v>1552</v>
      </c>
      <c r="T74">
        <v>4.0987718609579303E-2</v>
      </c>
      <c r="U74" t="s">
        <v>1863</v>
      </c>
      <c r="V74">
        <v>9.2752380952380893</v>
      </c>
      <c r="W74">
        <v>0.55514950257864903</v>
      </c>
    </row>
    <row r="75" spans="1:23">
      <c r="G75" t="s">
        <v>1307</v>
      </c>
      <c r="H75">
        <v>2.0275900309813101E-3</v>
      </c>
      <c r="I75" t="s">
        <v>1826</v>
      </c>
      <c r="J75">
        <v>9.0482848620432499</v>
      </c>
      <c r="K75">
        <v>5.6117427619266302E-2</v>
      </c>
      <c r="S75" t="s">
        <v>1133</v>
      </c>
      <c r="T75">
        <v>4.0987718609579303E-2</v>
      </c>
      <c r="U75" t="s">
        <v>1864</v>
      </c>
      <c r="V75">
        <v>9.2752380952380893</v>
      </c>
      <c r="W75">
        <v>0.55514950257864903</v>
      </c>
    </row>
    <row r="76" spans="1:23">
      <c r="G76" t="s">
        <v>1378</v>
      </c>
      <c r="H76">
        <v>2.0356321783459299E-3</v>
      </c>
      <c r="I76" t="s">
        <v>1865</v>
      </c>
      <c r="J76">
        <v>3.5599809293284901</v>
      </c>
      <c r="K76">
        <v>5.6117427619266302E-2</v>
      </c>
      <c r="S76" t="s">
        <v>1866</v>
      </c>
      <c r="T76">
        <v>4.31422417137678E-2</v>
      </c>
      <c r="U76" t="s">
        <v>1867</v>
      </c>
      <c r="V76">
        <v>9.0175925925925906</v>
      </c>
      <c r="W76">
        <v>0.55514950257864903</v>
      </c>
    </row>
    <row r="77" spans="1:23">
      <c r="G77" t="s">
        <v>1508</v>
      </c>
      <c r="H77">
        <v>2.1469464746787801E-3</v>
      </c>
      <c r="I77" t="s">
        <v>1868</v>
      </c>
      <c r="J77">
        <v>3.9088590604026798</v>
      </c>
      <c r="K77">
        <v>5.7628563267693701E-2</v>
      </c>
      <c r="S77" t="s">
        <v>1869</v>
      </c>
      <c r="T77">
        <v>4.31422417137678E-2</v>
      </c>
      <c r="U77" t="s">
        <v>1870</v>
      </c>
      <c r="V77">
        <v>9.0175925925925906</v>
      </c>
      <c r="W77">
        <v>0.55514950257864903</v>
      </c>
    </row>
    <row r="78" spans="1:23">
      <c r="G78" t="s">
        <v>1131</v>
      </c>
      <c r="H78">
        <v>2.1469464746787801E-3</v>
      </c>
      <c r="I78" t="s">
        <v>1871</v>
      </c>
      <c r="J78">
        <v>3.9088590604026798</v>
      </c>
      <c r="K78">
        <v>5.7628563267693701E-2</v>
      </c>
      <c r="S78" t="s">
        <v>1096</v>
      </c>
      <c r="T78">
        <v>4.3372124627572298E-2</v>
      </c>
      <c r="U78" t="s">
        <v>1872</v>
      </c>
      <c r="V78">
        <v>3.7836052836052798</v>
      </c>
      <c r="W78">
        <v>0.55514950257864903</v>
      </c>
    </row>
    <row r="79" spans="1:23">
      <c r="G79" t="s">
        <v>1515</v>
      </c>
      <c r="H79">
        <v>2.2701185200538101E-3</v>
      </c>
      <c r="I79" t="s">
        <v>1873</v>
      </c>
      <c r="J79">
        <v>14.4772557792692</v>
      </c>
      <c r="K79">
        <v>5.9227189638630502E-2</v>
      </c>
      <c r="S79" t="s">
        <v>1263</v>
      </c>
      <c r="T79">
        <v>4.3372124627572298E-2</v>
      </c>
      <c r="U79" t="s">
        <v>1874</v>
      </c>
      <c r="V79">
        <v>3.7836052836052798</v>
      </c>
      <c r="W79">
        <v>0.55514950257864903</v>
      </c>
    </row>
    <row r="80" spans="1:23">
      <c r="G80" t="s">
        <v>1875</v>
      </c>
      <c r="H80">
        <v>2.2701185200538101E-3</v>
      </c>
      <c r="I80" t="s">
        <v>1876</v>
      </c>
      <c r="J80">
        <v>14.4772557792692</v>
      </c>
      <c r="K80">
        <v>5.9227189638630502E-2</v>
      </c>
      <c r="S80" t="s">
        <v>1343</v>
      </c>
      <c r="T80">
        <v>4.5117014974336102E-2</v>
      </c>
      <c r="U80" t="s">
        <v>1344</v>
      </c>
      <c r="V80">
        <v>43.284444444444397</v>
      </c>
      <c r="W80">
        <v>0.55514950257864903</v>
      </c>
    </row>
    <row r="81" spans="7:23">
      <c r="G81" t="s">
        <v>1335</v>
      </c>
      <c r="H81">
        <v>2.2936019516920599E-3</v>
      </c>
      <c r="I81" t="s">
        <v>1877</v>
      </c>
      <c r="J81">
        <v>2.0816969094374</v>
      </c>
      <c r="K81">
        <v>5.9227189638630502E-2</v>
      </c>
      <c r="S81" t="s">
        <v>1878</v>
      </c>
      <c r="T81">
        <v>4.5117014974336102E-2</v>
      </c>
      <c r="U81" t="s">
        <v>1823</v>
      </c>
      <c r="V81">
        <v>43.284444444444397</v>
      </c>
      <c r="W81">
        <v>0.55514950257864903</v>
      </c>
    </row>
    <row r="82" spans="7:23">
      <c r="G82" t="s">
        <v>1171</v>
      </c>
      <c r="H82">
        <v>2.3704941880497502E-3</v>
      </c>
      <c r="I82" t="s">
        <v>1879</v>
      </c>
      <c r="J82">
        <v>8.6863534675615206</v>
      </c>
      <c r="K82">
        <v>6.0447601795268598E-2</v>
      </c>
      <c r="S82" t="s">
        <v>1115</v>
      </c>
      <c r="T82">
        <v>4.5117014974336102E-2</v>
      </c>
      <c r="U82" t="s">
        <v>1880</v>
      </c>
      <c r="V82">
        <v>43.284444444444397</v>
      </c>
      <c r="W82">
        <v>0.55514950257864903</v>
      </c>
    </row>
    <row r="83" spans="7:23">
      <c r="G83" t="s">
        <v>1534</v>
      </c>
      <c r="H83">
        <v>2.9011581069187699E-3</v>
      </c>
      <c r="I83" t="s">
        <v>1881</v>
      </c>
      <c r="J83">
        <v>13.3636207193254</v>
      </c>
      <c r="K83">
        <v>7.2175152903832904E-2</v>
      </c>
      <c r="S83" t="s">
        <v>1337</v>
      </c>
      <c r="T83">
        <v>4.5117014974336102E-2</v>
      </c>
      <c r="U83" t="s">
        <v>1338</v>
      </c>
      <c r="V83">
        <v>43.284444444444397</v>
      </c>
      <c r="W83">
        <v>0.55514950257864903</v>
      </c>
    </row>
    <row r="84" spans="7:23">
      <c r="G84" t="s">
        <v>1536</v>
      </c>
      <c r="H84">
        <v>2.9011581069187699E-3</v>
      </c>
      <c r="I84" t="s">
        <v>1882</v>
      </c>
      <c r="J84">
        <v>13.3636207193254</v>
      </c>
      <c r="K84">
        <v>7.2175152903832904E-2</v>
      </c>
      <c r="S84" t="s">
        <v>1195</v>
      </c>
      <c r="T84">
        <v>4.6169748210448801E-2</v>
      </c>
      <c r="U84" t="s">
        <v>1883</v>
      </c>
      <c r="V84">
        <v>4.9752234993614302</v>
      </c>
      <c r="W84">
        <v>0.55514950257864903</v>
      </c>
    </row>
    <row r="85" spans="7:23">
      <c r="G85" t="s">
        <v>1121</v>
      </c>
      <c r="H85">
        <v>3.0113631561510998E-3</v>
      </c>
      <c r="I85" t="s">
        <v>1884</v>
      </c>
      <c r="J85">
        <v>3.1022690955576802</v>
      </c>
      <c r="K85">
        <v>7.4014226970460895E-2</v>
      </c>
      <c r="S85" t="s">
        <v>1237</v>
      </c>
      <c r="T85">
        <v>4.6169748210448801E-2</v>
      </c>
      <c r="U85" t="s">
        <v>1885</v>
      </c>
      <c r="V85">
        <v>4.9752234993614302</v>
      </c>
      <c r="W85">
        <v>0.55514950257864903</v>
      </c>
    </row>
    <row r="86" spans="7:23">
      <c r="G86" t="s">
        <v>1886</v>
      </c>
      <c r="H86">
        <v>3.0641122906323302E-3</v>
      </c>
      <c r="I86" t="s">
        <v>1887</v>
      </c>
      <c r="J86">
        <v>32.5738255033557</v>
      </c>
      <c r="K86">
        <v>7.4414155629642501E-2</v>
      </c>
      <c r="S86" t="s">
        <v>1051</v>
      </c>
      <c r="T86">
        <v>4.7487439133315303E-2</v>
      </c>
      <c r="U86" t="s">
        <v>1888</v>
      </c>
      <c r="V86">
        <v>4.9186868686868603</v>
      </c>
      <c r="W86">
        <v>0.56419600303629402</v>
      </c>
    </row>
    <row r="87" spans="7:23">
      <c r="G87" t="s">
        <v>1889</v>
      </c>
      <c r="H87">
        <v>3.5889416687163401E-3</v>
      </c>
      <c r="I87" t="s">
        <v>1890</v>
      </c>
      <c r="J87">
        <v>5.7909023117076801</v>
      </c>
      <c r="K87">
        <v>8.5133034932341103E-2</v>
      </c>
      <c r="S87" t="s">
        <v>120</v>
      </c>
      <c r="T87">
        <v>4.9850387605626399E-2</v>
      </c>
      <c r="U87" t="s">
        <v>1891</v>
      </c>
      <c r="V87">
        <v>8.3239316239316192</v>
      </c>
      <c r="W87">
        <v>0.58530219800488503</v>
      </c>
    </row>
    <row r="88" spans="7:23">
      <c r="G88" t="s">
        <v>1892</v>
      </c>
      <c r="H88">
        <v>3.5889416687163401E-3</v>
      </c>
      <c r="I88" t="s">
        <v>1893</v>
      </c>
      <c r="J88">
        <v>5.7909023117076801</v>
      </c>
      <c r="K88">
        <v>8.5133034932341103E-2</v>
      </c>
      <c r="S88" t="s">
        <v>1894</v>
      </c>
      <c r="T88">
        <v>5.1973958652364698E-2</v>
      </c>
      <c r="U88" t="s">
        <v>1895</v>
      </c>
      <c r="V88">
        <v>1.6164315352697001</v>
      </c>
      <c r="W88">
        <v>0.59839731423090403</v>
      </c>
    </row>
    <row r="89" spans="7:23">
      <c r="G89" t="s">
        <v>1237</v>
      </c>
      <c r="H89">
        <v>3.6399967366706099E-3</v>
      </c>
      <c r="I89" t="s">
        <v>1896</v>
      </c>
      <c r="J89">
        <v>4.0401644035169797</v>
      </c>
      <c r="K89">
        <v>8.5351647618483198E-2</v>
      </c>
      <c r="S89" t="s">
        <v>1357</v>
      </c>
      <c r="T89">
        <v>5.21648961303494E-2</v>
      </c>
      <c r="U89" t="s">
        <v>1897</v>
      </c>
      <c r="V89">
        <v>8.1158333333333292</v>
      </c>
      <c r="W89">
        <v>0.59839731423090403</v>
      </c>
    </row>
    <row r="90" spans="7:23">
      <c r="G90" t="s">
        <v>1898</v>
      </c>
      <c r="H90">
        <v>3.9520619853082002E-3</v>
      </c>
      <c r="I90" t="s">
        <v>1899</v>
      </c>
      <c r="J90">
        <v>5.6650131310183802</v>
      </c>
      <c r="K90">
        <v>9.0586589326165506E-2</v>
      </c>
      <c r="S90" t="s">
        <v>1393</v>
      </c>
      <c r="T90">
        <v>5.3894504538586803E-2</v>
      </c>
      <c r="U90" t="s">
        <v>1823</v>
      </c>
      <c r="V90">
        <v>36.070370370370298</v>
      </c>
      <c r="W90">
        <v>0.61121267647169997</v>
      </c>
    </row>
    <row r="91" spans="7:23">
      <c r="G91" t="s">
        <v>1226</v>
      </c>
      <c r="H91">
        <v>3.9520619853082002E-3</v>
      </c>
      <c r="I91" t="s">
        <v>1900</v>
      </c>
      <c r="J91">
        <v>5.6650131310183802</v>
      </c>
      <c r="K91">
        <v>9.0586589326165506E-2</v>
      </c>
      <c r="S91" t="s">
        <v>1121</v>
      </c>
      <c r="T91">
        <v>5.7468236922962303E-2</v>
      </c>
      <c r="U91" t="s">
        <v>1901</v>
      </c>
      <c r="V91">
        <v>3.4462137296532198</v>
      </c>
      <c r="W91">
        <v>0.64441910616984699</v>
      </c>
    </row>
    <row r="92" spans="7:23">
      <c r="G92" t="s">
        <v>277</v>
      </c>
      <c r="H92">
        <v>4.3191031604841897E-3</v>
      </c>
      <c r="I92" t="s">
        <v>1902</v>
      </c>
      <c r="J92">
        <v>2.9490706217029801</v>
      </c>
      <c r="K92">
        <v>9.7899671637641794E-2</v>
      </c>
      <c r="S92" t="s">
        <v>1377</v>
      </c>
      <c r="T92">
        <v>6.1791495911853997E-2</v>
      </c>
      <c r="U92" t="s">
        <v>1897</v>
      </c>
      <c r="V92">
        <v>7.3780303030303003</v>
      </c>
      <c r="W92">
        <v>0.66453800699350596</v>
      </c>
    </row>
    <row r="93" spans="7:23">
      <c r="G93" t="s">
        <v>1903</v>
      </c>
      <c r="H93">
        <v>4.4606915017144097E-3</v>
      </c>
      <c r="I93" t="s">
        <v>1904</v>
      </c>
      <c r="J93">
        <v>11.5818046234153</v>
      </c>
      <c r="K93">
        <v>9.8910985472797794E-2</v>
      </c>
      <c r="S93" t="s">
        <v>1905</v>
      </c>
      <c r="T93">
        <v>6.1791495911853997E-2</v>
      </c>
      <c r="U93" t="s">
        <v>1906</v>
      </c>
      <c r="V93">
        <v>7.3780303030303003</v>
      </c>
      <c r="W93">
        <v>0.66453800699350596</v>
      </c>
    </row>
    <row r="94" spans="7:23">
      <c r="G94" t="s">
        <v>1331</v>
      </c>
      <c r="H94">
        <v>4.4606915017144097E-3</v>
      </c>
      <c r="I94" t="s">
        <v>1332</v>
      </c>
      <c r="J94">
        <v>11.5818046234153</v>
      </c>
      <c r="K94">
        <v>9.8910985472797794E-2</v>
      </c>
      <c r="S94" t="s">
        <v>1384</v>
      </c>
      <c r="T94">
        <v>6.2591756169728993E-2</v>
      </c>
      <c r="U94" t="s">
        <v>1284</v>
      </c>
      <c r="V94">
        <v>30.9174603174603</v>
      </c>
      <c r="W94">
        <v>0.66453800699350596</v>
      </c>
    </row>
    <row r="95" spans="7:23">
      <c r="G95" t="s">
        <v>1184</v>
      </c>
      <c r="H95">
        <v>4.6480577446920603E-3</v>
      </c>
      <c r="I95" t="s">
        <v>1907</v>
      </c>
      <c r="J95">
        <v>3.1472295172324301</v>
      </c>
      <c r="K95">
        <v>0.10182805130896699</v>
      </c>
      <c r="S95" t="s">
        <v>1387</v>
      </c>
      <c r="T95">
        <v>6.2591756169728993E-2</v>
      </c>
      <c r="U95" t="s">
        <v>1388</v>
      </c>
      <c r="V95">
        <v>30.9174603174603</v>
      </c>
      <c r="W95">
        <v>0.66453800699350596</v>
      </c>
    </row>
    <row r="96" spans="7:23">
      <c r="G96" t="s">
        <v>1339</v>
      </c>
      <c r="H96">
        <v>4.6920768740406401E-3</v>
      </c>
      <c r="I96" t="s">
        <v>1908</v>
      </c>
      <c r="J96">
        <v>7.2386278896345999</v>
      </c>
      <c r="K96">
        <v>0.10182805130896699</v>
      </c>
      <c r="S96" t="s">
        <v>1909</v>
      </c>
      <c r="T96">
        <v>6.2591756169728993E-2</v>
      </c>
      <c r="U96" t="s">
        <v>1823</v>
      </c>
      <c r="V96">
        <v>30.9174603174603</v>
      </c>
      <c r="W96">
        <v>0.66453800699350596</v>
      </c>
    </row>
    <row r="97" spans="7:23">
      <c r="G97" t="s">
        <v>1910</v>
      </c>
      <c r="H97">
        <v>4.7558376350593E-3</v>
      </c>
      <c r="I97" t="s">
        <v>1911</v>
      </c>
      <c r="J97">
        <v>5.4289709172259499</v>
      </c>
      <c r="K97">
        <v>0.10212535553179899</v>
      </c>
      <c r="S97" t="s">
        <v>1131</v>
      </c>
      <c r="T97">
        <v>6.6254078363172805E-2</v>
      </c>
      <c r="U97" t="s">
        <v>1912</v>
      </c>
      <c r="V97">
        <v>4.2855885588558804</v>
      </c>
      <c r="W97">
        <v>0.69601652848891005</v>
      </c>
    </row>
    <row r="98" spans="7:23">
      <c r="G98" t="s">
        <v>1913</v>
      </c>
      <c r="H98">
        <v>5.0292789390928702E-3</v>
      </c>
      <c r="I98" t="s">
        <v>1914</v>
      </c>
      <c r="J98">
        <v>26.059060402684501</v>
      </c>
      <c r="K98">
        <v>0.104707808822899</v>
      </c>
      <c r="S98" t="s">
        <v>1405</v>
      </c>
      <c r="T98">
        <v>7.1209499253903297E-2</v>
      </c>
      <c r="U98" t="s">
        <v>1406</v>
      </c>
      <c r="V98">
        <v>27.052777777777699</v>
      </c>
      <c r="W98">
        <v>0.74028208599370304</v>
      </c>
    </row>
    <row r="99" spans="7:23">
      <c r="G99" t="s">
        <v>1337</v>
      </c>
      <c r="H99">
        <v>5.0292789390928702E-3</v>
      </c>
      <c r="I99" t="s">
        <v>1915</v>
      </c>
      <c r="J99">
        <v>26.059060402684501</v>
      </c>
      <c r="K99">
        <v>0.104707808822899</v>
      </c>
      <c r="S99" t="s">
        <v>1296</v>
      </c>
      <c r="T99">
        <v>7.4590371591073207E-2</v>
      </c>
      <c r="U99" t="s">
        <v>1916</v>
      </c>
      <c r="V99">
        <v>6.6251700680272103</v>
      </c>
      <c r="W99">
        <v>0.76743495719475296</v>
      </c>
    </row>
    <row r="100" spans="7:23">
      <c r="G100" t="s">
        <v>1684</v>
      </c>
      <c r="H100">
        <v>5.0300810120804604E-3</v>
      </c>
      <c r="I100" t="s">
        <v>1917</v>
      </c>
      <c r="J100">
        <v>4.4061213241254098</v>
      </c>
      <c r="K100">
        <v>0.104707808822899</v>
      </c>
      <c r="S100" t="s">
        <v>1010</v>
      </c>
      <c r="T100">
        <v>7.7471067466460694E-2</v>
      </c>
      <c r="U100" t="s">
        <v>1918</v>
      </c>
      <c r="V100">
        <v>3.1095146871008899</v>
      </c>
      <c r="W100">
        <v>0.77444102214150001</v>
      </c>
    </row>
    <row r="101" spans="7:23">
      <c r="G101" t="s">
        <v>1193</v>
      </c>
      <c r="H101">
        <v>5.39740247660746E-3</v>
      </c>
      <c r="I101" t="s">
        <v>1919</v>
      </c>
      <c r="J101">
        <v>10.8579418344519</v>
      </c>
      <c r="K101">
        <v>0.107948049532149</v>
      </c>
      <c r="S101" t="s">
        <v>1920</v>
      </c>
      <c r="T101">
        <v>7.9748456606070897E-2</v>
      </c>
      <c r="U101" t="s">
        <v>1921</v>
      </c>
      <c r="V101">
        <v>24.046913580246901</v>
      </c>
      <c r="W101">
        <v>0.77444102214150001</v>
      </c>
    </row>
    <row r="102" spans="7:23">
      <c r="G102" t="s">
        <v>1592</v>
      </c>
      <c r="H102">
        <v>5.39740247660746E-3</v>
      </c>
      <c r="I102" t="s">
        <v>1922</v>
      </c>
      <c r="J102">
        <v>10.8579418344519</v>
      </c>
      <c r="K102">
        <v>0.107948049532149</v>
      </c>
      <c r="S102" t="s">
        <v>1923</v>
      </c>
      <c r="T102">
        <v>7.9748456606070897E-2</v>
      </c>
      <c r="U102" t="s">
        <v>1823</v>
      </c>
      <c r="V102">
        <v>24.046913580246901</v>
      </c>
      <c r="W102">
        <v>0.77444102214150001</v>
      </c>
    </row>
    <row r="103" spans="7:23">
      <c r="G103" t="s">
        <v>1203</v>
      </c>
      <c r="H103">
        <v>5.39740247660746E-3</v>
      </c>
      <c r="I103" t="s">
        <v>1924</v>
      </c>
      <c r="J103">
        <v>10.8579418344519</v>
      </c>
      <c r="K103">
        <v>0.107948049532149</v>
      </c>
      <c r="S103" t="s">
        <v>1925</v>
      </c>
      <c r="T103">
        <v>7.9748456606070897E-2</v>
      </c>
      <c r="U103" t="s">
        <v>1926</v>
      </c>
      <c r="V103">
        <v>24.046913580246901</v>
      </c>
      <c r="W103">
        <v>0.77444102214150001</v>
      </c>
    </row>
    <row r="104" spans="7:23">
      <c r="G104" t="s">
        <v>1173</v>
      </c>
      <c r="H104">
        <v>5.39740247660746E-3</v>
      </c>
      <c r="I104" t="s">
        <v>1927</v>
      </c>
      <c r="J104">
        <v>10.8579418344519</v>
      </c>
      <c r="K104">
        <v>0.107948049532149</v>
      </c>
      <c r="S104" t="s">
        <v>1418</v>
      </c>
      <c r="T104">
        <v>7.9748456606070897E-2</v>
      </c>
      <c r="U104" t="s">
        <v>1419</v>
      </c>
      <c r="V104">
        <v>24.046913580246901</v>
      </c>
      <c r="W104">
        <v>0.77444102214150001</v>
      </c>
    </row>
    <row r="105" spans="7:23">
      <c r="G105" t="s">
        <v>255</v>
      </c>
      <c r="H105">
        <v>5.4884379713744996E-3</v>
      </c>
      <c r="I105" t="s">
        <v>1928</v>
      </c>
      <c r="J105">
        <v>2.6727241438650799</v>
      </c>
      <c r="K105">
        <v>0.108703043316543</v>
      </c>
      <c r="S105" t="s">
        <v>1889</v>
      </c>
      <c r="T105">
        <v>7.9927279840254994E-2</v>
      </c>
      <c r="U105" t="s">
        <v>1929</v>
      </c>
      <c r="V105">
        <v>6.3653594771241799</v>
      </c>
      <c r="W105">
        <v>0.77444102214150001</v>
      </c>
    </row>
    <row r="106" spans="7:23">
      <c r="G106" t="s">
        <v>1752</v>
      </c>
      <c r="H106">
        <v>6.44348124903882E-3</v>
      </c>
      <c r="I106" t="s">
        <v>1930</v>
      </c>
      <c r="J106">
        <v>10.219239373601701</v>
      </c>
      <c r="K106">
        <v>0.125187635695611</v>
      </c>
      <c r="S106" t="s">
        <v>1434</v>
      </c>
      <c r="T106">
        <v>8.82093444950066E-2</v>
      </c>
      <c r="U106" t="s">
        <v>1435</v>
      </c>
      <c r="V106">
        <v>21.642222222222198</v>
      </c>
      <c r="W106">
        <v>0.81511968338904195</v>
      </c>
    </row>
    <row r="107" spans="7:23">
      <c r="G107" t="s">
        <v>1371</v>
      </c>
      <c r="H107">
        <v>6.44348124903882E-3</v>
      </c>
      <c r="I107" t="s">
        <v>1656</v>
      </c>
      <c r="J107">
        <v>10.219239373601701</v>
      </c>
      <c r="K107">
        <v>0.125187635695611</v>
      </c>
      <c r="S107" t="s">
        <v>1832</v>
      </c>
      <c r="T107">
        <v>8.82093444950066E-2</v>
      </c>
      <c r="U107" t="s">
        <v>1931</v>
      </c>
      <c r="V107">
        <v>21.642222222222198</v>
      </c>
      <c r="W107">
        <v>0.81511968338904195</v>
      </c>
    </row>
    <row r="108" spans="7:23">
      <c r="G108" t="s">
        <v>1393</v>
      </c>
      <c r="H108">
        <v>7.4295433454940902E-3</v>
      </c>
      <c r="I108" t="s">
        <v>1394</v>
      </c>
      <c r="J108">
        <v>21.7158836689038</v>
      </c>
      <c r="K108">
        <v>0.14298366438498</v>
      </c>
      <c r="S108" t="s">
        <v>1932</v>
      </c>
      <c r="T108">
        <v>8.82093444950066E-2</v>
      </c>
      <c r="U108" t="s">
        <v>1933</v>
      </c>
      <c r="V108">
        <v>21.642222222222198</v>
      </c>
      <c r="W108">
        <v>0.81511968338904195</v>
      </c>
    </row>
    <row r="109" spans="7:23">
      <c r="G109" t="s">
        <v>1219</v>
      </c>
      <c r="H109">
        <v>7.6019607732613998E-3</v>
      </c>
      <c r="I109" t="s">
        <v>1934</v>
      </c>
      <c r="J109">
        <v>9.6515038528461297</v>
      </c>
      <c r="K109">
        <v>0.144934579228535</v>
      </c>
      <c r="S109" t="s">
        <v>1935</v>
      </c>
      <c r="T109">
        <v>8.82093444950066E-2</v>
      </c>
      <c r="U109" t="s">
        <v>1936</v>
      </c>
      <c r="V109">
        <v>21.642222222222198</v>
      </c>
      <c r="W109">
        <v>0.81511968338904195</v>
      </c>
    </row>
    <row r="110" spans="7:23">
      <c r="G110" t="s">
        <v>1403</v>
      </c>
      <c r="H110">
        <v>8.1938061011796997E-3</v>
      </c>
      <c r="I110" t="s">
        <v>1937</v>
      </c>
      <c r="J110">
        <v>6.2045381911153701</v>
      </c>
      <c r="K110">
        <v>0.154771893022283</v>
      </c>
      <c r="S110" t="s">
        <v>1938</v>
      </c>
      <c r="T110">
        <v>8.82093444950066E-2</v>
      </c>
      <c r="U110" t="s">
        <v>1939</v>
      </c>
      <c r="V110">
        <v>21.642222222222198</v>
      </c>
      <c r="W110">
        <v>0.81511968338904195</v>
      </c>
    </row>
    <row r="111" spans="7:23">
      <c r="G111" t="s">
        <v>251</v>
      </c>
      <c r="H111">
        <v>8.4661890286698502E-3</v>
      </c>
      <c r="I111" t="s">
        <v>1940</v>
      </c>
      <c r="J111">
        <v>1.48947604276191</v>
      </c>
      <c r="K111">
        <v>0.15729196722963701</v>
      </c>
    </row>
    <row r="112" spans="7:23">
      <c r="G112" t="s">
        <v>1299</v>
      </c>
      <c r="H112">
        <v>8.4814296055196903E-3</v>
      </c>
      <c r="I112" t="s">
        <v>1941</v>
      </c>
      <c r="J112">
        <v>4.7380109823062799</v>
      </c>
      <c r="K112">
        <v>0.15729196722963701</v>
      </c>
    </row>
    <row r="113" spans="7:11">
      <c r="G113" t="s">
        <v>1942</v>
      </c>
      <c r="H113">
        <v>8.7435250717855795E-3</v>
      </c>
      <c r="I113" t="s">
        <v>1943</v>
      </c>
      <c r="J113">
        <v>1.4042603758182599</v>
      </c>
      <c r="K113">
        <v>0.15744335803052401</v>
      </c>
    </row>
    <row r="114" spans="7:11">
      <c r="G114" t="s">
        <v>1245</v>
      </c>
      <c r="H114">
        <v>8.8754834183874098E-3</v>
      </c>
      <c r="I114" t="s">
        <v>1944</v>
      </c>
      <c r="J114">
        <v>9.1435299658542295</v>
      </c>
      <c r="K114">
        <v>0.15744335803052401</v>
      </c>
    </row>
    <row r="115" spans="7:11">
      <c r="G115" t="s">
        <v>1945</v>
      </c>
      <c r="H115">
        <v>8.8754834183874098E-3</v>
      </c>
      <c r="I115" t="s">
        <v>1946</v>
      </c>
      <c r="J115">
        <v>9.1435299658542295</v>
      </c>
      <c r="K115">
        <v>0.15744335803052401</v>
      </c>
    </row>
    <row r="116" spans="7:11">
      <c r="G116" t="s">
        <v>1407</v>
      </c>
      <c r="H116">
        <v>8.8754834183874098E-3</v>
      </c>
      <c r="I116" t="s">
        <v>1947</v>
      </c>
      <c r="J116">
        <v>9.1435299658542295</v>
      </c>
      <c r="K116">
        <v>0.15744335803052401</v>
      </c>
    </row>
    <row r="117" spans="7:11">
      <c r="G117" t="s">
        <v>1240</v>
      </c>
      <c r="H117">
        <v>8.8754834183874098E-3</v>
      </c>
      <c r="I117" t="s">
        <v>1948</v>
      </c>
      <c r="J117">
        <v>9.1435299658542295</v>
      </c>
      <c r="K117">
        <v>0.15744335803052401</v>
      </c>
    </row>
    <row r="118" spans="7:11">
      <c r="G118" t="s">
        <v>1143</v>
      </c>
      <c r="H118">
        <v>9.0541629743042095E-3</v>
      </c>
      <c r="I118" t="s">
        <v>1410</v>
      </c>
      <c r="J118">
        <v>6.0321899080288297</v>
      </c>
      <c r="K118">
        <v>0.15922838334121101</v>
      </c>
    </row>
    <row r="119" spans="7:11">
      <c r="G119" t="s">
        <v>1949</v>
      </c>
      <c r="H119">
        <v>9.14159052740913E-3</v>
      </c>
      <c r="I119" t="s">
        <v>1950</v>
      </c>
      <c r="J119">
        <v>4.65340364333652</v>
      </c>
      <c r="K119">
        <v>0.15939183483687699</v>
      </c>
    </row>
    <row r="120" spans="7:11">
      <c r="G120" t="s">
        <v>1951</v>
      </c>
      <c r="H120">
        <v>9.8328949982564098E-3</v>
      </c>
      <c r="I120" t="s">
        <v>1952</v>
      </c>
      <c r="J120">
        <v>1.4927448675842201</v>
      </c>
      <c r="K120">
        <v>0.16889754945784299</v>
      </c>
    </row>
    <row r="121" spans="7:11">
      <c r="G121" t="s">
        <v>1953</v>
      </c>
      <c r="H121">
        <v>1.02439671420034E-2</v>
      </c>
      <c r="I121" t="s">
        <v>1954</v>
      </c>
      <c r="J121">
        <v>18.613614573346101</v>
      </c>
      <c r="K121">
        <v>0.16889754945784299</v>
      </c>
    </row>
    <row r="122" spans="7:11">
      <c r="G122" t="s">
        <v>1387</v>
      </c>
      <c r="H122">
        <v>1.02439671420034E-2</v>
      </c>
      <c r="I122" t="s">
        <v>1955</v>
      </c>
      <c r="J122">
        <v>18.613614573346101</v>
      </c>
      <c r="K122">
        <v>0.16889754945784299</v>
      </c>
    </row>
    <row r="123" spans="7:11">
      <c r="G123" t="s">
        <v>1956</v>
      </c>
      <c r="H123">
        <v>1.02439671420034E-2</v>
      </c>
      <c r="I123" t="s">
        <v>1954</v>
      </c>
      <c r="J123">
        <v>18.613614573346101</v>
      </c>
      <c r="K123">
        <v>0.16889754945784299</v>
      </c>
    </row>
    <row r="124" spans="7:11">
      <c r="G124" t="s">
        <v>1957</v>
      </c>
      <c r="H124">
        <v>1.0266321633712E-2</v>
      </c>
      <c r="I124" t="s">
        <v>1958</v>
      </c>
      <c r="J124">
        <v>8.6863534675615206</v>
      </c>
      <c r="K124">
        <v>0.16889754945784299</v>
      </c>
    </row>
    <row r="125" spans="7:11">
      <c r="G125" t="s">
        <v>1024</v>
      </c>
      <c r="H125">
        <v>1.0266321633712E-2</v>
      </c>
      <c r="I125" t="s">
        <v>1959</v>
      </c>
      <c r="J125">
        <v>8.6863534675615206</v>
      </c>
      <c r="K125">
        <v>0.16889754945784299</v>
      </c>
    </row>
    <row r="126" spans="7:11">
      <c r="G126" t="s">
        <v>1423</v>
      </c>
      <c r="H126">
        <v>1.0266321633712E-2</v>
      </c>
      <c r="I126" t="s">
        <v>1960</v>
      </c>
      <c r="J126">
        <v>8.6863534675615206</v>
      </c>
      <c r="K126">
        <v>0.16889754945784299</v>
      </c>
    </row>
    <row r="127" spans="7:11">
      <c r="G127" t="s">
        <v>1642</v>
      </c>
      <c r="H127">
        <v>1.0566494320463801E-2</v>
      </c>
      <c r="I127" t="s">
        <v>1961</v>
      </c>
      <c r="J127">
        <v>4.4929414487387103</v>
      </c>
      <c r="K127">
        <v>0.171076574712271</v>
      </c>
    </row>
    <row r="128" spans="7:11">
      <c r="G128" t="s">
        <v>1140</v>
      </c>
      <c r="H128">
        <v>1.0566494320463801E-2</v>
      </c>
      <c r="I128" t="s">
        <v>1962</v>
      </c>
      <c r="J128">
        <v>4.4929414487387103</v>
      </c>
      <c r="K128">
        <v>0.171076574712271</v>
      </c>
    </row>
    <row r="129" spans="7:11">
      <c r="G129" t="s">
        <v>1429</v>
      </c>
      <c r="H129">
        <v>1.0946647988960299E-2</v>
      </c>
      <c r="I129" t="s">
        <v>1963</v>
      </c>
      <c r="J129">
        <v>5.7147062286588897</v>
      </c>
      <c r="K129">
        <v>0.175835920452591</v>
      </c>
    </row>
    <row r="130" spans="7:11">
      <c r="G130" t="s">
        <v>1964</v>
      </c>
      <c r="H130">
        <v>1.1776397775891101E-2</v>
      </c>
      <c r="I130" t="s">
        <v>1965</v>
      </c>
      <c r="J130">
        <v>8.2727175881538297</v>
      </c>
      <c r="K130">
        <v>0.18523835684043999</v>
      </c>
    </row>
    <row r="131" spans="7:11">
      <c r="G131" t="s">
        <v>1436</v>
      </c>
      <c r="H131">
        <v>1.1776397775891101E-2</v>
      </c>
      <c r="I131" t="s">
        <v>1966</v>
      </c>
      <c r="J131">
        <v>8.2727175881538297</v>
      </c>
      <c r="K131">
        <v>0.18523835684043999</v>
      </c>
    </row>
    <row r="132" spans="7:11">
      <c r="G132" t="s">
        <v>1714</v>
      </c>
      <c r="H132">
        <v>1.18044050927731E-2</v>
      </c>
      <c r="I132" t="s">
        <v>1967</v>
      </c>
      <c r="J132">
        <v>2.7144854586129701</v>
      </c>
      <c r="K132">
        <v>0.18523835684043999</v>
      </c>
    </row>
    <row r="133" spans="7:11">
      <c r="G133" t="s">
        <v>1128</v>
      </c>
      <c r="H133">
        <v>1.27255569506414E-2</v>
      </c>
      <c r="I133" t="s">
        <v>1968</v>
      </c>
      <c r="J133">
        <v>2.68097329245726</v>
      </c>
      <c r="K133">
        <v>0.19816897846800399</v>
      </c>
    </row>
    <row r="134" spans="7:11">
      <c r="G134" t="s">
        <v>1969</v>
      </c>
      <c r="H134">
        <v>1.2977400500629699E-2</v>
      </c>
      <c r="I134" t="s">
        <v>1970</v>
      </c>
      <c r="J134">
        <v>4.2719771151941899</v>
      </c>
      <c r="K134">
        <v>0.20055982591882299</v>
      </c>
    </row>
    <row r="135" spans="7:11">
      <c r="G135" t="s">
        <v>1935</v>
      </c>
      <c r="H135">
        <v>1.3452340659530901E-2</v>
      </c>
      <c r="I135" t="s">
        <v>1971</v>
      </c>
      <c r="J135">
        <v>16.2869127516778</v>
      </c>
      <c r="K135">
        <v>0.20479682795106799</v>
      </c>
    </row>
    <row r="136" spans="7:11">
      <c r="G136" t="s">
        <v>1972</v>
      </c>
      <c r="H136">
        <v>1.3452340659530901E-2</v>
      </c>
      <c r="I136" t="s">
        <v>1973</v>
      </c>
      <c r="J136">
        <v>16.2869127516778</v>
      </c>
      <c r="K136">
        <v>0.20479682795106799</v>
      </c>
    </row>
    <row r="137" spans="7:11">
      <c r="G137" t="s">
        <v>90</v>
      </c>
      <c r="H137">
        <v>1.4775971567699E-2</v>
      </c>
      <c r="I137" t="s">
        <v>1974</v>
      </c>
      <c r="J137">
        <v>4.1363587940769104</v>
      </c>
      <c r="K137">
        <v>0.22328134813411901</v>
      </c>
    </row>
    <row r="138" spans="7:11">
      <c r="G138" t="s">
        <v>1457</v>
      </c>
      <c r="H138">
        <v>1.5160316116268301E-2</v>
      </c>
      <c r="I138" t="s">
        <v>1975</v>
      </c>
      <c r="J138">
        <v>7.5533508413578403</v>
      </c>
      <c r="K138">
        <v>0.227404741744025</v>
      </c>
    </row>
    <row r="139" spans="7:11">
      <c r="G139" t="s">
        <v>1228</v>
      </c>
      <c r="H139">
        <v>1.57348135768672E-2</v>
      </c>
      <c r="I139" t="s">
        <v>1976</v>
      </c>
      <c r="J139">
        <v>4.0717281879194598</v>
      </c>
      <c r="K139">
        <v>0.23429941384532199</v>
      </c>
    </row>
    <row r="140" spans="7:11">
      <c r="G140" t="s">
        <v>1165</v>
      </c>
      <c r="H140">
        <v>1.6673257042658301E-2</v>
      </c>
      <c r="I140" t="s">
        <v>1977</v>
      </c>
      <c r="J140">
        <v>3.4159817007264399</v>
      </c>
      <c r="K140">
        <v>0.24303703832322399</v>
      </c>
    </row>
    <row r="141" spans="7:11">
      <c r="G141" t="s">
        <v>1582</v>
      </c>
      <c r="H141">
        <v>1.6929671081207201E-2</v>
      </c>
      <c r="I141" t="s">
        <v>1978</v>
      </c>
      <c r="J141">
        <v>3.0213403365431302</v>
      </c>
      <c r="K141">
        <v>0.24303703832322399</v>
      </c>
    </row>
    <row r="142" spans="7:11">
      <c r="G142" t="s">
        <v>1405</v>
      </c>
      <c r="H142">
        <v>1.7035160621243401E-2</v>
      </c>
      <c r="I142" t="s">
        <v>1467</v>
      </c>
      <c r="J142">
        <v>14.4772557792692</v>
      </c>
      <c r="K142">
        <v>0.24303703832322399</v>
      </c>
    </row>
    <row r="143" spans="7:11">
      <c r="G143" t="s">
        <v>1979</v>
      </c>
      <c r="H143">
        <v>1.7036419843245599E-2</v>
      </c>
      <c r="I143" t="s">
        <v>1980</v>
      </c>
      <c r="J143">
        <v>7.2386278896345999</v>
      </c>
      <c r="K143">
        <v>0.24303703832322399</v>
      </c>
    </row>
    <row r="144" spans="7:11">
      <c r="G144" t="s">
        <v>1981</v>
      </c>
      <c r="H144">
        <v>1.7036419843245599E-2</v>
      </c>
      <c r="I144" t="s">
        <v>1982</v>
      </c>
      <c r="J144">
        <v>7.2386278896345999</v>
      </c>
      <c r="K144">
        <v>0.24303703832322399</v>
      </c>
    </row>
    <row r="145" spans="7:11">
      <c r="G145" t="s">
        <v>1230</v>
      </c>
      <c r="H145">
        <v>1.7036419843245599E-2</v>
      </c>
      <c r="I145" t="s">
        <v>1983</v>
      </c>
      <c r="J145">
        <v>7.2386278896345999</v>
      </c>
      <c r="K145">
        <v>0.24303703832322399</v>
      </c>
    </row>
    <row r="146" spans="7:11">
      <c r="G146" t="s">
        <v>1984</v>
      </c>
      <c r="H146">
        <v>2.0043304358484101E-2</v>
      </c>
      <c r="I146" t="s">
        <v>1985</v>
      </c>
      <c r="J146">
        <v>2.91978267817194</v>
      </c>
      <c r="K146">
        <v>0.283468362795469</v>
      </c>
    </row>
    <row r="147" spans="7:11">
      <c r="G147" t="s">
        <v>1923</v>
      </c>
      <c r="H147">
        <v>2.0973608465705802E-2</v>
      </c>
      <c r="I147" t="s">
        <v>1986</v>
      </c>
      <c r="J147">
        <v>13.029530201342199</v>
      </c>
      <c r="K147">
        <v>0.283468362795469</v>
      </c>
    </row>
    <row r="148" spans="7:11">
      <c r="G148" t="s">
        <v>1987</v>
      </c>
      <c r="H148">
        <v>2.0973608465705802E-2</v>
      </c>
      <c r="I148" t="s">
        <v>1988</v>
      </c>
      <c r="J148">
        <v>13.029530201342199</v>
      </c>
      <c r="K148">
        <v>0.283468362795469</v>
      </c>
    </row>
    <row r="149" spans="7:11">
      <c r="G149" t="s">
        <v>1486</v>
      </c>
      <c r="H149">
        <v>2.0973608465705802E-2</v>
      </c>
      <c r="I149" t="s">
        <v>1989</v>
      </c>
      <c r="J149">
        <v>13.029530201342199</v>
      </c>
      <c r="K149">
        <v>0.283468362795469</v>
      </c>
    </row>
    <row r="150" spans="7:11">
      <c r="G150" t="s">
        <v>1148</v>
      </c>
      <c r="H150">
        <v>2.0973608465705802E-2</v>
      </c>
      <c r="I150" t="s">
        <v>1149</v>
      </c>
      <c r="J150">
        <v>13.029530201342199</v>
      </c>
      <c r="K150">
        <v>0.283468362795469</v>
      </c>
    </row>
    <row r="151" spans="7:11">
      <c r="G151" t="s">
        <v>1786</v>
      </c>
      <c r="H151">
        <v>2.0973608465705802E-2</v>
      </c>
      <c r="I151" t="s">
        <v>1990</v>
      </c>
      <c r="J151">
        <v>13.029530201342199</v>
      </c>
      <c r="K151">
        <v>0.283468362795469</v>
      </c>
    </row>
    <row r="152" spans="7:11">
      <c r="G152" t="s">
        <v>1675</v>
      </c>
      <c r="H152">
        <v>2.09822170500568E-2</v>
      </c>
      <c r="I152" t="s">
        <v>1991</v>
      </c>
      <c r="J152">
        <v>4.7208442758486502</v>
      </c>
      <c r="K152">
        <v>0.283468362795469</v>
      </c>
    </row>
    <row r="153" spans="7:11">
      <c r="G153" t="s">
        <v>1479</v>
      </c>
      <c r="H153">
        <v>2.09822170500568E-2</v>
      </c>
      <c r="I153" t="s">
        <v>1992</v>
      </c>
      <c r="J153">
        <v>4.7208442758486502</v>
      </c>
      <c r="K153">
        <v>0.283468362795469</v>
      </c>
    </row>
    <row r="154" spans="7:11">
      <c r="G154" t="s">
        <v>1493</v>
      </c>
      <c r="H154">
        <v>2.4146121211890199E-2</v>
      </c>
      <c r="I154" t="s">
        <v>1993</v>
      </c>
      <c r="J154">
        <v>4.5241424310216196</v>
      </c>
      <c r="K154">
        <v>0.32194828282520299</v>
      </c>
    </row>
    <row r="155" spans="7:11">
      <c r="G155" t="s">
        <v>1136</v>
      </c>
      <c r="H155">
        <v>2.4146121211890199E-2</v>
      </c>
      <c r="I155" t="s">
        <v>1994</v>
      </c>
      <c r="J155">
        <v>4.5241424310216196</v>
      </c>
      <c r="K155">
        <v>0.32194828282520299</v>
      </c>
    </row>
    <row r="156" spans="7:11">
      <c r="G156" t="s">
        <v>1995</v>
      </c>
      <c r="H156">
        <v>2.5249529305120699E-2</v>
      </c>
      <c r="I156" t="s">
        <v>1996</v>
      </c>
      <c r="J156">
        <v>11.845027455765701</v>
      </c>
      <c r="K156">
        <v>0.33447428430159998</v>
      </c>
    </row>
    <row r="157" spans="7:11">
      <c r="G157" t="s">
        <v>1997</v>
      </c>
      <c r="H157">
        <v>2.57819856182986E-2</v>
      </c>
      <c r="I157" t="s">
        <v>1998</v>
      </c>
      <c r="J157">
        <v>6.2045381911153701</v>
      </c>
      <c r="K157">
        <v>0.33500159656897499</v>
      </c>
    </row>
    <row r="158" spans="7:11">
      <c r="G158" t="s">
        <v>1247</v>
      </c>
      <c r="H158">
        <v>2.57819856182986E-2</v>
      </c>
      <c r="I158" t="s">
        <v>1999</v>
      </c>
      <c r="J158">
        <v>6.2045381911153701</v>
      </c>
      <c r="K158">
        <v>0.33500159656897499</v>
      </c>
    </row>
    <row r="159" spans="7:11">
      <c r="G159" t="s">
        <v>1506</v>
      </c>
      <c r="H159">
        <v>2.57819856182986E-2</v>
      </c>
      <c r="I159" t="s">
        <v>2000</v>
      </c>
      <c r="J159">
        <v>6.2045381911153701</v>
      </c>
      <c r="K159">
        <v>0.33500159656897499</v>
      </c>
    </row>
    <row r="160" spans="7:11">
      <c r="G160" t="s">
        <v>1510</v>
      </c>
      <c r="H160">
        <v>2.8279086668519599E-2</v>
      </c>
      <c r="I160" t="s">
        <v>2001</v>
      </c>
      <c r="J160">
        <v>5.9905885983182898</v>
      </c>
      <c r="K160">
        <v>0.36512238483405102</v>
      </c>
    </row>
    <row r="161" spans="7:11">
      <c r="G161" t="s">
        <v>2002</v>
      </c>
      <c r="H161">
        <v>2.9845411462148998E-2</v>
      </c>
      <c r="I161" t="s">
        <v>2003</v>
      </c>
      <c r="J161">
        <v>10.8579418344519</v>
      </c>
      <c r="K161">
        <v>0.38292226026908199</v>
      </c>
    </row>
    <row r="162" spans="7:11">
      <c r="G162" t="s">
        <v>353</v>
      </c>
      <c r="H162">
        <v>3.0899865535116301E-2</v>
      </c>
      <c r="I162" t="s">
        <v>1730</v>
      </c>
      <c r="J162">
        <v>5.7909023117076801</v>
      </c>
      <c r="K162">
        <v>0.39397328557273298</v>
      </c>
    </row>
    <row r="163" spans="7:11">
      <c r="G163" t="s">
        <v>1789</v>
      </c>
      <c r="H163">
        <v>3.32603104164075E-2</v>
      </c>
      <c r="I163" t="s">
        <v>2004</v>
      </c>
      <c r="J163">
        <v>4.0973365413026004</v>
      </c>
      <c r="K163">
        <v>0.41646088903383099</v>
      </c>
    </row>
    <row r="164" spans="7:11">
      <c r="G164" t="s">
        <v>2005</v>
      </c>
      <c r="H164">
        <v>3.3643669656296997E-2</v>
      </c>
      <c r="I164" t="s">
        <v>2006</v>
      </c>
      <c r="J164">
        <v>5.6040990113300104</v>
      </c>
      <c r="K164">
        <v>0.41646088903383099</v>
      </c>
    </row>
    <row r="165" spans="7:11">
      <c r="G165" t="s">
        <v>1530</v>
      </c>
      <c r="H165">
        <v>3.3643669656296997E-2</v>
      </c>
      <c r="I165" t="s">
        <v>1531</v>
      </c>
      <c r="J165">
        <v>5.6040990113300104</v>
      </c>
      <c r="K165">
        <v>0.41646088903383099</v>
      </c>
    </row>
    <row r="166" spans="7:11">
      <c r="G166" t="s">
        <v>2007</v>
      </c>
      <c r="H166">
        <v>3.3643669656296997E-2</v>
      </c>
      <c r="I166" t="s">
        <v>2008</v>
      </c>
      <c r="J166">
        <v>5.6040990113300104</v>
      </c>
      <c r="K166">
        <v>0.41646088903383099</v>
      </c>
    </row>
    <row r="167" spans="7:11">
      <c r="G167" t="s">
        <v>163</v>
      </c>
      <c r="H167">
        <v>3.3684336613030399E-2</v>
      </c>
      <c r="I167" t="s">
        <v>2009</v>
      </c>
      <c r="J167">
        <v>3.34090517983135</v>
      </c>
      <c r="K167">
        <v>0.41646088903383099</v>
      </c>
    </row>
    <row r="168" spans="7:11">
      <c r="G168" t="s">
        <v>2010</v>
      </c>
      <c r="H168">
        <v>3.4744366618134501E-2</v>
      </c>
      <c r="I168" t="s">
        <v>2011</v>
      </c>
      <c r="J168">
        <v>10.022715539494</v>
      </c>
      <c r="K168">
        <v>0.42442220299996603</v>
      </c>
    </row>
    <row r="169" spans="7:11">
      <c r="G169" t="s">
        <v>1540</v>
      </c>
      <c r="H169">
        <v>3.4744366618134501E-2</v>
      </c>
      <c r="I169" t="s">
        <v>1541</v>
      </c>
      <c r="J169">
        <v>10.022715539494</v>
      </c>
      <c r="K169">
        <v>0.42442220299996603</v>
      </c>
    </row>
    <row r="170" spans="7:11">
      <c r="G170" t="s">
        <v>2012</v>
      </c>
      <c r="H170">
        <v>3.94968577339119E-2</v>
      </c>
      <c r="I170" t="s">
        <v>2013</v>
      </c>
      <c r="J170">
        <v>5.2644566470069796</v>
      </c>
      <c r="K170">
        <v>0.47916132615283602</v>
      </c>
    </row>
    <row r="171" spans="7:11">
      <c r="G171" t="s">
        <v>64</v>
      </c>
      <c r="H171">
        <v>3.9822092509117599E-2</v>
      </c>
      <c r="I171" t="s">
        <v>2014</v>
      </c>
      <c r="J171">
        <v>1.98924125211332</v>
      </c>
      <c r="K171">
        <v>0.47916132615283602</v>
      </c>
    </row>
    <row r="172" spans="7:11">
      <c r="G172" t="s">
        <v>149</v>
      </c>
      <c r="H172">
        <v>3.9930110512736303E-2</v>
      </c>
      <c r="I172" t="s">
        <v>2015</v>
      </c>
      <c r="J172">
        <v>9.3068072866730507</v>
      </c>
      <c r="K172">
        <v>0.47916132615283602</v>
      </c>
    </row>
    <row r="173" spans="7:11">
      <c r="G173" t="s">
        <v>2016</v>
      </c>
      <c r="H173">
        <v>4.1787242332773998E-2</v>
      </c>
      <c r="I173" t="s">
        <v>2017</v>
      </c>
      <c r="J173">
        <v>1.62058833350028</v>
      </c>
      <c r="K173">
        <v>0.49851446993484699</v>
      </c>
    </row>
    <row r="174" spans="7:11">
      <c r="G174" t="s">
        <v>1565</v>
      </c>
      <c r="H174">
        <v>4.2604085822640997E-2</v>
      </c>
      <c r="I174" t="s">
        <v>1566</v>
      </c>
      <c r="J174">
        <v>5.1096196868008903</v>
      </c>
      <c r="K174">
        <v>0.50084334085014703</v>
      </c>
    </row>
    <row r="175" spans="7:11">
      <c r="G175" t="s">
        <v>1382</v>
      </c>
      <c r="H175">
        <v>4.2604085822640997E-2</v>
      </c>
      <c r="I175" t="s">
        <v>2000</v>
      </c>
      <c r="J175">
        <v>5.1096196868008903</v>
      </c>
      <c r="K175">
        <v>0.50084334085014703</v>
      </c>
    </row>
    <row r="176" spans="7:11">
      <c r="G176" t="s">
        <v>1563</v>
      </c>
      <c r="H176">
        <v>4.3018250035811702E-2</v>
      </c>
      <c r="I176" t="s">
        <v>2018</v>
      </c>
      <c r="J176">
        <v>2.4818152764461399</v>
      </c>
      <c r="K176">
        <v>0.50084334085014703</v>
      </c>
    </row>
    <row r="177" spans="7:11">
      <c r="G177" t="s">
        <v>1570</v>
      </c>
      <c r="H177">
        <v>4.5386944207452998E-2</v>
      </c>
      <c r="I177" t="s">
        <v>2019</v>
      </c>
      <c r="J177">
        <v>8.6863534675615206</v>
      </c>
      <c r="K177">
        <v>0.50084334085014703</v>
      </c>
    </row>
    <row r="178" spans="7:11">
      <c r="G178" t="s">
        <v>1182</v>
      </c>
      <c r="H178">
        <v>4.5386944207452998E-2</v>
      </c>
      <c r="I178" t="s">
        <v>1183</v>
      </c>
      <c r="J178">
        <v>8.6863534675615206</v>
      </c>
      <c r="K178">
        <v>0.50084334085014703</v>
      </c>
    </row>
    <row r="179" spans="7:11">
      <c r="G179" t="s">
        <v>2020</v>
      </c>
      <c r="H179">
        <v>4.5386944207452998E-2</v>
      </c>
      <c r="I179" t="s">
        <v>2021</v>
      </c>
      <c r="J179">
        <v>8.6863534675615206</v>
      </c>
      <c r="K179">
        <v>0.50084334085014703</v>
      </c>
    </row>
    <row r="180" spans="7:11">
      <c r="G180" t="s">
        <v>2022</v>
      </c>
      <c r="H180">
        <v>4.5386944207452998E-2</v>
      </c>
      <c r="I180" t="s">
        <v>2023</v>
      </c>
      <c r="J180">
        <v>8.6863534675615206</v>
      </c>
      <c r="K180">
        <v>0.50084334085014703</v>
      </c>
    </row>
    <row r="181" spans="7:11">
      <c r="G181" t="s">
        <v>2024</v>
      </c>
      <c r="H181">
        <v>4.5386944207452998E-2</v>
      </c>
      <c r="I181" t="s">
        <v>2023</v>
      </c>
      <c r="J181">
        <v>8.6863534675615206</v>
      </c>
      <c r="K181">
        <v>0.50084334085014703</v>
      </c>
    </row>
    <row r="182" spans="7:11">
      <c r="G182" t="s">
        <v>1798</v>
      </c>
      <c r="H182">
        <v>4.54196166947438E-2</v>
      </c>
      <c r="I182" t="s">
        <v>1799</v>
      </c>
      <c r="J182">
        <v>43.431767337807599</v>
      </c>
      <c r="K182">
        <v>0.50084334085014703</v>
      </c>
    </row>
    <row r="183" spans="7:11">
      <c r="G183" t="s">
        <v>2025</v>
      </c>
      <c r="H183">
        <v>4.54196166947438E-2</v>
      </c>
      <c r="I183" t="s">
        <v>2026</v>
      </c>
      <c r="J183">
        <v>43.431767337807599</v>
      </c>
      <c r="K183">
        <v>0.50084334085014703</v>
      </c>
    </row>
    <row r="184" spans="7:11">
      <c r="G184" t="s">
        <v>1233</v>
      </c>
      <c r="H184">
        <v>4.54196166947438E-2</v>
      </c>
      <c r="I184" t="s">
        <v>1234</v>
      </c>
      <c r="J184">
        <v>43.431767337807599</v>
      </c>
      <c r="K184">
        <v>0.50084334085014703</v>
      </c>
    </row>
    <row r="185" spans="7:11">
      <c r="G185" t="s">
        <v>1574</v>
      </c>
      <c r="H185">
        <v>4.54196166947438E-2</v>
      </c>
      <c r="I185" t="s">
        <v>1575</v>
      </c>
      <c r="J185">
        <v>43.431767337807599</v>
      </c>
      <c r="K185">
        <v>0.50084334085014703</v>
      </c>
    </row>
    <row r="186" spans="7:11">
      <c r="G186" t="s">
        <v>1578</v>
      </c>
      <c r="H186">
        <v>4.54196166947438E-2</v>
      </c>
      <c r="I186" t="s">
        <v>1579</v>
      </c>
      <c r="J186">
        <v>43.431767337807599</v>
      </c>
      <c r="K186">
        <v>0.50084334085014703</v>
      </c>
    </row>
    <row r="187" spans="7:11">
      <c r="G187" t="s">
        <v>2027</v>
      </c>
      <c r="H187">
        <v>4.54196166947438E-2</v>
      </c>
      <c r="I187" t="s">
        <v>2028</v>
      </c>
      <c r="J187">
        <v>43.431767337807599</v>
      </c>
      <c r="K187">
        <v>0.50084334085014703</v>
      </c>
    </row>
    <row r="188" spans="7:11">
      <c r="G188" t="s">
        <v>1859</v>
      </c>
      <c r="H188">
        <v>4.5830049546127502E-2</v>
      </c>
      <c r="I188" t="s">
        <v>2029</v>
      </c>
      <c r="J188">
        <v>4.9636305528922904</v>
      </c>
      <c r="K188">
        <v>0.50265215631236704</v>
      </c>
    </row>
    <row r="189" spans="7:11">
      <c r="G189" t="s">
        <v>1568</v>
      </c>
      <c r="H189">
        <v>4.6193434452326203E-2</v>
      </c>
      <c r="I189" t="s">
        <v>2030</v>
      </c>
      <c r="J189">
        <v>2.6904634634040101</v>
      </c>
      <c r="K189">
        <v>0.50392837584355898</v>
      </c>
    </row>
    <row r="190" spans="7:11">
      <c r="G190" t="s">
        <v>2031</v>
      </c>
      <c r="H190">
        <v>4.8968002596104301E-2</v>
      </c>
      <c r="I190" t="s">
        <v>2032</v>
      </c>
      <c r="J190">
        <v>3.6193139448173</v>
      </c>
      <c r="K190">
        <v>0.53075955766973204</v>
      </c>
    </row>
    <row r="191" spans="7:11">
      <c r="G191" t="s">
        <v>1866</v>
      </c>
      <c r="H191">
        <v>4.91733119605781E-2</v>
      </c>
      <c r="I191" t="s">
        <v>2033</v>
      </c>
      <c r="J191">
        <v>4.8257519264230604</v>
      </c>
      <c r="K191">
        <v>0.53075955766973204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153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1010</v>
      </c>
      <c r="B3">
        <v>9.7354481058778194E-9</v>
      </c>
      <c r="C3" t="s">
        <v>2034</v>
      </c>
      <c r="D3">
        <v>20.555999999999901</v>
      </c>
      <c r="E3">
        <v>9.2243370803192302E-7</v>
      </c>
      <c r="G3" t="s">
        <v>1014</v>
      </c>
      <c r="H3">
        <v>1.7603479211838699E-18</v>
      </c>
      <c r="I3" t="s">
        <v>2035</v>
      </c>
      <c r="J3">
        <v>4.9001580264255296</v>
      </c>
      <c r="K3">
        <v>3.3564467988991901E-15</v>
      </c>
      <c r="M3" t="s">
        <v>1230</v>
      </c>
      <c r="N3">
        <v>2.25306298020566E-4</v>
      </c>
      <c r="O3" t="s">
        <v>2036</v>
      </c>
      <c r="P3">
        <v>127.030434782608</v>
      </c>
      <c r="Q3">
        <v>7.5785686691153204E-3</v>
      </c>
      <c r="S3" t="s">
        <v>232</v>
      </c>
      <c r="T3">
        <v>1.51507712181089E-13</v>
      </c>
      <c r="U3" t="s">
        <v>2037</v>
      </c>
      <c r="V3">
        <v>10.878365667254499</v>
      </c>
      <c r="W3">
        <v>1.6377983686775701E-10</v>
      </c>
    </row>
    <row r="4" spans="1:23">
      <c r="A4" t="s">
        <v>1024</v>
      </c>
      <c r="B4">
        <v>1.68408666990556E-7</v>
      </c>
      <c r="C4" t="s">
        <v>2038</v>
      </c>
      <c r="D4">
        <v>97.07</v>
      </c>
      <c r="E4">
        <v>1.2765376957884101E-5</v>
      </c>
      <c r="G4" t="s">
        <v>232</v>
      </c>
      <c r="H4">
        <v>3.44781386635767E-18</v>
      </c>
      <c r="I4" t="s">
        <v>2039</v>
      </c>
      <c r="J4">
        <v>7.4993722839208097</v>
      </c>
      <c r="K4">
        <v>3.3564467988991901E-15</v>
      </c>
      <c r="M4" t="s">
        <v>1024</v>
      </c>
      <c r="N4">
        <v>2.6685100947589102E-4</v>
      </c>
      <c r="O4" t="s">
        <v>2040</v>
      </c>
      <c r="P4">
        <v>116.86799999999999</v>
      </c>
      <c r="Q4">
        <v>7.5785686691153204E-3</v>
      </c>
      <c r="S4" t="s">
        <v>1034</v>
      </c>
      <c r="T4">
        <v>4.3663841507964499E-12</v>
      </c>
      <c r="U4" t="s">
        <v>2041</v>
      </c>
      <c r="V4">
        <v>8.9391787439613495</v>
      </c>
      <c r="W4">
        <v>1.59837716150428E-9</v>
      </c>
    </row>
    <row r="5" spans="1:23">
      <c r="A5" t="s">
        <v>1230</v>
      </c>
      <c r="B5">
        <v>3.6662111891837998E-7</v>
      </c>
      <c r="C5" t="s">
        <v>2042</v>
      </c>
      <c r="D5">
        <v>80.891666666666595</v>
      </c>
      <c r="E5">
        <v>2.31582340116776E-5</v>
      </c>
      <c r="G5" t="s">
        <v>1042</v>
      </c>
      <c r="H5">
        <v>2.6951790679574998E-13</v>
      </c>
      <c r="I5" t="s">
        <v>2043</v>
      </c>
      <c r="J5">
        <v>7.6427837874845901</v>
      </c>
      <c r="K5">
        <v>1.7491712151044099E-10</v>
      </c>
      <c r="M5" t="s">
        <v>1783</v>
      </c>
      <c r="N5">
        <v>5.2618566431856997E-4</v>
      </c>
      <c r="O5" t="s">
        <v>2044</v>
      </c>
      <c r="P5">
        <v>83.477142857142795</v>
      </c>
      <c r="Q5">
        <v>1.2453060722206101E-2</v>
      </c>
      <c r="S5" t="s">
        <v>1014</v>
      </c>
      <c r="T5">
        <v>4.4358293103726697E-12</v>
      </c>
      <c r="U5" t="s">
        <v>2045</v>
      </c>
      <c r="V5">
        <v>5.9851278269419801</v>
      </c>
      <c r="W5">
        <v>1.59837716150428E-9</v>
      </c>
    </row>
    <row r="6" spans="1:23">
      <c r="A6" t="s">
        <v>1633</v>
      </c>
      <c r="B6">
        <v>4.2350435997067103E-5</v>
      </c>
      <c r="C6" t="s">
        <v>2046</v>
      </c>
      <c r="D6">
        <v>57.5229629629629</v>
      </c>
      <c r="E6">
        <v>2.00635190536105E-3</v>
      </c>
      <c r="G6" t="s">
        <v>1030</v>
      </c>
      <c r="H6">
        <v>5.0270785172553103E-12</v>
      </c>
      <c r="I6" t="s">
        <v>2047</v>
      </c>
      <c r="J6">
        <v>10.3694231494281</v>
      </c>
      <c r="K6">
        <v>2.44693046827402E-9</v>
      </c>
      <c r="M6" t="s">
        <v>1039</v>
      </c>
      <c r="N6">
        <v>6.2061158464796597E-4</v>
      </c>
      <c r="O6" t="s">
        <v>2040</v>
      </c>
      <c r="P6">
        <v>76.886842105263099</v>
      </c>
      <c r="Q6">
        <v>1.2589549288573001E-2</v>
      </c>
      <c r="S6" t="s">
        <v>1030</v>
      </c>
      <c r="T6">
        <v>2.1515363821090299E-9</v>
      </c>
      <c r="U6" t="s">
        <v>2048</v>
      </c>
      <c r="V6">
        <v>15.4587301587301</v>
      </c>
      <c r="W6">
        <v>5.8145270726496602E-7</v>
      </c>
    </row>
    <row r="7" spans="1:23">
      <c r="A7" t="s">
        <v>2049</v>
      </c>
      <c r="B7">
        <v>4.2350435997067103E-5</v>
      </c>
      <c r="C7" t="s">
        <v>2050</v>
      </c>
      <c r="D7">
        <v>57.5229629629629</v>
      </c>
      <c r="E7">
        <v>2.00635190536105E-3</v>
      </c>
      <c r="G7" t="s">
        <v>1034</v>
      </c>
      <c r="H7">
        <v>7.0814276813505796E-10</v>
      </c>
      <c r="I7" t="s">
        <v>2051</v>
      </c>
      <c r="J7">
        <v>4.5400611620795104</v>
      </c>
      <c r="K7">
        <v>2.7575079391179098E-7</v>
      </c>
      <c r="M7" t="s">
        <v>1014</v>
      </c>
      <c r="N7">
        <v>8.40909374490292E-4</v>
      </c>
      <c r="O7" t="s">
        <v>2052</v>
      </c>
      <c r="P7">
        <v>10.773230088495501</v>
      </c>
      <c r="Q7">
        <v>1.4926141397202599E-2</v>
      </c>
      <c r="S7" t="s">
        <v>217</v>
      </c>
      <c r="T7">
        <v>1.29462524133549E-8</v>
      </c>
      <c r="U7" t="s">
        <v>2053</v>
      </c>
      <c r="V7">
        <v>10.9120448179271</v>
      </c>
      <c r="W7">
        <v>2.7989797717673299E-6</v>
      </c>
    </row>
    <row r="8" spans="1:23">
      <c r="A8" t="s">
        <v>1039</v>
      </c>
      <c r="B8">
        <v>1.1052093613366601E-4</v>
      </c>
      <c r="C8" t="s">
        <v>2054</v>
      </c>
      <c r="D8">
        <v>41.976216216216201</v>
      </c>
      <c r="E8">
        <v>4.6541594216288297E-3</v>
      </c>
      <c r="G8" t="s">
        <v>1263</v>
      </c>
      <c r="H8">
        <v>1.06731302079316E-9</v>
      </c>
      <c r="I8" t="s">
        <v>2055</v>
      </c>
      <c r="J8">
        <v>6.3610747051113998</v>
      </c>
      <c r="K8">
        <v>3.4634307524738201E-7</v>
      </c>
      <c r="M8" t="s">
        <v>2056</v>
      </c>
      <c r="N8">
        <v>4.8682904548826601E-3</v>
      </c>
      <c r="O8" t="s">
        <v>2057</v>
      </c>
      <c r="P8">
        <v>389.56</v>
      </c>
      <c r="Q8">
        <v>7.6810804954815404E-2</v>
      </c>
      <c r="S8" t="s">
        <v>1215</v>
      </c>
      <c r="T8">
        <v>2.28639414560025E-6</v>
      </c>
      <c r="U8" t="s">
        <v>1627</v>
      </c>
      <c r="V8">
        <v>27.052777777777699</v>
      </c>
      <c r="W8">
        <v>4.1193201189897898E-4</v>
      </c>
    </row>
    <row r="9" spans="1:23">
      <c r="A9" t="s">
        <v>1140</v>
      </c>
      <c r="B9">
        <v>4.2285891788357098E-4</v>
      </c>
      <c r="C9" t="s">
        <v>2058</v>
      </c>
      <c r="D9">
        <v>26.777931034482702</v>
      </c>
      <c r="E9">
        <v>1.4569411807079401E-2</v>
      </c>
      <c r="G9" t="s">
        <v>1056</v>
      </c>
      <c r="H9">
        <v>9.3900311477528605E-9</v>
      </c>
      <c r="I9" t="s">
        <v>2059</v>
      </c>
      <c r="J9">
        <v>19.0832241153342</v>
      </c>
      <c r="K9">
        <v>2.6117700920964E-6</v>
      </c>
      <c r="M9" t="s">
        <v>2060</v>
      </c>
      <c r="N9">
        <v>6.8093127312791601E-3</v>
      </c>
      <c r="O9" t="s">
        <v>2061</v>
      </c>
      <c r="P9">
        <v>278.25714285714201</v>
      </c>
      <c r="Q9">
        <v>9.6692240784164094E-2</v>
      </c>
      <c r="S9" t="s">
        <v>1096</v>
      </c>
      <c r="T9">
        <v>7.1100711907932004E-6</v>
      </c>
      <c r="U9" t="s">
        <v>2062</v>
      </c>
      <c r="V9">
        <v>7.5672105672105596</v>
      </c>
      <c r="W9">
        <v>1.01744226106426E-3</v>
      </c>
    </row>
    <row r="10" spans="1:23">
      <c r="A10" t="s">
        <v>209</v>
      </c>
      <c r="B10">
        <v>1.9512239936832401E-3</v>
      </c>
      <c r="C10" t="s">
        <v>2063</v>
      </c>
      <c r="D10">
        <v>44.801538461538399</v>
      </c>
      <c r="E10">
        <v>5.2822420971853398E-2</v>
      </c>
      <c r="G10" t="s">
        <v>1215</v>
      </c>
      <c r="H10">
        <v>1.2355094425474201E-8</v>
      </c>
      <c r="I10" t="s">
        <v>2064</v>
      </c>
      <c r="J10">
        <v>14.8425076452599</v>
      </c>
      <c r="K10">
        <v>3.0069211057997801E-6</v>
      </c>
      <c r="M10" t="s">
        <v>1047</v>
      </c>
      <c r="N10">
        <v>8.4333029484632404E-3</v>
      </c>
      <c r="O10" t="s">
        <v>2065</v>
      </c>
      <c r="P10">
        <v>20.4314685314685</v>
      </c>
      <c r="Q10">
        <v>0.108866274425616</v>
      </c>
      <c r="S10" t="s">
        <v>1341</v>
      </c>
      <c r="T10">
        <v>7.5296374546846504E-6</v>
      </c>
      <c r="U10" t="s">
        <v>1733</v>
      </c>
      <c r="V10">
        <v>86.568888888888793</v>
      </c>
      <c r="W10">
        <v>1.01744226106426E-3</v>
      </c>
    </row>
    <row r="11" spans="1:23">
      <c r="A11" t="s">
        <v>1094</v>
      </c>
      <c r="B11">
        <v>4.3567909870573804E-3</v>
      </c>
      <c r="C11" t="s">
        <v>2066</v>
      </c>
      <c r="D11">
        <v>29.867692307692302</v>
      </c>
      <c r="E11">
        <v>9.7130810829102798E-2</v>
      </c>
      <c r="G11" t="s">
        <v>217</v>
      </c>
      <c r="H11">
        <v>1.43882566874334E-8</v>
      </c>
      <c r="I11" t="s">
        <v>2067</v>
      </c>
      <c r="J11">
        <v>6.2046548353135798</v>
      </c>
      <c r="K11">
        <v>3.1126595300480998E-6</v>
      </c>
      <c r="M11" t="s">
        <v>1010</v>
      </c>
      <c r="N11">
        <v>1.2279360280474799E-2</v>
      </c>
      <c r="O11" t="s">
        <v>2068</v>
      </c>
      <c r="P11">
        <v>16.791379310344801</v>
      </c>
      <c r="Q11">
        <v>0.13774963384880501</v>
      </c>
      <c r="S11" t="s">
        <v>312</v>
      </c>
      <c r="T11">
        <v>2.2223227179461299E-5</v>
      </c>
      <c r="U11" t="s">
        <v>2069</v>
      </c>
      <c r="V11">
        <v>12.217383512544799</v>
      </c>
      <c r="W11">
        <v>2.66925650899974E-3</v>
      </c>
    </row>
    <row r="12" spans="1:23">
      <c r="A12" t="s">
        <v>1047</v>
      </c>
      <c r="B12">
        <v>6.1896535008662398E-3</v>
      </c>
      <c r="C12" t="s">
        <v>2070</v>
      </c>
      <c r="D12">
        <v>10.494054054054001</v>
      </c>
      <c r="E12">
        <v>0.130326593157128</v>
      </c>
      <c r="G12" t="s">
        <v>1314</v>
      </c>
      <c r="H12">
        <v>8.0420886109123201E-8</v>
      </c>
      <c r="I12" t="s">
        <v>2071</v>
      </c>
      <c r="J12">
        <v>8.9055045871559599</v>
      </c>
      <c r="K12">
        <v>1.56579465254462E-5</v>
      </c>
      <c r="M12" t="s">
        <v>2072</v>
      </c>
      <c r="N12">
        <v>1.26108819720737E-2</v>
      </c>
      <c r="O12" t="s">
        <v>2073</v>
      </c>
      <c r="P12">
        <v>149.83076923076899</v>
      </c>
      <c r="Q12">
        <v>0.13774963384880501</v>
      </c>
      <c r="S12" t="s">
        <v>1176</v>
      </c>
      <c r="T12">
        <v>3.5716219780340298E-5</v>
      </c>
      <c r="U12" t="s">
        <v>2074</v>
      </c>
      <c r="V12">
        <v>7.2140740740740696</v>
      </c>
      <c r="W12">
        <v>3.8609233582547801E-3</v>
      </c>
    </row>
    <row r="13" spans="1:23">
      <c r="A13" t="s">
        <v>1949</v>
      </c>
      <c r="B13">
        <v>8.8111285756224695E-3</v>
      </c>
      <c r="C13" t="s">
        <v>2075</v>
      </c>
      <c r="D13">
        <v>20.8007142857142</v>
      </c>
      <c r="E13">
        <v>0.17014263737826199</v>
      </c>
      <c r="G13" t="s">
        <v>1049</v>
      </c>
      <c r="H13">
        <v>1.50672773372982E-7</v>
      </c>
      <c r="I13" t="s">
        <v>2076</v>
      </c>
      <c r="J13">
        <v>5.6542886267656902</v>
      </c>
      <c r="K13">
        <v>2.66690808870179E-5</v>
      </c>
      <c r="M13" t="s">
        <v>1633</v>
      </c>
      <c r="N13">
        <v>2.7925181356275499E-2</v>
      </c>
      <c r="O13" t="s">
        <v>2077</v>
      </c>
      <c r="P13">
        <v>67.165517241379305</v>
      </c>
      <c r="Q13">
        <v>0.28324112518508099</v>
      </c>
      <c r="S13" t="s">
        <v>1108</v>
      </c>
      <c r="T13">
        <v>4.0025556698833703E-5</v>
      </c>
      <c r="U13" t="s">
        <v>2078</v>
      </c>
      <c r="V13">
        <v>15.4587301587301</v>
      </c>
      <c r="W13">
        <v>3.9334206174035701E-3</v>
      </c>
    </row>
    <row r="14" spans="1:23">
      <c r="A14" t="s">
        <v>2079</v>
      </c>
      <c r="B14">
        <v>9.1944719977784892E-3</v>
      </c>
      <c r="C14" t="s">
        <v>2080</v>
      </c>
      <c r="D14">
        <v>9.0825730994151996</v>
      </c>
      <c r="E14">
        <v>0.17014263737826199</v>
      </c>
      <c r="G14" t="s">
        <v>1273</v>
      </c>
      <c r="H14">
        <v>2.3947394340138199E-7</v>
      </c>
      <c r="I14" t="s">
        <v>2081</v>
      </c>
      <c r="J14">
        <v>16.962865880296999</v>
      </c>
      <c r="K14">
        <v>3.88546473168742E-5</v>
      </c>
      <c r="M14" t="s">
        <v>1087</v>
      </c>
      <c r="N14">
        <v>3.7382056438726802E-2</v>
      </c>
      <c r="O14" t="s">
        <v>2082</v>
      </c>
      <c r="P14">
        <v>49.943589743589698</v>
      </c>
      <c r="Q14">
        <v>0.33176575089370097</v>
      </c>
      <c r="S14" t="s">
        <v>1047</v>
      </c>
      <c r="T14">
        <v>5.4024176824537898E-5</v>
      </c>
      <c r="U14" t="s">
        <v>2083</v>
      </c>
      <c r="V14">
        <v>6.8104895104895098</v>
      </c>
      <c r="W14">
        <v>4.8666779289437898E-3</v>
      </c>
    </row>
    <row r="15" spans="1:23">
      <c r="A15" t="s">
        <v>1642</v>
      </c>
      <c r="B15">
        <v>9.4274284563153499E-3</v>
      </c>
      <c r="C15" t="s">
        <v>2084</v>
      </c>
      <c r="D15">
        <v>20.083448275862001</v>
      </c>
      <c r="E15">
        <v>0.17014263737826199</v>
      </c>
      <c r="G15" t="s">
        <v>1159</v>
      </c>
      <c r="H15">
        <v>6.8746619003208301E-7</v>
      </c>
      <c r="I15" t="s">
        <v>2085</v>
      </c>
      <c r="J15">
        <v>6.5040202041026696</v>
      </c>
      <c r="K15">
        <v>1.0296128246095901E-4</v>
      </c>
      <c r="M15" t="s">
        <v>2086</v>
      </c>
      <c r="N15">
        <v>4.5818662763944799E-2</v>
      </c>
      <c r="O15" t="s">
        <v>2087</v>
      </c>
      <c r="P15">
        <v>40.579166666666602</v>
      </c>
      <c r="Q15">
        <v>0.38272059485177401</v>
      </c>
      <c r="S15" t="s">
        <v>12</v>
      </c>
      <c r="T15">
        <v>6.1012784708119099E-5</v>
      </c>
      <c r="U15" t="s">
        <v>2088</v>
      </c>
      <c r="V15">
        <v>3.2908566885310999</v>
      </c>
      <c r="W15">
        <v>4.9008387213796698E-3</v>
      </c>
    </row>
    <row r="16" spans="1:23">
      <c r="A16" t="s">
        <v>2089</v>
      </c>
      <c r="B16">
        <v>1.2557503382815499E-2</v>
      </c>
      <c r="C16" t="s">
        <v>2090</v>
      </c>
      <c r="D16">
        <v>155.31199999999899</v>
      </c>
      <c r="E16">
        <v>0.20692581661248199</v>
      </c>
      <c r="G16" t="s">
        <v>1106</v>
      </c>
      <c r="H16">
        <v>7.7737519572721503E-7</v>
      </c>
      <c r="I16" t="s">
        <v>2091</v>
      </c>
      <c r="J16">
        <v>6.4317533129459701</v>
      </c>
      <c r="K16">
        <v>1.03461785784396E-4</v>
      </c>
      <c r="M16" t="s">
        <v>1949</v>
      </c>
      <c r="N16">
        <v>5.3259017715207899E-2</v>
      </c>
      <c r="O16" t="s">
        <v>2061</v>
      </c>
      <c r="P16">
        <v>34.782142857142802</v>
      </c>
      <c r="Q16">
        <v>0.42015447308664</v>
      </c>
      <c r="S16" t="s">
        <v>1073</v>
      </c>
      <c r="T16">
        <v>6.3470621738497099E-5</v>
      </c>
      <c r="U16" t="s">
        <v>2092</v>
      </c>
      <c r="V16">
        <v>22.543981481481399</v>
      </c>
      <c r="W16">
        <v>4.9008387213796698E-3</v>
      </c>
    </row>
    <row r="17" spans="1:23">
      <c r="A17" t="s">
        <v>2056</v>
      </c>
      <c r="B17">
        <v>1.2557503382815499E-2</v>
      </c>
      <c r="C17" t="s">
        <v>2057</v>
      </c>
      <c r="D17">
        <v>155.31199999999899</v>
      </c>
      <c r="E17">
        <v>0.20692581661248199</v>
      </c>
      <c r="G17" t="s">
        <v>1076</v>
      </c>
      <c r="H17">
        <v>7.9708617707547095E-7</v>
      </c>
      <c r="I17" t="s">
        <v>2093</v>
      </c>
      <c r="J17">
        <v>8.1633792048929603</v>
      </c>
      <c r="K17">
        <v>1.03461785784396E-4</v>
      </c>
      <c r="S17" t="s">
        <v>1434</v>
      </c>
      <c r="T17">
        <v>8.7339712231475401E-5</v>
      </c>
      <c r="U17" t="s">
        <v>1858</v>
      </c>
      <c r="V17">
        <v>43.284444444444397</v>
      </c>
      <c r="W17">
        <v>6.29428192814832E-3</v>
      </c>
    </row>
    <row r="18" spans="1:23">
      <c r="A18" t="s">
        <v>2060</v>
      </c>
      <c r="B18">
        <v>1.7537136509552301E-2</v>
      </c>
      <c r="C18" t="s">
        <v>2061</v>
      </c>
      <c r="D18">
        <v>110.93714285714201</v>
      </c>
      <c r="E18">
        <v>0.27694061404668002</v>
      </c>
      <c r="G18" t="s">
        <v>1047</v>
      </c>
      <c r="H18">
        <v>1.22894912063785E-6</v>
      </c>
      <c r="I18" t="s">
        <v>2094</v>
      </c>
      <c r="J18">
        <v>4.8137862633275397</v>
      </c>
      <c r="K18">
        <v>1.4954774611761901E-4</v>
      </c>
      <c r="S18" t="s">
        <v>1049</v>
      </c>
      <c r="T18">
        <v>1.82791272558092E-4</v>
      </c>
      <c r="U18" t="s">
        <v>2095</v>
      </c>
      <c r="V18">
        <v>6.7631944444444398</v>
      </c>
      <c r="W18">
        <v>1.2349835352206099E-2</v>
      </c>
    </row>
    <row r="19" spans="1:23">
      <c r="A19" t="s">
        <v>1014</v>
      </c>
      <c r="B19">
        <v>2.0953024254942498E-2</v>
      </c>
      <c r="C19" t="s">
        <v>2096</v>
      </c>
      <c r="D19">
        <v>4.6444976076554996</v>
      </c>
      <c r="E19">
        <v>0.3163784212281</v>
      </c>
      <c r="G19" t="s">
        <v>1176</v>
      </c>
      <c r="H19">
        <v>1.3638977334754501E-6</v>
      </c>
      <c r="I19" t="s">
        <v>2097</v>
      </c>
      <c r="J19">
        <v>5.5659403669724696</v>
      </c>
      <c r="K19">
        <v>1.5620640512215901E-4</v>
      </c>
      <c r="S19" t="s">
        <v>1361</v>
      </c>
      <c r="T19">
        <v>2.0282044084119299E-4</v>
      </c>
      <c r="U19" t="s">
        <v>2098</v>
      </c>
      <c r="V19">
        <v>16.9079861111111</v>
      </c>
      <c r="W19">
        <v>1.2896993914666499E-2</v>
      </c>
    </row>
    <row r="20" spans="1:23">
      <c r="A20" t="s">
        <v>1051</v>
      </c>
      <c r="B20">
        <v>2.17040605591837E-2</v>
      </c>
      <c r="C20" t="s">
        <v>2099</v>
      </c>
      <c r="D20">
        <v>12.9426666666666</v>
      </c>
      <c r="E20">
        <v>0.3163784212281</v>
      </c>
      <c r="G20" t="s">
        <v>1085</v>
      </c>
      <c r="H20">
        <v>1.6154288161129101E-6</v>
      </c>
      <c r="I20" t="s">
        <v>1086</v>
      </c>
      <c r="J20">
        <v>10.5459922742636</v>
      </c>
      <c r="K20">
        <v>1.74735550276213E-4</v>
      </c>
      <c r="S20" t="s">
        <v>1314</v>
      </c>
      <c r="T20">
        <v>2.2487456781137901E-4</v>
      </c>
      <c r="U20" t="s">
        <v>2100</v>
      </c>
      <c r="V20">
        <v>10.821111111111099</v>
      </c>
      <c r="W20">
        <v>1.35049671002278E-2</v>
      </c>
    </row>
    <row r="21" spans="1:23">
      <c r="A21" t="s">
        <v>1772</v>
      </c>
      <c r="B21">
        <v>2.49525860224354E-2</v>
      </c>
      <c r="C21" t="s">
        <v>2101</v>
      </c>
      <c r="D21">
        <v>12.008659793814401</v>
      </c>
      <c r="E21">
        <v>0.35026037416677802</v>
      </c>
      <c r="G21" t="s">
        <v>1016</v>
      </c>
      <c r="H21">
        <v>1.94162673120536E-6</v>
      </c>
      <c r="I21" t="s">
        <v>2102</v>
      </c>
      <c r="J21">
        <v>3.5826742592006702</v>
      </c>
      <c r="K21">
        <v>1.9896564450825501E-4</v>
      </c>
      <c r="S21" t="s">
        <v>1508</v>
      </c>
      <c r="T21">
        <v>3.0478169025947703E-4</v>
      </c>
      <c r="U21" t="s">
        <v>2103</v>
      </c>
      <c r="V21">
        <v>10.144791666666601</v>
      </c>
      <c r="W21">
        <v>1.7340474061605E-2</v>
      </c>
    </row>
    <row r="22" spans="1:23">
      <c r="A22" t="s">
        <v>2104</v>
      </c>
      <c r="B22">
        <v>2.74227153916046E-2</v>
      </c>
      <c r="C22" t="s">
        <v>2105</v>
      </c>
      <c r="D22">
        <v>70.596363636363606</v>
      </c>
      <c r="E22">
        <v>0.35838652184200498</v>
      </c>
      <c r="G22" t="s">
        <v>1100</v>
      </c>
      <c r="H22">
        <v>2.69066528974019E-6</v>
      </c>
      <c r="I22" t="s">
        <v>2106</v>
      </c>
      <c r="J22">
        <v>6.3610747051113998</v>
      </c>
      <c r="K22">
        <v>2.6193626595620698E-4</v>
      </c>
      <c r="S22" t="s">
        <v>2107</v>
      </c>
      <c r="T22">
        <v>3.9135171264585402E-4</v>
      </c>
      <c r="U22" t="s">
        <v>2108</v>
      </c>
      <c r="V22">
        <v>27.052777777777699</v>
      </c>
      <c r="W22">
        <v>2.1152560068508401E-2</v>
      </c>
    </row>
    <row r="23" spans="1:23">
      <c r="A23" t="s">
        <v>2072</v>
      </c>
      <c r="B23">
        <v>2.74227153916046E-2</v>
      </c>
      <c r="C23" t="s">
        <v>2073</v>
      </c>
      <c r="D23">
        <v>70.596363636363606</v>
      </c>
      <c r="E23">
        <v>0.35838652184200498</v>
      </c>
      <c r="G23" t="s">
        <v>1519</v>
      </c>
      <c r="H23">
        <v>3.5213417501695702E-6</v>
      </c>
      <c r="I23" t="s">
        <v>2109</v>
      </c>
      <c r="J23">
        <v>11.8740061162079</v>
      </c>
      <c r="K23">
        <v>3.2647868512286399E-4</v>
      </c>
      <c r="S23" t="s">
        <v>1203</v>
      </c>
      <c r="T23">
        <v>4.7200936846241901E-4</v>
      </c>
      <c r="U23" t="s">
        <v>2110</v>
      </c>
      <c r="V23">
        <v>25.461437908496698</v>
      </c>
      <c r="W23">
        <v>2.42972441575178E-2</v>
      </c>
    </row>
    <row r="24" spans="1:23">
      <c r="A24" t="s">
        <v>1090</v>
      </c>
      <c r="B24">
        <v>3.5782326074720303E-2</v>
      </c>
      <c r="C24" t="s">
        <v>2111</v>
      </c>
      <c r="D24">
        <v>9.8715254237288104</v>
      </c>
      <c r="E24">
        <v>0.45205005274396698</v>
      </c>
      <c r="G24" t="s">
        <v>12</v>
      </c>
      <c r="H24">
        <v>4.3581546357002598E-6</v>
      </c>
      <c r="I24" t="s">
        <v>2112</v>
      </c>
      <c r="J24">
        <v>2.53087164111004</v>
      </c>
      <c r="K24">
        <v>3.8569668525947301E-4</v>
      </c>
      <c r="S24" t="s">
        <v>1326</v>
      </c>
      <c r="T24">
        <v>8.2469719188169499E-4</v>
      </c>
      <c r="U24" t="s">
        <v>2113</v>
      </c>
      <c r="V24">
        <v>64.926666666666605</v>
      </c>
      <c r="W24">
        <v>4.0522621110186903E-2</v>
      </c>
    </row>
    <row r="25" spans="1:23">
      <c r="A25" t="s">
        <v>2114</v>
      </c>
      <c r="B25">
        <v>3.72108351544682E-2</v>
      </c>
      <c r="C25" t="s">
        <v>2115</v>
      </c>
      <c r="D25">
        <v>51.7706666666666</v>
      </c>
      <c r="E25">
        <v>0.45493246850140201</v>
      </c>
      <c r="G25" t="s">
        <v>1290</v>
      </c>
      <c r="H25">
        <v>1.39978956131557E-5</v>
      </c>
      <c r="I25" t="s">
        <v>2116</v>
      </c>
      <c r="J25">
        <v>4.5172849355138904</v>
      </c>
      <c r="K25">
        <v>1.18495229386148E-3</v>
      </c>
      <c r="S25" t="s">
        <v>1889</v>
      </c>
      <c r="T25">
        <v>1.23060066665928E-3</v>
      </c>
      <c r="U25" t="s">
        <v>2117</v>
      </c>
      <c r="V25">
        <v>10.6089324618736</v>
      </c>
      <c r="W25">
        <v>5.7838231332986302E-2</v>
      </c>
    </row>
    <row r="26" spans="1:23">
      <c r="A26" t="s">
        <v>1594</v>
      </c>
      <c r="B26">
        <v>3.9642747576079003E-2</v>
      </c>
      <c r="C26" t="s">
        <v>2118</v>
      </c>
      <c r="D26">
        <v>48.534999999999997</v>
      </c>
      <c r="E26">
        <v>0.46951879160418603</v>
      </c>
      <c r="G26" t="s">
        <v>1508</v>
      </c>
      <c r="H26">
        <v>1.48866895961615E-5</v>
      </c>
      <c r="I26" t="s">
        <v>2119</v>
      </c>
      <c r="J26">
        <v>5.3433027522935701</v>
      </c>
      <c r="K26">
        <v>1.2076826934885999E-3</v>
      </c>
      <c r="S26" t="s">
        <v>243</v>
      </c>
      <c r="T26">
        <v>1.3798096640882699E-3</v>
      </c>
      <c r="U26" t="s">
        <v>2120</v>
      </c>
      <c r="V26">
        <v>7.2951310861423204</v>
      </c>
      <c r="W26">
        <v>6.2148926953309203E-2</v>
      </c>
    </row>
    <row r="27" spans="1:23">
      <c r="A27" t="s">
        <v>2121</v>
      </c>
      <c r="B27">
        <v>4.20686422751669E-2</v>
      </c>
      <c r="C27" t="s">
        <v>2122</v>
      </c>
      <c r="D27">
        <v>45.68</v>
      </c>
      <c r="E27">
        <v>0.48315198249358399</v>
      </c>
      <c r="G27" t="s">
        <v>1081</v>
      </c>
      <c r="H27">
        <v>1.8700392688476199E-5</v>
      </c>
      <c r="I27" t="s">
        <v>2123</v>
      </c>
      <c r="J27">
        <v>9.3742153549010094</v>
      </c>
      <c r="K27">
        <v>1.45638658257852E-3</v>
      </c>
      <c r="S27" t="s">
        <v>1159</v>
      </c>
      <c r="T27">
        <v>1.4502663941072099E-3</v>
      </c>
      <c r="U27" t="s">
        <v>2124</v>
      </c>
      <c r="V27">
        <v>7.2140740740740696</v>
      </c>
      <c r="W27">
        <v>6.2709518881195803E-2</v>
      </c>
    </row>
    <row r="28" spans="1:23">
      <c r="A28" t="s">
        <v>51</v>
      </c>
      <c r="B28">
        <v>4.5036768935946901E-2</v>
      </c>
      <c r="C28" t="s">
        <v>2125</v>
      </c>
      <c r="D28">
        <v>8.6928358208955192</v>
      </c>
      <c r="E28">
        <v>0.50202751255070199</v>
      </c>
      <c r="G28" t="s">
        <v>1203</v>
      </c>
      <c r="H28">
        <v>1.96589760378669E-5</v>
      </c>
      <c r="I28" t="s">
        <v>2126</v>
      </c>
      <c r="J28">
        <v>16.697821100917398</v>
      </c>
      <c r="K28">
        <v>1.4721548594510299E-3</v>
      </c>
      <c r="S28" t="s">
        <v>2127</v>
      </c>
      <c r="T28">
        <v>1.8978506160556899E-3</v>
      </c>
      <c r="U28" t="s">
        <v>2128</v>
      </c>
      <c r="V28">
        <v>16.031275720164601</v>
      </c>
      <c r="W28">
        <v>7.8906789075238501E-2</v>
      </c>
    </row>
    <row r="29" spans="1:23">
      <c r="A29" t="s">
        <v>2129</v>
      </c>
      <c r="B29">
        <v>4.9310365670989002E-2</v>
      </c>
      <c r="C29" t="s">
        <v>2130</v>
      </c>
      <c r="D29">
        <v>38.827999999999903</v>
      </c>
      <c r="E29">
        <v>0.53396081683728103</v>
      </c>
      <c r="G29" t="s">
        <v>1371</v>
      </c>
      <c r="H29">
        <v>2.7338890741321598E-5</v>
      </c>
      <c r="I29" t="s">
        <v>2131</v>
      </c>
      <c r="J29">
        <v>15.715596330275201</v>
      </c>
      <c r="K29">
        <v>1.9714377879019702E-3</v>
      </c>
      <c r="S29" t="s">
        <v>1085</v>
      </c>
      <c r="T29">
        <v>2.1113318264243202E-3</v>
      </c>
      <c r="U29" t="s">
        <v>2132</v>
      </c>
      <c r="V29">
        <v>15.4587301587301</v>
      </c>
      <c r="W29">
        <v>8.3958709659497796E-2</v>
      </c>
    </row>
    <row r="30" spans="1:23">
      <c r="G30" t="s">
        <v>1335</v>
      </c>
      <c r="H30">
        <v>4.4431117993448903E-5</v>
      </c>
      <c r="I30" t="s">
        <v>2133</v>
      </c>
      <c r="J30">
        <v>2.52225620115528</v>
      </c>
      <c r="K30">
        <v>3.0895495261873199E-3</v>
      </c>
      <c r="S30" t="s">
        <v>1228</v>
      </c>
      <c r="T30">
        <v>2.25236131371455E-3</v>
      </c>
      <c r="U30" t="s">
        <v>2134</v>
      </c>
      <c r="V30">
        <v>9.0175925925925906</v>
      </c>
      <c r="W30">
        <v>8.3958709659497796E-2</v>
      </c>
    </row>
    <row r="31" spans="1:23">
      <c r="G31" t="s">
        <v>312</v>
      </c>
      <c r="H31">
        <v>5.4946044267944303E-5</v>
      </c>
      <c r="I31" t="s">
        <v>2135</v>
      </c>
      <c r="J31">
        <v>6.67912844036697</v>
      </c>
      <c r="K31">
        <v>3.6889637306788802E-3</v>
      </c>
      <c r="S31" t="s">
        <v>1789</v>
      </c>
      <c r="T31">
        <v>2.25236131371455E-3</v>
      </c>
      <c r="U31" t="s">
        <v>2136</v>
      </c>
      <c r="V31">
        <v>9.0175925925925906</v>
      </c>
      <c r="W31">
        <v>8.3958709659497796E-2</v>
      </c>
    </row>
    <row r="32" spans="1:23">
      <c r="G32" t="s">
        <v>1665</v>
      </c>
      <c r="H32">
        <v>6.4797272937603599E-5</v>
      </c>
      <c r="I32" t="s">
        <v>2137</v>
      </c>
      <c r="J32">
        <v>13.358256880733901</v>
      </c>
      <c r="K32">
        <v>4.2053430136504699E-3</v>
      </c>
      <c r="S32" t="s">
        <v>2138</v>
      </c>
      <c r="T32">
        <v>2.8390911766561799E-3</v>
      </c>
      <c r="U32" t="s">
        <v>2139</v>
      </c>
      <c r="V32">
        <v>13.962724014336899</v>
      </c>
      <c r="W32">
        <v>0.101050500574388</v>
      </c>
    </row>
    <row r="33" spans="7:23">
      <c r="G33" t="s">
        <v>1361</v>
      </c>
      <c r="H33">
        <v>6.7574024429981801E-5</v>
      </c>
      <c r="I33" t="s">
        <v>2140</v>
      </c>
      <c r="J33">
        <v>9.7403956422018307</v>
      </c>
      <c r="K33">
        <v>4.24408469565079E-3</v>
      </c>
      <c r="S33" t="s">
        <v>1923</v>
      </c>
      <c r="T33">
        <v>2.8978404420037501E-3</v>
      </c>
      <c r="U33" t="s">
        <v>1986</v>
      </c>
      <c r="V33">
        <v>36.070370370370298</v>
      </c>
      <c r="W33">
        <v>0.101050500574388</v>
      </c>
    </row>
    <row r="34" spans="7:23">
      <c r="G34" t="s">
        <v>1550</v>
      </c>
      <c r="H34">
        <v>8.1041011293097803E-5</v>
      </c>
      <c r="I34" t="s">
        <v>2141</v>
      </c>
      <c r="J34">
        <v>9.4452321378926793</v>
      </c>
      <c r="K34">
        <v>4.9308390308644198E-3</v>
      </c>
      <c r="S34" t="s">
        <v>22</v>
      </c>
      <c r="T34">
        <v>3.3474489415418001E-3</v>
      </c>
      <c r="U34" t="s">
        <v>2142</v>
      </c>
      <c r="V34">
        <v>3.6475655430711602</v>
      </c>
      <c r="W34">
        <v>0.113081009556459</v>
      </c>
    </row>
    <row r="35" spans="7:23">
      <c r="G35" t="s">
        <v>1136</v>
      </c>
      <c r="H35">
        <v>8.9965674256725902E-5</v>
      </c>
      <c r="I35" t="s">
        <v>1137</v>
      </c>
      <c r="J35">
        <v>7.4212538226299696</v>
      </c>
      <c r="K35">
        <v>5.3079747811468304E-3</v>
      </c>
      <c r="S35" t="s">
        <v>1832</v>
      </c>
      <c r="T35">
        <v>3.6004656243559699E-3</v>
      </c>
      <c r="U35" t="s">
        <v>2143</v>
      </c>
      <c r="V35">
        <v>32.463333333333303</v>
      </c>
      <c r="W35">
        <v>0.11447362764496501</v>
      </c>
    </row>
    <row r="36" spans="7:23">
      <c r="G36" t="s">
        <v>1341</v>
      </c>
      <c r="H36">
        <v>1.08037988248848E-4</v>
      </c>
      <c r="I36" t="s">
        <v>1733</v>
      </c>
      <c r="J36">
        <v>35.622018348623797</v>
      </c>
      <c r="K36">
        <v>6.1867636211914304E-3</v>
      </c>
      <c r="S36" t="s">
        <v>1078</v>
      </c>
      <c r="T36">
        <v>3.6004656243559699E-3</v>
      </c>
      <c r="U36" t="s">
        <v>2144</v>
      </c>
      <c r="V36">
        <v>32.463333333333303</v>
      </c>
      <c r="W36">
        <v>0.11447362764496501</v>
      </c>
    </row>
    <row r="37" spans="7:23">
      <c r="G37" t="s">
        <v>1133</v>
      </c>
      <c r="H37">
        <v>1.1435512081139E-4</v>
      </c>
      <c r="I37" t="s">
        <v>2145</v>
      </c>
      <c r="J37">
        <v>8.9055045871559599</v>
      </c>
      <c r="K37">
        <v>6.3614120062793402E-3</v>
      </c>
      <c r="S37" t="s">
        <v>1063</v>
      </c>
      <c r="T37">
        <v>3.7460589436149102E-3</v>
      </c>
      <c r="U37" t="s">
        <v>2146</v>
      </c>
      <c r="V37">
        <v>7.8413848631239897</v>
      </c>
      <c r="W37">
        <v>0.115699706229935</v>
      </c>
    </row>
    <row r="38" spans="7:23">
      <c r="G38" t="s">
        <v>1063</v>
      </c>
      <c r="H38">
        <v>1.5066166282735701E-4</v>
      </c>
      <c r="I38" t="s">
        <v>2147</v>
      </c>
      <c r="J38">
        <v>5.8079377742321503</v>
      </c>
      <c r="K38">
        <v>8.1482849312462698E-3</v>
      </c>
      <c r="S38" t="s">
        <v>1143</v>
      </c>
      <c r="T38">
        <v>4.3608258450178999E-3</v>
      </c>
      <c r="U38" t="s">
        <v>1144</v>
      </c>
      <c r="V38">
        <v>12.023456790123401</v>
      </c>
      <c r="W38">
        <v>0.12740683076930601</v>
      </c>
    </row>
    <row r="39" spans="7:23">
      <c r="G39" t="s">
        <v>1465</v>
      </c>
      <c r="H39">
        <v>1.6498556419617099E-4</v>
      </c>
      <c r="I39" t="s">
        <v>2148</v>
      </c>
      <c r="J39">
        <v>11.1318807339449</v>
      </c>
      <c r="K39">
        <v>8.4533393023670002E-3</v>
      </c>
      <c r="S39" t="s">
        <v>353</v>
      </c>
      <c r="T39">
        <v>4.3608258450178999E-3</v>
      </c>
      <c r="U39" t="s">
        <v>2149</v>
      </c>
      <c r="V39">
        <v>12.023456790123401</v>
      </c>
      <c r="W39">
        <v>0.12740683076930601</v>
      </c>
    </row>
    <row r="40" spans="7:23">
      <c r="G40" t="s">
        <v>1461</v>
      </c>
      <c r="H40">
        <v>1.6498556419617099E-4</v>
      </c>
      <c r="I40" t="s">
        <v>2150</v>
      </c>
      <c r="J40">
        <v>11.1318807339449</v>
      </c>
      <c r="K40">
        <v>8.4533393023670002E-3</v>
      </c>
      <c r="S40" t="s">
        <v>1161</v>
      </c>
      <c r="T40">
        <v>5.2172815226484096E-3</v>
      </c>
      <c r="U40" t="s">
        <v>2151</v>
      </c>
      <c r="V40">
        <v>27.052777777777699</v>
      </c>
      <c r="W40">
        <v>0.14841792963112899</v>
      </c>
    </row>
    <row r="41" spans="7:23">
      <c r="G41" t="s">
        <v>1789</v>
      </c>
      <c r="H41">
        <v>1.71070157863904E-4</v>
      </c>
      <c r="I41" t="s">
        <v>2152</v>
      </c>
      <c r="J41">
        <v>6.7211355374761901</v>
      </c>
      <c r="K41">
        <v>8.5403486502826208E-3</v>
      </c>
      <c r="S41" t="s">
        <v>1081</v>
      </c>
      <c r="T41">
        <v>5.4706298727089202E-3</v>
      </c>
      <c r="U41" t="s">
        <v>2153</v>
      </c>
      <c r="V41">
        <v>11.098575498575499</v>
      </c>
      <c r="W41">
        <v>0.15163463826662399</v>
      </c>
    </row>
    <row r="42" spans="7:23">
      <c r="G42" t="s">
        <v>1556</v>
      </c>
      <c r="H42">
        <v>2.0819546271305301E-4</v>
      </c>
      <c r="I42" t="s">
        <v>2154</v>
      </c>
      <c r="J42">
        <v>15.902686762778499</v>
      </c>
      <c r="K42">
        <v>1.0090076450566501E-2</v>
      </c>
      <c r="S42" t="s">
        <v>1536</v>
      </c>
      <c r="T42">
        <v>6.12879279528971E-3</v>
      </c>
      <c r="U42" t="s">
        <v>1537</v>
      </c>
      <c r="V42">
        <v>24.971794871794799</v>
      </c>
      <c r="W42">
        <v>0.161590853944102</v>
      </c>
    </row>
    <row r="43" spans="7:23">
      <c r="G43" t="s">
        <v>2155</v>
      </c>
      <c r="H43">
        <v>2.12477213391489E-4</v>
      </c>
      <c r="I43" t="s">
        <v>2156</v>
      </c>
      <c r="J43">
        <v>29.6850152905198</v>
      </c>
      <c r="K43">
        <v>1.0090076450566501E-2</v>
      </c>
      <c r="S43" t="s">
        <v>1995</v>
      </c>
      <c r="T43">
        <v>6.12879279528971E-3</v>
      </c>
      <c r="U43" t="s">
        <v>2157</v>
      </c>
      <c r="V43">
        <v>24.971794871794799</v>
      </c>
      <c r="W43">
        <v>0.161590853944102</v>
      </c>
    </row>
    <row r="44" spans="7:23">
      <c r="G44" t="s">
        <v>1351</v>
      </c>
      <c r="H44">
        <v>2.9649647114224099E-4</v>
      </c>
      <c r="I44" t="s">
        <v>2158</v>
      </c>
      <c r="J44">
        <v>5.2729961371318197</v>
      </c>
      <c r="K44">
        <v>1.34350405957098E-2</v>
      </c>
      <c r="S44" t="s">
        <v>1186</v>
      </c>
      <c r="T44">
        <v>7.5046090437531996E-3</v>
      </c>
      <c r="U44" t="s">
        <v>2159</v>
      </c>
      <c r="V44">
        <v>4.9186868686868603</v>
      </c>
      <c r="W44">
        <v>0.19274722186090301</v>
      </c>
    </row>
    <row r="45" spans="7:23">
      <c r="G45" t="s">
        <v>9</v>
      </c>
      <c r="H45">
        <v>3.0068447283637298E-4</v>
      </c>
      <c r="I45" t="s">
        <v>2160</v>
      </c>
      <c r="J45">
        <v>3.3515339844135301</v>
      </c>
      <c r="K45">
        <v>1.34350405957098E-2</v>
      </c>
      <c r="S45" t="s">
        <v>1905</v>
      </c>
      <c r="T45">
        <v>7.6670957817010499E-3</v>
      </c>
      <c r="U45" t="s">
        <v>2161</v>
      </c>
      <c r="V45">
        <v>9.8373737373737296</v>
      </c>
      <c r="W45">
        <v>0.19274722186090301</v>
      </c>
    </row>
    <row r="46" spans="7:23">
      <c r="G46" t="s">
        <v>1126</v>
      </c>
      <c r="H46">
        <v>3.0361673662621103E-4</v>
      </c>
      <c r="I46" t="s">
        <v>2162</v>
      </c>
      <c r="J46">
        <v>4.1863483102015202</v>
      </c>
      <c r="K46">
        <v>1.34350405957098E-2</v>
      </c>
      <c r="S46" t="s">
        <v>1745</v>
      </c>
      <c r="T46">
        <v>8.1514612333019008E-3</v>
      </c>
      <c r="U46" t="s">
        <v>2163</v>
      </c>
      <c r="V46">
        <v>21.642222222222198</v>
      </c>
      <c r="W46">
        <v>0.19602246835573101</v>
      </c>
    </row>
    <row r="47" spans="7:23">
      <c r="G47" t="s">
        <v>1563</v>
      </c>
      <c r="H47">
        <v>3.2062501097861998E-4</v>
      </c>
      <c r="I47" t="s">
        <v>2164</v>
      </c>
      <c r="J47">
        <v>3.8166448230668402</v>
      </c>
      <c r="K47">
        <v>1.37050111709135E-2</v>
      </c>
      <c r="S47" t="s">
        <v>1026</v>
      </c>
      <c r="T47">
        <v>8.1600472488509695E-3</v>
      </c>
      <c r="U47" t="s">
        <v>2165</v>
      </c>
      <c r="V47">
        <v>9.6187654320987601</v>
      </c>
      <c r="W47">
        <v>0.19602246835573101</v>
      </c>
    </row>
    <row r="48" spans="7:23">
      <c r="G48" t="s">
        <v>1108</v>
      </c>
      <c r="H48">
        <v>3.2379584687314901E-4</v>
      </c>
      <c r="I48" t="s">
        <v>2166</v>
      </c>
      <c r="J48">
        <v>7.4212538226299696</v>
      </c>
      <c r="K48">
        <v>1.37050111709135E-2</v>
      </c>
      <c r="S48" t="s">
        <v>1195</v>
      </c>
      <c r="T48">
        <v>8.4932056933437004E-3</v>
      </c>
      <c r="U48" t="s">
        <v>2167</v>
      </c>
      <c r="V48">
        <v>6.2190293742017797</v>
      </c>
      <c r="W48">
        <v>0.19959033379357699</v>
      </c>
    </row>
    <row r="49" spans="7:23">
      <c r="G49" t="s">
        <v>1892</v>
      </c>
      <c r="H49">
        <v>4.7510807291568197E-4</v>
      </c>
      <c r="I49" t="s">
        <v>2168</v>
      </c>
      <c r="J49">
        <v>6.9265035677879698</v>
      </c>
      <c r="K49">
        <v>1.96816046375922E-2</v>
      </c>
      <c r="S49" t="s">
        <v>1371</v>
      </c>
      <c r="T49">
        <v>9.2600483078340394E-3</v>
      </c>
      <c r="U49" t="s">
        <v>1766</v>
      </c>
      <c r="V49">
        <v>20.289583333333301</v>
      </c>
      <c r="W49">
        <v>0.208544004599345</v>
      </c>
    </row>
    <row r="50" spans="7:23">
      <c r="G50" t="s">
        <v>1092</v>
      </c>
      <c r="H50">
        <v>5.7275164239958798E-4</v>
      </c>
      <c r="I50" t="s">
        <v>2169</v>
      </c>
      <c r="J50">
        <v>3.3267689549720498</v>
      </c>
      <c r="K50">
        <v>2.3232238494833302E-2</v>
      </c>
      <c r="S50" t="s">
        <v>1331</v>
      </c>
      <c r="T50">
        <v>9.2600483078340394E-3</v>
      </c>
      <c r="U50" t="s">
        <v>1756</v>
      </c>
      <c r="V50">
        <v>20.289583333333301</v>
      </c>
      <c r="W50">
        <v>0.208544004599345</v>
      </c>
    </row>
    <row r="51" spans="7:23">
      <c r="G51" t="s">
        <v>251</v>
      </c>
      <c r="H51">
        <v>6.2107184667208699E-4</v>
      </c>
      <c r="I51" t="s">
        <v>2170</v>
      </c>
      <c r="J51">
        <v>1.6658777092107799</v>
      </c>
      <c r="K51">
        <v>2.4678099703480699E-2</v>
      </c>
      <c r="S51" t="s">
        <v>255</v>
      </c>
      <c r="T51">
        <v>9.6647705780189205E-3</v>
      </c>
      <c r="U51" t="s">
        <v>2171</v>
      </c>
      <c r="V51">
        <v>3.8646825396825299</v>
      </c>
      <c r="W51">
        <v>0.21077314137125</v>
      </c>
    </row>
    <row r="52" spans="7:23">
      <c r="G52" t="s">
        <v>1407</v>
      </c>
      <c r="H52">
        <v>7.3763783626290796E-4</v>
      </c>
      <c r="I52" t="s">
        <v>2172</v>
      </c>
      <c r="J52">
        <v>11.7177691936262</v>
      </c>
      <c r="K52">
        <v>2.8160409160860399E-2</v>
      </c>
      <c r="S52" t="s">
        <v>1267</v>
      </c>
      <c r="T52">
        <v>9.7489889625925492E-3</v>
      </c>
      <c r="U52" t="s">
        <v>2173</v>
      </c>
      <c r="V52">
        <v>9.0175925925925906</v>
      </c>
      <c r="W52">
        <v>0.21077314137125</v>
      </c>
    </row>
    <row r="53" spans="7:23">
      <c r="G53" t="s">
        <v>1250</v>
      </c>
      <c r="H53">
        <v>7.3763783626290796E-4</v>
      </c>
      <c r="I53" t="s">
        <v>2174</v>
      </c>
      <c r="J53">
        <v>11.7177691936262</v>
      </c>
      <c r="K53">
        <v>2.8160409160860399E-2</v>
      </c>
      <c r="S53" t="s">
        <v>1263</v>
      </c>
      <c r="T53">
        <v>1.04524321564444E-2</v>
      </c>
      <c r="U53" t="s">
        <v>2175</v>
      </c>
      <c r="V53">
        <v>4.5403263403263399</v>
      </c>
      <c r="W53">
        <v>0.22155057178659601</v>
      </c>
    </row>
    <row r="54" spans="7:23">
      <c r="G54" t="s">
        <v>1832</v>
      </c>
      <c r="H54">
        <v>8.4864889884423604E-4</v>
      </c>
      <c r="I54" t="s">
        <v>1833</v>
      </c>
      <c r="J54">
        <v>19.790010193679901</v>
      </c>
      <c r="K54">
        <v>3.1775373193263998E-2</v>
      </c>
      <c r="S54" t="s">
        <v>279</v>
      </c>
      <c r="T54">
        <v>1.2129129178895699E-2</v>
      </c>
      <c r="U54" t="s">
        <v>2176</v>
      </c>
      <c r="V54">
        <v>8.3239316239316192</v>
      </c>
      <c r="W54">
        <v>0.25214593543050601</v>
      </c>
    </row>
    <row r="55" spans="7:23">
      <c r="G55" t="s">
        <v>1385</v>
      </c>
      <c r="H55">
        <v>8.9851613692885305E-4</v>
      </c>
      <c r="I55" t="s">
        <v>2177</v>
      </c>
      <c r="J55">
        <v>7.8577981651376101</v>
      </c>
      <c r="K55">
        <v>3.26608520625363E-2</v>
      </c>
      <c r="S55" t="s">
        <v>1131</v>
      </c>
      <c r="T55">
        <v>1.4118420484702699E-2</v>
      </c>
      <c r="U55" t="s">
        <v>2178</v>
      </c>
      <c r="V55">
        <v>5.3569856985698499</v>
      </c>
      <c r="W55">
        <v>0.28653681852434798</v>
      </c>
    </row>
    <row r="56" spans="7:23">
      <c r="G56" t="s">
        <v>1267</v>
      </c>
      <c r="H56">
        <v>9.0584797708113105E-4</v>
      </c>
      <c r="I56" t="s">
        <v>2179</v>
      </c>
      <c r="J56">
        <v>11.1318807339449</v>
      </c>
      <c r="K56">
        <v>3.26608520625363E-2</v>
      </c>
      <c r="S56" t="s">
        <v>1945</v>
      </c>
      <c r="T56">
        <v>1.4313587604361499E-2</v>
      </c>
      <c r="U56" t="s">
        <v>2180</v>
      </c>
      <c r="V56">
        <v>16.231666666666602</v>
      </c>
      <c r="W56">
        <v>0.28653681852434798</v>
      </c>
    </row>
    <row r="57" spans="7:23">
      <c r="G57" t="s">
        <v>1714</v>
      </c>
      <c r="H57">
        <v>9.8561096655772106E-4</v>
      </c>
      <c r="I57" t="s">
        <v>2181</v>
      </c>
      <c r="J57">
        <v>3.3395642201834801</v>
      </c>
      <c r="K57">
        <v>3.4859830983743997E-2</v>
      </c>
      <c r="S57" t="s">
        <v>1423</v>
      </c>
      <c r="T57">
        <v>1.5725693849001701E-2</v>
      </c>
      <c r="U57" t="s">
        <v>2182</v>
      </c>
      <c r="V57">
        <v>15.4587301587301</v>
      </c>
      <c r="W57">
        <v>0.30908136455947</v>
      </c>
    </row>
    <row r="58" spans="7:23">
      <c r="G58" t="s">
        <v>1186</v>
      </c>
      <c r="H58">
        <v>1.0026453698457399E-3</v>
      </c>
      <c r="I58" t="s">
        <v>2183</v>
      </c>
      <c r="J58">
        <v>3.9404887553787402</v>
      </c>
      <c r="K58">
        <v>3.4859830983743997E-2</v>
      </c>
      <c r="S58" t="s">
        <v>1436</v>
      </c>
      <c r="T58">
        <v>1.7194917204930299E-2</v>
      </c>
      <c r="U58" t="s">
        <v>2184</v>
      </c>
      <c r="V58">
        <v>14.756060606060601</v>
      </c>
      <c r="W58">
        <v>0.33192331247374501</v>
      </c>
    </row>
    <row r="59" spans="7:23">
      <c r="G59" t="s">
        <v>1403</v>
      </c>
      <c r="H59">
        <v>1.0292096395975101E-3</v>
      </c>
      <c r="I59" t="s">
        <v>2185</v>
      </c>
      <c r="J59">
        <v>7.6332896461336803</v>
      </c>
      <c r="K59">
        <v>3.5155634531514997E-2</v>
      </c>
      <c r="S59" t="s">
        <v>1210</v>
      </c>
      <c r="T59">
        <v>1.8720100905792202E-2</v>
      </c>
      <c r="U59" t="s">
        <v>2186</v>
      </c>
      <c r="V59">
        <v>14.1144927536231</v>
      </c>
      <c r="W59">
        <v>0.34299032337561702</v>
      </c>
    </row>
    <row r="60" spans="7:23">
      <c r="G60" t="s">
        <v>1039</v>
      </c>
      <c r="H60">
        <v>1.3322092334707399E-3</v>
      </c>
      <c r="I60" t="s">
        <v>2187</v>
      </c>
      <c r="J60">
        <v>7.2206793949913202</v>
      </c>
      <c r="K60">
        <v>4.4720885820130001E-2</v>
      </c>
      <c r="S60" t="s">
        <v>2188</v>
      </c>
      <c r="T60">
        <v>1.8720100905792202E-2</v>
      </c>
      <c r="U60" t="s">
        <v>2189</v>
      </c>
      <c r="V60">
        <v>14.1144927536231</v>
      </c>
      <c r="W60">
        <v>0.34299032337561702</v>
      </c>
    </row>
    <row r="61" spans="7:23">
      <c r="G61" t="s">
        <v>1949</v>
      </c>
      <c r="H61">
        <v>1.54017645154047E-3</v>
      </c>
      <c r="I61" t="s">
        <v>2190</v>
      </c>
      <c r="J61">
        <v>5.5659403669724696</v>
      </c>
      <c r="K61">
        <v>4.9824545434017299E-2</v>
      </c>
      <c r="S61" t="s">
        <v>2191</v>
      </c>
      <c r="T61">
        <v>1.8720100905792202E-2</v>
      </c>
      <c r="U61" t="s">
        <v>2192</v>
      </c>
      <c r="V61">
        <v>14.1144927536231</v>
      </c>
      <c r="W61">
        <v>0.34299032337561702</v>
      </c>
    </row>
    <row r="62" spans="7:23">
      <c r="G62" t="s">
        <v>255</v>
      </c>
      <c r="H62">
        <v>1.54277090430882E-3</v>
      </c>
      <c r="I62" t="s">
        <v>2193</v>
      </c>
      <c r="J62">
        <v>2.9685015290519798</v>
      </c>
      <c r="K62">
        <v>4.9824545434017299E-2</v>
      </c>
      <c r="S62" t="s">
        <v>90</v>
      </c>
      <c r="T62">
        <v>2.0259255679606101E-2</v>
      </c>
      <c r="U62" t="s">
        <v>2194</v>
      </c>
      <c r="V62">
        <v>6.8705467372133997</v>
      </c>
      <c r="W62">
        <v>0.35974447329515502</v>
      </c>
    </row>
    <row r="63" spans="7:23">
      <c r="G63" t="s">
        <v>1303</v>
      </c>
      <c r="H63">
        <v>1.5699732693940499E-3</v>
      </c>
      <c r="I63" t="s">
        <v>2195</v>
      </c>
      <c r="J63">
        <v>9.6798962903869104</v>
      </c>
      <c r="K63">
        <v>4.9824545434017299E-2</v>
      </c>
      <c r="S63" t="s">
        <v>1303</v>
      </c>
      <c r="T63">
        <v>2.0300104413510101E-2</v>
      </c>
      <c r="U63" t="s">
        <v>2196</v>
      </c>
      <c r="V63">
        <v>13.5263888888888</v>
      </c>
      <c r="W63">
        <v>0.35974447329515502</v>
      </c>
    </row>
    <row r="64" spans="7:23">
      <c r="G64" t="s">
        <v>1010</v>
      </c>
      <c r="H64">
        <v>1.60854850999226E-3</v>
      </c>
      <c r="I64" t="s">
        <v>2197</v>
      </c>
      <c r="J64">
        <v>3.1431192660550402</v>
      </c>
      <c r="K64">
        <v>4.9824545434017299E-2</v>
      </c>
      <c r="S64" t="s">
        <v>2198</v>
      </c>
      <c r="T64">
        <v>2.1933803223987799E-2</v>
      </c>
      <c r="U64" t="s">
        <v>2199</v>
      </c>
      <c r="V64">
        <v>12.985333333333299</v>
      </c>
      <c r="W64">
        <v>0.38242647234082</v>
      </c>
    </row>
    <row r="65" spans="7:23">
      <c r="G65" t="s">
        <v>1434</v>
      </c>
      <c r="H65">
        <v>1.61219638538422E-3</v>
      </c>
      <c r="I65" t="s">
        <v>1858</v>
      </c>
      <c r="J65">
        <v>16.191826522101699</v>
      </c>
      <c r="K65">
        <v>4.9824545434017299E-2</v>
      </c>
      <c r="S65" t="s">
        <v>1259</v>
      </c>
      <c r="T65">
        <v>2.3620088665128401E-2</v>
      </c>
      <c r="U65" t="s">
        <v>1260</v>
      </c>
      <c r="V65">
        <v>12.4858974358974</v>
      </c>
      <c r="W65">
        <v>0.39895806010943502</v>
      </c>
    </row>
    <row r="66" spans="7:23">
      <c r="G66" t="s">
        <v>1861</v>
      </c>
      <c r="H66">
        <v>1.6894070381028999E-3</v>
      </c>
      <c r="I66" t="s">
        <v>2200</v>
      </c>
      <c r="J66">
        <v>5.4682922903589199</v>
      </c>
      <c r="K66">
        <v>5.1394929737286599E-2</v>
      </c>
      <c r="S66" t="s">
        <v>2201</v>
      </c>
      <c r="T66">
        <v>2.3620088665128401E-2</v>
      </c>
      <c r="U66" t="s">
        <v>2202</v>
      </c>
      <c r="V66">
        <v>12.4858974358974</v>
      </c>
      <c r="W66">
        <v>0.39895806010943502</v>
      </c>
    </row>
    <row r="67" spans="7:23">
      <c r="G67" t="s">
        <v>1131</v>
      </c>
      <c r="H67">
        <v>1.83813832716189E-3</v>
      </c>
      <c r="I67" t="s">
        <v>2203</v>
      </c>
      <c r="J67">
        <v>4.00747706422018</v>
      </c>
      <c r="K67">
        <v>5.4603638911487097E-2</v>
      </c>
      <c r="S67" t="s">
        <v>1979</v>
      </c>
      <c r="T67">
        <v>2.5357867708975201E-2</v>
      </c>
      <c r="U67" t="s">
        <v>2204</v>
      </c>
      <c r="V67">
        <v>12.023456790123401</v>
      </c>
      <c r="W67">
        <v>0.421720846052341</v>
      </c>
    </row>
    <row r="68" spans="7:23">
      <c r="G68" t="s">
        <v>1307</v>
      </c>
      <c r="H68">
        <v>1.85097081055888E-3</v>
      </c>
      <c r="I68" t="s">
        <v>2174</v>
      </c>
      <c r="J68">
        <v>9.2765672782874606</v>
      </c>
      <c r="K68">
        <v>5.4603638911487097E-2</v>
      </c>
      <c r="S68" t="s">
        <v>1126</v>
      </c>
      <c r="T68">
        <v>2.6918069707287599E-2</v>
      </c>
      <c r="U68" t="s">
        <v>2205</v>
      </c>
      <c r="V68">
        <v>4.3988256549232103</v>
      </c>
      <c r="W68">
        <v>0.42187370235614602</v>
      </c>
    </row>
    <row r="69" spans="7:23">
      <c r="G69" t="s">
        <v>1171</v>
      </c>
      <c r="H69">
        <v>2.1649725716751901E-3</v>
      </c>
      <c r="I69" t="s">
        <v>1879</v>
      </c>
      <c r="J69">
        <v>8.9055045871559599</v>
      </c>
      <c r="K69">
        <v>6.2913456672411994E-2</v>
      </c>
      <c r="S69" t="s">
        <v>2206</v>
      </c>
      <c r="T69">
        <v>2.7146062777021699E-2</v>
      </c>
      <c r="U69" t="s">
        <v>2207</v>
      </c>
      <c r="V69">
        <v>11.594047619047601</v>
      </c>
      <c r="W69">
        <v>0.42187370235614602</v>
      </c>
    </row>
    <row r="70" spans="7:23">
      <c r="G70" t="s">
        <v>2208</v>
      </c>
      <c r="H70">
        <v>2.6361648122832401E-3</v>
      </c>
      <c r="I70" t="s">
        <v>2209</v>
      </c>
      <c r="J70">
        <v>6.2131427352250901</v>
      </c>
      <c r="K70">
        <v>7.5479601316403896E-2</v>
      </c>
      <c r="S70" t="s">
        <v>2210</v>
      </c>
      <c r="T70">
        <v>2.73183711053934E-2</v>
      </c>
      <c r="U70" t="s">
        <v>2211</v>
      </c>
      <c r="V70">
        <v>72.140740740740696</v>
      </c>
      <c r="W70">
        <v>0.42187370235614602</v>
      </c>
    </row>
    <row r="71" spans="7:23">
      <c r="G71" t="s">
        <v>1026</v>
      </c>
      <c r="H71">
        <v>2.9203406485954898E-3</v>
      </c>
      <c r="I71" t="s">
        <v>2212</v>
      </c>
      <c r="J71">
        <v>6.0719349457881497</v>
      </c>
      <c r="K71">
        <v>8.2404394823411997E-2</v>
      </c>
      <c r="S71" t="s">
        <v>1822</v>
      </c>
      <c r="T71">
        <v>2.73183711053934E-2</v>
      </c>
      <c r="U71" t="s">
        <v>1823</v>
      </c>
      <c r="V71">
        <v>72.140740740740696</v>
      </c>
      <c r="W71">
        <v>0.42187370235614602</v>
      </c>
    </row>
    <row r="72" spans="7:23">
      <c r="G72" t="s">
        <v>1237</v>
      </c>
      <c r="H72">
        <v>3.1735360015943399E-3</v>
      </c>
      <c r="I72" t="s">
        <v>2213</v>
      </c>
      <c r="J72">
        <v>4.1420951568167199</v>
      </c>
      <c r="K72">
        <v>8.8269637072916907E-2</v>
      </c>
      <c r="S72" t="s">
        <v>1830</v>
      </c>
      <c r="T72">
        <v>2.73183711053934E-2</v>
      </c>
      <c r="U72" t="s">
        <v>1831</v>
      </c>
      <c r="V72">
        <v>72.140740740740696</v>
      </c>
      <c r="W72">
        <v>0.42187370235614602</v>
      </c>
    </row>
    <row r="73" spans="7:23">
      <c r="G73" t="s">
        <v>1889</v>
      </c>
      <c r="H73">
        <v>3.22599472057948E-3</v>
      </c>
      <c r="I73" t="s">
        <v>2214</v>
      </c>
      <c r="J73">
        <v>5.9370030581039703</v>
      </c>
      <c r="K73">
        <v>8.8464953816454306E-2</v>
      </c>
      <c r="S73" t="s">
        <v>2215</v>
      </c>
      <c r="T73">
        <v>2.8983611552266201E-2</v>
      </c>
      <c r="U73" t="s">
        <v>2216</v>
      </c>
      <c r="V73">
        <v>11.194252873563199</v>
      </c>
      <c r="W73">
        <v>0.44128569138027901</v>
      </c>
    </row>
    <row r="74" spans="7:23">
      <c r="G74" t="s">
        <v>2107</v>
      </c>
      <c r="H74">
        <v>3.3831818111446899E-3</v>
      </c>
      <c r="I74" t="s">
        <v>2217</v>
      </c>
      <c r="J74">
        <v>12.7221494102228</v>
      </c>
      <c r="K74">
        <v>9.1486874809704299E-2</v>
      </c>
      <c r="S74" t="s">
        <v>2218</v>
      </c>
      <c r="T74">
        <v>3.1824148876310701E-2</v>
      </c>
      <c r="U74" t="s">
        <v>2219</v>
      </c>
      <c r="V74">
        <v>5.7712592592592502</v>
      </c>
      <c r="W74">
        <v>0.47780423521238702</v>
      </c>
    </row>
    <row r="75" spans="7:23">
      <c r="G75" t="s">
        <v>1051</v>
      </c>
      <c r="H75">
        <v>4.09006026251456E-3</v>
      </c>
      <c r="I75" t="s">
        <v>2220</v>
      </c>
      <c r="J75">
        <v>3.9580020387359802</v>
      </c>
      <c r="K75">
        <v>0.109086949741313</v>
      </c>
      <c r="S75" t="s">
        <v>1403</v>
      </c>
      <c r="T75">
        <v>3.4781981966124802E-2</v>
      </c>
      <c r="U75" t="s">
        <v>1841</v>
      </c>
      <c r="V75">
        <v>10.144791666666601</v>
      </c>
      <c r="W75">
        <v>0.51505921240247898</v>
      </c>
    </row>
    <row r="76" spans="7:23">
      <c r="G76" t="s">
        <v>1331</v>
      </c>
      <c r="H76">
        <v>4.1592532164904904E-3</v>
      </c>
      <c r="I76" t="s">
        <v>1332</v>
      </c>
      <c r="J76">
        <v>11.8740061162079</v>
      </c>
      <c r="K76">
        <v>0.10943332449333699</v>
      </c>
      <c r="S76" t="s">
        <v>1848</v>
      </c>
      <c r="T76">
        <v>3.6258551416903102E-2</v>
      </c>
      <c r="U76" t="s">
        <v>1849</v>
      </c>
      <c r="V76">
        <v>54.105555555555497</v>
      </c>
      <c r="W76">
        <v>0.51672672008592002</v>
      </c>
    </row>
    <row r="77" spans="7:23">
      <c r="G77" t="s">
        <v>1684</v>
      </c>
      <c r="H77">
        <v>4.4597247729810698E-3</v>
      </c>
      <c r="I77" t="s">
        <v>2221</v>
      </c>
      <c r="J77">
        <v>4.5172849355138904</v>
      </c>
      <c r="K77">
        <v>0.115043695886841</v>
      </c>
      <c r="S77" t="s">
        <v>1308</v>
      </c>
      <c r="T77">
        <v>3.6258551416903102E-2</v>
      </c>
      <c r="U77" t="s">
        <v>1309</v>
      </c>
      <c r="V77">
        <v>54.105555555555497</v>
      </c>
      <c r="W77">
        <v>0.51672672008592002</v>
      </c>
    </row>
    <row r="78" spans="7:23">
      <c r="G78" t="s">
        <v>1349</v>
      </c>
      <c r="H78">
        <v>4.7894719853487601E-3</v>
      </c>
      <c r="I78" t="s">
        <v>1350</v>
      </c>
      <c r="J78">
        <v>26.716513761467802</v>
      </c>
      <c r="K78">
        <v>0.115043695886841</v>
      </c>
      <c r="S78" t="s">
        <v>1355</v>
      </c>
      <c r="T78">
        <v>3.6806621134704703E-2</v>
      </c>
      <c r="U78" t="s">
        <v>2222</v>
      </c>
      <c r="V78">
        <v>9.8373737373737296</v>
      </c>
      <c r="W78">
        <v>0.51672672008592002</v>
      </c>
    </row>
    <row r="79" spans="7:23">
      <c r="G79" t="s">
        <v>1913</v>
      </c>
      <c r="H79">
        <v>4.7894719853487601E-3</v>
      </c>
      <c r="I79" t="s">
        <v>1914</v>
      </c>
      <c r="J79">
        <v>26.716513761467802</v>
      </c>
      <c r="K79">
        <v>0.115043695886841</v>
      </c>
      <c r="S79" t="s">
        <v>1854</v>
      </c>
      <c r="T79">
        <v>3.6806621134704703E-2</v>
      </c>
      <c r="U79" t="s">
        <v>2223</v>
      </c>
      <c r="V79">
        <v>9.8373737373737296</v>
      </c>
      <c r="W79">
        <v>0.51672672008592002</v>
      </c>
    </row>
    <row r="80" spans="7:23">
      <c r="G80" t="s">
        <v>1326</v>
      </c>
      <c r="H80">
        <v>4.7894719853487601E-3</v>
      </c>
      <c r="I80" t="s">
        <v>2113</v>
      </c>
      <c r="J80">
        <v>26.716513761467802</v>
      </c>
      <c r="K80">
        <v>0.115043695886841</v>
      </c>
      <c r="S80" t="s">
        <v>1316</v>
      </c>
      <c r="T80">
        <v>3.8875524881997497E-2</v>
      </c>
      <c r="U80" t="s">
        <v>1317</v>
      </c>
      <c r="V80">
        <v>9.5480392156862699</v>
      </c>
      <c r="W80">
        <v>0.53012492594844995</v>
      </c>
    </row>
    <row r="81" spans="7:23">
      <c r="G81" t="s">
        <v>1333</v>
      </c>
      <c r="H81">
        <v>4.7894719853487601E-3</v>
      </c>
      <c r="I81" t="s">
        <v>1345</v>
      </c>
      <c r="J81">
        <v>26.716513761467802</v>
      </c>
      <c r="K81">
        <v>0.115043695886841</v>
      </c>
      <c r="S81" t="s">
        <v>1133</v>
      </c>
      <c r="T81">
        <v>4.0987718609579303E-2</v>
      </c>
      <c r="U81" t="s">
        <v>2224</v>
      </c>
      <c r="V81">
        <v>9.2752380952380893</v>
      </c>
      <c r="W81">
        <v>0.53012492594844995</v>
      </c>
    </row>
    <row r="82" spans="7:23">
      <c r="G82" t="s">
        <v>2225</v>
      </c>
      <c r="H82">
        <v>4.7894719853487601E-3</v>
      </c>
      <c r="I82" t="s">
        <v>2226</v>
      </c>
      <c r="J82">
        <v>26.716513761467802</v>
      </c>
      <c r="K82">
        <v>0.115043695886841</v>
      </c>
      <c r="S82" t="s">
        <v>2227</v>
      </c>
      <c r="T82">
        <v>4.0987718609579303E-2</v>
      </c>
      <c r="U82" t="s">
        <v>2228</v>
      </c>
      <c r="V82">
        <v>9.2752380952380893</v>
      </c>
      <c r="W82">
        <v>0.53012492594844995</v>
      </c>
    </row>
    <row r="83" spans="7:23">
      <c r="G83" t="s">
        <v>1355</v>
      </c>
      <c r="H83">
        <v>4.8451890409455696E-3</v>
      </c>
      <c r="I83" t="s">
        <v>2229</v>
      </c>
      <c r="J83">
        <v>7.1818585380290001</v>
      </c>
      <c r="K83">
        <v>0.115043695886841</v>
      </c>
      <c r="S83" t="s">
        <v>1016</v>
      </c>
      <c r="T83">
        <v>4.2930082880354603E-2</v>
      </c>
      <c r="U83" t="s">
        <v>2230</v>
      </c>
      <c r="V83">
        <v>3.1365539452495899</v>
      </c>
      <c r="W83">
        <v>0.53012492594844995</v>
      </c>
    </row>
    <row r="84" spans="7:23">
      <c r="G84" t="s">
        <v>2231</v>
      </c>
      <c r="H84">
        <v>4.8451890409455696E-3</v>
      </c>
      <c r="I84" t="s">
        <v>2232</v>
      </c>
      <c r="J84">
        <v>7.1818585380290001</v>
      </c>
      <c r="K84">
        <v>0.115043695886841</v>
      </c>
      <c r="S84" t="s">
        <v>1869</v>
      </c>
      <c r="T84">
        <v>4.31422417137678E-2</v>
      </c>
      <c r="U84" t="s">
        <v>2233</v>
      </c>
      <c r="V84">
        <v>9.0175925925925906</v>
      </c>
      <c r="W84">
        <v>0.53012492594844995</v>
      </c>
    </row>
    <row r="85" spans="7:23">
      <c r="G85" t="s">
        <v>1745</v>
      </c>
      <c r="H85">
        <v>5.03477889849069E-3</v>
      </c>
      <c r="I85" t="s">
        <v>2234</v>
      </c>
      <c r="J85">
        <v>11.1318807339449</v>
      </c>
      <c r="K85">
        <v>0.11669898232573001</v>
      </c>
      <c r="S85" t="s">
        <v>359</v>
      </c>
      <c r="T85">
        <v>4.3589957108786798E-2</v>
      </c>
      <c r="U85" t="s">
        <v>2235</v>
      </c>
      <c r="V85">
        <v>5.09228758169934</v>
      </c>
      <c r="W85">
        <v>0.53012492594844995</v>
      </c>
    </row>
    <row r="86" spans="7:23">
      <c r="G86" t="s">
        <v>1193</v>
      </c>
      <c r="H86">
        <v>5.03477889849069E-3</v>
      </c>
      <c r="I86" t="s">
        <v>2236</v>
      </c>
      <c r="J86">
        <v>11.1318807339449</v>
      </c>
      <c r="K86">
        <v>0.11669898232573001</v>
      </c>
      <c r="S86" t="s">
        <v>1969</v>
      </c>
      <c r="T86">
        <v>4.3589957108786798E-2</v>
      </c>
      <c r="U86" t="s">
        <v>2237</v>
      </c>
      <c r="V86">
        <v>5.09228758169934</v>
      </c>
      <c r="W86">
        <v>0.53012492594844995</v>
      </c>
    </row>
    <row r="87" spans="7:23">
      <c r="G87" t="s">
        <v>1252</v>
      </c>
      <c r="H87">
        <v>7.0971615818270798E-3</v>
      </c>
      <c r="I87" t="s">
        <v>2238</v>
      </c>
      <c r="J87">
        <v>9.8950050968399594</v>
      </c>
      <c r="K87">
        <v>0.16164663702559601</v>
      </c>
      <c r="S87" t="s">
        <v>1878</v>
      </c>
      <c r="T87">
        <v>4.5117014974336102E-2</v>
      </c>
      <c r="U87" t="s">
        <v>1823</v>
      </c>
      <c r="V87">
        <v>43.284444444444397</v>
      </c>
      <c r="W87">
        <v>0.53012492594844995</v>
      </c>
    </row>
    <row r="88" spans="7:23">
      <c r="G88" t="s">
        <v>6</v>
      </c>
      <c r="H88">
        <v>7.1400158110946597E-3</v>
      </c>
      <c r="I88" t="s">
        <v>2239</v>
      </c>
      <c r="J88">
        <v>4.1012192177691897</v>
      </c>
      <c r="K88">
        <v>0.16164663702559601</v>
      </c>
      <c r="S88" t="s">
        <v>1329</v>
      </c>
      <c r="T88">
        <v>4.5117014974336102E-2</v>
      </c>
      <c r="U88" t="s">
        <v>1330</v>
      </c>
      <c r="V88">
        <v>43.284444444444397</v>
      </c>
      <c r="W88">
        <v>0.53012492594844995</v>
      </c>
    </row>
    <row r="89" spans="7:23">
      <c r="G89" t="s">
        <v>1294</v>
      </c>
      <c r="H89">
        <v>8.3094773661057195E-3</v>
      </c>
      <c r="I89" t="s">
        <v>2240</v>
      </c>
      <c r="J89">
        <v>6.1843781855249702</v>
      </c>
      <c r="K89">
        <v>0.18384718672508901</v>
      </c>
      <c r="S89" t="s">
        <v>1333</v>
      </c>
      <c r="T89">
        <v>4.5117014974336102E-2</v>
      </c>
      <c r="U89" t="s">
        <v>2241</v>
      </c>
      <c r="V89">
        <v>43.284444444444397</v>
      </c>
      <c r="W89">
        <v>0.53012492594844995</v>
      </c>
    </row>
    <row r="90" spans="7:23">
      <c r="G90" t="s">
        <v>1585</v>
      </c>
      <c r="H90">
        <v>8.3094773661057195E-3</v>
      </c>
      <c r="I90" t="s">
        <v>2242</v>
      </c>
      <c r="J90">
        <v>6.1843781855249702</v>
      </c>
      <c r="K90">
        <v>0.18384718672508901</v>
      </c>
      <c r="S90" t="s">
        <v>2243</v>
      </c>
      <c r="T90">
        <v>4.5117014974336102E-2</v>
      </c>
      <c r="U90" t="s">
        <v>2244</v>
      </c>
      <c r="V90">
        <v>43.284444444444397</v>
      </c>
      <c r="W90">
        <v>0.53012492594844995</v>
      </c>
    </row>
    <row r="91" spans="7:23">
      <c r="G91" t="s">
        <v>120</v>
      </c>
      <c r="H91">
        <v>9.1552068369029505E-3</v>
      </c>
      <c r="I91" t="s">
        <v>2245</v>
      </c>
      <c r="J91">
        <v>6.0172328291594299</v>
      </c>
      <c r="K91">
        <v>0.20028300799382001</v>
      </c>
      <c r="S91" t="s">
        <v>1913</v>
      </c>
      <c r="T91">
        <v>4.5117014974336102E-2</v>
      </c>
      <c r="U91" t="s">
        <v>2211</v>
      </c>
      <c r="V91">
        <v>43.284444444444397</v>
      </c>
      <c r="W91">
        <v>0.53012492594844995</v>
      </c>
    </row>
    <row r="92" spans="7:23">
      <c r="G92" t="s">
        <v>1420</v>
      </c>
      <c r="H92">
        <v>9.5925824557879305E-3</v>
      </c>
      <c r="I92" t="s">
        <v>1421</v>
      </c>
      <c r="J92">
        <v>8.9055045871559599</v>
      </c>
      <c r="K92">
        <v>0.20661262466570601</v>
      </c>
      <c r="S92" t="s">
        <v>1337</v>
      </c>
      <c r="T92">
        <v>4.5117014974336102E-2</v>
      </c>
      <c r="U92" t="s">
        <v>1338</v>
      </c>
      <c r="V92">
        <v>43.284444444444397</v>
      </c>
      <c r="W92">
        <v>0.53012492594844995</v>
      </c>
    </row>
    <row r="93" spans="7:23">
      <c r="G93" t="s">
        <v>1953</v>
      </c>
      <c r="H93">
        <v>9.7628975188726094E-3</v>
      </c>
      <c r="I93" t="s">
        <v>1954</v>
      </c>
      <c r="J93">
        <v>19.0832241153342</v>
      </c>
      <c r="K93">
        <v>0.20661262466570601</v>
      </c>
      <c r="S93" t="s">
        <v>2246</v>
      </c>
      <c r="T93">
        <v>4.5117014974336102E-2</v>
      </c>
      <c r="U93" t="s">
        <v>2247</v>
      </c>
      <c r="V93">
        <v>43.284444444444397</v>
      </c>
      <c r="W93">
        <v>0.53012492594844995</v>
      </c>
    </row>
    <row r="94" spans="7:23">
      <c r="G94" t="s">
        <v>1956</v>
      </c>
      <c r="H94">
        <v>9.7628975188726094E-3</v>
      </c>
      <c r="I94" t="s">
        <v>1954</v>
      </c>
      <c r="J94">
        <v>19.0832241153342</v>
      </c>
      <c r="K94">
        <v>0.20661262466570601</v>
      </c>
      <c r="S94" t="s">
        <v>1343</v>
      </c>
      <c r="T94">
        <v>4.5117014974336102E-2</v>
      </c>
      <c r="U94" t="s">
        <v>1344</v>
      </c>
      <c r="V94">
        <v>43.284444444444397</v>
      </c>
      <c r="W94">
        <v>0.53012492594844995</v>
      </c>
    </row>
    <row r="95" spans="7:23">
      <c r="G95" t="s">
        <v>51</v>
      </c>
      <c r="H95">
        <v>1.0715062516615E-2</v>
      </c>
      <c r="I95" t="s">
        <v>2248</v>
      </c>
      <c r="J95">
        <v>2.9906545255374501</v>
      </c>
      <c r="K95">
        <v>0.22432501849300501</v>
      </c>
      <c r="S95" t="s">
        <v>1039</v>
      </c>
      <c r="T95">
        <v>4.7574502594075203E-2</v>
      </c>
      <c r="U95" t="s">
        <v>2249</v>
      </c>
      <c r="V95">
        <v>8.5429824561403507</v>
      </c>
      <c r="W95">
        <v>0.54710677983186395</v>
      </c>
    </row>
    <row r="96" spans="7:23">
      <c r="G96" t="s">
        <v>1436</v>
      </c>
      <c r="H96">
        <v>1.1008122135243501E-2</v>
      </c>
      <c r="I96" t="s">
        <v>1437</v>
      </c>
      <c r="J96">
        <v>8.4814329401485296</v>
      </c>
      <c r="K96">
        <v>0.22560856628757001</v>
      </c>
      <c r="S96" t="s">
        <v>1861</v>
      </c>
      <c r="T96">
        <v>4.7574502594075203E-2</v>
      </c>
      <c r="U96" t="s">
        <v>2250</v>
      </c>
      <c r="V96">
        <v>8.5429824561403507</v>
      </c>
      <c r="W96">
        <v>0.54710677983186395</v>
      </c>
    </row>
    <row r="97" spans="7:23">
      <c r="G97" t="s">
        <v>1964</v>
      </c>
      <c r="H97">
        <v>1.1008122135243501E-2</v>
      </c>
      <c r="I97" t="s">
        <v>1965</v>
      </c>
      <c r="J97">
        <v>8.4814329401485296</v>
      </c>
      <c r="K97">
        <v>0.22560856628757001</v>
      </c>
      <c r="S97" t="s">
        <v>120</v>
      </c>
      <c r="T97">
        <v>4.9850387605626399E-2</v>
      </c>
      <c r="U97" t="s">
        <v>2251</v>
      </c>
      <c r="V97">
        <v>8.3239316239316192</v>
      </c>
      <c r="W97">
        <v>0.56724493685981203</v>
      </c>
    </row>
    <row r="98" spans="7:23">
      <c r="G98" t="s">
        <v>1783</v>
      </c>
      <c r="H98">
        <v>1.20222364514851E-2</v>
      </c>
      <c r="I98" t="s">
        <v>2252</v>
      </c>
      <c r="J98">
        <v>5.5659403669724696</v>
      </c>
      <c r="K98">
        <v>0.24382598303168301</v>
      </c>
      <c r="S98" t="s">
        <v>1393</v>
      </c>
      <c r="T98">
        <v>5.3894504538586803E-2</v>
      </c>
      <c r="U98" t="s">
        <v>1823</v>
      </c>
      <c r="V98">
        <v>36.070370370370298</v>
      </c>
      <c r="W98">
        <v>0.59448938169604404</v>
      </c>
    </row>
    <row r="99" spans="7:23">
      <c r="G99" t="s">
        <v>1184</v>
      </c>
      <c r="H99">
        <v>1.26409929688387E-2</v>
      </c>
      <c r="I99" t="s">
        <v>2253</v>
      </c>
      <c r="J99">
        <v>2.9039688871160698</v>
      </c>
      <c r="K99">
        <v>0.249711018331987</v>
      </c>
      <c r="S99" t="s">
        <v>2254</v>
      </c>
      <c r="T99">
        <v>5.3894504538586803E-2</v>
      </c>
      <c r="U99" t="s">
        <v>2255</v>
      </c>
      <c r="V99">
        <v>36.070370370370298</v>
      </c>
      <c r="W99">
        <v>0.59448938169604404</v>
      </c>
    </row>
    <row r="100" spans="7:23">
      <c r="G100" t="s">
        <v>22</v>
      </c>
      <c r="H100">
        <v>1.27740348693966E-2</v>
      </c>
      <c r="I100" t="s">
        <v>2256</v>
      </c>
      <c r="J100">
        <v>2.2700305810397499</v>
      </c>
      <c r="K100">
        <v>0.249711018331987</v>
      </c>
      <c r="S100" t="s">
        <v>1953</v>
      </c>
      <c r="T100">
        <v>5.3894504538586803E-2</v>
      </c>
      <c r="U100" t="s">
        <v>2257</v>
      </c>
      <c r="V100">
        <v>36.070370370370298</v>
      </c>
      <c r="W100">
        <v>0.59448938169604404</v>
      </c>
    </row>
    <row r="101" spans="7:23">
      <c r="G101" t="s">
        <v>1935</v>
      </c>
      <c r="H101">
        <v>1.2825424670364001E-2</v>
      </c>
      <c r="I101" t="s">
        <v>1971</v>
      </c>
      <c r="J101">
        <v>16.697821100917398</v>
      </c>
      <c r="K101">
        <v>0.249711018331987</v>
      </c>
      <c r="S101" t="s">
        <v>1395</v>
      </c>
      <c r="T101">
        <v>6.2591756169728993E-2</v>
      </c>
      <c r="U101" t="s">
        <v>2258</v>
      </c>
      <c r="V101">
        <v>30.9174603174603</v>
      </c>
      <c r="W101">
        <v>0.663349886465461</v>
      </c>
    </row>
    <row r="102" spans="7:23">
      <c r="G102" t="s">
        <v>1078</v>
      </c>
      <c r="H102">
        <v>1.2825424670364001E-2</v>
      </c>
      <c r="I102" t="s">
        <v>1451</v>
      </c>
      <c r="J102">
        <v>16.697821100917398</v>
      </c>
      <c r="K102">
        <v>0.249711018331987</v>
      </c>
      <c r="S102" t="s">
        <v>2259</v>
      </c>
      <c r="T102">
        <v>6.2591756169728993E-2</v>
      </c>
      <c r="U102" t="s">
        <v>2260</v>
      </c>
      <c r="V102">
        <v>30.9174603174603</v>
      </c>
      <c r="W102">
        <v>0.663349886465461</v>
      </c>
    </row>
    <row r="103" spans="7:23">
      <c r="G103" t="s">
        <v>1195</v>
      </c>
      <c r="H103">
        <v>1.34525733332091E-2</v>
      </c>
      <c r="I103" t="s">
        <v>2261</v>
      </c>
      <c r="J103">
        <v>3.5826742592006702</v>
      </c>
      <c r="K103">
        <v>0.25932831960156699</v>
      </c>
      <c r="S103" t="s">
        <v>1380</v>
      </c>
      <c r="T103">
        <v>6.2591756169728993E-2</v>
      </c>
      <c r="U103" t="s">
        <v>1381</v>
      </c>
      <c r="V103">
        <v>30.9174603174603</v>
      </c>
      <c r="W103">
        <v>0.663349886465461</v>
      </c>
    </row>
    <row r="104" spans="7:23">
      <c r="G104" t="s">
        <v>2206</v>
      </c>
      <c r="H104">
        <v>1.41829902106493E-2</v>
      </c>
      <c r="I104" t="s">
        <v>2262</v>
      </c>
      <c r="J104">
        <v>7.7439170323095299</v>
      </c>
      <c r="K104">
        <v>0.26706847004925699</v>
      </c>
      <c r="S104" t="s">
        <v>1909</v>
      </c>
      <c r="T104">
        <v>6.2591756169728993E-2</v>
      </c>
      <c r="U104" t="s">
        <v>1823</v>
      </c>
      <c r="V104">
        <v>30.9174603174603</v>
      </c>
      <c r="W104">
        <v>0.663349886465461</v>
      </c>
    </row>
    <row r="105" spans="7:23">
      <c r="G105" t="s">
        <v>1146</v>
      </c>
      <c r="H105">
        <v>1.41829902106493E-2</v>
      </c>
      <c r="I105" t="s">
        <v>2263</v>
      </c>
      <c r="J105">
        <v>7.7439170323095299</v>
      </c>
      <c r="K105">
        <v>0.26706847004925699</v>
      </c>
      <c r="S105" t="s">
        <v>1714</v>
      </c>
      <c r="T105">
        <v>6.6503442144979802E-2</v>
      </c>
      <c r="U105" t="s">
        <v>2264</v>
      </c>
      <c r="V105">
        <v>3.27912457912457</v>
      </c>
      <c r="W105">
        <v>0.69447934519771604</v>
      </c>
    </row>
    <row r="106" spans="7:23">
      <c r="G106" t="s">
        <v>1228</v>
      </c>
      <c r="H106">
        <v>1.4265598811054299E-2</v>
      </c>
      <c r="I106" t="s">
        <v>2265</v>
      </c>
      <c r="J106">
        <v>4.1744552752293496</v>
      </c>
      <c r="K106">
        <v>0.26706847004925699</v>
      </c>
      <c r="S106" t="s">
        <v>1892</v>
      </c>
      <c r="T106">
        <v>6.6813924052324197E-2</v>
      </c>
      <c r="U106" t="s">
        <v>2266</v>
      </c>
      <c r="V106">
        <v>7.0572463768115901</v>
      </c>
      <c r="W106">
        <v>0.69447934519771604</v>
      </c>
    </row>
    <row r="107" spans="7:23">
      <c r="G107" t="s">
        <v>1405</v>
      </c>
      <c r="H107">
        <v>1.6247360605867699E-2</v>
      </c>
      <c r="I107" t="s">
        <v>1467</v>
      </c>
      <c r="J107">
        <v>14.8425076452599</v>
      </c>
      <c r="K107">
        <v>0.29290380647800501</v>
      </c>
      <c r="S107" t="s">
        <v>155</v>
      </c>
      <c r="T107">
        <v>6.7819596943066093E-2</v>
      </c>
      <c r="U107" t="s">
        <v>2267</v>
      </c>
      <c r="V107">
        <v>4.2435729847494503</v>
      </c>
      <c r="W107">
        <v>0.69821889805194703</v>
      </c>
    </row>
    <row r="108" spans="7:23">
      <c r="G108" t="s">
        <v>1066</v>
      </c>
      <c r="H108">
        <v>1.6247360605867699E-2</v>
      </c>
      <c r="I108" t="s">
        <v>2268</v>
      </c>
      <c r="J108">
        <v>14.8425076452599</v>
      </c>
      <c r="K108">
        <v>0.29290380647800501</v>
      </c>
      <c r="S108" t="s">
        <v>2269</v>
      </c>
      <c r="T108">
        <v>6.9374504771181095E-2</v>
      </c>
      <c r="U108" t="s">
        <v>2270</v>
      </c>
      <c r="V108">
        <v>6.9070921985815596</v>
      </c>
      <c r="W108">
        <v>0.706215309114399</v>
      </c>
    </row>
    <row r="109" spans="7:23">
      <c r="G109" t="s">
        <v>2271</v>
      </c>
      <c r="H109">
        <v>1.6247360605867699E-2</v>
      </c>
      <c r="I109" t="s">
        <v>2272</v>
      </c>
      <c r="J109">
        <v>14.8425076452599</v>
      </c>
      <c r="K109">
        <v>0.29290380647800501</v>
      </c>
      <c r="S109" t="s">
        <v>2273</v>
      </c>
      <c r="T109">
        <v>7.1209499253903297E-2</v>
      </c>
      <c r="U109" t="s">
        <v>2274</v>
      </c>
      <c r="V109">
        <v>27.052777777777699</v>
      </c>
      <c r="W109">
        <v>0.706215309114399</v>
      </c>
    </row>
    <row r="110" spans="7:23">
      <c r="G110" t="s">
        <v>2275</v>
      </c>
      <c r="H110">
        <v>1.6247360605867699E-2</v>
      </c>
      <c r="I110" t="s">
        <v>2276</v>
      </c>
      <c r="J110">
        <v>14.8425076452599</v>
      </c>
      <c r="K110">
        <v>0.29290380647800501</v>
      </c>
      <c r="S110" t="s">
        <v>1956</v>
      </c>
      <c r="T110">
        <v>7.1209499253903297E-2</v>
      </c>
      <c r="U110" t="s">
        <v>2257</v>
      </c>
      <c r="V110">
        <v>27.052777777777699</v>
      </c>
      <c r="W110">
        <v>0.706215309114399</v>
      </c>
    </row>
    <row r="111" spans="7:23">
      <c r="G111" t="s">
        <v>2277</v>
      </c>
      <c r="H111">
        <v>1.7823761999652899E-2</v>
      </c>
      <c r="I111" t="s">
        <v>2278</v>
      </c>
      <c r="J111">
        <v>7.1244036697247699</v>
      </c>
      <c r="K111">
        <v>0.318374904709398</v>
      </c>
      <c r="S111" t="s">
        <v>1405</v>
      </c>
      <c r="T111">
        <v>7.1209499253903297E-2</v>
      </c>
      <c r="U111" t="s">
        <v>2279</v>
      </c>
      <c r="V111">
        <v>27.052777777777699</v>
      </c>
      <c r="W111">
        <v>0.706215309114399</v>
      </c>
    </row>
    <row r="112" spans="7:23">
      <c r="G112" t="s">
        <v>1898</v>
      </c>
      <c r="H112">
        <v>1.93400927431534E-2</v>
      </c>
      <c r="I112" t="s">
        <v>2280</v>
      </c>
      <c r="J112">
        <v>4.8399481451934498</v>
      </c>
      <c r="K112">
        <v>0.342319641553815</v>
      </c>
      <c r="S112" t="s">
        <v>2281</v>
      </c>
      <c r="T112">
        <v>7.4590371591073207E-2</v>
      </c>
      <c r="U112" t="s">
        <v>2282</v>
      </c>
      <c r="V112">
        <v>6.6251700680272103</v>
      </c>
      <c r="W112">
        <v>0.73221516531623398</v>
      </c>
    </row>
    <row r="113" spans="7:23">
      <c r="G113" t="s">
        <v>1923</v>
      </c>
      <c r="H113">
        <v>2.0011137447521199E-2</v>
      </c>
      <c r="I113" t="s">
        <v>1986</v>
      </c>
      <c r="J113">
        <v>13.358256880733901</v>
      </c>
      <c r="K113">
        <v>0.34479366911791098</v>
      </c>
      <c r="S113" t="s">
        <v>2283</v>
      </c>
      <c r="T113">
        <v>7.7244082135986006E-2</v>
      </c>
      <c r="U113" t="s">
        <v>2282</v>
      </c>
      <c r="V113">
        <v>6.4926666666666604</v>
      </c>
      <c r="W113">
        <v>0.73221516531623398</v>
      </c>
    </row>
    <row r="114" spans="7:23">
      <c r="G114" t="s">
        <v>1148</v>
      </c>
      <c r="H114">
        <v>2.0011137447521199E-2</v>
      </c>
      <c r="I114" t="s">
        <v>1149</v>
      </c>
      <c r="J114">
        <v>13.358256880733901</v>
      </c>
      <c r="K114">
        <v>0.34479366911791098</v>
      </c>
      <c r="S114" t="s">
        <v>1675</v>
      </c>
      <c r="T114">
        <v>7.7244082135986006E-2</v>
      </c>
      <c r="U114" t="s">
        <v>2284</v>
      </c>
      <c r="V114">
        <v>6.4926666666666604</v>
      </c>
      <c r="W114">
        <v>0.73221516531623398</v>
      </c>
    </row>
    <row r="115" spans="7:23">
      <c r="G115" t="s">
        <v>1488</v>
      </c>
      <c r="H115">
        <v>2.0011137447521199E-2</v>
      </c>
      <c r="I115" t="s">
        <v>1489</v>
      </c>
      <c r="J115">
        <v>13.358256880733901</v>
      </c>
      <c r="K115">
        <v>0.34479366911791098</v>
      </c>
      <c r="S115" t="s">
        <v>1136</v>
      </c>
      <c r="T115">
        <v>7.7244082135986006E-2</v>
      </c>
      <c r="U115" t="s">
        <v>2285</v>
      </c>
      <c r="V115">
        <v>6.4926666666666604</v>
      </c>
      <c r="W115">
        <v>0.73221516531623398</v>
      </c>
    </row>
    <row r="116" spans="7:23">
      <c r="G116" t="s">
        <v>1445</v>
      </c>
      <c r="H116">
        <v>2.40997910174615E-2</v>
      </c>
      <c r="I116" t="s">
        <v>1502</v>
      </c>
      <c r="J116">
        <v>12.143869891576299</v>
      </c>
      <c r="K116">
        <v>0.39877423544561202</v>
      </c>
      <c r="S116" t="s">
        <v>1250</v>
      </c>
      <c r="T116">
        <v>7.9748456606070897E-2</v>
      </c>
      <c r="U116" t="s">
        <v>2286</v>
      </c>
      <c r="V116">
        <v>24.046913580246901</v>
      </c>
      <c r="W116">
        <v>0.73221516531623398</v>
      </c>
    </row>
    <row r="117" spans="7:23">
      <c r="G117" t="s">
        <v>2287</v>
      </c>
      <c r="H117">
        <v>2.40997910174615E-2</v>
      </c>
      <c r="I117" t="s">
        <v>2276</v>
      </c>
      <c r="J117">
        <v>12.143869891576299</v>
      </c>
      <c r="K117">
        <v>0.39877423544561202</v>
      </c>
      <c r="S117" t="s">
        <v>1066</v>
      </c>
      <c r="T117">
        <v>7.9748456606070897E-2</v>
      </c>
      <c r="U117" t="s">
        <v>2288</v>
      </c>
      <c r="V117">
        <v>24.046913580246901</v>
      </c>
      <c r="W117">
        <v>0.73221516531623398</v>
      </c>
    </row>
    <row r="118" spans="7:23">
      <c r="G118" t="s">
        <v>143</v>
      </c>
      <c r="H118">
        <v>2.40997910174615E-2</v>
      </c>
      <c r="I118" t="s">
        <v>2289</v>
      </c>
      <c r="J118">
        <v>12.143869891576299</v>
      </c>
      <c r="K118">
        <v>0.39877423544561202</v>
      </c>
      <c r="S118" t="s">
        <v>2290</v>
      </c>
      <c r="T118">
        <v>7.9748456606070897E-2</v>
      </c>
      <c r="U118" t="s">
        <v>2291</v>
      </c>
      <c r="V118">
        <v>24.046913580246901</v>
      </c>
      <c r="W118">
        <v>0.73221516531623398</v>
      </c>
    </row>
    <row r="119" spans="7:23">
      <c r="G119" t="s">
        <v>1247</v>
      </c>
      <c r="H119">
        <v>2.4169319497839199E-2</v>
      </c>
      <c r="I119" t="s">
        <v>2292</v>
      </c>
      <c r="J119">
        <v>6.3610747051113998</v>
      </c>
      <c r="K119">
        <v>0.39877423544561202</v>
      </c>
      <c r="S119" t="s">
        <v>2293</v>
      </c>
      <c r="T119">
        <v>7.9927279840254994E-2</v>
      </c>
      <c r="U119" t="s">
        <v>2282</v>
      </c>
      <c r="V119">
        <v>6.3653594771241799</v>
      </c>
      <c r="W119">
        <v>0.73221516531623398</v>
      </c>
    </row>
    <row r="120" spans="7:23">
      <c r="G120" t="s">
        <v>332</v>
      </c>
      <c r="H120">
        <v>2.4169319497839199E-2</v>
      </c>
      <c r="I120" t="s">
        <v>2294</v>
      </c>
      <c r="J120">
        <v>6.3610747051113998</v>
      </c>
      <c r="K120">
        <v>0.39877423544561202</v>
      </c>
      <c r="S120" t="s">
        <v>2295</v>
      </c>
      <c r="T120">
        <v>7.9927279840254994E-2</v>
      </c>
      <c r="U120" t="s">
        <v>2282</v>
      </c>
      <c r="V120">
        <v>6.3653594771241799</v>
      </c>
      <c r="W120">
        <v>0.73221516531623398</v>
      </c>
    </row>
    <row r="121" spans="7:23">
      <c r="G121" t="s">
        <v>2296</v>
      </c>
      <c r="H121">
        <v>2.4372950189023E-2</v>
      </c>
      <c r="I121" t="s">
        <v>2297</v>
      </c>
      <c r="J121">
        <v>2.8048833345373101</v>
      </c>
      <c r="K121">
        <v>0.39877423544561202</v>
      </c>
      <c r="S121" t="s">
        <v>2298</v>
      </c>
      <c r="T121">
        <v>8.8146263974321695E-2</v>
      </c>
      <c r="U121" t="s">
        <v>2282</v>
      </c>
      <c r="V121">
        <v>6.01172839506172</v>
      </c>
      <c r="W121">
        <v>0.76898630160566195</v>
      </c>
    </row>
    <row r="122" spans="7:23">
      <c r="G122" t="s">
        <v>359</v>
      </c>
      <c r="H122">
        <v>2.7162467672533799E-2</v>
      </c>
      <c r="I122" t="s">
        <v>2299</v>
      </c>
      <c r="J122">
        <v>4.3654434250764496</v>
      </c>
      <c r="K122">
        <v>0.43706879800349901</v>
      </c>
      <c r="S122" t="s">
        <v>1524</v>
      </c>
      <c r="T122">
        <v>8.8146263974321695E-2</v>
      </c>
      <c r="U122" t="s">
        <v>2300</v>
      </c>
      <c r="V122">
        <v>6.01172839506172</v>
      </c>
      <c r="W122">
        <v>0.76898630160566195</v>
      </c>
    </row>
    <row r="123" spans="7:23">
      <c r="G123" t="s">
        <v>167</v>
      </c>
      <c r="H123">
        <v>2.7162467672533799E-2</v>
      </c>
      <c r="I123" t="s">
        <v>2301</v>
      </c>
      <c r="J123">
        <v>4.3654434250764496</v>
      </c>
      <c r="K123">
        <v>0.43706879800349901</v>
      </c>
      <c r="S123" t="s">
        <v>2302</v>
      </c>
      <c r="T123">
        <v>8.8146263974321695E-2</v>
      </c>
      <c r="U123" t="s">
        <v>2282</v>
      </c>
      <c r="V123">
        <v>6.01172839506172</v>
      </c>
      <c r="W123">
        <v>0.76898630160566195</v>
      </c>
    </row>
    <row r="124" spans="7:23">
      <c r="G124" t="s">
        <v>1161</v>
      </c>
      <c r="H124">
        <v>2.8496942696987802E-2</v>
      </c>
      <c r="I124" t="s">
        <v>2151</v>
      </c>
      <c r="J124">
        <v>11.1318807339449</v>
      </c>
      <c r="K124">
        <v>0.44797320982628203</v>
      </c>
      <c r="S124" t="s">
        <v>2303</v>
      </c>
      <c r="T124">
        <v>8.8146263974321695E-2</v>
      </c>
      <c r="U124" t="s">
        <v>2304</v>
      </c>
      <c r="V124">
        <v>6.01172839506172</v>
      </c>
      <c r="W124">
        <v>0.76898630160566195</v>
      </c>
    </row>
    <row r="125" spans="7:23">
      <c r="G125" t="s">
        <v>1221</v>
      </c>
      <c r="H125">
        <v>2.8990562115106099E-2</v>
      </c>
      <c r="I125" t="s">
        <v>2305</v>
      </c>
      <c r="J125">
        <v>5.9370030581039703</v>
      </c>
      <c r="K125">
        <v>0.44797320982628203</v>
      </c>
      <c r="S125" t="s">
        <v>1488</v>
      </c>
      <c r="T125">
        <v>8.82093444950066E-2</v>
      </c>
      <c r="U125" t="s">
        <v>2306</v>
      </c>
      <c r="V125">
        <v>21.642222222222198</v>
      </c>
      <c r="W125">
        <v>0.76898630160566195</v>
      </c>
    </row>
    <row r="126" spans="7:23">
      <c r="G126" t="s">
        <v>1339</v>
      </c>
      <c r="H126">
        <v>2.8990562115106099E-2</v>
      </c>
      <c r="I126" t="s">
        <v>2307</v>
      </c>
      <c r="J126">
        <v>5.9370030581039703</v>
      </c>
      <c r="K126">
        <v>0.44797320982628203</v>
      </c>
      <c r="S126" t="s">
        <v>1935</v>
      </c>
      <c r="T126">
        <v>8.82093444950066E-2</v>
      </c>
      <c r="U126" t="s">
        <v>2308</v>
      </c>
      <c r="V126">
        <v>21.642222222222198</v>
      </c>
      <c r="W126">
        <v>0.76898630160566195</v>
      </c>
    </row>
    <row r="127" spans="7:23">
      <c r="G127" t="s">
        <v>1316</v>
      </c>
      <c r="H127">
        <v>2.8990562115106099E-2</v>
      </c>
      <c r="I127" t="s">
        <v>2309</v>
      </c>
      <c r="J127">
        <v>5.9370030581039703</v>
      </c>
      <c r="K127">
        <v>0.44797320982628203</v>
      </c>
      <c r="S127" t="s">
        <v>2310</v>
      </c>
      <c r="T127">
        <v>9.3759409555114706E-2</v>
      </c>
      <c r="U127" t="s">
        <v>2282</v>
      </c>
      <c r="V127">
        <v>5.7970238095238003</v>
      </c>
      <c r="W127">
        <v>0.79255440821795997</v>
      </c>
    </row>
    <row r="128" spans="7:23">
      <c r="G128" t="s">
        <v>1243</v>
      </c>
      <c r="H128">
        <v>2.8990562115106099E-2</v>
      </c>
      <c r="I128" t="s">
        <v>2311</v>
      </c>
      <c r="J128">
        <v>5.9370030581039703</v>
      </c>
      <c r="K128">
        <v>0.44797320982628203</v>
      </c>
      <c r="S128" t="s">
        <v>1949</v>
      </c>
      <c r="T128">
        <v>9.3759409555114706E-2</v>
      </c>
      <c r="U128" t="s">
        <v>2312</v>
      </c>
      <c r="V128">
        <v>5.7970238095238003</v>
      </c>
      <c r="W128">
        <v>0.79255440821795997</v>
      </c>
    </row>
    <row r="129" spans="7:23">
      <c r="G129" t="s">
        <v>184</v>
      </c>
      <c r="H129">
        <v>3.1577566371106501E-2</v>
      </c>
      <c r="I129" t="s">
        <v>2313</v>
      </c>
      <c r="J129">
        <v>5.7454868304232001</v>
      </c>
      <c r="K129">
        <v>0.48032438847300302</v>
      </c>
      <c r="S129" t="s">
        <v>2314</v>
      </c>
      <c r="T129">
        <v>9.3759409555114706E-2</v>
      </c>
      <c r="U129" t="s">
        <v>2315</v>
      </c>
      <c r="V129">
        <v>5.7970238095238003</v>
      </c>
      <c r="W129">
        <v>0.79255440821795997</v>
      </c>
    </row>
    <row r="130" spans="7:23">
      <c r="G130" t="s">
        <v>2007</v>
      </c>
      <c r="H130">
        <v>3.1577566371106501E-2</v>
      </c>
      <c r="I130" t="s">
        <v>2316</v>
      </c>
      <c r="J130">
        <v>5.7454868304232001</v>
      </c>
      <c r="K130">
        <v>0.48032438847300302</v>
      </c>
      <c r="S130" t="s">
        <v>251</v>
      </c>
      <c r="T130">
        <v>9.3845480344032298E-2</v>
      </c>
      <c r="U130" t="s">
        <v>2317</v>
      </c>
      <c r="V130">
        <v>1.48914373088685</v>
      </c>
      <c r="W130">
        <v>0.79255440821795997</v>
      </c>
    </row>
    <row r="131" spans="7:23">
      <c r="G131" t="s">
        <v>1540</v>
      </c>
      <c r="H131">
        <v>3.3186781805646701E-2</v>
      </c>
      <c r="I131" t="s">
        <v>1541</v>
      </c>
      <c r="J131">
        <v>10.2755822159491</v>
      </c>
      <c r="K131">
        <v>0.48950503163328901</v>
      </c>
      <c r="S131" t="s">
        <v>1148</v>
      </c>
      <c r="T131">
        <v>9.6592872712849595E-2</v>
      </c>
      <c r="U131" t="s">
        <v>2318</v>
      </c>
      <c r="V131">
        <v>19.674747474747399</v>
      </c>
      <c r="W131">
        <v>0.80320688771223403</v>
      </c>
    </row>
    <row r="132" spans="7:23">
      <c r="G132" t="s">
        <v>2319</v>
      </c>
      <c r="H132">
        <v>3.3186781805646701E-2</v>
      </c>
      <c r="I132" t="s">
        <v>2320</v>
      </c>
      <c r="J132">
        <v>10.2755822159491</v>
      </c>
      <c r="K132">
        <v>0.48950503163328901</v>
      </c>
      <c r="S132" t="s">
        <v>2321</v>
      </c>
      <c r="T132">
        <v>9.6592872712849595E-2</v>
      </c>
      <c r="U132" t="s">
        <v>2322</v>
      </c>
      <c r="V132">
        <v>19.674747474747399</v>
      </c>
      <c r="W132">
        <v>0.80320688771223403</v>
      </c>
    </row>
    <row r="133" spans="7:23">
      <c r="G133" t="s">
        <v>1536</v>
      </c>
      <c r="H133">
        <v>3.3186781805646701E-2</v>
      </c>
      <c r="I133" t="s">
        <v>1537</v>
      </c>
      <c r="J133">
        <v>10.2755822159491</v>
      </c>
      <c r="K133">
        <v>0.48950503163328901</v>
      </c>
      <c r="S133" t="s">
        <v>143</v>
      </c>
      <c r="T133">
        <v>9.9472970012182499E-2</v>
      </c>
      <c r="U133" t="s">
        <v>2282</v>
      </c>
      <c r="V133">
        <v>5.5971264367815996</v>
      </c>
      <c r="W133">
        <v>0.82084183651274301</v>
      </c>
    </row>
    <row r="134" spans="7:23">
      <c r="G134" t="s">
        <v>1534</v>
      </c>
      <c r="H134">
        <v>3.3186781805646701E-2</v>
      </c>
      <c r="I134" t="s">
        <v>2323</v>
      </c>
      <c r="J134">
        <v>10.2755822159491</v>
      </c>
      <c r="K134">
        <v>0.48950503163328901</v>
      </c>
    </row>
    <row r="135" spans="7:23">
      <c r="G135" t="s">
        <v>2324</v>
      </c>
      <c r="H135">
        <v>3.7101104923607499E-2</v>
      </c>
      <c r="I135" t="s">
        <v>2325</v>
      </c>
      <c r="J135">
        <v>5.39727550736725</v>
      </c>
      <c r="K135">
        <v>0.54312670140048003</v>
      </c>
    </row>
    <row r="136" spans="7:23">
      <c r="G136" t="s">
        <v>1560</v>
      </c>
      <c r="H136">
        <v>3.8154048472062302E-2</v>
      </c>
      <c r="I136" t="s">
        <v>1489</v>
      </c>
      <c r="J136">
        <v>9.5416120576671002</v>
      </c>
      <c r="K136">
        <v>0.55437262966496503</v>
      </c>
    </row>
    <row r="137" spans="7:23">
      <c r="G137" t="s">
        <v>204</v>
      </c>
      <c r="H137">
        <v>3.8721284546428897E-2</v>
      </c>
      <c r="I137" t="s">
        <v>2326</v>
      </c>
      <c r="J137">
        <v>1.5487834064618999</v>
      </c>
      <c r="K137">
        <v>0.55844697045849701</v>
      </c>
    </row>
    <row r="138" spans="7:23">
      <c r="G138" t="s">
        <v>2327</v>
      </c>
      <c r="H138">
        <v>4.3384016972539498E-2</v>
      </c>
      <c r="I138" t="s">
        <v>2328</v>
      </c>
      <c r="J138">
        <v>8.9055045871559599</v>
      </c>
      <c r="K138">
        <v>0.60757503586259398</v>
      </c>
    </row>
    <row r="139" spans="7:23">
      <c r="G139" t="s">
        <v>1570</v>
      </c>
      <c r="H139">
        <v>4.3384016972539498E-2</v>
      </c>
      <c r="I139" t="s">
        <v>2329</v>
      </c>
      <c r="J139">
        <v>8.9055045871559599</v>
      </c>
      <c r="K139">
        <v>0.60757503586259398</v>
      </c>
    </row>
    <row r="140" spans="7:23">
      <c r="G140" t="s">
        <v>2024</v>
      </c>
      <c r="H140">
        <v>4.3384016972539498E-2</v>
      </c>
      <c r="I140" t="s">
        <v>2330</v>
      </c>
      <c r="J140">
        <v>8.9055045871559599</v>
      </c>
      <c r="K140">
        <v>0.60757503586259398</v>
      </c>
    </row>
    <row r="141" spans="7:23">
      <c r="G141" t="s">
        <v>1470</v>
      </c>
      <c r="H141">
        <v>4.3673991518212003E-2</v>
      </c>
      <c r="I141" t="s">
        <v>2331</v>
      </c>
      <c r="J141">
        <v>2.4737512742099899</v>
      </c>
      <c r="K141">
        <v>0.60757503586259398</v>
      </c>
    </row>
    <row r="142" spans="7:23">
      <c r="G142" t="s">
        <v>1690</v>
      </c>
      <c r="H142">
        <v>4.3963053391707897E-2</v>
      </c>
      <c r="I142" t="s">
        <v>2332</v>
      </c>
      <c r="J142">
        <v>3.1065713676125402</v>
      </c>
      <c r="K142">
        <v>0.60757503586259398</v>
      </c>
    </row>
    <row r="143" spans="7:23">
      <c r="G143" t="s">
        <v>2333</v>
      </c>
      <c r="H143">
        <v>4.43120981471435E-2</v>
      </c>
      <c r="I143" t="s">
        <v>2334</v>
      </c>
      <c r="J143">
        <v>44.5275229357798</v>
      </c>
      <c r="K143">
        <v>0.60757503586259398</v>
      </c>
    </row>
    <row r="144" spans="7:23">
      <c r="G144" t="s">
        <v>1798</v>
      </c>
      <c r="H144">
        <v>4.43120981471435E-2</v>
      </c>
      <c r="I144" t="s">
        <v>1799</v>
      </c>
      <c r="J144">
        <v>44.5275229357798</v>
      </c>
      <c r="K144">
        <v>0.60757503586259398</v>
      </c>
    </row>
    <row r="145" spans="7:11">
      <c r="G145" t="s">
        <v>2335</v>
      </c>
      <c r="H145">
        <v>4.6245925704167697E-2</v>
      </c>
      <c r="I145" t="s">
        <v>2336</v>
      </c>
      <c r="J145">
        <v>4.9475025484199797</v>
      </c>
      <c r="K145">
        <v>0.62528345379176697</v>
      </c>
    </row>
    <row r="146" spans="7:11">
      <c r="G146" t="s">
        <v>1143</v>
      </c>
      <c r="H146">
        <v>4.6245925704167697E-2</v>
      </c>
      <c r="I146" t="s">
        <v>1144</v>
      </c>
      <c r="J146">
        <v>4.9475025484199797</v>
      </c>
      <c r="K146">
        <v>0.62528345379176697</v>
      </c>
    </row>
    <row r="147" spans="7:11">
      <c r="G147" t="s">
        <v>1073</v>
      </c>
      <c r="H147">
        <v>4.8862479554433597E-2</v>
      </c>
      <c r="I147" t="s">
        <v>2337</v>
      </c>
      <c r="J147">
        <v>8.3489105504587098</v>
      </c>
      <c r="K147">
        <v>0.63849159525155796</v>
      </c>
    </row>
    <row r="148" spans="7:11">
      <c r="G148" t="s">
        <v>1173</v>
      </c>
      <c r="H148">
        <v>4.8862479554433597E-2</v>
      </c>
      <c r="I148" t="s">
        <v>1174</v>
      </c>
      <c r="J148">
        <v>8.3489105504587098</v>
      </c>
      <c r="K148">
        <v>0.63849159525155796</v>
      </c>
    </row>
    <row r="149" spans="7:11">
      <c r="G149" t="s">
        <v>1592</v>
      </c>
      <c r="H149">
        <v>4.8862479554433597E-2</v>
      </c>
      <c r="I149" t="s">
        <v>1593</v>
      </c>
      <c r="J149">
        <v>8.3489105504587098</v>
      </c>
      <c r="K149">
        <v>0.63849159525155796</v>
      </c>
    </row>
    <row r="150" spans="7:11">
      <c r="G150" t="s">
        <v>2338</v>
      </c>
      <c r="H150">
        <v>4.8862479554433597E-2</v>
      </c>
      <c r="I150" t="s">
        <v>2272</v>
      </c>
      <c r="J150">
        <v>8.3489105504587098</v>
      </c>
      <c r="K150">
        <v>0.63849159525155796</v>
      </c>
    </row>
    <row r="151" spans="7:11">
      <c r="G151" t="s">
        <v>1199</v>
      </c>
      <c r="H151">
        <v>4.8862479554433597E-2</v>
      </c>
      <c r="I151" t="s">
        <v>2339</v>
      </c>
      <c r="J151">
        <v>8.3489105504587098</v>
      </c>
      <c r="K151">
        <v>0.63849159525155796</v>
      </c>
    </row>
    <row r="152" spans="7:11">
      <c r="G152" t="s">
        <v>1416</v>
      </c>
      <c r="H152">
        <v>4.9518636193055701E-2</v>
      </c>
      <c r="I152" t="s">
        <v>2340</v>
      </c>
      <c r="J152">
        <v>4.8137862633275397</v>
      </c>
      <c r="K152">
        <v>0.64061628244229596</v>
      </c>
    </row>
    <row r="153" spans="7:11">
      <c r="G153" t="s">
        <v>1165</v>
      </c>
      <c r="H153">
        <v>4.9683132331169298E-2</v>
      </c>
      <c r="I153" t="s">
        <v>2341</v>
      </c>
      <c r="J153">
        <v>3.0018554788166099</v>
      </c>
      <c r="K153">
        <v>0.64061628244229596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60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1010</v>
      </c>
      <c r="B3">
        <v>8.7102741808333601E-20</v>
      </c>
      <c r="C3" t="s">
        <v>2342</v>
      </c>
      <c r="D3">
        <v>36.543999999999997</v>
      </c>
      <c r="E3">
        <v>1.2746034551286101E-17</v>
      </c>
      <c r="G3" t="s">
        <v>232</v>
      </c>
      <c r="H3">
        <v>1.4736891585061201E-18</v>
      </c>
      <c r="I3" t="s">
        <v>2343</v>
      </c>
      <c r="J3">
        <v>7.3783484970632198</v>
      </c>
      <c r="K3">
        <v>3.5899067901209298E-15</v>
      </c>
      <c r="M3" t="s">
        <v>1747</v>
      </c>
      <c r="N3">
        <v>1.87754180944384E-13</v>
      </c>
      <c r="O3" t="s">
        <v>2344</v>
      </c>
      <c r="P3">
        <v>44.880184331797203</v>
      </c>
      <c r="Q3">
        <v>1.64284908326336E-11</v>
      </c>
      <c r="S3" t="s">
        <v>232</v>
      </c>
      <c r="T3">
        <v>3.5113601063345901E-12</v>
      </c>
      <c r="U3" t="s">
        <v>2345</v>
      </c>
      <c r="V3">
        <v>9.9200407435701496</v>
      </c>
      <c r="W3">
        <v>4.1293594850494703E-9</v>
      </c>
    </row>
    <row r="4" spans="1:23">
      <c r="A4" t="s">
        <v>1747</v>
      </c>
      <c r="B4">
        <v>1.36060357170372E-13</v>
      </c>
      <c r="C4" t="s">
        <v>2346</v>
      </c>
      <c r="D4">
        <v>23.809622641509399</v>
      </c>
      <c r="E4">
        <v>1.4932624199448299E-11</v>
      </c>
      <c r="G4" t="s">
        <v>1047</v>
      </c>
      <c r="H4">
        <v>1.9919988999777701E-9</v>
      </c>
      <c r="I4" t="s">
        <v>2347</v>
      </c>
      <c r="J4">
        <v>5.7407297888698299</v>
      </c>
      <c r="K4">
        <v>2.4262546601729199E-6</v>
      </c>
      <c r="M4" t="s">
        <v>1068</v>
      </c>
      <c r="N4">
        <v>3.04542671893643E-7</v>
      </c>
      <c r="O4" t="s">
        <v>2348</v>
      </c>
      <c r="P4">
        <v>81.158333333333303</v>
      </c>
      <c r="Q4">
        <v>1.33237418953469E-5</v>
      </c>
      <c r="S4" t="s">
        <v>1014</v>
      </c>
      <c r="T4">
        <v>7.2049909786534004E-8</v>
      </c>
      <c r="U4" t="s">
        <v>2349</v>
      </c>
      <c r="V4">
        <v>4.6088684870569301</v>
      </c>
      <c r="W4">
        <v>4.2365346954482002E-5</v>
      </c>
    </row>
    <row r="5" spans="1:23">
      <c r="A5" t="s">
        <v>1068</v>
      </c>
      <c r="B5">
        <v>1.2636541409393099E-8</v>
      </c>
      <c r="C5" t="s">
        <v>2350</v>
      </c>
      <c r="D5">
        <v>42.468125000000001</v>
      </c>
      <c r="E5">
        <v>9.2457361312059801E-7</v>
      </c>
      <c r="G5" t="s">
        <v>1030</v>
      </c>
      <c r="H5">
        <v>1.33780966067573E-8</v>
      </c>
      <c r="I5" t="s">
        <v>2351</v>
      </c>
      <c r="J5">
        <v>8.1471178921495095</v>
      </c>
      <c r="K5">
        <v>1.0863014444686901E-5</v>
      </c>
      <c r="M5" t="s">
        <v>1010</v>
      </c>
      <c r="N5">
        <v>5.6427399423443505E-7</v>
      </c>
      <c r="O5" t="s">
        <v>2352</v>
      </c>
      <c r="P5">
        <v>33.582758620689603</v>
      </c>
      <c r="Q5">
        <v>1.9749589798205199E-5</v>
      </c>
      <c r="S5" t="s">
        <v>1034</v>
      </c>
      <c r="T5">
        <v>3.39603361281133E-7</v>
      </c>
      <c r="U5" t="s">
        <v>2353</v>
      </c>
      <c r="V5">
        <v>6.3401999534991802</v>
      </c>
      <c r="W5">
        <v>1.3312451762220401E-4</v>
      </c>
    </row>
    <row r="6" spans="1:23">
      <c r="A6" t="s">
        <v>1704</v>
      </c>
      <c r="B6">
        <v>1.3104784933081399E-7</v>
      </c>
      <c r="C6" t="s">
        <v>2354</v>
      </c>
      <c r="D6">
        <v>48.534999999999997</v>
      </c>
      <c r="E6">
        <v>8.2185722651753393E-6</v>
      </c>
      <c r="G6" t="s">
        <v>217</v>
      </c>
      <c r="H6">
        <v>2.7775833994009899E-8</v>
      </c>
      <c r="I6" t="s">
        <v>2355</v>
      </c>
      <c r="J6">
        <v>5.9195394052444597</v>
      </c>
      <c r="K6">
        <v>1.6915482902352E-5</v>
      </c>
      <c r="M6" t="s">
        <v>272</v>
      </c>
      <c r="N6">
        <v>1.9457332629690502E-6</v>
      </c>
      <c r="O6" t="s">
        <v>2356</v>
      </c>
      <c r="P6">
        <v>51.257894736842097</v>
      </c>
      <c r="Q6">
        <v>5.67505535032641E-5</v>
      </c>
      <c r="S6" t="s">
        <v>1047</v>
      </c>
      <c r="T6">
        <v>7.0519834925324103E-5</v>
      </c>
      <c r="U6" t="s">
        <v>2357</v>
      </c>
      <c r="V6">
        <v>6.5555514004711801</v>
      </c>
      <c r="W6">
        <v>2.07328314680452E-2</v>
      </c>
    </row>
    <row r="7" spans="1:23">
      <c r="A7" t="s">
        <v>1024</v>
      </c>
      <c r="B7">
        <v>1.68408666990556E-7</v>
      </c>
      <c r="C7" t="s">
        <v>2358</v>
      </c>
      <c r="D7">
        <v>97.07</v>
      </c>
      <c r="E7">
        <v>8.3637930252767696E-6</v>
      </c>
      <c r="G7" t="s">
        <v>1014</v>
      </c>
      <c r="H7">
        <v>6.6627344281184295E-8</v>
      </c>
      <c r="I7" t="s">
        <v>2359</v>
      </c>
      <c r="J7">
        <v>3.15053448221708</v>
      </c>
      <c r="K7">
        <v>3.2460842133793002E-5</v>
      </c>
      <c r="M7" t="s">
        <v>2360</v>
      </c>
      <c r="N7">
        <v>1.0161387502090199E-5</v>
      </c>
      <c r="O7" t="s">
        <v>2361</v>
      </c>
      <c r="P7">
        <v>88.536363636363603</v>
      </c>
      <c r="Q7">
        <v>2.5403468755225698E-4</v>
      </c>
      <c r="S7" t="s">
        <v>1049</v>
      </c>
      <c r="T7">
        <v>2.31265039291071E-4</v>
      </c>
      <c r="U7" t="s">
        <v>2362</v>
      </c>
      <c r="V7">
        <v>6.5100267379679098</v>
      </c>
      <c r="W7">
        <v>5.4393537241259997E-2</v>
      </c>
    </row>
    <row r="8" spans="1:23">
      <c r="A8" t="s">
        <v>1648</v>
      </c>
      <c r="B8">
        <v>4.0861309691654202E-7</v>
      </c>
      <c r="C8" t="s">
        <v>2363</v>
      </c>
      <c r="D8">
        <v>38.828000000000003</v>
      </c>
      <c r="E8">
        <v>1.6307377231487399E-5</v>
      </c>
      <c r="G8" t="s">
        <v>1092</v>
      </c>
      <c r="H8">
        <v>7.8326401957806198E-7</v>
      </c>
      <c r="I8" t="s">
        <v>2364</v>
      </c>
      <c r="J8">
        <v>4.3946276314796604</v>
      </c>
      <c r="K8">
        <v>3.18005191948693E-4</v>
      </c>
      <c r="M8" t="s">
        <v>1704</v>
      </c>
      <c r="N8">
        <v>1.6872703330358801E-5</v>
      </c>
      <c r="O8" t="s">
        <v>2365</v>
      </c>
      <c r="P8">
        <v>74.915384615384596</v>
      </c>
      <c r="Q8">
        <v>3.690903853516E-4</v>
      </c>
      <c r="S8" t="s">
        <v>1371</v>
      </c>
      <c r="T8">
        <v>4.3782358497539202E-4</v>
      </c>
      <c r="U8" t="s">
        <v>2366</v>
      </c>
      <c r="V8">
        <v>26.0401069518716</v>
      </c>
      <c r="W8">
        <v>7.6212541509206796E-2</v>
      </c>
    </row>
    <row r="9" spans="1:23">
      <c r="A9" t="s">
        <v>1113</v>
      </c>
      <c r="B9">
        <v>3.38560189985012E-6</v>
      </c>
      <c r="C9" t="s">
        <v>2367</v>
      </c>
      <c r="D9">
        <v>47.351219512195101</v>
      </c>
      <c r="E9">
        <v>1.2385660283618301E-4</v>
      </c>
      <c r="G9" t="s">
        <v>1016</v>
      </c>
      <c r="H9">
        <v>1.04237615153173E-6</v>
      </c>
      <c r="I9" t="s">
        <v>2368</v>
      </c>
      <c r="J9">
        <v>3.5808076997241698</v>
      </c>
      <c r="K9">
        <v>3.62746900733043E-4</v>
      </c>
      <c r="M9" t="s">
        <v>1648</v>
      </c>
      <c r="N9">
        <v>3.4636253368249902E-5</v>
      </c>
      <c r="O9" t="s">
        <v>2369</v>
      </c>
      <c r="P9">
        <v>59.024242424242402</v>
      </c>
      <c r="Q9">
        <v>6.7348270438263803E-4</v>
      </c>
      <c r="S9" t="s">
        <v>1096</v>
      </c>
      <c r="T9">
        <v>4.5364608041194499E-4</v>
      </c>
      <c r="U9" t="s">
        <v>2370</v>
      </c>
      <c r="V9">
        <v>5.8271568004188303</v>
      </c>
      <c r="W9">
        <v>7.6212541509206796E-2</v>
      </c>
    </row>
    <row r="10" spans="1:23">
      <c r="A10" t="s">
        <v>1047</v>
      </c>
      <c r="B10">
        <v>3.5018241625022998E-5</v>
      </c>
      <c r="C10" t="s">
        <v>2371</v>
      </c>
      <c r="D10">
        <v>15.741081081080999</v>
      </c>
      <c r="E10">
        <v>1.0980720052417899E-3</v>
      </c>
      <c r="G10" t="s">
        <v>1290</v>
      </c>
      <c r="H10">
        <v>2.2957209943191999E-5</v>
      </c>
      <c r="I10" t="s">
        <v>2372</v>
      </c>
      <c r="J10">
        <v>4.3097072907747398</v>
      </c>
      <c r="K10">
        <v>6.8503154765315304E-3</v>
      </c>
      <c r="M10" t="s">
        <v>2049</v>
      </c>
      <c r="N10">
        <v>2.6685100947589102E-4</v>
      </c>
      <c r="O10" t="s">
        <v>2373</v>
      </c>
      <c r="P10">
        <v>116.86799999999999</v>
      </c>
      <c r="Q10">
        <v>4.2453569689346396E-3</v>
      </c>
      <c r="S10" t="s">
        <v>1016</v>
      </c>
      <c r="T10">
        <v>8.6380125429238997E-4</v>
      </c>
      <c r="U10" t="s">
        <v>2374</v>
      </c>
      <c r="V10">
        <v>4.5287142524994097</v>
      </c>
      <c r="W10">
        <v>0.115442114887549</v>
      </c>
    </row>
    <row r="11" spans="1:23">
      <c r="A11" t="s">
        <v>2049</v>
      </c>
      <c r="B11">
        <v>4.2350435997067103E-5</v>
      </c>
      <c r="C11" t="s">
        <v>2375</v>
      </c>
      <c r="D11">
        <v>57.5229629629629</v>
      </c>
      <c r="E11">
        <v>1.16199008766953E-3</v>
      </c>
      <c r="G11" t="s">
        <v>1429</v>
      </c>
      <c r="H11">
        <v>2.5309047327086898E-5</v>
      </c>
      <c r="I11" t="s">
        <v>2376</v>
      </c>
      <c r="J11">
        <v>8.9434527237129995</v>
      </c>
      <c r="K11">
        <v>6.8503154765315304E-3</v>
      </c>
      <c r="M11" t="s">
        <v>1016</v>
      </c>
      <c r="N11">
        <v>1.01098733941899E-3</v>
      </c>
      <c r="O11" t="s">
        <v>2377</v>
      </c>
      <c r="P11">
        <v>18.8193236714975</v>
      </c>
      <c r="Q11">
        <v>1.4743565366527E-2</v>
      </c>
      <c r="S11" t="s">
        <v>1026</v>
      </c>
      <c r="T11">
        <v>8.8348557311900401E-4</v>
      </c>
      <c r="U11" t="s">
        <v>2378</v>
      </c>
      <c r="V11">
        <v>11.5733808674985</v>
      </c>
      <c r="W11">
        <v>0.115442114887549</v>
      </c>
    </row>
    <row r="12" spans="1:23">
      <c r="A12" t="s">
        <v>2379</v>
      </c>
      <c r="B12">
        <v>5.6835348359080698E-5</v>
      </c>
      <c r="C12" t="s">
        <v>2380</v>
      </c>
      <c r="D12">
        <v>23.3903614457831</v>
      </c>
      <c r="E12">
        <v>1.46768928997861E-3</v>
      </c>
      <c r="G12" t="s">
        <v>1051</v>
      </c>
      <c r="H12">
        <v>4.94777973616025E-5</v>
      </c>
      <c r="I12" t="s">
        <v>2381</v>
      </c>
      <c r="J12">
        <v>5.1921711646000404</v>
      </c>
      <c r="K12">
        <v>1.12124777572956E-2</v>
      </c>
      <c r="M12" t="s">
        <v>2382</v>
      </c>
      <c r="N12">
        <v>1.9500174980954001E-3</v>
      </c>
      <c r="O12" t="s">
        <v>2383</v>
      </c>
      <c r="P12">
        <v>973.9</v>
      </c>
      <c r="Q12">
        <v>2.6250235551284199E-2</v>
      </c>
      <c r="S12" t="s">
        <v>2384</v>
      </c>
      <c r="T12">
        <v>1.1284046218626E-3</v>
      </c>
      <c r="U12" t="s">
        <v>2385</v>
      </c>
      <c r="V12">
        <v>10.8500445632798</v>
      </c>
      <c r="W12">
        <v>0.11924615620252001</v>
      </c>
    </row>
    <row r="13" spans="1:23">
      <c r="A13" t="s">
        <v>1039</v>
      </c>
      <c r="B13">
        <v>1.1052093613366601E-4</v>
      </c>
      <c r="C13" t="s">
        <v>2386</v>
      </c>
      <c r="D13">
        <v>41.976216216216201</v>
      </c>
      <c r="E13">
        <v>2.6954828312599601E-3</v>
      </c>
      <c r="G13" t="s">
        <v>1010</v>
      </c>
      <c r="H13">
        <v>5.0631057196326997E-5</v>
      </c>
      <c r="I13" t="s">
        <v>2387</v>
      </c>
      <c r="J13">
        <v>3.7483588621444199</v>
      </c>
      <c r="K13">
        <v>1.12124777572956E-2</v>
      </c>
      <c r="M13" t="s">
        <v>1154</v>
      </c>
      <c r="N13">
        <v>5.8392503727694601E-3</v>
      </c>
      <c r="O13" t="s">
        <v>1155</v>
      </c>
      <c r="P13">
        <v>324.63333333333298</v>
      </c>
      <c r="Q13">
        <v>6.8124587682310403E-2</v>
      </c>
      <c r="S13" t="s">
        <v>1296</v>
      </c>
      <c r="T13">
        <v>1.21963530781782E-3</v>
      </c>
      <c r="U13" t="s">
        <v>2388</v>
      </c>
      <c r="V13">
        <v>10.6286150823965</v>
      </c>
      <c r="W13">
        <v>0.11924615620252001</v>
      </c>
    </row>
    <row r="14" spans="1:23">
      <c r="A14" t="s">
        <v>38</v>
      </c>
      <c r="B14">
        <v>1.9108914663860301E-4</v>
      </c>
      <c r="C14" t="s">
        <v>2389</v>
      </c>
      <c r="D14">
        <v>10.9890566037735</v>
      </c>
      <c r="E14">
        <v>4.36795454971875E-3</v>
      </c>
      <c r="G14" t="s">
        <v>1215</v>
      </c>
      <c r="H14">
        <v>5.9762201741827597E-5</v>
      </c>
      <c r="I14" t="s">
        <v>2390</v>
      </c>
      <c r="J14">
        <v>9.9123267687819094</v>
      </c>
      <c r="K14">
        <v>1.2131726953591E-2</v>
      </c>
      <c r="M14" t="s">
        <v>2391</v>
      </c>
      <c r="N14">
        <v>6.8093127312791601E-3</v>
      </c>
      <c r="O14" t="s">
        <v>2392</v>
      </c>
      <c r="P14">
        <v>278.25714285714201</v>
      </c>
      <c r="Q14">
        <v>7.4476857998365897E-2</v>
      </c>
      <c r="S14" t="s">
        <v>1092</v>
      </c>
      <c r="T14">
        <v>1.3011601987055999E-3</v>
      </c>
      <c r="U14" t="s">
        <v>2393</v>
      </c>
      <c r="V14">
        <v>4.87300247052569</v>
      </c>
      <c r="W14">
        <v>0.11924615620252001</v>
      </c>
    </row>
    <row r="15" spans="1:23">
      <c r="A15" t="s">
        <v>2360</v>
      </c>
      <c r="B15">
        <v>1.9899565146782501E-4</v>
      </c>
      <c r="C15" t="s">
        <v>2361</v>
      </c>
      <c r="D15">
        <v>34.513777777777698</v>
      </c>
      <c r="E15">
        <v>4.36795454971875E-3</v>
      </c>
      <c r="G15" t="s">
        <v>2384</v>
      </c>
      <c r="H15">
        <v>6.8060348103654594E-5</v>
      </c>
      <c r="I15" t="s">
        <v>2394</v>
      </c>
      <c r="J15">
        <v>7.7238909886612204</v>
      </c>
      <c r="K15">
        <v>1.2753462152346301E-2</v>
      </c>
      <c r="M15" t="s">
        <v>2395</v>
      </c>
      <c r="N15">
        <v>7.7784783139276496E-3</v>
      </c>
      <c r="O15" t="s">
        <v>2396</v>
      </c>
      <c r="P15">
        <v>243.47499999999999</v>
      </c>
      <c r="Q15">
        <v>8.0072570878666996E-2</v>
      </c>
      <c r="S15" t="s">
        <v>1210</v>
      </c>
      <c r="T15">
        <v>1.3181973049598301E-3</v>
      </c>
      <c r="U15" t="s">
        <v>2397</v>
      </c>
      <c r="V15">
        <v>18.1148570099976</v>
      </c>
      <c r="W15">
        <v>0.11924615620252001</v>
      </c>
    </row>
    <row r="16" spans="1:23">
      <c r="A16" t="s">
        <v>2086</v>
      </c>
      <c r="B16">
        <v>2.4126649273808001E-4</v>
      </c>
      <c r="C16" t="s">
        <v>2398</v>
      </c>
      <c r="D16">
        <v>32.356666666666598</v>
      </c>
      <c r="E16">
        <v>5.04355426121282E-3</v>
      </c>
      <c r="G16" t="s">
        <v>1042</v>
      </c>
      <c r="H16">
        <v>7.7338769847944505E-5</v>
      </c>
      <c r="I16" t="s">
        <v>2399</v>
      </c>
      <c r="J16">
        <v>4.1213298932035602</v>
      </c>
      <c r="K16">
        <v>1.2827100372387001E-2</v>
      </c>
      <c r="M16" t="s">
        <v>2400</v>
      </c>
      <c r="N16">
        <v>1.06806022335984E-2</v>
      </c>
      <c r="O16" t="s">
        <v>2401</v>
      </c>
      <c r="P16">
        <v>177.07272727272701</v>
      </c>
      <c r="Q16">
        <v>0.103839188382206</v>
      </c>
      <c r="S16" t="s">
        <v>2402</v>
      </c>
      <c r="T16">
        <v>1.8456033916754301E-3</v>
      </c>
      <c r="U16" t="s">
        <v>2403</v>
      </c>
      <c r="V16">
        <v>44.640183346065697</v>
      </c>
      <c r="W16">
        <v>0.15503068490073599</v>
      </c>
    </row>
    <row r="17" spans="1:23">
      <c r="A17" t="s">
        <v>217</v>
      </c>
      <c r="B17">
        <v>2.5275214976465101E-4</v>
      </c>
      <c r="C17" t="s">
        <v>2404</v>
      </c>
      <c r="D17">
        <v>15.9131147540983</v>
      </c>
      <c r="E17">
        <v>5.04355426121282E-3</v>
      </c>
      <c r="G17" t="s">
        <v>2360</v>
      </c>
      <c r="H17">
        <v>7.8984608204353595E-5</v>
      </c>
      <c r="I17" t="s">
        <v>2405</v>
      </c>
      <c r="J17">
        <v>7.5522489666909802</v>
      </c>
      <c r="K17">
        <v>1.2827100372387001E-2</v>
      </c>
      <c r="M17" t="s">
        <v>232</v>
      </c>
      <c r="N17">
        <v>1.43691982336882E-2</v>
      </c>
      <c r="O17" t="s">
        <v>2406</v>
      </c>
      <c r="P17">
        <v>15.4587301587301</v>
      </c>
      <c r="Q17">
        <v>0.132347878468181</v>
      </c>
      <c r="S17" t="s">
        <v>312</v>
      </c>
      <c r="T17">
        <v>2.91683072557955E-3</v>
      </c>
      <c r="U17" t="s">
        <v>2407</v>
      </c>
      <c r="V17">
        <v>8.4000345006037591</v>
      </c>
      <c r="W17">
        <v>0.22867952888543699</v>
      </c>
    </row>
    <row r="18" spans="1:23">
      <c r="A18" t="s">
        <v>2408</v>
      </c>
      <c r="B18">
        <v>3.38284679975834E-4</v>
      </c>
      <c r="C18" t="s">
        <v>2409</v>
      </c>
      <c r="D18">
        <v>105.894545454545</v>
      </c>
      <c r="E18">
        <v>6.4568249786691803E-3</v>
      </c>
      <c r="G18" t="s">
        <v>1034</v>
      </c>
      <c r="H18">
        <v>1.1920118904229201E-4</v>
      </c>
      <c r="I18" t="s">
        <v>2410</v>
      </c>
      <c r="J18">
        <v>2.99868708971553</v>
      </c>
      <c r="K18">
        <v>1.8148381031689E-2</v>
      </c>
      <c r="M18" t="s">
        <v>1219</v>
      </c>
      <c r="N18">
        <v>1.8380335996703599E-2</v>
      </c>
      <c r="O18" t="s">
        <v>2411</v>
      </c>
      <c r="P18">
        <v>102.51578947368399</v>
      </c>
      <c r="Q18">
        <v>0.16082793997115699</v>
      </c>
      <c r="S18" t="s">
        <v>2412</v>
      </c>
      <c r="T18">
        <v>3.1243272229273399E-3</v>
      </c>
      <c r="U18" t="s">
        <v>2413</v>
      </c>
      <c r="V18">
        <v>34.7201426024955</v>
      </c>
      <c r="W18">
        <v>0.22963805088515901</v>
      </c>
    </row>
    <row r="19" spans="1:23">
      <c r="A19" t="s">
        <v>272</v>
      </c>
      <c r="B19">
        <v>4.0406795409057199E-4</v>
      </c>
      <c r="C19" t="s">
        <v>2356</v>
      </c>
      <c r="D19">
        <v>14.0681159420289</v>
      </c>
      <c r="E19">
        <v>7.3910763269067203E-3</v>
      </c>
      <c r="G19" t="s">
        <v>1747</v>
      </c>
      <c r="H19">
        <v>1.5499730084774901E-4</v>
      </c>
      <c r="I19" t="s">
        <v>2414</v>
      </c>
      <c r="J19">
        <v>3.2061434292555999</v>
      </c>
      <c r="K19">
        <v>2.22102014626539E-2</v>
      </c>
      <c r="M19" t="s">
        <v>1663</v>
      </c>
      <c r="N19">
        <v>2.02963796770264E-2</v>
      </c>
      <c r="O19" t="s">
        <v>1664</v>
      </c>
      <c r="P19">
        <v>92.752380952380904</v>
      </c>
      <c r="Q19">
        <v>0.161448474703619</v>
      </c>
      <c r="S19" t="s">
        <v>204</v>
      </c>
      <c r="T19">
        <v>3.5741088069829899E-3</v>
      </c>
      <c r="U19" t="s">
        <v>2415</v>
      </c>
      <c r="V19">
        <v>2.3374009045158202</v>
      </c>
      <c r="W19">
        <v>0.24724423276541199</v>
      </c>
    </row>
    <row r="20" spans="1:23">
      <c r="A20" t="s">
        <v>1140</v>
      </c>
      <c r="B20">
        <v>4.2285891788357098E-4</v>
      </c>
      <c r="C20" t="s">
        <v>2416</v>
      </c>
      <c r="D20">
        <v>26.777931034482702</v>
      </c>
      <c r="E20">
        <v>7.4254025980355102E-3</v>
      </c>
      <c r="G20" t="s">
        <v>1049</v>
      </c>
      <c r="H20">
        <v>1.91379133116694E-4</v>
      </c>
      <c r="I20" t="s">
        <v>2417</v>
      </c>
      <c r="J20">
        <v>4.0458476607273104</v>
      </c>
      <c r="K20">
        <v>2.5899976015125899E-2</v>
      </c>
      <c r="M20" t="s">
        <v>1036</v>
      </c>
      <c r="N20">
        <v>2.02963796770264E-2</v>
      </c>
      <c r="O20" t="s">
        <v>2418</v>
      </c>
      <c r="P20">
        <v>92.752380952380904</v>
      </c>
      <c r="Q20">
        <v>0.161448474703619</v>
      </c>
      <c r="S20" t="s">
        <v>1488</v>
      </c>
      <c r="T20">
        <v>3.8809417903324099E-3</v>
      </c>
      <c r="U20" t="s">
        <v>1489</v>
      </c>
      <c r="V20">
        <v>31.248128342245899</v>
      </c>
      <c r="W20">
        <v>0.25355486363505098</v>
      </c>
    </row>
    <row r="21" spans="1:23">
      <c r="A21" t="s">
        <v>1816</v>
      </c>
      <c r="B21">
        <v>6.4166373171382603E-4</v>
      </c>
      <c r="C21" t="s">
        <v>2419</v>
      </c>
      <c r="D21">
        <v>77.656000000000006</v>
      </c>
      <c r="E21">
        <v>1.04329769711988E-2</v>
      </c>
      <c r="G21" t="s">
        <v>204</v>
      </c>
      <c r="H21">
        <v>2.14186699537095E-4</v>
      </c>
      <c r="I21" t="s">
        <v>2420</v>
      </c>
      <c r="J21">
        <v>2.03171915136523</v>
      </c>
      <c r="K21">
        <v>2.74609894774928E-2</v>
      </c>
      <c r="M21" t="s">
        <v>2421</v>
      </c>
      <c r="N21">
        <v>2.2208879869340999E-2</v>
      </c>
      <c r="O21" t="s">
        <v>2383</v>
      </c>
      <c r="P21">
        <v>84.686956521739106</v>
      </c>
      <c r="Q21">
        <v>0.16890273087174501</v>
      </c>
      <c r="S21" t="s">
        <v>1747</v>
      </c>
      <c r="T21">
        <v>4.9218471512569497E-3</v>
      </c>
      <c r="U21" t="s">
        <v>2422</v>
      </c>
      <c r="V21">
        <v>3.8400157717045702</v>
      </c>
      <c r="W21">
        <v>0.30099783579453898</v>
      </c>
    </row>
    <row r="22" spans="1:23">
      <c r="A22" t="s">
        <v>2423</v>
      </c>
      <c r="B22">
        <v>6.4166373171382603E-4</v>
      </c>
      <c r="C22" t="s">
        <v>2424</v>
      </c>
      <c r="D22">
        <v>77.656000000000006</v>
      </c>
      <c r="E22">
        <v>1.04329769711988E-2</v>
      </c>
      <c r="G22" t="s">
        <v>1804</v>
      </c>
      <c r="H22">
        <v>2.4937280641648099E-4</v>
      </c>
      <c r="I22" t="s">
        <v>2425</v>
      </c>
      <c r="J22">
        <v>15.1719287277274</v>
      </c>
      <c r="K22">
        <v>2.84620330024415E-2</v>
      </c>
      <c r="M22" t="s">
        <v>1463</v>
      </c>
      <c r="N22">
        <v>2.3163803090982201E-2</v>
      </c>
      <c r="O22" t="s">
        <v>2426</v>
      </c>
      <c r="P22">
        <v>81.158333333333303</v>
      </c>
      <c r="Q22">
        <v>0.16890273087174501</v>
      </c>
      <c r="S22" t="s">
        <v>1714</v>
      </c>
      <c r="T22">
        <v>5.1190108128323E-3</v>
      </c>
      <c r="U22" t="s">
        <v>2427</v>
      </c>
      <c r="V22">
        <v>4.4189272403176103</v>
      </c>
      <c r="W22">
        <v>0.30099783579453898</v>
      </c>
    </row>
    <row r="23" spans="1:23">
      <c r="A23" t="s">
        <v>2428</v>
      </c>
      <c r="B23">
        <v>8.1438325440812902E-4</v>
      </c>
      <c r="C23" t="s">
        <v>2429</v>
      </c>
      <c r="D23">
        <v>3.8634825870646701</v>
      </c>
      <c r="E23">
        <v>1.2768366024470301E-2</v>
      </c>
      <c r="G23" t="s">
        <v>1556</v>
      </c>
      <c r="H23">
        <v>2.4937280641648099E-4</v>
      </c>
      <c r="I23" t="s">
        <v>2430</v>
      </c>
      <c r="J23">
        <v>15.1719287277274</v>
      </c>
      <c r="K23">
        <v>2.84620330024415E-2</v>
      </c>
      <c r="M23" t="s">
        <v>2431</v>
      </c>
      <c r="N23">
        <v>3.5497682180880202E-2</v>
      </c>
      <c r="O23" t="s">
        <v>2383</v>
      </c>
      <c r="P23">
        <v>52.643243243243198</v>
      </c>
      <c r="Q23">
        <v>0.23892670698669299</v>
      </c>
      <c r="S23" t="s">
        <v>1030</v>
      </c>
      <c r="T23">
        <v>6.3360657127268004E-3</v>
      </c>
      <c r="U23" t="s">
        <v>2432</v>
      </c>
      <c r="V23">
        <v>6.7636641433432798</v>
      </c>
      <c r="W23">
        <v>0.35438695925866998</v>
      </c>
    </row>
    <row r="24" spans="1:23">
      <c r="A24" t="s">
        <v>1219</v>
      </c>
      <c r="B24">
        <v>9.3048580670780905E-4</v>
      </c>
      <c r="C24" t="s">
        <v>2433</v>
      </c>
      <c r="D24">
        <v>64.713333333333296</v>
      </c>
      <c r="E24">
        <v>1.40856299705078E-2</v>
      </c>
      <c r="G24" t="s">
        <v>1296</v>
      </c>
      <c r="H24">
        <v>2.5704627506309999E-4</v>
      </c>
      <c r="I24" t="s">
        <v>2434</v>
      </c>
      <c r="J24">
        <v>6.2935408055758097</v>
      </c>
      <c r="K24">
        <v>2.84620330024415E-2</v>
      </c>
      <c r="M24" t="s">
        <v>1261</v>
      </c>
      <c r="N24">
        <v>3.5497682180880202E-2</v>
      </c>
      <c r="O24" t="s">
        <v>2411</v>
      </c>
      <c r="P24">
        <v>52.643243243243198</v>
      </c>
      <c r="Q24">
        <v>0.23892670698669299</v>
      </c>
      <c r="S24" t="s">
        <v>1106</v>
      </c>
      <c r="T24">
        <v>6.6296880133424798E-3</v>
      </c>
      <c r="U24" t="s">
        <v>2435</v>
      </c>
      <c r="V24">
        <v>6.6769505004799097</v>
      </c>
      <c r="W24">
        <v>0.35438695925866998</v>
      </c>
    </row>
    <row r="25" spans="1:23">
      <c r="A25" t="s">
        <v>1028</v>
      </c>
      <c r="B25">
        <v>1.1517881017171501E-3</v>
      </c>
      <c r="C25" t="s">
        <v>2436</v>
      </c>
      <c r="D25">
        <v>58.241999999999898</v>
      </c>
      <c r="E25">
        <v>1.6310805698510601E-2</v>
      </c>
      <c r="G25" t="s">
        <v>1113</v>
      </c>
      <c r="H25">
        <v>3.6383046352429999E-4</v>
      </c>
      <c r="I25" t="s">
        <v>2437</v>
      </c>
      <c r="J25">
        <v>7.2529220259379796</v>
      </c>
      <c r="K25">
        <v>3.8534391701965001E-2</v>
      </c>
      <c r="M25" t="s">
        <v>1113</v>
      </c>
      <c r="N25">
        <v>4.0202079461703497E-2</v>
      </c>
      <c r="O25" t="s">
        <v>2411</v>
      </c>
      <c r="P25">
        <v>46.376190476190402</v>
      </c>
      <c r="Q25">
        <v>0.26056903354807798</v>
      </c>
      <c r="S25" t="s">
        <v>1108</v>
      </c>
      <c r="T25">
        <v>7.4834089745226097E-3</v>
      </c>
      <c r="U25" t="s">
        <v>2438</v>
      </c>
      <c r="V25">
        <v>9.9200407435701496</v>
      </c>
      <c r="W25">
        <v>0.360028377264977</v>
      </c>
    </row>
    <row r="26" spans="1:23">
      <c r="A26" t="s">
        <v>1036</v>
      </c>
      <c r="B26">
        <v>1.1517881017171501E-3</v>
      </c>
      <c r="C26" t="s">
        <v>2439</v>
      </c>
      <c r="D26">
        <v>58.241999999999898</v>
      </c>
      <c r="E26">
        <v>1.6310805698510601E-2</v>
      </c>
      <c r="G26" t="s">
        <v>1506</v>
      </c>
      <c r="H26">
        <v>4.3977314100718701E-4</v>
      </c>
      <c r="I26" t="s">
        <v>2440</v>
      </c>
      <c r="J26">
        <v>9.1031572366364397</v>
      </c>
      <c r="K26">
        <v>4.2851494859740297E-2</v>
      </c>
      <c r="M26" t="s">
        <v>2441</v>
      </c>
      <c r="N26">
        <v>4.4884732955879802E-2</v>
      </c>
      <c r="O26" t="s">
        <v>2392</v>
      </c>
      <c r="P26">
        <v>41.442553191489303</v>
      </c>
      <c r="Q26">
        <v>0.27649193047208098</v>
      </c>
      <c r="S26" t="s">
        <v>12</v>
      </c>
      <c r="T26">
        <v>7.5978641992623499E-3</v>
      </c>
      <c r="U26" t="s">
        <v>2442</v>
      </c>
      <c r="V26">
        <v>2.4223355304066598</v>
      </c>
      <c r="W26">
        <v>0.360028377264977</v>
      </c>
    </row>
    <row r="27" spans="1:23">
      <c r="A27" t="s">
        <v>304</v>
      </c>
      <c r="B27">
        <v>1.27098020873102E-3</v>
      </c>
      <c r="C27" t="s">
        <v>2443</v>
      </c>
      <c r="D27">
        <v>55.468571428571401</v>
      </c>
      <c r="E27">
        <v>1.69078882313006E-2</v>
      </c>
      <c r="G27" t="s">
        <v>1247</v>
      </c>
      <c r="H27">
        <v>4.3977314100718701E-4</v>
      </c>
      <c r="I27" t="s">
        <v>2444</v>
      </c>
      <c r="J27">
        <v>9.1031572366364397</v>
      </c>
      <c r="K27">
        <v>4.2851494859740297E-2</v>
      </c>
      <c r="M27" t="s">
        <v>2086</v>
      </c>
      <c r="N27">
        <v>4.5818662763944799E-2</v>
      </c>
      <c r="O27" t="s">
        <v>2445</v>
      </c>
      <c r="P27">
        <v>40.579166666666602</v>
      </c>
      <c r="Q27">
        <v>0.27649193047208098</v>
      </c>
      <c r="S27" t="s">
        <v>1560</v>
      </c>
      <c r="T27">
        <v>7.6536644826738403E-3</v>
      </c>
      <c r="U27" t="s">
        <v>1489</v>
      </c>
      <c r="V27">
        <v>22.320091673032799</v>
      </c>
      <c r="W27">
        <v>0.360028377264977</v>
      </c>
    </row>
    <row r="28" spans="1:23">
      <c r="A28" t="s">
        <v>1669</v>
      </c>
      <c r="B28">
        <v>1.27098020873102E-3</v>
      </c>
      <c r="C28" t="s">
        <v>2409</v>
      </c>
      <c r="D28">
        <v>55.468571428571401</v>
      </c>
      <c r="E28">
        <v>1.69078882313006E-2</v>
      </c>
      <c r="G28" t="s">
        <v>1026</v>
      </c>
      <c r="H28">
        <v>5.3828905500285997E-4</v>
      </c>
      <c r="I28" t="s">
        <v>2446</v>
      </c>
      <c r="J28">
        <v>6.7584046150785699</v>
      </c>
      <c r="K28">
        <v>5.0433543768729501E-2</v>
      </c>
      <c r="M28" t="s">
        <v>1140</v>
      </c>
      <c r="N28">
        <v>5.1404098985047997E-2</v>
      </c>
      <c r="O28" t="s">
        <v>2447</v>
      </c>
      <c r="P28">
        <v>36.070370370370298</v>
      </c>
      <c r="Q28">
        <v>0.29632524669731303</v>
      </c>
      <c r="S28" t="s">
        <v>1237</v>
      </c>
      <c r="T28">
        <v>9.6847895202904297E-3</v>
      </c>
      <c r="U28" t="s">
        <v>2448</v>
      </c>
      <c r="V28">
        <v>5.9862314831888801</v>
      </c>
      <c r="W28">
        <v>0.43805047984082801</v>
      </c>
    </row>
    <row r="29" spans="1:23">
      <c r="A29" t="s">
        <v>232</v>
      </c>
      <c r="B29">
        <v>1.3351426872691399E-3</v>
      </c>
      <c r="C29" t="s">
        <v>2449</v>
      </c>
      <c r="D29">
        <v>10.2178947368421</v>
      </c>
      <c r="E29">
        <v>1.7239048226798601E-2</v>
      </c>
      <c r="G29" t="s">
        <v>1470</v>
      </c>
      <c r="H29">
        <v>6.0466733627573396E-4</v>
      </c>
      <c r="I29" t="s">
        <v>2450</v>
      </c>
      <c r="J29">
        <v>3.5401167031363898</v>
      </c>
      <c r="K29">
        <v>5.4554430783988403E-2</v>
      </c>
      <c r="M29" t="s">
        <v>2451</v>
      </c>
      <c r="N29">
        <v>5.4185187967508798E-2</v>
      </c>
      <c r="O29" t="s">
        <v>2452</v>
      </c>
      <c r="P29">
        <v>34.171929824561403</v>
      </c>
      <c r="Q29">
        <v>0.29632524669731303</v>
      </c>
      <c r="S29" t="s">
        <v>1493</v>
      </c>
      <c r="T29">
        <v>1.02094098932617E-2</v>
      </c>
      <c r="U29" t="s">
        <v>2453</v>
      </c>
      <c r="V29">
        <v>8.86471726021162</v>
      </c>
      <c r="W29">
        <v>0.44467651979540002</v>
      </c>
    </row>
    <row r="30" spans="1:23">
      <c r="A30" t="s">
        <v>1230</v>
      </c>
      <c r="B30">
        <v>1.6623818581673799E-3</v>
      </c>
      <c r="C30" t="s">
        <v>2454</v>
      </c>
      <c r="D30">
        <v>48.534999999999997</v>
      </c>
      <c r="E30">
        <v>2.0851018163870801E-2</v>
      </c>
      <c r="G30" t="s">
        <v>1100</v>
      </c>
      <c r="H30">
        <v>7.9785595754873603E-4</v>
      </c>
      <c r="I30" t="s">
        <v>2455</v>
      </c>
      <c r="J30">
        <v>4.5515786183182199</v>
      </c>
      <c r="K30">
        <v>6.941346830674E-2</v>
      </c>
      <c r="M30" t="s">
        <v>2456</v>
      </c>
      <c r="N30">
        <v>5.4185187967508798E-2</v>
      </c>
      <c r="O30" t="s">
        <v>2457</v>
      </c>
      <c r="P30">
        <v>34.171929824561403</v>
      </c>
      <c r="Q30">
        <v>0.29632524669731303</v>
      </c>
      <c r="S30" t="s">
        <v>245</v>
      </c>
      <c r="T30">
        <v>1.0683327392525E-2</v>
      </c>
      <c r="U30" t="s">
        <v>2458</v>
      </c>
      <c r="V30">
        <v>3.7778393505305998</v>
      </c>
      <c r="W30">
        <v>0.44869975048605099</v>
      </c>
    </row>
    <row r="31" spans="1:23">
      <c r="A31" t="s">
        <v>2459</v>
      </c>
      <c r="B31">
        <v>1.8040307432793199E-3</v>
      </c>
      <c r="C31" t="s">
        <v>2460</v>
      </c>
      <c r="D31">
        <v>46.593599999999903</v>
      </c>
      <c r="E31">
        <v>2.1999152674989499E-2</v>
      </c>
      <c r="G31" t="s">
        <v>1493</v>
      </c>
      <c r="H31">
        <v>8.6470350757234004E-4</v>
      </c>
      <c r="I31" t="s">
        <v>2461</v>
      </c>
      <c r="J31">
        <v>6.1952042304886898</v>
      </c>
      <c r="K31">
        <v>7.1433037350882994E-2</v>
      </c>
      <c r="M31" t="s">
        <v>234</v>
      </c>
      <c r="N31">
        <v>6.7975152963907395E-2</v>
      </c>
      <c r="O31" t="s">
        <v>2457</v>
      </c>
      <c r="P31">
        <v>27.052777777777699</v>
      </c>
      <c r="Q31">
        <v>0.349872110843641</v>
      </c>
      <c r="S31" t="s">
        <v>1203</v>
      </c>
      <c r="T31">
        <v>1.12257827231754E-2</v>
      </c>
      <c r="U31" t="s">
        <v>2462</v>
      </c>
      <c r="V31">
        <v>18.381251966027001</v>
      </c>
      <c r="W31">
        <v>0.45522484422256398</v>
      </c>
    </row>
    <row r="32" spans="1:23">
      <c r="A32" t="s">
        <v>172</v>
      </c>
      <c r="B32">
        <v>1.9257128228780101E-3</v>
      </c>
      <c r="C32" t="s">
        <v>2463</v>
      </c>
      <c r="D32">
        <v>5.2068199233716399</v>
      </c>
      <c r="E32">
        <v>2.2848322411984999E-2</v>
      </c>
      <c r="G32" t="s">
        <v>2464</v>
      </c>
      <c r="H32">
        <v>8.7971720875471698E-4</v>
      </c>
      <c r="I32" t="s">
        <v>2465</v>
      </c>
      <c r="J32">
        <v>11.1793159046412</v>
      </c>
      <c r="K32">
        <v>7.1433037350882994E-2</v>
      </c>
      <c r="M32" t="s">
        <v>1014</v>
      </c>
      <c r="N32">
        <v>7.0865549111270201E-2</v>
      </c>
      <c r="O32" t="s">
        <v>2466</v>
      </c>
      <c r="P32">
        <v>6.4639380530973396</v>
      </c>
      <c r="Q32">
        <v>0.35432774555635099</v>
      </c>
      <c r="S32" t="s">
        <v>1240</v>
      </c>
      <c r="T32">
        <v>1.25503725986896E-2</v>
      </c>
      <c r="U32" t="s">
        <v>2467</v>
      </c>
      <c r="V32">
        <v>17.3600713012477</v>
      </c>
      <c r="W32">
        <v>0.49197460586863401</v>
      </c>
    </row>
    <row r="33" spans="1:23">
      <c r="A33" t="s">
        <v>2468</v>
      </c>
      <c r="B33">
        <v>2.42579312351285E-3</v>
      </c>
      <c r="C33" t="s">
        <v>2469</v>
      </c>
      <c r="D33">
        <v>40.166896551724101</v>
      </c>
      <c r="E33">
        <v>2.8024294242687899E-2</v>
      </c>
      <c r="G33" t="s">
        <v>2412</v>
      </c>
      <c r="H33">
        <v>9.7309388158887098E-4</v>
      </c>
      <c r="I33" t="s">
        <v>2470</v>
      </c>
      <c r="J33">
        <v>18.880622416727402</v>
      </c>
      <c r="K33">
        <v>7.6466345017757703E-2</v>
      </c>
      <c r="M33" t="s">
        <v>172</v>
      </c>
      <c r="N33">
        <v>8.8769200075855897E-2</v>
      </c>
      <c r="O33" t="s">
        <v>2471</v>
      </c>
      <c r="P33">
        <v>5.6732038834951402</v>
      </c>
      <c r="Q33">
        <v>0.43151694481318797</v>
      </c>
      <c r="S33" t="s">
        <v>1596</v>
      </c>
      <c r="T33">
        <v>1.3939618411286299E-2</v>
      </c>
      <c r="U33" t="s">
        <v>2472</v>
      </c>
      <c r="V33">
        <v>16.446383338024201</v>
      </c>
      <c r="W33">
        <v>0.52880616940879699</v>
      </c>
    </row>
    <row r="34" spans="1:23">
      <c r="A34" t="s">
        <v>2473</v>
      </c>
      <c r="B34">
        <v>3.2899660680100798E-3</v>
      </c>
      <c r="C34" t="s">
        <v>2474</v>
      </c>
      <c r="D34">
        <v>13.162033898304999</v>
      </c>
      <c r="E34">
        <v>3.7033207791190299E-2</v>
      </c>
      <c r="G34" t="s">
        <v>1028</v>
      </c>
      <c r="H34">
        <v>1.07939781463363E-3</v>
      </c>
      <c r="I34" t="s">
        <v>2475</v>
      </c>
      <c r="J34">
        <v>10.620350109409101</v>
      </c>
      <c r="K34">
        <v>8.0323730045536598E-2</v>
      </c>
      <c r="M34" t="s">
        <v>1131</v>
      </c>
      <c r="N34">
        <v>9.4097430336704299E-2</v>
      </c>
      <c r="O34" t="s">
        <v>2476</v>
      </c>
      <c r="P34">
        <v>19.2851485148514</v>
      </c>
      <c r="Q34">
        <v>0.44505541375468199</v>
      </c>
      <c r="S34" t="s">
        <v>1128</v>
      </c>
      <c r="T34">
        <v>1.6346812478302102E-2</v>
      </c>
      <c r="U34" t="s">
        <v>2477</v>
      </c>
      <c r="V34">
        <v>4.0581984860059697</v>
      </c>
      <c r="W34">
        <v>0.60074535857760303</v>
      </c>
    </row>
    <row r="35" spans="1:23">
      <c r="A35" t="s">
        <v>1261</v>
      </c>
      <c r="B35">
        <v>3.9284176400960699E-3</v>
      </c>
      <c r="C35" t="s">
        <v>2478</v>
      </c>
      <c r="D35">
        <v>31.482162162162101</v>
      </c>
      <c r="E35">
        <v>4.3114383600054401E-2</v>
      </c>
      <c r="G35" t="s">
        <v>1951</v>
      </c>
      <c r="H35">
        <v>1.0881293479075101E-3</v>
      </c>
      <c r="I35" t="s">
        <v>2479</v>
      </c>
      <c r="J35">
        <v>1.63390001683218</v>
      </c>
      <c r="K35">
        <v>8.0323730045536598E-2</v>
      </c>
      <c r="S35" t="s">
        <v>1215</v>
      </c>
      <c r="T35">
        <v>2.1809399953508099E-2</v>
      </c>
      <c r="U35" t="s">
        <v>2480</v>
      </c>
      <c r="V35">
        <v>13.0200534759358</v>
      </c>
      <c r="W35">
        <v>0.76862273478522902</v>
      </c>
    </row>
    <row r="36" spans="1:23">
      <c r="A36" t="s">
        <v>1271</v>
      </c>
      <c r="B36">
        <v>4.1400085390015297E-3</v>
      </c>
      <c r="C36" t="s">
        <v>2481</v>
      </c>
      <c r="D36">
        <v>30.653684210526301</v>
      </c>
      <c r="E36">
        <v>4.3986520930968498E-2</v>
      </c>
      <c r="G36" t="s">
        <v>1106</v>
      </c>
      <c r="H36">
        <v>1.25586260006955E-3</v>
      </c>
      <c r="I36" t="s">
        <v>2482</v>
      </c>
      <c r="J36">
        <v>4.2481400437636703</v>
      </c>
      <c r="K36">
        <v>8.9978861581453795E-2</v>
      </c>
      <c r="S36" t="s">
        <v>1259</v>
      </c>
      <c r="T36">
        <v>2.53644176501697E-2</v>
      </c>
      <c r="U36" t="s">
        <v>2483</v>
      </c>
      <c r="V36">
        <v>12.0185109008638</v>
      </c>
      <c r="W36">
        <v>0.76862273478522902</v>
      </c>
    </row>
    <row r="37" spans="1:23">
      <c r="A37" t="s">
        <v>1016</v>
      </c>
      <c r="B37">
        <v>4.2082776289309202E-3</v>
      </c>
      <c r="C37" t="s">
        <v>2484</v>
      </c>
      <c r="D37">
        <v>7.4383141762452096</v>
      </c>
      <c r="E37">
        <v>4.3986520930968498E-2</v>
      </c>
      <c r="G37" t="s">
        <v>1335</v>
      </c>
      <c r="H37">
        <v>1.34121845773014E-3</v>
      </c>
      <c r="I37" t="s">
        <v>2485</v>
      </c>
      <c r="J37">
        <v>2.12869762541535</v>
      </c>
      <c r="K37">
        <v>9.1563121645174703E-2</v>
      </c>
      <c r="S37" t="s">
        <v>1247</v>
      </c>
      <c r="T37">
        <v>2.53644176501697E-2</v>
      </c>
      <c r="U37" t="s">
        <v>2486</v>
      </c>
      <c r="V37">
        <v>12.0185109008638</v>
      </c>
      <c r="W37">
        <v>0.76862273478522902</v>
      </c>
    </row>
    <row r="38" spans="1:23">
      <c r="A38" t="s">
        <v>2382</v>
      </c>
      <c r="B38">
        <v>5.0416629278165499E-3</v>
      </c>
      <c r="C38" t="s">
        <v>2383</v>
      </c>
      <c r="D38">
        <v>388.28</v>
      </c>
      <c r="E38">
        <v>5.0302046029806001E-2</v>
      </c>
      <c r="G38" t="s">
        <v>1186</v>
      </c>
      <c r="H38">
        <v>1.3907930101923699E-3</v>
      </c>
      <c r="I38" t="s">
        <v>2487</v>
      </c>
      <c r="J38">
        <v>3.7594159679324499</v>
      </c>
      <c r="K38">
        <v>9.1563121645174703E-2</v>
      </c>
      <c r="S38" t="s">
        <v>1146</v>
      </c>
      <c r="T38">
        <v>2.53644176501697E-2</v>
      </c>
      <c r="U38" t="s">
        <v>2488</v>
      </c>
      <c r="V38">
        <v>12.0185109008638</v>
      </c>
      <c r="W38">
        <v>0.76862273478522902</v>
      </c>
    </row>
    <row r="39" spans="1:23">
      <c r="A39" t="s">
        <v>2489</v>
      </c>
      <c r="B39">
        <v>5.0416629278165499E-3</v>
      </c>
      <c r="C39" t="s">
        <v>2490</v>
      </c>
      <c r="D39">
        <v>388.28</v>
      </c>
      <c r="E39">
        <v>5.0302046029806001E-2</v>
      </c>
      <c r="G39" t="s">
        <v>1714</v>
      </c>
      <c r="H39">
        <v>1.43729144170195E-3</v>
      </c>
      <c r="I39" t="s">
        <v>2491</v>
      </c>
      <c r="J39">
        <v>3.1861050328227498</v>
      </c>
      <c r="K39">
        <v>9.1563121645174703E-2</v>
      </c>
      <c r="S39" t="s">
        <v>217</v>
      </c>
      <c r="T39">
        <v>2.7368239620999199E-2</v>
      </c>
      <c r="U39" t="s">
        <v>2492</v>
      </c>
      <c r="V39">
        <v>4.3764885633397697</v>
      </c>
      <c r="W39">
        <v>0.76862273478522902</v>
      </c>
    </row>
    <row r="40" spans="1:23">
      <c r="A40" t="s">
        <v>2493</v>
      </c>
      <c r="B40">
        <v>6.80437686648965E-3</v>
      </c>
      <c r="C40" t="s">
        <v>2494</v>
      </c>
      <c r="D40">
        <v>23.772244897959101</v>
      </c>
      <c r="E40">
        <v>6.6380476541976804E-2</v>
      </c>
      <c r="G40" t="s">
        <v>1143</v>
      </c>
      <c r="H40">
        <v>1.4459747977255599E-3</v>
      </c>
      <c r="I40" t="s">
        <v>2495</v>
      </c>
      <c r="J40">
        <v>7.0802334062727903</v>
      </c>
      <c r="K40">
        <v>9.1563121645174703E-2</v>
      </c>
      <c r="S40" t="s">
        <v>1063</v>
      </c>
      <c r="T40">
        <v>2.83447885313147E-2</v>
      </c>
      <c r="U40" t="s">
        <v>2496</v>
      </c>
      <c r="V40">
        <v>6.0382856699992198</v>
      </c>
      <c r="W40">
        <v>0.76862273478522902</v>
      </c>
    </row>
    <row r="41" spans="1:23">
      <c r="A41" t="s">
        <v>204</v>
      </c>
      <c r="B41">
        <v>7.5184975891605197E-3</v>
      </c>
      <c r="C41" t="s">
        <v>2497</v>
      </c>
      <c r="D41">
        <v>3.93907246376811</v>
      </c>
      <c r="E41">
        <v>6.7670044995149295E-2</v>
      </c>
      <c r="G41" t="s">
        <v>1524</v>
      </c>
      <c r="H41">
        <v>1.4659120460434299E-3</v>
      </c>
      <c r="I41" t="s">
        <v>2498</v>
      </c>
      <c r="J41">
        <v>5.6107510011972996</v>
      </c>
      <c r="K41">
        <v>9.1563121645174703E-2</v>
      </c>
      <c r="S41" t="s">
        <v>1286</v>
      </c>
      <c r="T41">
        <v>2.8376455150022999E-2</v>
      </c>
      <c r="U41" t="s">
        <v>1287</v>
      </c>
      <c r="V41">
        <v>69.440285204991</v>
      </c>
      <c r="W41">
        <v>0.76862273478522902</v>
      </c>
    </row>
    <row r="42" spans="1:23">
      <c r="A42" t="s">
        <v>2499</v>
      </c>
      <c r="B42">
        <v>7.5531485302102897E-3</v>
      </c>
      <c r="C42" t="s">
        <v>2500</v>
      </c>
      <c r="D42">
        <v>258.85333333333301</v>
      </c>
      <c r="E42">
        <v>6.7670044995149295E-2</v>
      </c>
      <c r="G42" t="s">
        <v>1039</v>
      </c>
      <c r="H42">
        <v>1.64009228062497E-3</v>
      </c>
      <c r="I42" t="s">
        <v>2501</v>
      </c>
      <c r="J42">
        <v>6.88887574664379</v>
      </c>
      <c r="K42">
        <v>9.9881619890061099E-2</v>
      </c>
      <c r="S42" t="s">
        <v>1822</v>
      </c>
      <c r="T42">
        <v>2.8376455150022999E-2</v>
      </c>
      <c r="U42" t="s">
        <v>2502</v>
      </c>
      <c r="V42">
        <v>69.440285204991</v>
      </c>
      <c r="W42">
        <v>0.76862273478522902</v>
      </c>
    </row>
    <row r="43" spans="1:23">
      <c r="A43" t="s">
        <v>2503</v>
      </c>
      <c r="B43">
        <v>7.5531485302102897E-3</v>
      </c>
      <c r="C43" t="s">
        <v>2504</v>
      </c>
      <c r="D43">
        <v>258.85333333333301</v>
      </c>
      <c r="E43">
        <v>6.7670044995149295E-2</v>
      </c>
      <c r="G43" t="s">
        <v>1081</v>
      </c>
      <c r="H43">
        <v>1.8526734206910801E-3</v>
      </c>
      <c r="I43" t="s">
        <v>2505</v>
      </c>
      <c r="J43">
        <v>6.7075895427847501</v>
      </c>
      <c r="K43">
        <v>0.108665662958866</v>
      </c>
      <c r="S43" t="s">
        <v>2506</v>
      </c>
      <c r="T43">
        <v>2.8376455150022999E-2</v>
      </c>
      <c r="U43" t="s">
        <v>2507</v>
      </c>
      <c r="V43">
        <v>69.440285204991</v>
      </c>
      <c r="W43">
        <v>0.76862273478522902</v>
      </c>
    </row>
    <row r="44" spans="1:23">
      <c r="A44" t="s">
        <v>2508</v>
      </c>
      <c r="B44">
        <v>7.5531485302102897E-3</v>
      </c>
      <c r="C44" t="s">
        <v>2509</v>
      </c>
      <c r="D44">
        <v>258.85333333333301</v>
      </c>
      <c r="E44">
        <v>6.7670044995149295E-2</v>
      </c>
      <c r="G44" t="s">
        <v>12</v>
      </c>
      <c r="H44">
        <v>1.87354591308391E-3</v>
      </c>
      <c r="I44" t="s">
        <v>2510</v>
      </c>
      <c r="J44">
        <v>1.9618408727860599</v>
      </c>
      <c r="K44">
        <v>0.108665662958866</v>
      </c>
      <c r="S44" t="s">
        <v>2511</v>
      </c>
      <c r="T44">
        <v>2.8376455150022999E-2</v>
      </c>
      <c r="U44" t="s">
        <v>2512</v>
      </c>
      <c r="V44">
        <v>69.440285204991</v>
      </c>
      <c r="W44">
        <v>0.76862273478522902</v>
      </c>
    </row>
    <row r="45" spans="1:23">
      <c r="A45" t="s">
        <v>1642</v>
      </c>
      <c r="B45">
        <v>9.4274284563153499E-3</v>
      </c>
      <c r="C45" t="s">
        <v>2513</v>
      </c>
      <c r="D45">
        <v>20.083448275862001</v>
      </c>
      <c r="E45">
        <v>8.1149825339655701E-2</v>
      </c>
      <c r="G45" t="s">
        <v>186</v>
      </c>
      <c r="H45">
        <v>1.9544402805392498E-3</v>
      </c>
      <c r="I45" t="s">
        <v>2514</v>
      </c>
      <c r="J45">
        <v>5.3101750547045903</v>
      </c>
      <c r="K45">
        <v>0.11072131449752599</v>
      </c>
      <c r="S45" t="s">
        <v>226</v>
      </c>
      <c r="T45">
        <v>2.8859031102202601E-2</v>
      </c>
      <c r="U45" t="s">
        <v>2515</v>
      </c>
      <c r="V45">
        <v>4.3041499094002704</v>
      </c>
      <c r="W45">
        <v>0.76862273478522902</v>
      </c>
    </row>
    <row r="46" spans="1:23">
      <c r="A46" t="s">
        <v>1721</v>
      </c>
      <c r="B46">
        <v>9.4274284563153499E-3</v>
      </c>
      <c r="C46" t="s">
        <v>2516</v>
      </c>
      <c r="D46">
        <v>20.083448275862001</v>
      </c>
      <c r="E46">
        <v>8.1149825339655701E-2</v>
      </c>
      <c r="G46" t="s">
        <v>255</v>
      </c>
      <c r="H46">
        <v>2.28958376337941E-3</v>
      </c>
      <c r="I46" t="s">
        <v>2517</v>
      </c>
      <c r="J46">
        <v>2.8320933625091098</v>
      </c>
      <c r="K46">
        <v>0.12405376577395399</v>
      </c>
      <c r="S46" t="s">
        <v>1275</v>
      </c>
      <c r="T46">
        <v>2.9137267189534698E-2</v>
      </c>
      <c r="U46" t="s">
        <v>2518</v>
      </c>
      <c r="V46">
        <v>11.160045836516399</v>
      </c>
      <c r="W46">
        <v>0.76862273478522902</v>
      </c>
    </row>
    <row r="47" spans="1:23">
      <c r="A47" t="s">
        <v>2519</v>
      </c>
      <c r="B47">
        <v>1.0058423669607099E-2</v>
      </c>
      <c r="C47" t="s">
        <v>2504</v>
      </c>
      <c r="D47">
        <v>194.14</v>
      </c>
      <c r="E47">
        <v>8.3314113036934298E-2</v>
      </c>
      <c r="G47" t="s">
        <v>1642</v>
      </c>
      <c r="H47">
        <v>2.34255879540307E-3</v>
      </c>
      <c r="I47" t="s">
        <v>2520</v>
      </c>
      <c r="J47">
        <v>5.1270655700596004</v>
      </c>
      <c r="K47">
        <v>0.12405376577395399</v>
      </c>
      <c r="S47" t="s">
        <v>1269</v>
      </c>
      <c r="T47">
        <v>2.9411584239230699E-2</v>
      </c>
      <c r="U47" t="s">
        <v>2521</v>
      </c>
      <c r="V47">
        <v>5.9520244461420901</v>
      </c>
      <c r="W47">
        <v>0.76862273478522902</v>
      </c>
    </row>
    <row r="48" spans="1:23">
      <c r="A48" t="s">
        <v>2522</v>
      </c>
      <c r="B48">
        <v>1.0058423669607099E-2</v>
      </c>
      <c r="C48" t="s">
        <v>2523</v>
      </c>
      <c r="D48">
        <v>194.14</v>
      </c>
      <c r="E48">
        <v>8.3314113036934298E-2</v>
      </c>
      <c r="G48" t="s">
        <v>1140</v>
      </c>
      <c r="H48">
        <v>2.34255879540307E-3</v>
      </c>
      <c r="I48" t="s">
        <v>2524</v>
      </c>
      <c r="J48">
        <v>5.1270655700596004</v>
      </c>
      <c r="K48">
        <v>0.12405376577395399</v>
      </c>
      <c r="S48" t="s">
        <v>1506</v>
      </c>
      <c r="T48">
        <v>3.5184334088496999E-2</v>
      </c>
      <c r="U48" t="s">
        <v>2525</v>
      </c>
      <c r="V48">
        <v>10.0800414007245</v>
      </c>
      <c r="W48">
        <v>0.86082614243354305</v>
      </c>
    </row>
    <row r="49" spans="1:23">
      <c r="A49" t="s">
        <v>1969</v>
      </c>
      <c r="B49">
        <v>1.03869186904599E-2</v>
      </c>
      <c r="C49" t="s">
        <v>2526</v>
      </c>
      <c r="D49">
        <v>19.095737704918001</v>
      </c>
      <c r="E49">
        <v>8.4441801946517306E-2</v>
      </c>
      <c r="G49" t="s">
        <v>1076</v>
      </c>
      <c r="H49">
        <v>2.7859896277192698E-3</v>
      </c>
      <c r="I49" t="s">
        <v>2527</v>
      </c>
      <c r="J49">
        <v>4.9561633843909503</v>
      </c>
      <c r="K49">
        <v>0.14138897360675301</v>
      </c>
      <c r="S49" t="s">
        <v>1221</v>
      </c>
      <c r="T49">
        <v>3.5184334088496999E-2</v>
      </c>
      <c r="U49" t="s">
        <v>2488</v>
      </c>
      <c r="V49">
        <v>10.0800414007245</v>
      </c>
      <c r="W49">
        <v>0.86082614243354305</v>
      </c>
    </row>
    <row r="50" spans="1:23">
      <c r="A50" t="s">
        <v>1154</v>
      </c>
      <c r="B50">
        <v>1.50504026737611E-2</v>
      </c>
      <c r="C50" t="s">
        <v>1155</v>
      </c>
      <c r="D50">
        <v>129.42666666666599</v>
      </c>
      <c r="E50">
        <v>0.120129577705111</v>
      </c>
      <c r="G50" t="s">
        <v>1314</v>
      </c>
      <c r="H50">
        <v>2.7859896277192698E-3</v>
      </c>
      <c r="I50" t="s">
        <v>2528</v>
      </c>
      <c r="J50">
        <v>4.9561633843909503</v>
      </c>
      <c r="K50">
        <v>0.14138897360675301</v>
      </c>
      <c r="S50" t="s">
        <v>1361</v>
      </c>
      <c r="T50">
        <v>3.7298854846016902E-2</v>
      </c>
      <c r="U50" t="s">
        <v>2529</v>
      </c>
      <c r="V50">
        <v>9.7650401069518704</v>
      </c>
      <c r="W50">
        <v>0.86082614243354305</v>
      </c>
    </row>
    <row r="51" spans="1:23">
      <c r="A51" t="s">
        <v>1044</v>
      </c>
      <c r="B51">
        <v>1.61886042292326E-2</v>
      </c>
      <c r="C51" t="s">
        <v>2530</v>
      </c>
      <c r="D51">
        <v>15.127792207792201</v>
      </c>
      <c r="E51">
        <v>0.12690709386844801</v>
      </c>
      <c r="G51" t="s">
        <v>1108</v>
      </c>
      <c r="H51">
        <v>2.9080424245395398E-3</v>
      </c>
      <c r="I51" t="s">
        <v>2531</v>
      </c>
      <c r="J51">
        <v>6.0687714910909598</v>
      </c>
      <c r="K51">
        <v>0.144571251962822</v>
      </c>
      <c r="S51" t="s">
        <v>2231</v>
      </c>
      <c r="T51">
        <v>3.7298854846016902E-2</v>
      </c>
      <c r="U51" t="s">
        <v>2532</v>
      </c>
      <c r="V51">
        <v>9.7650401069518704</v>
      </c>
      <c r="W51">
        <v>0.86082614243354305</v>
      </c>
    </row>
    <row r="52" spans="1:23">
      <c r="A52" t="s">
        <v>1167</v>
      </c>
      <c r="B52">
        <v>1.7537136509552301E-2</v>
      </c>
      <c r="C52" t="s">
        <v>2533</v>
      </c>
      <c r="D52">
        <v>110.93714285714201</v>
      </c>
      <c r="E52">
        <v>0.12831338212822399</v>
      </c>
      <c r="G52" t="s">
        <v>2522</v>
      </c>
      <c r="H52">
        <v>3.2009852398081598E-3</v>
      </c>
      <c r="I52" t="s">
        <v>2534</v>
      </c>
      <c r="J52">
        <v>31.861050328227499</v>
      </c>
      <c r="K52">
        <v>0.15595200088345301</v>
      </c>
      <c r="S52" t="s">
        <v>1301</v>
      </c>
      <c r="T52">
        <v>3.7656146001012997E-2</v>
      </c>
      <c r="U52" t="s">
        <v>1302</v>
      </c>
      <c r="V52">
        <v>52.080213903743299</v>
      </c>
      <c r="W52">
        <v>0.86082614243354305</v>
      </c>
    </row>
    <row r="53" spans="1:23">
      <c r="A53" t="s">
        <v>2535</v>
      </c>
      <c r="B53">
        <v>1.7537136509552301E-2</v>
      </c>
      <c r="C53" t="s">
        <v>2536</v>
      </c>
      <c r="D53">
        <v>110.93714285714201</v>
      </c>
      <c r="E53">
        <v>0.12831338212822399</v>
      </c>
      <c r="G53" t="s">
        <v>2379</v>
      </c>
      <c r="H53">
        <v>3.36969061066782E-3</v>
      </c>
      <c r="I53" t="s">
        <v>2537</v>
      </c>
      <c r="J53">
        <v>4.09459281326619</v>
      </c>
      <c r="K53">
        <v>0.16095228093307401</v>
      </c>
      <c r="S53" t="s">
        <v>1355</v>
      </c>
      <c r="T53">
        <v>3.9460932727930199E-2</v>
      </c>
      <c r="U53" t="s">
        <v>2538</v>
      </c>
      <c r="V53">
        <v>9.4691298006805997</v>
      </c>
      <c r="W53">
        <v>0.86082614243354305</v>
      </c>
    </row>
    <row r="54" spans="1:23">
      <c r="A54" t="s">
        <v>2060</v>
      </c>
      <c r="B54">
        <v>1.7537136509552301E-2</v>
      </c>
      <c r="C54" t="s">
        <v>2539</v>
      </c>
      <c r="D54">
        <v>110.93714285714201</v>
      </c>
      <c r="E54">
        <v>0.12831338212822399</v>
      </c>
      <c r="G54" t="s">
        <v>2540</v>
      </c>
      <c r="H54">
        <v>3.8624227936652298E-3</v>
      </c>
      <c r="I54" t="s">
        <v>2541</v>
      </c>
      <c r="J54">
        <v>2.9954833641923302</v>
      </c>
      <c r="K54">
        <v>0.17997976569275001</v>
      </c>
      <c r="S54" t="s">
        <v>2542</v>
      </c>
      <c r="T54">
        <v>3.9460932727930199E-2</v>
      </c>
      <c r="U54" t="s">
        <v>2543</v>
      </c>
      <c r="V54">
        <v>9.4691298006805997</v>
      </c>
      <c r="W54">
        <v>0.86082614243354305</v>
      </c>
    </row>
    <row r="55" spans="1:23">
      <c r="A55" t="s">
        <v>2391</v>
      </c>
      <c r="B55">
        <v>1.7537136509552301E-2</v>
      </c>
      <c r="C55" t="s">
        <v>2392</v>
      </c>
      <c r="D55">
        <v>110.93714285714201</v>
      </c>
      <c r="E55">
        <v>0.12831338212822399</v>
      </c>
      <c r="G55" t="s">
        <v>1852</v>
      </c>
      <c r="H55">
        <v>3.9158159202445702E-3</v>
      </c>
      <c r="I55" t="s">
        <v>2544</v>
      </c>
      <c r="J55">
        <v>1.76027902365898</v>
      </c>
      <c r="K55">
        <v>0.17997976569275001</v>
      </c>
      <c r="S55" t="s">
        <v>1854</v>
      </c>
      <c r="T55">
        <v>3.9460932727930199E-2</v>
      </c>
      <c r="U55" t="s">
        <v>2545</v>
      </c>
      <c r="V55">
        <v>9.4691298006805997</v>
      </c>
      <c r="W55">
        <v>0.86082614243354305</v>
      </c>
    </row>
    <row r="56" spans="1:23">
      <c r="A56" t="s">
        <v>17</v>
      </c>
      <c r="B56">
        <v>1.8648427790834001E-2</v>
      </c>
      <c r="C56" t="s">
        <v>2546</v>
      </c>
      <c r="D56">
        <v>14.0342168674698</v>
      </c>
      <c r="E56">
        <v>0.134207537707805</v>
      </c>
      <c r="G56" t="s">
        <v>1263</v>
      </c>
      <c r="H56">
        <v>4.2125625299505101E-3</v>
      </c>
      <c r="I56" t="s">
        <v>2547</v>
      </c>
      <c r="J56">
        <v>3.1940902584689201</v>
      </c>
      <c r="K56">
        <v>0.18882884819336601</v>
      </c>
      <c r="S56" t="s">
        <v>97</v>
      </c>
      <c r="T56">
        <v>4.16694773565408E-2</v>
      </c>
      <c r="U56" t="s">
        <v>2548</v>
      </c>
      <c r="V56">
        <v>9.1906259830135202</v>
      </c>
      <c r="W56">
        <v>0.86082614243354305</v>
      </c>
    </row>
    <row r="57" spans="1:23">
      <c r="A57" t="s">
        <v>2400</v>
      </c>
      <c r="B57">
        <v>2.0017719819932001E-2</v>
      </c>
      <c r="C57" t="s">
        <v>2401</v>
      </c>
      <c r="D57">
        <v>97.07</v>
      </c>
      <c r="E57">
        <v>0.139488555570637</v>
      </c>
      <c r="G57" t="s">
        <v>1226</v>
      </c>
      <c r="H57">
        <v>4.3408930619164704E-3</v>
      </c>
      <c r="I57" t="s">
        <v>2549</v>
      </c>
      <c r="J57">
        <v>5.5410522309960903</v>
      </c>
      <c r="K57">
        <v>0.18882884819336601</v>
      </c>
      <c r="S57" t="s">
        <v>2550</v>
      </c>
      <c r="T57">
        <v>4.3460382394709098E-2</v>
      </c>
      <c r="U57" t="s">
        <v>2551</v>
      </c>
      <c r="V57">
        <v>3.77392854374951</v>
      </c>
      <c r="W57">
        <v>0.86082614243354305</v>
      </c>
    </row>
    <row r="58" spans="1:23">
      <c r="A58" t="s">
        <v>2395</v>
      </c>
      <c r="B58">
        <v>2.0017719819932001E-2</v>
      </c>
      <c r="C58" t="s">
        <v>2396</v>
      </c>
      <c r="D58">
        <v>97.07</v>
      </c>
      <c r="E58">
        <v>0.139488555570637</v>
      </c>
      <c r="G58" t="s">
        <v>1479</v>
      </c>
      <c r="H58">
        <v>4.3408930619164704E-3</v>
      </c>
      <c r="I58" t="s">
        <v>2552</v>
      </c>
      <c r="J58">
        <v>5.5410522309960903</v>
      </c>
      <c r="K58">
        <v>0.18882884819336601</v>
      </c>
      <c r="S58" t="s">
        <v>1243</v>
      </c>
      <c r="T58">
        <v>4.3923414637260003E-2</v>
      </c>
      <c r="U58" t="s">
        <v>2553</v>
      </c>
      <c r="V58">
        <v>8.9280366692131405</v>
      </c>
      <c r="W58">
        <v>0.86082614243354305</v>
      </c>
    </row>
    <row r="59" spans="1:23">
      <c r="A59" t="s">
        <v>1051</v>
      </c>
      <c r="B59">
        <v>2.17040605591837E-2</v>
      </c>
      <c r="C59" t="s">
        <v>2554</v>
      </c>
      <c r="D59">
        <v>12.9426666666666</v>
      </c>
      <c r="E59">
        <v>0.14737405273784701</v>
      </c>
      <c r="G59" t="s">
        <v>51</v>
      </c>
      <c r="H59">
        <v>4.4247880144123999E-3</v>
      </c>
      <c r="I59" t="s">
        <v>2555</v>
      </c>
      <c r="J59">
        <v>3.1702537640027399</v>
      </c>
      <c r="K59">
        <v>0.18910146672120301</v>
      </c>
      <c r="S59" t="s">
        <v>1552</v>
      </c>
      <c r="T59">
        <v>4.3923414637260003E-2</v>
      </c>
      <c r="U59" t="s">
        <v>2556</v>
      </c>
      <c r="V59">
        <v>8.9280366692131405</v>
      </c>
      <c r="W59">
        <v>0.86082614243354305</v>
      </c>
    </row>
    <row r="60" spans="1:23">
      <c r="A60" t="s">
        <v>2557</v>
      </c>
      <c r="B60">
        <v>2.2158972954236501E-2</v>
      </c>
      <c r="C60" t="s">
        <v>2558</v>
      </c>
      <c r="D60">
        <v>6.5257142857142796</v>
      </c>
      <c r="E60">
        <v>0.14737405273784701</v>
      </c>
      <c r="G60" t="s">
        <v>1063</v>
      </c>
      <c r="H60">
        <v>5.5937245005771904E-3</v>
      </c>
      <c r="I60" t="s">
        <v>2559</v>
      </c>
      <c r="J60">
        <v>4.3097072907747398</v>
      </c>
      <c r="K60">
        <v>0.22196674471717201</v>
      </c>
      <c r="S60" t="s">
        <v>1866</v>
      </c>
      <c r="T60">
        <v>4.6221686560116299E-2</v>
      </c>
      <c r="U60" t="s">
        <v>2560</v>
      </c>
      <c r="V60">
        <v>8.6800356506238803</v>
      </c>
      <c r="W60">
        <v>0.86082614243354305</v>
      </c>
    </row>
    <row r="61" spans="1:23">
      <c r="A61" t="s">
        <v>1763</v>
      </c>
      <c r="B61">
        <v>2.2492167502131601E-2</v>
      </c>
      <c r="C61" t="s">
        <v>1764</v>
      </c>
      <c r="D61">
        <v>86.284444444444404</v>
      </c>
      <c r="E61">
        <v>0.14737405273784701</v>
      </c>
      <c r="G61" t="s">
        <v>1532</v>
      </c>
      <c r="H61">
        <v>5.7196520513293899E-3</v>
      </c>
      <c r="I61" t="s">
        <v>2561</v>
      </c>
      <c r="J61">
        <v>6.8518387802639902</v>
      </c>
      <c r="K61">
        <v>0.22196674471717201</v>
      </c>
      <c r="S61" t="s">
        <v>1143</v>
      </c>
      <c r="T61">
        <v>4.6221686560116299E-2</v>
      </c>
      <c r="U61" t="s">
        <v>2562</v>
      </c>
      <c r="V61">
        <v>8.6800356506238803</v>
      </c>
      <c r="W61">
        <v>0.86082614243354305</v>
      </c>
    </row>
    <row r="62" spans="1:23">
      <c r="A62" t="s">
        <v>1767</v>
      </c>
      <c r="B62">
        <v>2.2492167502131601E-2</v>
      </c>
      <c r="C62" t="s">
        <v>2563</v>
      </c>
      <c r="D62">
        <v>86.284444444444404</v>
      </c>
      <c r="E62">
        <v>0.14737405273784701</v>
      </c>
      <c r="G62" t="s">
        <v>1203</v>
      </c>
      <c r="H62">
        <v>5.7405192599268798E-3</v>
      </c>
      <c r="I62" t="s">
        <v>2564</v>
      </c>
      <c r="J62">
        <v>10.620350109409101</v>
      </c>
      <c r="K62">
        <v>0.22196674471717201</v>
      </c>
      <c r="S62" t="s">
        <v>17</v>
      </c>
      <c r="T62">
        <v>4.6526468907812701E-2</v>
      </c>
      <c r="U62" t="s">
        <v>2565</v>
      </c>
      <c r="V62">
        <v>4.9600203717850704</v>
      </c>
      <c r="W62">
        <v>0.86082614243354305</v>
      </c>
    </row>
    <row r="63" spans="1:23">
      <c r="A63" t="s">
        <v>1772</v>
      </c>
      <c r="B63">
        <v>2.49525860224354E-2</v>
      </c>
      <c r="C63" t="s">
        <v>2566</v>
      </c>
      <c r="D63">
        <v>12.008659793814401</v>
      </c>
      <c r="E63">
        <v>0.15880662390613601</v>
      </c>
      <c r="G63" t="s">
        <v>66</v>
      </c>
      <c r="H63">
        <v>5.7405192599268798E-3</v>
      </c>
      <c r="I63" t="s">
        <v>2567</v>
      </c>
      <c r="J63">
        <v>10.620350109409101</v>
      </c>
      <c r="K63">
        <v>0.22196674471717201</v>
      </c>
      <c r="S63" t="s">
        <v>1337</v>
      </c>
      <c r="T63">
        <v>4.68476812208731E-2</v>
      </c>
      <c r="U63" t="s">
        <v>1338</v>
      </c>
      <c r="V63">
        <v>41.664171122994603</v>
      </c>
      <c r="W63">
        <v>0.86082614243354305</v>
      </c>
    </row>
    <row r="64" spans="1:23">
      <c r="A64" t="s">
        <v>1781</v>
      </c>
      <c r="B64">
        <v>2.49604944180488E-2</v>
      </c>
      <c r="C64" t="s">
        <v>1782</v>
      </c>
      <c r="D64">
        <v>77.655999999999906</v>
      </c>
      <c r="E64">
        <v>0.15880662390613601</v>
      </c>
      <c r="G64" t="s">
        <v>1596</v>
      </c>
      <c r="H64">
        <v>5.7405192599268798E-3</v>
      </c>
      <c r="I64" t="s">
        <v>2568</v>
      </c>
      <c r="J64">
        <v>10.620350109409101</v>
      </c>
      <c r="K64">
        <v>0.22196674471717201</v>
      </c>
      <c r="S64" t="s">
        <v>2569</v>
      </c>
      <c r="T64">
        <v>4.68476812208731E-2</v>
      </c>
      <c r="U64" t="s">
        <v>2570</v>
      </c>
      <c r="V64">
        <v>41.664171122994603</v>
      </c>
      <c r="W64">
        <v>0.86082614243354305</v>
      </c>
    </row>
    <row r="65" spans="1:23">
      <c r="A65" t="s">
        <v>1131</v>
      </c>
      <c r="B65">
        <v>2.64020157453905E-2</v>
      </c>
      <c r="C65" t="s">
        <v>2571</v>
      </c>
      <c r="D65">
        <v>11.648399999999899</v>
      </c>
      <c r="E65">
        <v>0.16557835588894901</v>
      </c>
      <c r="G65" t="s">
        <v>1201</v>
      </c>
      <c r="H65">
        <v>5.7405192599268798E-3</v>
      </c>
      <c r="I65" t="s">
        <v>2572</v>
      </c>
      <c r="J65">
        <v>10.620350109409101</v>
      </c>
      <c r="K65">
        <v>0.22196674471717201</v>
      </c>
      <c r="S65" t="s">
        <v>1115</v>
      </c>
      <c r="T65">
        <v>4.68476812208731E-2</v>
      </c>
      <c r="U65" t="s">
        <v>2573</v>
      </c>
      <c r="V65">
        <v>41.664171122994603</v>
      </c>
      <c r="W65">
        <v>0.86082614243354305</v>
      </c>
    </row>
    <row r="66" spans="1:23">
      <c r="A66" t="s">
        <v>2574</v>
      </c>
      <c r="B66">
        <v>2.74227153916046E-2</v>
      </c>
      <c r="C66" t="s">
        <v>2411</v>
      </c>
      <c r="D66">
        <v>70.596363636363606</v>
      </c>
      <c r="E66">
        <v>0.169557352914288</v>
      </c>
      <c r="G66" t="s">
        <v>1563</v>
      </c>
      <c r="H66">
        <v>5.8787022218158499E-3</v>
      </c>
      <c r="I66" t="s">
        <v>2575</v>
      </c>
      <c r="J66">
        <v>3.0343857455454799</v>
      </c>
      <c r="K66">
        <v>0.223758103317865</v>
      </c>
      <c r="S66" t="s">
        <v>1343</v>
      </c>
      <c r="T66">
        <v>4.68476812208731E-2</v>
      </c>
      <c r="U66" t="s">
        <v>1344</v>
      </c>
      <c r="V66">
        <v>41.664171122994603</v>
      </c>
      <c r="W66">
        <v>0.86082614243354305</v>
      </c>
    </row>
    <row r="67" spans="1:23">
      <c r="A67" t="s">
        <v>2002</v>
      </c>
      <c r="B67">
        <v>2.9878845214288598E-2</v>
      </c>
      <c r="C67" t="s">
        <v>2576</v>
      </c>
      <c r="D67">
        <v>64.713333333333296</v>
      </c>
      <c r="E67">
        <v>0.179682370535242</v>
      </c>
      <c r="G67" t="s">
        <v>1361</v>
      </c>
      <c r="H67">
        <v>6.4175755411318598E-3</v>
      </c>
      <c r="I67" t="s">
        <v>2577</v>
      </c>
      <c r="J67">
        <v>6.6377188183807396</v>
      </c>
      <c r="K67">
        <v>0.24051098489534201</v>
      </c>
      <c r="S67" t="s">
        <v>1263</v>
      </c>
      <c r="T67">
        <v>4.8408660846888503E-2</v>
      </c>
      <c r="U67" t="s">
        <v>2578</v>
      </c>
      <c r="V67">
        <v>3.6419730002617698</v>
      </c>
      <c r="W67">
        <v>0.87582438701447596</v>
      </c>
    </row>
    <row r="68" spans="1:23">
      <c r="A68" t="s">
        <v>1795</v>
      </c>
      <c r="B68">
        <v>2.9878845214288598E-2</v>
      </c>
      <c r="C68" t="s">
        <v>2579</v>
      </c>
      <c r="D68">
        <v>64.713333333333296</v>
      </c>
      <c r="E68">
        <v>0.179682370535242</v>
      </c>
      <c r="G68" t="s">
        <v>226</v>
      </c>
      <c r="H68">
        <v>6.7315875238374602E-3</v>
      </c>
      <c r="I68" t="s">
        <v>2580</v>
      </c>
      <c r="J68">
        <v>3.2401068130400899</v>
      </c>
      <c r="K68">
        <v>0.245408702824429</v>
      </c>
      <c r="S68" t="s">
        <v>1051</v>
      </c>
      <c r="T68">
        <v>5.2145597037827202E-2</v>
      </c>
      <c r="U68" t="s">
        <v>2581</v>
      </c>
      <c r="V68">
        <v>4.7345649003402999</v>
      </c>
      <c r="W68">
        <v>0.92675249427610895</v>
      </c>
    </row>
    <row r="69" spans="1:23">
      <c r="A69" t="s">
        <v>1804</v>
      </c>
      <c r="B69">
        <v>3.4772890392807301E-2</v>
      </c>
      <c r="C69" t="s">
        <v>2582</v>
      </c>
      <c r="D69">
        <v>55.468571428571401</v>
      </c>
      <c r="E69">
        <v>0.206287822735708</v>
      </c>
      <c r="G69" t="s">
        <v>1371</v>
      </c>
      <c r="H69">
        <v>6.8504892414044402E-3</v>
      </c>
      <c r="I69" t="s">
        <v>2366</v>
      </c>
      <c r="J69">
        <v>9.9956236323851204</v>
      </c>
      <c r="K69">
        <v>0.245408702824429</v>
      </c>
      <c r="S69" t="s">
        <v>2583</v>
      </c>
      <c r="T69">
        <v>5.3372166938776097E-2</v>
      </c>
      <c r="U69" t="s">
        <v>2584</v>
      </c>
      <c r="V69">
        <v>8.0123406005758895</v>
      </c>
      <c r="W69">
        <v>0.92675249427610895</v>
      </c>
    </row>
    <row r="70" spans="1:23">
      <c r="A70" t="s">
        <v>1090</v>
      </c>
      <c r="B70">
        <v>3.5782326074720303E-2</v>
      </c>
      <c r="C70" t="s">
        <v>2585</v>
      </c>
      <c r="D70">
        <v>9.8715254237288104</v>
      </c>
      <c r="E70">
        <v>0.20944588195736299</v>
      </c>
      <c r="G70" t="s">
        <v>1210</v>
      </c>
      <c r="H70">
        <v>6.8504892414044402E-3</v>
      </c>
      <c r="I70" t="s">
        <v>2397</v>
      </c>
      <c r="J70">
        <v>9.9956236323851204</v>
      </c>
      <c r="K70">
        <v>0.245408702824429</v>
      </c>
      <c r="S70" t="s">
        <v>243</v>
      </c>
      <c r="T70">
        <v>5.3599429855402503E-2</v>
      </c>
      <c r="U70" t="s">
        <v>2586</v>
      </c>
      <c r="V70">
        <v>4.68136754190951</v>
      </c>
      <c r="W70">
        <v>0.92675249427610895</v>
      </c>
    </row>
    <row r="71" spans="1:23">
      <c r="A71" t="s">
        <v>1663</v>
      </c>
      <c r="B71">
        <v>4.6902436793948697E-2</v>
      </c>
      <c r="C71" t="s">
        <v>1664</v>
      </c>
      <c r="D71">
        <v>40.871578947368398</v>
      </c>
      <c r="E71">
        <v>0.26740480198108402</v>
      </c>
      <c r="G71" t="s">
        <v>1550</v>
      </c>
      <c r="H71">
        <v>7.1697382890021201E-3</v>
      </c>
      <c r="I71" t="s">
        <v>2587</v>
      </c>
      <c r="J71">
        <v>6.4365758238843496</v>
      </c>
      <c r="K71">
        <v>0.253122934376944</v>
      </c>
      <c r="S71" t="s">
        <v>1159</v>
      </c>
      <c r="T71">
        <v>5.5072646904216697E-2</v>
      </c>
      <c r="U71" t="s">
        <v>2588</v>
      </c>
      <c r="V71">
        <v>4.6293523469993998</v>
      </c>
      <c r="W71">
        <v>0.92675249427610895</v>
      </c>
    </row>
    <row r="72" spans="1:23">
      <c r="A72" t="s">
        <v>2464</v>
      </c>
      <c r="B72">
        <v>4.6902436793948697E-2</v>
      </c>
      <c r="C72" t="s">
        <v>2589</v>
      </c>
      <c r="D72">
        <v>40.871578947368398</v>
      </c>
      <c r="E72">
        <v>0.26740480198108402</v>
      </c>
      <c r="G72" t="s">
        <v>2590</v>
      </c>
      <c r="H72">
        <v>7.7560596063759703E-3</v>
      </c>
      <c r="I72" t="s">
        <v>2591</v>
      </c>
      <c r="J72">
        <v>21.240700218818301</v>
      </c>
      <c r="K72">
        <v>0.26991087430188399</v>
      </c>
      <c r="S72" t="s">
        <v>1357</v>
      </c>
      <c r="T72">
        <v>5.58375117377913E-2</v>
      </c>
      <c r="U72" t="s">
        <v>2592</v>
      </c>
      <c r="V72">
        <v>7.8120320855614898</v>
      </c>
      <c r="W72">
        <v>0.92675249427610895</v>
      </c>
    </row>
    <row r="73" spans="1:23">
      <c r="A73" t="s">
        <v>1423</v>
      </c>
      <c r="B73">
        <v>4.9310365670989002E-2</v>
      </c>
      <c r="C73" t="s">
        <v>2593</v>
      </c>
      <c r="D73">
        <v>38.827999999999903</v>
      </c>
      <c r="E73">
        <v>0.274155665981274</v>
      </c>
      <c r="G73" t="s">
        <v>1772</v>
      </c>
      <c r="H73">
        <v>7.89358196153697E-3</v>
      </c>
      <c r="I73" t="s">
        <v>2594</v>
      </c>
      <c r="J73">
        <v>3.50362065465045</v>
      </c>
      <c r="K73">
        <v>0.26991628850551802</v>
      </c>
      <c r="S73" t="s">
        <v>2595</v>
      </c>
      <c r="T73">
        <v>5.5951893787078003E-2</v>
      </c>
      <c r="U73" t="s">
        <v>2596</v>
      </c>
      <c r="V73">
        <v>34.7201426024955</v>
      </c>
      <c r="W73">
        <v>0.92675249427610895</v>
      </c>
    </row>
    <row r="74" spans="1:23">
      <c r="A74" t="s">
        <v>1842</v>
      </c>
      <c r="B74">
        <v>4.9335529869067599E-2</v>
      </c>
      <c r="C74" t="s">
        <v>2597</v>
      </c>
      <c r="D74">
        <v>8.2612765957446808</v>
      </c>
      <c r="E74">
        <v>0.274155665981274</v>
      </c>
      <c r="G74" t="s">
        <v>1382</v>
      </c>
      <c r="H74">
        <v>7.9778213351384599E-3</v>
      </c>
      <c r="I74" t="s">
        <v>2598</v>
      </c>
      <c r="J74">
        <v>6.2472647702407</v>
      </c>
      <c r="K74">
        <v>0.26991628850551802</v>
      </c>
      <c r="S74" t="s">
        <v>281</v>
      </c>
      <c r="T74">
        <v>5.9558630347589098E-2</v>
      </c>
      <c r="U74" t="s">
        <v>2599</v>
      </c>
      <c r="V74">
        <v>1.4610463281003301</v>
      </c>
      <c r="W74">
        <v>0.97279096234395601</v>
      </c>
    </row>
    <row r="75" spans="1:23">
      <c r="G75" t="s">
        <v>1378</v>
      </c>
      <c r="H75">
        <v>8.1764348219449494E-3</v>
      </c>
      <c r="I75" t="s">
        <v>2600</v>
      </c>
      <c r="J75">
        <v>3.1338738027764799</v>
      </c>
      <c r="K75">
        <v>0.27284650994873799</v>
      </c>
      <c r="S75" t="s">
        <v>1113</v>
      </c>
      <c r="T75">
        <v>6.0885071492816398E-2</v>
      </c>
      <c r="U75" t="s">
        <v>2601</v>
      </c>
      <c r="V75">
        <v>7.44003055767761</v>
      </c>
      <c r="W75">
        <v>0.97711877872540098</v>
      </c>
    </row>
    <row r="76" spans="1:23">
      <c r="G76" t="s">
        <v>2016</v>
      </c>
      <c r="H76">
        <v>8.4018857977159606E-3</v>
      </c>
      <c r="I76" t="s">
        <v>2602</v>
      </c>
      <c r="J76">
        <v>1.8228959143015699</v>
      </c>
      <c r="K76">
        <v>0.27658099734102798</v>
      </c>
      <c r="S76" t="s">
        <v>2603</v>
      </c>
      <c r="T76">
        <v>6.1485365327958903E-2</v>
      </c>
      <c r="U76" t="s">
        <v>2604</v>
      </c>
      <c r="V76">
        <v>3.3600138002415001</v>
      </c>
      <c r="W76">
        <v>0.97711877872540098</v>
      </c>
    </row>
    <row r="77" spans="1:23">
      <c r="G77" t="s">
        <v>1403</v>
      </c>
      <c r="H77">
        <v>8.8434351381899007E-3</v>
      </c>
      <c r="I77" t="s">
        <v>2605</v>
      </c>
      <c r="J77">
        <v>6.0687714910909598</v>
      </c>
      <c r="K77">
        <v>0.28527531560028702</v>
      </c>
      <c r="S77" t="s">
        <v>2606</v>
      </c>
      <c r="T77">
        <v>6.3868699043585303E-2</v>
      </c>
      <c r="U77" t="s">
        <v>2607</v>
      </c>
      <c r="V77">
        <v>3.3172110766715401</v>
      </c>
      <c r="W77">
        <v>0.99226311702340497</v>
      </c>
    </row>
    <row r="78" spans="1:23">
      <c r="G78" t="s">
        <v>6</v>
      </c>
      <c r="H78">
        <v>8.9002151008299706E-3</v>
      </c>
      <c r="I78" t="s">
        <v>2608</v>
      </c>
      <c r="J78">
        <v>3.9127605666244301</v>
      </c>
      <c r="K78">
        <v>0.28527531560028702</v>
      </c>
      <c r="S78" t="s">
        <v>2609</v>
      </c>
      <c r="T78">
        <v>6.4969608852722904E-2</v>
      </c>
      <c r="U78" t="s">
        <v>2610</v>
      </c>
      <c r="V78">
        <v>29.760122230710401</v>
      </c>
      <c r="W78">
        <v>0.99226311702340497</v>
      </c>
    </row>
    <row r="79" spans="1:23">
      <c r="G79" t="s">
        <v>1945</v>
      </c>
      <c r="H79">
        <v>9.4289563942367392E-3</v>
      </c>
      <c r="I79" t="s">
        <v>1946</v>
      </c>
      <c r="J79">
        <v>8.9434527237129995</v>
      </c>
      <c r="K79">
        <v>0.29447356123539298</v>
      </c>
      <c r="S79" t="s">
        <v>2611</v>
      </c>
      <c r="T79">
        <v>6.4969608852722904E-2</v>
      </c>
      <c r="U79" t="s">
        <v>2612</v>
      </c>
      <c r="V79">
        <v>29.760122230710401</v>
      </c>
      <c r="W79">
        <v>0.99226311702340497</v>
      </c>
    </row>
    <row r="80" spans="1:23">
      <c r="G80" t="s">
        <v>1240</v>
      </c>
      <c r="H80">
        <v>9.4289563942367392E-3</v>
      </c>
      <c r="I80" t="s">
        <v>2613</v>
      </c>
      <c r="J80">
        <v>8.9434527237129995</v>
      </c>
      <c r="K80">
        <v>0.29447356123539298</v>
      </c>
      <c r="S80" t="s">
        <v>1377</v>
      </c>
      <c r="T80">
        <v>6.6082092827165498E-2</v>
      </c>
      <c r="U80" t="s">
        <v>2592</v>
      </c>
      <c r="V80">
        <v>7.1018473505104502</v>
      </c>
      <c r="W80">
        <v>0.99240506329113898</v>
      </c>
    </row>
    <row r="81" spans="7:23">
      <c r="G81" t="s">
        <v>131</v>
      </c>
      <c r="H81">
        <v>9.7681176805573602E-3</v>
      </c>
      <c r="I81" t="s">
        <v>2614</v>
      </c>
      <c r="J81">
        <v>5.9001945052273204</v>
      </c>
      <c r="K81">
        <v>0.30120423632706</v>
      </c>
      <c r="S81" t="s">
        <v>2615</v>
      </c>
      <c r="T81">
        <v>6.7032958686885399E-2</v>
      </c>
      <c r="U81" t="s">
        <v>2616</v>
      </c>
      <c r="V81">
        <v>2.7531390609908302</v>
      </c>
      <c r="W81">
        <v>0.99240506329113898</v>
      </c>
    </row>
    <row r="82" spans="7:23">
      <c r="G82" t="s">
        <v>1949</v>
      </c>
      <c r="H82">
        <v>9.9996464733807799E-3</v>
      </c>
      <c r="I82" t="s">
        <v>2617</v>
      </c>
      <c r="J82">
        <v>4.5515786183182199</v>
      </c>
      <c r="K82">
        <v>0.30448923511444398</v>
      </c>
      <c r="S82" t="s">
        <v>1894</v>
      </c>
      <c r="T82">
        <v>6.9286522972275999E-2</v>
      </c>
      <c r="U82" t="s">
        <v>2618</v>
      </c>
      <c r="V82">
        <v>1.5559234029334099</v>
      </c>
      <c r="W82">
        <v>0.99240506329113898</v>
      </c>
    </row>
    <row r="83" spans="7:23">
      <c r="G83" t="s">
        <v>1167</v>
      </c>
      <c r="H83">
        <v>1.06905023015122E-2</v>
      </c>
      <c r="I83" t="s">
        <v>2619</v>
      </c>
      <c r="J83">
        <v>18.206314473272801</v>
      </c>
      <c r="K83">
        <v>0.30881704260839099</v>
      </c>
      <c r="S83" t="s">
        <v>9</v>
      </c>
      <c r="T83">
        <v>7.2886597645531195E-2</v>
      </c>
      <c r="U83" t="s">
        <v>2620</v>
      </c>
      <c r="V83">
        <v>3.17562279900873</v>
      </c>
      <c r="W83">
        <v>0.99240506329113898</v>
      </c>
    </row>
    <row r="84" spans="7:23">
      <c r="G84" t="s">
        <v>2402</v>
      </c>
      <c r="H84">
        <v>1.06905023015122E-2</v>
      </c>
      <c r="I84" t="s">
        <v>2403</v>
      </c>
      <c r="J84">
        <v>18.206314473272801</v>
      </c>
      <c r="K84">
        <v>0.30881704260839099</v>
      </c>
      <c r="S84" t="s">
        <v>2621</v>
      </c>
      <c r="T84">
        <v>7.3901643816372306E-2</v>
      </c>
      <c r="U84" t="s">
        <v>2622</v>
      </c>
      <c r="V84">
        <v>26.0401069518716</v>
      </c>
      <c r="W84">
        <v>0.99240506329113898</v>
      </c>
    </row>
    <row r="85" spans="7:23">
      <c r="G85" t="s">
        <v>2623</v>
      </c>
      <c r="H85">
        <v>1.07552012902856E-2</v>
      </c>
      <c r="I85" t="s">
        <v>2624</v>
      </c>
      <c r="J85">
        <v>4.4717263618564997</v>
      </c>
      <c r="K85">
        <v>0.30881704260839099</v>
      </c>
      <c r="S85" t="s">
        <v>2625</v>
      </c>
      <c r="T85">
        <v>7.3901643816372306E-2</v>
      </c>
      <c r="U85" t="s">
        <v>2626</v>
      </c>
      <c r="V85">
        <v>26.0401069518716</v>
      </c>
      <c r="W85">
        <v>0.99240506329113898</v>
      </c>
    </row>
    <row r="86" spans="7:23">
      <c r="G86" t="s">
        <v>1665</v>
      </c>
      <c r="H86">
        <v>1.0902407908177999E-2</v>
      </c>
      <c r="I86" t="s">
        <v>2627</v>
      </c>
      <c r="J86">
        <v>8.4962800875273494</v>
      </c>
      <c r="K86">
        <v>0.30881704260839099</v>
      </c>
      <c r="S86" t="s">
        <v>1267</v>
      </c>
      <c r="T86">
        <v>7.6895002476331201E-2</v>
      </c>
      <c r="U86" t="s">
        <v>2628</v>
      </c>
      <c r="V86">
        <v>6.5100267379679098</v>
      </c>
      <c r="W86">
        <v>0.99240506329113898</v>
      </c>
    </row>
    <row r="87" spans="7:23">
      <c r="G87" t="s">
        <v>1420</v>
      </c>
      <c r="H87">
        <v>1.0902407908177999E-2</v>
      </c>
      <c r="I87" t="s">
        <v>2629</v>
      </c>
      <c r="J87">
        <v>8.4962800875273494</v>
      </c>
      <c r="K87">
        <v>0.30881704260839099</v>
      </c>
      <c r="S87" t="s">
        <v>2630</v>
      </c>
      <c r="T87">
        <v>7.6895002476331201E-2</v>
      </c>
      <c r="U87" t="s">
        <v>2631</v>
      </c>
      <c r="V87">
        <v>6.5100267379679098</v>
      </c>
      <c r="W87">
        <v>0.99240506329113898</v>
      </c>
    </row>
    <row r="88" spans="7:23">
      <c r="G88" t="s">
        <v>1024</v>
      </c>
      <c r="H88">
        <v>1.0902407908177999E-2</v>
      </c>
      <c r="I88" t="s">
        <v>2632</v>
      </c>
      <c r="J88">
        <v>8.4962800875273494</v>
      </c>
      <c r="K88">
        <v>0.30881704260839099</v>
      </c>
      <c r="S88" t="s">
        <v>1675</v>
      </c>
      <c r="T88">
        <v>8.2496691046782894E-2</v>
      </c>
      <c r="U88" t="s">
        <v>2633</v>
      </c>
      <c r="V88">
        <v>6.2496256684491902</v>
      </c>
      <c r="W88">
        <v>0.99240506329113898</v>
      </c>
    </row>
    <row r="89" spans="7:23">
      <c r="G89" t="s">
        <v>1056</v>
      </c>
      <c r="H89">
        <v>1.2501335705702599E-2</v>
      </c>
      <c r="I89" t="s">
        <v>2634</v>
      </c>
      <c r="J89">
        <v>8.0916953214546208</v>
      </c>
      <c r="K89">
        <v>0.35003739975967402</v>
      </c>
      <c r="S89" t="s">
        <v>1136</v>
      </c>
      <c r="T89">
        <v>8.2496691046782894E-2</v>
      </c>
      <c r="U89" t="s">
        <v>2635</v>
      </c>
      <c r="V89">
        <v>6.2496256684491902</v>
      </c>
      <c r="W89">
        <v>0.99240506329113898</v>
      </c>
    </row>
    <row r="90" spans="7:23">
      <c r="G90" t="s">
        <v>1942</v>
      </c>
      <c r="H90">
        <v>1.31125824256343E-2</v>
      </c>
      <c r="I90" t="s">
        <v>2636</v>
      </c>
      <c r="J90">
        <v>1.37353257766031</v>
      </c>
      <c r="K90">
        <v>0.36276503346257899</v>
      </c>
      <c r="S90" t="s">
        <v>1418</v>
      </c>
      <c r="T90">
        <v>8.2748808389917702E-2</v>
      </c>
      <c r="U90" t="s">
        <v>1419</v>
      </c>
      <c r="V90">
        <v>23.146761734997</v>
      </c>
      <c r="W90">
        <v>0.99240506329113898</v>
      </c>
    </row>
    <row r="91" spans="7:23">
      <c r="G91" t="s">
        <v>312</v>
      </c>
      <c r="H91">
        <v>1.32537306971139E-2</v>
      </c>
      <c r="I91" t="s">
        <v>2637</v>
      </c>
      <c r="J91">
        <v>4.2481400437636703</v>
      </c>
      <c r="K91">
        <v>0.36276503346257899</v>
      </c>
      <c r="S91" t="s">
        <v>1923</v>
      </c>
      <c r="T91">
        <v>8.2748808389917702E-2</v>
      </c>
      <c r="U91" t="s">
        <v>2638</v>
      </c>
      <c r="V91">
        <v>23.146761734997</v>
      </c>
      <c r="W91">
        <v>0.99240506329113898</v>
      </c>
    </row>
    <row r="92" spans="7:23">
      <c r="G92" t="s">
        <v>1078</v>
      </c>
      <c r="H92">
        <v>1.4033930332049801E-2</v>
      </c>
      <c r="I92" t="s">
        <v>1451</v>
      </c>
      <c r="J92">
        <v>15.9305251641137</v>
      </c>
      <c r="K92">
        <v>0.37985171432081699</v>
      </c>
      <c r="S92" t="s">
        <v>1889</v>
      </c>
      <c r="T92">
        <v>8.5343344523644102E-2</v>
      </c>
      <c r="U92" t="s">
        <v>2639</v>
      </c>
      <c r="V92">
        <v>6.1270839886756798</v>
      </c>
      <c r="W92">
        <v>0.99240506329113898</v>
      </c>
    </row>
    <row r="93" spans="7:23">
      <c r="G93" t="s">
        <v>277</v>
      </c>
      <c r="H93">
        <v>1.4517350632860001E-2</v>
      </c>
      <c r="I93" t="s">
        <v>2640</v>
      </c>
      <c r="J93">
        <v>2.6223086689899202</v>
      </c>
      <c r="K93">
        <v>0.38861830924886798</v>
      </c>
      <c r="S93" t="s">
        <v>1704</v>
      </c>
      <c r="T93">
        <v>8.8219430172855606E-2</v>
      </c>
      <c r="U93" t="s">
        <v>2641</v>
      </c>
      <c r="V93">
        <v>6.0092554504319198</v>
      </c>
      <c r="W93">
        <v>0.99240506329113898</v>
      </c>
    </row>
    <row r="94" spans="7:23">
      <c r="G94" t="s">
        <v>1690</v>
      </c>
      <c r="H94">
        <v>1.5764925045855301E-2</v>
      </c>
      <c r="I94" t="s">
        <v>2642</v>
      </c>
      <c r="J94">
        <v>3.4577884077146201</v>
      </c>
      <c r="K94">
        <v>0.41675013468958499</v>
      </c>
      <c r="S94" t="s">
        <v>1078</v>
      </c>
      <c r="T94">
        <v>9.1511904678188594E-2</v>
      </c>
      <c r="U94" t="s">
        <v>2643</v>
      </c>
      <c r="V94">
        <v>20.832085561497301</v>
      </c>
      <c r="W94">
        <v>0.99240506329113898</v>
      </c>
    </row>
    <row r="95" spans="7:23">
      <c r="G95" t="s">
        <v>1303</v>
      </c>
      <c r="H95">
        <v>1.6081491240074301E-2</v>
      </c>
      <c r="I95" t="s">
        <v>2644</v>
      </c>
      <c r="J95">
        <v>7.3880696413281299</v>
      </c>
      <c r="K95">
        <v>0.41675013468958499</v>
      </c>
      <c r="S95" t="s">
        <v>1935</v>
      </c>
      <c r="T95">
        <v>9.1511904678188594E-2</v>
      </c>
      <c r="U95" t="s">
        <v>2308</v>
      </c>
      <c r="V95">
        <v>20.832085561497301</v>
      </c>
      <c r="W95">
        <v>0.99240506329113898</v>
      </c>
    </row>
    <row r="96" spans="7:23">
      <c r="G96" t="s">
        <v>1146</v>
      </c>
      <c r="H96">
        <v>1.6081491240074301E-2</v>
      </c>
      <c r="I96" t="s">
        <v>2645</v>
      </c>
      <c r="J96">
        <v>7.3880696413281299</v>
      </c>
      <c r="K96">
        <v>0.41675013468958499</v>
      </c>
      <c r="S96" t="s">
        <v>2646</v>
      </c>
      <c r="T96">
        <v>9.1511904678188594E-2</v>
      </c>
      <c r="U96" t="s">
        <v>2647</v>
      </c>
      <c r="V96">
        <v>20.832085561497301</v>
      </c>
      <c r="W96">
        <v>0.99240506329113898</v>
      </c>
    </row>
    <row r="97" spans="7:23">
      <c r="G97" t="s">
        <v>272</v>
      </c>
      <c r="H97">
        <v>1.63547085206051E-2</v>
      </c>
      <c r="I97" t="s">
        <v>2648</v>
      </c>
      <c r="J97">
        <v>2.7705261154980398</v>
      </c>
      <c r="K97">
        <v>0.41936915743362202</v>
      </c>
      <c r="S97" t="s">
        <v>1932</v>
      </c>
      <c r="T97">
        <v>9.1511904678188594E-2</v>
      </c>
      <c r="U97" t="s">
        <v>1933</v>
      </c>
      <c r="V97">
        <v>20.832085561497301</v>
      </c>
      <c r="W97">
        <v>0.99240506329113898</v>
      </c>
    </row>
    <row r="98" spans="7:23">
      <c r="G98" t="s">
        <v>1373</v>
      </c>
      <c r="H98">
        <v>1.66333089380423E-2</v>
      </c>
      <c r="I98" t="s">
        <v>2649</v>
      </c>
      <c r="J98">
        <v>5.0573095759091302</v>
      </c>
      <c r="K98">
        <v>0.42207021430282499</v>
      </c>
      <c r="S98" t="s">
        <v>2650</v>
      </c>
      <c r="T98">
        <v>9.1511904678188594E-2</v>
      </c>
      <c r="U98" t="s">
        <v>2651</v>
      </c>
      <c r="V98">
        <v>20.832085561497301</v>
      </c>
      <c r="W98">
        <v>0.99240506329113898</v>
      </c>
    </row>
    <row r="99" spans="7:23">
      <c r="G99" t="s">
        <v>2271</v>
      </c>
      <c r="H99">
        <v>1.7765597889073701E-2</v>
      </c>
      <c r="I99" t="s">
        <v>2272</v>
      </c>
      <c r="J99">
        <v>14.160466812545501</v>
      </c>
      <c r="K99">
        <v>0.435702478579436</v>
      </c>
      <c r="S99" t="s">
        <v>2652</v>
      </c>
      <c r="T99">
        <v>9.1511904678188594E-2</v>
      </c>
      <c r="U99" t="s">
        <v>2653</v>
      </c>
      <c r="V99">
        <v>20.832085561497301</v>
      </c>
      <c r="W99">
        <v>0.99240506329113898</v>
      </c>
    </row>
    <row r="100" spans="7:23">
      <c r="G100" t="s">
        <v>2654</v>
      </c>
      <c r="H100">
        <v>1.7765597889073701E-2</v>
      </c>
      <c r="I100" t="s">
        <v>2655</v>
      </c>
      <c r="J100">
        <v>14.160466812545501</v>
      </c>
      <c r="K100">
        <v>0.435702478579436</v>
      </c>
      <c r="S100" t="s">
        <v>1434</v>
      </c>
      <c r="T100">
        <v>9.1511904678188594E-2</v>
      </c>
      <c r="U100" t="s">
        <v>2656</v>
      </c>
      <c r="V100">
        <v>20.832085561497301</v>
      </c>
      <c r="W100">
        <v>0.99240506329113898</v>
      </c>
    </row>
    <row r="101" spans="7:23">
      <c r="G101" t="s">
        <v>2657</v>
      </c>
      <c r="H101">
        <v>1.7765597889073701E-2</v>
      </c>
      <c r="I101" t="s">
        <v>2655</v>
      </c>
      <c r="J101">
        <v>14.160466812545501</v>
      </c>
      <c r="K101">
        <v>0.435702478579436</v>
      </c>
      <c r="S101" t="s">
        <v>1524</v>
      </c>
      <c r="T101">
        <v>9.4056653434146195E-2</v>
      </c>
      <c r="U101" t="s">
        <v>2658</v>
      </c>
      <c r="V101">
        <v>5.78669043374925</v>
      </c>
      <c r="W101">
        <v>0.99240506329113898</v>
      </c>
    </row>
    <row r="102" spans="7:23">
      <c r="G102" t="s">
        <v>1463</v>
      </c>
      <c r="H102">
        <v>1.8064840039623501E-2</v>
      </c>
      <c r="I102" t="s">
        <v>2659</v>
      </c>
      <c r="J102">
        <v>7.0802334062727903</v>
      </c>
      <c r="K102">
        <v>0.435702478579436</v>
      </c>
    </row>
    <row r="103" spans="7:23">
      <c r="G103" t="s">
        <v>1230</v>
      </c>
      <c r="H103">
        <v>1.8064840039623501E-2</v>
      </c>
      <c r="I103" t="s">
        <v>2660</v>
      </c>
      <c r="J103">
        <v>7.0802334062727903</v>
      </c>
      <c r="K103">
        <v>0.435702478579436</v>
      </c>
    </row>
    <row r="104" spans="7:23">
      <c r="G104" t="s">
        <v>1159</v>
      </c>
      <c r="H104">
        <v>1.8387317987240599E-2</v>
      </c>
      <c r="I104" t="s">
        <v>2661</v>
      </c>
      <c r="J104">
        <v>3.3412337422860299</v>
      </c>
      <c r="K104">
        <v>0.439132417812924</v>
      </c>
    </row>
    <row r="105" spans="7:23">
      <c r="G105" t="s">
        <v>1126</v>
      </c>
      <c r="H105">
        <v>2.0538490574744901E-2</v>
      </c>
      <c r="I105" t="s">
        <v>2662</v>
      </c>
      <c r="J105">
        <v>2.9047111410349902</v>
      </c>
      <c r="K105">
        <v>0.48574527223377401</v>
      </c>
    </row>
    <row r="106" spans="7:23">
      <c r="G106" t="s">
        <v>1889</v>
      </c>
      <c r="H106">
        <v>2.09646603183712E-2</v>
      </c>
      <c r="I106" t="s">
        <v>2663</v>
      </c>
      <c r="J106">
        <v>4.7201556041818602</v>
      </c>
      <c r="K106">
        <v>0.491056851303388</v>
      </c>
    </row>
    <row r="107" spans="7:23">
      <c r="G107" t="s">
        <v>64</v>
      </c>
      <c r="H107">
        <v>2.1731666713757002E-2</v>
      </c>
      <c r="I107" t="s">
        <v>2664</v>
      </c>
      <c r="J107">
        <v>2.1078557469056398</v>
      </c>
      <c r="K107">
        <v>0.49318859926734898</v>
      </c>
    </row>
    <row r="108" spans="7:23">
      <c r="G108" t="s">
        <v>1488</v>
      </c>
      <c r="H108">
        <v>2.1865504401015499E-2</v>
      </c>
      <c r="I108" t="s">
        <v>1489</v>
      </c>
      <c r="J108">
        <v>12.744420131290999</v>
      </c>
      <c r="K108">
        <v>0.49318859926734898</v>
      </c>
    </row>
    <row r="109" spans="7:23">
      <c r="G109" t="s">
        <v>2665</v>
      </c>
      <c r="H109">
        <v>2.1865504401015499E-2</v>
      </c>
      <c r="I109" t="s">
        <v>2666</v>
      </c>
      <c r="J109">
        <v>12.744420131290999</v>
      </c>
      <c r="K109">
        <v>0.49318859926734898</v>
      </c>
    </row>
    <row r="110" spans="7:23">
      <c r="G110" t="s">
        <v>1148</v>
      </c>
      <c r="H110">
        <v>2.1865504401015499E-2</v>
      </c>
      <c r="I110" t="s">
        <v>1149</v>
      </c>
      <c r="J110">
        <v>12.744420131290999</v>
      </c>
      <c r="K110">
        <v>0.49318859926734898</v>
      </c>
    </row>
    <row r="111" spans="7:23">
      <c r="G111" t="s">
        <v>1810</v>
      </c>
      <c r="H111">
        <v>2.23052008181042E-2</v>
      </c>
      <c r="I111" t="s">
        <v>2667</v>
      </c>
      <c r="J111">
        <v>2.8558924663957401</v>
      </c>
      <c r="K111">
        <v>0.49849054305414497</v>
      </c>
    </row>
    <row r="112" spans="7:23">
      <c r="G112" t="s">
        <v>1898</v>
      </c>
      <c r="H112">
        <v>2.25478762476293E-2</v>
      </c>
      <c r="I112" t="s">
        <v>2668</v>
      </c>
      <c r="J112">
        <v>4.6175435258300803</v>
      </c>
      <c r="K112">
        <v>0.49933296853840903</v>
      </c>
    </row>
    <row r="113" spans="7:11">
      <c r="G113" t="s">
        <v>1684</v>
      </c>
      <c r="H113">
        <v>2.30145861085733E-2</v>
      </c>
      <c r="I113" t="s">
        <v>2669</v>
      </c>
      <c r="J113">
        <v>3.6940348206640601</v>
      </c>
      <c r="K113">
        <v>0.50507686270706798</v>
      </c>
    </row>
    <row r="114" spans="7:11">
      <c r="G114" t="s">
        <v>1482</v>
      </c>
      <c r="H114">
        <v>2.3394631596328801E-2</v>
      </c>
      <c r="I114" t="s">
        <v>2670</v>
      </c>
      <c r="J114">
        <v>3.1635085432282599</v>
      </c>
      <c r="K114">
        <v>0.50883323722015195</v>
      </c>
    </row>
    <row r="115" spans="7:11">
      <c r="G115" t="s">
        <v>1704</v>
      </c>
      <c r="H115">
        <v>2.5927714852772499E-2</v>
      </c>
      <c r="I115" t="s">
        <v>2671</v>
      </c>
      <c r="J115">
        <v>4.4251458789204898</v>
      </c>
      <c r="K115">
        <v>0.54787870075562095</v>
      </c>
    </row>
    <row r="116" spans="7:11">
      <c r="G116" t="s">
        <v>1995</v>
      </c>
      <c r="H116">
        <v>2.6314371095405398E-2</v>
      </c>
      <c r="I116" t="s">
        <v>2672</v>
      </c>
      <c r="J116">
        <v>11.5858364829918</v>
      </c>
      <c r="K116">
        <v>0.54787870075562095</v>
      </c>
    </row>
    <row r="117" spans="7:11">
      <c r="G117" t="s">
        <v>1503</v>
      </c>
      <c r="H117">
        <v>2.6314371095405398E-2</v>
      </c>
      <c r="I117" t="s">
        <v>2673</v>
      </c>
      <c r="J117">
        <v>11.5858364829918</v>
      </c>
      <c r="K117">
        <v>0.54787870075562095</v>
      </c>
    </row>
    <row r="118" spans="7:11">
      <c r="G118" t="s">
        <v>1500</v>
      </c>
      <c r="H118">
        <v>2.6314371095405398E-2</v>
      </c>
      <c r="I118" t="s">
        <v>2674</v>
      </c>
      <c r="J118">
        <v>11.5858364829918</v>
      </c>
      <c r="K118">
        <v>0.54787870075562095</v>
      </c>
    </row>
    <row r="119" spans="7:11">
      <c r="G119" t="s">
        <v>1434</v>
      </c>
      <c r="H119">
        <v>2.6314371095405398E-2</v>
      </c>
      <c r="I119" t="s">
        <v>2675</v>
      </c>
      <c r="J119">
        <v>11.5858364829918</v>
      </c>
      <c r="K119">
        <v>0.54787870075562095</v>
      </c>
    </row>
    <row r="120" spans="7:11">
      <c r="G120" t="s">
        <v>2676</v>
      </c>
      <c r="H120">
        <v>2.6789112765487198E-2</v>
      </c>
      <c r="I120" t="s">
        <v>2677</v>
      </c>
      <c r="J120">
        <v>1.4619105413761599</v>
      </c>
      <c r="K120">
        <v>0.553036260141754</v>
      </c>
    </row>
    <row r="121" spans="7:11">
      <c r="G121" t="s">
        <v>1121</v>
      </c>
      <c r="H121">
        <v>2.92429015563603E-2</v>
      </c>
      <c r="I121" t="s">
        <v>2678</v>
      </c>
      <c r="J121">
        <v>2.4826792463553899</v>
      </c>
      <c r="K121">
        <v>0.59861939656549401</v>
      </c>
    </row>
    <row r="122" spans="7:11">
      <c r="G122" t="s">
        <v>1510</v>
      </c>
      <c r="H122">
        <v>2.9930679798877299E-2</v>
      </c>
      <c r="I122" t="s">
        <v>2001</v>
      </c>
      <c r="J122">
        <v>5.8595035086395502</v>
      </c>
      <c r="K122">
        <v>0.60332539044018096</v>
      </c>
    </row>
    <row r="123" spans="7:11">
      <c r="G123" t="s">
        <v>1508</v>
      </c>
      <c r="H123">
        <v>3.0518797845348399E-2</v>
      </c>
      <c r="I123" t="s">
        <v>2679</v>
      </c>
      <c r="J123">
        <v>2.9736980306345702</v>
      </c>
      <c r="K123">
        <v>0.60332539044018096</v>
      </c>
    </row>
    <row r="124" spans="7:11">
      <c r="G124" t="s">
        <v>1131</v>
      </c>
      <c r="H124">
        <v>3.0518797845348399E-2</v>
      </c>
      <c r="I124" t="s">
        <v>2680</v>
      </c>
      <c r="J124">
        <v>2.9736980306345702</v>
      </c>
      <c r="K124">
        <v>0.60332539044018096</v>
      </c>
    </row>
    <row r="125" spans="7:11">
      <c r="G125" t="s">
        <v>2681</v>
      </c>
      <c r="H125">
        <v>3.1093618248031699E-2</v>
      </c>
      <c r="I125" t="s">
        <v>2682</v>
      </c>
      <c r="J125">
        <v>10.620350109409101</v>
      </c>
      <c r="K125">
        <v>0.60332539044018096</v>
      </c>
    </row>
    <row r="126" spans="7:11">
      <c r="G126" t="s">
        <v>2683</v>
      </c>
      <c r="H126">
        <v>3.1093618248031699E-2</v>
      </c>
      <c r="I126" t="s">
        <v>2684</v>
      </c>
      <c r="J126">
        <v>10.620350109409101</v>
      </c>
      <c r="K126">
        <v>0.60332539044018096</v>
      </c>
    </row>
    <row r="127" spans="7:11">
      <c r="G127" t="s">
        <v>2685</v>
      </c>
      <c r="H127">
        <v>3.1093618248031699E-2</v>
      </c>
      <c r="I127" t="s">
        <v>2686</v>
      </c>
      <c r="J127">
        <v>10.620350109409101</v>
      </c>
      <c r="K127">
        <v>0.60332539044018096</v>
      </c>
    </row>
    <row r="128" spans="7:11">
      <c r="G128" t="s">
        <v>245</v>
      </c>
      <c r="H128">
        <v>3.15579297310307E-2</v>
      </c>
      <c r="I128" t="s">
        <v>2687</v>
      </c>
      <c r="J128">
        <v>2.6550875273522898</v>
      </c>
      <c r="K128">
        <v>0.60332539044018096</v>
      </c>
    </row>
    <row r="129" spans="7:11">
      <c r="G129" t="s">
        <v>9</v>
      </c>
      <c r="H129">
        <v>3.2135843176962102E-2</v>
      </c>
      <c r="I129" t="s">
        <v>2688</v>
      </c>
      <c r="J129">
        <v>2.2839462600879901</v>
      </c>
      <c r="K129">
        <v>0.60332539044018096</v>
      </c>
    </row>
    <row r="130" spans="7:11">
      <c r="G130" t="s">
        <v>2689</v>
      </c>
      <c r="H130">
        <v>3.2692508841586101E-2</v>
      </c>
      <c r="I130" t="s">
        <v>2690</v>
      </c>
      <c r="J130">
        <v>5.6641867250182303</v>
      </c>
      <c r="K130">
        <v>0.60332539044018096</v>
      </c>
    </row>
    <row r="131" spans="7:11">
      <c r="G131" t="s">
        <v>1521</v>
      </c>
      <c r="H131">
        <v>3.2692508841586101E-2</v>
      </c>
      <c r="I131" t="s">
        <v>2691</v>
      </c>
      <c r="J131">
        <v>5.6641867250182303</v>
      </c>
      <c r="K131">
        <v>0.60332539044018096</v>
      </c>
    </row>
    <row r="132" spans="7:11">
      <c r="G132" t="s">
        <v>1519</v>
      </c>
      <c r="H132">
        <v>3.2692508841586101E-2</v>
      </c>
      <c r="I132" t="s">
        <v>2627</v>
      </c>
      <c r="J132">
        <v>5.6641867250182303</v>
      </c>
      <c r="K132">
        <v>0.60332539044018096</v>
      </c>
    </row>
    <row r="133" spans="7:11">
      <c r="G133" t="s">
        <v>1221</v>
      </c>
      <c r="H133">
        <v>3.2692508841586101E-2</v>
      </c>
      <c r="I133" t="s">
        <v>2692</v>
      </c>
      <c r="J133">
        <v>5.6641867250182303</v>
      </c>
      <c r="K133">
        <v>0.60332539044018096</v>
      </c>
    </row>
    <row r="134" spans="7:11">
      <c r="G134" t="s">
        <v>1243</v>
      </c>
      <c r="H134">
        <v>3.2692508841586101E-2</v>
      </c>
      <c r="I134" t="s">
        <v>2693</v>
      </c>
      <c r="J134">
        <v>5.6641867250182303</v>
      </c>
      <c r="K134">
        <v>0.60332539044018096</v>
      </c>
    </row>
    <row r="135" spans="7:11">
      <c r="G135" t="s">
        <v>1355</v>
      </c>
      <c r="H135">
        <v>3.55824577827809E-2</v>
      </c>
      <c r="I135" t="s">
        <v>2694</v>
      </c>
      <c r="J135">
        <v>5.4814710242111904</v>
      </c>
      <c r="K135">
        <v>0.64814335131238499</v>
      </c>
    </row>
    <row r="136" spans="7:11">
      <c r="G136" t="s">
        <v>1534</v>
      </c>
      <c r="H136">
        <v>3.61853430946159E-2</v>
      </c>
      <c r="I136" t="s">
        <v>2695</v>
      </c>
      <c r="J136">
        <v>9.8034001009930893</v>
      </c>
      <c r="K136">
        <v>0.64814335131238499</v>
      </c>
    </row>
    <row r="137" spans="7:11">
      <c r="G137" t="s">
        <v>1540</v>
      </c>
      <c r="H137">
        <v>3.61853430946159E-2</v>
      </c>
      <c r="I137" t="s">
        <v>1541</v>
      </c>
      <c r="J137">
        <v>9.8034001009930893</v>
      </c>
      <c r="K137">
        <v>0.64814335131238499</v>
      </c>
    </row>
    <row r="138" spans="7:11">
      <c r="G138" t="s">
        <v>2696</v>
      </c>
      <c r="H138">
        <v>3.61853430946159E-2</v>
      </c>
      <c r="I138" t="s">
        <v>2697</v>
      </c>
      <c r="J138">
        <v>9.8034001009930893</v>
      </c>
      <c r="K138">
        <v>0.64814335131238499</v>
      </c>
    </row>
    <row r="139" spans="7:11">
      <c r="G139" t="s">
        <v>1128</v>
      </c>
      <c r="H139">
        <v>3.77766584145297E-2</v>
      </c>
      <c r="I139" t="s">
        <v>2698</v>
      </c>
      <c r="J139">
        <v>2.3600778020909301</v>
      </c>
      <c r="K139">
        <v>0.66741654227311698</v>
      </c>
    </row>
    <row r="140" spans="7:11">
      <c r="G140" t="s">
        <v>2699</v>
      </c>
      <c r="H140">
        <v>3.78093115080829E-2</v>
      </c>
      <c r="I140" t="s">
        <v>2700</v>
      </c>
      <c r="J140">
        <v>3.9334630034848801</v>
      </c>
      <c r="K140">
        <v>0.66741654227311698</v>
      </c>
    </row>
    <row r="141" spans="7:11">
      <c r="G141" t="s">
        <v>1558</v>
      </c>
      <c r="H141">
        <v>4.1572298401923502E-2</v>
      </c>
      <c r="I141" t="s">
        <v>2701</v>
      </c>
      <c r="J141">
        <v>9.1031572366364397</v>
      </c>
      <c r="K141">
        <v>0.71316985145835099</v>
      </c>
    </row>
    <row r="142" spans="7:11">
      <c r="G142" t="s">
        <v>2702</v>
      </c>
      <c r="H142">
        <v>4.1572298401923502E-2</v>
      </c>
      <c r="I142" t="s">
        <v>2703</v>
      </c>
      <c r="J142">
        <v>9.1031572366364397</v>
      </c>
      <c r="K142">
        <v>0.71316985145835099</v>
      </c>
    </row>
    <row r="143" spans="7:11">
      <c r="G143" t="s">
        <v>2704</v>
      </c>
      <c r="H143">
        <v>4.1572298401923502E-2</v>
      </c>
      <c r="I143" t="s">
        <v>2705</v>
      </c>
      <c r="J143">
        <v>9.1031572366364397</v>
      </c>
      <c r="K143">
        <v>0.71316985145835099</v>
      </c>
    </row>
    <row r="144" spans="7:11">
      <c r="G144" t="s">
        <v>1560</v>
      </c>
      <c r="H144">
        <v>4.1572298401923502E-2</v>
      </c>
      <c r="I144" t="s">
        <v>1489</v>
      </c>
      <c r="J144">
        <v>9.1031572366364397</v>
      </c>
      <c r="K144">
        <v>0.71316985145835099</v>
      </c>
    </row>
    <row r="145" spans="7:11">
      <c r="G145" t="s">
        <v>1548</v>
      </c>
      <c r="H145">
        <v>4.2358120240780797E-2</v>
      </c>
      <c r="I145" t="s">
        <v>2706</v>
      </c>
      <c r="J145">
        <v>3.7929821819318499</v>
      </c>
      <c r="K145">
        <v>0.72156909724854601</v>
      </c>
    </row>
    <row r="146" spans="7:11">
      <c r="G146" t="s">
        <v>1184</v>
      </c>
      <c r="H146">
        <v>4.4514526576013597E-2</v>
      </c>
      <c r="I146" t="s">
        <v>2707</v>
      </c>
      <c r="J146">
        <v>2.46268988044271</v>
      </c>
      <c r="K146">
        <v>0.74239648606311304</v>
      </c>
    </row>
    <row r="147" spans="7:11">
      <c r="G147" t="s">
        <v>2708</v>
      </c>
      <c r="H147">
        <v>4.5010040987867102E-2</v>
      </c>
      <c r="I147" t="s">
        <v>2709</v>
      </c>
      <c r="J147">
        <v>4.9978118161925602</v>
      </c>
      <c r="K147">
        <v>0.74239648606311304</v>
      </c>
    </row>
    <row r="148" spans="7:11">
      <c r="G148" t="s">
        <v>351</v>
      </c>
      <c r="H148">
        <v>4.5010040987867102E-2</v>
      </c>
      <c r="I148" t="s">
        <v>2710</v>
      </c>
      <c r="J148">
        <v>4.9978118161925602</v>
      </c>
      <c r="K148">
        <v>0.74239648606311304</v>
      </c>
    </row>
    <row r="149" spans="7:11">
      <c r="G149" t="s">
        <v>2711</v>
      </c>
      <c r="H149">
        <v>4.5010040987867102E-2</v>
      </c>
      <c r="I149" t="s">
        <v>2712</v>
      </c>
      <c r="J149">
        <v>4.9978118161925602</v>
      </c>
      <c r="K149">
        <v>0.74239648606311304</v>
      </c>
    </row>
    <row r="150" spans="7:11">
      <c r="G150" t="s">
        <v>2713</v>
      </c>
      <c r="H150">
        <v>4.6425894538146897E-2</v>
      </c>
      <c r="I150" t="s">
        <v>2714</v>
      </c>
      <c r="J150">
        <v>42.481400437636701</v>
      </c>
      <c r="K150">
        <v>0.74239648606311304</v>
      </c>
    </row>
    <row r="151" spans="7:11">
      <c r="G151" t="s">
        <v>1233</v>
      </c>
      <c r="H151">
        <v>4.6425894538146897E-2</v>
      </c>
      <c r="I151" t="s">
        <v>1234</v>
      </c>
      <c r="J151">
        <v>42.481400437636701</v>
      </c>
      <c r="K151">
        <v>0.74239648606311304</v>
      </c>
    </row>
    <row r="152" spans="7:11">
      <c r="G152" t="s">
        <v>2715</v>
      </c>
      <c r="H152">
        <v>4.6425894538146897E-2</v>
      </c>
      <c r="I152" t="s">
        <v>2716</v>
      </c>
      <c r="J152">
        <v>42.481400437636701</v>
      </c>
      <c r="K152">
        <v>0.74239648606311304</v>
      </c>
    </row>
    <row r="153" spans="7:11">
      <c r="G153" t="s">
        <v>296</v>
      </c>
      <c r="H153">
        <v>4.7202090597426201E-2</v>
      </c>
      <c r="I153" t="s">
        <v>2717</v>
      </c>
      <c r="J153">
        <v>3.66218969289972</v>
      </c>
      <c r="K153">
        <v>0.74239648606311304</v>
      </c>
    </row>
    <row r="154" spans="7:11">
      <c r="G154" t="s">
        <v>2024</v>
      </c>
      <c r="H154">
        <v>4.7237871650156998E-2</v>
      </c>
      <c r="I154" t="s">
        <v>2330</v>
      </c>
      <c r="J154">
        <v>8.4962800875273494</v>
      </c>
      <c r="K154">
        <v>0.74239648606311304</v>
      </c>
    </row>
    <row r="155" spans="7:11">
      <c r="G155" t="s">
        <v>2327</v>
      </c>
      <c r="H155">
        <v>4.7237871650156998E-2</v>
      </c>
      <c r="I155" t="s">
        <v>2328</v>
      </c>
      <c r="J155">
        <v>8.4962800875273494</v>
      </c>
      <c r="K155">
        <v>0.74239648606311304</v>
      </c>
    </row>
    <row r="156" spans="7:11">
      <c r="G156" t="s">
        <v>1331</v>
      </c>
      <c r="H156">
        <v>4.7237871650156998E-2</v>
      </c>
      <c r="I156" t="s">
        <v>2718</v>
      </c>
      <c r="J156">
        <v>8.4962800875273494</v>
      </c>
      <c r="K156">
        <v>0.74239648606311304</v>
      </c>
    </row>
    <row r="157" spans="7:11">
      <c r="G157" t="s">
        <v>1570</v>
      </c>
      <c r="H157">
        <v>4.7237871650156998E-2</v>
      </c>
      <c r="I157" t="s">
        <v>2719</v>
      </c>
      <c r="J157">
        <v>8.4962800875273494</v>
      </c>
      <c r="K157">
        <v>0.74239648606311304</v>
      </c>
    </row>
    <row r="158" spans="7:11">
      <c r="G158" t="s">
        <v>1133</v>
      </c>
      <c r="H158">
        <v>4.84006602854683E-2</v>
      </c>
      <c r="I158" t="s">
        <v>2720</v>
      </c>
      <c r="J158">
        <v>4.8550171928727703</v>
      </c>
      <c r="K158">
        <v>0.75068349291108505</v>
      </c>
    </row>
    <row r="159" spans="7:11">
      <c r="G159" t="s">
        <v>1377</v>
      </c>
      <c r="H159">
        <v>4.84006602854683E-2</v>
      </c>
      <c r="I159" t="s">
        <v>2721</v>
      </c>
      <c r="J159">
        <v>4.8550171928727703</v>
      </c>
      <c r="K159">
        <v>0.75068349291108505</v>
      </c>
    </row>
    <row r="160" spans="7:11">
      <c r="G160" t="s">
        <v>1176</v>
      </c>
      <c r="H160">
        <v>4.8689651839060502E-2</v>
      </c>
      <c r="I160" t="s">
        <v>2722</v>
      </c>
      <c r="J160">
        <v>2.6550875273522898</v>
      </c>
      <c r="K160">
        <v>0.75068349291108505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249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1010</v>
      </c>
      <c r="B3">
        <v>3.6592945455600698E-13</v>
      </c>
      <c r="C3" t="s">
        <v>2723</v>
      </c>
      <c r="D3">
        <v>27.407999999999902</v>
      </c>
      <c r="E3">
        <v>5.2419394365148003E-11</v>
      </c>
      <c r="G3" t="s">
        <v>232</v>
      </c>
      <c r="H3">
        <v>1.34235385297101E-20</v>
      </c>
      <c r="I3" t="s">
        <v>2724</v>
      </c>
      <c r="J3">
        <v>7.8772316253188004</v>
      </c>
      <c r="K3">
        <v>3.35588463242752E-17</v>
      </c>
      <c r="M3" t="s">
        <v>1016</v>
      </c>
      <c r="N3">
        <v>1.3304771625521299E-6</v>
      </c>
      <c r="O3" t="s">
        <v>2725</v>
      </c>
      <c r="P3">
        <v>28.2289855072463</v>
      </c>
      <c r="Q3">
        <v>5.80975027647767E-5</v>
      </c>
      <c r="S3" t="s">
        <v>1014</v>
      </c>
      <c r="T3">
        <v>2.4031812439770699E-14</v>
      </c>
      <c r="U3" t="s">
        <v>2726</v>
      </c>
      <c r="V3">
        <v>6.4871062898467899</v>
      </c>
      <c r="W3">
        <v>3.2827455792726901E-11</v>
      </c>
    </row>
    <row r="4" spans="1:23">
      <c r="A4" t="s">
        <v>1024</v>
      </c>
      <c r="B4">
        <v>7.1027922507353502E-12</v>
      </c>
      <c r="C4" t="s">
        <v>2727</v>
      </c>
      <c r="D4">
        <v>135.898</v>
      </c>
      <c r="E4">
        <v>8.1397999193427198E-10</v>
      </c>
      <c r="G4" t="s">
        <v>1014</v>
      </c>
      <c r="H4">
        <v>1.4970429843415399E-18</v>
      </c>
      <c r="I4" t="s">
        <v>2728</v>
      </c>
      <c r="J4">
        <v>4.8081803427270602</v>
      </c>
      <c r="K4">
        <v>1.8713037304269201E-15</v>
      </c>
      <c r="M4" t="s">
        <v>1230</v>
      </c>
      <c r="N4">
        <v>2.25306298020566E-4</v>
      </c>
      <c r="O4" t="s">
        <v>2729</v>
      </c>
      <c r="P4">
        <v>127.030434782608</v>
      </c>
      <c r="Q4">
        <v>5.8262470402236297E-3</v>
      </c>
      <c r="S4" t="s">
        <v>1047</v>
      </c>
      <c r="T4">
        <v>9.0568075006204304E-11</v>
      </c>
      <c r="U4" t="s">
        <v>2730</v>
      </c>
      <c r="V4">
        <v>10.9846605007895</v>
      </c>
      <c r="W4">
        <v>6.1857995229237495E-8</v>
      </c>
    </row>
    <row r="5" spans="1:23">
      <c r="A5" t="s">
        <v>1068</v>
      </c>
      <c r="B5">
        <v>2.3248366713011201E-10</v>
      </c>
      <c r="C5" t="s">
        <v>2731</v>
      </c>
      <c r="D5">
        <v>48.534999999999997</v>
      </c>
      <c r="E5">
        <v>2.22021902109257E-8</v>
      </c>
      <c r="G5" t="s">
        <v>1047</v>
      </c>
      <c r="H5">
        <v>3.6538774775049203E-11</v>
      </c>
      <c r="I5" t="s">
        <v>2732</v>
      </c>
      <c r="J5">
        <v>6.3565305393499196</v>
      </c>
      <c r="K5">
        <v>3.0448978979207697E-8</v>
      </c>
      <c r="M5" t="s">
        <v>1024</v>
      </c>
      <c r="N5">
        <v>2.6685100947589102E-4</v>
      </c>
      <c r="O5" t="s">
        <v>2733</v>
      </c>
      <c r="P5">
        <v>116.86799999999999</v>
      </c>
      <c r="Q5">
        <v>5.8262470402236297E-3</v>
      </c>
      <c r="S5" t="s">
        <v>232</v>
      </c>
      <c r="T5">
        <v>3.7502264233056601E-10</v>
      </c>
      <c r="U5" t="s">
        <v>2734</v>
      </c>
      <c r="V5">
        <v>8.8652215964043908</v>
      </c>
      <c r="W5">
        <v>1.7076030980785099E-7</v>
      </c>
    </row>
    <row r="6" spans="1:23">
      <c r="A6" t="s">
        <v>1230</v>
      </c>
      <c r="B6">
        <v>3.4039410175751202E-9</v>
      </c>
      <c r="C6" t="s">
        <v>2735</v>
      </c>
      <c r="D6">
        <v>97.07</v>
      </c>
      <c r="E6">
        <v>2.7863688615293502E-7</v>
      </c>
      <c r="G6" t="s">
        <v>1010</v>
      </c>
      <c r="H6">
        <v>5.11424397889549E-10</v>
      </c>
      <c r="I6" t="s">
        <v>2736</v>
      </c>
      <c r="J6">
        <v>5.5339207048458103</v>
      </c>
      <c r="K6">
        <v>3.1964024868096798E-7</v>
      </c>
      <c r="M6" t="s">
        <v>1047</v>
      </c>
      <c r="N6">
        <v>3.4445042388737501E-4</v>
      </c>
      <c r="O6" t="s">
        <v>2737</v>
      </c>
      <c r="P6">
        <v>27.241958041958</v>
      </c>
      <c r="Q6">
        <v>6.4461436470351604E-3</v>
      </c>
      <c r="S6" t="s">
        <v>312</v>
      </c>
      <c r="T6">
        <v>1.9695675769919199E-6</v>
      </c>
      <c r="U6" t="s">
        <v>2738</v>
      </c>
      <c r="V6">
        <v>13.5123135622615</v>
      </c>
      <c r="W6">
        <v>5.5747676017397498E-4</v>
      </c>
    </row>
    <row r="7" spans="1:23">
      <c r="A7" t="s">
        <v>1113</v>
      </c>
      <c r="B7">
        <v>5.8117615977958497E-8</v>
      </c>
      <c r="C7" t="s">
        <v>2739</v>
      </c>
      <c r="D7">
        <v>56.821463414634103</v>
      </c>
      <c r="E7">
        <v>4.1626742444212796E-6</v>
      </c>
      <c r="G7" t="s">
        <v>217</v>
      </c>
      <c r="H7">
        <v>3.6224013201369099E-9</v>
      </c>
      <c r="I7" t="s">
        <v>2740</v>
      </c>
      <c r="J7">
        <v>6.3091644399508899</v>
      </c>
      <c r="K7">
        <v>1.81120066006845E-6</v>
      </c>
      <c r="M7" t="s">
        <v>1068</v>
      </c>
      <c r="N7">
        <v>1.54271360234836E-3</v>
      </c>
      <c r="O7" t="s">
        <v>2741</v>
      </c>
      <c r="P7">
        <v>48.694999999999901</v>
      </c>
      <c r="Q7">
        <v>2.3333923034713499E-2</v>
      </c>
      <c r="S7" t="s">
        <v>217</v>
      </c>
      <c r="T7">
        <v>2.04054451015364E-6</v>
      </c>
      <c r="U7" t="s">
        <v>2742</v>
      </c>
      <c r="V7">
        <v>8.8000361434896508</v>
      </c>
      <c r="W7">
        <v>5.5747676017397498E-4</v>
      </c>
    </row>
    <row r="8" spans="1:23">
      <c r="A8" t="s">
        <v>1047</v>
      </c>
      <c r="B8">
        <v>8.5262232177176999E-8</v>
      </c>
      <c r="C8" t="s">
        <v>2743</v>
      </c>
      <c r="D8">
        <v>20.988108108108101</v>
      </c>
      <c r="E8">
        <v>5.42836211528027E-6</v>
      </c>
      <c r="G8" t="s">
        <v>1030</v>
      </c>
      <c r="H8">
        <v>1.2371633212014101E-8</v>
      </c>
      <c r="I8" t="s">
        <v>2744</v>
      </c>
      <c r="J8">
        <v>8.2009534729346392</v>
      </c>
      <c r="K8">
        <v>5.1548471716725504E-6</v>
      </c>
      <c r="M8" t="s">
        <v>1150</v>
      </c>
      <c r="N8">
        <v>4.8682904548826601E-3</v>
      </c>
      <c r="O8" t="s">
        <v>1151</v>
      </c>
      <c r="P8">
        <v>389.56</v>
      </c>
      <c r="Q8">
        <v>6.3774604958962894E-2</v>
      </c>
      <c r="S8" t="s">
        <v>1030</v>
      </c>
      <c r="T8">
        <v>8.5435192152017501E-6</v>
      </c>
      <c r="U8" t="s">
        <v>2745</v>
      </c>
      <c r="V8">
        <v>10.8800446864963</v>
      </c>
      <c r="W8">
        <v>1.9450745413275999E-3</v>
      </c>
    </row>
    <row r="9" spans="1:23">
      <c r="A9" t="s">
        <v>1949</v>
      </c>
      <c r="B9">
        <v>2.8795518082680101E-7</v>
      </c>
      <c r="C9" t="s">
        <v>2746</v>
      </c>
      <c r="D9">
        <v>41.601428571428499</v>
      </c>
      <c r="E9">
        <v>1.49998471467052E-5</v>
      </c>
      <c r="G9" t="s">
        <v>1461</v>
      </c>
      <c r="H9">
        <v>4.3772434838305499E-8</v>
      </c>
      <c r="I9" t="s">
        <v>2747</v>
      </c>
      <c r="J9">
        <v>16.035792951541801</v>
      </c>
      <c r="K9">
        <v>1.5633012442251901E-5</v>
      </c>
      <c r="M9" t="s">
        <v>1010</v>
      </c>
      <c r="N9">
        <v>1.2279360280474799E-2</v>
      </c>
      <c r="O9" t="s">
        <v>2748</v>
      </c>
      <c r="P9">
        <v>16.791379310344801</v>
      </c>
      <c r="Q9">
        <v>0.137668794861804</v>
      </c>
      <c r="S9" t="s">
        <v>1051</v>
      </c>
      <c r="T9">
        <v>2.06590331080624E-5</v>
      </c>
      <c r="U9" t="s">
        <v>2749</v>
      </c>
      <c r="V9">
        <v>9.5200391006842597</v>
      </c>
      <c r="W9">
        <v>4.03146274651618E-3</v>
      </c>
    </row>
    <row r="10" spans="1:23">
      <c r="A10" t="s">
        <v>1039</v>
      </c>
      <c r="B10">
        <v>2.2244162467327099E-6</v>
      </c>
      <c r="C10" t="s">
        <v>2750</v>
      </c>
      <c r="D10">
        <v>52.470270270270198</v>
      </c>
      <c r="E10">
        <v>9.8045423798295896E-5</v>
      </c>
      <c r="G10" t="s">
        <v>12</v>
      </c>
      <c r="H10">
        <v>1.53348333798013E-7</v>
      </c>
      <c r="I10" t="s">
        <v>2751</v>
      </c>
      <c r="J10">
        <v>2.7343448016838598</v>
      </c>
      <c r="K10">
        <v>4.7921354311879197E-5</v>
      </c>
      <c r="M10" t="s">
        <v>2072</v>
      </c>
      <c r="N10">
        <v>1.26108819720737E-2</v>
      </c>
      <c r="O10" t="s">
        <v>2752</v>
      </c>
      <c r="P10">
        <v>149.83076923076899</v>
      </c>
      <c r="Q10">
        <v>0.137668794861804</v>
      </c>
      <c r="S10" t="s">
        <v>238</v>
      </c>
      <c r="T10">
        <v>5.21186259617643E-5</v>
      </c>
      <c r="U10" t="s">
        <v>2753</v>
      </c>
      <c r="V10">
        <v>2.93334538116321</v>
      </c>
      <c r="W10">
        <v>8.8992553829712693E-3</v>
      </c>
    </row>
    <row r="11" spans="1:23">
      <c r="A11" t="s">
        <v>1087</v>
      </c>
      <c r="B11">
        <v>3.0609692868700898E-6</v>
      </c>
      <c r="C11" t="s">
        <v>2754</v>
      </c>
      <c r="D11">
        <v>48.534999999999997</v>
      </c>
      <c r="E11">
        <v>1.2528110009832601E-4</v>
      </c>
      <c r="G11" t="s">
        <v>1016</v>
      </c>
      <c r="H11">
        <v>2.3169619270058399E-7</v>
      </c>
      <c r="I11" t="s">
        <v>2755</v>
      </c>
      <c r="J11">
        <v>3.7683089439127699</v>
      </c>
      <c r="K11">
        <v>6.4360053527940205E-5</v>
      </c>
      <c r="M11" t="s">
        <v>1654</v>
      </c>
      <c r="N11">
        <v>1.45375933597994E-2</v>
      </c>
      <c r="O11" t="s">
        <v>2756</v>
      </c>
      <c r="P11">
        <v>129.85333333333301</v>
      </c>
      <c r="Q11">
        <v>0.14649421001028601</v>
      </c>
      <c r="S11" t="s">
        <v>1026</v>
      </c>
      <c r="T11">
        <v>6.57394086451936E-5</v>
      </c>
      <c r="U11" t="s">
        <v>2757</v>
      </c>
      <c r="V11">
        <v>13.962724014336899</v>
      </c>
      <c r="W11">
        <v>9.3078913167262203E-3</v>
      </c>
    </row>
    <row r="12" spans="1:23">
      <c r="A12" t="s">
        <v>1772</v>
      </c>
      <c r="B12">
        <v>4.4960856929692304E-6</v>
      </c>
      <c r="C12" t="s">
        <v>2758</v>
      </c>
      <c r="D12">
        <v>24.017319587628801</v>
      </c>
      <c r="E12">
        <v>1.7175047347142399E-4</v>
      </c>
      <c r="G12" t="s">
        <v>1063</v>
      </c>
      <c r="H12">
        <v>5.3335452527489602E-7</v>
      </c>
      <c r="I12" t="s">
        <v>2759</v>
      </c>
      <c r="J12">
        <v>7.4368894847730296</v>
      </c>
      <c r="K12">
        <v>1.2650964651575501E-4</v>
      </c>
      <c r="M12" t="s">
        <v>1219</v>
      </c>
      <c r="N12">
        <v>1.8380335996703599E-2</v>
      </c>
      <c r="O12" t="s">
        <v>2760</v>
      </c>
      <c r="P12">
        <v>102.51578947368399</v>
      </c>
      <c r="Q12">
        <v>0.171987429683441</v>
      </c>
      <c r="S12" t="s">
        <v>1034</v>
      </c>
      <c r="T12">
        <v>7.2159011303550704E-5</v>
      </c>
      <c r="U12" t="s">
        <v>2761</v>
      </c>
      <c r="V12">
        <v>5.0083683964469303</v>
      </c>
      <c r="W12">
        <v>9.3078913167262203E-3</v>
      </c>
    </row>
    <row r="13" spans="1:23">
      <c r="A13" t="s">
        <v>232</v>
      </c>
      <c r="B13">
        <v>8.0022596104979201E-6</v>
      </c>
      <c r="C13" t="s">
        <v>2762</v>
      </c>
      <c r="D13">
        <v>14.305052631578899</v>
      </c>
      <c r="E13">
        <v>2.5473859760085E-4</v>
      </c>
      <c r="G13" t="s">
        <v>1100</v>
      </c>
      <c r="H13">
        <v>5.5664244466932195E-7</v>
      </c>
      <c r="I13" t="s">
        <v>2763</v>
      </c>
      <c r="J13">
        <v>6.6179462974617103</v>
      </c>
      <c r="K13">
        <v>1.2650964651575501E-4</v>
      </c>
      <c r="M13" t="s">
        <v>2049</v>
      </c>
      <c r="N13">
        <v>2.4117842761168701E-2</v>
      </c>
      <c r="O13" t="s">
        <v>2764</v>
      </c>
      <c r="P13">
        <v>77.912000000000006</v>
      </c>
      <c r="Q13">
        <v>0.21062916011420599</v>
      </c>
      <c r="S13" t="s">
        <v>1894</v>
      </c>
      <c r="T13">
        <v>7.4953736811118898E-5</v>
      </c>
      <c r="U13" t="s">
        <v>2765</v>
      </c>
      <c r="V13">
        <v>2.34643287377861</v>
      </c>
      <c r="W13">
        <v>9.3078913167262203E-3</v>
      </c>
    </row>
    <row r="14" spans="1:23">
      <c r="A14" t="s">
        <v>1648</v>
      </c>
      <c r="B14">
        <v>1.5738250159760098E-5</v>
      </c>
      <c r="C14" t="s">
        <v>2766</v>
      </c>
      <c r="D14">
        <v>32.356666666666598</v>
      </c>
      <c r="E14">
        <v>4.1635446791847401E-4</v>
      </c>
      <c r="G14" t="s">
        <v>1051</v>
      </c>
      <c r="H14">
        <v>1.18919246271933E-6</v>
      </c>
      <c r="I14" t="s">
        <v>2767</v>
      </c>
      <c r="J14">
        <v>6.1767498776309298</v>
      </c>
      <c r="K14">
        <v>2.4774842973319402E-4</v>
      </c>
      <c r="M14" t="s">
        <v>1039</v>
      </c>
      <c r="N14">
        <v>3.6440305709097502E-2</v>
      </c>
      <c r="O14" t="s">
        <v>2768</v>
      </c>
      <c r="P14">
        <v>51.257894736842097</v>
      </c>
      <c r="Q14">
        <v>0.29835500299323597</v>
      </c>
      <c r="S14" t="s">
        <v>1434</v>
      </c>
      <c r="T14">
        <v>9.6316494418622299E-5</v>
      </c>
      <c r="U14" t="s">
        <v>1858</v>
      </c>
      <c r="V14">
        <v>41.888172043010698</v>
      </c>
      <c r="W14">
        <v>1.01206408750644E-2</v>
      </c>
    </row>
    <row r="15" spans="1:23">
      <c r="A15" t="s">
        <v>1838</v>
      </c>
      <c r="B15">
        <v>1.67123084853837E-5</v>
      </c>
      <c r="C15" t="s">
        <v>2769</v>
      </c>
      <c r="D15">
        <v>77.655999999999906</v>
      </c>
      <c r="E15">
        <v>4.1635446791847401E-4</v>
      </c>
      <c r="G15" t="s">
        <v>1076</v>
      </c>
      <c r="H15">
        <v>9.7474497638497903E-6</v>
      </c>
      <c r="I15" t="s">
        <v>2770</v>
      </c>
      <c r="J15">
        <v>7.1270190895741496</v>
      </c>
      <c r="K15">
        <v>1.8745095699711099E-3</v>
      </c>
      <c r="M15" t="s">
        <v>1113</v>
      </c>
      <c r="N15">
        <v>4.0202079461703497E-2</v>
      </c>
      <c r="O15" t="s">
        <v>2760</v>
      </c>
      <c r="P15">
        <v>46.376190476190402</v>
      </c>
      <c r="Q15">
        <v>0.30979249467547998</v>
      </c>
      <c r="S15" t="s">
        <v>1078</v>
      </c>
      <c r="T15">
        <v>9.6316494418622299E-5</v>
      </c>
      <c r="U15" t="s">
        <v>2771</v>
      </c>
      <c r="V15">
        <v>41.888172043010698</v>
      </c>
      <c r="W15">
        <v>1.01206408750644E-2</v>
      </c>
    </row>
    <row r="16" spans="1:23">
      <c r="A16" t="s">
        <v>1036</v>
      </c>
      <c r="B16">
        <v>1.67123084853837E-5</v>
      </c>
      <c r="C16" t="s">
        <v>2772</v>
      </c>
      <c r="D16">
        <v>77.655999999999906</v>
      </c>
      <c r="E16">
        <v>4.1635446791847401E-4</v>
      </c>
      <c r="G16" t="s">
        <v>1542</v>
      </c>
      <c r="H16">
        <v>1.44256349335361E-5</v>
      </c>
      <c r="I16" t="s">
        <v>2773</v>
      </c>
      <c r="J16">
        <v>3.7279792160849401</v>
      </c>
      <c r="K16">
        <v>2.5760062381314599E-3</v>
      </c>
      <c r="M16" t="s">
        <v>1675</v>
      </c>
      <c r="N16">
        <v>4.7683927550174497E-2</v>
      </c>
      <c r="O16" t="s">
        <v>2774</v>
      </c>
      <c r="P16">
        <v>38.956000000000003</v>
      </c>
      <c r="Q16">
        <v>0.34703302828182597</v>
      </c>
      <c r="S16" t="s">
        <v>1016</v>
      </c>
      <c r="T16">
        <v>1.6657457736737701E-4</v>
      </c>
      <c r="U16" t="s">
        <v>2775</v>
      </c>
      <c r="V16">
        <v>5.0589579762090198</v>
      </c>
      <c r="W16">
        <v>1.6252919477416899E-2</v>
      </c>
    </row>
    <row r="17" spans="1:23">
      <c r="A17" t="s">
        <v>1842</v>
      </c>
      <c r="B17">
        <v>2.7754444266964998E-5</v>
      </c>
      <c r="C17" t="s">
        <v>2776</v>
      </c>
      <c r="D17">
        <v>16.522553191489301</v>
      </c>
      <c r="E17">
        <v>6.6263735687379104E-4</v>
      </c>
      <c r="G17" t="s">
        <v>1852</v>
      </c>
      <c r="H17">
        <v>1.7955878503100899E-5</v>
      </c>
      <c r="I17" t="s">
        <v>2777</v>
      </c>
      <c r="J17">
        <v>2.1853566821622401</v>
      </c>
      <c r="K17">
        <v>2.9926464171834899E-3</v>
      </c>
      <c r="M17" t="s">
        <v>1949</v>
      </c>
      <c r="N17">
        <v>5.3259017715207899E-2</v>
      </c>
      <c r="O17" t="s">
        <v>2778</v>
      </c>
      <c r="P17">
        <v>34.782142857142802</v>
      </c>
      <c r="Q17">
        <v>0.36720691161538099</v>
      </c>
      <c r="S17" t="s">
        <v>1995</v>
      </c>
      <c r="T17">
        <v>2.24777703628114E-4</v>
      </c>
      <c r="U17" t="s">
        <v>2779</v>
      </c>
      <c r="V17">
        <v>32.221670802315899</v>
      </c>
      <c r="W17">
        <v>2.0469756210400199E-2</v>
      </c>
    </row>
    <row r="18" spans="1:23">
      <c r="A18" t="s">
        <v>1633</v>
      </c>
      <c r="B18">
        <v>4.2350435997067103E-5</v>
      </c>
      <c r="C18" t="s">
        <v>2780</v>
      </c>
      <c r="D18">
        <v>57.5229629629629</v>
      </c>
      <c r="E18">
        <v>9.70671993052779E-4</v>
      </c>
      <c r="G18" t="s">
        <v>1131</v>
      </c>
      <c r="H18">
        <v>2.1656463425937301E-5</v>
      </c>
      <c r="I18" t="s">
        <v>2781</v>
      </c>
      <c r="J18">
        <v>5.1314537444933901</v>
      </c>
      <c r="K18">
        <v>3.3838224103027001E-3</v>
      </c>
      <c r="M18" t="s">
        <v>1014</v>
      </c>
      <c r="N18">
        <v>7.0865549111270201E-2</v>
      </c>
      <c r="O18" t="s">
        <v>2782</v>
      </c>
      <c r="P18">
        <v>6.4639380530973396</v>
      </c>
      <c r="Q18">
        <v>0.46416934667881998</v>
      </c>
      <c r="S18" t="s">
        <v>1314</v>
      </c>
      <c r="T18">
        <v>2.6195291632118199E-4</v>
      </c>
      <c r="U18" t="s">
        <v>2783</v>
      </c>
      <c r="V18">
        <v>10.4720430107526</v>
      </c>
      <c r="W18">
        <v>2.1493994289516299E-2</v>
      </c>
    </row>
    <row r="19" spans="1:23">
      <c r="A19" t="s">
        <v>1016</v>
      </c>
      <c r="B19">
        <v>4.8013692642658401E-5</v>
      </c>
      <c r="C19" t="s">
        <v>2784</v>
      </c>
      <c r="D19">
        <v>10.4136398467432</v>
      </c>
      <c r="E19">
        <v>1.05814791862474E-3</v>
      </c>
      <c r="G19" t="s">
        <v>2049</v>
      </c>
      <c r="H19">
        <v>3.0476321139880199E-5</v>
      </c>
      <c r="I19" t="s">
        <v>2785</v>
      </c>
      <c r="J19">
        <v>11.086474139337501</v>
      </c>
      <c r="K19">
        <v>4.4818119323353197E-3</v>
      </c>
      <c r="S19" t="s">
        <v>2786</v>
      </c>
      <c r="T19">
        <v>2.67494804481535E-4</v>
      </c>
      <c r="U19" t="s">
        <v>2787</v>
      </c>
      <c r="V19">
        <v>104.720430107526</v>
      </c>
      <c r="W19">
        <v>2.1493994289516299E-2</v>
      </c>
    </row>
    <row r="20" spans="1:23">
      <c r="A20" t="s">
        <v>1690</v>
      </c>
      <c r="B20">
        <v>6.5315256472740907E-5</v>
      </c>
      <c r="C20" t="s">
        <v>2788</v>
      </c>
      <c r="D20">
        <v>22.5744186046511</v>
      </c>
      <c r="E20">
        <v>1.3861348873659401E-3</v>
      </c>
      <c r="G20" t="s">
        <v>1292</v>
      </c>
      <c r="H20">
        <v>3.8028608123859499E-5</v>
      </c>
      <c r="I20" t="s">
        <v>2789</v>
      </c>
      <c r="J20">
        <v>10.6905286343612</v>
      </c>
      <c r="K20">
        <v>4.8385807051585898E-3</v>
      </c>
      <c r="S20" t="s">
        <v>66</v>
      </c>
      <c r="T20">
        <v>4.3097795584514601E-4</v>
      </c>
      <c r="U20" t="s">
        <v>2790</v>
      </c>
      <c r="V20">
        <v>26.180107526881699</v>
      </c>
      <c r="W20">
        <v>3.2479489805027399E-2</v>
      </c>
    </row>
    <row r="21" spans="1:23">
      <c r="A21" t="s">
        <v>1261</v>
      </c>
      <c r="B21">
        <v>1.1052093613366601E-4</v>
      </c>
      <c r="C21" t="s">
        <v>2791</v>
      </c>
      <c r="D21">
        <v>41.976216216216201</v>
      </c>
      <c r="E21">
        <v>2.26173201444966E-3</v>
      </c>
      <c r="G21" t="s">
        <v>234</v>
      </c>
      <c r="H21">
        <v>3.91539082989814E-5</v>
      </c>
      <c r="I21" t="s">
        <v>2792</v>
      </c>
      <c r="J21">
        <v>6.0228330334429403</v>
      </c>
      <c r="K21">
        <v>4.8385807051585898E-3</v>
      </c>
      <c r="S21" t="s">
        <v>1039</v>
      </c>
      <c r="T21">
        <v>4.51764499484276E-4</v>
      </c>
      <c r="U21" t="s">
        <v>2793</v>
      </c>
      <c r="V21">
        <v>13.779003961516599</v>
      </c>
      <c r="W21">
        <v>3.2479489805027399E-2</v>
      </c>
    </row>
    <row r="22" spans="1:23">
      <c r="A22" t="s">
        <v>1167</v>
      </c>
      <c r="B22">
        <v>1.29999663464349E-4</v>
      </c>
      <c r="C22" t="s">
        <v>2794</v>
      </c>
      <c r="D22">
        <v>166.405714285714</v>
      </c>
      <c r="E22">
        <v>2.5686140401749002E-3</v>
      </c>
      <c r="G22" t="s">
        <v>1049</v>
      </c>
      <c r="H22">
        <v>3.9690401783050103E-5</v>
      </c>
      <c r="I22" t="s">
        <v>2795</v>
      </c>
      <c r="J22">
        <v>4.4119641983078104</v>
      </c>
      <c r="K22">
        <v>4.8385807051585898E-3</v>
      </c>
      <c r="S22" t="s">
        <v>1407</v>
      </c>
      <c r="T22">
        <v>6.19275373441174E-4</v>
      </c>
      <c r="U22" t="s">
        <v>2796</v>
      </c>
      <c r="V22">
        <v>23.271206690561499</v>
      </c>
      <c r="W22">
        <v>4.2296508006032102E-2</v>
      </c>
    </row>
    <row r="23" spans="1:23">
      <c r="A23" t="s">
        <v>2797</v>
      </c>
      <c r="B23">
        <v>2.2213835800520001E-4</v>
      </c>
      <c r="C23" t="s">
        <v>2798</v>
      </c>
      <c r="D23">
        <v>129.42666666666599</v>
      </c>
      <c r="E23">
        <v>4.2428426378993203E-3</v>
      </c>
      <c r="G23" t="s">
        <v>1951</v>
      </c>
      <c r="H23">
        <v>4.0644077923332201E-5</v>
      </c>
      <c r="I23" t="s">
        <v>2799</v>
      </c>
      <c r="J23">
        <v>1.81966444840191</v>
      </c>
      <c r="K23">
        <v>4.8385807051585898E-3</v>
      </c>
      <c r="S23" t="s">
        <v>1585</v>
      </c>
      <c r="T23">
        <v>7.2790557678961503E-4</v>
      </c>
      <c r="U23" t="s">
        <v>2800</v>
      </c>
      <c r="V23">
        <v>12.176794198549601</v>
      </c>
      <c r="W23">
        <v>4.7348524661648302E-2</v>
      </c>
    </row>
    <row r="24" spans="1:23">
      <c r="A24" t="s">
        <v>2072</v>
      </c>
      <c r="B24">
        <v>3.38284679975834E-4</v>
      </c>
      <c r="C24" t="s">
        <v>2801</v>
      </c>
      <c r="D24">
        <v>105.894545454545</v>
      </c>
      <c r="E24">
        <v>6.2528103750371898E-3</v>
      </c>
      <c r="G24" t="s">
        <v>255</v>
      </c>
      <c r="H24">
        <v>5.6196336671299199E-5</v>
      </c>
      <c r="I24" t="s">
        <v>2802</v>
      </c>
      <c r="J24">
        <v>3.5086863210211199</v>
      </c>
      <c r="K24">
        <v>6.2623688765291096E-3</v>
      </c>
      <c r="S24" t="s">
        <v>1913</v>
      </c>
      <c r="T24">
        <v>8.8052602643079697E-4</v>
      </c>
      <c r="U24" t="s">
        <v>2803</v>
      </c>
      <c r="V24">
        <v>62.832258064516097</v>
      </c>
      <c r="W24">
        <v>5.4672661459294003E-2</v>
      </c>
    </row>
    <row r="25" spans="1:23">
      <c r="A25" t="s">
        <v>2804</v>
      </c>
      <c r="B25">
        <v>4.0528734317652599E-4</v>
      </c>
      <c r="C25" t="s">
        <v>2805</v>
      </c>
      <c r="D25">
        <v>97.07</v>
      </c>
      <c r="E25">
        <v>7.2571764887546701E-3</v>
      </c>
      <c r="G25" t="s">
        <v>1215</v>
      </c>
      <c r="H25">
        <v>5.7613793664067801E-5</v>
      </c>
      <c r="I25" t="s">
        <v>2806</v>
      </c>
      <c r="J25">
        <v>9.9778267254038102</v>
      </c>
      <c r="K25">
        <v>6.2623688765291096E-3</v>
      </c>
      <c r="S25" t="s">
        <v>12</v>
      </c>
      <c r="T25">
        <v>9.3697124995617998E-4</v>
      </c>
      <c r="U25" t="s">
        <v>2807</v>
      </c>
      <c r="V25">
        <v>2.8100294304345299</v>
      </c>
      <c r="W25">
        <v>5.5647944671310498E-2</v>
      </c>
    </row>
    <row r="26" spans="1:23">
      <c r="A26" t="s">
        <v>296</v>
      </c>
      <c r="B26">
        <v>4.2285891788357098E-4</v>
      </c>
      <c r="C26" t="s">
        <v>2808</v>
      </c>
      <c r="D26">
        <v>26.777931034482702</v>
      </c>
      <c r="E26">
        <v>7.3423684832510999E-3</v>
      </c>
      <c r="G26" t="s">
        <v>1026</v>
      </c>
      <c r="H26">
        <v>6.5295856757611299E-5</v>
      </c>
      <c r="I26" t="s">
        <v>2809</v>
      </c>
      <c r="J26">
        <v>7.7749299158990803</v>
      </c>
      <c r="K26">
        <v>6.8016517455845096E-3</v>
      </c>
      <c r="S26" t="s">
        <v>2810</v>
      </c>
      <c r="T26">
        <v>1.13653774662946E-3</v>
      </c>
      <c r="U26" t="s">
        <v>2811</v>
      </c>
      <c r="V26">
        <v>19.040078201368502</v>
      </c>
      <c r="W26">
        <v>6.2100422475834E-2</v>
      </c>
    </row>
    <row r="27" spans="1:23">
      <c r="A27" t="s">
        <v>2423</v>
      </c>
      <c r="B27">
        <v>6.4166373171382603E-4</v>
      </c>
      <c r="C27" t="s">
        <v>2812</v>
      </c>
      <c r="D27">
        <v>77.656000000000006</v>
      </c>
      <c r="E27">
        <v>1.0813921125647699E-2</v>
      </c>
      <c r="G27" t="s">
        <v>312</v>
      </c>
      <c r="H27">
        <v>7.2976678947851595E-5</v>
      </c>
      <c r="I27" t="s">
        <v>2813</v>
      </c>
      <c r="J27">
        <v>6.4143171806167398</v>
      </c>
      <c r="K27">
        <v>7.0169883603703499E-3</v>
      </c>
      <c r="S27" t="s">
        <v>1436</v>
      </c>
      <c r="T27">
        <v>1.13653774662946E-3</v>
      </c>
      <c r="U27" t="s">
        <v>1437</v>
      </c>
      <c r="V27">
        <v>19.040078201368502</v>
      </c>
      <c r="W27">
        <v>6.2100422475834E-2</v>
      </c>
    </row>
    <row r="28" spans="1:23">
      <c r="A28" t="s">
        <v>2814</v>
      </c>
      <c r="B28">
        <v>9.3048580670780905E-4</v>
      </c>
      <c r="C28" t="s">
        <v>2815</v>
      </c>
      <c r="D28">
        <v>64.713333333333296</v>
      </c>
      <c r="E28">
        <v>1.4810232423432599E-2</v>
      </c>
      <c r="G28" t="s">
        <v>1314</v>
      </c>
      <c r="H28">
        <v>7.2976678947851595E-5</v>
      </c>
      <c r="I28" t="s">
        <v>2816</v>
      </c>
      <c r="J28">
        <v>6.4143171806167398</v>
      </c>
      <c r="K28">
        <v>7.0169883603703499E-3</v>
      </c>
      <c r="S28" t="s">
        <v>2817</v>
      </c>
      <c r="T28">
        <v>1.2999510231767901E-3</v>
      </c>
      <c r="U28" t="s">
        <v>2818</v>
      </c>
      <c r="V28">
        <v>7.3920303605313</v>
      </c>
      <c r="W28">
        <v>6.8002610652807299E-2</v>
      </c>
    </row>
    <row r="29" spans="1:23">
      <c r="A29" t="s">
        <v>1219</v>
      </c>
      <c r="B29">
        <v>9.3048580670780905E-4</v>
      </c>
      <c r="C29" t="s">
        <v>2433</v>
      </c>
      <c r="D29">
        <v>64.713333333333296</v>
      </c>
      <c r="E29">
        <v>1.4810232423432599E-2</v>
      </c>
      <c r="G29" t="s">
        <v>1420</v>
      </c>
      <c r="H29">
        <v>7.85071460361391E-5</v>
      </c>
      <c r="I29" t="s">
        <v>2819</v>
      </c>
      <c r="J29">
        <v>12.8286343612334</v>
      </c>
      <c r="K29">
        <v>7.2691801885313998E-3</v>
      </c>
      <c r="S29" t="s">
        <v>2820</v>
      </c>
      <c r="T29">
        <v>1.36972823145442E-3</v>
      </c>
      <c r="U29" t="s">
        <v>2821</v>
      </c>
      <c r="V29">
        <v>7.3060765191297801</v>
      </c>
      <c r="W29">
        <v>6.8002610652807299E-2</v>
      </c>
    </row>
    <row r="30" spans="1:23">
      <c r="A30" t="s">
        <v>1044</v>
      </c>
      <c r="B30">
        <v>9.6931772989903404E-4</v>
      </c>
      <c r="C30" t="s">
        <v>2822</v>
      </c>
      <c r="D30">
        <v>20.170389610389599</v>
      </c>
      <c r="E30">
        <v>1.50113259251931E-2</v>
      </c>
      <c r="G30" t="s">
        <v>1034</v>
      </c>
      <c r="H30">
        <v>1.09850558410392E-4</v>
      </c>
      <c r="I30" t="s">
        <v>2823</v>
      </c>
      <c r="J30">
        <v>3.01850220264317</v>
      </c>
      <c r="K30">
        <v>9.8080855723564498E-3</v>
      </c>
      <c r="S30" t="s">
        <v>1010</v>
      </c>
      <c r="T30">
        <v>1.39390417150703E-3</v>
      </c>
      <c r="U30" t="s">
        <v>2824</v>
      </c>
      <c r="V30">
        <v>4.8147324187368596</v>
      </c>
      <c r="W30">
        <v>6.8002610652807299E-2</v>
      </c>
    </row>
    <row r="31" spans="1:23">
      <c r="A31" t="s">
        <v>1028</v>
      </c>
      <c r="B31">
        <v>1.1517881017171501E-3</v>
      </c>
      <c r="C31" t="s">
        <v>2436</v>
      </c>
      <c r="D31">
        <v>58.241999999999898</v>
      </c>
      <c r="E31">
        <v>1.7367752165366498E-2</v>
      </c>
      <c r="G31" t="s">
        <v>1385</v>
      </c>
      <c r="H31">
        <v>1.2058997042927E-4</v>
      </c>
      <c r="I31" t="s">
        <v>2825</v>
      </c>
      <c r="J31">
        <v>8.8039647577092506</v>
      </c>
      <c r="K31">
        <v>1.03956871059715E-2</v>
      </c>
      <c r="S31" t="s">
        <v>279</v>
      </c>
      <c r="T31">
        <v>1.49429355894291E-3</v>
      </c>
      <c r="U31" t="s">
        <v>2826</v>
      </c>
      <c r="V31">
        <v>10.0692721257237</v>
      </c>
      <c r="W31">
        <v>6.8808827373013207E-2</v>
      </c>
    </row>
    <row r="32" spans="1:23">
      <c r="A32" t="s">
        <v>1051</v>
      </c>
      <c r="B32">
        <v>1.5213767482860901E-3</v>
      </c>
      <c r="C32" t="s">
        <v>2827</v>
      </c>
      <c r="D32">
        <v>17.256888888888799</v>
      </c>
      <c r="E32">
        <v>2.2352535301741899E-2</v>
      </c>
      <c r="G32" t="s">
        <v>17</v>
      </c>
      <c r="H32">
        <v>1.35063638041971E-4</v>
      </c>
      <c r="I32" t="s">
        <v>2828</v>
      </c>
      <c r="J32">
        <v>5.1520619924632403</v>
      </c>
      <c r="K32">
        <v>1.12553031701642E-2</v>
      </c>
      <c r="S32" t="s">
        <v>1351</v>
      </c>
      <c r="T32">
        <v>1.5175202378876599E-3</v>
      </c>
      <c r="U32" t="s">
        <v>2829</v>
      </c>
      <c r="V32">
        <v>7.1400293255131899</v>
      </c>
      <c r="W32">
        <v>6.8808827373013207E-2</v>
      </c>
    </row>
    <row r="33" spans="1:23">
      <c r="A33" t="s">
        <v>107</v>
      </c>
      <c r="B33">
        <v>1.7466177205389601E-3</v>
      </c>
      <c r="C33" t="s">
        <v>2830</v>
      </c>
      <c r="D33">
        <v>5.3085156250000001</v>
      </c>
      <c r="E33">
        <v>2.50202988467206E-2</v>
      </c>
      <c r="G33" t="s">
        <v>1230</v>
      </c>
      <c r="H33">
        <v>1.99276233159097E-4</v>
      </c>
      <c r="I33" t="s">
        <v>2831</v>
      </c>
      <c r="J33">
        <v>10.6905286343612</v>
      </c>
      <c r="K33">
        <v>1.6070663964443298E-2</v>
      </c>
      <c r="S33" t="s">
        <v>243</v>
      </c>
      <c r="T33">
        <v>1.5956635889840399E-3</v>
      </c>
      <c r="U33" t="s">
        <v>2832</v>
      </c>
      <c r="V33">
        <v>7.0598042769119198</v>
      </c>
      <c r="W33">
        <v>6.8808827373013207E-2</v>
      </c>
    </row>
    <row r="34" spans="1:23">
      <c r="A34" t="s">
        <v>172</v>
      </c>
      <c r="B34">
        <v>1.9257128228780101E-3</v>
      </c>
      <c r="C34" t="s">
        <v>2833</v>
      </c>
      <c r="D34">
        <v>5.2068199233716399</v>
      </c>
      <c r="E34">
        <v>2.6001194148383599E-2</v>
      </c>
      <c r="G34" t="s">
        <v>1176</v>
      </c>
      <c r="H34">
        <v>2.9389856225560699E-4</v>
      </c>
      <c r="I34" t="s">
        <v>2834</v>
      </c>
      <c r="J34">
        <v>4.1998505349276201</v>
      </c>
      <c r="K34">
        <v>2.0992051072637199E-2</v>
      </c>
      <c r="S34" t="s">
        <v>1024</v>
      </c>
      <c r="T34">
        <v>1.6622923157462899E-3</v>
      </c>
      <c r="U34" t="s">
        <v>2835</v>
      </c>
      <c r="V34">
        <v>16.7552688172043</v>
      </c>
      <c r="W34">
        <v>6.8808827373013207E-2</v>
      </c>
    </row>
    <row r="35" spans="1:23">
      <c r="A35" t="s">
        <v>209</v>
      </c>
      <c r="B35">
        <v>1.9512239936832401E-3</v>
      </c>
      <c r="C35" t="s">
        <v>2836</v>
      </c>
      <c r="D35">
        <v>44.801538461538399</v>
      </c>
      <c r="E35">
        <v>2.6001194148383599E-2</v>
      </c>
      <c r="G35" t="s">
        <v>2837</v>
      </c>
      <c r="H35">
        <v>2.9677560444354501E-4</v>
      </c>
      <c r="I35" t="s">
        <v>2838</v>
      </c>
      <c r="J35">
        <v>9.8681802778719003</v>
      </c>
      <c r="K35">
        <v>2.0992051072637199E-2</v>
      </c>
      <c r="S35" t="s">
        <v>2839</v>
      </c>
      <c r="T35">
        <v>1.6622923157462899E-3</v>
      </c>
      <c r="U35" t="s">
        <v>2840</v>
      </c>
      <c r="V35">
        <v>16.7552688172043</v>
      </c>
      <c r="W35">
        <v>6.8808827373013207E-2</v>
      </c>
    </row>
    <row r="36" spans="1:23">
      <c r="A36" t="s">
        <v>222</v>
      </c>
      <c r="B36">
        <v>1.9512239936832401E-3</v>
      </c>
      <c r="C36" t="s">
        <v>2841</v>
      </c>
      <c r="D36">
        <v>44.801538461538399</v>
      </c>
      <c r="E36">
        <v>2.6001194148383599E-2</v>
      </c>
      <c r="G36" t="s">
        <v>1783</v>
      </c>
      <c r="H36">
        <v>3.0581007687080199E-4</v>
      </c>
      <c r="I36" t="s">
        <v>2842</v>
      </c>
      <c r="J36">
        <v>7.4833700440528599</v>
      </c>
      <c r="K36">
        <v>2.0992051072637199E-2</v>
      </c>
      <c r="S36" t="s">
        <v>1176</v>
      </c>
      <c r="T36">
        <v>1.84875198191015E-3</v>
      </c>
      <c r="U36" t="s">
        <v>2843</v>
      </c>
      <c r="V36">
        <v>5.4299482277976896</v>
      </c>
      <c r="W36">
        <v>7.4276329626154894E-2</v>
      </c>
    </row>
    <row r="37" spans="1:23">
      <c r="A37" t="s">
        <v>2049</v>
      </c>
      <c r="B37">
        <v>2.1039338782263199E-3</v>
      </c>
      <c r="C37" t="s">
        <v>2844</v>
      </c>
      <c r="D37">
        <v>43.142222222222202</v>
      </c>
      <c r="E37">
        <v>2.7398957095992799E-2</v>
      </c>
      <c r="G37" t="s">
        <v>51</v>
      </c>
      <c r="H37">
        <v>3.09737788784992E-4</v>
      </c>
      <c r="I37" t="s">
        <v>2845</v>
      </c>
      <c r="J37">
        <v>3.8294430929055099</v>
      </c>
      <c r="K37">
        <v>2.0992051072637199E-2</v>
      </c>
      <c r="S37" t="s">
        <v>186</v>
      </c>
      <c r="T37">
        <v>1.96849385011982E-3</v>
      </c>
      <c r="U37" t="s">
        <v>2846</v>
      </c>
      <c r="V37">
        <v>9.3500384024577503</v>
      </c>
      <c r="W37">
        <v>7.6827502836104997E-2</v>
      </c>
    </row>
    <row r="38" spans="1:23">
      <c r="A38" t="s">
        <v>334</v>
      </c>
      <c r="B38">
        <v>2.76938861827877E-3</v>
      </c>
      <c r="C38" t="s">
        <v>2847</v>
      </c>
      <c r="D38">
        <v>37.575483870967702</v>
      </c>
      <c r="E38">
        <v>3.5263548406083103E-2</v>
      </c>
      <c r="G38" t="s">
        <v>147</v>
      </c>
      <c r="H38">
        <v>3.10682355875031E-4</v>
      </c>
      <c r="I38" t="s">
        <v>2848</v>
      </c>
      <c r="J38">
        <v>6.10887350534927</v>
      </c>
      <c r="K38">
        <v>2.0992051072637199E-2</v>
      </c>
      <c r="S38" t="s">
        <v>1263</v>
      </c>
      <c r="T38">
        <v>2.46926592551917E-3</v>
      </c>
      <c r="U38" t="s">
        <v>2849</v>
      </c>
      <c r="V38">
        <v>5.12617490036844</v>
      </c>
      <c r="W38">
        <v>9.1162628493491701E-2</v>
      </c>
    </row>
    <row r="39" spans="1:23">
      <c r="A39" t="s">
        <v>1090</v>
      </c>
      <c r="B39">
        <v>3.2899660680100798E-3</v>
      </c>
      <c r="C39" t="s">
        <v>2850</v>
      </c>
      <c r="D39">
        <v>13.162033898304999</v>
      </c>
      <c r="E39">
        <v>4.0981533847169002E-2</v>
      </c>
      <c r="G39" t="s">
        <v>186</v>
      </c>
      <c r="H39">
        <v>3.10682355875031E-4</v>
      </c>
      <c r="I39" t="s">
        <v>2851</v>
      </c>
      <c r="J39">
        <v>6.10887350534927</v>
      </c>
      <c r="K39">
        <v>2.0992051072637199E-2</v>
      </c>
      <c r="S39" t="s">
        <v>1096</v>
      </c>
      <c r="T39">
        <v>2.46926592551917E-3</v>
      </c>
      <c r="U39" t="s">
        <v>2852</v>
      </c>
      <c r="V39">
        <v>5.12617490036844</v>
      </c>
      <c r="W39">
        <v>9.1162628493491701E-2</v>
      </c>
    </row>
    <row r="40" spans="1:23">
      <c r="A40" t="s">
        <v>1254</v>
      </c>
      <c r="B40">
        <v>3.5209168058997898E-3</v>
      </c>
      <c r="C40" t="s">
        <v>2853</v>
      </c>
      <c r="D40">
        <v>33.281142857142797</v>
      </c>
      <c r="E40">
        <v>4.2925219782565499E-2</v>
      </c>
      <c r="G40" t="s">
        <v>296</v>
      </c>
      <c r="H40">
        <v>3.8699900451846699E-4</v>
      </c>
      <c r="I40" t="s">
        <v>2854</v>
      </c>
      <c r="J40">
        <v>5.8982226948199896</v>
      </c>
      <c r="K40">
        <v>2.4244579265176501E-2</v>
      </c>
      <c r="S40" t="s">
        <v>1068</v>
      </c>
      <c r="T40">
        <v>2.5377731032905099E-3</v>
      </c>
      <c r="U40" t="s">
        <v>2855</v>
      </c>
      <c r="V40">
        <v>8.7267025089605692</v>
      </c>
      <c r="W40">
        <v>9.1226264713022198E-2</v>
      </c>
    </row>
    <row r="41" spans="1:23">
      <c r="A41" t="s">
        <v>2856</v>
      </c>
      <c r="B41">
        <v>3.7220448450583899E-3</v>
      </c>
      <c r="C41" t="s">
        <v>2798</v>
      </c>
      <c r="D41">
        <v>32.356666666666598</v>
      </c>
      <c r="E41">
        <v>4.4431910337884503E-2</v>
      </c>
      <c r="G41" t="s">
        <v>1351</v>
      </c>
      <c r="H41">
        <v>3.8870093281570799E-4</v>
      </c>
      <c r="I41" t="s">
        <v>2857</v>
      </c>
      <c r="J41">
        <v>5.0639346162763701</v>
      </c>
      <c r="K41">
        <v>2.4244579265176501E-2</v>
      </c>
      <c r="S41" t="s">
        <v>1355</v>
      </c>
      <c r="T41">
        <v>3.7298513067228899E-3</v>
      </c>
      <c r="U41" t="s">
        <v>2858</v>
      </c>
      <c r="V41">
        <v>12.693385467579001</v>
      </c>
      <c r="W41">
        <v>0.127946342945261</v>
      </c>
    </row>
    <row r="42" spans="1:23">
      <c r="A42" t="s">
        <v>1098</v>
      </c>
      <c r="B42">
        <v>3.9284176400960699E-3</v>
      </c>
      <c r="C42" t="s">
        <v>1099</v>
      </c>
      <c r="D42">
        <v>31.482162162162101</v>
      </c>
      <c r="E42">
        <v>4.5938434852552001E-2</v>
      </c>
      <c r="G42" t="s">
        <v>1290</v>
      </c>
      <c r="H42">
        <v>3.98950127047168E-4</v>
      </c>
      <c r="I42" t="s">
        <v>2859</v>
      </c>
      <c r="J42">
        <v>3.7184447423865099</v>
      </c>
      <c r="K42">
        <v>2.4244579265176501E-2</v>
      </c>
      <c r="S42" t="s">
        <v>1935</v>
      </c>
      <c r="T42">
        <v>3.8402635876689101E-3</v>
      </c>
      <c r="U42" t="s">
        <v>2860</v>
      </c>
      <c r="V42">
        <v>31.416129032257999</v>
      </c>
      <c r="W42">
        <v>0.127946342945261</v>
      </c>
    </row>
    <row r="43" spans="1:23">
      <c r="A43" t="s">
        <v>27</v>
      </c>
      <c r="B43">
        <v>4.0444939973142604E-3</v>
      </c>
      <c r="C43" t="s">
        <v>2861</v>
      </c>
      <c r="D43">
        <v>12.2292913385826</v>
      </c>
      <c r="E43">
        <v>4.6349901209221403E-2</v>
      </c>
      <c r="G43" t="s">
        <v>272</v>
      </c>
      <c r="H43">
        <v>3.98950127047168E-4</v>
      </c>
      <c r="I43" t="s">
        <v>2862</v>
      </c>
      <c r="J43">
        <v>3.7184447423865099</v>
      </c>
      <c r="K43">
        <v>2.4244579265176501E-2</v>
      </c>
      <c r="S43" t="s">
        <v>1938</v>
      </c>
      <c r="T43">
        <v>3.8402635876689101E-3</v>
      </c>
      <c r="U43" t="s">
        <v>2863</v>
      </c>
      <c r="V43">
        <v>31.416129032257999</v>
      </c>
      <c r="W43">
        <v>0.127946342945261</v>
      </c>
    </row>
    <row r="44" spans="1:23">
      <c r="A44" t="s">
        <v>1271</v>
      </c>
      <c r="B44">
        <v>4.1400085390015297E-3</v>
      </c>
      <c r="C44" t="s">
        <v>2864</v>
      </c>
      <c r="D44">
        <v>30.653684210526301</v>
      </c>
      <c r="E44">
        <v>4.6514213585252401E-2</v>
      </c>
      <c r="G44" t="s">
        <v>1126</v>
      </c>
      <c r="H44">
        <v>4.1783679089526799E-4</v>
      </c>
      <c r="I44" t="s">
        <v>2865</v>
      </c>
      <c r="J44">
        <v>4.0203697428367002</v>
      </c>
      <c r="K44">
        <v>2.4244579265176501E-2</v>
      </c>
      <c r="S44" t="s">
        <v>2866</v>
      </c>
      <c r="T44">
        <v>4.0625121508711202E-3</v>
      </c>
      <c r="U44" t="s">
        <v>2867</v>
      </c>
      <c r="V44">
        <v>12.3200506008855</v>
      </c>
      <c r="W44">
        <v>0.132128371383094</v>
      </c>
    </row>
    <row r="45" spans="1:23">
      <c r="A45" t="s">
        <v>211</v>
      </c>
      <c r="B45">
        <v>4.3567909870573804E-3</v>
      </c>
      <c r="C45" t="s">
        <v>2868</v>
      </c>
      <c r="D45">
        <v>29.867692307692302</v>
      </c>
      <c r="E45">
        <v>4.8008485299689999E-2</v>
      </c>
      <c r="G45" t="s">
        <v>1203</v>
      </c>
      <c r="H45">
        <v>4.2602087823903601E-4</v>
      </c>
      <c r="I45" t="s">
        <v>2869</v>
      </c>
      <c r="J45">
        <v>13.363160792951501</v>
      </c>
      <c r="K45">
        <v>2.4244579265176501E-2</v>
      </c>
      <c r="S45" t="s">
        <v>1684</v>
      </c>
      <c r="T45">
        <v>4.2116778688867599E-3</v>
      </c>
      <c r="U45" t="s">
        <v>2870</v>
      </c>
      <c r="V45">
        <v>7.5884369643135399</v>
      </c>
      <c r="W45">
        <v>0.13379423183486699</v>
      </c>
    </row>
    <row r="46" spans="1:23">
      <c r="A46" t="s">
        <v>1288</v>
      </c>
      <c r="B46">
        <v>4.57873852564684E-3</v>
      </c>
      <c r="C46" t="s">
        <v>2871</v>
      </c>
      <c r="D46">
        <v>29.120999999999899</v>
      </c>
      <c r="E46">
        <v>4.9502210852748002E-2</v>
      </c>
      <c r="G46" t="s">
        <v>1324</v>
      </c>
      <c r="H46">
        <v>4.26704595067107E-4</v>
      </c>
      <c r="I46" t="s">
        <v>2872</v>
      </c>
      <c r="J46">
        <v>9.1633102580239107</v>
      </c>
      <c r="K46">
        <v>2.4244579265176501E-2</v>
      </c>
      <c r="S46" t="s">
        <v>1243</v>
      </c>
      <c r="T46">
        <v>4.4126559098294996E-3</v>
      </c>
      <c r="U46" t="s">
        <v>2873</v>
      </c>
      <c r="V46">
        <v>11.9680491551459</v>
      </c>
      <c r="W46">
        <v>0.136992908473343</v>
      </c>
    </row>
    <row r="47" spans="1:23">
      <c r="A47" t="s">
        <v>2874</v>
      </c>
      <c r="B47">
        <v>5.0380235157015101E-3</v>
      </c>
      <c r="C47" t="s">
        <v>2875</v>
      </c>
      <c r="D47">
        <v>27.734285714285701</v>
      </c>
      <c r="E47">
        <v>5.158701531498E-2</v>
      </c>
      <c r="G47" t="s">
        <v>1470</v>
      </c>
      <c r="H47">
        <v>5.7254910253303599E-4</v>
      </c>
      <c r="I47" t="s">
        <v>2876</v>
      </c>
      <c r="J47">
        <v>3.5635095447870699</v>
      </c>
      <c r="K47">
        <v>3.1808283474057501E-2</v>
      </c>
      <c r="S47" t="s">
        <v>353</v>
      </c>
      <c r="T47">
        <v>4.78054427204246E-3</v>
      </c>
      <c r="U47" t="s">
        <v>2149</v>
      </c>
      <c r="V47">
        <v>11.6356033452807</v>
      </c>
      <c r="W47">
        <v>0.14511607723577699</v>
      </c>
    </row>
    <row r="48" spans="1:23">
      <c r="A48" t="s">
        <v>2877</v>
      </c>
      <c r="B48">
        <v>5.0416629278165499E-3</v>
      </c>
      <c r="C48" t="s">
        <v>2878</v>
      </c>
      <c r="D48">
        <v>388.28</v>
      </c>
      <c r="E48">
        <v>5.158701531498E-2</v>
      </c>
      <c r="G48" t="s">
        <v>2360</v>
      </c>
      <c r="H48">
        <v>5.8821838937130598E-4</v>
      </c>
      <c r="I48" t="s">
        <v>2879</v>
      </c>
      <c r="J48">
        <v>6.6518844836025401</v>
      </c>
      <c r="K48">
        <v>3.19683907267014E-2</v>
      </c>
      <c r="S48" t="s">
        <v>1254</v>
      </c>
      <c r="T48">
        <v>5.1664266778671097E-3</v>
      </c>
      <c r="U48" t="s">
        <v>2880</v>
      </c>
      <c r="V48">
        <v>11.321127579192</v>
      </c>
      <c r="W48">
        <v>0.15342040960796699</v>
      </c>
    </row>
    <row r="49" spans="1:23">
      <c r="A49" t="s">
        <v>2489</v>
      </c>
      <c r="B49">
        <v>5.0416629278165499E-3</v>
      </c>
      <c r="C49" t="s">
        <v>2490</v>
      </c>
      <c r="D49">
        <v>388.28</v>
      </c>
      <c r="E49">
        <v>5.158701531498E-2</v>
      </c>
      <c r="G49" t="s">
        <v>1935</v>
      </c>
      <c r="H49">
        <v>6.4762489706148701E-4</v>
      </c>
      <c r="I49" t="s">
        <v>2881</v>
      </c>
      <c r="J49">
        <v>21.381057268722401</v>
      </c>
      <c r="K49">
        <v>3.3730463388619097E-2</v>
      </c>
      <c r="S49" t="s">
        <v>226</v>
      </c>
      <c r="T49">
        <v>5.9961914431399897E-3</v>
      </c>
      <c r="U49" t="s">
        <v>2882</v>
      </c>
      <c r="V49">
        <v>5.1927486003732302</v>
      </c>
      <c r="W49">
        <v>0.173782051563006</v>
      </c>
    </row>
    <row r="50" spans="1:23">
      <c r="A50" t="s">
        <v>2883</v>
      </c>
      <c r="B50">
        <v>5.51765374798185E-3</v>
      </c>
      <c r="C50" t="s">
        <v>2884</v>
      </c>
      <c r="D50">
        <v>26.473636363636299</v>
      </c>
      <c r="E50">
        <v>5.5466940308659597E-2</v>
      </c>
      <c r="G50" t="s">
        <v>1078</v>
      </c>
      <c r="H50">
        <v>6.4762489706148701E-4</v>
      </c>
      <c r="I50" t="s">
        <v>1641</v>
      </c>
      <c r="J50">
        <v>21.381057268722401</v>
      </c>
      <c r="K50">
        <v>3.3730463388619097E-2</v>
      </c>
      <c r="S50" t="s">
        <v>281</v>
      </c>
      <c r="T50">
        <v>6.1065435395492697E-3</v>
      </c>
      <c r="U50" t="s">
        <v>2885</v>
      </c>
      <c r="V50">
        <v>1.7137183185334599</v>
      </c>
      <c r="W50">
        <v>0.173782051563006</v>
      </c>
    </row>
    <row r="51" spans="1:23">
      <c r="A51" t="s">
        <v>1675</v>
      </c>
      <c r="B51">
        <v>6.0174209776617197E-3</v>
      </c>
      <c r="C51" t="s">
        <v>2886</v>
      </c>
      <c r="D51">
        <v>25.3226086956521</v>
      </c>
      <c r="E51">
        <v>5.8440376613562099E-2</v>
      </c>
      <c r="G51" t="s">
        <v>1068</v>
      </c>
      <c r="H51">
        <v>7.0928865340409003E-4</v>
      </c>
      <c r="I51" t="s">
        <v>2887</v>
      </c>
      <c r="J51">
        <v>5.34526431718061</v>
      </c>
      <c r="K51">
        <v>3.6188196602249499E-2</v>
      </c>
      <c r="S51" t="s">
        <v>1049</v>
      </c>
      <c r="T51">
        <v>7.5695464982590997E-3</v>
      </c>
      <c r="U51" t="s">
        <v>2888</v>
      </c>
      <c r="V51">
        <v>4.9087701612903203</v>
      </c>
      <c r="W51">
        <v>0.21102041870657001</v>
      </c>
    </row>
    <row r="52" spans="1:23">
      <c r="A52" t="s">
        <v>279</v>
      </c>
      <c r="B52">
        <v>6.0174209776617197E-3</v>
      </c>
      <c r="C52" t="s">
        <v>2889</v>
      </c>
      <c r="D52">
        <v>25.3226086956521</v>
      </c>
      <c r="E52">
        <v>5.8440376613562099E-2</v>
      </c>
      <c r="G52" t="s">
        <v>1491</v>
      </c>
      <c r="H52">
        <v>7.4561317392293595E-4</v>
      </c>
      <c r="I52" t="s">
        <v>2890</v>
      </c>
      <c r="J52">
        <v>6.36882556940669</v>
      </c>
      <c r="K52">
        <v>3.7280658696146801E-2</v>
      </c>
      <c r="S52" t="s">
        <v>1373</v>
      </c>
      <c r="T52">
        <v>8.38993557458401E-3</v>
      </c>
      <c r="U52" t="s">
        <v>2891</v>
      </c>
      <c r="V52">
        <v>9.5200391006842597</v>
      </c>
      <c r="W52">
        <v>0.22513475439497699</v>
      </c>
    </row>
    <row r="53" spans="1:23">
      <c r="A53" t="s">
        <v>1700</v>
      </c>
      <c r="B53">
        <v>6.2747913025887302E-3</v>
      </c>
      <c r="C53" t="s">
        <v>2892</v>
      </c>
      <c r="D53">
        <v>24.783829787234001</v>
      </c>
      <c r="E53">
        <v>5.9924256939722302E-2</v>
      </c>
      <c r="G53" t="s">
        <v>1092</v>
      </c>
      <c r="H53">
        <v>8.16163037411615E-4</v>
      </c>
      <c r="I53" t="s">
        <v>2893</v>
      </c>
      <c r="J53">
        <v>3.19487062636082</v>
      </c>
      <c r="K53">
        <v>4.00079920299811E-2</v>
      </c>
      <c r="S53" t="s">
        <v>1546</v>
      </c>
      <c r="T53">
        <v>8.4243151036708704E-3</v>
      </c>
      <c r="U53" t="s">
        <v>2894</v>
      </c>
      <c r="V53">
        <v>6.2333589349718297</v>
      </c>
      <c r="W53">
        <v>0.22513475439497699</v>
      </c>
    </row>
    <row r="54" spans="1:23">
      <c r="A54" t="s">
        <v>204</v>
      </c>
      <c r="B54">
        <v>7.5184975891605197E-3</v>
      </c>
      <c r="C54" t="s">
        <v>2895</v>
      </c>
      <c r="D54">
        <v>3.93907246376811</v>
      </c>
      <c r="E54">
        <v>6.6583909350930698E-2</v>
      </c>
      <c r="G54" t="s">
        <v>1407</v>
      </c>
      <c r="H54">
        <v>8.5832148977654603E-4</v>
      </c>
      <c r="I54" t="s">
        <v>2896</v>
      </c>
      <c r="J54">
        <v>11.2531880361697</v>
      </c>
      <c r="K54">
        <v>4.1265456239257002E-2</v>
      </c>
      <c r="S54" t="s">
        <v>1969</v>
      </c>
      <c r="T54">
        <v>8.77613555224095E-3</v>
      </c>
      <c r="U54" t="s">
        <v>2897</v>
      </c>
      <c r="V54">
        <v>6.1600253004427499</v>
      </c>
      <c r="W54">
        <v>0.22513475439497699</v>
      </c>
    </row>
    <row r="55" spans="1:23">
      <c r="A55" t="s">
        <v>2898</v>
      </c>
      <c r="B55">
        <v>7.5531485302102897E-3</v>
      </c>
      <c r="C55" t="s">
        <v>2899</v>
      </c>
      <c r="D55">
        <v>258.85333333333301</v>
      </c>
      <c r="E55">
        <v>6.6583909350930698E-2</v>
      </c>
      <c r="G55" t="s">
        <v>1237</v>
      </c>
      <c r="H55">
        <v>8.9359085301047301E-4</v>
      </c>
      <c r="I55" t="s">
        <v>2900</v>
      </c>
      <c r="J55">
        <v>4.4751050097326104</v>
      </c>
      <c r="K55">
        <v>4.1369946898632999E-2</v>
      </c>
      <c r="S55" t="s">
        <v>1491</v>
      </c>
      <c r="T55">
        <v>8.9273641006388203E-3</v>
      </c>
      <c r="U55" t="s">
        <v>2901</v>
      </c>
      <c r="V55">
        <v>9.3084826762246102</v>
      </c>
      <c r="W55">
        <v>0.22513475439497699</v>
      </c>
    </row>
    <row r="56" spans="1:23">
      <c r="A56" t="s">
        <v>2902</v>
      </c>
      <c r="B56">
        <v>7.5531485302102897E-3</v>
      </c>
      <c r="C56" t="s">
        <v>2878</v>
      </c>
      <c r="D56">
        <v>258.85333333333301</v>
      </c>
      <c r="E56">
        <v>6.6583909350930698E-2</v>
      </c>
      <c r="G56" t="s">
        <v>1690</v>
      </c>
      <c r="H56">
        <v>8.9359085301047301E-4</v>
      </c>
      <c r="I56" t="s">
        <v>2903</v>
      </c>
      <c r="J56">
        <v>4.4751050097326104</v>
      </c>
      <c r="K56">
        <v>4.1369946898632999E-2</v>
      </c>
      <c r="S56" t="s">
        <v>1892</v>
      </c>
      <c r="T56">
        <v>9.4845219029016502E-3</v>
      </c>
      <c r="U56" t="s">
        <v>2904</v>
      </c>
      <c r="V56">
        <v>9.1061243571762507</v>
      </c>
      <c r="W56">
        <v>0.22513475439497699</v>
      </c>
    </row>
    <row r="57" spans="1:23">
      <c r="A57" t="s">
        <v>2905</v>
      </c>
      <c r="B57">
        <v>7.5531485302102897E-3</v>
      </c>
      <c r="C57" t="s">
        <v>2878</v>
      </c>
      <c r="D57">
        <v>258.85333333333301</v>
      </c>
      <c r="E57">
        <v>6.6583909350930698E-2</v>
      </c>
      <c r="G57" t="s">
        <v>1832</v>
      </c>
      <c r="H57">
        <v>9.5464389721199505E-4</v>
      </c>
      <c r="I57" t="s">
        <v>1833</v>
      </c>
      <c r="J57">
        <v>19.005384238864401</v>
      </c>
      <c r="K57">
        <v>4.3392904418727E-2</v>
      </c>
      <c r="S57" t="s">
        <v>1195</v>
      </c>
      <c r="T57">
        <v>9.5082764265818891E-3</v>
      </c>
      <c r="U57" t="s">
        <v>2906</v>
      </c>
      <c r="V57">
        <v>6.0184155234210799</v>
      </c>
      <c r="W57">
        <v>0.22513475439497699</v>
      </c>
    </row>
    <row r="58" spans="1:23">
      <c r="A58" t="s">
        <v>2508</v>
      </c>
      <c r="B58">
        <v>7.5531485302102897E-3</v>
      </c>
      <c r="C58" t="s">
        <v>2509</v>
      </c>
      <c r="D58">
        <v>258.85333333333301</v>
      </c>
      <c r="E58">
        <v>6.6583909350930698E-2</v>
      </c>
      <c r="G58" t="s">
        <v>1684</v>
      </c>
      <c r="H58">
        <v>1.11502880918822E-3</v>
      </c>
      <c r="I58" t="s">
        <v>2907</v>
      </c>
      <c r="J58">
        <v>4.9579263231820203</v>
      </c>
      <c r="K58">
        <v>4.8383419532113302E-2</v>
      </c>
      <c r="S58" t="s">
        <v>1199</v>
      </c>
      <c r="T58">
        <v>9.8647438156173901E-3</v>
      </c>
      <c r="U58" t="s">
        <v>2908</v>
      </c>
      <c r="V58">
        <v>19.635080645161199</v>
      </c>
      <c r="W58">
        <v>0.22513475439497699</v>
      </c>
    </row>
    <row r="59" spans="1:23">
      <c r="A59" t="s">
        <v>1140</v>
      </c>
      <c r="B59">
        <v>9.4274284563153499E-3</v>
      </c>
      <c r="C59" t="s">
        <v>2909</v>
      </c>
      <c r="D59">
        <v>20.083448275862001</v>
      </c>
      <c r="E59">
        <v>8.0048288370623097E-2</v>
      </c>
      <c r="G59" t="s">
        <v>1159</v>
      </c>
      <c r="H59">
        <v>1.1195413416964701E-3</v>
      </c>
      <c r="I59" t="s">
        <v>2910</v>
      </c>
      <c r="J59">
        <v>4.32425877344948</v>
      </c>
      <c r="K59">
        <v>4.8383419532113302E-2</v>
      </c>
      <c r="S59" t="s">
        <v>2911</v>
      </c>
      <c r="T59">
        <v>9.8647438156173901E-3</v>
      </c>
      <c r="U59" t="s">
        <v>2912</v>
      </c>
      <c r="V59">
        <v>19.635080645161199</v>
      </c>
      <c r="W59">
        <v>0.22513475439497699</v>
      </c>
    </row>
    <row r="60" spans="1:23">
      <c r="A60" t="s">
        <v>2913</v>
      </c>
      <c r="B60">
        <v>1.0058423669607099E-2</v>
      </c>
      <c r="C60" t="s">
        <v>2899</v>
      </c>
      <c r="D60">
        <v>194.14</v>
      </c>
      <c r="E60">
        <v>8.0048288370623097E-2</v>
      </c>
      <c r="G60" t="s">
        <v>359</v>
      </c>
      <c r="H60">
        <v>1.1563287209017999E-3</v>
      </c>
      <c r="I60" t="s">
        <v>2914</v>
      </c>
      <c r="J60">
        <v>5.8693098384728302</v>
      </c>
      <c r="K60">
        <v>4.8383419532113302E-2</v>
      </c>
      <c r="S60" t="s">
        <v>2107</v>
      </c>
      <c r="T60">
        <v>9.8647438156173901E-3</v>
      </c>
      <c r="U60" t="s">
        <v>2915</v>
      </c>
      <c r="V60">
        <v>19.635080645161199</v>
      </c>
      <c r="W60">
        <v>0.22513475439497699</v>
      </c>
    </row>
    <row r="61" spans="1:23">
      <c r="A61" t="s">
        <v>2916</v>
      </c>
      <c r="B61">
        <v>1.0058423669607099E-2</v>
      </c>
      <c r="C61" t="s">
        <v>2899</v>
      </c>
      <c r="D61">
        <v>194.14</v>
      </c>
      <c r="E61">
        <v>8.0048288370623097E-2</v>
      </c>
      <c r="G61" t="s">
        <v>101</v>
      </c>
      <c r="H61">
        <v>1.21450244123854E-3</v>
      </c>
      <c r="I61" t="s">
        <v>2917</v>
      </c>
      <c r="J61">
        <v>4.8870988042794199</v>
      </c>
      <c r="K61">
        <v>4.8383419532113302E-2</v>
      </c>
      <c r="S61" t="s">
        <v>1213</v>
      </c>
      <c r="T61">
        <v>9.8647438156173901E-3</v>
      </c>
      <c r="U61" t="s">
        <v>2918</v>
      </c>
      <c r="V61">
        <v>19.635080645161199</v>
      </c>
      <c r="W61">
        <v>0.22513475439497699</v>
      </c>
    </row>
    <row r="62" spans="1:23">
      <c r="A62" t="s">
        <v>2919</v>
      </c>
      <c r="B62">
        <v>1.0058423669607099E-2</v>
      </c>
      <c r="C62" t="s">
        <v>2920</v>
      </c>
      <c r="D62">
        <v>194.14</v>
      </c>
      <c r="E62">
        <v>8.0048288370623097E-2</v>
      </c>
      <c r="G62" t="s">
        <v>1335</v>
      </c>
      <c r="H62">
        <v>1.2308537227590499E-3</v>
      </c>
      <c r="I62" t="s">
        <v>2921</v>
      </c>
      <c r="J62">
        <v>2.1427639092837301</v>
      </c>
      <c r="K62">
        <v>4.8383419532113302E-2</v>
      </c>
      <c r="S62" t="s">
        <v>1690</v>
      </c>
      <c r="T62">
        <v>9.8887886264265208E-3</v>
      </c>
      <c r="U62" t="s">
        <v>2922</v>
      </c>
      <c r="V62">
        <v>5.9500244379276603</v>
      </c>
      <c r="W62">
        <v>0.22513475439497699</v>
      </c>
    </row>
    <row r="63" spans="1:23">
      <c r="A63" t="s">
        <v>2923</v>
      </c>
      <c r="B63">
        <v>1.0058423669607099E-2</v>
      </c>
      <c r="C63" t="s">
        <v>2899</v>
      </c>
      <c r="D63">
        <v>194.14</v>
      </c>
      <c r="E63">
        <v>8.0048288370623097E-2</v>
      </c>
      <c r="G63" t="s">
        <v>1403</v>
      </c>
      <c r="H63">
        <v>1.23269238993465E-3</v>
      </c>
      <c r="I63" t="s">
        <v>2924</v>
      </c>
      <c r="J63">
        <v>7.3306482064191298</v>
      </c>
      <c r="K63">
        <v>4.8383419532113302E-2</v>
      </c>
      <c r="S63" t="s">
        <v>255</v>
      </c>
      <c r="T63">
        <v>1.12501192368595E-2</v>
      </c>
      <c r="U63" t="s">
        <v>2925</v>
      </c>
      <c r="V63">
        <v>3.7400153609830999</v>
      </c>
      <c r="W63">
        <v>0.25192889963196902</v>
      </c>
    </row>
    <row r="64" spans="1:23">
      <c r="A64" t="s">
        <v>2519</v>
      </c>
      <c r="B64">
        <v>1.0058423669607099E-2</v>
      </c>
      <c r="C64" t="s">
        <v>2899</v>
      </c>
      <c r="D64">
        <v>194.14</v>
      </c>
      <c r="E64">
        <v>8.0048288370623097E-2</v>
      </c>
      <c r="G64" t="s">
        <v>1254</v>
      </c>
      <c r="H64">
        <v>1.23269238993465E-3</v>
      </c>
      <c r="I64" t="s">
        <v>2926</v>
      </c>
      <c r="J64">
        <v>7.3306482064191298</v>
      </c>
      <c r="K64">
        <v>4.8383419532113302E-2</v>
      </c>
      <c r="S64" t="s">
        <v>1136</v>
      </c>
      <c r="T64">
        <v>1.1913113777228699E-2</v>
      </c>
      <c r="U64" t="s">
        <v>2927</v>
      </c>
      <c r="V64">
        <v>8.3776344086021499</v>
      </c>
      <c r="W64">
        <v>0.26247279709184601</v>
      </c>
    </row>
    <row r="65" spans="1:23">
      <c r="A65" t="s">
        <v>2928</v>
      </c>
      <c r="B65">
        <v>1.0058423669607099E-2</v>
      </c>
      <c r="C65" t="s">
        <v>2878</v>
      </c>
      <c r="D65">
        <v>194.14</v>
      </c>
      <c r="E65">
        <v>8.0048288370623097E-2</v>
      </c>
      <c r="G65" t="s">
        <v>1942</v>
      </c>
      <c r="H65">
        <v>1.27121159667616E-3</v>
      </c>
      <c r="I65" t="s">
        <v>2929</v>
      </c>
      <c r="J65">
        <v>1.5060559969885301</v>
      </c>
      <c r="K65">
        <v>4.8383419532113302E-2</v>
      </c>
      <c r="S65" t="s">
        <v>1596</v>
      </c>
      <c r="T65">
        <v>1.3797706204089899E-2</v>
      </c>
      <c r="U65" t="s">
        <v>1597</v>
      </c>
      <c r="V65">
        <v>16.534804753820001</v>
      </c>
      <c r="W65">
        <v>0.29916931229820398</v>
      </c>
    </row>
    <row r="66" spans="1:23">
      <c r="A66" t="s">
        <v>2930</v>
      </c>
      <c r="B66">
        <v>1.2077880645196401E-2</v>
      </c>
      <c r="C66" t="s">
        <v>2931</v>
      </c>
      <c r="D66">
        <v>17.649090909090901</v>
      </c>
      <c r="E66">
        <v>9.4676966294122505E-2</v>
      </c>
      <c r="G66" t="s">
        <v>1669</v>
      </c>
      <c r="H66">
        <v>1.27732227564779E-3</v>
      </c>
      <c r="I66" t="s">
        <v>2932</v>
      </c>
      <c r="J66">
        <v>10.181455842248701</v>
      </c>
      <c r="K66">
        <v>4.8383419532113302E-2</v>
      </c>
      <c r="S66" t="s">
        <v>22</v>
      </c>
      <c r="T66">
        <v>1.40553899709208E-2</v>
      </c>
      <c r="U66" t="s">
        <v>2933</v>
      </c>
      <c r="V66">
        <v>3.1376907897386301</v>
      </c>
      <c r="W66">
        <v>0.29999472969184199</v>
      </c>
    </row>
    <row r="67" spans="1:23">
      <c r="A67" t="s">
        <v>2934</v>
      </c>
      <c r="B67">
        <v>1.2557503382815499E-2</v>
      </c>
      <c r="C67" t="s">
        <v>2899</v>
      </c>
      <c r="D67">
        <v>155.31199999999899</v>
      </c>
      <c r="E67">
        <v>9.4676966294122505E-2</v>
      </c>
      <c r="G67" t="s">
        <v>1056</v>
      </c>
      <c r="H67">
        <v>1.27732227564779E-3</v>
      </c>
      <c r="I67" t="s">
        <v>2935</v>
      </c>
      <c r="J67">
        <v>10.181455842248701</v>
      </c>
      <c r="K67">
        <v>4.8383419532113302E-2</v>
      </c>
      <c r="S67" t="s">
        <v>1131</v>
      </c>
      <c r="T67">
        <v>1.57541235805411E-2</v>
      </c>
      <c r="U67" t="s">
        <v>2936</v>
      </c>
      <c r="V67">
        <v>5.18417970829341</v>
      </c>
      <c r="W67">
        <v>0.33107896632337203</v>
      </c>
    </row>
    <row r="68" spans="1:23">
      <c r="A68" t="s">
        <v>1150</v>
      </c>
      <c r="B68">
        <v>1.2557503382815499E-2</v>
      </c>
      <c r="C68" t="s">
        <v>1151</v>
      </c>
      <c r="D68">
        <v>155.31199999999899</v>
      </c>
      <c r="E68">
        <v>9.4676966294122505E-2</v>
      </c>
      <c r="G68" t="s">
        <v>1273</v>
      </c>
      <c r="H68">
        <v>1.27732227564779E-3</v>
      </c>
      <c r="I68" t="s">
        <v>2937</v>
      </c>
      <c r="J68">
        <v>10.181455842248701</v>
      </c>
      <c r="K68">
        <v>4.8383419532113302E-2</v>
      </c>
      <c r="S68" t="s">
        <v>1423</v>
      </c>
      <c r="T68">
        <v>1.6735732298374301E-2</v>
      </c>
      <c r="U68" t="s">
        <v>2182</v>
      </c>
      <c r="V68">
        <v>14.9600614439324</v>
      </c>
      <c r="W68">
        <v>0.34120910924745201</v>
      </c>
    </row>
    <row r="69" spans="1:23">
      <c r="A69" t="s">
        <v>2938</v>
      </c>
      <c r="B69">
        <v>1.2557503382815499E-2</v>
      </c>
      <c r="C69" t="s">
        <v>2939</v>
      </c>
      <c r="D69">
        <v>155.31199999999899</v>
      </c>
      <c r="E69">
        <v>9.4676966294122505E-2</v>
      </c>
      <c r="G69" t="s">
        <v>2940</v>
      </c>
      <c r="H69">
        <v>1.3402286604752801E-3</v>
      </c>
      <c r="I69" t="s">
        <v>2941</v>
      </c>
      <c r="J69">
        <v>17.104845814977899</v>
      </c>
      <c r="K69">
        <v>4.8559009437510403E-2</v>
      </c>
      <c r="S69" t="s">
        <v>2942</v>
      </c>
      <c r="T69">
        <v>1.6735732298374301E-2</v>
      </c>
      <c r="U69" t="s">
        <v>2943</v>
      </c>
      <c r="V69">
        <v>14.9600614439324</v>
      </c>
      <c r="W69">
        <v>0.34120910924745201</v>
      </c>
    </row>
    <row r="70" spans="1:23">
      <c r="A70" t="s">
        <v>1684</v>
      </c>
      <c r="B70">
        <v>1.31464819981175E-2</v>
      </c>
      <c r="C70" t="s">
        <v>2944</v>
      </c>
      <c r="D70">
        <v>16.881739130434699</v>
      </c>
      <c r="E70">
        <v>9.7830314089887599E-2</v>
      </c>
      <c r="G70" t="s">
        <v>1488</v>
      </c>
      <c r="H70">
        <v>1.3402286604752801E-3</v>
      </c>
      <c r="I70" t="s">
        <v>2945</v>
      </c>
      <c r="J70">
        <v>17.104845814977899</v>
      </c>
      <c r="K70">
        <v>4.8559009437510403E-2</v>
      </c>
      <c r="S70" t="s">
        <v>2946</v>
      </c>
      <c r="T70">
        <v>1.8295651754593401E-2</v>
      </c>
      <c r="U70" t="s">
        <v>2947</v>
      </c>
      <c r="V70">
        <v>14.2800586510263</v>
      </c>
      <c r="W70">
        <v>0.36374200323268802</v>
      </c>
    </row>
    <row r="71" spans="1:23">
      <c r="A71" t="s">
        <v>1742</v>
      </c>
      <c r="B71">
        <v>1.50504026737611E-2</v>
      </c>
      <c r="C71" t="s">
        <v>2948</v>
      </c>
      <c r="D71">
        <v>129.42666666666599</v>
      </c>
      <c r="E71">
        <v>0.106467663358828</v>
      </c>
      <c r="G71" t="s">
        <v>1923</v>
      </c>
      <c r="H71">
        <v>1.3402286604752801E-3</v>
      </c>
      <c r="I71" t="s">
        <v>2949</v>
      </c>
      <c r="J71">
        <v>17.104845814977899</v>
      </c>
      <c r="K71">
        <v>4.8559009437510403E-2</v>
      </c>
      <c r="S71" t="s">
        <v>1548</v>
      </c>
      <c r="T71">
        <v>1.85743859007215E-2</v>
      </c>
      <c r="U71" t="s">
        <v>2950</v>
      </c>
      <c r="V71">
        <v>7.09969017678148</v>
      </c>
      <c r="W71">
        <v>0.36374200323268802</v>
      </c>
    </row>
    <row r="72" spans="1:23">
      <c r="A72" t="s">
        <v>2951</v>
      </c>
      <c r="B72">
        <v>1.50504026737611E-2</v>
      </c>
      <c r="C72" t="s">
        <v>2899</v>
      </c>
      <c r="D72">
        <v>129.42666666666599</v>
      </c>
      <c r="E72">
        <v>0.106467663358828</v>
      </c>
      <c r="G72" t="s">
        <v>1143</v>
      </c>
      <c r="H72">
        <v>1.40443362746799E-3</v>
      </c>
      <c r="I72" t="s">
        <v>2495</v>
      </c>
      <c r="J72">
        <v>7.1270190895741496</v>
      </c>
      <c r="K72">
        <v>4.9911061846288997E-2</v>
      </c>
      <c r="S72" t="s">
        <v>204</v>
      </c>
      <c r="T72">
        <v>1.8835315217911201E-2</v>
      </c>
      <c r="U72" t="s">
        <v>2952</v>
      </c>
      <c r="V72">
        <v>2.0562216290397899</v>
      </c>
      <c r="W72">
        <v>0.36374200323268802</v>
      </c>
    </row>
    <row r="73" spans="1:23">
      <c r="A73" t="s">
        <v>1158</v>
      </c>
      <c r="B73">
        <v>1.50504026737611E-2</v>
      </c>
      <c r="C73" t="s">
        <v>2899</v>
      </c>
      <c r="D73">
        <v>129.42666666666599</v>
      </c>
      <c r="E73">
        <v>0.106467663358828</v>
      </c>
      <c r="G73" t="s">
        <v>1524</v>
      </c>
      <c r="H73">
        <v>1.4174741564346E-3</v>
      </c>
      <c r="I73" t="s">
        <v>2953</v>
      </c>
      <c r="J73">
        <v>5.6478264483417799</v>
      </c>
      <c r="K73">
        <v>4.9911061846288997E-2</v>
      </c>
      <c r="S73" t="s">
        <v>1578</v>
      </c>
      <c r="T73">
        <v>1.8906063125564299E-2</v>
      </c>
      <c r="U73" t="s">
        <v>1579</v>
      </c>
      <c r="V73">
        <v>104.720430107526</v>
      </c>
      <c r="W73">
        <v>0.36374200323268802</v>
      </c>
    </row>
    <row r="74" spans="1:23">
      <c r="A74" t="s">
        <v>2954</v>
      </c>
      <c r="B74">
        <v>1.50504026737611E-2</v>
      </c>
      <c r="C74" t="s">
        <v>2955</v>
      </c>
      <c r="D74">
        <v>129.42666666666599</v>
      </c>
      <c r="E74">
        <v>0.106467663358828</v>
      </c>
      <c r="G74" t="s">
        <v>1039</v>
      </c>
      <c r="H74">
        <v>1.59317572313804E-3</v>
      </c>
      <c r="I74" t="s">
        <v>2956</v>
      </c>
      <c r="J74">
        <v>6.9343969520180897</v>
      </c>
      <c r="K74">
        <v>5.4209974797300699E-2</v>
      </c>
      <c r="S74" t="s">
        <v>1230</v>
      </c>
      <c r="T74">
        <v>1.9914482054810001E-2</v>
      </c>
      <c r="U74" t="s">
        <v>2957</v>
      </c>
      <c r="V74">
        <v>13.659186535764301</v>
      </c>
      <c r="W74">
        <v>0.36761057414689802</v>
      </c>
    </row>
    <row r="75" spans="1:23">
      <c r="A75" t="s">
        <v>38</v>
      </c>
      <c r="B75">
        <v>1.63628021987282E-2</v>
      </c>
      <c r="C75" t="s">
        <v>2958</v>
      </c>
      <c r="D75">
        <v>7.3260377358490496</v>
      </c>
      <c r="E75">
        <v>0.11434006902282</v>
      </c>
      <c r="G75" t="s">
        <v>1261</v>
      </c>
      <c r="H75">
        <v>1.59317572313804E-3</v>
      </c>
      <c r="I75" t="s">
        <v>2959</v>
      </c>
      <c r="J75">
        <v>6.9343969520180897</v>
      </c>
      <c r="K75">
        <v>5.4209974797300699E-2</v>
      </c>
      <c r="S75" t="s">
        <v>2960</v>
      </c>
      <c r="T75">
        <v>1.9914482054810001E-2</v>
      </c>
      <c r="U75" t="s">
        <v>2961</v>
      </c>
      <c r="V75">
        <v>13.659186535764301</v>
      </c>
      <c r="W75">
        <v>0.36761057414689802</v>
      </c>
    </row>
    <row r="76" spans="1:23">
      <c r="A76" t="s">
        <v>2391</v>
      </c>
      <c r="B76">
        <v>1.7537136509552301E-2</v>
      </c>
      <c r="C76" t="s">
        <v>2962</v>
      </c>
      <c r="D76">
        <v>110.93714285714201</v>
      </c>
      <c r="E76">
        <v>0.119628324047303</v>
      </c>
      <c r="G76" t="s">
        <v>2786</v>
      </c>
      <c r="H76">
        <v>1.6046152540001E-3</v>
      </c>
      <c r="I76" t="s">
        <v>2787</v>
      </c>
      <c r="J76">
        <v>42.762114537444901</v>
      </c>
      <c r="K76">
        <v>5.4209974797300699E-2</v>
      </c>
      <c r="S76" t="s">
        <v>1838</v>
      </c>
      <c r="T76">
        <v>1.9914482054810001E-2</v>
      </c>
      <c r="U76" t="s">
        <v>2963</v>
      </c>
      <c r="V76">
        <v>13.659186535764301</v>
      </c>
      <c r="W76">
        <v>0.36761057414689802</v>
      </c>
    </row>
    <row r="77" spans="1:23">
      <c r="A77" t="s">
        <v>2535</v>
      </c>
      <c r="B77">
        <v>1.7537136509552301E-2</v>
      </c>
      <c r="C77" t="s">
        <v>2964</v>
      </c>
      <c r="D77">
        <v>110.93714285714201</v>
      </c>
      <c r="E77">
        <v>0.119628324047303</v>
      </c>
      <c r="G77" t="s">
        <v>2676</v>
      </c>
      <c r="H77">
        <v>1.7838721063998201E-3</v>
      </c>
      <c r="I77" t="s">
        <v>2965</v>
      </c>
      <c r="J77">
        <v>1.68797820542545</v>
      </c>
      <c r="K77">
        <v>5.6920818051969198E-2</v>
      </c>
      <c r="S77" t="s">
        <v>1714</v>
      </c>
      <c r="T77">
        <v>2.0707073591826101E-2</v>
      </c>
      <c r="U77" t="s">
        <v>2966</v>
      </c>
      <c r="V77">
        <v>3.8080156402737</v>
      </c>
      <c r="W77">
        <v>0.37694945470913899</v>
      </c>
    </row>
    <row r="78" spans="1:23">
      <c r="A78" t="s">
        <v>17</v>
      </c>
      <c r="B78">
        <v>1.8648427790834001E-2</v>
      </c>
      <c r="C78" t="s">
        <v>2967</v>
      </c>
      <c r="D78">
        <v>14.0342168674698</v>
      </c>
      <c r="E78">
        <v>0.12571234263703401</v>
      </c>
      <c r="G78" t="s">
        <v>226</v>
      </c>
      <c r="H78">
        <v>1.79770583664984E-3</v>
      </c>
      <c r="I78" t="s">
        <v>2968</v>
      </c>
      <c r="J78">
        <v>3.6239080116478699</v>
      </c>
      <c r="K78">
        <v>5.6920818051969198E-2</v>
      </c>
      <c r="S78" t="s">
        <v>2969</v>
      </c>
      <c r="T78">
        <v>2.1590976162900798E-2</v>
      </c>
      <c r="U78" t="s">
        <v>2970</v>
      </c>
      <c r="V78">
        <v>13.0900537634408</v>
      </c>
      <c r="W78">
        <v>0.37694945470913899</v>
      </c>
    </row>
    <row r="79" spans="1:23">
      <c r="A79" t="s">
        <v>2971</v>
      </c>
      <c r="B79">
        <v>2.0017719819932001E-2</v>
      </c>
      <c r="C79" t="s">
        <v>2972</v>
      </c>
      <c r="D79">
        <v>97.07</v>
      </c>
      <c r="E79">
        <v>0.127446149520234</v>
      </c>
      <c r="G79" t="s">
        <v>1432</v>
      </c>
      <c r="H79">
        <v>1.79990295477562E-3</v>
      </c>
      <c r="I79" t="s">
        <v>2973</v>
      </c>
      <c r="J79">
        <v>6.75191282170183</v>
      </c>
      <c r="K79">
        <v>5.6920818051969198E-2</v>
      </c>
      <c r="S79" t="s">
        <v>2468</v>
      </c>
      <c r="T79">
        <v>2.1590976162900798E-2</v>
      </c>
      <c r="U79" t="s">
        <v>2974</v>
      </c>
      <c r="V79">
        <v>13.0900537634408</v>
      </c>
      <c r="W79">
        <v>0.37694945470913899</v>
      </c>
    </row>
    <row r="80" spans="1:23">
      <c r="A80" t="s">
        <v>2975</v>
      </c>
      <c r="B80">
        <v>2.0017719819932001E-2</v>
      </c>
      <c r="C80" t="s">
        <v>2964</v>
      </c>
      <c r="D80">
        <v>97.07</v>
      </c>
      <c r="E80">
        <v>0.127446149520234</v>
      </c>
      <c r="G80" t="s">
        <v>1081</v>
      </c>
      <c r="H80">
        <v>1.79990295477562E-3</v>
      </c>
      <c r="I80" t="s">
        <v>2976</v>
      </c>
      <c r="J80">
        <v>6.75191282170183</v>
      </c>
      <c r="K80">
        <v>5.6920818051969198E-2</v>
      </c>
      <c r="S80" t="s">
        <v>1215</v>
      </c>
      <c r="T80">
        <v>2.1590976162900798E-2</v>
      </c>
      <c r="U80" t="s">
        <v>2977</v>
      </c>
      <c r="V80">
        <v>13.0900537634408</v>
      </c>
      <c r="W80">
        <v>0.37694945470913899</v>
      </c>
    </row>
    <row r="81" spans="1:23">
      <c r="A81" t="s">
        <v>2978</v>
      </c>
      <c r="B81">
        <v>2.0017719819932001E-2</v>
      </c>
      <c r="C81" t="s">
        <v>2878</v>
      </c>
      <c r="D81">
        <v>97.07</v>
      </c>
      <c r="E81">
        <v>0.127446149520234</v>
      </c>
      <c r="G81" t="s">
        <v>1434</v>
      </c>
      <c r="H81">
        <v>1.8110319487863E-3</v>
      </c>
      <c r="I81" t="s">
        <v>1858</v>
      </c>
      <c r="J81">
        <v>15.5498598317981</v>
      </c>
      <c r="K81">
        <v>5.6920818051969198E-2</v>
      </c>
      <c r="S81" t="s">
        <v>90</v>
      </c>
      <c r="T81">
        <v>2.2076102764810399E-2</v>
      </c>
      <c r="U81" t="s">
        <v>2979</v>
      </c>
      <c r="V81">
        <v>6.64891619730329</v>
      </c>
      <c r="W81">
        <v>0.37694945470913899</v>
      </c>
    </row>
    <row r="82" spans="1:23">
      <c r="A82" t="s">
        <v>2980</v>
      </c>
      <c r="B82">
        <v>2.0017719819932001E-2</v>
      </c>
      <c r="C82" t="s">
        <v>2981</v>
      </c>
      <c r="D82">
        <v>97.07</v>
      </c>
      <c r="E82">
        <v>0.127446149520234</v>
      </c>
      <c r="G82" t="s">
        <v>1146</v>
      </c>
      <c r="H82">
        <v>1.8214661776630101E-3</v>
      </c>
      <c r="I82" t="s">
        <v>2982</v>
      </c>
      <c r="J82">
        <v>9.2961118559662896</v>
      </c>
      <c r="K82">
        <v>5.6920818051969198E-2</v>
      </c>
      <c r="S82" t="s">
        <v>1076</v>
      </c>
      <c r="T82">
        <v>2.2076102764810399E-2</v>
      </c>
      <c r="U82" t="s">
        <v>2983</v>
      </c>
      <c r="V82">
        <v>6.64891619730329</v>
      </c>
      <c r="W82">
        <v>0.37694945470913899</v>
      </c>
    </row>
    <row r="83" spans="1:23">
      <c r="A83" t="s">
        <v>2290</v>
      </c>
      <c r="B83">
        <v>2.0017719819932001E-2</v>
      </c>
      <c r="C83" t="s">
        <v>2984</v>
      </c>
      <c r="D83">
        <v>97.07</v>
      </c>
      <c r="E83">
        <v>0.127446149520234</v>
      </c>
      <c r="G83" t="s">
        <v>1357</v>
      </c>
      <c r="H83">
        <v>2.0256088850318702E-3</v>
      </c>
      <c r="I83" t="s">
        <v>2985</v>
      </c>
      <c r="J83">
        <v>6.5787868519146002</v>
      </c>
      <c r="K83">
        <v>6.2518792747897303E-2</v>
      </c>
      <c r="S83" t="s">
        <v>1138</v>
      </c>
      <c r="T83">
        <v>2.4107081895108299E-2</v>
      </c>
      <c r="U83" t="s">
        <v>2986</v>
      </c>
      <c r="V83">
        <v>4.55306217858812</v>
      </c>
      <c r="W83">
        <v>0.40654659097182599</v>
      </c>
    </row>
    <row r="84" spans="1:23">
      <c r="A84" t="s">
        <v>1014</v>
      </c>
      <c r="B84">
        <v>2.0953024254942498E-2</v>
      </c>
      <c r="C84" t="s">
        <v>2987</v>
      </c>
      <c r="D84">
        <v>4.6444976076554996</v>
      </c>
      <c r="E84">
        <v>0.13193497690200001</v>
      </c>
      <c r="G84" t="s">
        <v>1861</v>
      </c>
      <c r="H84">
        <v>2.0721716845104599E-3</v>
      </c>
      <c r="I84" t="s">
        <v>2988</v>
      </c>
      <c r="J84">
        <v>5.2514877502125303</v>
      </c>
      <c r="K84">
        <v>6.31759659911727E-2</v>
      </c>
      <c r="S84" t="s">
        <v>2989</v>
      </c>
      <c r="T84">
        <v>2.5112058177990001E-2</v>
      </c>
      <c r="U84" t="s">
        <v>2990</v>
      </c>
      <c r="V84">
        <v>12.0831265508684</v>
      </c>
      <c r="W84">
        <v>0.41329001772451002</v>
      </c>
    </row>
    <row r="85" spans="1:23">
      <c r="A85" t="s">
        <v>2991</v>
      </c>
      <c r="B85">
        <v>2.2492167502131601E-2</v>
      </c>
      <c r="C85" t="s">
        <v>2992</v>
      </c>
      <c r="D85">
        <v>86.284444444444404</v>
      </c>
      <c r="E85">
        <v>0.138580773964746</v>
      </c>
      <c r="G85" t="s">
        <v>1463</v>
      </c>
      <c r="H85">
        <v>2.1459041666376899E-3</v>
      </c>
      <c r="I85" t="s">
        <v>2993</v>
      </c>
      <c r="J85">
        <v>8.9087738619676902</v>
      </c>
      <c r="K85">
        <v>6.4635667669810104E-2</v>
      </c>
      <c r="S85" t="s">
        <v>1461</v>
      </c>
      <c r="T85">
        <v>2.5112058177990001E-2</v>
      </c>
      <c r="U85" t="s">
        <v>2994</v>
      </c>
      <c r="V85">
        <v>12.0831265508684</v>
      </c>
      <c r="W85">
        <v>0.41329001772451002</v>
      </c>
    </row>
    <row r="86" spans="1:23">
      <c r="A86" t="s">
        <v>2995</v>
      </c>
      <c r="B86">
        <v>2.2492167502131601E-2</v>
      </c>
      <c r="C86" t="s">
        <v>2878</v>
      </c>
      <c r="D86">
        <v>86.284444444444404</v>
      </c>
      <c r="E86">
        <v>0.138580773964746</v>
      </c>
      <c r="G86" t="s">
        <v>1140</v>
      </c>
      <c r="H86">
        <v>2.2666146860162899E-3</v>
      </c>
      <c r="I86" t="s">
        <v>2996</v>
      </c>
      <c r="J86">
        <v>5.1609448579674897</v>
      </c>
      <c r="K86">
        <v>6.7458770417151703E-2</v>
      </c>
      <c r="S86" t="s">
        <v>1090</v>
      </c>
      <c r="T86">
        <v>2.61863813371319E-2</v>
      </c>
      <c r="U86" t="s">
        <v>2997</v>
      </c>
      <c r="V86">
        <v>4.43730636048842</v>
      </c>
      <c r="W86">
        <v>0.42369037793522102</v>
      </c>
    </row>
    <row r="87" spans="1:23">
      <c r="A87" t="s">
        <v>2998</v>
      </c>
      <c r="B87">
        <v>2.49604944180488E-2</v>
      </c>
      <c r="C87" t="s">
        <v>2999</v>
      </c>
      <c r="D87">
        <v>77.655999999999906</v>
      </c>
      <c r="E87">
        <v>0.15055119264781</v>
      </c>
      <c r="G87" t="s">
        <v>3000</v>
      </c>
      <c r="H87">
        <v>2.37311273784091E-3</v>
      </c>
      <c r="I87" t="s">
        <v>3001</v>
      </c>
      <c r="J87">
        <v>14.254038179148299</v>
      </c>
      <c r="K87">
        <v>6.8985835402352105E-2</v>
      </c>
      <c r="S87" t="s">
        <v>1830</v>
      </c>
      <c r="T87">
        <v>2.8225347285582101E-2</v>
      </c>
      <c r="U87" t="s">
        <v>1831</v>
      </c>
      <c r="V87">
        <v>69.813620071684596</v>
      </c>
      <c r="W87">
        <v>0.42369037793522102</v>
      </c>
    </row>
    <row r="88" spans="1:23">
      <c r="A88" t="s">
        <v>1781</v>
      </c>
      <c r="B88">
        <v>2.49604944180488E-2</v>
      </c>
      <c r="C88" t="s">
        <v>1782</v>
      </c>
      <c r="D88">
        <v>77.655999999999906</v>
      </c>
      <c r="E88">
        <v>0.15055119264781</v>
      </c>
      <c r="G88" t="s">
        <v>1515</v>
      </c>
      <c r="H88">
        <v>2.37311273784091E-3</v>
      </c>
      <c r="I88" t="s">
        <v>1873</v>
      </c>
      <c r="J88">
        <v>14.254038179148299</v>
      </c>
      <c r="K88">
        <v>6.8985835402352105E-2</v>
      </c>
      <c r="S88" t="s">
        <v>2508</v>
      </c>
      <c r="T88">
        <v>2.8225347285582101E-2</v>
      </c>
      <c r="U88" t="s">
        <v>2509</v>
      </c>
      <c r="V88">
        <v>69.813620071684596</v>
      </c>
      <c r="W88">
        <v>0.42369037793522102</v>
      </c>
    </row>
    <row r="89" spans="1:23">
      <c r="A89" t="s">
        <v>3002</v>
      </c>
      <c r="B89">
        <v>2.6957662487201502E-2</v>
      </c>
      <c r="C89" t="s">
        <v>3003</v>
      </c>
      <c r="D89">
        <v>4.2951327433628297</v>
      </c>
      <c r="E89">
        <v>0.15871935272110499</v>
      </c>
      <c r="G89" t="s">
        <v>1310</v>
      </c>
      <c r="H89">
        <v>2.50810441403707E-3</v>
      </c>
      <c r="I89" t="s">
        <v>3004</v>
      </c>
      <c r="J89">
        <v>8.5524229074889799</v>
      </c>
      <c r="K89">
        <v>7.2071965920605496E-2</v>
      </c>
      <c r="S89" t="s">
        <v>3005</v>
      </c>
      <c r="T89">
        <v>2.8225347285582101E-2</v>
      </c>
      <c r="U89" t="s">
        <v>3006</v>
      </c>
      <c r="V89">
        <v>69.813620071684596</v>
      </c>
      <c r="W89">
        <v>0.42369037793522102</v>
      </c>
    </row>
    <row r="90" spans="1:23">
      <c r="A90" t="s">
        <v>2574</v>
      </c>
      <c r="B90">
        <v>2.74227153916046E-2</v>
      </c>
      <c r="C90" t="s">
        <v>2411</v>
      </c>
      <c r="D90">
        <v>70.596363636363606</v>
      </c>
      <c r="E90">
        <v>0.15871935272110499</v>
      </c>
      <c r="G90" t="s">
        <v>1113</v>
      </c>
      <c r="H90">
        <v>2.53796594790766E-3</v>
      </c>
      <c r="I90" t="s">
        <v>3007</v>
      </c>
      <c r="J90">
        <v>6.2578704201138899</v>
      </c>
      <c r="K90">
        <v>7.2101305338285696E-2</v>
      </c>
      <c r="S90" t="s">
        <v>1283</v>
      </c>
      <c r="T90">
        <v>2.8225347285582101E-2</v>
      </c>
      <c r="U90" t="s">
        <v>1284</v>
      </c>
      <c r="V90">
        <v>69.813620071684596</v>
      </c>
      <c r="W90">
        <v>0.42369037793522102</v>
      </c>
    </row>
    <row r="91" spans="1:23">
      <c r="A91" t="s">
        <v>3008</v>
      </c>
      <c r="B91">
        <v>2.74227153916046E-2</v>
      </c>
      <c r="C91" t="s">
        <v>2878</v>
      </c>
      <c r="D91">
        <v>70.596363636363606</v>
      </c>
      <c r="E91">
        <v>0.15871935272110499</v>
      </c>
      <c r="G91" t="s">
        <v>36</v>
      </c>
      <c r="H91">
        <v>2.67594970976472E-3</v>
      </c>
      <c r="I91" t="s">
        <v>3009</v>
      </c>
      <c r="J91">
        <v>3.7731277533039602</v>
      </c>
      <c r="K91">
        <v>7.5167126678784293E-2</v>
      </c>
      <c r="S91" t="s">
        <v>3010</v>
      </c>
      <c r="T91">
        <v>2.8225347285582101E-2</v>
      </c>
      <c r="U91" t="s">
        <v>3011</v>
      </c>
      <c r="V91">
        <v>69.813620071684596</v>
      </c>
      <c r="W91">
        <v>0.42369037793522102</v>
      </c>
    </row>
    <row r="92" spans="1:23">
      <c r="A92" t="s">
        <v>3012</v>
      </c>
      <c r="B92">
        <v>2.74227153916046E-2</v>
      </c>
      <c r="C92" t="s">
        <v>2899</v>
      </c>
      <c r="D92">
        <v>70.596363636363606</v>
      </c>
      <c r="E92">
        <v>0.15871935272110499</v>
      </c>
      <c r="G92" t="s">
        <v>1886</v>
      </c>
      <c r="H92">
        <v>3.1596195413004799E-3</v>
      </c>
      <c r="I92" t="s">
        <v>3013</v>
      </c>
      <c r="J92">
        <v>32.071585903083701</v>
      </c>
      <c r="K92">
        <v>8.6802734651112198E-2</v>
      </c>
      <c r="S92" t="s">
        <v>3014</v>
      </c>
      <c r="T92">
        <v>2.8225347285582101E-2</v>
      </c>
      <c r="U92" t="s">
        <v>3011</v>
      </c>
      <c r="V92">
        <v>69.813620071684596</v>
      </c>
      <c r="W92">
        <v>0.42369037793522102</v>
      </c>
    </row>
    <row r="93" spans="1:23">
      <c r="A93" t="s">
        <v>2002</v>
      </c>
      <c r="B93">
        <v>2.9878845214288598E-2</v>
      </c>
      <c r="C93" t="s">
        <v>2576</v>
      </c>
      <c r="D93">
        <v>64.713333333333296</v>
      </c>
      <c r="E93">
        <v>0.16621920687172201</v>
      </c>
      <c r="G93" t="s">
        <v>253</v>
      </c>
      <c r="H93">
        <v>3.1596195413004799E-3</v>
      </c>
      <c r="I93" t="s">
        <v>3015</v>
      </c>
      <c r="J93">
        <v>32.071585903083701</v>
      </c>
      <c r="K93">
        <v>8.6802734651112198E-2</v>
      </c>
      <c r="S93" t="s">
        <v>2210</v>
      </c>
      <c r="T93">
        <v>2.8225347285582101E-2</v>
      </c>
      <c r="U93" t="s">
        <v>2211</v>
      </c>
      <c r="V93">
        <v>69.813620071684596</v>
      </c>
      <c r="W93">
        <v>0.42369037793522102</v>
      </c>
    </row>
    <row r="94" spans="1:23">
      <c r="A94" t="s">
        <v>3016</v>
      </c>
      <c r="B94">
        <v>2.9878845214288598E-2</v>
      </c>
      <c r="C94" t="s">
        <v>2878</v>
      </c>
      <c r="D94">
        <v>64.713333333333296</v>
      </c>
      <c r="E94">
        <v>0.16621920687172201</v>
      </c>
      <c r="G94" t="s">
        <v>90</v>
      </c>
      <c r="H94">
        <v>3.4518031184988299E-3</v>
      </c>
      <c r="I94" t="s">
        <v>1320</v>
      </c>
      <c r="J94">
        <v>4.7513460597161004</v>
      </c>
      <c r="K94">
        <v>9.3798997785294505E-2</v>
      </c>
      <c r="S94" t="s">
        <v>332</v>
      </c>
      <c r="T94">
        <v>3.0796015245229999E-2</v>
      </c>
      <c r="U94" t="s">
        <v>3017</v>
      </c>
      <c r="V94">
        <v>10.8331479421579</v>
      </c>
      <c r="W94">
        <v>0.45233717016112002</v>
      </c>
    </row>
    <row r="95" spans="1:23">
      <c r="A95" t="s">
        <v>1795</v>
      </c>
      <c r="B95">
        <v>2.9878845214288598E-2</v>
      </c>
      <c r="C95" t="s">
        <v>3018</v>
      </c>
      <c r="D95">
        <v>64.713333333333296</v>
      </c>
      <c r="E95">
        <v>0.16621920687172201</v>
      </c>
      <c r="G95" t="s">
        <v>1560</v>
      </c>
      <c r="H95">
        <v>3.7925498085089699E-3</v>
      </c>
      <c r="I95" t="s">
        <v>2945</v>
      </c>
      <c r="J95">
        <v>12.217747010698501</v>
      </c>
      <c r="K95">
        <v>0.101106498651168</v>
      </c>
      <c r="S95" t="s">
        <v>2837</v>
      </c>
      <c r="T95">
        <v>3.0796015245229999E-2</v>
      </c>
      <c r="U95" t="s">
        <v>3019</v>
      </c>
      <c r="V95">
        <v>10.8331479421579</v>
      </c>
      <c r="W95">
        <v>0.45233717016112002</v>
      </c>
    </row>
    <row r="96" spans="1:23">
      <c r="A96" t="s">
        <v>3020</v>
      </c>
      <c r="B96">
        <v>2.9878845214288598E-2</v>
      </c>
      <c r="C96" t="s">
        <v>3021</v>
      </c>
      <c r="D96">
        <v>64.713333333333296</v>
      </c>
      <c r="E96">
        <v>0.16621920687172201</v>
      </c>
      <c r="G96" t="s">
        <v>1892</v>
      </c>
      <c r="H96">
        <v>3.8347255006926399E-3</v>
      </c>
      <c r="I96" t="s">
        <v>3022</v>
      </c>
      <c r="J96">
        <v>5.7016152716593202</v>
      </c>
      <c r="K96">
        <v>0.101106498651168</v>
      </c>
      <c r="S96" t="s">
        <v>51</v>
      </c>
      <c r="T96">
        <v>3.6414541386087802E-2</v>
      </c>
      <c r="U96" t="s">
        <v>3023</v>
      </c>
      <c r="V96">
        <v>3.9969629812033101</v>
      </c>
      <c r="W96">
        <v>0.506591010332897</v>
      </c>
    </row>
    <row r="97" spans="1:23">
      <c r="A97" t="s">
        <v>3024</v>
      </c>
      <c r="B97">
        <v>3.2328898642005902E-2</v>
      </c>
      <c r="C97" t="s">
        <v>2878</v>
      </c>
      <c r="D97">
        <v>59.735384615384604</v>
      </c>
      <c r="E97">
        <v>0.17642341830351799</v>
      </c>
      <c r="G97" t="s">
        <v>1247</v>
      </c>
      <c r="H97">
        <v>3.8420469487444099E-3</v>
      </c>
      <c r="I97" t="s">
        <v>3025</v>
      </c>
      <c r="J97">
        <v>7.6360918816865899</v>
      </c>
      <c r="K97">
        <v>0.101106498651168</v>
      </c>
      <c r="S97" t="s">
        <v>1361</v>
      </c>
      <c r="T97">
        <v>3.6935066327087103E-2</v>
      </c>
      <c r="U97" t="s">
        <v>3026</v>
      </c>
      <c r="V97">
        <v>9.8175403225806406</v>
      </c>
      <c r="W97">
        <v>0.506591010332897</v>
      </c>
    </row>
    <row r="98" spans="1:23">
      <c r="A98" t="s">
        <v>3027</v>
      </c>
      <c r="B98">
        <v>3.2328898642005902E-2</v>
      </c>
      <c r="C98" t="s">
        <v>3028</v>
      </c>
      <c r="D98">
        <v>59.735384615384604</v>
      </c>
      <c r="E98">
        <v>0.17642341830351799</v>
      </c>
      <c r="G98" t="s">
        <v>1263</v>
      </c>
      <c r="H98">
        <v>4.0358736299105696E-3</v>
      </c>
      <c r="I98" t="s">
        <v>3029</v>
      </c>
      <c r="J98">
        <v>3.2151965817627701</v>
      </c>
      <c r="K98">
        <v>0.10510087577892099</v>
      </c>
      <c r="S98" t="s">
        <v>1403</v>
      </c>
      <c r="T98">
        <v>3.6935066327087103E-2</v>
      </c>
      <c r="U98" t="s">
        <v>3030</v>
      </c>
      <c r="V98">
        <v>9.8175403225806406</v>
      </c>
      <c r="W98">
        <v>0.506591010332897</v>
      </c>
    </row>
    <row r="99" spans="1:23">
      <c r="A99" t="s">
        <v>1654</v>
      </c>
      <c r="B99">
        <v>3.4772890392807301E-2</v>
      </c>
      <c r="C99" t="s">
        <v>2756</v>
      </c>
      <c r="D99">
        <v>55.468571428571401</v>
      </c>
      <c r="E99">
        <v>0.18448950180628301</v>
      </c>
      <c r="G99" t="s">
        <v>279</v>
      </c>
      <c r="H99">
        <v>4.2214835782034502E-3</v>
      </c>
      <c r="I99" t="s">
        <v>3031</v>
      </c>
      <c r="J99">
        <v>5.5776671135797704</v>
      </c>
      <c r="K99">
        <v>0.107064619975009</v>
      </c>
      <c r="S99" t="s">
        <v>3032</v>
      </c>
      <c r="T99">
        <v>3.6935066327087103E-2</v>
      </c>
      <c r="U99" t="s">
        <v>3033</v>
      </c>
      <c r="V99">
        <v>9.8175403225806406</v>
      </c>
      <c r="W99">
        <v>0.506591010332897</v>
      </c>
    </row>
    <row r="100" spans="1:23">
      <c r="A100" t="s">
        <v>1558</v>
      </c>
      <c r="B100">
        <v>3.4772890392807301E-2</v>
      </c>
      <c r="C100" t="s">
        <v>3034</v>
      </c>
      <c r="D100">
        <v>55.468571428571401</v>
      </c>
      <c r="E100">
        <v>0.18448950180628301</v>
      </c>
      <c r="G100" t="s">
        <v>1226</v>
      </c>
      <c r="H100">
        <v>4.2214835782034502E-3</v>
      </c>
      <c r="I100" t="s">
        <v>3035</v>
      </c>
      <c r="J100">
        <v>5.5776671135797704</v>
      </c>
      <c r="K100">
        <v>0.107064619975009</v>
      </c>
      <c r="S100" t="s">
        <v>245</v>
      </c>
      <c r="T100">
        <v>3.7231160246991898E-2</v>
      </c>
      <c r="U100" t="s">
        <v>3036</v>
      </c>
      <c r="V100">
        <v>3.2555574126692202</v>
      </c>
      <c r="W100">
        <v>0.506591010332897</v>
      </c>
    </row>
    <row r="101" spans="1:23">
      <c r="A101" t="s">
        <v>3037</v>
      </c>
      <c r="B101">
        <v>3.4772890392807301E-2</v>
      </c>
      <c r="C101" t="s">
        <v>2878</v>
      </c>
      <c r="D101">
        <v>55.468571428571401</v>
      </c>
      <c r="E101">
        <v>0.18448950180628301</v>
      </c>
      <c r="G101" t="s">
        <v>1042</v>
      </c>
      <c r="H101">
        <v>4.23975895101037E-3</v>
      </c>
      <c r="I101" t="s">
        <v>3038</v>
      </c>
      <c r="J101">
        <v>3.1912025774212598</v>
      </c>
      <c r="K101">
        <v>0.107064619975009</v>
      </c>
      <c r="S101" t="s">
        <v>1301</v>
      </c>
      <c r="T101">
        <v>3.7456582755214199E-2</v>
      </c>
      <c r="U101" t="s">
        <v>1302</v>
      </c>
      <c r="V101">
        <v>52.360215053763397</v>
      </c>
      <c r="W101">
        <v>0.506591010332897</v>
      </c>
    </row>
    <row r="102" spans="1:23">
      <c r="A102" t="s">
        <v>3039</v>
      </c>
      <c r="B102">
        <v>3.72108351544682E-2</v>
      </c>
      <c r="C102" t="s">
        <v>2878</v>
      </c>
      <c r="D102">
        <v>51.7706666666666</v>
      </c>
      <c r="E102">
        <v>0.19561292241752501</v>
      </c>
      <c r="G102" t="s">
        <v>1570</v>
      </c>
      <c r="H102">
        <v>4.6593150609921903E-3</v>
      </c>
      <c r="I102" t="s">
        <v>3040</v>
      </c>
      <c r="J102">
        <v>11.4032305433186</v>
      </c>
      <c r="K102">
        <v>0.115329580717628</v>
      </c>
      <c r="S102" t="s">
        <v>1308</v>
      </c>
      <c r="T102">
        <v>3.7456582755214199E-2</v>
      </c>
      <c r="U102" t="s">
        <v>1309</v>
      </c>
      <c r="V102">
        <v>52.360215053763397</v>
      </c>
      <c r="W102">
        <v>0.506591010332897</v>
      </c>
    </row>
    <row r="103" spans="1:23">
      <c r="A103" t="s">
        <v>217</v>
      </c>
      <c r="B103">
        <v>3.8018542752479401E-2</v>
      </c>
      <c r="C103" t="s">
        <v>3041</v>
      </c>
      <c r="D103">
        <v>9.5478688524590094</v>
      </c>
      <c r="E103">
        <v>0.198042045428824</v>
      </c>
      <c r="G103" t="s">
        <v>3042</v>
      </c>
      <c r="H103">
        <v>4.6593150609921903E-3</v>
      </c>
      <c r="I103" t="s">
        <v>3043</v>
      </c>
      <c r="J103">
        <v>11.4032305433186</v>
      </c>
      <c r="K103">
        <v>0.115329580717628</v>
      </c>
      <c r="S103" t="s">
        <v>253</v>
      </c>
      <c r="T103">
        <v>3.7456582755214199E-2</v>
      </c>
      <c r="U103" t="s">
        <v>3011</v>
      </c>
      <c r="V103">
        <v>52.360215053763397</v>
      </c>
      <c r="W103">
        <v>0.506591010332897</v>
      </c>
    </row>
    <row r="104" spans="1:23">
      <c r="A104" t="s">
        <v>1824</v>
      </c>
      <c r="B104">
        <v>3.9642747576079003E-2</v>
      </c>
      <c r="C104" t="s">
        <v>3044</v>
      </c>
      <c r="D104">
        <v>48.534999999999997</v>
      </c>
      <c r="E104">
        <v>0.20464229154138</v>
      </c>
      <c r="G104" t="s">
        <v>1221</v>
      </c>
      <c r="H104">
        <v>4.9574451135046497E-3</v>
      </c>
      <c r="I104" t="s">
        <v>3045</v>
      </c>
      <c r="J104">
        <v>7.1270190895741496</v>
      </c>
      <c r="K104">
        <v>0.11573177754110001</v>
      </c>
      <c r="S104" t="s">
        <v>3046</v>
      </c>
      <c r="T104">
        <v>3.9845251278087301E-2</v>
      </c>
      <c r="U104" t="s">
        <v>3047</v>
      </c>
      <c r="V104">
        <v>1.7489842189148499</v>
      </c>
      <c r="W104">
        <v>0.53361385535163997</v>
      </c>
    </row>
    <row r="105" spans="1:23">
      <c r="A105" t="s">
        <v>245</v>
      </c>
      <c r="B105">
        <v>4.1470760077589902E-2</v>
      </c>
      <c r="C105" t="s">
        <v>3048</v>
      </c>
      <c r="D105">
        <v>9.1003124999999994</v>
      </c>
      <c r="E105">
        <v>0.212167370754098</v>
      </c>
      <c r="G105" t="s">
        <v>1339</v>
      </c>
      <c r="H105">
        <v>4.9574451135046497E-3</v>
      </c>
      <c r="I105" t="s">
        <v>3049</v>
      </c>
      <c r="J105">
        <v>7.1270190895741496</v>
      </c>
      <c r="K105">
        <v>0.11573177754110001</v>
      </c>
      <c r="S105" t="s">
        <v>1398</v>
      </c>
      <c r="T105">
        <v>4.0678418922710902E-2</v>
      </c>
      <c r="U105" t="s">
        <v>3050</v>
      </c>
      <c r="V105">
        <v>5.2360215053763399</v>
      </c>
      <c r="W105">
        <v>0.53684795092954896</v>
      </c>
    </row>
    <row r="106" spans="1:23">
      <c r="A106" t="s">
        <v>3051</v>
      </c>
      <c r="B106">
        <v>4.20686422751669E-2</v>
      </c>
      <c r="C106" t="s">
        <v>2878</v>
      </c>
      <c r="D106">
        <v>45.68</v>
      </c>
      <c r="E106">
        <v>0.21332152233336801</v>
      </c>
      <c r="G106" t="s">
        <v>1243</v>
      </c>
      <c r="H106">
        <v>4.9574451135046497E-3</v>
      </c>
      <c r="I106" t="s">
        <v>3052</v>
      </c>
      <c r="J106">
        <v>7.1270190895741496</v>
      </c>
      <c r="K106">
        <v>0.11573177754110001</v>
      </c>
      <c r="S106" t="s">
        <v>1316</v>
      </c>
      <c r="T106">
        <v>4.1265764895755903E-2</v>
      </c>
      <c r="U106" t="s">
        <v>3053</v>
      </c>
      <c r="V106">
        <v>9.2400379506641297</v>
      </c>
      <c r="W106">
        <v>0.53684795092954896</v>
      </c>
    </row>
    <row r="107" spans="1:23">
      <c r="A107" t="s">
        <v>51</v>
      </c>
      <c r="B107">
        <v>4.5036768935946901E-2</v>
      </c>
      <c r="C107" t="s">
        <v>3054</v>
      </c>
      <c r="D107">
        <v>8.6928358208955192</v>
      </c>
      <c r="E107">
        <v>0.22636902280962701</v>
      </c>
      <c r="G107" t="s">
        <v>1136</v>
      </c>
      <c r="H107">
        <v>5.0771018910468002E-3</v>
      </c>
      <c r="I107" t="s">
        <v>3055</v>
      </c>
      <c r="J107">
        <v>5.34526431718061</v>
      </c>
      <c r="K107">
        <v>0.11573177754110001</v>
      </c>
      <c r="S107" t="s">
        <v>1271</v>
      </c>
      <c r="T107">
        <v>4.1265764895755903E-2</v>
      </c>
      <c r="U107" t="s">
        <v>3056</v>
      </c>
      <c r="V107">
        <v>9.2400379506641297</v>
      </c>
      <c r="W107">
        <v>0.53684795092954896</v>
      </c>
    </row>
    <row r="108" spans="1:23">
      <c r="A108" t="s">
        <v>3057</v>
      </c>
      <c r="B108">
        <v>4.6902436793948697E-2</v>
      </c>
      <c r="C108" t="s">
        <v>2899</v>
      </c>
      <c r="D108">
        <v>40.871578947368398</v>
      </c>
      <c r="E108">
        <v>0.23369648941680499</v>
      </c>
      <c r="G108" t="s">
        <v>1106</v>
      </c>
      <c r="H108">
        <v>5.0916552495415598E-3</v>
      </c>
      <c r="I108" t="s">
        <v>3058</v>
      </c>
      <c r="J108">
        <v>3.80107684777288</v>
      </c>
      <c r="K108">
        <v>0.11573177754110001</v>
      </c>
      <c r="S108" t="s">
        <v>1294</v>
      </c>
      <c r="T108">
        <v>4.3499286651818903E-2</v>
      </c>
      <c r="U108" t="s">
        <v>1319</v>
      </c>
      <c r="V108">
        <v>8.9760368663594399</v>
      </c>
      <c r="W108">
        <v>0.55838960891008604</v>
      </c>
    </row>
    <row r="109" spans="1:23">
      <c r="A109" t="s">
        <v>272</v>
      </c>
      <c r="B109">
        <v>4.7475320197252799E-2</v>
      </c>
      <c r="C109" t="s">
        <v>3059</v>
      </c>
      <c r="D109">
        <v>8.4408695652173904</v>
      </c>
      <c r="E109">
        <v>0.23451171097436099</v>
      </c>
      <c r="G109" t="s">
        <v>3060</v>
      </c>
      <c r="H109">
        <v>5.1847836338412799E-3</v>
      </c>
      <c r="I109" t="s">
        <v>3061</v>
      </c>
      <c r="J109">
        <v>25.657268722466899</v>
      </c>
      <c r="K109">
        <v>0.11573177754110001</v>
      </c>
      <c r="S109" t="s">
        <v>107</v>
      </c>
      <c r="T109">
        <v>4.4333035543917897E-2</v>
      </c>
      <c r="U109" t="s">
        <v>3062</v>
      </c>
      <c r="V109">
        <v>2.1415220880884802</v>
      </c>
      <c r="W109">
        <v>0.55838960891008604</v>
      </c>
    </row>
    <row r="110" spans="1:23">
      <c r="A110" t="s">
        <v>3063</v>
      </c>
      <c r="B110">
        <v>4.9310365670989002E-2</v>
      </c>
      <c r="C110" t="s">
        <v>2899</v>
      </c>
      <c r="D110">
        <v>38.827999999999903</v>
      </c>
      <c r="E110">
        <v>0.23743562629812301</v>
      </c>
      <c r="G110" t="s">
        <v>1115</v>
      </c>
      <c r="H110">
        <v>5.1847836338412799E-3</v>
      </c>
      <c r="I110" t="s">
        <v>1116</v>
      </c>
      <c r="J110">
        <v>25.657268722466899</v>
      </c>
      <c r="K110">
        <v>0.11573177754110001</v>
      </c>
      <c r="S110" t="s">
        <v>1542</v>
      </c>
      <c r="T110">
        <v>4.5634029481033497E-2</v>
      </c>
      <c r="U110" t="s">
        <v>3064</v>
      </c>
      <c r="V110">
        <v>3.0800126502213701</v>
      </c>
      <c r="W110">
        <v>0.55838960891008604</v>
      </c>
    </row>
    <row r="111" spans="1:23">
      <c r="A111" t="s">
        <v>3065</v>
      </c>
      <c r="B111">
        <v>4.9310365670989002E-2</v>
      </c>
      <c r="C111" t="s">
        <v>2878</v>
      </c>
      <c r="D111">
        <v>38.827999999999903</v>
      </c>
      <c r="E111">
        <v>0.23743562629812301</v>
      </c>
      <c r="G111" t="s">
        <v>1913</v>
      </c>
      <c r="H111">
        <v>5.1847836338412799E-3</v>
      </c>
      <c r="I111" t="s">
        <v>2803</v>
      </c>
      <c r="J111">
        <v>25.657268722466899</v>
      </c>
      <c r="K111">
        <v>0.11573177754110001</v>
      </c>
      <c r="S111" t="s">
        <v>1143</v>
      </c>
      <c r="T111">
        <v>4.57768597338674E-2</v>
      </c>
      <c r="U111" t="s">
        <v>3066</v>
      </c>
      <c r="V111">
        <v>8.7267025089605692</v>
      </c>
      <c r="W111">
        <v>0.55838960891008604</v>
      </c>
    </row>
    <row r="112" spans="1:23">
      <c r="A112" t="s">
        <v>3067</v>
      </c>
      <c r="B112">
        <v>4.9310365670989002E-2</v>
      </c>
      <c r="C112" t="s">
        <v>3068</v>
      </c>
      <c r="D112">
        <v>38.827999999999903</v>
      </c>
      <c r="E112">
        <v>0.23743562629812301</v>
      </c>
      <c r="G112" t="s">
        <v>3069</v>
      </c>
      <c r="H112">
        <v>5.1847836338412799E-3</v>
      </c>
      <c r="I112" t="s">
        <v>3070</v>
      </c>
      <c r="J112">
        <v>25.657268722466899</v>
      </c>
      <c r="K112">
        <v>0.11573177754110001</v>
      </c>
      <c r="S112" t="s">
        <v>3071</v>
      </c>
      <c r="T112">
        <v>4.66005969368593E-2</v>
      </c>
      <c r="U112" t="s">
        <v>3072</v>
      </c>
      <c r="V112">
        <v>41.888172043010698</v>
      </c>
      <c r="W112">
        <v>0.55838960891008604</v>
      </c>
    </row>
    <row r="113" spans="7:23">
      <c r="G113" t="s">
        <v>1337</v>
      </c>
      <c r="H113">
        <v>5.1847836338412799E-3</v>
      </c>
      <c r="I113" t="s">
        <v>1915</v>
      </c>
      <c r="J113">
        <v>25.657268722466899</v>
      </c>
      <c r="K113">
        <v>0.11573177754110001</v>
      </c>
      <c r="S113" t="s">
        <v>3073</v>
      </c>
      <c r="T113">
        <v>4.66005969368593E-2</v>
      </c>
      <c r="U113" t="s">
        <v>3074</v>
      </c>
      <c r="V113">
        <v>41.888172043010698</v>
      </c>
      <c r="W113">
        <v>0.55838960891008604</v>
      </c>
    </row>
    <row r="114" spans="7:23">
      <c r="G114" t="s">
        <v>2225</v>
      </c>
      <c r="H114">
        <v>5.1847836338412799E-3</v>
      </c>
      <c r="I114" t="s">
        <v>2226</v>
      </c>
      <c r="J114">
        <v>25.657268722466899</v>
      </c>
      <c r="K114">
        <v>0.11573177754110001</v>
      </c>
      <c r="S114" t="s">
        <v>1115</v>
      </c>
      <c r="T114">
        <v>4.66005969368593E-2</v>
      </c>
      <c r="U114" t="s">
        <v>1880</v>
      </c>
      <c r="V114">
        <v>41.888172043010698</v>
      </c>
      <c r="W114">
        <v>0.55838960891008604</v>
      </c>
    </row>
    <row r="115" spans="7:23">
      <c r="G115" t="s">
        <v>1355</v>
      </c>
      <c r="H115">
        <v>5.5886984484907996E-3</v>
      </c>
      <c r="I115" t="s">
        <v>2229</v>
      </c>
      <c r="J115">
        <v>6.8971152479749902</v>
      </c>
      <c r="K115">
        <v>0.123601515420259</v>
      </c>
      <c r="S115" t="s">
        <v>1337</v>
      </c>
      <c r="T115">
        <v>4.66005969368593E-2</v>
      </c>
      <c r="U115" t="s">
        <v>1338</v>
      </c>
      <c r="V115">
        <v>41.888172043010698</v>
      </c>
      <c r="W115">
        <v>0.55838960891008604</v>
      </c>
    </row>
    <row r="116" spans="7:23">
      <c r="G116" t="s">
        <v>66</v>
      </c>
      <c r="H116">
        <v>5.6362291031638104E-3</v>
      </c>
      <c r="I116" t="s">
        <v>2790</v>
      </c>
      <c r="J116">
        <v>10.6905286343612</v>
      </c>
      <c r="K116">
        <v>0.123601515420259</v>
      </c>
      <c r="S116" t="s">
        <v>3075</v>
      </c>
      <c r="T116">
        <v>4.66005969368593E-2</v>
      </c>
      <c r="U116" t="s">
        <v>3011</v>
      </c>
      <c r="V116">
        <v>41.888172043010698</v>
      </c>
      <c r="W116">
        <v>0.55838960891008604</v>
      </c>
    </row>
    <row r="117" spans="7:23">
      <c r="G117" t="s">
        <v>3076</v>
      </c>
      <c r="H117">
        <v>6.2713965973403597E-3</v>
      </c>
      <c r="I117" t="s">
        <v>3077</v>
      </c>
      <c r="J117">
        <v>6.6815803964757698</v>
      </c>
      <c r="K117">
        <v>0.135159409425438</v>
      </c>
      <c r="S117" t="s">
        <v>359</v>
      </c>
      <c r="T117">
        <v>4.7273175801526797E-2</v>
      </c>
      <c r="U117" t="s">
        <v>3078</v>
      </c>
      <c r="V117">
        <v>4.9280202403541997</v>
      </c>
      <c r="W117">
        <v>0.561523114303353</v>
      </c>
    </row>
    <row r="118" spans="7:23">
      <c r="G118" t="s">
        <v>1361</v>
      </c>
      <c r="H118">
        <v>6.2713965973403597E-3</v>
      </c>
      <c r="I118" t="s">
        <v>3079</v>
      </c>
      <c r="J118">
        <v>6.6815803964757698</v>
      </c>
      <c r="K118">
        <v>0.135159409425438</v>
      </c>
      <c r="S118" t="s">
        <v>1261</v>
      </c>
      <c r="T118">
        <v>4.8097455910745497E-2</v>
      </c>
      <c r="U118" t="s">
        <v>3080</v>
      </c>
      <c r="V118">
        <v>8.4908456843940705</v>
      </c>
      <c r="W118">
        <v>0.566389006673089</v>
      </c>
    </row>
    <row r="119" spans="7:23">
      <c r="G119" t="s">
        <v>204</v>
      </c>
      <c r="H119">
        <v>6.4157309017114101E-3</v>
      </c>
      <c r="I119" t="s">
        <v>3081</v>
      </c>
      <c r="J119">
        <v>1.7352742131137</v>
      </c>
      <c r="K119">
        <v>0.135425864201135</v>
      </c>
      <c r="S119" t="s">
        <v>1861</v>
      </c>
      <c r="T119">
        <v>5.0460062314892501E-2</v>
      </c>
      <c r="U119" t="s">
        <v>3082</v>
      </c>
      <c r="V119">
        <v>8.2674023769100096</v>
      </c>
      <c r="W119">
        <v>0.58913200959096701</v>
      </c>
    </row>
    <row r="120" spans="7:23">
      <c r="G120" t="s">
        <v>1561</v>
      </c>
      <c r="H120">
        <v>6.4455722304733003E-3</v>
      </c>
      <c r="I120" t="s">
        <v>3083</v>
      </c>
      <c r="J120">
        <v>2.7833328988869401</v>
      </c>
      <c r="K120">
        <v>0.135425864201135</v>
      </c>
      <c r="S120" t="s">
        <v>38</v>
      </c>
      <c r="T120">
        <v>5.1139290977799297E-2</v>
      </c>
      <c r="U120" t="s">
        <v>3084</v>
      </c>
      <c r="V120">
        <v>2.97783213575905</v>
      </c>
      <c r="W120">
        <v>0.59200230064130399</v>
      </c>
    </row>
    <row r="121" spans="7:23">
      <c r="G121" t="s">
        <v>1482</v>
      </c>
      <c r="H121">
        <v>6.4462711359740297E-3</v>
      </c>
      <c r="I121" t="s">
        <v>3085</v>
      </c>
      <c r="J121">
        <v>3.63932889680382</v>
      </c>
      <c r="K121">
        <v>0.135425864201135</v>
      </c>
      <c r="S121" t="s">
        <v>1081</v>
      </c>
      <c r="T121">
        <v>5.2863681268913401E-2</v>
      </c>
      <c r="U121" t="s">
        <v>1354</v>
      </c>
      <c r="V121">
        <v>8.0554177005789906</v>
      </c>
      <c r="W121">
        <v>0.603405668124257</v>
      </c>
    </row>
    <row r="122" spans="7:23">
      <c r="G122" t="s">
        <v>133</v>
      </c>
      <c r="H122">
        <v>6.5805609606146703E-3</v>
      </c>
      <c r="I122" t="s">
        <v>3086</v>
      </c>
      <c r="J122">
        <v>5.0308370044052797</v>
      </c>
      <c r="K122">
        <v>0.13709502001280499</v>
      </c>
      <c r="S122" t="s">
        <v>131</v>
      </c>
      <c r="T122">
        <v>5.5307330057984397E-2</v>
      </c>
      <c r="U122" t="s">
        <v>3087</v>
      </c>
      <c r="V122">
        <v>7.8540322580645103</v>
      </c>
      <c r="W122">
        <v>0.603405668124257</v>
      </c>
    </row>
    <row r="123" spans="7:23">
      <c r="G123" t="s">
        <v>1371</v>
      </c>
      <c r="H123">
        <v>6.7268020500441802E-3</v>
      </c>
      <c r="I123" t="s">
        <v>1656</v>
      </c>
      <c r="J123">
        <v>10.061674008810501</v>
      </c>
      <c r="K123">
        <v>0.13898351343066501</v>
      </c>
      <c r="S123" t="s">
        <v>1167</v>
      </c>
      <c r="T123">
        <v>5.5658209504872901E-2</v>
      </c>
      <c r="U123" t="s">
        <v>3088</v>
      </c>
      <c r="V123">
        <v>34.906810035842298</v>
      </c>
      <c r="W123">
        <v>0.603405668124257</v>
      </c>
    </row>
    <row r="124" spans="7:23">
      <c r="G124" t="s">
        <v>2324</v>
      </c>
      <c r="H124">
        <v>7.0072673654719298E-3</v>
      </c>
      <c r="I124" t="s">
        <v>3089</v>
      </c>
      <c r="J124">
        <v>6.4791082632492296</v>
      </c>
      <c r="K124">
        <v>0.14242413344455099</v>
      </c>
      <c r="S124" t="s">
        <v>3090</v>
      </c>
      <c r="T124">
        <v>5.5658209504872901E-2</v>
      </c>
      <c r="U124" t="s">
        <v>3072</v>
      </c>
      <c r="V124">
        <v>34.906810035842298</v>
      </c>
      <c r="W124">
        <v>0.603405668124257</v>
      </c>
    </row>
    <row r="125" spans="7:23">
      <c r="G125" t="s">
        <v>1375</v>
      </c>
      <c r="H125">
        <v>7.0072673654719298E-3</v>
      </c>
      <c r="I125" t="s">
        <v>3091</v>
      </c>
      <c r="J125">
        <v>6.4791082632492296</v>
      </c>
      <c r="K125">
        <v>0.14242413344455099</v>
      </c>
      <c r="S125" t="s">
        <v>1393</v>
      </c>
      <c r="T125">
        <v>5.5658209504872901E-2</v>
      </c>
      <c r="U125" t="s">
        <v>3092</v>
      </c>
      <c r="V125">
        <v>34.906810035842298</v>
      </c>
      <c r="W125">
        <v>0.603405668124257</v>
      </c>
    </row>
    <row r="126" spans="7:23">
      <c r="G126" t="s">
        <v>22</v>
      </c>
      <c r="H126">
        <v>7.1403511323606898E-3</v>
      </c>
      <c r="I126" t="s">
        <v>3093</v>
      </c>
      <c r="J126">
        <v>2.3477239353891299</v>
      </c>
      <c r="K126">
        <v>0.14395869218469101</v>
      </c>
      <c r="S126" t="s">
        <v>3094</v>
      </c>
      <c r="T126">
        <v>5.5658209504872901E-2</v>
      </c>
      <c r="U126" t="s">
        <v>3095</v>
      </c>
      <c r="V126">
        <v>34.906810035842298</v>
      </c>
      <c r="W126">
        <v>0.603405668124257</v>
      </c>
    </row>
    <row r="127" spans="7:23">
      <c r="G127" t="s">
        <v>363</v>
      </c>
      <c r="H127">
        <v>7.2163062798624002E-3</v>
      </c>
      <c r="I127" t="s">
        <v>3096</v>
      </c>
      <c r="J127">
        <v>3.5635095447870699</v>
      </c>
      <c r="K127">
        <v>0.144326125597248</v>
      </c>
      <c r="S127" t="s">
        <v>1953</v>
      </c>
      <c r="T127">
        <v>5.5658209504872901E-2</v>
      </c>
      <c r="U127" t="s">
        <v>3097</v>
      </c>
      <c r="V127">
        <v>34.906810035842298</v>
      </c>
      <c r="W127">
        <v>0.603405668124257</v>
      </c>
    </row>
    <row r="128" spans="7:23">
      <c r="G128" t="s">
        <v>1393</v>
      </c>
      <c r="H128">
        <v>7.6574162317671803E-3</v>
      </c>
      <c r="I128" t="s">
        <v>1394</v>
      </c>
      <c r="J128">
        <v>21.381057268722401</v>
      </c>
      <c r="K128">
        <v>0.15193286174141199</v>
      </c>
      <c r="S128" t="s">
        <v>3098</v>
      </c>
      <c r="T128">
        <v>5.5658209504872901E-2</v>
      </c>
      <c r="U128" t="s">
        <v>3099</v>
      </c>
      <c r="V128">
        <v>34.906810035842298</v>
      </c>
      <c r="W128">
        <v>0.603405668124257</v>
      </c>
    </row>
    <row r="129" spans="7:23">
      <c r="G129" t="s">
        <v>1382</v>
      </c>
      <c r="H129">
        <v>7.7979724848817903E-3</v>
      </c>
      <c r="I129" t="s">
        <v>3100</v>
      </c>
      <c r="J129">
        <v>6.2885462555066001</v>
      </c>
      <c r="K129">
        <v>0.153503395371688</v>
      </c>
      <c r="S129" t="s">
        <v>1113</v>
      </c>
      <c r="T129">
        <v>6.03108600645786E-2</v>
      </c>
      <c r="U129" t="s">
        <v>3101</v>
      </c>
      <c r="V129">
        <v>7.4800307219661999</v>
      </c>
      <c r="W129">
        <v>0.64332785185400598</v>
      </c>
    </row>
    <row r="130" spans="7:23">
      <c r="G130" t="s">
        <v>3102</v>
      </c>
      <c r="H130">
        <v>7.9341105876857398E-3</v>
      </c>
      <c r="I130" t="s">
        <v>3103</v>
      </c>
      <c r="J130">
        <v>9.5026921194322007</v>
      </c>
      <c r="K130">
        <v>0.153761833094684</v>
      </c>
      <c r="S130" t="s">
        <v>272</v>
      </c>
      <c r="T130">
        <v>6.1924095040300199E-2</v>
      </c>
      <c r="U130" t="s">
        <v>3104</v>
      </c>
      <c r="V130">
        <v>4.4092812676853397</v>
      </c>
      <c r="W130">
        <v>0.64332785185400598</v>
      </c>
    </row>
    <row r="131" spans="7:23">
      <c r="G131" t="s">
        <v>1219</v>
      </c>
      <c r="H131">
        <v>7.9341105876857398E-3</v>
      </c>
      <c r="I131" t="s">
        <v>3105</v>
      </c>
      <c r="J131">
        <v>9.5026921194322007</v>
      </c>
      <c r="K131">
        <v>0.153761833094684</v>
      </c>
      <c r="S131" t="s">
        <v>3106</v>
      </c>
      <c r="T131">
        <v>6.1946884032198002E-2</v>
      </c>
      <c r="U131" t="s">
        <v>3107</v>
      </c>
      <c r="V131">
        <v>2.81759004773614</v>
      </c>
      <c r="W131">
        <v>0.64332785185400598</v>
      </c>
    </row>
    <row r="132" spans="7:23">
      <c r="G132" t="s">
        <v>192</v>
      </c>
      <c r="H132">
        <v>8.3711022016694208E-3</v>
      </c>
      <c r="I132" t="s">
        <v>3108</v>
      </c>
      <c r="J132">
        <v>4.7513460597161004</v>
      </c>
      <c r="K132">
        <v>0.15975385881048501</v>
      </c>
      <c r="S132" t="s">
        <v>3109</v>
      </c>
      <c r="T132">
        <v>6.2868849047204897E-2</v>
      </c>
      <c r="U132" t="s">
        <v>3110</v>
      </c>
      <c r="V132">
        <v>7.3060765191297801</v>
      </c>
      <c r="W132">
        <v>0.64332785185400598</v>
      </c>
    </row>
    <row r="133" spans="7:23">
      <c r="G133" t="s">
        <v>1296</v>
      </c>
      <c r="H133">
        <v>8.3711022016694208E-3</v>
      </c>
      <c r="I133" t="s">
        <v>3111</v>
      </c>
      <c r="J133">
        <v>4.7513460597161004</v>
      </c>
      <c r="K133">
        <v>0.15975385881048501</v>
      </c>
      <c r="S133" t="s">
        <v>3112</v>
      </c>
      <c r="T133">
        <v>6.4630232475929694E-2</v>
      </c>
      <c r="U133" t="s">
        <v>3113</v>
      </c>
      <c r="V133">
        <v>29.9201228878648</v>
      </c>
      <c r="W133">
        <v>0.64332785185400598</v>
      </c>
    </row>
    <row r="134" spans="7:23">
      <c r="G134" t="s">
        <v>1377</v>
      </c>
      <c r="H134">
        <v>8.6451054005381306E-3</v>
      </c>
      <c r="I134" t="s">
        <v>3114</v>
      </c>
      <c r="J134">
        <v>6.10887350534927</v>
      </c>
      <c r="K134">
        <v>0.163733056828373</v>
      </c>
      <c r="S134" t="s">
        <v>3115</v>
      </c>
      <c r="T134">
        <v>6.4630232475929694E-2</v>
      </c>
      <c r="U134" t="s">
        <v>3116</v>
      </c>
      <c r="V134">
        <v>29.9201228878648</v>
      </c>
      <c r="W134">
        <v>0.64332785185400598</v>
      </c>
    </row>
    <row r="135" spans="7:23">
      <c r="G135" t="s">
        <v>1240</v>
      </c>
      <c r="H135">
        <v>9.2608210434777793E-3</v>
      </c>
      <c r="I135" t="s">
        <v>2613</v>
      </c>
      <c r="J135">
        <v>9.0025504289357698</v>
      </c>
      <c r="K135">
        <v>0.171496685990329</v>
      </c>
      <c r="S135" t="s">
        <v>1384</v>
      </c>
      <c r="T135">
        <v>6.4630232475929694E-2</v>
      </c>
      <c r="U135" t="s">
        <v>1284</v>
      </c>
      <c r="V135">
        <v>29.9201228878648</v>
      </c>
      <c r="W135">
        <v>0.64332785185400598</v>
      </c>
    </row>
    <row r="136" spans="7:23">
      <c r="G136" t="s">
        <v>1663</v>
      </c>
      <c r="H136">
        <v>9.2608210434777793E-3</v>
      </c>
      <c r="I136" t="s">
        <v>3117</v>
      </c>
      <c r="J136">
        <v>9.0025504289357698</v>
      </c>
      <c r="K136">
        <v>0.171496685990329</v>
      </c>
      <c r="S136" t="s">
        <v>3118</v>
      </c>
      <c r="T136">
        <v>6.4630232475929694E-2</v>
      </c>
      <c r="U136" t="s">
        <v>3119</v>
      </c>
      <c r="V136">
        <v>29.9201228878648</v>
      </c>
      <c r="W136">
        <v>0.64332785185400598</v>
      </c>
    </row>
    <row r="137" spans="7:23">
      <c r="G137" t="s">
        <v>1250</v>
      </c>
      <c r="H137">
        <v>9.2608210434777793E-3</v>
      </c>
      <c r="I137" t="s">
        <v>3120</v>
      </c>
      <c r="J137">
        <v>9.0025504289357698</v>
      </c>
      <c r="K137">
        <v>0.171496685990329</v>
      </c>
      <c r="S137" t="s">
        <v>1380</v>
      </c>
      <c r="T137">
        <v>6.4630232475929694E-2</v>
      </c>
      <c r="U137" t="s">
        <v>1381</v>
      </c>
      <c r="V137">
        <v>29.9201228878648</v>
      </c>
      <c r="W137">
        <v>0.64332785185400598</v>
      </c>
    </row>
    <row r="138" spans="7:23">
      <c r="G138" t="s">
        <v>1585</v>
      </c>
      <c r="H138">
        <v>9.5501893719991196E-3</v>
      </c>
      <c r="I138" t="s">
        <v>3121</v>
      </c>
      <c r="J138">
        <v>5.9391825746451197</v>
      </c>
      <c r="K138">
        <v>0.17555495169116</v>
      </c>
      <c r="S138" t="s">
        <v>3122</v>
      </c>
      <c r="T138">
        <v>6.4630232475929694E-2</v>
      </c>
      <c r="U138" t="s">
        <v>3123</v>
      </c>
      <c r="V138">
        <v>29.9201228878648</v>
      </c>
      <c r="W138">
        <v>0.64332785185400598</v>
      </c>
    </row>
    <row r="139" spans="7:23">
      <c r="G139" t="s">
        <v>1548</v>
      </c>
      <c r="H139">
        <v>9.7366189507141106E-3</v>
      </c>
      <c r="I139" t="s">
        <v>3124</v>
      </c>
      <c r="J139">
        <v>4.58165512901195</v>
      </c>
      <c r="K139">
        <v>0.177675528297702</v>
      </c>
      <c r="S139" t="s">
        <v>3125</v>
      </c>
      <c r="T139">
        <v>6.4630232475929694E-2</v>
      </c>
      <c r="U139" t="s">
        <v>3126</v>
      </c>
      <c r="V139">
        <v>29.9201228878648</v>
      </c>
      <c r="W139">
        <v>0.64332785185400598</v>
      </c>
    </row>
    <row r="140" spans="7:23">
      <c r="G140" t="s">
        <v>27</v>
      </c>
      <c r="H140">
        <v>9.9202803867349306E-3</v>
      </c>
      <c r="I140" t="s">
        <v>3127</v>
      </c>
      <c r="J140">
        <v>3.0303860695827098</v>
      </c>
      <c r="K140">
        <v>0.17968475685556901</v>
      </c>
      <c r="S140" t="s">
        <v>2360</v>
      </c>
      <c r="T140">
        <v>6.5463083021747304E-2</v>
      </c>
      <c r="U140" t="s">
        <v>3128</v>
      </c>
      <c r="V140">
        <v>7.1400293255131899</v>
      </c>
      <c r="W140">
        <v>0.64332785185400598</v>
      </c>
    </row>
    <row r="141" spans="7:23">
      <c r="G141" t="s">
        <v>1413</v>
      </c>
      <c r="H141">
        <v>1.05146758749392E-2</v>
      </c>
      <c r="I141" t="s">
        <v>3129</v>
      </c>
      <c r="J141">
        <v>5.7786641266817398</v>
      </c>
      <c r="K141">
        <v>0.17968475685556901</v>
      </c>
      <c r="S141" t="s">
        <v>3130</v>
      </c>
      <c r="T141">
        <v>6.5463083021747304E-2</v>
      </c>
      <c r="U141" t="s">
        <v>3131</v>
      </c>
      <c r="V141">
        <v>7.1400293255131899</v>
      </c>
      <c r="W141">
        <v>0.64332785185400598</v>
      </c>
    </row>
    <row r="142" spans="7:23">
      <c r="G142" t="s">
        <v>1395</v>
      </c>
      <c r="H142">
        <v>1.05556249800369E-2</v>
      </c>
      <c r="I142" t="s">
        <v>1427</v>
      </c>
      <c r="J142">
        <v>18.3266205160478</v>
      </c>
      <c r="K142">
        <v>0.17968475685556901</v>
      </c>
      <c r="S142" t="s">
        <v>3132</v>
      </c>
      <c r="T142">
        <v>7.3517470262725398E-2</v>
      </c>
      <c r="U142" t="s">
        <v>3133</v>
      </c>
      <c r="V142">
        <v>26.180107526881699</v>
      </c>
      <c r="W142">
        <v>0.68316234271348897</v>
      </c>
    </row>
    <row r="143" spans="7:23">
      <c r="G143" t="s">
        <v>1167</v>
      </c>
      <c r="H143">
        <v>1.05556249800369E-2</v>
      </c>
      <c r="I143" t="s">
        <v>2619</v>
      </c>
      <c r="J143">
        <v>18.3266205160478</v>
      </c>
      <c r="K143">
        <v>0.17968475685556901</v>
      </c>
      <c r="S143" t="s">
        <v>1405</v>
      </c>
      <c r="T143">
        <v>7.3517470262725398E-2</v>
      </c>
      <c r="U143" t="s">
        <v>1406</v>
      </c>
      <c r="V143">
        <v>26.180107526881699</v>
      </c>
      <c r="W143">
        <v>0.68316234271348897</v>
      </c>
    </row>
    <row r="144" spans="7:23">
      <c r="G144" t="s">
        <v>1953</v>
      </c>
      <c r="H144">
        <v>1.05556249800369E-2</v>
      </c>
      <c r="I144" t="s">
        <v>1954</v>
      </c>
      <c r="J144">
        <v>18.3266205160478</v>
      </c>
      <c r="K144">
        <v>0.17968475685556901</v>
      </c>
      <c r="S144" t="s">
        <v>1454</v>
      </c>
      <c r="T144">
        <v>7.3517470262725398E-2</v>
      </c>
      <c r="U144" t="s">
        <v>3074</v>
      </c>
      <c r="V144">
        <v>26.180107526881699</v>
      </c>
      <c r="W144">
        <v>0.68316234271348897</v>
      </c>
    </row>
    <row r="145" spans="7:23">
      <c r="G145" t="s">
        <v>1956</v>
      </c>
      <c r="H145">
        <v>1.05556249800369E-2</v>
      </c>
      <c r="I145" t="s">
        <v>1954</v>
      </c>
      <c r="J145">
        <v>18.3266205160478</v>
      </c>
      <c r="K145">
        <v>0.17968475685556901</v>
      </c>
      <c r="S145" t="s">
        <v>2621</v>
      </c>
      <c r="T145">
        <v>7.3517470262725398E-2</v>
      </c>
      <c r="U145" t="s">
        <v>3134</v>
      </c>
      <c r="V145">
        <v>26.180107526881699</v>
      </c>
      <c r="W145">
        <v>0.68316234271348897</v>
      </c>
    </row>
    <row r="146" spans="7:23">
      <c r="G146" t="s">
        <v>2535</v>
      </c>
      <c r="H146">
        <v>1.05556249800369E-2</v>
      </c>
      <c r="I146" t="s">
        <v>3135</v>
      </c>
      <c r="J146">
        <v>18.3266205160478</v>
      </c>
      <c r="K146">
        <v>0.17968475685556901</v>
      </c>
      <c r="S146" t="s">
        <v>3136</v>
      </c>
      <c r="T146">
        <v>7.3517470262725398E-2</v>
      </c>
      <c r="U146" t="s">
        <v>3137</v>
      </c>
      <c r="V146">
        <v>26.180107526881699</v>
      </c>
      <c r="W146">
        <v>0.68316234271348897</v>
      </c>
    </row>
    <row r="147" spans="7:23">
      <c r="G147" t="s">
        <v>3075</v>
      </c>
      <c r="H147">
        <v>1.05556249800369E-2</v>
      </c>
      <c r="I147" t="s">
        <v>3138</v>
      </c>
      <c r="J147">
        <v>18.3266205160478</v>
      </c>
      <c r="K147">
        <v>0.17968475685556901</v>
      </c>
      <c r="S147" t="s">
        <v>3139</v>
      </c>
      <c r="T147">
        <v>7.3517470262725398E-2</v>
      </c>
      <c r="U147" t="s">
        <v>3140</v>
      </c>
      <c r="V147">
        <v>26.180107526881699</v>
      </c>
      <c r="W147">
        <v>0.68316234271348897</v>
      </c>
    </row>
    <row r="148" spans="7:23">
      <c r="G148" t="s">
        <v>1423</v>
      </c>
      <c r="H148">
        <v>1.0709211508591899E-2</v>
      </c>
      <c r="I148" t="s">
        <v>1960</v>
      </c>
      <c r="J148">
        <v>8.5524229074889799</v>
      </c>
      <c r="K148">
        <v>0.17968475685556901</v>
      </c>
      <c r="S148" t="s">
        <v>1956</v>
      </c>
      <c r="T148">
        <v>7.3517470262725398E-2</v>
      </c>
      <c r="U148" t="s">
        <v>3097</v>
      </c>
      <c r="V148">
        <v>26.180107526881699</v>
      </c>
      <c r="W148">
        <v>0.68316234271348897</v>
      </c>
    </row>
    <row r="149" spans="7:23">
      <c r="G149" t="s">
        <v>3063</v>
      </c>
      <c r="H149">
        <v>1.0709211508591899E-2</v>
      </c>
      <c r="I149" t="s">
        <v>3141</v>
      </c>
      <c r="J149">
        <v>8.5524229074889799</v>
      </c>
      <c r="K149">
        <v>0.17968475685556901</v>
      </c>
      <c r="S149" t="s">
        <v>3142</v>
      </c>
      <c r="T149">
        <v>7.3517470262725398E-2</v>
      </c>
      <c r="U149" t="s">
        <v>3143</v>
      </c>
      <c r="V149">
        <v>26.180107526881699</v>
      </c>
      <c r="W149">
        <v>0.68316234271348897</v>
      </c>
    </row>
    <row r="150" spans="7:23">
      <c r="G150" t="s">
        <v>1024</v>
      </c>
      <c r="H150">
        <v>1.0709211508591899E-2</v>
      </c>
      <c r="I150" t="s">
        <v>2835</v>
      </c>
      <c r="J150">
        <v>8.5524229074889799</v>
      </c>
      <c r="K150">
        <v>0.17968475685556901</v>
      </c>
      <c r="S150" t="s">
        <v>3144</v>
      </c>
      <c r="T150">
        <v>7.4979904123961605E-2</v>
      </c>
      <c r="U150" t="s">
        <v>3145</v>
      </c>
      <c r="V150">
        <v>4.0668128197097797</v>
      </c>
      <c r="W150">
        <v>0.69204425022521299</v>
      </c>
    </row>
    <row r="151" spans="7:23">
      <c r="G151" t="s">
        <v>1838</v>
      </c>
      <c r="H151">
        <v>1.0709211508591899E-2</v>
      </c>
      <c r="I151" t="s">
        <v>3146</v>
      </c>
      <c r="J151">
        <v>8.5524229074889799</v>
      </c>
      <c r="K151">
        <v>0.17968475685556901</v>
      </c>
      <c r="S151" t="s">
        <v>1267</v>
      </c>
      <c r="T151">
        <v>7.6184462772857495E-2</v>
      </c>
      <c r="U151" t="s">
        <v>3147</v>
      </c>
      <c r="V151">
        <v>6.5450268817204202</v>
      </c>
      <c r="W151">
        <v>0.69844279293774003</v>
      </c>
    </row>
    <row r="152" spans="7:23">
      <c r="G152" t="s">
        <v>1642</v>
      </c>
      <c r="H152">
        <v>1.1247827519472699E-2</v>
      </c>
      <c r="I152" t="s">
        <v>3148</v>
      </c>
      <c r="J152">
        <v>4.4236670211149898</v>
      </c>
      <c r="K152">
        <v>0.18746379199121299</v>
      </c>
      <c r="S152" t="s">
        <v>2281</v>
      </c>
      <c r="T152">
        <v>7.8946536568052603E-2</v>
      </c>
      <c r="U152" t="s">
        <v>3149</v>
      </c>
      <c r="V152">
        <v>6.4114549045424596</v>
      </c>
      <c r="W152">
        <v>0.698447846053876</v>
      </c>
    </row>
    <row r="153" spans="7:23">
      <c r="G153" t="s">
        <v>1429</v>
      </c>
      <c r="H153">
        <v>1.1539943277429601E-2</v>
      </c>
      <c r="I153" t="s">
        <v>3150</v>
      </c>
      <c r="J153">
        <v>5.6265940180848597</v>
      </c>
      <c r="K153">
        <v>0.19105866353360301</v>
      </c>
      <c r="S153" t="s">
        <v>36</v>
      </c>
      <c r="T153">
        <v>8.0165639010531003E-2</v>
      </c>
      <c r="U153" t="s">
        <v>3151</v>
      </c>
      <c r="V153">
        <v>3.95171434368025</v>
      </c>
      <c r="W153">
        <v>0.698447846053876</v>
      </c>
    </row>
    <row r="154" spans="7:23">
      <c r="G154" t="s">
        <v>9</v>
      </c>
      <c r="H154">
        <v>1.2201500015329001E-2</v>
      </c>
      <c r="I154" t="s">
        <v>3152</v>
      </c>
      <c r="J154">
        <v>2.52894225759082</v>
      </c>
      <c r="K154">
        <v>0.19556039884509499</v>
      </c>
      <c r="S154" t="s">
        <v>1092</v>
      </c>
      <c r="T154">
        <v>8.0353073747978204E-2</v>
      </c>
      <c r="U154" t="s">
        <v>3153</v>
      </c>
      <c r="V154">
        <v>3.06200088033704</v>
      </c>
      <c r="W154">
        <v>0.698447846053876</v>
      </c>
    </row>
    <row r="155" spans="7:23">
      <c r="G155" t="s">
        <v>2942</v>
      </c>
      <c r="H155">
        <v>1.2281193047471901E-2</v>
      </c>
      <c r="I155" t="s">
        <v>3154</v>
      </c>
      <c r="J155">
        <v>8.1451646737990302</v>
      </c>
      <c r="K155">
        <v>0.19556039884509499</v>
      </c>
      <c r="S155" t="s">
        <v>2283</v>
      </c>
      <c r="T155">
        <v>8.1739595856188299E-2</v>
      </c>
      <c r="U155" t="s">
        <v>3149</v>
      </c>
      <c r="V155">
        <v>6.2832258064516102</v>
      </c>
      <c r="W155">
        <v>0.698447846053876</v>
      </c>
    </row>
    <row r="156" spans="7:23">
      <c r="G156" t="s">
        <v>3155</v>
      </c>
      <c r="H156">
        <v>1.2281193047471901E-2</v>
      </c>
      <c r="I156" t="s">
        <v>3156</v>
      </c>
      <c r="J156">
        <v>8.1451646737990302</v>
      </c>
      <c r="K156">
        <v>0.19556039884509499</v>
      </c>
      <c r="S156" t="s">
        <v>3157</v>
      </c>
      <c r="T156">
        <v>8.1739595856188299E-2</v>
      </c>
      <c r="U156" t="s">
        <v>3158</v>
      </c>
      <c r="V156">
        <v>6.2832258064516102</v>
      </c>
      <c r="W156">
        <v>0.698447846053876</v>
      </c>
    </row>
    <row r="157" spans="7:23">
      <c r="G157" t="s">
        <v>1436</v>
      </c>
      <c r="H157">
        <v>1.2281193047471901E-2</v>
      </c>
      <c r="I157" t="s">
        <v>1437</v>
      </c>
      <c r="J157">
        <v>8.1451646737990302</v>
      </c>
      <c r="K157">
        <v>0.19556039884509499</v>
      </c>
      <c r="S157" t="s">
        <v>3159</v>
      </c>
      <c r="T157">
        <v>8.2320719776481796E-2</v>
      </c>
      <c r="U157" t="s">
        <v>3160</v>
      </c>
      <c r="V157">
        <v>23.271206690561499</v>
      </c>
      <c r="W157">
        <v>0.698447846053876</v>
      </c>
    </row>
    <row r="158" spans="7:23">
      <c r="G158" t="s">
        <v>1964</v>
      </c>
      <c r="H158">
        <v>1.2281193047471901E-2</v>
      </c>
      <c r="I158" t="s">
        <v>1965</v>
      </c>
      <c r="J158">
        <v>8.1451646737990302</v>
      </c>
      <c r="K158">
        <v>0.19556039884509499</v>
      </c>
      <c r="S158" t="s">
        <v>3161</v>
      </c>
      <c r="T158">
        <v>8.2320719776481796E-2</v>
      </c>
      <c r="U158" t="s">
        <v>3162</v>
      </c>
      <c r="V158">
        <v>23.271206690561499</v>
      </c>
      <c r="W158">
        <v>0.698447846053876</v>
      </c>
    </row>
    <row r="159" spans="7:23">
      <c r="G159" t="s">
        <v>304</v>
      </c>
      <c r="H159">
        <v>1.2281193047471901E-2</v>
      </c>
      <c r="I159" t="s">
        <v>3163</v>
      </c>
      <c r="J159">
        <v>8.1451646737990302</v>
      </c>
      <c r="K159">
        <v>0.19556039884509499</v>
      </c>
      <c r="S159" t="s">
        <v>3164</v>
      </c>
      <c r="T159">
        <v>8.2320719776481796E-2</v>
      </c>
      <c r="U159" t="s">
        <v>3072</v>
      </c>
      <c r="V159">
        <v>23.271206690561499</v>
      </c>
      <c r="W159">
        <v>0.698447846053876</v>
      </c>
    </row>
    <row r="160" spans="7:23">
      <c r="G160" t="s">
        <v>115</v>
      </c>
      <c r="H160">
        <v>1.2892088044634801E-2</v>
      </c>
      <c r="I160" t="s">
        <v>3165</v>
      </c>
      <c r="J160">
        <v>2.1769803764517399</v>
      </c>
      <c r="K160">
        <v>0.20174108492588899</v>
      </c>
      <c r="S160" t="s">
        <v>1920</v>
      </c>
      <c r="T160">
        <v>8.2320719776481796E-2</v>
      </c>
      <c r="U160" t="s">
        <v>3166</v>
      </c>
      <c r="V160">
        <v>23.271206690561499</v>
      </c>
      <c r="W160">
        <v>0.698447846053876</v>
      </c>
    </row>
    <row r="161" spans="7:23">
      <c r="G161" t="s">
        <v>1648</v>
      </c>
      <c r="H161">
        <v>1.29114294352569E-2</v>
      </c>
      <c r="I161" t="s">
        <v>3167</v>
      </c>
      <c r="J161">
        <v>4.27621145374449</v>
      </c>
      <c r="K161">
        <v>0.20174108492588899</v>
      </c>
      <c r="S161" t="s">
        <v>1987</v>
      </c>
      <c r="T161">
        <v>8.2320719776481796E-2</v>
      </c>
      <c r="U161" t="s">
        <v>3168</v>
      </c>
      <c r="V161">
        <v>23.271206690561499</v>
      </c>
      <c r="W161">
        <v>0.698447846053876</v>
      </c>
    </row>
    <row r="162" spans="7:23">
      <c r="G162" t="s">
        <v>2031</v>
      </c>
      <c r="H162">
        <v>1.29114294352569E-2</v>
      </c>
      <c r="I162" t="s">
        <v>3169</v>
      </c>
      <c r="J162">
        <v>4.27621145374449</v>
      </c>
      <c r="K162">
        <v>0.20174108492588899</v>
      </c>
      <c r="S162" t="s">
        <v>1923</v>
      </c>
      <c r="T162">
        <v>8.2320719776481796E-2</v>
      </c>
      <c r="U162" t="s">
        <v>2638</v>
      </c>
      <c r="V162">
        <v>23.271206690561499</v>
      </c>
      <c r="W162">
        <v>0.698447846053876</v>
      </c>
    </row>
    <row r="163" spans="7:23">
      <c r="G163" t="s">
        <v>1087</v>
      </c>
      <c r="H163">
        <v>1.37779625958397E-2</v>
      </c>
      <c r="I163" t="s">
        <v>3170</v>
      </c>
      <c r="J163">
        <v>5.34526431718061</v>
      </c>
      <c r="K163">
        <v>0.20684282941801299</v>
      </c>
      <c r="S163" t="s">
        <v>2290</v>
      </c>
      <c r="T163">
        <v>8.2320719776481796E-2</v>
      </c>
      <c r="U163" t="s">
        <v>2291</v>
      </c>
      <c r="V163">
        <v>23.271206690561499</v>
      </c>
      <c r="W163">
        <v>0.698447846053876</v>
      </c>
    </row>
    <row r="164" spans="7:23">
      <c r="G164" t="s">
        <v>2975</v>
      </c>
      <c r="H164">
        <v>1.38582916744255E-2</v>
      </c>
      <c r="I164" t="s">
        <v>3171</v>
      </c>
      <c r="J164">
        <v>16.035792951541801</v>
      </c>
      <c r="K164">
        <v>0.20684282941801299</v>
      </c>
      <c r="S164" t="s">
        <v>1482</v>
      </c>
      <c r="T164">
        <v>8.3707325076500305E-2</v>
      </c>
      <c r="U164" t="s">
        <v>3172</v>
      </c>
      <c r="V164">
        <v>3.8785344484269202</v>
      </c>
      <c r="W164">
        <v>0.70007757058220499</v>
      </c>
    </row>
    <row r="165" spans="7:23">
      <c r="G165" t="s">
        <v>2621</v>
      </c>
      <c r="H165">
        <v>1.38582916744255E-2</v>
      </c>
      <c r="I165" t="s">
        <v>3173</v>
      </c>
      <c r="J165">
        <v>16.035792951541801</v>
      </c>
      <c r="K165">
        <v>0.20684282941801299</v>
      </c>
      <c r="S165" t="s">
        <v>2293</v>
      </c>
      <c r="T165">
        <v>8.4562810502242902E-2</v>
      </c>
      <c r="U165" t="s">
        <v>3149</v>
      </c>
      <c r="V165">
        <v>6.1600253004427499</v>
      </c>
      <c r="W165">
        <v>0.70007757058220499</v>
      </c>
    </row>
    <row r="166" spans="7:23">
      <c r="G166" t="s">
        <v>2400</v>
      </c>
      <c r="H166">
        <v>1.38582916744255E-2</v>
      </c>
      <c r="I166" t="s">
        <v>3174</v>
      </c>
      <c r="J166">
        <v>16.035792951541801</v>
      </c>
      <c r="K166">
        <v>0.20684282941801299</v>
      </c>
      <c r="S166" t="s">
        <v>1889</v>
      </c>
      <c r="T166">
        <v>8.4562810502242902E-2</v>
      </c>
      <c r="U166" t="s">
        <v>3175</v>
      </c>
      <c r="V166">
        <v>6.1600253004427499</v>
      </c>
      <c r="W166">
        <v>0.70007757058220499</v>
      </c>
    </row>
    <row r="167" spans="7:23">
      <c r="G167" t="s">
        <v>1128</v>
      </c>
      <c r="H167">
        <v>1.3961316509484E-2</v>
      </c>
      <c r="I167" t="s">
        <v>3176</v>
      </c>
      <c r="J167">
        <v>2.63963669984228</v>
      </c>
      <c r="K167">
        <v>0.20684282941801299</v>
      </c>
      <c r="S167" t="s">
        <v>2295</v>
      </c>
      <c r="T167">
        <v>8.4562810502242902E-2</v>
      </c>
      <c r="U167" t="s">
        <v>3149</v>
      </c>
      <c r="V167">
        <v>6.1600253004427499</v>
      </c>
      <c r="W167">
        <v>0.70007757058220499</v>
      </c>
    </row>
    <row r="168" spans="7:23">
      <c r="G168" t="s">
        <v>277</v>
      </c>
      <c r="H168">
        <v>1.3961316509484E-2</v>
      </c>
      <c r="I168" t="s">
        <v>3177</v>
      </c>
      <c r="J168">
        <v>2.63963669984228</v>
      </c>
      <c r="K168">
        <v>0.20684282941801299</v>
      </c>
      <c r="S168" t="s">
        <v>1704</v>
      </c>
      <c r="T168">
        <v>8.74153632147813E-2</v>
      </c>
      <c r="U168" t="s">
        <v>3178</v>
      </c>
      <c r="V168">
        <v>6.0415632754342399</v>
      </c>
      <c r="W168">
        <v>0.71885371357776995</v>
      </c>
    </row>
    <row r="169" spans="7:23">
      <c r="G169" t="s">
        <v>1447</v>
      </c>
      <c r="H169">
        <v>1.3978330029136799E-2</v>
      </c>
      <c r="I169" t="s">
        <v>3179</v>
      </c>
      <c r="J169">
        <v>7.7749299158990803</v>
      </c>
      <c r="K169">
        <v>0.20684282941801299</v>
      </c>
      <c r="S169" t="s">
        <v>3180</v>
      </c>
      <c r="T169">
        <v>9.0296449341068702E-2</v>
      </c>
      <c r="U169" t="s">
        <v>3181</v>
      </c>
      <c r="V169">
        <v>5.9275715155203796</v>
      </c>
      <c r="W169">
        <v>0.71885371357776995</v>
      </c>
    </row>
    <row r="170" spans="7:23">
      <c r="G170" t="s">
        <v>3182</v>
      </c>
      <c r="H170">
        <v>1.3978330029136799E-2</v>
      </c>
      <c r="I170" t="s">
        <v>3183</v>
      </c>
      <c r="J170">
        <v>7.7749299158990803</v>
      </c>
      <c r="K170">
        <v>0.20684282941801299</v>
      </c>
      <c r="S170" t="s">
        <v>3184</v>
      </c>
      <c r="T170">
        <v>9.10407704604351E-2</v>
      </c>
      <c r="U170" t="s">
        <v>3185</v>
      </c>
      <c r="V170">
        <v>20.944086021505299</v>
      </c>
      <c r="W170">
        <v>0.71885371357776995</v>
      </c>
    </row>
    <row r="171" spans="7:23">
      <c r="G171" t="s">
        <v>1544</v>
      </c>
      <c r="H171">
        <v>1.3982575268657701E-2</v>
      </c>
      <c r="I171" t="s">
        <v>3186</v>
      </c>
      <c r="J171">
        <v>2.8508076358296601</v>
      </c>
      <c r="K171">
        <v>0.20684282941801299</v>
      </c>
      <c r="S171" t="s">
        <v>1832</v>
      </c>
      <c r="T171">
        <v>9.10407704604351E-2</v>
      </c>
      <c r="U171" t="s">
        <v>3097</v>
      </c>
      <c r="V171">
        <v>20.944086021505299</v>
      </c>
      <c r="W171">
        <v>0.71885371357776995</v>
      </c>
    </row>
    <row r="172" spans="7:23">
      <c r="G172" t="s">
        <v>1727</v>
      </c>
      <c r="H172">
        <v>1.5706359172057802E-2</v>
      </c>
      <c r="I172" t="s">
        <v>3187</v>
      </c>
      <c r="J172">
        <v>4.0725823368995098</v>
      </c>
      <c r="K172">
        <v>0.227038212731241</v>
      </c>
      <c r="S172" t="s">
        <v>1488</v>
      </c>
      <c r="T172">
        <v>9.10407704604351E-2</v>
      </c>
      <c r="U172" t="s">
        <v>3188</v>
      </c>
      <c r="V172">
        <v>20.944086021505299</v>
      </c>
      <c r="W172">
        <v>0.71885371357776995</v>
      </c>
    </row>
    <row r="173" spans="7:23">
      <c r="G173" t="s">
        <v>3189</v>
      </c>
      <c r="H173">
        <v>1.5801859606094301E-2</v>
      </c>
      <c r="I173" t="s">
        <v>3190</v>
      </c>
      <c r="J173">
        <v>7.4368894847730296</v>
      </c>
      <c r="K173">
        <v>0.227038212731241</v>
      </c>
      <c r="S173" t="s">
        <v>3191</v>
      </c>
      <c r="T173">
        <v>9.10407704604351E-2</v>
      </c>
      <c r="U173" t="s">
        <v>3072</v>
      </c>
      <c r="V173">
        <v>20.944086021505299</v>
      </c>
      <c r="W173">
        <v>0.71885371357776995</v>
      </c>
    </row>
    <row r="174" spans="7:23">
      <c r="G174" t="s">
        <v>2839</v>
      </c>
      <c r="H174">
        <v>1.5801859606094301E-2</v>
      </c>
      <c r="I174" t="s">
        <v>2840</v>
      </c>
      <c r="J174">
        <v>7.4368894847730296</v>
      </c>
      <c r="K174">
        <v>0.227038212731241</v>
      </c>
      <c r="S174" t="s">
        <v>1486</v>
      </c>
      <c r="T174">
        <v>9.10407704604351E-2</v>
      </c>
      <c r="U174" t="s">
        <v>3192</v>
      </c>
      <c r="V174">
        <v>20.944086021505299</v>
      </c>
      <c r="W174">
        <v>0.71885371357776995</v>
      </c>
    </row>
    <row r="175" spans="7:23">
      <c r="G175" t="s">
        <v>224</v>
      </c>
      <c r="H175">
        <v>1.5801859606094301E-2</v>
      </c>
      <c r="I175" t="s">
        <v>3193</v>
      </c>
      <c r="J175">
        <v>7.4368894847730296</v>
      </c>
      <c r="K175">
        <v>0.227038212731241</v>
      </c>
      <c r="S175" t="s">
        <v>3194</v>
      </c>
      <c r="T175">
        <v>9.10407704604351E-2</v>
      </c>
      <c r="U175" t="s">
        <v>3072</v>
      </c>
      <c r="V175">
        <v>20.944086021505299</v>
      </c>
      <c r="W175">
        <v>0.71885371357776995</v>
      </c>
    </row>
    <row r="176" spans="7:23">
      <c r="G176" t="s">
        <v>202</v>
      </c>
      <c r="H176">
        <v>1.5801859606094301E-2</v>
      </c>
      <c r="I176" t="s">
        <v>3195</v>
      </c>
      <c r="J176">
        <v>7.4368894847730296</v>
      </c>
      <c r="K176">
        <v>0.227038212731241</v>
      </c>
      <c r="S176" t="s">
        <v>1524</v>
      </c>
      <c r="T176">
        <v>9.3205276725572897E-2</v>
      </c>
      <c r="U176" t="s">
        <v>3196</v>
      </c>
      <c r="V176">
        <v>5.8178016726403801</v>
      </c>
      <c r="W176">
        <v>0.71931303958832005</v>
      </c>
    </row>
    <row r="177" spans="7:23">
      <c r="G177" t="s">
        <v>1195</v>
      </c>
      <c r="H177">
        <v>1.6128833384165198E-2</v>
      </c>
      <c r="I177" t="s">
        <v>3197</v>
      </c>
      <c r="J177">
        <v>3.4406299053116598</v>
      </c>
      <c r="K177">
        <v>0.230411905488075</v>
      </c>
      <c r="S177" t="s">
        <v>1140</v>
      </c>
      <c r="T177">
        <v>9.3205276725572897E-2</v>
      </c>
      <c r="U177" t="s">
        <v>3198</v>
      </c>
      <c r="V177">
        <v>5.8178016726403801</v>
      </c>
      <c r="W177">
        <v>0.71931303958832005</v>
      </c>
    </row>
    <row r="178" spans="7:23">
      <c r="G178" t="s">
        <v>1373</v>
      </c>
      <c r="H178">
        <v>1.6273777788855501E-2</v>
      </c>
      <c r="I178" t="s">
        <v>3199</v>
      </c>
      <c r="J178">
        <v>5.0907279211243903</v>
      </c>
      <c r="K178">
        <v>0.231161616318971</v>
      </c>
      <c r="S178" t="s">
        <v>2298</v>
      </c>
      <c r="T178">
        <v>9.3205276725572897E-2</v>
      </c>
      <c r="U178" t="s">
        <v>3149</v>
      </c>
      <c r="V178">
        <v>5.8178016726403801</v>
      </c>
      <c r="W178">
        <v>0.71931303958832005</v>
      </c>
    </row>
    <row r="179" spans="7:23">
      <c r="G179" t="s">
        <v>251</v>
      </c>
      <c r="H179">
        <v>1.71537932587736E-2</v>
      </c>
      <c r="I179" t="s">
        <v>3200</v>
      </c>
      <c r="J179">
        <v>1.43318076781771</v>
      </c>
      <c r="K179">
        <v>0.23990149167528799</v>
      </c>
      <c r="S179" t="s">
        <v>2302</v>
      </c>
      <c r="T179">
        <v>9.3205276725572897E-2</v>
      </c>
      <c r="U179" t="s">
        <v>3149</v>
      </c>
      <c r="V179">
        <v>5.8178016726403801</v>
      </c>
      <c r="W179">
        <v>0.71931303958832005</v>
      </c>
    </row>
    <row r="180" spans="7:23">
      <c r="G180" t="s">
        <v>1411</v>
      </c>
      <c r="H180">
        <v>1.75450481815029E-2</v>
      </c>
      <c r="I180" t="s">
        <v>3201</v>
      </c>
      <c r="J180">
        <v>14.254038179148299</v>
      </c>
      <c r="K180">
        <v>0.23990149167528799</v>
      </c>
      <c r="S180" t="s">
        <v>86</v>
      </c>
      <c r="T180">
        <v>9.6262220923532496E-2</v>
      </c>
      <c r="U180" t="s">
        <v>3202</v>
      </c>
      <c r="V180">
        <v>2.4640101201770999</v>
      </c>
      <c r="W180">
        <v>0.73600378601116501</v>
      </c>
    </row>
    <row r="181" spans="7:23">
      <c r="G181" t="s">
        <v>2271</v>
      </c>
      <c r="H181">
        <v>1.75450481815029E-2</v>
      </c>
      <c r="I181" t="s">
        <v>3203</v>
      </c>
      <c r="J181">
        <v>14.254038179148299</v>
      </c>
      <c r="K181">
        <v>0.23990149167528799</v>
      </c>
      <c r="S181" t="s">
        <v>2699</v>
      </c>
      <c r="T181">
        <v>9.9103048102509E-2</v>
      </c>
      <c r="U181" t="s">
        <v>3204</v>
      </c>
      <c r="V181">
        <v>5.6100230414746504</v>
      </c>
      <c r="W181">
        <v>0.73600378601116501</v>
      </c>
    </row>
    <row r="182" spans="7:23">
      <c r="G182" t="s">
        <v>1391</v>
      </c>
      <c r="H182">
        <v>1.75450481815029E-2</v>
      </c>
      <c r="I182" t="s">
        <v>3205</v>
      </c>
      <c r="J182">
        <v>14.254038179148299</v>
      </c>
      <c r="K182">
        <v>0.23990149167528799</v>
      </c>
      <c r="S182" t="s">
        <v>2310</v>
      </c>
      <c r="T182">
        <v>9.9103048102509E-2</v>
      </c>
      <c r="U182" t="s">
        <v>3149</v>
      </c>
      <c r="V182">
        <v>5.6100230414746504</v>
      </c>
      <c r="W182">
        <v>0.73600378601116501</v>
      </c>
    </row>
    <row r="183" spans="7:23">
      <c r="G183" t="s">
        <v>3206</v>
      </c>
      <c r="H183">
        <v>1.75450481815029E-2</v>
      </c>
      <c r="I183" t="s">
        <v>3207</v>
      </c>
      <c r="J183">
        <v>14.254038179148299</v>
      </c>
      <c r="K183">
        <v>0.23990149167528799</v>
      </c>
      <c r="S183" t="s">
        <v>3206</v>
      </c>
      <c r="T183">
        <v>9.9678404401219195E-2</v>
      </c>
      <c r="U183" t="s">
        <v>3208</v>
      </c>
      <c r="V183">
        <v>19.040078201368502</v>
      </c>
      <c r="W183">
        <v>0.73600378601116501</v>
      </c>
    </row>
    <row r="184" spans="7:23">
      <c r="G184" t="s">
        <v>3209</v>
      </c>
      <c r="H184">
        <v>1.7621005422977402E-2</v>
      </c>
      <c r="I184" t="s">
        <v>3210</v>
      </c>
      <c r="J184">
        <v>4.9723388997029003</v>
      </c>
      <c r="K184">
        <v>0.23990149167528799</v>
      </c>
      <c r="S184" t="s">
        <v>1148</v>
      </c>
      <c r="T184">
        <v>9.9678404401219195E-2</v>
      </c>
      <c r="U184" t="s">
        <v>2643</v>
      </c>
      <c r="V184">
        <v>19.040078201368502</v>
      </c>
      <c r="W184">
        <v>0.73600378601116501</v>
      </c>
    </row>
    <row r="185" spans="7:23">
      <c r="G185" t="s">
        <v>3211</v>
      </c>
      <c r="H185">
        <v>1.7752710383971301E-2</v>
      </c>
      <c r="I185" t="s">
        <v>3212</v>
      </c>
      <c r="J185">
        <v>7.1270190895741496</v>
      </c>
      <c r="K185">
        <v>0.23990149167528799</v>
      </c>
      <c r="S185" t="s">
        <v>2408</v>
      </c>
      <c r="T185">
        <v>9.9678404401219195E-2</v>
      </c>
      <c r="U185" t="s">
        <v>3213</v>
      </c>
      <c r="V185">
        <v>19.040078201368502</v>
      </c>
      <c r="W185">
        <v>0.73600378601116501</v>
      </c>
    </row>
    <row r="186" spans="7:23">
      <c r="G186" t="s">
        <v>1307</v>
      </c>
      <c r="H186">
        <v>1.7752710383971301E-2</v>
      </c>
      <c r="I186" t="s">
        <v>3120</v>
      </c>
      <c r="J186">
        <v>7.1270190895741496</v>
      </c>
      <c r="K186">
        <v>0.23990149167528799</v>
      </c>
      <c r="S186" t="s">
        <v>3214</v>
      </c>
      <c r="T186">
        <v>9.9678404401219195E-2</v>
      </c>
      <c r="U186" t="s">
        <v>3162</v>
      </c>
      <c r="V186">
        <v>19.040078201368502</v>
      </c>
      <c r="W186">
        <v>0.73600378601116501</v>
      </c>
    </row>
    <row r="187" spans="7:23">
      <c r="G187" t="s">
        <v>2188</v>
      </c>
      <c r="H187">
        <v>1.7752710383971301E-2</v>
      </c>
      <c r="I187" t="s">
        <v>3215</v>
      </c>
      <c r="J187">
        <v>7.1270190895741496</v>
      </c>
      <c r="K187">
        <v>0.23990149167528799</v>
      </c>
      <c r="S187" t="s">
        <v>2321</v>
      </c>
      <c r="T187">
        <v>9.9678404401219195E-2</v>
      </c>
      <c r="U187" t="s">
        <v>2322</v>
      </c>
      <c r="V187">
        <v>19.040078201368502</v>
      </c>
      <c r="W187">
        <v>0.73600378601116501</v>
      </c>
    </row>
    <row r="188" spans="7:23">
      <c r="G188" t="s">
        <v>2456</v>
      </c>
      <c r="H188">
        <v>1.8878187386956902E-2</v>
      </c>
      <c r="I188" t="s">
        <v>3216</v>
      </c>
      <c r="J188">
        <v>3.88746495794953</v>
      </c>
      <c r="K188">
        <v>0.25373907778167898</v>
      </c>
    </row>
    <row r="189" spans="7:23">
      <c r="G189" t="s">
        <v>3130</v>
      </c>
      <c r="H189">
        <v>1.9035705716555398E-2</v>
      </c>
      <c r="I189" t="s">
        <v>3217</v>
      </c>
      <c r="J189">
        <v>4.8593311974369202</v>
      </c>
      <c r="K189">
        <v>0.25448804433897698</v>
      </c>
    </row>
    <row r="190" spans="7:23">
      <c r="G190" t="s">
        <v>2820</v>
      </c>
      <c r="H190">
        <v>1.97163983567566E-2</v>
      </c>
      <c r="I190" t="s">
        <v>3218</v>
      </c>
      <c r="J190">
        <v>3.2893934259573001</v>
      </c>
      <c r="K190">
        <v>0.26218614836112603</v>
      </c>
    </row>
    <row r="191" spans="7:23">
      <c r="G191" t="s">
        <v>56</v>
      </c>
      <c r="H191">
        <v>2.00223458051321E-2</v>
      </c>
      <c r="I191" t="s">
        <v>3219</v>
      </c>
      <c r="J191">
        <v>3.8294430929055099</v>
      </c>
      <c r="K191">
        <v>0.26484584398322902</v>
      </c>
    </row>
    <row r="192" spans="7:23">
      <c r="G192" t="s">
        <v>3159</v>
      </c>
      <c r="H192">
        <v>2.15962530619608E-2</v>
      </c>
      <c r="I192" t="s">
        <v>3220</v>
      </c>
      <c r="J192">
        <v>12.8286343612334</v>
      </c>
      <c r="K192">
        <v>0.27830223017990702</v>
      </c>
    </row>
    <row r="193" spans="7:11">
      <c r="G193" t="s">
        <v>3221</v>
      </c>
      <c r="H193">
        <v>2.15962530619608E-2</v>
      </c>
      <c r="I193" t="s">
        <v>3222</v>
      </c>
      <c r="J193">
        <v>12.8286343612334</v>
      </c>
      <c r="K193">
        <v>0.27830223017990702</v>
      </c>
    </row>
    <row r="194" spans="7:11">
      <c r="G194" t="s">
        <v>1484</v>
      </c>
      <c r="H194">
        <v>2.15962530619608E-2</v>
      </c>
      <c r="I194" t="s">
        <v>1485</v>
      </c>
      <c r="J194">
        <v>12.8286343612334</v>
      </c>
      <c r="K194">
        <v>0.27830223017990702</v>
      </c>
    </row>
    <row r="195" spans="7:11">
      <c r="G195" t="s">
        <v>1786</v>
      </c>
      <c r="H195">
        <v>2.15962530619608E-2</v>
      </c>
      <c r="I195" t="s">
        <v>1990</v>
      </c>
      <c r="J195">
        <v>12.8286343612334</v>
      </c>
      <c r="K195">
        <v>0.27830223017990702</v>
      </c>
    </row>
    <row r="196" spans="7:11">
      <c r="G196" t="s">
        <v>1148</v>
      </c>
      <c r="H196">
        <v>2.15962530619608E-2</v>
      </c>
      <c r="I196" t="s">
        <v>1149</v>
      </c>
      <c r="J196">
        <v>12.8286343612334</v>
      </c>
      <c r="K196">
        <v>0.27830223017990702</v>
      </c>
    </row>
    <row r="197" spans="7:11">
      <c r="G197" t="s">
        <v>3223</v>
      </c>
      <c r="H197">
        <v>2.20386536920672E-2</v>
      </c>
      <c r="I197" t="s">
        <v>3224</v>
      </c>
      <c r="J197">
        <v>6.5787868519146002</v>
      </c>
      <c r="K197">
        <v>0.28151590191759601</v>
      </c>
    </row>
    <row r="198" spans="7:11">
      <c r="G198" t="s">
        <v>1479</v>
      </c>
      <c r="H198">
        <v>2.2070846710339501E-2</v>
      </c>
      <c r="I198" t="s">
        <v>3225</v>
      </c>
      <c r="J198">
        <v>4.6480559279831404</v>
      </c>
      <c r="K198">
        <v>0.28151590191759601</v>
      </c>
    </row>
    <row r="199" spans="7:11">
      <c r="G199" t="s">
        <v>1378</v>
      </c>
      <c r="H199">
        <v>2.43721653972729E-2</v>
      </c>
      <c r="I199" t="s">
        <v>3226</v>
      </c>
      <c r="J199">
        <v>2.8040730844226101</v>
      </c>
      <c r="K199">
        <v>0.307755275133833</v>
      </c>
    </row>
    <row r="200" spans="7:11">
      <c r="G200" t="s">
        <v>2866</v>
      </c>
      <c r="H200">
        <v>2.43742177905996E-2</v>
      </c>
      <c r="I200" t="s">
        <v>3227</v>
      </c>
      <c r="J200">
        <v>6.3351280796214704</v>
      </c>
      <c r="K200">
        <v>0.307755275133833</v>
      </c>
    </row>
    <row r="201" spans="7:11">
      <c r="G201" t="s">
        <v>1844</v>
      </c>
      <c r="H201">
        <v>2.5049273048069701E-2</v>
      </c>
      <c r="I201" t="s">
        <v>3228</v>
      </c>
      <c r="J201">
        <v>3.6136998200657602</v>
      </c>
      <c r="K201">
        <v>0.314689359900373</v>
      </c>
    </row>
    <row r="202" spans="7:11">
      <c r="G202" t="s">
        <v>1704</v>
      </c>
      <c r="H202">
        <v>2.53850926738922E-2</v>
      </c>
      <c r="I202" t="s">
        <v>3229</v>
      </c>
      <c r="J202">
        <v>4.4543869309838398</v>
      </c>
      <c r="K202">
        <v>0.31544865127752802</v>
      </c>
    </row>
    <row r="203" spans="7:11">
      <c r="G203" t="s">
        <v>1493</v>
      </c>
      <c r="H203">
        <v>2.53850926738922E-2</v>
      </c>
      <c r="I203" t="s">
        <v>3230</v>
      </c>
      <c r="J203">
        <v>4.4543869309838398</v>
      </c>
      <c r="K203">
        <v>0.31544865127752802</v>
      </c>
    </row>
    <row r="204" spans="7:11">
      <c r="G204" t="s">
        <v>3231</v>
      </c>
      <c r="H204">
        <v>2.59929688652683E-2</v>
      </c>
      <c r="I204" t="s">
        <v>3232</v>
      </c>
      <c r="J204">
        <v>11.6623948738486</v>
      </c>
      <c r="K204">
        <v>0.31544865127752802</v>
      </c>
    </row>
    <row r="205" spans="7:11">
      <c r="G205" t="s">
        <v>1995</v>
      </c>
      <c r="H205">
        <v>2.59929688652683E-2</v>
      </c>
      <c r="I205" t="s">
        <v>1996</v>
      </c>
      <c r="J205">
        <v>11.6623948738486</v>
      </c>
      <c r="K205">
        <v>0.31544865127752802</v>
      </c>
    </row>
    <row r="206" spans="7:11">
      <c r="G206" t="s">
        <v>1497</v>
      </c>
      <c r="H206">
        <v>2.59929688652683E-2</v>
      </c>
      <c r="I206" t="s">
        <v>3233</v>
      </c>
      <c r="J206">
        <v>11.6623948738486</v>
      </c>
      <c r="K206">
        <v>0.31544865127752802</v>
      </c>
    </row>
    <row r="207" spans="7:11">
      <c r="G207" t="s">
        <v>3214</v>
      </c>
      <c r="H207">
        <v>2.59929688652683E-2</v>
      </c>
      <c r="I207" t="s">
        <v>3234</v>
      </c>
      <c r="J207">
        <v>11.6623948738486</v>
      </c>
      <c r="K207">
        <v>0.31544865127752802</v>
      </c>
    </row>
    <row r="208" spans="7:11">
      <c r="G208" t="s">
        <v>1500</v>
      </c>
      <c r="H208">
        <v>2.59929688652683E-2</v>
      </c>
      <c r="I208" t="s">
        <v>3235</v>
      </c>
      <c r="J208">
        <v>11.6623948738486</v>
      </c>
      <c r="K208">
        <v>0.31544865127752802</v>
      </c>
    </row>
    <row r="209" spans="7:11">
      <c r="G209" t="s">
        <v>1506</v>
      </c>
      <c r="H209">
        <v>2.68380782916533E-2</v>
      </c>
      <c r="I209" t="s">
        <v>3236</v>
      </c>
      <c r="J209">
        <v>6.10887350534927</v>
      </c>
      <c r="K209">
        <v>0.32413138033397798</v>
      </c>
    </row>
    <row r="210" spans="7:11">
      <c r="G210" t="s">
        <v>245</v>
      </c>
      <c r="H210">
        <v>3.0606867327067699E-2</v>
      </c>
      <c r="I210" t="s">
        <v>3237</v>
      </c>
      <c r="J210">
        <v>2.6726321585903001</v>
      </c>
      <c r="K210">
        <v>0.36567785822441001</v>
      </c>
    </row>
    <row r="211" spans="7:11">
      <c r="G211" t="s">
        <v>2804</v>
      </c>
      <c r="H211">
        <v>3.0716940090850402E-2</v>
      </c>
      <c r="I211" t="s">
        <v>3238</v>
      </c>
      <c r="J211">
        <v>10.6905286343612</v>
      </c>
      <c r="K211">
        <v>0.36567785822441001</v>
      </c>
    </row>
    <row r="212" spans="7:11">
      <c r="G212" t="s">
        <v>2002</v>
      </c>
      <c r="H212">
        <v>3.0716940090850402E-2</v>
      </c>
      <c r="I212" t="s">
        <v>2003</v>
      </c>
      <c r="J212">
        <v>10.6905286343612</v>
      </c>
      <c r="K212">
        <v>0.36567785822441001</v>
      </c>
    </row>
    <row r="213" spans="7:11">
      <c r="G213" t="s">
        <v>167</v>
      </c>
      <c r="H213">
        <v>3.0889747524920699E-2</v>
      </c>
      <c r="I213" t="s">
        <v>3239</v>
      </c>
      <c r="J213">
        <v>4.1923641703377301</v>
      </c>
      <c r="K213">
        <v>0.36599226925261602</v>
      </c>
    </row>
    <row r="214" spans="7:11">
      <c r="G214" t="s">
        <v>1521</v>
      </c>
      <c r="H214">
        <v>3.2149033222162601E-2</v>
      </c>
      <c r="I214" t="s">
        <v>3240</v>
      </c>
      <c r="J214">
        <v>5.7016152716593202</v>
      </c>
      <c r="K214">
        <v>0.37911595780852098</v>
      </c>
    </row>
    <row r="215" spans="7:11">
      <c r="G215" t="s">
        <v>6</v>
      </c>
      <c r="H215">
        <v>3.23838316700416E-2</v>
      </c>
      <c r="I215" t="s">
        <v>3241</v>
      </c>
      <c r="J215">
        <v>3.3759564108509101</v>
      </c>
      <c r="K215">
        <v>0.38009192100987799</v>
      </c>
    </row>
    <row r="216" spans="7:11">
      <c r="G216" t="s">
        <v>107</v>
      </c>
      <c r="H216">
        <v>3.2763861194623899E-2</v>
      </c>
      <c r="I216" t="s">
        <v>3242</v>
      </c>
      <c r="J216">
        <v>1.67039509911894</v>
      </c>
      <c r="K216">
        <v>0.38275538778766299</v>
      </c>
    </row>
    <row r="217" spans="7:11">
      <c r="G217" t="s">
        <v>1714</v>
      </c>
      <c r="H217">
        <v>3.4352594339891802E-2</v>
      </c>
      <c r="I217" t="s">
        <v>3243</v>
      </c>
      <c r="J217">
        <v>2.4053689427312701</v>
      </c>
      <c r="K217">
        <v>0.39944877139409002</v>
      </c>
    </row>
    <row r="218" spans="7:11">
      <c r="G218" t="s">
        <v>1789</v>
      </c>
      <c r="H218">
        <v>3.4919782809778199E-2</v>
      </c>
      <c r="I218" t="s">
        <v>2004</v>
      </c>
      <c r="J218">
        <v>4.0341617488155599</v>
      </c>
      <c r="K218">
        <v>0.40416415289095098</v>
      </c>
    </row>
    <row r="219" spans="7:11">
      <c r="G219" t="s">
        <v>1536</v>
      </c>
      <c r="H219">
        <v>3.5750571789302299E-2</v>
      </c>
      <c r="I219" t="s">
        <v>2023</v>
      </c>
      <c r="J219">
        <v>9.8681802778719003</v>
      </c>
      <c r="K219">
        <v>0.40788492972929602</v>
      </c>
    </row>
    <row r="220" spans="7:11">
      <c r="G220" t="s">
        <v>1540</v>
      </c>
      <c r="H220">
        <v>3.5750571789302299E-2</v>
      </c>
      <c r="I220" t="s">
        <v>1541</v>
      </c>
      <c r="J220">
        <v>9.8681802778719003</v>
      </c>
      <c r="K220">
        <v>0.40788492972929602</v>
      </c>
    </row>
    <row r="221" spans="7:11">
      <c r="G221" t="s">
        <v>3244</v>
      </c>
      <c r="H221">
        <v>3.5750571789302299E-2</v>
      </c>
      <c r="I221" t="s">
        <v>3245</v>
      </c>
      <c r="J221">
        <v>9.8681802778719003</v>
      </c>
      <c r="K221">
        <v>0.40788492972929602</v>
      </c>
    </row>
    <row r="222" spans="7:11">
      <c r="G222" t="s">
        <v>86</v>
      </c>
      <c r="H222">
        <v>3.5893873816178E-2</v>
      </c>
      <c r="I222" t="s">
        <v>3246</v>
      </c>
      <c r="J222">
        <v>2.0282425867562801</v>
      </c>
      <c r="K222">
        <v>0.40788492972929602</v>
      </c>
    </row>
    <row r="223" spans="7:11">
      <c r="G223" t="s">
        <v>2451</v>
      </c>
      <c r="H223">
        <v>3.70436772579609E-2</v>
      </c>
      <c r="I223" t="s">
        <v>3247</v>
      </c>
      <c r="J223">
        <v>3.95945504976341</v>
      </c>
      <c r="K223">
        <v>0.419046122827612</v>
      </c>
    </row>
    <row r="224" spans="7:11">
      <c r="G224" t="s">
        <v>3248</v>
      </c>
      <c r="H224">
        <v>3.7966168214371501E-2</v>
      </c>
      <c r="I224" t="s">
        <v>3249</v>
      </c>
      <c r="J224">
        <v>5.34526431718061</v>
      </c>
      <c r="K224">
        <v>0.42754693935103</v>
      </c>
    </row>
    <row r="225" spans="7:11">
      <c r="G225" t="s">
        <v>3250</v>
      </c>
      <c r="H225">
        <v>3.9123450061692003E-2</v>
      </c>
      <c r="I225" t="s">
        <v>3251</v>
      </c>
      <c r="J225">
        <v>3.2071585903083699</v>
      </c>
      <c r="K225">
        <v>0.43860370024318401</v>
      </c>
    </row>
    <row r="226" spans="7:11">
      <c r="G226" t="s">
        <v>1546</v>
      </c>
      <c r="H226">
        <v>4.0931935484613401E-2</v>
      </c>
      <c r="I226" t="s">
        <v>3252</v>
      </c>
      <c r="J226">
        <v>3.1675640398107299</v>
      </c>
      <c r="K226">
        <v>0.45238886328821898</v>
      </c>
    </row>
    <row r="227" spans="7:11">
      <c r="G227" t="s">
        <v>149</v>
      </c>
      <c r="H227">
        <v>4.1076908786570297E-2</v>
      </c>
      <c r="I227" t="s">
        <v>3253</v>
      </c>
      <c r="J227">
        <v>9.1633102580239107</v>
      </c>
      <c r="K227">
        <v>0.45238886328821898</v>
      </c>
    </row>
    <row r="228" spans="7:11">
      <c r="G228" t="s">
        <v>1804</v>
      </c>
      <c r="H228">
        <v>4.1076908786570297E-2</v>
      </c>
      <c r="I228" t="s">
        <v>3254</v>
      </c>
      <c r="J228">
        <v>9.1633102580239107</v>
      </c>
      <c r="K228">
        <v>0.45238886328821898</v>
      </c>
    </row>
    <row r="229" spans="7:11">
      <c r="G229" t="s">
        <v>2107</v>
      </c>
      <c r="H229">
        <v>4.1076908786570297E-2</v>
      </c>
      <c r="I229" t="s">
        <v>3255</v>
      </c>
      <c r="J229">
        <v>9.1633102580239107</v>
      </c>
      <c r="K229">
        <v>0.45238886328821898</v>
      </c>
    </row>
    <row r="230" spans="7:11">
      <c r="G230" t="s">
        <v>1949</v>
      </c>
      <c r="H230">
        <v>4.1509869375641099E-2</v>
      </c>
      <c r="I230" t="s">
        <v>3256</v>
      </c>
      <c r="J230">
        <v>3.8180459408432901</v>
      </c>
      <c r="K230">
        <v>0.455152076487293</v>
      </c>
    </row>
    <row r="231" spans="7:11">
      <c r="G231" t="s">
        <v>1565</v>
      </c>
      <c r="H231">
        <v>4.42811633793984E-2</v>
      </c>
      <c r="I231" t="s">
        <v>3257</v>
      </c>
      <c r="J231">
        <v>5.0308370044052797</v>
      </c>
      <c r="K231">
        <v>0.48024295796092997</v>
      </c>
    </row>
    <row r="232" spans="7:11">
      <c r="G232" t="s">
        <v>2711</v>
      </c>
      <c r="H232">
        <v>4.42811633793984E-2</v>
      </c>
      <c r="I232" t="s">
        <v>3258</v>
      </c>
      <c r="J232">
        <v>5.0308370044052797</v>
      </c>
      <c r="K232">
        <v>0.48024295796092997</v>
      </c>
    </row>
    <row r="233" spans="7:11">
      <c r="G233" t="s">
        <v>1563</v>
      </c>
      <c r="H233">
        <v>4.60991238761424E-2</v>
      </c>
      <c r="I233" t="s">
        <v>3259</v>
      </c>
      <c r="J233">
        <v>2.4435494021397099</v>
      </c>
      <c r="K233">
        <v>0.48024295796092997</v>
      </c>
    </row>
    <row r="234" spans="7:11">
      <c r="G234" t="s">
        <v>3260</v>
      </c>
      <c r="H234">
        <v>4.61240669023655E-2</v>
      </c>
      <c r="I234" t="s">
        <v>3261</v>
      </c>
      <c r="J234">
        <v>42.762114537444901</v>
      </c>
      <c r="K234">
        <v>0.48024295796092997</v>
      </c>
    </row>
    <row r="235" spans="7:11">
      <c r="G235" t="s">
        <v>3262</v>
      </c>
      <c r="H235">
        <v>4.61240669023655E-2</v>
      </c>
      <c r="I235" t="s">
        <v>3263</v>
      </c>
      <c r="J235">
        <v>42.762114537444901</v>
      </c>
      <c r="K235">
        <v>0.48024295796092997</v>
      </c>
    </row>
    <row r="236" spans="7:11">
      <c r="G236" t="s">
        <v>3264</v>
      </c>
      <c r="H236">
        <v>4.61240669023655E-2</v>
      </c>
      <c r="I236" t="s">
        <v>3265</v>
      </c>
      <c r="J236">
        <v>42.762114537444901</v>
      </c>
      <c r="K236">
        <v>0.48024295796092997</v>
      </c>
    </row>
    <row r="237" spans="7:11">
      <c r="G237" t="s">
        <v>2489</v>
      </c>
      <c r="H237">
        <v>4.61240669023655E-2</v>
      </c>
      <c r="I237" t="s">
        <v>2490</v>
      </c>
      <c r="J237">
        <v>42.762114537444901</v>
      </c>
      <c r="K237">
        <v>0.48024295796092997</v>
      </c>
    </row>
    <row r="238" spans="7:11">
      <c r="G238" t="s">
        <v>3266</v>
      </c>
      <c r="H238">
        <v>4.61240669023655E-2</v>
      </c>
      <c r="I238" t="s">
        <v>3267</v>
      </c>
      <c r="J238">
        <v>42.762114537444901</v>
      </c>
      <c r="K238">
        <v>0.48024295796092997</v>
      </c>
    </row>
    <row r="239" spans="7:11">
      <c r="G239" t="s">
        <v>3268</v>
      </c>
      <c r="H239">
        <v>4.61240669023655E-2</v>
      </c>
      <c r="I239" t="s">
        <v>3269</v>
      </c>
      <c r="J239">
        <v>42.762114537444901</v>
      </c>
      <c r="K239">
        <v>0.48024295796092997</v>
      </c>
    </row>
    <row r="240" spans="7:11">
      <c r="G240" t="s">
        <v>1578</v>
      </c>
      <c r="H240">
        <v>4.61240669023655E-2</v>
      </c>
      <c r="I240" t="s">
        <v>1579</v>
      </c>
      <c r="J240">
        <v>42.762114537444901</v>
      </c>
      <c r="K240">
        <v>0.48024295796092997</v>
      </c>
    </row>
    <row r="241" spans="7:11">
      <c r="G241" t="s">
        <v>3270</v>
      </c>
      <c r="H241">
        <v>4.6657191776910301E-2</v>
      </c>
      <c r="I241" t="s">
        <v>3271</v>
      </c>
      <c r="J241">
        <v>3.0544367526746301</v>
      </c>
      <c r="K241">
        <v>0.48024295796092997</v>
      </c>
    </row>
    <row r="242" spans="7:11">
      <c r="G242" t="s">
        <v>2022</v>
      </c>
      <c r="H242">
        <v>4.6679615513802397E-2</v>
      </c>
      <c r="I242" t="s">
        <v>2023</v>
      </c>
      <c r="J242">
        <v>8.5524229074889799</v>
      </c>
      <c r="K242">
        <v>0.48024295796092997</v>
      </c>
    </row>
    <row r="243" spans="7:11">
      <c r="G243" t="s">
        <v>2024</v>
      </c>
      <c r="H243">
        <v>4.6679615513802397E-2</v>
      </c>
      <c r="I243" t="s">
        <v>2023</v>
      </c>
      <c r="J243">
        <v>8.5524229074889799</v>
      </c>
      <c r="K243">
        <v>0.48024295796092997</v>
      </c>
    </row>
    <row r="244" spans="7:11">
      <c r="G244" t="s">
        <v>2911</v>
      </c>
      <c r="H244">
        <v>4.6679615513802397E-2</v>
      </c>
      <c r="I244" t="s">
        <v>2912</v>
      </c>
      <c r="J244">
        <v>8.5524229074889799</v>
      </c>
      <c r="K244">
        <v>0.48024295796092997</v>
      </c>
    </row>
    <row r="245" spans="7:11">
      <c r="G245" t="s">
        <v>1331</v>
      </c>
      <c r="H245">
        <v>4.6679615513802397E-2</v>
      </c>
      <c r="I245" t="s">
        <v>3272</v>
      </c>
      <c r="J245">
        <v>8.5524229074889799</v>
      </c>
      <c r="K245">
        <v>0.48024295796092997</v>
      </c>
    </row>
    <row r="246" spans="7:11">
      <c r="G246" t="s">
        <v>1842</v>
      </c>
      <c r="H246">
        <v>4.7580522626940798E-2</v>
      </c>
      <c r="I246" t="s">
        <v>3273</v>
      </c>
      <c r="J246">
        <v>2.42621926453588</v>
      </c>
      <c r="K246">
        <v>0.48750535478422902</v>
      </c>
    </row>
    <row r="247" spans="7:11">
      <c r="G247" t="s">
        <v>1580</v>
      </c>
      <c r="H247">
        <v>4.8755167604884103E-2</v>
      </c>
      <c r="I247" t="s">
        <v>3274</v>
      </c>
      <c r="J247">
        <v>3.6239080116478699</v>
      </c>
      <c r="K247">
        <v>0.49750171025391898</v>
      </c>
    </row>
    <row r="248" spans="7:11">
      <c r="G248" t="s">
        <v>3275</v>
      </c>
      <c r="H248">
        <v>5.0725132546880498E-2</v>
      </c>
      <c r="I248" t="s">
        <v>3276</v>
      </c>
      <c r="J248">
        <v>2.9834033398217401</v>
      </c>
      <c r="K248">
        <v>0.51083121489151295</v>
      </c>
    </row>
    <row r="249" spans="7:11">
      <c r="G249" t="s">
        <v>175</v>
      </c>
      <c r="H249">
        <v>5.0906533534901502E-2</v>
      </c>
      <c r="I249" t="s">
        <v>3277</v>
      </c>
      <c r="J249">
        <v>2.6257438751062598</v>
      </c>
      <c r="K249">
        <v>0.51083121489151295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197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1369</v>
      </c>
      <c r="B3">
        <v>1.56838719649333E-15</v>
      </c>
      <c r="C3" t="s">
        <v>3278</v>
      </c>
      <c r="D3">
        <v>86.284444444444404</v>
      </c>
      <c r="E3">
        <v>2.47413080246824E-13</v>
      </c>
      <c r="G3" t="s">
        <v>232</v>
      </c>
      <c r="H3">
        <v>3.4799789620641903E-14</v>
      </c>
      <c r="I3" t="s">
        <v>3279</v>
      </c>
      <c r="J3">
        <v>6.4148218078829302</v>
      </c>
      <c r="K3">
        <v>8.32758965621961E-11</v>
      </c>
      <c r="M3" t="s">
        <v>1201</v>
      </c>
      <c r="N3">
        <v>4.37136404878935E-7</v>
      </c>
      <c r="O3" t="s">
        <v>3280</v>
      </c>
      <c r="P3">
        <v>243.47499999999999</v>
      </c>
      <c r="Q3">
        <v>3.7156594414709397E-5</v>
      </c>
      <c r="S3" t="s">
        <v>1014</v>
      </c>
      <c r="T3">
        <v>8.5412452552807307E-9</v>
      </c>
      <c r="U3" t="s">
        <v>3281</v>
      </c>
      <c r="V3">
        <v>4.9722600408441098</v>
      </c>
      <c r="W3">
        <v>1.1197572529673E-5</v>
      </c>
    </row>
    <row r="4" spans="1:23">
      <c r="A4" t="s">
        <v>1772</v>
      </c>
      <c r="B4">
        <v>2.31345326815662E-12</v>
      </c>
      <c r="C4" t="s">
        <v>3282</v>
      </c>
      <c r="D4">
        <v>40.028865979381401</v>
      </c>
      <c r="E4">
        <v>2.9195780244136502E-10</v>
      </c>
      <c r="G4" t="s">
        <v>1014</v>
      </c>
      <c r="H4">
        <v>2.2770256041990098E-12</v>
      </c>
      <c r="I4" t="s">
        <v>3283</v>
      </c>
      <c r="J4">
        <v>3.9571952710966101</v>
      </c>
      <c r="K4">
        <v>2.7244611354241101E-9</v>
      </c>
      <c r="M4" t="s">
        <v>1538</v>
      </c>
      <c r="N4">
        <v>6.9867308749884695E-5</v>
      </c>
      <c r="O4" t="s">
        <v>3284</v>
      </c>
      <c r="P4">
        <v>224.74615384615299</v>
      </c>
      <c r="Q4">
        <v>4.4793094436362596E-3</v>
      </c>
      <c r="S4" t="s">
        <v>232</v>
      </c>
      <c r="T4">
        <v>2.0903368648084699E-7</v>
      </c>
      <c r="U4" t="s">
        <v>3285</v>
      </c>
      <c r="V4">
        <v>7.3613000755857803</v>
      </c>
      <c r="W4">
        <v>1.37021581488195E-4</v>
      </c>
    </row>
    <row r="5" spans="1:23">
      <c r="A5" t="s">
        <v>1201</v>
      </c>
      <c r="B5">
        <v>3.5514339448335101E-10</v>
      </c>
      <c r="C5" t="s">
        <v>3286</v>
      </c>
      <c r="D5">
        <v>145.60499999999999</v>
      </c>
      <c r="E5">
        <v>3.7349246986499097E-8</v>
      </c>
      <c r="G5" t="s">
        <v>1042</v>
      </c>
      <c r="H5">
        <v>1.73068203002232E-9</v>
      </c>
      <c r="I5" t="s">
        <v>3287</v>
      </c>
      <c r="J5">
        <v>6.1720433705909903</v>
      </c>
      <c r="K5">
        <v>1.3805073659478101E-6</v>
      </c>
      <c r="M5" t="s">
        <v>1772</v>
      </c>
      <c r="N5">
        <v>1.02911873732205E-4</v>
      </c>
      <c r="O5" t="s">
        <v>3288</v>
      </c>
      <c r="P5">
        <v>41.006315789473597</v>
      </c>
      <c r="Q5">
        <v>4.99857672413571E-3</v>
      </c>
      <c r="S5" t="s">
        <v>3289</v>
      </c>
      <c r="T5">
        <v>4.9046264804196597E-7</v>
      </c>
      <c r="U5" t="s">
        <v>3290</v>
      </c>
      <c r="V5">
        <v>66.888736263736206</v>
      </c>
      <c r="W5">
        <v>2.14332177194339E-4</v>
      </c>
    </row>
    <row r="6" spans="1:23">
      <c r="A6" t="s">
        <v>1051</v>
      </c>
      <c r="B6">
        <v>9.98765475097284E-8</v>
      </c>
      <c r="C6" t="s">
        <v>3291</v>
      </c>
      <c r="D6">
        <v>30.199555555555499</v>
      </c>
      <c r="E6">
        <v>9.0031573540912302E-6</v>
      </c>
      <c r="G6" t="s">
        <v>1665</v>
      </c>
      <c r="H6">
        <v>7.0814205937335203E-9</v>
      </c>
      <c r="I6" t="s">
        <v>3292</v>
      </c>
      <c r="J6">
        <v>19.588116591928198</v>
      </c>
      <c r="K6">
        <v>4.23645987020108E-6</v>
      </c>
      <c r="M6" t="s">
        <v>3248</v>
      </c>
      <c r="N6">
        <v>3.8581043310243401E-4</v>
      </c>
      <c r="O6" t="s">
        <v>3293</v>
      </c>
      <c r="P6">
        <v>97.389999999999901</v>
      </c>
      <c r="Q6">
        <v>1.6396943406853399E-2</v>
      </c>
      <c r="S6" t="s">
        <v>1096</v>
      </c>
      <c r="T6">
        <v>9.2006724928821797E-7</v>
      </c>
      <c r="U6" t="s">
        <v>3294</v>
      </c>
      <c r="V6">
        <v>8.2324598478444599</v>
      </c>
      <c r="W6">
        <v>3.0155204095421302E-4</v>
      </c>
    </row>
    <row r="7" spans="1:23">
      <c r="A7" t="s">
        <v>3295</v>
      </c>
      <c r="B7">
        <v>8.2681135031925603E-6</v>
      </c>
      <c r="C7" t="s">
        <v>3296</v>
      </c>
      <c r="D7">
        <v>97.07</v>
      </c>
      <c r="E7">
        <v>5.7968662450161204E-4</v>
      </c>
      <c r="G7" t="s">
        <v>1550</v>
      </c>
      <c r="H7">
        <v>3.8137220082992503E-8</v>
      </c>
      <c r="I7" t="s">
        <v>3297</v>
      </c>
      <c r="J7">
        <v>13.1906509036553</v>
      </c>
      <c r="K7">
        <v>1.8252473531720201E-5</v>
      </c>
      <c r="M7" t="s">
        <v>2603</v>
      </c>
      <c r="N7">
        <v>4.3612928703674002E-4</v>
      </c>
      <c r="O7" t="s">
        <v>3298</v>
      </c>
      <c r="P7">
        <v>25.132903225806398</v>
      </c>
      <c r="Q7">
        <v>1.6475995288054601E-2</v>
      </c>
      <c r="S7" t="s">
        <v>1237</v>
      </c>
      <c r="T7">
        <v>1.66435491872856E-5</v>
      </c>
      <c r="U7" t="s">
        <v>3299</v>
      </c>
      <c r="V7">
        <v>9.8411014273083204</v>
      </c>
      <c r="W7">
        <v>4.3639385969062999E-3</v>
      </c>
    </row>
    <row r="8" spans="1:23">
      <c r="A8" t="s">
        <v>217</v>
      </c>
      <c r="B8">
        <v>1.37945154748935E-5</v>
      </c>
      <c r="C8" t="s">
        <v>3300</v>
      </c>
      <c r="D8">
        <v>19.095737704918001</v>
      </c>
      <c r="E8">
        <v>8.0578816307730599E-4</v>
      </c>
      <c r="G8" t="s">
        <v>1100</v>
      </c>
      <c r="H8">
        <v>5.7785394028040097E-8</v>
      </c>
      <c r="I8" t="s">
        <v>3301</v>
      </c>
      <c r="J8">
        <v>7.2548579970104603</v>
      </c>
      <c r="K8">
        <v>2.3046741318183301E-5</v>
      </c>
      <c r="M8" t="s">
        <v>1721</v>
      </c>
      <c r="N8">
        <v>1.54271360234836E-3</v>
      </c>
      <c r="O8" t="s">
        <v>3302</v>
      </c>
      <c r="P8">
        <v>48.694999999999901</v>
      </c>
      <c r="Q8">
        <v>5.2452262479844497E-2</v>
      </c>
      <c r="S8" t="s">
        <v>1176</v>
      </c>
      <c r="T8">
        <v>3.8656356063462403E-5</v>
      </c>
      <c r="U8" t="s">
        <v>3303</v>
      </c>
      <c r="V8">
        <v>7.1347985347985299</v>
      </c>
      <c r="W8">
        <v>7.90436080038554E-3</v>
      </c>
    </row>
    <row r="9" spans="1:23">
      <c r="A9" t="s">
        <v>3304</v>
      </c>
      <c r="B9">
        <v>6.2104814694598595E-5</v>
      </c>
      <c r="C9" t="s">
        <v>3305</v>
      </c>
      <c r="D9">
        <v>232.96799999999899</v>
      </c>
      <c r="E9">
        <v>2.61254253815278E-3</v>
      </c>
      <c r="G9" t="s">
        <v>1237</v>
      </c>
      <c r="H9">
        <v>7.7094951099656004E-8</v>
      </c>
      <c r="I9" t="s">
        <v>3306</v>
      </c>
      <c r="J9">
        <v>7.0861403691730098</v>
      </c>
      <c r="K9">
        <v>2.6355459711639501E-5</v>
      </c>
      <c r="M9" t="s">
        <v>3307</v>
      </c>
      <c r="N9">
        <v>2.9236748028811398E-3</v>
      </c>
      <c r="O9" t="s">
        <v>3308</v>
      </c>
      <c r="P9">
        <v>649.26666666666597</v>
      </c>
      <c r="Q9">
        <v>7.6465340998429998E-2</v>
      </c>
      <c r="S9" t="s">
        <v>1108</v>
      </c>
      <c r="T9">
        <v>4.2204825021127903E-5</v>
      </c>
      <c r="U9" t="s">
        <v>3309</v>
      </c>
      <c r="V9">
        <v>15.288854003139701</v>
      </c>
      <c r="W9">
        <v>7.90436080038554E-3</v>
      </c>
    </row>
    <row r="10" spans="1:23">
      <c r="A10" t="s">
        <v>3310</v>
      </c>
      <c r="B10">
        <v>6.2104814694598595E-5</v>
      </c>
      <c r="C10" t="s">
        <v>3311</v>
      </c>
      <c r="D10">
        <v>232.96799999999899</v>
      </c>
      <c r="E10">
        <v>2.61254253815278E-3</v>
      </c>
      <c r="G10" t="s">
        <v>1034</v>
      </c>
      <c r="H10">
        <v>1.1301864573345199E-7</v>
      </c>
      <c r="I10" t="s">
        <v>3312</v>
      </c>
      <c r="J10">
        <v>3.9261584454409499</v>
      </c>
      <c r="K10">
        <v>3.3806702405019098E-5</v>
      </c>
      <c r="M10" t="s">
        <v>3313</v>
      </c>
      <c r="N10">
        <v>2.9236748028811398E-3</v>
      </c>
      <c r="O10" t="s">
        <v>3314</v>
      </c>
      <c r="P10">
        <v>649.26666666666597</v>
      </c>
      <c r="Q10">
        <v>7.6465340998429998E-2</v>
      </c>
      <c r="S10" t="s">
        <v>1073</v>
      </c>
      <c r="T10">
        <v>6.6270921059419504E-5</v>
      </c>
      <c r="U10" t="s">
        <v>3315</v>
      </c>
      <c r="V10">
        <v>22.296245421245398</v>
      </c>
      <c r="W10">
        <v>1.08601471886123E-2</v>
      </c>
    </row>
    <row r="11" spans="1:23">
      <c r="A11" t="s">
        <v>3316</v>
      </c>
      <c r="B11">
        <v>1.29999663464349E-4</v>
      </c>
      <c r="C11" t="s">
        <v>3317</v>
      </c>
      <c r="D11">
        <v>166.405714285714</v>
      </c>
      <c r="E11">
        <v>5.1268617278752903E-3</v>
      </c>
      <c r="G11" t="s">
        <v>217</v>
      </c>
      <c r="H11">
        <v>1.3126739449671E-7</v>
      </c>
      <c r="I11" t="s">
        <v>3318</v>
      </c>
      <c r="J11">
        <v>5.7087407189590502</v>
      </c>
      <c r="K11">
        <v>3.4902541670069698E-5</v>
      </c>
      <c r="M11" t="s">
        <v>1051</v>
      </c>
      <c r="N11">
        <v>3.28264111476132E-3</v>
      </c>
      <c r="O11" t="s">
        <v>3319</v>
      </c>
      <c r="P11">
        <v>33.201136363636301</v>
      </c>
      <c r="Q11">
        <v>7.9721284215632196E-2</v>
      </c>
      <c r="S11" t="s">
        <v>217</v>
      </c>
      <c r="T11">
        <v>1.2437863028336101E-4</v>
      </c>
      <c r="U11" t="s">
        <v>3320</v>
      </c>
      <c r="V11">
        <v>7.1947548250069202</v>
      </c>
      <c r="W11">
        <v>1.81178204779429E-2</v>
      </c>
    </row>
    <row r="12" spans="1:23">
      <c r="A12" t="s">
        <v>1932</v>
      </c>
      <c r="B12">
        <v>2.2213835800520001E-4</v>
      </c>
      <c r="C12" t="s">
        <v>3311</v>
      </c>
      <c r="D12">
        <v>129.42666666666599</v>
      </c>
      <c r="E12">
        <v>7.3880876814541802E-3</v>
      </c>
      <c r="G12" t="s">
        <v>1519</v>
      </c>
      <c r="H12">
        <v>2.6898587189373599E-7</v>
      </c>
      <c r="I12" t="s">
        <v>3321</v>
      </c>
      <c r="J12">
        <v>13.058744394618801</v>
      </c>
      <c r="K12">
        <v>6.4368319144171096E-5</v>
      </c>
      <c r="M12" t="s">
        <v>3310</v>
      </c>
      <c r="N12">
        <v>4.8682904548826601E-3</v>
      </c>
      <c r="O12" t="s">
        <v>3322</v>
      </c>
      <c r="P12">
        <v>389.56</v>
      </c>
      <c r="Q12">
        <v>0.11034791697734</v>
      </c>
      <c r="S12" t="s">
        <v>1195</v>
      </c>
      <c r="T12">
        <v>1.60462023129691E-4</v>
      </c>
      <c r="U12" t="s">
        <v>3323</v>
      </c>
      <c r="V12">
        <v>8.6109637488947808</v>
      </c>
      <c r="W12">
        <v>2.1036571232302501E-2</v>
      </c>
    </row>
    <row r="13" spans="1:23">
      <c r="A13" t="s">
        <v>3324</v>
      </c>
      <c r="B13">
        <v>2.2213835800520001E-4</v>
      </c>
      <c r="C13" t="s">
        <v>3325</v>
      </c>
      <c r="D13">
        <v>129.42666666666599</v>
      </c>
      <c r="E13">
        <v>7.3880876814541802E-3</v>
      </c>
      <c r="G13" t="s">
        <v>1108</v>
      </c>
      <c r="H13">
        <v>3.6719725310582702E-7</v>
      </c>
      <c r="I13" t="s">
        <v>3326</v>
      </c>
      <c r="J13">
        <v>10.364082852872</v>
      </c>
      <c r="K13">
        <v>7.9882093334749494E-5</v>
      </c>
      <c r="M13" t="s">
        <v>217</v>
      </c>
      <c r="N13">
        <v>5.9134604321052697E-3</v>
      </c>
      <c r="O13" t="s">
        <v>3327</v>
      </c>
      <c r="P13">
        <v>24.552100840336099</v>
      </c>
      <c r="Q13">
        <v>0.12566103418223701</v>
      </c>
      <c r="S13" t="s">
        <v>1556</v>
      </c>
      <c r="T13">
        <v>2.1075973189588199E-4</v>
      </c>
      <c r="U13" t="s">
        <v>3328</v>
      </c>
      <c r="V13">
        <v>32.929839391377797</v>
      </c>
      <c r="W13">
        <v>2.31206398312079E-2</v>
      </c>
    </row>
    <row r="14" spans="1:23">
      <c r="A14" t="s">
        <v>1090</v>
      </c>
      <c r="B14">
        <v>2.22462228126195E-4</v>
      </c>
      <c r="C14" t="s">
        <v>3329</v>
      </c>
      <c r="D14">
        <v>16.4525423728813</v>
      </c>
      <c r="E14">
        <v>7.3880876814541802E-3</v>
      </c>
      <c r="G14" t="s">
        <v>1085</v>
      </c>
      <c r="H14">
        <v>1.91357054824229E-6</v>
      </c>
      <c r="I14" t="s">
        <v>3330</v>
      </c>
      <c r="J14">
        <v>10.3095350483832</v>
      </c>
      <c r="K14">
        <v>3.8159786016198299E-4</v>
      </c>
      <c r="M14" t="s">
        <v>1767</v>
      </c>
      <c r="N14">
        <v>6.8093127312791601E-3</v>
      </c>
      <c r="O14" t="s">
        <v>3331</v>
      </c>
      <c r="P14">
        <v>278.25714285714201</v>
      </c>
      <c r="Q14">
        <v>0.12862035159082799</v>
      </c>
      <c r="S14" t="s">
        <v>2231</v>
      </c>
      <c r="T14">
        <v>2.1163057053737199E-4</v>
      </c>
      <c r="U14" t="s">
        <v>3332</v>
      </c>
      <c r="V14">
        <v>16.722184065934002</v>
      </c>
      <c r="W14">
        <v>2.31206398312079E-2</v>
      </c>
    </row>
    <row r="15" spans="1:23">
      <c r="A15" t="s">
        <v>1484</v>
      </c>
      <c r="B15">
        <v>2.7722526337521799E-4</v>
      </c>
      <c r="C15" t="s">
        <v>3333</v>
      </c>
      <c r="D15">
        <v>116.483999999999</v>
      </c>
      <c r="E15">
        <v>8.2876943680310206E-3</v>
      </c>
      <c r="G15" t="s">
        <v>1290</v>
      </c>
      <c r="H15">
        <v>3.5730934470444402E-6</v>
      </c>
      <c r="I15" t="s">
        <v>3334</v>
      </c>
      <c r="J15">
        <v>4.7314291284850798</v>
      </c>
      <c r="K15">
        <v>6.5772404759825796E-4</v>
      </c>
      <c r="M15" t="s">
        <v>3316</v>
      </c>
      <c r="N15">
        <v>6.8093127312791601E-3</v>
      </c>
      <c r="O15" t="s">
        <v>3335</v>
      </c>
      <c r="P15">
        <v>278.25714285714201</v>
      </c>
      <c r="Q15">
        <v>0.12862035159082799</v>
      </c>
      <c r="S15" t="s">
        <v>3336</v>
      </c>
      <c r="T15">
        <v>2.5605703622311399E-4</v>
      </c>
      <c r="U15" t="s">
        <v>3337</v>
      </c>
      <c r="V15">
        <v>107.021978021978</v>
      </c>
      <c r="W15">
        <v>2.58223672683464E-2</v>
      </c>
    </row>
    <row r="16" spans="1:23">
      <c r="A16" t="s">
        <v>107</v>
      </c>
      <c r="B16">
        <v>2.8026030452369701E-4</v>
      </c>
      <c r="C16" t="s">
        <v>3338</v>
      </c>
      <c r="D16">
        <v>6.0668749999999996</v>
      </c>
      <c r="E16">
        <v>8.2876943680310206E-3</v>
      </c>
      <c r="G16" t="s">
        <v>1534</v>
      </c>
      <c r="H16">
        <v>6.8405385411279697E-6</v>
      </c>
      <c r="I16" t="s">
        <v>3339</v>
      </c>
      <c r="J16">
        <v>20.090375991721199</v>
      </c>
      <c r="K16">
        <v>1.16924348063708E-3</v>
      </c>
      <c r="M16" t="s">
        <v>3289</v>
      </c>
      <c r="N16">
        <v>7.7784783139276496E-3</v>
      </c>
      <c r="O16" t="s">
        <v>3340</v>
      </c>
      <c r="P16">
        <v>243.47499999999999</v>
      </c>
      <c r="Q16">
        <v>0.139193822459758</v>
      </c>
      <c r="S16" t="s">
        <v>1034</v>
      </c>
      <c r="T16">
        <v>3.0854695152202999E-4</v>
      </c>
      <c r="U16" t="s">
        <v>3341</v>
      </c>
      <c r="V16">
        <v>4.6531294792164299</v>
      </c>
      <c r="W16">
        <v>2.88932181032415E-2</v>
      </c>
    </row>
    <row r="17" spans="1:23">
      <c r="A17" t="s">
        <v>3342</v>
      </c>
      <c r="B17">
        <v>2.8895289397255498E-4</v>
      </c>
      <c r="C17" t="s">
        <v>3343</v>
      </c>
      <c r="D17">
        <v>30.453333333333301</v>
      </c>
      <c r="E17">
        <v>8.2876943680310206E-3</v>
      </c>
      <c r="G17" t="s">
        <v>3289</v>
      </c>
      <c r="H17">
        <v>9.0246302652499196E-6</v>
      </c>
      <c r="I17" t="s">
        <v>3290</v>
      </c>
      <c r="J17">
        <v>31.092248558616198</v>
      </c>
      <c r="K17">
        <v>1.4397293483161999E-3</v>
      </c>
      <c r="M17" t="s">
        <v>1932</v>
      </c>
      <c r="N17">
        <v>9.7141222828647199E-3</v>
      </c>
      <c r="O17" t="s">
        <v>3322</v>
      </c>
      <c r="P17">
        <v>194.78</v>
      </c>
      <c r="Q17">
        <v>0.15593129993607599</v>
      </c>
      <c r="S17" t="s">
        <v>1201</v>
      </c>
      <c r="T17">
        <v>4.0428678699511801E-4</v>
      </c>
      <c r="U17" t="s">
        <v>3280</v>
      </c>
      <c r="V17">
        <v>26.7554945054945</v>
      </c>
      <c r="W17">
        <v>3.5334665183373297E-2</v>
      </c>
    </row>
    <row r="18" spans="1:23">
      <c r="A18" t="s">
        <v>3344</v>
      </c>
      <c r="B18">
        <v>3.2389254996630898E-4</v>
      </c>
      <c r="C18" t="s">
        <v>3345</v>
      </c>
      <c r="D18">
        <v>29.304150943396198</v>
      </c>
      <c r="E18">
        <v>8.8859216969017999E-3</v>
      </c>
      <c r="G18" t="s">
        <v>1126</v>
      </c>
      <c r="H18">
        <v>1.58199790223184E-5</v>
      </c>
      <c r="I18" t="s">
        <v>3346</v>
      </c>
      <c r="J18">
        <v>4.8365719980069697</v>
      </c>
      <c r="K18">
        <v>2.3660756125255E-3</v>
      </c>
      <c r="M18" t="s">
        <v>3324</v>
      </c>
      <c r="N18">
        <v>9.7141222828647199E-3</v>
      </c>
      <c r="O18" t="s">
        <v>3347</v>
      </c>
      <c r="P18">
        <v>194.78</v>
      </c>
      <c r="Q18">
        <v>0.15593129993607599</v>
      </c>
      <c r="S18" t="s">
        <v>1016</v>
      </c>
      <c r="T18">
        <v>7.2338784327428095E-4</v>
      </c>
      <c r="U18" t="s">
        <v>3348</v>
      </c>
      <c r="V18">
        <v>4.6531294792164299</v>
      </c>
      <c r="W18">
        <v>5.8174417794114898E-2</v>
      </c>
    </row>
    <row r="19" spans="1:23">
      <c r="A19" t="s">
        <v>3349</v>
      </c>
      <c r="B19">
        <v>3.38284679975834E-4</v>
      </c>
      <c r="C19" t="s">
        <v>3333</v>
      </c>
      <c r="D19">
        <v>105.894545454545</v>
      </c>
      <c r="E19">
        <v>8.8940680443646298E-3</v>
      </c>
      <c r="G19" t="s">
        <v>1201</v>
      </c>
      <c r="H19">
        <v>2.1931165702627801E-5</v>
      </c>
      <c r="I19" t="s">
        <v>3350</v>
      </c>
      <c r="J19">
        <v>16.323430493273499</v>
      </c>
      <c r="K19">
        <v>3.0871340897875498E-3</v>
      </c>
      <c r="M19" t="s">
        <v>1121</v>
      </c>
      <c r="N19">
        <v>1.0089672348804901E-2</v>
      </c>
      <c r="O19" t="s">
        <v>3351</v>
      </c>
      <c r="P19">
        <v>18.609554140127301</v>
      </c>
      <c r="Q19">
        <v>0.15593129993607599</v>
      </c>
      <c r="S19" t="s">
        <v>3295</v>
      </c>
      <c r="T19">
        <v>8.00812659221308E-4</v>
      </c>
      <c r="U19" t="s">
        <v>3352</v>
      </c>
      <c r="V19">
        <v>21.404395604395599</v>
      </c>
      <c r="W19">
        <v>5.8174417794114898E-2</v>
      </c>
    </row>
    <row r="20" spans="1:23">
      <c r="A20" t="s">
        <v>1852</v>
      </c>
      <c r="B20">
        <v>4.1889795032156401E-4</v>
      </c>
      <c r="C20" t="s">
        <v>3353</v>
      </c>
      <c r="D20">
        <v>4.8266850828729204</v>
      </c>
      <c r="E20">
        <v>1.0572984266116201E-2</v>
      </c>
      <c r="G20" t="s">
        <v>3336</v>
      </c>
      <c r="H20">
        <v>4.7037888242119001E-5</v>
      </c>
      <c r="I20" t="s">
        <v>3354</v>
      </c>
      <c r="J20">
        <v>43.529147982062703</v>
      </c>
      <c r="K20">
        <v>6.2534259201883803E-3</v>
      </c>
      <c r="M20" t="s">
        <v>107</v>
      </c>
      <c r="N20">
        <v>1.12973798028761E-2</v>
      </c>
      <c r="O20" t="s">
        <v>3355</v>
      </c>
      <c r="P20">
        <v>7.9664621676891603</v>
      </c>
      <c r="Q20">
        <v>0.16498767092921601</v>
      </c>
      <c r="S20" t="s">
        <v>1894</v>
      </c>
      <c r="T20">
        <v>8.1696272195592502E-4</v>
      </c>
      <c r="U20" t="s">
        <v>3356</v>
      </c>
      <c r="V20">
        <v>2.1315580684875202</v>
      </c>
      <c r="W20">
        <v>5.8174417794114898E-2</v>
      </c>
    </row>
    <row r="21" spans="1:23">
      <c r="A21" t="s">
        <v>1538</v>
      </c>
      <c r="B21">
        <v>4.7820409286625801E-4</v>
      </c>
      <c r="C21" t="s">
        <v>3284</v>
      </c>
      <c r="D21">
        <v>89.603076923076898</v>
      </c>
      <c r="E21">
        <v>1.16056454845618E-2</v>
      </c>
      <c r="G21" t="s">
        <v>353</v>
      </c>
      <c r="H21">
        <v>5.2186304607596198E-5</v>
      </c>
      <c r="I21" t="s">
        <v>3357</v>
      </c>
      <c r="J21">
        <v>10.1568011958146</v>
      </c>
      <c r="K21">
        <v>6.5727277329461998E-3</v>
      </c>
      <c r="M21" t="s">
        <v>2423</v>
      </c>
      <c r="N21">
        <v>1.1646188536179901E-2</v>
      </c>
      <c r="O21" t="s">
        <v>3358</v>
      </c>
      <c r="P21">
        <v>162.31666666666601</v>
      </c>
      <c r="Q21">
        <v>0.16498767092921601</v>
      </c>
      <c r="S21" t="s">
        <v>1333</v>
      </c>
      <c r="T21">
        <v>8.43107504262535E-4</v>
      </c>
      <c r="U21" t="s">
        <v>3359</v>
      </c>
      <c r="V21">
        <v>64.213186813186795</v>
      </c>
      <c r="W21">
        <v>5.8174417794114898E-2</v>
      </c>
    </row>
    <row r="22" spans="1:23">
      <c r="A22" t="s">
        <v>1727</v>
      </c>
      <c r="B22">
        <v>5.3941287739440503E-4</v>
      </c>
      <c r="C22" t="s">
        <v>3360</v>
      </c>
      <c r="D22">
        <v>24.652698412698399</v>
      </c>
      <c r="E22">
        <v>1.2606278727254399E-2</v>
      </c>
      <c r="G22" t="s">
        <v>204</v>
      </c>
      <c r="H22">
        <v>6.0843282337269002E-5</v>
      </c>
      <c r="I22" t="s">
        <v>3361</v>
      </c>
      <c r="J22">
        <v>2.14491453824657</v>
      </c>
      <c r="K22">
        <v>7.2798987316542397E-3</v>
      </c>
      <c r="M22" t="s">
        <v>3362</v>
      </c>
      <c r="N22">
        <v>1.45375933597994E-2</v>
      </c>
      <c r="O22" t="s">
        <v>3308</v>
      </c>
      <c r="P22">
        <v>129.85333333333301</v>
      </c>
      <c r="Q22">
        <v>0.19771126969327199</v>
      </c>
      <c r="S22" t="s">
        <v>1981</v>
      </c>
      <c r="T22">
        <v>1.21885387762913E-3</v>
      </c>
      <c r="U22" t="s">
        <v>3363</v>
      </c>
      <c r="V22">
        <v>18.612517916865698</v>
      </c>
      <c r="W22">
        <v>7.6091306360561398E-2</v>
      </c>
    </row>
    <row r="23" spans="1:23">
      <c r="A23" t="s">
        <v>1068</v>
      </c>
      <c r="B23">
        <v>5.6494030716833699E-4</v>
      </c>
      <c r="C23" t="s">
        <v>3364</v>
      </c>
      <c r="D23">
        <v>24.267499999999998</v>
      </c>
      <c r="E23">
        <v>1.2731333350829301E-2</v>
      </c>
      <c r="G23" t="s">
        <v>1892</v>
      </c>
      <c r="H23">
        <v>6.7773412851389702E-5</v>
      </c>
      <c r="I23" t="s">
        <v>3365</v>
      </c>
      <c r="J23">
        <v>7.7385151968111598</v>
      </c>
      <c r="K23">
        <v>7.7229417596845502E-3</v>
      </c>
      <c r="M23" t="s">
        <v>3155</v>
      </c>
      <c r="N23">
        <v>1.8380335996703599E-2</v>
      </c>
      <c r="O23" t="s">
        <v>3308</v>
      </c>
      <c r="P23">
        <v>102.51578947368399</v>
      </c>
      <c r="Q23">
        <v>0.237957554834102</v>
      </c>
      <c r="S23" t="s">
        <v>1210</v>
      </c>
      <c r="T23">
        <v>1.21885387762913E-3</v>
      </c>
      <c r="U23" t="s">
        <v>3366</v>
      </c>
      <c r="V23">
        <v>18.612517916865698</v>
      </c>
      <c r="W23">
        <v>7.6091306360561398E-2</v>
      </c>
    </row>
    <row r="24" spans="1:23">
      <c r="A24" t="s">
        <v>1121</v>
      </c>
      <c r="B24">
        <v>6.1120060543097001E-4</v>
      </c>
      <c r="C24" t="s">
        <v>3367</v>
      </c>
      <c r="D24">
        <v>12.6064935064935</v>
      </c>
      <c r="E24">
        <v>1.3004634004624E-2</v>
      </c>
      <c r="G24" t="s">
        <v>1269</v>
      </c>
      <c r="H24">
        <v>1.0291141262834101E-4</v>
      </c>
      <c r="I24" t="s">
        <v>3368</v>
      </c>
      <c r="J24">
        <v>6.12128643497757</v>
      </c>
      <c r="K24">
        <v>1.1193955019073601E-2</v>
      </c>
      <c r="M24" t="s">
        <v>3295</v>
      </c>
      <c r="N24">
        <v>1.9338801160538498E-2</v>
      </c>
      <c r="O24" t="s">
        <v>3369</v>
      </c>
      <c r="P24">
        <v>97.39</v>
      </c>
      <c r="Q24">
        <v>0.237957554834102</v>
      </c>
      <c r="S24" t="s">
        <v>1051</v>
      </c>
      <c r="T24">
        <v>1.37800121944282E-3</v>
      </c>
      <c r="U24" t="s">
        <v>3370</v>
      </c>
      <c r="V24">
        <v>7.2969530469530399</v>
      </c>
      <c r="W24">
        <v>7.9870020173650594E-2</v>
      </c>
    </row>
    <row r="25" spans="1:23">
      <c r="A25" t="s">
        <v>3371</v>
      </c>
      <c r="B25">
        <v>6.1828687819131904E-4</v>
      </c>
      <c r="C25" t="s">
        <v>3372</v>
      </c>
      <c r="D25">
        <v>23.532121212121201</v>
      </c>
      <c r="E25">
        <v>1.3004634004624E-2</v>
      </c>
      <c r="G25" t="s">
        <v>355</v>
      </c>
      <c r="H25">
        <v>1.0938391942533E-4</v>
      </c>
      <c r="I25" t="s">
        <v>3373</v>
      </c>
      <c r="J25">
        <v>8.9618834080717402</v>
      </c>
      <c r="K25">
        <v>1.12519184792548E-2</v>
      </c>
      <c r="M25" t="s">
        <v>3374</v>
      </c>
      <c r="N25">
        <v>2.02963796770264E-2</v>
      </c>
      <c r="O25" t="s">
        <v>3375</v>
      </c>
      <c r="P25">
        <v>92.752380952380904</v>
      </c>
      <c r="Q25">
        <v>0.237957554834102</v>
      </c>
      <c r="S25" t="s">
        <v>243</v>
      </c>
      <c r="T25">
        <v>1.44920086864089E-3</v>
      </c>
      <c r="U25" t="s">
        <v>3376</v>
      </c>
      <c r="V25">
        <v>7.2149648104704198</v>
      </c>
      <c r="W25">
        <v>7.9870020173650594E-2</v>
      </c>
    </row>
    <row r="26" spans="1:23">
      <c r="A26" t="s">
        <v>2423</v>
      </c>
      <c r="B26">
        <v>6.4166373171382603E-4</v>
      </c>
      <c r="C26" t="s">
        <v>3377</v>
      </c>
      <c r="D26">
        <v>77.656000000000006</v>
      </c>
      <c r="E26">
        <v>1.30609617648846E-2</v>
      </c>
      <c r="G26" t="s">
        <v>1333</v>
      </c>
      <c r="H26">
        <v>1.15588688288396E-4</v>
      </c>
      <c r="I26" t="s">
        <v>1737</v>
      </c>
      <c r="J26">
        <v>34.823318385650197</v>
      </c>
      <c r="K26">
        <v>1.12519184792548E-2</v>
      </c>
      <c r="M26" t="s">
        <v>1663</v>
      </c>
      <c r="N26">
        <v>2.02963796770264E-2</v>
      </c>
      <c r="O26" t="s">
        <v>3378</v>
      </c>
      <c r="P26">
        <v>92.752380952380904</v>
      </c>
      <c r="Q26">
        <v>0.237957554834102</v>
      </c>
      <c r="S26" t="s">
        <v>1186</v>
      </c>
      <c r="T26">
        <v>1.47597556030546E-3</v>
      </c>
      <c r="U26" t="s">
        <v>3379</v>
      </c>
      <c r="V26">
        <v>5.6754079254079199</v>
      </c>
      <c r="W26">
        <v>7.9870020173650594E-2</v>
      </c>
    </row>
    <row r="27" spans="1:23">
      <c r="A27" t="s">
        <v>1010</v>
      </c>
      <c r="B27">
        <v>8.8448407226284105E-4</v>
      </c>
      <c r="C27" t="s">
        <v>3380</v>
      </c>
      <c r="D27">
        <v>11.42</v>
      </c>
      <c r="E27">
        <v>1.74409202999329E-2</v>
      </c>
      <c r="G27" t="s">
        <v>1016</v>
      </c>
      <c r="H27">
        <v>1.17550339315241E-4</v>
      </c>
      <c r="I27" t="s">
        <v>3381</v>
      </c>
      <c r="J27">
        <v>3.0020102056594999</v>
      </c>
      <c r="K27">
        <v>1.12519184792548E-2</v>
      </c>
      <c r="M27" t="s">
        <v>1669</v>
      </c>
      <c r="N27">
        <v>2.1253072322092399E-2</v>
      </c>
      <c r="O27" t="s">
        <v>3382</v>
      </c>
      <c r="P27">
        <v>88.536363636363603</v>
      </c>
      <c r="Q27">
        <v>0.240868152983714</v>
      </c>
      <c r="S27" t="s">
        <v>1159</v>
      </c>
      <c r="T27">
        <v>1.5230743740207899E-3</v>
      </c>
      <c r="U27" t="s">
        <v>3383</v>
      </c>
      <c r="V27">
        <v>7.1347985347985299</v>
      </c>
      <c r="W27">
        <v>7.9870020173650594E-2</v>
      </c>
    </row>
    <row r="28" spans="1:23">
      <c r="A28" t="s">
        <v>1663</v>
      </c>
      <c r="B28">
        <v>1.03828052238175E-3</v>
      </c>
      <c r="C28" t="s">
        <v>3384</v>
      </c>
      <c r="D28">
        <v>61.307368421052601</v>
      </c>
      <c r="E28">
        <v>1.9853182109784401E-2</v>
      </c>
      <c r="G28" t="s">
        <v>3385</v>
      </c>
      <c r="H28">
        <v>1.2948343938126101E-4</v>
      </c>
      <c r="I28" t="s">
        <v>3386</v>
      </c>
      <c r="J28">
        <v>8.7058295964125492</v>
      </c>
      <c r="K28">
        <v>1.19174565553599E-2</v>
      </c>
      <c r="M28" t="s">
        <v>209</v>
      </c>
      <c r="N28">
        <v>2.50709996507666E-2</v>
      </c>
      <c r="O28" t="s">
        <v>3387</v>
      </c>
      <c r="P28">
        <v>74.915384615384596</v>
      </c>
      <c r="Q28">
        <v>0.25213638605511801</v>
      </c>
      <c r="S28" t="s">
        <v>3388</v>
      </c>
      <c r="T28">
        <v>1.7489508697996899E-3</v>
      </c>
      <c r="U28" t="s">
        <v>3389</v>
      </c>
      <c r="V28">
        <v>45.866562009419098</v>
      </c>
      <c r="W28">
        <v>8.8187484242592207E-2</v>
      </c>
    </row>
    <row r="29" spans="1:23">
      <c r="A29" t="s">
        <v>1028</v>
      </c>
      <c r="B29">
        <v>1.1517881017171501E-3</v>
      </c>
      <c r="C29" t="s">
        <v>3390</v>
      </c>
      <c r="D29">
        <v>58.241999999999898</v>
      </c>
      <c r="E29">
        <v>2.1375832123044801E-2</v>
      </c>
      <c r="G29" t="s">
        <v>1303</v>
      </c>
      <c r="H29">
        <v>1.4797807517985401E-4</v>
      </c>
      <c r="I29" t="s">
        <v>3391</v>
      </c>
      <c r="J29">
        <v>11.355429908364201</v>
      </c>
      <c r="K29">
        <v>1.3115241996496E-2</v>
      </c>
      <c r="M29" t="s">
        <v>3392</v>
      </c>
      <c r="N29">
        <v>2.50709996507666E-2</v>
      </c>
      <c r="O29" t="s">
        <v>3393</v>
      </c>
      <c r="P29">
        <v>74.915384615384596</v>
      </c>
      <c r="Q29">
        <v>0.25213638605511801</v>
      </c>
      <c r="S29" t="s">
        <v>1085</v>
      </c>
      <c r="T29">
        <v>2.1791211848130698E-3</v>
      </c>
      <c r="U29" t="s">
        <v>3394</v>
      </c>
      <c r="V29">
        <v>15.288854003139701</v>
      </c>
      <c r="W29">
        <v>0.10365705546203099</v>
      </c>
    </row>
    <row r="30" spans="1:23">
      <c r="A30" t="s">
        <v>1669</v>
      </c>
      <c r="B30">
        <v>1.27098020873102E-3</v>
      </c>
      <c r="C30" t="s">
        <v>3395</v>
      </c>
      <c r="D30">
        <v>55.468571428571401</v>
      </c>
      <c r="E30">
        <v>2.2277458658591001E-2</v>
      </c>
      <c r="G30" t="s">
        <v>1159</v>
      </c>
      <c r="H30">
        <v>2.0239785909965E-4</v>
      </c>
      <c r="I30" t="s">
        <v>3396</v>
      </c>
      <c r="J30">
        <v>4.8909155036025496</v>
      </c>
      <c r="K30">
        <v>1.6478211262821899E-2</v>
      </c>
      <c r="M30" t="s">
        <v>1628</v>
      </c>
      <c r="N30">
        <v>2.50709996507666E-2</v>
      </c>
      <c r="O30" t="s">
        <v>3335</v>
      </c>
      <c r="P30">
        <v>74.915384615384596</v>
      </c>
      <c r="Q30">
        <v>0.25213638605511801</v>
      </c>
      <c r="S30" t="s">
        <v>1263</v>
      </c>
      <c r="T30">
        <v>2.21388066585575E-3</v>
      </c>
      <c r="U30" t="s">
        <v>3397</v>
      </c>
      <c r="V30">
        <v>5.2388380849919303</v>
      </c>
      <c r="W30">
        <v>0.10365705546203099</v>
      </c>
    </row>
    <row r="31" spans="1:23">
      <c r="A31" t="s">
        <v>3155</v>
      </c>
      <c r="B31">
        <v>1.27098020873102E-3</v>
      </c>
      <c r="C31" t="s">
        <v>3398</v>
      </c>
      <c r="D31">
        <v>55.468571428571401</v>
      </c>
      <c r="E31">
        <v>2.2277458658591001E-2</v>
      </c>
      <c r="G31" t="s">
        <v>1081</v>
      </c>
      <c r="H31">
        <v>2.07808163374148E-4</v>
      </c>
      <c r="I31" t="s">
        <v>3399</v>
      </c>
      <c r="J31">
        <v>8.0185272598536699</v>
      </c>
      <c r="K31">
        <v>1.6478211262821899E-2</v>
      </c>
      <c r="M31" t="s">
        <v>86</v>
      </c>
      <c r="N31">
        <v>2.52136386055118E-2</v>
      </c>
      <c r="O31" t="s">
        <v>3400</v>
      </c>
      <c r="P31">
        <v>11.4576470588235</v>
      </c>
      <c r="Q31">
        <v>0.25213638605511801</v>
      </c>
      <c r="S31" t="s">
        <v>1314</v>
      </c>
      <c r="T31">
        <v>2.3448955362022602E-3</v>
      </c>
      <c r="U31" t="s">
        <v>3401</v>
      </c>
      <c r="V31">
        <v>8.9184981684981608</v>
      </c>
      <c r="W31">
        <v>0.106005449929695</v>
      </c>
    </row>
    <row r="32" spans="1:23">
      <c r="A32" t="s">
        <v>3392</v>
      </c>
      <c r="B32">
        <v>1.8040307432793199E-3</v>
      </c>
      <c r="C32" t="s">
        <v>3402</v>
      </c>
      <c r="D32">
        <v>46.593599999999903</v>
      </c>
      <c r="E32">
        <v>2.9956405237085499E-2</v>
      </c>
      <c r="G32" t="s">
        <v>1171</v>
      </c>
      <c r="H32">
        <v>2.2498926215283301E-4</v>
      </c>
      <c r="I32" t="s">
        <v>3403</v>
      </c>
      <c r="J32">
        <v>10.446995515695001</v>
      </c>
      <c r="K32">
        <v>1.6478211262821899E-2</v>
      </c>
      <c r="M32" t="s">
        <v>1310</v>
      </c>
      <c r="N32">
        <v>2.6023274534299999E-2</v>
      </c>
      <c r="O32" t="s">
        <v>3308</v>
      </c>
      <c r="P32">
        <v>72.140740740740696</v>
      </c>
      <c r="Q32">
        <v>0.25279752404748601</v>
      </c>
      <c r="S32" t="s">
        <v>3248</v>
      </c>
      <c r="T32">
        <v>2.6641241913218602E-3</v>
      </c>
      <c r="U32" t="s">
        <v>3404</v>
      </c>
      <c r="V32">
        <v>14.269597069596999</v>
      </c>
      <c r="W32">
        <v>0.114474588513095</v>
      </c>
    </row>
    <row r="33" spans="1:23">
      <c r="A33" t="s">
        <v>1310</v>
      </c>
      <c r="B33">
        <v>1.8040307432793199E-3</v>
      </c>
      <c r="C33" t="s">
        <v>3398</v>
      </c>
      <c r="D33">
        <v>46.593599999999903</v>
      </c>
      <c r="E33">
        <v>2.9956405237085499E-2</v>
      </c>
      <c r="G33" t="s">
        <v>2542</v>
      </c>
      <c r="H33">
        <v>2.2498926215283301E-4</v>
      </c>
      <c r="I33" t="s">
        <v>3405</v>
      </c>
      <c r="J33">
        <v>10.446995515695001</v>
      </c>
      <c r="K33">
        <v>1.6478211262821899E-2</v>
      </c>
      <c r="M33" t="s">
        <v>2231</v>
      </c>
      <c r="N33">
        <v>3.0771445778008201E-2</v>
      </c>
      <c r="O33" t="s">
        <v>3378</v>
      </c>
      <c r="P33">
        <v>60.868749999999999</v>
      </c>
      <c r="Q33">
        <v>0.282764636878995</v>
      </c>
      <c r="S33" t="s">
        <v>204</v>
      </c>
      <c r="T33">
        <v>2.7599362086908E-3</v>
      </c>
      <c r="U33" t="s">
        <v>3406</v>
      </c>
      <c r="V33">
        <v>2.4016152150794499</v>
      </c>
      <c r="W33">
        <v>0.114474588513095</v>
      </c>
    </row>
    <row r="34" spans="1:23">
      <c r="A34" t="s">
        <v>209</v>
      </c>
      <c r="B34">
        <v>1.9512239936832401E-3</v>
      </c>
      <c r="C34" t="s">
        <v>3407</v>
      </c>
      <c r="D34">
        <v>44.801538461538399</v>
      </c>
      <c r="E34">
        <v>3.0780558500353099E-2</v>
      </c>
      <c r="G34" t="s">
        <v>1556</v>
      </c>
      <c r="H34">
        <v>2.27132592118361E-4</v>
      </c>
      <c r="I34" t="s">
        <v>2430</v>
      </c>
      <c r="J34">
        <v>15.546124279308099</v>
      </c>
      <c r="K34">
        <v>1.6478211262821899E-2</v>
      </c>
      <c r="M34" t="s">
        <v>1271</v>
      </c>
      <c r="N34">
        <v>3.2664567150673202E-2</v>
      </c>
      <c r="O34" t="s">
        <v>3408</v>
      </c>
      <c r="P34">
        <v>57.288235294117598</v>
      </c>
      <c r="Q34">
        <v>0.29226191661128598</v>
      </c>
      <c r="S34" t="s">
        <v>1920</v>
      </c>
      <c r="T34">
        <v>2.9617204498084701E-3</v>
      </c>
      <c r="U34" t="s">
        <v>3409</v>
      </c>
      <c r="V34">
        <v>35.673992673992601</v>
      </c>
      <c r="W34">
        <v>0.114474588513095</v>
      </c>
    </row>
    <row r="35" spans="1:23">
      <c r="A35" t="s">
        <v>1628</v>
      </c>
      <c r="B35">
        <v>1.9512239936832401E-3</v>
      </c>
      <c r="C35" t="s">
        <v>3410</v>
      </c>
      <c r="D35">
        <v>44.801538461538399</v>
      </c>
      <c r="E35">
        <v>3.0780558500353099E-2</v>
      </c>
      <c r="G35" t="s">
        <v>3388</v>
      </c>
      <c r="H35">
        <v>2.27238182897252E-4</v>
      </c>
      <c r="I35" t="s">
        <v>3411</v>
      </c>
      <c r="J35">
        <v>29.019431988041799</v>
      </c>
      <c r="K35">
        <v>1.6478211262821899E-2</v>
      </c>
      <c r="M35" t="s">
        <v>3412</v>
      </c>
      <c r="N35">
        <v>3.3609813664693497E-2</v>
      </c>
      <c r="O35" t="s">
        <v>3413</v>
      </c>
      <c r="P35">
        <v>55.651428571428497</v>
      </c>
      <c r="Q35">
        <v>0.29300863194860999</v>
      </c>
      <c r="S35" t="s">
        <v>1066</v>
      </c>
      <c r="T35">
        <v>2.9617204498084701E-3</v>
      </c>
      <c r="U35" t="s">
        <v>3359</v>
      </c>
      <c r="V35">
        <v>35.673992673992601</v>
      </c>
      <c r="W35">
        <v>0.114474588513095</v>
      </c>
    </row>
    <row r="36" spans="1:23">
      <c r="A36" t="s">
        <v>3414</v>
      </c>
      <c r="B36">
        <v>2.2621327656622099E-3</v>
      </c>
      <c r="C36" t="s">
        <v>3415</v>
      </c>
      <c r="D36">
        <v>41.601428571428499</v>
      </c>
      <c r="E36">
        <v>3.4617070355668599E-2</v>
      </c>
      <c r="G36" t="s">
        <v>1263</v>
      </c>
      <c r="H36">
        <v>2.4933635186491401E-4</v>
      </c>
      <c r="I36" t="s">
        <v>3416</v>
      </c>
      <c r="J36">
        <v>3.9274419231936299</v>
      </c>
      <c r="K36">
        <v>1.7548879118021801E-2</v>
      </c>
      <c r="M36" t="s">
        <v>2856</v>
      </c>
      <c r="N36">
        <v>3.5497682180880202E-2</v>
      </c>
      <c r="O36" t="s">
        <v>3417</v>
      </c>
      <c r="P36">
        <v>52.643243243243198</v>
      </c>
      <c r="Q36">
        <v>0.29437102296339701</v>
      </c>
      <c r="S36" t="s">
        <v>1508</v>
      </c>
      <c r="T36">
        <v>2.9688299080436599E-3</v>
      </c>
      <c r="U36" t="s">
        <v>3418</v>
      </c>
      <c r="V36">
        <v>8.3610920329670293</v>
      </c>
      <c r="W36">
        <v>0.114474588513095</v>
      </c>
    </row>
    <row r="37" spans="1:23">
      <c r="A37" t="s">
        <v>3419</v>
      </c>
      <c r="B37">
        <v>2.30414731368951E-3</v>
      </c>
      <c r="C37" t="s">
        <v>3420</v>
      </c>
      <c r="D37">
        <v>5.0239556377079397</v>
      </c>
      <c r="E37">
        <v>3.4617070355668599E-2</v>
      </c>
      <c r="G37" t="s">
        <v>1030</v>
      </c>
      <c r="H37">
        <v>2.6122131146962002E-4</v>
      </c>
      <c r="I37" t="s">
        <v>3421</v>
      </c>
      <c r="J37">
        <v>5.3666072854597902</v>
      </c>
      <c r="K37">
        <v>1.786007423848E-2</v>
      </c>
      <c r="M37" t="s">
        <v>3422</v>
      </c>
      <c r="N37">
        <v>3.5497682180880202E-2</v>
      </c>
      <c r="O37" t="s">
        <v>3378</v>
      </c>
      <c r="P37">
        <v>52.643243243243198</v>
      </c>
      <c r="Q37">
        <v>0.29437102296339701</v>
      </c>
      <c r="S37" t="s">
        <v>2540</v>
      </c>
      <c r="T37">
        <v>3.4129246607462701E-3</v>
      </c>
      <c r="U37" t="s">
        <v>3423</v>
      </c>
      <c r="V37">
        <v>4.8022682445759299</v>
      </c>
      <c r="W37">
        <v>0.127838406578239</v>
      </c>
    </row>
    <row r="38" spans="1:23">
      <c r="A38" t="s">
        <v>54</v>
      </c>
      <c r="B38">
        <v>2.9492691852923102E-3</v>
      </c>
      <c r="C38" t="s">
        <v>3424</v>
      </c>
      <c r="D38">
        <v>36.401249999999997</v>
      </c>
      <c r="E38">
        <v>4.2295201270896601E-2</v>
      </c>
      <c r="G38" t="s">
        <v>1128</v>
      </c>
      <c r="H38">
        <v>3.68045747918049E-4</v>
      </c>
      <c r="I38" t="s">
        <v>3425</v>
      </c>
      <c r="J38">
        <v>3.4930797763383699</v>
      </c>
      <c r="K38">
        <v>2.44336067767582E-2</v>
      </c>
      <c r="M38" t="s">
        <v>3426</v>
      </c>
      <c r="N38">
        <v>3.6440305709097502E-2</v>
      </c>
      <c r="O38" t="s">
        <v>3427</v>
      </c>
      <c r="P38">
        <v>51.257894736842097</v>
      </c>
      <c r="Q38">
        <v>0.294992950978408</v>
      </c>
      <c r="S38" t="s">
        <v>3428</v>
      </c>
      <c r="T38">
        <v>4.4698753458494497E-3</v>
      </c>
      <c r="U38" t="s">
        <v>3429</v>
      </c>
      <c r="V38">
        <v>29.187812187812099</v>
      </c>
      <c r="W38">
        <v>0.15120608896118901</v>
      </c>
    </row>
    <row r="39" spans="1:23">
      <c r="A39" t="s">
        <v>3248</v>
      </c>
      <c r="B39">
        <v>2.9492691852923102E-3</v>
      </c>
      <c r="C39" t="s">
        <v>3293</v>
      </c>
      <c r="D39">
        <v>36.401249999999997</v>
      </c>
      <c r="E39">
        <v>4.2295201270896601E-2</v>
      </c>
      <c r="G39" t="s">
        <v>1073</v>
      </c>
      <c r="H39">
        <v>3.9820754880633998E-4</v>
      </c>
      <c r="I39" t="s">
        <v>3430</v>
      </c>
      <c r="J39">
        <v>13.602858744394601</v>
      </c>
      <c r="K39">
        <v>2.44336067767582E-2</v>
      </c>
      <c r="M39" t="s">
        <v>1369</v>
      </c>
      <c r="N39">
        <v>4.11403466192201E-2</v>
      </c>
      <c r="O39" t="s">
        <v>3431</v>
      </c>
      <c r="P39">
        <v>45.297674418604601</v>
      </c>
      <c r="Q39">
        <v>0.31790267842124598</v>
      </c>
      <c r="S39" t="s">
        <v>3432</v>
      </c>
      <c r="T39">
        <v>4.4981216395777301E-3</v>
      </c>
      <c r="U39" t="s">
        <v>3433</v>
      </c>
      <c r="V39">
        <v>11.891330891330799</v>
      </c>
      <c r="W39">
        <v>0.15120608896118901</v>
      </c>
    </row>
    <row r="40" spans="1:23">
      <c r="A40" t="s">
        <v>226</v>
      </c>
      <c r="B40">
        <v>3.2899660680100798E-3</v>
      </c>
      <c r="C40" t="s">
        <v>3434</v>
      </c>
      <c r="D40">
        <v>13.162033898304999</v>
      </c>
      <c r="E40">
        <v>4.6132635309207998E-2</v>
      </c>
      <c r="G40" t="s">
        <v>1193</v>
      </c>
      <c r="H40">
        <v>3.9820754880633998E-4</v>
      </c>
      <c r="I40" t="s">
        <v>3435</v>
      </c>
      <c r="J40">
        <v>13.602858744394601</v>
      </c>
      <c r="K40">
        <v>2.44336067767582E-2</v>
      </c>
      <c r="M40" t="s">
        <v>1281</v>
      </c>
      <c r="N40">
        <v>4.11403466192201E-2</v>
      </c>
      <c r="O40" t="s">
        <v>3436</v>
      </c>
      <c r="P40">
        <v>45.297674418604601</v>
      </c>
      <c r="Q40">
        <v>0.31790267842124598</v>
      </c>
      <c r="S40" t="s">
        <v>353</v>
      </c>
      <c r="T40">
        <v>4.4981216395777301E-3</v>
      </c>
      <c r="U40" t="s">
        <v>3437</v>
      </c>
      <c r="V40">
        <v>11.891330891330799</v>
      </c>
      <c r="W40">
        <v>0.15120608896118901</v>
      </c>
    </row>
    <row r="41" spans="1:23">
      <c r="A41" t="s">
        <v>1255</v>
      </c>
      <c r="B41">
        <v>3.5209168058997898E-3</v>
      </c>
      <c r="C41" t="s">
        <v>3333</v>
      </c>
      <c r="D41">
        <v>33.281142857142797</v>
      </c>
      <c r="E41">
        <v>4.8297793576581899E-2</v>
      </c>
      <c r="G41" t="s">
        <v>3295</v>
      </c>
      <c r="H41">
        <v>3.9820754880633998E-4</v>
      </c>
      <c r="I41" t="s">
        <v>3438</v>
      </c>
      <c r="J41">
        <v>13.602858744394601</v>
      </c>
      <c r="K41">
        <v>2.44336067767582E-2</v>
      </c>
      <c r="M41" t="s">
        <v>1949</v>
      </c>
      <c r="N41">
        <v>5.3259017715207899E-2</v>
      </c>
      <c r="O41" t="s">
        <v>3378</v>
      </c>
      <c r="P41">
        <v>34.782142857142802</v>
      </c>
      <c r="Q41">
        <v>0.39197795550963799</v>
      </c>
      <c r="S41" t="s">
        <v>355</v>
      </c>
      <c r="T41">
        <v>4.4981216395777301E-3</v>
      </c>
      <c r="U41" t="s">
        <v>3439</v>
      </c>
      <c r="V41">
        <v>11.891330891330799</v>
      </c>
      <c r="W41">
        <v>0.15120608896118901</v>
      </c>
    </row>
    <row r="42" spans="1:23">
      <c r="A42" t="s">
        <v>86</v>
      </c>
      <c r="B42">
        <v>3.7678195079304498E-3</v>
      </c>
      <c r="C42" t="s">
        <v>3440</v>
      </c>
      <c r="D42">
        <v>7.67351778656126</v>
      </c>
      <c r="E42">
        <v>5.0584981053279097E-2</v>
      </c>
      <c r="G42" t="s">
        <v>1026</v>
      </c>
      <c r="H42">
        <v>4.7323551279498E-4</v>
      </c>
      <c r="I42" t="s">
        <v>3441</v>
      </c>
      <c r="J42">
        <v>6.9250917244190697</v>
      </c>
      <c r="K42">
        <v>2.8311314552959699E-2</v>
      </c>
      <c r="M42" t="s">
        <v>296</v>
      </c>
      <c r="N42">
        <v>5.4185187967508798E-2</v>
      </c>
      <c r="O42" t="s">
        <v>3378</v>
      </c>
      <c r="P42">
        <v>34.171929824561403</v>
      </c>
      <c r="Q42">
        <v>0.39197795550963799</v>
      </c>
      <c r="S42" t="s">
        <v>1081</v>
      </c>
      <c r="T42">
        <v>5.6415949203759697E-3</v>
      </c>
      <c r="U42" t="s">
        <v>3442</v>
      </c>
      <c r="V42">
        <v>10.976613130459199</v>
      </c>
      <c r="W42">
        <v>0.18490327351532199</v>
      </c>
    </row>
    <row r="43" spans="1:23">
      <c r="A43" t="s">
        <v>1413</v>
      </c>
      <c r="B43">
        <v>3.9284176400960699E-3</v>
      </c>
      <c r="C43" t="s">
        <v>3443</v>
      </c>
      <c r="D43">
        <v>31.482162162162101</v>
      </c>
      <c r="E43">
        <v>5.0588398589808597E-2</v>
      </c>
      <c r="G43" t="s">
        <v>1508</v>
      </c>
      <c r="H43">
        <v>4.8562061665566E-4</v>
      </c>
      <c r="I43" t="s">
        <v>3444</v>
      </c>
      <c r="J43">
        <v>4.3529147982062701</v>
      </c>
      <c r="K43">
        <v>2.8343661845292498E-2</v>
      </c>
      <c r="M43" t="s">
        <v>3445</v>
      </c>
      <c r="N43">
        <v>5.4185187967508798E-2</v>
      </c>
      <c r="O43" t="s">
        <v>3446</v>
      </c>
      <c r="P43">
        <v>34.171929824561403</v>
      </c>
      <c r="Q43">
        <v>0.39197795550963799</v>
      </c>
      <c r="S43" t="s">
        <v>1646</v>
      </c>
      <c r="T43">
        <v>6.2621925603774803E-3</v>
      </c>
      <c r="U43" t="s">
        <v>3447</v>
      </c>
      <c r="V43">
        <v>24.697379543533302</v>
      </c>
      <c r="W43">
        <v>0.18658487378761099</v>
      </c>
    </row>
    <row r="44" spans="1:23">
      <c r="A44" t="s">
        <v>1098</v>
      </c>
      <c r="B44">
        <v>3.9284176400960699E-3</v>
      </c>
      <c r="C44" t="s">
        <v>3448</v>
      </c>
      <c r="D44">
        <v>31.482162162162101</v>
      </c>
      <c r="E44">
        <v>5.0588398589808597E-2</v>
      </c>
      <c r="G44" t="s">
        <v>1371</v>
      </c>
      <c r="H44">
        <v>5.1135278018435404E-4</v>
      </c>
      <c r="I44" t="s">
        <v>3449</v>
      </c>
      <c r="J44">
        <v>12.802690582959601</v>
      </c>
      <c r="K44">
        <v>2.91349334043133E-2</v>
      </c>
      <c r="M44" t="s">
        <v>1548</v>
      </c>
      <c r="N44">
        <v>5.6034954012536199E-2</v>
      </c>
      <c r="O44" t="s">
        <v>3450</v>
      </c>
      <c r="P44">
        <v>33.013559322033899</v>
      </c>
      <c r="Q44">
        <v>0.39359278867091202</v>
      </c>
      <c r="S44" t="s">
        <v>1173</v>
      </c>
      <c r="T44">
        <v>6.2621925603774803E-3</v>
      </c>
      <c r="U44" t="s">
        <v>3451</v>
      </c>
      <c r="V44">
        <v>24.697379543533302</v>
      </c>
      <c r="W44">
        <v>0.18658487378761099</v>
      </c>
    </row>
    <row r="45" spans="1:23">
      <c r="A45" t="s">
        <v>1271</v>
      </c>
      <c r="B45">
        <v>4.1400085390015297E-3</v>
      </c>
      <c r="C45" t="s">
        <v>3452</v>
      </c>
      <c r="D45">
        <v>30.653684210526301</v>
      </c>
      <c r="E45">
        <v>5.2246907762199299E-2</v>
      </c>
      <c r="G45" t="s">
        <v>1215</v>
      </c>
      <c r="H45">
        <v>5.4919659498983795E-4</v>
      </c>
      <c r="I45" t="s">
        <v>3453</v>
      </c>
      <c r="J45">
        <v>8.7058295964125492</v>
      </c>
      <c r="K45">
        <v>3.0563429111876299E-2</v>
      </c>
      <c r="M45" t="s">
        <v>1068</v>
      </c>
      <c r="N45">
        <v>5.6958551306487797E-2</v>
      </c>
      <c r="O45" t="s">
        <v>3454</v>
      </c>
      <c r="P45">
        <v>32.463333333333303</v>
      </c>
      <c r="Q45">
        <v>0.39359278867091202</v>
      </c>
      <c r="S45" t="s">
        <v>1538</v>
      </c>
      <c r="T45">
        <v>6.2621925603774803E-3</v>
      </c>
      <c r="U45" t="s">
        <v>3284</v>
      </c>
      <c r="V45">
        <v>24.697379543533302</v>
      </c>
      <c r="W45">
        <v>0.18658487378761099</v>
      </c>
    </row>
    <row r="46" spans="1:23">
      <c r="A46" t="s">
        <v>211</v>
      </c>
      <c r="B46">
        <v>4.3567909870573804E-3</v>
      </c>
      <c r="C46" t="s">
        <v>3455</v>
      </c>
      <c r="D46">
        <v>29.867692307692302</v>
      </c>
      <c r="E46">
        <v>5.2867982939100097E-2</v>
      </c>
      <c r="G46" t="s">
        <v>255</v>
      </c>
      <c r="H46">
        <v>5.8523610076687297E-4</v>
      </c>
      <c r="I46" t="s">
        <v>3456</v>
      </c>
      <c r="J46">
        <v>3.1251695987121901</v>
      </c>
      <c r="K46">
        <v>3.1828863389434699E-2</v>
      </c>
      <c r="M46" t="s">
        <v>3457</v>
      </c>
      <c r="N46">
        <v>5.7881292451604699E-2</v>
      </c>
      <c r="O46" t="s">
        <v>3378</v>
      </c>
      <c r="P46">
        <v>31.931147540983599</v>
      </c>
      <c r="Q46">
        <v>0.39359278867091202</v>
      </c>
      <c r="S46" t="s">
        <v>3458</v>
      </c>
      <c r="T46">
        <v>6.2621925603774803E-3</v>
      </c>
      <c r="U46" t="s">
        <v>3459</v>
      </c>
      <c r="V46">
        <v>24.697379543533302</v>
      </c>
      <c r="W46">
        <v>0.18658487378761099</v>
      </c>
    </row>
    <row r="47" spans="1:23">
      <c r="A47" t="s">
        <v>1281</v>
      </c>
      <c r="B47">
        <v>4.3567909870573804E-3</v>
      </c>
      <c r="C47" t="s">
        <v>3460</v>
      </c>
      <c r="D47">
        <v>29.867692307692302</v>
      </c>
      <c r="E47">
        <v>5.2867982939100097E-2</v>
      </c>
      <c r="G47" t="s">
        <v>1228</v>
      </c>
      <c r="H47">
        <v>6.3859657702840895E-4</v>
      </c>
      <c r="I47" t="s">
        <v>3461</v>
      </c>
      <c r="J47">
        <v>5.4411434977578397</v>
      </c>
      <c r="K47">
        <v>3.3959146862866302E-2</v>
      </c>
      <c r="M47" t="s">
        <v>3462</v>
      </c>
      <c r="N47">
        <v>5.9724209281210298E-2</v>
      </c>
      <c r="O47" t="s">
        <v>3408</v>
      </c>
      <c r="P47">
        <v>30.9174603174603</v>
      </c>
      <c r="Q47">
        <v>0.39816139520806798</v>
      </c>
      <c r="S47" t="s">
        <v>3463</v>
      </c>
      <c r="T47">
        <v>7.2614898766047899E-3</v>
      </c>
      <c r="U47" t="s">
        <v>3409</v>
      </c>
      <c r="V47">
        <v>22.933281004709499</v>
      </c>
      <c r="W47">
        <v>0.21155140507175199</v>
      </c>
    </row>
    <row r="48" spans="1:23">
      <c r="A48" t="s">
        <v>1113</v>
      </c>
      <c r="B48">
        <v>4.8058247910082799E-3</v>
      </c>
      <c r="C48" t="s">
        <v>3464</v>
      </c>
      <c r="D48">
        <v>28.410731707317002</v>
      </c>
      <c r="E48">
        <v>5.5812093113197202E-2</v>
      </c>
      <c r="G48" t="s">
        <v>1195</v>
      </c>
      <c r="H48">
        <v>8.59855218943935E-4</v>
      </c>
      <c r="I48" t="s">
        <v>3465</v>
      </c>
      <c r="J48">
        <v>4.5030153084892497</v>
      </c>
      <c r="K48">
        <v>4.4731163889844203E-2</v>
      </c>
      <c r="M48" t="s">
        <v>1727</v>
      </c>
      <c r="N48">
        <v>6.2482182111652997E-2</v>
      </c>
      <c r="O48" t="s">
        <v>3466</v>
      </c>
      <c r="P48">
        <v>29.512121212121201</v>
      </c>
      <c r="Q48">
        <v>0.40853734457619301</v>
      </c>
      <c r="S48" t="s">
        <v>1351</v>
      </c>
      <c r="T48">
        <v>9.1777820043999897E-3</v>
      </c>
      <c r="U48" t="s">
        <v>3467</v>
      </c>
      <c r="V48">
        <v>6.0807942057942004</v>
      </c>
      <c r="W48">
        <v>0.26156678712539899</v>
      </c>
    </row>
    <row r="49" spans="1:23">
      <c r="A49" t="s">
        <v>1117</v>
      </c>
      <c r="B49">
        <v>5.0416629278165499E-3</v>
      </c>
      <c r="C49" t="s">
        <v>1118</v>
      </c>
      <c r="D49">
        <v>388.28</v>
      </c>
      <c r="E49">
        <v>5.5812093113197202E-2</v>
      </c>
      <c r="G49" t="s">
        <v>1335</v>
      </c>
      <c r="H49">
        <v>9.8076912122181496E-4</v>
      </c>
      <c r="I49" t="s">
        <v>3468</v>
      </c>
      <c r="J49">
        <v>2.1811991363560801</v>
      </c>
      <c r="K49">
        <v>4.9146515152316703E-2</v>
      </c>
      <c r="M49" t="s">
        <v>3469</v>
      </c>
      <c r="N49">
        <v>6.5737563864958298E-2</v>
      </c>
      <c r="O49" t="s">
        <v>3470</v>
      </c>
      <c r="P49">
        <v>6.7475750577367197</v>
      </c>
      <c r="Q49">
        <v>0.42171267385067601</v>
      </c>
      <c r="S49" t="s">
        <v>1047</v>
      </c>
      <c r="T49">
        <v>1.0869357843021401E-2</v>
      </c>
      <c r="U49" t="s">
        <v>3471</v>
      </c>
      <c r="V49">
        <v>4.4904326442787896</v>
      </c>
      <c r="W49">
        <v>0.303185704940449</v>
      </c>
    </row>
    <row r="50" spans="1:23">
      <c r="A50" t="s">
        <v>2713</v>
      </c>
      <c r="B50">
        <v>5.0416629278165499E-3</v>
      </c>
      <c r="C50" t="s">
        <v>2714</v>
      </c>
      <c r="D50">
        <v>388.28</v>
      </c>
      <c r="E50">
        <v>5.5812093113197202E-2</v>
      </c>
      <c r="G50" t="s">
        <v>1420</v>
      </c>
      <c r="H50">
        <v>9.8580556929009811E-4</v>
      </c>
      <c r="I50" t="s">
        <v>3472</v>
      </c>
      <c r="J50">
        <v>10.882286995515599</v>
      </c>
      <c r="K50">
        <v>4.9146515152316703E-2</v>
      </c>
      <c r="M50" t="s">
        <v>3371</v>
      </c>
      <c r="N50">
        <v>6.7975152963907395E-2</v>
      </c>
      <c r="O50" t="s">
        <v>3473</v>
      </c>
      <c r="P50">
        <v>27.052777777777699</v>
      </c>
      <c r="Q50">
        <v>0.427991703846824</v>
      </c>
      <c r="S50" t="s">
        <v>1889</v>
      </c>
      <c r="T50">
        <v>1.18546968128151E-2</v>
      </c>
      <c r="U50" t="s">
        <v>3474</v>
      </c>
      <c r="V50">
        <v>8.3938806291747401</v>
      </c>
      <c r="W50">
        <v>0.32378140670001299</v>
      </c>
    </row>
    <row r="51" spans="1:23">
      <c r="A51" t="s">
        <v>3475</v>
      </c>
      <c r="B51">
        <v>5.0416629278165499E-3</v>
      </c>
      <c r="C51" t="s">
        <v>3476</v>
      </c>
      <c r="D51">
        <v>388.28</v>
      </c>
      <c r="E51">
        <v>5.5812093113197202E-2</v>
      </c>
      <c r="G51" t="s">
        <v>1106</v>
      </c>
      <c r="H51">
        <v>1.07481862689588E-3</v>
      </c>
      <c r="I51" t="s">
        <v>3477</v>
      </c>
      <c r="J51">
        <v>4.3529147982062701</v>
      </c>
      <c r="K51">
        <v>5.24906321257518E-2</v>
      </c>
      <c r="M51" t="s">
        <v>3478</v>
      </c>
      <c r="N51">
        <v>8.3373473362017905E-2</v>
      </c>
      <c r="O51" t="s">
        <v>3479</v>
      </c>
      <c r="P51">
        <v>21.885393258426902</v>
      </c>
      <c r="Q51">
        <v>0.51539965351065598</v>
      </c>
      <c r="S51" t="s">
        <v>1171</v>
      </c>
      <c r="T51">
        <v>1.3236496023338601E-2</v>
      </c>
      <c r="U51" t="s">
        <v>3480</v>
      </c>
      <c r="V51">
        <v>16.8982070561017</v>
      </c>
      <c r="W51">
        <v>0.35414380176728499</v>
      </c>
    </row>
    <row r="52" spans="1:23">
      <c r="A52" t="s">
        <v>3481</v>
      </c>
      <c r="B52">
        <v>5.0416629278165499E-3</v>
      </c>
      <c r="C52" t="s">
        <v>3482</v>
      </c>
      <c r="D52">
        <v>388.28</v>
      </c>
      <c r="E52">
        <v>5.5812093113197202E-2</v>
      </c>
      <c r="G52" t="s">
        <v>1133</v>
      </c>
      <c r="H52">
        <v>1.1388752408239E-3</v>
      </c>
      <c r="I52" t="s">
        <v>3483</v>
      </c>
      <c r="J52">
        <v>7.4621396540678999</v>
      </c>
      <c r="K52">
        <v>5.4506569025832098E-2</v>
      </c>
      <c r="M52" t="s">
        <v>163</v>
      </c>
      <c r="N52">
        <v>8.5169112070230202E-2</v>
      </c>
      <c r="O52" t="s">
        <v>3484</v>
      </c>
      <c r="P52">
        <v>21.404395604395599</v>
      </c>
      <c r="Q52">
        <v>0.51709818042639799</v>
      </c>
      <c r="S52" t="s">
        <v>1128</v>
      </c>
      <c r="T52">
        <v>1.45973334159381E-2</v>
      </c>
      <c r="U52" t="s">
        <v>3485</v>
      </c>
      <c r="V52">
        <v>4.16968745540174</v>
      </c>
      <c r="W52">
        <v>0.382742082165897</v>
      </c>
    </row>
    <row r="53" spans="1:23">
      <c r="A53" t="s">
        <v>3486</v>
      </c>
      <c r="B53">
        <v>5.7550173355573504E-3</v>
      </c>
      <c r="C53" t="s">
        <v>3487</v>
      </c>
      <c r="D53">
        <v>5.0977680525164102</v>
      </c>
      <c r="E53">
        <v>6.2610619633391096E-2</v>
      </c>
      <c r="G53" t="s">
        <v>1669</v>
      </c>
      <c r="H53">
        <v>1.1958922360066401E-3</v>
      </c>
      <c r="I53" t="s">
        <v>3488</v>
      </c>
      <c r="J53">
        <v>10.364082852872</v>
      </c>
      <c r="K53">
        <v>5.6113139622821301E-2</v>
      </c>
      <c r="M53" t="s">
        <v>3489</v>
      </c>
      <c r="N53">
        <v>9.4985707614216097E-2</v>
      </c>
      <c r="O53" t="s">
        <v>3490</v>
      </c>
      <c r="P53">
        <v>19.096078431372501</v>
      </c>
      <c r="Q53">
        <v>0.55681276877299102</v>
      </c>
      <c r="S53" t="s">
        <v>281</v>
      </c>
      <c r="T53">
        <v>1.5724204047898298E-2</v>
      </c>
      <c r="U53" t="s">
        <v>3491</v>
      </c>
      <c r="V53">
        <v>1.6262837104450101</v>
      </c>
      <c r="W53">
        <v>0.382795897111957</v>
      </c>
    </row>
    <row r="54" spans="1:23">
      <c r="A54" t="s">
        <v>1130</v>
      </c>
      <c r="B54">
        <v>7.5531485302102897E-3</v>
      </c>
      <c r="C54" t="s">
        <v>1118</v>
      </c>
      <c r="D54">
        <v>258.85333333333301</v>
      </c>
      <c r="E54">
        <v>7.4469323790042105E-2</v>
      </c>
      <c r="G54" t="s">
        <v>1484</v>
      </c>
      <c r="H54">
        <v>1.27309797290201E-3</v>
      </c>
      <c r="I54" t="s">
        <v>3492</v>
      </c>
      <c r="J54">
        <v>17.411659192825098</v>
      </c>
      <c r="K54">
        <v>5.8389026119526198E-2</v>
      </c>
      <c r="M54" t="s">
        <v>36</v>
      </c>
      <c r="N54">
        <v>9.8530572002160893E-2</v>
      </c>
      <c r="O54" t="s">
        <v>3375</v>
      </c>
      <c r="P54">
        <v>18.375471698113198</v>
      </c>
      <c r="Q54">
        <v>0.56780329628363901</v>
      </c>
      <c r="S54" t="s">
        <v>1121</v>
      </c>
      <c r="T54">
        <v>1.5786044342687901E-2</v>
      </c>
      <c r="U54" t="s">
        <v>3493</v>
      </c>
      <c r="V54">
        <v>4.0900118989290899</v>
      </c>
      <c r="W54">
        <v>0.382795897111957</v>
      </c>
    </row>
    <row r="55" spans="1:23">
      <c r="A55" t="s">
        <v>3494</v>
      </c>
      <c r="B55">
        <v>7.5531485302102897E-3</v>
      </c>
      <c r="C55" t="s">
        <v>3476</v>
      </c>
      <c r="D55">
        <v>258.85333333333301</v>
      </c>
      <c r="E55">
        <v>7.4469323790042105E-2</v>
      </c>
      <c r="G55" t="s">
        <v>1789</v>
      </c>
      <c r="H55">
        <v>1.2942921109571699E-3</v>
      </c>
      <c r="I55" t="s">
        <v>3495</v>
      </c>
      <c r="J55">
        <v>5.7491327523479097</v>
      </c>
      <c r="K55">
        <v>5.8389026119526198E-2</v>
      </c>
      <c r="S55" t="s">
        <v>1663</v>
      </c>
      <c r="T55">
        <v>1.6059324440242301E-2</v>
      </c>
      <c r="U55" t="s">
        <v>3496</v>
      </c>
      <c r="V55">
        <v>15.288854003139701</v>
      </c>
      <c r="W55">
        <v>0.382795897111957</v>
      </c>
    </row>
    <row r="56" spans="1:23">
      <c r="A56" t="s">
        <v>3497</v>
      </c>
      <c r="B56">
        <v>7.5531485302102897E-3</v>
      </c>
      <c r="C56" t="s">
        <v>3476</v>
      </c>
      <c r="D56">
        <v>258.85333333333301</v>
      </c>
      <c r="E56">
        <v>7.4469323790042105E-2</v>
      </c>
      <c r="G56" t="s">
        <v>272</v>
      </c>
      <c r="H56">
        <v>1.3175960762450501E-3</v>
      </c>
      <c r="I56" t="s">
        <v>3498</v>
      </c>
      <c r="J56">
        <v>3.46971469422239</v>
      </c>
      <c r="K56">
        <v>5.8389026119526198E-2</v>
      </c>
      <c r="S56" t="s">
        <v>1423</v>
      </c>
      <c r="T56">
        <v>1.6059324440242301E-2</v>
      </c>
      <c r="U56" t="s">
        <v>3499</v>
      </c>
      <c r="V56">
        <v>15.288854003139701</v>
      </c>
      <c r="W56">
        <v>0.382795897111957</v>
      </c>
    </row>
    <row r="57" spans="1:23">
      <c r="A57" t="s">
        <v>3307</v>
      </c>
      <c r="B57">
        <v>7.5531485302102897E-3</v>
      </c>
      <c r="C57" t="s">
        <v>3308</v>
      </c>
      <c r="D57">
        <v>258.85333333333301</v>
      </c>
      <c r="E57">
        <v>7.4469323790042105E-2</v>
      </c>
      <c r="G57" t="s">
        <v>1416</v>
      </c>
      <c r="H57">
        <v>1.47291676196683E-3</v>
      </c>
      <c r="I57" t="s">
        <v>3500</v>
      </c>
      <c r="J57">
        <v>7.0587807538480103</v>
      </c>
      <c r="K57">
        <v>6.4085269297938799E-2</v>
      </c>
      <c r="S57" t="s">
        <v>3374</v>
      </c>
      <c r="T57">
        <v>1.6059324440242301E-2</v>
      </c>
      <c r="U57" t="s">
        <v>3501</v>
      </c>
      <c r="V57">
        <v>15.288854003139701</v>
      </c>
      <c r="W57">
        <v>0.382795897111957</v>
      </c>
    </row>
    <row r="58" spans="1:23">
      <c r="A58" t="s">
        <v>1135</v>
      </c>
      <c r="B58">
        <v>7.5531485302102897E-3</v>
      </c>
      <c r="C58" t="s">
        <v>1118</v>
      </c>
      <c r="D58">
        <v>258.85333333333301</v>
      </c>
      <c r="E58">
        <v>7.4469323790042105E-2</v>
      </c>
      <c r="G58" t="s">
        <v>1146</v>
      </c>
      <c r="H58">
        <v>1.70646005135032E-3</v>
      </c>
      <c r="I58" t="s">
        <v>3502</v>
      </c>
      <c r="J58">
        <v>9.4628582569701702</v>
      </c>
      <c r="K58">
        <v>7.2920694694309299E-2</v>
      </c>
      <c r="S58" t="s">
        <v>1669</v>
      </c>
      <c r="T58">
        <v>1.7558544005546101E-2</v>
      </c>
      <c r="U58" t="s">
        <v>3503</v>
      </c>
      <c r="V58">
        <v>14.593906093906</v>
      </c>
      <c r="W58">
        <v>0.411058056986982</v>
      </c>
    </row>
    <row r="59" spans="1:23">
      <c r="A59" t="s">
        <v>3313</v>
      </c>
      <c r="B59">
        <v>7.5531485302102897E-3</v>
      </c>
      <c r="C59" t="s">
        <v>3314</v>
      </c>
      <c r="D59">
        <v>258.85333333333301</v>
      </c>
      <c r="E59">
        <v>7.4469323790042105E-2</v>
      </c>
      <c r="G59" t="s">
        <v>1351</v>
      </c>
      <c r="H59">
        <v>1.77737789154364E-3</v>
      </c>
      <c r="I59" t="s">
        <v>3504</v>
      </c>
      <c r="J59">
        <v>4.5820155770592397</v>
      </c>
      <c r="K59">
        <v>7.4618689376560299E-2</v>
      </c>
      <c r="S59" t="s">
        <v>1789</v>
      </c>
      <c r="T59">
        <v>1.8336492088259399E-2</v>
      </c>
      <c r="U59" t="s">
        <v>3505</v>
      </c>
      <c r="V59">
        <v>7.1347985347985299</v>
      </c>
      <c r="W59">
        <v>0.41105831260322101</v>
      </c>
    </row>
    <row r="60" spans="1:23">
      <c r="A60" t="s">
        <v>186</v>
      </c>
      <c r="B60">
        <v>8.8111285756224695E-3</v>
      </c>
      <c r="C60" t="s">
        <v>3506</v>
      </c>
      <c r="D60">
        <v>20.8007142857142</v>
      </c>
      <c r="E60">
        <v>8.4239729260875404E-2</v>
      </c>
      <c r="G60" t="s">
        <v>1981</v>
      </c>
      <c r="H60">
        <v>2.0110676884429099E-3</v>
      </c>
      <c r="I60" t="s">
        <v>3507</v>
      </c>
      <c r="J60">
        <v>9.0685724962630694</v>
      </c>
      <c r="K60">
        <v>8.2973878938687795E-2</v>
      </c>
      <c r="S60" t="s">
        <v>1228</v>
      </c>
      <c r="T60">
        <v>1.8336492088259399E-2</v>
      </c>
      <c r="U60" t="s">
        <v>3508</v>
      </c>
      <c r="V60">
        <v>7.1347985347985299</v>
      </c>
      <c r="W60">
        <v>0.41105831260322101</v>
      </c>
    </row>
    <row r="61" spans="1:23">
      <c r="A61" t="s">
        <v>1548</v>
      </c>
      <c r="B61">
        <v>8.8111285756224695E-3</v>
      </c>
      <c r="C61" t="s">
        <v>3509</v>
      </c>
      <c r="D61">
        <v>20.8007142857142</v>
      </c>
      <c r="E61">
        <v>8.4239729260875404E-2</v>
      </c>
      <c r="G61" t="s">
        <v>1047</v>
      </c>
      <c r="H61">
        <v>2.2192763247750199E-3</v>
      </c>
      <c r="I61" t="s">
        <v>3510</v>
      </c>
      <c r="J61">
        <v>3.2352745121803399</v>
      </c>
      <c r="K61">
        <v>8.9962403903680904E-2</v>
      </c>
      <c r="S61" t="s">
        <v>1233</v>
      </c>
      <c r="T61">
        <v>1.8499191795263201E-2</v>
      </c>
      <c r="U61" t="s">
        <v>1234</v>
      </c>
      <c r="V61">
        <v>107.021978021978</v>
      </c>
      <c r="W61">
        <v>0.41105831260322101</v>
      </c>
    </row>
    <row r="62" spans="1:23">
      <c r="A62" t="s">
        <v>2623</v>
      </c>
      <c r="B62">
        <v>9.1169260584762404E-3</v>
      </c>
      <c r="C62" t="s">
        <v>3511</v>
      </c>
      <c r="D62">
        <v>20.435789473684199</v>
      </c>
      <c r="E62">
        <v>8.5862393177589702E-2</v>
      </c>
      <c r="G62" t="s">
        <v>1161</v>
      </c>
      <c r="H62">
        <v>2.2556390448060402E-3</v>
      </c>
      <c r="I62" t="s">
        <v>3512</v>
      </c>
      <c r="J62">
        <v>14.509715994020899</v>
      </c>
      <c r="K62">
        <v>8.9962403903680904E-2</v>
      </c>
      <c r="S62" t="s">
        <v>1215</v>
      </c>
      <c r="T62">
        <v>2.0726631914177899E-2</v>
      </c>
      <c r="U62" t="s">
        <v>3513</v>
      </c>
      <c r="V62">
        <v>13.3777472527472</v>
      </c>
      <c r="W62">
        <v>0.45287690732478803</v>
      </c>
    </row>
    <row r="63" spans="1:23">
      <c r="A63" t="s">
        <v>1140</v>
      </c>
      <c r="B63">
        <v>9.4274284563153499E-3</v>
      </c>
      <c r="C63" t="s">
        <v>3514</v>
      </c>
      <c r="D63">
        <v>20.083448275862001</v>
      </c>
      <c r="E63">
        <v>8.7480990528455704E-2</v>
      </c>
      <c r="G63" t="s">
        <v>1314</v>
      </c>
      <c r="H63">
        <v>2.4679701535094099E-3</v>
      </c>
      <c r="I63" t="s">
        <v>3515</v>
      </c>
      <c r="J63">
        <v>5.0784005979073203</v>
      </c>
      <c r="K63">
        <v>9.525568673142E-2</v>
      </c>
      <c r="S63" t="s">
        <v>3516</v>
      </c>
      <c r="T63">
        <v>2.18397710544843E-2</v>
      </c>
      <c r="U63" t="s">
        <v>3517</v>
      </c>
      <c r="V63">
        <v>4.6939464044727197</v>
      </c>
      <c r="W63">
        <v>0.46937606315457397</v>
      </c>
    </row>
    <row r="64" spans="1:23">
      <c r="A64" t="s">
        <v>3518</v>
      </c>
      <c r="B64">
        <v>1.0058423669607099E-2</v>
      </c>
      <c r="C64" t="s">
        <v>3476</v>
      </c>
      <c r="D64">
        <v>194.14</v>
      </c>
      <c r="E64">
        <v>9.19835555872765E-2</v>
      </c>
      <c r="G64" t="s">
        <v>1076</v>
      </c>
      <c r="H64">
        <v>2.4679701535094099E-3</v>
      </c>
      <c r="I64" t="s">
        <v>3519</v>
      </c>
      <c r="J64">
        <v>5.0784005979073203</v>
      </c>
      <c r="K64">
        <v>9.525568673142E-2</v>
      </c>
      <c r="S64" t="s">
        <v>2277</v>
      </c>
      <c r="T64">
        <v>2.23931661332726E-2</v>
      </c>
      <c r="U64" t="s">
        <v>3520</v>
      </c>
      <c r="V64">
        <v>12.8426373626373</v>
      </c>
      <c r="W64">
        <v>0.47350710968903897</v>
      </c>
    </row>
    <row r="65" spans="1:23">
      <c r="A65" t="s">
        <v>1969</v>
      </c>
      <c r="B65">
        <v>1.03869186904599E-2</v>
      </c>
      <c r="C65" t="s">
        <v>2526</v>
      </c>
      <c r="D65">
        <v>19.095737704918001</v>
      </c>
      <c r="E65">
        <v>9.3630652766860695E-2</v>
      </c>
      <c r="G65" t="s">
        <v>3521</v>
      </c>
      <c r="H65">
        <v>2.6176598684298702E-3</v>
      </c>
      <c r="I65" t="s">
        <v>3522</v>
      </c>
      <c r="J65">
        <v>6.2184497117232498</v>
      </c>
      <c r="K65">
        <v>9.9429524843693495E-2</v>
      </c>
      <c r="S65" t="s">
        <v>1648</v>
      </c>
      <c r="T65">
        <v>2.3554394410484E-2</v>
      </c>
      <c r="U65" t="s">
        <v>3523</v>
      </c>
      <c r="V65">
        <v>6.4861804861804799</v>
      </c>
      <c r="W65">
        <v>0.47776494410204901</v>
      </c>
    </row>
    <row r="66" spans="1:23">
      <c r="A66" t="s">
        <v>3524</v>
      </c>
      <c r="B66">
        <v>1.22209996832139E-2</v>
      </c>
      <c r="C66" t="s">
        <v>3298</v>
      </c>
      <c r="D66">
        <v>8.1743157894736793</v>
      </c>
      <c r="E66">
        <v>0.108544994993926</v>
      </c>
      <c r="G66" t="s">
        <v>3525</v>
      </c>
      <c r="H66">
        <v>2.7290770706780501E-3</v>
      </c>
      <c r="I66" t="s">
        <v>3526</v>
      </c>
      <c r="J66">
        <v>8.3709899965505308</v>
      </c>
      <c r="K66">
        <v>0.102041897345821</v>
      </c>
      <c r="S66" t="s">
        <v>1727</v>
      </c>
      <c r="T66">
        <v>2.3554394410484E-2</v>
      </c>
      <c r="U66" t="s">
        <v>3527</v>
      </c>
      <c r="V66">
        <v>6.4861804861804799</v>
      </c>
      <c r="W66">
        <v>0.47776494410204901</v>
      </c>
    </row>
    <row r="67" spans="1:23">
      <c r="A67" t="s">
        <v>3528</v>
      </c>
      <c r="B67">
        <v>1.2557503382815499E-2</v>
      </c>
      <c r="C67" t="s">
        <v>3529</v>
      </c>
      <c r="D67">
        <v>155.31199999999899</v>
      </c>
      <c r="E67">
        <v>0.108544994993926</v>
      </c>
      <c r="G67" t="s">
        <v>12</v>
      </c>
      <c r="H67">
        <v>2.7945624148765298E-3</v>
      </c>
      <c r="I67" t="s">
        <v>3530</v>
      </c>
      <c r="J67">
        <v>1.9329106563970999</v>
      </c>
      <c r="K67">
        <v>0.10288289013537701</v>
      </c>
      <c r="S67" t="s">
        <v>2201</v>
      </c>
      <c r="T67">
        <v>2.4113165435078399E-2</v>
      </c>
      <c r="U67" t="s">
        <v>3531</v>
      </c>
      <c r="V67">
        <v>12.348689771766599</v>
      </c>
      <c r="W67">
        <v>0.47776494410204901</v>
      </c>
    </row>
    <row r="68" spans="1:23">
      <c r="A68" t="s">
        <v>3532</v>
      </c>
      <c r="B68">
        <v>1.2557503382815499E-2</v>
      </c>
      <c r="C68" t="s">
        <v>3533</v>
      </c>
      <c r="D68">
        <v>155.31199999999899</v>
      </c>
      <c r="E68">
        <v>0.108544994993926</v>
      </c>
      <c r="G68" t="s">
        <v>1536</v>
      </c>
      <c r="H68">
        <v>2.8827645763580098E-3</v>
      </c>
      <c r="I68" t="s">
        <v>3534</v>
      </c>
      <c r="J68">
        <v>13.3935839944808</v>
      </c>
      <c r="K68">
        <v>0.10452205501855601</v>
      </c>
      <c r="S68" t="s">
        <v>1146</v>
      </c>
      <c r="T68">
        <v>2.4113165435078399E-2</v>
      </c>
      <c r="U68" t="s">
        <v>3535</v>
      </c>
      <c r="V68">
        <v>12.348689771766599</v>
      </c>
      <c r="W68">
        <v>0.47776494410204901</v>
      </c>
    </row>
    <row r="69" spans="1:23">
      <c r="A69" t="s">
        <v>3536</v>
      </c>
      <c r="B69">
        <v>1.3647069841971501E-2</v>
      </c>
      <c r="C69" t="s">
        <v>3537</v>
      </c>
      <c r="D69">
        <v>7.8440404040403999</v>
      </c>
      <c r="E69">
        <v>0.116368933382216</v>
      </c>
      <c r="G69" t="s">
        <v>1834</v>
      </c>
      <c r="H69">
        <v>3.1315567548216498E-3</v>
      </c>
      <c r="I69" t="s">
        <v>3538</v>
      </c>
      <c r="J69">
        <v>2.5932258372292698</v>
      </c>
      <c r="K69">
        <v>0.111847989765495</v>
      </c>
      <c r="S69" t="s">
        <v>1090</v>
      </c>
      <c r="T69">
        <v>2.4416667623827E-2</v>
      </c>
      <c r="U69" t="s">
        <v>3539</v>
      </c>
      <c r="V69">
        <v>4.5348295772024496</v>
      </c>
      <c r="W69">
        <v>0.47776494410204901</v>
      </c>
    </row>
    <row r="70" spans="1:23">
      <c r="A70" t="s">
        <v>1158</v>
      </c>
      <c r="B70">
        <v>1.50504026737611E-2</v>
      </c>
      <c r="C70" t="s">
        <v>1118</v>
      </c>
      <c r="D70">
        <v>129.42666666666599</v>
      </c>
      <c r="E70">
        <v>0.12495794851504199</v>
      </c>
      <c r="G70" t="s">
        <v>2360</v>
      </c>
      <c r="H70">
        <v>3.5547829149772401E-3</v>
      </c>
      <c r="I70" t="s">
        <v>3540</v>
      </c>
      <c r="J70">
        <v>5.8038863976083697</v>
      </c>
      <c r="K70">
        <v>0.12509590771877099</v>
      </c>
      <c r="S70" t="s">
        <v>3541</v>
      </c>
      <c r="T70">
        <v>2.6250655313647099E-2</v>
      </c>
      <c r="U70" t="s">
        <v>3542</v>
      </c>
      <c r="V70">
        <v>3.0829376384931901</v>
      </c>
      <c r="W70">
        <v>0.48103914555976601</v>
      </c>
    </row>
    <row r="71" spans="1:23">
      <c r="A71" t="s">
        <v>1054</v>
      </c>
      <c r="B71">
        <v>1.50504026737611E-2</v>
      </c>
      <c r="C71" t="s">
        <v>1118</v>
      </c>
      <c r="D71">
        <v>129.42666666666599</v>
      </c>
      <c r="E71">
        <v>0.12495794851504199</v>
      </c>
      <c r="G71" t="s">
        <v>3543</v>
      </c>
      <c r="H71">
        <v>3.6070278447953401E-3</v>
      </c>
      <c r="I71" t="s">
        <v>3544</v>
      </c>
      <c r="J71">
        <v>12.4368994234465</v>
      </c>
      <c r="K71">
        <v>0.12509590771877099</v>
      </c>
      <c r="S71" t="s">
        <v>226</v>
      </c>
      <c r="T71">
        <v>2.64650903579077E-2</v>
      </c>
      <c r="U71" t="s">
        <v>3545</v>
      </c>
      <c r="V71">
        <v>4.4223957860321397</v>
      </c>
      <c r="W71">
        <v>0.48103914555976601</v>
      </c>
    </row>
    <row r="72" spans="1:23">
      <c r="A72" t="s">
        <v>163</v>
      </c>
      <c r="B72">
        <v>1.6588138304766801E-2</v>
      </c>
      <c r="C72" t="s">
        <v>3546</v>
      </c>
      <c r="D72">
        <v>14.933846153846099</v>
      </c>
      <c r="E72">
        <v>0.13593656195205001</v>
      </c>
      <c r="G72" t="s">
        <v>3547</v>
      </c>
      <c r="H72">
        <v>4.1075348189241996E-3</v>
      </c>
      <c r="I72" t="s">
        <v>3548</v>
      </c>
      <c r="J72">
        <v>7.5050255141487501</v>
      </c>
      <c r="K72">
        <v>0.13826035530735201</v>
      </c>
      <c r="S72" t="s">
        <v>3549</v>
      </c>
      <c r="T72">
        <v>2.7620759174378201E-2</v>
      </c>
      <c r="U72" t="s">
        <v>3550</v>
      </c>
      <c r="V72">
        <v>71.347985347985301</v>
      </c>
      <c r="W72">
        <v>0.48103914555976601</v>
      </c>
    </row>
    <row r="73" spans="1:23">
      <c r="A73" t="s">
        <v>3478</v>
      </c>
      <c r="B73">
        <v>1.7399798587935601E-2</v>
      </c>
      <c r="C73" t="s">
        <v>3551</v>
      </c>
      <c r="D73">
        <v>14.5604999999999</v>
      </c>
      <c r="E73">
        <v>0.136616458487994</v>
      </c>
      <c r="G73" t="s">
        <v>1176</v>
      </c>
      <c r="H73">
        <v>4.2707177871397902E-3</v>
      </c>
      <c r="I73" t="s">
        <v>3552</v>
      </c>
      <c r="J73">
        <v>3.4978779628443299</v>
      </c>
      <c r="K73">
        <v>0.13826035530735201</v>
      </c>
      <c r="S73" t="s">
        <v>3313</v>
      </c>
      <c r="T73">
        <v>2.7620759174378201E-2</v>
      </c>
      <c r="U73" t="s">
        <v>3314</v>
      </c>
      <c r="V73">
        <v>71.347985347985301</v>
      </c>
      <c r="W73">
        <v>0.48103914555976601</v>
      </c>
    </row>
    <row r="74" spans="1:23">
      <c r="A74" t="s">
        <v>3289</v>
      </c>
      <c r="B74">
        <v>1.7537136509552301E-2</v>
      </c>
      <c r="C74" t="s">
        <v>3340</v>
      </c>
      <c r="D74">
        <v>110.93714285714201</v>
      </c>
      <c r="E74">
        <v>0.136616458487994</v>
      </c>
      <c r="G74" t="s">
        <v>1165</v>
      </c>
      <c r="H74">
        <v>4.3497533766186196E-3</v>
      </c>
      <c r="I74" t="s">
        <v>3553</v>
      </c>
      <c r="J74">
        <v>3.9127324028820398</v>
      </c>
      <c r="K74">
        <v>0.13826035530735201</v>
      </c>
      <c r="S74" t="s">
        <v>3554</v>
      </c>
      <c r="T74">
        <v>2.7620759174378201E-2</v>
      </c>
      <c r="U74" t="s">
        <v>3555</v>
      </c>
      <c r="V74">
        <v>71.347985347985301</v>
      </c>
      <c r="W74">
        <v>0.48103914555976601</v>
      </c>
    </row>
    <row r="75" spans="1:23">
      <c r="A75" t="s">
        <v>1061</v>
      </c>
      <c r="B75">
        <v>1.7537136509552301E-2</v>
      </c>
      <c r="C75" t="s">
        <v>1118</v>
      </c>
      <c r="D75">
        <v>110.93714285714201</v>
      </c>
      <c r="E75">
        <v>0.136616458487994</v>
      </c>
      <c r="G75" t="s">
        <v>3556</v>
      </c>
      <c r="H75">
        <v>4.4327501928641197E-3</v>
      </c>
      <c r="I75" t="s">
        <v>3557</v>
      </c>
      <c r="J75">
        <v>11.6077727952167</v>
      </c>
      <c r="K75">
        <v>0.13826035530735201</v>
      </c>
      <c r="S75" t="s">
        <v>3558</v>
      </c>
      <c r="T75">
        <v>2.7620759174378201E-2</v>
      </c>
      <c r="U75" t="s">
        <v>3559</v>
      </c>
      <c r="V75">
        <v>71.347985347985301</v>
      </c>
      <c r="W75">
        <v>0.48103914555976601</v>
      </c>
    </row>
    <row r="76" spans="1:23">
      <c r="A76" t="s">
        <v>1167</v>
      </c>
      <c r="B76">
        <v>1.7537136509552301E-2</v>
      </c>
      <c r="C76" t="s">
        <v>3560</v>
      </c>
      <c r="D76">
        <v>110.93714285714201</v>
      </c>
      <c r="E76">
        <v>0.136616458487994</v>
      </c>
      <c r="G76" t="s">
        <v>2024</v>
      </c>
      <c r="H76">
        <v>4.4327501928641197E-3</v>
      </c>
      <c r="I76" t="s">
        <v>3561</v>
      </c>
      <c r="J76">
        <v>11.6077727952167</v>
      </c>
      <c r="K76">
        <v>0.13826035530735201</v>
      </c>
      <c r="S76" t="s">
        <v>3307</v>
      </c>
      <c r="T76">
        <v>2.7620759174378201E-2</v>
      </c>
      <c r="U76" t="s">
        <v>3308</v>
      </c>
      <c r="V76">
        <v>71.347985347985301</v>
      </c>
      <c r="W76">
        <v>0.48103914555976601</v>
      </c>
    </row>
    <row r="77" spans="1:23">
      <c r="A77" t="s">
        <v>2395</v>
      </c>
      <c r="B77">
        <v>2.0017719819932001E-2</v>
      </c>
      <c r="C77" t="s">
        <v>3562</v>
      </c>
      <c r="D77">
        <v>97.07</v>
      </c>
      <c r="E77">
        <v>0.15037120483782301</v>
      </c>
      <c r="G77" t="s">
        <v>2423</v>
      </c>
      <c r="H77">
        <v>4.4327501928641197E-3</v>
      </c>
      <c r="I77" t="s">
        <v>3563</v>
      </c>
      <c r="J77">
        <v>11.6077727952167</v>
      </c>
      <c r="K77">
        <v>0.13826035530735201</v>
      </c>
      <c r="S77" t="s">
        <v>3564</v>
      </c>
      <c r="T77">
        <v>2.7620759174378201E-2</v>
      </c>
      <c r="U77" t="s">
        <v>3565</v>
      </c>
      <c r="V77">
        <v>71.347985347985301</v>
      </c>
      <c r="W77">
        <v>0.48103914555976601</v>
      </c>
    </row>
    <row r="78" spans="1:23">
      <c r="A78" t="s">
        <v>3566</v>
      </c>
      <c r="B78">
        <v>2.0017719819932001E-2</v>
      </c>
      <c r="C78" t="s">
        <v>3567</v>
      </c>
      <c r="D78">
        <v>97.07</v>
      </c>
      <c r="E78">
        <v>0.15037120483782301</v>
      </c>
      <c r="G78" t="s">
        <v>1331</v>
      </c>
      <c r="H78">
        <v>4.4327501928641197E-3</v>
      </c>
      <c r="I78" t="s">
        <v>1332</v>
      </c>
      <c r="J78">
        <v>11.6077727952167</v>
      </c>
      <c r="K78">
        <v>0.13826035530735201</v>
      </c>
      <c r="S78" t="s">
        <v>1126</v>
      </c>
      <c r="T78">
        <v>2.7886327278826999E-2</v>
      </c>
      <c r="U78" t="s">
        <v>3568</v>
      </c>
      <c r="V78">
        <v>4.3504869114625198</v>
      </c>
      <c r="W78">
        <v>0.48103914555976601</v>
      </c>
    </row>
    <row r="79" spans="1:23">
      <c r="A79" t="s">
        <v>2980</v>
      </c>
      <c r="B79">
        <v>2.0017719819932001E-2</v>
      </c>
      <c r="C79" t="s">
        <v>3569</v>
      </c>
      <c r="D79">
        <v>97.07</v>
      </c>
      <c r="E79">
        <v>0.15037120483782301</v>
      </c>
      <c r="G79" t="s">
        <v>1186</v>
      </c>
      <c r="H79">
        <v>4.50660581444775E-3</v>
      </c>
      <c r="I79" t="s">
        <v>3570</v>
      </c>
      <c r="J79">
        <v>3.4669232906067702</v>
      </c>
      <c r="K79">
        <v>0.13826035530735201</v>
      </c>
      <c r="S79" t="s">
        <v>2218</v>
      </c>
      <c r="T79">
        <v>3.2731811280061703E-2</v>
      </c>
      <c r="U79" t="s">
        <v>3571</v>
      </c>
      <c r="V79">
        <v>5.7078388278388204</v>
      </c>
      <c r="W79">
        <v>0.55729096867741401</v>
      </c>
    </row>
    <row r="80" spans="1:23">
      <c r="A80" t="s">
        <v>2412</v>
      </c>
      <c r="B80">
        <v>2.2492167502131601E-2</v>
      </c>
      <c r="C80" t="s">
        <v>3572</v>
      </c>
      <c r="D80">
        <v>86.284444444444404</v>
      </c>
      <c r="E80">
        <v>0.16697126698641199</v>
      </c>
      <c r="G80" t="s">
        <v>3573</v>
      </c>
      <c r="H80">
        <v>4.50660581444775E-3</v>
      </c>
      <c r="I80" t="s">
        <v>3574</v>
      </c>
      <c r="J80">
        <v>3.4669232906067702</v>
      </c>
      <c r="K80">
        <v>0.13826035530735201</v>
      </c>
      <c r="S80" t="s">
        <v>3575</v>
      </c>
      <c r="T80">
        <v>3.3995283834324999E-2</v>
      </c>
      <c r="U80" t="s">
        <v>3576</v>
      </c>
      <c r="V80">
        <v>2.61029214687751</v>
      </c>
      <c r="W80">
        <v>0.57138227060000102</v>
      </c>
    </row>
    <row r="81" spans="1:23">
      <c r="A81" t="s">
        <v>3577</v>
      </c>
      <c r="B81">
        <v>2.3073103016674201E-2</v>
      </c>
      <c r="C81" t="s">
        <v>3578</v>
      </c>
      <c r="D81">
        <v>12.525161290322499</v>
      </c>
      <c r="E81">
        <v>0.169292186087458</v>
      </c>
      <c r="G81" t="s">
        <v>1051</v>
      </c>
      <c r="H81">
        <v>4.6259526927582197E-3</v>
      </c>
      <c r="I81" t="s">
        <v>3579</v>
      </c>
      <c r="J81">
        <v>3.8692575984055799</v>
      </c>
      <c r="K81">
        <v>0.13924183405950599</v>
      </c>
      <c r="S81" t="s">
        <v>1403</v>
      </c>
      <c r="T81">
        <v>3.5493994397517097E-2</v>
      </c>
      <c r="U81" t="s">
        <v>3580</v>
      </c>
      <c r="V81">
        <v>10.033310439560401</v>
      </c>
      <c r="W81">
        <v>0.57728572102328901</v>
      </c>
    </row>
    <row r="82" spans="1:23">
      <c r="A82" t="s">
        <v>3581</v>
      </c>
      <c r="B82">
        <v>2.74227153916046E-2</v>
      </c>
      <c r="C82" t="s">
        <v>3582</v>
      </c>
      <c r="D82">
        <v>70.596363636363606</v>
      </c>
      <c r="E82">
        <v>0.19889348749543101</v>
      </c>
      <c r="G82" t="s">
        <v>1243</v>
      </c>
      <c r="H82">
        <v>4.6549714687674397E-3</v>
      </c>
      <c r="I82" t="s">
        <v>3583</v>
      </c>
      <c r="J82">
        <v>7.2548579970104603</v>
      </c>
      <c r="K82">
        <v>0.13924183405950599</v>
      </c>
      <c r="S82" t="s">
        <v>1361</v>
      </c>
      <c r="T82">
        <v>3.5493994397517097E-2</v>
      </c>
      <c r="U82" t="s">
        <v>3584</v>
      </c>
      <c r="V82">
        <v>10.033310439560401</v>
      </c>
      <c r="W82">
        <v>0.57728572102328901</v>
      </c>
    </row>
    <row r="83" spans="1:23">
      <c r="A83" t="s">
        <v>2615</v>
      </c>
      <c r="B83">
        <v>2.92216079144694E-2</v>
      </c>
      <c r="C83" t="s">
        <v>3585</v>
      </c>
      <c r="D83">
        <v>5.8608301886792402</v>
      </c>
      <c r="E83">
        <v>0.20948390366906799</v>
      </c>
      <c r="G83" t="s">
        <v>1341</v>
      </c>
      <c r="H83">
        <v>5.0072479226569598E-3</v>
      </c>
      <c r="I83" t="s">
        <v>3586</v>
      </c>
      <c r="J83">
        <v>26.117488789237601</v>
      </c>
      <c r="K83">
        <v>0.144365593721904</v>
      </c>
      <c r="S83" t="s">
        <v>1842</v>
      </c>
      <c r="T83">
        <v>3.5667538827525901E-2</v>
      </c>
      <c r="U83" t="s">
        <v>3587</v>
      </c>
      <c r="V83">
        <v>4.0233826324051796</v>
      </c>
      <c r="W83">
        <v>0.57728572102328901</v>
      </c>
    </row>
    <row r="84" spans="1:23">
      <c r="A84" t="s">
        <v>3362</v>
      </c>
      <c r="B84">
        <v>2.9878845214288598E-2</v>
      </c>
      <c r="C84" t="s">
        <v>3308</v>
      </c>
      <c r="D84">
        <v>64.713333333333296</v>
      </c>
      <c r="E84">
        <v>0.20948390366906799</v>
      </c>
      <c r="G84" t="s">
        <v>2225</v>
      </c>
      <c r="H84">
        <v>5.0072479226569598E-3</v>
      </c>
      <c r="I84" t="s">
        <v>3588</v>
      </c>
      <c r="J84">
        <v>26.117488789237601</v>
      </c>
      <c r="K84">
        <v>0.144365593721904</v>
      </c>
      <c r="S84" t="s">
        <v>3589</v>
      </c>
      <c r="T84">
        <v>3.6658019383635901E-2</v>
      </c>
      <c r="U84" t="s">
        <v>3590</v>
      </c>
      <c r="V84">
        <v>53.510989010989</v>
      </c>
      <c r="W84">
        <v>0.57902004110779104</v>
      </c>
    </row>
    <row r="85" spans="1:23">
      <c r="A85" t="s">
        <v>2002</v>
      </c>
      <c r="B85">
        <v>2.9878845214288598E-2</v>
      </c>
      <c r="C85" t="s">
        <v>3591</v>
      </c>
      <c r="D85">
        <v>64.713333333333296</v>
      </c>
      <c r="E85">
        <v>0.20948390366906799</v>
      </c>
      <c r="G85" t="s">
        <v>1326</v>
      </c>
      <c r="H85">
        <v>5.0072479226569598E-3</v>
      </c>
      <c r="I85" t="s">
        <v>3592</v>
      </c>
      <c r="J85">
        <v>26.117488789237601</v>
      </c>
      <c r="K85">
        <v>0.144365593721904</v>
      </c>
      <c r="S85" t="s">
        <v>3593</v>
      </c>
      <c r="T85">
        <v>3.6658019383635901E-2</v>
      </c>
      <c r="U85" t="s">
        <v>3594</v>
      </c>
      <c r="V85">
        <v>53.510989010989</v>
      </c>
      <c r="W85">
        <v>0.57902004110779104</v>
      </c>
    </row>
    <row r="86" spans="1:23">
      <c r="A86" t="s">
        <v>1192</v>
      </c>
      <c r="B86">
        <v>3.4772890392807301E-2</v>
      </c>
      <c r="C86" t="s">
        <v>1118</v>
      </c>
      <c r="D86">
        <v>55.468571428571401</v>
      </c>
      <c r="E86">
        <v>0.24111751470177401</v>
      </c>
      <c r="G86" t="s">
        <v>2231</v>
      </c>
      <c r="H86">
        <v>5.2493959915006702E-3</v>
      </c>
      <c r="I86" t="s">
        <v>3332</v>
      </c>
      <c r="J86">
        <v>7.0208303196875397</v>
      </c>
      <c r="K86">
        <v>0.14778593656071801</v>
      </c>
      <c r="S86" t="s">
        <v>1316</v>
      </c>
      <c r="T86">
        <v>3.9666128292475199E-2</v>
      </c>
      <c r="U86" t="s">
        <v>3595</v>
      </c>
      <c r="V86">
        <v>9.4431157078215904</v>
      </c>
      <c r="W86">
        <v>0.61907493085041698</v>
      </c>
    </row>
    <row r="87" spans="1:23">
      <c r="A87" t="s">
        <v>1816</v>
      </c>
      <c r="B87">
        <v>3.72108351544682E-2</v>
      </c>
      <c r="C87" t="s">
        <v>3596</v>
      </c>
      <c r="D87">
        <v>51.7706666666666</v>
      </c>
      <c r="E87">
        <v>0.25521779328771099</v>
      </c>
      <c r="G87" t="s">
        <v>1355</v>
      </c>
      <c r="H87">
        <v>5.2493959915006702E-3</v>
      </c>
      <c r="I87" t="s">
        <v>3597</v>
      </c>
      <c r="J87">
        <v>7.0208303196875397</v>
      </c>
      <c r="K87">
        <v>0.14778593656071801</v>
      </c>
      <c r="S87" t="s">
        <v>1294</v>
      </c>
      <c r="T87">
        <v>4.1818539557066201E-2</v>
      </c>
      <c r="U87" t="s">
        <v>3598</v>
      </c>
      <c r="V87">
        <v>9.1733124018838303</v>
      </c>
      <c r="W87">
        <v>0.62288542483593301</v>
      </c>
    </row>
    <row r="88" spans="1:23">
      <c r="A88" t="s">
        <v>2428</v>
      </c>
      <c r="B88">
        <v>3.9805096119199898E-2</v>
      </c>
      <c r="C88" t="s">
        <v>3599</v>
      </c>
      <c r="D88">
        <v>2.70443781094527</v>
      </c>
      <c r="E88">
        <v>0.27007543710984</v>
      </c>
      <c r="G88" t="s">
        <v>1199</v>
      </c>
      <c r="H88">
        <v>5.3637984952417603E-3</v>
      </c>
      <c r="I88" t="s">
        <v>3600</v>
      </c>
      <c r="J88">
        <v>10.882286995515599</v>
      </c>
      <c r="K88">
        <v>0.14925081161759901</v>
      </c>
      <c r="S88" t="s">
        <v>1133</v>
      </c>
      <c r="T88">
        <v>4.1818539557066201E-2</v>
      </c>
      <c r="U88" t="s">
        <v>3601</v>
      </c>
      <c r="V88">
        <v>9.1733124018838303</v>
      </c>
      <c r="W88">
        <v>0.62288542483593301</v>
      </c>
    </row>
    <row r="89" spans="1:23">
      <c r="A89" t="s">
        <v>3602</v>
      </c>
      <c r="B89">
        <v>4.20686422751669E-2</v>
      </c>
      <c r="C89" t="s">
        <v>3603</v>
      </c>
      <c r="D89">
        <v>45.68</v>
      </c>
      <c r="E89">
        <v>0.27651367995448201</v>
      </c>
      <c r="G89" t="s">
        <v>86</v>
      </c>
      <c r="H89">
        <v>5.8008683655368896E-3</v>
      </c>
      <c r="I89" t="s">
        <v>3604</v>
      </c>
      <c r="J89">
        <v>2.4087275563196799</v>
      </c>
      <c r="K89">
        <v>0.15846554301837901</v>
      </c>
      <c r="S89" t="s">
        <v>3605</v>
      </c>
      <c r="T89">
        <v>4.2714326730417002E-2</v>
      </c>
      <c r="U89" t="s">
        <v>3606</v>
      </c>
      <c r="V89">
        <v>3.7951056036162401</v>
      </c>
      <c r="W89">
        <v>0.62288542483593301</v>
      </c>
    </row>
    <row r="90" spans="1:23">
      <c r="A90" t="s">
        <v>3607</v>
      </c>
      <c r="B90">
        <v>4.20686422751669E-2</v>
      </c>
      <c r="C90" t="s">
        <v>3608</v>
      </c>
      <c r="D90">
        <v>45.68</v>
      </c>
      <c r="E90">
        <v>0.27651367995448201</v>
      </c>
      <c r="G90" t="s">
        <v>226</v>
      </c>
      <c r="H90">
        <v>5.8396427538413599E-3</v>
      </c>
      <c r="I90" t="s">
        <v>3609</v>
      </c>
      <c r="J90">
        <v>3.3200197613437701</v>
      </c>
      <c r="K90">
        <v>0.15846554301837901</v>
      </c>
      <c r="S90" t="s">
        <v>3610</v>
      </c>
      <c r="T90">
        <v>4.3019046501384502E-2</v>
      </c>
      <c r="U90" t="s">
        <v>3611</v>
      </c>
      <c r="V90">
        <v>1.9577191101581299</v>
      </c>
      <c r="W90">
        <v>0.62288542483593301</v>
      </c>
    </row>
    <row r="91" spans="1:23">
      <c r="A91" t="s">
        <v>3612</v>
      </c>
      <c r="B91">
        <v>4.20686422751669E-2</v>
      </c>
      <c r="C91" t="s">
        <v>3613</v>
      </c>
      <c r="D91">
        <v>45.68</v>
      </c>
      <c r="E91">
        <v>0.27651367995448201</v>
      </c>
      <c r="G91" t="s">
        <v>1951</v>
      </c>
      <c r="H91">
        <v>5.8936202794131797E-3</v>
      </c>
      <c r="I91" t="s">
        <v>3614</v>
      </c>
      <c r="J91">
        <v>1.5317130631986</v>
      </c>
      <c r="K91">
        <v>0.15846554301837901</v>
      </c>
      <c r="S91" t="s">
        <v>1143</v>
      </c>
      <c r="T91">
        <v>4.4013858257825597E-2</v>
      </c>
      <c r="U91" t="s">
        <v>3615</v>
      </c>
      <c r="V91">
        <v>8.9184981684981697</v>
      </c>
      <c r="W91">
        <v>0.62288542483593301</v>
      </c>
    </row>
    <row r="92" spans="1:23">
      <c r="A92" t="s">
        <v>3616</v>
      </c>
      <c r="B92">
        <v>4.4488533831190599E-2</v>
      </c>
      <c r="C92" t="s">
        <v>3476</v>
      </c>
      <c r="D92">
        <v>43.142222222222202</v>
      </c>
      <c r="E92">
        <v>0.28940479224207499</v>
      </c>
      <c r="G92" t="s">
        <v>1210</v>
      </c>
      <c r="H92">
        <v>6.4036082914872396E-3</v>
      </c>
      <c r="I92" t="s">
        <v>2397</v>
      </c>
      <c r="J92">
        <v>10.242152466367701</v>
      </c>
      <c r="K92">
        <v>0.170264829350322</v>
      </c>
      <c r="S92" t="s">
        <v>2246</v>
      </c>
      <c r="T92">
        <v>4.5611747356407002E-2</v>
      </c>
      <c r="U92" t="s">
        <v>3617</v>
      </c>
      <c r="V92">
        <v>42.808791208791199</v>
      </c>
      <c r="W92">
        <v>0.62288542483593301</v>
      </c>
    </row>
    <row r="93" spans="1:23">
      <c r="A93" t="s">
        <v>51</v>
      </c>
      <c r="B93">
        <v>4.5036768935946901E-2</v>
      </c>
      <c r="C93" t="s">
        <v>3455</v>
      </c>
      <c r="D93">
        <v>8.6928358208955192</v>
      </c>
      <c r="E93">
        <v>0.28998164488349498</v>
      </c>
      <c r="G93" t="s">
        <v>1092</v>
      </c>
      <c r="H93">
        <v>6.9713977306627099E-3</v>
      </c>
      <c r="I93" t="s">
        <v>3618</v>
      </c>
      <c r="J93">
        <v>2.7518426885212102</v>
      </c>
      <c r="K93">
        <v>0.18332477768654801</v>
      </c>
      <c r="S93" t="s">
        <v>1341</v>
      </c>
      <c r="T93">
        <v>4.5611747356407002E-2</v>
      </c>
      <c r="U93" t="s">
        <v>1342</v>
      </c>
      <c r="V93">
        <v>42.808791208791199</v>
      </c>
      <c r="W93">
        <v>0.62288542483593301</v>
      </c>
    </row>
    <row r="94" spans="1:23">
      <c r="A94" t="s">
        <v>3374</v>
      </c>
      <c r="B94">
        <v>4.6902436793948697E-2</v>
      </c>
      <c r="C94" t="s">
        <v>3375</v>
      </c>
      <c r="D94">
        <v>40.871578947368398</v>
      </c>
      <c r="E94">
        <v>0.2930241348216</v>
      </c>
      <c r="G94" t="s">
        <v>3619</v>
      </c>
      <c r="H94">
        <v>7.3972527926660396E-3</v>
      </c>
      <c r="I94" t="s">
        <v>3620</v>
      </c>
      <c r="J94">
        <v>21.764573991031298</v>
      </c>
      <c r="K94">
        <v>0.19186413326818</v>
      </c>
      <c r="S94" t="s">
        <v>2243</v>
      </c>
      <c r="T94">
        <v>4.5611747356407002E-2</v>
      </c>
      <c r="U94" t="s">
        <v>3550</v>
      </c>
      <c r="V94">
        <v>42.808791208791199</v>
      </c>
      <c r="W94">
        <v>0.62288542483593301</v>
      </c>
    </row>
    <row r="95" spans="1:23">
      <c r="A95" t="s">
        <v>3621</v>
      </c>
      <c r="B95">
        <v>4.6902436793948697E-2</v>
      </c>
      <c r="C95" t="s">
        <v>3622</v>
      </c>
      <c r="D95">
        <v>40.871578947368398</v>
      </c>
      <c r="E95">
        <v>0.2930241348216</v>
      </c>
      <c r="G95" t="s">
        <v>3623</v>
      </c>
      <c r="H95">
        <v>7.4564832402594199E-3</v>
      </c>
      <c r="I95" t="s">
        <v>3624</v>
      </c>
      <c r="J95">
        <v>4.0627204783258497</v>
      </c>
      <c r="K95">
        <v>0.19186413326818</v>
      </c>
      <c r="S95" t="s">
        <v>3625</v>
      </c>
      <c r="T95">
        <v>4.5611747356407002E-2</v>
      </c>
      <c r="U95" t="s">
        <v>3590</v>
      </c>
      <c r="V95">
        <v>42.808791208791199</v>
      </c>
      <c r="W95">
        <v>0.62288542483593301</v>
      </c>
    </row>
    <row r="96" spans="1:23">
      <c r="A96" t="s">
        <v>1225</v>
      </c>
      <c r="B96">
        <v>4.6902436793948697E-2</v>
      </c>
      <c r="C96" t="s">
        <v>1118</v>
      </c>
      <c r="D96">
        <v>40.871578947368398</v>
      </c>
      <c r="E96">
        <v>0.2930241348216</v>
      </c>
      <c r="G96" t="s">
        <v>1252</v>
      </c>
      <c r="H96">
        <v>7.5552059939633497E-3</v>
      </c>
      <c r="I96" t="s">
        <v>3626</v>
      </c>
      <c r="J96">
        <v>9.67314399601395</v>
      </c>
      <c r="K96">
        <v>0.192336254718662</v>
      </c>
      <c r="S96" t="s">
        <v>3627</v>
      </c>
      <c r="T96">
        <v>4.5611747356407002E-2</v>
      </c>
      <c r="U96" t="s">
        <v>3628</v>
      </c>
      <c r="V96">
        <v>42.808791208791199</v>
      </c>
      <c r="W96">
        <v>0.62288542483593301</v>
      </c>
    </row>
    <row r="97" spans="1:23">
      <c r="A97" t="s">
        <v>272</v>
      </c>
      <c r="B97">
        <v>4.7475320197252799E-2</v>
      </c>
      <c r="C97" t="s">
        <v>3629</v>
      </c>
      <c r="D97">
        <v>8.4408695652173904</v>
      </c>
      <c r="E97">
        <v>0.293695363181044</v>
      </c>
      <c r="G97" t="s">
        <v>2699</v>
      </c>
      <c r="H97">
        <v>7.7831471687473596E-3</v>
      </c>
      <c r="I97" t="s">
        <v>3630</v>
      </c>
      <c r="J97">
        <v>4.8365719980069697</v>
      </c>
      <c r="K97">
        <v>0.19605338078749901</v>
      </c>
      <c r="S97" t="s">
        <v>3631</v>
      </c>
      <c r="T97">
        <v>4.5611747356407002E-2</v>
      </c>
      <c r="U97" t="s">
        <v>3632</v>
      </c>
      <c r="V97">
        <v>42.808791208791199</v>
      </c>
      <c r="W97">
        <v>0.62288542483593301</v>
      </c>
    </row>
    <row r="98" spans="1:23">
      <c r="A98" t="s">
        <v>1420</v>
      </c>
      <c r="B98">
        <v>4.9310365670989002E-2</v>
      </c>
      <c r="C98" t="s">
        <v>3560</v>
      </c>
      <c r="D98">
        <v>38.827999999999903</v>
      </c>
      <c r="E98">
        <v>0.29918116094609698</v>
      </c>
      <c r="G98" t="s">
        <v>1403</v>
      </c>
      <c r="H98">
        <v>8.1306356561112493E-3</v>
      </c>
      <c r="I98" t="s">
        <v>3633</v>
      </c>
      <c r="J98">
        <v>6.2184497117232498</v>
      </c>
      <c r="K98">
        <v>0.201468060234989</v>
      </c>
      <c r="S98" t="s">
        <v>1329</v>
      </c>
      <c r="T98">
        <v>4.5611747356407002E-2</v>
      </c>
      <c r="U98" t="s">
        <v>1330</v>
      </c>
      <c r="V98">
        <v>42.808791208791199</v>
      </c>
      <c r="W98">
        <v>0.62288542483593301</v>
      </c>
    </row>
    <row r="99" spans="1:23">
      <c r="A99" t="s">
        <v>1024</v>
      </c>
      <c r="B99">
        <v>4.9310365670989002E-2</v>
      </c>
      <c r="C99" t="s">
        <v>3634</v>
      </c>
      <c r="D99">
        <v>38.827999999999903</v>
      </c>
      <c r="E99">
        <v>0.29918116094609698</v>
      </c>
      <c r="G99" t="s">
        <v>1131</v>
      </c>
      <c r="H99">
        <v>8.1664863530271498E-3</v>
      </c>
      <c r="I99" t="s">
        <v>3635</v>
      </c>
      <c r="J99">
        <v>3.4823318385650199</v>
      </c>
      <c r="K99">
        <v>0.201468060234989</v>
      </c>
      <c r="S99" t="s">
        <v>3636</v>
      </c>
      <c r="T99">
        <v>4.8796338044927001E-2</v>
      </c>
      <c r="U99" t="s">
        <v>3637</v>
      </c>
      <c r="V99">
        <v>4.8646353646353599</v>
      </c>
      <c r="W99">
        <v>0.65950514615360101</v>
      </c>
    </row>
    <row r="100" spans="1:23">
      <c r="G100" t="s">
        <v>3374</v>
      </c>
      <c r="H100">
        <v>8.8212302114283794E-3</v>
      </c>
      <c r="I100" t="s">
        <v>3638</v>
      </c>
      <c r="J100">
        <v>9.1640311541184793</v>
      </c>
      <c r="K100">
        <v>0.20695297937203999</v>
      </c>
      <c r="S100" t="s">
        <v>1087</v>
      </c>
      <c r="T100">
        <v>5.0847594365752598E-2</v>
      </c>
      <c r="U100" t="s">
        <v>3639</v>
      </c>
      <c r="V100">
        <v>8.2324598478444599</v>
      </c>
      <c r="W100">
        <v>0.67334541629799705</v>
      </c>
    </row>
    <row r="101" spans="1:23">
      <c r="G101" t="s">
        <v>1663</v>
      </c>
      <c r="H101">
        <v>8.8212302114283794E-3</v>
      </c>
      <c r="I101" t="s">
        <v>3640</v>
      </c>
      <c r="J101">
        <v>9.1640311541184793</v>
      </c>
      <c r="K101">
        <v>0.20695297937203999</v>
      </c>
      <c r="S101" t="s">
        <v>1416</v>
      </c>
      <c r="T101">
        <v>5.0847594365752598E-2</v>
      </c>
      <c r="U101" t="s">
        <v>3641</v>
      </c>
      <c r="V101">
        <v>8.2324598478444599</v>
      </c>
      <c r="W101">
        <v>0.67334541629799705</v>
      </c>
    </row>
    <row r="102" spans="1:23">
      <c r="G102" t="s">
        <v>1250</v>
      </c>
      <c r="H102">
        <v>8.8212302114283794E-3</v>
      </c>
      <c r="I102" t="s">
        <v>3642</v>
      </c>
      <c r="J102">
        <v>9.1640311541184793</v>
      </c>
      <c r="K102">
        <v>0.20695297937203999</v>
      </c>
      <c r="S102" t="s">
        <v>163</v>
      </c>
      <c r="T102">
        <v>5.2960155195764101E-2</v>
      </c>
      <c r="U102" t="s">
        <v>3643</v>
      </c>
      <c r="V102">
        <v>4.7042627701968298</v>
      </c>
      <c r="W102">
        <v>0.69346440804679299</v>
      </c>
    </row>
    <row r="103" spans="1:23">
      <c r="G103" t="s">
        <v>1245</v>
      </c>
      <c r="H103">
        <v>8.8212302114283794E-3</v>
      </c>
      <c r="I103" t="s">
        <v>3644</v>
      </c>
      <c r="J103">
        <v>9.1640311541184793</v>
      </c>
      <c r="K103">
        <v>0.20695297937203999</v>
      </c>
      <c r="S103" t="s">
        <v>3645</v>
      </c>
      <c r="T103">
        <v>5.4482710929686998E-2</v>
      </c>
      <c r="U103" t="s">
        <v>3550</v>
      </c>
      <c r="V103">
        <v>35.673992673992601</v>
      </c>
      <c r="W103">
        <v>0.69346440804679299</v>
      </c>
    </row>
    <row r="104" spans="1:23">
      <c r="G104" t="s">
        <v>1775</v>
      </c>
      <c r="H104">
        <v>8.8212302114283794E-3</v>
      </c>
      <c r="I104" t="s">
        <v>3646</v>
      </c>
      <c r="J104">
        <v>9.1640311541184793</v>
      </c>
      <c r="K104">
        <v>0.20695297937203999</v>
      </c>
      <c r="S104" t="s">
        <v>3647</v>
      </c>
      <c r="T104">
        <v>5.4482710929686998E-2</v>
      </c>
      <c r="U104" t="s">
        <v>3648</v>
      </c>
      <c r="V104">
        <v>35.673992673992601</v>
      </c>
      <c r="W104">
        <v>0.69346440804679299</v>
      </c>
    </row>
    <row r="105" spans="1:23">
      <c r="G105" t="s">
        <v>2623</v>
      </c>
      <c r="H105">
        <v>9.7475464258470895E-3</v>
      </c>
      <c r="I105" t="s">
        <v>3649</v>
      </c>
      <c r="J105">
        <v>4.5820155770592397</v>
      </c>
      <c r="K105">
        <v>0.21998250118305199</v>
      </c>
      <c r="S105" t="s">
        <v>3650</v>
      </c>
      <c r="T105">
        <v>5.4482710929686998E-2</v>
      </c>
      <c r="U105" t="s">
        <v>3651</v>
      </c>
      <c r="V105">
        <v>35.673992673992601</v>
      </c>
      <c r="W105">
        <v>0.69346440804679299</v>
      </c>
    </row>
    <row r="106" spans="1:23">
      <c r="G106" t="s">
        <v>1413</v>
      </c>
      <c r="H106">
        <v>9.8952383844505606E-3</v>
      </c>
      <c r="I106" t="s">
        <v>3652</v>
      </c>
      <c r="J106">
        <v>5.8823172948733404</v>
      </c>
      <c r="K106">
        <v>0.21998250118305199</v>
      </c>
      <c r="S106" t="s">
        <v>2603</v>
      </c>
      <c r="T106">
        <v>5.6786205767788402E-2</v>
      </c>
      <c r="U106" t="s">
        <v>3653</v>
      </c>
      <c r="V106">
        <v>3.4523218716767099</v>
      </c>
      <c r="W106">
        <v>0.71583380539971697</v>
      </c>
    </row>
    <row r="107" spans="1:23">
      <c r="G107" t="s">
        <v>38</v>
      </c>
      <c r="H107">
        <v>9.9903971933011301E-3</v>
      </c>
      <c r="I107" t="s">
        <v>3654</v>
      </c>
      <c r="J107">
        <v>2.4639140367205301</v>
      </c>
      <c r="K107">
        <v>0.21998250118305199</v>
      </c>
      <c r="S107" t="s">
        <v>3521</v>
      </c>
      <c r="T107">
        <v>5.8033292739229997E-2</v>
      </c>
      <c r="U107" t="s">
        <v>3655</v>
      </c>
      <c r="V107">
        <v>7.6444270015698503</v>
      </c>
      <c r="W107">
        <v>0.72458711220124306</v>
      </c>
    </row>
    <row r="108" spans="1:23">
      <c r="G108" t="s">
        <v>3656</v>
      </c>
      <c r="H108">
        <v>1.01997945709784E-2</v>
      </c>
      <c r="I108" t="s">
        <v>3620</v>
      </c>
      <c r="J108">
        <v>18.655349135169701</v>
      </c>
      <c r="K108">
        <v>0.21998250118305199</v>
      </c>
      <c r="S108" t="s">
        <v>1772</v>
      </c>
      <c r="T108">
        <v>5.8768992887640398E-2</v>
      </c>
      <c r="U108" t="s">
        <v>3657</v>
      </c>
      <c r="V108">
        <v>4.5061885482938102</v>
      </c>
      <c r="W108">
        <v>0.726850468638647</v>
      </c>
    </row>
    <row r="109" spans="1:23">
      <c r="G109" t="s">
        <v>3316</v>
      </c>
      <c r="H109">
        <v>1.01997945709784E-2</v>
      </c>
      <c r="I109" t="s">
        <v>3658</v>
      </c>
      <c r="J109">
        <v>18.655349135169701</v>
      </c>
      <c r="K109">
        <v>0.21998250118305199</v>
      </c>
      <c r="S109" t="s">
        <v>3109</v>
      </c>
      <c r="T109">
        <v>6.0502487599748501E-2</v>
      </c>
      <c r="U109" t="s">
        <v>3659</v>
      </c>
      <c r="V109">
        <v>7.4666496294403197</v>
      </c>
      <c r="W109">
        <v>0.73406336817478102</v>
      </c>
    </row>
    <row r="110" spans="1:23">
      <c r="G110" t="s">
        <v>1267</v>
      </c>
      <c r="H110">
        <v>1.02039522069865E-2</v>
      </c>
      <c r="I110" t="s">
        <v>3660</v>
      </c>
      <c r="J110">
        <v>8.7058295964125492</v>
      </c>
      <c r="K110">
        <v>0.21998250118305199</v>
      </c>
      <c r="S110" t="s">
        <v>1281</v>
      </c>
      <c r="T110">
        <v>6.0502487599748501E-2</v>
      </c>
      <c r="U110" t="s">
        <v>3661</v>
      </c>
      <c r="V110">
        <v>7.4666496294403197</v>
      </c>
      <c r="W110">
        <v>0.73406336817478102</v>
      </c>
    </row>
    <row r="111" spans="1:23">
      <c r="G111" t="s">
        <v>1423</v>
      </c>
      <c r="H111">
        <v>1.02039522069865E-2</v>
      </c>
      <c r="I111" t="s">
        <v>3662</v>
      </c>
      <c r="J111">
        <v>8.7058295964125492</v>
      </c>
      <c r="K111">
        <v>0.21998250118305199</v>
      </c>
      <c r="S111" t="s">
        <v>1905</v>
      </c>
      <c r="T111">
        <v>6.3007189593228097E-2</v>
      </c>
      <c r="U111" t="s">
        <v>1906</v>
      </c>
      <c r="V111">
        <v>7.2969530469530399</v>
      </c>
      <c r="W111">
        <v>0.73406336817478102</v>
      </c>
    </row>
    <row r="112" spans="1:23">
      <c r="G112" t="s">
        <v>2198</v>
      </c>
      <c r="H112">
        <v>1.02039522069865E-2</v>
      </c>
      <c r="I112" t="s">
        <v>3663</v>
      </c>
      <c r="J112">
        <v>8.7058295964125492</v>
      </c>
      <c r="K112">
        <v>0.21998250118305199</v>
      </c>
      <c r="S112" t="s">
        <v>2360</v>
      </c>
      <c r="T112">
        <v>6.3007189593228097E-2</v>
      </c>
      <c r="U112" t="s">
        <v>3664</v>
      </c>
      <c r="V112">
        <v>7.2969530469530399</v>
      </c>
      <c r="W112">
        <v>0.73406336817478102</v>
      </c>
    </row>
    <row r="113" spans="7:23">
      <c r="G113" t="s">
        <v>1028</v>
      </c>
      <c r="H113">
        <v>1.02039522069865E-2</v>
      </c>
      <c r="I113" t="s">
        <v>3665</v>
      </c>
      <c r="J113">
        <v>8.7058295964125492</v>
      </c>
      <c r="K113">
        <v>0.21998250118305199</v>
      </c>
      <c r="S113" t="s">
        <v>3666</v>
      </c>
      <c r="T113">
        <v>6.3271670941075706E-2</v>
      </c>
      <c r="U113" t="s">
        <v>3667</v>
      </c>
      <c r="V113">
        <v>30.577708006279401</v>
      </c>
      <c r="W113">
        <v>0.73406336817478102</v>
      </c>
    </row>
    <row r="114" spans="7:23">
      <c r="G114" t="s">
        <v>1580</v>
      </c>
      <c r="H114">
        <v>1.12314881083463E-2</v>
      </c>
      <c r="I114" t="s">
        <v>3668</v>
      </c>
      <c r="J114">
        <v>4.4266930151250197</v>
      </c>
      <c r="K114">
        <v>0.23997277717207799</v>
      </c>
      <c r="S114" t="s">
        <v>3316</v>
      </c>
      <c r="T114">
        <v>6.3271670941075706E-2</v>
      </c>
      <c r="U114" t="s">
        <v>3335</v>
      </c>
      <c r="V114">
        <v>30.577708006279401</v>
      </c>
      <c r="W114">
        <v>0.73406336817478102</v>
      </c>
    </row>
    <row r="115" spans="7:23">
      <c r="G115" t="s">
        <v>1273</v>
      </c>
      <c r="H115">
        <v>1.1705295535614601E-2</v>
      </c>
      <c r="I115" t="s">
        <v>3669</v>
      </c>
      <c r="J115">
        <v>8.2912662822976699</v>
      </c>
      <c r="K115">
        <v>0.24788293997102501</v>
      </c>
      <c r="S115" t="s">
        <v>3670</v>
      </c>
      <c r="T115">
        <v>6.3271670941075706E-2</v>
      </c>
      <c r="U115" t="s">
        <v>3671</v>
      </c>
      <c r="V115">
        <v>30.577708006279401</v>
      </c>
      <c r="W115">
        <v>0.73406336817478102</v>
      </c>
    </row>
    <row r="116" spans="7:23">
      <c r="G116" t="s">
        <v>1357</v>
      </c>
      <c r="H116">
        <v>1.18909293417111E-2</v>
      </c>
      <c r="I116" t="s">
        <v>3672</v>
      </c>
      <c r="J116">
        <v>5.5806599977003497</v>
      </c>
      <c r="K116">
        <v>0.2496052097782</v>
      </c>
      <c r="S116" t="s">
        <v>1491</v>
      </c>
      <c r="T116">
        <v>6.5546533995393202E-2</v>
      </c>
      <c r="U116" t="s">
        <v>3673</v>
      </c>
      <c r="V116">
        <v>7.1347985347985299</v>
      </c>
      <c r="W116">
        <v>0.747230487547482</v>
      </c>
    </row>
    <row r="117" spans="7:23">
      <c r="G117" t="s">
        <v>312</v>
      </c>
      <c r="H117">
        <v>1.20281715588153E-2</v>
      </c>
      <c r="I117" t="s">
        <v>3674</v>
      </c>
      <c r="J117">
        <v>4.3529147982062701</v>
      </c>
      <c r="K117">
        <v>0.25029056121952298</v>
      </c>
      <c r="S117" t="s">
        <v>1026</v>
      </c>
      <c r="T117">
        <v>6.5546533995393202E-2</v>
      </c>
      <c r="U117" t="s">
        <v>3535</v>
      </c>
      <c r="V117">
        <v>7.1347985347985299</v>
      </c>
      <c r="W117">
        <v>0.747230487547482</v>
      </c>
    </row>
    <row r="118" spans="7:23">
      <c r="G118" t="s">
        <v>3605</v>
      </c>
      <c r="H118">
        <v>1.2161093080119799E-2</v>
      </c>
      <c r="I118" t="s">
        <v>3675</v>
      </c>
      <c r="J118">
        <v>2.92359949133257</v>
      </c>
      <c r="K118">
        <v>0.25087496328212799</v>
      </c>
      <c r="S118" t="s">
        <v>3676</v>
      </c>
      <c r="T118">
        <v>6.8119668929421395E-2</v>
      </c>
      <c r="U118" t="s">
        <v>3677</v>
      </c>
      <c r="V118">
        <v>6.9796942188246502</v>
      </c>
      <c r="W118">
        <v>0.76429074969204702</v>
      </c>
    </row>
    <row r="119" spans="7:23">
      <c r="G119" t="s">
        <v>1443</v>
      </c>
      <c r="H119">
        <v>1.33268548774101E-2</v>
      </c>
      <c r="I119" t="s">
        <v>3678</v>
      </c>
      <c r="J119">
        <v>7.9143905421932299</v>
      </c>
      <c r="K119">
        <v>0.27164182814233501</v>
      </c>
      <c r="S119" t="s">
        <v>1714</v>
      </c>
      <c r="T119">
        <v>6.8209014274576305E-2</v>
      </c>
      <c r="U119" t="s">
        <v>3679</v>
      </c>
      <c r="V119">
        <v>3.24309024309024</v>
      </c>
      <c r="W119">
        <v>0.76429074969204702</v>
      </c>
    </row>
    <row r="120" spans="7:23">
      <c r="G120" t="s">
        <v>3680</v>
      </c>
      <c r="H120">
        <v>1.3394791358460299E-2</v>
      </c>
      <c r="I120" t="s">
        <v>3681</v>
      </c>
      <c r="J120">
        <v>16.323430493273499</v>
      </c>
      <c r="K120">
        <v>0.27164182814233501</v>
      </c>
      <c r="S120" t="s">
        <v>238</v>
      </c>
      <c r="T120">
        <v>6.99570297149677E-2</v>
      </c>
      <c r="U120" t="s">
        <v>3682</v>
      </c>
      <c r="V120">
        <v>1.7986887062517301</v>
      </c>
      <c r="W120">
        <v>0.77723445725697105</v>
      </c>
    </row>
    <row r="121" spans="7:23">
      <c r="G121" t="s">
        <v>1113</v>
      </c>
      <c r="H121">
        <v>1.4127677660685701E-2</v>
      </c>
      <c r="I121" t="s">
        <v>3683</v>
      </c>
      <c r="J121">
        <v>5.3084326807393598</v>
      </c>
      <c r="K121">
        <v>0.28409691295815998</v>
      </c>
      <c r="S121" t="s">
        <v>2441</v>
      </c>
      <c r="T121">
        <v>7.0725755197301204E-2</v>
      </c>
      <c r="U121" t="s">
        <v>3684</v>
      </c>
      <c r="V121">
        <v>6.8311900865092303</v>
      </c>
      <c r="W121">
        <v>0.77917197532489002</v>
      </c>
    </row>
    <row r="122" spans="7:23">
      <c r="G122" t="s">
        <v>1727</v>
      </c>
      <c r="H122">
        <v>1.46461711497771E-2</v>
      </c>
      <c r="I122" t="s">
        <v>3685</v>
      </c>
      <c r="J122">
        <v>4.1456331411488296</v>
      </c>
      <c r="K122">
        <v>0.29206906301180602</v>
      </c>
      <c r="S122" t="s">
        <v>3686</v>
      </c>
      <c r="T122">
        <v>7.1979381259983599E-2</v>
      </c>
      <c r="U122" t="s">
        <v>3687</v>
      </c>
      <c r="V122">
        <v>26.7554945054945</v>
      </c>
      <c r="W122">
        <v>0.78637474026532095</v>
      </c>
    </row>
    <row r="123" spans="7:23">
      <c r="G123" t="s">
        <v>1568</v>
      </c>
      <c r="H123">
        <v>1.53368476348136E-2</v>
      </c>
      <c r="I123" t="s">
        <v>3688</v>
      </c>
      <c r="J123">
        <v>3.0817095916504602</v>
      </c>
      <c r="K123">
        <v>0.30331468090999197</v>
      </c>
      <c r="S123" t="s">
        <v>1267</v>
      </c>
      <c r="T123">
        <v>7.3363966128104502E-2</v>
      </c>
      <c r="U123" t="s">
        <v>3689</v>
      </c>
      <c r="V123">
        <v>6.6888736263736197</v>
      </c>
      <c r="W123">
        <v>0.79487735201607501</v>
      </c>
    </row>
    <row r="124" spans="7:23">
      <c r="G124" t="s">
        <v>3690</v>
      </c>
      <c r="H124">
        <v>1.6614334765582502E-2</v>
      </c>
      <c r="I124" t="s">
        <v>3691</v>
      </c>
      <c r="J124">
        <v>5.0615288351235703</v>
      </c>
      <c r="K124">
        <v>0.317125997807369</v>
      </c>
      <c r="S124" t="s">
        <v>1092</v>
      </c>
      <c r="T124">
        <v>7.5564122346995402E-2</v>
      </c>
      <c r="U124" t="s">
        <v>3692</v>
      </c>
      <c r="V124">
        <v>3.12929760298181</v>
      </c>
      <c r="W124">
        <v>0.80907833372383497</v>
      </c>
    </row>
    <row r="125" spans="7:23">
      <c r="G125" t="s">
        <v>3324</v>
      </c>
      <c r="H125">
        <v>1.6962861562617299E-2</v>
      </c>
      <c r="I125" t="s">
        <v>3325</v>
      </c>
      <c r="J125">
        <v>14.509715994020899</v>
      </c>
      <c r="K125">
        <v>0.317125997807369</v>
      </c>
      <c r="S125" t="s">
        <v>1675</v>
      </c>
      <c r="T125">
        <v>7.8733516963265596E-2</v>
      </c>
      <c r="U125" t="s">
        <v>3693</v>
      </c>
      <c r="V125">
        <v>6.42131868131868</v>
      </c>
      <c r="W125">
        <v>0.80907833372383497</v>
      </c>
    </row>
    <row r="126" spans="7:23">
      <c r="G126" t="s">
        <v>2271</v>
      </c>
      <c r="H126">
        <v>1.6962861562617299E-2</v>
      </c>
      <c r="I126" t="s">
        <v>3409</v>
      </c>
      <c r="J126">
        <v>14.509715994020899</v>
      </c>
      <c r="K126">
        <v>0.317125997807369</v>
      </c>
      <c r="S126" t="s">
        <v>1136</v>
      </c>
      <c r="T126">
        <v>7.8733516963265596E-2</v>
      </c>
      <c r="U126" t="s">
        <v>3694</v>
      </c>
      <c r="V126">
        <v>6.42131868131868</v>
      </c>
      <c r="W126">
        <v>0.80907833372383497</v>
      </c>
    </row>
    <row r="127" spans="7:23">
      <c r="G127" t="s">
        <v>3695</v>
      </c>
      <c r="H127">
        <v>1.6962861562617299E-2</v>
      </c>
      <c r="I127" t="s">
        <v>3696</v>
      </c>
      <c r="J127">
        <v>14.509715994020899</v>
      </c>
      <c r="K127">
        <v>0.317125997807369</v>
      </c>
      <c r="S127" t="s">
        <v>3697</v>
      </c>
      <c r="T127">
        <v>8.0606588859247E-2</v>
      </c>
      <c r="U127" t="s">
        <v>3698</v>
      </c>
      <c r="V127">
        <v>23.782661782661702</v>
      </c>
      <c r="W127">
        <v>0.80907833372383497</v>
      </c>
    </row>
    <row r="128" spans="7:23">
      <c r="G128" t="s">
        <v>3697</v>
      </c>
      <c r="H128">
        <v>1.6962861562617299E-2</v>
      </c>
      <c r="I128" t="s">
        <v>3699</v>
      </c>
      <c r="J128">
        <v>14.509715994020899</v>
      </c>
      <c r="K128">
        <v>0.317125997807369</v>
      </c>
      <c r="S128" t="s">
        <v>2290</v>
      </c>
      <c r="T128">
        <v>8.0606588859247E-2</v>
      </c>
      <c r="U128" t="s">
        <v>2291</v>
      </c>
      <c r="V128">
        <v>23.782661782661702</v>
      </c>
      <c r="W128">
        <v>0.80907833372383497</v>
      </c>
    </row>
    <row r="129" spans="7:23">
      <c r="G129" t="s">
        <v>2412</v>
      </c>
      <c r="H129">
        <v>1.6962861562617299E-2</v>
      </c>
      <c r="I129" t="s">
        <v>3700</v>
      </c>
      <c r="J129">
        <v>14.509715994020899</v>
      </c>
      <c r="K129">
        <v>0.317125997807369</v>
      </c>
      <c r="S129" t="s">
        <v>3695</v>
      </c>
      <c r="T129">
        <v>8.0606588859247E-2</v>
      </c>
      <c r="U129" t="s">
        <v>3701</v>
      </c>
      <c r="V129">
        <v>23.782661782661702</v>
      </c>
      <c r="W129">
        <v>0.80907833372383497</v>
      </c>
    </row>
    <row r="130" spans="7:23">
      <c r="G130" t="s">
        <v>1066</v>
      </c>
      <c r="H130">
        <v>1.6962861562617299E-2</v>
      </c>
      <c r="I130" t="s">
        <v>3359</v>
      </c>
      <c r="J130">
        <v>14.509715994020899</v>
      </c>
      <c r="K130">
        <v>0.317125997807369</v>
      </c>
      <c r="S130" t="s">
        <v>1418</v>
      </c>
      <c r="T130">
        <v>8.0606588859247E-2</v>
      </c>
      <c r="U130" t="s">
        <v>1419</v>
      </c>
      <c r="V130">
        <v>23.782661782661702</v>
      </c>
      <c r="W130">
        <v>0.80907833372383497</v>
      </c>
    </row>
    <row r="131" spans="7:23">
      <c r="G131" t="s">
        <v>1470</v>
      </c>
      <c r="H131">
        <v>1.80702157371718E-2</v>
      </c>
      <c r="I131" t="s">
        <v>3702</v>
      </c>
      <c r="J131">
        <v>2.7205717488789198</v>
      </c>
      <c r="K131">
        <v>0.33520950588412601</v>
      </c>
      <c r="S131" t="s">
        <v>2412</v>
      </c>
      <c r="T131">
        <v>8.0606588859247E-2</v>
      </c>
      <c r="U131" t="s">
        <v>3703</v>
      </c>
      <c r="V131">
        <v>23.782661782661702</v>
      </c>
      <c r="W131">
        <v>0.80907833372383497</v>
      </c>
    </row>
    <row r="132" spans="7:23">
      <c r="G132" t="s">
        <v>2277</v>
      </c>
      <c r="H132">
        <v>1.8924216836266699E-2</v>
      </c>
      <c r="I132" t="s">
        <v>3704</v>
      </c>
      <c r="J132">
        <v>6.9646636771300399</v>
      </c>
      <c r="K132">
        <v>0.345691991520506</v>
      </c>
      <c r="S132" t="s">
        <v>3705</v>
      </c>
      <c r="T132">
        <v>8.0606588859247E-2</v>
      </c>
      <c r="U132" t="s">
        <v>3698</v>
      </c>
      <c r="V132">
        <v>23.782661782661702</v>
      </c>
      <c r="W132">
        <v>0.80907833372383497</v>
      </c>
    </row>
    <row r="133" spans="7:23">
      <c r="G133" t="s">
        <v>3392</v>
      </c>
      <c r="H133">
        <v>1.8924216836266699E-2</v>
      </c>
      <c r="I133" t="s">
        <v>3706</v>
      </c>
      <c r="J133">
        <v>6.9646636771300399</v>
      </c>
      <c r="K133">
        <v>0.345691991520506</v>
      </c>
      <c r="S133" t="s">
        <v>3707</v>
      </c>
      <c r="T133">
        <v>8.1305401206002395E-2</v>
      </c>
      <c r="U133" t="s">
        <v>3708</v>
      </c>
      <c r="V133">
        <v>3.92741203750378</v>
      </c>
      <c r="W133">
        <v>0.80907833372383497</v>
      </c>
    </row>
    <row r="134" spans="7:23">
      <c r="G134" t="s">
        <v>1369</v>
      </c>
      <c r="H134">
        <v>1.9358621961278601E-2</v>
      </c>
      <c r="I134" t="s">
        <v>3709</v>
      </c>
      <c r="J134">
        <v>4.8365719980069697</v>
      </c>
      <c r="K134">
        <v>0.34571031606969899</v>
      </c>
      <c r="S134" t="s">
        <v>3710</v>
      </c>
      <c r="T134">
        <v>8.1463264722765993E-2</v>
      </c>
      <c r="U134" t="s">
        <v>3711</v>
      </c>
      <c r="V134">
        <v>6.29541047188106</v>
      </c>
      <c r="W134">
        <v>0.80907833372383497</v>
      </c>
    </row>
    <row r="135" spans="7:23">
      <c r="G135" t="s">
        <v>3712</v>
      </c>
      <c r="H135">
        <v>1.9358621961278601E-2</v>
      </c>
      <c r="I135" t="s">
        <v>3713</v>
      </c>
      <c r="J135">
        <v>4.8365719980069697</v>
      </c>
      <c r="K135">
        <v>0.34571031606969899</v>
      </c>
      <c r="S135" t="s">
        <v>3714</v>
      </c>
      <c r="T135">
        <v>8.3040030670552906E-2</v>
      </c>
      <c r="U135" t="s">
        <v>3715</v>
      </c>
      <c r="V135">
        <v>3.8917082917082899</v>
      </c>
      <c r="W135">
        <v>0.818537445181164</v>
      </c>
    </row>
    <row r="136" spans="7:23">
      <c r="G136" t="s">
        <v>1889</v>
      </c>
      <c r="H136">
        <v>1.9358621961278601E-2</v>
      </c>
      <c r="I136" t="s">
        <v>3716</v>
      </c>
      <c r="J136">
        <v>4.8365719980069697</v>
      </c>
      <c r="K136">
        <v>0.34571031606969899</v>
      </c>
      <c r="S136" t="s">
        <v>3717</v>
      </c>
      <c r="T136">
        <v>8.4221952557968494E-2</v>
      </c>
      <c r="U136" t="s">
        <v>3718</v>
      </c>
      <c r="V136">
        <v>6.1743448858833396</v>
      </c>
      <c r="W136">
        <v>0.82399238659325902</v>
      </c>
    </row>
    <row r="137" spans="7:23">
      <c r="G137" t="s">
        <v>1898</v>
      </c>
      <c r="H137">
        <v>2.0829480232829999E-2</v>
      </c>
      <c r="I137" t="s">
        <v>3719</v>
      </c>
      <c r="J137">
        <v>4.7314291284850798</v>
      </c>
      <c r="K137">
        <v>0.36628887829649198</v>
      </c>
      <c r="S137" t="s">
        <v>107</v>
      </c>
      <c r="T137">
        <v>8.6653807939404207E-2</v>
      </c>
      <c r="U137" t="s">
        <v>3720</v>
      </c>
      <c r="V137">
        <v>1.9697296568462199</v>
      </c>
      <c r="W137">
        <v>0.83516366590150604</v>
      </c>
    </row>
    <row r="138" spans="7:23">
      <c r="G138" t="s">
        <v>1418</v>
      </c>
      <c r="H138">
        <v>2.08853024604829E-2</v>
      </c>
      <c r="I138" t="s">
        <v>3721</v>
      </c>
      <c r="J138">
        <v>13.058744394618801</v>
      </c>
      <c r="K138">
        <v>0.36628887829649198</v>
      </c>
      <c r="S138" t="s">
        <v>308</v>
      </c>
      <c r="T138">
        <v>8.7261910571081597E-2</v>
      </c>
      <c r="U138" t="s">
        <v>3722</v>
      </c>
      <c r="V138">
        <v>1.8677483075388801</v>
      </c>
      <c r="W138">
        <v>0.83516366590150604</v>
      </c>
    </row>
    <row r="139" spans="7:23">
      <c r="G139" t="s">
        <v>1063</v>
      </c>
      <c r="H139">
        <v>2.09701530825822E-2</v>
      </c>
      <c r="I139" t="s">
        <v>1659</v>
      </c>
      <c r="J139">
        <v>3.7851433027880601</v>
      </c>
      <c r="K139">
        <v>0.36628887829649198</v>
      </c>
      <c r="S139" t="s">
        <v>1434</v>
      </c>
      <c r="T139">
        <v>8.9154033894141102E-2</v>
      </c>
      <c r="U139" t="s">
        <v>1435</v>
      </c>
      <c r="V139">
        <v>21.404395604395599</v>
      </c>
      <c r="W139">
        <v>0.83516366590150604</v>
      </c>
    </row>
    <row r="140" spans="7:23">
      <c r="G140" t="s">
        <v>1136</v>
      </c>
      <c r="H140">
        <v>2.39722173226318E-2</v>
      </c>
      <c r="I140" t="s">
        <v>3723</v>
      </c>
      <c r="J140">
        <v>4.5342862481315303</v>
      </c>
      <c r="K140">
        <v>0.40975368609327101</v>
      </c>
      <c r="S140" t="s">
        <v>3324</v>
      </c>
      <c r="T140">
        <v>8.9154033894141102E-2</v>
      </c>
      <c r="U140" t="s">
        <v>3347</v>
      </c>
      <c r="V140">
        <v>21.404395604395599</v>
      </c>
      <c r="W140">
        <v>0.83516366590150604</v>
      </c>
    </row>
    <row r="141" spans="7:23">
      <c r="G141" t="s">
        <v>3717</v>
      </c>
      <c r="H141">
        <v>2.39722173226318E-2</v>
      </c>
      <c r="I141" t="s">
        <v>3724</v>
      </c>
      <c r="J141">
        <v>4.5342862481315303</v>
      </c>
      <c r="K141">
        <v>0.40975368609327101</v>
      </c>
      <c r="S141" t="s">
        <v>3725</v>
      </c>
      <c r="T141">
        <v>8.9154033894141102E-2</v>
      </c>
      <c r="U141" t="s">
        <v>3726</v>
      </c>
      <c r="V141">
        <v>21.404395604395599</v>
      </c>
      <c r="W141">
        <v>0.83516366590150604</v>
      </c>
    </row>
    <row r="142" spans="7:23">
      <c r="G142" t="s">
        <v>1495</v>
      </c>
      <c r="H142">
        <v>2.39722173226318E-2</v>
      </c>
      <c r="I142" t="s">
        <v>3727</v>
      </c>
      <c r="J142">
        <v>4.5342862481315303</v>
      </c>
      <c r="K142">
        <v>0.40975368609327101</v>
      </c>
      <c r="S142" t="s">
        <v>1524</v>
      </c>
      <c r="T142">
        <v>8.9823094501992704E-2</v>
      </c>
      <c r="U142" t="s">
        <v>3728</v>
      </c>
      <c r="V142">
        <v>5.9456654456654396</v>
      </c>
      <c r="W142">
        <v>0.83516366590150604</v>
      </c>
    </row>
    <row r="143" spans="7:23">
      <c r="G143" t="s">
        <v>1772</v>
      </c>
      <c r="H143">
        <v>2.4148045537214599E-2</v>
      </c>
      <c r="I143" t="s">
        <v>3729</v>
      </c>
      <c r="J143">
        <v>3.1412787203550399</v>
      </c>
      <c r="K143">
        <v>0.40983172319542299</v>
      </c>
      <c r="S143" t="s">
        <v>3730</v>
      </c>
      <c r="T143">
        <v>8.9823094501992704E-2</v>
      </c>
      <c r="U143" t="s">
        <v>3731</v>
      </c>
      <c r="V143">
        <v>5.9456654456654396</v>
      </c>
      <c r="W143">
        <v>0.83516366590150604</v>
      </c>
    </row>
    <row r="144" spans="7:23">
      <c r="G144" t="s">
        <v>3732</v>
      </c>
      <c r="H144">
        <v>2.5144069372624301E-2</v>
      </c>
      <c r="I144" t="s">
        <v>3733</v>
      </c>
      <c r="J144">
        <v>11.8715858132898</v>
      </c>
      <c r="K144">
        <v>0.41496384833579297</v>
      </c>
      <c r="S144" t="s">
        <v>1949</v>
      </c>
      <c r="T144">
        <v>9.5530950020788999E-2</v>
      </c>
      <c r="U144" t="s">
        <v>3734</v>
      </c>
      <c r="V144">
        <v>5.73332025117739</v>
      </c>
      <c r="W144">
        <v>0.87661660352138404</v>
      </c>
    </row>
    <row r="145" spans="7:23">
      <c r="G145" t="s">
        <v>3428</v>
      </c>
      <c r="H145">
        <v>2.5144069372624301E-2</v>
      </c>
      <c r="I145" t="s">
        <v>3429</v>
      </c>
      <c r="J145">
        <v>11.8715858132898</v>
      </c>
      <c r="K145">
        <v>0.41496384833579297</v>
      </c>
      <c r="S145" t="s">
        <v>1810</v>
      </c>
      <c r="T145">
        <v>9.5618744701417097E-2</v>
      </c>
      <c r="U145" t="s">
        <v>3735</v>
      </c>
      <c r="V145">
        <v>3.6588710434864198</v>
      </c>
      <c r="W145">
        <v>0.87661660352138404</v>
      </c>
    </row>
    <row r="146" spans="7:23">
      <c r="G146" t="s">
        <v>1995</v>
      </c>
      <c r="H146">
        <v>2.5144069372624301E-2</v>
      </c>
      <c r="I146" t="s">
        <v>3736</v>
      </c>
      <c r="J146">
        <v>11.8715858132898</v>
      </c>
      <c r="K146">
        <v>0.41496384833579297</v>
      </c>
      <c r="S146" t="s">
        <v>3737</v>
      </c>
      <c r="T146">
        <v>9.7622449755082594E-2</v>
      </c>
      <c r="U146" t="s">
        <v>3738</v>
      </c>
      <c r="V146">
        <v>19.458541458541401</v>
      </c>
      <c r="W146">
        <v>0.88264159744078197</v>
      </c>
    </row>
    <row r="147" spans="7:23">
      <c r="G147" t="s">
        <v>3739</v>
      </c>
      <c r="H147">
        <v>2.5144069372624301E-2</v>
      </c>
      <c r="I147" t="s">
        <v>3740</v>
      </c>
      <c r="J147">
        <v>11.8715858132898</v>
      </c>
      <c r="K147">
        <v>0.41496384833579297</v>
      </c>
      <c r="S147" t="s">
        <v>3741</v>
      </c>
      <c r="T147">
        <v>9.7622449755082594E-2</v>
      </c>
      <c r="U147" t="s">
        <v>3671</v>
      </c>
      <c r="V147">
        <v>19.458541458541401</v>
      </c>
      <c r="W147">
        <v>0.88264159744078197</v>
      </c>
    </row>
    <row r="148" spans="7:23">
      <c r="G148" t="s">
        <v>1292</v>
      </c>
      <c r="H148">
        <v>2.5633010391478299E-2</v>
      </c>
      <c r="I148" t="s">
        <v>3742</v>
      </c>
      <c r="J148">
        <v>6.2184497117232498</v>
      </c>
      <c r="K148">
        <v>0.41999315190967001</v>
      </c>
      <c r="S148" t="s">
        <v>296</v>
      </c>
      <c r="T148">
        <v>9.8423072231513906E-2</v>
      </c>
      <c r="U148" t="s">
        <v>3743</v>
      </c>
      <c r="V148">
        <v>5.6327356853672601</v>
      </c>
      <c r="W148">
        <v>0.88378525818845699</v>
      </c>
    </row>
    <row r="149" spans="7:23">
      <c r="G149" t="s">
        <v>1121</v>
      </c>
      <c r="H149">
        <v>2.5799830058805501E-2</v>
      </c>
      <c r="I149" t="s">
        <v>3744</v>
      </c>
      <c r="J149">
        <v>2.54391124570496</v>
      </c>
      <c r="K149">
        <v>0.41999315190967001</v>
      </c>
    </row>
    <row r="150" spans="7:23">
      <c r="G150" t="s">
        <v>2540</v>
      </c>
      <c r="H150">
        <v>2.7585216376656101E-2</v>
      </c>
      <c r="I150" t="s">
        <v>3745</v>
      </c>
      <c r="J150">
        <v>2.5112969989651601</v>
      </c>
      <c r="K150">
        <v>0.44602312695498803</v>
      </c>
    </row>
    <row r="151" spans="7:23">
      <c r="G151" t="s">
        <v>3746</v>
      </c>
      <c r="H151">
        <v>2.97217554395975E-2</v>
      </c>
      <c r="I151" t="s">
        <v>3747</v>
      </c>
      <c r="J151">
        <v>10.882286995515599</v>
      </c>
      <c r="K151">
        <v>0.47102093223150299</v>
      </c>
    </row>
    <row r="152" spans="7:23">
      <c r="G152" t="s">
        <v>3748</v>
      </c>
      <c r="H152">
        <v>2.97217554395975E-2</v>
      </c>
      <c r="I152" t="s">
        <v>3749</v>
      </c>
      <c r="J152">
        <v>10.882286995515599</v>
      </c>
      <c r="K152">
        <v>0.47102093223150299</v>
      </c>
    </row>
    <row r="153" spans="7:23">
      <c r="G153" t="s">
        <v>3362</v>
      </c>
      <c r="H153">
        <v>2.97217554395975E-2</v>
      </c>
      <c r="I153" t="s">
        <v>3750</v>
      </c>
      <c r="J153">
        <v>10.882286995515599</v>
      </c>
      <c r="K153">
        <v>0.47102093223150299</v>
      </c>
    </row>
    <row r="154" spans="7:23">
      <c r="G154" t="s">
        <v>1221</v>
      </c>
      <c r="H154">
        <v>3.0723579960799701E-2</v>
      </c>
      <c r="I154" t="s">
        <v>3751</v>
      </c>
      <c r="J154">
        <v>5.8038863976083697</v>
      </c>
      <c r="K154">
        <v>0.48369425556706303</v>
      </c>
    </row>
    <row r="155" spans="7:23">
      <c r="G155" t="s">
        <v>3752</v>
      </c>
      <c r="H155">
        <v>3.0996921225716002E-2</v>
      </c>
      <c r="I155" t="s">
        <v>3753</v>
      </c>
      <c r="J155">
        <v>1.62864159116561</v>
      </c>
      <c r="K155">
        <v>0.48480805551070899</v>
      </c>
    </row>
    <row r="156" spans="7:23">
      <c r="G156" t="s">
        <v>1714</v>
      </c>
      <c r="H156">
        <v>3.1409235731667803E-2</v>
      </c>
      <c r="I156" t="s">
        <v>3754</v>
      </c>
      <c r="J156">
        <v>2.4485145739910301</v>
      </c>
      <c r="K156">
        <v>0.48806689029792999</v>
      </c>
    </row>
    <row r="157" spans="7:23">
      <c r="G157" t="s">
        <v>1044</v>
      </c>
      <c r="H157">
        <v>3.1842863137042099E-2</v>
      </c>
      <c r="I157" t="s">
        <v>3755</v>
      </c>
      <c r="J157">
        <v>3.39188166093995</v>
      </c>
      <c r="K157">
        <v>0.48846135568552401</v>
      </c>
    </row>
    <row r="158" spans="7:23">
      <c r="G158" t="s">
        <v>3756</v>
      </c>
      <c r="H158">
        <v>3.1842863137042099E-2</v>
      </c>
      <c r="I158" t="s">
        <v>3757</v>
      </c>
      <c r="J158">
        <v>3.39188166093995</v>
      </c>
      <c r="K158">
        <v>0.48846135568552401</v>
      </c>
    </row>
    <row r="159" spans="7:23">
      <c r="G159" t="s">
        <v>3758</v>
      </c>
      <c r="H159">
        <v>3.3027136982954501E-2</v>
      </c>
      <c r="I159" t="s">
        <v>3759</v>
      </c>
      <c r="J159">
        <v>4.1065233945342197</v>
      </c>
      <c r="K159">
        <v>0.50340088407777195</v>
      </c>
    </row>
    <row r="160" spans="7:23">
      <c r="G160" t="s">
        <v>277</v>
      </c>
      <c r="H160">
        <v>3.3451007601885997E-2</v>
      </c>
      <c r="I160" t="s">
        <v>3760</v>
      </c>
      <c r="J160">
        <v>2.41828599900348</v>
      </c>
      <c r="K160">
        <v>0.503587702513144</v>
      </c>
    </row>
    <row r="161" spans="7:11">
      <c r="G161" t="s">
        <v>22</v>
      </c>
      <c r="H161">
        <v>3.3460277768320001E-2</v>
      </c>
      <c r="I161" t="s">
        <v>3761</v>
      </c>
      <c r="J161">
        <v>2.04843049327354</v>
      </c>
      <c r="K161">
        <v>0.503587702513144</v>
      </c>
    </row>
    <row r="162" spans="7:11">
      <c r="G162" t="s">
        <v>1538</v>
      </c>
      <c r="H162">
        <v>3.4601571958956703E-2</v>
      </c>
      <c r="I162" t="s">
        <v>3284</v>
      </c>
      <c r="J162">
        <v>10.0451879958606</v>
      </c>
      <c r="K162">
        <v>0.51429541427194603</v>
      </c>
    </row>
    <row r="163" spans="7:11">
      <c r="G163" t="s">
        <v>3762</v>
      </c>
      <c r="H163">
        <v>3.4601571958956703E-2</v>
      </c>
      <c r="I163" t="s">
        <v>3763</v>
      </c>
      <c r="J163">
        <v>10.0451879958606</v>
      </c>
      <c r="K163">
        <v>0.51429541427194603</v>
      </c>
    </row>
    <row r="164" spans="7:11">
      <c r="G164" t="s">
        <v>3764</v>
      </c>
      <c r="H164">
        <v>3.50466561676459E-2</v>
      </c>
      <c r="I164" t="s">
        <v>3765</v>
      </c>
      <c r="J164">
        <v>4.0304766650058097</v>
      </c>
      <c r="K164">
        <v>0.51451931416672803</v>
      </c>
    </row>
    <row r="165" spans="7:11">
      <c r="G165" t="s">
        <v>3445</v>
      </c>
      <c r="H165">
        <v>3.50466561676459E-2</v>
      </c>
      <c r="I165" t="s">
        <v>3766</v>
      </c>
      <c r="J165">
        <v>4.0304766650058097</v>
      </c>
      <c r="K165">
        <v>0.51451931416672803</v>
      </c>
    </row>
    <row r="166" spans="7:11">
      <c r="G166" t="s">
        <v>1361</v>
      </c>
      <c r="H166">
        <v>3.6304034876675897E-2</v>
      </c>
      <c r="I166" t="s">
        <v>3767</v>
      </c>
      <c r="J166">
        <v>5.4411434977578397</v>
      </c>
      <c r="K166">
        <v>0.52651851793869897</v>
      </c>
    </row>
    <row r="167" spans="7:11">
      <c r="G167" t="s">
        <v>3248</v>
      </c>
      <c r="H167">
        <v>3.6304034876675897E-2</v>
      </c>
      <c r="I167" t="s">
        <v>3404</v>
      </c>
      <c r="J167">
        <v>5.4411434977578397</v>
      </c>
      <c r="K167">
        <v>0.52651851793869897</v>
      </c>
    </row>
    <row r="168" spans="7:11">
      <c r="G168" t="s">
        <v>1299</v>
      </c>
      <c r="H168">
        <v>3.7136262092913999E-2</v>
      </c>
      <c r="I168" t="s">
        <v>3768</v>
      </c>
      <c r="J168">
        <v>3.9571952710966101</v>
      </c>
      <c r="K168">
        <v>0.53534382643580203</v>
      </c>
    </row>
    <row r="169" spans="7:11">
      <c r="G169" t="s">
        <v>1949</v>
      </c>
      <c r="H169">
        <v>3.92960745327973E-2</v>
      </c>
      <c r="I169" t="s">
        <v>3769</v>
      </c>
      <c r="J169">
        <v>3.8865310698270301</v>
      </c>
      <c r="K169">
        <v>0.55973515688680997</v>
      </c>
    </row>
    <row r="170" spans="7:11">
      <c r="G170" t="s">
        <v>186</v>
      </c>
      <c r="H170">
        <v>3.92960745327973E-2</v>
      </c>
      <c r="I170" t="s">
        <v>3770</v>
      </c>
      <c r="J170">
        <v>3.8865310698270301</v>
      </c>
      <c r="K170">
        <v>0.55973515688680997</v>
      </c>
    </row>
    <row r="171" spans="7:11">
      <c r="G171" t="s">
        <v>2215</v>
      </c>
      <c r="H171">
        <v>3.9767329313387702E-2</v>
      </c>
      <c r="I171" t="s">
        <v>3771</v>
      </c>
      <c r="J171">
        <v>9.3276745675848804</v>
      </c>
      <c r="K171">
        <v>0.56309597069193396</v>
      </c>
    </row>
    <row r="172" spans="7:11">
      <c r="G172" t="s">
        <v>3772</v>
      </c>
      <c r="H172">
        <v>4.1526152126503998E-2</v>
      </c>
      <c r="I172" t="s">
        <v>3773</v>
      </c>
      <c r="J172">
        <v>3.8183463142160301</v>
      </c>
      <c r="K172">
        <v>0.58454165905131805</v>
      </c>
    </row>
    <row r="173" spans="7:11">
      <c r="G173" t="s">
        <v>3636</v>
      </c>
      <c r="H173">
        <v>4.1947896816757299E-2</v>
      </c>
      <c r="I173" t="s">
        <v>3774</v>
      </c>
      <c r="J173">
        <v>3.14668539629369</v>
      </c>
      <c r="K173">
        <v>0.58702524609649198</v>
      </c>
    </row>
    <row r="174" spans="7:11">
      <c r="G174" t="s">
        <v>1385</v>
      </c>
      <c r="H174">
        <v>4.2367211932399097E-2</v>
      </c>
      <c r="I174" t="s">
        <v>3775</v>
      </c>
      <c r="J174">
        <v>5.1210762331838504</v>
      </c>
      <c r="K174">
        <v>0.58944615205948303</v>
      </c>
    </row>
    <row r="175" spans="7:11">
      <c r="G175" t="s">
        <v>3776</v>
      </c>
      <c r="H175">
        <v>4.3826493682778501E-2</v>
      </c>
      <c r="I175" t="s">
        <v>3777</v>
      </c>
      <c r="J175">
        <v>3.7525127570743702</v>
      </c>
      <c r="K175">
        <v>0.60249039232005097</v>
      </c>
    </row>
    <row r="176" spans="7:11">
      <c r="G176" t="s">
        <v>3778</v>
      </c>
      <c r="H176">
        <v>4.5203418408293297E-2</v>
      </c>
      <c r="I176" t="s">
        <v>3779</v>
      </c>
      <c r="J176">
        <v>8.7058295964125492</v>
      </c>
      <c r="K176">
        <v>0.60249039232005097</v>
      </c>
    </row>
    <row r="177" spans="7:11">
      <c r="G177" t="s">
        <v>3780</v>
      </c>
      <c r="H177">
        <v>4.5203418408293297E-2</v>
      </c>
      <c r="I177" t="s">
        <v>3781</v>
      </c>
      <c r="J177">
        <v>8.7058295964125492</v>
      </c>
      <c r="K177">
        <v>0.60249039232005097</v>
      </c>
    </row>
    <row r="178" spans="7:11">
      <c r="G178" t="s">
        <v>2022</v>
      </c>
      <c r="H178">
        <v>4.5203418408293297E-2</v>
      </c>
      <c r="I178" t="s">
        <v>3782</v>
      </c>
      <c r="J178">
        <v>8.7058295964125492</v>
      </c>
      <c r="K178">
        <v>0.60249039232005097</v>
      </c>
    </row>
    <row r="179" spans="7:11">
      <c r="G179" t="s">
        <v>3264</v>
      </c>
      <c r="H179">
        <v>4.5318959723196398E-2</v>
      </c>
      <c r="I179" t="s">
        <v>3265</v>
      </c>
      <c r="J179">
        <v>43.529147982062703</v>
      </c>
      <c r="K179">
        <v>0.60249039232005097</v>
      </c>
    </row>
    <row r="180" spans="7:11">
      <c r="G180" t="s">
        <v>3783</v>
      </c>
      <c r="H180">
        <v>4.5318959723196398E-2</v>
      </c>
      <c r="I180" t="s">
        <v>3701</v>
      </c>
      <c r="J180">
        <v>43.529147982062703</v>
      </c>
      <c r="K180">
        <v>0.60249039232005097</v>
      </c>
    </row>
    <row r="181" spans="7:11">
      <c r="G181" t="s">
        <v>3784</v>
      </c>
      <c r="H181">
        <v>4.5318959723196398E-2</v>
      </c>
      <c r="I181" t="s">
        <v>3785</v>
      </c>
      <c r="J181">
        <v>43.529147982062703</v>
      </c>
      <c r="K181">
        <v>0.60249039232005097</v>
      </c>
    </row>
    <row r="182" spans="7:11">
      <c r="G182" t="s">
        <v>1233</v>
      </c>
      <c r="H182">
        <v>4.5318959723196398E-2</v>
      </c>
      <c r="I182" t="s">
        <v>1234</v>
      </c>
      <c r="J182">
        <v>43.529147982062703</v>
      </c>
      <c r="K182">
        <v>0.60249039232005097</v>
      </c>
    </row>
    <row r="183" spans="7:11">
      <c r="G183" t="s">
        <v>1859</v>
      </c>
      <c r="H183">
        <v>4.5576890957209903E-2</v>
      </c>
      <c r="I183" t="s">
        <v>3786</v>
      </c>
      <c r="J183">
        <v>4.9747597693785996</v>
      </c>
      <c r="K183">
        <v>0.60257182353924499</v>
      </c>
    </row>
    <row r="184" spans="7:11">
      <c r="G184" t="s">
        <v>2031</v>
      </c>
      <c r="H184">
        <v>4.8637672970844099E-2</v>
      </c>
      <c r="I184" t="s">
        <v>3787</v>
      </c>
      <c r="J184">
        <v>3.6274289985052302</v>
      </c>
      <c r="K184">
        <v>0.62457045583804804</v>
      </c>
    </row>
    <row r="185" spans="7:11">
      <c r="G185" t="s">
        <v>3788</v>
      </c>
      <c r="H185">
        <v>4.8637672970844099E-2</v>
      </c>
      <c r="I185" t="s">
        <v>3789</v>
      </c>
      <c r="J185">
        <v>3.6274289985052302</v>
      </c>
      <c r="K185">
        <v>0.62457045583804804</v>
      </c>
    </row>
    <row r="186" spans="7:11">
      <c r="G186" t="s">
        <v>3790</v>
      </c>
      <c r="H186">
        <v>4.8637672970844099E-2</v>
      </c>
      <c r="I186" t="s">
        <v>3791</v>
      </c>
      <c r="J186">
        <v>3.6274289985052302</v>
      </c>
      <c r="K186">
        <v>0.62457045583804804</v>
      </c>
    </row>
    <row r="187" spans="7:11">
      <c r="G187" t="s">
        <v>1294</v>
      </c>
      <c r="H187">
        <v>4.8903452213915198E-2</v>
      </c>
      <c r="I187" t="s">
        <v>3792</v>
      </c>
      <c r="J187">
        <v>4.8365719980069697</v>
      </c>
      <c r="K187">
        <v>0.62457045583804804</v>
      </c>
    </row>
    <row r="188" spans="7:11">
      <c r="G188" t="s">
        <v>2856</v>
      </c>
      <c r="H188">
        <v>4.8903452213915198E-2</v>
      </c>
      <c r="I188" t="s">
        <v>3793</v>
      </c>
      <c r="J188">
        <v>4.8365719980069697</v>
      </c>
      <c r="K188">
        <v>0.62457045583804804</v>
      </c>
    </row>
    <row r="189" spans="7:11">
      <c r="G189" t="s">
        <v>3794</v>
      </c>
      <c r="H189">
        <v>4.8903452213915198E-2</v>
      </c>
      <c r="I189" t="s">
        <v>3795</v>
      </c>
      <c r="J189">
        <v>4.8365719980069697</v>
      </c>
      <c r="K189">
        <v>0.62457045583804804</v>
      </c>
    </row>
    <row r="190" spans="7:11">
      <c r="G190" t="s">
        <v>1582</v>
      </c>
      <c r="H190">
        <v>4.9122836903878302E-2</v>
      </c>
      <c r="I190" t="s">
        <v>3796</v>
      </c>
      <c r="J190">
        <v>2.64960031195164</v>
      </c>
      <c r="K190">
        <v>0.62457045583804804</v>
      </c>
    </row>
    <row r="191" spans="7:11">
      <c r="G191" t="s">
        <v>3797</v>
      </c>
      <c r="H191">
        <v>5.0894792682164298E-2</v>
      </c>
      <c r="I191" t="s">
        <v>3798</v>
      </c>
      <c r="J191">
        <v>8.1617152466367706</v>
      </c>
      <c r="K191">
        <v>0.62457045583804804</v>
      </c>
    </row>
    <row r="192" spans="7:11">
      <c r="G192" t="s">
        <v>1203</v>
      </c>
      <c r="H192">
        <v>5.0894792682164298E-2</v>
      </c>
      <c r="I192" t="s">
        <v>3799</v>
      </c>
      <c r="J192">
        <v>8.1617152466367706</v>
      </c>
      <c r="K192">
        <v>0.62457045583804804</v>
      </c>
    </row>
    <row r="193" spans="7:11">
      <c r="G193" t="s">
        <v>3800</v>
      </c>
      <c r="H193">
        <v>5.0894792682164298E-2</v>
      </c>
      <c r="I193" t="s">
        <v>3801</v>
      </c>
      <c r="J193">
        <v>8.1617152466367706</v>
      </c>
      <c r="K193">
        <v>0.62457045583804804</v>
      </c>
    </row>
    <row r="194" spans="7:11">
      <c r="G194" t="s">
        <v>2338</v>
      </c>
      <c r="H194">
        <v>5.0894792682164298E-2</v>
      </c>
      <c r="I194" t="s">
        <v>3409</v>
      </c>
      <c r="J194">
        <v>8.1617152466367706</v>
      </c>
      <c r="K194">
        <v>0.62457045583804804</v>
      </c>
    </row>
    <row r="195" spans="7:11">
      <c r="G195" t="s">
        <v>3802</v>
      </c>
      <c r="H195">
        <v>5.0894792682164298E-2</v>
      </c>
      <c r="I195" t="s">
        <v>3803</v>
      </c>
      <c r="J195">
        <v>8.1617152466367706</v>
      </c>
      <c r="K195">
        <v>0.62457045583804804</v>
      </c>
    </row>
    <row r="196" spans="7:11">
      <c r="G196" t="s">
        <v>1590</v>
      </c>
      <c r="H196">
        <v>5.0894792682164298E-2</v>
      </c>
      <c r="I196" t="s">
        <v>1591</v>
      </c>
      <c r="J196">
        <v>8.1617152466367706</v>
      </c>
      <c r="K196">
        <v>0.62457045583804804</v>
      </c>
    </row>
    <row r="197" spans="7:11">
      <c r="G197" t="s">
        <v>1173</v>
      </c>
      <c r="H197">
        <v>5.0894792682164298E-2</v>
      </c>
      <c r="I197" t="s">
        <v>3451</v>
      </c>
      <c r="J197">
        <v>8.1617152466367706</v>
      </c>
      <c r="K197">
        <v>0.62457045583804804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149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1010</v>
      </c>
      <c r="B3">
        <v>3.6592945455600698E-13</v>
      </c>
      <c r="C3" t="s">
        <v>3804</v>
      </c>
      <c r="D3">
        <v>27.407999999999902</v>
      </c>
      <c r="E3">
        <v>5.3425700365176998E-11</v>
      </c>
      <c r="G3" t="s">
        <v>1951</v>
      </c>
      <c r="H3">
        <v>9.9647455116530493E-9</v>
      </c>
      <c r="I3" t="s">
        <v>3805</v>
      </c>
      <c r="J3">
        <v>2.19376027469663</v>
      </c>
      <c r="K3">
        <v>1.6442175725659501E-5</v>
      </c>
      <c r="M3" t="s">
        <v>1010</v>
      </c>
      <c r="N3">
        <v>1.8514300043276401E-10</v>
      </c>
      <c r="O3" t="s">
        <v>3806</v>
      </c>
      <c r="P3">
        <v>44.777011494252797</v>
      </c>
      <c r="Q3">
        <v>1.37005820320245E-8</v>
      </c>
      <c r="S3" t="s">
        <v>1894</v>
      </c>
      <c r="T3">
        <v>1.2339283677975201E-6</v>
      </c>
      <c r="U3" t="s">
        <v>3807</v>
      </c>
      <c r="V3">
        <v>2.7397144665588198</v>
      </c>
      <c r="W3">
        <v>1.6361890156995199E-3</v>
      </c>
    </row>
    <row r="4" spans="1:23">
      <c r="A4" t="s">
        <v>1842</v>
      </c>
      <c r="B4">
        <v>1.9086046750881699E-12</v>
      </c>
      <c r="C4" t="s">
        <v>3808</v>
      </c>
      <c r="D4">
        <v>30.291347517730401</v>
      </c>
      <c r="E4">
        <v>2.2292502605029799E-10</v>
      </c>
      <c r="G4" t="s">
        <v>1042</v>
      </c>
      <c r="H4">
        <v>1.30856949667008E-8</v>
      </c>
      <c r="I4" t="s">
        <v>3809</v>
      </c>
      <c r="J4">
        <v>5.8081308380148204</v>
      </c>
      <c r="K4">
        <v>1.6442175725659501E-5</v>
      </c>
      <c r="M4" t="s">
        <v>3810</v>
      </c>
      <c r="N4">
        <v>8.8769355616425601E-7</v>
      </c>
      <c r="O4" t="s">
        <v>3811</v>
      </c>
      <c r="P4">
        <v>194.78</v>
      </c>
      <c r="Q4">
        <v>5.25514585249239E-5</v>
      </c>
      <c r="S4" t="s">
        <v>3812</v>
      </c>
      <c r="T4">
        <v>1.78559174346484E-5</v>
      </c>
      <c r="U4" t="s">
        <v>3813</v>
      </c>
      <c r="V4">
        <v>30.568110483364698</v>
      </c>
      <c r="W4">
        <v>1.18384732591719E-2</v>
      </c>
    </row>
    <row r="5" spans="1:23">
      <c r="A5" t="s">
        <v>334</v>
      </c>
      <c r="B5">
        <v>1.34284667479912E-8</v>
      </c>
      <c r="C5" t="s">
        <v>3814</v>
      </c>
      <c r="D5">
        <v>75.150967741935403</v>
      </c>
      <c r="E5">
        <v>8.7135828675854396E-7</v>
      </c>
      <c r="G5" t="s">
        <v>1457</v>
      </c>
      <c r="H5">
        <v>1.0560975016307799E-5</v>
      </c>
      <c r="I5" t="s">
        <v>3815</v>
      </c>
      <c r="J5">
        <v>13.1594848455505</v>
      </c>
      <c r="K5">
        <v>7.0273199457653998E-3</v>
      </c>
      <c r="M5" t="s">
        <v>1725</v>
      </c>
      <c r="N5">
        <v>5.4026315349816798E-6</v>
      </c>
      <c r="O5" t="s">
        <v>3816</v>
      </c>
      <c r="P5">
        <v>730.42499999999995</v>
      </c>
      <c r="Q5">
        <v>2.66529822392429E-4</v>
      </c>
      <c r="S5" t="s">
        <v>1108</v>
      </c>
      <c r="T5">
        <v>5.5155789063651998E-4</v>
      </c>
      <c r="U5" t="s">
        <v>3817</v>
      </c>
      <c r="V5">
        <v>13.100618778584799</v>
      </c>
      <c r="W5">
        <v>0.24378858766134101</v>
      </c>
    </row>
    <row r="6" spans="1:23">
      <c r="A6" t="s">
        <v>3374</v>
      </c>
      <c r="B6">
        <v>1.42307235126667E-5</v>
      </c>
      <c r="C6" t="s">
        <v>3818</v>
      </c>
      <c r="D6">
        <v>81.743157894736797</v>
      </c>
      <c r="E6">
        <v>7.5552204830885497E-4</v>
      </c>
      <c r="G6" t="s">
        <v>1016</v>
      </c>
      <c r="H6">
        <v>1.1185547068468601E-5</v>
      </c>
      <c r="I6" t="s">
        <v>3819</v>
      </c>
      <c r="J6">
        <v>3.3132802566793802</v>
      </c>
      <c r="K6">
        <v>7.0273199457653998E-3</v>
      </c>
      <c r="M6" t="s">
        <v>3820</v>
      </c>
      <c r="N6">
        <v>1.8723082703177101E-4</v>
      </c>
      <c r="O6" t="s">
        <v>3821</v>
      </c>
      <c r="P6">
        <v>139.12857142857101</v>
      </c>
      <c r="Q6">
        <v>6.9275406001755597E-3</v>
      </c>
      <c r="S6" t="s">
        <v>217</v>
      </c>
      <c r="T6">
        <v>7.4642167709008001E-4</v>
      </c>
      <c r="U6" t="s">
        <v>3822</v>
      </c>
      <c r="V6">
        <v>6.4732469258889997</v>
      </c>
      <c r="W6">
        <v>0.24743878595536101</v>
      </c>
    </row>
    <row r="7" spans="1:23">
      <c r="A7" t="s">
        <v>3820</v>
      </c>
      <c r="B7">
        <v>1.67123084853837E-5</v>
      </c>
      <c r="C7" t="s">
        <v>3823</v>
      </c>
      <c r="D7">
        <v>77.655999999999906</v>
      </c>
      <c r="E7">
        <v>8.1188869410731099E-4</v>
      </c>
      <c r="G7" t="s">
        <v>1810</v>
      </c>
      <c r="H7">
        <v>2.0082879473714099E-5</v>
      </c>
      <c r="I7" t="s">
        <v>3824</v>
      </c>
      <c r="J7">
        <v>4.7235125676105598</v>
      </c>
      <c r="K7">
        <v>9.4141962734040092E-3</v>
      </c>
      <c r="M7" t="s">
        <v>334</v>
      </c>
      <c r="N7">
        <v>3.8581043310243401E-4</v>
      </c>
      <c r="O7" t="s">
        <v>3825</v>
      </c>
      <c r="P7">
        <v>97.389999999999901</v>
      </c>
      <c r="Q7">
        <v>1.22004773807564E-2</v>
      </c>
      <c r="S7" t="s">
        <v>232</v>
      </c>
      <c r="T7">
        <v>1.68151185423472E-3</v>
      </c>
      <c r="U7" t="s">
        <v>3826</v>
      </c>
      <c r="V7">
        <v>4.6579977879412899</v>
      </c>
      <c r="W7">
        <v>0.44593694374304799</v>
      </c>
    </row>
    <row r="8" spans="1:23">
      <c r="A8" t="s">
        <v>3827</v>
      </c>
      <c r="B8">
        <v>1.86917223675345E-5</v>
      </c>
      <c r="C8" t="s">
        <v>3828</v>
      </c>
      <c r="D8">
        <v>388.28</v>
      </c>
      <c r="E8">
        <v>8.1188869410731099E-4</v>
      </c>
      <c r="G8" t="s">
        <v>1085</v>
      </c>
      <c r="H8">
        <v>2.2595103544563799E-5</v>
      </c>
      <c r="I8" t="s">
        <v>3829</v>
      </c>
      <c r="J8">
        <v>9.1028015472980801</v>
      </c>
      <c r="K8">
        <v>9.4141962734040092E-3</v>
      </c>
      <c r="M8" t="s">
        <v>1255</v>
      </c>
      <c r="N8">
        <v>4.1217828989042099E-4</v>
      </c>
      <c r="O8" t="s">
        <v>3830</v>
      </c>
      <c r="P8">
        <v>94.248387096774195</v>
      </c>
      <c r="Q8">
        <v>1.22004773807564E-2</v>
      </c>
      <c r="S8" t="s">
        <v>3831</v>
      </c>
      <c r="T8">
        <v>3.9091960255699804E-3</v>
      </c>
      <c r="U8" t="s">
        <v>3832</v>
      </c>
      <c r="V8">
        <v>7.7496618126840104</v>
      </c>
      <c r="W8">
        <v>0.84077000018452097</v>
      </c>
    </row>
    <row r="9" spans="1:23">
      <c r="A9" t="s">
        <v>1669</v>
      </c>
      <c r="B9">
        <v>1.9463085132709499E-5</v>
      </c>
      <c r="C9" t="s">
        <v>3833</v>
      </c>
      <c r="D9">
        <v>73.958095238095197</v>
      </c>
      <c r="E9">
        <v>8.1188869410731099E-4</v>
      </c>
      <c r="G9" t="s">
        <v>204</v>
      </c>
      <c r="H9">
        <v>2.9297350015140699E-5</v>
      </c>
      <c r="I9" t="s">
        <v>3834</v>
      </c>
      <c r="J9">
        <v>2.1932474742584098</v>
      </c>
      <c r="K9">
        <v>9.4141962734040092E-3</v>
      </c>
      <c r="M9" t="s">
        <v>120</v>
      </c>
      <c r="N9">
        <v>6.5377796807596404E-4</v>
      </c>
      <c r="O9" t="s">
        <v>3821</v>
      </c>
      <c r="P9">
        <v>74.915384615384596</v>
      </c>
      <c r="Q9">
        <v>1.75925707773168E-2</v>
      </c>
      <c r="S9" t="s">
        <v>3794</v>
      </c>
      <c r="T9">
        <v>4.4970275010708903E-3</v>
      </c>
      <c r="U9" t="s">
        <v>3835</v>
      </c>
      <c r="V9">
        <v>11.896778134066199</v>
      </c>
      <c r="W9">
        <v>0.84077000018452097</v>
      </c>
    </row>
    <row r="10" spans="1:23">
      <c r="A10" t="s">
        <v>1725</v>
      </c>
      <c r="B10">
        <v>3.73231131664792E-5</v>
      </c>
      <c r="C10" t="s">
        <v>3816</v>
      </c>
      <c r="D10">
        <v>291.20999999999998</v>
      </c>
      <c r="E10">
        <v>1.3764784384814399E-3</v>
      </c>
      <c r="G10" t="s">
        <v>3812</v>
      </c>
      <c r="H10">
        <v>3.1482535670755902E-5</v>
      </c>
      <c r="I10" t="s">
        <v>3836</v>
      </c>
      <c r="J10">
        <v>15.260579064587899</v>
      </c>
      <c r="K10">
        <v>9.4141962734040092E-3</v>
      </c>
      <c r="M10" t="s">
        <v>1016</v>
      </c>
      <c r="N10">
        <v>1.01098733941899E-3</v>
      </c>
      <c r="O10" t="s">
        <v>3837</v>
      </c>
      <c r="P10">
        <v>18.8193236714975</v>
      </c>
      <c r="Q10">
        <v>2.4937687705668499E-2</v>
      </c>
      <c r="S10" t="s">
        <v>1010</v>
      </c>
      <c r="T10">
        <v>5.0725188548085701E-3</v>
      </c>
      <c r="U10" t="s">
        <v>3838</v>
      </c>
      <c r="V10">
        <v>4.4271056562114399</v>
      </c>
      <c r="W10">
        <v>0.84077000018452097</v>
      </c>
    </row>
    <row r="11" spans="1:23">
      <c r="A11" t="s">
        <v>1628</v>
      </c>
      <c r="B11">
        <v>3.7711738040587397E-5</v>
      </c>
      <c r="C11" t="s">
        <v>3839</v>
      </c>
      <c r="D11">
        <v>59.735384615384604</v>
      </c>
      <c r="E11">
        <v>1.3764784384814399E-3</v>
      </c>
      <c r="G11" t="s">
        <v>232</v>
      </c>
      <c r="H11">
        <v>3.6622096970947002E-5</v>
      </c>
      <c r="I11" t="s">
        <v>3840</v>
      </c>
      <c r="J11">
        <v>3.64112061891923</v>
      </c>
      <c r="K11">
        <v>9.4141962734040092E-3</v>
      </c>
      <c r="M11" t="s">
        <v>1068</v>
      </c>
      <c r="N11">
        <v>1.54271360234836E-3</v>
      </c>
      <c r="O11" t="s">
        <v>3841</v>
      </c>
      <c r="P11">
        <v>48.694999999999901</v>
      </c>
      <c r="Q11">
        <v>3.2617373306793998E-2</v>
      </c>
      <c r="S11" t="s">
        <v>1804</v>
      </c>
      <c r="T11">
        <v>6.8788422116694203E-3</v>
      </c>
      <c r="U11" t="s">
        <v>3842</v>
      </c>
      <c r="V11">
        <v>23.581113801452702</v>
      </c>
      <c r="W11">
        <v>0.94045657708414299</v>
      </c>
    </row>
    <row r="12" spans="1:23">
      <c r="A12" t="s">
        <v>2049</v>
      </c>
      <c r="B12">
        <v>4.2350435997067103E-5</v>
      </c>
      <c r="C12" t="s">
        <v>3843</v>
      </c>
      <c r="D12">
        <v>57.5229629629629</v>
      </c>
      <c r="E12">
        <v>1.4548620366051301E-3</v>
      </c>
      <c r="G12" t="s">
        <v>1047</v>
      </c>
      <c r="H12">
        <v>4.0067821575117103E-5</v>
      </c>
      <c r="I12" t="s">
        <v>3844</v>
      </c>
      <c r="J12">
        <v>4.0901101546981202</v>
      </c>
      <c r="K12">
        <v>9.4141962734040092E-3</v>
      </c>
      <c r="M12" t="s">
        <v>1687</v>
      </c>
      <c r="N12">
        <v>1.9500174980954001E-3</v>
      </c>
      <c r="O12" t="s">
        <v>1688</v>
      </c>
      <c r="P12">
        <v>973.9</v>
      </c>
      <c r="Q12">
        <v>3.8008255168326802E-2</v>
      </c>
      <c r="S12" t="s">
        <v>1546</v>
      </c>
      <c r="T12">
        <v>7.0924327080252097E-3</v>
      </c>
      <c r="U12" t="s">
        <v>3845</v>
      </c>
      <c r="V12">
        <v>6.5503093892924404</v>
      </c>
      <c r="W12">
        <v>0.94045657708414299</v>
      </c>
    </row>
    <row r="13" spans="1:23">
      <c r="A13" t="s">
        <v>3414</v>
      </c>
      <c r="B13">
        <v>4.7348342933151597E-5</v>
      </c>
      <c r="C13" t="s">
        <v>3846</v>
      </c>
      <c r="D13">
        <v>55.468571428571401</v>
      </c>
      <c r="E13">
        <v>1.5361906818311399E-3</v>
      </c>
      <c r="G13" t="s">
        <v>1108</v>
      </c>
      <c r="H13">
        <v>4.4607844895593099E-5</v>
      </c>
      <c r="I13" t="s">
        <v>3847</v>
      </c>
      <c r="J13">
        <v>8.2358680666030306</v>
      </c>
      <c r="K13">
        <v>9.4141962734040092E-3</v>
      </c>
      <c r="M13" t="s">
        <v>3827</v>
      </c>
      <c r="N13">
        <v>2.9236748028811398E-3</v>
      </c>
      <c r="O13" t="s">
        <v>3848</v>
      </c>
      <c r="P13">
        <v>649.26666666666597</v>
      </c>
      <c r="Q13">
        <v>5.0906337744283499E-2</v>
      </c>
      <c r="S13" t="s">
        <v>3605</v>
      </c>
      <c r="T13">
        <v>9.1841856756484305E-3</v>
      </c>
      <c r="U13" t="s">
        <v>3849</v>
      </c>
      <c r="V13">
        <v>4.6827743719196997</v>
      </c>
      <c r="W13">
        <v>1</v>
      </c>
    </row>
    <row r="14" spans="1:23">
      <c r="A14" t="s">
        <v>1248</v>
      </c>
      <c r="B14">
        <v>6.4621581577637303E-5</v>
      </c>
      <c r="C14" t="s">
        <v>3850</v>
      </c>
      <c r="D14">
        <v>50.100645161290302</v>
      </c>
      <c r="E14">
        <v>1.9862633495442198E-3</v>
      </c>
      <c r="G14" t="s">
        <v>1030</v>
      </c>
      <c r="H14">
        <v>4.49543793397724E-5</v>
      </c>
      <c r="I14" t="s">
        <v>3851</v>
      </c>
      <c r="J14">
        <v>5.9230558013240904</v>
      </c>
      <c r="K14">
        <v>9.4141962734040092E-3</v>
      </c>
      <c r="M14" t="s">
        <v>3852</v>
      </c>
      <c r="N14">
        <v>3.8964321932511898E-3</v>
      </c>
      <c r="O14" t="s">
        <v>3853</v>
      </c>
      <c r="P14">
        <v>486.95</v>
      </c>
      <c r="Q14">
        <v>6.3130246864793002E-2</v>
      </c>
      <c r="S14" t="s">
        <v>3854</v>
      </c>
      <c r="T14">
        <v>1.09936401839288E-2</v>
      </c>
      <c r="U14" t="s">
        <v>3855</v>
      </c>
      <c r="V14">
        <v>8.6309959011853294</v>
      </c>
      <c r="W14">
        <v>1</v>
      </c>
    </row>
    <row r="15" spans="1:23">
      <c r="A15" t="s">
        <v>1255</v>
      </c>
      <c r="B15">
        <v>9.3427427550420102E-5</v>
      </c>
      <c r="C15" t="s">
        <v>3856</v>
      </c>
      <c r="D15">
        <v>44.374857142857103</v>
      </c>
      <c r="E15">
        <v>2.7280808844722601E-3</v>
      </c>
      <c r="G15" t="s">
        <v>1942</v>
      </c>
      <c r="H15">
        <v>6.2263717342477394E-5</v>
      </c>
      <c r="I15" t="s">
        <v>3857</v>
      </c>
      <c r="J15">
        <v>1.64764912533369</v>
      </c>
      <c r="K15">
        <v>1.20360555139727E-2</v>
      </c>
      <c r="M15" t="s">
        <v>3858</v>
      </c>
      <c r="N15">
        <v>4.0522793595644101E-3</v>
      </c>
      <c r="O15" t="s">
        <v>3859</v>
      </c>
      <c r="P15">
        <v>29.8132653061224</v>
      </c>
      <c r="Q15">
        <v>6.3130246864793002E-2</v>
      </c>
      <c r="S15" t="s">
        <v>3860</v>
      </c>
      <c r="T15">
        <v>1.12950584059817E-2</v>
      </c>
      <c r="U15" t="s">
        <v>3861</v>
      </c>
      <c r="V15">
        <v>18.340866290018798</v>
      </c>
      <c r="W15">
        <v>1</v>
      </c>
    </row>
    <row r="16" spans="1:23">
      <c r="A16" t="s">
        <v>3862</v>
      </c>
      <c r="B16">
        <v>1.7305333320243499E-4</v>
      </c>
      <c r="C16" t="s">
        <v>3863</v>
      </c>
      <c r="D16">
        <v>145.60499999999999</v>
      </c>
      <c r="E16">
        <v>4.5937793904646503E-3</v>
      </c>
      <c r="G16" t="s">
        <v>2676</v>
      </c>
      <c r="H16">
        <v>1.04586870002927E-4</v>
      </c>
      <c r="I16" t="s">
        <v>3864</v>
      </c>
      <c r="J16">
        <v>1.88182916602797</v>
      </c>
      <c r="K16">
        <v>1.87733431655254E-2</v>
      </c>
      <c r="M16" t="s">
        <v>3862</v>
      </c>
      <c r="N16">
        <v>6.8093127312791601E-3</v>
      </c>
      <c r="O16" t="s">
        <v>3865</v>
      </c>
      <c r="P16">
        <v>278.25714285714201</v>
      </c>
      <c r="Q16">
        <v>9.5978884212315804E-2</v>
      </c>
      <c r="S16" t="s">
        <v>3866</v>
      </c>
      <c r="T16">
        <v>1.5231002367037999E-2</v>
      </c>
      <c r="U16" t="s">
        <v>3867</v>
      </c>
      <c r="V16">
        <v>15.720742534301801</v>
      </c>
      <c r="W16">
        <v>1</v>
      </c>
    </row>
    <row r="17" spans="1:23">
      <c r="A17" t="s">
        <v>1949</v>
      </c>
      <c r="B17">
        <v>3.8123054219692498E-4</v>
      </c>
      <c r="C17" t="s">
        <v>3868</v>
      </c>
      <c r="D17">
        <v>27.734285714285701</v>
      </c>
      <c r="E17">
        <v>9.6799407236088895E-3</v>
      </c>
      <c r="G17" t="s">
        <v>217</v>
      </c>
      <c r="H17">
        <v>1.23119943656873E-4</v>
      </c>
      <c r="I17" t="s">
        <v>3869</v>
      </c>
      <c r="J17">
        <v>4.2529482639015601</v>
      </c>
      <c r="K17">
        <v>2.0626694560648199E-2</v>
      </c>
      <c r="M17" t="s">
        <v>3870</v>
      </c>
      <c r="N17">
        <v>6.8093127312791601E-3</v>
      </c>
      <c r="O17" t="s">
        <v>3871</v>
      </c>
      <c r="P17">
        <v>278.25714285714201</v>
      </c>
      <c r="Q17">
        <v>9.5978884212315804E-2</v>
      </c>
      <c r="S17" t="s">
        <v>1028</v>
      </c>
      <c r="T17">
        <v>1.5231002367037999E-2</v>
      </c>
      <c r="U17" t="s">
        <v>3390</v>
      </c>
      <c r="V17">
        <v>15.720742534301801</v>
      </c>
      <c r="W17">
        <v>1</v>
      </c>
    </row>
    <row r="18" spans="1:23">
      <c r="A18" t="s">
        <v>1068</v>
      </c>
      <c r="B18">
        <v>5.6494030716833699E-4</v>
      </c>
      <c r="C18" t="s">
        <v>3872</v>
      </c>
      <c r="D18">
        <v>24.267499999999998</v>
      </c>
      <c r="E18">
        <v>1.31970055754523E-2</v>
      </c>
      <c r="G18" t="s">
        <v>1133</v>
      </c>
      <c r="H18">
        <v>1.3431958805864701E-4</v>
      </c>
      <c r="I18" t="s">
        <v>3873</v>
      </c>
      <c r="J18">
        <v>8.6476614699331797</v>
      </c>
      <c r="K18">
        <v>2.1096570299461301E-2</v>
      </c>
      <c r="M18" t="s">
        <v>1777</v>
      </c>
      <c r="N18">
        <v>1.06806022335984E-2</v>
      </c>
      <c r="O18" t="s">
        <v>3874</v>
      </c>
      <c r="P18">
        <v>177.07272727272701</v>
      </c>
      <c r="Q18">
        <v>0.143702648233869</v>
      </c>
      <c r="S18" t="s">
        <v>308</v>
      </c>
      <c r="T18">
        <v>1.52552077847632E-2</v>
      </c>
      <c r="U18" t="s">
        <v>3875</v>
      </c>
      <c r="V18">
        <v>2.3046114709971302</v>
      </c>
      <c r="W18">
        <v>1</v>
      </c>
    </row>
    <row r="19" spans="1:23">
      <c r="A19" t="s">
        <v>3876</v>
      </c>
      <c r="B19">
        <v>9.3048580670780905E-4</v>
      </c>
      <c r="C19" t="s">
        <v>3877</v>
      </c>
      <c r="D19">
        <v>64.713333333333296</v>
      </c>
      <c r="E19">
        <v>2.0126063374717E-2</v>
      </c>
      <c r="G19" t="s">
        <v>1852</v>
      </c>
      <c r="H19">
        <v>1.7012152901263599E-4</v>
      </c>
      <c r="I19" t="s">
        <v>3878</v>
      </c>
      <c r="J19">
        <v>2.03052824570254</v>
      </c>
      <c r="K19">
        <v>2.5147964847573801E-2</v>
      </c>
      <c r="M19" t="s">
        <v>3879</v>
      </c>
      <c r="N19">
        <v>1.45375933597994E-2</v>
      </c>
      <c r="O19" t="s">
        <v>3880</v>
      </c>
      <c r="P19">
        <v>129.85333333333301</v>
      </c>
      <c r="Q19">
        <v>0.187092505847853</v>
      </c>
      <c r="S19" t="s">
        <v>1217</v>
      </c>
      <c r="T19">
        <v>1.5560240879684301E-2</v>
      </c>
      <c r="U19" t="s">
        <v>3881</v>
      </c>
      <c r="V19">
        <v>7.58932398207675</v>
      </c>
      <c r="W19">
        <v>1</v>
      </c>
    </row>
    <row r="20" spans="1:23">
      <c r="A20" t="s">
        <v>1024</v>
      </c>
      <c r="B20">
        <v>1.1517881017171501E-3</v>
      </c>
      <c r="C20" t="s">
        <v>3882</v>
      </c>
      <c r="D20">
        <v>58.241999999999898</v>
      </c>
      <c r="E20">
        <v>2.40230089786721E-2</v>
      </c>
      <c r="G20" t="s">
        <v>3883</v>
      </c>
      <c r="H20">
        <v>2.3304927440493699E-4</v>
      </c>
      <c r="I20" t="s">
        <v>3884</v>
      </c>
      <c r="J20">
        <v>15.4422526248806</v>
      </c>
      <c r="K20">
        <v>3.2536268143311502E-2</v>
      </c>
      <c r="M20" t="s">
        <v>3602</v>
      </c>
      <c r="N20">
        <v>1.64607426284279E-2</v>
      </c>
      <c r="O20" t="s">
        <v>3885</v>
      </c>
      <c r="P20">
        <v>114.576470588235</v>
      </c>
      <c r="Q20">
        <v>0.203015825750611</v>
      </c>
      <c r="S20" t="s">
        <v>143</v>
      </c>
      <c r="T20">
        <v>1.5560240879684301E-2</v>
      </c>
      <c r="U20" t="s">
        <v>3886</v>
      </c>
      <c r="V20">
        <v>7.58932398207675</v>
      </c>
      <c r="W20">
        <v>1</v>
      </c>
    </row>
    <row r="21" spans="1:23">
      <c r="A21" t="s">
        <v>3887</v>
      </c>
      <c r="B21">
        <v>1.27098020873102E-3</v>
      </c>
      <c r="C21" t="s">
        <v>3888</v>
      </c>
      <c r="D21">
        <v>55.468571428571401</v>
      </c>
      <c r="E21">
        <v>2.55949117896179E-2</v>
      </c>
      <c r="G21" t="s">
        <v>1544</v>
      </c>
      <c r="H21">
        <v>3.0061531063931999E-4</v>
      </c>
      <c r="I21" t="s">
        <v>3889</v>
      </c>
      <c r="J21">
        <v>3.84340509774808</v>
      </c>
      <c r="K21">
        <v>3.8405609200915201E-2</v>
      </c>
      <c r="M21" t="s">
        <v>3876</v>
      </c>
      <c r="N21">
        <v>1.8380335996703599E-2</v>
      </c>
      <c r="O21" t="s">
        <v>3890</v>
      </c>
      <c r="P21">
        <v>102.51578947368399</v>
      </c>
      <c r="Q21">
        <v>0.21762317820097099</v>
      </c>
      <c r="S21" t="s">
        <v>3469</v>
      </c>
      <c r="T21">
        <v>1.7158770887301299E-2</v>
      </c>
      <c r="U21" t="s">
        <v>3891</v>
      </c>
      <c r="V21">
        <v>2.5414595321042199</v>
      </c>
      <c r="W21">
        <v>1</v>
      </c>
    </row>
    <row r="22" spans="1:23">
      <c r="A22" t="s">
        <v>3524</v>
      </c>
      <c r="B22">
        <v>1.3351426872691399E-3</v>
      </c>
      <c r="C22" t="s">
        <v>3892</v>
      </c>
      <c r="D22">
        <v>10.2178947368421</v>
      </c>
      <c r="E22">
        <v>2.5990777645505999E-2</v>
      </c>
      <c r="G22" t="s">
        <v>1014</v>
      </c>
      <c r="H22">
        <v>3.05655465188342E-4</v>
      </c>
      <c r="I22" t="s">
        <v>3893</v>
      </c>
      <c r="J22">
        <v>2.3791413134983599</v>
      </c>
      <c r="K22">
        <v>3.8405609200915201E-2</v>
      </c>
      <c r="M22" t="s">
        <v>3374</v>
      </c>
      <c r="N22">
        <v>2.02963796770264E-2</v>
      </c>
      <c r="O22" t="s">
        <v>3885</v>
      </c>
      <c r="P22">
        <v>92.752380952380904</v>
      </c>
      <c r="Q22">
        <v>0.22250845868147401</v>
      </c>
      <c r="S22" t="s">
        <v>310</v>
      </c>
      <c r="T22">
        <v>1.7732300061065701E-2</v>
      </c>
      <c r="U22" t="s">
        <v>3894</v>
      </c>
      <c r="V22">
        <v>5.0020544427324003</v>
      </c>
      <c r="W22">
        <v>1</v>
      </c>
    </row>
    <row r="23" spans="1:23">
      <c r="A23" t="s">
        <v>38</v>
      </c>
      <c r="B23">
        <v>1.9938633086956301E-3</v>
      </c>
      <c r="C23" t="s">
        <v>3895</v>
      </c>
      <c r="D23">
        <v>9.1575471698113198</v>
      </c>
      <c r="E23">
        <v>3.7561812008975799E-2</v>
      </c>
      <c r="G23" t="s">
        <v>1351</v>
      </c>
      <c r="H23">
        <v>3.6101757532308501E-4</v>
      </c>
      <c r="I23" t="s">
        <v>3896</v>
      </c>
      <c r="J23">
        <v>5.1203258703551704</v>
      </c>
      <c r="K23">
        <v>4.3201769846995801E-2</v>
      </c>
      <c r="M23" t="s">
        <v>3897</v>
      </c>
      <c r="N23">
        <v>2.02963796770264E-2</v>
      </c>
      <c r="O23" t="s">
        <v>3898</v>
      </c>
      <c r="P23">
        <v>92.752380952380904</v>
      </c>
      <c r="Q23">
        <v>0.22250845868147401</v>
      </c>
      <c r="S23" t="s">
        <v>2713</v>
      </c>
      <c r="T23">
        <v>1.7990484014611102E-2</v>
      </c>
      <c r="U23" t="s">
        <v>2714</v>
      </c>
      <c r="V23">
        <v>110.045197740113</v>
      </c>
      <c r="W23">
        <v>1</v>
      </c>
    </row>
    <row r="24" spans="1:23">
      <c r="A24" t="s">
        <v>3899</v>
      </c>
      <c r="B24">
        <v>2.2621327656622099E-3</v>
      </c>
      <c r="C24" t="s">
        <v>3900</v>
      </c>
      <c r="D24">
        <v>41.601428571428499</v>
      </c>
      <c r="E24">
        <v>4.1283922973335399E-2</v>
      </c>
      <c r="G24" t="s">
        <v>3901</v>
      </c>
      <c r="H24">
        <v>4.0847944465440298E-4</v>
      </c>
      <c r="I24" t="s">
        <v>3902</v>
      </c>
      <c r="J24">
        <v>13.511971046770601</v>
      </c>
      <c r="K24">
        <v>4.6659492928023398E-2</v>
      </c>
      <c r="M24" t="s">
        <v>3903</v>
      </c>
      <c r="N24">
        <v>2.4117842761168701E-2</v>
      </c>
      <c r="O24" t="s">
        <v>3904</v>
      </c>
      <c r="P24">
        <v>77.912000000000006</v>
      </c>
      <c r="Q24">
        <v>0.23796271524353099</v>
      </c>
      <c r="S24" t="s">
        <v>3905</v>
      </c>
      <c r="T24">
        <v>2.1252328743454299E-2</v>
      </c>
      <c r="U24" t="s">
        <v>3906</v>
      </c>
      <c r="V24">
        <v>13.2054237288135</v>
      </c>
      <c r="W24">
        <v>1</v>
      </c>
    </row>
    <row r="25" spans="1:23">
      <c r="A25" t="s">
        <v>120</v>
      </c>
      <c r="B25">
        <v>3.9284176400960699E-3</v>
      </c>
      <c r="C25" t="s">
        <v>3907</v>
      </c>
      <c r="D25">
        <v>31.482162162162101</v>
      </c>
      <c r="E25">
        <v>6.9521087933821404E-2</v>
      </c>
      <c r="G25" t="s">
        <v>1521</v>
      </c>
      <c r="H25">
        <v>5.6620997898512401E-4</v>
      </c>
      <c r="I25" t="s">
        <v>3908</v>
      </c>
      <c r="J25">
        <v>8.6476614699331797</v>
      </c>
      <c r="K25">
        <v>6.1596002067651298E-2</v>
      </c>
      <c r="M25" t="s">
        <v>2049</v>
      </c>
      <c r="N25">
        <v>2.4117842761168701E-2</v>
      </c>
      <c r="O25" t="s">
        <v>3909</v>
      </c>
      <c r="P25">
        <v>77.912000000000006</v>
      </c>
      <c r="Q25">
        <v>0.23796271524353099</v>
      </c>
      <c r="S25" t="s">
        <v>3414</v>
      </c>
      <c r="T25">
        <v>2.2888504162648399E-2</v>
      </c>
      <c r="U25" t="s">
        <v>3910</v>
      </c>
      <c r="V25">
        <v>12.697522816166799</v>
      </c>
      <c r="W25">
        <v>1</v>
      </c>
    </row>
    <row r="26" spans="1:23">
      <c r="A26" t="s">
        <v>2431</v>
      </c>
      <c r="B26">
        <v>4.1400085390015297E-3</v>
      </c>
      <c r="C26" t="s">
        <v>3911</v>
      </c>
      <c r="D26">
        <v>30.653684210526301</v>
      </c>
      <c r="E26">
        <v>7.1110734905202699E-2</v>
      </c>
      <c r="G26" t="s">
        <v>3752</v>
      </c>
      <c r="H26">
        <v>5.8826265404840104E-4</v>
      </c>
      <c r="I26" t="s">
        <v>3912</v>
      </c>
      <c r="J26">
        <v>2.0589670166507501</v>
      </c>
      <c r="K26">
        <v>6.1596002067651298E-2</v>
      </c>
      <c r="M26" t="s">
        <v>3414</v>
      </c>
      <c r="N26">
        <v>2.50709996507666E-2</v>
      </c>
      <c r="O26" t="s">
        <v>3913</v>
      </c>
      <c r="P26">
        <v>74.915384615384596</v>
      </c>
      <c r="Q26">
        <v>0.23938760956860999</v>
      </c>
      <c r="S26" t="s">
        <v>2127</v>
      </c>
      <c r="T26">
        <v>2.4574905424025802E-2</v>
      </c>
      <c r="U26" t="s">
        <v>3914</v>
      </c>
      <c r="V26">
        <v>12.2272441933458</v>
      </c>
      <c r="W26">
        <v>1</v>
      </c>
    </row>
    <row r="27" spans="1:23">
      <c r="A27" t="s">
        <v>1687</v>
      </c>
      <c r="B27">
        <v>5.0416629278165499E-3</v>
      </c>
      <c r="C27" t="s">
        <v>1688</v>
      </c>
      <c r="D27">
        <v>388.28</v>
      </c>
      <c r="E27">
        <v>8.1786976384579602E-2</v>
      </c>
      <c r="G27" t="s">
        <v>1552</v>
      </c>
      <c r="H27">
        <v>8.9092664995345401E-4</v>
      </c>
      <c r="I27" t="s">
        <v>3915</v>
      </c>
      <c r="J27">
        <v>7.8615104272119796</v>
      </c>
      <c r="K27">
        <v>8.9555946853321203E-2</v>
      </c>
      <c r="M27" t="s">
        <v>222</v>
      </c>
      <c r="N27">
        <v>2.6023274534299999E-2</v>
      </c>
      <c r="O27" t="s">
        <v>3885</v>
      </c>
      <c r="P27">
        <v>72.140740740740696</v>
      </c>
      <c r="Q27">
        <v>0.24071528944227499</v>
      </c>
      <c r="S27" t="s">
        <v>1126</v>
      </c>
      <c r="T27">
        <v>2.5504157162254799E-2</v>
      </c>
      <c r="U27" t="s">
        <v>3916</v>
      </c>
      <c r="V27">
        <v>4.4733820219558096</v>
      </c>
      <c r="W27">
        <v>1</v>
      </c>
    </row>
    <row r="28" spans="1:23">
      <c r="A28" t="s">
        <v>3917</v>
      </c>
      <c r="B28">
        <v>5.0416629278165499E-3</v>
      </c>
      <c r="C28" t="s">
        <v>3918</v>
      </c>
      <c r="D28">
        <v>388.28</v>
      </c>
      <c r="E28">
        <v>8.1786976384579602E-2</v>
      </c>
      <c r="G28" t="s">
        <v>1126</v>
      </c>
      <c r="H28">
        <v>1.57089699041834E-3</v>
      </c>
      <c r="I28" t="s">
        <v>3919</v>
      </c>
      <c r="J28">
        <v>3.6955818247577699</v>
      </c>
      <c r="K28">
        <v>0.14221371015239201</v>
      </c>
      <c r="M28" t="s">
        <v>3899</v>
      </c>
      <c r="N28">
        <v>2.6974668177579899E-2</v>
      </c>
      <c r="O28" t="s">
        <v>3920</v>
      </c>
      <c r="P28">
        <v>69.564285714285703</v>
      </c>
      <c r="Q28">
        <v>0.24195459941101999</v>
      </c>
      <c r="S28" t="s">
        <v>325</v>
      </c>
      <c r="T28">
        <v>2.5529990859107898E-2</v>
      </c>
      <c r="U28" t="s">
        <v>3921</v>
      </c>
      <c r="V28">
        <v>6.2882970137207401</v>
      </c>
      <c r="W28">
        <v>1</v>
      </c>
    </row>
    <row r="29" spans="1:23">
      <c r="A29" t="s">
        <v>3922</v>
      </c>
      <c r="B29">
        <v>6.2747913025887302E-3</v>
      </c>
      <c r="C29" t="s">
        <v>3923</v>
      </c>
      <c r="D29">
        <v>24.783829787234001</v>
      </c>
      <c r="E29">
        <v>9.90399492084275E-2</v>
      </c>
      <c r="G29" t="s">
        <v>3924</v>
      </c>
      <c r="H29">
        <v>1.58071829236376E-3</v>
      </c>
      <c r="I29" t="s">
        <v>3925</v>
      </c>
      <c r="J29">
        <v>4.6744116053692801</v>
      </c>
      <c r="K29">
        <v>0.14221371015239201</v>
      </c>
      <c r="M29" t="s">
        <v>1032</v>
      </c>
      <c r="N29">
        <v>2.88748148354196E-2</v>
      </c>
      <c r="O29" t="s">
        <v>3926</v>
      </c>
      <c r="P29">
        <v>64.926666666666605</v>
      </c>
      <c r="Q29">
        <v>0.25138074092012402</v>
      </c>
      <c r="S29" t="s">
        <v>1085</v>
      </c>
      <c r="T29">
        <v>2.6310502251966902E-2</v>
      </c>
      <c r="U29" t="s">
        <v>3927</v>
      </c>
      <c r="V29">
        <v>11.790556900726299</v>
      </c>
      <c r="W29">
        <v>1</v>
      </c>
    </row>
    <row r="30" spans="1:23">
      <c r="A30" t="s">
        <v>2086</v>
      </c>
      <c r="B30">
        <v>6.5371184682063996E-3</v>
      </c>
      <c r="C30" t="s">
        <v>3928</v>
      </c>
      <c r="D30">
        <v>24.267499999999998</v>
      </c>
      <c r="E30">
        <v>0.10046518909033</v>
      </c>
      <c r="G30" t="s">
        <v>1842</v>
      </c>
      <c r="H30">
        <v>1.62785989417521E-3</v>
      </c>
      <c r="I30" t="s">
        <v>3929</v>
      </c>
      <c r="J30">
        <v>3.3732012825980502</v>
      </c>
      <c r="K30">
        <v>0.14221371015239201</v>
      </c>
      <c r="M30" t="s">
        <v>204</v>
      </c>
      <c r="N30">
        <v>3.0571771536034398E-2</v>
      </c>
      <c r="O30" t="s">
        <v>3930</v>
      </c>
      <c r="P30">
        <v>5.4636746143057504</v>
      </c>
      <c r="Q30">
        <v>0.25300966528584501</v>
      </c>
      <c r="S30" t="s">
        <v>1275</v>
      </c>
      <c r="T30">
        <v>2.6310502251966902E-2</v>
      </c>
      <c r="U30" t="s">
        <v>2518</v>
      </c>
      <c r="V30">
        <v>11.790556900726299</v>
      </c>
      <c r="W30">
        <v>1</v>
      </c>
    </row>
    <row r="31" spans="1:23">
      <c r="A31" t="s">
        <v>1121</v>
      </c>
      <c r="B31">
        <v>6.9057556155673397E-3</v>
      </c>
      <c r="C31" t="s">
        <v>3931</v>
      </c>
      <c r="D31">
        <v>10.085194805194799</v>
      </c>
      <c r="E31">
        <v>0.10340926357669999</v>
      </c>
      <c r="G31" t="s">
        <v>3623</v>
      </c>
      <c r="H31">
        <v>1.70951510003014E-3</v>
      </c>
      <c r="I31" t="s">
        <v>3932</v>
      </c>
      <c r="J31">
        <v>4.6120861172976904</v>
      </c>
      <c r="K31">
        <v>0.14221371015239201</v>
      </c>
      <c r="M31" t="s">
        <v>3933</v>
      </c>
      <c r="N31">
        <v>3.0771445778008201E-2</v>
      </c>
      <c r="O31" t="s">
        <v>3885</v>
      </c>
      <c r="P31">
        <v>60.868749999999999</v>
      </c>
      <c r="Q31">
        <v>0.25300966528584501</v>
      </c>
      <c r="S31" t="s">
        <v>1286</v>
      </c>
      <c r="T31">
        <v>2.6864671466498999E-2</v>
      </c>
      <c r="U31" t="s">
        <v>1287</v>
      </c>
      <c r="V31">
        <v>73.363465160075293</v>
      </c>
      <c r="W31">
        <v>1</v>
      </c>
    </row>
    <row r="32" spans="1:23">
      <c r="A32" t="s">
        <v>3342</v>
      </c>
      <c r="B32">
        <v>7.3535853942092704E-3</v>
      </c>
      <c r="C32" t="s">
        <v>3934</v>
      </c>
      <c r="D32">
        <v>22.84</v>
      </c>
      <c r="E32">
        <v>0.107362346755455</v>
      </c>
      <c r="G32" t="s">
        <v>1081</v>
      </c>
      <c r="H32">
        <v>1.71442576339607E-3</v>
      </c>
      <c r="I32" t="s">
        <v>3935</v>
      </c>
      <c r="J32">
        <v>6.8271011604735596</v>
      </c>
      <c r="K32">
        <v>0.14221371015239201</v>
      </c>
      <c r="M32" t="s">
        <v>3794</v>
      </c>
      <c r="N32">
        <v>3.5497682180880202E-2</v>
      </c>
      <c r="O32" t="s">
        <v>3865</v>
      </c>
      <c r="P32">
        <v>52.643243243243198</v>
      </c>
      <c r="Q32">
        <v>0.28398145744704101</v>
      </c>
      <c r="S32" t="s">
        <v>3936</v>
      </c>
      <c r="T32">
        <v>2.6864671466498999E-2</v>
      </c>
      <c r="U32" t="s">
        <v>3937</v>
      </c>
      <c r="V32">
        <v>73.363465160075293</v>
      </c>
      <c r="W32">
        <v>1</v>
      </c>
    </row>
    <row r="33" spans="1:23">
      <c r="A33" t="s">
        <v>3938</v>
      </c>
      <c r="B33">
        <v>7.5531485302102897E-3</v>
      </c>
      <c r="C33" t="s">
        <v>3918</v>
      </c>
      <c r="D33">
        <v>258.85333333333301</v>
      </c>
      <c r="E33">
        <v>0.107586310771775</v>
      </c>
      <c r="G33" t="s">
        <v>1500</v>
      </c>
      <c r="H33">
        <v>1.7543275028747099E-3</v>
      </c>
      <c r="I33" t="s">
        <v>3939</v>
      </c>
      <c r="J33">
        <v>15.723020854423901</v>
      </c>
      <c r="K33">
        <v>0.14221371015239201</v>
      </c>
      <c r="M33" t="s">
        <v>1113</v>
      </c>
      <c r="N33">
        <v>4.0202079461703497E-2</v>
      </c>
      <c r="O33" t="s">
        <v>3940</v>
      </c>
      <c r="P33">
        <v>46.376190476190402</v>
      </c>
      <c r="Q33">
        <v>0.31315304001748001</v>
      </c>
      <c r="S33" t="s">
        <v>3941</v>
      </c>
      <c r="T33">
        <v>2.6864671466498999E-2</v>
      </c>
      <c r="U33" t="s">
        <v>3942</v>
      </c>
      <c r="V33">
        <v>73.363465160075293</v>
      </c>
      <c r="W33">
        <v>1</v>
      </c>
    </row>
    <row r="34" spans="1:23">
      <c r="A34" t="s">
        <v>107</v>
      </c>
      <c r="B34">
        <v>9.1844968246741591E-3</v>
      </c>
      <c r="C34" t="s">
        <v>3943</v>
      </c>
      <c r="D34">
        <v>4.5501562499999997</v>
      </c>
      <c r="E34">
        <v>0.12769824832718499</v>
      </c>
      <c r="G34" t="s">
        <v>86</v>
      </c>
      <c r="H34">
        <v>2.3334699937924198E-3</v>
      </c>
      <c r="I34" t="s">
        <v>3944</v>
      </c>
      <c r="J34">
        <v>2.56353600887347</v>
      </c>
      <c r="K34">
        <v>0.18325031545001</v>
      </c>
      <c r="M34" t="s">
        <v>2360</v>
      </c>
      <c r="N34">
        <v>4.2077744789495199E-2</v>
      </c>
      <c r="O34" t="s">
        <v>3945</v>
      </c>
      <c r="P34">
        <v>44.268181818181802</v>
      </c>
      <c r="Q34">
        <v>0.319359293786938</v>
      </c>
      <c r="S34" t="s">
        <v>3946</v>
      </c>
      <c r="T34">
        <v>2.6864671466498999E-2</v>
      </c>
      <c r="U34" t="s">
        <v>3947</v>
      </c>
      <c r="V34">
        <v>73.363465160075293</v>
      </c>
      <c r="W34">
        <v>1</v>
      </c>
    </row>
    <row r="35" spans="1:23">
      <c r="A35" t="s">
        <v>3948</v>
      </c>
      <c r="B35">
        <v>1.0058423669607099E-2</v>
      </c>
      <c r="C35" t="s">
        <v>3918</v>
      </c>
      <c r="D35">
        <v>194.14</v>
      </c>
      <c r="E35">
        <v>0.12769824832718499</v>
      </c>
      <c r="G35" t="s">
        <v>1171</v>
      </c>
      <c r="H35">
        <v>2.4092629008480001E-3</v>
      </c>
      <c r="I35" t="s">
        <v>3949</v>
      </c>
      <c r="J35">
        <v>8.6476614699331797</v>
      </c>
      <c r="K35">
        <v>0.18346902029791001</v>
      </c>
      <c r="M35" t="s">
        <v>78</v>
      </c>
      <c r="N35">
        <v>4.4884732955879802E-2</v>
      </c>
      <c r="O35" t="s">
        <v>3950</v>
      </c>
      <c r="P35">
        <v>41.442553191489303</v>
      </c>
      <c r="Q35">
        <v>0.32948836436949003</v>
      </c>
      <c r="S35" t="s">
        <v>3951</v>
      </c>
      <c r="T35">
        <v>2.6864671466498999E-2</v>
      </c>
      <c r="U35" t="s">
        <v>3952</v>
      </c>
      <c r="V35">
        <v>73.363465160075293</v>
      </c>
      <c r="W35">
        <v>1</v>
      </c>
    </row>
    <row r="36" spans="1:23">
      <c r="A36" t="s">
        <v>3953</v>
      </c>
      <c r="B36">
        <v>1.0058423669607099E-2</v>
      </c>
      <c r="C36" t="s">
        <v>3954</v>
      </c>
      <c r="D36">
        <v>194.14</v>
      </c>
      <c r="E36">
        <v>0.12769824832718499</v>
      </c>
      <c r="G36" t="s">
        <v>22</v>
      </c>
      <c r="H36">
        <v>2.50317906851483E-3</v>
      </c>
      <c r="I36" t="s">
        <v>3955</v>
      </c>
      <c r="J36">
        <v>2.5434298440979899</v>
      </c>
      <c r="K36">
        <v>0.185014382328758</v>
      </c>
      <c r="M36" t="s">
        <v>2086</v>
      </c>
      <c r="N36">
        <v>4.5818662763944799E-2</v>
      </c>
      <c r="O36" t="s">
        <v>3956</v>
      </c>
      <c r="P36">
        <v>40.579166666666602</v>
      </c>
      <c r="Q36">
        <v>0.32948836436949003</v>
      </c>
      <c r="S36" t="s">
        <v>3957</v>
      </c>
      <c r="T36">
        <v>2.8094278706935E-2</v>
      </c>
      <c r="U36" t="s">
        <v>3958</v>
      </c>
      <c r="V36">
        <v>11.383985973115101</v>
      </c>
      <c r="W36">
        <v>1</v>
      </c>
    </row>
    <row r="37" spans="1:23">
      <c r="A37" t="s">
        <v>3852</v>
      </c>
      <c r="B37">
        <v>1.0058423669607099E-2</v>
      </c>
      <c r="C37" t="s">
        <v>3853</v>
      </c>
      <c r="D37">
        <v>194.14</v>
      </c>
      <c r="E37">
        <v>0.12769824832718499</v>
      </c>
      <c r="G37" t="s">
        <v>1373</v>
      </c>
      <c r="H37">
        <v>2.6946563623779802E-3</v>
      </c>
      <c r="I37" t="s">
        <v>3959</v>
      </c>
      <c r="J37">
        <v>6.1769010499522699</v>
      </c>
      <c r="K37">
        <v>0.193476326818738</v>
      </c>
      <c r="M37" t="s">
        <v>3922</v>
      </c>
      <c r="N37">
        <v>4.6751727376751998E-2</v>
      </c>
      <c r="O37" t="s">
        <v>3885</v>
      </c>
      <c r="P37">
        <v>39.7510204081632</v>
      </c>
      <c r="Q37">
        <v>0.32948836436949003</v>
      </c>
      <c r="S37" t="s">
        <v>1049</v>
      </c>
      <c r="T37">
        <v>2.8960788511279201E-2</v>
      </c>
      <c r="U37" t="s">
        <v>3960</v>
      </c>
      <c r="V37">
        <v>4.2986405367231599</v>
      </c>
      <c r="W37">
        <v>1</v>
      </c>
    </row>
    <row r="38" spans="1:23">
      <c r="A38" t="s">
        <v>3961</v>
      </c>
      <c r="B38">
        <v>1.0058423669607099E-2</v>
      </c>
      <c r="C38" t="s">
        <v>3918</v>
      </c>
      <c r="D38">
        <v>194.14</v>
      </c>
      <c r="E38">
        <v>0.12769824832718499</v>
      </c>
      <c r="G38" t="s">
        <v>3962</v>
      </c>
      <c r="H38">
        <v>3.2232631583496599E-3</v>
      </c>
      <c r="I38" t="s">
        <v>3963</v>
      </c>
      <c r="J38">
        <v>8.0070939536418297</v>
      </c>
      <c r="K38">
        <v>0.21581859533838901</v>
      </c>
      <c r="M38" t="s">
        <v>3342</v>
      </c>
      <c r="N38">
        <v>5.0475349005195597E-2</v>
      </c>
      <c r="O38" t="s">
        <v>3885</v>
      </c>
      <c r="P38">
        <v>36.750943396226397</v>
      </c>
      <c r="Q38">
        <v>0.34580939317214099</v>
      </c>
      <c r="S38" t="s">
        <v>238</v>
      </c>
      <c r="T38">
        <v>2.9024912568239199E-2</v>
      </c>
      <c r="U38" t="s">
        <v>3964</v>
      </c>
      <c r="V38">
        <v>2.0036240484894501</v>
      </c>
      <c r="W38">
        <v>1</v>
      </c>
    </row>
    <row r="39" spans="1:23">
      <c r="A39" t="s">
        <v>3965</v>
      </c>
      <c r="B39">
        <v>1.2557503382815499E-2</v>
      </c>
      <c r="C39" t="s">
        <v>3918</v>
      </c>
      <c r="D39">
        <v>155.31199999999899</v>
      </c>
      <c r="E39">
        <v>0.15278295782425599</v>
      </c>
      <c r="G39" t="s">
        <v>2540</v>
      </c>
      <c r="H39">
        <v>3.41009259020427E-3</v>
      </c>
      <c r="I39" t="s">
        <v>3966</v>
      </c>
      <c r="J39">
        <v>3.04885500542516</v>
      </c>
      <c r="K39">
        <v>0.21581859533838901</v>
      </c>
      <c r="M39" t="s">
        <v>2883</v>
      </c>
      <c r="N39">
        <v>5.1404098985047997E-2</v>
      </c>
      <c r="O39" t="s">
        <v>3967</v>
      </c>
      <c r="P39">
        <v>36.070370370370298</v>
      </c>
      <c r="Q39">
        <v>0.34580939317214099</v>
      </c>
      <c r="S39" t="s">
        <v>3968</v>
      </c>
      <c r="T39">
        <v>2.94587114943511E-2</v>
      </c>
      <c r="U39" t="s">
        <v>3969</v>
      </c>
      <c r="V39">
        <v>5.9483890670331299</v>
      </c>
      <c r="W39">
        <v>1</v>
      </c>
    </row>
    <row r="40" spans="1:23">
      <c r="A40" t="s">
        <v>3970</v>
      </c>
      <c r="B40">
        <v>1.2557503382815499E-2</v>
      </c>
      <c r="C40" t="s">
        <v>3918</v>
      </c>
      <c r="D40">
        <v>155.31199999999899</v>
      </c>
      <c r="E40">
        <v>0.15278295782425599</v>
      </c>
      <c r="G40" t="s">
        <v>251</v>
      </c>
      <c r="H40">
        <v>3.42845769516876E-3</v>
      </c>
      <c r="I40" t="s">
        <v>3971</v>
      </c>
      <c r="J40">
        <v>1.55024328767313</v>
      </c>
      <c r="K40">
        <v>0.21581859533838901</v>
      </c>
      <c r="M40" t="s">
        <v>1949</v>
      </c>
      <c r="N40">
        <v>5.3259017715207899E-2</v>
      </c>
      <c r="O40" t="s">
        <v>3885</v>
      </c>
      <c r="P40">
        <v>34.782142857142802</v>
      </c>
      <c r="Q40">
        <v>0.34866990518223001</v>
      </c>
      <c r="S40" t="s">
        <v>2708</v>
      </c>
      <c r="T40">
        <v>2.9925233003432E-2</v>
      </c>
      <c r="U40" t="s">
        <v>3972</v>
      </c>
      <c r="V40">
        <v>11.0045197740112</v>
      </c>
      <c r="W40">
        <v>1</v>
      </c>
    </row>
    <row r="41" spans="1:23">
      <c r="A41" t="s">
        <v>325</v>
      </c>
      <c r="B41">
        <v>1.4254814605629501E-2</v>
      </c>
      <c r="C41" t="s">
        <v>3973</v>
      </c>
      <c r="D41">
        <v>16.178333333333299</v>
      </c>
      <c r="E41">
        <v>0.169894116932401</v>
      </c>
      <c r="G41" t="s">
        <v>2360</v>
      </c>
      <c r="H41">
        <v>3.6579694358667798E-3</v>
      </c>
      <c r="I41" t="s">
        <v>3974</v>
      </c>
      <c r="J41">
        <v>5.7651076466221198</v>
      </c>
      <c r="K41">
        <v>0.21581859533838901</v>
      </c>
      <c r="M41" t="s">
        <v>2451</v>
      </c>
      <c r="N41">
        <v>5.4185187967508798E-2</v>
      </c>
      <c r="O41" t="s">
        <v>3975</v>
      </c>
      <c r="P41">
        <v>34.171929824561403</v>
      </c>
      <c r="Q41">
        <v>0.34866990518223001</v>
      </c>
      <c r="S41" t="s">
        <v>1030</v>
      </c>
      <c r="T41">
        <v>3.2602832250198201E-2</v>
      </c>
      <c r="U41" t="s">
        <v>3976</v>
      </c>
      <c r="V41">
        <v>5.7166336488370302</v>
      </c>
      <c r="W41">
        <v>1</v>
      </c>
    </row>
    <row r="42" spans="1:23">
      <c r="A42" t="s">
        <v>3977</v>
      </c>
      <c r="B42">
        <v>1.7537136509552301E-2</v>
      </c>
      <c r="C42" t="s">
        <v>3978</v>
      </c>
      <c r="D42">
        <v>110.93714285714201</v>
      </c>
      <c r="E42">
        <v>0.20081740630546099</v>
      </c>
      <c r="G42" t="s">
        <v>1892</v>
      </c>
      <c r="H42">
        <v>3.6579694358667798E-3</v>
      </c>
      <c r="I42" t="s">
        <v>3979</v>
      </c>
      <c r="J42">
        <v>5.7651076466221198</v>
      </c>
      <c r="K42">
        <v>0.21581859533838901</v>
      </c>
      <c r="M42" t="s">
        <v>1548</v>
      </c>
      <c r="N42">
        <v>5.6034954012536199E-2</v>
      </c>
      <c r="O42" t="s">
        <v>3950</v>
      </c>
      <c r="P42">
        <v>33.013559322033899</v>
      </c>
      <c r="Q42">
        <v>0.352900986972568</v>
      </c>
      <c r="S42" t="s">
        <v>1521</v>
      </c>
      <c r="T42">
        <v>3.3724737770097497E-2</v>
      </c>
      <c r="U42" t="s">
        <v>3980</v>
      </c>
      <c r="V42">
        <v>10.316737288135499</v>
      </c>
      <c r="W42">
        <v>1</v>
      </c>
    </row>
    <row r="43" spans="1:23">
      <c r="A43" t="s">
        <v>3870</v>
      </c>
      <c r="B43">
        <v>1.7537136509552301E-2</v>
      </c>
      <c r="C43" t="s">
        <v>3871</v>
      </c>
      <c r="D43">
        <v>110.93714285714201</v>
      </c>
      <c r="E43">
        <v>0.20081740630546099</v>
      </c>
      <c r="G43" t="s">
        <v>1556</v>
      </c>
      <c r="H43">
        <v>3.6759233383128701E-3</v>
      </c>
      <c r="I43" t="s">
        <v>3981</v>
      </c>
      <c r="J43">
        <v>12.353802099904501</v>
      </c>
      <c r="K43">
        <v>0.21581859533838901</v>
      </c>
      <c r="M43" t="s">
        <v>101</v>
      </c>
      <c r="N43">
        <v>6.5232489963710102E-2</v>
      </c>
      <c r="O43" t="s">
        <v>3982</v>
      </c>
      <c r="P43">
        <v>28.2289855072463</v>
      </c>
      <c r="Q43">
        <v>0.39159355163642601</v>
      </c>
      <c r="S43" t="s">
        <v>3983</v>
      </c>
      <c r="T43">
        <v>3.3724737770097497E-2</v>
      </c>
      <c r="U43" t="s">
        <v>3984</v>
      </c>
      <c r="V43">
        <v>10.316737288135499</v>
      </c>
      <c r="W43">
        <v>1</v>
      </c>
    </row>
    <row r="44" spans="1:23">
      <c r="A44" t="s">
        <v>1051</v>
      </c>
      <c r="B44">
        <v>2.17040605591837E-2</v>
      </c>
      <c r="C44" t="s">
        <v>3985</v>
      </c>
      <c r="D44">
        <v>12.9426666666666</v>
      </c>
      <c r="E44">
        <v>0.238825924022634</v>
      </c>
      <c r="G44" t="s">
        <v>3986</v>
      </c>
      <c r="H44">
        <v>3.6928768800440701E-3</v>
      </c>
      <c r="I44" t="s">
        <v>3987</v>
      </c>
      <c r="J44">
        <v>7.7211263124403402</v>
      </c>
      <c r="K44">
        <v>0.21581859533838901</v>
      </c>
      <c r="M44" t="s">
        <v>325</v>
      </c>
      <c r="N44">
        <v>6.6147559398044994E-2</v>
      </c>
      <c r="O44" t="s">
        <v>3982</v>
      </c>
      <c r="P44">
        <v>27.825714285714199</v>
      </c>
      <c r="Q44">
        <v>0.39159355163642601</v>
      </c>
      <c r="S44" t="s">
        <v>3532</v>
      </c>
      <c r="T44">
        <v>3.5659116540439101E-2</v>
      </c>
      <c r="U44" t="s">
        <v>3988</v>
      </c>
      <c r="V44">
        <v>55.022598870056498</v>
      </c>
      <c r="W44">
        <v>1</v>
      </c>
    </row>
    <row r="45" spans="1:23">
      <c r="A45" t="s">
        <v>2991</v>
      </c>
      <c r="B45">
        <v>2.2492167502131601E-2</v>
      </c>
      <c r="C45" t="s">
        <v>3989</v>
      </c>
      <c r="D45">
        <v>86.284444444444404</v>
      </c>
      <c r="E45">
        <v>0.238825924022634</v>
      </c>
      <c r="G45" t="s">
        <v>3414</v>
      </c>
      <c r="H45">
        <v>3.6928768800440701E-3</v>
      </c>
      <c r="I45" t="s">
        <v>3990</v>
      </c>
      <c r="J45">
        <v>7.7211263124403402</v>
      </c>
      <c r="K45">
        <v>0.21581859533838901</v>
      </c>
      <c r="M45" t="s">
        <v>17</v>
      </c>
      <c r="N45">
        <v>7.8869757159412898E-2</v>
      </c>
      <c r="O45" t="s">
        <v>3991</v>
      </c>
      <c r="P45">
        <v>23.188095238095201</v>
      </c>
      <c r="Q45">
        <v>0.457753884689926</v>
      </c>
      <c r="S45" t="s">
        <v>3992</v>
      </c>
      <c r="T45">
        <v>3.5659116540439101E-2</v>
      </c>
      <c r="U45" t="s">
        <v>3947</v>
      </c>
      <c r="V45">
        <v>55.022598870056498</v>
      </c>
      <c r="W45">
        <v>1</v>
      </c>
    </row>
    <row r="46" spans="1:23">
      <c r="A46" t="s">
        <v>1763</v>
      </c>
      <c r="B46">
        <v>2.2492167502131601E-2</v>
      </c>
      <c r="C46" t="s">
        <v>3993</v>
      </c>
      <c r="D46">
        <v>86.284444444444404</v>
      </c>
      <c r="E46">
        <v>0.238825924022634</v>
      </c>
      <c r="G46" t="s">
        <v>1128</v>
      </c>
      <c r="H46">
        <v>4.4555584626008397E-3</v>
      </c>
      <c r="I46" t="s">
        <v>3994</v>
      </c>
      <c r="J46">
        <v>2.9359344496686699</v>
      </c>
      <c r="K46">
        <v>0.25447314582990699</v>
      </c>
      <c r="S46" t="s">
        <v>277</v>
      </c>
      <c r="T46">
        <v>3.8022117298912902E-2</v>
      </c>
      <c r="U46" t="s">
        <v>3995</v>
      </c>
      <c r="V46">
        <v>3.2366234629444999</v>
      </c>
      <c r="W46">
        <v>1</v>
      </c>
    </row>
    <row r="47" spans="1:23">
      <c r="A47" t="s">
        <v>3996</v>
      </c>
      <c r="B47">
        <v>2.2492167502131601E-2</v>
      </c>
      <c r="C47" t="s">
        <v>3918</v>
      </c>
      <c r="D47">
        <v>86.284444444444404</v>
      </c>
      <c r="E47">
        <v>0.238825924022634</v>
      </c>
      <c r="G47" t="s">
        <v>1341</v>
      </c>
      <c r="H47">
        <v>5.0734790031310298E-3</v>
      </c>
      <c r="I47" t="s">
        <v>3586</v>
      </c>
      <c r="J47">
        <v>25.9429844097995</v>
      </c>
      <c r="K47">
        <v>0.28076219893843102</v>
      </c>
      <c r="S47" t="s">
        <v>1552</v>
      </c>
      <c r="T47">
        <v>3.97535795318852E-2</v>
      </c>
      <c r="U47" t="s">
        <v>3997</v>
      </c>
      <c r="V47">
        <v>9.4324455205811102</v>
      </c>
      <c r="W47">
        <v>1</v>
      </c>
    </row>
    <row r="48" spans="1:23">
      <c r="A48" t="s">
        <v>3998</v>
      </c>
      <c r="B48">
        <v>2.3537221314660298E-2</v>
      </c>
      <c r="C48" t="s">
        <v>3999</v>
      </c>
      <c r="D48">
        <v>12.391914893617001</v>
      </c>
      <c r="E48">
        <v>0.24545959371002901</v>
      </c>
      <c r="G48" t="s">
        <v>3831</v>
      </c>
      <c r="H48">
        <v>5.13930009994741E-3</v>
      </c>
      <c r="I48" t="s">
        <v>4000</v>
      </c>
      <c r="J48">
        <v>4.3864949485168303</v>
      </c>
      <c r="K48">
        <v>0.28076219893843102</v>
      </c>
      <c r="S48" t="s">
        <v>1016</v>
      </c>
      <c r="T48">
        <v>4.0146923826035297E-2</v>
      </c>
      <c r="U48" t="s">
        <v>4001</v>
      </c>
      <c r="V48">
        <v>3.18971587652501</v>
      </c>
      <c r="W48">
        <v>1</v>
      </c>
    </row>
    <row r="49" spans="1:23">
      <c r="A49" t="s">
        <v>1772</v>
      </c>
      <c r="B49">
        <v>2.49525860224354E-2</v>
      </c>
      <c r="C49" t="s">
        <v>4002</v>
      </c>
      <c r="D49">
        <v>12.008659793814401</v>
      </c>
      <c r="E49">
        <v>0.24706658881594001</v>
      </c>
      <c r="G49" t="s">
        <v>1193</v>
      </c>
      <c r="H49">
        <v>5.4649952894987499E-3</v>
      </c>
      <c r="I49" t="s">
        <v>4003</v>
      </c>
      <c r="J49">
        <v>10.809576837416399</v>
      </c>
      <c r="K49">
        <v>0.28611527421896599</v>
      </c>
      <c r="S49" t="s">
        <v>1096</v>
      </c>
      <c r="T49">
        <v>4.0986209146451999E-2</v>
      </c>
      <c r="U49" t="s">
        <v>4004</v>
      </c>
      <c r="V49">
        <v>3.8477341867172301</v>
      </c>
      <c r="W49">
        <v>1</v>
      </c>
    </row>
    <row r="50" spans="1:23">
      <c r="A50" t="s">
        <v>4005</v>
      </c>
      <c r="B50">
        <v>2.49604944180488E-2</v>
      </c>
      <c r="C50" t="s">
        <v>4006</v>
      </c>
      <c r="D50">
        <v>77.655999999999906</v>
      </c>
      <c r="E50">
        <v>0.24706658881594001</v>
      </c>
      <c r="G50" t="s">
        <v>1073</v>
      </c>
      <c r="H50">
        <v>5.4649952894987499E-3</v>
      </c>
      <c r="I50" t="s">
        <v>4007</v>
      </c>
      <c r="J50">
        <v>10.809576837416399</v>
      </c>
      <c r="K50">
        <v>0.28611527421896599</v>
      </c>
      <c r="S50" t="s">
        <v>1047</v>
      </c>
      <c r="T50">
        <v>4.0986209146451999E-2</v>
      </c>
      <c r="U50" t="s">
        <v>4008</v>
      </c>
      <c r="V50">
        <v>3.8477341867172301</v>
      </c>
      <c r="W50">
        <v>1</v>
      </c>
    </row>
    <row r="51" spans="1:23">
      <c r="A51" t="s">
        <v>1777</v>
      </c>
      <c r="B51">
        <v>2.49604944180488E-2</v>
      </c>
      <c r="C51" t="s">
        <v>3874</v>
      </c>
      <c r="D51">
        <v>77.655999999999906</v>
      </c>
      <c r="E51">
        <v>0.24706658881594001</v>
      </c>
      <c r="G51" t="s">
        <v>255</v>
      </c>
      <c r="H51">
        <v>5.7419233587366596E-3</v>
      </c>
      <c r="I51" t="s">
        <v>4009</v>
      </c>
      <c r="J51">
        <v>2.6608189138255902</v>
      </c>
      <c r="K51">
        <v>0.29447864082663699</v>
      </c>
      <c r="S51" t="s">
        <v>4010</v>
      </c>
      <c r="T51">
        <v>4.1804872037100697E-2</v>
      </c>
      <c r="U51" t="s">
        <v>4011</v>
      </c>
      <c r="V51">
        <v>5.1785975407111904</v>
      </c>
      <c r="W51">
        <v>1</v>
      </c>
    </row>
    <row r="52" spans="1:23">
      <c r="A52" t="s">
        <v>22</v>
      </c>
      <c r="B52">
        <v>2.6481793080122398E-2</v>
      </c>
      <c r="C52" t="s">
        <v>4012</v>
      </c>
      <c r="D52">
        <v>6.0906666666666602</v>
      </c>
      <c r="E52">
        <v>0.25420421886820799</v>
      </c>
      <c r="G52" t="s">
        <v>1844</v>
      </c>
      <c r="H52">
        <v>5.9089435269587603E-3</v>
      </c>
      <c r="I52" t="s">
        <v>4013</v>
      </c>
      <c r="J52">
        <v>4.2629317105304398</v>
      </c>
      <c r="K52">
        <v>0.29698350166494702</v>
      </c>
      <c r="S52" t="s">
        <v>363</v>
      </c>
      <c r="T52">
        <v>4.3037641937306199E-2</v>
      </c>
      <c r="U52" t="s">
        <v>4014</v>
      </c>
      <c r="V52">
        <v>5.1183812902378101</v>
      </c>
      <c r="W52">
        <v>1</v>
      </c>
    </row>
    <row r="53" spans="1:23">
      <c r="A53" t="s">
        <v>3858</v>
      </c>
      <c r="B53">
        <v>2.6892629801849401E-2</v>
      </c>
      <c r="C53" t="s">
        <v>3859</v>
      </c>
      <c r="D53">
        <v>11.533069306930599</v>
      </c>
      <c r="E53">
        <v>0.25420421886820799</v>
      </c>
      <c r="G53" t="s">
        <v>3248</v>
      </c>
      <c r="H53">
        <v>6.0327536230855797E-3</v>
      </c>
      <c r="I53" t="s">
        <v>4015</v>
      </c>
      <c r="J53">
        <v>6.7559855233853003</v>
      </c>
      <c r="K53">
        <v>0.29726097754537301</v>
      </c>
      <c r="S53" t="s">
        <v>1098</v>
      </c>
      <c r="T53">
        <v>4.3981638388351903E-2</v>
      </c>
      <c r="U53" t="s">
        <v>4016</v>
      </c>
      <c r="V53">
        <v>8.9225836005497001</v>
      </c>
      <c r="W53">
        <v>1</v>
      </c>
    </row>
    <row r="54" spans="1:23">
      <c r="A54" t="s">
        <v>4017</v>
      </c>
      <c r="B54">
        <v>2.74227153916046E-2</v>
      </c>
      <c r="C54" t="s">
        <v>4018</v>
      </c>
      <c r="D54">
        <v>70.596363636363606</v>
      </c>
      <c r="E54">
        <v>0.25420421886820799</v>
      </c>
      <c r="G54" t="s">
        <v>325</v>
      </c>
      <c r="H54">
        <v>6.3237703813439003E-3</v>
      </c>
      <c r="I54" t="s">
        <v>4019</v>
      </c>
      <c r="J54">
        <v>4.2037243256619599</v>
      </c>
      <c r="K54">
        <v>0.30359261957587402</v>
      </c>
      <c r="S54" t="s">
        <v>1343</v>
      </c>
      <c r="T54">
        <v>4.4374531734418403E-2</v>
      </c>
      <c r="U54" t="s">
        <v>1344</v>
      </c>
      <c r="V54">
        <v>44.018079096045199</v>
      </c>
      <c r="W54">
        <v>1</v>
      </c>
    </row>
    <row r="55" spans="1:23">
      <c r="A55" t="s">
        <v>2104</v>
      </c>
      <c r="B55">
        <v>2.74227153916046E-2</v>
      </c>
      <c r="C55" t="s">
        <v>3954</v>
      </c>
      <c r="D55">
        <v>70.596363636363606</v>
      </c>
      <c r="E55">
        <v>0.25420421886820799</v>
      </c>
      <c r="G55" t="s">
        <v>3612</v>
      </c>
      <c r="H55">
        <v>6.5236774600466304E-3</v>
      </c>
      <c r="I55" t="s">
        <v>4020</v>
      </c>
      <c r="J55">
        <v>10.173719376391899</v>
      </c>
      <c r="K55">
        <v>0.30359261957587402</v>
      </c>
      <c r="S55" t="s">
        <v>3310</v>
      </c>
      <c r="T55">
        <v>4.4374531734418403E-2</v>
      </c>
      <c r="U55" t="s">
        <v>2714</v>
      </c>
      <c r="V55">
        <v>44.018079096045199</v>
      </c>
      <c r="W55">
        <v>1</v>
      </c>
    </row>
    <row r="56" spans="1:23">
      <c r="A56" t="s">
        <v>1016</v>
      </c>
      <c r="B56">
        <v>2.8108201403861301E-2</v>
      </c>
      <c r="C56" t="s">
        <v>4021</v>
      </c>
      <c r="D56">
        <v>5.9506513409961599</v>
      </c>
      <c r="E56">
        <v>0.25648733781023503</v>
      </c>
      <c r="G56" t="s">
        <v>1371</v>
      </c>
      <c r="H56">
        <v>6.5236774600466304E-3</v>
      </c>
      <c r="I56" t="s">
        <v>4022</v>
      </c>
      <c r="J56">
        <v>10.173719376391899</v>
      </c>
      <c r="K56">
        <v>0.30359261957587402</v>
      </c>
      <c r="S56" t="s">
        <v>1351</v>
      </c>
      <c r="T56">
        <v>4.5557375464589399E-2</v>
      </c>
      <c r="U56" t="s">
        <v>4023</v>
      </c>
      <c r="V56">
        <v>5.0020544427324003</v>
      </c>
      <c r="W56">
        <v>1</v>
      </c>
    </row>
    <row r="57" spans="1:23">
      <c r="A57" t="s">
        <v>4024</v>
      </c>
      <c r="B57">
        <v>2.9878845214288598E-2</v>
      </c>
      <c r="C57" t="s">
        <v>3978</v>
      </c>
      <c r="D57">
        <v>64.713333333333296</v>
      </c>
      <c r="E57">
        <v>0.26844993238683901</v>
      </c>
      <c r="G57" t="s">
        <v>363</v>
      </c>
      <c r="H57">
        <v>6.8069426293821903E-3</v>
      </c>
      <c r="I57" t="s">
        <v>4025</v>
      </c>
      <c r="J57">
        <v>3.60319227913882</v>
      </c>
      <c r="K57">
        <v>0.311015396866135</v>
      </c>
      <c r="S57" t="s">
        <v>1051</v>
      </c>
      <c r="T57">
        <v>4.5557375464589399E-2</v>
      </c>
      <c r="U57" t="s">
        <v>4026</v>
      </c>
      <c r="V57">
        <v>5.0020544427324003</v>
      </c>
      <c r="W57">
        <v>1</v>
      </c>
    </row>
    <row r="58" spans="1:23">
      <c r="A58" t="s">
        <v>3244</v>
      </c>
      <c r="B58">
        <v>3.2328898642005902E-2</v>
      </c>
      <c r="C58" t="s">
        <v>3918</v>
      </c>
      <c r="D58">
        <v>59.735384615384604</v>
      </c>
      <c r="E58">
        <v>0.28606176980199099</v>
      </c>
      <c r="G58" t="s">
        <v>1565</v>
      </c>
      <c r="H58">
        <v>7.5042381640600102E-3</v>
      </c>
      <c r="I58" t="s">
        <v>4027</v>
      </c>
      <c r="J58">
        <v>6.3585746102449798</v>
      </c>
      <c r="K58">
        <v>0.33675268761219201</v>
      </c>
      <c r="S58" t="s">
        <v>4028</v>
      </c>
      <c r="T58">
        <v>4.6155594912732197E-2</v>
      </c>
      <c r="U58" t="s">
        <v>4029</v>
      </c>
      <c r="V58">
        <v>8.6877787689562798</v>
      </c>
      <c r="W58">
        <v>1</v>
      </c>
    </row>
    <row r="59" spans="1:23">
      <c r="A59" t="s">
        <v>3879</v>
      </c>
      <c r="B59">
        <v>3.4772890392807301E-2</v>
      </c>
      <c r="C59" t="s">
        <v>3880</v>
      </c>
      <c r="D59">
        <v>55.468571428571401</v>
      </c>
      <c r="E59">
        <v>0.302853310545459</v>
      </c>
      <c r="G59" t="s">
        <v>64</v>
      </c>
      <c r="H59">
        <v>8.0686672220438797E-3</v>
      </c>
      <c r="I59" t="s">
        <v>4030</v>
      </c>
      <c r="J59">
        <v>2.31044390418062</v>
      </c>
      <c r="K59">
        <v>0.34513210956142099</v>
      </c>
      <c r="S59" t="s">
        <v>1159</v>
      </c>
      <c r="T59">
        <v>4.81488033728164E-2</v>
      </c>
      <c r="U59" t="s">
        <v>4031</v>
      </c>
      <c r="V59">
        <v>4.8908976773383497</v>
      </c>
      <c r="W59">
        <v>1</v>
      </c>
    </row>
    <row r="60" spans="1:23">
      <c r="A60" t="s">
        <v>1090</v>
      </c>
      <c r="B60">
        <v>3.5782326074720303E-2</v>
      </c>
      <c r="C60" t="s">
        <v>4032</v>
      </c>
      <c r="D60">
        <v>9.8715254237288104</v>
      </c>
      <c r="E60">
        <v>0.302853310545459</v>
      </c>
      <c r="G60" t="s">
        <v>4033</v>
      </c>
      <c r="H60">
        <v>8.1964876906553807E-3</v>
      </c>
      <c r="I60" t="s">
        <v>4034</v>
      </c>
      <c r="J60">
        <v>3.9824756769429102</v>
      </c>
      <c r="K60">
        <v>0.34513210956142099</v>
      </c>
      <c r="S60" t="s">
        <v>1081</v>
      </c>
      <c r="T60">
        <v>4.8368322866151503E-2</v>
      </c>
      <c r="U60" t="s">
        <v>4035</v>
      </c>
      <c r="V60">
        <v>8.4650152107779206</v>
      </c>
      <c r="W60">
        <v>1</v>
      </c>
    </row>
    <row r="61" spans="1:23">
      <c r="A61" t="s">
        <v>226</v>
      </c>
      <c r="B61">
        <v>3.5782326074720303E-2</v>
      </c>
      <c r="C61" t="s">
        <v>4036</v>
      </c>
      <c r="D61">
        <v>9.8715254237288104</v>
      </c>
      <c r="E61">
        <v>0.302853310545459</v>
      </c>
      <c r="G61" t="s">
        <v>1131</v>
      </c>
      <c r="H61">
        <v>8.4569367398799299E-3</v>
      </c>
      <c r="I61" t="s">
        <v>4037</v>
      </c>
      <c r="J61">
        <v>3.4590645879732702</v>
      </c>
      <c r="K61">
        <v>0.34513210956142099</v>
      </c>
      <c r="S61" t="s">
        <v>1363</v>
      </c>
      <c r="T61">
        <v>5.30116232156395E-2</v>
      </c>
      <c r="U61" t="s">
        <v>1364</v>
      </c>
      <c r="V61">
        <v>36.681732580037597</v>
      </c>
      <c r="W61">
        <v>1</v>
      </c>
    </row>
    <row r="62" spans="1:23">
      <c r="A62" t="s">
        <v>1810</v>
      </c>
      <c r="B62">
        <v>3.6336398161944602E-2</v>
      </c>
      <c r="C62" t="s">
        <v>4038</v>
      </c>
      <c r="D62">
        <v>9.7885714285714194</v>
      </c>
      <c r="E62">
        <v>0.30314937895108102</v>
      </c>
      <c r="G62" t="s">
        <v>1217</v>
      </c>
      <c r="H62">
        <v>8.6374099915085701E-3</v>
      </c>
      <c r="I62" t="s">
        <v>4039</v>
      </c>
      <c r="J62">
        <v>4.7169062563271904</v>
      </c>
      <c r="K62">
        <v>0.34513210956142099</v>
      </c>
      <c r="S62" t="s">
        <v>2590</v>
      </c>
      <c r="T62">
        <v>5.30116232156395E-2</v>
      </c>
      <c r="U62" t="s">
        <v>4040</v>
      </c>
      <c r="V62">
        <v>36.681732580037597</v>
      </c>
      <c r="W62">
        <v>1</v>
      </c>
    </row>
    <row r="63" spans="1:23">
      <c r="A63" t="s">
        <v>3295</v>
      </c>
      <c r="B63">
        <v>3.9642747576079003E-2</v>
      </c>
      <c r="C63" t="s">
        <v>4041</v>
      </c>
      <c r="D63">
        <v>48.534999999999997</v>
      </c>
      <c r="E63">
        <v>0.32154673033930697</v>
      </c>
      <c r="G63" t="s">
        <v>4042</v>
      </c>
      <c r="H63">
        <v>8.8221470527812592E-3</v>
      </c>
      <c r="I63" t="s">
        <v>4043</v>
      </c>
      <c r="J63">
        <v>2.6571026862923102</v>
      </c>
      <c r="K63">
        <v>0.34513210956142099</v>
      </c>
      <c r="S63" t="s">
        <v>4044</v>
      </c>
      <c r="T63">
        <v>5.30116232156395E-2</v>
      </c>
      <c r="U63" t="s">
        <v>4045</v>
      </c>
      <c r="V63">
        <v>36.681732580037597</v>
      </c>
      <c r="W63">
        <v>1</v>
      </c>
    </row>
    <row r="64" spans="1:23">
      <c r="A64" t="s">
        <v>4046</v>
      </c>
      <c r="B64">
        <v>3.9642747576079003E-2</v>
      </c>
      <c r="C64" t="s">
        <v>4047</v>
      </c>
      <c r="D64">
        <v>48.534999999999997</v>
      </c>
      <c r="E64">
        <v>0.32154673033930697</v>
      </c>
      <c r="G64" t="s">
        <v>4048</v>
      </c>
      <c r="H64">
        <v>9.3089482167432198E-3</v>
      </c>
      <c r="I64" t="s">
        <v>4049</v>
      </c>
      <c r="J64">
        <v>4.6326757874642004</v>
      </c>
      <c r="K64">
        <v>0.34513210956142099</v>
      </c>
      <c r="S64" t="s">
        <v>1014</v>
      </c>
      <c r="T64">
        <v>5.33187234862832E-2</v>
      </c>
      <c r="U64" t="s">
        <v>4050</v>
      </c>
      <c r="V64">
        <v>2.1911654417279101</v>
      </c>
      <c r="W64">
        <v>1</v>
      </c>
    </row>
    <row r="65" spans="1:23">
      <c r="A65" t="s">
        <v>245</v>
      </c>
      <c r="B65">
        <v>4.1470760077589902E-2</v>
      </c>
      <c r="C65" t="s">
        <v>4051</v>
      </c>
      <c r="D65">
        <v>9.1003124999999994</v>
      </c>
      <c r="E65">
        <v>0.32757449451596599</v>
      </c>
      <c r="G65" t="s">
        <v>268</v>
      </c>
      <c r="H65">
        <v>9.3089482167432198E-3</v>
      </c>
      <c r="I65" t="s">
        <v>4052</v>
      </c>
      <c r="J65">
        <v>4.6326757874642004</v>
      </c>
      <c r="K65">
        <v>0.34513210956142099</v>
      </c>
      <c r="S65" t="s">
        <v>272</v>
      </c>
      <c r="T65">
        <v>5.49362174572115E-2</v>
      </c>
      <c r="U65" t="s">
        <v>4053</v>
      </c>
      <c r="V65">
        <v>4.6334820101100203</v>
      </c>
      <c r="W65">
        <v>1</v>
      </c>
    </row>
    <row r="66" spans="1:23">
      <c r="A66" t="s">
        <v>4054</v>
      </c>
      <c r="B66">
        <v>4.20686422751669E-2</v>
      </c>
      <c r="C66" t="s">
        <v>4055</v>
      </c>
      <c r="D66">
        <v>45.68</v>
      </c>
      <c r="E66">
        <v>0.32757449451596599</v>
      </c>
      <c r="G66" t="s">
        <v>186</v>
      </c>
      <c r="H66">
        <v>9.3089482167432198E-3</v>
      </c>
      <c r="I66" t="s">
        <v>4056</v>
      </c>
      <c r="J66">
        <v>4.6326757874642004</v>
      </c>
      <c r="K66">
        <v>0.34513210956142099</v>
      </c>
      <c r="S66" t="s">
        <v>2615</v>
      </c>
      <c r="T66">
        <v>5.5474520661804798E-2</v>
      </c>
      <c r="U66" t="s">
        <v>4057</v>
      </c>
      <c r="V66">
        <v>2.9086836407078298</v>
      </c>
      <c r="W66">
        <v>1</v>
      </c>
    </row>
    <row r="67" spans="1:23">
      <c r="A67" t="s">
        <v>3602</v>
      </c>
      <c r="B67">
        <v>4.20686422751669E-2</v>
      </c>
      <c r="C67" t="s">
        <v>3885</v>
      </c>
      <c r="D67">
        <v>45.68</v>
      </c>
      <c r="E67">
        <v>0.32757449451596599</v>
      </c>
      <c r="G67" t="s">
        <v>4058</v>
      </c>
      <c r="H67">
        <v>9.3177298305750708E-3</v>
      </c>
      <c r="I67" t="s">
        <v>4059</v>
      </c>
      <c r="J67">
        <v>3.0641320169054498</v>
      </c>
      <c r="K67">
        <v>0.34513210956142099</v>
      </c>
      <c r="S67" t="s">
        <v>1034</v>
      </c>
      <c r="T67">
        <v>5.7715147332524398E-2</v>
      </c>
      <c r="U67" t="s">
        <v>4060</v>
      </c>
      <c r="V67">
        <v>2.8707442888725101</v>
      </c>
      <c r="W67">
        <v>1</v>
      </c>
    </row>
    <row r="68" spans="1:23">
      <c r="A68" t="s">
        <v>3897</v>
      </c>
      <c r="B68">
        <v>4.6902436793948697E-2</v>
      </c>
      <c r="C68" t="s">
        <v>3898</v>
      </c>
      <c r="D68">
        <v>40.871578947368398</v>
      </c>
      <c r="E68">
        <v>0.35116696266238501</v>
      </c>
      <c r="G68" t="s">
        <v>4061</v>
      </c>
      <c r="H68">
        <v>1.00155932031059E-2</v>
      </c>
      <c r="I68" t="s">
        <v>4062</v>
      </c>
      <c r="J68">
        <v>4.5514007736490401</v>
      </c>
      <c r="K68">
        <v>0.34513210956142099</v>
      </c>
      <c r="S68" t="s">
        <v>281</v>
      </c>
      <c r="T68">
        <v>5.8408434168669303E-2</v>
      </c>
      <c r="U68" t="s">
        <v>4063</v>
      </c>
      <c r="V68">
        <v>1.4792750134556301</v>
      </c>
      <c r="W68">
        <v>1</v>
      </c>
    </row>
    <row r="69" spans="1:23">
      <c r="A69" t="s">
        <v>3057</v>
      </c>
      <c r="B69">
        <v>4.6902436793948697E-2</v>
      </c>
      <c r="C69" t="s">
        <v>3918</v>
      </c>
      <c r="D69">
        <v>40.871578947368398</v>
      </c>
      <c r="E69">
        <v>0.35116696266238501</v>
      </c>
      <c r="G69" t="s">
        <v>4064</v>
      </c>
      <c r="H69">
        <v>1.0124647632745801E-2</v>
      </c>
      <c r="I69" t="s">
        <v>4065</v>
      </c>
      <c r="J69">
        <v>5.8430145067116097</v>
      </c>
      <c r="K69">
        <v>0.34513210956142099</v>
      </c>
      <c r="S69" t="s">
        <v>204</v>
      </c>
      <c r="T69">
        <v>5.9260772629943101E-2</v>
      </c>
      <c r="U69" t="s">
        <v>4066</v>
      </c>
      <c r="V69">
        <v>1.8520930895951599</v>
      </c>
      <c r="W69">
        <v>1</v>
      </c>
    </row>
    <row r="70" spans="1:23">
      <c r="A70" t="s">
        <v>1225</v>
      </c>
      <c r="B70">
        <v>4.6902436793948697E-2</v>
      </c>
      <c r="C70" t="s">
        <v>4067</v>
      </c>
      <c r="D70">
        <v>40.871578947368398</v>
      </c>
      <c r="E70">
        <v>0.35116696266238501</v>
      </c>
      <c r="G70" t="s">
        <v>4068</v>
      </c>
      <c r="H70">
        <v>1.0186878908505399E-2</v>
      </c>
      <c r="I70" t="s">
        <v>4069</v>
      </c>
      <c r="J70">
        <v>3.0166260941627301</v>
      </c>
      <c r="K70">
        <v>0.34513210956142099</v>
      </c>
      <c r="S70" t="s">
        <v>4070</v>
      </c>
      <c r="T70">
        <v>6.1571090878740103E-2</v>
      </c>
      <c r="U70" t="s">
        <v>4071</v>
      </c>
      <c r="V70">
        <v>31.441485068603701</v>
      </c>
      <c r="W70">
        <v>1</v>
      </c>
    </row>
    <row r="71" spans="1:23">
      <c r="A71" t="s">
        <v>286</v>
      </c>
      <c r="B71">
        <v>4.9310365670989002E-2</v>
      </c>
      <c r="C71" t="s">
        <v>4072</v>
      </c>
      <c r="D71">
        <v>38.827999999999903</v>
      </c>
      <c r="E71">
        <v>0.35629145102965498</v>
      </c>
      <c r="G71" t="s">
        <v>3486</v>
      </c>
      <c r="H71">
        <v>1.0211489130908301E-2</v>
      </c>
      <c r="I71" t="s">
        <v>4073</v>
      </c>
      <c r="J71">
        <v>1.8922672800728999</v>
      </c>
      <c r="K71">
        <v>0.34513210956142099</v>
      </c>
      <c r="S71" t="s">
        <v>4074</v>
      </c>
      <c r="T71">
        <v>6.1571090878740103E-2</v>
      </c>
      <c r="U71" t="s">
        <v>4075</v>
      </c>
      <c r="V71">
        <v>31.441485068603701</v>
      </c>
      <c r="W71">
        <v>1</v>
      </c>
    </row>
    <row r="72" spans="1:23">
      <c r="A72" t="s">
        <v>1028</v>
      </c>
      <c r="B72">
        <v>4.9310365670989002E-2</v>
      </c>
      <c r="C72" t="s">
        <v>4076</v>
      </c>
      <c r="D72">
        <v>38.827999999999903</v>
      </c>
      <c r="E72">
        <v>0.35629145102965498</v>
      </c>
      <c r="G72" t="s">
        <v>4077</v>
      </c>
      <c r="H72">
        <v>1.0332575016213499E-2</v>
      </c>
      <c r="I72" t="s">
        <v>4078</v>
      </c>
      <c r="J72">
        <v>18.530703149856802</v>
      </c>
      <c r="K72">
        <v>0.34513210956142099</v>
      </c>
      <c r="S72" t="s">
        <v>3122</v>
      </c>
      <c r="T72">
        <v>6.1571090878740103E-2</v>
      </c>
      <c r="U72" t="s">
        <v>3947</v>
      </c>
      <c r="V72">
        <v>31.441485068603701</v>
      </c>
      <c r="W72">
        <v>1</v>
      </c>
    </row>
    <row r="73" spans="1:23">
      <c r="A73" t="s">
        <v>3575</v>
      </c>
      <c r="B73">
        <v>4.9417136187332303E-2</v>
      </c>
      <c r="C73" t="s">
        <v>4079</v>
      </c>
      <c r="D73">
        <v>4.7496024464831796</v>
      </c>
      <c r="E73">
        <v>0.35629145102965498</v>
      </c>
      <c r="G73" t="s">
        <v>4080</v>
      </c>
      <c r="H73">
        <v>1.0332575016213499E-2</v>
      </c>
      <c r="I73" t="s">
        <v>4081</v>
      </c>
      <c r="J73">
        <v>18.530703149856802</v>
      </c>
      <c r="K73">
        <v>0.34513210956142099</v>
      </c>
      <c r="S73" t="s">
        <v>4082</v>
      </c>
      <c r="T73">
        <v>6.1571090878740103E-2</v>
      </c>
      <c r="U73" t="s">
        <v>4083</v>
      </c>
      <c r="V73">
        <v>31.441485068603701</v>
      </c>
      <c r="W73">
        <v>1</v>
      </c>
    </row>
    <row r="74" spans="1:23">
      <c r="G74" t="s">
        <v>4084</v>
      </c>
      <c r="H74">
        <v>1.0332575016213499E-2</v>
      </c>
      <c r="I74" t="s">
        <v>4085</v>
      </c>
      <c r="J74">
        <v>18.530703149856802</v>
      </c>
      <c r="K74">
        <v>0.34513210956142099</v>
      </c>
      <c r="S74" t="s">
        <v>3666</v>
      </c>
      <c r="T74">
        <v>6.1571090878740103E-2</v>
      </c>
      <c r="U74" t="s">
        <v>3947</v>
      </c>
      <c r="V74">
        <v>31.441485068603701</v>
      </c>
      <c r="W74">
        <v>1</v>
      </c>
    </row>
    <row r="75" spans="1:23">
      <c r="G75" t="s">
        <v>4086</v>
      </c>
      <c r="H75">
        <v>1.03917350412219E-2</v>
      </c>
      <c r="I75" t="s">
        <v>4087</v>
      </c>
      <c r="J75">
        <v>8.6476614699331797</v>
      </c>
      <c r="K75">
        <v>0.34513210956142099</v>
      </c>
      <c r="S75" t="s">
        <v>1387</v>
      </c>
      <c r="T75">
        <v>6.1571090878740103E-2</v>
      </c>
      <c r="U75" t="s">
        <v>4088</v>
      </c>
      <c r="V75">
        <v>31.441485068603701</v>
      </c>
      <c r="W75">
        <v>1</v>
      </c>
    </row>
    <row r="76" spans="1:23">
      <c r="G76" t="s">
        <v>4089</v>
      </c>
      <c r="H76">
        <v>1.03917350412219E-2</v>
      </c>
      <c r="I76" t="s">
        <v>4090</v>
      </c>
      <c r="J76">
        <v>8.6476614699331797</v>
      </c>
      <c r="K76">
        <v>0.34513210956142099</v>
      </c>
      <c r="S76" t="s">
        <v>4091</v>
      </c>
      <c r="T76">
        <v>6.2411070265075197E-2</v>
      </c>
      <c r="U76" t="s">
        <v>4092</v>
      </c>
      <c r="V76">
        <v>7.3363465160075298</v>
      </c>
      <c r="W76">
        <v>1</v>
      </c>
    </row>
    <row r="77" spans="1:23">
      <c r="G77" t="s">
        <v>1028</v>
      </c>
      <c r="H77">
        <v>1.03917350412219E-2</v>
      </c>
      <c r="I77" t="s">
        <v>4093</v>
      </c>
      <c r="J77">
        <v>8.6476614699331797</v>
      </c>
      <c r="K77">
        <v>0.34513210956142099</v>
      </c>
      <c r="S77" t="s">
        <v>1131</v>
      </c>
      <c r="T77">
        <v>6.3648979843766204E-2</v>
      </c>
      <c r="U77" t="s">
        <v>4094</v>
      </c>
      <c r="V77">
        <v>4.35822565307378</v>
      </c>
      <c r="W77">
        <v>1</v>
      </c>
    </row>
    <row r="78" spans="1:23">
      <c r="G78" t="s">
        <v>3478</v>
      </c>
      <c r="H78">
        <v>1.0437739883274099E-2</v>
      </c>
      <c r="I78" t="s">
        <v>4095</v>
      </c>
      <c r="J78">
        <v>3.7833518930957601</v>
      </c>
      <c r="K78">
        <v>0.34513210956142099</v>
      </c>
      <c r="S78" t="s">
        <v>4096</v>
      </c>
      <c r="T78">
        <v>6.4871541865208396E-2</v>
      </c>
      <c r="U78" t="s">
        <v>4097</v>
      </c>
      <c r="V78">
        <v>7.1768607221812797</v>
      </c>
      <c r="W78">
        <v>1</v>
      </c>
    </row>
    <row r="79" spans="1:23">
      <c r="G79" t="s">
        <v>1335</v>
      </c>
      <c r="H79">
        <v>1.0718997540858E-2</v>
      </c>
      <c r="I79" t="s">
        <v>4098</v>
      </c>
      <c r="J79">
        <v>1.88402210673925</v>
      </c>
      <c r="K79">
        <v>0.34660640224762601</v>
      </c>
      <c r="S79" t="s">
        <v>4099</v>
      </c>
      <c r="T79">
        <v>6.7364169203852506E-2</v>
      </c>
      <c r="U79" t="s">
        <v>4100</v>
      </c>
      <c r="V79">
        <v>7.02416155787955</v>
      </c>
      <c r="W79">
        <v>1</v>
      </c>
    </row>
    <row r="80" spans="1:23">
      <c r="G80" t="s">
        <v>1140</v>
      </c>
      <c r="H80">
        <v>1.07581772285375E-2</v>
      </c>
      <c r="I80" t="s">
        <v>4101</v>
      </c>
      <c r="J80">
        <v>4.4729283465171603</v>
      </c>
      <c r="K80">
        <v>0.34660640224762601</v>
      </c>
      <c r="S80" t="s">
        <v>2269</v>
      </c>
      <c r="T80">
        <v>6.7364169203852506E-2</v>
      </c>
      <c r="U80" t="s">
        <v>4102</v>
      </c>
      <c r="V80">
        <v>7.02416155787955</v>
      </c>
      <c r="W80">
        <v>1</v>
      </c>
    </row>
    <row r="81" spans="7:23">
      <c r="G81" t="s">
        <v>220</v>
      </c>
      <c r="H81">
        <v>1.0923008047981599E-2</v>
      </c>
      <c r="I81" t="s">
        <v>4103</v>
      </c>
      <c r="J81">
        <v>2.5709263829530999</v>
      </c>
      <c r="K81">
        <v>0.34741534782338801</v>
      </c>
      <c r="S81" t="s">
        <v>1092</v>
      </c>
      <c r="T81">
        <v>6.9841766783686199E-2</v>
      </c>
      <c r="U81" t="s">
        <v>4104</v>
      </c>
      <c r="V81">
        <v>3.21769584035418</v>
      </c>
      <c r="W81">
        <v>1</v>
      </c>
    </row>
    <row r="82" spans="7:23">
      <c r="G82" t="s">
        <v>1546</v>
      </c>
      <c r="H82">
        <v>1.1059780272929099E-2</v>
      </c>
      <c r="I82" t="s">
        <v>4105</v>
      </c>
      <c r="J82">
        <v>3.7366438450328499</v>
      </c>
      <c r="K82">
        <v>0.34741534782338801</v>
      </c>
      <c r="S82" t="s">
        <v>2086</v>
      </c>
      <c r="T82">
        <v>6.9888177978011307E-2</v>
      </c>
      <c r="U82" t="s">
        <v>4106</v>
      </c>
      <c r="V82">
        <v>6.8778248587570596</v>
      </c>
      <c r="W82">
        <v>1</v>
      </c>
    </row>
    <row r="83" spans="7:23">
      <c r="G83" t="s">
        <v>3887</v>
      </c>
      <c r="H83">
        <v>1.1919359935654E-2</v>
      </c>
      <c r="I83" t="s">
        <v>4107</v>
      </c>
      <c r="J83">
        <v>8.2358680666030306</v>
      </c>
      <c r="K83">
        <v>0.36828214883251198</v>
      </c>
      <c r="S83" t="s">
        <v>2621</v>
      </c>
      <c r="T83">
        <v>7.0053628396443801E-2</v>
      </c>
      <c r="U83" t="s">
        <v>2622</v>
      </c>
      <c r="V83">
        <v>27.511299435028199</v>
      </c>
      <c r="W83">
        <v>1</v>
      </c>
    </row>
    <row r="84" spans="7:23">
      <c r="G84" t="s">
        <v>3516</v>
      </c>
      <c r="H84">
        <v>1.2025037406762E-2</v>
      </c>
      <c r="I84" t="s">
        <v>4108</v>
      </c>
      <c r="J84">
        <v>3.23277064296567</v>
      </c>
      <c r="K84">
        <v>0.36828214883251198</v>
      </c>
      <c r="S84" t="s">
        <v>3686</v>
      </c>
      <c r="T84">
        <v>7.0053628396443801E-2</v>
      </c>
      <c r="U84" t="s">
        <v>4109</v>
      </c>
      <c r="V84">
        <v>27.511299435028199</v>
      </c>
      <c r="W84">
        <v>1</v>
      </c>
    </row>
    <row r="85" spans="7:23">
      <c r="G85" t="s">
        <v>1281</v>
      </c>
      <c r="H85">
        <v>1.2163716017946E-2</v>
      </c>
      <c r="I85" t="s">
        <v>4110</v>
      </c>
      <c r="J85">
        <v>5.5433727371366501</v>
      </c>
      <c r="K85">
        <v>0.36828214883251198</v>
      </c>
      <c r="S85" t="s">
        <v>1405</v>
      </c>
      <c r="T85">
        <v>7.0053628396443801E-2</v>
      </c>
      <c r="U85" t="s">
        <v>2279</v>
      </c>
      <c r="V85">
        <v>27.511299435028199</v>
      </c>
      <c r="W85">
        <v>1</v>
      </c>
    </row>
    <row r="86" spans="7:23">
      <c r="G86" t="s">
        <v>312</v>
      </c>
      <c r="H86">
        <v>1.2354393040086901E-2</v>
      </c>
      <c r="I86" t="s">
        <v>4111</v>
      </c>
      <c r="J86">
        <v>4.3238307349665899</v>
      </c>
      <c r="K86">
        <v>0.36960225844926797</v>
      </c>
      <c r="S86" t="s">
        <v>4112</v>
      </c>
      <c r="T86">
        <v>7.0053628396443801E-2</v>
      </c>
      <c r="U86" t="s">
        <v>3947</v>
      </c>
      <c r="V86">
        <v>27.511299435028199</v>
      </c>
      <c r="W86">
        <v>1</v>
      </c>
    </row>
    <row r="87" spans="7:23">
      <c r="G87" t="s">
        <v>3605</v>
      </c>
      <c r="H87">
        <v>1.2621710260453301E-2</v>
      </c>
      <c r="I87" t="s">
        <v>4113</v>
      </c>
      <c r="J87">
        <v>2.9040654190074102</v>
      </c>
      <c r="K87">
        <v>0.37315715158258</v>
      </c>
      <c r="S87" t="s">
        <v>1296</v>
      </c>
      <c r="T87">
        <v>7.2442805080583206E-2</v>
      </c>
      <c r="U87" t="s">
        <v>4114</v>
      </c>
      <c r="V87">
        <v>6.7374610861293602</v>
      </c>
      <c r="W87">
        <v>1</v>
      </c>
    </row>
    <row r="88" spans="7:23">
      <c r="G88" t="s">
        <v>272</v>
      </c>
      <c r="H88">
        <v>1.4857298536542701E-2</v>
      </c>
      <c r="I88" t="s">
        <v>4115</v>
      </c>
      <c r="J88">
        <v>2.8198896097608199</v>
      </c>
      <c r="K88">
        <v>0.434144083980605</v>
      </c>
      <c r="S88" t="s">
        <v>2281</v>
      </c>
      <c r="T88">
        <v>7.2442805080583206E-2</v>
      </c>
      <c r="U88" t="s">
        <v>4116</v>
      </c>
      <c r="V88">
        <v>6.7374610861293602</v>
      </c>
      <c r="W88">
        <v>1</v>
      </c>
    </row>
    <row r="89" spans="7:23">
      <c r="G89" t="s">
        <v>1727</v>
      </c>
      <c r="H89">
        <v>1.5037896853879001E-2</v>
      </c>
      <c r="I89" t="s">
        <v>4117</v>
      </c>
      <c r="J89">
        <v>4.11793403330151</v>
      </c>
      <c r="K89">
        <v>0.43437051487124301</v>
      </c>
      <c r="S89" t="s">
        <v>2283</v>
      </c>
      <c r="T89">
        <v>7.5027298516029101E-2</v>
      </c>
      <c r="U89" t="s">
        <v>4116</v>
      </c>
      <c r="V89">
        <v>6.6027118644067802</v>
      </c>
      <c r="W89">
        <v>1</v>
      </c>
    </row>
    <row r="90" spans="7:23">
      <c r="G90" t="s">
        <v>4118</v>
      </c>
      <c r="H90">
        <v>1.5342054696859E-2</v>
      </c>
      <c r="I90" t="s">
        <v>4119</v>
      </c>
      <c r="J90">
        <v>7.5197056260288502</v>
      </c>
      <c r="K90">
        <v>0.438120266513712</v>
      </c>
      <c r="S90" t="s">
        <v>2295</v>
      </c>
      <c r="T90">
        <v>7.7640917221698705E-2</v>
      </c>
      <c r="U90" t="s">
        <v>4116</v>
      </c>
      <c r="V90">
        <v>6.4732469258889997</v>
      </c>
      <c r="W90">
        <v>1</v>
      </c>
    </row>
    <row r="91" spans="7:23">
      <c r="G91" t="s">
        <v>1228</v>
      </c>
      <c r="H91">
        <v>1.6012438863982001E-2</v>
      </c>
      <c r="I91" t="s">
        <v>4120</v>
      </c>
      <c r="J91">
        <v>4.0535913140311797</v>
      </c>
      <c r="K91">
        <v>0.45212650410322303</v>
      </c>
      <c r="S91" t="s">
        <v>2293</v>
      </c>
      <c r="T91">
        <v>7.7640917221698705E-2</v>
      </c>
      <c r="U91" t="s">
        <v>4116</v>
      </c>
      <c r="V91">
        <v>6.4732469258889997</v>
      </c>
      <c r="W91">
        <v>1</v>
      </c>
    </row>
    <row r="92" spans="7:23">
      <c r="G92" t="s">
        <v>4121</v>
      </c>
      <c r="H92">
        <v>1.70281517059316E-2</v>
      </c>
      <c r="I92" t="s">
        <v>4122</v>
      </c>
      <c r="J92">
        <v>3.9912283707383902</v>
      </c>
      <c r="K92">
        <v>0.46511956694326201</v>
      </c>
      <c r="S92" t="s">
        <v>1411</v>
      </c>
      <c r="T92">
        <v>7.8459923281021596E-2</v>
      </c>
      <c r="U92" t="s">
        <v>1412</v>
      </c>
      <c r="V92">
        <v>24.4544883866917</v>
      </c>
      <c r="W92">
        <v>1</v>
      </c>
    </row>
    <row r="93" spans="7:23">
      <c r="G93" t="s">
        <v>1767</v>
      </c>
      <c r="H93">
        <v>1.7180165809802E-2</v>
      </c>
      <c r="I93" t="s">
        <v>4085</v>
      </c>
      <c r="J93">
        <v>14.4127691165553</v>
      </c>
      <c r="K93">
        <v>0.46511956694326201</v>
      </c>
      <c r="S93" t="s">
        <v>2991</v>
      </c>
      <c r="T93">
        <v>7.8459923281021596E-2</v>
      </c>
      <c r="U93" t="s">
        <v>4123</v>
      </c>
      <c r="V93">
        <v>24.4544883866917</v>
      </c>
      <c r="W93">
        <v>1</v>
      </c>
    </row>
    <row r="94" spans="7:23">
      <c r="G94" t="s">
        <v>1463</v>
      </c>
      <c r="H94">
        <v>1.72393599323852E-2</v>
      </c>
      <c r="I94" t="s">
        <v>4124</v>
      </c>
      <c r="J94">
        <v>7.2063845582776498</v>
      </c>
      <c r="K94">
        <v>0.46511956694326201</v>
      </c>
      <c r="S94" t="s">
        <v>4125</v>
      </c>
      <c r="T94">
        <v>8.2837451968141101E-2</v>
      </c>
      <c r="U94" t="s">
        <v>4126</v>
      </c>
      <c r="V94">
        <v>3.8954052297385098</v>
      </c>
      <c r="W94">
        <v>1</v>
      </c>
    </row>
    <row r="95" spans="7:23">
      <c r="G95" t="s">
        <v>1981</v>
      </c>
      <c r="H95">
        <v>1.72393599323852E-2</v>
      </c>
      <c r="I95" t="s">
        <v>3363</v>
      </c>
      <c r="J95">
        <v>7.2063845582776498</v>
      </c>
      <c r="K95">
        <v>0.46511956694326201</v>
      </c>
      <c r="S95" t="s">
        <v>3180</v>
      </c>
      <c r="T95">
        <v>8.2952620188283699E-2</v>
      </c>
      <c r="U95" t="s">
        <v>4127</v>
      </c>
      <c r="V95">
        <v>6.2289734569875197</v>
      </c>
      <c r="W95">
        <v>1</v>
      </c>
    </row>
    <row r="96" spans="7:23">
      <c r="G96" t="s">
        <v>1010</v>
      </c>
      <c r="H96">
        <v>1.7398025981960399E-2</v>
      </c>
      <c r="I96" t="s">
        <v>4128</v>
      </c>
      <c r="J96">
        <v>2.5434298440979899</v>
      </c>
      <c r="K96">
        <v>0.46511956694326201</v>
      </c>
      <c r="S96" t="s">
        <v>3516</v>
      </c>
      <c r="T96">
        <v>8.4537390273763294E-2</v>
      </c>
      <c r="U96" t="s">
        <v>4129</v>
      </c>
      <c r="V96">
        <v>3.8612350084250102</v>
      </c>
      <c r="W96">
        <v>1</v>
      </c>
    </row>
    <row r="97" spans="7:23">
      <c r="G97" t="s">
        <v>1051</v>
      </c>
      <c r="H97">
        <v>1.7878982634628501E-2</v>
      </c>
      <c r="I97" t="s">
        <v>4130</v>
      </c>
      <c r="J97">
        <v>3.3629794605295702</v>
      </c>
      <c r="K97">
        <v>0.472946140640225</v>
      </c>
      <c r="S97" t="s">
        <v>1140</v>
      </c>
      <c r="T97">
        <v>8.5649275889588594E-2</v>
      </c>
      <c r="U97" t="s">
        <v>4131</v>
      </c>
      <c r="V97">
        <v>6.1136220966729402</v>
      </c>
      <c r="W97">
        <v>1</v>
      </c>
    </row>
    <row r="98" spans="7:23">
      <c r="G98" t="s">
        <v>1148</v>
      </c>
      <c r="H98">
        <v>2.1150703661099699E-2</v>
      </c>
      <c r="I98" t="s">
        <v>1149</v>
      </c>
      <c r="J98">
        <v>12.9714922048997</v>
      </c>
      <c r="K98">
        <v>0.54041615762121198</v>
      </c>
      <c r="S98" t="s">
        <v>2302</v>
      </c>
      <c r="T98">
        <v>8.5649275889588594E-2</v>
      </c>
      <c r="U98" t="s">
        <v>4116</v>
      </c>
      <c r="V98">
        <v>6.1136220966729402</v>
      </c>
      <c r="W98">
        <v>1</v>
      </c>
    </row>
    <row r="99" spans="7:23">
      <c r="G99" t="s">
        <v>1484</v>
      </c>
      <c r="H99">
        <v>2.1150703661099699E-2</v>
      </c>
      <c r="I99" t="s">
        <v>4132</v>
      </c>
      <c r="J99">
        <v>12.9714922048997</v>
      </c>
      <c r="K99">
        <v>0.54041615762121198</v>
      </c>
      <c r="S99" t="s">
        <v>2298</v>
      </c>
      <c r="T99">
        <v>8.5649275889588594E-2</v>
      </c>
      <c r="U99" t="s">
        <v>4116</v>
      </c>
      <c r="V99">
        <v>6.1136220966729402</v>
      </c>
      <c r="W99">
        <v>1</v>
      </c>
    </row>
    <row r="100" spans="7:23">
      <c r="G100" t="s">
        <v>4133</v>
      </c>
      <c r="H100">
        <v>2.1150703661099699E-2</v>
      </c>
      <c r="I100" t="s">
        <v>4134</v>
      </c>
      <c r="J100">
        <v>12.9714922048997</v>
      </c>
      <c r="K100">
        <v>0.54041615762121198</v>
      </c>
      <c r="S100" t="s">
        <v>4135</v>
      </c>
      <c r="T100">
        <v>8.6790656936155897E-2</v>
      </c>
      <c r="U100" t="s">
        <v>4136</v>
      </c>
      <c r="V100">
        <v>22.009039548022599</v>
      </c>
      <c r="W100">
        <v>1</v>
      </c>
    </row>
    <row r="101" spans="7:23">
      <c r="G101" t="s">
        <v>4096</v>
      </c>
      <c r="H101">
        <v>2.1289773022085099E-2</v>
      </c>
      <c r="I101" t="s">
        <v>4137</v>
      </c>
      <c r="J101">
        <v>4.6998160162680298</v>
      </c>
      <c r="K101">
        <v>0.54041615762121198</v>
      </c>
      <c r="S101" t="s">
        <v>2646</v>
      </c>
      <c r="T101">
        <v>8.6790656936155897E-2</v>
      </c>
      <c r="U101" t="s">
        <v>2647</v>
      </c>
      <c r="V101">
        <v>22.009039548022599</v>
      </c>
      <c r="W101">
        <v>1</v>
      </c>
    </row>
    <row r="102" spans="7:23">
      <c r="G102" t="s">
        <v>1772</v>
      </c>
      <c r="H102">
        <v>2.4852973626871101E-2</v>
      </c>
      <c r="I102" t="s">
        <v>4138</v>
      </c>
      <c r="J102">
        <v>3.1202902211099102</v>
      </c>
      <c r="K102">
        <v>0.62119919234619603</v>
      </c>
      <c r="S102" t="s">
        <v>4139</v>
      </c>
      <c r="T102">
        <v>8.6790656936155897E-2</v>
      </c>
      <c r="U102" t="s">
        <v>4140</v>
      </c>
      <c r="V102">
        <v>22.009039548022599</v>
      </c>
      <c r="W102">
        <v>1</v>
      </c>
    </row>
    <row r="103" spans="7:23">
      <c r="G103" t="s">
        <v>4141</v>
      </c>
      <c r="H103">
        <v>2.5461009475391198E-2</v>
      </c>
      <c r="I103" t="s">
        <v>4142</v>
      </c>
      <c r="J103">
        <v>11.792265640817901</v>
      </c>
      <c r="K103">
        <v>0.62119919234619603</v>
      </c>
      <c r="S103" t="s">
        <v>4143</v>
      </c>
      <c r="T103">
        <v>8.6790656936155897E-2</v>
      </c>
      <c r="U103" t="s">
        <v>4144</v>
      </c>
      <c r="V103">
        <v>22.009039548022599</v>
      </c>
      <c r="W103">
        <v>1</v>
      </c>
    </row>
    <row r="104" spans="7:23">
      <c r="G104" t="s">
        <v>1434</v>
      </c>
      <c r="H104">
        <v>2.5461009475391198E-2</v>
      </c>
      <c r="I104" t="s">
        <v>4145</v>
      </c>
      <c r="J104">
        <v>11.792265640817901</v>
      </c>
      <c r="K104">
        <v>0.62119919234619603</v>
      </c>
      <c r="S104" t="s">
        <v>1932</v>
      </c>
      <c r="T104">
        <v>8.6790656936155897E-2</v>
      </c>
      <c r="U104" t="s">
        <v>2714</v>
      </c>
      <c r="V104">
        <v>22.009039548022599</v>
      </c>
      <c r="W104">
        <v>1</v>
      </c>
    </row>
    <row r="105" spans="7:23">
      <c r="G105" t="s">
        <v>1503</v>
      </c>
      <c r="H105">
        <v>2.5461009475391198E-2</v>
      </c>
      <c r="I105" t="s">
        <v>4146</v>
      </c>
      <c r="J105">
        <v>11.792265640817901</v>
      </c>
      <c r="K105">
        <v>0.62119919234619603</v>
      </c>
      <c r="S105" t="s">
        <v>4147</v>
      </c>
      <c r="T105">
        <v>8.6790656936155897E-2</v>
      </c>
      <c r="U105" t="s">
        <v>4148</v>
      </c>
      <c r="V105">
        <v>22.009039548022599</v>
      </c>
      <c r="W105">
        <v>1</v>
      </c>
    </row>
    <row r="106" spans="7:23">
      <c r="G106" t="s">
        <v>2201</v>
      </c>
      <c r="H106">
        <v>2.60813575315583E-2</v>
      </c>
      <c r="I106" t="s">
        <v>4149</v>
      </c>
      <c r="J106">
        <v>6.1769010499522699</v>
      </c>
      <c r="K106">
        <v>0.63021587958467296</v>
      </c>
      <c r="S106" t="s">
        <v>4150</v>
      </c>
      <c r="T106">
        <v>8.6790656936155897E-2</v>
      </c>
      <c r="U106" t="s">
        <v>4151</v>
      </c>
      <c r="V106">
        <v>22.009039548022599</v>
      </c>
      <c r="W106">
        <v>1</v>
      </c>
    </row>
    <row r="107" spans="7:23">
      <c r="G107" t="s">
        <v>115</v>
      </c>
      <c r="H107">
        <v>2.6400468994972899E-2</v>
      </c>
      <c r="I107" t="s">
        <v>4152</v>
      </c>
      <c r="J107">
        <v>2.0439927110751102</v>
      </c>
      <c r="K107">
        <v>0.63185122461302001</v>
      </c>
      <c r="S107" t="s">
        <v>4153</v>
      </c>
      <c r="T107">
        <v>8.6790656936155897E-2</v>
      </c>
      <c r="U107" t="s">
        <v>4154</v>
      </c>
      <c r="V107">
        <v>22.009039548022599</v>
      </c>
      <c r="W107">
        <v>1</v>
      </c>
    </row>
    <row r="108" spans="7:23">
      <c r="G108" t="s">
        <v>1121</v>
      </c>
      <c r="H108">
        <v>2.6709150455855001E-2</v>
      </c>
      <c r="I108" t="s">
        <v>4155</v>
      </c>
      <c r="J108">
        <v>2.5269140658895601</v>
      </c>
      <c r="K108">
        <v>0.63320844429777101</v>
      </c>
      <c r="S108" t="s">
        <v>1488</v>
      </c>
      <c r="T108">
        <v>8.6790656936155897E-2</v>
      </c>
      <c r="U108" t="s">
        <v>4156</v>
      </c>
      <c r="V108">
        <v>22.009039548022599</v>
      </c>
      <c r="W108">
        <v>1</v>
      </c>
    </row>
    <row r="109" spans="7:23">
      <c r="G109" t="s">
        <v>1049</v>
      </c>
      <c r="H109">
        <v>2.69784084968544E-2</v>
      </c>
      <c r="I109" t="s">
        <v>4157</v>
      </c>
      <c r="J109">
        <v>2.7452893555343398</v>
      </c>
      <c r="K109">
        <v>0.63361439768780503</v>
      </c>
      <c r="S109" t="s">
        <v>4158</v>
      </c>
      <c r="T109">
        <v>8.6790656936155897E-2</v>
      </c>
      <c r="U109" t="s">
        <v>4159</v>
      </c>
      <c r="V109">
        <v>22.009039548022599</v>
      </c>
      <c r="W109">
        <v>1</v>
      </c>
    </row>
    <row r="110" spans="7:23">
      <c r="G110" t="s">
        <v>4160</v>
      </c>
      <c r="H110">
        <v>2.79791325198653E-2</v>
      </c>
      <c r="I110" t="s">
        <v>4161</v>
      </c>
      <c r="J110">
        <v>4.3238307349665899</v>
      </c>
      <c r="K110">
        <v>0.65103296317056902</v>
      </c>
      <c r="S110" t="s">
        <v>186</v>
      </c>
      <c r="T110">
        <v>9.1120702695727501E-2</v>
      </c>
      <c r="U110" t="s">
        <v>4162</v>
      </c>
      <c r="V110">
        <v>5.8952784503631896</v>
      </c>
      <c r="W110">
        <v>1</v>
      </c>
    </row>
    <row r="111" spans="7:23">
      <c r="G111" t="s">
        <v>2468</v>
      </c>
      <c r="H111">
        <v>2.8605345175748399E-2</v>
      </c>
      <c r="I111" t="s">
        <v>4163</v>
      </c>
      <c r="J111">
        <v>5.9639044620228798</v>
      </c>
      <c r="K111">
        <v>0.65949754519867698</v>
      </c>
      <c r="S111" t="s">
        <v>2310</v>
      </c>
      <c r="T111">
        <v>9.1120702695727501E-2</v>
      </c>
      <c r="U111" t="s">
        <v>4116</v>
      </c>
      <c r="V111">
        <v>5.8952784503631896</v>
      </c>
      <c r="W111">
        <v>1</v>
      </c>
    </row>
    <row r="112" spans="7:23">
      <c r="G112" t="s">
        <v>9</v>
      </c>
      <c r="H112">
        <v>2.8910974671801499E-2</v>
      </c>
      <c r="I112" t="s">
        <v>4164</v>
      </c>
      <c r="J112">
        <v>2.3246401800895602</v>
      </c>
      <c r="K112">
        <v>0.66048435772943004</v>
      </c>
      <c r="S112" t="s">
        <v>4165</v>
      </c>
      <c r="T112">
        <v>9.1484723941698307E-2</v>
      </c>
      <c r="U112" t="s">
        <v>4166</v>
      </c>
      <c r="V112">
        <v>3.7303456861055202</v>
      </c>
      <c r="W112">
        <v>1</v>
      </c>
    </row>
    <row r="113" spans="7:23">
      <c r="G113" t="s">
        <v>4167</v>
      </c>
      <c r="H113">
        <v>2.9555575230324101E-2</v>
      </c>
      <c r="I113" t="s">
        <v>4168</v>
      </c>
      <c r="J113">
        <v>2.9967143707689199</v>
      </c>
      <c r="K113">
        <v>0.669127572556799</v>
      </c>
      <c r="S113" t="s">
        <v>292</v>
      </c>
      <c r="T113">
        <v>9.3613855718743505E-2</v>
      </c>
      <c r="U113" t="s">
        <v>4169</v>
      </c>
      <c r="V113">
        <v>1.9343882415254201</v>
      </c>
      <c r="W113">
        <v>1</v>
      </c>
    </row>
    <row r="114" spans="7:23">
      <c r="G114" t="s">
        <v>1161</v>
      </c>
      <c r="H114">
        <v>3.00933608662056E-2</v>
      </c>
      <c r="I114" t="s">
        <v>2151</v>
      </c>
      <c r="J114">
        <v>10.809576837416399</v>
      </c>
      <c r="K114">
        <v>0.67521978443548902</v>
      </c>
      <c r="S114" t="s">
        <v>3046</v>
      </c>
      <c r="T114">
        <v>9.4266480908607203E-2</v>
      </c>
      <c r="U114" t="s">
        <v>4170</v>
      </c>
      <c r="V114">
        <v>1.6081761673920401</v>
      </c>
      <c r="W114">
        <v>1</v>
      </c>
    </row>
    <row r="115" spans="7:23">
      <c r="G115" t="s">
        <v>353</v>
      </c>
      <c r="H115">
        <v>3.12540625946146E-2</v>
      </c>
      <c r="I115" t="s">
        <v>4171</v>
      </c>
      <c r="J115">
        <v>5.7651076466221198</v>
      </c>
      <c r="K115">
        <v>0.68296921130666599</v>
      </c>
      <c r="S115" t="s">
        <v>1148</v>
      </c>
      <c r="T115">
        <v>9.5046504705628004E-2</v>
      </c>
      <c r="U115" t="s">
        <v>2318</v>
      </c>
      <c r="V115">
        <v>20.008217770929601</v>
      </c>
      <c r="W115">
        <v>1</v>
      </c>
    </row>
    <row r="116" spans="7:23">
      <c r="G116" t="s">
        <v>4172</v>
      </c>
      <c r="H116">
        <v>3.12540625946146E-2</v>
      </c>
      <c r="I116" t="s">
        <v>4173</v>
      </c>
      <c r="J116">
        <v>5.7651076466221198</v>
      </c>
      <c r="K116">
        <v>0.68296921130666599</v>
      </c>
      <c r="S116" t="s">
        <v>4174</v>
      </c>
      <c r="T116">
        <v>9.5046504705628004E-2</v>
      </c>
      <c r="U116" t="s">
        <v>4175</v>
      </c>
      <c r="V116">
        <v>20.008217770929601</v>
      </c>
      <c r="W116">
        <v>1</v>
      </c>
    </row>
    <row r="117" spans="7:23">
      <c r="G117" t="s">
        <v>1339</v>
      </c>
      <c r="H117">
        <v>3.12540625946146E-2</v>
      </c>
      <c r="I117" t="s">
        <v>4176</v>
      </c>
      <c r="J117">
        <v>5.7651076466221198</v>
      </c>
      <c r="K117">
        <v>0.68296921130666599</v>
      </c>
      <c r="S117" t="s">
        <v>3221</v>
      </c>
      <c r="T117">
        <v>9.5046504705628004E-2</v>
      </c>
      <c r="U117" t="s">
        <v>4109</v>
      </c>
      <c r="V117">
        <v>20.008217770929601</v>
      </c>
      <c r="W117">
        <v>1</v>
      </c>
    </row>
    <row r="118" spans="7:23">
      <c r="G118" t="s">
        <v>1714</v>
      </c>
      <c r="H118">
        <v>3.2491865116137497E-2</v>
      </c>
      <c r="I118" t="s">
        <v>4177</v>
      </c>
      <c r="J118">
        <v>2.4321547884186998</v>
      </c>
      <c r="K118">
        <v>0.703897043421152</v>
      </c>
      <c r="S118" t="s">
        <v>22</v>
      </c>
      <c r="T118">
        <v>9.5144145454106405E-2</v>
      </c>
      <c r="U118" t="s">
        <v>4178</v>
      </c>
      <c r="V118">
        <v>2.4729257919126502</v>
      </c>
      <c r="W118">
        <v>1</v>
      </c>
    </row>
    <row r="119" spans="7:23">
      <c r="G119" t="s">
        <v>1524</v>
      </c>
      <c r="H119">
        <v>3.3729575595822202E-2</v>
      </c>
      <c r="I119" t="s">
        <v>4179</v>
      </c>
      <c r="J119">
        <v>4.0790855990250803</v>
      </c>
      <c r="K119">
        <v>0.70993606364326001</v>
      </c>
    </row>
    <row r="120" spans="7:23">
      <c r="G120" t="s">
        <v>1355</v>
      </c>
      <c r="H120">
        <v>3.40268239572947E-2</v>
      </c>
      <c r="I120" t="s">
        <v>4180</v>
      </c>
      <c r="J120">
        <v>5.5791364322149501</v>
      </c>
      <c r="K120">
        <v>0.70993606364326001</v>
      </c>
    </row>
    <row r="121" spans="7:23">
      <c r="G121" t="s">
        <v>1263</v>
      </c>
      <c r="H121">
        <v>3.4752029780058001E-2</v>
      </c>
      <c r="I121" t="s">
        <v>4181</v>
      </c>
      <c r="J121">
        <v>2.60080044208516</v>
      </c>
      <c r="K121">
        <v>0.70993606364326001</v>
      </c>
    </row>
    <row r="122" spans="7:23">
      <c r="G122" t="s">
        <v>4125</v>
      </c>
      <c r="H122">
        <v>3.48074115123388E-2</v>
      </c>
      <c r="I122" t="s">
        <v>4034</v>
      </c>
      <c r="J122">
        <v>2.8825538233110599</v>
      </c>
      <c r="K122">
        <v>0.70993606364326001</v>
      </c>
    </row>
    <row r="123" spans="7:23">
      <c r="G123" t="s">
        <v>1538</v>
      </c>
      <c r="H123">
        <v>3.5030669276468099E-2</v>
      </c>
      <c r="I123" t="s">
        <v>4182</v>
      </c>
      <c r="J123">
        <v>9.9780709268459802</v>
      </c>
      <c r="K123">
        <v>0.70993606364326001</v>
      </c>
    </row>
    <row r="124" spans="7:23">
      <c r="G124" t="s">
        <v>4183</v>
      </c>
      <c r="H124">
        <v>3.5030669276468099E-2</v>
      </c>
      <c r="I124" t="s">
        <v>4184</v>
      </c>
      <c r="J124">
        <v>9.9780709268459802</v>
      </c>
      <c r="K124">
        <v>0.70993606364326001</v>
      </c>
    </row>
    <row r="125" spans="7:23">
      <c r="G125" t="s">
        <v>2010</v>
      </c>
      <c r="H125">
        <v>3.5030669276468099E-2</v>
      </c>
      <c r="I125" t="s">
        <v>4185</v>
      </c>
      <c r="J125">
        <v>9.9780709268459802</v>
      </c>
      <c r="K125">
        <v>0.70993606364326001</v>
      </c>
    </row>
    <row r="126" spans="7:23">
      <c r="G126" t="s">
        <v>4186</v>
      </c>
      <c r="H126">
        <v>3.5030669276468099E-2</v>
      </c>
      <c r="I126" t="s">
        <v>4187</v>
      </c>
      <c r="J126">
        <v>9.9780709268459802</v>
      </c>
      <c r="K126">
        <v>0.70993606364326001</v>
      </c>
    </row>
    <row r="127" spans="7:23">
      <c r="G127" t="s">
        <v>12</v>
      </c>
      <c r="H127">
        <v>3.7823505995296401E-2</v>
      </c>
      <c r="I127" t="s">
        <v>4188</v>
      </c>
      <c r="J127">
        <v>1.6127965441260801</v>
      </c>
      <c r="K127">
        <v>0.76040376452943903</v>
      </c>
    </row>
    <row r="128" spans="7:23">
      <c r="G128" t="s">
        <v>4189</v>
      </c>
      <c r="H128">
        <v>4.0118033000287497E-2</v>
      </c>
      <c r="I128" t="s">
        <v>4190</v>
      </c>
      <c r="J128">
        <v>3.8605631562201701</v>
      </c>
      <c r="K128">
        <v>0.76639761096024295</v>
      </c>
    </row>
    <row r="129" spans="7:11">
      <c r="G129" t="s">
        <v>1949</v>
      </c>
      <c r="H129">
        <v>4.0118033000287497E-2</v>
      </c>
      <c r="I129" t="s">
        <v>4191</v>
      </c>
      <c r="J129">
        <v>3.8605631562201701</v>
      </c>
      <c r="K129">
        <v>0.76639761096024295</v>
      </c>
    </row>
    <row r="130" spans="7:11">
      <c r="G130" t="s">
        <v>1804</v>
      </c>
      <c r="H130">
        <v>4.0256460265321099E-2</v>
      </c>
      <c r="I130" t="s">
        <v>3842</v>
      </c>
      <c r="J130">
        <v>9.2653515749284097</v>
      </c>
      <c r="K130">
        <v>0.76639761096024295</v>
      </c>
    </row>
    <row r="131" spans="7:11">
      <c r="G131" t="s">
        <v>4192</v>
      </c>
      <c r="H131">
        <v>4.0256460265321099E-2</v>
      </c>
      <c r="I131" t="s">
        <v>4193</v>
      </c>
      <c r="J131">
        <v>9.2653515749284097</v>
      </c>
      <c r="K131">
        <v>0.76639761096024295</v>
      </c>
    </row>
    <row r="132" spans="7:11">
      <c r="G132" t="s">
        <v>1560</v>
      </c>
      <c r="H132">
        <v>4.0256460265321099E-2</v>
      </c>
      <c r="I132" t="s">
        <v>4194</v>
      </c>
      <c r="J132">
        <v>9.2653515749284097</v>
      </c>
      <c r="K132">
        <v>0.76639761096024295</v>
      </c>
    </row>
    <row r="133" spans="7:11">
      <c r="G133" t="s">
        <v>4195</v>
      </c>
      <c r="H133">
        <v>4.0256460265321099E-2</v>
      </c>
      <c r="I133" t="s">
        <v>4196</v>
      </c>
      <c r="J133">
        <v>9.2653515749284097</v>
      </c>
      <c r="K133">
        <v>0.76639761096024295</v>
      </c>
    </row>
    <row r="134" spans="7:11">
      <c r="G134" t="s">
        <v>2704</v>
      </c>
      <c r="H134">
        <v>4.0256460265321099E-2</v>
      </c>
      <c r="I134" t="s">
        <v>4197</v>
      </c>
      <c r="J134">
        <v>9.2653515749284097</v>
      </c>
      <c r="K134">
        <v>0.76639761096024295</v>
      </c>
    </row>
    <row r="135" spans="7:11">
      <c r="G135" t="s">
        <v>34</v>
      </c>
      <c r="H135">
        <v>4.2389915249474198E-2</v>
      </c>
      <c r="I135" t="s">
        <v>4198</v>
      </c>
      <c r="J135">
        <v>3.79283397804087</v>
      </c>
      <c r="K135">
        <v>0.80094629339796097</v>
      </c>
    </row>
    <row r="136" spans="7:11">
      <c r="G136" t="s">
        <v>17</v>
      </c>
      <c r="H136">
        <v>4.2966986362121901E-2</v>
      </c>
      <c r="I136" t="s">
        <v>4199</v>
      </c>
      <c r="J136">
        <v>3.1256607722649998</v>
      </c>
      <c r="K136">
        <v>0.80192375573996</v>
      </c>
    </row>
    <row r="137" spans="7:11">
      <c r="G137" t="s">
        <v>2708</v>
      </c>
      <c r="H137">
        <v>4.3079867498963198E-2</v>
      </c>
      <c r="I137" t="s">
        <v>4200</v>
      </c>
      <c r="J137">
        <v>5.0868596881959904</v>
      </c>
      <c r="K137">
        <v>0.80192375573996</v>
      </c>
    </row>
    <row r="138" spans="7:11">
      <c r="G138" t="s">
        <v>296</v>
      </c>
      <c r="H138">
        <v>4.4733006953933098E-2</v>
      </c>
      <c r="I138" t="s">
        <v>4201</v>
      </c>
      <c r="J138">
        <v>3.7274402887643001</v>
      </c>
      <c r="K138">
        <v>0.80406957370717902</v>
      </c>
    </row>
    <row r="139" spans="7:11">
      <c r="G139" t="s">
        <v>1100</v>
      </c>
      <c r="H139">
        <v>4.48584034282659E-2</v>
      </c>
      <c r="I139" t="s">
        <v>4202</v>
      </c>
      <c r="J139">
        <v>3.08845052497613</v>
      </c>
      <c r="K139">
        <v>0.80406957370717902</v>
      </c>
    </row>
    <row r="140" spans="7:11">
      <c r="G140" t="s">
        <v>2713</v>
      </c>
      <c r="H140">
        <v>4.5620914717247898E-2</v>
      </c>
      <c r="I140" t="s">
        <v>2714</v>
      </c>
      <c r="J140">
        <v>43.238307349665902</v>
      </c>
      <c r="K140">
        <v>0.80406957370717902</v>
      </c>
    </row>
    <row r="141" spans="7:11">
      <c r="G141" t="s">
        <v>1233</v>
      </c>
      <c r="H141">
        <v>4.5620914717247898E-2</v>
      </c>
      <c r="I141" t="s">
        <v>1234</v>
      </c>
      <c r="J141">
        <v>43.238307349665902</v>
      </c>
      <c r="K141">
        <v>0.80406957370717902</v>
      </c>
    </row>
    <row r="142" spans="7:11">
      <c r="G142" t="s">
        <v>3780</v>
      </c>
      <c r="H142">
        <v>4.5754854373309402E-2</v>
      </c>
      <c r="I142" t="s">
        <v>4203</v>
      </c>
      <c r="J142">
        <v>8.6476614699331797</v>
      </c>
      <c r="K142">
        <v>0.80406957370717902</v>
      </c>
    </row>
    <row r="143" spans="7:11">
      <c r="G143" t="s">
        <v>4204</v>
      </c>
      <c r="H143">
        <v>4.5754854373309402E-2</v>
      </c>
      <c r="I143" t="s">
        <v>4205</v>
      </c>
      <c r="J143">
        <v>8.6476614699331797</v>
      </c>
      <c r="K143">
        <v>0.80406957370717902</v>
      </c>
    </row>
    <row r="144" spans="7:11">
      <c r="G144" t="s">
        <v>4206</v>
      </c>
      <c r="H144">
        <v>4.5754854373309402E-2</v>
      </c>
      <c r="I144" t="s">
        <v>4207</v>
      </c>
      <c r="J144">
        <v>8.6476614699331797</v>
      </c>
      <c r="K144">
        <v>0.80406957370717902</v>
      </c>
    </row>
    <row r="145" spans="7:11">
      <c r="G145" t="s">
        <v>4208</v>
      </c>
      <c r="H145">
        <v>4.5754854373309402E-2</v>
      </c>
      <c r="I145" t="s">
        <v>4209</v>
      </c>
      <c r="J145">
        <v>8.6476614699331797</v>
      </c>
      <c r="K145">
        <v>0.80406957370717902</v>
      </c>
    </row>
    <row r="146" spans="7:11">
      <c r="G146" t="s">
        <v>3419</v>
      </c>
      <c r="H146">
        <v>4.6105517403334302E-2</v>
      </c>
      <c r="I146" t="s">
        <v>4210</v>
      </c>
      <c r="J146">
        <v>1.5984586820578801</v>
      </c>
      <c r="K146">
        <v>0.80460531412902203</v>
      </c>
    </row>
    <row r="147" spans="7:11">
      <c r="G147" t="s">
        <v>3794</v>
      </c>
      <c r="H147">
        <v>4.9715262672153697E-2</v>
      </c>
      <c r="I147" t="s">
        <v>3835</v>
      </c>
      <c r="J147">
        <v>4.8042563721851002</v>
      </c>
      <c r="K147">
        <v>0.85027430755658295</v>
      </c>
    </row>
    <row r="148" spans="7:11">
      <c r="G148" t="s">
        <v>4211</v>
      </c>
      <c r="H148">
        <v>4.9715262672153697E-2</v>
      </c>
      <c r="I148" t="s">
        <v>4212</v>
      </c>
      <c r="J148">
        <v>4.8042563721851002</v>
      </c>
      <c r="K148">
        <v>0.85027430755658295</v>
      </c>
    </row>
    <row r="149" spans="7:11">
      <c r="G149" t="s">
        <v>1470</v>
      </c>
      <c r="H149">
        <v>4.9737494313894799E-2</v>
      </c>
      <c r="I149" t="s">
        <v>4213</v>
      </c>
      <c r="J149">
        <v>2.4021281860925501</v>
      </c>
      <c r="K149">
        <v>0.85027430755658295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67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1010</v>
      </c>
      <c r="B3">
        <v>6.1290098619818899E-5</v>
      </c>
      <c r="C3" t="s">
        <v>4214</v>
      </c>
      <c r="D3">
        <v>13.9836734693877</v>
      </c>
      <c r="E3">
        <v>4.7346601183810098E-3</v>
      </c>
      <c r="G3" t="s">
        <v>1014</v>
      </c>
      <c r="H3">
        <v>1.25697639766066E-18</v>
      </c>
      <c r="I3" t="s">
        <v>4215</v>
      </c>
      <c r="J3">
        <v>4.8294554769869098</v>
      </c>
      <c r="K3">
        <v>2.5252655829002701E-15</v>
      </c>
      <c r="M3" t="s">
        <v>1949</v>
      </c>
      <c r="N3">
        <v>1.2059750428323099E-3</v>
      </c>
      <c r="O3" t="s">
        <v>4216</v>
      </c>
      <c r="P3">
        <v>54.919172932330802</v>
      </c>
      <c r="Q3">
        <v>4.4702983068518803E-2</v>
      </c>
      <c r="S3" t="s">
        <v>1014</v>
      </c>
      <c r="T3">
        <v>5.55248762373263E-8</v>
      </c>
      <c r="U3" t="s">
        <v>4217</v>
      </c>
      <c r="V3">
        <v>4.68401308195459</v>
      </c>
      <c r="W3">
        <v>5.7967970791768699E-5</v>
      </c>
    </row>
    <row r="4" spans="1:23">
      <c r="A4" t="s">
        <v>1949</v>
      </c>
      <c r="B4">
        <v>3.5862106050785301E-4</v>
      </c>
      <c r="C4" t="s">
        <v>4218</v>
      </c>
      <c r="D4">
        <v>28.300291545189499</v>
      </c>
      <c r="E4">
        <v>2.21627815393853E-2</v>
      </c>
      <c r="G4" t="s">
        <v>232</v>
      </c>
      <c r="H4">
        <v>6.2700496213402497E-15</v>
      </c>
      <c r="I4" t="s">
        <v>4219</v>
      </c>
      <c r="J4">
        <v>6.5557289240801104</v>
      </c>
      <c r="K4">
        <v>6.29826484463628E-12</v>
      </c>
      <c r="M4" t="s">
        <v>1016</v>
      </c>
      <c r="N4">
        <v>1.5376017626644501E-2</v>
      </c>
      <c r="O4" t="s">
        <v>4220</v>
      </c>
      <c r="P4">
        <v>14.8573607932875</v>
      </c>
      <c r="Q4">
        <v>0.34781900540606597</v>
      </c>
      <c r="S4" t="s">
        <v>1096</v>
      </c>
      <c r="T4">
        <v>1.0172476399145401E-6</v>
      </c>
      <c r="U4" t="s">
        <v>4221</v>
      </c>
      <c r="V4">
        <v>8.1429765886287608</v>
      </c>
      <c r="W4">
        <v>5.3100326803539103E-4</v>
      </c>
    </row>
    <row r="5" spans="1:23">
      <c r="A5" t="s">
        <v>4222</v>
      </c>
      <c r="B5">
        <v>9.9648257140816203E-4</v>
      </c>
      <c r="C5" t="s">
        <v>4223</v>
      </c>
      <c r="D5">
        <v>62.558539205155697</v>
      </c>
      <c r="E5">
        <v>5.1318852427520302E-2</v>
      </c>
      <c r="G5" t="s">
        <v>1034</v>
      </c>
      <c r="H5">
        <v>5.6468307353497197E-11</v>
      </c>
      <c r="I5" t="s">
        <v>4224</v>
      </c>
      <c r="J5">
        <v>4.7162241887905596</v>
      </c>
      <c r="K5">
        <v>3.78149431577253E-8</v>
      </c>
      <c r="M5" t="s">
        <v>4225</v>
      </c>
      <c r="N5">
        <v>2.1957584284696699E-2</v>
      </c>
      <c r="O5" t="s">
        <v>4226</v>
      </c>
      <c r="P5">
        <v>85.429824561403393</v>
      </c>
      <c r="Q5">
        <v>0.34781900540606597</v>
      </c>
      <c r="S5" t="s">
        <v>232</v>
      </c>
      <c r="T5">
        <v>1.7914979974633399E-6</v>
      </c>
      <c r="U5" t="s">
        <v>4227</v>
      </c>
      <c r="V5">
        <v>6.7211870255348503</v>
      </c>
      <c r="W5">
        <v>6.2344130311724503E-4</v>
      </c>
    </row>
    <row r="6" spans="1:23">
      <c r="A6" t="s">
        <v>4228</v>
      </c>
      <c r="B6">
        <v>4.1842498548687098E-3</v>
      </c>
      <c r="C6" t="s">
        <v>4229</v>
      </c>
      <c r="D6">
        <v>30.4772370486656</v>
      </c>
      <c r="E6">
        <v>0.18470474359349001</v>
      </c>
      <c r="G6" t="s">
        <v>1100</v>
      </c>
      <c r="H6">
        <v>8.4018578503414603E-10</v>
      </c>
      <c r="I6" t="s">
        <v>4230</v>
      </c>
      <c r="J6">
        <v>8.1812052254530094</v>
      </c>
      <c r="K6">
        <v>4.21983310533399E-7</v>
      </c>
      <c r="M6" t="s">
        <v>1087</v>
      </c>
      <c r="N6">
        <v>3.5448989151691798E-2</v>
      </c>
      <c r="O6" t="s">
        <v>4231</v>
      </c>
      <c r="P6">
        <v>52.572199730094397</v>
      </c>
      <c r="Q6">
        <v>0.47602928289414698</v>
      </c>
      <c r="S6" t="s">
        <v>1369</v>
      </c>
      <c r="T6">
        <v>2.8938736540464101E-6</v>
      </c>
      <c r="U6" t="s">
        <v>4232</v>
      </c>
      <c r="V6">
        <v>17.232810920121299</v>
      </c>
      <c r="W6">
        <v>7.55301023706114E-4</v>
      </c>
    </row>
    <row r="7" spans="1:23">
      <c r="A7" t="s">
        <v>1842</v>
      </c>
      <c r="B7">
        <v>5.1084709541675899E-3</v>
      </c>
      <c r="C7" t="s">
        <v>4233</v>
      </c>
      <c r="D7">
        <v>11.239832103053899</v>
      </c>
      <c r="E7">
        <v>0.19731469060472301</v>
      </c>
      <c r="G7" t="s">
        <v>1042</v>
      </c>
      <c r="H7">
        <v>2.13771757241038E-9</v>
      </c>
      <c r="I7" t="s">
        <v>4234</v>
      </c>
      <c r="J7">
        <v>6.0901135913353501</v>
      </c>
      <c r="K7">
        <v>8.5893492059449302E-7</v>
      </c>
      <c r="M7" t="s">
        <v>157</v>
      </c>
      <c r="N7">
        <v>4.07961775036196E-2</v>
      </c>
      <c r="O7" t="s">
        <v>4235</v>
      </c>
      <c r="P7">
        <v>45.562573099415197</v>
      </c>
      <c r="Q7">
        <v>0.47935508566752999</v>
      </c>
      <c r="S7" t="s">
        <v>1026</v>
      </c>
      <c r="T7">
        <v>3.8065731721716002E-6</v>
      </c>
      <c r="U7" t="s">
        <v>4236</v>
      </c>
      <c r="V7">
        <v>16.466908212560298</v>
      </c>
      <c r="W7">
        <v>7.9481247834943102E-4</v>
      </c>
    </row>
    <row r="8" spans="1:23">
      <c r="A8" t="s">
        <v>1136</v>
      </c>
      <c r="B8">
        <v>6.2801449183230596E-3</v>
      </c>
      <c r="C8" t="s">
        <v>4237</v>
      </c>
      <c r="D8">
        <v>24.762755102040799</v>
      </c>
      <c r="E8">
        <v>0.215618308862425</v>
      </c>
      <c r="G8" t="s">
        <v>1290</v>
      </c>
      <c r="H8">
        <v>3.4560382407766101E-9</v>
      </c>
      <c r="I8" t="s">
        <v>4238</v>
      </c>
      <c r="J8">
        <v>5.9135885597024496</v>
      </c>
      <c r="K8">
        <v>1.1571968042867001E-6</v>
      </c>
      <c r="S8" t="s">
        <v>1646</v>
      </c>
      <c r="T8">
        <v>5.0456700764521802E-6</v>
      </c>
      <c r="U8" t="s">
        <v>4239</v>
      </c>
      <c r="V8">
        <v>40.714882943143799</v>
      </c>
      <c r="W8">
        <v>8.7794659330267999E-4</v>
      </c>
    </row>
    <row r="9" spans="1:23">
      <c r="A9" t="s">
        <v>3371</v>
      </c>
      <c r="B9">
        <v>1.16101421242204E-2</v>
      </c>
      <c r="C9" t="s">
        <v>4240</v>
      </c>
      <c r="D9">
        <v>18.009276437847799</v>
      </c>
      <c r="E9">
        <v>0.34558827562014999</v>
      </c>
      <c r="G9" t="s">
        <v>1369</v>
      </c>
      <c r="H9">
        <v>6.3853906967720399E-8</v>
      </c>
      <c r="I9" t="s">
        <v>4241</v>
      </c>
      <c r="J9">
        <v>10.4992133726647</v>
      </c>
      <c r="K9">
        <v>1.8326071299735701E-5</v>
      </c>
      <c r="S9" t="s">
        <v>1047</v>
      </c>
      <c r="T9">
        <v>8.4750724817173607E-6</v>
      </c>
      <c r="U9" t="s">
        <v>4242</v>
      </c>
      <c r="V9">
        <v>7.4027059896625103</v>
      </c>
      <c r="W9">
        <v>1.26399652441613E-3</v>
      </c>
    </row>
    <row r="10" spans="1:23">
      <c r="A10" t="s">
        <v>4243</v>
      </c>
      <c r="B10">
        <v>1.2302495248613699E-2</v>
      </c>
      <c r="C10" t="s">
        <v>4244</v>
      </c>
      <c r="D10">
        <v>158.48163265306101</v>
      </c>
      <c r="E10">
        <v>0.34558827562014999</v>
      </c>
      <c r="G10" t="s">
        <v>1030</v>
      </c>
      <c r="H10">
        <v>1.08864587960253E-7</v>
      </c>
      <c r="I10" t="s">
        <v>4245</v>
      </c>
      <c r="J10">
        <v>7.6488665292762699</v>
      </c>
      <c r="K10">
        <v>2.73386196515185E-5</v>
      </c>
      <c r="S10" t="s">
        <v>1210</v>
      </c>
      <c r="T10">
        <v>5.8058402168230899E-5</v>
      </c>
      <c r="U10" t="s">
        <v>4246</v>
      </c>
      <c r="V10">
        <v>23.012759924385598</v>
      </c>
      <c r="W10">
        <v>6.0169555385635202E-3</v>
      </c>
    </row>
    <row r="11" spans="1:23">
      <c r="A11" t="s">
        <v>2060</v>
      </c>
      <c r="B11">
        <v>1.7181888817892201E-2</v>
      </c>
      <c r="C11" t="s">
        <v>2539</v>
      </c>
      <c r="D11">
        <v>113.20116618075799</v>
      </c>
      <c r="E11">
        <v>0.40840028036374498</v>
      </c>
      <c r="G11" t="s">
        <v>1215</v>
      </c>
      <c r="H11">
        <v>2.9782659089553001E-7</v>
      </c>
      <c r="I11" t="s">
        <v>4247</v>
      </c>
      <c r="J11">
        <v>12.8853982300884</v>
      </c>
      <c r="K11">
        <v>6.6481513456568796E-5</v>
      </c>
      <c r="S11" t="s">
        <v>1034</v>
      </c>
      <c r="T11">
        <v>6.5578520434616804E-5</v>
      </c>
      <c r="U11" t="s">
        <v>4248</v>
      </c>
      <c r="V11">
        <v>5.0628071833648303</v>
      </c>
      <c r="W11">
        <v>6.0169555385635202E-3</v>
      </c>
    </row>
    <row r="12" spans="1:23">
      <c r="A12" t="s">
        <v>4249</v>
      </c>
      <c r="B12">
        <v>1.7181888817892201E-2</v>
      </c>
      <c r="C12" t="s">
        <v>4250</v>
      </c>
      <c r="D12">
        <v>113.20116618075799</v>
      </c>
      <c r="E12">
        <v>0.40840028036374498</v>
      </c>
      <c r="G12" t="s">
        <v>2542</v>
      </c>
      <c r="H12">
        <v>1.1661729097479901E-6</v>
      </c>
      <c r="I12" t="s">
        <v>4251</v>
      </c>
      <c r="J12">
        <v>13.744424778760999</v>
      </c>
      <c r="K12">
        <v>2.34284137568372E-4</v>
      </c>
      <c r="S12" t="s">
        <v>1066</v>
      </c>
      <c r="T12">
        <v>6.5736641779570401E-5</v>
      </c>
      <c r="U12" t="s">
        <v>1067</v>
      </c>
      <c r="V12">
        <v>47.048309178743899</v>
      </c>
      <c r="W12">
        <v>6.0169555385635202E-3</v>
      </c>
    </row>
    <row r="13" spans="1:23">
      <c r="A13" t="s">
        <v>2408</v>
      </c>
      <c r="B13">
        <v>2.68699719078178E-2</v>
      </c>
      <c r="C13" t="s">
        <v>4252</v>
      </c>
      <c r="D13">
        <v>72.037105751391394</v>
      </c>
      <c r="E13">
        <v>0.56007177584904699</v>
      </c>
      <c r="G13" t="s">
        <v>1772</v>
      </c>
      <c r="H13">
        <v>2.5521996985324799E-6</v>
      </c>
      <c r="I13" t="s">
        <v>4253</v>
      </c>
      <c r="J13">
        <v>5.7563634704862601</v>
      </c>
      <c r="K13">
        <v>4.6612447221379497E-4</v>
      </c>
      <c r="S13" t="s">
        <v>1073</v>
      </c>
      <c r="T13">
        <v>6.9160408489235894E-5</v>
      </c>
      <c r="U13" t="s">
        <v>4254</v>
      </c>
      <c r="V13">
        <v>22.053894927536199</v>
      </c>
      <c r="W13">
        <v>6.0169555385635202E-3</v>
      </c>
    </row>
    <row r="14" spans="1:23">
      <c r="A14" t="s">
        <v>204</v>
      </c>
      <c r="B14">
        <v>2.7187950283934299E-2</v>
      </c>
      <c r="C14" t="s">
        <v>4255</v>
      </c>
      <c r="D14">
        <v>3.4452528837621998</v>
      </c>
      <c r="E14">
        <v>0.56007177584904699</v>
      </c>
      <c r="G14" t="s">
        <v>1508</v>
      </c>
      <c r="H14">
        <v>3.5318724018568498E-6</v>
      </c>
      <c r="I14" t="s">
        <v>4256</v>
      </c>
      <c r="J14">
        <v>5.5836725663716802</v>
      </c>
      <c r="K14">
        <v>5.9129430461086704E-4</v>
      </c>
      <c r="S14" t="s">
        <v>1215</v>
      </c>
      <c r="T14">
        <v>6.9160408489235894E-5</v>
      </c>
      <c r="U14" t="s">
        <v>4257</v>
      </c>
      <c r="V14">
        <v>22.053894927536199</v>
      </c>
      <c r="W14">
        <v>6.0169555385635202E-3</v>
      </c>
    </row>
    <row r="15" spans="1:23">
      <c r="A15" t="s">
        <v>1816</v>
      </c>
      <c r="B15">
        <v>3.6464525532360299E-2</v>
      </c>
      <c r="C15" t="s">
        <v>4258</v>
      </c>
      <c r="D15">
        <v>52.827210884353697</v>
      </c>
      <c r="E15">
        <v>0.70422114934370905</v>
      </c>
      <c r="G15" t="s">
        <v>1108</v>
      </c>
      <c r="H15">
        <v>4.7034305583055797E-6</v>
      </c>
      <c r="I15" t="s">
        <v>4259</v>
      </c>
      <c r="J15">
        <v>9.2038558786346396</v>
      </c>
      <c r="K15">
        <v>7.2686092243353197E-4</v>
      </c>
      <c r="S15" t="s">
        <v>243</v>
      </c>
      <c r="T15">
        <v>1.93012156194878E-4</v>
      </c>
      <c r="U15" t="s">
        <v>4260</v>
      </c>
      <c r="V15">
        <v>8.3259648265754702</v>
      </c>
      <c r="W15">
        <v>1.5500360851342499E-2</v>
      </c>
    </row>
    <row r="16" spans="1:23">
      <c r="A16" t="s">
        <v>4261</v>
      </c>
      <c r="B16">
        <v>3.8848653723228897E-2</v>
      </c>
      <c r="C16" t="s">
        <v>4262</v>
      </c>
      <c r="D16">
        <v>49.525510204081598</v>
      </c>
      <c r="E16">
        <v>0.70613141179280703</v>
      </c>
      <c r="G16" t="s">
        <v>217</v>
      </c>
      <c r="H16">
        <v>5.3278769048378498E-6</v>
      </c>
      <c r="I16" t="s">
        <v>4263</v>
      </c>
      <c r="J16">
        <v>4.9288408530393104</v>
      </c>
      <c r="K16">
        <v>7.64550335844232E-4</v>
      </c>
      <c r="S16" t="s">
        <v>1556</v>
      </c>
      <c r="T16">
        <v>2.1769533127029701E-4</v>
      </c>
      <c r="U16" t="s">
        <v>3328</v>
      </c>
      <c r="V16">
        <v>32.571906354515001</v>
      </c>
      <c r="W16">
        <v>1.6233851846156399E-2</v>
      </c>
    </row>
    <row r="17" spans="1:23">
      <c r="A17" t="s">
        <v>4264</v>
      </c>
      <c r="B17">
        <v>4.35995940746347E-2</v>
      </c>
      <c r="C17" t="s">
        <v>4265</v>
      </c>
      <c r="D17">
        <v>44.022675736961403</v>
      </c>
      <c r="E17">
        <v>0.74845969828123005</v>
      </c>
      <c r="G17" t="s">
        <v>1128</v>
      </c>
      <c r="H17">
        <v>5.9181554886482799E-6</v>
      </c>
      <c r="I17" t="s">
        <v>4266</v>
      </c>
      <c r="J17">
        <v>4.2421064131978499</v>
      </c>
      <c r="K17">
        <v>7.9263829177962696E-4</v>
      </c>
      <c r="S17" t="s">
        <v>1176</v>
      </c>
      <c r="T17">
        <v>2.9021801434161499E-4</v>
      </c>
      <c r="U17" t="s">
        <v>4267</v>
      </c>
      <c r="V17">
        <v>6.2731078904991904</v>
      </c>
      <c r="W17">
        <v>2.0199173798176401E-2</v>
      </c>
    </row>
    <row r="18" spans="1:23">
      <c r="A18" t="s">
        <v>1423</v>
      </c>
      <c r="B18">
        <v>4.8327537557296199E-2</v>
      </c>
      <c r="C18" t="s">
        <v>2593</v>
      </c>
      <c r="D18">
        <v>39.620408163265303</v>
      </c>
      <c r="E18">
        <v>0.78305110691611601</v>
      </c>
      <c r="G18" t="s">
        <v>1159</v>
      </c>
      <c r="H18">
        <v>6.7390343075774404E-6</v>
      </c>
      <c r="I18" t="s">
        <v>4268</v>
      </c>
      <c r="J18">
        <v>5.7911902157701096</v>
      </c>
      <c r="K18">
        <v>8.4616999524519303E-4</v>
      </c>
      <c r="S18" t="s">
        <v>1201</v>
      </c>
      <c r="T18">
        <v>4.1749471452742402E-4</v>
      </c>
      <c r="U18" t="s">
        <v>4269</v>
      </c>
      <c r="V18">
        <v>26.464673913043399</v>
      </c>
      <c r="W18">
        <v>2.7241530122914401E-2</v>
      </c>
    </row>
    <row r="19" spans="1:23">
      <c r="A19" t="s">
        <v>1669</v>
      </c>
      <c r="B19">
        <v>5.0682919541496202E-2</v>
      </c>
      <c r="C19" t="s">
        <v>4252</v>
      </c>
      <c r="D19">
        <v>37.733722060252603</v>
      </c>
      <c r="E19">
        <v>0.78305110691611601</v>
      </c>
      <c r="G19" t="s">
        <v>1534</v>
      </c>
      <c r="H19">
        <v>7.3012089569393201E-6</v>
      </c>
      <c r="I19" t="s">
        <v>4270</v>
      </c>
      <c r="J19">
        <v>19.823689584751499</v>
      </c>
      <c r="K19">
        <v>8.6283110555830005E-4</v>
      </c>
      <c r="S19" t="s">
        <v>1081</v>
      </c>
      <c r="T19">
        <v>4.7962860795883801E-4</v>
      </c>
      <c r="U19" t="s">
        <v>4271</v>
      </c>
      <c r="V19">
        <v>13.5716276477146</v>
      </c>
      <c r="W19">
        <v>2.8586302452203099E-2</v>
      </c>
    </row>
    <row r="20" spans="1:23">
      <c r="A20" t="s">
        <v>4225</v>
      </c>
      <c r="B20">
        <v>5.5376571858242699E-2</v>
      </c>
      <c r="C20" t="s">
        <v>4226</v>
      </c>
      <c r="D20">
        <v>34.452528837621998</v>
      </c>
      <c r="E20">
        <v>0.80672509200474496</v>
      </c>
      <c r="G20" t="s">
        <v>312</v>
      </c>
      <c r="H20">
        <v>9.4084174591694992E-6</v>
      </c>
      <c r="I20" t="s">
        <v>4272</v>
      </c>
      <c r="J20">
        <v>7.1585545722713801</v>
      </c>
      <c r="K20">
        <v>9.5586398033472599E-4</v>
      </c>
      <c r="S20" t="s">
        <v>1665</v>
      </c>
      <c r="T20">
        <v>5.0346326398998298E-4</v>
      </c>
      <c r="U20" t="s">
        <v>4273</v>
      </c>
      <c r="V20">
        <v>24.9079283887468</v>
      </c>
      <c r="W20">
        <v>2.8586302452203099E-2</v>
      </c>
    </row>
    <row r="21" spans="1:23">
      <c r="A21" t="s">
        <v>4274</v>
      </c>
      <c r="B21">
        <v>6.0047498757634703E-2</v>
      </c>
      <c r="C21" t="s">
        <v>4258</v>
      </c>
      <c r="D21">
        <v>31.6963265306122</v>
      </c>
      <c r="E21">
        <v>0.80672509200474496</v>
      </c>
      <c r="G21" t="s">
        <v>1314</v>
      </c>
      <c r="H21">
        <v>9.4084174591694992E-6</v>
      </c>
      <c r="I21" t="s">
        <v>4275</v>
      </c>
      <c r="J21">
        <v>7.1585545722713801</v>
      </c>
      <c r="K21">
        <v>9.5586398033472599E-4</v>
      </c>
      <c r="S21" t="s">
        <v>4276</v>
      </c>
      <c r="T21">
        <v>5.2024879941749104E-4</v>
      </c>
      <c r="U21" t="s">
        <v>4277</v>
      </c>
      <c r="V21">
        <v>79.394021739130395</v>
      </c>
      <c r="W21">
        <v>2.8586302452203099E-2</v>
      </c>
    </row>
    <row r="22" spans="1:23">
      <c r="A22" t="s">
        <v>4278</v>
      </c>
      <c r="B22">
        <v>6.4695807932516697E-2</v>
      </c>
      <c r="C22" t="s">
        <v>4258</v>
      </c>
      <c r="D22">
        <v>29.348450491307599</v>
      </c>
      <c r="E22">
        <v>0.83295852713115204</v>
      </c>
      <c r="G22" t="s">
        <v>3316</v>
      </c>
      <c r="H22">
        <v>9.5158186195592394E-6</v>
      </c>
      <c r="I22" t="s">
        <v>4279</v>
      </c>
      <c r="J22">
        <v>30.679519595448799</v>
      </c>
      <c r="K22">
        <v>9.5586398033472599E-4</v>
      </c>
      <c r="S22" t="s">
        <v>1115</v>
      </c>
      <c r="T22">
        <v>8.6171715787217195E-4</v>
      </c>
      <c r="U22" t="s">
        <v>1116</v>
      </c>
      <c r="V22">
        <v>63.515217391304297</v>
      </c>
      <c r="W22">
        <v>4.2839652991359403E-2</v>
      </c>
    </row>
    <row r="23" spans="1:23">
      <c r="A23" t="s">
        <v>1032</v>
      </c>
      <c r="B23">
        <v>7.3925001436588006E-2</v>
      </c>
      <c r="C23" t="s">
        <v>4280</v>
      </c>
      <c r="D23">
        <v>25.5615536537195</v>
      </c>
      <c r="E23">
        <v>0.88132076677430504</v>
      </c>
      <c r="G23" t="s">
        <v>1201</v>
      </c>
      <c r="H23">
        <v>2.33898522535905E-5</v>
      </c>
      <c r="I23" t="s">
        <v>4281</v>
      </c>
      <c r="J23">
        <v>16.106747787610601</v>
      </c>
      <c r="K23">
        <v>2.23762919892682E-3</v>
      </c>
      <c r="S23" t="s">
        <v>1341</v>
      </c>
      <c r="T23">
        <v>8.6171715787217195E-4</v>
      </c>
      <c r="U23" t="s">
        <v>4282</v>
      </c>
      <c r="V23">
        <v>63.515217391304297</v>
      </c>
      <c r="W23">
        <v>4.2839652991359403E-2</v>
      </c>
    </row>
    <row r="24" spans="1:23">
      <c r="A24" t="s">
        <v>3426</v>
      </c>
      <c r="B24">
        <v>7.6218330642046306E-2</v>
      </c>
      <c r="C24" t="s">
        <v>4283</v>
      </c>
      <c r="D24">
        <v>24.762755102040799</v>
      </c>
      <c r="E24">
        <v>0.88132076677430504</v>
      </c>
      <c r="G24" t="s">
        <v>1371</v>
      </c>
      <c r="H24">
        <v>3.2504770689782797E-5</v>
      </c>
      <c r="I24" t="s">
        <v>4284</v>
      </c>
      <c r="J24">
        <v>15.159292035398201</v>
      </c>
      <c r="K24">
        <v>2.9682765598078899E-3</v>
      </c>
      <c r="S24" t="s">
        <v>217</v>
      </c>
      <c r="T24">
        <v>9.1429157172741098E-4</v>
      </c>
      <c r="U24" t="s">
        <v>4285</v>
      </c>
      <c r="V24">
        <v>6.2269820971867</v>
      </c>
      <c r="W24">
        <v>4.3387290949246198E-2</v>
      </c>
    </row>
    <row r="25" spans="1:23">
      <c r="A25" t="s">
        <v>1255</v>
      </c>
      <c r="B25">
        <v>8.3065004035151102E-2</v>
      </c>
      <c r="C25" t="s">
        <v>4286</v>
      </c>
      <c r="D25">
        <v>22.640233236151602</v>
      </c>
      <c r="E25">
        <v>0.88132076677430504</v>
      </c>
      <c r="G25" t="s">
        <v>1292</v>
      </c>
      <c r="H25">
        <v>3.7099619650278603E-5</v>
      </c>
      <c r="I25" t="s">
        <v>4287</v>
      </c>
      <c r="J25">
        <v>10.737831858407</v>
      </c>
      <c r="K25">
        <v>3.1831020436701601E-3</v>
      </c>
      <c r="S25" t="s">
        <v>1092</v>
      </c>
      <c r="T25">
        <v>1.1842609054926801E-3</v>
      </c>
      <c r="U25" t="s">
        <v>4288</v>
      </c>
      <c r="V25">
        <v>4.9524535977625197</v>
      </c>
      <c r="W25">
        <v>5.3755147188450599E-2</v>
      </c>
    </row>
    <row r="26" spans="1:23">
      <c r="A26" t="s">
        <v>211</v>
      </c>
      <c r="B26">
        <v>9.2116659491468605E-2</v>
      </c>
      <c r="C26" t="s">
        <v>4289</v>
      </c>
      <c r="D26">
        <v>20.318158032443701</v>
      </c>
      <c r="E26">
        <v>0.88132076677430504</v>
      </c>
      <c r="G26" t="s">
        <v>1049</v>
      </c>
      <c r="H26">
        <v>3.8026107042351299E-5</v>
      </c>
      <c r="I26" t="s">
        <v>4290</v>
      </c>
      <c r="J26">
        <v>4.4314861637870404</v>
      </c>
      <c r="K26">
        <v>3.1831020436701601E-3</v>
      </c>
      <c r="S26" t="s">
        <v>1303</v>
      </c>
      <c r="T26">
        <v>1.42783451558168E-3</v>
      </c>
      <c r="U26" t="s">
        <v>4291</v>
      </c>
      <c r="V26">
        <v>17.643115942028899</v>
      </c>
      <c r="W26">
        <v>6.21108014278033E-2</v>
      </c>
    </row>
    <row r="27" spans="1:23">
      <c r="A27" t="s">
        <v>4292</v>
      </c>
      <c r="B27">
        <v>9.4365867254806404E-2</v>
      </c>
      <c r="C27" t="s">
        <v>4258</v>
      </c>
      <c r="D27">
        <v>19.810204081632602</v>
      </c>
      <c r="E27">
        <v>0.88132076677430504</v>
      </c>
      <c r="G27" t="s">
        <v>1092</v>
      </c>
      <c r="H27">
        <v>5.7989518152115903E-5</v>
      </c>
      <c r="I27" t="s">
        <v>4293</v>
      </c>
      <c r="J27">
        <v>3.7027006408300198</v>
      </c>
      <c r="K27">
        <v>4.6600376787040397E-3</v>
      </c>
      <c r="S27" t="s">
        <v>1159</v>
      </c>
      <c r="T27">
        <v>1.5985410074875501E-3</v>
      </c>
      <c r="U27" t="s">
        <v>4294</v>
      </c>
      <c r="V27">
        <v>7.0572463768115901</v>
      </c>
      <c r="W27">
        <v>6.4703666547419894E-2</v>
      </c>
    </row>
    <row r="28" spans="1:23">
      <c r="A28" t="s">
        <v>1087</v>
      </c>
      <c r="B28">
        <v>9.4365867254806404E-2</v>
      </c>
      <c r="C28" t="s">
        <v>4231</v>
      </c>
      <c r="D28">
        <v>19.810204081632602</v>
      </c>
      <c r="E28">
        <v>0.88132076677430504</v>
      </c>
      <c r="G28" t="s">
        <v>1026</v>
      </c>
      <c r="H28">
        <v>6.3504561484391703E-5</v>
      </c>
      <c r="I28" t="s">
        <v>4295</v>
      </c>
      <c r="J28">
        <v>7.8093322606596898</v>
      </c>
      <c r="K28">
        <v>4.9069486162362699E-3</v>
      </c>
      <c r="S28" t="s">
        <v>2198</v>
      </c>
      <c r="T28">
        <v>1.6113939944759699E-3</v>
      </c>
      <c r="U28" t="s">
        <v>4296</v>
      </c>
      <c r="V28">
        <v>16.937391304347798</v>
      </c>
      <c r="W28">
        <v>6.4703666547419894E-2</v>
      </c>
    </row>
    <row r="29" spans="1:23">
      <c r="A29" t="s">
        <v>1288</v>
      </c>
      <c r="B29">
        <v>9.4365867254806404E-2</v>
      </c>
      <c r="C29" t="s">
        <v>4280</v>
      </c>
      <c r="D29">
        <v>19.810204081632602</v>
      </c>
      <c r="E29">
        <v>0.88132076677430504</v>
      </c>
      <c r="G29" t="s">
        <v>1076</v>
      </c>
      <c r="H29">
        <v>7.0757686911859804E-5</v>
      </c>
      <c r="I29" t="s">
        <v>4297</v>
      </c>
      <c r="J29">
        <v>6.4426991150442401</v>
      </c>
      <c r="K29">
        <v>5.2648960372565301E-3</v>
      </c>
      <c r="S29" t="s">
        <v>3316</v>
      </c>
      <c r="T29">
        <v>1.7873099872607601E-3</v>
      </c>
      <c r="U29" t="s">
        <v>3658</v>
      </c>
      <c r="V29">
        <v>45.368012422360202</v>
      </c>
      <c r="W29">
        <v>6.5126483402177193E-2</v>
      </c>
    </row>
    <row r="30" spans="1:23">
      <c r="A30" t="s">
        <v>38</v>
      </c>
      <c r="B30">
        <v>9.6611021842000697E-2</v>
      </c>
      <c r="C30" t="s">
        <v>4298</v>
      </c>
      <c r="D30">
        <v>5.6066615325375402</v>
      </c>
      <c r="E30">
        <v>0.88132076677430504</v>
      </c>
      <c r="G30" t="s">
        <v>1665</v>
      </c>
      <c r="H30">
        <v>7.6881870461523904E-5</v>
      </c>
      <c r="I30" t="s">
        <v>4299</v>
      </c>
      <c r="J30">
        <v>12.8853982300884</v>
      </c>
      <c r="K30">
        <v>5.3260578536965999E-3</v>
      </c>
      <c r="S30" t="s">
        <v>1146</v>
      </c>
      <c r="T30">
        <v>1.80906898339381E-3</v>
      </c>
      <c r="U30" t="s">
        <v>2645</v>
      </c>
      <c r="V30">
        <v>16.2859531772575</v>
      </c>
      <c r="W30">
        <v>6.5126483402177193E-2</v>
      </c>
    </row>
    <row r="31" spans="1:23">
      <c r="G31" t="s">
        <v>2198</v>
      </c>
      <c r="H31">
        <v>7.6881870461523904E-5</v>
      </c>
      <c r="I31" t="s">
        <v>4300</v>
      </c>
      <c r="J31">
        <v>12.8853982300884</v>
      </c>
      <c r="K31">
        <v>5.3260578536965999E-3</v>
      </c>
      <c r="S31" t="s">
        <v>1252</v>
      </c>
      <c r="T31">
        <v>1.80906898339381E-3</v>
      </c>
      <c r="U31" t="s">
        <v>2238</v>
      </c>
      <c r="V31">
        <v>16.2859531772575</v>
      </c>
      <c r="W31">
        <v>6.5126483402177193E-2</v>
      </c>
    </row>
    <row r="32" spans="1:23">
      <c r="G32" t="s">
        <v>1550</v>
      </c>
      <c r="H32">
        <v>9.8856809515854107E-5</v>
      </c>
      <c r="I32" t="s">
        <v>4301</v>
      </c>
      <c r="J32">
        <v>9.1108876374363099</v>
      </c>
      <c r="K32">
        <v>6.4152245627023497E-3</v>
      </c>
      <c r="S32" t="s">
        <v>1772</v>
      </c>
      <c r="T32">
        <v>2.0296886929827198E-3</v>
      </c>
      <c r="U32" t="s">
        <v>4302</v>
      </c>
      <c r="V32">
        <v>6.6858123569794001</v>
      </c>
      <c r="W32">
        <v>7.0633166515798707E-2</v>
      </c>
    </row>
    <row r="33" spans="7:23">
      <c r="G33" t="s">
        <v>1056</v>
      </c>
      <c r="H33">
        <v>9.8990523366736206E-5</v>
      </c>
      <c r="I33" t="s">
        <v>4303</v>
      </c>
      <c r="J33">
        <v>12.2718078381795</v>
      </c>
      <c r="K33">
        <v>6.4152245627023497E-3</v>
      </c>
      <c r="S33" t="s">
        <v>4304</v>
      </c>
      <c r="T33">
        <v>2.3683700890403899E-3</v>
      </c>
      <c r="U33" t="s">
        <v>4305</v>
      </c>
      <c r="V33">
        <v>39.697010869565197</v>
      </c>
      <c r="W33">
        <v>7.97605926760699E-2</v>
      </c>
    </row>
    <row r="34" spans="7:23">
      <c r="G34" t="s">
        <v>1136</v>
      </c>
      <c r="H34">
        <v>1.1264365964568301E-4</v>
      </c>
      <c r="I34" t="s">
        <v>4306</v>
      </c>
      <c r="J34">
        <v>7.1585545722713801</v>
      </c>
      <c r="K34">
        <v>6.8459490242996201E-3</v>
      </c>
      <c r="S34" t="s">
        <v>3933</v>
      </c>
      <c r="T34">
        <v>3.3116081926560801E-3</v>
      </c>
      <c r="U34" t="s">
        <v>4307</v>
      </c>
      <c r="V34">
        <v>13.232336956521699</v>
      </c>
      <c r="W34">
        <v>0.108041217285404</v>
      </c>
    </row>
    <row r="35" spans="7:23">
      <c r="G35" t="s">
        <v>1269</v>
      </c>
      <c r="H35">
        <v>1.12886319717895E-4</v>
      </c>
      <c r="I35" t="s">
        <v>4308</v>
      </c>
      <c r="J35">
        <v>6.0400304203539799</v>
      </c>
      <c r="K35">
        <v>6.8459490242996201E-3</v>
      </c>
      <c r="S35" t="s">
        <v>1090</v>
      </c>
      <c r="T35">
        <v>5.1585659315450897E-3</v>
      </c>
      <c r="U35" t="s">
        <v>4309</v>
      </c>
      <c r="V35">
        <v>5.3826455416359602</v>
      </c>
      <c r="W35">
        <v>0.162454579886885</v>
      </c>
    </row>
    <row r="36" spans="7:23">
      <c r="G36" t="s">
        <v>1326</v>
      </c>
      <c r="H36">
        <v>1.20281650314819E-4</v>
      </c>
      <c r="I36" t="s">
        <v>4310</v>
      </c>
      <c r="J36">
        <v>34.361061946902602</v>
      </c>
      <c r="K36">
        <v>6.8459490242996201E-3</v>
      </c>
      <c r="S36" t="s">
        <v>1861</v>
      </c>
      <c r="T36">
        <v>5.4052792594655001E-3</v>
      </c>
      <c r="U36" t="s">
        <v>4311</v>
      </c>
      <c r="V36">
        <v>11.1430205949656</v>
      </c>
      <c r="W36">
        <v>0.162454579886885</v>
      </c>
    </row>
    <row r="37" spans="7:23">
      <c r="G37" t="s">
        <v>1341</v>
      </c>
      <c r="H37">
        <v>1.20281650314819E-4</v>
      </c>
      <c r="I37" t="s">
        <v>4312</v>
      </c>
      <c r="J37">
        <v>34.361061946902602</v>
      </c>
      <c r="K37">
        <v>6.8459490242996201E-3</v>
      </c>
      <c r="S37" t="s">
        <v>1161</v>
      </c>
      <c r="T37">
        <v>5.4462742299243097E-3</v>
      </c>
      <c r="U37" t="s">
        <v>4313</v>
      </c>
      <c r="V37">
        <v>26.464673913043399</v>
      </c>
      <c r="W37">
        <v>0.162454579886885</v>
      </c>
    </row>
    <row r="38" spans="7:23">
      <c r="G38" t="s">
        <v>1161</v>
      </c>
      <c r="H38">
        <v>1.2267504473608001E-4</v>
      </c>
      <c r="I38" t="s">
        <v>4314</v>
      </c>
      <c r="J38">
        <v>17.896386430678401</v>
      </c>
      <c r="K38">
        <v>6.8459490242996201E-3</v>
      </c>
      <c r="S38" t="s">
        <v>1165</v>
      </c>
      <c r="T38">
        <v>5.7168764653594897E-3</v>
      </c>
      <c r="U38" t="s">
        <v>4315</v>
      </c>
      <c r="V38">
        <v>6.9643878718535399</v>
      </c>
      <c r="W38">
        <v>0.165789417495425</v>
      </c>
    </row>
    <row r="39" spans="7:23">
      <c r="G39" t="s">
        <v>1016</v>
      </c>
      <c r="H39">
        <v>1.38141397246017E-4</v>
      </c>
      <c r="I39" t="s">
        <v>4316</v>
      </c>
      <c r="J39">
        <v>2.96216051266402</v>
      </c>
      <c r="K39">
        <v>7.3644882624095201E-3</v>
      </c>
      <c r="S39" t="s">
        <v>1108</v>
      </c>
      <c r="T39">
        <v>7.1570440774339598E-3</v>
      </c>
      <c r="U39" t="s">
        <v>4317</v>
      </c>
      <c r="V39">
        <v>10.081780538302199</v>
      </c>
      <c r="W39">
        <v>0.19888592195443</v>
      </c>
    </row>
    <row r="40" spans="7:23">
      <c r="G40" t="s">
        <v>1133</v>
      </c>
      <c r="H40">
        <v>1.3929843403263399E-4</v>
      </c>
      <c r="I40" t="s">
        <v>4318</v>
      </c>
      <c r="J40">
        <v>8.5902654867256594</v>
      </c>
      <c r="K40">
        <v>7.3644882624095201E-3</v>
      </c>
      <c r="S40" t="s">
        <v>1049</v>
      </c>
      <c r="T40">
        <v>7.2391427531306096E-3</v>
      </c>
      <c r="U40" t="s">
        <v>4319</v>
      </c>
      <c r="V40">
        <v>4.9621263586956497</v>
      </c>
      <c r="W40">
        <v>0.19888592195443</v>
      </c>
    </row>
    <row r="41" spans="7:23">
      <c r="G41" t="s">
        <v>1146</v>
      </c>
      <c r="H41">
        <v>1.5753513492418E-4</v>
      </c>
      <c r="I41" t="s">
        <v>4320</v>
      </c>
      <c r="J41">
        <v>11.2046941131204</v>
      </c>
      <c r="K41">
        <v>8.1150791298122693E-3</v>
      </c>
      <c r="S41" t="s">
        <v>1237</v>
      </c>
      <c r="T41">
        <v>9.1615767065460294E-3</v>
      </c>
      <c r="U41" t="s">
        <v>4321</v>
      </c>
      <c r="V41">
        <v>6.0838330834582699</v>
      </c>
      <c r="W41">
        <v>0.23911715204085099</v>
      </c>
    </row>
    <row r="42" spans="7:23">
      <c r="G42" t="s">
        <v>1047</v>
      </c>
      <c r="H42">
        <v>1.80145237533896E-4</v>
      </c>
      <c r="I42" t="s">
        <v>4322</v>
      </c>
      <c r="J42">
        <v>3.7727517340349102</v>
      </c>
      <c r="K42">
        <v>9.0477945551399493E-3</v>
      </c>
      <c r="S42" t="s">
        <v>1195</v>
      </c>
      <c r="T42">
        <v>9.1615767065460294E-3</v>
      </c>
      <c r="U42" t="s">
        <v>4323</v>
      </c>
      <c r="V42">
        <v>6.0838330834582699</v>
      </c>
      <c r="W42">
        <v>0.23911715204085099</v>
      </c>
    </row>
    <row r="43" spans="7:23">
      <c r="G43" t="s">
        <v>1085</v>
      </c>
      <c r="H43">
        <v>2.23383825026016E-4</v>
      </c>
      <c r="I43" t="s">
        <v>4324</v>
      </c>
      <c r="J43">
        <v>7.9120866325104702</v>
      </c>
      <c r="K43">
        <v>1.09458074262747E-2</v>
      </c>
      <c r="S43" t="s">
        <v>1371</v>
      </c>
      <c r="T43">
        <v>9.6612511207912408E-3</v>
      </c>
      <c r="U43" t="s">
        <v>4325</v>
      </c>
      <c r="V43">
        <v>19.848505434782599</v>
      </c>
      <c r="W43">
        <v>0.24600844317331799</v>
      </c>
    </row>
    <row r="44" spans="7:23">
      <c r="G44" t="s">
        <v>1909</v>
      </c>
      <c r="H44">
        <v>2.3640866313791699E-4</v>
      </c>
      <c r="I44" t="s">
        <v>4326</v>
      </c>
      <c r="J44">
        <v>28.634218289085499</v>
      </c>
      <c r="K44">
        <v>1.1169894404855401E-2</v>
      </c>
      <c r="S44" t="s">
        <v>1675</v>
      </c>
      <c r="T44">
        <v>1.1570037582736E-2</v>
      </c>
      <c r="U44" t="s">
        <v>4327</v>
      </c>
      <c r="V44">
        <v>8.4686956521739098</v>
      </c>
      <c r="W44">
        <v>0.283265595727277</v>
      </c>
    </row>
    <row r="45" spans="7:23">
      <c r="G45" t="s">
        <v>1556</v>
      </c>
      <c r="H45">
        <v>2.3907688372761801E-4</v>
      </c>
      <c r="I45" t="s">
        <v>2430</v>
      </c>
      <c r="J45">
        <v>15.339759797724399</v>
      </c>
      <c r="K45">
        <v>1.1169894404855401E-2</v>
      </c>
      <c r="S45" t="s">
        <v>2020</v>
      </c>
      <c r="T45">
        <v>1.2167576549641901E-2</v>
      </c>
      <c r="U45" t="s">
        <v>4328</v>
      </c>
      <c r="V45">
        <v>17.643115942028899</v>
      </c>
      <c r="W45">
        <v>0.283265595727277</v>
      </c>
    </row>
    <row r="46" spans="7:23">
      <c r="G46" t="s">
        <v>1263</v>
      </c>
      <c r="H46">
        <v>2.7954252711655502E-4</v>
      </c>
      <c r="I46" t="s">
        <v>4329</v>
      </c>
      <c r="J46">
        <v>3.8753077383724701</v>
      </c>
      <c r="K46">
        <v>1.2763657658571801E-2</v>
      </c>
      <c r="S46" t="s">
        <v>1775</v>
      </c>
      <c r="T46">
        <v>1.2167576549641901E-2</v>
      </c>
      <c r="U46" t="s">
        <v>4330</v>
      </c>
      <c r="V46">
        <v>17.643115942028899</v>
      </c>
      <c r="W46">
        <v>0.283265595727277</v>
      </c>
    </row>
    <row r="47" spans="7:23">
      <c r="G47" t="s">
        <v>12</v>
      </c>
      <c r="H47">
        <v>3.29728796111532E-4</v>
      </c>
      <c r="I47" t="s">
        <v>4331</v>
      </c>
      <c r="J47">
        <v>2.1361228563793802</v>
      </c>
      <c r="K47">
        <v>1.47205589197348E-2</v>
      </c>
      <c r="S47" t="s">
        <v>1889</v>
      </c>
      <c r="T47">
        <v>1.22097239537619E-2</v>
      </c>
      <c r="U47" t="s">
        <v>4332</v>
      </c>
      <c r="V47">
        <v>8.3026427962489304</v>
      </c>
      <c r="W47">
        <v>0.283265595727277</v>
      </c>
    </row>
    <row r="48" spans="7:23">
      <c r="G48" t="s">
        <v>1126</v>
      </c>
      <c r="H48">
        <v>4.0360193800903998E-4</v>
      </c>
      <c r="I48" t="s">
        <v>4333</v>
      </c>
      <c r="J48">
        <v>4.03815898948642</v>
      </c>
      <c r="K48">
        <v>1.76268759447861E-2</v>
      </c>
      <c r="S48" t="s">
        <v>1128</v>
      </c>
      <c r="T48">
        <v>1.5246208692209001E-2</v>
      </c>
      <c r="U48" t="s">
        <v>4334</v>
      </c>
      <c r="V48">
        <v>4.1243647656691103</v>
      </c>
      <c r="W48">
        <v>0.34602264944926597</v>
      </c>
    </row>
    <row r="49" spans="7:23">
      <c r="G49" t="s">
        <v>1173</v>
      </c>
      <c r="H49">
        <v>4.1894060802939498E-4</v>
      </c>
      <c r="I49" t="s">
        <v>4335</v>
      </c>
      <c r="J49">
        <v>13.4222898230088</v>
      </c>
      <c r="K49">
        <v>1.79074825857671E-2</v>
      </c>
      <c r="S49" t="s">
        <v>1233</v>
      </c>
      <c r="T49">
        <v>1.8702638004350999E-2</v>
      </c>
      <c r="U49" t="s">
        <v>1234</v>
      </c>
      <c r="V49">
        <v>105.858695652173</v>
      </c>
      <c r="W49">
        <v>0.41543732077750001</v>
      </c>
    </row>
    <row r="50" spans="7:23">
      <c r="G50" t="s">
        <v>251</v>
      </c>
      <c r="H50">
        <v>4.2901504739500598E-4</v>
      </c>
      <c r="I50" t="s">
        <v>4336</v>
      </c>
      <c r="J50">
        <v>1.6738631112092099</v>
      </c>
      <c r="K50">
        <v>1.7956067296178501E-2</v>
      </c>
      <c r="S50" t="s">
        <v>1981</v>
      </c>
      <c r="T50">
        <v>1.9512837789707901E-2</v>
      </c>
      <c r="U50" t="s">
        <v>4337</v>
      </c>
      <c r="V50">
        <v>13.807655954631301</v>
      </c>
      <c r="W50">
        <v>0.41574291127459301</v>
      </c>
    </row>
    <row r="51" spans="7:23">
      <c r="G51" t="s">
        <v>1519</v>
      </c>
      <c r="H51">
        <v>5.8361831471271297E-4</v>
      </c>
      <c r="I51" t="s">
        <v>4338</v>
      </c>
      <c r="J51">
        <v>8.5902654867256594</v>
      </c>
      <c r="K51">
        <v>2.39283509032212E-2</v>
      </c>
      <c r="S51" t="s">
        <v>2188</v>
      </c>
      <c r="T51">
        <v>1.9512837789707901E-2</v>
      </c>
      <c r="U51" t="s">
        <v>4339</v>
      </c>
      <c r="V51">
        <v>13.807655954631301</v>
      </c>
      <c r="W51">
        <v>0.41574291127459301</v>
      </c>
    </row>
    <row r="52" spans="7:23">
      <c r="G52" t="s">
        <v>1252</v>
      </c>
      <c r="H52">
        <v>6.7889929441836399E-4</v>
      </c>
      <c r="I52" t="s">
        <v>4340</v>
      </c>
      <c r="J52">
        <v>11.9309242871189</v>
      </c>
      <c r="K52">
        <v>2.7278173649729801E-2</v>
      </c>
      <c r="S52" t="s">
        <v>1076</v>
      </c>
      <c r="T52">
        <v>2.1460874914960602E-2</v>
      </c>
      <c r="U52" t="s">
        <v>4341</v>
      </c>
      <c r="V52">
        <v>6.7211870255348503</v>
      </c>
      <c r="W52">
        <v>0.44144320877571602</v>
      </c>
    </row>
    <row r="53" spans="7:23">
      <c r="G53" t="s">
        <v>1245</v>
      </c>
      <c r="H53">
        <v>8.4426480453872704E-4</v>
      </c>
      <c r="I53" t="s">
        <v>4342</v>
      </c>
      <c r="J53">
        <v>11.302980903586301</v>
      </c>
      <c r="K53">
        <v>3.26178460061212E-2</v>
      </c>
      <c r="S53" t="s">
        <v>251</v>
      </c>
      <c r="T53">
        <v>2.15647544516872E-2</v>
      </c>
      <c r="U53" t="s">
        <v>4343</v>
      </c>
      <c r="V53">
        <v>1.6995662145991199</v>
      </c>
      <c r="W53">
        <v>0.44144320877571602</v>
      </c>
    </row>
    <row r="54" spans="7:23">
      <c r="G54" t="s">
        <v>1407</v>
      </c>
      <c r="H54">
        <v>8.4426480453872704E-4</v>
      </c>
      <c r="I54" t="s">
        <v>4344</v>
      </c>
      <c r="J54">
        <v>11.302980903586301</v>
      </c>
      <c r="K54">
        <v>3.26178460061212E-2</v>
      </c>
      <c r="S54" t="s">
        <v>3573</v>
      </c>
      <c r="T54">
        <v>2.32785060937542E-2</v>
      </c>
      <c r="U54" t="s">
        <v>4345</v>
      </c>
      <c r="V54">
        <v>4.6025519848771204</v>
      </c>
      <c r="W54">
        <v>0.458809974477421</v>
      </c>
    </row>
    <row r="55" spans="7:23">
      <c r="G55" t="s">
        <v>1237</v>
      </c>
      <c r="H55">
        <v>8.68449501898198E-4</v>
      </c>
      <c r="I55" t="s">
        <v>4346</v>
      </c>
      <c r="J55">
        <v>4.4949063593331902</v>
      </c>
      <c r="K55">
        <v>3.2919151873839203E-2</v>
      </c>
      <c r="S55" t="s">
        <v>1461</v>
      </c>
      <c r="T55">
        <v>2.4610496715263899E-2</v>
      </c>
      <c r="U55" t="s">
        <v>4347</v>
      </c>
      <c r="V55">
        <v>12.2144648829431</v>
      </c>
      <c r="W55">
        <v>0.458809974477421</v>
      </c>
    </row>
    <row r="56" spans="7:23">
      <c r="G56" t="s">
        <v>1195</v>
      </c>
      <c r="H56">
        <v>9.3736760669890795E-4</v>
      </c>
      <c r="I56" t="s">
        <v>4348</v>
      </c>
      <c r="J56">
        <v>4.4432407689960298</v>
      </c>
      <c r="K56">
        <v>3.4425841722847399E-2</v>
      </c>
      <c r="S56" t="s">
        <v>2201</v>
      </c>
      <c r="T56">
        <v>2.4610496715263899E-2</v>
      </c>
      <c r="U56" t="s">
        <v>2202</v>
      </c>
      <c r="V56">
        <v>12.2144648829431</v>
      </c>
      <c r="W56">
        <v>0.458809974477421</v>
      </c>
    </row>
    <row r="57" spans="7:23">
      <c r="G57" t="s">
        <v>1066</v>
      </c>
      <c r="H57">
        <v>9.4246953447317604E-4</v>
      </c>
      <c r="I57" t="s">
        <v>1067</v>
      </c>
      <c r="J57">
        <v>19.089478859390301</v>
      </c>
      <c r="K57">
        <v>3.4425841722847399E-2</v>
      </c>
      <c r="S57" t="s">
        <v>1247</v>
      </c>
      <c r="T57">
        <v>2.4610496715263899E-2</v>
      </c>
      <c r="U57" t="s">
        <v>1116</v>
      </c>
      <c r="V57">
        <v>12.2144648829431</v>
      </c>
      <c r="W57">
        <v>0.458809974477421</v>
      </c>
    </row>
    <row r="58" spans="7:23">
      <c r="G58" t="s">
        <v>22</v>
      </c>
      <c r="H58">
        <v>9.6861925034108195E-4</v>
      </c>
      <c r="I58" t="s">
        <v>4349</v>
      </c>
      <c r="J58">
        <v>2.6949852507374601</v>
      </c>
      <c r="K58">
        <v>3.4749215605986303E-2</v>
      </c>
      <c r="S58" t="s">
        <v>4350</v>
      </c>
      <c r="T58">
        <v>2.4610496715263899E-2</v>
      </c>
      <c r="U58" t="s">
        <v>4351</v>
      </c>
      <c r="V58">
        <v>12.2144648829431</v>
      </c>
      <c r="W58">
        <v>0.458809974477421</v>
      </c>
    </row>
    <row r="59" spans="7:23">
      <c r="G59" t="s">
        <v>1267</v>
      </c>
      <c r="H59">
        <v>1.03611053804316E-3</v>
      </c>
      <c r="I59" t="s">
        <v>2179</v>
      </c>
      <c r="J59">
        <v>10.737831858407</v>
      </c>
      <c r="K59">
        <v>3.6518352121556401E-2</v>
      </c>
      <c r="S59" t="s">
        <v>2127</v>
      </c>
      <c r="T59">
        <v>2.6417637632677699E-2</v>
      </c>
      <c r="U59" t="s">
        <v>4352</v>
      </c>
      <c r="V59">
        <v>11.7620772946859</v>
      </c>
      <c r="W59">
        <v>0.48385988927220203</v>
      </c>
    </row>
    <row r="60" spans="7:23">
      <c r="G60" t="s">
        <v>1063</v>
      </c>
      <c r="H60">
        <v>1.0868498380362699E-3</v>
      </c>
      <c r="I60" t="s">
        <v>4353</v>
      </c>
      <c r="J60">
        <v>4.9798640502757401</v>
      </c>
      <c r="K60">
        <v>3.76462297347393E-2</v>
      </c>
      <c r="S60" t="s">
        <v>1063</v>
      </c>
      <c r="T60">
        <v>2.7189619190206502E-2</v>
      </c>
      <c r="U60" t="s">
        <v>4354</v>
      </c>
      <c r="V60">
        <v>6.1367359798361596</v>
      </c>
      <c r="W60">
        <v>0.489413145423717</v>
      </c>
    </row>
    <row r="61" spans="7:23">
      <c r="G61" t="s">
        <v>1106</v>
      </c>
      <c r="H61">
        <v>1.1707707665901299E-3</v>
      </c>
      <c r="I61" t="s">
        <v>4355</v>
      </c>
      <c r="J61">
        <v>4.2951327433628297</v>
      </c>
      <c r="K61">
        <v>3.98657367810097E-2</v>
      </c>
      <c r="S61" t="s">
        <v>3549</v>
      </c>
      <c r="T61">
        <v>2.7923084566990601E-2</v>
      </c>
      <c r="U61" t="s">
        <v>4356</v>
      </c>
      <c r="V61">
        <v>70.572463768115895</v>
      </c>
      <c r="W61">
        <v>0.49201668468951398</v>
      </c>
    </row>
    <row r="62" spans="7:23">
      <c r="G62" t="s">
        <v>1176</v>
      </c>
      <c r="H62">
        <v>1.2105343203006099E-3</v>
      </c>
      <c r="I62" t="s">
        <v>4357</v>
      </c>
      <c r="J62">
        <v>3.8349399494310998</v>
      </c>
      <c r="K62">
        <v>4.0532724158065699E-2</v>
      </c>
      <c r="S62" t="s">
        <v>1085</v>
      </c>
      <c r="T62">
        <v>2.8276820959167399E-2</v>
      </c>
      <c r="U62" t="s">
        <v>4358</v>
      </c>
      <c r="V62">
        <v>11.342003105590001</v>
      </c>
      <c r="W62">
        <v>0.49201668468951398</v>
      </c>
    </row>
    <row r="63" spans="7:23">
      <c r="G63" t="s">
        <v>1273</v>
      </c>
      <c r="H63">
        <v>1.2566093650499899E-3</v>
      </c>
      <c r="I63" t="s">
        <v>4359</v>
      </c>
      <c r="J63">
        <v>10.226506531816201</v>
      </c>
      <c r="K63">
        <v>4.1385708432548102E-2</v>
      </c>
      <c r="S63" t="s">
        <v>1582</v>
      </c>
      <c r="T63">
        <v>2.9626118424961899E-2</v>
      </c>
      <c r="U63" t="s">
        <v>4360</v>
      </c>
      <c r="V63">
        <v>4.2684957924263598</v>
      </c>
      <c r="W63">
        <v>0.50704373173213402</v>
      </c>
    </row>
    <row r="64" spans="7:23">
      <c r="G64" t="s">
        <v>1923</v>
      </c>
      <c r="H64">
        <v>1.32323958404115E-3</v>
      </c>
      <c r="I64" t="s">
        <v>4361</v>
      </c>
      <c r="J64">
        <v>17.180530973451301</v>
      </c>
      <c r="K64">
        <v>4.2877231037720502E-2</v>
      </c>
      <c r="S64" t="s">
        <v>2138</v>
      </c>
      <c r="T64">
        <v>3.4155447404460602E-2</v>
      </c>
      <c r="U64" t="s">
        <v>4362</v>
      </c>
      <c r="V64">
        <v>10.244389901823199</v>
      </c>
      <c r="W64">
        <v>0.56600455698820396</v>
      </c>
    </row>
    <row r="65" spans="7:23">
      <c r="G65" t="s">
        <v>3764</v>
      </c>
      <c r="H65">
        <v>1.52905697982687E-3</v>
      </c>
      <c r="I65" t="s">
        <v>4363</v>
      </c>
      <c r="J65">
        <v>5.5677646673221801</v>
      </c>
      <c r="K65">
        <v>4.8416081197090101E-2</v>
      </c>
      <c r="S65" t="s">
        <v>1221</v>
      </c>
      <c r="T65">
        <v>3.4155447404460602E-2</v>
      </c>
      <c r="U65" t="s">
        <v>2488</v>
      </c>
      <c r="V65">
        <v>10.244389901823199</v>
      </c>
      <c r="W65">
        <v>0.56600455698820396</v>
      </c>
    </row>
    <row r="66" spans="7:23">
      <c r="G66" t="s">
        <v>4364</v>
      </c>
      <c r="H66">
        <v>1.56245427676442E-3</v>
      </c>
      <c r="I66" t="s">
        <v>4365</v>
      </c>
      <c r="J66">
        <v>6.9650801243721503</v>
      </c>
      <c r="K66">
        <v>4.8416081197090101E-2</v>
      </c>
      <c r="S66" t="s">
        <v>1834</v>
      </c>
      <c r="T66">
        <v>3.5866436699497302E-2</v>
      </c>
      <c r="U66" t="s">
        <v>4366</v>
      </c>
      <c r="V66">
        <v>2.8610458284371298</v>
      </c>
      <c r="W66">
        <v>0.57772010339628899</v>
      </c>
    </row>
    <row r="67" spans="7:23">
      <c r="G67" t="s">
        <v>2210</v>
      </c>
      <c r="H67">
        <v>1.59057310055149E-3</v>
      </c>
      <c r="I67" t="s">
        <v>4367</v>
      </c>
      <c r="J67">
        <v>42.9513274336283</v>
      </c>
      <c r="K67">
        <v>4.8416081197090101E-2</v>
      </c>
      <c r="S67" t="s">
        <v>1030</v>
      </c>
      <c r="T67">
        <v>3.5969163525631002E-2</v>
      </c>
      <c r="U67" t="s">
        <v>4368</v>
      </c>
      <c r="V67">
        <v>5.49915302089215</v>
      </c>
      <c r="W67">
        <v>0.57772010339628899</v>
      </c>
    </row>
    <row r="68" spans="7:23">
      <c r="G68" t="s">
        <v>3549</v>
      </c>
      <c r="H68">
        <v>1.59057310055149E-3</v>
      </c>
      <c r="I68" t="s">
        <v>4369</v>
      </c>
      <c r="J68">
        <v>42.9513274336283</v>
      </c>
      <c r="K68">
        <v>4.8416081197090101E-2</v>
      </c>
      <c r="S68" t="s">
        <v>1301</v>
      </c>
      <c r="T68">
        <v>3.7057363154504398E-2</v>
      </c>
      <c r="U68" t="s">
        <v>1302</v>
      </c>
      <c r="V68">
        <v>52.929347826086897</v>
      </c>
      <c r="W68">
        <v>0.57931114124477501</v>
      </c>
    </row>
    <row r="69" spans="7:23">
      <c r="G69" t="s">
        <v>1081</v>
      </c>
      <c r="H69">
        <v>1.7653437392010701E-3</v>
      </c>
      <c r="I69" t="s">
        <v>4370</v>
      </c>
      <c r="J69">
        <v>6.7817885421518396</v>
      </c>
      <c r="K69">
        <v>5.2182228265129499E-2</v>
      </c>
      <c r="S69" t="s">
        <v>204</v>
      </c>
      <c r="T69">
        <v>3.71780138538313E-2</v>
      </c>
      <c r="U69" t="s">
        <v>4371</v>
      </c>
      <c r="V69">
        <v>1.93010244527105</v>
      </c>
      <c r="W69">
        <v>0.57931114124477501</v>
      </c>
    </row>
    <row r="70" spans="7:23">
      <c r="G70" t="s">
        <v>1434</v>
      </c>
      <c r="H70">
        <v>1.7882131114813E-3</v>
      </c>
      <c r="I70" t="s">
        <v>1858</v>
      </c>
      <c r="J70">
        <v>15.6186645213193</v>
      </c>
      <c r="K70">
        <v>5.2182228265129499E-2</v>
      </c>
      <c r="S70" t="s">
        <v>2542</v>
      </c>
      <c r="T70">
        <v>3.8314533468113102E-2</v>
      </c>
      <c r="U70" t="s">
        <v>4372</v>
      </c>
      <c r="V70">
        <v>9.6235177865612602</v>
      </c>
      <c r="W70">
        <v>0.579715549865364</v>
      </c>
    </row>
    <row r="71" spans="7:23">
      <c r="G71" t="s">
        <v>1303</v>
      </c>
      <c r="H71">
        <v>1.79222187670181E-3</v>
      </c>
      <c r="I71" t="s">
        <v>4373</v>
      </c>
      <c r="J71">
        <v>9.3372450942670202</v>
      </c>
      <c r="K71">
        <v>5.2182228265129499E-2</v>
      </c>
      <c r="S71" t="s">
        <v>1854</v>
      </c>
      <c r="T71">
        <v>3.8314533468113102E-2</v>
      </c>
      <c r="U71" t="s">
        <v>4374</v>
      </c>
      <c r="V71">
        <v>9.6235177865612602</v>
      </c>
      <c r="W71">
        <v>0.579715549865364</v>
      </c>
    </row>
    <row r="72" spans="7:23">
      <c r="G72" t="s">
        <v>1171</v>
      </c>
      <c r="H72">
        <v>2.4682371172180099E-3</v>
      </c>
      <c r="I72" t="s">
        <v>4375</v>
      </c>
      <c r="J72">
        <v>8.5902654867256594</v>
      </c>
      <c r="K72">
        <v>6.9840681246351802E-2</v>
      </c>
      <c r="S72" t="s">
        <v>1552</v>
      </c>
      <c r="T72">
        <v>4.2655746787048601E-2</v>
      </c>
      <c r="U72" t="s">
        <v>4376</v>
      </c>
      <c r="V72">
        <v>9.0736024844720493</v>
      </c>
      <c r="W72">
        <v>0.58219981449743197</v>
      </c>
    </row>
    <row r="73" spans="7:23">
      <c r="G73" t="s">
        <v>2277</v>
      </c>
      <c r="H73">
        <v>2.4682371172180099E-3</v>
      </c>
      <c r="I73" t="s">
        <v>4377</v>
      </c>
      <c r="J73">
        <v>8.5902654867256594</v>
      </c>
      <c r="K73">
        <v>6.9840681246351802E-2</v>
      </c>
      <c r="S73" t="s">
        <v>1294</v>
      </c>
      <c r="T73">
        <v>4.2655746787048601E-2</v>
      </c>
      <c r="U73" t="s">
        <v>4378</v>
      </c>
      <c r="V73">
        <v>9.0736024844720493</v>
      </c>
      <c r="W73">
        <v>0.58219981449743197</v>
      </c>
    </row>
    <row r="74" spans="7:23">
      <c r="G74" t="s">
        <v>1951</v>
      </c>
      <c r="H74">
        <v>2.6309003874634201E-3</v>
      </c>
      <c r="I74" t="s">
        <v>4379</v>
      </c>
      <c r="J74">
        <v>1.5816773604854899</v>
      </c>
      <c r="K74">
        <v>7.3409428866861401E-2</v>
      </c>
      <c r="S74" t="s">
        <v>1133</v>
      </c>
      <c r="T74">
        <v>4.2655746787048601E-2</v>
      </c>
      <c r="U74" t="s">
        <v>3601</v>
      </c>
      <c r="V74">
        <v>9.0736024844720493</v>
      </c>
      <c r="W74">
        <v>0.58219981449743197</v>
      </c>
    </row>
    <row r="75" spans="7:23">
      <c r="G75" t="s">
        <v>4276</v>
      </c>
      <c r="H75">
        <v>3.1321870295555401E-3</v>
      </c>
      <c r="I75" t="s">
        <v>4277</v>
      </c>
      <c r="J75">
        <v>32.213495575221202</v>
      </c>
      <c r="K75">
        <v>8.6199503320234197E-2</v>
      </c>
      <c r="S75" t="s">
        <v>1143</v>
      </c>
      <c r="T75">
        <v>4.4892083484556103E-2</v>
      </c>
      <c r="U75" t="s">
        <v>3615</v>
      </c>
      <c r="V75">
        <v>8.8215579710144905</v>
      </c>
      <c r="W75">
        <v>0.58219981449743197</v>
      </c>
    </row>
    <row r="76" spans="7:23">
      <c r="G76" t="s">
        <v>1228</v>
      </c>
      <c r="H76">
        <v>3.6556684393647099E-3</v>
      </c>
      <c r="I76" t="s">
        <v>4380</v>
      </c>
      <c r="J76">
        <v>4.6978014380530899</v>
      </c>
      <c r="K76">
        <v>9.9246458036266305E-2</v>
      </c>
      <c r="S76" t="s">
        <v>1869</v>
      </c>
      <c r="T76">
        <v>4.4892083484556103E-2</v>
      </c>
      <c r="U76" t="s">
        <v>4381</v>
      </c>
      <c r="V76">
        <v>8.8215579710144905</v>
      </c>
      <c r="W76">
        <v>0.58219981449743197</v>
      </c>
    </row>
    <row r="77" spans="7:23">
      <c r="G77" t="s">
        <v>3933</v>
      </c>
      <c r="H77">
        <v>4.3076822191883196E-3</v>
      </c>
      <c r="I77" t="s">
        <v>4382</v>
      </c>
      <c r="J77">
        <v>7.4054012816600503</v>
      </c>
      <c r="K77">
        <v>0.115388447711324</v>
      </c>
      <c r="S77" t="s">
        <v>1385</v>
      </c>
      <c r="T77">
        <v>4.4892083484556103E-2</v>
      </c>
      <c r="U77" t="s">
        <v>4383</v>
      </c>
      <c r="V77">
        <v>8.8215579710144905</v>
      </c>
      <c r="W77">
        <v>0.58219981449743197</v>
      </c>
    </row>
    <row r="78" spans="7:23">
      <c r="G78" t="s">
        <v>2423</v>
      </c>
      <c r="H78">
        <v>4.6020222892127604E-3</v>
      </c>
      <c r="I78" t="s">
        <v>3563</v>
      </c>
      <c r="J78">
        <v>11.4536873156342</v>
      </c>
      <c r="K78">
        <v>0.121488341327777</v>
      </c>
      <c r="S78" t="s">
        <v>353</v>
      </c>
      <c r="T78">
        <v>4.4892083484556103E-2</v>
      </c>
      <c r="U78" t="s">
        <v>4384</v>
      </c>
      <c r="V78">
        <v>8.8215579710144905</v>
      </c>
      <c r="W78">
        <v>0.58219981449743197</v>
      </c>
    </row>
    <row r="79" spans="7:23">
      <c r="G79" t="s">
        <v>1221</v>
      </c>
      <c r="H79">
        <v>4.88061512760156E-3</v>
      </c>
      <c r="I79" t="s">
        <v>4385</v>
      </c>
      <c r="J79">
        <v>7.1585545722713801</v>
      </c>
      <c r="K79">
        <v>0.121488341327777</v>
      </c>
      <c r="S79" t="s">
        <v>1263</v>
      </c>
      <c r="T79">
        <v>4.6093914737148897E-2</v>
      </c>
      <c r="U79" t="s">
        <v>4386</v>
      </c>
      <c r="V79">
        <v>3.7013529948312498</v>
      </c>
      <c r="W79">
        <v>0.58219981449743197</v>
      </c>
    </row>
    <row r="80" spans="7:23">
      <c r="G80" t="s">
        <v>1051</v>
      </c>
      <c r="H80">
        <v>4.9720510451820004E-3</v>
      </c>
      <c r="I80" t="s">
        <v>4387</v>
      </c>
      <c r="J80">
        <v>3.8178957718780699</v>
      </c>
      <c r="K80">
        <v>0.121488341327777</v>
      </c>
      <c r="S80" t="s">
        <v>2243</v>
      </c>
      <c r="T80">
        <v>4.6106274654683303E-2</v>
      </c>
      <c r="U80" t="s">
        <v>4356</v>
      </c>
      <c r="V80">
        <v>42.343478260869503</v>
      </c>
      <c r="W80">
        <v>0.58219981449743197</v>
      </c>
    </row>
    <row r="81" spans="7:23">
      <c r="G81" t="s">
        <v>1910</v>
      </c>
      <c r="H81">
        <v>4.9837791046691803E-3</v>
      </c>
      <c r="I81" t="s">
        <v>4388</v>
      </c>
      <c r="J81">
        <v>5.3689159292035402</v>
      </c>
      <c r="K81">
        <v>0.121488341327777</v>
      </c>
      <c r="S81" t="s">
        <v>1326</v>
      </c>
      <c r="T81">
        <v>4.6106274654683303E-2</v>
      </c>
      <c r="U81" t="s">
        <v>4389</v>
      </c>
      <c r="V81">
        <v>42.343478260869503</v>
      </c>
      <c r="W81">
        <v>0.58219981449743197</v>
      </c>
    </row>
    <row r="82" spans="7:23">
      <c r="G82" t="s">
        <v>2243</v>
      </c>
      <c r="H82">
        <v>5.1401239486615399E-3</v>
      </c>
      <c r="I82" t="s">
        <v>4369</v>
      </c>
      <c r="J82">
        <v>25.7707964601769</v>
      </c>
      <c r="K82">
        <v>0.121488341327777</v>
      </c>
      <c r="S82" t="s">
        <v>1333</v>
      </c>
      <c r="T82">
        <v>4.6106274654683303E-2</v>
      </c>
      <c r="U82" t="s">
        <v>1334</v>
      </c>
      <c r="V82">
        <v>42.343478260869503</v>
      </c>
      <c r="W82">
        <v>0.58219981449743197</v>
      </c>
    </row>
    <row r="83" spans="7:23">
      <c r="G83" t="s">
        <v>1333</v>
      </c>
      <c r="H83">
        <v>5.1401239486615399E-3</v>
      </c>
      <c r="I83" t="s">
        <v>1345</v>
      </c>
      <c r="J83">
        <v>25.7707964601769</v>
      </c>
      <c r="K83">
        <v>0.121488341327777</v>
      </c>
      <c r="S83" t="s">
        <v>3310</v>
      </c>
      <c r="T83">
        <v>4.6106274654683303E-2</v>
      </c>
      <c r="U83" t="s">
        <v>4390</v>
      </c>
      <c r="V83">
        <v>42.343478260869503</v>
      </c>
      <c r="W83">
        <v>0.58219981449743197</v>
      </c>
    </row>
    <row r="84" spans="7:23">
      <c r="G84" t="s">
        <v>2225</v>
      </c>
      <c r="H84">
        <v>5.1401239486615399E-3</v>
      </c>
      <c r="I84" t="s">
        <v>3588</v>
      </c>
      <c r="J84">
        <v>25.7707964601769</v>
      </c>
      <c r="K84">
        <v>0.121488341327777</v>
      </c>
      <c r="S84" t="s">
        <v>1329</v>
      </c>
      <c r="T84">
        <v>4.6106274654683303E-2</v>
      </c>
      <c r="U84" t="s">
        <v>1330</v>
      </c>
      <c r="V84">
        <v>42.343478260869503</v>
      </c>
      <c r="W84">
        <v>0.58219981449743197</v>
      </c>
    </row>
    <row r="85" spans="7:23">
      <c r="G85" t="s">
        <v>1115</v>
      </c>
      <c r="H85">
        <v>5.1401239486615399E-3</v>
      </c>
      <c r="I85" t="s">
        <v>1116</v>
      </c>
      <c r="J85">
        <v>25.7707964601769</v>
      </c>
      <c r="K85">
        <v>0.121488341327777</v>
      </c>
      <c r="S85" t="s">
        <v>1016</v>
      </c>
      <c r="T85">
        <v>4.6286000577861003E-2</v>
      </c>
      <c r="U85" t="s">
        <v>4391</v>
      </c>
      <c r="V85">
        <v>3.0683679899180798</v>
      </c>
      <c r="W85">
        <v>0.58219981449743197</v>
      </c>
    </row>
    <row r="86" spans="7:23">
      <c r="G86" t="s">
        <v>1301</v>
      </c>
      <c r="H86">
        <v>5.1401239486615399E-3</v>
      </c>
      <c r="I86" t="s">
        <v>4392</v>
      </c>
      <c r="J86">
        <v>25.7707964601769</v>
      </c>
      <c r="K86">
        <v>0.121488341327777</v>
      </c>
      <c r="S86" t="s">
        <v>1051</v>
      </c>
      <c r="T86">
        <v>5.0122885574183602E-2</v>
      </c>
      <c r="U86" t="s">
        <v>4393</v>
      </c>
      <c r="V86">
        <v>4.8117588932806301</v>
      </c>
      <c r="W86">
        <v>0.622955863564853</v>
      </c>
    </row>
    <row r="87" spans="7:23">
      <c r="G87" t="s">
        <v>1337</v>
      </c>
      <c r="H87">
        <v>5.1401239486615399E-3</v>
      </c>
      <c r="I87" t="s">
        <v>4394</v>
      </c>
      <c r="J87">
        <v>25.7707964601769</v>
      </c>
      <c r="K87">
        <v>0.121488341327777</v>
      </c>
      <c r="S87" t="s">
        <v>163</v>
      </c>
      <c r="T87">
        <v>5.4388319540405003E-2</v>
      </c>
      <c r="U87" t="s">
        <v>4395</v>
      </c>
      <c r="V87">
        <v>4.6531294792164299</v>
      </c>
      <c r="W87">
        <v>0.65333772156942704</v>
      </c>
    </row>
    <row r="88" spans="7:23">
      <c r="G88" t="s">
        <v>1582</v>
      </c>
      <c r="H88">
        <v>5.4195170121895996E-3</v>
      </c>
      <c r="I88" t="s">
        <v>4396</v>
      </c>
      <c r="J88">
        <v>3.3614082339361202</v>
      </c>
      <c r="K88">
        <v>0.124513434779946</v>
      </c>
      <c r="S88" t="s">
        <v>3650</v>
      </c>
      <c r="T88">
        <v>5.5070612546081997E-2</v>
      </c>
      <c r="U88" t="s">
        <v>3651</v>
      </c>
      <c r="V88">
        <v>35.286231884057898</v>
      </c>
      <c r="W88">
        <v>0.65333772156942704</v>
      </c>
    </row>
    <row r="89" spans="7:23">
      <c r="G89" t="s">
        <v>1355</v>
      </c>
      <c r="H89">
        <v>5.5025272705778103E-3</v>
      </c>
      <c r="I89" t="s">
        <v>4397</v>
      </c>
      <c r="J89">
        <v>6.9276334570368201</v>
      </c>
      <c r="K89">
        <v>0.124513434779946</v>
      </c>
      <c r="S89" t="s">
        <v>4398</v>
      </c>
      <c r="T89">
        <v>5.5070612546081997E-2</v>
      </c>
      <c r="U89" t="s">
        <v>4399</v>
      </c>
      <c r="V89">
        <v>35.286231884057898</v>
      </c>
      <c r="W89">
        <v>0.65333772156942704</v>
      </c>
    </row>
    <row r="90" spans="7:23">
      <c r="G90" t="s">
        <v>1193</v>
      </c>
      <c r="H90">
        <v>5.5673488310817596E-3</v>
      </c>
      <c r="I90" t="s">
        <v>4400</v>
      </c>
      <c r="J90">
        <v>10.737831858407</v>
      </c>
      <c r="K90">
        <v>0.124513434779946</v>
      </c>
      <c r="S90" t="s">
        <v>3647</v>
      </c>
      <c r="T90">
        <v>5.5070612546081997E-2</v>
      </c>
      <c r="U90" t="s">
        <v>3648</v>
      </c>
      <c r="V90">
        <v>35.286231884057898</v>
      </c>
      <c r="W90">
        <v>0.65333772156942704</v>
      </c>
    </row>
    <row r="91" spans="7:23">
      <c r="G91" t="s">
        <v>1073</v>
      </c>
      <c r="H91">
        <v>5.5673488310817596E-3</v>
      </c>
      <c r="I91" t="s">
        <v>4401</v>
      </c>
      <c r="J91">
        <v>10.737831858407</v>
      </c>
      <c r="K91">
        <v>0.124513434779946</v>
      </c>
      <c r="S91" t="s">
        <v>4402</v>
      </c>
      <c r="T91">
        <v>6.3951162971809805E-2</v>
      </c>
      <c r="U91" t="s">
        <v>4403</v>
      </c>
      <c r="V91">
        <v>30.245341614906799</v>
      </c>
      <c r="W91">
        <v>0.73689287097318301</v>
      </c>
    </row>
    <row r="92" spans="7:23">
      <c r="G92" t="s">
        <v>1335</v>
      </c>
      <c r="H92">
        <v>5.5780035491265296E-3</v>
      </c>
      <c r="I92" t="s">
        <v>4404</v>
      </c>
      <c r="J92">
        <v>1.9650934119960599</v>
      </c>
      <c r="K92">
        <v>0.124513434779946</v>
      </c>
      <c r="S92" t="s">
        <v>1387</v>
      </c>
      <c r="T92">
        <v>6.3951162971809805E-2</v>
      </c>
      <c r="U92" t="s">
        <v>4088</v>
      </c>
      <c r="V92">
        <v>30.245341614906799</v>
      </c>
      <c r="W92">
        <v>0.73689287097318301</v>
      </c>
    </row>
    <row r="93" spans="7:23">
      <c r="G93" t="s">
        <v>1361</v>
      </c>
      <c r="H93">
        <v>6.1751940011681604E-3</v>
      </c>
      <c r="I93" t="s">
        <v>4405</v>
      </c>
      <c r="J93">
        <v>6.7111449115044204</v>
      </c>
      <c r="K93">
        <v>0.13632928294886601</v>
      </c>
      <c r="S93" t="s">
        <v>1905</v>
      </c>
      <c r="T93">
        <v>6.4231083580995801E-2</v>
      </c>
      <c r="U93" t="s">
        <v>1906</v>
      </c>
      <c r="V93">
        <v>7.2176383399209403</v>
      </c>
      <c r="W93">
        <v>0.73689287097318301</v>
      </c>
    </row>
    <row r="94" spans="7:23">
      <c r="G94" t="s">
        <v>1452</v>
      </c>
      <c r="H94">
        <v>6.4612062546788099E-3</v>
      </c>
      <c r="I94" t="s">
        <v>4406</v>
      </c>
      <c r="J94">
        <v>5.0530973451327403</v>
      </c>
      <c r="K94">
        <v>0.139062558917566</v>
      </c>
      <c r="S94" t="s">
        <v>1136</v>
      </c>
      <c r="T94">
        <v>8.0232064234123907E-2</v>
      </c>
      <c r="U94" t="s">
        <v>4407</v>
      </c>
      <c r="V94">
        <v>6.3515217391304297</v>
      </c>
      <c r="W94">
        <v>0.87903854240677703</v>
      </c>
    </row>
    <row r="95" spans="7:23">
      <c r="G95" t="s">
        <v>1470</v>
      </c>
      <c r="H95">
        <v>6.5653328678534299E-3</v>
      </c>
      <c r="I95" t="s">
        <v>4408</v>
      </c>
      <c r="J95">
        <v>2.9827310717797402</v>
      </c>
      <c r="K95">
        <v>0.139062558917566</v>
      </c>
      <c r="S95" t="s">
        <v>4409</v>
      </c>
      <c r="T95">
        <v>8.1464009746847504E-2</v>
      </c>
      <c r="U95" t="s">
        <v>4410</v>
      </c>
      <c r="V95">
        <v>23.5241545893719</v>
      </c>
      <c r="W95">
        <v>0.87903854240677703</v>
      </c>
    </row>
    <row r="96" spans="7:23">
      <c r="G96" t="s">
        <v>2138</v>
      </c>
      <c r="H96">
        <v>6.6450998785895403E-3</v>
      </c>
      <c r="I96" t="s">
        <v>4411</v>
      </c>
      <c r="J96">
        <v>10.106194690265401</v>
      </c>
      <c r="K96">
        <v>0.139062558917566</v>
      </c>
      <c r="S96" t="s">
        <v>4412</v>
      </c>
      <c r="T96">
        <v>8.1464009746847504E-2</v>
      </c>
      <c r="U96" t="s">
        <v>4413</v>
      </c>
      <c r="V96">
        <v>23.5241545893719</v>
      </c>
      <c r="W96">
        <v>0.87903854240677703</v>
      </c>
    </row>
    <row r="97" spans="7:23">
      <c r="G97" t="s">
        <v>4414</v>
      </c>
      <c r="H97">
        <v>6.6450998785895403E-3</v>
      </c>
      <c r="I97" t="s">
        <v>4415</v>
      </c>
      <c r="J97">
        <v>10.106194690265401</v>
      </c>
      <c r="K97">
        <v>0.139062558917566</v>
      </c>
      <c r="S97" t="s">
        <v>1415</v>
      </c>
      <c r="T97">
        <v>8.1464009746847504E-2</v>
      </c>
      <c r="U97" t="s">
        <v>4389</v>
      </c>
      <c r="V97">
        <v>23.5241545893719</v>
      </c>
      <c r="W97">
        <v>0.87903854240677703</v>
      </c>
    </row>
    <row r="98" spans="7:23">
      <c r="G98" t="s">
        <v>1210</v>
      </c>
      <c r="H98">
        <v>6.6450998785895403E-3</v>
      </c>
      <c r="I98" t="s">
        <v>2397</v>
      </c>
      <c r="J98">
        <v>10.106194690265401</v>
      </c>
      <c r="K98">
        <v>0.139062558917566</v>
      </c>
      <c r="S98" t="s">
        <v>1418</v>
      </c>
      <c r="T98">
        <v>8.1464009746847504E-2</v>
      </c>
      <c r="U98" t="s">
        <v>1419</v>
      </c>
      <c r="V98">
        <v>23.5241545893719</v>
      </c>
      <c r="W98">
        <v>0.87903854240677703</v>
      </c>
    </row>
    <row r="99" spans="7:23">
      <c r="G99" t="s">
        <v>1393</v>
      </c>
      <c r="H99">
        <v>7.59198159173099E-3</v>
      </c>
      <c r="I99" t="s">
        <v>1394</v>
      </c>
      <c r="J99">
        <v>21.4756637168141</v>
      </c>
      <c r="K99">
        <v>0.15724011358543799</v>
      </c>
      <c r="S99" t="s">
        <v>281</v>
      </c>
      <c r="T99">
        <v>8.1673121277257996E-2</v>
      </c>
      <c r="U99" t="s">
        <v>4416</v>
      </c>
      <c r="V99">
        <v>1.42299824663939</v>
      </c>
      <c r="W99">
        <v>0.87903854240677703</v>
      </c>
    </row>
    <row r="100" spans="7:23">
      <c r="G100" t="s">
        <v>1385</v>
      </c>
      <c r="H100">
        <v>7.6795799183702902E-3</v>
      </c>
      <c r="I100" t="s">
        <v>4417</v>
      </c>
      <c r="J100">
        <v>6.3163716814159203</v>
      </c>
      <c r="K100">
        <v>0.15743138832659101</v>
      </c>
      <c r="S100" t="s">
        <v>60</v>
      </c>
      <c r="T100">
        <v>8.6904573690218895E-2</v>
      </c>
      <c r="U100" t="s">
        <v>4418</v>
      </c>
      <c r="V100">
        <v>2.97355886663409</v>
      </c>
      <c r="W100">
        <v>0.90986571555436002</v>
      </c>
    </row>
    <row r="101" spans="7:23">
      <c r="G101" t="s">
        <v>1299</v>
      </c>
      <c r="H101">
        <v>8.8751099098147296E-3</v>
      </c>
      <c r="I101" t="s">
        <v>4419</v>
      </c>
      <c r="J101">
        <v>4.6855993563958096</v>
      </c>
      <c r="K101">
        <v>0.18010197786684601</v>
      </c>
      <c r="S101" t="s">
        <v>1434</v>
      </c>
      <c r="T101">
        <v>9.0097842308000803E-2</v>
      </c>
      <c r="U101" t="s">
        <v>1435</v>
      </c>
      <c r="V101">
        <v>21.171739130434698</v>
      </c>
      <c r="W101">
        <v>0.90986571555436002</v>
      </c>
    </row>
    <row r="102" spans="7:23">
      <c r="G102" t="s">
        <v>1250</v>
      </c>
      <c r="H102">
        <v>9.1497290936299307E-3</v>
      </c>
      <c r="I102" t="s">
        <v>4420</v>
      </c>
      <c r="J102">
        <v>9.0423847228691194</v>
      </c>
      <c r="K102">
        <v>0.18381805749102501</v>
      </c>
      <c r="S102" t="s">
        <v>1932</v>
      </c>
      <c r="T102">
        <v>9.0097842308000803E-2</v>
      </c>
      <c r="U102" t="s">
        <v>4390</v>
      </c>
      <c r="V102">
        <v>21.171739130434698</v>
      </c>
      <c r="W102">
        <v>0.90986571555436002</v>
      </c>
    </row>
    <row r="103" spans="7:23">
      <c r="G103" t="s">
        <v>1039</v>
      </c>
      <c r="H103">
        <v>1.0357508220389E-2</v>
      </c>
      <c r="I103" t="s">
        <v>4421</v>
      </c>
      <c r="J103">
        <v>5.8042334369767996</v>
      </c>
      <c r="K103">
        <v>0.20246021107266801</v>
      </c>
      <c r="S103" t="s">
        <v>1193</v>
      </c>
      <c r="T103">
        <v>9.0097842308000803E-2</v>
      </c>
      <c r="U103" t="s">
        <v>4422</v>
      </c>
      <c r="V103">
        <v>21.171739130434698</v>
      </c>
      <c r="W103">
        <v>0.90986571555436002</v>
      </c>
    </row>
    <row r="104" spans="7:23">
      <c r="G104" t="s">
        <v>1387</v>
      </c>
      <c r="H104">
        <v>1.0466142909758801E-2</v>
      </c>
      <c r="I104" t="s">
        <v>4423</v>
      </c>
      <c r="J104">
        <v>18.407711757269201</v>
      </c>
      <c r="K104">
        <v>0.20246021107266801</v>
      </c>
      <c r="S104" t="s">
        <v>3324</v>
      </c>
      <c r="T104">
        <v>9.0097842308000803E-2</v>
      </c>
      <c r="U104" t="s">
        <v>4390</v>
      </c>
      <c r="V104">
        <v>21.171739130434698</v>
      </c>
      <c r="W104">
        <v>0.90986571555436002</v>
      </c>
    </row>
    <row r="105" spans="7:23">
      <c r="G105" t="s">
        <v>2254</v>
      </c>
      <c r="H105">
        <v>1.0466142909758801E-2</v>
      </c>
      <c r="I105" t="s">
        <v>4424</v>
      </c>
      <c r="J105">
        <v>18.407711757269201</v>
      </c>
      <c r="K105">
        <v>0.20246021107266801</v>
      </c>
      <c r="S105" t="s">
        <v>4425</v>
      </c>
      <c r="T105">
        <v>9.0581478275802305E-2</v>
      </c>
      <c r="U105" t="s">
        <v>4426</v>
      </c>
      <c r="V105">
        <v>3.7472104655636702</v>
      </c>
      <c r="W105">
        <v>0.90986571555436002</v>
      </c>
    </row>
    <row r="106" spans="7:23">
      <c r="G106" t="s">
        <v>4427</v>
      </c>
      <c r="H106">
        <v>1.05815441327178E-2</v>
      </c>
      <c r="I106" t="s">
        <v>4428</v>
      </c>
      <c r="J106">
        <v>8.5902654867256594</v>
      </c>
      <c r="K106">
        <v>0.20246021107266801</v>
      </c>
      <c r="S106" t="s">
        <v>107</v>
      </c>
      <c r="T106">
        <v>9.0912451313907905E-2</v>
      </c>
      <c r="U106" t="s">
        <v>4429</v>
      </c>
      <c r="V106">
        <v>1.9483195518805001</v>
      </c>
      <c r="W106">
        <v>0.90986571555436002</v>
      </c>
    </row>
    <row r="107" spans="7:23">
      <c r="G107" t="s">
        <v>4430</v>
      </c>
      <c r="H107">
        <v>1.05815441327178E-2</v>
      </c>
      <c r="I107" t="s">
        <v>4431</v>
      </c>
      <c r="J107">
        <v>8.5902654867256594</v>
      </c>
      <c r="K107">
        <v>0.20246021107266801</v>
      </c>
      <c r="S107" t="s">
        <v>1140</v>
      </c>
      <c r="T107">
        <v>9.1509482886214397E-2</v>
      </c>
      <c r="U107" t="s">
        <v>4432</v>
      </c>
      <c r="V107">
        <v>5.8810386473429901</v>
      </c>
      <c r="W107">
        <v>0.90986571555436002</v>
      </c>
    </row>
    <row r="108" spans="7:23">
      <c r="G108" t="s">
        <v>1964</v>
      </c>
      <c r="H108">
        <v>1.21356999274864E-2</v>
      </c>
      <c r="I108" t="s">
        <v>4433</v>
      </c>
      <c r="J108">
        <v>8.1812052254530094</v>
      </c>
      <c r="K108">
        <v>0.22785627247028301</v>
      </c>
      <c r="S108" t="s">
        <v>1138</v>
      </c>
      <c r="T108">
        <v>9.4269961605914096E-2</v>
      </c>
      <c r="U108" t="s">
        <v>4434</v>
      </c>
      <c r="V108">
        <v>3.6820415879017001</v>
      </c>
      <c r="W108">
        <v>0.92847018789221103</v>
      </c>
    </row>
    <row r="109" spans="7:23">
      <c r="G109" t="s">
        <v>1259</v>
      </c>
      <c r="H109">
        <v>1.21356999274864E-2</v>
      </c>
      <c r="I109" t="s">
        <v>4435</v>
      </c>
      <c r="J109">
        <v>8.1812052254530094</v>
      </c>
      <c r="K109">
        <v>0.22785627247028301</v>
      </c>
      <c r="S109" t="s">
        <v>2408</v>
      </c>
      <c r="T109">
        <v>9.8650959985825501E-2</v>
      </c>
      <c r="U109" t="s">
        <v>4436</v>
      </c>
      <c r="V109">
        <v>19.247035573122499</v>
      </c>
      <c r="W109">
        <v>0.94487708463487896</v>
      </c>
    </row>
    <row r="110" spans="7:23">
      <c r="G110" t="s">
        <v>277</v>
      </c>
      <c r="H110">
        <v>1.35995175155559E-2</v>
      </c>
      <c r="I110" t="s">
        <v>4437</v>
      </c>
      <c r="J110">
        <v>2.6513165082486601</v>
      </c>
      <c r="K110">
        <v>0.245591700124699</v>
      </c>
      <c r="S110" t="s">
        <v>1445</v>
      </c>
      <c r="T110">
        <v>9.8650959985825501E-2</v>
      </c>
      <c r="U110" t="s">
        <v>1446</v>
      </c>
      <c r="V110">
        <v>19.247035573122499</v>
      </c>
      <c r="W110">
        <v>0.94487708463487896</v>
      </c>
    </row>
    <row r="111" spans="7:23">
      <c r="G111" t="s">
        <v>1544</v>
      </c>
      <c r="H111">
        <v>1.3647429576447601E-2</v>
      </c>
      <c r="I111" t="s">
        <v>4438</v>
      </c>
      <c r="J111">
        <v>2.86342182890855</v>
      </c>
      <c r="K111">
        <v>0.245591700124699</v>
      </c>
      <c r="S111" t="s">
        <v>1148</v>
      </c>
      <c r="T111">
        <v>9.8650959985825501E-2</v>
      </c>
      <c r="U111" t="s">
        <v>2318</v>
      </c>
      <c r="V111">
        <v>19.247035573122499</v>
      </c>
      <c r="W111">
        <v>0.94487708463487896</v>
      </c>
    </row>
    <row r="112" spans="7:23">
      <c r="G112" t="s">
        <v>3741</v>
      </c>
      <c r="H112">
        <v>1.3741751812923199E-2</v>
      </c>
      <c r="I112" t="s">
        <v>4439</v>
      </c>
      <c r="J112">
        <v>16.106747787610601</v>
      </c>
      <c r="K112">
        <v>0.245591700124699</v>
      </c>
    </row>
    <row r="113" spans="7:11">
      <c r="G113" t="s">
        <v>1078</v>
      </c>
      <c r="H113">
        <v>1.3741751812923199E-2</v>
      </c>
      <c r="I113" t="s">
        <v>1451</v>
      </c>
      <c r="J113">
        <v>16.106747787610601</v>
      </c>
      <c r="K113">
        <v>0.245591700124699</v>
      </c>
    </row>
    <row r="114" spans="7:11">
      <c r="G114" t="s">
        <v>4304</v>
      </c>
      <c r="H114">
        <v>1.3741751812923199E-2</v>
      </c>
      <c r="I114" t="s">
        <v>4305</v>
      </c>
      <c r="J114">
        <v>16.106747787610601</v>
      </c>
      <c r="K114">
        <v>0.245591700124699</v>
      </c>
    </row>
    <row r="115" spans="7:11">
      <c r="G115" t="s">
        <v>4440</v>
      </c>
      <c r="H115">
        <v>1.3813769096113E-2</v>
      </c>
      <c r="I115" t="s">
        <v>4441</v>
      </c>
      <c r="J115">
        <v>7.8093322606596898</v>
      </c>
      <c r="K115">
        <v>0.245591700124699</v>
      </c>
    </row>
    <row r="116" spans="7:11">
      <c r="G116" t="s">
        <v>1457</v>
      </c>
      <c r="H116">
        <v>1.5617001178005701E-2</v>
      </c>
      <c r="I116" t="s">
        <v>4442</v>
      </c>
      <c r="J116">
        <v>7.4697960754136199</v>
      </c>
      <c r="K116">
        <v>0.27521539795275002</v>
      </c>
    </row>
    <row r="117" spans="7:11">
      <c r="G117" t="s">
        <v>1186</v>
      </c>
      <c r="H117">
        <v>1.63878533514853E-2</v>
      </c>
      <c r="I117" t="s">
        <v>4443</v>
      </c>
      <c r="J117">
        <v>3.0408019422037702</v>
      </c>
      <c r="K117">
        <v>0.279766658688611</v>
      </c>
    </row>
    <row r="118" spans="7:11">
      <c r="G118" t="s">
        <v>3573</v>
      </c>
      <c r="H118">
        <v>1.63878533514853E-2</v>
      </c>
      <c r="I118" t="s">
        <v>4444</v>
      </c>
      <c r="J118">
        <v>3.0408019422037702</v>
      </c>
      <c r="K118">
        <v>0.279766658688611</v>
      </c>
    </row>
    <row r="119" spans="7:11">
      <c r="G119" t="s">
        <v>175</v>
      </c>
      <c r="H119">
        <v>1.7123437372033399E-2</v>
      </c>
      <c r="I119" t="s">
        <v>4445</v>
      </c>
      <c r="J119">
        <v>3.0141282409563699</v>
      </c>
      <c r="K119">
        <v>0.279766658688611</v>
      </c>
    </row>
    <row r="120" spans="7:11">
      <c r="G120" t="s">
        <v>2208</v>
      </c>
      <c r="H120">
        <v>1.7365827317250698E-2</v>
      </c>
      <c r="I120" t="s">
        <v>4446</v>
      </c>
      <c r="J120">
        <v>4.9943403992590998</v>
      </c>
      <c r="K120">
        <v>0.279766658688611</v>
      </c>
    </row>
    <row r="121" spans="7:11">
      <c r="G121" t="s">
        <v>3690</v>
      </c>
      <c r="H121">
        <v>1.7365827317250698E-2</v>
      </c>
      <c r="I121" t="s">
        <v>4447</v>
      </c>
      <c r="J121">
        <v>4.9943403992590998</v>
      </c>
      <c r="K121">
        <v>0.279766658688611</v>
      </c>
    </row>
    <row r="122" spans="7:11">
      <c r="G122" t="s">
        <v>1415</v>
      </c>
      <c r="H122">
        <v>1.73986896066501E-2</v>
      </c>
      <c r="I122" t="s">
        <v>4448</v>
      </c>
      <c r="J122">
        <v>14.3171091445427</v>
      </c>
      <c r="K122">
        <v>0.279766658688611</v>
      </c>
    </row>
    <row r="123" spans="7:11">
      <c r="G123" t="s">
        <v>1832</v>
      </c>
      <c r="H123">
        <v>1.73986896066501E-2</v>
      </c>
      <c r="I123" t="s">
        <v>2143</v>
      </c>
      <c r="J123">
        <v>14.3171091445427</v>
      </c>
      <c r="K123">
        <v>0.279766658688611</v>
      </c>
    </row>
    <row r="124" spans="7:11">
      <c r="G124" t="s">
        <v>1165</v>
      </c>
      <c r="H124">
        <v>1.75158013978589E-2</v>
      </c>
      <c r="I124" t="s">
        <v>4449</v>
      </c>
      <c r="J124">
        <v>3.3781942925325601</v>
      </c>
      <c r="K124">
        <v>0.279766658688611</v>
      </c>
    </row>
    <row r="125" spans="7:11">
      <c r="G125" t="s">
        <v>2188</v>
      </c>
      <c r="H125">
        <v>1.75463409630487E-2</v>
      </c>
      <c r="I125" t="s">
        <v>4450</v>
      </c>
      <c r="J125">
        <v>7.1585545722713801</v>
      </c>
      <c r="K125">
        <v>0.279766658688611</v>
      </c>
    </row>
    <row r="126" spans="7:11">
      <c r="G126" t="s">
        <v>1979</v>
      </c>
      <c r="H126">
        <v>1.75463409630487E-2</v>
      </c>
      <c r="I126" t="s">
        <v>4451</v>
      </c>
      <c r="J126">
        <v>7.1585545722713801</v>
      </c>
      <c r="K126">
        <v>0.279766658688611</v>
      </c>
    </row>
    <row r="127" spans="7:11">
      <c r="G127" t="s">
        <v>1307</v>
      </c>
      <c r="H127">
        <v>1.75463409630487E-2</v>
      </c>
      <c r="I127" t="s">
        <v>4420</v>
      </c>
      <c r="J127">
        <v>7.1585545722713801</v>
      </c>
      <c r="K127">
        <v>0.279766658688611</v>
      </c>
    </row>
    <row r="128" spans="7:11">
      <c r="G128" t="s">
        <v>1461</v>
      </c>
      <c r="H128">
        <v>1.75463409630487E-2</v>
      </c>
      <c r="I128" t="s">
        <v>4452</v>
      </c>
      <c r="J128">
        <v>7.1585545722713801</v>
      </c>
      <c r="K128">
        <v>0.279766658688611</v>
      </c>
    </row>
    <row r="129" spans="7:11">
      <c r="G129" t="s">
        <v>1010</v>
      </c>
      <c r="H129">
        <v>1.8084298674071301E-2</v>
      </c>
      <c r="I129" t="s">
        <v>4453</v>
      </c>
      <c r="J129">
        <v>2.5265486725663702</v>
      </c>
      <c r="K129">
        <v>0.28607366957644997</v>
      </c>
    </row>
    <row r="130" spans="7:11">
      <c r="G130" t="s">
        <v>1468</v>
      </c>
      <c r="H130">
        <v>1.85584781892662E-2</v>
      </c>
      <c r="I130" t="s">
        <v>4454</v>
      </c>
      <c r="J130">
        <v>3.90466613032984</v>
      </c>
      <c r="K130">
        <v>0.29128111470496698</v>
      </c>
    </row>
    <row r="131" spans="7:11">
      <c r="G131" t="s">
        <v>204</v>
      </c>
      <c r="H131">
        <v>1.94733040824554E-2</v>
      </c>
      <c r="I131" t="s">
        <v>4455</v>
      </c>
      <c r="J131">
        <v>1.6184558163396101</v>
      </c>
      <c r="K131">
        <v>0.30327029381126303</v>
      </c>
    </row>
    <row r="132" spans="7:11">
      <c r="G132" t="s">
        <v>1892</v>
      </c>
      <c r="H132">
        <v>2.0224748631722401E-2</v>
      </c>
      <c r="I132" t="s">
        <v>4456</v>
      </c>
      <c r="J132">
        <v>4.7723697148475903</v>
      </c>
      <c r="K132">
        <v>0.31016427481778902</v>
      </c>
    </row>
    <row r="133" spans="7:11">
      <c r="G133" t="s">
        <v>1889</v>
      </c>
      <c r="H133">
        <v>2.0224748631722401E-2</v>
      </c>
      <c r="I133" t="s">
        <v>4457</v>
      </c>
      <c r="J133">
        <v>4.7723697148475903</v>
      </c>
      <c r="K133">
        <v>0.31016427481778902</v>
      </c>
    </row>
    <row r="134" spans="7:11">
      <c r="G134" t="s">
        <v>1148</v>
      </c>
      <c r="H134">
        <v>2.14175521124669E-2</v>
      </c>
      <c r="I134" t="s">
        <v>1149</v>
      </c>
      <c r="J134">
        <v>12.8853982300884</v>
      </c>
      <c r="K134">
        <v>0.325968652984439</v>
      </c>
    </row>
    <row r="135" spans="7:11">
      <c r="G135" t="s">
        <v>4458</v>
      </c>
      <c r="H135">
        <v>2.1785703579629001E-2</v>
      </c>
      <c r="I135" t="s">
        <v>4459</v>
      </c>
      <c r="J135">
        <v>6.6078965282505102</v>
      </c>
      <c r="K135">
        <v>0.329078785650185</v>
      </c>
    </row>
    <row r="136" spans="7:11">
      <c r="G136" t="s">
        <v>1495</v>
      </c>
      <c r="H136">
        <v>2.5027228538837799E-2</v>
      </c>
      <c r="I136" t="s">
        <v>4460</v>
      </c>
      <c r="J136">
        <v>4.47409660766961</v>
      </c>
      <c r="K136">
        <v>0.375221657720338</v>
      </c>
    </row>
    <row r="137" spans="7:11">
      <c r="G137" t="s">
        <v>4461</v>
      </c>
      <c r="H137">
        <v>2.5779627445465102E-2</v>
      </c>
      <c r="I137" t="s">
        <v>4462</v>
      </c>
      <c r="J137">
        <v>11.7139983909895</v>
      </c>
      <c r="K137">
        <v>0.37803847837912002</v>
      </c>
    </row>
    <row r="138" spans="7:11">
      <c r="G138" t="s">
        <v>1445</v>
      </c>
      <c r="H138">
        <v>2.5779627445465102E-2</v>
      </c>
      <c r="I138" t="s">
        <v>1502</v>
      </c>
      <c r="J138">
        <v>11.7139983909895</v>
      </c>
      <c r="K138">
        <v>0.37803847837912002</v>
      </c>
    </row>
    <row r="139" spans="7:11">
      <c r="G139" t="s">
        <v>1500</v>
      </c>
      <c r="H139">
        <v>2.5779627445465102E-2</v>
      </c>
      <c r="I139" t="s">
        <v>4463</v>
      </c>
      <c r="J139">
        <v>11.7139983909895</v>
      </c>
      <c r="K139">
        <v>0.37803847837912002</v>
      </c>
    </row>
    <row r="140" spans="7:11">
      <c r="G140" t="s">
        <v>1247</v>
      </c>
      <c r="H140">
        <v>2.6533968791512E-2</v>
      </c>
      <c r="I140" t="s">
        <v>4464</v>
      </c>
      <c r="J140">
        <v>6.1359039190897597</v>
      </c>
      <c r="K140">
        <v>0.38350175037516199</v>
      </c>
    </row>
    <row r="141" spans="7:11">
      <c r="G141" t="s">
        <v>2201</v>
      </c>
      <c r="H141">
        <v>2.6533968791512E-2</v>
      </c>
      <c r="I141" t="s">
        <v>4465</v>
      </c>
      <c r="J141">
        <v>6.1359039190897597</v>
      </c>
      <c r="K141">
        <v>0.38350175037516199</v>
      </c>
    </row>
    <row r="142" spans="7:11">
      <c r="G142" t="s">
        <v>1131</v>
      </c>
      <c r="H142">
        <v>2.91376807213726E-2</v>
      </c>
      <c r="I142" t="s">
        <v>4466</v>
      </c>
      <c r="J142">
        <v>3.0065929203539801</v>
      </c>
      <c r="K142">
        <v>0.41812571835169698</v>
      </c>
    </row>
    <row r="143" spans="7:11">
      <c r="G143" t="s">
        <v>1875</v>
      </c>
      <c r="H143">
        <v>3.0466874442384599E-2</v>
      </c>
      <c r="I143" t="s">
        <v>4467</v>
      </c>
      <c r="J143">
        <v>10.737831858407</v>
      </c>
      <c r="K143">
        <v>0.434098941523054</v>
      </c>
    </row>
    <row r="144" spans="7:11">
      <c r="G144" t="s">
        <v>1351</v>
      </c>
      <c r="H144">
        <v>3.1860839162446301E-2</v>
      </c>
      <c r="I144" t="s">
        <v>4468</v>
      </c>
      <c r="J144">
        <v>3.3908942710759198</v>
      </c>
      <c r="K144">
        <v>0.45076356251658201</v>
      </c>
    </row>
    <row r="145" spans="7:11">
      <c r="G145" t="s">
        <v>1714</v>
      </c>
      <c r="H145">
        <v>3.3599799811095801E-2</v>
      </c>
      <c r="I145" t="s">
        <v>4469</v>
      </c>
      <c r="J145">
        <v>2.4160121681415898</v>
      </c>
      <c r="K145">
        <v>0.47204194280063999</v>
      </c>
    </row>
    <row r="146" spans="7:11">
      <c r="G146" t="s">
        <v>1789</v>
      </c>
      <c r="H146">
        <v>3.4440775913722098E-2</v>
      </c>
      <c r="I146" t="s">
        <v>4470</v>
      </c>
      <c r="J146">
        <v>4.0520120220404001</v>
      </c>
      <c r="K146">
        <v>0.47947034778876702</v>
      </c>
    </row>
    <row r="147" spans="7:11">
      <c r="G147" t="s">
        <v>2007</v>
      </c>
      <c r="H147">
        <v>3.4605873782663603E-2</v>
      </c>
      <c r="I147" t="s">
        <v>4471</v>
      </c>
      <c r="J147">
        <v>5.5421067656294598</v>
      </c>
      <c r="K147">
        <v>0.47947034778876702</v>
      </c>
    </row>
    <row r="148" spans="7:11">
      <c r="G148" t="s">
        <v>1536</v>
      </c>
      <c r="H148">
        <v>3.5461901700955201E-2</v>
      </c>
      <c r="I148" t="s">
        <v>4472</v>
      </c>
      <c r="J148">
        <v>9.91184479237576</v>
      </c>
      <c r="K148">
        <v>0.48796548299464998</v>
      </c>
    </row>
    <row r="149" spans="7:11">
      <c r="G149" t="s">
        <v>2215</v>
      </c>
      <c r="H149">
        <v>4.0747947248747002E-2</v>
      </c>
      <c r="I149" t="s">
        <v>3771</v>
      </c>
      <c r="J149">
        <v>9.2038558786346396</v>
      </c>
      <c r="K149">
        <v>0.54482281354082596</v>
      </c>
    </row>
    <row r="150" spans="7:11">
      <c r="G150" t="s">
        <v>1554</v>
      </c>
      <c r="H150">
        <v>4.0747947248747002E-2</v>
      </c>
      <c r="I150" t="s">
        <v>4473</v>
      </c>
      <c r="J150">
        <v>9.2038558786346396</v>
      </c>
      <c r="K150">
        <v>0.54482281354082596</v>
      </c>
    </row>
    <row r="151" spans="7:11">
      <c r="G151" t="s">
        <v>2107</v>
      </c>
      <c r="H151">
        <v>4.0747947248747002E-2</v>
      </c>
      <c r="I151" t="s">
        <v>4474</v>
      </c>
      <c r="J151">
        <v>9.2038558786346396</v>
      </c>
      <c r="K151">
        <v>0.54482281354082596</v>
      </c>
    </row>
    <row r="152" spans="7:11">
      <c r="G152" t="s">
        <v>1804</v>
      </c>
      <c r="H152">
        <v>4.0747947248747002E-2</v>
      </c>
      <c r="I152" t="s">
        <v>4475</v>
      </c>
      <c r="J152">
        <v>9.2038558786346396</v>
      </c>
      <c r="K152">
        <v>0.54482281354082596</v>
      </c>
    </row>
    <row r="153" spans="7:11">
      <c r="G153" t="s">
        <v>1548</v>
      </c>
      <c r="H153">
        <v>4.0949848105856002E-2</v>
      </c>
      <c r="I153" t="s">
        <v>4476</v>
      </c>
      <c r="J153">
        <v>3.8349399494310998</v>
      </c>
      <c r="K153">
        <v>0.54482281354082596</v>
      </c>
    </row>
    <row r="154" spans="7:11">
      <c r="G154" t="s">
        <v>272</v>
      </c>
      <c r="H154">
        <v>4.2380414734665202E-2</v>
      </c>
      <c r="I154" t="s">
        <v>4477</v>
      </c>
      <c r="J154">
        <v>2.48993202513787</v>
      </c>
      <c r="K154">
        <v>0.560146402644358</v>
      </c>
    </row>
    <row r="155" spans="7:11">
      <c r="G155" t="s">
        <v>3772</v>
      </c>
      <c r="H155">
        <v>4.3263897680705397E-2</v>
      </c>
      <c r="I155" t="s">
        <v>4478</v>
      </c>
      <c r="J155">
        <v>3.7676603011954599</v>
      </c>
      <c r="K155">
        <v>0.56808608131070104</v>
      </c>
    </row>
    <row r="156" spans="7:11">
      <c r="G156" t="s">
        <v>1565</v>
      </c>
      <c r="H156">
        <v>4.3798617487739097E-2</v>
      </c>
      <c r="I156" t="s">
        <v>4479</v>
      </c>
      <c r="J156">
        <v>5.0530973451327403</v>
      </c>
      <c r="K156">
        <v>0.57137287359005196</v>
      </c>
    </row>
    <row r="157" spans="7:11">
      <c r="G157" t="s">
        <v>155</v>
      </c>
      <c r="H157">
        <v>4.5650099832964502E-2</v>
      </c>
      <c r="I157" t="s">
        <v>4480</v>
      </c>
      <c r="J157">
        <v>3.7027006408300198</v>
      </c>
      <c r="K157">
        <v>0.574287020323202</v>
      </c>
    </row>
    <row r="158" spans="7:11">
      <c r="G158" t="s">
        <v>247</v>
      </c>
      <c r="H158">
        <v>4.5650099832964502E-2</v>
      </c>
      <c r="I158" t="s">
        <v>4481</v>
      </c>
      <c r="J158">
        <v>3.7027006408300198</v>
      </c>
      <c r="K158">
        <v>0.574287020323202</v>
      </c>
    </row>
    <row r="159" spans="7:11">
      <c r="G159" t="s">
        <v>1233</v>
      </c>
      <c r="H159">
        <v>4.5922821948580099E-2</v>
      </c>
      <c r="I159" t="s">
        <v>1234</v>
      </c>
      <c r="J159">
        <v>42.9513274336283</v>
      </c>
      <c r="K159">
        <v>0.574287020323202</v>
      </c>
    </row>
    <row r="160" spans="7:11">
      <c r="G160" t="s">
        <v>3262</v>
      </c>
      <c r="H160">
        <v>4.5922821948580099E-2</v>
      </c>
      <c r="I160" t="s">
        <v>3263</v>
      </c>
      <c r="J160">
        <v>42.9513274336283</v>
      </c>
      <c r="K160">
        <v>0.574287020323202</v>
      </c>
    </row>
    <row r="161" spans="7:11">
      <c r="G161" t="s">
        <v>1182</v>
      </c>
      <c r="H161">
        <v>4.6308858781661903E-2</v>
      </c>
      <c r="I161" t="s">
        <v>1183</v>
      </c>
      <c r="J161">
        <v>8.5902654867256594</v>
      </c>
      <c r="K161">
        <v>0.574287020323202</v>
      </c>
    </row>
    <row r="162" spans="7:11">
      <c r="G162" t="s">
        <v>3780</v>
      </c>
      <c r="H162">
        <v>4.6308858781661903E-2</v>
      </c>
      <c r="I162" t="s">
        <v>4482</v>
      </c>
      <c r="J162">
        <v>8.5902654867256594</v>
      </c>
      <c r="K162">
        <v>0.574287020323202</v>
      </c>
    </row>
    <row r="163" spans="7:11">
      <c r="G163" t="s">
        <v>1331</v>
      </c>
      <c r="H163">
        <v>4.6308858781661903E-2</v>
      </c>
      <c r="I163" t="s">
        <v>1756</v>
      </c>
      <c r="J163">
        <v>8.5902654867256594</v>
      </c>
      <c r="K163">
        <v>0.574287020323202</v>
      </c>
    </row>
    <row r="164" spans="7:11">
      <c r="G164" t="s">
        <v>1572</v>
      </c>
      <c r="H164">
        <v>4.6308858781661903E-2</v>
      </c>
      <c r="I164" t="s">
        <v>1573</v>
      </c>
      <c r="J164">
        <v>8.5902654867256594</v>
      </c>
      <c r="K164">
        <v>0.574287020323202</v>
      </c>
    </row>
    <row r="165" spans="7:11">
      <c r="G165" t="s">
        <v>4483</v>
      </c>
      <c r="H165">
        <v>4.71065007069369E-2</v>
      </c>
      <c r="I165" t="s">
        <v>4484</v>
      </c>
      <c r="J165">
        <v>4.9087231352718002</v>
      </c>
      <c r="K165">
        <v>0.577054633659977</v>
      </c>
    </row>
    <row r="166" spans="7:11">
      <c r="G166" t="s">
        <v>1403</v>
      </c>
      <c r="H166">
        <v>4.71065007069369E-2</v>
      </c>
      <c r="I166" t="s">
        <v>4485</v>
      </c>
      <c r="J166">
        <v>4.9087231352718002</v>
      </c>
      <c r="K166">
        <v>0.577054633659977</v>
      </c>
    </row>
    <row r="167" spans="7:11">
      <c r="G167" t="s">
        <v>1568</v>
      </c>
      <c r="H167">
        <v>4.8292363857841997E-2</v>
      </c>
      <c r="I167" t="s">
        <v>4486</v>
      </c>
      <c r="J167">
        <v>2.6607016994283001</v>
      </c>
      <c r="K167">
        <v>0.58799611509336103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157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4010</v>
      </c>
      <c r="B3">
        <v>1.26000874030166E-9</v>
      </c>
      <c r="C3" t="s">
        <v>4487</v>
      </c>
      <c r="D3">
        <v>38.348641975308603</v>
      </c>
      <c r="E3">
        <v>1.27800886516311E-7</v>
      </c>
      <c r="G3" t="s">
        <v>3812</v>
      </c>
      <c r="H3">
        <v>5.71333527877003E-8</v>
      </c>
      <c r="I3" t="s">
        <v>4488</v>
      </c>
      <c r="J3">
        <v>20.123348017621101</v>
      </c>
      <c r="K3">
        <v>1.5128911818183E-4</v>
      </c>
      <c r="M3" t="s">
        <v>1090</v>
      </c>
      <c r="N3">
        <v>1.9565933722844701E-4</v>
      </c>
      <c r="O3" t="s">
        <v>4489</v>
      </c>
      <c r="P3">
        <v>33.013559322033899</v>
      </c>
      <c r="Q3">
        <v>1.16612964988154E-2</v>
      </c>
      <c r="S3" t="s">
        <v>3812</v>
      </c>
      <c r="T3">
        <v>4.1880317394569602E-7</v>
      </c>
      <c r="U3" t="s">
        <v>4490</v>
      </c>
      <c r="V3">
        <v>37.1009523809523</v>
      </c>
      <c r="W3">
        <v>4.8246125638544098E-4</v>
      </c>
    </row>
    <row r="4" spans="1:23">
      <c r="A4" t="s">
        <v>1090</v>
      </c>
      <c r="B4">
        <v>5.0117973332547996E-7</v>
      </c>
      <c r="C4" t="s">
        <v>4491</v>
      </c>
      <c r="D4">
        <v>23.033559322033899</v>
      </c>
      <c r="E4">
        <v>3.9537512295676703E-5</v>
      </c>
      <c r="G4" t="s">
        <v>1842</v>
      </c>
      <c r="H4">
        <v>1.0956820444699699E-6</v>
      </c>
      <c r="I4" t="s">
        <v>4492</v>
      </c>
      <c r="J4">
        <v>4.85243852907176</v>
      </c>
      <c r="K4">
        <v>1.45068302687824E-3</v>
      </c>
      <c r="M4" t="s">
        <v>3983</v>
      </c>
      <c r="N4">
        <v>4.3940125693901598E-4</v>
      </c>
      <c r="O4" t="s">
        <v>4493</v>
      </c>
      <c r="P4">
        <v>91.303124999999994</v>
      </c>
      <c r="Q4">
        <v>1.8705939223975201E-2</v>
      </c>
      <c r="S4" t="s">
        <v>1892</v>
      </c>
      <c r="T4">
        <v>5.4729524203649201E-5</v>
      </c>
      <c r="U4" t="s">
        <v>4494</v>
      </c>
      <c r="V4">
        <v>14.5177639751552</v>
      </c>
      <c r="W4">
        <v>2.6055764588105899E-2</v>
      </c>
    </row>
    <row r="5" spans="1:23">
      <c r="A5" t="s">
        <v>4495</v>
      </c>
      <c r="B5">
        <v>1.0022025927603301E-5</v>
      </c>
      <c r="C5" t="s">
        <v>4496</v>
      </c>
      <c r="D5">
        <v>91.36</v>
      </c>
      <c r="E5">
        <v>6.4687621896348895E-4</v>
      </c>
      <c r="G5" t="s">
        <v>3854</v>
      </c>
      <c r="H5">
        <v>2.4152796605155702E-6</v>
      </c>
      <c r="I5" t="s">
        <v>4497</v>
      </c>
      <c r="J5">
        <v>8.3847283406754691</v>
      </c>
      <c r="K5">
        <v>1.83614475703835E-3</v>
      </c>
      <c r="M5" t="s">
        <v>1413</v>
      </c>
      <c r="N5">
        <v>6.2061158464796597E-4</v>
      </c>
      <c r="O5" t="s">
        <v>4498</v>
      </c>
      <c r="P5">
        <v>76.886842105263099</v>
      </c>
      <c r="Q5">
        <v>2.3117781528136701E-2</v>
      </c>
      <c r="S5" t="s">
        <v>1894</v>
      </c>
      <c r="T5">
        <v>7.1080420665904404E-5</v>
      </c>
      <c r="U5" t="s">
        <v>4499</v>
      </c>
      <c r="V5">
        <v>2.4015554238292798</v>
      </c>
      <c r="W5">
        <v>2.6055764588105899E-2</v>
      </c>
    </row>
    <row r="6" spans="1:23">
      <c r="A6" t="s">
        <v>3887</v>
      </c>
      <c r="B6">
        <v>1.9463085132709499E-5</v>
      </c>
      <c r="C6" t="s">
        <v>4500</v>
      </c>
      <c r="D6">
        <v>73.958095238095197</v>
      </c>
      <c r="E6">
        <v>1.15156587035198E-3</v>
      </c>
      <c r="G6" t="s">
        <v>2676</v>
      </c>
      <c r="H6">
        <v>2.95460228124697E-6</v>
      </c>
      <c r="I6" t="s">
        <v>4501</v>
      </c>
      <c r="J6">
        <v>2.07751163744671</v>
      </c>
      <c r="K6">
        <v>1.83614475703835E-3</v>
      </c>
      <c r="M6" t="s">
        <v>2883</v>
      </c>
      <c r="N6">
        <v>1.2516000454997401E-3</v>
      </c>
      <c r="O6" t="s">
        <v>4502</v>
      </c>
      <c r="P6">
        <v>54.105555555555497</v>
      </c>
      <c r="Q6">
        <v>4.1441868173213901E-2</v>
      </c>
      <c r="S6" t="s">
        <v>3854</v>
      </c>
      <c r="T6">
        <v>9.0471404819812405E-5</v>
      </c>
      <c r="U6" t="s">
        <v>4503</v>
      </c>
      <c r="V6">
        <v>13.0944537815126</v>
      </c>
      <c r="W6">
        <v>2.6055764588105899E-2</v>
      </c>
    </row>
    <row r="7" spans="1:23">
      <c r="A7" t="s">
        <v>3414</v>
      </c>
      <c r="B7">
        <v>4.7348342933151597E-5</v>
      </c>
      <c r="C7" t="s">
        <v>4504</v>
      </c>
      <c r="D7">
        <v>55.468571428571401</v>
      </c>
      <c r="E7">
        <v>2.4012373916098301E-3</v>
      </c>
      <c r="G7" t="s">
        <v>255</v>
      </c>
      <c r="H7">
        <v>3.4670407043775601E-6</v>
      </c>
      <c r="I7" t="s">
        <v>4505</v>
      </c>
      <c r="J7">
        <v>3.9472721111487599</v>
      </c>
      <c r="K7">
        <v>1.83614475703835E-3</v>
      </c>
      <c r="M7" t="s">
        <v>4010</v>
      </c>
      <c r="N7">
        <v>3.06673212481324E-3</v>
      </c>
      <c r="O7" t="s">
        <v>4506</v>
      </c>
      <c r="P7">
        <v>34.372941176470498</v>
      </c>
      <c r="Q7">
        <v>8.3080561199485994E-2</v>
      </c>
      <c r="S7" t="s">
        <v>1842</v>
      </c>
      <c r="T7">
        <v>1.9460154403758099E-4</v>
      </c>
      <c r="U7" t="s">
        <v>4507</v>
      </c>
      <c r="V7">
        <v>6.6949087003222303</v>
      </c>
      <c r="W7">
        <v>4.4836195746258599E-2</v>
      </c>
    </row>
    <row r="8" spans="1:23">
      <c r="A8" t="s">
        <v>1413</v>
      </c>
      <c r="B8">
        <v>1.1052093613366601E-4</v>
      </c>
      <c r="C8" t="s">
        <v>4508</v>
      </c>
      <c r="D8">
        <v>41.976216216216201</v>
      </c>
      <c r="E8">
        <v>5.2313243103268604E-3</v>
      </c>
      <c r="G8" t="s">
        <v>1951</v>
      </c>
      <c r="H8">
        <v>4.7182623386556896E-6</v>
      </c>
      <c r="I8" t="s">
        <v>4509</v>
      </c>
      <c r="J8">
        <v>1.92464508965586</v>
      </c>
      <c r="K8">
        <v>2.0823264454600402E-3</v>
      </c>
      <c r="M8" t="s">
        <v>272</v>
      </c>
      <c r="N8">
        <v>3.8133696393054702E-3</v>
      </c>
      <c r="O8" t="s">
        <v>4510</v>
      </c>
      <c r="P8">
        <v>30.754736842105199</v>
      </c>
      <c r="Q8">
        <v>9.4698679376085795E-2</v>
      </c>
      <c r="S8" t="s">
        <v>4511</v>
      </c>
      <c r="T8">
        <v>2.94586128803748E-4</v>
      </c>
      <c r="U8" t="s">
        <v>4512</v>
      </c>
      <c r="V8">
        <v>29.680761904761901</v>
      </c>
      <c r="W8">
        <v>5.2839553696407401E-2</v>
      </c>
    </row>
    <row r="9" spans="1:23">
      <c r="A9" t="s">
        <v>4084</v>
      </c>
      <c r="B9">
        <v>1.29999663464349E-4</v>
      </c>
      <c r="C9" t="s">
        <v>4513</v>
      </c>
      <c r="D9">
        <v>166.405714285714</v>
      </c>
      <c r="E9">
        <v>5.7687350662305103E-3</v>
      </c>
      <c r="G9" t="s">
        <v>1892</v>
      </c>
      <c r="H9">
        <v>8.34618058814905E-6</v>
      </c>
      <c r="I9" t="s">
        <v>4514</v>
      </c>
      <c r="J9">
        <v>8.5524229074889799</v>
      </c>
      <c r="K9">
        <v>3.1572408853455199E-3</v>
      </c>
      <c r="M9" t="s">
        <v>204</v>
      </c>
      <c r="N9">
        <v>4.4481704901674201E-3</v>
      </c>
      <c r="O9" t="s">
        <v>4515</v>
      </c>
      <c r="P9">
        <v>6.8295932678821796</v>
      </c>
      <c r="Q9">
        <v>9.5156610965093605E-2</v>
      </c>
      <c r="S9" t="s">
        <v>4516</v>
      </c>
      <c r="T9">
        <v>3.60191507121518E-4</v>
      </c>
      <c r="U9" t="s">
        <v>4517</v>
      </c>
      <c r="V9">
        <v>27.825714285714199</v>
      </c>
      <c r="W9">
        <v>5.2839553696407401E-2</v>
      </c>
    </row>
    <row r="10" spans="1:23">
      <c r="A10" t="s">
        <v>2883</v>
      </c>
      <c r="B10">
        <v>1.8605889575626001E-4</v>
      </c>
      <c r="C10" t="s">
        <v>4518</v>
      </c>
      <c r="D10">
        <v>35.298181818181803</v>
      </c>
      <c r="E10">
        <v>7.7706950580555901E-3</v>
      </c>
      <c r="G10" t="s">
        <v>2022</v>
      </c>
      <c r="H10">
        <v>1.674655798527E-5</v>
      </c>
      <c r="I10" t="s">
        <v>4519</v>
      </c>
      <c r="J10">
        <v>17.104845814977899</v>
      </c>
      <c r="K10">
        <v>5.5431106931243899E-3</v>
      </c>
      <c r="M10" t="s">
        <v>1767</v>
      </c>
      <c r="N10">
        <v>6.8093127312791601E-3</v>
      </c>
      <c r="O10" t="s">
        <v>4520</v>
      </c>
      <c r="P10">
        <v>278.25714285714201</v>
      </c>
      <c r="Q10">
        <v>0.135278346261412</v>
      </c>
      <c r="S10" t="s">
        <v>3046</v>
      </c>
      <c r="T10">
        <v>3.6694134511394E-4</v>
      </c>
      <c r="U10" t="s">
        <v>4521</v>
      </c>
      <c r="V10">
        <v>2.4398329853862202</v>
      </c>
      <c r="W10">
        <v>5.2839553696407401E-2</v>
      </c>
    </row>
    <row r="11" spans="1:23">
      <c r="A11" t="s">
        <v>1767</v>
      </c>
      <c r="B11">
        <v>2.2213835800520001E-4</v>
      </c>
      <c r="C11" t="s">
        <v>4522</v>
      </c>
      <c r="D11">
        <v>129.42666666666599</v>
      </c>
      <c r="E11">
        <v>8.4672605732642008E-3</v>
      </c>
      <c r="G11" t="s">
        <v>1090</v>
      </c>
      <c r="H11">
        <v>1.0054261028978101E-4</v>
      </c>
      <c r="I11" t="s">
        <v>4523</v>
      </c>
      <c r="J11">
        <v>4.3486896139774496</v>
      </c>
      <c r="K11">
        <v>2.6119289187159299E-2</v>
      </c>
      <c r="M11" t="s">
        <v>1842</v>
      </c>
      <c r="N11">
        <v>7.3335568260316803E-3</v>
      </c>
      <c r="O11" t="s">
        <v>4524</v>
      </c>
      <c r="P11">
        <v>21.9676691729323</v>
      </c>
      <c r="Q11">
        <v>0.13658749588484001</v>
      </c>
      <c r="S11" t="s">
        <v>3866</v>
      </c>
      <c r="T11">
        <v>8.2782310770317005E-4</v>
      </c>
      <c r="U11" t="s">
        <v>4525</v>
      </c>
      <c r="V11">
        <v>21.200544217687</v>
      </c>
      <c r="W11">
        <v>0.105961357786005</v>
      </c>
    </row>
    <row r="12" spans="1:23">
      <c r="A12" t="s">
        <v>1700</v>
      </c>
      <c r="B12">
        <v>2.26588663228196E-4</v>
      </c>
      <c r="C12" t="s">
        <v>4526</v>
      </c>
      <c r="D12">
        <v>33.045106382978702</v>
      </c>
      <c r="E12">
        <v>8.4672605732642008E-3</v>
      </c>
      <c r="G12" t="s">
        <v>3887</v>
      </c>
      <c r="H12">
        <v>1.01074476161143E-4</v>
      </c>
      <c r="I12" t="s">
        <v>4527</v>
      </c>
      <c r="J12">
        <v>12.217747010698501</v>
      </c>
      <c r="K12">
        <v>2.6119289187159299E-2</v>
      </c>
      <c r="M12" t="s">
        <v>2995</v>
      </c>
      <c r="N12">
        <v>8.74674790349372E-3</v>
      </c>
      <c r="O12" t="s">
        <v>4528</v>
      </c>
      <c r="P12">
        <v>216.42222222222199</v>
      </c>
      <c r="Q12">
        <v>0.15332534560241901</v>
      </c>
      <c r="S12" t="s">
        <v>4529</v>
      </c>
      <c r="T12">
        <v>1.16244660081394E-3</v>
      </c>
      <c r="U12" t="s">
        <v>4530</v>
      </c>
      <c r="V12">
        <v>55.651428571428497</v>
      </c>
      <c r="W12">
        <v>0.13195042371349899</v>
      </c>
    </row>
    <row r="13" spans="1:23">
      <c r="A13" t="s">
        <v>4531</v>
      </c>
      <c r="B13">
        <v>2.4126649273808001E-4</v>
      </c>
      <c r="C13" t="s">
        <v>4532</v>
      </c>
      <c r="D13">
        <v>32.356666666666598</v>
      </c>
      <c r="E13">
        <v>8.56496049220184E-3</v>
      </c>
      <c r="G13" t="s">
        <v>1984</v>
      </c>
      <c r="H13">
        <v>1.0850157894968E-4</v>
      </c>
      <c r="I13" t="s">
        <v>4533</v>
      </c>
      <c r="J13">
        <v>4.3121460037759602</v>
      </c>
      <c r="K13">
        <v>2.6119289187159299E-2</v>
      </c>
      <c r="M13" t="s">
        <v>1561</v>
      </c>
      <c r="N13">
        <v>9.6027031342863708E-3</v>
      </c>
      <c r="O13" t="s">
        <v>4534</v>
      </c>
      <c r="P13">
        <v>19.096078431372501</v>
      </c>
      <c r="Q13">
        <v>0.15897808522318499</v>
      </c>
      <c r="S13" t="s">
        <v>281</v>
      </c>
      <c r="T13">
        <v>1.2599432819865399E-3</v>
      </c>
      <c r="U13" t="s">
        <v>4535</v>
      </c>
      <c r="V13">
        <v>1.88648910411622</v>
      </c>
      <c r="W13">
        <v>0.13195042371349899</v>
      </c>
    </row>
    <row r="14" spans="1:23">
      <c r="A14" t="s">
        <v>4133</v>
      </c>
      <c r="B14">
        <v>2.7722526337521799E-4</v>
      </c>
      <c r="C14" t="s">
        <v>4536</v>
      </c>
      <c r="D14">
        <v>116.483999999999</v>
      </c>
      <c r="E14">
        <v>9.3728541426859706E-3</v>
      </c>
      <c r="G14" t="s">
        <v>3858</v>
      </c>
      <c r="H14">
        <v>1.25215040565712E-4</v>
      </c>
      <c r="I14" t="s">
        <v>4537</v>
      </c>
      <c r="J14">
        <v>4.6572599991276604</v>
      </c>
      <c r="K14">
        <v>2.7630785618167199E-2</v>
      </c>
      <c r="M14" t="s">
        <v>4538</v>
      </c>
      <c r="N14">
        <v>1.06806022335984E-2</v>
      </c>
      <c r="O14" t="s">
        <v>4539</v>
      </c>
      <c r="P14">
        <v>177.07272727272701</v>
      </c>
      <c r="Q14">
        <v>0.167516813979596</v>
      </c>
      <c r="S14" t="s">
        <v>3414</v>
      </c>
      <c r="T14">
        <v>1.5661360061092601E-3</v>
      </c>
      <c r="U14" t="s">
        <v>4540</v>
      </c>
      <c r="V14">
        <v>17.123516483516401</v>
      </c>
      <c r="W14">
        <v>0.150349056586489</v>
      </c>
    </row>
    <row r="15" spans="1:23">
      <c r="A15" t="s">
        <v>3486</v>
      </c>
      <c r="B15">
        <v>9.7711035515651791E-4</v>
      </c>
      <c r="C15" t="s">
        <v>4541</v>
      </c>
      <c r="D15">
        <v>5.9473960612691403</v>
      </c>
      <c r="E15">
        <v>3.0162971833092501E-2</v>
      </c>
      <c r="G15" t="s">
        <v>1413</v>
      </c>
      <c r="H15">
        <v>1.9648421538334099E-4</v>
      </c>
      <c r="I15" t="s">
        <v>4542</v>
      </c>
      <c r="J15">
        <v>8.0901297773544396</v>
      </c>
      <c r="K15">
        <v>3.7691676100377901E-2</v>
      </c>
      <c r="M15" t="s">
        <v>3016</v>
      </c>
      <c r="N15">
        <v>1.1646188536179901E-2</v>
      </c>
      <c r="O15" t="s">
        <v>4528</v>
      </c>
      <c r="P15">
        <v>162.31666666666601</v>
      </c>
      <c r="Q15">
        <v>0.17352820918908099</v>
      </c>
      <c r="S15" t="s">
        <v>3858</v>
      </c>
      <c r="T15">
        <v>1.86728882451072E-3</v>
      </c>
      <c r="U15" t="s">
        <v>4543</v>
      </c>
      <c r="V15">
        <v>6.8144606413994104</v>
      </c>
      <c r="W15">
        <v>0.165470517372027</v>
      </c>
    </row>
    <row r="16" spans="1:23">
      <c r="A16" t="s">
        <v>3270</v>
      </c>
      <c r="B16">
        <v>1.2470881628780801E-3</v>
      </c>
      <c r="C16" t="s">
        <v>4544</v>
      </c>
      <c r="D16">
        <v>18.489523809523799</v>
      </c>
      <c r="E16">
        <v>3.4707536469193397E-2</v>
      </c>
      <c r="G16" t="s">
        <v>3211</v>
      </c>
      <c r="H16">
        <v>1.99276233159097E-4</v>
      </c>
      <c r="I16" t="s">
        <v>4545</v>
      </c>
      <c r="J16">
        <v>10.6905286343612</v>
      </c>
      <c r="K16">
        <v>3.7691676100377901E-2</v>
      </c>
      <c r="M16" t="s">
        <v>3037</v>
      </c>
      <c r="N16">
        <v>1.3574683320098899E-2</v>
      </c>
      <c r="O16" t="s">
        <v>4528</v>
      </c>
      <c r="P16">
        <v>139.12857142857101</v>
      </c>
      <c r="Q16">
        <v>0.192631220447118</v>
      </c>
      <c r="S16" t="s">
        <v>4546</v>
      </c>
      <c r="T16">
        <v>2.1597624746543601E-3</v>
      </c>
      <c r="U16" t="s">
        <v>4547</v>
      </c>
      <c r="V16">
        <v>9.1231850117095998</v>
      </c>
      <c r="W16">
        <v>0.17771759791441599</v>
      </c>
    </row>
    <row r="17" spans="1:23">
      <c r="A17" t="s">
        <v>3155</v>
      </c>
      <c r="B17">
        <v>1.27098020873102E-3</v>
      </c>
      <c r="C17" t="s">
        <v>4548</v>
      </c>
      <c r="D17">
        <v>55.468571428571401</v>
      </c>
      <c r="E17">
        <v>3.4707536469193397E-2</v>
      </c>
      <c r="G17" t="s">
        <v>1335</v>
      </c>
      <c r="H17">
        <v>2.1597948387038101E-4</v>
      </c>
      <c r="I17" t="s">
        <v>4549</v>
      </c>
      <c r="J17">
        <v>2.3290912057431798</v>
      </c>
      <c r="K17">
        <v>3.8127578219251203E-2</v>
      </c>
      <c r="M17" t="s">
        <v>3155</v>
      </c>
      <c r="N17">
        <v>1.8380335996703599E-2</v>
      </c>
      <c r="O17" t="s">
        <v>4528</v>
      </c>
      <c r="P17">
        <v>102.51578947368399</v>
      </c>
      <c r="Q17">
        <v>0.24897000577353101</v>
      </c>
      <c r="S17" t="s">
        <v>1248</v>
      </c>
      <c r="T17">
        <v>2.8727757568116899E-3</v>
      </c>
      <c r="U17" t="s">
        <v>4550</v>
      </c>
      <c r="V17">
        <v>13.912857142857099</v>
      </c>
      <c r="W17">
        <v>0.21619469415628001</v>
      </c>
    </row>
    <row r="18" spans="1:23">
      <c r="A18" t="s">
        <v>4551</v>
      </c>
      <c r="B18">
        <v>1.3958286091383101E-3</v>
      </c>
      <c r="C18" t="s">
        <v>4552</v>
      </c>
      <c r="D18">
        <v>52.947272727272697</v>
      </c>
      <c r="E18">
        <v>3.6705122684748299E-2</v>
      </c>
      <c r="G18" t="s">
        <v>4553</v>
      </c>
      <c r="H18">
        <v>2.4435286761023602E-4</v>
      </c>
      <c r="I18" t="s">
        <v>4554</v>
      </c>
      <c r="J18">
        <v>10.2629074889867</v>
      </c>
      <c r="K18">
        <v>4.0440399589494101E-2</v>
      </c>
      <c r="M18" t="s">
        <v>3051</v>
      </c>
      <c r="N18">
        <v>2.02963796770264E-2</v>
      </c>
      <c r="O18" t="s">
        <v>4528</v>
      </c>
      <c r="P18">
        <v>92.752380952380904</v>
      </c>
      <c r="Q18">
        <v>0.26297048451103699</v>
      </c>
      <c r="S18" t="s">
        <v>2646</v>
      </c>
      <c r="T18">
        <v>3.4062467328229702E-3</v>
      </c>
      <c r="U18" t="s">
        <v>4555</v>
      </c>
      <c r="V18">
        <v>33.390857142857101</v>
      </c>
      <c r="W18">
        <v>0.21619469415628001</v>
      </c>
    </row>
    <row r="19" spans="1:23">
      <c r="A19" t="s">
        <v>3858</v>
      </c>
      <c r="B19">
        <v>2.1166200446159698E-3</v>
      </c>
      <c r="C19" t="s">
        <v>4556</v>
      </c>
      <c r="D19">
        <v>15.3774257425742</v>
      </c>
      <c r="E19">
        <v>5.3671436845619397E-2</v>
      </c>
      <c r="G19" t="s">
        <v>325</v>
      </c>
      <c r="H19">
        <v>2.6755904824955897E-4</v>
      </c>
      <c r="I19" t="s">
        <v>4557</v>
      </c>
      <c r="J19">
        <v>5.34526431718061</v>
      </c>
      <c r="K19">
        <v>4.1676256456754802E-2</v>
      </c>
      <c r="M19" t="s">
        <v>4558</v>
      </c>
      <c r="N19">
        <v>2.2208879869340999E-2</v>
      </c>
      <c r="O19" t="s">
        <v>4559</v>
      </c>
      <c r="P19">
        <v>84.686956521739106</v>
      </c>
      <c r="Q19">
        <v>0.27476770109529702</v>
      </c>
      <c r="S19" t="s">
        <v>4560</v>
      </c>
      <c r="T19">
        <v>3.4062467328229702E-3</v>
      </c>
      <c r="U19" t="s">
        <v>4561</v>
      </c>
      <c r="V19">
        <v>33.390857142857101</v>
      </c>
      <c r="W19">
        <v>0.21619469415628001</v>
      </c>
    </row>
    <row r="20" spans="1:23">
      <c r="A20" t="s">
        <v>3419</v>
      </c>
      <c r="B20">
        <v>2.30414731368951E-3</v>
      </c>
      <c r="C20" t="s">
        <v>4562</v>
      </c>
      <c r="D20">
        <v>5.0239556377079397</v>
      </c>
      <c r="E20">
        <v>5.6411882507570801E-2</v>
      </c>
      <c r="G20" t="s">
        <v>1042</v>
      </c>
      <c r="H20">
        <v>3.09737788784992E-4</v>
      </c>
      <c r="I20" t="s">
        <v>4563</v>
      </c>
      <c r="J20">
        <v>3.8294430929055099</v>
      </c>
      <c r="K20">
        <v>4.5362859894257403E-2</v>
      </c>
      <c r="M20" t="s">
        <v>4564</v>
      </c>
      <c r="N20">
        <v>2.6023274534299999E-2</v>
      </c>
      <c r="O20" t="s">
        <v>4565</v>
      </c>
      <c r="P20">
        <v>72.140740740740696</v>
      </c>
      <c r="Q20">
        <v>0.29826676197005397</v>
      </c>
      <c r="S20" t="s">
        <v>325</v>
      </c>
      <c r="T20">
        <v>3.5663896617270799E-3</v>
      </c>
      <c r="U20" t="s">
        <v>4566</v>
      </c>
      <c r="V20">
        <v>7.9502040816326502</v>
      </c>
      <c r="W20">
        <v>0.21619469415628001</v>
      </c>
    </row>
    <row r="21" spans="1:23">
      <c r="A21" t="s">
        <v>1248</v>
      </c>
      <c r="B21">
        <v>2.76938861827877E-3</v>
      </c>
      <c r="C21" t="s">
        <v>4567</v>
      </c>
      <c r="D21">
        <v>37.575483870967702</v>
      </c>
      <c r="E21">
        <v>6.5542197299264401E-2</v>
      </c>
      <c r="G21" t="s">
        <v>2024</v>
      </c>
      <c r="H21">
        <v>3.2548879833492901E-4</v>
      </c>
      <c r="I21" t="s">
        <v>4568</v>
      </c>
      <c r="J21">
        <v>14.254038179148299</v>
      </c>
      <c r="K21">
        <v>4.5362859894257403E-2</v>
      </c>
      <c r="M21" t="s">
        <v>2856</v>
      </c>
      <c r="N21">
        <v>3.5497682180880202E-2</v>
      </c>
      <c r="O21" t="s">
        <v>4528</v>
      </c>
      <c r="P21">
        <v>52.643243243243198</v>
      </c>
      <c r="Q21">
        <v>0.39178923295934398</v>
      </c>
      <c r="S21" t="s">
        <v>1714</v>
      </c>
      <c r="T21">
        <v>3.7035988732581401E-3</v>
      </c>
      <c r="U21" t="s">
        <v>4569</v>
      </c>
      <c r="V21">
        <v>4.7219393939393903</v>
      </c>
      <c r="W21">
        <v>0.21619469415628001</v>
      </c>
    </row>
    <row r="22" spans="1:23">
      <c r="A22" t="s">
        <v>3248</v>
      </c>
      <c r="B22">
        <v>2.9492691852923102E-3</v>
      </c>
      <c r="C22" t="s">
        <v>4570</v>
      </c>
      <c r="D22">
        <v>36.401249999999997</v>
      </c>
      <c r="E22">
        <v>6.7547778114759496E-2</v>
      </c>
      <c r="G22" t="s">
        <v>12</v>
      </c>
      <c r="H22">
        <v>3.4625861460140601E-4</v>
      </c>
      <c r="I22" t="s">
        <v>4571</v>
      </c>
      <c r="J22">
        <v>2.1267126235318901</v>
      </c>
      <c r="K22">
        <v>4.5844640573226098E-2</v>
      </c>
      <c r="M22" t="s">
        <v>1288</v>
      </c>
      <c r="N22">
        <v>3.7382056438726802E-2</v>
      </c>
      <c r="O22" t="s">
        <v>4528</v>
      </c>
      <c r="P22">
        <v>49.943589743589698</v>
      </c>
      <c r="Q22">
        <v>0.39785188638359298</v>
      </c>
      <c r="S22" t="s">
        <v>3831</v>
      </c>
      <c r="T22">
        <v>3.7533801068798701E-3</v>
      </c>
      <c r="U22" t="s">
        <v>4572</v>
      </c>
      <c r="V22">
        <v>7.8382293762575399</v>
      </c>
      <c r="W22">
        <v>0.21619469415628001</v>
      </c>
    </row>
    <row r="23" spans="1:23">
      <c r="A23" t="s">
        <v>2856</v>
      </c>
      <c r="B23">
        <v>3.7220448450583899E-3</v>
      </c>
      <c r="C23" t="s">
        <v>4548</v>
      </c>
      <c r="D23">
        <v>32.356666666666598</v>
      </c>
      <c r="E23">
        <v>8.1065207594867406E-2</v>
      </c>
      <c r="G23" t="s">
        <v>1014</v>
      </c>
      <c r="H23">
        <v>3.6500387464391402E-4</v>
      </c>
      <c r="I23" t="s">
        <v>4573</v>
      </c>
      <c r="J23">
        <v>2.3529393166536599</v>
      </c>
      <c r="K23">
        <v>4.6025250478908701E-2</v>
      </c>
      <c r="M23" t="s">
        <v>1113</v>
      </c>
      <c r="N23">
        <v>4.0202079461703497E-2</v>
      </c>
      <c r="O23" t="s">
        <v>4574</v>
      </c>
      <c r="P23">
        <v>46.376190476190402</v>
      </c>
      <c r="Q23">
        <v>0.41311102343405698</v>
      </c>
      <c r="S23" t="s">
        <v>4575</v>
      </c>
      <c r="T23">
        <v>4.1388176245565596E-3</v>
      </c>
      <c r="U23" t="s">
        <v>4576</v>
      </c>
      <c r="V23">
        <v>30.355324675324599</v>
      </c>
      <c r="W23">
        <v>0.22704370968995999</v>
      </c>
    </row>
    <row r="24" spans="1:23">
      <c r="A24" t="s">
        <v>86</v>
      </c>
      <c r="B24">
        <v>3.7678195079304498E-3</v>
      </c>
      <c r="C24" t="s">
        <v>4577</v>
      </c>
      <c r="D24">
        <v>7.67351778656126</v>
      </c>
      <c r="E24">
        <v>8.1065207594867406E-2</v>
      </c>
      <c r="G24" t="s">
        <v>2535</v>
      </c>
      <c r="H24">
        <v>4.11894361233667E-4</v>
      </c>
      <c r="I24" t="s">
        <v>4578</v>
      </c>
      <c r="J24">
        <v>24.435494021397101</v>
      </c>
      <c r="K24">
        <v>4.7951992439636298E-2</v>
      </c>
      <c r="M24" t="s">
        <v>1700</v>
      </c>
      <c r="N24">
        <v>4.4884732955879802E-2</v>
      </c>
      <c r="O24" t="s">
        <v>4579</v>
      </c>
      <c r="P24">
        <v>41.442553191489303</v>
      </c>
      <c r="Q24">
        <v>0.44585501402840599</v>
      </c>
      <c r="S24" t="s">
        <v>204</v>
      </c>
      <c r="T24">
        <v>4.88802634977804E-3</v>
      </c>
      <c r="U24" t="s">
        <v>4580</v>
      </c>
      <c r="V24">
        <v>2.3415748347024601</v>
      </c>
      <c r="W24">
        <v>0.24781145029520801</v>
      </c>
    </row>
    <row r="25" spans="1:23">
      <c r="A25" t="s">
        <v>298</v>
      </c>
      <c r="B25">
        <v>3.9284176400960699E-3</v>
      </c>
      <c r="C25" t="s">
        <v>4581</v>
      </c>
      <c r="D25">
        <v>31.482162162162101</v>
      </c>
      <c r="E25">
        <v>8.1650168408085699E-2</v>
      </c>
      <c r="G25" t="s">
        <v>3414</v>
      </c>
      <c r="H25">
        <v>4.26704595067107E-4</v>
      </c>
      <c r="I25" t="s">
        <v>4582</v>
      </c>
      <c r="J25">
        <v>9.1633102580239107</v>
      </c>
      <c r="K25">
        <v>4.7951992439636298E-2</v>
      </c>
      <c r="M25" t="s">
        <v>4583</v>
      </c>
      <c r="N25">
        <v>6.0644386465182498E-2</v>
      </c>
      <c r="O25" t="s">
        <v>4520</v>
      </c>
      <c r="P25">
        <v>30.434374999999999</v>
      </c>
      <c r="Q25">
        <v>0.58296861827820601</v>
      </c>
      <c r="S25" t="s">
        <v>238</v>
      </c>
      <c r="T25">
        <v>4.9476244416578E-3</v>
      </c>
      <c r="U25" t="s">
        <v>4584</v>
      </c>
      <c r="V25">
        <v>2.3382953181272499</v>
      </c>
      <c r="W25">
        <v>0.24781145029520801</v>
      </c>
    </row>
    <row r="26" spans="1:23">
      <c r="A26" t="s">
        <v>2431</v>
      </c>
      <c r="B26">
        <v>4.1400085390015297E-3</v>
      </c>
      <c r="C26" t="s">
        <v>4585</v>
      </c>
      <c r="D26">
        <v>30.653684210526301</v>
      </c>
      <c r="E26">
        <v>8.1650168408085699E-2</v>
      </c>
      <c r="G26" t="s">
        <v>3419</v>
      </c>
      <c r="H26">
        <v>4.3613634724422898E-4</v>
      </c>
      <c r="I26" t="s">
        <v>4586</v>
      </c>
      <c r="J26">
        <v>2.13415359059336</v>
      </c>
      <c r="K26">
        <v>4.7951992439636298E-2</v>
      </c>
      <c r="M26" t="s">
        <v>1772</v>
      </c>
      <c r="N26">
        <v>8.8750396930488001E-2</v>
      </c>
      <c r="O26" t="s">
        <v>4528</v>
      </c>
      <c r="P26">
        <v>20.503157894736798</v>
      </c>
      <c r="Q26">
        <v>0.826488071415169</v>
      </c>
      <c r="S26" t="s">
        <v>4010</v>
      </c>
      <c r="T26">
        <v>7.1044956447706498E-3</v>
      </c>
      <c r="U26" t="s">
        <v>4587</v>
      </c>
      <c r="V26">
        <v>6.5472268907563</v>
      </c>
      <c r="W26">
        <v>0.34101579094899098</v>
      </c>
    </row>
    <row r="27" spans="1:23">
      <c r="A27" t="s">
        <v>4028</v>
      </c>
      <c r="B27">
        <v>4.57873852564684E-3</v>
      </c>
      <c r="C27" t="s">
        <v>4588</v>
      </c>
      <c r="D27">
        <v>29.120999999999899</v>
      </c>
      <c r="E27">
        <v>8.5550114558138393E-2</v>
      </c>
      <c r="G27" t="s">
        <v>107</v>
      </c>
      <c r="H27">
        <v>4.5271896185457202E-4</v>
      </c>
      <c r="I27" t="s">
        <v>4589</v>
      </c>
      <c r="J27">
        <v>2.17151362885462</v>
      </c>
      <c r="K27">
        <v>4.7951992439636298E-2</v>
      </c>
      <c r="S27" t="s">
        <v>4590</v>
      </c>
      <c r="T27">
        <v>8.5180268331558201E-3</v>
      </c>
      <c r="U27" t="s">
        <v>4591</v>
      </c>
      <c r="V27">
        <v>9.4725835866261399</v>
      </c>
      <c r="W27">
        <v>0.39251067647181997</v>
      </c>
    </row>
    <row r="28" spans="1:23">
      <c r="A28" t="s">
        <v>1288</v>
      </c>
      <c r="B28">
        <v>4.57873852564684E-3</v>
      </c>
      <c r="C28" t="s">
        <v>4592</v>
      </c>
      <c r="D28">
        <v>29.120999999999899</v>
      </c>
      <c r="E28">
        <v>8.5550114558138393E-2</v>
      </c>
      <c r="G28" t="s">
        <v>3106</v>
      </c>
      <c r="H28">
        <v>5.25863799608642E-4</v>
      </c>
      <c r="I28" t="s">
        <v>4593</v>
      </c>
      <c r="J28">
        <v>2.9973444769237099</v>
      </c>
      <c r="K28">
        <v>5.3557205437064798E-2</v>
      </c>
      <c r="S28" t="s">
        <v>4594</v>
      </c>
      <c r="T28">
        <v>9.8807749161829699E-3</v>
      </c>
      <c r="U28" t="s">
        <v>4576</v>
      </c>
      <c r="V28">
        <v>19.641680672268901</v>
      </c>
      <c r="W28">
        <v>0.437794334747799</v>
      </c>
    </row>
    <row r="29" spans="1:23">
      <c r="A29" t="s">
        <v>4595</v>
      </c>
      <c r="B29">
        <v>5.0416629278165499E-3</v>
      </c>
      <c r="C29" t="s">
        <v>4596</v>
      </c>
      <c r="D29">
        <v>388.28</v>
      </c>
      <c r="E29">
        <v>9.0512459876776599E-2</v>
      </c>
      <c r="G29" t="s">
        <v>1852</v>
      </c>
      <c r="H29">
        <v>9.1362767858285102E-4</v>
      </c>
      <c r="I29" t="s">
        <v>4597</v>
      </c>
      <c r="J29">
        <v>1.89003821159977</v>
      </c>
      <c r="K29">
        <v>8.9603188625458796E-2</v>
      </c>
      <c r="S29" t="s">
        <v>2883</v>
      </c>
      <c r="T29">
        <v>1.2452413568243699E-2</v>
      </c>
      <c r="U29" t="s">
        <v>4598</v>
      </c>
      <c r="V29">
        <v>8.2446560846560804</v>
      </c>
      <c r="W29">
        <v>0.53130297891173395</v>
      </c>
    </row>
    <row r="30" spans="1:23">
      <c r="A30" t="s">
        <v>1047</v>
      </c>
      <c r="B30">
        <v>6.1896535008662398E-3</v>
      </c>
      <c r="C30" t="s">
        <v>4599</v>
      </c>
      <c r="D30">
        <v>10.494054054054001</v>
      </c>
      <c r="E30">
        <v>0.10718668257597599</v>
      </c>
      <c r="G30" t="s">
        <v>3866</v>
      </c>
      <c r="H30">
        <v>1.27732227564779E-3</v>
      </c>
      <c r="I30" t="s">
        <v>4600</v>
      </c>
      <c r="J30">
        <v>10.181455842248701</v>
      </c>
      <c r="K30">
        <v>0.116632737445356</v>
      </c>
      <c r="S30" t="s">
        <v>4601</v>
      </c>
      <c r="T30">
        <v>1.3085942788177899E-2</v>
      </c>
      <c r="U30" t="s">
        <v>4602</v>
      </c>
      <c r="V30">
        <v>8.0947532467532408</v>
      </c>
      <c r="W30">
        <v>0.53839307471360698</v>
      </c>
    </row>
    <row r="31" spans="1:23">
      <c r="A31" t="s">
        <v>3342</v>
      </c>
      <c r="B31">
        <v>7.3535853942092704E-3</v>
      </c>
      <c r="C31" t="s">
        <v>4603</v>
      </c>
      <c r="D31">
        <v>22.84</v>
      </c>
      <c r="E31">
        <v>0.124310610235442</v>
      </c>
      <c r="G31" t="s">
        <v>304</v>
      </c>
      <c r="H31">
        <v>1.27732227564779E-3</v>
      </c>
      <c r="I31" t="s">
        <v>4604</v>
      </c>
      <c r="J31">
        <v>10.181455842248701</v>
      </c>
      <c r="K31">
        <v>0.116632737445356</v>
      </c>
      <c r="S31" t="s">
        <v>36</v>
      </c>
      <c r="T31">
        <v>1.5100472673698E-2</v>
      </c>
      <c r="U31" t="s">
        <v>4605</v>
      </c>
      <c r="V31">
        <v>5.2501347708894803</v>
      </c>
      <c r="W31">
        <v>0.59985325931379896</v>
      </c>
    </row>
    <row r="32" spans="1:23">
      <c r="A32" t="s">
        <v>4606</v>
      </c>
      <c r="B32">
        <v>7.5531485302102897E-3</v>
      </c>
      <c r="C32" t="s">
        <v>4607</v>
      </c>
      <c r="D32">
        <v>258.85333333333301</v>
      </c>
      <c r="E32">
        <v>0.12471477805696</v>
      </c>
      <c r="G32" t="s">
        <v>64</v>
      </c>
      <c r="H32">
        <v>1.3250984242304E-3</v>
      </c>
      <c r="I32" t="s">
        <v>4608</v>
      </c>
      <c r="J32">
        <v>2.6114268419813702</v>
      </c>
      <c r="K32">
        <v>0.11696202091207</v>
      </c>
      <c r="S32" t="s">
        <v>304</v>
      </c>
      <c r="T32">
        <v>1.6300343752987001E-2</v>
      </c>
      <c r="U32" t="s">
        <v>4609</v>
      </c>
      <c r="V32">
        <v>15.1776623376623</v>
      </c>
      <c r="W32">
        <v>0.605741806562615</v>
      </c>
    </row>
    <row r="33" spans="1:23">
      <c r="A33" t="s">
        <v>2451</v>
      </c>
      <c r="B33">
        <v>8.2137475690978699E-3</v>
      </c>
      <c r="C33" t="s">
        <v>4610</v>
      </c>
      <c r="D33">
        <v>21.571111111111101</v>
      </c>
      <c r="E33">
        <v>0.129594683867988</v>
      </c>
      <c r="G33" t="s">
        <v>4575</v>
      </c>
      <c r="H33">
        <v>1.8110319487863E-3</v>
      </c>
      <c r="I33" t="s">
        <v>4611</v>
      </c>
      <c r="J33">
        <v>15.5498598317981</v>
      </c>
      <c r="K33">
        <v>0.14986289376206699</v>
      </c>
      <c r="S33" t="s">
        <v>2946</v>
      </c>
      <c r="T33">
        <v>1.6300343752987001E-2</v>
      </c>
      <c r="U33" t="s">
        <v>4576</v>
      </c>
      <c r="V33">
        <v>15.1776623376623</v>
      </c>
      <c r="W33">
        <v>0.605741806562615</v>
      </c>
    </row>
    <row r="34" spans="1:23">
      <c r="A34" t="s">
        <v>2079</v>
      </c>
      <c r="B34">
        <v>9.1944719977784892E-3</v>
      </c>
      <c r="C34" t="s">
        <v>4612</v>
      </c>
      <c r="D34">
        <v>9.0825730994151996</v>
      </c>
      <c r="E34">
        <v>0.14191467648744999</v>
      </c>
      <c r="G34" t="s">
        <v>1500</v>
      </c>
      <c r="H34">
        <v>1.8110319487863E-3</v>
      </c>
      <c r="I34" t="s">
        <v>4613</v>
      </c>
      <c r="J34">
        <v>15.5498598317981</v>
      </c>
      <c r="K34">
        <v>0.14986289376206699</v>
      </c>
      <c r="S34" t="s">
        <v>4614</v>
      </c>
      <c r="T34">
        <v>1.7786963999843801E-2</v>
      </c>
      <c r="U34" t="s">
        <v>4615</v>
      </c>
      <c r="V34">
        <v>111.30285714285699</v>
      </c>
      <c r="W34">
        <v>0.64033070399437697</v>
      </c>
    </row>
    <row r="35" spans="1:23">
      <c r="A35" t="s">
        <v>4616</v>
      </c>
      <c r="B35">
        <v>1.0058423669607099E-2</v>
      </c>
      <c r="C35" t="s">
        <v>4617</v>
      </c>
      <c r="D35">
        <v>194.14</v>
      </c>
      <c r="E35">
        <v>0.14878085011293801</v>
      </c>
      <c r="G35" t="s">
        <v>1942</v>
      </c>
      <c r="H35">
        <v>2.05884908435833E-3</v>
      </c>
      <c r="I35" t="s">
        <v>4618</v>
      </c>
      <c r="J35">
        <v>1.4813665544149499</v>
      </c>
      <c r="K35">
        <v>0.16078554240600201</v>
      </c>
      <c r="S35" t="s">
        <v>4583</v>
      </c>
      <c r="T35">
        <v>1.9609712335449701E-2</v>
      </c>
      <c r="U35" t="s">
        <v>4619</v>
      </c>
      <c r="V35">
        <v>6.9564285714285701</v>
      </c>
      <c r="W35">
        <v>0.68455723061933405</v>
      </c>
    </row>
    <row r="36" spans="1:23">
      <c r="A36" t="s">
        <v>2519</v>
      </c>
      <c r="B36">
        <v>1.0058423669607099E-2</v>
      </c>
      <c r="C36" t="s">
        <v>4620</v>
      </c>
      <c r="D36">
        <v>194.14</v>
      </c>
      <c r="E36">
        <v>0.14878085011293801</v>
      </c>
      <c r="G36" t="s">
        <v>1470</v>
      </c>
      <c r="H36">
        <v>2.0644669342160401E-3</v>
      </c>
      <c r="I36" t="s">
        <v>4621</v>
      </c>
      <c r="J36">
        <v>3.26655041605482</v>
      </c>
      <c r="K36">
        <v>0.16078554240600201</v>
      </c>
      <c r="S36" t="s">
        <v>4622</v>
      </c>
      <c r="T36">
        <v>2.0334398691238799E-2</v>
      </c>
      <c r="U36" t="s">
        <v>4623</v>
      </c>
      <c r="V36">
        <v>4.7975369458127997</v>
      </c>
      <c r="W36">
        <v>0.68897727330315295</v>
      </c>
    </row>
    <row r="37" spans="1:23">
      <c r="A37" t="s">
        <v>4624</v>
      </c>
      <c r="B37">
        <v>1.13878697153031E-2</v>
      </c>
      <c r="C37" t="s">
        <v>4625</v>
      </c>
      <c r="D37">
        <v>18.200624999999999</v>
      </c>
      <c r="E37">
        <v>0.16500790811969801</v>
      </c>
      <c r="G37" t="s">
        <v>4626</v>
      </c>
      <c r="H37">
        <v>2.1459041666376899E-3</v>
      </c>
      <c r="I37" t="s">
        <v>4627</v>
      </c>
      <c r="J37">
        <v>8.9087738619676902</v>
      </c>
      <c r="K37">
        <v>0.162352978093046</v>
      </c>
      <c r="S37" t="s">
        <v>226</v>
      </c>
      <c r="T37">
        <v>2.3321516725739799E-2</v>
      </c>
      <c r="U37" t="s">
        <v>4628</v>
      </c>
      <c r="V37">
        <v>4.5992916174734297</v>
      </c>
      <c r="W37">
        <v>0.76761106480149399</v>
      </c>
    </row>
    <row r="38" spans="1:23">
      <c r="A38" t="s">
        <v>4121</v>
      </c>
      <c r="B38">
        <v>1.17306202281334E-2</v>
      </c>
      <c r="C38" t="s">
        <v>4629</v>
      </c>
      <c r="D38">
        <v>17.920615384615299</v>
      </c>
      <c r="E38">
        <v>0.166574807239495</v>
      </c>
      <c r="G38" t="s">
        <v>296</v>
      </c>
      <c r="H38">
        <v>2.2666146860162899E-3</v>
      </c>
      <c r="I38" t="s">
        <v>4630</v>
      </c>
      <c r="J38">
        <v>5.1609448579674897</v>
      </c>
      <c r="K38">
        <v>0.16672210246031</v>
      </c>
      <c r="S38" t="s">
        <v>4553</v>
      </c>
      <c r="T38">
        <v>2.5759474425979999E-2</v>
      </c>
      <c r="U38" t="s">
        <v>4631</v>
      </c>
      <c r="V38">
        <v>11.9253061224489</v>
      </c>
      <c r="W38">
        <v>0.78460435716474397</v>
      </c>
    </row>
    <row r="39" spans="1:23">
      <c r="A39" t="s">
        <v>4632</v>
      </c>
      <c r="B39">
        <v>1.2557503382815499E-2</v>
      </c>
      <c r="C39" t="s">
        <v>4633</v>
      </c>
      <c r="D39">
        <v>155.31199999999899</v>
      </c>
      <c r="E39">
        <v>0.171281945593111</v>
      </c>
      <c r="G39" t="s">
        <v>36</v>
      </c>
      <c r="H39">
        <v>2.67594970976472E-3</v>
      </c>
      <c r="I39" t="s">
        <v>4634</v>
      </c>
      <c r="J39">
        <v>3.7731277533039602</v>
      </c>
      <c r="K39">
        <v>0.19151121166099899</v>
      </c>
      <c r="S39" t="s">
        <v>3941</v>
      </c>
      <c r="T39">
        <v>2.6562126674848099E-2</v>
      </c>
      <c r="U39" t="s">
        <v>3942</v>
      </c>
      <c r="V39">
        <v>74.2019047619047</v>
      </c>
      <c r="W39">
        <v>0.78460435716474397</v>
      </c>
    </row>
    <row r="40" spans="1:23">
      <c r="A40" t="s">
        <v>4635</v>
      </c>
      <c r="B40">
        <v>1.2557503382815499E-2</v>
      </c>
      <c r="C40" t="s">
        <v>4636</v>
      </c>
      <c r="D40">
        <v>155.31199999999899</v>
      </c>
      <c r="E40">
        <v>0.171281945593111</v>
      </c>
      <c r="G40" t="s">
        <v>22</v>
      </c>
      <c r="H40">
        <v>2.78194850950449E-3</v>
      </c>
      <c r="I40" t="s">
        <v>4637</v>
      </c>
      <c r="J40">
        <v>2.5154185022026398</v>
      </c>
      <c r="K40">
        <v>0.19225008366783899</v>
      </c>
      <c r="S40" t="s">
        <v>4638</v>
      </c>
      <c r="T40">
        <v>2.6562126674848099E-2</v>
      </c>
      <c r="U40" t="s">
        <v>4639</v>
      </c>
      <c r="V40">
        <v>74.2019047619047</v>
      </c>
      <c r="W40">
        <v>0.78460435716474397</v>
      </c>
    </row>
    <row r="41" spans="1:23">
      <c r="A41" t="s">
        <v>206</v>
      </c>
      <c r="B41">
        <v>1.27858353752604E-2</v>
      </c>
      <c r="C41" t="s">
        <v>4640</v>
      </c>
      <c r="D41">
        <v>17.13</v>
      </c>
      <c r="E41">
        <v>0.171281945593111</v>
      </c>
      <c r="G41" t="s">
        <v>4010</v>
      </c>
      <c r="H41">
        <v>2.8314778183707499E-3</v>
      </c>
      <c r="I41" t="s">
        <v>4641</v>
      </c>
      <c r="J41">
        <v>4.2234187197476398</v>
      </c>
      <c r="K41">
        <v>0.19225008366783899</v>
      </c>
      <c r="S41" t="s">
        <v>3936</v>
      </c>
      <c r="T41">
        <v>2.6562126674848099E-2</v>
      </c>
      <c r="U41" t="s">
        <v>3937</v>
      </c>
      <c r="V41">
        <v>74.2019047619047</v>
      </c>
      <c r="W41">
        <v>0.78460435716474397</v>
      </c>
    </row>
    <row r="42" spans="1:23">
      <c r="A42" t="s">
        <v>2535</v>
      </c>
      <c r="B42">
        <v>1.7537136509552301E-2</v>
      </c>
      <c r="C42" t="s">
        <v>4620</v>
      </c>
      <c r="D42">
        <v>110.93714285714201</v>
      </c>
      <c r="E42">
        <v>0.222345837888966</v>
      </c>
      <c r="G42" t="s">
        <v>4642</v>
      </c>
      <c r="H42">
        <v>3.1596195413004799E-3</v>
      </c>
      <c r="I42" t="s">
        <v>4643</v>
      </c>
      <c r="J42">
        <v>32.071585903083701</v>
      </c>
      <c r="K42">
        <v>0.20406518403325999</v>
      </c>
      <c r="S42" t="s">
        <v>4644</v>
      </c>
      <c r="T42">
        <v>2.75077134756672E-2</v>
      </c>
      <c r="U42" t="s">
        <v>4645</v>
      </c>
      <c r="V42">
        <v>11.5140886699507</v>
      </c>
      <c r="W42">
        <v>0.79222214809921598</v>
      </c>
    </row>
    <row r="43" spans="1:23">
      <c r="A43" t="s">
        <v>4646</v>
      </c>
      <c r="B43">
        <v>1.7537136509552301E-2</v>
      </c>
      <c r="C43" t="s">
        <v>4647</v>
      </c>
      <c r="D43">
        <v>110.93714285714201</v>
      </c>
      <c r="E43">
        <v>0.222345837888966</v>
      </c>
      <c r="G43" t="s">
        <v>4648</v>
      </c>
      <c r="H43">
        <v>3.1596195413004799E-3</v>
      </c>
      <c r="I43" t="s">
        <v>4649</v>
      </c>
      <c r="J43">
        <v>32.071585903083701</v>
      </c>
      <c r="K43">
        <v>0.20406518403325999</v>
      </c>
      <c r="S43" t="s">
        <v>1030</v>
      </c>
      <c r="T43">
        <v>3.1672955792233601E-2</v>
      </c>
      <c r="U43" t="s">
        <v>4650</v>
      </c>
      <c r="V43">
        <v>5.7819666048237401</v>
      </c>
      <c r="W43">
        <v>0.86888384287581499</v>
      </c>
    </row>
    <row r="44" spans="1:23">
      <c r="A44" t="s">
        <v>17</v>
      </c>
      <c r="B44">
        <v>1.8648427790834001E-2</v>
      </c>
      <c r="C44" t="s">
        <v>4651</v>
      </c>
      <c r="D44">
        <v>14.0342168674698</v>
      </c>
      <c r="E44">
        <v>0.23228743388582701</v>
      </c>
      <c r="G44" t="s">
        <v>204</v>
      </c>
      <c r="H44">
        <v>3.4020200555876698E-3</v>
      </c>
      <c r="I44" t="s">
        <v>4652</v>
      </c>
      <c r="J44">
        <v>1.79724829215348</v>
      </c>
      <c r="K44">
        <v>0.21448926445705099</v>
      </c>
      <c r="S44" t="s">
        <v>255</v>
      </c>
      <c r="T44">
        <v>3.1678056771514099E-2</v>
      </c>
      <c r="U44" t="s">
        <v>4653</v>
      </c>
      <c r="V44">
        <v>3.4072303206996999</v>
      </c>
      <c r="W44">
        <v>0.86888384287581499</v>
      </c>
    </row>
    <row r="45" spans="1:23">
      <c r="A45" t="s">
        <v>4654</v>
      </c>
      <c r="B45">
        <v>2.0017719819932001E-2</v>
      </c>
      <c r="C45" t="s">
        <v>4655</v>
      </c>
      <c r="D45">
        <v>97.07</v>
      </c>
      <c r="E45">
        <v>0.24089120461274199</v>
      </c>
      <c r="G45" t="s">
        <v>4656</v>
      </c>
      <c r="H45">
        <v>3.8420469487444099E-3</v>
      </c>
      <c r="I45" t="s">
        <v>4657</v>
      </c>
      <c r="J45">
        <v>7.6360918816865899</v>
      </c>
      <c r="K45">
        <v>0.23659861209942301</v>
      </c>
      <c r="S45" t="s">
        <v>3983</v>
      </c>
      <c r="T45">
        <v>3.3027153927565098E-2</v>
      </c>
      <c r="U45" t="s">
        <v>4658</v>
      </c>
      <c r="V45">
        <v>10.4346428571428</v>
      </c>
      <c r="W45">
        <v>0.87426734278070395</v>
      </c>
    </row>
    <row r="46" spans="1:23">
      <c r="A46" t="s">
        <v>2395</v>
      </c>
      <c r="B46">
        <v>2.0017719819932001E-2</v>
      </c>
      <c r="C46" t="s">
        <v>4659</v>
      </c>
      <c r="D46">
        <v>97.07</v>
      </c>
      <c r="E46">
        <v>0.24089120461274199</v>
      </c>
      <c r="G46" t="s">
        <v>2557</v>
      </c>
      <c r="H46">
        <v>4.0515140359976502E-3</v>
      </c>
      <c r="I46" t="s">
        <v>4660</v>
      </c>
      <c r="J46">
        <v>2.5154185022026398</v>
      </c>
      <c r="K46">
        <v>0.24382748107549501</v>
      </c>
      <c r="S46" t="s">
        <v>308</v>
      </c>
      <c r="T46">
        <v>3.3392155453429599E-2</v>
      </c>
      <c r="U46" t="s">
        <v>4661</v>
      </c>
      <c r="V46">
        <v>2.1367040638244799</v>
      </c>
      <c r="W46">
        <v>0.87426734278070395</v>
      </c>
    </row>
    <row r="47" spans="1:23">
      <c r="A47" t="s">
        <v>2995</v>
      </c>
      <c r="B47">
        <v>2.2492167502131601E-2</v>
      </c>
      <c r="C47" t="s">
        <v>4528</v>
      </c>
      <c r="D47">
        <v>86.284444444444404</v>
      </c>
      <c r="E47">
        <v>0.25495782197322397</v>
      </c>
      <c r="G47" t="s">
        <v>1479</v>
      </c>
      <c r="H47">
        <v>4.2214835782034502E-3</v>
      </c>
      <c r="I47" t="s">
        <v>4662</v>
      </c>
      <c r="J47">
        <v>5.5776671135797704</v>
      </c>
      <c r="K47">
        <v>0.24841085589072701</v>
      </c>
      <c r="S47" t="s">
        <v>4663</v>
      </c>
      <c r="T47">
        <v>3.5259337968825397E-2</v>
      </c>
      <c r="U47" t="s">
        <v>4664</v>
      </c>
      <c r="V47">
        <v>55.651428571428497</v>
      </c>
      <c r="W47">
        <v>0.88301646391493105</v>
      </c>
    </row>
    <row r="48" spans="1:23">
      <c r="A48" t="s">
        <v>4665</v>
      </c>
      <c r="B48">
        <v>2.2492167502131601E-2</v>
      </c>
      <c r="C48" t="s">
        <v>4666</v>
      </c>
      <c r="D48">
        <v>86.284444444444404</v>
      </c>
      <c r="E48">
        <v>0.25495782197322397</v>
      </c>
      <c r="G48" t="s">
        <v>1491</v>
      </c>
      <c r="H48">
        <v>4.6352776738015702E-3</v>
      </c>
      <c r="I48" t="s">
        <v>4667</v>
      </c>
      <c r="J48">
        <v>5.4589933452057302</v>
      </c>
      <c r="K48">
        <v>0.25482371852697899</v>
      </c>
      <c r="S48" t="s">
        <v>4642</v>
      </c>
      <c r="T48">
        <v>3.5259337968825397E-2</v>
      </c>
      <c r="U48" t="s">
        <v>4668</v>
      </c>
      <c r="V48">
        <v>55.651428571428497</v>
      </c>
      <c r="W48">
        <v>0.88301646391493105</v>
      </c>
    </row>
    <row r="49" spans="1:23">
      <c r="A49" t="s">
        <v>2797</v>
      </c>
      <c r="B49">
        <v>2.2492167502131601E-2</v>
      </c>
      <c r="C49" t="s">
        <v>4669</v>
      </c>
      <c r="D49">
        <v>86.284444444444404</v>
      </c>
      <c r="E49">
        <v>0.25495782197322397</v>
      </c>
      <c r="G49" t="s">
        <v>4670</v>
      </c>
      <c r="H49">
        <v>4.6593150609921903E-3</v>
      </c>
      <c r="I49" t="s">
        <v>4671</v>
      </c>
      <c r="J49">
        <v>11.4032305433186</v>
      </c>
      <c r="K49">
        <v>0.25482371852697899</v>
      </c>
      <c r="S49" t="s">
        <v>3605</v>
      </c>
      <c r="T49">
        <v>3.7848315752116599E-2</v>
      </c>
      <c r="U49" t="s">
        <v>4672</v>
      </c>
      <c r="V49">
        <v>3.9469098277608898</v>
      </c>
      <c r="W49">
        <v>0.89518444903621297</v>
      </c>
    </row>
    <row r="50" spans="1:23">
      <c r="A50" t="s">
        <v>4673</v>
      </c>
      <c r="B50">
        <v>2.2623018006074799E-2</v>
      </c>
      <c r="C50" t="s">
        <v>4674</v>
      </c>
      <c r="D50">
        <v>4.5359813084112099</v>
      </c>
      <c r="E50">
        <v>0.25495782197322397</v>
      </c>
      <c r="G50" t="s">
        <v>2911</v>
      </c>
      <c r="H50">
        <v>4.6593150609921903E-3</v>
      </c>
      <c r="I50" t="s">
        <v>4675</v>
      </c>
      <c r="J50">
        <v>11.4032305433186</v>
      </c>
      <c r="K50">
        <v>0.25482371852697899</v>
      </c>
      <c r="S50" t="s">
        <v>1546</v>
      </c>
      <c r="T50">
        <v>3.9452448485648599E-2</v>
      </c>
      <c r="U50" t="s">
        <v>4676</v>
      </c>
      <c r="V50">
        <v>5.3001360544217597</v>
      </c>
      <c r="W50">
        <v>0.89518444903621297</v>
      </c>
    </row>
    <row r="51" spans="1:23">
      <c r="A51" t="s">
        <v>1772</v>
      </c>
      <c r="B51">
        <v>2.49525860224354E-2</v>
      </c>
      <c r="C51" t="s">
        <v>4592</v>
      </c>
      <c r="D51">
        <v>12.008659793814401</v>
      </c>
      <c r="E51">
        <v>0.27681775118639201</v>
      </c>
      <c r="G51" t="s">
        <v>1165</v>
      </c>
      <c r="H51">
        <v>4.7893003718216098E-3</v>
      </c>
      <c r="I51" t="s">
        <v>4677</v>
      </c>
      <c r="J51">
        <v>3.8437855763995401</v>
      </c>
      <c r="K51">
        <v>0.25482371852697899</v>
      </c>
      <c r="S51" t="s">
        <v>1263</v>
      </c>
      <c r="T51">
        <v>3.9613023766665201E-2</v>
      </c>
      <c r="U51" t="s">
        <v>4678</v>
      </c>
      <c r="V51">
        <v>3.8917082917082899</v>
      </c>
      <c r="W51">
        <v>0.89518444903621297</v>
      </c>
    </row>
    <row r="52" spans="1:23">
      <c r="A52" t="s">
        <v>3008</v>
      </c>
      <c r="B52">
        <v>2.74227153916046E-2</v>
      </c>
      <c r="C52" t="s">
        <v>4528</v>
      </c>
      <c r="D52">
        <v>70.596363636363606</v>
      </c>
      <c r="E52">
        <v>0.299540429662143</v>
      </c>
      <c r="G52" t="s">
        <v>277</v>
      </c>
      <c r="H52">
        <v>4.8116261051166899E-3</v>
      </c>
      <c r="I52" t="s">
        <v>4679</v>
      </c>
      <c r="J52">
        <v>2.9036003698265</v>
      </c>
      <c r="K52">
        <v>0.25482371852697899</v>
      </c>
      <c r="S52" t="s">
        <v>292</v>
      </c>
      <c r="T52">
        <v>4.0818699619871397E-2</v>
      </c>
      <c r="U52" t="s">
        <v>4680</v>
      </c>
      <c r="V52">
        <v>2.1738839285714202</v>
      </c>
      <c r="W52">
        <v>0.89518444903621297</v>
      </c>
    </row>
    <row r="53" spans="1:23">
      <c r="A53" t="s">
        <v>4681</v>
      </c>
      <c r="B53">
        <v>2.8386589604762501E-2</v>
      </c>
      <c r="C53" t="s">
        <v>4567</v>
      </c>
      <c r="D53">
        <v>11.2003846153846</v>
      </c>
      <c r="E53">
        <v>0.30537088817244501</v>
      </c>
      <c r="G53" t="s">
        <v>115</v>
      </c>
      <c r="H53">
        <v>5.4175678376530796E-3</v>
      </c>
      <c r="I53" t="s">
        <v>4682</v>
      </c>
      <c r="J53">
        <v>2.3324789747697201</v>
      </c>
      <c r="K53">
        <v>0.28128862027657497</v>
      </c>
      <c r="S53" t="s">
        <v>3469</v>
      </c>
      <c r="T53">
        <v>4.1043393251438798E-2</v>
      </c>
      <c r="U53" t="s">
        <v>4683</v>
      </c>
      <c r="V53">
        <v>2.3134543055097301</v>
      </c>
      <c r="W53">
        <v>0.89518444903621297</v>
      </c>
    </row>
    <row r="54" spans="1:23">
      <c r="A54" t="s">
        <v>3016</v>
      </c>
      <c r="B54">
        <v>2.9878845214288598E-2</v>
      </c>
      <c r="C54" t="s">
        <v>4528</v>
      </c>
      <c r="D54">
        <v>64.713333333333296</v>
      </c>
      <c r="E54">
        <v>0.31662656868873001</v>
      </c>
      <c r="G54" t="s">
        <v>1248</v>
      </c>
      <c r="H54">
        <v>5.5886984484907996E-3</v>
      </c>
      <c r="I54" t="s">
        <v>4684</v>
      </c>
      <c r="J54">
        <v>6.8971152479749902</v>
      </c>
      <c r="K54">
        <v>0.28459372099237701</v>
      </c>
      <c r="S54" t="s">
        <v>3794</v>
      </c>
      <c r="T54">
        <v>4.3086014429019097E-2</v>
      </c>
      <c r="U54" t="s">
        <v>4685</v>
      </c>
      <c r="V54">
        <v>9.0245559845559793</v>
      </c>
      <c r="W54">
        <v>0.89518444903621297</v>
      </c>
    </row>
    <row r="55" spans="1:23">
      <c r="A55" t="s">
        <v>4538</v>
      </c>
      <c r="B55">
        <v>3.2328898642005902E-2</v>
      </c>
      <c r="C55" t="s">
        <v>4539</v>
      </c>
      <c r="D55">
        <v>59.735384615384604</v>
      </c>
      <c r="E55">
        <v>0.337551735820944</v>
      </c>
      <c r="G55" t="s">
        <v>4686</v>
      </c>
      <c r="H55">
        <v>6.2469288541224599E-3</v>
      </c>
      <c r="I55" t="s">
        <v>4687</v>
      </c>
      <c r="J55">
        <v>2.2142195229744899</v>
      </c>
      <c r="K55">
        <v>0.31211070954181602</v>
      </c>
      <c r="S55" t="s">
        <v>4688</v>
      </c>
      <c r="T55">
        <v>4.3879286373163198E-2</v>
      </c>
      <c r="U55" t="s">
        <v>4639</v>
      </c>
      <c r="V55">
        <v>44.521142857142799</v>
      </c>
      <c r="W55">
        <v>0.89518444903621297</v>
      </c>
    </row>
    <row r="56" spans="1:23">
      <c r="A56" t="s">
        <v>3037</v>
      </c>
      <c r="B56">
        <v>3.4772890392807301E-2</v>
      </c>
      <c r="C56" t="s">
        <v>4528</v>
      </c>
      <c r="D56">
        <v>55.468571428571401</v>
      </c>
      <c r="E56">
        <v>0.35780800259265499</v>
      </c>
      <c r="G56" t="s">
        <v>1810</v>
      </c>
      <c r="H56">
        <v>6.8082944252425602E-3</v>
      </c>
      <c r="I56" t="s">
        <v>4689</v>
      </c>
      <c r="J56">
        <v>3.23410950283197</v>
      </c>
      <c r="K56">
        <v>0.33385858588967199</v>
      </c>
      <c r="S56" t="s">
        <v>4690</v>
      </c>
      <c r="T56">
        <v>4.3879286373163198E-2</v>
      </c>
      <c r="U56" t="s">
        <v>4639</v>
      </c>
      <c r="V56">
        <v>44.521142857142799</v>
      </c>
      <c r="W56">
        <v>0.89518444903621297</v>
      </c>
    </row>
    <row r="57" spans="1:23">
      <c r="A57" t="s">
        <v>1810</v>
      </c>
      <c r="B57">
        <v>3.6336398161944602E-2</v>
      </c>
      <c r="C57" t="s">
        <v>4588</v>
      </c>
      <c r="D57">
        <v>9.7885714285714194</v>
      </c>
      <c r="E57">
        <v>0.36855489564258098</v>
      </c>
      <c r="G57" t="s">
        <v>1030</v>
      </c>
      <c r="H57">
        <v>7.1225235585933603E-3</v>
      </c>
      <c r="I57" t="s">
        <v>4691</v>
      </c>
      <c r="J57">
        <v>4.1004767364673196</v>
      </c>
      <c r="K57">
        <v>0.34291713423918602</v>
      </c>
      <c r="S57" t="s">
        <v>4692</v>
      </c>
      <c r="T57">
        <v>4.3879286373163198E-2</v>
      </c>
      <c r="U57" t="s">
        <v>4693</v>
      </c>
      <c r="V57">
        <v>44.521142857142799</v>
      </c>
      <c r="W57">
        <v>0.89518444903621297</v>
      </c>
    </row>
    <row r="58" spans="1:23">
      <c r="A58" t="s">
        <v>4694</v>
      </c>
      <c r="B58">
        <v>3.72108351544682E-2</v>
      </c>
      <c r="C58" t="s">
        <v>4695</v>
      </c>
      <c r="D58">
        <v>51.7706666666666</v>
      </c>
      <c r="E58">
        <v>0.37210835154468203</v>
      </c>
      <c r="G58" t="s">
        <v>4529</v>
      </c>
      <c r="H58">
        <v>7.6574162317671803E-3</v>
      </c>
      <c r="I58" t="s">
        <v>4530</v>
      </c>
      <c r="J58">
        <v>21.381057268722401</v>
      </c>
      <c r="K58">
        <v>0.362086396102134</v>
      </c>
      <c r="S58" t="s">
        <v>4635</v>
      </c>
      <c r="T58">
        <v>4.3879286373163198E-2</v>
      </c>
      <c r="U58" t="s">
        <v>4636</v>
      </c>
      <c r="V58">
        <v>44.521142857142799</v>
      </c>
      <c r="W58">
        <v>0.89518444903621297</v>
      </c>
    </row>
    <row r="59" spans="1:23">
      <c r="A59" t="s">
        <v>4696</v>
      </c>
      <c r="B59">
        <v>4.20686422751669E-2</v>
      </c>
      <c r="C59" t="s">
        <v>4697</v>
      </c>
      <c r="D59">
        <v>45.68</v>
      </c>
      <c r="E59">
        <v>0.40363156777525</v>
      </c>
      <c r="G59" t="s">
        <v>2708</v>
      </c>
      <c r="H59">
        <v>7.7979724848817903E-3</v>
      </c>
      <c r="I59" t="s">
        <v>4698</v>
      </c>
      <c r="J59">
        <v>6.2885462555066001</v>
      </c>
      <c r="K59">
        <v>0.36226370420994702</v>
      </c>
      <c r="S59" t="s">
        <v>1351</v>
      </c>
      <c r="T59">
        <v>4.42929805512709E-2</v>
      </c>
      <c r="U59" t="s">
        <v>4699</v>
      </c>
      <c r="V59">
        <v>5.0592207792207704</v>
      </c>
      <c r="W59">
        <v>0.89518444903621297</v>
      </c>
    </row>
    <row r="60" spans="1:23">
      <c r="A60" t="s">
        <v>4700</v>
      </c>
      <c r="B60">
        <v>4.20686422751669E-2</v>
      </c>
      <c r="C60" t="s">
        <v>4701</v>
      </c>
      <c r="D60">
        <v>45.68</v>
      </c>
      <c r="E60">
        <v>0.40363156777525</v>
      </c>
      <c r="G60" t="s">
        <v>4702</v>
      </c>
      <c r="H60">
        <v>8.0250921351164295E-3</v>
      </c>
      <c r="I60" t="s">
        <v>4703</v>
      </c>
      <c r="J60">
        <v>2.8893320633408699</v>
      </c>
      <c r="K60">
        <v>0.36638696506531498</v>
      </c>
      <c r="S60" t="s">
        <v>4028</v>
      </c>
      <c r="T60">
        <v>4.5218651104749402E-2</v>
      </c>
      <c r="U60" t="s">
        <v>4704</v>
      </c>
      <c r="V60">
        <v>8.7870676691729308</v>
      </c>
      <c r="W60">
        <v>0.89813596677019503</v>
      </c>
    </row>
    <row r="61" spans="1:23">
      <c r="A61" t="s">
        <v>3051</v>
      </c>
      <c r="B61">
        <v>4.20686422751669E-2</v>
      </c>
      <c r="C61" t="s">
        <v>4528</v>
      </c>
      <c r="D61">
        <v>45.68</v>
      </c>
      <c r="E61">
        <v>0.40363156777525</v>
      </c>
      <c r="G61" t="s">
        <v>2451</v>
      </c>
      <c r="H61">
        <v>8.3711022016694208E-3</v>
      </c>
      <c r="I61" t="s">
        <v>4705</v>
      </c>
      <c r="J61">
        <v>4.7513460597161004</v>
      </c>
      <c r="K61">
        <v>0.37570641745797601</v>
      </c>
      <c r="S61" t="s">
        <v>3106</v>
      </c>
      <c r="T61">
        <v>5.0144655297030098E-2</v>
      </c>
      <c r="U61" t="s">
        <v>4706</v>
      </c>
      <c r="V61">
        <v>2.99469570787956</v>
      </c>
      <c r="W61">
        <v>0.95858567910282899</v>
      </c>
    </row>
    <row r="62" spans="1:23">
      <c r="A62" t="s">
        <v>4707</v>
      </c>
      <c r="B62">
        <v>4.6902436793948697E-2</v>
      </c>
      <c r="C62" t="s">
        <v>4708</v>
      </c>
      <c r="D62">
        <v>40.871578947368398</v>
      </c>
      <c r="E62">
        <v>0.43247701459355198</v>
      </c>
      <c r="G62" t="s">
        <v>4709</v>
      </c>
      <c r="H62">
        <v>8.7272782552745704E-3</v>
      </c>
      <c r="I62" t="s">
        <v>4710</v>
      </c>
      <c r="J62">
        <v>2.8508076358296601</v>
      </c>
      <c r="K62">
        <v>0.38516388033278398</v>
      </c>
      <c r="S62" t="s">
        <v>40</v>
      </c>
      <c r="T62">
        <v>5.1842752162488598E-2</v>
      </c>
      <c r="U62" t="s">
        <v>4711</v>
      </c>
      <c r="V62">
        <v>8.1441114982578302</v>
      </c>
      <c r="W62">
        <v>0.95858567910282899</v>
      </c>
    </row>
    <row r="63" spans="1:23">
      <c r="A63" t="s">
        <v>4712</v>
      </c>
      <c r="B63">
        <v>4.6902436793948697E-2</v>
      </c>
      <c r="C63" t="s">
        <v>4713</v>
      </c>
      <c r="D63">
        <v>40.871578947368398</v>
      </c>
      <c r="E63">
        <v>0.43247701459355198</v>
      </c>
      <c r="G63" t="s">
        <v>1217</v>
      </c>
      <c r="H63">
        <v>9.0360808273861302E-3</v>
      </c>
      <c r="I63" t="s">
        <v>4714</v>
      </c>
      <c r="J63">
        <v>4.6649579495394402</v>
      </c>
      <c r="K63">
        <v>0.38592809727287802</v>
      </c>
      <c r="S63" t="s">
        <v>4715</v>
      </c>
      <c r="T63">
        <v>5.2422654325935999E-2</v>
      </c>
      <c r="U63" t="s">
        <v>4716</v>
      </c>
      <c r="V63">
        <v>37.1009523809523</v>
      </c>
      <c r="W63">
        <v>0.95858567910282899</v>
      </c>
    </row>
    <row r="64" spans="1:23">
      <c r="A64" t="s">
        <v>1663</v>
      </c>
      <c r="B64">
        <v>4.6902436793948697E-2</v>
      </c>
      <c r="C64" t="s">
        <v>4717</v>
      </c>
      <c r="D64">
        <v>40.871578947368398</v>
      </c>
      <c r="E64">
        <v>0.43247701459355198</v>
      </c>
      <c r="G64" t="s">
        <v>4718</v>
      </c>
      <c r="H64">
        <v>9.0360808273861302E-3</v>
      </c>
      <c r="I64" t="s">
        <v>4719</v>
      </c>
      <c r="J64">
        <v>4.6649579495394402</v>
      </c>
      <c r="K64">
        <v>0.38592809727287802</v>
      </c>
      <c r="S64" t="s">
        <v>4398</v>
      </c>
      <c r="T64">
        <v>5.2422654325935999E-2</v>
      </c>
      <c r="U64" t="s">
        <v>4720</v>
      </c>
      <c r="V64">
        <v>37.1009523809523</v>
      </c>
      <c r="W64">
        <v>0.95858567910282899</v>
      </c>
    </row>
    <row r="65" spans="1:23">
      <c r="A65" t="s">
        <v>3065</v>
      </c>
      <c r="B65">
        <v>4.9310365670989002E-2</v>
      </c>
      <c r="C65" t="s">
        <v>4721</v>
      </c>
      <c r="D65">
        <v>38.827999999999903</v>
      </c>
      <c r="E65">
        <v>0.43857708366257397</v>
      </c>
      <c r="G65" t="s">
        <v>3794</v>
      </c>
      <c r="H65">
        <v>9.5501893719991196E-3</v>
      </c>
      <c r="I65" t="s">
        <v>4722</v>
      </c>
      <c r="J65">
        <v>5.9391825746451197</v>
      </c>
      <c r="K65">
        <v>0.38793112919166101</v>
      </c>
      <c r="S65" t="s">
        <v>4044</v>
      </c>
      <c r="T65">
        <v>5.2422654325935999E-2</v>
      </c>
      <c r="U65" t="s">
        <v>4045</v>
      </c>
      <c r="V65">
        <v>37.1009523809523</v>
      </c>
      <c r="W65">
        <v>0.95858567910282899</v>
      </c>
    </row>
    <row r="66" spans="1:23">
      <c r="A66" t="s">
        <v>1842</v>
      </c>
      <c r="B66">
        <v>4.9335529869067599E-2</v>
      </c>
      <c r="C66" t="s">
        <v>4524</v>
      </c>
      <c r="D66">
        <v>8.2612765957446808</v>
      </c>
      <c r="E66">
        <v>0.43857708366257397</v>
      </c>
      <c r="G66" t="s">
        <v>3772</v>
      </c>
      <c r="H66">
        <v>1.04735850343863E-2</v>
      </c>
      <c r="I66" t="s">
        <v>4723</v>
      </c>
      <c r="J66">
        <v>4.5012752144678796</v>
      </c>
      <c r="K66">
        <v>0.38793112919166101</v>
      </c>
      <c r="S66" t="s">
        <v>272</v>
      </c>
      <c r="T66">
        <v>5.3438100088215798E-2</v>
      </c>
      <c r="U66" t="s">
        <v>4724</v>
      </c>
      <c r="V66">
        <v>4.68643609022556</v>
      </c>
      <c r="W66">
        <v>0.96188580158788595</v>
      </c>
    </row>
    <row r="67" spans="1:23">
      <c r="A67" t="s">
        <v>3575</v>
      </c>
      <c r="B67">
        <v>4.9417136187332303E-2</v>
      </c>
      <c r="C67" t="s">
        <v>4725</v>
      </c>
      <c r="D67">
        <v>4.7496024464831796</v>
      </c>
      <c r="E67">
        <v>0.43857708366257397</v>
      </c>
      <c r="G67" t="s">
        <v>4061</v>
      </c>
      <c r="H67">
        <v>1.04735850343863E-2</v>
      </c>
      <c r="I67" t="s">
        <v>4726</v>
      </c>
      <c r="J67">
        <v>4.5012752144678796</v>
      </c>
      <c r="K67">
        <v>0.38793112919166101</v>
      </c>
      <c r="S67" t="s">
        <v>1335</v>
      </c>
      <c r="T67">
        <v>6.0654137384535498E-2</v>
      </c>
      <c r="U67" t="s">
        <v>4727</v>
      </c>
      <c r="V67">
        <v>2.1313313069908801</v>
      </c>
      <c r="W67">
        <v>0.98884120171673795</v>
      </c>
    </row>
    <row r="68" spans="1:23">
      <c r="G68" t="s">
        <v>4728</v>
      </c>
      <c r="H68">
        <v>1.05556249800369E-2</v>
      </c>
      <c r="I68" t="s">
        <v>4729</v>
      </c>
      <c r="J68">
        <v>18.3266205160478</v>
      </c>
      <c r="K68">
        <v>0.38793112919166101</v>
      </c>
      <c r="S68" t="s">
        <v>4070</v>
      </c>
      <c r="T68">
        <v>6.0890118281799098E-2</v>
      </c>
      <c r="U68" t="s">
        <v>4071</v>
      </c>
      <c r="V68">
        <v>31.800816326530601</v>
      </c>
      <c r="W68">
        <v>0.98884120171673795</v>
      </c>
    </row>
    <row r="69" spans="1:23">
      <c r="G69" t="s">
        <v>4730</v>
      </c>
      <c r="H69">
        <v>1.05556249800369E-2</v>
      </c>
      <c r="I69" t="s">
        <v>4731</v>
      </c>
      <c r="J69">
        <v>18.3266205160478</v>
      </c>
      <c r="K69">
        <v>0.38793112919166101</v>
      </c>
      <c r="S69" t="s">
        <v>4732</v>
      </c>
      <c r="T69">
        <v>6.0890118281799098E-2</v>
      </c>
      <c r="U69" t="s">
        <v>4733</v>
      </c>
      <c r="V69">
        <v>31.800816326530601</v>
      </c>
      <c r="W69">
        <v>0.98884120171673795</v>
      </c>
    </row>
    <row r="70" spans="1:23">
      <c r="G70" t="s">
        <v>4646</v>
      </c>
      <c r="H70">
        <v>1.05556249800369E-2</v>
      </c>
      <c r="I70" t="s">
        <v>4734</v>
      </c>
      <c r="J70">
        <v>18.3266205160478</v>
      </c>
      <c r="K70">
        <v>0.38793112919166101</v>
      </c>
      <c r="S70" t="s">
        <v>4735</v>
      </c>
      <c r="T70">
        <v>6.0890118281799098E-2</v>
      </c>
      <c r="U70" t="s">
        <v>4736</v>
      </c>
      <c r="V70">
        <v>31.800816326530601</v>
      </c>
      <c r="W70">
        <v>0.98884120171673795</v>
      </c>
    </row>
    <row r="71" spans="1:23">
      <c r="G71" t="s">
        <v>4084</v>
      </c>
      <c r="H71">
        <v>1.05556249800369E-2</v>
      </c>
      <c r="I71" t="s">
        <v>4513</v>
      </c>
      <c r="J71">
        <v>18.3266205160478</v>
      </c>
      <c r="K71">
        <v>0.38793112919166101</v>
      </c>
      <c r="S71" t="s">
        <v>4730</v>
      </c>
      <c r="T71">
        <v>6.0890118281799098E-2</v>
      </c>
      <c r="U71" t="s">
        <v>4737</v>
      </c>
      <c r="V71">
        <v>31.800816326530601</v>
      </c>
      <c r="W71">
        <v>0.98884120171673795</v>
      </c>
    </row>
    <row r="72" spans="1:23">
      <c r="G72" t="s">
        <v>3316</v>
      </c>
      <c r="H72">
        <v>1.05556249800369E-2</v>
      </c>
      <c r="I72" t="s">
        <v>4738</v>
      </c>
      <c r="J72">
        <v>18.3266205160478</v>
      </c>
      <c r="K72">
        <v>0.38793112919166101</v>
      </c>
      <c r="S72" t="s">
        <v>12</v>
      </c>
      <c r="T72">
        <v>6.3972171275229903E-2</v>
      </c>
      <c r="U72" t="s">
        <v>4739</v>
      </c>
      <c r="V72">
        <v>1.99110656785075</v>
      </c>
      <c r="W72">
        <v>0.98884120171673795</v>
      </c>
    </row>
    <row r="73" spans="1:23">
      <c r="G73" t="s">
        <v>4740</v>
      </c>
      <c r="H73">
        <v>1.05556249800369E-2</v>
      </c>
      <c r="I73" t="s">
        <v>4741</v>
      </c>
      <c r="J73">
        <v>18.3266205160478</v>
      </c>
      <c r="K73">
        <v>0.38793112919166101</v>
      </c>
      <c r="S73" t="s">
        <v>3144</v>
      </c>
      <c r="T73">
        <v>6.4905079803005999E-2</v>
      </c>
      <c r="U73" t="s">
        <v>4742</v>
      </c>
      <c r="V73">
        <v>4.3224410540915397</v>
      </c>
      <c r="W73">
        <v>0.98884120171673795</v>
      </c>
    </row>
    <row r="74" spans="1:23">
      <c r="G74" t="s">
        <v>3065</v>
      </c>
      <c r="H74">
        <v>1.0709211508591899E-2</v>
      </c>
      <c r="I74" t="s">
        <v>4743</v>
      </c>
      <c r="J74">
        <v>8.5524229074889799</v>
      </c>
      <c r="K74">
        <v>0.38793112919166101</v>
      </c>
      <c r="S74" t="s">
        <v>4744</v>
      </c>
      <c r="T74">
        <v>6.9282348750192901E-2</v>
      </c>
      <c r="U74" t="s">
        <v>4745</v>
      </c>
      <c r="V74">
        <v>27.825714285714199</v>
      </c>
      <c r="W74">
        <v>0.98884120171673795</v>
      </c>
    </row>
    <row r="75" spans="1:23">
      <c r="G75" t="s">
        <v>4746</v>
      </c>
      <c r="H75">
        <v>1.0709211508591899E-2</v>
      </c>
      <c r="I75" t="s">
        <v>4747</v>
      </c>
      <c r="J75">
        <v>8.5524229074889799</v>
      </c>
      <c r="K75">
        <v>0.38793112919166101</v>
      </c>
      <c r="S75" t="s">
        <v>2625</v>
      </c>
      <c r="T75">
        <v>6.9282348750192901E-2</v>
      </c>
      <c r="U75" t="s">
        <v>2626</v>
      </c>
      <c r="V75">
        <v>27.825714285714199</v>
      </c>
      <c r="W75">
        <v>0.98884120171673795</v>
      </c>
    </row>
    <row r="76" spans="1:23">
      <c r="G76" t="s">
        <v>4068</v>
      </c>
      <c r="H76">
        <v>1.08409756647216E-2</v>
      </c>
      <c r="I76" t="s">
        <v>4748</v>
      </c>
      <c r="J76">
        <v>2.9834033398217299</v>
      </c>
      <c r="K76">
        <v>0.38793112919166101</v>
      </c>
      <c r="S76" t="s">
        <v>4749</v>
      </c>
      <c r="T76">
        <v>7.1022680388665105E-2</v>
      </c>
      <c r="U76" t="s">
        <v>4750</v>
      </c>
      <c r="V76">
        <v>6.8144606413994104</v>
      </c>
      <c r="W76">
        <v>0.98884120171673795</v>
      </c>
    </row>
    <row r="77" spans="1:23">
      <c r="G77" t="s">
        <v>3486</v>
      </c>
      <c r="H77">
        <v>1.1361837620899E-2</v>
      </c>
      <c r="I77" t="s">
        <v>4751</v>
      </c>
      <c r="J77">
        <v>1.8714273320544801</v>
      </c>
      <c r="K77">
        <v>0.40114861360187398</v>
      </c>
      <c r="S77" t="s">
        <v>4752</v>
      </c>
      <c r="T77">
        <v>7.7600010349116705E-2</v>
      </c>
      <c r="U77" t="s">
        <v>4753</v>
      </c>
      <c r="V77">
        <v>24.7339682539682</v>
      </c>
      <c r="W77">
        <v>0.98884120171673795</v>
      </c>
    </row>
    <row r="78" spans="1:23">
      <c r="G78" t="s">
        <v>1271</v>
      </c>
      <c r="H78">
        <v>1.1539943277429601E-2</v>
      </c>
      <c r="I78" t="s">
        <v>4754</v>
      </c>
      <c r="J78">
        <v>5.6265940180848597</v>
      </c>
      <c r="K78">
        <v>0.40207591840307499</v>
      </c>
      <c r="S78" t="s">
        <v>4755</v>
      </c>
      <c r="T78">
        <v>7.7600010349116705E-2</v>
      </c>
      <c r="U78" t="s">
        <v>4756</v>
      </c>
      <c r="V78">
        <v>24.7339682539682</v>
      </c>
      <c r="W78">
        <v>0.98884120171673795</v>
      </c>
    </row>
    <row r="79" spans="1:23">
      <c r="G79" t="s">
        <v>172</v>
      </c>
      <c r="H79">
        <v>1.18277643277848E-2</v>
      </c>
      <c r="I79" t="s">
        <v>4757</v>
      </c>
      <c r="J79">
        <v>1.8022347123061</v>
      </c>
      <c r="K79">
        <v>0.40675220701265402</v>
      </c>
      <c r="S79" t="s">
        <v>4125</v>
      </c>
      <c r="T79">
        <v>8.0680117174149704E-2</v>
      </c>
      <c r="U79" t="s">
        <v>4758</v>
      </c>
      <c r="V79">
        <v>3.9399241466498101</v>
      </c>
      <c r="W79">
        <v>0.98884120171673795</v>
      </c>
    </row>
    <row r="80" spans="1:23">
      <c r="G80" t="s">
        <v>165</v>
      </c>
      <c r="H80">
        <v>1.2060173831781901E-2</v>
      </c>
      <c r="I80" t="s">
        <v>4759</v>
      </c>
      <c r="J80">
        <v>4.3486896139774496</v>
      </c>
      <c r="K80">
        <v>0.40942743982767399</v>
      </c>
      <c r="S80" t="s">
        <v>3516</v>
      </c>
      <c r="T80">
        <v>8.2341485841580894E-2</v>
      </c>
      <c r="U80" t="s">
        <v>4760</v>
      </c>
      <c r="V80">
        <v>3.9053634085212998</v>
      </c>
      <c r="W80">
        <v>0.98884120171673795</v>
      </c>
    </row>
    <row r="81" spans="7:23">
      <c r="G81" t="s">
        <v>3155</v>
      </c>
      <c r="H81">
        <v>1.2281193047471901E-2</v>
      </c>
      <c r="I81" t="s">
        <v>4761</v>
      </c>
      <c r="J81">
        <v>8.1451646737990302</v>
      </c>
      <c r="K81">
        <v>0.41165315430007399</v>
      </c>
      <c r="S81" t="s">
        <v>4762</v>
      </c>
      <c r="T81">
        <v>8.5579642416455798E-2</v>
      </c>
      <c r="U81" t="s">
        <v>4763</v>
      </c>
      <c r="V81">
        <v>2.5489203925845101</v>
      </c>
      <c r="W81">
        <v>0.98884120171673795</v>
      </c>
    </row>
    <row r="82" spans="7:23">
      <c r="G82" t="s">
        <v>1714</v>
      </c>
      <c r="H82">
        <v>1.29585392501705E-2</v>
      </c>
      <c r="I82" t="s">
        <v>4764</v>
      </c>
      <c r="J82">
        <v>2.6726321585903001</v>
      </c>
      <c r="K82">
        <v>0.42043938149511101</v>
      </c>
      <c r="S82" t="s">
        <v>4133</v>
      </c>
      <c r="T82">
        <v>8.5843761860238205E-2</v>
      </c>
      <c r="U82" t="s">
        <v>4765</v>
      </c>
      <c r="V82">
        <v>22.260571428571399</v>
      </c>
      <c r="W82">
        <v>0.98884120171673795</v>
      </c>
    </row>
    <row r="83" spans="7:23">
      <c r="G83" t="s">
        <v>17</v>
      </c>
      <c r="H83">
        <v>1.3019648520618999E-2</v>
      </c>
      <c r="I83" t="s">
        <v>4766</v>
      </c>
      <c r="J83">
        <v>3.6064433947242698</v>
      </c>
      <c r="K83">
        <v>0.42043938149511101</v>
      </c>
      <c r="S83" t="s">
        <v>4767</v>
      </c>
      <c r="T83">
        <v>8.5843761860238205E-2</v>
      </c>
      <c r="U83" t="s">
        <v>4768</v>
      </c>
      <c r="V83">
        <v>22.260571428571399</v>
      </c>
      <c r="W83">
        <v>0.98884120171673795</v>
      </c>
    </row>
    <row r="84" spans="7:23">
      <c r="G84" t="s">
        <v>4769</v>
      </c>
      <c r="H84">
        <v>1.3019648520618999E-2</v>
      </c>
      <c r="I84" t="s">
        <v>4770</v>
      </c>
      <c r="J84">
        <v>3.6064433947242698</v>
      </c>
      <c r="K84">
        <v>0.42043938149511101</v>
      </c>
      <c r="S84" t="s">
        <v>4646</v>
      </c>
      <c r="T84">
        <v>8.5843761860238205E-2</v>
      </c>
      <c r="U84" t="s">
        <v>4771</v>
      </c>
      <c r="V84">
        <v>22.260571428571399</v>
      </c>
      <c r="W84">
        <v>0.98884120171673795</v>
      </c>
    </row>
    <row r="85" spans="7:23">
      <c r="G85" t="s">
        <v>4772</v>
      </c>
      <c r="H85">
        <v>1.38582916744255E-2</v>
      </c>
      <c r="I85" t="s">
        <v>4773</v>
      </c>
      <c r="J85">
        <v>16.035792951541801</v>
      </c>
      <c r="K85">
        <v>0.42207172424988298</v>
      </c>
      <c r="S85" t="s">
        <v>4139</v>
      </c>
      <c r="T85">
        <v>8.5843761860238205E-2</v>
      </c>
      <c r="U85" t="s">
        <v>4140</v>
      </c>
      <c r="V85">
        <v>22.260571428571399</v>
      </c>
      <c r="W85">
        <v>0.98884120171673795</v>
      </c>
    </row>
    <row r="86" spans="7:23">
      <c r="G86" t="s">
        <v>4774</v>
      </c>
      <c r="H86">
        <v>1.38582916744255E-2</v>
      </c>
      <c r="I86" t="s">
        <v>4775</v>
      </c>
      <c r="J86">
        <v>16.035792951541801</v>
      </c>
      <c r="K86">
        <v>0.42207172424988298</v>
      </c>
      <c r="S86" t="s">
        <v>4776</v>
      </c>
      <c r="T86">
        <v>8.5843761860238205E-2</v>
      </c>
      <c r="U86" t="s">
        <v>4777</v>
      </c>
      <c r="V86">
        <v>22.260571428571399</v>
      </c>
      <c r="W86">
        <v>0.98884120171673795</v>
      </c>
    </row>
    <row r="87" spans="7:23">
      <c r="G87" t="s">
        <v>4778</v>
      </c>
      <c r="H87">
        <v>1.38582916744255E-2</v>
      </c>
      <c r="I87" t="s">
        <v>4779</v>
      </c>
      <c r="J87">
        <v>16.035792951541801</v>
      </c>
      <c r="K87">
        <v>0.42207172424988298</v>
      </c>
      <c r="S87" t="s">
        <v>1810</v>
      </c>
      <c r="T87">
        <v>8.7413464554931694E-2</v>
      </c>
      <c r="U87" t="s">
        <v>4780</v>
      </c>
      <c r="V87">
        <v>3.8052258852258798</v>
      </c>
      <c r="W87">
        <v>0.98884120171673795</v>
      </c>
    </row>
    <row r="88" spans="7:23">
      <c r="G88" t="s">
        <v>4781</v>
      </c>
      <c r="H88">
        <v>1.3978330029136799E-2</v>
      </c>
      <c r="I88" t="s">
        <v>4782</v>
      </c>
      <c r="J88">
        <v>7.7749299158990803</v>
      </c>
      <c r="K88">
        <v>0.42207172424988298</v>
      </c>
      <c r="S88" t="s">
        <v>1090</v>
      </c>
      <c r="T88">
        <v>8.9132969221340896E-2</v>
      </c>
      <c r="U88" t="s">
        <v>4783</v>
      </c>
      <c r="V88">
        <v>3.7729782082324399</v>
      </c>
      <c r="W88">
        <v>0.98884120171673795</v>
      </c>
    </row>
    <row r="89" spans="7:23">
      <c r="G89" t="s">
        <v>1544</v>
      </c>
      <c r="H89">
        <v>1.3982575268657701E-2</v>
      </c>
      <c r="I89" t="s">
        <v>4784</v>
      </c>
      <c r="J89">
        <v>2.8508076358296601</v>
      </c>
      <c r="K89">
        <v>0.42207172424988298</v>
      </c>
      <c r="S89" t="s">
        <v>1949</v>
      </c>
      <c r="T89">
        <v>8.9374213164314806E-2</v>
      </c>
      <c r="U89" t="s">
        <v>4785</v>
      </c>
      <c r="V89">
        <v>5.9626530612244899</v>
      </c>
      <c r="W89">
        <v>0.98884120171673795</v>
      </c>
    </row>
    <row r="90" spans="7:23">
      <c r="G90" t="s">
        <v>232</v>
      </c>
      <c r="H90">
        <v>1.4026552769633599E-2</v>
      </c>
      <c r="I90" t="s">
        <v>4786</v>
      </c>
      <c r="J90">
        <v>2.4757013679573299</v>
      </c>
      <c r="K90">
        <v>0.42207172424988298</v>
      </c>
      <c r="S90" t="s">
        <v>296</v>
      </c>
      <c r="T90">
        <v>9.2100278232114405E-2</v>
      </c>
      <c r="U90" t="s">
        <v>4787</v>
      </c>
      <c r="V90">
        <v>5.8580451127819497</v>
      </c>
      <c r="W90">
        <v>0.98884120171673795</v>
      </c>
    </row>
    <row r="91" spans="7:23">
      <c r="G91" t="s">
        <v>1457</v>
      </c>
      <c r="H91">
        <v>1.5801859606094301E-2</v>
      </c>
      <c r="I91" t="s">
        <v>4788</v>
      </c>
      <c r="J91">
        <v>7.4368894847730296</v>
      </c>
      <c r="K91">
        <v>0.47014971052739202</v>
      </c>
      <c r="S91" t="s">
        <v>2451</v>
      </c>
      <c r="T91">
        <v>9.2100278232114405E-2</v>
      </c>
      <c r="U91" t="s">
        <v>4789</v>
      </c>
      <c r="V91">
        <v>5.8580451127819497</v>
      </c>
      <c r="W91">
        <v>0.98884120171673795</v>
      </c>
    </row>
    <row r="92" spans="7:23">
      <c r="G92" t="s">
        <v>1068</v>
      </c>
      <c r="H92">
        <v>1.6720837786957501E-2</v>
      </c>
      <c r="I92" t="s">
        <v>4790</v>
      </c>
      <c r="J92">
        <v>4.00894823788546</v>
      </c>
      <c r="K92">
        <v>0.487386281829498</v>
      </c>
      <c r="S92" t="s">
        <v>3221</v>
      </c>
      <c r="T92">
        <v>9.4014256286264003E-2</v>
      </c>
      <c r="U92" t="s">
        <v>4791</v>
      </c>
      <c r="V92">
        <v>20.236883116883099</v>
      </c>
      <c r="W92">
        <v>0.98884120171673795</v>
      </c>
    </row>
    <row r="93" spans="7:23">
      <c r="G93" t="s">
        <v>4792</v>
      </c>
      <c r="H93">
        <v>1.6749301981300702E-2</v>
      </c>
      <c r="I93" t="s">
        <v>4793</v>
      </c>
      <c r="J93">
        <v>3.0274063389341501</v>
      </c>
      <c r="K93">
        <v>0.487386281829498</v>
      </c>
      <c r="S93" t="s">
        <v>2321</v>
      </c>
      <c r="T93">
        <v>9.4014256286264003E-2</v>
      </c>
      <c r="U93" t="s">
        <v>4639</v>
      </c>
      <c r="V93">
        <v>20.236883116883099</v>
      </c>
      <c r="W93">
        <v>0.98884120171673795</v>
      </c>
    </row>
    <row r="94" spans="7:23">
      <c r="G94" t="s">
        <v>4794</v>
      </c>
      <c r="H94">
        <v>1.75450481815029E-2</v>
      </c>
      <c r="I94" t="s">
        <v>4795</v>
      </c>
      <c r="J94">
        <v>14.254038179148299</v>
      </c>
      <c r="K94">
        <v>0.49424774026191198</v>
      </c>
      <c r="S94" t="s">
        <v>1217</v>
      </c>
      <c r="T94">
        <v>9.4850448801726495E-2</v>
      </c>
      <c r="U94" t="s">
        <v>4796</v>
      </c>
      <c r="V94">
        <v>5.7570443349753697</v>
      </c>
      <c r="W94">
        <v>0.98884120171673795</v>
      </c>
    </row>
    <row r="95" spans="7:23">
      <c r="G95" t="s">
        <v>4767</v>
      </c>
      <c r="H95">
        <v>1.75450481815029E-2</v>
      </c>
      <c r="I95" t="s">
        <v>4797</v>
      </c>
      <c r="J95">
        <v>14.254038179148299</v>
      </c>
      <c r="K95">
        <v>0.49424774026191198</v>
      </c>
      <c r="S95" t="s">
        <v>4792</v>
      </c>
      <c r="T95">
        <v>9.6151585189190106E-2</v>
      </c>
      <c r="U95" t="s">
        <v>4798</v>
      </c>
      <c r="V95">
        <v>3.6492740046838401</v>
      </c>
      <c r="W95">
        <v>0.98884120171673795</v>
      </c>
    </row>
    <row r="96" spans="7:23">
      <c r="G96" t="s">
        <v>2646</v>
      </c>
      <c r="H96">
        <v>1.75450481815029E-2</v>
      </c>
      <c r="I96" t="s">
        <v>4555</v>
      </c>
      <c r="J96">
        <v>14.254038179148299</v>
      </c>
      <c r="K96">
        <v>0.49424774026191198</v>
      </c>
      <c r="S96" t="s">
        <v>4189</v>
      </c>
      <c r="T96">
        <v>9.7624082799457404E-2</v>
      </c>
      <c r="U96" t="s">
        <v>4799</v>
      </c>
      <c r="V96">
        <v>5.6594673123486601</v>
      </c>
      <c r="W96">
        <v>0.98884120171673795</v>
      </c>
    </row>
    <row r="97" spans="7:11">
      <c r="G97" t="s">
        <v>3903</v>
      </c>
      <c r="H97">
        <v>1.7752710383971301E-2</v>
      </c>
      <c r="I97" t="s">
        <v>4800</v>
      </c>
      <c r="J97">
        <v>7.1270190895741496</v>
      </c>
      <c r="K97">
        <v>0.49483344312374899</v>
      </c>
    </row>
    <row r="98" spans="7:11">
      <c r="G98" t="s">
        <v>4801</v>
      </c>
      <c r="H98">
        <v>1.8772996051597299E-2</v>
      </c>
      <c r="I98" t="s">
        <v>4802</v>
      </c>
      <c r="J98">
        <v>3.3259422418012701</v>
      </c>
      <c r="K98">
        <v>0.51782180775655895</v>
      </c>
    </row>
    <row r="99" spans="7:11">
      <c r="G99" t="s">
        <v>2883</v>
      </c>
      <c r="H99">
        <v>1.9035705716555398E-2</v>
      </c>
      <c r="I99" t="s">
        <v>4803</v>
      </c>
      <c r="J99">
        <v>4.8593311974369202</v>
      </c>
      <c r="K99">
        <v>0.51965514162308102</v>
      </c>
    </row>
    <row r="100" spans="7:11">
      <c r="G100" t="s">
        <v>213</v>
      </c>
      <c r="H100">
        <v>1.98315202883141E-2</v>
      </c>
      <c r="I100" t="s">
        <v>4804</v>
      </c>
      <c r="J100">
        <v>6.8419383259911903</v>
      </c>
      <c r="K100">
        <v>0.52557929274619097</v>
      </c>
    </row>
    <row r="101" spans="7:11">
      <c r="G101" t="s">
        <v>4805</v>
      </c>
      <c r="H101">
        <v>1.98315202883141E-2</v>
      </c>
      <c r="I101" t="s">
        <v>4806</v>
      </c>
      <c r="J101">
        <v>6.8419383259911903</v>
      </c>
      <c r="K101">
        <v>0.52557929274619097</v>
      </c>
    </row>
    <row r="102" spans="7:11">
      <c r="G102" t="s">
        <v>56</v>
      </c>
      <c r="H102">
        <v>2.00223458051321E-2</v>
      </c>
      <c r="I102" t="s">
        <v>4807</v>
      </c>
      <c r="J102">
        <v>3.8294430929055099</v>
      </c>
      <c r="K102">
        <v>0.52557929274619097</v>
      </c>
    </row>
    <row r="103" spans="7:11">
      <c r="G103" t="s">
        <v>1016</v>
      </c>
      <c r="H103">
        <v>2.0046642208219501E-2</v>
      </c>
      <c r="I103" t="s">
        <v>4808</v>
      </c>
      <c r="J103">
        <v>2.1299137509072099</v>
      </c>
      <c r="K103">
        <v>0.52557929274619097</v>
      </c>
    </row>
    <row r="104" spans="7:11">
      <c r="G104" t="s">
        <v>3752</v>
      </c>
      <c r="H104">
        <v>2.0870710037425199E-2</v>
      </c>
      <c r="I104" t="s">
        <v>4809</v>
      </c>
      <c r="J104">
        <v>1.6726677455123</v>
      </c>
      <c r="K104">
        <v>0.53949885007615295</v>
      </c>
    </row>
    <row r="105" spans="7:11">
      <c r="G105" t="s">
        <v>4810</v>
      </c>
      <c r="H105">
        <v>2.15962530619608E-2</v>
      </c>
      <c r="I105" t="s">
        <v>4811</v>
      </c>
      <c r="J105">
        <v>12.8286343612334</v>
      </c>
      <c r="K105">
        <v>0.53949885007615295</v>
      </c>
    </row>
    <row r="106" spans="7:11">
      <c r="G106" t="s">
        <v>4812</v>
      </c>
      <c r="H106">
        <v>2.15962530619608E-2</v>
      </c>
      <c r="I106" t="s">
        <v>4813</v>
      </c>
      <c r="J106">
        <v>12.8286343612334</v>
      </c>
      <c r="K106">
        <v>0.53949885007615295</v>
      </c>
    </row>
    <row r="107" spans="7:11">
      <c r="G107" t="s">
        <v>4560</v>
      </c>
      <c r="H107">
        <v>2.15962530619608E-2</v>
      </c>
      <c r="I107" t="s">
        <v>4561</v>
      </c>
      <c r="J107">
        <v>12.8286343612334</v>
      </c>
      <c r="K107">
        <v>0.53949885007615295</v>
      </c>
    </row>
    <row r="108" spans="7:11">
      <c r="G108" t="s">
        <v>4133</v>
      </c>
      <c r="H108">
        <v>2.15962530619608E-2</v>
      </c>
      <c r="I108" t="s">
        <v>4536</v>
      </c>
      <c r="J108">
        <v>12.8286343612334</v>
      </c>
      <c r="K108">
        <v>0.53949885007615295</v>
      </c>
    </row>
    <row r="109" spans="7:11">
      <c r="G109" t="s">
        <v>4814</v>
      </c>
      <c r="H109">
        <v>2.20386536920672E-2</v>
      </c>
      <c r="I109" t="s">
        <v>4815</v>
      </c>
      <c r="J109">
        <v>6.5787868519146002</v>
      </c>
      <c r="K109">
        <v>0.540355138672168</v>
      </c>
    </row>
    <row r="110" spans="7:11">
      <c r="G110" t="s">
        <v>3223</v>
      </c>
      <c r="H110">
        <v>2.20386536920672E-2</v>
      </c>
      <c r="I110" t="s">
        <v>4816</v>
      </c>
      <c r="J110">
        <v>6.5787868519146002</v>
      </c>
      <c r="K110">
        <v>0.540355138672168</v>
      </c>
    </row>
    <row r="111" spans="7:11">
      <c r="G111" t="s">
        <v>111</v>
      </c>
      <c r="H111">
        <v>2.2738855404875899E-2</v>
      </c>
      <c r="I111" t="s">
        <v>4817</v>
      </c>
      <c r="J111">
        <v>3.1844127847033401</v>
      </c>
      <c r="K111">
        <v>0.54738626465555895</v>
      </c>
    </row>
    <row r="112" spans="7:11">
      <c r="G112" t="s">
        <v>3998</v>
      </c>
      <c r="H112">
        <v>2.2738855404875899E-2</v>
      </c>
      <c r="I112" t="s">
        <v>4818</v>
      </c>
      <c r="J112">
        <v>3.1844127847033401</v>
      </c>
      <c r="K112">
        <v>0.54738626465555895</v>
      </c>
    </row>
    <row r="113" spans="7:11">
      <c r="G113" t="s">
        <v>4091</v>
      </c>
      <c r="H113">
        <v>2.3723904161065099E-2</v>
      </c>
      <c r="I113" t="s">
        <v>4819</v>
      </c>
      <c r="J113">
        <v>3.66532410320956</v>
      </c>
      <c r="K113">
        <v>0.56595403800450905</v>
      </c>
    </row>
    <row r="114" spans="7:11">
      <c r="G114" t="s">
        <v>4820</v>
      </c>
      <c r="H114">
        <v>2.5049273048069701E-2</v>
      </c>
      <c r="I114" t="s">
        <v>4821</v>
      </c>
      <c r="J114">
        <v>3.6136998200657602</v>
      </c>
      <c r="K114">
        <v>0.58536987392005702</v>
      </c>
    </row>
    <row r="115" spans="7:11">
      <c r="G115" t="s">
        <v>1844</v>
      </c>
      <c r="H115">
        <v>2.5049273048069701E-2</v>
      </c>
      <c r="I115" t="s">
        <v>4822</v>
      </c>
      <c r="J115">
        <v>3.6136998200657602</v>
      </c>
      <c r="K115">
        <v>0.58536987392005702</v>
      </c>
    </row>
    <row r="116" spans="7:11">
      <c r="G116" t="s">
        <v>4823</v>
      </c>
      <c r="H116">
        <v>2.59929688652683E-2</v>
      </c>
      <c r="I116" t="s">
        <v>4824</v>
      </c>
      <c r="J116">
        <v>11.6623948738486</v>
      </c>
      <c r="K116">
        <v>0.58536987392005702</v>
      </c>
    </row>
    <row r="117" spans="7:11">
      <c r="G117" t="s">
        <v>4825</v>
      </c>
      <c r="H117">
        <v>2.59929688652683E-2</v>
      </c>
      <c r="I117" t="s">
        <v>4826</v>
      </c>
      <c r="J117">
        <v>11.6623948738486</v>
      </c>
      <c r="K117">
        <v>0.58536987392005702</v>
      </c>
    </row>
    <row r="118" spans="7:11">
      <c r="G118" t="s">
        <v>4827</v>
      </c>
      <c r="H118">
        <v>2.59929688652683E-2</v>
      </c>
      <c r="I118" t="s">
        <v>4828</v>
      </c>
      <c r="J118">
        <v>11.6623948738486</v>
      </c>
      <c r="K118">
        <v>0.58536987392005702</v>
      </c>
    </row>
    <row r="119" spans="7:11">
      <c r="G119" t="s">
        <v>1995</v>
      </c>
      <c r="H119">
        <v>2.59929688652683E-2</v>
      </c>
      <c r="I119" t="s">
        <v>4829</v>
      </c>
      <c r="J119">
        <v>11.6623948738486</v>
      </c>
      <c r="K119">
        <v>0.58536987392005702</v>
      </c>
    </row>
    <row r="120" spans="7:11">
      <c r="G120" t="s">
        <v>251</v>
      </c>
      <c r="H120">
        <v>2.6085213414866599E-2</v>
      </c>
      <c r="I120" t="s">
        <v>4830</v>
      </c>
      <c r="J120">
        <v>1.3998509825196299</v>
      </c>
      <c r="K120">
        <v>0.58536987392005702</v>
      </c>
    </row>
    <row r="121" spans="7:11">
      <c r="G121" t="s">
        <v>4831</v>
      </c>
      <c r="H121">
        <v>2.68380782916533E-2</v>
      </c>
      <c r="I121" t="s">
        <v>4832</v>
      </c>
      <c r="J121">
        <v>6.10887350534927</v>
      </c>
      <c r="K121">
        <v>0.59222692763581697</v>
      </c>
    </row>
    <row r="122" spans="7:11">
      <c r="G122" t="s">
        <v>1506</v>
      </c>
      <c r="H122">
        <v>2.68380782916533E-2</v>
      </c>
      <c r="I122" t="s">
        <v>4833</v>
      </c>
      <c r="J122">
        <v>6.10887350534927</v>
      </c>
      <c r="K122">
        <v>0.59222692763581697</v>
      </c>
    </row>
    <row r="123" spans="7:11">
      <c r="G123" t="s">
        <v>4516</v>
      </c>
      <c r="H123">
        <v>3.0716940090850402E-2</v>
      </c>
      <c r="I123" t="s">
        <v>4834</v>
      </c>
      <c r="J123">
        <v>10.6905286343612</v>
      </c>
      <c r="K123">
        <v>0.64406339721252104</v>
      </c>
    </row>
    <row r="124" spans="7:11">
      <c r="G124" t="s">
        <v>4835</v>
      </c>
      <c r="H124">
        <v>3.0716940090850402E-2</v>
      </c>
      <c r="I124" t="s">
        <v>4836</v>
      </c>
      <c r="J124">
        <v>10.6905286343612</v>
      </c>
      <c r="K124">
        <v>0.64406339721252104</v>
      </c>
    </row>
    <row r="125" spans="7:11">
      <c r="G125" t="s">
        <v>4837</v>
      </c>
      <c r="H125">
        <v>3.0716940090850402E-2</v>
      </c>
      <c r="I125" t="s">
        <v>4838</v>
      </c>
      <c r="J125">
        <v>10.6905286343612</v>
      </c>
      <c r="K125">
        <v>0.64406339721252104</v>
      </c>
    </row>
    <row r="126" spans="7:11">
      <c r="G126" t="s">
        <v>2681</v>
      </c>
      <c r="H126">
        <v>3.0716940090850402E-2</v>
      </c>
      <c r="I126" t="s">
        <v>4839</v>
      </c>
      <c r="J126">
        <v>10.6905286343612</v>
      </c>
      <c r="K126">
        <v>0.64406339721252104</v>
      </c>
    </row>
    <row r="127" spans="7:11">
      <c r="G127" t="s">
        <v>3144</v>
      </c>
      <c r="H127">
        <v>3.0889747524920699E-2</v>
      </c>
      <c r="I127" t="s">
        <v>4840</v>
      </c>
      <c r="J127">
        <v>4.1923641703377301</v>
      </c>
      <c r="K127">
        <v>0.64406339721252104</v>
      </c>
    </row>
    <row r="128" spans="7:11">
      <c r="G128" t="s">
        <v>3342</v>
      </c>
      <c r="H128">
        <v>3.0889747524920699E-2</v>
      </c>
      <c r="I128" t="s">
        <v>4841</v>
      </c>
      <c r="J128">
        <v>4.1923641703377301</v>
      </c>
      <c r="K128">
        <v>0.64406339721252104</v>
      </c>
    </row>
    <row r="129" spans="7:11">
      <c r="G129" t="s">
        <v>4842</v>
      </c>
      <c r="H129">
        <v>3.0889747524920699E-2</v>
      </c>
      <c r="I129" t="s">
        <v>4843</v>
      </c>
      <c r="J129">
        <v>4.1923641703377301</v>
      </c>
      <c r="K129">
        <v>0.64406339721252104</v>
      </c>
    </row>
    <row r="130" spans="7:11">
      <c r="G130" t="s">
        <v>1339</v>
      </c>
      <c r="H130">
        <v>3.2149033222162601E-2</v>
      </c>
      <c r="I130" t="s">
        <v>4844</v>
      </c>
      <c r="J130">
        <v>5.7016152716593202</v>
      </c>
      <c r="K130">
        <v>0.65459836841427699</v>
      </c>
    </row>
    <row r="131" spans="7:11">
      <c r="G131" t="s">
        <v>4845</v>
      </c>
      <c r="H131">
        <v>3.2149033222162601E-2</v>
      </c>
      <c r="I131" t="s">
        <v>4846</v>
      </c>
      <c r="J131">
        <v>5.7016152716593202</v>
      </c>
      <c r="K131">
        <v>0.65459836841427699</v>
      </c>
    </row>
    <row r="132" spans="7:11">
      <c r="G132" t="s">
        <v>1351</v>
      </c>
      <c r="H132">
        <v>3.23838316700416E-2</v>
      </c>
      <c r="I132" t="s">
        <v>4847</v>
      </c>
      <c r="J132">
        <v>3.3759564108509101</v>
      </c>
      <c r="K132">
        <v>0.65459836841427699</v>
      </c>
    </row>
    <row r="133" spans="7:11">
      <c r="G133" t="s">
        <v>1398</v>
      </c>
      <c r="H133">
        <v>3.23838316700416E-2</v>
      </c>
      <c r="I133" t="s">
        <v>4848</v>
      </c>
      <c r="J133">
        <v>3.3759564108509101</v>
      </c>
      <c r="K133">
        <v>0.65459836841427699</v>
      </c>
    </row>
    <row r="134" spans="7:11">
      <c r="G134" t="s">
        <v>3756</v>
      </c>
      <c r="H134">
        <v>3.3995092171789497E-2</v>
      </c>
      <c r="I134" t="s">
        <v>4849</v>
      </c>
      <c r="J134">
        <v>3.3321128210995998</v>
      </c>
      <c r="K134">
        <v>0.68196215205226396</v>
      </c>
    </row>
    <row r="135" spans="7:11">
      <c r="G135" t="s">
        <v>1526</v>
      </c>
      <c r="H135">
        <v>3.49947833746755E-2</v>
      </c>
      <c r="I135" t="s">
        <v>4850</v>
      </c>
      <c r="J135">
        <v>5.51769219837999</v>
      </c>
      <c r="K135">
        <v>0.68599647897154004</v>
      </c>
    </row>
    <row r="136" spans="7:11">
      <c r="G136" t="s">
        <v>4681</v>
      </c>
      <c r="H136">
        <v>3.50141533033256E-2</v>
      </c>
      <c r="I136" t="s">
        <v>4851</v>
      </c>
      <c r="J136">
        <v>2.8782192477126398</v>
      </c>
      <c r="K136">
        <v>0.68599647897154004</v>
      </c>
    </row>
    <row r="137" spans="7:11">
      <c r="G137" t="s">
        <v>60</v>
      </c>
      <c r="H137">
        <v>3.5445383566639101E-2</v>
      </c>
      <c r="I137" t="s">
        <v>4852</v>
      </c>
      <c r="J137">
        <v>2.3904287629627601</v>
      </c>
      <c r="K137">
        <v>0.68599647897154004</v>
      </c>
    </row>
    <row r="138" spans="7:11">
      <c r="G138" t="s">
        <v>1538</v>
      </c>
      <c r="H138">
        <v>3.5750571789302299E-2</v>
      </c>
      <c r="I138" t="s">
        <v>4853</v>
      </c>
      <c r="J138">
        <v>9.8681802778719003</v>
      </c>
      <c r="K138">
        <v>0.68599647897154004</v>
      </c>
    </row>
    <row r="139" spans="7:11">
      <c r="G139" t="s">
        <v>1536</v>
      </c>
      <c r="H139">
        <v>3.5750571789302299E-2</v>
      </c>
      <c r="I139" t="s">
        <v>4829</v>
      </c>
      <c r="J139">
        <v>9.8681802778719003</v>
      </c>
      <c r="K139">
        <v>0.68599647897154004</v>
      </c>
    </row>
    <row r="140" spans="7:11">
      <c r="G140" t="s">
        <v>4854</v>
      </c>
      <c r="H140">
        <v>3.5750571789302299E-2</v>
      </c>
      <c r="I140" t="s">
        <v>4855</v>
      </c>
      <c r="J140">
        <v>9.8681802778719003</v>
      </c>
      <c r="K140">
        <v>0.68599647897154004</v>
      </c>
    </row>
    <row r="141" spans="7:11">
      <c r="G141" t="s">
        <v>3248</v>
      </c>
      <c r="H141">
        <v>3.7966168214371501E-2</v>
      </c>
      <c r="I141" t="s">
        <v>4856</v>
      </c>
      <c r="J141">
        <v>5.34526431718061</v>
      </c>
      <c r="K141">
        <v>0.72326916137881803</v>
      </c>
    </row>
    <row r="142" spans="7:11">
      <c r="G142" t="s">
        <v>4857</v>
      </c>
      <c r="H142">
        <v>3.8969001285993801E-2</v>
      </c>
      <c r="I142" t="s">
        <v>4858</v>
      </c>
      <c r="J142">
        <v>2.0905922662750802</v>
      </c>
      <c r="K142">
        <v>0.73707082432365501</v>
      </c>
    </row>
    <row r="143" spans="7:11">
      <c r="G143" t="s">
        <v>4859</v>
      </c>
      <c r="H143">
        <v>4.1076908786570297E-2</v>
      </c>
      <c r="I143" t="s">
        <v>4860</v>
      </c>
      <c r="J143">
        <v>9.1633102580239107</v>
      </c>
      <c r="K143">
        <v>0.765997566667874</v>
      </c>
    </row>
    <row r="144" spans="7:11">
      <c r="G144" t="s">
        <v>1560</v>
      </c>
      <c r="H144">
        <v>4.1076908786570297E-2</v>
      </c>
      <c r="I144" t="s">
        <v>4861</v>
      </c>
      <c r="J144">
        <v>9.1633102580239107</v>
      </c>
      <c r="K144">
        <v>0.765997566667874</v>
      </c>
    </row>
    <row r="145" spans="7:11">
      <c r="G145" t="s">
        <v>4862</v>
      </c>
      <c r="H145">
        <v>4.1509869375641099E-2</v>
      </c>
      <c r="I145" t="s">
        <v>4863</v>
      </c>
      <c r="J145">
        <v>3.8180459408432901</v>
      </c>
      <c r="K145">
        <v>0.76865828046641704</v>
      </c>
    </row>
    <row r="146" spans="7:11">
      <c r="G146" t="s">
        <v>4864</v>
      </c>
      <c r="H146">
        <v>4.42811633793984E-2</v>
      </c>
      <c r="I146" t="s">
        <v>4865</v>
      </c>
      <c r="J146">
        <v>5.0308370044052797</v>
      </c>
      <c r="K146">
        <v>0.81320803868782099</v>
      </c>
    </row>
    <row r="147" spans="7:11">
      <c r="G147" t="s">
        <v>4614</v>
      </c>
      <c r="H147">
        <v>4.61240669023655E-2</v>
      </c>
      <c r="I147" t="s">
        <v>4615</v>
      </c>
      <c r="J147">
        <v>42.762114537444901</v>
      </c>
      <c r="K147">
        <v>0.81320803868782099</v>
      </c>
    </row>
    <row r="148" spans="7:11">
      <c r="G148" t="s">
        <v>4866</v>
      </c>
      <c r="H148">
        <v>4.61240669023655E-2</v>
      </c>
      <c r="I148" t="s">
        <v>4867</v>
      </c>
      <c r="J148">
        <v>42.762114537444901</v>
      </c>
      <c r="K148">
        <v>0.81320803868782099</v>
      </c>
    </row>
    <row r="149" spans="7:11">
      <c r="G149" t="s">
        <v>3262</v>
      </c>
      <c r="H149">
        <v>4.61240669023655E-2</v>
      </c>
      <c r="I149" t="s">
        <v>3263</v>
      </c>
      <c r="J149">
        <v>42.762114537444901</v>
      </c>
      <c r="K149">
        <v>0.81320803868782099</v>
      </c>
    </row>
    <row r="150" spans="7:11">
      <c r="G150" t="s">
        <v>4868</v>
      </c>
      <c r="H150">
        <v>4.61240669023655E-2</v>
      </c>
      <c r="I150" t="s">
        <v>4869</v>
      </c>
      <c r="J150">
        <v>42.762114537444901</v>
      </c>
      <c r="K150">
        <v>0.81320803868782099</v>
      </c>
    </row>
    <row r="151" spans="7:11">
      <c r="G151" t="s">
        <v>1010</v>
      </c>
      <c r="H151">
        <v>4.6347177560237797E-2</v>
      </c>
      <c r="I151" t="s">
        <v>4870</v>
      </c>
      <c r="J151">
        <v>2.2638766519823701</v>
      </c>
      <c r="K151">
        <v>0.81320803868782099</v>
      </c>
    </row>
    <row r="152" spans="7:11">
      <c r="G152" t="s">
        <v>3270</v>
      </c>
      <c r="H152">
        <v>4.6657191776910301E-2</v>
      </c>
      <c r="I152" t="s">
        <v>4871</v>
      </c>
      <c r="J152">
        <v>3.0544367526746301</v>
      </c>
      <c r="K152">
        <v>0.81320803868782099</v>
      </c>
    </row>
    <row r="153" spans="7:11">
      <c r="G153" t="s">
        <v>4872</v>
      </c>
      <c r="H153">
        <v>4.6679615513802397E-2</v>
      </c>
      <c r="I153" t="s">
        <v>4873</v>
      </c>
      <c r="J153">
        <v>8.5524229074889799</v>
      </c>
      <c r="K153">
        <v>0.81320803868782099</v>
      </c>
    </row>
    <row r="154" spans="7:11">
      <c r="G154" t="s">
        <v>4208</v>
      </c>
      <c r="H154">
        <v>4.6679615513802397E-2</v>
      </c>
      <c r="I154" t="s">
        <v>4874</v>
      </c>
      <c r="J154">
        <v>8.5524229074889799</v>
      </c>
      <c r="K154">
        <v>0.81320803868782099</v>
      </c>
    </row>
    <row r="155" spans="7:11">
      <c r="G155" t="s">
        <v>1176</v>
      </c>
      <c r="H155">
        <v>4.7427976651254602E-2</v>
      </c>
      <c r="I155" t="s">
        <v>4875</v>
      </c>
      <c r="J155">
        <v>2.6726321585903001</v>
      </c>
      <c r="K155">
        <v>0.81885176636319601</v>
      </c>
    </row>
    <row r="156" spans="7:11">
      <c r="G156" t="s">
        <v>1254</v>
      </c>
      <c r="H156">
        <v>4.7622043814173703E-2</v>
      </c>
      <c r="I156" t="s">
        <v>4876</v>
      </c>
      <c r="J156">
        <v>4.8870988042794199</v>
      </c>
      <c r="K156">
        <v>0.81885176636319601</v>
      </c>
    </row>
    <row r="157" spans="7:11">
      <c r="G157" t="s">
        <v>1580</v>
      </c>
      <c r="H157">
        <v>4.8755167604884103E-2</v>
      </c>
      <c r="I157" t="s">
        <v>4877</v>
      </c>
      <c r="J157">
        <v>3.6239080116478699</v>
      </c>
      <c r="K157">
        <v>0.83292699237247203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17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4495</v>
      </c>
      <c r="B3">
        <v>8.2843239257359E-4</v>
      </c>
      <c r="C3" t="s">
        <v>4878</v>
      </c>
      <c r="D3">
        <v>68.52</v>
      </c>
      <c r="E3">
        <v>4.7220646376694597E-2</v>
      </c>
      <c r="G3" t="s">
        <v>232</v>
      </c>
      <c r="H3">
        <v>3.1346279898686602E-9</v>
      </c>
      <c r="I3" t="s">
        <v>4879</v>
      </c>
      <c r="J3">
        <v>5.01771616541353</v>
      </c>
      <c r="K3">
        <v>7.4917608957860899E-6</v>
      </c>
      <c r="M3" t="s">
        <v>1767</v>
      </c>
      <c r="N3">
        <v>6.8093127312791601E-3</v>
      </c>
      <c r="O3" t="s">
        <v>3331</v>
      </c>
      <c r="P3">
        <v>278.25714285714201</v>
      </c>
      <c r="Q3">
        <v>0.231516632863491</v>
      </c>
      <c r="S3" t="s">
        <v>3414</v>
      </c>
      <c r="T3">
        <v>9.38747843202497E-5</v>
      </c>
      <c r="U3" t="s">
        <v>4880</v>
      </c>
      <c r="V3">
        <v>20.4686843211433</v>
      </c>
      <c r="W3">
        <v>9.8270277169263204E-2</v>
      </c>
    </row>
    <row r="4" spans="1:23">
      <c r="A4" t="s">
        <v>1248</v>
      </c>
      <c r="B4">
        <v>2.76938861827877E-3</v>
      </c>
      <c r="C4" t="s">
        <v>4881</v>
      </c>
      <c r="D4">
        <v>37.575483870967702</v>
      </c>
      <c r="E4">
        <v>0.14031568999279101</v>
      </c>
      <c r="G4" t="s">
        <v>1042</v>
      </c>
      <c r="H4">
        <v>1.2662158852246799E-8</v>
      </c>
      <c r="I4" t="s">
        <v>4882</v>
      </c>
      <c r="J4">
        <v>5.8210954157782497</v>
      </c>
      <c r="K4">
        <v>1.51312798284349E-5</v>
      </c>
      <c r="M4" t="s">
        <v>4883</v>
      </c>
      <c r="N4">
        <v>2.2698503932494899E-2</v>
      </c>
      <c r="O4" t="s">
        <v>4884</v>
      </c>
      <c r="P4">
        <v>12.1232365145228</v>
      </c>
      <c r="Q4">
        <v>0.55299458385387601</v>
      </c>
      <c r="S4" t="s">
        <v>1351</v>
      </c>
      <c r="T4">
        <v>1.76082364558824E-4</v>
      </c>
      <c r="U4" t="s">
        <v>4885</v>
      </c>
      <c r="V4">
        <v>8.4665921510183804</v>
      </c>
      <c r="W4">
        <v>9.8270277169263204E-2</v>
      </c>
    </row>
    <row r="5" spans="1:23">
      <c r="A5" t="s">
        <v>4886</v>
      </c>
      <c r="B5">
        <v>5.2753085274944104E-3</v>
      </c>
      <c r="C5" t="s">
        <v>4887</v>
      </c>
      <c r="D5">
        <v>27.089302325581301</v>
      </c>
      <c r="E5">
        <v>0.238571627728559</v>
      </c>
      <c r="G5" t="s">
        <v>1081</v>
      </c>
      <c r="H5">
        <v>1.9785137518514398E-6</v>
      </c>
      <c r="I5" t="s">
        <v>4888</v>
      </c>
      <c r="J5">
        <v>10.2635103383458</v>
      </c>
      <c r="K5">
        <v>1.4496212780088699E-3</v>
      </c>
      <c r="M5" t="s">
        <v>4564</v>
      </c>
      <c r="N5">
        <v>2.6023274534299999E-2</v>
      </c>
      <c r="O5" t="s">
        <v>4565</v>
      </c>
      <c r="P5">
        <v>72.140740740740696</v>
      </c>
      <c r="Q5">
        <v>0.55299458385387601</v>
      </c>
      <c r="S5" t="s">
        <v>3046</v>
      </c>
      <c r="T5">
        <v>2.51022231580332E-4</v>
      </c>
      <c r="U5" t="s">
        <v>4889</v>
      </c>
      <c r="V5">
        <v>2.4442771256146099</v>
      </c>
      <c r="W5">
        <v>9.8270277169263204E-2</v>
      </c>
    </row>
    <row r="6" spans="1:23">
      <c r="A6" t="s">
        <v>3486</v>
      </c>
      <c r="B6">
        <v>5.7550173355573504E-3</v>
      </c>
      <c r="C6" t="s">
        <v>4890</v>
      </c>
      <c r="D6">
        <v>5.0977680525164102</v>
      </c>
      <c r="E6">
        <v>0.238571627728559</v>
      </c>
      <c r="G6" t="s">
        <v>1263</v>
      </c>
      <c r="H6">
        <v>2.4261443983412E-6</v>
      </c>
      <c r="I6" t="s">
        <v>4891</v>
      </c>
      <c r="J6">
        <v>4.8873858754027903</v>
      </c>
      <c r="K6">
        <v>1.4496212780088699E-3</v>
      </c>
      <c r="M6" t="s">
        <v>4886</v>
      </c>
      <c r="N6">
        <v>4.2077744789495199E-2</v>
      </c>
      <c r="O6" t="s">
        <v>4892</v>
      </c>
      <c r="P6">
        <v>44.268181818181802</v>
      </c>
      <c r="Q6">
        <v>0.794801846023799</v>
      </c>
      <c r="S6" t="s">
        <v>206</v>
      </c>
      <c r="T6">
        <v>3.2901259283080398E-4</v>
      </c>
      <c r="U6" t="s">
        <v>4893</v>
      </c>
      <c r="V6">
        <v>9.9784836065573703</v>
      </c>
      <c r="W6">
        <v>9.8270277169263204E-2</v>
      </c>
    </row>
    <row r="7" spans="1:23">
      <c r="A7" t="s">
        <v>4606</v>
      </c>
      <c r="B7">
        <v>7.5531485302102897E-3</v>
      </c>
      <c r="C7" t="s">
        <v>4607</v>
      </c>
      <c r="D7">
        <v>258.85333333333301</v>
      </c>
      <c r="E7">
        <v>0.247470029707686</v>
      </c>
      <c r="G7" t="s">
        <v>1016</v>
      </c>
      <c r="H7">
        <v>1.09763314370949E-5</v>
      </c>
      <c r="I7" t="s">
        <v>4894</v>
      </c>
      <c r="J7">
        <v>3.3206759715380398</v>
      </c>
      <c r="K7">
        <v>5.2466864269313804E-3</v>
      </c>
      <c r="M7" t="s">
        <v>4895</v>
      </c>
      <c r="N7">
        <v>6.5232489963710102E-2</v>
      </c>
      <c r="O7" t="s">
        <v>4892</v>
      </c>
      <c r="P7">
        <v>28.2289855072463</v>
      </c>
      <c r="Q7">
        <v>0.99415204678362501</v>
      </c>
      <c r="S7" t="s">
        <v>1263</v>
      </c>
      <c r="T7">
        <v>3.9824620559695498E-4</v>
      </c>
      <c r="U7" t="s">
        <v>4896</v>
      </c>
      <c r="V7">
        <v>5.9545263479689696</v>
      </c>
      <c r="W7">
        <v>9.8270277169263204E-2</v>
      </c>
    </row>
    <row r="8" spans="1:23">
      <c r="A8" t="s">
        <v>1721</v>
      </c>
      <c r="B8">
        <v>9.4274284563153499E-3</v>
      </c>
      <c r="C8" t="s">
        <v>4897</v>
      </c>
      <c r="D8">
        <v>20.083448275862001</v>
      </c>
      <c r="E8">
        <v>0.25287690447528199</v>
      </c>
      <c r="G8" t="s">
        <v>1171</v>
      </c>
      <c r="H8">
        <v>1.75928114835838E-5</v>
      </c>
      <c r="I8" t="s">
        <v>4898</v>
      </c>
      <c r="J8">
        <v>12.133749999999999</v>
      </c>
      <c r="K8">
        <v>6.7075201415558398E-3</v>
      </c>
      <c r="M8" t="s">
        <v>3469</v>
      </c>
      <c r="N8">
        <v>6.5737563864958298E-2</v>
      </c>
      <c r="O8" t="s">
        <v>4899</v>
      </c>
      <c r="P8">
        <v>6.7475750577367197</v>
      </c>
      <c r="Q8">
        <v>0.99415204678362501</v>
      </c>
      <c r="S8" t="s">
        <v>1081</v>
      </c>
      <c r="T8">
        <v>4.69818058179744E-4</v>
      </c>
      <c r="U8" t="s">
        <v>4900</v>
      </c>
      <c r="V8">
        <v>13.6457895474288</v>
      </c>
      <c r="W8">
        <v>9.8270277169263204E-2</v>
      </c>
    </row>
    <row r="9" spans="1:23">
      <c r="A9" t="s">
        <v>1642</v>
      </c>
      <c r="B9">
        <v>9.4274284563153499E-3</v>
      </c>
      <c r="C9" t="s">
        <v>4901</v>
      </c>
      <c r="D9">
        <v>20.083448275862001</v>
      </c>
      <c r="E9">
        <v>0.25287690447528199</v>
      </c>
      <c r="G9" t="s">
        <v>1810</v>
      </c>
      <c r="H9">
        <v>1.9645456481544298E-5</v>
      </c>
      <c r="I9" t="s">
        <v>4902</v>
      </c>
      <c r="J9">
        <v>4.7340561224489797</v>
      </c>
      <c r="K9">
        <v>6.7075201415558398E-3</v>
      </c>
      <c r="M9" t="s">
        <v>272</v>
      </c>
      <c r="N9">
        <v>8.8750396930488001E-2</v>
      </c>
      <c r="O9" t="s">
        <v>4903</v>
      </c>
      <c r="P9">
        <v>20.503157894736798</v>
      </c>
      <c r="Q9">
        <v>0.99415204678362501</v>
      </c>
      <c r="S9" t="s">
        <v>1171</v>
      </c>
      <c r="T9">
        <v>6.9641401149138197E-4</v>
      </c>
      <c r="U9" t="s">
        <v>4904</v>
      </c>
      <c r="V9">
        <v>22.4078228357779</v>
      </c>
      <c r="W9">
        <v>0.12353556246594501</v>
      </c>
    </row>
    <row r="10" spans="1:23">
      <c r="A10" t="s">
        <v>4616</v>
      </c>
      <c r="B10">
        <v>1.0058423669607099E-2</v>
      </c>
      <c r="C10" t="s">
        <v>4617</v>
      </c>
      <c r="D10">
        <v>194.14</v>
      </c>
      <c r="E10">
        <v>0.25481339963004601</v>
      </c>
      <c r="G10" t="s">
        <v>2676</v>
      </c>
      <c r="H10">
        <v>2.2558710845740001E-5</v>
      </c>
      <c r="I10" t="s">
        <v>4905</v>
      </c>
      <c r="J10">
        <v>1.97375198814343</v>
      </c>
      <c r="K10">
        <v>6.7394148651648304E-3</v>
      </c>
      <c r="S10" t="s">
        <v>1894</v>
      </c>
      <c r="T10">
        <v>8.8170317128605398E-4</v>
      </c>
      <c r="U10" t="s">
        <v>4906</v>
      </c>
      <c r="V10">
        <v>2.1199102101897802</v>
      </c>
      <c r="W10">
        <v>0.12353556246594501</v>
      </c>
    </row>
    <row r="11" spans="1:23">
      <c r="A11" t="s">
        <v>206</v>
      </c>
      <c r="B11">
        <v>1.27858353752604E-2</v>
      </c>
      <c r="C11" t="s">
        <v>4907</v>
      </c>
      <c r="D11">
        <v>17.13</v>
      </c>
      <c r="E11">
        <v>0.30141589570483401</v>
      </c>
      <c r="G11" t="s">
        <v>3812</v>
      </c>
      <c r="H11">
        <v>3.1147423045814801E-5</v>
      </c>
      <c r="I11" t="s">
        <v>4908</v>
      </c>
      <c r="J11">
        <v>15.294642857142801</v>
      </c>
      <c r="K11">
        <v>7.6331859237097604E-3</v>
      </c>
      <c r="S11" t="s">
        <v>4096</v>
      </c>
      <c r="T11">
        <v>8.8591240015419405E-4</v>
      </c>
      <c r="U11" t="s">
        <v>4909</v>
      </c>
      <c r="V11">
        <v>11.5692563554288</v>
      </c>
      <c r="W11">
        <v>0.12353556246594501</v>
      </c>
    </row>
    <row r="12" spans="1:23">
      <c r="A12" t="s">
        <v>4895</v>
      </c>
      <c r="B12">
        <v>1.38809951969331E-2</v>
      </c>
      <c r="C12" t="s">
        <v>4887</v>
      </c>
      <c r="D12">
        <v>16.406197183098499</v>
      </c>
      <c r="E12">
        <v>0.30141589570483401</v>
      </c>
      <c r="G12" t="s">
        <v>1852</v>
      </c>
      <c r="H12">
        <v>3.1938016417195597E-5</v>
      </c>
      <c r="I12" t="s">
        <v>4910</v>
      </c>
      <c r="J12">
        <v>2.1547701262825498</v>
      </c>
      <c r="K12">
        <v>7.6331859237097604E-3</v>
      </c>
      <c r="S12" t="s">
        <v>4010</v>
      </c>
      <c r="T12">
        <v>1.2090673626304299E-3</v>
      </c>
      <c r="U12" t="s">
        <v>4911</v>
      </c>
      <c r="V12">
        <v>7.5132111861137902</v>
      </c>
      <c r="W12">
        <v>0.14497767735167599</v>
      </c>
    </row>
    <row r="13" spans="1:23">
      <c r="A13" t="s">
        <v>4084</v>
      </c>
      <c r="B13">
        <v>1.7537136509552301E-2</v>
      </c>
      <c r="C13" t="s">
        <v>4912</v>
      </c>
      <c r="D13">
        <v>110.93714285714201</v>
      </c>
      <c r="E13">
        <v>0.36349701128890199</v>
      </c>
      <c r="G13" t="s">
        <v>1108</v>
      </c>
      <c r="H13">
        <v>4.3980818223014803E-5</v>
      </c>
      <c r="I13" t="s">
        <v>4913</v>
      </c>
      <c r="J13">
        <v>8.2542517006802694</v>
      </c>
      <c r="K13">
        <v>9.5558323230004998E-3</v>
      </c>
      <c r="S13" t="s">
        <v>1363</v>
      </c>
      <c r="T13">
        <v>1.27072067798282E-3</v>
      </c>
      <c r="U13" t="s">
        <v>4914</v>
      </c>
      <c r="V13">
        <v>53.218579234972601</v>
      </c>
      <c r="W13">
        <v>0.14497767735167599</v>
      </c>
    </row>
    <row r="14" spans="1:23">
      <c r="A14" t="s">
        <v>1767</v>
      </c>
      <c r="B14">
        <v>2.2492167502131601E-2</v>
      </c>
      <c r="C14" t="s">
        <v>4912</v>
      </c>
      <c r="D14">
        <v>86.284444444444404</v>
      </c>
      <c r="E14">
        <v>0.42735118254050097</v>
      </c>
      <c r="G14" t="s">
        <v>1951</v>
      </c>
      <c r="H14">
        <v>5.6889012273106797E-5</v>
      </c>
      <c r="I14" t="s">
        <v>4915</v>
      </c>
      <c r="J14">
        <v>1.8085727437456101</v>
      </c>
      <c r="K14">
        <v>1.1216924111730101E-2</v>
      </c>
      <c r="S14" t="s">
        <v>232</v>
      </c>
      <c r="T14">
        <v>2.0347585228557702E-3</v>
      </c>
      <c r="U14" t="s">
        <v>4916</v>
      </c>
      <c r="V14">
        <v>4.5052765489923896</v>
      </c>
      <c r="W14">
        <v>0.204092299946253</v>
      </c>
    </row>
    <row r="15" spans="1:23">
      <c r="A15" t="s">
        <v>4917</v>
      </c>
      <c r="B15">
        <v>2.2492167502131601E-2</v>
      </c>
      <c r="C15" t="s">
        <v>4918</v>
      </c>
      <c r="D15">
        <v>86.284444444444404</v>
      </c>
      <c r="E15">
        <v>0.42735118254050097</v>
      </c>
      <c r="G15" t="s">
        <v>1351</v>
      </c>
      <c r="H15">
        <v>6.1012557929912799E-5</v>
      </c>
      <c r="I15" t="s">
        <v>4919</v>
      </c>
      <c r="J15">
        <v>5.7019501879699197</v>
      </c>
      <c r="K15">
        <v>1.1216924111730101E-2</v>
      </c>
      <c r="S15" t="s">
        <v>1085</v>
      </c>
      <c r="T15">
        <v>2.2135192112666601E-3</v>
      </c>
      <c r="U15" t="s">
        <v>4920</v>
      </c>
      <c r="V15">
        <v>15.2053083528493</v>
      </c>
      <c r="W15">
        <v>0.204092299946253</v>
      </c>
    </row>
    <row r="16" spans="1:23">
      <c r="A16" t="s">
        <v>4883</v>
      </c>
      <c r="B16">
        <v>2.9787039257028799E-2</v>
      </c>
      <c r="C16" t="s">
        <v>4921</v>
      </c>
      <c r="D16">
        <v>5.8169288389513101</v>
      </c>
      <c r="E16">
        <v>0.54331559604820601</v>
      </c>
      <c r="G16" t="s">
        <v>1892</v>
      </c>
      <c r="H16">
        <v>6.9708324746429201E-5</v>
      </c>
      <c r="I16" t="s">
        <v>4922</v>
      </c>
      <c r="J16">
        <v>7.7039682539682497</v>
      </c>
      <c r="K16">
        <v>1.19002068674261E-2</v>
      </c>
      <c r="S16" t="s">
        <v>1047</v>
      </c>
      <c r="T16">
        <v>2.2767268519900698E-3</v>
      </c>
      <c r="U16" t="s">
        <v>4923</v>
      </c>
      <c r="V16">
        <v>5.2102105544728499</v>
      </c>
      <c r="W16">
        <v>0.204092299946253</v>
      </c>
    </row>
    <row r="17" spans="1:23">
      <c r="A17" t="s">
        <v>4924</v>
      </c>
      <c r="B17">
        <v>3.2328898642005902E-2</v>
      </c>
      <c r="C17" t="s">
        <v>4925</v>
      </c>
      <c r="D17">
        <v>59.735384615384604</v>
      </c>
      <c r="E17">
        <v>0.56699914541364205</v>
      </c>
      <c r="G17" t="s">
        <v>1457</v>
      </c>
      <c r="H17">
        <v>1.5111276520780601E-4</v>
      </c>
      <c r="I17" t="s">
        <v>4926</v>
      </c>
      <c r="J17">
        <v>11.304736024844701</v>
      </c>
      <c r="K17">
        <v>2.4077300589777199E-2</v>
      </c>
      <c r="S17" t="s">
        <v>4927</v>
      </c>
      <c r="T17">
        <v>2.45208942095421E-3</v>
      </c>
      <c r="U17" t="s">
        <v>4928</v>
      </c>
      <c r="V17">
        <v>14.680987375164801</v>
      </c>
      <c r="W17">
        <v>0.205158148219835</v>
      </c>
    </row>
    <row r="18" spans="1:23">
      <c r="A18" t="s">
        <v>4195</v>
      </c>
      <c r="B18">
        <v>3.4772890392807301E-2</v>
      </c>
      <c r="C18" t="s">
        <v>4929</v>
      </c>
      <c r="D18">
        <v>55.468571428571401</v>
      </c>
      <c r="E18">
        <v>0.58727548218963499</v>
      </c>
      <c r="G18" t="s">
        <v>3752</v>
      </c>
      <c r="H18">
        <v>2.5341308515483102E-4</v>
      </c>
      <c r="I18" t="s">
        <v>4930</v>
      </c>
      <c r="J18">
        <v>2.1372616010689902</v>
      </c>
      <c r="K18">
        <v>3.7853579595002899E-2</v>
      </c>
      <c r="S18" t="s">
        <v>204</v>
      </c>
      <c r="T18">
        <v>2.9091588372789699E-3</v>
      </c>
      <c r="U18" t="s">
        <v>4931</v>
      </c>
      <c r="V18">
        <v>2.38849163466918</v>
      </c>
      <c r="W18">
        <v>0.228187146299069</v>
      </c>
    </row>
    <row r="19" spans="1:23">
      <c r="A19" t="s">
        <v>3295</v>
      </c>
      <c r="B19">
        <v>3.9642747576079003E-2</v>
      </c>
      <c r="C19" t="s">
        <v>4041</v>
      </c>
      <c r="D19">
        <v>48.534999999999997</v>
      </c>
      <c r="E19">
        <v>0.64561046052471505</v>
      </c>
      <c r="G19" t="s">
        <v>1014</v>
      </c>
      <c r="H19">
        <v>2.99828445382975E-4</v>
      </c>
      <c r="I19" t="s">
        <v>4932</v>
      </c>
      <c r="J19">
        <v>2.3844518967874202</v>
      </c>
      <c r="K19">
        <v>4.21523520273712E-2</v>
      </c>
      <c r="S19" t="s">
        <v>217</v>
      </c>
      <c r="T19">
        <v>5.2236684045532398E-3</v>
      </c>
      <c r="U19" t="s">
        <v>4933</v>
      </c>
      <c r="V19">
        <v>5.3665794186526998</v>
      </c>
      <c r="W19">
        <v>0.35593087855802202</v>
      </c>
    </row>
    <row r="20" spans="1:23">
      <c r="A20" t="s">
        <v>3616</v>
      </c>
      <c r="B20">
        <v>4.4488533831190599E-2</v>
      </c>
      <c r="C20" t="s">
        <v>4934</v>
      </c>
      <c r="D20">
        <v>43.142222222222202</v>
      </c>
      <c r="E20">
        <v>0.67622571423409705</v>
      </c>
      <c r="G20" t="s">
        <v>204</v>
      </c>
      <c r="H20">
        <v>3.2848811766306499E-4</v>
      </c>
      <c r="I20" t="s">
        <v>4935</v>
      </c>
      <c r="J20">
        <v>2.0097308488612802</v>
      </c>
      <c r="K20">
        <v>4.3615922289707003E-2</v>
      </c>
      <c r="S20" t="s">
        <v>4028</v>
      </c>
      <c r="T20">
        <v>5.3237762305089701E-3</v>
      </c>
      <c r="U20" t="s">
        <v>4936</v>
      </c>
      <c r="V20">
        <v>11.2039114178889</v>
      </c>
      <c r="W20">
        <v>0.35593087855802202</v>
      </c>
    </row>
    <row r="21" spans="1:23">
      <c r="G21" t="s">
        <v>3414</v>
      </c>
      <c r="H21">
        <v>4.0145314602954899E-4</v>
      </c>
      <c r="I21" t="s">
        <v>4937</v>
      </c>
      <c r="J21">
        <v>9.2860331632652997</v>
      </c>
      <c r="K21">
        <v>5.0498579947927502E-2</v>
      </c>
      <c r="S21" t="s">
        <v>4938</v>
      </c>
      <c r="T21">
        <v>5.38859497418519E-3</v>
      </c>
      <c r="U21" t="s">
        <v>4939</v>
      </c>
      <c r="V21">
        <v>26.609289617486301</v>
      </c>
      <c r="W21">
        <v>0.35593087855802202</v>
      </c>
    </row>
    <row r="22" spans="1:23">
      <c r="G22" t="s">
        <v>1248</v>
      </c>
      <c r="H22">
        <v>6.5577058971951797E-4</v>
      </c>
      <c r="I22" t="s">
        <v>4940</v>
      </c>
      <c r="J22">
        <v>8.3873847926267207</v>
      </c>
      <c r="K22">
        <v>7.8364585471482395E-2</v>
      </c>
      <c r="S22" t="s">
        <v>238</v>
      </c>
      <c r="T22">
        <v>7.2955745282975003E-3</v>
      </c>
      <c r="U22" t="s">
        <v>4941</v>
      </c>
      <c r="V22">
        <v>2.2360747577719602</v>
      </c>
      <c r="W22">
        <v>0.438602459934883</v>
      </c>
    </row>
    <row r="23" spans="1:23">
      <c r="G23" t="s">
        <v>1066</v>
      </c>
      <c r="H23">
        <v>9.18420755069543E-4</v>
      </c>
      <c r="I23" t="s">
        <v>4942</v>
      </c>
      <c r="J23">
        <v>19.259920634920601</v>
      </c>
      <c r="K23">
        <v>0.100060642643124</v>
      </c>
      <c r="S23" t="s">
        <v>1457</v>
      </c>
      <c r="T23">
        <v>7.3391646682331099E-3</v>
      </c>
      <c r="U23" t="s">
        <v>4943</v>
      </c>
      <c r="V23">
        <v>22.807962529274</v>
      </c>
      <c r="W23">
        <v>0.438602459934883</v>
      </c>
    </row>
    <row r="24" spans="1:23">
      <c r="G24" t="s">
        <v>1942</v>
      </c>
      <c r="H24">
        <v>9.2106030884884604E-4</v>
      </c>
      <c r="I24" t="s">
        <v>4944</v>
      </c>
      <c r="J24">
        <v>1.5262263898053401</v>
      </c>
      <c r="K24">
        <v>0.100060642643124</v>
      </c>
      <c r="S24" t="s">
        <v>308</v>
      </c>
      <c r="T24">
        <v>7.75741024674193E-3</v>
      </c>
      <c r="U24" t="s">
        <v>4945</v>
      </c>
      <c r="V24">
        <v>2.4148046424245799</v>
      </c>
      <c r="W24">
        <v>0.44252499362095998</v>
      </c>
    </row>
    <row r="25" spans="1:23">
      <c r="G25" t="s">
        <v>4089</v>
      </c>
      <c r="H25">
        <v>1.0023770877827299E-3</v>
      </c>
      <c r="I25" t="s">
        <v>4946</v>
      </c>
      <c r="J25">
        <v>10.833705357142801</v>
      </c>
      <c r="K25">
        <v>0.10416005390438</v>
      </c>
      <c r="S25" t="s">
        <v>1842</v>
      </c>
      <c r="T25">
        <v>8.2853889732711402E-3</v>
      </c>
      <c r="U25" t="s">
        <v>4947</v>
      </c>
      <c r="V25">
        <v>4.8016763219524199</v>
      </c>
      <c r="W25">
        <v>0.447409578490226</v>
      </c>
    </row>
    <row r="26" spans="1:23">
      <c r="G26" t="s">
        <v>3887</v>
      </c>
      <c r="H26">
        <v>1.21589586746118E-3</v>
      </c>
      <c r="I26" t="s">
        <v>4948</v>
      </c>
      <c r="J26">
        <v>10.3178146258503</v>
      </c>
      <c r="K26">
        <v>0.12108296346800899</v>
      </c>
      <c r="S26" t="s">
        <v>1892</v>
      </c>
      <c r="T26">
        <v>9.0725093603821905E-3</v>
      </c>
      <c r="U26" t="s">
        <v>4949</v>
      </c>
      <c r="V26">
        <v>9.2554050843430709</v>
      </c>
      <c r="W26">
        <v>0.447409578490226</v>
      </c>
    </row>
    <row r="27" spans="1:23">
      <c r="G27" t="s">
        <v>4950</v>
      </c>
      <c r="H27">
        <v>1.56267098970309E-3</v>
      </c>
      <c r="I27" t="s">
        <v>4951</v>
      </c>
      <c r="J27">
        <v>43.334821428571402</v>
      </c>
      <c r="K27">
        <v>0.14939134661561501</v>
      </c>
      <c r="S27" t="s">
        <v>3887</v>
      </c>
      <c r="T27">
        <v>9.5602264606156704E-3</v>
      </c>
      <c r="U27" t="s">
        <v>4952</v>
      </c>
      <c r="V27">
        <v>19.956967213114702</v>
      </c>
      <c r="W27">
        <v>0.447409578490226</v>
      </c>
    </row>
    <row r="28" spans="1:23">
      <c r="G28" t="s">
        <v>4189</v>
      </c>
      <c r="H28">
        <v>1.7676682048799999E-3</v>
      </c>
      <c r="I28" t="s">
        <v>4953</v>
      </c>
      <c r="J28">
        <v>5.4168526785714199</v>
      </c>
      <c r="K28">
        <v>0.16248950037166099</v>
      </c>
      <c r="S28" t="s">
        <v>245</v>
      </c>
      <c r="T28">
        <v>9.6239266127825501E-3</v>
      </c>
      <c r="U28" t="s">
        <v>4954</v>
      </c>
      <c r="V28">
        <v>3.86041507403946</v>
      </c>
      <c r="W28">
        <v>0.447409578490226</v>
      </c>
    </row>
    <row r="29" spans="1:23">
      <c r="G29" t="s">
        <v>4028</v>
      </c>
      <c r="H29">
        <v>2.14340037527896E-3</v>
      </c>
      <c r="I29" t="s">
        <v>4955</v>
      </c>
      <c r="J29">
        <v>6.5002232142857101</v>
      </c>
      <c r="K29">
        <v>0.18973062581173</v>
      </c>
      <c r="S29" t="s">
        <v>4590</v>
      </c>
      <c r="T29">
        <v>9.6255447165227905E-3</v>
      </c>
      <c r="U29" t="s">
        <v>4956</v>
      </c>
      <c r="V29">
        <v>9.0584815719102405</v>
      </c>
      <c r="W29">
        <v>0.447409578490226</v>
      </c>
    </row>
    <row r="30" spans="1:23">
      <c r="G30" t="s">
        <v>2016</v>
      </c>
      <c r="H30">
        <v>3.3158578556884998E-3</v>
      </c>
      <c r="I30" t="s">
        <v>4957</v>
      </c>
      <c r="J30">
        <v>1.9403651385927501</v>
      </c>
      <c r="K30">
        <v>0.28303215268198201</v>
      </c>
      <c r="S30" t="s">
        <v>1014</v>
      </c>
      <c r="T30">
        <v>1.02191335617903E-2</v>
      </c>
      <c r="U30" t="s">
        <v>4958</v>
      </c>
      <c r="V30">
        <v>2.5902848300207899</v>
      </c>
      <c r="W30">
        <v>0.45803616500167499</v>
      </c>
    </row>
    <row r="31" spans="1:23">
      <c r="G31" t="s">
        <v>1556</v>
      </c>
      <c r="H31">
        <v>3.6528683779338302E-3</v>
      </c>
      <c r="I31" t="s">
        <v>3981</v>
      </c>
      <c r="J31">
        <v>12.3813775510204</v>
      </c>
      <c r="K31">
        <v>0.28409099719323899</v>
      </c>
      <c r="S31" t="s">
        <v>3812</v>
      </c>
      <c r="T31">
        <v>1.20411548727115E-2</v>
      </c>
      <c r="U31" t="s">
        <v>4959</v>
      </c>
      <c r="V31">
        <v>17.739526411657501</v>
      </c>
      <c r="W31">
        <v>0.521091357422515</v>
      </c>
    </row>
    <row r="32" spans="1:23">
      <c r="G32" t="s">
        <v>1506</v>
      </c>
      <c r="H32">
        <v>3.6635260223260098E-3</v>
      </c>
      <c r="I32" t="s">
        <v>4960</v>
      </c>
      <c r="J32">
        <v>7.7383609693877498</v>
      </c>
      <c r="K32">
        <v>0.28409099719323899</v>
      </c>
      <c r="S32" t="s">
        <v>1016</v>
      </c>
      <c r="T32">
        <v>1.3320423386498101E-2</v>
      </c>
      <c r="U32" t="s">
        <v>4961</v>
      </c>
      <c r="V32">
        <v>3.59932419946675</v>
      </c>
      <c r="W32">
        <v>0.557237711668507</v>
      </c>
    </row>
    <row r="33" spans="7:23">
      <c r="G33" t="s">
        <v>3275</v>
      </c>
      <c r="H33">
        <v>3.6848623066905498E-3</v>
      </c>
      <c r="I33" t="s">
        <v>4962</v>
      </c>
      <c r="J33">
        <v>4.0311461794019898</v>
      </c>
      <c r="K33">
        <v>0.28409099719323899</v>
      </c>
      <c r="S33" t="s">
        <v>3516</v>
      </c>
      <c r="T33">
        <v>2.2232623313980199E-2</v>
      </c>
      <c r="U33" t="s">
        <v>4963</v>
      </c>
      <c r="V33">
        <v>4.6682964241204097</v>
      </c>
      <c r="W33">
        <v>0.86041101339901405</v>
      </c>
    </row>
    <row r="34" spans="7:23">
      <c r="G34" t="s">
        <v>4096</v>
      </c>
      <c r="H34">
        <v>3.9897711013366297E-3</v>
      </c>
      <c r="I34" t="s">
        <v>4964</v>
      </c>
      <c r="J34">
        <v>5.6523680124223601</v>
      </c>
      <c r="K34">
        <v>0.29798602913107902</v>
      </c>
      <c r="S34" t="s">
        <v>1092</v>
      </c>
      <c r="T34">
        <v>2.2416339011753598E-2</v>
      </c>
      <c r="U34" t="s">
        <v>4965</v>
      </c>
      <c r="V34">
        <v>3.73463713929632</v>
      </c>
      <c r="W34">
        <v>0.86041101339901405</v>
      </c>
    </row>
    <row r="35" spans="7:23">
      <c r="G35" t="s">
        <v>1176</v>
      </c>
      <c r="H35">
        <v>4.3863971887172799E-3</v>
      </c>
      <c r="I35" t="s">
        <v>4966</v>
      </c>
      <c r="J35">
        <v>3.4822624362244898</v>
      </c>
      <c r="K35">
        <v>0.30651687968246299</v>
      </c>
      <c r="S35" t="s">
        <v>1024</v>
      </c>
      <c r="T35">
        <v>2.26243533403724E-2</v>
      </c>
      <c r="U35" t="s">
        <v>4967</v>
      </c>
      <c r="V35">
        <v>12.7724590163934</v>
      </c>
      <c r="W35">
        <v>0.86041101339901405</v>
      </c>
    </row>
    <row r="36" spans="7:23">
      <c r="G36" t="s">
        <v>2024</v>
      </c>
      <c r="H36">
        <v>4.4887409158519704E-3</v>
      </c>
      <c r="I36" t="s">
        <v>4968</v>
      </c>
      <c r="J36">
        <v>11.5559523809523</v>
      </c>
      <c r="K36">
        <v>0.30651687968246299</v>
      </c>
      <c r="S36" t="s">
        <v>1810</v>
      </c>
      <c r="T36">
        <v>2.4180520402626901E-2</v>
      </c>
      <c r="U36" t="s">
        <v>4969</v>
      </c>
      <c r="V36">
        <v>4.5485965158096304</v>
      </c>
      <c r="W36">
        <v>0.89254567956755104</v>
      </c>
    </row>
    <row r="37" spans="7:23">
      <c r="G37" t="s">
        <v>2022</v>
      </c>
      <c r="H37">
        <v>4.4887409158519704E-3</v>
      </c>
      <c r="I37" t="s">
        <v>4970</v>
      </c>
      <c r="J37">
        <v>11.5559523809523</v>
      </c>
      <c r="K37">
        <v>0.30651687968246299</v>
      </c>
      <c r="S37" t="s">
        <v>3941</v>
      </c>
      <c r="T37">
        <v>2.7771929704309001E-2</v>
      </c>
      <c r="U37" t="s">
        <v>3942</v>
      </c>
      <c r="V37">
        <v>70.958105646630202</v>
      </c>
      <c r="W37">
        <v>0.94199383186237295</v>
      </c>
    </row>
    <row r="38" spans="7:23">
      <c r="G38" t="s">
        <v>206</v>
      </c>
      <c r="H38">
        <v>4.7321006167947901E-3</v>
      </c>
      <c r="I38" t="s">
        <v>4971</v>
      </c>
      <c r="J38">
        <v>4.4609375</v>
      </c>
      <c r="K38">
        <v>0.31415890205943198</v>
      </c>
      <c r="S38" t="s">
        <v>4972</v>
      </c>
      <c r="T38">
        <v>2.7771929704309001E-2</v>
      </c>
      <c r="U38" t="s">
        <v>4973</v>
      </c>
      <c r="V38">
        <v>70.958105646630202</v>
      </c>
      <c r="W38">
        <v>0.94199383186237295</v>
      </c>
    </row>
    <row r="39" spans="7:23">
      <c r="G39" t="s">
        <v>4974</v>
      </c>
      <c r="H39">
        <v>5.4311346921265304E-3</v>
      </c>
      <c r="I39" t="s">
        <v>4975</v>
      </c>
      <c r="J39">
        <v>10.833705357142801</v>
      </c>
      <c r="K39">
        <v>0.34158978721532601</v>
      </c>
      <c r="S39" t="s">
        <v>1286</v>
      </c>
      <c r="T39">
        <v>2.7771929704309001E-2</v>
      </c>
      <c r="U39" t="s">
        <v>1287</v>
      </c>
      <c r="V39">
        <v>70.958105646630202</v>
      </c>
      <c r="W39">
        <v>0.94199383186237295</v>
      </c>
    </row>
    <row r="40" spans="7:23">
      <c r="G40" t="s">
        <v>1073</v>
      </c>
      <c r="H40">
        <v>5.4311346921265304E-3</v>
      </c>
      <c r="I40" t="s">
        <v>4007</v>
      </c>
      <c r="J40">
        <v>10.833705357142801</v>
      </c>
      <c r="K40">
        <v>0.34158978721532601</v>
      </c>
      <c r="S40" t="s">
        <v>3831</v>
      </c>
      <c r="T40">
        <v>2.8856659273695202E-2</v>
      </c>
      <c r="U40" t="s">
        <v>4976</v>
      </c>
      <c r="V40">
        <v>5.9964596321095902</v>
      </c>
      <c r="W40">
        <v>0.95302914180230403</v>
      </c>
    </row>
    <row r="41" spans="7:23">
      <c r="G41" t="s">
        <v>255</v>
      </c>
      <c r="H41">
        <v>5.6832096962094597E-3</v>
      </c>
      <c r="I41" t="s">
        <v>4977</v>
      </c>
      <c r="J41">
        <v>2.6667582417582398</v>
      </c>
      <c r="K41">
        <v>0.348278748049759</v>
      </c>
      <c r="S41" t="s">
        <v>4845</v>
      </c>
      <c r="T41">
        <v>3.1825531199920397E-2</v>
      </c>
      <c r="U41" t="s">
        <v>4978</v>
      </c>
      <c r="V41">
        <v>10.6437158469945</v>
      </c>
      <c r="W41">
        <v>0.99366587490102898</v>
      </c>
    </row>
    <row r="42" spans="7:23">
      <c r="G42" t="s">
        <v>359</v>
      </c>
      <c r="H42">
        <v>6.2270969623178197E-3</v>
      </c>
      <c r="I42" t="s">
        <v>4979</v>
      </c>
      <c r="J42">
        <v>5.0982142857142803</v>
      </c>
      <c r="K42">
        <v>0.37206904349848902</v>
      </c>
      <c r="S42" t="s">
        <v>1506</v>
      </c>
      <c r="T42">
        <v>3.3815189364606799E-2</v>
      </c>
      <c r="U42" t="s">
        <v>4980</v>
      </c>
      <c r="V42">
        <v>10.3003701745108</v>
      </c>
      <c r="W42">
        <v>0.99366587490102898</v>
      </c>
    </row>
    <row r="43" spans="7:23">
      <c r="G43" t="s">
        <v>1552</v>
      </c>
      <c r="H43">
        <v>6.6897296678607799E-3</v>
      </c>
      <c r="I43" t="s">
        <v>4981</v>
      </c>
      <c r="J43">
        <v>6.5658820346320299</v>
      </c>
      <c r="K43">
        <v>0.38996229039481101</v>
      </c>
      <c r="S43" t="s">
        <v>1030</v>
      </c>
      <c r="T43">
        <v>3.5477647754285101E-2</v>
      </c>
      <c r="U43" t="s">
        <v>4982</v>
      </c>
      <c r="V43">
        <v>5.5292030373997498</v>
      </c>
      <c r="W43">
        <v>0.99366587490102898</v>
      </c>
    </row>
    <row r="44" spans="7:23">
      <c r="G44" t="s">
        <v>1092</v>
      </c>
      <c r="H44">
        <v>7.1847390929459997E-3</v>
      </c>
      <c r="I44" t="s">
        <v>4983</v>
      </c>
      <c r="J44">
        <v>2.73955767651888</v>
      </c>
      <c r="K44">
        <v>0.396309780675831</v>
      </c>
      <c r="S44" t="s">
        <v>2231</v>
      </c>
      <c r="T44">
        <v>3.5852139471935197E-2</v>
      </c>
      <c r="U44" t="s">
        <v>4984</v>
      </c>
      <c r="V44">
        <v>9.9784836065573703</v>
      </c>
      <c r="W44">
        <v>0.99366587490102898</v>
      </c>
    </row>
    <row r="45" spans="7:23">
      <c r="G45" t="s">
        <v>217</v>
      </c>
      <c r="H45">
        <v>7.2927243586208201E-3</v>
      </c>
      <c r="I45" t="s">
        <v>4985</v>
      </c>
      <c r="J45">
        <v>3.1968310889929699</v>
      </c>
      <c r="K45">
        <v>0.396309780675831</v>
      </c>
      <c r="S45" t="s">
        <v>1248</v>
      </c>
      <c r="T45">
        <v>3.5852139471935197E-2</v>
      </c>
      <c r="U45" t="s">
        <v>4986</v>
      </c>
      <c r="V45">
        <v>9.9784836065573703</v>
      </c>
      <c r="W45">
        <v>0.99366587490102898</v>
      </c>
    </row>
    <row r="46" spans="7:23">
      <c r="G46" t="s">
        <v>1047</v>
      </c>
      <c r="H46">
        <v>7.3862913226207796E-3</v>
      </c>
      <c r="I46" t="s">
        <v>4987</v>
      </c>
      <c r="J46">
        <v>2.9280284749034702</v>
      </c>
      <c r="K46">
        <v>0.396309780675831</v>
      </c>
      <c r="S46" t="s">
        <v>4988</v>
      </c>
      <c r="T46">
        <v>3.6857706793636702E-2</v>
      </c>
      <c r="U46" t="s">
        <v>4989</v>
      </c>
      <c r="V46">
        <v>53.218579234972601</v>
      </c>
      <c r="W46">
        <v>0.99366587490102898</v>
      </c>
    </row>
    <row r="47" spans="7:23">
      <c r="G47" t="s">
        <v>1363</v>
      </c>
      <c r="H47">
        <v>7.46189963615582E-3</v>
      </c>
      <c r="I47" t="s">
        <v>4914</v>
      </c>
      <c r="J47">
        <v>21.667410714285701</v>
      </c>
      <c r="K47">
        <v>0.396309780675831</v>
      </c>
      <c r="S47" t="s">
        <v>3076</v>
      </c>
      <c r="T47">
        <v>3.7935334594761901E-2</v>
      </c>
      <c r="U47" t="s">
        <v>4990</v>
      </c>
      <c r="V47">
        <v>9.6761053154495702</v>
      </c>
      <c r="W47">
        <v>0.99366587490102898</v>
      </c>
    </row>
    <row r="48" spans="7:23">
      <c r="G48" t="s">
        <v>1299</v>
      </c>
      <c r="H48">
        <v>8.55917221211344E-3</v>
      </c>
      <c r="I48" t="s">
        <v>4991</v>
      </c>
      <c r="J48">
        <v>4.7274350649350598</v>
      </c>
      <c r="K48">
        <v>0.44470481710763299</v>
      </c>
      <c r="S48" t="s">
        <v>1176</v>
      </c>
      <c r="T48">
        <v>3.8001449285356398E-2</v>
      </c>
      <c r="U48" t="s">
        <v>4992</v>
      </c>
      <c r="V48">
        <v>3.9421169803683398</v>
      </c>
      <c r="W48">
        <v>0.99366587490102898</v>
      </c>
    </row>
    <row r="49" spans="7:23">
      <c r="G49" t="s">
        <v>3858</v>
      </c>
      <c r="H49">
        <v>8.8091851095914303E-3</v>
      </c>
      <c r="I49" t="s">
        <v>4993</v>
      </c>
      <c r="J49">
        <v>3.4324611032531802</v>
      </c>
      <c r="K49">
        <v>0.44795643429624499</v>
      </c>
      <c r="S49" t="s">
        <v>1552</v>
      </c>
      <c r="T49">
        <v>4.2236348245994398E-2</v>
      </c>
      <c r="U49" t="s">
        <v>4994</v>
      </c>
      <c r="V49">
        <v>9.1231850117095998</v>
      </c>
      <c r="W49">
        <v>0.99366587490102898</v>
      </c>
    </row>
    <row r="50" spans="7:23">
      <c r="G50" t="s">
        <v>4730</v>
      </c>
      <c r="H50">
        <v>1.02882273066693E-2</v>
      </c>
      <c r="I50" t="s">
        <v>4995</v>
      </c>
      <c r="J50">
        <v>18.572066326530599</v>
      </c>
      <c r="K50">
        <v>0.50379814062718997</v>
      </c>
      <c r="S50" t="s">
        <v>4996</v>
      </c>
      <c r="T50">
        <v>4.2236348245994398E-2</v>
      </c>
      <c r="U50" t="s">
        <v>4997</v>
      </c>
      <c r="V50">
        <v>9.1231850117095998</v>
      </c>
      <c r="W50">
        <v>0.99366587490102898</v>
      </c>
    </row>
    <row r="51" spans="7:23">
      <c r="G51" t="s">
        <v>4746</v>
      </c>
      <c r="H51">
        <v>1.0328915853862799E-2</v>
      </c>
      <c r="I51" t="s">
        <v>4998</v>
      </c>
      <c r="J51">
        <v>8.6669642857142808</v>
      </c>
      <c r="K51">
        <v>0.50379814062718997</v>
      </c>
      <c r="S51" t="s">
        <v>1969</v>
      </c>
      <c r="T51">
        <v>4.5412806536165501E-2</v>
      </c>
      <c r="U51" t="s">
        <v>4999</v>
      </c>
      <c r="V51">
        <v>5.0088074574091896</v>
      </c>
      <c r="W51">
        <v>0.99366587490102898</v>
      </c>
    </row>
    <row r="52" spans="7:23">
      <c r="G52" t="s">
        <v>1721</v>
      </c>
      <c r="H52">
        <v>1.0662039118047599E-2</v>
      </c>
      <c r="I52" t="s">
        <v>5000</v>
      </c>
      <c r="J52">
        <v>4.4829125615763497</v>
      </c>
      <c r="K52">
        <v>0.509645469842679</v>
      </c>
      <c r="S52" t="s">
        <v>1329</v>
      </c>
      <c r="T52">
        <v>4.58590366358562E-2</v>
      </c>
      <c r="U52" t="s">
        <v>1330</v>
      </c>
      <c r="V52">
        <v>42.574863387978098</v>
      </c>
      <c r="W52">
        <v>0.99366587490102898</v>
      </c>
    </row>
    <row r="53" spans="7:23">
      <c r="G53" t="s">
        <v>1085</v>
      </c>
      <c r="H53">
        <v>1.1030159966064001E-2</v>
      </c>
      <c r="I53" t="s">
        <v>5001</v>
      </c>
      <c r="J53">
        <v>5.7019501879699197</v>
      </c>
      <c r="K53">
        <v>0.51690357488025596</v>
      </c>
      <c r="S53" t="s">
        <v>4635</v>
      </c>
      <c r="T53">
        <v>4.58590366358562E-2</v>
      </c>
      <c r="U53" t="s">
        <v>4636</v>
      </c>
      <c r="V53">
        <v>42.574863387978098</v>
      </c>
      <c r="W53">
        <v>0.99366587490102898</v>
      </c>
    </row>
    <row r="54" spans="7:23">
      <c r="G54" t="s">
        <v>1580</v>
      </c>
      <c r="H54">
        <v>1.1434877316436901E-2</v>
      </c>
      <c r="I54" t="s">
        <v>5002</v>
      </c>
      <c r="J54">
        <v>4.4069309927360703</v>
      </c>
      <c r="K54">
        <v>0.51946445575862099</v>
      </c>
      <c r="S54" t="s">
        <v>281</v>
      </c>
      <c r="T54">
        <v>4.8722376464819098E-2</v>
      </c>
      <c r="U54" t="s">
        <v>5003</v>
      </c>
      <c r="V54">
        <v>1.49298176696591</v>
      </c>
      <c r="W54">
        <v>0.99366587490102898</v>
      </c>
    </row>
    <row r="55" spans="7:23">
      <c r="G55" t="s">
        <v>12</v>
      </c>
      <c r="H55">
        <v>1.1519504667450499E-2</v>
      </c>
      <c r="I55" t="s">
        <v>5004</v>
      </c>
      <c r="J55">
        <v>1.7703390636894101</v>
      </c>
      <c r="K55">
        <v>0.51946445575862099</v>
      </c>
      <c r="S55" t="s">
        <v>243</v>
      </c>
      <c r="T55">
        <v>5.0843511977118901E-2</v>
      </c>
      <c r="U55" t="s">
        <v>5005</v>
      </c>
      <c r="V55">
        <v>4.7836925155031604</v>
      </c>
      <c r="W55">
        <v>0.99366587490102898</v>
      </c>
    </row>
    <row r="56" spans="7:23">
      <c r="G56" t="s">
        <v>3516</v>
      </c>
      <c r="H56">
        <v>1.1889716790635E-2</v>
      </c>
      <c r="I56" t="s">
        <v>5006</v>
      </c>
      <c r="J56">
        <v>3.2399866488651501</v>
      </c>
      <c r="K56">
        <v>0.52623005795588296</v>
      </c>
      <c r="S56" t="s">
        <v>2590</v>
      </c>
      <c r="T56">
        <v>5.4776699825992099E-2</v>
      </c>
      <c r="U56" t="s">
        <v>4040</v>
      </c>
      <c r="V56">
        <v>35.479052823315101</v>
      </c>
      <c r="W56">
        <v>0.99366587490102898</v>
      </c>
    </row>
    <row r="57" spans="7:23">
      <c r="G57" t="s">
        <v>277</v>
      </c>
      <c r="H57">
        <v>1.28968989815726E-2</v>
      </c>
      <c r="I57" t="s">
        <v>5007</v>
      </c>
      <c r="J57">
        <v>2.6749889770723101</v>
      </c>
      <c r="K57">
        <v>0.56042888301742899</v>
      </c>
      <c r="S57" t="s">
        <v>4529</v>
      </c>
      <c r="T57">
        <v>5.4776699825992099E-2</v>
      </c>
      <c r="U57" t="s">
        <v>5008</v>
      </c>
      <c r="V57">
        <v>35.479052823315101</v>
      </c>
      <c r="W57">
        <v>0.99366587490102898</v>
      </c>
    </row>
    <row r="58" spans="7:23">
      <c r="G58" t="s">
        <v>5009</v>
      </c>
      <c r="H58">
        <v>1.52510295979247E-2</v>
      </c>
      <c r="I58" t="s">
        <v>5010</v>
      </c>
      <c r="J58">
        <v>7.5364906832298102</v>
      </c>
      <c r="K58">
        <v>0.61133055831927796</v>
      </c>
      <c r="S58" t="s">
        <v>4044</v>
      </c>
      <c r="T58">
        <v>5.4776699825992099E-2</v>
      </c>
      <c r="U58" t="s">
        <v>4045</v>
      </c>
      <c r="V58">
        <v>35.479052823315101</v>
      </c>
      <c r="W58">
        <v>0.99366587490102898</v>
      </c>
    </row>
    <row r="59" spans="7:23">
      <c r="G59" t="s">
        <v>4225</v>
      </c>
      <c r="H59">
        <v>1.52510295979247E-2</v>
      </c>
      <c r="I59" t="s">
        <v>5011</v>
      </c>
      <c r="J59">
        <v>7.5364906832298102</v>
      </c>
      <c r="K59">
        <v>0.61133055831927796</v>
      </c>
      <c r="S59" t="s">
        <v>40</v>
      </c>
      <c r="T59">
        <v>5.6145029430826103E-2</v>
      </c>
      <c r="U59" t="s">
        <v>5012</v>
      </c>
      <c r="V59">
        <v>7.7880847660935597</v>
      </c>
      <c r="W59">
        <v>0.99366587490102898</v>
      </c>
    </row>
    <row r="60" spans="7:23">
      <c r="G60" t="s">
        <v>4118</v>
      </c>
      <c r="H60">
        <v>1.52510295979247E-2</v>
      </c>
      <c r="I60" t="s">
        <v>5013</v>
      </c>
      <c r="J60">
        <v>7.5364906832298102</v>
      </c>
      <c r="K60">
        <v>0.61133055831927796</v>
      </c>
      <c r="S60" t="s">
        <v>1108</v>
      </c>
      <c r="T60">
        <v>5.8599771733869203E-2</v>
      </c>
      <c r="U60" t="s">
        <v>5014</v>
      </c>
      <c r="V60">
        <v>7.60265417642466</v>
      </c>
      <c r="W60">
        <v>0.99366587490102898</v>
      </c>
    </row>
    <row r="61" spans="7:23">
      <c r="G61" t="s">
        <v>1228</v>
      </c>
      <c r="H61">
        <v>1.5873218576263198E-2</v>
      </c>
      <c r="I61" t="s">
        <v>5015</v>
      </c>
      <c r="J61">
        <v>4.0626395089285703</v>
      </c>
      <c r="K61">
        <v>0.61133055831927796</v>
      </c>
      <c r="S61" t="s">
        <v>1767</v>
      </c>
      <c r="T61">
        <v>6.3611469788632899E-2</v>
      </c>
      <c r="U61" t="s">
        <v>4912</v>
      </c>
      <c r="V61">
        <v>30.410616705698601</v>
      </c>
      <c r="W61">
        <v>0.99366587490102898</v>
      </c>
    </row>
    <row r="62" spans="7:23">
      <c r="G62" t="s">
        <v>3610</v>
      </c>
      <c r="H62">
        <v>1.6124189362394799E-2</v>
      </c>
      <c r="I62" t="s">
        <v>5016</v>
      </c>
      <c r="J62">
        <v>1.6883696660482299</v>
      </c>
      <c r="K62">
        <v>0.61133055831927796</v>
      </c>
      <c r="S62" t="s">
        <v>4730</v>
      </c>
      <c r="T62">
        <v>6.3611469788632899E-2</v>
      </c>
      <c r="U62" t="s">
        <v>4737</v>
      </c>
      <c r="V62">
        <v>30.410616705698601</v>
      </c>
      <c r="W62">
        <v>0.99366587490102898</v>
      </c>
    </row>
    <row r="63" spans="7:23">
      <c r="G63" t="s">
        <v>1842</v>
      </c>
      <c r="H63">
        <v>1.6512988662476202E-2</v>
      </c>
      <c r="I63" t="s">
        <v>5017</v>
      </c>
      <c r="J63">
        <v>2.7660524316109401</v>
      </c>
      <c r="K63">
        <v>0.61133055831927796</v>
      </c>
      <c r="S63" t="s">
        <v>4084</v>
      </c>
      <c r="T63">
        <v>6.3611469788632899E-2</v>
      </c>
      <c r="U63" t="s">
        <v>4912</v>
      </c>
      <c r="V63">
        <v>30.410616705698601</v>
      </c>
      <c r="W63">
        <v>0.99366587490102898</v>
      </c>
    </row>
    <row r="64" spans="7:23">
      <c r="G64" t="s">
        <v>1159</v>
      </c>
      <c r="H64">
        <v>1.6839469442511999E-2</v>
      </c>
      <c r="I64" t="s">
        <v>5018</v>
      </c>
      <c r="J64">
        <v>3.40835674157303</v>
      </c>
      <c r="K64">
        <v>0.61133055831927796</v>
      </c>
      <c r="S64" t="s">
        <v>1034</v>
      </c>
      <c r="T64">
        <v>6.4696811168436799E-2</v>
      </c>
      <c r="U64" t="s">
        <v>5019</v>
      </c>
      <c r="V64">
        <v>2.7766215253029198</v>
      </c>
      <c r="W64">
        <v>0.99366587490102898</v>
      </c>
    </row>
    <row r="65" spans="7:23">
      <c r="G65" t="s">
        <v>2646</v>
      </c>
      <c r="H65">
        <v>1.71075954062208E-2</v>
      </c>
      <c r="I65" t="s">
        <v>5020</v>
      </c>
      <c r="J65">
        <v>14.4449404761904</v>
      </c>
      <c r="K65">
        <v>0.61133055831927796</v>
      </c>
      <c r="S65" t="s">
        <v>1714</v>
      </c>
      <c r="T65">
        <v>6.9280762979586297E-2</v>
      </c>
      <c r="U65" t="s">
        <v>5021</v>
      </c>
      <c r="V65">
        <v>3.2253684384831902</v>
      </c>
      <c r="W65">
        <v>0.99366587490102898</v>
      </c>
    </row>
    <row r="66" spans="7:23">
      <c r="G66" t="s">
        <v>1329</v>
      </c>
      <c r="H66">
        <v>1.71075954062208E-2</v>
      </c>
      <c r="I66" t="s">
        <v>5022</v>
      </c>
      <c r="J66">
        <v>14.4449404761904</v>
      </c>
      <c r="K66">
        <v>0.61133055831927796</v>
      </c>
      <c r="S66" t="s">
        <v>2441</v>
      </c>
      <c r="T66">
        <v>7.1404646423056994E-2</v>
      </c>
      <c r="U66" t="s">
        <v>5023</v>
      </c>
      <c r="V66">
        <v>6.7938611789326799</v>
      </c>
      <c r="W66">
        <v>0.99366587490102898</v>
      </c>
    </row>
    <row r="67" spans="7:23">
      <c r="G67" t="s">
        <v>5024</v>
      </c>
      <c r="H67">
        <v>1.71377185804986E-2</v>
      </c>
      <c r="I67" t="s">
        <v>5025</v>
      </c>
      <c r="J67">
        <v>7.2224702380952301</v>
      </c>
      <c r="K67">
        <v>0.61133055831927796</v>
      </c>
      <c r="S67" t="s">
        <v>5026</v>
      </c>
      <c r="T67">
        <v>7.2364112819322104E-2</v>
      </c>
      <c r="U67" t="s">
        <v>5027</v>
      </c>
      <c r="V67">
        <v>26.609289617486301</v>
      </c>
      <c r="W67">
        <v>0.99366587490102898</v>
      </c>
    </row>
    <row r="68" spans="7:23">
      <c r="G68" t="s">
        <v>1981</v>
      </c>
      <c r="H68">
        <v>1.71377185804986E-2</v>
      </c>
      <c r="I68" t="s">
        <v>5028</v>
      </c>
      <c r="J68">
        <v>7.2224702380952301</v>
      </c>
      <c r="K68">
        <v>0.61133055831927796</v>
      </c>
      <c r="S68" t="s">
        <v>3289</v>
      </c>
      <c r="T68">
        <v>7.2364112819322104E-2</v>
      </c>
      <c r="U68" t="s">
        <v>5029</v>
      </c>
      <c r="V68">
        <v>26.609289617486301</v>
      </c>
      <c r="W68">
        <v>0.99366587490102898</v>
      </c>
    </row>
    <row r="69" spans="7:23">
      <c r="G69" t="s">
        <v>5030</v>
      </c>
      <c r="H69">
        <v>1.71377185804986E-2</v>
      </c>
      <c r="I69" t="s">
        <v>5031</v>
      </c>
      <c r="J69">
        <v>7.2224702380952301</v>
      </c>
      <c r="K69">
        <v>0.61133055831927796</v>
      </c>
      <c r="S69" t="s">
        <v>4744</v>
      </c>
      <c r="T69">
        <v>7.2364112819322104E-2</v>
      </c>
      <c r="U69" t="s">
        <v>5032</v>
      </c>
      <c r="V69">
        <v>26.609289617486301</v>
      </c>
      <c r="W69">
        <v>0.99366587490102898</v>
      </c>
    </row>
    <row r="70" spans="7:23">
      <c r="G70" t="s">
        <v>1470</v>
      </c>
      <c r="H70">
        <v>1.8508664703515799E-2</v>
      </c>
      <c r="I70" t="s">
        <v>5033</v>
      </c>
      <c r="J70">
        <v>2.70842633928571</v>
      </c>
      <c r="K70">
        <v>0.64943711373088497</v>
      </c>
      <c r="S70" t="s">
        <v>1267</v>
      </c>
      <c r="T70">
        <v>7.4065811992629405E-2</v>
      </c>
      <c r="U70" t="s">
        <v>5034</v>
      </c>
      <c r="V70">
        <v>6.6523224043715796</v>
      </c>
      <c r="W70">
        <v>0.99366587490102898</v>
      </c>
    </row>
    <row r="71" spans="7:23">
      <c r="G71" t="s">
        <v>64</v>
      </c>
      <c r="H71">
        <v>1.89139563586888E-2</v>
      </c>
      <c r="I71" t="s">
        <v>5035</v>
      </c>
      <c r="J71">
        <v>2.1502010632497202</v>
      </c>
      <c r="K71">
        <v>0.64943711373088497</v>
      </c>
      <c r="S71" t="s">
        <v>5036</v>
      </c>
      <c r="T71">
        <v>7.5750526317628394E-2</v>
      </c>
      <c r="U71" t="s">
        <v>5037</v>
      </c>
      <c r="V71">
        <v>1.6291401806624199</v>
      </c>
      <c r="W71">
        <v>0.99366587490102898</v>
      </c>
    </row>
    <row r="72" spans="7:23">
      <c r="G72" t="s">
        <v>5038</v>
      </c>
      <c r="H72">
        <v>1.9021170695046798E-2</v>
      </c>
      <c r="I72" t="s">
        <v>5039</v>
      </c>
      <c r="J72">
        <v>3.8807302771855001</v>
      </c>
      <c r="K72">
        <v>0.64943711373088497</v>
      </c>
      <c r="S72" t="s">
        <v>4883</v>
      </c>
      <c r="T72">
        <v>7.5835241189494002E-2</v>
      </c>
      <c r="U72" t="s">
        <v>5040</v>
      </c>
      <c r="V72">
        <v>2.6498877627372202</v>
      </c>
      <c r="W72">
        <v>0.99366587490102898</v>
      </c>
    </row>
    <row r="73" spans="7:23">
      <c r="G73" t="s">
        <v>1090</v>
      </c>
      <c r="H73">
        <v>1.94407134009295E-2</v>
      </c>
      <c r="I73" t="s">
        <v>5041</v>
      </c>
      <c r="J73">
        <v>2.9379539951573799</v>
      </c>
      <c r="K73">
        <v>0.65441274687636097</v>
      </c>
      <c r="S73" t="s">
        <v>1010</v>
      </c>
      <c r="T73">
        <v>8.0632635562655902E-2</v>
      </c>
      <c r="U73" t="s">
        <v>5042</v>
      </c>
      <c r="V73">
        <v>3.0585390364926801</v>
      </c>
      <c r="W73">
        <v>0.99366587490102898</v>
      </c>
    </row>
    <row r="74" spans="7:23">
      <c r="G74" t="s">
        <v>1984</v>
      </c>
      <c r="H74">
        <v>2.0261927296969899E-2</v>
      </c>
      <c r="I74" t="s">
        <v>5043</v>
      </c>
      <c r="J74">
        <v>2.9132653061224398</v>
      </c>
      <c r="K74">
        <v>0.66752589469350698</v>
      </c>
      <c r="S74" t="s">
        <v>4755</v>
      </c>
      <c r="T74">
        <v>8.1035388191098803E-2</v>
      </c>
      <c r="U74" t="s">
        <v>4756</v>
      </c>
      <c r="V74">
        <v>23.65270188221</v>
      </c>
      <c r="W74">
        <v>0.99366587490102898</v>
      </c>
    </row>
    <row r="75" spans="7:23">
      <c r="G75" t="s">
        <v>1335</v>
      </c>
      <c r="H75">
        <v>2.03888662395924E-2</v>
      </c>
      <c r="I75" t="s">
        <v>5044</v>
      </c>
      <c r="J75">
        <v>1.7938161375661299</v>
      </c>
      <c r="K75">
        <v>0.66752589469350698</v>
      </c>
      <c r="S75" t="s">
        <v>5045</v>
      </c>
      <c r="T75">
        <v>8.1035388191098803E-2</v>
      </c>
      <c r="U75" t="s">
        <v>5046</v>
      </c>
      <c r="V75">
        <v>23.65270188221</v>
      </c>
      <c r="W75">
        <v>0.99366587490102898</v>
      </c>
    </row>
    <row r="76" spans="7:23">
      <c r="G76" t="s">
        <v>5047</v>
      </c>
      <c r="H76">
        <v>2.1062075584180599E-2</v>
      </c>
      <c r="I76" t="s">
        <v>5048</v>
      </c>
      <c r="J76">
        <v>13.000446428571401</v>
      </c>
      <c r="K76">
        <v>0.68024811684042896</v>
      </c>
      <c r="S76" t="s">
        <v>5049</v>
      </c>
      <c r="T76">
        <v>8.9626048181569606E-2</v>
      </c>
      <c r="U76" t="s">
        <v>5046</v>
      </c>
      <c r="V76">
        <v>21.287431693988999</v>
      </c>
      <c r="W76">
        <v>0.99366587490102898</v>
      </c>
    </row>
    <row r="77" spans="7:23">
      <c r="G77" t="s">
        <v>4709</v>
      </c>
      <c r="H77">
        <v>2.3007580378753601E-2</v>
      </c>
      <c r="I77" t="s">
        <v>5050</v>
      </c>
      <c r="J77">
        <v>2.6000892857142799</v>
      </c>
      <c r="K77">
        <v>0.73317489473628294</v>
      </c>
      <c r="S77" t="s">
        <v>86</v>
      </c>
      <c r="T77">
        <v>9.1448619973955494E-2</v>
      </c>
      <c r="U77" t="s">
        <v>5051</v>
      </c>
      <c r="V77">
        <v>2.5044037287045899</v>
      </c>
      <c r="W77">
        <v>0.99366587490102898</v>
      </c>
    </row>
    <row r="78" spans="7:23">
      <c r="G78" t="s">
        <v>2049</v>
      </c>
      <c r="H78">
        <v>2.3545587314646899E-2</v>
      </c>
      <c r="I78" t="s">
        <v>5052</v>
      </c>
      <c r="J78">
        <v>6.4199735449735398</v>
      </c>
      <c r="K78">
        <v>0.73933714330015798</v>
      </c>
      <c r="S78" t="s">
        <v>1949</v>
      </c>
      <c r="T78">
        <v>9.6420378389426006E-2</v>
      </c>
      <c r="U78" t="s">
        <v>5053</v>
      </c>
      <c r="V78">
        <v>5.7019906323185001</v>
      </c>
      <c r="W78">
        <v>0.99366587490102898</v>
      </c>
    </row>
    <row r="79" spans="7:23">
      <c r="G79" t="s">
        <v>4820</v>
      </c>
      <c r="H79">
        <v>2.3819648549837698E-2</v>
      </c>
      <c r="I79" t="s">
        <v>5054</v>
      </c>
      <c r="J79">
        <v>3.6620975855130702</v>
      </c>
      <c r="K79">
        <v>0.73933714330015798</v>
      </c>
      <c r="S79" t="s">
        <v>5055</v>
      </c>
      <c r="T79">
        <v>9.8136838157506595E-2</v>
      </c>
      <c r="U79" t="s">
        <v>5056</v>
      </c>
      <c r="V79">
        <v>19.352210630899101</v>
      </c>
      <c r="W79">
        <v>0.99366587490102898</v>
      </c>
    </row>
    <row r="80" spans="7:23">
      <c r="G80" t="s">
        <v>1995</v>
      </c>
      <c r="H80">
        <v>2.5355176072598601E-2</v>
      </c>
      <c r="I80" t="s">
        <v>3736</v>
      </c>
      <c r="J80">
        <v>11.818587662337601</v>
      </c>
      <c r="K80">
        <v>0.74914161422171799</v>
      </c>
    </row>
    <row r="81" spans="7:11">
      <c r="G81" t="s">
        <v>5057</v>
      </c>
      <c r="H81">
        <v>2.5355176072598601E-2</v>
      </c>
      <c r="I81" t="s">
        <v>5058</v>
      </c>
      <c r="J81">
        <v>11.818587662337601</v>
      </c>
      <c r="K81">
        <v>0.74914161422171799</v>
      </c>
    </row>
    <row r="82" spans="7:11">
      <c r="G82" t="s">
        <v>5059</v>
      </c>
      <c r="H82">
        <v>2.5355176072598601E-2</v>
      </c>
      <c r="I82" t="s">
        <v>5060</v>
      </c>
      <c r="J82">
        <v>11.818587662337601</v>
      </c>
      <c r="K82">
        <v>0.74914161422171799</v>
      </c>
    </row>
    <row r="83" spans="7:11">
      <c r="G83" t="s">
        <v>4656</v>
      </c>
      <c r="H83">
        <v>2.5931434669820001E-2</v>
      </c>
      <c r="I83" t="s">
        <v>4928</v>
      </c>
      <c r="J83">
        <v>6.1906887755101998</v>
      </c>
      <c r="K83">
        <v>0.74914161422171799</v>
      </c>
    </row>
    <row r="84" spans="7:11">
      <c r="G84" t="s">
        <v>2428</v>
      </c>
      <c r="H84">
        <v>2.59734350638312E-2</v>
      </c>
      <c r="I84" t="s">
        <v>5061</v>
      </c>
      <c r="J84">
        <v>1.46605366027007</v>
      </c>
      <c r="K84">
        <v>0.74914161422171799</v>
      </c>
    </row>
    <row r="85" spans="7:11">
      <c r="G85" t="s">
        <v>4590</v>
      </c>
      <c r="H85">
        <v>2.6016215054561701E-2</v>
      </c>
      <c r="I85" t="s">
        <v>5062</v>
      </c>
      <c r="J85">
        <v>4.4219205539358599</v>
      </c>
      <c r="K85">
        <v>0.74914161422171799</v>
      </c>
    </row>
    <row r="86" spans="7:11">
      <c r="G86" t="s">
        <v>1049</v>
      </c>
      <c r="H86">
        <v>2.66960034962621E-2</v>
      </c>
      <c r="I86" t="s">
        <v>5063</v>
      </c>
      <c r="J86">
        <v>2.7514172335600899</v>
      </c>
      <c r="K86">
        <v>0.75956486138174495</v>
      </c>
    </row>
    <row r="87" spans="7:11">
      <c r="G87" t="s">
        <v>2540</v>
      </c>
      <c r="H87">
        <v>2.82260425727715E-2</v>
      </c>
      <c r="I87" t="s">
        <v>5064</v>
      </c>
      <c r="J87">
        <v>2.50008585164835</v>
      </c>
      <c r="K87">
        <v>0.793649902928516</v>
      </c>
    </row>
    <row r="88" spans="7:11">
      <c r="G88" t="s">
        <v>4068</v>
      </c>
      <c r="H88">
        <v>2.9836464865958701E-2</v>
      </c>
      <c r="I88" t="s">
        <v>5065</v>
      </c>
      <c r="J88">
        <v>2.6874307862679898</v>
      </c>
      <c r="K88">
        <v>0.81393840068692203</v>
      </c>
    </row>
    <row r="89" spans="7:11">
      <c r="G89" t="s">
        <v>5066</v>
      </c>
      <c r="H89">
        <v>2.9969280025292502E-2</v>
      </c>
      <c r="I89" t="s">
        <v>5067</v>
      </c>
      <c r="J89">
        <v>10.833705357142801</v>
      </c>
      <c r="K89">
        <v>0.81393840068692203</v>
      </c>
    </row>
    <row r="90" spans="7:11">
      <c r="G90" t="s">
        <v>5068</v>
      </c>
      <c r="H90">
        <v>2.9969280025292502E-2</v>
      </c>
      <c r="I90" t="s">
        <v>5069</v>
      </c>
      <c r="J90">
        <v>10.833705357142801</v>
      </c>
      <c r="K90">
        <v>0.81393840068692203</v>
      </c>
    </row>
    <row r="91" spans="7:11">
      <c r="G91" t="s">
        <v>4845</v>
      </c>
      <c r="H91">
        <v>3.1076693124565302E-2</v>
      </c>
      <c r="I91" t="s">
        <v>5070</v>
      </c>
      <c r="J91">
        <v>5.7779761904761902</v>
      </c>
      <c r="K91">
        <v>0.81619007217265005</v>
      </c>
    </row>
    <row r="92" spans="7:11">
      <c r="G92" t="s">
        <v>353</v>
      </c>
      <c r="H92">
        <v>3.1076693124565302E-2</v>
      </c>
      <c r="I92" t="s">
        <v>5071</v>
      </c>
      <c r="J92">
        <v>5.7779761904761902</v>
      </c>
      <c r="K92">
        <v>0.81619007217265005</v>
      </c>
    </row>
    <row r="93" spans="7:11">
      <c r="G93" t="s">
        <v>5072</v>
      </c>
      <c r="H93">
        <v>3.1076693124565302E-2</v>
      </c>
      <c r="I93" t="s">
        <v>5073</v>
      </c>
      <c r="J93">
        <v>5.7779761904761902</v>
      </c>
      <c r="K93">
        <v>0.81619007217265005</v>
      </c>
    </row>
    <row r="94" spans="7:11">
      <c r="G94" t="s">
        <v>1714</v>
      </c>
      <c r="H94">
        <v>3.2128188398386999E-2</v>
      </c>
      <c r="I94" t="s">
        <v>5074</v>
      </c>
      <c r="J94">
        <v>2.4375837053571399</v>
      </c>
      <c r="K94">
        <v>0.83463445947983705</v>
      </c>
    </row>
    <row r="95" spans="7:11">
      <c r="G95" t="s">
        <v>60</v>
      </c>
      <c r="H95">
        <v>3.31584663859264E-2</v>
      </c>
      <c r="I95" t="s">
        <v>5075</v>
      </c>
      <c r="J95">
        <v>2.4224434338952898</v>
      </c>
      <c r="K95">
        <v>0.84223115156471795</v>
      </c>
    </row>
    <row r="96" spans="7:11">
      <c r="G96" t="s">
        <v>86</v>
      </c>
      <c r="H96">
        <v>3.3237186388228701E-2</v>
      </c>
      <c r="I96" t="s">
        <v>5076</v>
      </c>
      <c r="J96">
        <v>2.0554065499717602</v>
      </c>
      <c r="K96">
        <v>0.84223115156471795</v>
      </c>
    </row>
    <row r="97" spans="7:11">
      <c r="G97" t="s">
        <v>2231</v>
      </c>
      <c r="H97">
        <v>3.3834958772734597E-2</v>
      </c>
      <c r="I97" t="s">
        <v>5077</v>
      </c>
      <c r="J97">
        <v>5.5915898617511504</v>
      </c>
      <c r="K97">
        <v>0.84223115156471795</v>
      </c>
    </row>
    <row r="98" spans="7:11">
      <c r="G98" t="s">
        <v>4186</v>
      </c>
      <c r="H98">
        <v>3.4887399165233E-2</v>
      </c>
      <c r="I98" t="s">
        <v>4187</v>
      </c>
      <c r="J98">
        <v>10.0003434065934</v>
      </c>
      <c r="K98">
        <v>0.84223115156471795</v>
      </c>
    </row>
    <row r="99" spans="7:11">
      <c r="G99" t="s">
        <v>1536</v>
      </c>
      <c r="H99">
        <v>3.4887399165233E-2</v>
      </c>
      <c r="I99" t="s">
        <v>5078</v>
      </c>
      <c r="J99">
        <v>10.0003434065934</v>
      </c>
      <c r="K99">
        <v>0.84223115156471795</v>
      </c>
    </row>
    <row r="100" spans="7:11">
      <c r="G100" t="s">
        <v>5079</v>
      </c>
      <c r="H100">
        <v>3.4887399165233E-2</v>
      </c>
      <c r="I100" t="s">
        <v>5080</v>
      </c>
      <c r="J100">
        <v>10.0003434065934</v>
      </c>
      <c r="K100">
        <v>0.84223115156471795</v>
      </c>
    </row>
    <row r="101" spans="7:11">
      <c r="G101" t="s">
        <v>1538</v>
      </c>
      <c r="H101">
        <v>3.4887399165233E-2</v>
      </c>
      <c r="I101" t="s">
        <v>5081</v>
      </c>
      <c r="J101">
        <v>10.0003434065934</v>
      </c>
      <c r="K101">
        <v>0.84223115156471795</v>
      </c>
    </row>
    <row r="102" spans="7:11">
      <c r="G102" t="s">
        <v>5082</v>
      </c>
      <c r="H102">
        <v>3.6715909531659201E-2</v>
      </c>
      <c r="I102" t="s">
        <v>5083</v>
      </c>
      <c r="J102">
        <v>5.4168526785714199</v>
      </c>
      <c r="K102">
        <v>0.87751023780665605</v>
      </c>
    </row>
    <row r="103" spans="7:11">
      <c r="G103" t="s">
        <v>3478</v>
      </c>
      <c r="H103">
        <v>3.7282670455749602E-2</v>
      </c>
      <c r="I103" t="s">
        <v>5084</v>
      </c>
      <c r="J103">
        <v>3.2501116071428502</v>
      </c>
      <c r="K103">
        <v>0.88223348900239196</v>
      </c>
    </row>
    <row r="104" spans="7:11">
      <c r="G104" t="s">
        <v>4010</v>
      </c>
      <c r="H104">
        <v>3.9015259751717303E-2</v>
      </c>
      <c r="I104" t="s">
        <v>4911</v>
      </c>
      <c r="J104">
        <v>3.2099867724867699</v>
      </c>
      <c r="K104">
        <v>0.91418108633925999</v>
      </c>
    </row>
    <row r="105" spans="7:11">
      <c r="G105" t="s">
        <v>1949</v>
      </c>
      <c r="H105">
        <v>3.9842951885613098E-2</v>
      </c>
      <c r="I105" t="s">
        <v>5085</v>
      </c>
      <c r="J105">
        <v>3.86918048469387</v>
      </c>
      <c r="K105">
        <v>0.92137152665720701</v>
      </c>
    </row>
    <row r="106" spans="7:11">
      <c r="G106" t="s">
        <v>5086</v>
      </c>
      <c r="H106">
        <v>4.0093154298054198E-2</v>
      </c>
      <c r="I106" t="s">
        <v>5087</v>
      </c>
      <c r="J106">
        <v>9.2860331632652997</v>
      </c>
      <c r="K106">
        <v>0.92137152665720701</v>
      </c>
    </row>
    <row r="107" spans="7:11">
      <c r="G107" t="s">
        <v>3575</v>
      </c>
      <c r="H107">
        <v>4.06597887634172E-2</v>
      </c>
      <c r="I107" t="s">
        <v>5088</v>
      </c>
      <c r="J107">
        <v>1.85531345565749</v>
      </c>
      <c r="K107">
        <v>0.92549423947206799</v>
      </c>
    </row>
    <row r="108" spans="7:11">
      <c r="G108" t="s">
        <v>76</v>
      </c>
      <c r="H108">
        <v>4.2625632573129103E-2</v>
      </c>
      <c r="I108" t="s">
        <v>5089</v>
      </c>
      <c r="J108">
        <v>3.13263769363166</v>
      </c>
      <c r="K108">
        <v>0.961087375941307</v>
      </c>
    </row>
    <row r="109" spans="7:11">
      <c r="G109" t="s">
        <v>1010</v>
      </c>
      <c r="H109">
        <v>4.3453485265601499E-2</v>
      </c>
      <c r="I109" t="s">
        <v>5090</v>
      </c>
      <c r="J109">
        <v>2.29419642857142</v>
      </c>
      <c r="K109">
        <v>0.97059654004474405</v>
      </c>
    </row>
    <row r="110" spans="7:11">
      <c r="G110" t="s">
        <v>1233</v>
      </c>
      <c r="H110">
        <v>4.55202683581152E-2</v>
      </c>
      <c r="I110" t="s">
        <v>1234</v>
      </c>
      <c r="J110">
        <v>43.334821428571402</v>
      </c>
      <c r="K110">
        <v>0.97244739007190795</v>
      </c>
    </row>
    <row r="111" spans="7:11">
      <c r="G111" t="s">
        <v>3262</v>
      </c>
      <c r="H111">
        <v>4.55202683581152E-2</v>
      </c>
      <c r="I111" t="s">
        <v>3263</v>
      </c>
      <c r="J111">
        <v>43.334821428571402</v>
      </c>
      <c r="K111">
        <v>0.97244739007190795</v>
      </c>
    </row>
    <row r="112" spans="7:11">
      <c r="G112" t="s">
        <v>1572</v>
      </c>
      <c r="H112">
        <v>4.5570756354834201E-2</v>
      </c>
      <c r="I112" t="s">
        <v>5091</v>
      </c>
      <c r="J112">
        <v>8.6669642857142808</v>
      </c>
      <c r="K112">
        <v>0.97244739007190795</v>
      </c>
    </row>
    <row r="113" spans="7:11">
      <c r="G113" t="s">
        <v>5092</v>
      </c>
      <c r="H113">
        <v>4.5570756354834201E-2</v>
      </c>
      <c r="I113" t="s">
        <v>5093</v>
      </c>
      <c r="J113">
        <v>8.6669642857142808</v>
      </c>
      <c r="K113">
        <v>0.97244739007190795</v>
      </c>
    </row>
    <row r="114" spans="7:11">
      <c r="G114" t="s">
        <v>4204</v>
      </c>
      <c r="H114">
        <v>4.5570756354834201E-2</v>
      </c>
      <c r="I114" t="s">
        <v>5094</v>
      </c>
      <c r="J114">
        <v>8.6669642857142808</v>
      </c>
      <c r="K114">
        <v>0.97244739007190795</v>
      </c>
    </row>
    <row r="115" spans="7:11">
      <c r="G115" t="s">
        <v>2031</v>
      </c>
      <c r="H115">
        <v>4.9299587363725597E-2</v>
      </c>
      <c r="I115" t="s">
        <v>5095</v>
      </c>
      <c r="J115">
        <v>3.6112351190476102</v>
      </c>
      <c r="K115">
        <v>0.99252491694352096</v>
      </c>
    </row>
    <row r="116" spans="7:11">
      <c r="G116" t="s">
        <v>2557</v>
      </c>
      <c r="H116">
        <v>4.9784116302375302E-2</v>
      </c>
      <c r="I116" t="s">
        <v>5096</v>
      </c>
      <c r="J116">
        <v>2.0028698979591799</v>
      </c>
      <c r="K116">
        <v>0.99252491694352096</v>
      </c>
    </row>
    <row r="117" spans="7:11">
      <c r="G117" t="s">
        <v>1582</v>
      </c>
      <c r="H117">
        <v>5.0003258322795001E-2</v>
      </c>
      <c r="I117" t="s">
        <v>5097</v>
      </c>
      <c r="J117">
        <v>2.6377717391304301</v>
      </c>
      <c r="K117">
        <v>0.99252491694352096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254"/>
  <sheetViews>
    <sheetView workbookViewId="0">
      <selection sqref="A1:E1"/>
    </sheetView>
  </sheetViews>
  <sheetFormatPr defaultRowHeight="15"/>
  <sheetData>
    <row r="1" spans="1:24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4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5098</v>
      </c>
      <c r="H2" t="s">
        <v>1009</v>
      </c>
      <c r="I2" t="s">
        <v>1</v>
      </c>
      <c r="J2" t="s">
        <v>2</v>
      </c>
      <c r="K2" t="s">
        <v>3</v>
      </c>
      <c r="L2" t="s">
        <v>4</v>
      </c>
      <c r="N2" t="s">
        <v>1009</v>
      </c>
      <c r="O2" t="s">
        <v>1</v>
      </c>
      <c r="P2" t="s">
        <v>2</v>
      </c>
      <c r="Q2" t="s">
        <v>3</v>
      </c>
      <c r="R2" t="s">
        <v>4</v>
      </c>
      <c r="T2" t="s">
        <v>1009</v>
      </c>
      <c r="U2" t="s">
        <v>1</v>
      </c>
      <c r="V2" t="s">
        <v>2</v>
      </c>
      <c r="W2" t="s">
        <v>3</v>
      </c>
      <c r="X2" t="s">
        <v>4</v>
      </c>
    </row>
    <row r="3" spans="1:24">
      <c r="A3" t="s">
        <v>1772</v>
      </c>
      <c r="B3">
        <v>6.6352169533437504E-16</v>
      </c>
      <c r="C3" t="s">
        <v>5099</v>
      </c>
      <c r="D3">
        <v>48.034639175257702</v>
      </c>
      <c r="E3">
        <v>1.06384645151944E-13</v>
      </c>
      <c r="G3" t="s">
        <v>5100</v>
      </c>
      <c r="H3" t="s">
        <v>5101</v>
      </c>
      <c r="I3">
        <v>3.8874449703655698E-15</v>
      </c>
      <c r="J3" t="s">
        <v>5102</v>
      </c>
      <c r="K3">
        <v>1.63212071856362</v>
      </c>
      <c r="L3">
        <v>1.4111425242427E-12</v>
      </c>
      <c r="N3" t="s">
        <v>3794</v>
      </c>
      <c r="O3">
        <v>5.9872670657497899E-6</v>
      </c>
      <c r="P3" t="s">
        <v>5103</v>
      </c>
      <c r="Q3">
        <v>105.286486486486</v>
      </c>
      <c r="R3">
        <v>8.5101620330006104E-4</v>
      </c>
      <c r="T3" t="s">
        <v>5104</v>
      </c>
      <c r="U3">
        <v>5.59745394915269E-11</v>
      </c>
      <c r="V3" t="s">
        <v>5105</v>
      </c>
      <c r="W3">
        <v>17.952073732718802</v>
      </c>
      <c r="X3">
        <v>7.1311563312205306E-8</v>
      </c>
    </row>
    <row r="4" spans="1:24">
      <c r="A4" t="s">
        <v>1842</v>
      </c>
      <c r="B4">
        <v>2.22362852774709E-9</v>
      </c>
      <c r="C4" t="s">
        <v>5106</v>
      </c>
      <c r="D4">
        <v>24.783829787234001</v>
      </c>
      <c r="E4">
        <v>2.1391306436927001E-7</v>
      </c>
      <c r="G4" t="s">
        <v>5107</v>
      </c>
      <c r="H4" t="s">
        <v>5104</v>
      </c>
      <c r="I4">
        <v>5.9334030071863903E-15</v>
      </c>
      <c r="J4" t="s">
        <v>5108</v>
      </c>
      <c r="K4">
        <v>13.714756671899501</v>
      </c>
      <c r="L4">
        <v>1.44359695164844E-11</v>
      </c>
      <c r="N4" t="s">
        <v>3130</v>
      </c>
      <c r="O4">
        <v>1.0161387502090199E-5</v>
      </c>
      <c r="P4" t="s">
        <v>5109</v>
      </c>
      <c r="Q4">
        <v>88.536363636363603</v>
      </c>
      <c r="R4">
        <v>8.5101620330006104E-4</v>
      </c>
      <c r="T4" t="s">
        <v>5110</v>
      </c>
      <c r="U4">
        <v>2.1719925320107801E-8</v>
      </c>
      <c r="V4" t="s">
        <v>5111</v>
      </c>
      <c r="W4">
        <v>10.3854972007464</v>
      </c>
      <c r="X4">
        <v>1.3835592428908701E-5</v>
      </c>
    </row>
    <row r="5" spans="1:24">
      <c r="A5" t="s">
        <v>209</v>
      </c>
      <c r="B5">
        <v>5.2481224999173699E-9</v>
      </c>
      <c r="C5" t="s">
        <v>5112</v>
      </c>
      <c r="D5">
        <v>89.603076923076898</v>
      </c>
      <c r="E5">
        <v>4.2072448707670899E-7</v>
      </c>
      <c r="G5" t="s">
        <v>5100</v>
      </c>
      <c r="H5" t="s">
        <v>5113</v>
      </c>
      <c r="I5">
        <v>1.1197639196181199E-11</v>
      </c>
      <c r="J5" t="s">
        <v>5114</v>
      </c>
      <c r="K5">
        <v>3.5955839729424599</v>
      </c>
      <c r="L5">
        <v>2.0323715141069E-9</v>
      </c>
      <c r="N5" t="s">
        <v>5115</v>
      </c>
      <c r="O5">
        <v>4.9322777698680797E-5</v>
      </c>
      <c r="P5" t="s">
        <v>5116</v>
      </c>
      <c r="Q5">
        <v>265.60909090909001</v>
      </c>
      <c r="R5">
        <v>2.36044721843687E-3</v>
      </c>
      <c r="T5" t="s">
        <v>5117</v>
      </c>
      <c r="U5">
        <v>2.4597769553848398E-7</v>
      </c>
      <c r="V5" t="s">
        <v>5118</v>
      </c>
      <c r="W5">
        <v>4.2569280531514897</v>
      </c>
      <c r="X5">
        <v>1.04458528038676E-4</v>
      </c>
    </row>
    <row r="6" spans="1:24">
      <c r="A6" t="s">
        <v>1369</v>
      </c>
      <c r="B6">
        <v>9.4036659068180201E-8</v>
      </c>
      <c r="C6" t="s">
        <v>5119</v>
      </c>
      <c r="D6">
        <v>51.7706666666666</v>
      </c>
      <c r="E6">
        <v>6.4616618588278102E-6</v>
      </c>
      <c r="G6" t="s">
        <v>5107</v>
      </c>
      <c r="H6" t="s">
        <v>1544</v>
      </c>
      <c r="I6">
        <v>3.7811476053679401E-10</v>
      </c>
      <c r="J6" t="s">
        <v>5120</v>
      </c>
      <c r="K6">
        <v>6.3212047212047198</v>
      </c>
      <c r="L6">
        <v>4.5997660619301E-7</v>
      </c>
      <c r="N6" t="s">
        <v>1090</v>
      </c>
      <c r="O6">
        <v>1.9565933722844701E-4</v>
      </c>
      <c r="P6" t="s">
        <v>5121</v>
      </c>
      <c r="Q6">
        <v>33.013559322033899</v>
      </c>
      <c r="R6">
        <v>8.0976980730778497E-3</v>
      </c>
      <c r="T6" t="s">
        <v>5122</v>
      </c>
      <c r="U6">
        <v>4.9953389338427901E-7</v>
      </c>
      <c r="V6" t="s">
        <v>5123</v>
      </c>
      <c r="W6">
        <v>22.907594086021501</v>
      </c>
      <c r="X6">
        <v>1.5910154504289299E-4</v>
      </c>
    </row>
    <row r="7" spans="1:24">
      <c r="A7" t="s">
        <v>3794</v>
      </c>
      <c r="B7">
        <v>1.98762113157795E-6</v>
      </c>
      <c r="C7" t="s">
        <v>5124</v>
      </c>
      <c r="D7">
        <v>53.927777777777699</v>
      </c>
      <c r="E7">
        <v>9.5604576428899501E-5</v>
      </c>
      <c r="G7" t="s">
        <v>5100</v>
      </c>
      <c r="H7" t="s">
        <v>5125</v>
      </c>
      <c r="I7">
        <v>4.1818237606623899E-10</v>
      </c>
      <c r="J7" t="s">
        <v>5126</v>
      </c>
      <c r="K7">
        <v>12.117508813160899</v>
      </c>
      <c r="L7">
        <v>5.06000675040149E-8</v>
      </c>
      <c r="N7" t="s">
        <v>131</v>
      </c>
      <c r="O7">
        <v>6.8778738278076599E-4</v>
      </c>
      <c r="P7" t="s">
        <v>5127</v>
      </c>
      <c r="Q7">
        <v>73.042500000000004</v>
      </c>
      <c r="R7">
        <v>2.3040877323155601E-2</v>
      </c>
      <c r="T7" t="s">
        <v>5128</v>
      </c>
      <c r="U7">
        <v>3.8648314720652601E-6</v>
      </c>
      <c r="V7" t="s">
        <v>5129</v>
      </c>
      <c r="W7">
        <v>3.7051921267095098</v>
      </c>
      <c r="X7">
        <v>9.8475905908222802E-4</v>
      </c>
    </row>
    <row r="8" spans="1:24">
      <c r="A8" t="s">
        <v>3820</v>
      </c>
      <c r="B8">
        <v>1.67123084853837E-5</v>
      </c>
      <c r="C8" t="s">
        <v>5130</v>
      </c>
      <c r="D8">
        <v>77.655999999999906</v>
      </c>
      <c r="E8">
        <v>6.6988503178913301E-4</v>
      </c>
      <c r="G8" t="s">
        <v>5107</v>
      </c>
      <c r="H8" t="s">
        <v>5110</v>
      </c>
      <c r="I8">
        <v>3.4062256833278402E-9</v>
      </c>
      <c r="J8" t="s">
        <v>5131</v>
      </c>
      <c r="K8">
        <v>5.9174781422956597</v>
      </c>
      <c r="L8">
        <v>2.7624490291788801E-6</v>
      </c>
      <c r="N8" t="s">
        <v>318</v>
      </c>
      <c r="O8">
        <v>1.91926517044236E-3</v>
      </c>
      <c r="P8" t="s">
        <v>5132</v>
      </c>
      <c r="Q8">
        <v>43.607462686567096</v>
      </c>
      <c r="R8">
        <v>5.8450348372563E-2</v>
      </c>
      <c r="T8" t="s">
        <v>5133</v>
      </c>
      <c r="U8">
        <v>5.2678639422342104E-6</v>
      </c>
      <c r="V8" t="s">
        <v>5134</v>
      </c>
      <c r="W8">
        <v>40.277088502894898</v>
      </c>
      <c r="X8">
        <v>1.1185431104010601E-3</v>
      </c>
    </row>
    <row r="9" spans="1:24">
      <c r="A9" t="s">
        <v>334</v>
      </c>
      <c r="B9">
        <v>6.4621581577637303E-5</v>
      </c>
      <c r="C9" t="s">
        <v>5135</v>
      </c>
      <c r="D9">
        <v>50.100645161290302</v>
      </c>
      <c r="E9">
        <v>2.2202129099173902E-3</v>
      </c>
      <c r="G9" t="s">
        <v>5107</v>
      </c>
      <c r="H9" t="s">
        <v>251</v>
      </c>
      <c r="I9">
        <v>7.1732697958268903E-9</v>
      </c>
      <c r="J9" t="s">
        <v>5136</v>
      </c>
      <c r="K9">
        <v>2.1616746464758898</v>
      </c>
      <c r="L9">
        <v>4.3631413533116998E-6</v>
      </c>
      <c r="N9" t="s">
        <v>1772</v>
      </c>
      <c r="O9">
        <v>3.8133696393054702E-3</v>
      </c>
      <c r="P9" t="s">
        <v>5137</v>
      </c>
      <c r="Q9">
        <v>30.754736842105199</v>
      </c>
      <c r="R9">
        <v>0.10645656909727701</v>
      </c>
      <c r="T9" t="s">
        <v>310</v>
      </c>
      <c r="U9">
        <v>1.0213411075393099E-5</v>
      </c>
      <c r="V9" t="s">
        <v>5138</v>
      </c>
      <c r="W9">
        <v>8.5680351906158307</v>
      </c>
      <c r="X9">
        <v>1.8588408157215401E-3</v>
      </c>
    </row>
    <row r="10" spans="1:24">
      <c r="A10" t="s">
        <v>131</v>
      </c>
      <c r="B10">
        <v>1.01740137224546E-4</v>
      </c>
      <c r="C10" t="s">
        <v>5139</v>
      </c>
      <c r="D10">
        <v>43.142222222222202</v>
      </c>
      <c r="E10">
        <v>3.2624670670004701E-3</v>
      </c>
      <c r="G10" t="s">
        <v>5107</v>
      </c>
      <c r="H10" t="s">
        <v>1335</v>
      </c>
      <c r="I10">
        <v>1.2406003361726599E-8</v>
      </c>
      <c r="J10" t="s">
        <v>5140</v>
      </c>
      <c r="K10">
        <v>3.1606023606023599</v>
      </c>
      <c r="L10">
        <v>6.0367612358161997E-6</v>
      </c>
      <c r="N10" t="s">
        <v>5141</v>
      </c>
      <c r="O10">
        <v>4.8682904548826601E-3</v>
      </c>
      <c r="P10" t="s">
        <v>5142</v>
      </c>
      <c r="Q10">
        <v>389.56</v>
      </c>
      <c r="R10">
        <v>0.116491235884692</v>
      </c>
      <c r="T10" t="s">
        <v>5143</v>
      </c>
      <c r="U10">
        <v>2.7310253136769E-5</v>
      </c>
      <c r="V10" t="s">
        <v>5144</v>
      </c>
      <c r="W10">
        <v>27.558007923033301</v>
      </c>
      <c r="X10">
        <v>4.3491578120304604E-3</v>
      </c>
    </row>
    <row r="11" spans="1:24">
      <c r="A11" t="s">
        <v>3862</v>
      </c>
      <c r="B11">
        <v>1.7305333320243499E-4</v>
      </c>
      <c r="C11" t="s">
        <v>3863</v>
      </c>
      <c r="D11">
        <v>145.60499999999999</v>
      </c>
      <c r="E11">
        <v>5.2024158293982204E-3</v>
      </c>
      <c r="G11" t="s">
        <v>5107</v>
      </c>
      <c r="H11" t="s">
        <v>5145</v>
      </c>
      <c r="I11">
        <v>6.6199336059111594E-8</v>
      </c>
      <c r="J11" t="s">
        <v>5146</v>
      </c>
      <c r="K11">
        <v>27.152447552447502</v>
      </c>
      <c r="L11">
        <v>2.6843830771969701E-5</v>
      </c>
      <c r="N11" t="s">
        <v>5147</v>
      </c>
      <c r="O11">
        <v>4.8682904548826601E-3</v>
      </c>
      <c r="P11" t="s">
        <v>5148</v>
      </c>
      <c r="Q11">
        <v>389.56</v>
      </c>
      <c r="R11">
        <v>0.116491235884692</v>
      </c>
      <c r="T11" t="s">
        <v>251</v>
      </c>
      <c r="U11">
        <v>4.4188400844520599E-5</v>
      </c>
      <c r="V11" t="s">
        <v>5149</v>
      </c>
      <c r="W11">
        <v>2.3217832363289599</v>
      </c>
      <c r="X11">
        <v>6.2551136306577002E-3</v>
      </c>
    </row>
    <row r="12" spans="1:24">
      <c r="A12" t="s">
        <v>3130</v>
      </c>
      <c r="B12">
        <v>1.8605889575626001E-4</v>
      </c>
      <c r="C12" t="s">
        <v>5109</v>
      </c>
      <c r="D12">
        <v>35.298181818181803</v>
      </c>
      <c r="E12">
        <v>5.2643722858094896E-3</v>
      </c>
      <c r="G12" t="s">
        <v>5107</v>
      </c>
      <c r="H12" t="s">
        <v>5150</v>
      </c>
      <c r="I12">
        <v>1.2636023799481599E-7</v>
      </c>
      <c r="J12" t="s">
        <v>5151</v>
      </c>
      <c r="K12">
        <v>14.222710622710601</v>
      </c>
      <c r="L12">
        <v>4.3919208434483998E-5</v>
      </c>
      <c r="N12" t="s">
        <v>226</v>
      </c>
      <c r="O12">
        <v>6.1076740961967099E-3</v>
      </c>
      <c r="P12" t="s">
        <v>5152</v>
      </c>
      <c r="Q12">
        <v>24.146280991735502</v>
      </c>
      <c r="R12">
        <v>0.136404721481726</v>
      </c>
      <c r="T12" t="s">
        <v>5153</v>
      </c>
      <c r="U12">
        <v>5.2596121058261E-5</v>
      </c>
      <c r="V12" t="s">
        <v>5154</v>
      </c>
      <c r="W12">
        <v>14.6121530382595</v>
      </c>
      <c r="X12">
        <v>6.7007458228224501E-3</v>
      </c>
    </row>
    <row r="13" spans="1:24">
      <c r="A13" t="s">
        <v>1090</v>
      </c>
      <c r="B13">
        <v>2.22462228126195E-4</v>
      </c>
      <c r="C13" t="s">
        <v>5155</v>
      </c>
      <c r="D13">
        <v>16.4525423728813</v>
      </c>
      <c r="E13">
        <v>5.6318069330894803E-3</v>
      </c>
      <c r="G13" t="s">
        <v>5100</v>
      </c>
      <c r="H13" t="s">
        <v>5156</v>
      </c>
      <c r="I13">
        <v>2.4555541703991202E-7</v>
      </c>
      <c r="J13" t="s">
        <v>5157</v>
      </c>
      <c r="K13">
        <v>2.5569055293825902</v>
      </c>
      <c r="L13">
        <v>2.2284154096372E-5</v>
      </c>
      <c r="N13" t="s">
        <v>3862</v>
      </c>
      <c r="O13">
        <v>6.8093127312791601E-3</v>
      </c>
      <c r="P13" t="s">
        <v>3865</v>
      </c>
      <c r="Q13">
        <v>278.25714285714201</v>
      </c>
      <c r="R13">
        <v>0.142569985311157</v>
      </c>
      <c r="T13" t="s">
        <v>4801</v>
      </c>
      <c r="U13">
        <v>5.8093727693753299E-5</v>
      </c>
      <c r="V13" t="s">
        <v>5158</v>
      </c>
      <c r="W13">
        <v>10.3245494472209</v>
      </c>
      <c r="X13">
        <v>6.7283099165310603E-3</v>
      </c>
    </row>
    <row r="14" spans="1:24">
      <c r="A14" t="s">
        <v>226</v>
      </c>
      <c r="B14">
        <v>2.22462228126195E-4</v>
      </c>
      <c r="C14" t="s">
        <v>5159</v>
      </c>
      <c r="D14">
        <v>16.4525423728813</v>
      </c>
      <c r="E14">
        <v>5.6318069330894803E-3</v>
      </c>
      <c r="G14" t="s">
        <v>5107</v>
      </c>
      <c r="H14" t="s">
        <v>5128</v>
      </c>
      <c r="I14">
        <v>2.60252868933931E-7</v>
      </c>
      <c r="J14" t="s">
        <v>5160</v>
      </c>
      <c r="K14">
        <v>2.83309527494638</v>
      </c>
      <c r="L14">
        <v>7.9149403764531694E-5</v>
      </c>
      <c r="N14" t="s">
        <v>5161</v>
      </c>
      <c r="O14">
        <v>1.1646188536179901E-2</v>
      </c>
      <c r="P14" t="s">
        <v>5162</v>
      </c>
      <c r="Q14">
        <v>162.31666666666601</v>
      </c>
      <c r="R14">
        <v>0.22949842115413499</v>
      </c>
      <c r="T14" t="s">
        <v>5163</v>
      </c>
      <c r="U14">
        <v>6.7896197085280403E-5</v>
      </c>
      <c r="V14" t="s">
        <v>5164</v>
      </c>
      <c r="W14">
        <v>46.542413381122998</v>
      </c>
      <c r="X14">
        <v>7.2083129238872702E-3</v>
      </c>
    </row>
    <row r="15" spans="1:24">
      <c r="A15" t="s">
        <v>5115</v>
      </c>
      <c r="B15">
        <v>2.7722526337521799E-4</v>
      </c>
      <c r="C15" t="s">
        <v>5165</v>
      </c>
      <c r="D15">
        <v>116.483999999999</v>
      </c>
      <c r="E15">
        <v>6.6672675841740097E-3</v>
      </c>
      <c r="G15" t="s">
        <v>5107</v>
      </c>
      <c r="H15" t="s">
        <v>5166</v>
      </c>
      <c r="I15">
        <v>5.3800458571189899E-7</v>
      </c>
      <c r="J15" t="s">
        <v>5167</v>
      </c>
      <c r="K15">
        <v>9.9228213646818304</v>
      </c>
      <c r="L15">
        <v>1.4544057300411599E-4</v>
      </c>
      <c r="N15" t="s">
        <v>1542</v>
      </c>
      <c r="O15">
        <v>1.6602509283010301E-2</v>
      </c>
      <c r="P15" t="s">
        <v>5168</v>
      </c>
      <c r="Q15">
        <v>14.3220588235294</v>
      </c>
      <c r="R15">
        <v>0.291801472154601</v>
      </c>
      <c r="T15" t="s">
        <v>5169</v>
      </c>
      <c r="U15">
        <v>1.3150975095156599E-4</v>
      </c>
      <c r="V15" t="s">
        <v>5170</v>
      </c>
      <c r="W15">
        <v>38.080156402737003</v>
      </c>
      <c r="X15">
        <v>1.19673873365925E-2</v>
      </c>
    </row>
    <row r="16" spans="1:24">
      <c r="A16" t="s">
        <v>5161</v>
      </c>
      <c r="B16">
        <v>3.38284679975834E-4</v>
      </c>
      <c r="C16" t="s">
        <v>5171</v>
      </c>
      <c r="D16">
        <v>105.894545454545</v>
      </c>
      <c r="E16">
        <v>7.4847521277036696E-3</v>
      </c>
      <c r="G16" t="s">
        <v>5107</v>
      </c>
      <c r="H16" t="s">
        <v>255</v>
      </c>
      <c r="I16">
        <v>8.0702232224960996E-7</v>
      </c>
      <c r="J16" t="s">
        <v>5172</v>
      </c>
      <c r="K16">
        <v>4.15740772048464</v>
      </c>
      <c r="L16">
        <v>1.9634853100333001E-4</v>
      </c>
      <c r="N16" t="s">
        <v>5173</v>
      </c>
      <c r="O16">
        <v>1.7420983412214999E-2</v>
      </c>
      <c r="P16" t="s">
        <v>5174</v>
      </c>
      <c r="Q16">
        <v>108.21111111111099</v>
      </c>
      <c r="R16">
        <v>0.291801472154601</v>
      </c>
      <c r="T16" t="s">
        <v>5175</v>
      </c>
      <c r="U16">
        <v>1.3150975095156599E-4</v>
      </c>
      <c r="V16" t="s">
        <v>5176</v>
      </c>
      <c r="W16">
        <v>38.080156402737003</v>
      </c>
      <c r="X16">
        <v>1.19673873365925E-2</v>
      </c>
    </row>
    <row r="17" spans="1:24">
      <c r="A17" t="s">
        <v>5177</v>
      </c>
      <c r="B17">
        <v>3.4233793515484501E-4</v>
      </c>
      <c r="C17" t="s">
        <v>5178</v>
      </c>
      <c r="D17">
        <v>28.7614814814814</v>
      </c>
      <c r="E17">
        <v>7.4847521277036696E-3</v>
      </c>
      <c r="G17" t="s">
        <v>5107</v>
      </c>
      <c r="H17" t="s">
        <v>4801</v>
      </c>
      <c r="I17">
        <v>1.2168999202876499E-6</v>
      </c>
      <c r="J17" t="s">
        <v>5179</v>
      </c>
      <c r="K17">
        <v>6.1631746031745998</v>
      </c>
      <c r="L17">
        <v>2.6915613691453201E-4</v>
      </c>
      <c r="N17" t="s">
        <v>3063</v>
      </c>
      <c r="O17">
        <v>1.8380335996703599E-2</v>
      </c>
      <c r="P17" t="s">
        <v>5180</v>
      </c>
      <c r="Q17">
        <v>102.51578947368399</v>
      </c>
      <c r="R17">
        <v>0.29321012185217799</v>
      </c>
      <c r="T17" t="s">
        <v>5145</v>
      </c>
      <c r="U17">
        <v>1.7412158677611E-4</v>
      </c>
      <c r="V17" t="s">
        <v>5181</v>
      </c>
      <c r="W17">
        <v>34.906810035842298</v>
      </c>
      <c r="X17">
        <v>1.47887267701843E-2</v>
      </c>
    </row>
    <row r="18" spans="1:24">
      <c r="A18" t="s">
        <v>186</v>
      </c>
      <c r="B18">
        <v>3.8123054219692498E-4</v>
      </c>
      <c r="C18" t="s">
        <v>5182</v>
      </c>
      <c r="D18">
        <v>27.734285714285701</v>
      </c>
      <c r="E18">
        <v>7.6404954498633798E-3</v>
      </c>
      <c r="G18" t="s">
        <v>5107</v>
      </c>
      <c r="H18" t="s">
        <v>2335</v>
      </c>
      <c r="I18">
        <v>1.4317325039409899E-6</v>
      </c>
      <c r="J18" t="s">
        <v>5183</v>
      </c>
      <c r="K18">
        <v>10.667032967032901</v>
      </c>
      <c r="L18">
        <v>2.9028376517403699E-4</v>
      </c>
      <c r="N18" t="s">
        <v>3820</v>
      </c>
      <c r="O18">
        <v>2.02963796770264E-2</v>
      </c>
      <c r="P18" t="s">
        <v>3865</v>
      </c>
      <c r="Q18">
        <v>92.752380952380904</v>
      </c>
      <c r="R18">
        <v>0.309058508718356</v>
      </c>
      <c r="T18" t="s">
        <v>5184</v>
      </c>
      <c r="U18">
        <v>2.4196841220365899E-4</v>
      </c>
      <c r="V18" t="s">
        <v>5185</v>
      </c>
      <c r="W18">
        <v>10.649535265172201</v>
      </c>
      <c r="X18">
        <v>1.81333974792624E-2</v>
      </c>
    </row>
    <row r="19" spans="1:24">
      <c r="A19" t="s">
        <v>1949</v>
      </c>
      <c r="B19">
        <v>3.8123054219692498E-4</v>
      </c>
      <c r="C19" t="s">
        <v>5186</v>
      </c>
      <c r="D19">
        <v>27.734285714285701</v>
      </c>
      <c r="E19">
        <v>7.6404954498633798E-3</v>
      </c>
      <c r="G19" t="s">
        <v>5100</v>
      </c>
      <c r="H19" t="s">
        <v>5187</v>
      </c>
      <c r="I19">
        <v>1.88516346017024E-6</v>
      </c>
      <c r="J19" t="s">
        <v>5188</v>
      </c>
      <c r="K19">
        <v>1.8784925933743699</v>
      </c>
      <c r="L19">
        <v>1.3686286720835899E-4</v>
      </c>
      <c r="N19" t="s">
        <v>5189</v>
      </c>
      <c r="O19">
        <v>2.4117842761168701E-2</v>
      </c>
      <c r="P19" t="s">
        <v>5190</v>
      </c>
      <c r="Q19">
        <v>77.912000000000006</v>
      </c>
      <c r="R19">
        <v>0.34994937012528499</v>
      </c>
      <c r="T19" t="s">
        <v>1548</v>
      </c>
      <c r="U19">
        <v>2.4196841220365899E-4</v>
      </c>
      <c r="V19" t="s">
        <v>5191</v>
      </c>
      <c r="W19">
        <v>10.649535265172201</v>
      </c>
      <c r="X19">
        <v>1.81333974792624E-2</v>
      </c>
    </row>
    <row r="20" spans="1:24">
      <c r="A20" t="s">
        <v>1642</v>
      </c>
      <c r="B20">
        <v>4.2285891788357098E-4</v>
      </c>
      <c r="C20" t="s">
        <v>5192</v>
      </c>
      <c r="D20">
        <v>26.777931034482702</v>
      </c>
      <c r="E20">
        <v>8.1358055800799106E-3</v>
      </c>
      <c r="G20" t="s">
        <v>5107</v>
      </c>
      <c r="H20" t="s">
        <v>5133</v>
      </c>
      <c r="I20">
        <v>2.8139365860499599E-6</v>
      </c>
      <c r="J20" t="s">
        <v>5193</v>
      </c>
      <c r="K20">
        <v>23.273526473526399</v>
      </c>
      <c r="L20">
        <v>5.2663905491227305E-4</v>
      </c>
      <c r="N20" t="s">
        <v>209</v>
      </c>
      <c r="O20">
        <v>2.50709996507666E-2</v>
      </c>
      <c r="P20" t="s">
        <v>5194</v>
      </c>
      <c r="Q20">
        <v>74.915384615384596</v>
      </c>
      <c r="R20">
        <v>0.34994937012528499</v>
      </c>
      <c r="T20" t="s">
        <v>5195</v>
      </c>
      <c r="U20">
        <v>2.84084266531826E-4</v>
      </c>
      <c r="V20" t="s">
        <v>5196</v>
      </c>
      <c r="W20">
        <v>29.9201228878648</v>
      </c>
      <c r="X20">
        <v>2.0106853086752498E-2</v>
      </c>
    </row>
    <row r="21" spans="1:24">
      <c r="A21" t="s">
        <v>2930</v>
      </c>
      <c r="B21">
        <v>6.1828687819131904E-4</v>
      </c>
      <c r="C21" t="s">
        <v>5197</v>
      </c>
      <c r="D21">
        <v>23.532121212121201</v>
      </c>
      <c r="E21">
        <v>1.14383072465394E-2</v>
      </c>
      <c r="G21" t="s">
        <v>5107</v>
      </c>
      <c r="H21" t="s">
        <v>5117</v>
      </c>
      <c r="I21">
        <v>3.1030649843873999E-6</v>
      </c>
      <c r="J21" t="s">
        <v>5198</v>
      </c>
      <c r="K21">
        <v>2.6244287458573101</v>
      </c>
      <c r="L21">
        <v>5.3926836478675297E-4</v>
      </c>
      <c r="N21" t="s">
        <v>54</v>
      </c>
      <c r="O21">
        <v>3.1718444776996098E-2</v>
      </c>
      <c r="P21" t="s">
        <v>5199</v>
      </c>
      <c r="Q21">
        <v>59.024242424242402</v>
      </c>
      <c r="R21">
        <v>0.42502716001174801</v>
      </c>
      <c r="T21" t="s">
        <v>5200</v>
      </c>
      <c r="U21">
        <v>4.0721034213374503E-4</v>
      </c>
      <c r="V21" t="s">
        <v>5201</v>
      </c>
      <c r="W21">
        <v>14.1514094739901</v>
      </c>
      <c r="X21">
        <v>2.7304525046231098E-2</v>
      </c>
    </row>
    <row r="22" spans="1:24">
      <c r="A22" t="s">
        <v>3374</v>
      </c>
      <c r="B22">
        <v>1.03828052238175E-3</v>
      </c>
      <c r="C22" t="s">
        <v>5202</v>
      </c>
      <c r="D22">
        <v>61.307368421052601</v>
      </c>
      <c r="E22">
        <v>1.7836176116629399E-2</v>
      </c>
      <c r="G22" t="s">
        <v>5100</v>
      </c>
      <c r="H22" t="s">
        <v>5203</v>
      </c>
      <c r="I22">
        <v>3.6538866164959399E-6</v>
      </c>
      <c r="J22" t="s">
        <v>5204</v>
      </c>
      <c r="K22">
        <v>1.3592927230302001</v>
      </c>
      <c r="L22">
        <v>2.2106014029800401E-4</v>
      </c>
      <c r="N22" t="s">
        <v>120</v>
      </c>
      <c r="O22">
        <v>3.7382056438726802E-2</v>
      </c>
      <c r="P22" t="s">
        <v>3865</v>
      </c>
      <c r="Q22">
        <v>49.943589743589698</v>
      </c>
      <c r="R22">
        <v>0.45850654533205998</v>
      </c>
      <c r="T22" t="s">
        <v>232</v>
      </c>
      <c r="U22">
        <v>4.5887271825731E-4</v>
      </c>
      <c r="V22" t="s">
        <v>5205</v>
      </c>
      <c r="W22">
        <v>4.9866871479774701</v>
      </c>
      <c r="X22">
        <v>2.9230192152990601E-2</v>
      </c>
    </row>
    <row r="23" spans="1:24">
      <c r="A23" t="s">
        <v>3057</v>
      </c>
      <c r="B23">
        <v>1.03828052238175E-3</v>
      </c>
      <c r="C23" t="s">
        <v>5206</v>
      </c>
      <c r="D23">
        <v>61.307368421052601</v>
      </c>
      <c r="E23">
        <v>1.7836176116629399E-2</v>
      </c>
      <c r="G23" t="s">
        <v>5207</v>
      </c>
      <c r="H23" t="s">
        <v>5208</v>
      </c>
      <c r="I23">
        <v>3.7703057515738101E-6</v>
      </c>
      <c r="J23" t="s">
        <v>5209</v>
      </c>
      <c r="K23">
        <v>2.9975506949191102</v>
      </c>
      <c r="L23">
        <v>1.0427191373538001E-3</v>
      </c>
      <c r="N23" t="s">
        <v>1087</v>
      </c>
      <c r="O23">
        <v>3.7382056438726802E-2</v>
      </c>
      <c r="P23" t="s">
        <v>5210</v>
      </c>
      <c r="Q23">
        <v>49.943589743589698</v>
      </c>
      <c r="R23">
        <v>0.45850654533205998</v>
      </c>
      <c r="T23" t="s">
        <v>5211</v>
      </c>
      <c r="U23">
        <v>5.00840155018518E-4</v>
      </c>
      <c r="V23" t="s">
        <v>5212</v>
      </c>
      <c r="W23">
        <v>3.6214557962257099</v>
      </c>
      <c r="X23">
        <v>3.0384302737790098E-2</v>
      </c>
    </row>
    <row r="24" spans="1:24">
      <c r="A24" t="s">
        <v>5213</v>
      </c>
      <c r="B24">
        <v>1.1517881017171501E-3</v>
      </c>
      <c r="C24" t="s">
        <v>5214</v>
      </c>
      <c r="D24">
        <v>58.241999999999898</v>
      </c>
      <c r="E24">
        <v>1.84670025641984E-2</v>
      </c>
      <c r="G24" t="s">
        <v>5207</v>
      </c>
      <c r="H24" t="s">
        <v>5215</v>
      </c>
      <c r="I24">
        <v>3.9690282890424101E-6</v>
      </c>
      <c r="J24" t="s">
        <v>5216</v>
      </c>
      <c r="K24">
        <v>2.7027007083825199</v>
      </c>
      <c r="L24">
        <v>1.0427191373538001E-3</v>
      </c>
      <c r="N24" t="s">
        <v>5217</v>
      </c>
      <c r="O24">
        <v>3.8322935132231901E-2</v>
      </c>
      <c r="P24" t="s">
        <v>5218</v>
      </c>
      <c r="Q24">
        <v>48.695</v>
      </c>
      <c r="R24">
        <v>0.45850654533205998</v>
      </c>
      <c r="T24" t="s">
        <v>5219</v>
      </c>
      <c r="U24">
        <v>5.5112005180471503E-4</v>
      </c>
      <c r="V24" t="s">
        <v>5220</v>
      </c>
      <c r="W24">
        <v>13.0900537634408</v>
      </c>
      <c r="X24">
        <v>3.0527258521704601E-2</v>
      </c>
    </row>
    <row r="25" spans="1:24">
      <c r="A25" t="s">
        <v>3063</v>
      </c>
      <c r="B25">
        <v>1.1517881017171501E-3</v>
      </c>
      <c r="C25" t="s">
        <v>5221</v>
      </c>
      <c r="D25">
        <v>58.241999999999898</v>
      </c>
      <c r="E25">
        <v>1.84670025641984E-2</v>
      </c>
      <c r="G25" t="s">
        <v>5207</v>
      </c>
      <c r="H25" t="s">
        <v>5222</v>
      </c>
      <c r="I25">
        <v>5.45926249923459E-6</v>
      </c>
      <c r="J25" t="s">
        <v>5223</v>
      </c>
      <c r="K25">
        <v>9.0014254038644292</v>
      </c>
      <c r="L25">
        <v>1.0427191373538001E-3</v>
      </c>
      <c r="N25" t="s">
        <v>1369</v>
      </c>
      <c r="O25">
        <v>4.11403466192201E-2</v>
      </c>
      <c r="P25" t="s">
        <v>5224</v>
      </c>
      <c r="Q25">
        <v>45.297674418604601</v>
      </c>
      <c r="R25">
        <v>0.46952028775249099</v>
      </c>
      <c r="T25" t="s">
        <v>5225</v>
      </c>
      <c r="U25">
        <v>5.5112005180471503E-4</v>
      </c>
      <c r="V25" t="s">
        <v>5226</v>
      </c>
      <c r="W25">
        <v>13.0900537634408</v>
      </c>
      <c r="X25">
        <v>3.0527258521704601E-2</v>
      </c>
    </row>
    <row r="26" spans="1:24">
      <c r="A26" t="s">
        <v>3524</v>
      </c>
      <c r="B26">
        <v>1.3351426872691399E-3</v>
      </c>
      <c r="C26" t="s">
        <v>5227</v>
      </c>
      <c r="D26">
        <v>10.2178947368421</v>
      </c>
      <c r="E26">
        <v>2.07162462121438E-2</v>
      </c>
      <c r="G26" t="s">
        <v>5207</v>
      </c>
      <c r="H26" t="s">
        <v>5228</v>
      </c>
      <c r="I26">
        <v>8.6348822244546695E-6</v>
      </c>
      <c r="J26" t="s">
        <v>5229</v>
      </c>
      <c r="K26">
        <v>2.4035777721390499</v>
      </c>
      <c r="L26">
        <v>1.2369468786531299E-3</v>
      </c>
      <c r="N26" t="s">
        <v>3209</v>
      </c>
      <c r="O26">
        <v>4.2077744789495199E-2</v>
      </c>
      <c r="P26" t="s">
        <v>5142</v>
      </c>
      <c r="Q26">
        <v>44.268181818181802</v>
      </c>
      <c r="R26">
        <v>0.46952028775249099</v>
      </c>
      <c r="T26" t="s">
        <v>5230</v>
      </c>
      <c r="U26">
        <v>8.8248151971229995E-4</v>
      </c>
      <c r="V26" t="s">
        <v>5231</v>
      </c>
      <c r="W26">
        <v>8.0554177005789906</v>
      </c>
      <c r="X26">
        <v>4.6845060671394601E-2</v>
      </c>
    </row>
    <row r="27" spans="1:24">
      <c r="A27" t="s">
        <v>5232</v>
      </c>
      <c r="B27">
        <v>1.3958286091383101E-3</v>
      </c>
      <c r="C27" t="s">
        <v>5233</v>
      </c>
      <c r="D27">
        <v>52.947272727272697</v>
      </c>
      <c r="E27">
        <v>2.09810487811103E-2</v>
      </c>
      <c r="G27" t="s">
        <v>5207</v>
      </c>
      <c r="H27" t="s">
        <v>5234</v>
      </c>
      <c r="I27">
        <v>1.13095054064856E-5</v>
      </c>
      <c r="J27" t="s">
        <v>5235</v>
      </c>
      <c r="K27">
        <v>8.2012987012987004</v>
      </c>
      <c r="L27">
        <v>1.29606931958326E-3</v>
      </c>
      <c r="N27" t="s">
        <v>5236</v>
      </c>
      <c r="O27">
        <v>4.39499371997202E-2</v>
      </c>
      <c r="P27" t="s">
        <v>5180</v>
      </c>
      <c r="Q27">
        <v>42.343478260869503</v>
      </c>
      <c r="R27">
        <v>0.46952028775249099</v>
      </c>
      <c r="T27" t="s">
        <v>5237</v>
      </c>
      <c r="U27">
        <v>9.8842876029083004E-4</v>
      </c>
      <c r="V27" t="s">
        <v>5238</v>
      </c>
      <c r="W27">
        <v>19.946748591909799</v>
      </c>
      <c r="X27">
        <v>5.0370329624420701E-2</v>
      </c>
    </row>
    <row r="28" spans="1:24">
      <c r="A28" t="s">
        <v>107</v>
      </c>
      <c r="B28">
        <v>1.7466177205389601E-3</v>
      </c>
      <c r="C28" t="s">
        <v>5239</v>
      </c>
      <c r="D28">
        <v>5.3085156250000001</v>
      </c>
      <c r="E28">
        <v>2.5458276472098199E-2</v>
      </c>
      <c r="G28" t="s">
        <v>5107</v>
      </c>
      <c r="H28" t="s">
        <v>3905</v>
      </c>
      <c r="I28">
        <v>1.4890189779822501E-5</v>
      </c>
      <c r="J28" t="s">
        <v>5240</v>
      </c>
      <c r="K28">
        <v>12.4448717948717</v>
      </c>
      <c r="L28">
        <v>2.4151887822872202E-3</v>
      </c>
      <c r="N28" t="s">
        <v>2086</v>
      </c>
      <c r="O28">
        <v>4.5818662763944799E-2</v>
      </c>
      <c r="P28" t="s">
        <v>5241</v>
      </c>
      <c r="Q28">
        <v>40.579166666666602</v>
      </c>
      <c r="R28">
        <v>0.46952028775249099</v>
      </c>
      <c r="T28" t="s">
        <v>1894</v>
      </c>
      <c r="U28">
        <v>1.10324725133041E-3</v>
      </c>
      <c r="V28" t="s">
        <v>5242</v>
      </c>
      <c r="W28">
        <v>2.0857181100254301</v>
      </c>
      <c r="X28">
        <v>5.4059115315190101E-2</v>
      </c>
    </row>
    <row r="29" spans="1:24">
      <c r="A29" t="s">
        <v>5243</v>
      </c>
      <c r="B29">
        <v>1.8040307432793199E-3</v>
      </c>
      <c r="C29" t="s">
        <v>5244</v>
      </c>
      <c r="D29">
        <v>46.593599999999903</v>
      </c>
      <c r="E29">
        <v>2.5521729044627999E-2</v>
      </c>
      <c r="G29" t="s">
        <v>5107</v>
      </c>
      <c r="H29" t="s">
        <v>5200</v>
      </c>
      <c r="I29">
        <v>1.6946305092255001E-5</v>
      </c>
      <c r="J29" t="s">
        <v>5245</v>
      </c>
      <c r="K29">
        <v>9.4818070818070801</v>
      </c>
      <c r="L29">
        <v>2.57689751809103E-3</v>
      </c>
      <c r="N29" t="s">
        <v>3922</v>
      </c>
      <c r="O29">
        <v>4.6751727376751998E-2</v>
      </c>
      <c r="P29" t="s">
        <v>5246</v>
      </c>
      <c r="Q29">
        <v>39.7510204081632</v>
      </c>
      <c r="R29">
        <v>0.46952028775249099</v>
      </c>
      <c r="T29" t="s">
        <v>238</v>
      </c>
      <c r="U29">
        <v>1.32396771402597E-3</v>
      </c>
      <c r="V29" t="s">
        <v>5247</v>
      </c>
      <c r="W29">
        <v>2.4933435739887302</v>
      </c>
      <c r="X29">
        <v>6.2471661765521901E-2</v>
      </c>
    </row>
    <row r="30" spans="1:24">
      <c r="A30" t="s">
        <v>5248</v>
      </c>
      <c r="B30">
        <v>2.42579312351285E-3</v>
      </c>
      <c r="C30" t="s">
        <v>5249</v>
      </c>
      <c r="D30">
        <v>40.166896551724101</v>
      </c>
      <c r="E30">
        <v>3.3337328354562303E-2</v>
      </c>
      <c r="G30" t="s">
        <v>5107</v>
      </c>
      <c r="H30" t="s">
        <v>1852</v>
      </c>
      <c r="I30">
        <v>1.8754503698137301E-5</v>
      </c>
      <c r="J30" t="s">
        <v>5250</v>
      </c>
      <c r="K30">
        <v>2.1805537004432001</v>
      </c>
      <c r="L30">
        <v>2.6841004410334199E-3</v>
      </c>
      <c r="N30" t="s">
        <v>133</v>
      </c>
      <c r="O30">
        <v>5.1404098985047997E-2</v>
      </c>
      <c r="P30" t="s">
        <v>5251</v>
      </c>
      <c r="Q30">
        <v>36.070370370370298</v>
      </c>
      <c r="R30">
        <v>0.46952028775249099</v>
      </c>
      <c r="T30" t="s">
        <v>125</v>
      </c>
      <c r="U30">
        <v>1.44222992702777E-3</v>
      </c>
      <c r="V30" t="s">
        <v>5252</v>
      </c>
      <c r="W30">
        <v>7.2220986281053001</v>
      </c>
      <c r="X30">
        <v>6.5621461679763696E-2</v>
      </c>
    </row>
    <row r="31" spans="1:24">
      <c r="A31" t="s">
        <v>249</v>
      </c>
      <c r="B31">
        <v>2.9492691852923102E-3</v>
      </c>
      <c r="C31" t="s">
        <v>5253</v>
      </c>
      <c r="D31">
        <v>36.401249999999997</v>
      </c>
      <c r="E31">
        <v>3.7331538898042201E-2</v>
      </c>
      <c r="G31" t="s">
        <v>5107</v>
      </c>
      <c r="H31" t="s">
        <v>5254</v>
      </c>
      <c r="I31">
        <v>2.4833676981866901E-5</v>
      </c>
      <c r="J31" t="s">
        <v>5255</v>
      </c>
      <c r="K31">
        <v>6.3683778907659496</v>
      </c>
      <c r="L31">
        <v>3.3566853387156799E-3</v>
      </c>
      <c r="N31" t="s">
        <v>5177</v>
      </c>
      <c r="O31">
        <v>5.2331988303852203E-2</v>
      </c>
      <c r="P31" t="s">
        <v>5224</v>
      </c>
      <c r="Q31">
        <v>35.414545454545397</v>
      </c>
      <c r="R31">
        <v>0.46952028775249099</v>
      </c>
      <c r="T31" t="s">
        <v>5256</v>
      </c>
      <c r="U31">
        <v>1.82607169793936E-3</v>
      </c>
      <c r="V31" t="s">
        <v>5257</v>
      </c>
      <c r="W31">
        <v>44.880184331797203</v>
      </c>
      <c r="X31">
        <v>7.6689431782052106E-2</v>
      </c>
    </row>
    <row r="32" spans="1:24">
      <c r="A32" t="s">
        <v>5258</v>
      </c>
      <c r="B32">
        <v>2.9492691852923102E-3</v>
      </c>
      <c r="C32" t="s">
        <v>5259</v>
      </c>
      <c r="D32">
        <v>36.401249999999997</v>
      </c>
      <c r="E32">
        <v>3.7331538898042201E-2</v>
      </c>
      <c r="G32" t="s">
        <v>5107</v>
      </c>
      <c r="H32" t="s">
        <v>5225</v>
      </c>
      <c r="I32">
        <v>2.9390454061920101E-5</v>
      </c>
      <c r="J32" t="s">
        <v>5260</v>
      </c>
      <c r="K32">
        <v>8.7524373062834595</v>
      </c>
      <c r="L32">
        <v>3.7635249859290401E-3</v>
      </c>
      <c r="N32" t="s">
        <v>2699</v>
      </c>
      <c r="O32">
        <v>5.3259017715207899E-2</v>
      </c>
      <c r="P32" t="s">
        <v>5142</v>
      </c>
      <c r="Q32">
        <v>34.782142857142802</v>
      </c>
      <c r="R32">
        <v>0.46952028775249099</v>
      </c>
      <c r="T32" t="s">
        <v>1335</v>
      </c>
      <c r="U32">
        <v>1.8374346660384199E-3</v>
      </c>
      <c r="V32" t="s">
        <v>5261</v>
      </c>
      <c r="W32">
        <v>2.8965225348890402</v>
      </c>
      <c r="X32">
        <v>7.6689431782052106E-2</v>
      </c>
    </row>
    <row r="33" spans="1:24">
      <c r="A33" t="s">
        <v>54</v>
      </c>
      <c r="B33">
        <v>2.9492691852923102E-3</v>
      </c>
      <c r="C33" t="s">
        <v>5262</v>
      </c>
      <c r="D33">
        <v>36.401249999999997</v>
      </c>
      <c r="E33">
        <v>3.7331538898042201E-2</v>
      </c>
      <c r="G33" t="s">
        <v>5107</v>
      </c>
      <c r="H33" t="s">
        <v>5263</v>
      </c>
      <c r="I33">
        <v>3.3878355170617299E-5</v>
      </c>
      <c r="J33" t="s">
        <v>5264</v>
      </c>
      <c r="K33">
        <v>23.704517704517698</v>
      </c>
      <c r="L33">
        <v>4.0450041439883799E-3</v>
      </c>
      <c r="N33" t="s">
        <v>186</v>
      </c>
      <c r="O33">
        <v>5.3259017715207899E-2</v>
      </c>
      <c r="P33" t="s">
        <v>5199</v>
      </c>
      <c r="Q33">
        <v>34.782142857142802</v>
      </c>
      <c r="R33">
        <v>0.46952028775249099</v>
      </c>
      <c r="T33" t="s">
        <v>5265</v>
      </c>
      <c r="U33">
        <v>1.8660693761723801E-3</v>
      </c>
      <c r="V33" t="s">
        <v>5266</v>
      </c>
      <c r="W33">
        <v>16.1108354011579</v>
      </c>
      <c r="X33">
        <v>7.6689431782052106E-2</v>
      </c>
    </row>
    <row r="34" spans="1:24">
      <c r="A34" t="s">
        <v>1087</v>
      </c>
      <c r="B34">
        <v>4.57873852564684E-3</v>
      </c>
      <c r="C34" t="s">
        <v>5267</v>
      </c>
      <c r="D34">
        <v>29.120999999999899</v>
      </c>
      <c r="E34">
        <v>5.38897748506613E-2</v>
      </c>
      <c r="G34" t="s">
        <v>5107</v>
      </c>
      <c r="H34" t="s">
        <v>5153</v>
      </c>
      <c r="I34">
        <v>3.4913722574498901E-5</v>
      </c>
      <c r="J34" t="s">
        <v>5268</v>
      </c>
      <c r="K34">
        <v>8.5336263736263707</v>
      </c>
      <c r="L34">
        <v>4.0450041439883799E-3</v>
      </c>
      <c r="N34" t="s">
        <v>1949</v>
      </c>
      <c r="O34">
        <v>5.3259017715207899E-2</v>
      </c>
      <c r="P34" t="s">
        <v>5246</v>
      </c>
      <c r="Q34">
        <v>34.782142857142802</v>
      </c>
      <c r="R34">
        <v>0.46952028775249099</v>
      </c>
      <c r="T34" t="s">
        <v>5269</v>
      </c>
      <c r="U34">
        <v>2.0847623615683698E-3</v>
      </c>
      <c r="V34" t="s">
        <v>5270</v>
      </c>
      <c r="W34">
        <v>15.514137793707601</v>
      </c>
      <c r="X34">
        <v>8.2999601519940694E-2</v>
      </c>
    </row>
    <row r="35" spans="1:24">
      <c r="A35" t="s">
        <v>5271</v>
      </c>
      <c r="B35">
        <v>5.0416629278165499E-3</v>
      </c>
      <c r="C35" t="s">
        <v>5272</v>
      </c>
      <c r="D35">
        <v>388.28</v>
      </c>
      <c r="E35">
        <v>5.38897748506613E-2</v>
      </c>
      <c r="G35" t="s">
        <v>5207</v>
      </c>
      <c r="H35" t="s">
        <v>5273</v>
      </c>
      <c r="I35">
        <v>4.6925904623120901E-5</v>
      </c>
      <c r="J35" t="s">
        <v>5274</v>
      </c>
      <c r="K35">
        <v>2.4070897655803298</v>
      </c>
      <c r="L35">
        <v>4.4814238915080497E-3</v>
      </c>
      <c r="N35" t="s">
        <v>1548</v>
      </c>
      <c r="O35">
        <v>5.6034954012536199E-2</v>
      </c>
      <c r="P35" t="s">
        <v>5142</v>
      </c>
      <c r="Q35">
        <v>33.013559322033899</v>
      </c>
      <c r="R35">
        <v>0.48132588703076001</v>
      </c>
      <c r="T35" t="s">
        <v>5275</v>
      </c>
      <c r="U35">
        <v>2.31874080703679E-3</v>
      </c>
      <c r="V35" t="s">
        <v>5276</v>
      </c>
      <c r="W35">
        <v>14.9600614439324</v>
      </c>
      <c r="X35">
        <v>8.9517448126208501E-2</v>
      </c>
    </row>
    <row r="36" spans="1:24">
      <c r="A36" t="s">
        <v>3917</v>
      </c>
      <c r="B36">
        <v>5.0416629278165499E-3</v>
      </c>
      <c r="C36" t="s">
        <v>3918</v>
      </c>
      <c r="D36">
        <v>388.28</v>
      </c>
      <c r="E36">
        <v>5.38897748506613E-2</v>
      </c>
      <c r="G36" t="s">
        <v>5107</v>
      </c>
      <c r="H36" t="s">
        <v>2016</v>
      </c>
      <c r="I36">
        <v>6.9030625107634094E-5</v>
      </c>
      <c r="J36" t="s">
        <v>5277</v>
      </c>
      <c r="K36">
        <v>2.3085369854026498</v>
      </c>
      <c r="L36">
        <v>7.6341595857669902E-3</v>
      </c>
      <c r="N36" t="s">
        <v>107</v>
      </c>
      <c r="O36">
        <v>8.1220392330293295E-2</v>
      </c>
      <c r="P36" t="s">
        <v>5278</v>
      </c>
      <c r="Q36">
        <v>5.9748466257668698</v>
      </c>
      <c r="R36">
        <v>0.68022078576620604</v>
      </c>
      <c r="T36" t="s">
        <v>5279</v>
      </c>
      <c r="U36">
        <v>2.4195679530970302E-3</v>
      </c>
      <c r="V36" t="s">
        <v>5280</v>
      </c>
      <c r="W36">
        <v>39.270161290322498</v>
      </c>
      <c r="X36">
        <v>9.0662634477812407E-2</v>
      </c>
    </row>
    <row r="37" spans="1:24">
      <c r="A37" t="s">
        <v>5281</v>
      </c>
      <c r="B37">
        <v>5.0416629278165499E-3</v>
      </c>
      <c r="C37" t="s">
        <v>5282</v>
      </c>
      <c r="D37">
        <v>388.28</v>
      </c>
      <c r="E37">
        <v>5.38897748506613E-2</v>
      </c>
      <c r="G37" t="s">
        <v>5107</v>
      </c>
      <c r="H37" t="s">
        <v>5219</v>
      </c>
      <c r="I37">
        <v>7.9329691624437001E-5</v>
      </c>
      <c r="J37" t="s">
        <v>5283</v>
      </c>
      <c r="K37">
        <v>12.8004395604395</v>
      </c>
      <c r="L37">
        <v>8.1628944221786796E-3</v>
      </c>
      <c r="N37" t="s">
        <v>5284</v>
      </c>
      <c r="O37">
        <v>8.5169112070230202E-2</v>
      </c>
      <c r="P37" t="s">
        <v>5194</v>
      </c>
      <c r="Q37">
        <v>21.404395604395599</v>
      </c>
      <c r="R37">
        <v>0.69589396447627105</v>
      </c>
      <c r="T37" t="s">
        <v>5254</v>
      </c>
      <c r="U37">
        <v>3.0324595429631501E-3</v>
      </c>
      <c r="V37" t="s">
        <v>5285</v>
      </c>
      <c r="W37">
        <v>8.3111452466291098</v>
      </c>
      <c r="X37">
        <v>0.107286941475788</v>
      </c>
    </row>
    <row r="38" spans="1:24">
      <c r="A38" t="s">
        <v>5286</v>
      </c>
      <c r="B38">
        <v>5.0416629278165499E-3</v>
      </c>
      <c r="C38" t="s">
        <v>5272</v>
      </c>
      <c r="D38">
        <v>388.28</v>
      </c>
      <c r="E38">
        <v>5.38897748506613E-2</v>
      </c>
      <c r="G38" t="s">
        <v>5107</v>
      </c>
      <c r="H38" t="s">
        <v>5211</v>
      </c>
      <c r="I38">
        <v>8.0521769885856303E-5</v>
      </c>
      <c r="J38" t="s">
        <v>5287</v>
      </c>
      <c r="K38">
        <v>2.7740890688259099</v>
      </c>
      <c r="L38">
        <v>8.1628944221786796E-3</v>
      </c>
      <c r="N38" t="s">
        <v>3858</v>
      </c>
      <c r="O38">
        <v>9.1427640076350097E-2</v>
      </c>
      <c r="P38" t="s">
        <v>5288</v>
      </c>
      <c r="Q38">
        <v>19.8755102040816</v>
      </c>
      <c r="R38">
        <v>0.72924427203755404</v>
      </c>
      <c r="T38" t="s">
        <v>5045</v>
      </c>
      <c r="U38">
        <v>3.0914741690468098E-3</v>
      </c>
      <c r="V38" t="s">
        <v>5289</v>
      </c>
      <c r="W38">
        <v>34.906810035842298</v>
      </c>
      <c r="X38">
        <v>0.107286941475788</v>
      </c>
    </row>
    <row r="39" spans="1:24">
      <c r="A39" t="s">
        <v>5290</v>
      </c>
      <c r="B39">
        <v>5.0416629278165499E-3</v>
      </c>
      <c r="C39" t="s">
        <v>5291</v>
      </c>
      <c r="D39">
        <v>388.28</v>
      </c>
      <c r="E39">
        <v>5.38897748506613E-2</v>
      </c>
      <c r="G39" t="s">
        <v>5107</v>
      </c>
      <c r="H39" t="s">
        <v>5169</v>
      </c>
      <c r="I39">
        <v>8.5481574425137898E-5</v>
      </c>
      <c r="J39" t="s">
        <v>5292</v>
      </c>
      <c r="K39">
        <v>19.3946053946053</v>
      </c>
      <c r="L39">
        <v>8.3190668230544197E-3</v>
      </c>
      <c r="N39" t="s">
        <v>36</v>
      </c>
      <c r="O39">
        <v>9.8530572002160893E-2</v>
      </c>
      <c r="P39" t="s">
        <v>5190</v>
      </c>
      <c r="Q39">
        <v>18.375471698113198</v>
      </c>
      <c r="R39">
        <v>0.76762189815637005</v>
      </c>
      <c r="T39" t="s">
        <v>5150</v>
      </c>
      <c r="U39">
        <v>3.1158687869734299E-3</v>
      </c>
      <c r="V39" t="s">
        <v>5293</v>
      </c>
      <c r="W39">
        <v>13.5123135622615</v>
      </c>
      <c r="X39">
        <v>0.107286941475788</v>
      </c>
    </row>
    <row r="40" spans="1:24">
      <c r="A40" t="s">
        <v>5294</v>
      </c>
      <c r="B40">
        <v>5.0416629278165499E-3</v>
      </c>
      <c r="C40" t="s">
        <v>5295</v>
      </c>
      <c r="D40">
        <v>388.28</v>
      </c>
      <c r="E40">
        <v>5.38897748506613E-2</v>
      </c>
      <c r="G40" t="s">
        <v>5100</v>
      </c>
      <c r="H40" t="s">
        <v>5296</v>
      </c>
      <c r="I40">
        <v>1.2961198882586899E-4</v>
      </c>
      <c r="J40" t="s">
        <v>5297</v>
      </c>
      <c r="K40">
        <v>1.28172104961273</v>
      </c>
      <c r="L40">
        <v>6.7213074205415297E-3</v>
      </c>
      <c r="T40" t="s">
        <v>5298</v>
      </c>
      <c r="U40">
        <v>3.4143991784168601E-3</v>
      </c>
      <c r="V40" t="s">
        <v>5299</v>
      </c>
      <c r="W40">
        <v>13.0900537634408</v>
      </c>
      <c r="X40">
        <v>0.11447222508692299</v>
      </c>
    </row>
    <row r="41" spans="1:24">
      <c r="A41" t="s">
        <v>3209</v>
      </c>
      <c r="B41">
        <v>5.2753085274944104E-3</v>
      </c>
      <c r="C41" t="s">
        <v>5300</v>
      </c>
      <c r="D41">
        <v>27.089302325581301</v>
      </c>
      <c r="E41">
        <v>5.5161378298365503E-2</v>
      </c>
      <c r="G41" t="s">
        <v>5207</v>
      </c>
      <c r="H41" t="s">
        <v>5301</v>
      </c>
      <c r="I41">
        <v>1.71338728286753E-4</v>
      </c>
      <c r="J41" t="s">
        <v>5302</v>
      </c>
      <c r="K41">
        <v>6.69493771534587</v>
      </c>
      <c r="L41">
        <v>1.4025298758329899E-2</v>
      </c>
      <c r="T41" t="s">
        <v>5049</v>
      </c>
      <c r="U41">
        <v>3.8402635876689101E-3</v>
      </c>
      <c r="V41" t="s">
        <v>5289</v>
      </c>
      <c r="W41">
        <v>31.416129032257999</v>
      </c>
      <c r="X41">
        <v>0.11932916611439499</v>
      </c>
    </row>
    <row r="42" spans="1:24">
      <c r="A42" t="s">
        <v>3712</v>
      </c>
      <c r="B42">
        <v>5.7650331941610303E-3</v>
      </c>
      <c r="C42" t="s">
        <v>5303</v>
      </c>
      <c r="D42">
        <v>25.8853333333333</v>
      </c>
      <c r="E42">
        <v>5.8999595029605403E-2</v>
      </c>
      <c r="G42" t="s">
        <v>5107</v>
      </c>
      <c r="H42" t="s">
        <v>5304</v>
      </c>
      <c r="I42">
        <v>3.1484856445407702E-4</v>
      </c>
      <c r="J42" t="s">
        <v>5305</v>
      </c>
      <c r="K42">
        <v>6.0954474097331204</v>
      </c>
      <c r="L42">
        <v>2.9462559896798801E-2</v>
      </c>
      <c r="T42" t="s">
        <v>5306</v>
      </c>
      <c r="U42">
        <v>3.8402635876689101E-3</v>
      </c>
      <c r="V42" t="s">
        <v>5307</v>
      </c>
      <c r="W42">
        <v>31.416129032257999</v>
      </c>
      <c r="X42">
        <v>0.11932916611439499</v>
      </c>
    </row>
    <row r="43" spans="1:24">
      <c r="A43" t="s">
        <v>3922</v>
      </c>
      <c r="B43">
        <v>6.2747913025887302E-3</v>
      </c>
      <c r="C43" t="s">
        <v>5308</v>
      </c>
      <c r="D43">
        <v>24.783829787234001</v>
      </c>
      <c r="E43">
        <v>6.2878637844691193E-2</v>
      </c>
      <c r="G43" t="s">
        <v>5107</v>
      </c>
      <c r="H43" t="s">
        <v>5184</v>
      </c>
      <c r="I43">
        <v>3.5858798363288901E-4</v>
      </c>
      <c r="J43" t="s">
        <v>5309</v>
      </c>
      <c r="K43">
        <v>3.7648351648351599</v>
      </c>
      <c r="L43">
        <v>3.1611533635625799E-2</v>
      </c>
      <c r="T43" t="s">
        <v>4776</v>
      </c>
      <c r="U43">
        <v>3.8402635876689101E-3</v>
      </c>
      <c r="V43" t="s">
        <v>5310</v>
      </c>
      <c r="W43">
        <v>31.416129032257999</v>
      </c>
      <c r="X43">
        <v>0.11932916611439499</v>
      </c>
    </row>
    <row r="44" spans="1:24">
      <c r="A44" t="s">
        <v>2086</v>
      </c>
      <c r="B44">
        <v>6.5371184682063996E-3</v>
      </c>
      <c r="C44" t="s">
        <v>5311</v>
      </c>
      <c r="D44">
        <v>24.267499999999998</v>
      </c>
      <c r="E44">
        <v>6.41704894532098E-2</v>
      </c>
      <c r="G44" t="s">
        <v>5107</v>
      </c>
      <c r="H44" t="s">
        <v>12</v>
      </c>
      <c r="I44">
        <v>3.6379898964139902E-4</v>
      </c>
      <c r="J44" t="s">
        <v>5312</v>
      </c>
      <c r="K44">
        <v>2.1220385298537998</v>
      </c>
      <c r="L44">
        <v>3.1611533635625799E-2</v>
      </c>
      <c r="T44" t="s">
        <v>5313</v>
      </c>
      <c r="U44">
        <v>4.3313907274070904E-3</v>
      </c>
      <c r="V44" t="s">
        <v>5314</v>
      </c>
      <c r="W44">
        <v>5.6100230414746504</v>
      </c>
      <c r="X44">
        <v>0.13138551873134799</v>
      </c>
    </row>
    <row r="45" spans="1:24">
      <c r="A45" t="s">
        <v>3938</v>
      </c>
      <c r="B45">
        <v>7.5531485302102897E-3</v>
      </c>
      <c r="C45" t="s">
        <v>3918</v>
      </c>
      <c r="D45">
        <v>258.85333333333301</v>
      </c>
      <c r="E45">
        <v>6.9866623904445202E-2</v>
      </c>
      <c r="G45" t="s">
        <v>5100</v>
      </c>
      <c r="H45" t="s">
        <v>5315</v>
      </c>
      <c r="I45">
        <v>3.7166102685815499E-4</v>
      </c>
      <c r="J45" t="s">
        <v>5316</v>
      </c>
      <c r="K45">
        <v>4.5134040923514602</v>
      </c>
      <c r="L45">
        <v>1.54565704833124E-2</v>
      </c>
      <c r="T45" t="s">
        <v>5317</v>
      </c>
      <c r="U45">
        <v>4.78054427204246E-3</v>
      </c>
      <c r="V45" t="s">
        <v>5318</v>
      </c>
      <c r="W45">
        <v>11.6356033452807</v>
      </c>
      <c r="X45">
        <v>0.14163752099028101</v>
      </c>
    </row>
    <row r="46" spans="1:24">
      <c r="A46" t="s">
        <v>5319</v>
      </c>
      <c r="B46">
        <v>7.5531485302102897E-3</v>
      </c>
      <c r="C46" t="s">
        <v>5320</v>
      </c>
      <c r="D46">
        <v>258.85333333333301</v>
      </c>
      <c r="E46">
        <v>6.9866623904445202E-2</v>
      </c>
      <c r="G46" t="s">
        <v>5100</v>
      </c>
      <c r="H46" t="s">
        <v>5321</v>
      </c>
      <c r="I46">
        <v>3.8322075578460502E-4</v>
      </c>
      <c r="J46" t="s">
        <v>5322</v>
      </c>
      <c r="K46">
        <v>2.82525101129752</v>
      </c>
      <c r="L46">
        <v>1.54565704833124E-2</v>
      </c>
      <c r="T46" t="s">
        <v>2016</v>
      </c>
      <c r="U46">
        <v>5.6487794396687802E-3</v>
      </c>
      <c r="V46" t="s">
        <v>5323</v>
      </c>
      <c r="W46">
        <v>3.3421413864104301</v>
      </c>
      <c r="X46">
        <v>0.163557841048591</v>
      </c>
    </row>
    <row r="47" spans="1:24">
      <c r="A47" t="s">
        <v>3827</v>
      </c>
      <c r="B47">
        <v>7.5531485302102897E-3</v>
      </c>
      <c r="C47" t="s">
        <v>3918</v>
      </c>
      <c r="D47">
        <v>258.85333333333301</v>
      </c>
      <c r="E47">
        <v>6.9866623904445202E-2</v>
      </c>
      <c r="G47" t="s">
        <v>5207</v>
      </c>
      <c r="H47" t="s">
        <v>5324</v>
      </c>
      <c r="I47">
        <v>4.1230116808297799E-4</v>
      </c>
      <c r="J47" t="s">
        <v>5325</v>
      </c>
      <c r="K47">
        <v>2.3866213151927398</v>
      </c>
      <c r="L47">
        <v>2.9531071163943299E-2</v>
      </c>
      <c r="T47" t="s">
        <v>5326</v>
      </c>
      <c r="U47">
        <v>6.5065560804776403E-3</v>
      </c>
      <c r="V47" t="s">
        <v>5327</v>
      </c>
      <c r="W47">
        <v>6.7128480838158202</v>
      </c>
      <c r="X47">
        <v>0.18420783214507799</v>
      </c>
    </row>
    <row r="48" spans="1:24">
      <c r="A48" t="s">
        <v>3961</v>
      </c>
      <c r="B48">
        <v>1.0058423669607099E-2</v>
      </c>
      <c r="C48" t="s">
        <v>3918</v>
      </c>
      <c r="D48">
        <v>194.14</v>
      </c>
      <c r="E48">
        <v>8.9594477501500194E-2</v>
      </c>
      <c r="G48" t="s">
        <v>5207</v>
      </c>
      <c r="H48" t="s">
        <v>5328</v>
      </c>
      <c r="I48">
        <v>4.9923303387759601E-4</v>
      </c>
      <c r="J48" t="s">
        <v>5329</v>
      </c>
      <c r="K48">
        <v>3.3739519973697099</v>
      </c>
      <c r="L48">
        <v>3.1784503156873603E-2</v>
      </c>
      <c r="T48" t="s">
        <v>5166</v>
      </c>
      <c r="U48">
        <v>6.8944712760971097E-3</v>
      </c>
      <c r="V48" t="s">
        <v>5330</v>
      </c>
      <c r="W48">
        <v>10.216627327563501</v>
      </c>
      <c r="X48">
        <v>0.19094687838582</v>
      </c>
    </row>
    <row r="49" spans="1:24">
      <c r="A49" t="s">
        <v>3948</v>
      </c>
      <c r="B49">
        <v>1.0058423669607099E-2</v>
      </c>
      <c r="C49" t="s">
        <v>3918</v>
      </c>
      <c r="D49">
        <v>194.14</v>
      </c>
      <c r="E49">
        <v>8.9594477501500194E-2</v>
      </c>
      <c r="G49" t="s">
        <v>5107</v>
      </c>
      <c r="H49" t="s">
        <v>5143</v>
      </c>
      <c r="I49">
        <v>5.5145167078342902E-4</v>
      </c>
      <c r="J49" t="s">
        <v>5144</v>
      </c>
      <c r="K49">
        <v>12.5494505494505</v>
      </c>
      <c r="L49">
        <v>4.5032329520805499E-2</v>
      </c>
      <c r="T49" t="s">
        <v>3780</v>
      </c>
      <c r="U49">
        <v>7.5744704427124603E-3</v>
      </c>
      <c r="V49" t="s">
        <v>5331</v>
      </c>
      <c r="W49">
        <v>22.440092165898601</v>
      </c>
      <c r="X49">
        <v>0.20531649668118401</v>
      </c>
    </row>
    <row r="50" spans="1:24">
      <c r="A50" t="s">
        <v>4243</v>
      </c>
      <c r="B50">
        <v>1.2557503382815499E-2</v>
      </c>
      <c r="C50" t="s">
        <v>5332</v>
      </c>
      <c r="D50">
        <v>155.31199999999899</v>
      </c>
      <c r="E50">
        <v>0.102375578426004</v>
      </c>
      <c r="G50" t="s">
        <v>5107</v>
      </c>
      <c r="H50" t="s">
        <v>1951</v>
      </c>
      <c r="I50">
        <v>5.5526916795074603E-4</v>
      </c>
      <c r="J50" t="s">
        <v>5333</v>
      </c>
      <c r="K50">
        <v>1.6759986331181</v>
      </c>
      <c r="L50">
        <v>4.5032329520805499E-2</v>
      </c>
      <c r="T50" t="s">
        <v>308</v>
      </c>
      <c r="U50">
        <v>8.7810909665834401E-3</v>
      </c>
      <c r="V50" t="s">
        <v>5334</v>
      </c>
      <c r="W50">
        <v>2.3758561804499898</v>
      </c>
      <c r="X50">
        <v>0.232111466616609</v>
      </c>
    </row>
    <row r="51" spans="1:24">
      <c r="A51" t="s">
        <v>3970</v>
      </c>
      <c r="B51">
        <v>1.2557503382815499E-2</v>
      </c>
      <c r="C51" t="s">
        <v>3918</v>
      </c>
      <c r="D51">
        <v>155.31199999999899</v>
      </c>
      <c r="E51">
        <v>0.102375578426004</v>
      </c>
      <c r="G51" t="s">
        <v>5207</v>
      </c>
      <c r="H51" t="s">
        <v>5335</v>
      </c>
      <c r="I51">
        <v>5.6536641907817004E-4</v>
      </c>
      <c r="J51" t="s">
        <v>5336</v>
      </c>
      <c r="K51">
        <v>3.5657820440429102</v>
      </c>
      <c r="L51">
        <v>3.2395495813179097E-2</v>
      </c>
      <c r="T51" t="s">
        <v>5337</v>
      </c>
      <c r="U51">
        <v>8.9273641006388203E-3</v>
      </c>
      <c r="V51" t="s">
        <v>5338</v>
      </c>
      <c r="W51">
        <v>9.3084826762246102</v>
      </c>
      <c r="X51">
        <v>0.232111466616609</v>
      </c>
    </row>
    <row r="52" spans="1:24">
      <c r="A52" t="s">
        <v>5339</v>
      </c>
      <c r="B52">
        <v>1.2557503382815499E-2</v>
      </c>
      <c r="C52" t="s">
        <v>5190</v>
      </c>
      <c r="D52">
        <v>155.31199999999899</v>
      </c>
      <c r="E52">
        <v>0.102375578426004</v>
      </c>
      <c r="G52" t="s">
        <v>5100</v>
      </c>
      <c r="H52" t="s">
        <v>5340</v>
      </c>
      <c r="I52">
        <v>5.8618872039174199E-4</v>
      </c>
      <c r="J52" t="s">
        <v>5341</v>
      </c>
      <c r="K52">
        <v>3.1264726264726201</v>
      </c>
      <c r="L52">
        <v>2.1278650550220199E-2</v>
      </c>
      <c r="T52" t="s">
        <v>5342</v>
      </c>
      <c r="U52">
        <v>1.0061549525606501E-2</v>
      </c>
      <c r="V52" t="s">
        <v>5343</v>
      </c>
      <c r="W52">
        <v>8.9123770304278196</v>
      </c>
      <c r="X52">
        <v>0.25636828191245398</v>
      </c>
    </row>
    <row r="53" spans="1:24">
      <c r="A53" t="s">
        <v>5147</v>
      </c>
      <c r="B53">
        <v>1.2557503382815499E-2</v>
      </c>
      <c r="C53" t="s">
        <v>5148</v>
      </c>
      <c r="D53">
        <v>155.31199999999899</v>
      </c>
      <c r="E53">
        <v>0.102375578426004</v>
      </c>
      <c r="G53" t="s">
        <v>5107</v>
      </c>
      <c r="H53" t="s">
        <v>217</v>
      </c>
      <c r="I53">
        <v>5.9245248964848402E-4</v>
      </c>
      <c r="J53" t="s">
        <v>5344</v>
      </c>
      <c r="K53">
        <v>3.8471266438479499</v>
      </c>
      <c r="L53">
        <v>4.5243702995655201E-2</v>
      </c>
      <c r="T53" t="s">
        <v>5345</v>
      </c>
      <c r="U53">
        <v>1.06585778954495E-2</v>
      </c>
      <c r="V53" t="s">
        <v>5346</v>
      </c>
      <c r="W53">
        <v>8.7267025089605692</v>
      </c>
      <c r="X53">
        <v>0.26625545566279701</v>
      </c>
    </row>
    <row r="54" spans="1:24">
      <c r="A54" t="s">
        <v>3965</v>
      </c>
      <c r="B54">
        <v>1.2557503382815499E-2</v>
      </c>
      <c r="C54" t="s">
        <v>3918</v>
      </c>
      <c r="D54">
        <v>155.31199999999899</v>
      </c>
      <c r="E54">
        <v>0.102375578426004</v>
      </c>
      <c r="G54" t="s">
        <v>5107</v>
      </c>
      <c r="H54" t="s">
        <v>5122</v>
      </c>
      <c r="I54">
        <v>5.9506719928523004E-4</v>
      </c>
      <c r="J54" t="s">
        <v>5123</v>
      </c>
      <c r="K54">
        <v>6.63726495726495</v>
      </c>
      <c r="L54">
        <v>4.5243702995655201E-2</v>
      </c>
      <c r="T54" t="s">
        <v>255</v>
      </c>
      <c r="U54">
        <v>1.12501192368595E-2</v>
      </c>
      <c r="V54" t="s">
        <v>5347</v>
      </c>
      <c r="W54">
        <v>3.7400153609830999</v>
      </c>
      <c r="X54">
        <v>0.27562792130305802</v>
      </c>
    </row>
    <row r="55" spans="1:24">
      <c r="A55" t="s">
        <v>5141</v>
      </c>
      <c r="B55">
        <v>1.50504026737611E-2</v>
      </c>
      <c r="C55" t="s">
        <v>5142</v>
      </c>
      <c r="D55">
        <v>129.42666666666599</v>
      </c>
      <c r="E55">
        <v>0.120654061434651</v>
      </c>
      <c r="G55" t="s">
        <v>5107</v>
      </c>
      <c r="H55" t="s">
        <v>5163</v>
      </c>
      <c r="I55">
        <v>6.5180526735952101E-4</v>
      </c>
      <c r="J55" t="s">
        <v>5164</v>
      </c>
      <c r="K55">
        <v>21.334065934065901</v>
      </c>
      <c r="L55">
        <v>4.8055824711688302E-2</v>
      </c>
      <c r="T55" t="s">
        <v>5348</v>
      </c>
      <c r="U55">
        <v>1.6948979916678399E-2</v>
      </c>
      <c r="V55" t="s">
        <v>5349</v>
      </c>
      <c r="W55">
        <v>7.3488021128089001</v>
      </c>
      <c r="X55">
        <v>0.40741510214808002</v>
      </c>
    </row>
    <row r="56" spans="1:24">
      <c r="A56" t="s">
        <v>5284</v>
      </c>
      <c r="B56">
        <v>1.54022428992662E-2</v>
      </c>
      <c r="C56" t="s">
        <v>5350</v>
      </c>
      <c r="D56">
        <v>15.531199999999901</v>
      </c>
      <c r="E56">
        <v>0.121450472697493</v>
      </c>
      <c r="G56" t="s">
        <v>5207</v>
      </c>
      <c r="H56" t="s">
        <v>5351</v>
      </c>
      <c r="I56">
        <v>7.2153935106862696E-4</v>
      </c>
      <c r="J56" t="s">
        <v>5352</v>
      </c>
      <c r="K56">
        <v>3.0536750483558901</v>
      </c>
      <c r="L56">
        <v>3.75856407420294E-2</v>
      </c>
      <c r="T56" t="s">
        <v>204</v>
      </c>
      <c r="U56">
        <v>1.8835315217911201E-2</v>
      </c>
      <c r="V56" t="s">
        <v>5353</v>
      </c>
      <c r="W56">
        <v>2.0562216290397899</v>
      </c>
      <c r="X56">
        <v>0.43011293610658802</v>
      </c>
    </row>
    <row r="57" spans="1:24">
      <c r="A57" t="s">
        <v>5354</v>
      </c>
      <c r="B57">
        <v>1.7537136509552301E-2</v>
      </c>
      <c r="C57" t="s">
        <v>5355</v>
      </c>
      <c r="D57">
        <v>110.93714285714201</v>
      </c>
      <c r="E57">
        <v>0.12977481017068701</v>
      </c>
      <c r="G57" t="s">
        <v>5107</v>
      </c>
      <c r="H57" t="s">
        <v>4709</v>
      </c>
      <c r="I57">
        <v>8.1968669445770198E-4</v>
      </c>
      <c r="J57" t="s">
        <v>5356</v>
      </c>
      <c r="K57">
        <v>3.4134505494505398</v>
      </c>
      <c r="L57">
        <v>5.8655815518105503E-2</v>
      </c>
      <c r="T57" t="s">
        <v>5357</v>
      </c>
      <c r="U57">
        <v>1.8906063125564299E-2</v>
      </c>
      <c r="V57" t="s">
        <v>5358</v>
      </c>
      <c r="W57">
        <v>104.720430107526</v>
      </c>
      <c r="X57">
        <v>0.43011293610658802</v>
      </c>
    </row>
    <row r="58" spans="1:24">
      <c r="A58" t="s">
        <v>1058</v>
      </c>
      <c r="B58">
        <v>1.7537136509552301E-2</v>
      </c>
      <c r="C58" t="s">
        <v>5359</v>
      </c>
      <c r="D58">
        <v>110.93714285714201</v>
      </c>
      <c r="E58">
        <v>0.12977481017068701</v>
      </c>
      <c r="G58" t="s">
        <v>5107</v>
      </c>
      <c r="H58" t="s">
        <v>5045</v>
      </c>
      <c r="I58">
        <v>9.6076872341535201E-4</v>
      </c>
      <c r="J58" t="s">
        <v>5360</v>
      </c>
      <c r="K58">
        <v>18.9636141636141</v>
      </c>
      <c r="L58">
        <v>6.6787151544844298E-2</v>
      </c>
      <c r="T58" t="s">
        <v>5361</v>
      </c>
      <c r="U58">
        <v>1.8906063125564299E-2</v>
      </c>
      <c r="V58" t="s">
        <v>5362</v>
      </c>
      <c r="W58">
        <v>104.720430107526</v>
      </c>
      <c r="X58">
        <v>0.43011293610658802</v>
      </c>
    </row>
    <row r="59" spans="1:24">
      <c r="A59" t="s">
        <v>2609</v>
      </c>
      <c r="B59">
        <v>1.7537136509552301E-2</v>
      </c>
      <c r="C59" t="s">
        <v>5363</v>
      </c>
      <c r="D59">
        <v>110.93714285714201</v>
      </c>
      <c r="E59">
        <v>0.12977481017068701</v>
      </c>
      <c r="G59" t="s">
        <v>5207</v>
      </c>
      <c r="H59" t="s">
        <v>5364</v>
      </c>
      <c r="I59">
        <v>1.0376124939522301E-3</v>
      </c>
      <c r="J59" t="s">
        <v>5365</v>
      </c>
      <c r="K59">
        <v>5.9801136363636296</v>
      </c>
      <c r="L59">
        <v>4.7611456593390597E-2</v>
      </c>
      <c r="T59" t="s">
        <v>165</v>
      </c>
      <c r="U59">
        <v>2.2076102764810399E-2</v>
      </c>
      <c r="V59" t="s">
        <v>5366</v>
      </c>
      <c r="W59">
        <v>6.64891619730329</v>
      </c>
      <c r="X59">
        <v>0.49342026179593901</v>
      </c>
    </row>
    <row r="60" spans="1:24">
      <c r="A60" t="s">
        <v>5367</v>
      </c>
      <c r="B60">
        <v>1.7537136509552301E-2</v>
      </c>
      <c r="C60" t="s">
        <v>5320</v>
      </c>
      <c r="D60">
        <v>110.93714285714201</v>
      </c>
      <c r="E60">
        <v>0.12977481017068701</v>
      </c>
      <c r="G60" t="s">
        <v>5207</v>
      </c>
      <c r="H60" t="s">
        <v>5368</v>
      </c>
      <c r="I60">
        <v>1.0801901146842499E-3</v>
      </c>
      <c r="J60" t="s">
        <v>5369</v>
      </c>
      <c r="K60">
        <v>2.0424690252276401</v>
      </c>
      <c r="L60">
        <v>4.7611456593390597E-2</v>
      </c>
      <c r="T60" t="s">
        <v>4673</v>
      </c>
      <c r="U60">
        <v>2.2514182402025702E-2</v>
      </c>
      <c r="V60" t="s">
        <v>5370</v>
      </c>
      <c r="W60">
        <v>2.4240840302668198</v>
      </c>
      <c r="X60">
        <v>0.49453566172725599</v>
      </c>
    </row>
    <row r="61" spans="1:24">
      <c r="A61" t="s">
        <v>2395</v>
      </c>
      <c r="B61">
        <v>2.0017719819932001E-2</v>
      </c>
      <c r="C61" t="s">
        <v>5371</v>
      </c>
      <c r="D61">
        <v>97.07</v>
      </c>
      <c r="E61">
        <v>0.14370930199085499</v>
      </c>
      <c r="G61" t="s">
        <v>5107</v>
      </c>
      <c r="H61" t="s">
        <v>4673</v>
      </c>
      <c r="I61">
        <v>1.2204916588657E-3</v>
      </c>
      <c r="J61" t="s">
        <v>5372</v>
      </c>
      <c r="K61">
        <v>2.19322173153948</v>
      </c>
      <c r="L61">
        <v>8.0882665776733295E-2</v>
      </c>
      <c r="T61" t="s">
        <v>3905</v>
      </c>
      <c r="U61">
        <v>2.33239051934848E-2</v>
      </c>
      <c r="V61" t="s">
        <v>5373</v>
      </c>
      <c r="W61">
        <v>12.566451612903199</v>
      </c>
      <c r="X61">
        <v>0.50363822400847003</v>
      </c>
    </row>
    <row r="62" spans="1:24">
      <c r="A62" t="s">
        <v>5374</v>
      </c>
      <c r="B62">
        <v>2.0017719819932001E-2</v>
      </c>
      <c r="C62" t="s">
        <v>5272</v>
      </c>
      <c r="D62">
        <v>97.07</v>
      </c>
      <c r="E62">
        <v>0.14370930199085499</v>
      </c>
      <c r="G62" t="s">
        <v>5107</v>
      </c>
      <c r="H62" t="s">
        <v>4091</v>
      </c>
      <c r="I62">
        <v>1.23002820951053E-3</v>
      </c>
      <c r="J62" t="s">
        <v>5375</v>
      </c>
      <c r="K62">
        <v>4.8763579277864899</v>
      </c>
      <c r="L62">
        <v>8.0882665776733295E-2</v>
      </c>
      <c r="T62" t="s">
        <v>1138</v>
      </c>
      <c r="U62">
        <v>2.4107081895108299E-2</v>
      </c>
      <c r="V62" t="s">
        <v>5376</v>
      </c>
      <c r="W62">
        <v>4.55306217858812</v>
      </c>
      <c r="X62">
        <v>0.51187370557279999</v>
      </c>
    </row>
    <row r="63" spans="1:24">
      <c r="A63" t="s">
        <v>5377</v>
      </c>
      <c r="B63">
        <v>2.2492167502131601E-2</v>
      </c>
      <c r="C63" t="s">
        <v>5378</v>
      </c>
      <c r="D63">
        <v>86.284444444444404</v>
      </c>
      <c r="E63">
        <v>0.154553322407504</v>
      </c>
      <c r="G63" t="s">
        <v>5107</v>
      </c>
      <c r="H63" t="s">
        <v>5379</v>
      </c>
      <c r="I63">
        <v>1.34877505551686E-3</v>
      </c>
      <c r="J63" t="s">
        <v>5380</v>
      </c>
      <c r="K63">
        <v>17.067252747252699</v>
      </c>
      <c r="L63">
        <v>8.2039242751813402E-2</v>
      </c>
      <c r="T63" t="s">
        <v>5381</v>
      </c>
      <c r="U63">
        <v>2.6954241843532799E-2</v>
      </c>
      <c r="V63" t="s">
        <v>5382</v>
      </c>
      <c r="W63">
        <v>11.6356033452807</v>
      </c>
      <c r="X63">
        <v>0.56294596899443905</v>
      </c>
    </row>
    <row r="64" spans="1:24">
      <c r="A64" t="s">
        <v>3996</v>
      </c>
      <c r="B64">
        <v>2.2492167502131601E-2</v>
      </c>
      <c r="C64" t="s">
        <v>3918</v>
      </c>
      <c r="D64">
        <v>86.284444444444404</v>
      </c>
      <c r="E64">
        <v>0.154553322407504</v>
      </c>
      <c r="G64" t="s">
        <v>5107</v>
      </c>
      <c r="H64" t="s">
        <v>5049</v>
      </c>
      <c r="I64">
        <v>1.34877505551686E-3</v>
      </c>
      <c r="J64" t="s">
        <v>5360</v>
      </c>
      <c r="K64">
        <v>17.067252747252699</v>
      </c>
      <c r="L64">
        <v>8.2039242751813402E-2</v>
      </c>
      <c r="T64" t="s">
        <v>5383</v>
      </c>
      <c r="U64">
        <v>2.8225347285582101E-2</v>
      </c>
      <c r="V64" t="s">
        <v>5384</v>
      </c>
      <c r="W64">
        <v>69.813620071684596</v>
      </c>
      <c r="X64">
        <v>0.57998536196502604</v>
      </c>
    </row>
    <row r="65" spans="1:24">
      <c r="A65" t="s">
        <v>5385</v>
      </c>
      <c r="B65">
        <v>2.2492167502131601E-2</v>
      </c>
      <c r="C65" t="s">
        <v>5386</v>
      </c>
      <c r="D65">
        <v>86.284444444444404</v>
      </c>
      <c r="E65">
        <v>0.154553322407504</v>
      </c>
      <c r="G65" t="s">
        <v>5107</v>
      </c>
      <c r="H65" t="s">
        <v>4776</v>
      </c>
      <c r="I65">
        <v>1.34877505551686E-3</v>
      </c>
      <c r="J65" t="s">
        <v>5387</v>
      </c>
      <c r="K65">
        <v>17.067252747252699</v>
      </c>
      <c r="L65">
        <v>8.2039242751813402E-2</v>
      </c>
      <c r="T65" t="s">
        <v>5388</v>
      </c>
      <c r="U65">
        <v>2.88492803830671E-2</v>
      </c>
      <c r="V65" t="s">
        <v>5389</v>
      </c>
      <c r="W65">
        <v>11.220046082949301</v>
      </c>
      <c r="X65">
        <v>0.58339655885758002</v>
      </c>
    </row>
    <row r="66" spans="1:24">
      <c r="A66" t="s">
        <v>5390</v>
      </c>
      <c r="B66">
        <v>2.49604944180488E-2</v>
      </c>
      <c r="C66" t="s">
        <v>5391</v>
      </c>
      <c r="D66">
        <v>77.655999999999906</v>
      </c>
      <c r="E66">
        <v>0.16909856077579499</v>
      </c>
      <c r="G66" t="s">
        <v>5100</v>
      </c>
      <c r="H66" t="s">
        <v>5392</v>
      </c>
      <c r="I66">
        <v>1.38338256740912E-3</v>
      </c>
      <c r="J66" t="s">
        <v>5393</v>
      </c>
      <c r="K66">
        <v>1.3146077071617699</v>
      </c>
      <c r="L66">
        <v>4.44176508862036E-2</v>
      </c>
      <c r="T66" t="s">
        <v>5394</v>
      </c>
      <c r="U66">
        <v>3.2793304898149099E-2</v>
      </c>
      <c r="V66" t="s">
        <v>5395</v>
      </c>
      <c r="W66">
        <v>10.4720430107526</v>
      </c>
      <c r="X66">
        <v>0.61309851189452602</v>
      </c>
    </row>
    <row r="67" spans="1:24">
      <c r="A67" t="s">
        <v>3858</v>
      </c>
      <c r="B67">
        <v>2.6892629801849401E-2</v>
      </c>
      <c r="C67" t="s">
        <v>5396</v>
      </c>
      <c r="D67">
        <v>11.533069306930599</v>
      </c>
      <c r="E67">
        <v>0.175871014711491</v>
      </c>
      <c r="G67" t="s">
        <v>5207</v>
      </c>
      <c r="H67" t="s">
        <v>5397</v>
      </c>
      <c r="I67">
        <v>1.46732443060076E-3</v>
      </c>
      <c r="J67" t="s">
        <v>5398</v>
      </c>
      <c r="K67">
        <v>3.7278630460448601</v>
      </c>
      <c r="L67">
        <v>6.0055492766731298E-2</v>
      </c>
      <c r="T67" t="s">
        <v>5399</v>
      </c>
      <c r="U67">
        <v>3.2793304898149099E-2</v>
      </c>
      <c r="V67" t="s">
        <v>5400</v>
      </c>
      <c r="W67">
        <v>10.4720430107526</v>
      </c>
      <c r="X67">
        <v>0.61309851189452602</v>
      </c>
    </row>
    <row r="68" spans="1:24">
      <c r="A68" t="s">
        <v>36</v>
      </c>
      <c r="B68">
        <v>2.7386944101729999E-2</v>
      </c>
      <c r="C68" t="s">
        <v>5401</v>
      </c>
      <c r="D68">
        <v>11.42</v>
      </c>
      <c r="E68">
        <v>0.175871014711491</v>
      </c>
      <c r="G68" t="s">
        <v>5100</v>
      </c>
      <c r="H68" t="s">
        <v>5402</v>
      </c>
      <c r="I68">
        <v>1.4683520954116801E-3</v>
      </c>
      <c r="J68" t="s">
        <v>5235</v>
      </c>
      <c r="K68">
        <v>4.1494198913553699</v>
      </c>
      <c r="L68">
        <v>4.44176508862036E-2</v>
      </c>
      <c r="T68" t="s">
        <v>281</v>
      </c>
      <c r="U68">
        <v>3.4529334149713299E-2</v>
      </c>
      <c r="V68" t="s">
        <v>5403</v>
      </c>
      <c r="W68">
        <v>1.5301056415477301</v>
      </c>
      <c r="X68">
        <v>0.61309851189452602</v>
      </c>
    </row>
    <row r="69" spans="1:24">
      <c r="A69" t="s">
        <v>5404</v>
      </c>
      <c r="B69">
        <v>2.74227153916046E-2</v>
      </c>
      <c r="C69" t="s">
        <v>5405</v>
      </c>
      <c r="D69">
        <v>70.596363636363606</v>
      </c>
      <c r="E69">
        <v>0.175871014711491</v>
      </c>
      <c r="G69" t="s">
        <v>5107</v>
      </c>
      <c r="H69" t="s">
        <v>9</v>
      </c>
      <c r="I69">
        <v>1.4778482906845599E-3</v>
      </c>
      <c r="J69" t="s">
        <v>5406</v>
      </c>
      <c r="K69">
        <v>2.9821812596006101</v>
      </c>
      <c r="L69">
        <v>8.7697680274037904E-2</v>
      </c>
      <c r="T69" t="s">
        <v>3986</v>
      </c>
      <c r="U69">
        <v>3.48400246294851E-2</v>
      </c>
      <c r="V69" t="s">
        <v>5407</v>
      </c>
      <c r="W69">
        <v>10.134235171696099</v>
      </c>
      <c r="X69">
        <v>0.61309851189452602</v>
      </c>
    </row>
    <row r="70" spans="1:24">
      <c r="A70" t="s">
        <v>2408</v>
      </c>
      <c r="B70">
        <v>2.74227153916046E-2</v>
      </c>
      <c r="C70" t="s">
        <v>5363</v>
      </c>
      <c r="D70">
        <v>70.596363636363606</v>
      </c>
      <c r="E70">
        <v>0.175871014711491</v>
      </c>
      <c r="G70" t="s">
        <v>5107</v>
      </c>
      <c r="H70" t="s">
        <v>5408</v>
      </c>
      <c r="I70">
        <v>1.6116590996216799E-3</v>
      </c>
      <c r="J70" t="s">
        <v>5409</v>
      </c>
      <c r="K70">
        <v>42.668131868131802</v>
      </c>
      <c r="L70">
        <v>9.1189920683245607E-2</v>
      </c>
      <c r="T70" t="s">
        <v>5410</v>
      </c>
      <c r="U70">
        <v>3.48400246294851E-2</v>
      </c>
      <c r="V70" t="s">
        <v>5411</v>
      </c>
      <c r="W70">
        <v>10.134235171696099</v>
      </c>
      <c r="X70">
        <v>0.61309851189452602</v>
      </c>
    </row>
    <row r="71" spans="1:24">
      <c r="A71" t="s">
        <v>5412</v>
      </c>
      <c r="B71">
        <v>3.0948998761225501E-2</v>
      </c>
      <c r="C71" t="s">
        <v>5413</v>
      </c>
      <c r="D71">
        <v>10.686605504587099</v>
      </c>
      <c r="E71">
        <v>0.195874584265124</v>
      </c>
      <c r="G71" t="s">
        <v>5107</v>
      </c>
      <c r="H71" t="s">
        <v>5414</v>
      </c>
      <c r="I71">
        <v>1.6116590996216799E-3</v>
      </c>
      <c r="J71" t="s">
        <v>5415</v>
      </c>
      <c r="K71">
        <v>42.668131868131802</v>
      </c>
      <c r="L71">
        <v>9.1189920683245607E-2</v>
      </c>
      <c r="T71" t="s">
        <v>5416</v>
      </c>
      <c r="U71">
        <v>3.6962765993607698E-2</v>
      </c>
      <c r="V71" t="s">
        <v>5417</v>
      </c>
      <c r="W71">
        <v>5.4400223432481498</v>
      </c>
      <c r="X71">
        <v>0.61309851189452602</v>
      </c>
    </row>
    <row r="72" spans="1:24">
      <c r="A72" t="s">
        <v>3244</v>
      </c>
      <c r="B72">
        <v>3.2328898642005902E-2</v>
      </c>
      <c r="C72" t="s">
        <v>3918</v>
      </c>
      <c r="D72">
        <v>59.735384615384604</v>
      </c>
      <c r="E72">
        <v>0.201950652555907</v>
      </c>
      <c r="G72" t="s">
        <v>5107</v>
      </c>
      <c r="H72" t="s">
        <v>29</v>
      </c>
      <c r="I72">
        <v>1.6913105046504301E-3</v>
      </c>
      <c r="J72" t="s">
        <v>5418</v>
      </c>
      <c r="K72">
        <v>3.1220584293755</v>
      </c>
      <c r="L72">
        <v>9.3521783132147707E-2</v>
      </c>
      <c r="T72" t="s">
        <v>5339</v>
      </c>
      <c r="U72">
        <v>3.7456582755214199E-2</v>
      </c>
      <c r="V72" t="s">
        <v>5419</v>
      </c>
      <c r="W72">
        <v>52.360215053763397</v>
      </c>
      <c r="X72">
        <v>0.61309851189452602</v>
      </c>
    </row>
    <row r="73" spans="1:24">
      <c r="A73" t="s">
        <v>3612</v>
      </c>
      <c r="B73">
        <v>4.20686422751669E-2</v>
      </c>
      <c r="C73" t="s">
        <v>5420</v>
      </c>
      <c r="D73">
        <v>45.68</v>
      </c>
      <c r="E73">
        <v>0.25613945486525702</v>
      </c>
      <c r="G73" t="s">
        <v>5107</v>
      </c>
      <c r="H73" t="s">
        <v>232</v>
      </c>
      <c r="I73">
        <v>1.7723866676782299E-3</v>
      </c>
      <c r="J73" t="s">
        <v>5421</v>
      </c>
      <c r="K73">
        <v>2.9193984962405999</v>
      </c>
      <c r="L73">
        <v>9.4343980849996803E-2</v>
      </c>
      <c r="T73" t="s">
        <v>5422</v>
      </c>
      <c r="U73">
        <v>3.7456582755214199E-2</v>
      </c>
      <c r="V73" t="s">
        <v>5423</v>
      </c>
      <c r="W73">
        <v>52.360215053763397</v>
      </c>
      <c r="X73">
        <v>0.61309851189452602</v>
      </c>
    </row>
    <row r="74" spans="1:24">
      <c r="A74" t="s">
        <v>4054</v>
      </c>
      <c r="B74">
        <v>4.20686422751669E-2</v>
      </c>
      <c r="C74" t="s">
        <v>4055</v>
      </c>
      <c r="D74">
        <v>45.68</v>
      </c>
      <c r="E74">
        <v>0.25613945486525702</v>
      </c>
      <c r="G74" t="s">
        <v>5100</v>
      </c>
      <c r="H74" t="s">
        <v>5424</v>
      </c>
      <c r="I74">
        <v>1.7863345540792899E-3</v>
      </c>
      <c r="J74" t="s">
        <v>5425</v>
      </c>
      <c r="K74">
        <v>2.9183529078817001</v>
      </c>
      <c r="L74">
        <v>4.89928698414469E-2</v>
      </c>
      <c r="T74" t="s">
        <v>5408</v>
      </c>
      <c r="U74">
        <v>3.7456582755214199E-2</v>
      </c>
      <c r="V74" t="s">
        <v>5426</v>
      </c>
      <c r="W74">
        <v>52.360215053763397</v>
      </c>
      <c r="X74">
        <v>0.61309851189452602</v>
      </c>
    </row>
    <row r="75" spans="1:24">
      <c r="A75" t="s">
        <v>3876</v>
      </c>
      <c r="B75">
        <v>4.4488533831190599E-2</v>
      </c>
      <c r="C75" t="s">
        <v>3918</v>
      </c>
      <c r="D75">
        <v>43.142222222222202</v>
      </c>
      <c r="E75">
        <v>0.26744056615049899</v>
      </c>
      <c r="G75" t="s">
        <v>5207</v>
      </c>
      <c r="H75" t="s">
        <v>5427</v>
      </c>
      <c r="I75">
        <v>1.8067909345601701E-3</v>
      </c>
      <c r="J75" t="s">
        <v>5428</v>
      </c>
      <c r="K75">
        <v>4.0115047995482698</v>
      </c>
      <c r="L75">
        <v>6.9019413700198498E-2</v>
      </c>
      <c r="T75" t="s">
        <v>5429</v>
      </c>
      <c r="U75">
        <v>3.7456582755214199E-2</v>
      </c>
      <c r="V75" t="s">
        <v>5430</v>
      </c>
      <c r="W75">
        <v>52.360215053763397</v>
      </c>
      <c r="X75">
        <v>0.61309851189452602</v>
      </c>
    </row>
    <row r="76" spans="1:24">
      <c r="A76" t="s">
        <v>51</v>
      </c>
      <c r="B76">
        <v>4.5036768935946901E-2</v>
      </c>
      <c r="C76" t="s">
        <v>5431</v>
      </c>
      <c r="D76">
        <v>8.6928358208955192</v>
      </c>
      <c r="E76">
        <v>0.26744056615049899</v>
      </c>
      <c r="G76" t="s">
        <v>5107</v>
      </c>
      <c r="H76" t="s">
        <v>5432</v>
      </c>
      <c r="I76">
        <v>1.8225101109534899E-3</v>
      </c>
      <c r="J76" t="s">
        <v>5433</v>
      </c>
      <c r="K76">
        <v>15.5156843156843</v>
      </c>
      <c r="L76">
        <v>9.4343980849996803E-2</v>
      </c>
      <c r="T76" t="s">
        <v>5434</v>
      </c>
      <c r="U76">
        <v>3.7456582755214199E-2</v>
      </c>
      <c r="V76" t="s">
        <v>5435</v>
      </c>
      <c r="W76">
        <v>52.360215053763397</v>
      </c>
      <c r="X76">
        <v>0.61309851189452602</v>
      </c>
    </row>
    <row r="77" spans="1:24">
      <c r="A77" t="s">
        <v>5237</v>
      </c>
      <c r="B77">
        <v>4.6902436793948697E-2</v>
      </c>
      <c r="C77" t="s">
        <v>5436</v>
      </c>
      <c r="D77">
        <v>40.871578947368398</v>
      </c>
      <c r="E77">
        <v>0.27180809756493102</v>
      </c>
      <c r="G77" t="s">
        <v>5107</v>
      </c>
      <c r="H77" t="s">
        <v>5175</v>
      </c>
      <c r="I77">
        <v>1.8225101109534899E-3</v>
      </c>
      <c r="J77" t="s">
        <v>5176</v>
      </c>
      <c r="K77">
        <v>15.5156843156843</v>
      </c>
      <c r="L77">
        <v>9.4343980849996803E-2</v>
      </c>
      <c r="T77" t="s">
        <v>5437</v>
      </c>
      <c r="U77">
        <v>3.7456582755214199E-2</v>
      </c>
      <c r="V77" t="s">
        <v>5438</v>
      </c>
      <c r="W77">
        <v>52.360215053763397</v>
      </c>
      <c r="X77">
        <v>0.61309851189452602</v>
      </c>
    </row>
    <row r="78" spans="1:24">
      <c r="A78" t="s">
        <v>3621</v>
      </c>
      <c r="B78">
        <v>4.6902436793948697E-2</v>
      </c>
      <c r="C78" t="s">
        <v>5272</v>
      </c>
      <c r="D78">
        <v>40.871578947368398</v>
      </c>
      <c r="E78">
        <v>0.27180809756493102</v>
      </c>
      <c r="G78" t="s">
        <v>5107</v>
      </c>
      <c r="H78" t="s">
        <v>1548</v>
      </c>
      <c r="I78">
        <v>1.91169567769531E-3</v>
      </c>
      <c r="J78" t="s">
        <v>5439</v>
      </c>
      <c r="K78">
        <v>5.3335164835164797</v>
      </c>
      <c r="L78">
        <v>9.6899074663181206E-2</v>
      </c>
      <c r="T78" t="s">
        <v>5440</v>
      </c>
      <c r="U78">
        <v>3.7456582755214199E-2</v>
      </c>
      <c r="V78" t="s">
        <v>5441</v>
      </c>
      <c r="W78">
        <v>52.360215053763397</v>
      </c>
      <c r="X78">
        <v>0.61309851189452602</v>
      </c>
    </row>
    <row r="79" spans="1:24">
      <c r="G79" t="s">
        <v>5100</v>
      </c>
      <c r="H79" t="s">
        <v>5442</v>
      </c>
      <c r="I79">
        <v>1.9297240968793299E-3</v>
      </c>
      <c r="J79" t="s">
        <v>5443</v>
      </c>
      <c r="K79">
        <v>3.29825683671837</v>
      </c>
      <c r="L79">
        <v>4.89928698414469E-2</v>
      </c>
      <c r="T79" t="s">
        <v>5444</v>
      </c>
      <c r="U79">
        <v>3.7456582755214199E-2</v>
      </c>
      <c r="V79" t="s">
        <v>5445</v>
      </c>
      <c r="W79">
        <v>52.360215053763397</v>
      </c>
      <c r="X79">
        <v>0.61309851189452602</v>
      </c>
    </row>
    <row r="80" spans="1:24">
      <c r="G80" t="s">
        <v>5107</v>
      </c>
      <c r="H80" t="s">
        <v>6</v>
      </c>
      <c r="I80">
        <v>1.9904392412276499E-3</v>
      </c>
      <c r="J80" t="s">
        <v>5446</v>
      </c>
      <c r="K80">
        <v>4.4913823019086099</v>
      </c>
      <c r="L80">
        <v>9.8831401508303995E-2</v>
      </c>
      <c r="T80" t="s">
        <v>3575</v>
      </c>
      <c r="U80">
        <v>3.7536643585379101E-2</v>
      </c>
      <c r="V80" t="s">
        <v>5447</v>
      </c>
      <c r="W80">
        <v>2.5541568318908898</v>
      </c>
      <c r="X80">
        <v>0.61309851189452602</v>
      </c>
    </row>
    <row r="81" spans="7:24">
      <c r="G81" t="s">
        <v>5100</v>
      </c>
      <c r="H81" t="s">
        <v>5448</v>
      </c>
      <c r="I81">
        <v>2.0244987537787998E-3</v>
      </c>
      <c r="J81" t="s">
        <v>5449</v>
      </c>
      <c r="K81">
        <v>2.7285579285579198</v>
      </c>
      <c r="L81">
        <v>4.89928698414469E-2</v>
      </c>
      <c r="T81" t="s">
        <v>3046</v>
      </c>
      <c r="U81">
        <v>3.9845251278087301E-2</v>
      </c>
      <c r="V81" t="s">
        <v>5450</v>
      </c>
      <c r="W81">
        <v>1.7489842189148499</v>
      </c>
      <c r="X81">
        <v>0.64256772314282595</v>
      </c>
    </row>
    <row r="82" spans="7:24">
      <c r="G82" t="s">
        <v>5207</v>
      </c>
      <c r="H82" t="s">
        <v>5451</v>
      </c>
      <c r="I82">
        <v>2.0475070920457201E-3</v>
      </c>
      <c r="J82" t="s">
        <v>5452</v>
      </c>
      <c r="K82">
        <v>1.5836525840634299</v>
      </c>
      <c r="L82">
        <v>7.3326347733887604E-2</v>
      </c>
      <c r="T82" t="s">
        <v>22</v>
      </c>
      <c r="U82">
        <v>4.2486444136975401E-2</v>
      </c>
      <c r="V82" t="s">
        <v>5453</v>
      </c>
      <c r="W82">
        <v>2.7454794410212999</v>
      </c>
      <c r="X82">
        <v>0.67659662288133304</v>
      </c>
    </row>
    <row r="83" spans="7:24">
      <c r="G83" t="s">
        <v>5100</v>
      </c>
      <c r="H83" t="s">
        <v>5454</v>
      </c>
      <c r="I83">
        <v>2.3565873624558499E-3</v>
      </c>
      <c r="J83" t="s">
        <v>5164</v>
      </c>
      <c r="K83">
        <v>14.292446292446201</v>
      </c>
      <c r="L83">
        <v>5.3465075785717103E-2</v>
      </c>
      <c r="T83" t="s">
        <v>349</v>
      </c>
      <c r="U83">
        <v>4.3499286651818903E-2</v>
      </c>
      <c r="V83" t="s">
        <v>5455</v>
      </c>
      <c r="W83">
        <v>8.9760368663594399</v>
      </c>
      <c r="X83">
        <v>0.68084620922544203</v>
      </c>
    </row>
    <row r="84" spans="7:24">
      <c r="G84" t="s">
        <v>5107</v>
      </c>
      <c r="H84" t="s">
        <v>5456</v>
      </c>
      <c r="I84">
        <v>2.4863333601702299E-3</v>
      </c>
      <c r="J84" t="s">
        <v>5457</v>
      </c>
      <c r="K84">
        <v>4.3208234803171504</v>
      </c>
      <c r="L84">
        <v>0.120610219950033</v>
      </c>
      <c r="T84" t="s">
        <v>5458</v>
      </c>
      <c r="U84">
        <v>4.4669621437144202E-2</v>
      </c>
      <c r="V84" t="s">
        <v>5459</v>
      </c>
      <c r="W84">
        <v>3.7400153609830999</v>
      </c>
      <c r="X84">
        <v>0.68084620922544203</v>
      </c>
    </row>
    <row r="85" spans="7:24">
      <c r="G85" t="s">
        <v>5107</v>
      </c>
      <c r="H85" t="s">
        <v>5460</v>
      </c>
      <c r="I85">
        <v>2.5282043639341099E-3</v>
      </c>
      <c r="J85" t="s">
        <v>5461</v>
      </c>
      <c r="K85">
        <v>8.5336263736263707</v>
      </c>
      <c r="L85">
        <v>0.120610219950033</v>
      </c>
      <c r="T85" t="s">
        <v>1542</v>
      </c>
      <c r="U85">
        <v>4.5634029481033497E-2</v>
      </c>
      <c r="V85" t="s">
        <v>5462</v>
      </c>
      <c r="W85">
        <v>3.0800126502213701</v>
      </c>
      <c r="X85">
        <v>0.68084620922544203</v>
      </c>
    </row>
    <row r="86" spans="7:24">
      <c r="G86" t="s">
        <v>5207</v>
      </c>
      <c r="H86" t="s">
        <v>5463</v>
      </c>
      <c r="I86">
        <v>2.79133306985563E-3</v>
      </c>
      <c r="J86" t="s">
        <v>5464</v>
      </c>
      <c r="K86">
        <v>4.9490595611285197</v>
      </c>
      <c r="L86">
        <v>9.4084344060427996E-2</v>
      </c>
      <c r="T86" t="s">
        <v>2089</v>
      </c>
      <c r="U86">
        <v>4.66005969368593E-2</v>
      </c>
      <c r="V86" t="s">
        <v>2090</v>
      </c>
      <c r="W86">
        <v>41.888172043010698</v>
      </c>
      <c r="X86">
        <v>0.68084620922544203</v>
      </c>
    </row>
    <row r="87" spans="7:24">
      <c r="G87" t="s">
        <v>5107</v>
      </c>
      <c r="H87" t="s">
        <v>22</v>
      </c>
      <c r="I87">
        <v>2.8276570558851701E-3</v>
      </c>
      <c r="J87" t="s">
        <v>5465</v>
      </c>
      <c r="K87">
        <v>2.5098901098901099</v>
      </c>
      <c r="L87">
        <v>0.13230172340324201</v>
      </c>
      <c r="T87" t="s">
        <v>5141</v>
      </c>
      <c r="U87">
        <v>4.66005969368593E-2</v>
      </c>
      <c r="V87" t="s">
        <v>5142</v>
      </c>
      <c r="W87">
        <v>41.888172043010698</v>
      </c>
      <c r="X87">
        <v>0.68084620922544203</v>
      </c>
    </row>
    <row r="88" spans="7:24">
      <c r="G88" t="s">
        <v>5100</v>
      </c>
      <c r="H88" t="s">
        <v>5466</v>
      </c>
      <c r="I88">
        <v>3.2367596893727898E-3</v>
      </c>
      <c r="J88" t="s">
        <v>5467</v>
      </c>
      <c r="K88">
        <v>2.87445847222383</v>
      </c>
      <c r="L88">
        <v>6.9114339249548504E-2</v>
      </c>
      <c r="T88" t="s">
        <v>5468</v>
      </c>
      <c r="U88">
        <v>4.66005969368593E-2</v>
      </c>
      <c r="V88" t="s">
        <v>5469</v>
      </c>
      <c r="W88">
        <v>41.888172043010698</v>
      </c>
      <c r="X88">
        <v>0.68084620922544203</v>
      </c>
    </row>
    <row r="89" spans="7:24">
      <c r="G89" t="s">
        <v>5107</v>
      </c>
      <c r="H89" t="s">
        <v>5269</v>
      </c>
      <c r="I89">
        <v>3.3807471872920498E-3</v>
      </c>
      <c r="J89" t="s">
        <v>5470</v>
      </c>
      <c r="K89">
        <v>7.9015059015059004</v>
      </c>
      <c r="L89">
        <v>0.155195432201539</v>
      </c>
      <c r="T89" t="s">
        <v>5471</v>
      </c>
      <c r="U89">
        <v>4.66005969368593E-2</v>
      </c>
      <c r="V89" t="s">
        <v>5472</v>
      </c>
      <c r="W89">
        <v>41.888172043010698</v>
      </c>
      <c r="X89">
        <v>0.68084620922544203</v>
      </c>
    </row>
    <row r="90" spans="7:24">
      <c r="G90" t="s">
        <v>5107</v>
      </c>
      <c r="H90" t="s">
        <v>5337</v>
      </c>
      <c r="I90">
        <v>3.5068313544091502E-3</v>
      </c>
      <c r="J90" t="s">
        <v>5473</v>
      </c>
      <c r="K90">
        <v>5.8183816183816104</v>
      </c>
      <c r="L90">
        <v>0.155354066787145</v>
      </c>
      <c r="T90" t="s">
        <v>5474</v>
      </c>
      <c r="U90">
        <v>4.8097455910745497E-2</v>
      </c>
      <c r="V90" t="s">
        <v>5475</v>
      </c>
      <c r="W90">
        <v>8.4908456843940705</v>
      </c>
      <c r="X90">
        <v>0.68084620922544203</v>
      </c>
    </row>
    <row r="91" spans="7:24">
      <c r="G91" t="s">
        <v>5107</v>
      </c>
      <c r="H91" t="s">
        <v>204</v>
      </c>
      <c r="I91">
        <v>3.5119086203423701E-3</v>
      </c>
      <c r="J91" t="s">
        <v>5476</v>
      </c>
      <c r="K91">
        <v>1.7932982959069901</v>
      </c>
      <c r="L91">
        <v>0.155354066787145</v>
      </c>
      <c r="T91" t="s">
        <v>5477</v>
      </c>
      <c r="U91">
        <v>4.8097455910745497E-2</v>
      </c>
      <c r="V91" t="s">
        <v>5478</v>
      </c>
      <c r="W91">
        <v>8.4908456843940705</v>
      </c>
      <c r="X91">
        <v>0.68084620922544203</v>
      </c>
    </row>
    <row r="92" spans="7:24">
      <c r="G92" t="s">
        <v>5207</v>
      </c>
      <c r="H92" t="s">
        <v>5479</v>
      </c>
      <c r="I92">
        <v>3.70736194488886E-3</v>
      </c>
      <c r="J92" t="s">
        <v>5480</v>
      </c>
      <c r="K92">
        <v>3.2544836116264602</v>
      </c>
      <c r="L92">
        <v>0.103935928815127</v>
      </c>
      <c r="T92" t="s">
        <v>3794</v>
      </c>
      <c r="U92">
        <v>4.8097455910745497E-2</v>
      </c>
      <c r="V92" t="s">
        <v>5481</v>
      </c>
      <c r="W92">
        <v>8.4908456843940705</v>
      </c>
      <c r="X92">
        <v>0.68084620922544203</v>
      </c>
    </row>
    <row r="93" spans="7:24">
      <c r="G93" t="s">
        <v>5207</v>
      </c>
      <c r="H93" t="s">
        <v>5482</v>
      </c>
      <c r="I93">
        <v>3.75273022130504E-3</v>
      </c>
      <c r="J93" t="s">
        <v>5483</v>
      </c>
      <c r="K93">
        <v>5.7218363032316502</v>
      </c>
      <c r="L93">
        <v>0.103935928815127</v>
      </c>
      <c r="T93" t="s">
        <v>5484</v>
      </c>
      <c r="U93">
        <v>5.0460062314892501E-2</v>
      </c>
      <c r="V93" t="s">
        <v>5485</v>
      </c>
      <c r="W93">
        <v>8.2674023769100096</v>
      </c>
      <c r="X93">
        <v>0.70644087240849496</v>
      </c>
    </row>
    <row r="94" spans="7:24">
      <c r="G94" t="s">
        <v>5100</v>
      </c>
      <c r="H94" t="s">
        <v>5486</v>
      </c>
      <c r="I94">
        <v>3.8091356356068401E-3</v>
      </c>
      <c r="J94" t="s">
        <v>5487</v>
      </c>
      <c r="K94">
        <v>7.6566676566676497</v>
      </c>
      <c r="L94">
        <v>7.68175686514046E-2</v>
      </c>
      <c r="T94" t="s">
        <v>5488</v>
      </c>
      <c r="U94">
        <v>5.5658209504872901E-2</v>
      </c>
      <c r="V94" t="s">
        <v>5489</v>
      </c>
      <c r="W94">
        <v>34.906810035842298</v>
      </c>
      <c r="X94">
        <v>0.73863082197091701</v>
      </c>
    </row>
    <row r="95" spans="7:24">
      <c r="G95" t="s">
        <v>5107</v>
      </c>
      <c r="H95" t="s">
        <v>5490</v>
      </c>
      <c r="I95">
        <v>3.8161462595805102E-3</v>
      </c>
      <c r="J95" t="s">
        <v>5491</v>
      </c>
      <c r="K95">
        <v>12.1908948194662</v>
      </c>
      <c r="L95">
        <v>0.162889190343147</v>
      </c>
      <c r="T95" t="s">
        <v>5492</v>
      </c>
      <c r="U95">
        <v>5.5658209504872901E-2</v>
      </c>
      <c r="V95" t="s">
        <v>5493</v>
      </c>
      <c r="W95">
        <v>34.906810035842298</v>
      </c>
      <c r="X95">
        <v>0.73863082197091701</v>
      </c>
    </row>
    <row r="96" spans="7:24">
      <c r="G96" t="s">
        <v>5107</v>
      </c>
      <c r="H96" t="s">
        <v>5195</v>
      </c>
      <c r="I96">
        <v>3.8161462595805102E-3</v>
      </c>
      <c r="J96" t="s">
        <v>5196</v>
      </c>
      <c r="K96">
        <v>12.1908948194662</v>
      </c>
      <c r="L96">
        <v>0.162889190343147</v>
      </c>
      <c r="T96" t="s">
        <v>5263</v>
      </c>
      <c r="U96">
        <v>5.5658209504872901E-2</v>
      </c>
      <c r="V96" t="s">
        <v>5494</v>
      </c>
      <c r="W96">
        <v>34.906810035842298</v>
      </c>
      <c r="X96">
        <v>0.73863082197091701</v>
      </c>
    </row>
    <row r="97" spans="7:24">
      <c r="G97" t="s">
        <v>5107</v>
      </c>
      <c r="H97" t="s">
        <v>31</v>
      </c>
      <c r="I97">
        <v>4.0819816837755398E-3</v>
      </c>
      <c r="J97" t="s">
        <v>5495</v>
      </c>
      <c r="K97">
        <v>3.5230567597540001</v>
      </c>
      <c r="L97">
        <v>0.17123209373492901</v>
      </c>
      <c r="T97" t="s">
        <v>5496</v>
      </c>
      <c r="U97">
        <v>5.5658209504872901E-2</v>
      </c>
      <c r="V97" t="s">
        <v>5497</v>
      </c>
      <c r="W97">
        <v>34.906810035842298</v>
      </c>
      <c r="X97">
        <v>0.73863082197091701</v>
      </c>
    </row>
    <row r="98" spans="7:24">
      <c r="G98" t="s">
        <v>5207</v>
      </c>
      <c r="H98" t="s">
        <v>5498</v>
      </c>
      <c r="I98">
        <v>4.1508038039488899E-3</v>
      </c>
      <c r="J98" t="s">
        <v>5499</v>
      </c>
      <c r="K98">
        <v>5.5917945690672903</v>
      </c>
      <c r="L98">
        <v>0.103935928815127</v>
      </c>
      <c r="T98" t="s">
        <v>5500</v>
      </c>
      <c r="U98">
        <v>5.5658209504872901E-2</v>
      </c>
      <c r="V98" t="s">
        <v>5501</v>
      </c>
      <c r="W98">
        <v>34.906810035842298</v>
      </c>
      <c r="X98">
        <v>0.73863082197091701</v>
      </c>
    </row>
    <row r="99" spans="7:24">
      <c r="G99" t="s">
        <v>5207</v>
      </c>
      <c r="H99" t="s">
        <v>5502</v>
      </c>
      <c r="I99">
        <v>4.1537568360975399E-3</v>
      </c>
      <c r="J99" t="s">
        <v>5503</v>
      </c>
      <c r="K99">
        <v>2.5069472012703402</v>
      </c>
      <c r="L99">
        <v>0.103935928815127</v>
      </c>
      <c r="T99" t="s">
        <v>1226</v>
      </c>
      <c r="U99">
        <v>5.7790040765292899E-2</v>
      </c>
      <c r="V99" t="s">
        <v>5504</v>
      </c>
      <c r="W99">
        <v>7.6624704956726903</v>
      </c>
      <c r="X99">
        <v>0.75901558695858895</v>
      </c>
    </row>
    <row r="100" spans="7:24">
      <c r="G100" t="s">
        <v>5107</v>
      </c>
      <c r="H100" t="s">
        <v>279</v>
      </c>
      <c r="I100">
        <v>4.2610212213974397E-3</v>
      </c>
      <c r="J100" t="s">
        <v>5505</v>
      </c>
      <c r="K100">
        <v>5.5654085045389303</v>
      </c>
      <c r="L100">
        <v>0.17278441052766599</v>
      </c>
      <c r="T100" t="s">
        <v>5506</v>
      </c>
      <c r="U100">
        <v>6.03108600645786E-2</v>
      </c>
      <c r="V100" t="s">
        <v>5507</v>
      </c>
      <c r="W100">
        <v>7.4800307219661999</v>
      </c>
      <c r="X100">
        <v>0.76239737198457802</v>
      </c>
    </row>
    <row r="101" spans="7:24">
      <c r="G101" t="s">
        <v>5107</v>
      </c>
      <c r="H101" t="s">
        <v>5342</v>
      </c>
      <c r="I101">
        <v>4.2610212213974397E-3</v>
      </c>
      <c r="J101" t="s">
        <v>5508</v>
      </c>
      <c r="K101">
        <v>5.5654085045389303</v>
      </c>
      <c r="L101">
        <v>0.17278441052766599</v>
      </c>
      <c r="T101" t="s">
        <v>211</v>
      </c>
      <c r="U101">
        <v>6.03108600645786E-2</v>
      </c>
      <c r="V101" t="s">
        <v>5509</v>
      </c>
      <c r="W101">
        <v>7.4800307219661999</v>
      </c>
      <c r="X101">
        <v>0.76239737198457802</v>
      </c>
    </row>
    <row r="102" spans="7:24">
      <c r="G102" t="s">
        <v>5207</v>
      </c>
      <c r="H102" t="s">
        <v>5510</v>
      </c>
      <c r="I102">
        <v>4.2664073887463301E-3</v>
      </c>
      <c r="J102" t="s">
        <v>5511</v>
      </c>
      <c r="K102">
        <v>11.716141001855201</v>
      </c>
      <c r="L102">
        <v>0.103935928815127</v>
      </c>
      <c r="T102" t="s">
        <v>5512</v>
      </c>
      <c r="U102">
        <v>6.03108600645786E-2</v>
      </c>
      <c r="V102" t="s">
        <v>5513</v>
      </c>
      <c r="W102">
        <v>7.4800307219661999</v>
      </c>
      <c r="X102">
        <v>0.76239737198457802</v>
      </c>
    </row>
    <row r="103" spans="7:24">
      <c r="G103" t="s">
        <v>5207</v>
      </c>
      <c r="H103" t="s">
        <v>5514</v>
      </c>
      <c r="I103">
        <v>4.31409512624744E-3</v>
      </c>
      <c r="J103" t="s">
        <v>5515</v>
      </c>
      <c r="K103">
        <v>2.7644827083029302</v>
      </c>
      <c r="L103">
        <v>0.103935928815127</v>
      </c>
      <c r="T103" t="s">
        <v>4070</v>
      </c>
      <c r="U103">
        <v>6.4630232475929694E-2</v>
      </c>
      <c r="V103" t="s">
        <v>4071</v>
      </c>
      <c r="W103">
        <v>29.9201228878648</v>
      </c>
      <c r="X103">
        <v>0.76239737198457802</v>
      </c>
    </row>
    <row r="104" spans="7:24">
      <c r="G104" t="s">
        <v>5207</v>
      </c>
      <c r="H104" t="s">
        <v>5516</v>
      </c>
      <c r="I104">
        <v>4.3533373325707597E-3</v>
      </c>
      <c r="J104" t="s">
        <v>5517</v>
      </c>
      <c r="K104">
        <v>2.1645656396389499</v>
      </c>
      <c r="L104">
        <v>0.103935928815127</v>
      </c>
      <c r="T104" t="s">
        <v>5518</v>
      </c>
      <c r="U104">
        <v>6.4630232475929694E-2</v>
      </c>
      <c r="V104" t="s">
        <v>5472</v>
      </c>
      <c r="W104">
        <v>29.9201228878648</v>
      </c>
      <c r="X104">
        <v>0.76239737198457802</v>
      </c>
    </row>
    <row r="105" spans="7:24">
      <c r="G105" t="s">
        <v>5107</v>
      </c>
      <c r="H105" t="s">
        <v>5519</v>
      </c>
      <c r="I105">
        <v>4.4010503248184604E-3</v>
      </c>
      <c r="J105" t="s">
        <v>5520</v>
      </c>
      <c r="K105">
        <v>4.5254079254079196</v>
      </c>
      <c r="L105">
        <v>0.173064793340621</v>
      </c>
      <c r="T105" t="s">
        <v>3122</v>
      </c>
      <c r="U105">
        <v>6.4630232475929694E-2</v>
      </c>
      <c r="V105" t="s">
        <v>5521</v>
      </c>
      <c r="W105">
        <v>29.9201228878648</v>
      </c>
      <c r="X105">
        <v>0.76239737198457802</v>
      </c>
    </row>
    <row r="106" spans="7:24">
      <c r="G106" t="s">
        <v>5107</v>
      </c>
      <c r="H106" t="s">
        <v>5410</v>
      </c>
      <c r="I106">
        <v>4.4102002413146397E-3</v>
      </c>
      <c r="J106" t="s">
        <v>5522</v>
      </c>
      <c r="K106">
        <v>7.3565744600227303</v>
      </c>
      <c r="L106">
        <v>0.173064793340621</v>
      </c>
      <c r="T106" t="s">
        <v>1387</v>
      </c>
      <c r="U106">
        <v>6.4630232475929694E-2</v>
      </c>
      <c r="V106" t="s">
        <v>1388</v>
      </c>
      <c r="W106">
        <v>29.9201228878648</v>
      </c>
      <c r="X106">
        <v>0.76239737198457802</v>
      </c>
    </row>
    <row r="107" spans="7:24">
      <c r="G107" t="s">
        <v>5107</v>
      </c>
      <c r="H107" t="s">
        <v>68</v>
      </c>
      <c r="I107">
        <v>4.5573521439544297E-3</v>
      </c>
      <c r="J107" t="s">
        <v>5523</v>
      </c>
      <c r="K107">
        <v>3.45957825957825</v>
      </c>
      <c r="L107">
        <v>0.17600059946414401</v>
      </c>
      <c r="T107" t="s">
        <v>2535</v>
      </c>
      <c r="U107">
        <v>6.4630232475929694E-2</v>
      </c>
      <c r="V107" t="s">
        <v>5524</v>
      </c>
      <c r="W107">
        <v>29.9201228878648</v>
      </c>
      <c r="X107">
        <v>0.76239737198457802</v>
      </c>
    </row>
    <row r="108" spans="7:24">
      <c r="G108" t="s">
        <v>5207</v>
      </c>
      <c r="H108" t="s">
        <v>5525</v>
      </c>
      <c r="I108">
        <v>4.57812055755901E-3</v>
      </c>
      <c r="J108" t="s">
        <v>5526</v>
      </c>
      <c r="K108">
        <v>5.4675324675324601</v>
      </c>
      <c r="L108">
        <v>0.104930523179252</v>
      </c>
      <c r="T108" t="s">
        <v>5527</v>
      </c>
      <c r="U108">
        <v>6.4630232475929694E-2</v>
      </c>
      <c r="V108" t="s">
        <v>5528</v>
      </c>
      <c r="W108">
        <v>29.9201228878648</v>
      </c>
      <c r="X108">
        <v>0.76239737198457802</v>
      </c>
    </row>
    <row r="109" spans="7:24">
      <c r="G109" t="s">
        <v>5107</v>
      </c>
      <c r="H109" t="s">
        <v>3780</v>
      </c>
      <c r="I109">
        <v>4.6881249290736003E-3</v>
      </c>
      <c r="J109" t="s">
        <v>5529</v>
      </c>
      <c r="K109">
        <v>11.378168498168399</v>
      </c>
      <c r="L109">
        <v>0.17822199925681301</v>
      </c>
      <c r="T109" t="s">
        <v>5354</v>
      </c>
      <c r="U109">
        <v>6.4630232475929694E-2</v>
      </c>
      <c r="V109" t="s">
        <v>5435</v>
      </c>
      <c r="W109">
        <v>29.9201228878648</v>
      </c>
      <c r="X109">
        <v>0.76239737198457802</v>
      </c>
    </row>
    <row r="110" spans="7:24">
      <c r="G110" t="s">
        <v>5207</v>
      </c>
      <c r="H110" t="s">
        <v>5530</v>
      </c>
      <c r="I110">
        <v>4.9722720227314502E-3</v>
      </c>
      <c r="J110" t="s">
        <v>5531</v>
      </c>
      <c r="K110">
        <v>2.4533799533799501</v>
      </c>
      <c r="L110">
        <v>0.106871101071517</v>
      </c>
      <c r="T110" t="s">
        <v>5532</v>
      </c>
      <c r="U110">
        <v>6.4630232475929694E-2</v>
      </c>
      <c r="V110" t="s">
        <v>5533</v>
      </c>
      <c r="W110">
        <v>29.9201228878648</v>
      </c>
      <c r="X110">
        <v>0.76239737198457802</v>
      </c>
    </row>
    <row r="111" spans="7:24">
      <c r="G111" t="s">
        <v>5207</v>
      </c>
      <c r="H111" t="s">
        <v>5534</v>
      </c>
      <c r="I111">
        <v>5.0358110452547603E-3</v>
      </c>
      <c r="J111" t="s">
        <v>5535</v>
      </c>
      <c r="K111">
        <v>5.3486730660643698</v>
      </c>
      <c r="L111">
        <v>0.106871101071517</v>
      </c>
      <c r="T111" t="s">
        <v>5536</v>
      </c>
      <c r="U111">
        <v>6.5463083021747304E-2</v>
      </c>
      <c r="V111" t="s">
        <v>5537</v>
      </c>
      <c r="W111">
        <v>7.1400293255131899</v>
      </c>
      <c r="X111">
        <v>0.76513731898812898</v>
      </c>
    </row>
    <row r="112" spans="7:24">
      <c r="G112" t="s">
        <v>5107</v>
      </c>
      <c r="H112" t="s">
        <v>5538</v>
      </c>
      <c r="I112">
        <v>5.2071823473693003E-3</v>
      </c>
      <c r="J112" t="s">
        <v>5539</v>
      </c>
      <c r="K112">
        <v>25.6008791208791</v>
      </c>
      <c r="L112">
        <v>0.186309921340434</v>
      </c>
      <c r="T112" t="s">
        <v>4091</v>
      </c>
      <c r="U112">
        <v>6.8092651343193394E-2</v>
      </c>
      <c r="V112" t="s">
        <v>5540</v>
      </c>
      <c r="W112">
        <v>6.9813620071684497</v>
      </c>
      <c r="X112">
        <v>0.78863670737480396</v>
      </c>
    </row>
    <row r="113" spans="7:24">
      <c r="G113" t="s">
        <v>5107</v>
      </c>
      <c r="H113" t="s">
        <v>5471</v>
      </c>
      <c r="I113">
        <v>5.2071823473693003E-3</v>
      </c>
      <c r="J113" t="s">
        <v>5541</v>
      </c>
      <c r="K113">
        <v>25.6008791208791</v>
      </c>
      <c r="L113">
        <v>0.186309921340434</v>
      </c>
      <c r="T113" t="s">
        <v>127</v>
      </c>
      <c r="U113">
        <v>7.0768184413576393E-2</v>
      </c>
      <c r="V113" t="s">
        <v>5542</v>
      </c>
      <c r="W113">
        <v>2.70828698553948</v>
      </c>
      <c r="X113">
        <v>0.80052356508301004</v>
      </c>
    </row>
    <row r="114" spans="7:24">
      <c r="G114" t="s">
        <v>5107</v>
      </c>
      <c r="H114" t="s">
        <v>5339</v>
      </c>
      <c r="I114">
        <v>5.2071823473693003E-3</v>
      </c>
      <c r="J114" t="s">
        <v>5543</v>
      </c>
      <c r="K114">
        <v>25.6008791208791</v>
      </c>
      <c r="L114">
        <v>0.186309921340434</v>
      </c>
      <c r="T114" t="s">
        <v>5544</v>
      </c>
      <c r="U114">
        <v>7.3454217569609806E-2</v>
      </c>
      <c r="V114" t="s">
        <v>5478</v>
      </c>
      <c r="W114">
        <v>6.6842827728208603</v>
      </c>
      <c r="X114">
        <v>0.80052356508301004</v>
      </c>
    </row>
    <row r="115" spans="7:24">
      <c r="G115" t="s">
        <v>5107</v>
      </c>
      <c r="H115" t="s">
        <v>1337</v>
      </c>
      <c r="I115">
        <v>5.2071823473693003E-3</v>
      </c>
      <c r="J115" t="s">
        <v>1915</v>
      </c>
      <c r="K115">
        <v>25.6008791208791</v>
      </c>
      <c r="L115">
        <v>0.186309921340434</v>
      </c>
      <c r="T115" t="s">
        <v>5545</v>
      </c>
      <c r="U115">
        <v>7.3517470262725398E-2</v>
      </c>
      <c r="V115" t="s">
        <v>5423</v>
      </c>
      <c r="W115">
        <v>26.180107526881699</v>
      </c>
      <c r="X115">
        <v>0.80052356508301004</v>
      </c>
    </row>
    <row r="116" spans="7:24">
      <c r="G116" t="s">
        <v>5100</v>
      </c>
      <c r="H116" t="s">
        <v>5546</v>
      </c>
      <c r="I116">
        <v>5.3748858992750002E-3</v>
      </c>
      <c r="J116" t="s">
        <v>5547</v>
      </c>
      <c r="K116">
        <v>2.0676889306330901</v>
      </c>
      <c r="L116">
        <v>0.102688609549306</v>
      </c>
      <c r="T116" t="s">
        <v>5548</v>
      </c>
      <c r="U116">
        <v>7.3517470262725398E-2</v>
      </c>
      <c r="V116" t="s">
        <v>5549</v>
      </c>
      <c r="W116">
        <v>26.180107526881699</v>
      </c>
      <c r="X116">
        <v>0.80052356508301004</v>
      </c>
    </row>
    <row r="117" spans="7:24">
      <c r="G117" t="s">
        <v>5207</v>
      </c>
      <c r="H117" t="s">
        <v>5550</v>
      </c>
      <c r="I117">
        <v>5.5315505527184601E-3</v>
      </c>
      <c r="J117" t="s">
        <v>5551</v>
      </c>
      <c r="K117">
        <v>2.01012223071046</v>
      </c>
      <c r="L117">
        <v>0.107485697821795</v>
      </c>
      <c r="T117" t="s">
        <v>5552</v>
      </c>
      <c r="U117">
        <v>7.3517470262725398E-2</v>
      </c>
      <c r="V117" t="s">
        <v>5553</v>
      </c>
      <c r="W117">
        <v>26.180107526881699</v>
      </c>
      <c r="X117">
        <v>0.80052356508301004</v>
      </c>
    </row>
    <row r="118" spans="7:24">
      <c r="G118" t="s">
        <v>5207</v>
      </c>
      <c r="H118" t="s">
        <v>5554</v>
      </c>
      <c r="I118">
        <v>5.6275234461673198E-3</v>
      </c>
      <c r="J118" t="s">
        <v>5541</v>
      </c>
      <c r="K118">
        <v>24.603896103896101</v>
      </c>
      <c r="L118">
        <v>0.107485697821795</v>
      </c>
      <c r="T118" t="s">
        <v>5555</v>
      </c>
      <c r="U118">
        <v>7.3517470262725398E-2</v>
      </c>
      <c r="V118" t="s">
        <v>5556</v>
      </c>
      <c r="W118">
        <v>26.180107526881699</v>
      </c>
      <c r="X118">
        <v>0.80052356508301004</v>
      </c>
    </row>
    <row r="119" spans="7:24">
      <c r="G119" t="s">
        <v>5207</v>
      </c>
      <c r="H119" t="s">
        <v>5557</v>
      </c>
      <c r="I119">
        <v>5.6275234461673198E-3</v>
      </c>
      <c r="J119" t="s">
        <v>5541</v>
      </c>
      <c r="K119">
        <v>24.603896103896101</v>
      </c>
      <c r="L119">
        <v>0.107485697821795</v>
      </c>
      <c r="T119" t="s">
        <v>3686</v>
      </c>
      <c r="U119">
        <v>7.3517470262725398E-2</v>
      </c>
      <c r="V119" t="s">
        <v>4109</v>
      </c>
      <c r="W119">
        <v>26.180107526881699</v>
      </c>
      <c r="X119">
        <v>0.80052356508301004</v>
      </c>
    </row>
    <row r="120" spans="7:24">
      <c r="G120" t="s">
        <v>5100</v>
      </c>
      <c r="H120" t="s">
        <v>5558</v>
      </c>
      <c r="I120">
        <v>5.7663644486186097E-3</v>
      </c>
      <c r="J120" t="s">
        <v>5559</v>
      </c>
      <c r="K120">
        <v>2.0036139662307799</v>
      </c>
      <c r="L120">
        <v>0.104659514742427</v>
      </c>
      <c r="T120" t="s">
        <v>5560</v>
      </c>
      <c r="U120">
        <v>7.8946536568052603E-2</v>
      </c>
      <c r="V120" t="s">
        <v>5561</v>
      </c>
      <c r="W120">
        <v>6.4114549045424596</v>
      </c>
      <c r="X120">
        <v>0.82579997634045499</v>
      </c>
    </row>
    <row r="121" spans="7:24">
      <c r="G121" t="s">
        <v>5107</v>
      </c>
      <c r="H121" t="s">
        <v>1138</v>
      </c>
      <c r="I121">
        <v>5.8069426471302503E-3</v>
      </c>
      <c r="J121" t="s">
        <v>5562</v>
      </c>
      <c r="K121">
        <v>3.71027233635929</v>
      </c>
      <c r="L121">
        <v>0.20475784725315699</v>
      </c>
      <c r="T121" t="s">
        <v>3922</v>
      </c>
      <c r="U121">
        <v>7.8946536568052603E-2</v>
      </c>
      <c r="V121" t="s">
        <v>5563</v>
      </c>
      <c r="W121">
        <v>6.4114549045424596</v>
      </c>
      <c r="X121">
        <v>0.82579997634045499</v>
      </c>
    </row>
    <row r="122" spans="7:24">
      <c r="G122" t="s">
        <v>5107</v>
      </c>
      <c r="H122" t="s">
        <v>1842</v>
      </c>
      <c r="I122">
        <v>5.9843263074846496E-3</v>
      </c>
      <c r="J122" t="s">
        <v>5564</v>
      </c>
      <c r="K122">
        <v>3.0261086431299198</v>
      </c>
      <c r="L122">
        <v>0.20799808437300199</v>
      </c>
      <c r="T122" t="s">
        <v>1296</v>
      </c>
      <c r="U122">
        <v>7.8946536568052603E-2</v>
      </c>
      <c r="V122" t="s">
        <v>5565</v>
      </c>
      <c r="W122">
        <v>6.4114549045424596</v>
      </c>
      <c r="X122">
        <v>0.82579997634045499</v>
      </c>
    </row>
    <row r="123" spans="7:24">
      <c r="G123" t="s">
        <v>5107</v>
      </c>
      <c r="H123" t="s">
        <v>5298</v>
      </c>
      <c r="I123">
        <v>6.3198723306535001E-3</v>
      </c>
      <c r="J123" t="s">
        <v>5566</v>
      </c>
      <c r="K123">
        <v>6.6668956043955996</v>
      </c>
      <c r="L123">
        <v>0.21656689268281601</v>
      </c>
      <c r="T123" t="s">
        <v>1675</v>
      </c>
      <c r="U123">
        <v>8.1739595856188299E-2</v>
      </c>
      <c r="V123" t="s">
        <v>5567</v>
      </c>
      <c r="W123">
        <v>6.2832258064516102</v>
      </c>
      <c r="X123">
        <v>0.82579997634045499</v>
      </c>
    </row>
    <row r="124" spans="7:24">
      <c r="G124" t="s">
        <v>5207</v>
      </c>
      <c r="H124" t="s">
        <v>5568</v>
      </c>
      <c r="I124">
        <v>6.3310774850765996E-3</v>
      </c>
      <c r="J124" t="s">
        <v>5569</v>
      </c>
      <c r="K124">
        <v>10.2516233766233</v>
      </c>
      <c r="L124">
        <v>0.117022819320932</v>
      </c>
      <c r="T124" t="s">
        <v>1066</v>
      </c>
      <c r="U124">
        <v>8.2320719776481796E-2</v>
      </c>
      <c r="V124" t="s">
        <v>5570</v>
      </c>
      <c r="W124">
        <v>23.271206690561499</v>
      </c>
      <c r="X124">
        <v>0.82579997634045499</v>
      </c>
    </row>
    <row r="125" spans="7:24">
      <c r="G125" t="s">
        <v>5107</v>
      </c>
      <c r="H125" t="s">
        <v>1470</v>
      </c>
      <c r="I125">
        <v>6.8446422919702203E-3</v>
      </c>
      <c r="J125" t="s">
        <v>5571</v>
      </c>
      <c r="K125">
        <v>2.9630647130647101</v>
      </c>
      <c r="L125">
        <v>0.229825822124787</v>
      </c>
      <c r="T125" t="s">
        <v>2290</v>
      </c>
      <c r="U125">
        <v>8.2320719776481796E-2</v>
      </c>
      <c r="V125" t="s">
        <v>2291</v>
      </c>
      <c r="W125">
        <v>23.271206690561499</v>
      </c>
      <c r="X125">
        <v>0.82579997634045499</v>
      </c>
    </row>
    <row r="126" spans="7:24">
      <c r="G126" t="s">
        <v>5107</v>
      </c>
      <c r="H126" t="s">
        <v>1984</v>
      </c>
      <c r="I126">
        <v>6.8957192828234598E-3</v>
      </c>
      <c r="J126" t="s">
        <v>5572</v>
      </c>
      <c r="K126">
        <v>3.22700156985871</v>
      </c>
      <c r="L126">
        <v>0.229825822124787</v>
      </c>
      <c r="T126" t="s">
        <v>5573</v>
      </c>
      <c r="U126">
        <v>8.2320719776481796E-2</v>
      </c>
      <c r="V126" t="s">
        <v>5574</v>
      </c>
      <c r="W126">
        <v>23.271206690561499</v>
      </c>
      <c r="X126">
        <v>0.82579997634045499</v>
      </c>
    </row>
    <row r="127" spans="7:24">
      <c r="G127" t="s">
        <v>5100</v>
      </c>
      <c r="H127" t="s">
        <v>5575</v>
      </c>
      <c r="I127">
        <v>6.9485831219387598E-3</v>
      </c>
      <c r="J127" t="s">
        <v>5576</v>
      </c>
      <c r="K127">
        <v>6.4965664965664898</v>
      </c>
      <c r="L127">
        <v>0.12011122253636999</v>
      </c>
      <c r="T127" t="s">
        <v>5577</v>
      </c>
      <c r="U127">
        <v>8.2320719776481796E-2</v>
      </c>
      <c r="V127" t="s">
        <v>5578</v>
      </c>
      <c r="W127">
        <v>23.271206690561499</v>
      </c>
      <c r="X127">
        <v>0.82579997634045499</v>
      </c>
    </row>
    <row r="128" spans="7:24">
      <c r="G128" t="s">
        <v>5100</v>
      </c>
      <c r="H128" t="s">
        <v>5579</v>
      </c>
      <c r="I128">
        <v>7.6202365126559904E-3</v>
      </c>
      <c r="J128" t="s">
        <v>5580</v>
      </c>
      <c r="K128">
        <v>21.4386694386694</v>
      </c>
      <c r="L128">
        <v>0.12573390245882299</v>
      </c>
      <c r="T128" t="s">
        <v>3161</v>
      </c>
      <c r="U128">
        <v>8.2320719776481796E-2</v>
      </c>
      <c r="V128" t="s">
        <v>5581</v>
      </c>
      <c r="W128">
        <v>23.271206690561499</v>
      </c>
      <c r="X128">
        <v>0.82579997634045499</v>
      </c>
    </row>
    <row r="129" spans="7:24">
      <c r="G129" t="s">
        <v>5107</v>
      </c>
      <c r="H129" t="s">
        <v>5256</v>
      </c>
      <c r="I129">
        <v>7.6902318643154496E-3</v>
      </c>
      <c r="J129" t="s">
        <v>5257</v>
      </c>
      <c r="K129">
        <v>21.334065934065901</v>
      </c>
      <c r="L129">
        <v>0.25284235305242497</v>
      </c>
      <c r="T129" t="s">
        <v>5582</v>
      </c>
      <c r="U129">
        <v>8.2320719776481796E-2</v>
      </c>
      <c r="V129" t="s">
        <v>5583</v>
      </c>
      <c r="W129">
        <v>23.271206690561499</v>
      </c>
      <c r="X129">
        <v>0.82579997634045499</v>
      </c>
    </row>
    <row r="130" spans="7:24">
      <c r="G130" t="s">
        <v>5107</v>
      </c>
      <c r="H130" t="s">
        <v>5584</v>
      </c>
      <c r="I130">
        <v>7.98225773165861E-3</v>
      </c>
      <c r="J130" t="s">
        <v>5585</v>
      </c>
      <c r="K130">
        <v>9.4818070818070801</v>
      </c>
      <c r="L130">
        <v>0.25894444081500501</v>
      </c>
      <c r="T130" t="s">
        <v>31</v>
      </c>
      <c r="U130">
        <v>8.3707325076500305E-2</v>
      </c>
      <c r="V130" t="s">
        <v>5586</v>
      </c>
      <c r="W130">
        <v>3.8785344484269202</v>
      </c>
      <c r="X130">
        <v>0.83314946990204197</v>
      </c>
    </row>
    <row r="131" spans="7:24">
      <c r="G131" t="s">
        <v>5207</v>
      </c>
      <c r="H131" t="s">
        <v>5587</v>
      </c>
      <c r="I131">
        <v>8.3057533370206899E-3</v>
      </c>
      <c r="J131" t="s">
        <v>5588</v>
      </c>
      <c r="K131">
        <v>20.5032467532467</v>
      </c>
      <c r="L131">
        <v>0.14872489569102601</v>
      </c>
      <c r="T131" t="s">
        <v>279</v>
      </c>
      <c r="U131">
        <v>8.74153632147813E-2</v>
      </c>
      <c r="V131" t="s">
        <v>5589</v>
      </c>
      <c r="W131">
        <v>6.0415632754342399</v>
      </c>
      <c r="X131">
        <v>0.84661271216492195</v>
      </c>
    </row>
    <row r="132" spans="7:24">
      <c r="G132" t="s">
        <v>5100</v>
      </c>
      <c r="H132" t="s">
        <v>5590</v>
      </c>
      <c r="I132">
        <v>8.41722844079742E-3</v>
      </c>
      <c r="J132" t="s">
        <v>5591</v>
      </c>
      <c r="K132">
        <v>1.188268822812</v>
      </c>
      <c r="L132">
        <v>0.13284582278302001</v>
      </c>
      <c r="T132" t="s">
        <v>5592</v>
      </c>
      <c r="U132">
        <v>9.10407704604351E-2</v>
      </c>
      <c r="V132" t="s">
        <v>5593</v>
      </c>
      <c r="W132">
        <v>20.944086021505299</v>
      </c>
      <c r="X132">
        <v>0.84661271216492195</v>
      </c>
    </row>
    <row r="133" spans="7:24">
      <c r="G133" t="s">
        <v>5107</v>
      </c>
      <c r="H133" t="s">
        <v>125</v>
      </c>
      <c r="I133">
        <v>8.7203540032625999E-3</v>
      </c>
      <c r="J133" t="s">
        <v>5594</v>
      </c>
      <c r="K133">
        <v>3.9299595141700401</v>
      </c>
      <c r="L133">
        <v>0.27916606960444601</v>
      </c>
      <c r="T133" t="s">
        <v>4135</v>
      </c>
      <c r="U133">
        <v>9.10407704604351E-2</v>
      </c>
      <c r="V133" t="s">
        <v>5494</v>
      </c>
      <c r="W133">
        <v>20.944086021505299</v>
      </c>
      <c r="X133">
        <v>0.84661271216492195</v>
      </c>
    </row>
    <row r="134" spans="7:24">
      <c r="G134" t="s">
        <v>5207</v>
      </c>
      <c r="H134" t="s">
        <v>5595</v>
      </c>
      <c r="I134">
        <v>9.0919609243003408E-3</v>
      </c>
      <c r="J134" t="s">
        <v>5596</v>
      </c>
      <c r="K134">
        <v>1.95759642367682</v>
      </c>
      <c r="L134">
        <v>0.157869503321942</v>
      </c>
      <c r="T134" t="s">
        <v>5597</v>
      </c>
      <c r="U134">
        <v>9.10407704604351E-2</v>
      </c>
      <c r="V134" t="s">
        <v>5598</v>
      </c>
      <c r="W134">
        <v>20.944086021505299</v>
      </c>
      <c r="X134">
        <v>0.84661271216492195</v>
      </c>
    </row>
    <row r="135" spans="7:24">
      <c r="G135" t="s">
        <v>5107</v>
      </c>
      <c r="H135" t="s">
        <v>5599</v>
      </c>
      <c r="I135">
        <v>9.3166663380019697E-3</v>
      </c>
      <c r="J135" t="s">
        <v>5600</v>
      </c>
      <c r="K135">
        <v>8.9827646038172304</v>
      </c>
      <c r="L135">
        <v>0.29060832308152301</v>
      </c>
      <c r="T135" t="s">
        <v>5379</v>
      </c>
      <c r="U135">
        <v>9.10407704604351E-2</v>
      </c>
      <c r="V135" t="s">
        <v>5601</v>
      </c>
      <c r="W135">
        <v>20.944086021505299</v>
      </c>
      <c r="X135">
        <v>0.84661271216492195</v>
      </c>
    </row>
    <row r="136" spans="7:24">
      <c r="G136" t="s">
        <v>5107</v>
      </c>
      <c r="H136" t="s">
        <v>5602</v>
      </c>
      <c r="I136">
        <v>9.3166663380019697E-3</v>
      </c>
      <c r="J136" t="s">
        <v>5603</v>
      </c>
      <c r="K136">
        <v>8.9827646038172304</v>
      </c>
      <c r="L136">
        <v>0.29060832308152301</v>
      </c>
      <c r="T136" t="s">
        <v>181</v>
      </c>
      <c r="U136">
        <v>9.10407704604351E-2</v>
      </c>
      <c r="V136" t="s">
        <v>5604</v>
      </c>
      <c r="W136">
        <v>20.944086021505299</v>
      </c>
      <c r="X136">
        <v>0.84661271216492195</v>
      </c>
    </row>
    <row r="137" spans="7:24">
      <c r="G137" t="s">
        <v>5107</v>
      </c>
      <c r="H137" t="s">
        <v>2676</v>
      </c>
      <c r="I137">
        <v>9.5924106870045305E-3</v>
      </c>
      <c r="J137" t="s">
        <v>5605</v>
      </c>
      <c r="K137">
        <v>1.55470925835298</v>
      </c>
      <c r="L137">
        <v>0.29264348720371902</v>
      </c>
      <c r="T137" t="s">
        <v>5606</v>
      </c>
      <c r="U137">
        <v>9.10407704604351E-2</v>
      </c>
      <c r="V137" t="s">
        <v>5607</v>
      </c>
      <c r="W137">
        <v>20.944086021505299</v>
      </c>
      <c r="X137">
        <v>0.84661271216492195</v>
      </c>
    </row>
    <row r="138" spans="7:24">
      <c r="G138" t="s">
        <v>5107</v>
      </c>
      <c r="H138" t="s">
        <v>5608</v>
      </c>
      <c r="I138">
        <v>9.6224738907922606E-3</v>
      </c>
      <c r="J138" t="s">
        <v>5609</v>
      </c>
      <c r="K138">
        <v>5.9261294261294202</v>
      </c>
      <c r="L138">
        <v>0.29264348720371902</v>
      </c>
      <c r="T138" t="s">
        <v>5610</v>
      </c>
      <c r="U138">
        <v>9.10407704604351E-2</v>
      </c>
      <c r="V138" t="s">
        <v>5611</v>
      </c>
      <c r="W138">
        <v>20.944086021505299</v>
      </c>
      <c r="X138">
        <v>0.84661271216492195</v>
      </c>
    </row>
    <row r="139" spans="7:24">
      <c r="G139" t="s">
        <v>5107</v>
      </c>
      <c r="H139" t="s">
        <v>5612</v>
      </c>
      <c r="I139">
        <v>1.0408994381926599E-2</v>
      </c>
      <c r="J139" t="s">
        <v>5613</v>
      </c>
      <c r="K139">
        <v>2.7706579135150502</v>
      </c>
      <c r="L139">
        <v>0.30703582117336498</v>
      </c>
      <c r="T139" t="s">
        <v>4208</v>
      </c>
      <c r="U139">
        <v>9.10407704604351E-2</v>
      </c>
      <c r="V139" t="s">
        <v>5614</v>
      </c>
      <c r="W139">
        <v>20.944086021505299</v>
      </c>
      <c r="X139">
        <v>0.84661271216492195</v>
      </c>
    </row>
    <row r="140" spans="7:24">
      <c r="G140" t="s">
        <v>5107</v>
      </c>
      <c r="H140" t="s">
        <v>5518</v>
      </c>
      <c r="I140">
        <v>1.06004969085749E-2</v>
      </c>
      <c r="J140" t="s">
        <v>5541</v>
      </c>
      <c r="K140">
        <v>18.286342229199299</v>
      </c>
      <c r="L140">
        <v>0.30703582117336498</v>
      </c>
      <c r="T140" t="s">
        <v>133</v>
      </c>
      <c r="U140">
        <v>9.3205276725572897E-2</v>
      </c>
      <c r="V140" t="s">
        <v>5615</v>
      </c>
      <c r="W140">
        <v>5.8178016726403801</v>
      </c>
      <c r="X140">
        <v>0.86046030832159304</v>
      </c>
    </row>
    <row r="141" spans="7:24">
      <c r="G141" t="s">
        <v>5107</v>
      </c>
      <c r="H141" t="s">
        <v>5279</v>
      </c>
      <c r="I141">
        <v>1.06004969085749E-2</v>
      </c>
      <c r="J141" t="s">
        <v>5280</v>
      </c>
      <c r="K141">
        <v>18.286342229199299</v>
      </c>
      <c r="L141">
        <v>0.30703582117336498</v>
      </c>
      <c r="T141" t="s">
        <v>3610</v>
      </c>
      <c r="U141">
        <v>9.60503006076696E-2</v>
      </c>
      <c r="V141" t="s">
        <v>5616</v>
      </c>
      <c r="W141">
        <v>1.75598282192499</v>
      </c>
      <c r="X141">
        <v>0.87488369638646102</v>
      </c>
    </row>
    <row r="142" spans="7:24">
      <c r="G142" t="s">
        <v>5107</v>
      </c>
      <c r="H142" t="s">
        <v>2535</v>
      </c>
      <c r="I142">
        <v>1.06004969085749E-2</v>
      </c>
      <c r="J142" t="s">
        <v>5617</v>
      </c>
      <c r="K142">
        <v>18.286342229199299</v>
      </c>
      <c r="L142">
        <v>0.30703582117336498</v>
      </c>
      <c r="T142" t="s">
        <v>5618</v>
      </c>
      <c r="U142">
        <v>9.6141065536973797E-2</v>
      </c>
      <c r="V142" t="s">
        <v>5619</v>
      </c>
      <c r="W142">
        <v>5.71202346041055</v>
      </c>
      <c r="X142">
        <v>0.87488369638646102</v>
      </c>
    </row>
    <row r="143" spans="7:24">
      <c r="G143" t="s">
        <v>5107</v>
      </c>
      <c r="H143" t="s">
        <v>4068</v>
      </c>
      <c r="I143">
        <v>1.09754516956757E-2</v>
      </c>
      <c r="J143" t="s">
        <v>5620</v>
      </c>
      <c r="K143">
        <v>2.9768464094045402</v>
      </c>
      <c r="L143">
        <v>0.31415616441857702</v>
      </c>
      <c r="T143" t="s">
        <v>2699</v>
      </c>
      <c r="U143">
        <v>9.9103048102509E-2</v>
      </c>
      <c r="V143" t="s">
        <v>5621</v>
      </c>
      <c r="W143">
        <v>5.6100230414746504</v>
      </c>
      <c r="X143">
        <v>0.88804396648358896</v>
      </c>
    </row>
    <row r="144" spans="7:24">
      <c r="G144" t="s">
        <v>5107</v>
      </c>
      <c r="H144" t="s">
        <v>1429</v>
      </c>
      <c r="I144">
        <v>1.1626366165877399E-2</v>
      </c>
      <c r="J144" t="s">
        <v>5622</v>
      </c>
      <c r="K144">
        <v>5.6142278773857699</v>
      </c>
      <c r="L144">
        <v>0.328648033252122</v>
      </c>
      <c r="T144" t="s">
        <v>2321</v>
      </c>
      <c r="U144">
        <v>9.9678404401219195E-2</v>
      </c>
      <c r="V144" t="s">
        <v>2322</v>
      </c>
      <c r="W144">
        <v>19.040078201368502</v>
      </c>
      <c r="X144">
        <v>0.88804396648358896</v>
      </c>
    </row>
    <row r="145" spans="7:24">
      <c r="G145" t="s">
        <v>5107</v>
      </c>
      <c r="H145" t="s">
        <v>5623</v>
      </c>
      <c r="I145">
        <v>1.17519025453903E-2</v>
      </c>
      <c r="J145" t="s">
        <v>5624</v>
      </c>
      <c r="K145">
        <v>3.6873694207027499</v>
      </c>
      <c r="L145">
        <v>0.328648033252122</v>
      </c>
      <c r="T145" t="s">
        <v>3221</v>
      </c>
      <c r="U145">
        <v>9.9678404401219195E-2</v>
      </c>
      <c r="V145" t="s">
        <v>4109</v>
      </c>
      <c r="W145">
        <v>19.040078201368502</v>
      </c>
      <c r="X145">
        <v>0.88804396648358896</v>
      </c>
    </row>
    <row r="146" spans="7:24">
      <c r="G146" t="s">
        <v>5107</v>
      </c>
      <c r="H146" t="s">
        <v>5313</v>
      </c>
      <c r="I146">
        <v>1.22576900381884E-2</v>
      </c>
      <c r="J146" t="s">
        <v>5625</v>
      </c>
      <c r="K146">
        <v>3.2202363674061698</v>
      </c>
      <c r="L146">
        <v>0.338897271169461</v>
      </c>
    </row>
    <row r="147" spans="7:24">
      <c r="G147" t="s">
        <v>5107</v>
      </c>
      <c r="H147" t="s">
        <v>211</v>
      </c>
      <c r="I147">
        <v>1.2721359044301399E-2</v>
      </c>
      <c r="J147" t="s">
        <v>5626</v>
      </c>
      <c r="K147">
        <v>5.4702733164271597</v>
      </c>
      <c r="L147">
        <v>0.34012161049214601</v>
      </c>
    </row>
    <row r="148" spans="7:24">
      <c r="G148" t="s">
        <v>5107</v>
      </c>
      <c r="H148" t="s">
        <v>4228</v>
      </c>
      <c r="I148">
        <v>1.2721359044301399E-2</v>
      </c>
      <c r="J148" t="s">
        <v>5627</v>
      </c>
      <c r="K148">
        <v>5.4702733164271597</v>
      </c>
      <c r="L148">
        <v>0.34012161049214601</v>
      </c>
    </row>
    <row r="149" spans="7:24">
      <c r="G149" t="s">
        <v>5107</v>
      </c>
      <c r="H149" t="s">
        <v>5317</v>
      </c>
      <c r="I149">
        <v>1.2721359044301399E-2</v>
      </c>
      <c r="J149" t="s">
        <v>5628</v>
      </c>
      <c r="K149">
        <v>5.4702733164271597</v>
      </c>
      <c r="L149">
        <v>0.34012161049214601</v>
      </c>
    </row>
    <row r="150" spans="7:24">
      <c r="G150" t="s">
        <v>5107</v>
      </c>
      <c r="H150" t="s">
        <v>115</v>
      </c>
      <c r="I150">
        <v>1.3093823220206699E-2</v>
      </c>
      <c r="J150" t="s">
        <v>5629</v>
      </c>
      <c r="K150">
        <v>2.1721958041958001</v>
      </c>
      <c r="L150">
        <v>0.34402009616394202</v>
      </c>
    </row>
    <row r="151" spans="7:24">
      <c r="G151" t="s">
        <v>5107</v>
      </c>
      <c r="H151" t="s">
        <v>4769</v>
      </c>
      <c r="I151">
        <v>1.31499666844417E-2</v>
      </c>
      <c r="J151" t="s">
        <v>5630</v>
      </c>
      <c r="K151">
        <v>3.5985171455050899</v>
      </c>
      <c r="L151">
        <v>0.34402009616394202</v>
      </c>
    </row>
    <row r="152" spans="7:24">
      <c r="G152" t="s">
        <v>5207</v>
      </c>
      <c r="H152" t="s">
        <v>5631</v>
      </c>
      <c r="I152">
        <v>1.3744830875253499E-2</v>
      </c>
      <c r="J152" t="s">
        <v>5632</v>
      </c>
      <c r="K152">
        <v>7.8107606679035202</v>
      </c>
      <c r="L152">
        <v>0.22935180148946699</v>
      </c>
    </row>
    <row r="153" spans="7:24">
      <c r="G153" t="s">
        <v>5100</v>
      </c>
      <c r="H153" t="s">
        <v>5633</v>
      </c>
      <c r="I153">
        <v>1.3886289882991299E-2</v>
      </c>
      <c r="J153" t="s">
        <v>5634</v>
      </c>
      <c r="K153">
        <v>7.7958797958797899</v>
      </c>
      <c r="L153">
        <v>0.21003013448024399</v>
      </c>
    </row>
    <row r="154" spans="7:24">
      <c r="G154" t="s">
        <v>5107</v>
      </c>
      <c r="H154" t="s">
        <v>5635</v>
      </c>
      <c r="I154">
        <v>1.3916727454817699E-2</v>
      </c>
      <c r="J154" t="s">
        <v>5478</v>
      </c>
      <c r="K154">
        <v>16.0005494505494</v>
      </c>
      <c r="L154">
        <v>0.36020636061246197</v>
      </c>
    </row>
    <row r="155" spans="7:24">
      <c r="G155" t="s">
        <v>5207</v>
      </c>
      <c r="H155" t="s">
        <v>5636</v>
      </c>
      <c r="I155">
        <v>1.40092723422886E-2</v>
      </c>
      <c r="J155" t="s">
        <v>5637</v>
      </c>
      <c r="K155">
        <v>1.0731459005889701</v>
      </c>
      <c r="L155">
        <v>0.22935180148946699</v>
      </c>
    </row>
    <row r="156" spans="7:24">
      <c r="G156" t="s">
        <v>5107</v>
      </c>
      <c r="H156" t="s">
        <v>277</v>
      </c>
      <c r="I156">
        <v>1.4144873224173101E-2</v>
      </c>
      <c r="J156" t="s">
        <v>5638</v>
      </c>
      <c r="K156">
        <v>2.6338353005019601</v>
      </c>
      <c r="L156">
        <v>0.36225764794119197</v>
      </c>
    </row>
    <row r="157" spans="7:24">
      <c r="G157" t="s">
        <v>5207</v>
      </c>
      <c r="H157" t="s">
        <v>5639</v>
      </c>
      <c r="I157">
        <v>1.5011713577163001E-2</v>
      </c>
      <c r="J157" t="s">
        <v>5640</v>
      </c>
      <c r="K157">
        <v>15.377435064935</v>
      </c>
      <c r="L157">
        <v>0.23893644110317799</v>
      </c>
    </row>
    <row r="158" spans="7:24">
      <c r="G158" t="s">
        <v>5107</v>
      </c>
      <c r="H158" t="s">
        <v>1690</v>
      </c>
      <c r="I158">
        <v>1.54592040511676E-2</v>
      </c>
      <c r="J158" t="s">
        <v>5641</v>
      </c>
      <c r="K158">
        <v>3.47298747763864</v>
      </c>
      <c r="L158">
        <v>0.39179420267178</v>
      </c>
    </row>
    <row r="159" spans="7:24">
      <c r="G159" t="s">
        <v>5107</v>
      </c>
      <c r="H159" t="s">
        <v>272</v>
      </c>
      <c r="I159">
        <v>1.5970523988124499E-2</v>
      </c>
      <c r="J159" t="s">
        <v>5642</v>
      </c>
      <c r="K159">
        <v>2.7827042522694598</v>
      </c>
      <c r="L159">
        <v>0.40058025632069</v>
      </c>
    </row>
    <row r="160" spans="7:24">
      <c r="G160" t="s">
        <v>5100</v>
      </c>
      <c r="H160" t="s">
        <v>5643</v>
      </c>
      <c r="I160">
        <v>1.7461743745399501E-2</v>
      </c>
      <c r="J160" t="s">
        <v>5644</v>
      </c>
      <c r="K160">
        <v>14.292446292446201</v>
      </c>
      <c r="L160">
        <v>0.24962028015872101</v>
      </c>
    </row>
    <row r="161" spans="7:12">
      <c r="G161" t="s">
        <v>5207</v>
      </c>
      <c r="H161" t="s">
        <v>5645</v>
      </c>
      <c r="I161">
        <v>1.7659445645266302E-2</v>
      </c>
      <c r="J161" t="s">
        <v>5646</v>
      </c>
      <c r="K161">
        <v>7.1315640880858204</v>
      </c>
      <c r="L161">
        <v>0.27348276634426</v>
      </c>
    </row>
    <row r="162" spans="7:12">
      <c r="G162" t="s">
        <v>5100</v>
      </c>
      <c r="H162" t="s">
        <v>5647</v>
      </c>
      <c r="I162">
        <v>1.78791385237651E-2</v>
      </c>
      <c r="J162" t="s">
        <v>5648</v>
      </c>
      <c r="K162">
        <v>1.4604508438569499</v>
      </c>
      <c r="L162">
        <v>0.24962028015872101</v>
      </c>
    </row>
    <row r="163" spans="7:12">
      <c r="G163" t="s">
        <v>5207</v>
      </c>
      <c r="H163" t="s">
        <v>5649</v>
      </c>
      <c r="I163">
        <v>1.8572781054368201E-2</v>
      </c>
      <c r="J163" t="s">
        <v>5650</v>
      </c>
      <c r="K163">
        <v>1.9468958341361899</v>
      </c>
      <c r="L163">
        <v>0.27643689593835402</v>
      </c>
    </row>
    <row r="164" spans="7:12">
      <c r="G164" t="s">
        <v>5207</v>
      </c>
      <c r="H164" t="s">
        <v>5651</v>
      </c>
      <c r="I164">
        <v>1.88150766869036E-2</v>
      </c>
      <c r="J164" t="s">
        <v>5652</v>
      </c>
      <c r="K164">
        <v>1.68720814069651</v>
      </c>
      <c r="L164">
        <v>0.27643689593835402</v>
      </c>
    </row>
    <row r="165" spans="7:12">
      <c r="G165" t="s">
        <v>5100</v>
      </c>
      <c r="H165" t="s">
        <v>5653</v>
      </c>
      <c r="I165">
        <v>1.9512614886742299E-2</v>
      </c>
      <c r="J165" t="s">
        <v>5654</v>
      </c>
      <c r="K165">
        <v>3.29825683671837</v>
      </c>
      <c r="L165">
        <v>0.26233626681064598</v>
      </c>
    </row>
    <row r="166" spans="7:12">
      <c r="G166" t="s">
        <v>5107</v>
      </c>
      <c r="H166" t="s">
        <v>5416</v>
      </c>
      <c r="I166">
        <v>1.9907167901167401E-2</v>
      </c>
      <c r="J166" t="s">
        <v>5655</v>
      </c>
      <c r="K166">
        <v>3.28216398985629</v>
      </c>
      <c r="L166">
        <v>0.48530126341980701</v>
      </c>
    </row>
    <row r="167" spans="7:12">
      <c r="G167" t="s">
        <v>5107</v>
      </c>
      <c r="H167" t="s">
        <v>213</v>
      </c>
      <c r="I167">
        <v>1.99466199514923E-2</v>
      </c>
      <c r="J167" t="s">
        <v>5656</v>
      </c>
      <c r="K167">
        <v>6.8269010989010903</v>
      </c>
      <c r="L167">
        <v>0.48530126341980701</v>
      </c>
    </row>
    <row r="168" spans="7:12">
      <c r="G168" t="s">
        <v>5107</v>
      </c>
      <c r="H168" t="s">
        <v>3392</v>
      </c>
      <c r="I168">
        <v>1.99466199514923E-2</v>
      </c>
      <c r="J168" t="s">
        <v>5657</v>
      </c>
      <c r="K168">
        <v>6.8269010989010903</v>
      </c>
      <c r="L168">
        <v>0.48530126341980701</v>
      </c>
    </row>
    <row r="169" spans="7:12">
      <c r="G169" t="s">
        <v>5207</v>
      </c>
      <c r="H169" t="s">
        <v>5658</v>
      </c>
      <c r="I169">
        <v>2.06336495178619E-2</v>
      </c>
      <c r="J169" t="s">
        <v>5659</v>
      </c>
      <c r="K169">
        <v>1.40630219351965</v>
      </c>
      <c r="L169">
        <v>0.29557702934337199</v>
      </c>
    </row>
    <row r="170" spans="7:12">
      <c r="G170" t="s">
        <v>5107</v>
      </c>
      <c r="H170" t="s">
        <v>1090</v>
      </c>
      <c r="I170">
        <v>2.09602295864454E-2</v>
      </c>
      <c r="J170" t="s">
        <v>5660</v>
      </c>
      <c r="K170">
        <v>2.89275470292419</v>
      </c>
      <c r="L170">
        <v>0.50249197768305898</v>
      </c>
    </row>
    <row r="171" spans="7:12">
      <c r="G171" t="s">
        <v>5107</v>
      </c>
      <c r="H171" t="s">
        <v>3752</v>
      </c>
      <c r="I171">
        <v>2.13827650471425E-2</v>
      </c>
      <c r="J171" t="s">
        <v>5661</v>
      </c>
      <c r="K171">
        <v>1.6689915526650201</v>
      </c>
      <c r="L171">
        <v>0.50249197768305898</v>
      </c>
    </row>
    <row r="172" spans="7:12">
      <c r="G172" t="s">
        <v>5107</v>
      </c>
      <c r="H172" t="s">
        <v>5306</v>
      </c>
      <c r="I172">
        <v>2.1685843673128299E-2</v>
      </c>
      <c r="J172" t="s">
        <v>5307</v>
      </c>
      <c r="K172">
        <v>12.8004395604395</v>
      </c>
      <c r="L172">
        <v>0.50249197768305898</v>
      </c>
    </row>
    <row r="173" spans="7:12">
      <c r="G173" t="s">
        <v>5107</v>
      </c>
      <c r="H173" t="s">
        <v>5662</v>
      </c>
      <c r="I173">
        <v>2.1685843673128299E-2</v>
      </c>
      <c r="J173" t="s">
        <v>5663</v>
      </c>
      <c r="K173">
        <v>12.8004395604395</v>
      </c>
      <c r="L173">
        <v>0.50249197768305898</v>
      </c>
    </row>
    <row r="174" spans="7:12">
      <c r="G174" t="s">
        <v>5107</v>
      </c>
      <c r="H174" t="s">
        <v>4150</v>
      </c>
      <c r="I174">
        <v>2.1685843673128299E-2</v>
      </c>
      <c r="J174" t="s">
        <v>5664</v>
      </c>
      <c r="K174">
        <v>12.8004395604395</v>
      </c>
      <c r="L174">
        <v>0.50249197768305898</v>
      </c>
    </row>
    <row r="175" spans="7:12">
      <c r="G175" t="s">
        <v>5107</v>
      </c>
      <c r="H175" t="s">
        <v>4458</v>
      </c>
      <c r="I175">
        <v>2.21657398540102E-2</v>
      </c>
      <c r="J175" t="s">
        <v>5665</v>
      </c>
      <c r="K175">
        <v>6.5643279797125897</v>
      </c>
      <c r="L175">
        <v>0.50545361875789097</v>
      </c>
    </row>
    <row r="176" spans="7:12">
      <c r="G176" t="s">
        <v>5107</v>
      </c>
      <c r="H176" t="s">
        <v>1226</v>
      </c>
      <c r="I176">
        <v>2.22291562708977E-2</v>
      </c>
      <c r="J176" t="s">
        <v>5666</v>
      </c>
      <c r="K176">
        <v>4.6378404204491099</v>
      </c>
      <c r="L176">
        <v>0.50545361875789097</v>
      </c>
    </row>
    <row r="177" spans="7:12">
      <c r="G177" t="s">
        <v>5207</v>
      </c>
      <c r="H177" t="s">
        <v>5667</v>
      </c>
      <c r="I177">
        <v>2.2293921436035299E-2</v>
      </c>
      <c r="J177" t="s">
        <v>5668</v>
      </c>
      <c r="K177">
        <v>2.18701298701298</v>
      </c>
      <c r="L177">
        <v>0.31157114592312701</v>
      </c>
    </row>
    <row r="178" spans="7:12">
      <c r="G178" t="s">
        <v>5100</v>
      </c>
      <c r="H178" t="s">
        <v>5669</v>
      </c>
      <c r="I178">
        <v>2.2509000540339101E-2</v>
      </c>
      <c r="J178" t="s">
        <v>5670</v>
      </c>
      <c r="K178">
        <v>2.0955090428774601</v>
      </c>
      <c r="L178">
        <v>0.275275068965737</v>
      </c>
    </row>
    <row r="179" spans="7:12">
      <c r="G179" t="s">
        <v>5100</v>
      </c>
      <c r="H179" t="s">
        <v>5671</v>
      </c>
      <c r="I179">
        <v>2.3497141510028501E-2</v>
      </c>
      <c r="J179" t="s">
        <v>5672</v>
      </c>
      <c r="K179">
        <v>2.1710045001184199</v>
      </c>
      <c r="L179">
        <v>0.275275068965737</v>
      </c>
    </row>
    <row r="180" spans="7:12">
      <c r="G180" t="s">
        <v>5100</v>
      </c>
      <c r="H180" t="s">
        <v>5673</v>
      </c>
      <c r="I180">
        <v>2.3506933288768302E-2</v>
      </c>
      <c r="J180" t="s">
        <v>5674</v>
      </c>
      <c r="K180">
        <v>4.5614190295041297</v>
      </c>
      <c r="L180">
        <v>0.275275068965737</v>
      </c>
    </row>
    <row r="181" spans="7:12">
      <c r="G181" t="s">
        <v>5100</v>
      </c>
      <c r="H181" t="s">
        <v>5675</v>
      </c>
      <c r="I181">
        <v>2.3508339222969299E-2</v>
      </c>
      <c r="J181" t="s">
        <v>5676</v>
      </c>
      <c r="K181">
        <v>3.6752004752004699</v>
      </c>
      <c r="L181">
        <v>0.275275068965737</v>
      </c>
    </row>
    <row r="182" spans="7:12">
      <c r="G182" t="s">
        <v>5107</v>
      </c>
      <c r="H182" t="s">
        <v>5275</v>
      </c>
      <c r="I182">
        <v>2.45138639370392E-2</v>
      </c>
      <c r="J182" t="s">
        <v>5276</v>
      </c>
      <c r="K182">
        <v>6.3212047212047198</v>
      </c>
      <c r="L182">
        <v>0.54717643081483103</v>
      </c>
    </row>
    <row r="183" spans="7:12">
      <c r="G183" t="s">
        <v>5107</v>
      </c>
      <c r="H183" t="s">
        <v>2866</v>
      </c>
      <c r="I183">
        <v>2.45138639370392E-2</v>
      </c>
      <c r="J183" t="s">
        <v>5677</v>
      </c>
      <c r="K183">
        <v>6.3212047212047198</v>
      </c>
      <c r="L183">
        <v>0.54717643081483103</v>
      </c>
    </row>
    <row r="184" spans="7:12">
      <c r="G184" t="s">
        <v>5107</v>
      </c>
      <c r="H184" t="s">
        <v>4042</v>
      </c>
      <c r="I184">
        <v>2.52390267116098E-2</v>
      </c>
      <c r="J184" t="s">
        <v>5678</v>
      </c>
      <c r="K184">
        <v>2.3836945177727298</v>
      </c>
      <c r="L184">
        <v>0.55363075070094203</v>
      </c>
    </row>
    <row r="185" spans="7:12">
      <c r="G185" t="s">
        <v>5107</v>
      </c>
      <c r="H185" t="s">
        <v>1844</v>
      </c>
      <c r="I185">
        <v>2.5258123028279698E-2</v>
      </c>
      <c r="J185" t="s">
        <v>5679</v>
      </c>
      <c r="K185">
        <v>3.6057576226590302</v>
      </c>
      <c r="L185">
        <v>0.55363075070094203</v>
      </c>
    </row>
    <row r="186" spans="7:12">
      <c r="G186" t="s">
        <v>5107</v>
      </c>
      <c r="H186" t="s">
        <v>5680</v>
      </c>
      <c r="I186">
        <v>2.5825698687719102E-2</v>
      </c>
      <c r="J186" t="s">
        <v>5681</v>
      </c>
      <c r="K186">
        <v>2.5431336875045401</v>
      </c>
      <c r="L186">
        <v>0.56101718667161204</v>
      </c>
    </row>
    <row r="187" spans="7:12">
      <c r="G187" t="s">
        <v>5100</v>
      </c>
      <c r="H187" t="s">
        <v>5682</v>
      </c>
      <c r="I187">
        <v>2.6667389222743101E-2</v>
      </c>
      <c r="J187" t="s">
        <v>5683</v>
      </c>
      <c r="K187">
        <v>6.1253341253341196</v>
      </c>
      <c r="L187">
        <v>0.29631262281006798</v>
      </c>
    </row>
    <row r="188" spans="7:12">
      <c r="G188" t="s">
        <v>5207</v>
      </c>
      <c r="H188" t="s">
        <v>5684</v>
      </c>
      <c r="I188">
        <v>2.6825776906476698E-2</v>
      </c>
      <c r="J188" t="s">
        <v>5685</v>
      </c>
      <c r="K188">
        <v>1.3235663983903401</v>
      </c>
      <c r="L188">
        <v>0.36595120373532097</v>
      </c>
    </row>
    <row r="189" spans="7:12">
      <c r="G189" t="s">
        <v>5100</v>
      </c>
      <c r="H189" t="s">
        <v>5686</v>
      </c>
      <c r="I189">
        <v>2.6937511164551599E-2</v>
      </c>
      <c r="J189" t="s">
        <v>5687</v>
      </c>
      <c r="K189">
        <v>4.3752386609529399</v>
      </c>
      <c r="L189">
        <v>0.29631262281006798</v>
      </c>
    </row>
    <row r="190" spans="7:12">
      <c r="G190" t="s">
        <v>5107</v>
      </c>
      <c r="H190" t="s">
        <v>5265</v>
      </c>
      <c r="I190">
        <v>2.6990843554619399E-2</v>
      </c>
      <c r="J190" t="s">
        <v>5266</v>
      </c>
      <c r="K190">
        <v>6.0954474097331204</v>
      </c>
      <c r="L190">
        <v>0.58113913600344203</v>
      </c>
    </row>
    <row r="191" spans="7:12">
      <c r="G191" t="s">
        <v>5207</v>
      </c>
      <c r="H191" t="s">
        <v>5688</v>
      </c>
      <c r="I191">
        <v>2.8100965033776799E-2</v>
      </c>
      <c r="J191" t="s">
        <v>5541</v>
      </c>
      <c r="K191">
        <v>11.183589138134501</v>
      </c>
      <c r="L191">
        <v>0.36595120373532097</v>
      </c>
    </row>
    <row r="192" spans="7:12">
      <c r="G192" t="s">
        <v>5207</v>
      </c>
      <c r="H192" t="s">
        <v>5689</v>
      </c>
      <c r="I192">
        <v>2.8100965033776799E-2</v>
      </c>
      <c r="J192" t="s">
        <v>5690</v>
      </c>
      <c r="K192">
        <v>11.183589138134501</v>
      </c>
      <c r="L192">
        <v>0.36595120373532097</v>
      </c>
    </row>
    <row r="193" spans="7:12">
      <c r="G193" t="s">
        <v>5100</v>
      </c>
      <c r="H193" t="s">
        <v>5691</v>
      </c>
      <c r="I193">
        <v>2.8974346836241501E-2</v>
      </c>
      <c r="J193" t="s">
        <v>5692</v>
      </c>
      <c r="K193">
        <v>2.10011455725741</v>
      </c>
      <c r="L193">
        <v>0.30479730105771902</v>
      </c>
    </row>
    <row r="194" spans="7:12">
      <c r="G194" t="s">
        <v>5100</v>
      </c>
      <c r="H194" t="s">
        <v>5693</v>
      </c>
      <c r="I194">
        <v>2.9388169523471501E-2</v>
      </c>
      <c r="J194" t="s">
        <v>5694</v>
      </c>
      <c r="K194">
        <v>3.0014137214137202</v>
      </c>
      <c r="L194">
        <v>0.30479730105771902</v>
      </c>
    </row>
    <row r="195" spans="7:12">
      <c r="G195" t="s">
        <v>5107</v>
      </c>
      <c r="H195" t="s">
        <v>1512</v>
      </c>
      <c r="I195">
        <v>2.95963023991089E-2</v>
      </c>
      <c r="J195" t="s">
        <v>5695</v>
      </c>
      <c r="K195">
        <v>5.8852595680181796</v>
      </c>
      <c r="L195">
        <v>0.631647401202036</v>
      </c>
    </row>
    <row r="196" spans="7:12">
      <c r="G196" t="s">
        <v>5100</v>
      </c>
      <c r="H196" t="s">
        <v>5696</v>
      </c>
      <c r="I196">
        <v>3.0655316568534301E-2</v>
      </c>
      <c r="J196" t="s">
        <v>5697</v>
      </c>
      <c r="K196">
        <v>2.9716967538749701</v>
      </c>
      <c r="L196">
        <v>0.309107775399387</v>
      </c>
    </row>
    <row r="197" spans="7:12">
      <c r="G197" t="s">
        <v>5107</v>
      </c>
      <c r="H197" t="s">
        <v>5698</v>
      </c>
      <c r="I197">
        <v>3.08422891138724E-2</v>
      </c>
      <c r="J197" t="s">
        <v>5699</v>
      </c>
      <c r="K197">
        <v>10.667032967032901</v>
      </c>
      <c r="L197">
        <v>0.65251556012218903</v>
      </c>
    </row>
    <row r="198" spans="7:12">
      <c r="G198" t="s">
        <v>5107</v>
      </c>
      <c r="H198" t="s">
        <v>5700</v>
      </c>
      <c r="I198">
        <v>3.1171608169794699E-2</v>
      </c>
      <c r="J198" t="s">
        <v>5701</v>
      </c>
      <c r="K198">
        <v>2.1729141229141198</v>
      </c>
      <c r="L198">
        <v>0.65379760928543695</v>
      </c>
    </row>
    <row r="199" spans="7:12">
      <c r="G199" t="s">
        <v>5100</v>
      </c>
      <c r="H199" t="s">
        <v>5702</v>
      </c>
      <c r="I199">
        <v>3.15323115844705E-2</v>
      </c>
      <c r="J199" t="s">
        <v>5703</v>
      </c>
      <c r="K199">
        <v>1.2761112761112701</v>
      </c>
      <c r="L199">
        <v>0.30935754338277799</v>
      </c>
    </row>
    <row r="200" spans="7:12">
      <c r="G200" t="s">
        <v>5107</v>
      </c>
      <c r="H200" t="s">
        <v>107</v>
      </c>
      <c r="I200">
        <v>3.2974394055450898E-2</v>
      </c>
      <c r="J200" t="s">
        <v>5704</v>
      </c>
      <c r="K200">
        <v>1.6667239010988999</v>
      </c>
      <c r="L200">
        <v>0.68569829689668405</v>
      </c>
    </row>
    <row r="201" spans="7:12">
      <c r="G201" t="s">
        <v>5207</v>
      </c>
      <c r="H201" t="s">
        <v>5705</v>
      </c>
      <c r="I201">
        <v>3.31363130298915E-2</v>
      </c>
      <c r="J201" t="s">
        <v>5706</v>
      </c>
      <c r="K201">
        <v>1.32879110520069</v>
      </c>
      <c r="L201">
        <v>0.40459213089404999</v>
      </c>
    </row>
    <row r="202" spans="7:12">
      <c r="G202" t="s">
        <v>5207</v>
      </c>
      <c r="H202" t="s">
        <v>5707</v>
      </c>
      <c r="I202">
        <v>3.3140515176302003E-2</v>
      </c>
      <c r="J202" t="s">
        <v>5708</v>
      </c>
      <c r="K202">
        <v>1.8074487495975</v>
      </c>
      <c r="L202">
        <v>0.40459213089404999</v>
      </c>
    </row>
    <row r="203" spans="7:12">
      <c r="G203" t="s">
        <v>5207</v>
      </c>
      <c r="H203" t="s">
        <v>5709</v>
      </c>
      <c r="I203">
        <v>3.3186440055881901E-2</v>
      </c>
      <c r="J203" t="s">
        <v>5710</v>
      </c>
      <c r="K203">
        <v>10.2516233766233</v>
      </c>
      <c r="L203">
        <v>0.40459213089404999</v>
      </c>
    </row>
    <row r="204" spans="7:12">
      <c r="G204" t="s">
        <v>5107</v>
      </c>
      <c r="H204" t="s">
        <v>5345</v>
      </c>
      <c r="I204">
        <v>3.5160749475163601E-2</v>
      </c>
      <c r="J204" t="s">
        <v>5711</v>
      </c>
      <c r="K204">
        <v>4.0252954592577197</v>
      </c>
      <c r="L204">
        <v>0.71887481910145401</v>
      </c>
    </row>
    <row r="205" spans="7:12">
      <c r="G205" t="s">
        <v>5107</v>
      </c>
      <c r="H205" t="s">
        <v>5348</v>
      </c>
      <c r="I205">
        <v>3.5160749475163601E-2</v>
      </c>
      <c r="J205" t="s">
        <v>5712</v>
      </c>
      <c r="K205">
        <v>4.0252954592577197</v>
      </c>
      <c r="L205">
        <v>0.71887481910145401</v>
      </c>
    </row>
    <row r="206" spans="7:12">
      <c r="G206" t="s">
        <v>5100</v>
      </c>
      <c r="H206" t="s">
        <v>5713</v>
      </c>
      <c r="I206">
        <v>3.55858875082425E-2</v>
      </c>
      <c r="J206" t="s">
        <v>5714</v>
      </c>
      <c r="K206">
        <v>9.8947705101551193</v>
      </c>
      <c r="L206">
        <v>0.33993887277610602</v>
      </c>
    </row>
    <row r="207" spans="7:12">
      <c r="G207" t="s">
        <v>5107</v>
      </c>
      <c r="H207" t="s">
        <v>5715</v>
      </c>
      <c r="I207">
        <v>3.5895260395025302E-2</v>
      </c>
      <c r="J207" t="s">
        <v>5716</v>
      </c>
      <c r="K207">
        <v>9.8464919695688895</v>
      </c>
      <c r="L207">
        <v>0.72777640450913905</v>
      </c>
    </row>
    <row r="208" spans="7:12">
      <c r="G208" t="s">
        <v>5100</v>
      </c>
      <c r="H208" t="s">
        <v>5717</v>
      </c>
      <c r="I208">
        <v>3.70377250773338E-2</v>
      </c>
      <c r="J208" t="s">
        <v>5718</v>
      </c>
      <c r="K208">
        <v>3.2565067501776301</v>
      </c>
      <c r="L208">
        <v>0.34473574879672197</v>
      </c>
    </row>
    <row r="209" spans="7:12">
      <c r="G209" t="s">
        <v>5107</v>
      </c>
      <c r="H209" t="s">
        <v>2699</v>
      </c>
      <c r="I209">
        <v>3.72978725100249E-2</v>
      </c>
      <c r="J209" t="s">
        <v>5719</v>
      </c>
      <c r="K209">
        <v>3.9507529507529502</v>
      </c>
      <c r="L209">
        <v>0.74381740833516896</v>
      </c>
    </row>
    <row r="210" spans="7:12">
      <c r="G210" t="s">
        <v>5107</v>
      </c>
      <c r="H210" t="s">
        <v>192</v>
      </c>
      <c r="I210">
        <v>3.72978725100249E-2</v>
      </c>
      <c r="J210" t="s">
        <v>5720</v>
      </c>
      <c r="K210">
        <v>3.9507529507529502</v>
      </c>
      <c r="L210">
        <v>0.74381740833516896</v>
      </c>
    </row>
    <row r="211" spans="7:12">
      <c r="G211" t="s">
        <v>5207</v>
      </c>
      <c r="H211" t="s">
        <v>5721</v>
      </c>
      <c r="I211">
        <v>3.7458462351237398E-2</v>
      </c>
      <c r="J211" t="s">
        <v>5722</v>
      </c>
      <c r="K211">
        <v>3.9429320679320599</v>
      </c>
      <c r="L211">
        <v>0.447160394317896</v>
      </c>
    </row>
    <row r="212" spans="7:12">
      <c r="G212" t="s">
        <v>5107</v>
      </c>
      <c r="H212" t="s">
        <v>5723</v>
      </c>
      <c r="I212">
        <v>3.8176675726137602E-2</v>
      </c>
      <c r="J212" t="s">
        <v>5724</v>
      </c>
      <c r="K212">
        <v>5.3335164835164797</v>
      </c>
      <c r="L212">
        <v>0.755153268631649</v>
      </c>
    </row>
    <row r="213" spans="7:12">
      <c r="G213" t="s">
        <v>5107</v>
      </c>
      <c r="H213" t="s">
        <v>4718</v>
      </c>
      <c r="I213">
        <v>3.9508111749086902E-2</v>
      </c>
      <c r="J213" t="s">
        <v>5725</v>
      </c>
      <c r="K213">
        <v>3.8789210789210702</v>
      </c>
      <c r="L213">
        <v>0.77042948230966002</v>
      </c>
    </row>
    <row r="214" spans="7:12">
      <c r="G214" t="s">
        <v>5100</v>
      </c>
      <c r="H214" t="s">
        <v>5726</v>
      </c>
      <c r="I214">
        <v>4.0808512839304797E-2</v>
      </c>
      <c r="J214" t="s">
        <v>5727</v>
      </c>
      <c r="K214">
        <v>5.1972531972531897</v>
      </c>
      <c r="L214">
        <v>0.35339891393125999</v>
      </c>
    </row>
    <row r="215" spans="7:12">
      <c r="G215" t="s">
        <v>5100</v>
      </c>
      <c r="H215" t="s">
        <v>5728</v>
      </c>
      <c r="I215">
        <v>4.0808512839304797E-2</v>
      </c>
      <c r="J215" t="s">
        <v>5729</v>
      </c>
      <c r="K215">
        <v>5.1972531972531897</v>
      </c>
      <c r="L215">
        <v>0.35339891393125999</v>
      </c>
    </row>
    <row r="216" spans="7:12">
      <c r="G216" t="s">
        <v>5100</v>
      </c>
      <c r="H216" t="s">
        <v>5730</v>
      </c>
      <c r="I216">
        <v>4.0889130537501199E-2</v>
      </c>
      <c r="J216" t="s">
        <v>5731</v>
      </c>
      <c r="K216">
        <v>9.1880011880011807</v>
      </c>
      <c r="L216">
        <v>0.35339891393125999</v>
      </c>
    </row>
    <row r="217" spans="7:12">
      <c r="G217" t="s">
        <v>5107</v>
      </c>
      <c r="H217" t="s">
        <v>268</v>
      </c>
      <c r="I217">
        <v>4.1791523715063797E-2</v>
      </c>
      <c r="J217" t="s">
        <v>5732</v>
      </c>
      <c r="K217">
        <v>3.8096546310832</v>
      </c>
      <c r="L217">
        <v>0.77042948230966002</v>
      </c>
    </row>
    <row r="218" spans="7:12">
      <c r="G218" t="s">
        <v>5107</v>
      </c>
      <c r="H218" t="s">
        <v>186</v>
      </c>
      <c r="I218">
        <v>4.1791523715063797E-2</v>
      </c>
      <c r="J218" t="s">
        <v>5733</v>
      </c>
      <c r="K218">
        <v>3.8096546310832</v>
      </c>
      <c r="L218">
        <v>0.77042948230966002</v>
      </c>
    </row>
    <row r="219" spans="7:12">
      <c r="G219" t="s">
        <v>5107</v>
      </c>
      <c r="H219" t="s">
        <v>4862</v>
      </c>
      <c r="I219">
        <v>4.1791523715063797E-2</v>
      </c>
      <c r="J219" t="s">
        <v>5734</v>
      </c>
      <c r="K219">
        <v>3.8096546310832</v>
      </c>
      <c r="L219">
        <v>0.77042948230966002</v>
      </c>
    </row>
    <row r="220" spans="7:12">
      <c r="G220" t="s">
        <v>5107</v>
      </c>
      <c r="H220" t="s">
        <v>147</v>
      </c>
      <c r="I220">
        <v>4.1791523715063797E-2</v>
      </c>
      <c r="J220" t="s">
        <v>5735</v>
      </c>
      <c r="K220">
        <v>3.8096546310832</v>
      </c>
      <c r="L220">
        <v>0.77042948230966002</v>
      </c>
    </row>
    <row r="221" spans="7:12">
      <c r="G221" t="s">
        <v>5100</v>
      </c>
      <c r="H221" t="s">
        <v>5736</v>
      </c>
      <c r="I221">
        <v>4.4009372403523699E-2</v>
      </c>
      <c r="J221" t="s">
        <v>5737</v>
      </c>
      <c r="K221">
        <v>5.0443928090986896</v>
      </c>
      <c r="L221">
        <v>0.36305635433553701</v>
      </c>
    </row>
    <row r="222" spans="7:12">
      <c r="G222" t="s">
        <v>5207</v>
      </c>
      <c r="H222" t="s">
        <v>5738</v>
      </c>
      <c r="I222">
        <v>4.4321954822282003E-2</v>
      </c>
      <c r="J222" t="s">
        <v>5739</v>
      </c>
      <c r="K222">
        <v>8.7871057513914597</v>
      </c>
      <c r="L222">
        <v>0.51829551251362405</v>
      </c>
    </row>
    <row r="223" spans="7:12">
      <c r="G223" t="s">
        <v>5107</v>
      </c>
      <c r="H223" t="s">
        <v>5740</v>
      </c>
      <c r="I223">
        <v>4.4523448590107102E-2</v>
      </c>
      <c r="J223" t="s">
        <v>5741</v>
      </c>
      <c r="K223">
        <v>5.0197802197802197</v>
      </c>
      <c r="L223">
        <v>0.77042948230966002</v>
      </c>
    </row>
    <row r="224" spans="7:12">
      <c r="G224" t="s">
        <v>5107</v>
      </c>
      <c r="H224" t="s">
        <v>5742</v>
      </c>
      <c r="I224">
        <v>4.48246237850378E-2</v>
      </c>
      <c r="J224" t="s">
        <v>5743</v>
      </c>
      <c r="K224">
        <v>2.1441272295543601</v>
      </c>
      <c r="L224">
        <v>0.77042948230966002</v>
      </c>
    </row>
    <row r="225" spans="7:12">
      <c r="G225" t="s">
        <v>5107</v>
      </c>
      <c r="H225" t="s">
        <v>17</v>
      </c>
      <c r="I225">
        <v>4.5049979244612702E-2</v>
      </c>
      <c r="J225" t="s">
        <v>5744</v>
      </c>
      <c r="K225">
        <v>3.0844432675757898</v>
      </c>
      <c r="L225">
        <v>0.77042948230966002</v>
      </c>
    </row>
    <row r="226" spans="7:12">
      <c r="G226" t="s">
        <v>5107</v>
      </c>
      <c r="H226" t="s">
        <v>64</v>
      </c>
      <c r="I226">
        <v>4.5137035353607503E-2</v>
      </c>
      <c r="J226" t="s">
        <v>5745</v>
      </c>
      <c r="K226">
        <v>1.95426558174649</v>
      </c>
      <c r="L226">
        <v>0.77042948230966002</v>
      </c>
    </row>
    <row r="227" spans="7:12">
      <c r="G227" t="s">
        <v>5207</v>
      </c>
      <c r="H227" t="s">
        <v>5746</v>
      </c>
      <c r="I227">
        <v>4.55448955493531E-2</v>
      </c>
      <c r="J227" t="s">
        <v>5747</v>
      </c>
      <c r="K227">
        <v>1.4762337662337599</v>
      </c>
      <c r="L227">
        <v>0.51976855729042004</v>
      </c>
    </row>
    <row r="228" spans="7:12">
      <c r="G228" t="s">
        <v>5100</v>
      </c>
      <c r="H228" t="s">
        <v>5748</v>
      </c>
      <c r="I228">
        <v>4.60071413207567E-2</v>
      </c>
      <c r="J228" t="s">
        <v>5749</v>
      </c>
      <c r="K228">
        <v>42.877338877338801</v>
      </c>
      <c r="L228">
        <v>0.36305635433553701</v>
      </c>
    </row>
    <row r="229" spans="7:12">
      <c r="G229" t="s">
        <v>5100</v>
      </c>
      <c r="H229" t="s">
        <v>5750</v>
      </c>
      <c r="I229">
        <v>4.60071413207567E-2</v>
      </c>
      <c r="J229" t="s">
        <v>5751</v>
      </c>
      <c r="K229">
        <v>42.877338877338801</v>
      </c>
      <c r="L229">
        <v>0.36305635433553701</v>
      </c>
    </row>
    <row r="230" spans="7:12">
      <c r="G230" t="s">
        <v>5100</v>
      </c>
      <c r="H230" t="s">
        <v>5752</v>
      </c>
      <c r="I230">
        <v>4.60071413207567E-2</v>
      </c>
      <c r="J230" t="s">
        <v>5423</v>
      </c>
      <c r="K230">
        <v>42.877338877338801</v>
      </c>
      <c r="L230">
        <v>0.36305635433553701</v>
      </c>
    </row>
    <row r="231" spans="7:12">
      <c r="G231" t="s">
        <v>5107</v>
      </c>
      <c r="H231" t="s">
        <v>5753</v>
      </c>
      <c r="I231">
        <v>4.6224681421871201E-2</v>
      </c>
      <c r="J231" t="s">
        <v>5754</v>
      </c>
      <c r="K231">
        <v>42.668131868131802</v>
      </c>
      <c r="L231">
        <v>0.77042948230966002</v>
      </c>
    </row>
    <row r="232" spans="7:12">
      <c r="G232" t="s">
        <v>5107</v>
      </c>
      <c r="H232" t="s">
        <v>5357</v>
      </c>
      <c r="I232">
        <v>4.6224681421871201E-2</v>
      </c>
      <c r="J232" t="s">
        <v>5358</v>
      </c>
      <c r="K232">
        <v>42.668131868131802</v>
      </c>
      <c r="L232">
        <v>0.77042948230966002</v>
      </c>
    </row>
    <row r="233" spans="7:12">
      <c r="G233" t="s">
        <v>5107</v>
      </c>
      <c r="H233" t="s">
        <v>5755</v>
      </c>
      <c r="I233">
        <v>4.6224681421871201E-2</v>
      </c>
      <c r="J233" t="s">
        <v>5756</v>
      </c>
      <c r="K233">
        <v>42.668131868131802</v>
      </c>
      <c r="L233">
        <v>0.77042948230966002</v>
      </c>
    </row>
    <row r="234" spans="7:12">
      <c r="G234" t="s">
        <v>5107</v>
      </c>
      <c r="H234" t="s">
        <v>2025</v>
      </c>
      <c r="I234">
        <v>4.6224681421871201E-2</v>
      </c>
      <c r="J234" t="s">
        <v>2026</v>
      </c>
      <c r="K234">
        <v>42.668131868131802</v>
      </c>
      <c r="L234">
        <v>0.77042948230966002</v>
      </c>
    </row>
    <row r="235" spans="7:12">
      <c r="G235" t="s">
        <v>5107</v>
      </c>
      <c r="H235" t="s">
        <v>5757</v>
      </c>
      <c r="I235">
        <v>4.6224681421871201E-2</v>
      </c>
      <c r="J235" t="s">
        <v>5758</v>
      </c>
      <c r="K235">
        <v>42.668131868131802</v>
      </c>
      <c r="L235">
        <v>0.77042948230966002</v>
      </c>
    </row>
    <row r="236" spans="7:12">
      <c r="G236" t="s">
        <v>5107</v>
      </c>
      <c r="H236" t="s">
        <v>5361</v>
      </c>
      <c r="I236">
        <v>4.6224681421871201E-2</v>
      </c>
      <c r="J236" t="s">
        <v>5362</v>
      </c>
      <c r="K236">
        <v>42.668131868131802</v>
      </c>
      <c r="L236">
        <v>0.77042948230966002</v>
      </c>
    </row>
    <row r="237" spans="7:12">
      <c r="G237" t="s">
        <v>5107</v>
      </c>
      <c r="H237" t="s">
        <v>5759</v>
      </c>
      <c r="I237">
        <v>4.6224681421871201E-2</v>
      </c>
      <c r="J237" t="s">
        <v>5760</v>
      </c>
      <c r="K237">
        <v>42.668131868131802</v>
      </c>
      <c r="L237">
        <v>0.77042948230966002</v>
      </c>
    </row>
    <row r="238" spans="7:12">
      <c r="G238" t="s">
        <v>5107</v>
      </c>
      <c r="H238" t="s">
        <v>4868</v>
      </c>
      <c r="I238">
        <v>4.6224681421871201E-2</v>
      </c>
      <c r="J238" t="s">
        <v>4869</v>
      </c>
      <c r="K238">
        <v>42.668131868131802</v>
      </c>
      <c r="L238">
        <v>0.77042948230966002</v>
      </c>
    </row>
    <row r="239" spans="7:12">
      <c r="G239" t="s">
        <v>5107</v>
      </c>
      <c r="H239" t="s">
        <v>5761</v>
      </c>
      <c r="I239">
        <v>4.6224681421871201E-2</v>
      </c>
      <c r="J239" t="s">
        <v>5762</v>
      </c>
      <c r="K239">
        <v>42.668131868131802</v>
      </c>
      <c r="L239">
        <v>0.77042948230966002</v>
      </c>
    </row>
    <row r="240" spans="7:12">
      <c r="G240" t="s">
        <v>5107</v>
      </c>
      <c r="H240" t="s">
        <v>3262</v>
      </c>
      <c r="I240">
        <v>4.6224681421871201E-2</v>
      </c>
      <c r="J240" t="s">
        <v>3263</v>
      </c>
      <c r="K240">
        <v>42.668131868131802</v>
      </c>
      <c r="L240">
        <v>0.77042948230966002</v>
      </c>
    </row>
    <row r="241" spans="7:12">
      <c r="G241" t="s">
        <v>5107</v>
      </c>
      <c r="H241" t="s">
        <v>4208</v>
      </c>
      <c r="I241">
        <v>4.68654185704191E-2</v>
      </c>
      <c r="J241" t="s">
        <v>5763</v>
      </c>
      <c r="K241">
        <v>8.5336263736263707</v>
      </c>
      <c r="L241">
        <v>0.77042948230966002</v>
      </c>
    </row>
    <row r="242" spans="7:12">
      <c r="G242" t="s">
        <v>5107</v>
      </c>
      <c r="H242" t="s">
        <v>4206</v>
      </c>
      <c r="I242">
        <v>4.68654185704191E-2</v>
      </c>
      <c r="J242" t="s">
        <v>5764</v>
      </c>
      <c r="K242">
        <v>8.5336263736263707</v>
      </c>
      <c r="L242">
        <v>0.77042948230966002</v>
      </c>
    </row>
    <row r="243" spans="7:12">
      <c r="G243" t="s">
        <v>5107</v>
      </c>
      <c r="H243" t="s">
        <v>5765</v>
      </c>
      <c r="I243">
        <v>4.68654185704191E-2</v>
      </c>
      <c r="J243" t="s">
        <v>5766</v>
      </c>
      <c r="K243">
        <v>8.5336263736263707</v>
      </c>
      <c r="L243">
        <v>0.77042948230966002</v>
      </c>
    </row>
    <row r="244" spans="7:12">
      <c r="G244" t="s">
        <v>5107</v>
      </c>
      <c r="H244" t="s">
        <v>5767</v>
      </c>
      <c r="I244">
        <v>4.68654185704191E-2</v>
      </c>
      <c r="J244" t="s">
        <v>5768</v>
      </c>
      <c r="K244">
        <v>8.5336263736263707</v>
      </c>
      <c r="L244">
        <v>0.77042948230966002</v>
      </c>
    </row>
    <row r="245" spans="7:12">
      <c r="G245" t="s">
        <v>5107</v>
      </c>
      <c r="H245" t="s">
        <v>5769</v>
      </c>
      <c r="I245">
        <v>4.68654185704191E-2</v>
      </c>
      <c r="J245" t="s">
        <v>5770</v>
      </c>
      <c r="K245">
        <v>8.5336263736263707</v>
      </c>
      <c r="L245">
        <v>0.77042948230966002</v>
      </c>
    </row>
    <row r="246" spans="7:12">
      <c r="G246" t="s">
        <v>5107</v>
      </c>
      <c r="H246" t="s">
        <v>5771</v>
      </c>
      <c r="I246">
        <v>4.68654185704191E-2</v>
      </c>
      <c r="J246" t="s">
        <v>5772</v>
      </c>
      <c r="K246">
        <v>8.5336263736263707</v>
      </c>
      <c r="L246">
        <v>0.77042948230966002</v>
      </c>
    </row>
    <row r="247" spans="7:12">
      <c r="G247" t="s">
        <v>5207</v>
      </c>
      <c r="H247" t="s">
        <v>5773</v>
      </c>
      <c r="I247">
        <v>4.8076323798241297E-2</v>
      </c>
      <c r="J247" t="s">
        <v>5760</v>
      </c>
      <c r="K247">
        <v>41.006493506493499</v>
      </c>
      <c r="L247">
        <v>0.51976855729042004</v>
      </c>
    </row>
    <row r="248" spans="7:12">
      <c r="G248" t="s">
        <v>5207</v>
      </c>
      <c r="H248" t="s">
        <v>5774</v>
      </c>
      <c r="I248">
        <v>4.8076323798241297E-2</v>
      </c>
      <c r="J248" t="s">
        <v>4639</v>
      </c>
      <c r="K248">
        <v>41.006493506493499</v>
      </c>
      <c r="L248">
        <v>0.51976855729042004</v>
      </c>
    </row>
    <row r="249" spans="7:12">
      <c r="G249" t="s">
        <v>5207</v>
      </c>
      <c r="H249" t="s">
        <v>5775</v>
      </c>
      <c r="I249">
        <v>4.8076323798241297E-2</v>
      </c>
      <c r="J249" t="s">
        <v>5776</v>
      </c>
      <c r="K249">
        <v>41.006493506493499</v>
      </c>
      <c r="L249">
        <v>0.51976855729042004</v>
      </c>
    </row>
    <row r="250" spans="7:12">
      <c r="G250" t="s">
        <v>5107</v>
      </c>
      <c r="H250" t="s">
        <v>5777</v>
      </c>
      <c r="I250">
        <v>4.9044671874693697E-2</v>
      </c>
      <c r="J250" t="s">
        <v>5778</v>
      </c>
      <c r="K250">
        <v>3.01186813186813</v>
      </c>
      <c r="L250">
        <v>0.79081199484474296</v>
      </c>
    </row>
    <row r="251" spans="7:12">
      <c r="G251" t="s">
        <v>5107</v>
      </c>
      <c r="H251" t="s">
        <v>165</v>
      </c>
      <c r="I251">
        <v>4.90803991868295E-2</v>
      </c>
      <c r="J251" t="s">
        <v>5779</v>
      </c>
      <c r="K251">
        <v>3.6159433786552402</v>
      </c>
      <c r="L251">
        <v>0.79081199484474296</v>
      </c>
    </row>
    <row r="252" spans="7:12">
      <c r="G252" t="s">
        <v>5107</v>
      </c>
      <c r="H252" t="s">
        <v>5780</v>
      </c>
      <c r="I252">
        <v>4.90803991868295E-2</v>
      </c>
      <c r="J252" t="s">
        <v>5781</v>
      </c>
      <c r="K252">
        <v>3.6159433786552402</v>
      </c>
      <c r="L252">
        <v>0.79081199484474296</v>
      </c>
    </row>
    <row r="253" spans="7:12">
      <c r="G253" t="s">
        <v>5100</v>
      </c>
      <c r="H253" t="s">
        <v>5782</v>
      </c>
      <c r="I253">
        <v>4.9437594165613698E-2</v>
      </c>
      <c r="J253" t="s">
        <v>5783</v>
      </c>
      <c r="K253">
        <v>1.7524797906269201</v>
      </c>
      <c r="L253">
        <v>0.381826525151442</v>
      </c>
    </row>
    <row r="254" spans="7:12">
      <c r="G254" t="s">
        <v>5207</v>
      </c>
      <c r="H254" t="s">
        <v>5784</v>
      </c>
      <c r="I254">
        <v>5.0334933714762498E-2</v>
      </c>
      <c r="J254" t="s">
        <v>5785</v>
      </c>
      <c r="K254">
        <v>8.2012987012987004</v>
      </c>
      <c r="L254">
        <v>0.53410957441775797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233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4495</v>
      </c>
      <c r="B3">
        <v>1.0022025927603301E-5</v>
      </c>
      <c r="C3" t="s">
        <v>5786</v>
      </c>
      <c r="D3">
        <v>91.36</v>
      </c>
      <c r="E3">
        <v>8.9355218874558398E-4</v>
      </c>
      <c r="G3" t="s">
        <v>5104</v>
      </c>
      <c r="H3">
        <v>2.1499937190005098E-12</v>
      </c>
      <c r="I3" t="s">
        <v>5787</v>
      </c>
      <c r="J3">
        <v>12.058385093167701</v>
      </c>
      <c r="K3">
        <v>5.3986342284102801E-9</v>
      </c>
      <c r="M3" t="s">
        <v>5788</v>
      </c>
      <c r="N3">
        <v>2.6685100947589102E-4</v>
      </c>
      <c r="O3" t="s">
        <v>5789</v>
      </c>
      <c r="P3">
        <v>116.86799999999999</v>
      </c>
      <c r="Q3">
        <v>7.7831544430468401E-3</v>
      </c>
      <c r="S3" t="s">
        <v>251</v>
      </c>
      <c r="T3">
        <v>2.0343867830341499E-10</v>
      </c>
      <c r="U3" t="s">
        <v>5790</v>
      </c>
      <c r="V3">
        <v>3.1516269436758702</v>
      </c>
      <c r="W3">
        <v>2.5714648937551598E-7</v>
      </c>
    </row>
    <row r="4" spans="1:23">
      <c r="A4" t="s">
        <v>4718</v>
      </c>
      <c r="B4">
        <v>1.11098851176182E-5</v>
      </c>
      <c r="C4" t="s">
        <v>5791</v>
      </c>
      <c r="D4">
        <v>35.298181818181803</v>
      </c>
      <c r="E4">
        <v>8.9355218874558398E-4</v>
      </c>
      <c r="G4" t="s">
        <v>68</v>
      </c>
      <c r="H4">
        <v>1.36872573474736E-11</v>
      </c>
      <c r="I4" t="s">
        <v>5792</v>
      </c>
      <c r="J4">
        <v>7.6043869956913399</v>
      </c>
      <c r="K4">
        <v>1.2870150127254099E-8</v>
      </c>
      <c r="M4" t="s">
        <v>4718</v>
      </c>
      <c r="N4">
        <v>1.4921563976699401E-3</v>
      </c>
      <c r="O4" t="s">
        <v>5793</v>
      </c>
      <c r="P4">
        <v>49.520338983050799</v>
      </c>
      <c r="Q4">
        <v>3.5067680133276602E-2</v>
      </c>
      <c r="S4" t="s">
        <v>68</v>
      </c>
      <c r="T4">
        <v>1.13658783093457E-8</v>
      </c>
      <c r="U4" t="s">
        <v>5794</v>
      </c>
      <c r="V4">
        <v>11.041950113378601</v>
      </c>
      <c r="W4">
        <v>7.1832350915065304E-6</v>
      </c>
    </row>
    <row r="5" spans="1:23">
      <c r="A5" t="s">
        <v>5795</v>
      </c>
      <c r="B5">
        <v>3.7711738040587397E-5</v>
      </c>
      <c r="C5" t="s">
        <v>5796</v>
      </c>
      <c r="D5">
        <v>59.735384615384604</v>
      </c>
      <c r="E5">
        <v>2.1675723151226198E-3</v>
      </c>
      <c r="G5" t="s">
        <v>251</v>
      </c>
      <c r="H5">
        <v>1.5376523449527099E-11</v>
      </c>
      <c r="I5" t="s">
        <v>5797</v>
      </c>
      <c r="J5">
        <v>2.3684435257040199</v>
      </c>
      <c r="K5">
        <v>1.2870150127254099E-8</v>
      </c>
      <c r="M5" t="s">
        <v>5798</v>
      </c>
      <c r="N5">
        <v>3.8964321932511898E-3</v>
      </c>
      <c r="O5" t="s">
        <v>5799</v>
      </c>
      <c r="P5">
        <v>486.95</v>
      </c>
      <c r="Q5">
        <v>6.8187563381895799E-2</v>
      </c>
      <c r="S5" t="s">
        <v>5200</v>
      </c>
      <c r="T5">
        <v>5.6241133883232998E-8</v>
      </c>
      <c r="U5" t="s">
        <v>5800</v>
      </c>
      <c r="V5">
        <v>22.282854282854199</v>
      </c>
      <c r="W5">
        <v>2.3696264409468798E-5</v>
      </c>
    </row>
    <row r="6" spans="1:23">
      <c r="A6" t="s">
        <v>5801</v>
      </c>
      <c r="B6">
        <v>4.2350435997067103E-5</v>
      </c>
      <c r="C6" t="s">
        <v>5802</v>
      </c>
      <c r="D6">
        <v>57.5229629629629</v>
      </c>
      <c r="E6">
        <v>2.1675723151226198E-3</v>
      </c>
      <c r="G6" t="s">
        <v>4718</v>
      </c>
      <c r="H6">
        <v>4.6172017874223398E-9</v>
      </c>
      <c r="I6" t="s">
        <v>5803</v>
      </c>
      <c r="J6">
        <v>9.9755731225296405</v>
      </c>
      <c r="K6">
        <v>2.8984484220543699E-6</v>
      </c>
      <c r="M6" t="s">
        <v>204</v>
      </c>
      <c r="N6">
        <v>4.4481704901674201E-3</v>
      </c>
      <c r="O6" t="s">
        <v>5804</v>
      </c>
      <c r="P6">
        <v>6.8295932678821796</v>
      </c>
      <c r="Q6">
        <v>7.0766348707209006E-2</v>
      </c>
      <c r="S6" t="s">
        <v>5805</v>
      </c>
      <c r="T6">
        <v>9.4479676172356698E-8</v>
      </c>
      <c r="U6" t="s">
        <v>5806</v>
      </c>
      <c r="V6">
        <v>15.720742534301801</v>
      </c>
      <c r="W6">
        <v>2.3884462136371699E-5</v>
      </c>
    </row>
    <row r="7" spans="1:23">
      <c r="A7" t="s">
        <v>2079</v>
      </c>
      <c r="B7">
        <v>6.9684597552279297E-5</v>
      </c>
      <c r="C7" t="s">
        <v>5807</v>
      </c>
      <c r="D7">
        <v>13.623859649122799</v>
      </c>
      <c r="E7">
        <v>3.0178791093794801E-3</v>
      </c>
      <c r="G7" t="s">
        <v>5808</v>
      </c>
      <c r="H7">
        <v>3.4221696965613499E-8</v>
      </c>
      <c r="I7" t="s">
        <v>5809</v>
      </c>
      <c r="J7">
        <v>8.4408695652173904</v>
      </c>
      <c r="K7">
        <v>1.57081882074368E-5</v>
      </c>
      <c r="M7" t="s">
        <v>5810</v>
      </c>
      <c r="N7">
        <v>5.8392503727694601E-3</v>
      </c>
      <c r="O7" t="s">
        <v>5811</v>
      </c>
      <c r="P7">
        <v>324.63333333333298</v>
      </c>
      <c r="Q7">
        <v>8.5155734602888E-2</v>
      </c>
      <c r="S7" t="s">
        <v>5184</v>
      </c>
      <c r="T7">
        <v>9.4479676172356698E-8</v>
      </c>
      <c r="U7" t="s">
        <v>5812</v>
      </c>
      <c r="V7">
        <v>15.720742534301801</v>
      </c>
      <c r="W7">
        <v>2.3884462136371699E-5</v>
      </c>
    </row>
    <row r="8" spans="1:23">
      <c r="A8" t="s">
        <v>5813</v>
      </c>
      <c r="B8">
        <v>8.5571081222088298E-5</v>
      </c>
      <c r="C8" t="s">
        <v>5814</v>
      </c>
      <c r="D8">
        <v>45.68</v>
      </c>
      <c r="E8">
        <v>3.4411799091454E-3</v>
      </c>
      <c r="G8" t="s">
        <v>3901</v>
      </c>
      <c r="H8">
        <v>3.7534499898295997E-8</v>
      </c>
      <c r="I8" t="s">
        <v>5815</v>
      </c>
      <c r="J8">
        <v>21.102173913043401</v>
      </c>
      <c r="K8">
        <v>1.57081882074368E-5</v>
      </c>
      <c r="M8" t="s">
        <v>5816</v>
      </c>
      <c r="N8">
        <v>6.8093127312791601E-3</v>
      </c>
      <c r="O8" t="s">
        <v>5811</v>
      </c>
      <c r="P8">
        <v>278.25714285714201</v>
      </c>
      <c r="Q8">
        <v>9.1663825228758003E-2</v>
      </c>
      <c r="S8" t="s">
        <v>5104</v>
      </c>
      <c r="T8">
        <v>3.67439008457187E-7</v>
      </c>
      <c r="U8" t="s">
        <v>5817</v>
      </c>
      <c r="V8">
        <v>13.250340136054399</v>
      </c>
      <c r="W8">
        <v>7.7407151114980907E-5</v>
      </c>
    </row>
    <row r="9" spans="1:23">
      <c r="A9" t="s">
        <v>5818</v>
      </c>
      <c r="B9">
        <v>9.30069287272309E-5</v>
      </c>
      <c r="C9" t="s">
        <v>5819</v>
      </c>
      <c r="D9">
        <v>194.14</v>
      </c>
      <c r="E9">
        <v>3.4908600582287301E-3</v>
      </c>
      <c r="G9" t="s">
        <v>5128</v>
      </c>
      <c r="H9">
        <v>1.06628464798123E-7</v>
      </c>
      <c r="I9" t="s">
        <v>5820</v>
      </c>
      <c r="J9">
        <v>2.8872189659697298</v>
      </c>
      <c r="K9">
        <v>3.8249153586869601E-5</v>
      </c>
      <c r="M9" t="s">
        <v>5821</v>
      </c>
      <c r="N9">
        <v>8.74674790349372E-3</v>
      </c>
      <c r="O9" t="s">
        <v>5822</v>
      </c>
      <c r="P9">
        <v>216.42222222222199</v>
      </c>
      <c r="Q9">
        <v>0.10204539220742601</v>
      </c>
      <c r="S9" t="s">
        <v>5823</v>
      </c>
      <c r="T9">
        <v>4.5826459922876998E-7</v>
      </c>
      <c r="U9" t="s">
        <v>5824</v>
      </c>
      <c r="V9">
        <v>12.882275132275099</v>
      </c>
      <c r="W9">
        <v>8.2749493346452303E-5</v>
      </c>
    </row>
    <row r="10" spans="1:23">
      <c r="A10" t="s">
        <v>5825</v>
      </c>
      <c r="B10">
        <v>3.6144724570991897E-4</v>
      </c>
      <c r="C10" t="s">
        <v>5802</v>
      </c>
      <c r="D10">
        <v>28.238545454545399</v>
      </c>
      <c r="E10">
        <v>1.1970282313804899E-2</v>
      </c>
      <c r="G10" t="s">
        <v>5612</v>
      </c>
      <c r="H10">
        <v>1.48724795120971E-7</v>
      </c>
      <c r="I10" t="s">
        <v>5826</v>
      </c>
      <c r="J10">
        <v>4.9329757199322399</v>
      </c>
      <c r="K10">
        <v>4.6680995068594899E-5</v>
      </c>
      <c r="M10" t="s">
        <v>5827</v>
      </c>
      <c r="N10">
        <v>8.74674790349372E-3</v>
      </c>
      <c r="O10" t="s">
        <v>5799</v>
      </c>
      <c r="P10">
        <v>216.42222222222199</v>
      </c>
      <c r="Q10">
        <v>0.10204539220742601</v>
      </c>
      <c r="S10" t="s">
        <v>5128</v>
      </c>
      <c r="T10">
        <v>1.1790974647934901E-6</v>
      </c>
      <c r="U10" t="s">
        <v>5828</v>
      </c>
      <c r="V10">
        <v>3.83829426659966</v>
      </c>
      <c r="W10">
        <v>1.8629739943737099E-4</v>
      </c>
    </row>
    <row r="11" spans="1:23">
      <c r="A11" t="s">
        <v>5780</v>
      </c>
      <c r="B11">
        <v>4.4472370238421498E-4</v>
      </c>
      <c r="C11" t="s">
        <v>5802</v>
      </c>
      <c r="D11">
        <v>26.324067796610102</v>
      </c>
      <c r="E11">
        <v>1.3909969135684E-2</v>
      </c>
      <c r="G11" t="s">
        <v>1335</v>
      </c>
      <c r="H11">
        <v>1.8158806434621899E-7</v>
      </c>
      <c r="I11" t="s">
        <v>5829</v>
      </c>
      <c r="J11">
        <v>2.94235104669887</v>
      </c>
      <c r="K11">
        <v>5.0663069952595297E-5</v>
      </c>
      <c r="M11" t="s">
        <v>5830</v>
      </c>
      <c r="N11">
        <v>1.06806022335984E-2</v>
      </c>
      <c r="O11" t="s">
        <v>5799</v>
      </c>
      <c r="P11">
        <v>177.07272727272701</v>
      </c>
      <c r="Q11">
        <v>0.109947375934101</v>
      </c>
      <c r="S11" t="s">
        <v>1335</v>
      </c>
      <c r="T11">
        <v>3.3026503018846198E-6</v>
      </c>
      <c r="U11" t="s">
        <v>5831</v>
      </c>
      <c r="V11">
        <v>3.9469098277608898</v>
      </c>
      <c r="W11">
        <v>4.6383888684246302E-4</v>
      </c>
    </row>
    <row r="12" spans="1:23">
      <c r="A12" t="s">
        <v>5808</v>
      </c>
      <c r="B12">
        <v>5.9122855949831699E-4</v>
      </c>
      <c r="C12" t="s">
        <v>5832</v>
      </c>
      <c r="D12">
        <v>23.894153846153799</v>
      </c>
      <c r="E12">
        <v>1.75190357367132E-2</v>
      </c>
      <c r="G12" t="s">
        <v>5416</v>
      </c>
      <c r="H12">
        <v>2.1833907879654099E-7</v>
      </c>
      <c r="I12" t="s">
        <v>5833</v>
      </c>
      <c r="J12">
        <v>6.4929765886287596</v>
      </c>
      <c r="K12">
        <v>5.4824942685811399E-5</v>
      </c>
      <c r="M12" t="s">
        <v>5834</v>
      </c>
      <c r="N12">
        <v>1.06806022335984E-2</v>
      </c>
      <c r="O12" t="s">
        <v>5811</v>
      </c>
      <c r="P12">
        <v>177.07272727272701</v>
      </c>
      <c r="Q12">
        <v>0.109947375934101</v>
      </c>
      <c r="S12" t="s">
        <v>4709</v>
      </c>
      <c r="T12">
        <v>7.4371966765307E-6</v>
      </c>
      <c r="U12" t="s">
        <v>5835</v>
      </c>
      <c r="V12">
        <v>7.5224964276059101</v>
      </c>
      <c r="W12">
        <v>9.4006165991348005E-4</v>
      </c>
    </row>
    <row r="13" spans="1:23">
      <c r="A13" t="s">
        <v>5836</v>
      </c>
      <c r="B13">
        <v>8.2843239257359E-4</v>
      </c>
      <c r="C13" t="s">
        <v>5837</v>
      </c>
      <c r="D13">
        <v>68.52</v>
      </c>
      <c r="E13">
        <v>2.22098779532824E-2</v>
      </c>
      <c r="G13" t="s">
        <v>5623</v>
      </c>
      <c r="H13">
        <v>4.2686064097416702E-7</v>
      </c>
      <c r="I13" t="s">
        <v>5838</v>
      </c>
      <c r="J13">
        <v>6.7735373054213603</v>
      </c>
      <c r="K13">
        <v>9.74406426805577E-5</v>
      </c>
      <c r="M13" t="s">
        <v>4694</v>
      </c>
      <c r="N13">
        <v>1.3574683320098899E-2</v>
      </c>
      <c r="O13" t="s">
        <v>5811</v>
      </c>
      <c r="P13">
        <v>139.12857142857101</v>
      </c>
      <c r="Q13">
        <v>0.13197608783429499</v>
      </c>
      <c r="S13" t="s">
        <v>5298</v>
      </c>
      <c r="T13">
        <v>1.29432047546974E-5</v>
      </c>
      <c r="U13" t="s">
        <v>5839</v>
      </c>
      <c r="V13">
        <v>19.323412698412699</v>
      </c>
      <c r="W13">
        <v>1.4716194143150399E-3</v>
      </c>
    </row>
    <row r="14" spans="1:23">
      <c r="A14" t="s">
        <v>3478</v>
      </c>
      <c r="B14">
        <v>1.0829501144206E-3</v>
      </c>
      <c r="C14" t="s">
        <v>5840</v>
      </c>
      <c r="D14">
        <v>19.413999999999898</v>
      </c>
      <c r="E14">
        <v>2.77136779281273E-2</v>
      </c>
      <c r="G14" t="s">
        <v>5166</v>
      </c>
      <c r="H14">
        <v>5.8952794090314904E-7</v>
      </c>
      <c r="I14" t="s">
        <v>5841</v>
      </c>
      <c r="J14">
        <v>9.8149646107178903</v>
      </c>
      <c r="K14">
        <v>1.2335872163398399E-4</v>
      </c>
      <c r="M14" t="s">
        <v>339</v>
      </c>
      <c r="N14">
        <v>2.98235693864865E-2</v>
      </c>
      <c r="O14" t="s">
        <v>5842</v>
      </c>
      <c r="P14">
        <v>62.832258064516097</v>
      </c>
      <c r="Q14">
        <v>0.27009106007191402</v>
      </c>
      <c r="S14" t="s">
        <v>5843</v>
      </c>
      <c r="T14">
        <v>1.39710703890669E-5</v>
      </c>
      <c r="U14" t="s">
        <v>5844</v>
      </c>
      <c r="V14">
        <v>32.2056878306878</v>
      </c>
      <c r="W14">
        <v>1.4716194143150399E-3</v>
      </c>
    </row>
    <row r="15" spans="1:23">
      <c r="A15" t="s">
        <v>5845</v>
      </c>
      <c r="B15">
        <v>1.1517881017171501E-3</v>
      </c>
      <c r="C15" t="s">
        <v>5846</v>
      </c>
      <c r="D15">
        <v>58.241999999999898</v>
      </c>
      <c r="E15">
        <v>2.8193769620293799E-2</v>
      </c>
      <c r="G15" t="s">
        <v>1951</v>
      </c>
      <c r="H15">
        <v>6.9915506376737898E-7</v>
      </c>
      <c r="I15" t="s">
        <v>5847</v>
      </c>
      <c r="J15">
        <v>2.0031523518109999</v>
      </c>
      <c r="K15">
        <v>1.2662695762131801E-4</v>
      </c>
      <c r="M15" t="s">
        <v>62</v>
      </c>
      <c r="N15">
        <v>3.3609813664693497E-2</v>
      </c>
      <c r="O15" t="s">
        <v>5811</v>
      </c>
      <c r="P15">
        <v>55.651428571428497</v>
      </c>
      <c r="Q15">
        <v>0.27009106007191402</v>
      </c>
      <c r="S15" t="s">
        <v>1984</v>
      </c>
      <c r="T15">
        <v>2.16987695837513E-5</v>
      </c>
      <c r="U15" t="s">
        <v>5848</v>
      </c>
      <c r="V15">
        <v>7.7293650793650697</v>
      </c>
      <c r="W15">
        <v>2.1097880579893599E-3</v>
      </c>
    </row>
    <row r="16" spans="1:23">
      <c r="A16" t="s">
        <v>5849</v>
      </c>
      <c r="B16">
        <v>1.6623818581673799E-3</v>
      </c>
      <c r="C16" t="s">
        <v>5850</v>
      </c>
      <c r="D16">
        <v>48.534999999999997</v>
      </c>
      <c r="E16">
        <v>3.7436839445929397E-2</v>
      </c>
      <c r="G16" t="s">
        <v>3780</v>
      </c>
      <c r="H16">
        <v>7.06004542691542E-7</v>
      </c>
      <c r="I16" t="s">
        <v>5851</v>
      </c>
      <c r="J16">
        <v>19.695362318840498</v>
      </c>
      <c r="K16">
        <v>1.2662695762131801E-4</v>
      </c>
      <c r="M16" t="s">
        <v>5813</v>
      </c>
      <c r="N16">
        <v>3.3609813664693497E-2</v>
      </c>
      <c r="O16" t="s">
        <v>5799</v>
      </c>
      <c r="P16">
        <v>55.651428571428497</v>
      </c>
      <c r="Q16">
        <v>0.27009106007191402</v>
      </c>
      <c r="S16" t="s">
        <v>29</v>
      </c>
      <c r="T16">
        <v>2.7128507222334401E-5</v>
      </c>
      <c r="U16" t="s">
        <v>5852</v>
      </c>
      <c r="V16">
        <v>6.4011305005093799</v>
      </c>
      <c r="W16">
        <v>2.4493166520736199E-3</v>
      </c>
    </row>
    <row r="17" spans="1:23">
      <c r="A17" t="s">
        <v>1248</v>
      </c>
      <c r="B17">
        <v>2.76938861827877E-3</v>
      </c>
      <c r="C17" t="s">
        <v>5853</v>
      </c>
      <c r="D17">
        <v>37.575483870967702</v>
      </c>
      <c r="E17">
        <v>5.9967915080421201E-2</v>
      </c>
      <c r="G17" t="s">
        <v>5184</v>
      </c>
      <c r="H17">
        <v>8.1187618651282003E-7</v>
      </c>
      <c r="I17" t="s">
        <v>5854</v>
      </c>
      <c r="J17">
        <v>4.96521739130434</v>
      </c>
      <c r="K17">
        <v>1.3179177179487001E-4</v>
      </c>
      <c r="M17" t="s">
        <v>5855</v>
      </c>
      <c r="N17">
        <v>3.4554185086950101E-2</v>
      </c>
      <c r="O17" t="s">
        <v>5856</v>
      </c>
      <c r="P17">
        <v>54.105555555555497</v>
      </c>
      <c r="Q17">
        <v>0.27009106007191402</v>
      </c>
      <c r="S17" t="s">
        <v>5254</v>
      </c>
      <c r="T17">
        <v>3.2120422859061898E-5</v>
      </c>
      <c r="U17" t="s">
        <v>5857</v>
      </c>
      <c r="V17">
        <v>11.450911228689</v>
      </c>
      <c r="W17">
        <v>2.7066809662569498E-3</v>
      </c>
    </row>
    <row r="18" spans="1:23">
      <c r="A18" t="s">
        <v>5858</v>
      </c>
      <c r="B18">
        <v>5.0416629278165499E-3</v>
      </c>
      <c r="C18" t="s">
        <v>5859</v>
      </c>
      <c r="D18">
        <v>388.28</v>
      </c>
      <c r="E18">
        <v>9.4615207612023897E-2</v>
      </c>
      <c r="G18" t="s">
        <v>1984</v>
      </c>
      <c r="H18">
        <v>8.6070470619220501E-7</v>
      </c>
      <c r="I18" t="s">
        <v>5860</v>
      </c>
      <c r="J18">
        <v>5.3198757763975104</v>
      </c>
      <c r="K18">
        <v>1.3179177179487001E-4</v>
      </c>
      <c r="M18" t="s">
        <v>2431</v>
      </c>
      <c r="N18">
        <v>3.5497682180880202E-2</v>
      </c>
      <c r="O18" t="s">
        <v>5811</v>
      </c>
      <c r="P18">
        <v>52.643243243243198</v>
      </c>
      <c r="Q18">
        <v>0.27009106007191402</v>
      </c>
      <c r="S18" t="s">
        <v>84</v>
      </c>
      <c r="T18">
        <v>3.5035378971164697E-5</v>
      </c>
      <c r="U18" t="s">
        <v>5861</v>
      </c>
      <c r="V18">
        <v>15.8551078551078</v>
      </c>
      <c r="W18">
        <v>2.7677949387220099E-3</v>
      </c>
    </row>
    <row r="19" spans="1:23">
      <c r="A19" t="s">
        <v>5862</v>
      </c>
      <c r="B19">
        <v>5.0416629278165499E-3</v>
      </c>
      <c r="C19" t="s">
        <v>5811</v>
      </c>
      <c r="D19">
        <v>388.28</v>
      </c>
      <c r="E19">
        <v>9.4615207612023897E-2</v>
      </c>
      <c r="G19" t="s">
        <v>5110</v>
      </c>
      <c r="H19">
        <v>8.92258112510077E-7</v>
      </c>
      <c r="I19" t="s">
        <v>5863</v>
      </c>
      <c r="J19">
        <v>4.9289749285940898</v>
      </c>
      <c r="K19">
        <v>1.3179177179487001E-4</v>
      </c>
      <c r="M19" t="s">
        <v>4801</v>
      </c>
      <c r="N19">
        <v>6.7061780153329795E-2</v>
      </c>
      <c r="O19" t="s">
        <v>5864</v>
      </c>
      <c r="P19">
        <v>27.433802816901402</v>
      </c>
      <c r="Q19">
        <v>0.488992146951363</v>
      </c>
      <c r="S19" t="s">
        <v>5808</v>
      </c>
      <c r="T19">
        <v>4.1936060286469603E-5</v>
      </c>
      <c r="U19" t="s">
        <v>5865</v>
      </c>
      <c r="V19">
        <v>10.9304152637485</v>
      </c>
      <c r="W19">
        <v>3.1180694236528001E-3</v>
      </c>
    </row>
    <row r="20" spans="1:23">
      <c r="A20" t="s">
        <v>5866</v>
      </c>
      <c r="B20">
        <v>5.0416629278165499E-3</v>
      </c>
      <c r="C20" t="s">
        <v>5867</v>
      </c>
      <c r="D20">
        <v>388.28</v>
      </c>
      <c r="E20">
        <v>9.4615207612023897E-2</v>
      </c>
      <c r="G20" t="s">
        <v>3905</v>
      </c>
      <c r="H20">
        <v>9.6369356150932199E-7</v>
      </c>
      <c r="I20" t="s">
        <v>5868</v>
      </c>
      <c r="J20">
        <v>14.0681159420289</v>
      </c>
      <c r="K20">
        <v>1.3443525183055001E-4</v>
      </c>
      <c r="M20" t="s">
        <v>5623</v>
      </c>
      <c r="N20">
        <v>7.6157473337918502E-2</v>
      </c>
      <c r="O20" t="s">
        <v>5869</v>
      </c>
      <c r="P20">
        <v>24.046913580246901</v>
      </c>
      <c r="Q20">
        <v>0.53310231336542901</v>
      </c>
      <c r="S20" t="s">
        <v>4801</v>
      </c>
      <c r="T20">
        <v>6.3518262312045102E-5</v>
      </c>
      <c r="U20" t="s">
        <v>5870</v>
      </c>
      <c r="V20">
        <v>10.1606677099634</v>
      </c>
      <c r="W20">
        <v>4.4603935312458303E-3</v>
      </c>
    </row>
    <row r="21" spans="1:23">
      <c r="A21" t="s">
        <v>5871</v>
      </c>
      <c r="B21">
        <v>5.0416629278165499E-3</v>
      </c>
      <c r="C21" t="s">
        <v>5859</v>
      </c>
      <c r="D21">
        <v>388.28</v>
      </c>
      <c r="E21">
        <v>9.4615207612023897E-2</v>
      </c>
      <c r="G21" t="s">
        <v>4673</v>
      </c>
      <c r="H21">
        <v>1.3427994917296101E-6</v>
      </c>
      <c r="I21" t="s">
        <v>5872</v>
      </c>
      <c r="J21">
        <v>2.85964039008533</v>
      </c>
      <c r="K21">
        <v>1.7746155388068699E-4</v>
      </c>
      <c r="M21" t="s">
        <v>272</v>
      </c>
      <c r="N21">
        <v>8.8750396930488001E-2</v>
      </c>
      <c r="O21" t="s">
        <v>5842</v>
      </c>
      <c r="P21">
        <v>20.503157894736798</v>
      </c>
      <c r="Q21">
        <v>0.59735844087828405</v>
      </c>
      <c r="S21" t="s">
        <v>5873</v>
      </c>
      <c r="T21">
        <v>7.6785784425159503E-5</v>
      </c>
      <c r="U21" t="s">
        <v>5874</v>
      </c>
      <c r="V21">
        <v>21.470458553791801</v>
      </c>
      <c r="W21">
        <v>5.1082753428106104E-3</v>
      </c>
    </row>
    <row r="22" spans="1:23">
      <c r="A22" t="s">
        <v>5875</v>
      </c>
      <c r="B22">
        <v>6.54182795447343E-3</v>
      </c>
      <c r="C22" t="s">
        <v>5876</v>
      </c>
      <c r="D22">
        <v>10.285562913907199</v>
      </c>
      <c r="E22">
        <v>0.11880803672156499</v>
      </c>
      <c r="G22" t="s">
        <v>3962</v>
      </c>
      <c r="H22">
        <v>2.32529488180543E-6</v>
      </c>
      <c r="I22" t="s">
        <v>5877</v>
      </c>
      <c r="J22">
        <v>12.504991948470201</v>
      </c>
      <c r="K22">
        <v>2.9094160454834099E-4</v>
      </c>
      <c r="S22" t="s">
        <v>3905</v>
      </c>
      <c r="T22">
        <v>9.0724558427792703E-5</v>
      </c>
      <c r="U22" t="s">
        <v>5878</v>
      </c>
      <c r="V22">
        <v>20.6116402116402</v>
      </c>
      <c r="W22">
        <v>5.4607543739395199E-3</v>
      </c>
    </row>
    <row r="23" spans="1:23">
      <c r="A23" t="s">
        <v>5612</v>
      </c>
      <c r="B23">
        <v>6.9057556155673397E-3</v>
      </c>
      <c r="C23" t="s">
        <v>5879</v>
      </c>
      <c r="D23">
        <v>10.085194805194799</v>
      </c>
      <c r="E23">
        <v>0.12149813786138799</v>
      </c>
      <c r="G23" t="s">
        <v>5456</v>
      </c>
      <c r="H23">
        <v>2.4332033833194601E-6</v>
      </c>
      <c r="I23" t="s">
        <v>5880</v>
      </c>
      <c r="J23">
        <v>6.4107870115575096</v>
      </c>
      <c r="K23">
        <v>2.9094160454834099E-4</v>
      </c>
      <c r="S23" t="s">
        <v>5849</v>
      </c>
      <c r="T23">
        <v>9.0724558427792703E-5</v>
      </c>
      <c r="U23" t="s">
        <v>5881</v>
      </c>
      <c r="V23">
        <v>20.6116402116402</v>
      </c>
      <c r="W23">
        <v>5.4607543739395199E-3</v>
      </c>
    </row>
    <row r="24" spans="1:23">
      <c r="A24" t="s">
        <v>5882</v>
      </c>
      <c r="B24">
        <v>7.5531485302102897E-3</v>
      </c>
      <c r="C24" t="s">
        <v>5883</v>
      </c>
      <c r="D24">
        <v>258.85333333333301</v>
      </c>
      <c r="E24">
        <v>0.128861291591163</v>
      </c>
      <c r="G24" t="s">
        <v>1544</v>
      </c>
      <c r="H24">
        <v>3.93566233971061E-6</v>
      </c>
      <c r="I24" t="s">
        <v>5884</v>
      </c>
      <c r="J24">
        <v>4.6893719806763201</v>
      </c>
      <c r="K24">
        <v>4.4920218795515198E-4</v>
      </c>
      <c r="S24" t="s">
        <v>103</v>
      </c>
      <c r="T24">
        <v>1.6847905894715599E-4</v>
      </c>
      <c r="U24" t="s">
        <v>5885</v>
      </c>
      <c r="V24">
        <v>5.0518726008922004</v>
      </c>
      <c r="W24">
        <v>9.5892610714303893E-3</v>
      </c>
    </row>
    <row r="25" spans="1:23">
      <c r="A25" t="s">
        <v>147</v>
      </c>
      <c r="B25">
        <v>8.8111285756224695E-3</v>
      </c>
      <c r="C25" t="s">
        <v>5886</v>
      </c>
      <c r="D25">
        <v>20.8007142857142</v>
      </c>
      <c r="E25">
        <v>0.14520237246125101</v>
      </c>
      <c r="G25" t="s">
        <v>4091</v>
      </c>
      <c r="H25">
        <v>5.5201745671844497E-6</v>
      </c>
      <c r="I25" t="s">
        <v>5887</v>
      </c>
      <c r="J25">
        <v>6.63211180124223</v>
      </c>
      <c r="K25">
        <v>5.77548264091673E-4</v>
      </c>
      <c r="S25" t="s">
        <v>5110</v>
      </c>
      <c r="T25">
        <v>1.7448813658457201E-4</v>
      </c>
      <c r="U25" t="s">
        <v>5888</v>
      </c>
      <c r="V25">
        <v>6.8137653592199001</v>
      </c>
      <c r="W25">
        <v>9.5892610714303893E-3</v>
      </c>
    </row>
    <row r="26" spans="1:23">
      <c r="A26" t="s">
        <v>296</v>
      </c>
      <c r="B26">
        <v>9.4274284563153499E-3</v>
      </c>
      <c r="C26" t="s">
        <v>5889</v>
      </c>
      <c r="D26">
        <v>20.083448275862001</v>
      </c>
      <c r="E26">
        <v>0.14520237246125101</v>
      </c>
      <c r="G26" t="s">
        <v>5823</v>
      </c>
      <c r="H26">
        <v>5.5201745671844497E-6</v>
      </c>
      <c r="I26" t="s">
        <v>5890</v>
      </c>
      <c r="J26">
        <v>6.63211180124223</v>
      </c>
      <c r="K26">
        <v>5.77548264091673E-4</v>
      </c>
      <c r="S26" t="s">
        <v>5891</v>
      </c>
      <c r="T26">
        <v>1.8927576651681099E-4</v>
      </c>
      <c r="U26" t="s">
        <v>5892</v>
      </c>
      <c r="V26">
        <v>17.176366843033499</v>
      </c>
      <c r="W26">
        <v>9.9685237032187193E-3</v>
      </c>
    </row>
    <row r="27" spans="1:23">
      <c r="A27" t="s">
        <v>5893</v>
      </c>
      <c r="B27">
        <v>1.0058423669607099E-2</v>
      </c>
      <c r="C27" t="s">
        <v>5894</v>
      </c>
      <c r="D27">
        <v>194.14</v>
      </c>
      <c r="E27">
        <v>0.14520237246125101</v>
      </c>
      <c r="G27" t="s">
        <v>5313</v>
      </c>
      <c r="H27">
        <v>7.7943634631442899E-6</v>
      </c>
      <c r="I27" t="s">
        <v>5895</v>
      </c>
      <c r="J27">
        <v>5.1760049220672597</v>
      </c>
      <c r="K27">
        <v>7.8286586623821299E-4</v>
      </c>
      <c r="S27" t="s">
        <v>5410</v>
      </c>
      <c r="T27">
        <v>2.1568601231644101E-4</v>
      </c>
      <c r="U27" t="s">
        <v>5896</v>
      </c>
      <c r="V27">
        <v>16.622290493258198</v>
      </c>
      <c r="W27">
        <v>1.0905084782719199E-2</v>
      </c>
    </row>
    <row r="28" spans="1:23">
      <c r="A28" t="s">
        <v>5798</v>
      </c>
      <c r="B28">
        <v>1.0058423669607099E-2</v>
      </c>
      <c r="C28" t="s">
        <v>5799</v>
      </c>
      <c r="D28">
        <v>194.14</v>
      </c>
      <c r="E28">
        <v>0.14520237246125101</v>
      </c>
      <c r="G28" t="s">
        <v>5897</v>
      </c>
      <c r="H28">
        <v>1.0201285565044301E-5</v>
      </c>
      <c r="I28" t="s">
        <v>5898</v>
      </c>
      <c r="J28">
        <v>30.145962732919202</v>
      </c>
      <c r="K28">
        <v>9.3368875005630798E-4</v>
      </c>
      <c r="S28" t="s">
        <v>5899</v>
      </c>
      <c r="T28">
        <v>2.76236062059772E-4</v>
      </c>
      <c r="U28" t="s">
        <v>5900</v>
      </c>
      <c r="V28">
        <v>103.05820105820101</v>
      </c>
      <c r="W28">
        <v>1.34293224016751E-2</v>
      </c>
    </row>
    <row r="29" spans="1:23">
      <c r="A29" t="s">
        <v>5901</v>
      </c>
      <c r="B29">
        <v>1.0058423669607099E-2</v>
      </c>
      <c r="C29" t="s">
        <v>5902</v>
      </c>
      <c r="D29">
        <v>194.14</v>
      </c>
      <c r="E29">
        <v>0.14520237246125101</v>
      </c>
      <c r="G29" t="s">
        <v>5279</v>
      </c>
      <c r="H29">
        <v>1.0201285565044301E-5</v>
      </c>
      <c r="I29" t="s">
        <v>5903</v>
      </c>
      <c r="J29">
        <v>30.145962732919202</v>
      </c>
      <c r="K29">
        <v>9.3368875005630798E-4</v>
      </c>
      <c r="S29" t="s">
        <v>5836</v>
      </c>
      <c r="T29">
        <v>5.4463699124279795E-4</v>
      </c>
      <c r="U29" t="s">
        <v>5904</v>
      </c>
      <c r="V29">
        <v>24.248988484282599</v>
      </c>
      <c r="W29">
        <v>2.4781501925831301E-2</v>
      </c>
    </row>
    <row r="30" spans="1:23">
      <c r="A30" t="s">
        <v>5905</v>
      </c>
      <c r="B30">
        <v>1.0058423669607099E-2</v>
      </c>
      <c r="C30" t="s">
        <v>5906</v>
      </c>
      <c r="D30">
        <v>194.14</v>
      </c>
      <c r="E30">
        <v>0.14520237246125101</v>
      </c>
      <c r="G30" t="s">
        <v>31</v>
      </c>
      <c r="H30">
        <v>1.04115033857334E-5</v>
      </c>
      <c r="I30" t="s">
        <v>5907</v>
      </c>
      <c r="J30">
        <v>5.0335460710011901</v>
      </c>
      <c r="K30">
        <v>9.3368875005630798E-4</v>
      </c>
      <c r="S30" t="s">
        <v>5908</v>
      </c>
      <c r="T30">
        <v>5.4895732114183197E-4</v>
      </c>
      <c r="U30" t="s">
        <v>5909</v>
      </c>
      <c r="V30">
        <v>77.293650793650798</v>
      </c>
      <c r="W30">
        <v>2.4781501925831301E-2</v>
      </c>
    </row>
    <row r="31" spans="1:23">
      <c r="A31" t="s">
        <v>5910</v>
      </c>
      <c r="B31">
        <v>1.2077880645196401E-2</v>
      </c>
      <c r="C31" t="s">
        <v>5911</v>
      </c>
      <c r="D31">
        <v>17.649090909090901</v>
      </c>
      <c r="E31">
        <v>0.15369292183750299</v>
      </c>
      <c r="G31" t="s">
        <v>3883</v>
      </c>
      <c r="H31">
        <v>1.2131247151440299E-5</v>
      </c>
      <c r="I31" t="s">
        <v>5912</v>
      </c>
      <c r="J31">
        <v>18.087577639751501</v>
      </c>
      <c r="K31">
        <v>1.0503986757678099E-3</v>
      </c>
      <c r="S31" t="s">
        <v>31</v>
      </c>
      <c r="T31">
        <v>6.3233674591626696E-4</v>
      </c>
      <c r="U31" t="s">
        <v>5913</v>
      </c>
      <c r="V31">
        <v>6.6796982167352503</v>
      </c>
      <c r="W31">
        <v>2.65533083734334E-2</v>
      </c>
    </row>
    <row r="32" spans="1:23">
      <c r="A32" t="s">
        <v>5914</v>
      </c>
      <c r="B32">
        <v>1.22209996832139E-2</v>
      </c>
      <c r="C32" t="s">
        <v>5915</v>
      </c>
      <c r="D32">
        <v>8.1743157894736793</v>
      </c>
      <c r="E32">
        <v>0.15369292183750299</v>
      </c>
      <c r="G32" t="s">
        <v>4709</v>
      </c>
      <c r="H32">
        <v>1.3401605033164E-5</v>
      </c>
      <c r="I32" t="s">
        <v>5916</v>
      </c>
      <c r="J32">
        <v>4.2204347826086899</v>
      </c>
      <c r="K32">
        <v>1.1217143412758201E-3</v>
      </c>
      <c r="S32" t="s">
        <v>5166</v>
      </c>
      <c r="T32">
        <v>6.4390014176615902E-4</v>
      </c>
      <c r="U32" t="s">
        <v>5917</v>
      </c>
      <c r="V32">
        <v>12.5680732997806</v>
      </c>
      <c r="W32">
        <v>2.65533083734334E-2</v>
      </c>
    </row>
    <row r="33" spans="1:23">
      <c r="A33" t="s">
        <v>5038</v>
      </c>
      <c r="B33">
        <v>1.2429626990305699E-2</v>
      </c>
      <c r="C33" t="s">
        <v>5918</v>
      </c>
      <c r="D33">
        <v>17.385671641790999</v>
      </c>
      <c r="E33">
        <v>0.15369292183750299</v>
      </c>
      <c r="G33" t="s">
        <v>5200</v>
      </c>
      <c r="H33">
        <v>1.8185385620296301E-5</v>
      </c>
      <c r="I33" t="s">
        <v>5800</v>
      </c>
      <c r="J33">
        <v>9.3787439613526509</v>
      </c>
      <c r="K33">
        <v>1.473016235244E-3</v>
      </c>
      <c r="S33" t="s">
        <v>255</v>
      </c>
      <c r="T33">
        <v>6.5122829080414195E-4</v>
      </c>
      <c r="U33" t="s">
        <v>5919</v>
      </c>
      <c r="V33">
        <v>4.7322643343051496</v>
      </c>
      <c r="W33">
        <v>2.65533083734334E-2</v>
      </c>
    </row>
    <row r="34" spans="1:23">
      <c r="A34" t="s">
        <v>5920</v>
      </c>
      <c r="B34">
        <v>1.2557503382815499E-2</v>
      </c>
      <c r="C34" t="s">
        <v>5894</v>
      </c>
      <c r="D34">
        <v>155.31199999999899</v>
      </c>
      <c r="E34">
        <v>0.15369292183750299</v>
      </c>
      <c r="G34" t="s">
        <v>5254</v>
      </c>
      <c r="H34">
        <v>2.7060813183945699E-5</v>
      </c>
      <c r="I34" t="s">
        <v>5921</v>
      </c>
      <c r="J34">
        <v>6.2991563919532698</v>
      </c>
      <c r="K34">
        <v>2.12342818452773E-3</v>
      </c>
      <c r="S34" t="s">
        <v>5153</v>
      </c>
      <c r="T34">
        <v>7.7298033017746397E-4</v>
      </c>
      <c r="U34" t="s">
        <v>5922</v>
      </c>
      <c r="V34">
        <v>11.9835117509536</v>
      </c>
      <c r="W34">
        <v>3.05327230420098E-2</v>
      </c>
    </row>
    <row r="35" spans="1:23">
      <c r="A35" t="s">
        <v>5923</v>
      </c>
      <c r="B35">
        <v>1.2557503382815499E-2</v>
      </c>
      <c r="C35" t="s">
        <v>5924</v>
      </c>
      <c r="D35">
        <v>155.31199999999899</v>
      </c>
      <c r="E35">
        <v>0.15369292183750299</v>
      </c>
      <c r="G35" t="s">
        <v>12</v>
      </c>
      <c r="H35">
        <v>3.1963054894455103E-5</v>
      </c>
      <c r="I35" t="s">
        <v>5925</v>
      </c>
      <c r="J35">
        <v>2.32386284655185</v>
      </c>
      <c r="K35">
        <v>2.2564598389983601E-3</v>
      </c>
      <c r="S35" t="s">
        <v>5416</v>
      </c>
      <c r="T35">
        <v>8.9448574426451903E-4</v>
      </c>
      <c r="U35" t="s">
        <v>5926</v>
      </c>
      <c r="V35">
        <v>8.0305091733663101</v>
      </c>
      <c r="W35">
        <v>3.3201150022496698E-2</v>
      </c>
    </row>
    <row r="36" spans="1:23">
      <c r="A36" t="s">
        <v>5927</v>
      </c>
      <c r="B36">
        <v>1.2557503382815499E-2</v>
      </c>
      <c r="C36" t="s">
        <v>5928</v>
      </c>
      <c r="D36">
        <v>155.31199999999899</v>
      </c>
      <c r="E36">
        <v>0.15369292183750299</v>
      </c>
      <c r="G36" t="s">
        <v>3489</v>
      </c>
      <c r="H36">
        <v>3.2302800383383997E-5</v>
      </c>
      <c r="I36" t="s">
        <v>5929</v>
      </c>
      <c r="J36">
        <v>4.9170113972140097</v>
      </c>
      <c r="K36">
        <v>2.2564598389983601E-3</v>
      </c>
      <c r="S36" t="s">
        <v>5920</v>
      </c>
      <c r="T36">
        <v>9.0911258086137496E-4</v>
      </c>
      <c r="U36" t="s">
        <v>5930</v>
      </c>
      <c r="V36">
        <v>61.8349206349206</v>
      </c>
      <c r="W36">
        <v>3.3201150022496698E-2</v>
      </c>
    </row>
    <row r="37" spans="1:23">
      <c r="A37" t="s">
        <v>5931</v>
      </c>
      <c r="B37">
        <v>1.2557503382815499E-2</v>
      </c>
      <c r="C37" t="s">
        <v>5932</v>
      </c>
      <c r="D37">
        <v>155.31199999999899</v>
      </c>
      <c r="E37">
        <v>0.15369292183750299</v>
      </c>
      <c r="G37" t="s">
        <v>1378</v>
      </c>
      <c r="H37">
        <v>3.2710883678630497E-5</v>
      </c>
      <c r="I37" t="s">
        <v>5933</v>
      </c>
      <c r="J37">
        <v>4.4971846044191004</v>
      </c>
      <c r="K37">
        <v>2.2564598389983601E-3</v>
      </c>
      <c r="S37" t="s">
        <v>5337</v>
      </c>
      <c r="T37">
        <v>9.1933564144571595E-4</v>
      </c>
      <c r="U37" t="s">
        <v>5934</v>
      </c>
      <c r="V37">
        <v>11.450911228689</v>
      </c>
      <c r="W37">
        <v>3.3201150022496698E-2</v>
      </c>
    </row>
    <row r="38" spans="1:23">
      <c r="A38" t="s">
        <v>5823</v>
      </c>
      <c r="B38">
        <v>1.35115431479274E-2</v>
      </c>
      <c r="C38" t="s">
        <v>5935</v>
      </c>
      <c r="D38">
        <v>16.640571428571398</v>
      </c>
      <c r="E38">
        <v>0.16185103813368401</v>
      </c>
      <c r="G38" t="s">
        <v>5269</v>
      </c>
      <c r="H38">
        <v>3.2809087373998299E-5</v>
      </c>
      <c r="I38" t="s">
        <v>5936</v>
      </c>
      <c r="J38">
        <v>10.9418679549114</v>
      </c>
      <c r="K38">
        <v>2.2564598389983601E-3</v>
      </c>
      <c r="S38" t="s">
        <v>5230</v>
      </c>
      <c r="T38">
        <v>9.4837290806941497E-4</v>
      </c>
      <c r="U38" t="s">
        <v>5937</v>
      </c>
      <c r="V38">
        <v>7.9275539275539204</v>
      </c>
      <c r="W38">
        <v>3.32984265499928E-2</v>
      </c>
    </row>
    <row r="39" spans="1:23">
      <c r="A39" t="s">
        <v>5810</v>
      </c>
      <c r="B39">
        <v>1.50504026737611E-2</v>
      </c>
      <c r="C39" t="s">
        <v>5811</v>
      </c>
      <c r="D39">
        <v>129.42666666666599</v>
      </c>
      <c r="E39">
        <v>0.17652868136098901</v>
      </c>
      <c r="G39" t="s">
        <v>2016</v>
      </c>
      <c r="H39">
        <v>3.3249308659075898E-5</v>
      </c>
      <c r="I39" t="s">
        <v>5938</v>
      </c>
      <c r="J39">
        <v>2.3621836469824702</v>
      </c>
      <c r="K39">
        <v>2.2564598389983601E-3</v>
      </c>
      <c r="S39" t="s">
        <v>4673</v>
      </c>
      <c r="T39">
        <v>1.0302569752235701E-3</v>
      </c>
      <c r="U39" t="s">
        <v>5939</v>
      </c>
      <c r="V39">
        <v>3.1012884577699298</v>
      </c>
      <c r="W39">
        <v>3.5195805856286302E-2</v>
      </c>
    </row>
    <row r="40" spans="1:23">
      <c r="A40" t="s">
        <v>5816</v>
      </c>
      <c r="B40">
        <v>1.7537136509552301E-2</v>
      </c>
      <c r="C40" t="s">
        <v>5811</v>
      </c>
      <c r="D40">
        <v>110.93714285714201</v>
      </c>
      <c r="E40">
        <v>0.20056175945787399</v>
      </c>
      <c r="G40" t="s">
        <v>5143</v>
      </c>
      <c r="H40">
        <v>3.53575973730001E-5</v>
      </c>
      <c r="I40" t="s">
        <v>5940</v>
      </c>
      <c r="J40">
        <v>14.895652173913</v>
      </c>
      <c r="K40">
        <v>2.3363928158842899E-3</v>
      </c>
      <c r="S40" t="s">
        <v>5342</v>
      </c>
      <c r="T40">
        <v>1.08417728177527E-3</v>
      </c>
      <c r="U40" t="s">
        <v>5941</v>
      </c>
      <c r="V40">
        <v>10.963638410446899</v>
      </c>
      <c r="W40">
        <v>3.6063160109577497E-2</v>
      </c>
    </row>
    <row r="41" spans="1:23">
      <c r="A41" t="s">
        <v>5623</v>
      </c>
      <c r="B41">
        <v>1.7811879170326301E-2</v>
      </c>
      <c r="C41" t="s">
        <v>5942</v>
      </c>
      <c r="D41">
        <v>14.3807407407407</v>
      </c>
      <c r="E41">
        <v>0.20056175945787399</v>
      </c>
      <c r="G41" t="s">
        <v>5943</v>
      </c>
      <c r="H41">
        <v>4.1372731962230102E-5</v>
      </c>
      <c r="I41" t="s">
        <v>5944</v>
      </c>
      <c r="J41">
        <v>2.22128146453089</v>
      </c>
      <c r="K41">
        <v>2.6637674347989699E-3</v>
      </c>
      <c r="S41" t="s">
        <v>5623</v>
      </c>
      <c r="T41">
        <v>1.12455564703585E-3</v>
      </c>
      <c r="U41" t="s">
        <v>5945</v>
      </c>
      <c r="V41">
        <v>7.6339408191259999</v>
      </c>
      <c r="W41">
        <v>3.6447136868033699E-2</v>
      </c>
    </row>
    <row r="42" spans="1:23">
      <c r="A42" t="s">
        <v>5946</v>
      </c>
      <c r="B42">
        <v>2.0017719819932001E-2</v>
      </c>
      <c r="C42" t="s">
        <v>5947</v>
      </c>
      <c r="D42">
        <v>97.07</v>
      </c>
      <c r="E42">
        <v>0.216730312665803</v>
      </c>
      <c r="G42" t="s">
        <v>5948</v>
      </c>
      <c r="H42">
        <v>5.2004321399904899E-5</v>
      </c>
      <c r="I42" t="s">
        <v>5949</v>
      </c>
      <c r="J42">
        <v>8.0389233954451296</v>
      </c>
      <c r="K42">
        <v>3.2645712758790301E-3</v>
      </c>
      <c r="S42" t="s">
        <v>5950</v>
      </c>
      <c r="T42">
        <v>1.5425420516483599E-3</v>
      </c>
      <c r="U42" t="s">
        <v>5951</v>
      </c>
      <c r="V42">
        <v>17.176366843033499</v>
      </c>
      <c r="W42">
        <v>4.8744328832088103E-2</v>
      </c>
    </row>
    <row r="43" spans="1:23">
      <c r="A43" t="s">
        <v>5952</v>
      </c>
      <c r="B43">
        <v>2.0017719819932001E-2</v>
      </c>
      <c r="C43" t="s">
        <v>5953</v>
      </c>
      <c r="D43">
        <v>97.07</v>
      </c>
      <c r="E43">
        <v>0.216730312665803</v>
      </c>
      <c r="G43" t="s">
        <v>1852</v>
      </c>
      <c r="H43">
        <v>5.4395678425679597E-5</v>
      </c>
      <c r="I43" t="s">
        <v>5954</v>
      </c>
      <c r="J43">
        <v>2.0985587316838799</v>
      </c>
      <c r="K43">
        <v>3.3314036226068599E-3</v>
      </c>
      <c r="S43" t="s">
        <v>2016</v>
      </c>
      <c r="T43">
        <v>1.7217337043503899E-3</v>
      </c>
      <c r="U43" t="s">
        <v>5955</v>
      </c>
      <c r="V43">
        <v>3.65454613681564</v>
      </c>
      <c r="W43">
        <v>5.3079790299972902E-2</v>
      </c>
    </row>
    <row r="44" spans="1:23">
      <c r="A44" t="s">
        <v>4801</v>
      </c>
      <c r="B44">
        <v>2.17040605591837E-2</v>
      </c>
      <c r="C44" t="s">
        <v>5956</v>
      </c>
      <c r="D44">
        <v>12.9426666666666</v>
      </c>
      <c r="E44">
        <v>0.23023800552182</v>
      </c>
      <c r="G44" t="s">
        <v>255</v>
      </c>
      <c r="H44">
        <v>6.5159630021985202E-5</v>
      </c>
      <c r="I44" t="s">
        <v>5957</v>
      </c>
      <c r="J44">
        <v>3.4629208472686699</v>
      </c>
      <c r="K44">
        <v>3.8956150234572499E-3</v>
      </c>
      <c r="S44" t="s">
        <v>4458</v>
      </c>
      <c r="T44">
        <v>1.9536610222344801E-3</v>
      </c>
      <c r="U44" t="s">
        <v>5958</v>
      </c>
      <c r="V44">
        <v>15.8551078551078</v>
      </c>
      <c r="W44">
        <v>5.8795893621533001E-2</v>
      </c>
    </row>
    <row r="45" spans="1:23">
      <c r="A45" t="s">
        <v>5821</v>
      </c>
      <c r="B45">
        <v>2.2492167502131601E-2</v>
      </c>
      <c r="C45" t="s">
        <v>5822</v>
      </c>
      <c r="D45">
        <v>86.284444444444404</v>
      </c>
      <c r="E45">
        <v>0.23023800552182</v>
      </c>
      <c r="G45" t="s">
        <v>5122</v>
      </c>
      <c r="H45">
        <v>8.2292292462547294E-5</v>
      </c>
      <c r="I45" t="s">
        <v>5959</v>
      </c>
      <c r="J45">
        <v>7.5029951690821202</v>
      </c>
      <c r="K45">
        <v>4.8054871249640996E-3</v>
      </c>
      <c r="S45" t="s">
        <v>5269</v>
      </c>
      <c r="T45">
        <v>2.1823708176369502E-3</v>
      </c>
      <c r="U45" t="s">
        <v>5270</v>
      </c>
      <c r="V45">
        <v>15.267881638252</v>
      </c>
      <c r="W45">
        <v>6.4151551476583898E-2</v>
      </c>
    </row>
    <row r="46" spans="1:23">
      <c r="A46" t="s">
        <v>5827</v>
      </c>
      <c r="B46">
        <v>2.2492167502131601E-2</v>
      </c>
      <c r="C46" t="s">
        <v>5960</v>
      </c>
      <c r="D46">
        <v>86.284444444444404</v>
      </c>
      <c r="E46">
        <v>0.23023800552182</v>
      </c>
      <c r="G46" t="s">
        <v>5342</v>
      </c>
      <c r="H46">
        <v>9.5107852152356202E-5</v>
      </c>
      <c r="I46" t="s">
        <v>5961</v>
      </c>
      <c r="J46">
        <v>7.3398865784499003</v>
      </c>
      <c r="K46">
        <v>5.4276321989674197E-3</v>
      </c>
      <c r="S46" t="s">
        <v>3046</v>
      </c>
      <c r="T46">
        <v>2.3656238575209599E-3</v>
      </c>
      <c r="U46" t="s">
        <v>5962</v>
      </c>
      <c r="V46">
        <v>2.1515282058079501</v>
      </c>
      <c r="W46">
        <v>6.7957921725147696E-2</v>
      </c>
    </row>
    <row r="47" spans="1:23">
      <c r="A47" t="s">
        <v>5830</v>
      </c>
      <c r="B47">
        <v>2.49604944180488E-2</v>
      </c>
      <c r="C47" t="s">
        <v>5960</v>
      </c>
      <c r="D47">
        <v>77.655999999999906</v>
      </c>
      <c r="E47">
        <v>0.238182345040025</v>
      </c>
      <c r="G47" t="s">
        <v>5805</v>
      </c>
      <c r="H47">
        <v>1.35713146110198E-4</v>
      </c>
      <c r="I47" t="s">
        <v>5963</v>
      </c>
      <c r="J47">
        <v>5.1468716861081596</v>
      </c>
      <c r="K47">
        <v>7.5727935529490602E-3</v>
      </c>
      <c r="S47" t="s">
        <v>5388</v>
      </c>
      <c r="T47">
        <v>2.4270280973470201E-3</v>
      </c>
      <c r="U47" t="s">
        <v>5964</v>
      </c>
      <c r="V47">
        <v>14.7226001511715</v>
      </c>
      <c r="W47">
        <v>6.8172522556591897E-2</v>
      </c>
    </row>
    <row r="48" spans="1:23">
      <c r="A48" t="s">
        <v>5965</v>
      </c>
      <c r="B48">
        <v>2.49604944180488E-2</v>
      </c>
      <c r="C48" t="s">
        <v>5867</v>
      </c>
      <c r="D48">
        <v>77.655999999999906</v>
      </c>
      <c r="E48">
        <v>0.238182345040025</v>
      </c>
      <c r="G48" t="s">
        <v>5966</v>
      </c>
      <c r="H48">
        <v>1.43604689047134E-4</v>
      </c>
      <c r="I48" t="s">
        <v>5967</v>
      </c>
      <c r="J48">
        <v>6.8905057675243997</v>
      </c>
      <c r="K48">
        <v>7.8389429173337903E-3</v>
      </c>
      <c r="S48" t="s">
        <v>5279</v>
      </c>
      <c r="T48">
        <v>2.4973504659588498E-3</v>
      </c>
      <c r="U48" t="s">
        <v>5968</v>
      </c>
      <c r="V48">
        <v>38.646825396825399</v>
      </c>
      <c r="W48">
        <v>6.8622847586347804E-2</v>
      </c>
    </row>
    <row r="49" spans="1:23">
      <c r="A49" t="s">
        <v>5969</v>
      </c>
      <c r="B49">
        <v>2.49604944180488E-2</v>
      </c>
      <c r="C49" t="s">
        <v>5928</v>
      </c>
      <c r="D49">
        <v>77.655999999999906</v>
      </c>
      <c r="E49">
        <v>0.238182345040025</v>
      </c>
      <c r="G49" t="s">
        <v>5970</v>
      </c>
      <c r="H49">
        <v>1.95989809654049E-4</v>
      </c>
      <c r="I49" t="s">
        <v>5971</v>
      </c>
      <c r="J49">
        <v>5.58586956521739</v>
      </c>
      <c r="K49">
        <v>1.04708598306663E-2</v>
      </c>
      <c r="S49" t="s">
        <v>5612</v>
      </c>
      <c r="T49">
        <v>2.5837354141573102E-3</v>
      </c>
      <c r="U49" t="s">
        <v>5972</v>
      </c>
      <c r="V49">
        <v>5.0803338549817401</v>
      </c>
      <c r="W49">
        <v>6.9485990712656404E-2</v>
      </c>
    </row>
    <row r="50" spans="1:23">
      <c r="A50" t="s">
        <v>5973</v>
      </c>
      <c r="B50">
        <v>2.49604944180488E-2</v>
      </c>
      <c r="C50" t="s">
        <v>5974</v>
      </c>
      <c r="D50">
        <v>77.655999999999906</v>
      </c>
      <c r="E50">
        <v>0.238182345040025</v>
      </c>
      <c r="G50" t="s">
        <v>5843</v>
      </c>
      <c r="H50">
        <v>2.55702353306601E-4</v>
      </c>
      <c r="I50" t="s">
        <v>5844</v>
      </c>
      <c r="J50">
        <v>15.072981366459601</v>
      </c>
      <c r="K50">
        <v>1.33764293573516E-2</v>
      </c>
      <c r="S50" t="s">
        <v>5975</v>
      </c>
      <c r="T50">
        <v>2.6879990878578399E-3</v>
      </c>
      <c r="U50" t="s">
        <v>5976</v>
      </c>
      <c r="V50">
        <v>14.2149242838898</v>
      </c>
      <c r="W50">
        <v>7.0783975980256597E-2</v>
      </c>
    </row>
    <row r="51" spans="1:23">
      <c r="A51" t="s">
        <v>2408</v>
      </c>
      <c r="B51">
        <v>2.74227153916046E-2</v>
      </c>
      <c r="C51" t="s">
        <v>5894</v>
      </c>
      <c r="D51">
        <v>70.596363636363606</v>
      </c>
      <c r="E51">
        <v>0.25309817648317101</v>
      </c>
      <c r="G51" t="s">
        <v>5977</v>
      </c>
      <c r="H51">
        <v>3.0109391303771401E-4</v>
      </c>
      <c r="I51" t="s">
        <v>5978</v>
      </c>
      <c r="J51">
        <v>4.6378404204491099</v>
      </c>
      <c r="K51">
        <v>1.5429526849748999E-2</v>
      </c>
      <c r="S51" t="s">
        <v>5394</v>
      </c>
      <c r="T51">
        <v>2.9656350123918001E-3</v>
      </c>
      <c r="U51" t="s">
        <v>5979</v>
      </c>
      <c r="V51">
        <v>13.741093474426799</v>
      </c>
      <c r="W51">
        <v>7.4377890318443898E-2</v>
      </c>
    </row>
    <row r="52" spans="1:23">
      <c r="A52" t="s">
        <v>4158</v>
      </c>
      <c r="B52">
        <v>2.74227153916046E-2</v>
      </c>
      <c r="C52" t="s">
        <v>5859</v>
      </c>
      <c r="D52">
        <v>70.596363636363606</v>
      </c>
      <c r="E52">
        <v>0.25309817648317101</v>
      </c>
      <c r="G52" t="s">
        <v>5388</v>
      </c>
      <c r="H52">
        <v>3.1532505754877801E-4</v>
      </c>
      <c r="I52" t="s">
        <v>5980</v>
      </c>
      <c r="J52">
        <v>9.7394648829431407</v>
      </c>
      <c r="K52">
        <v>1.5835624390099601E-2</v>
      </c>
      <c r="S52" t="s">
        <v>1894</v>
      </c>
      <c r="T52">
        <v>3.01653246576727E-3</v>
      </c>
      <c r="U52" t="s">
        <v>5981</v>
      </c>
      <c r="V52">
        <v>1.9670859953017601</v>
      </c>
      <c r="W52">
        <v>7.4377890318443898E-2</v>
      </c>
    </row>
    <row r="53" spans="1:23">
      <c r="A53" t="s">
        <v>4924</v>
      </c>
      <c r="B53">
        <v>3.2328898642005902E-2</v>
      </c>
      <c r="C53" t="s">
        <v>5982</v>
      </c>
      <c r="D53">
        <v>59.735384615384604</v>
      </c>
      <c r="E53">
        <v>0.29356725702337599</v>
      </c>
      <c r="G53" t="s">
        <v>1138</v>
      </c>
      <c r="H53">
        <v>3.2689216534592799E-4</v>
      </c>
      <c r="I53" t="s">
        <v>5983</v>
      </c>
      <c r="J53">
        <v>4.5874291115311898</v>
      </c>
      <c r="K53">
        <v>1.5842979938212098E-2</v>
      </c>
      <c r="S53" t="s">
        <v>5117</v>
      </c>
      <c r="T53">
        <v>3.0516542451699698E-3</v>
      </c>
      <c r="U53" t="s">
        <v>5984</v>
      </c>
      <c r="V53">
        <v>2.7230825482858001</v>
      </c>
      <c r="W53">
        <v>7.4377890318443898E-2</v>
      </c>
    </row>
    <row r="54" spans="1:23">
      <c r="A54" t="s">
        <v>5985</v>
      </c>
      <c r="B54">
        <v>3.4772890392807301E-2</v>
      </c>
      <c r="C54" t="s">
        <v>5986</v>
      </c>
      <c r="D54">
        <v>55.468571428571401</v>
      </c>
      <c r="E54">
        <v>0.31074821097064298</v>
      </c>
      <c r="G54" t="s">
        <v>5153</v>
      </c>
      <c r="H54">
        <v>3.2809038502072202E-4</v>
      </c>
      <c r="I54" t="s">
        <v>5987</v>
      </c>
      <c r="J54">
        <v>7.3857608695652104</v>
      </c>
      <c r="K54">
        <v>1.5842979938212098E-2</v>
      </c>
      <c r="S54" t="s">
        <v>3489</v>
      </c>
      <c r="T54">
        <v>3.1081873481769999E-3</v>
      </c>
      <c r="U54" t="s">
        <v>5988</v>
      </c>
      <c r="V54">
        <v>6.0622471210706497</v>
      </c>
      <c r="W54">
        <v>7.4377890318443898E-2</v>
      </c>
    </row>
    <row r="55" spans="1:23">
      <c r="A55" t="s">
        <v>4694</v>
      </c>
      <c r="B55">
        <v>3.72108351544682E-2</v>
      </c>
      <c r="C55" t="s">
        <v>5811</v>
      </c>
      <c r="D55">
        <v>51.7706666666666</v>
      </c>
      <c r="E55">
        <v>0.31741969987826701</v>
      </c>
      <c r="G55" t="s">
        <v>84</v>
      </c>
      <c r="H55">
        <v>3.76752352845079E-4</v>
      </c>
      <c r="I55" t="s">
        <v>5989</v>
      </c>
      <c r="J55">
        <v>7.2056203605514302</v>
      </c>
      <c r="K55">
        <v>1.7849531282905499E-2</v>
      </c>
      <c r="S55" t="s">
        <v>12</v>
      </c>
      <c r="T55">
        <v>3.1186931858208302E-3</v>
      </c>
      <c r="U55" t="s">
        <v>5990</v>
      </c>
      <c r="V55">
        <v>2.58106406943616</v>
      </c>
      <c r="W55">
        <v>7.4377890318443898E-2</v>
      </c>
    </row>
    <row r="56" spans="1:23">
      <c r="A56" t="s">
        <v>5834</v>
      </c>
      <c r="B56">
        <v>3.72108351544682E-2</v>
      </c>
      <c r="C56" t="s">
        <v>5811</v>
      </c>
      <c r="D56">
        <v>51.7706666666666</v>
      </c>
      <c r="E56">
        <v>0.31741969987826701</v>
      </c>
      <c r="G56" t="s">
        <v>5991</v>
      </c>
      <c r="H56">
        <v>4.28113180285088E-4</v>
      </c>
      <c r="I56" t="s">
        <v>5992</v>
      </c>
      <c r="J56">
        <v>24.116770186335401</v>
      </c>
      <c r="K56">
        <v>1.9907262883256598E-2</v>
      </c>
      <c r="S56" t="s">
        <v>5045</v>
      </c>
      <c r="T56">
        <v>3.1905300021992798E-3</v>
      </c>
      <c r="U56" t="s">
        <v>5289</v>
      </c>
      <c r="V56">
        <v>34.352733686066998</v>
      </c>
      <c r="W56">
        <v>7.4682035607035097E-2</v>
      </c>
    </row>
    <row r="57" spans="1:23">
      <c r="A57" t="s">
        <v>5993</v>
      </c>
      <c r="B57">
        <v>3.72108351544682E-2</v>
      </c>
      <c r="C57" t="s">
        <v>5994</v>
      </c>
      <c r="D57">
        <v>51.7706666666666</v>
      </c>
      <c r="E57">
        <v>0.31741969987826701</v>
      </c>
      <c r="G57" t="s">
        <v>5995</v>
      </c>
      <c r="H57">
        <v>4.5314293788544701E-4</v>
      </c>
      <c r="I57" t="s">
        <v>5996</v>
      </c>
      <c r="J57">
        <v>9.0437888198757701</v>
      </c>
      <c r="K57">
        <v>2.06880348550974E-2</v>
      </c>
      <c r="S57" t="s">
        <v>5122</v>
      </c>
      <c r="T57">
        <v>3.5722334191656902E-3</v>
      </c>
      <c r="U57" t="s">
        <v>5343</v>
      </c>
      <c r="V57">
        <v>12.882275132275099</v>
      </c>
      <c r="W57">
        <v>8.2096418942280605E-2</v>
      </c>
    </row>
    <row r="58" spans="1:23">
      <c r="A58" t="s">
        <v>1588</v>
      </c>
      <c r="B58">
        <v>3.9642747576079003E-2</v>
      </c>
      <c r="C58" t="s">
        <v>5997</v>
      </c>
      <c r="D58">
        <v>48.534999999999997</v>
      </c>
      <c r="E58">
        <v>0.33311741619899199</v>
      </c>
      <c r="G58" t="s">
        <v>3419</v>
      </c>
      <c r="H58">
        <v>5.3110071794493002E-4</v>
      </c>
      <c r="I58" t="s">
        <v>5998</v>
      </c>
      <c r="J58">
        <v>2.1063168046290999</v>
      </c>
      <c r="K58">
        <v>2.3543434056067899E-2</v>
      </c>
      <c r="S58" t="s">
        <v>5049</v>
      </c>
      <c r="T58">
        <v>3.9629067866798103E-3</v>
      </c>
      <c r="U58" t="s">
        <v>5289</v>
      </c>
      <c r="V58">
        <v>30.9174603174603</v>
      </c>
      <c r="W58">
        <v>8.87400971985777E-2</v>
      </c>
    </row>
    <row r="59" spans="1:23">
      <c r="A59" t="s">
        <v>5855</v>
      </c>
      <c r="B59">
        <v>4.20686422751669E-2</v>
      </c>
      <c r="C59" t="s">
        <v>5856</v>
      </c>
      <c r="D59">
        <v>45.68</v>
      </c>
      <c r="E59">
        <v>0.34325573334665199</v>
      </c>
      <c r="G59" t="s">
        <v>5410</v>
      </c>
      <c r="H59">
        <v>5.3700975402026698E-4</v>
      </c>
      <c r="I59" t="s">
        <v>5999</v>
      </c>
      <c r="J59">
        <v>8.7319340329834993</v>
      </c>
      <c r="K59">
        <v>2.3543434056067899E-2</v>
      </c>
      <c r="S59" t="s">
        <v>238</v>
      </c>
      <c r="T59">
        <v>4.0017290667080097E-3</v>
      </c>
      <c r="U59" t="s">
        <v>6000</v>
      </c>
      <c r="V59">
        <v>2.3094274746935799</v>
      </c>
      <c r="W59">
        <v>8.87400971985777E-2</v>
      </c>
    </row>
    <row r="60" spans="1:23">
      <c r="A60" t="s">
        <v>6001</v>
      </c>
      <c r="B60">
        <v>4.20686422751669E-2</v>
      </c>
      <c r="C60" t="s">
        <v>6002</v>
      </c>
      <c r="D60">
        <v>45.68</v>
      </c>
      <c r="E60">
        <v>0.34325573334665199</v>
      </c>
      <c r="G60" t="s">
        <v>107</v>
      </c>
      <c r="H60">
        <v>5.4381488460849702E-4</v>
      </c>
      <c r="I60" t="s">
        <v>6003</v>
      </c>
      <c r="J60">
        <v>2.1431895380434698</v>
      </c>
      <c r="K60">
        <v>2.3543434056067899E-2</v>
      </c>
      <c r="S60" t="s">
        <v>310</v>
      </c>
      <c r="T60">
        <v>4.2943703258121503E-3</v>
      </c>
      <c r="U60" t="s">
        <v>6004</v>
      </c>
      <c r="V60">
        <v>5.6213564213564204</v>
      </c>
      <c r="W60">
        <v>9.3587656755630397E-2</v>
      </c>
    </row>
    <row r="61" spans="1:23">
      <c r="A61" t="s">
        <v>4686</v>
      </c>
      <c r="B61">
        <v>4.2992782710460899E-2</v>
      </c>
      <c r="C61" t="s">
        <v>6005</v>
      </c>
      <c r="D61">
        <v>5.0262783171520997</v>
      </c>
      <c r="E61">
        <v>0.34578480951413598</v>
      </c>
      <c r="G61" t="s">
        <v>5337</v>
      </c>
      <c r="H61">
        <v>5.5718846362257297E-4</v>
      </c>
      <c r="I61" t="s">
        <v>6006</v>
      </c>
      <c r="J61">
        <v>6.7143280632411004</v>
      </c>
      <c r="K61">
        <v>2.3713563256886099E-2</v>
      </c>
      <c r="S61" t="s">
        <v>5813</v>
      </c>
      <c r="T61">
        <v>4.61507032388933E-3</v>
      </c>
      <c r="U61" t="s">
        <v>6007</v>
      </c>
      <c r="V61">
        <v>11.778080120937201</v>
      </c>
      <c r="W61">
        <v>9.7648382477899601E-2</v>
      </c>
    </row>
    <row r="62" spans="1:23">
      <c r="A62" t="s">
        <v>4712</v>
      </c>
      <c r="B62">
        <v>4.6902436793948697E-2</v>
      </c>
      <c r="C62" t="s">
        <v>6008</v>
      </c>
      <c r="D62">
        <v>40.871578947368398</v>
      </c>
      <c r="E62">
        <v>0.36675099881934797</v>
      </c>
      <c r="G62" t="s">
        <v>6009</v>
      </c>
      <c r="H62">
        <v>6.3024941304129999E-4</v>
      </c>
      <c r="I62" t="s">
        <v>6010</v>
      </c>
      <c r="J62">
        <v>6.5651207729468597</v>
      </c>
      <c r="K62">
        <v>2.6375937935778401E-2</v>
      </c>
      <c r="S62" t="s">
        <v>5313</v>
      </c>
      <c r="T62">
        <v>4.6352080290142199E-3</v>
      </c>
      <c r="U62" t="s">
        <v>6011</v>
      </c>
      <c r="V62">
        <v>5.5209750566893403</v>
      </c>
      <c r="W62">
        <v>9.7648382477899601E-2</v>
      </c>
    </row>
    <row r="63" spans="1:23">
      <c r="A63" t="s">
        <v>6012</v>
      </c>
      <c r="B63">
        <v>4.6902436793948697E-2</v>
      </c>
      <c r="C63" t="s">
        <v>5867</v>
      </c>
      <c r="D63">
        <v>40.871578947368398</v>
      </c>
      <c r="E63">
        <v>0.36675099881934797</v>
      </c>
      <c r="G63" t="s">
        <v>6013</v>
      </c>
      <c r="H63">
        <v>6.7296859277311296E-4</v>
      </c>
      <c r="I63" t="s">
        <v>6014</v>
      </c>
      <c r="J63">
        <v>21.102173913043401</v>
      </c>
      <c r="K63">
        <v>2.77020350238243E-2</v>
      </c>
      <c r="S63" t="s">
        <v>5317</v>
      </c>
      <c r="T63">
        <v>4.9992702242689698E-3</v>
      </c>
      <c r="U63" t="s">
        <v>6015</v>
      </c>
      <c r="V63">
        <v>11.450911228689</v>
      </c>
      <c r="W63">
        <v>0.103591435466819</v>
      </c>
    </row>
    <row r="64" spans="1:23">
      <c r="A64" t="s">
        <v>6016</v>
      </c>
      <c r="B64">
        <v>4.9310365670989002E-2</v>
      </c>
      <c r="C64" t="s">
        <v>6017</v>
      </c>
      <c r="D64">
        <v>38.827999999999903</v>
      </c>
      <c r="E64">
        <v>0.38029775168173702</v>
      </c>
      <c r="G64" t="s">
        <v>5584</v>
      </c>
      <c r="H64">
        <v>7.2515311392184903E-4</v>
      </c>
      <c r="I64" t="s">
        <v>6018</v>
      </c>
      <c r="J64">
        <v>11.7234299516908</v>
      </c>
      <c r="K64">
        <v>2.8997060102561801E-2</v>
      </c>
      <c r="S64" t="s">
        <v>1138</v>
      </c>
      <c r="T64">
        <v>5.1819217909646297E-3</v>
      </c>
      <c r="U64" t="s">
        <v>6019</v>
      </c>
      <c r="V64">
        <v>5.3769496204278804</v>
      </c>
      <c r="W64">
        <v>0.104103902613131</v>
      </c>
    </row>
    <row r="65" spans="7:23">
      <c r="G65" t="s">
        <v>172</v>
      </c>
      <c r="H65">
        <v>7.2924969824189297E-4</v>
      </c>
      <c r="I65" t="s">
        <v>6020</v>
      </c>
      <c r="J65">
        <v>2.10213226719973</v>
      </c>
      <c r="K65">
        <v>2.8997060102561801E-2</v>
      </c>
      <c r="S65" t="s">
        <v>5038</v>
      </c>
      <c r="T65">
        <v>5.1887229941671503E-3</v>
      </c>
      <c r="U65" t="s">
        <v>6021</v>
      </c>
      <c r="V65">
        <v>7.1568195179306198</v>
      </c>
      <c r="W65">
        <v>0.104103902613131</v>
      </c>
    </row>
    <row r="66" spans="7:23">
      <c r="G66" t="s">
        <v>6022</v>
      </c>
      <c r="H66">
        <v>7.3907281822539197E-4</v>
      </c>
      <c r="I66" t="s">
        <v>6023</v>
      </c>
      <c r="J66">
        <v>8.1685834502103791</v>
      </c>
      <c r="K66">
        <v>2.8997060102561801E-2</v>
      </c>
      <c r="S66" t="s">
        <v>3968</v>
      </c>
      <c r="T66">
        <v>5.7175648744879903E-3</v>
      </c>
      <c r="U66" t="s">
        <v>6024</v>
      </c>
      <c r="V66">
        <v>6.9633919633919596</v>
      </c>
      <c r="W66">
        <v>0.11160083800074699</v>
      </c>
    </row>
    <row r="67" spans="7:23">
      <c r="G67" t="s">
        <v>5298</v>
      </c>
      <c r="H67">
        <v>8.5910995291508196E-4</v>
      </c>
      <c r="I67" t="s">
        <v>6025</v>
      </c>
      <c r="J67">
        <v>7.9133152173913004</v>
      </c>
      <c r="K67">
        <v>3.2685228663178301E-2</v>
      </c>
      <c r="S67" t="s">
        <v>5145</v>
      </c>
      <c r="T67">
        <v>5.7389671440257698E-3</v>
      </c>
      <c r="U67" t="s">
        <v>6026</v>
      </c>
      <c r="V67">
        <v>25.764550264550198</v>
      </c>
      <c r="W67">
        <v>0.11160083800074699</v>
      </c>
    </row>
    <row r="68" spans="7:23">
      <c r="G68" t="s">
        <v>5723</v>
      </c>
      <c r="H68">
        <v>8.5910995291508196E-4</v>
      </c>
      <c r="I68" t="s">
        <v>6027</v>
      </c>
      <c r="J68">
        <v>7.9133152173913004</v>
      </c>
      <c r="K68">
        <v>3.2685228663178301E-2</v>
      </c>
      <c r="S68" t="s">
        <v>5219</v>
      </c>
      <c r="T68">
        <v>6.7257198097136796E-3</v>
      </c>
      <c r="U68" t="s">
        <v>6028</v>
      </c>
      <c r="V68">
        <v>10.3058201058201</v>
      </c>
      <c r="W68">
        <v>0.127146418455238</v>
      </c>
    </row>
    <row r="69" spans="7:23">
      <c r="G69" t="s">
        <v>6029</v>
      </c>
      <c r="H69">
        <v>1.1133544573374301E-3</v>
      </c>
      <c r="I69" t="s">
        <v>6030</v>
      </c>
      <c r="J69">
        <v>5.9086086956521697</v>
      </c>
      <c r="K69">
        <v>4.1725866304094097E-2</v>
      </c>
      <c r="S69" t="s">
        <v>6031</v>
      </c>
      <c r="T69">
        <v>6.7395649022950902E-3</v>
      </c>
      <c r="U69" t="s">
        <v>6032</v>
      </c>
      <c r="V69">
        <v>23.782661782661702</v>
      </c>
      <c r="W69">
        <v>0.127146418455238</v>
      </c>
    </row>
    <row r="70" spans="7:23">
      <c r="G70" t="s">
        <v>5813</v>
      </c>
      <c r="H70">
        <v>1.14196146808414E-3</v>
      </c>
      <c r="I70" t="s">
        <v>6033</v>
      </c>
      <c r="J70">
        <v>7.4478260869565203</v>
      </c>
      <c r="K70">
        <v>4.21686065641073E-2</v>
      </c>
      <c r="S70" t="s">
        <v>6034</v>
      </c>
      <c r="T70">
        <v>7.2058634678403904E-3</v>
      </c>
      <c r="U70" t="s">
        <v>6035</v>
      </c>
      <c r="V70">
        <v>10.0544586398244</v>
      </c>
      <c r="W70">
        <v>0.13394428563750299</v>
      </c>
    </row>
    <row r="71" spans="7:23">
      <c r="G71" t="s">
        <v>4801</v>
      </c>
      <c r="H71">
        <v>1.3092435489632599E-3</v>
      </c>
      <c r="I71" t="s">
        <v>6036</v>
      </c>
      <c r="J71">
        <v>4.2204347826086899</v>
      </c>
      <c r="K71">
        <v>4.7645080455750201E-2</v>
      </c>
      <c r="S71" t="s">
        <v>6037</v>
      </c>
      <c r="T71">
        <v>7.3335365247486003E-3</v>
      </c>
      <c r="U71" t="s">
        <v>6038</v>
      </c>
      <c r="V71">
        <v>4.9467936507936496</v>
      </c>
      <c r="W71">
        <v>0.13434188648235099</v>
      </c>
    </row>
    <row r="72" spans="7:23">
      <c r="G72" t="s">
        <v>6039</v>
      </c>
      <c r="H72">
        <v>1.3409039238737E-3</v>
      </c>
      <c r="I72" t="s">
        <v>6040</v>
      </c>
      <c r="J72">
        <v>10.0486542443064</v>
      </c>
      <c r="K72">
        <v>4.8100139326384003E-2</v>
      </c>
      <c r="S72" t="s">
        <v>2335</v>
      </c>
      <c r="T72">
        <v>7.7058255460801996E-3</v>
      </c>
      <c r="U72" t="s">
        <v>6041</v>
      </c>
      <c r="V72">
        <v>9.8150667674477194</v>
      </c>
      <c r="W72">
        <v>0.13914519271779099</v>
      </c>
    </row>
    <row r="73" spans="7:23">
      <c r="G73" t="s">
        <v>5049</v>
      </c>
      <c r="H73">
        <v>1.39202785864519E-3</v>
      </c>
      <c r="I73" t="s">
        <v>6042</v>
      </c>
      <c r="J73">
        <v>16.881739130434699</v>
      </c>
      <c r="K73">
        <v>4.9230731733212602E-2</v>
      </c>
      <c r="S73" t="s">
        <v>5536</v>
      </c>
      <c r="T73">
        <v>8.7659254742250108E-3</v>
      </c>
      <c r="U73" t="s">
        <v>6043</v>
      </c>
      <c r="V73">
        <v>9.3689273689273591</v>
      </c>
      <c r="W73">
        <v>0.15605816618901999</v>
      </c>
    </row>
    <row r="74" spans="7:23">
      <c r="G74" t="s">
        <v>2335</v>
      </c>
      <c r="H74">
        <v>1.4884197150253299E-3</v>
      </c>
      <c r="I74" t="s">
        <v>6044</v>
      </c>
      <c r="J74">
        <v>7.0340579710144899</v>
      </c>
      <c r="K74">
        <v>5.1908637561508403E-2</v>
      </c>
      <c r="S74" t="s">
        <v>228</v>
      </c>
      <c r="T74">
        <v>9.3263961762409496E-3</v>
      </c>
      <c r="U74" t="s">
        <v>6045</v>
      </c>
      <c r="V74">
        <v>9.1607289829512002</v>
      </c>
      <c r="W74">
        <v>0.16373006620511901</v>
      </c>
    </row>
    <row r="75" spans="7:23">
      <c r="G75" t="s">
        <v>5899</v>
      </c>
      <c r="H75">
        <v>1.64710594926219E-3</v>
      </c>
      <c r="I75" t="s">
        <v>5900</v>
      </c>
      <c r="J75">
        <v>42.204347826086902</v>
      </c>
      <c r="K75">
        <v>5.6655932035580399E-2</v>
      </c>
      <c r="S75" t="s">
        <v>6046</v>
      </c>
      <c r="T75">
        <v>1.01735799716558E-2</v>
      </c>
      <c r="U75" t="s">
        <v>6047</v>
      </c>
      <c r="V75">
        <v>19.323412698412699</v>
      </c>
      <c r="W75">
        <v>0.16920269847596001</v>
      </c>
    </row>
    <row r="76" spans="7:23">
      <c r="G76" t="s">
        <v>3924</v>
      </c>
      <c r="H76">
        <v>1.8142819596532701E-3</v>
      </c>
      <c r="I76" t="s">
        <v>5815</v>
      </c>
      <c r="J76">
        <v>4.5626321974147999</v>
      </c>
      <c r="K76">
        <v>5.9774234088673502E-2</v>
      </c>
      <c r="S76" t="s">
        <v>6048</v>
      </c>
      <c r="T76">
        <v>1.01735799716558E-2</v>
      </c>
      <c r="U76" t="s">
        <v>6049</v>
      </c>
      <c r="V76">
        <v>19.323412698412699</v>
      </c>
      <c r="W76">
        <v>0.16920269847596001</v>
      </c>
    </row>
    <row r="77" spans="7:23">
      <c r="G77" t="s">
        <v>29</v>
      </c>
      <c r="H77">
        <v>1.8429472682782999E-3</v>
      </c>
      <c r="I77" t="s">
        <v>6050</v>
      </c>
      <c r="J77">
        <v>3.0881230116648899</v>
      </c>
      <c r="K77">
        <v>5.9774234088673502E-2</v>
      </c>
      <c r="S77" t="s">
        <v>6051</v>
      </c>
      <c r="T77">
        <v>1.01735799716558E-2</v>
      </c>
      <c r="U77" t="s">
        <v>6052</v>
      </c>
      <c r="V77">
        <v>19.323412698412699</v>
      </c>
      <c r="W77">
        <v>0.16920269847596001</v>
      </c>
    </row>
    <row r="78" spans="7:23">
      <c r="G78" t="s">
        <v>5169</v>
      </c>
      <c r="H78">
        <v>1.8805911959399401E-3</v>
      </c>
      <c r="I78" t="s">
        <v>6053</v>
      </c>
      <c r="J78">
        <v>15.347035573122501</v>
      </c>
      <c r="K78">
        <v>5.9774234088673502E-2</v>
      </c>
      <c r="S78" t="s">
        <v>3901</v>
      </c>
      <c r="T78">
        <v>1.01735799716558E-2</v>
      </c>
      <c r="U78" t="s">
        <v>6054</v>
      </c>
      <c r="V78">
        <v>19.323412698412699</v>
      </c>
      <c r="W78">
        <v>0.16920269847596001</v>
      </c>
    </row>
    <row r="79" spans="7:23">
      <c r="G79" t="s">
        <v>5133</v>
      </c>
      <c r="H79">
        <v>1.8805911959399401E-3</v>
      </c>
      <c r="I79" t="s">
        <v>6055</v>
      </c>
      <c r="J79">
        <v>15.347035573122501</v>
      </c>
      <c r="K79">
        <v>5.9774234088673502E-2</v>
      </c>
      <c r="S79" t="s">
        <v>292</v>
      </c>
      <c r="T79">
        <v>1.1156818322268501E-2</v>
      </c>
      <c r="U79" t="s">
        <v>6056</v>
      </c>
      <c r="V79">
        <v>2.4154265873015799</v>
      </c>
      <c r="W79">
        <v>0.183145692978538</v>
      </c>
    </row>
    <row r="80" spans="7:23">
      <c r="G80" t="s">
        <v>6057</v>
      </c>
      <c r="H80">
        <v>1.8805911959399401E-3</v>
      </c>
      <c r="I80" t="s">
        <v>6058</v>
      </c>
      <c r="J80">
        <v>15.347035573122501</v>
      </c>
      <c r="K80">
        <v>5.9774234088673502E-2</v>
      </c>
      <c r="S80" t="s">
        <v>6059</v>
      </c>
      <c r="T80">
        <v>1.1457439035655201E-2</v>
      </c>
      <c r="U80" t="s">
        <v>6060</v>
      </c>
      <c r="V80">
        <v>18.186741363211901</v>
      </c>
      <c r="W80">
        <v>0.18566926847523299</v>
      </c>
    </row>
    <row r="81" spans="7:23">
      <c r="G81" t="s">
        <v>4158</v>
      </c>
      <c r="H81">
        <v>1.8805911959399401E-3</v>
      </c>
      <c r="I81" t="s">
        <v>6061</v>
      </c>
      <c r="J81">
        <v>15.347035573122501</v>
      </c>
      <c r="K81">
        <v>5.9774234088673502E-2</v>
      </c>
      <c r="S81" t="s">
        <v>5560</v>
      </c>
      <c r="T81">
        <v>1.17744761466536E-2</v>
      </c>
      <c r="U81" t="s">
        <v>6062</v>
      </c>
      <c r="V81">
        <v>8.4129143720980402</v>
      </c>
      <c r="W81">
        <v>0.18839161834645801</v>
      </c>
    </row>
    <row r="82" spans="7:23">
      <c r="G82" t="s">
        <v>6063</v>
      </c>
      <c r="H82">
        <v>2.0199149691497698E-3</v>
      </c>
      <c r="I82" t="s">
        <v>6064</v>
      </c>
      <c r="J82">
        <v>5.2755434782608699</v>
      </c>
      <c r="K82">
        <v>6.3400081094188404E-2</v>
      </c>
      <c r="S82" t="s">
        <v>167</v>
      </c>
      <c r="T82">
        <v>1.3123953177041301E-2</v>
      </c>
      <c r="U82" t="s">
        <v>6065</v>
      </c>
      <c r="V82">
        <v>8.0829961614275305</v>
      </c>
      <c r="W82">
        <v>0.20735846019725199</v>
      </c>
    </row>
    <row r="83" spans="7:23">
      <c r="G83" t="s">
        <v>204</v>
      </c>
      <c r="H83">
        <v>2.1073992538761001E-3</v>
      </c>
      <c r="I83" t="s">
        <v>6066</v>
      </c>
      <c r="J83">
        <v>1.83497164461247</v>
      </c>
      <c r="K83">
        <v>6.53293768701593E-2</v>
      </c>
      <c r="S83" t="s">
        <v>272</v>
      </c>
      <c r="T83">
        <v>1.35408857629498E-2</v>
      </c>
      <c r="U83" t="s">
        <v>6067</v>
      </c>
      <c r="V83">
        <v>5.4241158451684699</v>
      </c>
      <c r="W83">
        <v>0.211304686473687</v>
      </c>
    </row>
    <row r="84" spans="7:23">
      <c r="G84" t="s">
        <v>5849</v>
      </c>
      <c r="H84">
        <v>2.2510698446113401E-3</v>
      </c>
      <c r="I84" t="s">
        <v>5881</v>
      </c>
      <c r="J84">
        <v>8.79257246376811</v>
      </c>
      <c r="K84">
        <v>6.8101643130350303E-2</v>
      </c>
      <c r="S84" t="s">
        <v>5143</v>
      </c>
      <c r="T84">
        <v>1.42253656712033E-2</v>
      </c>
      <c r="U84" t="s">
        <v>6068</v>
      </c>
      <c r="V84">
        <v>16.2723475355054</v>
      </c>
      <c r="W84">
        <v>0.21927880741952399</v>
      </c>
    </row>
    <row r="85" spans="7:23">
      <c r="G85" t="s">
        <v>6069</v>
      </c>
      <c r="H85">
        <v>2.2510698446113401E-3</v>
      </c>
      <c r="I85" t="s">
        <v>6070</v>
      </c>
      <c r="J85">
        <v>8.79257246376811</v>
      </c>
      <c r="K85">
        <v>6.8101643130350303E-2</v>
      </c>
      <c r="S85" t="s">
        <v>277</v>
      </c>
      <c r="T85">
        <v>1.44343172175238E-2</v>
      </c>
      <c r="U85" t="s">
        <v>6071</v>
      </c>
      <c r="V85">
        <v>3.5363108206245402</v>
      </c>
      <c r="W85">
        <v>0.219818999553616</v>
      </c>
    </row>
    <row r="86" spans="7:23">
      <c r="G86" t="s">
        <v>5780</v>
      </c>
      <c r="H86">
        <v>2.6417114380304502E-3</v>
      </c>
      <c r="I86" t="s">
        <v>6072</v>
      </c>
      <c r="J86">
        <v>5.0072955047899699</v>
      </c>
      <c r="K86">
        <v>7.8968302629696105E-2</v>
      </c>
      <c r="S86" t="s">
        <v>22</v>
      </c>
      <c r="T86">
        <v>1.5231537709425201E-2</v>
      </c>
      <c r="U86" t="s">
        <v>6073</v>
      </c>
      <c r="V86">
        <v>3.08788617402849</v>
      </c>
      <c r="W86">
        <v>0.229198376960874</v>
      </c>
    </row>
    <row r="87" spans="7:23">
      <c r="G87" t="s">
        <v>3968</v>
      </c>
      <c r="H87">
        <v>2.8386276022512201E-3</v>
      </c>
      <c r="I87" t="s">
        <v>6074</v>
      </c>
      <c r="J87">
        <v>4.2204347826086899</v>
      </c>
      <c r="K87">
        <v>8.3856398932386E-2</v>
      </c>
      <c r="S87" t="s">
        <v>6075</v>
      </c>
      <c r="T87">
        <v>1.5706648627796999E-2</v>
      </c>
      <c r="U87" t="s">
        <v>6076</v>
      </c>
      <c r="V87">
        <v>15.4587301587301</v>
      </c>
      <c r="W87">
        <v>0.23356710430041699</v>
      </c>
    </row>
    <row r="88" spans="7:23">
      <c r="G88" t="s">
        <v>5506</v>
      </c>
      <c r="H88">
        <v>2.99114348791344E-3</v>
      </c>
      <c r="I88" t="s">
        <v>6077</v>
      </c>
      <c r="J88">
        <v>6.0291925465838503</v>
      </c>
      <c r="K88">
        <v>8.7334433699426298E-2</v>
      </c>
      <c r="S88" t="s">
        <v>5618</v>
      </c>
      <c r="T88">
        <v>1.6077651294831501E-2</v>
      </c>
      <c r="U88" t="s">
        <v>6078</v>
      </c>
      <c r="V88">
        <v>7.4951418951418898</v>
      </c>
      <c r="W88">
        <v>0.23630408414729101</v>
      </c>
    </row>
    <row r="89" spans="7:23">
      <c r="G89" t="s">
        <v>6031</v>
      </c>
      <c r="H89">
        <v>3.1469646377706799E-3</v>
      </c>
      <c r="I89" t="s">
        <v>6079</v>
      </c>
      <c r="J89">
        <v>12.9859531772575</v>
      </c>
      <c r="K89">
        <v>8.8502135639631802E-2</v>
      </c>
      <c r="S89" t="s">
        <v>6080</v>
      </c>
      <c r="T89">
        <v>1.7250988941742901E-2</v>
      </c>
      <c r="U89" t="s">
        <v>6060</v>
      </c>
      <c r="V89">
        <v>14.7226001511715</v>
      </c>
      <c r="W89">
        <v>0.24778693207230701</v>
      </c>
    </row>
    <row r="90" spans="7:23">
      <c r="G90" t="s">
        <v>6081</v>
      </c>
      <c r="H90">
        <v>3.2426111026866299E-3</v>
      </c>
      <c r="I90" t="s">
        <v>6082</v>
      </c>
      <c r="J90">
        <v>31.653260869565202</v>
      </c>
      <c r="K90">
        <v>8.8502135639631802E-2</v>
      </c>
      <c r="S90" t="s">
        <v>4712</v>
      </c>
      <c r="T90">
        <v>1.7250988941742901E-2</v>
      </c>
      <c r="U90" t="s">
        <v>6083</v>
      </c>
      <c r="V90">
        <v>14.7226001511715</v>
      </c>
      <c r="W90">
        <v>0.24778693207230701</v>
      </c>
    </row>
    <row r="91" spans="7:23">
      <c r="G91" t="s">
        <v>6084</v>
      </c>
      <c r="H91">
        <v>3.2426111026866299E-3</v>
      </c>
      <c r="I91" t="s">
        <v>6085</v>
      </c>
      <c r="J91">
        <v>31.653260869565202</v>
      </c>
      <c r="K91">
        <v>8.8502135639631802E-2</v>
      </c>
      <c r="S91" t="s">
        <v>34</v>
      </c>
      <c r="T91">
        <v>1.7682993317879901E-2</v>
      </c>
      <c r="U91" t="s">
        <v>6086</v>
      </c>
      <c r="V91">
        <v>7.2321544602246304</v>
      </c>
      <c r="W91">
        <v>0.24834781726444599</v>
      </c>
    </row>
    <row r="92" spans="7:23">
      <c r="G92" t="s">
        <v>6087</v>
      </c>
      <c r="H92">
        <v>3.2426111026866299E-3</v>
      </c>
      <c r="I92" t="s">
        <v>6088</v>
      </c>
      <c r="J92">
        <v>31.653260869565202</v>
      </c>
      <c r="K92">
        <v>8.8502135639631802E-2</v>
      </c>
      <c r="S92" t="s">
        <v>4061</v>
      </c>
      <c r="T92">
        <v>1.7682993317879901E-2</v>
      </c>
      <c r="U92" t="s">
        <v>6089</v>
      </c>
      <c r="V92">
        <v>7.2321544602246304</v>
      </c>
      <c r="W92">
        <v>0.24834781726444599</v>
      </c>
    </row>
    <row r="93" spans="7:23">
      <c r="G93" t="s">
        <v>5908</v>
      </c>
      <c r="H93">
        <v>3.2426111026866299E-3</v>
      </c>
      <c r="I93" t="s">
        <v>5909</v>
      </c>
      <c r="J93">
        <v>31.653260869565202</v>
      </c>
      <c r="K93">
        <v>8.8502135639631802E-2</v>
      </c>
      <c r="S93" t="s">
        <v>5602</v>
      </c>
      <c r="T93">
        <v>1.8857044927475801E-2</v>
      </c>
      <c r="U93" t="s">
        <v>6090</v>
      </c>
      <c r="V93">
        <v>14.053391053391</v>
      </c>
      <c r="W93">
        <v>0.24989180520104201</v>
      </c>
    </row>
    <row r="94" spans="7:23">
      <c r="G94" t="s">
        <v>5798</v>
      </c>
      <c r="H94">
        <v>3.2426111026866299E-3</v>
      </c>
      <c r="I94" t="s">
        <v>6091</v>
      </c>
      <c r="J94">
        <v>31.653260869565202</v>
      </c>
      <c r="K94">
        <v>8.8502135639631802E-2</v>
      </c>
      <c r="S94" t="s">
        <v>6092</v>
      </c>
      <c r="T94">
        <v>1.92111612699148E-2</v>
      </c>
      <c r="U94" t="s">
        <v>6093</v>
      </c>
      <c r="V94">
        <v>103.05820105820101</v>
      </c>
      <c r="W94">
        <v>0.24989180520104201</v>
      </c>
    </row>
    <row r="95" spans="7:23">
      <c r="G95" t="s">
        <v>5536</v>
      </c>
      <c r="H95">
        <v>3.3201256389565402E-3</v>
      </c>
      <c r="I95" t="s">
        <v>6094</v>
      </c>
      <c r="J95">
        <v>5.8889787664307303</v>
      </c>
      <c r="K95">
        <v>8.9643392251826798E-2</v>
      </c>
      <c r="S95" t="s">
        <v>6095</v>
      </c>
      <c r="T95">
        <v>1.92111612699148E-2</v>
      </c>
      <c r="U95" t="s">
        <v>6096</v>
      </c>
      <c r="V95">
        <v>103.05820105820101</v>
      </c>
      <c r="W95">
        <v>0.24989180520104201</v>
      </c>
    </row>
    <row r="96" spans="7:23">
      <c r="G96" t="s">
        <v>5150</v>
      </c>
      <c r="H96">
        <v>3.5159537968720502E-3</v>
      </c>
      <c r="I96" t="s">
        <v>6097</v>
      </c>
      <c r="J96">
        <v>7.8156199677938796</v>
      </c>
      <c r="K96">
        <v>9.3920850893039698E-2</v>
      </c>
      <c r="S96" t="s">
        <v>5761</v>
      </c>
      <c r="T96">
        <v>1.92111612699148E-2</v>
      </c>
      <c r="U96" t="s">
        <v>5762</v>
      </c>
      <c r="V96">
        <v>103.05820105820101</v>
      </c>
      <c r="W96">
        <v>0.24989180520104201</v>
      </c>
    </row>
    <row r="97" spans="7:23">
      <c r="G97" t="s">
        <v>4068</v>
      </c>
      <c r="H97">
        <v>3.59307599204082E-3</v>
      </c>
      <c r="I97" t="s">
        <v>6098</v>
      </c>
      <c r="J97">
        <v>3.2716548702392898</v>
      </c>
      <c r="K97">
        <v>9.4970671747521093E-2</v>
      </c>
      <c r="S97" t="s">
        <v>6099</v>
      </c>
      <c r="T97">
        <v>1.92111612699148E-2</v>
      </c>
      <c r="U97" t="s">
        <v>6100</v>
      </c>
      <c r="V97">
        <v>103.05820105820101</v>
      </c>
      <c r="W97">
        <v>0.24989180520104201</v>
      </c>
    </row>
    <row r="98" spans="7:23">
      <c r="G98" t="s">
        <v>4042</v>
      </c>
      <c r="H98">
        <v>3.6335280730251198E-3</v>
      </c>
      <c r="I98" t="s">
        <v>6101</v>
      </c>
      <c r="J98">
        <v>2.8293417537041501</v>
      </c>
      <c r="K98">
        <v>9.5039468660063298E-2</v>
      </c>
      <c r="S98" t="s">
        <v>6102</v>
      </c>
      <c r="T98">
        <v>1.92111612699148E-2</v>
      </c>
      <c r="U98" t="s">
        <v>6100</v>
      </c>
      <c r="V98">
        <v>103.05820105820101</v>
      </c>
      <c r="W98">
        <v>0.24989180520104201</v>
      </c>
    </row>
    <row r="99" spans="7:23">
      <c r="G99" t="s">
        <v>6103</v>
      </c>
      <c r="H99">
        <v>3.9354907155359298E-3</v>
      </c>
      <c r="I99" t="s">
        <v>6104</v>
      </c>
      <c r="J99">
        <v>12.058385093167701</v>
      </c>
      <c r="K99">
        <v>0.101876465842378</v>
      </c>
      <c r="S99" t="s">
        <v>6105</v>
      </c>
      <c r="T99">
        <v>1.92111612699148E-2</v>
      </c>
      <c r="U99" t="s">
        <v>6106</v>
      </c>
      <c r="V99">
        <v>103.05820105820101</v>
      </c>
      <c r="W99">
        <v>0.24989180520104201</v>
      </c>
    </row>
    <row r="100" spans="7:23">
      <c r="G100" t="s">
        <v>6107</v>
      </c>
      <c r="H100">
        <v>4.0264222733272497E-3</v>
      </c>
      <c r="I100" t="s">
        <v>6108</v>
      </c>
      <c r="J100">
        <v>7.5364906832298102</v>
      </c>
      <c r="K100">
        <v>0.10316679926861901</v>
      </c>
      <c r="S100" t="s">
        <v>4718</v>
      </c>
      <c r="T100">
        <v>1.9374522871599801E-2</v>
      </c>
      <c r="U100" t="s">
        <v>6109</v>
      </c>
      <c r="V100">
        <v>6.98699668191193</v>
      </c>
      <c r="W100">
        <v>0.24989180520104201</v>
      </c>
    </row>
    <row r="101" spans="7:23">
      <c r="G101" t="s">
        <v>6110</v>
      </c>
      <c r="H101">
        <v>4.3023040072803498E-3</v>
      </c>
      <c r="I101" t="s">
        <v>6111</v>
      </c>
      <c r="J101">
        <v>4.5450836120401297</v>
      </c>
      <c r="K101">
        <v>0.109122074366474</v>
      </c>
      <c r="S101" t="s">
        <v>5211</v>
      </c>
      <c r="T101">
        <v>1.9714222887714399E-2</v>
      </c>
      <c r="U101" t="s">
        <v>6112</v>
      </c>
      <c r="V101">
        <v>2.67297927816659</v>
      </c>
      <c r="W101">
        <v>0.25170482555627299</v>
      </c>
    </row>
    <row r="102" spans="7:23">
      <c r="G102" t="s">
        <v>5117</v>
      </c>
      <c r="H102">
        <v>4.49936593536921E-3</v>
      </c>
      <c r="I102" t="s">
        <v>6113</v>
      </c>
      <c r="J102">
        <v>1.92599206349206</v>
      </c>
      <c r="K102">
        <v>0.11297907863712001</v>
      </c>
      <c r="S102" t="s">
        <v>6114</v>
      </c>
      <c r="T102">
        <v>2.05234946814821E-2</v>
      </c>
      <c r="U102" t="s">
        <v>6115</v>
      </c>
      <c r="V102">
        <v>13.442374051069701</v>
      </c>
      <c r="W102">
        <v>0.25684848789498399</v>
      </c>
    </row>
    <row r="103" spans="7:23">
      <c r="G103" t="s">
        <v>5975</v>
      </c>
      <c r="H103">
        <v>4.5847282765807598E-3</v>
      </c>
      <c r="I103" t="s">
        <v>6116</v>
      </c>
      <c r="J103">
        <v>7.27661169415292</v>
      </c>
      <c r="K103">
        <v>0.113982700024696</v>
      </c>
      <c r="S103" t="s">
        <v>6039</v>
      </c>
      <c r="T103">
        <v>2.05234946814821E-2</v>
      </c>
      <c r="U103" t="s">
        <v>6117</v>
      </c>
      <c r="V103">
        <v>13.442374051069701</v>
      </c>
      <c r="W103">
        <v>0.25684848789498399</v>
      </c>
    </row>
    <row r="104" spans="7:23">
      <c r="G104" t="s">
        <v>5519</v>
      </c>
      <c r="H104">
        <v>4.6402737586461696E-3</v>
      </c>
      <c r="I104" t="s">
        <v>6118</v>
      </c>
      <c r="J104">
        <v>4.4762187088273997</v>
      </c>
      <c r="K104">
        <v>0.114232621646671</v>
      </c>
      <c r="S104" t="s">
        <v>6119</v>
      </c>
      <c r="T104">
        <v>2.40323852772719E-2</v>
      </c>
      <c r="U104" t="s">
        <v>6120</v>
      </c>
      <c r="V104">
        <v>12.3669841269841</v>
      </c>
      <c r="W104">
        <v>0.29492169893661901</v>
      </c>
    </row>
    <row r="105" spans="7:23">
      <c r="G105" t="s">
        <v>6121</v>
      </c>
      <c r="H105">
        <v>4.8338143073391503E-3</v>
      </c>
      <c r="I105" t="s">
        <v>6122</v>
      </c>
      <c r="J105">
        <v>11.254492753623101</v>
      </c>
      <c r="K105">
        <v>0.114506676657817</v>
      </c>
      <c r="S105" t="s">
        <v>5795</v>
      </c>
      <c r="T105">
        <v>2.40323852772719E-2</v>
      </c>
      <c r="U105" t="s">
        <v>6123</v>
      </c>
      <c r="V105">
        <v>12.3669841269841</v>
      </c>
      <c r="W105">
        <v>0.29492169893661901</v>
      </c>
    </row>
    <row r="106" spans="7:23">
      <c r="G106" t="s">
        <v>6124</v>
      </c>
      <c r="H106">
        <v>4.8338143073391503E-3</v>
      </c>
      <c r="I106" t="s">
        <v>6125</v>
      </c>
      <c r="J106">
        <v>11.254492753623101</v>
      </c>
      <c r="K106">
        <v>0.114506676657817</v>
      </c>
      <c r="S106" t="s">
        <v>6126</v>
      </c>
      <c r="T106">
        <v>2.5227894714252401E-2</v>
      </c>
      <c r="U106" t="s">
        <v>6127</v>
      </c>
      <c r="V106">
        <v>3.6160772301123099</v>
      </c>
      <c r="W106">
        <v>0.30661595114245199</v>
      </c>
    </row>
    <row r="107" spans="7:23">
      <c r="G107" t="s">
        <v>5993</v>
      </c>
      <c r="H107">
        <v>4.8338143073391503E-3</v>
      </c>
      <c r="I107" t="s">
        <v>6128</v>
      </c>
      <c r="J107">
        <v>11.254492753623101</v>
      </c>
      <c r="K107">
        <v>0.114506676657817</v>
      </c>
      <c r="S107" t="s">
        <v>6129</v>
      </c>
      <c r="T107">
        <v>2.5872278965783899E-2</v>
      </c>
      <c r="U107" t="s">
        <v>6130</v>
      </c>
      <c r="V107">
        <v>11.891330891330799</v>
      </c>
      <c r="W107">
        <v>0.30851472276179998</v>
      </c>
    </row>
    <row r="108" spans="7:23">
      <c r="G108" t="s">
        <v>5769</v>
      </c>
      <c r="H108">
        <v>4.8338143073391503E-3</v>
      </c>
      <c r="I108" t="s">
        <v>6131</v>
      </c>
      <c r="J108">
        <v>11.254492753623101</v>
      </c>
      <c r="K108">
        <v>0.114506676657817</v>
      </c>
      <c r="S108" t="s">
        <v>5265</v>
      </c>
      <c r="T108">
        <v>2.5872278965783899E-2</v>
      </c>
      <c r="U108" t="s">
        <v>6132</v>
      </c>
      <c r="V108">
        <v>11.891330891330799</v>
      </c>
      <c r="W108">
        <v>0.30851472276179998</v>
      </c>
    </row>
    <row r="109" spans="7:23">
      <c r="G109" t="s">
        <v>5538</v>
      </c>
      <c r="H109">
        <v>5.3198640079359597E-3</v>
      </c>
      <c r="I109" t="s">
        <v>6133</v>
      </c>
      <c r="J109">
        <v>25.3226086956521</v>
      </c>
      <c r="K109">
        <v>0.121354701861553</v>
      </c>
      <c r="S109" t="s">
        <v>320</v>
      </c>
      <c r="T109">
        <v>2.7005527187720601E-2</v>
      </c>
      <c r="U109" t="s">
        <v>6134</v>
      </c>
      <c r="V109">
        <v>6.1527284213851301</v>
      </c>
      <c r="W109">
        <v>0.319018564161485</v>
      </c>
    </row>
    <row r="110" spans="7:23">
      <c r="G110" t="s">
        <v>6135</v>
      </c>
      <c r="H110">
        <v>5.3198640079359597E-3</v>
      </c>
      <c r="I110" t="s">
        <v>6136</v>
      </c>
      <c r="J110">
        <v>25.3226086956521</v>
      </c>
      <c r="K110">
        <v>0.121354701861553</v>
      </c>
      <c r="S110" t="s">
        <v>6137</v>
      </c>
      <c r="T110">
        <v>2.7767471618539399E-2</v>
      </c>
      <c r="U110" t="s">
        <v>6138</v>
      </c>
      <c r="V110">
        <v>11.450911228689</v>
      </c>
      <c r="W110">
        <v>0.32365875514357101</v>
      </c>
    </row>
    <row r="111" spans="7:23">
      <c r="G111" t="s">
        <v>6139</v>
      </c>
      <c r="H111">
        <v>5.3198640079359597E-3</v>
      </c>
      <c r="I111" t="s">
        <v>6140</v>
      </c>
      <c r="J111">
        <v>25.3226086956521</v>
      </c>
      <c r="K111">
        <v>0.121354701861553</v>
      </c>
      <c r="S111" t="s">
        <v>6141</v>
      </c>
      <c r="T111">
        <v>2.80566382343619E-2</v>
      </c>
      <c r="U111" t="s">
        <v>6142</v>
      </c>
      <c r="V111">
        <v>6.0622471210706497</v>
      </c>
      <c r="W111">
        <v>0.32365875514357101</v>
      </c>
    </row>
    <row r="112" spans="7:23">
      <c r="G112" t="s">
        <v>5920</v>
      </c>
      <c r="H112">
        <v>5.3198640079359597E-3</v>
      </c>
      <c r="I112" t="s">
        <v>5930</v>
      </c>
      <c r="J112">
        <v>25.3226086956521</v>
      </c>
      <c r="K112">
        <v>0.121354701861553</v>
      </c>
      <c r="S112" t="s">
        <v>6081</v>
      </c>
      <c r="T112">
        <v>2.8678623873480899E-2</v>
      </c>
      <c r="U112" t="s">
        <v>6143</v>
      </c>
      <c r="V112">
        <v>68.705467372133995</v>
      </c>
      <c r="W112">
        <v>0.32365875514357101</v>
      </c>
    </row>
    <row r="113" spans="7:23">
      <c r="G113" t="s">
        <v>6119</v>
      </c>
      <c r="H113">
        <v>5.36454476568397E-3</v>
      </c>
      <c r="I113" t="s">
        <v>6144</v>
      </c>
      <c r="J113">
        <v>5.2755434782608601</v>
      </c>
      <c r="K113">
        <v>0.121354701861553</v>
      </c>
      <c r="S113" t="s">
        <v>6145</v>
      </c>
      <c r="T113">
        <v>2.8678623873480899E-2</v>
      </c>
      <c r="U113" t="s">
        <v>6146</v>
      </c>
      <c r="V113">
        <v>68.705467372133995</v>
      </c>
      <c r="W113">
        <v>0.32365875514357101</v>
      </c>
    </row>
    <row r="114" spans="7:23">
      <c r="G114" t="s">
        <v>4749</v>
      </c>
      <c r="H114">
        <v>5.8605854464534304E-3</v>
      </c>
      <c r="I114" t="s">
        <v>6147</v>
      </c>
      <c r="J114">
        <v>5.1678793256433</v>
      </c>
      <c r="K114">
        <v>0.131392232643255</v>
      </c>
      <c r="S114" t="s">
        <v>6148</v>
      </c>
      <c r="T114">
        <v>2.8678623873480899E-2</v>
      </c>
      <c r="U114" t="s">
        <v>6149</v>
      </c>
      <c r="V114">
        <v>68.705467372133995</v>
      </c>
      <c r="W114">
        <v>0.32365875514357101</v>
      </c>
    </row>
    <row r="115" spans="7:23">
      <c r="G115" t="s">
        <v>5618</v>
      </c>
      <c r="H115">
        <v>6.3880555563754198E-3</v>
      </c>
      <c r="I115" t="s">
        <v>6150</v>
      </c>
      <c r="J115">
        <v>5.0645217391304298</v>
      </c>
      <c r="K115">
        <v>0.14195050886777499</v>
      </c>
      <c r="S115" t="s">
        <v>6151</v>
      </c>
      <c r="T115">
        <v>2.9076612446987098E-2</v>
      </c>
      <c r="U115" t="s">
        <v>6152</v>
      </c>
      <c r="V115">
        <v>4.2940917107583703</v>
      </c>
      <c r="W115">
        <v>0.32380995639114102</v>
      </c>
    </row>
    <row r="116" spans="7:23">
      <c r="G116" t="s">
        <v>4895</v>
      </c>
      <c r="H116">
        <v>6.6296756482385902E-3</v>
      </c>
      <c r="I116" t="s">
        <v>6153</v>
      </c>
      <c r="J116">
        <v>4.1609920391916697</v>
      </c>
      <c r="K116">
        <v>0.146027329409887</v>
      </c>
      <c r="S116" t="s">
        <v>3962</v>
      </c>
      <c r="T116">
        <v>2.9716736504250298E-2</v>
      </c>
      <c r="U116" t="s">
        <v>6154</v>
      </c>
      <c r="V116">
        <v>11.041950113378601</v>
      </c>
      <c r="W116">
        <v>0.32380995639114102</v>
      </c>
    </row>
    <row r="117" spans="7:23">
      <c r="G117" t="s">
        <v>2676</v>
      </c>
      <c r="H117">
        <v>6.7531865942995397E-3</v>
      </c>
      <c r="I117" t="s">
        <v>6155</v>
      </c>
      <c r="J117">
        <v>1.5805271959162099</v>
      </c>
      <c r="K117">
        <v>0.147454361202488</v>
      </c>
      <c r="S117" t="s">
        <v>6156</v>
      </c>
      <c r="T117">
        <v>2.9716736504250298E-2</v>
      </c>
      <c r="U117" t="s">
        <v>6157</v>
      </c>
      <c r="V117">
        <v>11.041950113378601</v>
      </c>
      <c r="W117">
        <v>0.32380995639114102</v>
      </c>
    </row>
    <row r="118" spans="7:23">
      <c r="G118" t="s">
        <v>6046</v>
      </c>
      <c r="H118">
        <v>6.9755408260525802E-3</v>
      </c>
      <c r="I118" t="s">
        <v>6158</v>
      </c>
      <c r="J118">
        <v>9.9304347826086907</v>
      </c>
      <c r="K118">
        <v>0.14970583772835899</v>
      </c>
      <c r="S118" t="s">
        <v>5460</v>
      </c>
      <c r="T118">
        <v>2.9716736504250298E-2</v>
      </c>
      <c r="U118" t="s">
        <v>6159</v>
      </c>
      <c r="V118">
        <v>11.041950113378601</v>
      </c>
      <c r="W118">
        <v>0.32380995639114102</v>
      </c>
    </row>
    <row r="119" spans="7:23">
      <c r="G119" t="s">
        <v>5836</v>
      </c>
      <c r="H119">
        <v>6.9755408260525802E-3</v>
      </c>
      <c r="I119" t="s">
        <v>5904</v>
      </c>
      <c r="J119">
        <v>9.9304347826086907</v>
      </c>
      <c r="K119">
        <v>0.14970583772835899</v>
      </c>
      <c r="S119" t="s">
        <v>6160</v>
      </c>
      <c r="T119">
        <v>3.1718865201951899E-2</v>
      </c>
      <c r="U119" t="s">
        <v>6161</v>
      </c>
      <c r="V119">
        <v>10.661193212917301</v>
      </c>
      <c r="W119">
        <v>0.34267218474587402</v>
      </c>
    </row>
    <row r="120" spans="7:23">
      <c r="G120" t="s">
        <v>6162</v>
      </c>
      <c r="H120">
        <v>7.0918102149631302E-3</v>
      </c>
      <c r="I120" t="s">
        <v>6163</v>
      </c>
      <c r="J120">
        <v>4.1032004830917801</v>
      </c>
      <c r="K120">
        <v>0.15091131737095201</v>
      </c>
      <c r="S120" t="s">
        <v>6164</v>
      </c>
      <c r="T120">
        <v>3.37726673582271E-2</v>
      </c>
      <c r="U120" t="s">
        <v>6165</v>
      </c>
      <c r="V120">
        <v>10.3058201058201</v>
      </c>
      <c r="W120">
        <v>0.35872816420839598</v>
      </c>
    </row>
    <row r="121" spans="7:23">
      <c r="G121" t="s">
        <v>4857</v>
      </c>
      <c r="H121">
        <v>7.4969297726924199E-3</v>
      </c>
      <c r="I121" t="s">
        <v>6166</v>
      </c>
      <c r="J121">
        <v>2.4384734299516899</v>
      </c>
      <c r="K121">
        <v>0.15819151814479501</v>
      </c>
      <c r="S121" t="s">
        <v>5399</v>
      </c>
      <c r="T121">
        <v>3.37726673582271E-2</v>
      </c>
      <c r="U121" t="s">
        <v>6167</v>
      </c>
      <c r="V121">
        <v>10.3058201058201</v>
      </c>
      <c r="W121">
        <v>0.35872816420839598</v>
      </c>
    </row>
    <row r="122" spans="7:23">
      <c r="G122" t="s">
        <v>6168</v>
      </c>
      <c r="H122">
        <v>7.8552919705875395E-3</v>
      </c>
      <c r="I122" t="s">
        <v>6169</v>
      </c>
      <c r="J122">
        <v>21.102173913043401</v>
      </c>
      <c r="K122">
        <v>0.16167736178807601</v>
      </c>
      <c r="S122" t="s">
        <v>6107</v>
      </c>
      <c r="T122">
        <v>3.5876970456800397E-2</v>
      </c>
      <c r="U122" t="s">
        <v>6170</v>
      </c>
      <c r="V122">
        <v>9.9733742959549403</v>
      </c>
      <c r="W122">
        <v>0.37790408881163101</v>
      </c>
    </row>
    <row r="123" spans="7:23">
      <c r="G123" t="s">
        <v>6171</v>
      </c>
      <c r="H123">
        <v>7.8552919705875395E-3</v>
      </c>
      <c r="I123" t="s">
        <v>6172</v>
      </c>
      <c r="J123">
        <v>21.102173913043401</v>
      </c>
      <c r="K123">
        <v>0.16167736178807601</v>
      </c>
      <c r="S123" t="s">
        <v>5893</v>
      </c>
      <c r="T123">
        <v>3.8055179391824297E-2</v>
      </c>
      <c r="U123" t="s">
        <v>5894</v>
      </c>
      <c r="V123">
        <v>51.529100529100504</v>
      </c>
      <c r="W123">
        <v>0.38481397401012701</v>
      </c>
    </row>
    <row r="124" spans="7:23">
      <c r="G124" t="s">
        <v>6173</v>
      </c>
      <c r="H124">
        <v>7.8552919705875395E-3</v>
      </c>
      <c r="I124" t="s">
        <v>6174</v>
      </c>
      <c r="J124">
        <v>21.102173913043401</v>
      </c>
      <c r="K124">
        <v>0.16167736178807601</v>
      </c>
      <c r="S124" t="s">
        <v>6084</v>
      </c>
      <c r="T124">
        <v>3.8055179391824297E-2</v>
      </c>
      <c r="U124" t="s">
        <v>6175</v>
      </c>
      <c r="V124">
        <v>51.529100529100504</v>
      </c>
      <c r="W124">
        <v>0.38481397401012701</v>
      </c>
    </row>
    <row r="125" spans="7:23">
      <c r="G125" t="s">
        <v>5345</v>
      </c>
      <c r="H125">
        <v>8.1689221199213301E-3</v>
      </c>
      <c r="I125" t="s">
        <v>6176</v>
      </c>
      <c r="J125">
        <v>4.7778506972928598</v>
      </c>
      <c r="K125">
        <v>0.16542067292840701</v>
      </c>
      <c r="S125" t="s">
        <v>5905</v>
      </c>
      <c r="T125">
        <v>3.8055179391824297E-2</v>
      </c>
      <c r="U125" t="s">
        <v>5906</v>
      </c>
      <c r="V125">
        <v>51.529100529100504</v>
      </c>
      <c r="W125">
        <v>0.38481397401012701</v>
      </c>
    </row>
    <row r="126" spans="7:23">
      <c r="G126" t="s">
        <v>6177</v>
      </c>
      <c r="H126">
        <v>8.1689221199213301E-3</v>
      </c>
      <c r="I126" t="s">
        <v>6178</v>
      </c>
      <c r="J126">
        <v>4.7778506972928598</v>
      </c>
      <c r="K126">
        <v>0.16542067292840701</v>
      </c>
      <c r="S126" t="s">
        <v>6179</v>
      </c>
      <c r="T126">
        <v>3.8055179391824297E-2</v>
      </c>
      <c r="U126" t="s">
        <v>6093</v>
      </c>
      <c r="V126">
        <v>51.529100529100504</v>
      </c>
      <c r="W126">
        <v>0.38481397401012701</v>
      </c>
    </row>
    <row r="127" spans="7:23">
      <c r="G127" t="s">
        <v>5602</v>
      </c>
      <c r="H127">
        <v>9.5988926122751207E-3</v>
      </c>
      <c r="I127" t="s">
        <v>6180</v>
      </c>
      <c r="J127">
        <v>8.8851258581235601</v>
      </c>
      <c r="K127">
        <v>0.191292217058911</v>
      </c>
      <c r="S127" t="s">
        <v>6181</v>
      </c>
      <c r="T127">
        <v>3.8055179391824297E-2</v>
      </c>
      <c r="U127" t="s">
        <v>6182</v>
      </c>
      <c r="V127">
        <v>51.529100529100504</v>
      </c>
      <c r="W127">
        <v>0.38481397401012701</v>
      </c>
    </row>
    <row r="128" spans="7:23">
      <c r="G128" t="s">
        <v>6012</v>
      </c>
      <c r="H128">
        <v>9.5988926122751207E-3</v>
      </c>
      <c r="I128" t="s">
        <v>6183</v>
      </c>
      <c r="J128">
        <v>8.8851258581235601</v>
      </c>
      <c r="K128">
        <v>0.191292217058911</v>
      </c>
      <c r="S128" t="s">
        <v>5326</v>
      </c>
      <c r="T128">
        <v>3.9743481631806798E-2</v>
      </c>
      <c r="U128" t="s">
        <v>6184</v>
      </c>
      <c r="V128">
        <v>5.2850359517026098</v>
      </c>
      <c r="W128">
        <v>0.39869651414764901</v>
      </c>
    </row>
    <row r="129" spans="7:23">
      <c r="G129" t="s">
        <v>3422</v>
      </c>
      <c r="H129">
        <v>9.9892807008362706E-3</v>
      </c>
      <c r="I129" t="s">
        <v>6185</v>
      </c>
      <c r="J129">
        <v>5.8617149758454099</v>
      </c>
      <c r="K129">
        <v>0.197504597163778</v>
      </c>
      <c r="S129" t="s">
        <v>204</v>
      </c>
      <c r="T129">
        <v>4.4170870171149998E-2</v>
      </c>
      <c r="U129" t="s">
        <v>6186</v>
      </c>
      <c r="V129">
        <v>1.87904153402049</v>
      </c>
      <c r="W129">
        <v>0.43962188894750898</v>
      </c>
    </row>
    <row r="130" spans="7:23">
      <c r="G130" t="s">
        <v>6187</v>
      </c>
      <c r="H130">
        <v>1.0826163487083901E-2</v>
      </c>
      <c r="I130" t="s">
        <v>6188</v>
      </c>
      <c r="J130">
        <v>18.087577639751501</v>
      </c>
      <c r="K130">
        <v>0.20192884608161299</v>
      </c>
      <c r="S130" t="s">
        <v>6189</v>
      </c>
      <c r="T130">
        <v>4.7116181906336201E-2</v>
      </c>
      <c r="U130" t="s">
        <v>6190</v>
      </c>
      <c r="V130">
        <v>8.5881834215167494</v>
      </c>
      <c r="W130">
        <v>0.44992408919765298</v>
      </c>
    </row>
    <row r="131" spans="7:23">
      <c r="G131" t="s">
        <v>5500</v>
      </c>
      <c r="H131">
        <v>1.0826163487083901E-2</v>
      </c>
      <c r="I131" t="s">
        <v>6191</v>
      </c>
      <c r="J131">
        <v>18.087577639751501</v>
      </c>
      <c r="K131">
        <v>0.20192884608161299</v>
      </c>
      <c r="S131" t="s">
        <v>1115</v>
      </c>
      <c r="T131">
        <v>4.7341696094373303E-2</v>
      </c>
      <c r="U131" t="s">
        <v>2573</v>
      </c>
      <c r="V131">
        <v>41.2232804232804</v>
      </c>
      <c r="W131">
        <v>0.44992408919765298</v>
      </c>
    </row>
    <row r="132" spans="7:23">
      <c r="G132" t="s">
        <v>6192</v>
      </c>
      <c r="H132">
        <v>1.0826163487083901E-2</v>
      </c>
      <c r="I132" t="s">
        <v>6193</v>
      </c>
      <c r="J132">
        <v>18.087577639751501</v>
      </c>
      <c r="K132">
        <v>0.20192884608161299</v>
      </c>
      <c r="S132" t="s">
        <v>6194</v>
      </c>
      <c r="T132">
        <v>4.7341696094373303E-2</v>
      </c>
      <c r="U132" t="s">
        <v>6195</v>
      </c>
      <c r="V132">
        <v>41.2232804232804</v>
      </c>
      <c r="W132">
        <v>0.44992408919765298</v>
      </c>
    </row>
    <row r="133" spans="7:23">
      <c r="G133" t="s">
        <v>6196</v>
      </c>
      <c r="H133">
        <v>1.0826163487083901E-2</v>
      </c>
      <c r="I133" t="s">
        <v>6193</v>
      </c>
      <c r="J133">
        <v>18.087577639751501</v>
      </c>
      <c r="K133">
        <v>0.20192884608161299</v>
      </c>
      <c r="S133" t="s">
        <v>5538</v>
      </c>
      <c r="T133">
        <v>4.7341696094373303E-2</v>
      </c>
      <c r="U133" t="s">
        <v>6197</v>
      </c>
      <c r="V133">
        <v>41.2232804232804</v>
      </c>
      <c r="W133">
        <v>0.44992408919765298</v>
      </c>
    </row>
    <row r="134" spans="7:23">
      <c r="G134" t="s">
        <v>6198</v>
      </c>
      <c r="H134">
        <v>1.0826163487083901E-2</v>
      </c>
      <c r="I134" t="s">
        <v>6199</v>
      </c>
      <c r="J134">
        <v>18.087577639751501</v>
      </c>
      <c r="K134">
        <v>0.20192884608161299</v>
      </c>
      <c r="S134" t="s">
        <v>6200</v>
      </c>
      <c r="T134">
        <v>4.7341696094373303E-2</v>
      </c>
      <c r="U134" t="s">
        <v>6201</v>
      </c>
      <c r="V134">
        <v>41.2232804232804</v>
      </c>
      <c r="W134">
        <v>0.44992408919765298</v>
      </c>
    </row>
    <row r="135" spans="7:23">
      <c r="G135" t="s">
        <v>6202</v>
      </c>
      <c r="H135">
        <v>1.0826163487083901E-2</v>
      </c>
      <c r="I135" t="s">
        <v>6203</v>
      </c>
      <c r="J135">
        <v>18.087577639751501</v>
      </c>
      <c r="K135">
        <v>0.20192884608161299</v>
      </c>
      <c r="S135" t="s">
        <v>6204</v>
      </c>
      <c r="T135">
        <v>4.7341696094373303E-2</v>
      </c>
      <c r="U135" t="s">
        <v>6205</v>
      </c>
      <c r="V135">
        <v>41.2232804232804</v>
      </c>
      <c r="W135">
        <v>0.44992408919765298</v>
      </c>
    </row>
    <row r="136" spans="7:23">
      <c r="G136" t="s">
        <v>6206</v>
      </c>
      <c r="H136">
        <v>1.0826163487083901E-2</v>
      </c>
      <c r="I136" t="s">
        <v>6207</v>
      </c>
      <c r="J136">
        <v>18.087577639751501</v>
      </c>
      <c r="K136">
        <v>0.20192884608161299</v>
      </c>
      <c r="S136" t="s">
        <v>115</v>
      </c>
      <c r="T136">
        <v>4.8108459955698103E-2</v>
      </c>
      <c r="U136" t="s">
        <v>6208</v>
      </c>
      <c r="V136">
        <v>2.6620199535328601</v>
      </c>
      <c r="W136">
        <v>0.45145036374180397</v>
      </c>
    </row>
    <row r="137" spans="7:23">
      <c r="G137" t="s">
        <v>4061</v>
      </c>
      <c r="H137">
        <v>1.10419875357168E-2</v>
      </c>
      <c r="I137" t="s">
        <v>6209</v>
      </c>
      <c r="J137">
        <v>4.4425629290617801</v>
      </c>
      <c r="K137">
        <v>0.20192884608161299</v>
      </c>
      <c r="S137" t="s">
        <v>107</v>
      </c>
      <c r="T137">
        <v>4.8216613216094599E-2</v>
      </c>
      <c r="U137" t="s">
        <v>6210</v>
      </c>
      <c r="V137">
        <v>2.1075296739918401</v>
      </c>
      <c r="W137">
        <v>0.45145036374180397</v>
      </c>
    </row>
    <row r="138" spans="7:23">
      <c r="G138" t="s">
        <v>6211</v>
      </c>
      <c r="H138">
        <v>1.1097642675930899E-2</v>
      </c>
      <c r="I138" t="s">
        <v>6212</v>
      </c>
      <c r="J138">
        <v>8.4408695652173904</v>
      </c>
      <c r="K138">
        <v>0.20192884608161299</v>
      </c>
      <c r="S138" t="s">
        <v>357</v>
      </c>
      <c r="T138">
        <v>4.9880965975836897E-2</v>
      </c>
      <c r="U138" t="s">
        <v>6213</v>
      </c>
      <c r="V138">
        <v>3.6034336034335999</v>
      </c>
      <c r="W138">
        <v>0.463599566128367</v>
      </c>
    </row>
    <row r="139" spans="7:23">
      <c r="G139" t="s">
        <v>5219</v>
      </c>
      <c r="H139">
        <v>1.1097642675930899E-2</v>
      </c>
      <c r="I139" t="s">
        <v>6214</v>
      </c>
      <c r="J139">
        <v>8.4408695652173904</v>
      </c>
      <c r="K139">
        <v>0.20192884608161299</v>
      </c>
      <c r="S139" t="s">
        <v>308</v>
      </c>
      <c r="T139">
        <v>5.17815152981487E-2</v>
      </c>
      <c r="U139" t="s">
        <v>6215</v>
      </c>
      <c r="V139">
        <v>1.9784296887263699</v>
      </c>
      <c r="W139">
        <v>0.47219282543739599</v>
      </c>
    </row>
    <row r="140" spans="7:23">
      <c r="G140" t="s">
        <v>6075</v>
      </c>
      <c r="H140">
        <v>1.1097642675930899E-2</v>
      </c>
      <c r="I140" t="s">
        <v>6216</v>
      </c>
      <c r="J140">
        <v>8.4408695652173904</v>
      </c>
      <c r="K140">
        <v>0.20192884608161299</v>
      </c>
      <c r="S140" t="s">
        <v>6217</v>
      </c>
      <c r="T140">
        <v>5.1867825209892797E-2</v>
      </c>
      <c r="U140" t="s">
        <v>6218</v>
      </c>
      <c r="V140">
        <v>3.5537310709724501</v>
      </c>
      <c r="W140">
        <v>0.47219282543739599</v>
      </c>
    </row>
    <row r="141" spans="7:23">
      <c r="G141" t="s">
        <v>2540</v>
      </c>
      <c r="H141">
        <v>1.2031777213286E-2</v>
      </c>
      <c r="I141" t="s">
        <v>6219</v>
      </c>
      <c r="J141">
        <v>2.7054069119286499</v>
      </c>
      <c r="K141">
        <v>0.21735102577382101</v>
      </c>
      <c r="S141" t="s">
        <v>6220</v>
      </c>
      <c r="T141">
        <v>5.1926267987182001E-2</v>
      </c>
      <c r="U141" t="s">
        <v>6221</v>
      </c>
      <c r="V141">
        <v>8.1361737677527106</v>
      </c>
      <c r="W141">
        <v>0.47219282543739599</v>
      </c>
    </row>
    <row r="142" spans="7:23">
      <c r="G142" t="s">
        <v>6222</v>
      </c>
      <c r="H142">
        <v>1.23516877246269E-2</v>
      </c>
      <c r="I142" t="s">
        <v>6223</v>
      </c>
      <c r="J142">
        <v>3.6472893183038102</v>
      </c>
      <c r="K142">
        <v>0.221536341975274</v>
      </c>
      <c r="S142" t="s">
        <v>6224</v>
      </c>
      <c r="T142">
        <v>5.6539034004171797E-2</v>
      </c>
      <c r="U142" t="s">
        <v>6225</v>
      </c>
      <c r="V142">
        <v>34.352733686066998</v>
      </c>
      <c r="W142">
        <v>0.476435593208488</v>
      </c>
    </row>
    <row r="143" spans="7:23">
      <c r="G143" t="s">
        <v>6226</v>
      </c>
      <c r="H143">
        <v>1.2788758982194601E-2</v>
      </c>
      <c r="I143" t="s">
        <v>6227</v>
      </c>
      <c r="J143">
        <v>2.3777097366809499</v>
      </c>
      <c r="K143">
        <v>0.22678560307192699</v>
      </c>
      <c r="S143" t="s">
        <v>5263</v>
      </c>
      <c r="T143">
        <v>5.6539034004171797E-2</v>
      </c>
      <c r="U143" t="s">
        <v>5494</v>
      </c>
      <c r="V143">
        <v>34.352733686066998</v>
      </c>
      <c r="W143">
        <v>0.476435593208488</v>
      </c>
    </row>
    <row r="144" spans="7:23">
      <c r="G144" t="s">
        <v>6228</v>
      </c>
      <c r="H144">
        <v>1.28249922884164E-2</v>
      </c>
      <c r="I144" t="s">
        <v>6229</v>
      </c>
      <c r="J144">
        <v>2.5094477085781399</v>
      </c>
      <c r="K144">
        <v>0.22678560307192699</v>
      </c>
      <c r="S144" t="s">
        <v>5500</v>
      </c>
      <c r="T144">
        <v>5.6539034004171797E-2</v>
      </c>
      <c r="U144" t="s">
        <v>5501</v>
      </c>
      <c r="V144">
        <v>34.352733686066998</v>
      </c>
      <c r="W144">
        <v>0.476435593208488</v>
      </c>
    </row>
    <row r="145" spans="7:23">
      <c r="G145" t="s">
        <v>5317</v>
      </c>
      <c r="H145">
        <v>1.3198454136582299E-2</v>
      </c>
      <c r="I145" t="s">
        <v>6230</v>
      </c>
      <c r="J145">
        <v>5.4108138238572998</v>
      </c>
      <c r="K145">
        <v>0.23175747088781901</v>
      </c>
      <c r="S145" t="s">
        <v>5492</v>
      </c>
      <c r="T145">
        <v>5.6539034004171797E-2</v>
      </c>
      <c r="U145" t="s">
        <v>5493</v>
      </c>
      <c r="V145">
        <v>34.352733686066998</v>
      </c>
      <c r="W145">
        <v>0.476435593208488</v>
      </c>
    </row>
    <row r="146" spans="7:23">
      <c r="G146" t="s">
        <v>115</v>
      </c>
      <c r="H146">
        <v>1.41988976793242E-2</v>
      </c>
      <c r="I146" t="s">
        <v>6231</v>
      </c>
      <c r="J146">
        <v>2.1485849802371502</v>
      </c>
      <c r="K146">
        <v>0.242739596202066</v>
      </c>
      <c r="S146" t="s">
        <v>5488</v>
      </c>
      <c r="T146">
        <v>5.6539034004171797E-2</v>
      </c>
      <c r="U146" t="s">
        <v>5489</v>
      </c>
      <c r="V146">
        <v>34.352733686066998</v>
      </c>
      <c r="W146">
        <v>0.476435593208488</v>
      </c>
    </row>
    <row r="147" spans="7:23">
      <c r="G147" t="s">
        <v>6232</v>
      </c>
      <c r="H147">
        <v>1.4210561784828201E-2</v>
      </c>
      <c r="I147" t="s">
        <v>6233</v>
      </c>
      <c r="J147">
        <v>15.826630434782601</v>
      </c>
      <c r="K147">
        <v>0.242739596202066</v>
      </c>
      <c r="S147" t="s">
        <v>6139</v>
      </c>
      <c r="T147">
        <v>5.6539034004171797E-2</v>
      </c>
      <c r="U147" t="s">
        <v>6234</v>
      </c>
      <c r="V147">
        <v>34.352733686066998</v>
      </c>
      <c r="W147">
        <v>0.476435593208488</v>
      </c>
    </row>
    <row r="148" spans="7:23">
      <c r="G148" t="s">
        <v>6235</v>
      </c>
      <c r="H148">
        <v>1.4210561784828201E-2</v>
      </c>
      <c r="I148" t="s">
        <v>6193</v>
      </c>
      <c r="J148">
        <v>15.826630434782601</v>
      </c>
      <c r="K148">
        <v>0.242739596202066</v>
      </c>
      <c r="S148" t="s">
        <v>6168</v>
      </c>
      <c r="T148">
        <v>5.6539034004171797E-2</v>
      </c>
      <c r="U148" t="s">
        <v>5762</v>
      </c>
      <c r="V148">
        <v>34.352733686066998</v>
      </c>
      <c r="W148">
        <v>0.476435593208488</v>
      </c>
    </row>
    <row r="149" spans="7:23">
      <c r="G149" t="s">
        <v>6236</v>
      </c>
      <c r="H149">
        <v>1.4210561784828201E-2</v>
      </c>
      <c r="I149" t="s">
        <v>6237</v>
      </c>
      <c r="J149">
        <v>15.826630434782601</v>
      </c>
      <c r="K149">
        <v>0.242739596202066</v>
      </c>
      <c r="S149" t="s">
        <v>6238</v>
      </c>
      <c r="T149">
        <v>5.6539034004171797E-2</v>
      </c>
      <c r="U149" t="s">
        <v>6239</v>
      </c>
      <c r="V149">
        <v>34.352733686066998</v>
      </c>
      <c r="W149">
        <v>0.476435593208488</v>
      </c>
    </row>
    <row r="150" spans="7:23">
      <c r="G150" t="s">
        <v>2583</v>
      </c>
      <c r="H150">
        <v>1.43977610817982E-2</v>
      </c>
      <c r="I150" t="s">
        <v>6240</v>
      </c>
      <c r="J150">
        <v>5.2755434782608601</v>
      </c>
      <c r="K150">
        <v>0.24400177140364099</v>
      </c>
      <c r="S150" t="s">
        <v>6206</v>
      </c>
      <c r="T150">
        <v>5.6539034004171797E-2</v>
      </c>
      <c r="U150" t="s">
        <v>6241</v>
      </c>
      <c r="V150">
        <v>34.352733686066998</v>
      </c>
      <c r="W150">
        <v>0.476435593208488</v>
      </c>
    </row>
    <row r="151" spans="7:23">
      <c r="G151" t="s">
        <v>6242</v>
      </c>
      <c r="H151">
        <v>1.447879886067E-2</v>
      </c>
      <c r="I151" t="s">
        <v>6243</v>
      </c>
      <c r="J151">
        <v>7.67351778656126</v>
      </c>
      <c r="K151">
        <v>0.24400177140364099</v>
      </c>
      <c r="S151" t="s">
        <v>6244</v>
      </c>
      <c r="T151">
        <v>5.6539034004171797E-2</v>
      </c>
      <c r="U151" t="s">
        <v>6245</v>
      </c>
      <c r="V151">
        <v>34.352733686066998</v>
      </c>
      <c r="W151">
        <v>0.476435593208488</v>
      </c>
    </row>
    <row r="152" spans="7:23">
      <c r="G152" t="s">
        <v>5512</v>
      </c>
      <c r="H152">
        <v>1.5514426127621401E-2</v>
      </c>
      <c r="I152" t="s">
        <v>6246</v>
      </c>
      <c r="J152">
        <v>4.0842917251051896</v>
      </c>
      <c r="K152">
        <v>0.259711493376383</v>
      </c>
      <c r="S152" t="s">
        <v>5496</v>
      </c>
      <c r="T152">
        <v>5.6539034004171797E-2</v>
      </c>
      <c r="U152" t="s">
        <v>5497</v>
      </c>
      <c r="V152">
        <v>34.352733686066998</v>
      </c>
      <c r="W152">
        <v>0.476435593208488</v>
      </c>
    </row>
    <row r="153" spans="7:23">
      <c r="G153" t="s">
        <v>6114</v>
      </c>
      <c r="H153">
        <v>1.6363938948702601E-2</v>
      </c>
      <c r="I153" t="s">
        <v>6247</v>
      </c>
      <c r="J153">
        <v>7.3398865784499003</v>
      </c>
      <c r="K153">
        <v>0.27211821655756402</v>
      </c>
      <c r="S153" t="s">
        <v>4862</v>
      </c>
      <c r="T153">
        <v>5.9451900667009998E-2</v>
      </c>
      <c r="U153" t="s">
        <v>6248</v>
      </c>
      <c r="V153">
        <v>7.5408439798683604</v>
      </c>
      <c r="W153">
        <v>0.49766359233841401</v>
      </c>
    </row>
    <row r="154" spans="7:23">
      <c r="G154" t="s">
        <v>6151</v>
      </c>
      <c r="H154">
        <v>1.681701286547E-2</v>
      </c>
      <c r="I154" t="s">
        <v>6249</v>
      </c>
      <c r="J154">
        <v>2.55783926218708</v>
      </c>
      <c r="K154">
        <v>0.27781262700786402</v>
      </c>
      <c r="S154" t="s">
        <v>64</v>
      </c>
      <c r="T154">
        <v>6.0986273032549498E-2</v>
      </c>
      <c r="U154" t="s">
        <v>6250</v>
      </c>
      <c r="V154">
        <v>2.5048868312757202</v>
      </c>
      <c r="W154">
        <v>0.50695998888079696</v>
      </c>
    </row>
    <row r="155" spans="7:23">
      <c r="G155" t="s">
        <v>86</v>
      </c>
      <c r="H155">
        <v>1.7682969068598699E-2</v>
      </c>
      <c r="I155" t="s">
        <v>6251</v>
      </c>
      <c r="J155">
        <v>2.1686028527238301</v>
      </c>
      <c r="K155">
        <v>0.28228911756115999</v>
      </c>
      <c r="S155" t="s">
        <v>5506</v>
      </c>
      <c r="T155">
        <v>6.20392044233831E-2</v>
      </c>
      <c r="U155" t="s">
        <v>6252</v>
      </c>
      <c r="V155">
        <v>7.36130007558579</v>
      </c>
      <c r="W155">
        <v>0.50695998888079696</v>
      </c>
    </row>
    <row r="156" spans="7:23">
      <c r="G156" t="s">
        <v>5263</v>
      </c>
      <c r="H156">
        <v>1.7987359143682002E-2</v>
      </c>
      <c r="I156" t="s">
        <v>6253</v>
      </c>
      <c r="J156">
        <v>14.0681159420289</v>
      </c>
      <c r="K156">
        <v>0.28228911756115999</v>
      </c>
      <c r="S156" t="s">
        <v>5512</v>
      </c>
      <c r="T156">
        <v>6.20392044233831E-2</v>
      </c>
      <c r="U156" t="s">
        <v>6254</v>
      </c>
      <c r="V156">
        <v>7.36130007558579</v>
      </c>
      <c r="W156">
        <v>0.50695998888079696</v>
      </c>
    </row>
    <row r="157" spans="7:23">
      <c r="G157" t="s">
        <v>6255</v>
      </c>
      <c r="H157">
        <v>1.7987359143682002E-2</v>
      </c>
      <c r="I157" t="s">
        <v>6256</v>
      </c>
      <c r="J157">
        <v>14.0681159420289</v>
      </c>
      <c r="K157">
        <v>0.28228911756115999</v>
      </c>
      <c r="S157" t="s">
        <v>1128</v>
      </c>
      <c r="T157">
        <v>6.2166770788388802E-2</v>
      </c>
      <c r="U157" t="s">
        <v>6257</v>
      </c>
      <c r="V157">
        <v>3.3460454889026301</v>
      </c>
      <c r="W157">
        <v>0.50695998888079696</v>
      </c>
    </row>
    <row r="158" spans="7:23">
      <c r="G158" t="s">
        <v>6258</v>
      </c>
      <c r="H158">
        <v>1.7987359143682002E-2</v>
      </c>
      <c r="I158" t="s">
        <v>6259</v>
      </c>
      <c r="J158">
        <v>14.0681159420289</v>
      </c>
      <c r="K158">
        <v>0.28228911756115999</v>
      </c>
      <c r="S158" t="s">
        <v>6260</v>
      </c>
      <c r="T158">
        <v>6.5450807084536503E-2</v>
      </c>
      <c r="U158" t="s">
        <v>6261</v>
      </c>
      <c r="V158">
        <v>1.6676084313624699</v>
      </c>
      <c r="W158">
        <v>0.51539831582183404</v>
      </c>
    </row>
    <row r="159" spans="7:23">
      <c r="G159" t="s">
        <v>5045</v>
      </c>
      <c r="H159">
        <v>1.7987359143682002E-2</v>
      </c>
      <c r="I159" t="s">
        <v>5289</v>
      </c>
      <c r="J159">
        <v>14.0681159420289</v>
      </c>
      <c r="K159">
        <v>0.28228911756115999</v>
      </c>
      <c r="S159" t="s">
        <v>6262</v>
      </c>
      <c r="T159">
        <v>6.5648044974141798E-2</v>
      </c>
      <c r="U159" t="s">
        <v>6263</v>
      </c>
      <c r="V159">
        <v>29.4452003023431</v>
      </c>
      <c r="W159">
        <v>0.51539831582183404</v>
      </c>
    </row>
    <row r="160" spans="7:23">
      <c r="G160" t="s">
        <v>6264</v>
      </c>
      <c r="H160">
        <v>1.7987359143682002E-2</v>
      </c>
      <c r="I160" t="s">
        <v>6265</v>
      </c>
      <c r="J160">
        <v>14.0681159420289</v>
      </c>
      <c r="K160">
        <v>0.28228911756115999</v>
      </c>
      <c r="S160" t="s">
        <v>6266</v>
      </c>
      <c r="T160">
        <v>6.5648044974141798E-2</v>
      </c>
      <c r="U160" t="s">
        <v>6267</v>
      </c>
      <c r="V160">
        <v>29.4452003023431</v>
      </c>
      <c r="W160">
        <v>0.51539831582183404</v>
      </c>
    </row>
    <row r="161" spans="7:23">
      <c r="G161" t="s">
        <v>6268</v>
      </c>
      <c r="H161">
        <v>1.7987359143682002E-2</v>
      </c>
      <c r="I161" t="s">
        <v>6269</v>
      </c>
      <c r="J161">
        <v>14.0681159420289</v>
      </c>
      <c r="K161">
        <v>0.28228911756115999</v>
      </c>
      <c r="S161" t="s">
        <v>6270</v>
      </c>
      <c r="T161">
        <v>6.5648044974141798E-2</v>
      </c>
      <c r="U161" t="s">
        <v>6271</v>
      </c>
      <c r="V161">
        <v>29.4452003023431</v>
      </c>
      <c r="W161">
        <v>0.51539831582183404</v>
      </c>
    </row>
    <row r="162" spans="7:23">
      <c r="G162" t="s">
        <v>4767</v>
      </c>
      <c r="H162">
        <v>1.7987359143682002E-2</v>
      </c>
      <c r="I162" t="s">
        <v>6272</v>
      </c>
      <c r="J162">
        <v>14.0681159420289</v>
      </c>
      <c r="K162">
        <v>0.28228911756115999</v>
      </c>
      <c r="S162" t="s">
        <v>5991</v>
      </c>
      <c r="T162">
        <v>6.5648044974141798E-2</v>
      </c>
      <c r="U162" t="s">
        <v>6273</v>
      </c>
      <c r="V162">
        <v>29.4452003023431</v>
      </c>
      <c r="W162">
        <v>0.51539831582183404</v>
      </c>
    </row>
    <row r="163" spans="7:23">
      <c r="G163" t="s">
        <v>294</v>
      </c>
      <c r="H163">
        <v>1.8400671150966101E-2</v>
      </c>
      <c r="I163" t="s">
        <v>6274</v>
      </c>
      <c r="J163">
        <v>4.9074823053589398</v>
      </c>
      <c r="K163">
        <v>0.28698189602531599</v>
      </c>
      <c r="S163" t="s">
        <v>5256</v>
      </c>
      <c r="T163">
        <v>6.5648044974141798E-2</v>
      </c>
      <c r="U163" t="s">
        <v>5494</v>
      </c>
      <c r="V163">
        <v>29.4452003023431</v>
      </c>
      <c r="W163">
        <v>0.51539831582183404</v>
      </c>
    </row>
    <row r="164" spans="7:23">
      <c r="G164" t="s">
        <v>5458</v>
      </c>
      <c r="H164">
        <v>2.0525021808206999E-2</v>
      </c>
      <c r="I164" t="s">
        <v>6275</v>
      </c>
      <c r="J164">
        <v>2.65621769534813</v>
      </c>
      <c r="K164">
        <v>0.31429983651945498</v>
      </c>
      <c r="S164" t="s">
        <v>4091</v>
      </c>
      <c r="T164">
        <v>7.0023733447887898E-2</v>
      </c>
      <c r="U164" t="s">
        <v>6276</v>
      </c>
      <c r="V164">
        <v>6.8705467372133997</v>
      </c>
      <c r="W164">
        <v>0.54300612931368297</v>
      </c>
    </row>
    <row r="165" spans="7:23">
      <c r="G165" t="s">
        <v>6277</v>
      </c>
      <c r="H165">
        <v>2.0527747188048801E-2</v>
      </c>
      <c r="I165" t="s">
        <v>6278</v>
      </c>
      <c r="J165">
        <v>6.7526956521739097</v>
      </c>
      <c r="K165">
        <v>0.31429983651945498</v>
      </c>
      <c r="S165" t="s">
        <v>6279</v>
      </c>
      <c r="T165">
        <v>7.0023733447887898E-2</v>
      </c>
      <c r="U165" t="s">
        <v>6280</v>
      </c>
      <c r="V165">
        <v>6.8705467372133997</v>
      </c>
      <c r="W165">
        <v>0.54300612931368297</v>
      </c>
    </row>
    <row r="166" spans="7:23">
      <c r="G166" t="s">
        <v>5460</v>
      </c>
      <c r="H166">
        <v>2.0527747188048801E-2</v>
      </c>
      <c r="I166" t="s">
        <v>6281</v>
      </c>
      <c r="J166">
        <v>6.7526956521739097</v>
      </c>
      <c r="K166">
        <v>0.31429983651945498</v>
      </c>
      <c r="S166" t="s">
        <v>127</v>
      </c>
      <c r="T166">
        <v>7.4659299568347298E-2</v>
      </c>
      <c r="U166" t="s">
        <v>6282</v>
      </c>
      <c r="V166">
        <v>2.66529830322933</v>
      </c>
      <c r="W166">
        <v>0.55194350860438501</v>
      </c>
    </row>
    <row r="167" spans="7:23">
      <c r="G167" t="s">
        <v>6283</v>
      </c>
      <c r="H167">
        <v>2.1416566134308299E-2</v>
      </c>
      <c r="I167" t="s">
        <v>6284</v>
      </c>
      <c r="J167">
        <v>4.6893719806763201</v>
      </c>
      <c r="K167">
        <v>0.32316266292301699</v>
      </c>
      <c r="S167" t="s">
        <v>6236</v>
      </c>
      <c r="T167">
        <v>7.4669572762143893E-2</v>
      </c>
      <c r="U167" t="s">
        <v>6285</v>
      </c>
      <c r="V167">
        <v>25.764550264550198</v>
      </c>
      <c r="W167">
        <v>0.55194350860438501</v>
      </c>
    </row>
    <row r="168" spans="7:23">
      <c r="G168" t="s">
        <v>4150</v>
      </c>
      <c r="H168">
        <v>2.21361919644599E-2</v>
      </c>
      <c r="I168" t="s">
        <v>6286</v>
      </c>
      <c r="J168">
        <v>12.661304347826</v>
      </c>
      <c r="K168">
        <v>0.32316266292301699</v>
      </c>
      <c r="S168" t="s">
        <v>6287</v>
      </c>
      <c r="T168">
        <v>7.4669572762143893E-2</v>
      </c>
      <c r="U168" t="s">
        <v>6288</v>
      </c>
      <c r="V168">
        <v>25.764550264550198</v>
      </c>
      <c r="W168">
        <v>0.55194350860438501</v>
      </c>
    </row>
    <row r="169" spans="7:23">
      <c r="G169" t="s">
        <v>4135</v>
      </c>
      <c r="H169">
        <v>2.21361919644599E-2</v>
      </c>
      <c r="I169" t="s">
        <v>6289</v>
      </c>
      <c r="J169">
        <v>12.661304347826</v>
      </c>
      <c r="K169">
        <v>0.32316266292301699</v>
      </c>
      <c r="S169" t="s">
        <v>6290</v>
      </c>
      <c r="T169">
        <v>7.4669572762143893E-2</v>
      </c>
      <c r="U169" t="s">
        <v>6291</v>
      </c>
      <c r="V169">
        <v>25.764550264550198</v>
      </c>
      <c r="W169">
        <v>0.55194350860438501</v>
      </c>
    </row>
    <row r="170" spans="7:23">
      <c r="G170" t="s">
        <v>5965</v>
      </c>
      <c r="H170">
        <v>2.21361919644599E-2</v>
      </c>
      <c r="I170" t="s">
        <v>6292</v>
      </c>
      <c r="J170">
        <v>12.661304347826</v>
      </c>
      <c r="K170">
        <v>0.32316266292301699</v>
      </c>
      <c r="S170" t="s">
        <v>6293</v>
      </c>
      <c r="T170">
        <v>7.4669572762143893E-2</v>
      </c>
      <c r="U170" t="s">
        <v>6294</v>
      </c>
      <c r="V170">
        <v>25.764550264550198</v>
      </c>
      <c r="W170">
        <v>0.55194350860438501</v>
      </c>
    </row>
    <row r="171" spans="7:23">
      <c r="G171" t="s">
        <v>6295</v>
      </c>
      <c r="H171">
        <v>2.21361919644599E-2</v>
      </c>
      <c r="I171" t="s">
        <v>6296</v>
      </c>
      <c r="J171">
        <v>12.661304347826</v>
      </c>
      <c r="K171">
        <v>0.32316266292301699</v>
      </c>
      <c r="S171" t="s">
        <v>5548</v>
      </c>
      <c r="T171">
        <v>7.4669572762143893E-2</v>
      </c>
      <c r="U171" t="s">
        <v>5549</v>
      </c>
      <c r="V171">
        <v>25.764550264550198</v>
      </c>
      <c r="W171">
        <v>0.55194350860438501</v>
      </c>
    </row>
    <row r="172" spans="7:23">
      <c r="G172" t="s">
        <v>5662</v>
      </c>
      <c r="H172">
        <v>2.21361919644599E-2</v>
      </c>
      <c r="I172" t="s">
        <v>5663</v>
      </c>
      <c r="J172">
        <v>12.661304347826</v>
      </c>
      <c r="K172">
        <v>0.32316266292301699</v>
      </c>
      <c r="S172" t="s">
        <v>6297</v>
      </c>
      <c r="T172">
        <v>7.4669572762143893E-2</v>
      </c>
      <c r="U172" t="s">
        <v>6298</v>
      </c>
      <c r="V172">
        <v>25.764550264550198</v>
      </c>
      <c r="W172">
        <v>0.55194350860438501</v>
      </c>
    </row>
    <row r="173" spans="7:23">
      <c r="G173" t="s">
        <v>5969</v>
      </c>
      <c r="H173">
        <v>2.21361919644599E-2</v>
      </c>
      <c r="I173" t="s">
        <v>6299</v>
      </c>
      <c r="J173">
        <v>12.661304347826</v>
      </c>
      <c r="K173">
        <v>0.32316266292301699</v>
      </c>
      <c r="S173" t="s">
        <v>5552</v>
      </c>
      <c r="T173">
        <v>7.4669572762143893E-2</v>
      </c>
      <c r="U173" t="s">
        <v>5553</v>
      </c>
      <c r="V173">
        <v>25.764550264550198</v>
      </c>
      <c r="W173">
        <v>0.55194350860438501</v>
      </c>
    </row>
    <row r="174" spans="7:23">
      <c r="G174" t="s">
        <v>5379</v>
      </c>
      <c r="H174">
        <v>2.21361919644599E-2</v>
      </c>
      <c r="I174" t="s">
        <v>6300</v>
      </c>
      <c r="J174">
        <v>12.661304347826</v>
      </c>
      <c r="K174">
        <v>0.32316266292301699</v>
      </c>
      <c r="S174" t="s">
        <v>6301</v>
      </c>
      <c r="T174">
        <v>7.5522845808243103E-2</v>
      </c>
      <c r="U174" t="s">
        <v>6302</v>
      </c>
      <c r="V174">
        <v>6.5781830462681503</v>
      </c>
      <c r="W174">
        <v>0.55500509942801901</v>
      </c>
    </row>
    <row r="175" spans="7:23">
      <c r="G175" t="s">
        <v>5795</v>
      </c>
      <c r="H175">
        <v>2.2807283921636799E-2</v>
      </c>
      <c r="I175" t="s">
        <v>6303</v>
      </c>
      <c r="J175">
        <v>6.4929765886287596</v>
      </c>
      <c r="K175">
        <v>0.32673102745031801</v>
      </c>
      <c r="S175" t="s">
        <v>6029</v>
      </c>
      <c r="T175">
        <v>7.8322479696650599E-2</v>
      </c>
      <c r="U175" t="s">
        <v>6304</v>
      </c>
      <c r="V175">
        <v>6.4411375661375603</v>
      </c>
      <c r="W175">
        <v>0.57225210599171294</v>
      </c>
    </row>
    <row r="176" spans="7:23">
      <c r="G176" t="s">
        <v>5381</v>
      </c>
      <c r="H176">
        <v>2.2807283921636799E-2</v>
      </c>
      <c r="I176" t="s">
        <v>6305</v>
      </c>
      <c r="J176">
        <v>6.4929765886287596</v>
      </c>
      <c r="K176">
        <v>0.32673102745031801</v>
      </c>
      <c r="S176" t="s">
        <v>5966</v>
      </c>
      <c r="T176">
        <v>8.1154309633732602E-2</v>
      </c>
      <c r="U176" t="s">
        <v>6306</v>
      </c>
      <c r="V176">
        <v>6.3096857790735301</v>
      </c>
      <c r="W176">
        <v>0.58350588457748298</v>
      </c>
    </row>
    <row r="177" spans="7:23">
      <c r="G177" t="s">
        <v>1178</v>
      </c>
      <c r="H177">
        <v>2.2968186110250598E-2</v>
      </c>
      <c r="I177" t="s">
        <v>6307</v>
      </c>
      <c r="J177">
        <v>3.17667134174848</v>
      </c>
      <c r="K177">
        <v>0.32673102745031801</v>
      </c>
      <c r="S177" t="s">
        <v>4749</v>
      </c>
      <c r="T177">
        <v>8.1154309633732602E-2</v>
      </c>
      <c r="U177" t="s">
        <v>6308</v>
      </c>
      <c r="V177">
        <v>6.3096857790735301</v>
      </c>
      <c r="W177">
        <v>0.58350588457748298</v>
      </c>
    </row>
    <row r="178" spans="7:23">
      <c r="G178" t="s">
        <v>6309</v>
      </c>
      <c r="H178">
        <v>2.2968186110250598E-2</v>
      </c>
      <c r="I178" t="s">
        <v>6310</v>
      </c>
      <c r="J178">
        <v>3.17667134174848</v>
      </c>
      <c r="K178">
        <v>0.32673102745031801</v>
      </c>
      <c r="S178" t="s">
        <v>5573</v>
      </c>
      <c r="T178">
        <v>8.3604453106264298E-2</v>
      </c>
      <c r="U178" t="s">
        <v>6311</v>
      </c>
      <c r="V178">
        <v>22.901822457378</v>
      </c>
      <c r="W178">
        <v>0.58350588457748298</v>
      </c>
    </row>
    <row r="179" spans="7:23">
      <c r="G179" t="s">
        <v>6301</v>
      </c>
      <c r="H179">
        <v>2.3031219378218299E-2</v>
      </c>
      <c r="I179" t="s">
        <v>6312</v>
      </c>
      <c r="J179">
        <v>4.5874291115311898</v>
      </c>
      <c r="K179">
        <v>0.32673102745031801</v>
      </c>
      <c r="S179" t="s">
        <v>6313</v>
      </c>
      <c r="T179">
        <v>8.3604453106264298E-2</v>
      </c>
      <c r="U179" t="s">
        <v>6093</v>
      </c>
      <c r="V179">
        <v>22.901822457378</v>
      </c>
      <c r="W179">
        <v>0.58350588457748298</v>
      </c>
    </row>
    <row r="180" spans="7:23">
      <c r="G180" t="s">
        <v>2615</v>
      </c>
      <c r="H180">
        <v>2.4335572115760502E-2</v>
      </c>
      <c r="I180" t="s">
        <v>6314</v>
      </c>
      <c r="J180">
        <v>2.0704019688269</v>
      </c>
      <c r="K180">
        <v>0.34329562686895798</v>
      </c>
      <c r="S180" t="s">
        <v>6315</v>
      </c>
      <c r="T180">
        <v>8.3604453106264298E-2</v>
      </c>
      <c r="U180" t="s">
        <v>6316</v>
      </c>
      <c r="V180">
        <v>22.901822457378</v>
      </c>
      <c r="W180">
        <v>0.58350588457748298</v>
      </c>
    </row>
    <row r="181" spans="7:23">
      <c r="G181" t="s">
        <v>6317</v>
      </c>
      <c r="H181">
        <v>2.52187001866222E-2</v>
      </c>
      <c r="I181" t="s">
        <v>6318</v>
      </c>
      <c r="J181">
        <v>6.2524959742351003</v>
      </c>
      <c r="K181">
        <v>0.35376623557881798</v>
      </c>
      <c r="S181" t="s">
        <v>6319</v>
      </c>
      <c r="T181">
        <v>8.3604453106264298E-2</v>
      </c>
      <c r="U181" t="s">
        <v>6320</v>
      </c>
      <c r="V181">
        <v>22.901822457378</v>
      </c>
      <c r="W181">
        <v>0.58350588457748298</v>
      </c>
    </row>
    <row r="182" spans="7:23">
      <c r="G182" t="s">
        <v>1495</v>
      </c>
      <c r="H182">
        <v>2.6477344384289201E-2</v>
      </c>
      <c r="I182" t="s">
        <v>6321</v>
      </c>
      <c r="J182">
        <v>4.3962862318840497</v>
      </c>
      <c r="K182">
        <v>0.36154920677000202</v>
      </c>
      <c r="S182" t="s">
        <v>6322</v>
      </c>
      <c r="T182">
        <v>8.3604453106264298E-2</v>
      </c>
      <c r="U182" t="s">
        <v>6323</v>
      </c>
      <c r="V182">
        <v>22.901822457378</v>
      </c>
      <c r="W182">
        <v>0.58350588457748298</v>
      </c>
    </row>
    <row r="183" spans="7:23">
      <c r="G183" t="s">
        <v>5950</v>
      </c>
      <c r="H183">
        <v>2.6477344384289201E-2</v>
      </c>
      <c r="I183" t="s">
        <v>6324</v>
      </c>
      <c r="J183">
        <v>4.3962862318840497</v>
      </c>
      <c r="K183">
        <v>0.36154920677000202</v>
      </c>
      <c r="S183" t="s">
        <v>6325</v>
      </c>
      <c r="T183">
        <v>8.3604453106264298E-2</v>
      </c>
      <c r="U183" t="s">
        <v>6326</v>
      </c>
      <c r="V183">
        <v>22.901822457378</v>
      </c>
      <c r="W183">
        <v>0.58350588457748298</v>
      </c>
    </row>
    <row r="184" spans="7:23">
      <c r="G184" t="s">
        <v>5145</v>
      </c>
      <c r="H184">
        <v>2.6637436580027998E-2</v>
      </c>
      <c r="I184" t="s">
        <v>6327</v>
      </c>
      <c r="J184">
        <v>11.5102766798418</v>
      </c>
      <c r="K184">
        <v>0.36154920677000202</v>
      </c>
      <c r="S184" t="s">
        <v>6328</v>
      </c>
      <c r="T184">
        <v>8.4017461228719795E-2</v>
      </c>
      <c r="U184" t="s">
        <v>6329</v>
      </c>
      <c r="V184">
        <v>6.1834920634920598</v>
      </c>
      <c r="W184">
        <v>0.58350588457748298</v>
      </c>
    </row>
    <row r="185" spans="7:23">
      <c r="G185" t="s">
        <v>6330</v>
      </c>
      <c r="H185">
        <v>2.6637436580027998E-2</v>
      </c>
      <c r="I185" t="s">
        <v>6331</v>
      </c>
      <c r="J185">
        <v>11.5102766798418</v>
      </c>
      <c r="K185">
        <v>0.36154920677000202</v>
      </c>
      <c r="S185" t="s">
        <v>3707</v>
      </c>
      <c r="T185">
        <v>8.8711113149778795E-2</v>
      </c>
      <c r="U185" t="s">
        <v>6332</v>
      </c>
      <c r="V185">
        <v>3.78195233241104</v>
      </c>
      <c r="W185">
        <v>0.61273686896896395</v>
      </c>
    </row>
    <row r="186" spans="7:23">
      <c r="G186" t="s">
        <v>6333</v>
      </c>
      <c r="H186">
        <v>2.6637436580027998E-2</v>
      </c>
      <c r="I186" t="s">
        <v>6334</v>
      </c>
      <c r="J186">
        <v>11.5102766798418</v>
      </c>
      <c r="K186">
        <v>0.36154920677000202</v>
      </c>
      <c r="S186" t="s">
        <v>4158</v>
      </c>
      <c r="T186">
        <v>9.2453513807101095E-2</v>
      </c>
      <c r="U186" t="s">
        <v>6335</v>
      </c>
      <c r="V186">
        <v>20.6116402116402</v>
      </c>
      <c r="W186">
        <v>0.62492642487794503</v>
      </c>
    </row>
    <row r="187" spans="7:23">
      <c r="G187" t="s">
        <v>5432</v>
      </c>
      <c r="H187">
        <v>2.6637436580027998E-2</v>
      </c>
      <c r="I187" t="s">
        <v>6336</v>
      </c>
      <c r="J187">
        <v>11.5102766798418</v>
      </c>
      <c r="K187">
        <v>0.36154920677000202</v>
      </c>
      <c r="S187" t="s">
        <v>5379</v>
      </c>
      <c r="T187">
        <v>9.2453513807101095E-2</v>
      </c>
      <c r="U187" t="s">
        <v>6337</v>
      </c>
      <c r="V187">
        <v>20.6116402116402</v>
      </c>
      <c r="W187">
        <v>0.62492642487794503</v>
      </c>
    </row>
    <row r="188" spans="7:23">
      <c r="G188" t="s">
        <v>215</v>
      </c>
      <c r="H188">
        <v>2.69695240097424E-2</v>
      </c>
      <c r="I188" t="s">
        <v>6338</v>
      </c>
      <c r="J188">
        <v>2.74499823259102</v>
      </c>
      <c r="K188">
        <v>0.36408857413152301</v>
      </c>
      <c r="S188" t="s">
        <v>6339</v>
      </c>
      <c r="T188">
        <v>9.2453513807101095E-2</v>
      </c>
      <c r="U188" t="s">
        <v>6340</v>
      </c>
      <c r="V188">
        <v>20.6116402116402</v>
      </c>
      <c r="W188">
        <v>0.62492642487794503</v>
      </c>
    </row>
    <row r="189" spans="7:23">
      <c r="G189" t="s">
        <v>6341</v>
      </c>
      <c r="H189">
        <v>2.7761773537078E-2</v>
      </c>
      <c r="I189" t="s">
        <v>6342</v>
      </c>
      <c r="J189">
        <v>6.0291925465838503</v>
      </c>
      <c r="K189">
        <v>0.370796879529802</v>
      </c>
      <c r="S189" t="s">
        <v>4135</v>
      </c>
      <c r="T189">
        <v>9.2453513807101095E-2</v>
      </c>
      <c r="U189" t="s">
        <v>5494</v>
      </c>
      <c r="V189">
        <v>20.6116402116402</v>
      </c>
      <c r="W189">
        <v>0.62492642487794503</v>
      </c>
    </row>
    <row r="190" spans="7:23">
      <c r="G190" t="s">
        <v>3986</v>
      </c>
      <c r="H190">
        <v>2.7761773537078E-2</v>
      </c>
      <c r="I190" t="s">
        <v>6343</v>
      </c>
      <c r="J190">
        <v>6.0291925465838503</v>
      </c>
      <c r="K190">
        <v>0.370796879529802</v>
      </c>
      <c r="S190" t="s">
        <v>6344</v>
      </c>
      <c r="T190">
        <v>9.5766272604894204E-2</v>
      </c>
      <c r="U190" t="s">
        <v>6345</v>
      </c>
      <c r="V190">
        <v>5.7254556143444999</v>
      </c>
      <c r="W190">
        <v>0.64387536474779905</v>
      </c>
    </row>
    <row r="191" spans="7:23">
      <c r="G191" t="s">
        <v>6346</v>
      </c>
      <c r="H191">
        <v>2.87903781415727E-2</v>
      </c>
      <c r="I191" t="s">
        <v>6347</v>
      </c>
      <c r="J191">
        <v>3.0145962732919198</v>
      </c>
      <c r="K191">
        <v>0.38250073816660901</v>
      </c>
    </row>
    <row r="192" spans="7:23">
      <c r="G192" t="s">
        <v>357</v>
      </c>
      <c r="H192">
        <v>2.9241763420390799E-2</v>
      </c>
      <c r="I192" t="s">
        <v>6348</v>
      </c>
      <c r="J192">
        <v>2.48260869565217</v>
      </c>
      <c r="K192">
        <v>0.38645298920316501</v>
      </c>
    </row>
    <row r="193" spans="7:11">
      <c r="G193" t="s">
        <v>167</v>
      </c>
      <c r="H193">
        <v>3.2196472707865298E-2</v>
      </c>
      <c r="I193" t="s">
        <v>6349</v>
      </c>
      <c r="J193">
        <v>4.13768115942029</v>
      </c>
      <c r="K193">
        <v>0.421069494632551</v>
      </c>
    </row>
    <row r="194" spans="7:11">
      <c r="G194" t="s">
        <v>6328</v>
      </c>
      <c r="H194">
        <v>3.2196472707865298E-2</v>
      </c>
      <c r="I194" t="s">
        <v>6350</v>
      </c>
      <c r="J194">
        <v>4.13768115942029</v>
      </c>
      <c r="K194">
        <v>0.421069494632551</v>
      </c>
    </row>
    <row r="195" spans="7:11">
      <c r="G195" t="s">
        <v>9</v>
      </c>
      <c r="H195">
        <v>3.3160976001585699E-2</v>
      </c>
      <c r="I195" t="s">
        <v>6351</v>
      </c>
      <c r="J195">
        <v>2.26905095839177</v>
      </c>
      <c r="K195">
        <v>0.43024624827514202</v>
      </c>
    </row>
    <row r="196" spans="7:11">
      <c r="G196" t="s">
        <v>6352</v>
      </c>
      <c r="H196">
        <v>3.32408491299791E-2</v>
      </c>
      <c r="I196" t="s">
        <v>6353</v>
      </c>
      <c r="J196">
        <v>5.6272463768115903</v>
      </c>
      <c r="K196">
        <v>0.43024624827514202</v>
      </c>
    </row>
    <row r="197" spans="7:11">
      <c r="G197" t="s">
        <v>3756</v>
      </c>
      <c r="H197">
        <v>3.5667622354177697E-2</v>
      </c>
      <c r="I197" t="s">
        <v>6354</v>
      </c>
      <c r="J197">
        <v>3.28865047995482</v>
      </c>
      <c r="K197">
        <v>0.45523965062356703</v>
      </c>
    </row>
    <row r="198" spans="7:11">
      <c r="G198" t="s">
        <v>228</v>
      </c>
      <c r="H198">
        <v>3.5667622354177697E-2</v>
      </c>
      <c r="I198" t="s">
        <v>6355</v>
      </c>
      <c r="J198">
        <v>3.28865047995482</v>
      </c>
      <c r="K198">
        <v>0.45523965062356703</v>
      </c>
    </row>
    <row r="199" spans="7:11">
      <c r="G199" t="s">
        <v>6356</v>
      </c>
      <c r="H199">
        <v>3.6165723700614702E-2</v>
      </c>
      <c r="I199" t="s">
        <v>6357</v>
      </c>
      <c r="J199">
        <v>2.2330342765125302</v>
      </c>
      <c r="K199">
        <v>0.45523965062356703</v>
      </c>
    </row>
    <row r="200" spans="7:11">
      <c r="G200" t="s">
        <v>3344</v>
      </c>
      <c r="H200">
        <v>3.6380229822889701E-2</v>
      </c>
      <c r="I200" t="s">
        <v>6358</v>
      </c>
      <c r="J200">
        <v>3.9815422477440499</v>
      </c>
      <c r="K200">
        <v>0.45523965062356703</v>
      </c>
    </row>
    <row r="201" spans="7:11">
      <c r="G201" t="s">
        <v>6313</v>
      </c>
      <c r="H201">
        <v>3.6622225976089398E-2</v>
      </c>
      <c r="I201" t="s">
        <v>6359</v>
      </c>
      <c r="J201">
        <v>9.7394648829431407</v>
      </c>
      <c r="K201">
        <v>0.45523965062356703</v>
      </c>
    </row>
    <row r="202" spans="7:11">
      <c r="G202" t="s">
        <v>6360</v>
      </c>
      <c r="H202">
        <v>3.6622225976089398E-2</v>
      </c>
      <c r="I202" t="s">
        <v>6361</v>
      </c>
      <c r="J202">
        <v>9.7394648829431407</v>
      </c>
      <c r="K202">
        <v>0.45523965062356703</v>
      </c>
    </row>
    <row r="203" spans="7:11">
      <c r="G203" t="s">
        <v>2696</v>
      </c>
      <c r="H203">
        <v>3.6622225976089398E-2</v>
      </c>
      <c r="I203" t="s">
        <v>2697</v>
      </c>
      <c r="J203">
        <v>9.7394648829431407</v>
      </c>
      <c r="K203">
        <v>0.45523965062356703</v>
      </c>
    </row>
    <row r="204" spans="7:11">
      <c r="G204" t="s">
        <v>6362</v>
      </c>
      <c r="H204">
        <v>3.6622225976089398E-2</v>
      </c>
      <c r="I204" t="s">
        <v>6363</v>
      </c>
      <c r="J204">
        <v>9.7394648829431407</v>
      </c>
      <c r="K204">
        <v>0.45523965062356703</v>
      </c>
    </row>
    <row r="205" spans="7:11">
      <c r="G205" t="s">
        <v>6364</v>
      </c>
      <c r="H205">
        <v>3.9184413328098799E-2</v>
      </c>
      <c r="I205" t="s">
        <v>6365</v>
      </c>
      <c r="J205">
        <v>3.2053935057787499</v>
      </c>
      <c r="K205">
        <v>0.48468995993525199</v>
      </c>
    </row>
    <row r="206" spans="7:11">
      <c r="G206" t="s">
        <v>3752</v>
      </c>
      <c r="H206">
        <v>4.1004854969398902E-2</v>
      </c>
      <c r="I206" t="s">
        <v>6366</v>
      </c>
      <c r="J206">
        <v>1.5790742383909999</v>
      </c>
      <c r="K206">
        <v>0.50472152366745404</v>
      </c>
    </row>
    <row r="207" spans="7:11">
      <c r="G207" t="s">
        <v>3516</v>
      </c>
      <c r="H207">
        <v>4.1553653151509003E-2</v>
      </c>
      <c r="I207" t="s">
        <v>6367</v>
      </c>
      <c r="J207">
        <v>2.7610321007720402</v>
      </c>
      <c r="K207">
        <v>0.508981575919215</v>
      </c>
    </row>
    <row r="208" spans="7:11">
      <c r="G208" t="s">
        <v>5985</v>
      </c>
      <c r="H208">
        <v>4.2070015186090902E-2</v>
      </c>
      <c r="I208" t="s">
        <v>6368</v>
      </c>
      <c r="J208">
        <v>9.0437888198757701</v>
      </c>
      <c r="K208">
        <v>0.51032757551823305</v>
      </c>
    </row>
    <row r="209" spans="7:11">
      <c r="G209" t="s">
        <v>6369</v>
      </c>
      <c r="H209">
        <v>4.2070015186090902E-2</v>
      </c>
      <c r="I209" t="s">
        <v>6370</v>
      </c>
      <c r="J209">
        <v>9.0437888198757701</v>
      </c>
      <c r="K209">
        <v>0.51032757551823305</v>
      </c>
    </row>
    <row r="210" spans="7:11">
      <c r="G210" t="s">
        <v>147</v>
      </c>
      <c r="H210">
        <v>4.3216235534818299E-2</v>
      </c>
      <c r="I210" t="s">
        <v>6371</v>
      </c>
      <c r="J210">
        <v>3.7682453416149002</v>
      </c>
      <c r="K210">
        <v>0.51921515515755301</v>
      </c>
    </row>
    <row r="211" spans="7:11">
      <c r="G211" t="s">
        <v>4862</v>
      </c>
      <c r="H211">
        <v>4.3216235534818299E-2</v>
      </c>
      <c r="I211" t="s">
        <v>6372</v>
      </c>
      <c r="J211">
        <v>3.7682453416149002</v>
      </c>
      <c r="K211">
        <v>0.51921515515755301</v>
      </c>
    </row>
    <row r="212" spans="7:11">
      <c r="G212" t="s">
        <v>74</v>
      </c>
      <c r="H212">
        <v>4.4842647031628803E-2</v>
      </c>
      <c r="I212" t="s">
        <v>6373</v>
      </c>
      <c r="J212">
        <v>3.0881230116648899</v>
      </c>
      <c r="K212">
        <v>0.52539215628267899</v>
      </c>
    </row>
    <row r="213" spans="7:11">
      <c r="G213" t="s">
        <v>6374</v>
      </c>
      <c r="H213">
        <v>4.6488493052694403E-2</v>
      </c>
      <c r="I213" t="s">
        <v>6375</v>
      </c>
      <c r="J213">
        <v>2.6857312252964398</v>
      </c>
      <c r="K213">
        <v>0.52539215628267899</v>
      </c>
    </row>
    <row r="214" spans="7:11">
      <c r="G214" t="s">
        <v>5761</v>
      </c>
      <c r="H214">
        <v>4.6727674406713299E-2</v>
      </c>
      <c r="I214" t="s">
        <v>5762</v>
      </c>
      <c r="J214">
        <v>42.204347826086902</v>
      </c>
      <c r="K214">
        <v>0.52539215628267899</v>
      </c>
    </row>
    <row r="215" spans="7:11">
      <c r="G215" t="s">
        <v>5468</v>
      </c>
      <c r="H215">
        <v>4.6727674406713299E-2</v>
      </c>
      <c r="I215" t="s">
        <v>6376</v>
      </c>
      <c r="J215">
        <v>42.204347826086902</v>
      </c>
      <c r="K215">
        <v>0.52539215628267899</v>
      </c>
    </row>
    <row r="216" spans="7:11">
      <c r="G216" t="s">
        <v>6095</v>
      </c>
      <c r="H216">
        <v>4.6727674406713299E-2</v>
      </c>
      <c r="I216" t="s">
        <v>6096</v>
      </c>
      <c r="J216">
        <v>42.204347826086902</v>
      </c>
      <c r="K216">
        <v>0.52539215628267899</v>
      </c>
    </row>
    <row r="217" spans="7:11">
      <c r="G217" t="s">
        <v>5866</v>
      </c>
      <c r="H217">
        <v>4.6727674406713299E-2</v>
      </c>
      <c r="I217" t="s">
        <v>5867</v>
      </c>
      <c r="J217">
        <v>42.204347826086902</v>
      </c>
      <c r="K217">
        <v>0.52539215628267899</v>
      </c>
    </row>
    <row r="218" spans="7:11">
      <c r="G218" t="s">
        <v>5858</v>
      </c>
      <c r="H218">
        <v>4.6727674406713299E-2</v>
      </c>
      <c r="I218" t="s">
        <v>5859</v>
      </c>
      <c r="J218">
        <v>42.204347826086902</v>
      </c>
      <c r="K218">
        <v>0.52539215628267899</v>
      </c>
    </row>
    <row r="219" spans="7:11">
      <c r="G219" t="s">
        <v>6377</v>
      </c>
      <c r="H219">
        <v>4.6727674406713299E-2</v>
      </c>
      <c r="I219" t="s">
        <v>6378</v>
      </c>
      <c r="J219">
        <v>42.204347826086902</v>
      </c>
      <c r="K219">
        <v>0.52539215628267899</v>
      </c>
    </row>
    <row r="220" spans="7:11">
      <c r="G220" t="s">
        <v>6379</v>
      </c>
      <c r="H220">
        <v>4.6727674406713299E-2</v>
      </c>
      <c r="I220" t="s">
        <v>6380</v>
      </c>
      <c r="J220">
        <v>42.204347826086902</v>
      </c>
      <c r="K220">
        <v>0.52539215628267899</v>
      </c>
    </row>
    <row r="221" spans="7:11">
      <c r="G221" t="s">
        <v>6381</v>
      </c>
      <c r="H221">
        <v>4.6727674406713299E-2</v>
      </c>
      <c r="I221" t="s">
        <v>6382</v>
      </c>
      <c r="J221">
        <v>42.204347826086902</v>
      </c>
      <c r="K221">
        <v>0.52539215628267899</v>
      </c>
    </row>
    <row r="222" spans="7:11">
      <c r="G222" t="s">
        <v>5871</v>
      </c>
      <c r="H222">
        <v>4.6727674406713299E-2</v>
      </c>
      <c r="I222" t="s">
        <v>5859</v>
      </c>
      <c r="J222">
        <v>42.204347826086902</v>
      </c>
      <c r="K222">
        <v>0.52539215628267899</v>
      </c>
    </row>
    <row r="223" spans="7:11">
      <c r="G223" t="s">
        <v>6099</v>
      </c>
      <c r="H223">
        <v>4.6727674406713299E-2</v>
      </c>
      <c r="I223" t="s">
        <v>6100</v>
      </c>
      <c r="J223">
        <v>42.204347826086902</v>
      </c>
      <c r="K223">
        <v>0.52539215628267899</v>
      </c>
    </row>
    <row r="224" spans="7:11">
      <c r="G224" t="s">
        <v>6383</v>
      </c>
      <c r="H224">
        <v>4.6727674406713299E-2</v>
      </c>
      <c r="I224" t="s">
        <v>6384</v>
      </c>
      <c r="J224">
        <v>42.204347826086902</v>
      </c>
      <c r="K224">
        <v>0.52539215628267899</v>
      </c>
    </row>
    <row r="225" spans="7:11">
      <c r="G225" t="s">
        <v>5742</v>
      </c>
      <c r="H225">
        <v>4.7519189636871698E-2</v>
      </c>
      <c r="I225" t="s">
        <v>6385</v>
      </c>
      <c r="J225">
        <v>2.12082149879833</v>
      </c>
      <c r="K225">
        <v>0.52539215628267899</v>
      </c>
    </row>
    <row r="226" spans="7:11">
      <c r="G226" t="s">
        <v>6386</v>
      </c>
      <c r="H226">
        <v>4.7798661475099202E-2</v>
      </c>
      <c r="I226" t="s">
        <v>6387</v>
      </c>
      <c r="J226">
        <v>8.4408695652173904</v>
      </c>
      <c r="K226">
        <v>0.52539215628267899</v>
      </c>
    </row>
    <row r="227" spans="7:11">
      <c r="G227" t="s">
        <v>1572</v>
      </c>
      <c r="H227">
        <v>4.7798661475099202E-2</v>
      </c>
      <c r="I227" t="s">
        <v>6388</v>
      </c>
      <c r="J227">
        <v>8.4408695652173904</v>
      </c>
      <c r="K227">
        <v>0.52539215628267899</v>
      </c>
    </row>
    <row r="228" spans="7:11">
      <c r="G228" t="s">
        <v>4208</v>
      </c>
      <c r="H228">
        <v>4.7798661475099202E-2</v>
      </c>
      <c r="I228" t="s">
        <v>6389</v>
      </c>
      <c r="J228">
        <v>8.4408695652173904</v>
      </c>
      <c r="K228">
        <v>0.52539215628267899</v>
      </c>
    </row>
    <row r="229" spans="7:11">
      <c r="G229" t="s">
        <v>6390</v>
      </c>
      <c r="H229">
        <v>4.7798661475099202E-2</v>
      </c>
      <c r="I229" t="s">
        <v>6049</v>
      </c>
      <c r="J229">
        <v>8.4408695652173904</v>
      </c>
      <c r="K229">
        <v>0.52539215628267899</v>
      </c>
    </row>
    <row r="230" spans="7:11">
      <c r="G230" t="s">
        <v>4204</v>
      </c>
      <c r="H230">
        <v>4.7798661475099202E-2</v>
      </c>
      <c r="I230" t="s">
        <v>5094</v>
      </c>
      <c r="J230">
        <v>8.4408695652173904</v>
      </c>
      <c r="K230">
        <v>0.52539215628267899</v>
      </c>
    </row>
    <row r="231" spans="7:11">
      <c r="G231" t="s">
        <v>64</v>
      </c>
      <c r="H231">
        <v>4.7915095097066297E-2</v>
      </c>
      <c r="I231" t="s">
        <v>6391</v>
      </c>
      <c r="J231">
        <v>1.9330235645536</v>
      </c>
      <c r="K231">
        <v>0.52539215628267899</v>
      </c>
    </row>
    <row r="232" spans="7:11">
      <c r="G232" t="s">
        <v>6392</v>
      </c>
      <c r="H232">
        <v>4.9185623887190902E-2</v>
      </c>
      <c r="I232" t="s">
        <v>6393</v>
      </c>
      <c r="J232">
        <v>4.8233540372670802</v>
      </c>
      <c r="K232">
        <v>0.53697870252494095</v>
      </c>
    </row>
    <row r="233" spans="7:11">
      <c r="G233" t="s">
        <v>1842</v>
      </c>
      <c r="H233">
        <v>5.0407872507620903E-2</v>
      </c>
      <c r="I233" t="s">
        <v>6394</v>
      </c>
      <c r="J233">
        <v>2.3945729263027999</v>
      </c>
      <c r="K233">
        <v>0.54794012063478803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251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5801</v>
      </c>
      <c r="B3">
        <v>5.7781832554838404E-9</v>
      </c>
      <c r="C3" t="s">
        <v>6395</v>
      </c>
      <c r="D3">
        <v>88.045351473922807</v>
      </c>
      <c r="E3">
        <v>4.7477405749225601E-7</v>
      </c>
      <c r="G3" t="s">
        <v>5128</v>
      </c>
      <c r="H3">
        <v>1.4332588078113199E-32</v>
      </c>
      <c r="I3" t="s">
        <v>6396</v>
      </c>
      <c r="J3">
        <v>5.8721216186004899</v>
      </c>
      <c r="K3">
        <v>3.0557077782537402E-29</v>
      </c>
      <c r="M3" t="s">
        <v>5189</v>
      </c>
      <c r="N3">
        <v>2.6685100947589102E-4</v>
      </c>
      <c r="O3" t="s">
        <v>6397</v>
      </c>
      <c r="P3">
        <v>116.86799999999999</v>
      </c>
      <c r="Q3">
        <v>1.0307120241006299E-2</v>
      </c>
      <c r="S3" t="s">
        <v>5128</v>
      </c>
      <c r="T3">
        <v>1.5349857830435201E-29</v>
      </c>
      <c r="U3" t="s">
        <v>6398</v>
      </c>
      <c r="V3">
        <v>8.82807681317923</v>
      </c>
      <c r="W3">
        <v>1.7176490912257001E-26</v>
      </c>
    </row>
    <row r="4" spans="1:23">
      <c r="A4" t="s">
        <v>5825</v>
      </c>
      <c r="B4">
        <v>2.36437869239833E-7</v>
      </c>
      <c r="C4" t="s">
        <v>6395</v>
      </c>
      <c r="D4">
        <v>43.222263450834802</v>
      </c>
      <c r="E4">
        <v>1.29515410594708E-5</v>
      </c>
      <c r="G4" t="s">
        <v>5104</v>
      </c>
      <c r="H4">
        <v>8.1940899849238906E-28</v>
      </c>
      <c r="I4" t="s">
        <v>6399</v>
      </c>
      <c r="J4">
        <v>20.3928571428571</v>
      </c>
      <c r="K4">
        <v>8.7348999239288591E-25</v>
      </c>
      <c r="M4" t="s">
        <v>5269</v>
      </c>
      <c r="N4">
        <v>3.1185271658692402E-4</v>
      </c>
      <c r="O4" t="s">
        <v>6400</v>
      </c>
      <c r="P4">
        <v>108.21111111111099</v>
      </c>
      <c r="Q4">
        <v>1.07069432694844E-2</v>
      </c>
      <c r="S4" t="s">
        <v>5104</v>
      </c>
      <c r="T4">
        <v>8.1662983265540095E-23</v>
      </c>
      <c r="U4" t="s">
        <v>6401</v>
      </c>
      <c r="V4">
        <v>29.4452003023431</v>
      </c>
      <c r="W4">
        <v>4.5690439137069701E-20</v>
      </c>
    </row>
    <row r="5" spans="1:23">
      <c r="A5" t="s">
        <v>5780</v>
      </c>
      <c r="B5">
        <v>3.3775994965189101E-7</v>
      </c>
      <c r="C5" t="s">
        <v>6395</v>
      </c>
      <c r="D5">
        <v>40.291940505015504</v>
      </c>
      <c r="E5">
        <v>1.6651565517838199E-5</v>
      </c>
      <c r="G5" t="s">
        <v>4673</v>
      </c>
      <c r="H5">
        <v>1.05483102123676E-18</v>
      </c>
      <c r="I5" t="s">
        <v>6402</v>
      </c>
      <c r="J5">
        <v>4.7435098650051897</v>
      </c>
      <c r="K5">
        <v>5.9708006588522196E-16</v>
      </c>
      <c r="M5" t="s">
        <v>5975</v>
      </c>
      <c r="N5">
        <v>3.60299204822588E-4</v>
      </c>
      <c r="O5" t="s">
        <v>6403</v>
      </c>
      <c r="P5">
        <v>100.748275862068</v>
      </c>
      <c r="Q5">
        <v>1.1133245429017899E-2</v>
      </c>
      <c r="S5" t="s">
        <v>5117</v>
      </c>
      <c r="T5">
        <v>7.4146328829923297E-17</v>
      </c>
      <c r="U5" t="s">
        <v>6404</v>
      </c>
      <c r="V5">
        <v>6.7029724265496604</v>
      </c>
      <c r="W5">
        <v>2.7656580653561399E-14</v>
      </c>
    </row>
    <row r="6" spans="1:23">
      <c r="A6" t="s">
        <v>6405</v>
      </c>
      <c r="B6">
        <v>3.9868498740999897E-6</v>
      </c>
      <c r="C6" t="s">
        <v>6406</v>
      </c>
      <c r="D6">
        <v>121.908948194662</v>
      </c>
      <c r="E6">
        <v>1.78683362539208E-4</v>
      </c>
      <c r="G6" t="s">
        <v>5117</v>
      </c>
      <c r="H6">
        <v>1.1202252643249899E-18</v>
      </c>
      <c r="I6" t="s">
        <v>6407</v>
      </c>
      <c r="J6">
        <v>4.3639035861258</v>
      </c>
      <c r="K6">
        <v>5.9708006588522196E-16</v>
      </c>
      <c r="M6" t="s">
        <v>6107</v>
      </c>
      <c r="N6">
        <v>4.1217828989042099E-4</v>
      </c>
      <c r="O6" t="s">
        <v>6408</v>
      </c>
      <c r="P6">
        <v>94.248387096774195</v>
      </c>
      <c r="Q6">
        <v>1.1578462870558101E-2</v>
      </c>
      <c r="S6" t="s">
        <v>5184</v>
      </c>
      <c r="T6">
        <v>1.1397795244371799E-14</v>
      </c>
      <c r="U6" t="s">
        <v>6409</v>
      </c>
      <c r="V6">
        <v>24.4544883866917</v>
      </c>
      <c r="W6">
        <v>3.1885332196130301E-12</v>
      </c>
    </row>
    <row r="7" spans="1:23">
      <c r="A7" t="s">
        <v>6410</v>
      </c>
      <c r="B7">
        <v>1.3367718633437899E-5</v>
      </c>
      <c r="C7" t="s">
        <v>6411</v>
      </c>
      <c r="D7">
        <v>83.411385606874305</v>
      </c>
      <c r="E7">
        <v>5.4919044052374202E-4</v>
      </c>
      <c r="G7" t="s">
        <v>5110</v>
      </c>
      <c r="H7">
        <v>1.31149247780709E-17</v>
      </c>
      <c r="I7" t="s">
        <v>6412</v>
      </c>
      <c r="J7">
        <v>8.6444985131116496</v>
      </c>
      <c r="K7">
        <v>5.5922039253694398E-15</v>
      </c>
      <c r="M7" t="s">
        <v>204</v>
      </c>
      <c r="N7">
        <v>4.9131571859112495E-4</v>
      </c>
      <c r="O7" t="s">
        <v>6413</v>
      </c>
      <c r="P7">
        <v>8.1955119214586194</v>
      </c>
      <c r="Q7">
        <v>1.26513797537214E-2</v>
      </c>
      <c r="S7" t="s">
        <v>5110</v>
      </c>
      <c r="T7">
        <v>4.4035312958313301E-14</v>
      </c>
      <c r="U7" t="s">
        <v>6414</v>
      </c>
      <c r="V7">
        <v>14.479251388342201</v>
      </c>
      <c r="W7">
        <v>9.8551030400705296E-12</v>
      </c>
    </row>
    <row r="8" spans="1:23">
      <c r="A8" t="s">
        <v>6374</v>
      </c>
      <c r="B8">
        <v>1.56671124105026E-4</v>
      </c>
      <c r="C8" t="s">
        <v>6415</v>
      </c>
      <c r="D8">
        <v>18.009276437847799</v>
      </c>
      <c r="E8">
        <v>5.9414510910598397E-3</v>
      </c>
      <c r="G8" t="s">
        <v>1138</v>
      </c>
      <c r="H8">
        <v>3.3039174516971299E-14</v>
      </c>
      <c r="I8" t="s">
        <v>6416</v>
      </c>
      <c r="J8">
        <v>9.6545893719806699</v>
      </c>
      <c r="K8">
        <v>1.17399200116971E-11</v>
      </c>
      <c r="M8" t="s">
        <v>3445</v>
      </c>
      <c r="N8">
        <v>1.3934835181576601E-3</v>
      </c>
      <c r="O8" t="s">
        <v>6417</v>
      </c>
      <c r="P8">
        <v>51.257894736842097</v>
      </c>
      <c r="Q8">
        <v>3.3122031316209097E-2</v>
      </c>
      <c r="S8" t="s">
        <v>5200</v>
      </c>
      <c r="T8">
        <v>1.5329473101097599E-12</v>
      </c>
      <c r="U8" t="s">
        <v>6418</v>
      </c>
      <c r="V8">
        <v>30.6389246389246</v>
      </c>
      <c r="W8">
        <v>2.8589467333547099E-10</v>
      </c>
    </row>
    <row r="9" spans="1:23">
      <c r="A9" t="s">
        <v>5973</v>
      </c>
      <c r="B9">
        <v>2.6598303779404298E-4</v>
      </c>
      <c r="C9" t="s">
        <v>6419</v>
      </c>
      <c r="D9">
        <v>118.86122448979501</v>
      </c>
      <c r="E9">
        <v>9.3664026880331108E-3</v>
      </c>
      <c r="G9" t="s">
        <v>251</v>
      </c>
      <c r="H9">
        <v>2.1910721144135401E-13</v>
      </c>
      <c r="I9" t="s">
        <v>6420</v>
      </c>
      <c r="J9">
        <v>2.5054703963511402</v>
      </c>
      <c r="K9">
        <v>6.6733796398995305E-11</v>
      </c>
      <c r="M9" t="s">
        <v>6379</v>
      </c>
      <c r="N9">
        <v>1.9500174980954001E-3</v>
      </c>
      <c r="O9" t="s">
        <v>6380</v>
      </c>
      <c r="P9">
        <v>973.9</v>
      </c>
      <c r="Q9">
        <v>4.0170360460765199E-2</v>
      </c>
      <c r="S9" t="s">
        <v>4673</v>
      </c>
      <c r="T9">
        <v>3.36182480531274E-11</v>
      </c>
      <c r="U9" t="s">
        <v>6421</v>
      </c>
      <c r="V9">
        <v>5.7254556143444999</v>
      </c>
      <c r="W9">
        <v>5.3741170816356598E-9</v>
      </c>
    </row>
    <row r="10" spans="1:23">
      <c r="A10" t="s">
        <v>147</v>
      </c>
      <c r="B10">
        <v>3.5862106050785301E-4</v>
      </c>
      <c r="C10" t="s">
        <v>6422</v>
      </c>
      <c r="D10">
        <v>28.300291545189499</v>
      </c>
      <c r="E10">
        <v>1.1050011426898199E-2</v>
      </c>
      <c r="G10" t="s">
        <v>5200</v>
      </c>
      <c r="H10">
        <v>8.3506207871968901E-13</v>
      </c>
      <c r="I10" t="s">
        <v>6423</v>
      </c>
      <c r="J10">
        <v>16.448559670781801</v>
      </c>
      <c r="K10">
        <v>2.2254404397879701E-10</v>
      </c>
      <c r="M10" t="s">
        <v>6309</v>
      </c>
      <c r="N10">
        <v>2.4610556138983798E-3</v>
      </c>
      <c r="O10" t="s">
        <v>6424</v>
      </c>
      <c r="P10">
        <v>38.4434210526315</v>
      </c>
      <c r="Q10">
        <v>4.7529136543412398E-2</v>
      </c>
      <c r="S10" t="s">
        <v>4801</v>
      </c>
      <c r="T10">
        <v>7.8128997666856003E-11</v>
      </c>
      <c r="U10" t="s">
        <v>6425</v>
      </c>
      <c r="V10">
        <v>17.418287502794499</v>
      </c>
      <c r="W10">
        <v>1.09282935486514E-8</v>
      </c>
    </row>
    <row r="11" spans="1:23">
      <c r="A11" t="s">
        <v>5808</v>
      </c>
      <c r="B11">
        <v>5.5635638805764996E-4</v>
      </c>
      <c r="C11" t="s">
        <v>6426</v>
      </c>
      <c r="D11">
        <v>24.3817896389324</v>
      </c>
      <c r="E11">
        <v>1.6134335253671798E-2</v>
      </c>
      <c r="G11" t="s">
        <v>5254</v>
      </c>
      <c r="H11">
        <v>2.6454091332354801E-12</v>
      </c>
      <c r="I11" t="s">
        <v>6427</v>
      </c>
      <c r="J11">
        <v>10.7318960751796</v>
      </c>
      <c r="K11">
        <v>6.2666803022867199E-10</v>
      </c>
      <c r="M11" t="s">
        <v>6428</v>
      </c>
      <c r="N11">
        <v>3.8964321932511898E-3</v>
      </c>
      <c r="O11" t="s">
        <v>6429</v>
      </c>
      <c r="P11">
        <v>486.95</v>
      </c>
      <c r="Q11">
        <v>7.0823385159683394E-2</v>
      </c>
      <c r="S11" t="s">
        <v>1138</v>
      </c>
      <c r="T11">
        <v>1.1923125891391401E-9</v>
      </c>
      <c r="U11" t="s">
        <v>6430</v>
      </c>
      <c r="V11">
        <v>11.650057510927001</v>
      </c>
      <c r="W11">
        <v>1.34759202013709E-7</v>
      </c>
    </row>
    <row r="12" spans="1:23">
      <c r="A12" t="s">
        <v>6431</v>
      </c>
      <c r="B12">
        <v>1.21989787718234E-3</v>
      </c>
      <c r="C12" t="s">
        <v>6432</v>
      </c>
      <c r="D12">
        <v>56.600583090378997</v>
      </c>
      <c r="E12">
        <v>3.2058005875569E-2</v>
      </c>
      <c r="G12" t="s">
        <v>4801</v>
      </c>
      <c r="H12">
        <v>3.1061495672454803E-11</v>
      </c>
      <c r="I12" t="s">
        <v>6433</v>
      </c>
      <c r="J12">
        <v>8.4592592592592499</v>
      </c>
      <c r="K12">
        <v>6.6097227500253897E-9</v>
      </c>
      <c r="M12" t="s">
        <v>36</v>
      </c>
      <c r="N12">
        <v>4.7226032157786499E-3</v>
      </c>
      <c r="O12" t="s">
        <v>6397</v>
      </c>
      <c r="P12">
        <v>27.563207547169799</v>
      </c>
      <c r="Q12">
        <v>7.9173776345196997E-2</v>
      </c>
      <c r="S12" t="s">
        <v>5211</v>
      </c>
      <c r="T12">
        <v>1.2042824129911499E-9</v>
      </c>
      <c r="U12" t="s">
        <v>6434</v>
      </c>
      <c r="V12">
        <v>5.9399539514813204</v>
      </c>
      <c r="W12">
        <v>1.34759202013709E-7</v>
      </c>
    </row>
    <row r="13" spans="1:23">
      <c r="A13" t="s">
        <v>5914</v>
      </c>
      <c r="B13">
        <v>1.2355012406405901E-3</v>
      </c>
      <c r="C13" t="s">
        <v>6435</v>
      </c>
      <c r="D13">
        <v>10.426423200859199</v>
      </c>
      <c r="E13">
        <v>3.2058005875569E-2</v>
      </c>
      <c r="G13" t="s">
        <v>5943</v>
      </c>
      <c r="H13">
        <v>3.4102697115515601E-11</v>
      </c>
      <c r="I13" t="s">
        <v>6436</v>
      </c>
      <c r="J13">
        <v>3.1030775592179101</v>
      </c>
      <c r="K13">
        <v>6.6097227500253897E-9</v>
      </c>
      <c r="M13" t="s">
        <v>6437</v>
      </c>
      <c r="N13">
        <v>4.8682904548826601E-3</v>
      </c>
      <c r="O13" t="s">
        <v>6438</v>
      </c>
      <c r="P13">
        <v>389.56</v>
      </c>
      <c r="Q13">
        <v>7.9173776345196997E-2</v>
      </c>
      <c r="S13" t="s">
        <v>6439</v>
      </c>
      <c r="T13">
        <v>5.5160903282903696E-9</v>
      </c>
      <c r="U13" t="s">
        <v>6440</v>
      </c>
      <c r="V13">
        <v>45.087962962962898</v>
      </c>
      <c r="W13">
        <v>5.6113682521426596E-7</v>
      </c>
    </row>
    <row r="14" spans="1:23">
      <c r="A14" t="s">
        <v>5189</v>
      </c>
      <c r="B14">
        <v>1.7317609038799201E-3</v>
      </c>
      <c r="C14" t="s">
        <v>6397</v>
      </c>
      <c r="D14">
        <v>47.544489795918302</v>
      </c>
      <c r="E14">
        <v>4.0655148838704802E-2</v>
      </c>
      <c r="G14" t="s">
        <v>5211</v>
      </c>
      <c r="H14">
        <v>3.9294570033204001E-11</v>
      </c>
      <c r="I14" t="s">
        <v>6441</v>
      </c>
      <c r="J14">
        <v>4.1903451439055104</v>
      </c>
      <c r="K14">
        <v>6.98133527589924E-9</v>
      </c>
      <c r="M14" t="s">
        <v>6374</v>
      </c>
      <c r="N14">
        <v>5.2567367081296102E-3</v>
      </c>
      <c r="O14" t="s">
        <v>6408</v>
      </c>
      <c r="P14">
        <v>26.086607142857101</v>
      </c>
      <c r="Q14">
        <v>8.1216582140602497E-2</v>
      </c>
      <c r="S14" t="s">
        <v>5153</v>
      </c>
      <c r="T14">
        <v>7.04796826092385E-9</v>
      </c>
      <c r="U14" t="s">
        <v>6442</v>
      </c>
      <c r="V14">
        <v>21.570321151716499</v>
      </c>
      <c r="W14">
        <v>6.5722304033114898E-7</v>
      </c>
    </row>
    <row r="15" spans="1:23">
      <c r="A15" t="s">
        <v>5795</v>
      </c>
      <c r="B15">
        <v>1.87312145269187E-3</v>
      </c>
      <c r="C15" t="s">
        <v>6443</v>
      </c>
      <c r="D15">
        <v>45.7158555729984</v>
      </c>
      <c r="E15">
        <v>4.1974948917140702E-2</v>
      </c>
      <c r="G15" t="s">
        <v>4091</v>
      </c>
      <c r="H15">
        <v>6.8367235812497904E-11</v>
      </c>
      <c r="I15" t="s">
        <v>6444</v>
      </c>
      <c r="J15">
        <v>9.6677248677248606</v>
      </c>
      <c r="K15">
        <v>1.12122266732496E-8</v>
      </c>
      <c r="M15" t="s">
        <v>4249</v>
      </c>
      <c r="N15">
        <v>7.7784783139276496E-3</v>
      </c>
      <c r="O15" t="s">
        <v>6445</v>
      </c>
      <c r="P15">
        <v>243.47499999999999</v>
      </c>
      <c r="Q15">
        <v>0.104502165174071</v>
      </c>
      <c r="S15" t="s">
        <v>310</v>
      </c>
      <c r="T15">
        <v>9.3894890153503208E-9</v>
      </c>
      <c r="U15" t="s">
        <v>6446</v>
      </c>
      <c r="V15">
        <v>11.2427128427128</v>
      </c>
      <c r="W15">
        <v>7.6576966371397996E-7</v>
      </c>
    </row>
    <row r="16" spans="1:23">
      <c r="A16" t="s">
        <v>5269</v>
      </c>
      <c r="B16">
        <v>2.0197876153124298E-3</v>
      </c>
      <c r="C16" t="s">
        <v>6400</v>
      </c>
      <c r="D16">
        <v>44.022675736961403</v>
      </c>
      <c r="E16">
        <v>4.32937084499578E-2</v>
      </c>
      <c r="G16" t="s">
        <v>5153</v>
      </c>
      <c r="H16">
        <v>7.9073320878359694E-11</v>
      </c>
      <c r="I16" t="s">
        <v>6447</v>
      </c>
      <c r="J16">
        <v>13.746296296296199</v>
      </c>
      <c r="K16">
        <v>1.2041737150904401E-8</v>
      </c>
      <c r="M16" t="s">
        <v>6448</v>
      </c>
      <c r="N16">
        <v>7.7784783139276496E-3</v>
      </c>
      <c r="O16" t="s">
        <v>6449</v>
      </c>
      <c r="P16">
        <v>243.47499999999999</v>
      </c>
      <c r="Q16">
        <v>0.104502165174071</v>
      </c>
      <c r="S16" t="s">
        <v>251</v>
      </c>
      <c r="T16">
        <v>9.5806749705055606E-9</v>
      </c>
      <c r="U16" t="s">
        <v>6450</v>
      </c>
      <c r="V16">
        <v>2.9152549229001798</v>
      </c>
      <c r="W16">
        <v>7.6576966371397996E-7</v>
      </c>
    </row>
    <row r="17" spans="1:23">
      <c r="A17" t="s">
        <v>6107</v>
      </c>
      <c r="B17">
        <v>2.1717334013642798E-3</v>
      </c>
      <c r="C17" t="s">
        <v>6408</v>
      </c>
      <c r="D17">
        <v>42.4504373177842</v>
      </c>
      <c r="E17">
        <v>4.4611023619691298E-2</v>
      </c>
      <c r="G17" t="s">
        <v>5612</v>
      </c>
      <c r="H17">
        <v>9.6280461080907405E-11</v>
      </c>
      <c r="I17" t="s">
        <v>6451</v>
      </c>
      <c r="J17">
        <v>6.0423280423280401</v>
      </c>
      <c r="K17">
        <v>1.36846628682996E-8</v>
      </c>
      <c r="M17" t="s">
        <v>6452</v>
      </c>
      <c r="N17">
        <v>7.7784783139276496E-3</v>
      </c>
      <c r="O17" t="s">
        <v>6449</v>
      </c>
      <c r="P17">
        <v>243.47499999999999</v>
      </c>
      <c r="Q17">
        <v>0.104502165174071</v>
      </c>
      <c r="S17" t="s">
        <v>5122</v>
      </c>
      <c r="T17">
        <v>1.9151204039155298E-8</v>
      </c>
      <c r="U17" t="s">
        <v>6453</v>
      </c>
      <c r="V17">
        <v>25.764550264550198</v>
      </c>
      <c r="W17">
        <v>1.4286798213209799E-6</v>
      </c>
    </row>
    <row r="18" spans="1:23">
      <c r="A18" t="s">
        <v>5975</v>
      </c>
      <c r="B18">
        <v>2.3289329117869798E-3</v>
      </c>
      <c r="C18" t="s">
        <v>6403</v>
      </c>
      <c r="D18">
        <v>40.986629134412297</v>
      </c>
      <c r="E18">
        <v>4.5926557020439303E-2</v>
      </c>
      <c r="G18" t="s">
        <v>68</v>
      </c>
      <c r="H18">
        <v>1.16361906813584E-10</v>
      </c>
      <c r="I18" t="s">
        <v>6454</v>
      </c>
      <c r="J18">
        <v>7.2399065732399004</v>
      </c>
      <c r="K18">
        <v>1.5505224082910001E-8</v>
      </c>
      <c r="M18" t="s">
        <v>6455</v>
      </c>
      <c r="N18">
        <v>8.74674790349372E-3</v>
      </c>
      <c r="O18" t="s">
        <v>6456</v>
      </c>
      <c r="P18">
        <v>216.42222222222199</v>
      </c>
      <c r="Q18">
        <v>0.108109804087182</v>
      </c>
      <c r="S18" t="s">
        <v>1335</v>
      </c>
      <c r="T18">
        <v>3.1312650812143102E-8</v>
      </c>
      <c r="U18" t="s">
        <v>6457</v>
      </c>
      <c r="V18">
        <v>4.6047281323876996</v>
      </c>
      <c r="W18">
        <v>2.1899285161742602E-6</v>
      </c>
    </row>
    <row r="19" spans="1:23">
      <c r="A19" t="s">
        <v>6458</v>
      </c>
      <c r="B19">
        <v>2.4913603382125601E-3</v>
      </c>
      <c r="C19" t="s">
        <v>6459</v>
      </c>
      <c r="D19">
        <v>39.620408163265303</v>
      </c>
      <c r="E19">
        <v>4.7240024874568999E-2</v>
      </c>
      <c r="G19" t="s">
        <v>2335</v>
      </c>
      <c r="H19">
        <v>3.9466035248503101E-10</v>
      </c>
      <c r="I19" t="s">
        <v>6460</v>
      </c>
      <c r="J19">
        <v>14.0987654320987</v>
      </c>
      <c r="K19">
        <v>4.94950512645934E-8</v>
      </c>
      <c r="M19" t="s">
        <v>5973</v>
      </c>
      <c r="N19">
        <v>8.74674790349372E-3</v>
      </c>
      <c r="O19" t="s">
        <v>6461</v>
      </c>
      <c r="P19">
        <v>216.42222222222199</v>
      </c>
      <c r="Q19">
        <v>0.108109804087182</v>
      </c>
      <c r="S19" t="s">
        <v>68</v>
      </c>
      <c r="T19">
        <v>1.33322557104485E-7</v>
      </c>
      <c r="U19" t="s">
        <v>6462</v>
      </c>
      <c r="V19">
        <v>10.1217876039304</v>
      </c>
      <c r="W19">
        <v>8.7757612588187604E-6</v>
      </c>
    </row>
    <row r="20" spans="1:23">
      <c r="A20" t="s">
        <v>249</v>
      </c>
      <c r="B20">
        <v>2.8317961619632702E-3</v>
      </c>
      <c r="C20" t="s">
        <v>5253</v>
      </c>
      <c r="D20">
        <v>37.144132653061199</v>
      </c>
      <c r="E20">
        <v>4.9859839565996197E-2</v>
      </c>
      <c r="G20" t="s">
        <v>1544</v>
      </c>
      <c r="H20">
        <v>4.3795855036106398E-10</v>
      </c>
      <c r="I20" t="s">
        <v>6463</v>
      </c>
      <c r="J20">
        <v>6.2661179698216696</v>
      </c>
      <c r="K20">
        <v>5.1873757187210498E-8</v>
      </c>
      <c r="M20" t="s">
        <v>5606</v>
      </c>
      <c r="N20">
        <v>9.7141222828647199E-3</v>
      </c>
      <c r="O20" t="s">
        <v>6464</v>
      </c>
      <c r="P20">
        <v>194.78</v>
      </c>
      <c r="Q20">
        <v>0.11544860713096899</v>
      </c>
      <c r="S20" t="s">
        <v>5254</v>
      </c>
      <c r="T20">
        <v>1.59671678233851E-7</v>
      </c>
      <c r="U20" t="s">
        <v>6465</v>
      </c>
      <c r="V20">
        <v>14.7226001511715</v>
      </c>
      <c r="W20">
        <v>9.9262559968711194E-6</v>
      </c>
    </row>
    <row r="21" spans="1:23">
      <c r="A21" t="s">
        <v>5723</v>
      </c>
      <c r="B21">
        <v>2.8317961619632702E-3</v>
      </c>
      <c r="C21" t="s">
        <v>6466</v>
      </c>
      <c r="D21">
        <v>37.144132653061199</v>
      </c>
      <c r="E21">
        <v>4.9859839565996197E-2</v>
      </c>
      <c r="G21" t="s">
        <v>5184</v>
      </c>
      <c r="H21">
        <v>4.9815039928219697E-10</v>
      </c>
      <c r="I21" t="s">
        <v>6467</v>
      </c>
      <c r="J21">
        <v>6.2200435729847499</v>
      </c>
      <c r="K21">
        <v>5.5897718487876E-8</v>
      </c>
      <c r="M21" t="s">
        <v>6386</v>
      </c>
      <c r="N21">
        <v>1.45375933597994E-2</v>
      </c>
      <c r="O21" t="s">
        <v>6429</v>
      </c>
      <c r="P21">
        <v>129.85333333333301</v>
      </c>
      <c r="Q21">
        <v>0.16637467956214799</v>
      </c>
      <c r="S21" t="s">
        <v>4091</v>
      </c>
      <c r="T21">
        <v>2.3226144859338401E-7</v>
      </c>
      <c r="U21" t="s">
        <v>6468</v>
      </c>
      <c r="V21">
        <v>18.3214579659024</v>
      </c>
      <c r="W21">
        <v>1.36789768934735E-5</v>
      </c>
    </row>
    <row r="22" spans="1:23">
      <c r="A22" t="s">
        <v>4673</v>
      </c>
      <c r="B22">
        <v>3.9967790640217504E-3</v>
      </c>
      <c r="C22" t="s">
        <v>6469</v>
      </c>
      <c r="D22">
        <v>5.5542628266259699</v>
      </c>
      <c r="E22">
        <v>6.7945244088369799E-2</v>
      </c>
      <c r="G22" t="s">
        <v>215</v>
      </c>
      <c r="H22">
        <v>6.61106122839144E-10</v>
      </c>
      <c r="I22" t="s">
        <v>6470</v>
      </c>
      <c r="J22">
        <v>6.5335742246311304</v>
      </c>
      <c r="K22">
        <v>7.0473912694652803E-8</v>
      </c>
      <c r="M22" t="s">
        <v>6410</v>
      </c>
      <c r="N22">
        <v>1.9338801160538498E-2</v>
      </c>
      <c r="O22" t="s">
        <v>6464</v>
      </c>
      <c r="P22">
        <v>97.39</v>
      </c>
      <c r="Q22">
        <v>0.21341748423594301</v>
      </c>
      <c r="S22" t="s">
        <v>5410</v>
      </c>
      <c r="T22">
        <v>4.4963799710443899E-7</v>
      </c>
      <c r="U22" t="s">
        <v>6471</v>
      </c>
      <c r="V22">
        <v>23.271206690561499</v>
      </c>
      <c r="W22">
        <v>2.5157245937993302E-5</v>
      </c>
    </row>
    <row r="23" spans="1:23">
      <c r="A23" t="s">
        <v>5943</v>
      </c>
      <c r="B23">
        <v>4.2920968706831302E-3</v>
      </c>
      <c r="C23" t="s">
        <v>6472</v>
      </c>
      <c r="D23">
        <v>4.4233310549100002</v>
      </c>
      <c r="E23">
        <v>6.9935339764921903E-2</v>
      </c>
      <c r="G23" t="s">
        <v>5348</v>
      </c>
      <c r="H23">
        <v>2.8595497681750399E-9</v>
      </c>
      <c r="I23" t="s">
        <v>6473</v>
      </c>
      <c r="J23">
        <v>10.374563242487699</v>
      </c>
      <c r="K23">
        <v>2.8022963279596099E-7</v>
      </c>
      <c r="M23" t="s">
        <v>249</v>
      </c>
      <c r="N23">
        <v>3.0771445778008201E-2</v>
      </c>
      <c r="O23" t="s">
        <v>6474</v>
      </c>
      <c r="P23">
        <v>60.868749999999999</v>
      </c>
      <c r="Q23">
        <v>0.32787506018636398</v>
      </c>
      <c r="S23" t="s">
        <v>215</v>
      </c>
      <c r="T23">
        <v>5.0289341398004202E-7</v>
      </c>
      <c r="U23" t="s">
        <v>6475</v>
      </c>
      <c r="V23">
        <v>8.7879086173659804</v>
      </c>
      <c r="W23">
        <v>2.67970347735079E-5</v>
      </c>
    </row>
    <row r="24" spans="1:23">
      <c r="A24" t="s">
        <v>1783</v>
      </c>
      <c r="B24">
        <v>4.3975568614859602E-3</v>
      </c>
      <c r="C24" t="s">
        <v>6476</v>
      </c>
      <c r="D24">
        <v>29.715306122448901</v>
      </c>
      <c r="E24">
        <v>6.9935339764921903E-2</v>
      </c>
      <c r="G24" t="s">
        <v>1984</v>
      </c>
      <c r="H24">
        <v>2.8916753853241701E-9</v>
      </c>
      <c r="I24" t="s">
        <v>6477</v>
      </c>
      <c r="J24">
        <v>6.3977591036414498</v>
      </c>
      <c r="K24">
        <v>2.8022963279596099E-7</v>
      </c>
      <c r="M24" t="s">
        <v>3209</v>
      </c>
      <c r="N24">
        <v>4.2077744789495199E-2</v>
      </c>
      <c r="O24" t="s">
        <v>6478</v>
      </c>
      <c r="P24">
        <v>44.268181818181802</v>
      </c>
      <c r="Q24">
        <v>0.43340077133180099</v>
      </c>
      <c r="S24" t="s">
        <v>4709</v>
      </c>
      <c r="T24">
        <v>8.7736526939249005E-7</v>
      </c>
      <c r="U24" t="s">
        <v>6479</v>
      </c>
      <c r="V24">
        <v>8.2747460703665006</v>
      </c>
      <c r="W24">
        <v>4.4625988020463398E-5</v>
      </c>
    </row>
    <row r="25" spans="1:23">
      <c r="A25" t="s">
        <v>6480</v>
      </c>
      <c r="B25">
        <v>4.9388992076336404E-3</v>
      </c>
      <c r="C25" t="s">
        <v>6481</v>
      </c>
      <c r="D25">
        <v>396.20408163265301</v>
      </c>
      <c r="E25">
        <v>7.1373424568806201E-2</v>
      </c>
      <c r="G25" t="s">
        <v>5166</v>
      </c>
      <c r="H25">
        <v>3.2555427961005198E-9</v>
      </c>
      <c r="I25" t="s">
        <v>6482</v>
      </c>
      <c r="J25">
        <v>11.8036175710594</v>
      </c>
      <c r="K25">
        <v>3.0177466266462203E-7</v>
      </c>
      <c r="M25" t="s">
        <v>6483</v>
      </c>
      <c r="N25">
        <v>4.39499371997202E-2</v>
      </c>
      <c r="O25" t="s">
        <v>6484</v>
      </c>
      <c r="P25">
        <v>42.343478260869503</v>
      </c>
      <c r="Q25">
        <v>0.43808163208753298</v>
      </c>
      <c r="S25" t="s">
        <v>5612</v>
      </c>
      <c r="T25">
        <v>1.21916925684223E-6</v>
      </c>
      <c r="U25" t="s">
        <v>6485</v>
      </c>
      <c r="V25">
        <v>7.9833817721141598</v>
      </c>
      <c r="W25">
        <v>5.7223671104350698E-5</v>
      </c>
    </row>
    <row r="26" spans="1:23">
      <c r="A26" t="s">
        <v>6379</v>
      </c>
      <c r="B26">
        <v>4.9388992076336404E-3</v>
      </c>
      <c r="C26" t="s">
        <v>6380</v>
      </c>
      <c r="D26">
        <v>396.20408163265301</v>
      </c>
      <c r="E26">
        <v>7.1373424568806201E-2</v>
      </c>
      <c r="G26" t="s">
        <v>5456</v>
      </c>
      <c r="H26">
        <v>4.1671649660330398E-9</v>
      </c>
      <c r="I26" t="s">
        <v>6486</v>
      </c>
      <c r="J26">
        <v>8.0309423347397999</v>
      </c>
      <c r="K26">
        <v>3.70183154482602E-7</v>
      </c>
      <c r="M26" t="s">
        <v>3922</v>
      </c>
      <c r="N26">
        <v>4.6751727376751998E-2</v>
      </c>
      <c r="O26" t="s">
        <v>6445</v>
      </c>
      <c r="P26">
        <v>39.7510204081632</v>
      </c>
      <c r="Q26">
        <v>0.45144636748176198</v>
      </c>
      <c r="S26" t="s">
        <v>5348</v>
      </c>
      <c r="T26">
        <v>1.22731734272065E-6</v>
      </c>
      <c r="U26" t="s">
        <v>6487</v>
      </c>
      <c r="V26">
        <v>14.4643089204492</v>
      </c>
      <c r="W26">
        <v>5.7223671104350698E-5</v>
      </c>
    </row>
    <row r="27" spans="1:23">
      <c r="A27" t="s">
        <v>6488</v>
      </c>
      <c r="B27">
        <v>4.9388992076336404E-3</v>
      </c>
      <c r="C27" t="s">
        <v>6489</v>
      </c>
      <c r="D27">
        <v>396.20408163265301</v>
      </c>
      <c r="E27">
        <v>7.1373424568806201E-2</v>
      </c>
      <c r="G27" t="s">
        <v>125</v>
      </c>
      <c r="H27">
        <v>2.3389525246288899E-8</v>
      </c>
      <c r="I27" t="s">
        <v>6490</v>
      </c>
      <c r="J27">
        <v>7.79142300194931</v>
      </c>
      <c r="K27">
        <v>1.9946587130035099E-6</v>
      </c>
      <c r="M27" t="s">
        <v>320</v>
      </c>
      <c r="N27">
        <v>6.3399802061270799E-2</v>
      </c>
      <c r="O27" t="s">
        <v>6491</v>
      </c>
      <c r="P27">
        <v>29.071641791044701</v>
      </c>
      <c r="Q27">
        <v>0.58398845297131197</v>
      </c>
      <c r="S27" t="s">
        <v>357</v>
      </c>
      <c r="T27">
        <v>1.2986495111641701E-6</v>
      </c>
      <c r="U27" t="s">
        <v>6492</v>
      </c>
      <c r="V27">
        <v>7.9275539275539204</v>
      </c>
      <c r="W27">
        <v>5.8127552119708603E-5</v>
      </c>
    </row>
    <row r="28" spans="1:23">
      <c r="A28" t="s">
        <v>6493</v>
      </c>
      <c r="B28">
        <v>5.0670788233432304E-3</v>
      </c>
      <c r="C28" t="s">
        <v>6466</v>
      </c>
      <c r="D28">
        <v>27.642145230185101</v>
      </c>
      <c r="E28">
        <v>7.1373424568806201E-2</v>
      </c>
      <c r="G28" t="s">
        <v>1335</v>
      </c>
      <c r="H28">
        <v>5.2200842699622402E-8</v>
      </c>
      <c r="I28" t="s">
        <v>6494</v>
      </c>
      <c r="J28">
        <v>3.0409101912369798</v>
      </c>
      <c r="K28">
        <v>4.2804691013690399E-6</v>
      </c>
      <c r="M28" t="s">
        <v>3469</v>
      </c>
      <c r="N28">
        <v>6.5737563864958298E-2</v>
      </c>
      <c r="O28" t="s">
        <v>6495</v>
      </c>
      <c r="P28">
        <v>6.7475750577367197</v>
      </c>
      <c r="Q28">
        <v>0.58398845297131197</v>
      </c>
      <c r="S28" t="s">
        <v>125</v>
      </c>
      <c r="T28">
        <v>1.97791286809399E-6</v>
      </c>
      <c r="U28" t="s">
        <v>6496</v>
      </c>
      <c r="V28">
        <v>10.661193212917301</v>
      </c>
      <c r="W28">
        <v>8.5126326899891404E-5</v>
      </c>
    </row>
    <row r="29" spans="1:23">
      <c r="A29" t="s">
        <v>5337</v>
      </c>
      <c r="B29">
        <v>5.3000376315527099E-3</v>
      </c>
      <c r="C29" t="s">
        <v>6497</v>
      </c>
      <c r="D29">
        <v>27.013914656771799</v>
      </c>
      <c r="E29">
        <v>7.2581070898763506E-2</v>
      </c>
      <c r="G29" t="s">
        <v>6439</v>
      </c>
      <c r="H29">
        <v>6.1586586721639501E-8</v>
      </c>
      <c r="I29" t="s">
        <v>6498</v>
      </c>
      <c r="J29">
        <v>19.904139433551201</v>
      </c>
      <c r="K29">
        <v>4.8630593663161197E-6</v>
      </c>
      <c r="M29" t="s">
        <v>5104</v>
      </c>
      <c r="N29">
        <v>6.6147559398044994E-2</v>
      </c>
      <c r="O29" t="s">
        <v>6499</v>
      </c>
      <c r="P29">
        <v>27.825714285714199</v>
      </c>
      <c r="Q29">
        <v>0.58398845297131197</v>
      </c>
      <c r="S29" t="s">
        <v>5166</v>
      </c>
      <c r="T29">
        <v>2.53443731796577E-6</v>
      </c>
      <c r="U29" t="s">
        <v>6500</v>
      </c>
      <c r="V29">
        <v>17.595302619692799</v>
      </c>
      <c r="W29">
        <v>1.05038346622359E-4</v>
      </c>
    </row>
    <row r="30" spans="1:23">
      <c r="A30" t="s">
        <v>4531</v>
      </c>
      <c r="B30">
        <v>6.2801449183230596E-3</v>
      </c>
      <c r="C30" t="s">
        <v>6432</v>
      </c>
      <c r="D30">
        <v>24.762755102040799</v>
      </c>
      <c r="E30">
        <v>8.3678687695493706E-2</v>
      </c>
      <c r="G30" t="s">
        <v>5145</v>
      </c>
      <c r="H30">
        <v>6.9734385317161099E-8</v>
      </c>
      <c r="I30" t="s">
        <v>6501</v>
      </c>
      <c r="J30">
        <v>26.915824915824899</v>
      </c>
      <c r="K30">
        <v>5.1266796377995704E-6</v>
      </c>
      <c r="M30" t="s">
        <v>5780</v>
      </c>
      <c r="N30">
        <v>7.7966501863869803E-2</v>
      </c>
      <c r="O30" t="s">
        <v>6502</v>
      </c>
      <c r="P30">
        <v>23.467469879517999</v>
      </c>
      <c r="Q30">
        <v>0.66921247433154896</v>
      </c>
      <c r="S30" t="s">
        <v>5943</v>
      </c>
      <c r="T30">
        <v>2.8293285683529299E-6</v>
      </c>
      <c r="U30" t="s">
        <v>6503</v>
      </c>
      <c r="V30">
        <v>3.6160772301123099</v>
      </c>
      <c r="W30">
        <v>1.13072095285247E-4</v>
      </c>
    </row>
    <row r="31" spans="1:23">
      <c r="A31" t="s">
        <v>6148</v>
      </c>
      <c r="B31">
        <v>7.3993841054223099E-3</v>
      </c>
      <c r="C31" t="s">
        <v>6149</v>
      </c>
      <c r="D31">
        <v>264.13605442176799</v>
      </c>
      <c r="E31">
        <v>9.2860619038794598E-2</v>
      </c>
      <c r="G31" t="s">
        <v>5133</v>
      </c>
      <c r="H31">
        <v>6.9734385317161099E-8</v>
      </c>
      <c r="I31" t="s">
        <v>6504</v>
      </c>
      <c r="J31">
        <v>26.915824915824899</v>
      </c>
      <c r="K31">
        <v>5.1266796377995704E-6</v>
      </c>
      <c r="M31" t="s">
        <v>5128</v>
      </c>
      <c r="N31">
        <v>9.5319978064466002E-2</v>
      </c>
      <c r="O31" t="s">
        <v>6505</v>
      </c>
      <c r="P31">
        <v>5.4407821229050199</v>
      </c>
      <c r="Q31">
        <v>0.79605062761945899</v>
      </c>
      <c r="S31" t="s">
        <v>2335</v>
      </c>
      <c r="T31">
        <v>2.9332611958895399E-6</v>
      </c>
      <c r="U31" t="s">
        <v>6506</v>
      </c>
      <c r="V31">
        <v>17.176366843033499</v>
      </c>
      <c r="W31">
        <v>1.1318342338621999E-4</v>
      </c>
    </row>
    <row r="32" spans="1:23">
      <c r="A32" t="s">
        <v>6507</v>
      </c>
      <c r="B32">
        <v>7.3993841054223099E-3</v>
      </c>
      <c r="C32" t="s">
        <v>6508</v>
      </c>
      <c r="D32">
        <v>264.13605442176799</v>
      </c>
      <c r="E32">
        <v>9.2860619038794598E-2</v>
      </c>
      <c r="G32" t="s">
        <v>5122</v>
      </c>
      <c r="H32">
        <v>7.3737144277347598E-8</v>
      </c>
      <c r="I32" t="s">
        <v>6509</v>
      </c>
      <c r="J32">
        <v>10.3390946502057</v>
      </c>
      <c r="K32">
        <v>5.2402530533101702E-6</v>
      </c>
      <c r="S32" t="s">
        <v>5145</v>
      </c>
      <c r="T32">
        <v>3.9166025969661398E-6</v>
      </c>
      <c r="U32" t="s">
        <v>6510</v>
      </c>
      <c r="V32">
        <v>42.940917107583701</v>
      </c>
      <c r="W32">
        <v>1.4608927686683701E-4</v>
      </c>
    </row>
    <row r="33" spans="1:23">
      <c r="A33" t="s">
        <v>6511</v>
      </c>
      <c r="B33">
        <v>7.8924655435045205E-3</v>
      </c>
      <c r="C33" t="s">
        <v>6512</v>
      </c>
      <c r="D33">
        <v>22.011337868480702</v>
      </c>
      <c r="E33">
        <v>9.2860619038794598E-2</v>
      </c>
      <c r="G33" t="s">
        <v>5150</v>
      </c>
      <c r="H33">
        <v>1.3514109480844999E-7</v>
      </c>
      <c r="I33" t="s">
        <v>6513</v>
      </c>
      <c r="J33">
        <v>14.0987654320987</v>
      </c>
      <c r="K33">
        <v>9.2942198106973296E-6</v>
      </c>
      <c r="S33" t="s">
        <v>5519</v>
      </c>
      <c r="T33">
        <v>4.1154736663214996E-6</v>
      </c>
      <c r="U33" t="s">
        <v>6514</v>
      </c>
      <c r="V33">
        <v>12.124494242141299</v>
      </c>
      <c r="W33">
        <v>1.4855532363270199E-4</v>
      </c>
    </row>
    <row r="34" spans="1:23">
      <c r="A34" t="s">
        <v>3445</v>
      </c>
      <c r="B34">
        <v>7.8924655435045205E-3</v>
      </c>
      <c r="C34" t="s">
        <v>6417</v>
      </c>
      <c r="D34">
        <v>22.011337868480702</v>
      </c>
      <c r="E34">
        <v>9.2860619038794598E-2</v>
      </c>
      <c r="G34" t="s">
        <v>5313</v>
      </c>
      <c r="H34">
        <v>1.98183106210092E-7</v>
      </c>
      <c r="I34" t="s">
        <v>6515</v>
      </c>
      <c r="J34">
        <v>5.9853249475890902</v>
      </c>
      <c r="K34">
        <v>1.32039494512474E-5</v>
      </c>
      <c r="S34" t="s">
        <v>5269</v>
      </c>
      <c r="T34">
        <v>5.3959131332458297E-6</v>
      </c>
      <c r="U34" t="s">
        <v>6516</v>
      </c>
      <c r="V34">
        <v>22.901822457378</v>
      </c>
      <c r="W34">
        <v>1.8868833737819001E-4</v>
      </c>
    </row>
    <row r="35" spans="1:23">
      <c r="A35" t="s">
        <v>4718</v>
      </c>
      <c r="B35">
        <v>8.1774643174562702E-3</v>
      </c>
      <c r="C35" t="s">
        <v>6517</v>
      </c>
      <c r="D35">
        <v>21.611131725417401</v>
      </c>
      <c r="E35">
        <v>9.2860619038794598E-2</v>
      </c>
      <c r="G35" t="s">
        <v>5416</v>
      </c>
      <c r="H35">
        <v>2.1295961052846E-7</v>
      </c>
      <c r="I35" t="s">
        <v>6518</v>
      </c>
      <c r="J35">
        <v>6.5071225071225003</v>
      </c>
      <c r="K35">
        <v>1.37584815044447E-5</v>
      </c>
      <c r="S35" t="s">
        <v>5823</v>
      </c>
      <c r="T35">
        <v>6.0537670742526201E-6</v>
      </c>
      <c r="U35" t="s">
        <v>6519</v>
      </c>
      <c r="V35">
        <v>11.450911228689</v>
      </c>
      <c r="W35">
        <v>2.0527773806329301E-4</v>
      </c>
    </row>
    <row r="36" spans="1:23">
      <c r="A36" t="s">
        <v>107</v>
      </c>
      <c r="B36">
        <v>8.4255295689982402E-3</v>
      </c>
      <c r="C36" t="s">
        <v>6520</v>
      </c>
      <c r="D36">
        <v>4.6430165816326499</v>
      </c>
      <c r="E36">
        <v>9.2860619038794598E-2</v>
      </c>
      <c r="G36" t="s">
        <v>6521</v>
      </c>
      <c r="H36">
        <v>6.9032324644619104E-7</v>
      </c>
      <c r="I36" t="s">
        <v>6522</v>
      </c>
      <c r="J36">
        <v>7.2507936507936499</v>
      </c>
      <c r="K36">
        <v>4.2795816648709803E-5</v>
      </c>
      <c r="S36" t="s">
        <v>5471</v>
      </c>
      <c r="T36">
        <v>8.7244316317707694E-6</v>
      </c>
      <c r="U36" t="s">
        <v>6523</v>
      </c>
      <c r="V36">
        <v>82.4465608465608</v>
      </c>
      <c r="W36">
        <v>2.87136441057397E-4</v>
      </c>
    </row>
    <row r="37" spans="1:23">
      <c r="A37" t="s">
        <v>6524</v>
      </c>
      <c r="B37">
        <v>8.4670511049509296E-3</v>
      </c>
      <c r="C37" t="s">
        <v>6432</v>
      </c>
      <c r="D37">
        <v>21.2252186588921</v>
      </c>
      <c r="E37">
        <v>9.2860619038794598E-2</v>
      </c>
      <c r="G37" t="s">
        <v>357</v>
      </c>
      <c r="H37">
        <v>7.0255796562140903E-7</v>
      </c>
      <c r="I37" t="s">
        <v>6525</v>
      </c>
      <c r="J37">
        <v>4.69958847736625</v>
      </c>
      <c r="K37">
        <v>4.2795816648709803E-5</v>
      </c>
      <c r="S37" t="s">
        <v>5394</v>
      </c>
      <c r="T37">
        <v>9.3038703232088504E-6</v>
      </c>
      <c r="U37" t="s">
        <v>6526</v>
      </c>
      <c r="V37">
        <v>20.6116402116402</v>
      </c>
      <c r="W37">
        <v>2.97458025476305E-4</v>
      </c>
    </row>
    <row r="38" spans="1:23">
      <c r="A38" t="s">
        <v>1642</v>
      </c>
      <c r="B38">
        <v>9.0598950054874006E-3</v>
      </c>
      <c r="C38" t="s">
        <v>6527</v>
      </c>
      <c r="D38">
        <v>20.493314567206099</v>
      </c>
      <c r="E38">
        <v>9.2860619038794598E-2</v>
      </c>
      <c r="G38" t="s">
        <v>5263</v>
      </c>
      <c r="H38">
        <v>8.3318116741665498E-7</v>
      </c>
      <c r="I38" t="s">
        <v>6528</v>
      </c>
      <c r="J38">
        <v>28.1975308641975</v>
      </c>
      <c r="K38">
        <v>4.93428402481196E-5</v>
      </c>
      <c r="S38" t="s">
        <v>5230</v>
      </c>
      <c r="T38">
        <v>1.03408948724441E-5</v>
      </c>
      <c r="U38" t="s">
        <v>6529</v>
      </c>
      <c r="V38">
        <v>10.5700719034052</v>
      </c>
      <c r="W38">
        <v>3.2142948228514002E-4</v>
      </c>
    </row>
    <row r="39" spans="1:23">
      <c r="A39" t="s">
        <v>6530</v>
      </c>
      <c r="B39">
        <v>9.8539114131469697E-3</v>
      </c>
      <c r="C39" t="s">
        <v>6531</v>
      </c>
      <c r="D39">
        <v>198.102040816326</v>
      </c>
      <c r="E39">
        <v>9.2860619038794598E-2</v>
      </c>
      <c r="G39" t="s">
        <v>3905</v>
      </c>
      <c r="H39">
        <v>9.4973565858279504E-7</v>
      </c>
      <c r="I39" t="s">
        <v>5868</v>
      </c>
      <c r="J39">
        <v>14.0987654320987</v>
      </c>
      <c r="K39">
        <v>5.4725308759419401E-5</v>
      </c>
      <c r="S39" t="s">
        <v>5313</v>
      </c>
      <c r="T39">
        <v>1.3110729965006199E-5</v>
      </c>
      <c r="U39" t="s">
        <v>6532</v>
      </c>
      <c r="V39">
        <v>8.28146258503401</v>
      </c>
      <c r="W39">
        <v>3.96510995428161E-4</v>
      </c>
    </row>
    <row r="40" spans="1:23">
      <c r="A40" t="s">
        <v>6533</v>
      </c>
      <c r="B40">
        <v>9.8539114131469697E-3</v>
      </c>
      <c r="C40" t="s">
        <v>6508</v>
      </c>
      <c r="D40">
        <v>198.102040816326</v>
      </c>
      <c r="E40">
        <v>9.2860619038794598E-2</v>
      </c>
      <c r="G40" t="s">
        <v>5143</v>
      </c>
      <c r="H40">
        <v>1.6557521732125099E-6</v>
      </c>
      <c r="I40" t="s">
        <v>6534</v>
      </c>
      <c r="J40">
        <v>17.416122004357199</v>
      </c>
      <c r="K40">
        <v>9.2802231830170793E-5</v>
      </c>
      <c r="S40" t="s">
        <v>1984</v>
      </c>
      <c r="T40">
        <v>2.16987695837513E-5</v>
      </c>
      <c r="U40" t="s">
        <v>6535</v>
      </c>
      <c r="V40">
        <v>7.7293650793650697</v>
      </c>
      <c r="W40">
        <v>6.3897166221625796E-4</v>
      </c>
    </row>
    <row r="41" spans="1:23">
      <c r="A41" t="s">
        <v>6081</v>
      </c>
      <c r="B41">
        <v>9.8539114131469697E-3</v>
      </c>
      <c r="C41" t="s">
        <v>6536</v>
      </c>
      <c r="D41">
        <v>198.102040816326</v>
      </c>
      <c r="E41">
        <v>9.2860619038794598E-2</v>
      </c>
      <c r="G41" t="s">
        <v>12</v>
      </c>
      <c r="H41">
        <v>1.69760180177141E-6</v>
      </c>
      <c r="I41" t="s">
        <v>6537</v>
      </c>
      <c r="J41">
        <v>2.5543056377869799</v>
      </c>
      <c r="K41">
        <v>9.2802231830170793E-5</v>
      </c>
      <c r="S41" t="s">
        <v>5518</v>
      </c>
      <c r="T41">
        <v>3.0102432154655202E-5</v>
      </c>
      <c r="U41" t="s">
        <v>6523</v>
      </c>
      <c r="V41">
        <v>58.890400604686299</v>
      </c>
      <c r="W41">
        <v>8.6370824566818396E-4</v>
      </c>
    </row>
    <row r="42" spans="1:23">
      <c r="A42" t="s">
        <v>6538</v>
      </c>
      <c r="B42">
        <v>9.8539114131469697E-3</v>
      </c>
      <c r="C42" t="s">
        <v>6539</v>
      </c>
      <c r="D42">
        <v>198.102040816326</v>
      </c>
      <c r="E42">
        <v>9.2860619038794598E-2</v>
      </c>
      <c r="G42" t="s">
        <v>5275</v>
      </c>
      <c r="H42">
        <v>2.29192854749273E-6</v>
      </c>
      <c r="I42" t="s">
        <v>6540</v>
      </c>
      <c r="J42">
        <v>12.5322359396433</v>
      </c>
      <c r="K42">
        <v>1.22159791581362E-4</v>
      </c>
      <c r="S42" t="s">
        <v>12</v>
      </c>
      <c r="T42">
        <v>3.1255338988201501E-5</v>
      </c>
      <c r="U42" t="s">
        <v>6541</v>
      </c>
      <c r="V42">
        <v>3.3185109464179199</v>
      </c>
      <c r="W42">
        <v>8.7436810819493797E-4</v>
      </c>
    </row>
    <row r="43" spans="1:23">
      <c r="A43" t="s">
        <v>6428</v>
      </c>
      <c r="B43">
        <v>9.8539114131469697E-3</v>
      </c>
      <c r="C43" t="s">
        <v>6429</v>
      </c>
      <c r="D43">
        <v>198.102040816326</v>
      </c>
      <c r="E43">
        <v>9.2860619038794598E-2</v>
      </c>
      <c r="G43" t="s">
        <v>5317</v>
      </c>
      <c r="H43">
        <v>2.9210084879021202E-6</v>
      </c>
      <c r="I43" t="s">
        <v>6542</v>
      </c>
      <c r="J43">
        <v>9.7606837606837598</v>
      </c>
      <c r="K43">
        <v>1.5189244137091E-4</v>
      </c>
      <c r="S43" t="s">
        <v>5219</v>
      </c>
      <c r="T43">
        <v>3.9728870180501003E-5</v>
      </c>
      <c r="U43" t="s">
        <v>6543</v>
      </c>
      <c r="V43">
        <v>15.4587301587301</v>
      </c>
      <c r="W43">
        <v>1.0843074568775699E-3</v>
      </c>
    </row>
    <row r="44" spans="1:23">
      <c r="A44" t="s">
        <v>5893</v>
      </c>
      <c r="B44">
        <v>9.8539114131469697E-3</v>
      </c>
      <c r="C44" t="s">
        <v>5894</v>
      </c>
      <c r="D44">
        <v>198.102040816326</v>
      </c>
      <c r="E44">
        <v>9.2860619038794598E-2</v>
      </c>
      <c r="G44" t="s">
        <v>5410</v>
      </c>
      <c r="H44">
        <v>3.86705673042089E-6</v>
      </c>
      <c r="I44" t="s">
        <v>6544</v>
      </c>
      <c r="J44">
        <v>11.667943805874801</v>
      </c>
      <c r="K44">
        <v>1.9629916545850799E-4</v>
      </c>
      <c r="S44" t="s">
        <v>6521</v>
      </c>
      <c r="T44">
        <v>5.8616135346631698E-5</v>
      </c>
      <c r="U44" t="s">
        <v>6545</v>
      </c>
      <c r="V44">
        <v>10.3058201058201</v>
      </c>
      <c r="W44">
        <v>1.56170132030668E-3</v>
      </c>
    </row>
    <row r="45" spans="1:23">
      <c r="A45" t="s">
        <v>6546</v>
      </c>
      <c r="B45">
        <v>9.8539114131469697E-3</v>
      </c>
      <c r="C45" t="s">
        <v>6547</v>
      </c>
      <c r="D45">
        <v>198.102040816326</v>
      </c>
      <c r="E45">
        <v>9.2860619038794598E-2</v>
      </c>
      <c r="G45" t="s">
        <v>5219</v>
      </c>
      <c r="H45">
        <v>4.8825980508084997E-6</v>
      </c>
      <c r="I45" t="s">
        <v>6548</v>
      </c>
      <c r="J45">
        <v>14.8037037037037</v>
      </c>
      <c r="K45">
        <v>2.4208602428659799E-4</v>
      </c>
      <c r="S45" t="s">
        <v>5337</v>
      </c>
      <c r="T45">
        <v>7.0942733306518494E-5</v>
      </c>
      <c r="U45" t="s">
        <v>6549</v>
      </c>
      <c r="V45">
        <v>13.741093474426799</v>
      </c>
      <c r="W45">
        <v>1.77105595724011E-3</v>
      </c>
    </row>
    <row r="46" spans="1:23">
      <c r="A46" t="s">
        <v>3462</v>
      </c>
      <c r="B46">
        <v>9.9829874423044904E-3</v>
      </c>
      <c r="C46" t="s">
        <v>6550</v>
      </c>
      <c r="D46">
        <v>19.485446637671402</v>
      </c>
      <c r="E46">
        <v>9.2860619038794598E-2</v>
      </c>
      <c r="G46" t="s">
        <v>5948</v>
      </c>
      <c r="H46">
        <v>5.2668478241895498E-6</v>
      </c>
      <c r="I46" t="s">
        <v>6551</v>
      </c>
      <c r="J46">
        <v>9.0634920634920597</v>
      </c>
      <c r="K46">
        <v>2.5520271729936601E-4</v>
      </c>
      <c r="S46" t="s">
        <v>5045</v>
      </c>
      <c r="T46">
        <v>7.1222089433248598E-5</v>
      </c>
      <c r="U46" t="s">
        <v>5360</v>
      </c>
      <c r="V46">
        <v>45.803644914755999</v>
      </c>
      <c r="W46">
        <v>1.77105595724011E-3</v>
      </c>
    </row>
    <row r="47" spans="1:23">
      <c r="A47" t="s">
        <v>6552</v>
      </c>
      <c r="B47">
        <v>1.09461174941615E-2</v>
      </c>
      <c r="C47" t="s">
        <v>6432</v>
      </c>
      <c r="D47">
        <v>18.572066326530599</v>
      </c>
      <c r="E47">
        <v>9.9933998604104096E-2</v>
      </c>
      <c r="G47" t="s">
        <v>5823</v>
      </c>
      <c r="H47">
        <v>5.41527487692437E-6</v>
      </c>
      <c r="I47" t="s">
        <v>6553</v>
      </c>
      <c r="J47">
        <v>6.6465608465608401</v>
      </c>
      <c r="K47">
        <v>2.5656368972450599E-4</v>
      </c>
      <c r="S47" t="s">
        <v>5163</v>
      </c>
      <c r="T47">
        <v>7.1222089433248598E-5</v>
      </c>
      <c r="U47" t="s">
        <v>5164</v>
      </c>
      <c r="V47">
        <v>45.803644914755999</v>
      </c>
      <c r="W47">
        <v>1.77105595724011E-3</v>
      </c>
    </row>
    <row r="48" spans="1:23">
      <c r="A48" t="s">
        <v>6554</v>
      </c>
      <c r="B48">
        <v>1.2302495248613699E-2</v>
      </c>
      <c r="C48" t="s">
        <v>6547</v>
      </c>
      <c r="D48">
        <v>158.48163265306101</v>
      </c>
      <c r="E48">
        <v>0.102798816229942</v>
      </c>
      <c r="G48" t="s">
        <v>3489</v>
      </c>
      <c r="H48">
        <v>5.6466384166426599E-6</v>
      </c>
      <c r="I48" t="s">
        <v>6555</v>
      </c>
      <c r="J48">
        <v>5.3383674937072998</v>
      </c>
      <c r="K48">
        <v>2.6170941531048099E-4</v>
      </c>
      <c r="S48" t="s">
        <v>5873</v>
      </c>
      <c r="T48">
        <v>7.6785784425159503E-5</v>
      </c>
      <c r="U48" t="s">
        <v>5874</v>
      </c>
      <c r="V48">
        <v>21.470458553791801</v>
      </c>
      <c r="W48">
        <v>1.86789766895116E-3</v>
      </c>
    </row>
    <row r="49" spans="1:23">
      <c r="A49" t="s">
        <v>5920</v>
      </c>
      <c r="B49">
        <v>1.2302495248613699E-2</v>
      </c>
      <c r="C49" t="s">
        <v>5894</v>
      </c>
      <c r="D49">
        <v>158.48163265306101</v>
      </c>
      <c r="E49">
        <v>0.102798816229942</v>
      </c>
      <c r="G49" t="s">
        <v>5337</v>
      </c>
      <c r="H49">
        <v>7.5885335465652401E-6</v>
      </c>
      <c r="I49" t="s">
        <v>6556</v>
      </c>
      <c r="J49">
        <v>8.6515151515151505</v>
      </c>
      <c r="K49">
        <v>3.4422879832504401E-4</v>
      </c>
      <c r="S49" t="s">
        <v>5342</v>
      </c>
      <c r="T49">
        <v>8.7690819068520103E-5</v>
      </c>
      <c r="U49" t="s">
        <v>6557</v>
      </c>
      <c r="V49">
        <v>13.156366092536301</v>
      </c>
      <c r="W49">
        <v>2.0877877986739098E-3</v>
      </c>
    </row>
    <row r="50" spans="1:23">
      <c r="A50" t="s">
        <v>4688</v>
      </c>
      <c r="B50">
        <v>1.2302495248613699E-2</v>
      </c>
      <c r="C50" t="s">
        <v>6558</v>
      </c>
      <c r="D50">
        <v>158.48163265306101</v>
      </c>
      <c r="E50">
        <v>0.102798816229942</v>
      </c>
      <c r="G50" t="s">
        <v>5780</v>
      </c>
      <c r="H50">
        <v>9.2355117337722298E-6</v>
      </c>
      <c r="I50" t="s">
        <v>6559</v>
      </c>
      <c r="J50">
        <v>7.1688637790332699</v>
      </c>
      <c r="K50">
        <v>4.1021064617504998E-4</v>
      </c>
      <c r="S50" t="s">
        <v>3905</v>
      </c>
      <c r="T50">
        <v>9.0724558427792703E-5</v>
      </c>
      <c r="U50" t="s">
        <v>6560</v>
      </c>
      <c r="V50">
        <v>20.6116402116402</v>
      </c>
      <c r="W50">
        <v>2.1150162683479098E-3</v>
      </c>
    </row>
    <row r="51" spans="1:23">
      <c r="A51" t="s">
        <v>5339</v>
      </c>
      <c r="B51">
        <v>1.2302495248613699E-2</v>
      </c>
      <c r="C51" t="s">
        <v>5190</v>
      </c>
      <c r="D51">
        <v>158.48163265306101</v>
      </c>
      <c r="E51">
        <v>0.102798816229942</v>
      </c>
      <c r="G51" t="s">
        <v>5342</v>
      </c>
      <c r="H51">
        <v>1.0720340928166101E-5</v>
      </c>
      <c r="I51" t="s">
        <v>6561</v>
      </c>
      <c r="J51">
        <v>8.27536231884058</v>
      </c>
      <c r="K51">
        <v>4.66444221609189E-4</v>
      </c>
      <c r="S51" t="s">
        <v>5379</v>
      </c>
      <c r="T51">
        <v>1.0102286357491801E-4</v>
      </c>
      <c r="U51" t="s">
        <v>5380</v>
      </c>
      <c r="V51">
        <v>41.2232804232804</v>
      </c>
      <c r="W51">
        <v>2.2165604772614298E-3</v>
      </c>
    </row>
    <row r="52" spans="1:23">
      <c r="A52" t="s">
        <v>6437</v>
      </c>
      <c r="B52">
        <v>1.2302495248613699E-2</v>
      </c>
      <c r="C52" t="s">
        <v>6438</v>
      </c>
      <c r="D52">
        <v>158.48163265306101</v>
      </c>
      <c r="E52">
        <v>0.102798816229942</v>
      </c>
      <c r="G52" t="s">
        <v>5843</v>
      </c>
      <c r="H52">
        <v>1.20038068041909E-5</v>
      </c>
      <c r="I52" t="s">
        <v>6562</v>
      </c>
      <c r="J52">
        <v>18.126984126984102</v>
      </c>
      <c r="K52">
        <v>5.11842322130701E-4</v>
      </c>
      <c r="S52" t="s">
        <v>4135</v>
      </c>
      <c r="T52">
        <v>1.0102286357491801E-4</v>
      </c>
      <c r="U52" t="s">
        <v>6563</v>
      </c>
      <c r="V52">
        <v>41.2232804232804</v>
      </c>
      <c r="W52">
        <v>2.2165604772614298E-3</v>
      </c>
    </row>
    <row r="53" spans="1:23">
      <c r="A53" t="s">
        <v>6564</v>
      </c>
      <c r="B53">
        <v>1.4745149699022299E-2</v>
      </c>
      <c r="C53" t="s">
        <v>6565</v>
      </c>
      <c r="D53">
        <v>132.068027210884</v>
      </c>
      <c r="E53">
        <v>0.12115598002696699</v>
      </c>
      <c r="G53" t="s">
        <v>5623</v>
      </c>
      <c r="H53">
        <v>2.0352147113716799E-5</v>
      </c>
      <c r="I53" t="s">
        <v>6566</v>
      </c>
      <c r="J53">
        <v>5.7439414723365303</v>
      </c>
      <c r="K53">
        <v>8.5009591188614498E-4</v>
      </c>
      <c r="S53" t="s">
        <v>5049</v>
      </c>
      <c r="T53">
        <v>1.0102286357491801E-4</v>
      </c>
      <c r="U53" t="s">
        <v>5360</v>
      </c>
      <c r="V53">
        <v>41.2232804232804</v>
      </c>
      <c r="W53">
        <v>2.2165604772614298E-3</v>
      </c>
    </row>
    <row r="54" spans="1:23">
      <c r="A54" t="s">
        <v>5623</v>
      </c>
      <c r="B54">
        <v>1.7130684738010101E-2</v>
      </c>
      <c r="C54" t="s">
        <v>6567</v>
      </c>
      <c r="D54">
        <v>14.674225245653799</v>
      </c>
      <c r="E54">
        <v>0.13445509820985399</v>
      </c>
      <c r="G54" t="s">
        <v>5808</v>
      </c>
      <c r="H54">
        <v>2.0734046631369402E-5</v>
      </c>
      <c r="I54" t="s">
        <v>6568</v>
      </c>
      <c r="J54">
        <v>6.5071225071225003</v>
      </c>
      <c r="K54">
        <v>8.5009591188614498E-4</v>
      </c>
      <c r="S54" t="s">
        <v>5175</v>
      </c>
      <c r="T54">
        <v>1.3791984373597401E-4</v>
      </c>
      <c r="U54" t="s">
        <v>5176</v>
      </c>
      <c r="V54">
        <v>37.475709475709401</v>
      </c>
      <c r="W54">
        <v>2.9679289450106699E-3</v>
      </c>
    </row>
    <row r="55" spans="1:23">
      <c r="A55" t="s">
        <v>4249</v>
      </c>
      <c r="B55">
        <v>1.7181888817892201E-2</v>
      </c>
      <c r="C55" t="s">
        <v>6445</v>
      </c>
      <c r="D55">
        <v>113.20116618075799</v>
      </c>
      <c r="E55">
        <v>0.13445509820985399</v>
      </c>
      <c r="G55" t="s">
        <v>5805</v>
      </c>
      <c r="H55">
        <v>2.2697628858543601E-5</v>
      </c>
      <c r="I55" t="s">
        <v>6569</v>
      </c>
      <c r="J55">
        <v>5.6738934056007198</v>
      </c>
      <c r="K55">
        <v>9.1304424012103699E-4</v>
      </c>
      <c r="S55" t="s">
        <v>6570</v>
      </c>
      <c r="T55">
        <v>1.82587590777827E-4</v>
      </c>
      <c r="U55" t="s">
        <v>6571</v>
      </c>
      <c r="V55">
        <v>34.352733686066998</v>
      </c>
      <c r="W55">
        <v>3.8550096996299802E-3</v>
      </c>
    </row>
    <row r="56" spans="1:23">
      <c r="A56" t="s">
        <v>6187</v>
      </c>
      <c r="B56">
        <v>1.7181888817892201E-2</v>
      </c>
      <c r="C56" t="s">
        <v>6572</v>
      </c>
      <c r="D56">
        <v>113.20116618075799</v>
      </c>
      <c r="E56">
        <v>0.13445509820985399</v>
      </c>
      <c r="G56" t="s">
        <v>5519</v>
      </c>
      <c r="H56">
        <v>2.35131973780067E-5</v>
      </c>
      <c r="I56" t="s">
        <v>6573</v>
      </c>
      <c r="J56">
        <v>6.4085297418630702</v>
      </c>
      <c r="K56">
        <v>9.2833586685019001E-4</v>
      </c>
      <c r="S56" t="s">
        <v>6574</v>
      </c>
      <c r="T56">
        <v>2.3567947390021999E-4</v>
      </c>
      <c r="U56" t="s">
        <v>6575</v>
      </c>
      <c r="V56">
        <v>31.710215710215699</v>
      </c>
      <c r="W56">
        <v>4.7950060235335702E-3</v>
      </c>
    </row>
    <row r="57" spans="1:23">
      <c r="A57" t="s">
        <v>74</v>
      </c>
      <c r="B57">
        <v>1.7531569581349399E-2</v>
      </c>
      <c r="C57" t="s">
        <v>6476</v>
      </c>
      <c r="D57">
        <v>14.495271279243401</v>
      </c>
      <c r="E57">
        <v>0.135047871931332</v>
      </c>
      <c r="G57" t="s">
        <v>5394</v>
      </c>
      <c r="H57">
        <v>2.57175668988951E-5</v>
      </c>
      <c r="I57" t="s">
        <v>6576</v>
      </c>
      <c r="J57">
        <v>11.3874643874643</v>
      </c>
      <c r="K57">
        <v>9.9690641142626294E-4</v>
      </c>
      <c r="S57" t="s">
        <v>5133</v>
      </c>
      <c r="T57">
        <v>2.3567947390021999E-4</v>
      </c>
      <c r="U57" t="s">
        <v>6577</v>
      </c>
      <c r="V57">
        <v>31.710215710215699</v>
      </c>
      <c r="W57">
        <v>4.7950060235335702E-3</v>
      </c>
    </row>
    <row r="58" spans="1:23">
      <c r="A58" t="s">
        <v>6578</v>
      </c>
      <c r="B58">
        <v>1.9612726626000901E-2</v>
      </c>
      <c r="C58" t="s">
        <v>6579</v>
      </c>
      <c r="D58">
        <v>99.051020408163197</v>
      </c>
      <c r="E58">
        <v>0.14431454069579799</v>
      </c>
      <c r="G58" t="s">
        <v>4857</v>
      </c>
      <c r="H58">
        <v>2.63727598965527E-5</v>
      </c>
      <c r="I58" t="s">
        <v>6580</v>
      </c>
      <c r="J58">
        <v>3.3837037037036999</v>
      </c>
      <c r="K58">
        <v>1.0040486446330401E-3</v>
      </c>
      <c r="S58" t="s">
        <v>5298</v>
      </c>
      <c r="T58">
        <v>2.4464927054945702E-4</v>
      </c>
      <c r="U58" t="s">
        <v>5566</v>
      </c>
      <c r="V58">
        <v>16.1028439153439</v>
      </c>
      <c r="W58">
        <v>4.8886166740150496E-3</v>
      </c>
    </row>
    <row r="59" spans="1:23">
      <c r="A59" t="s">
        <v>6448</v>
      </c>
      <c r="B59">
        <v>1.9612726626000901E-2</v>
      </c>
      <c r="C59" t="s">
        <v>6449</v>
      </c>
      <c r="D59">
        <v>99.051020408163197</v>
      </c>
      <c r="E59">
        <v>0.14431454069579799</v>
      </c>
      <c r="G59" t="s">
        <v>5379</v>
      </c>
      <c r="H59">
        <v>5.7348783342497402E-5</v>
      </c>
      <c r="I59" t="s">
        <v>6581</v>
      </c>
      <c r="J59">
        <v>21.148148148148099</v>
      </c>
      <c r="K59">
        <v>2.1221656572147701E-3</v>
      </c>
      <c r="S59" t="s">
        <v>5195</v>
      </c>
      <c r="T59">
        <v>2.9782808370917401E-4</v>
      </c>
      <c r="U59" t="s">
        <v>6582</v>
      </c>
      <c r="V59">
        <v>29.4452003023431</v>
      </c>
      <c r="W59">
        <v>5.8468355380801099E-3</v>
      </c>
    </row>
    <row r="60" spans="1:23">
      <c r="A60" t="s">
        <v>6452</v>
      </c>
      <c r="B60">
        <v>1.9612726626000901E-2</v>
      </c>
      <c r="C60" t="s">
        <v>6449</v>
      </c>
      <c r="D60">
        <v>99.051020408163197</v>
      </c>
      <c r="E60">
        <v>0.14431454069579799</v>
      </c>
      <c r="G60" t="s">
        <v>4709</v>
      </c>
      <c r="H60">
        <v>5.7732461594022901E-5</v>
      </c>
      <c r="I60" t="s">
        <v>6583</v>
      </c>
      <c r="J60">
        <v>3.9476543209876498</v>
      </c>
      <c r="K60">
        <v>2.1221656572147701E-3</v>
      </c>
      <c r="S60" t="s">
        <v>5808</v>
      </c>
      <c r="T60">
        <v>4.4065290425981902E-4</v>
      </c>
      <c r="U60" t="s">
        <v>6584</v>
      </c>
      <c r="V60">
        <v>9.3689273689273591</v>
      </c>
      <c r="W60">
        <v>8.5015620666678907E-3</v>
      </c>
    </row>
    <row r="61" spans="1:23">
      <c r="A61" t="s">
        <v>6585</v>
      </c>
      <c r="B61">
        <v>2.0079491801853599E-2</v>
      </c>
      <c r="C61" t="s">
        <v>6586</v>
      </c>
      <c r="D61">
        <v>6.7727193441479097</v>
      </c>
      <c r="E61">
        <v>0.145576315563438</v>
      </c>
      <c r="G61" t="s">
        <v>5536</v>
      </c>
      <c r="H61">
        <v>6.0033991518970999E-5</v>
      </c>
      <c r="I61" t="s">
        <v>6587</v>
      </c>
      <c r="J61">
        <v>7.8690783807062799</v>
      </c>
      <c r="K61">
        <v>2.16936389692281E-3</v>
      </c>
      <c r="S61" t="s">
        <v>5843</v>
      </c>
      <c r="T61">
        <v>4.5172438518149502E-4</v>
      </c>
      <c r="U61" t="s">
        <v>6588</v>
      </c>
      <c r="V61">
        <v>25.764550264550198</v>
      </c>
      <c r="W61">
        <v>8.5674506274253104E-3</v>
      </c>
    </row>
    <row r="62" spans="1:23">
      <c r="A62" t="s">
        <v>6589</v>
      </c>
      <c r="B62">
        <v>2.0880277546604101E-2</v>
      </c>
      <c r="C62" t="s">
        <v>6590</v>
      </c>
      <c r="D62">
        <v>13.206802721088399</v>
      </c>
      <c r="E62">
        <v>0.14789715056960101</v>
      </c>
      <c r="G62" t="s">
        <v>6352</v>
      </c>
      <c r="H62">
        <v>6.1229846807155206E-5</v>
      </c>
      <c r="I62" t="s">
        <v>6591</v>
      </c>
      <c r="J62">
        <v>9.8691358024691294</v>
      </c>
      <c r="K62">
        <v>2.1757005565475802E-3</v>
      </c>
      <c r="S62" t="s">
        <v>5740</v>
      </c>
      <c r="T62">
        <v>4.8003080080887602E-4</v>
      </c>
      <c r="U62" t="s">
        <v>6592</v>
      </c>
      <c r="V62">
        <v>13.5602896129211</v>
      </c>
      <c r="W62">
        <v>8.8058109197562701E-3</v>
      </c>
    </row>
    <row r="63" spans="1:23">
      <c r="A63" t="s">
        <v>6593</v>
      </c>
      <c r="B63">
        <v>2.2037677111455801E-2</v>
      </c>
      <c r="C63" t="s">
        <v>6594</v>
      </c>
      <c r="D63">
        <v>88.045351473922807</v>
      </c>
      <c r="E63">
        <v>0.14789715056960101</v>
      </c>
      <c r="G63" t="s">
        <v>2016</v>
      </c>
      <c r="H63">
        <v>8.1437587437321605E-5</v>
      </c>
      <c r="I63" t="s">
        <v>6595</v>
      </c>
      <c r="J63">
        <v>2.2884190160309501</v>
      </c>
      <c r="K63">
        <v>2.84631043305524E-3</v>
      </c>
      <c r="S63" t="s">
        <v>5484</v>
      </c>
      <c r="T63">
        <v>4.8003080080887602E-4</v>
      </c>
      <c r="U63" t="s">
        <v>6596</v>
      </c>
      <c r="V63">
        <v>13.5602896129211</v>
      </c>
      <c r="W63">
        <v>8.8058109197562701E-3</v>
      </c>
    </row>
    <row r="64" spans="1:23">
      <c r="A64" t="s">
        <v>5606</v>
      </c>
      <c r="B64">
        <v>2.2037677111455801E-2</v>
      </c>
      <c r="C64" t="s">
        <v>6464</v>
      </c>
      <c r="D64">
        <v>88.045351473922807</v>
      </c>
      <c r="E64">
        <v>0.14789715056960101</v>
      </c>
      <c r="G64" t="s">
        <v>3462</v>
      </c>
      <c r="H64">
        <v>8.8824826217221296E-5</v>
      </c>
      <c r="I64" t="s">
        <v>6597</v>
      </c>
      <c r="J64">
        <v>6.2404371584699403</v>
      </c>
      <c r="K64">
        <v>3.05442789508251E-3</v>
      </c>
      <c r="S64" t="s">
        <v>84</v>
      </c>
      <c r="T64">
        <v>5.30887420434294E-4</v>
      </c>
      <c r="U64" t="s">
        <v>6598</v>
      </c>
      <c r="V64">
        <v>13.2125898792565</v>
      </c>
      <c r="W64">
        <v>9.5816616688060591E-3</v>
      </c>
    </row>
    <row r="65" spans="1:23">
      <c r="A65" t="s">
        <v>6455</v>
      </c>
      <c r="B65">
        <v>2.2037677111455801E-2</v>
      </c>
      <c r="C65" t="s">
        <v>6456</v>
      </c>
      <c r="D65">
        <v>88.045351473922807</v>
      </c>
      <c r="E65">
        <v>0.14789715056960101</v>
      </c>
      <c r="G65" t="s">
        <v>5471</v>
      </c>
      <c r="H65">
        <v>1.25913324621991E-4</v>
      </c>
      <c r="I65" t="s">
        <v>6523</v>
      </c>
      <c r="J65">
        <v>33.837037037037</v>
      </c>
      <c r="K65">
        <v>4.1944876264700904E-3</v>
      </c>
      <c r="S65" t="s">
        <v>5908</v>
      </c>
      <c r="T65">
        <v>5.4895732114183197E-4</v>
      </c>
      <c r="U65" t="s">
        <v>5909</v>
      </c>
      <c r="V65">
        <v>77.293650793650798</v>
      </c>
      <c r="W65">
        <v>9.7505276564715995E-3</v>
      </c>
    </row>
    <row r="66" spans="1:23">
      <c r="A66" t="s">
        <v>6264</v>
      </c>
      <c r="B66">
        <v>2.2037677111455801E-2</v>
      </c>
      <c r="C66" t="s">
        <v>6536</v>
      </c>
      <c r="D66">
        <v>88.045351473922807</v>
      </c>
      <c r="E66">
        <v>0.14789715056960101</v>
      </c>
      <c r="G66" t="s">
        <v>6139</v>
      </c>
      <c r="H66">
        <v>1.25913324621991E-4</v>
      </c>
      <c r="I66" t="s">
        <v>6599</v>
      </c>
      <c r="J66">
        <v>33.837037037037</v>
      </c>
      <c r="K66">
        <v>4.1944876264700904E-3</v>
      </c>
      <c r="S66" t="s">
        <v>5225</v>
      </c>
      <c r="T66">
        <v>5.8546059268490397E-4</v>
      </c>
      <c r="U66" t="s">
        <v>6600</v>
      </c>
      <c r="V66">
        <v>12.882275132275099</v>
      </c>
      <c r="W66">
        <v>1.02364125502251E-2</v>
      </c>
    </row>
    <row r="67" spans="1:23">
      <c r="A67" t="s">
        <v>6309</v>
      </c>
      <c r="B67">
        <v>2.2199572296451298E-2</v>
      </c>
      <c r="C67" t="s">
        <v>6424</v>
      </c>
      <c r="D67">
        <v>12.7807768268597</v>
      </c>
      <c r="E67">
        <v>0.14789715056960101</v>
      </c>
      <c r="G67" t="s">
        <v>6601</v>
      </c>
      <c r="H67">
        <v>1.4168444362270901E-4</v>
      </c>
      <c r="I67" t="s">
        <v>6602</v>
      </c>
      <c r="J67">
        <v>6.9055177626606197</v>
      </c>
      <c r="K67">
        <v>4.6472497508248502E-3</v>
      </c>
      <c r="S67" t="s">
        <v>5512</v>
      </c>
      <c r="T67">
        <v>7.0635644753997003E-4</v>
      </c>
      <c r="U67" t="s">
        <v>6603</v>
      </c>
      <c r="V67">
        <v>12.268833459309599</v>
      </c>
      <c r="W67">
        <v>1.2160197919957301E-2</v>
      </c>
    </row>
    <row r="68" spans="1:23">
      <c r="A68" t="s">
        <v>3486</v>
      </c>
      <c r="B68">
        <v>2.6110145217849101E-2</v>
      </c>
      <c r="C68" t="s">
        <v>6604</v>
      </c>
      <c r="D68">
        <v>4.3348367793506899</v>
      </c>
      <c r="E68">
        <v>0.17163068789866101</v>
      </c>
      <c r="G68" t="s">
        <v>6356</v>
      </c>
      <c r="H68">
        <v>1.6483188939744601E-4</v>
      </c>
      <c r="I68" t="s">
        <v>6605</v>
      </c>
      <c r="J68">
        <v>3.3568489124044598</v>
      </c>
      <c r="K68">
        <v>5.3245695181114603E-3</v>
      </c>
      <c r="S68" t="s">
        <v>5143</v>
      </c>
      <c r="T68">
        <v>7.6515887945016097E-4</v>
      </c>
      <c r="U68" t="s">
        <v>6606</v>
      </c>
      <c r="V68">
        <v>21.696463380673901</v>
      </c>
      <c r="W68">
        <v>1.29729210015868E-2</v>
      </c>
    </row>
    <row r="69" spans="1:23">
      <c r="A69" t="s">
        <v>6333</v>
      </c>
      <c r="B69">
        <v>2.68699719078178E-2</v>
      </c>
      <c r="C69" t="s">
        <v>6489</v>
      </c>
      <c r="D69">
        <v>72.037105751391394</v>
      </c>
      <c r="E69">
        <v>0.17203761234485901</v>
      </c>
      <c r="G69" t="s">
        <v>6313</v>
      </c>
      <c r="H69">
        <v>1.84558037156494E-4</v>
      </c>
      <c r="I69" t="s">
        <v>6607</v>
      </c>
      <c r="J69">
        <v>16.267806267806201</v>
      </c>
      <c r="K69">
        <v>5.7864372826124501E-3</v>
      </c>
      <c r="S69" t="s">
        <v>103</v>
      </c>
      <c r="T69">
        <v>8.4227673035708296E-4</v>
      </c>
      <c r="U69" t="s">
        <v>6608</v>
      </c>
      <c r="V69">
        <v>4.5466853408029797</v>
      </c>
      <c r="W69">
        <v>1.3887496590962001E-2</v>
      </c>
    </row>
    <row r="70" spans="1:23">
      <c r="A70" t="s">
        <v>2408</v>
      </c>
      <c r="B70">
        <v>2.68699719078178E-2</v>
      </c>
      <c r="C70" t="s">
        <v>5894</v>
      </c>
      <c r="D70">
        <v>72.037105751391394</v>
      </c>
      <c r="E70">
        <v>0.17203761234485901</v>
      </c>
      <c r="G70" t="s">
        <v>6360</v>
      </c>
      <c r="H70">
        <v>1.84558037156494E-4</v>
      </c>
      <c r="I70" t="s">
        <v>6609</v>
      </c>
      <c r="J70">
        <v>16.267806267806201</v>
      </c>
      <c r="K70">
        <v>5.7864372826124501E-3</v>
      </c>
      <c r="S70" t="s">
        <v>5536</v>
      </c>
      <c r="T70">
        <v>8.4392293850350103E-4</v>
      </c>
      <c r="U70" t="s">
        <v>6610</v>
      </c>
      <c r="V70">
        <v>11.711159211159201</v>
      </c>
      <c r="W70">
        <v>1.3887496590962001E-2</v>
      </c>
    </row>
    <row r="71" spans="1:23">
      <c r="A71" t="s">
        <v>5985</v>
      </c>
      <c r="B71">
        <v>3.4074607035751402E-2</v>
      </c>
      <c r="C71" t="s">
        <v>6611</v>
      </c>
      <c r="D71">
        <v>56.600583090378997</v>
      </c>
      <c r="E71">
        <v>0.21536899062340301</v>
      </c>
      <c r="G71" t="s">
        <v>5345</v>
      </c>
      <c r="H71">
        <v>2.3445035845790901E-4</v>
      </c>
      <c r="I71" t="s">
        <v>6612</v>
      </c>
      <c r="J71">
        <v>6.3843466107616997</v>
      </c>
      <c r="K71">
        <v>7.2441762932211901E-3</v>
      </c>
      <c r="S71" t="s">
        <v>5416</v>
      </c>
      <c r="T71">
        <v>8.9448574426451903E-4</v>
      </c>
      <c r="U71" t="s">
        <v>6613</v>
      </c>
      <c r="V71">
        <v>8.0305091733663101</v>
      </c>
      <c r="W71">
        <v>1.4506225330898501E-2</v>
      </c>
    </row>
    <row r="72" spans="1:23">
      <c r="A72" t="s">
        <v>6386</v>
      </c>
      <c r="B72">
        <v>3.6464525532360299E-2</v>
      </c>
      <c r="C72" t="s">
        <v>6429</v>
      </c>
      <c r="D72">
        <v>52.827210884353697</v>
      </c>
      <c r="E72">
        <v>0.22471263859317001</v>
      </c>
      <c r="G72" t="s">
        <v>5195</v>
      </c>
      <c r="H72">
        <v>2.5357972930052902E-4</v>
      </c>
      <c r="I72" t="s">
        <v>6614</v>
      </c>
      <c r="J72">
        <v>15.105820105820101</v>
      </c>
      <c r="K72">
        <v>7.7198225041403097E-3</v>
      </c>
      <c r="S72" t="s">
        <v>5920</v>
      </c>
      <c r="T72">
        <v>9.0911258086137496E-4</v>
      </c>
      <c r="U72" t="s">
        <v>5930</v>
      </c>
      <c r="V72">
        <v>61.8349206349206</v>
      </c>
      <c r="W72">
        <v>1.45328139711982E-2</v>
      </c>
    </row>
    <row r="73" spans="1:23">
      <c r="A73" t="s">
        <v>5993</v>
      </c>
      <c r="B73">
        <v>3.6464525532360299E-2</v>
      </c>
      <c r="C73" t="s">
        <v>6615</v>
      </c>
      <c r="D73">
        <v>52.827210884353697</v>
      </c>
      <c r="E73">
        <v>0.22471263859317001</v>
      </c>
      <c r="G73" t="s">
        <v>5460</v>
      </c>
      <c r="H73">
        <v>2.5708602147934398E-4</v>
      </c>
      <c r="I73" t="s">
        <v>6616</v>
      </c>
      <c r="J73">
        <v>10.151111111111099</v>
      </c>
      <c r="K73">
        <v>7.7198225041403097E-3</v>
      </c>
      <c r="S73" t="s">
        <v>5326</v>
      </c>
      <c r="T73">
        <v>9.4837290806941497E-4</v>
      </c>
      <c r="U73" t="s">
        <v>6617</v>
      </c>
      <c r="V73">
        <v>7.9275539275539204</v>
      </c>
      <c r="W73">
        <v>1.494689132577E-2</v>
      </c>
    </row>
    <row r="74" spans="1:23">
      <c r="A74" t="s">
        <v>27</v>
      </c>
      <c r="B74">
        <v>3.9383586341451997E-2</v>
      </c>
      <c r="C74" t="s">
        <v>6618</v>
      </c>
      <c r="D74">
        <v>9.3591515346295999</v>
      </c>
      <c r="E74">
        <v>0.239705037855998</v>
      </c>
      <c r="G74" t="s">
        <v>6619</v>
      </c>
      <c r="H74">
        <v>3.7575628111112102E-4</v>
      </c>
      <c r="I74" t="s">
        <v>6620</v>
      </c>
      <c r="J74">
        <v>9.3991769547325106</v>
      </c>
      <c r="K74">
        <v>1.09741423469713E-2</v>
      </c>
      <c r="S74" t="s">
        <v>29</v>
      </c>
      <c r="T74">
        <v>9.7423119967826903E-4</v>
      </c>
      <c r="U74" t="s">
        <v>6621</v>
      </c>
      <c r="V74">
        <v>5.1209044004075004</v>
      </c>
      <c r="W74">
        <v>1.51411765616664E-2</v>
      </c>
    </row>
    <row r="75" spans="1:23">
      <c r="A75" t="s">
        <v>4686</v>
      </c>
      <c r="B75">
        <v>4.0825740753178498E-2</v>
      </c>
      <c r="C75" t="s">
        <v>6622</v>
      </c>
      <c r="D75">
        <v>5.1288554256654102</v>
      </c>
      <c r="E75">
        <v>0.24487847748859001</v>
      </c>
      <c r="G75" t="s">
        <v>5269</v>
      </c>
      <c r="H75">
        <v>3.7575628111112102E-4</v>
      </c>
      <c r="I75" t="s">
        <v>6516</v>
      </c>
      <c r="J75">
        <v>9.3991769547325106</v>
      </c>
      <c r="K75">
        <v>1.09741423469713E-2</v>
      </c>
      <c r="S75" t="s">
        <v>5345</v>
      </c>
      <c r="T75">
        <v>1.1739091298996001E-3</v>
      </c>
      <c r="U75" t="s">
        <v>6623</v>
      </c>
      <c r="V75">
        <v>10.7352292768959</v>
      </c>
      <c r="W75">
        <v>1.79945796761323E-2</v>
      </c>
    </row>
    <row r="76" spans="1:23">
      <c r="A76" t="s">
        <v>4495</v>
      </c>
      <c r="B76">
        <v>4.1227005337835597E-2</v>
      </c>
      <c r="C76" t="s">
        <v>6624</v>
      </c>
      <c r="D76">
        <v>46.612244897959101</v>
      </c>
      <c r="E76">
        <v>0.24487847748859001</v>
      </c>
      <c r="G76" t="s">
        <v>5518</v>
      </c>
      <c r="H76">
        <v>4.25381730010732E-4</v>
      </c>
      <c r="I76" t="s">
        <v>6523</v>
      </c>
      <c r="J76">
        <v>24.1693121693121</v>
      </c>
      <c r="K76">
        <v>1.19483014071253E-2</v>
      </c>
      <c r="S76" t="s">
        <v>5263</v>
      </c>
      <c r="T76">
        <v>1.35500654253654E-3</v>
      </c>
      <c r="U76" t="s">
        <v>6625</v>
      </c>
      <c r="V76">
        <v>51.529100529100504</v>
      </c>
      <c r="W76">
        <v>2.0014235499351302E-2</v>
      </c>
    </row>
    <row r="77" spans="1:23">
      <c r="A77" t="s">
        <v>272</v>
      </c>
      <c r="B77">
        <v>4.5745686455386403E-2</v>
      </c>
      <c r="C77" t="s">
        <v>6626</v>
      </c>
      <c r="D77">
        <v>8.6131322094054994</v>
      </c>
      <c r="E77">
        <v>0.266605314896048</v>
      </c>
      <c r="G77" t="s">
        <v>5279</v>
      </c>
      <c r="H77">
        <v>4.25381730010732E-4</v>
      </c>
      <c r="I77" t="s">
        <v>6627</v>
      </c>
      <c r="J77">
        <v>24.1693121693121</v>
      </c>
      <c r="K77">
        <v>1.19483014071253E-2</v>
      </c>
      <c r="S77" t="s">
        <v>6628</v>
      </c>
      <c r="T77">
        <v>1.35500654253654E-3</v>
      </c>
      <c r="U77" t="s">
        <v>6629</v>
      </c>
      <c r="V77">
        <v>51.529100529100504</v>
      </c>
      <c r="W77">
        <v>2.0014235499351302E-2</v>
      </c>
    </row>
    <row r="78" spans="1:23">
      <c r="A78" t="s">
        <v>5599</v>
      </c>
      <c r="B78">
        <v>4.5966433602766997E-2</v>
      </c>
      <c r="C78" t="s">
        <v>6565</v>
      </c>
      <c r="D78">
        <v>41.705692803437103</v>
      </c>
      <c r="E78">
        <v>0.266605314896048</v>
      </c>
      <c r="G78" t="s">
        <v>5506</v>
      </c>
      <c r="H78">
        <v>4.2592444040409101E-4</v>
      </c>
      <c r="I78" t="s">
        <v>6630</v>
      </c>
      <c r="J78">
        <v>7.0493827160493803</v>
      </c>
      <c r="K78">
        <v>1.19483014071253E-2</v>
      </c>
      <c r="S78" t="s">
        <v>6039</v>
      </c>
      <c r="T78">
        <v>1.35932251827587E-3</v>
      </c>
      <c r="U78" t="s">
        <v>6631</v>
      </c>
      <c r="V78">
        <v>17.9231654014262</v>
      </c>
      <c r="W78">
        <v>2.0014235499351302E-2</v>
      </c>
    </row>
    <row r="79" spans="1:23">
      <c r="A79" t="s">
        <v>6632</v>
      </c>
      <c r="B79">
        <v>4.8736657172702799E-2</v>
      </c>
      <c r="C79" t="s">
        <v>6633</v>
      </c>
      <c r="D79">
        <v>4.77354315220063</v>
      </c>
      <c r="E79">
        <v>0.27938572076909901</v>
      </c>
      <c r="G79" t="s">
        <v>6160</v>
      </c>
      <c r="H79">
        <v>5.3171097915215998E-4</v>
      </c>
      <c r="I79" t="s">
        <v>6634</v>
      </c>
      <c r="J79">
        <v>8.7509578544061295</v>
      </c>
      <c r="K79">
        <v>1.4533433430159001E-2</v>
      </c>
      <c r="S79" t="s">
        <v>6260</v>
      </c>
      <c r="T79">
        <v>1.6333520326677401E-3</v>
      </c>
      <c r="U79" t="s">
        <v>6635</v>
      </c>
      <c r="V79">
        <v>2.2234779084833001</v>
      </c>
      <c r="W79">
        <v>2.3736635383833801E-2</v>
      </c>
    </row>
    <row r="80" spans="1:23">
      <c r="A80" t="s">
        <v>1470</v>
      </c>
      <c r="B80">
        <v>4.9365536768463301E-2</v>
      </c>
      <c r="C80" t="s">
        <v>6636</v>
      </c>
      <c r="D80">
        <v>8.2542517006802694</v>
      </c>
      <c r="E80">
        <v>0.27973804168795802</v>
      </c>
      <c r="G80" t="s">
        <v>6220</v>
      </c>
      <c r="H80">
        <v>5.3171097915215998E-4</v>
      </c>
      <c r="I80" t="s">
        <v>6637</v>
      </c>
      <c r="J80">
        <v>8.7509578544061295</v>
      </c>
      <c r="K80">
        <v>1.4533433430159001E-2</v>
      </c>
      <c r="S80" t="s">
        <v>2016</v>
      </c>
      <c r="T80">
        <v>1.7217337043503899E-3</v>
      </c>
      <c r="U80" t="s">
        <v>6638</v>
      </c>
      <c r="V80">
        <v>3.65454613681564</v>
      </c>
      <c r="W80">
        <v>2.4700256604719001E-2</v>
      </c>
    </row>
    <row r="81" spans="7:23">
      <c r="G81" t="s">
        <v>6639</v>
      </c>
      <c r="H81">
        <v>5.5467310729193E-4</v>
      </c>
      <c r="I81" t="s">
        <v>6640</v>
      </c>
      <c r="J81">
        <v>4.2723531612420498</v>
      </c>
      <c r="K81">
        <v>1.4969152718308801E-2</v>
      </c>
      <c r="S81" t="s">
        <v>5256</v>
      </c>
      <c r="T81">
        <v>1.8849681867629E-3</v>
      </c>
      <c r="U81" t="s">
        <v>5257</v>
      </c>
      <c r="V81">
        <v>44.167800453514701</v>
      </c>
      <c r="W81">
        <v>2.6699739253008701E-2</v>
      </c>
    </row>
    <row r="82" spans="7:23">
      <c r="G82" t="s">
        <v>6046</v>
      </c>
      <c r="H82">
        <v>5.6997659229276099E-4</v>
      </c>
      <c r="I82" t="s">
        <v>6641</v>
      </c>
      <c r="J82">
        <v>12.4400871459695</v>
      </c>
      <c r="K82">
        <v>1.5189876184602E-2</v>
      </c>
      <c r="S82" t="s">
        <v>5265</v>
      </c>
      <c r="T82">
        <v>1.9536610222344801E-3</v>
      </c>
      <c r="U82" t="s">
        <v>6642</v>
      </c>
      <c r="V82">
        <v>15.8551078551078</v>
      </c>
      <c r="W82">
        <v>2.69894652330912E-2</v>
      </c>
    </row>
    <row r="83" spans="7:23">
      <c r="G83" t="s">
        <v>6643</v>
      </c>
      <c r="H83">
        <v>6.68700960315071E-4</v>
      </c>
      <c r="I83" t="s">
        <v>6644</v>
      </c>
      <c r="J83">
        <v>21.148148148148099</v>
      </c>
      <c r="K83">
        <v>1.6972267230853901E-2</v>
      </c>
      <c r="S83" t="s">
        <v>4458</v>
      </c>
      <c r="T83">
        <v>1.9536610222344801E-3</v>
      </c>
      <c r="U83" t="s">
        <v>5958</v>
      </c>
      <c r="V83">
        <v>15.8551078551078</v>
      </c>
      <c r="W83">
        <v>2.69894652330912E-2</v>
      </c>
    </row>
    <row r="84" spans="7:23">
      <c r="G84" t="s">
        <v>6235</v>
      </c>
      <c r="H84">
        <v>6.68700960315071E-4</v>
      </c>
      <c r="I84" t="s">
        <v>6645</v>
      </c>
      <c r="J84">
        <v>21.148148148148099</v>
      </c>
      <c r="K84">
        <v>1.6972267230853901E-2</v>
      </c>
      <c r="S84" t="s">
        <v>64</v>
      </c>
      <c r="T84">
        <v>1.9856914169266598E-3</v>
      </c>
      <c r="U84" t="s">
        <v>6646</v>
      </c>
      <c r="V84">
        <v>3.5784097589653099</v>
      </c>
      <c r="W84">
        <v>2.7097423116352801E-2</v>
      </c>
    </row>
    <row r="85" spans="7:23">
      <c r="G85" t="s">
        <v>5163</v>
      </c>
      <c r="H85">
        <v>6.68700960315071E-4</v>
      </c>
      <c r="I85" t="s">
        <v>5164</v>
      </c>
      <c r="J85">
        <v>21.148148148148099</v>
      </c>
      <c r="K85">
        <v>1.6972267230853901E-2</v>
      </c>
      <c r="S85" t="s">
        <v>5388</v>
      </c>
      <c r="T85">
        <v>2.4270280973470201E-3</v>
      </c>
      <c r="U85" t="s">
        <v>6647</v>
      </c>
      <c r="V85">
        <v>14.7226001511715</v>
      </c>
      <c r="W85">
        <v>3.27210173606182E-2</v>
      </c>
    </row>
    <row r="86" spans="7:23">
      <c r="G86" t="s">
        <v>6648</v>
      </c>
      <c r="H86">
        <v>6.68700960315071E-4</v>
      </c>
      <c r="I86" t="s">
        <v>6649</v>
      </c>
      <c r="J86">
        <v>21.148148148148099</v>
      </c>
      <c r="K86">
        <v>1.6972267230853901E-2</v>
      </c>
      <c r="S86" t="s">
        <v>5279</v>
      </c>
      <c r="T86">
        <v>2.4973504659588498E-3</v>
      </c>
      <c r="U86" t="s">
        <v>5968</v>
      </c>
      <c r="V86">
        <v>38.646825396825399</v>
      </c>
      <c r="W86">
        <v>3.32682758500948E-2</v>
      </c>
    </row>
    <row r="87" spans="7:23">
      <c r="G87" t="s">
        <v>6650</v>
      </c>
      <c r="H87">
        <v>7.5653825109477503E-4</v>
      </c>
      <c r="I87" t="s">
        <v>6651</v>
      </c>
      <c r="J87">
        <v>5.2870370370370301</v>
      </c>
      <c r="K87">
        <v>1.89073033059802E-2</v>
      </c>
      <c r="S87" t="s">
        <v>5805</v>
      </c>
      <c r="T87">
        <v>2.5289236365352201E-3</v>
      </c>
      <c r="U87" t="s">
        <v>6652</v>
      </c>
      <c r="V87">
        <v>8.7337458523899194</v>
      </c>
      <c r="W87">
        <v>3.3292535873916597E-2</v>
      </c>
    </row>
    <row r="88" spans="7:23">
      <c r="G88" t="s">
        <v>255</v>
      </c>
      <c r="H88">
        <v>7.6267733785849098E-4</v>
      </c>
      <c r="I88" t="s">
        <v>6653</v>
      </c>
      <c r="J88">
        <v>3.0366571699904998</v>
      </c>
      <c r="K88">
        <v>1.89073033059802E-2</v>
      </c>
      <c r="S88" t="s">
        <v>5891</v>
      </c>
      <c r="T88">
        <v>2.9656350123918001E-3</v>
      </c>
      <c r="U88" t="s">
        <v>6654</v>
      </c>
      <c r="V88">
        <v>13.741093474426799</v>
      </c>
      <c r="W88">
        <v>3.8144202055935897E-2</v>
      </c>
    </row>
    <row r="89" spans="7:23">
      <c r="G89" t="s">
        <v>5298</v>
      </c>
      <c r="H89">
        <v>8.5074135095341099E-4</v>
      </c>
      <c r="I89" t="s">
        <v>6025</v>
      </c>
      <c r="J89">
        <v>7.93055555555555</v>
      </c>
      <c r="K89">
        <v>2.0848052416467502E-2</v>
      </c>
      <c r="S89" t="s">
        <v>5399</v>
      </c>
      <c r="T89">
        <v>2.9656350123918001E-3</v>
      </c>
      <c r="U89" t="s">
        <v>6655</v>
      </c>
      <c r="V89">
        <v>13.741093474426799</v>
      </c>
      <c r="W89">
        <v>3.8144202055935897E-2</v>
      </c>
    </row>
    <row r="90" spans="7:23">
      <c r="G90" t="s">
        <v>6119</v>
      </c>
      <c r="H90">
        <v>8.8454510381802398E-4</v>
      </c>
      <c r="I90" t="s">
        <v>6656</v>
      </c>
      <c r="J90">
        <v>6.1682098765432096</v>
      </c>
      <c r="K90">
        <v>2.1430115469773001E-2</v>
      </c>
      <c r="S90" t="s">
        <v>3462</v>
      </c>
      <c r="T90">
        <v>3.2124986055598001E-3</v>
      </c>
      <c r="U90" t="s">
        <v>6657</v>
      </c>
      <c r="V90">
        <v>8.1792223062064302</v>
      </c>
      <c r="W90">
        <v>4.0849840222970599E-2</v>
      </c>
    </row>
    <row r="91" spans="7:23">
      <c r="G91" t="s">
        <v>6658</v>
      </c>
      <c r="H91">
        <v>9.8344988299117492E-4</v>
      </c>
      <c r="I91" t="s">
        <v>6659</v>
      </c>
      <c r="J91">
        <v>7.6902356902356903</v>
      </c>
      <c r="K91">
        <v>2.30893257480882E-2</v>
      </c>
      <c r="S91" t="s">
        <v>4228</v>
      </c>
      <c r="T91">
        <v>3.9018261286479102E-3</v>
      </c>
      <c r="U91" t="s">
        <v>6660</v>
      </c>
      <c r="V91">
        <v>12.4919031585698</v>
      </c>
      <c r="W91">
        <v>4.9057791437719198E-2</v>
      </c>
    </row>
    <row r="92" spans="7:23">
      <c r="G92" t="s">
        <v>5592</v>
      </c>
      <c r="H92">
        <v>9.8552000144279091E-4</v>
      </c>
      <c r="I92" t="s">
        <v>6661</v>
      </c>
      <c r="J92">
        <v>18.798353909465</v>
      </c>
      <c r="K92">
        <v>2.30893257480882E-2</v>
      </c>
      <c r="S92" t="s">
        <v>31</v>
      </c>
      <c r="T92">
        <v>3.9718028236498098E-3</v>
      </c>
      <c r="U92" t="s">
        <v>6662</v>
      </c>
      <c r="V92">
        <v>5.7254556143444999</v>
      </c>
      <c r="W92">
        <v>4.93827484407127E-2</v>
      </c>
    </row>
    <row r="93" spans="7:23">
      <c r="G93" t="s">
        <v>5045</v>
      </c>
      <c r="H93">
        <v>9.8552000144279091E-4</v>
      </c>
      <c r="I93" t="s">
        <v>5360</v>
      </c>
      <c r="J93">
        <v>18.798353909465</v>
      </c>
      <c r="K93">
        <v>2.30893257480882E-2</v>
      </c>
      <c r="S93" t="s">
        <v>6162</v>
      </c>
      <c r="T93">
        <v>4.4585363902697097E-3</v>
      </c>
      <c r="U93" t="s">
        <v>6663</v>
      </c>
      <c r="V93">
        <v>7.4679855839276099</v>
      </c>
      <c r="W93">
        <v>5.4825299128701203E-2</v>
      </c>
    </row>
    <row r="94" spans="7:23">
      <c r="G94" t="s">
        <v>6075</v>
      </c>
      <c r="H94">
        <v>1.0970654976302199E-3</v>
      </c>
      <c r="I94" t="s">
        <v>6664</v>
      </c>
      <c r="J94">
        <v>10.574074074074</v>
      </c>
      <c r="K94">
        <v>2.5423300445083001E-2</v>
      </c>
      <c r="S94" t="s">
        <v>5169</v>
      </c>
      <c r="T94">
        <v>4.8129038853380298E-3</v>
      </c>
      <c r="U94" t="s">
        <v>6665</v>
      </c>
      <c r="V94">
        <v>28.106782106782099</v>
      </c>
      <c r="W94">
        <v>5.8539559214057103E-2</v>
      </c>
    </row>
    <row r="95" spans="7:23">
      <c r="G95" t="s">
        <v>5740</v>
      </c>
      <c r="H95">
        <v>1.13093334819472E-3</v>
      </c>
      <c r="I95" t="s">
        <v>6666</v>
      </c>
      <c r="J95">
        <v>7.4640522875816897</v>
      </c>
      <c r="K95">
        <v>2.5926342993023099E-2</v>
      </c>
      <c r="S95" t="s">
        <v>5948</v>
      </c>
      <c r="T95">
        <v>4.9992702242689698E-3</v>
      </c>
      <c r="U95" t="s">
        <v>6667</v>
      </c>
      <c r="V95">
        <v>11.450911228689</v>
      </c>
      <c r="W95">
        <v>6.0152509472655699E-2</v>
      </c>
    </row>
    <row r="96" spans="7:23">
      <c r="G96" t="s">
        <v>4042</v>
      </c>
      <c r="H96">
        <v>1.1475687017823699E-3</v>
      </c>
      <c r="I96" t="s">
        <v>6668</v>
      </c>
      <c r="J96">
        <v>3.0717980550382702</v>
      </c>
      <c r="K96">
        <v>2.60278348106385E-2</v>
      </c>
      <c r="S96" t="s">
        <v>3968</v>
      </c>
      <c r="T96">
        <v>5.7175648744879903E-3</v>
      </c>
      <c r="U96" t="s">
        <v>6669</v>
      </c>
      <c r="V96">
        <v>6.9633919633919596</v>
      </c>
      <c r="W96">
        <v>6.8063352069702807E-2</v>
      </c>
    </row>
    <row r="97" spans="7:23">
      <c r="G97" t="s">
        <v>127</v>
      </c>
      <c r="H97">
        <v>1.17881561121344E-3</v>
      </c>
      <c r="I97" t="s">
        <v>6670</v>
      </c>
      <c r="J97">
        <v>2.7584541062801899</v>
      </c>
      <c r="K97">
        <v>2.6455104032705901E-2</v>
      </c>
      <c r="S97" t="s">
        <v>6220</v>
      </c>
      <c r="T97">
        <v>5.8240993725824902E-3</v>
      </c>
      <c r="U97" t="s">
        <v>6671</v>
      </c>
      <c r="V97">
        <v>10.848231690336901</v>
      </c>
      <c r="W97">
        <v>6.8601759978103305E-2</v>
      </c>
    </row>
    <row r="98" spans="7:23">
      <c r="G98" t="s">
        <v>6039</v>
      </c>
      <c r="H98">
        <v>1.3301555685514099E-3</v>
      </c>
      <c r="I98" t="s">
        <v>6672</v>
      </c>
      <c r="J98">
        <v>10.0705467372134</v>
      </c>
      <c r="K98">
        <v>2.9540538251579301E-2</v>
      </c>
      <c r="S98" t="s">
        <v>6126</v>
      </c>
      <c r="T98">
        <v>6.3744265551636701E-3</v>
      </c>
      <c r="U98" t="s">
        <v>6673</v>
      </c>
      <c r="V98">
        <v>4.2187567684643703</v>
      </c>
      <c r="W98">
        <v>7.4301909533626503E-2</v>
      </c>
    </row>
    <row r="99" spans="7:23">
      <c r="G99" t="s">
        <v>4135</v>
      </c>
      <c r="H99">
        <v>1.38330766631294E-3</v>
      </c>
      <c r="I99" t="s">
        <v>6563</v>
      </c>
      <c r="J99">
        <v>16.9185185185185</v>
      </c>
      <c r="K99">
        <v>2.95740326635105E-2</v>
      </c>
      <c r="S99" t="s">
        <v>6674</v>
      </c>
      <c r="T99">
        <v>6.7395649022950902E-3</v>
      </c>
      <c r="U99" t="s">
        <v>6675</v>
      </c>
      <c r="V99">
        <v>23.782661782661702</v>
      </c>
      <c r="W99">
        <v>7.7748176553280507E-2</v>
      </c>
    </row>
    <row r="100" spans="7:23">
      <c r="G100" t="s">
        <v>5049</v>
      </c>
      <c r="H100">
        <v>1.38330766631294E-3</v>
      </c>
      <c r="I100" t="s">
        <v>5360</v>
      </c>
      <c r="J100">
        <v>16.9185185185185</v>
      </c>
      <c r="K100">
        <v>2.95740326635105E-2</v>
      </c>
      <c r="S100" t="s">
        <v>5506</v>
      </c>
      <c r="T100">
        <v>7.7058255460801996E-3</v>
      </c>
      <c r="U100" t="s">
        <v>6676</v>
      </c>
      <c r="V100">
        <v>9.8150667674477194</v>
      </c>
      <c r="W100">
        <v>8.7987946796568794E-2</v>
      </c>
    </row>
    <row r="101" spans="7:23">
      <c r="G101" t="s">
        <v>5306</v>
      </c>
      <c r="H101">
        <v>1.38330766631294E-3</v>
      </c>
      <c r="I101" t="s">
        <v>6677</v>
      </c>
      <c r="J101">
        <v>16.9185185185185</v>
      </c>
      <c r="K101">
        <v>2.95740326635105E-2</v>
      </c>
      <c r="S101" t="s">
        <v>6678</v>
      </c>
      <c r="T101">
        <v>7.8131877055759094E-3</v>
      </c>
      <c r="U101" t="s">
        <v>6679</v>
      </c>
      <c r="V101">
        <v>22.083900226757301</v>
      </c>
      <c r="W101">
        <v>8.8312697399388296E-2</v>
      </c>
    </row>
    <row r="102" spans="7:23">
      <c r="G102" t="s">
        <v>5977</v>
      </c>
      <c r="H102">
        <v>1.3871497496956099E-3</v>
      </c>
      <c r="I102" t="s">
        <v>6680</v>
      </c>
      <c r="J102">
        <v>4.1831501831501798</v>
      </c>
      <c r="K102">
        <v>2.95740326635105E-2</v>
      </c>
      <c r="S102" t="s">
        <v>5771</v>
      </c>
      <c r="T102">
        <v>8.9583480233292097E-3</v>
      </c>
      <c r="U102" t="s">
        <v>6681</v>
      </c>
      <c r="V102">
        <v>20.6116402116402</v>
      </c>
      <c r="W102">
        <v>0.100243914381053</v>
      </c>
    </row>
    <row r="103" spans="7:23">
      <c r="G103" t="s">
        <v>4895</v>
      </c>
      <c r="H103">
        <v>1.40661224173659E-3</v>
      </c>
      <c r="I103" t="s">
        <v>6682</v>
      </c>
      <c r="J103">
        <v>4.7657798643714102</v>
      </c>
      <c r="K103">
        <v>2.9692052469132799E-2</v>
      </c>
      <c r="S103" t="s">
        <v>228</v>
      </c>
      <c r="T103">
        <v>9.3263961762409496E-3</v>
      </c>
      <c r="U103" t="s">
        <v>6683</v>
      </c>
      <c r="V103">
        <v>9.1607289829512002</v>
      </c>
      <c r="W103">
        <v>0.103329082388253</v>
      </c>
    </row>
    <row r="104" spans="7:23">
      <c r="G104" t="s">
        <v>5608</v>
      </c>
      <c r="H104">
        <v>1.4741702465771501E-3</v>
      </c>
      <c r="I104" t="s">
        <v>6684</v>
      </c>
      <c r="J104">
        <v>7.0493827160493803</v>
      </c>
      <c r="K104">
        <v>3.0513892870898E-2</v>
      </c>
      <c r="S104" t="s">
        <v>6046</v>
      </c>
      <c r="T104">
        <v>1.01735799716558E-2</v>
      </c>
      <c r="U104" t="s">
        <v>6685</v>
      </c>
      <c r="V104">
        <v>19.323412698412699</v>
      </c>
      <c r="W104">
        <v>0.11052656299303699</v>
      </c>
    </row>
    <row r="105" spans="7:23">
      <c r="G105" t="s">
        <v>5484</v>
      </c>
      <c r="H105">
        <v>1.4741702465771501E-3</v>
      </c>
      <c r="I105" t="s">
        <v>6686</v>
      </c>
      <c r="J105">
        <v>7.0493827160493803</v>
      </c>
      <c r="K105">
        <v>3.0513892870898E-2</v>
      </c>
      <c r="S105" t="s">
        <v>6687</v>
      </c>
      <c r="T105">
        <v>1.01735799716558E-2</v>
      </c>
      <c r="U105" t="s">
        <v>6688</v>
      </c>
      <c r="V105">
        <v>19.323412698412699</v>
      </c>
      <c r="W105">
        <v>0.11052656299303699</v>
      </c>
    </row>
    <row r="106" spans="7:23">
      <c r="G106" t="s">
        <v>172</v>
      </c>
      <c r="H106">
        <v>1.5604715153772E-3</v>
      </c>
      <c r="I106" t="s">
        <v>6689</v>
      </c>
      <c r="J106">
        <v>2.02568468851993</v>
      </c>
      <c r="K106">
        <v>3.1989666065232597E-2</v>
      </c>
      <c r="S106" t="s">
        <v>6690</v>
      </c>
      <c r="T106">
        <v>1.1457439035655201E-2</v>
      </c>
      <c r="U106" t="s">
        <v>6691</v>
      </c>
      <c r="V106">
        <v>18.186741363211901</v>
      </c>
      <c r="W106">
        <v>0.122103564579982</v>
      </c>
    </row>
    <row r="107" spans="7:23">
      <c r="G107" t="s">
        <v>6102</v>
      </c>
      <c r="H107">
        <v>1.6399862352693699E-3</v>
      </c>
      <c r="I107" t="s">
        <v>6692</v>
      </c>
      <c r="J107">
        <v>42.296296296296298</v>
      </c>
      <c r="K107">
        <v>3.2985383524474499E-2</v>
      </c>
      <c r="S107" t="s">
        <v>6059</v>
      </c>
      <c r="T107">
        <v>1.1457439035655201E-2</v>
      </c>
      <c r="U107" t="s">
        <v>6060</v>
      </c>
      <c r="V107">
        <v>18.186741363211901</v>
      </c>
      <c r="W107">
        <v>0.122103564579982</v>
      </c>
    </row>
    <row r="108" spans="7:23">
      <c r="G108" t="s">
        <v>5899</v>
      </c>
      <c r="H108">
        <v>1.6399862352693699E-3</v>
      </c>
      <c r="I108" t="s">
        <v>5900</v>
      </c>
      <c r="J108">
        <v>42.296296296296298</v>
      </c>
      <c r="K108">
        <v>3.2985383524474499E-2</v>
      </c>
      <c r="S108" t="s">
        <v>5458</v>
      </c>
      <c r="T108">
        <v>1.1624058467516799E-2</v>
      </c>
      <c r="U108" t="s">
        <v>6693</v>
      </c>
      <c r="V108">
        <v>4.4167800453514703</v>
      </c>
      <c r="W108">
        <v>0.12271057948255901</v>
      </c>
    </row>
    <row r="109" spans="7:23">
      <c r="G109" t="s">
        <v>5474</v>
      </c>
      <c r="H109">
        <v>1.6719319924230599E-3</v>
      </c>
      <c r="I109" t="s">
        <v>6694</v>
      </c>
      <c r="J109">
        <v>6.8588588588588504</v>
      </c>
      <c r="K109">
        <v>3.3313635587345597E-2</v>
      </c>
      <c r="S109" t="s">
        <v>255</v>
      </c>
      <c r="T109">
        <v>1.21026688661688E-2</v>
      </c>
      <c r="U109" t="s">
        <v>6695</v>
      </c>
      <c r="V109">
        <v>3.6806500377928901</v>
      </c>
      <c r="W109">
        <v>0.12656903234806499</v>
      </c>
    </row>
    <row r="110" spans="7:23">
      <c r="G110" t="s">
        <v>6570</v>
      </c>
      <c r="H110">
        <v>1.86888270643946E-3</v>
      </c>
      <c r="I110" t="s">
        <v>6571</v>
      </c>
      <c r="J110">
        <v>15.380471380471301</v>
      </c>
      <c r="K110">
        <v>3.5896017388549001E-2</v>
      </c>
      <c r="S110" t="s">
        <v>6328</v>
      </c>
      <c r="T110">
        <v>1.2438671372088201E-2</v>
      </c>
      <c r="U110" t="s">
        <v>6696</v>
      </c>
      <c r="V110">
        <v>8.2446560846560804</v>
      </c>
      <c r="W110">
        <v>0.12769608500336399</v>
      </c>
    </row>
    <row r="111" spans="7:23">
      <c r="G111" t="s">
        <v>6057</v>
      </c>
      <c r="H111">
        <v>1.86888270643946E-3</v>
      </c>
      <c r="I111" t="s">
        <v>6697</v>
      </c>
      <c r="J111">
        <v>15.380471380471301</v>
      </c>
      <c r="K111">
        <v>3.5896017388549001E-2</v>
      </c>
      <c r="S111" t="s">
        <v>6601</v>
      </c>
      <c r="T111">
        <v>1.2438671372088201E-2</v>
      </c>
      <c r="U111" t="s">
        <v>6698</v>
      </c>
      <c r="V111">
        <v>8.2446560846560804</v>
      </c>
      <c r="W111">
        <v>0.12769608500336399</v>
      </c>
    </row>
    <row r="112" spans="7:23">
      <c r="G112" t="s">
        <v>5175</v>
      </c>
      <c r="H112">
        <v>1.86888270643946E-3</v>
      </c>
      <c r="I112" t="s">
        <v>5176</v>
      </c>
      <c r="J112">
        <v>15.380471380471301</v>
      </c>
      <c r="K112">
        <v>3.5896017388549001E-2</v>
      </c>
      <c r="S112" t="s">
        <v>6699</v>
      </c>
      <c r="T112">
        <v>1.2808501798169E-2</v>
      </c>
      <c r="U112" t="s">
        <v>6700</v>
      </c>
      <c r="V112">
        <v>17.176366843033499</v>
      </c>
      <c r="W112">
        <v>0.13029739556500999</v>
      </c>
    </row>
    <row r="113" spans="7:23">
      <c r="G113" t="s">
        <v>5169</v>
      </c>
      <c r="H113">
        <v>1.86888270643946E-3</v>
      </c>
      <c r="I113" t="s">
        <v>6701</v>
      </c>
      <c r="J113">
        <v>15.380471380471301</v>
      </c>
      <c r="K113">
        <v>3.5896017388549001E-2</v>
      </c>
      <c r="S113" t="s">
        <v>6702</v>
      </c>
      <c r="T113">
        <v>1.3710753900042E-2</v>
      </c>
      <c r="U113" t="s">
        <v>6703</v>
      </c>
      <c r="V113">
        <v>4.2352685366383902</v>
      </c>
      <c r="W113">
        <v>0.138219221749073</v>
      </c>
    </row>
    <row r="114" spans="7:23">
      <c r="G114" t="s">
        <v>5225</v>
      </c>
      <c r="H114">
        <v>2.1248482299291299E-3</v>
      </c>
      <c r="I114" t="s">
        <v>6704</v>
      </c>
      <c r="J114">
        <v>6.5071225071225003</v>
      </c>
      <c r="K114">
        <v>4.0090056869105502E-2</v>
      </c>
      <c r="S114" t="s">
        <v>6344</v>
      </c>
      <c r="T114">
        <v>1.53071926418643E-2</v>
      </c>
      <c r="U114" t="s">
        <v>6705</v>
      </c>
      <c r="V114">
        <v>7.6339408191259999</v>
      </c>
      <c r="W114">
        <v>0.15257465565513401</v>
      </c>
    </row>
    <row r="115" spans="7:23">
      <c r="G115" t="s">
        <v>4228</v>
      </c>
      <c r="H115">
        <v>2.1248482299291299E-3</v>
      </c>
      <c r="I115" t="s">
        <v>6706</v>
      </c>
      <c r="J115">
        <v>6.5071225071225003</v>
      </c>
      <c r="K115">
        <v>4.0090056869105502E-2</v>
      </c>
      <c r="S115" t="s">
        <v>4857</v>
      </c>
      <c r="T115">
        <v>1.5407449588052E-2</v>
      </c>
      <c r="U115" t="s">
        <v>6707</v>
      </c>
      <c r="V115">
        <v>3.4850599391662098</v>
      </c>
      <c r="W115">
        <v>0.15257465565513401</v>
      </c>
    </row>
    <row r="116" spans="7:23">
      <c r="G116" t="s">
        <v>6346</v>
      </c>
      <c r="H116">
        <v>2.2274351576348499E-3</v>
      </c>
      <c r="I116" t="s">
        <v>6708</v>
      </c>
      <c r="J116">
        <v>3.8843537414965899</v>
      </c>
      <c r="K116">
        <v>4.1656945228750103E-2</v>
      </c>
      <c r="S116" t="s">
        <v>6709</v>
      </c>
      <c r="T116">
        <v>1.5706648627796999E-2</v>
      </c>
      <c r="U116" t="s">
        <v>6710</v>
      </c>
      <c r="V116">
        <v>15.4587301587301</v>
      </c>
      <c r="W116">
        <v>0.15417315626758701</v>
      </c>
    </row>
    <row r="117" spans="7:23">
      <c r="G117" t="s">
        <v>1378</v>
      </c>
      <c r="H117">
        <v>2.4336652119390902E-3</v>
      </c>
      <c r="I117" t="s">
        <v>6711</v>
      </c>
      <c r="J117">
        <v>3.4669095324832999</v>
      </c>
      <c r="K117">
        <v>4.5118036798731699E-2</v>
      </c>
      <c r="S117" t="s">
        <v>5618</v>
      </c>
      <c r="T117">
        <v>1.6077651294831501E-2</v>
      </c>
      <c r="U117" t="s">
        <v>6712</v>
      </c>
      <c r="V117">
        <v>7.4951418951418898</v>
      </c>
      <c r="W117">
        <v>0.15644253738188199</v>
      </c>
    </row>
    <row r="118" spans="7:23">
      <c r="G118" t="s">
        <v>6277</v>
      </c>
      <c r="H118">
        <v>2.6097202599405598E-3</v>
      </c>
      <c r="I118" t="s">
        <v>6713</v>
      </c>
      <c r="J118">
        <v>8.4592592592592606</v>
      </c>
      <c r="K118">
        <v>4.7964858570631701E-2</v>
      </c>
      <c r="S118" t="s">
        <v>3489</v>
      </c>
      <c r="T118">
        <v>1.7166188206699101E-2</v>
      </c>
      <c r="U118" t="s">
        <v>6714</v>
      </c>
      <c r="V118">
        <v>5.0518726008922004</v>
      </c>
      <c r="W118">
        <v>0.16499022757102799</v>
      </c>
    </row>
    <row r="119" spans="7:23">
      <c r="G119" t="s">
        <v>84</v>
      </c>
      <c r="H119">
        <v>2.66119084715781E-3</v>
      </c>
      <c r="I119" t="s">
        <v>6715</v>
      </c>
      <c r="J119">
        <v>6.1897018970189697</v>
      </c>
      <c r="K119">
        <v>4.8492810992653498E-2</v>
      </c>
      <c r="S119" t="s">
        <v>6080</v>
      </c>
      <c r="T119">
        <v>1.7250988941742901E-2</v>
      </c>
      <c r="U119" t="s">
        <v>6060</v>
      </c>
      <c r="V119">
        <v>14.7226001511715</v>
      </c>
      <c r="W119">
        <v>0.16499022757102799</v>
      </c>
    </row>
    <row r="120" spans="7:23">
      <c r="G120" t="s">
        <v>6716</v>
      </c>
      <c r="H120">
        <v>2.8617124052964802E-3</v>
      </c>
      <c r="I120" t="s">
        <v>6717</v>
      </c>
      <c r="J120">
        <v>3.73202614379084</v>
      </c>
      <c r="K120">
        <v>5.1704837695695699E-2</v>
      </c>
      <c r="S120" t="s">
        <v>5602</v>
      </c>
      <c r="T120">
        <v>1.8857044927475801E-2</v>
      </c>
      <c r="U120" t="s">
        <v>6090</v>
      </c>
      <c r="V120">
        <v>14.053391053391</v>
      </c>
      <c r="W120">
        <v>0.16926999575617899</v>
      </c>
    </row>
    <row r="121" spans="7:23">
      <c r="G121" t="s">
        <v>6718</v>
      </c>
      <c r="H121">
        <v>3.0403457117126101E-3</v>
      </c>
      <c r="I121" t="s">
        <v>6719</v>
      </c>
      <c r="J121">
        <v>3.6957928802589</v>
      </c>
      <c r="K121">
        <v>5.4470731574548702E-2</v>
      </c>
      <c r="S121" t="s">
        <v>6095</v>
      </c>
      <c r="T121">
        <v>1.92111612699148E-2</v>
      </c>
      <c r="U121" t="s">
        <v>6096</v>
      </c>
      <c r="V121">
        <v>103.05820105820101</v>
      </c>
      <c r="W121">
        <v>0.16926999575617899</v>
      </c>
    </row>
    <row r="122" spans="7:23">
      <c r="G122" t="s">
        <v>6720</v>
      </c>
      <c r="H122">
        <v>3.1276126507753599E-3</v>
      </c>
      <c r="I122" t="s">
        <v>6721</v>
      </c>
      <c r="J122">
        <v>13.014245014245001</v>
      </c>
      <c r="K122">
        <v>5.5068825199293098E-2</v>
      </c>
      <c r="S122" t="s">
        <v>6722</v>
      </c>
      <c r="T122">
        <v>1.92111612699148E-2</v>
      </c>
      <c r="U122" t="s">
        <v>6723</v>
      </c>
      <c r="V122">
        <v>103.05820105820101</v>
      </c>
      <c r="W122">
        <v>0.16926999575617899</v>
      </c>
    </row>
    <row r="123" spans="7:23">
      <c r="G123" t="s">
        <v>5908</v>
      </c>
      <c r="H123">
        <v>3.2287069183450398E-3</v>
      </c>
      <c r="I123" t="s">
        <v>5909</v>
      </c>
      <c r="J123">
        <v>31.7222222222222</v>
      </c>
      <c r="K123">
        <v>5.5068825199293098E-2</v>
      </c>
      <c r="S123" t="s">
        <v>6105</v>
      </c>
      <c r="T123">
        <v>1.92111612699148E-2</v>
      </c>
      <c r="U123" t="s">
        <v>6106</v>
      </c>
      <c r="V123">
        <v>103.05820105820101</v>
      </c>
      <c r="W123">
        <v>0.16926999575617899</v>
      </c>
    </row>
    <row r="124" spans="7:23">
      <c r="G124" t="s">
        <v>6724</v>
      </c>
      <c r="H124">
        <v>3.2287069183450398E-3</v>
      </c>
      <c r="I124" t="s">
        <v>6725</v>
      </c>
      <c r="J124">
        <v>31.7222222222222</v>
      </c>
      <c r="K124">
        <v>5.5068825199293098E-2</v>
      </c>
      <c r="S124" t="s">
        <v>6099</v>
      </c>
      <c r="T124">
        <v>1.92111612699148E-2</v>
      </c>
      <c r="U124" t="s">
        <v>6100</v>
      </c>
      <c r="V124">
        <v>103.05820105820101</v>
      </c>
      <c r="W124">
        <v>0.16926999575617899</v>
      </c>
    </row>
    <row r="125" spans="7:23">
      <c r="G125" t="s">
        <v>6081</v>
      </c>
      <c r="H125">
        <v>3.2287069183450398E-3</v>
      </c>
      <c r="I125" t="s">
        <v>6082</v>
      </c>
      <c r="J125">
        <v>31.7222222222222</v>
      </c>
      <c r="K125">
        <v>5.5068825199293098E-2</v>
      </c>
      <c r="S125" t="s">
        <v>5361</v>
      </c>
      <c r="T125">
        <v>1.92111612699148E-2</v>
      </c>
      <c r="U125" t="s">
        <v>5362</v>
      </c>
      <c r="V125">
        <v>103.05820105820101</v>
      </c>
      <c r="W125">
        <v>0.16926999575617899</v>
      </c>
    </row>
    <row r="126" spans="7:23">
      <c r="G126" t="s">
        <v>5440</v>
      </c>
      <c r="H126">
        <v>3.2287069183450398E-3</v>
      </c>
      <c r="I126" t="s">
        <v>6726</v>
      </c>
      <c r="J126">
        <v>31.7222222222222</v>
      </c>
      <c r="K126">
        <v>5.5068825199293098E-2</v>
      </c>
      <c r="S126" t="s">
        <v>5761</v>
      </c>
      <c r="T126">
        <v>1.92111612699148E-2</v>
      </c>
      <c r="U126" t="s">
        <v>5762</v>
      </c>
      <c r="V126">
        <v>103.05820105820101</v>
      </c>
      <c r="W126">
        <v>0.16926999575617899</v>
      </c>
    </row>
    <row r="127" spans="7:23">
      <c r="G127" t="s">
        <v>6204</v>
      </c>
      <c r="H127">
        <v>3.2287069183450398E-3</v>
      </c>
      <c r="I127" t="s">
        <v>6727</v>
      </c>
      <c r="J127">
        <v>31.7222222222222</v>
      </c>
      <c r="K127">
        <v>5.5068825199293098E-2</v>
      </c>
      <c r="S127" t="s">
        <v>6728</v>
      </c>
      <c r="T127">
        <v>1.92111612699148E-2</v>
      </c>
      <c r="U127" t="s">
        <v>6729</v>
      </c>
      <c r="V127">
        <v>103.05820105820101</v>
      </c>
      <c r="W127">
        <v>0.16926999575617899</v>
      </c>
    </row>
    <row r="128" spans="7:23">
      <c r="G128" t="s">
        <v>5512</v>
      </c>
      <c r="H128">
        <v>3.36087538989025E-3</v>
      </c>
      <c r="I128" t="s">
        <v>6730</v>
      </c>
      <c r="J128">
        <v>4.77538829151732</v>
      </c>
      <c r="K128">
        <v>5.6868145486079498E-2</v>
      </c>
      <c r="S128" t="s">
        <v>6102</v>
      </c>
      <c r="T128">
        <v>1.92111612699148E-2</v>
      </c>
      <c r="U128" t="s">
        <v>6100</v>
      </c>
      <c r="V128">
        <v>103.05820105820101</v>
      </c>
      <c r="W128">
        <v>0.16926999575617899</v>
      </c>
    </row>
    <row r="129" spans="7:23">
      <c r="G129" t="s">
        <v>6585</v>
      </c>
      <c r="H129">
        <v>3.8430490056901899E-3</v>
      </c>
      <c r="I129" t="s">
        <v>6731</v>
      </c>
      <c r="J129">
        <v>2.53054764165875</v>
      </c>
      <c r="K129">
        <v>6.45148069301692E-2</v>
      </c>
      <c r="S129" t="s">
        <v>6092</v>
      </c>
      <c r="T129">
        <v>1.92111612699148E-2</v>
      </c>
      <c r="U129" t="s">
        <v>6093</v>
      </c>
      <c r="V129">
        <v>103.05820105820101</v>
      </c>
      <c r="W129">
        <v>0.16926999575617899</v>
      </c>
    </row>
    <row r="130" spans="7:23">
      <c r="G130" t="s">
        <v>64</v>
      </c>
      <c r="H130">
        <v>3.89886977237981E-3</v>
      </c>
      <c r="I130" t="s">
        <v>6732</v>
      </c>
      <c r="J130">
        <v>2.4215436810856601</v>
      </c>
      <c r="K130">
        <v>6.4529867195063595E-2</v>
      </c>
      <c r="S130" t="s">
        <v>6733</v>
      </c>
      <c r="T130">
        <v>2.00935660164103E-2</v>
      </c>
      <c r="U130" t="s">
        <v>6734</v>
      </c>
      <c r="V130">
        <v>4.8158037877664004</v>
      </c>
      <c r="W130">
        <v>0.175661721659087</v>
      </c>
    </row>
    <row r="131" spans="7:23">
      <c r="G131" t="s">
        <v>6678</v>
      </c>
      <c r="H131">
        <v>3.9114398112030102E-3</v>
      </c>
      <c r="I131" t="s">
        <v>6735</v>
      </c>
      <c r="J131">
        <v>12.084656084656</v>
      </c>
      <c r="K131">
        <v>6.4529867195063595E-2</v>
      </c>
      <c r="S131" t="s">
        <v>6736</v>
      </c>
      <c r="T131">
        <v>2.05234946814821E-2</v>
      </c>
      <c r="U131" t="s">
        <v>6737</v>
      </c>
      <c r="V131">
        <v>13.442374051069701</v>
      </c>
      <c r="W131">
        <v>0.176659927296757</v>
      </c>
    </row>
    <row r="132" spans="7:23">
      <c r="G132" t="s">
        <v>6107</v>
      </c>
      <c r="H132">
        <v>3.9952825843097501E-3</v>
      </c>
      <c r="I132" t="s">
        <v>6738</v>
      </c>
      <c r="J132">
        <v>7.5529100529100504</v>
      </c>
      <c r="K132">
        <v>6.4529867195063595E-2</v>
      </c>
      <c r="S132" t="s">
        <v>6114</v>
      </c>
      <c r="T132">
        <v>2.05234946814821E-2</v>
      </c>
      <c r="U132" t="s">
        <v>6739</v>
      </c>
      <c r="V132">
        <v>13.442374051069701</v>
      </c>
      <c r="W132">
        <v>0.176659927296757</v>
      </c>
    </row>
    <row r="133" spans="7:23">
      <c r="G133" t="s">
        <v>5265</v>
      </c>
      <c r="H133">
        <v>3.9952825843097501E-3</v>
      </c>
      <c r="I133" t="s">
        <v>6740</v>
      </c>
      <c r="J133">
        <v>7.5529100529100504</v>
      </c>
      <c r="K133">
        <v>6.4529867195063595E-2</v>
      </c>
      <c r="S133" t="s">
        <v>5950</v>
      </c>
      <c r="T133">
        <v>2.2249035828681998E-2</v>
      </c>
      <c r="U133" t="s">
        <v>6741</v>
      </c>
      <c r="V133">
        <v>12.882275132275099</v>
      </c>
      <c r="W133">
        <v>0.190050924368665</v>
      </c>
    </row>
    <row r="134" spans="7:23">
      <c r="G134" t="s">
        <v>5995</v>
      </c>
      <c r="H134">
        <v>3.9952825843097501E-3</v>
      </c>
      <c r="I134" t="s">
        <v>6742</v>
      </c>
      <c r="J134">
        <v>7.5529100529100504</v>
      </c>
      <c r="K134">
        <v>6.4529867195063595E-2</v>
      </c>
      <c r="S134" t="s">
        <v>6119</v>
      </c>
      <c r="T134">
        <v>2.40323852772719E-2</v>
      </c>
      <c r="U134" t="s">
        <v>6120</v>
      </c>
      <c r="V134">
        <v>12.3669841269841</v>
      </c>
      <c r="W134">
        <v>0.203729084282328</v>
      </c>
    </row>
    <row r="135" spans="7:23">
      <c r="G135" t="s">
        <v>6110</v>
      </c>
      <c r="H135">
        <v>4.2570658360130799E-3</v>
      </c>
      <c r="I135" t="s">
        <v>6743</v>
      </c>
      <c r="J135">
        <v>4.5549857549857498</v>
      </c>
      <c r="K135">
        <v>6.8017242897207703E-2</v>
      </c>
      <c r="S135" t="s">
        <v>127</v>
      </c>
      <c r="T135">
        <v>2.53414097293626E-2</v>
      </c>
      <c r="U135" t="s">
        <v>6744</v>
      </c>
      <c r="V135">
        <v>3.1095146871008899</v>
      </c>
      <c r="W135">
        <v>0.21321080817411101</v>
      </c>
    </row>
    <row r="136" spans="7:23">
      <c r="G136" t="s">
        <v>31</v>
      </c>
      <c r="H136">
        <v>4.3015249774632702E-3</v>
      </c>
      <c r="I136" t="s">
        <v>6745</v>
      </c>
      <c r="J136">
        <v>3.4923547400611601</v>
      </c>
      <c r="K136">
        <v>6.8017242897207703E-2</v>
      </c>
      <c r="S136" t="s">
        <v>4622</v>
      </c>
      <c r="T136">
        <v>2.6097807886729499E-2</v>
      </c>
      <c r="U136" t="s">
        <v>6746</v>
      </c>
      <c r="V136">
        <v>4.44216383871556</v>
      </c>
      <c r="W136">
        <v>0.21793617183022601</v>
      </c>
    </row>
    <row r="137" spans="7:23">
      <c r="G137" t="s">
        <v>6747</v>
      </c>
      <c r="H137">
        <v>4.3069079695698996E-3</v>
      </c>
      <c r="I137" t="s">
        <v>6748</v>
      </c>
      <c r="J137">
        <v>1.62847342660037</v>
      </c>
      <c r="K137">
        <v>6.8017242897207703E-2</v>
      </c>
      <c r="S137" t="s">
        <v>292</v>
      </c>
      <c r="T137">
        <v>2.7264826473902201E-2</v>
      </c>
      <c r="U137" t="s">
        <v>6749</v>
      </c>
      <c r="V137">
        <v>2.2141410383597799</v>
      </c>
      <c r="W137">
        <v>0.22599511721701099</v>
      </c>
    </row>
    <row r="138" spans="7:23">
      <c r="G138" t="s">
        <v>6750</v>
      </c>
      <c r="H138">
        <v>4.4218335814978299E-3</v>
      </c>
      <c r="I138" t="s">
        <v>6751</v>
      </c>
      <c r="J138">
        <v>5.5169082125603799</v>
      </c>
      <c r="K138">
        <v>6.9318744086421899E-2</v>
      </c>
      <c r="S138" t="s">
        <v>6752</v>
      </c>
      <c r="T138">
        <v>2.7767471618539399E-2</v>
      </c>
      <c r="U138" t="s">
        <v>6753</v>
      </c>
      <c r="V138">
        <v>11.450911228689</v>
      </c>
      <c r="W138">
        <v>0.22680146526383599</v>
      </c>
    </row>
    <row r="139" spans="7:23">
      <c r="G139" t="s">
        <v>6754</v>
      </c>
      <c r="H139">
        <v>4.5494540411006902E-3</v>
      </c>
      <c r="I139" t="s">
        <v>6755</v>
      </c>
      <c r="J139">
        <v>7.2924648786717698</v>
      </c>
      <c r="K139">
        <v>7.0798803033771396E-2</v>
      </c>
      <c r="S139" t="s">
        <v>5381</v>
      </c>
      <c r="T139">
        <v>2.7767471618539399E-2</v>
      </c>
      <c r="U139" t="s">
        <v>5382</v>
      </c>
      <c r="V139">
        <v>11.450911228689</v>
      </c>
      <c r="W139">
        <v>0.22680146526383599</v>
      </c>
    </row>
    <row r="140" spans="7:23">
      <c r="G140" t="s">
        <v>5993</v>
      </c>
      <c r="H140">
        <v>4.8044573274381502E-3</v>
      </c>
      <c r="I140" t="s">
        <v>6756</v>
      </c>
      <c r="J140">
        <v>11.279012345679</v>
      </c>
      <c r="K140">
        <v>7.3691388648188E-2</v>
      </c>
      <c r="S140" t="s">
        <v>6081</v>
      </c>
      <c r="T140">
        <v>2.8678623873480899E-2</v>
      </c>
      <c r="U140" t="s">
        <v>6143</v>
      </c>
      <c r="V140">
        <v>68.705467372133995</v>
      </c>
      <c r="W140">
        <v>0.22759844052783801</v>
      </c>
    </row>
    <row r="141" spans="7:23">
      <c r="G141" t="s">
        <v>6124</v>
      </c>
      <c r="H141">
        <v>4.8044573274381502E-3</v>
      </c>
      <c r="I141" t="s">
        <v>6757</v>
      </c>
      <c r="J141">
        <v>11.279012345679</v>
      </c>
      <c r="K141">
        <v>7.3691388648188E-2</v>
      </c>
      <c r="S141" t="s">
        <v>5899</v>
      </c>
      <c r="T141">
        <v>2.8678623873480899E-2</v>
      </c>
      <c r="U141" t="s">
        <v>5762</v>
      </c>
      <c r="V141">
        <v>68.705467372133995</v>
      </c>
      <c r="W141">
        <v>0.22759844052783801</v>
      </c>
    </row>
    <row r="142" spans="7:23">
      <c r="G142" t="s">
        <v>6758</v>
      </c>
      <c r="H142">
        <v>5.2619788716886601E-3</v>
      </c>
      <c r="I142" t="s">
        <v>6759</v>
      </c>
      <c r="J142">
        <v>2.4368236549306501</v>
      </c>
      <c r="K142">
        <v>7.8161362652453603E-2</v>
      </c>
      <c r="S142" t="s">
        <v>6145</v>
      </c>
      <c r="T142">
        <v>2.8678623873480899E-2</v>
      </c>
      <c r="U142" t="s">
        <v>6146</v>
      </c>
      <c r="V142">
        <v>68.705467372133995</v>
      </c>
      <c r="W142">
        <v>0.22759844052783801</v>
      </c>
    </row>
    <row r="143" spans="7:23">
      <c r="G143" t="s">
        <v>6760</v>
      </c>
      <c r="H143">
        <v>5.2972359807996298E-3</v>
      </c>
      <c r="I143" t="s">
        <v>6761</v>
      </c>
      <c r="J143">
        <v>25.377777777777698</v>
      </c>
      <c r="K143">
        <v>7.8161362652453603E-2</v>
      </c>
      <c r="S143" t="s">
        <v>6762</v>
      </c>
      <c r="T143">
        <v>2.8678623873480899E-2</v>
      </c>
      <c r="U143" t="s">
        <v>6763</v>
      </c>
      <c r="V143">
        <v>68.705467372133995</v>
      </c>
      <c r="W143">
        <v>0.22759844052783801</v>
      </c>
    </row>
    <row r="144" spans="7:23">
      <c r="G144" t="s">
        <v>5920</v>
      </c>
      <c r="H144">
        <v>5.2972359807996298E-3</v>
      </c>
      <c r="I144" t="s">
        <v>5930</v>
      </c>
      <c r="J144">
        <v>25.377777777777698</v>
      </c>
      <c r="K144">
        <v>7.8161362652453603E-2</v>
      </c>
      <c r="S144" t="s">
        <v>5460</v>
      </c>
      <c r="T144">
        <v>2.9716736504250298E-2</v>
      </c>
      <c r="U144" t="s">
        <v>6764</v>
      </c>
      <c r="V144">
        <v>11.041950113378601</v>
      </c>
      <c r="W144">
        <v>0.22933122860866301</v>
      </c>
    </row>
    <row r="145" spans="7:23">
      <c r="G145" t="s">
        <v>5339</v>
      </c>
      <c r="H145">
        <v>5.2972359807996298E-3</v>
      </c>
      <c r="I145" t="s">
        <v>5543</v>
      </c>
      <c r="J145">
        <v>25.377777777777698</v>
      </c>
      <c r="K145">
        <v>7.8161362652453603E-2</v>
      </c>
      <c r="S145" t="s">
        <v>5275</v>
      </c>
      <c r="T145">
        <v>2.9716736504250298E-2</v>
      </c>
      <c r="U145" t="s">
        <v>6765</v>
      </c>
      <c r="V145">
        <v>11.041950113378601</v>
      </c>
      <c r="W145">
        <v>0.22933122860866301</v>
      </c>
    </row>
    <row r="146" spans="7:23">
      <c r="G146" t="s">
        <v>6628</v>
      </c>
      <c r="H146">
        <v>5.2972359807996298E-3</v>
      </c>
      <c r="I146" t="s">
        <v>6629</v>
      </c>
      <c r="J146">
        <v>25.377777777777698</v>
      </c>
      <c r="K146">
        <v>7.8161362652453603E-2</v>
      </c>
      <c r="S146" t="s">
        <v>6156</v>
      </c>
      <c r="T146">
        <v>2.9716736504250298E-2</v>
      </c>
      <c r="U146" t="s">
        <v>6157</v>
      </c>
      <c r="V146">
        <v>11.041950113378601</v>
      </c>
      <c r="W146">
        <v>0.22933122860866301</v>
      </c>
    </row>
    <row r="147" spans="7:23">
      <c r="G147" t="s">
        <v>1495</v>
      </c>
      <c r="H147">
        <v>5.3158525256124601E-3</v>
      </c>
      <c r="I147" t="s">
        <v>6766</v>
      </c>
      <c r="J147">
        <v>5.2870370370370301</v>
      </c>
      <c r="K147">
        <v>7.8161362652453603E-2</v>
      </c>
      <c r="S147" t="s">
        <v>6767</v>
      </c>
      <c r="T147">
        <v>2.9716736504250298E-2</v>
      </c>
      <c r="U147" t="s">
        <v>6768</v>
      </c>
      <c r="V147">
        <v>11.041950113378601</v>
      </c>
      <c r="W147">
        <v>0.22933122860866301</v>
      </c>
    </row>
    <row r="148" spans="7:23">
      <c r="G148" t="s">
        <v>6151</v>
      </c>
      <c r="H148">
        <v>5.8920699540106003E-3</v>
      </c>
      <c r="I148" t="s">
        <v>6769</v>
      </c>
      <c r="J148">
        <v>2.81975308641975</v>
      </c>
      <c r="K148">
        <v>8.6040363985963098E-2</v>
      </c>
      <c r="S148" t="s">
        <v>6754</v>
      </c>
      <c r="T148">
        <v>3.1718865201951899E-2</v>
      </c>
      <c r="U148" t="s">
        <v>6770</v>
      </c>
      <c r="V148">
        <v>10.661193212917301</v>
      </c>
      <c r="W148">
        <v>0.24145176980261401</v>
      </c>
    </row>
    <row r="149" spans="7:23">
      <c r="G149" t="s">
        <v>5618</v>
      </c>
      <c r="H149">
        <v>6.3305969386831503E-3</v>
      </c>
      <c r="I149" t="s">
        <v>6771</v>
      </c>
      <c r="J149">
        <v>5.0755555555555496</v>
      </c>
      <c r="K149">
        <v>9.1815188253554197E-2</v>
      </c>
      <c r="S149" t="s">
        <v>6160</v>
      </c>
      <c r="T149">
        <v>3.1718865201951899E-2</v>
      </c>
      <c r="U149" t="s">
        <v>6161</v>
      </c>
      <c r="V149">
        <v>10.661193212917301</v>
      </c>
      <c r="W149">
        <v>0.24145176980261401</v>
      </c>
    </row>
    <row r="150" spans="7:23">
      <c r="G150" t="s">
        <v>6772</v>
      </c>
      <c r="H150">
        <v>6.5162848932855504E-3</v>
      </c>
      <c r="I150" t="s">
        <v>6773</v>
      </c>
      <c r="J150">
        <v>6.6087962962962896</v>
      </c>
      <c r="K150">
        <v>9.3239727466340905E-2</v>
      </c>
      <c r="S150" t="s">
        <v>6037</v>
      </c>
      <c r="T150">
        <v>3.30730045394401E-2</v>
      </c>
      <c r="U150" t="s">
        <v>6774</v>
      </c>
      <c r="V150">
        <v>4.1223280423280402</v>
      </c>
      <c r="W150">
        <v>0.25005873026779402</v>
      </c>
    </row>
    <row r="151" spans="7:23">
      <c r="G151" t="s">
        <v>5723</v>
      </c>
      <c r="H151">
        <v>6.5162848932855504E-3</v>
      </c>
      <c r="I151" t="s">
        <v>6775</v>
      </c>
      <c r="J151">
        <v>6.6087962962962896</v>
      </c>
      <c r="K151">
        <v>9.3239727466340905E-2</v>
      </c>
      <c r="S151" t="s">
        <v>1032</v>
      </c>
      <c r="T151">
        <v>3.37726673582271E-2</v>
      </c>
      <c r="U151" t="s">
        <v>6776</v>
      </c>
      <c r="V151">
        <v>10.3058201058201</v>
      </c>
      <c r="W151">
        <v>0.25194409849237398</v>
      </c>
    </row>
    <row r="152" spans="7:23">
      <c r="G152" t="s">
        <v>5458</v>
      </c>
      <c r="H152">
        <v>6.9189506817781904E-3</v>
      </c>
      <c r="I152" t="s">
        <v>6777</v>
      </c>
      <c r="J152">
        <v>2.9577829577829502</v>
      </c>
      <c r="K152">
        <v>9.8341352357007306E-2</v>
      </c>
      <c r="S152" t="s">
        <v>6164</v>
      </c>
      <c r="T152">
        <v>3.37726673582271E-2</v>
      </c>
      <c r="U152" t="s">
        <v>6165</v>
      </c>
      <c r="V152">
        <v>10.3058201058201</v>
      </c>
      <c r="W152">
        <v>0.25194409849237398</v>
      </c>
    </row>
    <row r="153" spans="7:23">
      <c r="G153" t="s">
        <v>6162</v>
      </c>
      <c r="H153">
        <v>7.01931851819175E-3</v>
      </c>
      <c r="I153" t="s">
        <v>6778</v>
      </c>
      <c r="J153">
        <v>4.1121399176954698</v>
      </c>
      <c r="K153">
        <v>9.9107199210495503E-2</v>
      </c>
      <c r="S153" t="s">
        <v>113</v>
      </c>
      <c r="T153">
        <v>3.4813835777832501E-2</v>
      </c>
      <c r="U153" t="s">
        <v>6779</v>
      </c>
      <c r="V153">
        <v>5.5707135707135702</v>
      </c>
      <c r="W153">
        <v>0.25799127308208297</v>
      </c>
    </row>
    <row r="154" spans="7:23">
      <c r="G154" t="s">
        <v>5742</v>
      </c>
      <c r="H154">
        <v>7.79745911527111E-3</v>
      </c>
      <c r="I154" t="s">
        <v>6780</v>
      </c>
      <c r="J154">
        <v>2.5505304299274099</v>
      </c>
      <c r="K154">
        <v>0.10690270466337801</v>
      </c>
      <c r="S154" t="s">
        <v>3986</v>
      </c>
      <c r="T154">
        <v>3.5876970456800397E-2</v>
      </c>
      <c r="U154" t="s">
        <v>6781</v>
      </c>
      <c r="V154">
        <v>9.9733742959549403</v>
      </c>
      <c r="W154">
        <v>0.26239431334091301</v>
      </c>
    </row>
    <row r="155" spans="7:23">
      <c r="G155" t="s">
        <v>5256</v>
      </c>
      <c r="H155">
        <v>7.8221491217106507E-3</v>
      </c>
      <c r="I155" t="s">
        <v>5257</v>
      </c>
      <c r="J155">
        <v>21.148148148148099</v>
      </c>
      <c r="K155">
        <v>0.10690270466337801</v>
      </c>
      <c r="S155" t="s">
        <v>5150</v>
      </c>
      <c r="T155">
        <v>3.5876970456800397E-2</v>
      </c>
      <c r="U155" t="s">
        <v>6782</v>
      </c>
      <c r="V155">
        <v>9.9733742959549403</v>
      </c>
      <c r="W155">
        <v>0.26239431334091301</v>
      </c>
    </row>
    <row r="156" spans="7:23">
      <c r="G156" t="s">
        <v>6171</v>
      </c>
      <c r="H156">
        <v>7.8221491217106507E-3</v>
      </c>
      <c r="I156" t="s">
        <v>6783</v>
      </c>
      <c r="J156">
        <v>21.148148148148099</v>
      </c>
      <c r="K156">
        <v>0.10690270466337801</v>
      </c>
      <c r="S156" t="s">
        <v>5893</v>
      </c>
      <c r="T156">
        <v>3.8055179391824297E-2</v>
      </c>
      <c r="U156" t="s">
        <v>5894</v>
      </c>
      <c r="V156">
        <v>51.529100529100504</v>
      </c>
      <c r="W156">
        <v>0.262862628021305</v>
      </c>
    </row>
    <row r="157" spans="7:23">
      <c r="G157" t="s">
        <v>6784</v>
      </c>
      <c r="H157">
        <v>7.8221491217106507E-3</v>
      </c>
      <c r="I157" t="s">
        <v>6785</v>
      </c>
      <c r="J157">
        <v>21.148148148148099</v>
      </c>
      <c r="K157">
        <v>0.10690270466337801</v>
      </c>
      <c r="S157" t="s">
        <v>5408</v>
      </c>
      <c r="T157">
        <v>3.8055179391824297E-2</v>
      </c>
      <c r="U157" t="s">
        <v>5426</v>
      </c>
      <c r="V157">
        <v>51.529100529100504</v>
      </c>
      <c r="W157">
        <v>0.262862628021305</v>
      </c>
    </row>
    <row r="158" spans="7:23">
      <c r="G158" t="s">
        <v>6786</v>
      </c>
      <c r="H158">
        <v>7.8221491217106507E-3</v>
      </c>
      <c r="I158" t="s">
        <v>6787</v>
      </c>
      <c r="J158">
        <v>21.148148148148099</v>
      </c>
      <c r="K158">
        <v>0.10690270466337801</v>
      </c>
      <c r="S158" t="s">
        <v>6724</v>
      </c>
      <c r="T158">
        <v>3.8055179391824297E-2</v>
      </c>
      <c r="U158" t="s">
        <v>6788</v>
      </c>
      <c r="V158">
        <v>51.529100529100504</v>
      </c>
      <c r="W158">
        <v>0.262862628021305</v>
      </c>
    </row>
    <row r="159" spans="7:23">
      <c r="G159" t="s">
        <v>6789</v>
      </c>
      <c r="H159">
        <v>8.1765957198210101E-3</v>
      </c>
      <c r="I159" t="s">
        <v>6790</v>
      </c>
      <c r="J159">
        <v>9.3991769547325106</v>
      </c>
      <c r="K159">
        <v>0.10963837782804001</v>
      </c>
      <c r="S159" t="s">
        <v>5440</v>
      </c>
      <c r="T159">
        <v>3.8055179391824297E-2</v>
      </c>
      <c r="U159" t="s">
        <v>5441</v>
      </c>
      <c r="V159">
        <v>51.529100529100504</v>
      </c>
      <c r="W159">
        <v>0.262862628021305</v>
      </c>
    </row>
    <row r="160" spans="7:23">
      <c r="G160" t="s">
        <v>6791</v>
      </c>
      <c r="H160">
        <v>8.1765957198210101E-3</v>
      </c>
      <c r="I160" t="s">
        <v>6792</v>
      </c>
      <c r="J160">
        <v>9.3991769547325106</v>
      </c>
      <c r="K160">
        <v>0.10963837782804001</v>
      </c>
      <c r="S160" t="s">
        <v>5422</v>
      </c>
      <c r="T160">
        <v>3.8055179391824297E-2</v>
      </c>
      <c r="U160" t="s">
        <v>5423</v>
      </c>
      <c r="V160">
        <v>51.529100529100504</v>
      </c>
      <c r="W160">
        <v>0.262862628021305</v>
      </c>
    </row>
    <row r="161" spans="7:23">
      <c r="G161" t="s">
        <v>5584</v>
      </c>
      <c r="H161">
        <v>8.1765957198210101E-3</v>
      </c>
      <c r="I161" t="s">
        <v>6793</v>
      </c>
      <c r="J161">
        <v>9.3991769547325106</v>
      </c>
      <c r="K161">
        <v>0.10963837782804001</v>
      </c>
      <c r="S161" t="s">
        <v>6794</v>
      </c>
      <c r="T161">
        <v>3.8055179391824297E-2</v>
      </c>
      <c r="U161" t="s">
        <v>6795</v>
      </c>
      <c r="V161">
        <v>51.529100529100504</v>
      </c>
      <c r="W161">
        <v>0.262862628021305</v>
      </c>
    </row>
    <row r="162" spans="7:23">
      <c r="G162" t="s">
        <v>4718</v>
      </c>
      <c r="H162">
        <v>9.4473630115492497E-3</v>
      </c>
      <c r="I162" t="s">
        <v>6796</v>
      </c>
      <c r="J162">
        <v>4.6141414141414101</v>
      </c>
      <c r="K162">
        <v>0.124807631032066</v>
      </c>
      <c r="S162" t="s">
        <v>6179</v>
      </c>
      <c r="T162">
        <v>3.8055179391824297E-2</v>
      </c>
      <c r="U162" t="s">
        <v>6093</v>
      </c>
      <c r="V162">
        <v>51.529100529100504</v>
      </c>
      <c r="W162">
        <v>0.262862628021305</v>
      </c>
    </row>
    <row r="163" spans="7:23">
      <c r="G163" t="s">
        <v>6797</v>
      </c>
      <c r="H163">
        <v>9.5420468378174406E-3</v>
      </c>
      <c r="I163" t="s">
        <v>6798</v>
      </c>
      <c r="J163">
        <v>8.9044834307992193</v>
      </c>
      <c r="K163">
        <v>0.124807631032066</v>
      </c>
      <c r="S163" t="s">
        <v>6799</v>
      </c>
      <c r="T163">
        <v>3.8055179391824297E-2</v>
      </c>
      <c r="U163" t="s">
        <v>6800</v>
      </c>
      <c r="V163">
        <v>51.529100529100504</v>
      </c>
      <c r="W163">
        <v>0.262862628021305</v>
      </c>
    </row>
    <row r="164" spans="7:23">
      <c r="G164" t="s">
        <v>5602</v>
      </c>
      <c r="H164">
        <v>9.5420468378174406E-3</v>
      </c>
      <c r="I164" t="s">
        <v>6180</v>
      </c>
      <c r="J164">
        <v>8.9044834307992193</v>
      </c>
      <c r="K164">
        <v>0.124807631032066</v>
      </c>
      <c r="S164" t="s">
        <v>6801</v>
      </c>
      <c r="T164">
        <v>3.8055179391824297E-2</v>
      </c>
      <c r="U164" t="s">
        <v>6802</v>
      </c>
      <c r="V164">
        <v>51.529100529100504</v>
      </c>
      <c r="W164">
        <v>0.262862628021305</v>
      </c>
    </row>
    <row r="165" spans="7:23">
      <c r="G165" t="s">
        <v>6803</v>
      </c>
      <c r="H165">
        <v>9.5420468378174406E-3</v>
      </c>
      <c r="I165" t="s">
        <v>6804</v>
      </c>
      <c r="J165">
        <v>8.9044834307992193</v>
      </c>
      <c r="K165">
        <v>0.124807631032066</v>
      </c>
      <c r="S165" t="s">
        <v>15</v>
      </c>
      <c r="T165">
        <v>4.2481423014264601E-2</v>
      </c>
      <c r="U165" t="s">
        <v>6805</v>
      </c>
      <c r="V165">
        <v>9.0933706816059701</v>
      </c>
      <c r="W165">
        <v>0.29163627210406201</v>
      </c>
    </row>
    <row r="166" spans="7:23">
      <c r="G166" t="s">
        <v>6063</v>
      </c>
      <c r="H166">
        <v>1.01777017659222E-2</v>
      </c>
      <c r="I166" t="s">
        <v>6806</v>
      </c>
      <c r="J166">
        <v>4.5317460317460299</v>
      </c>
      <c r="K166">
        <v>0.13231012295698899</v>
      </c>
      <c r="S166" t="s">
        <v>4042</v>
      </c>
      <c r="T166">
        <v>4.39140580389632E-2</v>
      </c>
      <c r="U166" t="s">
        <v>6807</v>
      </c>
      <c r="V166">
        <v>3.7612482138029502</v>
      </c>
      <c r="W166">
        <v>0.29963311552194999</v>
      </c>
    </row>
    <row r="167" spans="7:23">
      <c r="G167" t="s">
        <v>107</v>
      </c>
      <c r="H167">
        <v>1.0400304124999499E-2</v>
      </c>
      <c r="I167" t="s">
        <v>6808</v>
      </c>
      <c r="J167">
        <v>1.8174189814814801</v>
      </c>
      <c r="K167">
        <v>0.134384535724236</v>
      </c>
      <c r="S167" t="s">
        <v>238</v>
      </c>
      <c r="T167">
        <v>4.4559881836549499E-2</v>
      </c>
      <c r="U167" t="s">
        <v>6809</v>
      </c>
      <c r="V167">
        <v>1.87640982318853</v>
      </c>
      <c r="W167">
        <v>0.30219701681878097</v>
      </c>
    </row>
    <row r="168" spans="7:23">
      <c r="G168" t="s">
        <v>6810</v>
      </c>
      <c r="H168">
        <v>1.07808560783714E-2</v>
      </c>
      <c r="I168" t="s">
        <v>6811</v>
      </c>
      <c r="J168">
        <v>18.126984126984102</v>
      </c>
      <c r="K168">
        <v>0.134405393692383</v>
      </c>
      <c r="S168" t="s">
        <v>5317</v>
      </c>
      <c r="T168">
        <v>4.7116181906336201E-2</v>
      </c>
      <c r="U168" t="s">
        <v>6812</v>
      </c>
      <c r="V168">
        <v>8.5881834215167494</v>
      </c>
      <c r="W168">
        <v>0.31346365638818702</v>
      </c>
    </row>
    <row r="169" spans="7:23">
      <c r="G169" t="s">
        <v>5991</v>
      </c>
      <c r="H169">
        <v>1.07808560783714E-2</v>
      </c>
      <c r="I169" t="s">
        <v>6813</v>
      </c>
      <c r="J169">
        <v>18.126984126984102</v>
      </c>
      <c r="K169">
        <v>0.134405393692383</v>
      </c>
      <c r="S169" t="s">
        <v>6814</v>
      </c>
      <c r="T169">
        <v>4.7341696094373303E-2</v>
      </c>
      <c r="U169" t="s">
        <v>6815</v>
      </c>
      <c r="V169">
        <v>41.2232804232804</v>
      </c>
      <c r="W169">
        <v>0.31346365638818702</v>
      </c>
    </row>
    <row r="170" spans="7:23">
      <c r="G170" t="s">
        <v>6816</v>
      </c>
      <c r="H170">
        <v>1.07808560783714E-2</v>
      </c>
      <c r="I170" t="s">
        <v>6817</v>
      </c>
      <c r="J170">
        <v>18.126984126984102</v>
      </c>
      <c r="K170">
        <v>0.134405393692383</v>
      </c>
      <c r="S170" t="s">
        <v>6204</v>
      </c>
      <c r="T170">
        <v>4.7341696094373303E-2</v>
      </c>
      <c r="U170" t="s">
        <v>6205</v>
      </c>
      <c r="V170">
        <v>41.2232804232804</v>
      </c>
      <c r="W170">
        <v>0.31346365638818702</v>
      </c>
    </row>
    <row r="171" spans="7:23">
      <c r="G171" t="s">
        <v>5500</v>
      </c>
      <c r="H171">
        <v>1.07808560783714E-2</v>
      </c>
      <c r="I171" t="s">
        <v>6818</v>
      </c>
      <c r="J171">
        <v>18.126984126984102</v>
      </c>
      <c r="K171">
        <v>0.134405393692383</v>
      </c>
      <c r="S171" t="s">
        <v>6819</v>
      </c>
      <c r="T171">
        <v>4.7341696094373303E-2</v>
      </c>
      <c r="U171" t="s">
        <v>6820</v>
      </c>
      <c r="V171">
        <v>41.2232804232804</v>
      </c>
      <c r="W171">
        <v>0.31346365638818702</v>
      </c>
    </row>
    <row r="172" spans="7:23">
      <c r="G172" t="s">
        <v>6187</v>
      </c>
      <c r="H172">
        <v>1.07808560783714E-2</v>
      </c>
      <c r="I172" t="s">
        <v>6188</v>
      </c>
      <c r="J172">
        <v>18.126984126984102</v>
      </c>
      <c r="K172">
        <v>0.134405393692383</v>
      </c>
      <c r="S172" t="s">
        <v>277</v>
      </c>
      <c r="T172">
        <v>4.8109336566360503E-2</v>
      </c>
      <c r="U172" t="s">
        <v>6821</v>
      </c>
      <c r="V172">
        <v>3.0311235605353199</v>
      </c>
      <c r="W172">
        <v>0.31667263304563098</v>
      </c>
    </row>
    <row r="173" spans="7:23">
      <c r="G173" t="s">
        <v>5897</v>
      </c>
      <c r="H173">
        <v>1.07808560783714E-2</v>
      </c>
      <c r="I173" t="s">
        <v>6822</v>
      </c>
      <c r="J173">
        <v>18.126984126984102</v>
      </c>
      <c r="K173">
        <v>0.134405393692383</v>
      </c>
      <c r="S173" t="s">
        <v>5474</v>
      </c>
      <c r="T173">
        <v>4.9499838060710802E-2</v>
      </c>
      <c r="U173" t="s">
        <v>6823</v>
      </c>
      <c r="V173">
        <v>8.3560703560703509</v>
      </c>
      <c r="W173">
        <v>0.32391999292359802</v>
      </c>
    </row>
    <row r="174" spans="7:23">
      <c r="G174" t="s">
        <v>6824</v>
      </c>
      <c r="H174">
        <v>1.09143830189408E-2</v>
      </c>
      <c r="I174" t="s">
        <v>6825</v>
      </c>
      <c r="J174">
        <v>5.7157157157157101</v>
      </c>
      <c r="K174">
        <v>0.134405393692383</v>
      </c>
      <c r="S174" t="s">
        <v>5608</v>
      </c>
      <c r="T174">
        <v>5.1926267987182001E-2</v>
      </c>
      <c r="U174" t="s">
        <v>6826</v>
      </c>
      <c r="V174">
        <v>8.1361737677527106</v>
      </c>
      <c r="W174">
        <v>0.33782263882358499</v>
      </c>
    </row>
    <row r="175" spans="7:23">
      <c r="G175" t="s">
        <v>6080</v>
      </c>
      <c r="H175">
        <v>1.1032337662367201E-2</v>
      </c>
      <c r="I175" t="s">
        <v>6827</v>
      </c>
      <c r="J175">
        <v>8.4592592592592499</v>
      </c>
      <c r="K175">
        <v>0.134405393692383</v>
      </c>
      <c r="S175" t="s">
        <v>3610</v>
      </c>
      <c r="T175">
        <v>5.3817737943235203E-2</v>
      </c>
      <c r="U175" t="s">
        <v>6828</v>
      </c>
      <c r="V175">
        <v>1.8852109949670901</v>
      </c>
      <c r="W175">
        <v>0.34198475162523401</v>
      </c>
    </row>
    <row r="176" spans="7:23">
      <c r="G176" t="s">
        <v>6829</v>
      </c>
      <c r="H176">
        <v>1.1032337662367201E-2</v>
      </c>
      <c r="I176" t="s">
        <v>6830</v>
      </c>
      <c r="J176">
        <v>8.4592592592592499</v>
      </c>
      <c r="K176">
        <v>0.134405393692383</v>
      </c>
      <c r="S176" t="s">
        <v>2583</v>
      </c>
      <c r="T176">
        <v>5.4394433803083703E-2</v>
      </c>
      <c r="U176" t="s">
        <v>6831</v>
      </c>
      <c r="V176">
        <v>7.9275539275539204</v>
      </c>
      <c r="W176">
        <v>0.34198475162523401</v>
      </c>
    </row>
    <row r="177" spans="7:23">
      <c r="G177" t="s">
        <v>6709</v>
      </c>
      <c r="H177">
        <v>1.1032337662367201E-2</v>
      </c>
      <c r="I177" t="s">
        <v>6832</v>
      </c>
      <c r="J177">
        <v>8.4592592592592499</v>
      </c>
      <c r="K177">
        <v>0.134405393692383</v>
      </c>
      <c r="S177" t="s">
        <v>5723</v>
      </c>
      <c r="T177">
        <v>5.4394433803083703E-2</v>
      </c>
      <c r="U177" t="s">
        <v>6833</v>
      </c>
      <c r="V177">
        <v>7.9275539275539204</v>
      </c>
      <c r="W177">
        <v>0.34198475162523401</v>
      </c>
    </row>
    <row r="178" spans="7:23">
      <c r="G178" t="s">
        <v>6834</v>
      </c>
      <c r="H178">
        <v>1.26493680118619E-2</v>
      </c>
      <c r="I178" t="s">
        <v>6835</v>
      </c>
      <c r="J178">
        <v>8.0564373897707195</v>
      </c>
      <c r="K178">
        <v>0.15236413899033699</v>
      </c>
      <c r="S178" t="s">
        <v>6836</v>
      </c>
      <c r="T178">
        <v>5.6539034004171797E-2</v>
      </c>
      <c r="U178" t="s">
        <v>6800</v>
      </c>
      <c r="V178">
        <v>34.352733686066998</v>
      </c>
      <c r="W178">
        <v>0.34198475162523401</v>
      </c>
    </row>
    <row r="179" spans="7:23">
      <c r="G179" t="s">
        <v>6837</v>
      </c>
      <c r="H179">
        <v>1.26493680118619E-2</v>
      </c>
      <c r="I179" t="s">
        <v>6838</v>
      </c>
      <c r="J179">
        <v>8.0564373897707195</v>
      </c>
      <c r="K179">
        <v>0.15236413899033699</v>
      </c>
      <c r="S179" t="s">
        <v>5488</v>
      </c>
      <c r="T179">
        <v>5.6539034004171797E-2</v>
      </c>
      <c r="U179" t="s">
        <v>5489</v>
      </c>
      <c r="V179">
        <v>34.352733686066998</v>
      </c>
      <c r="W179">
        <v>0.34198475162523401</v>
      </c>
    </row>
    <row r="180" spans="7:23">
      <c r="G180" t="s">
        <v>1852</v>
      </c>
      <c r="H180">
        <v>1.3397942216914E-2</v>
      </c>
      <c r="I180" t="s">
        <v>6839</v>
      </c>
      <c r="J180">
        <v>1.63576836505013</v>
      </c>
      <c r="K180">
        <v>0.160474229249779</v>
      </c>
      <c r="S180" t="s">
        <v>6206</v>
      </c>
      <c r="T180">
        <v>5.6539034004171797E-2</v>
      </c>
      <c r="U180" t="s">
        <v>6241</v>
      </c>
      <c r="V180">
        <v>34.352733686066998</v>
      </c>
      <c r="W180">
        <v>0.34198475162523401</v>
      </c>
    </row>
    <row r="181" spans="7:23">
      <c r="G181" t="s">
        <v>6840</v>
      </c>
      <c r="H181">
        <v>1.41515744511049E-2</v>
      </c>
      <c r="I181" t="s">
        <v>6841</v>
      </c>
      <c r="J181">
        <v>15.8611111111111</v>
      </c>
      <c r="K181">
        <v>0.16669147364505901</v>
      </c>
      <c r="S181" t="s">
        <v>5500</v>
      </c>
      <c r="T181">
        <v>5.6539034004171797E-2</v>
      </c>
      <c r="U181" t="s">
        <v>5501</v>
      </c>
      <c r="V181">
        <v>34.352733686066998</v>
      </c>
      <c r="W181">
        <v>0.34198475162523401</v>
      </c>
    </row>
    <row r="182" spans="7:23">
      <c r="G182" t="s">
        <v>6236</v>
      </c>
      <c r="H182">
        <v>1.41515744511049E-2</v>
      </c>
      <c r="I182" t="s">
        <v>6237</v>
      </c>
      <c r="J182">
        <v>15.8611111111111</v>
      </c>
      <c r="K182">
        <v>0.16669147364505901</v>
      </c>
      <c r="S182" t="s">
        <v>6168</v>
      </c>
      <c r="T182">
        <v>5.6539034004171797E-2</v>
      </c>
      <c r="U182" t="s">
        <v>5762</v>
      </c>
      <c r="V182">
        <v>34.352733686066998</v>
      </c>
      <c r="W182">
        <v>0.34198475162523401</v>
      </c>
    </row>
    <row r="183" spans="7:23">
      <c r="G183" t="s">
        <v>6842</v>
      </c>
      <c r="H183">
        <v>1.41515744511049E-2</v>
      </c>
      <c r="I183" t="s">
        <v>6843</v>
      </c>
      <c r="J183">
        <v>15.8611111111111</v>
      </c>
      <c r="K183">
        <v>0.16669147364505901</v>
      </c>
      <c r="S183" t="s">
        <v>6844</v>
      </c>
      <c r="T183">
        <v>5.6539034004171797E-2</v>
      </c>
      <c r="U183" t="s">
        <v>6845</v>
      </c>
      <c r="V183">
        <v>34.352733686066998</v>
      </c>
      <c r="W183">
        <v>0.34198475162523401</v>
      </c>
    </row>
    <row r="184" spans="7:23">
      <c r="G184" t="s">
        <v>6846</v>
      </c>
      <c r="H184">
        <v>1.43946796294201E-2</v>
      </c>
      <c r="I184" t="s">
        <v>6644</v>
      </c>
      <c r="J184">
        <v>7.6902356902356903</v>
      </c>
      <c r="K184">
        <v>0.16770195065532001</v>
      </c>
      <c r="S184" t="s">
        <v>6224</v>
      </c>
      <c r="T184">
        <v>5.6539034004171797E-2</v>
      </c>
      <c r="U184" t="s">
        <v>6225</v>
      </c>
      <c r="V184">
        <v>34.352733686066998</v>
      </c>
      <c r="W184">
        <v>0.34198475162523401</v>
      </c>
    </row>
    <row r="185" spans="7:23">
      <c r="G185" t="s">
        <v>6242</v>
      </c>
      <c r="H185">
        <v>1.43946796294201E-2</v>
      </c>
      <c r="I185" t="s">
        <v>6847</v>
      </c>
      <c r="J185">
        <v>7.6902356902356903</v>
      </c>
      <c r="K185">
        <v>0.16770195065532001</v>
      </c>
      <c r="S185" t="s">
        <v>6238</v>
      </c>
      <c r="T185">
        <v>5.6539034004171797E-2</v>
      </c>
      <c r="U185" t="s">
        <v>6239</v>
      </c>
      <c r="V185">
        <v>34.352733686066998</v>
      </c>
      <c r="W185">
        <v>0.34198475162523401</v>
      </c>
    </row>
    <row r="186" spans="7:23">
      <c r="G186" t="s">
        <v>6126</v>
      </c>
      <c r="H186">
        <v>1.48893705690372E-2</v>
      </c>
      <c r="I186" t="s">
        <v>6848</v>
      </c>
      <c r="J186">
        <v>2.2261208576997999</v>
      </c>
      <c r="K186">
        <v>0.17252248941949599</v>
      </c>
      <c r="S186" t="s">
        <v>6139</v>
      </c>
      <c r="T186">
        <v>5.6539034004171797E-2</v>
      </c>
      <c r="U186" t="s">
        <v>6849</v>
      </c>
      <c r="V186">
        <v>34.352733686066998</v>
      </c>
      <c r="W186">
        <v>0.34198475162523401</v>
      </c>
    </row>
    <row r="187" spans="7:23">
      <c r="G187" t="s">
        <v>5914</v>
      </c>
      <c r="H187">
        <v>1.4975727536155699E-2</v>
      </c>
      <c r="I187" t="s">
        <v>6850</v>
      </c>
      <c r="J187">
        <v>2.4487329434697802</v>
      </c>
      <c r="K187">
        <v>0.17258514111937301</v>
      </c>
      <c r="S187" t="s">
        <v>5496</v>
      </c>
      <c r="T187">
        <v>5.6539034004171797E-2</v>
      </c>
      <c r="U187" t="s">
        <v>5497</v>
      </c>
      <c r="V187">
        <v>34.352733686066998</v>
      </c>
      <c r="W187">
        <v>0.34198475162523401</v>
      </c>
    </row>
    <row r="188" spans="7:23">
      <c r="G188" t="s">
        <v>3275</v>
      </c>
      <c r="H188">
        <v>1.6074830183814798E-2</v>
      </c>
      <c r="I188" t="s">
        <v>6851</v>
      </c>
      <c r="J188">
        <v>3.4427217915589998</v>
      </c>
      <c r="K188">
        <v>0.18425558038652201</v>
      </c>
      <c r="S188" t="s">
        <v>6034</v>
      </c>
      <c r="T188">
        <v>5.9451900667009998E-2</v>
      </c>
      <c r="U188" t="s">
        <v>6852</v>
      </c>
      <c r="V188">
        <v>7.5408439798683604</v>
      </c>
      <c r="W188">
        <v>0.357670305625721</v>
      </c>
    </row>
    <row r="189" spans="7:23">
      <c r="G189" t="s">
        <v>6736</v>
      </c>
      <c r="H189">
        <v>1.6269476591920001E-2</v>
      </c>
      <c r="I189" t="s">
        <v>6853</v>
      </c>
      <c r="J189">
        <v>7.35587761674718</v>
      </c>
      <c r="K189">
        <v>0.185489433657612</v>
      </c>
      <c r="S189" t="s">
        <v>6854</v>
      </c>
      <c r="T189">
        <v>6.20392044233831E-2</v>
      </c>
      <c r="U189" t="s">
        <v>6855</v>
      </c>
      <c r="V189">
        <v>7.36130007558579</v>
      </c>
      <c r="W189">
        <v>0.37123994518591202</v>
      </c>
    </row>
    <row r="190" spans="7:23">
      <c r="G190" t="s">
        <v>6856</v>
      </c>
      <c r="H190">
        <v>1.7913304293753301E-2</v>
      </c>
      <c r="I190" t="s">
        <v>6857</v>
      </c>
      <c r="J190">
        <v>14.0987654320987</v>
      </c>
      <c r="K190">
        <v>0.19995374216901601</v>
      </c>
      <c r="S190" t="s">
        <v>5991</v>
      </c>
      <c r="T190">
        <v>6.5648044974141798E-2</v>
      </c>
      <c r="U190" t="s">
        <v>6858</v>
      </c>
      <c r="V190">
        <v>29.4452003023431</v>
      </c>
      <c r="W190">
        <v>0.38663243329507702</v>
      </c>
    </row>
    <row r="191" spans="7:23">
      <c r="G191" t="s">
        <v>6859</v>
      </c>
      <c r="H191">
        <v>1.7913304293753301E-2</v>
      </c>
      <c r="I191" t="s">
        <v>6860</v>
      </c>
      <c r="J191">
        <v>14.0987654320987</v>
      </c>
      <c r="K191">
        <v>0.19995374216901601</v>
      </c>
      <c r="S191" t="s">
        <v>6861</v>
      </c>
      <c r="T191">
        <v>6.5648044974141798E-2</v>
      </c>
      <c r="U191" t="s">
        <v>6862</v>
      </c>
      <c r="V191">
        <v>29.4452003023431</v>
      </c>
      <c r="W191">
        <v>0.38663243329507702</v>
      </c>
    </row>
    <row r="192" spans="7:23">
      <c r="G192" t="s">
        <v>5582</v>
      </c>
      <c r="H192">
        <v>1.7913304293753301E-2</v>
      </c>
      <c r="I192" t="s">
        <v>6863</v>
      </c>
      <c r="J192">
        <v>14.0987654320987</v>
      </c>
      <c r="K192">
        <v>0.19995374216901601</v>
      </c>
      <c r="S192" t="s">
        <v>6187</v>
      </c>
      <c r="T192">
        <v>6.5648044974141798E-2</v>
      </c>
      <c r="U192" t="s">
        <v>6864</v>
      </c>
      <c r="V192">
        <v>29.4452003023431</v>
      </c>
      <c r="W192">
        <v>0.38663243329507702</v>
      </c>
    </row>
    <row r="193" spans="7:23">
      <c r="G193" t="s">
        <v>5606</v>
      </c>
      <c r="H193">
        <v>1.7913304293753301E-2</v>
      </c>
      <c r="I193" t="s">
        <v>6865</v>
      </c>
      <c r="J193">
        <v>14.0987654320987</v>
      </c>
      <c r="K193">
        <v>0.19995374216901601</v>
      </c>
      <c r="S193" t="s">
        <v>6483</v>
      </c>
      <c r="T193">
        <v>7.27562962641565E-2</v>
      </c>
      <c r="U193" t="s">
        <v>6866</v>
      </c>
      <c r="V193">
        <v>6.7211870255348503</v>
      </c>
      <c r="W193">
        <v>0.41363986099425298</v>
      </c>
    </row>
    <row r="194" spans="7:23">
      <c r="G194" t="s">
        <v>6069</v>
      </c>
      <c r="H194">
        <v>1.8274644850943499E-2</v>
      </c>
      <c r="I194" t="s">
        <v>6867</v>
      </c>
      <c r="J194">
        <v>7.0493827160493803</v>
      </c>
      <c r="K194">
        <v>0.20292470219901801</v>
      </c>
      <c r="S194" t="s">
        <v>6236</v>
      </c>
      <c r="T194">
        <v>7.4669572762143893E-2</v>
      </c>
      <c r="U194" t="s">
        <v>6285</v>
      </c>
      <c r="V194">
        <v>25.764550264550198</v>
      </c>
      <c r="W194">
        <v>0.41363986099425298</v>
      </c>
    </row>
    <row r="195" spans="7:23">
      <c r="G195" t="s">
        <v>5038</v>
      </c>
      <c r="H195">
        <v>2.0882745375673799E-2</v>
      </c>
      <c r="I195" t="s">
        <v>6868</v>
      </c>
      <c r="J195">
        <v>3.7877280265339901</v>
      </c>
      <c r="K195">
        <v>0.230684005911589</v>
      </c>
      <c r="S195" t="s">
        <v>6869</v>
      </c>
      <c r="T195">
        <v>7.4669572762143893E-2</v>
      </c>
      <c r="U195" t="s">
        <v>6870</v>
      </c>
      <c r="V195">
        <v>25.764550264550198</v>
      </c>
      <c r="W195">
        <v>0.41363986099425298</v>
      </c>
    </row>
    <row r="196" spans="7:23">
      <c r="G196" t="s">
        <v>6871</v>
      </c>
      <c r="H196">
        <v>2.1265265870151599E-2</v>
      </c>
      <c r="I196" t="s">
        <v>6872</v>
      </c>
      <c r="J196">
        <v>4.69958847736625</v>
      </c>
      <c r="K196">
        <v>0.233698695026615</v>
      </c>
      <c r="S196" t="s">
        <v>5545</v>
      </c>
      <c r="T196">
        <v>7.4669572762143893E-2</v>
      </c>
      <c r="U196" t="s">
        <v>5423</v>
      </c>
      <c r="V196">
        <v>25.764550264550198</v>
      </c>
      <c r="W196">
        <v>0.41363986099425298</v>
      </c>
    </row>
    <row r="197" spans="7:23">
      <c r="G197" t="s">
        <v>4776</v>
      </c>
      <c r="H197">
        <v>2.2045803450528801E-2</v>
      </c>
      <c r="I197" t="s">
        <v>6873</v>
      </c>
      <c r="J197">
        <v>12.688888888888799</v>
      </c>
      <c r="K197">
        <v>0.238587070845317</v>
      </c>
      <c r="S197" t="s">
        <v>5548</v>
      </c>
      <c r="T197">
        <v>7.4669572762143893E-2</v>
      </c>
      <c r="U197" t="s">
        <v>5549</v>
      </c>
      <c r="V197">
        <v>25.764550264550198</v>
      </c>
      <c r="W197">
        <v>0.41363986099425298</v>
      </c>
    </row>
    <row r="198" spans="7:23">
      <c r="G198" t="s">
        <v>6874</v>
      </c>
      <c r="H198">
        <v>2.2045803450528801E-2</v>
      </c>
      <c r="I198" t="s">
        <v>6875</v>
      </c>
      <c r="J198">
        <v>12.688888888888799</v>
      </c>
      <c r="K198">
        <v>0.238587070845317</v>
      </c>
      <c r="S198" t="s">
        <v>5555</v>
      </c>
      <c r="T198">
        <v>7.4669572762143893E-2</v>
      </c>
      <c r="U198" t="s">
        <v>5556</v>
      </c>
      <c r="V198">
        <v>25.764550264550198</v>
      </c>
      <c r="W198">
        <v>0.41363986099425298</v>
      </c>
    </row>
    <row r="199" spans="7:23">
      <c r="G199" t="s">
        <v>6876</v>
      </c>
      <c r="H199">
        <v>2.2045803450528801E-2</v>
      </c>
      <c r="I199" t="s">
        <v>6877</v>
      </c>
      <c r="J199">
        <v>12.688888888888799</v>
      </c>
      <c r="K199">
        <v>0.238587070845317</v>
      </c>
      <c r="S199" t="s">
        <v>6878</v>
      </c>
      <c r="T199">
        <v>7.4669572762143893E-2</v>
      </c>
      <c r="U199" t="s">
        <v>6802</v>
      </c>
      <c r="V199">
        <v>25.764550264550198</v>
      </c>
      <c r="W199">
        <v>0.41363986099425298</v>
      </c>
    </row>
    <row r="200" spans="7:23">
      <c r="G200" t="s">
        <v>5795</v>
      </c>
      <c r="H200">
        <v>2.26781598371847E-2</v>
      </c>
      <c r="I200" t="s">
        <v>6879</v>
      </c>
      <c r="J200">
        <v>6.5071225071225003</v>
      </c>
      <c r="K200">
        <v>0.24174918386438901</v>
      </c>
      <c r="S200" t="s">
        <v>5759</v>
      </c>
      <c r="T200">
        <v>7.4669572762143893E-2</v>
      </c>
      <c r="U200" t="s">
        <v>5760</v>
      </c>
      <c r="V200">
        <v>25.764550264550198</v>
      </c>
      <c r="W200">
        <v>0.41363986099425298</v>
      </c>
    </row>
    <row r="201" spans="7:23">
      <c r="G201" t="s">
        <v>5388</v>
      </c>
      <c r="H201">
        <v>2.26781598371847E-2</v>
      </c>
      <c r="I201" t="s">
        <v>6647</v>
      </c>
      <c r="J201">
        <v>6.5071225071225003</v>
      </c>
      <c r="K201">
        <v>0.24174918386438901</v>
      </c>
      <c r="S201" t="s">
        <v>6840</v>
      </c>
      <c r="T201">
        <v>7.4669572762143893E-2</v>
      </c>
      <c r="U201" t="s">
        <v>6880</v>
      </c>
      <c r="V201">
        <v>25.764550264550198</v>
      </c>
      <c r="W201">
        <v>0.41363986099425298</v>
      </c>
    </row>
    <row r="202" spans="7:23">
      <c r="G202" t="s">
        <v>5381</v>
      </c>
      <c r="H202">
        <v>2.26781598371847E-2</v>
      </c>
      <c r="I202" t="s">
        <v>6881</v>
      </c>
      <c r="J202">
        <v>6.5071225071225003</v>
      </c>
      <c r="K202">
        <v>0.24174918386438901</v>
      </c>
      <c r="S202" t="s">
        <v>6235</v>
      </c>
      <c r="T202">
        <v>7.4669572762143893E-2</v>
      </c>
      <c r="U202" t="s">
        <v>6882</v>
      </c>
      <c r="V202">
        <v>25.764550264550198</v>
      </c>
      <c r="W202">
        <v>0.41363986099425298</v>
      </c>
    </row>
    <row r="203" spans="7:23">
      <c r="G203" t="s">
        <v>6279</v>
      </c>
      <c r="H203">
        <v>2.28694022785032E-2</v>
      </c>
      <c r="I203" t="s">
        <v>6883</v>
      </c>
      <c r="J203">
        <v>4.5974235104669896</v>
      </c>
      <c r="K203">
        <v>0.24257495352123801</v>
      </c>
      <c r="S203" t="s">
        <v>6297</v>
      </c>
      <c r="T203">
        <v>7.4669572762143893E-2</v>
      </c>
      <c r="U203" t="s">
        <v>6298</v>
      </c>
      <c r="V203">
        <v>25.764550264550198</v>
      </c>
      <c r="W203">
        <v>0.41363986099425298</v>
      </c>
    </row>
    <row r="204" spans="7:23">
      <c r="G204" t="s">
        <v>204</v>
      </c>
      <c r="H204">
        <v>2.3104389571855101E-2</v>
      </c>
      <c r="I204" t="s">
        <v>6884</v>
      </c>
      <c r="J204">
        <v>1.59377348362855</v>
      </c>
      <c r="K204">
        <v>0.24385425033264899</v>
      </c>
      <c r="S204" t="s">
        <v>5552</v>
      </c>
      <c r="T204">
        <v>7.4669572762143893E-2</v>
      </c>
      <c r="U204" t="s">
        <v>5553</v>
      </c>
      <c r="V204">
        <v>25.764550264550198</v>
      </c>
      <c r="W204">
        <v>0.41363986099425298</v>
      </c>
    </row>
    <row r="205" spans="7:23">
      <c r="G205" t="s">
        <v>4702</v>
      </c>
      <c r="H205">
        <v>2.43367042208287E-2</v>
      </c>
      <c r="I205" t="s">
        <v>6885</v>
      </c>
      <c r="J205">
        <v>2.57207207207207</v>
      </c>
      <c r="K205">
        <v>0.25559533693993503</v>
      </c>
      <c r="S205" t="s">
        <v>5560</v>
      </c>
      <c r="T205">
        <v>8.1154309633732602E-2</v>
      </c>
      <c r="U205" t="s">
        <v>6886</v>
      </c>
      <c r="V205">
        <v>6.3096857790735301</v>
      </c>
      <c r="W205">
        <v>0.44298376819583801</v>
      </c>
    </row>
    <row r="206" spans="7:23">
      <c r="G206" t="s">
        <v>5950</v>
      </c>
      <c r="H206">
        <v>2.6293354846287101E-2</v>
      </c>
      <c r="I206" t="s">
        <v>6887</v>
      </c>
      <c r="J206">
        <v>4.4058641975308603</v>
      </c>
      <c r="K206">
        <v>0.27324168903240098</v>
      </c>
      <c r="S206" t="s">
        <v>5966</v>
      </c>
      <c r="T206">
        <v>8.1154309633732602E-2</v>
      </c>
      <c r="U206" t="s">
        <v>6888</v>
      </c>
      <c r="V206">
        <v>6.3096857790735301</v>
      </c>
      <c r="W206">
        <v>0.44298376819583801</v>
      </c>
    </row>
    <row r="207" spans="7:23">
      <c r="G207" t="s">
        <v>6889</v>
      </c>
      <c r="H207">
        <v>2.65295636161853E-2</v>
      </c>
      <c r="I207" t="s">
        <v>6890</v>
      </c>
      <c r="J207">
        <v>11.535353535353501</v>
      </c>
      <c r="K207">
        <v>0.27324168903240098</v>
      </c>
      <c r="S207" t="s">
        <v>1296</v>
      </c>
      <c r="T207">
        <v>8.1154309633732602E-2</v>
      </c>
      <c r="U207" t="s">
        <v>5565</v>
      </c>
      <c r="V207">
        <v>6.3096857790735301</v>
      </c>
      <c r="W207">
        <v>0.44298376819583801</v>
      </c>
    </row>
    <row r="208" spans="7:23">
      <c r="G208" t="s">
        <v>5432</v>
      </c>
      <c r="H208">
        <v>2.65295636161853E-2</v>
      </c>
      <c r="I208" t="s">
        <v>6891</v>
      </c>
      <c r="J208">
        <v>11.535353535353501</v>
      </c>
      <c r="K208">
        <v>0.27324168903240098</v>
      </c>
      <c r="S208" t="s">
        <v>6313</v>
      </c>
      <c r="T208">
        <v>8.3604453106264298E-2</v>
      </c>
      <c r="U208" t="s">
        <v>6093</v>
      </c>
      <c r="V208">
        <v>22.901822457378</v>
      </c>
      <c r="W208">
        <v>0.44549230012337898</v>
      </c>
    </row>
    <row r="209" spans="7:23">
      <c r="G209" t="s">
        <v>4158</v>
      </c>
      <c r="H209">
        <v>2.65295636161853E-2</v>
      </c>
      <c r="I209" t="s">
        <v>6892</v>
      </c>
      <c r="J209">
        <v>11.535353535353501</v>
      </c>
      <c r="K209">
        <v>0.27324168903240098</v>
      </c>
      <c r="S209" t="s">
        <v>6325</v>
      </c>
      <c r="T209">
        <v>8.3604453106264298E-2</v>
      </c>
      <c r="U209" t="s">
        <v>6326</v>
      </c>
      <c r="V209">
        <v>22.901822457378</v>
      </c>
      <c r="W209">
        <v>0.44549230012337898</v>
      </c>
    </row>
    <row r="210" spans="7:23">
      <c r="G210" t="s">
        <v>6893</v>
      </c>
      <c r="H210">
        <v>2.7606640522086799E-2</v>
      </c>
      <c r="I210" t="s">
        <v>6894</v>
      </c>
      <c r="J210">
        <v>6.0423280423280401</v>
      </c>
      <c r="K210">
        <v>0.28296806535139002</v>
      </c>
      <c r="S210" t="s">
        <v>6895</v>
      </c>
      <c r="T210">
        <v>8.3604453106264298E-2</v>
      </c>
      <c r="U210" t="s">
        <v>6896</v>
      </c>
      <c r="V210">
        <v>22.901822457378</v>
      </c>
      <c r="W210">
        <v>0.44549230012337898</v>
      </c>
    </row>
    <row r="211" spans="7:23">
      <c r="G211" t="s">
        <v>1512</v>
      </c>
      <c r="H211">
        <v>3.0267085117080698E-2</v>
      </c>
      <c r="I211" t="s">
        <v>6897</v>
      </c>
      <c r="J211">
        <v>5.83397190293742</v>
      </c>
      <c r="K211">
        <v>0.30875323191203902</v>
      </c>
      <c r="S211" t="s">
        <v>6720</v>
      </c>
      <c r="T211">
        <v>8.3604453106264298E-2</v>
      </c>
      <c r="U211" t="s">
        <v>6898</v>
      </c>
      <c r="V211">
        <v>22.901822457378</v>
      </c>
      <c r="W211">
        <v>0.44549230012337898</v>
      </c>
    </row>
    <row r="212" spans="7:23">
      <c r="G212" t="s">
        <v>115</v>
      </c>
      <c r="H212">
        <v>3.0564226821550099E-2</v>
      </c>
      <c r="I212" t="s">
        <v>6899</v>
      </c>
      <c r="J212">
        <v>1.9994612794612701</v>
      </c>
      <c r="K212">
        <v>0.31029967420735699</v>
      </c>
      <c r="S212" t="s">
        <v>5582</v>
      </c>
      <c r="T212">
        <v>8.3604453106264298E-2</v>
      </c>
      <c r="U212" t="s">
        <v>5583</v>
      </c>
      <c r="V212">
        <v>22.901822457378</v>
      </c>
      <c r="W212">
        <v>0.44549230012337898</v>
      </c>
    </row>
    <row r="213" spans="7:23">
      <c r="G213" t="s">
        <v>6900</v>
      </c>
      <c r="H213">
        <v>3.0907261569272499E-2</v>
      </c>
      <c r="I213" t="s">
        <v>6901</v>
      </c>
      <c r="J213">
        <v>2.4559139784946198</v>
      </c>
      <c r="K213">
        <v>0.31220788304879898</v>
      </c>
      <c r="S213" t="s">
        <v>167</v>
      </c>
      <c r="T213">
        <v>8.6911073802408506E-2</v>
      </c>
      <c r="U213" t="s">
        <v>6902</v>
      </c>
      <c r="V213">
        <v>6.0622471210706497</v>
      </c>
      <c r="W213">
        <v>0.460917021729361</v>
      </c>
    </row>
    <row r="214" spans="7:23">
      <c r="G214" t="s">
        <v>4058</v>
      </c>
      <c r="H214">
        <v>3.10450615414378E-2</v>
      </c>
      <c r="I214" t="s">
        <v>6903</v>
      </c>
      <c r="J214">
        <v>2.6643336249635401</v>
      </c>
      <c r="K214">
        <v>0.31220788304879898</v>
      </c>
      <c r="S214" t="s">
        <v>3714</v>
      </c>
      <c r="T214">
        <v>9.0581832409586102E-2</v>
      </c>
      <c r="U214" t="s">
        <v>6904</v>
      </c>
      <c r="V214">
        <v>3.74757094757094</v>
      </c>
      <c r="W214">
        <v>0.47239946095957103</v>
      </c>
    </row>
    <row r="215" spans="7:23">
      <c r="G215" t="s">
        <v>6328</v>
      </c>
      <c r="H215">
        <v>3.1976442014311303E-2</v>
      </c>
      <c r="I215" t="s">
        <v>6905</v>
      </c>
      <c r="J215">
        <v>4.1466957153231601</v>
      </c>
      <c r="K215">
        <v>0.31856903913323198</v>
      </c>
      <c r="S215" t="s">
        <v>6906</v>
      </c>
      <c r="T215">
        <v>9.2453513807101095E-2</v>
      </c>
      <c r="U215" t="s">
        <v>6802</v>
      </c>
      <c r="V215">
        <v>20.6116402116402</v>
      </c>
      <c r="W215">
        <v>0.47239946095957103</v>
      </c>
    </row>
    <row r="216" spans="7:23">
      <c r="G216" t="s">
        <v>167</v>
      </c>
      <c r="H216">
        <v>3.1976442014311303E-2</v>
      </c>
      <c r="I216" t="s">
        <v>6907</v>
      </c>
      <c r="J216">
        <v>4.1466957153231601</v>
      </c>
      <c r="K216">
        <v>0.31856903913323198</v>
      </c>
      <c r="S216" t="s">
        <v>4776</v>
      </c>
      <c r="T216">
        <v>9.2453513807101095E-2</v>
      </c>
      <c r="U216" t="s">
        <v>6908</v>
      </c>
      <c r="V216">
        <v>20.6116402116402</v>
      </c>
      <c r="W216">
        <v>0.47239946095957103</v>
      </c>
    </row>
    <row r="217" spans="7:23">
      <c r="G217" t="s">
        <v>5700</v>
      </c>
      <c r="H217">
        <v>3.2717949791077602E-2</v>
      </c>
      <c r="I217" t="s">
        <v>6909</v>
      </c>
      <c r="J217">
        <v>2.1539780521262002</v>
      </c>
      <c r="K217">
        <v>0.324440320718965</v>
      </c>
      <c r="S217" t="s">
        <v>5306</v>
      </c>
      <c r="T217">
        <v>9.2453513807101095E-2</v>
      </c>
      <c r="U217" t="s">
        <v>6910</v>
      </c>
      <c r="V217">
        <v>20.6116402116402</v>
      </c>
      <c r="W217">
        <v>0.47239946095957103</v>
      </c>
    </row>
    <row r="218" spans="7:23">
      <c r="G218" t="s">
        <v>4068</v>
      </c>
      <c r="H218">
        <v>3.3389314029641501E-2</v>
      </c>
      <c r="I218" t="s">
        <v>6911</v>
      </c>
      <c r="J218">
        <v>2.62302612690209</v>
      </c>
      <c r="K218">
        <v>0.32956489588516602</v>
      </c>
      <c r="S218" t="s">
        <v>5606</v>
      </c>
      <c r="T218">
        <v>9.2453513807101095E-2</v>
      </c>
      <c r="U218" t="s">
        <v>5607</v>
      </c>
      <c r="V218">
        <v>20.6116402116402</v>
      </c>
      <c r="W218">
        <v>0.47239946095957103</v>
      </c>
    </row>
    <row r="219" spans="7:23">
      <c r="G219" t="s">
        <v>6912</v>
      </c>
      <c r="H219">
        <v>3.3714881261321203E-2</v>
      </c>
      <c r="I219" t="s">
        <v>6913</v>
      </c>
      <c r="J219">
        <v>3.3391812865496999</v>
      </c>
      <c r="K219">
        <v>0.33124482418957102</v>
      </c>
      <c r="S219" t="s">
        <v>6914</v>
      </c>
      <c r="T219">
        <v>9.2453513807101095E-2</v>
      </c>
      <c r="U219" t="s">
        <v>6915</v>
      </c>
      <c r="V219">
        <v>20.6116402116402</v>
      </c>
      <c r="W219">
        <v>0.47239946095957103</v>
      </c>
    </row>
    <row r="220" spans="7:23">
      <c r="G220" t="s">
        <v>6916</v>
      </c>
      <c r="H220">
        <v>3.46044826173856E-2</v>
      </c>
      <c r="I220" t="s">
        <v>6917</v>
      </c>
      <c r="J220">
        <v>2.6028490028490001</v>
      </c>
      <c r="K220">
        <v>0.33842549055167997</v>
      </c>
      <c r="S220" t="s">
        <v>5592</v>
      </c>
      <c r="T220">
        <v>9.2453513807101095E-2</v>
      </c>
      <c r="U220" t="s">
        <v>5593</v>
      </c>
      <c r="V220">
        <v>20.6116402116402</v>
      </c>
      <c r="W220">
        <v>0.47239946095957103</v>
      </c>
    </row>
    <row r="221" spans="7:23">
      <c r="G221" t="s">
        <v>228</v>
      </c>
      <c r="H221">
        <v>3.5385376591898401E-2</v>
      </c>
      <c r="I221" t="s">
        <v>6918</v>
      </c>
      <c r="J221">
        <v>3.2958152958152902</v>
      </c>
      <c r="K221">
        <v>0.34448229631930299</v>
      </c>
      <c r="S221" t="s">
        <v>4158</v>
      </c>
      <c r="T221">
        <v>9.2453513807101095E-2</v>
      </c>
      <c r="U221" t="s">
        <v>6919</v>
      </c>
      <c r="V221">
        <v>20.6116402116402</v>
      </c>
      <c r="W221">
        <v>0.47239946095957103</v>
      </c>
    </row>
    <row r="222" spans="7:23">
      <c r="G222" t="s">
        <v>6156</v>
      </c>
      <c r="H222">
        <v>3.59771113121575E-2</v>
      </c>
      <c r="I222" t="s">
        <v>6920</v>
      </c>
      <c r="J222">
        <v>5.45758661887694</v>
      </c>
      <c r="K222">
        <v>0.34865091507963503</v>
      </c>
      <c r="S222" t="s">
        <v>60</v>
      </c>
      <c r="T222">
        <v>9.3877643146395601E-2</v>
      </c>
      <c r="U222" t="s">
        <v>6921</v>
      </c>
      <c r="V222">
        <v>2.8948932881517102</v>
      </c>
      <c r="W222">
        <v>0.477495830367348</v>
      </c>
    </row>
    <row r="223" spans="7:23">
      <c r="G223" t="s">
        <v>6674</v>
      </c>
      <c r="H223">
        <v>3.6476364270787397E-2</v>
      </c>
      <c r="I223" t="s">
        <v>6675</v>
      </c>
      <c r="J223">
        <v>9.7606837606837598</v>
      </c>
      <c r="K223">
        <v>0.350304543357291</v>
      </c>
      <c r="S223" t="s">
        <v>6922</v>
      </c>
      <c r="T223">
        <v>9.5766272604894204E-2</v>
      </c>
      <c r="U223" t="s">
        <v>6923</v>
      </c>
      <c r="V223">
        <v>5.7254556143444999</v>
      </c>
      <c r="W223">
        <v>0.48489800472794797</v>
      </c>
    </row>
    <row r="224" spans="7:23">
      <c r="G224" t="s">
        <v>6924</v>
      </c>
      <c r="H224">
        <v>3.6476364270787397E-2</v>
      </c>
      <c r="I224" t="s">
        <v>6925</v>
      </c>
      <c r="J224">
        <v>9.7606837606837598</v>
      </c>
      <c r="K224">
        <v>0.350304543357291</v>
      </c>
    </row>
    <row r="225" spans="7:11">
      <c r="G225" t="s">
        <v>3610</v>
      </c>
      <c r="H225">
        <v>3.6742821696584001E-2</v>
      </c>
      <c r="I225" t="s">
        <v>6926</v>
      </c>
      <c r="J225">
        <v>1.57924482924482</v>
      </c>
      <c r="K225">
        <v>0.35128114734133198</v>
      </c>
    </row>
    <row r="226" spans="7:11">
      <c r="G226" t="s">
        <v>6927</v>
      </c>
      <c r="H226">
        <v>3.7106127571888602E-2</v>
      </c>
      <c r="I226" t="s">
        <v>6928</v>
      </c>
      <c r="J226">
        <v>3.2535612535612501</v>
      </c>
      <c r="K226">
        <v>0.35317082135386901</v>
      </c>
    </row>
    <row r="227" spans="7:11">
      <c r="G227" t="s">
        <v>6364</v>
      </c>
      <c r="H227">
        <v>3.8877399599971198E-2</v>
      </c>
      <c r="I227" t="s">
        <v>6929</v>
      </c>
      <c r="J227">
        <v>3.2123769338959201</v>
      </c>
      <c r="K227">
        <v>0.36652351269446098</v>
      </c>
    </row>
    <row r="228" spans="7:11">
      <c r="G228" t="s">
        <v>6930</v>
      </c>
      <c r="H228">
        <v>3.9024783012027497E-2</v>
      </c>
      <c r="I228" t="s">
        <v>6931</v>
      </c>
      <c r="J228">
        <v>5.2870370370370301</v>
      </c>
      <c r="K228">
        <v>0.36652351269446098</v>
      </c>
    </row>
    <row r="229" spans="7:11">
      <c r="G229" t="s">
        <v>6752</v>
      </c>
      <c r="H229">
        <v>3.9024783012027497E-2</v>
      </c>
      <c r="I229" t="s">
        <v>6932</v>
      </c>
      <c r="J229">
        <v>5.2870370370370301</v>
      </c>
      <c r="K229">
        <v>0.36652351269446098</v>
      </c>
    </row>
    <row r="230" spans="7:11">
      <c r="G230" t="s">
        <v>3968</v>
      </c>
      <c r="H230">
        <v>4.06994270224098E-2</v>
      </c>
      <c r="I230" t="s">
        <v>6933</v>
      </c>
      <c r="J230">
        <v>3.1722222222222198</v>
      </c>
      <c r="K230">
        <v>0.38057534391130599</v>
      </c>
    </row>
    <row r="231" spans="7:11">
      <c r="G231" t="s">
        <v>29</v>
      </c>
      <c r="H231">
        <v>4.1015943966908899E-2</v>
      </c>
      <c r="I231" t="s">
        <v>6934</v>
      </c>
      <c r="J231">
        <v>2.32113821138211</v>
      </c>
      <c r="K231">
        <v>0.38186022942117798</v>
      </c>
    </row>
    <row r="232" spans="7:11">
      <c r="G232" t="s">
        <v>6935</v>
      </c>
      <c r="H232">
        <v>4.4414358500825799E-2</v>
      </c>
      <c r="I232" t="s">
        <v>6936</v>
      </c>
      <c r="J232">
        <v>2.7162759089364501</v>
      </c>
      <c r="K232">
        <v>0.40836887479606798</v>
      </c>
    </row>
    <row r="233" spans="7:11">
      <c r="G233" t="s">
        <v>34</v>
      </c>
      <c r="H233">
        <v>4.5342933887966001E-2</v>
      </c>
      <c r="I233" t="s">
        <v>6937</v>
      </c>
      <c r="J233">
        <v>3.7102014294996701</v>
      </c>
      <c r="K233">
        <v>0.40836887479606798</v>
      </c>
    </row>
    <row r="234" spans="7:11">
      <c r="G234" t="s">
        <v>6095</v>
      </c>
      <c r="H234">
        <v>4.6627086425512998E-2</v>
      </c>
      <c r="I234" t="s">
        <v>6096</v>
      </c>
      <c r="J234">
        <v>42.296296296296298</v>
      </c>
      <c r="K234">
        <v>0.40836887479606798</v>
      </c>
    </row>
    <row r="235" spans="7:11">
      <c r="G235" t="s">
        <v>6728</v>
      </c>
      <c r="H235">
        <v>4.6627086425512998E-2</v>
      </c>
      <c r="I235" t="s">
        <v>6729</v>
      </c>
      <c r="J235">
        <v>42.296296296296298</v>
      </c>
      <c r="K235">
        <v>0.40836887479606798</v>
      </c>
    </row>
    <row r="236" spans="7:11">
      <c r="G236" t="s">
        <v>5759</v>
      </c>
      <c r="H236">
        <v>4.6627086425512998E-2</v>
      </c>
      <c r="I236" t="s">
        <v>5760</v>
      </c>
      <c r="J236">
        <v>42.296296296296298</v>
      </c>
      <c r="K236">
        <v>0.40836887479606798</v>
      </c>
    </row>
    <row r="237" spans="7:11">
      <c r="G237" t="s">
        <v>6099</v>
      </c>
      <c r="H237">
        <v>4.6627086425512998E-2</v>
      </c>
      <c r="I237" t="s">
        <v>6100</v>
      </c>
      <c r="J237">
        <v>42.296296296296298</v>
      </c>
      <c r="K237">
        <v>0.40836887479606798</v>
      </c>
    </row>
    <row r="238" spans="7:11">
      <c r="G238" t="s">
        <v>6938</v>
      </c>
      <c r="H238">
        <v>4.6627086425512998E-2</v>
      </c>
      <c r="I238" t="s">
        <v>6939</v>
      </c>
      <c r="J238">
        <v>42.296296296296298</v>
      </c>
      <c r="K238">
        <v>0.40836887479606798</v>
      </c>
    </row>
    <row r="239" spans="7:11">
      <c r="G239" t="s">
        <v>6940</v>
      </c>
      <c r="H239">
        <v>4.6627086425512998E-2</v>
      </c>
      <c r="I239" t="s">
        <v>6941</v>
      </c>
      <c r="J239">
        <v>42.296296296296298</v>
      </c>
      <c r="K239">
        <v>0.40836887479606798</v>
      </c>
    </row>
    <row r="240" spans="7:11">
      <c r="G240" t="s">
        <v>6722</v>
      </c>
      <c r="H240">
        <v>4.6627086425512998E-2</v>
      </c>
      <c r="I240" t="s">
        <v>6723</v>
      </c>
      <c r="J240">
        <v>42.296296296296298</v>
      </c>
      <c r="K240">
        <v>0.40836887479606798</v>
      </c>
    </row>
    <row r="241" spans="7:11">
      <c r="G241" t="s">
        <v>5361</v>
      </c>
      <c r="H241">
        <v>4.6627086425512998E-2</v>
      </c>
      <c r="I241" t="s">
        <v>5362</v>
      </c>
      <c r="J241">
        <v>42.296296296296298</v>
      </c>
      <c r="K241">
        <v>0.40836887479606798</v>
      </c>
    </row>
    <row r="242" spans="7:11">
      <c r="G242" t="s">
        <v>6383</v>
      </c>
      <c r="H242">
        <v>4.6627086425512998E-2</v>
      </c>
      <c r="I242" t="s">
        <v>6384</v>
      </c>
      <c r="J242">
        <v>42.296296296296298</v>
      </c>
      <c r="K242">
        <v>0.40836887479606798</v>
      </c>
    </row>
    <row r="243" spans="7:11">
      <c r="G243" t="s">
        <v>6942</v>
      </c>
      <c r="H243">
        <v>4.6627086425512998E-2</v>
      </c>
      <c r="I243" t="s">
        <v>6941</v>
      </c>
      <c r="J243">
        <v>42.296296296296298</v>
      </c>
      <c r="K243">
        <v>0.40836887479606798</v>
      </c>
    </row>
    <row r="244" spans="7:11">
      <c r="G244" t="s">
        <v>5761</v>
      </c>
      <c r="H244">
        <v>4.6627086425512998E-2</v>
      </c>
      <c r="I244" t="s">
        <v>5762</v>
      </c>
      <c r="J244">
        <v>42.296296296296298</v>
      </c>
      <c r="K244">
        <v>0.40836887479606798</v>
      </c>
    </row>
    <row r="245" spans="7:11">
      <c r="G245" t="s">
        <v>5755</v>
      </c>
      <c r="H245">
        <v>4.6627086425512998E-2</v>
      </c>
      <c r="I245" t="s">
        <v>5756</v>
      </c>
      <c r="J245">
        <v>42.296296296296298</v>
      </c>
      <c r="K245">
        <v>0.40836887479606798</v>
      </c>
    </row>
    <row r="246" spans="7:11">
      <c r="G246" t="s">
        <v>3575</v>
      </c>
      <c r="H246">
        <v>4.6736400304990898E-2</v>
      </c>
      <c r="I246" t="s">
        <v>6943</v>
      </c>
      <c r="J246">
        <v>1.8108506059576299</v>
      </c>
      <c r="K246">
        <v>0.40836887479606798</v>
      </c>
    </row>
    <row r="247" spans="7:11">
      <c r="G247" t="s">
        <v>6121</v>
      </c>
      <c r="H247">
        <v>4.7611450812938903E-2</v>
      </c>
      <c r="I247" t="s">
        <v>6944</v>
      </c>
      <c r="J247">
        <v>8.4592592592592606</v>
      </c>
      <c r="K247">
        <v>0.40930489166607098</v>
      </c>
    </row>
    <row r="248" spans="7:11">
      <c r="G248" t="s">
        <v>5771</v>
      </c>
      <c r="H248">
        <v>4.7611450812938903E-2</v>
      </c>
      <c r="I248" t="s">
        <v>6681</v>
      </c>
      <c r="J248">
        <v>8.4592592592592606</v>
      </c>
      <c r="K248">
        <v>0.40930489166607098</v>
      </c>
    </row>
    <row r="249" spans="7:11">
      <c r="G249" t="s">
        <v>3780</v>
      </c>
      <c r="H249">
        <v>4.7611450812938903E-2</v>
      </c>
      <c r="I249" t="s">
        <v>6945</v>
      </c>
      <c r="J249">
        <v>8.4592592592592606</v>
      </c>
      <c r="K249">
        <v>0.40930489166607098</v>
      </c>
    </row>
    <row r="250" spans="7:11">
      <c r="G250" t="s">
        <v>5769</v>
      </c>
      <c r="H250">
        <v>4.7611450812938903E-2</v>
      </c>
      <c r="I250" t="s">
        <v>5770</v>
      </c>
      <c r="J250">
        <v>8.4592592592592606</v>
      </c>
      <c r="K250">
        <v>0.40930489166607098</v>
      </c>
    </row>
    <row r="251" spans="7:11">
      <c r="G251" t="s">
        <v>6392</v>
      </c>
      <c r="H251">
        <v>4.8923265174070703E-2</v>
      </c>
      <c r="I251" t="s">
        <v>6946</v>
      </c>
      <c r="J251">
        <v>4.8338624338624303</v>
      </c>
      <c r="K251">
        <v>0.41889317811694299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319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1772</v>
      </c>
      <c r="B3">
        <v>1.1955128699584199E-25</v>
      </c>
      <c r="C3" t="s">
        <v>6947</v>
      </c>
      <c r="D3">
        <v>68.049072164948399</v>
      </c>
      <c r="E3">
        <v>2.12801290852599E-23</v>
      </c>
      <c r="G3" t="s">
        <v>6</v>
      </c>
      <c r="H3">
        <v>4.7235262570937402E-32</v>
      </c>
      <c r="I3" t="s">
        <v>6948</v>
      </c>
      <c r="J3">
        <v>18.0896205105037</v>
      </c>
      <c r="K3">
        <v>1.23142329522433E-28</v>
      </c>
      <c r="M3" t="s">
        <v>318</v>
      </c>
      <c r="N3">
        <v>4.6334949994076996E-9</v>
      </c>
      <c r="O3" t="s">
        <v>6949</v>
      </c>
      <c r="P3">
        <v>87.214925373134307</v>
      </c>
      <c r="Q3">
        <v>5.2126818743336598E-7</v>
      </c>
      <c r="S3" t="s">
        <v>9</v>
      </c>
      <c r="T3">
        <v>5.0664068138453603E-27</v>
      </c>
      <c r="U3" t="s">
        <v>6950</v>
      </c>
      <c r="V3">
        <v>18.127792041078301</v>
      </c>
      <c r="W3">
        <v>6.01889129484829E-24</v>
      </c>
    </row>
    <row r="4" spans="1:23">
      <c r="A4" t="s">
        <v>2930</v>
      </c>
      <c r="B4">
        <v>6.3502542618301305E-14</v>
      </c>
      <c r="C4" t="s">
        <v>6951</v>
      </c>
      <c r="D4">
        <v>58.830303030303</v>
      </c>
      <c r="E4">
        <v>6.7820715516345801E-12</v>
      </c>
      <c r="G4" t="s">
        <v>9</v>
      </c>
      <c r="H4">
        <v>8.5537987794906507E-27</v>
      </c>
      <c r="I4" t="s">
        <v>6952</v>
      </c>
      <c r="J4">
        <v>9.1833264110018895</v>
      </c>
      <c r="K4">
        <v>1.1149876709066E-23</v>
      </c>
      <c r="M4" t="s">
        <v>1255</v>
      </c>
      <c r="N4">
        <v>2.00055112043941E-8</v>
      </c>
      <c r="O4" t="s">
        <v>6953</v>
      </c>
      <c r="P4">
        <v>157.08064516128999</v>
      </c>
      <c r="Q4">
        <v>1.50041334032955E-6</v>
      </c>
      <c r="S4" t="s">
        <v>6</v>
      </c>
      <c r="T4">
        <v>2.05723060584793E-15</v>
      </c>
      <c r="U4" t="s">
        <v>6954</v>
      </c>
      <c r="V4">
        <v>23.299043062200901</v>
      </c>
      <c r="W4">
        <v>1.22199497987367E-12</v>
      </c>
    </row>
    <row r="5" spans="1:23">
      <c r="A5" t="s">
        <v>1369</v>
      </c>
      <c r="B5">
        <v>1.7606042649288101E-11</v>
      </c>
      <c r="C5" t="s">
        <v>6955</v>
      </c>
      <c r="D5">
        <v>69.027555555555494</v>
      </c>
      <c r="E5">
        <v>1.56693779578664E-9</v>
      </c>
      <c r="G5" t="s">
        <v>12</v>
      </c>
      <c r="H5">
        <v>3.7923227036048702E-13</v>
      </c>
      <c r="I5" t="s">
        <v>6956</v>
      </c>
      <c r="J5">
        <v>3.4779118608923598</v>
      </c>
      <c r="K5">
        <v>3.2955284294326299E-10</v>
      </c>
      <c r="M5" t="s">
        <v>3899</v>
      </c>
      <c r="N5">
        <v>3.3564612528798598E-4</v>
      </c>
      <c r="O5" t="s">
        <v>6957</v>
      </c>
      <c r="P5">
        <v>104.34642857142801</v>
      </c>
      <c r="Q5">
        <v>1.0788625455685199E-2</v>
      </c>
      <c r="S5" t="s">
        <v>12</v>
      </c>
      <c r="T5">
        <v>3.6369467656650003E-11</v>
      </c>
      <c r="U5" t="s">
        <v>6958</v>
      </c>
      <c r="V5">
        <v>4.95156764899727</v>
      </c>
      <c r="W5">
        <v>1.44023091920334E-8</v>
      </c>
    </row>
    <row r="6" spans="1:23">
      <c r="A6" t="s">
        <v>3899</v>
      </c>
      <c r="B6">
        <v>6.7995834042914399E-11</v>
      </c>
      <c r="C6" t="s">
        <v>6959</v>
      </c>
      <c r="D6">
        <v>97.07</v>
      </c>
      <c r="E6">
        <v>5.1871107684166098E-9</v>
      </c>
      <c r="G6" t="s">
        <v>17</v>
      </c>
      <c r="H6">
        <v>1.0016930645731499E-11</v>
      </c>
      <c r="I6" t="s">
        <v>6960</v>
      </c>
      <c r="J6">
        <v>9.0349035627488501</v>
      </c>
      <c r="K6">
        <v>6.5285345483555101E-9</v>
      </c>
      <c r="M6" t="s">
        <v>54</v>
      </c>
      <c r="N6">
        <v>4.6747781772730698E-4</v>
      </c>
      <c r="O6" t="s">
        <v>6961</v>
      </c>
      <c r="P6">
        <v>88.536363636363603</v>
      </c>
      <c r="Q6">
        <v>1.3147813623580499E-2</v>
      </c>
      <c r="S6" t="s">
        <v>17</v>
      </c>
      <c r="T6">
        <v>8.64094297361916E-9</v>
      </c>
      <c r="U6" t="s">
        <v>6962</v>
      </c>
      <c r="V6">
        <v>13.4246867167919</v>
      </c>
      <c r="W6">
        <v>2.56636006316489E-6</v>
      </c>
    </row>
    <row r="7" spans="1:23">
      <c r="A7" t="s">
        <v>54</v>
      </c>
      <c r="B7">
        <v>1.6231493779885599E-10</v>
      </c>
      <c r="C7" t="s">
        <v>6963</v>
      </c>
      <c r="D7">
        <v>84.936250000000001</v>
      </c>
      <c r="E7">
        <v>1.08345220980736E-8</v>
      </c>
      <c r="G7" t="s">
        <v>22</v>
      </c>
      <c r="H7">
        <v>2.1161424819760301E-11</v>
      </c>
      <c r="I7" t="s">
        <v>6964</v>
      </c>
      <c r="J7">
        <v>4.7379113018597998</v>
      </c>
      <c r="K7">
        <v>1.1033566901023E-8</v>
      </c>
      <c r="M7" t="s">
        <v>38</v>
      </c>
      <c r="N7">
        <v>1.0683949856870401E-3</v>
      </c>
      <c r="O7" t="s">
        <v>6965</v>
      </c>
      <c r="P7">
        <v>18.462559241706099</v>
      </c>
      <c r="Q7">
        <v>2.6709874642176001E-2</v>
      </c>
      <c r="S7" t="s">
        <v>31</v>
      </c>
      <c r="T7">
        <v>9.9123003377556603E-8</v>
      </c>
      <c r="U7" t="s">
        <v>6966</v>
      </c>
      <c r="V7">
        <v>10.4414230019493</v>
      </c>
      <c r="W7">
        <v>2.3551625602507398E-5</v>
      </c>
    </row>
    <row r="8" spans="1:23">
      <c r="A8" t="s">
        <v>38</v>
      </c>
      <c r="B8">
        <v>5.4398158683690901E-8</v>
      </c>
      <c r="C8" t="s">
        <v>6967</v>
      </c>
      <c r="D8">
        <v>16.483584905660301</v>
      </c>
      <c r="E8">
        <v>2.9048616737090899E-6</v>
      </c>
      <c r="G8" t="s">
        <v>78</v>
      </c>
      <c r="H8">
        <v>9.8695830847008499E-10</v>
      </c>
      <c r="I8" t="s">
        <v>6968</v>
      </c>
      <c r="J8">
        <v>11.2831723891273</v>
      </c>
      <c r="K8">
        <v>4.28833385030252E-7</v>
      </c>
      <c r="M8" t="s">
        <v>17</v>
      </c>
      <c r="N8">
        <v>2.9963123037774898E-3</v>
      </c>
      <c r="O8" t="s">
        <v>6969</v>
      </c>
      <c r="P8">
        <v>34.782142857142802</v>
      </c>
      <c r="Q8">
        <v>6.7417026834993496E-2</v>
      </c>
      <c r="S8" t="s">
        <v>40</v>
      </c>
      <c r="T8">
        <v>2.6134923594602002E-6</v>
      </c>
      <c r="U8" t="s">
        <v>6970</v>
      </c>
      <c r="V8">
        <v>17.5026957637997</v>
      </c>
      <c r="W8">
        <v>5.17471487173121E-4</v>
      </c>
    </row>
    <row r="9" spans="1:23">
      <c r="A9" t="s">
        <v>186</v>
      </c>
      <c r="B9">
        <v>2.8795518082680101E-7</v>
      </c>
      <c r="C9" t="s">
        <v>6971</v>
      </c>
      <c r="D9">
        <v>41.601428571428499</v>
      </c>
      <c r="E9">
        <v>1.39789151419556E-5</v>
      </c>
      <c r="G9" t="s">
        <v>51</v>
      </c>
      <c r="H9">
        <v>3.45507872889786E-9</v>
      </c>
      <c r="I9" t="s">
        <v>6972</v>
      </c>
      <c r="J9">
        <v>5.9071488053295704</v>
      </c>
      <c r="K9">
        <v>1.2867700351766701E-6</v>
      </c>
      <c r="M9" t="s">
        <v>1772</v>
      </c>
      <c r="N9">
        <v>3.8133696393054702E-3</v>
      </c>
      <c r="O9" t="s">
        <v>6973</v>
      </c>
      <c r="P9">
        <v>30.754736842105199</v>
      </c>
      <c r="Q9">
        <v>7.8000742622157296E-2</v>
      </c>
      <c r="S9" t="s">
        <v>22</v>
      </c>
      <c r="T9">
        <v>1.21735366526609E-5</v>
      </c>
      <c r="U9" t="s">
        <v>6974</v>
      </c>
      <c r="V9">
        <v>4.9914054799921104</v>
      </c>
      <c r="W9">
        <v>2.0660230776230301E-3</v>
      </c>
    </row>
    <row r="10" spans="1:23">
      <c r="A10" t="s">
        <v>17</v>
      </c>
      <c r="B10">
        <v>2.0798765831148399E-6</v>
      </c>
      <c r="C10" t="s">
        <v>6975</v>
      </c>
      <c r="D10">
        <v>28.068433734939699</v>
      </c>
      <c r="E10">
        <v>7.9332435384523199E-5</v>
      </c>
      <c r="G10" t="s">
        <v>27</v>
      </c>
      <c r="H10">
        <v>9.9572199021674697E-9</v>
      </c>
      <c r="I10" t="s">
        <v>6976</v>
      </c>
      <c r="J10">
        <v>5.9047007536075098</v>
      </c>
      <c r="K10">
        <v>3.2448090356188199E-6</v>
      </c>
      <c r="M10" t="s">
        <v>6977</v>
      </c>
      <c r="N10">
        <v>6.8093127312791601E-3</v>
      </c>
      <c r="O10" t="s">
        <v>6978</v>
      </c>
      <c r="P10">
        <v>278.25714285714201</v>
      </c>
      <c r="Q10">
        <v>0.127674613711484</v>
      </c>
      <c r="S10" t="s">
        <v>29</v>
      </c>
      <c r="T10">
        <v>2.8310950474088701E-5</v>
      </c>
      <c r="U10" t="s">
        <v>6979</v>
      </c>
      <c r="V10">
        <v>6.3674403399803801</v>
      </c>
      <c r="W10">
        <v>4.2041761454021803E-3</v>
      </c>
    </row>
    <row r="11" spans="1:23">
      <c r="A11" t="s">
        <v>1690</v>
      </c>
      <c r="B11">
        <v>2.4806792230813202E-6</v>
      </c>
      <c r="C11" t="s">
        <v>6980</v>
      </c>
      <c r="D11">
        <v>27.089302325581301</v>
      </c>
      <c r="E11">
        <v>8.83121803416951E-5</v>
      </c>
      <c r="G11" t="s">
        <v>36</v>
      </c>
      <c r="H11">
        <v>2.02677458683332E-8</v>
      </c>
      <c r="I11" t="s">
        <v>6981</v>
      </c>
      <c r="J11">
        <v>6.5350500715307502</v>
      </c>
      <c r="K11">
        <v>5.8708903865271997E-6</v>
      </c>
      <c r="M11" t="s">
        <v>2273</v>
      </c>
      <c r="N11">
        <v>7.7784783139276496E-3</v>
      </c>
      <c r="O11" t="s">
        <v>6982</v>
      </c>
      <c r="P11">
        <v>243.47499999999999</v>
      </c>
      <c r="Q11">
        <v>0.134627509279517</v>
      </c>
      <c r="S11" t="s">
        <v>51</v>
      </c>
      <c r="T11">
        <v>4.2389923344090697E-5</v>
      </c>
      <c r="U11" t="s">
        <v>6983</v>
      </c>
      <c r="V11">
        <v>7.0430695058256303</v>
      </c>
      <c r="W11">
        <v>5.59546988141998E-3</v>
      </c>
    </row>
    <row r="12" spans="1:23">
      <c r="A12" t="s">
        <v>279</v>
      </c>
      <c r="B12">
        <v>5.4051739974600803E-6</v>
      </c>
      <c r="C12" t="s">
        <v>6984</v>
      </c>
      <c r="D12">
        <v>42.204347826086902</v>
      </c>
      <c r="E12">
        <v>1.8039768216523001E-4</v>
      </c>
      <c r="G12" t="s">
        <v>232</v>
      </c>
      <c r="H12">
        <v>3.3171678245319599E-8</v>
      </c>
      <c r="I12" t="s">
        <v>6985</v>
      </c>
      <c r="J12">
        <v>4.6046306754009398</v>
      </c>
      <c r="K12">
        <v>8.6478565185548293E-6</v>
      </c>
      <c r="M12" t="s">
        <v>6986</v>
      </c>
      <c r="N12">
        <v>9.7141222828647199E-3</v>
      </c>
      <c r="O12" t="s">
        <v>6987</v>
      </c>
      <c r="P12">
        <v>194.78</v>
      </c>
      <c r="Q12">
        <v>0.15611982240318301</v>
      </c>
      <c r="S12" t="s">
        <v>78</v>
      </c>
      <c r="T12">
        <v>8.9912121188877404E-5</v>
      </c>
      <c r="U12" t="s">
        <v>6988</v>
      </c>
      <c r="V12">
        <v>13.0871220604703</v>
      </c>
      <c r="W12">
        <v>1.0681559997238599E-2</v>
      </c>
    </row>
    <row r="13" spans="1:23">
      <c r="A13" t="s">
        <v>3612</v>
      </c>
      <c r="B13">
        <v>1.0022025927603301E-5</v>
      </c>
      <c r="C13" t="s">
        <v>6989</v>
      </c>
      <c r="D13">
        <v>91.36</v>
      </c>
      <c r="E13">
        <v>3.1480952031412901E-4</v>
      </c>
      <c r="G13" t="s">
        <v>38</v>
      </c>
      <c r="H13">
        <v>2.0426500793987499E-7</v>
      </c>
      <c r="I13" t="s">
        <v>6990</v>
      </c>
      <c r="J13">
        <v>4.12679164304802</v>
      </c>
      <c r="K13">
        <v>4.5303630829181897E-5</v>
      </c>
      <c r="M13" t="s">
        <v>3362</v>
      </c>
      <c r="N13">
        <v>1.45375933597994E-2</v>
      </c>
      <c r="O13" t="s">
        <v>6991</v>
      </c>
      <c r="P13">
        <v>129.85333333333301</v>
      </c>
      <c r="Q13">
        <v>0.218063900396991</v>
      </c>
      <c r="S13" t="s">
        <v>3349</v>
      </c>
      <c r="T13">
        <v>1.4010101825432899E-4</v>
      </c>
      <c r="U13" t="s">
        <v>6992</v>
      </c>
      <c r="V13">
        <v>37.278468899521499</v>
      </c>
      <c r="W13">
        <v>1.51309099714676E-2</v>
      </c>
    </row>
    <row r="14" spans="1:23">
      <c r="A14" t="s">
        <v>3616</v>
      </c>
      <c r="B14">
        <v>1.2005079349608501E-5</v>
      </c>
      <c r="C14" t="s">
        <v>6993</v>
      </c>
      <c r="D14">
        <v>86.284444444444404</v>
      </c>
      <c r="E14">
        <v>3.5615068737172102E-4</v>
      </c>
      <c r="G14" t="s">
        <v>272</v>
      </c>
      <c r="H14">
        <v>2.08532247775291E-7</v>
      </c>
      <c r="I14" t="s">
        <v>6994</v>
      </c>
      <c r="J14">
        <v>5.1321453007401798</v>
      </c>
      <c r="K14">
        <v>4.5303630829181897E-5</v>
      </c>
      <c r="M14" t="s">
        <v>3616</v>
      </c>
      <c r="N14">
        <v>1.7420983412214999E-2</v>
      </c>
      <c r="O14" t="s">
        <v>6978</v>
      </c>
      <c r="P14">
        <v>108.21111111111099</v>
      </c>
      <c r="Q14">
        <v>0.23057183927931599</v>
      </c>
      <c r="S14" t="s">
        <v>74</v>
      </c>
      <c r="T14">
        <v>1.9042968282290999E-4</v>
      </c>
      <c r="U14" t="s">
        <v>6995</v>
      </c>
      <c r="V14">
        <v>8.3443084455324303</v>
      </c>
      <c r="W14">
        <v>1.8852538599468099E-2</v>
      </c>
    </row>
    <row r="15" spans="1:23">
      <c r="A15" t="s">
        <v>3820</v>
      </c>
      <c r="B15">
        <v>1.67123084853837E-5</v>
      </c>
      <c r="C15" t="s">
        <v>6996</v>
      </c>
      <c r="D15">
        <v>77.655999999999906</v>
      </c>
      <c r="E15">
        <v>4.6970382795762799E-4</v>
      </c>
      <c r="G15" t="s">
        <v>31</v>
      </c>
      <c r="H15">
        <v>3.3842830551761901E-7</v>
      </c>
      <c r="I15" t="s">
        <v>6997</v>
      </c>
      <c r="J15">
        <v>5.7331574595424604</v>
      </c>
      <c r="K15">
        <v>6.7867891729571795E-5</v>
      </c>
      <c r="M15" t="s">
        <v>3820</v>
      </c>
      <c r="N15">
        <v>2.02963796770264E-2</v>
      </c>
      <c r="O15" t="s">
        <v>6998</v>
      </c>
      <c r="P15">
        <v>92.752380952380904</v>
      </c>
      <c r="Q15">
        <v>0.23909706362354</v>
      </c>
      <c r="S15" t="s">
        <v>80</v>
      </c>
      <c r="T15">
        <v>3.9675856935927602E-4</v>
      </c>
      <c r="U15" t="s">
        <v>6999</v>
      </c>
      <c r="V15">
        <v>14.2383040935672</v>
      </c>
      <c r="W15">
        <v>3.6257629261447599E-2</v>
      </c>
    </row>
    <row r="16" spans="1:23">
      <c r="A16" t="s">
        <v>1727</v>
      </c>
      <c r="B16">
        <v>1.91183263746876E-5</v>
      </c>
      <c r="C16" t="s">
        <v>7000</v>
      </c>
      <c r="D16">
        <v>30.815873015872999</v>
      </c>
      <c r="E16">
        <v>5.1045931420415998E-4</v>
      </c>
      <c r="G16" t="s">
        <v>1470</v>
      </c>
      <c r="H16">
        <v>3.7567222846632802E-7</v>
      </c>
      <c r="I16" t="s">
        <v>7001</v>
      </c>
      <c r="J16">
        <v>4.9183059132093403</v>
      </c>
      <c r="K16">
        <v>6.99555356865513E-5</v>
      </c>
      <c r="M16" t="s">
        <v>127</v>
      </c>
      <c r="N16">
        <v>2.11409567710884E-2</v>
      </c>
      <c r="O16" t="s">
        <v>7002</v>
      </c>
      <c r="P16">
        <v>12.593534482758599</v>
      </c>
      <c r="Q16">
        <v>0.23909706362354</v>
      </c>
      <c r="S16" t="s">
        <v>36</v>
      </c>
      <c r="T16">
        <v>5.8893306060955799E-4</v>
      </c>
      <c r="U16" t="s">
        <v>7003</v>
      </c>
      <c r="V16">
        <v>6.7699106256206498</v>
      </c>
      <c r="W16">
        <v>4.9975176857439602E-2</v>
      </c>
    </row>
    <row r="17" spans="1:23">
      <c r="A17" t="s">
        <v>7004</v>
      </c>
      <c r="B17">
        <v>3.3419679655671898E-5</v>
      </c>
      <c r="C17" t="s">
        <v>7005</v>
      </c>
      <c r="D17">
        <v>62.1248</v>
      </c>
      <c r="E17">
        <v>8.4981471124422796E-4</v>
      </c>
      <c r="G17" t="s">
        <v>1951</v>
      </c>
      <c r="H17">
        <v>4.83633134191482E-7</v>
      </c>
      <c r="I17" t="s">
        <v>7006</v>
      </c>
      <c r="J17">
        <v>2.0114531163293798</v>
      </c>
      <c r="K17">
        <v>8.4055438722479604E-5</v>
      </c>
      <c r="M17" t="s">
        <v>304</v>
      </c>
      <c r="N17">
        <v>2.1253072322092399E-2</v>
      </c>
      <c r="O17" t="s">
        <v>7007</v>
      </c>
      <c r="P17">
        <v>88.536363636363603</v>
      </c>
      <c r="Q17">
        <v>0.23909706362354</v>
      </c>
      <c r="S17" t="s">
        <v>38</v>
      </c>
      <c r="T17">
        <v>1.0838358911247001E-3</v>
      </c>
      <c r="U17" t="s">
        <v>7008</v>
      </c>
      <c r="V17">
        <v>4.3727113993514504</v>
      </c>
      <c r="W17">
        <v>8.5839802577076699E-2</v>
      </c>
    </row>
    <row r="18" spans="1:23">
      <c r="A18" t="s">
        <v>2938</v>
      </c>
      <c r="B18">
        <v>6.2104814694598595E-5</v>
      </c>
      <c r="C18" t="s">
        <v>7009</v>
      </c>
      <c r="D18">
        <v>232.96799999999899</v>
      </c>
      <c r="E18">
        <v>1.50034454619384E-3</v>
      </c>
      <c r="G18" t="s">
        <v>1852</v>
      </c>
      <c r="H18">
        <v>8.8261857105817798E-7</v>
      </c>
      <c r="I18" t="s">
        <v>7010</v>
      </c>
      <c r="J18">
        <v>2.3592523652573898</v>
      </c>
      <c r="K18">
        <v>1.4381166342179101E-4</v>
      </c>
      <c r="M18" t="s">
        <v>7004</v>
      </c>
      <c r="N18">
        <v>2.3163803090982201E-2</v>
      </c>
      <c r="O18" t="s">
        <v>7011</v>
      </c>
      <c r="P18">
        <v>81.158333333333303</v>
      </c>
      <c r="Q18">
        <v>0.248183604546238</v>
      </c>
      <c r="S18" t="s">
        <v>20</v>
      </c>
      <c r="T18">
        <v>1.38018553621622E-3</v>
      </c>
      <c r="U18" t="s">
        <v>7012</v>
      </c>
      <c r="V18">
        <v>17.828832951945</v>
      </c>
      <c r="W18">
        <v>0.10247877606405401</v>
      </c>
    </row>
    <row r="19" spans="1:23">
      <c r="A19" t="s">
        <v>1526</v>
      </c>
      <c r="B19">
        <v>6.4621581577637303E-5</v>
      </c>
      <c r="C19" t="s">
        <v>7013</v>
      </c>
      <c r="D19">
        <v>50.100645161290302</v>
      </c>
      <c r="E19">
        <v>1.50034454619384E-3</v>
      </c>
      <c r="G19" t="s">
        <v>255</v>
      </c>
      <c r="H19">
        <v>1.1410210508990201E-6</v>
      </c>
      <c r="I19" t="s">
        <v>7014</v>
      </c>
      <c r="J19">
        <v>4.0592714867392896</v>
      </c>
      <c r="K19">
        <v>1.7497893409963201E-4</v>
      </c>
      <c r="M19" t="s">
        <v>3189</v>
      </c>
      <c r="N19">
        <v>2.50709996507666E-2</v>
      </c>
      <c r="O19" t="s">
        <v>7015</v>
      </c>
      <c r="P19">
        <v>74.915384615384596</v>
      </c>
      <c r="Q19">
        <v>0.25640795097375002</v>
      </c>
      <c r="S19" t="s">
        <v>1894</v>
      </c>
      <c r="T19">
        <v>1.4720741220899799E-3</v>
      </c>
      <c r="U19" t="s">
        <v>7016</v>
      </c>
      <c r="V19">
        <v>2.0418082550775201</v>
      </c>
      <c r="W19">
        <v>0.102872003355464</v>
      </c>
    </row>
    <row r="20" spans="1:23">
      <c r="A20" t="s">
        <v>1087</v>
      </c>
      <c r="B20">
        <v>1.39787757230921E-4</v>
      </c>
      <c r="C20" t="s">
        <v>7017</v>
      </c>
      <c r="D20">
        <v>38.827999999999903</v>
      </c>
      <c r="E20">
        <v>3.110277598388E-3</v>
      </c>
      <c r="G20" t="s">
        <v>1310</v>
      </c>
      <c r="H20">
        <v>1.4298923441802499E-6</v>
      </c>
      <c r="I20" t="s">
        <v>7018</v>
      </c>
      <c r="J20">
        <v>13.3315021459227</v>
      </c>
      <c r="K20">
        <v>2.0709607451544E-4</v>
      </c>
      <c r="M20" t="s">
        <v>334</v>
      </c>
      <c r="N20">
        <v>2.88748148354196E-2</v>
      </c>
      <c r="O20" t="s">
        <v>7019</v>
      </c>
      <c r="P20">
        <v>64.926666666666605</v>
      </c>
      <c r="Q20">
        <v>0.27220472625560999</v>
      </c>
      <c r="S20" t="s">
        <v>3388</v>
      </c>
      <c r="T20">
        <v>1.90480118118747E-3</v>
      </c>
      <c r="U20" t="s">
        <v>3389</v>
      </c>
      <c r="V20">
        <v>43.935338345864601</v>
      </c>
      <c r="W20">
        <v>0.123863323108035</v>
      </c>
    </row>
    <row r="21" spans="1:23">
      <c r="A21" t="s">
        <v>2273</v>
      </c>
      <c r="B21">
        <v>1.7305333320243499E-4</v>
      </c>
      <c r="C21" t="s">
        <v>7020</v>
      </c>
      <c r="D21">
        <v>145.60499999999999</v>
      </c>
      <c r="E21">
        <v>3.6964191972040199E-3</v>
      </c>
      <c r="G21" t="s">
        <v>1484</v>
      </c>
      <c r="H21">
        <v>1.76065519454072E-6</v>
      </c>
      <c r="I21" t="s">
        <v>7021</v>
      </c>
      <c r="J21">
        <v>24.9965665236051</v>
      </c>
      <c r="K21">
        <v>2.4158042590356201E-4</v>
      </c>
      <c r="M21" t="s">
        <v>204</v>
      </c>
      <c r="N21">
        <v>3.0571771536034398E-2</v>
      </c>
      <c r="O21" t="s">
        <v>7022</v>
      </c>
      <c r="P21">
        <v>5.4636746143057504</v>
      </c>
      <c r="Q21">
        <v>0.27220472625560999</v>
      </c>
      <c r="S21" t="s">
        <v>127</v>
      </c>
      <c r="T21">
        <v>1.9809790732766498E-3</v>
      </c>
      <c r="U21" t="s">
        <v>7023</v>
      </c>
      <c r="V21">
        <v>3.9769056261342999</v>
      </c>
      <c r="W21">
        <v>0.123863323108035</v>
      </c>
    </row>
    <row r="22" spans="1:23">
      <c r="A22" t="s">
        <v>27</v>
      </c>
      <c r="B22">
        <v>2.9465527430236598E-4</v>
      </c>
      <c r="C22" t="s">
        <v>7024</v>
      </c>
      <c r="D22">
        <v>15.286614173228299</v>
      </c>
      <c r="E22">
        <v>6.0517660183639901E-3</v>
      </c>
      <c r="G22" t="s">
        <v>29</v>
      </c>
      <c r="H22">
        <v>2.1662488800923401E-6</v>
      </c>
      <c r="I22" t="s">
        <v>7025</v>
      </c>
      <c r="J22">
        <v>4.3185125091594196</v>
      </c>
      <c r="K22">
        <v>2.8237054152003698E-4</v>
      </c>
      <c r="M22" t="s">
        <v>3983</v>
      </c>
      <c r="N22">
        <v>3.0771445778008201E-2</v>
      </c>
      <c r="O22" t="s">
        <v>7026</v>
      </c>
      <c r="P22">
        <v>60.868749999999999</v>
      </c>
      <c r="Q22">
        <v>0.27220472625560999</v>
      </c>
      <c r="S22" t="s">
        <v>34</v>
      </c>
      <c r="T22">
        <v>2.2711859814805299E-3</v>
      </c>
      <c r="U22" t="s">
        <v>7027</v>
      </c>
      <c r="V22">
        <v>8.9926131117266799</v>
      </c>
      <c r="W22">
        <v>0.134908447299943</v>
      </c>
    </row>
    <row r="23" spans="1:23">
      <c r="A23" t="s">
        <v>5177</v>
      </c>
      <c r="B23">
        <v>3.4233793515484501E-4</v>
      </c>
      <c r="C23" t="s">
        <v>7028</v>
      </c>
      <c r="D23">
        <v>28.7614814814814</v>
      </c>
      <c r="E23">
        <v>6.5288734775959803E-3</v>
      </c>
      <c r="G23" t="s">
        <v>111</v>
      </c>
      <c r="H23">
        <v>2.4973308386438599E-6</v>
      </c>
      <c r="I23" t="s">
        <v>7029</v>
      </c>
      <c r="J23">
        <v>5.7616199433841597</v>
      </c>
      <c r="K23">
        <v>3.1002578554021601E-4</v>
      </c>
      <c r="M23" t="s">
        <v>1526</v>
      </c>
      <c r="N23">
        <v>3.1718444776996098E-2</v>
      </c>
      <c r="O23" t="s">
        <v>6991</v>
      </c>
      <c r="P23">
        <v>59.024242424242402</v>
      </c>
      <c r="Q23">
        <v>0.27220472625560999</v>
      </c>
      <c r="S23" t="s">
        <v>2273</v>
      </c>
      <c r="T23">
        <v>2.5235404898088301E-3</v>
      </c>
      <c r="U23" t="s">
        <v>7030</v>
      </c>
      <c r="V23">
        <v>38.4434210526315</v>
      </c>
      <c r="W23">
        <v>0.13920267949411699</v>
      </c>
    </row>
    <row r="24" spans="1:23">
      <c r="A24" t="s">
        <v>51</v>
      </c>
      <c r="B24">
        <v>3.6140387733351199E-4</v>
      </c>
      <c r="C24" t="s">
        <v>7031</v>
      </c>
      <c r="D24">
        <v>14.488059701492499</v>
      </c>
      <c r="E24">
        <v>6.6548162240032899E-3</v>
      </c>
      <c r="G24" t="s">
        <v>1561</v>
      </c>
      <c r="H24">
        <v>3.21307994551407E-6</v>
      </c>
      <c r="I24" t="s">
        <v>7032</v>
      </c>
      <c r="J24">
        <v>4.1907458668765996</v>
      </c>
      <c r="K24">
        <v>3.7091637456774899E-4</v>
      </c>
      <c r="M24" t="s">
        <v>7033</v>
      </c>
      <c r="N24">
        <v>3.2664567150673202E-2</v>
      </c>
      <c r="O24" t="s">
        <v>7034</v>
      </c>
      <c r="P24">
        <v>57.288235294117598</v>
      </c>
      <c r="Q24">
        <v>0.27220472625560999</v>
      </c>
      <c r="S24" t="s">
        <v>192</v>
      </c>
      <c r="T24">
        <v>2.5778273980392101E-3</v>
      </c>
      <c r="U24" t="s">
        <v>7035</v>
      </c>
      <c r="V24">
        <v>8.6877787689562798</v>
      </c>
      <c r="W24">
        <v>0.13920267949411699</v>
      </c>
    </row>
    <row r="25" spans="1:23">
      <c r="A25" t="s">
        <v>1548</v>
      </c>
      <c r="B25">
        <v>3.8123054219692498E-4</v>
      </c>
      <c r="C25" t="s">
        <v>7036</v>
      </c>
      <c r="D25">
        <v>27.734285714285701</v>
      </c>
      <c r="E25">
        <v>6.7859036511052698E-3</v>
      </c>
      <c r="G25" t="s">
        <v>115</v>
      </c>
      <c r="H25">
        <v>3.2723730782731899E-6</v>
      </c>
      <c r="I25" t="s">
        <v>7037</v>
      </c>
      <c r="J25">
        <v>3.3328755364806799</v>
      </c>
      <c r="K25">
        <v>3.7091637456774899E-4</v>
      </c>
      <c r="M25" t="s">
        <v>120</v>
      </c>
      <c r="N25">
        <v>3.7382056438726802E-2</v>
      </c>
      <c r="O25" t="s">
        <v>7038</v>
      </c>
      <c r="P25">
        <v>49.943589743589698</v>
      </c>
      <c r="Q25">
        <v>0.29733311740524698</v>
      </c>
      <c r="S25" t="s">
        <v>255</v>
      </c>
      <c r="T25">
        <v>3.0928561419580601E-3</v>
      </c>
      <c r="U25" t="s">
        <v>7039</v>
      </c>
      <c r="V25">
        <v>4.1843179377013904</v>
      </c>
      <c r="W25">
        <v>0.15525963590091699</v>
      </c>
    </row>
    <row r="26" spans="1:23">
      <c r="A26" t="s">
        <v>1842</v>
      </c>
      <c r="B26">
        <v>4.3834560807006498E-4</v>
      </c>
      <c r="C26" t="s">
        <v>7040</v>
      </c>
      <c r="D26">
        <v>13.7687943262411</v>
      </c>
      <c r="E26">
        <v>7.5508566035295101E-3</v>
      </c>
      <c r="G26" t="s">
        <v>2930</v>
      </c>
      <c r="H26">
        <v>3.5841301767182199E-6</v>
      </c>
      <c r="I26" t="s">
        <v>7041</v>
      </c>
      <c r="J26">
        <v>6.94349070100143</v>
      </c>
      <c r="K26">
        <v>3.8932614044601599E-4</v>
      </c>
      <c r="M26" t="s">
        <v>131</v>
      </c>
      <c r="N26">
        <v>3.8322935132231901E-2</v>
      </c>
      <c r="O26" t="s">
        <v>7042</v>
      </c>
      <c r="P26">
        <v>48.695</v>
      </c>
      <c r="Q26">
        <v>0.29733311740524698</v>
      </c>
      <c r="S26" t="s">
        <v>7043</v>
      </c>
      <c r="T26">
        <v>3.2238794779661101E-3</v>
      </c>
      <c r="U26" t="s">
        <v>7044</v>
      </c>
      <c r="V26">
        <v>34.171929824561403</v>
      </c>
      <c r="W26">
        <v>0.15525963590091699</v>
      </c>
    </row>
    <row r="27" spans="1:23">
      <c r="A27" t="s">
        <v>3027</v>
      </c>
      <c r="B27">
        <v>4.7820409286625801E-4</v>
      </c>
      <c r="C27" t="s">
        <v>7045</v>
      </c>
      <c r="D27">
        <v>89.603076923076898</v>
      </c>
      <c r="E27">
        <v>7.9800307997056896E-3</v>
      </c>
      <c r="G27" t="s">
        <v>1524</v>
      </c>
      <c r="H27">
        <v>4.17565497295782E-6</v>
      </c>
      <c r="I27" t="s">
        <v>7046</v>
      </c>
      <c r="J27">
        <v>7.8605555105676501</v>
      </c>
      <c r="K27">
        <v>4.35437300580041E-4</v>
      </c>
      <c r="M27" t="s">
        <v>3209</v>
      </c>
      <c r="N27">
        <v>4.2077744789495199E-2</v>
      </c>
      <c r="O27" t="s">
        <v>6978</v>
      </c>
      <c r="P27">
        <v>44.268181818181802</v>
      </c>
      <c r="Q27">
        <v>0.31558308592121398</v>
      </c>
      <c r="S27" t="s">
        <v>24</v>
      </c>
      <c r="T27">
        <v>3.4662906457106199E-3</v>
      </c>
      <c r="U27" t="s">
        <v>7047</v>
      </c>
      <c r="V27">
        <v>8.0090460526315699</v>
      </c>
      <c r="W27">
        <v>0.15525963590091699</v>
      </c>
    </row>
    <row r="28" spans="1:23">
      <c r="A28" t="s">
        <v>66</v>
      </c>
      <c r="B28">
        <v>7.3214882002886096E-4</v>
      </c>
      <c r="C28" t="s">
        <v>7048</v>
      </c>
      <c r="D28">
        <v>72.802499999999995</v>
      </c>
      <c r="E28">
        <v>1.18474990877397E-2</v>
      </c>
      <c r="G28" t="s">
        <v>192</v>
      </c>
      <c r="H28">
        <v>4.9056909893658603E-6</v>
      </c>
      <c r="I28" t="s">
        <v>7049</v>
      </c>
      <c r="J28">
        <v>7.7149896677793599</v>
      </c>
      <c r="K28">
        <v>4.7512575305461797E-4</v>
      </c>
      <c r="M28" t="s">
        <v>78</v>
      </c>
      <c r="N28">
        <v>4.4884732955879802E-2</v>
      </c>
      <c r="O28" t="s">
        <v>7050</v>
      </c>
      <c r="P28">
        <v>41.442553191489303</v>
      </c>
      <c r="Q28">
        <v>0.315595778596029</v>
      </c>
      <c r="S28" t="s">
        <v>1542</v>
      </c>
      <c r="T28">
        <v>3.7996417298195402E-3</v>
      </c>
      <c r="U28" t="s">
        <v>7051</v>
      </c>
      <c r="V28">
        <v>4.0202270381836902</v>
      </c>
      <c r="W28">
        <v>0.15525963590091699</v>
      </c>
    </row>
    <row r="29" spans="1:23">
      <c r="A29" t="s">
        <v>3607</v>
      </c>
      <c r="B29">
        <v>8.2843239257359E-4</v>
      </c>
      <c r="C29" t="s">
        <v>7052</v>
      </c>
      <c r="D29">
        <v>68.52</v>
      </c>
      <c r="E29">
        <v>1.30112616951263E-2</v>
      </c>
      <c r="G29" t="s">
        <v>1542</v>
      </c>
      <c r="H29">
        <v>4.9207500316358601E-6</v>
      </c>
      <c r="I29" t="s">
        <v>7053</v>
      </c>
      <c r="J29">
        <v>3.8456256190161699</v>
      </c>
      <c r="K29">
        <v>4.7512575305461797E-4</v>
      </c>
      <c r="M29" t="s">
        <v>4099</v>
      </c>
      <c r="N29">
        <v>4.4884732955879802E-2</v>
      </c>
      <c r="O29" t="s">
        <v>7054</v>
      </c>
      <c r="P29">
        <v>41.442553191489303</v>
      </c>
      <c r="Q29">
        <v>0.315595778596029</v>
      </c>
      <c r="S29" t="s">
        <v>1526</v>
      </c>
      <c r="T29">
        <v>3.96021131201541E-3</v>
      </c>
      <c r="U29" t="s">
        <v>7055</v>
      </c>
      <c r="V29">
        <v>12.4261562998405</v>
      </c>
      <c r="W29">
        <v>0.15525963590091699</v>
      </c>
    </row>
    <row r="30" spans="1:23">
      <c r="A30" t="s">
        <v>3155</v>
      </c>
      <c r="B30">
        <v>1.27098020873102E-3</v>
      </c>
      <c r="C30" t="s">
        <v>7056</v>
      </c>
      <c r="D30">
        <v>55.468571428571401</v>
      </c>
      <c r="E30">
        <v>1.9391526613210499E-2</v>
      </c>
      <c r="G30" t="s">
        <v>226</v>
      </c>
      <c r="H30">
        <v>5.1136947874373499E-6</v>
      </c>
      <c r="I30" t="s">
        <v>7057</v>
      </c>
      <c r="J30">
        <v>4.9428238888484701</v>
      </c>
      <c r="K30">
        <v>4.7612151110175698E-4</v>
      </c>
      <c r="M30" t="s">
        <v>1524</v>
      </c>
      <c r="N30">
        <v>5.1404098985047997E-2</v>
      </c>
      <c r="O30" t="s">
        <v>7058</v>
      </c>
      <c r="P30">
        <v>36.070370370370298</v>
      </c>
      <c r="Q30">
        <v>0.34237939959776498</v>
      </c>
      <c r="S30" t="s">
        <v>6986</v>
      </c>
      <c r="T30">
        <v>4.0041932288162104E-3</v>
      </c>
      <c r="U30" t="s">
        <v>7059</v>
      </c>
      <c r="V30">
        <v>30.754736842105199</v>
      </c>
      <c r="W30">
        <v>0.15525963590091699</v>
      </c>
    </row>
    <row r="31" spans="1:23">
      <c r="A31" t="s">
        <v>3189</v>
      </c>
      <c r="B31">
        <v>1.5263051695670201E-3</v>
      </c>
      <c r="C31" t="s">
        <v>7060</v>
      </c>
      <c r="D31">
        <v>50.6452173913043</v>
      </c>
      <c r="E31">
        <v>2.2028296231048398E-2</v>
      </c>
      <c r="G31" t="s">
        <v>290</v>
      </c>
      <c r="H31">
        <v>7.30748251078341E-6</v>
      </c>
      <c r="I31" t="s">
        <v>7061</v>
      </c>
      <c r="J31">
        <v>13.8869814020028</v>
      </c>
      <c r="K31">
        <v>6.5691747950387402E-4</v>
      </c>
      <c r="M31" t="s">
        <v>5177</v>
      </c>
      <c r="N31">
        <v>5.2331988303852203E-2</v>
      </c>
      <c r="O31" t="s">
        <v>7062</v>
      </c>
      <c r="P31">
        <v>35.414545454545397</v>
      </c>
      <c r="Q31">
        <v>0.34237939959776498</v>
      </c>
      <c r="S31" t="s">
        <v>1425</v>
      </c>
      <c r="T31">
        <v>4.0041932288162104E-3</v>
      </c>
      <c r="U31" t="s">
        <v>7063</v>
      </c>
      <c r="V31">
        <v>30.754736842105199</v>
      </c>
      <c r="W31">
        <v>0.15525963590091699</v>
      </c>
    </row>
    <row r="32" spans="1:23">
      <c r="A32" t="s">
        <v>202</v>
      </c>
      <c r="B32">
        <v>1.5263051695670201E-3</v>
      </c>
      <c r="C32" t="s">
        <v>7064</v>
      </c>
      <c r="D32">
        <v>50.6452173913043</v>
      </c>
      <c r="E32">
        <v>2.2028296231048398E-2</v>
      </c>
      <c r="G32" t="s">
        <v>247</v>
      </c>
      <c r="H32">
        <v>9.0252165294344099E-6</v>
      </c>
      <c r="I32" t="s">
        <v>7065</v>
      </c>
      <c r="J32">
        <v>7.1829214148290603</v>
      </c>
      <c r="K32">
        <v>7.5899159652372602E-4</v>
      </c>
      <c r="M32" t="s">
        <v>186</v>
      </c>
      <c r="N32">
        <v>5.3259017715207899E-2</v>
      </c>
      <c r="O32" t="s">
        <v>7066</v>
      </c>
      <c r="P32">
        <v>34.782142857142802</v>
      </c>
      <c r="Q32">
        <v>0.34237939959776498</v>
      </c>
      <c r="S32" t="s">
        <v>306</v>
      </c>
      <c r="T32">
        <v>4.0620646394624897E-3</v>
      </c>
      <c r="U32" t="s">
        <v>7067</v>
      </c>
      <c r="V32">
        <v>5.6953216374268996</v>
      </c>
      <c r="W32">
        <v>0.15525963590091699</v>
      </c>
    </row>
    <row r="33" spans="1:23">
      <c r="A33" t="s">
        <v>204</v>
      </c>
      <c r="B33">
        <v>1.62833129091928E-3</v>
      </c>
      <c r="C33" t="s">
        <v>7068</v>
      </c>
      <c r="D33">
        <v>4.5017971014492701</v>
      </c>
      <c r="E33">
        <v>2.2882339719760499E-2</v>
      </c>
      <c r="G33" t="s">
        <v>296</v>
      </c>
      <c r="H33">
        <v>9.0252165294344099E-6</v>
      </c>
      <c r="I33" t="s">
        <v>7069</v>
      </c>
      <c r="J33">
        <v>7.1829214148290603</v>
      </c>
      <c r="K33">
        <v>7.5899159652372602E-4</v>
      </c>
      <c r="M33" t="s">
        <v>7070</v>
      </c>
      <c r="N33">
        <v>6.1563710494587601E-2</v>
      </c>
      <c r="O33" t="s">
        <v>7071</v>
      </c>
      <c r="P33">
        <v>29.966153846153802</v>
      </c>
      <c r="Q33">
        <v>0.38477319059117199</v>
      </c>
      <c r="S33" t="s">
        <v>318</v>
      </c>
      <c r="T33">
        <v>4.0886000527945799E-3</v>
      </c>
      <c r="U33" t="s">
        <v>7072</v>
      </c>
      <c r="V33">
        <v>7.6504320502749401</v>
      </c>
      <c r="W33">
        <v>0.15525963590091699</v>
      </c>
    </row>
    <row r="34" spans="1:23">
      <c r="A34" t="s">
        <v>209</v>
      </c>
      <c r="B34">
        <v>1.9512239936832401E-3</v>
      </c>
      <c r="C34" t="s">
        <v>7009</v>
      </c>
      <c r="D34">
        <v>44.801538461538399</v>
      </c>
      <c r="E34">
        <v>2.4966682021618999E-2</v>
      </c>
      <c r="G34" t="s">
        <v>279</v>
      </c>
      <c r="H34">
        <v>1.19663516056558E-5</v>
      </c>
      <c r="I34" t="s">
        <v>7073</v>
      </c>
      <c r="J34">
        <v>8.1510543011755896</v>
      </c>
      <c r="K34">
        <v>9.7488370737327298E-4</v>
      </c>
      <c r="M34" t="s">
        <v>1690</v>
      </c>
      <c r="N34">
        <v>8.2474402383066997E-2</v>
      </c>
      <c r="O34" t="s">
        <v>7015</v>
      </c>
      <c r="P34">
        <v>22.134090909090901</v>
      </c>
      <c r="Q34">
        <v>0.50153352800513695</v>
      </c>
      <c r="S34" t="s">
        <v>56</v>
      </c>
      <c r="T34">
        <v>4.31173637915124E-3</v>
      </c>
      <c r="U34" t="s">
        <v>7074</v>
      </c>
      <c r="V34">
        <v>7.5379256965944199</v>
      </c>
      <c r="W34">
        <v>0.15525963590091699</v>
      </c>
    </row>
    <row r="35" spans="1:23">
      <c r="A35" t="s">
        <v>222</v>
      </c>
      <c r="B35">
        <v>1.9512239936832401E-3</v>
      </c>
      <c r="C35" t="s">
        <v>7075</v>
      </c>
      <c r="D35">
        <v>44.801538461538399</v>
      </c>
      <c r="E35">
        <v>2.4966682021618999E-2</v>
      </c>
      <c r="G35" t="s">
        <v>3385</v>
      </c>
      <c r="H35">
        <v>1.6259082439901098E-5</v>
      </c>
      <c r="I35" t="s">
        <v>7076</v>
      </c>
      <c r="J35">
        <v>9.5225015328019609</v>
      </c>
      <c r="K35">
        <v>1.28446751275218E-3</v>
      </c>
      <c r="M35" t="s">
        <v>272</v>
      </c>
      <c r="N35">
        <v>8.8750396930488001E-2</v>
      </c>
      <c r="O35" t="s">
        <v>7077</v>
      </c>
      <c r="P35">
        <v>20.503157894736798</v>
      </c>
      <c r="Q35">
        <v>0.52549577129894198</v>
      </c>
      <c r="S35" t="s">
        <v>184</v>
      </c>
      <c r="T35">
        <v>4.3127676639143596E-3</v>
      </c>
      <c r="U35" t="s">
        <v>7078</v>
      </c>
      <c r="V35">
        <v>12.060681114551</v>
      </c>
      <c r="W35">
        <v>0.15525963590091699</v>
      </c>
    </row>
    <row r="36" spans="1:23">
      <c r="A36" t="s">
        <v>1188</v>
      </c>
      <c r="B36">
        <v>2.0573781492326101E-3</v>
      </c>
      <c r="C36" t="s">
        <v>7079</v>
      </c>
      <c r="D36">
        <v>15.5312</v>
      </c>
      <c r="E36">
        <v>2.4966682021618999E-2</v>
      </c>
      <c r="G36" t="s">
        <v>107</v>
      </c>
      <c r="H36">
        <v>1.83299489062403E-5</v>
      </c>
      <c r="I36" t="s">
        <v>7080</v>
      </c>
      <c r="J36">
        <v>2.4410709495708098</v>
      </c>
      <c r="K36">
        <v>1.39110118877048E-3</v>
      </c>
      <c r="S36" t="s">
        <v>68</v>
      </c>
      <c r="T36">
        <v>4.73976908400021E-3</v>
      </c>
      <c r="U36" t="s">
        <v>7081</v>
      </c>
      <c r="V36">
        <v>5.4919172932330804</v>
      </c>
      <c r="W36">
        <v>0.165060054274386</v>
      </c>
    </row>
    <row r="37" spans="1:23">
      <c r="A37" t="s">
        <v>3106</v>
      </c>
      <c r="B37">
        <v>2.0631172210333198E-3</v>
      </c>
      <c r="C37" t="s">
        <v>7082</v>
      </c>
      <c r="D37">
        <v>9.0719626168224305</v>
      </c>
      <c r="E37">
        <v>2.4966682021618999E-2</v>
      </c>
      <c r="G37" t="s">
        <v>363</v>
      </c>
      <c r="H37">
        <v>1.8676080401598301E-5</v>
      </c>
      <c r="I37" t="s">
        <v>7083</v>
      </c>
      <c r="J37">
        <v>5.2076180257510698</v>
      </c>
      <c r="K37">
        <v>1.39110118877048E-3</v>
      </c>
      <c r="S37" t="s">
        <v>44</v>
      </c>
      <c r="T37">
        <v>4.8628803868716597E-3</v>
      </c>
      <c r="U37" t="s">
        <v>7084</v>
      </c>
      <c r="V37">
        <v>27.9588516746411</v>
      </c>
      <c r="W37">
        <v>0.165060054274386</v>
      </c>
    </row>
    <row r="38" spans="1:23">
      <c r="A38" t="s">
        <v>2866</v>
      </c>
      <c r="B38">
        <v>2.1039338782263199E-3</v>
      </c>
      <c r="C38" t="s">
        <v>7085</v>
      </c>
      <c r="D38">
        <v>43.142222222222202</v>
      </c>
      <c r="E38">
        <v>2.4966682021618999E-2</v>
      </c>
      <c r="G38" t="s">
        <v>2493</v>
      </c>
      <c r="H38">
        <v>1.9421692712137E-5</v>
      </c>
      <c r="I38" t="s">
        <v>7086</v>
      </c>
      <c r="J38">
        <v>7.6520101602872899</v>
      </c>
      <c r="K38">
        <v>1.4064542472372499E-3</v>
      </c>
      <c r="S38" t="s">
        <v>3432</v>
      </c>
      <c r="T38">
        <v>5.0735042835434599E-3</v>
      </c>
      <c r="U38" t="s">
        <v>3433</v>
      </c>
      <c r="V38">
        <v>11.390643274853799</v>
      </c>
      <c r="W38">
        <v>0.167425641356934</v>
      </c>
    </row>
    <row r="39" spans="1:23">
      <c r="A39" t="s">
        <v>2049</v>
      </c>
      <c r="B39">
        <v>2.1039338782263199E-3</v>
      </c>
      <c r="C39" t="s">
        <v>7087</v>
      </c>
      <c r="D39">
        <v>43.142222222222202</v>
      </c>
      <c r="E39">
        <v>2.4966682021618999E-2</v>
      </c>
      <c r="G39" t="s">
        <v>74</v>
      </c>
      <c r="H39">
        <v>2.58324431842286E-5</v>
      </c>
      <c r="I39" t="s">
        <v>7088</v>
      </c>
      <c r="J39">
        <v>5.5886632471474904</v>
      </c>
      <c r="K39">
        <v>1.7638772778680301E-3</v>
      </c>
      <c r="S39" t="s">
        <v>7089</v>
      </c>
      <c r="T39">
        <v>6.3298043386535502E-3</v>
      </c>
      <c r="U39" t="s">
        <v>7090</v>
      </c>
      <c r="V39">
        <v>5.1257894736842102</v>
      </c>
      <c r="W39">
        <v>0.20323804200866</v>
      </c>
    </row>
    <row r="40" spans="1:23">
      <c r="A40" t="s">
        <v>3933</v>
      </c>
      <c r="B40">
        <v>2.42579312351285E-3</v>
      </c>
      <c r="C40" t="s">
        <v>7091</v>
      </c>
      <c r="D40">
        <v>40.166896551724101</v>
      </c>
      <c r="E40">
        <v>2.8160294085997E-2</v>
      </c>
      <c r="G40" t="s">
        <v>133</v>
      </c>
      <c r="H40">
        <v>2.62978816606706E-5</v>
      </c>
      <c r="I40" t="s">
        <v>7092</v>
      </c>
      <c r="J40">
        <v>7.3519313304720999</v>
      </c>
      <c r="K40">
        <v>1.7638772778680301E-3</v>
      </c>
      <c r="S40" t="s">
        <v>3385</v>
      </c>
      <c r="T40">
        <v>6.8090855083856603E-3</v>
      </c>
      <c r="U40" t="s">
        <v>7093</v>
      </c>
      <c r="V40">
        <v>23.657489878542499</v>
      </c>
      <c r="W40">
        <v>0.21287351536742499</v>
      </c>
    </row>
    <row r="41" spans="1:23">
      <c r="A41" t="s">
        <v>334</v>
      </c>
      <c r="B41">
        <v>2.76938861827877E-3</v>
      </c>
      <c r="C41" t="s">
        <v>7094</v>
      </c>
      <c r="D41">
        <v>37.575483870967702</v>
      </c>
      <c r="E41">
        <v>3.1464968556614202E-2</v>
      </c>
      <c r="G41" t="s">
        <v>1594</v>
      </c>
      <c r="H41">
        <v>2.7088778242063199E-5</v>
      </c>
      <c r="I41" t="s">
        <v>7095</v>
      </c>
      <c r="J41">
        <v>15.6228540772532</v>
      </c>
      <c r="K41">
        <v>1.7638772778680301E-3</v>
      </c>
      <c r="S41" t="s">
        <v>1373</v>
      </c>
      <c r="T41">
        <v>8.89342813054988E-3</v>
      </c>
      <c r="U41" t="s">
        <v>7096</v>
      </c>
      <c r="V41">
        <v>9.3196172248803801</v>
      </c>
      <c r="W41">
        <v>0.268789273777222</v>
      </c>
    </row>
    <row r="42" spans="1:23">
      <c r="A42" t="s">
        <v>2856</v>
      </c>
      <c r="B42">
        <v>3.7220448450583899E-3</v>
      </c>
      <c r="C42" t="s">
        <v>7097</v>
      </c>
      <c r="D42">
        <v>32.356666666666598</v>
      </c>
      <c r="E42">
        <v>4.05626928012486E-2</v>
      </c>
      <c r="G42" t="s">
        <v>66</v>
      </c>
      <c r="H42">
        <v>2.7088778242063199E-5</v>
      </c>
      <c r="I42" t="s">
        <v>7098</v>
      </c>
      <c r="J42">
        <v>15.6228540772532</v>
      </c>
      <c r="K42">
        <v>1.7638772778680301E-3</v>
      </c>
      <c r="S42" t="s">
        <v>149</v>
      </c>
      <c r="T42">
        <v>9.0501438982229596E-3</v>
      </c>
      <c r="U42" t="s">
        <v>7099</v>
      </c>
      <c r="V42">
        <v>20.503157894736798</v>
      </c>
      <c r="W42">
        <v>0.268789273777222</v>
      </c>
    </row>
    <row r="43" spans="1:23">
      <c r="A43" t="s">
        <v>7100</v>
      </c>
      <c r="B43">
        <v>3.7220448450583899E-3</v>
      </c>
      <c r="C43" t="s">
        <v>7101</v>
      </c>
      <c r="D43">
        <v>32.356666666666598</v>
      </c>
      <c r="E43">
        <v>4.05626928012486E-2</v>
      </c>
      <c r="G43" t="s">
        <v>2676</v>
      </c>
      <c r="H43">
        <v>2.77403024137282E-5</v>
      </c>
      <c r="I43" t="s">
        <v>7102</v>
      </c>
      <c r="J43">
        <v>1.93967958853886</v>
      </c>
      <c r="K43">
        <v>1.7638772778680301E-3</v>
      </c>
      <c r="S43" t="s">
        <v>1842</v>
      </c>
      <c r="T43">
        <v>9.65753141297113E-3</v>
      </c>
      <c r="U43" t="s">
        <v>7103</v>
      </c>
      <c r="V43">
        <v>4.6247724574594304</v>
      </c>
      <c r="W43">
        <v>0.27465302101762301</v>
      </c>
    </row>
    <row r="44" spans="1:23">
      <c r="A44" t="s">
        <v>22</v>
      </c>
      <c r="B44">
        <v>3.8748417729007499E-3</v>
      </c>
      <c r="C44" t="s">
        <v>7104</v>
      </c>
      <c r="D44">
        <v>7.6133333333333297</v>
      </c>
      <c r="E44">
        <v>4.1132843525711803E-2</v>
      </c>
      <c r="G44" t="s">
        <v>1942</v>
      </c>
      <c r="H44">
        <v>3.3182640870735998E-5</v>
      </c>
      <c r="I44" t="s">
        <v>7105</v>
      </c>
      <c r="J44">
        <v>1.6597027426181199</v>
      </c>
      <c r="K44">
        <v>2.0596939226192501E-3</v>
      </c>
      <c r="S44" t="s">
        <v>238</v>
      </c>
      <c r="T44">
        <v>1.00097774955305E-2</v>
      </c>
      <c r="U44" t="s">
        <v>7106</v>
      </c>
      <c r="V44">
        <v>2.1536930561698302</v>
      </c>
      <c r="W44">
        <v>0.27465302101762301</v>
      </c>
    </row>
    <row r="45" spans="1:23">
      <c r="A45" t="s">
        <v>5217</v>
      </c>
      <c r="B45">
        <v>3.9284176400960699E-3</v>
      </c>
      <c r="C45" t="s">
        <v>7107</v>
      </c>
      <c r="D45">
        <v>31.482162162162101</v>
      </c>
      <c r="E45">
        <v>4.1132843525711803E-2</v>
      </c>
      <c r="G45" t="s">
        <v>3607</v>
      </c>
      <c r="H45">
        <v>3.7622372116534397E-5</v>
      </c>
      <c r="I45" t="s">
        <v>7108</v>
      </c>
      <c r="J45">
        <v>14.7038626609442</v>
      </c>
      <c r="K45">
        <v>2.2809656769257002E-3</v>
      </c>
      <c r="S45" t="s">
        <v>2704</v>
      </c>
      <c r="T45">
        <v>1.0277481574429301E-2</v>
      </c>
      <c r="U45" t="s">
        <v>7109</v>
      </c>
      <c r="V45">
        <v>19.2217105263157</v>
      </c>
      <c r="W45">
        <v>0.27465302101762301</v>
      </c>
    </row>
    <row r="46" spans="1:23">
      <c r="A46" t="s">
        <v>7110</v>
      </c>
      <c r="B46">
        <v>4.1400085390015297E-3</v>
      </c>
      <c r="C46" t="s">
        <v>7111</v>
      </c>
      <c r="D46">
        <v>30.653684210526301</v>
      </c>
      <c r="E46">
        <v>4.2514703073592598E-2</v>
      </c>
      <c r="G46" t="s">
        <v>220</v>
      </c>
      <c r="H46">
        <v>4.1230931440546901E-5</v>
      </c>
      <c r="I46" t="s">
        <v>7112</v>
      </c>
      <c r="J46">
        <v>3.6031086880872198</v>
      </c>
      <c r="K46">
        <v>2.4429326878524001E-3</v>
      </c>
      <c r="S46" t="s">
        <v>232</v>
      </c>
      <c r="T46">
        <v>1.04450689513081E-2</v>
      </c>
      <c r="U46" t="s">
        <v>7113</v>
      </c>
      <c r="V46">
        <v>3.7968810916179301</v>
      </c>
      <c r="W46">
        <v>0.27465302101762301</v>
      </c>
    </row>
    <row r="47" spans="1:23">
      <c r="A47" t="s">
        <v>211</v>
      </c>
      <c r="B47">
        <v>4.3567909870573804E-3</v>
      </c>
      <c r="C47" t="s">
        <v>7114</v>
      </c>
      <c r="D47">
        <v>29.867692307692302</v>
      </c>
      <c r="E47">
        <v>4.3896724284691303E-2</v>
      </c>
      <c r="G47" t="s">
        <v>3616</v>
      </c>
      <c r="H47">
        <v>5.10704046921887E-5</v>
      </c>
      <c r="I47" t="s">
        <v>7115</v>
      </c>
      <c r="J47">
        <v>13.8869814020028</v>
      </c>
      <c r="K47">
        <v>2.9308724638933401E-3</v>
      </c>
      <c r="S47" t="s">
        <v>27</v>
      </c>
      <c r="T47">
        <v>1.0568673067206101E-2</v>
      </c>
      <c r="U47" t="s">
        <v>7116</v>
      </c>
      <c r="V47">
        <v>4.5227554179566498</v>
      </c>
      <c r="W47">
        <v>0.27465302101762301</v>
      </c>
    </row>
    <row r="48" spans="1:23">
      <c r="A48" t="s">
        <v>4099</v>
      </c>
      <c r="B48">
        <v>4.57873852564684E-3</v>
      </c>
      <c r="C48" t="s">
        <v>7117</v>
      </c>
      <c r="D48">
        <v>29.120999999999899</v>
      </c>
      <c r="E48">
        <v>4.5278636531396597E-2</v>
      </c>
      <c r="G48" t="s">
        <v>186</v>
      </c>
      <c r="H48">
        <v>5.2838897507858497E-5</v>
      </c>
      <c r="I48" t="s">
        <v>7118</v>
      </c>
      <c r="J48">
        <v>6.6955088902513697</v>
      </c>
      <c r="K48">
        <v>2.9308724638933401E-3</v>
      </c>
      <c r="S48" t="s">
        <v>1690</v>
      </c>
      <c r="T48">
        <v>1.0634712935025801E-2</v>
      </c>
      <c r="U48" t="s">
        <v>7119</v>
      </c>
      <c r="V48">
        <v>5.8247607655502298</v>
      </c>
      <c r="W48">
        <v>0.27465302101762301</v>
      </c>
    </row>
    <row r="49" spans="1:23">
      <c r="A49" t="s">
        <v>7120</v>
      </c>
      <c r="B49">
        <v>5.0416629278165499E-3</v>
      </c>
      <c r="C49" t="s">
        <v>7121</v>
      </c>
      <c r="D49">
        <v>388.28</v>
      </c>
      <c r="E49">
        <v>4.8075857204536401E-2</v>
      </c>
      <c r="G49" t="s">
        <v>147</v>
      </c>
      <c r="H49">
        <v>5.2838897507858497E-5</v>
      </c>
      <c r="I49" t="s">
        <v>7122</v>
      </c>
      <c r="J49">
        <v>6.6955088902513697</v>
      </c>
      <c r="K49">
        <v>2.9308724638933401E-3</v>
      </c>
      <c r="S49" t="s">
        <v>7123</v>
      </c>
      <c r="T49">
        <v>1.1574062738632301E-2</v>
      </c>
      <c r="U49" t="s">
        <v>7124</v>
      </c>
      <c r="V49">
        <v>18.091021671826599</v>
      </c>
      <c r="W49">
        <v>0.286458052781149</v>
      </c>
    </row>
    <row r="50" spans="1:23">
      <c r="A50" t="s">
        <v>7125</v>
      </c>
      <c r="B50">
        <v>5.0416629278165499E-3</v>
      </c>
      <c r="C50" t="s">
        <v>7126</v>
      </c>
      <c r="D50">
        <v>388.28</v>
      </c>
      <c r="E50">
        <v>4.8075857204536401E-2</v>
      </c>
      <c r="G50" t="s">
        <v>40</v>
      </c>
      <c r="H50">
        <v>5.6445617723669402E-5</v>
      </c>
      <c r="I50" t="s">
        <v>7127</v>
      </c>
      <c r="J50">
        <v>7.9354179440016299</v>
      </c>
      <c r="K50">
        <v>3.0657026126167902E-3</v>
      </c>
      <c r="S50" t="s">
        <v>3607</v>
      </c>
      <c r="T50">
        <v>1.1574062738632301E-2</v>
      </c>
      <c r="U50" t="s">
        <v>7128</v>
      </c>
      <c r="V50">
        <v>18.091021671826599</v>
      </c>
      <c r="W50">
        <v>0.286458052781149</v>
      </c>
    </row>
    <row r="51" spans="1:23">
      <c r="A51" t="s">
        <v>3005</v>
      </c>
      <c r="B51">
        <v>7.5531485302102897E-3</v>
      </c>
      <c r="C51" t="s">
        <v>7129</v>
      </c>
      <c r="D51">
        <v>258.85333333333301</v>
      </c>
      <c r="E51">
        <v>6.4021925637020596E-2</v>
      </c>
      <c r="G51" t="s">
        <v>3106</v>
      </c>
      <c r="H51">
        <v>6.1671167542515695E-5</v>
      </c>
      <c r="I51" t="s">
        <v>7130</v>
      </c>
      <c r="J51">
        <v>3.30951425935582</v>
      </c>
      <c r="K51">
        <v>3.28115783231303E-3</v>
      </c>
      <c r="S51" t="s">
        <v>99</v>
      </c>
      <c r="T51">
        <v>1.2938442753203E-2</v>
      </c>
      <c r="U51" t="s">
        <v>171</v>
      </c>
      <c r="V51">
        <v>17.085964912280701</v>
      </c>
      <c r="W51">
        <v>0.307417399816104</v>
      </c>
    </row>
    <row r="52" spans="1:23">
      <c r="A52" t="s">
        <v>7131</v>
      </c>
      <c r="B52">
        <v>7.5531485302102897E-3</v>
      </c>
      <c r="C52" t="s">
        <v>7132</v>
      </c>
      <c r="D52">
        <v>258.85333333333301</v>
      </c>
      <c r="E52">
        <v>6.4021925637020596E-2</v>
      </c>
      <c r="G52" t="s">
        <v>3349</v>
      </c>
      <c r="H52">
        <v>9.3799270400528697E-5</v>
      </c>
      <c r="I52" t="s">
        <v>7133</v>
      </c>
      <c r="J52">
        <v>18.936792820912899</v>
      </c>
      <c r="K52">
        <v>4.8906939586835698E-3</v>
      </c>
      <c r="S52" t="s">
        <v>3616</v>
      </c>
      <c r="T52">
        <v>1.2938442753203E-2</v>
      </c>
      <c r="U52" t="s">
        <v>7134</v>
      </c>
      <c r="V52">
        <v>17.085964912280701</v>
      </c>
      <c r="W52">
        <v>0.307417399816104</v>
      </c>
    </row>
    <row r="53" spans="1:23">
      <c r="A53" t="s">
        <v>7135</v>
      </c>
      <c r="B53">
        <v>7.5531485302102897E-3</v>
      </c>
      <c r="C53" t="s">
        <v>7136</v>
      </c>
      <c r="D53">
        <v>258.85333333333301</v>
      </c>
      <c r="E53">
        <v>6.4021925637020596E-2</v>
      </c>
      <c r="G53" t="s">
        <v>349</v>
      </c>
      <c r="H53">
        <v>1.16893045327719E-4</v>
      </c>
      <c r="I53" t="s">
        <v>7137</v>
      </c>
      <c r="J53">
        <v>8.8371699830927302</v>
      </c>
      <c r="K53">
        <v>5.9752974346934202E-3</v>
      </c>
      <c r="S53" t="s">
        <v>272</v>
      </c>
      <c r="T53">
        <v>1.3783169868951299E-2</v>
      </c>
      <c r="U53" t="s">
        <v>7138</v>
      </c>
      <c r="V53">
        <v>5.3955678670360099</v>
      </c>
      <c r="W53">
        <v>0.32047252279370803</v>
      </c>
    </row>
    <row r="54" spans="1:23">
      <c r="A54" t="s">
        <v>3010</v>
      </c>
      <c r="B54">
        <v>7.5531485302102897E-3</v>
      </c>
      <c r="C54" t="s">
        <v>3011</v>
      </c>
      <c r="D54">
        <v>258.85333333333301</v>
      </c>
      <c r="E54">
        <v>6.4021925637020596E-2</v>
      </c>
      <c r="G54" t="s">
        <v>2086</v>
      </c>
      <c r="H54">
        <v>1.3612531070888201E-4</v>
      </c>
      <c r="I54" t="s">
        <v>7139</v>
      </c>
      <c r="J54">
        <v>6.94349070100143</v>
      </c>
      <c r="K54">
        <v>6.7152462535269896E-3</v>
      </c>
      <c r="S54" t="s">
        <v>7140</v>
      </c>
      <c r="T54">
        <v>1.40274168226202E-2</v>
      </c>
      <c r="U54" t="s">
        <v>7141</v>
      </c>
      <c r="V54">
        <v>7.8858299595141697</v>
      </c>
      <c r="W54">
        <v>0.32047252279370803</v>
      </c>
    </row>
    <row r="55" spans="1:23">
      <c r="A55" t="s">
        <v>3307</v>
      </c>
      <c r="B55">
        <v>7.5531485302102897E-3</v>
      </c>
      <c r="C55" t="s">
        <v>7142</v>
      </c>
      <c r="D55">
        <v>258.85333333333301</v>
      </c>
      <c r="E55">
        <v>6.4021925637020596E-2</v>
      </c>
      <c r="G55" t="s">
        <v>1515</v>
      </c>
      <c r="H55">
        <v>1.3804005390817E-4</v>
      </c>
      <c r="I55" t="s">
        <v>7143</v>
      </c>
      <c r="J55">
        <v>17.3587267525035</v>
      </c>
      <c r="K55">
        <v>6.7152462535269896E-3</v>
      </c>
      <c r="S55" t="s">
        <v>7144</v>
      </c>
      <c r="T55">
        <v>1.5864926782170399E-2</v>
      </c>
      <c r="U55" t="s">
        <v>7145</v>
      </c>
      <c r="V55">
        <v>15.3773684210526</v>
      </c>
      <c r="W55">
        <v>0.355613830513556</v>
      </c>
    </row>
    <row r="56" spans="1:23">
      <c r="A56" t="s">
        <v>7146</v>
      </c>
      <c r="B56">
        <v>7.5531485302102897E-3</v>
      </c>
      <c r="C56" t="s">
        <v>7126</v>
      </c>
      <c r="D56">
        <v>258.85333333333301</v>
      </c>
      <c r="E56">
        <v>6.4021925637020596E-2</v>
      </c>
      <c r="G56" t="s">
        <v>62</v>
      </c>
      <c r="H56">
        <v>1.3909600985441401E-4</v>
      </c>
      <c r="I56" t="s">
        <v>7147</v>
      </c>
      <c r="J56">
        <v>8.5772532188841204</v>
      </c>
      <c r="K56">
        <v>6.7152462535269896E-3</v>
      </c>
      <c r="S56" t="s">
        <v>3270</v>
      </c>
      <c r="T56">
        <v>1.6304860946917101E-2</v>
      </c>
      <c r="U56" t="s">
        <v>7148</v>
      </c>
      <c r="V56">
        <v>7.4556937799043004</v>
      </c>
      <c r="W56">
        <v>0.35870694083217702</v>
      </c>
    </row>
    <row r="57" spans="1:23">
      <c r="A57" t="s">
        <v>3014</v>
      </c>
      <c r="B57">
        <v>7.5531485302102897E-3</v>
      </c>
      <c r="C57" t="s">
        <v>3011</v>
      </c>
      <c r="D57">
        <v>258.85333333333301</v>
      </c>
      <c r="E57">
        <v>6.4021925637020596E-2</v>
      </c>
      <c r="G57" t="s">
        <v>20</v>
      </c>
      <c r="H57">
        <v>1.45021338158485E-4</v>
      </c>
      <c r="I57" t="s">
        <v>7149</v>
      </c>
      <c r="J57">
        <v>11.3620756925477</v>
      </c>
      <c r="K57">
        <v>6.8740114287121901E-3</v>
      </c>
      <c r="S57" t="s">
        <v>296</v>
      </c>
      <c r="T57">
        <v>1.7931570856222E-2</v>
      </c>
      <c r="U57" t="s">
        <v>7150</v>
      </c>
      <c r="V57">
        <v>7.19409048938134</v>
      </c>
      <c r="W57">
        <v>0.38732193049439501</v>
      </c>
    </row>
    <row r="58" spans="1:23">
      <c r="A58" t="s">
        <v>1524</v>
      </c>
      <c r="B58">
        <v>7.9222138792416404E-3</v>
      </c>
      <c r="C58" t="s">
        <v>7151</v>
      </c>
      <c r="D58">
        <v>21.9781132075471</v>
      </c>
      <c r="E58">
        <v>6.6100972054922394E-2</v>
      </c>
      <c r="G58" t="s">
        <v>4160</v>
      </c>
      <c r="H58">
        <v>1.7721634026857301E-4</v>
      </c>
      <c r="I58" t="s">
        <v>7152</v>
      </c>
      <c r="J58">
        <v>6.6657510729613696</v>
      </c>
      <c r="K58">
        <v>8.2500535550030403E-3</v>
      </c>
      <c r="S58" t="s">
        <v>143</v>
      </c>
      <c r="T58">
        <v>1.87775927435085E-2</v>
      </c>
      <c r="U58" t="s">
        <v>7153</v>
      </c>
      <c r="V58">
        <v>7.07005444646098</v>
      </c>
      <c r="W58">
        <v>0.39558044705011502</v>
      </c>
    </row>
    <row r="59" spans="1:23">
      <c r="A59" t="s">
        <v>147</v>
      </c>
      <c r="B59">
        <v>8.8111285756224695E-3</v>
      </c>
      <c r="C59" t="s">
        <v>7154</v>
      </c>
      <c r="D59">
        <v>20.8007142857142</v>
      </c>
      <c r="E59">
        <v>7.2386810144344602E-2</v>
      </c>
      <c r="G59" t="s">
        <v>3189</v>
      </c>
      <c r="H59">
        <v>1.81679529439118E-4</v>
      </c>
      <c r="I59" t="s">
        <v>7155</v>
      </c>
      <c r="J59">
        <v>10.8680724015674</v>
      </c>
      <c r="K59">
        <v>8.3094479517154905E-3</v>
      </c>
      <c r="S59" t="s">
        <v>7156</v>
      </c>
      <c r="T59">
        <v>1.9045796789368099E-2</v>
      </c>
      <c r="U59" t="s">
        <v>7157</v>
      </c>
      <c r="V59">
        <v>13.9794258373205</v>
      </c>
      <c r="W59">
        <v>0.39558044705011502</v>
      </c>
    </row>
    <row r="60" spans="1:23">
      <c r="A60" t="s">
        <v>172</v>
      </c>
      <c r="B60">
        <v>9.9331139201467404E-3</v>
      </c>
      <c r="C60" t="s">
        <v>7158</v>
      </c>
      <c r="D60">
        <v>4.4629885057471199</v>
      </c>
      <c r="E60">
        <v>7.5650679430565998E-2</v>
      </c>
      <c r="G60" t="s">
        <v>320</v>
      </c>
      <c r="H60">
        <v>1.9284109223799E-4</v>
      </c>
      <c r="I60" t="s">
        <v>7159</v>
      </c>
      <c r="J60">
        <v>5.5962462366280104</v>
      </c>
      <c r="K60">
        <v>8.4999580182759295E-3</v>
      </c>
      <c r="S60" t="s">
        <v>198</v>
      </c>
      <c r="T60">
        <v>1.93128501085073E-2</v>
      </c>
      <c r="U60" t="s">
        <v>199</v>
      </c>
      <c r="V60">
        <v>102.51578947368399</v>
      </c>
      <c r="W60">
        <v>0.39558044705011502</v>
      </c>
    </row>
    <row r="61" spans="1:23">
      <c r="A61" t="s">
        <v>7160</v>
      </c>
      <c r="B61">
        <v>1.0058423669607099E-2</v>
      </c>
      <c r="C61" t="s">
        <v>3011</v>
      </c>
      <c r="D61">
        <v>194.14</v>
      </c>
      <c r="E61">
        <v>7.5650679430565998E-2</v>
      </c>
      <c r="G61" t="s">
        <v>3794</v>
      </c>
      <c r="H61">
        <v>1.9345855936575001E-4</v>
      </c>
      <c r="I61" t="s">
        <v>7161</v>
      </c>
      <c r="J61">
        <v>8.1007391511683302</v>
      </c>
      <c r="K61">
        <v>8.4999580182759295E-3</v>
      </c>
      <c r="S61" t="s">
        <v>7162</v>
      </c>
      <c r="T61">
        <v>2.0535128478860701E-2</v>
      </c>
      <c r="U61" t="s">
        <v>7163</v>
      </c>
      <c r="V61">
        <v>6.83438596491228</v>
      </c>
      <c r="W61">
        <v>0.41348699377773801</v>
      </c>
    </row>
    <row r="62" spans="1:23">
      <c r="A62" t="s">
        <v>7164</v>
      </c>
      <c r="B62">
        <v>1.0058423669607099E-2</v>
      </c>
      <c r="C62" t="s">
        <v>7126</v>
      </c>
      <c r="D62">
        <v>194.14</v>
      </c>
      <c r="E62">
        <v>7.5650679430565998E-2</v>
      </c>
      <c r="G62" t="s">
        <v>4183</v>
      </c>
      <c r="H62">
        <v>1.9562619144478501E-4</v>
      </c>
      <c r="I62" t="s">
        <v>7165</v>
      </c>
      <c r="J62">
        <v>16.023440079234</v>
      </c>
      <c r="K62">
        <v>8.4999580182759295E-3</v>
      </c>
      <c r="S62" t="s">
        <v>64</v>
      </c>
      <c r="T62">
        <v>2.2609130319503599E-2</v>
      </c>
      <c r="U62" t="s">
        <v>7166</v>
      </c>
      <c r="V62">
        <v>2.8476608187134498</v>
      </c>
      <c r="W62">
        <v>0.44766078032617201</v>
      </c>
    </row>
    <row r="63" spans="1:23">
      <c r="A63" t="s">
        <v>4276</v>
      </c>
      <c r="B63">
        <v>1.0058423669607099E-2</v>
      </c>
      <c r="C63" t="s">
        <v>7167</v>
      </c>
      <c r="D63">
        <v>194.14</v>
      </c>
      <c r="E63">
        <v>7.5650679430565998E-2</v>
      </c>
      <c r="G63" t="s">
        <v>64</v>
      </c>
      <c r="H63">
        <v>2.07337924499013E-4</v>
      </c>
      <c r="I63" t="s">
        <v>7168</v>
      </c>
      <c r="J63">
        <v>2.8622022736952402</v>
      </c>
      <c r="K63">
        <v>8.8611470355561897E-3</v>
      </c>
      <c r="S63" t="s">
        <v>1476</v>
      </c>
      <c r="T63">
        <v>2.4270516711729501E-2</v>
      </c>
      <c r="U63" t="s">
        <v>7169</v>
      </c>
      <c r="V63">
        <v>12.301894736842099</v>
      </c>
      <c r="W63">
        <v>0.47267825989401002</v>
      </c>
    </row>
    <row r="64" spans="1:23">
      <c r="A64" t="s">
        <v>253</v>
      </c>
      <c r="B64">
        <v>1.0058423669607099E-2</v>
      </c>
      <c r="C64" t="s">
        <v>3011</v>
      </c>
      <c r="D64">
        <v>194.14</v>
      </c>
      <c r="E64">
        <v>7.5650679430565998E-2</v>
      </c>
      <c r="G64" t="s">
        <v>5849</v>
      </c>
      <c r="H64">
        <v>2.25002538891492E-4</v>
      </c>
      <c r="I64" t="s">
        <v>7170</v>
      </c>
      <c r="J64">
        <v>10.415236051502101</v>
      </c>
      <c r="K64">
        <v>9.4609938530664794E-3</v>
      </c>
      <c r="S64" t="s">
        <v>7070</v>
      </c>
      <c r="T64">
        <v>2.53116066819223E-2</v>
      </c>
      <c r="U64" t="s">
        <v>7171</v>
      </c>
      <c r="V64">
        <v>6.3086639676113299</v>
      </c>
      <c r="W64">
        <v>0.48499681949187101</v>
      </c>
    </row>
    <row r="65" spans="1:23">
      <c r="A65" t="s">
        <v>7172</v>
      </c>
      <c r="B65">
        <v>1.07159947492378E-2</v>
      </c>
      <c r="C65" t="s">
        <v>7173</v>
      </c>
      <c r="D65">
        <v>18.787741935483801</v>
      </c>
      <c r="E65">
        <v>7.9476961056847095E-2</v>
      </c>
      <c r="G65" t="s">
        <v>3388</v>
      </c>
      <c r="H65">
        <v>2.5874040282205699E-4</v>
      </c>
      <c r="I65" t="s">
        <v>3411</v>
      </c>
      <c r="J65">
        <v>27.773962804005699</v>
      </c>
      <c r="K65">
        <v>1.0539628596204701E-2</v>
      </c>
      <c r="S65" t="s">
        <v>1252</v>
      </c>
      <c r="T65">
        <v>2.61277747874408E-2</v>
      </c>
      <c r="U65" t="s">
        <v>7174</v>
      </c>
      <c r="V65">
        <v>11.8287449392712</v>
      </c>
      <c r="W65">
        <v>0.48499681949187101</v>
      </c>
    </row>
    <row r="66" spans="1:23">
      <c r="A66" t="s">
        <v>7070</v>
      </c>
      <c r="B66">
        <v>1.10496531708392E-2</v>
      </c>
      <c r="C66" t="s">
        <v>7175</v>
      </c>
      <c r="D66">
        <v>18.489523809523799</v>
      </c>
      <c r="E66">
        <v>8.0828969770248907E-2</v>
      </c>
      <c r="G66" t="s">
        <v>7176</v>
      </c>
      <c r="H66">
        <v>2.5874040282205699E-4</v>
      </c>
      <c r="I66" t="s">
        <v>7177</v>
      </c>
      <c r="J66">
        <v>27.773962804005699</v>
      </c>
      <c r="K66">
        <v>1.0539628596204701E-2</v>
      </c>
      <c r="S66" t="s">
        <v>3189</v>
      </c>
      <c r="T66">
        <v>2.61277747874408E-2</v>
      </c>
      <c r="U66" t="s">
        <v>7178</v>
      </c>
      <c r="V66">
        <v>11.8287449392712</v>
      </c>
      <c r="W66">
        <v>0.48499681949187101</v>
      </c>
    </row>
    <row r="67" spans="1:23">
      <c r="A67" t="s">
        <v>1068</v>
      </c>
      <c r="B67">
        <v>1.13878697153031E-2</v>
      </c>
      <c r="C67" t="s">
        <v>7179</v>
      </c>
      <c r="D67">
        <v>18.200624999999999</v>
      </c>
      <c r="E67">
        <v>8.2177330107728E-2</v>
      </c>
      <c r="G67" t="s">
        <v>213</v>
      </c>
      <c r="H67">
        <v>2.7575681853433601E-4</v>
      </c>
      <c r="I67" t="s">
        <v>7180</v>
      </c>
      <c r="J67">
        <v>9.9986266094420593</v>
      </c>
      <c r="K67">
        <v>1.1059969629523299E-2</v>
      </c>
      <c r="S67" t="s">
        <v>1810</v>
      </c>
      <c r="T67">
        <v>2.72812718423723E-2</v>
      </c>
      <c r="U67" t="s">
        <v>7181</v>
      </c>
      <c r="V67">
        <v>4.3810166441745304</v>
      </c>
      <c r="W67">
        <v>0.49861770690366602</v>
      </c>
    </row>
    <row r="68" spans="1:23">
      <c r="A68" t="s">
        <v>3371</v>
      </c>
      <c r="B68">
        <v>1.2077880645196401E-2</v>
      </c>
      <c r="C68" t="s">
        <v>7182</v>
      </c>
      <c r="D68">
        <v>17.649090909090901</v>
      </c>
      <c r="E68">
        <v>8.5970600082352605E-2</v>
      </c>
      <c r="G68" t="s">
        <v>2699</v>
      </c>
      <c r="H68">
        <v>2.8939925330692001E-4</v>
      </c>
      <c r="I68" t="s">
        <v>7183</v>
      </c>
      <c r="J68">
        <v>6.1719917342234902</v>
      </c>
      <c r="K68">
        <v>1.1261170284186999E-2</v>
      </c>
      <c r="S68" t="s">
        <v>217</v>
      </c>
      <c r="T68">
        <v>2.87938142933452E-2</v>
      </c>
      <c r="U68" t="s">
        <v>7184</v>
      </c>
      <c r="V68">
        <v>4.3073861123396702</v>
      </c>
      <c r="W68">
        <v>0.51828865728021301</v>
      </c>
    </row>
    <row r="69" spans="1:23">
      <c r="A69" t="s">
        <v>3304</v>
      </c>
      <c r="B69">
        <v>1.2557503382815499E-2</v>
      </c>
      <c r="C69" t="s">
        <v>7185</v>
      </c>
      <c r="D69">
        <v>155.31199999999899</v>
      </c>
      <c r="E69">
        <v>8.5970600082352605E-2</v>
      </c>
      <c r="G69" t="s">
        <v>1844</v>
      </c>
      <c r="H69">
        <v>2.8941250826257402E-4</v>
      </c>
      <c r="I69" t="s">
        <v>7186</v>
      </c>
      <c r="J69">
        <v>5.2809647585081301</v>
      </c>
      <c r="K69">
        <v>1.1261170284186999E-2</v>
      </c>
      <c r="S69" t="s">
        <v>251</v>
      </c>
      <c r="T69">
        <v>2.9250868731034201E-2</v>
      </c>
      <c r="U69" t="s">
        <v>7187</v>
      </c>
      <c r="V69">
        <v>1.6458957025591501</v>
      </c>
      <c r="W69">
        <v>0.51865719481296502</v>
      </c>
    </row>
    <row r="70" spans="1:23">
      <c r="A70" t="s">
        <v>7188</v>
      </c>
      <c r="B70">
        <v>1.2557503382815499E-2</v>
      </c>
      <c r="C70" t="s">
        <v>7126</v>
      </c>
      <c r="D70">
        <v>155.31199999999899</v>
      </c>
      <c r="E70">
        <v>8.5970600082352605E-2</v>
      </c>
      <c r="G70" t="s">
        <v>325</v>
      </c>
      <c r="H70">
        <v>3.1888247907317597E-4</v>
      </c>
      <c r="I70" t="s">
        <v>7189</v>
      </c>
      <c r="J70">
        <v>5.2076180257510698</v>
      </c>
      <c r="K70">
        <v>1.22253915138789E-2</v>
      </c>
      <c r="S70" t="s">
        <v>3899</v>
      </c>
      <c r="T70">
        <v>3.0008211650234502E-2</v>
      </c>
      <c r="U70" t="s">
        <v>7190</v>
      </c>
      <c r="V70">
        <v>10.9838345864661</v>
      </c>
      <c r="W70">
        <v>0.522639521491151</v>
      </c>
    </row>
    <row r="71" spans="1:23">
      <c r="A71" t="s">
        <v>7191</v>
      </c>
      <c r="B71">
        <v>1.2557503382815499E-2</v>
      </c>
      <c r="C71" t="s">
        <v>7192</v>
      </c>
      <c r="D71">
        <v>155.31199999999899</v>
      </c>
      <c r="E71">
        <v>8.5970600082352605E-2</v>
      </c>
      <c r="G71" t="s">
        <v>3525</v>
      </c>
      <c r="H71">
        <v>3.3474508627063702E-4</v>
      </c>
      <c r="I71" t="s">
        <v>7193</v>
      </c>
      <c r="J71">
        <v>9.61406404754044</v>
      </c>
      <c r="K71">
        <v>1.25183890752126E-2</v>
      </c>
      <c r="S71" t="s">
        <v>226</v>
      </c>
      <c r="T71">
        <v>3.0355325743172901E-2</v>
      </c>
      <c r="U71" t="s">
        <v>7194</v>
      </c>
      <c r="V71">
        <v>4.2361896476728997</v>
      </c>
      <c r="W71">
        <v>0.522639521491151</v>
      </c>
    </row>
    <row r="72" spans="1:23">
      <c r="A72" t="s">
        <v>101</v>
      </c>
      <c r="B72">
        <v>1.35115431479274E-2</v>
      </c>
      <c r="C72" t="s">
        <v>7195</v>
      </c>
      <c r="D72">
        <v>16.640571428571398</v>
      </c>
      <c r="E72">
        <v>9.1331190392319697E-2</v>
      </c>
      <c r="G72" t="s">
        <v>68</v>
      </c>
      <c r="H72">
        <v>3.3612859043532101E-4</v>
      </c>
      <c r="I72" t="s">
        <v>7196</v>
      </c>
      <c r="J72">
        <v>4.1285620384332802</v>
      </c>
      <c r="K72">
        <v>1.25183890752126E-2</v>
      </c>
      <c r="S72" t="s">
        <v>7197</v>
      </c>
      <c r="T72">
        <v>3.2028921160516102E-2</v>
      </c>
      <c r="U72" t="s">
        <v>7198</v>
      </c>
      <c r="V72">
        <v>10.605081669691399</v>
      </c>
      <c r="W72">
        <v>0.54357654769561603</v>
      </c>
    </row>
    <row r="73" spans="1:23">
      <c r="A73" t="s">
        <v>325</v>
      </c>
      <c r="B73">
        <v>1.4254814605629501E-2</v>
      </c>
      <c r="C73" t="s">
        <v>7199</v>
      </c>
      <c r="D73">
        <v>16.178333333333299</v>
      </c>
      <c r="E73">
        <v>9.5150887492577205E-2</v>
      </c>
      <c r="G73" t="s">
        <v>4099</v>
      </c>
      <c r="H73">
        <v>3.5162911860440999E-4</v>
      </c>
      <c r="I73" t="s">
        <v>7200</v>
      </c>
      <c r="J73">
        <v>7.2906652360514999</v>
      </c>
      <c r="K73">
        <v>1.2813718270973299E-2</v>
      </c>
      <c r="S73" t="s">
        <v>169</v>
      </c>
      <c r="T73">
        <v>3.6225287711510103E-2</v>
      </c>
      <c r="U73" t="s">
        <v>7201</v>
      </c>
      <c r="V73">
        <v>9.9208828522920207</v>
      </c>
      <c r="W73">
        <v>0.59771724723991704</v>
      </c>
    </row>
    <row r="74" spans="1:23">
      <c r="A74" t="s">
        <v>6977</v>
      </c>
      <c r="B74">
        <v>1.50504026737611E-2</v>
      </c>
      <c r="C74" t="s">
        <v>6978</v>
      </c>
      <c r="D74">
        <v>129.42666666666599</v>
      </c>
      <c r="E74">
        <v>9.92211731825733E-2</v>
      </c>
      <c r="G74" t="s">
        <v>1570</v>
      </c>
      <c r="H74">
        <v>3.5951392030718202E-4</v>
      </c>
      <c r="I74" t="s">
        <v>7202</v>
      </c>
      <c r="J74">
        <v>13.8869814020028</v>
      </c>
      <c r="K74">
        <v>1.2813718270973299E-2</v>
      </c>
      <c r="S74" t="s">
        <v>1255</v>
      </c>
      <c r="T74">
        <v>3.6225287711510103E-2</v>
      </c>
      <c r="U74" t="s">
        <v>7203</v>
      </c>
      <c r="V74">
        <v>9.9208828522920207</v>
      </c>
      <c r="W74">
        <v>0.59771724723991704</v>
      </c>
    </row>
    <row r="75" spans="1:23">
      <c r="A75" t="s">
        <v>3075</v>
      </c>
      <c r="B75">
        <v>1.7537136509552301E-2</v>
      </c>
      <c r="C75" t="s">
        <v>3011</v>
      </c>
      <c r="D75">
        <v>110.93714285714201</v>
      </c>
      <c r="E75">
        <v>0.11282928790483</v>
      </c>
      <c r="G75" t="s">
        <v>7089</v>
      </c>
      <c r="H75">
        <v>3.6224955932401699E-4</v>
      </c>
      <c r="I75" t="s">
        <v>7204</v>
      </c>
      <c r="J75">
        <v>3.75888218400077</v>
      </c>
      <c r="K75">
        <v>1.2813718270973299E-2</v>
      </c>
      <c r="S75" t="s">
        <v>3589</v>
      </c>
      <c r="T75">
        <v>3.8254649547129399E-2</v>
      </c>
      <c r="U75" t="s">
        <v>3590</v>
      </c>
      <c r="V75">
        <v>51.257894736842097</v>
      </c>
      <c r="W75">
        <v>0.60823359164621704</v>
      </c>
    </row>
    <row r="76" spans="1:23">
      <c r="A76" t="s">
        <v>7205</v>
      </c>
      <c r="B76">
        <v>1.7537136509552301E-2</v>
      </c>
      <c r="C76" t="s">
        <v>7206</v>
      </c>
      <c r="D76">
        <v>110.93714285714201</v>
      </c>
      <c r="E76">
        <v>0.11282928790483</v>
      </c>
      <c r="G76" t="s">
        <v>1548</v>
      </c>
      <c r="H76">
        <v>3.6371889223323002E-4</v>
      </c>
      <c r="I76" t="s">
        <v>7207</v>
      </c>
      <c r="J76">
        <v>5.9515634580012202</v>
      </c>
      <c r="K76">
        <v>1.2813718270973299E-2</v>
      </c>
      <c r="S76" t="s">
        <v>262</v>
      </c>
      <c r="T76">
        <v>3.8254649547129399E-2</v>
      </c>
      <c r="U76" t="s">
        <v>199</v>
      </c>
      <c r="V76">
        <v>51.257894736842097</v>
      </c>
      <c r="W76">
        <v>0.60823359164621704</v>
      </c>
    </row>
    <row r="77" spans="1:23">
      <c r="A77" t="s">
        <v>6986</v>
      </c>
      <c r="B77">
        <v>2.2492167502131601E-2</v>
      </c>
      <c r="C77" t="s">
        <v>6987</v>
      </c>
      <c r="D77">
        <v>86.284444444444404</v>
      </c>
      <c r="E77">
        <v>0.14130373466044999</v>
      </c>
      <c r="G77" t="s">
        <v>2866</v>
      </c>
      <c r="H77">
        <v>4.0280447217329199E-4</v>
      </c>
      <c r="I77" t="s">
        <v>7208</v>
      </c>
      <c r="J77">
        <v>9.2579876013352393</v>
      </c>
      <c r="K77">
        <v>1.40014834527436E-2</v>
      </c>
      <c r="S77" t="s">
        <v>4172</v>
      </c>
      <c r="T77">
        <v>3.8398585331200497E-2</v>
      </c>
      <c r="U77" t="s">
        <v>7209</v>
      </c>
      <c r="V77">
        <v>9.6108552631578892</v>
      </c>
      <c r="W77">
        <v>0.60823359164621704</v>
      </c>
    </row>
    <row r="78" spans="1:23">
      <c r="A78" t="s">
        <v>7210</v>
      </c>
      <c r="B78">
        <v>2.2492167502131601E-2</v>
      </c>
      <c r="C78" t="s">
        <v>7126</v>
      </c>
      <c r="D78">
        <v>86.284444444444404</v>
      </c>
      <c r="E78">
        <v>0.14130373466044999</v>
      </c>
      <c r="G78" t="s">
        <v>1544</v>
      </c>
      <c r="H78">
        <v>4.11729136028325E-4</v>
      </c>
      <c r="I78" t="s">
        <v>7211</v>
      </c>
      <c r="J78">
        <v>3.7031950405340899</v>
      </c>
      <c r="K78">
        <v>1.41233928634979E-2</v>
      </c>
      <c r="S78" t="s">
        <v>5304</v>
      </c>
      <c r="T78">
        <v>4.0271467670949503E-2</v>
      </c>
      <c r="U78" t="s">
        <v>7212</v>
      </c>
      <c r="V78">
        <v>5.2572199730094402</v>
      </c>
      <c r="W78">
        <v>0.62950662622484299</v>
      </c>
    </row>
    <row r="79" spans="1:23">
      <c r="A79" t="s">
        <v>5115</v>
      </c>
      <c r="B79">
        <v>2.49604944180488E-2</v>
      </c>
      <c r="C79" t="s">
        <v>7213</v>
      </c>
      <c r="D79">
        <v>77.655999999999906</v>
      </c>
      <c r="E79">
        <v>0.15146481840043199</v>
      </c>
      <c r="G79" t="s">
        <v>322</v>
      </c>
      <c r="H79">
        <v>4.2229226453070198E-4</v>
      </c>
      <c r="I79" t="s">
        <v>7214</v>
      </c>
      <c r="J79">
        <v>4.9993133047210296</v>
      </c>
      <c r="K79">
        <v>1.42976095276823E-2</v>
      </c>
      <c r="S79" t="s">
        <v>281</v>
      </c>
      <c r="T79">
        <v>4.2777471401080402E-2</v>
      </c>
      <c r="U79" t="s">
        <v>7215</v>
      </c>
      <c r="V79">
        <v>1.4978928911993601</v>
      </c>
      <c r="W79">
        <v>0.64244646058465305</v>
      </c>
    </row>
    <row r="80" spans="1:23">
      <c r="A80" t="s">
        <v>2998</v>
      </c>
      <c r="B80">
        <v>2.49604944180488E-2</v>
      </c>
      <c r="C80" t="s">
        <v>7136</v>
      </c>
      <c r="D80">
        <v>77.655999999999906</v>
      </c>
      <c r="E80">
        <v>0.15146481840043199</v>
      </c>
      <c r="G80" t="s">
        <v>155</v>
      </c>
      <c r="H80">
        <v>4.5258134020734198E-4</v>
      </c>
      <c r="I80" t="s">
        <v>7216</v>
      </c>
      <c r="J80">
        <v>5.7463371318632497</v>
      </c>
      <c r="K80">
        <v>1.5064007746115601E-2</v>
      </c>
      <c r="S80" t="s">
        <v>2866</v>
      </c>
      <c r="T80">
        <v>4.28896439277121E-2</v>
      </c>
      <c r="U80" t="s">
        <v>7217</v>
      </c>
      <c r="V80">
        <v>9.0455108359133103</v>
      </c>
      <c r="W80">
        <v>0.64244646058465305</v>
      </c>
    </row>
    <row r="81" spans="1:23">
      <c r="A81" t="s">
        <v>1484</v>
      </c>
      <c r="B81">
        <v>2.49604944180488E-2</v>
      </c>
      <c r="C81" t="s">
        <v>7218</v>
      </c>
      <c r="D81">
        <v>77.655999999999906</v>
      </c>
      <c r="E81">
        <v>0.15146481840043199</v>
      </c>
      <c r="G81" t="s">
        <v>1108</v>
      </c>
      <c r="H81">
        <v>4.6154837077101301E-4</v>
      </c>
      <c r="I81" t="s">
        <v>7219</v>
      </c>
      <c r="J81">
        <v>6.94349070100143</v>
      </c>
      <c r="K81">
        <v>1.5064007746115601E-2</v>
      </c>
      <c r="S81" t="s">
        <v>62</v>
      </c>
      <c r="T81">
        <v>4.5205151107751002E-2</v>
      </c>
      <c r="U81" t="s">
        <v>7220</v>
      </c>
      <c r="V81">
        <v>8.7870676691729308</v>
      </c>
      <c r="W81">
        <v>0.64244646058465305</v>
      </c>
    </row>
    <row r="82" spans="1:23">
      <c r="A82" t="s">
        <v>3349</v>
      </c>
      <c r="B82">
        <v>2.74227153916046E-2</v>
      </c>
      <c r="C82" t="s">
        <v>7218</v>
      </c>
      <c r="D82">
        <v>70.596363636363606</v>
      </c>
      <c r="E82">
        <v>0.16453629234962799</v>
      </c>
      <c r="G82" t="s">
        <v>1398</v>
      </c>
      <c r="H82">
        <v>4.6226337540822802E-4</v>
      </c>
      <c r="I82" t="s">
        <v>7221</v>
      </c>
      <c r="J82">
        <v>4.9335328665010101</v>
      </c>
      <c r="K82">
        <v>1.5064007746115601E-2</v>
      </c>
      <c r="S82" t="s">
        <v>3046</v>
      </c>
      <c r="T82">
        <v>4.6580005221815601E-2</v>
      </c>
      <c r="U82" t="s">
        <v>7222</v>
      </c>
      <c r="V82">
        <v>1.7121634985166401</v>
      </c>
      <c r="W82">
        <v>0.64244646058465305</v>
      </c>
    </row>
    <row r="83" spans="1:23">
      <c r="A83" t="s">
        <v>64</v>
      </c>
      <c r="B83">
        <v>2.8384369623766101E-2</v>
      </c>
      <c r="C83" t="s">
        <v>7223</v>
      </c>
      <c r="D83">
        <v>5.9279389312977004</v>
      </c>
      <c r="E83">
        <v>0.168413926434345</v>
      </c>
      <c r="G83" t="s">
        <v>1772</v>
      </c>
      <c r="H83">
        <v>5.3228566696438603E-4</v>
      </c>
      <c r="I83" t="s">
        <v>7224</v>
      </c>
      <c r="J83">
        <v>4.2949427016503599</v>
      </c>
      <c r="K83">
        <v>1.7131712762668599E-2</v>
      </c>
      <c r="S83" t="s">
        <v>1143</v>
      </c>
      <c r="T83">
        <v>4.7565836214739303E-2</v>
      </c>
      <c r="U83" t="s">
        <v>2562</v>
      </c>
      <c r="V83">
        <v>8.5429824561403507</v>
      </c>
      <c r="W83">
        <v>0.64244646058465305</v>
      </c>
    </row>
    <row r="84" spans="1:23">
      <c r="A84" t="s">
        <v>2804</v>
      </c>
      <c r="B84">
        <v>2.9878845214288598E-2</v>
      </c>
      <c r="C84" t="s">
        <v>2939</v>
      </c>
      <c r="D84">
        <v>64.713333333333296</v>
      </c>
      <c r="E84">
        <v>0.173427210265544</v>
      </c>
      <c r="G84" t="s">
        <v>3933</v>
      </c>
      <c r="H84">
        <v>5.6964538304305498E-4</v>
      </c>
      <c r="I84" t="s">
        <v>7225</v>
      </c>
      <c r="J84">
        <v>8.6195056977948692</v>
      </c>
      <c r="K84">
        <v>1.7892355585460699E-2</v>
      </c>
      <c r="S84" t="s">
        <v>1869</v>
      </c>
      <c r="T84">
        <v>4.7565836214739303E-2</v>
      </c>
      <c r="U84" t="s">
        <v>7226</v>
      </c>
      <c r="V84">
        <v>8.5429824561403507</v>
      </c>
      <c r="W84">
        <v>0.64244646058465305</v>
      </c>
    </row>
    <row r="85" spans="1:23">
      <c r="A85" t="s">
        <v>3362</v>
      </c>
      <c r="B85">
        <v>2.9878845214288598E-2</v>
      </c>
      <c r="C85" t="s">
        <v>6991</v>
      </c>
      <c r="D85">
        <v>64.713333333333296</v>
      </c>
      <c r="E85">
        <v>0.173427210265544</v>
      </c>
      <c r="G85" t="s">
        <v>5248</v>
      </c>
      <c r="H85">
        <v>5.6964538304305498E-4</v>
      </c>
      <c r="I85" t="s">
        <v>7227</v>
      </c>
      <c r="J85">
        <v>8.6195056977948692</v>
      </c>
      <c r="K85">
        <v>1.7892355585460699E-2</v>
      </c>
      <c r="S85" t="s">
        <v>1337</v>
      </c>
      <c r="T85">
        <v>4.7588626709974297E-2</v>
      </c>
      <c r="U85" t="s">
        <v>1338</v>
      </c>
      <c r="V85">
        <v>41.006315789473597</v>
      </c>
      <c r="W85">
        <v>0.64244646058465305</v>
      </c>
    </row>
    <row r="86" spans="1:23">
      <c r="A86" t="s">
        <v>7228</v>
      </c>
      <c r="B86">
        <v>3.2328898642005902E-2</v>
      </c>
      <c r="C86" t="s">
        <v>7229</v>
      </c>
      <c r="D86">
        <v>59.735384615384604</v>
      </c>
      <c r="E86">
        <v>0.18563045026700101</v>
      </c>
      <c r="G86" t="s">
        <v>3130</v>
      </c>
      <c r="H86">
        <v>5.9653927010006296E-4</v>
      </c>
      <c r="I86" t="s">
        <v>7230</v>
      </c>
      <c r="J86">
        <v>6.6278774873195401</v>
      </c>
      <c r="K86">
        <v>1.8508495892275899E-2</v>
      </c>
      <c r="S86" t="s">
        <v>288</v>
      </c>
      <c r="T86">
        <v>4.7588626709974297E-2</v>
      </c>
      <c r="U86" t="s">
        <v>7231</v>
      </c>
      <c r="V86">
        <v>41.006315789473597</v>
      </c>
      <c r="W86">
        <v>0.64244646058465305</v>
      </c>
    </row>
    <row r="87" spans="1:23">
      <c r="A87" t="s">
        <v>1804</v>
      </c>
      <c r="B87">
        <v>3.4772890392807301E-2</v>
      </c>
      <c r="C87" t="s">
        <v>7232</v>
      </c>
      <c r="D87">
        <v>55.468571428571401</v>
      </c>
      <c r="E87">
        <v>0.19753961138041601</v>
      </c>
      <c r="G87" t="s">
        <v>3612</v>
      </c>
      <c r="H87">
        <v>6.0346074063807301E-4</v>
      </c>
      <c r="I87" t="s">
        <v>7233</v>
      </c>
      <c r="J87">
        <v>12.2532188841201</v>
      </c>
      <c r="K87">
        <v>1.8508495892275899E-2</v>
      </c>
      <c r="S87" t="s">
        <v>7234</v>
      </c>
      <c r="T87">
        <v>4.7588626709974297E-2</v>
      </c>
      <c r="U87" t="s">
        <v>7235</v>
      </c>
      <c r="V87">
        <v>41.006315789473597</v>
      </c>
      <c r="W87">
        <v>0.64244646058465305</v>
      </c>
    </row>
    <row r="88" spans="1:23">
      <c r="A88" t="s">
        <v>7236</v>
      </c>
      <c r="B88">
        <v>3.72108351544682E-2</v>
      </c>
      <c r="C88" t="s">
        <v>7237</v>
      </c>
      <c r="D88">
        <v>51.7706666666666</v>
      </c>
      <c r="E88">
        <v>0.20698527054672899</v>
      </c>
      <c r="G88" t="s">
        <v>1369</v>
      </c>
      <c r="H88">
        <v>6.7458405781441004E-4</v>
      </c>
      <c r="I88" t="s">
        <v>7238</v>
      </c>
      <c r="J88">
        <v>6.4805913209346597</v>
      </c>
      <c r="K88">
        <v>2.04493097525833E-2</v>
      </c>
      <c r="S88" t="s">
        <v>1341</v>
      </c>
      <c r="T88">
        <v>4.7588626709974297E-2</v>
      </c>
      <c r="U88" t="s">
        <v>7239</v>
      </c>
      <c r="V88">
        <v>41.006315789473597</v>
      </c>
      <c r="W88">
        <v>0.64244646058465305</v>
      </c>
    </row>
    <row r="89" spans="1:23">
      <c r="A89" t="s">
        <v>5834</v>
      </c>
      <c r="B89">
        <v>3.72108351544682E-2</v>
      </c>
      <c r="C89" t="s">
        <v>7240</v>
      </c>
      <c r="D89">
        <v>51.7706666666666</v>
      </c>
      <c r="E89">
        <v>0.20698527054672899</v>
      </c>
      <c r="G89" t="s">
        <v>7241</v>
      </c>
      <c r="H89">
        <v>6.98943944136175E-4</v>
      </c>
      <c r="I89" t="s">
        <v>7242</v>
      </c>
      <c r="J89">
        <v>20.830472103004201</v>
      </c>
      <c r="K89">
        <v>2.0473560251269701E-2</v>
      </c>
      <c r="S89" t="s">
        <v>7243</v>
      </c>
      <c r="T89">
        <v>4.7588626709974297E-2</v>
      </c>
      <c r="U89" t="s">
        <v>7244</v>
      </c>
      <c r="V89">
        <v>41.006315789473597</v>
      </c>
      <c r="W89">
        <v>0.64244646058465305</v>
      </c>
    </row>
    <row r="90" spans="1:23">
      <c r="A90" t="s">
        <v>217</v>
      </c>
      <c r="B90">
        <v>3.8018542752479401E-2</v>
      </c>
      <c r="C90" t="s">
        <v>7245</v>
      </c>
      <c r="D90">
        <v>9.5478688524590094</v>
      </c>
      <c r="E90">
        <v>0.20929795700849499</v>
      </c>
      <c r="G90" t="s">
        <v>2273</v>
      </c>
      <c r="H90">
        <v>6.98943944136175E-4</v>
      </c>
      <c r="I90" t="s">
        <v>7246</v>
      </c>
      <c r="J90">
        <v>20.830472103004201</v>
      </c>
      <c r="K90">
        <v>2.0473560251269701E-2</v>
      </c>
      <c r="S90" t="s">
        <v>3625</v>
      </c>
      <c r="T90">
        <v>4.7588626709974297E-2</v>
      </c>
      <c r="U90" t="s">
        <v>3590</v>
      </c>
      <c r="V90">
        <v>41.006315789473597</v>
      </c>
      <c r="W90">
        <v>0.64244646058465305</v>
      </c>
    </row>
    <row r="91" spans="1:23">
      <c r="A91" t="s">
        <v>1824</v>
      </c>
      <c r="B91">
        <v>3.9642747576079003E-2</v>
      </c>
      <c r="C91" t="s">
        <v>7247</v>
      </c>
      <c r="D91">
        <v>48.534999999999997</v>
      </c>
      <c r="E91">
        <v>0.216012522506389</v>
      </c>
      <c r="G91" t="s">
        <v>1425</v>
      </c>
      <c r="H91">
        <v>6.98943944136175E-4</v>
      </c>
      <c r="I91" t="s">
        <v>7248</v>
      </c>
      <c r="J91">
        <v>20.830472103004201</v>
      </c>
      <c r="K91">
        <v>2.0473560251269701E-2</v>
      </c>
      <c r="S91" t="s">
        <v>103</v>
      </c>
      <c r="T91">
        <v>4.8353271755003403E-2</v>
      </c>
      <c r="U91" t="s">
        <v>7249</v>
      </c>
      <c r="V91">
        <v>3.0151702786377701</v>
      </c>
      <c r="W91">
        <v>0.64543468365105705</v>
      </c>
    </row>
    <row r="92" spans="1:23">
      <c r="A92" t="s">
        <v>5836</v>
      </c>
      <c r="B92">
        <v>4.20686422751669E-2</v>
      </c>
      <c r="C92" t="s">
        <v>7250</v>
      </c>
      <c r="D92">
        <v>45.68</v>
      </c>
      <c r="E92">
        <v>0.22691570681756701</v>
      </c>
      <c r="G92" t="s">
        <v>1727</v>
      </c>
      <c r="H92">
        <v>7.5165139423861895E-4</v>
      </c>
      <c r="I92" t="s">
        <v>7251</v>
      </c>
      <c r="J92">
        <v>5.2902786293344199</v>
      </c>
      <c r="K92">
        <v>2.17728353864453E-2</v>
      </c>
      <c r="S92" t="s">
        <v>1969</v>
      </c>
      <c r="T92">
        <v>4.9811585550231699E-2</v>
      </c>
      <c r="U92" t="s">
        <v>7252</v>
      </c>
      <c r="V92">
        <v>4.82427244582043</v>
      </c>
      <c r="W92">
        <v>0.65751292926305904</v>
      </c>
    </row>
    <row r="93" spans="1:23">
      <c r="A93" t="s">
        <v>7123</v>
      </c>
      <c r="B93">
        <v>4.4488533831190599E-2</v>
      </c>
      <c r="C93" t="s">
        <v>7253</v>
      </c>
      <c r="D93">
        <v>43.142222222222202</v>
      </c>
      <c r="E93">
        <v>0.23521660461243299</v>
      </c>
      <c r="G93" t="s">
        <v>7123</v>
      </c>
      <c r="H93">
        <v>7.6128655088408099E-4</v>
      </c>
      <c r="I93" t="s">
        <v>7254</v>
      </c>
      <c r="J93">
        <v>11.572484501669001</v>
      </c>
      <c r="K93">
        <v>2.18096048148879E-2</v>
      </c>
      <c r="S93" t="s">
        <v>363</v>
      </c>
      <c r="T93">
        <v>5.1256712219858599E-2</v>
      </c>
      <c r="U93" t="s">
        <v>7255</v>
      </c>
      <c r="V93">
        <v>4.7681762545899602</v>
      </c>
      <c r="W93">
        <v>0.66915356172738405</v>
      </c>
    </row>
    <row r="94" spans="1:23">
      <c r="A94" t="s">
        <v>2814</v>
      </c>
      <c r="B94">
        <v>4.4488533831190599E-2</v>
      </c>
      <c r="C94" t="s">
        <v>7256</v>
      </c>
      <c r="D94">
        <v>43.142222222222202</v>
      </c>
      <c r="E94">
        <v>0.23521660461243299</v>
      </c>
      <c r="G94" t="s">
        <v>1526</v>
      </c>
      <c r="H94">
        <v>7.8358869649658902E-4</v>
      </c>
      <c r="I94" t="s">
        <v>7257</v>
      </c>
      <c r="J94">
        <v>8.0634085560016597</v>
      </c>
      <c r="K94">
        <v>2.1965760556630201E-2</v>
      </c>
      <c r="S94" t="s">
        <v>294</v>
      </c>
      <c r="T94">
        <v>5.2418419116385298E-2</v>
      </c>
      <c r="U94" t="s">
        <v>7258</v>
      </c>
      <c r="V94">
        <v>8.0933518005540108</v>
      </c>
      <c r="W94">
        <v>0.67688132511158405</v>
      </c>
    </row>
    <row r="95" spans="1:23">
      <c r="A95" t="s">
        <v>7259</v>
      </c>
      <c r="B95">
        <v>4.6902436793948697E-2</v>
      </c>
      <c r="C95" t="s">
        <v>7260</v>
      </c>
      <c r="D95">
        <v>40.871578947368398</v>
      </c>
      <c r="E95">
        <v>0.24224658758586901</v>
      </c>
      <c r="G95" t="s">
        <v>184</v>
      </c>
      <c r="H95">
        <v>7.8358869649658902E-4</v>
      </c>
      <c r="I95" t="s">
        <v>7261</v>
      </c>
      <c r="J95">
        <v>8.0634085560016597</v>
      </c>
      <c r="K95">
        <v>2.1965760556630201E-2</v>
      </c>
      <c r="S95" t="s">
        <v>308</v>
      </c>
      <c r="T95">
        <v>5.3309357168755997E-2</v>
      </c>
      <c r="U95" t="s">
        <v>7262</v>
      </c>
      <c r="V95">
        <v>1.96801690089097</v>
      </c>
      <c r="W95">
        <v>0.67948894562853401</v>
      </c>
    </row>
    <row r="96" spans="1:23">
      <c r="A96" t="s">
        <v>3621</v>
      </c>
      <c r="B96">
        <v>4.6902436793948697E-2</v>
      </c>
      <c r="C96" t="s">
        <v>3622</v>
      </c>
      <c r="D96">
        <v>40.871578947368398</v>
      </c>
      <c r="E96">
        <v>0.24224658758586901</v>
      </c>
      <c r="G96" t="s">
        <v>2456</v>
      </c>
      <c r="H96">
        <v>9.9500679479316801E-4</v>
      </c>
      <c r="I96" t="s">
        <v>7263</v>
      </c>
      <c r="J96">
        <v>5.0498114189101297</v>
      </c>
      <c r="K96">
        <v>2.75955607875084E-2</v>
      </c>
      <c r="S96" t="s">
        <v>3636</v>
      </c>
      <c r="T96">
        <v>5.42074912084861E-2</v>
      </c>
      <c r="U96" t="s">
        <v>3637</v>
      </c>
      <c r="V96">
        <v>4.6598086124401901</v>
      </c>
      <c r="W96">
        <v>0.67948894562853401</v>
      </c>
    </row>
    <row r="97" spans="1:23">
      <c r="A97" t="s">
        <v>3419</v>
      </c>
      <c r="B97">
        <v>4.7179110690880897E-2</v>
      </c>
      <c r="C97" t="s">
        <v>7264</v>
      </c>
      <c r="D97">
        <v>3.58853974121996</v>
      </c>
      <c r="E97">
        <v>0.24224658758586901</v>
      </c>
      <c r="G97" t="s">
        <v>3752</v>
      </c>
      <c r="H97">
        <v>1.02617858946893E-3</v>
      </c>
      <c r="I97" t="s">
        <v>7265</v>
      </c>
      <c r="J97">
        <v>1.9838544860003999</v>
      </c>
      <c r="K97">
        <v>2.7965817370886499E-2</v>
      </c>
      <c r="S97" t="s">
        <v>84</v>
      </c>
      <c r="T97">
        <v>5.4908197626548201E-2</v>
      </c>
      <c r="U97" t="s">
        <v>7266</v>
      </c>
      <c r="V97">
        <v>7.8858299595141697</v>
      </c>
      <c r="W97">
        <v>0.67948894562853401</v>
      </c>
    </row>
    <row r="98" spans="1:23">
      <c r="G98" t="s">
        <v>6986</v>
      </c>
      <c r="H98">
        <v>1.0298114566954699E-3</v>
      </c>
      <c r="I98" t="s">
        <v>7267</v>
      </c>
      <c r="J98">
        <v>18.515975202670401</v>
      </c>
      <c r="K98">
        <v>2.7965817370886499E-2</v>
      </c>
      <c r="S98" t="s">
        <v>120</v>
      </c>
      <c r="T98">
        <v>5.4908197626548201E-2</v>
      </c>
      <c r="U98" t="s">
        <v>7268</v>
      </c>
      <c r="V98">
        <v>7.8858299595141697</v>
      </c>
      <c r="W98">
        <v>0.67948894562853401</v>
      </c>
    </row>
    <row r="99" spans="1:23">
      <c r="G99" t="s">
        <v>1690</v>
      </c>
      <c r="H99">
        <v>1.0570175235970799E-3</v>
      </c>
      <c r="I99" t="s">
        <v>7269</v>
      </c>
      <c r="J99">
        <v>4.3598662541171702</v>
      </c>
      <c r="K99">
        <v>2.8118823306302099E-2</v>
      </c>
      <c r="S99" t="s">
        <v>7270</v>
      </c>
      <c r="T99">
        <v>5.6832489982723999E-2</v>
      </c>
      <c r="U99" t="s">
        <v>7271</v>
      </c>
      <c r="V99">
        <v>34.171929824561403</v>
      </c>
      <c r="W99">
        <v>0.68198987979268799</v>
      </c>
    </row>
    <row r="100" spans="1:23">
      <c r="G100" t="s">
        <v>3275</v>
      </c>
      <c r="H100">
        <v>1.0570175235970799E-3</v>
      </c>
      <c r="I100" t="s">
        <v>7272</v>
      </c>
      <c r="J100">
        <v>4.3598662541171702</v>
      </c>
      <c r="K100">
        <v>2.8118823306302099E-2</v>
      </c>
      <c r="S100" t="s">
        <v>4715</v>
      </c>
      <c r="T100">
        <v>5.6832489982723999E-2</v>
      </c>
      <c r="U100" t="s">
        <v>4716</v>
      </c>
      <c r="V100">
        <v>34.171929824561403</v>
      </c>
      <c r="W100">
        <v>0.68198987979268799</v>
      </c>
    </row>
    <row r="101" spans="1:23">
      <c r="G101" t="s">
        <v>56</v>
      </c>
      <c r="H101">
        <v>1.08859279344747E-3</v>
      </c>
      <c r="I101" t="s">
        <v>7273</v>
      </c>
      <c r="J101">
        <v>4.9744410992249</v>
      </c>
      <c r="K101">
        <v>2.8666276894116799E-2</v>
      </c>
      <c r="S101" t="s">
        <v>3098</v>
      </c>
      <c r="T101">
        <v>5.6832489982723999E-2</v>
      </c>
      <c r="U101" t="s">
        <v>3099</v>
      </c>
      <c r="V101">
        <v>34.171929824561403</v>
      </c>
      <c r="W101">
        <v>0.68198987979268799</v>
      </c>
    </row>
    <row r="102" spans="1:23">
      <c r="G102" t="s">
        <v>1838</v>
      </c>
      <c r="H102">
        <v>1.16051384295092E-3</v>
      </c>
      <c r="I102" t="s">
        <v>7274</v>
      </c>
      <c r="J102">
        <v>10.415236051502101</v>
      </c>
      <c r="K102">
        <v>3.0254595885730502E-2</v>
      </c>
      <c r="S102" t="s">
        <v>95</v>
      </c>
      <c r="T102">
        <v>6.00095520893714E-2</v>
      </c>
      <c r="U102" t="s">
        <v>7275</v>
      </c>
      <c r="V102">
        <v>7.5011553273427403</v>
      </c>
      <c r="W102">
        <v>0.705854929526468</v>
      </c>
    </row>
    <row r="103" spans="1:23">
      <c r="G103" t="s">
        <v>204</v>
      </c>
      <c r="H103">
        <v>1.29817233495633E-3</v>
      </c>
      <c r="I103" t="s">
        <v>7276</v>
      </c>
      <c r="J103">
        <v>1.8717235802699499</v>
      </c>
      <c r="K103">
        <v>3.3508270071595798E-2</v>
      </c>
      <c r="S103" t="s">
        <v>7277</v>
      </c>
      <c r="T103">
        <v>6.00095520893714E-2</v>
      </c>
      <c r="U103" t="s">
        <v>7278</v>
      </c>
      <c r="V103">
        <v>7.5011553273427403</v>
      </c>
      <c r="W103">
        <v>0.705854929526468</v>
      </c>
    </row>
    <row r="104" spans="1:23">
      <c r="G104" t="s">
        <v>3342</v>
      </c>
      <c r="H104">
        <v>1.3219777347510001E-3</v>
      </c>
      <c r="I104" t="s">
        <v>7279</v>
      </c>
      <c r="J104">
        <v>5.7181688125894103</v>
      </c>
      <c r="K104">
        <v>3.3788195632312397E-2</v>
      </c>
      <c r="S104" t="s">
        <v>3469</v>
      </c>
      <c r="T104">
        <v>6.0767230678167701E-2</v>
      </c>
      <c r="U104" t="s">
        <v>7280</v>
      </c>
      <c r="V104">
        <v>2.1308131761273801</v>
      </c>
      <c r="W104">
        <v>0.7077595102516</v>
      </c>
    </row>
    <row r="105" spans="1:23">
      <c r="G105" t="s">
        <v>2540</v>
      </c>
      <c r="H105">
        <v>1.3691004687464601E-3</v>
      </c>
      <c r="I105" t="s">
        <v>7281</v>
      </c>
      <c r="J105">
        <v>3.2046880158468101</v>
      </c>
      <c r="K105">
        <v>3.3939956850916303E-2</v>
      </c>
      <c r="S105" t="s">
        <v>7282</v>
      </c>
      <c r="T105">
        <v>6.5987104785706602E-2</v>
      </c>
      <c r="U105" t="s">
        <v>7283</v>
      </c>
      <c r="V105">
        <v>29.290225563909701</v>
      </c>
      <c r="W105">
        <v>0.74621639586455302</v>
      </c>
    </row>
    <row r="106" spans="1:23">
      <c r="G106" t="s">
        <v>95</v>
      </c>
      <c r="H106">
        <v>1.3840399818203101E-3</v>
      </c>
      <c r="I106" t="s">
        <v>7284</v>
      </c>
      <c r="J106">
        <v>7.1418761496014698</v>
      </c>
      <c r="K106">
        <v>3.3939956850916303E-2</v>
      </c>
      <c r="S106" t="s">
        <v>7285</v>
      </c>
      <c r="T106">
        <v>6.5987104785706602E-2</v>
      </c>
      <c r="U106" t="s">
        <v>7286</v>
      </c>
      <c r="V106">
        <v>29.290225563909701</v>
      </c>
      <c r="W106">
        <v>0.74621639586455302</v>
      </c>
    </row>
    <row r="107" spans="1:23">
      <c r="G107" t="s">
        <v>3419</v>
      </c>
      <c r="H107">
        <v>1.40212631666641E-3</v>
      </c>
      <c r="I107" t="s">
        <v>7287</v>
      </c>
      <c r="J107">
        <v>2.0021895551870998</v>
      </c>
      <c r="K107">
        <v>3.3939956850916303E-2</v>
      </c>
      <c r="S107" t="s">
        <v>5532</v>
      </c>
      <c r="T107">
        <v>6.5987104785706602E-2</v>
      </c>
      <c r="U107" t="s">
        <v>5533</v>
      </c>
      <c r="V107">
        <v>29.290225563909701</v>
      </c>
      <c r="W107">
        <v>0.74621639586455302</v>
      </c>
    </row>
    <row r="108" spans="1:23">
      <c r="G108" t="s">
        <v>7288</v>
      </c>
      <c r="H108">
        <v>1.4066819197980499E-3</v>
      </c>
      <c r="I108" t="s">
        <v>7289</v>
      </c>
      <c r="J108">
        <v>9.9192724300020405</v>
      </c>
      <c r="K108">
        <v>3.3939956850916303E-2</v>
      </c>
      <c r="S108" t="s">
        <v>3106</v>
      </c>
      <c r="T108">
        <v>6.6581597610810297E-2</v>
      </c>
      <c r="U108" t="s">
        <v>7290</v>
      </c>
      <c r="V108">
        <v>2.7582723625206498</v>
      </c>
      <c r="W108">
        <v>0.74621639586455302</v>
      </c>
    </row>
    <row r="109" spans="1:23">
      <c r="G109" t="s">
        <v>7291</v>
      </c>
      <c r="H109">
        <v>1.4066819197980499E-3</v>
      </c>
      <c r="I109" t="s">
        <v>7292</v>
      </c>
      <c r="J109">
        <v>9.9192724300020405</v>
      </c>
      <c r="K109">
        <v>3.3939956850916303E-2</v>
      </c>
      <c r="S109" t="s">
        <v>3130</v>
      </c>
      <c r="T109">
        <v>6.7951022103316702E-2</v>
      </c>
      <c r="U109" t="s">
        <v>7293</v>
      </c>
      <c r="V109">
        <v>6.9897129186602802</v>
      </c>
      <c r="W109">
        <v>0.75444686223121704</v>
      </c>
    </row>
    <row r="110" spans="1:23">
      <c r="G110" t="s">
        <v>101</v>
      </c>
      <c r="H110">
        <v>1.4113268113731499E-3</v>
      </c>
      <c r="I110" t="s">
        <v>7294</v>
      </c>
      <c r="J110">
        <v>4.7612507664009804</v>
      </c>
      <c r="K110">
        <v>3.3939956850916303E-2</v>
      </c>
      <c r="S110" t="s">
        <v>3858</v>
      </c>
      <c r="T110">
        <v>7.0137306385623294E-2</v>
      </c>
      <c r="U110" t="s">
        <v>7295</v>
      </c>
      <c r="V110">
        <v>4.1843179377013904</v>
      </c>
      <c r="W110">
        <v>0.77025403145356797</v>
      </c>
    </row>
    <row r="111" spans="1:23">
      <c r="G111" t="s">
        <v>7243</v>
      </c>
      <c r="H111">
        <v>1.4450844689112799E-3</v>
      </c>
      <c r="I111" t="s">
        <v>7296</v>
      </c>
      <c r="J111">
        <v>16.664377682403401</v>
      </c>
      <c r="K111">
        <v>3.3939956850916303E-2</v>
      </c>
      <c r="S111" t="s">
        <v>2493</v>
      </c>
      <c r="T111">
        <v>7.0671455747844197E-2</v>
      </c>
      <c r="U111" t="s">
        <v>7297</v>
      </c>
      <c r="V111">
        <v>6.83438596491228</v>
      </c>
      <c r="W111">
        <v>0.77025403145356797</v>
      </c>
    </row>
    <row r="112" spans="1:23">
      <c r="G112" t="s">
        <v>2940</v>
      </c>
      <c r="H112">
        <v>1.4450844689112799E-3</v>
      </c>
      <c r="I112" t="s">
        <v>7298</v>
      </c>
      <c r="J112">
        <v>16.664377682403401</v>
      </c>
      <c r="K112">
        <v>3.3939956850916303E-2</v>
      </c>
      <c r="S112" t="s">
        <v>7299</v>
      </c>
      <c r="T112">
        <v>7.5053328254793605E-2</v>
      </c>
      <c r="U112" t="s">
        <v>7300</v>
      </c>
      <c r="V112">
        <v>25.628947368420999</v>
      </c>
      <c r="W112">
        <v>0.80327345915941195</v>
      </c>
    </row>
    <row r="113" spans="7:23">
      <c r="G113" t="s">
        <v>4812</v>
      </c>
      <c r="H113">
        <v>1.4450844689112799E-3</v>
      </c>
      <c r="I113" t="s">
        <v>7301</v>
      </c>
      <c r="J113">
        <v>16.664377682403401</v>
      </c>
      <c r="K113">
        <v>3.3939956850916303E-2</v>
      </c>
      <c r="S113" t="s">
        <v>7302</v>
      </c>
      <c r="T113">
        <v>7.5053328254793605E-2</v>
      </c>
      <c r="U113" t="s">
        <v>7303</v>
      </c>
      <c r="V113">
        <v>25.628947368420999</v>
      </c>
      <c r="W113">
        <v>0.80327345915941195</v>
      </c>
    </row>
    <row r="114" spans="7:23">
      <c r="G114" t="s">
        <v>80</v>
      </c>
      <c r="H114">
        <v>1.57606924349708E-3</v>
      </c>
      <c r="I114" t="s">
        <v>7304</v>
      </c>
      <c r="J114">
        <v>6.94349070100143</v>
      </c>
      <c r="K114">
        <v>3.6685826051757998E-2</v>
      </c>
      <c r="S114" t="s">
        <v>4099</v>
      </c>
      <c r="T114">
        <v>7.6216559702482506E-2</v>
      </c>
      <c r="U114" t="s">
        <v>7305</v>
      </c>
      <c r="V114">
        <v>6.5435610302351597</v>
      </c>
      <c r="W114">
        <v>0.80843993684418902</v>
      </c>
    </row>
    <row r="115" spans="7:23">
      <c r="G115" t="s">
        <v>3486</v>
      </c>
      <c r="H115">
        <v>1.6288412393126301E-3</v>
      </c>
      <c r="I115" t="s">
        <v>7306</v>
      </c>
      <c r="J115">
        <v>2.09672148082756</v>
      </c>
      <c r="K115">
        <v>3.7578664698124202E-2</v>
      </c>
      <c r="S115" t="s">
        <v>155</v>
      </c>
      <c r="T115">
        <v>7.7036338479888306E-2</v>
      </c>
      <c r="U115" t="s">
        <v>7307</v>
      </c>
      <c r="V115">
        <v>4.0202270381836902</v>
      </c>
      <c r="W115">
        <v>0.80990416030183399</v>
      </c>
    </row>
    <row r="116" spans="7:23">
      <c r="G116" t="s">
        <v>118</v>
      </c>
      <c r="H116">
        <v>1.68705093795911E-3</v>
      </c>
      <c r="I116" t="s">
        <v>7308</v>
      </c>
      <c r="J116">
        <v>9.4683964104564904</v>
      </c>
      <c r="K116">
        <v>3.7682816273209602E-2</v>
      </c>
      <c r="S116" t="s">
        <v>7309</v>
      </c>
      <c r="T116">
        <v>8.4032009353485704E-2</v>
      </c>
      <c r="U116" t="s">
        <v>7283</v>
      </c>
      <c r="V116">
        <v>22.781286549707598</v>
      </c>
      <c r="W116">
        <v>0.84601717891475403</v>
      </c>
    </row>
    <row r="117" spans="7:23">
      <c r="G117" t="s">
        <v>3005</v>
      </c>
      <c r="H117">
        <v>1.6901427212551599E-3</v>
      </c>
      <c r="I117" t="s">
        <v>7310</v>
      </c>
      <c r="J117">
        <v>41.660944206008502</v>
      </c>
      <c r="K117">
        <v>3.7682816273209602E-2</v>
      </c>
      <c r="S117" t="s">
        <v>7311</v>
      </c>
      <c r="T117">
        <v>8.4032009353485704E-2</v>
      </c>
      <c r="U117" t="s">
        <v>7312</v>
      </c>
      <c r="V117">
        <v>22.781286549707598</v>
      </c>
      <c r="W117">
        <v>0.84601717891475403</v>
      </c>
    </row>
    <row r="118" spans="7:23">
      <c r="G118" t="s">
        <v>7313</v>
      </c>
      <c r="H118">
        <v>1.6901427212551599E-3</v>
      </c>
      <c r="I118" t="s">
        <v>7314</v>
      </c>
      <c r="J118">
        <v>41.660944206008502</v>
      </c>
      <c r="K118">
        <v>3.7682816273209602E-2</v>
      </c>
      <c r="S118" t="s">
        <v>7315</v>
      </c>
      <c r="T118">
        <v>8.4032009353485704E-2</v>
      </c>
      <c r="U118" t="s">
        <v>7316</v>
      </c>
      <c r="V118">
        <v>22.781286549707598</v>
      </c>
      <c r="W118">
        <v>0.84601717891475403</v>
      </c>
    </row>
    <row r="119" spans="7:23">
      <c r="G119" t="s">
        <v>175</v>
      </c>
      <c r="H119">
        <v>1.6911735726756901E-3</v>
      </c>
      <c r="I119" t="s">
        <v>7317</v>
      </c>
      <c r="J119">
        <v>3.6544687900007502</v>
      </c>
      <c r="K119">
        <v>3.7682816273209602E-2</v>
      </c>
      <c r="S119" t="s">
        <v>2290</v>
      </c>
      <c r="T119">
        <v>8.4032009353485704E-2</v>
      </c>
      <c r="U119" t="s">
        <v>2291</v>
      </c>
      <c r="V119">
        <v>22.781286549707598</v>
      </c>
      <c r="W119">
        <v>0.84601717891475403</v>
      </c>
    </row>
    <row r="120" spans="7:23">
      <c r="G120" t="s">
        <v>1413</v>
      </c>
      <c r="H120">
        <v>1.78697391731059E-3</v>
      </c>
      <c r="I120" t="s">
        <v>7318</v>
      </c>
      <c r="J120">
        <v>6.7558287901635499</v>
      </c>
      <c r="K120">
        <v>3.9480008495158703E-2</v>
      </c>
      <c r="S120" t="s">
        <v>7319</v>
      </c>
      <c r="T120">
        <v>8.4032009353485704E-2</v>
      </c>
      <c r="U120" t="s">
        <v>7320</v>
      </c>
      <c r="V120">
        <v>22.781286549707598</v>
      </c>
      <c r="W120">
        <v>0.84601717891475403</v>
      </c>
    </row>
    <row r="121" spans="7:23">
      <c r="G121" t="s">
        <v>129</v>
      </c>
      <c r="H121">
        <v>1.9638365121358199E-3</v>
      </c>
      <c r="I121" t="s">
        <v>7321</v>
      </c>
      <c r="J121">
        <v>5.3023019898556303</v>
      </c>
      <c r="K121">
        <v>4.2822565641351298E-2</v>
      </c>
      <c r="S121" t="s">
        <v>204</v>
      </c>
      <c r="T121">
        <v>8.7868602205299406E-2</v>
      </c>
      <c r="U121" t="s">
        <v>7322</v>
      </c>
      <c r="V121">
        <v>1.72537093083339</v>
      </c>
      <c r="W121">
        <v>0.868917675042572</v>
      </c>
    </row>
    <row r="122" spans="7:23">
      <c r="G122" t="s">
        <v>202</v>
      </c>
      <c r="H122">
        <v>2.0039712344629302E-3</v>
      </c>
      <c r="I122" t="s">
        <v>7323</v>
      </c>
      <c r="J122">
        <v>9.0567270013062107</v>
      </c>
      <c r="K122">
        <v>4.2822565641351298E-2</v>
      </c>
      <c r="S122" t="s">
        <v>5412</v>
      </c>
      <c r="T122">
        <v>8.9791686924978104E-2</v>
      </c>
      <c r="U122" t="s">
        <v>7324</v>
      </c>
      <c r="V122">
        <v>3.7620473201352</v>
      </c>
      <c r="W122">
        <v>0.868917675042572</v>
      </c>
    </row>
    <row r="123" spans="7:23">
      <c r="G123" t="s">
        <v>7325</v>
      </c>
      <c r="H123">
        <v>2.0039712344629302E-3</v>
      </c>
      <c r="I123" t="s">
        <v>7326</v>
      </c>
      <c r="J123">
        <v>9.0567270013062107</v>
      </c>
      <c r="K123">
        <v>4.2822565641351298E-2</v>
      </c>
      <c r="S123" t="s">
        <v>129</v>
      </c>
      <c r="T123">
        <v>9.0645069026012201E-2</v>
      </c>
      <c r="U123" t="s">
        <v>7327</v>
      </c>
      <c r="V123">
        <v>5.9143724696356204</v>
      </c>
      <c r="W123">
        <v>0.868917675042572</v>
      </c>
    </row>
    <row r="124" spans="7:23">
      <c r="G124" t="s">
        <v>224</v>
      </c>
      <c r="H124">
        <v>2.0039712344629302E-3</v>
      </c>
      <c r="I124" t="s">
        <v>7328</v>
      </c>
      <c r="J124">
        <v>9.0567270013062107</v>
      </c>
      <c r="K124">
        <v>4.2822565641351298E-2</v>
      </c>
      <c r="S124" t="s">
        <v>3758</v>
      </c>
      <c r="T124">
        <v>9.0645069026012201E-2</v>
      </c>
      <c r="U124" t="s">
        <v>7329</v>
      </c>
      <c r="V124">
        <v>5.9143724696356204</v>
      </c>
      <c r="W124">
        <v>0.868917675042572</v>
      </c>
    </row>
    <row r="125" spans="7:23">
      <c r="G125" t="s">
        <v>1126</v>
      </c>
      <c r="H125">
        <v>2.02400856749144E-3</v>
      </c>
      <c r="I125" t="s">
        <v>7330</v>
      </c>
      <c r="J125">
        <v>3.5607644620520098</v>
      </c>
      <c r="K125">
        <v>4.2899108418294099E-2</v>
      </c>
      <c r="S125" t="s">
        <v>279</v>
      </c>
      <c r="T125">
        <v>9.0645069026012201E-2</v>
      </c>
      <c r="U125" t="s">
        <v>7331</v>
      </c>
      <c r="V125">
        <v>5.9143724696356204</v>
      </c>
      <c r="W125">
        <v>0.868917675042572</v>
      </c>
    </row>
    <row r="126" spans="7:23">
      <c r="G126" t="s">
        <v>5304</v>
      </c>
      <c r="H126">
        <v>2.15585062652012E-3</v>
      </c>
      <c r="I126" t="s">
        <v>7332</v>
      </c>
      <c r="J126">
        <v>5.2076180257510698</v>
      </c>
      <c r="K126">
        <v>4.4962420666703598E-2</v>
      </c>
      <c r="S126" t="s">
        <v>7333</v>
      </c>
      <c r="T126">
        <v>9.2923988920147596E-2</v>
      </c>
      <c r="U126" t="s">
        <v>7334</v>
      </c>
      <c r="V126">
        <v>20.503157894736798</v>
      </c>
      <c r="W126">
        <v>0.868917675042572</v>
      </c>
    </row>
    <row r="127" spans="7:23">
      <c r="G127" t="s">
        <v>268</v>
      </c>
      <c r="H127">
        <v>2.15585062652012E-3</v>
      </c>
      <c r="I127" t="s">
        <v>7335</v>
      </c>
      <c r="J127">
        <v>5.2076180257510698</v>
      </c>
      <c r="K127">
        <v>4.4962420666703598E-2</v>
      </c>
      <c r="S127" t="s">
        <v>2652</v>
      </c>
      <c r="T127">
        <v>9.2923988920147596E-2</v>
      </c>
      <c r="U127" t="s">
        <v>2653</v>
      </c>
      <c r="V127">
        <v>20.503157894736798</v>
      </c>
      <c r="W127">
        <v>0.868917675042572</v>
      </c>
    </row>
    <row r="128" spans="7:23">
      <c r="G128" t="s">
        <v>3756</v>
      </c>
      <c r="H128">
        <v>2.45443540362438E-3</v>
      </c>
      <c r="I128" t="s">
        <v>7336</v>
      </c>
      <c r="J128">
        <v>4.3284097876372503</v>
      </c>
      <c r="K128">
        <v>5.0783437279752097E-2</v>
      </c>
      <c r="S128" t="s">
        <v>2650</v>
      </c>
      <c r="T128">
        <v>9.2923988920147596E-2</v>
      </c>
      <c r="U128" t="s">
        <v>7337</v>
      </c>
      <c r="V128">
        <v>20.503157894736798</v>
      </c>
      <c r="W128">
        <v>0.868917675042572</v>
      </c>
    </row>
    <row r="129" spans="7:23">
      <c r="G129" t="s">
        <v>44</v>
      </c>
      <c r="H129">
        <v>2.5564085399443501E-3</v>
      </c>
      <c r="I129" t="s">
        <v>7338</v>
      </c>
      <c r="J129">
        <v>13.8869814020028</v>
      </c>
      <c r="K129">
        <v>5.2476827272715902E-2</v>
      </c>
      <c r="S129" t="s">
        <v>4133</v>
      </c>
      <c r="T129">
        <v>9.2923988920147596E-2</v>
      </c>
      <c r="U129" t="s">
        <v>7316</v>
      </c>
      <c r="V129">
        <v>20.503157894736798</v>
      </c>
      <c r="W129">
        <v>0.868917675042572</v>
      </c>
    </row>
    <row r="130" spans="7:23">
      <c r="G130" t="s">
        <v>1642</v>
      </c>
      <c r="H130">
        <v>2.5819722403529798E-3</v>
      </c>
      <c r="I130" t="s">
        <v>7339</v>
      </c>
      <c r="J130">
        <v>5.0280449903803399</v>
      </c>
      <c r="K130">
        <v>5.2587512739064202E-2</v>
      </c>
      <c r="S130" t="s">
        <v>3342</v>
      </c>
      <c r="T130">
        <v>9.3620759600546499E-2</v>
      </c>
      <c r="U130" t="s">
        <v>7340</v>
      </c>
      <c r="V130">
        <v>5.8027805362462699</v>
      </c>
      <c r="W130">
        <v>0.868917675042572</v>
      </c>
    </row>
    <row r="131" spans="7:23">
      <c r="G131" t="s">
        <v>217</v>
      </c>
      <c r="H131">
        <v>2.6930211692556901E-3</v>
      </c>
      <c r="I131" t="s">
        <v>7341</v>
      </c>
      <c r="J131">
        <v>3.4148314922957801</v>
      </c>
      <c r="K131">
        <v>5.4424078978679E-2</v>
      </c>
      <c r="S131" t="s">
        <v>5177</v>
      </c>
      <c r="T131">
        <v>9.9655406756271103E-2</v>
      </c>
      <c r="U131" t="s">
        <v>7342</v>
      </c>
      <c r="V131">
        <v>5.5917703349282197</v>
      </c>
      <c r="W131">
        <v>0.90387213455123805</v>
      </c>
    </row>
    <row r="132" spans="7:23">
      <c r="G132" t="s">
        <v>5243</v>
      </c>
      <c r="H132">
        <v>2.7567189078396498E-3</v>
      </c>
      <c r="I132" t="s">
        <v>7343</v>
      </c>
      <c r="J132">
        <v>8.3321888412017096</v>
      </c>
      <c r="K132">
        <v>5.5282816867215201E-2</v>
      </c>
    </row>
    <row r="133" spans="7:23">
      <c r="G133" t="s">
        <v>24</v>
      </c>
      <c r="H133">
        <v>2.81731889228838E-3</v>
      </c>
      <c r="I133" t="s">
        <v>7344</v>
      </c>
      <c r="J133">
        <v>4.9428238888484701</v>
      </c>
      <c r="K133">
        <v>5.6066796581647302E-2</v>
      </c>
    </row>
    <row r="134" spans="7:23">
      <c r="G134" t="s">
        <v>84</v>
      </c>
      <c r="H134">
        <v>2.84096090754863E-3</v>
      </c>
      <c r="I134" t="s">
        <v>7345</v>
      </c>
      <c r="J134">
        <v>6.0967235423427102</v>
      </c>
      <c r="K134">
        <v>5.61089779240855E-2</v>
      </c>
    </row>
    <row r="135" spans="7:23">
      <c r="G135" t="s">
        <v>109</v>
      </c>
      <c r="H135">
        <v>3.1077733936246601E-3</v>
      </c>
      <c r="I135" t="s">
        <v>7346</v>
      </c>
      <c r="J135">
        <v>2.0731749486402302</v>
      </c>
      <c r="K135">
        <v>6.0917031858492399E-2</v>
      </c>
    </row>
    <row r="136" spans="7:23">
      <c r="G136" t="s">
        <v>1373</v>
      </c>
      <c r="H136">
        <v>3.1625031422432399E-3</v>
      </c>
      <c r="I136" t="s">
        <v>7347</v>
      </c>
      <c r="J136">
        <v>5.9515634580012202</v>
      </c>
      <c r="K136">
        <v>6.1507499016853498E-2</v>
      </c>
    </row>
    <row r="137" spans="7:23">
      <c r="G137" t="s">
        <v>3027</v>
      </c>
      <c r="H137">
        <v>3.26464324439298E-3</v>
      </c>
      <c r="I137" t="s">
        <v>7348</v>
      </c>
      <c r="J137">
        <v>12.818752063387199</v>
      </c>
      <c r="K137">
        <v>6.1507499016853498E-2</v>
      </c>
    </row>
    <row r="138" spans="7:23">
      <c r="G138" t="s">
        <v>1546</v>
      </c>
      <c r="H138">
        <v>3.2714613091257001E-3</v>
      </c>
      <c r="I138" t="s">
        <v>7349</v>
      </c>
      <c r="J138">
        <v>4.1146611561489896</v>
      </c>
      <c r="K138">
        <v>6.1507499016853498E-2</v>
      </c>
    </row>
    <row r="139" spans="7:23">
      <c r="G139" t="s">
        <v>7350</v>
      </c>
      <c r="H139">
        <v>3.3266426395766502E-3</v>
      </c>
      <c r="I139" t="s">
        <v>7351</v>
      </c>
      <c r="J139">
        <v>31.245708154506399</v>
      </c>
      <c r="K139">
        <v>6.1507499016853498E-2</v>
      </c>
    </row>
    <row r="140" spans="7:23">
      <c r="G140" t="s">
        <v>253</v>
      </c>
      <c r="H140">
        <v>3.3266426395766502E-3</v>
      </c>
      <c r="I140" t="s">
        <v>3015</v>
      </c>
      <c r="J140">
        <v>31.245708154506399</v>
      </c>
      <c r="K140">
        <v>6.1507499016853498E-2</v>
      </c>
    </row>
    <row r="141" spans="7:23">
      <c r="G141" t="s">
        <v>7352</v>
      </c>
      <c r="H141">
        <v>3.3266426395766502E-3</v>
      </c>
      <c r="I141" t="s">
        <v>7353</v>
      </c>
      <c r="J141">
        <v>31.245708154506399</v>
      </c>
      <c r="K141">
        <v>6.1507499016853498E-2</v>
      </c>
    </row>
    <row r="142" spans="7:23">
      <c r="G142" t="s">
        <v>7354</v>
      </c>
      <c r="H142">
        <v>3.3266426395766502E-3</v>
      </c>
      <c r="I142" t="s">
        <v>7355</v>
      </c>
      <c r="J142">
        <v>31.245708154506399</v>
      </c>
      <c r="K142">
        <v>6.1507499016853498E-2</v>
      </c>
    </row>
    <row r="143" spans="7:23">
      <c r="G143" t="s">
        <v>7356</v>
      </c>
      <c r="H143">
        <v>3.3266426395766502E-3</v>
      </c>
      <c r="I143" t="s">
        <v>7357</v>
      </c>
      <c r="J143">
        <v>31.245708154506399</v>
      </c>
      <c r="K143">
        <v>6.1507499016853498E-2</v>
      </c>
    </row>
    <row r="144" spans="7:23">
      <c r="G144" t="s">
        <v>2208</v>
      </c>
      <c r="H144">
        <v>3.5094530036875798E-3</v>
      </c>
      <c r="I144" t="s">
        <v>7358</v>
      </c>
      <c r="J144">
        <v>5.8131550054895698</v>
      </c>
      <c r="K144">
        <v>6.4430591412771396E-2</v>
      </c>
    </row>
    <row r="145" spans="7:11">
      <c r="G145" t="s">
        <v>169</v>
      </c>
      <c r="H145">
        <v>3.6830383605617198E-3</v>
      </c>
      <c r="I145" t="s">
        <v>7359</v>
      </c>
      <c r="J145">
        <v>7.7149896677793599</v>
      </c>
      <c r="K145">
        <v>6.6678340319336199E-2</v>
      </c>
    </row>
    <row r="146" spans="7:11">
      <c r="G146" t="s">
        <v>2049</v>
      </c>
      <c r="H146">
        <v>3.6830383605617198E-3</v>
      </c>
      <c r="I146" t="s">
        <v>7360</v>
      </c>
      <c r="J146">
        <v>7.7149896677793599</v>
      </c>
      <c r="K146">
        <v>6.6678340319336199E-2</v>
      </c>
    </row>
    <row r="147" spans="7:11">
      <c r="G147" t="s">
        <v>127</v>
      </c>
      <c r="H147">
        <v>3.7825687481984199E-3</v>
      </c>
      <c r="I147" t="s">
        <v>7361</v>
      </c>
      <c r="J147">
        <v>2.5358835603657299</v>
      </c>
      <c r="K147">
        <v>6.8007977424505497E-2</v>
      </c>
    </row>
    <row r="148" spans="7:11">
      <c r="G148" t="s">
        <v>1100</v>
      </c>
      <c r="H148">
        <v>4.0092645940756197E-3</v>
      </c>
      <c r="I148" t="s">
        <v>7362</v>
      </c>
      <c r="J148">
        <v>3.9677089720008101</v>
      </c>
      <c r="K148">
        <v>7.1590087649007803E-2</v>
      </c>
    </row>
    <row r="149" spans="7:11">
      <c r="G149" t="s">
        <v>7363</v>
      </c>
      <c r="H149">
        <v>4.0817161315845497E-3</v>
      </c>
      <c r="I149" t="s">
        <v>7364</v>
      </c>
      <c r="J149">
        <v>11.9031269160024</v>
      </c>
      <c r="K149">
        <v>7.2387986088713802E-2</v>
      </c>
    </row>
    <row r="150" spans="7:11">
      <c r="G150" t="s">
        <v>3899</v>
      </c>
      <c r="H150">
        <v>4.2167439929417898E-3</v>
      </c>
      <c r="I150" t="s">
        <v>7365</v>
      </c>
      <c r="J150">
        <v>7.4394543225015299</v>
      </c>
      <c r="K150">
        <v>7.3778869728854002E-2</v>
      </c>
    </row>
    <row r="151" spans="7:11">
      <c r="G151" t="s">
        <v>3983</v>
      </c>
      <c r="H151">
        <v>4.2167439929417898E-3</v>
      </c>
      <c r="I151" t="s">
        <v>7366</v>
      </c>
      <c r="J151">
        <v>7.4394543225015299</v>
      </c>
      <c r="K151">
        <v>7.3778869728854002E-2</v>
      </c>
    </row>
    <row r="152" spans="7:11">
      <c r="G152" t="s">
        <v>99</v>
      </c>
      <c r="H152">
        <v>5.0122666842982002E-3</v>
      </c>
      <c r="I152" t="s">
        <v>100</v>
      </c>
      <c r="J152">
        <v>11.109585121602199</v>
      </c>
      <c r="K152">
        <v>8.7113194973102798E-2</v>
      </c>
    </row>
    <row r="153" spans="7:11">
      <c r="G153" t="s">
        <v>241</v>
      </c>
      <c r="H153">
        <v>5.1811793002925896E-3</v>
      </c>
      <c r="I153" t="s">
        <v>7367</v>
      </c>
      <c r="J153">
        <v>3.7873585641825902</v>
      </c>
      <c r="K153">
        <v>8.9452545932866195E-2</v>
      </c>
    </row>
    <row r="154" spans="7:11">
      <c r="G154" t="s">
        <v>7368</v>
      </c>
      <c r="H154">
        <v>5.4565937952359804E-3</v>
      </c>
      <c r="I154" t="s">
        <v>7369</v>
      </c>
      <c r="J154">
        <v>24.9965665236051</v>
      </c>
      <c r="K154">
        <v>9.0607261300510902E-2</v>
      </c>
    </row>
    <row r="155" spans="7:11">
      <c r="G155" t="s">
        <v>1341</v>
      </c>
      <c r="H155">
        <v>5.4565937952359804E-3</v>
      </c>
      <c r="I155" t="s">
        <v>1353</v>
      </c>
      <c r="J155">
        <v>24.9965665236051</v>
      </c>
      <c r="K155">
        <v>9.0607261300510902E-2</v>
      </c>
    </row>
    <row r="156" spans="7:11">
      <c r="G156" t="s">
        <v>288</v>
      </c>
      <c r="H156">
        <v>5.4565937952359804E-3</v>
      </c>
      <c r="I156" t="s">
        <v>7370</v>
      </c>
      <c r="J156">
        <v>24.9965665236051</v>
      </c>
      <c r="K156">
        <v>9.0607261300510902E-2</v>
      </c>
    </row>
    <row r="157" spans="7:11">
      <c r="G157" t="s">
        <v>7371</v>
      </c>
      <c r="H157">
        <v>5.4565937952359804E-3</v>
      </c>
      <c r="I157" t="s">
        <v>7372</v>
      </c>
      <c r="J157">
        <v>24.9965665236051</v>
      </c>
      <c r="K157">
        <v>9.0607261300510902E-2</v>
      </c>
    </row>
    <row r="158" spans="7:11">
      <c r="G158" t="s">
        <v>7319</v>
      </c>
      <c r="H158">
        <v>5.4565937952359804E-3</v>
      </c>
      <c r="I158" t="s">
        <v>7373</v>
      </c>
      <c r="J158">
        <v>24.9965665236051</v>
      </c>
      <c r="K158">
        <v>9.0607261300510902E-2</v>
      </c>
    </row>
    <row r="159" spans="7:11">
      <c r="G159" t="s">
        <v>2089</v>
      </c>
      <c r="H159">
        <v>5.4565937952359804E-3</v>
      </c>
      <c r="I159" t="s">
        <v>7374</v>
      </c>
      <c r="J159">
        <v>24.9965665236051</v>
      </c>
      <c r="K159">
        <v>9.0607261300510902E-2</v>
      </c>
    </row>
    <row r="160" spans="7:11">
      <c r="G160" t="s">
        <v>275</v>
      </c>
      <c r="H160">
        <v>5.6633863231047004E-3</v>
      </c>
      <c r="I160" t="s">
        <v>7375</v>
      </c>
      <c r="J160">
        <v>5.2076180257510698</v>
      </c>
      <c r="K160">
        <v>9.3445874331227599E-2</v>
      </c>
    </row>
    <row r="161" spans="7:11">
      <c r="G161" t="s">
        <v>1051</v>
      </c>
      <c r="H161">
        <v>5.8554764225719497E-3</v>
      </c>
      <c r="I161" t="s">
        <v>7376</v>
      </c>
      <c r="J161">
        <v>3.7031950405340899</v>
      </c>
      <c r="K161">
        <v>9.6007717192736403E-2</v>
      </c>
    </row>
    <row r="162" spans="7:11">
      <c r="G162" t="s">
        <v>7377</v>
      </c>
      <c r="H162">
        <v>6.0604076957773301E-3</v>
      </c>
      <c r="I162" t="s">
        <v>7378</v>
      </c>
      <c r="J162">
        <v>10.415236051502101</v>
      </c>
      <c r="K162">
        <v>9.8746767893071893E-2</v>
      </c>
    </row>
    <row r="163" spans="7:11">
      <c r="G163" t="s">
        <v>15</v>
      </c>
      <c r="H163">
        <v>6.1248651137387304E-3</v>
      </c>
      <c r="I163" t="s">
        <v>7379</v>
      </c>
      <c r="J163">
        <v>6.7195071300013796</v>
      </c>
      <c r="K163">
        <v>9.9177163674017896E-2</v>
      </c>
    </row>
    <row r="164" spans="7:11">
      <c r="G164" t="s">
        <v>3426</v>
      </c>
      <c r="H164">
        <v>6.8697566785548003E-3</v>
      </c>
      <c r="I164" t="s">
        <v>7380</v>
      </c>
      <c r="J164">
        <v>6.5095225321888401</v>
      </c>
      <c r="K164">
        <v>0.10920399793288001</v>
      </c>
    </row>
    <row r="165" spans="7:11">
      <c r="G165" t="s">
        <v>54</v>
      </c>
      <c r="H165">
        <v>6.8697566785548003E-3</v>
      </c>
      <c r="I165" t="s">
        <v>7381</v>
      </c>
      <c r="J165">
        <v>6.5095225321888401</v>
      </c>
      <c r="K165">
        <v>0.10920399793288001</v>
      </c>
    </row>
    <row r="166" spans="7:11">
      <c r="G166" t="s">
        <v>3248</v>
      </c>
      <c r="H166">
        <v>6.8697566785548003E-3</v>
      </c>
      <c r="I166" t="s">
        <v>7382</v>
      </c>
      <c r="J166">
        <v>6.5095225321888401</v>
      </c>
      <c r="K166">
        <v>0.10920399793288001</v>
      </c>
    </row>
    <row r="167" spans="7:11">
      <c r="G167" t="s">
        <v>234</v>
      </c>
      <c r="H167">
        <v>7.0488016443733797E-3</v>
      </c>
      <c r="I167" t="s">
        <v>7383</v>
      </c>
      <c r="J167">
        <v>4.1074170343952101</v>
      </c>
      <c r="K167">
        <v>0.110870395888243</v>
      </c>
    </row>
    <row r="168" spans="7:11">
      <c r="G168" t="s">
        <v>3602</v>
      </c>
      <c r="H168">
        <v>7.2297534718071899E-3</v>
      </c>
      <c r="I168" t="s">
        <v>7384</v>
      </c>
      <c r="J168">
        <v>9.8025751072961302</v>
      </c>
      <c r="K168">
        <v>0.110870395888243</v>
      </c>
    </row>
    <row r="169" spans="7:11">
      <c r="G169" t="s">
        <v>3051</v>
      </c>
      <c r="H169">
        <v>7.2297534718071899E-3</v>
      </c>
      <c r="I169" t="s">
        <v>7385</v>
      </c>
      <c r="J169">
        <v>9.8025751072961302</v>
      </c>
      <c r="K169">
        <v>0.110870395888243</v>
      </c>
    </row>
    <row r="170" spans="7:11">
      <c r="G170" t="s">
        <v>7386</v>
      </c>
      <c r="H170">
        <v>7.2297534718071899E-3</v>
      </c>
      <c r="I170" t="s">
        <v>7387</v>
      </c>
      <c r="J170">
        <v>9.8025751072961302</v>
      </c>
      <c r="K170">
        <v>0.110870395888243</v>
      </c>
    </row>
    <row r="171" spans="7:11">
      <c r="G171" t="s">
        <v>7388</v>
      </c>
      <c r="H171">
        <v>7.2297534718071899E-3</v>
      </c>
      <c r="I171" t="s">
        <v>7389</v>
      </c>
      <c r="J171">
        <v>9.8025751072961302</v>
      </c>
      <c r="K171">
        <v>0.110870395888243</v>
      </c>
    </row>
    <row r="172" spans="7:11">
      <c r="G172" t="s">
        <v>183</v>
      </c>
      <c r="H172">
        <v>7.2297534718071899E-3</v>
      </c>
      <c r="I172" t="s">
        <v>7390</v>
      </c>
      <c r="J172">
        <v>9.8025751072961302</v>
      </c>
      <c r="K172">
        <v>0.110870395888243</v>
      </c>
    </row>
    <row r="173" spans="7:11">
      <c r="G173" t="s">
        <v>167</v>
      </c>
      <c r="H173">
        <v>7.3295455035231501E-3</v>
      </c>
      <c r="I173" t="s">
        <v>7391</v>
      </c>
      <c r="J173">
        <v>4.9012875536480598</v>
      </c>
      <c r="K173">
        <v>0.111743421799326</v>
      </c>
    </row>
    <row r="174" spans="7:11">
      <c r="G174" t="s">
        <v>1010</v>
      </c>
      <c r="H174">
        <v>7.9961367678452501E-3</v>
      </c>
      <c r="I174" t="s">
        <v>7392</v>
      </c>
      <c r="J174">
        <v>2.6957081545064301</v>
      </c>
      <c r="K174">
        <v>0.120693919086846</v>
      </c>
    </row>
    <row r="175" spans="7:11">
      <c r="G175" t="s">
        <v>7393</v>
      </c>
      <c r="H175">
        <v>8.0555204914120396E-3</v>
      </c>
      <c r="I175" t="s">
        <v>7394</v>
      </c>
      <c r="J175">
        <v>20.830472103004201</v>
      </c>
      <c r="K175">
        <v>0.120693919086846</v>
      </c>
    </row>
    <row r="176" spans="7:11">
      <c r="G176" t="s">
        <v>7395</v>
      </c>
      <c r="H176">
        <v>8.0555204914120396E-3</v>
      </c>
      <c r="I176" t="s">
        <v>7355</v>
      </c>
      <c r="J176">
        <v>20.830472103004201</v>
      </c>
      <c r="K176">
        <v>0.120693919086846</v>
      </c>
    </row>
    <row r="177" spans="7:11">
      <c r="G177" t="s">
        <v>7396</v>
      </c>
      <c r="H177">
        <v>8.5234468560114792E-3</v>
      </c>
      <c r="I177" t="s">
        <v>7397</v>
      </c>
      <c r="J177">
        <v>9.2579876013352393</v>
      </c>
      <c r="K177">
        <v>0.12615127404700999</v>
      </c>
    </row>
    <row r="178" spans="7:11">
      <c r="G178" t="s">
        <v>2711</v>
      </c>
      <c r="H178">
        <v>8.5338005601059298E-3</v>
      </c>
      <c r="I178" t="s">
        <v>7398</v>
      </c>
      <c r="J178">
        <v>6.1266094420600803</v>
      </c>
      <c r="K178">
        <v>0.12615127404700999</v>
      </c>
    </row>
    <row r="179" spans="7:11">
      <c r="G179" t="s">
        <v>3344</v>
      </c>
      <c r="H179">
        <v>8.6133205908584098E-3</v>
      </c>
      <c r="I179" t="s">
        <v>7399</v>
      </c>
      <c r="J179">
        <v>4.7163333063405899</v>
      </c>
      <c r="K179">
        <v>0.12615127404700999</v>
      </c>
    </row>
    <row r="180" spans="7:11">
      <c r="G180" t="s">
        <v>3758</v>
      </c>
      <c r="H180">
        <v>8.6133205908584098E-3</v>
      </c>
      <c r="I180" t="s">
        <v>7400</v>
      </c>
      <c r="J180">
        <v>4.7163333063405899</v>
      </c>
      <c r="K180">
        <v>0.12615127404700999</v>
      </c>
    </row>
    <row r="181" spans="7:11">
      <c r="G181" t="s">
        <v>1255</v>
      </c>
      <c r="H181">
        <v>9.4563503121025301E-3</v>
      </c>
      <c r="I181" t="s">
        <v>7401</v>
      </c>
      <c r="J181">
        <v>5.9515634580012202</v>
      </c>
      <c r="K181">
        <v>0.137724610411459</v>
      </c>
    </row>
    <row r="182" spans="7:11">
      <c r="G182" t="s">
        <v>1240</v>
      </c>
      <c r="H182">
        <v>9.9441851192341498E-3</v>
      </c>
      <c r="I182" t="s">
        <v>7402</v>
      </c>
      <c r="J182">
        <v>8.7707250960018008</v>
      </c>
      <c r="K182">
        <v>0.144024947810241</v>
      </c>
    </row>
    <row r="183" spans="7:11">
      <c r="G183" t="s">
        <v>131</v>
      </c>
      <c r="H183">
        <v>1.04413854453057E-2</v>
      </c>
      <c r="I183" t="s">
        <v>7403</v>
      </c>
      <c r="J183">
        <v>5.7862422508345199</v>
      </c>
      <c r="K183">
        <v>0.14763909316642099</v>
      </c>
    </row>
    <row r="184" spans="7:11">
      <c r="G184" t="s">
        <v>1143</v>
      </c>
      <c r="H184">
        <v>1.04413854453057E-2</v>
      </c>
      <c r="I184" t="s">
        <v>7404</v>
      </c>
      <c r="J184">
        <v>5.7862422508345199</v>
      </c>
      <c r="K184">
        <v>0.14763909316642099</v>
      </c>
    </row>
    <row r="185" spans="7:11">
      <c r="G185" t="s">
        <v>7100</v>
      </c>
      <c r="H185">
        <v>1.04413854453057E-2</v>
      </c>
      <c r="I185" t="s">
        <v>7405</v>
      </c>
      <c r="J185">
        <v>5.7862422508345199</v>
      </c>
      <c r="K185">
        <v>0.14763909316642099</v>
      </c>
    </row>
    <row r="186" spans="7:11">
      <c r="G186" t="s">
        <v>2856</v>
      </c>
      <c r="H186">
        <v>1.04413854453057E-2</v>
      </c>
      <c r="I186" t="s">
        <v>7406</v>
      </c>
      <c r="J186">
        <v>5.7862422508345199</v>
      </c>
      <c r="K186">
        <v>0.14763909316642099</v>
      </c>
    </row>
    <row r="187" spans="7:11">
      <c r="G187" t="s">
        <v>251</v>
      </c>
      <c r="H187">
        <v>1.06887938100365E-2</v>
      </c>
      <c r="I187" t="s">
        <v>7407</v>
      </c>
      <c r="J187">
        <v>1.46121784042898</v>
      </c>
      <c r="K187">
        <v>0.14763909316642099</v>
      </c>
    </row>
    <row r="188" spans="7:11">
      <c r="G188" t="s">
        <v>3858</v>
      </c>
      <c r="H188">
        <v>1.07923338836032E-2</v>
      </c>
      <c r="I188" t="s">
        <v>7408</v>
      </c>
      <c r="J188">
        <v>3.2998767687927502</v>
      </c>
      <c r="K188">
        <v>0.14763909316642099</v>
      </c>
    </row>
    <row r="189" spans="7:11">
      <c r="G189" t="s">
        <v>1949</v>
      </c>
      <c r="H189">
        <v>1.08181262393816E-2</v>
      </c>
      <c r="I189" t="s">
        <v>7409</v>
      </c>
      <c r="J189">
        <v>4.4636725935009096</v>
      </c>
      <c r="K189">
        <v>0.14763909316642099</v>
      </c>
    </row>
    <row r="190" spans="7:11">
      <c r="G190" t="s">
        <v>7410</v>
      </c>
      <c r="H190">
        <v>1.10017116903503E-2</v>
      </c>
      <c r="I190" t="s">
        <v>7411</v>
      </c>
      <c r="J190">
        <v>3.7388026851546101</v>
      </c>
      <c r="K190">
        <v>0.14763909316642099</v>
      </c>
    </row>
    <row r="191" spans="7:11">
      <c r="G191" t="s">
        <v>7412</v>
      </c>
      <c r="H191">
        <v>1.10017116903503E-2</v>
      </c>
      <c r="I191" t="s">
        <v>7413</v>
      </c>
      <c r="J191">
        <v>3.7388026851546101</v>
      </c>
      <c r="K191">
        <v>0.14763909316642099</v>
      </c>
    </row>
    <row r="192" spans="7:11">
      <c r="G192" t="s">
        <v>7285</v>
      </c>
      <c r="H192">
        <v>1.10998320907627E-2</v>
      </c>
      <c r="I192" t="s">
        <v>7414</v>
      </c>
      <c r="J192">
        <v>17.854690374003599</v>
      </c>
      <c r="K192">
        <v>0.14763909316642099</v>
      </c>
    </row>
    <row r="193" spans="7:11">
      <c r="G193" t="s">
        <v>5532</v>
      </c>
      <c r="H193">
        <v>1.10998320907627E-2</v>
      </c>
      <c r="I193" t="s">
        <v>7415</v>
      </c>
      <c r="J193">
        <v>17.854690374003599</v>
      </c>
      <c r="K193">
        <v>0.14763909316642099</v>
      </c>
    </row>
    <row r="194" spans="7:11">
      <c r="G194" t="s">
        <v>7282</v>
      </c>
      <c r="H194">
        <v>1.10998320907627E-2</v>
      </c>
      <c r="I194" t="s">
        <v>7416</v>
      </c>
      <c r="J194">
        <v>17.854690374003599</v>
      </c>
      <c r="K194">
        <v>0.14763909316642099</v>
      </c>
    </row>
    <row r="195" spans="7:11">
      <c r="G195" t="s">
        <v>7417</v>
      </c>
      <c r="H195">
        <v>1.10998320907627E-2</v>
      </c>
      <c r="I195" t="s">
        <v>7418</v>
      </c>
      <c r="J195">
        <v>17.854690374003599</v>
      </c>
      <c r="K195">
        <v>0.14763909316642099</v>
      </c>
    </row>
    <row r="196" spans="7:11">
      <c r="G196" t="s">
        <v>7419</v>
      </c>
      <c r="H196">
        <v>1.10998320907627E-2</v>
      </c>
      <c r="I196" t="s">
        <v>7420</v>
      </c>
      <c r="J196">
        <v>17.854690374003599</v>
      </c>
      <c r="K196">
        <v>0.14763909316642099</v>
      </c>
    </row>
    <row r="197" spans="7:11">
      <c r="G197" t="s">
        <v>7421</v>
      </c>
      <c r="H197">
        <v>1.10998320907627E-2</v>
      </c>
      <c r="I197" t="s">
        <v>7422</v>
      </c>
      <c r="J197">
        <v>17.854690374003599</v>
      </c>
      <c r="K197">
        <v>0.14763909316642099</v>
      </c>
    </row>
    <row r="198" spans="7:11">
      <c r="G198" t="s">
        <v>3075</v>
      </c>
      <c r="H198">
        <v>1.10998320907627E-2</v>
      </c>
      <c r="I198" t="s">
        <v>3138</v>
      </c>
      <c r="J198">
        <v>17.854690374003599</v>
      </c>
      <c r="K198">
        <v>0.14763909316642099</v>
      </c>
    </row>
    <row r="199" spans="7:11">
      <c r="G199" t="s">
        <v>7423</v>
      </c>
      <c r="H199">
        <v>1.1494244756085599E-2</v>
      </c>
      <c r="I199" t="s">
        <v>7424</v>
      </c>
      <c r="J199">
        <v>8.3321888412017096</v>
      </c>
      <c r="K199">
        <v>0.149827480395576</v>
      </c>
    </row>
    <row r="200" spans="7:11">
      <c r="G200" t="s">
        <v>7144</v>
      </c>
      <c r="H200">
        <v>1.1494244756085599E-2</v>
      </c>
      <c r="I200" t="s">
        <v>7425</v>
      </c>
      <c r="J200">
        <v>8.3321888412017096</v>
      </c>
      <c r="K200">
        <v>0.149827480395576</v>
      </c>
    </row>
    <row r="201" spans="7:11">
      <c r="G201" t="s">
        <v>1423</v>
      </c>
      <c r="H201">
        <v>1.1494244756085599E-2</v>
      </c>
      <c r="I201" t="s">
        <v>7426</v>
      </c>
      <c r="J201">
        <v>8.3321888412017096</v>
      </c>
      <c r="K201">
        <v>0.149827480395576</v>
      </c>
    </row>
    <row r="202" spans="7:11">
      <c r="G202" t="s">
        <v>3067</v>
      </c>
      <c r="H202">
        <v>1.1494244756085599E-2</v>
      </c>
      <c r="I202" t="s">
        <v>7427</v>
      </c>
      <c r="J202">
        <v>8.3321888412017096</v>
      </c>
      <c r="K202">
        <v>0.149827480395576</v>
      </c>
    </row>
    <row r="203" spans="7:11">
      <c r="G203" t="s">
        <v>3478</v>
      </c>
      <c r="H203">
        <v>1.23716041921558E-2</v>
      </c>
      <c r="I203" t="s">
        <v>7428</v>
      </c>
      <c r="J203">
        <v>3.6453326180257499</v>
      </c>
      <c r="K203">
        <v>0.160461552880349</v>
      </c>
    </row>
    <row r="204" spans="7:11">
      <c r="G204" t="s">
        <v>1580</v>
      </c>
      <c r="H204">
        <v>1.33801010851026E-2</v>
      </c>
      <c r="I204" t="s">
        <v>7429</v>
      </c>
      <c r="J204">
        <v>4.2367061904415504</v>
      </c>
      <c r="K204">
        <v>0.17183213561016</v>
      </c>
    </row>
    <row r="205" spans="7:11">
      <c r="G205" t="s">
        <v>165</v>
      </c>
      <c r="H205">
        <v>1.33801010851026E-2</v>
      </c>
      <c r="I205" t="s">
        <v>7430</v>
      </c>
      <c r="J205">
        <v>4.2367061904415504</v>
      </c>
      <c r="K205">
        <v>0.17183213561016</v>
      </c>
    </row>
    <row r="206" spans="7:11">
      <c r="G206" t="s">
        <v>7431</v>
      </c>
      <c r="H206">
        <v>1.37859808428868E-2</v>
      </c>
      <c r="I206" t="s">
        <v>7432</v>
      </c>
      <c r="J206">
        <v>5.34114669307802</v>
      </c>
      <c r="K206">
        <v>0.17617672577159799</v>
      </c>
    </row>
    <row r="207" spans="7:11">
      <c r="G207" t="s">
        <v>3142</v>
      </c>
      <c r="H207">
        <v>1.4566794805727401E-2</v>
      </c>
      <c r="I207" t="s">
        <v>7433</v>
      </c>
      <c r="J207">
        <v>15.6228540772532</v>
      </c>
      <c r="K207">
        <v>0.179979308334272</v>
      </c>
    </row>
    <row r="208" spans="7:11">
      <c r="G208" t="s">
        <v>7434</v>
      </c>
      <c r="H208">
        <v>1.4566794805727401E-2</v>
      </c>
      <c r="I208" t="s">
        <v>7435</v>
      </c>
      <c r="J208">
        <v>15.6228540772532</v>
      </c>
      <c r="K208">
        <v>0.179979308334272</v>
      </c>
    </row>
    <row r="209" spans="7:11">
      <c r="G209" t="s">
        <v>7309</v>
      </c>
      <c r="H209">
        <v>1.4566794805727401E-2</v>
      </c>
      <c r="I209" t="s">
        <v>7436</v>
      </c>
      <c r="J209">
        <v>15.6228540772532</v>
      </c>
      <c r="K209">
        <v>0.179979308334272</v>
      </c>
    </row>
    <row r="210" spans="7:11">
      <c r="G210" t="s">
        <v>7437</v>
      </c>
      <c r="H210">
        <v>1.4566794805727401E-2</v>
      </c>
      <c r="I210" t="s">
        <v>7438</v>
      </c>
      <c r="J210">
        <v>15.6228540772532</v>
      </c>
      <c r="K210">
        <v>0.179979308334272</v>
      </c>
    </row>
    <row r="211" spans="7:11">
      <c r="G211" t="s">
        <v>7043</v>
      </c>
      <c r="H211">
        <v>1.4566794805727401E-2</v>
      </c>
      <c r="I211" t="s">
        <v>7044</v>
      </c>
      <c r="J211">
        <v>15.6228540772532</v>
      </c>
      <c r="K211">
        <v>0.179979308334272</v>
      </c>
    </row>
    <row r="212" spans="7:11">
      <c r="G212" t="s">
        <v>7439</v>
      </c>
      <c r="H212">
        <v>1.4566794805727401E-2</v>
      </c>
      <c r="I212" t="s">
        <v>7440</v>
      </c>
      <c r="J212">
        <v>15.6228540772532</v>
      </c>
      <c r="K212">
        <v>0.179979308334272</v>
      </c>
    </row>
    <row r="213" spans="7:11">
      <c r="G213" t="s">
        <v>7441</v>
      </c>
      <c r="H213">
        <v>1.4566794805727401E-2</v>
      </c>
      <c r="I213" t="s">
        <v>7442</v>
      </c>
      <c r="J213">
        <v>15.6228540772532</v>
      </c>
      <c r="K213">
        <v>0.179979308334272</v>
      </c>
    </row>
    <row r="214" spans="7:11">
      <c r="G214" t="s">
        <v>7443</v>
      </c>
      <c r="H214">
        <v>1.4989471696791601E-2</v>
      </c>
      <c r="I214" t="s">
        <v>7444</v>
      </c>
      <c r="J214">
        <v>7.5747171283651902</v>
      </c>
      <c r="K214">
        <v>0.18432807883743299</v>
      </c>
    </row>
    <row r="215" spans="7:11">
      <c r="G215" t="s">
        <v>5412</v>
      </c>
      <c r="H215">
        <v>1.5916073804837401E-2</v>
      </c>
      <c r="I215" t="s">
        <v>7445</v>
      </c>
      <c r="J215">
        <v>3.0576839784226402</v>
      </c>
      <c r="K215">
        <v>0.194803776569067</v>
      </c>
    </row>
    <row r="216" spans="7:11">
      <c r="G216" t="s">
        <v>7070</v>
      </c>
      <c r="H216">
        <v>1.73914395153765E-2</v>
      </c>
      <c r="I216" t="s">
        <v>7446</v>
      </c>
      <c r="J216">
        <v>3.9677089720008101</v>
      </c>
      <c r="K216">
        <v>0.211866742133582</v>
      </c>
    </row>
    <row r="217" spans="7:11">
      <c r="G217" t="s">
        <v>1329</v>
      </c>
      <c r="H217">
        <v>1.84345043341335E-2</v>
      </c>
      <c r="I217" t="s">
        <v>7447</v>
      </c>
      <c r="J217">
        <v>13.8869814020028</v>
      </c>
      <c r="K217">
        <v>0.22045299449121999</v>
      </c>
    </row>
    <row r="218" spans="7:11">
      <c r="G218" t="s">
        <v>7448</v>
      </c>
      <c r="H218">
        <v>1.84345043341335E-2</v>
      </c>
      <c r="I218" t="s">
        <v>7449</v>
      </c>
      <c r="J218">
        <v>13.8869814020028</v>
      </c>
      <c r="K218">
        <v>0.22045299449121999</v>
      </c>
    </row>
    <row r="219" spans="7:11">
      <c r="G219" t="s">
        <v>7450</v>
      </c>
      <c r="H219">
        <v>1.84345043341335E-2</v>
      </c>
      <c r="I219" t="s">
        <v>7451</v>
      </c>
      <c r="J219">
        <v>13.8869814020028</v>
      </c>
      <c r="K219">
        <v>0.22045299449121999</v>
      </c>
    </row>
    <row r="220" spans="7:11">
      <c r="G220" t="s">
        <v>7452</v>
      </c>
      <c r="H220">
        <v>1.84345043341335E-2</v>
      </c>
      <c r="I220" t="s">
        <v>7453</v>
      </c>
      <c r="J220">
        <v>13.8869814020028</v>
      </c>
      <c r="K220">
        <v>0.22045299449121999</v>
      </c>
    </row>
    <row r="221" spans="7:11">
      <c r="G221" t="s">
        <v>4558</v>
      </c>
      <c r="H221">
        <v>1.9019801307245399E-2</v>
      </c>
      <c r="I221" t="s">
        <v>7454</v>
      </c>
      <c r="J221">
        <v>6.94349070100143</v>
      </c>
      <c r="K221">
        <v>0.226413799123236</v>
      </c>
    </row>
    <row r="222" spans="7:11">
      <c r="G222" t="s">
        <v>7455</v>
      </c>
      <c r="H222">
        <v>1.92016638982043E-2</v>
      </c>
      <c r="I222" t="s">
        <v>7456</v>
      </c>
      <c r="J222">
        <v>4.8442958379079704</v>
      </c>
      <c r="K222">
        <v>0.226510125713206</v>
      </c>
    </row>
    <row r="223" spans="7:11">
      <c r="G223" t="s">
        <v>294</v>
      </c>
      <c r="H223">
        <v>1.92016638982043E-2</v>
      </c>
      <c r="I223" t="s">
        <v>7457</v>
      </c>
      <c r="J223">
        <v>4.8442958379079704</v>
      </c>
      <c r="K223">
        <v>0.226510125713206</v>
      </c>
    </row>
    <row r="224" spans="7:11">
      <c r="G224" t="s">
        <v>4121</v>
      </c>
      <c r="H224">
        <v>1.9666159860153999E-2</v>
      </c>
      <c r="I224" t="s">
        <v>7458</v>
      </c>
      <c r="J224">
        <v>3.8456256190161699</v>
      </c>
      <c r="K224">
        <v>0.23094449889829499</v>
      </c>
    </row>
    <row r="225" spans="7:11">
      <c r="G225" t="s">
        <v>4857</v>
      </c>
      <c r="H225">
        <v>2.0250984673342302E-2</v>
      </c>
      <c r="I225" t="s">
        <v>7459</v>
      </c>
      <c r="J225">
        <v>2.22191702432045</v>
      </c>
      <c r="K225">
        <v>0.23674581633813199</v>
      </c>
    </row>
    <row r="226" spans="7:11">
      <c r="G226" t="s">
        <v>1842</v>
      </c>
      <c r="H226">
        <v>2.0392006963002599E-2</v>
      </c>
      <c r="I226" t="s">
        <v>7460</v>
      </c>
      <c r="J226">
        <v>2.6592092046388398</v>
      </c>
      <c r="K226">
        <v>0.237330188181017</v>
      </c>
    </row>
    <row r="227" spans="7:11">
      <c r="G227" t="s">
        <v>3109</v>
      </c>
      <c r="H227">
        <v>2.0733539939866E-2</v>
      </c>
      <c r="I227" t="s">
        <v>7461</v>
      </c>
      <c r="J227">
        <v>4.7341982052282399</v>
      </c>
      <c r="K227">
        <v>0.240232616103248</v>
      </c>
    </row>
    <row r="228" spans="7:11">
      <c r="G228" t="s">
        <v>3392</v>
      </c>
      <c r="H228">
        <v>2.12374943615108E-2</v>
      </c>
      <c r="I228" t="s">
        <v>7462</v>
      </c>
      <c r="J228">
        <v>6.6657510729613696</v>
      </c>
      <c r="K228">
        <v>0.24283398158095901</v>
      </c>
    </row>
    <row r="229" spans="7:11">
      <c r="G229" t="s">
        <v>1476</v>
      </c>
      <c r="H229">
        <v>2.12374943615108E-2</v>
      </c>
      <c r="I229" t="s">
        <v>7463</v>
      </c>
      <c r="J229">
        <v>6.6657510729613696</v>
      </c>
      <c r="K229">
        <v>0.24283398158095901</v>
      </c>
    </row>
    <row r="230" spans="7:11">
      <c r="G230" t="s">
        <v>7464</v>
      </c>
      <c r="H230">
        <v>2.12374943615108E-2</v>
      </c>
      <c r="I230" t="s">
        <v>7465</v>
      </c>
      <c r="J230">
        <v>6.6657510729613696</v>
      </c>
      <c r="K230">
        <v>0.24283398158095901</v>
      </c>
    </row>
    <row r="231" spans="7:11">
      <c r="G231" t="s">
        <v>3712</v>
      </c>
      <c r="H231">
        <v>2.2338378625441101E-2</v>
      </c>
      <c r="I231" t="s">
        <v>7466</v>
      </c>
      <c r="J231">
        <v>4.6289938006676197</v>
      </c>
      <c r="K231">
        <v>0.25269917604793302</v>
      </c>
    </row>
    <row r="232" spans="7:11">
      <c r="G232" t="s">
        <v>1923</v>
      </c>
      <c r="H232">
        <v>2.2681859300044599E-2</v>
      </c>
      <c r="I232" t="s">
        <v>7467</v>
      </c>
      <c r="J232">
        <v>12.4982832618025</v>
      </c>
      <c r="K232">
        <v>0.25269917604793302</v>
      </c>
    </row>
    <row r="233" spans="7:11">
      <c r="G233" t="s">
        <v>3159</v>
      </c>
      <c r="H233">
        <v>2.2681859300044599E-2</v>
      </c>
      <c r="I233" t="s">
        <v>7468</v>
      </c>
      <c r="J233">
        <v>12.4982832618025</v>
      </c>
      <c r="K233">
        <v>0.25269917604793302</v>
      </c>
    </row>
    <row r="234" spans="7:11">
      <c r="G234" t="s">
        <v>42</v>
      </c>
      <c r="H234">
        <v>2.2681859300044599E-2</v>
      </c>
      <c r="I234" t="s">
        <v>7469</v>
      </c>
      <c r="J234">
        <v>12.4982832618025</v>
      </c>
      <c r="K234">
        <v>0.25269917604793302</v>
      </c>
    </row>
    <row r="235" spans="7:11">
      <c r="G235" t="s">
        <v>7333</v>
      </c>
      <c r="H235">
        <v>2.2681859300044599E-2</v>
      </c>
      <c r="I235" t="s">
        <v>7470</v>
      </c>
      <c r="J235">
        <v>12.4982832618025</v>
      </c>
      <c r="K235">
        <v>0.25269917604793302</v>
      </c>
    </row>
    <row r="236" spans="7:11">
      <c r="G236" t="s">
        <v>7471</v>
      </c>
      <c r="H236">
        <v>2.2681859300044599E-2</v>
      </c>
      <c r="I236" t="s">
        <v>7472</v>
      </c>
      <c r="J236">
        <v>12.4982832618025</v>
      </c>
      <c r="K236">
        <v>0.25269917604793302</v>
      </c>
    </row>
    <row r="237" spans="7:11">
      <c r="G237" t="s">
        <v>209</v>
      </c>
      <c r="H237">
        <v>2.3590592176018301E-2</v>
      </c>
      <c r="I237" t="s">
        <v>7473</v>
      </c>
      <c r="J237">
        <v>6.4093760316936201</v>
      </c>
      <c r="K237">
        <v>0.260596075435931</v>
      </c>
    </row>
    <row r="238" spans="7:11">
      <c r="G238" t="s">
        <v>2837</v>
      </c>
      <c r="H238">
        <v>2.3590592176018301E-2</v>
      </c>
      <c r="I238" t="s">
        <v>7474</v>
      </c>
      <c r="J238">
        <v>6.4093760316936201</v>
      </c>
      <c r="K238">
        <v>0.260596075435931</v>
      </c>
    </row>
    <row r="239" spans="7:11">
      <c r="G239" t="s">
        <v>1898</v>
      </c>
      <c r="H239">
        <v>2.4016923680086E-2</v>
      </c>
      <c r="I239" t="s">
        <v>7475</v>
      </c>
      <c r="J239">
        <v>4.5283635006531</v>
      </c>
      <c r="K239">
        <v>0.26418616048094601</v>
      </c>
    </row>
    <row r="240" spans="7:11">
      <c r="G240" t="s">
        <v>1810</v>
      </c>
      <c r="H240">
        <v>2.44876050903436E-2</v>
      </c>
      <c r="I240" t="s">
        <v>7476</v>
      </c>
      <c r="J240">
        <v>2.80073574494175</v>
      </c>
      <c r="K240">
        <v>0.26823187592657899</v>
      </c>
    </row>
    <row r="241" spans="7:11">
      <c r="G241" t="s">
        <v>3922</v>
      </c>
      <c r="H241">
        <v>2.57698361331412E-2</v>
      </c>
      <c r="I241" t="s">
        <v>7477</v>
      </c>
      <c r="J241">
        <v>4.4320153410647398</v>
      </c>
      <c r="K241">
        <v>0.281096078657319</v>
      </c>
    </row>
    <row r="242" spans="7:11">
      <c r="G242" t="s">
        <v>7478</v>
      </c>
      <c r="H242">
        <v>2.6079036402484001E-2</v>
      </c>
      <c r="I242" t="s">
        <v>7479</v>
      </c>
      <c r="J242">
        <v>6.1719917342234902</v>
      </c>
      <c r="K242">
        <v>0.283283532921982</v>
      </c>
    </row>
    <row r="243" spans="7:11">
      <c r="G243" t="s">
        <v>3575</v>
      </c>
      <c r="H243">
        <v>2.6840278302404499E-2</v>
      </c>
      <c r="I243" t="s">
        <v>7480</v>
      </c>
      <c r="J243">
        <v>1.9110524865141501</v>
      </c>
      <c r="K243">
        <v>0.28919191886190099</v>
      </c>
    </row>
    <row r="244" spans="7:11">
      <c r="G244" t="s">
        <v>3428</v>
      </c>
      <c r="H244">
        <v>2.7288535496750199E-2</v>
      </c>
      <c r="I244" t="s">
        <v>7481</v>
      </c>
      <c r="J244">
        <v>11.3620756925477</v>
      </c>
      <c r="K244">
        <v>0.28919191886190099</v>
      </c>
    </row>
    <row r="245" spans="7:11">
      <c r="G245" t="s">
        <v>7482</v>
      </c>
      <c r="H245">
        <v>2.7288535496750199E-2</v>
      </c>
      <c r="I245" t="s">
        <v>7483</v>
      </c>
      <c r="J245">
        <v>11.3620756925477</v>
      </c>
      <c r="K245">
        <v>0.28919191886190099</v>
      </c>
    </row>
    <row r="246" spans="7:11">
      <c r="G246" t="s">
        <v>1434</v>
      </c>
      <c r="H246">
        <v>2.7288535496750199E-2</v>
      </c>
      <c r="I246" t="s">
        <v>7484</v>
      </c>
      <c r="J246">
        <v>11.3620756925477</v>
      </c>
      <c r="K246">
        <v>0.28919191886190099</v>
      </c>
    </row>
    <row r="247" spans="7:11">
      <c r="G247" t="s">
        <v>2104</v>
      </c>
      <c r="H247">
        <v>2.7288535496750199E-2</v>
      </c>
      <c r="I247" t="s">
        <v>7485</v>
      </c>
      <c r="J247">
        <v>11.3620756925477</v>
      </c>
      <c r="K247">
        <v>0.28919191886190099</v>
      </c>
    </row>
    <row r="248" spans="7:11">
      <c r="G248" t="s">
        <v>143</v>
      </c>
      <c r="H248">
        <v>2.7288535496750199E-2</v>
      </c>
      <c r="I248" t="s">
        <v>7486</v>
      </c>
      <c r="J248">
        <v>11.3620756925477</v>
      </c>
      <c r="K248">
        <v>0.28919191886190099</v>
      </c>
    </row>
    <row r="249" spans="7:11">
      <c r="G249" t="s">
        <v>4709</v>
      </c>
      <c r="H249">
        <v>2.8219055029180401E-2</v>
      </c>
      <c r="I249" t="s">
        <v>7487</v>
      </c>
      <c r="J249">
        <v>2.4996566523605099</v>
      </c>
      <c r="K249">
        <v>0.29784241482215901</v>
      </c>
    </row>
    <row r="250" spans="7:11">
      <c r="G250" t="s">
        <v>3414</v>
      </c>
      <c r="H250">
        <v>2.8702511491552601E-2</v>
      </c>
      <c r="I250" t="s">
        <v>7488</v>
      </c>
      <c r="J250">
        <v>5.9515634580012202</v>
      </c>
      <c r="K250">
        <v>0.30051183718264102</v>
      </c>
    </row>
    <row r="251" spans="7:11">
      <c r="G251" t="s">
        <v>1324</v>
      </c>
      <c r="H251">
        <v>2.8702511491552601E-2</v>
      </c>
      <c r="I251" t="s">
        <v>7489</v>
      </c>
      <c r="J251">
        <v>5.9515634580012202</v>
      </c>
      <c r="K251">
        <v>0.30051183718264102</v>
      </c>
    </row>
    <row r="252" spans="7:11">
      <c r="G252" t="s">
        <v>4749</v>
      </c>
      <c r="H252">
        <v>2.9500999322104302E-2</v>
      </c>
      <c r="I252" t="s">
        <v>7490</v>
      </c>
      <c r="J252">
        <v>4.2511167557151603</v>
      </c>
      <c r="K252">
        <v>0.30763642093090399</v>
      </c>
    </row>
    <row r="253" spans="7:11">
      <c r="G253" t="s">
        <v>2468</v>
      </c>
      <c r="H253">
        <v>3.14604613055319E-2</v>
      </c>
      <c r="I253" t="s">
        <v>7491</v>
      </c>
      <c r="J253">
        <v>5.7463371318632497</v>
      </c>
      <c r="K253">
        <v>0.32546596279175299</v>
      </c>
    </row>
    <row r="254" spans="7:11">
      <c r="G254" t="s">
        <v>7197</v>
      </c>
      <c r="H254">
        <v>3.14604613055319E-2</v>
      </c>
      <c r="I254" t="s">
        <v>7492</v>
      </c>
      <c r="J254">
        <v>5.7463371318632497</v>
      </c>
      <c r="K254">
        <v>0.32546596279175299</v>
      </c>
    </row>
    <row r="255" spans="7:11">
      <c r="G255" t="s">
        <v>3362</v>
      </c>
      <c r="H255">
        <v>3.2234960888321999E-2</v>
      </c>
      <c r="I255" t="s">
        <v>7493</v>
      </c>
      <c r="J255">
        <v>10.415236051502101</v>
      </c>
      <c r="K255">
        <v>0.330852531637226</v>
      </c>
    </row>
    <row r="256" spans="7:11">
      <c r="G256" t="s">
        <v>7494</v>
      </c>
      <c r="H256">
        <v>3.2234960888321999E-2</v>
      </c>
      <c r="I256" t="s">
        <v>7495</v>
      </c>
      <c r="J256">
        <v>10.415236051502101</v>
      </c>
      <c r="K256">
        <v>0.330852531637226</v>
      </c>
    </row>
    <row r="257" spans="7:11">
      <c r="G257" t="s">
        <v>4172</v>
      </c>
      <c r="H257">
        <v>3.4352104989272998E-2</v>
      </c>
      <c r="I257" t="s">
        <v>7496</v>
      </c>
      <c r="J257">
        <v>5.5547925608011397</v>
      </c>
      <c r="K257">
        <v>0.34846668368495998</v>
      </c>
    </row>
    <row r="258" spans="7:11">
      <c r="G258" t="s">
        <v>7497</v>
      </c>
      <c r="H258">
        <v>3.4352104989272998E-2</v>
      </c>
      <c r="I258" t="s">
        <v>7498</v>
      </c>
      <c r="J258">
        <v>5.5547925608011397</v>
      </c>
      <c r="K258">
        <v>0.34846668368495998</v>
      </c>
    </row>
    <row r="259" spans="7:11">
      <c r="G259" t="s">
        <v>5072</v>
      </c>
      <c r="H259">
        <v>3.4352104989272998E-2</v>
      </c>
      <c r="I259" t="s">
        <v>7499</v>
      </c>
      <c r="J259">
        <v>5.5547925608011397</v>
      </c>
      <c r="K259">
        <v>0.34846668368495998</v>
      </c>
    </row>
    <row r="260" spans="7:11">
      <c r="G260" t="s">
        <v>4068</v>
      </c>
      <c r="H260">
        <v>3.5791905690784602E-2</v>
      </c>
      <c r="I260" t="s">
        <v>7500</v>
      </c>
      <c r="J260">
        <v>2.58362444688425</v>
      </c>
      <c r="K260">
        <v>0.36076927527244801</v>
      </c>
    </row>
    <row r="261" spans="7:11">
      <c r="G261" t="s">
        <v>4686</v>
      </c>
      <c r="H261">
        <v>3.6208884673999103E-2</v>
      </c>
      <c r="I261" t="s">
        <v>7501</v>
      </c>
      <c r="J261">
        <v>1.88755087017514</v>
      </c>
      <c r="K261">
        <v>0.36076927527244801</v>
      </c>
    </row>
    <row r="262" spans="7:11">
      <c r="G262" t="s">
        <v>5700</v>
      </c>
      <c r="H262">
        <v>3.6363878954457897E-2</v>
      </c>
      <c r="I262" t="s">
        <v>7502</v>
      </c>
      <c r="J262">
        <v>2.1216221586393198</v>
      </c>
      <c r="K262">
        <v>0.36076927527244801</v>
      </c>
    </row>
    <row r="263" spans="7:11">
      <c r="G263" t="s">
        <v>1532</v>
      </c>
      <c r="H263">
        <v>3.7376452117668497E-2</v>
      </c>
      <c r="I263" t="s">
        <v>7503</v>
      </c>
      <c r="J263">
        <v>5.3756057040011003</v>
      </c>
      <c r="K263">
        <v>0.36076927527244801</v>
      </c>
    </row>
    <row r="264" spans="7:11">
      <c r="G264" t="s">
        <v>2231</v>
      </c>
      <c r="H264">
        <v>3.7376452117668497E-2</v>
      </c>
      <c r="I264" t="s">
        <v>7504</v>
      </c>
      <c r="J264">
        <v>5.3756057040011003</v>
      </c>
      <c r="K264">
        <v>0.36076927527244801</v>
      </c>
    </row>
    <row r="265" spans="7:11">
      <c r="G265" t="s">
        <v>334</v>
      </c>
      <c r="H265">
        <v>3.7376452117668497E-2</v>
      </c>
      <c r="I265" t="s">
        <v>7505</v>
      </c>
      <c r="J265">
        <v>5.3756057040011003</v>
      </c>
      <c r="K265">
        <v>0.36076927527244801</v>
      </c>
    </row>
    <row r="266" spans="7:11">
      <c r="G266" t="s">
        <v>7506</v>
      </c>
      <c r="H266">
        <v>3.7376452117668497E-2</v>
      </c>
      <c r="I266" t="s">
        <v>7507</v>
      </c>
      <c r="J266">
        <v>5.3756057040011003</v>
      </c>
      <c r="K266">
        <v>0.36076927527244801</v>
      </c>
    </row>
    <row r="267" spans="7:11">
      <c r="G267" t="s">
        <v>1248</v>
      </c>
      <c r="H267">
        <v>3.7376452117668497E-2</v>
      </c>
      <c r="I267" t="s">
        <v>7508</v>
      </c>
      <c r="J267">
        <v>5.3756057040011003</v>
      </c>
      <c r="K267">
        <v>0.36076927527244801</v>
      </c>
    </row>
    <row r="268" spans="7:11">
      <c r="G268" t="s">
        <v>6362</v>
      </c>
      <c r="H268">
        <v>3.7502291368942599E-2</v>
      </c>
      <c r="I268" t="s">
        <v>7509</v>
      </c>
      <c r="J268">
        <v>9.61406404754044</v>
      </c>
      <c r="K268">
        <v>0.36076927527244801</v>
      </c>
    </row>
    <row r="269" spans="7:11">
      <c r="G269" t="s">
        <v>1538</v>
      </c>
      <c r="H269">
        <v>3.7502291368942599E-2</v>
      </c>
      <c r="I269" t="s">
        <v>7510</v>
      </c>
      <c r="J269">
        <v>9.61406404754044</v>
      </c>
      <c r="K269">
        <v>0.36076927527244801</v>
      </c>
    </row>
    <row r="270" spans="7:11">
      <c r="G270" t="s">
        <v>7511</v>
      </c>
      <c r="H270">
        <v>3.7502291368942599E-2</v>
      </c>
      <c r="I270" t="s">
        <v>7512</v>
      </c>
      <c r="J270">
        <v>9.61406404754044</v>
      </c>
      <c r="K270">
        <v>0.36076927527244801</v>
      </c>
    </row>
    <row r="271" spans="7:11">
      <c r="G271" t="s">
        <v>7513</v>
      </c>
      <c r="H271">
        <v>3.7502291368942599E-2</v>
      </c>
      <c r="I271" t="s">
        <v>7514</v>
      </c>
      <c r="J271">
        <v>9.61406404754044</v>
      </c>
      <c r="K271">
        <v>0.36076927527244801</v>
      </c>
    </row>
    <row r="272" spans="7:11">
      <c r="G272" t="s">
        <v>7515</v>
      </c>
      <c r="H272">
        <v>3.7502291368942599E-2</v>
      </c>
      <c r="I272" t="s">
        <v>7516</v>
      </c>
      <c r="J272">
        <v>9.61406404754044</v>
      </c>
      <c r="K272">
        <v>0.36076927527244801</v>
      </c>
    </row>
    <row r="273" spans="7:11">
      <c r="G273" t="s">
        <v>2010</v>
      </c>
      <c r="H273">
        <v>3.7502291368942599E-2</v>
      </c>
      <c r="I273" t="s">
        <v>7517</v>
      </c>
      <c r="J273">
        <v>9.61406404754044</v>
      </c>
      <c r="K273">
        <v>0.36076927527244801</v>
      </c>
    </row>
    <row r="274" spans="7:11">
      <c r="G274" t="s">
        <v>5258</v>
      </c>
      <c r="H274">
        <v>4.0532317164571299E-2</v>
      </c>
      <c r="I274" t="s">
        <v>7518</v>
      </c>
      <c r="J274">
        <v>5.2076180257510698</v>
      </c>
      <c r="K274">
        <v>0.38848437811778502</v>
      </c>
    </row>
    <row r="275" spans="7:11">
      <c r="G275" t="s">
        <v>1263</v>
      </c>
      <c r="H275">
        <v>4.1142761072871903E-2</v>
      </c>
      <c r="I275" t="s">
        <v>7519</v>
      </c>
      <c r="J275">
        <v>2.5059214560005101</v>
      </c>
      <c r="K275">
        <v>0.39289076233324899</v>
      </c>
    </row>
    <row r="276" spans="7:11">
      <c r="G276" t="s">
        <v>277</v>
      </c>
      <c r="H276">
        <v>4.1584871425290902E-2</v>
      </c>
      <c r="I276" t="s">
        <v>7520</v>
      </c>
      <c r="J276">
        <v>2.3144969003338098</v>
      </c>
      <c r="K276">
        <v>0.39391170645571899</v>
      </c>
    </row>
    <row r="277" spans="7:11">
      <c r="G277" t="s">
        <v>86</v>
      </c>
      <c r="H277">
        <v>4.22518863732343E-2</v>
      </c>
      <c r="I277" t="s">
        <v>7521</v>
      </c>
      <c r="J277">
        <v>1.9760131639213501</v>
      </c>
      <c r="K277">
        <v>0.39391170645571899</v>
      </c>
    </row>
    <row r="278" spans="7:11">
      <c r="G278" t="s">
        <v>1217</v>
      </c>
      <c r="H278">
        <v>4.2523209236665402E-2</v>
      </c>
      <c r="I278" t="s">
        <v>7522</v>
      </c>
      <c r="J278">
        <v>3.7873585641825902</v>
      </c>
      <c r="K278">
        <v>0.39391170645571899</v>
      </c>
    </row>
    <row r="279" spans="7:11">
      <c r="G279" t="s">
        <v>3250</v>
      </c>
      <c r="H279">
        <v>4.2970241147234897E-2</v>
      </c>
      <c r="I279" t="s">
        <v>7523</v>
      </c>
      <c r="J279">
        <v>3.1245708154506402</v>
      </c>
      <c r="K279">
        <v>0.39391170645571899</v>
      </c>
    </row>
    <row r="280" spans="7:11">
      <c r="G280" t="s">
        <v>1804</v>
      </c>
      <c r="H280">
        <v>4.3072387242001402E-2</v>
      </c>
      <c r="I280" t="s">
        <v>7524</v>
      </c>
      <c r="J280">
        <v>8.9273451870018299</v>
      </c>
      <c r="K280">
        <v>0.39391170645571899</v>
      </c>
    </row>
    <row r="281" spans="7:11">
      <c r="G281" t="s">
        <v>149</v>
      </c>
      <c r="H281">
        <v>4.3072387242001402E-2</v>
      </c>
      <c r="I281" t="s">
        <v>7099</v>
      </c>
      <c r="J281">
        <v>8.9273451870018299</v>
      </c>
      <c r="K281">
        <v>0.39391170645571899</v>
      </c>
    </row>
    <row r="282" spans="7:11">
      <c r="G282" t="s">
        <v>4195</v>
      </c>
      <c r="H282">
        <v>4.3072387242001402E-2</v>
      </c>
      <c r="I282" t="s">
        <v>7525</v>
      </c>
      <c r="J282">
        <v>8.9273451870018299</v>
      </c>
      <c r="K282">
        <v>0.39391170645571899</v>
      </c>
    </row>
    <row r="283" spans="7:11">
      <c r="G283" t="s">
        <v>7526</v>
      </c>
      <c r="H283">
        <v>4.3072387242001402E-2</v>
      </c>
      <c r="I283" t="s">
        <v>7527</v>
      </c>
      <c r="J283">
        <v>8.9273451870018299</v>
      </c>
      <c r="K283">
        <v>0.39391170645571899</v>
      </c>
    </row>
    <row r="284" spans="7:11">
      <c r="G284" t="s">
        <v>4192</v>
      </c>
      <c r="H284">
        <v>4.3072387242001402E-2</v>
      </c>
      <c r="I284" t="s">
        <v>7528</v>
      </c>
      <c r="J284">
        <v>8.9273451870018299</v>
      </c>
      <c r="K284">
        <v>0.39391170645571899</v>
      </c>
    </row>
    <row r="285" spans="7:11">
      <c r="G285" t="s">
        <v>3037</v>
      </c>
      <c r="H285">
        <v>4.3072387242001402E-2</v>
      </c>
      <c r="I285" t="s">
        <v>7529</v>
      </c>
      <c r="J285">
        <v>8.9273451870018299</v>
      </c>
      <c r="K285">
        <v>0.39391170645571899</v>
      </c>
    </row>
    <row r="286" spans="7:11">
      <c r="G286" t="s">
        <v>3412</v>
      </c>
      <c r="H286">
        <v>4.3818333284295498E-2</v>
      </c>
      <c r="I286" t="s">
        <v>7530</v>
      </c>
      <c r="J286">
        <v>5.0498114189101297</v>
      </c>
      <c r="K286">
        <v>0.39391170645571899</v>
      </c>
    </row>
    <row r="287" spans="7:11">
      <c r="G287" t="s">
        <v>7531</v>
      </c>
      <c r="H287">
        <v>4.3818333284295498E-2</v>
      </c>
      <c r="I287" t="s">
        <v>7532</v>
      </c>
      <c r="J287">
        <v>5.0498114189101297</v>
      </c>
      <c r="K287">
        <v>0.39391170645571899</v>
      </c>
    </row>
    <row r="288" spans="7:11">
      <c r="G288" t="s">
        <v>97</v>
      </c>
      <c r="H288">
        <v>4.3818333284295498E-2</v>
      </c>
      <c r="I288" t="s">
        <v>7533</v>
      </c>
      <c r="J288">
        <v>5.0498114189101297</v>
      </c>
      <c r="K288">
        <v>0.39391170645571899</v>
      </c>
    </row>
    <row r="289" spans="7:11">
      <c r="G289" t="s">
        <v>7534</v>
      </c>
      <c r="H289">
        <v>4.3818333284295498E-2</v>
      </c>
      <c r="I289" t="s">
        <v>7535</v>
      </c>
      <c r="J289">
        <v>5.0498114189101297</v>
      </c>
      <c r="K289">
        <v>0.39391170645571899</v>
      </c>
    </row>
    <row r="290" spans="7:11">
      <c r="G290" t="s">
        <v>7536</v>
      </c>
      <c r="H290">
        <v>4.3818333284295498E-2</v>
      </c>
      <c r="I290" t="s">
        <v>7537</v>
      </c>
      <c r="J290">
        <v>5.0498114189101297</v>
      </c>
      <c r="K290">
        <v>0.39391170645571899</v>
      </c>
    </row>
    <row r="291" spans="7:11">
      <c r="G291" t="s">
        <v>1869</v>
      </c>
      <c r="H291">
        <v>4.3818333284295498E-2</v>
      </c>
      <c r="I291" t="s">
        <v>7538</v>
      </c>
      <c r="J291">
        <v>5.0498114189101297</v>
      </c>
      <c r="K291">
        <v>0.39391170645571899</v>
      </c>
    </row>
    <row r="292" spans="7:11">
      <c r="G292" t="s">
        <v>1375</v>
      </c>
      <c r="H292">
        <v>4.3818333284295498E-2</v>
      </c>
      <c r="I292" t="s">
        <v>7539</v>
      </c>
      <c r="J292">
        <v>5.0498114189101297</v>
      </c>
      <c r="K292">
        <v>0.39391170645571899</v>
      </c>
    </row>
    <row r="293" spans="7:11">
      <c r="G293" t="s">
        <v>1014</v>
      </c>
      <c r="H293">
        <v>4.5462666797677902E-2</v>
      </c>
      <c r="I293" t="s">
        <v>7540</v>
      </c>
      <c r="J293">
        <v>1.69434462081853</v>
      </c>
      <c r="K293">
        <v>0.39798742913048801</v>
      </c>
    </row>
    <row r="294" spans="7:11">
      <c r="G294" t="s">
        <v>7277</v>
      </c>
      <c r="H294">
        <v>4.7232965483860502E-2</v>
      </c>
      <c r="I294" t="s">
        <v>7541</v>
      </c>
      <c r="J294">
        <v>4.9012875536480598</v>
      </c>
      <c r="K294">
        <v>0.39798742913048801</v>
      </c>
    </row>
    <row r="295" spans="7:11">
      <c r="G295" t="s">
        <v>7033</v>
      </c>
      <c r="H295">
        <v>4.7232965483860502E-2</v>
      </c>
      <c r="I295" t="s">
        <v>7542</v>
      </c>
      <c r="J295">
        <v>4.9012875536480598</v>
      </c>
      <c r="K295">
        <v>0.39798742913048801</v>
      </c>
    </row>
    <row r="296" spans="7:11">
      <c r="G296" t="s">
        <v>4864</v>
      </c>
      <c r="H296">
        <v>4.7232965483860502E-2</v>
      </c>
      <c r="I296" t="s">
        <v>7543</v>
      </c>
      <c r="J296">
        <v>4.9012875536480598</v>
      </c>
      <c r="K296">
        <v>0.39798742913048801</v>
      </c>
    </row>
    <row r="297" spans="7:11">
      <c r="G297" t="s">
        <v>2708</v>
      </c>
      <c r="H297">
        <v>4.7232965483860502E-2</v>
      </c>
      <c r="I297" t="s">
        <v>7544</v>
      </c>
      <c r="J297">
        <v>4.9012875536480598</v>
      </c>
      <c r="K297">
        <v>0.39798742913048801</v>
      </c>
    </row>
    <row r="298" spans="7:11">
      <c r="G298" t="s">
        <v>7545</v>
      </c>
      <c r="H298">
        <v>4.7331090873296601E-2</v>
      </c>
      <c r="I298" t="s">
        <v>7546</v>
      </c>
      <c r="J298">
        <v>41.660944206008502</v>
      </c>
      <c r="K298">
        <v>0.39798742913048801</v>
      </c>
    </row>
    <row r="299" spans="7:11">
      <c r="G299" t="s">
        <v>3475</v>
      </c>
      <c r="H299">
        <v>4.7331090873296601E-2</v>
      </c>
      <c r="I299" t="s">
        <v>3476</v>
      </c>
      <c r="J299">
        <v>41.660944206008502</v>
      </c>
      <c r="K299">
        <v>0.39798742913048801</v>
      </c>
    </row>
    <row r="300" spans="7:11">
      <c r="G300" t="s">
        <v>7547</v>
      </c>
      <c r="H300">
        <v>4.7331090873296601E-2</v>
      </c>
      <c r="I300" t="s">
        <v>7548</v>
      </c>
      <c r="J300">
        <v>41.660944206008502</v>
      </c>
      <c r="K300">
        <v>0.39798742913048801</v>
      </c>
    </row>
    <row r="301" spans="7:11">
      <c r="G301" t="s">
        <v>7549</v>
      </c>
      <c r="H301">
        <v>4.7331090873296601E-2</v>
      </c>
      <c r="I301" t="s">
        <v>7550</v>
      </c>
      <c r="J301">
        <v>41.660944206008502</v>
      </c>
      <c r="K301">
        <v>0.39798742913048801</v>
      </c>
    </row>
    <row r="302" spans="7:11">
      <c r="G302" t="s">
        <v>198</v>
      </c>
      <c r="H302">
        <v>4.7331090873296601E-2</v>
      </c>
      <c r="I302" t="s">
        <v>199</v>
      </c>
      <c r="J302">
        <v>41.660944206008502</v>
      </c>
      <c r="K302">
        <v>0.39798742913048801</v>
      </c>
    </row>
    <row r="303" spans="7:11">
      <c r="G303" t="s">
        <v>7551</v>
      </c>
      <c r="H303">
        <v>4.7331090873296601E-2</v>
      </c>
      <c r="I303" t="s">
        <v>7548</v>
      </c>
      <c r="J303">
        <v>41.660944206008502</v>
      </c>
      <c r="K303">
        <v>0.39798742913048801</v>
      </c>
    </row>
    <row r="304" spans="7:11">
      <c r="G304" t="s">
        <v>3784</v>
      </c>
      <c r="H304">
        <v>4.7331090873296601E-2</v>
      </c>
      <c r="I304" t="s">
        <v>3785</v>
      </c>
      <c r="J304">
        <v>41.660944206008502</v>
      </c>
      <c r="K304">
        <v>0.39798742913048801</v>
      </c>
    </row>
    <row r="305" spans="7:11">
      <c r="G305" t="s">
        <v>7552</v>
      </c>
      <c r="H305">
        <v>4.7331090873296601E-2</v>
      </c>
      <c r="I305" t="s">
        <v>7553</v>
      </c>
      <c r="J305">
        <v>41.660944206008502</v>
      </c>
      <c r="K305">
        <v>0.39798742913048801</v>
      </c>
    </row>
    <row r="306" spans="7:11">
      <c r="G306" t="s">
        <v>7554</v>
      </c>
      <c r="H306">
        <v>4.7331090873296601E-2</v>
      </c>
      <c r="I306" t="s">
        <v>7555</v>
      </c>
      <c r="J306">
        <v>41.660944206008502</v>
      </c>
      <c r="K306">
        <v>0.39798742913048801</v>
      </c>
    </row>
    <row r="307" spans="7:11">
      <c r="G307" t="s">
        <v>7556</v>
      </c>
      <c r="H307">
        <v>4.7331090873296601E-2</v>
      </c>
      <c r="I307" t="s">
        <v>7557</v>
      </c>
      <c r="J307">
        <v>41.660944206008502</v>
      </c>
      <c r="K307">
        <v>0.39798742913048801</v>
      </c>
    </row>
    <row r="308" spans="7:11">
      <c r="G308" t="s">
        <v>7558</v>
      </c>
      <c r="H308">
        <v>4.7331090873296601E-2</v>
      </c>
      <c r="I308" t="s">
        <v>7548</v>
      </c>
      <c r="J308">
        <v>41.660944206008502</v>
      </c>
      <c r="K308">
        <v>0.39798742913048801</v>
      </c>
    </row>
    <row r="309" spans="7:11">
      <c r="G309" t="s">
        <v>88</v>
      </c>
      <c r="H309">
        <v>4.7331090873296601E-2</v>
      </c>
      <c r="I309" t="s">
        <v>7559</v>
      </c>
      <c r="J309">
        <v>41.660944206008502</v>
      </c>
      <c r="K309">
        <v>0.39798742913048801</v>
      </c>
    </row>
    <row r="310" spans="7:11">
      <c r="G310" t="s">
        <v>7560</v>
      </c>
      <c r="H310">
        <v>4.7331090873296601E-2</v>
      </c>
      <c r="I310" t="s">
        <v>7561</v>
      </c>
      <c r="J310">
        <v>41.660944206008502</v>
      </c>
      <c r="K310">
        <v>0.39798742913048801</v>
      </c>
    </row>
    <row r="311" spans="7:11">
      <c r="G311" t="s">
        <v>7562</v>
      </c>
      <c r="H311">
        <v>4.7331090873296601E-2</v>
      </c>
      <c r="I311" t="s">
        <v>7563</v>
      </c>
      <c r="J311">
        <v>41.660944206008502</v>
      </c>
      <c r="K311">
        <v>0.39798742913048801</v>
      </c>
    </row>
    <row r="312" spans="7:11">
      <c r="G312" t="s">
        <v>7564</v>
      </c>
      <c r="H312">
        <v>4.7331090873296601E-2</v>
      </c>
      <c r="I312" t="s">
        <v>7548</v>
      </c>
      <c r="J312">
        <v>41.660944206008502</v>
      </c>
      <c r="K312">
        <v>0.39798742913048801</v>
      </c>
    </row>
    <row r="313" spans="7:11">
      <c r="G313" t="s">
        <v>34</v>
      </c>
      <c r="H313">
        <v>4.7477595112996498E-2</v>
      </c>
      <c r="I313" t="s">
        <v>7565</v>
      </c>
      <c r="J313">
        <v>3.6544687900007502</v>
      </c>
      <c r="K313">
        <v>0.39798742913048801</v>
      </c>
    </row>
    <row r="314" spans="7:11">
      <c r="G314" t="s">
        <v>7566</v>
      </c>
      <c r="H314">
        <v>4.8927790404560099E-2</v>
      </c>
      <c r="I314" t="s">
        <v>7514</v>
      </c>
      <c r="J314">
        <v>8.3321888412017096</v>
      </c>
      <c r="K314">
        <v>0.40238091351636601</v>
      </c>
    </row>
    <row r="315" spans="7:11">
      <c r="G315" t="s">
        <v>7567</v>
      </c>
      <c r="H315">
        <v>4.8927790404560099E-2</v>
      </c>
      <c r="I315" t="s">
        <v>7568</v>
      </c>
      <c r="J315">
        <v>8.3321888412017096</v>
      </c>
      <c r="K315">
        <v>0.40238091351636601</v>
      </c>
    </row>
    <row r="316" spans="7:11">
      <c r="G316" t="s">
        <v>7569</v>
      </c>
      <c r="H316">
        <v>4.8927790404560099E-2</v>
      </c>
      <c r="I316" t="s">
        <v>7570</v>
      </c>
      <c r="J316">
        <v>8.3321888412017096</v>
      </c>
      <c r="K316">
        <v>0.40238091351636601</v>
      </c>
    </row>
    <row r="317" spans="7:11">
      <c r="G317" t="s">
        <v>153</v>
      </c>
      <c r="H317">
        <v>4.8927790404560099E-2</v>
      </c>
      <c r="I317" t="s">
        <v>7571</v>
      </c>
      <c r="J317">
        <v>8.3321888412017096</v>
      </c>
      <c r="K317">
        <v>0.40238091351636601</v>
      </c>
    </row>
    <row r="318" spans="7:11">
      <c r="G318" t="s">
        <v>5767</v>
      </c>
      <c r="H318">
        <v>4.8927790404560099E-2</v>
      </c>
      <c r="I318" t="s">
        <v>7572</v>
      </c>
      <c r="J318">
        <v>8.3321888412017096</v>
      </c>
      <c r="K318">
        <v>0.40238091351636601</v>
      </c>
    </row>
    <row r="319" spans="7:11">
      <c r="G319" t="s">
        <v>7573</v>
      </c>
      <c r="H319">
        <v>4.8927790404560099E-2</v>
      </c>
      <c r="I319" t="s">
        <v>7574</v>
      </c>
      <c r="J319">
        <v>8.3321888412017096</v>
      </c>
      <c r="K319">
        <v>0.40238091351636601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137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1772</v>
      </c>
      <c r="B3">
        <v>5.1686311685530403E-16</v>
      </c>
      <c r="C3" t="s">
        <v>7575</v>
      </c>
      <c r="D3">
        <v>49.014937933936402</v>
      </c>
      <c r="E3">
        <v>8.7005291337309497E-14</v>
      </c>
      <c r="G3" t="s">
        <v>241</v>
      </c>
      <c r="H3">
        <v>7.3244723272541002E-39</v>
      </c>
      <c r="I3" t="s">
        <v>7576</v>
      </c>
      <c r="J3">
        <v>18.993226971703699</v>
      </c>
      <c r="K3">
        <v>1.5066439577161601E-35</v>
      </c>
      <c r="M3" t="s">
        <v>1842</v>
      </c>
      <c r="N3">
        <v>1.57027219209922E-9</v>
      </c>
      <c r="O3" t="s">
        <v>7577</v>
      </c>
      <c r="P3">
        <v>53.955678670360101</v>
      </c>
      <c r="Q3">
        <v>6.8045128324299705E-8</v>
      </c>
      <c r="S3" t="s">
        <v>7578</v>
      </c>
      <c r="T3">
        <v>3.5372475278970397E-29</v>
      </c>
      <c r="U3" t="s">
        <v>7579</v>
      </c>
      <c r="V3">
        <v>48.857859531772498</v>
      </c>
      <c r="W3">
        <v>3.25780497319317E-26</v>
      </c>
    </row>
    <row r="4" spans="1:23">
      <c r="A4" t="s">
        <v>1842</v>
      </c>
      <c r="B4">
        <v>3.58921796589783E-14</v>
      </c>
      <c r="C4" t="s">
        <v>7580</v>
      </c>
      <c r="D4">
        <v>33.719496309161897</v>
      </c>
      <c r="E4">
        <v>4.5313876819460101E-12</v>
      </c>
      <c r="G4" t="s">
        <v>7578</v>
      </c>
      <c r="H4">
        <v>5.4112202246348401E-26</v>
      </c>
      <c r="I4" t="s">
        <v>7581</v>
      </c>
      <c r="J4">
        <v>24.642494481236199</v>
      </c>
      <c r="K4">
        <v>5.5654400010369395E-23</v>
      </c>
      <c r="M4" t="s">
        <v>7582</v>
      </c>
      <c r="N4">
        <v>1.3229772130475101E-8</v>
      </c>
      <c r="O4" t="s">
        <v>7583</v>
      </c>
      <c r="P4">
        <v>683.43859649122703</v>
      </c>
      <c r="Q4">
        <v>4.2996759424044098E-7</v>
      </c>
      <c r="S4" t="s">
        <v>241</v>
      </c>
      <c r="T4">
        <v>2.2318258935654099E-22</v>
      </c>
      <c r="U4" t="s">
        <v>7584</v>
      </c>
      <c r="V4">
        <v>28.163678426836299</v>
      </c>
      <c r="W4">
        <v>1.02775582398687E-19</v>
      </c>
    </row>
    <row r="5" spans="1:23">
      <c r="A5" t="s">
        <v>5177</v>
      </c>
      <c r="B5">
        <v>7.2204051569792196E-13</v>
      </c>
      <c r="C5" t="s">
        <v>7585</v>
      </c>
      <c r="D5">
        <v>66.034013605442098</v>
      </c>
      <c r="E5">
        <v>6.0771743404575102E-11</v>
      </c>
      <c r="G5" t="s">
        <v>5177</v>
      </c>
      <c r="H5">
        <v>2.1557130632298299E-19</v>
      </c>
      <c r="I5" t="s">
        <v>7586</v>
      </c>
      <c r="J5">
        <v>16.666421388275602</v>
      </c>
      <c r="K5">
        <v>1.47810059035459E-16</v>
      </c>
      <c r="M5" t="s">
        <v>7587</v>
      </c>
      <c r="N5">
        <v>5.5468804060324101E-8</v>
      </c>
      <c r="O5" t="s">
        <v>7583</v>
      </c>
      <c r="P5">
        <v>455.62573099415198</v>
      </c>
      <c r="Q5">
        <v>1.4421889055684199E-6</v>
      </c>
      <c r="S5" t="s">
        <v>7588</v>
      </c>
      <c r="T5">
        <v>2.74612022262401E-14</v>
      </c>
      <c r="U5" t="s">
        <v>7589</v>
      </c>
      <c r="V5">
        <v>43.601546601546602</v>
      </c>
      <c r="W5">
        <v>8.4305890834557393E-12</v>
      </c>
    </row>
    <row r="6" spans="1:23">
      <c r="A6" t="s">
        <v>1369</v>
      </c>
      <c r="B6">
        <v>1.5116863473055801E-11</v>
      </c>
      <c r="C6" t="s">
        <v>7590</v>
      </c>
      <c r="D6">
        <v>70.436281179138305</v>
      </c>
      <c r="E6">
        <v>1.09057372198474E-9</v>
      </c>
      <c r="G6" t="s">
        <v>1188</v>
      </c>
      <c r="H6">
        <v>5.1114026991696099E-18</v>
      </c>
      <c r="I6" t="s">
        <v>7591</v>
      </c>
      <c r="J6">
        <v>10.71412803532</v>
      </c>
      <c r="K6">
        <v>2.6285388380479701E-15</v>
      </c>
      <c r="M6" t="s">
        <v>5177</v>
      </c>
      <c r="N6">
        <v>1.69030596383762E-7</v>
      </c>
      <c r="O6" t="s">
        <v>7592</v>
      </c>
      <c r="P6">
        <v>93.196172248803805</v>
      </c>
      <c r="Q6">
        <v>3.6623295883148602E-6</v>
      </c>
      <c r="S6" t="s">
        <v>7593</v>
      </c>
      <c r="T6">
        <v>5.4515621054012501E-12</v>
      </c>
      <c r="U6" t="s">
        <v>7594</v>
      </c>
      <c r="V6">
        <v>48.1598901098901</v>
      </c>
      <c r="W6">
        <v>1.2552221747686299E-9</v>
      </c>
    </row>
    <row r="7" spans="1:23">
      <c r="A7" t="s">
        <v>7582</v>
      </c>
      <c r="B7">
        <v>4.9147137192321401E-10</v>
      </c>
      <c r="C7" t="s">
        <v>7595</v>
      </c>
      <c r="D7">
        <v>330.17006802720999</v>
      </c>
      <c r="E7">
        <v>3.1024130352652799E-8</v>
      </c>
      <c r="G7" t="s">
        <v>7596</v>
      </c>
      <c r="H7">
        <v>3.2835738886588601E-13</v>
      </c>
      <c r="I7" t="s">
        <v>7597</v>
      </c>
      <c r="J7">
        <v>15.305897193314401</v>
      </c>
      <c r="K7">
        <v>1.35086229779425E-10</v>
      </c>
      <c r="M7" t="s">
        <v>1188</v>
      </c>
      <c r="N7">
        <v>2.0498753149035898E-6</v>
      </c>
      <c r="O7" t="s">
        <v>7598</v>
      </c>
      <c r="P7">
        <v>50.252837977296103</v>
      </c>
      <c r="Q7">
        <v>3.8069112991066703E-5</v>
      </c>
      <c r="S7" t="s">
        <v>7596</v>
      </c>
      <c r="T7">
        <v>1.8182772916826501E-10</v>
      </c>
      <c r="U7" t="s">
        <v>7599</v>
      </c>
      <c r="V7">
        <v>24.888832098134401</v>
      </c>
      <c r="W7">
        <v>3.3492667712794402E-8</v>
      </c>
    </row>
    <row r="8" spans="1:23">
      <c r="A8" t="s">
        <v>51</v>
      </c>
      <c r="B8">
        <v>1.2482492849964801E-9</v>
      </c>
      <c r="C8" t="s">
        <v>7600</v>
      </c>
      <c r="D8">
        <v>26.610721900700501</v>
      </c>
      <c r="E8">
        <v>7.0040654324802606E-8</v>
      </c>
      <c r="G8" t="s">
        <v>7593</v>
      </c>
      <c r="H8">
        <v>3.2472691023348498E-12</v>
      </c>
      <c r="I8" t="s">
        <v>7601</v>
      </c>
      <c r="J8">
        <v>24.811664923899102</v>
      </c>
      <c r="K8">
        <v>1.11327209058379E-9</v>
      </c>
      <c r="M8" t="s">
        <v>7602</v>
      </c>
      <c r="N8">
        <v>9.8119573387799101E-6</v>
      </c>
      <c r="O8" t="s">
        <v>7583</v>
      </c>
      <c r="P8">
        <v>89.144164759725399</v>
      </c>
      <c r="Q8">
        <v>1.5130410177561799E-4</v>
      </c>
      <c r="S8" t="s">
        <v>7603</v>
      </c>
      <c r="T8">
        <v>4.3927392534991903E-9</v>
      </c>
      <c r="U8" t="s">
        <v>7604</v>
      </c>
      <c r="V8">
        <v>46.822115384615302</v>
      </c>
      <c r="W8">
        <v>6.7428547541212598E-7</v>
      </c>
    </row>
    <row r="9" spans="1:23">
      <c r="A9" t="s">
        <v>1700</v>
      </c>
      <c r="B9">
        <v>1.6433075278835901E-9</v>
      </c>
      <c r="C9" t="s">
        <v>7605</v>
      </c>
      <c r="D9">
        <v>59.009118541033402</v>
      </c>
      <c r="E9">
        <v>8.2987030158121494E-8</v>
      </c>
      <c r="G9" t="s">
        <v>7603</v>
      </c>
      <c r="H9">
        <v>1.8388817433762701E-11</v>
      </c>
      <c r="I9" t="s">
        <v>7606</v>
      </c>
      <c r="J9">
        <v>26.7853200883002</v>
      </c>
      <c r="K9">
        <v>5.4036853516071397E-9</v>
      </c>
      <c r="M9" t="s">
        <v>1700</v>
      </c>
      <c r="N9">
        <v>1.0474899353696601E-5</v>
      </c>
      <c r="O9" t="s">
        <v>7583</v>
      </c>
      <c r="P9">
        <v>87.247480403135498</v>
      </c>
      <c r="Q9">
        <v>1.5130410177561799E-4</v>
      </c>
      <c r="S9" t="s">
        <v>7607</v>
      </c>
      <c r="T9">
        <v>1.16023574486281E-8</v>
      </c>
      <c r="U9" t="s">
        <v>7608</v>
      </c>
      <c r="V9">
        <v>27.618574973413601</v>
      </c>
      <c r="W9">
        <v>1.52653874431236E-6</v>
      </c>
    </row>
    <row r="10" spans="1:23">
      <c r="A10" t="s">
        <v>209</v>
      </c>
      <c r="B10">
        <v>4.7168561115962903E-9</v>
      </c>
      <c r="C10" t="s">
        <v>7609</v>
      </c>
      <c r="D10">
        <v>91.4317111459968</v>
      </c>
      <c r="E10">
        <v>2.02671836997838E-7</v>
      </c>
      <c r="G10" t="s">
        <v>7588</v>
      </c>
      <c r="H10">
        <v>1.61314869837535E-10</v>
      </c>
      <c r="I10" t="s">
        <v>7610</v>
      </c>
      <c r="J10">
        <v>18.1316012905416</v>
      </c>
      <c r="K10">
        <v>4.1478085906976198E-8</v>
      </c>
      <c r="M10" t="s">
        <v>51</v>
      </c>
      <c r="N10">
        <v>2.2532144532130599E-4</v>
      </c>
      <c r="O10" t="s">
        <v>7611</v>
      </c>
      <c r="P10">
        <v>31.302531137002799</v>
      </c>
      <c r="Q10">
        <v>2.6628898083427099E-3</v>
      </c>
      <c r="S10" t="s">
        <v>1188</v>
      </c>
      <c r="T10">
        <v>3.8092078732167398E-8</v>
      </c>
      <c r="U10" t="s">
        <v>7612</v>
      </c>
      <c r="V10">
        <v>11.5415858651152</v>
      </c>
      <c r="W10">
        <v>4.0872166336602301E-6</v>
      </c>
    </row>
    <row r="11" spans="1:23">
      <c r="A11" t="s">
        <v>1188</v>
      </c>
      <c r="B11">
        <v>4.8159644435129901E-9</v>
      </c>
      <c r="C11" t="s">
        <v>7613</v>
      </c>
      <c r="D11">
        <v>31.6963265306122</v>
      </c>
      <c r="E11">
        <v>2.02671836997838E-7</v>
      </c>
      <c r="G11" t="s">
        <v>7607</v>
      </c>
      <c r="H11">
        <v>2.4289329258603401E-9</v>
      </c>
      <c r="I11" t="s">
        <v>7614</v>
      </c>
      <c r="J11">
        <v>14.285504047093401</v>
      </c>
      <c r="K11">
        <v>5.5514611427719098E-7</v>
      </c>
      <c r="M11" t="s">
        <v>7131</v>
      </c>
      <c r="N11">
        <v>2.7699394389847599E-3</v>
      </c>
      <c r="O11" t="s">
        <v>7132</v>
      </c>
      <c r="P11">
        <v>683.43859649122703</v>
      </c>
      <c r="Q11">
        <v>3.0007677255668299E-2</v>
      </c>
      <c r="S11" t="s">
        <v>5177</v>
      </c>
      <c r="T11">
        <v>3.9940227690490898E-8</v>
      </c>
      <c r="U11" t="s">
        <v>7615</v>
      </c>
      <c r="V11">
        <v>17.512687312687301</v>
      </c>
      <c r="W11">
        <v>4.0872166336602301E-6</v>
      </c>
    </row>
    <row r="12" spans="1:23">
      <c r="A12" t="s">
        <v>334</v>
      </c>
      <c r="B12">
        <v>1.20716978440764E-8</v>
      </c>
      <c r="C12" t="s">
        <v>7616</v>
      </c>
      <c r="D12">
        <v>76.684660961158599</v>
      </c>
      <c r="E12">
        <v>4.6893903163527698E-7</v>
      </c>
      <c r="G12" t="s">
        <v>1700</v>
      </c>
      <c r="H12">
        <v>7.9003525550633697E-9</v>
      </c>
      <c r="I12" t="s">
        <v>7617</v>
      </c>
      <c r="J12">
        <v>10.9420882062843</v>
      </c>
      <c r="K12">
        <v>1.62510252057653E-6</v>
      </c>
      <c r="M12" t="s">
        <v>272</v>
      </c>
      <c r="N12">
        <v>3.42279513773648E-3</v>
      </c>
      <c r="O12" t="s">
        <v>7618</v>
      </c>
      <c r="P12">
        <v>32.373407202216001</v>
      </c>
      <c r="Q12">
        <v>3.3569235450699397E-2</v>
      </c>
      <c r="S12" t="s">
        <v>7452</v>
      </c>
      <c r="T12">
        <v>8.7642024372622703E-7</v>
      </c>
      <c r="U12" t="s">
        <v>7619</v>
      </c>
      <c r="V12">
        <v>59.456654456654398</v>
      </c>
      <c r="W12">
        <v>8.0718304447185502E-5</v>
      </c>
    </row>
    <row r="13" spans="1:23">
      <c r="A13" t="s">
        <v>3820</v>
      </c>
      <c r="B13">
        <v>1.5476314849398099E-7</v>
      </c>
      <c r="C13" t="s">
        <v>7620</v>
      </c>
      <c r="D13">
        <v>99.051020408163197</v>
      </c>
      <c r="E13">
        <v>5.4149621727723401E-6</v>
      </c>
      <c r="G13" t="s">
        <v>7452</v>
      </c>
      <c r="H13">
        <v>1.2200410585163399E-8</v>
      </c>
      <c r="I13" t="s">
        <v>7621</v>
      </c>
      <c r="J13">
        <v>33.332842776551303</v>
      </c>
      <c r="K13">
        <v>2.28147677942555E-6</v>
      </c>
      <c r="M13" t="s">
        <v>204</v>
      </c>
      <c r="N13">
        <v>3.6151484331522401E-3</v>
      </c>
      <c r="O13" t="s">
        <v>7622</v>
      </c>
      <c r="P13">
        <v>7.1890455451391402</v>
      </c>
      <c r="Q13">
        <v>3.3569235450699397E-2</v>
      </c>
      <c r="S13" t="s">
        <v>7623</v>
      </c>
      <c r="T13">
        <v>3.1355273721694202E-6</v>
      </c>
      <c r="U13" t="s">
        <v>7624</v>
      </c>
      <c r="V13">
        <v>107.021978021978</v>
      </c>
      <c r="W13">
        <v>2.5854275144824998E-4</v>
      </c>
    </row>
    <row r="14" spans="1:23">
      <c r="A14" t="s">
        <v>3342</v>
      </c>
      <c r="B14">
        <v>1.60840460577396E-7</v>
      </c>
      <c r="C14" t="s">
        <v>7625</v>
      </c>
      <c r="D14">
        <v>46.612244897959101</v>
      </c>
      <c r="E14">
        <v>5.4149621727723401E-6</v>
      </c>
      <c r="G14" t="s">
        <v>9</v>
      </c>
      <c r="H14">
        <v>1.4409901851440699E-8</v>
      </c>
      <c r="I14" t="s">
        <v>7626</v>
      </c>
      <c r="J14">
        <v>4.8386384675639098</v>
      </c>
      <c r="K14">
        <v>2.4700973423678001E-6</v>
      </c>
      <c r="M14" t="s">
        <v>7627</v>
      </c>
      <c r="N14">
        <v>5.5326314513514602E-3</v>
      </c>
      <c r="O14" t="s">
        <v>7628</v>
      </c>
      <c r="P14">
        <v>341.719298245613</v>
      </c>
      <c r="Q14">
        <v>4.7949472578379303E-2</v>
      </c>
      <c r="S14" t="s">
        <v>7629</v>
      </c>
      <c r="T14">
        <v>3.36863519802281E-6</v>
      </c>
      <c r="U14" t="s">
        <v>7630</v>
      </c>
      <c r="V14">
        <v>44.592490842490797</v>
      </c>
      <c r="W14">
        <v>2.5854275144824998E-4</v>
      </c>
    </row>
    <row r="15" spans="1:23">
      <c r="A15" t="s">
        <v>7587</v>
      </c>
      <c r="B15">
        <v>1.1791376287419699E-6</v>
      </c>
      <c r="C15" t="s">
        <v>7583</v>
      </c>
      <c r="D15">
        <v>176.09070294784499</v>
      </c>
      <c r="E15">
        <v>3.7216531407168599E-5</v>
      </c>
      <c r="G15" t="s">
        <v>7631</v>
      </c>
      <c r="H15">
        <v>3.9494237975326001E-7</v>
      </c>
      <c r="I15" t="s">
        <v>7632</v>
      </c>
      <c r="J15">
        <v>21.428256070640099</v>
      </c>
      <c r="K15">
        <v>6.2492036550188898E-5</v>
      </c>
      <c r="M15" t="s">
        <v>209</v>
      </c>
      <c r="N15">
        <v>2.37666796966674E-2</v>
      </c>
      <c r="O15" t="s">
        <v>7633</v>
      </c>
      <c r="P15">
        <v>78.858299595141702</v>
      </c>
      <c r="Q15">
        <v>0.171648242253709</v>
      </c>
      <c r="S15" t="s">
        <v>1473</v>
      </c>
      <c r="T15">
        <v>3.6809707843815802E-6</v>
      </c>
      <c r="U15" t="s">
        <v>7634</v>
      </c>
      <c r="V15">
        <v>24.697379543533302</v>
      </c>
      <c r="W15">
        <v>2.6078262249349499E-4</v>
      </c>
    </row>
    <row r="16" spans="1:23">
      <c r="A16" t="s">
        <v>1010</v>
      </c>
      <c r="B16">
        <v>3.7342415934551402E-6</v>
      </c>
      <c r="C16" t="s">
        <v>7635</v>
      </c>
      <c r="D16">
        <v>16.314285714285699</v>
      </c>
      <c r="E16">
        <v>1.1092894145263799E-4</v>
      </c>
      <c r="G16" t="s">
        <v>1869</v>
      </c>
      <c r="H16">
        <v>6.7575588718978495E-7</v>
      </c>
      <c r="I16" t="s">
        <v>7636</v>
      </c>
      <c r="J16">
        <v>11.6881396748946</v>
      </c>
      <c r="K16">
        <v>9.9287847139242096E-5</v>
      </c>
      <c r="M16" t="s">
        <v>1628</v>
      </c>
      <c r="N16">
        <v>2.37666796966674E-2</v>
      </c>
      <c r="O16" t="s">
        <v>7637</v>
      </c>
      <c r="P16">
        <v>78.858299595141702</v>
      </c>
      <c r="Q16">
        <v>0.171648242253709</v>
      </c>
      <c r="S16" t="s">
        <v>1159</v>
      </c>
      <c r="T16">
        <v>2.0788797708836E-5</v>
      </c>
      <c r="U16" t="s">
        <v>7638</v>
      </c>
      <c r="V16">
        <v>9.5130647130647095</v>
      </c>
      <c r="W16">
        <v>1.3676059064170001E-3</v>
      </c>
    </row>
    <row r="17" spans="1:23">
      <c r="A17" t="s">
        <v>7602</v>
      </c>
      <c r="B17">
        <v>4.9725316558238204E-6</v>
      </c>
      <c r="C17" t="s">
        <v>7639</v>
      </c>
      <c r="D17">
        <v>43.065661047027497</v>
      </c>
      <c r="E17">
        <v>1.39507138121724E-4</v>
      </c>
      <c r="G17" t="s">
        <v>7640</v>
      </c>
      <c r="H17">
        <v>7.8060817880928599E-7</v>
      </c>
      <c r="I17" t="s">
        <v>7641</v>
      </c>
      <c r="J17">
        <v>28.571008094186901</v>
      </c>
      <c r="K17">
        <v>1.0704740158738E-4</v>
      </c>
      <c r="M17" t="s">
        <v>3899</v>
      </c>
      <c r="N17">
        <v>2.5572614386583498E-2</v>
      </c>
      <c r="O17" t="s">
        <v>7642</v>
      </c>
      <c r="P17">
        <v>73.225563909774394</v>
      </c>
      <c r="Q17">
        <v>0.17208358755473699</v>
      </c>
      <c r="S17" t="s">
        <v>2402</v>
      </c>
      <c r="T17">
        <v>2.68759766510236E-5</v>
      </c>
      <c r="U17" t="s">
        <v>7643</v>
      </c>
      <c r="V17">
        <v>61.155416012558803</v>
      </c>
      <c r="W17">
        <v>1.6501849663728501E-3</v>
      </c>
    </row>
    <row r="18" spans="1:23">
      <c r="A18" t="s">
        <v>3961</v>
      </c>
      <c r="B18">
        <v>3.58021833055121E-5</v>
      </c>
      <c r="C18" t="s">
        <v>7644</v>
      </c>
      <c r="D18">
        <v>297.15306122448902</v>
      </c>
      <c r="E18">
        <v>9.5158434575176999E-4</v>
      </c>
      <c r="G18" t="s">
        <v>1473</v>
      </c>
      <c r="H18">
        <v>1.18354193552802E-6</v>
      </c>
      <c r="I18" t="s">
        <v>7645</v>
      </c>
      <c r="J18">
        <v>13.7140838852097</v>
      </c>
      <c r="K18">
        <v>1.5215911008632199E-4</v>
      </c>
      <c r="M18" t="s">
        <v>1633</v>
      </c>
      <c r="N18">
        <v>2.64743980853442E-2</v>
      </c>
      <c r="O18" t="s">
        <v>7637</v>
      </c>
      <c r="P18">
        <v>70.700544464609706</v>
      </c>
      <c r="Q18">
        <v>0.17208358755473699</v>
      </c>
      <c r="S18" t="s">
        <v>7602</v>
      </c>
      <c r="T18">
        <v>6.5996258479488298E-5</v>
      </c>
      <c r="U18" t="s">
        <v>7646</v>
      </c>
      <c r="V18">
        <v>13.9593884376493</v>
      </c>
      <c r="W18">
        <v>3.79890962872555E-3</v>
      </c>
    </row>
    <row r="19" spans="1:23">
      <c r="A19" t="s">
        <v>3899</v>
      </c>
      <c r="B19">
        <v>4.4492396113754502E-5</v>
      </c>
      <c r="C19" t="s">
        <v>7647</v>
      </c>
      <c r="D19">
        <v>56.600583090378997</v>
      </c>
      <c r="E19">
        <v>1.1234330018722999E-3</v>
      </c>
      <c r="G19" t="s">
        <v>38</v>
      </c>
      <c r="H19">
        <v>2.53941360116012E-6</v>
      </c>
      <c r="I19" t="s">
        <v>7648</v>
      </c>
      <c r="J19">
        <v>3.8409138239826701</v>
      </c>
      <c r="K19">
        <v>3.0726904574037399E-4</v>
      </c>
      <c r="M19" t="s">
        <v>7607</v>
      </c>
      <c r="N19">
        <v>2.8275601434390001E-2</v>
      </c>
      <c r="O19" t="s">
        <v>7649</v>
      </c>
      <c r="P19">
        <v>66.139219015280105</v>
      </c>
      <c r="Q19">
        <v>0.17503943745098599</v>
      </c>
      <c r="S19" t="s">
        <v>1700</v>
      </c>
      <c r="T19">
        <v>7.3300827385863699E-5</v>
      </c>
      <c r="U19" t="s">
        <v>7650</v>
      </c>
      <c r="V19">
        <v>13.6623801730184</v>
      </c>
      <c r="W19">
        <v>3.8772075634334198E-3</v>
      </c>
    </row>
    <row r="20" spans="1:23">
      <c r="A20" t="s">
        <v>1255</v>
      </c>
      <c r="B20">
        <v>8.7815751602609996E-5</v>
      </c>
      <c r="C20" t="s">
        <v>7651</v>
      </c>
      <c r="D20">
        <v>45.280466472303203</v>
      </c>
      <c r="E20">
        <v>1.8774005491975099E-3</v>
      </c>
      <c r="G20" t="s">
        <v>7652</v>
      </c>
      <c r="H20">
        <v>1.12610588615518E-5</v>
      </c>
      <c r="I20" t="s">
        <v>7653</v>
      </c>
      <c r="J20">
        <v>18.367076631977199</v>
      </c>
      <c r="K20">
        <v>1.28688878212289E-3</v>
      </c>
      <c r="M20" t="s">
        <v>54</v>
      </c>
      <c r="N20">
        <v>3.0073657042785799E-2</v>
      </c>
      <c r="O20" t="s">
        <v>7654</v>
      </c>
      <c r="P20">
        <v>62.130781499202499</v>
      </c>
      <c r="Q20">
        <v>0.17770797343464301</v>
      </c>
      <c r="S20" t="s">
        <v>3714</v>
      </c>
      <c r="T20">
        <v>7.5776043585018001E-5</v>
      </c>
      <c r="U20" t="s">
        <v>7655</v>
      </c>
      <c r="V20">
        <v>7.7834165834165798</v>
      </c>
      <c r="W20">
        <v>3.8772075634334198E-3</v>
      </c>
    </row>
    <row r="21" spans="1:23">
      <c r="A21" t="s">
        <v>7627</v>
      </c>
      <c r="B21">
        <v>8.9222996397505595E-5</v>
      </c>
      <c r="C21" t="s">
        <v>7656</v>
      </c>
      <c r="D21">
        <v>198.102040816326</v>
      </c>
      <c r="E21">
        <v>1.8774005491975099E-3</v>
      </c>
      <c r="G21" t="s">
        <v>2540</v>
      </c>
      <c r="H21">
        <v>1.7647822378115498E-5</v>
      </c>
      <c r="I21" t="s">
        <v>7657</v>
      </c>
      <c r="J21">
        <v>4.1208184751231096</v>
      </c>
      <c r="K21">
        <v>1.9106089806201899E-3</v>
      </c>
      <c r="M21" t="s">
        <v>353</v>
      </c>
      <c r="N21">
        <v>3.2764849762718297E-2</v>
      </c>
      <c r="O21" t="s">
        <v>7637</v>
      </c>
      <c r="P21">
        <v>56.953216374268997</v>
      </c>
      <c r="Q21">
        <v>0.18519262909362499</v>
      </c>
      <c r="S21" t="s">
        <v>2287</v>
      </c>
      <c r="T21">
        <v>1.23270360035263E-4</v>
      </c>
      <c r="U21" t="s">
        <v>7658</v>
      </c>
      <c r="V21">
        <v>38.917082917082901</v>
      </c>
      <c r="W21">
        <v>5.9753685048672201E-3</v>
      </c>
    </row>
    <row r="22" spans="1:23">
      <c r="A22" t="s">
        <v>1949</v>
      </c>
      <c r="B22">
        <v>3.5862106050785301E-4</v>
      </c>
      <c r="C22" t="s">
        <v>7659</v>
      </c>
      <c r="D22">
        <v>28.300291545189499</v>
      </c>
      <c r="E22">
        <v>6.9655244444794496E-3</v>
      </c>
      <c r="G22" t="s">
        <v>3392</v>
      </c>
      <c r="H22">
        <v>1.8734350065373001E-5</v>
      </c>
      <c r="I22" t="s">
        <v>7660</v>
      </c>
      <c r="J22">
        <v>11.999823399558499</v>
      </c>
      <c r="K22">
        <v>1.9268279042236099E-3</v>
      </c>
      <c r="M22" t="s">
        <v>4292</v>
      </c>
      <c r="N22">
        <v>3.4555058651558897E-2</v>
      </c>
      <c r="O22" t="s">
        <v>7649</v>
      </c>
      <c r="P22">
        <v>53.955678670360101</v>
      </c>
      <c r="Q22">
        <v>0.18717323436260999</v>
      </c>
      <c r="S22" t="s">
        <v>7631</v>
      </c>
      <c r="T22">
        <v>2.6640866466340498E-4</v>
      </c>
      <c r="U22" t="s">
        <v>7661</v>
      </c>
      <c r="V22">
        <v>30.577708006279401</v>
      </c>
      <c r="W22">
        <v>1.22681190077498E-2</v>
      </c>
    </row>
    <row r="23" spans="1:23">
      <c r="A23" t="s">
        <v>3876</v>
      </c>
      <c r="B23">
        <v>8.9299679742741703E-4</v>
      </c>
      <c r="C23" t="s">
        <v>3877</v>
      </c>
      <c r="D23">
        <v>66.034013605442098</v>
      </c>
      <c r="E23">
        <v>1.6702347507438702E-2</v>
      </c>
      <c r="G23" t="s">
        <v>7662</v>
      </c>
      <c r="H23">
        <v>3.2851203704370599E-5</v>
      </c>
      <c r="I23" t="s">
        <v>7663</v>
      </c>
      <c r="J23">
        <v>15.125827814569501</v>
      </c>
      <c r="K23">
        <v>3.1132968267692999E-3</v>
      </c>
      <c r="M23" t="s">
        <v>1369</v>
      </c>
      <c r="N23">
        <v>3.90168998943725E-2</v>
      </c>
      <c r="O23" t="s">
        <v>7664</v>
      </c>
      <c r="P23">
        <v>47.681762545899602</v>
      </c>
      <c r="Q23">
        <v>0.199534639887988</v>
      </c>
      <c r="S23" t="s">
        <v>7665</v>
      </c>
      <c r="T23">
        <v>3.3073868608246099E-4</v>
      </c>
      <c r="U23" t="s">
        <v>7666</v>
      </c>
      <c r="V23">
        <v>28.539194139194102</v>
      </c>
      <c r="W23">
        <v>1.40984609251949E-2</v>
      </c>
    </row>
    <row r="24" spans="1:23">
      <c r="A24" t="s">
        <v>3374</v>
      </c>
      <c r="B24">
        <v>9.9648257140816203E-4</v>
      </c>
      <c r="C24" t="s">
        <v>3923</v>
      </c>
      <c r="D24">
        <v>62.558539205155697</v>
      </c>
      <c r="E24">
        <v>1.7352541329693799E-2</v>
      </c>
      <c r="G24" t="s">
        <v>7587</v>
      </c>
      <c r="H24">
        <v>3.3297292264912301E-5</v>
      </c>
      <c r="I24" t="s">
        <v>7667</v>
      </c>
      <c r="J24">
        <v>23.8091734118224</v>
      </c>
      <c r="K24">
        <v>3.1132968267692999E-3</v>
      </c>
      <c r="M24" t="s">
        <v>3209</v>
      </c>
      <c r="N24">
        <v>3.9906927977597602E-2</v>
      </c>
      <c r="O24" t="s">
        <v>7628</v>
      </c>
      <c r="P24">
        <v>46.598086124401902</v>
      </c>
      <c r="Q24">
        <v>0.199534639887988</v>
      </c>
      <c r="S24" t="s">
        <v>1869</v>
      </c>
      <c r="T24">
        <v>3.3677105358771801E-4</v>
      </c>
      <c r="U24" t="s">
        <v>7668</v>
      </c>
      <c r="V24">
        <v>14.8641636141636</v>
      </c>
      <c r="W24">
        <v>1.40984609251949E-2</v>
      </c>
    </row>
    <row r="25" spans="1:23">
      <c r="A25" t="s">
        <v>3057</v>
      </c>
      <c r="B25">
        <v>9.9648257140816203E-4</v>
      </c>
      <c r="C25" t="s">
        <v>7669</v>
      </c>
      <c r="D25">
        <v>62.558539205155697</v>
      </c>
      <c r="E25">
        <v>1.7352541329693799E-2</v>
      </c>
      <c r="G25" t="s">
        <v>232</v>
      </c>
      <c r="H25">
        <v>4.0965168287316501E-5</v>
      </c>
      <c r="I25" t="s">
        <v>7670</v>
      </c>
      <c r="J25">
        <v>3.6089694434762398</v>
      </c>
      <c r="K25">
        <v>3.66371092030478E-3</v>
      </c>
      <c r="M25" t="s">
        <v>3712</v>
      </c>
      <c r="N25">
        <v>4.1684649114814398E-2</v>
      </c>
      <c r="O25" t="s">
        <v>7671</v>
      </c>
      <c r="P25">
        <v>44.572082379862699</v>
      </c>
      <c r="Q25">
        <v>0.20070386610836499</v>
      </c>
      <c r="S25" t="s">
        <v>7662</v>
      </c>
      <c r="T25">
        <v>4.87572990338074E-4</v>
      </c>
      <c r="U25" t="s">
        <v>7672</v>
      </c>
      <c r="V25">
        <v>25.181641887524201</v>
      </c>
      <c r="W25">
        <v>1.9479049610245502E-2</v>
      </c>
    </row>
    <row r="26" spans="1:23">
      <c r="A26" t="s">
        <v>1633</v>
      </c>
      <c r="B26">
        <v>2.0197876153124298E-3</v>
      </c>
      <c r="C26" t="s">
        <v>7673</v>
      </c>
      <c r="D26">
        <v>44.022675736961403</v>
      </c>
      <c r="E26">
        <v>3.3999758191092598E-2</v>
      </c>
      <c r="G26" t="s">
        <v>7623</v>
      </c>
      <c r="H26">
        <v>4.9284355349098601E-5</v>
      </c>
      <c r="I26" t="s">
        <v>7624</v>
      </c>
      <c r="J26">
        <v>42.856512141280298</v>
      </c>
      <c r="K26">
        <v>4.2240799563789903E-3</v>
      </c>
      <c r="M26" t="s">
        <v>1140</v>
      </c>
      <c r="N26">
        <v>4.8764493778186098E-2</v>
      </c>
      <c r="O26" t="s">
        <v>7637</v>
      </c>
      <c r="P26">
        <v>37.968810916179301</v>
      </c>
      <c r="Q26">
        <v>0.22640657825586399</v>
      </c>
      <c r="S26" t="s">
        <v>7674</v>
      </c>
      <c r="T26">
        <v>5.0759738398033997E-4</v>
      </c>
      <c r="U26" t="s">
        <v>7675</v>
      </c>
      <c r="V26">
        <v>13.3777472527472</v>
      </c>
      <c r="W26">
        <v>1.9479049610245502E-2</v>
      </c>
    </row>
    <row r="27" spans="1:23">
      <c r="A27" t="s">
        <v>54</v>
      </c>
      <c r="B27">
        <v>2.8317961619632702E-3</v>
      </c>
      <c r="C27" t="s">
        <v>7676</v>
      </c>
      <c r="D27">
        <v>37.144132653061199</v>
      </c>
      <c r="E27">
        <v>4.6130872961014598E-2</v>
      </c>
      <c r="G27" t="s">
        <v>1568</v>
      </c>
      <c r="H27">
        <v>6.6467301012606902E-5</v>
      </c>
      <c r="I27" t="s">
        <v>7677</v>
      </c>
      <c r="J27">
        <v>4.55113403270233</v>
      </c>
      <c r="K27">
        <v>5.4689295273173E-3</v>
      </c>
      <c r="M27" t="s">
        <v>318</v>
      </c>
      <c r="N27">
        <v>6.0163984333468201E-2</v>
      </c>
      <c r="O27" t="s">
        <v>7678</v>
      </c>
      <c r="P27">
        <v>30.6017282010997</v>
      </c>
      <c r="Q27">
        <v>0.26970061942589202</v>
      </c>
      <c r="S27" t="s">
        <v>38</v>
      </c>
      <c r="T27">
        <v>8.1847152832431396E-4</v>
      </c>
      <c r="U27" t="s">
        <v>7679</v>
      </c>
      <c r="V27">
        <v>4.5649184938284399</v>
      </c>
      <c r="W27">
        <v>3.01524911034677E-2</v>
      </c>
    </row>
    <row r="28" spans="1:23">
      <c r="A28" t="s">
        <v>7607</v>
      </c>
      <c r="B28">
        <v>3.0097533966051298E-3</v>
      </c>
      <c r="C28" t="s">
        <v>7680</v>
      </c>
      <c r="D28">
        <v>36.018552875695697</v>
      </c>
      <c r="E28">
        <v>4.7423008583879302E-2</v>
      </c>
      <c r="G28" t="s">
        <v>2287</v>
      </c>
      <c r="H28">
        <v>8.4029432257247402E-5</v>
      </c>
      <c r="I28" t="s">
        <v>7681</v>
      </c>
      <c r="J28">
        <v>19.480232791491002</v>
      </c>
      <c r="K28">
        <v>6.5832895621991501E-3</v>
      </c>
      <c r="M28" t="s">
        <v>74</v>
      </c>
      <c r="N28">
        <v>7.6592920569202499E-2</v>
      </c>
      <c r="O28" t="s">
        <v>7682</v>
      </c>
      <c r="P28">
        <v>23.840881272949801</v>
      </c>
      <c r="Q28">
        <v>0.33190265579987699</v>
      </c>
      <c r="S28" t="s">
        <v>7683</v>
      </c>
      <c r="T28">
        <v>1.20334540608304E-3</v>
      </c>
      <c r="U28" t="s">
        <v>7684</v>
      </c>
      <c r="V28">
        <v>4.29999018838304</v>
      </c>
      <c r="W28">
        <v>4.2626196884710699E-2</v>
      </c>
    </row>
    <row r="29" spans="1:23">
      <c r="A29" t="s">
        <v>1090</v>
      </c>
      <c r="B29">
        <v>3.1021597104671701E-3</v>
      </c>
      <c r="C29" t="s">
        <v>7685</v>
      </c>
      <c r="D29">
        <v>13.430646835005099</v>
      </c>
      <c r="E29">
        <v>4.7423008583879302E-2</v>
      </c>
      <c r="G29" t="s">
        <v>7602</v>
      </c>
      <c r="H29">
        <v>8.6411676314719001E-5</v>
      </c>
      <c r="I29" t="s">
        <v>7686</v>
      </c>
      <c r="J29">
        <v>7.4533064593531</v>
      </c>
      <c r="K29">
        <v>6.5832895621991501E-3</v>
      </c>
      <c r="M29" t="s">
        <v>1772</v>
      </c>
      <c r="N29">
        <v>8.4280027074116401E-2</v>
      </c>
      <c r="O29" t="s">
        <v>7687</v>
      </c>
      <c r="P29">
        <v>21.582271468144</v>
      </c>
      <c r="Q29">
        <v>0.353432371601133</v>
      </c>
      <c r="S29" t="s">
        <v>7640</v>
      </c>
      <c r="T29">
        <v>1.25692947177991E-3</v>
      </c>
      <c r="U29" t="s">
        <v>7688</v>
      </c>
      <c r="V29">
        <v>53.510989010989</v>
      </c>
      <c r="W29">
        <v>4.28752608707147E-2</v>
      </c>
    </row>
    <row r="30" spans="1:23">
      <c r="A30" t="s">
        <v>7033</v>
      </c>
      <c r="B30">
        <v>3.1928362214888998E-3</v>
      </c>
      <c r="C30" t="s">
        <v>7689</v>
      </c>
      <c r="D30">
        <v>34.959183673469298</v>
      </c>
      <c r="E30">
        <v>4.7423008583879302E-2</v>
      </c>
      <c r="G30" t="s">
        <v>3970</v>
      </c>
      <c r="H30">
        <v>1.2107580349802901E-4</v>
      </c>
      <c r="I30" t="s">
        <v>7690</v>
      </c>
      <c r="J30">
        <v>34.285209713024202</v>
      </c>
      <c r="K30">
        <v>8.7762270989359698E-3</v>
      </c>
      <c r="M30" t="s">
        <v>306</v>
      </c>
      <c r="N30">
        <v>9.5276994290508399E-2</v>
      </c>
      <c r="O30" t="s">
        <v>7649</v>
      </c>
      <c r="P30">
        <v>18.984405458089601</v>
      </c>
      <c r="Q30">
        <v>0.38706278930519</v>
      </c>
      <c r="S30" t="s">
        <v>2277</v>
      </c>
      <c r="T30">
        <v>1.5614883880710299E-3</v>
      </c>
      <c r="U30" t="s">
        <v>7691</v>
      </c>
      <c r="V30">
        <v>17.123516483516401</v>
      </c>
      <c r="W30">
        <v>5.1361814479050798E-2</v>
      </c>
    </row>
    <row r="31" spans="1:23">
      <c r="A31" t="s">
        <v>131</v>
      </c>
      <c r="B31">
        <v>3.5742773060779501E-3</v>
      </c>
      <c r="C31" t="s">
        <v>7692</v>
      </c>
      <c r="D31">
        <v>33.017006802720999</v>
      </c>
      <c r="E31">
        <v>5.1571715416267497E-2</v>
      </c>
      <c r="G31" t="s">
        <v>7629</v>
      </c>
      <c r="H31">
        <v>1.2372901597916501E-4</v>
      </c>
      <c r="I31" t="s">
        <v>7630</v>
      </c>
      <c r="J31">
        <v>17.8568800588668</v>
      </c>
      <c r="K31">
        <v>8.7762270989359698E-3</v>
      </c>
      <c r="S31" t="s">
        <v>2611</v>
      </c>
      <c r="T31">
        <v>1.7489508697996899E-3</v>
      </c>
      <c r="U31" t="s">
        <v>7693</v>
      </c>
      <c r="V31">
        <v>45.866562009419098</v>
      </c>
      <c r="W31">
        <v>5.3822457749188098E-2</v>
      </c>
    </row>
    <row r="32" spans="1:23">
      <c r="A32" t="s">
        <v>1413</v>
      </c>
      <c r="B32">
        <v>3.7725851214330699E-3</v>
      </c>
      <c r="C32" t="s">
        <v>7694</v>
      </c>
      <c r="D32">
        <v>32.124655267512402</v>
      </c>
      <c r="E32">
        <v>5.2920985731214003E-2</v>
      </c>
      <c r="G32" t="s">
        <v>4483</v>
      </c>
      <c r="H32">
        <v>1.40990286351872E-4</v>
      </c>
      <c r="I32" t="s">
        <v>7695</v>
      </c>
      <c r="J32">
        <v>8.5713024282560699</v>
      </c>
      <c r="K32">
        <v>9.6672339675267106E-3</v>
      </c>
      <c r="S32" t="s">
        <v>3392</v>
      </c>
      <c r="T32">
        <v>1.7531745195175201E-3</v>
      </c>
      <c r="U32" t="s">
        <v>7696</v>
      </c>
      <c r="V32">
        <v>16.464919695688899</v>
      </c>
      <c r="W32">
        <v>5.3822457749188098E-2</v>
      </c>
    </row>
    <row r="33" spans="1:23">
      <c r="A33" t="s">
        <v>211</v>
      </c>
      <c r="B33">
        <v>4.1842498548687098E-3</v>
      </c>
      <c r="C33" t="s">
        <v>7697</v>
      </c>
      <c r="D33">
        <v>30.4772370486656</v>
      </c>
      <c r="E33">
        <v>5.7109356127262201E-2</v>
      </c>
      <c r="G33" t="s">
        <v>7582</v>
      </c>
      <c r="H33">
        <v>2.3796022628194699E-4</v>
      </c>
      <c r="I33" t="s">
        <v>7583</v>
      </c>
      <c r="J33">
        <v>28.571008094186901</v>
      </c>
      <c r="K33">
        <v>1.5789812434256902E-2</v>
      </c>
      <c r="S33" t="s">
        <v>7698</v>
      </c>
      <c r="T33">
        <v>1.9589342550926101E-3</v>
      </c>
      <c r="U33" t="s">
        <v>7699</v>
      </c>
      <c r="V33">
        <v>15.8551078551078</v>
      </c>
      <c r="W33">
        <v>5.8199304804525703E-2</v>
      </c>
    </row>
    <row r="34" spans="1:23">
      <c r="A34" t="s">
        <v>3917</v>
      </c>
      <c r="B34">
        <v>4.9388992076336404E-3</v>
      </c>
      <c r="C34" t="s">
        <v>3918</v>
      </c>
      <c r="D34">
        <v>396.20408163265301</v>
      </c>
      <c r="E34">
        <v>6.5635371048815505E-2</v>
      </c>
      <c r="G34" t="s">
        <v>1263</v>
      </c>
      <c r="H34">
        <v>2.84865827954389E-4</v>
      </c>
      <c r="I34" t="s">
        <v>7700</v>
      </c>
      <c r="J34">
        <v>3.8667529751531098</v>
      </c>
      <c r="K34">
        <v>1.8311531503193E-2</v>
      </c>
      <c r="S34" t="s">
        <v>7701</v>
      </c>
      <c r="T34">
        <v>2.9617204498084701E-3</v>
      </c>
      <c r="U34" t="s">
        <v>7702</v>
      </c>
      <c r="V34">
        <v>35.673992673992601</v>
      </c>
      <c r="W34">
        <v>8.2658925281018397E-2</v>
      </c>
    </row>
    <row r="35" spans="1:23">
      <c r="A35" t="s">
        <v>3922</v>
      </c>
      <c r="B35">
        <v>6.0279258887565301E-3</v>
      </c>
      <c r="C35" t="s">
        <v>3923</v>
      </c>
      <c r="D35">
        <v>25.289622231871402</v>
      </c>
      <c r="E35">
        <v>7.8053912149283297E-2</v>
      </c>
      <c r="G35" t="s">
        <v>51</v>
      </c>
      <c r="H35">
        <v>3.0398044834923401E-4</v>
      </c>
      <c r="I35" t="s">
        <v>7703</v>
      </c>
      <c r="J35">
        <v>3.8378966096668901</v>
      </c>
      <c r="K35">
        <v>1.8948114613768899E-2</v>
      </c>
      <c r="S35" t="s">
        <v>7587</v>
      </c>
      <c r="T35">
        <v>2.9617204498084701E-3</v>
      </c>
      <c r="U35" t="s">
        <v>7704</v>
      </c>
      <c r="V35">
        <v>35.673992673992601</v>
      </c>
      <c r="W35">
        <v>8.2658925281018397E-2</v>
      </c>
    </row>
    <row r="36" spans="1:23">
      <c r="A36" t="s">
        <v>1121</v>
      </c>
      <c r="B36">
        <v>6.5203746964817497E-3</v>
      </c>
      <c r="C36" t="s">
        <v>7705</v>
      </c>
      <c r="D36">
        <v>10.2910151073416</v>
      </c>
      <c r="E36">
        <v>8.2319730543082198E-2</v>
      </c>
      <c r="G36" t="s">
        <v>12</v>
      </c>
      <c r="H36">
        <v>3.41365418310012E-4</v>
      </c>
      <c r="I36" t="s">
        <v>7706</v>
      </c>
      <c r="J36">
        <v>2.1314073533851601</v>
      </c>
      <c r="K36">
        <v>2.0652607807755699E-2</v>
      </c>
      <c r="S36" t="s">
        <v>2542</v>
      </c>
      <c r="T36">
        <v>3.50791534184522E-3</v>
      </c>
      <c r="U36" t="s">
        <v>7707</v>
      </c>
      <c r="V36">
        <v>12.972360972360899</v>
      </c>
      <c r="W36">
        <v>9.5023236171748696E-2</v>
      </c>
    </row>
    <row r="37" spans="1:23">
      <c r="A37" t="s">
        <v>3827</v>
      </c>
      <c r="B37">
        <v>7.3993841054223099E-3</v>
      </c>
      <c r="C37" t="s">
        <v>3918</v>
      </c>
      <c r="D37">
        <v>264.13605442176799</v>
      </c>
      <c r="E37">
        <v>8.6899743563680701E-2</v>
      </c>
      <c r="G37" t="s">
        <v>6</v>
      </c>
      <c r="H37">
        <v>3.8303002714447099E-4</v>
      </c>
      <c r="I37" t="s">
        <v>7708</v>
      </c>
      <c r="J37">
        <v>5.0751132798884599</v>
      </c>
      <c r="K37">
        <v>2.2152304790520001E-2</v>
      </c>
      <c r="S37" t="s">
        <v>4483</v>
      </c>
      <c r="T37">
        <v>4.1513424239947704E-3</v>
      </c>
      <c r="U37" t="s">
        <v>7709</v>
      </c>
      <c r="V37">
        <v>12.2310832025117</v>
      </c>
      <c r="W37">
        <v>0.109239610642834</v>
      </c>
    </row>
    <row r="38" spans="1:23">
      <c r="A38" t="s">
        <v>3938</v>
      </c>
      <c r="B38">
        <v>7.3993841054223099E-3</v>
      </c>
      <c r="C38" t="s">
        <v>3918</v>
      </c>
      <c r="D38">
        <v>264.13605442176799</v>
      </c>
      <c r="E38">
        <v>8.6899743563680701E-2</v>
      </c>
      <c r="G38" t="s">
        <v>7674</v>
      </c>
      <c r="H38">
        <v>3.9713863031747601E-4</v>
      </c>
      <c r="I38" t="s">
        <v>7710</v>
      </c>
      <c r="J38">
        <v>7.1427520235467199</v>
      </c>
      <c r="K38">
        <v>2.2152304790520001E-2</v>
      </c>
      <c r="S38" t="s">
        <v>7711</v>
      </c>
      <c r="T38">
        <v>5.3312028946515501E-3</v>
      </c>
      <c r="U38" t="s">
        <v>7712</v>
      </c>
      <c r="V38">
        <v>26.7554945054945</v>
      </c>
      <c r="W38">
        <v>0.13638994072150201</v>
      </c>
    </row>
    <row r="39" spans="1:23">
      <c r="A39" t="s">
        <v>7131</v>
      </c>
      <c r="B39">
        <v>7.3993841054223099E-3</v>
      </c>
      <c r="C39" t="s">
        <v>7132</v>
      </c>
      <c r="D39">
        <v>264.13605442176799</v>
      </c>
      <c r="E39">
        <v>8.6899743563680701E-2</v>
      </c>
      <c r="G39" t="s">
        <v>7713</v>
      </c>
      <c r="H39">
        <v>4.0923071562457897E-4</v>
      </c>
      <c r="I39" t="s">
        <v>7714</v>
      </c>
      <c r="J39">
        <v>24.489435509303</v>
      </c>
      <c r="K39">
        <v>2.2152304790520001E-2</v>
      </c>
      <c r="S39" t="s">
        <v>1106</v>
      </c>
      <c r="T39">
        <v>6.0292489261690096E-3</v>
      </c>
      <c r="U39" t="s">
        <v>7715</v>
      </c>
      <c r="V39">
        <v>6.8603832065370502</v>
      </c>
      <c r="W39">
        <v>0.14788408584891399</v>
      </c>
    </row>
    <row r="40" spans="1:23">
      <c r="A40" t="s">
        <v>186</v>
      </c>
      <c r="B40">
        <v>8.4670511049509296E-3</v>
      </c>
      <c r="C40" t="s">
        <v>7716</v>
      </c>
      <c r="D40">
        <v>21.2252186588921</v>
      </c>
      <c r="E40">
        <v>9.71786547272777E-2</v>
      </c>
      <c r="G40" t="s">
        <v>2402</v>
      </c>
      <c r="H40">
        <v>4.0923071562457897E-4</v>
      </c>
      <c r="I40" t="s">
        <v>7643</v>
      </c>
      <c r="J40">
        <v>24.489435509303</v>
      </c>
      <c r="K40">
        <v>2.2152304790520001E-2</v>
      </c>
      <c r="S40" t="s">
        <v>7652</v>
      </c>
      <c r="T40">
        <v>6.2621925603774803E-3</v>
      </c>
      <c r="U40" t="s">
        <v>7717</v>
      </c>
      <c r="V40">
        <v>24.697379543533302</v>
      </c>
      <c r="W40">
        <v>0.14788408584891399</v>
      </c>
    </row>
    <row r="41" spans="1:23">
      <c r="A41" t="s">
        <v>1140</v>
      </c>
      <c r="B41">
        <v>9.0598950054874006E-3</v>
      </c>
      <c r="C41" t="s">
        <v>7718</v>
      </c>
      <c r="D41">
        <v>20.493314567206099</v>
      </c>
      <c r="E41">
        <v>9.9461890821111607E-2</v>
      </c>
      <c r="G41" t="s">
        <v>1951</v>
      </c>
      <c r="H41">
        <v>5.0254515458853595E-4</v>
      </c>
      <c r="I41" t="s">
        <v>7719</v>
      </c>
      <c r="J41">
        <v>1.6833981855822</v>
      </c>
      <c r="K41">
        <v>2.59273793199341E-2</v>
      </c>
      <c r="S41" t="s">
        <v>7720</v>
      </c>
      <c r="T41">
        <v>6.2621925603774803E-3</v>
      </c>
      <c r="U41" t="s">
        <v>7693</v>
      </c>
      <c r="V41">
        <v>24.697379543533302</v>
      </c>
      <c r="W41">
        <v>0.14788408584891399</v>
      </c>
    </row>
    <row r="42" spans="1:23">
      <c r="A42" t="s">
        <v>1642</v>
      </c>
      <c r="B42">
        <v>9.0598950054874006E-3</v>
      </c>
      <c r="C42" t="s">
        <v>7721</v>
      </c>
      <c r="D42">
        <v>20.493314567206099</v>
      </c>
      <c r="E42">
        <v>9.9461890821111607E-2</v>
      </c>
      <c r="G42" t="s">
        <v>7683</v>
      </c>
      <c r="H42">
        <v>5.0417849917227197E-4</v>
      </c>
      <c r="I42" t="s">
        <v>7722</v>
      </c>
      <c r="J42">
        <v>3.1745564549096499</v>
      </c>
      <c r="K42">
        <v>2.59273793199341E-2</v>
      </c>
      <c r="S42" t="s">
        <v>4427</v>
      </c>
      <c r="T42">
        <v>7.2614898766047899E-3</v>
      </c>
      <c r="U42" t="s">
        <v>7723</v>
      </c>
      <c r="V42">
        <v>22.933281004709499</v>
      </c>
      <c r="W42">
        <v>0.16719580440882501</v>
      </c>
    </row>
    <row r="43" spans="1:23">
      <c r="A43" t="s">
        <v>3948</v>
      </c>
      <c r="B43">
        <v>9.8539114131469697E-3</v>
      </c>
      <c r="C43" t="s">
        <v>3918</v>
      </c>
      <c r="D43">
        <v>198.102040816326</v>
      </c>
      <c r="E43">
        <v>0.105877133268919</v>
      </c>
      <c r="G43" t="s">
        <v>7701</v>
      </c>
      <c r="H43">
        <v>9.4854418197359402E-4</v>
      </c>
      <c r="I43" t="s">
        <v>7724</v>
      </c>
      <c r="J43">
        <v>19.047338729457898</v>
      </c>
      <c r="K43">
        <v>4.7589155666333698E-2</v>
      </c>
      <c r="S43" t="s">
        <v>232</v>
      </c>
      <c r="T43">
        <v>8.51505405655314E-3</v>
      </c>
      <c r="U43" t="s">
        <v>7725</v>
      </c>
      <c r="V43">
        <v>3.9637769637769602</v>
      </c>
      <c r="W43">
        <v>0.191277189904523</v>
      </c>
    </row>
    <row r="44" spans="1:23">
      <c r="A44" t="s">
        <v>3524</v>
      </c>
      <c r="B44">
        <v>1.15545186430051E-2</v>
      </c>
      <c r="C44" t="s">
        <v>7726</v>
      </c>
      <c r="D44">
        <v>8.3411385606874298</v>
      </c>
      <c r="E44">
        <v>0.117221888689621</v>
      </c>
      <c r="G44" t="s">
        <v>6217</v>
      </c>
      <c r="H44">
        <v>9.8223840406036511E-4</v>
      </c>
      <c r="I44" t="s">
        <v>7727</v>
      </c>
      <c r="J44">
        <v>3.33946847854132</v>
      </c>
      <c r="K44">
        <v>4.8106295170289803E-2</v>
      </c>
      <c r="S44" t="s">
        <v>5345</v>
      </c>
      <c r="T44">
        <v>1.00469037928257E-2</v>
      </c>
      <c r="U44" t="s">
        <v>7728</v>
      </c>
      <c r="V44">
        <v>8.9184981684981608</v>
      </c>
      <c r="W44">
        <v>0.22031424745696501</v>
      </c>
    </row>
    <row r="45" spans="1:23">
      <c r="A45" t="s">
        <v>2930</v>
      </c>
      <c r="B45">
        <v>1.16101421242204E-2</v>
      </c>
      <c r="C45" t="s">
        <v>7729</v>
      </c>
      <c r="D45">
        <v>18.009276437847799</v>
      </c>
      <c r="E45">
        <v>0.117221888689621</v>
      </c>
      <c r="G45" t="s">
        <v>2711</v>
      </c>
      <c r="H45">
        <v>1.0664227995783599E-3</v>
      </c>
      <c r="I45" t="s">
        <v>7730</v>
      </c>
      <c r="J45">
        <v>7.5629139072847602</v>
      </c>
      <c r="K45">
        <v>5.1014690668202203E-2</v>
      </c>
      <c r="S45" t="s">
        <v>1096</v>
      </c>
      <c r="T45">
        <v>1.0869357843021401E-2</v>
      </c>
      <c r="U45" t="s">
        <v>7731</v>
      </c>
      <c r="V45">
        <v>4.4904326442787896</v>
      </c>
      <c r="W45">
        <v>0.232806478451691</v>
      </c>
    </row>
    <row r="46" spans="1:23">
      <c r="A46" t="s">
        <v>7732</v>
      </c>
      <c r="B46">
        <v>1.2302495248613699E-2</v>
      </c>
      <c r="C46" t="s">
        <v>7733</v>
      </c>
      <c r="D46">
        <v>158.48163265306101</v>
      </c>
      <c r="E46">
        <v>0.117221888689621</v>
      </c>
      <c r="G46" t="s">
        <v>1159</v>
      </c>
      <c r="H46">
        <v>1.10384906105271E-3</v>
      </c>
      <c r="I46" t="s">
        <v>7734</v>
      </c>
      <c r="J46">
        <v>4.3338045985564397</v>
      </c>
      <c r="K46">
        <v>5.1604943604214401E-2</v>
      </c>
      <c r="S46" t="s">
        <v>6217</v>
      </c>
      <c r="T46">
        <v>1.14968264202141E-2</v>
      </c>
      <c r="U46" t="s">
        <v>7735</v>
      </c>
      <c r="V46">
        <v>4.4284956422887403</v>
      </c>
      <c r="W46">
        <v>0.24064948029584499</v>
      </c>
    </row>
    <row r="47" spans="1:23">
      <c r="A47" t="s">
        <v>3970</v>
      </c>
      <c r="B47">
        <v>1.2302495248613699E-2</v>
      </c>
      <c r="C47" t="s">
        <v>3918</v>
      </c>
      <c r="D47">
        <v>158.48163265306101</v>
      </c>
      <c r="E47">
        <v>0.117221888689621</v>
      </c>
      <c r="G47" t="s">
        <v>3342</v>
      </c>
      <c r="H47">
        <v>1.14328364490773E-3</v>
      </c>
      <c r="I47" t="s">
        <v>7736</v>
      </c>
      <c r="J47">
        <v>5.8822663723325901</v>
      </c>
      <c r="K47">
        <v>5.2260765723893397E-2</v>
      </c>
      <c r="S47" t="s">
        <v>7737</v>
      </c>
      <c r="T47">
        <v>1.3236496023338601E-2</v>
      </c>
      <c r="U47" t="s">
        <v>7738</v>
      </c>
      <c r="V47">
        <v>16.8982070561017</v>
      </c>
      <c r="W47">
        <v>0.27090695194433101</v>
      </c>
    </row>
    <row r="48" spans="1:23">
      <c r="A48" t="s">
        <v>3965</v>
      </c>
      <c r="B48">
        <v>1.2302495248613699E-2</v>
      </c>
      <c r="C48" t="s">
        <v>3918</v>
      </c>
      <c r="D48">
        <v>158.48163265306101</v>
      </c>
      <c r="E48">
        <v>0.117221888689621</v>
      </c>
      <c r="G48" t="s">
        <v>1042</v>
      </c>
      <c r="H48">
        <v>1.18438923389399E-3</v>
      </c>
      <c r="I48" t="s">
        <v>7739</v>
      </c>
      <c r="J48">
        <v>3.5180718921946501</v>
      </c>
      <c r="K48">
        <v>5.29627968286943E-2</v>
      </c>
      <c r="S48" t="s">
        <v>2540</v>
      </c>
      <c r="T48">
        <v>1.53625403333695E-2</v>
      </c>
      <c r="U48" t="s">
        <v>7740</v>
      </c>
      <c r="V48">
        <v>4.11622992392223</v>
      </c>
      <c r="W48">
        <v>0.30758477493550701</v>
      </c>
    </row>
    <row r="49" spans="1:23">
      <c r="A49" t="s">
        <v>1349</v>
      </c>
      <c r="B49">
        <v>1.2302495248613699E-2</v>
      </c>
      <c r="C49" t="s">
        <v>7741</v>
      </c>
      <c r="D49">
        <v>158.48163265306101</v>
      </c>
      <c r="E49">
        <v>0.117221888689621</v>
      </c>
      <c r="G49" t="s">
        <v>7742</v>
      </c>
      <c r="H49">
        <v>1.2669359815982301E-3</v>
      </c>
      <c r="I49" t="s">
        <v>7743</v>
      </c>
      <c r="J49">
        <v>10.203931462209599</v>
      </c>
      <c r="K49">
        <v>5.5448666258458797E-2</v>
      </c>
      <c r="S49" t="s">
        <v>7742</v>
      </c>
      <c r="T49">
        <v>1.6059324440242301E-2</v>
      </c>
      <c r="U49" t="s">
        <v>7744</v>
      </c>
      <c r="V49">
        <v>15.288854003139701</v>
      </c>
      <c r="W49">
        <v>0.31469442147793902</v>
      </c>
    </row>
    <row r="50" spans="1:23">
      <c r="A50" t="s">
        <v>7745</v>
      </c>
      <c r="B50">
        <v>1.4745149699022299E-2</v>
      </c>
      <c r="C50" t="s">
        <v>7746</v>
      </c>
      <c r="D50">
        <v>132.068027210884</v>
      </c>
      <c r="E50">
        <v>0.13538728360011401</v>
      </c>
      <c r="G50" t="s">
        <v>131</v>
      </c>
      <c r="H50">
        <v>1.3907853172034901E-3</v>
      </c>
      <c r="I50" t="s">
        <v>7747</v>
      </c>
      <c r="J50">
        <v>7.1427520235467199</v>
      </c>
      <c r="K50">
        <v>5.9600945780991198E-2</v>
      </c>
      <c r="S50" t="s">
        <v>1228</v>
      </c>
      <c r="T50">
        <v>1.8336492088259399E-2</v>
      </c>
      <c r="U50" t="s">
        <v>7748</v>
      </c>
      <c r="V50">
        <v>7.1347985347985299</v>
      </c>
      <c r="W50">
        <v>0.35183144194347798</v>
      </c>
    </row>
    <row r="51" spans="1:23">
      <c r="A51" t="s">
        <v>7749</v>
      </c>
      <c r="B51">
        <v>1.4745149699022299E-2</v>
      </c>
      <c r="C51" t="s">
        <v>7750</v>
      </c>
      <c r="D51">
        <v>132.068027210884</v>
      </c>
      <c r="E51">
        <v>0.13538728360011401</v>
      </c>
      <c r="G51" t="s">
        <v>7751</v>
      </c>
      <c r="H51">
        <v>1.80680267008961E-3</v>
      </c>
      <c r="I51" t="s">
        <v>7752</v>
      </c>
      <c r="J51">
        <v>9.3166330741913796</v>
      </c>
      <c r="K51">
        <v>7.5060327385489706E-2</v>
      </c>
      <c r="S51" t="s">
        <v>7753</v>
      </c>
      <c r="T51">
        <v>1.9114704970758799E-2</v>
      </c>
      <c r="U51" t="s">
        <v>7754</v>
      </c>
      <c r="V51">
        <v>13.9593884376493</v>
      </c>
      <c r="W51">
        <v>0.35927843424630301</v>
      </c>
    </row>
    <row r="52" spans="1:23">
      <c r="A52" t="s">
        <v>1398</v>
      </c>
      <c r="B52">
        <v>1.51867635122875E-2</v>
      </c>
      <c r="C52" t="s">
        <v>7755</v>
      </c>
      <c r="D52">
        <v>15.639634801288899</v>
      </c>
      <c r="E52">
        <v>0.13695206381616401</v>
      </c>
      <c r="G52" t="s">
        <v>2016</v>
      </c>
      <c r="H52">
        <v>1.82450965934588E-3</v>
      </c>
      <c r="I52" t="s">
        <v>7756</v>
      </c>
      <c r="J52">
        <v>1.9989044842015</v>
      </c>
      <c r="K52">
        <v>7.5060327385489706E-2</v>
      </c>
      <c r="S52" t="s">
        <v>1259</v>
      </c>
      <c r="T52">
        <v>2.4113165435078399E-2</v>
      </c>
      <c r="U52" t="s">
        <v>7757</v>
      </c>
      <c r="V52">
        <v>12.348689771766599</v>
      </c>
      <c r="W52">
        <v>0.44416450731414497</v>
      </c>
    </row>
    <row r="53" spans="1:23">
      <c r="A53" t="s">
        <v>7758</v>
      </c>
      <c r="B53">
        <v>1.9612726626000901E-2</v>
      </c>
      <c r="C53" t="s">
        <v>7759</v>
      </c>
      <c r="D53">
        <v>99.051020408163197</v>
      </c>
      <c r="E53">
        <v>0.167871643154754</v>
      </c>
      <c r="G53" t="s">
        <v>1508</v>
      </c>
      <c r="H53">
        <v>2.33184231926879E-3</v>
      </c>
      <c r="I53" t="s">
        <v>7760</v>
      </c>
      <c r="J53">
        <v>3.85708609271523</v>
      </c>
      <c r="K53">
        <v>9.3285866969833306E-2</v>
      </c>
      <c r="S53" t="s">
        <v>1269</v>
      </c>
      <c r="T53">
        <v>2.7433754035820102E-2</v>
      </c>
      <c r="U53" t="s">
        <v>7761</v>
      </c>
      <c r="V53">
        <v>6.1155416012558801</v>
      </c>
      <c r="W53">
        <v>0.46400100287052898</v>
      </c>
    </row>
    <row r="54" spans="1:23">
      <c r="A54" t="s">
        <v>2971</v>
      </c>
      <c r="B54">
        <v>1.9612726626000901E-2</v>
      </c>
      <c r="C54" t="s">
        <v>7762</v>
      </c>
      <c r="D54">
        <v>99.051020408163197</v>
      </c>
      <c r="E54">
        <v>0.167871643154754</v>
      </c>
      <c r="G54" t="s">
        <v>7711</v>
      </c>
      <c r="H54">
        <v>2.3582231805694301E-3</v>
      </c>
      <c r="I54" t="s">
        <v>7763</v>
      </c>
      <c r="J54">
        <v>14.285504047093401</v>
      </c>
      <c r="K54">
        <v>9.3285866969833306E-2</v>
      </c>
      <c r="S54" t="s">
        <v>2786</v>
      </c>
      <c r="T54">
        <v>2.7620759174378201E-2</v>
      </c>
      <c r="U54" t="s">
        <v>7764</v>
      </c>
      <c r="V54">
        <v>71.347985347985301</v>
      </c>
      <c r="W54">
        <v>0.46400100287052898</v>
      </c>
    </row>
    <row r="55" spans="1:23">
      <c r="A55" t="s">
        <v>3862</v>
      </c>
      <c r="B55">
        <v>1.9612726626000901E-2</v>
      </c>
      <c r="C55" t="s">
        <v>3918</v>
      </c>
      <c r="D55">
        <v>99.051020408163197</v>
      </c>
      <c r="E55">
        <v>0.167871643154754</v>
      </c>
      <c r="G55" t="s">
        <v>1335</v>
      </c>
      <c r="H55">
        <v>2.6788510325613198E-3</v>
      </c>
      <c r="I55" t="s">
        <v>7765</v>
      </c>
      <c r="J55">
        <v>2.0541247649415402</v>
      </c>
      <c r="K55">
        <v>0.103969746678842</v>
      </c>
      <c r="S55" t="s">
        <v>7766</v>
      </c>
      <c r="T55">
        <v>2.7620759174378201E-2</v>
      </c>
      <c r="U55" t="s">
        <v>7767</v>
      </c>
      <c r="V55">
        <v>71.347985347985301</v>
      </c>
      <c r="W55">
        <v>0.46400100287052898</v>
      </c>
    </row>
    <row r="56" spans="1:23">
      <c r="A56" t="s">
        <v>1051</v>
      </c>
      <c r="B56">
        <v>2.0880277546604101E-2</v>
      </c>
      <c r="C56" t="s">
        <v>7768</v>
      </c>
      <c r="D56">
        <v>13.206802721088399</v>
      </c>
      <c r="E56">
        <v>0.173750827090103</v>
      </c>
      <c r="G56" t="s">
        <v>3645</v>
      </c>
      <c r="H56">
        <v>3.1458888190992098E-3</v>
      </c>
      <c r="I56" t="s">
        <v>7769</v>
      </c>
      <c r="J56">
        <v>32.142384105960197</v>
      </c>
      <c r="K56">
        <v>0.11555523751584</v>
      </c>
      <c r="S56" t="s">
        <v>7770</v>
      </c>
      <c r="T56">
        <v>2.7620759174378201E-2</v>
      </c>
      <c r="U56" t="s">
        <v>7771</v>
      </c>
      <c r="V56">
        <v>71.347985347985301</v>
      </c>
      <c r="W56">
        <v>0.46400100287052898</v>
      </c>
    </row>
    <row r="57" spans="1:23">
      <c r="A57" t="s">
        <v>2557</v>
      </c>
      <c r="B57">
        <v>2.0987723668309501E-2</v>
      </c>
      <c r="C57" t="s">
        <v>7772</v>
      </c>
      <c r="D57">
        <v>6.6588921282798799</v>
      </c>
      <c r="E57">
        <v>0.173750827090103</v>
      </c>
      <c r="G57" t="s">
        <v>7773</v>
      </c>
      <c r="H57">
        <v>3.1458888190992098E-3</v>
      </c>
      <c r="I57" t="s">
        <v>7774</v>
      </c>
      <c r="J57">
        <v>32.142384105960197</v>
      </c>
      <c r="K57">
        <v>0.11555523751584</v>
      </c>
      <c r="S57" t="s">
        <v>7775</v>
      </c>
      <c r="T57">
        <v>2.77090718326591E-2</v>
      </c>
      <c r="U57" t="s">
        <v>7776</v>
      </c>
      <c r="V57">
        <v>11.4666405023547</v>
      </c>
      <c r="W57">
        <v>0.46400100287052898</v>
      </c>
    </row>
    <row r="58" spans="1:23">
      <c r="A58" t="s">
        <v>2995</v>
      </c>
      <c r="B58">
        <v>2.2037677111455801E-2</v>
      </c>
      <c r="C58" t="s">
        <v>7746</v>
      </c>
      <c r="D58">
        <v>88.045351473922807</v>
      </c>
      <c r="E58">
        <v>0.17389104595758101</v>
      </c>
      <c r="G58" t="s">
        <v>3961</v>
      </c>
      <c r="H58">
        <v>3.1458888190992098E-3</v>
      </c>
      <c r="I58" t="s">
        <v>7644</v>
      </c>
      <c r="J58">
        <v>32.142384105960197</v>
      </c>
      <c r="K58">
        <v>0.11555523751584</v>
      </c>
      <c r="S58" t="s">
        <v>5213</v>
      </c>
      <c r="T58">
        <v>2.9582775266534401E-2</v>
      </c>
      <c r="U58" t="s">
        <v>7777</v>
      </c>
      <c r="V58">
        <v>11.0712391057218</v>
      </c>
      <c r="W58">
        <v>0.47799536878031901</v>
      </c>
    </row>
    <row r="59" spans="1:23">
      <c r="A59" t="s">
        <v>7778</v>
      </c>
      <c r="B59">
        <v>2.2037677111455801E-2</v>
      </c>
      <c r="C59" t="s">
        <v>7779</v>
      </c>
      <c r="D59">
        <v>88.045351473922807</v>
      </c>
      <c r="E59">
        <v>0.17389104595758101</v>
      </c>
      <c r="G59" t="s">
        <v>7780</v>
      </c>
      <c r="H59">
        <v>3.32767871080898E-3</v>
      </c>
      <c r="I59" t="s">
        <v>7781</v>
      </c>
      <c r="J59">
        <v>7.93639113727414</v>
      </c>
      <c r="K59">
        <v>0.12008833523042201</v>
      </c>
      <c r="S59" t="s">
        <v>2215</v>
      </c>
      <c r="T59">
        <v>2.9582775266534401E-2</v>
      </c>
      <c r="U59" t="s">
        <v>7782</v>
      </c>
      <c r="V59">
        <v>11.0712391057218</v>
      </c>
      <c r="W59">
        <v>0.47799536878031901</v>
      </c>
    </row>
    <row r="60" spans="1:23">
      <c r="A60" t="s">
        <v>3996</v>
      </c>
      <c r="B60">
        <v>2.2037677111455801E-2</v>
      </c>
      <c r="C60" t="s">
        <v>3918</v>
      </c>
      <c r="D60">
        <v>88.045351473922807</v>
      </c>
      <c r="E60">
        <v>0.17389104595758101</v>
      </c>
      <c r="G60" t="s">
        <v>7775</v>
      </c>
      <c r="H60">
        <v>3.8118894004803201E-3</v>
      </c>
      <c r="I60" t="s">
        <v>7783</v>
      </c>
      <c r="J60">
        <v>7.6529485966572004</v>
      </c>
      <c r="K60">
        <v>0.135190629254966</v>
      </c>
      <c r="S60" t="s">
        <v>7784</v>
      </c>
      <c r="T60">
        <v>3.6658019383635901E-2</v>
      </c>
      <c r="U60" t="s">
        <v>7785</v>
      </c>
      <c r="V60">
        <v>53.510989010989</v>
      </c>
      <c r="W60">
        <v>0.54905652416599804</v>
      </c>
    </row>
    <row r="61" spans="1:23">
      <c r="A61" t="s">
        <v>3008</v>
      </c>
      <c r="B61">
        <v>2.68699719078178E-2</v>
      </c>
      <c r="C61" t="s">
        <v>7746</v>
      </c>
      <c r="D61">
        <v>72.037105751391394</v>
      </c>
      <c r="E61">
        <v>0.202527400200716</v>
      </c>
      <c r="G61" t="s">
        <v>7698</v>
      </c>
      <c r="H61">
        <v>4.3416727432981396E-3</v>
      </c>
      <c r="I61" t="s">
        <v>7786</v>
      </c>
      <c r="J61">
        <v>7.3890538174621296</v>
      </c>
      <c r="K61">
        <v>0.15136984462651301</v>
      </c>
      <c r="S61" t="s">
        <v>7787</v>
      </c>
      <c r="T61">
        <v>3.6658019383635901E-2</v>
      </c>
      <c r="U61" t="s">
        <v>7788</v>
      </c>
      <c r="V61">
        <v>53.510989010989</v>
      </c>
      <c r="W61">
        <v>0.54905652416599804</v>
      </c>
    </row>
    <row r="62" spans="1:23">
      <c r="A62" t="s">
        <v>5161</v>
      </c>
      <c r="B62">
        <v>2.68699719078178E-2</v>
      </c>
      <c r="C62" t="s">
        <v>7789</v>
      </c>
      <c r="D62">
        <v>72.037105751391394</v>
      </c>
      <c r="E62">
        <v>0.202527400200716</v>
      </c>
      <c r="G62" t="s">
        <v>1014</v>
      </c>
      <c r="H62">
        <v>4.4526564089797903E-3</v>
      </c>
      <c r="I62" t="s">
        <v>7790</v>
      </c>
      <c r="J62">
        <v>2.0505508201569498</v>
      </c>
      <c r="K62">
        <v>0.15265190388785699</v>
      </c>
      <c r="S62" t="s">
        <v>7773</v>
      </c>
      <c r="T62">
        <v>3.6658019383635901E-2</v>
      </c>
      <c r="U62" t="s">
        <v>7791</v>
      </c>
      <c r="V62">
        <v>53.510989010989</v>
      </c>
      <c r="W62">
        <v>0.54905652416599804</v>
      </c>
    </row>
    <row r="63" spans="1:23">
      <c r="A63" t="s">
        <v>7792</v>
      </c>
      <c r="B63">
        <v>2.68699719078178E-2</v>
      </c>
      <c r="C63" t="s">
        <v>7793</v>
      </c>
      <c r="D63">
        <v>72.037105751391394</v>
      </c>
      <c r="E63">
        <v>0.202527400200716</v>
      </c>
      <c r="G63" t="s">
        <v>1491</v>
      </c>
      <c r="H63">
        <v>4.5923453947615397E-3</v>
      </c>
      <c r="I63" t="s">
        <v>7794</v>
      </c>
      <c r="J63">
        <v>5.4710441031421704</v>
      </c>
      <c r="K63">
        <v>0.15363183001108199</v>
      </c>
      <c r="S63" t="s">
        <v>7795</v>
      </c>
      <c r="T63">
        <v>3.6658019383635901E-2</v>
      </c>
      <c r="U63" t="s">
        <v>7796</v>
      </c>
      <c r="V63">
        <v>53.510989010989</v>
      </c>
      <c r="W63">
        <v>0.54905652416599804</v>
      </c>
    </row>
    <row r="64" spans="1:23">
      <c r="A64" t="s">
        <v>3016</v>
      </c>
      <c r="B64">
        <v>2.9277344032962602E-2</v>
      </c>
      <c r="C64" t="s">
        <v>7746</v>
      </c>
      <c r="D64">
        <v>66.034013605442098</v>
      </c>
      <c r="E64">
        <v>0.21427621357458199</v>
      </c>
      <c r="G64" t="s">
        <v>7665</v>
      </c>
      <c r="H64">
        <v>4.6306142249329697E-3</v>
      </c>
      <c r="I64" t="s">
        <v>7666</v>
      </c>
      <c r="J64">
        <v>11.428403237674701</v>
      </c>
      <c r="K64">
        <v>0.15363183001108199</v>
      </c>
      <c r="S64" t="s">
        <v>1176</v>
      </c>
      <c r="T64">
        <v>3.7359793578561402E-2</v>
      </c>
      <c r="U64" t="s">
        <v>7797</v>
      </c>
      <c r="V64">
        <v>3.9637769637769602</v>
      </c>
      <c r="W64">
        <v>0.54905652416599804</v>
      </c>
    </row>
    <row r="65" spans="1:23">
      <c r="A65" t="s">
        <v>3020</v>
      </c>
      <c r="B65">
        <v>2.9277344032962602E-2</v>
      </c>
      <c r="C65" t="s">
        <v>7746</v>
      </c>
      <c r="D65">
        <v>66.034013605442098</v>
      </c>
      <c r="E65">
        <v>0.21427621357458199</v>
      </c>
      <c r="G65" t="s">
        <v>7798</v>
      </c>
      <c r="H65">
        <v>5.1624308295082104E-3</v>
      </c>
      <c r="I65" t="s">
        <v>7799</v>
      </c>
      <c r="J65">
        <v>25.713907284768201</v>
      </c>
      <c r="K65">
        <v>0.16855746375076799</v>
      </c>
      <c r="S65" t="s">
        <v>2711</v>
      </c>
      <c r="T65">
        <v>3.7557612402234403E-2</v>
      </c>
      <c r="U65" t="s">
        <v>7800</v>
      </c>
      <c r="V65">
        <v>9.7292707292707199</v>
      </c>
      <c r="W65">
        <v>0.54905652416599804</v>
      </c>
    </row>
    <row r="66" spans="1:23">
      <c r="A66" t="s">
        <v>5412</v>
      </c>
      <c r="B66">
        <v>2.97930804433226E-2</v>
      </c>
      <c r="C66" t="s">
        <v>7801</v>
      </c>
      <c r="D66">
        <v>10.904699494476599</v>
      </c>
      <c r="E66">
        <v>0.21493579462682699</v>
      </c>
      <c r="G66" t="s">
        <v>1470</v>
      </c>
      <c r="H66">
        <v>6.6574416734674104E-3</v>
      </c>
      <c r="I66" t="s">
        <v>7802</v>
      </c>
      <c r="J66">
        <v>2.9761466764778</v>
      </c>
      <c r="K66">
        <v>0.21397433628628801</v>
      </c>
      <c r="S66" t="s">
        <v>7803</v>
      </c>
      <c r="T66">
        <v>3.9666128292475199E-2</v>
      </c>
      <c r="U66" t="s">
        <v>7804</v>
      </c>
      <c r="V66">
        <v>9.4431157078215904</v>
      </c>
      <c r="W66">
        <v>0.57082037745890102</v>
      </c>
    </row>
    <row r="67" spans="1:23">
      <c r="A67" t="s">
        <v>1800</v>
      </c>
      <c r="B67">
        <v>3.16788844652146E-2</v>
      </c>
      <c r="C67" t="s">
        <v>7805</v>
      </c>
      <c r="D67">
        <v>60.9544740973312</v>
      </c>
      <c r="E67">
        <v>0.22219217576296299</v>
      </c>
      <c r="G67" t="s">
        <v>22</v>
      </c>
      <c r="H67">
        <v>7.0204034693782296E-3</v>
      </c>
      <c r="I67" t="s">
        <v>7806</v>
      </c>
      <c r="J67">
        <v>2.3529065489330301</v>
      </c>
      <c r="K67">
        <v>0.22216876825401499</v>
      </c>
      <c r="S67" t="s">
        <v>7807</v>
      </c>
      <c r="T67">
        <v>4.4013858257825597E-2</v>
      </c>
      <c r="U67" t="s">
        <v>7808</v>
      </c>
      <c r="V67">
        <v>8.9184981684981697</v>
      </c>
      <c r="W67">
        <v>0.600120275932155</v>
      </c>
    </row>
    <row r="68" spans="1:23">
      <c r="A68" t="s">
        <v>3244</v>
      </c>
      <c r="B68">
        <v>3.16788844652146E-2</v>
      </c>
      <c r="C68" t="s">
        <v>3918</v>
      </c>
      <c r="D68">
        <v>60.9544740973312</v>
      </c>
      <c r="E68">
        <v>0.22219217576296299</v>
      </c>
      <c r="G68" t="s">
        <v>1942</v>
      </c>
      <c r="H68">
        <v>7.4672788457504696E-3</v>
      </c>
      <c r="I68" t="s">
        <v>7809</v>
      </c>
      <c r="J68">
        <v>1.4104048452961699</v>
      </c>
      <c r="K68">
        <v>0.23273019069255599</v>
      </c>
      <c r="S68" t="s">
        <v>1263</v>
      </c>
      <c r="T68">
        <v>4.4568291560414003E-2</v>
      </c>
      <c r="U68" t="s">
        <v>7810</v>
      </c>
      <c r="V68">
        <v>3.7420272035656601</v>
      </c>
      <c r="W68">
        <v>0.600120275932155</v>
      </c>
    </row>
    <row r="69" spans="1:23">
      <c r="A69" t="s">
        <v>7811</v>
      </c>
      <c r="B69">
        <v>3.4074607035751402E-2</v>
      </c>
      <c r="C69" t="s">
        <v>7812</v>
      </c>
      <c r="D69">
        <v>56.600583090378997</v>
      </c>
      <c r="E69">
        <v>0.232004455808063</v>
      </c>
      <c r="G69" t="s">
        <v>7813</v>
      </c>
      <c r="H69">
        <v>7.6246661310584701E-3</v>
      </c>
      <c r="I69" t="s">
        <v>7814</v>
      </c>
      <c r="J69">
        <v>21.428256070640099</v>
      </c>
      <c r="K69">
        <v>0.23408863032219801</v>
      </c>
      <c r="S69" t="s">
        <v>7798</v>
      </c>
      <c r="T69">
        <v>4.5611747356407002E-2</v>
      </c>
      <c r="U69" t="s">
        <v>7815</v>
      </c>
      <c r="V69">
        <v>42.808791208791199</v>
      </c>
      <c r="W69">
        <v>0.600120275932155</v>
      </c>
    </row>
    <row r="70" spans="1:23">
      <c r="A70" t="s">
        <v>3037</v>
      </c>
      <c r="B70">
        <v>3.4074607035751402E-2</v>
      </c>
      <c r="C70" t="s">
        <v>7746</v>
      </c>
      <c r="D70">
        <v>56.600583090378997</v>
      </c>
      <c r="E70">
        <v>0.232004455808063</v>
      </c>
      <c r="G70" t="s">
        <v>2708</v>
      </c>
      <c r="H70">
        <v>7.7386259639674899E-3</v>
      </c>
      <c r="I70" t="s">
        <v>7816</v>
      </c>
      <c r="J70">
        <v>6.3024282560706402</v>
      </c>
      <c r="K70">
        <v>0.23409343541001601</v>
      </c>
      <c r="S70" t="s">
        <v>7817</v>
      </c>
      <c r="T70">
        <v>4.5611747356407002E-2</v>
      </c>
      <c r="U70" t="s">
        <v>7818</v>
      </c>
      <c r="V70">
        <v>42.808791208791199</v>
      </c>
      <c r="W70">
        <v>0.600120275932155</v>
      </c>
    </row>
    <row r="71" spans="1:23">
      <c r="A71" t="s">
        <v>226</v>
      </c>
      <c r="B71">
        <v>3.44561072982272E-2</v>
      </c>
      <c r="C71" t="s">
        <v>7819</v>
      </c>
      <c r="D71">
        <v>10.072985126253799</v>
      </c>
      <c r="E71">
        <v>0.232004455808063</v>
      </c>
      <c r="G71" t="s">
        <v>1351</v>
      </c>
      <c r="H71">
        <v>8.5431265566889101E-3</v>
      </c>
      <c r="I71" t="s">
        <v>7820</v>
      </c>
      <c r="J71">
        <v>3.9473103288021298</v>
      </c>
      <c r="K71">
        <v>0.25468422213201602</v>
      </c>
      <c r="S71" t="s">
        <v>7234</v>
      </c>
      <c r="T71">
        <v>4.5611747356407002E-2</v>
      </c>
      <c r="U71" t="s">
        <v>7821</v>
      </c>
      <c r="V71">
        <v>42.808791208791199</v>
      </c>
      <c r="W71">
        <v>0.600120275932155</v>
      </c>
    </row>
    <row r="72" spans="1:23">
      <c r="A72" t="s">
        <v>2423</v>
      </c>
      <c r="B72">
        <v>3.6464525532360299E-2</v>
      </c>
      <c r="C72" t="s">
        <v>7822</v>
      </c>
      <c r="D72">
        <v>52.827210884353697</v>
      </c>
      <c r="E72">
        <v>0.24229717623476199</v>
      </c>
      <c r="G72" t="s">
        <v>107</v>
      </c>
      <c r="H72">
        <v>9.0403698247388305E-3</v>
      </c>
      <c r="I72" t="s">
        <v>7823</v>
      </c>
      <c r="J72">
        <v>1.8414907560706399</v>
      </c>
      <c r="K72">
        <v>0.26565772470696802</v>
      </c>
      <c r="S72" t="s">
        <v>7824</v>
      </c>
      <c r="T72">
        <v>4.5611747356407002E-2</v>
      </c>
      <c r="U72" t="s">
        <v>7825</v>
      </c>
      <c r="V72">
        <v>42.808791208791199</v>
      </c>
      <c r="W72">
        <v>0.600120275932155</v>
      </c>
    </row>
    <row r="73" spans="1:23">
      <c r="A73" t="s">
        <v>107</v>
      </c>
      <c r="B73">
        <v>3.73589151406706E-2</v>
      </c>
      <c r="C73" t="s">
        <v>7826</v>
      </c>
      <c r="D73">
        <v>3.86918048469387</v>
      </c>
      <c r="E73">
        <v>0.24501626163686599</v>
      </c>
      <c r="G73" t="s">
        <v>7827</v>
      </c>
      <c r="H73">
        <v>9.3306336641938905E-3</v>
      </c>
      <c r="I73" t="s">
        <v>7828</v>
      </c>
      <c r="J73">
        <v>3.3945752191113101</v>
      </c>
      <c r="K73">
        <v>0.27032554151051802</v>
      </c>
      <c r="S73" t="s">
        <v>131</v>
      </c>
      <c r="T73">
        <v>5.3204948543871602E-2</v>
      </c>
      <c r="U73" t="s">
        <v>7829</v>
      </c>
      <c r="V73">
        <v>8.0266483516483493</v>
      </c>
      <c r="W73">
        <v>0.65166982813301</v>
      </c>
    </row>
    <row r="74" spans="1:23">
      <c r="A74" t="s">
        <v>1201</v>
      </c>
      <c r="B74">
        <v>3.8848653723228897E-2</v>
      </c>
      <c r="C74" t="s">
        <v>7830</v>
      </c>
      <c r="D74">
        <v>49.525510204081598</v>
      </c>
      <c r="E74">
        <v>0.24785282970960701</v>
      </c>
      <c r="G74" t="s">
        <v>147</v>
      </c>
      <c r="H74">
        <v>9.6500182116008998E-3</v>
      </c>
      <c r="I74" t="s">
        <v>7831</v>
      </c>
      <c r="J74">
        <v>4.5917691579943201</v>
      </c>
      <c r="K74">
        <v>0.27569565918420902</v>
      </c>
      <c r="S74" t="s">
        <v>7832</v>
      </c>
      <c r="T74">
        <v>5.4482710929686998E-2</v>
      </c>
      <c r="U74" t="s">
        <v>7833</v>
      </c>
      <c r="V74">
        <v>35.673992673992601</v>
      </c>
      <c r="W74">
        <v>0.65166982813301</v>
      </c>
    </row>
    <row r="75" spans="1:23">
      <c r="A75" t="s">
        <v>1824</v>
      </c>
      <c r="B75">
        <v>3.8848653723228897E-2</v>
      </c>
      <c r="C75" t="s">
        <v>7834</v>
      </c>
      <c r="D75">
        <v>49.525510204081598</v>
      </c>
      <c r="E75">
        <v>0.24785282970960701</v>
      </c>
      <c r="G75" t="s">
        <v>7835</v>
      </c>
      <c r="H75">
        <v>1.05108402977366E-2</v>
      </c>
      <c r="I75" t="s">
        <v>7836</v>
      </c>
      <c r="J75">
        <v>18.367076631977199</v>
      </c>
      <c r="K75">
        <v>0.28438064829948201</v>
      </c>
      <c r="S75" t="s">
        <v>7837</v>
      </c>
      <c r="T75">
        <v>5.4482710929686998E-2</v>
      </c>
      <c r="U75" t="s">
        <v>7838</v>
      </c>
      <c r="V75">
        <v>35.673992673992601</v>
      </c>
      <c r="W75">
        <v>0.65166982813301</v>
      </c>
    </row>
    <row r="76" spans="1:23">
      <c r="A76" t="s">
        <v>4686</v>
      </c>
      <c r="B76">
        <v>4.0825740753178498E-2</v>
      </c>
      <c r="C76" t="s">
        <v>7839</v>
      </c>
      <c r="D76">
        <v>5.1288554256654102</v>
      </c>
      <c r="E76">
        <v>0.24785282970960701</v>
      </c>
      <c r="G76" t="s">
        <v>2611</v>
      </c>
      <c r="H76">
        <v>1.05108402977366E-2</v>
      </c>
      <c r="I76" t="s">
        <v>7693</v>
      </c>
      <c r="J76">
        <v>18.367076631977199</v>
      </c>
      <c r="K76">
        <v>0.28438064829948201</v>
      </c>
      <c r="S76" t="s">
        <v>3645</v>
      </c>
      <c r="T76">
        <v>5.4482710929686998E-2</v>
      </c>
      <c r="U76" t="s">
        <v>7840</v>
      </c>
      <c r="V76">
        <v>35.673992673992601</v>
      </c>
      <c r="W76">
        <v>0.65166982813301</v>
      </c>
    </row>
    <row r="77" spans="1:23">
      <c r="A77" t="s">
        <v>3612</v>
      </c>
      <c r="B77">
        <v>4.1227005337835597E-2</v>
      </c>
      <c r="C77" t="s">
        <v>7841</v>
      </c>
      <c r="D77">
        <v>46.612244897959101</v>
      </c>
      <c r="E77">
        <v>0.24785282970960701</v>
      </c>
      <c r="G77" t="s">
        <v>7842</v>
      </c>
      <c r="H77">
        <v>1.05108402977366E-2</v>
      </c>
      <c r="I77" t="s">
        <v>7843</v>
      </c>
      <c r="J77">
        <v>18.367076631977199</v>
      </c>
      <c r="K77">
        <v>0.28438064829948201</v>
      </c>
      <c r="S77" t="s">
        <v>7844</v>
      </c>
      <c r="T77">
        <v>5.4482710929686998E-2</v>
      </c>
      <c r="U77" t="s">
        <v>7845</v>
      </c>
      <c r="V77">
        <v>35.673992673992601</v>
      </c>
      <c r="W77">
        <v>0.65166982813301</v>
      </c>
    </row>
    <row r="78" spans="1:23">
      <c r="A78" t="s">
        <v>3602</v>
      </c>
      <c r="B78">
        <v>4.1227005337835597E-2</v>
      </c>
      <c r="C78" t="s">
        <v>3885</v>
      </c>
      <c r="D78">
        <v>46.612244897959101</v>
      </c>
      <c r="E78">
        <v>0.24785282970960701</v>
      </c>
      <c r="G78" t="s">
        <v>4427</v>
      </c>
      <c r="H78">
        <v>1.0645264909606199E-2</v>
      </c>
      <c r="I78" t="s">
        <v>7846</v>
      </c>
      <c r="J78">
        <v>8.5713024282560699</v>
      </c>
      <c r="K78">
        <v>0.28438064829948201</v>
      </c>
      <c r="S78" t="s">
        <v>7842</v>
      </c>
      <c r="T78">
        <v>5.4482710929686998E-2</v>
      </c>
      <c r="U78" t="s">
        <v>7847</v>
      </c>
      <c r="V78">
        <v>35.673992673992601</v>
      </c>
      <c r="W78">
        <v>0.65166982813301</v>
      </c>
    </row>
    <row r="79" spans="1:23">
      <c r="A79" t="s">
        <v>3051</v>
      </c>
      <c r="B79">
        <v>4.1227005337835597E-2</v>
      </c>
      <c r="C79" t="s">
        <v>7746</v>
      </c>
      <c r="D79">
        <v>46.612244897959101</v>
      </c>
      <c r="E79">
        <v>0.24785282970960701</v>
      </c>
      <c r="G79" t="s">
        <v>7848</v>
      </c>
      <c r="H79">
        <v>1.0645264909606199E-2</v>
      </c>
      <c r="I79" t="s">
        <v>7849</v>
      </c>
      <c r="J79">
        <v>8.5713024282560699</v>
      </c>
      <c r="K79">
        <v>0.28438064829948201</v>
      </c>
      <c r="S79" t="s">
        <v>7582</v>
      </c>
      <c r="T79">
        <v>5.4482710929686998E-2</v>
      </c>
      <c r="U79" t="s">
        <v>7649</v>
      </c>
      <c r="V79">
        <v>35.673992673992601</v>
      </c>
      <c r="W79">
        <v>0.65166982813301</v>
      </c>
    </row>
    <row r="80" spans="1:23">
      <c r="A80" t="s">
        <v>2121</v>
      </c>
      <c r="B80">
        <v>4.1227005337835597E-2</v>
      </c>
      <c r="C80" t="s">
        <v>7850</v>
      </c>
      <c r="D80">
        <v>46.612244897959101</v>
      </c>
      <c r="E80">
        <v>0.24785282970960701</v>
      </c>
      <c r="G80" t="s">
        <v>1852</v>
      </c>
      <c r="H80">
        <v>1.14210611288851E-2</v>
      </c>
      <c r="I80" t="s">
        <v>7851</v>
      </c>
      <c r="J80">
        <v>1.65743417120973</v>
      </c>
      <c r="K80">
        <v>0.30119388130918801</v>
      </c>
      <c r="S80" t="s">
        <v>3115</v>
      </c>
      <c r="T80">
        <v>6.3271670941075706E-2</v>
      </c>
      <c r="U80" t="s">
        <v>3116</v>
      </c>
      <c r="V80">
        <v>30.577708006279401</v>
      </c>
      <c r="W80">
        <v>0.72841511170913398</v>
      </c>
    </row>
    <row r="81" spans="1:23">
      <c r="A81" t="s">
        <v>2814</v>
      </c>
      <c r="B81">
        <v>4.35995940746347E-2</v>
      </c>
      <c r="C81" t="s">
        <v>7852</v>
      </c>
      <c r="D81">
        <v>44.022675736961403</v>
      </c>
      <c r="E81">
        <v>0.25602087218244801</v>
      </c>
      <c r="G81" t="s">
        <v>1259</v>
      </c>
      <c r="H81">
        <v>1.22083197315662E-2</v>
      </c>
      <c r="I81" t="s">
        <v>7853</v>
      </c>
      <c r="J81">
        <v>8.1631451697676791</v>
      </c>
      <c r="K81">
        <v>0.31787992009913701</v>
      </c>
      <c r="S81" t="s">
        <v>7713</v>
      </c>
      <c r="T81">
        <v>6.3271670941075706E-2</v>
      </c>
      <c r="U81" t="s">
        <v>7854</v>
      </c>
      <c r="V81">
        <v>30.577708006279401</v>
      </c>
      <c r="W81">
        <v>0.72841511170913398</v>
      </c>
    </row>
    <row r="82" spans="1:23">
      <c r="A82" t="s">
        <v>3616</v>
      </c>
      <c r="B82">
        <v>4.35995940746347E-2</v>
      </c>
      <c r="C82" t="s">
        <v>7855</v>
      </c>
      <c r="D82">
        <v>44.022675736961403</v>
      </c>
      <c r="E82">
        <v>0.25602087218244801</v>
      </c>
      <c r="G82" t="s">
        <v>60</v>
      </c>
      <c r="H82">
        <v>1.32772647442414E-2</v>
      </c>
      <c r="I82" t="s">
        <v>7856</v>
      </c>
      <c r="J82">
        <v>2.66189516405468</v>
      </c>
      <c r="K82">
        <v>0.34139166973630802</v>
      </c>
      <c r="S82" t="s">
        <v>7857</v>
      </c>
      <c r="T82">
        <v>6.3271670941075706E-2</v>
      </c>
      <c r="U82" t="s">
        <v>7833</v>
      </c>
      <c r="V82">
        <v>30.577708006279401</v>
      </c>
      <c r="W82">
        <v>0.72841511170913398</v>
      </c>
    </row>
    <row r="83" spans="1:23">
      <c r="A83" t="s">
        <v>7858</v>
      </c>
      <c r="B83">
        <v>4.5966433602766997E-2</v>
      </c>
      <c r="C83" t="s">
        <v>7859</v>
      </c>
      <c r="D83">
        <v>41.705692803437103</v>
      </c>
      <c r="E83">
        <v>0.26378464737951501</v>
      </c>
      <c r="G83" t="s">
        <v>7860</v>
      </c>
      <c r="H83">
        <v>1.37999664348225E-2</v>
      </c>
      <c r="I83" t="s">
        <v>7861</v>
      </c>
      <c r="J83">
        <v>16.071192052980098</v>
      </c>
      <c r="K83">
        <v>0.34252844441592301</v>
      </c>
      <c r="S83" t="s">
        <v>7862</v>
      </c>
      <c r="T83">
        <v>7.1979381259983599E-2</v>
      </c>
      <c r="U83" t="s">
        <v>7863</v>
      </c>
      <c r="V83">
        <v>26.7554945054945</v>
      </c>
      <c r="W83">
        <v>0.79871096554752896</v>
      </c>
    </row>
    <row r="84" spans="1:23">
      <c r="A84" t="s">
        <v>3897</v>
      </c>
      <c r="B84">
        <v>4.5966433602766997E-2</v>
      </c>
      <c r="C84" t="s">
        <v>7864</v>
      </c>
      <c r="D84">
        <v>41.705692803437103</v>
      </c>
      <c r="E84">
        <v>0.26378464737951501</v>
      </c>
      <c r="G84" t="s">
        <v>3136</v>
      </c>
      <c r="H84">
        <v>1.37999664348225E-2</v>
      </c>
      <c r="I84" t="s">
        <v>7865</v>
      </c>
      <c r="J84">
        <v>16.071192052980098</v>
      </c>
      <c r="K84">
        <v>0.34252844441592301</v>
      </c>
      <c r="S84" t="s">
        <v>7866</v>
      </c>
      <c r="T84">
        <v>7.1979381259983599E-2</v>
      </c>
      <c r="U84" t="s">
        <v>7847</v>
      </c>
      <c r="V84">
        <v>26.7554945054945</v>
      </c>
      <c r="W84">
        <v>0.79871096554752896</v>
      </c>
    </row>
    <row r="85" spans="1:23">
      <c r="A85" t="s">
        <v>3063</v>
      </c>
      <c r="B85">
        <v>4.8327537557296199E-2</v>
      </c>
      <c r="C85" t="s">
        <v>7867</v>
      </c>
      <c r="D85">
        <v>39.620408163265303</v>
      </c>
      <c r="E85">
        <v>0.274218050184658</v>
      </c>
      <c r="G85" t="s">
        <v>31</v>
      </c>
      <c r="H85">
        <v>1.38210310581048E-2</v>
      </c>
      <c r="I85" t="s">
        <v>7868</v>
      </c>
      <c r="J85">
        <v>3.1454320837636902</v>
      </c>
      <c r="K85">
        <v>0.34252844441592301</v>
      </c>
      <c r="S85" t="s">
        <v>7869</v>
      </c>
      <c r="T85">
        <v>7.1979381259983599E-2</v>
      </c>
      <c r="U85" t="s">
        <v>7870</v>
      </c>
      <c r="V85">
        <v>26.7554945054945</v>
      </c>
      <c r="W85">
        <v>0.79871096554752896</v>
      </c>
    </row>
    <row r="86" spans="1:23">
      <c r="G86" t="s">
        <v>1176</v>
      </c>
      <c r="H86">
        <v>1.58477833269683E-2</v>
      </c>
      <c r="I86" t="s">
        <v>7871</v>
      </c>
      <c r="J86">
        <v>3.0611794386628799</v>
      </c>
      <c r="K86">
        <v>0.38808202742349801</v>
      </c>
      <c r="S86" t="s">
        <v>6029</v>
      </c>
      <c r="T86">
        <v>7.3363966128104502E-2</v>
      </c>
      <c r="U86" t="s">
        <v>7872</v>
      </c>
      <c r="V86">
        <v>6.6888736263736197</v>
      </c>
      <c r="W86">
        <v>0.80438348576171703</v>
      </c>
    </row>
    <row r="87" spans="1:23">
      <c r="G87" t="s">
        <v>255</v>
      </c>
      <c r="H87">
        <v>1.6286939140702499E-2</v>
      </c>
      <c r="I87" t="s">
        <v>7873</v>
      </c>
      <c r="J87">
        <v>2.4175468387388901</v>
      </c>
      <c r="K87">
        <v>0.39414392720500202</v>
      </c>
      <c r="S87" t="s">
        <v>306</v>
      </c>
      <c r="T87">
        <v>7.9586806017126505E-2</v>
      </c>
      <c r="U87" t="s">
        <v>7874</v>
      </c>
      <c r="V87">
        <v>3.9637769637769602</v>
      </c>
      <c r="W87">
        <v>0.84362123112916398</v>
      </c>
    </row>
    <row r="88" spans="1:23">
      <c r="G88" t="s">
        <v>1228</v>
      </c>
      <c r="H88">
        <v>1.6577511890833299E-2</v>
      </c>
      <c r="I88" t="s">
        <v>7875</v>
      </c>
      <c r="J88">
        <v>4.0177980132450299</v>
      </c>
      <c r="K88">
        <v>0.39461653569615301</v>
      </c>
      <c r="S88" t="s">
        <v>2275</v>
      </c>
      <c r="T88">
        <v>8.0606588859247E-2</v>
      </c>
      <c r="U88" t="s">
        <v>7876</v>
      </c>
      <c r="V88">
        <v>23.782661782661702</v>
      </c>
      <c r="W88">
        <v>0.84362123112916398</v>
      </c>
    </row>
    <row r="89" spans="1:23">
      <c r="G89" t="s">
        <v>2275</v>
      </c>
      <c r="H89">
        <v>1.74718013646138E-2</v>
      </c>
      <c r="I89" t="s">
        <v>2276</v>
      </c>
      <c r="J89">
        <v>14.285504047093401</v>
      </c>
      <c r="K89">
        <v>0.39461653569615301</v>
      </c>
      <c r="S89" t="s">
        <v>2290</v>
      </c>
      <c r="T89">
        <v>8.0606588859247E-2</v>
      </c>
      <c r="U89" t="s">
        <v>2291</v>
      </c>
      <c r="V89">
        <v>23.782661782661702</v>
      </c>
      <c r="W89">
        <v>0.84362123112916398</v>
      </c>
    </row>
    <row r="90" spans="1:23">
      <c r="G90" t="s">
        <v>3996</v>
      </c>
      <c r="H90">
        <v>1.74718013646138E-2</v>
      </c>
      <c r="I90" t="s">
        <v>7877</v>
      </c>
      <c r="J90">
        <v>14.285504047093401</v>
      </c>
      <c r="K90">
        <v>0.39461653569615301</v>
      </c>
      <c r="S90" t="s">
        <v>7878</v>
      </c>
      <c r="T90">
        <v>8.0606588859247E-2</v>
      </c>
      <c r="U90" t="s">
        <v>7879</v>
      </c>
      <c r="V90">
        <v>23.782661782661702</v>
      </c>
      <c r="W90">
        <v>0.84362123112916398</v>
      </c>
    </row>
    <row r="91" spans="1:23">
      <c r="G91" t="s">
        <v>7878</v>
      </c>
      <c r="H91">
        <v>1.74718013646138E-2</v>
      </c>
      <c r="I91" t="s">
        <v>7880</v>
      </c>
      <c r="J91">
        <v>14.285504047093401</v>
      </c>
      <c r="K91">
        <v>0.39461653569615301</v>
      </c>
      <c r="S91" t="s">
        <v>7881</v>
      </c>
      <c r="T91">
        <v>8.9154033894141102E-2</v>
      </c>
      <c r="U91" t="s">
        <v>7854</v>
      </c>
      <c r="V91">
        <v>21.404395604395599</v>
      </c>
      <c r="W91">
        <v>0.91234294685004402</v>
      </c>
    </row>
    <row r="92" spans="1:23">
      <c r="G92" t="s">
        <v>7882</v>
      </c>
      <c r="H92">
        <v>1.74718013646138E-2</v>
      </c>
      <c r="I92" t="s">
        <v>7883</v>
      </c>
      <c r="J92">
        <v>14.285504047093401</v>
      </c>
      <c r="K92">
        <v>0.39461653569615301</v>
      </c>
      <c r="S92" t="s">
        <v>7884</v>
      </c>
      <c r="T92">
        <v>8.9154033894141102E-2</v>
      </c>
      <c r="U92" t="s">
        <v>7885</v>
      </c>
      <c r="V92">
        <v>21.404395604395599</v>
      </c>
      <c r="W92">
        <v>0.91234294685004402</v>
      </c>
    </row>
    <row r="93" spans="1:23">
      <c r="G93" t="s">
        <v>1842</v>
      </c>
      <c r="H93">
        <v>1.7531830604204001E-2</v>
      </c>
      <c r="I93" t="s">
        <v>7886</v>
      </c>
      <c r="J93">
        <v>2.7355220515710799</v>
      </c>
      <c r="K93">
        <v>0.39461653569615301</v>
      </c>
      <c r="S93" t="s">
        <v>1138</v>
      </c>
      <c r="T93">
        <v>9.1948442051242404E-2</v>
      </c>
      <c r="U93" t="s">
        <v>7887</v>
      </c>
      <c r="V93">
        <v>3.7225035833731401</v>
      </c>
      <c r="W93">
        <v>0.93059906735378295</v>
      </c>
    </row>
    <row r="94" spans="1:23">
      <c r="G94" t="s">
        <v>1465</v>
      </c>
      <c r="H94">
        <v>1.7649354051553701E-2</v>
      </c>
      <c r="I94" t="s">
        <v>7888</v>
      </c>
      <c r="J94">
        <v>7.1427520235467199</v>
      </c>
      <c r="K94">
        <v>0.39461653569615301</v>
      </c>
      <c r="S94" t="s">
        <v>1810</v>
      </c>
      <c r="T94">
        <v>9.5618744701417097E-2</v>
      </c>
      <c r="U94" t="s">
        <v>7889</v>
      </c>
      <c r="V94">
        <v>3.6588710434864198</v>
      </c>
      <c r="W94">
        <v>0.95722678119570803</v>
      </c>
    </row>
    <row r="95" spans="1:23">
      <c r="G95" t="s">
        <v>1010</v>
      </c>
      <c r="H95">
        <v>1.831738980491E-2</v>
      </c>
      <c r="I95" t="s">
        <v>7890</v>
      </c>
      <c r="J95">
        <v>2.5209713024282498</v>
      </c>
      <c r="K95">
        <v>0.40514914869569801</v>
      </c>
      <c r="S95" t="s">
        <v>4165</v>
      </c>
      <c r="T95">
        <v>9.7476190190098302E-2</v>
      </c>
      <c r="U95" t="s">
        <v>7891</v>
      </c>
      <c r="V95">
        <v>3.62786366176196</v>
      </c>
      <c r="W95">
        <v>0.96532872220516697</v>
      </c>
    </row>
    <row r="96" spans="1:23">
      <c r="G96" t="s">
        <v>1051</v>
      </c>
      <c r="H96">
        <v>1.8591786240563599E-2</v>
      </c>
      <c r="I96" t="s">
        <v>7892</v>
      </c>
      <c r="J96">
        <v>3.3332842776551299</v>
      </c>
      <c r="K96">
        <v>0.40684366273233402</v>
      </c>
    </row>
    <row r="97" spans="7:11">
      <c r="G97" t="s">
        <v>3109</v>
      </c>
      <c r="H97">
        <v>1.8898295533457701E-2</v>
      </c>
      <c r="I97" t="s">
        <v>7893</v>
      </c>
      <c r="J97">
        <v>4.8700581978727602</v>
      </c>
      <c r="K97">
        <v>0.409197830656027</v>
      </c>
    </row>
    <row r="98" spans="7:11">
      <c r="G98" t="s">
        <v>1171</v>
      </c>
      <c r="H98">
        <v>1.97167956804177E-2</v>
      </c>
      <c r="I98" t="s">
        <v>7894</v>
      </c>
      <c r="J98">
        <v>6.8570419426048499</v>
      </c>
      <c r="K98">
        <v>0.422473424110618</v>
      </c>
    </row>
    <row r="99" spans="7:11">
      <c r="G99" t="s">
        <v>1369</v>
      </c>
      <c r="H99">
        <v>2.03714080653273E-2</v>
      </c>
      <c r="I99" t="s">
        <v>7895</v>
      </c>
      <c r="J99">
        <v>4.7618346823644799</v>
      </c>
      <c r="K99">
        <v>0.42759169786100398</v>
      </c>
    </row>
    <row r="100" spans="7:11">
      <c r="G100" t="s">
        <v>1892</v>
      </c>
      <c r="H100">
        <v>2.03714080653273E-2</v>
      </c>
      <c r="I100" t="s">
        <v>7896</v>
      </c>
      <c r="J100">
        <v>4.7618346823644799</v>
      </c>
      <c r="K100">
        <v>0.42759169786100398</v>
      </c>
    </row>
    <row r="101" spans="7:11">
      <c r="G101" t="s">
        <v>209</v>
      </c>
      <c r="H101">
        <v>2.19119749537246E-2</v>
      </c>
      <c r="I101" t="s">
        <v>7897</v>
      </c>
      <c r="J101">
        <v>6.5933095601969702</v>
      </c>
      <c r="K101">
        <v>0.455282146260723</v>
      </c>
    </row>
    <row r="102" spans="7:11">
      <c r="G102" t="s">
        <v>111</v>
      </c>
      <c r="H102">
        <v>2.25230595867895E-2</v>
      </c>
      <c r="I102" t="s">
        <v>7898</v>
      </c>
      <c r="J102">
        <v>3.1914423934995999</v>
      </c>
      <c r="K102">
        <v>0.46329933570026099</v>
      </c>
    </row>
    <row r="103" spans="7:11">
      <c r="G103" t="s">
        <v>7478</v>
      </c>
      <c r="H103">
        <v>2.4235011984117101E-2</v>
      </c>
      <c r="I103" t="s">
        <v>7899</v>
      </c>
      <c r="J103">
        <v>6.3491129098193104</v>
      </c>
      <c r="K103">
        <v>0.48873940834636198</v>
      </c>
    </row>
    <row r="104" spans="7:11">
      <c r="G104" t="s">
        <v>1633</v>
      </c>
      <c r="H104">
        <v>2.4235011984117101E-2</v>
      </c>
      <c r="I104" t="s">
        <v>7900</v>
      </c>
      <c r="J104">
        <v>6.3491129098193104</v>
      </c>
      <c r="K104">
        <v>0.48873940834636198</v>
      </c>
    </row>
    <row r="105" spans="7:11">
      <c r="G105" t="s">
        <v>1772</v>
      </c>
      <c r="H105">
        <v>2.5814198611613E-2</v>
      </c>
      <c r="I105" t="s">
        <v>7901</v>
      </c>
      <c r="J105">
        <v>3.0927379895769298</v>
      </c>
      <c r="K105">
        <v>0.51199927307736204</v>
      </c>
    </row>
    <row r="106" spans="7:11">
      <c r="G106" t="s">
        <v>7902</v>
      </c>
      <c r="H106">
        <v>2.5886205347615699E-2</v>
      </c>
      <c r="I106" t="s">
        <v>7903</v>
      </c>
      <c r="J106">
        <v>11.6881396748946</v>
      </c>
      <c r="K106">
        <v>0.51199927307736204</v>
      </c>
    </row>
    <row r="107" spans="7:11">
      <c r="G107" t="s">
        <v>4749</v>
      </c>
      <c r="H107">
        <v>2.6957662486528099E-2</v>
      </c>
      <c r="I107" t="s">
        <v>7904</v>
      </c>
      <c r="J107">
        <v>4.3731134838041097</v>
      </c>
      <c r="K107">
        <v>0.528113445093223</v>
      </c>
    </row>
    <row r="108" spans="7:11">
      <c r="G108" t="s">
        <v>6029</v>
      </c>
      <c r="H108">
        <v>2.8780633653465899E-2</v>
      </c>
      <c r="I108" t="s">
        <v>7905</v>
      </c>
      <c r="J108">
        <v>4.2856512141280296</v>
      </c>
      <c r="K108">
        <v>0.55850720212433302</v>
      </c>
    </row>
    <row r="109" spans="7:11">
      <c r="G109" t="s">
        <v>7720</v>
      </c>
      <c r="H109">
        <v>3.05918017814138E-2</v>
      </c>
      <c r="I109" t="s">
        <v>7693</v>
      </c>
      <c r="J109">
        <v>10.71412803532</v>
      </c>
      <c r="K109">
        <v>0.58810594639596503</v>
      </c>
    </row>
    <row r="110" spans="7:11">
      <c r="G110" t="s">
        <v>1398</v>
      </c>
      <c r="H110">
        <v>3.2121663687978398E-2</v>
      </c>
      <c r="I110" t="s">
        <v>7906</v>
      </c>
      <c r="J110">
        <v>3.3834088532589699</v>
      </c>
      <c r="K110">
        <v>0.61179872413121905</v>
      </c>
    </row>
    <row r="111" spans="7:11">
      <c r="G111" t="s">
        <v>204</v>
      </c>
      <c r="H111">
        <v>3.37769534902186E-2</v>
      </c>
      <c r="I111" t="s">
        <v>7907</v>
      </c>
      <c r="J111">
        <v>1.55277217903189</v>
      </c>
      <c r="K111">
        <v>0.62599817381087397</v>
      </c>
    </row>
    <row r="112" spans="7:11">
      <c r="G112" t="s">
        <v>1532</v>
      </c>
      <c r="H112">
        <v>3.4800041091091999E-2</v>
      </c>
      <c r="I112" t="s">
        <v>7908</v>
      </c>
      <c r="J112">
        <v>5.5298725343587503</v>
      </c>
      <c r="K112">
        <v>0.62599817381087397</v>
      </c>
    </row>
    <row r="113" spans="7:11">
      <c r="G113" t="s">
        <v>334</v>
      </c>
      <c r="H113">
        <v>3.4800041091091999E-2</v>
      </c>
      <c r="I113" t="s">
        <v>7909</v>
      </c>
      <c r="J113">
        <v>5.5298725343587503</v>
      </c>
      <c r="K113">
        <v>0.62599817381087397</v>
      </c>
    </row>
    <row r="114" spans="7:11">
      <c r="G114" t="s">
        <v>7910</v>
      </c>
      <c r="H114">
        <v>3.4800041091091999E-2</v>
      </c>
      <c r="I114" t="s">
        <v>7911</v>
      </c>
      <c r="J114">
        <v>5.5298725343587503</v>
      </c>
      <c r="K114">
        <v>0.62599817381087397</v>
      </c>
    </row>
    <row r="115" spans="7:11">
      <c r="G115" t="s">
        <v>1526</v>
      </c>
      <c r="H115">
        <v>3.4800041091091999E-2</v>
      </c>
      <c r="I115" t="s">
        <v>7912</v>
      </c>
      <c r="J115">
        <v>5.5298725343587503</v>
      </c>
      <c r="K115">
        <v>0.62599817381087397</v>
      </c>
    </row>
    <row r="116" spans="7:11">
      <c r="G116" t="s">
        <v>7881</v>
      </c>
      <c r="H116">
        <v>3.5606118782631098E-2</v>
      </c>
      <c r="I116" t="s">
        <v>7913</v>
      </c>
      <c r="J116">
        <v>9.8899643402954602</v>
      </c>
      <c r="K116">
        <v>0.62599817381087397</v>
      </c>
    </row>
    <row r="117" spans="7:11">
      <c r="G117" t="s">
        <v>2010</v>
      </c>
      <c r="H117">
        <v>3.5606118782631098E-2</v>
      </c>
      <c r="I117" t="s">
        <v>2011</v>
      </c>
      <c r="J117">
        <v>9.8899643402954602</v>
      </c>
      <c r="K117">
        <v>0.62599817381087397</v>
      </c>
    </row>
    <row r="118" spans="7:11">
      <c r="G118" t="s">
        <v>3244</v>
      </c>
      <c r="H118">
        <v>3.5606118782631098E-2</v>
      </c>
      <c r="I118" t="s">
        <v>7914</v>
      </c>
      <c r="J118">
        <v>9.8899643402954602</v>
      </c>
      <c r="K118">
        <v>0.62599817381087397</v>
      </c>
    </row>
    <row r="119" spans="7:11">
      <c r="G119" t="s">
        <v>7915</v>
      </c>
      <c r="H119">
        <v>3.5606118782631098E-2</v>
      </c>
      <c r="I119" t="s">
        <v>7916</v>
      </c>
      <c r="J119">
        <v>9.8899643402954602</v>
      </c>
      <c r="K119">
        <v>0.62599817381087397</v>
      </c>
    </row>
    <row r="120" spans="7:11">
      <c r="G120" t="s">
        <v>7089</v>
      </c>
      <c r="H120">
        <v>3.6191815484991403E-2</v>
      </c>
      <c r="I120" t="s">
        <v>7917</v>
      </c>
      <c r="J120">
        <v>2.57783531676874</v>
      </c>
      <c r="K120">
        <v>0.63090308858158695</v>
      </c>
    </row>
    <row r="121" spans="7:11">
      <c r="G121" t="s">
        <v>251</v>
      </c>
      <c r="H121">
        <v>3.7372560464816601E-2</v>
      </c>
      <c r="I121" t="s">
        <v>7918</v>
      </c>
      <c r="J121">
        <v>1.36953780030591</v>
      </c>
      <c r="K121">
        <v>0.646011402320401</v>
      </c>
    </row>
    <row r="122" spans="7:11">
      <c r="G122" t="s">
        <v>7803</v>
      </c>
      <c r="H122">
        <v>4.0836529883395402E-2</v>
      </c>
      <c r="I122" t="s">
        <v>7919</v>
      </c>
      <c r="J122">
        <v>5.1947287443976098</v>
      </c>
      <c r="K122">
        <v>0.68419997434897295</v>
      </c>
    </row>
    <row r="123" spans="7:11">
      <c r="G123" t="s">
        <v>7536</v>
      </c>
      <c r="H123">
        <v>4.0836529883395402E-2</v>
      </c>
      <c r="I123" t="s">
        <v>7920</v>
      </c>
      <c r="J123">
        <v>5.1947287443976098</v>
      </c>
      <c r="K123">
        <v>0.68419997434897295</v>
      </c>
    </row>
    <row r="124" spans="7:11">
      <c r="G124" t="s">
        <v>149</v>
      </c>
      <c r="H124">
        <v>4.09122979314165E-2</v>
      </c>
      <c r="I124" t="s">
        <v>7099</v>
      </c>
      <c r="J124">
        <v>9.1835383159886401</v>
      </c>
      <c r="K124">
        <v>0.68419997434897295</v>
      </c>
    </row>
    <row r="125" spans="7:11">
      <c r="G125" t="s">
        <v>7921</v>
      </c>
      <c r="H125">
        <v>4.09122979314165E-2</v>
      </c>
      <c r="I125" t="s">
        <v>7922</v>
      </c>
      <c r="J125">
        <v>9.1835383159886401</v>
      </c>
      <c r="K125">
        <v>0.68419997434897295</v>
      </c>
    </row>
    <row r="126" spans="7:11">
      <c r="G126" t="s">
        <v>339</v>
      </c>
      <c r="H126">
        <v>4.4039552843070401E-2</v>
      </c>
      <c r="I126" t="s">
        <v>7923</v>
      </c>
      <c r="J126">
        <v>5.0419426048565104</v>
      </c>
      <c r="K126">
        <v>0.72823254343043697</v>
      </c>
    </row>
    <row r="127" spans="7:11">
      <c r="G127" t="s">
        <v>17</v>
      </c>
      <c r="H127">
        <v>4.4348999584462201E-2</v>
      </c>
      <c r="I127" t="s">
        <v>7924</v>
      </c>
      <c r="J127">
        <v>3.0980611186467701</v>
      </c>
      <c r="K127">
        <v>0.72823254343043697</v>
      </c>
    </row>
    <row r="128" spans="7:11">
      <c r="G128" t="s">
        <v>3917</v>
      </c>
      <c r="H128">
        <v>4.6023447081165202E-2</v>
      </c>
      <c r="I128" t="s">
        <v>3918</v>
      </c>
      <c r="J128">
        <v>42.856512141280298</v>
      </c>
      <c r="K128">
        <v>0.72823254343043697</v>
      </c>
    </row>
    <row r="129" spans="7:11">
      <c r="G129" t="s">
        <v>7925</v>
      </c>
      <c r="H129">
        <v>4.6023447081165202E-2</v>
      </c>
      <c r="I129" t="s">
        <v>7926</v>
      </c>
      <c r="J129">
        <v>42.856512141280298</v>
      </c>
      <c r="K129">
        <v>0.72823254343043697</v>
      </c>
    </row>
    <row r="130" spans="7:11">
      <c r="G130" t="s">
        <v>2333</v>
      </c>
      <c r="H130">
        <v>4.6023447081165202E-2</v>
      </c>
      <c r="I130" t="s">
        <v>2334</v>
      </c>
      <c r="J130">
        <v>42.856512141280298</v>
      </c>
      <c r="K130">
        <v>0.72823254343043697</v>
      </c>
    </row>
    <row r="131" spans="7:11">
      <c r="G131" t="s">
        <v>7927</v>
      </c>
      <c r="H131">
        <v>4.6023447081165202E-2</v>
      </c>
      <c r="I131" t="s">
        <v>7928</v>
      </c>
      <c r="J131">
        <v>42.856512141280298</v>
      </c>
      <c r="K131">
        <v>0.72823254343043697</v>
      </c>
    </row>
    <row r="132" spans="7:11">
      <c r="G132" t="s">
        <v>7929</v>
      </c>
      <c r="H132">
        <v>4.6023447081165202E-2</v>
      </c>
      <c r="I132" t="s">
        <v>7930</v>
      </c>
      <c r="J132">
        <v>42.856512141280298</v>
      </c>
      <c r="K132">
        <v>0.72823254343043697</v>
      </c>
    </row>
    <row r="133" spans="7:11">
      <c r="G133" t="s">
        <v>1133</v>
      </c>
      <c r="H133">
        <v>4.7363918395226502E-2</v>
      </c>
      <c r="I133" t="s">
        <v>7931</v>
      </c>
      <c r="J133">
        <v>4.8978871018606096</v>
      </c>
      <c r="K133">
        <v>0.73808772832561398</v>
      </c>
    </row>
    <row r="134" spans="7:11">
      <c r="G134" t="s">
        <v>7932</v>
      </c>
      <c r="H134">
        <v>4.7363918395226502E-2</v>
      </c>
      <c r="I134" t="s">
        <v>7933</v>
      </c>
      <c r="J134">
        <v>4.8978871018606096</v>
      </c>
      <c r="K134">
        <v>0.73808772832561398</v>
      </c>
    </row>
    <row r="135" spans="7:11">
      <c r="G135" t="s">
        <v>6141</v>
      </c>
      <c r="H135">
        <v>4.8431150000787099E-2</v>
      </c>
      <c r="I135" t="s">
        <v>7934</v>
      </c>
      <c r="J135">
        <v>3.63190780858308</v>
      </c>
      <c r="K135">
        <v>0.74904417707984206</v>
      </c>
    </row>
    <row r="136" spans="7:11">
      <c r="G136" t="s">
        <v>3794</v>
      </c>
      <c r="H136">
        <v>5.0808068960351303E-2</v>
      </c>
      <c r="I136" t="s">
        <v>7935</v>
      </c>
      <c r="J136">
        <v>4.7618346823644799</v>
      </c>
      <c r="K136">
        <v>0.76896335426722995</v>
      </c>
    </row>
    <row r="137" spans="7:11">
      <c r="G137" t="s">
        <v>1143</v>
      </c>
      <c r="H137">
        <v>5.0808068960351303E-2</v>
      </c>
      <c r="I137" t="s">
        <v>7936</v>
      </c>
      <c r="J137">
        <v>4.7618346823644799</v>
      </c>
      <c r="K137">
        <v>0.76896335426722995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W288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1772</v>
      </c>
      <c r="B3">
        <v>7.1880311040450198E-30</v>
      </c>
      <c r="C3" t="s">
        <v>7937</v>
      </c>
      <c r="D3">
        <v>76.0548453608247</v>
      </c>
      <c r="E3">
        <v>1.41843813786488E-27</v>
      </c>
      <c r="G3" t="s">
        <v>6</v>
      </c>
      <c r="H3">
        <v>3.1500888684200102E-22</v>
      </c>
      <c r="I3" t="s">
        <v>7938</v>
      </c>
      <c r="J3">
        <v>14.3758259284575</v>
      </c>
      <c r="K3">
        <v>8.0421768810762797E-19</v>
      </c>
      <c r="M3" t="s">
        <v>1772</v>
      </c>
      <c r="N3">
        <v>9.3549014748062902E-17</v>
      </c>
      <c r="O3" t="s">
        <v>7939</v>
      </c>
      <c r="P3">
        <v>102.51578947368399</v>
      </c>
      <c r="Q3">
        <v>2.0045180622272399E-14</v>
      </c>
      <c r="S3" t="s">
        <v>1772</v>
      </c>
      <c r="T3">
        <v>1.2982396052171E-18</v>
      </c>
      <c r="U3" t="s">
        <v>7940</v>
      </c>
      <c r="V3">
        <v>20.6116402116402</v>
      </c>
      <c r="W3">
        <v>1.7019921224396201E-15</v>
      </c>
    </row>
    <row r="4" spans="1:23">
      <c r="A4" t="s">
        <v>1369</v>
      </c>
      <c r="B4">
        <v>1.56838719649333E-15</v>
      </c>
      <c r="C4" t="s">
        <v>7941</v>
      </c>
      <c r="D4">
        <v>86.284444444444404</v>
      </c>
      <c r="E4">
        <v>1.85697044064811E-13</v>
      </c>
      <c r="G4" t="s">
        <v>9</v>
      </c>
      <c r="H4">
        <v>1.0547632754569699E-18</v>
      </c>
      <c r="I4" t="s">
        <v>7942</v>
      </c>
      <c r="J4">
        <v>7.4554531490015297</v>
      </c>
      <c r="K4">
        <v>1.3464053211208299E-15</v>
      </c>
      <c r="M4" t="s">
        <v>209</v>
      </c>
      <c r="N4">
        <v>3.2345525453381402E-11</v>
      </c>
      <c r="O4" t="s">
        <v>7943</v>
      </c>
      <c r="P4">
        <v>224.74615384615299</v>
      </c>
      <c r="Q4">
        <v>2.2156684935566299E-9</v>
      </c>
      <c r="S4" t="s">
        <v>1369</v>
      </c>
      <c r="T4">
        <v>5.4146776161387297E-15</v>
      </c>
      <c r="U4" t="s">
        <v>7944</v>
      </c>
      <c r="V4">
        <v>31.157130552479298</v>
      </c>
      <c r="W4">
        <v>3.5493211773789399E-12</v>
      </c>
    </row>
    <row r="5" spans="1:23">
      <c r="A5" t="s">
        <v>209</v>
      </c>
      <c r="B5">
        <v>2.6454062811215998E-13</v>
      </c>
      <c r="C5" t="s">
        <v>7945</v>
      </c>
      <c r="D5">
        <v>119.47076923076899</v>
      </c>
      <c r="E5">
        <v>2.6101341973733101E-11</v>
      </c>
      <c r="G5" t="s">
        <v>1772</v>
      </c>
      <c r="H5">
        <v>5.21517090842181E-17</v>
      </c>
      <c r="I5" t="s">
        <v>7946</v>
      </c>
      <c r="J5">
        <v>10.3971080465925</v>
      </c>
      <c r="K5">
        <v>4.4381104430669599E-14</v>
      </c>
      <c r="M5" t="s">
        <v>1842</v>
      </c>
      <c r="N5">
        <v>2.2821944302781201E-9</v>
      </c>
      <c r="O5" t="s">
        <v>7947</v>
      </c>
      <c r="P5">
        <v>51.257894736842097</v>
      </c>
      <c r="Q5">
        <v>1.2506425477924099E-7</v>
      </c>
      <c r="S5" t="s">
        <v>9</v>
      </c>
      <c r="T5">
        <v>4.1016601648041298E-13</v>
      </c>
      <c r="U5" t="s">
        <v>7948</v>
      </c>
      <c r="V5">
        <v>11.3112659698025</v>
      </c>
      <c r="W5">
        <v>1.7924254920194E-10</v>
      </c>
    </row>
    <row r="6" spans="1:23">
      <c r="A6" t="s">
        <v>1842</v>
      </c>
      <c r="B6">
        <v>1.9086046750881699E-12</v>
      </c>
      <c r="C6" t="s">
        <v>7949</v>
      </c>
      <c r="D6">
        <v>30.291347517730401</v>
      </c>
      <c r="E6">
        <v>1.61413423950314E-10</v>
      </c>
      <c r="G6" t="s">
        <v>1369</v>
      </c>
      <c r="H6">
        <v>2.7164043041064101E-15</v>
      </c>
      <c r="I6" t="s">
        <v>7950</v>
      </c>
      <c r="J6">
        <v>15.8748436748436</v>
      </c>
      <c r="K6">
        <v>1.7337450470959201E-12</v>
      </c>
      <c r="M6" t="s">
        <v>1087</v>
      </c>
      <c r="N6">
        <v>7.0334908293030804E-6</v>
      </c>
      <c r="O6" t="s">
        <v>7951</v>
      </c>
      <c r="P6">
        <v>99.887179487179495</v>
      </c>
      <c r="Q6">
        <v>2.4089706090362999E-4</v>
      </c>
      <c r="S6" t="s">
        <v>6</v>
      </c>
      <c r="T6">
        <v>3.4172518095554401E-11</v>
      </c>
      <c r="U6" t="s">
        <v>7952</v>
      </c>
      <c r="V6">
        <v>18.7378547378547</v>
      </c>
      <c r="W6">
        <v>1.12000428058179E-8</v>
      </c>
    </row>
    <row r="7" spans="1:23">
      <c r="A7" t="s">
        <v>1642</v>
      </c>
      <c r="B7">
        <v>3.4411767688655098E-7</v>
      </c>
      <c r="C7" t="s">
        <v>7953</v>
      </c>
      <c r="D7">
        <v>40.166896551724101</v>
      </c>
      <c r="E7">
        <v>2.0371766471683799E-5</v>
      </c>
      <c r="G7" t="s">
        <v>12</v>
      </c>
      <c r="H7">
        <v>6.8335518996665499E-14</v>
      </c>
      <c r="I7" t="s">
        <v>7954</v>
      </c>
      <c r="J7">
        <v>3.58266245299993</v>
      </c>
      <c r="K7">
        <v>3.4892115999697402E-11</v>
      </c>
      <c r="M7" t="s">
        <v>1369</v>
      </c>
      <c r="N7">
        <v>9.4744034577315904E-6</v>
      </c>
      <c r="O7" t="s">
        <v>7955</v>
      </c>
      <c r="P7">
        <v>90.595348837209301</v>
      </c>
      <c r="Q7">
        <v>2.7842201755727298E-4</v>
      </c>
      <c r="S7" t="s">
        <v>209</v>
      </c>
      <c r="T7">
        <v>3.93039548106289E-9</v>
      </c>
      <c r="U7" t="s">
        <v>7956</v>
      </c>
      <c r="V7">
        <v>31.710215710215699</v>
      </c>
      <c r="W7">
        <v>1.03054969513469E-6</v>
      </c>
    </row>
    <row r="8" spans="1:23">
      <c r="A8" t="s">
        <v>2930</v>
      </c>
      <c r="B8">
        <v>6.6109418949301902E-7</v>
      </c>
      <c r="C8" t="s">
        <v>7957</v>
      </c>
      <c r="D8">
        <v>35.298181818181803</v>
      </c>
      <c r="E8">
        <v>3.5578887289078803E-5</v>
      </c>
      <c r="G8" t="s">
        <v>51</v>
      </c>
      <c r="H8">
        <v>9.7028715229279105E-14</v>
      </c>
      <c r="I8" t="s">
        <v>7958</v>
      </c>
      <c r="J8">
        <v>7.5262647799961204</v>
      </c>
      <c r="K8">
        <v>4.1285718330058199E-11</v>
      </c>
      <c r="M8" t="s">
        <v>3130</v>
      </c>
      <c r="N8">
        <v>1.0161387502090199E-5</v>
      </c>
      <c r="O8" t="s">
        <v>7959</v>
      </c>
      <c r="P8">
        <v>88.536363636363603</v>
      </c>
      <c r="Q8">
        <v>2.7842201755727298E-4</v>
      </c>
      <c r="S8" t="s">
        <v>1894</v>
      </c>
      <c r="T8">
        <v>1.64887427774869E-7</v>
      </c>
      <c r="U8" t="s">
        <v>7960</v>
      </c>
      <c r="V8">
        <v>2.8223407758677399</v>
      </c>
      <c r="W8">
        <v>3.6027902968808902E-5</v>
      </c>
    </row>
    <row r="9" spans="1:23">
      <c r="A9" t="s">
        <v>1087</v>
      </c>
      <c r="B9">
        <v>3.0609692868700898E-6</v>
      </c>
      <c r="C9" t="s">
        <v>7961</v>
      </c>
      <c r="D9">
        <v>48.534999999999997</v>
      </c>
      <c r="E9">
        <v>1.51007818152258E-4</v>
      </c>
      <c r="G9" t="s">
        <v>1951</v>
      </c>
      <c r="H9">
        <v>1.53004982195703E-11</v>
      </c>
      <c r="I9" t="s">
        <v>7962</v>
      </c>
      <c r="J9">
        <v>2.4071318752169799</v>
      </c>
      <c r="K9">
        <v>5.58031027922328E-9</v>
      </c>
      <c r="M9" t="s">
        <v>38</v>
      </c>
      <c r="N9">
        <v>4.5660704395541299E-5</v>
      </c>
      <c r="O9" t="s">
        <v>7963</v>
      </c>
      <c r="P9">
        <v>23.0781990521327</v>
      </c>
      <c r="Q9">
        <v>1.13736663676166E-3</v>
      </c>
      <c r="S9" t="s">
        <v>281</v>
      </c>
      <c r="T9">
        <v>9.1027004544334696E-7</v>
      </c>
      <c r="U9" t="s">
        <v>7964</v>
      </c>
      <c r="V9">
        <v>2.3490764706428</v>
      </c>
      <c r="W9">
        <v>1.6912390643688901E-4</v>
      </c>
    </row>
    <row r="10" spans="1:23">
      <c r="A10" t="s">
        <v>3130</v>
      </c>
      <c r="B10">
        <v>4.5131799226735302E-6</v>
      </c>
      <c r="C10" t="s">
        <v>7965</v>
      </c>
      <c r="D10">
        <v>44.122727272727197</v>
      </c>
      <c r="E10">
        <v>2.0552327032482499E-4</v>
      </c>
      <c r="G10" t="s">
        <v>22</v>
      </c>
      <c r="H10">
        <v>9.2468795350108602E-11</v>
      </c>
      <c r="I10" t="s">
        <v>7966</v>
      </c>
      <c r="J10">
        <v>4.6141414141414101</v>
      </c>
      <c r="K10">
        <v>2.9509104316103402E-8</v>
      </c>
      <c r="M10" t="s">
        <v>66</v>
      </c>
      <c r="N10">
        <v>1.0730070760299601E-4</v>
      </c>
      <c r="O10" t="s">
        <v>7967</v>
      </c>
      <c r="P10">
        <v>182.60624999999999</v>
      </c>
      <c r="Q10">
        <v>2.4500328236017601E-3</v>
      </c>
      <c r="S10" t="s">
        <v>31</v>
      </c>
      <c r="T10">
        <v>1.0320299401183199E-6</v>
      </c>
      <c r="U10" t="s">
        <v>7968</v>
      </c>
      <c r="V10">
        <v>9.5424260239075007</v>
      </c>
      <c r="W10">
        <v>1.6912390643688901E-4</v>
      </c>
    </row>
    <row r="11" spans="1:23">
      <c r="A11" t="s">
        <v>186</v>
      </c>
      <c r="B11">
        <v>1.1942341266272499E-5</v>
      </c>
      <c r="C11" t="s">
        <v>7969</v>
      </c>
      <c r="D11">
        <v>34.667857142857102</v>
      </c>
      <c r="E11">
        <v>4.71324401975558E-4</v>
      </c>
      <c r="G11" t="s">
        <v>232</v>
      </c>
      <c r="H11">
        <v>1.62136889274316E-10</v>
      </c>
      <c r="I11" t="s">
        <v>7970</v>
      </c>
      <c r="J11">
        <v>5.3079972658920003</v>
      </c>
      <c r="K11">
        <v>4.59928309241476E-8</v>
      </c>
      <c r="M11" t="s">
        <v>5232</v>
      </c>
      <c r="N11">
        <v>2.0583414097668501E-4</v>
      </c>
      <c r="O11" t="s">
        <v>7971</v>
      </c>
      <c r="P11">
        <v>132.80454545454501</v>
      </c>
      <c r="Q11">
        <v>4.33835035597014E-3</v>
      </c>
      <c r="S11" t="s">
        <v>192</v>
      </c>
      <c r="T11">
        <v>1.55812324544506E-6</v>
      </c>
      <c r="U11" t="s">
        <v>7972</v>
      </c>
      <c r="V11">
        <v>13.9739933638238</v>
      </c>
      <c r="W11">
        <v>2.2696661941983001E-4</v>
      </c>
    </row>
    <row r="12" spans="1:23">
      <c r="A12" t="s">
        <v>38</v>
      </c>
      <c r="B12">
        <v>1.4933324975452601E-5</v>
      </c>
      <c r="C12" t="s">
        <v>7973</v>
      </c>
      <c r="D12">
        <v>12.8205660377358</v>
      </c>
      <c r="E12">
        <v>5.5253302409174598E-4</v>
      </c>
      <c r="G12" t="s">
        <v>209</v>
      </c>
      <c r="H12">
        <v>4.8477475168370798E-9</v>
      </c>
      <c r="I12" t="s">
        <v>7974</v>
      </c>
      <c r="J12">
        <v>16.162171162171099</v>
      </c>
      <c r="K12">
        <v>1.2376299410484999E-6</v>
      </c>
      <c r="M12" t="s">
        <v>202</v>
      </c>
      <c r="N12">
        <v>2.4564576469488598E-4</v>
      </c>
      <c r="O12" t="s">
        <v>7967</v>
      </c>
      <c r="P12">
        <v>121.737499999999</v>
      </c>
      <c r="Q12">
        <v>4.8076385375999198E-3</v>
      </c>
      <c r="S12" t="s">
        <v>3130</v>
      </c>
      <c r="T12">
        <v>3.8844786784482699E-6</v>
      </c>
      <c r="U12" t="s">
        <v>7975</v>
      </c>
      <c r="V12">
        <v>16.3956228956228</v>
      </c>
      <c r="W12">
        <v>5.0925515474456798E-4</v>
      </c>
    </row>
    <row r="13" spans="1:23">
      <c r="A13" t="s">
        <v>202</v>
      </c>
      <c r="B13">
        <v>2.58247236769565E-5</v>
      </c>
      <c r="C13" t="s">
        <v>7976</v>
      </c>
      <c r="D13">
        <v>67.526956521739095</v>
      </c>
      <c r="E13">
        <v>8.9930802451519405E-4</v>
      </c>
      <c r="G13" t="s">
        <v>2676</v>
      </c>
      <c r="H13">
        <v>9.7405645590258296E-9</v>
      </c>
      <c r="I13" t="s">
        <v>7977</v>
      </c>
      <c r="J13">
        <v>2.3392616155774002</v>
      </c>
      <c r="K13">
        <v>2.26069648356299E-6</v>
      </c>
      <c r="M13" t="s">
        <v>213</v>
      </c>
      <c r="N13">
        <v>2.88920502687981E-4</v>
      </c>
      <c r="O13" t="s">
        <v>7978</v>
      </c>
      <c r="P13">
        <v>112.373076923076</v>
      </c>
      <c r="Q13">
        <v>5.0905519983725101E-3</v>
      </c>
      <c r="S13" t="s">
        <v>51</v>
      </c>
      <c r="T13">
        <v>5.1574462687904296E-6</v>
      </c>
      <c r="U13" t="s">
        <v>7979</v>
      </c>
      <c r="V13">
        <v>7.8670382487176296</v>
      </c>
      <c r="W13">
        <v>6.1467382348947804E-4</v>
      </c>
    </row>
    <row r="14" spans="1:23">
      <c r="A14" t="s">
        <v>222</v>
      </c>
      <c r="B14">
        <v>3.7711738040587397E-5</v>
      </c>
      <c r="C14" t="s">
        <v>7980</v>
      </c>
      <c r="D14">
        <v>59.735384615384604</v>
      </c>
      <c r="E14">
        <v>1.24029716222376E-3</v>
      </c>
      <c r="G14" t="s">
        <v>1942</v>
      </c>
      <c r="H14">
        <v>1.1319726653642E-8</v>
      </c>
      <c r="I14" t="s">
        <v>7981</v>
      </c>
      <c r="J14">
        <v>1.94095358067644</v>
      </c>
      <c r="K14">
        <v>2.4082718455623398E-6</v>
      </c>
      <c r="M14" t="s">
        <v>27</v>
      </c>
      <c r="N14">
        <v>2.9725851085386898E-4</v>
      </c>
      <c r="O14" t="s">
        <v>7982</v>
      </c>
      <c r="P14">
        <v>28.644117647058799</v>
      </c>
      <c r="Q14">
        <v>5.0905519983725101E-3</v>
      </c>
      <c r="S14" t="s">
        <v>3046</v>
      </c>
      <c r="T14">
        <v>5.9101582264676601E-6</v>
      </c>
      <c r="U14" t="s">
        <v>7983</v>
      </c>
      <c r="V14">
        <v>2.7969866675503399</v>
      </c>
      <c r="W14">
        <v>6.4568478624159201E-4</v>
      </c>
    </row>
    <row r="15" spans="1:23">
      <c r="A15" t="s">
        <v>5248</v>
      </c>
      <c r="B15">
        <v>5.2717932735860198E-5</v>
      </c>
      <c r="C15" t="s">
        <v>7984</v>
      </c>
      <c r="D15">
        <v>53.555862068965503</v>
      </c>
      <c r="E15">
        <v>1.64257979892785E-3</v>
      </c>
      <c r="G15" t="s">
        <v>66</v>
      </c>
      <c r="H15">
        <v>3.8670202684778803E-8</v>
      </c>
      <c r="I15" t="s">
        <v>7985</v>
      </c>
      <c r="J15">
        <v>21.0108225108225</v>
      </c>
      <c r="K15">
        <v>7.59423288109541E-6</v>
      </c>
      <c r="M15" t="s">
        <v>5248</v>
      </c>
      <c r="N15">
        <v>3.8581043310243401E-4</v>
      </c>
      <c r="O15" t="s">
        <v>7986</v>
      </c>
      <c r="P15">
        <v>97.389999999999901</v>
      </c>
      <c r="Q15">
        <v>6.2183563923568896E-3</v>
      </c>
      <c r="S15" t="s">
        <v>17</v>
      </c>
      <c r="T15">
        <v>1.6886608140624698E-5</v>
      </c>
      <c r="U15" t="s">
        <v>7987</v>
      </c>
      <c r="V15">
        <v>9.8150667674477194</v>
      </c>
      <c r="W15">
        <v>1.70294948248915E-3</v>
      </c>
    </row>
    <row r="16" spans="1:23">
      <c r="A16" t="s">
        <v>3794</v>
      </c>
      <c r="B16">
        <v>1.01740137224546E-4</v>
      </c>
      <c r="C16" t="s">
        <v>7988</v>
      </c>
      <c r="D16">
        <v>43.142222222222202</v>
      </c>
      <c r="E16">
        <v>2.8681029160443701E-3</v>
      </c>
      <c r="G16" t="s">
        <v>2930</v>
      </c>
      <c r="H16">
        <v>4.2936897345661003E-8</v>
      </c>
      <c r="I16" t="s">
        <v>7989</v>
      </c>
      <c r="J16">
        <v>8.2769906860815894</v>
      </c>
      <c r="K16">
        <v>7.8298499231051895E-6</v>
      </c>
      <c r="M16" t="s">
        <v>3794</v>
      </c>
      <c r="N16">
        <v>5.8828973578938599E-4</v>
      </c>
      <c r="O16" t="s">
        <v>7990</v>
      </c>
      <c r="P16">
        <v>78.964864864864794</v>
      </c>
      <c r="Q16">
        <v>8.9550770892384401E-3</v>
      </c>
      <c r="S16" t="s">
        <v>12</v>
      </c>
      <c r="T16">
        <v>3.1255338988201501E-5</v>
      </c>
      <c r="U16" t="s">
        <v>7991</v>
      </c>
      <c r="V16">
        <v>3.3185109464179199</v>
      </c>
      <c r="W16">
        <v>2.92683924382373E-3</v>
      </c>
    </row>
    <row r="17" spans="1:23">
      <c r="A17" t="s">
        <v>1425</v>
      </c>
      <c r="B17">
        <v>1.7305333320243499E-4</v>
      </c>
      <c r="C17" t="s">
        <v>7992</v>
      </c>
      <c r="D17">
        <v>145.60499999999999</v>
      </c>
      <c r="E17">
        <v>4.6567078752655401E-3</v>
      </c>
      <c r="G17" t="s">
        <v>1470</v>
      </c>
      <c r="H17">
        <v>5.87799774137073E-8</v>
      </c>
      <c r="I17" t="s">
        <v>7993</v>
      </c>
      <c r="J17">
        <v>5.2527056277056197</v>
      </c>
      <c r="K17">
        <v>9.9350079079323408E-6</v>
      </c>
      <c r="M17" t="s">
        <v>131</v>
      </c>
      <c r="N17">
        <v>6.8778738278076599E-4</v>
      </c>
      <c r="O17" t="s">
        <v>7994</v>
      </c>
      <c r="P17">
        <v>73.042500000000004</v>
      </c>
      <c r="Q17">
        <v>9.9186180464173705E-3</v>
      </c>
      <c r="S17" t="s">
        <v>272</v>
      </c>
      <c r="T17">
        <v>3.7683792946381101E-5</v>
      </c>
      <c r="U17" t="s">
        <v>7995</v>
      </c>
      <c r="V17">
        <v>8.6785853522695593</v>
      </c>
      <c r="W17">
        <v>3.2935635035137101E-3</v>
      </c>
    </row>
    <row r="18" spans="1:23">
      <c r="A18" t="s">
        <v>226</v>
      </c>
      <c r="B18">
        <v>2.22462228126195E-4</v>
      </c>
      <c r="C18" t="s">
        <v>7996</v>
      </c>
      <c r="D18">
        <v>16.4525423728813</v>
      </c>
      <c r="E18">
        <v>5.7259843065525099E-3</v>
      </c>
      <c r="G18" t="s">
        <v>3130</v>
      </c>
      <c r="H18">
        <v>6.2264052693661298E-8</v>
      </c>
      <c r="I18" t="s">
        <v>7997</v>
      </c>
      <c r="J18">
        <v>10.5054112554112</v>
      </c>
      <c r="K18">
        <v>9.9350079079323408E-6</v>
      </c>
      <c r="M18" t="s">
        <v>279</v>
      </c>
      <c r="N18">
        <v>1.1611121332031501E-3</v>
      </c>
      <c r="O18" t="s">
        <v>7967</v>
      </c>
      <c r="P18">
        <v>56.186538461538397</v>
      </c>
      <c r="Q18">
        <v>1.5907236224883201E-2</v>
      </c>
      <c r="S18" t="s">
        <v>20</v>
      </c>
      <c r="T18">
        <v>6.4472899332485803E-5</v>
      </c>
      <c r="U18" t="s">
        <v>7998</v>
      </c>
      <c r="V18">
        <v>22.4039567517828</v>
      </c>
      <c r="W18">
        <v>5.2827481890555597E-3</v>
      </c>
    </row>
    <row r="19" spans="1:23">
      <c r="A19" t="s">
        <v>27</v>
      </c>
      <c r="B19">
        <v>2.9465527430236598E-4</v>
      </c>
      <c r="C19" t="s">
        <v>7999</v>
      </c>
      <c r="D19">
        <v>15.286614173228299</v>
      </c>
      <c r="E19">
        <v>7.2681634327917098E-3</v>
      </c>
      <c r="G19" t="s">
        <v>1852</v>
      </c>
      <c r="H19">
        <v>9.7289086256334602E-8</v>
      </c>
      <c r="I19" t="s">
        <v>8000</v>
      </c>
      <c r="J19">
        <v>2.4957606849872001</v>
      </c>
      <c r="K19">
        <v>1.4610531600730699E-5</v>
      </c>
      <c r="M19" t="s">
        <v>186</v>
      </c>
      <c r="N19">
        <v>1.3453707776991499E-3</v>
      </c>
      <c r="O19" t="s">
        <v>7978</v>
      </c>
      <c r="P19">
        <v>52.173214285714202</v>
      </c>
      <c r="Q19">
        <v>1.7000777303665299E-2</v>
      </c>
      <c r="S19" t="s">
        <v>3525</v>
      </c>
      <c r="T19">
        <v>9.0724558427792703E-5</v>
      </c>
      <c r="U19" t="s">
        <v>8001</v>
      </c>
      <c r="V19">
        <v>20.6116402116402</v>
      </c>
      <c r="W19">
        <v>6.9964644764021304E-3</v>
      </c>
    </row>
    <row r="20" spans="1:23">
      <c r="A20" t="s">
        <v>2804</v>
      </c>
      <c r="B20">
        <v>4.0528734317652599E-4</v>
      </c>
      <c r="C20" t="s">
        <v>8002</v>
      </c>
      <c r="D20">
        <v>97.07</v>
      </c>
      <c r="E20">
        <v>9.5972042864201391E-3</v>
      </c>
      <c r="G20" t="s">
        <v>27</v>
      </c>
      <c r="H20">
        <v>3.5161109771444399E-7</v>
      </c>
      <c r="I20" t="s">
        <v>8003</v>
      </c>
      <c r="J20">
        <v>5.2940655145379498</v>
      </c>
      <c r="K20">
        <v>4.9870174025832002E-5</v>
      </c>
      <c r="M20" t="s">
        <v>172</v>
      </c>
      <c r="N20">
        <v>1.3650259148928401E-3</v>
      </c>
      <c r="O20" t="s">
        <v>8004</v>
      </c>
      <c r="P20">
        <v>9.4553398058252398</v>
      </c>
      <c r="Q20">
        <v>1.7000777303665299E-2</v>
      </c>
      <c r="S20" t="s">
        <v>5304</v>
      </c>
      <c r="T20">
        <v>1.07733152904624E-4</v>
      </c>
      <c r="U20" t="s">
        <v>8005</v>
      </c>
      <c r="V20">
        <v>9.2488129154795793</v>
      </c>
      <c r="W20">
        <v>7.8465646365535099E-3</v>
      </c>
    </row>
    <row r="21" spans="1:23">
      <c r="A21" t="s">
        <v>66</v>
      </c>
      <c r="B21">
        <v>7.3214882002886096E-4</v>
      </c>
      <c r="C21" t="s">
        <v>7967</v>
      </c>
      <c r="D21">
        <v>72.802499999999995</v>
      </c>
      <c r="E21">
        <v>1.66704654406571E-2</v>
      </c>
      <c r="G21" t="s">
        <v>29</v>
      </c>
      <c r="H21">
        <v>3.9295074602451598E-7</v>
      </c>
      <c r="I21" t="s">
        <v>8006</v>
      </c>
      <c r="J21">
        <v>4.6121317706683502</v>
      </c>
      <c r="K21">
        <v>5.2800171294767903E-5</v>
      </c>
      <c r="M21" t="s">
        <v>1548</v>
      </c>
      <c r="N21">
        <v>1.4921563976699401E-3</v>
      </c>
      <c r="O21" t="s">
        <v>8007</v>
      </c>
      <c r="P21">
        <v>49.520338983050799</v>
      </c>
      <c r="Q21">
        <v>1.77761240418071E-2</v>
      </c>
      <c r="S21" t="s">
        <v>226</v>
      </c>
      <c r="T21">
        <v>1.7448813658457201E-4</v>
      </c>
      <c r="U21" t="s">
        <v>8008</v>
      </c>
      <c r="V21">
        <v>6.8137653592199001</v>
      </c>
      <c r="W21">
        <v>1.20396814243354E-2</v>
      </c>
    </row>
    <row r="22" spans="1:23">
      <c r="A22" t="s">
        <v>3616</v>
      </c>
      <c r="B22">
        <v>9.3048580670780905E-4</v>
      </c>
      <c r="C22" t="s">
        <v>8009</v>
      </c>
      <c r="D22">
        <v>64.713333333333296</v>
      </c>
      <c r="E22">
        <v>2.04017628730008E-2</v>
      </c>
      <c r="G22" t="s">
        <v>20</v>
      </c>
      <c r="H22">
        <v>5.0942269002495304E-7</v>
      </c>
      <c r="I22" t="s">
        <v>8010</v>
      </c>
      <c r="J22">
        <v>15.280598189689099</v>
      </c>
      <c r="K22">
        <v>6.5027806381685302E-5</v>
      </c>
      <c r="M22" t="s">
        <v>7125</v>
      </c>
      <c r="N22">
        <v>1.9500174980954001E-3</v>
      </c>
      <c r="O22" t="s">
        <v>7126</v>
      </c>
      <c r="P22">
        <v>973.9</v>
      </c>
      <c r="Q22">
        <v>2.1651272174888801E-2</v>
      </c>
      <c r="S22" t="s">
        <v>143</v>
      </c>
      <c r="T22">
        <v>2.4043145414059599E-4</v>
      </c>
      <c r="U22" t="s">
        <v>8011</v>
      </c>
      <c r="V22">
        <v>10.661193212917301</v>
      </c>
      <c r="W22">
        <v>1.5273104461444699E-2</v>
      </c>
    </row>
    <row r="23" spans="1:23">
      <c r="A23" t="s">
        <v>290</v>
      </c>
      <c r="B23">
        <v>1.27098020873102E-3</v>
      </c>
      <c r="C23" t="s">
        <v>8012</v>
      </c>
      <c r="D23">
        <v>55.468571428571401</v>
      </c>
      <c r="E23">
        <v>2.6872152984598802E-2</v>
      </c>
      <c r="G23" t="s">
        <v>17</v>
      </c>
      <c r="H23">
        <v>5.8645907881236803E-7</v>
      </c>
      <c r="I23" t="s">
        <v>8013</v>
      </c>
      <c r="J23">
        <v>6.5817034371251202</v>
      </c>
      <c r="K23">
        <v>7.1296668009903594E-5</v>
      </c>
      <c r="M23" t="s">
        <v>3014</v>
      </c>
      <c r="N23">
        <v>2.9236748028811398E-3</v>
      </c>
      <c r="O23" t="s">
        <v>3011</v>
      </c>
      <c r="P23">
        <v>649.26666666666597</v>
      </c>
      <c r="Q23">
        <v>2.7366319041167701E-2</v>
      </c>
      <c r="S23" t="s">
        <v>3933</v>
      </c>
      <c r="T23">
        <v>2.4464927054945702E-4</v>
      </c>
      <c r="U23" t="s">
        <v>8014</v>
      </c>
      <c r="V23">
        <v>16.1028439153439</v>
      </c>
      <c r="W23">
        <v>1.5273104461444699E-2</v>
      </c>
    </row>
    <row r="24" spans="1:23">
      <c r="A24" t="s">
        <v>5232</v>
      </c>
      <c r="B24">
        <v>1.3958286091383101E-3</v>
      </c>
      <c r="C24" t="s">
        <v>7971</v>
      </c>
      <c r="D24">
        <v>52.947272727272697</v>
      </c>
      <c r="E24">
        <v>2.84941564348235E-2</v>
      </c>
      <c r="G24" t="s">
        <v>1544</v>
      </c>
      <c r="H24">
        <v>7.7940036181901303E-7</v>
      </c>
      <c r="I24" t="s">
        <v>8015</v>
      </c>
      <c r="J24">
        <v>4.9803431136764402</v>
      </c>
      <c r="K24">
        <v>9.0445869260179102E-5</v>
      </c>
      <c r="M24" t="s">
        <v>3010</v>
      </c>
      <c r="N24">
        <v>2.9236748028811398E-3</v>
      </c>
      <c r="O24" t="s">
        <v>3011</v>
      </c>
      <c r="P24">
        <v>649.26666666666597</v>
      </c>
      <c r="Q24">
        <v>2.7366319041167701E-2</v>
      </c>
      <c r="S24" t="s">
        <v>22</v>
      </c>
      <c r="T24">
        <v>2.78513675528846E-4</v>
      </c>
      <c r="U24" t="s">
        <v>8016</v>
      </c>
      <c r="V24">
        <v>4.2458434892891797</v>
      </c>
      <c r="W24">
        <v>1.6596883119014399E-2</v>
      </c>
    </row>
    <row r="25" spans="1:23">
      <c r="A25" t="s">
        <v>213</v>
      </c>
      <c r="B25">
        <v>1.8040307432793199E-3</v>
      </c>
      <c r="C25" t="s">
        <v>7978</v>
      </c>
      <c r="D25">
        <v>46.593599999999903</v>
      </c>
      <c r="E25">
        <v>3.4451167742624397E-2</v>
      </c>
      <c r="G25" t="s">
        <v>226</v>
      </c>
      <c r="H25">
        <v>8.1704915670042296E-7</v>
      </c>
      <c r="I25" t="s">
        <v>8017</v>
      </c>
      <c r="J25">
        <v>5.3417345366497901</v>
      </c>
      <c r="K25">
        <v>9.0692456393746897E-5</v>
      </c>
      <c r="M25" t="s">
        <v>7146</v>
      </c>
      <c r="N25">
        <v>2.9236748028811398E-3</v>
      </c>
      <c r="O25" t="s">
        <v>7126</v>
      </c>
      <c r="P25">
        <v>649.26666666666597</v>
      </c>
      <c r="Q25">
        <v>2.7366319041167701E-2</v>
      </c>
      <c r="S25" t="s">
        <v>1842</v>
      </c>
      <c r="T25">
        <v>3.1203909271434002E-4</v>
      </c>
      <c r="U25" t="s">
        <v>8018</v>
      </c>
      <c r="V25">
        <v>6.1989895373354003</v>
      </c>
      <c r="W25">
        <v>1.77862282847174E-2</v>
      </c>
    </row>
    <row r="26" spans="1:23">
      <c r="A26" t="s">
        <v>172</v>
      </c>
      <c r="B26">
        <v>1.9257128228780101E-3</v>
      </c>
      <c r="C26" t="s">
        <v>8019</v>
      </c>
      <c r="D26">
        <v>5.2068199233716399</v>
      </c>
      <c r="E26">
        <v>3.5625687223243198E-2</v>
      </c>
      <c r="G26" t="s">
        <v>296</v>
      </c>
      <c r="H26">
        <v>9.727201416895741E-7</v>
      </c>
      <c r="I26" t="s">
        <v>8020</v>
      </c>
      <c r="J26">
        <v>7.9696223316912898</v>
      </c>
      <c r="K26">
        <v>1.0347310507222799E-4</v>
      </c>
      <c r="M26" t="s">
        <v>17</v>
      </c>
      <c r="N26">
        <v>2.9963123037774898E-3</v>
      </c>
      <c r="O26" t="s">
        <v>7009</v>
      </c>
      <c r="P26">
        <v>34.782142857142802</v>
      </c>
      <c r="Q26">
        <v>2.7366319041167701E-2</v>
      </c>
      <c r="S26" t="s">
        <v>3106</v>
      </c>
      <c r="T26">
        <v>3.2588358595415798E-4</v>
      </c>
      <c r="U26" t="s">
        <v>8021</v>
      </c>
      <c r="V26">
        <v>4.6214439936413001</v>
      </c>
      <c r="W26">
        <v>1.7801390882745901E-2</v>
      </c>
    </row>
    <row r="27" spans="1:23">
      <c r="A27" t="s">
        <v>3933</v>
      </c>
      <c r="B27">
        <v>2.42579312351285E-3</v>
      </c>
      <c r="C27" t="s">
        <v>7091</v>
      </c>
      <c r="D27">
        <v>40.166896551724101</v>
      </c>
      <c r="E27">
        <v>4.3517258458169901E-2</v>
      </c>
      <c r="G27" t="s">
        <v>1310</v>
      </c>
      <c r="H27">
        <v>1.34989121786871E-6</v>
      </c>
      <c r="I27" t="s">
        <v>8022</v>
      </c>
      <c r="J27">
        <v>13.4469264069264</v>
      </c>
      <c r="K27">
        <v>1.28762513787277E-4</v>
      </c>
      <c r="M27" t="s">
        <v>1690</v>
      </c>
      <c r="N27">
        <v>3.28264111476132E-3</v>
      </c>
      <c r="O27" t="s">
        <v>7009</v>
      </c>
      <c r="P27">
        <v>33.201136363636301</v>
      </c>
      <c r="Q27">
        <v>2.9014311788535498E-2</v>
      </c>
      <c r="S27" t="s">
        <v>24</v>
      </c>
      <c r="T27">
        <v>3.8183032013514701E-4</v>
      </c>
      <c r="U27" t="s">
        <v>8023</v>
      </c>
      <c r="V27">
        <v>9.6617063492063497</v>
      </c>
      <c r="W27">
        <v>2.00231819878871E-2</v>
      </c>
    </row>
    <row r="28" spans="1:23">
      <c r="A28" t="s">
        <v>1248</v>
      </c>
      <c r="B28">
        <v>2.76938861827877E-3</v>
      </c>
      <c r="C28" t="s">
        <v>8024</v>
      </c>
      <c r="D28">
        <v>37.575483870967702</v>
      </c>
      <c r="E28">
        <v>4.8219943000618701E-2</v>
      </c>
      <c r="G28" t="s">
        <v>213</v>
      </c>
      <c r="H28">
        <v>1.34989121786871E-6</v>
      </c>
      <c r="I28" t="s">
        <v>8025</v>
      </c>
      <c r="J28">
        <v>13.4469264069264</v>
      </c>
      <c r="K28">
        <v>1.28762513787277E-4</v>
      </c>
      <c r="M28" t="s">
        <v>253</v>
      </c>
      <c r="N28">
        <v>3.8964321932511898E-3</v>
      </c>
      <c r="O28" t="s">
        <v>3011</v>
      </c>
      <c r="P28">
        <v>486.95</v>
      </c>
      <c r="Q28">
        <v>3.33632006547133E-2</v>
      </c>
      <c r="S28" t="s">
        <v>3794</v>
      </c>
      <c r="T28">
        <v>4.3274158403708502E-4</v>
      </c>
      <c r="U28" t="s">
        <v>8026</v>
      </c>
      <c r="V28">
        <v>13.9267839267839</v>
      </c>
      <c r="W28">
        <v>2.18201621797161E-2</v>
      </c>
    </row>
    <row r="29" spans="1:23">
      <c r="A29" t="s">
        <v>5258</v>
      </c>
      <c r="B29">
        <v>2.9492691852923102E-3</v>
      </c>
      <c r="C29" t="s">
        <v>8027</v>
      </c>
      <c r="D29">
        <v>36.401249999999997</v>
      </c>
      <c r="E29">
        <v>4.8499093269251399E-2</v>
      </c>
      <c r="G29" t="s">
        <v>1842</v>
      </c>
      <c r="H29">
        <v>1.36176571572914E-6</v>
      </c>
      <c r="I29" t="s">
        <v>8028</v>
      </c>
      <c r="J29">
        <v>4.7684136194774496</v>
      </c>
      <c r="K29">
        <v>1.28762513787277E-4</v>
      </c>
      <c r="M29" t="s">
        <v>204</v>
      </c>
      <c r="N29">
        <v>4.4481704901674201E-3</v>
      </c>
      <c r="O29" t="s">
        <v>8029</v>
      </c>
      <c r="P29">
        <v>6.8295932678821796</v>
      </c>
      <c r="Q29">
        <v>3.6933294372905198E-2</v>
      </c>
      <c r="S29" t="s">
        <v>308</v>
      </c>
      <c r="T29">
        <v>4.6322581122182799E-4</v>
      </c>
      <c r="U29" t="s">
        <v>8030</v>
      </c>
      <c r="V29">
        <v>2.8777159108747199</v>
      </c>
      <c r="W29">
        <v>2.2492186611548701E-2</v>
      </c>
    </row>
    <row r="30" spans="1:23">
      <c r="A30" t="s">
        <v>54</v>
      </c>
      <c r="B30">
        <v>2.9492691852923102E-3</v>
      </c>
      <c r="C30" t="s">
        <v>8031</v>
      </c>
      <c r="D30">
        <v>36.401249999999997</v>
      </c>
      <c r="E30">
        <v>4.8499093269251399E-2</v>
      </c>
      <c r="G30" t="s">
        <v>3525</v>
      </c>
      <c r="H30">
        <v>1.80961018801465E-6</v>
      </c>
      <c r="I30" t="s">
        <v>8032</v>
      </c>
      <c r="J30">
        <v>12.929736929736899</v>
      </c>
      <c r="K30">
        <v>1.6499767178576401E-4</v>
      </c>
      <c r="M30" t="s">
        <v>3075</v>
      </c>
      <c r="N30">
        <v>4.8682904548826601E-3</v>
      </c>
      <c r="O30" t="s">
        <v>3011</v>
      </c>
      <c r="P30">
        <v>389.56</v>
      </c>
      <c r="Q30">
        <v>3.92326936658191E-2</v>
      </c>
      <c r="S30" t="s">
        <v>4276</v>
      </c>
      <c r="T30">
        <v>5.4895732114183197E-4</v>
      </c>
      <c r="U30" t="s">
        <v>4277</v>
      </c>
      <c r="V30">
        <v>77.293650793650798</v>
      </c>
      <c r="W30">
        <v>2.5702966000604999E-2</v>
      </c>
    </row>
    <row r="31" spans="1:23">
      <c r="A31" t="s">
        <v>1375</v>
      </c>
      <c r="B31">
        <v>3.1345020824256101E-3</v>
      </c>
      <c r="C31" t="s">
        <v>8033</v>
      </c>
      <c r="D31">
        <v>35.298181818181803</v>
      </c>
      <c r="E31">
        <v>5.0152033318809797E-2</v>
      </c>
      <c r="G31" t="s">
        <v>38</v>
      </c>
      <c r="H31">
        <v>3.3411333470204902E-6</v>
      </c>
      <c r="I31" t="s">
        <v>8034</v>
      </c>
      <c r="J31">
        <v>3.7660908274115799</v>
      </c>
      <c r="K31">
        <v>2.9413494603252802E-4</v>
      </c>
      <c r="M31" t="s">
        <v>7188</v>
      </c>
      <c r="N31">
        <v>5.8392503727694601E-3</v>
      </c>
      <c r="O31" t="s">
        <v>7126</v>
      </c>
      <c r="P31">
        <v>324.63333333333298</v>
      </c>
      <c r="Q31">
        <v>4.5712988632538101E-2</v>
      </c>
      <c r="S31" t="s">
        <v>131</v>
      </c>
      <c r="T31">
        <v>5.8546059268490397E-4</v>
      </c>
      <c r="U31" t="s">
        <v>8035</v>
      </c>
      <c r="V31">
        <v>12.882275132275099</v>
      </c>
      <c r="W31">
        <v>2.6466856448617501E-2</v>
      </c>
    </row>
    <row r="32" spans="1:23">
      <c r="A32" t="s">
        <v>1090</v>
      </c>
      <c r="B32">
        <v>3.2899660680100798E-3</v>
      </c>
      <c r="C32" t="s">
        <v>8036</v>
      </c>
      <c r="D32">
        <v>13.162033898304999</v>
      </c>
      <c r="E32">
        <v>5.1254208217420202E-2</v>
      </c>
      <c r="G32" t="s">
        <v>1663</v>
      </c>
      <c r="H32">
        <v>3.62082844062489E-6</v>
      </c>
      <c r="I32" t="s">
        <v>8037</v>
      </c>
      <c r="J32">
        <v>15.481658692185</v>
      </c>
      <c r="K32">
        <v>3.08132500297178E-4</v>
      </c>
      <c r="M32" t="s">
        <v>3125</v>
      </c>
      <c r="N32">
        <v>6.8093127312791601E-3</v>
      </c>
      <c r="O32" t="s">
        <v>8038</v>
      </c>
      <c r="P32">
        <v>278.25714285714201</v>
      </c>
      <c r="Q32">
        <v>5.1826435788069197E-2</v>
      </c>
      <c r="S32" t="s">
        <v>40</v>
      </c>
      <c r="T32">
        <v>6.4390014176615902E-4</v>
      </c>
      <c r="U32" t="s">
        <v>92</v>
      </c>
      <c r="V32">
        <v>12.5680732997806</v>
      </c>
      <c r="W32">
        <v>2.81384361951811E-2</v>
      </c>
    </row>
    <row r="33" spans="1:23">
      <c r="A33" t="s">
        <v>1255</v>
      </c>
      <c r="B33">
        <v>3.5209168058997898E-3</v>
      </c>
      <c r="C33" t="s">
        <v>8039</v>
      </c>
      <c r="D33">
        <v>33.281142857142797</v>
      </c>
      <c r="E33">
        <v>5.3445711515196802E-2</v>
      </c>
      <c r="G33" t="s">
        <v>3106</v>
      </c>
      <c r="H33">
        <v>3.7872222852440901E-6</v>
      </c>
      <c r="I33" t="s">
        <v>8040</v>
      </c>
      <c r="J33">
        <v>3.7308937168750198</v>
      </c>
      <c r="K33">
        <v>3.1056303476777598E-4</v>
      </c>
      <c r="M33" t="s">
        <v>51</v>
      </c>
      <c r="N33">
        <v>7.1220825465023096E-3</v>
      </c>
      <c r="O33" t="s">
        <v>8041</v>
      </c>
      <c r="P33">
        <v>22.303053435114499</v>
      </c>
      <c r="Q33">
        <v>5.2741908587611699E-2</v>
      </c>
      <c r="S33" t="s">
        <v>103</v>
      </c>
      <c r="T33">
        <v>8.4227673035708296E-4</v>
      </c>
      <c r="U33" t="s">
        <v>8042</v>
      </c>
      <c r="V33">
        <v>4.5466853408029797</v>
      </c>
      <c r="W33">
        <v>3.5620154628972098E-2</v>
      </c>
    </row>
    <row r="34" spans="1:23">
      <c r="A34" t="s">
        <v>131</v>
      </c>
      <c r="B34">
        <v>3.7220448450583899E-3</v>
      </c>
      <c r="C34" t="s">
        <v>7994</v>
      </c>
      <c r="D34">
        <v>32.356666666666598</v>
      </c>
      <c r="E34">
        <v>5.5086263706864202E-2</v>
      </c>
      <c r="G34" t="s">
        <v>1524</v>
      </c>
      <c r="H34">
        <v>3.8926819869051399E-6</v>
      </c>
      <c r="I34" t="s">
        <v>8043</v>
      </c>
      <c r="J34">
        <v>7.9286122682349003</v>
      </c>
      <c r="K34">
        <v>3.1056303476777598E-4</v>
      </c>
      <c r="M34" t="s">
        <v>7210</v>
      </c>
      <c r="N34">
        <v>8.74674790349372E-3</v>
      </c>
      <c r="O34" t="s">
        <v>7126</v>
      </c>
      <c r="P34">
        <v>216.42222222222199</v>
      </c>
      <c r="Q34">
        <v>6.3068655935717893E-2</v>
      </c>
      <c r="S34" t="s">
        <v>38</v>
      </c>
      <c r="T34">
        <v>1.0450520663953201E-3</v>
      </c>
      <c r="U34" t="s">
        <v>8044</v>
      </c>
      <c r="V34">
        <v>4.3958474385014599</v>
      </c>
      <c r="W34">
        <v>4.2814476845133398E-2</v>
      </c>
    </row>
    <row r="35" spans="1:23">
      <c r="A35" t="s">
        <v>1288</v>
      </c>
      <c r="B35">
        <v>4.57873852564684E-3</v>
      </c>
      <c r="C35" t="s">
        <v>8045</v>
      </c>
      <c r="D35">
        <v>29.120999999999899</v>
      </c>
      <c r="E35">
        <v>6.61125172483642E-2</v>
      </c>
      <c r="G35" t="s">
        <v>1949</v>
      </c>
      <c r="H35">
        <v>6.2482150997005102E-6</v>
      </c>
      <c r="I35" t="s">
        <v>8046</v>
      </c>
      <c r="J35">
        <v>7.50386518243661</v>
      </c>
      <c r="K35">
        <v>4.6916744557457001E-4</v>
      </c>
      <c r="M35" t="s">
        <v>5390</v>
      </c>
      <c r="N35">
        <v>9.7141222828647199E-3</v>
      </c>
      <c r="O35" t="s">
        <v>5391</v>
      </c>
      <c r="P35">
        <v>194.78</v>
      </c>
      <c r="Q35">
        <v>6.6541737637623305E-2</v>
      </c>
      <c r="S35" t="s">
        <v>78</v>
      </c>
      <c r="T35">
        <v>1.08417728177527E-3</v>
      </c>
      <c r="U35" t="s">
        <v>8047</v>
      </c>
      <c r="V35">
        <v>10.963638410446899</v>
      </c>
      <c r="W35">
        <v>4.3071406557799397E-2</v>
      </c>
    </row>
    <row r="36" spans="1:23">
      <c r="A36" t="s">
        <v>51</v>
      </c>
      <c r="B36">
        <v>4.6984921762063502E-3</v>
      </c>
      <c r="C36" t="s">
        <v>8048</v>
      </c>
      <c r="D36">
        <v>11.590447761194</v>
      </c>
      <c r="E36">
        <v>6.6226365912241902E-2</v>
      </c>
      <c r="G36" t="s">
        <v>147</v>
      </c>
      <c r="H36">
        <v>6.2482150997005102E-6</v>
      </c>
      <c r="I36" t="s">
        <v>8049</v>
      </c>
      <c r="J36">
        <v>7.50386518243661</v>
      </c>
      <c r="K36">
        <v>4.6916744557457001E-4</v>
      </c>
      <c r="M36" t="s">
        <v>5377</v>
      </c>
      <c r="N36">
        <v>9.7141222828647199E-3</v>
      </c>
      <c r="O36" t="s">
        <v>8038</v>
      </c>
      <c r="P36">
        <v>194.78</v>
      </c>
      <c r="Q36">
        <v>6.6541737637623305E-2</v>
      </c>
      <c r="S36" t="s">
        <v>74</v>
      </c>
      <c r="T36">
        <v>1.4705301884349799E-3</v>
      </c>
      <c r="U36" t="s">
        <v>8050</v>
      </c>
      <c r="V36">
        <v>7.19010705057216</v>
      </c>
      <c r="W36">
        <v>5.6701914030537197E-2</v>
      </c>
    </row>
    <row r="37" spans="1:23">
      <c r="A37" t="s">
        <v>7125</v>
      </c>
      <c r="B37">
        <v>5.0416629278165499E-3</v>
      </c>
      <c r="C37" t="s">
        <v>7126</v>
      </c>
      <c r="D37">
        <v>388.28</v>
      </c>
      <c r="E37">
        <v>6.9410801238776701E-2</v>
      </c>
      <c r="G37" t="s">
        <v>1844</v>
      </c>
      <c r="H37">
        <v>6.5357143447337003E-6</v>
      </c>
      <c r="I37" t="s">
        <v>8051</v>
      </c>
      <c r="J37">
        <v>6.5103957075787999</v>
      </c>
      <c r="K37">
        <v>4.7673367777443197E-4</v>
      </c>
      <c r="M37" t="s">
        <v>2804</v>
      </c>
      <c r="N37">
        <v>1.06806022335984E-2</v>
      </c>
      <c r="O37" t="s">
        <v>8052</v>
      </c>
      <c r="P37">
        <v>177.07272727272701</v>
      </c>
      <c r="Q37">
        <v>6.9678214571570599E-2</v>
      </c>
      <c r="S37" t="s">
        <v>238</v>
      </c>
      <c r="T37">
        <v>1.5654226424158799E-3</v>
      </c>
      <c r="U37" t="s">
        <v>8053</v>
      </c>
      <c r="V37">
        <v>2.4537666918619299</v>
      </c>
      <c r="W37">
        <v>5.8636259548777797E-2</v>
      </c>
    </row>
    <row r="38" spans="1:23">
      <c r="A38" t="s">
        <v>3209</v>
      </c>
      <c r="B38">
        <v>5.2753085274944104E-3</v>
      </c>
      <c r="C38" t="s">
        <v>8054</v>
      </c>
      <c r="D38">
        <v>27.089302325581301</v>
      </c>
      <c r="E38">
        <v>7.0976878369924903E-2</v>
      </c>
      <c r="G38" t="s">
        <v>217</v>
      </c>
      <c r="H38">
        <v>6.7476298254280401E-6</v>
      </c>
      <c r="I38" t="s">
        <v>8055</v>
      </c>
      <c r="J38">
        <v>4.8221559860904097</v>
      </c>
      <c r="K38">
        <v>4.7851941511993902E-4</v>
      </c>
      <c r="M38" t="s">
        <v>5115</v>
      </c>
      <c r="N38">
        <v>1.06806022335984E-2</v>
      </c>
      <c r="O38" t="s">
        <v>5210</v>
      </c>
      <c r="P38">
        <v>177.07272727272701</v>
      </c>
      <c r="Q38">
        <v>6.9678214571570599E-2</v>
      </c>
      <c r="S38" t="s">
        <v>2609</v>
      </c>
      <c r="T38">
        <v>1.8849681867629E-3</v>
      </c>
      <c r="U38" t="s">
        <v>8056</v>
      </c>
      <c r="V38">
        <v>44.167800453514701</v>
      </c>
      <c r="W38">
        <v>6.6789007914761195E-2</v>
      </c>
    </row>
    <row r="39" spans="1:23">
      <c r="A39" t="s">
        <v>279</v>
      </c>
      <c r="B39">
        <v>6.0174209776617197E-3</v>
      </c>
      <c r="C39" t="s">
        <v>8057</v>
      </c>
      <c r="D39">
        <v>25.3226086956521</v>
      </c>
      <c r="E39">
        <v>7.9162515972794195E-2</v>
      </c>
      <c r="G39" t="s">
        <v>1375</v>
      </c>
      <c r="H39">
        <v>1.01782291214219E-5</v>
      </c>
      <c r="I39" t="s">
        <v>8058</v>
      </c>
      <c r="J39">
        <v>10.1870654597927</v>
      </c>
      <c r="K39">
        <v>7.0229780937811201E-4</v>
      </c>
      <c r="M39" t="s">
        <v>8059</v>
      </c>
      <c r="N39">
        <v>1.1646188536179901E-2</v>
      </c>
      <c r="O39" t="s">
        <v>8060</v>
      </c>
      <c r="P39">
        <v>162.31666666666601</v>
      </c>
      <c r="Q39">
        <v>7.4210596718914307E-2</v>
      </c>
      <c r="S39" t="s">
        <v>5532</v>
      </c>
      <c r="T39">
        <v>1.8849681867629E-3</v>
      </c>
      <c r="U39" t="s">
        <v>7415</v>
      </c>
      <c r="V39">
        <v>44.167800453514701</v>
      </c>
      <c r="W39">
        <v>6.6789007914761195E-2</v>
      </c>
    </row>
    <row r="40" spans="1:23">
      <c r="A40" t="s">
        <v>3010</v>
      </c>
      <c r="B40">
        <v>7.5531485302102897E-3</v>
      </c>
      <c r="C40" t="s">
        <v>3011</v>
      </c>
      <c r="D40">
        <v>258.85333333333301</v>
      </c>
      <c r="E40">
        <v>9.3155498539260306E-2</v>
      </c>
      <c r="G40" t="s">
        <v>31</v>
      </c>
      <c r="H40">
        <v>1.08743274554823E-5</v>
      </c>
      <c r="I40" t="s">
        <v>8061</v>
      </c>
      <c r="J40">
        <v>5.0117558282695898</v>
      </c>
      <c r="K40">
        <v>7.30583105101219E-4</v>
      </c>
      <c r="M40" t="s">
        <v>232</v>
      </c>
      <c r="N40">
        <v>1.43691982336882E-2</v>
      </c>
      <c r="O40" t="s">
        <v>8062</v>
      </c>
      <c r="P40">
        <v>15.4587301587301</v>
      </c>
      <c r="Q40">
        <v>8.9480916273422501E-2</v>
      </c>
      <c r="S40" t="s">
        <v>27</v>
      </c>
      <c r="T40">
        <v>2.08082061380347E-3</v>
      </c>
      <c r="U40" t="s">
        <v>8063</v>
      </c>
      <c r="V40">
        <v>5.3044662309368098</v>
      </c>
      <c r="W40">
        <v>7.1788311176219699E-2</v>
      </c>
    </row>
    <row r="41" spans="1:23">
      <c r="A41" t="s">
        <v>3014</v>
      </c>
      <c r="B41">
        <v>7.5531485302102897E-3</v>
      </c>
      <c r="C41" t="s">
        <v>3011</v>
      </c>
      <c r="D41">
        <v>258.85333333333301</v>
      </c>
      <c r="E41">
        <v>9.3155498539260306E-2</v>
      </c>
      <c r="G41" t="s">
        <v>62</v>
      </c>
      <c r="H41">
        <v>1.2556734371146199E-5</v>
      </c>
      <c r="I41" t="s">
        <v>8064</v>
      </c>
      <c r="J41">
        <v>9.8874458874458799</v>
      </c>
      <c r="K41">
        <v>8.2198314998811197E-4</v>
      </c>
      <c r="M41" t="s">
        <v>7259</v>
      </c>
      <c r="N41">
        <v>1.8380335996703599E-2</v>
      </c>
      <c r="O41" t="s">
        <v>7260</v>
      </c>
      <c r="P41">
        <v>102.51578947368399</v>
      </c>
      <c r="Q41">
        <v>0.111915823624373</v>
      </c>
      <c r="S41" t="s">
        <v>232</v>
      </c>
      <c r="T41">
        <v>2.4411861967195202E-3</v>
      </c>
      <c r="U41" t="s">
        <v>8065</v>
      </c>
      <c r="V41">
        <v>4.3622518966434303</v>
      </c>
      <c r="W41">
        <v>8.2061412920494903E-2</v>
      </c>
    </row>
    <row r="42" spans="1:23">
      <c r="A42" t="s">
        <v>7146</v>
      </c>
      <c r="B42">
        <v>7.5531485302102897E-3</v>
      </c>
      <c r="C42" t="s">
        <v>7126</v>
      </c>
      <c r="D42">
        <v>258.85333333333301</v>
      </c>
      <c r="E42">
        <v>9.3155498539260306E-2</v>
      </c>
      <c r="G42" t="s">
        <v>1491</v>
      </c>
      <c r="H42">
        <v>1.3267335483763499E-5</v>
      </c>
      <c r="I42" t="s">
        <v>8066</v>
      </c>
      <c r="J42">
        <v>8.0466979828681904</v>
      </c>
      <c r="K42">
        <v>8.4678768725120798E-4</v>
      </c>
      <c r="M42" t="s">
        <v>290</v>
      </c>
      <c r="N42">
        <v>1.9338801160538498E-2</v>
      </c>
      <c r="O42" t="s">
        <v>8067</v>
      </c>
      <c r="P42">
        <v>97.39</v>
      </c>
      <c r="Q42">
        <v>0.112741096127395</v>
      </c>
      <c r="S42" t="s">
        <v>5258</v>
      </c>
      <c r="T42">
        <v>3.5722334191656902E-3</v>
      </c>
      <c r="U42" t="s">
        <v>8068</v>
      </c>
      <c r="V42">
        <v>12.882275132275099</v>
      </c>
      <c r="W42">
        <v>0.117079950313155</v>
      </c>
    </row>
    <row r="43" spans="1:23">
      <c r="A43" t="s">
        <v>1548</v>
      </c>
      <c r="B43">
        <v>8.8111285756224695E-3</v>
      </c>
      <c r="C43" t="s">
        <v>8007</v>
      </c>
      <c r="D43">
        <v>20.8007142857142</v>
      </c>
      <c r="E43">
        <v>0.105434548660188</v>
      </c>
      <c r="G43" t="s">
        <v>78</v>
      </c>
      <c r="H43">
        <v>1.5593513958737699E-5</v>
      </c>
      <c r="I43" t="s">
        <v>8069</v>
      </c>
      <c r="J43">
        <v>7.8790584415584402</v>
      </c>
      <c r="K43">
        <v>9.7098149113798401E-4</v>
      </c>
      <c r="M43" t="s">
        <v>3067</v>
      </c>
      <c r="N43">
        <v>1.9338801160538498E-2</v>
      </c>
      <c r="O43" t="s">
        <v>8070</v>
      </c>
      <c r="P43">
        <v>97.39</v>
      </c>
      <c r="Q43">
        <v>0.112741096127395</v>
      </c>
      <c r="S43" t="s">
        <v>54</v>
      </c>
      <c r="T43">
        <v>3.9018261286479102E-3</v>
      </c>
      <c r="U43" t="s">
        <v>8071</v>
      </c>
      <c r="V43">
        <v>12.4919031585698</v>
      </c>
      <c r="W43">
        <v>0.12476326962579</v>
      </c>
    </row>
    <row r="44" spans="1:23">
      <c r="A44" t="s">
        <v>1561</v>
      </c>
      <c r="B44">
        <v>8.9049449881915994E-3</v>
      </c>
      <c r="C44" t="s">
        <v>8072</v>
      </c>
      <c r="D44">
        <v>9.1900591715976301</v>
      </c>
      <c r="E44">
        <v>0.105434548660188</v>
      </c>
      <c r="G44" t="s">
        <v>131</v>
      </c>
      <c r="H44">
        <v>1.8701593956169702E-5</v>
      </c>
      <c r="I44" t="s">
        <v>8073</v>
      </c>
      <c r="J44">
        <v>9.3381433381433308</v>
      </c>
      <c r="K44">
        <v>1.13678974690717E-3</v>
      </c>
      <c r="M44" t="s">
        <v>2049</v>
      </c>
      <c r="N44">
        <v>2.4117842761168701E-2</v>
      </c>
      <c r="O44" t="s">
        <v>7126</v>
      </c>
      <c r="P44">
        <v>77.912000000000006</v>
      </c>
      <c r="Q44">
        <v>0.13767268576167099</v>
      </c>
      <c r="S44" t="s">
        <v>320</v>
      </c>
      <c r="T44">
        <v>4.0123135999796901E-3</v>
      </c>
      <c r="U44" t="s">
        <v>8074</v>
      </c>
      <c r="V44">
        <v>7.6909105267314199</v>
      </c>
      <c r="W44">
        <v>0.12524150308508</v>
      </c>
    </row>
    <row r="45" spans="1:23">
      <c r="A45" t="s">
        <v>2623</v>
      </c>
      <c r="B45">
        <v>9.1169260584762404E-3</v>
      </c>
      <c r="C45" t="s">
        <v>8075</v>
      </c>
      <c r="D45">
        <v>20.435789473684199</v>
      </c>
      <c r="E45">
        <v>0.105827847580743</v>
      </c>
      <c r="G45" t="s">
        <v>3342</v>
      </c>
      <c r="H45">
        <v>2.4724645983744201E-5</v>
      </c>
      <c r="I45" t="s">
        <v>8076</v>
      </c>
      <c r="J45">
        <v>7.4155844155844104</v>
      </c>
      <c r="K45">
        <v>1.46795398131392E-3</v>
      </c>
      <c r="M45" t="s">
        <v>5258</v>
      </c>
      <c r="N45">
        <v>3.0771445778008201E-2</v>
      </c>
      <c r="O45" t="s">
        <v>8077</v>
      </c>
      <c r="P45">
        <v>60.868749999999999</v>
      </c>
      <c r="Q45">
        <v>0.16862752286348501</v>
      </c>
      <c r="S45" t="s">
        <v>62</v>
      </c>
      <c r="T45">
        <v>4.61507032388933E-3</v>
      </c>
      <c r="U45" t="s">
        <v>8078</v>
      </c>
      <c r="V45">
        <v>11.778080120937201</v>
      </c>
      <c r="W45">
        <v>0.140705981270207</v>
      </c>
    </row>
    <row r="46" spans="1:23">
      <c r="A46" t="s">
        <v>253</v>
      </c>
      <c r="B46">
        <v>1.0058423669607099E-2</v>
      </c>
      <c r="C46" t="s">
        <v>3011</v>
      </c>
      <c r="D46">
        <v>194.14</v>
      </c>
      <c r="E46">
        <v>0.10826521477104301</v>
      </c>
      <c r="G46" t="s">
        <v>272</v>
      </c>
      <c r="H46">
        <v>2.5716843482832001E-5</v>
      </c>
      <c r="I46" t="s">
        <v>8079</v>
      </c>
      <c r="J46">
        <v>4.2630654369784802</v>
      </c>
      <c r="K46">
        <v>1.49216139571977E-3</v>
      </c>
      <c r="M46" t="s">
        <v>54</v>
      </c>
      <c r="N46">
        <v>3.1718444776996098E-2</v>
      </c>
      <c r="O46" t="s">
        <v>8080</v>
      </c>
      <c r="P46">
        <v>59.024242424242402</v>
      </c>
      <c r="Q46">
        <v>0.17040889939013601</v>
      </c>
      <c r="S46" t="s">
        <v>2804</v>
      </c>
      <c r="T46">
        <v>4.8129038853380298E-3</v>
      </c>
      <c r="U46" t="s">
        <v>8081</v>
      </c>
      <c r="V46">
        <v>28.106782106782099</v>
      </c>
      <c r="W46">
        <v>0.14340265894723001</v>
      </c>
    </row>
    <row r="47" spans="1:23">
      <c r="A47" t="s">
        <v>7164</v>
      </c>
      <c r="B47">
        <v>1.0058423669607099E-2</v>
      </c>
      <c r="C47" t="s">
        <v>7126</v>
      </c>
      <c r="D47">
        <v>194.14</v>
      </c>
      <c r="E47">
        <v>0.10826521477104301</v>
      </c>
      <c r="G47" t="s">
        <v>3752</v>
      </c>
      <c r="H47">
        <v>3.2028226971031297E-5</v>
      </c>
      <c r="I47" t="s">
        <v>8082</v>
      </c>
      <c r="J47">
        <v>2.2868922460759098</v>
      </c>
      <c r="K47">
        <v>1.81706807682317E-3</v>
      </c>
      <c r="M47" t="s">
        <v>2866</v>
      </c>
      <c r="N47">
        <v>3.2664567150673202E-2</v>
      </c>
      <c r="O47" t="s">
        <v>3011</v>
      </c>
      <c r="P47">
        <v>57.288235294117598</v>
      </c>
      <c r="Q47">
        <v>0.17211714229393099</v>
      </c>
      <c r="S47" t="s">
        <v>1143</v>
      </c>
      <c r="T47">
        <v>4.9992702242689698E-3</v>
      </c>
      <c r="U47" t="s">
        <v>8083</v>
      </c>
      <c r="V47">
        <v>11.450911228689</v>
      </c>
      <c r="W47">
        <v>0.145645405867036</v>
      </c>
    </row>
    <row r="48" spans="1:23">
      <c r="A48" t="s">
        <v>4276</v>
      </c>
      <c r="B48">
        <v>1.0058423669607099E-2</v>
      </c>
      <c r="C48" t="s">
        <v>7167</v>
      </c>
      <c r="D48">
        <v>194.14</v>
      </c>
      <c r="E48">
        <v>0.10826521477104301</v>
      </c>
      <c r="G48" t="s">
        <v>192</v>
      </c>
      <c r="H48">
        <v>3.7962356394888299E-5</v>
      </c>
      <c r="I48" t="s">
        <v>8084</v>
      </c>
      <c r="J48">
        <v>7.0036075036075003</v>
      </c>
      <c r="K48">
        <v>2.1069107799163E-3</v>
      </c>
      <c r="M48" t="s">
        <v>3209</v>
      </c>
      <c r="N48">
        <v>4.2077744789495199E-2</v>
      </c>
      <c r="O48" t="s">
        <v>8077</v>
      </c>
      <c r="P48">
        <v>44.268181818181802</v>
      </c>
      <c r="Q48">
        <v>0.21753400136456</v>
      </c>
      <c r="S48" t="s">
        <v>8059</v>
      </c>
      <c r="T48">
        <v>5.7389671440257698E-3</v>
      </c>
      <c r="U48" t="s">
        <v>8085</v>
      </c>
      <c r="V48">
        <v>25.764550264550198</v>
      </c>
      <c r="W48">
        <v>0.159070714113659</v>
      </c>
    </row>
    <row r="49" spans="1:23">
      <c r="A49" t="s">
        <v>7160</v>
      </c>
      <c r="B49">
        <v>1.0058423669607099E-2</v>
      </c>
      <c r="C49" t="s">
        <v>3011</v>
      </c>
      <c r="D49">
        <v>194.14</v>
      </c>
      <c r="E49">
        <v>0.10826521477104301</v>
      </c>
      <c r="G49" t="s">
        <v>3419</v>
      </c>
      <c r="H49">
        <v>4.2182185480883497E-5</v>
      </c>
      <c r="I49" t="s">
        <v>8086</v>
      </c>
      <c r="J49">
        <v>2.3302206111817898</v>
      </c>
      <c r="K49">
        <v>2.29130041558927E-3</v>
      </c>
      <c r="M49" t="s">
        <v>3712</v>
      </c>
      <c r="N49">
        <v>4.39499371997202E-2</v>
      </c>
      <c r="O49" t="s">
        <v>8060</v>
      </c>
      <c r="P49">
        <v>42.343478260869503</v>
      </c>
      <c r="Q49">
        <v>0.22300523690228399</v>
      </c>
      <c r="S49" t="s">
        <v>4165</v>
      </c>
      <c r="T49">
        <v>5.7728166599417697E-3</v>
      </c>
      <c r="U49" t="s">
        <v>8087</v>
      </c>
      <c r="V49">
        <v>5.2402475114339504</v>
      </c>
      <c r="W49">
        <v>0.159070714113659</v>
      </c>
    </row>
    <row r="50" spans="1:23">
      <c r="A50" t="s">
        <v>7188</v>
      </c>
      <c r="B50">
        <v>1.2557503382815499E-2</v>
      </c>
      <c r="C50" t="s">
        <v>7126</v>
      </c>
      <c r="D50">
        <v>155.31199999999899</v>
      </c>
      <c r="E50">
        <v>0.13042178951976799</v>
      </c>
      <c r="G50" t="s">
        <v>177</v>
      </c>
      <c r="H50">
        <v>4.9012836323574302E-5</v>
      </c>
      <c r="I50" t="s">
        <v>8088</v>
      </c>
      <c r="J50">
        <v>14.007215007215001</v>
      </c>
      <c r="K50">
        <v>2.5906801435619802E-3</v>
      </c>
      <c r="M50" t="s">
        <v>8089</v>
      </c>
      <c r="N50">
        <v>4.5818662763944799E-2</v>
      </c>
      <c r="O50" t="s">
        <v>8090</v>
      </c>
      <c r="P50">
        <v>40.579166666666602</v>
      </c>
      <c r="Q50">
        <v>0.228260247224016</v>
      </c>
      <c r="S50" t="s">
        <v>3426</v>
      </c>
      <c r="T50">
        <v>5.8240993725824902E-3</v>
      </c>
      <c r="U50" t="s">
        <v>8091</v>
      </c>
      <c r="V50">
        <v>10.848231690336901</v>
      </c>
      <c r="W50">
        <v>0.159070714113659</v>
      </c>
    </row>
    <row r="51" spans="1:23">
      <c r="A51" t="s">
        <v>8092</v>
      </c>
      <c r="B51">
        <v>1.2557503382815499E-2</v>
      </c>
      <c r="C51" t="s">
        <v>8093</v>
      </c>
      <c r="D51">
        <v>155.31199999999899</v>
      </c>
      <c r="E51">
        <v>0.13042178951976799</v>
      </c>
      <c r="G51" t="s">
        <v>186</v>
      </c>
      <c r="H51">
        <v>4.9723198995118403E-5</v>
      </c>
      <c r="I51" t="s">
        <v>8094</v>
      </c>
      <c r="J51">
        <v>6.7534786641929498</v>
      </c>
      <c r="K51">
        <v>2.5906801435619802E-3</v>
      </c>
      <c r="M51" t="s">
        <v>1140</v>
      </c>
      <c r="N51">
        <v>5.1404098985047997E-2</v>
      </c>
      <c r="O51" t="s">
        <v>8095</v>
      </c>
      <c r="P51">
        <v>36.070370370370298</v>
      </c>
      <c r="Q51">
        <v>0.25151291289112698</v>
      </c>
      <c r="S51" t="s">
        <v>217</v>
      </c>
      <c r="T51">
        <v>5.9799141996050601E-3</v>
      </c>
      <c r="U51" t="s">
        <v>8096</v>
      </c>
      <c r="V51">
        <v>5.1962118180605499</v>
      </c>
      <c r="W51">
        <v>0.15999321460575999</v>
      </c>
    </row>
    <row r="52" spans="1:23">
      <c r="A52" t="s">
        <v>5284</v>
      </c>
      <c r="B52">
        <v>1.54022428992662E-2</v>
      </c>
      <c r="C52" t="s">
        <v>8097</v>
      </c>
      <c r="D52">
        <v>15.531199999999901</v>
      </c>
      <c r="E52">
        <v>0.157209099937338</v>
      </c>
      <c r="G52" t="s">
        <v>1561</v>
      </c>
      <c r="H52">
        <v>5.3369099429250298E-5</v>
      </c>
      <c r="I52" t="s">
        <v>8098</v>
      </c>
      <c r="J52">
        <v>3.7297318066548799</v>
      </c>
      <c r="K52">
        <v>2.6757252848695601E-3</v>
      </c>
      <c r="M52" t="s">
        <v>147</v>
      </c>
      <c r="N52">
        <v>5.5110499816047702E-2</v>
      </c>
      <c r="O52" t="s">
        <v>3011</v>
      </c>
      <c r="P52">
        <v>33.582758620689603</v>
      </c>
      <c r="Q52">
        <v>0.26491713946661499</v>
      </c>
      <c r="S52" t="s">
        <v>1108</v>
      </c>
      <c r="T52">
        <v>7.7058255460801996E-3</v>
      </c>
      <c r="U52" t="s">
        <v>8099</v>
      </c>
      <c r="V52">
        <v>9.8150667674477194</v>
      </c>
      <c r="W52">
        <v>0.20204674581822199</v>
      </c>
    </row>
    <row r="53" spans="1:23">
      <c r="A53" t="s">
        <v>3125</v>
      </c>
      <c r="B53">
        <v>1.7537136509552301E-2</v>
      </c>
      <c r="C53" t="s">
        <v>8038</v>
      </c>
      <c r="D53">
        <v>110.93714285714201</v>
      </c>
      <c r="E53">
        <v>0.17019647235499899</v>
      </c>
      <c r="G53" t="s">
        <v>40</v>
      </c>
      <c r="H53">
        <v>5.3451621436877198E-5</v>
      </c>
      <c r="I53" t="s">
        <v>8100</v>
      </c>
      <c r="J53">
        <v>8.00412286126571</v>
      </c>
      <c r="K53">
        <v>2.6757252848695601E-3</v>
      </c>
      <c r="M53" t="s">
        <v>1068</v>
      </c>
      <c r="N53">
        <v>5.6958551306487797E-2</v>
      </c>
      <c r="O53" t="s">
        <v>8101</v>
      </c>
      <c r="P53">
        <v>32.463333333333303</v>
      </c>
      <c r="Q53">
        <v>0.26908005272375202</v>
      </c>
      <c r="S53" t="s">
        <v>149</v>
      </c>
      <c r="T53">
        <v>8.9583480233292097E-3</v>
      </c>
      <c r="U53" t="s">
        <v>8102</v>
      </c>
      <c r="V53">
        <v>20.6116402116402</v>
      </c>
      <c r="W53">
        <v>0.23028224036440301</v>
      </c>
    </row>
    <row r="54" spans="1:23">
      <c r="A54" t="s">
        <v>3075</v>
      </c>
      <c r="B54">
        <v>1.7537136509552301E-2</v>
      </c>
      <c r="C54" t="s">
        <v>3011</v>
      </c>
      <c r="D54">
        <v>110.93714285714201</v>
      </c>
      <c r="E54">
        <v>0.17019647235499899</v>
      </c>
      <c r="G54" t="s">
        <v>247</v>
      </c>
      <c r="H54">
        <v>6.4372437809109902E-5</v>
      </c>
      <c r="I54" t="s">
        <v>8103</v>
      </c>
      <c r="J54">
        <v>6.5206000895656002</v>
      </c>
      <c r="K54">
        <v>3.1604391101280301E-3</v>
      </c>
      <c r="M54" t="s">
        <v>5284</v>
      </c>
      <c r="N54">
        <v>8.5169112070230202E-2</v>
      </c>
      <c r="O54" t="s">
        <v>8080</v>
      </c>
      <c r="P54">
        <v>21.404395604395599</v>
      </c>
      <c r="Q54">
        <v>0.38893894512071803</v>
      </c>
      <c r="S54" t="s">
        <v>2493</v>
      </c>
      <c r="T54">
        <v>9.3263961762409496E-3</v>
      </c>
      <c r="U54" t="s">
        <v>8104</v>
      </c>
      <c r="V54">
        <v>9.1607289829512002</v>
      </c>
      <c r="W54">
        <v>0.23513279590484401</v>
      </c>
    </row>
    <row r="55" spans="1:23">
      <c r="A55" t="s">
        <v>7282</v>
      </c>
      <c r="B55">
        <v>1.7537136509552301E-2</v>
      </c>
      <c r="C55" t="s">
        <v>7283</v>
      </c>
      <c r="D55">
        <v>110.93714285714201</v>
      </c>
      <c r="E55">
        <v>0.17019647235499899</v>
      </c>
      <c r="G55" t="s">
        <v>255</v>
      </c>
      <c r="H55">
        <v>6.7999888962519994E-5</v>
      </c>
      <c r="I55" t="s">
        <v>8105</v>
      </c>
      <c r="J55">
        <v>3.4479298479298399</v>
      </c>
      <c r="K55">
        <v>3.2755418211568598E-3</v>
      </c>
      <c r="M55" t="s">
        <v>36</v>
      </c>
      <c r="N55">
        <v>9.8530572002160893E-2</v>
      </c>
      <c r="O55" t="s">
        <v>8106</v>
      </c>
      <c r="P55">
        <v>18.375471698113198</v>
      </c>
      <c r="Q55">
        <v>0.44257994637036202</v>
      </c>
      <c r="S55" t="s">
        <v>2820</v>
      </c>
      <c r="T55">
        <v>9.6535692767259606E-3</v>
      </c>
      <c r="U55" t="s">
        <v>8107</v>
      </c>
      <c r="V55">
        <v>5.9917558754767999</v>
      </c>
      <c r="W55">
        <v>0.2381707739793</v>
      </c>
    </row>
    <row r="56" spans="1:23">
      <c r="A56" t="s">
        <v>17</v>
      </c>
      <c r="B56">
        <v>1.8648427790834001E-2</v>
      </c>
      <c r="C56" t="s">
        <v>7009</v>
      </c>
      <c r="D56">
        <v>14.0342168674698</v>
      </c>
      <c r="E56">
        <v>0.178062407293124</v>
      </c>
      <c r="G56" t="s">
        <v>111</v>
      </c>
      <c r="H56">
        <v>7.8744171202926703E-5</v>
      </c>
      <c r="I56" t="s">
        <v>8108</v>
      </c>
      <c r="J56">
        <v>4.9174265450861103</v>
      </c>
      <c r="K56">
        <v>3.7228494274272501E-3</v>
      </c>
      <c r="S56" t="s">
        <v>3712</v>
      </c>
      <c r="T56">
        <v>9.9073514961692706E-3</v>
      </c>
      <c r="U56" t="s">
        <v>8109</v>
      </c>
      <c r="V56">
        <v>8.9615827007131301</v>
      </c>
      <c r="W56">
        <v>0.2381707739793</v>
      </c>
    </row>
    <row r="57" spans="1:23">
      <c r="A57" t="s">
        <v>1690</v>
      </c>
      <c r="B57">
        <v>1.99338815857775E-2</v>
      </c>
      <c r="C57" t="s">
        <v>7009</v>
      </c>
      <c r="D57">
        <v>13.544651162790601</v>
      </c>
      <c r="E57">
        <v>0.18516390833437099</v>
      </c>
      <c r="G57" t="s">
        <v>3063</v>
      </c>
      <c r="H57">
        <v>8.5275956914840402E-5</v>
      </c>
      <c r="I57" t="s">
        <v>8110</v>
      </c>
      <c r="J57">
        <v>12.6064935064935</v>
      </c>
      <c r="K57">
        <v>3.9583548727924996E-3</v>
      </c>
      <c r="S57" t="s">
        <v>1176</v>
      </c>
      <c r="T57">
        <v>1.0041758936511099E-2</v>
      </c>
      <c r="U57" t="s">
        <v>8111</v>
      </c>
      <c r="V57">
        <v>4.5803644914756001</v>
      </c>
      <c r="W57">
        <v>0.2381707739793</v>
      </c>
    </row>
    <row r="58" spans="1:23">
      <c r="A58" t="s">
        <v>7309</v>
      </c>
      <c r="B58">
        <v>2.0017719819932001E-2</v>
      </c>
      <c r="C58" t="s">
        <v>7283</v>
      </c>
      <c r="D58">
        <v>97.07</v>
      </c>
      <c r="E58">
        <v>0.18516390833437099</v>
      </c>
      <c r="G58" t="s">
        <v>115</v>
      </c>
      <c r="H58">
        <v>1.09405293398034E-4</v>
      </c>
      <c r="I58" t="s">
        <v>8112</v>
      </c>
      <c r="J58">
        <v>2.9033136560409201</v>
      </c>
      <c r="K58">
        <v>4.98770917937825E-3</v>
      </c>
      <c r="S58" t="s">
        <v>66</v>
      </c>
      <c r="T58">
        <v>1.01735799716558E-2</v>
      </c>
      <c r="U58" t="s">
        <v>8113</v>
      </c>
      <c r="V58">
        <v>19.323412698412699</v>
      </c>
      <c r="W58">
        <v>0.2381707739793</v>
      </c>
    </row>
    <row r="59" spans="1:23">
      <c r="A59" t="s">
        <v>2557</v>
      </c>
      <c r="B59">
        <v>2.2158972954236501E-2</v>
      </c>
      <c r="C59" t="s">
        <v>8114</v>
      </c>
      <c r="D59">
        <v>6.5257142857142796</v>
      </c>
      <c r="E59">
        <v>0.19401174701971799</v>
      </c>
      <c r="G59" t="s">
        <v>204</v>
      </c>
      <c r="H59">
        <v>1.18022252747058E-4</v>
      </c>
      <c r="I59" t="s">
        <v>8115</v>
      </c>
      <c r="J59">
        <v>2.0706317836752599</v>
      </c>
      <c r="K59">
        <v>5.2861545835656302E-3</v>
      </c>
      <c r="S59" t="s">
        <v>8116</v>
      </c>
      <c r="T59">
        <v>1.1457439035655201E-2</v>
      </c>
      <c r="U59" t="s">
        <v>8117</v>
      </c>
      <c r="V59">
        <v>18.186741363211901</v>
      </c>
      <c r="W59">
        <v>0.25034504292906601</v>
      </c>
    </row>
    <row r="60" spans="1:23">
      <c r="A60" t="s">
        <v>7210</v>
      </c>
      <c r="B60">
        <v>2.2492167502131601E-2</v>
      </c>
      <c r="C60" t="s">
        <v>7126</v>
      </c>
      <c r="D60">
        <v>86.284444444444404</v>
      </c>
      <c r="E60">
        <v>0.19401174701971799</v>
      </c>
      <c r="G60" t="s">
        <v>1913</v>
      </c>
      <c r="H60">
        <v>1.2837907636799599E-4</v>
      </c>
      <c r="I60" t="s">
        <v>8118</v>
      </c>
      <c r="J60">
        <v>33.617316017316</v>
      </c>
      <c r="K60">
        <v>5.6508927925430098E-3</v>
      </c>
      <c r="S60" t="s">
        <v>3612</v>
      </c>
      <c r="T60">
        <v>1.1457439035655201E-2</v>
      </c>
      <c r="U60" t="s">
        <v>8119</v>
      </c>
      <c r="V60">
        <v>18.186741363211901</v>
      </c>
      <c r="W60">
        <v>0.25034504292906601</v>
      </c>
    </row>
    <row r="61" spans="1:23">
      <c r="A61" t="s">
        <v>5377</v>
      </c>
      <c r="B61">
        <v>2.2492167502131601E-2</v>
      </c>
      <c r="C61" t="s">
        <v>8038</v>
      </c>
      <c r="D61">
        <v>86.284444444444404</v>
      </c>
      <c r="E61">
        <v>0.19401174701971799</v>
      </c>
      <c r="G61" t="s">
        <v>1515</v>
      </c>
      <c r="H61">
        <v>1.33514575550286E-4</v>
      </c>
      <c r="I61" t="s">
        <v>8120</v>
      </c>
      <c r="J61">
        <v>17.509018759018701</v>
      </c>
      <c r="K61">
        <v>5.7773340911844101E-3</v>
      </c>
      <c r="S61" t="s">
        <v>7123</v>
      </c>
      <c r="T61">
        <v>1.1457439035655201E-2</v>
      </c>
      <c r="U61" t="s">
        <v>8121</v>
      </c>
      <c r="V61">
        <v>18.186741363211901</v>
      </c>
      <c r="W61">
        <v>0.25034504292906601</v>
      </c>
    </row>
    <row r="62" spans="1:23">
      <c r="A62" t="s">
        <v>8122</v>
      </c>
      <c r="B62">
        <v>2.2492167502131601E-2</v>
      </c>
      <c r="C62" t="s">
        <v>8123</v>
      </c>
      <c r="D62">
        <v>86.284444444444404</v>
      </c>
      <c r="E62">
        <v>0.19401174701971799</v>
      </c>
      <c r="G62" t="s">
        <v>36</v>
      </c>
      <c r="H62">
        <v>1.5676271605718901E-4</v>
      </c>
      <c r="I62" t="s">
        <v>8124</v>
      </c>
      <c r="J62">
        <v>4.5317460317460299</v>
      </c>
      <c r="K62">
        <v>6.5693569242361097E-3</v>
      </c>
      <c r="S62" t="s">
        <v>3102</v>
      </c>
      <c r="T62">
        <v>1.1457439035655201E-2</v>
      </c>
      <c r="U62" t="s">
        <v>8125</v>
      </c>
      <c r="V62">
        <v>18.186741363211901</v>
      </c>
      <c r="W62">
        <v>0.25034504292906601</v>
      </c>
    </row>
    <row r="63" spans="1:23">
      <c r="A63" t="s">
        <v>8126</v>
      </c>
      <c r="B63">
        <v>2.2612855649257701E-2</v>
      </c>
      <c r="C63" t="s">
        <v>8127</v>
      </c>
      <c r="D63">
        <v>12.661304347826</v>
      </c>
      <c r="E63">
        <v>0.19401174701971799</v>
      </c>
      <c r="G63" t="s">
        <v>95</v>
      </c>
      <c r="H63">
        <v>1.5696465819757199E-4</v>
      </c>
      <c r="I63" t="s">
        <v>8128</v>
      </c>
      <c r="J63">
        <v>8.404329004329</v>
      </c>
      <c r="K63">
        <v>6.5693569242361097E-3</v>
      </c>
      <c r="S63" t="s">
        <v>8129</v>
      </c>
      <c r="T63">
        <v>1.2808501798169E-2</v>
      </c>
      <c r="U63" t="s">
        <v>8130</v>
      </c>
      <c r="V63">
        <v>17.176366843033499</v>
      </c>
      <c r="W63">
        <v>0.266538823133327</v>
      </c>
    </row>
    <row r="64" spans="1:23">
      <c r="A64" t="s">
        <v>8131</v>
      </c>
      <c r="B64">
        <v>2.49604944180488E-2</v>
      </c>
      <c r="C64" t="s">
        <v>8123</v>
      </c>
      <c r="D64">
        <v>77.655999999999906</v>
      </c>
      <c r="E64">
        <v>0.19968395534439001</v>
      </c>
      <c r="G64" t="s">
        <v>1014</v>
      </c>
      <c r="H64">
        <v>1.77782254278302E-4</v>
      </c>
      <c r="I64" t="s">
        <v>8132</v>
      </c>
      <c r="J64">
        <v>2.4127260299509099</v>
      </c>
      <c r="K64">
        <v>7.3206144382662198E-3</v>
      </c>
      <c r="S64" t="s">
        <v>99</v>
      </c>
      <c r="T64">
        <v>1.2808501798169E-2</v>
      </c>
      <c r="U64" t="s">
        <v>171</v>
      </c>
      <c r="V64">
        <v>17.176366843033499</v>
      </c>
      <c r="W64">
        <v>0.266538823133327</v>
      </c>
    </row>
    <row r="65" spans="1:23">
      <c r="A65" t="s">
        <v>5115</v>
      </c>
      <c r="B65">
        <v>2.49604944180488E-2</v>
      </c>
      <c r="C65" t="s">
        <v>8133</v>
      </c>
      <c r="D65">
        <v>77.655999999999906</v>
      </c>
      <c r="E65">
        <v>0.19968395534439001</v>
      </c>
      <c r="G65" t="s">
        <v>3794</v>
      </c>
      <c r="H65">
        <v>1.8461727104324699E-4</v>
      </c>
      <c r="I65" t="s">
        <v>8134</v>
      </c>
      <c r="J65">
        <v>8.1708754208754204</v>
      </c>
      <c r="K65">
        <v>7.4813951265620803E-3</v>
      </c>
      <c r="S65" t="s">
        <v>3621</v>
      </c>
      <c r="T65">
        <v>1.2808501798169E-2</v>
      </c>
      <c r="U65" t="s">
        <v>8135</v>
      </c>
      <c r="V65">
        <v>17.176366843033499</v>
      </c>
      <c r="W65">
        <v>0.266538823133327</v>
      </c>
    </row>
    <row r="66" spans="1:23">
      <c r="A66" t="s">
        <v>5390</v>
      </c>
      <c r="B66">
        <v>2.49604944180488E-2</v>
      </c>
      <c r="C66" t="s">
        <v>5391</v>
      </c>
      <c r="D66">
        <v>77.655999999999906</v>
      </c>
      <c r="E66">
        <v>0.19968395534439001</v>
      </c>
      <c r="G66" t="s">
        <v>3275</v>
      </c>
      <c r="H66">
        <v>2.0241172511095999E-4</v>
      </c>
      <c r="I66" t="s">
        <v>8136</v>
      </c>
      <c r="J66">
        <v>4.88623779321453</v>
      </c>
      <c r="K66">
        <v>8.0743302220044107E-3</v>
      </c>
      <c r="S66" t="s">
        <v>8137</v>
      </c>
      <c r="T66">
        <v>1.35408857629498E-2</v>
      </c>
      <c r="U66" t="s">
        <v>8138</v>
      </c>
      <c r="V66">
        <v>5.4241158451684699</v>
      </c>
      <c r="W66">
        <v>0.27737658180042601</v>
      </c>
    </row>
    <row r="67" spans="1:23">
      <c r="A67" t="s">
        <v>2940</v>
      </c>
      <c r="B67">
        <v>2.49604944180488E-2</v>
      </c>
      <c r="C67" t="s">
        <v>8060</v>
      </c>
      <c r="D67">
        <v>77.655999999999906</v>
      </c>
      <c r="E67">
        <v>0.19968395534439001</v>
      </c>
      <c r="G67" t="s">
        <v>101</v>
      </c>
      <c r="H67">
        <v>2.4737073548350798E-4</v>
      </c>
      <c r="I67" t="s">
        <v>8139</v>
      </c>
      <c r="J67">
        <v>5.4027829313543601</v>
      </c>
      <c r="K67">
        <v>9.7159613490676502E-3</v>
      </c>
      <c r="S67" t="s">
        <v>177</v>
      </c>
      <c r="T67">
        <v>1.42253656712033E-2</v>
      </c>
      <c r="U67" t="s">
        <v>8140</v>
      </c>
      <c r="V67">
        <v>16.2723475355054</v>
      </c>
      <c r="W67">
        <v>0.28256749083253901</v>
      </c>
    </row>
    <row r="68" spans="1:23">
      <c r="A68" t="s">
        <v>8141</v>
      </c>
      <c r="B68">
        <v>2.49604944180488E-2</v>
      </c>
      <c r="C68" t="s">
        <v>8142</v>
      </c>
      <c r="D68">
        <v>77.655999999999906</v>
      </c>
      <c r="E68">
        <v>0.19968395534439001</v>
      </c>
      <c r="G68" t="s">
        <v>5412</v>
      </c>
      <c r="H68">
        <v>2.7083135591763903E-4</v>
      </c>
      <c r="I68" t="s">
        <v>8143</v>
      </c>
      <c r="J68">
        <v>4.2407164700742603</v>
      </c>
      <c r="K68">
        <v>1.04762492675414E-2</v>
      </c>
      <c r="S68" t="s">
        <v>286</v>
      </c>
      <c r="T68">
        <v>1.42253656712033E-2</v>
      </c>
      <c r="U68" t="s">
        <v>8144</v>
      </c>
      <c r="V68">
        <v>16.2723475355054</v>
      </c>
      <c r="W68">
        <v>0.28256749083253901</v>
      </c>
    </row>
    <row r="69" spans="1:23">
      <c r="A69" t="s">
        <v>36</v>
      </c>
      <c r="B69">
        <v>2.7386944101729999E-2</v>
      </c>
      <c r="C69" t="s">
        <v>8145</v>
      </c>
      <c r="D69">
        <v>11.42</v>
      </c>
      <c r="E69">
        <v>0.20813137835679399</v>
      </c>
      <c r="G69" t="s">
        <v>222</v>
      </c>
      <c r="H69">
        <v>3.2170034481467401E-4</v>
      </c>
      <c r="I69" t="s">
        <v>8146</v>
      </c>
      <c r="J69">
        <v>9.6973026973026908</v>
      </c>
      <c r="K69">
        <v>1.22582235867442E-2</v>
      </c>
      <c r="S69" t="s">
        <v>1524</v>
      </c>
      <c r="T69">
        <v>1.53071926418643E-2</v>
      </c>
      <c r="U69" t="s">
        <v>8147</v>
      </c>
      <c r="V69">
        <v>7.6339408191259999</v>
      </c>
      <c r="W69">
        <v>0.29511366990417898</v>
      </c>
    </row>
    <row r="70" spans="1:23">
      <c r="A70" t="s">
        <v>3008</v>
      </c>
      <c r="B70">
        <v>2.74227153916046E-2</v>
      </c>
      <c r="C70" t="s">
        <v>8148</v>
      </c>
      <c r="D70">
        <v>70.596363636363606</v>
      </c>
      <c r="E70">
        <v>0.20813137835679399</v>
      </c>
      <c r="G70" t="s">
        <v>7089</v>
      </c>
      <c r="H70">
        <v>3.3675247713233001E-4</v>
      </c>
      <c r="I70" t="s">
        <v>8149</v>
      </c>
      <c r="J70">
        <v>3.7914266184942802</v>
      </c>
      <c r="K70">
        <v>1.2643074619394699E-2</v>
      </c>
      <c r="S70" t="s">
        <v>8150</v>
      </c>
      <c r="T70">
        <v>1.53071926418643E-2</v>
      </c>
      <c r="U70" t="s">
        <v>8151</v>
      </c>
      <c r="V70">
        <v>7.6339408191259999</v>
      </c>
      <c r="W70">
        <v>0.29511366990417898</v>
      </c>
    </row>
    <row r="71" spans="1:23">
      <c r="A71" t="s">
        <v>5404</v>
      </c>
      <c r="B71">
        <v>2.74227153916046E-2</v>
      </c>
      <c r="C71" t="s">
        <v>5405</v>
      </c>
      <c r="D71">
        <v>70.596363636363606</v>
      </c>
      <c r="E71">
        <v>0.20813137835679399</v>
      </c>
      <c r="G71" t="s">
        <v>2866</v>
      </c>
      <c r="H71">
        <v>3.87173626538587E-4</v>
      </c>
      <c r="I71" t="s">
        <v>7208</v>
      </c>
      <c r="J71">
        <v>9.3381433381433308</v>
      </c>
      <c r="K71">
        <v>1.43254241819277E-2</v>
      </c>
      <c r="S71" t="s">
        <v>7144</v>
      </c>
      <c r="T71">
        <v>1.5706648627796999E-2</v>
      </c>
      <c r="U71" t="s">
        <v>8152</v>
      </c>
      <c r="V71">
        <v>15.4587301587301</v>
      </c>
      <c r="W71">
        <v>0.298426323928144</v>
      </c>
    </row>
    <row r="72" spans="1:23">
      <c r="A72" t="s">
        <v>5161</v>
      </c>
      <c r="B72">
        <v>2.74227153916046E-2</v>
      </c>
      <c r="C72" t="s">
        <v>8133</v>
      </c>
      <c r="D72">
        <v>70.596363636363606</v>
      </c>
      <c r="E72">
        <v>0.20813137835679399</v>
      </c>
      <c r="G72" t="s">
        <v>2609</v>
      </c>
      <c r="H72">
        <v>4.3361022672551203E-4</v>
      </c>
      <c r="I72" t="s">
        <v>8153</v>
      </c>
      <c r="J72">
        <v>24.012368583797102</v>
      </c>
      <c r="K72">
        <v>1.5814384411860401E-2</v>
      </c>
      <c r="S72" t="s">
        <v>5177</v>
      </c>
      <c r="T72">
        <v>1.6077651294831501E-2</v>
      </c>
      <c r="U72" t="s">
        <v>8154</v>
      </c>
      <c r="V72">
        <v>7.4951418951418898</v>
      </c>
      <c r="W72">
        <v>0.30111144067891599</v>
      </c>
    </row>
    <row r="73" spans="1:23">
      <c r="A73" t="s">
        <v>3486</v>
      </c>
      <c r="B73">
        <v>2.79194899193611E-2</v>
      </c>
      <c r="C73" t="s">
        <v>8155</v>
      </c>
      <c r="D73">
        <v>4.2481400437636703</v>
      </c>
      <c r="E73">
        <v>0.209219468762807</v>
      </c>
      <c r="G73" t="s">
        <v>1201</v>
      </c>
      <c r="H73">
        <v>4.5520445495325802E-4</v>
      </c>
      <c r="I73" t="s">
        <v>8156</v>
      </c>
      <c r="J73">
        <v>13.131764069263999</v>
      </c>
      <c r="K73">
        <v>1.59196845684338E-2</v>
      </c>
      <c r="S73" t="s">
        <v>2310</v>
      </c>
      <c r="T73">
        <v>1.6869568480046199E-2</v>
      </c>
      <c r="U73" t="s">
        <v>8157</v>
      </c>
      <c r="V73">
        <v>7.3613000755857803</v>
      </c>
      <c r="W73">
        <v>0.307166726074176</v>
      </c>
    </row>
    <row r="74" spans="1:23">
      <c r="A74" t="s">
        <v>64</v>
      </c>
      <c r="B74">
        <v>2.8384369623766101E-2</v>
      </c>
      <c r="C74" t="s">
        <v>8158</v>
      </c>
      <c r="D74">
        <v>5.9279389312977004</v>
      </c>
      <c r="E74">
        <v>0.21004433521586899</v>
      </c>
      <c r="G74" t="s">
        <v>4046</v>
      </c>
      <c r="H74">
        <v>4.5520445495325802E-4</v>
      </c>
      <c r="I74" t="s">
        <v>8159</v>
      </c>
      <c r="J74">
        <v>13.131764069263999</v>
      </c>
      <c r="K74">
        <v>1.59196845684338E-2</v>
      </c>
      <c r="S74" t="s">
        <v>186</v>
      </c>
      <c r="T74">
        <v>1.6869568480046199E-2</v>
      </c>
      <c r="U74" t="s">
        <v>8160</v>
      </c>
      <c r="V74">
        <v>7.3613000755857803</v>
      </c>
      <c r="W74">
        <v>0.307166726074176</v>
      </c>
    </row>
    <row r="75" spans="1:23">
      <c r="A75" t="s">
        <v>3020</v>
      </c>
      <c r="B75">
        <v>2.9878845214288598E-2</v>
      </c>
      <c r="C75" t="s">
        <v>8148</v>
      </c>
      <c r="D75">
        <v>64.713333333333296</v>
      </c>
      <c r="E75">
        <v>0.21837378230689899</v>
      </c>
      <c r="G75" t="s">
        <v>8161</v>
      </c>
      <c r="H75">
        <v>4.5520445495325802E-4</v>
      </c>
      <c r="I75" t="s">
        <v>8162</v>
      </c>
      <c r="J75">
        <v>13.131764069263999</v>
      </c>
      <c r="K75">
        <v>1.59196845684338E-2</v>
      </c>
      <c r="S75" t="s">
        <v>155</v>
      </c>
      <c r="T75">
        <v>1.7166188206699101E-2</v>
      </c>
      <c r="U75" t="s">
        <v>8163</v>
      </c>
      <c r="V75">
        <v>5.0518726008922004</v>
      </c>
      <c r="W75">
        <v>0.30828592793126702</v>
      </c>
    </row>
    <row r="76" spans="1:23">
      <c r="A76" t="s">
        <v>5412</v>
      </c>
      <c r="B76">
        <v>3.0948998761225501E-2</v>
      </c>
      <c r="C76" t="s">
        <v>8164</v>
      </c>
      <c r="D76">
        <v>10.686605504587099</v>
      </c>
      <c r="E76">
        <v>0.22343667398348099</v>
      </c>
      <c r="G76" t="s">
        <v>24</v>
      </c>
      <c r="H76">
        <v>4.7783972869090002E-4</v>
      </c>
      <c r="I76" t="s">
        <v>8165</v>
      </c>
      <c r="J76">
        <v>5.6978501724264401</v>
      </c>
      <c r="K76">
        <v>1.6485470639835999E-2</v>
      </c>
      <c r="S76" t="s">
        <v>34</v>
      </c>
      <c r="T76">
        <v>1.7682993317879901E-2</v>
      </c>
      <c r="U76" t="s">
        <v>8166</v>
      </c>
      <c r="V76">
        <v>7.2321544602246304</v>
      </c>
      <c r="W76">
        <v>0.31327573296946698</v>
      </c>
    </row>
    <row r="77" spans="1:23">
      <c r="A77" t="s">
        <v>8167</v>
      </c>
      <c r="B77">
        <v>3.72108351544682E-2</v>
      </c>
      <c r="C77" t="s">
        <v>8168</v>
      </c>
      <c r="D77">
        <v>51.7706666666666</v>
      </c>
      <c r="E77">
        <v>0.25614900478424601</v>
      </c>
      <c r="G77" t="s">
        <v>7455</v>
      </c>
      <c r="H77">
        <v>5.0227412795146695E-4</v>
      </c>
      <c r="I77" t="s">
        <v>8169</v>
      </c>
      <c r="J77">
        <v>6.8407329105003498</v>
      </c>
      <c r="K77">
        <v>1.7097411315467902E-2</v>
      </c>
      <c r="S77" t="s">
        <v>147</v>
      </c>
      <c r="T77">
        <v>1.85179669789114E-2</v>
      </c>
      <c r="U77" t="s">
        <v>8170</v>
      </c>
      <c r="V77">
        <v>7.1074621419449002</v>
      </c>
      <c r="W77">
        <v>0.31880800537795401</v>
      </c>
    </row>
    <row r="78" spans="1:23">
      <c r="A78" t="s">
        <v>8171</v>
      </c>
      <c r="B78">
        <v>3.72108351544682E-2</v>
      </c>
      <c r="C78" t="s">
        <v>8172</v>
      </c>
      <c r="D78">
        <v>51.7706666666666</v>
      </c>
      <c r="E78">
        <v>0.25614900478424601</v>
      </c>
      <c r="G78" t="s">
        <v>2468</v>
      </c>
      <c r="H78">
        <v>5.4772694352996402E-4</v>
      </c>
      <c r="I78" t="s">
        <v>8173</v>
      </c>
      <c r="J78">
        <v>8.6941334527541407</v>
      </c>
      <c r="K78">
        <v>1.7927524190153799E-2</v>
      </c>
      <c r="S78" t="s">
        <v>7288</v>
      </c>
      <c r="T78">
        <v>1.8857044927475801E-2</v>
      </c>
      <c r="U78" t="s">
        <v>8174</v>
      </c>
      <c r="V78">
        <v>14.053391053391</v>
      </c>
      <c r="W78">
        <v>0.31880800537795401</v>
      </c>
    </row>
    <row r="79" spans="1:23">
      <c r="A79" t="s">
        <v>7236</v>
      </c>
      <c r="B79">
        <v>3.72108351544682E-2</v>
      </c>
      <c r="C79" t="s">
        <v>7237</v>
      </c>
      <c r="D79">
        <v>51.7706666666666</v>
      </c>
      <c r="E79">
        <v>0.25614900478424601</v>
      </c>
      <c r="G79" t="s">
        <v>5248</v>
      </c>
      <c r="H79">
        <v>5.4772694352996402E-4</v>
      </c>
      <c r="I79" t="s">
        <v>8175</v>
      </c>
      <c r="J79">
        <v>8.6941334527541407</v>
      </c>
      <c r="K79">
        <v>1.7927524190153799E-2</v>
      </c>
      <c r="S79" t="s">
        <v>7156</v>
      </c>
      <c r="T79">
        <v>1.8857044927475801E-2</v>
      </c>
      <c r="U79" t="s">
        <v>7157</v>
      </c>
      <c r="V79">
        <v>14.053391053391</v>
      </c>
      <c r="W79">
        <v>0.31880800537795401</v>
      </c>
    </row>
    <row r="80" spans="1:23">
      <c r="A80" t="s">
        <v>5834</v>
      </c>
      <c r="B80">
        <v>3.72108351544682E-2</v>
      </c>
      <c r="C80" t="s">
        <v>8176</v>
      </c>
      <c r="D80">
        <v>51.7706666666666</v>
      </c>
      <c r="E80">
        <v>0.25614900478424601</v>
      </c>
      <c r="G80" t="s">
        <v>3933</v>
      </c>
      <c r="H80">
        <v>5.4772694352996402E-4</v>
      </c>
      <c r="I80" t="s">
        <v>8177</v>
      </c>
      <c r="J80">
        <v>8.6941334527541407</v>
      </c>
      <c r="K80">
        <v>1.7927524190153799E-2</v>
      </c>
      <c r="S80" t="s">
        <v>198</v>
      </c>
      <c r="T80">
        <v>1.92111612699148E-2</v>
      </c>
      <c r="U80" t="s">
        <v>199</v>
      </c>
      <c r="V80">
        <v>103.05820105820101</v>
      </c>
      <c r="W80">
        <v>0.31880800537795401</v>
      </c>
    </row>
    <row r="81" spans="1:23">
      <c r="A81" t="s">
        <v>3612</v>
      </c>
      <c r="B81">
        <v>4.20686422751669E-2</v>
      </c>
      <c r="C81" t="s">
        <v>8178</v>
      </c>
      <c r="D81">
        <v>45.68</v>
      </c>
      <c r="E81">
        <v>0.28300722985112298</v>
      </c>
      <c r="G81" t="s">
        <v>3612</v>
      </c>
      <c r="H81">
        <v>5.8415955703571703E-4</v>
      </c>
      <c r="I81" t="s">
        <v>8179</v>
      </c>
      <c r="J81">
        <v>12.3593073593073</v>
      </c>
      <c r="K81">
        <v>1.8877966444458001E-2</v>
      </c>
      <c r="S81" t="s">
        <v>7562</v>
      </c>
      <c r="T81">
        <v>1.92111612699148E-2</v>
      </c>
      <c r="U81" t="s">
        <v>7563</v>
      </c>
      <c r="V81">
        <v>103.05820105820101</v>
      </c>
      <c r="W81">
        <v>0.31880800537795401</v>
      </c>
    </row>
    <row r="82" spans="1:23">
      <c r="A82" t="s">
        <v>3607</v>
      </c>
      <c r="B82">
        <v>4.20686422751669E-2</v>
      </c>
      <c r="C82" t="s">
        <v>3608</v>
      </c>
      <c r="D82">
        <v>45.68</v>
      </c>
      <c r="E82">
        <v>0.28300722985112298</v>
      </c>
      <c r="G82" t="s">
        <v>3712</v>
      </c>
      <c r="H82">
        <v>6.4476744365789902E-4</v>
      </c>
      <c r="I82" t="s">
        <v>8180</v>
      </c>
      <c r="J82">
        <v>6.5367003367003296</v>
      </c>
      <c r="K82">
        <v>2.0576141045732702E-2</v>
      </c>
      <c r="S82" t="s">
        <v>36</v>
      </c>
      <c r="T82">
        <v>1.94851036571832E-2</v>
      </c>
      <c r="U82" t="s">
        <v>8181</v>
      </c>
      <c r="V82">
        <v>4.8612358989717404</v>
      </c>
      <c r="W82">
        <v>0.31931213618208998</v>
      </c>
    </row>
    <row r="83" spans="1:23">
      <c r="A83" t="s">
        <v>177</v>
      </c>
      <c r="B83">
        <v>4.4488533831190599E-2</v>
      </c>
      <c r="C83" t="s">
        <v>8182</v>
      </c>
      <c r="D83">
        <v>43.142222222222202</v>
      </c>
      <c r="E83">
        <v>0.29592373065241401</v>
      </c>
      <c r="G83" t="s">
        <v>1546</v>
      </c>
      <c r="H83">
        <v>6.7186277052352298E-4</v>
      </c>
      <c r="I83" t="s">
        <v>8183</v>
      </c>
      <c r="J83">
        <v>4.66907166907166</v>
      </c>
      <c r="K83">
        <v>2.09640218511561E-2</v>
      </c>
      <c r="S83" t="s">
        <v>29</v>
      </c>
      <c r="T83">
        <v>2.0067737095238999E-2</v>
      </c>
      <c r="U83" t="s">
        <v>8184</v>
      </c>
      <c r="V83">
        <v>3.84067830030562</v>
      </c>
      <c r="W83">
        <v>0.32480004113405397</v>
      </c>
    </row>
    <row r="84" spans="1:23">
      <c r="A84" t="s">
        <v>3621</v>
      </c>
      <c r="B84">
        <v>4.6902436793948697E-2</v>
      </c>
      <c r="C84" t="s">
        <v>8185</v>
      </c>
      <c r="D84">
        <v>40.871578947368398</v>
      </c>
      <c r="E84">
        <v>0.30358732096740798</v>
      </c>
      <c r="G84" t="s">
        <v>1425</v>
      </c>
      <c r="H84">
        <v>6.8155652708419795E-4</v>
      </c>
      <c r="I84" t="s">
        <v>7248</v>
      </c>
      <c r="J84">
        <v>21.0108225108225</v>
      </c>
      <c r="K84">
        <v>2.09640218511561E-2</v>
      </c>
      <c r="S84" t="s">
        <v>1838</v>
      </c>
      <c r="T84">
        <v>2.05234946814821E-2</v>
      </c>
      <c r="U84" t="s">
        <v>8186</v>
      </c>
      <c r="V84">
        <v>13.442374051069701</v>
      </c>
      <c r="W84">
        <v>0.32717558979453798</v>
      </c>
    </row>
    <row r="85" spans="1:23">
      <c r="A85" t="s">
        <v>7259</v>
      </c>
      <c r="B85">
        <v>4.6902436793948697E-2</v>
      </c>
      <c r="C85" t="s">
        <v>7260</v>
      </c>
      <c r="D85">
        <v>40.871578947368398</v>
      </c>
      <c r="E85">
        <v>0.30358732096740798</v>
      </c>
      <c r="G85" t="s">
        <v>7241</v>
      </c>
      <c r="H85">
        <v>6.8155652708419795E-4</v>
      </c>
      <c r="I85" t="s">
        <v>8187</v>
      </c>
      <c r="J85">
        <v>21.0108225108225</v>
      </c>
      <c r="K85">
        <v>2.09640218511561E-2</v>
      </c>
      <c r="S85" t="s">
        <v>306</v>
      </c>
      <c r="T85">
        <v>2.0713633831385699E-2</v>
      </c>
      <c r="U85" t="s">
        <v>8188</v>
      </c>
      <c r="V85">
        <v>4.7712130119537504</v>
      </c>
      <c r="W85">
        <v>0.32717558979453798</v>
      </c>
    </row>
    <row r="86" spans="1:23">
      <c r="A86" t="s">
        <v>3419</v>
      </c>
      <c r="B86">
        <v>4.7179110690880897E-2</v>
      </c>
      <c r="C86" t="s">
        <v>8189</v>
      </c>
      <c r="D86">
        <v>3.58853974121996</v>
      </c>
      <c r="E86">
        <v>0.30358732096740798</v>
      </c>
      <c r="G86" t="s">
        <v>251</v>
      </c>
      <c r="H86">
        <v>7.0160296810127304E-4</v>
      </c>
      <c r="I86" t="s">
        <v>8190</v>
      </c>
      <c r="J86">
        <v>1.63763230793628</v>
      </c>
      <c r="K86">
        <v>2.1323718780506502E-2</v>
      </c>
      <c r="S86" t="s">
        <v>204</v>
      </c>
      <c r="T86">
        <v>2.1198223537450302E-2</v>
      </c>
      <c r="U86" t="s">
        <v>8191</v>
      </c>
      <c r="V86">
        <v>2.0235831904836101</v>
      </c>
      <c r="W86">
        <v>0.32922077874502098</v>
      </c>
    </row>
    <row r="87" spans="1:23">
      <c r="A87" t="s">
        <v>3067</v>
      </c>
      <c r="B87">
        <v>4.9310365670989002E-2</v>
      </c>
      <c r="C87" t="s">
        <v>8070</v>
      </c>
      <c r="D87">
        <v>38.827999999999903</v>
      </c>
      <c r="E87">
        <v>0.30473900648854901</v>
      </c>
      <c r="G87" t="s">
        <v>3616</v>
      </c>
      <c r="H87">
        <v>7.3705862007465695E-4</v>
      </c>
      <c r="I87" t="s">
        <v>8192</v>
      </c>
      <c r="J87">
        <v>11.6726791726791</v>
      </c>
      <c r="K87">
        <v>2.2137772435889401E-2</v>
      </c>
      <c r="S87" t="s">
        <v>5412</v>
      </c>
      <c r="T87">
        <v>2.1345359415199699E-2</v>
      </c>
      <c r="U87" t="s">
        <v>8193</v>
      </c>
      <c r="V87">
        <v>4.7274404155138097</v>
      </c>
      <c r="W87">
        <v>0.32922077874502098</v>
      </c>
    </row>
    <row r="88" spans="1:23">
      <c r="A88" t="s">
        <v>5213</v>
      </c>
      <c r="B88">
        <v>4.9310365670989002E-2</v>
      </c>
      <c r="C88" t="s">
        <v>8194</v>
      </c>
      <c r="D88">
        <v>38.827999999999903</v>
      </c>
      <c r="E88">
        <v>0.30473900648854901</v>
      </c>
      <c r="G88" t="s">
        <v>2231</v>
      </c>
      <c r="H88">
        <v>7.53694473876216E-4</v>
      </c>
      <c r="I88" t="s">
        <v>8195</v>
      </c>
      <c r="J88">
        <v>8.1332216170925804</v>
      </c>
      <c r="K88">
        <v>2.2374209207046199E-2</v>
      </c>
      <c r="S88" t="s">
        <v>1073</v>
      </c>
      <c r="T88">
        <v>2.2249035828681998E-2</v>
      </c>
      <c r="U88" t="s">
        <v>2337</v>
      </c>
      <c r="V88">
        <v>12.882275132275099</v>
      </c>
      <c r="W88">
        <v>0.33916844152793102</v>
      </c>
    </row>
    <row r="89" spans="1:23">
      <c r="A89" t="s">
        <v>3063</v>
      </c>
      <c r="B89">
        <v>4.9310365670989002E-2</v>
      </c>
      <c r="C89" t="s">
        <v>8196</v>
      </c>
      <c r="D89">
        <v>38.827999999999903</v>
      </c>
      <c r="E89">
        <v>0.30473900648854901</v>
      </c>
      <c r="G89" t="s">
        <v>1542</v>
      </c>
      <c r="H89">
        <v>8.0553677660529996E-4</v>
      </c>
      <c r="I89" t="s">
        <v>8197</v>
      </c>
      <c r="J89">
        <v>3.0169386169386101</v>
      </c>
      <c r="K89">
        <v>2.3638337823831301E-2</v>
      </c>
      <c r="S89" t="s">
        <v>68</v>
      </c>
      <c r="T89">
        <v>2.3310974222573E-2</v>
      </c>
      <c r="U89" t="s">
        <v>8198</v>
      </c>
      <c r="V89">
        <v>4.6008125472411097</v>
      </c>
      <c r="W89">
        <v>0.35127226673325601</v>
      </c>
    </row>
    <row r="90" spans="1:23">
      <c r="A90" t="s">
        <v>3575</v>
      </c>
      <c r="B90">
        <v>4.9417136187332303E-2</v>
      </c>
      <c r="C90" t="s">
        <v>8199</v>
      </c>
      <c r="D90">
        <v>4.7496024464831796</v>
      </c>
      <c r="E90">
        <v>0.30473900648854901</v>
      </c>
      <c r="G90" t="s">
        <v>3248</v>
      </c>
      <c r="H90">
        <v>8.76032081202237E-4</v>
      </c>
      <c r="I90" t="s">
        <v>8200</v>
      </c>
      <c r="J90">
        <v>7.8790584415584402</v>
      </c>
      <c r="K90">
        <v>2.5129324756284401E-2</v>
      </c>
      <c r="S90" t="s">
        <v>2049</v>
      </c>
      <c r="T90">
        <v>2.40323852772719E-2</v>
      </c>
      <c r="U90" t="s">
        <v>8113</v>
      </c>
      <c r="V90">
        <v>12.3669841269841</v>
      </c>
      <c r="W90">
        <v>0.35802792157390401</v>
      </c>
    </row>
    <row r="91" spans="1:23">
      <c r="G91" t="s">
        <v>3426</v>
      </c>
      <c r="H91">
        <v>8.76032081202237E-4</v>
      </c>
      <c r="I91" t="s">
        <v>8201</v>
      </c>
      <c r="J91">
        <v>7.8790584415584402</v>
      </c>
      <c r="K91">
        <v>2.5129324756284401E-2</v>
      </c>
      <c r="S91" t="s">
        <v>213</v>
      </c>
      <c r="T91">
        <v>2.5872278965783899E-2</v>
      </c>
      <c r="U91" t="s">
        <v>8202</v>
      </c>
      <c r="V91">
        <v>11.891330891330799</v>
      </c>
      <c r="W91">
        <v>0.37015771943465697</v>
      </c>
    </row>
    <row r="92" spans="1:23">
      <c r="G92" t="s">
        <v>1407</v>
      </c>
      <c r="H92">
        <v>9.1621444739220601E-4</v>
      </c>
      <c r="I92" t="s">
        <v>8203</v>
      </c>
      <c r="J92">
        <v>11.058327637274999</v>
      </c>
      <c r="K92">
        <v>2.5989949824358899E-2</v>
      </c>
      <c r="S92" t="s">
        <v>1252</v>
      </c>
      <c r="T92">
        <v>2.5872278965783899E-2</v>
      </c>
      <c r="U92" t="s">
        <v>8204</v>
      </c>
      <c r="V92">
        <v>11.891330891330799</v>
      </c>
      <c r="W92">
        <v>0.37015771943465697</v>
      </c>
    </row>
    <row r="93" spans="1:23">
      <c r="G93" t="s">
        <v>8205</v>
      </c>
      <c r="H93">
        <v>1.00434923718499E-3</v>
      </c>
      <c r="I93" t="s">
        <v>8206</v>
      </c>
      <c r="J93">
        <v>18.676286676286601</v>
      </c>
      <c r="K93">
        <v>2.7758534665831201E-2</v>
      </c>
      <c r="S93" t="s">
        <v>3414</v>
      </c>
      <c r="T93">
        <v>2.5872278965783899E-2</v>
      </c>
      <c r="U93" t="s">
        <v>8207</v>
      </c>
      <c r="V93">
        <v>11.891330891330799</v>
      </c>
      <c r="W93">
        <v>0.37015771943465697</v>
      </c>
    </row>
    <row r="94" spans="1:23">
      <c r="G94" t="s">
        <v>8208</v>
      </c>
      <c r="H94">
        <v>1.00434923718499E-3</v>
      </c>
      <c r="I94" t="s">
        <v>8209</v>
      </c>
      <c r="J94">
        <v>18.676286676286601</v>
      </c>
      <c r="K94">
        <v>2.7758534665831201E-2</v>
      </c>
      <c r="S94" t="s">
        <v>1727</v>
      </c>
      <c r="T94">
        <v>2.5975980311203999E-2</v>
      </c>
      <c r="U94" t="s">
        <v>8210</v>
      </c>
      <c r="V94">
        <v>6.2459515792849096</v>
      </c>
      <c r="W94">
        <v>0.37015771943465697</v>
      </c>
    </row>
    <row r="95" spans="1:23">
      <c r="G95" t="s">
        <v>97</v>
      </c>
      <c r="H95">
        <v>1.01255707824312E-3</v>
      </c>
      <c r="I95" t="s">
        <v>8211</v>
      </c>
      <c r="J95">
        <v>7.6402990948445497</v>
      </c>
      <c r="K95">
        <v>2.7758534665831201E-2</v>
      </c>
      <c r="S95" t="s">
        <v>1310</v>
      </c>
      <c r="T95">
        <v>2.7767471618539399E-2</v>
      </c>
      <c r="U95" t="s">
        <v>8212</v>
      </c>
      <c r="V95">
        <v>11.450911228689</v>
      </c>
      <c r="W95">
        <v>0.38726760948835298</v>
      </c>
    </row>
    <row r="96" spans="1:23">
      <c r="G96" t="s">
        <v>2493</v>
      </c>
      <c r="H96">
        <v>1.0220533719499101E-3</v>
      </c>
      <c r="I96" t="s">
        <v>8213</v>
      </c>
      <c r="J96">
        <v>6.0030921459492799</v>
      </c>
      <c r="K96">
        <v>2.7758534665831201E-2</v>
      </c>
      <c r="S96" t="s">
        <v>7698</v>
      </c>
      <c r="T96">
        <v>2.7767471618539399E-2</v>
      </c>
      <c r="U96" t="s">
        <v>8214</v>
      </c>
      <c r="V96">
        <v>11.450911228689</v>
      </c>
      <c r="W96">
        <v>0.38726760948835298</v>
      </c>
    </row>
    <row r="97" spans="7:23">
      <c r="G97" t="s">
        <v>320</v>
      </c>
      <c r="H97">
        <v>1.03544393610354E-3</v>
      </c>
      <c r="I97" t="s">
        <v>8215</v>
      </c>
      <c r="J97">
        <v>5.0175098533307398</v>
      </c>
      <c r="K97">
        <v>2.78261933565511E-2</v>
      </c>
      <c r="S97" t="s">
        <v>8216</v>
      </c>
      <c r="T97">
        <v>2.8678623873480899E-2</v>
      </c>
      <c r="U97" t="s">
        <v>8217</v>
      </c>
      <c r="V97">
        <v>68.705467372133995</v>
      </c>
      <c r="W97">
        <v>0.38967841903761002</v>
      </c>
    </row>
    <row r="98" spans="7:23">
      <c r="G98" t="s">
        <v>5213</v>
      </c>
      <c r="H98">
        <v>1.1239490699871599E-3</v>
      </c>
      <c r="I98" t="s">
        <v>8218</v>
      </c>
      <c r="J98">
        <v>10.5054112554112</v>
      </c>
      <c r="K98">
        <v>2.9890020579971099E-2</v>
      </c>
      <c r="S98" t="s">
        <v>5383</v>
      </c>
      <c r="T98">
        <v>2.8678623873480899E-2</v>
      </c>
      <c r="U98" t="s">
        <v>8219</v>
      </c>
      <c r="V98">
        <v>68.705467372133995</v>
      </c>
      <c r="W98">
        <v>0.38967841903761002</v>
      </c>
    </row>
    <row r="99" spans="7:23">
      <c r="G99" t="s">
        <v>133</v>
      </c>
      <c r="H99">
        <v>1.2648604221622401E-3</v>
      </c>
      <c r="I99" t="s">
        <v>8220</v>
      </c>
      <c r="J99">
        <v>5.7676767676767602</v>
      </c>
      <c r="K99">
        <v>3.32906047193837E-2</v>
      </c>
      <c r="S99" t="s">
        <v>7089</v>
      </c>
      <c r="T99">
        <v>2.9076612446987098E-2</v>
      </c>
      <c r="U99" t="s">
        <v>8221</v>
      </c>
      <c r="V99">
        <v>4.2940917107583703</v>
      </c>
      <c r="W99">
        <v>0.38967841903761002</v>
      </c>
    </row>
    <row r="100" spans="7:23">
      <c r="G100" t="s">
        <v>107</v>
      </c>
      <c r="H100">
        <v>1.29306638080073E-3</v>
      </c>
      <c r="I100" t="s">
        <v>8222</v>
      </c>
      <c r="J100">
        <v>2.0518381358225102</v>
      </c>
      <c r="K100">
        <v>3.3685698675349603E-2</v>
      </c>
      <c r="S100" t="s">
        <v>101</v>
      </c>
      <c r="T100">
        <v>2.9129279226304899E-2</v>
      </c>
      <c r="U100" t="s">
        <v>8223</v>
      </c>
      <c r="V100">
        <v>5.9743884671420897</v>
      </c>
      <c r="W100">
        <v>0.38967841903761002</v>
      </c>
    </row>
    <row r="101" spans="7:23">
      <c r="G101" t="s">
        <v>1051</v>
      </c>
      <c r="H101">
        <v>1.3458261594873401E-3</v>
      </c>
      <c r="I101" t="s">
        <v>8224</v>
      </c>
      <c r="J101">
        <v>4.2021645021645</v>
      </c>
      <c r="K101">
        <v>3.4104672342802303E-2</v>
      </c>
      <c r="S101" t="s">
        <v>1085</v>
      </c>
      <c r="T101">
        <v>2.9716736504250298E-2</v>
      </c>
      <c r="U101" t="s">
        <v>2337</v>
      </c>
      <c r="V101">
        <v>11.041950113378601</v>
      </c>
      <c r="W101">
        <v>0.39352163188961797</v>
      </c>
    </row>
    <row r="102" spans="7:23">
      <c r="G102" t="s">
        <v>290</v>
      </c>
      <c r="H102">
        <v>1.3625838538839901E-3</v>
      </c>
      <c r="I102" t="s">
        <v>8225</v>
      </c>
      <c r="J102">
        <v>10.005153576582099</v>
      </c>
      <c r="K102">
        <v>3.4104672342802303E-2</v>
      </c>
      <c r="S102" t="s">
        <v>5213</v>
      </c>
      <c r="T102">
        <v>3.1718865201951899E-2</v>
      </c>
      <c r="U102" t="s">
        <v>8226</v>
      </c>
      <c r="V102">
        <v>10.661193212917301</v>
      </c>
      <c r="W102">
        <v>0.41583432279758997</v>
      </c>
    </row>
    <row r="103" spans="7:23">
      <c r="G103" t="s">
        <v>1436</v>
      </c>
      <c r="H103">
        <v>1.3625838538839901E-3</v>
      </c>
      <c r="I103" t="s">
        <v>8227</v>
      </c>
      <c r="J103">
        <v>10.005153576582099</v>
      </c>
      <c r="K103">
        <v>3.4104672342802303E-2</v>
      </c>
      <c r="S103" t="s">
        <v>339</v>
      </c>
      <c r="T103">
        <v>3.5876970456800397E-2</v>
      </c>
      <c r="U103" t="s">
        <v>8228</v>
      </c>
      <c r="V103">
        <v>9.9733742959549403</v>
      </c>
      <c r="W103">
        <v>0.46569018087985498</v>
      </c>
    </row>
    <row r="104" spans="7:23">
      <c r="G104" t="s">
        <v>7288</v>
      </c>
      <c r="H104">
        <v>1.3625838538839901E-3</v>
      </c>
      <c r="I104" t="s">
        <v>7289</v>
      </c>
      <c r="J104">
        <v>10.005153576582099</v>
      </c>
      <c r="K104">
        <v>3.4104672342802303E-2</v>
      </c>
      <c r="S104" t="s">
        <v>4172</v>
      </c>
      <c r="T104">
        <v>3.8030619594114697E-2</v>
      </c>
      <c r="U104" t="s">
        <v>8229</v>
      </c>
      <c r="V104">
        <v>9.6617063492063497</v>
      </c>
      <c r="W104">
        <v>0.47514609697791998</v>
      </c>
    </row>
    <row r="105" spans="7:23">
      <c r="G105" t="s">
        <v>2940</v>
      </c>
      <c r="H105">
        <v>1.4095730845094E-3</v>
      </c>
      <c r="I105" t="s">
        <v>8230</v>
      </c>
      <c r="J105">
        <v>16.808658008658</v>
      </c>
      <c r="K105">
        <v>3.4938253250024497E-2</v>
      </c>
      <c r="S105" t="s">
        <v>249</v>
      </c>
      <c r="T105">
        <v>3.8030619594114697E-2</v>
      </c>
      <c r="U105" t="s">
        <v>8231</v>
      </c>
      <c r="V105">
        <v>9.6617063492063497</v>
      </c>
      <c r="W105">
        <v>0.47514609697791998</v>
      </c>
    </row>
    <row r="106" spans="7:23">
      <c r="G106" t="s">
        <v>3422</v>
      </c>
      <c r="H106">
        <v>1.517224383733E-3</v>
      </c>
      <c r="I106" t="s">
        <v>8232</v>
      </c>
      <c r="J106">
        <v>7.0036075036075003</v>
      </c>
      <c r="K106">
        <v>3.6890227158765297E-2</v>
      </c>
      <c r="S106" t="s">
        <v>262</v>
      </c>
      <c r="T106">
        <v>3.8055179391824297E-2</v>
      </c>
      <c r="U106" t="s">
        <v>199</v>
      </c>
      <c r="V106">
        <v>51.529100529100504</v>
      </c>
      <c r="W106">
        <v>0.47514609697791998</v>
      </c>
    </row>
    <row r="107" spans="7:23">
      <c r="G107" t="s">
        <v>2856</v>
      </c>
      <c r="H107">
        <v>1.517224383733E-3</v>
      </c>
      <c r="I107" t="s">
        <v>8233</v>
      </c>
      <c r="J107">
        <v>7.0036075036075003</v>
      </c>
      <c r="K107">
        <v>3.6890227158765297E-2</v>
      </c>
      <c r="S107" t="s">
        <v>8234</v>
      </c>
      <c r="T107">
        <v>3.8055179391824297E-2</v>
      </c>
      <c r="U107" t="s">
        <v>8235</v>
      </c>
      <c r="V107">
        <v>51.529100529100504</v>
      </c>
      <c r="W107">
        <v>0.47514609697791998</v>
      </c>
    </row>
    <row r="108" spans="7:23">
      <c r="G108" t="s">
        <v>64</v>
      </c>
      <c r="H108">
        <v>1.57272977377617E-3</v>
      </c>
      <c r="I108" t="s">
        <v>8236</v>
      </c>
      <c r="J108">
        <v>2.5662073295661001</v>
      </c>
      <c r="K108">
        <v>3.78790482306657E-2</v>
      </c>
      <c r="S108" t="s">
        <v>3756</v>
      </c>
      <c r="T108">
        <v>3.9743481631806798E-2</v>
      </c>
      <c r="U108" t="s">
        <v>8237</v>
      </c>
      <c r="V108">
        <v>5.2850359517026098</v>
      </c>
      <c r="W108">
        <v>0.48389704273671902</v>
      </c>
    </row>
    <row r="109" spans="7:23">
      <c r="G109" t="s">
        <v>118</v>
      </c>
      <c r="H109">
        <v>1.6344303781683301E-3</v>
      </c>
      <c r="I109" t="s">
        <v>8238</v>
      </c>
      <c r="J109">
        <v>9.5503738685556794</v>
      </c>
      <c r="K109">
        <v>3.8913127729442699E-2</v>
      </c>
      <c r="S109" t="s">
        <v>2711</v>
      </c>
      <c r="T109">
        <v>4.0232477237454101E-2</v>
      </c>
      <c r="U109" t="s">
        <v>8239</v>
      </c>
      <c r="V109">
        <v>9.3689273689273591</v>
      </c>
      <c r="W109">
        <v>0.48389704273671902</v>
      </c>
    </row>
    <row r="110" spans="7:23">
      <c r="G110" t="s">
        <v>3005</v>
      </c>
      <c r="H110">
        <v>1.66139088229896E-3</v>
      </c>
      <c r="I110" t="s">
        <v>7310</v>
      </c>
      <c r="J110">
        <v>42.021645021645</v>
      </c>
      <c r="K110">
        <v>3.8913127729442699E-2</v>
      </c>
      <c r="S110" t="s">
        <v>1375</v>
      </c>
      <c r="T110">
        <v>4.0232477237454101E-2</v>
      </c>
      <c r="U110" t="s">
        <v>8240</v>
      </c>
      <c r="V110">
        <v>9.3689273689273591</v>
      </c>
      <c r="W110">
        <v>0.48389704273671902</v>
      </c>
    </row>
    <row r="111" spans="7:23">
      <c r="G111" t="s">
        <v>8216</v>
      </c>
      <c r="H111">
        <v>1.66139088229896E-3</v>
      </c>
      <c r="I111" t="s">
        <v>8241</v>
      </c>
      <c r="J111">
        <v>42.021645021645</v>
      </c>
      <c r="K111">
        <v>3.8913127729442699E-2</v>
      </c>
      <c r="S111" t="s">
        <v>8242</v>
      </c>
      <c r="T111">
        <v>4.0232477237454101E-2</v>
      </c>
      <c r="U111" t="s">
        <v>8243</v>
      </c>
      <c r="V111">
        <v>9.3689273689273591</v>
      </c>
      <c r="W111">
        <v>0.48389704273671902</v>
      </c>
    </row>
    <row r="112" spans="7:23">
      <c r="G112" t="s">
        <v>1413</v>
      </c>
      <c r="H112">
        <v>1.7205444486554E-3</v>
      </c>
      <c r="I112" t="s">
        <v>8244</v>
      </c>
      <c r="J112">
        <v>6.8143208143208103</v>
      </c>
      <c r="K112">
        <v>3.99322725219751E-2</v>
      </c>
      <c r="S112" t="s">
        <v>2866</v>
      </c>
      <c r="T112">
        <v>4.2481423014264601E-2</v>
      </c>
      <c r="U112" t="s">
        <v>8245</v>
      </c>
      <c r="V112">
        <v>9.0933706816059701</v>
      </c>
      <c r="W112">
        <v>0.49726022831875799</v>
      </c>
    </row>
    <row r="113" spans="7:23">
      <c r="G113" t="s">
        <v>1500</v>
      </c>
      <c r="H113">
        <v>1.90414707775675E-3</v>
      </c>
      <c r="I113" t="s">
        <v>3939</v>
      </c>
      <c r="J113">
        <v>15.280598189689099</v>
      </c>
      <c r="K113">
        <v>4.3515000633361299E-2</v>
      </c>
      <c r="S113" t="s">
        <v>7033</v>
      </c>
      <c r="T113">
        <v>4.2481423014264601E-2</v>
      </c>
      <c r="U113" t="s">
        <v>8246</v>
      </c>
      <c r="V113">
        <v>9.0933706816059701</v>
      </c>
      <c r="W113">
        <v>0.49726022831875799</v>
      </c>
    </row>
    <row r="114" spans="7:23">
      <c r="G114" t="s">
        <v>1126</v>
      </c>
      <c r="H114">
        <v>1.9090012028736599E-3</v>
      </c>
      <c r="I114" t="s">
        <v>8247</v>
      </c>
      <c r="J114">
        <v>3.5915935915935902</v>
      </c>
      <c r="K114">
        <v>4.3515000633361299E-2</v>
      </c>
      <c r="S114" t="s">
        <v>184</v>
      </c>
      <c r="T114">
        <v>4.2481423014264601E-2</v>
      </c>
      <c r="U114" t="s">
        <v>271</v>
      </c>
      <c r="V114">
        <v>9.0933706816059701</v>
      </c>
      <c r="W114">
        <v>0.49726022831875799</v>
      </c>
    </row>
    <row r="115" spans="7:23">
      <c r="G115" t="s">
        <v>202</v>
      </c>
      <c r="H115">
        <v>1.9417820440702301E-3</v>
      </c>
      <c r="I115" t="s">
        <v>8248</v>
      </c>
      <c r="J115">
        <v>9.1351402220967408</v>
      </c>
      <c r="K115">
        <v>4.38705270664718E-2</v>
      </c>
      <c r="S115" t="s">
        <v>7506</v>
      </c>
      <c r="T115">
        <v>4.3660340025574E-2</v>
      </c>
      <c r="U115" t="s">
        <v>8249</v>
      </c>
      <c r="V115">
        <v>5.0892938794173297</v>
      </c>
      <c r="W115">
        <v>0.50459319983514905</v>
      </c>
    </row>
    <row r="116" spans="7:23">
      <c r="G116" t="s">
        <v>5304</v>
      </c>
      <c r="H116">
        <v>2.0644815103821501E-3</v>
      </c>
      <c r="I116" t="s">
        <v>8250</v>
      </c>
      <c r="J116">
        <v>5.2527056277056197</v>
      </c>
      <c r="K116">
        <v>4.5831489530483799E-2</v>
      </c>
      <c r="S116" t="s">
        <v>1869</v>
      </c>
      <c r="T116">
        <v>4.7116181906336201E-2</v>
      </c>
      <c r="U116" t="s">
        <v>8251</v>
      </c>
      <c r="V116">
        <v>8.5881834215167494</v>
      </c>
      <c r="W116">
        <v>0.50459319983514905</v>
      </c>
    </row>
    <row r="117" spans="7:23">
      <c r="G117" t="s">
        <v>268</v>
      </c>
      <c r="H117">
        <v>2.0644815103821501E-3</v>
      </c>
      <c r="I117" t="s">
        <v>8252</v>
      </c>
      <c r="J117">
        <v>5.2527056277056197</v>
      </c>
      <c r="K117">
        <v>4.5831489530483799E-2</v>
      </c>
      <c r="S117" t="s">
        <v>1337</v>
      </c>
      <c r="T117">
        <v>4.7341696094373303E-2</v>
      </c>
      <c r="U117" t="s">
        <v>1338</v>
      </c>
      <c r="V117">
        <v>41.2232804232804</v>
      </c>
      <c r="W117">
        <v>0.50459319983514905</v>
      </c>
    </row>
    <row r="118" spans="7:23">
      <c r="G118" t="s">
        <v>3756</v>
      </c>
      <c r="H118">
        <v>2.3386905149660798E-3</v>
      </c>
      <c r="I118" t="s">
        <v>8253</v>
      </c>
      <c r="J118">
        <v>4.3658851970540198</v>
      </c>
      <c r="K118">
        <v>5.1471352454382897E-2</v>
      </c>
      <c r="S118" t="s">
        <v>8254</v>
      </c>
      <c r="T118">
        <v>4.7341696094373303E-2</v>
      </c>
      <c r="U118" t="s">
        <v>8255</v>
      </c>
      <c r="V118">
        <v>41.2232804232804</v>
      </c>
      <c r="W118">
        <v>0.50459319983514905</v>
      </c>
    </row>
    <row r="119" spans="7:23">
      <c r="G119" t="s">
        <v>1087</v>
      </c>
      <c r="H119">
        <v>2.4504043183087199E-3</v>
      </c>
      <c r="I119" t="s">
        <v>8256</v>
      </c>
      <c r="J119">
        <v>6.30324675324675</v>
      </c>
      <c r="K119">
        <v>5.2628890489078498E-2</v>
      </c>
      <c r="S119" t="s">
        <v>1341</v>
      </c>
      <c r="T119">
        <v>4.7341696094373303E-2</v>
      </c>
      <c r="U119" t="s">
        <v>7239</v>
      </c>
      <c r="V119">
        <v>41.2232804232804</v>
      </c>
      <c r="W119">
        <v>0.50459319983514905</v>
      </c>
    </row>
    <row r="120" spans="7:23">
      <c r="G120" t="s">
        <v>4099</v>
      </c>
      <c r="H120">
        <v>2.4504043183087199E-3</v>
      </c>
      <c r="I120" t="s">
        <v>8257</v>
      </c>
      <c r="J120">
        <v>6.30324675324675</v>
      </c>
      <c r="K120">
        <v>5.2628890489078498E-2</v>
      </c>
      <c r="S120" t="s">
        <v>8092</v>
      </c>
      <c r="T120">
        <v>4.7341696094373303E-2</v>
      </c>
      <c r="U120" t="s">
        <v>8093</v>
      </c>
      <c r="V120">
        <v>41.2232804232804</v>
      </c>
      <c r="W120">
        <v>0.50459319983514905</v>
      </c>
    </row>
    <row r="121" spans="7:23">
      <c r="G121" t="s">
        <v>1642</v>
      </c>
      <c r="H121">
        <v>2.4733913607508399E-3</v>
      </c>
      <c r="I121" t="s">
        <v>8258</v>
      </c>
      <c r="J121">
        <v>5.0715778474399098</v>
      </c>
      <c r="K121">
        <v>5.2628890489078498E-2</v>
      </c>
      <c r="S121" t="s">
        <v>1329</v>
      </c>
      <c r="T121">
        <v>4.7341696094373303E-2</v>
      </c>
      <c r="U121" t="s">
        <v>1330</v>
      </c>
      <c r="V121">
        <v>41.2232804232804</v>
      </c>
      <c r="W121">
        <v>0.50459319983514905</v>
      </c>
    </row>
    <row r="122" spans="7:23">
      <c r="G122" t="s">
        <v>7494</v>
      </c>
      <c r="H122">
        <v>2.4943579119383E-3</v>
      </c>
      <c r="I122" t="s">
        <v>8259</v>
      </c>
      <c r="J122">
        <v>14.007215007215001</v>
      </c>
      <c r="K122">
        <v>5.2628890489078498E-2</v>
      </c>
      <c r="S122" t="s">
        <v>8260</v>
      </c>
      <c r="T122">
        <v>4.7341696094373303E-2</v>
      </c>
      <c r="U122" t="s">
        <v>8261</v>
      </c>
      <c r="V122">
        <v>41.2232804232804</v>
      </c>
      <c r="W122">
        <v>0.50459319983514905</v>
      </c>
    </row>
    <row r="123" spans="7:23">
      <c r="G123" t="s">
        <v>2804</v>
      </c>
      <c r="H123">
        <v>2.4943579119383E-3</v>
      </c>
      <c r="I123" t="s">
        <v>8262</v>
      </c>
      <c r="J123">
        <v>14.007215007215001</v>
      </c>
      <c r="K123">
        <v>5.2628890489078498E-2</v>
      </c>
      <c r="S123" t="s">
        <v>1333</v>
      </c>
      <c r="T123">
        <v>4.7341696094373303E-2</v>
      </c>
      <c r="U123" t="s">
        <v>8263</v>
      </c>
      <c r="V123">
        <v>41.2232804232804</v>
      </c>
      <c r="W123">
        <v>0.50459319983514905</v>
      </c>
    </row>
    <row r="124" spans="7:23">
      <c r="G124" t="s">
        <v>4805</v>
      </c>
      <c r="H124">
        <v>2.6720379729205002E-3</v>
      </c>
      <c r="I124" t="s">
        <v>8264</v>
      </c>
      <c r="J124">
        <v>8.404329004329</v>
      </c>
      <c r="K124">
        <v>5.5461080852569497E-2</v>
      </c>
      <c r="S124" t="s">
        <v>8265</v>
      </c>
      <c r="T124">
        <v>4.7341696094373303E-2</v>
      </c>
      <c r="U124" t="s">
        <v>8266</v>
      </c>
      <c r="V124">
        <v>41.2232804232804</v>
      </c>
      <c r="W124">
        <v>0.50459319983514905</v>
      </c>
    </row>
    <row r="125" spans="7:23">
      <c r="G125" t="s">
        <v>7464</v>
      </c>
      <c r="H125">
        <v>2.6720379729205002E-3</v>
      </c>
      <c r="I125" t="s">
        <v>8267</v>
      </c>
      <c r="J125">
        <v>8.404329004329</v>
      </c>
      <c r="K125">
        <v>5.5461080852569497E-2</v>
      </c>
      <c r="S125" t="s">
        <v>2243</v>
      </c>
      <c r="T125">
        <v>4.7341696094373303E-2</v>
      </c>
      <c r="U125" t="s">
        <v>2244</v>
      </c>
      <c r="V125">
        <v>41.2232804232804</v>
      </c>
      <c r="W125">
        <v>0.50459319983514905</v>
      </c>
    </row>
    <row r="126" spans="7:23">
      <c r="G126" t="s">
        <v>8268</v>
      </c>
      <c r="H126">
        <v>2.6993028662794299E-3</v>
      </c>
      <c r="I126" t="s">
        <v>8269</v>
      </c>
      <c r="J126">
        <v>4.9856189008731304</v>
      </c>
      <c r="K126">
        <v>5.5575163045253201E-2</v>
      </c>
      <c r="S126" t="s">
        <v>1542</v>
      </c>
      <c r="T126">
        <v>4.8109336566360503E-2</v>
      </c>
      <c r="U126" t="s">
        <v>8270</v>
      </c>
      <c r="V126">
        <v>3.0311235605353199</v>
      </c>
      <c r="W126">
        <v>0.50569583941039997</v>
      </c>
    </row>
    <row r="127" spans="7:23">
      <c r="G127" t="s">
        <v>3858</v>
      </c>
      <c r="H127">
        <v>2.8010294306151399E-3</v>
      </c>
      <c r="I127" t="s">
        <v>8271</v>
      </c>
      <c r="J127">
        <v>3.7445030217307398</v>
      </c>
      <c r="K127">
        <v>5.7208225090883802E-2</v>
      </c>
      <c r="S127" t="s">
        <v>107</v>
      </c>
      <c r="T127">
        <v>4.8216613216094599E-2</v>
      </c>
      <c r="U127" t="s">
        <v>8272</v>
      </c>
      <c r="V127">
        <v>2.1075296739918401</v>
      </c>
      <c r="W127">
        <v>0.50569583941039997</v>
      </c>
    </row>
    <row r="128" spans="7:23">
      <c r="G128" t="s">
        <v>312</v>
      </c>
      <c r="H128">
        <v>2.9403296081646998E-3</v>
      </c>
      <c r="I128" t="s">
        <v>8273</v>
      </c>
      <c r="J128">
        <v>4.9025252525252503</v>
      </c>
      <c r="K128">
        <v>5.9576678489241898E-2</v>
      </c>
      <c r="S128" t="s">
        <v>1690</v>
      </c>
      <c r="T128">
        <v>5.3515859806510399E-2</v>
      </c>
      <c r="U128" t="s">
        <v>8274</v>
      </c>
      <c r="V128">
        <v>4.6844636844636804</v>
      </c>
      <c r="W128">
        <v>0.55681977941535898</v>
      </c>
    </row>
    <row r="129" spans="7:23">
      <c r="G129" t="s">
        <v>1108</v>
      </c>
      <c r="H129">
        <v>3.0474942619859399E-3</v>
      </c>
      <c r="I129" t="s">
        <v>8275</v>
      </c>
      <c r="J129">
        <v>6.0030921459492896</v>
      </c>
      <c r="K129">
        <v>6.0783225397266397E-2</v>
      </c>
      <c r="S129" t="s">
        <v>1087</v>
      </c>
      <c r="T129">
        <v>5.4394433803083703E-2</v>
      </c>
      <c r="U129" t="s">
        <v>8276</v>
      </c>
      <c r="V129">
        <v>7.9275539275539204</v>
      </c>
      <c r="W129">
        <v>0.56150474579403697</v>
      </c>
    </row>
    <row r="130" spans="7:23">
      <c r="G130" t="s">
        <v>1373</v>
      </c>
      <c r="H130">
        <v>3.0474942619859399E-3</v>
      </c>
      <c r="I130" t="s">
        <v>8277</v>
      </c>
      <c r="J130">
        <v>6.0030921459492896</v>
      </c>
      <c r="K130">
        <v>6.0783225397266397E-2</v>
      </c>
      <c r="S130" t="s">
        <v>4529</v>
      </c>
      <c r="T130">
        <v>5.6539034004171797E-2</v>
      </c>
      <c r="U130" t="s">
        <v>5008</v>
      </c>
      <c r="V130">
        <v>34.352733686066998</v>
      </c>
      <c r="W130">
        <v>0.56946751131324602</v>
      </c>
    </row>
    <row r="131" spans="7:23">
      <c r="G131" t="s">
        <v>1538</v>
      </c>
      <c r="H131">
        <v>3.1858920242366401E-3</v>
      </c>
      <c r="I131" t="s">
        <v>8278</v>
      </c>
      <c r="J131">
        <v>12.929736929736899</v>
      </c>
      <c r="K131">
        <v>6.2566017983662695E-2</v>
      </c>
      <c r="S131" t="s">
        <v>4398</v>
      </c>
      <c r="T131">
        <v>5.6539034004171797E-2</v>
      </c>
      <c r="U131" t="s">
        <v>4720</v>
      </c>
      <c r="V131">
        <v>34.352733686066998</v>
      </c>
      <c r="W131">
        <v>0.56946751131324602</v>
      </c>
    </row>
    <row r="132" spans="7:23">
      <c r="G132" t="s">
        <v>4183</v>
      </c>
      <c r="H132">
        <v>3.1858920242366401E-3</v>
      </c>
      <c r="I132" t="s">
        <v>8279</v>
      </c>
      <c r="J132">
        <v>12.929736929736899</v>
      </c>
      <c r="K132">
        <v>6.2566017983662695E-2</v>
      </c>
      <c r="S132" t="s">
        <v>8280</v>
      </c>
      <c r="T132">
        <v>5.6539034004171797E-2</v>
      </c>
      <c r="U132" t="s">
        <v>8281</v>
      </c>
      <c r="V132">
        <v>34.352733686066998</v>
      </c>
      <c r="W132">
        <v>0.56946751131324602</v>
      </c>
    </row>
    <row r="133" spans="7:23">
      <c r="G133" t="s">
        <v>4276</v>
      </c>
      <c r="H133">
        <v>3.2705061296869299E-3</v>
      </c>
      <c r="I133" t="s">
        <v>4277</v>
      </c>
      <c r="J133">
        <v>31.5162337662337</v>
      </c>
      <c r="K133">
        <v>6.2778963526997994E-2</v>
      </c>
      <c r="S133" t="s">
        <v>8282</v>
      </c>
      <c r="T133">
        <v>5.6903313487441001E-2</v>
      </c>
      <c r="U133" t="s">
        <v>8283</v>
      </c>
      <c r="V133">
        <v>7.7293650793650697</v>
      </c>
      <c r="W133">
        <v>0.56946751131324602</v>
      </c>
    </row>
    <row r="134" spans="7:23">
      <c r="G134" t="s">
        <v>253</v>
      </c>
      <c r="H134">
        <v>3.2705061296869299E-3</v>
      </c>
      <c r="I134" t="s">
        <v>3015</v>
      </c>
      <c r="J134">
        <v>31.5162337662337</v>
      </c>
      <c r="K134">
        <v>6.2778963526997994E-2</v>
      </c>
      <c r="S134" t="s">
        <v>5284</v>
      </c>
      <c r="T134">
        <v>5.8039201326383801E-2</v>
      </c>
      <c r="U134" t="s">
        <v>8284</v>
      </c>
      <c r="V134">
        <v>4.5300308157450999</v>
      </c>
      <c r="W134">
        <v>0.57643479499158501</v>
      </c>
    </row>
    <row r="135" spans="7:23">
      <c r="G135" t="s">
        <v>3593</v>
      </c>
      <c r="H135">
        <v>3.2705061296869299E-3</v>
      </c>
      <c r="I135" t="s">
        <v>8285</v>
      </c>
      <c r="J135">
        <v>31.5162337662337</v>
      </c>
      <c r="K135">
        <v>6.2778963526997994E-2</v>
      </c>
      <c r="S135" t="s">
        <v>95</v>
      </c>
      <c r="T135">
        <v>5.9451900667009998E-2</v>
      </c>
      <c r="U135" t="s">
        <v>8286</v>
      </c>
      <c r="V135">
        <v>7.5408439798683604</v>
      </c>
      <c r="W135">
        <v>0.58602587800338402</v>
      </c>
    </row>
    <row r="136" spans="7:23">
      <c r="G136" t="s">
        <v>2208</v>
      </c>
      <c r="H136">
        <v>3.3823916481698301E-3</v>
      </c>
      <c r="I136" t="s">
        <v>8287</v>
      </c>
      <c r="J136">
        <v>5.8634853518574399</v>
      </c>
      <c r="K136">
        <v>6.4442133416250699E-2</v>
      </c>
      <c r="S136" t="s">
        <v>8288</v>
      </c>
      <c r="T136">
        <v>6.5648044974141798E-2</v>
      </c>
      <c r="U136" t="s">
        <v>8289</v>
      </c>
      <c r="V136">
        <v>29.4452003023431</v>
      </c>
      <c r="W136">
        <v>0.63282784530220504</v>
      </c>
    </row>
    <row r="137" spans="7:23">
      <c r="G137" t="s">
        <v>2049</v>
      </c>
      <c r="H137">
        <v>3.5710587759909401E-3</v>
      </c>
      <c r="I137" t="s">
        <v>8290</v>
      </c>
      <c r="J137">
        <v>7.7817861151194396</v>
      </c>
      <c r="K137">
        <v>6.7532689297073206E-2</v>
      </c>
      <c r="S137" t="s">
        <v>3112</v>
      </c>
      <c r="T137">
        <v>6.5648044974141798E-2</v>
      </c>
      <c r="U137" t="s">
        <v>3113</v>
      </c>
      <c r="V137">
        <v>29.4452003023431</v>
      </c>
      <c r="W137">
        <v>0.63282784530220504</v>
      </c>
    </row>
    <row r="138" spans="7:23">
      <c r="G138" t="s">
        <v>4068</v>
      </c>
      <c r="H138">
        <v>3.6967298411912002E-3</v>
      </c>
      <c r="I138" t="s">
        <v>8291</v>
      </c>
      <c r="J138">
        <v>3.25749186214302</v>
      </c>
      <c r="K138">
        <v>6.9395230033537897E-2</v>
      </c>
      <c r="S138" t="s">
        <v>7282</v>
      </c>
      <c r="T138">
        <v>6.5648044974141798E-2</v>
      </c>
      <c r="U138" t="s">
        <v>7283</v>
      </c>
      <c r="V138">
        <v>29.4452003023431</v>
      </c>
      <c r="W138">
        <v>0.63282784530220504</v>
      </c>
    </row>
    <row r="139" spans="7:23">
      <c r="G139" t="s">
        <v>1727</v>
      </c>
      <c r="H139">
        <v>3.76027055001008E-3</v>
      </c>
      <c r="I139" t="s">
        <v>8292</v>
      </c>
      <c r="J139">
        <v>4.66907166907166</v>
      </c>
      <c r="K139">
        <v>7.0072778935589303E-2</v>
      </c>
      <c r="S139" t="s">
        <v>1373</v>
      </c>
      <c r="T139">
        <v>6.7326074016534801E-2</v>
      </c>
      <c r="U139" t="s">
        <v>8293</v>
      </c>
      <c r="V139">
        <v>7.0266955266955202</v>
      </c>
      <c r="W139">
        <v>0.63959770315708098</v>
      </c>
    </row>
    <row r="140" spans="7:23">
      <c r="G140" t="s">
        <v>1100</v>
      </c>
      <c r="H140">
        <v>3.8248410984911101E-3</v>
      </c>
      <c r="I140" t="s">
        <v>8294</v>
      </c>
      <c r="J140">
        <v>4.0020614306328497</v>
      </c>
      <c r="K140">
        <v>7.0759560322085704E-2</v>
      </c>
      <c r="S140" t="s">
        <v>1377</v>
      </c>
      <c r="T140">
        <v>6.7326074016534801E-2</v>
      </c>
      <c r="U140" t="s">
        <v>8295</v>
      </c>
      <c r="V140">
        <v>7.0266955266955202</v>
      </c>
      <c r="W140">
        <v>0.63959770315708098</v>
      </c>
    </row>
    <row r="141" spans="7:23">
      <c r="G141" t="s">
        <v>1690</v>
      </c>
      <c r="H141">
        <v>4.3583522707701999E-3</v>
      </c>
      <c r="I141" t="s">
        <v>8296</v>
      </c>
      <c r="J141">
        <v>3.9089902345716299</v>
      </c>
      <c r="K141">
        <v>8.0049448541556295E-2</v>
      </c>
      <c r="S141" t="s">
        <v>3858</v>
      </c>
      <c r="T141">
        <v>6.92667989435337E-2</v>
      </c>
      <c r="U141" t="s">
        <v>8297</v>
      </c>
      <c r="V141">
        <v>4.2064571860490201</v>
      </c>
      <c r="W141">
        <v>0.65330052816527096</v>
      </c>
    </row>
    <row r="142" spans="7:23">
      <c r="G142" t="s">
        <v>279</v>
      </c>
      <c r="H142">
        <v>4.5452654622489298E-3</v>
      </c>
      <c r="I142" t="s">
        <v>8298</v>
      </c>
      <c r="J142">
        <v>5.4810841332580402</v>
      </c>
      <c r="K142">
        <v>8.2886162322296494E-2</v>
      </c>
      <c r="S142" t="s">
        <v>1491</v>
      </c>
      <c r="T142">
        <v>7.0023733447887898E-2</v>
      </c>
      <c r="U142" t="s">
        <v>8295</v>
      </c>
      <c r="V142">
        <v>6.8705467372133997</v>
      </c>
      <c r="W142">
        <v>0.65572224678700797</v>
      </c>
    </row>
    <row r="143" spans="7:23">
      <c r="G143" t="s">
        <v>3922</v>
      </c>
      <c r="H143">
        <v>4.9891392143710496E-3</v>
      </c>
      <c r="I143" t="s">
        <v>8299</v>
      </c>
      <c r="J143">
        <v>5.3644653219121299</v>
      </c>
      <c r="K143">
        <v>9.0335265349569399E-2</v>
      </c>
      <c r="S143" t="s">
        <v>3289</v>
      </c>
      <c r="T143">
        <v>7.4669572762143893E-2</v>
      </c>
      <c r="U143" t="s">
        <v>8300</v>
      </c>
      <c r="V143">
        <v>25.764550264550198</v>
      </c>
      <c r="W143">
        <v>0.67815377297675905</v>
      </c>
    </row>
    <row r="144" spans="7:23">
      <c r="G144" t="s">
        <v>288</v>
      </c>
      <c r="H144">
        <v>5.3652574985234699E-3</v>
      </c>
      <c r="I144" t="s">
        <v>7370</v>
      </c>
      <c r="J144">
        <v>25.212987012987</v>
      </c>
      <c r="K144">
        <v>9.5786730026086897E-2</v>
      </c>
      <c r="S144" t="s">
        <v>2395</v>
      </c>
      <c r="T144">
        <v>7.4669572762143893E-2</v>
      </c>
      <c r="U144" t="s">
        <v>5371</v>
      </c>
      <c r="V144">
        <v>25.764550264550198</v>
      </c>
      <c r="W144">
        <v>0.67815377297675905</v>
      </c>
    </row>
    <row r="145" spans="7:23">
      <c r="G145" t="s">
        <v>1341</v>
      </c>
      <c r="H145">
        <v>5.3652574985234699E-3</v>
      </c>
      <c r="I145" t="s">
        <v>1353</v>
      </c>
      <c r="J145">
        <v>25.212987012987</v>
      </c>
      <c r="K145">
        <v>9.5786730026086897E-2</v>
      </c>
      <c r="S145" t="s">
        <v>2155</v>
      </c>
      <c r="T145">
        <v>7.4669572762143893E-2</v>
      </c>
      <c r="U145" t="s">
        <v>8301</v>
      </c>
      <c r="V145">
        <v>25.764550264550198</v>
      </c>
      <c r="W145">
        <v>0.67815377297675905</v>
      </c>
    </row>
    <row r="146" spans="7:23">
      <c r="G146" t="s">
        <v>6119</v>
      </c>
      <c r="H146">
        <v>5.4628802543300803E-3</v>
      </c>
      <c r="I146" t="s">
        <v>8302</v>
      </c>
      <c r="J146">
        <v>5.2527056277056197</v>
      </c>
      <c r="K146">
        <v>9.6852314509060497E-2</v>
      </c>
      <c r="S146" t="s">
        <v>8303</v>
      </c>
      <c r="T146">
        <v>7.4669572762143893E-2</v>
      </c>
      <c r="U146" t="s">
        <v>8304</v>
      </c>
      <c r="V146">
        <v>25.764550264550198</v>
      </c>
      <c r="W146">
        <v>0.67815377297675905</v>
      </c>
    </row>
    <row r="147" spans="7:23">
      <c r="G147" t="s">
        <v>1203</v>
      </c>
      <c r="H147">
        <v>5.9169316821948599E-3</v>
      </c>
      <c r="I147" t="s">
        <v>8305</v>
      </c>
      <c r="J147">
        <v>10.5054112554112</v>
      </c>
      <c r="K147">
        <v>0.103204916389909</v>
      </c>
      <c r="S147" t="s">
        <v>4099</v>
      </c>
      <c r="T147">
        <v>7.5522845808243103E-2</v>
      </c>
      <c r="U147" t="s">
        <v>8306</v>
      </c>
      <c r="V147">
        <v>6.5781830462681503</v>
      </c>
      <c r="W147">
        <v>0.67815377297675905</v>
      </c>
    </row>
    <row r="148" spans="7:23">
      <c r="G148" t="s">
        <v>15</v>
      </c>
      <c r="H148">
        <v>5.9424687463050102E-3</v>
      </c>
      <c r="I148" t="s">
        <v>8307</v>
      </c>
      <c r="J148">
        <v>6.7776846809104798</v>
      </c>
      <c r="K148">
        <v>0.103204916389909</v>
      </c>
      <c r="S148" t="s">
        <v>7455</v>
      </c>
      <c r="T148">
        <v>7.5522845808243103E-2</v>
      </c>
      <c r="U148" t="s">
        <v>8308</v>
      </c>
      <c r="V148">
        <v>6.5781830462681503</v>
      </c>
      <c r="W148">
        <v>0.67815377297675905</v>
      </c>
    </row>
    <row r="149" spans="7:23">
      <c r="G149" t="s">
        <v>184</v>
      </c>
      <c r="H149">
        <v>5.9424687463050102E-3</v>
      </c>
      <c r="I149" t="s">
        <v>8309</v>
      </c>
      <c r="J149">
        <v>6.7776846809104798</v>
      </c>
      <c r="K149">
        <v>0.103204916389909</v>
      </c>
      <c r="S149" t="s">
        <v>3144</v>
      </c>
      <c r="T149">
        <v>7.7841679565702301E-2</v>
      </c>
      <c r="U149" t="s">
        <v>8310</v>
      </c>
      <c r="V149">
        <v>4.0022602352699401</v>
      </c>
      <c r="W149">
        <v>0.68913269048529402</v>
      </c>
    </row>
    <row r="150" spans="7:23">
      <c r="G150" t="s">
        <v>109</v>
      </c>
      <c r="H150">
        <v>6.0835835964619398E-3</v>
      </c>
      <c r="I150" t="s">
        <v>8311</v>
      </c>
      <c r="J150">
        <v>1.9915471574239301</v>
      </c>
      <c r="K150">
        <v>0.104941817038968</v>
      </c>
      <c r="S150" t="s">
        <v>8089</v>
      </c>
      <c r="T150">
        <v>7.8322479696650599E-2</v>
      </c>
      <c r="U150" t="s">
        <v>8312</v>
      </c>
      <c r="V150">
        <v>6.4411375661375603</v>
      </c>
      <c r="W150">
        <v>0.68913269048529402</v>
      </c>
    </row>
    <row r="151" spans="7:23">
      <c r="G151" t="s">
        <v>8126</v>
      </c>
      <c r="H151">
        <v>6.2986608754440803E-3</v>
      </c>
      <c r="I151" t="s">
        <v>8313</v>
      </c>
      <c r="J151">
        <v>3.6540560888386899</v>
      </c>
      <c r="K151">
        <v>0.10754624657831099</v>
      </c>
      <c r="S151" t="s">
        <v>2086</v>
      </c>
      <c r="T151">
        <v>7.8322479696650599E-2</v>
      </c>
      <c r="U151" t="s">
        <v>8314</v>
      </c>
      <c r="V151">
        <v>6.4411375661375603</v>
      </c>
      <c r="W151">
        <v>0.68913269048529402</v>
      </c>
    </row>
    <row r="152" spans="7:23">
      <c r="G152" t="s">
        <v>4091</v>
      </c>
      <c r="H152">
        <v>6.3188158976681397E-3</v>
      </c>
      <c r="I152" t="s">
        <v>8315</v>
      </c>
      <c r="J152">
        <v>4.2021645021645</v>
      </c>
      <c r="K152">
        <v>0.10754624657831099</v>
      </c>
      <c r="S152" t="s">
        <v>2281</v>
      </c>
      <c r="T152">
        <v>8.1154309633732602E-2</v>
      </c>
      <c r="U152" t="s">
        <v>8316</v>
      </c>
      <c r="V152">
        <v>6.3096857790735301</v>
      </c>
      <c r="W152">
        <v>0.69713222576488398</v>
      </c>
    </row>
    <row r="153" spans="7:23">
      <c r="G153" t="s">
        <v>54</v>
      </c>
      <c r="H153">
        <v>6.6662454128802902E-3</v>
      </c>
      <c r="I153" t="s">
        <v>8317</v>
      </c>
      <c r="J153">
        <v>6.5658820346320299</v>
      </c>
      <c r="K153">
        <v>0.11196660880975901</v>
      </c>
      <c r="S153" t="s">
        <v>7309</v>
      </c>
      <c r="T153">
        <v>8.3604453106264298E-2</v>
      </c>
      <c r="U153" t="s">
        <v>7283</v>
      </c>
      <c r="V153">
        <v>22.901822457378</v>
      </c>
      <c r="W153">
        <v>0.69713222576488398</v>
      </c>
    </row>
    <row r="154" spans="7:23">
      <c r="G154" t="s">
        <v>249</v>
      </c>
      <c r="H154">
        <v>6.6662454128802902E-3</v>
      </c>
      <c r="I154" t="s">
        <v>8318</v>
      </c>
      <c r="J154">
        <v>6.5658820346320299</v>
      </c>
      <c r="K154">
        <v>0.11196660880975901</v>
      </c>
      <c r="S154" t="s">
        <v>7439</v>
      </c>
      <c r="T154">
        <v>8.3604453106264298E-2</v>
      </c>
      <c r="U154" t="s">
        <v>8319</v>
      </c>
      <c r="V154">
        <v>22.901822457378</v>
      </c>
      <c r="W154">
        <v>0.69713222576488398</v>
      </c>
    </row>
    <row r="155" spans="7:23">
      <c r="G155" t="s">
        <v>7386</v>
      </c>
      <c r="H155">
        <v>7.0596685661054896E-3</v>
      </c>
      <c r="I155" t="s">
        <v>8320</v>
      </c>
      <c r="J155">
        <v>9.8874458874458799</v>
      </c>
      <c r="K155">
        <v>0.116508322711669</v>
      </c>
      <c r="S155" t="s">
        <v>8321</v>
      </c>
      <c r="T155">
        <v>8.3604453106264298E-2</v>
      </c>
      <c r="U155" t="s">
        <v>8322</v>
      </c>
      <c r="V155">
        <v>22.901822457378</v>
      </c>
      <c r="W155">
        <v>0.69713222576488398</v>
      </c>
    </row>
    <row r="156" spans="7:23">
      <c r="G156" t="s">
        <v>3602</v>
      </c>
      <c r="H156">
        <v>7.0596685661054896E-3</v>
      </c>
      <c r="I156" t="s">
        <v>7384</v>
      </c>
      <c r="J156">
        <v>9.8874458874458799</v>
      </c>
      <c r="K156">
        <v>0.116508322711669</v>
      </c>
      <c r="S156" t="s">
        <v>5821</v>
      </c>
      <c r="T156">
        <v>8.3604453106264298E-2</v>
      </c>
      <c r="U156" t="s">
        <v>8323</v>
      </c>
      <c r="V156">
        <v>22.901822457378</v>
      </c>
      <c r="W156">
        <v>0.69713222576488398</v>
      </c>
    </row>
    <row r="157" spans="7:23">
      <c r="G157" t="s">
        <v>167</v>
      </c>
      <c r="H157">
        <v>7.0735566080332097E-3</v>
      </c>
      <c r="I157" t="s">
        <v>8324</v>
      </c>
      <c r="J157">
        <v>4.94372294372294</v>
      </c>
      <c r="K157">
        <v>0.116508322711669</v>
      </c>
      <c r="S157" t="s">
        <v>1066</v>
      </c>
      <c r="T157">
        <v>8.3604453106264298E-2</v>
      </c>
      <c r="U157" t="s">
        <v>8263</v>
      </c>
      <c r="V157">
        <v>22.901822457378</v>
      </c>
      <c r="W157">
        <v>0.69713222576488398</v>
      </c>
    </row>
    <row r="158" spans="7:23">
      <c r="G158" t="s">
        <v>349</v>
      </c>
      <c r="H158">
        <v>7.4460644935543004E-3</v>
      </c>
      <c r="I158" t="s">
        <v>8325</v>
      </c>
      <c r="J158">
        <v>6.36691591237045</v>
      </c>
      <c r="K158">
        <v>0.12108154555442099</v>
      </c>
      <c r="S158" t="s">
        <v>2290</v>
      </c>
      <c r="T158">
        <v>8.3604453106264298E-2</v>
      </c>
      <c r="U158" t="s">
        <v>2291</v>
      </c>
      <c r="V158">
        <v>22.901822457378</v>
      </c>
      <c r="W158">
        <v>0.69713222576488398</v>
      </c>
    </row>
    <row r="159" spans="7:23">
      <c r="G159" t="s">
        <v>7536</v>
      </c>
      <c r="H159">
        <v>7.4460644935543004E-3</v>
      </c>
      <c r="I159" t="s">
        <v>8326</v>
      </c>
      <c r="J159">
        <v>6.36691591237045</v>
      </c>
      <c r="K159">
        <v>0.12108154555442099</v>
      </c>
      <c r="S159" t="s">
        <v>7043</v>
      </c>
      <c r="T159">
        <v>8.3604453106264298E-2</v>
      </c>
      <c r="U159" t="s">
        <v>8327</v>
      </c>
      <c r="V159">
        <v>22.901822457378</v>
      </c>
      <c r="W159">
        <v>0.69713222576488398</v>
      </c>
    </row>
    <row r="160" spans="7:23">
      <c r="G160" t="s">
        <v>1010</v>
      </c>
      <c r="H160">
        <v>7.5480650597544502E-3</v>
      </c>
      <c r="I160" t="s">
        <v>8328</v>
      </c>
      <c r="J160">
        <v>2.7190476190476098</v>
      </c>
      <c r="K160">
        <v>0.12196335504780401</v>
      </c>
      <c r="S160" t="s">
        <v>2283</v>
      </c>
      <c r="T160">
        <v>8.4017461228719795E-2</v>
      </c>
      <c r="U160" t="s">
        <v>8316</v>
      </c>
      <c r="V160">
        <v>6.1834920634920598</v>
      </c>
      <c r="W160">
        <v>0.69713222576488398</v>
      </c>
    </row>
    <row r="161" spans="7:23">
      <c r="G161" t="s">
        <v>8260</v>
      </c>
      <c r="H161">
        <v>7.9217737049291203E-3</v>
      </c>
      <c r="I161" t="s">
        <v>8329</v>
      </c>
      <c r="J161">
        <v>21.0108225108225</v>
      </c>
      <c r="K161">
        <v>0.12719678156405001</v>
      </c>
      <c r="S161" t="s">
        <v>167</v>
      </c>
      <c r="T161">
        <v>8.6911073802408506E-2</v>
      </c>
      <c r="U161" t="s">
        <v>8330</v>
      </c>
      <c r="V161">
        <v>6.0622471210706497</v>
      </c>
      <c r="W161">
        <v>0.70313785006549101</v>
      </c>
    </row>
    <row r="162" spans="7:23">
      <c r="G162" t="s">
        <v>4864</v>
      </c>
      <c r="H162">
        <v>8.2836387111135494E-3</v>
      </c>
      <c r="I162" t="s">
        <v>8331</v>
      </c>
      <c r="J162">
        <v>6.1796536796536703</v>
      </c>
      <c r="K162">
        <v>0.13037827293055501</v>
      </c>
      <c r="S162" t="s">
        <v>2295</v>
      </c>
      <c r="T162">
        <v>8.6911073802408506E-2</v>
      </c>
      <c r="U162" t="s">
        <v>8316</v>
      </c>
      <c r="V162">
        <v>6.0622471210706497</v>
      </c>
      <c r="W162">
        <v>0.70313785006549101</v>
      </c>
    </row>
    <row r="163" spans="7:23">
      <c r="G163" t="s">
        <v>3344</v>
      </c>
      <c r="H163">
        <v>8.3152319388635192E-3</v>
      </c>
      <c r="I163" t="s">
        <v>8332</v>
      </c>
      <c r="J163">
        <v>4.7571673609409402</v>
      </c>
      <c r="K163">
        <v>0.13037827293055501</v>
      </c>
      <c r="S163" t="s">
        <v>2293</v>
      </c>
      <c r="T163">
        <v>8.6911073802408506E-2</v>
      </c>
      <c r="U163" t="s">
        <v>8316</v>
      </c>
      <c r="V163">
        <v>6.0622471210706497</v>
      </c>
      <c r="W163">
        <v>0.70313785006549101</v>
      </c>
    </row>
    <row r="164" spans="7:23">
      <c r="G164" t="s">
        <v>7123</v>
      </c>
      <c r="H164">
        <v>8.3241905552998308E-3</v>
      </c>
      <c r="I164" t="s">
        <v>8333</v>
      </c>
      <c r="J164">
        <v>9.3381433381433308</v>
      </c>
      <c r="K164">
        <v>0.13037827293055501</v>
      </c>
      <c r="S164" t="s">
        <v>3758</v>
      </c>
      <c r="T164">
        <v>8.9834300216281804E-2</v>
      </c>
      <c r="U164" t="s">
        <v>8334</v>
      </c>
      <c r="V164">
        <v>5.9456654456654396</v>
      </c>
      <c r="W164">
        <v>0.70313785006549101</v>
      </c>
    </row>
    <row r="165" spans="7:23">
      <c r="G165" t="s">
        <v>1252</v>
      </c>
      <c r="H165">
        <v>8.3241905552998308E-3</v>
      </c>
      <c r="I165" t="s">
        <v>1396</v>
      </c>
      <c r="J165">
        <v>9.3381433381433308</v>
      </c>
      <c r="K165">
        <v>0.13037827293055501</v>
      </c>
      <c r="S165" t="s">
        <v>279</v>
      </c>
      <c r="T165">
        <v>8.9834300216281804E-2</v>
      </c>
      <c r="U165" t="s">
        <v>8335</v>
      </c>
      <c r="V165">
        <v>5.9456654456654396</v>
      </c>
      <c r="W165">
        <v>0.70313785006549101</v>
      </c>
    </row>
    <row r="166" spans="7:23">
      <c r="G166" t="s">
        <v>3385</v>
      </c>
      <c r="H166">
        <v>9.1806062785400704E-3</v>
      </c>
      <c r="I166" t="s">
        <v>8336</v>
      </c>
      <c r="J166">
        <v>6.0030921459492799</v>
      </c>
      <c r="K166">
        <v>0.14291516968971199</v>
      </c>
      <c r="S166" t="s">
        <v>8337</v>
      </c>
      <c r="T166">
        <v>8.9834300216281804E-2</v>
      </c>
      <c r="U166" t="s">
        <v>8338</v>
      </c>
      <c r="V166">
        <v>5.9456654456654396</v>
      </c>
      <c r="W166">
        <v>0.70313785006549101</v>
      </c>
    </row>
    <row r="167" spans="7:23">
      <c r="G167" t="s">
        <v>3057</v>
      </c>
      <c r="H167">
        <v>9.7131860754408293E-3</v>
      </c>
      <c r="I167" t="s">
        <v>8339</v>
      </c>
      <c r="J167">
        <v>8.8466621098200005</v>
      </c>
      <c r="K167">
        <v>0.14938412078674901</v>
      </c>
      <c r="S167" t="s">
        <v>275</v>
      </c>
      <c r="T167">
        <v>8.9834300216281804E-2</v>
      </c>
      <c r="U167" t="s">
        <v>8340</v>
      </c>
      <c r="V167">
        <v>5.9456654456654396</v>
      </c>
      <c r="W167">
        <v>0.70313785006549101</v>
      </c>
    </row>
    <row r="168" spans="7:23">
      <c r="G168" t="s">
        <v>1240</v>
      </c>
      <c r="H168">
        <v>9.7131860754408293E-3</v>
      </c>
      <c r="I168" t="s">
        <v>7402</v>
      </c>
      <c r="J168">
        <v>8.8466621098200005</v>
      </c>
      <c r="K168">
        <v>0.14938412078674901</v>
      </c>
      <c r="S168" t="s">
        <v>310</v>
      </c>
      <c r="T168">
        <v>9.0581832409586102E-2</v>
      </c>
      <c r="U168" t="s">
        <v>8341</v>
      </c>
      <c r="V168">
        <v>3.74757094757094</v>
      </c>
      <c r="W168">
        <v>0.70313785006549101</v>
      </c>
    </row>
    <row r="169" spans="7:23">
      <c r="G169" t="s">
        <v>1143</v>
      </c>
      <c r="H169">
        <v>1.01385290154499E-2</v>
      </c>
      <c r="I169" t="s">
        <v>8342</v>
      </c>
      <c r="J169">
        <v>5.8363395863395802</v>
      </c>
      <c r="K169">
        <v>0.15499200345175901</v>
      </c>
      <c r="S169" t="s">
        <v>3714</v>
      </c>
      <c r="T169">
        <v>9.0581832409586102E-2</v>
      </c>
      <c r="U169" t="s">
        <v>8343</v>
      </c>
      <c r="V169">
        <v>3.74757094757094</v>
      </c>
      <c r="W169">
        <v>0.70313785006549101</v>
      </c>
    </row>
    <row r="170" spans="7:23">
      <c r="G170" t="s">
        <v>3075</v>
      </c>
      <c r="H170">
        <v>1.09170390964677E-2</v>
      </c>
      <c r="I170" t="s">
        <v>3138</v>
      </c>
      <c r="J170">
        <v>18.009276437847799</v>
      </c>
      <c r="K170">
        <v>0.161963095740286</v>
      </c>
      <c r="S170" t="s">
        <v>8208</v>
      </c>
      <c r="T170">
        <v>9.2453513807101095E-2</v>
      </c>
      <c r="U170" t="s">
        <v>8344</v>
      </c>
      <c r="V170">
        <v>20.6116402116402</v>
      </c>
      <c r="W170">
        <v>0.70313785006549101</v>
      </c>
    </row>
    <row r="171" spans="7:23">
      <c r="G171" t="s">
        <v>3316</v>
      </c>
      <c r="H171">
        <v>1.09170390964677E-2</v>
      </c>
      <c r="I171" t="s">
        <v>8345</v>
      </c>
      <c r="J171">
        <v>18.009276437847799</v>
      </c>
      <c r="K171">
        <v>0.161963095740286</v>
      </c>
      <c r="S171" t="s">
        <v>1425</v>
      </c>
      <c r="T171">
        <v>9.2453513807101095E-2</v>
      </c>
      <c r="U171" t="s">
        <v>7283</v>
      </c>
      <c r="V171">
        <v>20.6116402116402</v>
      </c>
      <c r="W171">
        <v>0.70313785006549101</v>
      </c>
    </row>
    <row r="172" spans="7:23">
      <c r="G172" t="s">
        <v>5532</v>
      </c>
      <c r="H172">
        <v>1.09170390964677E-2</v>
      </c>
      <c r="I172" t="s">
        <v>7415</v>
      </c>
      <c r="J172">
        <v>18.009276437847799</v>
      </c>
      <c r="K172">
        <v>0.161963095740286</v>
      </c>
      <c r="S172" t="s">
        <v>7333</v>
      </c>
      <c r="T172">
        <v>9.2453513807101095E-2</v>
      </c>
      <c r="U172" t="s">
        <v>7334</v>
      </c>
      <c r="V172">
        <v>20.6116402116402</v>
      </c>
      <c r="W172">
        <v>0.70313785006549101</v>
      </c>
    </row>
    <row r="173" spans="7:23">
      <c r="G173" t="s">
        <v>3289</v>
      </c>
      <c r="H173">
        <v>1.09170390964677E-2</v>
      </c>
      <c r="I173" t="s">
        <v>8346</v>
      </c>
      <c r="J173">
        <v>18.009276437847799</v>
      </c>
      <c r="K173">
        <v>0.161963095740286</v>
      </c>
      <c r="S173" t="s">
        <v>8347</v>
      </c>
      <c r="T173">
        <v>9.2453513807101095E-2</v>
      </c>
      <c r="U173" t="s">
        <v>8348</v>
      </c>
      <c r="V173">
        <v>20.6116402116402</v>
      </c>
      <c r="W173">
        <v>0.70313785006549101</v>
      </c>
    </row>
    <row r="174" spans="7:23">
      <c r="G174" t="s">
        <v>8349</v>
      </c>
      <c r="H174">
        <v>1.09170390964677E-2</v>
      </c>
      <c r="I174" t="s">
        <v>8350</v>
      </c>
      <c r="J174">
        <v>18.009276437847799</v>
      </c>
      <c r="K174">
        <v>0.161963095740286</v>
      </c>
      <c r="S174" t="s">
        <v>1324</v>
      </c>
      <c r="T174">
        <v>9.2453513807101095E-2</v>
      </c>
      <c r="U174" t="s">
        <v>8351</v>
      </c>
      <c r="V174">
        <v>20.6116402116402</v>
      </c>
      <c r="W174">
        <v>0.70313785006549101</v>
      </c>
    </row>
    <row r="175" spans="7:23">
      <c r="G175" t="s">
        <v>5477</v>
      </c>
      <c r="H175">
        <v>1.1158890781557599E-2</v>
      </c>
      <c r="I175" t="s">
        <v>8352</v>
      </c>
      <c r="J175">
        <v>5.6786006786006702</v>
      </c>
      <c r="K175">
        <v>0.161963095740286</v>
      </c>
      <c r="S175" t="s">
        <v>3342</v>
      </c>
      <c r="T175">
        <v>9.2786306682936706E-2</v>
      </c>
      <c r="U175" t="s">
        <v>8353</v>
      </c>
      <c r="V175">
        <v>5.8334830787660898</v>
      </c>
      <c r="W175">
        <v>0.70313785006549101</v>
      </c>
    </row>
    <row r="176" spans="7:23">
      <c r="G176" t="s">
        <v>7144</v>
      </c>
      <c r="H176">
        <v>1.1228933782229E-2</v>
      </c>
      <c r="I176" t="s">
        <v>8354</v>
      </c>
      <c r="J176">
        <v>8.404329004329</v>
      </c>
      <c r="K176">
        <v>0.161963095740286</v>
      </c>
      <c r="S176" t="s">
        <v>8126</v>
      </c>
      <c r="T176">
        <v>9.43724266667888E-2</v>
      </c>
      <c r="U176" t="s">
        <v>8355</v>
      </c>
      <c r="V176">
        <v>3.6806500377928901</v>
      </c>
      <c r="W176">
        <v>0.71104742161011603</v>
      </c>
    </row>
    <row r="177" spans="7:23">
      <c r="G177" t="s">
        <v>3067</v>
      </c>
      <c r="H177">
        <v>1.1228933782229E-2</v>
      </c>
      <c r="I177" t="s">
        <v>8356</v>
      </c>
      <c r="J177">
        <v>8.404329004329</v>
      </c>
      <c r="K177">
        <v>0.161963095740286</v>
      </c>
      <c r="S177" t="s">
        <v>2302</v>
      </c>
      <c r="T177">
        <v>9.5766272604894204E-2</v>
      </c>
      <c r="U177" t="s">
        <v>8316</v>
      </c>
      <c r="V177">
        <v>5.7254556143444999</v>
      </c>
      <c r="W177">
        <v>0.71334990559668299</v>
      </c>
    </row>
    <row r="178" spans="7:23">
      <c r="G178" t="s">
        <v>1423</v>
      </c>
      <c r="H178">
        <v>1.1228933782229E-2</v>
      </c>
      <c r="I178" t="s">
        <v>8357</v>
      </c>
      <c r="J178">
        <v>8.404329004329</v>
      </c>
      <c r="K178">
        <v>0.161963095740286</v>
      </c>
      <c r="S178" t="s">
        <v>2298</v>
      </c>
      <c r="T178">
        <v>9.5766272604894204E-2</v>
      </c>
      <c r="U178" t="s">
        <v>8316</v>
      </c>
      <c r="V178">
        <v>5.7254556143444999</v>
      </c>
      <c r="W178">
        <v>0.71334990559668299</v>
      </c>
    </row>
    <row r="179" spans="7:23">
      <c r="G179" t="s">
        <v>1838</v>
      </c>
      <c r="H179">
        <v>1.1228933782229E-2</v>
      </c>
      <c r="I179" t="s">
        <v>8358</v>
      </c>
      <c r="J179">
        <v>8.404329004329</v>
      </c>
      <c r="K179">
        <v>0.161963095740286</v>
      </c>
      <c r="S179" t="s">
        <v>3270</v>
      </c>
      <c r="T179">
        <v>9.8773390394152505E-2</v>
      </c>
      <c r="U179" t="s">
        <v>8359</v>
      </c>
      <c r="V179">
        <v>5.6213564213564204</v>
      </c>
      <c r="W179">
        <v>0.71727697603223906</v>
      </c>
    </row>
    <row r="180" spans="7:23">
      <c r="G180" t="s">
        <v>1121</v>
      </c>
      <c r="H180">
        <v>1.14192847570358E-2</v>
      </c>
      <c r="I180" t="s">
        <v>8360</v>
      </c>
      <c r="J180">
        <v>2.7286782481587601</v>
      </c>
      <c r="K180">
        <v>0.16378333699276601</v>
      </c>
    </row>
    <row r="181" spans="7:23">
      <c r="G181" t="s">
        <v>3478</v>
      </c>
      <c r="H181">
        <v>1.18954638777857E-2</v>
      </c>
      <c r="I181" t="s">
        <v>8361</v>
      </c>
      <c r="J181">
        <v>3.6768939393939299</v>
      </c>
      <c r="K181">
        <v>0.169659884245737</v>
      </c>
    </row>
    <row r="182" spans="7:23">
      <c r="G182" t="s">
        <v>155</v>
      </c>
      <c r="H182">
        <v>1.20627402657645E-2</v>
      </c>
      <c r="I182" t="s">
        <v>8362</v>
      </c>
      <c r="J182">
        <v>4.3470667263770704</v>
      </c>
      <c r="K182">
        <v>0.17108986610276</v>
      </c>
    </row>
    <row r="183" spans="7:23">
      <c r="G183" t="s">
        <v>1271</v>
      </c>
      <c r="H183">
        <v>1.22430962075491E-2</v>
      </c>
      <c r="I183" t="s">
        <v>8363</v>
      </c>
      <c r="J183">
        <v>5.5291638186374996</v>
      </c>
      <c r="K183">
        <v>0.172688533800402</v>
      </c>
    </row>
    <row r="184" spans="7:23">
      <c r="G184" t="s">
        <v>2540</v>
      </c>
      <c r="H184">
        <v>1.23496651248506E-2</v>
      </c>
      <c r="I184" t="s">
        <v>8364</v>
      </c>
      <c r="J184">
        <v>2.6936951936951901</v>
      </c>
      <c r="K184">
        <v>0.17323458826232799</v>
      </c>
    </row>
    <row r="185" spans="7:23">
      <c r="G185" t="s">
        <v>8365</v>
      </c>
      <c r="H185">
        <v>1.2929725210362999E-2</v>
      </c>
      <c r="I185" t="s">
        <v>8366</v>
      </c>
      <c r="J185">
        <v>4.2733876293198296</v>
      </c>
      <c r="K185">
        <v>0.179399937293787</v>
      </c>
    </row>
    <row r="186" spans="7:23">
      <c r="G186" t="s">
        <v>1580</v>
      </c>
      <c r="H186">
        <v>1.2929725210362999E-2</v>
      </c>
      <c r="I186" t="s">
        <v>8367</v>
      </c>
      <c r="J186">
        <v>4.2733876293198296</v>
      </c>
      <c r="K186">
        <v>0.179399937293787</v>
      </c>
    </row>
    <row r="187" spans="7:23">
      <c r="G187" t="s">
        <v>74</v>
      </c>
      <c r="H187">
        <v>1.3328220636955801E-2</v>
      </c>
      <c r="I187" t="s">
        <v>8368</v>
      </c>
      <c r="J187">
        <v>3.5872135994087202</v>
      </c>
      <c r="K187">
        <v>0.18382244712596399</v>
      </c>
    </row>
    <row r="188" spans="7:23">
      <c r="G188" t="s">
        <v>211</v>
      </c>
      <c r="H188">
        <v>1.33924697083546E-2</v>
      </c>
      <c r="I188" t="s">
        <v>8369</v>
      </c>
      <c r="J188">
        <v>5.3873903873903801</v>
      </c>
      <c r="K188">
        <v>0.18382244712596399</v>
      </c>
    </row>
    <row r="189" spans="7:23">
      <c r="G189" t="s">
        <v>3486</v>
      </c>
      <c r="H189">
        <v>1.3697830336453099E-2</v>
      </c>
      <c r="I189" t="s">
        <v>8370</v>
      </c>
      <c r="J189">
        <v>1.8390216639669501</v>
      </c>
      <c r="K189">
        <v>0.187008346785909</v>
      </c>
    </row>
    <row r="190" spans="7:23">
      <c r="G190" t="s">
        <v>7309</v>
      </c>
      <c r="H190">
        <v>1.43288666192252E-2</v>
      </c>
      <c r="I190" t="s">
        <v>7436</v>
      </c>
      <c r="J190">
        <v>15.7581168831168</v>
      </c>
      <c r="K190">
        <v>0.18824536486677601</v>
      </c>
    </row>
    <row r="191" spans="7:23">
      <c r="G191" t="s">
        <v>151</v>
      </c>
      <c r="H191">
        <v>1.43288666192252E-2</v>
      </c>
      <c r="I191" t="s">
        <v>8371</v>
      </c>
      <c r="J191">
        <v>15.7581168831168</v>
      </c>
      <c r="K191">
        <v>0.18824536486677601</v>
      </c>
    </row>
    <row r="192" spans="7:23">
      <c r="G192" t="s">
        <v>3566</v>
      </c>
      <c r="H192">
        <v>1.43288666192252E-2</v>
      </c>
      <c r="I192" t="s">
        <v>8372</v>
      </c>
      <c r="J192">
        <v>15.7581168831168</v>
      </c>
      <c r="K192">
        <v>0.18824536486677601</v>
      </c>
    </row>
    <row r="193" spans="7:11">
      <c r="G193" t="s">
        <v>2395</v>
      </c>
      <c r="H193">
        <v>1.43288666192252E-2</v>
      </c>
      <c r="I193" t="s">
        <v>8373</v>
      </c>
      <c r="J193">
        <v>15.7581168831168</v>
      </c>
      <c r="K193">
        <v>0.18824536486677601</v>
      </c>
    </row>
    <row r="194" spans="7:11">
      <c r="G194" t="s">
        <v>3862</v>
      </c>
      <c r="H194">
        <v>1.43288666192252E-2</v>
      </c>
      <c r="I194" t="s">
        <v>8374</v>
      </c>
      <c r="J194">
        <v>15.7581168831168</v>
      </c>
      <c r="K194">
        <v>0.18824536486677601</v>
      </c>
    </row>
    <row r="195" spans="7:11">
      <c r="G195" t="s">
        <v>8375</v>
      </c>
      <c r="H195">
        <v>1.43288666192252E-2</v>
      </c>
      <c r="I195" t="s">
        <v>8376</v>
      </c>
      <c r="J195">
        <v>15.7581168831168</v>
      </c>
      <c r="K195">
        <v>0.18824536486677601</v>
      </c>
    </row>
    <row r="196" spans="7:11">
      <c r="G196" t="s">
        <v>7439</v>
      </c>
      <c r="H196">
        <v>1.43288666192252E-2</v>
      </c>
      <c r="I196" t="s">
        <v>8377</v>
      </c>
      <c r="J196">
        <v>15.7581168831168</v>
      </c>
      <c r="K196">
        <v>0.18824536486677601</v>
      </c>
    </row>
    <row r="197" spans="7:11">
      <c r="G197" t="s">
        <v>1714</v>
      </c>
      <c r="H197">
        <v>1.43783181155586E-2</v>
      </c>
      <c r="I197" t="s">
        <v>8378</v>
      </c>
      <c r="J197">
        <v>2.6263528138528098</v>
      </c>
      <c r="K197">
        <v>0.18824536486677601</v>
      </c>
    </row>
    <row r="198" spans="7:11">
      <c r="G198" t="s">
        <v>8282</v>
      </c>
      <c r="H198">
        <v>1.46082547514516E-2</v>
      </c>
      <c r="I198" t="s">
        <v>8379</v>
      </c>
      <c r="J198">
        <v>5.2527056277056197</v>
      </c>
      <c r="K198">
        <v>0.189827703516777</v>
      </c>
    </row>
    <row r="199" spans="7:11">
      <c r="G199" t="s">
        <v>7443</v>
      </c>
      <c r="H199">
        <v>1.46478878154348E-2</v>
      </c>
      <c r="I199" t="s">
        <v>7444</v>
      </c>
      <c r="J199">
        <v>7.6402990948445497</v>
      </c>
      <c r="K199">
        <v>0.189827703516777</v>
      </c>
    </row>
    <row r="200" spans="7:11">
      <c r="G200" t="s">
        <v>84</v>
      </c>
      <c r="H200">
        <v>1.58916133714594E-2</v>
      </c>
      <c r="I200" t="s">
        <v>8380</v>
      </c>
      <c r="J200">
        <v>5.1245908562981697</v>
      </c>
      <c r="K200">
        <v>0.20490549968351501</v>
      </c>
    </row>
    <row r="201" spans="7:11">
      <c r="G201" t="s">
        <v>224</v>
      </c>
      <c r="H201">
        <v>1.6553803680332501E-2</v>
      </c>
      <c r="I201" t="s">
        <v>8381</v>
      </c>
      <c r="J201">
        <v>7.3081121776773896</v>
      </c>
      <c r="K201">
        <v>0.21237115977833701</v>
      </c>
    </row>
    <row r="202" spans="7:11">
      <c r="G202" t="s">
        <v>68</v>
      </c>
      <c r="H202">
        <v>1.6702636309581399E-2</v>
      </c>
      <c r="I202" t="s">
        <v>8382</v>
      </c>
      <c r="J202">
        <v>3.0285870285870198</v>
      </c>
      <c r="K202">
        <v>0.213209152491806</v>
      </c>
    </row>
    <row r="203" spans="7:11">
      <c r="G203" t="s">
        <v>8347</v>
      </c>
      <c r="H203">
        <v>1.8135871585424099E-2</v>
      </c>
      <c r="I203" t="s">
        <v>8383</v>
      </c>
      <c r="J203">
        <v>14.007215007215001</v>
      </c>
      <c r="K203">
        <v>0.228083153485654</v>
      </c>
    </row>
    <row r="204" spans="7:11">
      <c r="G204" t="s">
        <v>8384</v>
      </c>
      <c r="H204">
        <v>1.8135871585424099E-2</v>
      </c>
      <c r="I204" t="s">
        <v>8385</v>
      </c>
      <c r="J204">
        <v>14.007215007215001</v>
      </c>
      <c r="K204">
        <v>0.228083153485654</v>
      </c>
    </row>
    <row r="205" spans="7:11">
      <c r="G205" t="s">
        <v>8386</v>
      </c>
      <c r="H205">
        <v>1.8135871585424099E-2</v>
      </c>
      <c r="I205" t="s">
        <v>8387</v>
      </c>
      <c r="J205">
        <v>14.007215007215001</v>
      </c>
      <c r="K205">
        <v>0.228083153485654</v>
      </c>
    </row>
    <row r="206" spans="7:11">
      <c r="G206" t="s">
        <v>2456</v>
      </c>
      <c r="H206">
        <v>2.0193489476826702E-2</v>
      </c>
      <c r="I206" t="s">
        <v>8388</v>
      </c>
      <c r="J206">
        <v>3.82014954742227</v>
      </c>
      <c r="K206">
        <v>0.25271558154087498</v>
      </c>
    </row>
    <row r="207" spans="7:11">
      <c r="G207" t="s">
        <v>5243</v>
      </c>
      <c r="H207">
        <v>2.07628264886103E-2</v>
      </c>
      <c r="I207" t="s">
        <v>8389</v>
      </c>
      <c r="J207">
        <v>6.7234632034631998</v>
      </c>
      <c r="K207">
        <v>0.25362438289675698</v>
      </c>
    </row>
    <row r="208" spans="7:11">
      <c r="G208" t="s">
        <v>1476</v>
      </c>
      <c r="H208">
        <v>2.07628264886103E-2</v>
      </c>
      <c r="I208" t="s">
        <v>8390</v>
      </c>
      <c r="J208">
        <v>6.7234632034631998</v>
      </c>
      <c r="K208">
        <v>0.25362438289675698</v>
      </c>
    </row>
    <row r="209" spans="7:11">
      <c r="G209" t="s">
        <v>1171</v>
      </c>
      <c r="H209">
        <v>2.07628264886103E-2</v>
      </c>
      <c r="I209" t="s">
        <v>8391</v>
      </c>
      <c r="J209">
        <v>6.7234632034631998</v>
      </c>
      <c r="K209">
        <v>0.25362438289675698</v>
      </c>
    </row>
    <row r="210" spans="7:11">
      <c r="G210" t="s">
        <v>8392</v>
      </c>
      <c r="H210">
        <v>2.07628264886103E-2</v>
      </c>
      <c r="I210" t="s">
        <v>8393</v>
      </c>
      <c r="J210">
        <v>6.7234632034631998</v>
      </c>
      <c r="K210">
        <v>0.25362438289675698</v>
      </c>
    </row>
    <row r="211" spans="7:11">
      <c r="G211" t="s">
        <v>8394</v>
      </c>
      <c r="H211">
        <v>2.07628264886103E-2</v>
      </c>
      <c r="I211" t="s">
        <v>8395</v>
      </c>
      <c r="J211">
        <v>6.7234632034631998</v>
      </c>
      <c r="K211">
        <v>0.25362438289675698</v>
      </c>
    </row>
    <row r="212" spans="7:11">
      <c r="G212" t="s">
        <v>56</v>
      </c>
      <c r="H212">
        <v>2.1410476191570799E-2</v>
      </c>
      <c r="I212" t="s">
        <v>8396</v>
      </c>
      <c r="J212">
        <v>3.7631323899980602</v>
      </c>
      <c r="K212">
        <v>0.26016639348967402</v>
      </c>
    </row>
    <row r="213" spans="7:11">
      <c r="G213" t="s">
        <v>2360</v>
      </c>
      <c r="H213">
        <v>2.1721165330522402E-2</v>
      </c>
      <c r="I213" t="s">
        <v>8397</v>
      </c>
      <c r="J213">
        <v>4.66907166907166</v>
      </c>
      <c r="K213">
        <v>0.26016639348967402</v>
      </c>
    </row>
    <row r="214" spans="7:11">
      <c r="G214" t="s">
        <v>5390</v>
      </c>
      <c r="H214">
        <v>2.2317446210042498E-2</v>
      </c>
      <c r="I214" t="s">
        <v>8398</v>
      </c>
      <c r="J214">
        <v>12.6064935064935</v>
      </c>
      <c r="K214">
        <v>0.26016639348967402</v>
      </c>
    </row>
    <row r="215" spans="7:11">
      <c r="G215" t="s">
        <v>7333</v>
      </c>
      <c r="H215">
        <v>2.2317446210042498E-2</v>
      </c>
      <c r="I215" t="s">
        <v>7470</v>
      </c>
      <c r="J215">
        <v>12.6064935064935</v>
      </c>
      <c r="K215">
        <v>0.26016639348967402</v>
      </c>
    </row>
    <row r="216" spans="7:11">
      <c r="G216" t="s">
        <v>8399</v>
      </c>
      <c r="H216">
        <v>2.2317446210042498E-2</v>
      </c>
      <c r="I216" t="s">
        <v>8400</v>
      </c>
      <c r="J216">
        <v>12.6064935064935</v>
      </c>
      <c r="K216">
        <v>0.26016639348967402</v>
      </c>
    </row>
    <row r="217" spans="7:11">
      <c r="G217" t="s">
        <v>1484</v>
      </c>
      <c r="H217">
        <v>2.2317446210042498E-2</v>
      </c>
      <c r="I217" t="s">
        <v>8401</v>
      </c>
      <c r="J217">
        <v>12.6064935064935</v>
      </c>
      <c r="K217">
        <v>0.26016639348967402</v>
      </c>
    </row>
    <row r="218" spans="7:11">
      <c r="G218" t="s">
        <v>4812</v>
      </c>
      <c r="H218">
        <v>2.2317446210042498E-2</v>
      </c>
      <c r="I218" t="s">
        <v>8402</v>
      </c>
      <c r="J218">
        <v>12.6064935064935</v>
      </c>
      <c r="K218">
        <v>0.26016639348967402</v>
      </c>
    </row>
    <row r="219" spans="7:11">
      <c r="G219" t="s">
        <v>1923</v>
      </c>
      <c r="H219">
        <v>2.2317446210042498E-2</v>
      </c>
      <c r="I219" t="s">
        <v>7467</v>
      </c>
      <c r="J219">
        <v>12.6064935064935</v>
      </c>
      <c r="K219">
        <v>0.26016639348967402</v>
      </c>
    </row>
    <row r="220" spans="7:11">
      <c r="G220" t="s">
        <v>8403</v>
      </c>
      <c r="H220">
        <v>2.2317446210042498E-2</v>
      </c>
      <c r="I220" t="s">
        <v>8404</v>
      </c>
      <c r="J220">
        <v>12.6064935064935</v>
      </c>
      <c r="K220">
        <v>0.26016639348967402</v>
      </c>
    </row>
    <row r="221" spans="7:11">
      <c r="G221" t="s">
        <v>8405</v>
      </c>
      <c r="H221">
        <v>2.2317446210042498E-2</v>
      </c>
      <c r="I221" t="s">
        <v>8406</v>
      </c>
      <c r="J221">
        <v>12.6064935064935</v>
      </c>
      <c r="K221">
        <v>0.26016639348967402</v>
      </c>
    </row>
    <row r="222" spans="7:11">
      <c r="G222" t="s">
        <v>1090</v>
      </c>
      <c r="H222">
        <v>2.2560889130548299E-2</v>
      </c>
      <c r="I222" t="s">
        <v>8407</v>
      </c>
      <c r="J222">
        <v>2.84892508621322</v>
      </c>
      <c r="K222">
        <v>0.26180886341040799</v>
      </c>
    </row>
    <row r="223" spans="7:11">
      <c r="G223" t="s">
        <v>1047</v>
      </c>
      <c r="H223">
        <v>2.51751838444947E-2</v>
      </c>
      <c r="I223" t="s">
        <v>8408</v>
      </c>
      <c r="J223">
        <v>2.5553703053703001</v>
      </c>
      <c r="K223">
        <v>0.29082463509047501</v>
      </c>
    </row>
    <row r="224" spans="7:11">
      <c r="G224" t="s">
        <v>234</v>
      </c>
      <c r="H224">
        <v>2.6751619995787498E-2</v>
      </c>
      <c r="I224" t="s">
        <v>8409</v>
      </c>
      <c r="J224">
        <v>3.55112493140662</v>
      </c>
      <c r="K224">
        <v>0.29550683283814599</v>
      </c>
    </row>
    <row r="225" spans="7:11">
      <c r="G225" t="s">
        <v>2086</v>
      </c>
      <c r="H225">
        <v>2.6847665763945601E-2</v>
      </c>
      <c r="I225" t="s">
        <v>8410</v>
      </c>
      <c r="J225">
        <v>4.3772546897546896</v>
      </c>
      <c r="K225">
        <v>0.29550683283814599</v>
      </c>
    </row>
    <row r="226" spans="7:11">
      <c r="G226" t="s">
        <v>1704</v>
      </c>
      <c r="H226">
        <v>2.6847665763945601E-2</v>
      </c>
      <c r="I226" t="s">
        <v>8411</v>
      </c>
      <c r="J226">
        <v>4.3772546897546896</v>
      </c>
      <c r="K226">
        <v>0.29550683283814599</v>
      </c>
    </row>
    <row r="227" spans="7:11">
      <c r="G227" t="s">
        <v>363</v>
      </c>
      <c r="H227">
        <v>2.68478730684979E-2</v>
      </c>
      <c r="I227" t="s">
        <v>8412</v>
      </c>
      <c r="J227">
        <v>3.0640782828282802</v>
      </c>
      <c r="K227">
        <v>0.29550683283814599</v>
      </c>
    </row>
    <row r="228" spans="7:11">
      <c r="G228" t="s">
        <v>2408</v>
      </c>
      <c r="H228">
        <v>2.68537349073442E-2</v>
      </c>
      <c r="I228" t="s">
        <v>8413</v>
      </c>
      <c r="J228">
        <v>11.460448642266799</v>
      </c>
      <c r="K228">
        <v>0.29550683283814599</v>
      </c>
    </row>
    <row r="229" spans="7:11">
      <c r="G229" t="s">
        <v>143</v>
      </c>
      <c r="H229">
        <v>2.68537349073442E-2</v>
      </c>
      <c r="I229" t="s">
        <v>7486</v>
      </c>
      <c r="J229">
        <v>11.460448642266799</v>
      </c>
      <c r="K229">
        <v>0.29550683283814599</v>
      </c>
    </row>
    <row r="230" spans="7:11">
      <c r="G230" t="s">
        <v>8414</v>
      </c>
      <c r="H230">
        <v>2.68537349073442E-2</v>
      </c>
      <c r="I230" t="s">
        <v>8415</v>
      </c>
      <c r="J230">
        <v>11.460448642266799</v>
      </c>
      <c r="K230">
        <v>0.29550683283814599</v>
      </c>
    </row>
    <row r="231" spans="7:11">
      <c r="G231" t="s">
        <v>3349</v>
      </c>
      <c r="H231">
        <v>2.68537349073442E-2</v>
      </c>
      <c r="I231" t="s">
        <v>8416</v>
      </c>
      <c r="J231">
        <v>11.460448642266799</v>
      </c>
      <c r="K231">
        <v>0.29550683283814599</v>
      </c>
    </row>
    <row r="232" spans="7:11">
      <c r="G232" t="s">
        <v>1434</v>
      </c>
      <c r="H232">
        <v>2.68537349073442E-2</v>
      </c>
      <c r="I232" t="s">
        <v>8417</v>
      </c>
      <c r="J232">
        <v>11.460448642266799</v>
      </c>
      <c r="K232">
        <v>0.29550683283814599</v>
      </c>
    </row>
    <row r="233" spans="7:11">
      <c r="G233" t="s">
        <v>3428</v>
      </c>
      <c r="H233">
        <v>2.68537349073442E-2</v>
      </c>
      <c r="I233" t="s">
        <v>8418</v>
      </c>
      <c r="J233">
        <v>11.460448642266799</v>
      </c>
      <c r="K233">
        <v>0.29550683283814599</v>
      </c>
    </row>
    <row r="234" spans="7:11">
      <c r="G234" t="s">
        <v>7482</v>
      </c>
      <c r="H234">
        <v>2.68537349073442E-2</v>
      </c>
      <c r="I234" t="s">
        <v>8419</v>
      </c>
      <c r="J234">
        <v>11.460448642266799</v>
      </c>
      <c r="K234">
        <v>0.29550683283814599</v>
      </c>
    </row>
    <row r="235" spans="7:11">
      <c r="G235" t="s">
        <v>4709</v>
      </c>
      <c r="H235">
        <v>2.6996139325099401E-2</v>
      </c>
      <c r="I235" t="s">
        <v>8420</v>
      </c>
      <c r="J235">
        <v>2.5212987012986998</v>
      </c>
      <c r="K235">
        <v>0.29579889998703401</v>
      </c>
    </row>
    <row r="236" spans="7:11">
      <c r="G236" t="s">
        <v>4042</v>
      </c>
      <c r="H236">
        <v>2.7482019575671899E-2</v>
      </c>
      <c r="I236" t="s">
        <v>8421</v>
      </c>
      <c r="J236">
        <v>2.34757793417011</v>
      </c>
      <c r="K236">
        <v>0.29983588024226698</v>
      </c>
    </row>
    <row r="237" spans="7:11">
      <c r="G237" t="s">
        <v>1324</v>
      </c>
      <c r="H237">
        <v>2.8073459765575501E-2</v>
      </c>
      <c r="I237" t="s">
        <v>7489</v>
      </c>
      <c r="J237">
        <v>6.0030921459492799</v>
      </c>
      <c r="K237">
        <v>0.30498528843197598</v>
      </c>
    </row>
    <row r="238" spans="7:11">
      <c r="G238" t="s">
        <v>325</v>
      </c>
      <c r="H238">
        <v>2.8207828544503301E-2</v>
      </c>
      <c r="I238" t="s">
        <v>8422</v>
      </c>
      <c r="J238">
        <v>3.5018037518037501</v>
      </c>
      <c r="K238">
        <v>0.30514655200897001</v>
      </c>
    </row>
    <row r="239" spans="7:11">
      <c r="G239" t="s">
        <v>4749</v>
      </c>
      <c r="H239">
        <v>2.8703678748730602E-2</v>
      </c>
      <c r="I239" t="s">
        <v>8423</v>
      </c>
      <c r="J239">
        <v>4.28792296139234</v>
      </c>
      <c r="K239">
        <v>0.30920038753379397</v>
      </c>
    </row>
    <row r="240" spans="7:11">
      <c r="G240" t="s">
        <v>7197</v>
      </c>
      <c r="H240">
        <v>3.0775493632757799E-2</v>
      </c>
      <c r="I240" t="s">
        <v>7492</v>
      </c>
      <c r="J240">
        <v>5.7960889685027599</v>
      </c>
      <c r="K240">
        <v>0.33012535816987698</v>
      </c>
    </row>
    <row r="241" spans="7:11">
      <c r="G241" t="s">
        <v>2681</v>
      </c>
      <c r="H241">
        <v>3.1725610306300098E-2</v>
      </c>
      <c r="I241" t="s">
        <v>8424</v>
      </c>
      <c r="J241">
        <v>10.5054112554112</v>
      </c>
      <c r="K241">
        <v>0.33748117963326701</v>
      </c>
    </row>
    <row r="242" spans="7:11">
      <c r="G242" t="s">
        <v>8425</v>
      </c>
      <c r="H242">
        <v>3.1725610306300098E-2</v>
      </c>
      <c r="I242" t="s">
        <v>8426</v>
      </c>
      <c r="J242">
        <v>10.5054112554112</v>
      </c>
      <c r="K242">
        <v>0.33748117963326701</v>
      </c>
    </row>
    <row r="243" spans="7:11">
      <c r="G243" t="s">
        <v>359</v>
      </c>
      <c r="H243">
        <v>3.2639229773519698E-2</v>
      </c>
      <c r="I243" t="s">
        <v>8427</v>
      </c>
      <c r="J243">
        <v>4.1197691197691197</v>
      </c>
      <c r="K243">
        <v>0.34537922323252701</v>
      </c>
    </row>
    <row r="244" spans="7:11">
      <c r="G244" t="s">
        <v>322</v>
      </c>
      <c r="H244">
        <v>3.2873933116139502E-2</v>
      </c>
      <c r="I244" t="s">
        <v>8428</v>
      </c>
      <c r="J244">
        <v>3.3617316017315999</v>
      </c>
      <c r="K244">
        <v>0.34537922323252701</v>
      </c>
    </row>
    <row r="245" spans="7:11">
      <c r="G245" t="s">
        <v>5284</v>
      </c>
      <c r="H245">
        <v>3.2873933116139502E-2</v>
      </c>
      <c r="I245" t="s">
        <v>8429</v>
      </c>
      <c r="J245">
        <v>3.3617316017315999</v>
      </c>
      <c r="K245">
        <v>0.34537922323252701</v>
      </c>
    </row>
    <row r="246" spans="7:11">
      <c r="G246" t="s">
        <v>7827</v>
      </c>
      <c r="H246">
        <v>3.3307614782096401E-2</v>
      </c>
      <c r="I246" t="s">
        <v>8430</v>
      </c>
      <c r="J246">
        <v>2.91239123912391</v>
      </c>
      <c r="K246">
        <v>0.34707894097425401</v>
      </c>
    </row>
    <row r="247" spans="7:11">
      <c r="G247" t="s">
        <v>8431</v>
      </c>
      <c r="H247">
        <v>3.3307614782096401E-2</v>
      </c>
      <c r="I247" t="s">
        <v>8432</v>
      </c>
      <c r="J247">
        <v>2.91239123912391</v>
      </c>
      <c r="K247">
        <v>0.34707894097425401</v>
      </c>
    </row>
    <row r="248" spans="7:11">
      <c r="G248" t="s">
        <v>228</v>
      </c>
      <c r="H248">
        <v>3.62363145785548E-2</v>
      </c>
      <c r="I248" t="s">
        <v>8433</v>
      </c>
      <c r="J248">
        <v>3.2744138977905202</v>
      </c>
      <c r="K248">
        <v>0.376062240321343</v>
      </c>
    </row>
    <row r="249" spans="7:11">
      <c r="G249" t="s">
        <v>1526</v>
      </c>
      <c r="H249">
        <v>3.6573392601601397E-2</v>
      </c>
      <c r="I249" t="s">
        <v>8434</v>
      </c>
      <c r="J249">
        <v>5.4221477447283899</v>
      </c>
      <c r="K249">
        <v>0.37649948109632397</v>
      </c>
    </row>
    <row r="250" spans="7:11">
      <c r="G250" t="s">
        <v>1532</v>
      </c>
      <c r="H250">
        <v>3.6573392601601397E-2</v>
      </c>
      <c r="I250" t="s">
        <v>7503</v>
      </c>
      <c r="J250">
        <v>5.4221477447283899</v>
      </c>
      <c r="K250">
        <v>0.37649948109632397</v>
      </c>
    </row>
    <row r="251" spans="7:11">
      <c r="G251" t="s">
        <v>7228</v>
      </c>
      <c r="H251">
        <v>3.69146499934037E-2</v>
      </c>
      <c r="I251" t="s">
        <v>8435</v>
      </c>
      <c r="J251">
        <v>9.6973026973026908</v>
      </c>
      <c r="K251">
        <v>0.37697240573263802</v>
      </c>
    </row>
    <row r="252" spans="7:11">
      <c r="G252" t="s">
        <v>200</v>
      </c>
      <c r="H252">
        <v>3.69146499934037E-2</v>
      </c>
      <c r="I252" t="s">
        <v>8371</v>
      </c>
      <c r="J252">
        <v>9.6973026973026908</v>
      </c>
      <c r="K252">
        <v>0.37697240573263802</v>
      </c>
    </row>
    <row r="253" spans="7:11">
      <c r="G253" t="s">
        <v>2699</v>
      </c>
      <c r="H253">
        <v>3.9105704092121302E-2</v>
      </c>
      <c r="I253" t="s">
        <v>8436</v>
      </c>
      <c r="J253">
        <v>3.8908930575597198</v>
      </c>
      <c r="K253">
        <v>0.39617802598089502</v>
      </c>
    </row>
    <row r="254" spans="7:11">
      <c r="G254" t="s">
        <v>8150</v>
      </c>
      <c r="H254">
        <v>3.9105704092121302E-2</v>
      </c>
      <c r="I254" t="s">
        <v>8437</v>
      </c>
      <c r="J254">
        <v>3.8908930575597198</v>
      </c>
      <c r="K254">
        <v>0.39617802598089502</v>
      </c>
    </row>
    <row r="255" spans="7:11">
      <c r="G255" t="s">
        <v>5258</v>
      </c>
      <c r="H255">
        <v>3.9667235415030401E-2</v>
      </c>
      <c r="I255" t="s">
        <v>8068</v>
      </c>
      <c r="J255">
        <v>5.2527056277056197</v>
      </c>
      <c r="K255">
        <v>0.39739975847196901</v>
      </c>
    </row>
    <row r="256" spans="7:11">
      <c r="G256" t="s">
        <v>8438</v>
      </c>
      <c r="H256">
        <v>3.9667235415030401E-2</v>
      </c>
      <c r="I256" t="s">
        <v>8439</v>
      </c>
      <c r="J256">
        <v>5.2527056277056197</v>
      </c>
      <c r="K256">
        <v>0.39739975847196901</v>
      </c>
    </row>
    <row r="257" spans="7:11">
      <c r="G257" t="s">
        <v>86</v>
      </c>
      <c r="H257">
        <v>3.9693277873228398E-2</v>
      </c>
      <c r="I257" t="s">
        <v>8440</v>
      </c>
      <c r="J257">
        <v>1.9931215030029199</v>
      </c>
      <c r="K257">
        <v>0.39739975847196901</v>
      </c>
    </row>
    <row r="258" spans="7:11">
      <c r="G258" t="s">
        <v>277</v>
      </c>
      <c r="H258">
        <v>3.9862030128767802E-2</v>
      </c>
      <c r="I258" t="s">
        <v>8441</v>
      </c>
      <c r="J258">
        <v>2.33453583453583</v>
      </c>
      <c r="K258">
        <v>0.39753032390134502</v>
      </c>
    </row>
    <row r="259" spans="7:11">
      <c r="G259" t="s">
        <v>129</v>
      </c>
      <c r="H259">
        <v>4.1412013007069197E-2</v>
      </c>
      <c r="I259" t="s">
        <v>8442</v>
      </c>
      <c r="J259">
        <v>3.82014954742227</v>
      </c>
      <c r="K259">
        <v>0.41138081403520499</v>
      </c>
    </row>
    <row r="260" spans="7:11">
      <c r="G260" t="s">
        <v>8443</v>
      </c>
      <c r="H260">
        <v>4.2403113934481901E-2</v>
      </c>
      <c r="I260" t="s">
        <v>8444</v>
      </c>
      <c r="J260">
        <v>9.0046382189239296</v>
      </c>
      <c r="K260">
        <v>0.41318759494172602</v>
      </c>
    </row>
    <row r="261" spans="7:11">
      <c r="G261" t="s">
        <v>149</v>
      </c>
      <c r="H261">
        <v>4.2403113934481901E-2</v>
      </c>
      <c r="I261" t="s">
        <v>8102</v>
      </c>
      <c r="J261">
        <v>9.0046382189239296</v>
      </c>
      <c r="K261">
        <v>0.41318759494172602</v>
      </c>
    </row>
    <row r="262" spans="7:11">
      <c r="G262" t="s">
        <v>7363</v>
      </c>
      <c r="H262">
        <v>4.2403113934481901E-2</v>
      </c>
      <c r="I262" t="s">
        <v>8445</v>
      </c>
      <c r="J262">
        <v>9.0046382189239296</v>
      </c>
      <c r="K262">
        <v>0.41318759494172602</v>
      </c>
    </row>
    <row r="263" spans="7:11">
      <c r="G263" t="s">
        <v>2107</v>
      </c>
      <c r="H263">
        <v>4.2403113934481901E-2</v>
      </c>
      <c r="I263" t="s">
        <v>8417</v>
      </c>
      <c r="J263">
        <v>9.0046382189239296</v>
      </c>
      <c r="K263">
        <v>0.41318759494172602</v>
      </c>
    </row>
    <row r="264" spans="7:11">
      <c r="G264" t="s">
        <v>8446</v>
      </c>
      <c r="H264">
        <v>4.2403113934481901E-2</v>
      </c>
      <c r="I264" t="s">
        <v>8447</v>
      </c>
      <c r="J264">
        <v>9.0046382189239296</v>
      </c>
      <c r="K264">
        <v>0.41318759494172602</v>
      </c>
    </row>
    <row r="265" spans="7:11">
      <c r="G265" t="s">
        <v>7531</v>
      </c>
      <c r="H265">
        <v>4.2889352507340703E-2</v>
      </c>
      <c r="I265" t="s">
        <v>7532</v>
      </c>
      <c r="J265">
        <v>5.09353272989636</v>
      </c>
      <c r="K265">
        <v>0.41633656635452798</v>
      </c>
    </row>
    <row r="266" spans="7:11">
      <c r="G266" t="s">
        <v>1548</v>
      </c>
      <c r="H266">
        <v>4.3793793111599803E-2</v>
      </c>
      <c r="I266" t="s">
        <v>8448</v>
      </c>
      <c r="J266">
        <v>3.7519325912183001</v>
      </c>
      <c r="K266">
        <v>0.42350588565876601</v>
      </c>
    </row>
    <row r="267" spans="7:11">
      <c r="G267" t="s">
        <v>2708</v>
      </c>
      <c r="H267">
        <v>4.6238292552140799E-2</v>
      </c>
      <c r="I267" t="s">
        <v>8449</v>
      </c>
      <c r="J267">
        <v>4.94372294372294</v>
      </c>
      <c r="K267">
        <v>0.43096875671767199</v>
      </c>
    </row>
    <row r="268" spans="7:11">
      <c r="G268" t="s">
        <v>7033</v>
      </c>
      <c r="H268">
        <v>4.6238292552140799E-2</v>
      </c>
      <c r="I268" t="s">
        <v>8450</v>
      </c>
      <c r="J268">
        <v>4.94372294372294</v>
      </c>
      <c r="K268">
        <v>0.43096875671767199</v>
      </c>
    </row>
    <row r="269" spans="7:11">
      <c r="G269" t="s">
        <v>339</v>
      </c>
      <c r="H269">
        <v>4.6238292552140799E-2</v>
      </c>
      <c r="I269" t="s">
        <v>8451</v>
      </c>
      <c r="J269">
        <v>4.94372294372294</v>
      </c>
      <c r="K269">
        <v>0.43096875671767199</v>
      </c>
    </row>
    <row r="270" spans="7:11">
      <c r="G270" t="s">
        <v>34</v>
      </c>
      <c r="H270">
        <v>4.6250979591233102E-2</v>
      </c>
      <c r="I270" t="s">
        <v>8452</v>
      </c>
      <c r="J270">
        <v>3.6861092124249999</v>
      </c>
      <c r="K270">
        <v>0.43096875671767199</v>
      </c>
    </row>
    <row r="271" spans="7:11">
      <c r="G271" t="s">
        <v>4061</v>
      </c>
      <c r="H271">
        <v>4.6250979591233102E-2</v>
      </c>
      <c r="I271" t="s">
        <v>8453</v>
      </c>
      <c r="J271">
        <v>3.6861092124249999</v>
      </c>
      <c r="K271">
        <v>0.43096875671767199</v>
      </c>
    </row>
    <row r="272" spans="7:11">
      <c r="G272" t="s">
        <v>8454</v>
      </c>
      <c r="H272">
        <v>4.6928834456526798E-2</v>
      </c>
      <c r="I272" t="s">
        <v>8455</v>
      </c>
      <c r="J272">
        <v>42.021645021645</v>
      </c>
      <c r="K272">
        <v>0.43096875671767199</v>
      </c>
    </row>
    <row r="273" spans="7:11">
      <c r="G273" t="s">
        <v>8456</v>
      </c>
      <c r="H273">
        <v>4.6928834456526798E-2</v>
      </c>
      <c r="I273" t="s">
        <v>8457</v>
      </c>
      <c r="J273">
        <v>42.021645021645</v>
      </c>
      <c r="K273">
        <v>0.43096875671767199</v>
      </c>
    </row>
    <row r="274" spans="7:11">
      <c r="G274" t="s">
        <v>198</v>
      </c>
      <c r="H274">
        <v>4.6928834456526798E-2</v>
      </c>
      <c r="I274" t="s">
        <v>199</v>
      </c>
      <c r="J274">
        <v>42.021645021645</v>
      </c>
      <c r="K274">
        <v>0.43096875671767199</v>
      </c>
    </row>
    <row r="275" spans="7:11">
      <c r="G275" t="s">
        <v>8458</v>
      </c>
      <c r="H275">
        <v>4.6928834456526798E-2</v>
      </c>
      <c r="I275" t="s">
        <v>8459</v>
      </c>
      <c r="J275">
        <v>42.021645021645</v>
      </c>
      <c r="K275">
        <v>0.43096875671767199</v>
      </c>
    </row>
    <row r="276" spans="7:11">
      <c r="G276" t="s">
        <v>88</v>
      </c>
      <c r="H276">
        <v>4.6928834456526798E-2</v>
      </c>
      <c r="I276" t="s">
        <v>7559</v>
      </c>
      <c r="J276">
        <v>42.021645021645</v>
      </c>
      <c r="K276">
        <v>0.43096875671767199</v>
      </c>
    </row>
    <row r="277" spans="7:11">
      <c r="G277" t="s">
        <v>3475</v>
      </c>
      <c r="H277">
        <v>4.6928834456526798E-2</v>
      </c>
      <c r="I277" t="s">
        <v>3476</v>
      </c>
      <c r="J277">
        <v>42.021645021645</v>
      </c>
      <c r="K277">
        <v>0.43096875671767199</v>
      </c>
    </row>
    <row r="278" spans="7:11">
      <c r="G278" t="s">
        <v>7556</v>
      </c>
      <c r="H278">
        <v>4.6928834456526798E-2</v>
      </c>
      <c r="I278" t="s">
        <v>7557</v>
      </c>
      <c r="J278">
        <v>42.021645021645</v>
      </c>
      <c r="K278">
        <v>0.43096875671767199</v>
      </c>
    </row>
    <row r="279" spans="7:11">
      <c r="G279" t="s">
        <v>8460</v>
      </c>
      <c r="H279">
        <v>4.6928834456526798E-2</v>
      </c>
      <c r="I279" t="s">
        <v>8461</v>
      </c>
      <c r="J279">
        <v>42.021645021645</v>
      </c>
      <c r="K279">
        <v>0.43096875671767199</v>
      </c>
    </row>
    <row r="280" spans="7:11">
      <c r="G280" t="s">
        <v>7562</v>
      </c>
      <c r="H280">
        <v>4.6928834456526798E-2</v>
      </c>
      <c r="I280" t="s">
        <v>7563</v>
      </c>
      <c r="J280">
        <v>42.021645021645</v>
      </c>
      <c r="K280">
        <v>0.43096875671767199</v>
      </c>
    </row>
    <row r="281" spans="7:11">
      <c r="G281" t="s">
        <v>1016</v>
      </c>
      <c r="H281">
        <v>4.8001856182953398E-2</v>
      </c>
      <c r="I281" t="s">
        <v>8462</v>
      </c>
      <c r="J281">
        <v>1.93202965616758</v>
      </c>
      <c r="K281">
        <v>0.43458665834788301</v>
      </c>
    </row>
    <row r="282" spans="7:11">
      <c r="G282" t="s">
        <v>1570</v>
      </c>
      <c r="H282">
        <v>4.8173922566569098E-2</v>
      </c>
      <c r="I282" t="s">
        <v>8463</v>
      </c>
      <c r="J282">
        <v>8.404329004329</v>
      </c>
      <c r="K282">
        <v>0.43458665834788301</v>
      </c>
    </row>
    <row r="283" spans="7:11">
      <c r="G283" t="s">
        <v>7567</v>
      </c>
      <c r="H283">
        <v>4.8173922566569098E-2</v>
      </c>
      <c r="I283" t="s">
        <v>7568</v>
      </c>
      <c r="J283">
        <v>8.404329004329</v>
      </c>
      <c r="K283">
        <v>0.43458665834788301</v>
      </c>
    </row>
    <row r="284" spans="7:11">
      <c r="G284" t="s">
        <v>2423</v>
      </c>
      <c r="H284">
        <v>4.8173922566569098E-2</v>
      </c>
      <c r="I284" t="s">
        <v>8464</v>
      </c>
      <c r="J284">
        <v>8.404329004329</v>
      </c>
      <c r="K284">
        <v>0.43458665834788301</v>
      </c>
    </row>
    <row r="285" spans="7:11">
      <c r="G285" t="s">
        <v>99</v>
      </c>
      <c r="H285">
        <v>4.8173922566569098E-2</v>
      </c>
      <c r="I285" t="s">
        <v>171</v>
      </c>
      <c r="J285">
        <v>8.404329004329</v>
      </c>
      <c r="K285">
        <v>0.43458665834788301</v>
      </c>
    </row>
    <row r="286" spans="7:11">
      <c r="G286" t="s">
        <v>127</v>
      </c>
      <c r="H286">
        <v>4.8596338687363197E-2</v>
      </c>
      <c r="I286" t="s">
        <v>8465</v>
      </c>
      <c r="J286">
        <v>2.0097308488612802</v>
      </c>
      <c r="K286">
        <v>0.436853706580417</v>
      </c>
    </row>
    <row r="287" spans="7:11">
      <c r="G287" t="s">
        <v>1140</v>
      </c>
      <c r="H287">
        <v>4.8783441761805102E-2</v>
      </c>
      <c r="I287" t="s">
        <v>8466</v>
      </c>
      <c r="J287">
        <v>3.6225556053142198</v>
      </c>
      <c r="K287">
        <v>0.43699693620311703</v>
      </c>
    </row>
    <row r="288" spans="7:11">
      <c r="G288" t="s">
        <v>8467</v>
      </c>
      <c r="H288">
        <v>4.9712450640652397E-2</v>
      </c>
      <c r="I288" t="s">
        <v>8468</v>
      </c>
      <c r="J288">
        <v>4.8024737167594296</v>
      </c>
      <c r="K288">
        <v>0.44376184085869103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195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1772</v>
      </c>
      <c r="B3">
        <v>9.4500826309048096E-22</v>
      </c>
      <c r="C3" t="s">
        <v>8469</v>
      </c>
      <c r="D3">
        <v>61.268672417420497</v>
      </c>
      <c r="E3">
        <v>1.2379608246485301E-19</v>
      </c>
      <c r="G3" t="s">
        <v>9</v>
      </c>
      <c r="H3">
        <v>1.31905909027495E-20</v>
      </c>
      <c r="I3" t="s">
        <v>8470</v>
      </c>
      <c r="J3">
        <v>7.8732156099369597</v>
      </c>
      <c r="K3">
        <v>3.0839601530628402E-17</v>
      </c>
      <c r="M3" t="s">
        <v>1772</v>
      </c>
      <c r="N3">
        <v>2.0309203375907999E-10</v>
      </c>
      <c r="O3" t="s">
        <v>8471</v>
      </c>
      <c r="P3">
        <v>75.537950138504101</v>
      </c>
      <c r="Q3">
        <v>1.21855220255448E-8</v>
      </c>
      <c r="S3" t="s">
        <v>9</v>
      </c>
      <c r="T3">
        <v>1.6643334810226601E-15</v>
      </c>
      <c r="U3" t="s">
        <v>8472</v>
      </c>
      <c r="V3">
        <v>12.702491196034901</v>
      </c>
      <c r="W3">
        <v>1.9738995084928702E-12</v>
      </c>
    </row>
    <row r="4" spans="1:23">
      <c r="A4" t="s">
        <v>1369</v>
      </c>
      <c r="B4">
        <v>1.28270052671426E-15</v>
      </c>
      <c r="C4" t="s">
        <v>8473</v>
      </c>
      <c r="D4">
        <v>88.045351473922906</v>
      </c>
      <c r="E4">
        <v>1.00820261399741E-13</v>
      </c>
      <c r="G4" t="s">
        <v>12</v>
      </c>
      <c r="H4">
        <v>1.8239195590394401E-16</v>
      </c>
      <c r="I4" t="s">
        <v>8474</v>
      </c>
      <c r="J4">
        <v>3.8644882709622101</v>
      </c>
      <c r="K4">
        <v>2.1321619645171001E-13</v>
      </c>
      <c r="M4" t="s">
        <v>3426</v>
      </c>
      <c r="N4">
        <v>3.6943347521078202E-8</v>
      </c>
      <c r="O4" t="s">
        <v>8475</v>
      </c>
      <c r="P4">
        <v>134.8891966759</v>
      </c>
      <c r="Q4">
        <v>1.6624506384485099E-6</v>
      </c>
      <c r="S4" t="s">
        <v>7588</v>
      </c>
      <c r="T4">
        <v>1.75233360899374E-7</v>
      </c>
      <c r="U4" t="s">
        <v>8476</v>
      </c>
      <c r="V4">
        <v>27.0045553574965</v>
      </c>
      <c r="W4">
        <v>1.03913383013328E-4</v>
      </c>
    </row>
    <row r="5" spans="1:23">
      <c r="A5" t="s">
        <v>279</v>
      </c>
      <c r="B5">
        <v>4.9725316558238204E-6</v>
      </c>
      <c r="C5" t="s">
        <v>8477</v>
      </c>
      <c r="D5">
        <v>43.065661047027497</v>
      </c>
      <c r="E5">
        <v>2.21187243205414E-4</v>
      </c>
      <c r="G5" t="s">
        <v>6</v>
      </c>
      <c r="H5">
        <v>7.0379238513020002E-16</v>
      </c>
      <c r="I5" t="s">
        <v>8478</v>
      </c>
      <c r="J5">
        <v>11.561195553538999</v>
      </c>
      <c r="K5">
        <v>5.4848886547813603E-13</v>
      </c>
      <c r="M5" t="s">
        <v>1369</v>
      </c>
      <c r="N5">
        <v>7.9907427703237897E-6</v>
      </c>
      <c r="O5" t="s">
        <v>8479</v>
      </c>
      <c r="P5">
        <v>95.363525091799204</v>
      </c>
      <c r="Q5">
        <v>2.3972228310971299E-4</v>
      </c>
      <c r="S5" t="s">
        <v>2911</v>
      </c>
      <c r="T5">
        <v>3.0178312658038899E-7</v>
      </c>
      <c r="U5" t="s">
        <v>8480</v>
      </c>
      <c r="V5">
        <v>39.060160427807403</v>
      </c>
      <c r="W5">
        <v>1.1930492937478E-4</v>
      </c>
    </row>
    <row r="6" spans="1:23">
      <c r="A6" t="s">
        <v>3037</v>
      </c>
      <c r="B6">
        <v>5.0653567146278099E-6</v>
      </c>
      <c r="C6" t="s">
        <v>8481</v>
      </c>
      <c r="D6">
        <v>113.20116618075799</v>
      </c>
      <c r="E6">
        <v>2.21187243205414E-4</v>
      </c>
      <c r="G6" t="s">
        <v>232</v>
      </c>
      <c r="H6">
        <v>6.4718216869739004E-13</v>
      </c>
      <c r="I6" t="s">
        <v>8482</v>
      </c>
      <c r="J6">
        <v>5.9457577132486303</v>
      </c>
      <c r="K6">
        <v>3.78277977603625E-10</v>
      </c>
      <c r="M6" t="s">
        <v>1548</v>
      </c>
      <c r="N6">
        <v>2.08557008228493E-5</v>
      </c>
      <c r="O6" t="s">
        <v>8483</v>
      </c>
      <c r="P6">
        <v>69.502230151650295</v>
      </c>
      <c r="Q6">
        <v>5.3628944973041005E-4</v>
      </c>
      <c r="S6" t="s">
        <v>12</v>
      </c>
      <c r="T6">
        <v>4.2899152615261602E-7</v>
      </c>
      <c r="U6" t="s">
        <v>8484</v>
      </c>
      <c r="V6">
        <v>3.9130035491184598</v>
      </c>
      <c r="W6">
        <v>1.2719598750425001E-4</v>
      </c>
    </row>
    <row r="7" spans="1:23">
      <c r="A7" t="s">
        <v>3051</v>
      </c>
      <c r="B7">
        <v>9.4135256988641104E-6</v>
      </c>
      <c r="C7" t="s">
        <v>8485</v>
      </c>
      <c r="D7">
        <v>93.224489795918302</v>
      </c>
      <c r="E7">
        <v>3.5612255017537098E-4</v>
      </c>
      <c r="G7" t="s">
        <v>51</v>
      </c>
      <c r="H7">
        <v>3.22948365430266E-9</v>
      </c>
      <c r="I7" t="s">
        <v>8486</v>
      </c>
      <c r="J7">
        <v>5.9326106536284096</v>
      </c>
      <c r="K7">
        <v>1.5101065567519201E-6</v>
      </c>
      <c r="M7" t="s">
        <v>3037</v>
      </c>
      <c r="N7">
        <v>7.29191868046702E-5</v>
      </c>
      <c r="O7" t="s">
        <v>8487</v>
      </c>
      <c r="P7">
        <v>219.67669172932301</v>
      </c>
      <c r="Q7">
        <v>1.64068170310508E-3</v>
      </c>
      <c r="S7" t="s">
        <v>232</v>
      </c>
      <c r="T7">
        <v>2.0998264457456502E-6</v>
      </c>
      <c r="U7" t="s">
        <v>8488</v>
      </c>
      <c r="V7">
        <v>6.6133604957134304</v>
      </c>
      <c r="W7">
        <v>4.9807883293087E-4</v>
      </c>
    </row>
    <row r="8" spans="1:23">
      <c r="A8" t="s">
        <v>1090</v>
      </c>
      <c r="B8">
        <v>1.05857084260693E-5</v>
      </c>
      <c r="C8" t="s">
        <v>8489</v>
      </c>
      <c r="D8">
        <v>20.145970252507698</v>
      </c>
      <c r="E8">
        <v>3.5612255017537098E-4</v>
      </c>
      <c r="G8" t="s">
        <v>1014</v>
      </c>
      <c r="H8">
        <v>7.4914374706866807E-9</v>
      </c>
      <c r="I8" t="s">
        <v>8490</v>
      </c>
      <c r="J8">
        <v>3.30319872958257</v>
      </c>
      <c r="K8">
        <v>2.9191634677442401E-6</v>
      </c>
      <c r="M8" t="s">
        <v>1090</v>
      </c>
      <c r="N8">
        <v>1.65495861807924E-4</v>
      </c>
      <c r="O8" t="s">
        <v>8491</v>
      </c>
      <c r="P8">
        <v>34.751115075825098</v>
      </c>
      <c r="Q8">
        <v>3.3099172361584898E-3</v>
      </c>
      <c r="S8" t="s">
        <v>6</v>
      </c>
      <c r="T8">
        <v>3.13062202624542E-6</v>
      </c>
      <c r="U8" t="s">
        <v>8492</v>
      </c>
      <c r="V8">
        <v>12.625506400907399</v>
      </c>
      <c r="W8">
        <v>6.1881962052117898E-4</v>
      </c>
    </row>
    <row r="9" spans="1:23">
      <c r="A9" t="s">
        <v>3616</v>
      </c>
      <c r="B9">
        <v>1.1276610745794399E-5</v>
      </c>
      <c r="C9" t="s">
        <v>8493</v>
      </c>
      <c r="D9">
        <v>88.045351473922807</v>
      </c>
      <c r="E9">
        <v>3.5612255017537098E-4</v>
      </c>
      <c r="G9" t="s">
        <v>1047</v>
      </c>
      <c r="H9">
        <v>1.59924216975616E-8</v>
      </c>
      <c r="I9" t="s">
        <v>8494</v>
      </c>
      <c r="J9">
        <v>5.3714177539608503</v>
      </c>
      <c r="K9">
        <v>5.3414688469855799E-6</v>
      </c>
      <c r="M9" t="s">
        <v>3899</v>
      </c>
      <c r="N9">
        <v>3.0058215455867199E-4</v>
      </c>
      <c r="O9" t="s">
        <v>8495</v>
      </c>
      <c r="P9">
        <v>109.83834586466099</v>
      </c>
      <c r="Q9">
        <v>5.4104787820561002E-3</v>
      </c>
      <c r="S9" t="s">
        <v>7578</v>
      </c>
      <c r="T9">
        <v>4.7699040041696704E-6</v>
      </c>
      <c r="U9" t="s">
        <v>8496</v>
      </c>
      <c r="V9">
        <v>15.850499883747901</v>
      </c>
      <c r="W9">
        <v>8.0815802127789103E-4</v>
      </c>
    </row>
    <row r="10" spans="1:23">
      <c r="A10" t="s">
        <v>2930</v>
      </c>
      <c r="B10">
        <v>2.1179967088481699E-5</v>
      </c>
      <c r="C10" t="s">
        <v>8497</v>
      </c>
      <c r="D10">
        <v>30.015460729746401</v>
      </c>
      <c r="E10">
        <v>5.9455193326952299E-4</v>
      </c>
      <c r="G10" t="s">
        <v>241</v>
      </c>
      <c r="H10">
        <v>1.6110826630109401E-7</v>
      </c>
      <c r="I10" t="s">
        <v>8498</v>
      </c>
      <c r="J10">
        <v>6.6564459247648902</v>
      </c>
      <c r="K10">
        <v>4.70838908264947E-5</v>
      </c>
      <c r="M10" t="s">
        <v>204</v>
      </c>
      <c r="N10">
        <v>3.7319949040255201E-4</v>
      </c>
      <c r="O10" t="s">
        <v>8499</v>
      </c>
      <c r="P10">
        <v>8.6268546541669693</v>
      </c>
      <c r="Q10">
        <v>6.1069007520417702E-3</v>
      </c>
      <c r="S10" t="s">
        <v>7603</v>
      </c>
      <c r="T10">
        <v>1.33945813575292E-5</v>
      </c>
      <c r="U10" t="s">
        <v>8500</v>
      </c>
      <c r="V10">
        <v>32.550133689839498</v>
      </c>
      <c r="W10">
        <v>1.9857466862537002E-3</v>
      </c>
    </row>
    <row r="11" spans="1:23">
      <c r="A11" t="s">
        <v>3899</v>
      </c>
      <c r="B11">
        <v>4.4492396113754502E-5</v>
      </c>
      <c r="C11" t="s">
        <v>8501</v>
      </c>
      <c r="D11">
        <v>56.600583090378997</v>
      </c>
      <c r="E11">
        <v>1.16570077818036E-3</v>
      </c>
      <c r="G11" t="s">
        <v>7596</v>
      </c>
      <c r="H11">
        <v>5.1184068346220301E-7</v>
      </c>
      <c r="I11" t="s">
        <v>8502</v>
      </c>
      <c r="J11">
        <v>9.9620279146141204</v>
      </c>
      <c r="K11">
        <v>1.3296483532606999E-4</v>
      </c>
      <c r="M11" t="s">
        <v>1413</v>
      </c>
      <c r="N11">
        <v>5.5596788690189804E-4</v>
      </c>
      <c r="O11" t="s">
        <v>8487</v>
      </c>
      <c r="P11">
        <v>80.933518005540094</v>
      </c>
      <c r="Q11">
        <v>8.3395183035284703E-3</v>
      </c>
      <c r="S11" t="s">
        <v>3388</v>
      </c>
      <c r="T11">
        <v>2.9155886550569699E-5</v>
      </c>
      <c r="U11" t="s">
        <v>3411</v>
      </c>
      <c r="V11">
        <v>59.520244461420901</v>
      </c>
      <c r="W11">
        <v>3.6238582445565302E-3</v>
      </c>
    </row>
    <row r="12" spans="1:23">
      <c r="A12" t="s">
        <v>8503</v>
      </c>
      <c r="B12">
        <v>8.9222996397505595E-5</v>
      </c>
      <c r="C12" t="s">
        <v>8504</v>
      </c>
      <c r="D12">
        <v>198.102040816326</v>
      </c>
      <c r="E12">
        <v>2.1915398490137301E-3</v>
      </c>
      <c r="G12" t="s">
        <v>2911</v>
      </c>
      <c r="H12">
        <v>7.4274311905762696E-7</v>
      </c>
      <c r="I12" t="s">
        <v>8505</v>
      </c>
      <c r="J12">
        <v>19.5255747126436</v>
      </c>
      <c r="K12">
        <v>1.73653341235673E-4</v>
      </c>
      <c r="M12" t="s">
        <v>1281</v>
      </c>
      <c r="N12">
        <v>7.1218676658354801E-4</v>
      </c>
      <c r="O12" t="s">
        <v>8506</v>
      </c>
      <c r="P12">
        <v>71.522643818849403</v>
      </c>
      <c r="Q12">
        <v>9.8610475373106694E-3</v>
      </c>
      <c r="S12" t="s">
        <v>1014</v>
      </c>
      <c r="T12">
        <v>3.0555297171640202E-5</v>
      </c>
      <c r="U12" t="s">
        <v>8507</v>
      </c>
      <c r="V12">
        <v>3.6870947896455402</v>
      </c>
      <c r="W12">
        <v>3.6238582445565302E-3</v>
      </c>
    </row>
    <row r="13" spans="1:23">
      <c r="A13" t="s">
        <v>2856</v>
      </c>
      <c r="B13">
        <v>9.5632840321659298E-5</v>
      </c>
      <c r="C13" t="s">
        <v>8485</v>
      </c>
      <c r="D13">
        <v>44.022675736961403</v>
      </c>
      <c r="E13">
        <v>2.21080624978894E-3</v>
      </c>
      <c r="G13" t="s">
        <v>22</v>
      </c>
      <c r="H13">
        <v>9.1638695656741195E-7</v>
      </c>
      <c r="I13" t="s">
        <v>8508</v>
      </c>
      <c r="J13">
        <v>3.6097701149425201</v>
      </c>
      <c r="K13">
        <v>1.9477388222314599E-4</v>
      </c>
      <c r="M13" t="s">
        <v>318</v>
      </c>
      <c r="N13">
        <v>1.72105172995158E-3</v>
      </c>
      <c r="O13" t="s">
        <v>8509</v>
      </c>
      <c r="P13">
        <v>45.902592301649598</v>
      </c>
      <c r="Q13">
        <v>2.21278079565203E-2</v>
      </c>
      <c r="S13" t="s">
        <v>7596</v>
      </c>
      <c r="T13">
        <v>5.3961231142068499E-5</v>
      </c>
      <c r="U13" t="s">
        <v>8510</v>
      </c>
      <c r="V13">
        <v>14.534013182439899</v>
      </c>
      <c r="W13">
        <v>5.8180018304084804E-3</v>
      </c>
    </row>
    <row r="14" spans="1:23">
      <c r="A14" t="s">
        <v>1413</v>
      </c>
      <c r="B14">
        <v>1.03890536962279E-4</v>
      </c>
      <c r="C14" t="s">
        <v>8481</v>
      </c>
      <c r="D14">
        <v>42.832873690016498</v>
      </c>
      <c r="E14">
        <v>2.2682767236764201E-3</v>
      </c>
      <c r="G14" t="s">
        <v>7603</v>
      </c>
      <c r="H14">
        <v>1.1644880213270399E-6</v>
      </c>
      <c r="I14" t="s">
        <v>8511</v>
      </c>
      <c r="J14">
        <v>18.305226293103399</v>
      </c>
      <c r="K14">
        <v>2.26881082821885E-4</v>
      </c>
      <c r="M14" t="s">
        <v>1117</v>
      </c>
      <c r="N14">
        <v>1.84743244495855E-3</v>
      </c>
      <c r="O14" t="s">
        <v>1118</v>
      </c>
      <c r="P14">
        <v>1025.15789473684</v>
      </c>
      <c r="Q14">
        <v>2.2169189339502599E-2</v>
      </c>
      <c r="S14" t="s">
        <v>1047</v>
      </c>
      <c r="T14">
        <v>7.0519834925324103E-5</v>
      </c>
      <c r="U14" t="s">
        <v>8512</v>
      </c>
      <c r="V14">
        <v>6.5555514004711801</v>
      </c>
      <c r="W14">
        <v>6.9697103517861996E-3</v>
      </c>
    </row>
    <row r="15" spans="1:23">
      <c r="A15" t="s">
        <v>1281</v>
      </c>
      <c r="B15">
        <v>1.2177161978465501E-4</v>
      </c>
      <c r="C15" t="s">
        <v>8513</v>
      </c>
      <c r="D15">
        <v>40.636316064887403</v>
      </c>
      <c r="E15">
        <v>2.51874981975629E-3</v>
      </c>
      <c r="G15" t="s">
        <v>217</v>
      </c>
      <c r="H15">
        <v>1.2925463458459301E-6</v>
      </c>
      <c r="I15" t="s">
        <v>8514</v>
      </c>
      <c r="J15">
        <v>5.1443258903335201</v>
      </c>
      <c r="K15">
        <v>2.3245948896829101E-4</v>
      </c>
      <c r="M15" t="s">
        <v>1135</v>
      </c>
      <c r="N15">
        <v>2.7699394389847599E-3</v>
      </c>
      <c r="O15" t="s">
        <v>1118</v>
      </c>
      <c r="P15">
        <v>683.43859649122703</v>
      </c>
      <c r="Q15">
        <v>2.9328770530426901E-2</v>
      </c>
      <c r="S15" t="s">
        <v>31</v>
      </c>
      <c r="T15">
        <v>8.0041241511921506E-5</v>
      </c>
      <c r="U15" t="s">
        <v>8515</v>
      </c>
      <c r="V15">
        <v>7.7155872449990097</v>
      </c>
      <c r="W15">
        <v>7.3022240333183797E-3</v>
      </c>
    </row>
    <row r="16" spans="1:23">
      <c r="A16" t="s">
        <v>2995</v>
      </c>
      <c r="B16">
        <v>2.13122741205737E-4</v>
      </c>
      <c r="C16" t="s">
        <v>8516</v>
      </c>
      <c r="D16">
        <v>132.068027210884</v>
      </c>
      <c r="E16">
        <v>3.9884398711359402E-3</v>
      </c>
      <c r="G16" t="s">
        <v>1491</v>
      </c>
      <c r="H16">
        <v>1.4072718015240201E-6</v>
      </c>
      <c r="I16" t="s">
        <v>8517</v>
      </c>
      <c r="J16">
        <v>8.9022377109317699</v>
      </c>
      <c r="K16">
        <v>2.35014390854511E-4</v>
      </c>
      <c r="M16" t="s">
        <v>1130</v>
      </c>
      <c r="N16">
        <v>2.7699394389847599E-3</v>
      </c>
      <c r="O16" t="s">
        <v>1118</v>
      </c>
      <c r="P16">
        <v>683.43859649122703</v>
      </c>
      <c r="Q16">
        <v>2.9328770530426901E-2</v>
      </c>
      <c r="S16" t="s">
        <v>241</v>
      </c>
      <c r="T16">
        <v>8.7840518706617507E-5</v>
      </c>
      <c r="U16" t="s">
        <v>8518</v>
      </c>
      <c r="V16">
        <v>9.59372361384745</v>
      </c>
      <c r="W16">
        <v>7.4413467990034499E-3</v>
      </c>
    </row>
    <row r="17" spans="1:23">
      <c r="A17" t="s">
        <v>8141</v>
      </c>
      <c r="B17">
        <v>2.6598303779404298E-4</v>
      </c>
      <c r="C17" t="s">
        <v>8519</v>
      </c>
      <c r="D17">
        <v>118.86122448979501</v>
      </c>
      <c r="E17">
        <v>4.6436197737489597E-3</v>
      </c>
      <c r="G17" t="s">
        <v>7662</v>
      </c>
      <c r="H17">
        <v>1.76348287143574E-6</v>
      </c>
      <c r="I17" t="s">
        <v>8520</v>
      </c>
      <c r="J17">
        <v>17.228448275862</v>
      </c>
      <c r="K17">
        <v>2.7486819689445099E-4</v>
      </c>
      <c r="M17" t="s">
        <v>3858</v>
      </c>
      <c r="N17">
        <v>3.63760519857864E-3</v>
      </c>
      <c r="O17" t="s">
        <v>8521</v>
      </c>
      <c r="P17">
        <v>31.382384532760401</v>
      </c>
      <c r="Q17">
        <v>3.6376051985786403E-2</v>
      </c>
      <c r="S17" t="s">
        <v>217</v>
      </c>
      <c r="T17">
        <v>1.4726491643475101E-4</v>
      </c>
      <c r="U17" t="s">
        <v>8522</v>
      </c>
      <c r="V17">
        <v>7.00238170134363</v>
      </c>
      <c r="W17">
        <v>1.1643746059441001E-2</v>
      </c>
    </row>
    <row r="18" spans="1:23">
      <c r="A18" t="s">
        <v>3342</v>
      </c>
      <c r="B18">
        <v>2.71764007115079E-4</v>
      </c>
      <c r="C18" t="s">
        <v>8523</v>
      </c>
      <c r="D18">
        <v>31.074829931972701</v>
      </c>
      <c r="E18">
        <v>4.6436197737489597E-3</v>
      </c>
      <c r="G18" t="s">
        <v>272</v>
      </c>
      <c r="H18">
        <v>5.6305758508114197E-6</v>
      </c>
      <c r="I18" t="s">
        <v>8524</v>
      </c>
      <c r="J18">
        <v>4.54788230884557</v>
      </c>
      <c r="K18">
        <v>8.2276789619982005E-4</v>
      </c>
      <c r="M18" t="s">
        <v>1158</v>
      </c>
      <c r="N18">
        <v>5.5326314513514602E-3</v>
      </c>
      <c r="O18" t="s">
        <v>1118</v>
      </c>
      <c r="P18">
        <v>341.719298245613</v>
      </c>
      <c r="Q18">
        <v>4.9793683062163099E-2</v>
      </c>
      <c r="S18" t="s">
        <v>2423</v>
      </c>
      <c r="T18">
        <v>1.76914502058962E-4</v>
      </c>
      <c r="U18" t="s">
        <v>8525</v>
      </c>
      <c r="V18">
        <v>34.7201426024955</v>
      </c>
      <c r="W18">
        <v>1.3113787465120499E-2</v>
      </c>
    </row>
    <row r="19" spans="1:23">
      <c r="A19" t="s">
        <v>3008</v>
      </c>
      <c r="B19">
        <v>3.24577463995856E-4</v>
      </c>
      <c r="C19" t="s">
        <v>8516</v>
      </c>
      <c r="D19">
        <v>108.055658627087</v>
      </c>
      <c r="E19">
        <v>5.2717509056823698E-3</v>
      </c>
      <c r="G19" t="s">
        <v>2708</v>
      </c>
      <c r="H19">
        <v>1.29137759986594E-5</v>
      </c>
      <c r="I19" t="s">
        <v>8526</v>
      </c>
      <c r="J19">
        <v>9.8448275862068897</v>
      </c>
      <c r="K19">
        <v>1.7760240167568101E-3</v>
      </c>
      <c r="M19" t="s">
        <v>1054</v>
      </c>
      <c r="N19">
        <v>5.5326314513514602E-3</v>
      </c>
      <c r="O19" t="s">
        <v>1118</v>
      </c>
      <c r="P19">
        <v>341.719298245613</v>
      </c>
      <c r="Q19">
        <v>4.9793683062163099E-2</v>
      </c>
      <c r="S19" t="s">
        <v>107</v>
      </c>
      <c r="T19">
        <v>2.6436225691066801E-4</v>
      </c>
      <c r="U19" t="s">
        <v>8527</v>
      </c>
      <c r="V19">
        <v>3.1951051474689098</v>
      </c>
      <c r="W19">
        <v>1.8443155099767801E-2</v>
      </c>
    </row>
    <row r="20" spans="1:23">
      <c r="A20" t="s">
        <v>1949</v>
      </c>
      <c r="B20">
        <v>3.5862106050785301E-4</v>
      </c>
      <c r="C20" t="s">
        <v>8528</v>
      </c>
      <c r="D20">
        <v>28.300291545189499</v>
      </c>
      <c r="E20">
        <v>5.2717509056823698E-3</v>
      </c>
      <c r="G20" t="s">
        <v>3385</v>
      </c>
      <c r="H20">
        <v>1.5813072339924499E-5</v>
      </c>
      <c r="I20" t="s">
        <v>8529</v>
      </c>
      <c r="J20">
        <v>9.5635467980295505</v>
      </c>
      <c r="K20">
        <v>1.9796221006538402E-3</v>
      </c>
      <c r="M20" t="s">
        <v>51</v>
      </c>
      <c r="N20">
        <v>6.4004165985809902E-3</v>
      </c>
      <c r="O20" t="s">
        <v>8509</v>
      </c>
      <c r="P20">
        <v>23.476898352752102</v>
      </c>
      <c r="Q20">
        <v>5.2788447297042802E-2</v>
      </c>
      <c r="S20" t="s">
        <v>149</v>
      </c>
      <c r="T20">
        <v>3.58243146789632E-4</v>
      </c>
      <c r="U20" t="s">
        <v>8530</v>
      </c>
      <c r="V20">
        <v>27.776114081996401</v>
      </c>
      <c r="W20">
        <v>2.3310208767599198E-2</v>
      </c>
    </row>
    <row r="21" spans="1:23">
      <c r="A21" t="s">
        <v>1548</v>
      </c>
      <c r="B21">
        <v>3.5862106050785301E-4</v>
      </c>
      <c r="C21" t="s">
        <v>8483</v>
      </c>
      <c r="D21">
        <v>28.300291545189499</v>
      </c>
      <c r="E21">
        <v>5.2717509056823698E-3</v>
      </c>
      <c r="G21" t="s">
        <v>78</v>
      </c>
      <c r="H21">
        <v>1.6087604752961101E-5</v>
      </c>
      <c r="I21" t="s">
        <v>8531</v>
      </c>
      <c r="J21">
        <v>7.8450969827586201</v>
      </c>
      <c r="K21">
        <v>1.9796221006538402E-3</v>
      </c>
      <c r="M21" t="s">
        <v>1061</v>
      </c>
      <c r="N21">
        <v>6.4519213363052304E-3</v>
      </c>
      <c r="O21" t="s">
        <v>1118</v>
      </c>
      <c r="P21">
        <v>292.90225563909701</v>
      </c>
      <c r="Q21">
        <v>5.2788447297042802E-2</v>
      </c>
      <c r="S21" t="s">
        <v>3432</v>
      </c>
      <c r="T21">
        <v>3.7343504771027402E-4</v>
      </c>
      <c r="U21" t="s">
        <v>8532</v>
      </c>
      <c r="V21">
        <v>14.4667260843731</v>
      </c>
      <c r="W21">
        <v>2.3310208767599198E-2</v>
      </c>
    </row>
    <row r="22" spans="1:23">
      <c r="A22" t="s">
        <v>3016</v>
      </c>
      <c r="B22">
        <v>3.8887852770854098E-4</v>
      </c>
      <c r="C22" t="s">
        <v>8516</v>
      </c>
      <c r="D22">
        <v>99.051020408163197</v>
      </c>
      <c r="E22">
        <v>5.4581879067663102E-3</v>
      </c>
      <c r="G22" t="s">
        <v>7588</v>
      </c>
      <c r="H22">
        <v>2.7336090135745199E-5</v>
      </c>
      <c r="I22" t="s">
        <v>8533</v>
      </c>
      <c r="J22">
        <v>11.2647546419098</v>
      </c>
      <c r="K22">
        <v>3.1955889368686201E-3</v>
      </c>
      <c r="M22" t="s">
        <v>8534</v>
      </c>
      <c r="N22">
        <v>7.3704085950621898E-3</v>
      </c>
      <c r="O22" t="s">
        <v>8535</v>
      </c>
      <c r="P22">
        <v>256.28947368421001</v>
      </c>
      <c r="Q22">
        <v>5.7681458570051899E-2</v>
      </c>
      <c r="S22" t="s">
        <v>40</v>
      </c>
      <c r="T22">
        <v>6.1859091472234E-4</v>
      </c>
      <c r="U22" t="s">
        <v>8536</v>
      </c>
      <c r="V22">
        <v>12.702491196034901</v>
      </c>
      <c r="W22">
        <v>3.6682441243034797E-2</v>
      </c>
    </row>
    <row r="23" spans="1:23">
      <c r="A23" t="s">
        <v>1842</v>
      </c>
      <c r="B23">
        <v>4.0482796204623501E-4</v>
      </c>
      <c r="C23" t="s">
        <v>8537</v>
      </c>
      <c r="D23">
        <v>14.049790128817399</v>
      </c>
      <c r="E23">
        <v>5.4861168649714001E-3</v>
      </c>
      <c r="G23" t="s">
        <v>7452</v>
      </c>
      <c r="H23">
        <v>3.65861530506138E-5</v>
      </c>
      <c r="I23" t="s">
        <v>8538</v>
      </c>
      <c r="J23">
        <v>23.2447318007662</v>
      </c>
      <c r="K23">
        <v>4.07325837296834E-3</v>
      </c>
      <c r="M23" t="s">
        <v>2995</v>
      </c>
      <c r="N23">
        <v>8.2880938878005708E-3</v>
      </c>
      <c r="O23" t="s">
        <v>4528</v>
      </c>
      <c r="P23">
        <v>227.81286549707599</v>
      </c>
      <c r="Q23">
        <v>6.21607041585042E-2</v>
      </c>
      <c r="S23" t="s">
        <v>2468</v>
      </c>
      <c r="T23">
        <v>1.49598753694116E-3</v>
      </c>
      <c r="U23" t="s">
        <v>8539</v>
      </c>
      <c r="V23">
        <v>17.3600713012477</v>
      </c>
      <c r="W23">
        <v>8.3773001824493001E-2</v>
      </c>
    </row>
    <row r="24" spans="1:23">
      <c r="A24" t="s">
        <v>3024</v>
      </c>
      <c r="B24">
        <v>4.5885883274679299E-4</v>
      </c>
      <c r="C24" t="s">
        <v>8540</v>
      </c>
      <c r="D24">
        <v>91.4317111459968</v>
      </c>
      <c r="E24">
        <v>6.0110507089829804E-3</v>
      </c>
      <c r="G24" t="s">
        <v>7578</v>
      </c>
      <c r="H24">
        <v>3.9554264336450103E-5</v>
      </c>
      <c r="I24" t="s">
        <v>8541</v>
      </c>
      <c r="J24">
        <v>8.3681034482758605</v>
      </c>
      <c r="K24">
        <v>4.2035395463009204E-3</v>
      </c>
      <c r="M24" t="s">
        <v>8141</v>
      </c>
      <c r="N24">
        <v>9.2049778726570799E-3</v>
      </c>
      <c r="O24" t="s">
        <v>8542</v>
      </c>
      <c r="P24">
        <v>205.03157894736799</v>
      </c>
      <c r="Q24">
        <v>6.6275840683130902E-2</v>
      </c>
      <c r="S24" t="s">
        <v>1351</v>
      </c>
      <c r="T24">
        <v>1.5539679933717001E-3</v>
      </c>
      <c r="U24" t="s">
        <v>8543</v>
      </c>
      <c r="V24">
        <v>7.1018473505104502</v>
      </c>
      <c r="W24">
        <v>8.3773001824493001E-2</v>
      </c>
    </row>
    <row r="25" spans="1:23">
      <c r="A25" t="s">
        <v>5834</v>
      </c>
      <c r="B25">
        <v>6.1574806073572499E-4</v>
      </c>
      <c r="C25" t="s">
        <v>8544</v>
      </c>
      <c r="D25">
        <v>79.240816326530606</v>
      </c>
      <c r="E25">
        <v>7.8060963828754798E-3</v>
      </c>
      <c r="G25" t="s">
        <v>1324</v>
      </c>
      <c r="H25">
        <v>4.2958913482294599E-5</v>
      </c>
      <c r="I25" t="s">
        <v>8545</v>
      </c>
      <c r="J25">
        <v>10.460129310344801</v>
      </c>
      <c r="K25">
        <v>4.3668669444176002E-3</v>
      </c>
      <c r="M25" t="s">
        <v>3016</v>
      </c>
      <c r="N25">
        <v>1.1036344555654099E-2</v>
      </c>
      <c r="O25" t="s">
        <v>4528</v>
      </c>
      <c r="P25">
        <v>170.85964912280599</v>
      </c>
      <c r="Q25">
        <v>7.6405462308374902E-2</v>
      </c>
      <c r="S25" t="s">
        <v>2402</v>
      </c>
      <c r="T25">
        <v>1.8456033916754301E-3</v>
      </c>
      <c r="U25" t="s">
        <v>8546</v>
      </c>
      <c r="V25">
        <v>44.640183346065697</v>
      </c>
      <c r="W25">
        <v>9.5168940109872605E-2</v>
      </c>
    </row>
    <row r="26" spans="1:23">
      <c r="A26" t="s">
        <v>2814</v>
      </c>
      <c r="B26">
        <v>8.9299679742741703E-4</v>
      </c>
      <c r="C26" t="s">
        <v>8547</v>
      </c>
      <c r="D26">
        <v>66.034013605442098</v>
      </c>
      <c r="E26">
        <v>1.0967116918405399E-2</v>
      </c>
      <c r="G26" t="s">
        <v>2468</v>
      </c>
      <c r="H26">
        <v>5.30820441570486E-5</v>
      </c>
      <c r="I26" t="s">
        <v>8548</v>
      </c>
      <c r="J26">
        <v>10.099435196195</v>
      </c>
      <c r="K26">
        <v>5.1710758016324798E-3</v>
      </c>
      <c r="M26" t="s">
        <v>3024</v>
      </c>
      <c r="N26">
        <v>1.2864513906491499E-2</v>
      </c>
      <c r="O26" t="s">
        <v>8549</v>
      </c>
      <c r="P26">
        <v>146.45112781954799</v>
      </c>
      <c r="Q26">
        <v>8.2700446541731101E-2</v>
      </c>
      <c r="S26" t="s">
        <v>7452</v>
      </c>
      <c r="T26">
        <v>3.1243272229273399E-3</v>
      </c>
      <c r="U26" t="s">
        <v>8550</v>
      </c>
      <c r="V26">
        <v>34.7201426024955</v>
      </c>
      <c r="W26">
        <v>0.149324652629657</v>
      </c>
    </row>
    <row r="27" spans="1:23">
      <c r="A27" t="s">
        <v>3897</v>
      </c>
      <c r="B27">
        <v>9.9648257140816203E-4</v>
      </c>
      <c r="C27" t="s">
        <v>8504</v>
      </c>
      <c r="D27">
        <v>62.558539205155697</v>
      </c>
      <c r="E27">
        <v>1.1867201532224401E-2</v>
      </c>
      <c r="G27" t="s">
        <v>31</v>
      </c>
      <c r="H27">
        <v>5.9176764341600501E-5</v>
      </c>
      <c r="I27" t="s">
        <v>8551</v>
      </c>
      <c r="J27">
        <v>4.6062954761151502</v>
      </c>
      <c r="K27">
        <v>5.5342110012264797E-3</v>
      </c>
      <c r="M27" t="s">
        <v>1192</v>
      </c>
      <c r="N27">
        <v>1.2864513906491499E-2</v>
      </c>
      <c r="O27" t="s">
        <v>1118</v>
      </c>
      <c r="P27">
        <v>146.45112781954799</v>
      </c>
      <c r="Q27">
        <v>8.2700446541731101E-2</v>
      </c>
      <c r="S27" t="s">
        <v>169</v>
      </c>
      <c r="T27">
        <v>3.1635545032786998E-3</v>
      </c>
      <c r="U27" t="s">
        <v>8552</v>
      </c>
      <c r="V27">
        <v>13.440055200966</v>
      </c>
      <c r="W27">
        <v>0.149324652629657</v>
      </c>
    </row>
    <row r="28" spans="1:23">
      <c r="A28" t="s">
        <v>7288</v>
      </c>
      <c r="B28">
        <v>1.21989787718234E-3</v>
      </c>
      <c r="C28" t="s">
        <v>8553</v>
      </c>
      <c r="D28">
        <v>56.600583090378997</v>
      </c>
      <c r="E28">
        <v>1.36977104495046E-2</v>
      </c>
      <c r="G28" t="s">
        <v>312</v>
      </c>
      <c r="H28">
        <v>8.4960314618311506E-5</v>
      </c>
      <c r="I28" t="s">
        <v>8554</v>
      </c>
      <c r="J28">
        <v>6.27607758620689</v>
      </c>
      <c r="K28">
        <v>7.63989290683124E-3</v>
      </c>
      <c r="M28" t="s">
        <v>3155</v>
      </c>
      <c r="N28">
        <v>1.74209834122813E-2</v>
      </c>
      <c r="O28" t="s">
        <v>4528</v>
      </c>
      <c r="P28">
        <v>107.91135734072</v>
      </c>
      <c r="Q28">
        <v>0.104525900473688</v>
      </c>
      <c r="S28" t="s">
        <v>24</v>
      </c>
      <c r="T28">
        <v>3.27355899525386E-3</v>
      </c>
      <c r="U28" t="s">
        <v>7047</v>
      </c>
      <c r="V28">
        <v>8.1375334224598905</v>
      </c>
      <c r="W28">
        <v>0.149324652629657</v>
      </c>
    </row>
    <row r="29" spans="1:23">
      <c r="A29" t="s">
        <v>3155</v>
      </c>
      <c r="B29">
        <v>1.21989787718234E-3</v>
      </c>
      <c r="C29" t="s">
        <v>8555</v>
      </c>
      <c r="D29">
        <v>56.600583090378997</v>
      </c>
      <c r="E29">
        <v>1.36977104495046E-2</v>
      </c>
      <c r="G29" t="s">
        <v>1772</v>
      </c>
      <c r="H29">
        <v>1.0654512576757699E-4</v>
      </c>
      <c r="I29" t="s">
        <v>8556</v>
      </c>
      <c r="J29">
        <v>4.7448009242801197</v>
      </c>
      <c r="K29">
        <v>9.2260186683183407E-3</v>
      </c>
      <c r="M29" t="s">
        <v>3051</v>
      </c>
      <c r="N29">
        <v>1.9238003422046901E-2</v>
      </c>
      <c r="O29" t="s">
        <v>4528</v>
      </c>
      <c r="P29">
        <v>97.634085213032506</v>
      </c>
      <c r="Q29">
        <v>0.111704535998982</v>
      </c>
      <c r="S29" t="s">
        <v>7803</v>
      </c>
      <c r="T29">
        <v>4.1242186813242503E-3</v>
      </c>
      <c r="U29" t="s">
        <v>7919</v>
      </c>
      <c r="V29">
        <v>12.254167977351299</v>
      </c>
      <c r="W29">
        <v>0.181160124298169</v>
      </c>
    </row>
    <row r="30" spans="1:23">
      <c r="A30" t="s">
        <v>8126</v>
      </c>
      <c r="B30">
        <v>1.52652440197678E-3</v>
      </c>
      <c r="C30" t="s">
        <v>8557</v>
      </c>
      <c r="D30">
        <v>17.226264418810999</v>
      </c>
      <c r="E30">
        <v>1.6664558054913198E-2</v>
      </c>
      <c r="G30" t="s">
        <v>7629</v>
      </c>
      <c r="H30">
        <v>1.3576356123226699E-4</v>
      </c>
      <c r="I30" t="s">
        <v>8558</v>
      </c>
      <c r="J30">
        <v>17.433548850574699</v>
      </c>
      <c r="K30">
        <v>1.13362573628943E-2</v>
      </c>
      <c r="M30" t="s">
        <v>209</v>
      </c>
      <c r="N30">
        <v>2.37666796966674E-2</v>
      </c>
      <c r="O30" t="s">
        <v>1118</v>
      </c>
      <c r="P30">
        <v>78.858299595141702</v>
      </c>
      <c r="Q30">
        <v>0.133687573293754</v>
      </c>
      <c r="S30" t="s">
        <v>294</v>
      </c>
      <c r="T30">
        <v>5.6543027094268497E-3</v>
      </c>
      <c r="U30" t="s">
        <v>8559</v>
      </c>
      <c r="V30">
        <v>10.964255558682799</v>
      </c>
      <c r="W30">
        <v>0.23950010762072199</v>
      </c>
    </row>
    <row r="31" spans="1:23">
      <c r="A31" t="s">
        <v>209</v>
      </c>
      <c r="B31">
        <v>1.87312145269187E-3</v>
      </c>
      <c r="C31" t="s">
        <v>8560</v>
      </c>
      <c r="D31">
        <v>45.7158555729984</v>
      </c>
      <c r="E31">
        <v>1.9895587321835301E-2</v>
      </c>
      <c r="G31" t="s">
        <v>300</v>
      </c>
      <c r="H31">
        <v>1.4212556344567599E-4</v>
      </c>
      <c r="I31" t="s">
        <v>8561</v>
      </c>
      <c r="J31">
        <v>11.411050156739799</v>
      </c>
      <c r="K31">
        <v>1.1458260942620299E-2</v>
      </c>
      <c r="M31" t="s">
        <v>3248</v>
      </c>
      <c r="N31">
        <v>2.73753935525421E-2</v>
      </c>
      <c r="O31" t="s">
        <v>8562</v>
      </c>
      <c r="P31">
        <v>68.343859649122805</v>
      </c>
      <c r="Q31">
        <v>0.14932032846841101</v>
      </c>
      <c r="S31" t="s">
        <v>1995</v>
      </c>
      <c r="T31">
        <v>6.6015150984360099E-3</v>
      </c>
      <c r="U31" t="s">
        <v>8563</v>
      </c>
      <c r="V31">
        <v>24.037021801727601</v>
      </c>
      <c r="W31">
        <v>0.25363903173626301</v>
      </c>
    </row>
    <row r="32" spans="1:23">
      <c r="A32" t="s">
        <v>3419</v>
      </c>
      <c r="B32">
        <v>2.0698644529677799E-3</v>
      </c>
      <c r="C32" t="s">
        <v>8564</v>
      </c>
      <c r="D32">
        <v>5.1264853445999403</v>
      </c>
      <c r="E32">
        <v>2.1406756053061499E-2</v>
      </c>
      <c r="G32" t="s">
        <v>1377</v>
      </c>
      <c r="H32">
        <v>1.6070241538999099E-4</v>
      </c>
      <c r="I32" t="s">
        <v>8545</v>
      </c>
      <c r="J32">
        <v>8.3681034482758605</v>
      </c>
      <c r="K32">
        <v>1.2244836929513701E-2</v>
      </c>
      <c r="M32" t="s">
        <v>54</v>
      </c>
      <c r="N32">
        <v>3.0073657042785799E-2</v>
      </c>
      <c r="O32" t="s">
        <v>8565</v>
      </c>
      <c r="P32">
        <v>62.130781499202499</v>
      </c>
      <c r="Q32">
        <v>0.159213478461807</v>
      </c>
      <c r="S32" t="s">
        <v>7652</v>
      </c>
      <c r="T32">
        <v>6.6015150984360099E-3</v>
      </c>
      <c r="U32" t="s">
        <v>8566</v>
      </c>
      <c r="V32">
        <v>24.037021801727601</v>
      </c>
      <c r="W32">
        <v>0.25363903173626301</v>
      </c>
    </row>
    <row r="33" spans="1:23">
      <c r="A33" t="s">
        <v>3248</v>
      </c>
      <c r="B33">
        <v>2.8317961619632702E-3</v>
      </c>
      <c r="C33" t="s">
        <v>8567</v>
      </c>
      <c r="D33">
        <v>37.144132653061199</v>
      </c>
      <c r="E33">
        <v>2.85357920936299E-2</v>
      </c>
      <c r="G33" t="s">
        <v>36</v>
      </c>
      <c r="H33">
        <v>1.6235669153760699E-4</v>
      </c>
      <c r="I33" t="s">
        <v>8568</v>
      </c>
      <c r="J33">
        <v>4.5122126436781604</v>
      </c>
      <c r="K33">
        <v>1.2244836929513701E-2</v>
      </c>
      <c r="M33" t="s">
        <v>3412</v>
      </c>
      <c r="N33">
        <v>3.1868570086242699E-2</v>
      </c>
      <c r="O33" t="s">
        <v>3413</v>
      </c>
      <c r="P33">
        <v>58.580451127819501</v>
      </c>
      <c r="Q33">
        <v>0.16375303331861801</v>
      </c>
      <c r="S33" t="s">
        <v>3756</v>
      </c>
      <c r="T33">
        <v>6.6296880133424798E-3</v>
      </c>
      <c r="U33" t="s">
        <v>8569</v>
      </c>
      <c r="V33">
        <v>6.6769505004799097</v>
      </c>
      <c r="W33">
        <v>0.25363903173626301</v>
      </c>
    </row>
    <row r="34" spans="1:23">
      <c r="A34" t="s">
        <v>211</v>
      </c>
      <c r="B34">
        <v>4.1842498548687098E-3</v>
      </c>
      <c r="C34" t="s">
        <v>8570</v>
      </c>
      <c r="D34">
        <v>30.4772370486656</v>
      </c>
      <c r="E34">
        <v>4.1110254824085098E-2</v>
      </c>
      <c r="G34" t="s">
        <v>2930</v>
      </c>
      <c r="H34">
        <v>1.6836771977596899E-4</v>
      </c>
      <c r="I34" t="s">
        <v>8571</v>
      </c>
      <c r="J34">
        <v>5.7055250783698996</v>
      </c>
      <c r="K34">
        <v>1.2301366526131801E-2</v>
      </c>
      <c r="M34" t="s">
        <v>2856</v>
      </c>
      <c r="N34">
        <v>3.3660345737716001E-2</v>
      </c>
      <c r="O34" t="s">
        <v>4528</v>
      </c>
      <c r="P34">
        <v>55.4139402560455</v>
      </c>
      <c r="Q34">
        <v>0.16375303331861801</v>
      </c>
      <c r="S34" t="s">
        <v>8572</v>
      </c>
      <c r="T34">
        <v>7.6536644826738403E-3</v>
      </c>
      <c r="U34" t="s">
        <v>8573</v>
      </c>
      <c r="V34">
        <v>22.320091673032799</v>
      </c>
      <c r="W34">
        <v>0.28366393988909899</v>
      </c>
    </row>
    <row r="35" spans="1:23">
      <c r="A35" t="s">
        <v>1288</v>
      </c>
      <c r="B35">
        <v>4.3975568614859602E-3</v>
      </c>
      <c r="C35" t="s">
        <v>8516</v>
      </c>
      <c r="D35">
        <v>29.715306122448901</v>
      </c>
      <c r="E35">
        <v>4.2152191379609398E-2</v>
      </c>
      <c r="G35" t="s">
        <v>1261</v>
      </c>
      <c r="H35">
        <v>2.2108014913945401E-4</v>
      </c>
      <c r="I35" t="s">
        <v>8574</v>
      </c>
      <c r="J35">
        <v>7.9157735321528397</v>
      </c>
      <c r="K35">
        <v>1.5663193596607401E-2</v>
      </c>
      <c r="M35" t="s">
        <v>1254</v>
      </c>
      <c r="N35">
        <v>3.3660345737716001E-2</v>
      </c>
      <c r="O35" t="s">
        <v>1118</v>
      </c>
      <c r="P35">
        <v>55.4139402560455</v>
      </c>
      <c r="Q35">
        <v>0.16375303331861801</v>
      </c>
      <c r="S35" t="s">
        <v>51</v>
      </c>
      <c r="T35">
        <v>8.5092927523348297E-3</v>
      </c>
      <c r="U35" t="s">
        <v>8575</v>
      </c>
      <c r="V35">
        <v>4.7707066171367902</v>
      </c>
      <c r="W35">
        <v>0.29863395491782502</v>
      </c>
    </row>
    <row r="36" spans="1:23">
      <c r="A36" t="s">
        <v>3475</v>
      </c>
      <c r="B36">
        <v>4.9388992076336404E-3</v>
      </c>
      <c r="C36" t="s">
        <v>3476</v>
      </c>
      <c r="D36">
        <v>396.20408163265301</v>
      </c>
      <c r="E36">
        <v>4.4113349740909497E-2</v>
      </c>
      <c r="G36" t="s">
        <v>3388</v>
      </c>
      <c r="H36">
        <v>2.5546915766089397E-4</v>
      </c>
      <c r="I36" t="s">
        <v>3411</v>
      </c>
      <c r="J36">
        <v>27.893678160919499</v>
      </c>
      <c r="K36">
        <v>1.7237131831940901E-2</v>
      </c>
      <c r="M36" t="s">
        <v>1288</v>
      </c>
      <c r="N36">
        <v>3.5448989151691798E-2</v>
      </c>
      <c r="O36" t="s">
        <v>4528</v>
      </c>
      <c r="P36">
        <v>52.572199730094397</v>
      </c>
      <c r="Q36">
        <v>0.16773294407683201</v>
      </c>
      <c r="S36" t="s">
        <v>1745</v>
      </c>
      <c r="T36">
        <v>8.7760369958774804E-3</v>
      </c>
      <c r="U36" t="s">
        <v>8576</v>
      </c>
      <c r="V36">
        <v>20.832085561497301</v>
      </c>
      <c r="W36">
        <v>0.29863395491782502</v>
      </c>
    </row>
    <row r="37" spans="1:23">
      <c r="A37" t="s">
        <v>2877</v>
      </c>
      <c r="B37">
        <v>4.9388992076336404E-3</v>
      </c>
      <c r="C37" t="s">
        <v>2878</v>
      </c>
      <c r="D37">
        <v>396.20408163265301</v>
      </c>
      <c r="E37">
        <v>4.4113349740909497E-2</v>
      </c>
      <c r="G37" t="s">
        <v>255</v>
      </c>
      <c r="H37">
        <v>2.5804089568773802E-4</v>
      </c>
      <c r="I37" t="s">
        <v>8577</v>
      </c>
      <c r="J37">
        <v>3.2185013262599398</v>
      </c>
      <c r="K37">
        <v>1.7237131831940901E-2</v>
      </c>
      <c r="M37" t="s">
        <v>131</v>
      </c>
      <c r="N37">
        <v>3.6342137883313697E-2</v>
      </c>
      <c r="O37" t="s">
        <v>8535</v>
      </c>
      <c r="P37">
        <v>51.257894736842097</v>
      </c>
      <c r="Q37">
        <v>0.16773294407683201</v>
      </c>
      <c r="S37" t="s">
        <v>1491</v>
      </c>
      <c r="T37">
        <v>9.0592309625136796E-3</v>
      </c>
      <c r="U37" t="s">
        <v>8578</v>
      </c>
      <c r="V37">
        <v>9.2587046939988102</v>
      </c>
      <c r="W37">
        <v>0.29863395491782502</v>
      </c>
    </row>
    <row r="38" spans="1:23">
      <c r="A38" t="s">
        <v>1117</v>
      </c>
      <c r="B38">
        <v>4.9388992076336404E-3</v>
      </c>
      <c r="C38" t="s">
        <v>1118</v>
      </c>
      <c r="D38">
        <v>396.20408163265301</v>
      </c>
      <c r="E38">
        <v>4.4113349740909497E-2</v>
      </c>
      <c r="G38" t="s">
        <v>1051</v>
      </c>
      <c r="H38">
        <v>2.9522480243942401E-4</v>
      </c>
      <c r="I38" t="s">
        <v>8579</v>
      </c>
      <c r="J38">
        <v>4.6489463601532499</v>
      </c>
      <c r="K38">
        <v>1.8832093111206601E-2</v>
      </c>
      <c r="M38" t="s">
        <v>78</v>
      </c>
      <c r="N38">
        <v>4.2572343449559999E-2</v>
      </c>
      <c r="O38" t="s">
        <v>8580</v>
      </c>
      <c r="P38">
        <v>43.623740201567699</v>
      </c>
      <c r="Q38">
        <v>0.19157554552302</v>
      </c>
      <c r="S38" t="s">
        <v>74</v>
      </c>
      <c r="T38">
        <v>9.3074167009637998E-3</v>
      </c>
      <c r="U38" t="s">
        <v>8581</v>
      </c>
      <c r="V38">
        <v>6.05583882601666</v>
      </c>
      <c r="W38">
        <v>0.29863395491782502</v>
      </c>
    </row>
    <row r="39" spans="1:23">
      <c r="A39" t="s">
        <v>8582</v>
      </c>
      <c r="B39">
        <v>5.5378479885977603E-3</v>
      </c>
      <c r="C39" t="s">
        <v>8504</v>
      </c>
      <c r="D39">
        <v>26.413605442176799</v>
      </c>
      <c r="E39">
        <v>4.8363872433753799E-2</v>
      </c>
      <c r="G39" t="s">
        <v>1357</v>
      </c>
      <c r="H39">
        <v>2.9802713649043898E-4</v>
      </c>
      <c r="I39" t="s">
        <v>8583</v>
      </c>
      <c r="J39">
        <v>7.5098364279398702</v>
      </c>
      <c r="K39">
        <v>1.8832093111206601E-2</v>
      </c>
      <c r="M39" t="s">
        <v>279</v>
      </c>
      <c r="N39">
        <v>4.6999178376204799E-2</v>
      </c>
      <c r="O39" t="s">
        <v>8584</v>
      </c>
      <c r="P39">
        <v>39.429149797570801</v>
      </c>
      <c r="Q39">
        <v>0.20520952491654801</v>
      </c>
      <c r="S39" t="s">
        <v>1892</v>
      </c>
      <c r="T39">
        <v>9.6242603557347498E-3</v>
      </c>
      <c r="U39" t="s">
        <v>8585</v>
      </c>
      <c r="V39">
        <v>9.0574285049988301</v>
      </c>
      <c r="W39">
        <v>0.29863395491782502</v>
      </c>
    </row>
    <row r="40" spans="1:23">
      <c r="A40" t="s">
        <v>78</v>
      </c>
      <c r="B40">
        <v>6.2801449183230596E-3</v>
      </c>
      <c r="C40" t="s">
        <v>8586</v>
      </c>
      <c r="D40">
        <v>24.762755102040799</v>
      </c>
      <c r="E40">
        <v>5.3654281584803502E-2</v>
      </c>
      <c r="G40" t="s">
        <v>68</v>
      </c>
      <c r="H40">
        <v>3.2487760139398599E-4</v>
      </c>
      <c r="I40" t="s">
        <v>8587</v>
      </c>
      <c r="J40">
        <v>4.1463575644610096</v>
      </c>
      <c r="K40">
        <v>1.9988521896293101E-2</v>
      </c>
      <c r="M40" t="s">
        <v>3342</v>
      </c>
      <c r="N40">
        <v>4.78822224805278E-2</v>
      </c>
      <c r="O40" t="s">
        <v>8588</v>
      </c>
      <c r="P40">
        <v>38.685203574975098</v>
      </c>
      <c r="Q40">
        <v>0.20520952491654801</v>
      </c>
      <c r="S40" t="s">
        <v>2704</v>
      </c>
      <c r="T40">
        <v>9.9672103403104506E-3</v>
      </c>
      <c r="U40" t="s">
        <v>8589</v>
      </c>
      <c r="V40">
        <v>19.530080213903702</v>
      </c>
      <c r="W40">
        <v>0.29863395491782502</v>
      </c>
    </row>
    <row r="41" spans="1:23">
      <c r="A41" t="s">
        <v>2493</v>
      </c>
      <c r="B41">
        <v>6.5371184680983203E-3</v>
      </c>
      <c r="C41" t="s">
        <v>8590</v>
      </c>
      <c r="D41">
        <v>24.257392753019499</v>
      </c>
      <c r="E41">
        <v>5.38510732116846E-2</v>
      </c>
      <c r="G41" t="s">
        <v>2423</v>
      </c>
      <c r="H41">
        <v>3.5367280770961E-4</v>
      </c>
      <c r="I41" t="s">
        <v>8591</v>
      </c>
      <c r="J41">
        <v>13.9468390804597</v>
      </c>
      <c r="K41">
        <v>2.1202231395514502E-2</v>
      </c>
      <c r="M41" t="s">
        <v>1949</v>
      </c>
      <c r="N41">
        <v>5.0526720508656697E-2</v>
      </c>
      <c r="O41" t="s">
        <v>8535</v>
      </c>
      <c r="P41">
        <v>36.612781954887197</v>
      </c>
      <c r="Q41">
        <v>0.21150720212926</v>
      </c>
      <c r="S41" t="s">
        <v>1201</v>
      </c>
      <c r="T41">
        <v>9.9672103403104506E-3</v>
      </c>
      <c r="U41" t="s">
        <v>8592</v>
      </c>
      <c r="V41">
        <v>19.530080213903702</v>
      </c>
      <c r="W41">
        <v>0.29863395491782502</v>
      </c>
    </row>
    <row r="42" spans="1:23">
      <c r="A42" t="s">
        <v>3497</v>
      </c>
      <c r="B42">
        <v>7.3993841054223099E-3</v>
      </c>
      <c r="C42" t="s">
        <v>3476</v>
      </c>
      <c r="D42">
        <v>264.13605442176799</v>
      </c>
      <c r="E42">
        <v>5.38510732116846E-2</v>
      </c>
      <c r="G42" t="s">
        <v>3316</v>
      </c>
      <c r="H42">
        <v>4.39152941766259E-4</v>
      </c>
      <c r="I42" t="s">
        <v>8593</v>
      </c>
      <c r="J42">
        <v>23.908866995073801</v>
      </c>
      <c r="K42">
        <v>2.5050917465104901E-2</v>
      </c>
      <c r="M42" t="s">
        <v>1068</v>
      </c>
      <c r="N42">
        <v>5.40419282720008E-2</v>
      </c>
      <c r="O42" t="s">
        <v>8594</v>
      </c>
      <c r="P42">
        <v>34.171929824561403</v>
      </c>
      <c r="Q42">
        <v>0.21489968241747301</v>
      </c>
      <c r="S42" t="s">
        <v>1051</v>
      </c>
      <c r="T42">
        <v>1.0071971498071699E-2</v>
      </c>
      <c r="U42" t="s">
        <v>8595</v>
      </c>
      <c r="V42">
        <v>5.9182061254253702</v>
      </c>
      <c r="W42">
        <v>0.29863395491782502</v>
      </c>
    </row>
    <row r="43" spans="1:23">
      <c r="A43" t="s">
        <v>2902</v>
      </c>
      <c r="B43">
        <v>7.3993841054223099E-3</v>
      </c>
      <c r="C43" t="s">
        <v>2878</v>
      </c>
      <c r="D43">
        <v>264.13605442176799</v>
      </c>
      <c r="E43">
        <v>5.38510732116846E-2</v>
      </c>
      <c r="G43" t="s">
        <v>40</v>
      </c>
      <c r="H43">
        <v>4.5114059119263602E-4</v>
      </c>
      <c r="I43" t="s">
        <v>8596</v>
      </c>
      <c r="J43">
        <v>6.9734195402298802</v>
      </c>
      <c r="K43">
        <v>2.5050917465104901E-2</v>
      </c>
      <c r="M43" t="s">
        <v>1721</v>
      </c>
      <c r="N43">
        <v>5.40419282720008E-2</v>
      </c>
      <c r="O43" t="s">
        <v>1118</v>
      </c>
      <c r="P43">
        <v>34.171929824561403</v>
      </c>
      <c r="Q43">
        <v>0.21489968241747301</v>
      </c>
      <c r="S43" t="s">
        <v>3102</v>
      </c>
      <c r="T43">
        <v>1.12257827231754E-2</v>
      </c>
      <c r="U43" t="s">
        <v>8597</v>
      </c>
      <c r="V43">
        <v>18.381251966027001</v>
      </c>
      <c r="W43">
        <v>0.31699472165919301</v>
      </c>
    </row>
    <row r="44" spans="1:23">
      <c r="A44" t="s">
        <v>1130</v>
      </c>
      <c r="B44">
        <v>7.3993841054223099E-3</v>
      </c>
      <c r="C44" t="s">
        <v>1118</v>
      </c>
      <c r="D44">
        <v>264.13605442176799</v>
      </c>
      <c r="E44">
        <v>5.38510732116846E-2</v>
      </c>
      <c r="G44" t="s">
        <v>1201</v>
      </c>
      <c r="H44">
        <v>4.6271902918069399E-4</v>
      </c>
      <c r="I44" t="s">
        <v>8598</v>
      </c>
      <c r="J44">
        <v>13.075161637931</v>
      </c>
      <c r="K44">
        <v>2.5050917465104901E-2</v>
      </c>
      <c r="M44" t="s">
        <v>1684</v>
      </c>
      <c r="N44">
        <v>6.1906258298672398E-2</v>
      </c>
      <c r="O44" t="s">
        <v>1118</v>
      </c>
      <c r="P44">
        <v>29.714721586575099</v>
      </c>
      <c r="Q44">
        <v>0.23060663615235899</v>
      </c>
      <c r="S44" t="s">
        <v>7662</v>
      </c>
      <c r="T44">
        <v>1.12257827231754E-2</v>
      </c>
      <c r="U44" t="s">
        <v>8599</v>
      </c>
      <c r="V44">
        <v>18.381251966027001</v>
      </c>
      <c r="W44">
        <v>0.31699472165919301</v>
      </c>
    </row>
    <row r="45" spans="1:23">
      <c r="A45" t="s">
        <v>7313</v>
      </c>
      <c r="B45">
        <v>7.3993841054223099E-3</v>
      </c>
      <c r="C45" t="s">
        <v>8600</v>
      </c>
      <c r="D45">
        <v>264.13605442176799</v>
      </c>
      <c r="E45">
        <v>5.38510732116846E-2</v>
      </c>
      <c r="G45" t="s">
        <v>7775</v>
      </c>
      <c r="H45">
        <v>4.7144583766664598E-4</v>
      </c>
      <c r="I45" t="s">
        <v>8601</v>
      </c>
      <c r="J45">
        <v>8.9658251231526993</v>
      </c>
      <c r="K45">
        <v>2.5050917465104901E-2</v>
      </c>
      <c r="M45" t="s">
        <v>101</v>
      </c>
      <c r="N45">
        <v>6.1906258298672398E-2</v>
      </c>
      <c r="O45" t="s">
        <v>8602</v>
      </c>
      <c r="P45">
        <v>29.714721586575099</v>
      </c>
      <c r="Q45">
        <v>0.23060663615235899</v>
      </c>
      <c r="S45" t="s">
        <v>1263</v>
      </c>
      <c r="T45">
        <v>1.2122350900005701E-2</v>
      </c>
      <c r="U45" t="s">
        <v>8603</v>
      </c>
      <c r="V45">
        <v>4.3703676003141201</v>
      </c>
      <c r="W45">
        <v>0.32358134569664998</v>
      </c>
    </row>
    <row r="46" spans="1:23">
      <c r="A46" t="s">
        <v>1135</v>
      </c>
      <c r="B46">
        <v>7.3993841054223099E-3</v>
      </c>
      <c r="C46" t="s">
        <v>1118</v>
      </c>
      <c r="D46">
        <v>264.13605442176799</v>
      </c>
      <c r="E46">
        <v>5.38510732116846E-2</v>
      </c>
      <c r="G46" t="s">
        <v>1292</v>
      </c>
      <c r="H46">
        <v>4.7144583766664598E-4</v>
      </c>
      <c r="I46" t="s">
        <v>8604</v>
      </c>
      <c r="J46">
        <v>8.9658251231526993</v>
      </c>
      <c r="K46">
        <v>2.5050917465104901E-2</v>
      </c>
      <c r="M46" t="s">
        <v>325</v>
      </c>
      <c r="N46">
        <v>6.2776250952586696E-2</v>
      </c>
      <c r="O46" t="s">
        <v>8535</v>
      </c>
      <c r="P46">
        <v>29.290225563909701</v>
      </c>
      <c r="Q46">
        <v>0.23060663615235899</v>
      </c>
      <c r="S46" t="s">
        <v>1240</v>
      </c>
      <c r="T46">
        <v>1.25503725986896E-2</v>
      </c>
      <c r="U46" t="s">
        <v>8605</v>
      </c>
      <c r="V46">
        <v>17.3600713012477</v>
      </c>
      <c r="W46">
        <v>0.32358134569664998</v>
      </c>
    </row>
    <row r="47" spans="1:23">
      <c r="A47" t="s">
        <v>2905</v>
      </c>
      <c r="B47">
        <v>7.3993841054223099E-3</v>
      </c>
      <c r="C47" t="s">
        <v>2878</v>
      </c>
      <c r="D47">
        <v>264.13605442176799</v>
      </c>
      <c r="E47">
        <v>5.38510732116846E-2</v>
      </c>
      <c r="G47" t="s">
        <v>165</v>
      </c>
      <c r="H47">
        <v>4.9032835712853405E-4</v>
      </c>
      <c r="I47" t="s">
        <v>8606</v>
      </c>
      <c r="J47">
        <v>5.6732904734073601</v>
      </c>
      <c r="K47">
        <v>2.5475282199255801E-2</v>
      </c>
      <c r="M47" t="s">
        <v>3371</v>
      </c>
      <c r="N47">
        <v>6.4513950728911001E-2</v>
      </c>
      <c r="O47" t="s">
        <v>8607</v>
      </c>
      <c r="P47">
        <v>28.476608187134499</v>
      </c>
      <c r="Q47">
        <v>0.23225022262407899</v>
      </c>
      <c r="S47" t="s">
        <v>8608</v>
      </c>
      <c r="T47">
        <v>1.25503725986896E-2</v>
      </c>
      <c r="U47" t="s">
        <v>8609</v>
      </c>
      <c r="V47">
        <v>17.3600713012477</v>
      </c>
      <c r="W47">
        <v>0.32358134569664998</v>
      </c>
    </row>
    <row r="48" spans="1:23">
      <c r="A48" t="s">
        <v>3494</v>
      </c>
      <c r="B48">
        <v>7.3993841054223099E-3</v>
      </c>
      <c r="C48" t="s">
        <v>3476</v>
      </c>
      <c r="D48">
        <v>264.13605442176799</v>
      </c>
      <c r="E48">
        <v>5.38510732116846E-2</v>
      </c>
      <c r="G48" t="s">
        <v>64</v>
      </c>
      <c r="H48">
        <v>5.9888912355160299E-4</v>
      </c>
      <c r="I48" t="s">
        <v>8610</v>
      </c>
      <c r="J48">
        <v>2.7148427217688802</v>
      </c>
      <c r="K48">
        <v>2.9811922339762501E-2</v>
      </c>
      <c r="M48" t="s">
        <v>363</v>
      </c>
      <c r="N48">
        <v>7.6592920569202499E-2</v>
      </c>
      <c r="O48" t="s">
        <v>8611</v>
      </c>
      <c r="P48">
        <v>23.840881272949801</v>
      </c>
      <c r="Q48">
        <v>0.27032795495012601</v>
      </c>
      <c r="S48" t="s">
        <v>8612</v>
      </c>
      <c r="T48">
        <v>1.25503725986896E-2</v>
      </c>
      <c r="U48" t="s">
        <v>8613</v>
      </c>
      <c r="V48">
        <v>17.3600713012477</v>
      </c>
      <c r="W48">
        <v>0.32358134569664998</v>
      </c>
    </row>
    <row r="49" spans="1:23">
      <c r="A49" t="s">
        <v>2928</v>
      </c>
      <c r="B49">
        <v>9.8539114131469697E-3</v>
      </c>
      <c r="C49" t="s">
        <v>2878</v>
      </c>
      <c r="D49">
        <v>198.102040816326</v>
      </c>
      <c r="E49">
        <v>6.6768744575288905E-2</v>
      </c>
      <c r="G49" t="s">
        <v>38</v>
      </c>
      <c r="H49">
        <v>5.9929869545288295E-4</v>
      </c>
      <c r="I49" t="s">
        <v>8614</v>
      </c>
      <c r="J49">
        <v>2.9604139557579701</v>
      </c>
      <c r="K49">
        <v>2.9811922339762501E-2</v>
      </c>
      <c r="S49" t="s">
        <v>272</v>
      </c>
      <c r="T49">
        <v>1.30645157752937E-2</v>
      </c>
      <c r="U49" t="s">
        <v>8615</v>
      </c>
      <c r="V49">
        <v>5.4821277793413996</v>
      </c>
      <c r="W49">
        <v>0.329670547010604</v>
      </c>
    </row>
    <row r="50" spans="1:23">
      <c r="A50" t="s">
        <v>8616</v>
      </c>
      <c r="B50">
        <v>9.8539114131469697E-3</v>
      </c>
      <c r="C50" t="s">
        <v>8617</v>
      </c>
      <c r="D50">
        <v>198.102040816326</v>
      </c>
      <c r="E50">
        <v>6.6768744575288905E-2</v>
      </c>
      <c r="G50" t="s">
        <v>1470</v>
      </c>
      <c r="H50">
        <v>6.8550422357100804E-4</v>
      </c>
      <c r="I50" t="s">
        <v>8618</v>
      </c>
      <c r="J50">
        <v>3.4867097701149401</v>
      </c>
      <c r="K50">
        <v>3.33897682231045E-2</v>
      </c>
      <c r="S50" t="s">
        <v>34</v>
      </c>
      <c r="T50">
        <v>1.71916991364537E-2</v>
      </c>
      <c r="U50" t="s">
        <v>8619</v>
      </c>
      <c r="V50">
        <v>7.3095037057885301</v>
      </c>
      <c r="W50">
        <v>0.409876592497666</v>
      </c>
    </row>
    <row r="51" spans="1:23">
      <c r="A51" t="s">
        <v>3518</v>
      </c>
      <c r="B51">
        <v>9.8539114131469697E-3</v>
      </c>
      <c r="C51" t="s">
        <v>3476</v>
      </c>
      <c r="D51">
        <v>198.102040816326</v>
      </c>
      <c r="E51">
        <v>6.6768744575288905E-2</v>
      </c>
      <c r="G51" t="s">
        <v>1727</v>
      </c>
      <c r="H51">
        <v>7.3286290439379404E-4</v>
      </c>
      <c r="I51" t="s">
        <v>8620</v>
      </c>
      <c r="J51">
        <v>5.3130815544608598</v>
      </c>
      <c r="K51">
        <v>3.4968030009646697E-2</v>
      </c>
      <c r="S51" t="s">
        <v>143</v>
      </c>
      <c r="T51">
        <v>1.8004796874109899E-2</v>
      </c>
      <c r="U51" t="s">
        <v>8621</v>
      </c>
      <c r="V51">
        <v>7.18347777982666</v>
      </c>
      <c r="W51">
        <v>0.409876592497666</v>
      </c>
    </row>
    <row r="52" spans="1:23">
      <c r="A52" t="s">
        <v>1727</v>
      </c>
      <c r="B52">
        <v>1.06206637714E-2</v>
      </c>
      <c r="C52" t="s">
        <v>8622</v>
      </c>
      <c r="D52">
        <v>18.866861030126302</v>
      </c>
      <c r="E52">
        <v>7.07444213925459E-2</v>
      </c>
      <c r="G52" t="s">
        <v>7123</v>
      </c>
      <c r="H52">
        <v>7.4910279119221697E-4</v>
      </c>
      <c r="I52" t="s">
        <v>8623</v>
      </c>
      <c r="J52">
        <v>11.6223659003831</v>
      </c>
      <c r="K52">
        <v>3.5028046516148E-2</v>
      </c>
      <c r="S52" t="s">
        <v>7156</v>
      </c>
      <c r="T52">
        <v>1.84819705170737E-2</v>
      </c>
      <c r="U52" t="s">
        <v>7157</v>
      </c>
      <c r="V52">
        <v>14.2036947010209</v>
      </c>
      <c r="W52">
        <v>0.409876592497666</v>
      </c>
    </row>
    <row r="53" spans="1:23">
      <c r="A53" t="s">
        <v>1068</v>
      </c>
      <c r="B53">
        <v>1.09461174941615E-2</v>
      </c>
      <c r="C53" t="s">
        <v>8624</v>
      </c>
      <c r="D53">
        <v>18.572066326530599</v>
      </c>
      <c r="E53">
        <v>7.1697069586757797E-2</v>
      </c>
      <c r="G53" t="s">
        <v>15</v>
      </c>
      <c r="H53">
        <v>7.6853241451350202E-4</v>
      </c>
      <c r="I53" t="s">
        <v>8625</v>
      </c>
      <c r="J53">
        <v>8.0981646273637296</v>
      </c>
      <c r="K53">
        <v>3.5231936963383698E-2</v>
      </c>
      <c r="S53" t="s">
        <v>1436</v>
      </c>
      <c r="T53">
        <v>1.84819705170737E-2</v>
      </c>
      <c r="U53" t="s">
        <v>8626</v>
      </c>
      <c r="V53">
        <v>14.2036947010209</v>
      </c>
      <c r="W53">
        <v>0.409876592497666</v>
      </c>
    </row>
    <row r="54" spans="1:23">
      <c r="A54" t="s">
        <v>3371</v>
      </c>
      <c r="B54">
        <v>1.16101421242204E-2</v>
      </c>
      <c r="C54" t="s">
        <v>8627</v>
      </c>
      <c r="D54">
        <v>18.009276437847799</v>
      </c>
      <c r="E54">
        <v>7.4799768111780796E-2</v>
      </c>
      <c r="G54" t="s">
        <v>2676</v>
      </c>
      <c r="H54">
        <v>7.8414014665196597E-4</v>
      </c>
      <c r="I54" t="s">
        <v>8628</v>
      </c>
      <c r="J54">
        <v>1.7362967681139101</v>
      </c>
      <c r="K54">
        <v>3.52561473629288E-2</v>
      </c>
      <c r="S54" t="s">
        <v>1459</v>
      </c>
      <c r="T54">
        <v>1.84819705170737E-2</v>
      </c>
      <c r="U54" t="s">
        <v>8629</v>
      </c>
      <c r="V54">
        <v>14.2036947010209</v>
      </c>
      <c r="W54">
        <v>0.409876592497666</v>
      </c>
    </row>
    <row r="55" spans="1:23">
      <c r="A55" t="s">
        <v>8630</v>
      </c>
      <c r="B55">
        <v>1.2302495248613699E-2</v>
      </c>
      <c r="C55" t="s">
        <v>8631</v>
      </c>
      <c r="D55">
        <v>158.48163265306101</v>
      </c>
      <c r="E55">
        <v>7.7981945688793602E-2</v>
      </c>
      <c r="G55" t="s">
        <v>1240</v>
      </c>
      <c r="H55">
        <v>9.3110976252884102E-4</v>
      </c>
      <c r="I55" t="s">
        <v>8632</v>
      </c>
      <c r="J55">
        <v>11.010662431941901</v>
      </c>
      <c r="K55">
        <v>4.0512014896070501E-2</v>
      </c>
      <c r="S55" t="s">
        <v>198</v>
      </c>
      <c r="T55">
        <v>1.9007767780245901E-2</v>
      </c>
      <c r="U55" t="s">
        <v>199</v>
      </c>
      <c r="V55">
        <v>104.160427807486</v>
      </c>
      <c r="W55">
        <v>0.409876592497666</v>
      </c>
    </row>
    <row r="56" spans="1:23">
      <c r="A56" t="s">
        <v>1684</v>
      </c>
      <c r="B56">
        <v>1.26386326711699E-2</v>
      </c>
      <c r="C56" t="s">
        <v>8633</v>
      </c>
      <c r="D56">
        <v>17.226264418810999</v>
      </c>
      <c r="E56">
        <v>7.8840994282060095E-2</v>
      </c>
      <c r="G56" t="s">
        <v>2086</v>
      </c>
      <c r="H56">
        <v>9.3569238853199695E-4</v>
      </c>
      <c r="I56" t="s">
        <v>8634</v>
      </c>
      <c r="J56">
        <v>6.1017420977011501</v>
      </c>
      <c r="K56">
        <v>4.0512014896070501E-2</v>
      </c>
      <c r="S56" t="s">
        <v>2503</v>
      </c>
      <c r="T56">
        <v>1.9007767780245901E-2</v>
      </c>
      <c r="U56" t="s">
        <v>2504</v>
      </c>
      <c r="V56">
        <v>104.160427807486</v>
      </c>
      <c r="W56">
        <v>0.409876592497666</v>
      </c>
    </row>
    <row r="57" spans="1:23">
      <c r="A57" t="s">
        <v>101</v>
      </c>
      <c r="B57">
        <v>1.29900272199446E-2</v>
      </c>
      <c r="C57" t="s">
        <v>8635</v>
      </c>
      <c r="D57">
        <v>16.980174927113701</v>
      </c>
      <c r="E57">
        <v>7.97668858974728E-2</v>
      </c>
      <c r="G57" t="s">
        <v>115</v>
      </c>
      <c r="H57">
        <v>9.939948458148589E-4</v>
      </c>
      <c r="I57" t="s">
        <v>8636</v>
      </c>
      <c r="J57">
        <v>2.5865047021943499</v>
      </c>
      <c r="K57">
        <v>4.22538172639116E-2</v>
      </c>
      <c r="S57" t="s">
        <v>8637</v>
      </c>
      <c r="T57">
        <v>1.9007767780245901E-2</v>
      </c>
      <c r="U57" t="s">
        <v>8638</v>
      </c>
      <c r="V57">
        <v>104.160427807486</v>
      </c>
      <c r="W57">
        <v>0.409876592497666</v>
      </c>
    </row>
    <row r="58" spans="1:23">
      <c r="A58" t="s">
        <v>325</v>
      </c>
      <c r="B58">
        <v>1.37055289431278E-2</v>
      </c>
      <c r="C58" t="s">
        <v>8639</v>
      </c>
      <c r="D58">
        <v>16.5085034013605</v>
      </c>
      <c r="E58">
        <v>8.2865736533065504E-2</v>
      </c>
      <c r="G58" t="s">
        <v>1869</v>
      </c>
      <c r="H58">
        <v>1.03231621010182E-3</v>
      </c>
      <c r="I58" t="s">
        <v>8640</v>
      </c>
      <c r="J58">
        <v>7.60736677115987</v>
      </c>
      <c r="K58">
        <v>4.3099201771751201E-2</v>
      </c>
      <c r="S58" t="s">
        <v>20</v>
      </c>
      <c r="T58">
        <v>2.0116615585723301E-2</v>
      </c>
      <c r="U58" t="s">
        <v>8641</v>
      </c>
      <c r="V58">
        <v>13.5861427574982</v>
      </c>
      <c r="W58">
        <v>0.42604118008335401</v>
      </c>
    </row>
    <row r="59" spans="1:23">
      <c r="A59" t="s">
        <v>7745</v>
      </c>
      <c r="B59">
        <v>1.4745149699022299E-2</v>
      </c>
      <c r="C59" t="s">
        <v>7746</v>
      </c>
      <c r="D59">
        <v>132.068027210884</v>
      </c>
      <c r="E59">
        <v>8.5218291642879307E-2</v>
      </c>
      <c r="G59" t="s">
        <v>1423</v>
      </c>
      <c r="H59">
        <v>1.14212805386181E-3</v>
      </c>
      <c r="I59" t="s">
        <v>8642</v>
      </c>
      <c r="J59">
        <v>10.460129310344801</v>
      </c>
      <c r="K59">
        <v>4.6847287542612699E-2</v>
      </c>
      <c r="S59" t="s">
        <v>68</v>
      </c>
      <c r="T59">
        <v>2.2520434252519799E-2</v>
      </c>
      <c r="U59" t="s">
        <v>8643</v>
      </c>
      <c r="V59">
        <v>4.6500190985485101</v>
      </c>
      <c r="W59">
        <v>0.46858307058751703</v>
      </c>
    </row>
    <row r="60" spans="1:23">
      <c r="A60" t="s">
        <v>1158</v>
      </c>
      <c r="B60">
        <v>1.4745149699022299E-2</v>
      </c>
      <c r="C60" t="s">
        <v>1118</v>
      </c>
      <c r="D60">
        <v>132.068027210884</v>
      </c>
      <c r="E60">
        <v>8.5218291642879307E-2</v>
      </c>
      <c r="G60" t="s">
        <v>107</v>
      </c>
      <c r="H60">
        <v>1.37389381771681E-3</v>
      </c>
      <c r="I60" t="s">
        <v>8644</v>
      </c>
      <c r="J60">
        <v>2.0429940059267202</v>
      </c>
      <c r="K60">
        <v>5.3949714147033097E-2</v>
      </c>
      <c r="S60" t="s">
        <v>1092</v>
      </c>
      <c r="T60">
        <v>2.42899197459851E-2</v>
      </c>
      <c r="U60" t="s">
        <v>8645</v>
      </c>
      <c r="V60">
        <v>3.6547518528942602</v>
      </c>
      <c r="W60">
        <v>0.49668697963341901</v>
      </c>
    </row>
    <row r="61" spans="1:23">
      <c r="A61" t="s">
        <v>1054</v>
      </c>
      <c r="B61">
        <v>1.4745149699022299E-2</v>
      </c>
      <c r="C61" t="s">
        <v>1118</v>
      </c>
      <c r="D61">
        <v>132.068027210884</v>
      </c>
      <c r="E61">
        <v>8.5218291642879307E-2</v>
      </c>
      <c r="G61" t="s">
        <v>1436</v>
      </c>
      <c r="H61">
        <v>1.3845093450906699E-3</v>
      </c>
      <c r="I61" t="s">
        <v>8646</v>
      </c>
      <c r="J61">
        <v>9.9620279146141204</v>
      </c>
      <c r="K61">
        <v>5.3949714147033097E-2</v>
      </c>
      <c r="S61" t="s">
        <v>1727</v>
      </c>
      <c r="T61">
        <v>2.5270905151338199E-2</v>
      </c>
      <c r="U61" t="s">
        <v>8647</v>
      </c>
      <c r="V61">
        <v>6.3127532004537299</v>
      </c>
      <c r="W61">
        <v>0.50136998888502204</v>
      </c>
    </row>
    <row r="62" spans="1:23">
      <c r="A62" t="s">
        <v>1061</v>
      </c>
      <c r="B62">
        <v>1.7181888817892201E-2</v>
      </c>
      <c r="C62" t="s">
        <v>1118</v>
      </c>
      <c r="D62">
        <v>113.20116618075799</v>
      </c>
      <c r="E62">
        <v>9.5105384583544103E-2</v>
      </c>
      <c r="G62" t="s">
        <v>7291</v>
      </c>
      <c r="H62">
        <v>1.3845093450906699E-3</v>
      </c>
      <c r="I62" t="s">
        <v>8648</v>
      </c>
      <c r="J62">
        <v>9.9620279146141204</v>
      </c>
      <c r="K62">
        <v>5.3949714147033097E-2</v>
      </c>
      <c r="S62" t="s">
        <v>3392</v>
      </c>
      <c r="T62">
        <v>2.53644176501697E-2</v>
      </c>
      <c r="U62" t="s">
        <v>8649</v>
      </c>
      <c r="V62">
        <v>12.0185109008638</v>
      </c>
      <c r="W62">
        <v>0.50136998888502204</v>
      </c>
    </row>
    <row r="63" spans="1:23">
      <c r="A63" t="s">
        <v>8650</v>
      </c>
      <c r="B63">
        <v>1.7181888817892201E-2</v>
      </c>
      <c r="C63" t="s">
        <v>8631</v>
      </c>
      <c r="D63">
        <v>113.20116618075799</v>
      </c>
      <c r="E63">
        <v>9.5105384583544103E-2</v>
      </c>
      <c r="G63" t="s">
        <v>1923</v>
      </c>
      <c r="H63">
        <v>1.42725847220918E-3</v>
      </c>
      <c r="I63" t="s">
        <v>4361</v>
      </c>
      <c r="J63">
        <v>16.7362068965517</v>
      </c>
      <c r="K63">
        <v>5.4703775541394599E-2</v>
      </c>
      <c r="S63" t="s">
        <v>318</v>
      </c>
      <c r="T63">
        <v>2.6274417162813798E-2</v>
      </c>
      <c r="U63" t="s">
        <v>8651</v>
      </c>
      <c r="V63">
        <v>6.2185330034320296</v>
      </c>
      <c r="W63">
        <v>0.51084358614913405</v>
      </c>
    </row>
    <row r="64" spans="1:23">
      <c r="A64" t="s">
        <v>5897</v>
      </c>
      <c r="B64">
        <v>1.7181888817892201E-2</v>
      </c>
      <c r="C64" t="s">
        <v>8652</v>
      </c>
      <c r="D64">
        <v>113.20116618075799</v>
      </c>
      <c r="E64">
        <v>9.5105384583544103E-2</v>
      </c>
      <c r="G64" t="s">
        <v>1951</v>
      </c>
      <c r="H64">
        <v>1.48665832210383E-3</v>
      </c>
      <c r="I64" t="s">
        <v>8653</v>
      </c>
      <c r="J64">
        <v>1.6092506631299699</v>
      </c>
      <c r="K64">
        <v>5.56062179319773E-2</v>
      </c>
      <c r="S64" t="s">
        <v>2837</v>
      </c>
      <c r="T64">
        <v>3.11024081998078E-2</v>
      </c>
      <c r="U64" t="s">
        <v>8654</v>
      </c>
      <c r="V64">
        <v>10.775216669739899</v>
      </c>
      <c r="W64">
        <v>0.58551517658685803</v>
      </c>
    </row>
    <row r="65" spans="1:23">
      <c r="A65" t="s">
        <v>8534</v>
      </c>
      <c r="B65">
        <v>1.9612726626000901E-2</v>
      </c>
      <c r="C65" t="s">
        <v>8535</v>
      </c>
      <c r="D65">
        <v>99.051020408163197</v>
      </c>
      <c r="E65">
        <v>0.10558632279477199</v>
      </c>
      <c r="G65" t="s">
        <v>1544</v>
      </c>
      <c r="H65">
        <v>1.4983711418796199E-3</v>
      </c>
      <c r="I65" t="s">
        <v>8655</v>
      </c>
      <c r="J65">
        <v>3.4092273307790499</v>
      </c>
      <c r="K65">
        <v>5.56062179319773E-2</v>
      </c>
      <c r="S65" t="s">
        <v>1565</v>
      </c>
      <c r="T65">
        <v>3.11024081998078E-2</v>
      </c>
      <c r="U65" t="s">
        <v>8656</v>
      </c>
      <c r="V65">
        <v>10.775216669739899</v>
      </c>
      <c r="W65">
        <v>0.58551517658685803</v>
      </c>
    </row>
    <row r="66" spans="1:23">
      <c r="A66" t="s">
        <v>2978</v>
      </c>
      <c r="B66">
        <v>1.9612726626000901E-2</v>
      </c>
      <c r="C66" t="s">
        <v>2878</v>
      </c>
      <c r="D66">
        <v>99.051020408163197</v>
      </c>
      <c r="E66">
        <v>0.10558632279477199</v>
      </c>
      <c r="G66" t="s">
        <v>20</v>
      </c>
      <c r="H66">
        <v>1.6605946299308599E-3</v>
      </c>
      <c r="I66" t="s">
        <v>8657</v>
      </c>
      <c r="J66">
        <v>9.5092084639498395</v>
      </c>
      <c r="K66">
        <v>6.0274952062107402E-2</v>
      </c>
      <c r="S66" t="s">
        <v>6341</v>
      </c>
      <c r="T66">
        <v>3.3118477342379299E-2</v>
      </c>
      <c r="U66" t="s">
        <v>8658</v>
      </c>
      <c r="V66">
        <v>10.416042780748599</v>
      </c>
      <c r="W66">
        <v>0.61372678325096697</v>
      </c>
    </row>
    <row r="67" spans="1:23">
      <c r="A67" t="s">
        <v>8659</v>
      </c>
      <c r="B67">
        <v>2.2037677111455801E-2</v>
      </c>
      <c r="C67" t="s">
        <v>8660</v>
      </c>
      <c r="D67">
        <v>88.045351473922807</v>
      </c>
      <c r="E67">
        <v>0.11395798822108</v>
      </c>
      <c r="G67" t="s">
        <v>2210</v>
      </c>
      <c r="H67">
        <v>1.6757364773468701E-3</v>
      </c>
      <c r="I67" t="s">
        <v>4367</v>
      </c>
      <c r="J67">
        <v>41.840517241379303</v>
      </c>
      <c r="K67">
        <v>6.0274952062107402E-2</v>
      </c>
      <c r="S67" t="s">
        <v>1292</v>
      </c>
      <c r="T67">
        <v>3.5184334088496999E-2</v>
      </c>
      <c r="U67" t="s">
        <v>8661</v>
      </c>
      <c r="V67">
        <v>10.0800414007245</v>
      </c>
      <c r="W67">
        <v>0.62901674869297797</v>
      </c>
    </row>
    <row r="68" spans="1:23">
      <c r="A68" t="s">
        <v>2797</v>
      </c>
      <c r="B68">
        <v>2.2037677111455801E-2</v>
      </c>
      <c r="C68" t="s">
        <v>2878</v>
      </c>
      <c r="D68">
        <v>88.045351473922807</v>
      </c>
      <c r="E68">
        <v>0.11395798822108</v>
      </c>
      <c r="G68" t="s">
        <v>111</v>
      </c>
      <c r="H68">
        <v>1.8292961459472001E-3</v>
      </c>
      <c r="I68" t="s">
        <v>8662</v>
      </c>
      <c r="J68">
        <v>4.00600696991929</v>
      </c>
      <c r="K68">
        <v>6.4801430139766095E-2</v>
      </c>
      <c r="S68" t="s">
        <v>1030</v>
      </c>
      <c r="T68">
        <v>3.7464843049577902E-2</v>
      </c>
      <c r="U68" t="s">
        <v>8663</v>
      </c>
      <c r="V68">
        <v>5.4109313146746301</v>
      </c>
      <c r="W68">
        <v>0.62901674869297797</v>
      </c>
    </row>
    <row r="69" spans="1:23">
      <c r="A69" t="s">
        <v>8664</v>
      </c>
      <c r="B69">
        <v>2.2037677111455801E-2</v>
      </c>
      <c r="C69" t="s">
        <v>8665</v>
      </c>
      <c r="D69">
        <v>88.045351473922807</v>
      </c>
      <c r="E69">
        <v>0.11395798822108</v>
      </c>
      <c r="G69" t="s">
        <v>147</v>
      </c>
      <c r="H69">
        <v>2.1097907336774802E-3</v>
      </c>
      <c r="I69" t="s">
        <v>8666</v>
      </c>
      <c r="J69">
        <v>5.2300646551724101</v>
      </c>
      <c r="K69">
        <v>7.3622249781163607E-2</v>
      </c>
      <c r="S69" t="s">
        <v>1305</v>
      </c>
      <c r="T69">
        <v>3.7656146001012997E-2</v>
      </c>
      <c r="U69" t="s">
        <v>8667</v>
      </c>
      <c r="V69">
        <v>52.080213903743299</v>
      </c>
      <c r="W69">
        <v>0.62901674869297797</v>
      </c>
    </row>
    <row r="70" spans="1:23">
      <c r="A70" t="s">
        <v>1484</v>
      </c>
      <c r="B70">
        <v>2.44567542297736E-2</v>
      </c>
      <c r="C70" t="s">
        <v>3476</v>
      </c>
      <c r="D70">
        <v>79.240816326530606</v>
      </c>
      <c r="E70">
        <v>0.123224415542321</v>
      </c>
      <c r="G70" t="s">
        <v>1810</v>
      </c>
      <c r="H70">
        <v>2.2085644330333098E-3</v>
      </c>
      <c r="I70" t="s">
        <v>8668</v>
      </c>
      <c r="J70">
        <v>3.5160098522167398</v>
      </c>
      <c r="K70">
        <v>7.5319077912496202E-2</v>
      </c>
      <c r="S70" t="s">
        <v>3589</v>
      </c>
      <c r="T70">
        <v>3.7656146001012997E-2</v>
      </c>
      <c r="U70" t="s">
        <v>3590</v>
      </c>
      <c r="V70">
        <v>52.080213903743299</v>
      </c>
      <c r="W70">
        <v>0.62901674869297797</v>
      </c>
    </row>
    <row r="71" spans="1:23">
      <c r="A71" t="s">
        <v>8669</v>
      </c>
      <c r="B71">
        <v>2.44567542297736E-2</v>
      </c>
      <c r="C71" t="s">
        <v>8670</v>
      </c>
      <c r="D71">
        <v>79.240816326530606</v>
      </c>
      <c r="E71">
        <v>0.123224415542321</v>
      </c>
      <c r="G71" t="s">
        <v>1351</v>
      </c>
      <c r="H71">
        <v>2.22284703847828E-3</v>
      </c>
      <c r="I71" t="s">
        <v>8671</v>
      </c>
      <c r="J71">
        <v>4.40426497277676</v>
      </c>
      <c r="K71">
        <v>7.5319077912496202E-2</v>
      </c>
      <c r="S71" t="s">
        <v>7623</v>
      </c>
      <c r="T71">
        <v>3.7656146001012997E-2</v>
      </c>
      <c r="U71" t="s">
        <v>8672</v>
      </c>
      <c r="V71">
        <v>52.080213903743299</v>
      </c>
      <c r="W71">
        <v>0.62901674869297797</v>
      </c>
    </row>
    <row r="72" spans="1:23">
      <c r="A72" t="s">
        <v>3858</v>
      </c>
      <c r="B72">
        <v>2.5881364096539201E-2</v>
      </c>
      <c r="C72" t="s">
        <v>8521</v>
      </c>
      <c r="D72">
        <v>11.7684380682966</v>
      </c>
      <c r="E72">
        <v>0.12875159607518799</v>
      </c>
      <c r="G72" t="s">
        <v>1461</v>
      </c>
      <c r="H72">
        <v>2.3231373317710402E-3</v>
      </c>
      <c r="I72" t="s">
        <v>8673</v>
      </c>
      <c r="J72">
        <v>8.7167744252873494</v>
      </c>
      <c r="K72">
        <v>7.75927868811528E-2</v>
      </c>
      <c r="S72" t="s">
        <v>262</v>
      </c>
      <c r="T72">
        <v>3.7656146001012997E-2</v>
      </c>
      <c r="U72" t="s">
        <v>199</v>
      </c>
      <c r="V72">
        <v>52.080213903743299</v>
      </c>
      <c r="W72">
        <v>0.62901674869297797</v>
      </c>
    </row>
    <row r="73" spans="1:23">
      <c r="A73" t="s">
        <v>1016</v>
      </c>
      <c r="B73">
        <v>2.66449407649288E-2</v>
      </c>
      <c r="C73" t="s">
        <v>8674</v>
      </c>
      <c r="D73">
        <v>6.0720932050981302</v>
      </c>
      <c r="E73">
        <v>0.12877925560698</v>
      </c>
      <c r="G73" t="s">
        <v>1852</v>
      </c>
      <c r="H73">
        <v>2.4832548806292998E-3</v>
      </c>
      <c r="I73" t="s">
        <v>8675</v>
      </c>
      <c r="J73">
        <v>1.79151385978281</v>
      </c>
      <c r="K73">
        <v>8.1772533956497195E-2</v>
      </c>
      <c r="S73" t="s">
        <v>2519</v>
      </c>
      <c r="T73">
        <v>3.7656146001012997E-2</v>
      </c>
      <c r="U73" t="s">
        <v>2504</v>
      </c>
      <c r="V73">
        <v>52.080213903743299</v>
      </c>
      <c r="W73">
        <v>0.62901674869297797</v>
      </c>
    </row>
    <row r="74" spans="1:23">
      <c r="A74" t="s">
        <v>8676</v>
      </c>
      <c r="B74">
        <v>2.68381348643436E-2</v>
      </c>
      <c r="C74" t="s">
        <v>8677</v>
      </c>
      <c r="D74">
        <v>11.539924707747099</v>
      </c>
      <c r="E74">
        <v>0.12877925560698</v>
      </c>
      <c r="G74" t="s">
        <v>247</v>
      </c>
      <c r="H74">
        <v>2.5272415061824002E-3</v>
      </c>
      <c r="I74" t="s">
        <v>8678</v>
      </c>
      <c r="J74">
        <v>5.0497175980974998</v>
      </c>
      <c r="K74">
        <v>8.2065147797978702E-2</v>
      </c>
      <c r="S74" t="s">
        <v>2711</v>
      </c>
      <c r="T74">
        <v>3.9460932727930199E-2</v>
      </c>
      <c r="U74" t="s">
        <v>8679</v>
      </c>
      <c r="V74">
        <v>9.4691298006805997</v>
      </c>
      <c r="W74">
        <v>0.65000925299062795</v>
      </c>
    </row>
    <row r="75" spans="1:23">
      <c r="A75" t="s">
        <v>3349</v>
      </c>
      <c r="B75">
        <v>2.68699719078178E-2</v>
      </c>
      <c r="C75" t="s">
        <v>3476</v>
      </c>
      <c r="D75">
        <v>72.037105751391394</v>
      </c>
      <c r="E75">
        <v>0.12877925560698</v>
      </c>
      <c r="G75" t="s">
        <v>3392</v>
      </c>
      <c r="H75">
        <v>2.71415015032725E-3</v>
      </c>
      <c r="I75" t="s">
        <v>8680</v>
      </c>
      <c r="J75">
        <v>8.3681034482758605</v>
      </c>
      <c r="K75">
        <v>8.5752473668447501E-2</v>
      </c>
      <c r="S75" t="s">
        <v>255</v>
      </c>
      <c r="T75">
        <v>4.0396858471172303E-2</v>
      </c>
      <c r="U75" t="s">
        <v>8681</v>
      </c>
      <c r="V75">
        <v>3.1885845247189701</v>
      </c>
      <c r="W75">
        <v>0.65631060475082703</v>
      </c>
    </row>
    <row r="76" spans="1:23">
      <c r="A76" t="s">
        <v>8682</v>
      </c>
      <c r="B76">
        <v>2.9277344032962602E-2</v>
      </c>
      <c r="C76" t="s">
        <v>8617</v>
      </c>
      <c r="D76">
        <v>66.034013605442098</v>
      </c>
      <c r="E76">
        <v>0.136976145297075</v>
      </c>
      <c r="G76" t="s">
        <v>213</v>
      </c>
      <c r="H76">
        <v>2.71415015032725E-3</v>
      </c>
      <c r="I76" t="s">
        <v>8683</v>
      </c>
      <c r="J76">
        <v>8.3681034482758605</v>
      </c>
      <c r="K76">
        <v>8.5752473668447501E-2</v>
      </c>
      <c r="S76" t="s">
        <v>4483</v>
      </c>
      <c r="T76">
        <v>4.3923414637260003E-2</v>
      </c>
      <c r="U76" t="s">
        <v>8684</v>
      </c>
      <c r="V76">
        <v>8.9280366692131405</v>
      </c>
      <c r="W76">
        <v>0.67757743814579796</v>
      </c>
    </row>
    <row r="77" spans="1:23">
      <c r="A77" t="s">
        <v>3020</v>
      </c>
      <c r="B77">
        <v>2.9277344032962602E-2</v>
      </c>
      <c r="C77" t="s">
        <v>7746</v>
      </c>
      <c r="D77">
        <v>66.034013605442098</v>
      </c>
      <c r="E77">
        <v>0.136976145297075</v>
      </c>
      <c r="G77" t="s">
        <v>24</v>
      </c>
      <c r="H77">
        <v>2.7578354476730299E-3</v>
      </c>
      <c r="I77" t="s">
        <v>8685</v>
      </c>
      <c r="J77">
        <v>4.9641291642314398</v>
      </c>
      <c r="K77">
        <v>8.5789915638056602E-2</v>
      </c>
      <c r="S77" t="s">
        <v>7798</v>
      </c>
      <c r="T77">
        <v>4.68476812208731E-2</v>
      </c>
      <c r="U77" t="s">
        <v>8686</v>
      </c>
      <c r="V77">
        <v>41.664171122994603</v>
      </c>
      <c r="W77">
        <v>0.67757743814579796</v>
      </c>
    </row>
    <row r="78" spans="1:23">
      <c r="A78" t="s">
        <v>7811</v>
      </c>
      <c r="B78">
        <v>3.4074607035751402E-2</v>
      </c>
      <c r="C78" t="s">
        <v>2878</v>
      </c>
      <c r="D78">
        <v>56.600583090378997</v>
      </c>
      <c r="E78">
        <v>0.155713029826166</v>
      </c>
      <c r="G78" t="s">
        <v>84</v>
      </c>
      <c r="H78">
        <v>2.7887226640257901E-3</v>
      </c>
      <c r="I78" t="s">
        <v>8687</v>
      </c>
      <c r="J78">
        <v>6.1230025231286698</v>
      </c>
      <c r="K78">
        <v>8.5789915638056602E-2</v>
      </c>
      <c r="S78" t="s">
        <v>7234</v>
      </c>
      <c r="T78">
        <v>4.68476812208731E-2</v>
      </c>
      <c r="U78" t="s">
        <v>7821</v>
      </c>
      <c r="V78">
        <v>41.664171122994603</v>
      </c>
      <c r="W78">
        <v>0.67757743814579796</v>
      </c>
    </row>
    <row r="79" spans="1:23">
      <c r="A79" t="s">
        <v>1192</v>
      </c>
      <c r="B79">
        <v>3.4074607035751402E-2</v>
      </c>
      <c r="C79" t="s">
        <v>1118</v>
      </c>
      <c r="D79">
        <v>56.600583090378997</v>
      </c>
      <c r="E79">
        <v>0.155713029826166</v>
      </c>
      <c r="G79" t="s">
        <v>1314</v>
      </c>
      <c r="H79">
        <v>3.0038318827360099E-3</v>
      </c>
      <c r="I79" t="s">
        <v>8688</v>
      </c>
      <c r="J79">
        <v>4.8813936781609204</v>
      </c>
      <c r="K79">
        <v>9.1207258984893597E-2</v>
      </c>
      <c r="S79" t="s">
        <v>1343</v>
      </c>
      <c r="T79">
        <v>4.68476812208731E-2</v>
      </c>
      <c r="U79" t="s">
        <v>1344</v>
      </c>
      <c r="V79">
        <v>41.664171122994603</v>
      </c>
      <c r="W79">
        <v>0.67757743814579796</v>
      </c>
    </row>
    <row r="80" spans="1:23">
      <c r="A80" t="s">
        <v>3039</v>
      </c>
      <c r="B80">
        <v>3.6464525532360299E-2</v>
      </c>
      <c r="C80" t="s">
        <v>2878</v>
      </c>
      <c r="D80">
        <v>52.827210884353697</v>
      </c>
      <c r="E80">
        <v>0.16284725607065401</v>
      </c>
      <c r="G80" t="s">
        <v>8689</v>
      </c>
      <c r="H80">
        <v>3.1479641132105898E-3</v>
      </c>
      <c r="I80" t="s">
        <v>8690</v>
      </c>
      <c r="J80">
        <v>8.0462533156498601</v>
      </c>
      <c r="K80">
        <v>9.4254072399953995E-2</v>
      </c>
      <c r="S80" t="s">
        <v>3625</v>
      </c>
      <c r="T80">
        <v>4.68476812208731E-2</v>
      </c>
      <c r="U80" t="s">
        <v>3590</v>
      </c>
      <c r="V80">
        <v>41.664171122994603</v>
      </c>
      <c r="W80">
        <v>0.67757743814579796</v>
      </c>
    </row>
    <row r="81" spans="1:23">
      <c r="A81" t="s">
        <v>5769</v>
      </c>
      <c r="B81">
        <v>3.6464525532360299E-2</v>
      </c>
      <c r="C81" t="s">
        <v>8652</v>
      </c>
      <c r="D81">
        <v>52.827210884353697</v>
      </c>
      <c r="E81">
        <v>0.16284725607065401</v>
      </c>
      <c r="G81" t="s">
        <v>7513</v>
      </c>
      <c r="H81">
        <v>3.2251179606485499E-3</v>
      </c>
      <c r="I81" t="s">
        <v>8691</v>
      </c>
      <c r="J81">
        <v>12.874005305039701</v>
      </c>
      <c r="K81">
        <v>9.4254072399953995E-2</v>
      </c>
      <c r="S81" t="s">
        <v>1337</v>
      </c>
      <c r="T81">
        <v>4.68476812208731E-2</v>
      </c>
      <c r="U81" t="s">
        <v>1338</v>
      </c>
      <c r="V81">
        <v>41.664171122994603</v>
      </c>
      <c r="W81">
        <v>0.67757743814579796</v>
      </c>
    </row>
    <row r="82" spans="1:23">
      <c r="A82" t="s">
        <v>3607</v>
      </c>
      <c r="B82">
        <v>4.1227005337835597E-2</v>
      </c>
      <c r="C82" t="s">
        <v>3608</v>
      </c>
      <c r="D82">
        <v>46.612244897959101</v>
      </c>
      <c r="E82">
        <v>0.18204733817718399</v>
      </c>
      <c r="G82" t="s">
        <v>7511</v>
      </c>
      <c r="H82">
        <v>3.2251179606485499E-3</v>
      </c>
      <c r="I82" t="s">
        <v>8692</v>
      </c>
      <c r="J82">
        <v>12.874005305039701</v>
      </c>
      <c r="K82">
        <v>9.4254072399953995E-2</v>
      </c>
      <c r="S82" t="s">
        <v>8693</v>
      </c>
      <c r="T82">
        <v>4.68476812208731E-2</v>
      </c>
      <c r="U82" t="s">
        <v>8694</v>
      </c>
      <c r="V82">
        <v>41.664171122994603</v>
      </c>
      <c r="W82">
        <v>0.67757743814579796</v>
      </c>
    </row>
    <row r="83" spans="1:23">
      <c r="A83" t="s">
        <v>51</v>
      </c>
      <c r="B83">
        <v>4.3390308660592097E-2</v>
      </c>
      <c r="C83" t="s">
        <v>8509</v>
      </c>
      <c r="D83">
        <v>8.8702406335668602</v>
      </c>
      <c r="E83">
        <v>0.189471014484585</v>
      </c>
      <c r="G83" t="s">
        <v>294</v>
      </c>
      <c r="H83">
        <v>3.4454986049797199E-3</v>
      </c>
      <c r="I83" t="s">
        <v>8695</v>
      </c>
      <c r="J83">
        <v>5.83821170809943</v>
      </c>
      <c r="K83">
        <v>9.8238728517592494E-2</v>
      </c>
      <c r="S83" t="s">
        <v>1341</v>
      </c>
      <c r="T83">
        <v>4.68476812208731E-2</v>
      </c>
      <c r="U83" t="s">
        <v>1342</v>
      </c>
      <c r="V83">
        <v>41.664171122994603</v>
      </c>
      <c r="W83">
        <v>0.67757743814579796</v>
      </c>
    </row>
    <row r="84" spans="1:23">
      <c r="A84" t="s">
        <v>3621</v>
      </c>
      <c r="B84">
        <v>4.5966433602766997E-2</v>
      </c>
      <c r="C84" t="s">
        <v>3622</v>
      </c>
      <c r="D84">
        <v>41.705692803437103</v>
      </c>
      <c r="E84">
        <v>0.19851437808667499</v>
      </c>
      <c r="G84" t="s">
        <v>2208</v>
      </c>
      <c r="H84">
        <v>3.4454986049797199E-3</v>
      </c>
      <c r="I84" t="s">
        <v>8696</v>
      </c>
      <c r="J84">
        <v>5.83821170809943</v>
      </c>
      <c r="K84">
        <v>9.8238728517592494E-2</v>
      </c>
      <c r="S84" t="s">
        <v>6135</v>
      </c>
      <c r="T84">
        <v>4.68476812208731E-2</v>
      </c>
      <c r="U84" t="s">
        <v>8697</v>
      </c>
      <c r="V84">
        <v>41.664171122994603</v>
      </c>
      <c r="W84">
        <v>0.67757743814579796</v>
      </c>
    </row>
    <row r="85" spans="1:23">
      <c r="A85" t="s">
        <v>3065</v>
      </c>
      <c r="B85">
        <v>4.8327537557296199E-2</v>
      </c>
      <c r="C85" t="s">
        <v>2878</v>
      </c>
      <c r="D85">
        <v>39.620408163265303</v>
      </c>
      <c r="E85">
        <v>0.206442633261058</v>
      </c>
      <c r="G85" t="s">
        <v>1100</v>
      </c>
      <c r="H85">
        <v>3.9162255222473102E-3</v>
      </c>
      <c r="I85" t="s">
        <v>8698</v>
      </c>
      <c r="J85">
        <v>3.98481116584564</v>
      </c>
      <c r="K85">
        <v>0.110255157271097</v>
      </c>
      <c r="S85" t="s">
        <v>1254</v>
      </c>
      <c r="T85">
        <v>4.85632509843789E-2</v>
      </c>
      <c r="U85" t="s">
        <v>8699</v>
      </c>
      <c r="V85">
        <v>8.4454400924989095</v>
      </c>
      <c r="W85">
        <v>0.69392789960811296</v>
      </c>
    </row>
    <row r="86" spans="1:23">
      <c r="A86" t="s">
        <v>1470</v>
      </c>
      <c r="B86">
        <v>4.9365536768463301E-2</v>
      </c>
      <c r="C86" t="s">
        <v>8700</v>
      </c>
      <c r="D86">
        <v>8.2542517006802694</v>
      </c>
      <c r="E86">
        <v>0.208609203763506</v>
      </c>
      <c r="G86" t="s">
        <v>149</v>
      </c>
      <c r="H86">
        <v>4.0326078520542697E-3</v>
      </c>
      <c r="I86" t="s">
        <v>8530</v>
      </c>
      <c r="J86">
        <v>11.9544334975369</v>
      </c>
      <c r="K86">
        <v>0.110255157271097</v>
      </c>
      <c r="S86" t="s">
        <v>1039</v>
      </c>
      <c r="T86">
        <v>5.0947081445275898E-2</v>
      </c>
      <c r="U86" t="s">
        <v>8701</v>
      </c>
      <c r="V86">
        <v>8.2231916690121007</v>
      </c>
      <c r="W86">
        <v>0.71932426897734802</v>
      </c>
    </row>
    <row r="87" spans="1:23">
      <c r="G87" t="s">
        <v>7652</v>
      </c>
      <c r="H87">
        <v>4.0326078520542697E-3</v>
      </c>
      <c r="I87" t="s">
        <v>8702</v>
      </c>
      <c r="J87">
        <v>11.9544334975369</v>
      </c>
      <c r="K87">
        <v>0.110255157271097</v>
      </c>
      <c r="S87" t="s">
        <v>3636</v>
      </c>
      <c r="T87">
        <v>5.2145597037827202E-2</v>
      </c>
      <c r="U87" t="s">
        <v>8703</v>
      </c>
      <c r="V87">
        <v>4.7345649003402999</v>
      </c>
      <c r="W87">
        <v>0.72758444808074196</v>
      </c>
    </row>
    <row r="88" spans="1:23">
      <c r="G88" t="s">
        <v>3752</v>
      </c>
      <c r="H88">
        <v>4.0555789244287399E-3</v>
      </c>
      <c r="I88" t="s">
        <v>8704</v>
      </c>
      <c r="J88">
        <v>1.85009089842833</v>
      </c>
      <c r="K88">
        <v>0.110255157271097</v>
      </c>
      <c r="S88" t="s">
        <v>2583</v>
      </c>
      <c r="T88">
        <v>5.3372166938776097E-2</v>
      </c>
      <c r="U88" t="s">
        <v>8705</v>
      </c>
      <c r="V88">
        <v>8.0123406005758895</v>
      </c>
      <c r="W88">
        <v>0.73603941848126198</v>
      </c>
    </row>
    <row r="89" spans="1:23">
      <c r="G89" t="s">
        <v>1369</v>
      </c>
      <c r="H89">
        <v>4.2065759639697102E-3</v>
      </c>
      <c r="I89" t="s">
        <v>8706</v>
      </c>
      <c r="J89">
        <v>5.5787356321838999</v>
      </c>
      <c r="K89">
        <v>0.11176107504273999</v>
      </c>
      <c r="S89" t="s">
        <v>1393</v>
      </c>
      <c r="T89">
        <v>5.5951893787078003E-2</v>
      </c>
      <c r="U89" t="s">
        <v>3092</v>
      </c>
      <c r="V89">
        <v>34.7201426024955</v>
      </c>
      <c r="W89">
        <v>0.75407893217584598</v>
      </c>
    </row>
    <row r="90" spans="1:23">
      <c r="G90" t="s">
        <v>2360</v>
      </c>
      <c r="H90">
        <v>4.2065759639697102E-3</v>
      </c>
      <c r="I90" t="s">
        <v>8707</v>
      </c>
      <c r="J90">
        <v>5.5787356321838999</v>
      </c>
      <c r="K90">
        <v>0.11176107504273999</v>
      </c>
      <c r="S90" t="s">
        <v>3098</v>
      </c>
      <c r="T90">
        <v>5.5951893787078003E-2</v>
      </c>
      <c r="U90" t="s">
        <v>3099</v>
      </c>
      <c r="V90">
        <v>34.7201426024955</v>
      </c>
      <c r="W90">
        <v>0.75407893217584598</v>
      </c>
    </row>
    <row r="91" spans="1:23">
      <c r="G91" t="s">
        <v>7566</v>
      </c>
      <c r="H91">
        <v>4.9523416130583201E-3</v>
      </c>
      <c r="I91" t="s">
        <v>8691</v>
      </c>
      <c r="J91">
        <v>11.1574712643678</v>
      </c>
      <c r="K91">
        <v>0.130096344846408</v>
      </c>
      <c r="S91" t="s">
        <v>3106</v>
      </c>
      <c r="T91">
        <v>6.3068599822912297E-2</v>
      </c>
      <c r="U91" t="s">
        <v>8708</v>
      </c>
      <c r="V91">
        <v>2.80252272127766</v>
      </c>
      <c r="W91">
        <v>0.79437068143638601</v>
      </c>
    </row>
    <row r="92" spans="1:23">
      <c r="G92" t="s">
        <v>1913</v>
      </c>
      <c r="H92">
        <v>5.4108341350392504E-3</v>
      </c>
      <c r="I92" t="s">
        <v>2803</v>
      </c>
      <c r="J92">
        <v>25.1043103448275</v>
      </c>
      <c r="K92">
        <v>0.14056144675246399</v>
      </c>
      <c r="S92" t="s">
        <v>3109</v>
      </c>
      <c r="T92">
        <v>6.3465369572651295E-2</v>
      </c>
      <c r="U92" t="s">
        <v>8709</v>
      </c>
      <c r="V92">
        <v>7.2670065912199897</v>
      </c>
      <c r="W92">
        <v>0.79437068143638601</v>
      </c>
    </row>
    <row r="93" spans="1:23">
      <c r="G93" t="s">
        <v>66</v>
      </c>
      <c r="H93">
        <v>5.9884083632209704E-3</v>
      </c>
      <c r="I93" t="s">
        <v>8710</v>
      </c>
      <c r="J93">
        <v>10.460129310344801</v>
      </c>
      <c r="K93">
        <v>0.153856030255062</v>
      </c>
      <c r="S93" t="s">
        <v>3316</v>
      </c>
      <c r="T93">
        <v>6.4969608852722904E-2</v>
      </c>
      <c r="U93" t="s">
        <v>8711</v>
      </c>
      <c r="V93">
        <v>29.760122230710401</v>
      </c>
      <c r="W93">
        <v>0.79437068143638601</v>
      </c>
    </row>
    <row r="94" spans="1:23">
      <c r="G94" t="s">
        <v>8438</v>
      </c>
      <c r="H94">
        <v>6.7674900359000097E-3</v>
      </c>
      <c r="I94" t="s">
        <v>8712</v>
      </c>
      <c r="J94">
        <v>6.5375808189655098</v>
      </c>
      <c r="K94">
        <v>0.171982518521024</v>
      </c>
      <c r="S94" t="s">
        <v>4082</v>
      </c>
      <c r="T94">
        <v>6.4969608852722904E-2</v>
      </c>
      <c r="U94" t="s">
        <v>4083</v>
      </c>
      <c r="V94">
        <v>29.760122230710401</v>
      </c>
      <c r="W94">
        <v>0.79437068143638601</v>
      </c>
    </row>
    <row r="95" spans="1:23">
      <c r="G95" t="s">
        <v>3602</v>
      </c>
      <c r="H95">
        <v>7.1444057186244702E-3</v>
      </c>
      <c r="I95" t="s">
        <v>7384</v>
      </c>
      <c r="J95">
        <v>9.8448275862068897</v>
      </c>
      <c r="K95">
        <v>0.17769809117174401</v>
      </c>
      <c r="S95" t="s">
        <v>8713</v>
      </c>
      <c r="T95">
        <v>6.4969608852722904E-2</v>
      </c>
      <c r="U95" t="s">
        <v>8714</v>
      </c>
      <c r="V95">
        <v>29.760122230710401</v>
      </c>
      <c r="W95">
        <v>0.79437068143638601</v>
      </c>
    </row>
    <row r="96" spans="1:23">
      <c r="G96" t="s">
        <v>3051</v>
      </c>
      <c r="H96">
        <v>7.1444057186244702E-3</v>
      </c>
      <c r="I96" t="s">
        <v>8715</v>
      </c>
      <c r="J96">
        <v>9.8448275862068897</v>
      </c>
      <c r="K96">
        <v>0.17769809117174401</v>
      </c>
      <c r="S96" t="s">
        <v>3656</v>
      </c>
      <c r="T96">
        <v>6.4969608852722904E-2</v>
      </c>
      <c r="U96" t="s">
        <v>8716</v>
      </c>
      <c r="V96">
        <v>29.760122230710401</v>
      </c>
      <c r="W96">
        <v>0.79437068143638601</v>
      </c>
    </row>
    <row r="97" spans="7:23">
      <c r="G97" t="s">
        <v>226</v>
      </c>
      <c r="H97">
        <v>7.3507683861559802E-3</v>
      </c>
      <c r="I97" t="s">
        <v>8717</v>
      </c>
      <c r="J97">
        <v>3.1912258912916398</v>
      </c>
      <c r="K97">
        <v>0.180906278808765</v>
      </c>
      <c r="S97" t="s">
        <v>3619</v>
      </c>
      <c r="T97">
        <v>6.4969608852722904E-2</v>
      </c>
      <c r="U97" t="s">
        <v>8716</v>
      </c>
      <c r="V97">
        <v>29.760122230710401</v>
      </c>
      <c r="W97">
        <v>0.79437068143638601</v>
      </c>
    </row>
    <row r="98" spans="7:23">
      <c r="G98" t="s">
        <v>1030</v>
      </c>
      <c r="H98">
        <v>7.8910981251452197E-3</v>
      </c>
      <c r="I98" t="s">
        <v>8718</v>
      </c>
      <c r="J98">
        <v>4.0121043930089701</v>
      </c>
      <c r="K98">
        <v>0.19058318230917101</v>
      </c>
      <c r="S98" t="s">
        <v>8719</v>
      </c>
      <c r="T98">
        <v>6.4969608852722904E-2</v>
      </c>
      <c r="U98" t="s">
        <v>8720</v>
      </c>
      <c r="V98">
        <v>29.760122230710401</v>
      </c>
      <c r="W98">
        <v>0.79437068143638601</v>
      </c>
    </row>
    <row r="99" spans="7:23">
      <c r="G99" t="s">
        <v>1393</v>
      </c>
      <c r="H99">
        <v>7.9885166237377292E-3</v>
      </c>
      <c r="I99" t="s">
        <v>1394</v>
      </c>
      <c r="J99">
        <v>20.920258620689602</v>
      </c>
      <c r="K99">
        <v>0.19058318230917101</v>
      </c>
      <c r="S99" t="s">
        <v>1395</v>
      </c>
      <c r="T99">
        <v>6.4969608852722904E-2</v>
      </c>
      <c r="U99" t="s">
        <v>2258</v>
      </c>
      <c r="V99">
        <v>29.760122230710401</v>
      </c>
      <c r="W99">
        <v>0.79437068143638601</v>
      </c>
    </row>
    <row r="100" spans="7:23">
      <c r="G100" t="s">
        <v>1909</v>
      </c>
      <c r="H100">
        <v>7.9885166237377292E-3</v>
      </c>
      <c r="I100" t="s">
        <v>8721</v>
      </c>
      <c r="J100">
        <v>20.920258620689602</v>
      </c>
      <c r="K100">
        <v>0.19058318230917101</v>
      </c>
      <c r="S100" t="s">
        <v>6009</v>
      </c>
      <c r="T100">
        <v>6.6082092827165498E-2</v>
      </c>
      <c r="U100" t="s">
        <v>8722</v>
      </c>
      <c r="V100">
        <v>7.1018473505104502</v>
      </c>
      <c r="W100">
        <v>0.79972818462263495</v>
      </c>
    </row>
    <row r="101" spans="7:23">
      <c r="G101" t="s">
        <v>1524</v>
      </c>
      <c r="H101">
        <v>8.4633610292235793E-3</v>
      </c>
      <c r="I101" t="s">
        <v>8723</v>
      </c>
      <c r="J101">
        <v>4.7366623292127503</v>
      </c>
      <c r="K101">
        <v>0.198385640101469</v>
      </c>
      <c r="S101" t="s">
        <v>1714</v>
      </c>
      <c r="T101">
        <v>7.3772453161984206E-2</v>
      </c>
      <c r="U101" t="s">
        <v>8724</v>
      </c>
      <c r="V101">
        <v>3.1563766002268601</v>
      </c>
      <c r="W101">
        <v>0.837447715270773</v>
      </c>
    </row>
    <row r="102" spans="7:23">
      <c r="G102" t="s">
        <v>204</v>
      </c>
      <c r="H102">
        <v>8.4852711762818198E-3</v>
      </c>
      <c r="I102" t="s">
        <v>8725</v>
      </c>
      <c r="J102">
        <v>1.6978760619690101</v>
      </c>
      <c r="K102">
        <v>0.198385640101469</v>
      </c>
      <c r="S102" t="s">
        <v>7862</v>
      </c>
      <c r="T102">
        <v>7.3901643816372306E-2</v>
      </c>
      <c r="U102" t="s">
        <v>7863</v>
      </c>
      <c r="V102">
        <v>26.0401069518716</v>
      </c>
      <c r="W102">
        <v>0.837447715270773</v>
      </c>
    </row>
    <row r="103" spans="7:23">
      <c r="G103" t="s">
        <v>1254</v>
      </c>
      <c r="H103">
        <v>9.3178077707468093E-3</v>
      </c>
      <c r="I103" t="s">
        <v>8726</v>
      </c>
      <c r="J103">
        <v>5.9772167487684698</v>
      </c>
      <c r="K103">
        <v>0.21569341156441599</v>
      </c>
      <c r="S103" t="s">
        <v>8303</v>
      </c>
      <c r="T103">
        <v>7.3901643816372306E-2</v>
      </c>
      <c r="U103" t="s">
        <v>8727</v>
      </c>
      <c r="V103">
        <v>26.0401069518716</v>
      </c>
      <c r="W103">
        <v>0.837447715270773</v>
      </c>
    </row>
    <row r="104" spans="7:23">
      <c r="G104" t="s">
        <v>8728</v>
      </c>
      <c r="H104">
        <v>9.5507740028759197E-3</v>
      </c>
      <c r="I104" t="s">
        <v>8729</v>
      </c>
      <c r="J104">
        <v>3.8537318511796701</v>
      </c>
      <c r="K104">
        <v>0.21891872175219501</v>
      </c>
      <c r="S104" t="s">
        <v>8375</v>
      </c>
      <c r="T104">
        <v>7.3901643816372306E-2</v>
      </c>
      <c r="U104" t="s">
        <v>8730</v>
      </c>
      <c r="V104">
        <v>26.0401069518716</v>
      </c>
      <c r="W104">
        <v>0.837447715270773</v>
      </c>
    </row>
    <row r="105" spans="7:23">
      <c r="G105" t="s">
        <v>1217</v>
      </c>
      <c r="H105">
        <v>9.8714477474817295E-3</v>
      </c>
      <c r="I105" t="s">
        <v>8731</v>
      </c>
      <c r="J105">
        <v>4.5644200626959197</v>
      </c>
      <c r="K105">
        <v>0.22407227993798301</v>
      </c>
      <c r="S105" t="s">
        <v>3142</v>
      </c>
      <c r="T105">
        <v>7.3901643816372306E-2</v>
      </c>
      <c r="U105" t="s">
        <v>3143</v>
      </c>
      <c r="V105">
        <v>26.0401069518716</v>
      </c>
      <c r="W105">
        <v>0.837447715270773</v>
      </c>
    </row>
    <row r="106" spans="7:23">
      <c r="G106" t="s">
        <v>131</v>
      </c>
      <c r="H106">
        <v>1.0289228780288401E-2</v>
      </c>
      <c r="I106" t="s">
        <v>8732</v>
      </c>
      <c r="J106">
        <v>5.8111829501915704</v>
      </c>
      <c r="K106">
        <v>0.23130977777225301</v>
      </c>
      <c r="S106" t="s">
        <v>1700</v>
      </c>
      <c r="T106">
        <v>7.4141661132741205E-2</v>
      </c>
      <c r="U106" t="s">
        <v>8733</v>
      </c>
      <c r="V106">
        <v>6.6485379451587203</v>
      </c>
      <c r="W106">
        <v>0.837447715270773</v>
      </c>
    </row>
    <row r="107" spans="7:23">
      <c r="G107" t="s">
        <v>5532</v>
      </c>
      <c r="H107">
        <v>1.10082620965941E-2</v>
      </c>
      <c r="I107" t="s">
        <v>7415</v>
      </c>
      <c r="J107">
        <v>17.931650246305399</v>
      </c>
      <c r="K107">
        <v>0.242804875300349</v>
      </c>
      <c r="S107" t="s">
        <v>78</v>
      </c>
      <c r="T107">
        <v>7.4141661132741205E-2</v>
      </c>
      <c r="U107" t="s">
        <v>8734</v>
      </c>
      <c r="V107">
        <v>6.6485379451587203</v>
      </c>
      <c r="W107">
        <v>0.837447715270773</v>
      </c>
    </row>
    <row r="108" spans="7:23">
      <c r="G108" t="s">
        <v>2402</v>
      </c>
      <c r="H108">
        <v>1.10082620965941E-2</v>
      </c>
      <c r="I108" t="s">
        <v>8546</v>
      </c>
      <c r="J108">
        <v>17.931650246305399</v>
      </c>
      <c r="K108">
        <v>0.242804875300349</v>
      </c>
      <c r="S108" t="s">
        <v>7878</v>
      </c>
      <c r="T108">
        <v>8.2748808389917702E-2</v>
      </c>
      <c r="U108" t="s">
        <v>7879</v>
      </c>
      <c r="V108">
        <v>23.146761734997</v>
      </c>
      <c r="W108">
        <v>0.92584987500417304</v>
      </c>
    </row>
    <row r="109" spans="7:23">
      <c r="G109" t="s">
        <v>1413</v>
      </c>
      <c r="H109">
        <v>1.13238592848093E-2</v>
      </c>
      <c r="I109" t="s">
        <v>8735</v>
      </c>
      <c r="J109">
        <v>5.6541239515377404</v>
      </c>
      <c r="K109">
        <v>0.24594751317208799</v>
      </c>
      <c r="S109" t="s">
        <v>8208</v>
      </c>
      <c r="T109">
        <v>9.1511904678188594E-2</v>
      </c>
      <c r="U109" t="s">
        <v>8736</v>
      </c>
      <c r="V109">
        <v>20.832085561497301</v>
      </c>
      <c r="W109">
        <v>0.97777584638136605</v>
      </c>
    </row>
    <row r="110" spans="7:23">
      <c r="G110" t="s">
        <v>7848</v>
      </c>
      <c r="H110">
        <v>1.1361134055853501E-2</v>
      </c>
      <c r="I110" t="s">
        <v>8737</v>
      </c>
      <c r="J110">
        <v>8.3681034482758605</v>
      </c>
      <c r="K110">
        <v>0.24594751317208799</v>
      </c>
      <c r="S110" t="s">
        <v>8738</v>
      </c>
      <c r="T110">
        <v>9.1511904678188594E-2</v>
      </c>
      <c r="U110" t="s">
        <v>8739</v>
      </c>
      <c r="V110">
        <v>20.832085561497301</v>
      </c>
      <c r="W110">
        <v>0.97777584638136605</v>
      </c>
    </row>
    <row r="111" spans="7:23">
      <c r="G111" t="s">
        <v>1942</v>
      </c>
      <c r="H111">
        <v>1.19476561587274E-2</v>
      </c>
      <c r="I111" t="s">
        <v>8740</v>
      </c>
      <c r="J111">
        <v>1.3769685235326901</v>
      </c>
      <c r="K111">
        <v>0.25627174402848402</v>
      </c>
      <c r="S111" t="s">
        <v>3725</v>
      </c>
      <c r="T111">
        <v>9.1511904678188594E-2</v>
      </c>
      <c r="U111" t="s">
        <v>3726</v>
      </c>
      <c r="V111">
        <v>20.832085561497301</v>
      </c>
      <c r="W111">
        <v>0.97777584638136605</v>
      </c>
    </row>
    <row r="112" spans="7:23">
      <c r="G112" t="s">
        <v>4068</v>
      </c>
      <c r="H112">
        <v>1.2242063816427701E-2</v>
      </c>
      <c r="I112" t="s">
        <v>8741</v>
      </c>
      <c r="J112">
        <v>2.9191058540497101</v>
      </c>
      <c r="K112">
        <v>0.258498646150918</v>
      </c>
      <c r="S112" t="s">
        <v>1938</v>
      </c>
      <c r="T112">
        <v>9.1511904678188594E-2</v>
      </c>
      <c r="U112" t="s">
        <v>8742</v>
      </c>
      <c r="V112">
        <v>20.832085561497301</v>
      </c>
      <c r="W112">
        <v>0.97777584638136605</v>
      </c>
    </row>
    <row r="113" spans="7:23">
      <c r="G113" t="s">
        <v>1642</v>
      </c>
      <c r="H113">
        <v>1.2272604671835699E-2</v>
      </c>
      <c r="I113" t="s">
        <v>8743</v>
      </c>
      <c r="J113">
        <v>4.3283293697978502</v>
      </c>
      <c r="K113">
        <v>0.258498646150918</v>
      </c>
      <c r="S113" t="s">
        <v>2652</v>
      </c>
      <c r="T113">
        <v>9.1511904678188594E-2</v>
      </c>
      <c r="U113" t="s">
        <v>2653</v>
      </c>
      <c r="V113">
        <v>20.832085561497301</v>
      </c>
      <c r="W113">
        <v>0.97777584638136605</v>
      </c>
    </row>
    <row r="114" spans="7:23">
      <c r="G114" t="s">
        <v>2540</v>
      </c>
      <c r="H114">
        <v>1.2673792977908899E-2</v>
      </c>
      <c r="I114" t="s">
        <v>8744</v>
      </c>
      <c r="J114">
        <v>2.6820844385499498</v>
      </c>
      <c r="K114">
        <v>0.26456542841385</v>
      </c>
      <c r="S114" t="s">
        <v>1138</v>
      </c>
      <c r="T114">
        <v>9.7797363112517799E-2</v>
      </c>
      <c r="U114" t="s">
        <v>8745</v>
      </c>
      <c r="V114">
        <v>3.6229714019995298</v>
      </c>
      <c r="W114">
        <v>0.98586866167913501</v>
      </c>
    </row>
    <row r="115" spans="7:23">
      <c r="G115" t="s">
        <v>2942</v>
      </c>
      <c r="H115">
        <v>1.30239048412611E-2</v>
      </c>
      <c r="I115" t="s">
        <v>8746</v>
      </c>
      <c r="J115">
        <v>7.9696223316912898</v>
      </c>
      <c r="K115">
        <v>0.26478164799016102</v>
      </c>
    </row>
    <row r="116" spans="7:23">
      <c r="G116" t="s">
        <v>3155</v>
      </c>
      <c r="H116">
        <v>1.30239048412611E-2</v>
      </c>
      <c r="I116" t="s">
        <v>8747</v>
      </c>
      <c r="J116">
        <v>7.9696223316912898</v>
      </c>
      <c r="K116">
        <v>0.26478164799016102</v>
      </c>
    </row>
    <row r="117" spans="7:23">
      <c r="G117" t="s">
        <v>304</v>
      </c>
      <c r="H117">
        <v>1.30239048412611E-2</v>
      </c>
      <c r="I117" t="s">
        <v>8748</v>
      </c>
      <c r="J117">
        <v>7.9696223316912898</v>
      </c>
      <c r="K117">
        <v>0.26478164799016102</v>
      </c>
    </row>
    <row r="118" spans="7:23">
      <c r="G118" t="s">
        <v>7431</v>
      </c>
      <c r="H118">
        <v>1.35883099779093E-2</v>
      </c>
      <c r="I118" t="s">
        <v>8749</v>
      </c>
      <c r="J118">
        <v>5.3641688770999103</v>
      </c>
      <c r="K118">
        <v>0.27153392075514499</v>
      </c>
    </row>
    <row r="119" spans="7:23">
      <c r="G119" t="s">
        <v>211</v>
      </c>
      <c r="H119">
        <v>1.35883099779093E-2</v>
      </c>
      <c r="I119" t="s">
        <v>8750</v>
      </c>
      <c r="J119">
        <v>5.3641688770999103</v>
      </c>
      <c r="K119">
        <v>0.27153392075514499</v>
      </c>
    </row>
    <row r="120" spans="7:23">
      <c r="G120" t="s">
        <v>8751</v>
      </c>
      <c r="H120">
        <v>1.44476111634467E-2</v>
      </c>
      <c r="I120" t="s">
        <v>8752</v>
      </c>
      <c r="J120">
        <v>15.690193965517199</v>
      </c>
      <c r="K120">
        <v>0.28625860084863097</v>
      </c>
    </row>
    <row r="121" spans="7:23">
      <c r="G121" t="s">
        <v>1447</v>
      </c>
      <c r="H121">
        <v>1.4818111716971401E-2</v>
      </c>
      <c r="I121" t="s">
        <v>8753</v>
      </c>
      <c r="J121">
        <v>7.60736677115987</v>
      </c>
      <c r="K121">
        <v>0.29113231255696798</v>
      </c>
    </row>
    <row r="122" spans="7:23">
      <c r="G122" t="s">
        <v>251</v>
      </c>
      <c r="H122">
        <v>1.55386288917255E-2</v>
      </c>
      <c r="I122" t="s">
        <v>8754</v>
      </c>
      <c r="J122">
        <v>1.43490472222968</v>
      </c>
      <c r="K122">
        <v>0.30274428624045202</v>
      </c>
    </row>
    <row r="123" spans="7:23">
      <c r="G123" t="s">
        <v>1459</v>
      </c>
      <c r="H123">
        <v>1.6744922618687999E-2</v>
      </c>
      <c r="I123" t="s">
        <v>8755</v>
      </c>
      <c r="J123">
        <v>7.27661169415292</v>
      </c>
      <c r="K123">
        <v>0.32089859903682499</v>
      </c>
    </row>
    <row r="124" spans="7:23">
      <c r="G124" t="s">
        <v>7751</v>
      </c>
      <c r="H124">
        <v>1.6744922618687999E-2</v>
      </c>
      <c r="I124" t="s">
        <v>8756</v>
      </c>
      <c r="J124">
        <v>7.27661169415292</v>
      </c>
      <c r="K124">
        <v>0.32089859903682499</v>
      </c>
    </row>
    <row r="125" spans="7:23">
      <c r="G125" t="s">
        <v>7640</v>
      </c>
      <c r="H125">
        <v>1.8284920277675198E-2</v>
      </c>
      <c r="I125" t="s">
        <v>8757</v>
      </c>
      <c r="J125">
        <v>13.9468390804597</v>
      </c>
      <c r="K125">
        <v>0.34475922265487702</v>
      </c>
    </row>
    <row r="126" spans="7:23">
      <c r="G126" t="s">
        <v>8758</v>
      </c>
      <c r="H126">
        <v>1.8284920277675198E-2</v>
      </c>
      <c r="I126" t="s">
        <v>8759</v>
      </c>
      <c r="J126">
        <v>13.9468390804597</v>
      </c>
      <c r="K126">
        <v>0.34475922265487702</v>
      </c>
    </row>
    <row r="127" spans="7:23">
      <c r="G127" t="s">
        <v>1842</v>
      </c>
      <c r="H127">
        <v>1.9931664730277601E-2</v>
      </c>
      <c r="I127" t="s">
        <v>8760</v>
      </c>
      <c r="J127">
        <v>2.6706713132795299</v>
      </c>
      <c r="K127">
        <v>0.37280185711511299</v>
      </c>
    </row>
    <row r="128" spans="7:23">
      <c r="G128" t="s">
        <v>1310</v>
      </c>
      <c r="H128">
        <v>2.0999408684568701E-2</v>
      </c>
      <c r="I128" t="s">
        <v>8761</v>
      </c>
      <c r="J128">
        <v>6.6944827586206896</v>
      </c>
      <c r="K128">
        <v>0.38965569448033099</v>
      </c>
    </row>
    <row r="129" spans="7:11">
      <c r="G129" t="s">
        <v>4165</v>
      </c>
      <c r="H129">
        <v>2.1767115919956202E-2</v>
      </c>
      <c r="I129" t="s">
        <v>8762</v>
      </c>
      <c r="J129">
        <v>3.7469119917653102</v>
      </c>
      <c r="K129">
        <v>0.40059669054234298</v>
      </c>
    </row>
    <row r="130" spans="7:11">
      <c r="G130" t="s">
        <v>6009</v>
      </c>
      <c r="H130">
        <v>2.2028434255427699E-2</v>
      </c>
      <c r="I130" t="s">
        <v>8763</v>
      </c>
      <c r="J130">
        <v>4.6489463601532499</v>
      </c>
      <c r="K130">
        <v>0.40059669054234298</v>
      </c>
    </row>
    <row r="131" spans="7:11">
      <c r="G131" t="s">
        <v>1126</v>
      </c>
      <c r="H131">
        <v>2.2103068041044598E-2</v>
      </c>
      <c r="I131" t="s">
        <v>8764</v>
      </c>
      <c r="J131">
        <v>2.86089006778661</v>
      </c>
      <c r="K131">
        <v>0.40059669054234298</v>
      </c>
    </row>
    <row r="132" spans="7:11">
      <c r="G132" t="s">
        <v>3458</v>
      </c>
      <c r="H132">
        <v>2.2499335728230499E-2</v>
      </c>
      <c r="I132" t="s">
        <v>8765</v>
      </c>
      <c r="J132">
        <v>12.5521551724137</v>
      </c>
      <c r="K132">
        <v>0.40464189948156098</v>
      </c>
    </row>
    <row r="133" spans="7:11">
      <c r="G133" t="s">
        <v>1090</v>
      </c>
      <c r="H133">
        <v>2.3033393244615799E-2</v>
      </c>
      <c r="I133" t="s">
        <v>8766</v>
      </c>
      <c r="J133">
        <v>2.8366452367036801</v>
      </c>
      <c r="K133">
        <v>0.40797025307508999</v>
      </c>
    </row>
    <row r="134" spans="7:11">
      <c r="G134" t="s">
        <v>8767</v>
      </c>
      <c r="H134">
        <v>2.3033393244615799E-2</v>
      </c>
      <c r="I134" t="s">
        <v>8768</v>
      </c>
      <c r="J134">
        <v>2.8366452367036801</v>
      </c>
      <c r="K134">
        <v>0.40797025307508999</v>
      </c>
    </row>
    <row r="135" spans="7:11">
      <c r="G135" t="s">
        <v>3525</v>
      </c>
      <c r="H135">
        <v>2.3327857976304298E-2</v>
      </c>
      <c r="I135" t="s">
        <v>8769</v>
      </c>
      <c r="J135">
        <v>6.4370026525198902</v>
      </c>
      <c r="K135">
        <v>0.41007918758345502</v>
      </c>
    </row>
    <row r="136" spans="7:11">
      <c r="G136" t="s">
        <v>1700</v>
      </c>
      <c r="H136">
        <v>2.5416229129087801E-2</v>
      </c>
      <c r="I136" t="s">
        <v>8770</v>
      </c>
      <c r="J136">
        <v>4.4511188554658796</v>
      </c>
      <c r="K136">
        <v>0.44345629629707001</v>
      </c>
    </row>
    <row r="137" spans="7:11">
      <c r="G137" t="s">
        <v>169</v>
      </c>
      <c r="H137">
        <v>2.5790496148355799E-2</v>
      </c>
      <c r="I137" t="s">
        <v>8771</v>
      </c>
      <c r="J137">
        <v>6.1985951468709999</v>
      </c>
      <c r="K137">
        <v>0.44452293015919297</v>
      </c>
    </row>
    <row r="138" spans="7:11">
      <c r="G138" t="s">
        <v>172</v>
      </c>
      <c r="H138">
        <v>2.6512049305622599E-2</v>
      </c>
      <c r="I138" t="s">
        <v>8772</v>
      </c>
      <c r="J138">
        <v>1.68323919936583</v>
      </c>
      <c r="K138">
        <v>0.44452293015919297</v>
      </c>
    </row>
    <row r="139" spans="7:11">
      <c r="G139" t="s">
        <v>143</v>
      </c>
      <c r="H139">
        <v>2.7070768416976299E-2</v>
      </c>
      <c r="I139" t="s">
        <v>7486</v>
      </c>
      <c r="J139">
        <v>11.411050156739799</v>
      </c>
      <c r="K139">
        <v>0.44452293015919297</v>
      </c>
    </row>
    <row r="140" spans="7:11">
      <c r="G140" t="s">
        <v>1500</v>
      </c>
      <c r="H140">
        <v>2.7070768416976299E-2</v>
      </c>
      <c r="I140" t="s">
        <v>2674</v>
      </c>
      <c r="J140">
        <v>11.411050156739799</v>
      </c>
      <c r="K140">
        <v>0.44452293015919297</v>
      </c>
    </row>
    <row r="141" spans="7:11">
      <c r="G141" t="s">
        <v>3349</v>
      </c>
      <c r="H141">
        <v>2.7070768416976299E-2</v>
      </c>
      <c r="I141" t="s">
        <v>8773</v>
      </c>
      <c r="J141">
        <v>11.411050156739799</v>
      </c>
      <c r="K141">
        <v>0.44452293015919297</v>
      </c>
    </row>
    <row r="142" spans="7:11">
      <c r="G142" t="s">
        <v>8774</v>
      </c>
      <c r="H142">
        <v>2.7070768416976299E-2</v>
      </c>
      <c r="I142" t="s">
        <v>8775</v>
      </c>
      <c r="J142">
        <v>11.411050156739799</v>
      </c>
      <c r="K142">
        <v>0.44452293015919297</v>
      </c>
    </row>
    <row r="143" spans="7:11">
      <c r="G143" t="s">
        <v>1434</v>
      </c>
      <c r="H143">
        <v>2.7070768416976299E-2</v>
      </c>
      <c r="I143" t="s">
        <v>8417</v>
      </c>
      <c r="J143">
        <v>11.411050156739799</v>
      </c>
      <c r="K143">
        <v>0.44452293015919297</v>
      </c>
    </row>
    <row r="144" spans="7:11">
      <c r="G144" t="s">
        <v>4825</v>
      </c>
      <c r="H144">
        <v>2.7070768416976299E-2</v>
      </c>
      <c r="I144" t="s">
        <v>8776</v>
      </c>
      <c r="J144">
        <v>11.411050156739799</v>
      </c>
      <c r="K144">
        <v>0.44452293015919297</v>
      </c>
    </row>
    <row r="145" spans="7:11">
      <c r="G145" t="s">
        <v>1844</v>
      </c>
      <c r="H145">
        <v>2.71885282347154E-2</v>
      </c>
      <c r="I145" t="s">
        <v>8777</v>
      </c>
      <c r="J145">
        <v>3.53581835842642</v>
      </c>
      <c r="K145">
        <v>0.44452293015919297</v>
      </c>
    </row>
    <row r="146" spans="7:11">
      <c r="G146" t="s">
        <v>6341</v>
      </c>
      <c r="H146">
        <v>2.8387039238755199E-2</v>
      </c>
      <c r="I146" t="s">
        <v>8778</v>
      </c>
      <c r="J146">
        <v>5.9772167487684698</v>
      </c>
      <c r="K146">
        <v>0.46089512319590098</v>
      </c>
    </row>
    <row r="147" spans="7:11">
      <c r="G147" t="s">
        <v>325</v>
      </c>
      <c r="H147">
        <v>2.8666236930058299E-2</v>
      </c>
      <c r="I147" t="s">
        <v>8779</v>
      </c>
      <c r="J147">
        <v>3.4867097701149401</v>
      </c>
      <c r="K147">
        <v>0.462218358223974</v>
      </c>
    </row>
    <row r="148" spans="7:11">
      <c r="G148" t="s">
        <v>4749</v>
      </c>
      <c r="H148">
        <v>2.9100695291300601E-2</v>
      </c>
      <c r="I148" t="s">
        <v>8780</v>
      </c>
      <c r="J148">
        <v>4.2694405348346196</v>
      </c>
      <c r="K148">
        <v>0.46600976432233399</v>
      </c>
    </row>
    <row r="149" spans="7:11">
      <c r="G149" t="s">
        <v>1049</v>
      </c>
      <c r="H149">
        <v>3.1462241550633603E-2</v>
      </c>
      <c r="I149" t="s">
        <v>8781</v>
      </c>
      <c r="J149">
        <v>2.6565407772304299</v>
      </c>
      <c r="K149">
        <v>0.49515850719532301</v>
      </c>
    </row>
    <row r="150" spans="7:11">
      <c r="G150" t="s">
        <v>8782</v>
      </c>
      <c r="H150">
        <v>3.1979869369757802E-2</v>
      </c>
      <c r="I150" t="s">
        <v>8783</v>
      </c>
      <c r="J150">
        <v>10.460129310344801</v>
      </c>
      <c r="K150">
        <v>0.49515850719532301</v>
      </c>
    </row>
    <row r="151" spans="7:11">
      <c r="G151" t="s">
        <v>8425</v>
      </c>
      <c r="H151">
        <v>3.1979869369757802E-2</v>
      </c>
      <c r="I151" t="s">
        <v>8784</v>
      </c>
      <c r="J151">
        <v>10.460129310344801</v>
      </c>
      <c r="K151">
        <v>0.49515850719532301</v>
      </c>
    </row>
    <row r="152" spans="7:11">
      <c r="G152" t="s">
        <v>1515</v>
      </c>
      <c r="H152">
        <v>3.1979869369757802E-2</v>
      </c>
      <c r="I152" t="s">
        <v>8785</v>
      </c>
      <c r="J152">
        <v>10.460129310344801</v>
      </c>
      <c r="K152">
        <v>0.49515850719532301</v>
      </c>
    </row>
    <row r="153" spans="7:11">
      <c r="G153" t="s">
        <v>3000</v>
      </c>
      <c r="H153">
        <v>3.1979869369757802E-2</v>
      </c>
      <c r="I153" t="s">
        <v>8786</v>
      </c>
      <c r="J153">
        <v>10.460129310344801</v>
      </c>
      <c r="K153">
        <v>0.49515850719532301</v>
      </c>
    </row>
    <row r="154" spans="7:11">
      <c r="G154" t="s">
        <v>1188</v>
      </c>
      <c r="H154">
        <v>3.2523772352449999E-2</v>
      </c>
      <c r="I154" t="s">
        <v>8787</v>
      </c>
      <c r="J154">
        <v>2.9288362068965501</v>
      </c>
      <c r="K154">
        <v>0.49882691093975201</v>
      </c>
    </row>
    <row r="155" spans="7:11">
      <c r="G155" t="s">
        <v>27</v>
      </c>
      <c r="H155">
        <v>3.2643506147896503E-2</v>
      </c>
      <c r="I155" t="s">
        <v>8788</v>
      </c>
      <c r="J155">
        <v>2.6356231333152298</v>
      </c>
      <c r="K155">
        <v>0.49882691093975201</v>
      </c>
    </row>
    <row r="156" spans="7:11">
      <c r="G156" t="s">
        <v>359</v>
      </c>
      <c r="H156">
        <v>3.3085584128889102E-2</v>
      </c>
      <c r="I156" t="s">
        <v>8789</v>
      </c>
      <c r="J156">
        <v>4.1020114942528698</v>
      </c>
      <c r="K156">
        <v>0.49905868189253499</v>
      </c>
    </row>
    <row r="157" spans="7:11">
      <c r="G157" t="s">
        <v>3342</v>
      </c>
      <c r="H157">
        <v>3.3085584128889102E-2</v>
      </c>
      <c r="I157" t="s">
        <v>8790</v>
      </c>
      <c r="J157">
        <v>4.1020114942528698</v>
      </c>
      <c r="K157">
        <v>0.49905868189253499</v>
      </c>
    </row>
    <row r="158" spans="7:11">
      <c r="G158" t="s">
        <v>1215</v>
      </c>
      <c r="H158">
        <v>3.3979528764171499E-2</v>
      </c>
      <c r="I158" t="s">
        <v>8791</v>
      </c>
      <c r="J158">
        <v>5.5787356321838999</v>
      </c>
      <c r="K158">
        <v>0.50601361943078305</v>
      </c>
    </row>
    <row r="159" spans="7:11">
      <c r="G159" t="s">
        <v>3432</v>
      </c>
      <c r="H159">
        <v>3.3979528764171499E-2</v>
      </c>
      <c r="I159" t="s">
        <v>8792</v>
      </c>
      <c r="J159">
        <v>5.5787356321838999</v>
      </c>
      <c r="K159">
        <v>0.50601361943078305</v>
      </c>
    </row>
    <row r="160" spans="7:11">
      <c r="G160" t="s">
        <v>3756</v>
      </c>
      <c r="H160">
        <v>3.6810617200081698E-2</v>
      </c>
      <c r="I160" t="s">
        <v>8793</v>
      </c>
      <c r="J160">
        <v>3.2603000447828001</v>
      </c>
      <c r="K160">
        <v>0.53369520247109903</v>
      </c>
    </row>
    <row r="161" spans="7:11">
      <c r="G161" t="s">
        <v>1248</v>
      </c>
      <c r="H161">
        <v>3.6973777831351098E-2</v>
      </c>
      <c r="I161" t="s">
        <v>8794</v>
      </c>
      <c r="J161">
        <v>5.3987764182424902</v>
      </c>
      <c r="K161">
        <v>0.53369520247109903</v>
      </c>
    </row>
    <row r="162" spans="7:11">
      <c r="G162" t="s">
        <v>184</v>
      </c>
      <c r="H162">
        <v>3.6973777831351098E-2</v>
      </c>
      <c r="I162" t="s">
        <v>8795</v>
      </c>
      <c r="J162">
        <v>5.3987764182424902</v>
      </c>
      <c r="K162">
        <v>0.53369520247109903</v>
      </c>
    </row>
    <row r="163" spans="7:11">
      <c r="G163" t="s">
        <v>2010</v>
      </c>
      <c r="H163">
        <v>3.7208005989216898E-2</v>
      </c>
      <c r="I163" t="s">
        <v>8796</v>
      </c>
      <c r="J163">
        <v>9.6555039787798407</v>
      </c>
      <c r="K163">
        <v>0.53369520247109903</v>
      </c>
    </row>
    <row r="164" spans="7:11">
      <c r="G164" t="s">
        <v>4183</v>
      </c>
      <c r="H164">
        <v>3.7208005989216898E-2</v>
      </c>
      <c r="I164" t="s">
        <v>8797</v>
      </c>
      <c r="J164">
        <v>9.6555039787798407</v>
      </c>
      <c r="K164">
        <v>0.53369520247109903</v>
      </c>
    </row>
    <row r="165" spans="7:11">
      <c r="G165" t="s">
        <v>3762</v>
      </c>
      <c r="H165">
        <v>3.7208005989216898E-2</v>
      </c>
      <c r="I165" t="s">
        <v>8798</v>
      </c>
      <c r="J165">
        <v>9.6555039787798407</v>
      </c>
      <c r="K165">
        <v>0.53369520247109903</v>
      </c>
    </row>
    <row r="166" spans="7:11">
      <c r="G166" t="s">
        <v>7410</v>
      </c>
      <c r="H166">
        <v>3.8593074949133603E-2</v>
      </c>
      <c r="I166" t="s">
        <v>8799</v>
      </c>
      <c r="J166">
        <v>3.2185013262599398</v>
      </c>
      <c r="K166">
        <v>0.55018664165289299</v>
      </c>
    </row>
    <row r="167" spans="7:11">
      <c r="G167" t="s">
        <v>60</v>
      </c>
      <c r="H167">
        <v>3.9490740324424699E-2</v>
      </c>
      <c r="I167" t="s">
        <v>8800</v>
      </c>
      <c r="J167">
        <v>2.3389109016920102</v>
      </c>
      <c r="K167">
        <v>0.558181781867787</v>
      </c>
    </row>
    <row r="168" spans="7:11">
      <c r="G168" t="s">
        <v>5177</v>
      </c>
      <c r="H168">
        <v>3.9631383999166998E-2</v>
      </c>
      <c r="I168" t="s">
        <v>8801</v>
      </c>
      <c r="J168">
        <v>3.8741219667943798</v>
      </c>
      <c r="K168">
        <v>0.558181781867787</v>
      </c>
    </row>
    <row r="169" spans="7:11">
      <c r="G169" t="s">
        <v>249</v>
      </c>
      <c r="H169">
        <v>4.0098566224734199E-2</v>
      </c>
      <c r="I169" t="s">
        <v>8802</v>
      </c>
      <c r="J169">
        <v>5.2300646551724101</v>
      </c>
      <c r="K169">
        <v>0.56137992714627905</v>
      </c>
    </row>
    <row r="170" spans="7:11">
      <c r="G170" t="s">
        <v>1263</v>
      </c>
      <c r="H170">
        <v>4.0353757945284799E-2</v>
      </c>
      <c r="I170" t="s">
        <v>8803</v>
      </c>
      <c r="J170">
        <v>2.51672284158672</v>
      </c>
      <c r="K170">
        <v>0.56158979807188103</v>
      </c>
    </row>
    <row r="171" spans="7:11">
      <c r="G171" t="s">
        <v>3478</v>
      </c>
      <c r="H171">
        <v>4.2313746220300499E-2</v>
      </c>
      <c r="I171" t="s">
        <v>8804</v>
      </c>
      <c r="J171">
        <v>3.1380387931034401</v>
      </c>
      <c r="K171">
        <v>0.57264578520423404</v>
      </c>
    </row>
    <row r="172" spans="7:11">
      <c r="G172" t="s">
        <v>8805</v>
      </c>
      <c r="H172">
        <v>4.2737239012395102E-2</v>
      </c>
      <c r="I172" t="s">
        <v>8806</v>
      </c>
      <c r="J172">
        <v>8.9658251231526993</v>
      </c>
      <c r="K172">
        <v>0.57264578520423404</v>
      </c>
    </row>
    <row r="173" spans="7:11">
      <c r="G173" t="s">
        <v>2107</v>
      </c>
      <c r="H173">
        <v>4.2737239012395102E-2</v>
      </c>
      <c r="I173" t="s">
        <v>8417</v>
      </c>
      <c r="J173">
        <v>8.9658251231526993</v>
      </c>
      <c r="K173">
        <v>0.57264578520423404</v>
      </c>
    </row>
    <row r="174" spans="7:11">
      <c r="G174" t="s">
        <v>4192</v>
      </c>
      <c r="H174">
        <v>4.2737239012395102E-2</v>
      </c>
      <c r="I174" t="s">
        <v>8807</v>
      </c>
      <c r="J174">
        <v>8.9658251231526993</v>
      </c>
      <c r="K174">
        <v>0.57264578520423404</v>
      </c>
    </row>
    <row r="175" spans="7:11">
      <c r="G175" t="s">
        <v>3037</v>
      </c>
      <c r="H175">
        <v>4.2737239012395102E-2</v>
      </c>
      <c r="I175" t="s">
        <v>8808</v>
      </c>
      <c r="J175">
        <v>8.9658251231526993</v>
      </c>
      <c r="K175">
        <v>0.57264578520423404</v>
      </c>
    </row>
    <row r="176" spans="7:11">
      <c r="G176" t="s">
        <v>8446</v>
      </c>
      <c r="H176">
        <v>4.2737239012395102E-2</v>
      </c>
      <c r="I176" t="s">
        <v>8809</v>
      </c>
      <c r="J176">
        <v>8.9658251231526993</v>
      </c>
      <c r="K176">
        <v>0.57264578520423404</v>
      </c>
    </row>
    <row r="177" spans="7:11">
      <c r="G177" t="s">
        <v>29</v>
      </c>
      <c r="H177">
        <v>4.3246036779871197E-2</v>
      </c>
      <c r="I177" t="s">
        <v>8810</v>
      </c>
      <c r="J177">
        <v>2.2961259461732499</v>
      </c>
      <c r="K177">
        <v>0.57264578520423404</v>
      </c>
    </row>
    <row r="178" spans="7:11">
      <c r="G178" t="s">
        <v>7803</v>
      </c>
      <c r="H178">
        <v>4.3352567998780699E-2</v>
      </c>
      <c r="I178" t="s">
        <v>7919</v>
      </c>
      <c r="J178">
        <v>5.0715778474399098</v>
      </c>
      <c r="K178">
        <v>0.57264578520423404</v>
      </c>
    </row>
    <row r="179" spans="7:11">
      <c r="G179" t="s">
        <v>349</v>
      </c>
      <c r="H179">
        <v>4.3352567998780699E-2</v>
      </c>
      <c r="I179" t="s">
        <v>8811</v>
      </c>
      <c r="J179">
        <v>5.0715778474399098</v>
      </c>
      <c r="K179">
        <v>0.57264578520423404</v>
      </c>
    </row>
    <row r="180" spans="7:11">
      <c r="G180" t="s">
        <v>1949</v>
      </c>
      <c r="H180">
        <v>4.4375735270001798E-2</v>
      </c>
      <c r="I180" t="s">
        <v>8812</v>
      </c>
      <c r="J180">
        <v>3.73576046798029</v>
      </c>
      <c r="K180">
        <v>0.58286780371496705</v>
      </c>
    </row>
    <row r="181" spans="7:11">
      <c r="G181" t="s">
        <v>1565</v>
      </c>
      <c r="H181">
        <v>4.6734290253551199E-2</v>
      </c>
      <c r="I181" t="s">
        <v>8813</v>
      </c>
      <c r="J181">
        <v>4.9224137931034404</v>
      </c>
      <c r="K181">
        <v>0.59885803004834104</v>
      </c>
    </row>
    <row r="182" spans="7:11">
      <c r="G182" t="s">
        <v>8814</v>
      </c>
      <c r="H182">
        <v>4.6734290253551199E-2</v>
      </c>
      <c r="I182" t="s">
        <v>8815</v>
      </c>
      <c r="J182">
        <v>4.9224137931034404</v>
      </c>
      <c r="K182">
        <v>0.59885803004834104</v>
      </c>
    </row>
    <row r="183" spans="7:11">
      <c r="G183" t="s">
        <v>198</v>
      </c>
      <c r="H183">
        <v>4.71299732801089E-2</v>
      </c>
      <c r="I183" t="s">
        <v>199</v>
      </c>
      <c r="J183">
        <v>41.840517241379303</v>
      </c>
      <c r="K183">
        <v>0.59885803004834104</v>
      </c>
    </row>
    <row r="184" spans="7:11">
      <c r="G184" t="s">
        <v>8816</v>
      </c>
      <c r="H184">
        <v>4.71299732801089E-2</v>
      </c>
      <c r="I184" t="s">
        <v>8817</v>
      </c>
      <c r="J184">
        <v>41.840517241379303</v>
      </c>
      <c r="K184">
        <v>0.59885803004834104</v>
      </c>
    </row>
    <row r="185" spans="7:11">
      <c r="G185" t="s">
        <v>8818</v>
      </c>
      <c r="H185">
        <v>4.71299732801089E-2</v>
      </c>
      <c r="I185" t="s">
        <v>8819</v>
      </c>
      <c r="J185">
        <v>41.840517241379303</v>
      </c>
      <c r="K185">
        <v>0.59885803004834104</v>
      </c>
    </row>
    <row r="186" spans="7:11">
      <c r="G186" t="s">
        <v>3475</v>
      </c>
      <c r="H186">
        <v>4.71299732801089E-2</v>
      </c>
      <c r="I186" t="s">
        <v>3476</v>
      </c>
      <c r="J186">
        <v>41.840517241379303</v>
      </c>
      <c r="K186">
        <v>0.59885803004834104</v>
      </c>
    </row>
    <row r="187" spans="7:11">
      <c r="G187" t="s">
        <v>3636</v>
      </c>
      <c r="H187">
        <v>4.8286885675790599E-2</v>
      </c>
      <c r="I187" t="s">
        <v>8820</v>
      </c>
      <c r="J187">
        <v>3.0246157041960902</v>
      </c>
      <c r="K187">
        <v>0.60058519446390402</v>
      </c>
    </row>
    <row r="188" spans="7:11">
      <c r="G188" t="s">
        <v>17</v>
      </c>
      <c r="H188">
        <v>4.8286885675790599E-2</v>
      </c>
      <c r="I188" t="s">
        <v>8821</v>
      </c>
      <c r="J188">
        <v>3.0246157041960902</v>
      </c>
      <c r="K188">
        <v>0.60058519446390402</v>
      </c>
    </row>
    <row r="189" spans="7:11">
      <c r="G189" t="s">
        <v>7573</v>
      </c>
      <c r="H189">
        <v>4.85503001512737E-2</v>
      </c>
      <c r="I189" t="s">
        <v>7574</v>
      </c>
      <c r="J189">
        <v>8.3681034482758605</v>
      </c>
      <c r="K189">
        <v>0.60058519446390402</v>
      </c>
    </row>
    <row r="190" spans="7:11">
      <c r="G190" t="s">
        <v>1570</v>
      </c>
      <c r="H190">
        <v>4.85503001512737E-2</v>
      </c>
      <c r="I190" t="s">
        <v>8822</v>
      </c>
      <c r="J190">
        <v>8.3681034482758605</v>
      </c>
      <c r="K190">
        <v>0.60058519446390402</v>
      </c>
    </row>
    <row r="191" spans="7:11">
      <c r="G191" t="s">
        <v>1903</v>
      </c>
      <c r="H191">
        <v>4.85503001512737E-2</v>
      </c>
      <c r="I191" t="s">
        <v>8823</v>
      </c>
      <c r="J191">
        <v>8.3681034482758605</v>
      </c>
      <c r="K191">
        <v>0.60058519446390402</v>
      </c>
    </row>
    <row r="192" spans="7:11">
      <c r="G192" t="s">
        <v>95</v>
      </c>
      <c r="H192">
        <v>5.0242085485121102E-2</v>
      </c>
      <c r="I192" t="s">
        <v>8824</v>
      </c>
      <c r="J192">
        <v>4.7817733990147699</v>
      </c>
      <c r="K192">
        <v>0.60863210292338399</v>
      </c>
    </row>
    <row r="193" spans="7:11">
      <c r="G193" t="s">
        <v>1403</v>
      </c>
      <c r="H193">
        <v>5.0242085485121102E-2</v>
      </c>
      <c r="I193" t="s">
        <v>8825</v>
      </c>
      <c r="J193">
        <v>4.7817733990147699</v>
      </c>
      <c r="K193">
        <v>0.60863210292338399</v>
      </c>
    </row>
    <row r="194" spans="7:11">
      <c r="G194" t="s">
        <v>4483</v>
      </c>
      <c r="H194">
        <v>5.0242085485121102E-2</v>
      </c>
      <c r="I194" t="s">
        <v>8826</v>
      </c>
      <c r="J194">
        <v>4.7817733990147699</v>
      </c>
      <c r="K194">
        <v>0.60863210292338399</v>
      </c>
    </row>
    <row r="195" spans="7:11">
      <c r="G195" t="s">
        <v>7932</v>
      </c>
      <c r="H195">
        <v>5.0242085485121102E-2</v>
      </c>
      <c r="I195" t="s">
        <v>8827</v>
      </c>
      <c r="J195">
        <v>4.7817733990147699</v>
      </c>
      <c r="K195">
        <v>0.60863210292338399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W203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1248</v>
      </c>
      <c r="B3">
        <v>3.6727914281874102E-17</v>
      </c>
      <c r="C3" t="s">
        <v>8828</v>
      </c>
      <c r="D3">
        <v>125.25161290322499</v>
      </c>
      <c r="E3">
        <v>7.4802518754083598E-15</v>
      </c>
      <c r="G3" t="s">
        <v>4681</v>
      </c>
      <c r="H3">
        <v>4.7522319579276099E-13</v>
      </c>
      <c r="I3" t="s">
        <v>8829</v>
      </c>
      <c r="J3">
        <v>8.4485659814323597</v>
      </c>
      <c r="K3">
        <v>1.29498320853527E-9</v>
      </c>
      <c r="M3" t="s">
        <v>296</v>
      </c>
      <c r="N3">
        <v>2.0209611433533701E-9</v>
      </c>
      <c r="O3" t="s">
        <v>8830</v>
      </c>
      <c r="P3">
        <v>102.51578947368399</v>
      </c>
      <c r="Q3">
        <v>1.7228693747087501E-7</v>
      </c>
      <c r="S3" t="s">
        <v>4211</v>
      </c>
      <c r="T3">
        <v>4.4209100930315203E-11</v>
      </c>
      <c r="U3" t="s">
        <v>8831</v>
      </c>
      <c r="V3">
        <v>28.766799586471699</v>
      </c>
      <c r="W3">
        <v>3.6743162753809499E-8</v>
      </c>
    </row>
    <row r="4" spans="1:23">
      <c r="A4" t="s">
        <v>8582</v>
      </c>
      <c r="B4">
        <v>9.4036659068180201E-8</v>
      </c>
      <c r="C4" t="s">
        <v>8832</v>
      </c>
      <c r="D4">
        <v>51.7706666666666</v>
      </c>
      <c r="E4">
        <v>7.1820498363322698E-6</v>
      </c>
      <c r="G4" t="s">
        <v>8833</v>
      </c>
      <c r="H4">
        <v>2.4340360171775599E-12</v>
      </c>
      <c r="I4" t="s">
        <v>8834</v>
      </c>
      <c r="J4">
        <v>11.9544334975369</v>
      </c>
      <c r="K4">
        <v>3.3163740734044201E-9</v>
      </c>
      <c r="M4" t="s">
        <v>1248</v>
      </c>
      <c r="N4">
        <v>2.2849346363741298E-8</v>
      </c>
      <c r="O4" t="s">
        <v>8835</v>
      </c>
      <c r="P4">
        <v>152.171875</v>
      </c>
      <c r="Q4">
        <v>1.55832542200716E-6</v>
      </c>
      <c r="S4" t="s">
        <v>4681</v>
      </c>
      <c r="T4">
        <v>5.7321626761013198E-11</v>
      </c>
      <c r="U4" t="s">
        <v>8836</v>
      </c>
      <c r="V4">
        <v>12.9575671180803</v>
      </c>
      <c r="W4">
        <v>3.6743162753809499E-8</v>
      </c>
    </row>
    <row r="5" spans="1:23">
      <c r="A5" t="s">
        <v>4681</v>
      </c>
      <c r="B5">
        <v>2.37015469635146E-7</v>
      </c>
      <c r="C5" t="s">
        <v>8837</v>
      </c>
      <c r="D5">
        <v>26.134230769230701</v>
      </c>
      <c r="E5">
        <v>1.4481645194707399E-5</v>
      </c>
      <c r="G5" t="s">
        <v>6341</v>
      </c>
      <c r="H5">
        <v>1.8795852437816399E-11</v>
      </c>
      <c r="I5" t="s">
        <v>8838</v>
      </c>
      <c r="J5">
        <v>17.931650246305399</v>
      </c>
      <c r="K5">
        <v>1.4913664892977301E-8</v>
      </c>
      <c r="M5" t="s">
        <v>204</v>
      </c>
      <c r="N5">
        <v>2.9323261467770198E-6</v>
      </c>
      <c r="O5" t="s">
        <v>8839</v>
      </c>
      <c r="P5">
        <v>10.927349228611501</v>
      </c>
      <c r="Q5">
        <v>1.4284617372156599E-4</v>
      </c>
      <c r="S5" t="s">
        <v>8840</v>
      </c>
      <c r="T5">
        <v>4.4092530122169599E-8</v>
      </c>
      <c r="U5" t="s">
        <v>8841</v>
      </c>
      <c r="V5">
        <v>11.367075176401899</v>
      </c>
      <c r="W5">
        <v>1.8842207872207102E-5</v>
      </c>
    </row>
    <row r="6" spans="1:23">
      <c r="A6" t="s">
        <v>1842</v>
      </c>
      <c r="B6">
        <v>1.42655904299874E-6</v>
      </c>
      <c r="C6" t="s">
        <v>8842</v>
      </c>
      <c r="D6">
        <v>19.276312056737499</v>
      </c>
      <c r="E6">
        <v>7.9238870479294104E-5</v>
      </c>
      <c r="G6" t="s">
        <v>4211</v>
      </c>
      <c r="H6">
        <v>2.1891618191526299E-11</v>
      </c>
      <c r="I6" t="s">
        <v>8843</v>
      </c>
      <c r="J6">
        <v>15.109075670497999</v>
      </c>
      <c r="K6">
        <v>1.4913664892977301E-8</v>
      </c>
      <c r="M6" t="s">
        <v>1810</v>
      </c>
      <c r="N6">
        <v>4.4700070298515201E-6</v>
      </c>
      <c r="O6" t="s">
        <v>8844</v>
      </c>
      <c r="P6">
        <v>41.619658119658098</v>
      </c>
      <c r="Q6">
        <v>1.9053404964742101E-4</v>
      </c>
      <c r="S6" t="s">
        <v>6341</v>
      </c>
      <c r="T6">
        <v>3.0199872296920099E-7</v>
      </c>
      <c r="U6" t="s">
        <v>8845</v>
      </c>
      <c r="V6">
        <v>24.835336976320502</v>
      </c>
      <c r="W6">
        <v>9.6790590711629202E-5</v>
      </c>
    </row>
    <row r="7" spans="1:23">
      <c r="A7" t="s">
        <v>4010</v>
      </c>
      <c r="B7">
        <v>1.84234946784638E-6</v>
      </c>
      <c r="C7" t="s">
        <v>8846</v>
      </c>
      <c r="D7">
        <v>28.7614814814814</v>
      </c>
      <c r="E7">
        <v>9.3418193184163699E-5</v>
      </c>
      <c r="G7" t="s">
        <v>8840</v>
      </c>
      <c r="H7">
        <v>4.2730082539964799E-10</v>
      </c>
      <c r="I7" t="s">
        <v>8847</v>
      </c>
      <c r="J7">
        <v>7.8163603637741499</v>
      </c>
      <c r="K7">
        <v>2.32878949842808E-7</v>
      </c>
      <c r="M7" t="s">
        <v>1842</v>
      </c>
      <c r="N7">
        <v>7.4372103302303596E-6</v>
      </c>
      <c r="O7" t="s">
        <v>8848</v>
      </c>
      <c r="P7">
        <v>36.612781954887197</v>
      </c>
      <c r="Q7">
        <v>2.81787635845394E-4</v>
      </c>
      <c r="S7" t="s">
        <v>8849</v>
      </c>
      <c r="T7">
        <v>1.25447582632115E-6</v>
      </c>
      <c r="U7" t="s">
        <v>8850</v>
      </c>
      <c r="V7">
        <v>14.4321570806705</v>
      </c>
      <c r="W7">
        <v>2.8951376354896801E-4</v>
      </c>
    </row>
    <row r="8" spans="1:23">
      <c r="A8" t="s">
        <v>4211</v>
      </c>
      <c r="B8">
        <v>1.98762113157795E-6</v>
      </c>
      <c r="C8" t="s">
        <v>8851</v>
      </c>
      <c r="D8">
        <v>53.927777777777699</v>
      </c>
      <c r="E8">
        <v>9.3418193184163699E-5</v>
      </c>
      <c r="G8" t="s">
        <v>3636</v>
      </c>
      <c r="H8">
        <v>1.01039801046132E-9</v>
      </c>
      <c r="I8" t="s">
        <v>8852</v>
      </c>
      <c r="J8">
        <v>8.0656418778562493</v>
      </c>
      <c r="K8">
        <v>4.58889096417853E-7</v>
      </c>
      <c r="M8" t="s">
        <v>4010</v>
      </c>
      <c r="N8">
        <v>7.3889734544272097E-5</v>
      </c>
      <c r="O8" t="s">
        <v>8853</v>
      </c>
      <c r="P8">
        <v>45.830588235294101</v>
      </c>
      <c r="Q8">
        <v>2.45044575445983E-3</v>
      </c>
      <c r="S8" t="s">
        <v>8854</v>
      </c>
      <c r="T8">
        <v>1.5604747176460699E-6</v>
      </c>
      <c r="U8" t="s">
        <v>8855</v>
      </c>
      <c r="V8">
        <v>29.028315946348702</v>
      </c>
      <c r="W8">
        <v>2.8951376354896801E-4</v>
      </c>
    </row>
    <row r="9" spans="1:23">
      <c r="A9" t="s">
        <v>1810</v>
      </c>
      <c r="B9">
        <v>1.22231201105605E-5</v>
      </c>
      <c r="C9" t="s">
        <v>8856</v>
      </c>
      <c r="D9">
        <v>19.5771428571428</v>
      </c>
      <c r="E9">
        <v>4.3931331691485302E-4</v>
      </c>
      <c r="G9" t="s">
        <v>3758</v>
      </c>
      <c r="H9">
        <v>3.2304506417633701E-9</v>
      </c>
      <c r="I9" t="s">
        <v>8857</v>
      </c>
      <c r="J9">
        <v>10.2627683799609</v>
      </c>
      <c r="K9">
        <v>1.25756828554359E-6</v>
      </c>
      <c r="M9" t="s">
        <v>1090</v>
      </c>
      <c r="N9">
        <v>1.9565933722844701E-4</v>
      </c>
      <c r="O9" t="s">
        <v>8858</v>
      </c>
      <c r="P9">
        <v>33.013559322033899</v>
      </c>
      <c r="Q9">
        <v>5.5599861662417099E-3</v>
      </c>
      <c r="S9" t="s">
        <v>3636</v>
      </c>
      <c r="T9">
        <v>1.6930925726445801E-6</v>
      </c>
      <c r="U9" t="s">
        <v>8859</v>
      </c>
      <c r="V9">
        <v>10.8856184798807</v>
      </c>
      <c r="W9">
        <v>2.8951376354896801E-4</v>
      </c>
    </row>
    <row r="10" spans="1:23">
      <c r="A10" t="s">
        <v>3887</v>
      </c>
      <c r="B10">
        <v>1.9463085132709499E-5</v>
      </c>
      <c r="C10" t="s">
        <v>8860</v>
      </c>
      <c r="D10">
        <v>73.958095238095197</v>
      </c>
      <c r="E10">
        <v>6.6066361200475105E-4</v>
      </c>
      <c r="G10" t="s">
        <v>8861</v>
      </c>
      <c r="H10">
        <v>1.06316283547062E-7</v>
      </c>
      <c r="I10" t="s">
        <v>8862</v>
      </c>
      <c r="J10">
        <v>18.595785440613</v>
      </c>
      <c r="K10">
        <v>3.6213984083218302E-5</v>
      </c>
      <c r="M10" t="s">
        <v>8863</v>
      </c>
      <c r="N10">
        <v>1.2059449993673101E-3</v>
      </c>
      <c r="O10" t="s">
        <v>8864</v>
      </c>
      <c r="P10">
        <v>55.126415094339599</v>
      </c>
      <c r="Q10">
        <v>3.1632864983404202E-2</v>
      </c>
      <c r="S10" t="s">
        <v>8865</v>
      </c>
      <c r="T10">
        <v>1.80663815007156E-6</v>
      </c>
      <c r="U10" t="s">
        <v>8866</v>
      </c>
      <c r="V10">
        <v>18.6265027322404</v>
      </c>
      <c r="W10">
        <v>2.8951376354896801E-4</v>
      </c>
    </row>
    <row r="11" spans="1:23">
      <c r="A11" t="s">
        <v>3636</v>
      </c>
      <c r="B11">
        <v>5.6835348359080698E-5</v>
      </c>
      <c r="C11" t="s">
        <v>8867</v>
      </c>
      <c r="D11">
        <v>23.3903614457831</v>
      </c>
      <c r="E11">
        <v>1.8277051498630599E-3</v>
      </c>
      <c r="G11" t="s">
        <v>283</v>
      </c>
      <c r="H11">
        <v>1.6488442621877701E-7</v>
      </c>
      <c r="I11" t="s">
        <v>8868</v>
      </c>
      <c r="J11">
        <v>17.617059891107001</v>
      </c>
      <c r="K11">
        <v>4.9923340160685402E-5</v>
      </c>
      <c r="M11" t="s">
        <v>4718</v>
      </c>
      <c r="N11">
        <v>1.4921563976699401E-3</v>
      </c>
      <c r="O11" t="s">
        <v>8869</v>
      </c>
      <c r="P11">
        <v>49.520338983050799</v>
      </c>
      <c r="Q11">
        <v>3.6344666543246501E-2</v>
      </c>
      <c r="S11" t="s">
        <v>8870</v>
      </c>
      <c r="T11">
        <v>2.3123418249619499E-6</v>
      </c>
      <c r="U11" t="s">
        <v>8871</v>
      </c>
      <c r="V11">
        <v>48.380526577247799</v>
      </c>
      <c r="W11">
        <v>3.29380246622358E-4</v>
      </c>
    </row>
    <row r="12" spans="1:23">
      <c r="A12" t="s">
        <v>8431</v>
      </c>
      <c r="B12">
        <v>1.2214290069156899E-4</v>
      </c>
      <c r="C12" t="s">
        <v>8872</v>
      </c>
      <c r="D12">
        <v>19.221782178217801</v>
      </c>
      <c r="E12">
        <v>3.7314656161274401E-3</v>
      </c>
      <c r="G12" t="s">
        <v>8854</v>
      </c>
      <c r="H12">
        <v>3.6507390996174002E-7</v>
      </c>
      <c r="I12" t="s">
        <v>8873</v>
      </c>
      <c r="J12">
        <v>15.9392446633825</v>
      </c>
      <c r="K12">
        <v>9.94826404645743E-5</v>
      </c>
      <c r="M12" t="s">
        <v>5866</v>
      </c>
      <c r="N12">
        <v>1.9500174980954001E-3</v>
      </c>
      <c r="O12" t="s">
        <v>5867</v>
      </c>
      <c r="P12">
        <v>973.9</v>
      </c>
      <c r="Q12">
        <v>4.3786537204052199E-2</v>
      </c>
      <c r="S12" t="s">
        <v>6087</v>
      </c>
      <c r="T12">
        <v>3.1879544870007098E-6</v>
      </c>
      <c r="U12" t="s">
        <v>8874</v>
      </c>
      <c r="V12">
        <v>106.437158469945</v>
      </c>
      <c r="W12">
        <v>4.0869576523349098E-4</v>
      </c>
    </row>
    <row r="13" spans="1:23">
      <c r="A13" t="s">
        <v>8875</v>
      </c>
      <c r="B13">
        <v>3.38284679975834E-4</v>
      </c>
      <c r="C13" t="s">
        <v>8876</v>
      </c>
      <c r="D13">
        <v>105.894545454545</v>
      </c>
      <c r="E13">
        <v>9.8424733078683099E-3</v>
      </c>
      <c r="G13" t="s">
        <v>4792</v>
      </c>
      <c r="H13">
        <v>5.0386810521903201E-7</v>
      </c>
      <c r="I13" t="s">
        <v>8877</v>
      </c>
      <c r="J13">
        <v>5.5540509612450402</v>
      </c>
      <c r="K13">
        <v>1.24821871520169E-4</v>
      </c>
      <c r="M13" t="s">
        <v>8878</v>
      </c>
      <c r="N13">
        <v>4.8682904548826601E-3</v>
      </c>
      <c r="O13" t="s">
        <v>8879</v>
      </c>
      <c r="P13">
        <v>389.56</v>
      </c>
      <c r="Q13">
        <v>9.7652179124411098E-2</v>
      </c>
      <c r="S13" t="s">
        <v>3758</v>
      </c>
      <c r="T13">
        <v>8.7324140859158304E-6</v>
      </c>
      <c r="U13" t="s">
        <v>8880</v>
      </c>
      <c r="V13">
        <v>14.328079024800299</v>
      </c>
      <c r="W13">
        <v>1.0177231689221899E-3</v>
      </c>
    </row>
    <row r="14" spans="1:23">
      <c r="A14" t="s">
        <v>147</v>
      </c>
      <c r="B14">
        <v>3.8123054219692498E-4</v>
      </c>
      <c r="C14" t="s">
        <v>8881</v>
      </c>
      <c r="D14">
        <v>27.734285714285701</v>
      </c>
      <c r="E14">
        <v>1.0127472229666101E-2</v>
      </c>
      <c r="G14" t="s">
        <v>8882</v>
      </c>
      <c r="H14">
        <v>1.1644880213270399E-6</v>
      </c>
      <c r="I14" t="s">
        <v>8883</v>
      </c>
      <c r="J14">
        <v>18.305226293103399</v>
      </c>
      <c r="K14">
        <v>2.6443582150968199E-4</v>
      </c>
      <c r="M14" t="s">
        <v>4681</v>
      </c>
      <c r="N14">
        <v>5.5337878344211798E-3</v>
      </c>
      <c r="O14" t="s">
        <v>8884</v>
      </c>
      <c r="P14">
        <v>25.406086956521701</v>
      </c>
      <c r="Q14">
        <v>0.104834536196534</v>
      </c>
      <c r="S14" t="s">
        <v>8861</v>
      </c>
      <c r="T14">
        <v>1.5960242221724899E-5</v>
      </c>
      <c r="U14" t="s">
        <v>8885</v>
      </c>
      <c r="V14">
        <v>31.305046608807402</v>
      </c>
      <c r="W14">
        <v>1.70508587735427E-3</v>
      </c>
    </row>
    <row r="15" spans="1:23">
      <c r="A15" t="s">
        <v>8863</v>
      </c>
      <c r="B15">
        <v>3.8123054219692498E-4</v>
      </c>
      <c r="C15" t="s">
        <v>8886</v>
      </c>
      <c r="D15">
        <v>27.734285714285701</v>
      </c>
      <c r="E15">
        <v>1.0127472229666101E-2</v>
      </c>
      <c r="G15" t="s">
        <v>8870</v>
      </c>
      <c r="H15">
        <v>1.7237079288178E-6</v>
      </c>
      <c r="I15" t="s">
        <v>8887</v>
      </c>
      <c r="J15">
        <v>25.1043103448275</v>
      </c>
      <c r="K15">
        <v>3.6131570046373098E-4</v>
      </c>
      <c r="M15" t="s">
        <v>8888</v>
      </c>
      <c r="N15">
        <v>9.7141222828647199E-3</v>
      </c>
      <c r="O15" t="s">
        <v>8889</v>
      </c>
      <c r="P15">
        <v>194.78</v>
      </c>
      <c r="Q15">
        <v>0.16554933462077501</v>
      </c>
      <c r="S15" t="s">
        <v>8890</v>
      </c>
      <c r="T15">
        <v>2.03707822840996E-5</v>
      </c>
      <c r="U15" t="s">
        <v>8891</v>
      </c>
      <c r="V15">
        <v>29.565877352762499</v>
      </c>
      <c r="W15">
        <v>2.0088725298627401E-3</v>
      </c>
    </row>
    <row r="16" spans="1:23">
      <c r="A16" t="s">
        <v>1642</v>
      </c>
      <c r="B16">
        <v>4.2285891788357098E-4</v>
      </c>
      <c r="C16" t="s">
        <v>8892</v>
      </c>
      <c r="D16">
        <v>26.777931034482702</v>
      </c>
      <c r="E16">
        <v>1.07652832844525E-2</v>
      </c>
      <c r="G16" t="s">
        <v>2696</v>
      </c>
      <c r="H16">
        <v>8.2956405358882301E-6</v>
      </c>
      <c r="I16" t="s">
        <v>8893</v>
      </c>
      <c r="J16">
        <v>19.3110079575596</v>
      </c>
      <c r="K16">
        <v>1.6146871757353801E-3</v>
      </c>
      <c r="M16" t="s">
        <v>8894</v>
      </c>
      <c r="N16">
        <v>9.7234235472509201E-3</v>
      </c>
      <c r="O16" t="s">
        <v>8895</v>
      </c>
      <c r="P16">
        <v>18.972077922077901</v>
      </c>
      <c r="Q16">
        <v>0.16554933462077501</v>
      </c>
      <c r="S16" t="s">
        <v>283</v>
      </c>
      <c r="T16">
        <v>2.5615018675370699E-5</v>
      </c>
      <c r="U16" t="s">
        <v>8896</v>
      </c>
      <c r="V16">
        <v>28.009778544722401</v>
      </c>
      <c r="W16">
        <v>2.34560385298752E-3</v>
      </c>
    </row>
    <row r="17" spans="1:23">
      <c r="A17" t="s">
        <v>8894</v>
      </c>
      <c r="B17">
        <v>4.8721691327648201E-4</v>
      </c>
      <c r="C17" t="s">
        <v>8897</v>
      </c>
      <c r="D17">
        <v>13.388965517241299</v>
      </c>
      <c r="E17">
        <v>1.1907581360477201E-2</v>
      </c>
      <c r="G17" t="s">
        <v>8898</v>
      </c>
      <c r="H17">
        <v>9.6063765080610405E-6</v>
      </c>
      <c r="I17" t="s">
        <v>8899</v>
      </c>
      <c r="J17">
        <v>13.3128918495297</v>
      </c>
      <c r="K17">
        <v>1.74515839896442E-3</v>
      </c>
      <c r="M17" t="s">
        <v>5965</v>
      </c>
      <c r="N17">
        <v>1.06806022335984E-2</v>
      </c>
      <c r="O17" t="s">
        <v>5867</v>
      </c>
      <c r="P17">
        <v>177.07272727272701</v>
      </c>
      <c r="Q17">
        <v>0.16554933462077501</v>
      </c>
      <c r="S17" t="s">
        <v>8882</v>
      </c>
      <c r="T17">
        <v>3.8978662263505197E-5</v>
      </c>
      <c r="U17" t="s">
        <v>8885</v>
      </c>
      <c r="V17">
        <v>25.342180588082201</v>
      </c>
      <c r="W17">
        <v>3.3313763347875701E-3</v>
      </c>
    </row>
    <row r="18" spans="1:23">
      <c r="A18" t="s">
        <v>8900</v>
      </c>
      <c r="B18">
        <v>5.5700587313529698E-4</v>
      </c>
      <c r="C18" t="s">
        <v>8876</v>
      </c>
      <c r="D18">
        <v>83.202857142857098</v>
      </c>
      <c r="E18">
        <v>1.27843899140686E-2</v>
      </c>
      <c r="G18" t="s">
        <v>3656</v>
      </c>
      <c r="H18">
        <v>1.0557445523515399E-5</v>
      </c>
      <c r="I18" t="s">
        <v>8901</v>
      </c>
      <c r="J18">
        <v>29.886083743842299</v>
      </c>
      <c r="K18">
        <v>1.7980649407237201E-3</v>
      </c>
      <c r="M18" t="s">
        <v>3012</v>
      </c>
      <c r="N18">
        <v>1.06806022335984E-2</v>
      </c>
      <c r="O18" t="s">
        <v>8902</v>
      </c>
      <c r="P18">
        <v>177.07272727272701</v>
      </c>
      <c r="Q18">
        <v>0.16554933462077501</v>
      </c>
      <c r="S18" t="s">
        <v>8903</v>
      </c>
      <c r="T18">
        <v>7.4029399444461305E-5</v>
      </c>
      <c r="U18" t="s">
        <v>8904</v>
      </c>
      <c r="V18">
        <v>7.8119015390785496</v>
      </c>
      <c r="W18">
        <v>5.9316056304874604E-3</v>
      </c>
    </row>
    <row r="19" spans="1:23">
      <c r="A19" t="s">
        <v>4624</v>
      </c>
      <c r="B19">
        <v>5.6494030716833699E-4</v>
      </c>
      <c r="C19" t="s">
        <v>8905</v>
      </c>
      <c r="D19">
        <v>24.267499999999998</v>
      </c>
      <c r="E19">
        <v>1.27843899140686E-2</v>
      </c>
      <c r="G19" t="s">
        <v>4118</v>
      </c>
      <c r="H19">
        <v>1.27362129152656E-5</v>
      </c>
      <c r="I19" t="s">
        <v>8906</v>
      </c>
      <c r="J19">
        <v>12.7340704647676</v>
      </c>
      <c r="K19">
        <v>2.0415400114175701E-3</v>
      </c>
      <c r="M19" t="s">
        <v>4017</v>
      </c>
      <c r="N19">
        <v>1.1646188536179901E-2</v>
      </c>
      <c r="O19" t="s">
        <v>4018</v>
      </c>
      <c r="P19">
        <v>162.31666666666601</v>
      </c>
      <c r="Q19">
        <v>0.17266740394945099</v>
      </c>
      <c r="S19" t="s">
        <v>4792</v>
      </c>
      <c r="T19">
        <v>1.5033840685844499E-4</v>
      </c>
      <c r="U19" t="s">
        <v>8907</v>
      </c>
      <c r="V19">
        <v>6.9794858013078898</v>
      </c>
      <c r="W19">
        <v>1.13372845642663E-2</v>
      </c>
    </row>
    <row r="20" spans="1:23">
      <c r="A20" t="s">
        <v>3752</v>
      </c>
      <c r="B20">
        <v>6.4220773879571297E-4</v>
      </c>
      <c r="C20" t="s">
        <v>8908</v>
      </c>
      <c r="D20">
        <v>5.2827210884353697</v>
      </c>
      <c r="E20">
        <v>1.4013890300149301E-2</v>
      </c>
      <c r="G20" t="s">
        <v>8903</v>
      </c>
      <c r="H20">
        <v>1.46635522654398E-5</v>
      </c>
      <c r="I20" t="s">
        <v>8909</v>
      </c>
      <c r="J20">
        <v>5.3413426265590598</v>
      </c>
      <c r="K20">
        <v>2.2198988846290802E-3</v>
      </c>
      <c r="M20" t="s">
        <v>3385</v>
      </c>
      <c r="N20">
        <v>1.26108819720737E-2</v>
      </c>
      <c r="O20" t="s">
        <v>8910</v>
      </c>
      <c r="P20">
        <v>149.83076923076899</v>
      </c>
      <c r="Q20">
        <v>0.179179614686547</v>
      </c>
      <c r="S20" t="s">
        <v>1248</v>
      </c>
      <c r="T20">
        <v>2.16137718179337E-4</v>
      </c>
      <c r="U20" t="s">
        <v>8911</v>
      </c>
      <c r="V20">
        <v>16.6308060109289</v>
      </c>
      <c r="W20">
        <v>1.5393808594772801E-2</v>
      </c>
    </row>
    <row r="21" spans="1:23">
      <c r="A21" t="s">
        <v>8912</v>
      </c>
      <c r="B21">
        <v>8.2843239257359E-4</v>
      </c>
      <c r="C21" t="s">
        <v>8913</v>
      </c>
      <c r="D21">
        <v>68.52</v>
      </c>
      <c r="E21">
        <v>1.7454213512498699E-2</v>
      </c>
      <c r="G21" t="s">
        <v>8914</v>
      </c>
      <c r="H21">
        <v>2.07163535601153E-5</v>
      </c>
      <c r="I21" t="s">
        <v>8915</v>
      </c>
      <c r="J21">
        <v>26.150323275862</v>
      </c>
      <c r="K21">
        <v>2.8226031725657099E-3</v>
      </c>
      <c r="M21" t="s">
        <v>8916</v>
      </c>
      <c r="N21">
        <v>1.45375933597994E-2</v>
      </c>
      <c r="O21" t="s">
        <v>8917</v>
      </c>
      <c r="P21">
        <v>129.85333333333301</v>
      </c>
      <c r="Q21">
        <v>0.19829277342766399</v>
      </c>
      <c r="S21" t="s">
        <v>8918</v>
      </c>
      <c r="T21">
        <v>2.58893197504928E-4</v>
      </c>
      <c r="U21" t="s">
        <v>8919</v>
      </c>
      <c r="V21">
        <v>106.437158469945</v>
      </c>
      <c r="W21">
        <v>1.7468477852700899E-2</v>
      </c>
    </row>
    <row r="22" spans="1:23">
      <c r="A22" t="s">
        <v>8920</v>
      </c>
      <c r="B22">
        <v>8.9795093738014096E-4</v>
      </c>
      <c r="C22" t="s">
        <v>8921</v>
      </c>
      <c r="D22">
        <v>20.708266666666599</v>
      </c>
      <c r="E22">
        <v>1.82882674246422E-2</v>
      </c>
      <c r="G22" t="s">
        <v>8751</v>
      </c>
      <c r="H22">
        <v>2.07163535601153E-5</v>
      </c>
      <c r="I22" t="s">
        <v>8922</v>
      </c>
      <c r="J22">
        <v>26.150323275862</v>
      </c>
      <c r="K22">
        <v>2.8226031725657099E-3</v>
      </c>
      <c r="M22" t="s">
        <v>8923</v>
      </c>
      <c r="N22">
        <v>1.7420983412214999E-2</v>
      </c>
      <c r="O22" t="s">
        <v>8924</v>
      </c>
      <c r="P22">
        <v>108.21111111111099</v>
      </c>
      <c r="Q22">
        <v>0.21216269084161801</v>
      </c>
      <c r="S22" t="s">
        <v>8925</v>
      </c>
      <c r="T22">
        <v>3.07910224442279E-4</v>
      </c>
      <c r="U22" t="s">
        <v>8926</v>
      </c>
      <c r="V22">
        <v>15.2053083528493</v>
      </c>
      <c r="W22">
        <v>1.9737045386749998E-2</v>
      </c>
    </row>
    <row r="23" spans="1:23">
      <c r="A23" t="s">
        <v>8927</v>
      </c>
      <c r="B23">
        <v>1.0063093245592501E-3</v>
      </c>
      <c r="C23" t="s">
        <v>8928</v>
      </c>
      <c r="D23">
        <v>19.9117948717948</v>
      </c>
      <c r="E23">
        <v>1.9824668724226599E-2</v>
      </c>
      <c r="G23" t="s">
        <v>4010</v>
      </c>
      <c r="H23">
        <v>2.2333010931062399E-5</v>
      </c>
      <c r="I23" t="s">
        <v>8929</v>
      </c>
      <c r="J23">
        <v>5.6820455512984198</v>
      </c>
      <c r="K23">
        <v>2.8777953895241402E-3</v>
      </c>
      <c r="M23" t="s">
        <v>5173</v>
      </c>
      <c r="N23">
        <v>1.7420983412214999E-2</v>
      </c>
      <c r="O23" t="s">
        <v>8930</v>
      </c>
      <c r="P23">
        <v>108.21111111111099</v>
      </c>
      <c r="Q23">
        <v>0.21216269084161801</v>
      </c>
      <c r="S23" t="s">
        <v>8931</v>
      </c>
      <c r="T23">
        <v>4.1085649006113802E-4</v>
      </c>
      <c r="U23" t="s">
        <v>8932</v>
      </c>
      <c r="V23">
        <v>26.609289617486301</v>
      </c>
      <c r="W23">
        <v>2.5081810488494199E-2</v>
      </c>
    </row>
    <row r="24" spans="1:23">
      <c r="A24" t="s">
        <v>3897</v>
      </c>
      <c r="B24">
        <v>1.03828052238175E-3</v>
      </c>
      <c r="C24" t="s">
        <v>8933</v>
      </c>
      <c r="D24">
        <v>61.307368421052601</v>
      </c>
      <c r="E24">
        <v>1.9824668724226599E-2</v>
      </c>
      <c r="G24" t="s">
        <v>8934</v>
      </c>
      <c r="H24">
        <v>2.3233577456708599E-5</v>
      </c>
      <c r="I24" t="s">
        <v>8935</v>
      </c>
      <c r="J24">
        <v>9.0465983224603903</v>
      </c>
      <c r="K24">
        <v>2.8777953895241402E-3</v>
      </c>
      <c r="M24" t="s">
        <v>4872</v>
      </c>
      <c r="N24">
        <v>1.7420983412214999E-2</v>
      </c>
      <c r="O24" t="s">
        <v>8936</v>
      </c>
      <c r="P24">
        <v>108.21111111111099</v>
      </c>
      <c r="Q24">
        <v>0.21216269084161801</v>
      </c>
      <c r="S24" t="s">
        <v>8937</v>
      </c>
      <c r="T24">
        <v>4.69818058179744E-4</v>
      </c>
      <c r="U24" t="s">
        <v>8938</v>
      </c>
      <c r="V24">
        <v>13.6457895474288</v>
      </c>
      <c r="W24">
        <v>2.73775795721105E-2</v>
      </c>
    </row>
    <row r="25" spans="1:23">
      <c r="A25" t="s">
        <v>3067</v>
      </c>
      <c r="B25">
        <v>1.1517881017171501E-3</v>
      </c>
      <c r="C25" t="s">
        <v>8939</v>
      </c>
      <c r="D25">
        <v>58.241999999999898</v>
      </c>
      <c r="E25">
        <v>2.13255312166418E-2</v>
      </c>
      <c r="G25" t="s">
        <v>8890</v>
      </c>
      <c r="H25">
        <v>2.6534143265846201E-5</v>
      </c>
      <c r="I25" t="s">
        <v>8940</v>
      </c>
      <c r="J25">
        <v>15.690193965517199</v>
      </c>
      <c r="K25">
        <v>3.1437191478013498E-3</v>
      </c>
      <c r="M25" t="s">
        <v>8941</v>
      </c>
      <c r="N25">
        <v>1.8380335996703599E-2</v>
      </c>
      <c r="O25" t="s">
        <v>8942</v>
      </c>
      <c r="P25">
        <v>102.51578947368399</v>
      </c>
      <c r="Q25">
        <v>0.216127399133653</v>
      </c>
      <c r="S25" t="s">
        <v>8943</v>
      </c>
      <c r="T25">
        <v>5.9049838106476401E-4</v>
      </c>
      <c r="U25" t="s">
        <v>8944</v>
      </c>
      <c r="V25">
        <v>23.65270188221</v>
      </c>
      <c r="W25">
        <v>3.2913866283696802E-2</v>
      </c>
    </row>
    <row r="26" spans="1:23">
      <c r="A26" t="s">
        <v>4118</v>
      </c>
      <c r="B26">
        <v>1.5263051695670201E-3</v>
      </c>
      <c r="C26" t="s">
        <v>8945</v>
      </c>
      <c r="D26">
        <v>50.6452173913043</v>
      </c>
      <c r="E26">
        <v>2.7428601723689699E-2</v>
      </c>
      <c r="G26" t="s">
        <v>8865</v>
      </c>
      <c r="H26">
        <v>3.3310364210337499E-5</v>
      </c>
      <c r="I26" t="s">
        <v>8946</v>
      </c>
      <c r="J26">
        <v>8.5826702033598501</v>
      </c>
      <c r="K26">
        <v>3.7821142697153998E-3</v>
      </c>
      <c r="M26" t="s">
        <v>4558</v>
      </c>
      <c r="N26">
        <v>2.2208879869340999E-2</v>
      </c>
      <c r="O26" t="s">
        <v>8947</v>
      </c>
      <c r="P26">
        <v>84.686956521739106</v>
      </c>
      <c r="Q26">
        <v>0.244297678562751</v>
      </c>
      <c r="S26" t="s">
        <v>4118</v>
      </c>
      <c r="T26">
        <v>6.9641401149138197E-4</v>
      </c>
      <c r="U26" t="s">
        <v>8948</v>
      </c>
      <c r="V26">
        <v>22.4078228357779</v>
      </c>
      <c r="W26">
        <v>3.7200115113831297E-2</v>
      </c>
    </row>
    <row r="27" spans="1:23">
      <c r="A27" t="s">
        <v>8949</v>
      </c>
      <c r="B27">
        <v>2.1039338782263199E-3</v>
      </c>
      <c r="C27" t="s">
        <v>8950</v>
      </c>
      <c r="D27">
        <v>43.142222222222202</v>
      </c>
      <c r="E27">
        <v>3.6728674274179501E-2</v>
      </c>
      <c r="G27" t="s">
        <v>8951</v>
      </c>
      <c r="H27">
        <v>3.65861530506138E-5</v>
      </c>
      <c r="I27" t="s">
        <v>8952</v>
      </c>
      <c r="J27">
        <v>23.2447318007662</v>
      </c>
      <c r="K27">
        <v>3.8627138867206802E-3</v>
      </c>
      <c r="M27" t="s">
        <v>5845</v>
      </c>
      <c r="N27">
        <v>2.2208879869340999E-2</v>
      </c>
      <c r="O27" t="s">
        <v>5867</v>
      </c>
      <c r="P27">
        <v>84.686956521739106</v>
      </c>
      <c r="Q27">
        <v>0.244297678562751</v>
      </c>
      <c r="S27" t="s">
        <v>8953</v>
      </c>
      <c r="T27">
        <v>8.5238742134612305E-4</v>
      </c>
      <c r="U27" t="s">
        <v>8954</v>
      </c>
      <c r="V27">
        <v>63.862295081967197</v>
      </c>
      <c r="W27">
        <v>4.3710426966629197E-2</v>
      </c>
    </row>
    <row r="28" spans="1:23">
      <c r="A28" t="s">
        <v>4762</v>
      </c>
      <c r="B28">
        <v>2.20659450117092E-3</v>
      </c>
      <c r="C28" t="s">
        <v>8955</v>
      </c>
      <c r="D28">
        <v>8.9055045871559599</v>
      </c>
      <c r="E28">
        <v>3.7450812228206502E-2</v>
      </c>
      <c r="G28" t="s">
        <v>8912</v>
      </c>
      <c r="H28">
        <v>3.68552517632065E-5</v>
      </c>
      <c r="I28" t="s">
        <v>8956</v>
      </c>
      <c r="J28">
        <v>14.767241379310301</v>
      </c>
      <c r="K28">
        <v>3.8627138867206802E-3</v>
      </c>
      <c r="M28" t="s">
        <v>5788</v>
      </c>
      <c r="N28">
        <v>2.4117842761168701E-2</v>
      </c>
      <c r="O28" t="s">
        <v>8957</v>
      </c>
      <c r="P28">
        <v>77.912000000000006</v>
      </c>
      <c r="Q28">
        <v>0.25144737885033602</v>
      </c>
      <c r="S28" t="s">
        <v>8958</v>
      </c>
      <c r="T28">
        <v>9.6132413622429199E-4</v>
      </c>
      <c r="U28" t="s">
        <v>8959</v>
      </c>
      <c r="V28">
        <v>11.323101964887799</v>
      </c>
      <c r="W28">
        <v>4.6023693436289398E-2</v>
      </c>
    </row>
    <row r="29" spans="1:23">
      <c r="A29" t="s">
        <v>1090</v>
      </c>
      <c r="B29">
        <v>3.2899660680100798E-3</v>
      </c>
      <c r="C29" t="s">
        <v>8858</v>
      </c>
      <c r="D29">
        <v>13.162033898304999</v>
      </c>
      <c r="E29">
        <v>5.4328899123085299E-2</v>
      </c>
      <c r="G29" t="s">
        <v>6087</v>
      </c>
      <c r="H29">
        <v>5.2956295871115503E-5</v>
      </c>
      <c r="I29" t="s">
        <v>8874</v>
      </c>
      <c r="J29">
        <v>41.840517241379303</v>
      </c>
      <c r="K29">
        <v>5.34466319439962E-3</v>
      </c>
      <c r="M29" t="s">
        <v>3414</v>
      </c>
      <c r="N29">
        <v>2.50709996507666E-2</v>
      </c>
      <c r="O29" t="s">
        <v>8960</v>
      </c>
      <c r="P29">
        <v>74.915384615384596</v>
      </c>
      <c r="Q29">
        <v>0.25144737885033602</v>
      </c>
      <c r="S29" t="s">
        <v>226</v>
      </c>
      <c r="T29">
        <v>9.6929775567848305E-4</v>
      </c>
      <c r="U29" t="s">
        <v>8961</v>
      </c>
      <c r="V29">
        <v>6.1575215643770003</v>
      </c>
      <c r="W29">
        <v>4.6023693436289398E-2</v>
      </c>
    </row>
    <row r="30" spans="1:23">
      <c r="A30" t="s">
        <v>1271</v>
      </c>
      <c r="B30">
        <v>4.1400085390015297E-3</v>
      </c>
      <c r="C30" t="s">
        <v>8962</v>
      </c>
      <c r="D30">
        <v>30.653684210526301</v>
      </c>
      <c r="E30">
        <v>6.6566979403419296E-2</v>
      </c>
      <c r="G30" t="s">
        <v>8849</v>
      </c>
      <c r="H30">
        <v>6.6351572037793004E-5</v>
      </c>
      <c r="I30" t="s">
        <v>8963</v>
      </c>
      <c r="J30">
        <v>6.4924940546967802</v>
      </c>
      <c r="K30">
        <v>6.4574297786780697E-3</v>
      </c>
      <c r="M30" t="s">
        <v>1628</v>
      </c>
      <c r="N30">
        <v>2.50709996507666E-2</v>
      </c>
      <c r="O30" t="s">
        <v>4018</v>
      </c>
      <c r="P30">
        <v>74.915384615384596</v>
      </c>
      <c r="Q30">
        <v>0.25144737885033602</v>
      </c>
      <c r="S30" t="s">
        <v>8898</v>
      </c>
      <c r="T30">
        <v>1.4055611696302301E-3</v>
      </c>
      <c r="U30" t="s">
        <v>8964</v>
      </c>
      <c r="V30">
        <v>17.739526411657501</v>
      </c>
      <c r="W30">
        <v>6.4354622123784302E-2</v>
      </c>
    </row>
    <row r="31" spans="1:23">
      <c r="A31" t="s">
        <v>4028</v>
      </c>
      <c r="B31">
        <v>4.57873852564684E-3</v>
      </c>
      <c r="C31" t="s">
        <v>8965</v>
      </c>
      <c r="D31">
        <v>29.120999999999899</v>
      </c>
      <c r="E31">
        <v>7.1733570235133895E-2</v>
      </c>
      <c r="G31" t="s">
        <v>1248</v>
      </c>
      <c r="H31">
        <v>7.9020378108673398E-5</v>
      </c>
      <c r="I31" t="s">
        <v>8966</v>
      </c>
      <c r="J31">
        <v>9.4478587319243594</v>
      </c>
      <c r="K31">
        <v>7.4251907015908704E-3</v>
      </c>
      <c r="M31" t="s">
        <v>5813</v>
      </c>
      <c r="N31">
        <v>3.3609813664693497E-2</v>
      </c>
      <c r="O31" t="s">
        <v>5867</v>
      </c>
      <c r="P31">
        <v>55.651428571428497</v>
      </c>
      <c r="Q31">
        <v>0.31835962387945799</v>
      </c>
      <c r="S31" t="s">
        <v>8967</v>
      </c>
      <c r="T31">
        <v>1.6201888341856501E-3</v>
      </c>
      <c r="U31" t="s">
        <v>8968</v>
      </c>
      <c r="V31">
        <v>9.8552924509208601</v>
      </c>
      <c r="W31">
        <v>6.8687232099961595E-2</v>
      </c>
    </row>
    <row r="32" spans="1:23">
      <c r="A32" t="s">
        <v>8969</v>
      </c>
      <c r="B32">
        <v>4.8058247910082799E-3</v>
      </c>
      <c r="C32" t="s">
        <v>8970</v>
      </c>
      <c r="D32">
        <v>28.410731707317002</v>
      </c>
      <c r="E32">
        <v>7.3408973682651493E-2</v>
      </c>
      <c r="G32" t="s">
        <v>4823</v>
      </c>
      <c r="H32">
        <v>9.2244713507949399E-5</v>
      </c>
      <c r="I32" t="s">
        <v>8971</v>
      </c>
      <c r="J32">
        <v>19.018416927899601</v>
      </c>
      <c r="K32">
        <v>8.3788948103054005E-3</v>
      </c>
      <c r="M32" t="s">
        <v>8972</v>
      </c>
      <c r="N32">
        <v>3.3609813664693497E-2</v>
      </c>
      <c r="O32" t="s">
        <v>8973</v>
      </c>
      <c r="P32">
        <v>55.651428571428497</v>
      </c>
      <c r="Q32">
        <v>0.31835962387945799</v>
      </c>
      <c r="S32" t="s">
        <v>8713</v>
      </c>
      <c r="T32">
        <v>1.7680800774561101E-3</v>
      </c>
      <c r="U32" t="s">
        <v>8974</v>
      </c>
      <c r="V32">
        <v>45.615925058548001</v>
      </c>
      <c r="W32">
        <v>6.8687232099961595E-2</v>
      </c>
    </row>
    <row r="33" spans="1:23">
      <c r="A33" t="s">
        <v>5866</v>
      </c>
      <c r="B33">
        <v>5.0416629278165499E-3</v>
      </c>
      <c r="C33" t="s">
        <v>5867</v>
      </c>
      <c r="D33">
        <v>388.28</v>
      </c>
      <c r="E33">
        <v>7.51330743633149E-2</v>
      </c>
      <c r="G33" t="s">
        <v>8975</v>
      </c>
      <c r="H33">
        <v>1.3004044462345101E-4</v>
      </c>
      <c r="I33" t="s">
        <v>8976</v>
      </c>
      <c r="J33">
        <v>33.472413793103399</v>
      </c>
      <c r="K33">
        <v>1.14309745677066E-2</v>
      </c>
      <c r="M33" t="s">
        <v>4211</v>
      </c>
      <c r="N33">
        <v>3.5497682180880202E-2</v>
      </c>
      <c r="O33" t="s">
        <v>8977</v>
      </c>
      <c r="P33">
        <v>52.643243243243198</v>
      </c>
      <c r="Q33">
        <v>0.318544990096846</v>
      </c>
      <c r="S33" t="s">
        <v>3619</v>
      </c>
      <c r="T33">
        <v>1.7680800774561101E-3</v>
      </c>
      <c r="U33" t="s">
        <v>8978</v>
      </c>
      <c r="V33">
        <v>45.615925058548001</v>
      </c>
      <c r="W33">
        <v>6.8687232099961595E-2</v>
      </c>
    </row>
    <row r="34" spans="1:23">
      <c r="A34" t="s">
        <v>8979</v>
      </c>
      <c r="B34">
        <v>7.3535853942092704E-3</v>
      </c>
      <c r="C34" t="s">
        <v>8980</v>
      </c>
      <c r="D34">
        <v>22.84</v>
      </c>
      <c r="E34">
        <v>0.104885767089965</v>
      </c>
      <c r="G34" t="s">
        <v>200</v>
      </c>
      <c r="H34">
        <v>1.9241597042775999E-4</v>
      </c>
      <c r="I34" t="s">
        <v>8981</v>
      </c>
      <c r="J34">
        <v>16.092506631299699</v>
      </c>
      <c r="K34">
        <v>1.6385422481738899E-2</v>
      </c>
      <c r="M34" t="s">
        <v>8982</v>
      </c>
      <c r="N34">
        <v>3.5497682180880202E-2</v>
      </c>
      <c r="O34" t="s">
        <v>8983</v>
      </c>
      <c r="P34">
        <v>52.643243243243198</v>
      </c>
      <c r="Q34">
        <v>0.318544990096846</v>
      </c>
      <c r="S34" t="s">
        <v>8914</v>
      </c>
      <c r="T34">
        <v>1.7680800774561101E-3</v>
      </c>
      <c r="U34" t="s">
        <v>8984</v>
      </c>
      <c r="V34">
        <v>45.615925058548001</v>
      </c>
      <c r="W34">
        <v>6.8687232099961595E-2</v>
      </c>
    </row>
    <row r="35" spans="1:23">
      <c r="A35" t="s">
        <v>8985</v>
      </c>
      <c r="B35">
        <v>7.5531485302102897E-3</v>
      </c>
      <c r="C35" t="s">
        <v>8986</v>
      </c>
      <c r="D35">
        <v>258.85333333333301</v>
      </c>
      <c r="E35">
        <v>0.104885767089965</v>
      </c>
      <c r="G35" t="s">
        <v>8987</v>
      </c>
      <c r="H35">
        <v>3.2817335459269198E-4</v>
      </c>
      <c r="I35" t="s">
        <v>8988</v>
      </c>
      <c r="J35">
        <v>9.6555039787798407</v>
      </c>
      <c r="K35">
        <v>2.63021291548554E-2</v>
      </c>
      <c r="M35" t="s">
        <v>4028</v>
      </c>
      <c r="N35">
        <v>3.6440305709097502E-2</v>
      </c>
      <c r="O35" t="s">
        <v>8960</v>
      </c>
      <c r="P35">
        <v>51.257894736842097</v>
      </c>
      <c r="Q35">
        <v>0.31861908325133897</v>
      </c>
      <c r="S35" t="s">
        <v>3656</v>
      </c>
      <c r="T35">
        <v>1.7680800774561101E-3</v>
      </c>
      <c r="U35" t="s">
        <v>8989</v>
      </c>
      <c r="V35">
        <v>45.615925058548001</v>
      </c>
      <c r="W35">
        <v>6.8687232099961595E-2</v>
      </c>
    </row>
    <row r="36" spans="1:23">
      <c r="A36" t="s">
        <v>8990</v>
      </c>
      <c r="B36">
        <v>7.5531485302102897E-3</v>
      </c>
      <c r="C36" t="s">
        <v>8991</v>
      </c>
      <c r="D36">
        <v>258.85333333333301</v>
      </c>
      <c r="E36">
        <v>0.104885767089965</v>
      </c>
      <c r="G36" t="s">
        <v>8992</v>
      </c>
      <c r="H36">
        <v>3.2817335459269198E-4</v>
      </c>
      <c r="I36" t="s">
        <v>8993</v>
      </c>
      <c r="J36">
        <v>9.6555039787798407</v>
      </c>
      <c r="K36">
        <v>2.63021291548554E-2</v>
      </c>
      <c r="M36" t="s">
        <v>8582</v>
      </c>
      <c r="N36">
        <v>3.9262942553594901E-2</v>
      </c>
      <c r="O36" t="s">
        <v>8994</v>
      </c>
      <c r="P36">
        <v>47.507317073170697</v>
      </c>
      <c r="Q36">
        <v>0.33471658526939702</v>
      </c>
      <c r="S36" t="s">
        <v>4167</v>
      </c>
      <c r="T36">
        <v>1.89154241991411E-3</v>
      </c>
      <c r="U36" t="s">
        <v>8995</v>
      </c>
      <c r="V36">
        <v>6.7938611789326799</v>
      </c>
      <c r="W36">
        <v>7.1322275950879102E-2</v>
      </c>
    </row>
    <row r="37" spans="1:23">
      <c r="A37" t="s">
        <v>4718</v>
      </c>
      <c r="B37">
        <v>8.5100607887436293E-3</v>
      </c>
      <c r="C37" t="s">
        <v>8869</v>
      </c>
      <c r="D37">
        <v>21.178909090908999</v>
      </c>
      <c r="E37">
        <v>0.115547714264941</v>
      </c>
      <c r="G37" t="s">
        <v>8996</v>
      </c>
      <c r="H37">
        <v>3.5367280770961E-4</v>
      </c>
      <c r="I37" t="s">
        <v>8997</v>
      </c>
      <c r="J37">
        <v>13.9468390804597</v>
      </c>
      <c r="K37">
        <v>2.75359543145339E-2</v>
      </c>
      <c r="M37" t="s">
        <v>7140</v>
      </c>
      <c r="N37">
        <v>4.9545737610085003E-2</v>
      </c>
      <c r="O37" t="s">
        <v>4018</v>
      </c>
      <c r="P37">
        <v>37.457692307692298</v>
      </c>
      <c r="Q37">
        <v>0.41207552500095102</v>
      </c>
      <c r="S37" t="s">
        <v>8998</v>
      </c>
      <c r="T37">
        <v>2.3429685546384302E-3</v>
      </c>
      <c r="U37" t="s">
        <v>8999</v>
      </c>
      <c r="V37">
        <v>39.913934426229503</v>
      </c>
      <c r="W37">
        <v>8.5819591058470798E-2</v>
      </c>
    </row>
    <row r="38" spans="1:23">
      <c r="A38" t="s">
        <v>4048</v>
      </c>
      <c r="B38">
        <v>8.8111285756224695E-3</v>
      </c>
      <c r="C38" t="s">
        <v>9000</v>
      </c>
      <c r="D38">
        <v>20.8007142857142</v>
      </c>
      <c r="E38">
        <v>0.11703477303707201</v>
      </c>
      <c r="G38" t="s">
        <v>4622</v>
      </c>
      <c r="H38">
        <v>6.0524386612312102E-4</v>
      </c>
      <c r="I38" t="s">
        <v>9001</v>
      </c>
      <c r="J38">
        <v>3.8353807471264298</v>
      </c>
      <c r="K38">
        <v>4.5813598199597398E-2</v>
      </c>
      <c r="M38" t="s">
        <v>4048</v>
      </c>
      <c r="N38">
        <v>5.3259017715207899E-2</v>
      </c>
      <c r="O38" t="s">
        <v>8930</v>
      </c>
      <c r="P38">
        <v>34.782142857142802</v>
      </c>
      <c r="Q38">
        <v>0.429701141788848</v>
      </c>
      <c r="S38" t="s">
        <v>4927</v>
      </c>
      <c r="T38">
        <v>2.45208942095421E-3</v>
      </c>
      <c r="U38" t="s">
        <v>9002</v>
      </c>
      <c r="V38">
        <v>14.680987375164801</v>
      </c>
      <c r="W38">
        <v>8.7321628823980493E-2</v>
      </c>
    </row>
    <row r="39" spans="1:23">
      <c r="A39" t="s">
        <v>107</v>
      </c>
      <c r="B39">
        <v>9.1844968246741591E-3</v>
      </c>
      <c r="C39" t="s">
        <v>9003</v>
      </c>
      <c r="D39">
        <v>4.5501562499999997</v>
      </c>
      <c r="E39">
        <v>0.119398458720764</v>
      </c>
      <c r="G39" t="s">
        <v>9004</v>
      </c>
      <c r="H39">
        <v>6.9021489467271599E-4</v>
      </c>
      <c r="I39" t="s">
        <v>9005</v>
      </c>
      <c r="J39">
        <v>20.920258620689602</v>
      </c>
      <c r="K39">
        <v>4.84668396881782E-2</v>
      </c>
      <c r="M39" t="s">
        <v>34</v>
      </c>
      <c r="N39">
        <v>5.4185187967508798E-2</v>
      </c>
      <c r="O39" t="s">
        <v>8924</v>
      </c>
      <c r="P39">
        <v>34.171929824561403</v>
      </c>
      <c r="Q39">
        <v>0.429701141788848</v>
      </c>
      <c r="S39" t="s">
        <v>159</v>
      </c>
      <c r="T39">
        <v>2.7059731591173798E-3</v>
      </c>
      <c r="U39" t="s">
        <v>9006</v>
      </c>
      <c r="V39">
        <v>14.191621129326</v>
      </c>
      <c r="W39">
        <v>9.1290989210223397E-2</v>
      </c>
    </row>
    <row r="40" spans="1:23">
      <c r="A40" t="s">
        <v>8878</v>
      </c>
      <c r="B40">
        <v>1.0058423669607099E-2</v>
      </c>
      <c r="C40" t="s">
        <v>9007</v>
      </c>
      <c r="D40">
        <v>194.14</v>
      </c>
      <c r="E40">
        <v>0.12542238494142699</v>
      </c>
      <c r="G40" t="s">
        <v>8998</v>
      </c>
      <c r="H40">
        <v>6.9021489467271599E-4</v>
      </c>
      <c r="I40" t="s">
        <v>9008</v>
      </c>
      <c r="J40">
        <v>20.920258620689602</v>
      </c>
      <c r="K40">
        <v>4.84668396881782E-2</v>
      </c>
      <c r="M40" t="s">
        <v>1727</v>
      </c>
      <c r="N40">
        <v>6.2482182111652997E-2</v>
      </c>
      <c r="O40" t="s">
        <v>9009</v>
      </c>
      <c r="P40">
        <v>29.512121212121201</v>
      </c>
      <c r="Q40">
        <v>0.46998548919333299</v>
      </c>
      <c r="S40" t="s">
        <v>9010</v>
      </c>
      <c r="T40">
        <v>2.7059731591173798E-3</v>
      </c>
      <c r="U40" t="s">
        <v>9011</v>
      </c>
      <c r="V40">
        <v>14.191621129326</v>
      </c>
      <c r="W40">
        <v>9.1290989210223397E-2</v>
      </c>
    </row>
    <row r="41" spans="1:23">
      <c r="A41" t="s">
        <v>9012</v>
      </c>
      <c r="B41">
        <v>1.0058423669607099E-2</v>
      </c>
      <c r="C41" t="s">
        <v>9013</v>
      </c>
      <c r="D41">
        <v>194.14</v>
      </c>
      <c r="E41">
        <v>0.12542238494142699</v>
      </c>
      <c r="G41" t="s">
        <v>4167</v>
      </c>
      <c r="H41">
        <v>6.9365385241796404E-4</v>
      </c>
      <c r="I41" t="s">
        <v>9014</v>
      </c>
      <c r="J41">
        <v>4.1426254694434901</v>
      </c>
      <c r="K41">
        <v>4.84668396881782E-2</v>
      </c>
      <c r="M41" t="s">
        <v>4624</v>
      </c>
      <c r="N41">
        <v>6.3399802061270799E-2</v>
      </c>
      <c r="O41" t="s">
        <v>9015</v>
      </c>
      <c r="P41">
        <v>29.071641791044701</v>
      </c>
      <c r="Q41">
        <v>0.46998548919333299</v>
      </c>
      <c r="S41" t="s">
        <v>9004</v>
      </c>
      <c r="T41">
        <v>2.9939098546310598E-3</v>
      </c>
      <c r="U41" t="s">
        <v>9016</v>
      </c>
      <c r="V41">
        <v>35.479052823315101</v>
      </c>
      <c r="W41">
        <v>9.8415190606077493E-2</v>
      </c>
    </row>
    <row r="42" spans="1:23">
      <c r="A42" t="s">
        <v>1727</v>
      </c>
      <c r="B42">
        <v>1.10496531708392E-2</v>
      </c>
      <c r="C42" t="s">
        <v>9017</v>
      </c>
      <c r="D42">
        <v>18.489523809523799</v>
      </c>
      <c r="E42">
        <v>0.13502676174765599</v>
      </c>
      <c r="G42" t="s">
        <v>8242</v>
      </c>
      <c r="H42">
        <v>7.6853241451350202E-4</v>
      </c>
      <c r="I42" t="s">
        <v>9018</v>
      </c>
      <c r="J42">
        <v>8.0981646273637296</v>
      </c>
      <c r="K42">
        <v>5.2356270738732301E-2</v>
      </c>
      <c r="M42" t="s">
        <v>3469</v>
      </c>
      <c r="N42">
        <v>6.5737563864958298E-2</v>
      </c>
      <c r="O42" t="s">
        <v>9019</v>
      </c>
      <c r="P42">
        <v>6.7475750577367197</v>
      </c>
      <c r="Q42">
        <v>0.47694700591384598</v>
      </c>
      <c r="S42" t="s">
        <v>31</v>
      </c>
      <c r="T42">
        <v>3.4601476983846199E-3</v>
      </c>
      <c r="U42" t="s">
        <v>9020</v>
      </c>
      <c r="V42">
        <v>5.9131754705525204</v>
      </c>
      <c r="W42">
        <v>0.11089773373322701</v>
      </c>
    </row>
    <row r="43" spans="1:23">
      <c r="A43" t="s">
        <v>4121</v>
      </c>
      <c r="B43">
        <v>1.17306202281334E-2</v>
      </c>
      <c r="C43" t="s">
        <v>9021</v>
      </c>
      <c r="D43">
        <v>17.920615384615299</v>
      </c>
      <c r="E43">
        <v>0.140537430576265</v>
      </c>
      <c r="G43" t="s">
        <v>4762</v>
      </c>
      <c r="H43">
        <v>7.8835698289422601E-4</v>
      </c>
      <c r="I43" t="s">
        <v>9022</v>
      </c>
      <c r="J43">
        <v>2.8789346725719702</v>
      </c>
      <c r="K43">
        <v>5.2396897033823497E-2</v>
      </c>
      <c r="M43" t="s">
        <v>8927</v>
      </c>
      <c r="N43">
        <v>8.1574496000640595E-2</v>
      </c>
      <c r="O43" t="s">
        <v>9015</v>
      </c>
      <c r="P43">
        <v>22.388505747126398</v>
      </c>
      <c r="Q43">
        <v>0.57951881533788396</v>
      </c>
      <c r="S43" t="s">
        <v>9023</v>
      </c>
      <c r="T43">
        <v>4.5181484321195203E-3</v>
      </c>
      <c r="U43" t="s">
        <v>9024</v>
      </c>
      <c r="V43">
        <v>29.028315946348702</v>
      </c>
      <c r="W43">
        <v>0.134703867208772</v>
      </c>
    </row>
    <row r="44" spans="1:23">
      <c r="A44" t="s">
        <v>5914</v>
      </c>
      <c r="B44">
        <v>1.22209996832139E-2</v>
      </c>
      <c r="C44" t="s">
        <v>9025</v>
      </c>
      <c r="D44">
        <v>8.1743157894736793</v>
      </c>
      <c r="E44">
        <v>0.143596746277763</v>
      </c>
      <c r="G44" t="s">
        <v>9026</v>
      </c>
      <c r="H44">
        <v>9.3110976252884102E-4</v>
      </c>
      <c r="I44" t="s">
        <v>9027</v>
      </c>
      <c r="J44">
        <v>11.010662431941901</v>
      </c>
      <c r="K44">
        <v>5.90063744858393E-2</v>
      </c>
      <c r="S44" t="s">
        <v>9028</v>
      </c>
      <c r="T44">
        <v>4.5181484321195203E-3</v>
      </c>
      <c r="U44" t="s">
        <v>9029</v>
      </c>
      <c r="V44">
        <v>29.028315946348702</v>
      </c>
      <c r="W44">
        <v>0.134703867208772</v>
      </c>
    </row>
    <row r="45" spans="1:23">
      <c r="A45" t="s">
        <v>9030</v>
      </c>
      <c r="B45">
        <v>1.2557503382815499E-2</v>
      </c>
      <c r="C45" t="s">
        <v>9031</v>
      </c>
      <c r="D45">
        <v>155.31199999999899</v>
      </c>
      <c r="E45">
        <v>0.14466935952377899</v>
      </c>
      <c r="G45" t="s">
        <v>8943</v>
      </c>
      <c r="H45">
        <v>9.3110976252884102E-4</v>
      </c>
      <c r="I45" t="s">
        <v>9032</v>
      </c>
      <c r="J45">
        <v>11.010662431941901</v>
      </c>
      <c r="K45">
        <v>5.90063744858393E-2</v>
      </c>
      <c r="S45" t="s">
        <v>9033</v>
      </c>
      <c r="T45">
        <v>4.5181484321195203E-3</v>
      </c>
      <c r="U45" t="s">
        <v>8984</v>
      </c>
      <c r="V45">
        <v>29.028315946348702</v>
      </c>
      <c r="W45">
        <v>0.134703867208772</v>
      </c>
    </row>
    <row r="46" spans="1:23">
      <c r="A46" t="s">
        <v>206</v>
      </c>
      <c r="B46">
        <v>1.27858353752604E-2</v>
      </c>
      <c r="C46" t="s">
        <v>8965</v>
      </c>
      <c r="D46">
        <v>17.13</v>
      </c>
      <c r="E46">
        <v>0.14466935952377899</v>
      </c>
      <c r="G46" t="s">
        <v>86</v>
      </c>
      <c r="H46">
        <v>1.17403778366183E-3</v>
      </c>
      <c r="I46" t="s">
        <v>9034</v>
      </c>
      <c r="J46">
        <v>2.6460406160556</v>
      </c>
      <c r="K46">
        <v>7.2580445135198901E-2</v>
      </c>
      <c r="S46" t="s">
        <v>4823</v>
      </c>
      <c r="T46">
        <v>5.38859497418519E-3</v>
      </c>
      <c r="U46" t="s">
        <v>9035</v>
      </c>
      <c r="V46">
        <v>26.609289617486301</v>
      </c>
      <c r="W46">
        <v>0.157004062656941</v>
      </c>
    </row>
    <row r="47" spans="1:23">
      <c r="A47" t="s">
        <v>9036</v>
      </c>
      <c r="B47">
        <v>1.50504026737611E-2</v>
      </c>
      <c r="C47" t="s">
        <v>9037</v>
      </c>
      <c r="D47">
        <v>129.42666666666599</v>
      </c>
      <c r="E47">
        <v>0.16421064345835701</v>
      </c>
      <c r="G47" t="s">
        <v>31</v>
      </c>
      <c r="H47">
        <v>1.1985761581959401E-3</v>
      </c>
      <c r="I47" t="s">
        <v>9038</v>
      </c>
      <c r="J47">
        <v>3.8385795634292901</v>
      </c>
      <c r="K47">
        <v>7.2580445135198901E-2</v>
      </c>
      <c r="S47" t="s">
        <v>3385</v>
      </c>
      <c r="T47">
        <v>6.3293923747508602E-3</v>
      </c>
      <c r="U47" t="s">
        <v>9039</v>
      </c>
      <c r="V47">
        <v>24.562421185371999</v>
      </c>
      <c r="W47">
        <v>0.172644277115544</v>
      </c>
    </row>
    <row r="48" spans="1:23">
      <c r="A48" t="s">
        <v>9040</v>
      </c>
      <c r="B48">
        <v>1.50504026737611E-2</v>
      </c>
      <c r="C48" t="s">
        <v>9031</v>
      </c>
      <c r="D48">
        <v>129.42666666666599</v>
      </c>
      <c r="E48">
        <v>0.16421064345835701</v>
      </c>
      <c r="G48" t="s">
        <v>9041</v>
      </c>
      <c r="H48">
        <v>1.3845093450906699E-3</v>
      </c>
      <c r="I48" t="s">
        <v>9042</v>
      </c>
      <c r="J48">
        <v>9.9620279146141204</v>
      </c>
      <c r="K48">
        <v>8.2017129682001602E-2</v>
      </c>
      <c r="S48" t="s">
        <v>9043</v>
      </c>
      <c r="T48">
        <v>6.3293923747508602E-3</v>
      </c>
      <c r="U48" t="s">
        <v>9044</v>
      </c>
      <c r="V48">
        <v>24.562421185371999</v>
      </c>
      <c r="W48">
        <v>0.172644277115544</v>
      </c>
    </row>
    <row r="49" spans="1:23">
      <c r="A49" t="s">
        <v>3478</v>
      </c>
      <c r="B49">
        <v>1.7399798587935601E-2</v>
      </c>
      <c r="C49" t="s">
        <v>9045</v>
      </c>
      <c r="D49">
        <v>14.5604999999999</v>
      </c>
      <c r="E49">
        <v>0.178586506788941</v>
      </c>
      <c r="G49" t="s">
        <v>9010</v>
      </c>
      <c r="H49">
        <v>1.5464396922052401E-3</v>
      </c>
      <c r="I49" t="s">
        <v>9046</v>
      </c>
      <c r="J49">
        <v>6.9734195402298802</v>
      </c>
      <c r="K49">
        <v>8.9660599175729605E-2</v>
      </c>
      <c r="S49" t="s">
        <v>2696</v>
      </c>
      <c r="T49">
        <v>6.3293923747508602E-3</v>
      </c>
      <c r="U49" t="s">
        <v>9047</v>
      </c>
      <c r="V49">
        <v>24.562421185371999</v>
      </c>
      <c r="W49">
        <v>0.172644277115544</v>
      </c>
    </row>
    <row r="50" spans="1:23">
      <c r="A50" t="s">
        <v>9048</v>
      </c>
      <c r="B50">
        <v>1.7537136509552301E-2</v>
      </c>
      <c r="C50" t="s">
        <v>9013</v>
      </c>
      <c r="D50">
        <v>110.93714285714201</v>
      </c>
      <c r="E50">
        <v>0.178586506788941</v>
      </c>
      <c r="G50" t="s">
        <v>4781</v>
      </c>
      <c r="H50">
        <v>1.6605946299308599E-3</v>
      </c>
      <c r="I50" t="s">
        <v>9049</v>
      </c>
      <c r="J50">
        <v>9.5092084639498395</v>
      </c>
      <c r="K50">
        <v>9.1327638015404403E-2</v>
      </c>
      <c r="S50" t="s">
        <v>9050</v>
      </c>
      <c r="T50">
        <v>7.3391646682331099E-3</v>
      </c>
      <c r="U50" t="s">
        <v>9051</v>
      </c>
      <c r="V50">
        <v>22.807962529274</v>
      </c>
      <c r="W50">
        <v>0.19201651234030301</v>
      </c>
    </row>
    <row r="51" spans="1:23">
      <c r="A51" t="s">
        <v>9052</v>
      </c>
      <c r="B51">
        <v>1.7537136509552301E-2</v>
      </c>
      <c r="C51" t="s">
        <v>9031</v>
      </c>
      <c r="D51">
        <v>110.93714285714201</v>
      </c>
      <c r="E51">
        <v>0.178586506788941</v>
      </c>
      <c r="G51" t="s">
        <v>9053</v>
      </c>
      <c r="H51">
        <v>1.6757364773468701E-3</v>
      </c>
      <c r="I51" t="s">
        <v>9054</v>
      </c>
      <c r="J51">
        <v>41.840517241379303</v>
      </c>
      <c r="K51">
        <v>9.1327638015404403E-2</v>
      </c>
      <c r="S51" t="s">
        <v>3780</v>
      </c>
      <c r="T51">
        <v>7.3391646682331099E-3</v>
      </c>
      <c r="U51" t="s">
        <v>8984</v>
      </c>
      <c r="V51">
        <v>22.807962529274</v>
      </c>
      <c r="W51">
        <v>0.19201651234030301</v>
      </c>
    </row>
    <row r="52" spans="1:23">
      <c r="A52" t="s">
        <v>9055</v>
      </c>
      <c r="B52">
        <v>1.7537136509552301E-2</v>
      </c>
      <c r="C52" t="s">
        <v>9056</v>
      </c>
      <c r="D52">
        <v>110.93714285714201</v>
      </c>
      <c r="E52">
        <v>0.178586506788941</v>
      </c>
      <c r="G52" t="s">
        <v>8918</v>
      </c>
      <c r="H52">
        <v>1.6757364773468701E-3</v>
      </c>
      <c r="I52" t="s">
        <v>8919</v>
      </c>
      <c r="J52">
        <v>41.840517241379303</v>
      </c>
      <c r="K52">
        <v>9.1327638015404403E-2</v>
      </c>
      <c r="S52" t="s">
        <v>6009</v>
      </c>
      <c r="T52">
        <v>8.0236786135058098E-3</v>
      </c>
      <c r="U52" t="s">
        <v>9057</v>
      </c>
      <c r="V52">
        <v>9.6761053154495702</v>
      </c>
      <c r="W52">
        <v>0.205727119650289</v>
      </c>
    </row>
    <row r="53" spans="1:23">
      <c r="A53" t="s">
        <v>9058</v>
      </c>
      <c r="B53">
        <v>2.0017719819932001E-2</v>
      </c>
      <c r="C53" t="s">
        <v>9059</v>
      </c>
      <c r="D53">
        <v>97.07</v>
      </c>
      <c r="E53">
        <v>0.18816656630736101</v>
      </c>
      <c r="G53" t="s">
        <v>3924</v>
      </c>
      <c r="H53">
        <v>1.9055752219753301E-3</v>
      </c>
      <c r="I53" t="s">
        <v>9060</v>
      </c>
      <c r="J53">
        <v>4.5232991612301898</v>
      </c>
      <c r="K53">
        <v>9.9928170992135107E-2</v>
      </c>
      <c r="S53" t="s">
        <v>2817</v>
      </c>
      <c r="T53">
        <v>8.2970798118752204E-3</v>
      </c>
      <c r="U53" t="s">
        <v>9061</v>
      </c>
      <c r="V53">
        <v>6.2610093217614899</v>
      </c>
      <c r="W53">
        <v>0.20856581017302001</v>
      </c>
    </row>
    <row r="54" spans="1:23">
      <c r="A54" t="s">
        <v>2290</v>
      </c>
      <c r="B54">
        <v>2.0017719819932001E-2</v>
      </c>
      <c r="C54" t="s">
        <v>9062</v>
      </c>
      <c r="D54">
        <v>97.07</v>
      </c>
      <c r="E54">
        <v>0.18816656630736101</v>
      </c>
      <c r="G54" t="s">
        <v>9063</v>
      </c>
      <c r="H54">
        <v>1.9278886317178E-3</v>
      </c>
      <c r="I54" t="s">
        <v>9064</v>
      </c>
      <c r="J54">
        <v>15.214733542319699</v>
      </c>
      <c r="K54">
        <v>9.9928170992135107E-2</v>
      </c>
      <c r="S54" t="s">
        <v>1894</v>
      </c>
      <c r="T54">
        <v>9.0367823244789595E-3</v>
      </c>
      <c r="U54" t="s">
        <v>9065</v>
      </c>
      <c r="V54">
        <v>1.85492143391606</v>
      </c>
      <c r="W54">
        <v>0.2227914411535</v>
      </c>
    </row>
    <row r="55" spans="1:23">
      <c r="A55" t="s">
        <v>9066</v>
      </c>
      <c r="B55">
        <v>2.0017719819932001E-2</v>
      </c>
      <c r="C55" t="s">
        <v>9067</v>
      </c>
      <c r="D55">
        <v>97.07</v>
      </c>
      <c r="E55">
        <v>0.18816656630736101</v>
      </c>
      <c r="G55" t="s">
        <v>9068</v>
      </c>
      <c r="H55">
        <v>1.9802279756239599E-3</v>
      </c>
      <c r="I55" t="s">
        <v>9069</v>
      </c>
      <c r="J55">
        <v>6.6063974591651498</v>
      </c>
      <c r="K55">
        <v>9.9928170992135107E-2</v>
      </c>
      <c r="S55" t="s">
        <v>9070</v>
      </c>
      <c r="T55">
        <v>9.5602264606156704E-3</v>
      </c>
      <c r="U55" t="s">
        <v>9071</v>
      </c>
      <c r="V55">
        <v>19.956967213114702</v>
      </c>
      <c r="W55">
        <v>0.23124925136809901</v>
      </c>
    </row>
    <row r="56" spans="1:23">
      <c r="A56" t="s">
        <v>9072</v>
      </c>
      <c r="B56">
        <v>2.0017719819932001E-2</v>
      </c>
      <c r="C56" t="s">
        <v>9013</v>
      </c>
      <c r="D56">
        <v>97.07</v>
      </c>
      <c r="E56">
        <v>0.18816656630736101</v>
      </c>
      <c r="G56" t="s">
        <v>8937</v>
      </c>
      <c r="H56">
        <v>1.9802279756239599E-3</v>
      </c>
      <c r="I56" t="s">
        <v>9073</v>
      </c>
      <c r="J56">
        <v>6.6063974591651498</v>
      </c>
      <c r="K56">
        <v>9.9928170992135107E-2</v>
      </c>
      <c r="S56" t="s">
        <v>6029</v>
      </c>
      <c r="T56">
        <v>1.01978383868366E-2</v>
      </c>
      <c r="U56" t="s">
        <v>9074</v>
      </c>
      <c r="V56">
        <v>8.8697632058287699</v>
      </c>
      <c r="W56">
        <v>0.23892055615233401</v>
      </c>
    </row>
    <row r="57" spans="1:23">
      <c r="A57" t="s">
        <v>9075</v>
      </c>
      <c r="B57">
        <v>2.0017719819932001E-2</v>
      </c>
      <c r="C57" t="s">
        <v>9076</v>
      </c>
      <c r="D57">
        <v>97.07</v>
      </c>
      <c r="E57">
        <v>0.18816656630736101</v>
      </c>
      <c r="G57" t="s">
        <v>226</v>
      </c>
      <c r="H57">
        <v>2.0843829777252498E-3</v>
      </c>
      <c r="I57" t="s">
        <v>9077</v>
      </c>
      <c r="J57">
        <v>3.5458065458796</v>
      </c>
      <c r="K57">
        <v>0.103271702078205</v>
      </c>
      <c r="S57" t="s">
        <v>86</v>
      </c>
      <c r="T57">
        <v>1.0250101863009601E-2</v>
      </c>
      <c r="U57" t="s">
        <v>9078</v>
      </c>
      <c r="V57">
        <v>3.3392049716061201</v>
      </c>
      <c r="W57">
        <v>0.23892055615233401</v>
      </c>
    </row>
    <row r="58" spans="1:23">
      <c r="A58" t="s">
        <v>8840</v>
      </c>
      <c r="B58">
        <v>2.2156500903260799E-2</v>
      </c>
      <c r="C58" t="s">
        <v>9079</v>
      </c>
      <c r="D58">
        <v>12.8004395604395</v>
      </c>
      <c r="E58">
        <v>0.199169773098585</v>
      </c>
      <c r="G58" t="s">
        <v>9043</v>
      </c>
      <c r="H58">
        <v>2.5252636552695802E-3</v>
      </c>
      <c r="I58" t="s">
        <v>9080</v>
      </c>
      <c r="J58">
        <v>13.9468390804597</v>
      </c>
      <c r="K58">
        <v>0.119499444888476</v>
      </c>
      <c r="S58" t="s">
        <v>9081</v>
      </c>
      <c r="T58">
        <v>1.0768859706889599E-2</v>
      </c>
      <c r="U58" t="s">
        <v>8984</v>
      </c>
      <c r="V58">
        <v>18.783027965284401</v>
      </c>
      <c r="W58">
        <v>0.24220487972337701</v>
      </c>
    </row>
    <row r="59" spans="1:23">
      <c r="A59" t="s">
        <v>9082</v>
      </c>
      <c r="B59">
        <v>2.2492167502131601E-2</v>
      </c>
      <c r="C59" t="s">
        <v>9083</v>
      </c>
      <c r="D59">
        <v>86.284444444444404</v>
      </c>
      <c r="E59">
        <v>0.199169773098585</v>
      </c>
      <c r="G59" t="s">
        <v>9084</v>
      </c>
      <c r="H59">
        <v>2.5252636552695802E-3</v>
      </c>
      <c r="I59" t="s">
        <v>9085</v>
      </c>
      <c r="J59">
        <v>13.9468390804597</v>
      </c>
      <c r="K59">
        <v>0.119499444888476</v>
      </c>
      <c r="S59" t="s">
        <v>8116</v>
      </c>
      <c r="T59">
        <v>1.0768859706889599E-2</v>
      </c>
      <c r="U59" t="s">
        <v>9086</v>
      </c>
      <c r="V59">
        <v>18.783027965284401</v>
      </c>
      <c r="W59">
        <v>0.24220487972337701</v>
      </c>
    </row>
    <row r="60" spans="1:23">
      <c r="A60" t="s">
        <v>9087</v>
      </c>
      <c r="B60">
        <v>2.2492167502131601E-2</v>
      </c>
      <c r="C60" t="s">
        <v>9088</v>
      </c>
      <c r="D60">
        <v>86.284444444444404</v>
      </c>
      <c r="E60">
        <v>0.199169773098585</v>
      </c>
      <c r="G60" t="s">
        <v>9089</v>
      </c>
      <c r="H60">
        <v>2.5434744233143501E-3</v>
      </c>
      <c r="I60" t="s">
        <v>9090</v>
      </c>
      <c r="J60">
        <v>3.1741082045184301</v>
      </c>
      <c r="K60">
        <v>0.119499444888476</v>
      </c>
      <c r="S60" t="s">
        <v>9091</v>
      </c>
      <c r="T60">
        <v>1.14006819172089E-2</v>
      </c>
      <c r="U60" t="s">
        <v>9092</v>
      </c>
      <c r="V60">
        <v>8.5149726775956296</v>
      </c>
      <c r="W60">
        <v>0.251994383066584</v>
      </c>
    </row>
    <row r="61" spans="1:23">
      <c r="A61" t="s">
        <v>9093</v>
      </c>
      <c r="B61">
        <v>2.2492167502131601E-2</v>
      </c>
      <c r="C61" t="s">
        <v>9094</v>
      </c>
      <c r="D61">
        <v>86.284444444444404</v>
      </c>
      <c r="E61">
        <v>0.199169773098585</v>
      </c>
      <c r="G61" t="s">
        <v>4553</v>
      </c>
      <c r="H61">
        <v>2.71415015032725E-3</v>
      </c>
      <c r="I61" t="s">
        <v>9095</v>
      </c>
      <c r="J61">
        <v>8.3681034482758605</v>
      </c>
      <c r="K61">
        <v>0.123267652660696</v>
      </c>
      <c r="S61" t="s">
        <v>8894</v>
      </c>
      <c r="T61">
        <v>1.4928424462912E-2</v>
      </c>
      <c r="U61" t="s">
        <v>9096</v>
      </c>
      <c r="V61">
        <v>4.1469022780498097</v>
      </c>
      <c r="W61">
        <v>0.32437695188903798</v>
      </c>
    </row>
    <row r="62" spans="1:23">
      <c r="A62" t="s">
        <v>9097</v>
      </c>
      <c r="B62">
        <v>2.49604944180488E-2</v>
      </c>
      <c r="C62" t="s">
        <v>9031</v>
      </c>
      <c r="D62">
        <v>77.655999999999906</v>
      </c>
      <c r="E62">
        <v>0.20891591903325701</v>
      </c>
      <c r="G62" t="s">
        <v>9098</v>
      </c>
      <c r="H62">
        <v>2.71415015032725E-3</v>
      </c>
      <c r="I62" t="s">
        <v>9099</v>
      </c>
      <c r="J62">
        <v>8.3681034482758605</v>
      </c>
      <c r="K62">
        <v>0.123267652660696</v>
      </c>
      <c r="S62" t="s">
        <v>4781</v>
      </c>
      <c r="T62">
        <v>1.6227285580099199E-2</v>
      </c>
      <c r="U62" t="s">
        <v>9100</v>
      </c>
      <c r="V62">
        <v>15.2053083528493</v>
      </c>
      <c r="W62">
        <v>0.34103901825716798</v>
      </c>
    </row>
    <row r="63" spans="1:23">
      <c r="A63" t="s">
        <v>9101</v>
      </c>
      <c r="B63">
        <v>2.49604944180488E-2</v>
      </c>
      <c r="C63" t="s">
        <v>9102</v>
      </c>
      <c r="D63">
        <v>77.655999999999906</v>
      </c>
      <c r="E63">
        <v>0.20891591903325701</v>
      </c>
      <c r="G63" t="s">
        <v>9103</v>
      </c>
      <c r="H63">
        <v>3.2251179606485499E-3</v>
      </c>
      <c r="I63" t="s">
        <v>9104</v>
      </c>
      <c r="J63">
        <v>12.874005305039701</v>
      </c>
      <c r="K63">
        <v>0.138283967624594</v>
      </c>
      <c r="S63" t="s">
        <v>9105</v>
      </c>
      <c r="T63">
        <v>1.6227285580099199E-2</v>
      </c>
      <c r="U63" t="s">
        <v>9106</v>
      </c>
      <c r="V63">
        <v>15.2053083528493</v>
      </c>
      <c r="W63">
        <v>0.34103901825716798</v>
      </c>
    </row>
    <row r="64" spans="1:23">
      <c r="A64" t="s">
        <v>5965</v>
      </c>
      <c r="B64">
        <v>2.49604944180488E-2</v>
      </c>
      <c r="C64" t="s">
        <v>5867</v>
      </c>
      <c r="D64">
        <v>77.655999999999906</v>
      </c>
      <c r="E64">
        <v>0.20891591903325701</v>
      </c>
      <c r="G64" t="s">
        <v>9107</v>
      </c>
      <c r="H64">
        <v>3.2251179606485499E-3</v>
      </c>
      <c r="I64" t="s">
        <v>9108</v>
      </c>
      <c r="J64">
        <v>12.874005305039701</v>
      </c>
      <c r="K64">
        <v>0.138283967624594</v>
      </c>
      <c r="S64" t="s">
        <v>9109</v>
      </c>
      <c r="T64">
        <v>1.7741592038874501E-2</v>
      </c>
      <c r="U64" t="s">
        <v>9110</v>
      </c>
      <c r="V64">
        <v>14.514157973174299</v>
      </c>
      <c r="W64">
        <v>0.345599656246802</v>
      </c>
    </row>
    <row r="65" spans="1:23">
      <c r="A65" t="s">
        <v>8888</v>
      </c>
      <c r="B65">
        <v>2.49604944180488E-2</v>
      </c>
      <c r="C65" t="s">
        <v>8889</v>
      </c>
      <c r="D65">
        <v>77.655999999999906</v>
      </c>
      <c r="E65">
        <v>0.20891591903325701</v>
      </c>
      <c r="G65" t="s">
        <v>9111</v>
      </c>
      <c r="H65">
        <v>3.2985166589352801E-3</v>
      </c>
      <c r="I65" t="s">
        <v>9112</v>
      </c>
      <c r="J65">
        <v>31.380387931034399</v>
      </c>
      <c r="K65">
        <v>0.138283967624594</v>
      </c>
      <c r="S65" t="s">
        <v>9113</v>
      </c>
      <c r="T65">
        <v>1.8600917535904302E-2</v>
      </c>
      <c r="U65" t="s">
        <v>9114</v>
      </c>
      <c r="V65">
        <v>106.437158469945</v>
      </c>
      <c r="W65">
        <v>0.345599656246802</v>
      </c>
    </row>
    <row r="66" spans="1:23">
      <c r="A66" t="s">
        <v>4017</v>
      </c>
      <c r="B66">
        <v>2.74227153916046E-2</v>
      </c>
      <c r="C66" t="s">
        <v>4018</v>
      </c>
      <c r="D66">
        <v>70.596363636363606</v>
      </c>
      <c r="E66">
        <v>0.22340372139027201</v>
      </c>
      <c r="G66" t="s">
        <v>9115</v>
      </c>
      <c r="H66">
        <v>3.2985166589352801E-3</v>
      </c>
      <c r="I66" t="s">
        <v>9116</v>
      </c>
      <c r="J66">
        <v>31.380387931034399</v>
      </c>
      <c r="K66">
        <v>0.138283967624594</v>
      </c>
      <c r="S66" t="s">
        <v>9117</v>
      </c>
      <c r="T66">
        <v>1.8600917535904302E-2</v>
      </c>
      <c r="U66" t="s">
        <v>9118</v>
      </c>
      <c r="V66">
        <v>106.437158469945</v>
      </c>
      <c r="W66">
        <v>0.345599656246802</v>
      </c>
    </row>
    <row r="67" spans="1:23">
      <c r="A67" t="s">
        <v>9119</v>
      </c>
      <c r="B67">
        <v>2.74227153916046E-2</v>
      </c>
      <c r="C67" t="s">
        <v>9083</v>
      </c>
      <c r="D67">
        <v>70.596363636363606</v>
      </c>
      <c r="E67">
        <v>0.22340372139027201</v>
      </c>
      <c r="G67" t="s">
        <v>9120</v>
      </c>
      <c r="H67">
        <v>3.2985166589352801E-3</v>
      </c>
      <c r="I67" t="s">
        <v>9116</v>
      </c>
      <c r="J67">
        <v>31.380387931034399</v>
      </c>
      <c r="K67">
        <v>0.138283967624594</v>
      </c>
      <c r="S67" t="s">
        <v>9121</v>
      </c>
      <c r="T67">
        <v>1.8600917535904302E-2</v>
      </c>
      <c r="U67" t="s">
        <v>9122</v>
      </c>
      <c r="V67">
        <v>106.437158469945</v>
      </c>
      <c r="W67">
        <v>0.345599656246802</v>
      </c>
    </row>
    <row r="68" spans="1:23">
      <c r="A68" t="s">
        <v>3486</v>
      </c>
      <c r="B68">
        <v>2.79194899193611E-2</v>
      </c>
      <c r="C68" t="s">
        <v>9123</v>
      </c>
      <c r="D68">
        <v>4.2481400437636703</v>
      </c>
      <c r="E68">
        <v>0.22445800448328401</v>
      </c>
      <c r="G68" t="s">
        <v>8949</v>
      </c>
      <c r="H68">
        <v>3.6267525996395498E-3</v>
      </c>
      <c r="I68" t="s">
        <v>9124</v>
      </c>
      <c r="J68">
        <v>7.7482439335887596</v>
      </c>
      <c r="K68">
        <v>0.149740921727542</v>
      </c>
      <c r="S68" t="s">
        <v>9125</v>
      </c>
      <c r="T68">
        <v>1.8600917535904302E-2</v>
      </c>
      <c r="U68" t="s">
        <v>9126</v>
      </c>
      <c r="V68">
        <v>106.437158469945</v>
      </c>
      <c r="W68">
        <v>0.345599656246802</v>
      </c>
    </row>
    <row r="69" spans="1:23">
      <c r="A69" t="s">
        <v>4024</v>
      </c>
      <c r="B69">
        <v>2.9878845214288598E-2</v>
      </c>
      <c r="C69" t="s">
        <v>9127</v>
      </c>
      <c r="D69">
        <v>64.713333333333296</v>
      </c>
      <c r="E69">
        <v>0.237090576960134</v>
      </c>
      <c r="G69" t="s">
        <v>9128</v>
      </c>
      <c r="H69">
        <v>4.0326078520542697E-3</v>
      </c>
      <c r="I69" t="s">
        <v>9129</v>
      </c>
      <c r="J69">
        <v>11.9544334975369</v>
      </c>
      <c r="K69">
        <v>0.15925878836011401</v>
      </c>
      <c r="S69" t="s">
        <v>9053</v>
      </c>
      <c r="T69">
        <v>1.8600917535904302E-2</v>
      </c>
      <c r="U69" t="s">
        <v>9130</v>
      </c>
      <c r="V69">
        <v>106.437158469945</v>
      </c>
      <c r="W69">
        <v>0.345599656246802</v>
      </c>
    </row>
    <row r="70" spans="1:23">
      <c r="A70" t="s">
        <v>5412</v>
      </c>
      <c r="B70">
        <v>3.0948998761225501E-2</v>
      </c>
      <c r="C70" t="s">
        <v>9131</v>
      </c>
      <c r="D70">
        <v>10.686605504587099</v>
      </c>
      <c r="E70">
        <v>0.242433823629599</v>
      </c>
      <c r="G70" t="s">
        <v>9132</v>
      </c>
      <c r="H70">
        <v>4.0326078520542697E-3</v>
      </c>
      <c r="I70" t="s">
        <v>9133</v>
      </c>
      <c r="J70">
        <v>11.9544334975369</v>
      </c>
      <c r="K70">
        <v>0.15925878836011401</v>
      </c>
      <c r="S70" t="s">
        <v>9134</v>
      </c>
      <c r="T70">
        <v>1.8600917535904302E-2</v>
      </c>
      <c r="U70" t="s">
        <v>9114</v>
      </c>
      <c r="V70">
        <v>106.437158469945</v>
      </c>
      <c r="W70">
        <v>0.345599656246802</v>
      </c>
    </row>
    <row r="71" spans="1:23">
      <c r="A71" t="s">
        <v>9135</v>
      </c>
      <c r="B71">
        <v>3.2328898642005902E-2</v>
      </c>
      <c r="C71" t="s">
        <v>9059</v>
      </c>
      <c r="D71">
        <v>59.735384615384604</v>
      </c>
      <c r="E71">
        <v>0.24386366753414301</v>
      </c>
      <c r="G71" t="s">
        <v>9050</v>
      </c>
      <c r="H71">
        <v>4.0326078520542697E-3</v>
      </c>
      <c r="I71" t="s">
        <v>9136</v>
      </c>
      <c r="J71">
        <v>11.9544334975369</v>
      </c>
      <c r="K71">
        <v>0.15925878836011401</v>
      </c>
      <c r="S71" t="s">
        <v>9137</v>
      </c>
      <c r="T71">
        <v>1.8600917535904302E-2</v>
      </c>
      <c r="U71" t="s">
        <v>9138</v>
      </c>
      <c r="V71">
        <v>106.437158469945</v>
      </c>
      <c r="W71">
        <v>0.345599656246802</v>
      </c>
    </row>
    <row r="72" spans="1:23">
      <c r="A72" t="s">
        <v>4538</v>
      </c>
      <c r="B72">
        <v>3.2328898642005902E-2</v>
      </c>
      <c r="C72" t="s">
        <v>9139</v>
      </c>
      <c r="D72">
        <v>59.735384615384604</v>
      </c>
      <c r="E72">
        <v>0.24386366753414301</v>
      </c>
      <c r="G72" t="s">
        <v>3414</v>
      </c>
      <c r="H72">
        <v>4.15263706002123E-3</v>
      </c>
      <c r="I72" t="s">
        <v>9140</v>
      </c>
      <c r="J72">
        <v>7.4715209359605899</v>
      </c>
      <c r="K72">
        <v>0.16144957044813299</v>
      </c>
      <c r="S72" t="s">
        <v>9141</v>
      </c>
      <c r="T72">
        <v>1.9313331369314599E-2</v>
      </c>
      <c r="U72" t="s">
        <v>8984</v>
      </c>
      <c r="V72">
        <v>13.883107626514599</v>
      </c>
      <c r="W72">
        <v>0.34872803965438398</v>
      </c>
    </row>
    <row r="73" spans="1:23">
      <c r="A73" t="s">
        <v>6287</v>
      </c>
      <c r="B73">
        <v>3.2328898642005902E-2</v>
      </c>
      <c r="C73" t="s">
        <v>9031</v>
      </c>
      <c r="D73">
        <v>59.735384615384604</v>
      </c>
      <c r="E73">
        <v>0.24386366753414301</v>
      </c>
      <c r="G73" t="s">
        <v>6009</v>
      </c>
      <c r="H73">
        <v>4.2065759639697102E-3</v>
      </c>
      <c r="I73" t="s">
        <v>9142</v>
      </c>
      <c r="J73">
        <v>5.5787356321838999</v>
      </c>
      <c r="K73">
        <v>0.16144957044813299</v>
      </c>
      <c r="S73" t="s">
        <v>9143</v>
      </c>
      <c r="T73">
        <v>1.9313331369314599E-2</v>
      </c>
      <c r="U73" t="s">
        <v>9071</v>
      </c>
      <c r="V73">
        <v>13.883107626514599</v>
      </c>
      <c r="W73">
        <v>0.34872803965438398</v>
      </c>
    </row>
    <row r="74" spans="1:23">
      <c r="A74" t="s">
        <v>8443</v>
      </c>
      <c r="B74">
        <v>3.4772890392807301E-2</v>
      </c>
      <c r="C74" t="s">
        <v>9144</v>
      </c>
      <c r="D74">
        <v>55.468571428571401</v>
      </c>
      <c r="E74">
        <v>0.25332698828675199</v>
      </c>
      <c r="G74" t="s">
        <v>1852</v>
      </c>
      <c r="H74">
        <v>4.6760767114774398E-3</v>
      </c>
      <c r="I74" t="s">
        <v>9145</v>
      </c>
      <c r="J74">
        <v>1.7337230901123999</v>
      </c>
      <c r="K74">
        <v>0.176976514427445</v>
      </c>
      <c r="S74" t="s">
        <v>9098</v>
      </c>
      <c r="T74">
        <v>2.0941310477211001E-2</v>
      </c>
      <c r="U74" t="s">
        <v>9071</v>
      </c>
      <c r="V74">
        <v>13.304644808743101</v>
      </c>
      <c r="W74">
        <v>0.37287166710811798</v>
      </c>
    </row>
    <row r="75" spans="1:23">
      <c r="A75" t="s">
        <v>9146</v>
      </c>
      <c r="B75">
        <v>3.4772890392807301E-2</v>
      </c>
      <c r="C75" t="s">
        <v>9139</v>
      </c>
      <c r="D75">
        <v>55.468571428571401</v>
      </c>
      <c r="E75">
        <v>0.25332698828675199</v>
      </c>
      <c r="G75" t="s">
        <v>4694</v>
      </c>
      <c r="H75">
        <v>4.9523416130583201E-3</v>
      </c>
      <c r="I75" t="s">
        <v>9147</v>
      </c>
      <c r="J75">
        <v>11.1574712643678</v>
      </c>
      <c r="K75">
        <v>0.184864806788821</v>
      </c>
      <c r="S75" t="s">
        <v>4583</v>
      </c>
      <c r="T75">
        <v>2.2048442447501301E-2</v>
      </c>
      <c r="U75" t="s">
        <v>9148</v>
      </c>
      <c r="V75">
        <v>6.6523224043715796</v>
      </c>
      <c r="W75">
        <v>0.38197436780671201</v>
      </c>
    </row>
    <row r="76" spans="1:23">
      <c r="A76" t="s">
        <v>9149</v>
      </c>
      <c r="B76">
        <v>3.4827278258735099E-2</v>
      </c>
      <c r="C76" t="s">
        <v>9150</v>
      </c>
      <c r="D76">
        <v>5.4687323943661896</v>
      </c>
      <c r="E76">
        <v>0.25332698828675199</v>
      </c>
      <c r="G76" t="s">
        <v>3432</v>
      </c>
      <c r="H76">
        <v>5.3538916420454502E-3</v>
      </c>
      <c r="I76" t="s">
        <v>9151</v>
      </c>
      <c r="J76">
        <v>6.9734195402298802</v>
      </c>
      <c r="K76">
        <v>0.19148731192184301</v>
      </c>
      <c r="S76" t="s">
        <v>206</v>
      </c>
      <c r="T76">
        <v>2.2048442447501301E-2</v>
      </c>
      <c r="U76" t="s">
        <v>9152</v>
      </c>
      <c r="V76">
        <v>6.6523224043715796</v>
      </c>
      <c r="W76">
        <v>0.38197436780671201</v>
      </c>
    </row>
    <row r="77" spans="1:23">
      <c r="A77" t="s">
        <v>8996</v>
      </c>
      <c r="B77">
        <v>3.72108351544682E-2</v>
      </c>
      <c r="C77" t="s">
        <v>9153</v>
      </c>
      <c r="D77">
        <v>51.7706666666666</v>
      </c>
      <c r="E77">
        <v>0.26437000324860599</v>
      </c>
      <c r="G77" t="s">
        <v>9154</v>
      </c>
      <c r="H77">
        <v>5.4108341350392504E-3</v>
      </c>
      <c r="I77" t="s">
        <v>9155</v>
      </c>
      <c r="J77">
        <v>25.1043103448275</v>
      </c>
      <c r="K77">
        <v>0.19148731192184301</v>
      </c>
      <c r="S77" t="s">
        <v>9156</v>
      </c>
      <c r="T77">
        <v>2.26243533403724E-2</v>
      </c>
      <c r="U77" t="s">
        <v>9071</v>
      </c>
      <c r="V77">
        <v>12.7724590163934</v>
      </c>
      <c r="W77">
        <v>0.3867256130981</v>
      </c>
    </row>
    <row r="78" spans="1:23">
      <c r="A78" t="s">
        <v>4872</v>
      </c>
      <c r="B78">
        <v>3.72108351544682E-2</v>
      </c>
      <c r="C78" t="s">
        <v>8936</v>
      </c>
      <c r="D78">
        <v>51.7706666666666</v>
      </c>
      <c r="E78">
        <v>0.26437000324860599</v>
      </c>
      <c r="G78" t="s">
        <v>9157</v>
      </c>
      <c r="H78">
        <v>5.4108341350392504E-3</v>
      </c>
      <c r="I78" t="s">
        <v>9158</v>
      </c>
      <c r="J78">
        <v>25.1043103448275</v>
      </c>
      <c r="K78">
        <v>0.19148731192184301</v>
      </c>
      <c r="S78" t="s">
        <v>5970</v>
      </c>
      <c r="T78">
        <v>2.3892417365660799E-2</v>
      </c>
      <c r="U78" t="s">
        <v>9159</v>
      </c>
      <c r="V78">
        <v>6.4507368769663804</v>
      </c>
      <c r="W78">
        <v>0.403027356089174</v>
      </c>
    </row>
    <row r="79" spans="1:23">
      <c r="A79" t="s">
        <v>9160</v>
      </c>
      <c r="B79">
        <v>3.9642747576079003E-2</v>
      </c>
      <c r="C79" t="s">
        <v>9161</v>
      </c>
      <c r="D79">
        <v>48.534999999999997</v>
      </c>
      <c r="E79">
        <v>0.27524680419300301</v>
      </c>
      <c r="G79" t="s">
        <v>5538</v>
      </c>
      <c r="H79">
        <v>5.4108341350392504E-3</v>
      </c>
      <c r="I79" t="s">
        <v>9162</v>
      </c>
      <c r="J79">
        <v>25.1043103448275</v>
      </c>
      <c r="K79">
        <v>0.19148731192184301</v>
      </c>
      <c r="S79" t="s">
        <v>3414</v>
      </c>
      <c r="T79">
        <v>2.4361300783812899E-2</v>
      </c>
      <c r="U79" t="s">
        <v>9163</v>
      </c>
      <c r="V79">
        <v>12.281210592686</v>
      </c>
      <c r="W79">
        <v>0.40559983902400298</v>
      </c>
    </row>
    <row r="80" spans="1:23">
      <c r="A80" t="s">
        <v>1588</v>
      </c>
      <c r="B80">
        <v>3.9642747576079003E-2</v>
      </c>
      <c r="C80" t="s">
        <v>9164</v>
      </c>
      <c r="D80">
        <v>48.534999999999997</v>
      </c>
      <c r="E80">
        <v>0.27524680419300301</v>
      </c>
      <c r="G80" t="s">
        <v>206</v>
      </c>
      <c r="H80">
        <v>5.6019132109369702E-3</v>
      </c>
      <c r="I80" t="s">
        <v>9165</v>
      </c>
      <c r="J80">
        <v>4.3071120689655098</v>
      </c>
      <c r="K80">
        <v>0.19570786538209201</v>
      </c>
      <c r="S80" t="s">
        <v>9166</v>
      </c>
      <c r="T80">
        <v>2.61510102842906E-2</v>
      </c>
      <c r="U80" t="s">
        <v>9167</v>
      </c>
      <c r="V80">
        <v>11.826350941105</v>
      </c>
      <c r="W80">
        <v>0.42895920338462801</v>
      </c>
    </row>
    <row r="81" spans="1:23">
      <c r="A81" t="s">
        <v>5173</v>
      </c>
      <c r="B81">
        <v>4.20686422751669E-2</v>
      </c>
      <c r="C81" t="s">
        <v>8930</v>
      </c>
      <c r="D81">
        <v>45.68</v>
      </c>
      <c r="E81">
        <v>0.28559933811252203</v>
      </c>
      <c r="G81" t="s">
        <v>9081</v>
      </c>
      <c r="H81">
        <v>5.9884083632209704E-3</v>
      </c>
      <c r="I81" t="s">
        <v>9168</v>
      </c>
      <c r="J81">
        <v>10.460129310344801</v>
      </c>
      <c r="K81">
        <v>0.20049367349608099</v>
      </c>
      <c r="S81" t="s">
        <v>9169</v>
      </c>
      <c r="T81">
        <v>2.7771929704309001E-2</v>
      </c>
      <c r="U81" t="s">
        <v>9170</v>
      </c>
      <c r="V81">
        <v>70.958105646630202</v>
      </c>
      <c r="W81">
        <v>0.42895920338462801</v>
      </c>
    </row>
    <row r="82" spans="1:23">
      <c r="A82" t="s">
        <v>9171</v>
      </c>
      <c r="B82">
        <v>4.20686422751669E-2</v>
      </c>
      <c r="C82" t="s">
        <v>9007</v>
      </c>
      <c r="D82">
        <v>45.68</v>
      </c>
      <c r="E82">
        <v>0.28559933811252203</v>
      </c>
      <c r="G82" t="s">
        <v>9160</v>
      </c>
      <c r="H82">
        <v>5.9884083632209704E-3</v>
      </c>
      <c r="I82" t="s">
        <v>9172</v>
      </c>
      <c r="J82">
        <v>10.460129310344801</v>
      </c>
      <c r="K82">
        <v>0.20049367349608099</v>
      </c>
      <c r="S82" t="s">
        <v>9173</v>
      </c>
      <c r="T82">
        <v>2.7771929704309001E-2</v>
      </c>
      <c r="U82" t="s">
        <v>9174</v>
      </c>
      <c r="V82">
        <v>70.958105646630202</v>
      </c>
      <c r="W82">
        <v>0.42895920338462801</v>
      </c>
    </row>
    <row r="83" spans="1:23">
      <c r="A83" t="s">
        <v>9175</v>
      </c>
      <c r="B83">
        <v>4.4488533831190599E-2</v>
      </c>
      <c r="C83" t="s">
        <v>9083</v>
      </c>
      <c r="D83">
        <v>43.142222222222202</v>
      </c>
      <c r="E83">
        <v>0.29546189316149402</v>
      </c>
      <c r="G83" t="s">
        <v>9176</v>
      </c>
      <c r="H83">
        <v>6.0332041198820803E-3</v>
      </c>
      <c r="I83" t="s">
        <v>9177</v>
      </c>
      <c r="J83">
        <v>6.7484705228031103</v>
      </c>
      <c r="K83">
        <v>0.20049367349608099</v>
      </c>
      <c r="S83" t="s">
        <v>9178</v>
      </c>
      <c r="T83">
        <v>2.7771929704309001E-2</v>
      </c>
      <c r="U83" t="s">
        <v>9179</v>
      </c>
      <c r="V83">
        <v>70.958105646630202</v>
      </c>
      <c r="W83">
        <v>0.42895920338462801</v>
      </c>
    </row>
    <row r="84" spans="1:23">
      <c r="A84" t="s">
        <v>8941</v>
      </c>
      <c r="B84">
        <v>4.4488533831190599E-2</v>
      </c>
      <c r="C84" t="s">
        <v>8942</v>
      </c>
      <c r="D84">
        <v>43.142222222222202</v>
      </c>
      <c r="E84">
        <v>0.29546189316149402</v>
      </c>
      <c r="G84" t="s">
        <v>9180</v>
      </c>
      <c r="H84">
        <v>6.0332041198820803E-3</v>
      </c>
      <c r="I84" t="s">
        <v>9181</v>
      </c>
      <c r="J84">
        <v>6.7484705228031103</v>
      </c>
      <c r="K84">
        <v>0.20049367349608099</v>
      </c>
      <c r="S84" t="s">
        <v>9182</v>
      </c>
      <c r="T84">
        <v>2.7771929704309001E-2</v>
      </c>
      <c r="U84" t="s">
        <v>9183</v>
      </c>
      <c r="V84">
        <v>70.958105646630202</v>
      </c>
      <c r="W84">
        <v>0.42895920338462801</v>
      </c>
    </row>
    <row r="85" spans="1:23">
      <c r="A85" t="s">
        <v>9184</v>
      </c>
      <c r="B85">
        <v>4.6902436793948697E-2</v>
      </c>
      <c r="C85" t="s">
        <v>9185</v>
      </c>
      <c r="D85">
        <v>40.871578947368398</v>
      </c>
      <c r="E85">
        <v>0.30486583916066601</v>
      </c>
      <c r="G85" t="s">
        <v>109</v>
      </c>
      <c r="H85">
        <v>6.4905902608810998E-3</v>
      </c>
      <c r="I85" t="s">
        <v>9186</v>
      </c>
      <c r="J85">
        <v>1.9829629024350299</v>
      </c>
      <c r="K85">
        <v>0.21309468025181899</v>
      </c>
      <c r="S85" t="s">
        <v>9187</v>
      </c>
      <c r="T85">
        <v>2.7771929704309001E-2</v>
      </c>
      <c r="U85" t="s">
        <v>9188</v>
      </c>
      <c r="V85">
        <v>70.958105646630202</v>
      </c>
      <c r="W85">
        <v>0.42895920338462801</v>
      </c>
    </row>
    <row r="86" spans="1:23">
      <c r="A86" t="s">
        <v>6012</v>
      </c>
      <c r="B86">
        <v>4.6902436793948697E-2</v>
      </c>
      <c r="C86" t="s">
        <v>5867</v>
      </c>
      <c r="D86">
        <v>40.871578947368398</v>
      </c>
      <c r="E86">
        <v>0.30486583916066601</v>
      </c>
      <c r="G86" t="s">
        <v>9189</v>
      </c>
      <c r="H86">
        <v>7.1444057186244702E-3</v>
      </c>
      <c r="I86" t="s">
        <v>9190</v>
      </c>
      <c r="J86">
        <v>9.8448275862068897</v>
      </c>
      <c r="K86">
        <v>0.22377592624427201</v>
      </c>
      <c r="S86" t="s">
        <v>3831</v>
      </c>
      <c r="T86">
        <v>2.8856659273695202E-2</v>
      </c>
      <c r="U86" t="s">
        <v>9191</v>
      </c>
      <c r="V86">
        <v>5.9964596321095902</v>
      </c>
      <c r="W86">
        <v>0.44040758558187298</v>
      </c>
    </row>
    <row r="87" spans="1:23">
      <c r="A87" t="s">
        <v>5845</v>
      </c>
      <c r="B87">
        <v>4.9310365670989002E-2</v>
      </c>
      <c r="C87" t="s">
        <v>5867</v>
      </c>
      <c r="D87">
        <v>38.827999999999903</v>
      </c>
      <c r="E87">
        <v>0.31060446829870397</v>
      </c>
      <c r="G87" t="s">
        <v>7388</v>
      </c>
      <c r="H87">
        <v>7.1444057186244702E-3</v>
      </c>
      <c r="I87" t="s">
        <v>9192</v>
      </c>
      <c r="J87">
        <v>9.8448275862068897</v>
      </c>
      <c r="K87">
        <v>0.22377592624427201</v>
      </c>
      <c r="S87" t="s">
        <v>9193</v>
      </c>
      <c r="T87">
        <v>3.1825531199920397E-2</v>
      </c>
      <c r="U87" t="s">
        <v>8984</v>
      </c>
      <c r="V87">
        <v>10.6437158469945</v>
      </c>
      <c r="W87">
        <v>0.48000389409762301</v>
      </c>
    </row>
    <row r="88" spans="1:23">
      <c r="A88" t="s">
        <v>9194</v>
      </c>
      <c r="B88">
        <v>4.9310365670989002E-2</v>
      </c>
      <c r="C88" t="s">
        <v>9195</v>
      </c>
      <c r="D88">
        <v>38.827999999999903</v>
      </c>
      <c r="E88">
        <v>0.31060446829870397</v>
      </c>
      <c r="G88" t="s">
        <v>9070</v>
      </c>
      <c r="H88">
        <v>7.1444057186244702E-3</v>
      </c>
      <c r="I88" t="s">
        <v>9104</v>
      </c>
      <c r="J88">
        <v>9.8448275862068897</v>
      </c>
      <c r="K88">
        <v>0.22377592624427201</v>
      </c>
      <c r="S88" t="s">
        <v>6022</v>
      </c>
      <c r="T88">
        <v>3.3815189364606799E-2</v>
      </c>
      <c r="U88" t="s">
        <v>8984</v>
      </c>
      <c r="V88">
        <v>10.3003701745108</v>
      </c>
      <c r="W88">
        <v>0.50408224145844205</v>
      </c>
    </row>
    <row r="89" spans="1:23">
      <c r="A89" t="s">
        <v>8923</v>
      </c>
      <c r="B89">
        <v>4.9310365670989002E-2</v>
      </c>
      <c r="C89" t="s">
        <v>8924</v>
      </c>
      <c r="D89">
        <v>38.827999999999903</v>
      </c>
      <c r="E89">
        <v>0.31060446829870397</v>
      </c>
      <c r="G89" t="s">
        <v>9196</v>
      </c>
      <c r="H89">
        <v>7.1444057186244702E-3</v>
      </c>
      <c r="I89" t="s">
        <v>9197</v>
      </c>
      <c r="J89">
        <v>9.8448275862068897</v>
      </c>
      <c r="K89">
        <v>0.22377592624427201</v>
      </c>
      <c r="S89" t="s">
        <v>1186</v>
      </c>
      <c r="T89">
        <v>3.5440838593796702E-2</v>
      </c>
      <c r="U89" t="s">
        <v>9198</v>
      </c>
      <c r="V89">
        <v>4.0317105481039901</v>
      </c>
      <c r="W89">
        <v>0.51360413162437202</v>
      </c>
    </row>
    <row r="90" spans="1:23">
      <c r="G90" t="s">
        <v>255</v>
      </c>
      <c r="H90">
        <v>7.3966124041668496E-3</v>
      </c>
      <c r="I90" t="s">
        <v>9199</v>
      </c>
      <c r="J90">
        <v>2.5748010610079501</v>
      </c>
      <c r="K90">
        <v>0.229042827288121</v>
      </c>
      <c r="S90" t="s">
        <v>238</v>
      </c>
      <c r="T90">
        <v>3.6204675835887101E-2</v>
      </c>
      <c r="U90" t="s">
        <v>9200</v>
      </c>
      <c r="V90">
        <v>1.93793145673569</v>
      </c>
      <c r="W90">
        <v>0.51360413162437202</v>
      </c>
    </row>
    <row r="91" spans="1:23">
      <c r="G91" t="s">
        <v>9201</v>
      </c>
      <c r="H91">
        <v>7.9885166237377292E-3</v>
      </c>
      <c r="I91" t="s">
        <v>9202</v>
      </c>
      <c r="J91">
        <v>20.920258620689602</v>
      </c>
      <c r="K91">
        <v>0.23661638912701399</v>
      </c>
      <c r="S91" t="s">
        <v>111</v>
      </c>
      <c r="T91">
        <v>3.6650901297539902E-2</v>
      </c>
      <c r="U91" t="s">
        <v>9203</v>
      </c>
      <c r="V91">
        <v>5.4583158189715499</v>
      </c>
      <c r="W91">
        <v>0.51360413162437202</v>
      </c>
    </row>
    <row r="92" spans="1:23">
      <c r="G92" t="s">
        <v>9204</v>
      </c>
      <c r="H92">
        <v>7.9885166237377292E-3</v>
      </c>
      <c r="I92" t="s">
        <v>9205</v>
      </c>
      <c r="J92">
        <v>20.920258620689602</v>
      </c>
      <c r="K92">
        <v>0.23661638912701399</v>
      </c>
      <c r="S92" t="s">
        <v>9206</v>
      </c>
      <c r="T92">
        <v>3.6857706793636702E-2</v>
      </c>
      <c r="U92" t="s">
        <v>9207</v>
      </c>
      <c r="V92">
        <v>53.218579234972601</v>
      </c>
      <c r="W92">
        <v>0.51360413162437202</v>
      </c>
    </row>
    <row r="93" spans="1:23">
      <c r="G93" t="s">
        <v>3619</v>
      </c>
      <c r="H93">
        <v>7.9885166237377292E-3</v>
      </c>
      <c r="I93" t="s">
        <v>3620</v>
      </c>
      <c r="J93">
        <v>20.920258620689602</v>
      </c>
      <c r="K93">
        <v>0.23661638912701399</v>
      </c>
      <c r="S93" t="s">
        <v>9208</v>
      </c>
      <c r="T93">
        <v>3.6857706793636702E-2</v>
      </c>
      <c r="U93" t="s">
        <v>9183</v>
      </c>
      <c r="V93">
        <v>53.218579234972601</v>
      </c>
      <c r="W93">
        <v>0.51360413162437202</v>
      </c>
    </row>
    <row r="94" spans="1:23">
      <c r="G94" t="s">
        <v>9209</v>
      </c>
      <c r="H94">
        <v>7.9885166237377292E-3</v>
      </c>
      <c r="I94" t="s">
        <v>9210</v>
      </c>
      <c r="J94">
        <v>20.920258620689602</v>
      </c>
      <c r="K94">
        <v>0.23661638912701399</v>
      </c>
      <c r="S94" t="s">
        <v>9211</v>
      </c>
      <c r="T94">
        <v>3.6857706793636702E-2</v>
      </c>
      <c r="U94" t="s">
        <v>9212</v>
      </c>
      <c r="V94">
        <v>53.218579234972601</v>
      </c>
      <c r="W94">
        <v>0.51360413162437202</v>
      </c>
    </row>
    <row r="95" spans="1:23">
      <c r="G95" t="s">
        <v>9213</v>
      </c>
      <c r="H95">
        <v>8.4234663039764197E-3</v>
      </c>
      <c r="I95" t="s">
        <v>9214</v>
      </c>
      <c r="J95">
        <v>9.2978927203065105</v>
      </c>
      <c r="K95">
        <v>0.24162048082458601</v>
      </c>
      <c r="S95" t="s">
        <v>8242</v>
      </c>
      <c r="T95">
        <v>3.7935334594761901E-2</v>
      </c>
      <c r="U95" t="s">
        <v>9215</v>
      </c>
      <c r="V95">
        <v>9.6761053154495702</v>
      </c>
      <c r="W95">
        <v>0.52293654785467403</v>
      </c>
    </row>
    <row r="96" spans="1:23">
      <c r="G96" t="s">
        <v>9216</v>
      </c>
      <c r="H96">
        <v>8.4234663039764197E-3</v>
      </c>
      <c r="I96" t="s">
        <v>9217</v>
      </c>
      <c r="J96">
        <v>9.2978927203065105</v>
      </c>
      <c r="K96">
        <v>0.24162048082458601</v>
      </c>
      <c r="S96" t="s">
        <v>2550</v>
      </c>
      <c r="T96">
        <v>4.0665719640746903E-2</v>
      </c>
      <c r="U96" t="s">
        <v>9218</v>
      </c>
      <c r="V96">
        <v>3.8564187851429401</v>
      </c>
      <c r="W96">
        <v>0.55461119765359201</v>
      </c>
    </row>
    <row r="97" spans="7:23">
      <c r="G97" t="s">
        <v>9219</v>
      </c>
      <c r="H97">
        <v>8.4234663039764197E-3</v>
      </c>
      <c r="I97" t="s">
        <v>9220</v>
      </c>
      <c r="J97">
        <v>9.2978927203065105</v>
      </c>
      <c r="K97">
        <v>0.24162048082458601</v>
      </c>
      <c r="S97" t="s">
        <v>4996</v>
      </c>
      <c r="T97">
        <v>4.2236348245994398E-2</v>
      </c>
      <c r="U97" t="s">
        <v>9221</v>
      </c>
      <c r="V97">
        <v>9.1231850117095998</v>
      </c>
      <c r="W97">
        <v>0.56492849578049298</v>
      </c>
    </row>
    <row r="98" spans="7:23">
      <c r="G98" t="s">
        <v>9222</v>
      </c>
      <c r="H98">
        <v>8.9177162720742408E-3</v>
      </c>
      <c r="I98" t="s">
        <v>9223</v>
      </c>
      <c r="J98">
        <v>3.0865955342001099</v>
      </c>
      <c r="K98">
        <v>0.25205557380010402</v>
      </c>
      <c r="S98" t="s">
        <v>4010</v>
      </c>
      <c r="T98">
        <v>4.5412806536165501E-2</v>
      </c>
      <c r="U98" t="s">
        <v>9224</v>
      </c>
      <c r="V98">
        <v>5.0088074574091896</v>
      </c>
      <c r="W98">
        <v>0.56492849578049298</v>
      </c>
    </row>
    <row r="99" spans="7:23">
      <c r="G99" t="s">
        <v>3623</v>
      </c>
      <c r="H99">
        <v>8.9722534527009699E-3</v>
      </c>
      <c r="I99" t="s">
        <v>9225</v>
      </c>
      <c r="J99">
        <v>3.9051149425287299</v>
      </c>
      <c r="K99">
        <v>0.25205557380010402</v>
      </c>
      <c r="S99" t="s">
        <v>8975</v>
      </c>
      <c r="T99">
        <v>4.58590366358562E-2</v>
      </c>
      <c r="U99" t="s">
        <v>9226</v>
      </c>
      <c r="V99">
        <v>42.574863387978098</v>
      </c>
      <c r="W99">
        <v>0.56492849578049298</v>
      </c>
    </row>
    <row r="100" spans="7:23">
      <c r="G100" t="s">
        <v>4702</v>
      </c>
      <c r="H100">
        <v>9.1825144842081503E-3</v>
      </c>
      <c r="I100" t="s">
        <v>9227</v>
      </c>
      <c r="J100">
        <v>2.8270619757688702</v>
      </c>
      <c r="K100">
        <v>0.25533012213742001</v>
      </c>
      <c r="S100" t="s">
        <v>9228</v>
      </c>
      <c r="T100">
        <v>4.58590366358562E-2</v>
      </c>
      <c r="U100" t="s">
        <v>9229</v>
      </c>
      <c r="V100">
        <v>42.574863387978098</v>
      </c>
      <c r="W100">
        <v>0.56492849578049298</v>
      </c>
    </row>
    <row r="101" spans="7:23">
      <c r="G101" t="s">
        <v>9230</v>
      </c>
      <c r="H101">
        <v>9.8282831554239308E-3</v>
      </c>
      <c r="I101" t="s">
        <v>9231</v>
      </c>
      <c r="J101">
        <v>8.8085299455535306</v>
      </c>
      <c r="K101">
        <v>0.26782071598530199</v>
      </c>
      <c r="S101" t="s">
        <v>5538</v>
      </c>
      <c r="T101">
        <v>4.58590366358562E-2</v>
      </c>
      <c r="U101" t="s">
        <v>9232</v>
      </c>
      <c r="V101">
        <v>42.574863387978098</v>
      </c>
      <c r="W101">
        <v>0.56492849578049298</v>
      </c>
    </row>
    <row r="102" spans="7:23">
      <c r="G102" t="s">
        <v>9233</v>
      </c>
      <c r="H102">
        <v>9.8282831554239308E-3</v>
      </c>
      <c r="I102" t="s">
        <v>9234</v>
      </c>
      <c r="J102">
        <v>8.8085299455535306</v>
      </c>
      <c r="K102">
        <v>0.26782071598530199</v>
      </c>
      <c r="S102" t="s">
        <v>9235</v>
      </c>
      <c r="T102">
        <v>4.58590366358562E-2</v>
      </c>
      <c r="U102" t="s">
        <v>9118</v>
      </c>
      <c r="V102">
        <v>42.574863387978098</v>
      </c>
      <c r="W102">
        <v>0.56492849578049298</v>
      </c>
    </row>
    <row r="103" spans="7:23">
      <c r="G103" t="s">
        <v>3756</v>
      </c>
      <c r="H103">
        <v>1.01554009100193E-2</v>
      </c>
      <c r="I103" t="s">
        <v>9236</v>
      </c>
      <c r="J103">
        <v>3.8036833855799301</v>
      </c>
      <c r="K103">
        <v>0.27399472752279902</v>
      </c>
      <c r="S103" t="s">
        <v>4635</v>
      </c>
      <c r="T103">
        <v>4.58590366358562E-2</v>
      </c>
      <c r="U103" t="s">
        <v>4636</v>
      </c>
      <c r="V103">
        <v>42.574863387978098</v>
      </c>
      <c r="W103">
        <v>0.56492849578049298</v>
      </c>
    </row>
    <row r="104" spans="7:23">
      <c r="G104" t="s">
        <v>3858</v>
      </c>
      <c r="H104">
        <v>1.05572458261222E-2</v>
      </c>
      <c r="I104" t="s">
        <v>9237</v>
      </c>
      <c r="J104">
        <v>3.3141003755547902</v>
      </c>
      <c r="K104">
        <v>0.28035060012354102</v>
      </c>
      <c r="S104" t="s">
        <v>9238</v>
      </c>
      <c r="T104">
        <v>4.58590366358562E-2</v>
      </c>
      <c r="U104" t="s">
        <v>9239</v>
      </c>
      <c r="V104">
        <v>42.574863387978098</v>
      </c>
      <c r="W104">
        <v>0.56492849578049298</v>
      </c>
    </row>
    <row r="105" spans="7:23">
      <c r="G105" t="s">
        <v>7410</v>
      </c>
      <c r="H105">
        <v>1.0786734056827301E-2</v>
      </c>
      <c r="I105" t="s">
        <v>9240</v>
      </c>
      <c r="J105">
        <v>3.7549182139699302</v>
      </c>
      <c r="K105">
        <v>0.28035060012354102</v>
      </c>
      <c r="S105" t="s">
        <v>9241</v>
      </c>
      <c r="T105">
        <v>4.58590366358562E-2</v>
      </c>
      <c r="U105" t="s">
        <v>9242</v>
      </c>
      <c r="V105">
        <v>42.574863387978098</v>
      </c>
      <c r="W105">
        <v>0.56492849578049298</v>
      </c>
    </row>
    <row r="106" spans="7:23">
      <c r="G106" t="s">
        <v>4077</v>
      </c>
      <c r="H106">
        <v>1.10082620965941E-2</v>
      </c>
      <c r="I106" t="s">
        <v>9243</v>
      </c>
      <c r="J106">
        <v>17.931650246305399</v>
      </c>
      <c r="K106">
        <v>0.28035060012354102</v>
      </c>
      <c r="S106" t="s">
        <v>3422</v>
      </c>
      <c r="T106">
        <v>4.67101564373886E-2</v>
      </c>
      <c r="U106" t="s">
        <v>8984</v>
      </c>
      <c r="V106">
        <v>8.6300398759415096</v>
      </c>
      <c r="W106">
        <v>0.56492849578049298</v>
      </c>
    </row>
    <row r="107" spans="7:23">
      <c r="G107" t="s">
        <v>9244</v>
      </c>
      <c r="H107">
        <v>1.10082620965941E-2</v>
      </c>
      <c r="I107" t="s">
        <v>9116</v>
      </c>
      <c r="J107">
        <v>17.931650246305399</v>
      </c>
      <c r="K107">
        <v>0.28035060012354102</v>
      </c>
      <c r="S107" t="s">
        <v>8982</v>
      </c>
      <c r="T107">
        <v>4.67101564373886E-2</v>
      </c>
      <c r="U107" t="s">
        <v>9245</v>
      </c>
      <c r="V107">
        <v>8.6300398759415096</v>
      </c>
      <c r="W107">
        <v>0.56492849578049298</v>
      </c>
    </row>
    <row r="108" spans="7:23">
      <c r="G108" t="s">
        <v>8713</v>
      </c>
      <c r="H108">
        <v>1.10082620965941E-2</v>
      </c>
      <c r="I108" t="s">
        <v>8974</v>
      </c>
      <c r="J108">
        <v>17.931650246305399</v>
      </c>
      <c r="K108">
        <v>0.28035060012354102</v>
      </c>
      <c r="S108" t="s">
        <v>9246</v>
      </c>
      <c r="T108">
        <v>4.67101564373886E-2</v>
      </c>
      <c r="U108" t="s">
        <v>9247</v>
      </c>
      <c r="V108">
        <v>8.6300398759415096</v>
      </c>
      <c r="W108">
        <v>0.56492849578049298</v>
      </c>
    </row>
    <row r="109" spans="7:23">
      <c r="G109" t="s">
        <v>4730</v>
      </c>
      <c r="H109">
        <v>1.10082620965941E-2</v>
      </c>
      <c r="I109" t="s">
        <v>9248</v>
      </c>
      <c r="J109">
        <v>17.931650246305399</v>
      </c>
      <c r="K109">
        <v>0.28035060012354102</v>
      </c>
      <c r="S109" t="s">
        <v>9249</v>
      </c>
      <c r="T109">
        <v>4.9009399781511601E-2</v>
      </c>
      <c r="U109" t="s">
        <v>9250</v>
      </c>
      <c r="V109">
        <v>8.4029335634167399</v>
      </c>
      <c r="W109">
        <v>0.58719673383082205</v>
      </c>
    </row>
    <row r="110" spans="7:23">
      <c r="G110" t="s">
        <v>9143</v>
      </c>
      <c r="H110">
        <v>1.13238592848093E-2</v>
      </c>
      <c r="I110" t="s">
        <v>9251</v>
      </c>
      <c r="J110">
        <v>5.6541239515377404</v>
      </c>
      <c r="K110">
        <v>0.28144627547455298</v>
      </c>
      <c r="S110" t="s">
        <v>9252</v>
      </c>
      <c r="T110">
        <v>5.4776699825992099E-2</v>
      </c>
      <c r="U110" t="s">
        <v>9183</v>
      </c>
      <c r="V110">
        <v>35.479052823315101</v>
      </c>
      <c r="W110">
        <v>0.63839753797201804</v>
      </c>
    </row>
    <row r="111" spans="7:23">
      <c r="G111" t="s">
        <v>9249</v>
      </c>
      <c r="H111">
        <v>1.13238592848093E-2</v>
      </c>
      <c r="I111" t="s">
        <v>9253</v>
      </c>
      <c r="J111">
        <v>5.6541239515377404</v>
      </c>
      <c r="K111">
        <v>0.28144627547455298</v>
      </c>
      <c r="S111" t="s">
        <v>9157</v>
      </c>
      <c r="T111">
        <v>5.4776699825992099E-2</v>
      </c>
      <c r="U111" t="s">
        <v>9254</v>
      </c>
      <c r="V111">
        <v>35.479052823315101</v>
      </c>
      <c r="W111">
        <v>0.63839753797201804</v>
      </c>
    </row>
    <row r="112" spans="7:23">
      <c r="G112" t="s">
        <v>9109</v>
      </c>
      <c r="H112">
        <v>1.1361134055853501E-2</v>
      </c>
      <c r="I112" t="s">
        <v>9255</v>
      </c>
      <c r="J112">
        <v>8.3681034482758605</v>
      </c>
      <c r="K112">
        <v>0.28144627547455298</v>
      </c>
      <c r="S112" t="s">
        <v>9201</v>
      </c>
      <c r="T112">
        <v>5.4776699825992099E-2</v>
      </c>
      <c r="U112" t="s">
        <v>9256</v>
      </c>
      <c r="V112">
        <v>35.479052823315101</v>
      </c>
      <c r="W112">
        <v>0.63839753797201804</v>
      </c>
    </row>
    <row r="113" spans="7:23">
      <c r="G113" t="s">
        <v>7110</v>
      </c>
      <c r="H113">
        <v>1.2423110026752201E-2</v>
      </c>
      <c r="I113" t="s">
        <v>9257</v>
      </c>
      <c r="J113">
        <v>5.5053312159709602</v>
      </c>
      <c r="K113">
        <v>0.30498175516125903</v>
      </c>
      <c r="S113" t="s">
        <v>9258</v>
      </c>
      <c r="T113">
        <v>5.8599771733869203E-2</v>
      </c>
      <c r="U113" t="s">
        <v>9259</v>
      </c>
      <c r="V113">
        <v>7.60265417642466</v>
      </c>
      <c r="W113">
        <v>0.67680096723261496</v>
      </c>
    </row>
    <row r="114" spans="7:23">
      <c r="G114" t="s">
        <v>9260</v>
      </c>
      <c r="H114">
        <v>1.30239048412611E-2</v>
      </c>
      <c r="I114" t="s">
        <v>9261</v>
      </c>
      <c r="J114">
        <v>7.9696223316912898</v>
      </c>
      <c r="K114">
        <v>0.314072041525987</v>
      </c>
      <c r="S114" t="s">
        <v>3388</v>
      </c>
      <c r="T114">
        <v>6.3611469788632899E-2</v>
      </c>
      <c r="U114" t="s">
        <v>9262</v>
      </c>
      <c r="V114">
        <v>30.410616705698601</v>
      </c>
      <c r="W114">
        <v>0.70912960233936895</v>
      </c>
    </row>
    <row r="115" spans="7:23">
      <c r="G115" t="s">
        <v>8116</v>
      </c>
      <c r="H115">
        <v>1.30239048412611E-2</v>
      </c>
      <c r="I115" t="s">
        <v>9263</v>
      </c>
      <c r="J115">
        <v>7.9696223316912898</v>
      </c>
      <c r="K115">
        <v>0.314072041525987</v>
      </c>
      <c r="S115" t="s">
        <v>4730</v>
      </c>
      <c r="T115">
        <v>6.3611469788632899E-2</v>
      </c>
      <c r="U115" t="s">
        <v>9264</v>
      </c>
      <c r="V115">
        <v>30.410616705698601</v>
      </c>
      <c r="W115">
        <v>0.70912960233936895</v>
      </c>
    </row>
    <row r="116" spans="7:23">
      <c r="G116" t="s">
        <v>9258</v>
      </c>
      <c r="H116">
        <v>1.35883099779093E-2</v>
      </c>
      <c r="I116" t="s">
        <v>9265</v>
      </c>
      <c r="J116">
        <v>5.3641688770999103</v>
      </c>
      <c r="K116">
        <v>0.32480828675265699</v>
      </c>
      <c r="S116" t="s">
        <v>9266</v>
      </c>
      <c r="T116">
        <v>6.3611469788632899E-2</v>
      </c>
      <c r="U116" t="s">
        <v>9183</v>
      </c>
      <c r="V116">
        <v>30.410616705698601</v>
      </c>
      <c r="W116">
        <v>0.70912960233936895</v>
      </c>
    </row>
    <row r="117" spans="7:23">
      <c r="G117" t="s">
        <v>17</v>
      </c>
      <c r="H117">
        <v>1.43644323861434E-2</v>
      </c>
      <c r="I117" t="s">
        <v>9267</v>
      </c>
      <c r="J117">
        <v>3.5287183215621098</v>
      </c>
      <c r="K117">
        <v>0.34037459349774701</v>
      </c>
      <c r="S117" t="s">
        <v>4082</v>
      </c>
      <c r="T117">
        <v>6.3611469788632899E-2</v>
      </c>
      <c r="U117" t="s">
        <v>4083</v>
      </c>
      <c r="V117">
        <v>30.410616705698601</v>
      </c>
      <c r="W117">
        <v>0.70912960233936895</v>
      </c>
    </row>
    <row r="118" spans="7:23">
      <c r="G118" t="s">
        <v>9268</v>
      </c>
      <c r="H118">
        <v>1.4818111716971401E-2</v>
      </c>
      <c r="I118" t="s">
        <v>9269</v>
      </c>
      <c r="J118">
        <v>7.60736677115987</v>
      </c>
      <c r="K118">
        <v>0.34512268742518898</v>
      </c>
      <c r="S118" t="s">
        <v>9270</v>
      </c>
      <c r="T118">
        <v>6.8775748480712898E-2</v>
      </c>
      <c r="U118" t="s">
        <v>9271</v>
      </c>
      <c r="V118">
        <v>6.9415538132572996</v>
      </c>
      <c r="W118">
        <v>0.74815155350299101</v>
      </c>
    </row>
    <row r="119" spans="7:23">
      <c r="G119" t="s">
        <v>9272</v>
      </c>
      <c r="H119">
        <v>1.4818111716971401E-2</v>
      </c>
      <c r="I119" t="s">
        <v>9273</v>
      </c>
      <c r="J119">
        <v>7.60736677115987</v>
      </c>
      <c r="K119">
        <v>0.34512268742518898</v>
      </c>
      <c r="S119" t="s">
        <v>1714</v>
      </c>
      <c r="T119">
        <v>6.9280762979586297E-2</v>
      </c>
      <c r="U119" t="s">
        <v>9274</v>
      </c>
      <c r="V119">
        <v>3.2253684384831902</v>
      </c>
      <c r="W119">
        <v>0.74815155350299101</v>
      </c>
    </row>
    <row r="120" spans="7:23">
      <c r="G120" t="s">
        <v>9275</v>
      </c>
      <c r="H120">
        <v>1.6744922618687999E-2</v>
      </c>
      <c r="I120" t="s">
        <v>9276</v>
      </c>
      <c r="J120">
        <v>7.27661169415292</v>
      </c>
      <c r="K120">
        <v>0.386694187592584</v>
      </c>
      <c r="S120" t="s">
        <v>8751</v>
      </c>
      <c r="T120">
        <v>7.2364112819322104E-2</v>
      </c>
      <c r="U120" t="s">
        <v>9277</v>
      </c>
      <c r="V120">
        <v>26.609289617486301</v>
      </c>
      <c r="W120">
        <v>0.74815155350299101</v>
      </c>
    </row>
    <row r="121" spans="7:23">
      <c r="G121" t="s">
        <v>3180</v>
      </c>
      <c r="H121">
        <v>1.7491655117397201E-2</v>
      </c>
      <c r="I121" t="s">
        <v>9278</v>
      </c>
      <c r="J121">
        <v>4.9810139573070602</v>
      </c>
      <c r="K121">
        <v>0.40054420331855001</v>
      </c>
      <c r="S121" t="s">
        <v>9279</v>
      </c>
      <c r="T121">
        <v>7.2364112819322104E-2</v>
      </c>
      <c r="U121" t="s">
        <v>9280</v>
      </c>
      <c r="V121">
        <v>26.609289617486301</v>
      </c>
      <c r="W121">
        <v>0.74815155350299101</v>
      </c>
    </row>
    <row r="122" spans="7:23">
      <c r="G122" t="s">
        <v>9281</v>
      </c>
      <c r="H122">
        <v>1.8284920277675198E-2</v>
      </c>
      <c r="I122" t="s">
        <v>9282</v>
      </c>
      <c r="J122">
        <v>13.9468390804597</v>
      </c>
      <c r="K122">
        <v>0.40509274598914702</v>
      </c>
      <c r="S122" t="s">
        <v>9283</v>
      </c>
      <c r="T122">
        <v>7.2364112819322104E-2</v>
      </c>
      <c r="U122" t="s">
        <v>9284</v>
      </c>
      <c r="V122">
        <v>26.609289617486301</v>
      </c>
      <c r="W122">
        <v>0.74815155350299101</v>
      </c>
    </row>
    <row r="123" spans="7:23">
      <c r="G123" t="s">
        <v>9285</v>
      </c>
      <c r="H123">
        <v>1.8284920277675198E-2</v>
      </c>
      <c r="I123" t="s">
        <v>9286</v>
      </c>
      <c r="J123">
        <v>13.9468390804597</v>
      </c>
      <c r="K123">
        <v>0.40509274598914702</v>
      </c>
      <c r="S123" t="s">
        <v>9287</v>
      </c>
      <c r="T123">
        <v>7.2364112819322104E-2</v>
      </c>
      <c r="U123" t="s">
        <v>9288</v>
      </c>
      <c r="V123">
        <v>26.609289617486301</v>
      </c>
      <c r="W123">
        <v>0.74815155350299101</v>
      </c>
    </row>
    <row r="124" spans="7:23">
      <c r="G124" t="s">
        <v>9289</v>
      </c>
      <c r="H124">
        <v>1.8284920277675198E-2</v>
      </c>
      <c r="I124" t="s">
        <v>9290</v>
      </c>
      <c r="J124">
        <v>13.9468390804597</v>
      </c>
      <c r="K124">
        <v>0.40509274598914702</v>
      </c>
      <c r="S124" t="s">
        <v>4744</v>
      </c>
      <c r="T124">
        <v>7.2364112819322104E-2</v>
      </c>
      <c r="U124" t="s">
        <v>4745</v>
      </c>
      <c r="V124">
        <v>26.609289617486301</v>
      </c>
      <c r="W124">
        <v>0.74815155350299101</v>
      </c>
    </row>
    <row r="125" spans="7:23">
      <c r="G125" t="s">
        <v>9291</v>
      </c>
      <c r="H125">
        <v>1.8284920277675198E-2</v>
      </c>
      <c r="I125" t="s">
        <v>9292</v>
      </c>
      <c r="J125">
        <v>13.9468390804597</v>
      </c>
      <c r="K125">
        <v>0.40509274598914702</v>
      </c>
      <c r="S125" t="s">
        <v>9293</v>
      </c>
      <c r="T125">
        <v>7.2364112819322104E-2</v>
      </c>
      <c r="U125" t="s">
        <v>9138</v>
      </c>
      <c r="V125">
        <v>26.609289617486301</v>
      </c>
      <c r="W125">
        <v>0.74815155350299101</v>
      </c>
    </row>
    <row r="126" spans="7:23">
      <c r="G126" t="s">
        <v>9294</v>
      </c>
      <c r="H126">
        <v>1.8805177660970899E-2</v>
      </c>
      <c r="I126" t="s">
        <v>9295</v>
      </c>
      <c r="J126">
        <v>6.9734195402298802</v>
      </c>
      <c r="K126">
        <v>0.41272384690174901</v>
      </c>
      <c r="S126" t="s">
        <v>9291</v>
      </c>
      <c r="T126">
        <v>7.2364112819322104E-2</v>
      </c>
      <c r="U126" t="s">
        <v>9296</v>
      </c>
      <c r="V126">
        <v>26.609289617486301</v>
      </c>
      <c r="W126">
        <v>0.74815155350299101</v>
      </c>
    </row>
    <row r="127" spans="7:23">
      <c r="G127" t="s">
        <v>2208</v>
      </c>
      <c r="H127">
        <v>1.8932286555126101E-2</v>
      </c>
      <c r="I127" t="s">
        <v>9297</v>
      </c>
      <c r="J127">
        <v>4.8651764234161998</v>
      </c>
      <c r="K127">
        <v>0.41272384690174901</v>
      </c>
      <c r="S127" t="s">
        <v>5966</v>
      </c>
      <c r="T127">
        <v>7.6758420466190594E-2</v>
      </c>
      <c r="U127" t="s">
        <v>8984</v>
      </c>
      <c r="V127">
        <v>6.51656072264971</v>
      </c>
      <c r="W127">
        <v>0.78723436030125105</v>
      </c>
    </row>
    <row r="128" spans="7:23">
      <c r="G128" t="s">
        <v>4857</v>
      </c>
      <c r="H128">
        <v>1.9832715961019001E-2</v>
      </c>
      <c r="I128" t="s">
        <v>9298</v>
      </c>
      <c r="J128">
        <v>2.23149425287356</v>
      </c>
      <c r="K128">
        <v>0.42892183328394201</v>
      </c>
      <c r="S128" t="s">
        <v>9299</v>
      </c>
      <c r="T128">
        <v>8.1035388191098803E-2</v>
      </c>
      <c r="U128" t="s">
        <v>9300</v>
      </c>
      <c r="V128">
        <v>23.65270188221</v>
      </c>
      <c r="W128">
        <v>0.810014269263715</v>
      </c>
    </row>
    <row r="129" spans="7:23">
      <c r="G129" t="s">
        <v>1561</v>
      </c>
      <c r="H129">
        <v>2.0326080609386499E-2</v>
      </c>
      <c r="I129" t="s">
        <v>9301</v>
      </c>
      <c r="J129">
        <v>2.4757702509691901</v>
      </c>
      <c r="K129">
        <v>0.43613046976833197</v>
      </c>
      <c r="S129" t="s">
        <v>9302</v>
      </c>
      <c r="T129">
        <v>8.1035388191098803E-2</v>
      </c>
      <c r="U129" t="s">
        <v>9303</v>
      </c>
      <c r="V129">
        <v>23.65270188221</v>
      </c>
      <c r="W129">
        <v>0.810014269263715</v>
      </c>
    </row>
    <row r="130" spans="7:23">
      <c r="G130" t="s">
        <v>2456</v>
      </c>
      <c r="H130">
        <v>2.0531507037128801E-2</v>
      </c>
      <c r="I130" t="s">
        <v>9304</v>
      </c>
      <c r="J130">
        <v>3.8036833855799301</v>
      </c>
      <c r="K130">
        <v>0.43681976080495999</v>
      </c>
      <c r="S130" t="s">
        <v>4755</v>
      </c>
      <c r="T130">
        <v>8.1035388191098803E-2</v>
      </c>
      <c r="U130" t="s">
        <v>4756</v>
      </c>
      <c r="V130">
        <v>23.65270188221</v>
      </c>
      <c r="W130">
        <v>0.810014269263715</v>
      </c>
    </row>
    <row r="131" spans="7:23">
      <c r="G131" t="s">
        <v>9305</v>
      </c>
      <c r="H131">
        <v>2.0999408684568701E-2</v>
      </c>
      <c r="I131" t="s">
        <v>9306</v>
      </c>
      <c r="J131">
        <v>6.6944827586206896</v>
      </c>
      <c r="K131">
        <v>0.43681976080495999</v>
      </c>
      <c r="S131" t="s">
        <v>9307</v>
      </c>
      <c r="T131">
        <v>8.1506896049156993E-2</v>
      </c>
      <c r="U131" t="s">
        <v>9308</v>
      </c>
      <c r="V131">
        <v>2.5960282553645202</v>
      </c>
      <c r="W131">
        <v>0.810014269263715</v>
      </c>
    </row>
    <row r="132" spans="7:23">
      <c r="G132" t="s">
        <v>5243</v>
      </c>
      <c r="H132">
        <v>2.0999408684568701E-2</v>
      </c>
      <c r="I132" t="s">
        <v>9309</v>
      </c>
      <c r="J132">
        <v>6.6944827586206896</v>
      </c>
      <c r="K132">
        <v>0.43681976080495999</v>
      </c>
      <c r="S132" t="s">
        <v>9310</v>
      </c>
      <c r="T132">
        <v>8.2346171451739003E-2</v>
      </c>
      <c r="U132" t="s">
        <v>9311</v>
      </c>
      <c r="V132">
        <v>3.9059507695392699</v>
      </c>
      <c r="W132">
        <v>0.81205993693176504</v>
      </c>
    </row>
    <row r="133" spans="7:23">
      <c r="G133" t="s">
        <v>9312</v>
      </c>
      <c r="H133">
        <v>2.0999408684568701E-2</v>
      </c>
      <c r="I133" t="s">
        <v>9313</v>
      </c>
      <c r="J133">
        <v>6.6944827586206896</v>
      </c>
      <c r="K133">
        <v>0.43681976080495999</v>
      </c>
      <c r="S133" t="s">
        <v>9314</v>
      </c>
      <c r="T133">
        <v>8.7827221276332204E-2</v>
      </c>
      <c r="U133" t="s">
        <v>9315</v>
      </c>
      <c r="V133">
        <v>6.0247448190535096</v>
      </c>
      <c r="W133">
        <v>0.83261299832443703</v>
      </c>
    </row>
    <row r="134" spans="7:23">
      <c r="G134" t="s">
        <v>6283</v>
      </c>
      <c r="H134">
        <v>2.2028434255427699E-2</v>
      </c>
      <c r="I134" t="s">
        <v>9316</v>
      </c>
      <c r="J134">
        <v>4.6489463601532499</v>
      </c>
      <c r="K134">
        <v>0.45415325821798702</v>
      </c>
      <c r="S134" t="s">
        <v>9317</v>
      </c>
      <c r="T134">
        <v>8.7827221276332204E-2</v>
      </c>
      <c r="U134" t="s">
        <v>9318</v>
      </c>
      <c r="V134">
        <v>6.0247448190535096</v>
      </c>
      <c r="W134">
        <v>0.83261299832443703</v>
      </c>
    </row>
    <row r="135" spans="7:23">
      <c r="G135" t="s">
        <v>9028</v>
      </c>
      <c r="H135">
        <v>2.2499335728230499E-2</v>
      </c>
      <c r="I135" t="s">
        <v>9029</v>
      </c>
      <c r="J135">
        <v>12.5521551724137</v>
      </c>
      <c r="K135">
        <v>0.45415325821798702</v>
      </c>
      <c r="S135" t="s">
        <v>9084</v>
      </c>
      <c r="T135">
        <v>8.9626048181569606E-2</v>
      </c>
      <c r="U135" t="s">
        <v>9183</v>
      </c>
      <c r="V135">
        <v>21.287431693988999</v>
      </c>
      <c r="W135">
        <v>0.83261299832443703</v>
      </c>
    </row>
    <row r="136" spans="7:23">
      <c r="G136" t="s">
        <v>9319</v>
      </c>
      <c r="H136">
        <v>2.2499335728230499E-2</v>
      </c>
      <c r="I136" t="s">
        <v>9320</v>
      </c>
      <c r="J136">
        <v>12.5521551724137</v>
      </c>
      <c r="K136">
        <v>0.45415325821798702</v>
      </c>
      <c r="S136" t="s">
        <v>9321</v>
      </c>
      <c r="T136">
        <v>8.9626048181569606E-2</v>
      </c>
      <c r="U136" t="s">
        <v>9322</v>
      </c>
      <c r="V136">
        <v>21.287431693988999</v>
      </c>
      <c r="W136">
        <v>0.83261299832443703</v>
      </c>
    </row>
    <row r="137" spans="7:23">
      <c r="G137" t="s">
        <v>9033</v>
      </c>
      <c r="H137">
        <v>2.2499335728230499E-2</v>
      </c>
      <c r="I137" t="s">
        <v>8984</v>
      </c>
      <c r="J137">
        <v>12.5521551724137</v>
      </c>
      <c r="K137">
        <v>0.45415325821798702</v>
      </c>
      <c r="S137" t="s">
        <v>9323</v>
      </c>
      <c r="T137">
        <v>8.9626048181569606E-2</v>
      </c>
      <c r="U137" t="s">
        <v>9280</v>
      </c>
      <c r="V137">
        <v>21.287431693988999</v>
      </c>
      <c r="W137">
        <v>0.83261299832443703</v>
      </c>
    </row>
    <row r="138" spans="7:23">
      <c r="G138" t="s">
        <v>5970</v>
      </c>
      <c r="H138">
        <v>2.3050068516165399E-2</v>
      </c>
      <c r="I138" t="s">
        <v>9324</v>
      </c>
      <c r="J138">
        <v>3.6918103448275801</v>
      </c>
      <c r="K138">
        <v>0.45997268274675701</v>
      </c>
      <c r="S138" t="s">
        <v>9325</v>
      </c>
      <c r="T138">
        <v>8.9626048181569606E-2</v>
      </c>
      <c r="U138" t="s">
        <v>9326</v>
      </c>
      <c r="V138">
        <v>21.287431693988999</v>
      </c>
      <c r="W138">
        <v>0.83261299832443703</v>
      </c>
    </row>
    <row r="139" spans="7:23">
      <c r="G139" t="s">
        <v>8894</v>
      </c>
      <c r="H139">
        <v>2.3125232123414899E-2</v>
      </c>
      <c r="I139" t="s">
        <v>9327</v>
      </c>
      <c r="J139">
        <v>2.5969976218787099</v>
      </c>
      <c r="K139">
        <v>0.45997268274675701</v>
      </c>
      <c r="S139" t="s">
        <v>8774</v>
      </c>
      <c r="T139">
        <v>8.9626048181569606E-2</v>
      </c>
      <c r="U139" t="s">
        <v>9328</v>
      </c>
      <c r="V139">
        <v>21.287431693988999</v>
      </c>
      <c r="W139">
        <v>0.83261299832443703</v>
      </c>
    </row>
    <row r="140" spans="7:23">
      <c r="G140" t="s">
        <v>1810</v>
      </c>
      <c r="H140">
        <v>2.3990394216878898E-2</v>
      </c>
      <c r="I140" t="s">
        <v>9329</v>
      </c>
      <c r="J140">
        <v>2.8128078817733901</v>
      </c>
      <c r="K140">
        <v>0.47372336406518201</v>
      </c>
      <c r="S140" t="s">
        <v>9330</v>
      </c>
      <c r="T140">
        <v>8.9626048181569606E-2</v>
      </c>
      <c r="U140" t="s">
        <v>9331</v>
      </c>
      <c r="V140">
        <v>21.287431693988999</v>
      </c>
      <c r="W140">
        <v>0.83261299832443703</v>
      </c>
    </row>
    <row r="141" spans="7:23">
      <c r="G141" t="s">
        <v>9332</v>
      </c>
      <c r="H141">
        <v>2.5790496148355799E-2</v>
      </c>
      <c r="I141" t="s">
        <v>9333</v>
      </c>
      <c r="J141">
        <v>6.1985951468709999</v>
      </c>
      <c r="K141">
        <v>0.50560505039042902</v>
      </c>
      <c r="S141" t="s">
        <v>5618</v>
      </c>
      <c r="T141">
        <v>9.3529736184485193E-2</v>
      </c>
      <c r="U141" t="s">
        <v>9334</v>
      </c>
      <c r="V141">
        <v>5.8056631892697403</v>
      </c>
      <c r="W141">
        <v>0.85646515563221404</v>
      </c>
    </row>
    <row r="142" spans="7:23">
      <c r="G142" t="s">
        <v>1951</v>
      </c>
      <c r="H142">
        <v>2.65844404259656E-2</v>
      </c>
      <c r="I142" t="s">
        <v>9335</v>
      </c>
      <c r="J142">
        <v>1.4038144082623101</v>
      </c>
      <c r="K142">
        <v>0.51227669400180798</v>
      </c>
      <c r="S142" t="s">
        <v>3270</v>
      </c>
      <c r="T142">
        <v>9.3529736184485193E-2</v>
      </c>
      <c r="U142" t="s">
        <v>9336</v>
      </c>
      <c r="V142">
        <v>5.8056631892697403</v>
      </c>
      <c r="W142">
        <v>0.85646515563221404</v>
      </c>
    </row>
    <row r="143" spans="7:23">
      <c r="G143" t="s">
        <v>9337</v>
      </c>
      <c r="H143">
        <v>2.7070768416976299E-2</v>
      </c>
      <c r="I143" t="s">
        <v>9338</v>
      </c>
      <c r="J143">
        <v>11.411050156739799</v>
      </c>
      <c r="K143">
        <v>0.51227669400180798</v>
      </c>
      <c r="S143" t="s">
        <v>4622</v>
      </c>
      <c r="T143">
        <v>9.4953584324198495E-2</v>
      </c>
      <c r="U143" t="s">
        <v>9339</v>
      </c>
      <c r="V143">
        <v>3.6702468437912099</v>
      </c>
      <c r="W143">
        <v>0.86333684470654204</v>
      </c>
    </row>
    <row r="144" spans="7:23">
      <c r="G144" t="s">
        <v>9023</v>
      </c>
      <c r="H144">
        <v>2.7070768416976299E-2</v>
      </c>
      <c r="I144" t="s">
        <v>9024</v>
      </c>
      <c r="J144">
        <v>11.411050156739799</v>
      </c>
      <c r="K144">
        <v>0.51227669400180798</v>
      </c>
      <c r="S144" t="s">
        <v>1810</v>
      </c>
      <c r="T144">
        <v>9.6816033375288699E-2</v>
      </c>
      <c r="U144" t="s">
        <v>9340</v>
      </c>
      <c r="V144">
        <v>3.6388772126476998</v>
      </c>
      <c r="W144">
        <v>0.87258538090256399</v>
      </c>
    </row>
    <row r="145" spans="7:23">
      <c r="G145" t="s">
        <v>8774</v>
      </c>
      <c r="H145">
        <v>2.7070768416976299E-2</v>
      </c>
      <c r="I145" t="s">
        <v>9341</v>
      </c>
      <c r="J145">
        <v>11.411050156739799</v>
      </c>
      <c r="K145">
        <v>0.51227669400180798</v>
      </c>
      <c r="S145" t="s">
        <v>9342</v>
      </c>
      <c r="T145">
        <v>9.8136838157506595E-2</v>
      </c>
      <c r="U145" t="s">
        <v>9343</v>
      </c>
      <c r="V145">
        <v>19.352210630899101</v>
      </c>
      <c r="W145">
        <v>0.87258538090256399</v>
      </c>
    </row>
    <row r="146" spans="7:23">
      <c r="G146" t="s">
        <v>9344</v>
      </c>
      <c r="H146">
        <v>2.7070768416976299E-2</v>
      </c>
      <c r="I146" t="s">
        <v>9345</v>
      </c>
      <c r="J146">
        <v>11.411050156739799</v>
      </c>
      <c r="K146">
        <v>0.51227669400180798</v>
      </c>
      <c r="S146" t="s">
        <v>9346</v>
      </c>
      <c r="T146">
        <v>9.8136838157506595E-2</v>
      </c>
      <c r="U146" t="s">
        <v>9347</v>
      </c>
      <c r="V146">
        <v>19.352210630899101</v>
      </c>
      <c r="W146">
        <v>0.87258538090256399</v>
      </c>
    </row>
    <row r="147" spans="7:23">
      <c r="G147" t="s">
        <v>9156</v>
      </c>
      <c r="H147">
        <v>2.8387039238755199E-2</v>
      </c>
      <c r="I147" t="s">
        <v>9104</v>
      </c>
      <c r="J147">
        <v>5.9772167487684698</v>
      </c>
      <c r="K147">
        <v>0.52982658853156195</v>
      </c>
      <c r="S147" t="s">
        <v>4165</v>
      </c>
      <c r="T147">
        <v>9.8693354314252496E-2</v>
      </c>
      <c r="U147" t="s">
        <v>9348</v>
      </c>
      <c r="V147">
        <v>3.6080392701676298</v>
      </c>
      <c r="W147">
        <v>0.87258538090256399</v>
      </c>
    </row>
    <row r="148" spans="7:23">
      <c r="G148" t="s">
        <v>4656</v>
      </c>
      <c r="H148">
        <v>2.8387039238755199E-2</v>
      </c>
      <c r="I148" t="s">
        <v>9002</v>
      </c>
      <c r="J148">
        <v>5.9772167487684698</v>
      </c>
      <c r="K148">
        <v>0.52982658853156195</v>
      </c>
    </row>
    <row r="149" spans="7:23">
      <c r="G149" t="s">
        <v>9349</v>
      </c>
      <c r="H149">
        <v>2.8584997075413902E-2</v>
      </c>
      <c r="I149" t="s">
        <v>9350</v>
      </c>
      <c r="J149">
        <v>3.0194187699964399</v>
      </c>
      <c r="K149">
        <v>0.52989195258845601</v>
      </c>
    </row>
    <row r="150" spans="7:23">
      <c r="G150" t="s">
        <v>8958</v>
      </c>
      <c r="H150">
        <v>2.9100695291300601E-2</v>
      </c>
      <c r="I150" t="s">
        <v>9351</v>
      </c>
      <c r="J150">
        <v>4.2694405348346196</v>
      </c>
      <c r="K150">
        <v>0.53580672073509505</v>
      </c>
    </row>
    <row r="151" spans="7:23">
      <c r="G151" t="s">
        <v>9352</v>
      </c>
      <c r="H151">
        <v>3.1116965051391599E-2</v>
      </c>
      <c r="I151" t="s">
        <v>9353</v>
      </c>
      <c r="J151">
        <v>5.7711058263971404</v>
      </c>
      <c r="K151">
        <v>0.56587755865318201</v>
      </c>
    </row>
    <row r="152" spans="7:23">
      <c r="G152" t="s">
        <v>9354</v>
      </c>
      <c r="H152">
        <v>3.1979869369757802E-2</v>
      </c>
      <c r="I152" t="s">
        <v>9355</v>
      </c>
      <c r="J152">
        <v>10.460129310344801</v>
      </c>
      <c r="K152">
        <v>0.56587755865318201</v>
      </c>
    </row>
    <row r="153" spans="7:23">
      <c r="G153" t="s">
        <v>9356</v>
      </c>
      <c r="H153">
        <v>3.1979869369757802E-2</v>
      </c>
      <c r="I153" t="s">
        <v>9357</v>
      </c>
      <c r="J153">
        <v>10.460129310344801</v>
      </c>
      <c r="K153">
        <v>0.56587755865318201</v>
      </c>
    </row>
    <row r="154" spans="7:23">
      <c r="G154" t="s">
        <v>9358</v>
      </c>
      <c r="H154">
        <v>3.1979869369757802E-2</v>
      </c>
      <c r="I154" t="s">
        <v>9359</v>
      </c>
      <c r="J154">
        <v>10.460129310344801</v>
      </c>
      <c r="K154">
        <v>0.56587755865318201</v>
      </c>
    </row>
    <row r="155" spans="7:23">
      <c r="G155" t="s">
        <v>9346</v>
      </c>
      <c r="H155">
        <v>3.1979869369757802E-2</v>
      </c>
      <c r="I155" t="s">
        <v>9360</v>
      </c>
      <c r="J155">
        <v>10.460129310344801</v>
      </c>
      <c r="K155">
        <v>0.56587755865318201</v>
      </c>
    </row>
    <row r="156" spans="7:23">
      <c r="G156" t="s">
        <v>2681</v>
      </c>
      <c r="H156">
        <v>3.1979869369757802E-2</v>
      </c>
      <c r="I156" t="s">
        <v>9361</v>
      </c>
      <c r="J156">
        <v>10.460129310344801</v>
      </c>
      <c r="K156">
        <v>0.56587755865318201</v>
      </c>
    </row>
    <row r="157" spans="7:23">
      <c r="G157" t="s">
        <v>167</v>
      </c>
      <c r="H157">
        <v>3.3085584128889102E-2</v>
      </c>
      <c r="I157" t="s">
        <v>9362</v>
      </c>
      <c r="J157">
        <v>4.1020114942528698</v>
      </c>
      <c r="K157">
        <v>0.58166591452401895</v>
      </c>
    </row>
    <row r="158" spans="7:23">
      <c r="G158" t="s">
        <v>8431</v>
      </c>
      <c r="H158">
        <v>3.39111319244048E-2</v>
      </c>
      <c r="I158" t="s">
        <v>9363</v>
      </c>
      <c r="J158">
        <v>2.89983782861044</v>
      </c>
      <c r="K158">
        <v>0.58235355900859997</v>
      </c>
    </row>
    <row r="159" spans="7:23">
      <c r="G159" t="s">
        <v>4172</v>
      </c>
      <c r="H159">
        <v>3.3979528764171499E-2</v>
      </c>
      <c r="I159" t="s">
        <v>9364</v>
      </c>
      <c r="J159">
        <v>5.5787356321838999</v>
      </c>
      <c r="K159">
        <v>0.58235355900859997</v>
      </c>
    </row>
    <row r="160" spans="7:23">
      <c r="G160" t="s">
        <v>9365</v>
      </c>
      <c r="H160">
        <v>3.3979528764171499E-2</v>
      </c>
      <c r="I160" t="s">
        <v>9366</v>
      </c>
      <c r="J160">
        <v>5.5787356321838999</v>
      </c>
      <c r="K160">
        <v>0.58235355900859997</v>
      </c>
    </row>
    <row r="161" spans="7:11">
      <c r="G161" t="s">
        <v>9367</v>
      </c>
      <c r="H161">
        <v>3.3979528764171499E-2</v>
      </c>
      <c r="I161" t="s">
        <v>9368</v>
      </c>
      <c r="J161">
        <v>5.5787356321838999</v>
      </c>
      <c r="K161">
        <v>0.58235355900859997</v>
      </c>
    </row>
    <row r="162" spans="7:11">
      <c r="G162" t="s">
        <v>9369</v>
      </c>
      <c r="H162">
        <v>3.5079758998889599E-2</v>
      </c>
      <c r="I162" t="s">
        <v>9370</v>
      </c>
      <c r="J162">
        <v>3.30319872958257</v>
      </c>
      <c r="K162">
        <v>0.593983372429843</v>
      </c>
    </row>
    <row r="163" spans="7:11">
      <c r="G163" t="s">
        <v>4068</v>
      </c>
      <c r="H163">
        <v>3.5094063472001703E-2</v>
      </c>
      <c r="I163" t="s">
        <v>9371</v>
      </c>
      <c r="J163">
        <v>2.5947607591552999</v>
      </c>
      <c r="K163">
        <v>0.593983372429843</v>
      </c>
    </row>
    <row r="164" spans="7:11">
      <c r="G164" t="s">
        <v>36</v>
      </c>
      <c r="H164">
        <v>3.5336211133034701E-2</v>
      </c>
      <c r="I164" t="s">
        <v>9372</v>
      </c>
      <c r="J164">
        <v>2.8714080459770099</v>
      </c>
      <c r="K164">
        <v>0.59438997121925596</v>
      </c>
    </row>
    <row r="165" spans="7:11">
      <c r="G165" t="s">
        <v>9373</v>
      </c>
      <c r="H165">
        <v>3.7208005989216898E-2</v>
      </c>
      <c r="I165" t="s">
        <v>9374</v>
      </c>
      <c r="J165">
        <v>9.6555039787798407</v>
      </c>
      <c r="K165">
        <v>0.61079407422057896</v>
      </c>
    </row>
    <row r="166" spans="7:11">
      <c r="G166" t="s">
        <v>9375</v>
      </c>
      <c r="H166">
        <v>3.7208005989216898E-2</v>
      </c>
      <c r="I166" t="s">
        <v>9376</v>
      </c>
      <c r="J166">
        <v>9.6555039787798407</v>
      </c>
      <c r="K166">
        <v>0.61079407422057896</v>
      </c>
    </row>
    <row r="167" spans="7:11">
      <c r="G167" t="s">
        <v>5079</v>
      </c>
      <c r="H167">
        <v>3.7208005989216898E-2</v>
      </c>
      <c r="I167" t="s">
        <v>9377</v>
      </c>
      <c r="J167">
        <v>9.6555039787798407</v>
      </c>
      <c r="K167">
        <v>0.61079407422057896</v>
      </c>
    </row>
    <row r="168" spans="7:11">
      <c r="G168" t="s">
        <v>9378</v>
      </c>
      <c r="H168">
        <v>3.7208005989216898E-2</v>
      </c>
      <c r="I168" t="s">
        <v>9379</v>
      </c>
      <c r="J168">
        <v>9.6555039787798407</v>
      </c>
      <c r="K168">
        <v>0.61079407422057896</v>
      </c>
    </row>
    <row r="169" spans="7:11">
      <c r="G169" t="s">
        <v>8967</v>
      </c>
      <c r="H169">
        <v>3.9631383999166998E-2</v>
      </c>
      <c r="I169" t="s">
        <v>8968</v>
      </c>
      <c r="J169">
        <v>3.8741219667943798</v>
      </c>
      <c r="K169">
        <v>0.64283048451029901</v>
      </c>
    </row>
    <row r="170" spans="7:11">
      <c r="G170" t="s">
        <v>8150</v>
      </c>
      <c r="H170">
        <v>3.9631383999166998E-2</v>
      </c>
      <c r="I170" t="s">
        <v>9380</v>
      </c>
      <c r="J170">
        <v>3.8741219667943798</v>
      </c>
      <c r="K170">
        <v>0.64283048451029901</v>
      </c>
    </row>
    <row r="171" spans="7:11">
      <c r="G171" t="s">
        <v>9381</v>
      </c>
      <c r="H171">
        <v>4.0098566224734199E-2</v>
      </c>
      <c r="I171" t="s">
        <v>9382</v>
      </c>
      <c r="J171">
        <v>5.2300646551724101</v>
      </c>
      <c r="K171">
        <v>0.64655972167101095</v>
      </c>
    </row>
    <row r="172" spans="7:11">
      <c r="G172" t="s">
        <v>1217</v>
      </c>
      <c r="H172">
        <v>4.1965496644597901E-2</v>
      </c>
      <c r="I172" t="s">
        <v>9383</v>
      </c>
      <c r="J172">
        <v>3.8036833855799301</v>
      </c>
      <c r="K172">
        <v>0.65861116506818895</v>
      </c>
    </row>
    <row r="173" spans="7:11">
      <c r="G173" t="s">
        <v>3883</v>
      </c>
      <c r="H173">
        <v>4.2737239012395102E-2</v>
      </c>
      <c r="I173" t="s">
        <v>9384</v>
      </c>
      <c r="J173">
        <v>8.9658251231526993</v>
      </c>
      <c r="K173">
        <v>0.65861116506818895</v>
      </c>
    </row>
    <row r="174" spans="7:11">
      <c r="G174" t="s">
        <v>9385</v>
      </c>
      <c r="H174">
        <v>4.2737239012395102E-2</v>
      </c>
      <c r="I174" t="s">
        <v>9386</v>
      </c>
      <c r="J174">
        <v>8.9658251231526993</v>
      </c>
      <c r="K174">
        <v>0.65861116506818895</v>
      </c>
    </row>
    <row r="175" spans="7:11">
      <c r="G175" t="s">
        <v>9387</v>
      </c>
      <c r="H175">
        <v>4.2737239012395102E-2</v>
      </c>
      <c r="I175" t="s">
        <v>9388</v>
      </c>
      <c r="J175">
        <v>8.9658251231526993</v>
      </c>
      <c r="K175">
        <v>0.65861116506818895</v>
      </c>
    </row>
    <row r="176" spans="7:11">
      <c r="G176" t="s">
        <v>9389</v>
      </c>
      <c r="H176">
        <v>4.2737239012395102E-2</v>
      </c>
      <c r="I176" t="s">
        <v>9390</v>
      </c>
      <c r="J176">
        <v>8.9658251231526993</v>
      </c>
      <c r="K176">
        <v>0.65861116506818895</v>
      </c>
    </row>
    <row r="177" spans="7:11">
      <c r="G177" t="s">
        <v>9391</v>
      </c>
      <c r="H177">
        <v>4.2737239012395102E-2</v>
      </c>
      <c r="I177" t="s">
        <v>9392</v>
      </c>
      <c r="J177">
        <v>8.9658251231526993</v>
      </c>
      <c r="K177">
        <v>0.65861116506818895</v>
      </c>
    </row>
    <row r="178" spans="7:11">
      <c r="G178" t="s">
        <v>9393</v>
      </c>
      <c r="H178">
        <v>4.2737239012395102E-2</v>
      </c>
      <c r="I178" t="s">
        <v>9394</v>
      </c>
      <c r="J178">
        <v>8.9658251231526993</v>
      </c>
      <c r="K178">
        <v>0.65861116506818895</v>
      </c>
    </row>
    <row r="179" spans="7:11">
      <c r="G179" t="s">
        <v>9395</v>
      </c>
      <c r="H179">
        <v>4.3352567998780699E-2</v>
      </c>
      <c r="I179" t="s">
        <v>9396</v>
      </c>
      <c r="J179">
        <v>5.0715778474399098</v>
      </c>
      <c r="K179">
        <v>0.65861116506818895</v>
      </c>
    </row>
    <row r="180" spans="7:11">
      <c r="G180" t="s">
        <v>6935</v>
      </c>
      <c r="H180">
        <v>4.6389024749809001E-2</v>
      </c>
      <c r="I180" t="s">
        <v>9397</v>
      </c>
      <c r="J180">
        <v>2.6870056944004999</v>
      </c>
      <c r="K180">
        <v>0.65861116506818895</v>
      </c>
    </row>
    <row r="181" spans="7:11">
      <c r="G181" t="s">
        <v>4868</v>
      </c>
      <c r="H181">
        <v>4.71299732801089E-2</v>
      </c>
      <c r="I181" t="s">
        <v>4869</v>
      </c>
      <c r="J181">
        <v>41.840517241379303</v>
      </c>
      <c r="K181">
        <v>0.65861116506818895</v>
      </c>
    </row>
    <row r="182" spans="7:11">
      <c r="G182" t="s">
        <v>9187</v>
      </c>
      <c r="H182">
        <v>4.71299732801089E-2</v>
      </c>
      <c r="I182" t="s">
        <v>9188</v>
      </c>
      <c r="J182">
        <v>41.840517241379303</v>
      </c>
      <c r="K182">
        <v>0.65861116506818895</v>
      </c>
    </row>
    <row r="183" spans="7:11">
      <c r="G183" t="s">
        <v>9134</v>
      </c>
      <c r="H183">
        <v>4.71299732801089E-2</v>
      </c>
      <c r="I183" t="s">
        <v>9114</v>
      </c>
      <c r="J183">
        <v>41.840517241379303</v>
      </c>
      <c r="K183">
        <v>0.65861116506818895</v>
      </c>
    </row>
    <row r="184" spans="7:11">
      <c r="G184" t="s">
        <v>9178</v>
      </c>
      <c r="H184">
        <v>4.71299732801089E-2</v>
      </c>
      <c r="I184" t="s">
        <v>9179</v>
      </c>
      <c r="J184">
        <v>41.840517241379303</v>
      </c>
      <c r="K184">
        <v>0.65861116506818895</v>
      </c>
    </row>
    <row r="185" spans="7:11">
      <c r="G185" t="s">
        <v>9117</v>
      </c>
      <c r="H185">
        <v>4.71299732801089E-2</v>
      </c>
      <c r="I185" t="s">
        <v>9118</v>
      </c>
      <c r="J185">
        <v>41.840517241379303</v>
      </c>
      <c r="K185">
        <v>0.65861116506818895</v>
      </c>
    </row>
    <row r="186" spans="7:11">
      <c r="G186" t="s">
        <v>9398</v>
      </c>
      <c r="H186">
        <v>4.71299732801089E-2</v>
      </c>
      <c r="I186" t="s">
        <v>9399</v>
      </c>
      <c r="J186">
        <v>41.840517241379303</v>
      </c>
      <c r="K186">
        <v>0.65861116506818895</v>
      </c>
    </row>
    <row r="187" spans="7:11">
      <c r="G187" t="s">
        <v>9137</v>
      </c>
      <c r="H187">
        <v>4.71299732801089E-2</v>
      </c>
      <c r="I187" t="s">
        <v>9138</v>
      </c>
      <c r="J187">
        <v>41.840517241379303</v>
      </c>
      <c r="K187">
        <v>0.65861116506818895</v>
      </c>
    </row>
    <row r="188" spans="7:11">
      <c r="G188" t="s">
        <v>9400</v>
      </c>
      <c r="H188">
        <v>4.71299732801089E-2</v>
      </c>
      <c r="I188" t="s">
        <v>9401</v>
      </c>
      <c r="J188">
        <v>41.840517241379303</v>
      </c>
      <c r="K188">
        <v>0.65861116506818895</v>
      </c>
    </row>
    <row r="189" spans="7:11">
      <c r="G189" t="s">
        <v>9121</v>
      </c>
      <c r="H189">
        <v>4.71299732801089E-2</v>
      </c>
      <c r="I189" t="s">
        <v>9122</v>
      </c>
      <c r="J189">
        <v>41.840517241379303</v>
      </c>
      <c r="K189">
        <v>0.65861116506818895</v>
      </c>
    </row>
    <row r="190" spans="7:11">
      <c r="G190" t="s">
        <v>9402</v>
      </c>
      <c r="H190">
        <v>4.71299732801089E-2</v>
      </c>
      <c r="I190" t="s">
        <v>9403</v>
      </c>
      <c r="J190">
        <v>41.840517241379303</v>
      </c>
      <c r="K190">
        <v>0.65861116506818895</v>
      </c>
    </row>
    <row r="191" spans="7:11">
      <c r="G191" t="s">
        <v>9404</v>
      </c>
      <c r="H191">
        <v>4.71299732801089E-2</v>
      </c>
      <c r="I191" t="s">
        <v>9405</v>
      </c>
      <c r="J191">
        <v>41.840517241379303</v>
      </c>
      <c r="K191">
        <v>0.65861116506818895</v>
      </c>
    </row>
    <row r="192" spans="7:11">
      <c r="G192" t="s">
        <v>9125</v>
      </c>
      <c r="H192">
        <v>4.71299732801089E-2</v>
      </c>
      <c r="I192" t="s">
        <v>9126</v>
      </c>
      <c r="J192">
        <v>41.840517241379303</v>
      </c>
      <c r="K192">
        <v>0.65861116506818895</v>
      </c>
    </row>
    <row r="193" spans="7:11">
      <c r="G193" t="s">
        <v>3262</v>
      </c>
      <c r="H193">
        <v>4.71299732801089E-2</v>
      </c>
      <c r="I193" t="s">
        <v>3263</v>
      </c>
      <c r="J193">
        <v>41.840517241379303</v>
      </c>
      <c r="K193">
        <v>0.65861116506818895</v>
      </c>
    </row>
    <row r="194" spans="7:11">
      <c r="G194" t="s">
        <v>3784</v>
      </c>
      <c r="H194">
        <v>4.71299732801089E-2</v>
      </c>
      <c r="I194" t="s">
        <v>3785</v>
      </c>
      <c r="J194">
        <v>41.840517241379303</v>
      </c>
      <c r="K194">
        <v>0.65861116506818895</v>
      </c>
    </row>
    <row r="195" spans="7:11">
      <c r="G195" t="s">
        <v>9406</v>
      </c>
      <c r="H195">
        <v>4.71299732801089E-2</v>
      </c>
      <c r="I195" t="s">
        <v>9407</v>
      </c>
      <c r="J195">
        <v>41.840517241379303</v>
      </c>
      <c r="K195">
        <v>0.65861116506818895</v>
      </c>
    </row>
    <row r="196" spans="7:11">
      <c r="G196" t="s">
        <v>9113</v>
      </c>
      <c r="H196">
        <v>4.71299732801089E-2</v>
      </c>
      <c r="I196" t="s">
        <v>9114</v>
      </c>
      <c r="J196">
        <v>41.840517241379303</v>
      </c>
      <c r="K196">
        <v>0.65861116506818895</v>
      </c>
    </row>
    <row r="197" spans="7:11">
      <c r="G197" t="s">
        <v>9408</v>
      </c>
      <c r="H197">
        <v>4.71299732801089E-2</v>
      </c>
      <c r="I197" t="s">
        <v>9409</v>
      </c>
      <c r="J197">
        <v>41.840517241379303</v>
      </c>
      <c r="K197">
        <v>0.65861116506818895</v>
      </c>
    </row>
    <row r="198" spans="7:11">
      <c r="G198" t="s">
        <v>9410</v>
      </c>
      <c r="H198">
        <v>4.85503001512737E-2</v>
      </c>
      <c r="I198" t="s">
        <v>9411</v>
      </c>
      <c r="J198">
        <v>8.3681034482758605</v>
      </c>
      <c r="K198">
        <v>0.66149783956110397</v>
      </c>
    </row>
    <row r="199" spans="7:11">
      <c r="G199" t="s">
        <v>4872</v>
      </c>
      <c r="H199">
        <v>4.85503001512737E-2</v>
      </c>
      <c r="I199" t="s">
        <v>9412</v>
      </c>
      <c r="J199">
        <v>8.3681034482758605</v>
      </c>
      <c r="K199">
        <v>0.66149783956110397</v>
      </c>
    </row>
    <row r="200" spans="7:11">
      <c r="G200" t="s">
        <v>9413</v>
      </c>
      <c r="H200">
        <v>4.85503001512737E-2</v>
      </c>
      <c r="I200" t="s">
        <v>9414</v>
      </c>
      <c r="J200">
        <v>8.3681034482758605</v>
      </c>
      <c r="K200">
        <v>0.66149783956110397</v>
      </c>
    </row>
    <row r="201" spans="7:11">
      <c r="G201" t="s">
        <v>3780</v>
      </c>
      <c r="H201">
        <v>4.85503001512737E-2</v>
      </c>
      <c r="I201" t="s">
        <v>8984</v>
      </c>
      <c r="J201">
        <v>8.3681034482758605</v>
      </c>
      <c r="K201">
        <v>0.66149783956110397</v>
      </c>
    </row>
    <row r="202" spans="7:11">
      <c r="G202" t="s">
        <v>9415</v>
      </c>
      <c r="H202">
        <v>4.85503001512737E-2</v>
      </c>
      <c r="I202" t="s">
        <v>9416</v>
      </c>
      <c r="J202">
        <v>8.3681034482758605</v>
      </c>
      <c r="K202">
        <v>0.66149783956110397</v>
      </c>
    </row>
    <row r="203" spans="7:11">
      <c r="G203" t="s">
        <v>3270</v>
      </c>
      <c r="H203">
        <v>5.0383008780780399E-2</v>
      </c>
      <c r="I203" t="s">
        <v>9417</v>
      </c>
      <c r="J203">
        <v>2.98860837438423</v>
      </c>
      <c r="K203">
        <v>0.68305322849565397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W153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1772</v>
      </c>
      <c r="B3">
        <v>2.31345326815662E-12</v>
      </c>
      <c r="C3" t="s">
        <v>9418</v>
      </c>
      <c r="D3">
        <v>40.028865979381401</v>
      </c>
      <c r="E3">
        <v>2.8281966203214702E-10</v>
      </c>
      <c r="G3" t="s">
        <v>3780</v>
      </c>
      <c r="H3">
        <v>1.6568932719058901E-5</v>
      </c>
      <c r="I3" t="s">
        <v>9419</v>
      </c>
      <c r="J3">
        <v>17.142604856512101</v>
      </c>
      <c r="K3">
        <v>4.0538845295589397E-2</v>
      </c>
      <c r="M3" t="s">
        <v>1772</v>
      </c>
      <c r="N3">
        <v>2.7334889736369198E-8</v>
      </c>
      <c r="O3" t="s">
        <v>9420</v>
      </c>
      <c r="P3">
        <v>61.509473684210498</v>
      </c>
      <c r="Q3">
        <v>2.1959028088216601E-6</v>
      </c>
      <c r="S3" t="s">
        <v>3812</v>
      </c>
      <c r="T3">
        <v>5.9999312109479397E-4</v>
      </c>
      <c r="U3" t="s">
        <v>9421</v>
      </c>
      <c r="V3">
        <v>23.5241545893719</v>
      </c>
      <c r="W3">
        <v>0.438649617772987</v>
      </c>
    </row>
    <row r="4" spans="1:23">
      <c r="A4" t="s">
        <v>1369</v>
      </c>
      <c r="B4">
        <v>1.4233073197032901E-9</v>
      </c>
      <c r="C4" t="s">
        <v>9422</v>
      </c>
      <c r="D4">
        <v>60.399111111111097</v>
      </c>
      <c r="E4">
        <v>1.3919945586698101E-7</v>
      </c>
      <c r="G4" t="s">
        <v>9423</v>
      </c>
      <c r="H4">
        <v>4.0121777980041701E-5</v>
      </c>
      <c r="I4" t="s">
        <v>9424</v>
      </c>
      <c r="J4">
        <v>8.3622462714693295</v>
      </c>
      <c r="K4">
        <v>4.0538845295589397E-2</v>
      </c>
      <c r="M4" t="s">
        <v>1369</v>
      </c>
      <c r="N4">
        <v>7.7885771152813694E-8</v>
      </c>
      <c r="O4" t="s">
        <v>9425</v>
      </c>
      <c r="P4">
        <v>113.244186046511</v>
      </c>
      <c r="Q4">
        <v>4.6926177119570203E-6</v>
      </c>
      <c r="S4" t="s">
        <v>9141</v>
      </c>
      <c r="T4">
        <v>1.2580002522659701E-3</v>
      </c>
      <c r="U4" t="s">
        <v>9426</v>
      </c>
      <c r="V4">
        <v>18.410207939508499</v>
      </c>
      <c r="W4">
        <v>0.438649617772987</v>
      </c>
    </row>
    <row r="5" spans="1:23">
      <c r="A5" t="s">
        <v>1842</v>
      </c>
      <c r="B5">
        <v>2.22362852774709E-9</v>
      </c>
      <c r="C5" t="s">
        <v>9427</v>
      </c>
      <c r="D5">
        <v>24.783829787234001</v>
      </c>
      <c r="E5">
        <v>1.8122572501138801E-7</v>
      </c>
      <c r="G5" t="s">
        <v>64</v>
      </c>
      <c r="H5">
        <v>4.5806604853773399E-5</v>
      </c>
      <c r="I5" t="s">
        <v>9428</v>
      </c>
      <c r="J5">
        <v>3.10791500261193</v>
      </c>
      <c r="K5">
        <v>4.0538845295589397E-2</v>
      </c>
      <c r="M5" t="s">
        <v>1842</v>
      </c>
      <c r="N5">
        <v>1.48205573393479E-7</v>
      </c>
      <c r="O5" t="s">
        <v>9429</v>
      </c>
      <c r="P5">
        <v>43.935338345864601</v>
      </c>
      <c r="Q5">
        <v>7.1435086375657199E-6</v>
      </c>
      <c r="S5" t="s">
        <v>8349</v>
      </c>
      <c r="T5">
        <v>1.2845852040748299E-3</v>
      </c>
      <c r="U5" t="s">
        <v>9430</v>
      </c>
      <c r="V5">
        <v>52.929347826086897</v>
      </c>
      <c r="W5">
        <v>0.438649617772987</v>
      </c>
    </row>
    <row r="6" spans="1:23">
      <c r="A6" t="s">
        <v>1949</v>
      </c>
      <c r="B6">
        <v>1.1942341266272499E-5</v>
      </c>
      <c r="C6" t="s">
        <v>9431</v>
      </c>
      <c r="D6">
        <v>34.667857142857102</v>
      </c>
      <c r="E6">
        <v>7.29975609900912E-4</v>
      </c>
      <c r="G6" t="s">
        <v>277</v>
      </c>
      <c r="H6">
        <v>1.11189223710724E-4</v>
      </c>
      <c r="I6" t="s">
        <v>9432</v>
      </c>
      <c r="J6">
        <v>3.70364919739459</v>
      </c>
      <c r="K6">
        <v>7.3801847237993698E-2</v>
      </c>
      <c r="M6" t="s">
        <v>1949</v>
      </c>
      <c r="N6">
        <v>2.1111296430178301E-5</v>
      </c>
      <c r="O6" t="s">
        <v>9433</v>
      </c>
      <c r="P6">
        <v>69.564285714285703</v>
      </c>
      <c r="Q6">
        <v>8.4797040661216503E-4</v>
      </c>
      <c r="S6" t="s">
        <v>2049</v>
      </c>
      <c r="T6">
        <v>1.6113939944759699E-3</v>
      </c>
      <c r="U6" t="s">
        <v>9434</v>
      </c>
      <c r="V6">
        <v>16.937391304347798</v>
      </c>
      <c r="W6">
        <v>0.438649617772987</v>
      </c>
    </row>
    <row r="7" spans="1:23">
      <c r="A7" t="s">
        <v>51</v>
      </c>
      <c r="B7">
        <v>3.6140387733351199E-4</v>
      </c>
      <c r="C7" t="s">
        <v>9435</v>
      </c>
      <c r="D7">
        <v>14.488059701492499</v>
      </c>
      <c r="E7">
        <v>1.47272080013406E-2</v>
      </c>
      <c r="G7" t="s">
        <v>1951</v>
      </c>
      <c r="H7">
        <v>1.4486490293561099E-4</v>
      </c>
      <c r="I7" t="s">
        <v>9436</v>
      </c>
      <c r="J7">
        <v>1.75353977664813</v>
      </c>
      <c r="K7">
        <v>7.6923263458809399E-2</v>
      </c>
      <c r="M7" t="s">
        <v>3426</v>
      </c>
      <c r="N7">
        <v>6.2061158464796597E-4</v>
      </c>
      <c r="O7" t="s">
        <v>9437</v>
      </c>
      <c r="P7">
        <v>76.886842105263099</v>
      </c>
      <c r="Q7">
        <v>1.66185991000177E-2</v>
      </c>
      <c r="S7" t="s">
        <v>64</v>
      </c>
      <c r="T7">
        <v>1.6515422355910601E-3</v>
      </c>
      <c r="U7" t="s">
        <v>9438</v>
      </c>
      <c r="V7">
        <v>3.6756491545893701</v>
      </c>
      <c r="W7">
        <v>0.438649617772987</v>
      </c>
    </row>
    <row r="8" spans="1:23">
      <c r="A8" t="s">
        <v>1642</v>
      </c>
      <c r="B8">
        <v>4.2285891788357098E-4</v>
      </c>
      <c r="C8" t="s">
        <v>9439</v>
      </c>
      <c r="D8">
        <v>26.777931034482702</v>
      </c>
      <c r="E8">
        <v>1.5906000834235798E-2</v>
      </c>
      <c r="G8" t="s">
        <v>4070</v>
      </c>
      <c r="H8">
        <v>4.0923071562457897E-4</v>
      </c>
      <c r="I8" t="s">
        <v>9440</v>
      </c>
      <c r="J8">
        <v>24.489435509303</v>
      </c>
      <c r="K8">
        <v>0.16184609784213</v>
      </c>
      <c r="M8" t="s">
        <v>318</v>
      </c>
      <c r="N8">
        <v>1.91926517044236E-3</v>
      </c>
      <c r="O8" t="s">
        <v>9441</v>
      </c>
      <c r="P8">
        <v>43.607462686567096</v>
      </c>
      <c r="Q8">
        <v>2.9667083750334802E-2</v>
      </c>
      <c r="S8" t="s">
        <v>226</v>
      </c>
      <c r="T8">
        <v>5.7311962955671602E-3</v>
      </c>
      <c r="U8" t="s">
        <v>9442</v>
      </c>
      <c r="V8">
        <v>5.2491915199425003</v>
      </c>
      <c r="W8">
        <v>0.99665571479738901</v>
      </c>
    </row>
    <row r="9" spans="1:23">
      <c r="A9" t="s">
        <v>8161</v>
      </c>
      <c r="B9">
        <v>7.3214882002886096E-4</v>
      </c>
      <c r="C9" t="s">
        <v>9443</v>
      </c>
      <c r="D9">
        <v>72.802499999999995</v>
      </c>
      <c r="E9">
        <v>2.5572912356722301E-2</v>
      </c>
      <c r="G9" t="s">
        <v>1852</v>
      </c>
      <c r="H9">
        <v>4.2671287566663397E-4</v>
      </c>
      <c r="I9" t="s">
        <v>9444</v>
      </c>
      <c r="J9">
        <v>1.95340455892576</v>
      </c>
      <c r="K9">
        <v>0.16184609784213</v>
      </c>
      <c r="M9" t="s">
        <v>9445</v>
      </c>
      <c r="N9">
        <v>1.9500174980954001E-3</v>
      </c>
      <c r="O9" t="s">
        <v>9446</v>
      </c>
      <c r="P9">
        <v>973.9</v>
      </c>
      <c r="Q9">
        <v>2.9667083750334802E-2</v>
      </c>
      <c r="S9" t="s">
        <v>3780</v>
      </c>
      <c r="T9">
        <v>7.4172200304967297E-3</v>
      </c>
      <c r="U9" t="s">
        <v>9447</v>
      </c>
      <c r="V9">
        <v>22.684006211180101</v>
      </c>
      <c r="W9">
        <v>0.99665571479738901</v>
      </c>
    </row>
    <row r="10" spans="1:23">
      <c r="A10" t="s">
        <v>1225</v>
      </c>
      <c r="B10">
        <v>1.03828052238175E-3</v>
      </c>
      <c r="C10" t="s">
        <v>9437</v>
      </c>
      <c r="D10">
        <v>61.307368421052601</v>
      </c>
      <c r="E10">
        <v>3.3847945029645103E-2</v>
      </c>
      <c r="G10" t="s">
        <v>1470</v>
      </c>
      <c r="H10">
        <v>5.6216542870263697E-4</v>
      </c>
      <c r="I10" t="s">
        <v>9448</v>
      </c>
      <c r="J10">
        <v>3.5713760117733599</v>
      </c>
      <c r="K10">
        <v>0.18656865165068701</v>
      </c>
      <c r="M10" t="s">
        <v>9449</v>
      </c>
      <c r="N10">
        <v>1.9500174980954001E-3</v>
      </c>
      <c r="O10" t="s">
        <v>9446</v>
      </c>
      <c r="P10">
        <v>973.9</v>
      </c>
      <c r="Q10">
        <v>2.9667083750334802E-2</v>
      </c>
      <c r="S10" t="s">
        <v>9450</v>
      </c>
      <c r="T10">
        <v>7.4172200304967297E-3</v>
      </c>
      <c r="U10" t="s">
        <v>9451</v>
      </c>
      <c r="V10">
        <v>22.684006211180101</v>
      </c>
      <c r="W10">
        <v>0.99665571479738901</v>
      </c>
    </row>
    <row r="11" spans="1:23">
      <c r="A11" t="s">
        <v>3858</v>
      </c>
      <c r="B11">
        <v>2.1166200446159698E-3</v>
      </c>
      <c r="C11" t="s">
        <v>9452</v>
      </c>
      <c r="D11">
        <v>15.3774257425742</v>
      </c>
      <c r="E11">
        <v>6.4689200113575804E-2</v>
      </c>
      <c r="G11" t="s">
        <v>255</v>
      </c>
      <c r="H11">
        <v>6.7676273606540396E-4</v>
      </c>
      <c r="I11" t="s">
        <v>9453</v>
      </c>
      <c r="J11">
        <v>3.0768777947585799</v>
      </c>
      <c r="K11">
        <v>0.19964500713929401</v>
      </c>
      <c r="M11" t="s">
        <v>9454</v>
      </c>
      <c r="N11">
        <v>1.9500174980954001E-3</v>
      </c>
      <c r="O11" t="s">
        <v>9446</v>
      </c>
      <c r="P11">
        <v>973.9</v>
      </c>
      <c r="Q11">
        <v>2.9667083750334802E-2</v>
      </c>
      <c r="S11" t="s">
        <v>238</v>
      </c>
      <c r="T11">
        <v>7.6426899682877202E-3</v>
      </c>
      <c r="U11" t="s">
        <v>9455</v>
      </c>
      <c r="V11">
        <v>2.2239221775666702</v>
      </c>
      <c r="W11">
        <v>0.99665571479738901</v>
      </c>
    </row>
    <row r="12" spans="1:23">
      <c r="A12" t="s">
        <v>1288</v>
      </c>
      <c r="B12">
        <v>4.57873852564684E-3</v>
      </c>
      <c r="C12" t="s">
        <v>9456</v>
      </c>
      <c r="D12">
        <v>29.120999999999899</v>
      </c>
      <c r="E12">
        <v>0.112062416895558</v>
      </c>
      <c r="G12" t="s">
        <v>4068</v>
      </c>
      <c r="H12">
        <v>8.8492960439408796E-4</v>
      </c>
      <c r="I12" t="s">
        <v>9457</v>
      </c>
      <c r="J12">
        <v>3.6544312678611099</v>
      </c>
      <c r="K12">
        <v>0.22377225448388599</v>
      </c>
      <c r="M12" t="s">
        <v>9458</v>
      </c>
      <c r="N12">
        <v>1.9500174980954001E-3</v>
      </c>
      <c r="O12" t="s">
        <v>9446</v>
      </c>
      <c r="P12">
        <v>973.9</v>
      </c>
      <c r="Q12">
        <v>2.9667083750334802E-2</v>
      </c>
      <c r="S12" t="s">
        <v>1894</v>
      </c>
      <c r="T12">
        <v>9.5746334648428005E-3</v>
      </c>
      <c r="U12" t="s">
        <v>9459</v>
      </c>
      <c r="V12">
        <v>1.84484033916651</v>
      </c>
      <c r="W12">
        <v>0.99665571479738901</v>
      </c>
    </row>
    <row r="13" spans="1:23">
      <c r="A13" t="s">
        <v>9445</v>
      </c>
      <c r="B13">
        <v>5.0416629278165499E-3</v>
      </c>
      <c r="C13" t="s">
        <v>9446</v>
      </c>
      <c r="D13">
        <v>388.28</v>
      </c>
      <c r="E13">
        <v>0.112062416895558</v>
      </c>
      <c r="G13" t="s">
        <v>9460</v>
      </c>
      <c r="H13">
        <v>9.2711668524397503E-4</v>
      </c>
      <c r="I13" t="s">
        <v>9461</v>
      </c>
      <c r="J13">
        <v>7.79209311659642</v>
      </c>
      <c r="K13">
        <v>0.22377225448388599</v>
      </c>
      <c r="M13" t="s">
        <v>9462</v>
      </c>
      <c r="N13">
        <v>1.9500174980954001E-3</v>
      </c>
      <c r="O13" t="s">
        <v>9446</v>
      </c>
      <c r="P13">
        <v>973.9</v>
      </c>
      <c r="Q13">
        <v>2.9667083750334802E-2</v>
      </c>
      <c r="S13" t="s">
        <v>255</v>
      </c>
      <c r="T13">
        <v>1.07017867534302E-2</v>
      </c>
      <c r="U13" t="s">
        <v>9463</v>
      </c>
      <c r="V13">
        <v>3.7806677018633499</v>
      </c>
      <c r="W13">
        <v>0.99665571479738901</v>
      </c>
    </row>
    <row r="14" spans="1:23">
      <c r="A14" t="s">
        <v>9449</v>
      </c>
      <c r="B14">
        <v>5.0416629278165499E-3</v>
      </c>
      <c r="C14" t="s">
        <v>9446</v>
      </c>
      <c r="D14">
        <v>388.28</v>
      </c>
      <c r="E14">
        <v>0.112062416895558</v>
      </c>
      <c r="G14" t="s">
        <v>3854</v>
      </c>
      <c r="H14">
        <v>1.14328364490773E-3</v>
      </c>
      <c r="I14" t="s">
        <v>9464</v>
      </c>
      <c r="J14">
        <v>5.8822663723325901</v>
      </c>
      <c r="K14">
        <v>0.235713883445688</v>
      </c>
      <c r="M14" t="s">
        <v>325</v>
      </c>
      <c r="N14">
        <v>2.0926988537580599E-3</v>
      </c>
      <c r="O14" t="s">
        <v>9465</v>
      </c>
      <c r="P14">
        <v>41.738571428571397</v>
      </c>
      <c r="Q14">
        <v>2.9667083750334802E-2</v>
      </c>
      <c r="S14" t="s">
        <v>3854</v>
      </c>
      <c r="T14">
        <v>1.22097239537619E-2</v>
      </c>
      <c r="U14" t="s">
        <v>9466</v>
      </c>
      <c r="V14">
        <v>8.3026427962489304</v>
      </c>
      <c r="W14">
        <v>0.99665571479738901</v>
      </c>
    </row>
    <row r="15" spans="1:23">
      <c r="A15" t="s">
        <v>9462</v>
      </c>
      <c r="B15">
        <v>5.0416629278165499E-3</v>
      </c>
      <c r="C15" t="s">
        <v>9446</v>
      </c>
      <c r="D15">
        <v>388.28</v>
      </c>
      <c r="E15">
        <v>0.112062416895558</v>
      </c>
      <c r="G15" t="s">
        <v>1544</v>
      </c>
      <c r="H15">
        <v>1.25320724509395E-3</v>
      </c>
      <c r="I15" t="s">
        <v>9467</v>
      </c>
      <c r="J15">
        <v>3.4920121004006202</v>
      </c>
      <c r="K15">
        <v>0.235713883445688</v>
      </c>
      <c r="M15" t="s">
        <v>9468</v>
      </c>
      <c r="N15">
        <v>2.9236748028811398E-3</v>
      </c>
      <c r="O15" t="s">
        <v>9446</v>
      </c>
      <c r="P15">
        <v>649.26666666666597</v>
      </c>
      <c r="Q15">
        <v>3.9144757083019802E-2</v>
      </c>
      <c r="S15" t="s">
        <v>1128</v>
      </c>
      <c r="T15">
        <v>1.5246208692209001E-2</v>
      </c>
      <c r="U15" t="s">
        <v>9469</v>
      </c>
      <c r="V15">
        <v>4.1243647656691103</v>
      </c>
      <c r="W15">
        <v>0.99665571479738901</v>
      </c>
    </row>
    <row r="16" spans="1:23">
      <c r="A16" t="s">
        <v>9454</v>
      </c>
      <c r="B16">
        <v>5.0416629278165499E-3</v>
      </c>
      <c r="C16" t="s">
        <v>9446</v>
      </c>
      <c r="D16">
        <v>388.28</v>
      </c>
      <c r="E16">
        <v>0.112062416895558</v>
      </c>
      <c r="G16" t="s">
        <v>9041</v>
      </c>
      <c r="H16">
        <v>1.2669359815982301E-3</v>
      </c>
      <c r="I16" t="s">
        <v>9470</v>
      </c>
      <c r="J16">
        <v>10.203931462209599</v>
      </c>
      <c r="K16">
        <v>0.235713883445688</v>
      </c>
      <c r="M16" t="s">
        <v>363</v>
      </c>
      <c r="N16">
        <v>3.13792781184212E-3</v>
      </c>
      <c r="O16" t="s">
        <v>9471</v>
      </c>
      <c r="P16">
        <v>33.973255813953401</v>
      </c>
      <c r="Q16">
        <v>3.9802136981786897E-2</v>
      </c>
      <c r="S16" t="s">
        <v>186</v>
      </c>
      <c r="T16">
        <v>1.5708902196526899E-2</v>
      </c>
      <c r="U16" t="s">
        <v>9472</v>
      </c>
      <c r="V16">
        <v>7.5613354037266998</v>
      </c>
      <c r="W16">
        <v>0.99665571479738901</v>
      </c>
    </row>
    <row r="17" spans="1:23">
      <c r="A17" t="s">
        <v>9458</v>
      </c>
      <c r="B17">
        <v>5.0416629278165499E-3</v>
      </c>
      <c r="C17" t="s">
        <v>9446</v>
      </c>
      <c r="D17">
        <v>388.28</v>
      </c>
      <c r="E17">
        <v>0.112062416895558</v>
      </c>
      <c r="G17" t="s">
        <v>1987</v>
      </c>
      <c r="H17">
        <v>1.33171685562535E-3</v>
      </c>
      <c r="I17" t="s">
        <v>9473</v>
      </c>
      <c r="J17">
        <v>17.142604856512101</v>
      </c>
      <c r="K17">
        <v>0.235713883445688</v>
      </c>
      <c r="M17" t="s">
        <v>3953</v>
      </c>
      <c r="N17">
        <v>3.8964321932511898E-3</v>
      </c>
      <c r="O17" t="s">
        <v>9474</v>
      </c>
      <c r="P17">
        <v>486.95</v>
      </c>
      <c r="Q17">
        <v>4.0691638568959299E-2</v>
      </c>
      <c r="S17" t="s">
        <v>3144</v>
      </c>
      <c r="T17">
        <v>1.6221310751220401E-2</v>
      </c>
      <c r="U17" t="s">
        <v>9475</v>
      </c>
      <c r="V17">
        <v>5.1387716336006699</v>
      </c>
      <c r="W17">
        <v>0.99665571479738901</v>
      </c>
    </row>
    <row r="18" spans="1:23">
      <c r="A18" t="s">
        <v>2883</v>
      </c>
      <c r="B18">
        <v>5.51765374798185E-3</v>
      </c>
      <c r="C18" t="s">
        <v>9476</v>
      </c>
      <c r="D18">
        <v>26.473636363636299</v>
      </c>
      <c r="E18">
        <v>0.117310116641875</v>
      </c>
      <c r="G18" t="s">
        <v>12</v>
      </c>
      <c r="H18">
        <v>1.64679464063103E-3</v>
      </c>
      <c r="I18" t="s">
        <v>9477</v>
      </c>
      <c r="J18">
        <v>1.97916397100051</v>
      </c>
      <c r="K18">
        <v>0.27326498567971202</v>
      </c>
      <c r="M18" t="s">
        <v>2913</v>
      </c>
      <c r="N18">
        <v>3.8964321932511898E-3</v>
      </c>
      <c r="O18" t="s">
        <v>9446</v>
      </c>
      <c r="P18">
        <v>486.95</v>
      </c>
      <c r="Q18">
        <v>4.0691638568959299E-2</v>
      </c>
      <c r="S18" t="s">
        <v>3866</v>
      </c>
      <c r="T18">
        <v>1.6396008383764302E-2</v>
      </c>
      <c r="U18" t="s">
        <v>9478</v>
      </c>
      <c r="V18">
        <v>15.1226708074534</v>
      </c>
      <c r="W18">
        <v>0.99665571479738901</v>
      </c>
    </row>
    <row r="19" spans="1:23">
      <c r="A19" t="s">
        <v>3712</v>
      </c>
      <c r="B19">
        <v>5.7650331941610303E-3</v>
      </c>
      <c r="C19" t="s">
        <v>9479</v>
      </c>
      <c r="D19">
        <v>25.8853333333333</v>
      </c>
      <c r="E19">
        <v>0.11746255133103101</v>
      </c>
      <c r="G19" t="s">
        <v>8767</v>
      </c>
      <c r="H19">
        <v>1.7708749104045499E-3</v>
      </c>
      <c r="I19" t="s">
        <v>9480</v>
      </c>
      <c r="J19">
        <v>3.63190780858308</v>
      </c>
      <c r="K19">
        <v>0.27656899336023999</v>
      </c>
      <c r="M19" t="s">
        <v>9481</v>
      </c>
      <c r="N19">
        <v>3.8964321932511898E-3</v>
      </c>
      <c r="O19" t="s">
        <v>9446</v>
      </c>
      <c r="P19">
        <v>486.95</v>
      </c>
      <c r="Q19">
        <v>4.0691638568959299E-2</v>
      </c>
      <c r="S19" t="s">
        <v>7288</v>
      </c>
      <c r="T19">
        <v>1.79254606124917E-2</v>
      </c>
      <c r="U19" t="s">
        <v>9482</v>
      </c>
      <c r="V19">
        <v>14.435276679841801</v>
      </c>
      <c r="W19">
        <v>0.99665571479738901</v>
      </c>
    </row>
    <row r="20" spans="1:23">
      <c r="A20" t="s">
        <v>9468</v>
      </c>
      <c r="B20">
        <v>7.5531485302102897E-3</v>
      </c>
      <c r="C20" t="s">
        <v>9446</v>
      </c>
      <c r="D20">
        <v>258.85333333333301</v>
      </c>
      <c r="E20">
        <v>0.14205729351049301</v>
      </c>
      <c r="G20" t="s">
        <v>107</v>
      </c>
      <c r="H20">
        <v>2.1555437847013601E-3</v>
      </c>
      <c r="I20" t="s">
        <v>9483</v>
      </c>
      <c r="J20">
        <v>2.0088990066225101</v>
      </c>
      <c r="K20">
        <v>0.31794270824345</v>
      </c>
      <c r="M20" t="s">
        <v>9484</v>
      </c>
      <c r="N20">
        <v>3.8964321932511898E-3</v>
      </c>
      <c r="O20" t="s">
        <v>9446</v>
      </c>
      <c r="P20">
        <v>486.95</v>
      </c>
      <c r="Q20">
        <v>4.0691638568959299E-2</v>
      </c>
      <c r="S20" t="s">
        <v>9458</v>
      </c>
      <c r="T20">
        <v>1.8702638004350999E-2</v>
      </c>
      <c r="U20" t="s">
        <v>9446</v>
      </c>
      <c r="V20">
        <v>105.858695652173</v>
      </c>
      <c r="W20">
        <v>0.99665571479738901</v>
      </c>
    </row>
    <row r="21" spans="1:23">
      <c r="A21" t="s">
        <v>7135</v>
      </c>
      <c r="B21">
        <v>7.5531485302102897E-3</v>
      </c>
      <c r="C21" t="s">
        <v>7136</v>
      </c>
      <c r="D21">
        <v>258.85333333333301</v>
      </c>
      <c r="E21">
        <v>0.14205729351049301</v>
      </c>
      <c r="G21" t="s">
        <v>9485</v>
      </c>
      <c r="H21">
        <v>2.4881154379250399E-3</v>
      </c>
      <c r="I21" t="s">
        <v>9486</v>
      </c>
      <c r="J21">
        <v>8.5713024282560699</v>
      </c>
      <c r="K21">
        <v>0.31998678807641001</v>
      </c>
      <c r="M21" t="s">
        <v>3858</v>
      </c>
      <c r="N21">
        <v>4.0522793595644101E-3</v>
      </c>
      <c r="O21" t="s">
        <v>9487</v>
      </c>
      <c r="P21">
        <v>29.8132653061224</v>
      </c>
      <c r="Q21">
        <v>4.0691638568959299E-2</v>
      </c>
      <c r="S21" t="s">
        <v>9445</v>
      </c>
      <c r="T21">
        <v>1.8702638004350999E-2</v>
      </c>
      <c r="U21" t="s">
        <v>9446</v>
      </c>
      <c r="V21">
        <v>105.858695652173</v>
      </c>
      <c r="W21">
        <v>0.99665571479738901</v>
      </c>
    </row>
    <row r="22" spans="1:23">
      <c r="A22" t="s">
        <v>1010</v>
      </c>
      <c r="B22">
        <v>9.0490251242812993E-3</v>
      </c>
      <c r="C22" t="s">
        <v>9488</v>
      </c>
      <c r="D22">
        <v>9.1359999999999992</v>
      </c>
      <c r="E22">
        <v>0.15866352175605999</v>
      </c>
      <c r="G22" t="s">
        <v>3486</v>
      </c>
      <c r="H22">
        <v>2.5449797588696101E-3</v>
      </c>
      <c r="I22" t="s">
        <v>9489</v>
      </c>
      <c r="J22">
        <v>2.0631143700397501</v>
      </c>
      <c r="K22">
        <v>0.31998678807641001</v>
      </c>
      <c r="M22" t="s">
        <v>9490</v>
      </c>
      <c r="N22">
        <v>4.8682904548826601E-3</v>
      </c>
      <c r="O22" t="s">
        <v>9446</v>
      </c>
      <c r="P22">
        <v>389.56</v>
      </c>
      <c r="Q22">
        <v>4.69303199850689E-2</v>
      </c>
      <c r="S22" t="s">
        <v>9491</v>
      </c>
      <c r="T22">
        <v>1.8702638004350999E-2</v>
      </c>
      <c r="U22" t="s">
        <v>9492</v>
      </c>
      <c r="V22">
        <v>105.858695652173</v>
      </c>
      <c r="W22">
        <v>0.99665571479738901</v>
      </c>
    </row>
    <row r="23" spans="1:23">
      <c r="A23" t="s">
        <v>2913</v>
      </c>
      <c r="B23">
        <v>1.0058423669607099E-2</v>
      </c>
      <c r="C23" t="s">
        <v>9446</v>
      </c>
      <c r="D23">
        <v>194.14</v>
      </c>
      <c r="E23">
        <v>0.15866352175605999</v>
      </c>
      <c r="G23" t="s">
        <v>9307</v>
      </c>
      <c r="H23">
        <v>2.72908156165663E-3</v>
      </c>
      <c r="I23" t="s">
        <v>9493</v>
      </c>
      <c r="J23">
        <v>2.5209713024282498</v>
      </c>
      <c r="K23">
        <v>0.31998678807641001</v>
      </c>
      <c r="M23" t="s">
        <v>9494</v>
      </c>
      <c r="N23">
        <v>5.8392503727694601E-3</v>
      </c>
      <c r="O23" t="s">
        <v>9446</v>
      </c>
      <c r="P23">
        <v>324.63333333333298</v>
      </c>
      <c r="Q23">
        <v>5.0259262137051397E-2</v>
      </c>
      <c r="S23" t="s">
        <v>9462</v>
      </c>
      <c r="T23">
        <v>1.8702638004350999E-2</v>
      </c>
      <c r="U23" t="s">
        <v>9446</v>
      </c>
      <c r="V23">
        <v>105.858695652173</v>
      </c>
      <c r="W23">
        <v>0.99665571479738901</v>
      </c>
    </row>
    <row r="24" spans="1:23">
      <c r="A24" t="s">
        <v>9481</v>
      </c>
      <c r="B24">
        <v>1.0058423669607099E-2</v>
      </c>
      <c r="C24" t="s">
        <v>9446</v>
      </c>
      <c r="D24">
        <v>194.14</v>
      </c>
      <c r="E24">
        <v>0.15866352175605999</v>
      </c>
      <c r="G24" t="s">
        <v>172</v>
      </c>
      <c r="H24">
        <v>2.80687419066048E-3</v>
      </c>
      <c r="I24" t="s">
        <v>9495</v>
      </c>
      <c r="J24">
        <v>1.97041435132323</v>
      </c>
      <c r="K24">
        <v>0.31998678807641001</v>
      </c>
      <c r="M24" t="s">
        <v>8349</v>
      </c>
      <c r="N24">
        <v>5.8392503727694601E-3</v>
      </c>
      <c r="O24" t="s">
        <v>9446</v>
      </c>
      <c r="P24">
        <v>324.63333333333298</v>
      </c>
      <c r="Q24">
        <v>5.0259262137051397E-2</v>
      </c>
      <c r="S24" t="s">
        <v>9454</v>
      </c>
      <c r="T24">
        <v>1.8702638004350999E-2</v>
      </c>
      <c r="U24" t="s">
        <v>9446</v>
      </c>
      <c r="V24">
        <v>105.858695652173</v>
      </c>
      <c r="W24">
        <v>0.99665571479738901</v>
      </c>
    </row>
    <row r="25" spans="1:23">
      <c r="A25" t="s">
        <v>3953</v>
      </c>
      <c r="B25">
        <v>1.0058423669607099E-2</v>
      </c>
      <c r="C25" t="s">
        <v>9474</v>
      </c>
      <c r="D25">
        <v>194.14</v>
      </c>
      <c r="E25">
        <v>0.15866352175605999</v>
      </c>
      <c r="G25" t="s">
        <v>9496</v>
      </c>
      <c r="H25">
        <v>2.8870879187126602E-3</v>
      </c>
      <c r="I25" t="s">
        <v>9497</v>
      </c>
      <c r="J25">
        <v>8.2416369502462192</v>
      </c>
      <c r="K25">
        <v>0.31998678807641001</v>
      </c>
      <c r="M25" t="s">
        <v>9498</v>
      </c>
      <c r="N25">
        <v>5.8392503727694601E-3</v>
      </c>
      <c r="O25" t="s">
        <v>9474</v>
      </c>
      <c r="P25">
        <v>324.63333333333298</v>
      </c>
      <c r="Q25">
        <v>5.0259262137051397E-2</v>
      </c>
      <c r="S25" t="s">
        <v>9449</v>
      </c>
      <c r="T25">
        <v>1.8702638004350999E-2</v>
      </c>
      <c r="U25" t="s">
        <v>9446</v>
      </c>
      <c r="V25">
        <v>105.858695652173</v>
      </c>
      <c r="W25">
        <v>0.99665571479738901</v>
      </c>
    </row>
    <row r="26" spans="1:23">
      <c r="A26" t="s">
        <v>9484</v>
      </c>
      <c r="B26">
        <v>1.0058423669607099E-2</v>
      </c>
      <c r="C26" t="s">
        <v>9446</v>
      </c>
      <c r="D26">
        <v>194.14</v>
      </c>
      <c r="E26">
        <v>0.15866352175605999</v>
      </c>
      <c r="G26" t="s">
        <v>4186</v>
      </c>
      <c r="H26">
        <v>3.0130582681394502E-3</v>
      </c>
      <c r="I26" t="s">
        <v>9499</v>
      </c>
      <c r="J26">
        <v>13.1866191203939</v>
      </c>
      <c r="K26">
        <v>0.31998678807641001</v>
      </c>
      <c r="M26" t="s">
        <v>6977</v>
      </c>
      <c r="N26">
        <v>6.8093127312791601E-3</v>
      </c>
      <c r="O26" t="s">
        <v>9500</v>
      </c>
      <c r="P26">
        <v>278.25714285714201</v>
      </c>
      <c r="Q26">
        <v>5.4701478941275902E-2</v>
      </c>
      <c r="S26" t="s">
        <v>9501</v>
      </c>
      <c r="T26">
        <v>1.8702638004350999E-2</v>
      </c>
      <c r="U26" t="s">
        <v>9492</v>
      </c>
      <c r="V26">
        <v>105.858695652173</v>
      </c>
      <c r="W26">
        <v>0.99665571479738901</v>
      </c>
    </row>
    <row r="27" spans="1:23">
      <c r="A27" t="s">
        <v>1068</v>
      </c>
      <c r="B27">
        <v>1.13878697153031E-2</v>
      </c>
      <c r="C27" t="s">
        <v>9502</v>
      </c>
      <c r="D27">
        <v>18.200624999999999</v>
      </c>
      <c r="E27">
        <v>0.174020884086976</v>
      </c>
      <c r="G27" t="s">
        <v>9503</v>
      </c>
      <c r="H27">
        <v>3.0130582681394502E-3</v>
      </c>
      <c r="I27" t="s">
        <v>9504</v>
      </c>
      <c r="J27">
        <v>13.1866191203939</v>
      </c>
      <c r="K27">
        <v>0.31998678807641001</v>
      </c>
      <c r="M27" t="s">
        <v>9505</v>
      </c>
      <c r="N27">
        <v>6.8093127312791601E-3</v>
      </c>
      <c r="O27" t="s">
        <v>9446</v>
      </c>
      <c r="P27">
        <v>278.25714285714201</v>
      </c>
      <c r="Q27">
        <v>5.4701478941275902E-2</v>
      </c>
      <c r="S27" t="s">
        <v>9485</v>
      </c>
      <c r="T27">
        <v>1.9512837789707901E-2</v>
      </c>
      <c r="U27" t="s">
        <v>9506</v>
      </c>
      <c r="V27">
        <v>13.807655954631301</v>
      </c>
      <c r="W27">
        <v>0.99665571479738901</v>
      </c>
    </row>
    <row r="28" spans="1:23">
      <c r="A28" t="s">
        <v>2930</v>
      </c>
      <c r="B28">
        <v>1.2077880645196401E-2</v>
      </c>
      <c r="C28" t="s">
        <v>9441</v>
      </c>
      <c r="D28">
        <v>17.649090909090901</v>
      </c>
      <c r="E28">
        <v>0.17897223137882001</v>
      </c>
      <c r="G28" t="s">
        <v>9484</v>
      </c>
      <c r="H28">
        <v>3.1458888190992098E-3</v>
      </c>
      <c r="I28" t="s">
        <v>9507</v>
      </c>
      <c r="J28">
        <v>32.142384105960197</v>
      </c>
      <c r="K28">
        <v>0.32124364671955402</v>
      </c>
      <c r="M28" t="s">
        <v>8534</v>
      </c>
      <c r="N28">
        <v>7.7784783139276496E-3</v>
      </c>
      <c r="O28" t="s">
        <v>8535</v>
      </c>
      <c r="P28">
        <v>243.47499999999999</v>
      </c>
      <c r="Q28">
        <v>6.04713959244053E-2</v>
      </c>
      <c r="S28" t="s">
        <v>5024</v>
      </c>
      <c r="T28">
        <v>1.9512837789707901E-2</v>
      </c>
      <c r="U28" t="s">
        <v>9508</v>
      </c>
      <c r="V28">
        <v>13.807655954631301</v>
      </c>
      <c r="W28">
        <v>0.99665571479738901</v>
      </c>
    </row>
    <row r="29" spans="1:23">
      <c r="A29" t="s">
        <v>9490</v>
      </c>
      <c r="B29">
        <v>1.2557503382815499E-2</v>
      </c>
      <c r="C29" t="s">
        <v>9446</v>
      </c>
      <c r="D29">
        <v>155.31199999999899</v>
      </c>
      <c r="E29">
        <v>0.18060644571167001</v>
      </c>
      <c r="G29" t="s">
        <v>1247</v>
      </c>
      <c r="H29">
        <v>3.8118894004803201E-3</v>
      </c>
      <c r="I29" t="s">
        <v>9509</v>
      </c>
      <c r="J29">
        <v>7.6529485966572004</v>
      </c>
      <c r="K29">
        <v>0.37030143965657297</v>
      </c>
      <c r="M29" t="s">
        <v>1014</v>
      </c>
      <c r="N29">
        <v>9.1230444080365892E-3</v>
      </c>
      <c r="O29" t="s">
        <v>9433</v>
      </c>
      <c r="P29">
        <v>8.6185840707964605</v>
      </c>
      <c r="Q29">
        <v>6.8707928198025597E-2</v>
      </c>
      <c r="S29" t="s">
        <v>4125</v>
      </c>
      <c r="T29">
        <v>2.19922374077543E-2</v>
      </c>
      <c r="U29" t="s">
        <v>9510</v>
      </c>
      <c r="V29">
        <v>4.68401308195459</v>
      </c>
      <c r="W29">
        <v>1</v>
      </c>
    </row>
    <row r="30" spans="1:23">
      <c r="A30" t="s">
        <v>325</v>
      </c>
      <c r="B30">
        <v>1.4254814605629501E-2</v>
      </c>
      <c r="C30" t="s">
        <v>9465</v>
      </c>
      <c r="D30">
        <v>16.178333333333299</v>
      </c>
      <c r="E30">
        <v>0.18870889506331201</v>
      </c>
      <c r="G30" t="s">
        <v>31</v>
      </c>
      <c r="H30">
        <v>3.9755154055275202E-3</v>
      </c>
      <c r="I30" t="s">
        <v>9511</v>
      </c>
      <c r="J30">
        <v>3.5386110942341502</v>
      </c>
      <c r="K30">
        <v>0.37030143965657297</v>
      </c>
      <c r="M30" t="s">
        <v>3428</v>
      </c>
      <c r="N30">
        <v>1.06806022335984E-2</v>
      </c>
      <c r="O30" t="s">
        <v>9446</v>
      </c>
      <c r="P30">
        <v>177.07272727272701</v>
      </c>
      <c r="Q30">
        <v>7.8000761766582397E-2</v>
      </c>
      <c r="S30" t="s">
        <v>9496</v>
      </c>
      <c r="T30">
        <v>2.4610496715263899E-2</v>
      </c>
      <c r="U30" t="s">
        <v>9512</v>
      </c>
      <c r="V30">
        <v>12.2144648829431</v>
      </c>
      <c r="W30">
        <v>1</v>
      </c>
    </row>
    <row r="31" spans="1:23">
      <c r="A31" t="s">
        <v>9498</v>
      </c>
      <c r="B31">
        <v>1.50504026737611E-2</v>
      </c>
      <c r="C31" t="s">
        <v>9474</v>
      </c>
      <c r="D31">
        <v>129.42666666666599</v>
      </c>
      <c r="E31">
        <v>0.18870889506331201</v>
      </c>
      <c r="G31" t="s">
        <v>251</v>
      </c>
      <c r="H31">
        <v>4.0447238229908101E-3</v>
      </c>
      <c r="I31" t="s">
        <v>9513</v>
      </c>
      <c r="J31">
        <v>1.53655460522127</v>
      </c>
      <c r="K31">
        <v>0.37030143965657297</v>
      </c>
      <c r="M31" t="s">
        <v>8161</v>
      </c>
      <c r="N31">
        <v>1.45375933597994E-2</v>
      </c>
      <c r="O31" t="s">
        <v>9446</v>
      </c>
      <c r="P31">
        <v>129.85333333333301</v>
      </c>
      <c r="Q31">
        <v>0.10304588234445999</v>
      </c>
      <c r="S31" t="s">
        <v>4165</v>
      </c>
      <c r="T31">
        <v>2.5292142233770298E-2</v>
      </c>
      <c r="U31" t="s">
        <v>9514</v>
      </c>
      <c r="V31">
        <v>4.4855379513633</v>
      </c>
      <c r="W31">
        <v>1</v>
      </c>
    </row>
    <row r="32" spans="1:23">
      <c r="A32" t="s">
        <v>9494</v>
      </c>
      <c r="B32">
        <v>1.50504026737611E-2</v>
      </c>
      <c r="C32" t="s">
        <v>9446</v>
      </c>
      <c r="D32">
        <v>129.42666666666599</v>
      </c>
      <c r="E32">
        <v>0.18870889506331201</v>
      </c>
      <c r="G32" t="s">
        <v>9</v>
      </c>
      <c r="H32">
        <v>4.3286517450384998E-3</v>
      </c>
      <c r="I32" t="s">
        <v>9515</v>
      </c>
      <c r="J32">
        <v>2.7649362671793698</v>
      </c>
      <c r="K32">
        <v>0.38308567943590699</v>
      </c>
      <c r="M32" t="s">
        <v>4551</v>
      </c>
      <c r="N32">
        <v>2.1253072322092399E-2</v>
      </c>
      <c r="O32" t="s">
        <v>9516</v>
      </c>
      <c r="P32">
        <v>88.536363636363603</v>
      </c>
      <c r="Q32">
        <v>0.14634258370354999</v>
      </c>
      <c r="S32" t="s">
        <v>3941</v>
      </c>
      <c r="T32">
        <v>2.7923084566990601E-2</v>
      </c>
      <c r="U32" t="s">
        <v>3942</v>
      </c>
      <c r="V32">
        <v>70.572463768115895</v>
      </c>
      <c r="W32">
        <v>1</v>
      </c>
    </row>
    <row r="33" spans="1:23">
      <c r="A33" t="s">
        <v>9505</v>
      </c>
      <c r="B33">
        <v>1.50504026737611E-2</v>
      </c>
      <c r="C33" t="s">
        <v>9446</v>
      </c>
      <c r="D33">
        <v>129.42666666666599</v>
      </c>
      <c r="E33">
        <v>0.18870889506331201</v>
      </c>
      <c r="G33" t="s">
        <v>4206</v>
      </c>
      <c r="H33">
        <v>4.6306142249329697E-3</v>
      </c>
      <c r="I33" t="s">
        <v>9517</v>
      </c>
      <c r="J33">
        <v>11.428403237674701</v>
      </c>
      <c r="K33">
        <v>0.38504830977952997</v>
      </c>
      <c r="M33" t="s">
        <v>1024</v>
      </c>
      <c r="N33">
        <v>2.4117842761168701E-2</v>
      </c>
      <c r="O33" t="s">
        <v>9446</v>
      </c>
      <c r="P33">
        <v>77.912000000000006</v>
      </c>
      <c r="Q33">
        <v>0.16145555848449</v>
      </c>
      <c r="S33" t="s">
        <v>3936</v>
      </c>
      <c r="T33">
        <v>2.7923084566990601E-2</v>
      </c>
      <c r="U33" t="s">
        <v>3937</v>
      </c>
      <c r="V33">
        <v>70.572463768115895</v>
      </c>
      <c r="W33">
        <v>1</v>
      </c>
    </row>
    <row r="34" spans="1:23">
      <c r="A34" t="s">
        <v>6977</v>
      </c>
      <c r="B34">
        <v>1.50504026737611E-2</v>
      </c>
      <c r="C34" t="s">
        <v>9500</v>
      </c>
      <c r="D34">
        <v>129.42666666666599</v>
      </c>
      <c r="E34">
        <v>0.18870889506331201</v>
      </c>
      <c r="G34" t="s">
        <v>4165</v>
      </c>
      <c r="H34">
        <v>4.64088358303012E-3</v>
      </c>
      <c r="I34" t="s">
        <v>9518</v>
      </c>
      <c r="J34">
        <v>4.4775460446113797</v>
      </c>
      <c r="K34">
        <v>0.38504830977952997</v>
      </c>
      <c r="M34" t="s">
        <v>209</v>
      </c>
      <c r="N34">
        <v>2.50709996507666E-2</v>
      </c>
      <c r="O34" t="s">
        <v>9519</v>
      </c>
      <c r="P34">
        <v>74.915384615384596</v>
      </c>
      <c r="Q34">
        <v>0.16330029502256099</v>
      </c>
      <c r="S34" t="s">
        <v>9520</v>
      </c>
      <c r="T34">
        <v>2.7923084566990601E-2</v>
      </c>
      <c r="U34" t="s">
        <v>9521</v>
      </c>
      <c r="V34">
        <v>70.572463768115895</v>
      </c>
      <c r="W34">
        <v>1</v>
      </c>
    </row>
    <row r="35" spans="1:23">
      <c r="A35" t="s">
        <v>8349</v>
      </c>
      <c r="B35">
        <v>1.7537136509552301E-2</v>
      </c>
      <c r="C35" t="s">
        <v>9446</v>
      </c>
      <c r="D35">
        <v>110.93714285714201</v>
      </c>
      <c r="E35">
        <v>0.20418237507550199</v>
      </c>
      <c r="G35" t="s">
        <v>5700</v>
      </c>
      <c r="H35">
        <v>4.8412198404793501E-3</v>
      </c>
      <c r="I35" t="s">
        <v>9522</v>
      </c>
      <c r="J35">
        <v>2.5793271196140899</v>
      </c>
      <c r="K35">
        <v>0.38949814171129299</v>
      </c>
      <c r="M35" t="s">
        <v>3957</v>
      </c>
      <c r="N35">
        <v>2.7925181356275499E-2</v>
      </c>
      <c r="O35" t="s">
        <v>9523</v>
      </c>
      <c r="P35">
        <v>67.165517241379305</v>
      </c>
      <c r="Q35">
        <v>0.177104439654274</v>
      </c>
      <c r="S35" t="s">
        <v>9468</v>
      </c>
      <c r="T35">
        <v>2.7923084566990601E-2</v>
      </c>
      <c r="U35" t="s">
        <v>9446</v>
      </c>
      <c r="V35">
        <v>70.572463768115895</v>
      </c>
      <c r="W35">
        <v>1</v>
      </c>
    </row>
    <row r="36" spans="1:23">
      <c r="A36" t="s">
        <v>8534</v>
      </c>
      <c r="B36">
        <v>2.0017719819932001E-2</v>
      </c>
      <c r="C36" t="s">
        <v>8535</v>
      </c>
      <c r="D36">
        <v>97.07</v>
      </c>
      <c r="E36">
        <v>0.22764337190573899</v>
      </c>
      <c r="G36" t="s">
        <v>9490</v>
      </c>
      <c r="H36">
        <v>5.1624308295082104E-3</v>
      </c>
      <c r="I36" t="s">
        <v>9524</v>
      </c>
      <c r="J36">
        <v>25.713907284768201</v>
      </c>
      <c r="K36">
        <v>0.39160725292412302</v>
      </c>
      <c r="M36" t="s">
        <v>204</v>
      </c>
      <c r="N36">
        <v>3.0571771536034398E-2</v>
      </c>
      <c r="O36" t="s">
        <v>9525</v>
      </c>
      <c r="P36">
        <v>5.4636746143057504</v>
      </c>
      <c r="Q36">
        <v>0.18539796081249901</v>
      </c>
      <c r="S36" t="s">
        <v>9526</v>
      </c>
      <c r="T36">
        <v>2.7923084566990601E-2</v>
      </c>
      <c r="U36" t="s">
        <v>9492</v>
      </c>
      <c r="V36">
        <v>70.572463768115895</v>
      </c>
      <c r="W36">
        <v>1</v>
      </c>
    </row>
    <row r="37" spans="1:23">
      <c r="A37" t="s">
        <v>2998</v>
      </c>
      <c r="B37">
        <v>2.49604944180488E-2</v>
      </c>
      <c r="C37" t="s">
        <v>7136</v>
      </c>
      <c r="D37">
        <v>77.655999999999906</v>
      </c>
      <c r="E37">
        <v>0.27740185841876902</v>
      </c>
      <c r="G37" t="s">
        <v>9527</v>
      </c>
      <c r="H37">
        <v>5.1624308295082104E-3</v>
      </c>
      <c r="I37" t="s">
        <v>9528</v>
      </c>
      <c r="J37">
        <v>25.713907284768201</v>
      </c>
      <c r="K37">
        <v>0.39160725292412302</v>
      </c>
      <c r="M37" t="s">
        <v>249</v>
      </c>
      <c r="N37">
        <v>3.0771445778008201E-2</v>
      </c>
      <c r="O37" t="s">
        <v>9529</v>
      </c>
      <c r="P37">
        <v>60.868749999999999</v>
      </c>
      <c r="Q37">
        <v>0.18539796081249901</v>
      </c>
      <c r="S37" t="s">
        <v>325</v>
      </c>
      <c r="T37">
        <v>2.8216008358375799E-2</v>
      </c>
      <c r="U37" t="s">
        <v>9530</v>
      </c>
      <c r="V37">
        <v>6.04906832298136</v>
      </c>
      <c r="W37">
        <v>1</v>
      </c>
    </row>
    <row r="38" spans="1:23">
      <c r="A38" t="s">
        <v>3428</v>
      </c>
      <c r="B38">
        <v>2.74227153916046E-2</v>
      </c>
      <c r="C38" t="s">
        <v>9446</v>
      </c>
      <c r="D38">
        <v>70.596363636363606</v>
      </c>
      <c r="E38">
        <v>0.297993507255437</v>
      </c>
      <c r="G38" t="s">
        <v>5416</v>
      </c>
      <c r="H38">
        <v>5.3445556542694199E-3</v>
      </c>
      <c r="I38" t="s">
        <v>9531</v>
      </c>
      <c r="J38">
        <v>3.7676054629697</v>
      </c>
      <c r="K38">
        <v>0.394160979502369</v>
      </c>
      <c r="M38" t="s">
        <v>131</v>
      </c>
      <c r="N38">
        <v>3.8322935132231901E-2</v>
      </c>
      <c r="O38" t="s">
        <v>8535</v>
      </c>
      <c r="P38">
        <v>48.695</v>
      </c>
      <c r="Q38">
        <v>0.225264082118729</v>
      </c>
      <c r="S38" t="s">
        <v>1335</v>
      </c>
      <c r="T38">
        <v>3.3889028788117198E-2</v>
      </c>
      <c r="U38" t="s">
        <v>9532</v>
      </c>
      <c r="V38">
        <v>2.2523126734505001</v>
      </c>
      <c r="W38">
        <v>1</v>
      </c>
    </row>
    <row r="39" spans="1:23">
      <c r="A39" t="s">
        <v>1016</v>
      </c>
      <c r="B39">
        <v>2.8108201403861301E-2</v>
      </c>
      <c r="C39" t="s">
        <v>9533</v>
      </c>
      <c r="D39">
        <v>5.9506513409961599</v>
      </c>
      <c r="E39">
        <v>0.29880240188017798</v>
      </c>
      <c r="G39" t="s">
        <v>66</v>
      </c>
      <c r="H39">
        <v>5.6017244129759397E-3</v>
      </c>
      <c r="I39" t="s">
        <v>9534</v>
      </c>
      <c r="J39">
        <v>10.71412803532</v>
      </c>
      <c r="K39">
        <v>0.40196157612029998</v>
      </c>
      <c r="M39" t="s">
        <v>3130</v>
      </c>
      <c r="N39">
        <v>4.2077744789495199E-2</v>
      </c>
      <c r="O39" t="s">
        <v>9446</v>
      </c>
      <c r="P39">
        <v>44.268181818181802</v>
      </c>
      <c r="Q39">
        <v>0.24144610700638899</v>
      </c>
      <c r="S39" t="s">
        <v>6022</v>
      </c>
      <c r="T39">
        <v>3.4155447404460602E-2</v>
      </c>
      <c r="U39" t="s">
        <v>9535</v>
      </c>
      <c r="V39">
        <v>10.244389901823199</v>
      </c>
      <c r="W39">
        <v>1</v>
      </c>
    </row>
    <row r="40" spans="1:23">
      <c r="A40" t="s">
        <v>9536</v>
      </c>
      <c r="B40">
        <v>2.9878845214288598E-2</v>
      </c>
      <c r="C40" t="s">
        <v>9537</v>
      </c>
      <c r="D40">
        <v>64.713333333333296</v>
      </c>
      <c r="E40">
        <v>0.31086713425078999</v>
      </c>
      <c r="G40" t="s">
        <v>9538</v>
      </c>
      <c r="H40">
        <v>6.2231706796630802E-3</v>
      </c>
      <c r="I40" t="s">
        <v>9539</v>
      </c>
      <c r="J40">
        <v>6.6963300220750499</v>
      </c>
      <c r="K40">
        <v>0.43373939394855199</v>
      </c>
      <c r="M40" t="s">
        <v>3712</v>
      </c>
      <c r="N40">
        <v>4.39499371997202E-2</v>
      </c>
      <c r="O40" t="s">
        <v>9540</v>
      </c>
      <c r="P40">
        <v>42.343478260869503</v>
      </c>
      <c r="Q40">
        <v>0.24632406663098999</v>
      </c>
      <c r="S40" t="s">
        <v>5150</v>
      </c>
      <c r="T40">
        <v>3.4155447404460602E-2</v>
      </c>
      <c r="U40" t="s">
        <v>9541</v>
      </c>
      <c r="V40">
        <v>10.244389901823199</v>
      </c>
      <c r="W40">
        <v>1</v>
      </c>
    </row>
    <row r="41" spans="1:23">
      <c r="A41" t="s">
        <v>9542</v>
      </c>
      <c r="B41">
        <v>3.2328898642005902E-2</v>
      </c>
      <c r="C41" t="s">
        <v>9543</v>
      </c>
      <c r="D41">
        <v>59.735384615384604</v>
      </c>
      <c r="E41">
        <v>0.32935065491543503</v>
      </c>
      <c r="G41" t="s">
        <v>9544</v>
      </c>
      <c r="H41">
        <v>6.37131313144766E-3</v>
      </c>
      <c r="I41" t="s">
        <v>9545</v>
      </c>
      <c r="J41">
        <v>3.6473627354281102</v>
      </c>
      <c r="K41">
        <v>0.43373939394855199</v>
      </c>
      <c r="M41" t="s">
        <v>3342</v>
      </c>
      <c r="N41">
        <v>5.0475349005195597E-2</v>
      </c>
      <c r="O41" t="s">
        <v>9546</v>
      </c>
      <c r="P41">
        <v>36.750943396226397</v>
      </c>
      <c r="Q41">
        <v>0.27529750789770102</v>
      </c>
      <c r="S41" t="s">
        <v>1842</v>
      </c>
      <c r="T41">
        <v>3.6904327407185203E-2</v>
      </c>
      <c r="U41" t="s">
        <v>9547</v>
      </c>
      <c r="V41">
        <v>3.9796502124877402</v>
      </c>
      <c r="W41">
        <v>1</v>
      </c>
    </row>
    <row r="42" spans="1:23">
      <c r="A42" t="s">
        <v>2473</v>
      </c>
      <c r="B42">
        <v>3.5782326074720303E-2</v>
      </c>
      <c r="C42" t="s">
        <v>9548</v>
      </c>
      <c r="D42">
        <v>9.8715254237288104</v>
      </c>
      <c r="E42">
        <v>0.35709300919465797</v>
      </c>
      <c r="G42" t="s">
        <v>3812</v>
      </c>
      <c r="H42">
        <v>6.6858754716321604E-3</v>
      </c>
      <c r="I42" t="s">
        <v>9421</v>
      </c>
      <c r="J42">
        <v>10.083885209712999</v>
      </c>
      <c r="K42">
        <v>0.43527194486696902</v>
      </c>
      <c r="M42" t="s">
        <v>2883</v>
      </c>
      <c r="N42">
        <v>5.1404098985047997E-2</v>
      </c>
      <c r="O42" t="s">
        <v>9549</v>
      </c>
      <c r="P42">
        <v>36.070370370370298</v>
      </c>
      <c r="Q42">
        <v>0.27529750789770102</v>
      </c>
      <c r="S42" t="s">
        <v>3593</v>
      </c>
      <c r="T42">
        <v>3.7057363154504398E-2</v>
      </c>
      <c r="U42" t="s">
        <v>9550</v>
      </c>
      <c r="V42">
        <v>52.929347826086897</v>
      </c>
      <c r="W42">
        <v>1</v>
      </c>
    </row>
    <row r="43" spans="1:23">
      <c r="A43" t="s">
        <v>9551</v>
      </c>
      <c r="B43">
        <v>4.0307174616160298E-2</v>
      </c>
      <c r="C43" t="s">
        <v>9552</v>
      </c>
      <c r="D43">
        <v>9.2447619047618996</v>
      </c>
      <c r="E43">
        <v>0.394204167746048</v>
      </c>
      <c r="G43" t="s">
        <v>1984</v>
      </c>
      <c r="H43">
        <v>6.7217136495464199E-3</v>
      </c>
      <c r="I43" t="s">
        <v>9553</v>
      </c>
      <c r="J43">
        <v>3.2412488174077501</v>
      </c>
      <c r="K43">
        <v>0.43527194486696902</v>
      </c>
      <c r="M43" t="s">
        <v>1548</v>
      </c>
      <c r="N43">
        <v>5.6034954012536199E-2</v>
      </c>
      <c r="O43" t="s">
        <v>9554</v>
      </c>
      <c r="P43">
        <v>33.013559322033899</v>
      </c>
      <c r="Q43">
        <v>0.29357443297872199</v>
      </c>
      <c r="S43" t="s">
        <v>9555</v>
      </c>
      <c r="T43">
        <v>3.7057363154504398E-2</v>
      </c>
      <c r="U43" t="s">
        <v>9492</v>
      </c>
      <c r="V43">
        <v>52.929347826086897</v>
      </c>
      <c r="W43">
        <v>1</v>
      </c>
    </row>
    <row r="44" spans="1:23">
      <c r="A44" t="s">
        <v>5836</v>
      </c>
      <c r="B44">
        <v>4.20686422751669E-2</v>
      </c>
      <c r="C44" t="s">
        <v>7250</v>
      </c>
      <c r="D44">
        <v>45.68</v>
      </c>
      <c r="E44">
        <v>0.40336404063836501</v>
      </c>
      <c r="G44" t="s">
        <v>1772</v>
      </c>
      <c r="H44">
        <v>7.5382030054706598E-3</v>
      </c>
      <c r="I44" t="s">
        <v>9556</v>
      </c>
      <c r="J44">
        <v>3.5345577023736299</v>
      </c>
      <c r="K44">
        <v>0.45315440613921598</v>
      </c>
      <c r="S44" t="s">
        <v>2913</v>
      </c>
      <c r="T44">
        <v>3.7057363154504398E-2</v>
      </c>
      <c r="U44" t="s">
        <v>9446</v>
      </c>
      <c r="V44">
        <v>52.929347826086897</v>
      </c>
      <c r="W44">
        <v>1</v>
      </c>
    </row>
    <row r="45" spans="1:23">
      <c r="A45" t="s">
        <v>3057</v>
      </c>
      <c r="B45">
        <v>4.6902436793948697E-2</v>
      </c>
      <c r="C45" t="s">
        <v>9446</v>
      </c>
      <c r="D45">
        <v>40.871578947368398</v>
      </c>
      <c r="E45">
        <v>0.44106329985078602</v>
      </c>
      <c r="G45" t="s">
        <v>9494</v>
      </c>
      <c r="H45">
        <v>7.6246661310584701E-3</v>
      </c>
      <c r="I45" t="s">
        <v>9507</v>
      </c>
      <c r="J45">
        <v>21.428256070640099</v>
      </c>
      <c r="K45">
        <v>0.45315440613921598</v>
      </c>
      <c r="S45" t="s">
        <v>9481</v>
      </c>
      <c r="T45">
        <v>3.7057363154504398E-2</v>
      </c>
      <c r="U45" t="s">
        <v>9446</v>
      </c>
      <c r="V45">
        <v>52.929347826086897</v>
      </c>
      <c r="W45">
        <v>1</v>
      </c>
    </row>
    <row r="46" spans="1:23">
      <c r="G46" t="s">
        <v>3758</v>
      </c>
      <c r="H46">
        <v>7.6710018101800804E-3</v>
      </c>
      <c r="I46" t="s">
        <v>9557</v>
      </c>
      <c r="J46">
        <v>4.8516806197675804</v>
      </c>
      <c r="K46">
        <v>0.45315440613921598</v>
      </c>
      <c r="S46" t="s">
        <v>9484</v>
      </c>
      <c r="T46">
        <v>3.7057363154504398E-2</v>
      </c>
      <c r="U46" t="s">
        <v>9446</v>
      </c>
      <c r="V46">
        <v>52.929347826086897</v>
      </c>
      <c r="W46">
        <v>1</v>
      </c>
    </row>
    <row r="47" spans="1:23">
      <c r="G47" t="s">
        <v>1047</v>
      </c>
      <c r="H47">
        <v>7.9157966278039504E-3</v>
      </c>
      <c r="I47" t="s">
        <v>9558</v>
      </c>
      <c r="J47">
        <v>2.8957102798162402</v>
      </c>
      <c r="K47">
        <v>0.45315440613921598</v>
      </c>
      <c r="S47" t="s">
        <v>12</v>
      </c>
      <c r="T47">
        <v>3.8784432408281798E-2</v>
      </c>
      <c r="U47" t="s">
        <v>9559</v>
      </c>
      <c r="V47">
        <v>2.0830870343003798</v>
      </c>
      <c r="W47">
        <v>1</v>
      </c>
    </row>
    <row r="48" spans="1:23">
      <c r="G48" t="s">
        <v>6346</v>
      </c>
      <c r="H48">
        <v>7.9601678053560308E-3</v>
      </c>
      <c r="I48" t="s">
        <v>9560</v>
      </c>
      <c r="J48">
        <v>3.49849078704329</v>
      </c>
      <c r="K48">
        <v>0.45315440613921598</v>
      </c>
      <c r="S48" t="s">
        <v>251</v>
      </c>
      <c r="T48">
        <v>3.8917895770508998E-2</v>
      </c>
      <c r="U48" t="s">
        <v>9561</v>
      </c>
      <c r="V48">
        <v>1.6186344900944001</v>
      </c>
      <c r="W48">
        <v>1</v>
      </c>
    </row>
    <row r="49" spans="7:23">
      <c r="G49" t="s">
        <v>3623</v>
      </c>
      <c r="H49">
        <v>8.0219424062309506E-3</v>
      </c>
      <c r="I49" t="s">
        <v>9562</v>
      </c>
      <c r="J49">
        <v>3.9999411331861601</v>
      </c>
      <c r="K49">
        <v>0.45315440613921598</v>
      </c>
      <c r="S49" t="s">
        <v>3623</v>
      </c>
      <c r="T49">
        <v>4.0841267058012602E-2</v>
      </c>
      <c r="U49" t="s">
        <v>9563</v>
      </c>
      <c r="V49">
        <v>5.2275899087493203</v>
      </c>
      <c r="W49">
        <v>1</v>
      </c>
    </row>
    <row r="50" spans="7:23">
      <c r="G50" t="s">
        <v>3419</v>
      </c>
      <c r="H50">
        <v>8.3474861510349392E-3</v>
      </c>
      <c r="I50" t="s">
        <v>9564</v>
      </c>
      <c r="J50">
        <v>1.8219958951006401</v>
      </c>
      <c r="K50">
        <v>0.46172032772911997</v>
      </c>
      <c r="S50" t="s">
        <v>1552</v>
      </c>
      <c r="T50">
        <v>4.2655746787048601E-2</v>
      </c>
      <c r="U50" t="s">
        <v>9565</v>
      </c>
      <c r="V50">
        <v>9.0736024844720493</v>
      </c>
      <c r="W50">
        <v>1</v>
      </c>
    </row>
    <row r="51" spans="7:23">
      <c r="G51" t="s">
        <v>4709</v>
      </c>
      <c r="H51">
        <v>8.6091699099844592E-3</v>
      </c>
      <c r="I51" t="s">
        <v>9566</v>
      </c>
      <c r="J51">
        <v>2.8571008094186898</v>
      </c>
      <c r="K51">
        <v>0.46647645124507597</v>
      </c>
      <c r="S51" t="s">
        <v>2227</v>
      </c>
      <c r="T51">
        <v>4.2655746787048601E-2</v>
      </c>
      <c r="U51" t="s">
        <v>9567</v>
      </c>
      <c r="V51">
        <v>9.0736024844720493</v>
      </c>
      <c r="W51">
        <v>1</v>
      </c>
    </row>
    <row r="52" spans="7:23">
      <c r="G52" t="s">
        <v>1217</v>
      </c>
      <c r="H52">
        <v>8.9553439084992508E-3</v>
      </c>
      <c r="I52" t="s">
        <v>9568</v>
      </c>
      <c r="J52">
        <v>4.6752558699578497</v>
      </c>
      <c r="K52">
        <v>0.467107008425582</v>
      </c>
      <c r="S52" t="s">
        <v>1546</v>
      </c>
      <c r="T52">
        <v>4.4702633196005599E-2</v>
      </c>
      <c r="U52" t="s">
        <v>9569</v>
      </c>
      <c r="V52">
        <v>5.0408902691511299</v>
      </c>
      <c r="W52">
        <v>1</v>
      </c>
    </row>
    <row r="53" spans="7:23">
      <c r="G53" t="s">
        <v>5680</v>
      </c>
      <c r="H53">
        <v>8.9726769980055295E-3</v>
      </c>
      <c r="I53" t="s">
        <v>9570</v>
      </c>
      <c r="J53">
        <v>2.83817961200532</v>
      </c>
      <c r="K53">
        <v>0.467107008425582</v>
      </c>
      <c r="S53" t="s">
        <v>4064</v>
      </c>
      <c r="T53">
        <v>4.4892083484556103E-2</v>
      </c>
      <c r="U53" t="s">
        <v>9571</v>
      </c>
      <c r="V53">
        <v>8.8215579710144905</v>
      </c>
      <c r="W53">
        <v>1</v>
      </c>
    </row>
    <row r="54" spans="7:23">
      <c r="G54" t="s">
        <v>1949</v>
      </c>
      <c r="H54">
        <v>9.6500182116008998E-3</v>
      </c>
      <c r="I54" t="s">
        <v>9572</v>
      </c>
      <c r="J54">
        <v>4.5917691579943201</v>
      </c>
      <c r="K54">
        <v>0.48114277569811897</v>
      </c>
      <c r="S54" t="s">
        <v>7807</v>
      </c>
      <c r="T54">
        <v>4.4892083484556103E-2</v>
      </c>
      <c r="U54" t="s">
        <v>9573</v>
      </c>
      <c r="V54">
        <v>8.8215579710144905</v>
      </c>
      <c r="W54">
        <v>1</v>
      </c>
    </row>
    <row r="55" spans="7:23">
      <c r="G55" t="s">
        <v>9574</v>
      </c>
      <c r="H55">
        <v>9.6500182116008998E-3</v>
      </c>
      <c r="I55" t="s">
        <v>9575</v>
      </c>
      <c r="J55">
        <v>4.5917691579943201</v>
      </c>
      <c r="K55">
        <v>0.48114277569811897</v>
      </c>
      <c r="S55" t="s">
        <v>2817</v>
      </c>
      <c r="T55">
        <v>4.6028773206186799E-2</v>
      </c>
      <c r="U55" t="s">
        <v>9576</v>
      </c>
      <c r="V55">
        <v>4.9815856777493597</v>
      </c>
      <c r="W55">
        <v>1</v>
      </c>
    </row>
    <row r="56" spans="7:23">
      <c r="G56" t="s">
        <v>4061</v>
      </c>
      <c r="H56">
        <v>1.038085420286E-2</v>
      </c>
      <c r="I56" t="s">
        <v>9577</v>
      </c>
      <c r="J56">
        <v>4.5112118043453</v>
      </c>
      <c r="K56">
        <v>0.48114277569811897</v>
      </c>
      <c r="S56" t="s">
        <v>9490</v>
      </c>
      <c r="T56">
        <v>4.6106274654683303E-2</v>
      </c>
      <c r="U56" t="s">
        <v>9446</v>
      </c>
      <c r="V56">
        <v>42.343478260869503</v>
      </c>
      <c r="W56">
        <v>1</v>
      </c>
    </row>
    <row r="57" spans="7:23">
      <c r="G57" t="s">
        <v>4064</v>
      </c>
      <c r="H57">
        <v>1.0435898832013501E-2</v>
      </c>
      <c r="I57" t="s">
        <v>9578</v>
      </c>
      <c r="J57">
        <v>5.7914205596324804</v>
      </c>
      <c r="K57">
        <v>0.48114277569811897</v>
      </c>
      <c r="S57" t="s">
        <v>9228</v>
      </c>
      <c r="T57">
        <v>4.6106274654683303E-2</v>
      </c>
      <c r="U57" t="s">
        <v>9229</v>
      </c>
      <c r="V57">
        <v>42.343478260869503</v>
      </c>
      <c r="W57">
        <v>1</v>
      </c>
    </row>
    <row r="58" spans="7:23">
      <c r="G58" t="s">
        <v>9579</v>
      </c>
      <c r="H58">
        <v>1.05108402977366E-2</v>
      </c>
      <c r="I58" t="s">
        <v>9580</v>
      </c>
      <c r="J58">
        <v>18.367076631977199</v>
      </c>
      <c r="K58">
        <v>0.48114277569811897</v>
      </c>
      <c r="S58" t="s">
        <v>9581</v>
      </c>
      <c r="T58">
        <v>4.6106274654683303E-2</v>
      </c>
      <c r="U58" t="s">
        <v>9582</v>
      </c>
      <c r="V58">
        <v>42.343478260869503</v>
      </c>
      <c r="W58">
        <v>1</v>
      </c>
    </row>
    <row r="59" spans="7:23">
      <c r="G59" t="s">
        <v>6270</v>
      </c>
      <c r="H59">
        <v>1.05108402977366E-2</v>
      </c>
      <c r="I59" t="s">
        <v>9583</v>
      </c>
      <c r="J59">
        <v>18.367076631977199</v>
      </c>
      <c r="K59">
        <v>0.48114277569811897</v>
      </c>
      <c r="S59" t="s">
        <v>3794</v>
      </c>
      <c r="T59">
        <v>4.7170900952171399E-2</v>
      </c>
      <c r="U59" t="s">
        <v>9584</v>
      </c>
      <c r="V59">
        <v>8.58313748531139</v>
      </c>
      <c r="W59">
        <v>1</v>
      </c>
    </row>
    <row r="60" spans="7:23">
      <c r="G60" t="s">
        <v>8349</v>
      </c>
      <c r="H60">
        <v>1.05108402977366E-2</v>
      </c>
      <c r="I60" t="s">
        <v>9430</v>
      </c>
      <c r="J60">
        <v>18.367076631977199</v>
      </c>
      <c r="K60">
        <v>0.48114277569811897</v>
      </c>
      <c r="S60" t="s">
        <v>292</v>
      </c>
      <c r="T60">
        <v>5.3106820769406399E-2</v>
      </c>
      <c r="U60" t="s">
        <v>9585</v>
      </c>
      <c r="V60">
        <v>2.0675526494565202</v>
      </c>
      <c r="W60">
        <v>1</v>
      </c>
    </row>
    <row r="61" spans="7:23">
      <c r="G61" t="s">
        <v>9586</v>
      </c>
      <c r="H61">
        <v>1.1403156719931201E-2</v>
      </c>
      <c r="I61" t="s">
        <v>9587</v>
      </c>
      <c r="J61">
        <v>2.7297141491261301</v>
      </c>
      <c r="K61">
        <v>0.49110740738346098</v>
      </c>
      <c r="S61" t="s">
        <v>9588</v>
      </c>
      <c r="T61">
        <v>5.5070612546081997E-2</v>
      </c>
      <c r="U61" t="s">
        <v>9492</v>
      </c>
      <c r="V61">
        <v>35.286231884057898</v>
      </c>
      <c r="W61">
        <v>1</v>
      </c>
    </row>
    <row r="62" spans="7:23">
      <c r="G62" t="s">
        <v>4010</v>
      </c>
      <c r="H62">
        <v>1.15178757027459E-2</v>
      </c>
      <c r="I62" t="s">
        <v>9589</v>
      </c>
      <c r="J62">
        <v>3.70364919739459</v>
      </c>
      <c r="K62">
        <v>0.49110740738346098</v>
      </c>
      <c r="S62" t="s">
        <v>4044</v>
      </c>
      <c r="T62">
        <v>5.5070612546081997E-2</v>
      </c>
      <c r="U62" t="s">
        <v>4045</v>
      </c>
      <c r="V62">
        <v>35.286231884057898</v>
      </c>
      <c r="W62">
        <v>1</v>
      </c>
    </row>
    <row r="63" spans="7:23">
      <c r="G63" t="s">
        <v>1546</v>
      </c>
      <c r="H63">
        <v>1.15178757027459E-2</v>
      </c>
      <c r="I63" t="s">
        <v>9590</v>
      </c>
      <c r="J63">
        <v>3.70364919739459</v>
      </c>
      <c r="K63">
        <v>0.49110740738346098</v>
      </c>
      <c r="S63" t="s">
        <v>9494</v>
      </c>
      <c r="T63">
        <v>5.5070612546081997E-2</v>
      </c>
      <c r="U63" t="s">
        <v>9446</v>
      </c>
      <c r="V63">
        <v>35.286231884057898</v>
      </c>
      <c r="W63">
        <v>1</v>
      </c>
    </row>
    <row r="64" spans="7:23">
      <c r="G64" t="s">
        <v>1335</v>
      </c>
      <c r="H64">
        <v>1.16240104234351E-2</v>
      </c>
      <c r="I64" t="s">
        <v>9591</v>
      </c>
      <c r="J64">
        <v>1.86738614994685</v>
      </c>
      <c r="K64">
        <v>0.49110740738346098</v>
      </c>
      <c r="S64" t="s">
        <v>1772</v>
      </c>
      <c r="T64">
        <v>6.0336747945133599E-2</v>
      </c>
      <c r="U64" t="s">
        <v>9592</v>
      </c>
      <c r="V64">
        <v>4.4572082379862703</v>
      </c>
      <c r="W64">
        <v>1</v>
      </c>
    </row>
    <row r="65" spans="7:23">
      <c r="G65" t="s">
        <v>9593</v>
      </c>
      <c r="H65">
        <v>1.22083197315662E-2</v>
      </c>
      <c r="I65" t="s">
        <v>9594</v>
      </c>
      <c r="J65">
        <v>8.1631451697676791</v>
      </c>
      <c r="K65">
        <v>0.49110740738346098</v>
      </c>
      <c r="S65" t="s">
        <v>8914</v>
      </c>
      <c r="T65">
        <v>6.3951162971809805E-2</v>
      </c>
      <c r="U65" t="s">
        <v>9229</v>
      </c>
      <c r="V65">
        <v>30.245341614906799</v>
      </c>
      <c r="W65">
        <v>1</v>
      </c>
    </row>
    <row r="66" spans="7:23">
      <c r="G66" t="s">
        <v>9595</v>
      </c>
      <c r="H66">
        <v>1.22083197315662E-2</v>
      </c>
      <c r="I66" t="s">
        <v>9596</v>
      </c>
      <c r="J66">
        <v>8.1631451697676791</v>
      </c>
      <c r="K66">
        <v>0.49110740738346098</v>
      </c>
      <c r="S66" t="s">
        <v>9505</v>
      </c>
      <c r="T66">
        <v>6.3951162971809805E-2</v>
      </c>
      <c r="U66" t="s">
        <v>9446</v>
      </c>
      <c r="V66">
        <v>30.245341614906799</v>
      </c>
      <c r="W66">
        <v>1</v>
      </c>
    </row>
    <row r="67" spans="7:23">
      <c r="G67" t="s">
        <v>3866</v>
      </c>
      <c r="H67">
        <v>1.22083197315662E-2</v>
      </c>
      <c r="I67" t="s">
        <v>9597</v>
      </c>
      <c r="J67">
        <v>8.1631451697676791</v>
      </c>
      <c r="K67">
        <v>0.49110740738346098</v>
      </c>
      <c r="S67" t="s">
        <v>8713</v>
      </c>
      <c r="T67">
        <v>6.3951162971809805E-2</v>
      </c>
      <c r="U67" t="s">
        <v>8714</v>
      </c>
      <c r="V67">
        <v>30.245341614906799</v>
      </c>
      <c r="W67">
        <v>1</v>
      </c>
    </row>
    <row r="68" spans="7:23">
      <c r="G68" t="s">
        <v>7288</v>
      </c>
      <c r="H68">
        <v>1.22083197315662E-2</v>
      </c>
      <c r="I68" t="s">
        <v>9598</v>
      </c>
      <c r="J68">
        <v>8.1631451697676791</v>
      </c>
      <c r="K68">
        <v>0.49110740738346098</v>
      </c>
      <c r="S68" t="s">
        <v>5354</v>
      </c>
      <c r="T68">
        <v>6.3951162971809805E-2</v>
      </c>
      <c r="U68" t="s">
        <v>9599</v>
      </c>
      <c r="V68">
        <v>30.245341614906799</v>
      </c>
      <c r="W68">
        <v>1</v>
      </c>
    </row>
    <row r="69" spans="7:23">
      <c r="G69" t="s">
        <v>3636</v>
      </c>
      <c r="H69">
        <v>1.28902432369632E-2</v>
      </c>
      <c r="I69" t="s">
        <v>9600</v>
      </c>
      <c r="J69">
        <v>3.6144046384212301</v>
      </c>
      <c r="K69">
        <v>0.51079993722592998</v>
      </c>
      <c r="S69" t="s">
        <v>4735</v>
      </c>
      <c r="T69">
        <v>6.3951162971809805E-2</v>
      </c>
      <c r="U69" t="s">
        <v>4736</v>
      </c>
      <c r="V69">
        <v>30.245341614906799</v>
      </c>
      <c r="W69">
        <v>1</v>
      </c>
    </row>
    <row r="70" spans="7:23">
      <c r="G70" t="s">
        <v>1969</v>
      </c>
      <c r="H70">
        <v>1.3682403890619E-2</v>
      </c>
      <c r="I70" t="s">
        <v>9601</v>
      </c>
      <c r="J70">
        <v>4.2153946368472397</v>
      </c>
      <c r="K70">
        <v>0.51241162098756798</v>
      </c>
      <c r="S70" t="s">
        <v>4070</v>
      </c>
      <c r="T70">
        <v>6.3951162971809805E-2</v>
      </c>
      <c r="U70" t="s">
        <v>4071</v>
      </c>
      <c r="V70">
        <v>30.245341614906799</v>
      </c>
      <c r="W70">
        <v>1</v>
      </c>
    </row>
    <row r="71" spans="7:23">
      <c r="G71" t="s">
        <v>8914</v>
      </c>
      <c r="H71">
        <v>1.37999664348225E-2</v>
      </c>
      <c r="I71" t="s">
        <v>9602</v>
      </c>
      <c r="J71">
        <v>16.071192052980098</v>
      </c>
      <c r="K71">
        <v>0.51241162098756798</v>
      </c>
      <c r="S71" t="s">
        <v>4082</v>
      </c>
      <c r="T71">
        <v>6.3951162971809805E-2</v>
      </c>
      <c r="U71" t="s">
        <v>4083</v>
      </c>
      <c r="V71">
        <v>30.245341614906799</v>
      </c>
      <c r="W71">
        <v>1</v>
      </c>
    </row>
    <row r="72" spans="7:23">
      <c r="G72" t="s">
        <v>4772</v>
      </c>
      <c r="H72">
        <v>1.37999664348225E-2</v>
      </c>
      <c r="I72" t="s">
        <v>4773</v>
      </c>
      <c r="J72">
        <v>16.071192052980098</v>
      </c>
      <c r="K72">
        <v>0.51241162098756798</v>
      </c>
      <c r="S72" t="s">
        <v>6009</v>
      </c>
      <c r="T72">
        <v>6.4231083580995801E-2</v>
      </c>
      <c r="U72" t="s">
        <v>9603</v>
      </c>
      <c r="V72">
        <v>7.2176383399209403</v>
      </c>
      <c r="W72">
        <v>1</v>
      </c>
    </row>
    <row r="73" spans="7:23">
      <c r="G73" t="s">
        <v>9604</v>
      </c>
      <c r="H73">
        <v>1.37999664348225E-2</v>
      </c>
      <c r="I73" t="s">
        <v>9605</v>
      </c>
      <c r="J73">
        <v>16.071192052980098</v>
      </c>
      <c r="K73">
        <v>0.51241162098756798</v>
      </c>
      <c r="S73" t="s">
        <v>3130</v>
      </c>
      <c r="T73">
        <v>6.4231083580995801E-2</v>
      </c>
      <c r="U73" t="s">
        <v>9430</v>
      </c>
      <c r="V73">
        <v>7.2176383399209403</v>
      </c>
      <c r="W73">
        <v>1</v>
      </c>
    </row>
    <row r="74" spans="7:23">
      <c r="G74" t="s">
        <v>8898</v>
      </c>
      <c r="H74">
        <v>1.3895908365764501E-2</v>
      </c>
      <c r="I74" t="s">
        <v>9606</v>
      </c>
      <c r="J74">
        <v>7.79209311659642</v>
      </c>
      <c r="K74">
        <v>0.51241162098756798</v>
      </c>
      <c r="S74" t="s">
        <v>3858</v>
      </c>
      <c r="T74">
        <v>6.4989652746449703E-2</v>
      </c>
      <c r="U74" t="s">
        <v>9607</v>
      </c>
      <c r="V74">
        <v>4.3207630878438303</v>
      </c>
      <c r="W74">
        <v>1</v>
      </c>
    </row>
    <row r="75" spans="7:23">
      <c r="G75" t="s">
        <v>2676</v>
      </c>
      <c r="H75">
        <v>1.5010704146159E-2</v>
      </c>
      <c r="I75" t="s">
        <v>9608</v>
      </c>
      <c r="J75">
        <v>1.5181962803085101</v>
      </c>
      <c r="K75">
        <v>0.54593725353496203</v>
      </c>
      <c r="S75" t="s">
        <v>9609</v>
      </c>
      <c r="T75">
        <v>6.6815457178189597E-2</v>
      </c>
      <c r="U75" t="s">
        <v>9610</v>
      </c>
      <c r="V75">
        <v>7.0572463768115901</v>
      </c>
      <c r="W75">
        <v>1</v>
      </c>
    </row>
    <row r="76" spans="7:23">
      <c r="G76" t="s">
        <v>9141</v>
      </c>
      <c r="H76">
        <v>1.5709274219473299E-2</v>
      </c>
      <c r="I76" t="s">
        <v>9426</v>
      </c>
      <c r="J76">
        <v>7.4533064593531</v>
      </c>
      <c r="K76">
        <v>0.54879109279870597</v>
      </c>
      <c r="S76" t="s">
        <v>2493</v>
      </c>
      <c r="T76">
        <v>6.6815457178189597E-2</v>
      </c>
      <c r="U76" t="s">
        <v>9611</v>
      </c>
      <c r="V76">
        <v>7.0572463768115901</v>
      </c>
      <c r="W76">
        <v>1</v>
      </c>
    </row>
    <row r="77" spans="7:23">
      <c r="G77" t="s">
        <v>4118</v>
      </c>
      <c r="H77">
        <v>1.5709274219473299E-2</v>
      </c>
      <c r="I77" t="s">
        <v>9612</v>
      </c>
      <c r="J77">
        <v>7.4533064593531</v>
      </c>
      <c r="K77">
        <v>0.54879109279870597</v>
      </c>
      <c r="S77" t="s">
        <v>9</v>
      </c>
      <c r="T77">
        <v>6.9171552941200296E-2</v>
      </c>
      <c r="U77" t="s">
        <v>9613</v>
      </c>
      <c r="V77">
        <v>3.2273992576882198</v>
      </c>
      <c r="W77">
        <v>1</v>
      </c>
    </row>
    <row r="78" spans="7:23">
      <c r="G78" t="s">
        <v>7325</v>
      </c>
      <c r="H78">
        <v>1.5709274219473299E-2</v>
      </c>
      <c r="I78" t="s">
        <v>9614</v>
      </c>
      <c r="J78">
        <v>7.4533064593531</v>
      </c>
      <c r="K78">
        <v>0.54879109279870597</v>
      </c>
      <c r="S78" t="s">
        <v>9615</v>
      </c>
      <c r="T78">
        <v>7.2748704812348797E-2</v>
      </c>
      <c r="U78" t="s">
        <v>9616</v>
      </c>
      <c r="V78">
        <v>26.464673913043399</v>
      </c>
      <c r="W78">
        <v>1</v>
      </c>
    </row>
    <row r="79" spans="7:23">
      <c r="G79" t="s">
        <v>4583</v>
      </c>
      <c r="H79">
        <v>1.6577511890833299E-2</v>
      </c>
      <c r="I79" t="s">
        <v>9617</v>
      </c>
      <c r="J79">
        <v>4.0177980132450299</v>
      </c>
      <c r="K79">
        <v>0.55128276478676697</v>
      </c>
      <c r="S79" t="s">
        <v>9618</v>
      </c>
      <c r="T79">
        <v>7.2748704812348797E-2</v>
      </c>
      <c r="U79" t="s">
        <v>9492</v>
      </c>
      <c r="V79">
        <v>26.464673913043399</v>
      </c>
      <c r="W79">
        <v>1</v>
      </c>
    </row>
    <row r="80" spans="7:23">
      <c r="G80" t="s">
        <v>4857</v>
      </c>
      <c r="H80">
        <v>1.6714927138275201E-2</v>
      </c>
      <c r="I80" t="s">
        <v>9619</v>
      </c>
      <c r="J80">
        <v>2.2856806475349498</v>
      </c>
      <c r="K80">
        <v>0.55128276478676697</v>
      </c>
      <c r="S80" t="s">
        <v>6029</v>
      </c>
      <c r="T80">
        <v>7.4769853074791698E-2</v>
      </c>
      <c r="U80" t="s">
        <v>9620</v>
      </c>
      <c r="V80">
        <v>6.6161684782608603</v>
      </c>
      <c r="W80">
        <v>1</v>
      </c>
    </row>
    <row r="81" spans="7:23">
      <c r="G81" t="s">
        <v>9621</v>
      </c>
      <c r="H81">
        <v>1.74718013646138E-2</v>
      </c>
      <c r="I81" t="s">
        <v>9622</v>
      </c>
      <c r="J81">
        <v>14.285504047093401</v>
      </c>
      <c r="K81">
        <v>0.55128276478676697</v>
      </c>
      <c r="S81" t="s">
        <v>9544</v>
      </c>
      <c r="T81">
        <v>7.4772577318747202E-2</v>
      </c>
      <c r="U81" t="s">
        <v>9623</v>
      </c>
      <c r="V81">
        <v>4.0714882943143804</v>
      </c>
      <c r="W81">
        <v>1</v>
      </c>
    </row>
    <row r="82" spans="7:23">
      <c r="G82" t="s">
        <v>9624</v>
      </c>
      <c r="H82">
        <v>1.74718013646138E-2</v>
      </c>
      <c r="I82" t="s">
        <v>9625</v>
      </c>
      <c r="J82">
        <v>14.285504047093401</v>
      </c>
      <c r="K82">
        <v>0.55128276478676697</v>
      </c>
      <c r="S82" t="s">
        <v>4749</v>
      </c>
      <c r="T82">
        <v>7.7485583167740693E-2</v>
      </c>
      <c r="U82" t="s">
        <v>9626</v>
      </c>
      <c r="V82">
        <v>6.4811446317657397</v>
      </c>
      <c r="W82">
        <v>1</v>
      </c>
    </row>
    <row r="83" spans="7:23">
      <c r="G83" t="s">
        <v>9627</v>
      </c>
      <c r="H83">
        <v>1.7493122888505699E-2</v>
      </c>
      <c r="I83" t="s">
        <v>9628</v>
      </c>
      <c r="J83">
        <v>4.9833153652651498</v>
      </c>
      <c r="K83">
        <v>0.55128276478676697</v>
      </c>
      <c r="S83" t="s">
        <v>9621</v>
      </c>
      <c r="T83">
        <v>8.1464009746847504E-2</v>
      </c>
      <c r="U83" t="s">
        <v>9629</v>
      </c>
      <c r="V83">
        <v>23.5241545893719</v>
      </c>
      <c r="W83">
        <v>1</v>
      </c>
    </row>
    <row r="84" spans="7:23">
      <c r="G84" t="s">
        <v>1842</v>
      </c>
      <c r="H84">
        <v>1.7531830604204001E-2</v>
      </c>
      <c r="I84" t="s">
        <v>9630</v>
      </c>
      <c r="J84">
        <v>2.7355220515710799</v>
      </c>
      <c r="K84">
        <v>0.55128276478676697</v>
      </c>
      <c r="S84" t="s">
        <v>9631</v>
      </c>
      <c r="T84">
        <v>8.1464009746847504E-2</v>
      </c>
      <c r="U84" t="s">
        <v>9632</v>
      </c>
      <c r="V84">
        <v>23.5241545893719</v>
      </c>
      <c r="W84">
        <v>1</v>
      </c>
    </row>
    <row r="85" spans="7:23">
      <c r="G85" t="s">
        <v>4626</v>
      </c>
      <c r="H85">
        <v>1.7649354051553701E-2</v>
      </c>
      <c r="I85" t="s">
        <v>9633</v>
      </c>
      <c r="J85">
        <v>7.1427520235467199</v>
      </c>
      <c r="K85">
        <v>0.55128276478676697</v>
      </c>
      <c r="S85" t="s">
        <v>31</v>
      </c>
      <c r="T85">
        <v>8.1635667238102699E-2</v>
      </c>
      <c r="U85" t="s">
        <v>9634</v>
      </c>
      <c r="V85">
        <v>3.92069243156199</v>
      </c>
      <c r="W85">
        <v>1</v>
      </c>
    </row>
    <row r="86" spans="7:23">
      <c r="G86" t="s">
        <v>7807</v>
      </c>
      <c r="H86">
        <v>1.7649354051553701E-2</v>
      </c>
      <c r="I86" t="s">
        <v>9635</v>
      </c>
      <c r="J86">
        <v>7.1427520235467199</v>
      </c>
      <c r="K86">
        <v>0.55128276478676697</v>
      </c>
      <c r="S86" t="s">
        <v>9068</v>
      </c>
      <c r="T86">
        <v>8.3008486284372601E-2</v>
      </c>
      <c r="U86" t="s">
        <v>9636</v>
      </c>
      <c r="V86">
        <v>6.2269820971867</v>
      </c>
      <c r="W86">
        <v>1</v>
      </c>
    </row>
    <row r="87" spans="7:23">
      <c r="G87" t="s">
        <v>5024</v>
      </c>
      <c r="H87">
        <v>1.7649354051553701E-2</v>
      </c>
      <c r="I87" t="s">
        <v>9637</v>
      </c>
      <c r="J87">
        <v>7.1427520235467199</v>
      </c>
      <c r="K87">
        <v>0.55128276478676697</v>
      </c>
      <c r="S87" t="s">
        <v>310</v>
      </c>
      <c r="T87">
        <v>8.5165990965315602E-2</v>
      </c>
      <c r="U87" t="s">
        <v>9638</v>
      </c>
      <c r="V87">
        <v>3.8494071146244999</v>
      </c>
      <c r="W87">
        <v>1</v>
      </c>
    </row>
    <row r="88" spans="7:23">
      <c r="G88" t="s">
        <v>1010</v>
      </c>
      <c r="H88">
        <v>1.831738980491E-2</v>
      </c>
      <c r="I88" t="s">
        <v>9639</v>
      </c>
      <c r="J88">
        <v>2.5209713024282498</v>
      </c>
      <c r="K88">
        <v>0.56549616200041997</v>
      </c>
      <c r="S88" t="s">
        <v>3180</v>
      </c>
      <c r="T88">
        <v>8.8647975026125397E-2</v>
      </c>
      <c r="U88" t="s">
        <v>9451</v>
      </c>
      <c r="V88">
        <v>5.9920016406890797</v>
      </c>
      <c r="W88">
        <v>1</v>
      </c>
    </row>
    <row r="89" spans="7:23">
      <c r="G89" t="s">
        <v>9640</v>
      </c>
      <c r="H89">
        <v>1.97167956804177E-2</v>
      </c>
      <c r="I89" t="s">
        <v>9641</v>
      </c>
      <c r="J89">
        <v>6.8570419426048499</v>
      </c>
      <c r="K89">
        <v>0.59224761305639695</v>
      </c>
      <c r="S89" t="s">
        <v>9642</v>
      </c>
      <c r="T89">
        <v>9.0097842308000803E-2</v>
      </c>
      <c r="U89" t="s">
        <v>9643</v>
      </c>
      <c r="V89">
        <v>21.171739130434698</v>
      </c>
      <c r="W89">
        <v>1</v>
      </c>
    </row>
    <row r="90" spans="7:23">
      <c r="G90" t="s">
        <v>4553</v>
      </c>
      <c r="H90">
        <v>1.97167956804177E-2</v>
      </c>
      <c r="I90" t="s">
        <v>9644</v>
      </c>
      <c r="J90">
        <v>6.8570419426048499</v>
      </c>
      <c r="K90">
        <v>0.59224761305639695</v>
      </c>
      <c r="S90" t="s">
        <v>4139</v>
      </c>
      <c r="T90">
        <v>9.0097842308000803E-2</v>
      </c>
      <c r="U90" t="s">
        <v>4140</v>
      </c>
      <c r="V90">
        <v>21.171739130434698</v>
      </c>
      <c r="W90">
        <v>1</v>
      </c>
    </row>
    <row r="91" spans="7:23">
      <c r="G91" t="s">
        <v>9645</v>
      </c>
      <c r="H91">
        <v>1.9853121492286002E-2</v>
      </c>
      <c r="I91" t="s">
        <v>9646</v>
      </c>
      <c r="J91">
        <v>3.8378966096668901</v>
      </c>
      <c r="K91">
        <v>0.59224761305639695</v>
      </c>
      <c r="S91" t="s">
        <v>9647</v>
      </c>
      <c r="T91">
        <v>9.0097842308000803E-2</v>
      </c>
      <c r="U91" t="s">
        <v>9648</v>
      </c>
      <c r="V91">
        <v>21.171739130434698</v>
      </c>
      <c r="W91">
        <v>1</v>
      </c>
    </row>
    <row r="92" spans="7:23">
      <c r="G92" t="s">
        <v>6009</v>
      </c>
      <c r="H92">
        <v>2.03714080653273E-2</v>
      </c>
      <c r="I92" t="s">
        <v>9649</v>
      </c>
      <c r="J92">
        <v>4.7618346823644799</v>
      </c>
      <c r="K92">
        <v>0.59435261992795796</v>
      </c>
      <c r="S92" t="s">
        <v>9650</v>
      </c>
      <c r="T92">
        <v>9.0097842308000803E-2</v>
      </c>
      <c r="U92" t="s">
        <v>9651</v>
      </c>
      <c r="V92">
        <v>21.171739130434698</v>
      </c>
      <c r="W92">
        <v>1</v>
      </c>
    </row>
    <row r="93" spans="7:23">
      <c r="G93" t="s">
        <v>1369</v>
      </c>
      <c r="H93">
        <v>2.03714080653273E-2</v>
      </c>
      <c r="I93" t="s">
        <v>9652</v>
      </c>
      <c r="J93">
        <v>4.7618346823644799</v>
      </c>
      <c r="K93">
        <v>0.59435261992795796</v>
      </c>
      <c r="S93" t="s">
        <v>9593</v>
      </c>
      <c r="T93">
        <v>9.0097842308000803E-2</v>
      </c>
      <c r="U93" t="s">
        <v>9653</v>
      </c>
      <c r="V93">
        <v>21.171739130434698</v>
      </c>
      <c r="W93">
        <v>1</v>
      </c>
    </row>
    <row r="94" spans="7:23">
      <c r="G94" t="s">
        <v>8870</v>
      </c>
      <c r="H94">
        <v>2.1506822490674999E-2</v>
      </c>
      <c r="I94" t="s">
        <v>9654</v>
      </c>
      <c r="J94">
        <v>12.8569536423841</v>
      </c>
      <c r="K94">
        <v>0.6139850936854</v>
      </c>
      <c r="S94" t="s">
        <v>9655</v>
      </c>
      <c r="T94">
        <v>9.0097842308000803E-2</v>
      </c>
      <c r="U94" t="s">
        <v>9656</v>
      </c>
      <c r="V94">
        <v>21.171739130434698</v>
      </c>
      <c r="W94">
        <v>1</v>
      </c>
    </row>
    <row r="95" spans="7:23">
      <c r="G95" t="s">
        <v>9647</v>
      </c>
      <c r="H95">
        <v>2.1506822490674999E-2</v>
      </c>
      <c r="I95" t="s">
        <v>9657</v>
      </c>
      <c r="J95">
        <v>12.8569536423841</v>
      </c>
      <c r="K95">
        <v>0.6139850936854</v>
      </c>
      <c r="S95" t="s">
        <v>4153</v>
      </c>
      <c r="T95">
        <v>9.0097842308000803E-2</v>
      </c>
      <c r="U95" t="s">
        <v>9658</v>
      </c>
      <c r="V95">
        <v>21.171739130434698</v>
      </c>
      <c r="W95">
        <v>1</v>
      </c>
    </row>
    <row r="96" spans="7:23">
      <c r="G96" t="s">
        <v>4814</v>
      </c>
      <c r="H96">
        <v>2.19119749537246E-2</v>
      </c>
      <c r="I96" t="s">
        <v>9659</v>
      </c>
      <c r="J96">
        <v>6.5933095601969702</v>
      </c>
      <c r="K96">
        <v>0.618896739384457</v>
      </c>
      <c r="S96" t="s">
        <v>1949</v>
      </c>
      <c r="T96">
        <v>9.7312217905785606E-2</v>
      </c>
      <c r="U96" t="s">
        <v>9660</v>
      </c>
      <c r="V96">
        <v>5.6710015527950297</v>
      </c>
      <c r="W96">
        <v>1</v>
      </c>
    </row>
    <row r="97" spans="7:23">
      <c r="G97" t="s">
        <v>4622</v>
      </c>
      <c r="H97">
        <v>2.2267250630447401E-2</v>
      </c>
      <c r="I97" t="s">
        <v>9661</v>
      </c>
      <c r="J97">
        <v>2.8571008094186898</v>
      </c>
      <c r="K97">
        <v>0.62231105709303103</v>
      </c>
      <c r="S97" t="s">
        <v>9033</v>
      </c>
      <c r="T97">
        <v>9.8650959985825501E-2</v>
      </c>
      <c r="U97" t="s">
        <v>9229</v>
      </c>
      <c r="V97">
        <v>19.247035573122499</v>
      </c>
      <c r="W97">
        <v>1</v>
      </c>
    </row>
    <row r="98" spans="7:23">
      <c r="G98" t="s">
        <v>3710</v>
      </c>
      <c r="H98">
        <v>2.35244821183914E-2</v>
      </c>
      <c r="I98" t="s">
        <v>9662</v>
      </c>
      <c r="J98">
        <v>4.5592034192851401</v>
      </c>
      <c r="K98">
        <v>0.63636921479555497</v>
      </c>
      <c r="S98" t="s">
        <v>8870</v>
      </c>
      <c r="T98">
        <v>9.8650959985825501E-2</v>
      </c>
      <c r="U98" t="s">
        <v>9229</v>
      </c>
      <c r="V98">
        <v>19.247035573122499</v>
      </c>
      <c r="W98">
        <v>1</v>
      </c>
    </row>
    <row r="99" spans="7:23">
      <c r="G99" t="s">
        <v>101</v>
      </c>
      <c r="H99">
        <v>2.35262259023022E-2</v>
      </c>
      <c r="I99" t="s">
        <v>9663</v>
      </c>
      <c r="J99">
        <v>3.6734153263954501</v>
      </c>
      <c r="K99">
        <v>0.63636921479555497</v>
      </c>
      <c r="S99" t="s">
        <v>1441</v>
      </c>
      <c r="T99">
        <v>9.8650959985825501E-2</v>
      </c>
      <c r="U99" t="s">
        <v>9664</v>
      </c>
      <c r="V99">
        <v>19.247035573122499</v>
      </c>
      <c r="W99">
        <v>1</v>
      </c>
    </row>
    <row r="100" spans="7:23">
      <c r="G100" t="s">
        <v>5150</v>
      </c>
      <c r="H100">
        <v>2.4235011984117101E-2</v>
      </c>
      <c r="I100" t="s">
        <v>9665</v>
      </c>
      <c r="J100">
        <v>6.3491129098193104</v>
      </c>
      <c r="K100">
        <v>0.63636921479555497</v>
      </c>
      <c r="S100" t="s">
        <v>1777</v>
      </c>
      <c r="T100">
        <v>9.8650959985825501E-2</v>
      </c>
      <c r="U100" t="s">
        <v>9666</v>
      </c>
      <c r="V100">
        <v>19.247035573122499</v>
      </c>
      <c r="W100">
        <v>1</v>
      </c>
    </row>
    <row r="101" spans="7:23">
      <c r="G101" t="s">
        <v>2049</v>
      </c>
      <c r="H101">
        <v>2.4235011984117101E-2</v>
      </c>
      <c r="I101" t="s">
        <v>9434</v>
      </c>
      <c r="J101">
        <v>6.3491129098193104</v>
      </c>
      <c r="K101">
        <v>0.63636921479555497</v>
      </c>
      <c r="S101" t="s">
        <v>9624</v>
      </c>
      <c r="T101">
        <v>9.8650959985825501E-2</v>
      </c>
      <c r="U101" t="s">
        <v>9667</v>
      </c>
      <c r="V101">
        <v>19.247035573122499</v>
      </c>
      <c r="W101">
        <v>1</v>
      </c>
    </row>
    <row r="102" spans="7:23">
      <c r="G102" t="s">
        <v>1844</v>
      </c>
      <c r="H102">
        <v>2.48415441505942E-2</v>
      </c>
      <c r="I102" t="s">
        <v>9668</v>
      </c>
      <c r="J102">
        <v>3.6216770823617099</v>
      </c>
      <c r="K102">
        <v>0.63636921479555497</v>
      </c>
      <c r="S102" t="s">
        <v>3428</v>
      </c>
      <c r="T102">
        <v>9.8650959985825501E-2</v>
      </c>
      <c r="U102" t="s">
        <v>9446</v>
      </c>
      <c r="V102">
        <v>19.247035573122499</v>
      </c>
      <c r="W102">
        <v>1</v>
      </c>
    </row>
    <row r="103" spans="7:23">
      <c r="G103" t="s">
        <v>215</v>
      </c>
      <c r="H103">
        <v>2.50806822412094E-2</v>
      </c>
      <c r="I103" t="s">
        <v>9669</v>
      </c>
      <c r="J103">
        <v>2.7874154238231101</v>
      </c>
      <c r="K103">
        <v>0.63636921479555497</v>
      </c>
    </row>
    <row r="104" spans="7:23">
      <c r="G104" t="s">
        <v>2086</v>
      </c>
      <c r="H104">
        <v>2.5205772667874202E-2</v>
      </c>
      <c r="I104" t="s">
        <v>9670</v>
      </c>
      <c r="J104">
        <v>4.4642200147166999</v>
      </c>
      <c r="K104">
        <v>0.63636921479555497</v>
      </c>
    </row>
    <row r="105" spans="7:23">
      <c r="G105" t="s">
        <v>4827</v>
      </c>
      <c r="H105">
        <v>2.5886205347615699E-2</v>
      </c>
      <c r="I105" t="s">
        <v>9671</v>
      </c>
      <c r="J105">
        <v>11.6881396748946</v>
      </c>
      <c r="K105">
        <v>0.63636921479555497</v>
      </c>
    </row>
    <row r="106" spans="7:23">
      <c r="G106" t="s">
        <v>4825</v>
      </c>
      <c r="H106">
        <v>2.5886205347615699E-2</v>
      </c>
      <c r="I106" t="s">
        <v>4826</v>
      </c>
      <c r="J106">
        <v>11.6881396748946</v>
      </c>
      <c r="K106">
        <v>0.63636921479555497</v>
      </c>
    </row>
    <row r="107" spans="7:23">
      <c r="G107" t="s">
        <v>143</v>
      </c>
      <c r="H107">
        <v>2.5886205347615699E-2</v>
      </c>
      <c r="I107" t="s">
        <v>2289</v>
      </c>
      <c r="J107">
        <v>11.6881396748946</v>
      </c>
      <c r="K107">
        <v>0.63636921479555497</v>
      </c>
    </row>
    <row r="108" spans="7:23">
      <c r="G108" t="s">
        <v>9672</v>
      </c>
      <c r="H108">
        <v>2.5886205347615699E-2</v>
      </c>
      <c r="I108" t="s">
        <v>9673</v>
      </c>
      <c r="J108">
        <v>11.6881396748946</v>
      </c>
      <c r="K108">
        <v>0.63636921479555497</v>
      </c>
    </row>
    <row r="109" spans="7:23">
      <c r="G109" t="s">
        <v>4823</v>
      </c>
      <c r="H109">
        <v>2.5886205347615699E-2</v>
      </c>
      <c r="I109" t="s">
        <v>9674</v>
      </c>
      <c r="J109">
        <v>11.6881396748946</v>
      </c>
      <c r="K109">
        <v>0.63636921479555497</v>
      </c>
    </row>
    <row r="110" spans="7:23">
      <c r="G110" t="s">
        <v>9675</v>
      </c>
      <c r="H110">
        <v>2.5886205347615699E-2</v>
      </c>
      <c r="I110" t="s">
        <v>9676</v>
      </c>
      <c r="J110">
        <v>11.6881396748946</v>
      </c>
      <c r="K110">
        <v>0.63636921479555497</v>
      </c>
    </row>
    <row r="111" spans="7:23">
      <c r="G111" t="s">
        <v>3414</v>
      </c>
      <c r="H111">
        <v>2.6685786693763199E-2</v>
      </c>
      <c r="I111" t="s">
        <v>9677</v>
      </c>
      <c r="J111">
        <v>6.1223588773257598</v>
      </c>
      <c r="K111">
        <v>0.65000700616459905</v>
      </c>
    </row>
    <row r="112" spans="7:23">
      <c r="G112" t="s">
        <v>4749</v>
      </c>
      <c r="H112">
        <v>2.6957662486528099E-2</v>
      </c>
      <c r="I112" t="s">
        <v>9678</v>
      </c>
      <c r="J112">
        <v>4.3731134838041097</v>
      </c>
      <c r="K112">
        <v>0.65065994456120202</v>
      </c>
    </row>
    <row r="113" spans="7:11">
      <c r="G113" t="s">
        <v>5612</v>
      </c>
      <c r="H113">
        <v>2.79560659056169E-2</v>
      </c>
      <c r="I113" t="s">
        <v>9679</v>
      </c>
      <c r="J113">
        <v>2.5046013589059899</v>
      </c>
      <c r="K113">
        <v>0.66739276481174303</v>
      </c>
    </row>
    <row r="114" spans="7:11">
      <c r="G114" t="s">
        <v>6029</v>
      </c>
      <c r="H114">
        <v>2.8780633653465899E-2</v>
      </c>
      <c r="I114" t="s">
        <v>9680</v>
      </c>
      <c r="J114">
        <v>4.2856512141280296</v>
      </c>
      <c r="K114">
        <v>0.66739276481174303</v>
      </c>
    </row>
    <row r="115" spans="7:11">
      <c r="G115" t="s">
        <v>4058</v>
      </c>
      <c r="H115">
        <v>2.91977693383445E-2</v>
      </c>
      <c r="I115" t="s">
        <v>9681</v>
      </c>
      <c r="J115">
        <v>2.6996228120491499</v>
      </c>
      <c r="K115">
        <v>0.66739276481174303</v>
      </c>
    </row>
    <row r="116" spans="7:11">
      <c r="G116" t="s">
        <v>3933</v>
      </c>
      <c r="H116">
        <v>2.9263953688175099E-2</v>
      </c>
      <c r="I116" t="s">
        <v>9682</v>
      </c>
      <c r="J116">
        <v>5.9112430539696996</v>
      </c>
      <c r="K116">
        <v>0.66739276481174303</v>
      </c>
    </row>
    <row r="117" spans="7:11">
      <c r="G117" t="s">
        <v>7698</v>
      </c>
      <c r="H117">
        <v>2.9263953688175099E-2</v>
      </c>
      <c r="I117" t="s">
        <v>9683</v>
      </c>
      <c r="J117">
        <v>5.9112430539696996</v>
      </c>
      <c r="K117">
        <v>0.66739276481174303</v>
      </c>
    </row>
    <row r="118" spans="7:11">
      <c r="G118" t="s">
        <v>1512</v>
      </c>
      <c r="H118">
        <v>2.9263953688175099E-2</v>
      </c>
      <c r="I118" t="s">
        <v>9684</v>
      </c>
      <c r="J118">
        <v>5.9112430539696996</v>
      </c>
      <c r="K118">
        <v>0.66739276481174303</v>
      </c>
    </row>
    <row r="119" spans="7:11">
      <c r="G119" t="s">
        <v>1131</v>
      </c>
      <c r="H119">
        <v>2.9410528618822599E-2</v>
      </c>
      <c r="I119" t="s">
        <v>9685</v>
      </c>
      <c r="J119">
        <v>2.9999558498896199</v>
      </c>
      <c r="K119">
        <v>0.66739276481174303</v>
      </c>
    </row>
    <row r="120" spans="7:11">
      <c r="G120" t="s">
        <v>4686</v>
      </c>
      <c r="H120">
        <v>2.9910312608403499E-2</v>
      </c>
      <c r="I120" t="s">
        <v>9686</v>
      </c>
      <c r="J120">
        <v>1.9417189966923101</v>
      </c>
      <c r="K120">
        <v>0.67298203368907905</v>
      </c>
    </row>
    <row r="121" spans="7:11">
      <c r="G121" t="s">
        <v>9687</v>
      </c>
      <c r="H121">
        <v>3.05918017814138E-2</v>
      </c>
      <c r="I121" t="s">
        <v>9688</v>
      </c>
      <c r="J121">
        <v>10.71412803532</v>
      </c>
      <c r="K121">
        <v>0.67315731254082301</v>
      </c>
    </row>
    <row r="122" spans="7:11">
      <c r="G122" t="s">
        <v>3144</v>
      </c>
      <c r="H122">
        <v>3.0675096871633702E-2</v>
      </c>
      <c r="I122" t="s">
        <v>9689</v>
      </c>
      <c r="J122">
        <v>4.20161883738042</v>
      </c>
      <c r="K122">
        <v>0.67315731254082301</v>
      </c>
    </row>
    <row r="123" spans="7:11">
      <c r="G123" t="s">
        <v>3858</v>
      </c>
      <c r="H123">
        <v>3.0678732511276601E-2</v>
      </c>
      <c r="I123" t="s">
        <v>9690</v>
      </c>
      <c r="J123">
        <v>2.9702533167223999</v>
      </c>
      <c r="K123">
        <v>0.67315731254082301</v>
      </c>
    </row>
    <row r="124" spans="7:11">
      <c r="G124" t="s">
        <v>1398</v>
      </c>
      <c r="H124">
        <v>3.2121663687978398E-2</v>
      </c>
      <c r="I124" t="s">
        <v>9691</v>
      </c>
      <c r="J124">
        <v>3.3834088532589699</v>
      </c>
      <c r="K124">
        <v>0.69335786253319298</v>
      </c>
    </row>
    <row r="125" spans="7:11">
      <c r="G125" t="s">
        <v>125</v>
      </c>
      <c r="H125">
        <v>3.2121663687978398E-2</v>
      </c>
      <c r="I125" t="s">
        <v>9692</v>
      </c>
      <c r="J125">
        <v>3.3834088532589699</v>
      </c>
      <c r="K125">
        <v>0.69335786253319298</v>
      </c>
    </row>
    <row r="126" spans="7:11">
      <c r="G126" t="s">
        <v>1714</v>
      </c>
      <c r="H126">
        <v>3.3974774382575401E-2</v>
      </c>
      <c r="I126" t="s">
        <v>9693</v>
      </c>
      <c r="J126">
        <v>2.4106788079470198</v>
      </c>
      <c r="K126">
        <v>0.727443757949498</v>
      </c>
    </row>
    <row r="127" spans="7:11">
      <c r="G127" t="s">
        <v>7506</v>
      </c>
      <c r="H127">
        <v>3.4800041091091999E-2</v>
      </c>
      <c r="I127" t="s">
        <v>9694</v>
      </c>
      <c r="J127">
        <v>5.5298725343587503</v>
      </c>
      <c r="K127">
        <v>0.73915287277479502</v>
      </c>
    </row>
    <row r="128" spans="7:11">
      <c r="G128" t="s">
        <v>3752</v>
      </c>
      <c r="H128">
        <v>3.5538367731806603E-2</v>
      </c>
      <c r="I128" t="s">
        <v>9695</v>
      </c>
      <c r="J128">
        <v>1.6034749440614999</v>
      </c>
      <c r="K128">
        <v>0.748844177205925</v>
      </c>
    </row>
    <row r="129" spans="7:11">
      <c r="G129" t="s">
        <v>1128</v>
      </c>
      <c r="H129">
        <v>3.6162319837492303E-2</v>
      </c>
      <c r="I129" t="s">
        <v>9696</v>
      </c>
      <c r="J129">
        <v>2.38091734118224</v>
      </c>
      <c r="K129">
        <v>0.75599180447670999</v>
      </c>
    </row>
    <row r="130" spans="7:11">
      <c r="G130" t="s">
        <v>2630</v>
      </c>
      <c r="H130">
        <v>3.7066532507122198E-2</v>
      </c>
      <c r="I130" t="s">
        <v>9697</v>
      </c>
      <c r="J130">
        <v>3.2549249727554699</v>
      </c>
      <c r="K130">
        <v>0.76522054206672696</v>
      </c>
    </row>
    <row r="131" spans="7:11">
      <c r="G131" t="s">
        <v>22</v>
      </c>
      <c r="H131">
        <v>3.71802071286658E-2</v>
      </c>
      <c r="I131" t="s">
        <v>9698</v>
      </c>
      <c r="J131">
        <v>2.0167770419425999</v>
      </c>
      <c r="K131">
        <v>0.76522054206672696</v>
      </c>
    </row>
    <row r="132" spans="7:11">
      <c r="G132" t="s">
        <v>54</v>
      </c>
      <c r="H132">
        <v>3.7756269065395899E-2</v>
      </c>
      <c r="I132" t="s">
        <v>9699</v>
      </c>
      <c r="J132">
        <v>5.3570640176600399</v>
      </c>
      <c r="K132">
        <v>0.77109918745097095</v>
      </c>
    </row>
    <row r="133" spans="7:11">
      <c r="G133" t="s">
        <v>29</v>
      </c>
      <c r="H133">
        <v>3.8442959864088001E-2</v>
      </c>
      <c r="I133" t="s">
        <v>9700</v>
      </c>
      <c r="J133">
        <v>2.3518817638507499</v>
      </c>
      <c r="K133">
        <v>0.77913021709277697</v>
      </c>
    </row>
    <row r="134" spans="7:11">
      <c r="G134" t="s">
        <v>9450</v>
      </c>
      <c r="H134">
        <v>4.09122979314165E-2</v>
      </c>
      <c r="I134" t="s">
        <v>9451</v>
      </c>
      <c r="J134">
        <v>9.1835383159886401</v>
      </c>
      <c r="K134">
        <v>0.822895083393264</v>
      </c>
    </row>
    <row r="135" spans="7:11">
      <c r="G135" t="s">
        <v>186</v>
      </c>
      <c r="H135">
        <v>4.1229310872923197E-2</v>
      </c>
      <c r="I135" t="s">
        <v>9701</v>
      </c>
      <c r="J135">
        <v>3.8264742983286002</v>
      </c>
      <c r="K135">
        <v>0.82303624336549697</v>
      </c>
    </row>
    <row r="136" spans="7:11">
      <c r="G136" t="s">
        <v>339</v>
      </c>
      <c r="H136">
        <v>4.4039552843070401E-2</v>
      </c>
      <c r="I136" t="s">
        <v>9702</v>
      </c>
      <c r="J136">
        <v>5.0419426048565104</v>
      </c>
      <c r="K136">
        <v>0.84270518621030099</v>
      </c>
    </row>
    <row r="137" spans="7:11">
      <c r="G137" t="s">
        <v>6344</v>
      </c>
      <c r="H137">
        <v>4.5958148069869198E-2</v>
      </c>
      <c r="I137" t="s">
        <v>9703</v>
      </c>
      <c r="J137">
        <v>3.6945269087310599</v>
      </c>
      <c r="K137">
        <v>0.84270518621030099</v>
      </c>
    </row>
    <row r="138" spans="7:11">
      <c r="G138" t="s">
        <v>1642</v>
      </c>
      <c r="H138">
        <v>4.5958148069869198E-2</v>
      </c>
      <c r="I138" t="s">
        <v>9704</v>
      </c>
      <c r="J138">
        <v>3.6945269087310599</v>
      </c>
      <c r="K138">
        <v>0.84270518621030099</v>
      </c>
    </row>
    <row r="139" spans="7:11">
      <c r="G139" t="s">
        <v>9449</v>
      </c>
      <c r="H139">
        <v>4.6023447081165202E-2</v>
      </c>
      <c r="I139" t="s">
        <v>9446</v>
      </c>
      <c r="J139">
        <v>42.856512141280298</v>
      </c>
      <c r="K139">
        <v>0.84270518621030099</v>
      </c>
    </row>
    <row r="140" spans="7:11">
      <c r="G140" t="s">
        <v>9462</v>
      </c>
      <c r="H140">
        <v>4.6023447081165202E-2</v>
      </c>
      <c r="I140" t="s">
        <v>9446</v>
      </c>
      <c r="J140">
        <v>42.856512141280298</v>
      </c>
      <c r="K140">
        <v>0.84270518621030099</v>
      </c>
    </row>
    <row r="141" spans="7:11">
      <c r="G141" t="s">
        <v>9445</v>
      </c>
      <c r="H141">
        <v>4.6023447081165202E-2</v>
      </c>
      <c r="I141" t="s">
        <v>9446</v>
      </c>
      <c r="J141">
        <v>42.856512141280298</v>
      </c>
      <c r="K141">
        <v>0.84270518621030099</v>
      </c>
    </row>
    <row r="142" spans="7:11">
      <c r="G142" t="s">
        <v>9454</v>
      </c>
      <c r="H142">
        <v>4.6023447081165202E-2</v>
      </c>
      <c r="I142" t="s">
        <v>9446</v>
      </c>
      <c r="J142">
        <v>42.856512141280298</v>
      </c>
      <c r="K142">
        <v>0.84270518621030099</v>
      </c>
    </row>
    <row r="143" spans="7:11">
      <c r="G143" t="s">
        <v>9458</v>
      </c>
      <c r="H143">
        <v>4.6023447081165202E-2</v>
      </c>
      <c r="I143" t="s">
        <v>9446</v>
      </c>
      <c r="J143">
        <v>42.856512141280298</v>
      </c>
      <c r="K143">
        <v>0.84270518621030099</v>
      </c>
    </row>
    <row r="144" spans="7:11">
      <c r="G144" t="s">
        <v>9402</v>
      </c>
      <c r="H144">
        <v>4.6023447081165202E-2</v>
      </c>
      <c r="I144" t="s">
        <v>9403</v>
      </c>
      <c r="J144">
        <v>42.856512141280298</v>
      </c>
      <c r="K144">
        <v>0.84270518621030099</v>
      </c>
    </row>
    <row r="145" spans="7:11">
      <c r="G145" t="s">
        <v>9501</v>
      </c>
      <c r="H145">
        <v>4.6023447081165202E-2</v>
      </c>
      <c r="I145" t="s">
        <v>9492</v>
      </c>
      <c r="J145">
        <v>42.856512141280298</v>
      </c>
      <c r="K145">
        <v>0.84270518621030099</v>
      </c>
    </row>
    <row r="146" spans="7:11">
      <c r="G146" t="s">
        <v>9705</v>
      </c>
      <c r="H146">
        <v>4.6023447081165202E-2</v>
      </c>
      <c r="I146" t="s">
        <v>9706</v>
      </c>
      <c r="J146">
        <v>42.856512141280298</v>
      </c>
      <c r="K146">
        <v>0.84270518621030099</v>
      </c>
    </row>
    <row r="147" spans="7:11">
      <c r="G147" t="s">
        <v>9491</v>
      </c>
      <c r="H147">
        <v>4.6023447081165202E-2</v>
      </c>
      <c r="I147" t="s">
        <v>9492</v>
      </c>
      <c r="J147">
        <v>42.856512141280298</v>
      </c>
      <c r="K147">
        <v>0.84270518621030099</v>
      </c>
    </row>
    <row r="148" spans="7:11">
      <c r="G148" t="s">
        <v>2016</v>
      </c>
      <c r="H148">
        <v>4.6610619847135798E-2</v>
      </c>
      <c r="I148" t="s">
        <v>9707</v>
      </c>
      <c r="J148">
        <v>1.5991235873612</v>
      </c>
      <c r="K148">
        <v>0.84761092941195604</v>
      </c>
    </row>
    <row r="149" spans="7:11">
      <c r="G149" t="s">
        <v>5777</v>
      </c>
      <c r="H149">
        <v>4.8289064292832001E-2</v>
      </c>
      <c r="I149" t="s">
        <v>9708</v>
      </c>
      <c r="J149">
        <v>3.0251655629138998</v>
      </c>
      <c r="K149">
        <v>0.86811640977565496</v>
      </c>
    </row>
    <row r="150" spans="7:11">
      <c r="G150" t="s">
        <v>7162</v>
      </c>
      <c r="H150">
        <v>4.8431150000787099E-2</v>
      </c>
      <c r="I150" t="s">
        <v>9709</v>
      </c>
      <c r="J150">
        <v>3.63190780858308</v>
      </c>
      <c r="K150">
        <v>0.86811640977565496</v>
      </c>
    </row>
    <row r="151" spans="7:11">
      <c r="G151" t="s">
        <v>4792</v>
      </c>
      <c r="H151">
        <v>4.8719150680441602E-2</v>
      </c>
      <c r="I151" t="s">
        <v>9710</v>
      </c>
      <c r="J151">
        <v>2.65482818574303</v>
      </c>
      <c r="K151">
        <v>0.86811640977565496</v>
      </c>
    </row>
    <row r="152" spans="7:11">
      <c r="G152" t="s">
        <v>1585</v>
      </c>
      <c r="H152">
        <v>5.0808068960351303E-2</v>
      </c>
      <c r="I152" t="s">
        <v>9711</v>
      </c>
      <c r="J152">
        <v>4.7618346823644799</v>
      </c>
      <c r="K152">
        <v>0.89630560665192105</v>
      </c>
    </row>
    <row r="153" spans="7:11">
      <c r="G153" t="s">
        <v>2031</v>
      </c>
      <c r="H153">
        <v>5.0976326404685503E-2</v>
      </c>
      <c r="I153" t="s">
        <v>9712</v>
      </c>
      <c r="J153">
        <v>3.5713760117733599</v>
      </c>
      <c r="K153">
        <v>0.89630560665192105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W244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1772</v>
      </c>
      <c r="B3">
        <v>9.2670813980009894E-11</v>
      </c>
      <c r="C3" t="s">
        <v>9713</v>
      </c>
      <c r="D3">
        <v>36.7612034504523</v>
      </c>
      <c r="E3">
        <v>1.4502982387871499E-8</v>
      </c>
      <c r="G3" t="s">
        <v>9</v>
      </c>
      <c r="H3">
        <v>1.21514590219876E-17</v>
      </c>
      <c r="I3" t="s">
        <v>9714</v>
      </c>
      <c r="J3">
        <v>7.1674742720014697</v>
      </c>
      <c r="K3">
        <v>3.2237820785333199E-14</v>
      </c>
      <c r="M3" t="s">
        <v>54</v>
      </c>
      <c r="N3">
        <v>2.5984950690459901E-8</v>
      </c>
      <c r="O3" t="s">
        <v>9715</v>
      </c>
      <c r="P3">
        <v>147.56060606060601</v>
      </c>
      <c r="Q3">
        <v>2.15262256673907E-6</v>
      </c>
      <c r="S3" t="s">
        <v>9</v>
      </c>
      <c r="T3">
        <v>2.4703647224139101E-14</v>
      </c>
      <c r="U3" t="s">
        <v>9716</v>
      </c>
      <c r="V3">
        <v>12.067366636233199</v>
      </c>
      <c r="W3">
        <v>3.5301511883294797E-11</v>
      </c>
    </row>
    <row r="4" spans="1:23">
      <c r="A4" t="s">
        <v>54</v>
      </c>
      <c r="B4">
        <v>1.42807893677737E-8</v>
      </c>
      <c r="C4" t="s">
        <v>9717</v>
      </c>
      <c r="D4">
        <v>74.288265306122398</v>
      </c>
      <c r="E4">
        <v>1.48996235737106E-6</v>
      </c>
      <c r="G4" t="s">
        <v>6</v>
      </c>
      <c r="H4">
        <v>7.6401516190998403E-16</v>
      </c>
      <c r="I4" t="s">
        <v>9718</v>
      </c>
      <c r="J4">
        <v>11.5115766885023</v>
      </c>
      <c r="K4">
        <v>1.0134661122735899E-12</v>
      </c>
      <c r="M4" t="s">
        <v>1772</v>
      </c>
      <c r="N4">
        <v>2.7334889736369198E-8</v>
      </c>
      <c r="O4" t="s">
        <v>9719</v>
      </c>
      <c r="P4">
        <v>61.509473684210498</v>
      </c>
      <c r="Q4">
        <v>2.15262256673907E-6</v>
      </c>
      <c r="S4" t="s">
        <v>6</v>
      </c>
      <c r="T4">
        <v>3.0438772298101303E-11</v>
      </c>
      <c r="U4" t="s">
        <v>9720</v>
      </c>
      <c r="V4">
        <v>18.938259601361199</v>
      </c>
      <c r="W4">
        <v>2.1748502806993301E-8</v>
      </c>
    </row>
    <row r="5" spans="1:23">
      <c r="A5" t="s">
        <v>3899</v>
      </c>
      <c r="B5">
        <v>6.4460743707695095E-7</v>
      </c>
      <c r="C5" t="s">
        <v>9721</v>
      </c>
      <c r="D5">
        <v>70.750728862973702</v>
      </c>
      <c r="E5">
        <v>5.0440531951271401E-5</v>
      </c>
      <c r="G5" t="s">
        <v>12</v>
      </c>
      <c r="H5">
        <v>3.7923227036048702E-13</v>
      </c>
      <c r="I5" t="s">
        <v>9722</v>
      </c>
      <c r="J5">
        <v>3.4779118608923598</v>
      </c>
      <c r="K5">
        <v>3.35367737755457E-10</v>
      </c>
      <c r="M5" t="s">
        <v>3899</v>
      </c>
      <c r="N5">
        <v>2.5384034271618701E-6</v>
      </c>
      <c r="O5" t="s">
        <v>9723</v>
      </c>
      <c r="P5">
        <v>139.12857142857101</v>
      </c>
      <c r="Q5">
        <v>1.33266179925998E-4</v>
      </c>
      <c r="S5" t="s">
        <v>12</v>
      </c>
      <c r="T5">
        <v>4.1116109469452798E-9</v>
      </c>
      <c r="U5" t="s">
        <v>9724</v>
      </c>
      <c r="V5">
        <v>4.47200405613538</v>
      </c>
      <c r="W5">
        <v>1.9584973477282601E-6</v>
      </c>
    </row>
    <row r="6" spans="1:23">
      <c r="A6" t="s">
        <v>2883</v>
      </c>
      <c r="B6">
        <v>4.1515935032848902E-6</v>
      </c>
      <c r="C6" t="s">
        <v>9725</v>
      </c>
      <c r="D6">
        <v>45.023191094619598</v>
      </c>
      <c r="E6">
        <v>2.5884386885087398E-4</v>
      </c>
      <c r="G6" t="s">
        <v>29</v>
      </c>
      <c r="H6">
        <v>2.6081454667252402E-9</v>
      </c>
      <c r="I6" t="s">
        <v>9726</v>
      </c>
      <c r="J6">
        <v>5.3346330995498796</v>
      </c>
      <c r="K6">
        <v>1.72985248080552E-6</v>
      </c>
      <c r="M6" t="s">
        <v>186</v>
      </c>
      <c r="N6">
        <v>2.1111296430178301E-5</v>
      </c>
      <c r="O6" t="s">
        <v>9727</v>
      </c>
      <c r="P6">
        <v>69.564285714285703</v>
      </c>
      <c r="Q6">
        <v>9.5000833935802705E-4</v>
      </c>
      <c r="S6" t="s">
        <v>78</v>
      </c>
      <c r="T6">
        <v>2.9454893944832402E-7</v>
      </c>
      <c r="U6" t="s">
        <v>9728</v>
      </c>
      <c r="V6">
        <v>17.729434520423201</v>
      </c>
      <c r="W6">
        <v>1.05227608617914E-4</v>
      </c>
    </row>
    <row r="7" spans="1:23">
      <c r="A7" t="s">
        <v>1369</v>
      </c>
      <c r="B7">
        <v>4.5483746922677603E-6</v>
      </c>
      <c r="C7" t="s">
        <v>9729</v>
      </c>
      <c r="D7">
        <v>44.022675736961403</v>
      </c>
      <c r="E7">
        <v>2.5884386885087398E-4</v>
      </c>
      <c r="G7" t="s">
        <v>1470</v>
      </c>
      <c r="H7">
        <v>1.1043868855060501E-8</v>
      </c>
      <c r="I7" t="s">
        <v>9730</v>
      </c>
      <c r="J7">
        <v>5.4969301382927904</v>
      </c>
      <c r="K7">
        <v>5.8598768144951403E-6</v>
      </c>
      <c r="M7" t="s">
        <v>318</v>
      </c>
      <c r="N7">
        <v>3.62374858673776E-5</v>
      </c>
      <c r="O7" t="s">
        <v>9723</v>
      </c>
      <c r="P7">
        <v>58.143283582089502</v>
      </c>
      <c r="Q7">
        <v>1.42685100602799E-3</v>
      </c>
      <c r="S7" t="s">
        <v>3525</v>
      </c>
      <c r="T7">
        <v>3.4232771246211402E-6</v>
      </c>
      <c r="U7" t="s">
        <v>9731</v>
      </c>
      <c r="V7">
        <v>24.9985026737967</v>
      </c>
      <c r="W7">
        <v>8.2212723077085205E-4</v>
      </c>
    </row>
    <row r="8" spans="1:23">
      <c r="A8" t="s">
        <v>1633</v>
      </c>
      <c r="B8">
        <v>3.9794418756751103E-5</v>
      </c>
      <c r="C8" t="s">
        <v>9732</v>
      </c>
      <c r="D8">
        <v>58.696900982615198</v>
      </c>
      <c r="E8">
        <v>2.07594217847718E-3</v>
      </c>
      <c r="G8" t="s">
        <v>64</v>
      </c>
      <c r="H8">
        <v>9.3990538224643199E-8</v>
      </c>
      <c r="I8" t="s">
        <v>9733</v>
      </c>
      <c r="J8">
        <v>3.8162696982603199</v>
      </c>
      <c r="K8">
        <v>4.1559482984996398E-5</v>
      </c>
      <c r="M8" t="s">
        <v>5115</v>
      </c>
      <c r="N8">
        <v>4.9322777698680797E-5</v>
      </c>
      <c r="O8" t="s">
        <v>9734</v>
      </c>
      <c r="P8">
        <v>265.60909090909001</v>
      </c>
      <c r="Q8">
        <v>1.72629721945383E-3</v>
      </c>
      <c r="S8" t="s">
        <v>29</v>
      </c>
      <c r="T8">
        <v>3.4518987995976901E-6</v>
      </c>
      <c r="U8" t="s">
        <v>9735</v>
      </c>
      <c r="V8">
        <v>7.1165509682133701</v>
      </c>
      <c r="W8">
        <v>8.2212723077085205E-4</v>
      </c>
    </row>
    <row r="9" spans="1:23">
      <c r="A9" t="s">
        <v>3486</v>
      </c>
      <c r="B9">
        <v>1.2226503969168799E-4</v>
      </c>
      <c r="C9" t="s">
        <v>9736</v>
      </c>
      <c r="D9">
        <v>6.9357388469611001</v>
      </c>
      <c r="E9">
        <v>5.5765415648544297E-3</v>
      </c>
      <c r="G9" t="s">
        <v>22</v>
      </c>
      <c r="H9">
        <v>2.4166849225852298E-7</v>
      </c>
      <c r="I9" t="s">
        <v>9737</v>
      </c>
      <c r="J9">
        <v>3.7576537911301799</v>
      </c>
      <c r="K9">
        <v>9.1592358565980306E-5</v>
      </c>
      <c r="M9" t="s">
        <v>3820</v>
      </c>
      <c r="N9">
        <v>1.8723082703177101E-4</v>
      </c>
      <c r="O9" t="s">
        <v>9738</v>
      </c>
      <c r="P9">
        <v>139.12857142857101</v>
      </c>
      <c r="Q9">
        <v>5.3616100468189204E-3</v>
      </c>
      <c r="S9" t="s">
        <v>22</v>
      </c>
      <c r="T9">
        <v>1.03619612852698E-5</v>
      </c>
      <c r="U9" t="s">
        <v>9739</v>
      </c>
      <c r="V9">
        <v>5.0714815037353</v>
      </c>
      <c r="W9">
        <v>2.11532038237865E-3</v>
      </c>
    </row>
    <row r="10" spans="1:23">
      <c r="A10" t="s">
        <v>3130</v>
      </c>
      <c r="B10">
        <v>1.74943851928861E-4</v>
      </c>
      <c r="C10" t="s">
        <v>9740</v>
      </c>
      <c r="D10">
        <v>36.018552875695697</v>
      </c>
      <c r="E10">
        <v>7.3009900871644703E-3</v>
      </c>
      <c r="G10" t="s">
        <v>31</v>
      </c>
      <c r="H10">
        <v>3.3842830551761901E-7</v>
      </c>
      <c r="I10" t="s">
        <v>9741</v>
      </c>
      <c r="J10">
        <v>5.7331574595424604</v>
      </c>
      <c r="K10">
        <v>1.1223128681728E-4</v>
      </c>
      <c r="M10" t="s">
        <v>209</v>
      </c>
      <c r="N10">
        <v>2.88920502687981E-4</v>
      </c>
      <c r="O10" t="s">
        <v>9742</v>
      </c>
      <c r="P10">
        <v>112.373076923076</v>
      </c>
      <c r="Q10">
        <v>7.5841631955594997E-3</v>
      </c>
      <c r="S10" t="s">
        <v>17</v>
      </c>
      <c r="T10">
        <v>1.5757870703305502E-5</v>
      </c>
      <c r="U10" t="s">
        <v>9743</v>
      </c>
      <c r="V10">
        <v>9.9200407435701496</v>
      </c>
      <c r="W10">
        <v>2.8147496543779399E-3</v>
      </c>
    </row>
    <row r="11" spans="1:23">
      <c r="A11" t="s">
        <v>172</v>
      </c>
      <c r="B11">
        <v>2.76394204020605E-4</v>
      </c>
      <c r="C11" t="s">
        <v>9744</v>
      </c>
      <c r="D11">
        <v>6.0720932050981302</v>
      </c>
      <c r="E11">
        <v>1.0177810100994E-2</v>
      </c>
      <c r="G11" t="s">
        <v>56</v>
      </c>
      <c r="H11">
        <v>5.0755074930569099E-7</v>
      </c>
      <c r="I11" t="s">
        <v>9745</v>
      </c>
      <c r="J11">
        <v>7.4616616488373504</v>
      </c>
      <c r="K11">
        <v>1.49614681989777E-4</v>
      </c>
      <c r="M11" t="s">
        <v>1633</v>
      </c>
      <c r="N11">
        <v>3.60299204822588E-4</v>
      </c>
      <c r="O11" t="s">
        <v>9746</v>
      </c>
      <c r="P11">
        <v>100.748275862068</v>
      </c>
      <c r="Q11">
        <v>8.7303268860858003E-3</v>
      </c>
      <c r="S11" t="s">
        <v>226</v>
      </c>
      <c r="T11">
        <v>2.1339485394215798E-5</v>
      </c>
      <c r="U11" t="s">
        <v>9747</v>
      </c>
      <c r="V11">
        <v>7.74746983692049</v>
      </c>
      <c r="W11">
        <v>3.3882360698149401E-3</v>
      </c>
    </row>
    <row r="12" spans="1:23">
      <c r="A12" t="s">
        <v>186</v>
      </c>
      <c r="B12">
        <v>3.5862106050785301E-4</v>
      </c>
      <c r="C12" t="s">
        <v>9727</v>
      </c>
      <c r="D12">
        <v>28.300291545189499</v>
      </c>
      <c r="E12">
        <v>1.1815620204100799E-2</v>
      </c>
      <c r="G12" t="s">
        <v>38</v>
      </c>
      <c r="H12">
        <v>9.0418057107553998E-7</v>
      </c>
      <c r="I12" t="s">
        <v>9748</v>
      </c>
      <c r="J12">
        <v>3.9302777552838202</v>
      </c>
      <c r="K12">
        <v>2.3987910550633999E-4</v>
      </c>
      <c r="M12" t="s">
        <v>131</v>
      </c>
      <c r="N12">
        <v>6.8778738278076599E-4</v>
      </c>
      <c r="O12" t="s">
        <v>9742</v>
      </c>
      <c r="P12">
        <v>73.042500000000004</v>
      </c>
      <c r="Q12">
        <v>1.54752161125672E-2</v>
      </c>
      <c r="S12" t="s">
        <v>20</v>
      </c>
      <c r="T12">
        <v>6.1848054964061997E-5</v>
      </c>
      <c r="U12" t="s">
        <v>8657</v>
      </c>
      <c r="V12">
        <v>22.643571262497002</v>
      </c>
      <c r="W12">
        <v>8.8380870543644605E-3</v>
      </c>
    </row>
    <row r="13" spans="1:23">
      <c r="A13" t="s">
        <v>1642</v>
      </c>
      <c r="B13">
        <v>3.9781106595605098E-4</v>
      </c>
      <c r="C13" t="s">
        <v>9749</v>
      </c>
      <c r="D13">
        <v>27.324419422941499</v>
      </c>
      <c r="E13">
        <v>1.18585584423089E-2</v>
      </c>
      <c r="G13" t="s">
        <v>78</v>
      </c>
      <c r="H13">
        <v>1.75703583430443E-6</v>
      </c>
      <c r="I13" t="s">
        <v>9750</v>
      </c>
      <c r="J13">
        <v>8.6793633762517892</v>
      </c>
      <c r="K13">
        <v>4.23707935693695E-4</v>
      </c>
      <c r="M13" t="s">
        <v>3130</v>
      </c>
      <c r="N13">
        <v>8.3222535319283405E-4</v>
      </c>
      <c r="O13" t="s">
        <v>9751</v>
      </c>
      <c r="P13">
        <v>66.402272727272702</v>
      </c>
      <c r="Q13">
        <v>1.7476732417049501E-2</v>
      </c>
      <c r="S13" t="s">
        <v>3189</v>
      </c>
      <c r="T13">
        <v>1.0210692319466199E-4</v>
      </c>
      <c r="U13" t="s">
        <v>9752</v>
      </c>
      <c r="V13">
        <v>20.030851501439699</v>
      </c>
      <c r="W13">
        <v>1.3264617567742901E-2</v>
      </c>
    </row>
    <row r="14" spans="1:23">
      <c r="A14" t="s">
        <v>2930</v>
      </c>
      <c r="B14">
        <v>5.8184097955440897E-4</v>
      </c>
      <c r="C14" t="s">
        <v>9723</v>
      </c>
      <c r="D14">
        <v>24.012368583797102</v>
      </c>
      <c r="E14">
        <v>1.65560206000482E-2</v>
      </c>
      <c r="G14" t="s">
        <v>3525</v>
      </c>
      <c r="H14">
        <v>1.9165078131640898E-6</v>
      </c>
      <c r="I14" t="s">
        <v>9753</v>
      </c>
      <c r="J14">
        <v>12.818752063387199</v>
      </c>
      <c r="K14">
        <v>4.23707935693695E-4</v>
      </c>
      <c r="M14" t="s">
        <v>172</v>
      </c>
      <c r="N14">
        <v>1.3650259148928401E-3</v>
      </c>
      <c r="O14" t="s">
        <v>9754</v>
      </c>
      <c r="P14">
        <v>9.4553398058252398</v>
      </c>
      <c r="Q14">
        <v>2.68739476994528E-2</v>
      </c>
      <c r="S14" t="s">
        <v>129</v>
      </c>
      <c r="T14">
        <v>1.35919966716545E-4</v>
      </c>
      <c r="U14" t="s">
        <v>9755</v>
      </c>
      <c r="V14">
        <v>12.0185109008638</v>
      </c>
      <c r="W14">
        <v>1.53578216904616E-2</v>
      </c>
    </row>
    <row r="15" spans="1:23">
      <c r="A15" t="s">
        <v>325</v>
      </c>
      <c r="B15">
        <v>7.5048881738140204E-4</v>
      </c>
      <c r="C15" t="s">
        <v>9756</v>
      </c>
      <c r="D15">
        <v>22.011337868480702</v>
      </c>
      <c r="E15">
        <v>2.0426347812206799E-2</v>
      </c>
      <c r="G15" t="s">
        <v>251</v>
      </c>
      <c r="H15">
        <v>2.29871320479725E-6</v>
      </c>
      <c r="I15" t="s">
        <v>9757</v>
      </c>
      <c r="J15">
        <v>1.91581894634022</v>
      </c>
      <c r="K15">
        <v>4.6911431787131501E-4</v>
      </c>
      <c r="M15" t="s">
        <v>325</v>
      </c>
      <c r="N15">
        <v>2.0926988537580599E-3</v>
      </c>
      <c r="O15" t="s">
        <v>9758</v>
      </c>
      <c r="P15">
        <v>41.738571428571397</v>
      </c>
      <c r="Q15">
        <v>3.8776478760811098E-2</v>
      </c>
      <c r="S15" t="s">
        <v>4165</v>
      </c>
      <c r="T15">
        <v>1.3971426310426899E-4</v>
      </c>
      <c r="U15" t="s">
        <v>9759</v>
      </c>
      <c r="V15">
        <v>7.0617239191516301</v>
      </c>
      <c r="W15">
        <v>1.53578216904616E-2</v>
      </c>
    </row>
    <row r="16" spans="1:23">
      <c r="A16" t="s">
        <v>4054</v>
      </c>
      <c r="B16">
        <v>7.9502788781645405E-4</v>
      </c>
      <c r="C16" t="s">
        <v>9760</v>
      </c>
      <c r="D16">
        <v>69.918367346938695</v>
      </c>
      <c r="E16">
        <v>2.07369774072125E-2</v>
      </c>
      <c r="G16" t="s">
        <v>1544</v>
      </c>
      <c r="H16">
        <v>4.5686242526767201E-6</v>
      </c>
      <c r="I16" t="s">
        <v>9761</v>
      </c>
      <c r="J16">
        <v>4.6289938006676197</v>
      </c>
      <c r="K16">
        <v>8.65754295882239E-4</v>
      </c>
      <c r="M16" t="s">
        <v>9762</v>
      </c>
      <c r="N16">
        <v>2.9236748028811398E-3</v>
      </c>
      <c r="O16" t="s">
        <v>9763</v>
      </c>
      <c r="P16">
        <v>649.26666666666597</v>
      </c>
      <c r="Q16">
        <v>5.1164309050420097E-2</v>
      </c>
      <c r="S16" t="s">
        <v>103</v>
      </c>
      <c r="T16">
        <v>1.55405034669934E-4</v>
      </c>
      <c r="U16" t="s">
        <v>9764</v>
      </c>
      <c r="V16">
        <v>5.1059033238964</v>
      </c>
      <c r="W16">
        <v>1.5862413895952599E-2</v>
      </c>
    </row>
    <row r="17" spans="1:23">
      <c r="A17" t="s">
        <v>2079</v>
      </c>
      <c r="B17">
        <v>8.35892828976511E-4</v>
      </c>
      <c r="C17" t="s">
        <v>9765</v>
      </c>
      <c r="D17">
        <v>11.584914667621399</v>
      </c>
      <c r="E17">
        <v>2.09307564375718E-2</v>
      </c>
      <c r="G17" t="s">
        <v>226</v>
      </c>
      <c r="H17">
        <v>5.1136947874373499E-6</v>
      </c>
      <c r="I17" t="s">
        <v>9766</v>
      </c>
      <c r="J17">
        <v>4.9428238888484701</v>
      </c>
      <c r="K17">
        <v>9.0444215140475395E-4</v>
      </c>
      <c r="M17" t="s">
        <v>5284</v>
      </c>
      <c r="N17">
        <v>3.5054946808632599E-3</v>
      </c>
      <c r="O17" t="s">
        <v>9742</v>
      </c>
      <c r="P17">
        <v>32.106593406593397</v>
      </c>
      <c r="Q17">
        <v>5.8117411814311903E-2</v>
      </c>
      <c r="S17" t="s">
        <v>42</v>
      </c>
      <c r="T17">
        <v>1.76914502058962E-4</v>
      </c>
      <c r="U17" t="s">
        <v>9767</v>
      </c>
      <c r="V17">
        <v>34.7201426024955</v>
      </c>
      <c r="W17">
        <v>1.6854054896150401E-2</v>
      </c>
    </row>
    <row r="18" spans="1:23">
      <c r="A18" t="s">
        <v>177</v>
      </c>
      <c r="B18">
        <v>8.9299679742741703E-4</v>
      </c>
      <c r="C18" t="s">
        <v>9768</v>
      </c>
      <c r="D18">
        <v>66.034013605442098</v>
      </c>
      <c r="E18">
        <v>2.1500615199598502E-2</v>
      </c>
      <c r="G18" t="s">
        <v>129</v>
      </c>
      <c r="H18">
        <v>5.7425042822498397E-6</v>
      </c>
      <c r="I18" t="s">
        <v>9769</v>
      </c>
      <c r="J18">
        <v>7.5747171283651902</v>
      </c>
      <c r="K18">
        <v>9.5217899130055198E-4</v>
      </c>
      <c r="M18" t="s">
        <v>9770</v>
      </c>
      <c r="N18">
        <v>4.8682904548826601E-3</v>
      </c>
      <c r="O18" t="s">
        <v>9771</v>
      </c>
      <c r="P18">
        <v>389.56</v>
      </c>
      <c r="Q18">
        <v>7.1395171981378305E-2</v>
      </c>
      <c r="S18" t="s">
        <v>296</v>
      </c>
      <c r="T18">
        <v>2.10702281694132E-4</v>
      </c>
      <c r="U18" t="s">
        <v>9772</v>
      </c>
      <c r="V18">
        <v>10.964255558682799</v>
      </c>
      <c r="W18">
        <v>1.8818347533807098E-2</v>
      </c>
    </row>
    <row r="19" spans="1:23">
      <c r="A19" t="s">
        <v>3820</v>
      </c>
      <c r="B19">
        <v>1.1054584774810299E-3</v>
      </c>
      <c r="C19" t="s">
        <v>9738</v>
      </c>
      <c r="D19">
        <v>59.430612244897901</v>
      </c>
      <c r="E19">
        <v>2.5630259514930701E-2</v>
      </c>
      <c r="G19" t="s">
        <v>186</v>
      </c>
      <c r="H19">
        <v>6.6986877187457401E-6</v>
      </c>
      <c r="I19" t="s">
        <v>9773</v>
      </c>
      <c r="J19">
        <v>7.4394543225015299</v>
      </c>
      <c r="K19">
        <v>1.0453893245783801E-3</v>
      </c>
      <c r="M19" t="s">
        <v>5412</v>
      </c>
      <c r="N19">
        <v>4.9863294717153103E-3</v>
      </c>
      <c r="O19" t="s">
        <v>9774</v>
      </c>
      <c r="P19">
        <v>26.804587155963301</v>
      </c>
      <c r="Q19">
        <v>7.1395171981378305E-2</v>
      </c>
      <c r="S19" t="s">
        <v>143</v>
      </c>
      <c r="T19">
        <v>2.28811429699892E-4</v>
      </c>
      <c r="U19" t="s">
        <v>9775</v>
      </c>
      <c r="V19">
        <v>10.775216669739899</v>
      </c>
      <c r="W19">
        <v>1.9233619590655601E-2</v>
      </c>
    </row>
    <row r="20" spans="1:23">
      <c r="A20" t="s">
        <v>209</v>
      </c>
      <c r="B20">
        <v>1.87312145269187E-3</v>
      </c>
      <c r="C20" t="s">
        <v>9742</v>
      </c>
      <c r="D20">
        <v>45.7158555729984</v>
      </c>
      <c r="E20">
        <v>3.98760782015736E-2</v>
      </c>
      <c r="G20" t="s">
        <v>172</v>
      </c>
      <c r="H20">
        <v>1.0132386862354901E-5</v>
      </c>
      <c r="I20" t="s">
        <v>9776</v>
      </c>
      <c r="J20">
        <v>2.4741173762189002</v>
      </c>
      <c r="K20">
        <v>1.49340124143487E-3</v>
      </c>
      <c r="M20" t="s">
        <v>217</v>
      </c>
      <c r="N20">
        <v>5.9134604321052697E-3</v>
      </c>
      <c r="O20" t="s">
        <v>9777</v>
      </c>
      <c r="P20">
        <v>24.552100840336099</v>
      </c>
      <c r="Q20">
        <v>8.0988697222311307E-2</v>
      </c>
      <c r="S20" t="s">
        <v>3027</v>
      </c>
      <c r="T20">
        <v>2.8861879379923498E-4</v>
      </c>
      <c r="U20" t="s">
        <v>9778</v>
      </c>
      <c r="V20">
        <v>29.760122230710401</v>
      </c>
      <c r="W20">
        <v>2.29131253521726E-2</v>
      </c>
    </row>
    <row r="21" spans="1:23">
      <c r="A21" t="s">
        <v>3106</v>
      </c>
      <c r="B21">
        <v>1.9109941630147001E-3</v>
      </c>
      <c r="C21" t="s">
        <v>9779</v>
      </c>
      <c r="D21">
        <v>9.25710471104329</v>
      </c>
      <c r="E21">
        <v>3.98760782015736E-2</v>
      </c>
      <c r="G21" t="s">
        <v>109</v>
      </c>
      <c r="H21">
        <v>1.1844697997144E-5</v>
      </c>
      <c r="I21" t="s">
        <v>9780</v>
      </c>
      <c r="J21">
        <v>2.6655106482517299</v>
      </c>
      <c r="K21">
        <v>1.65389388349595E-3</v>
      </c>
      <c r="M21" t="s">
        <v>5354</v>
      </c>
      <c r="N21">
        <v>6.8093127312791601E-3</v>
      </c>
      <c r="O21" t="s">
        <v>5355</v>
      </c>
      <c r="P21">
        <v>278.25714285714201</v>
      </c>
      <c r="Q21">
        <v>8.8848861546153096E-2</v>
      </c>
      <c r="S21" t="s">
        <v>24</v>
      </c>
      <c r="T21">
        <v>3.6356002175719199E-4</v>
      </c>
      <c r="U21" t="s">
        <v>9781</v>
      </c>
      <c r="V21">
        <v>9.7650401069518704</v>
      </c>
      <c r="W21">
        <v>2.73435405837383E-2</v>
      </c>
    </row>
    <row r="22" spans="1:23">
      <c r="A22" t="s">
        <v>5412</v>
      </c>
      <c r="B22">
        <v>2.4780805909795098E-3</v>
      </c>
      <c r="C22" t="s">
        <v>9782</v>
      </c>
      <c r="D22">
        <v>14.539599325968901</v>
      </c>
      <c r="E22">
        <v>5.0041240321070199E-2</v>
      </c>
      <c r="G22" t="s">
        <v>1561</v>
      </c>
      <c r="H22">
        <v>1.42081340570056E-5</v>
      </c>
      <c r="I22" t="s">
        <v>9783</v>
      </c>
      <c r="J22">
        <v>3.94423140411915</v>
      </c>
      <c r="K22">
        <v>1.8847089826617999E-3</v>
      </c>
      <c r="M22" t="s">
        <v>51</v>
      </c>
      <c r="N22">
        <v>7.1220825465023096E-3</v>
      </c>
      <c r="O22" t="s">
        <v>9784</v>
      </c>
      <c r="P22">
        <v>22.303053435114499</v>
      </c>
      <c r="Q22">
        <v>8.8848861546153096E-2</v>
      </c>
      <c r="S22" t="s">
        <v>64</v>
      </c>
      <c r="T22">
        <v>4.6478236701650297E-4</v>
      </c>
      <c r="U22" t="s">
        <v>9785</v>
      </c>
      <c r="V22">
        <v>3.9783496732026098</v>
      </c>
      <c r="W22">
        <v>3.3208700123329202E-2</v>
      </c>
    </row>
    <row r="23" spans="1:23">
      <c r="A23" t="s">
        <v>217</v>
      </c>
      <c r="B23">
        <v>3.40776335686913E-3</v>
      </c>
      <c r="C23" t="s">
        <v>9786</v>
      </c>
      <c r="D23">
        <v>12.9902977584476</v>
      </c>
      <c r="E23">
        <v>6.4644238224244699E-2</v>
      </c>
      <c r="G23" t="s">
        <v>51</v>
      </c>
      <c r="H23">
        <v>2.0552812104241699E-5</v>
      </c>
      <c r="I23" t="s">
        <v>9787</v>
      </c>
      <c r="J23">
        <v>4.3526359618217896</v>
      </c>
      <c r="K23">
        <v>2.5965052625025399E-3</v>
      </c>
      <c r="M23" t="s">
        <v>1842</v>
      </c>
      <c r="N23">
        <v>7.3335568260316803E-3</v>
      </c>
      <c r="O23" t="s">
        <v>9788</v>
      </c>
      <c r="P23">
        <v>21.9676691729323</v>
      </c>
      <c r="Q23">
        <v>8.8848861546153096E-2</v>
      </c>
      <c r="S23" t="s">
        <v>9789</v>
      </c>
      <c r="T23">
        <v>5.3738259264863198E-4</v>
      </c>
      <c r="U23" t="s">
        <v>9790</v>
      </c>
      <c r="V23">
        <v>78.120320855614906</v>
      </c>
      <c r="W23">
        <v>3.6567605947375903E-2</v>
      </c>
    </row>
    <row r="24" spans="1:23">
      <c r="A24" t="s">
        <v>131</v>
      </c>
      <c r="B24">
        <v>3.5742773060779501E-3</v>
      </c>
      <c r="C24" t="s">
        <v>9742</v>
      </c>
      <c r="D24">
        <v>33.017006802720999</v>
      </c>
      <c r="E24">
        <v>6.5808752753082206E-2</v>
      </c>
      <c r="G24" t="s">
        <v>17</v>
      </c>
      <c r="H24">
        <v>2.87521181488214E-5</v>
      </c>
      <c r="I24" t="s">
        <v>9791</v>
      </c>
      <c r="J24">
        <v>5.5213299550131802</v>
      </c>
      <c r="K24">
        <v>3.4672440658556E-3</v>
      </c>
      <c r="M24" t="s">
        <v>2412</v>
      </c>
      <c r="N24">
        <v>8.74674790349372E-3</v>
      </c>
      <c r="O24" t="s">
        <v>9792</v>
      </c>
      <c r="P24">
        <v>216.42222222222199</v>
      </c>
      <c r="Q24">
        <v>0.10204539220742601</v>
      </c>
      <c r="S24" t="s">
        <v>31</v>
      </c>
      <c r="T24">
        <v>5.9781444954798901E-4</v>
      </c>
      <c r="U24" t="s">
        <v>9793</v>
      </c>
      <c r="V24">
        <v>6.7511388393741303</v>
      </c>
      <c r="W24">
        <v>3.8830765836548903E-2</v>
      </c>
    </row>
    <row r="25" spans="1:23">
      <c r="A25" t="s">
        <v>1098</v>
      </c>
      <c r="B25">
        <v>3.7725851214330699E-3</v>
      </c>
      <c r="C25" t="s">
        <v>9794</v>
      </c>
      <c r="D25">
        <v>32.124655267512402</v>
      </c>
      <c r="E25">
        <v>6.7475379600488702E-2</v>
      </c>
      <c r="G25" t="s">
        <v>169</v>
      </c>
      <c r="H25">
        <v>3.5283788296316502E-5</v>
      </c>
      <c r="I25" t="s">
        <v>9795</v>
      </c>
      <c r="J25">
        <v>10.800985534891099</v>
      </c>
      <c r="K25">
        <v>4.0699082760925097E-3</v>
      </c>
      <c r="M25" t="s">
        <v>2804</v>
      </c>
      <c r="N25">
        <v>1.06806022335984E-2</v>
      </c>
      <c r="O25" t="s">
        <v>9796</v>
      </c>
      <c r="P25">
        <v>177.07272727272701</v>
      </c>
      <c r="Q25">
        <v>0.12015677512798199</v>
      </c>
      <c r="S25" t="s">
        <v>177</v>
      </c>
      <c r="T25">
        <v>7.4178318771461499E-4</v>
      </c>
      <c r="U25" t="s">
        <v>9797</v>
      </c>
      <c r="V25">
        <v>21.928511117365598</v>
      </c>
      <c r="W25">
        <v>4.60873119671385E-2</v>
      </c>
    </row>
    <row r="26" spans="1:23">
      <c r="A26" t="s">
        <v>51</v>
      </c>
      <c r="B26">
        <v>4.4329561580282398E-3</v>
      </c>
      <c r="C26" t="s">
        <v>9798</v>
      </c>
      <c r="D26">
        <v>11.8269875114224</v>
      </c>
      <c r="E26">
        <v>7.5000825808802199E-2</v>
      </c>
      <c r="G26" t="s">
        <v>4172</v>
      </c>
      <c r="H26">
        <v>6.6596001402898099E-5</v>
      </c>
      <c r="I26" t="s">
        <v>9799</v>
      </c>
      <c r="J26">
        <v>9.7208869814019998</v>
      </c>
      <c r="K26">
        <v>7.3616329884120301E-3</v>
      </c>
      <c r="M26" t="s">
        <v>1010</v>
      </c>
      <c r="N26">
        <v>1.2279360280474799E-2</v>
      </c>
      <c r="O26" t="s">
        <v>9800</v>
      </c>
      <c r="P26">
        <v>16.791379310344801</v>
      </c>
      <c r="Q26">
        <v>0.12814283294203899</v>
      </c>
      <c r="S26" t="s">
        <v>9801</v>
      </c>
      <c r="T26">
        <v>8.9000512682133103E-4</v>
      </c>
      <c r="U26" t="s">
        <v>9802</v>
      </c>
      <c r="V26">
        <v>62.496256684491897</v>
      </c>
      <c r="W26">
        <v>5.29923885928201E-2</v>
      </c>
    </row>
    <row r="27" spans="1:23">
      <c r="A27" t="s">
        <v>9803</v>
      </c>
      <c r="B27">
        <v>4.9388992076336404E-3</v>
      </c>
      <c r="C27" t="s">
        <v>9804</v>
      </c>
      <c r="D27">
        <v>396.20408163265301</v>
      </c>
      <c r="E27">
        <v>8.1361865894175198E-2</v>
      </c>
      <c r="G27" t="s">
        <v>255</v>
      </c>
      <c r="H27">
        <v>7.5595912089343502E-5</v>
      </c>
      <c r="I27" t="s">
        <v>9805</v>
      </c>
      <c r="J27">
        <v>3.4183338835699302</v>
      </c>
      <c r="K27">
        <v>8.0222381909211306E-3</v>
      </c>
      <c r="M27" t="s">
        <v>8446</v>
      </c>
      <c r="N27">
        <v>1.26108819720737E-2</v>
      </c>
      <c r="O27" t="s">
        <v>9806</v>
      </c>
      <c r="P27">
        <v>149.83076923076899</v>
      </c>
      <c r="Q27">
        <v>0.12814283294203899</v>
      </c>
      <c r="S27" t="s">
        <v>3712</v>
      </c>
      <c r="T27">
        <v>9.6047633146161503E-4</v>
      </c>
      <c r="U27" t="s">
        <v>9807</v>
      </c>
      <c r="V27">
        <v>11.321785631248501</v>
      </c>
      <c r="W27">
        <v>5.4900827106345897E-2</v>
      </c>
    </row>
    <row r="28" spans="1:23">
      <c r="A28" t="s">
        <v>1842</v>
      </c>
      <c r="B28">
        <v>5.1084709541675899E-3</v>
      </c>
      <c r="C28" t="s">
        <v>9808</v>
      </c>
      <c r="D28">
        <v>11.239832103053899</v>
      </c>
      <c r="E28">
        <v>8.1997508136125996E-2</v>
      </c>
      <c r="G28" t="s">
        <v>111</v>
      </c>
      <c r="H28">
        <v>8.4573062978858895E-5</v>
      </c>
      <c r="I28" t="s">
        <v>9809</v>
      </c>
      <c r="J28">
        <v>4.8752168751712102</v>
      </c>
      <c r="K28">
        <v>8.6297052339581806E-3</v>
      </c>
      <c r="M28" t="s">
        <v>3612</v>
      </c>
      <c r="N28">
        <v>1.64607426284279E-2</v>
      </c>
      <c r="O28" t="s">
        <v>9810</v>
      </c>
      <c r="P28">
        <v>114.576470588235</v>
      </c>
      <c r="Q28">
        <v>0.16203543524858699</v>
      </c>
      <c r="S28" t="s">
        <v>7506</v>
      </c>
      <c r="T28">
        <v>1.0722706105909001E-3</v>
      </c>
      <c r="U28" t="s">
        <v>9811</v>
      </c>
      <c r="V28">
        <v>7.7155872449990097</v>
      </c>
      <c r="W28">
        <v>5.8933642405169601E-2</v>
      </c>
    </row>
    <row r="29" spans="1:23">
      <c r="A29" t="s">
        <v>1704</v>
      </c>
      <c r="B29">
        <v>6.2801449183230596E-3</v>
      </c>
      <c r="C29" t="s">
        <v>9812</v>
      </c>
      <c r="D29">
        <v>24.762755102040799</v>
      </c>
      <c r="E29">
        <v>9.8284267971755795E-2</v>
      </c>
      <c r="G29" t="s">
        <v>3756</v>
      </c>
      <c r="H29">
        <v>9.1511582598302106E-5</v>
      </c>
      <c r="I29" t="s">
        <v>9813</v>
      </c>
      <c r="J29">
        <v>5.4105122345465597</v>
      </c>
      <c r="K29">
        <v>8.9918603197516895E-3</v>
      </c>
      <c r="M29" t="s">
        <v>4054</v>
      </c>
      <c r="N29">
        <v>1.7420983412214999E-2</v>
      </c>
      <c r="O29" t="s">
        <v>9814</v>
      </c>
      <c r="P29">
        <v>108.21111111111099</v>
      </c>
      <c r="Q29">
        <v>0.16629120529841601</v>
      </c>
      <c r="S29" t="s">
        <v>51</v>
      </c>
      <c r="T29">
        <v>1.6306766272503599E-3</v>
      </c>
      <c r="U29" t="s">
        <v>9815</v>
      </c>
      <c r="V29">
        <v>5.5658243866595898</v>
      </c>
      <c r="W29">
        <v>8.61542078637694E-2</v>
      </c>
    </row>
    <row r="30" spans="1:23">
      <c r="A30" t="s">
        <v>1121</v>
      </c>
      <c r="B30">
        <v>6.5203746964817497E-3</v>
      </c>
      <c r="C30" t="s">
        <v>9816</v>
      </c>
      <c r="D30">
        <v>10.2910151073416</v>
      </c>
      <c r="E30">
        <v>9.9554989268233599E-2</v>
      </c>
      <c r="G30" t="s">
        <v>115</v>
      </c>
      <c r="H30">
        <v>1.22428181417301E-4</v>
      </c>
      <c r="I30" t="s">
        <v>9817</v>
      </c>
      <c r="J30">
        <v>2.8783925087787701</v>
      </c>
      <c r="K30">
        <v>1.1600070189289199E-2</v>
      </c>
      <c r="M30" t="s">
        <v>177</v>
      </c>
      <c r="N30">
        <v>1.8380335996703599E-2</v>
      </c>
      <c r="O30" t="s">
        <v>9796</v>
      </c>
      <c r="P30">
        <v>102.51578947368399</v>
      </c>
      <c r="Q30">
        <v>0.17028840702828399</v>
      </c>
      <c r="S30" t="s">
        <v>5243</v>
      </c>
      <c r="T30">
        <v>1.68811603931808E-3</v>
      </c>
      <c r="U30" t="s">
        <v>9818</v>
      </c>
      <c r="V30">
        <v>16.665668449197799</v>
      </c>
      <c r="W30">
        <v>8.61542078637694E-2</v>
      </c>
    </row>
    <row r="31" spans="1:23">
      <c r="A31" t="s">
        <v>8979</v>
      </c>
      <c r="B31">
        <v>7.06523304733803E-3</v>
      </c>
      <c r="C31" t="s">
        <v>9819</v>
      </c>
      <c r="D31">
        <v>23.306122448979501</v>
      </c>
      <c r="E31">
        <v>0.102933654444319</v>
      </c>
      <c r="G31" t="s">
        <v>20</v>
      </c>
      <c r="H31">
        <v>1.45021338158485E-4</v>
      </c>
      <c r="I31" t="s">
        <v>9820</v>
      </c>
      <c r="J31">
        <v>11.3620756925477</v>
      </c>
      <c r="K31">
        <v>1.32669520736021E-2</v>
      </c>
      <c r="M31" t="s">
        <v>7144</v>
      </c>
      <c r="N31">
        <v>1.9338801160538498E-2</v>
      </c>
      <c r="O31" t="s">
        <v>9771</v>
      </c>
      <c r="P31">
        <v>97.39</v>
      </c>
      <c r="Q31">
        <v>0.17176990651569199</v>
      </c>
      <c r="S31" t="s">
        <v>209</v>
      </c>
      <c r="T31">
        <v>1.8949867935735599E-3</v>
      </c>
      <c r="U31" t="s">
        <v>9821</v>
      </c>
      <c r="V31">
        <v>16.024681201151701</v>
      </c>
      <c r="W31">
        <v>9.3377107862642306E-2</v>
      </c>
    </row>
    <row r="32" spans="1:23">
      <c r="A32" t="s">
        <v>9770</v>
      </c>
      <c r="B32">
        <v>7.3993841054223099E-3</v>
      </c>
      <c r="C32" t="s">
        <v>9771</v>
      </c>
      <c r="D32">
        <v>264.13605442176799</v>
      </c>
      <c r="E32">
        <v>0.102933654444319</v>
      </c>
      <c r="G32" t="s">
        <v>3636</v>
      </c>
      <c r="H32">
        <v>1.6431038399738901E-4</v>
      </c>
      <c r="I32" t="s">
        <v>9822</v>
      </c>
      <c r="J32">
        <v>5.0193908681938</v>
      </c>
      <c r="K32">
        <v>1.4530514958169099E-2</v>
      </c>
      <c r="M32" t="s">
        <v>3106</v>
      </c>
      <c r="N32">
        <v>1.9630846458936299E-2</v>
      </c>
      <c r="O32" t="s">
        <v>9823</v>
      </c>
      <c r="P32">
        <v>13.101793721972999</v>
      </c>
      <c r="Q32">
        <v>0.17176990651569199</v>
      </c>
      <c r="S32" t="s">
        <v>186</v>
      </c>
      <c r="T32">
        <v>2.0075001866596501E-3</v>
      </c>
      <c r="U32" t="s">
        <v>9824</v>
      </c>
      <c r="V32">
        <v>9.3000381970970203</v>
      </c>
      <c r="W32">
        <v>9.5623925557888304E-2</v>
      </c>
    </row>
    <row r="33" spans="1:23">
      <c r="A33" t="s">
        <v>9762</v>
      </c>
      <c r="B33">
        <v>7.3993841054223099E-3</v>
      </c>
      <c r="C33" t="s">
        <v>9763</v>
      </c>
      <c r="D33">
        <v>264.13605442176799</v>
      </c>
      <c r="E33">
        <v>0.102933654444319</v>
      </c>
      <c r="G33" t="s">
        <v>320</v>
      </c>
      <c r="H33">
        <v>1.9284109223799E-4</v>
      </c>
      <c r="I33" t="s">
        <v>9825</v>
      </c>
      <c r="J33">
        <v>5.5962462366280104</v>
      </c>
      <c r="K33">
        <v>1.5701553828014098E-2</v>
      </c>
      <c r="M33" t="s">
        <v>7004</v>
      </c>
      <c r="N33">
        <v>2.3163803090982201E-2</v>
      </c>
      <c r="O33" t="s">
        <v>9826</v>
      </c>
      <c r="P33">
        <v>81.158333333333303</v>
      </c>
      <c r="Q33">
        <v>0.192015736148932</v>
      </c>
      <c r="S33" t="s">
        <v>7441</v>
      </c>
      <c r="T33">
        <v>3.8809417903324099E-3</v>
      </c>
      <c r="U33" t="s">
        <v>9827</v>
      </c>
      <c r="V33">
        <v>31.248128342245899</v>
      </c>
      <c r="W33">
        <v>0.16579908599998699</v>
      </c>
    </row>
    <row r="34" spans="1:23">
      <c r="A34" t="s">
        <v>7135</v>
      </c>
      <c r="B34">
        <v>7.3993841054223099E-3</v>
      </c>
      <c r="C34" t="s">
        <v>9828</v>
      </c>
      <c r="D34">
        <v>264.13605442176799</v>
      </c>
      <c r="E34">
        <v>0.102933654444319</v>
      </c>
      <c r="G34" t="s">
        <v>3422</v>
      </c>
      <c r="H34">
        <v>1.9345855936575001E-4</v>
      </c>
      <c r="I34" t="s">
        <v>9829</v>
      </c>
      <c r="J34">
        <v>8.1007391511683302</v>
      </c>
      <c r="K34">
        <v>1.5701553828014098E-2</v>
      </c>
      <c r="M34" t="s">
        <v>7497</v>
      </c>
      <c r="N34">
        <v>2.6974668177579899E-2</v>
      </c>
      <c r="O34" t="s">
        <v>9830</v>
      </c>
      <c r="P34">
        <v>69.564285714285703</v>
      </c>
      <c r="Q34">
        <v>0.217872319895838</v>
      </c>
      <c r="S34" t="s">
        <v>5412</v>
      </c>
      <c r="T34">
        <v>3.9479082154330204E-3</v>
      </c>
      <c r="U34" t="s">
        <v>9831</v>
      </c>
      <c r="V34">
        <v>5.7336015306873298</v>
      </c>
      <c r="W34">
        <v>0.16579908599998699</v>
      </c>
    </row>
    <row r="35" spans="1:23">
      <c r="A35" t="s">
        <v>5177</v>
      </c>
      <c r="B35">
        <v>7.8924655435045205E-3</v>
      </c>
      <c r="C35" t="s">
        <v>9832</v>
      </c>
      <c r="D35">
        <v>22.011337868480702</v>
      </c>
      <c r="E35">
        <v>0.107406161526822</v>
      </c>
      <c r="G35" t="s">
        <v>3027</v>
      </c>
      <c r="H35">
        <v>1.9562619144478501E-4</v>
      </c>
      <c r="I35" t="s">
        <v>9833</v>
      </c>
      <c r="J35">
        <v>16.023440079234</v>
      </c>
      <c r="K35">
        <v>1.5701553828014098E-2</v>
      </c>
      <c r="M35" t="s">
        <v>334</v>
      </c>
      <c r="N35">
        <v>2.88748148354196E-2</v>
      </c>
      <c r="O35" t="s">
        <v>9834</v>
      </c>
      <c r="P35">
        <v>64.926666666666605</v>
      </c>
      <c r="Q35">
        <v>0.22184308958919999</v>
      </c>
      <c r="S35" t="s">
        <v>56</v>
      </c>
      <c r="T35">
        <v>4.07393905008324E-3</v>
      </c>
      <c r="U35" t="s">
        <v>9835</v>
      </c>
      <c r="V35">
        <v>7.6588549858445996</v>
      </c>
      <c r="W35">
        <v>0.16579908599998699</v>
      </c>
    </row>
    <row r="36" spans="1:23">
      <c r="A36" t="s">
        <v>129</v>
      </c>
      <c r="B36">
        <v>8.1774643174562702E-3</v>
      </c>
      <c r="C36" t="s">
        <v>9836</v>
      </c>
      <c r="D36">
        <v>21.611131725417401</v>
      </c>
      <c r="E36">
        <v>0.108916865164417</v>
      </c>
      <c r="G36" t="s">
        <v>9837</v>
      </c>
      <c r="H36">
        <v>2.01226095044281E-4</v>
      </c>
      <c r="I36" t="s">
        <v>9838</v>
      </c>
      <c r="J36">
        <v>6.5350500715307502</v>
      </c>
      <c r="K36">
        <v>1.5701553828014098E-2</v>
      </c>
      <c r="M36" t="s">
        <v>5248</v>
      </c>
      <c r="N36">
        <v>2.88748148354196E-2</v>
      </c>
      <c r="O36" t="s">
        <v>9839</v>
      </c>
      <c r="P36">
        <v>64.926666666666605</v>
      </c>
      <c r="Q36">
        <v>0.22184308958919999</v>
      </c>
      <c r="S36" t="s">
        <v>310</v>
      </c>
      <c r="T36">
        <v>4.1045361051069203E-3</v>
      </c>
      <c r="U36" t="s">
        <v>9840</v>
      </c>
      <c r="V36">
        <v>5.6814778804083597</v>
      </c>
      <c r="W36">
        <v>0.16579908599998699</v>
      </c>
    </row>
    <row r="37" spans="1:23">
      <c r="A37" t="s">
        <v>8268</v>
      </c>
      <c r="B37">
        <v>9.3631054722883508E-3</v>
      </c>
      <c r="C37" t="s">
        <v>9768</v>
      </c>
      <c r="D37">
        <v>20.145970252507698</v>
      </c>
      <c r="E37">
        <v>0.120951932247647</v>
      </c>
      <c r="G37" t="s">
        <v>1432</v>
      </c>
      <c r="H37">
        <v>2.63329416754248E-4</v>
      </c>
      <c r="I37" t="s">
        <v>9841</v>
      </c>
      <c r="J37">
        <v>7.6743844590015797</v>
      </c>
      <c r="K37">
        <v>1.87700559966388E-2</v>
      </c>
      <c r="M37" t="s">
        <v>9842</v>
      </c>
      <c r="N37">
        <v>3.2664567150673202E-2</v>
      </c>
      <c r="O37" t="s">
        <v>9796</v>
      </c>
      <c r="P37">
        <v>57.288235294117598</v>
      </c>
      <c r="Q37">
        <v>0.244984253630049</v>
      </c>
      <c r="S37" t="s">
        <v>97</v>
      </c>
      <c r="T37">
        <v>4.1242186813242503E-3</v>
      </c>
      <c r="U37" t="s">
        <v>9843</v>
      </c>
      <c r="V37">
        <v>12.254167977351299</v>
      </c>
      <c r="W37">
        <v>0.16579908599998699</v>
      </c>
    </row>
    <row r="38" spans="1:23">
      <c r="A38" t="s">
        <v>9844</v>
      </c>
      <c r="B38">
        <v>9.8539114131469697E-3</v>
      </c>
      <c r="C38" t="s">
        <v>9828</v>
      </c>
      <c r="D38">
        <v>198.102040816326</v>
      </c>
      <c r="E38">
        <v>0.120951932247647</v>
      </c>
      <c r="G38" t="s">
        <v>4709</v>
      </c>
      <c r="H38">
        <v>2.7007515759960502E-4</v>
      </c>
      <c r="I38" t="s">
        <v>9845</v>
      </c>
      <c r="J38">
        <v>3.6106151645207398</v>
      </c>
      <c r="K38">
        <v>1.87700559966388E-2</v>
      </c>
      <c r="M38" t="s">
        <v>1783</v>
      </c>
      <c r="N38">
        <v>3.3609813664693497E-2</v>
      </c>
      <c r="O38" t="s">
        <v>9846</v>
      </c>
      <c r="P38">
        <v>55.651428571428497</v>
      </c>
      <c r="Q38">
        <v>0.24621142568321999</v>
      </c>
      <c r="S38" t="s">
        <v>101</v>
      </c>
      <c r="T38">
        <v>4.2929084548632103E-3</v>
      </c>
      <c r="U38" t="s">
        <v>9847</v>
      </c>
      <c r="V38">
        <v>7.5478570874990298</v>
      </c>
      <c r="W38">
        <v>0.16579908599998699</v>
      </c>
    </row>
    <row r="39" spans="1:23">
      <c r="A39" t="s">
        <v>9848</v>
      </c>
      <c r="B39">
        <v>9.8539114131469697E-3</v>
      </c>
      <c r="C39" t="s">
        <v>9828</v>
      </c>
      <c r="D39">
        <v>198.102040816326</v>
      </c>
      <c r="E39">
        <v>0.120951932247647</v>
      </c>
      <c r="G39" t="s">
        <v>213</v>
      </c>
      <c r="H39">
        <v>2.7575681853433601E-4</v>
      </c>
      <c r="I39" t="s">
        <v>9849</v>
      </c>
      <c r="J39">
        <v>9.9986266094420593</v>
      </c>
      <c r="K39">
        <v>1.87700559966388E-2</v>
      </c>
      <c r="M39" t="s">
        <v>1098</v>
      </c>
      <c r="N39">
        <v>3.5497682180880202E-2</v>
      </c>
      <c r="O39" t="s">
        <v>9850</v>
      </c>
      <c r="P39">
        <v>52.643243243243198</v>
      </c>
      <c r="Q39">
        <v>0.252883183380675</v>
      </c>
      <c r="S39" t="s">
        <v>322</v>
      </c>
      <c r="T39">
        <v>4.2929084548632103E-3</v>
      </c>
      <c r="U39" t="s">
        <v>9851</v>
      </c>
      <c r="V39">
        <v>7.5478570874990298</v>
      </c>
      <c r="W39">
        <v>0.16579908599998699</v>
      </c>
    </row>
    <row r="40" spans="1:23">
      <c r="A40" t="s">
        <v>9852</v>
      </c>
      <c r="B40">
        <v>9.8539114131469697E-3</v>
      </c>
      <c r="C40" t="s">
        <v>9853</v>
      </c>
      <c r="D40">
        <v>198.102040816326</v>
      </c>
      <c r="E40">
        <v>0.120951932247647</v>
      </c>
      <c r="G40" t="s">
        <v>4673</v>
      </c>
      <c r="H40">
        <v>2.8706607027329998E-4</v>
      </c>
      <c r="I40" t="s">
        <v>9854</v>
      </c>
      <c r="J40">
        <v>2.3361277124864599</v>
      </c>
      <c r="K40">
        <v>1.87700559966388E-2</v>
      </c>
      <c r="M40" t="s">
        <v>1087</v>
      </c>
      <c r="N40">
        <v>3.7382056438726802E-2</v>
      </c>
      <c r="O40" t="s">
        <v>5210</v>
      </c>
      <c r="P40">
        <v>49.943589743589698</v>
      </c>
      <c r="Q40">
        <v>0.25598582126519398</v>
      </c>
      <c r="S40" t="s">
        <v>6935</v>
      </c>
      <c r="T40">
        <v>4.4310332200693803E-3</v>
      </c>
      <c r="U40" t="s">
        <v>9855</v>
      </c>
      <c r="V40">
        <v>5.5800229182582104</v>
      </c>
      <c r="W40">
        <v>0.16663017030208199</v>
      </c>
    </row>
    <row r="41" spans="1:23">
      <c r="A41" t="s">
        <v>9856</v>
      </c>
      <c r="B41">
        <v>1.2302495248613699E-2</v>
      </c>
      <c r="C41" t="s">
        <v>9857</v>
      </c>
      <c r="D41">
        <v>158.48163265306101</v>
      </c>
      <c r="E41">
        <v>0.14810311587754199</v>
      </c>
      <c r="G41" t="s">
        <v>2699</v>
      </c>
      <c r="H41">
        <v>2.8939925330692001E-4</v>
      </c>
      <c r="I41" t="s">
        <v>9858</v>
      </c>
      <c r="J41">
        <v>6.1719917342234902</v>
      </c>
      <c r="K41">
        <v>1.87700559966388E-2</v>
      </c>
      <c r="M41" t="s">
        <v>1102</v>
      </c>
      <c r="N41">
        <v>4.0202079461703497E-2</v>
      </c>
      <c r="O41" t="s">
        <v>9859</v>
      </c>
      <c r="P41">
        <v>46.376190476190402</v>
      </c>
      <c r="Q41">
        <v>0.26382614646742902</v>
      </c>
      <c r="S41" t="s">
        <v>3432</v>
      </c>
      <c r="T41">
        <v>4.8527919646563196E-3</v>
      </c>
      <c r="U41" t="s">
        <v>9860</v>
      </c>
      <c r="V41">
        <v>11.5733808674985</v>
      </c>
      <c r="W41">
        <v>0.173365992937347</v>
      </c>
    </row>
    <row r="42" spans="1:23">
      <c r="A42" t="s">
        <v>3831</v>
      </c>
      <c r="B42">
        <v>1.26386326711699E-2</v>
      </c>
      <c r="C42" t="s">
        <v>9861</v>
      </c>
      <c r="D42">
        <v>17.226264418810999</v>
      </c>
      <c r="E42">
        <v>0.14927894438023301</v>
      </c>
      <c r="G42" t="s">
        <v>1844</v>
      </c>
      <c r="H42">
        <v>2.8941250826257402E-4</v>
      </c>
      <c r="I42" t="s">
        <v>9862</v>
      </c>
      <c r="J42">
        <v>5.2809647585081301</v>
      </c>
      <c r="K42">
        <v>1.87700559966388E-2</v>
      </c>
      <c r="M42" t="s">
        <v>211</v>
      </c>
      <c r="N42">
        <v>4.0202079461703497E-2</v>
      </c>
      <c r="O42" t="s">
        <v>9863</v>
      </c>
      <c r="P42">
        <v>46.376190476190402</v>
      </c>
      <c r="Q42">
        <v>0.26382614646742902</v>
      </c>
      <c r="S42" t="s">
        <v>80</v>
      </c>
      <c r="T42">
        <v>4.8527919646563196E-3</v>
      </c>
      <c r="U42" t="s">
        <v>9864</v>
      </c>
      <c r="V42">
        <v>11.5733808674985</v>
      </c>
      <c r="W42">
        <v>0.173365992937347</v>
      </c>
    </row>
    <row r="43" spans="1:23">
      <c r="A43" t="s">
        <v>9865</v>
      </c>
      <c r="B43">
        <v>1.4745149699022299E-2</v>
      </c>
      <c r="C43" t="s">
        <v>9866</v>
      </c>
      <c r="D43">
        <v>132.068027210884</v>
      </c>
      <c r="E43">
        <v>0.16856735627964201</v>
      </c>
      <c r="G43" t="s">
        <v>6935</v>
      </c>
      <c r="H43">
        <v>2.9007625173848098E-4</v>
      </c>
      <c r="I43" t="s">
        <v>9867</v>
      </c>
      <c r="J43">
        <v>4.2043154703311396</v>
      </c>
      <c r="K43">
        <v>1.87700559966388E-2</v>
      </c>
      <c r="M43" t="s">
        <v>1369</v>
      </c>
      <c r="N43">
        <v>4.11403466192201E-2</v>
      </c>
      <c r="O43" t="s">
        <v>9868</v>
      </c>
      <c r="P43">
        <v>45.297674418604601</v>
      </c>
      <c r="Q43">
        <v>0.26447365683784302</v>
      </c>
      <c r="S43" t="s">
        <v>1010</v>
      </c>
      <c r="T43">
        <v>6.59396594360787E-3</v>
      </c>
      <c r="U43" t="s">
        <v>9869</v>
      </c>
      <c r="V43">
        <v>4.1903620382322204</v>
      </c>
      <c r="W43">
        <v>0.227551652389578</v>
      </c>
    </row>
    <row r="44" spans="1:23">
      <c r="A44" t="s">
        <v>5284</v>
      </c>
      <c r="B44">
        <v>1.48102309830356E-2</v>
      </c>
      <c r="C44" t="s">
        <v>9742</v>
      </c>
      <c r="D44">
        <v>15.8481632653061</v>
      </c>
      <c r="E44">
        <v>0.16856735627964201</v>
      </c>
      <c r="G44" t="s">
        <v>209</v>
      </c>
      <c r="H44">
        <v>3.3474508627063702E-4</v>
      </c>
      <c r="I44" t="s">
        <v>9870</v>
      </c>
      <c r="J44">
        <v>9.61406404754044</v>
      </c>
      <c r="K44">
        <v>2.0738352335462899E-2</v>
      </c>
      <c r="M44" t="s">
        <v>279</v>
      </c>
      <c r="N44">
        <v>4.9545737610085003E-2</v>
      </c>
      <c r="O44" t="s">
        <v>9863</v>
      </c>
      <c r="P44">
        <v>37.457692307692298</v>
      </c>
      <c r="Q44">
        <v>0.31213814694353498</v>
      </c>
      <c r="S44" t="s">
        <v>251</v>
      </c>
      <c r="T44">
        <v>6.9168884986248597E-3</v>
      </c>
      <c r="U44" t="s">
        <v>9871</v>
      </c>
      <c r="V44">
        <v>1.8315671556362301</v>
      </c>
      <c r="W44">
        <v>0.227551652389578</v>
      </c>
    </row>
    <row r="45" spans="1:23">
      <c r="A45" t="s">
        <v>8927</v>
      </c>
      <c r="B45">
        <v>1.59521452856928E-2</v>
      </c>
      <c r="C45" t="s">
        <v>9872</v>
      </c>
      <c r="D45">
        <v>15.2386185243328</v>
      </c>
      <c r="E45">
        <v>0.17832219551506601</v>
      </c>
      <c r="G45" t="s">
        <v>68</v>
      </c>
      <c r="H45">
        <v>3.3612859043532101E-4</v>
      </c>
      <c r="I45" t="s">
        <v>9873</v>
      </c>
      <c r="J45">
        <v>4.1285620384332802</v>
      </c>
      <c r="K45">
        <v>2.0738352335462899E-2</v>
      </c>
      <c r="M45" t="s">
        <v>5177</v>
      </c>
      <c r="N45">
        <v>5.2331988303852203E-2</v>
      </c>
      <c r="O45" t="s">
        <v>9874</v>
      </c>
      <c r="P45">
        <v>35.414545454545397</v>
      </c>
      <c r="Q45">
        <v>0.321477915593611</v>
      </c>
      <c r="S45" t="s">
        <v>40</v>
      </c>
      <c r="T45">
        <v>6.9973545612316097E-3</v>
      </c>
      <c r="U45" t="s">
        <v>9875</v>
      </c>
      <c r="V45">
        <v>10.1619929568279</v>
      </c>
      <c r="W45">
        <v>0.227551652389578</v>
      </c>
    </row>
    <row r="46" spans="1:23">
      <c r="A46" t="s">
        <v>9876</v>
      </c>
      <c r="B46">
        <v>1.7181888817892201E-2</v>
      </c>
      <c r="C46" t="s">
        <v>9877</v>
      </c>
      <c r="D46">
        <v>113.20116618075799</v>
      </c>
      <c r="E46">
        <v>0.18230275254238101</v>
      </c>
      <c r="G46" t="s">
        <v>9878</v>
      </c>
      <c r="H46">
        <v>4.4474149418145603E-4</v>
      </c>
      <c r="I46" t="s">
        <v>9879</v>
      </c>
      <c r="J46">
        <v>23.806253832004899</v>
      </c>
      <c r="K46">
        <v>2.6102136860219099E-2</v>
      </c>
      <c r="M46" t="s">
        <v>3776</v>
      </c>
      <c r="N46">
        <v>5.4185187967508798E-2</v>
      </c>
      <c r="O46" t="s">
        <v>9880</v>
      </c>
      <c r="P46">
        <v>34.171929824561403</v>
      </c>
      <c r="Q46">
        <v>0.321477915593611</v>
      </c>
      <c r="S46" t="s">
        <v>127</v>
      </c>
      <c r="T46">
        <v>7.0064889469149301E-3</v>
      </c>
      <c r="U46" t="s">
        <v>9881</v>
      </c>
      <c r="V46">
        <v>3.59173888991333</v>
      </c>
      <c r="W46">
        <v>0.227551652389578</v>
      </c>
    </row>
    <row r="47" spans="1:23">
      <c r="A47" t="s">
        <v>5354</v>
      </c>
      <c r="B47">
        <v>1.7181888817892201E-2</v>
      </c>
      <c r="C47" t="s">
        <v>5355</v>
      </c>
      <c r="D47">
        <v>113.20116618075799</v>
      </c>
      <c r="E47">
        <v>0.18230275254238101</v>
      </c>
      <c r="G47" t="s">
        <v>9882</v>
      </c>
      <c r="H47">
        <v>4.4474149418145603E-4</v>
      </c>
      <c r="I47" t="s">
        <v>9883</v>
      </c>
      <c r="J47">
        <v>23.806253832004899</v>
      </c>
      <c r="K47">
        <v>2.6102136860219099E-2</v>
      </c>
      <c r="M47" t="s">
        <v>8268</v>
      </c>
      <c r="N47">
        <v>5.4185187967508798E-2</v>
      </c>
      <c r="O47" t="s">
        <v>9796</v>
      </c>
      <c r="P47">
        <v>34.171929824561403</v>
      </c>
      <c r="Q47">
        <v>0.321477915593611</v>
      </c>
      <c r="S47" t="s">
        <v>9884</v>
      </c>
      <c r="T47">
        <v>7.6536644826738403E-3</v>
      </c>
      <c r="U47" t="s">
        <v>9885</v>
      </c>
      <c r="V47">
        <v>22.320091673032799</v>
      </c>
      <c r="W47">
        <v>0.24304636768313101</v>
      </c>
    </row>
    <row r="48" spans="1:23">
      <c r="A48" t="s">
        <v>9886</v>
      </c>
      <c r="B48">
        <v>1.7181888817892201E-2</v>
      </c>
      <c r="C48" t="s">
        <v>9828</v>
      </c>
      <c r="D48">
        <v>113.20116618075799</v>
      </c>
      <c r="E48">
        <v>0.18230275254238101</v>
      </c>
      <c r="G48" t="s">
        <v>296</v>
      </c>
      <c r="H48">
        <v>4.5258134020734198E-4</v>
      </c>
      <c r="I48" t="s">
        <v>9887</v>
      </c>
      <c r="J48">
        <v>5.7463371318632497</v>
      </c>
      <c r="K48">
        <v>2.6102136860219099E-2</v>
      </c>
      <c r="M48" t="s">
        <v>147</v>
      </c>
      <c r="N48">
        <v>5.5110499816047702E-2</v>
      </c>
      <c r="O48" t="s">
        <v>9888</v>
      </c>
      <c r="P48">
        <v>33.582758620689603</v>
      </c>
      <c r="Q48">
        <v>0.321477915593611</v>
      </c>
      <c r="S48" t="s">
        <v>3469</v>
      </c>
      <c r="T48">
        <v>8.8838438847470193E-3</v>
      </c>
      <c r="U48" t="s">
        <v>9889</v>
      </c>
      <c r="V48">
        <v>2.6461078657791002</v>
      </c>
      <c r="W48">
        <v>0.27597854155007501</v>
      </c>
    </row>
    <row r="49" spans="1:23">
      <c r="A49" t="s">
        <v>3270</v>
      </c>
      <c r="B49">
        <v>1.8345268563238398E-2</v>
      </c>
      <c r="C49" t="s">
        <v>9890</v>
      </c>
      <c r="D49">
        <v>14.1501457725947</v>
      </c>
      <c r="E49">
        <v>0.191402302009787</v>
      </c>
      <c r="G49" t="s">
        <v>6341</v>
      </c>
      <c r="H49">
        <v>4.8080456617886501E-4</v>
      </c>
      <c r="I49" t="s">
        <v>9891</v>
      </c>
      <c r="J49">
        <v>8.9273451870018299</v>
      </c>
      <c r="K49">
        <v>2.7139883278138901E-2</v>
      </c>
      <c r="M49" t="s">
        <v>3469</v>
      </c>
      <c r="N49">
        <v>6.5737563864958298E-2</v>
      </c>
      <c r="O49" t="s">
        <v>9892</v>
      </c>
      <c r="P49">
        <v>6.7475750577367197</v>
      </c>
      <c r="Q49">
        <v>0.36555230193656402</v>
      </c>
      <c r="S49" t="s">
        <v>66</v>
      </c>
      <c r="T49">
        <v>9.9672103403104506E-3</v>
      </c>
      <c r="U49" t="s">
        <v>9893</v>
      </c>
      <c r="V49">
        <v>19.530080213903702</v>
      </c>
      <c r="W49">
        <v>0.29773972933614301</v>
      </c>
    </row>
    <row r="50" spans="1:23">
      <c r="A50" t="s">
        <v>9894</v>
      </c>
      <c r="B50">
        <v>1.9612726626000901E-2</v>
      </c>
      <c r="C50" t="s">
        <v>9895</v>
      </c>
      <c r="D50">
        <v>99.051020408163197</v>
      </c>
      <c r="E50">
        <v>0.19802527206252499</v>
      </c>
      <c r="G50" t="s">
        <v>24</v>
      </c>
      <c r="H50">
        <v>5.0307681569019603E-4</v>
      </c>
      <c r="I50" t="s">
        <v>9896</v>
      </c>
      <c r="J50">
        <v>5.6489415872553996</v>
      </c>
      <c r="K50">
        <v>2.7318857528951801E-2</v>
      </c>
      <c r="M50" t="s">
        <v>7172</v>
      </c>
      <c r="N50">
        <v>6.6147559398044994E-2</v>
      </c>
      <c r="O50" t="s">
        <v>9826</v>
      </c>
      <c r="P50">
        <v>27.825714285714199</v>
      </c>
      <c r="Q50">
        <v>0.36555230193656402</v>
      </c>
      <c r="S50" t="s">
        <v>3636</v>
      </c>
      <c r="T50">
        <v>1.0071971498071699E-2</v>
      </c>
      <c r="U50" t="s">
        <v>9897</v>
      </c>
      <c r="V50">
        <v>5.9182061254253702</v>
      </c>
      <c r="W50">
        <v>0.29773972933614301</v>
      </c>
    </row>
    <row r="51" spans="1:23">
      <c r="A51" t="s">
        <v>9898</v>
      </c>
      <c r="B51">
        <v>1.9612726626000901E-2</v>
      </c>
      <c r="C51" t="s">
        <v>9899</v>
      </c>
      <c r="D51">
        <v>99.051020408163197</v>
      </c>
      <c r="E51">
        <v>0.19802527206252499</v>
      </c>
      <c r="G51" t="s">
        <v>4686</v>
      </c>
      <c r="H51">
        <v>5.0637954567484705E-4</v>
      </c>
      <c r="I51" t="s">
        <v>9900</v>
      </c>
      <c r="J51">
        <v>2.5616761809519799</v>
      </c>
      <c r="K51">
        <v>2.7318857528951801E-2</v>
      </c>
      <c r="M51" t="s">
        <v>9901</v>
      </c>
      <c r="N51">
        <v>9.1427640076350097E-2</v>
      </c>
      <c r="O51" t="s">
        <v>9902</v>
      </c>
      <c r="P51">
        <v>19.8755102040816</v>
      </c>
      <c r="Q51">
        <v>0.48813062074661501</v>
      </c>
      <c r="S51" t="s">
        <v>4099</v>
      </c>
      <c r="T51">
        <v>1.02094098932617E-2</v>
      </c>
      <c r="U51" t="s">
        <v>9903</v>
      </c>
      <c r="V51">
        <v>8.86471726021162</v>
      </c>
      <c r="W51">
        <v>0.29773972933614301</v>
      </c>
    </row>
    <row r="52" spans="1:23">
      <c r="A52" t="s">
        <v>2820</v>
      </c>
      <c r="B52">
        <v>2.1316254549905999E-2</v>
      </c>
      <c r="C52" t="s">
        <v>9904</v>
      </c>
      <c r="D52">
        <v>13.061673020856601</v>
      </c>
      <c r="E52">
        <v>0.209024028360171</v>
      </c>
      <c r="G52" t="s">
        <v>60</v>
      </c>
      <c r="H52">
        <v>5.1486727344424795E-4</v>
      </c>
      <c r="I52" t="s">
        <v>9905</v>
      </c>
      <c r="J52">
        <v>3.3639271719137298</v>
      </c>
      <c r="K52">
        <v>2.7318857528951801E-2</v>
      </c>
      <c r="M52" t="s">
        <v>1188</v>
      </c>
      <c r="N52">
        <v>9.4985707614216097E-2</v>
      </c>
      <c r="O52" t="s">
        <v>9906</v>
      </c>
      <c r="P52">
        <v>19.096078431372501</v>
      </c>
      <c r="Q52">
        <v>0.49867496497463398</v>
      </c>
      <c r="S52" t="s">
        <v>258</v>
      </c>
      <c r="T52">
        <v>1.12257827231754E-2</v>
      </c>
      <c r="U52" t="s">
        <v>9907</v>
      </c>
      <c r="V52">
        <v>18.381251966027001</v>
      </c>
      <c r="W52">
        <v>0.311748434831565</v>
      </c>
    </row>
    <row r="53" spans="1:23">
      <c r="A53" t="s">
        <v>7778</v>
      </c>
      <c r="B53">
        <v>2.2037677111455801E-2</v>
      </c>
      <c r="C53" t="s">
        <v>9908</v>
      </c>
      <c r="D53">
        <v>88.045351473922807</v>
      </c>
      <c r="E53">
        <v>0.209024028360171</v>
      </c>
      <c r="G53" t="s">
        <v>4622</v>
      </c>
      <c r="H53">
        <v>6.2568942063797098E-4</v>
      </c>
      <c r="I53" t="s">
        <v>9909</v>
      </c>
      <c r="J53">
        <v>3.81891988555078</v>
      </c>
      <c r="K53">
        <v>3.2548118293187003E-2</v>
      </c>
      <c r="S53" t="s">
        <v>5092</v>
      </c>
      <c r="T53">
        <v>1.12257827231754E-2</v>
      </c>
      <c r="U53" t="s">
        <v>9910</v>
      </c>
      <c r="V53">
        <v>18.381251966027001</v>
      </c>
      <c r="W53">
        <v>0.311748434831565</v>
      </c>
    </row>
    <row r="54" spans="1:23">
      <c r="A54" t="s">
        <v>9093</v>
      </c>
      <c r="B54">
        <v>2.2037677111455801E-2</v>
      </c>
      <c r="C54" t="s">
        <v>9911</v>
      </c>
      <c r="D54">
        <v>88.045351473922807</v>
      </c>
      <c r="E54">
        <v>0.209024028360171</v>
      </c>
      <c r="G54" t="s">
        <v>6648</v>
      </c>
      <c r="H54">
        <v>6.98943944136175E-4</v>
      </c>
      <c r="I54" t="s">
        <v>9912</v>
      </c>
      <c r="J54">
        <v>20.830472103004201</v>
      </c>
      <c r="K54">
        <v>3.56595823806398E-2</v>
      </c>
      <c r="S54" t="s">
        <v>1894</v>
      </c>
      <c r="T54">
        <v>1.13442397559421E-2</v>
      </c>
      <c r="U54" t="s">
        <v>9913</v>
      </c>
      <c r="V54">
        <v>1.81524397008897</v>
      </c>
      <c r="W54">
        <v>0.311748434831565</v>
      </c>
    </row>
    <row r="55" spans="1:23">
      <c r="A55" t="s">
        <v>2412</v>
      </c>
      <c r="B55">
        <v>2.2037677111455801E-2</v>
      </c>
      <c r="C55" t="s">
        <v>9792</v>
      </c>
      <c r="D55">
        <v>88.045351473922807</v>
      </c>
      <c r="E55">
        <v>0.209024028360171</v>
      </c>
      <c r="G55" t="s">
        <v>3486</v>
      </c>
      <c r="H55">
        <v>7.13083507013069E-4</v>
      </c>
      <c r="I55" t="s">
        <v>9914</v>
      </c>
      <c r="J55">
        <v>2.1878832843418001</v>
      </c>
      <c r="K55">
        <v>3.5694538568031502E-2</v>
      </c>
      <c r="S55" t="s">
        <v>5612</v>
      </c>
      <c r="T55">
        <v>1.17872108830047E-2</v>
      </c>
      <c r="U55" t="s">
        <v>9915</v>
      </c>
      <c r="V55">
        <v>4.4011448369360497</v>
      </c>
      <c r="W55">
        <v>0.31780989343044802</v>
      </c>
    </row>
    <row r="56" spans="1:23">
      <c r="A56" t="s">
        <v>2998</v>
      </c>
      <c r="B56">
        <v>2.44567542297736E-2</v>
      </c>
      <c r="C56" t="s">
        <v>9828</v>
      </c>
      <c r="D56">
        <v>79.240816326530606</v>
      </c>
      <c r="E56">
        <v>0.225146002174092</v>
      </c>
      <c r="G56" t="s">
        <v>177</v>
      </c>
      <c r="H56">
        <v>7.6128655088408099E-4</v>
      </c>
      <c r="I56" t="s">
        <v>9916</v>
      </c>
      <c r="J56">
        <v>11.572484501669001</v>
      </c>
      <c r="K56">
        <v>3.7401726286952999E-2</v>
      </c>
      <c r="S56" t="s">
        <v>9917</v>
      </c>
      <c r="T56">
        <v>1.25503725986896E-2</v>
      </c>
      <c r="U56" t="s">
        <v>9918</v>
      </c>
      <c r="V56">
        <v>17.3600713012477</v>
      </c>
      <c r="W56">
        <v>0.32608149897322702</v>
      </c>
    </row>
    <row r="57" spans="1:23">
      <c r="A57" t="s">
        <v>5115</v>
      </c>
      <c r="B57">
        <v>2.44567542297736E-2</v>
      </c>
      <c r="C57" t="s">
        <v>9839</v>
      </c>
      <c r="D57">
        <v>79.240816326530606</v>
      </c>
      <c r="E57">
        <v>0.225146002174092</v>
      </c>
      <c r="G57" t="s">
        <v>4681</v>
      </c>
      <c r="H57">
        <v>8.8362766045335802E-4</v>
      </c>
      <c r="I57" t="s">
        <v>9919</v>
      </c>
      <c r="J57">
        <v>4.0058600198085097</v>
      </c>
      <c r="K57">
        <v>4.2622985148777402E-2</v>
      </c>
      <c r="S57" t="s">
        <v>99</v>
      </c>
      <c r="T57">
        <v>1.25503725986896E-2</v>
      </c>
      <c r="U57" t="s">
        <v>171</v>
      </c>
      <c r="V57">
        <v>17.3600713012477</v>
      </c>
      <c r="W57">
        <v>0.32608149897322702</v>
      </c>
    </row>
    <row r="58" spans="1:23">
      <c r="A58" t="s">
        <v>1188</v>
      </c>
      <c r="B58">
        <v>2.5408357068636402E-2</v>
      </c>
      <c r="C58" t="s">
        <v>9920</v>
      </c>
      <c r="D58">
        <v>11.886122448979499</v>
      </c>
      <c r="E58">
        <v>0.23051639891255599</v>
      </c>
      <c r="G58" t="s">
        <v>283</v>
      </c>
      <c r="H58">
        <v>9.46176118904282E-4</v>
      </c>
      <c r="I58" t="s">
        <v>9921</v>
      </c>
      <c r="J58">
        <v>10.9634063700022</v>
      </c>
      <c r="K58">
        <v>4.4825093633090299E-2</v>
      </c>
      <c r="S58" t="s">
        <v>272</v>
      </c>
      <c r="T58">
        <v>1.30645157752937E-2</v>
      </c>
      <c r="U58" t="s">
        <v>9922</v>
      </c>
      <c r="V58">
        <v>5.4821277793413996</v>
      </c>
      <c r="W58">
        <v>0.32752970250692598</v>
      </c>
    </row>
    <row r="59" spans="1:23">
      <c r="A59" t="s">
        <v>4825</v>
      </c>
      <c r="B59">
        <v>2.68699719078178E-2</v>
      </c>
      <c r="C59" t="s">
        <v>9923</v>
      </c>
      <c r="D59">
        <v>72.037105751391394</v>
      </c>
      <c r="E59">
        <v>0.240294320204199</v>
      </c>
      <c r="G59" t="s">
        <v>27</v>
      </c>
      <c r="H59">
        <v>9.7237568063979001E-4</v>
      </c>
      <c r="I59" t="s">
        <v>9924</v>
      </c>
      <c r="J59">
        <v>3.6084282383157</v>
      </c>
      <c r="K59">
        <v>4.5258117205918602E-2</v>
      </c>
      <c r="S59" t="s">
        <v>1772</v>
      </c>
      <c r="T59">
        <v>1.30645157752937E-2</v>
      </c>
      <c r="U59" t="s">
        <v>9925</v>
      </c>
      <c r="V59">
        <v>5.4821277793413996</v>
      </c>
      <c r="W59">
        <v>0.32752970250692598</v>
      </c>
    </row>
    <row r="60" spans="1:23">
      <c r="A60" t="s">
        <v>3020</v>
      </c>
      <c r="B60">
        <v>2.9277344032962602E-2</v>
      </c>
      <c r="C60" t="s">
        <v>9828</v>
      </c>
      <c r="D60">
        <v>66.034013605442098</v>
      </c>
      <c r="E60">
        <v>0.25106325157033699</v>
      </c>
      <c r="G60" t="s">
        <v>9926</v>
      </c>
      <c r="H60">
        <v>1.0298114566954699E-3</v>
      </c>
      <c r="I60" t="s">
        <v>9927</v>
      </c>
      <c r="J60">
        <v>18.515975202670401</v>
      </c>
      <c r="K60">
        <v>4.7104996458846603E-2</v>
      </c>
      <c r="S60" t="s">
        <v>3758</v>
      </c>
      <c r="T60">
        <v>1.3441203261738499E-2</v>
      </c>
      <c r="U60" t="s">
        <v>9928</v>
      </c>
      <c r="V60">
        <v>8.0123406005758895</v>
      </c>
      <c r="W60">
        <v>0.33116343898317901</v>
      </c>
    </row>
    <row r="61" spans="1:23">
      <c r="A61" t="s">
        <v>2804</v>
      </c>
      <c r="B61">
        <v>2.9277344032962602E-2</v>
      </c>
      <c r="C61" t="s">
        <v>9796</v>
      </c>
      <c r="D61">
        <v>66.034013605442098</v>
      </c>
      <c r="E61">
        <v>0.25106325157033699</v>
      </c>
      <c r="G61" t="s">
        <v>3275</v>
      </c>
      <c r="H61">
        <v>1.0570175235970799E-3</v>
      </c>
      <c r="I61" t="s">
        <v>9929</v>
      </c>
      <c r="J61">
        <v>4.3598662541171702</v>
      </c>
      <c r="K61">
        <v>4.7248851530998899E-2</v>
      </c>
      <c r="S61" t="s">
        <v>277</v>
      </c>
      <c r="T61">
        <v>1.37504288031077E-2</v>
      </c>
      <c r="U61" t="s">
        <v>9930</v>
      </c>
      <c r="V61">
        <v>3.5741323267274798</v>
      </c>
      <c r="W61">
        <v>0.33304004677357502</v>
      </c>
    </row>
    <row r="62" spans="1:23">
      <c r="A62" t="s">
        <v>9931</v>
      </c>
      <c r="B62">
        <v>2.9277344032962602E-2</v>
      </c>
      <c r="C62" t="s">
        <v>9932</v>
      </c>
      <c r="D62">
        <v>66.034013605442098</v>
      </c>
      <c r="E62">
        <v>0.25106325157033699</v>
      </c>
      <c r="G62" t="s">
        <v>2493</v>
      </c>
      <c r="H62">
        <v>1.06857560944588E-3</v>
      </c>
      <c r="I62" t="s">
        <v>9933</v>
      </c>
      <c r="J62">
        <v>5.9515634580012202</v>
      </c>
      <c r="K62">
        <v>4.7248851530998899E-2</v>
      </c>
      <c r="S62" t="s">
        <v>5128</v>
      </c>
      <c r="T62">
        <v>1.43499067182336E-2</v>
      </c>
      <c r="U62" t="s">
        <v>9934</v>
      </c>
      <c r="V62">
        <v>2.32760732530696</v>
      </c>
      <c r="W62">
        <v>0.34176694500593002</v>
      </c>
    </row>
    <row r="63" spans="1:23">
      <c r="A63" t="s">
        <v>9935</v>
      </c>
      <c r="B63">
        <v>3.16788844652146E-2</v>
      </c>
      <c r="C63" t="s">
        <v>9936</v>
      </c>
      <c r="D63">
        <v>60.9544740973312</v>
      </c>
      <c r="E63">
        <v>0.25754521656135498</v>
      </c>
      <c r="G63" t="s">
        <v>4857</v>
      </c>
      <c r="H63">
        <v>1.10965750578819E-3</v>
      </c>
      <c r="I63" t="s">
        <v>9937</v>
      </c>
      <c r="J63">
        <v>2.7773962804005699</v>
      </c>
      <c r="K63">
        <v>4.8261005948460299E-2</v>
      </c>
      <c r="S63" t="s">
        <v>8150</v>
      </c>
      <c r="T63">
        <v>1.4878619979490601E-2</v>
      </c>
      <c r="U63" t="s">
        <v>9938</v>
      </c>
      <c r="V63">
        <v>7.7155872449990097</v>
      </c>
      <c r="W63">
        <v>0.34854996640478902</v>
      </c>
    </row>
    <row r="64" spans="1:23">
      <c r="A64" t="s">
        <v>9939</v>
      </c>
      <c r="B64">
        <v>3.16788844652146E-2</v>
      </c>
      <c r="C64" t="s">
        <v>9828</v>
      </c>
      <c r="D64">
        <v>60.9544740973312</v>
      </c>
      <c r="E64">
        <v>0.25754521656135498</v>
      </c>
      <c r="G64" t="s">
        <v>351</v>
      </c>
      <c r="H64">
        <v>1.2098214910990399E-3</v>
      </c>
      <c r="I64" t="s">
        <v>9940</v>
      </c>
      <c r="J64">
        <v>7.3519313304720999</v>
      </c>
      <c r="K64">
        <v>5.0404193163578297E-2</v>
      </c>
      <c r="S64" t="s">
        <v>6016</v>
      </c>
      <c r="T64">
        <v>1.53921783455701E-2</v>
      </c>
      <c r="U64" t="s">
        <v>9941</v>
      </c>
      <c r="V64">
        <v>15.6240641711229</v>
      </c>
      <c r="W64">
        <v>0.35476488477128598</v>
      </c>
    </row>
    <row r="65" spans="1:23">
      <c r="A65" t="s">
        <v>6405</v>
      </c>
      <c r="B65">
        <v>3.16788844652146E-2</v>
      </c>
      <c r="C65" t="s">
        <v>9942</v>
      </c>
      <c r="D65">
        <v>60.9544740973312</v>
      </c>
      <c r="E65">
        <v>0.25754521656135498</v>
      </c>
      <c r="G65" t="s">
        <v>62</v>
      </c>
      <c r="H65">
        <v>1.2098214910990399E-3</v>
      </c>
      <c r="I65" t="s">
        <v>9943</v>
      </c>
      <c r="J65">
        <v>7.3519313304720999</v>
      </c>
      <c r="K65">
        <v>5.0404193163578297E-2</v>
      </c>
      <c r="S65" t="s">
        <v>2699</v>
      </c>
      <c r="T65">
        <v>1.6399668001790099E-2</v>
      </c>
      <c r="U65" t="s">
        <v>9944</v>
      </c>
      <c r="V65">
        <v>7.44003055767761</v>
      </c>
      <c r="W65">
        <v>0.37000541384843399</v>
      </c>
    </row>
    <row r="66" spans="1:23">
      <c r="A66" t="s">
        <v>7228</v>
      </c>
      <c r="B66">
        <v>3.16788844652146E-2</v>
      </c>
      <c r="C66" t="s">
        <v>7229</v>
      </c>
      <c r="D66">
        <v>60.9544740973312</v>
      </c>
      <c r="E66">
        <v>0.25754521656135498</v>
      </c>
      <c r="G66" t="s">
        <v>5612</v>
      </c>
      <c r="H66">
        <v>1.2335112729699601E-3</v>
      </c>
      <c r="I66" t="s">
        <v>9945</v>
      </c>
      <c r="J66">
        <v>3.2463073407279399</v>
      </c>
      <c r="K66">
        <v>5.0404193163578297E-2</v>
      </c>
      <c r="S66" t="s">
        <v>155</v>
      </c>
      <c r="T66">
        <v>1.6571271159062099E-2</v>
      </c>
      <c r="U66" t="s">
        <v>9946</v>
      </c>
      <c r="V66">
        <v>5.1059033238964</v>
      </c>
      <c r="W66">
        <v>0.37000541384843399</v>
      </c>
    </row>
    <row r="67" spans="1:23">
      <c r="A67" t="s">
        <v>8446</v>
      </c>
      <c r="B67">
        <v>3.4074607035751402E-2</v>
      </c>
      <c r="C67" t="s">
        <v>9806</v>
      </c>
      <c r="D67">
        <v>56.600583090378997</v>
      </c>
      <c r="E67">
        <v>0.270008911447853</v>
      </c>
      <c r="G67" t="s">
        <v>5412</v>
      </c>
      <c r="H67">
        <v>1.23493123092069E-3</v>
      </c>
      <c r="I67" t="s">
        <v>9947</v>
      </c>
      <c r="J67">
        <v>3.8221049730283099</v>
      </c>
      <c r="K67">
        <v>5.0404193163578297E-2</v>
      </c>
      <c r="S67" t="s">
        <v>4061</v>
      </c>
      <c r="T67">
        <v>1.71916991364537E-2</v>
      </c>
      <c r="U67" t="s">
        <v>9948</v>
      </c>
      <c r="V67">
        <v>7.3095037057885301</v>
      </c>
      <c r="W67">
        <v>0.37795289332296</v>
      </c>
    </row>
    <row r="68" spans="1:23">
      <c r="A68" t="s">
        <v>7811</v>
      </c>
      <c r="B68">
        <v>3.4074607035751402E-2</v>
      </c>
      <c r="C68" t="s">
        <v>9828</v>
      </c>
      <c r="D68">
        <v>56.600583090378997</v>
      </c>
      <c r="E68">
        <v>0.270008911447853</v>
      </c>
      <c r="G68" t="s">
        <v>2540</v>
      </c>
      <c r="H68">
        <v>1.3691004687464601E-3</v>
      </c>
      <c r="I68" t="s">
        <v>9949</v>
      </c>
      <c r="J68">
        <v>3.2046880158468101</v>
      </c>
      <c r="K68">
        <v>5.3997912820136502E-2</v>
      </c>
      <c r="S68" t="s">
        <v>36</v>
      </c>
      <c r="T68">
        <v>1.8815629894799801E-2</v>
      </c>
      <c r="U68" t="s">
        <v>9950</v>
      </c>
      <c r="V68">
        <v>4.9132277267682296</v>
      </c>
      <c r="W68">
        <v>0.39944264938193202</v>
      </c>
    </row>
    <row r="69" spans="1:23">
      <c r="A69" t="s">
        <v>9951</v>
      </c>
      <c r="B69">
        <v>3.6464525532360299E-2</v>
      </c>
      <c r="C69" t="s">
        <v>9952</v>
      </c>
      <c r="D69">
        <v>52.827210884353697</v>
      </c>
      <c r="E69">
        <v>0.285334912290719</v>
      </c>
      <c r="G69" t="s">
        <v>9953</v>
      </c>
      <c r="H69">
        <v>1.3824614317112199E-3</v>
      </c>
      <c r="I69" t="s">
        <v>9954</v>
      </c>
      <c r="J69">
        <v>3.4456420020007101</v>
      </c>
      <c r="K69">
        <v>5.3997912820136502E-2</v>
      </c>
      <c r="S69" t="s">
        <v>192</v>
      </c>
      <c r="T69">
        <v>1.8838998127454799E-2</v>
      </c>
      <c r="U69" t="s">
        <v>9955</v>
      </c>
      <c r="V69">
        <v>7.0617239191516301</v>
      </c>
      <c r="W69">
        <v>0.39944264938193202</v>
      </c>
    </row>
    <row r="70" spans="1:23">
      <c r="A70" t="s">
        <v>8161</v>
      </c>
      <c r="B70">
        <v>3.8848653723228897E-2</v>
      </c>
      <c r="C70" t="s">
        <v>9956</v>
      </c>
      <c r="D70">
        <v>49.525510204081598</v>
      </c>
      <c r="E70">
        <v>0.30023774358939798</v>
      </c>
      <c r="G70" t="s">
        <v>95</v>
      </c>
      <c r="H70">
        <v>1.3840399818203101E-3</v>
      </c>
      <c r="I70" t="s">
        <v>9957</v>
      </c>
      <c r="J70">
        <v>7.1418761496014698</v>
      </c>
      <c r="K70">
        <v>5.3997912820136502E-2</v>
      </c>
      <c r="S70" t="s">
        <v>7556</v>
      </c>
      <c r="T70">
        <v>1.9007767780245901E-2</v>
      </c>
      <c r="U70" t="s">
        <v>7557</v>
      </c>
      <c r="V70">
        <v>104.160427807486</v>
      </c>
      <c r="W70">
        <v>0.39944264938193202</v>
      </c>
    </row>
    <row r="71" spans="1:23">
      <c r="A71" t="s">
        <v>27</v>
      </c>
      <c r="B71">
        <v>3.9383586341451997E-2</v>
      </c>
      <c r="C71" t="s">
        <v>9958</v>
      </c>
      <c r="D71">
        <v>9.3591515346295999</v>
      </c>
      <c r="E71">
        <v>0.30066006158230502</v>
      </c>
      <c r="G71" t="s">
        <v>1524</v>
      </c>
      <c r="H71">
        <v>1.6188567647801801E-3</v>
      </c>
      <c r="I71" t="s">
        <v>9959</v>
      </c>
      <c r="J71">
        <v>5.5023888573973601</v>
      </c>
      <c r="K71">
        <v>6.2243869521186102E-2</v>
      </c>
      <c r="S71" t="s">
        <v>4673</v>
      </c>
      <c r="T71">
        <v>2.3148007940494202E-2</v>
      </c>
      <c r="U71" t="s">
        <v>9960</v>
      </c>
      <c r="V71">
        <v>2.4111210140621901</v>
      </c>
      <c r="W71">
        <v>0.479398599231395</v>
      </c>
    </row>
    <row r="72" spans="1:23">
      <c r="A72" t="s">
        <v>4686</v>
      </c>
      <c r="B72">
        <v>4.0825740753178498E-2</v>
      </c>
      <c r="C72" t="s">
        <v>9961</v>
      </c>
      <c r="D72">
        <v>5.1288554256654102</v>
      </c>
      <c r="E72">
        <v>0.30723934930339403</v>
      </c>
      <c r="G72" t="s">
        <v>9962</v>
      </c>
      <c r="H72">
        <v>1.68705093795911E-3</v>
      </c>
      <c r="I72" t="s">
        <v>9963</v>
      </c>
      <c r="J72">
        <v>9.4683964104564904</v>
      </c>
      <c r="K72">
        <v>6.39392305486505E-2</v>
      </c>
      <c r="S72" t="s">
        <v>6110</v>
      </c>
      <c r="T72">
        <v>2.4288541697679699E-2</v>
      </c>
      <c r="U72" t="s">
        <v>9964</v>
      </c>
      <c r="V72">
        <v>6.4098724804607103</v>
      </c>
      <c r="W72">
        <v>0.49583322979977601</v>
      </c>
    </row>
    <row r="73" spans="1:23">
      <c r="A73" t="s">
        <v>3612</v>
      </c>
      <c r="B73">
        <v>4.1227005337835597E-2</v>
      </c>
      <c r="C73" t="s">
        <v>9810</v>
      </c>
      <c r="D73">
        <v>46.612244897959101</v>
      </c>
      <c r="E73">
        <v>0.30723934930339403</v>
      </c>
      <c r="G73" t="s">
        <v>8150</v>
      </c>
      <c r="H73">
        <v>1.78503895375302E-3</v>
      </c>
      <c r="I73" t="s">
        <v>9965</v>
      </c>
      <c r="J73">
        <v>5.4004927674455496</v>
      </c>
      <c r="K73">
        <v>6.4943038392123495E-2</v>
      </c>
      <c r="S73" t="s">
        <v>1727</v>
      </c>
      <c r="T73">
        <v>2.5270905151338199E-2</v>
      </c>
      <c r="U73" t="s">
        <v>9966</v>
      </c>
      <c r="V73">
        <v>6.3127532004537299</v>
      </c>
      <c r="W73">
        <v>0.50341323364017498</v>
      </c>
    </row>
    <row r="74" spans="1:23">
      <c r="A74" t="s">
        <v>7396</v>
      </c>
      <c r="B74">
        <v>4.35995940746347E-2</v>
      </c>
      <c r="C74" t="s">
        <v>9967</v>
      </c>
      <c r="D74">
        <v>44.022675736961403</v>
      </c>
      <c r="E74">
        <v>0.31736448710141102</v>
      </c>
      <c r="G74" t="s">
        <v>192</v>
      </c>
      <c r="H74">
        <v>1.78503895375302E-3</v>
      </c>
      <c r="I74" t="s">
        <v>9968</v>
      </c>
      <c r="J74">
        <v>5.4004927674455496</v>
      </c>
      <c r="K74">
        <v>6.4943038392123495E-2</v>
      </c>
      <c r="S74" t="s">
        <v>213</v>
      </c>
      <c r="T74">
        <v>2.53644176501697E-2</v>
      </c>
      <c r="U74" t="s">
        <v>9969</v>
      </c>
      <c r="V74">
        <v>12.0185109008638</v>
      </c>
      <c r="W74">
        <v>0.50341323364017498</v>
      </c>
    </row>
    <row r="75" spans="1:23">
      <c r="A75" t="s">
        <v>2814</v>
      </c>
      <c r="B75">
        <v>4.35995940746347E-2</v>
      </c>
      <c r="C75" t="s">
        <v>9828</v>
      </c>
      <c r="D75">
        <v>44.022675736961403</v>
      </c>
      <c r="E75">
        <v>0.31736448710141102</v>
      </c>
      <c r="G75" t="s">
        <v>9970</v>
      </c>
      <c r="H75">
        <v>1.78697391731059E-3</v>
      </c>
      <c r="I75" t="s">
        <v>9971</v>
      </c>
      <c r="J75">
        <v>6.7558287901635499</v>
      </c>
      <c r="K75">
        <v>6.4943038392123495E-2</v>
      </c>
      <c r="S75" t="s">
        <v>320</v>
      </c>
      <c r="T75">
        <v>2.6274417162813798E-2</v>
      </c>
      <c r="U75" t="s">
        <v>9972</v>
      </c>
      <c r="V75">
        <v>6.2185330034320296</v>
      </c>
      <c r="W75">
        <v>0.51433071405014996</v>
      </c>
    </row>
    <row r="76" spans="1:23">
      <c r="A76" t="s">
        <v>3419</v>
      </c>
      <c r="B76">
        <v>4.4264075352244803E-2</v>
      </c>
      <c r="C76" t="s">
        <v>9973</v>
      </c>
      <c r="D76">
        <v>3.6617752461428101</v>
      </c>
      <c r="E76">
        <v>0.318497829546037</v>
      </c>
      <c r="G76" t="s">
        <v>143</v>
      </c>
      <c r="H76">
        <v>1.95181641838368E-3</v>
      </c>
      <c r="I76" t="s">
        <v>9974</v>
      </c>
      <c r="J76">
        <v>15.1494342567303</v>
      </c>
      <c r="K76">
        <v>6.9975256188809606E-2</v>
      </c>
      <c r="S76" t="s">
        <v>9975</v>
      </c>
      <c r="T76">
        <v>2.8376455150022999E-2</v>
      </c>
      <c r="U76" t="s">
        <v>9976</v>
      </c>
      <c r="V76">
        <v>69.440285204991</v>
      </c>
      <c r="W76">
        <v>0.53355203170240695</v>
      </c>
    </row>
    <row r="77" spans="1:23">
      <c r="A77" t="s">
        <v>9977</v>
      </c>
      <c r="B77">
        <v>4.5966433602766997E-2</v>
      </c>
      <c r="C77" t="s">
        <v>9978</v>
      </c>
      <c r="D77">
        <v>41.705692803437103</v>
      </c>
      <c r="E77">
        <v>0.32698849358331999</v>
      </c>
      <c r="G77" t="s">
        <v>3189</v>
      </c>
      <c r="H77">
        <v>2.0039712344629302E-3</v>
      </c>
      <c r="I77" t="s">
        <v>9752</v>
      </c>
      <c r="J77">
        <v>9.0567270013062107</v>
      </c>
      <c r="K77">
        <v>7.04381673786416E-2</v>
      </c>
      <c r="S77" t="s">
        <v>9979</v>
      </c>
      <c r="T77">
        <v>2.8376455150022999E-2</v>
      </c>
      <c r="U77" t="s">
        <v>9980</v>
      </c>
      <c r="V77">
        <v>69.440285204991</v>
      </c>
      <c r="W77">
        <v>0.53355203170240695</v>
      </c>
    </row>
    <row r="78" spans="1:23">
      <c r="A78" t="s">
        <v>7144</v>
      </c>
      <c r="B78">
        <v>4.8327537557296199E-2</v>
      </c>
      <c r="C78" t="s">
        <v>9771</v>
      </c>
      <c r="D78">
        <v>39.620408163265303</v>
      </c>
      <c r="E78">
        <v>0.33992178102098197</v>
      </c>
      <c r="G78" t="s">
        <v>7110</v>
      </c>
      <c r="H78">
        <v>2.0178291446576501E-3</v>
      </c>
      <c r="I78" t="s">
        <v>9981</v>
      </c>
      <c r="J78">
        <v>6.5780438220013497</v>
      </c>
      <c r="K78">
        <v>7.04381673786416E-2</v>
      </c>
      <c r="S78" t="s">
        <v>9982</v>
      </c>
      <c r="T78">
        <v>2.8376455150022999E-2</v>
      </c>
      <c r="U78" t="s">
        <v>9983</v>
      </c>
      <c r="V78">
        <v>69.440285204991</v>
      </c>
      <c r="W78">
        <v>0.53355203170240695</v>
      </c>
    </row>
    <row r="79" spans="1:23">
      <c r="A79" t="s">
        <v>1470</v>
      </c>
      <c r="B79">
        <v>4.9365536768463301E-2</v>
      </c>
      <c r="C79" t="s">
        <v>9984</v>
      </c>
      <c r="D79">
        <v>8.2542517006802694</v>
      </c>
      <c r="E79">
        <v>0.34336473352286701</v>
      </c>
      <c r="G79" t="s">
        <v>322</v>
      </c>
      <c r="H79">
        <v>2.11006805684166E-3</v>
      </c>
      <c r="I79" t="s">
        <v>9985</v>
      </c>
      <c r="J79">
        <v>4.4438340486409098</v>
      </c>
      <c r="K79">
        <v>7.2701435776635404E-2</v>
      </c>
      <c r="S79" t="s">
        <v>9986</v>
      </c>
      <c r="T79">
        <v>2.9137267189534698E-2</v>
      </c>
      <c r="U79" t="s">
        <v>9987</v>
      </c>
      <c r="V79">
        <v>11.160045836516399</v>
      </c>
      <c r="W79">
        <v>0.54074227030967703</v>
      </c>
    </row>
    <row r="80" spans="1:23">
      <c r="G80" t="s">
        <v>232</v>
      </c>
      <c r="H80">
        <v>2.1669630047012902E-3</v>
      </c>
      <c r="I80" t="s">
        <v>9988</v>
      </c>
      <c r="J80">
        <v>2.85048565620058</v>
      </c>
      <c r="K80">
        <v>7.3704523736827302E-2</v>
      </c>
      <c r="S80" t="s">
        <v>4845</v>
      </c>
      <c r="T80">
        <v>3.3118477342379299E-2</v>
      </c>
      <c r="U80" t="s">
        <v>9989</v>
      </c>
      <c r="V80">
        <v>10.416042780748599</v>
      </c>
      <c r="W80">
        <v>0.60674748874692397</v>
      </c>
    </row>
    <row r="81" spans="7:23">
      <c r="G81" t="s">
        <v>44</v>
      </c>
      <c r="H81">
        <v>2.5564085399443501E-3</v>
      </c>
      <c r="I81" t="s">
        <v>7338</v>
      </c>
      <c r="J81">
        <v>13.8869814020028</v>
      </c>
      <c r="K81">
        <v>8.5850023499650097E-2</v>
      </c>
      <c r="S81" t="s">
        <v>109</v>
      </c>
      <c r="T81">
        <v>3.4388207750266998E-2</v>
      </c>
      <c r="U81" t="s">
        <v>9990</v>
      </c>
      <c r="V81">
        <v>2.03239859136559</v>
      </c>
      <c r="W81">
        <v>0.62203479588774202</v>
      </c>
    </row>
    <row r="82" spans="7:23">
      <c r="G82" t="s">
        <v>9089</v>
      </c>
      <c r="H82">
        <v>2.6234561162180601E-3</v>
      </c>
      <c r="I82" t="s">
        <v>9991</v>
      </c>
      <c r="J82">
        <v>3.16048542252478</v>
      </c>
      <c r="K82">
        <v>8.7000363454081395E-2</v>
      </c>
      <c r="S82" t="s">
        <v>9538</v>
      </c>
      <c r="T82">
        <v>3.5184334088496999E-2</v>
      </c>
      <c r="U82" t="s">
        <v>9992</v>
      </c>
      <c r="V82">
        <v>10.0800414007245</v>
      </c>
      <c r="W82">
        <v>0.62848016765577897</v>
      </c>
    </row>
    <row r="83" spans="7:23">
      <c r="G83" t="s">
        <v>3419</v>
      </c>
      <c r="H83">
        <v>2.9344874781607501E-3</v>
      </c>
      <c r="I83" t="s">
        <v>9993</v>
      </c>
      <c r="J83">
        <v>1.9251822646029799</v>
      </c>
      <c r="K83">
        <v>9.6113521969882307E-2</v>
      </c>
      <c r="S83" t="s">
        <v>4172</v>
      </c>
      <c r="T83">
        <v>3.7298854846016902E-2</v>
      </c>
      <c r="U83" t="s">
        <v>9994</v>
      </c>
      <c r="V83">
        <v>9.7650401069518704</v>
      </c>
      <c r="W83">
        <v>0.648320875125875</v>
      </c>
    </row>
    <row r="84" spans="7:23">
      <c r="G84" t="s">
        <v>36</v>
      </c>
      <c r="H84">
        <v>3.1385675671335902E-3</v>
      </c>
      <c r="I84" t="s">
        <v>9995</v>
      </c>
      <c r="J84">
        <v>3.67596566523605</v>
      </c>
      <c r="K84">
        <v>0.10097437336276199</v>
      </c>
      <c r="S84" t="s">
        <v>249</v>
      </c>
      <c r="T84">
        <v>3.7298854846016902E-2</v>
      </c>
      <c r="U84" t="s">
        <v>9996</v>
      </c>
      <c r="V84">
        <v>9.7650401069518704</v>
      </c>
      <c r="W84">
        <v>0.648320875125875</v>
      </c>
    </row>
    <row r="85" spans="7:23">
      <c r="G85" t="s">
        <v>40</v>
      </c>
      <c r="H85">
        <v>3.1625031422432399E-3</v>
      </c>
      <c r="I85" t="s">
        <v>9997</v>
      </c>
      <c r="J85">
        <v>5.9515634580012202</v>
      </c>
      <c r="K85">
        <v>0.10097437336276199</v>
      </c>
      <c r="S85" t="s">
        <v>9998</v>
      </c>
      <c r="T85">
        <v>3.7656146001012997E-2</v>
      </c>
      <c r="U85" t="s">
        <v>9999</v>
      </c>
      <c r="V85">
        <v>52.080213903743299</v>
      </c>
      <c r="W85">
        <v>0.648320875125875</v>
      </c>
    </row>
    <row r="86" spans="7:23">
      <c r="G86" t="s">
        <v>8987</v>
      </c>
      <c r="H86">
        <v>3.19707778457294E-3</v>
      </c>
      <c r="I86" t="s">
        <v>10000</v>
      </c>
      <c r="J86">
        <v>8.0117200396170301</v>
      </c>
      <c r="K86">
        <v>0.10097437336276199</v>
      </c>
      <c r="S86" t="s">
        <v>3575</v>
      </c>
      <c r="T86">
        <v>3.84524450797913E-2</v>
      </c>
      <c r="U86" t="s">
        <v>10001</v>
      </c>
      <c r="V86">
        <v>2.5404982392069901</v>
      </c>
      <c r="W86">
        <v>0.654149333559783</v>
      </c>
    </row>
    <row r="87" spans="7:23">
      <c r="G87" t="s">
        <v>10002</v>
      </c>
      <c r="H87">
        <v>3.3266426395766502E-3</v>
      </c>
      <c r="I87" t="s">
        <v>10003</v>
      </c>
      <c r="J87">
        <v>31.245708154506399</v>
      </c>
      <c r="K87">
        <v>0.103830387327022</v>
      </c>
      <c r="S87" t="s">
        <v>54</v>
      </c>
      <c r="T87">
        <v>3.9460932727930199E-2</v>
      </c>
      <c r="U87" t="s">
        <v>10004</v>
      </c>
      <c r="V87">
        <v>9.4691298006805997</v>
      </c>
      <c r="W87">
        <v>0.66340791609661398</v>
      </c>
    </row>
    <row r="88" spans="7:23">
      <c r="G88" t="s">
        <v>294</v>
      </c>
      <c r="H88">
        <v>3.5094530036875798E-3</v>
      </c>
      <c r="I88" t="s">
        <v>10005</v>
      </c>
      <c r="J88">
        <v>5.8131550054895698</v>
      </c>
      <c r="K88">
        <v>0.108262544404455</v>
      </c>
      <c r="S88" t="s">
        <v>255</v>
      </c>
      <c r="T88">
        <v>4.0396858471172303E-2</v>
      </c>
      <c r="U88" t="s">
        <v>10006</v>
      </c>
      <c r="V88">
        <v>3.1885845247189701</v>
      </c>
      <c r="W88">
        <v>0.67124547389889799</v>
      </c>
    </row>
    <row r="89" spans="7:23">
      <c r="G89" t="s">
        <v>357</v>
      </c>
      <c r="H89">
        <v>3.85942524113126E-3</v>
      </c>
      <c r="I89" t="s">
        <v>10007</v>
      </c>
      <c r="J89">
        <v>2.9952312827849301</v>
      </c>
      <c r="K89">
        <v>0.117690289249669</v>
      </c>
      <c r="S89" t="s">
        <v>9842</v>
      </c>
      <c r="T89">
        <v>4.16694773565408E-2</v>
      </c>
      <c r="U89" t="s">
        <v>10008</v>
      </c>
      <c r="V89">
        <v>9.1906259830135202</v>
      </c>
      <c r="W89">
        <v>0.68443313956892904</v>
      </c>
    </row>
    <row r="90" spans="7:23">
      <c r="G90" t="s">
        <v>7070</v>
      </c>
      <c r="H90">
        <v>3.92199493776517E-3</v>
      </c>
      <c r="I90" t="s">
        <v>10009</v>
      </c>
      <c r="J90">
        <v>4.6289938006676197</v>
      </c>
      <c r="K90">
        <v>0.118239233748761</v>
      </c>
      <c r="S90" t="s">
        <v>10010</v>
      </c>
      <c r="T90">
        <v>4.3923414637260003E-2</v>
      </c>
      <c r="U90" t="s">
        <v>10011</v>
      </c>
      <c r="V90">
        <v>8.9280366692131405</v>
      </c>
      <c r="W90">
        <v>0.70468775225923797</v>
      </c>
    </row>
    <row r="91" spans="7:23">
      <c r="G91" t="s">
        <v>3712</v>
      </c>
      <c r="H91">
        <v>4.2839434105676503E-3</v>
      </c>
      <c r="I91" t="s">
        <v>10012</v>
      </c>
      <c r="J91">
        <v>5.5547925608011397</v>
      </c>
      <c r="K91">
        <v>0.127700020991415</v>
      </c>
      <c r="S91" t="s">
        <v>1552</v>
      </c>
      <c r="T91">
        <v>4.3923414637260003E-2</v>
      </c>
      <c r="U91" t="s">
        <v>10013</v>
      </c>
      <c r="V91">
        <v>8.9280366692131405</v>
      </c>
      <c r="W91">
        <v>0.70468775225923797</v>
      </c>
    </row>
    <row r="92" spans="7:23">
      <c r="G92" t="s">
        <v>10014</v>
      </c>
      <c r="H92">
        <v>4.7136555605188004E-3</v>
      </c>
      <c r="I92" t="s">
        <v>10015</v>
      </c>
      <c r="J92">
        <v>5.4340362007837202</v>
      </c>
      <c r="K92">
        <v>0.13742118903358599</v>
      </c>
      <c r="S92" t="s">
        <v>1542</v>
      </c>
      <c r="T92">
        <v>4.63037083249919E-2</v>
      </c>
      <c r="U92" t="s">
        <v>10016</v>
      </c>
      <c r="V92">
        <v>3.0635419943378399</v>
      </c>
      <c r="W92">
        <v>0.70468775225923797</v>
      </c>
    </row>
    <row r="93" spans="7:23">
      <c r="G93" t="s">
        <v>10017</v>
      </c>
      <c r="H93">
        <v>4.7136555605188004E-3</v>
      </c>
      <c r="I93" t="s">
        <v>10018</v>
      </c>
      <c r="J93">
        <v>5.4340362007837202</v>
      </c>
      <c r="K93">
        <v>0.13742118903358599</v>
      </c>
      <c r="S93" t="s">
        <v>1337</v>
      </c>
      <c r="T93">
        <v>4.68476812208731E-2</v>
      </c>
      <c r="U93" t="s">
        <v>1338</v>
      </c>
      <c r="V93">
        <v>41.664171122994603</v>
      </c>
      <c r="W93">
        <v>0.70468775225923797</v>
      </c>
    </row>
    <row r="94" spans="7:23">
      <c r="G94" t="s">
        <v>3780</v>
      </c>
      <c r="H94">
        <v>5.0122666842982002E-3</v>
      </c>
      <c r="I94" t="s">
        <v>10019</v>
      </c>
      <c r="J94">
        <v>11.109585121602199</v>
      </c>
      <c r="K94">
        <v>0.14146322886641599</v>
      </c>
      <c r="S94" t="s">
        <v>4080</v>
      </c>
      <c r="T94">
        <v>4.68476812208731E-2</v>
      </c>
      <c r="U94" t="s">
        <v>10020</v>
      </c>
      <c r="V94">
        <v>41.664171122994603</v>
      </c>
      <c r="W94">
        <v>0.70468775225923797</v>
      </c>
    </row>
    <row r="95" spans="7:23">
      <c r="G95" t="s">
        <v>7573</v>
      </c>
      <c r="H95">
        <v>5.0122666842982002E-3</v>
      </c>
      <c r="I95" t="s">
        <v>10021</v>
      </c>
      <c r="J95">
        <v>11.109585121602199</v>
      </c>
      <c r="K95">
        <v>0.14146322886641599</v>
      </c>
      <c r="S95" t="s">
        <v>288</v>
      </c>
      <c r="T95">
        <v>4.68476812208731E-2</v>
      </c>
      <c r="U95" t="s">
        <v>289</v>
      </c>
      <c r="V95">
        <v>41.664171122994603</v>
      </c>
      <c r="W95">
        <v>0.70468775225923797</v>
      </c>
    </row>
    <row r="96" spans="7:23">
      <c r="G96" t="s">
        <v>99</v>
      </c>
      <c r="H96">
        <v>5.0122666842982002E-3</v>
      </c>
      <c r="I96" t="s">
        <v>10022</v>
      </c>
      <c r="J96">
        <v>11.109585121602199</v>
      </c>
      <c r="K96">
        <v>0.14146322886641599</v>
      </c>
      <c r="S96" t="s">
        <v>1341</v>
      </c>
      <c r="T96">
        <v>4.68476812208731E-2</v>
      </c>
      <c r="U96" t="s">
        <v>7239</v>
      </c>
      <c r="V96">
        <v>41.664171122994603</v>
      </c>
      <c r="W96">
        <v>0.70468775225923797</v>
      </c>
    </row>
    <row r="97" spans="7:23">
      <c r="G97" t="s">
        <v>4165</v>
      </c>
      <c r="H97">
        <v>5.3187073399238796E-3</v>
      </c>
      <c r="I97" t="s">
        <v>10023</v>
      </c>
      <c r="J97">
        <v>4.3526359618217896</v>
      </c>
      <c r="K97">
        <v>0.147673127939563</v>
      </c>
      <c r="S97" t="s">
        <v>9770</v>
      </c>
      <c r="T97">
        <v>4.68476812208731E-2</v>
      </c>
      <c r="U97" t="s">
        <v>9771</v>
      </c>
      <c r="V97">
        <v>41.664171122994603</v>
      </c>
      <c r="W97">
        <v>0.70468775225923797</v>
      </c>
    </row>
    <row r="98" spans="7:23">
      <c r="G98" t="s">
        <v>4845</v>
      </c>
      <c r="H98">
        <v>5.4356681569637296E-3</v>
      </c>
      <c r="I98" t="s">
        <v>10024</v>
      </c>
      <c r="J98">
        <v>6.94349070100143</v>
      </c>
      <c r="K98">
        <v>0.147673127939563</v>
      </c>
      <c r="S98" t="s">
        <v>3422</v>
      </c>
      <c r="T98">
        <v>4.85632509843789E-2</v>
      </c>
      <c r="U98" t="s">
        <v>10025</v>
      </c>
      <c r="V98">
        <v>8.4454400924989095</v>
      </c>
      <c r="W98">
        <v>0.71178616384223004</v>
      </c>
    </row>
    <row r="99" spans="7:23">
      <c r="G99" t="s">
        <v>10026</v>
      </c>
      <c r="H99">
        <v>5.4565937952359804E-3</v>
      </c>
      <c r="I99" t="s">
        <v>10027</v>
      </c>
      <c r="J99">
        <v>24.9965665236051</v>
      </c>
      <c r="K99">
        <v>0.147673127939563</v>
      </c>
      <c r="S99" t="s">
        <v>9246</v>
      </c>
      <c r="T99">
        <v>4.85632509843789E-2</v>
      </c>
      <c r="U99" t="s">
        <v>10028</v>
      </c>
      <c r="V99">
        <v>8.4454400924989095</v>
      </c>
      <c r="W99">
        <v>0.71178616384223004</v>
      </c>
    </row>
    <row r="100" spans="7:23">
      <c r="G100" t="s">
        <v>288</v>
      </c>
      <c r="H100">
        <v>5.4565937952359804E-3</v>
      </c>
      <c r="I100" t="s">
        <v>7370</v>
      </c>
      <c r="J100">
        <v>24.9965665236051</v>
      </c>
      <c r="K100">
        <v>0.147673127939563</v>
      </c>
      <c r="S100" t="s">
        <v>308</v>
      </c>
      <c r="T100">
        <v>4.8813886673574898E-2</v>
      </c>
      <c r="U100" t="s">
        <v>10029</v>
      </c>
      <c r="V100">
        <v>1.9995893645416201</v>
      </c>
      <c r="W100">
        <v>0.71178616384223004</v>
      </c>
    </row>
    <row r="101" spans="7:23">
      <c r="G101" t="s">
        <v>1159</v>
      </c>
      <c r="H101">
        <v>5.5106067342694104E-3</v>
      </c>
      <c r="I101" t="s">
        <v>10030</v>
      </c>
      <c r="J101">
        <v>3.7448039735737999</v>
      </c>
      <c r="K101">
        <v>0.147673127939563</v>
      </c>
      <c r="S101" t="s">
        <v>38</v>
      </c>
      <c r="T101">
        <v>5.2146290985795998E-2</v>
      </c>
      <c r="U101" t="s">
        <v>10031</v>
      </c>
      <c r="V101">
        <v>2.9619078997389501</v>
      </c>
      <c r="W101">
        <v>0.75269747291618705</v>
      </c>
    </row>
    <row r="102" spans="7:23">
      <c r="G102" t="s">
        <v>4531</v>
      </c>
      <c r="H102">
        <v>5.6633863231047004E-3</v>
      </c>
      <c r="I102" t="s">
        <v>10032</v>
      </c>
      <c r="J102">
        <v>5.2076180257510698</v>
      </c>
      <c r="K102">
        <v>0.15024963915196701</v>
      </c>
      <c r="S102" t="s">
        <v>131</v>
      </c>
      <c r="T102">
        <v>5.58375117377913E-2</v>
      </c>
      <c r="U102" t="s">
        <v>10033</v>
      </c>
      <c r="V102">
        <v>7.8120320855614898</v>
      </c>
      <c r="W102">
        <v>0.776264623511985</v>
      </c>
    </row>
    <row r="103" spans="7:23">
      <c r="G103" t="s">
        <v>3575</v>
      </c>
      <c r="H103">
        <v>5.7678417605185597E-3</v>
      </c>
      <c r="I103" t="s">
        <v>10034</v>
      </c>
      <c r="J103">
        <v>2.16585948471604</v>
      </c>
      <c r="K103">
        <v>0.15150578406589801</v>
      </c>
      <c r="S103" t="s">
        <v>8280</v>
      </c>
      <c r="T103">
        <v>5.5951893787078003E-2</v>
      </c>
      <c r="U103" t="s">
        <v>8281</v>
      </c>
      <c r="V103">
        <v>34.7201426024955</v>
      </c>
      <c r="W103">
        <v>0.776264623511985</v>
      </c>
    </row>
    <row r="104" spans="7:23">
      <c r="G104" t="s">
        <v>66</v>
      </c>
      <c r="H104">
        <v>6.0604076957773301E-3</v>
      </c>
      <c r="I104" t="s">
        <v>10035</v>
      </c>
      <c r="J104">
        <v>10.415236051502101</v>
      </c>
      <c r="K104">
        <v>0.15763001585193401</v>
      </c>
      <c r="S104" t="s">
        <v>10036</v>
      </c>
      <c r="T104">
        <v>5.5951893787078003E-2</v>
      </c>
      <c r="U104" t="s">
        <v>10037</v>
      </c>
      <c r="V104">
        <v>34.7201426024955</v>
      </c>
      <c r="W104">
        <v>0.776264623511985</v>
      </c>
    </row>
    <row r="105" spans="7:23">
      <c r="G105" t="s">
        <v>4749</v>
      </c>
      <c r="H105">
        <v>6.1855239040096302E-3</v>
      </c>
      <c r="I105" t="s">
        <v>10038</v>
      </c>
      <c r="J105">
        <v>5.1013401068581903</v>
      </c>
      <c r="K105">
        <v>0.15932228075085</v>
      </c>
      <c r="S105" t="s">
        <v>4529</v>
      </c>
      <c r="T105">
        <v>5.5951893787078003E-2</v>
      </c>
      <c r="U105" t="s">
        <v>5008</v>
      </c>
      <c r="V105">
        <v>34.7201426024955</v>
      </c>
      <c r="W105">
        <v>0.776264623511985</v>
      </c>
    </row>
    <row r="106" spans="7:23">
      <c r="G106" t="s">
        <v>101</v>
      </c>
      <c r="H106">
        <v>6.5827651269991403E-3</v>
      </c>
      <c r="I106" t="s">
        <v>10039</v>
      </c>
      <c r="J106">
        <v>4.1660944206008503</v>
      </c>
      <c r="K106">
        <v>0.16632453220884499</v>
      </c>
      <c r="S106" t="s">
        <v>292</v>
      </c>
      <c r="T106">
        <v>5.76867498326274E-2</v>
      </c>
      <c r="U106" t="s">
        <v>10040</v>
      </c>
      <c r="V106">
        <v>2.03438335561497</v>
      </c>
      <c r="W106">
        <v>0.79263812991177496</v>
      </c>
    </row>
    <row r="107" spans="7:23">
      <c r="G107" t="s">
        <v>4091</v>
      </c>
      <c r="H107">
        <v>6.5827651269991403E-3</v>
      </c>
      <c r="I107" t="s">
        <v>10041</v>
      </c>
      <c r="J107">
        <v>4.1660944206008503</v>
      </c>
      <c r="K107">
        <v>0.16632453220884499</v>
      </c>
      <c r="S107" t="s">
        <v>1561</v>
      </c>
      <c r="T107">
        <v>5.9214915614039798E-2</v>
      </c>
      <c r="U107" t="s">
        <v>10042</v>
      </c>
      <c r="V107">
        <v>3.40393554926426</v>
      </c>
      <c r="W107">
        <v>0.80035837112535402</v>
      </c>
    </row>
    <row r="108" spans="7:23">
      <c r="G108" t="s">
        <v>234</v>
      </c>
      <c r="H108">
        <v>7.0488016443733797E-3</v>
      </c>
      <c r="I108" t="s">
        <v>10043</v>
      </c>
      <c r="J108">
        <v>4.1074170343952101</v>
      </c>
      <c r="K108">
        <v>0.17641953549549599</v>
      </c>
      <c r="S108" t="s">
        <v>172</v>
      </c>
      <c r="T108">
        <v>5.9402044854357003E-2</v>
      </c>
      <c r="U108" t="s">
        <v>10044</v>
      </c>
      <c r="V108">
        <v>2.0225325787861399</v>
      </c>
      <c r="W108">
        <v>0.80035837112535402</v>
      </c>
    </row>
    <row r="109" spans="7:23">
      <c r="G109" t="s">
        <v>3602</v>
      </c>
      <c r="H109">
        <v>7.2297534718071899E-3</v>
      </c>
      <c r="I109" t="s">
        <v>7384</v>
      </c>
      <c r="J109">
        <v>9.8025751072961302</v>
      </c>
      <c r="K109">
        <v>0.179257345427144</v>
      </c>
      <c r="S109" t="s">
        <v>211</v>
      </c>
      <c r="T109">
        <v>6.0885071492816398E-2</v>
      </c>
      <c r="U109" t="s">
        <v>10045</v>
      </c>
      <c r="V109">
        <v>7.44003055767761</v>
      </c>
      <c r="W109">
        <v>0.80035837112535402</v>
      </c>
    </row>
    <row r="110" spans="7:23">
      <c r="G110" t="s">
        <v>167</v>
      </c>
      <c r="H110">
        <v>7.3295455035231501E-3</v>
      </c>
      <c r="I110" t="s">
        <v>10046</v>
      </c>
      <c r="J110">
        <v>4.9012875536480598</v>
      </c>
      <c r="K110">
        <v>0.18004892797080399</v>
      </c>
      <c r="S110" t="s">
        <v>8713</v>
      </c>
      <c r="T110">
        <v>6.4969608852722904E-2</v>
      </c>
      <c r="U110" t="s">
        <v>8714</v>
      </c>
      <c r="V110">
        <v>29.760122230710401</v>
      </c>
      <c r="W110">
        <v>0.80035837112535402</v>
      </c>
    </row>
    <row r="111" spans="7:23">
      <c r="G111" t="s">
        <v>1951</v>
      </c>
      <c r="H111">
        <v>7.5429353823876499E-3</v>
      </c>
      <c r="I111" t="s">
        <v>10047</v>
      </c>
      <c r="J111">
        <v>1.50006673082191</v>
      </c>
      <c r="K111">
        <v>0.183590895132793</v>
      </c>
      <c r="S111" t="s">
        <v>3619</v>
      </c>
      <c r="T111">
        <v>6.4969608852722904E-2</v>
      </c>
      <c r="U111" t="s">
        <v>10048</v>
      </c>
      <c r="V111">
        <v>29.760122230710401</v>
      </c>
      <c r="W111">
        <v>0.80035837112535402</v>
      </c>
    </row>
    <row r="112" spans="7:23">
      <c r="G112" t="s">
        <v>7534</v>
      </c>
      <c r="H112">
        <v>7.6721559638337202E-3</v>
      </c>
      <c r="I112" t="s">
        <v>10049</v>
      </c>
      <c r="J112">
        <v>6.31226427363766</v>
      </c>
      <c r="K112">
        <v>0.18503845247318901</v>
      </c>
      <c r="S112" t="s">
        <v>3388</v>
      </c>
      <c r="T112">
        <v>6.4969608852722904E-2</v>
      </c>
      <c r="U112" t="s">
        <v>10050</v>
      </c>
      <c r="V112">
        <v>29.760122230710401</v>
      </c>
      <c r="W112">
        <v>0.80035837112535402</v>
      </c>
    </row>
    <row r="113" spans="7:23">
      <c r="G113" t="s">
        <v>10051</v>
      </c>
      <c r="H113">
        <v>8.0555204914120396E-3</v>
      </c>
      <c r="I113" t="s">
        <v>10052</v>
      </c>
      <c r="J113">
        <v>20.830472103004201</v>
      </c>
      <c r="K113">
        <v>0.18912651206828399</v>
      </c>
      <c r="S113" t="s">
        <v>3656</v>
      </c>
      <c r="T113">
        <v>6.4969608852722904E-2</v>
      </c>
      <c r="U113" t="s">
        <v>10048</v>
      </c>
      <c r="V113">
        <v>29.760122230710401</v>
      </c>
      <c r="W113">
        <v>0.80035837112535402</v>
      </c>
    </row>
    <row r="114" spans="7:23">
      <c r="G114" t="s">
        <v>3619</v>
      </c>
      <c r="H114">
        <v>8.0555204914120396E-3</v>
      </c>
      <c r="I114" t="s">
        <v>3620</v>
      </c>
      <c r="J114">
        <v>20.830472103004201</v>
      </c>
      <c r="K114">
        <v>0.18912651206828399</v>
      </c>
      <c r="S114" t="s">
        <v>10053</v>
      </c>
      <c r="T114">
        <v>6.4969608852722904E-2</v>
      </c>
      <c r="U114" t="s">
        <v>9999</v>
      </c>
      <c r="V114">
        <v>29.760122230710401</v>
      </c>
      <c r="W114">
        <v>0.80035837112535402</v>
      </c>
    </row>
    <row r="115" spans="7:23">
      <c r="G115" t="s">
        <v>3388</v>
      </c>
      <c r="H115">
        <v>8.0555204914120396E-3</v>
      </c>
      <c r="I115" t="s">
        <v>3389</v>
      </c>
      <c r="J115">
        <v>20.830472103004201</v>
      </c>
      <c r="K115">
        <v>0.18912651206828399</v>
      </c>
      <c r="S115" t="s">
        <v>4082</v>
      </c>
      <c r="T115">
        <v>6.4969608852722904E-2</v>
      </c>
      <c r="U115" t="s">
        <v>4083</v>
      </c>
      <c r="V115">
        <v>29.760122230710401</v>
      </c>
      <c r="W115">
        <v>0.80035837112535402</v>
      </c>
    </row>
    <row r="116" spans="7:23">
      <c r="G116" t="s">
        <v>258</v>
      </c>
      <c r="H116">
        <v>8.5234468560114792E-3</v>
      </c>
      <c r="I116" t="s">
        <v>10054</v>
      </c>
      <c r="J116">
        <v>9.2579876013352393</v>
      </c>
      <c r="K116">
        <v>0.194937107836193</v>
      </c>
      <c r="S116" t="s">
        <v>10055</v>
      </c>
      <c r="T116">
        <v>6.4969608852722904E-2</v>
      </c>
      <c r="U116" t="s">
        <v>10056</v>
      </c>
      <c r="V116">
        <v>29.760122230710401</v>
      </c>
      <c r="W116">
        <v>0.80035837112535402</v>
      </c>
    </row>
    <row r="117" spans="7:23">
      <c r="G117" t="s">
        <v>7396</v>
      </c>
      <c r="H117">
        <v>8.5234468560114792E-3</v>
      </c>
      <c r="I117" t="s">
        <v>10057</v>
      </c>
      <c r="J117">
        <v>9.2579876013352393</v>
      </c>
      <c r="K117">
        <v>0.194937107836193</v>
      </c>
      <c r="S117" t="s">
        <v>10058</v>
      </c>
      <c r="T117">
        <v>6.4969608852722904E-2</v>
      </c>
      <c r="U117" t="s">
        <v>10059</v>
      </c>
      <c r="V117">
        <v>29.760122230710401</v>
      </c>
      <c r="W117">
        <v>0.80035837112535402</v>
      </c>
    </row>
    <row r="118" spans="7:23">
      <c r="G118" t="s">
        <v>8861</v>
      </c>
      <c r="H118">
        <v>8.5234468560114792E-3</v>
      </c>
      <c r="I118" t="s">
        <v>10060</v>
      </c>
      <c r="J118">
        <v>9.2579876013352393</v>
      </c>
      <c r="K118">
        <v>0.194937107836193</v>
      </c>
      <c r="S118" t="s">
        <v>10061</v>
      </c>
      <c r="T118">
        <v>6.4969608852722904E-2</v>
      </c>
      <c r="U118" t="s">
        <v>10062</v>
      </c>
      <c r="V118">
        <v>29.760122230710401</v>
      </c>
      <c r="W118">
        <v>0.80035837112535402</v>
      </c>
    </row>
    <row r="119" spans="7:23">
      <c r="G119" t="s">
        <v>217</v>
      </c>
      <c r="H119">
        <v>9.1384837301750291E-3</v>
      </c>
      <c r="I119" t="s">
        <v>10063</v>
      </c>
      <c r="J119">
        <v>3.0733483430662001</v>
      </c>
      <c r="K119">
        <v>0.20644822670752599</v>
      </c>
      <c r="S119" t="s">
        <v>3130</v>
      </c>
      <c r="T119">
        <v>6.6082092827165498E-2</v>
      </c>
      <c r="U119" t="s">
        <v>10064</v>
      </c>
      <c r="V119">
        <v>7.1018473505104502</v>
      </c>
      <c r="W119">
        <v>0.80710521923093603</v>
      </c>
    </row>
    <row r="120" spans="7:23">
      <c r="G120" t="s">
        <v>1852</v>
      </c>
      <c r="H120">
        <v>9.1823938000332103E-3</v>
      </c>
      <c r="I120" t="s">
        <v>10065</v>
      </c>
      <c r="J120">
        <v>1.66873947786498</v>
      </c>
      <c r="K120">
        <v>0.20644822670752599</v>
      </c>
      <c r="S120" t="s">
        <v>157</v>
      </c>
      <c r="T120">
        <v>6.8734318960130894E-2</v>
      </c>
      <c r="U120" t="s">
        <v>10066</v>
      </c>
      <c r="V120">
        <v>6.9440285204991099</v>
      </c>
      <c r="W120">
        <v>0.81704059072495205</v>
      </c>
    </row>
    <row r="121" spans="7:23">
      <c r="G121" t="s">
        <v>3385</v>
      </c>
      <c r="H121">
        <v>9.4563503121025301E-3</v>
      </c>
      <c r="I121" t="s">
        <v>10067</v>
      </c>
      <c r="J121">
        <v>5.9515634580012202</v>
      </c>
      <c r="K121">
        <v>0.210820986369815</v>
      </c>
      <c r="S121" t="s">
        <v>4091</v>
      </c>
      <c r="T121">
        <v>6.8734318960130894E-2</v>
      </c>
      <c r="U121" t="s">
        <v>10068</v>
      </c>
      <c r="V121">
        <v>6.9440285204991099</v>
      </c>
      <c r="W121">
        <v>0.81704059072495205</v>
      </c>
    </row>
    <row r="122" spans="7:23">
      <c r="G122" t="s">
        <v>10069</v>
      </c>
      <c r="H122">
        <v>1.03586613336867E-2</v>
      </c>
      <c r="I122" t="s">
        <v>10070</v>
      </c>
      <c r="J122">
        <v>3.7873585641825902</v>
      </c>
      <c r="K122">
        <v>0.227057340872098</v>
      </c>
      <c r="S122" t="s">
        <v>2493</v>
      </c>
      <c r="T122">
        <v>6.8734318960130894E-2</v>
      </c>
      <c r="U122" t="s">
        <v>10071</v>
      </c>
      <c r="V122">
        <v>6.9440285204991099</v>
      </c>
      <c r="W122">
        <v>0.81704059072495205</v>
      </c>
    </row>
    <row r="123" spans="7:23">
      <c r="G123" t="s">
        <v>131</v>
      </c>
      <c r="H123">
        <v>1.04413854453057E-2</v>
      </c>
      <c r="I123" t="s">
        <v>10072</v>
      </c>
      <c r="J123">
        <v>5.7862422508345199</v>
      </c>
      <c r="K123">
        <v>0.227057340872098</v>
      </c>
      <c r="S123" t="s">
        <v>6346</v>
      </c>
      <c r="T123">
        <v>6.9182583259425598E-2</v>
      </c>
      <c r="U123" t="s">
        <v>10073</v>
      </c>
      <c r="V123">
        <v>4.2085021336358199</v>
      </c>
      <c r="W123">
        <v>0.81704059072495205</v>
      </c>
    </row>
    <row r="124" spans="7:23">
      <c r="G124" t="s">
        <v>80</v>
      </c>
      <c r="H124">
        <v>1.04413854453057E-2</v>
      </c>
      <c r="I124" t="s">
        <v>10074</v>
      </c>
      <c r="J124">
        <v>5.7862422508345199</v>
      </c>
      <c r="K124">
        <v>0.227057340872098</v>
      </c>
      <c r="S124" t="s">
        <v>6578</v>
      </c>
      <c r="T124">
        <v>7.3901643816372306E-2</v>
      </c>
      <c r="U124" t="s">
        <v>10075</v>
      </c>
      <c r="V124">
        <v>26.0401069518716</v>
      </c>
      <c r="W124">
        <v>0.83423963589517502</v>
      </c>
    </row>
    <row r="125" spans="7:23">
      <c r="G125" t="s">
        <v>8833</v>
      </c>
      <c r="H125">
        <v>1.08181262393816E-2</v>
      </c>
      <c r="I125" t="s">
        <v>10076</v>
      </c>
      <c r="J125">
        <v>4.4636725935009096</v>
      </c>
      <c r="K125">
        <v>0.231016904074963</v>
      </c>
      <c r="S125" t="s">
        <v>1401</v>
      </c>
      <c r="T125">
        <v>7.3901643816372306E-2</v>
      </c>
      <c r="U125" t="s">
        <v>10077</v>
      </c>
      <c r="V125">
        <v>26.0401069518716</v>
      </c>
      <c r="W125">
        <v>0.83423963589517502</v>
      </c>
    </row>
    <row r="126" spans="7:23">
      <c r="G126" t="s">
        <v>7410</v>
      </c>
      <c r="H126">
        <v>1.10017116903503E-2</v>
      </c>
      <c r="I126" t="s">
        <v>10078</v>
      </c>
      <c r="J126">
        <v>3.7388026851546101</v>
      </c>
      <c r="K126">
        <v>0.231016904074963</v>
      </c>
      <c r="S126" t="s">
        <v>10079</v>
      </c>
      <c r="T126">
        <v>7.3901643816372306E-2</v>
      </c>
      <c r="U126" t="s">
        <v>10080</v>
      </c>
      <c r="V126">
        <v>26.0401069518716</v>
      </c>
      <c r="W126">
        <v>0.83423963589517502</v>
      </c>
    </row>
    <row r="127" spans="7:23">
      <c r="G127" t="s">
        <v>10081</v>
      </c>
      <c r="H127">
        <v>1.10998320907627E-2</v>
      </c>
      <c r="I127" t="s">
        <v>10082</v>
      </c>
      <c r="J127">
        <v>17.854690374003599</v>
      </c>
      <c r="K127">
        <v>0.231016904074963</v>
      </c>
      <c r="S127" t="s">
        <v>3566</v>
      </c>
      <c r="T127">
        <v>7.3901643816372306E-2</v>
      </c>
      <c r="U127" t="s">
        <v>10083</v>
      </c>
      <c r="V127">
        <v>26.0401069518716</v>
      </c>
      <c r="W127">
        <v>0.83423963589517502</v>
      </c>
    </row>
    <row r="128" spans="7:23">
      <c r="G128" t="s">
        <v>3656</v>
      </c>
      <c r="H128">
        <v>1.10998320907627E-2</v>
      </c>
      <c r="I128" t="s">
        <v>3620</v>
      </c>
      <c r="J128">
        <v>17.854690374003599</v>
      </c>
      <c r="K128">
        <v>0.231016904074963</v>
      </c>
      <c r="S128" t="s">
        <v>2441</v>
      </c>
      <c r="T128">
        <v>7.4141661132741205E-2</v>
      </c>
      <c r="U128" t="s">
        <v>10084</v>
      </c>
      <c r="V128">
        <v>6.6485379451587203</v>
      </c>
      <c r="W128">
        <v>0.83423963589517502</v>
      </c>
    </row>
    <row r="129" spans="7:23">
      <c r="G129" t="s">
        <v>4080</v>
      </c>
      <c r="H129">
        <v>1.10998320907627E-2</v>
      </c>
      <c r="I129" t="s">
        <v>10085</v>
      </c>
      <c r="J129">
        <v>17.854690374003599</v>
      </c>
      <c r="K129">
        <v>0.231016904074963</v>
      </c>
      <c r="S129" t="s">
        <v>10086</v>
      </c>
      <c r="T129">
        <v>7.4141661132741205E-2</v>
      </c>
      <c r="U129" t="s">
        <v>10087</v>
      </c>
      <c r="V129">
        <v>6.6485379451587203</v>
      </c>
      <c r="W129">
        <v>0.83423963589517502</v>
      </c>
    </row>
    <row r="130" spans="7:23">
      <c r="G130" t="s">
        <v>8982</v>
      </c>
      <c r="H130">
        <v>1.14904050247049E-2</v>
      </c>
      <c r="I130" t="s">
        <v>10088</v>
      </c>
      <c r="J130">
        <v>5.6298573251362898</v>
      </c>
      <c r="K130">
        <v>0.231016904074963</v>
      </c>
      <c r="S130" t="s">
        <v>3144</v>
      </c>
      <c r="T130">
        <v>7.5928497604690504E-2</v>
      </c>
      <c r="U130" t="s">
        <v>10089</v>
      </c>
      <c r="V130">
        <v>4.0450651575722896</v>
      </c>
      <c r="W130">
        <v>0.84767049278986595</v>
      </c>
    </row>
    <row r="131" spans="7:23">
      <c r="G131" t="s">
        <v>10090</v>
      </c>
      <c r="H131">
        <v>1.1494244756085599E-2</v>
      </c>
      <c r="I131" t="s">
        <v>10091</v>
      </c>
      <c r="J131">
        <v>8.3321888412017096</v>
      </c>
      <c r="K131">
        <v>0.231016904074963</v>
      </c>
      <c r="S131" t="s">
        <v>2281</v>
      </c>
      <c r="T131">
        <v>7.9680296944359394E-2</v>
      </c>
      <c r="U131" t="s">
        <v>10068</v>
      </c>
      <c r="V131">
        <v>6.37716904943795</v>
      </c>
      <c r="W131">
        <v>0.86312443203790001</v>
      </c>
    </row>
    <row r="132" spans="7:23">
      <c r="G132" t="s">
        <v>10092</v>
      </c>
      <c r="H132">
        <v>1.1494244756085599E-2</v>
      </c>
      <c r="I132" t="s">
        <v>10093</v>
      </c>
      <c r="J132">
        <v>8.3321888412017096</v>
      </c>
      <c r="K132">
        <v>0.231016904074963</v>
      </c>
      <c r="S132" t="s">
        <v>4749</v>
      </c>
      <c r="T132">
        <v>7.9680296944359394E-2</v>
      </c>
      <c r="U132" t="s">
        <v>10094</v>
      </c>
      <c r="V132">
        <v>6.37716904943795</v>
      </c>
      <c r="W132">
        <v>0.86312443203790001</v>
      </c>
    </row>
    <row r="133" spans="7:23">
      <c r="G133" t="s">
        <v>7144</v>
      </c>
      <c r="H133">
        <v>1.1494244756085599E-2</v>
      </c>
      <c r="I133" t="s">
        <v>10095</v>
      </c>
      <c r="J133">
        <v>8.3321888412017096</v>
      </c>
      <c r="K133">
        <v>0.231016904074963</v>
      </c>
      <c r="S133" t="s">
        <v>238</v>
      </c>
      <c r="T133">
        <v>8.1239398654935097E-2</v>
      </c>
      <c r="U133" t="s">
        <v>10096</v>
      </c>
      <c r="V133">
        <v>1.7505954253359099</v>
      </c>
      <c r="W133">
        <v>0.86312443203790001</v>
      </c>
    </row>
    <row r="134" spans="7:23">
      <c r="G134" t="s">
        <v>6016</v>
      </c>
      <c r="H134">
        <v>1.1494244756085599E-2</v>
      </c>
      <c r="I134" t="s">
        <v>10097</v>
      </c>
      <c r="J134">
        <v>8.3321888412017096</v>
      </c>
      <c r="K134">
        <v>0.231016904074963</v>
      </c>
      <c r="S134" t="s">
        <v>2283</v>
      </c>
      <c r="T134">
        <v>8.2496691046782894E-2</v>
      </c>
      <c r="U134" t="s">
        <v>10068</v>
      </c>
      <c r="V134">
        <v>6.2496256684491902</v>
      </c>
      <c r="W134">
        <v>0.86312443203790001</v>
      </c>
    </row>
    <row r="135" spans="7:23">
      <c r="G135" t="s">
        <v>10098</v>
      </c>
      <c r="H135">
        <v>1.16312450681617E-2</v>
      </c>
      <c r="I135" t="s">
        <v>10099</v>
      </c>
      <c r="J135">
        <v>4.3853625480009004</v>
      </c>
      <c r="K135">
        <v>0.23201273057017399</v>
      </c>
      <c r="S135" t="s">
        <v>10100</v>
      </c>
      <c r="T135">
        <v>8.2748808389917702E-2</v>
      </c>
      <c r="U135" t="s">
        <v>10101</v>
      </c>
      <c r="V135">
        <v>23.146761734997</v>
      </c>
      <c r="W135">
        <v>0.86312443203790001</v>
      </c>
    </row>
    <row r="136" spans="7:23">
      <c r="G136" t="s">
        <v>107</v>
      </c>
      <c r="H136">
        <v>1.22140155260288E-2</v>
      </c>
      <c r="I136" t="s">
        <v>10102</v>
      </c>
      <c r="J136">
        <v>1.79011869635193</v>
      </c>
      <c r="K136">
        <v>0.24181927754145099</v>
      </c>
      <c r="S136" t="s">
        <v>10103</v>
      </c>
      <c r="T136">
        <v>8.2748808389917702E-2</v>
      </c>
      <c r="U136" t="s">
        <v>10104</v>
      </c>
      <c r="V136">
        <v>23.146761734997</v>
      </c>
      <c r="W136">
        <v>0.86312443203790001</v>
      </c>
    </row>
    <row r="137" spans="7:23">
      <c r="G137" t="s">
        <v>247</v>
      </c>
      <c r="H137">
        <v>1.2484950051642201E-2</v>
      </c>
      <c r="I137" t="s">
        <v>10105</v>
      </c>
      <c r="J137">
        <v>4.3097528488974302</v>
      </c>
      <c r="K137">
        <v>0.24535238879264301</v>
      </c>
      <c r="S137" t="s">
        <v>7309</v>
      </c>
      <c r="T137">
        <v>8.2748808389917702E-2</v>
      </c>
      <c r="U137" t="s">
        <v>10106</v>
      </c>
      <c r="V137">
        <v>23.146761734997</v>
      </c>
      <c r="W137">
        <v>0.86312443203790001</v>
      </c>
    </row>
    <row r="138" spans="7:23">
      <c r="G138" t="s">
        <v>165</v>
      </c>
      <c r="H138">
        <v>1.33801010851026E-2</v>
      </c>
      <c r="I138" t="s">
        <v>10107</v>
      </c>
      <c r="J138">
        <v>4.2367061904415504</v>
      </c>
      <c r="K138">
        <v>0.261010354255715</v>
      </c>
      <c r="S138" t="s">
        <v>2412</v>
      </c>
      <c r="T138">
        <v>8.2748808389917702E-2</v>
      </c>
      <c r="U138" t="s">
        <v>10108</v>
      </c>
      <c r="V138">
        <v>23.146761734997</v>
      </c>
      <c r="W138">
        <v>0.86312443203790001</v>
      </c>
    </row>
    <row r="139" spans="7:23">
      <c r="G139" t="s">
        <v>1357</v>
      </c>
      <c r="H139">
        <v>1.37859808428868E-2</v>
      </c>
      <c r="I139" t="s">
        <v>10109</v>
      </c>
      <c r="J139">
        <v>5.34114669307802</v>
      </c>
      <c r="K139">
        <v>0.265113789410588</v>
      </c>
      <c r="S139" t="s">
        <v>10110</v>
      </c>
      <c r="T139">
        <v>8.2748808389917702E-2</v>
      </c>
      <c r="U139" t="s">
        <v>10111</v>
      </c>
      <c r="V139">
        <v>23.146761734997</v>
      </c>
      <c r="W139">
        <v>0.86312443203790001</v>
      </c>
    </row>
    <row r="140" spans="7:23">
      <c r="G140" t="s">
        <v>74</v>
      </c>
      <c r="H140">
        <v>1.38571011238645E-2</v>
      </c>
      <c r="I140" t="s">
        <v>10112</v>
      </c>
      <c r="J140">
        <v>3.5564220663665802</v>
      </c>
      <c r="K140">
        <v>0.265113789410588</v>
      </c>
      <c r="S140" t="s">
        <v>306</v>
      </c>
      <c r="T140">
        <v>8.4751624995507105E-2</v>
      </c>
      <c r="U140" t="s">
        <v>10113</v>
      </c>
      <c r="V140">
        <v>3.8577936224995</v>
      </c>
      <c r="W140">
        <v>0.86493361222898901</v>
      </c>
    </row>
    <row r="141" spans="7:23">
      <c r="G141" t="s">
        <v>6226</v>
      </c>
      <c r="H141">
        <v>1.40192343405189E-2</v>
      </c>
      <c r="I141" t="s">
        <v>10114</v>
      </c>
      <c r="J141">
        <v>2.3470954482258302</v>
      </c>
      <c r="K141">
        <v>0.265113789410588</v>
      </c>
      <c r="S141" t="s">
        <v>167</v>
      </c>
      <c r="T141">
        <v>8.5343344523644102E-2</v>
      </c>
      <c r="U141" t="s">
        <v>10115</v>
      </c>
      <c r="V141">
        <v>6.1270839886756798</v>
      </c>
      <c r="W141">
        <v>0.86493361222898901</v>
      </c>
    </row>
    <row r="142" spans="7:23">
      <c r="G142" t="s">
        <v>1425</v>
      </c>
      <c r="H142">
        <v>1.4566794805727401E-2</v>
      </c>
      <c r="I142" t="s">
        <v>10116</v>
      </c>
      <c r="J142">
        <v>15.6228540772532</v>
      </c>
      <c r="K142">
        <v>0.265113789410588</v>
      </c>
      <c r="S142" t="s">
        <v>2293</v>
      </c>
      <c r="T142">
        <v>8.5343344523644102E-2</v>
      </c>
      <c r="U142" t="s">
        <v>10068</v>
      </c>
      <c r="V142">
        <v>6.1270839886756798</v>
      </c>
      <c r="W142">
        <v>0.86493361222898901</v>
      </c>
    </row>
    <row r="143" spans="7:23">
      <c r="G143" t="s">
        <v>8751</v>
      </c>
      <c r="H143">
        <v>1.4566794805727401E-2</v>
      </c>
      <c r="I143" t="s">
        <v>10117</v>
      </c>
      <c r="J143">
        <v>15.6228540772532</v>
      </c>
      <c r="K143">
        <v>0.265113789410588</v>
      </c>
      <c r="S143" t="s">
        <v>2295</v>
      </c>
      <c r="T143">
        <v>8.5343344523644102E-2</v>
      </c>
      <c r="U143" t="s">
        <v>10068</v>
      </c>
      <c r="V143">
        <v>6.1270839886756798</v>
      </c>
      <c r="W143">
        <v>0.86493361222898901</v>
      </c>
    </row>
    <row r="144" spans="7:23">
      <c r="G144" t="s">
        <v>151</v>
      </c>
      <c r="H144">
        <v>1.4566794805727401E-2</v>
      </c>
      <c r="I144" t="s">
        <v>10118</v>
      </c>
      <c r="J144">
        <v>15.6228540772532</v>
      </c>
      <c r="K144">
        <v>0.265113789410588</v>
      </c>
      <c r="S144" t="s">
        <v>279</v>
      </c>
      <c r="T144">
        <v>8.8219430172855606E-2</v>
      </c>
      <c r="U144" t="s">
        <v>10045</v>
      </c>
      <c r="V144">
        <v>6.0092554504319198</v>
      </c>
      <c r="W144">
        <v>0.87301206241373797</v>
      </c>
    </row>
    <row r="145" spans="7:23">
      <c r="G145" t="s">
        <v>10079</v>
      </c>
      <c r="H145">
        <v>1.4566794805727401E-2</v>
      </c>
      <c r="I145" t="s">
        <v>10119</v>
      </c>
      <c r="J145">
        <v>15.6228540772532</v>
      </c>
      <c r="K145">
        <v>0.265113789410588</v>
      </c>
      <c r="S145" t="s">
        <v>8403</v>
      </c>
      <c r="T145">
        <v>9.1511904678188594E-2</v>
      </c>
      <c r="U145" t="s">
        <v>10120</v>
      </c>
      <c r="V145">
        <v>20.832085561497301</v>
      </c>
      <c r="W145">
        <v>0.87301206241373797</v>
      </c>
    </row>
    <row r="146" spans="7:23">
      <c r="G146" t="s">
        <v>8914</v>
      </c>
      <c r="H146">
        <v>1.4566794805727401E-2</v>
      </c>
      <c r="I146" t="s">
        <v>10121</v>
      </c>
      <c r="J146">
        <v>15.6228540772532</v>
      </c>
      <c r="K146">
        <v>0.265113789410588</v>
      </c>
      <c r="S146" t="s">
        <v>7333</v>
      </c>
      <c r="T146">
        <v>9.1511904678188594E-2</v>
      </c>
      <c r="U146" t="s">
        <v>7334</v>
      </c>
      <c r="V146">
        <v>20.832085561497301</v>
      </c>
      <c r="W146">
        <v>0.87301206241373797</v>
      </c>
    </row>
    <row r="147" spans="7:23">
      <c r="G147" t="s">
        <v>7089</v>
      </c>
      <c r="H147">
        <v>1.4853458857356901E-2</v>
      </c>
      <c r="I147" t="s">
        <v>10122</v>
      </c>
      <c r="J147">
        <v>2.8191616380005802</v>
      </c>
      <c r="K147">
        <v>0.265113789410588</v>
      </c>
      <c r="S147" t="s">
        <v>1324</v>
      </c>
      <c r="T147">
        <v>9.1511904678188594E-2</v>
      </c>
      <c r="U147" t="s">
        <v>10123</v>
      </c>
      <c r="V147">
        <v>20.832085561497301</v>
      </c>
      <c r="W147">
        <v>0.87301206241373797</v>
      </c>
    </row>
    <row r="148" spans="7:23">
      <c r="G148" t="s">
        <v>1335</v>
      </c>
      <c r="H148">
        <v>1.4980765372588E-2</v>
      </c>
      <c r="I148" t="s">
        <v>10124</v>
      </c>
      <c r="J148">
        <v>1.81529168653632</v>
      </c>
      <c r="K148">
        <v>0.265113789410588</v>
      </c>
      <c r="S148" t="s">
        <v>1425</v>
      </c>
      <c r="T148">
        <v>9.1511904678188594E-2</v>
      </c>
      <c r="U148" t="s">
        <v>10125</v>
      </c>
      <c r="V148">
        <v>20.832085561497301</v>
      </c>
      <c r="W148">
        <v>0.87301206241373797</v>
      </c>
    </row>
    <row r="149" spans="7:23">
      <c r="G149" t="s">
        <v>7443</v>
      </c>
      <c r="H149">
        <v>1.4989471696791601E-2</v>
      </c>
      <c r="I149" t="s">
        <v>7444</v>
      </c>
      <c r="J149">
        <v>7.5747171283651902</v>
      </c>
      <c r="K149">
        <v>0.265113789410588</v>
      </c>
      <c r="S149" t="s">
        <v>8208</v>
      </c>
      <c r="T149">
        <v>9.1511904678188594E-2</v>
      </c>
      <c r="U149" t="s">
        <v>8344</v>
      </c>
      <c r="V149">
        <v>20.832085561497301</v>
      </c>
      <c r="W149">
        <v>0.87301206241373797</v>
      </c>
    </row>
    <row r="150" spans="7:23">
      <c r="G150" t="s">
        <v>5232</v>
      </c>
      <c r="H150">
        <v>1.4989471696791601E-2</v>
      </c>
      <c r="I150" t="s">
        <v>10126</v>
      </c>
      <c r="J150">
        <v>7.5747171283651902</v>
      </c>
      <c r="K150">
        <v>0.265113789410588</v>
      </c>
      <c r="S150" t="s">
        <v>68</v>
      </c>
      <c r="T150">
        <v>9.2110261177325403E-2</v>
      </c>
      <c r="U150" t="s">
        <v>10127</v>
      </c>
      <c r="V150">
        <v>3.7200152788388001</v>
      </c>
      <c r="W150">
        <v>0.87301206241373797</v>
      </c>
    </row>
    <row r="151" spans="7:23">
      <c r="G151" t="s">
        <v>8898</v>
      </c>
      <c r="H151">
        <v>1.4989471696791601E-2</v>
      </c>
      <c r="I151" t="s">
        <v>10128</v>
      </c>
      <c r="J151">
        <v>7.5747171283651902</v>
      </c>
      <c r="K151">
        <v>0.265113789410588</v>
      </c>
      <c r="S151" t="s">
        <v>281</v>
      </c>
      <c r="T151">
        <v>9.3308712955497405E-2</v>
      </c>
      <c r="U151" t="s">
        <v>10129</v>
      </c>
      <c r="V151">
        <v>1.40016939776282</v>
      </c>
      <c r="W151">
        <v>0.87301206241373797</v>
      </c>
    </row>
    <row r="152" spans="7:23">
      <c r="G152" t="s">
        <v>6242</v>
      </c>
      <c r="H152">
        <v>1.4989471696791601E-2</v>
      </c>
      <c r="I152" t="s">
        <v>10130</v>
      </c>
      <c r="J152">
        <v>7.5747171283651902</v>
      </c>
      <c r="K152">
        <v>0.265113789410588</v>
      </c>
      <c r="S152" t="s">
        <v>2298</v>
      </c>
      <c r="T152">
        <v>9.4056653434146195E-2</v>
      </c>
      <c r="U152" t="s">
        <v>10068</v>
      </c>
      <c r="V152">
        <v>5.78669043374925</v>
      </c>
      <c r="W152">
        <v>0.87301206241373797</v>
      </c>
    </row>
    <row r="153" spans="7:23">
      <c r="G153" t="s">
        <v>277</v>
      </c>
      <c r="H153">
        <v>1.6283955892608601E-2</v>
      </c>
      <c r="I153" t="s">
        <v>10131</v>
      </c>
      <c r="J153">
        <v>2.57166322259312</v>
      </c>
      <c r="K153">
        <v>0.28610155617940902</v>
      </c>
      <c r="S153" t="s">
        <v>2302</v>
      </c>
      <c r="T153">
        <v>9.4056653434146195E-2</v>
      </c>
      <c r="U153" t="s">
        <v>10068</v>
      </c>
      <c r="V153">
        <v>5.78669043374925</v>
      </c>
      <c r="W153">
        <v>0.87301206241373797</v>
      </c>
    </row>
    <row r="154" spans="7:23">
      <c r="G154" t="s">
        <v>1727</v>
      </c>
      <c r="H154">
        <v>1.73914395153765E-2</v>
      </c>
      <c r="I154" t="s">
        <v>10132</v>
      </c>
      <c r="J154">
        <v>3.9677089720008101</v>
      </c>
      <c r="K154">
        <v>0.30354926996245901</v>
      </c>
      <c r="S154" t="s">
        <v>1524</v>
      </c>
      <c r="T154">
        <v>9.4056653434146195E-2</v>
      </c>
      <c r="U154" t="s">
        <v>10133</v>
      </c>
      <c r="V154">
        <v>5.78669043374925</v>
      </c>
      <c r="W154">
        <v>0.87301206241373797</v>
      </c>
    </row>
    <row r="155" spans="7:23">
      <c r="G155" t="s">
        <v>1108</v>
      </c>
      <c r="H155">
        <v>1.7741923349330301E-2</v>
      </c>
      <c r="I155" t="s">
        <v>10134</v>
      </c>
      <c r="J155">
        <v>4.9596362150010203</v>
      </c>
      <c r="K155">
        <v>0.303673049327569</v>
      </c>
      <c r="S155" t="s">
        <v>5618</v>
      </c>
      <c r="T155">
        <v>9.7016200392561994E-2</v>
      </c>
      <c r="U155" t="s">
        <v>10135</v>
      </c>
      <c r="V155">
        <v>5.6814778804083597</v>
      </c>
      <c r="W155">
        <v>0.87301206241373797</v>
      </c>
    </row>
    <row r="156" spans="7:23">
      <c r="G156" t="s">
        <v>1373</v>
      </c>
      <c r="H156">
        <v>1.7741923349330301E-2</v>
      </c>
      <c r="I156" t="s">
        <v>10136</v>
      </c>
      <c r="J156">
        <v>4.9596362150010203</v>
      </c>
      <c r="K156">
        <v>0.303673049327569</v>
      </c>
      <c r="S156" t="s">
        <v>107</v>
      </c>
      <c r="T156">
        <v>9.7522994687408104E-2</v>
      </c>
      <c r="U156" t="s">
        <v>10137</v>
      </c>
      <c r="V156">
        <v>1.91706308848134</v>
      </c>
      <c r="W156">
        <v>0.87301206241373797</v>
      </c>
    </row>
    <row r="157" spans="7:23">
      <c r="G157" t="s">
        <v>3521</v>
      </c>
      <c r="H157">
        <v>1.7741923349330301E-2</v>
      </c>
      <c r="I157" t="s">
        <v>10138</v>
      </c>
      <c r="J157">
        <v>4.9596362150010203</v>
      </c>
      <c r="K157">
        <v>0.303673049327569</v>
      </c>
      <c r="S157" t="s">
        <v>4681</v>
      </c>
      <c r="T157">
        <v>9.7797363112517799E-2</v>
      </c>
      <c r="U157" t="s">
        <v>10139</v>
      </c>
      <c r="V157">
        <v>3.6229714019995298</v>
      </c>
      <c r="W157">
        <v>0.87301206241373797</v>
      </c>
    </row>
    <row r="158" spans="7:23">
      <c r="G158" t="s">
        <v>272</v>
      </c>
      <c r="H158">
        <v>1.8166785642101401E-2</v>
      </c>
      <c r="I158" t="s">
        <v>10140</v>
      </c>
      <c r="J158">
        <v>2.7170181003918601</v>
      </c>
      <c r="K158">
        <v>0.30758955973871799</v>
      </c>
      <c r="S158" t="s">
        <v>86</v>
      </c>
      <c r="T158">
        <v>9.8017088341982306E-2</v>
      </c>
      <c r="U158" t="s">
        <v>10141</v>
      </c>
      <c r="V158">
        <v>2.4508335954702698</v>
      </c>
      <c r="W158">
        <v>0.87301206241373797</v>
      </c>
    </row>
    <row r="159" spans="7:23">
      <c r="G159" t="s">
        <v>7450</v>
      </c>
      <c r="H159">
        <v>1.84345043341335E-2</v>
      </c>
      <c r="I159" t="s">
        <v>7451</v>
      </c>
      <c r="J159">
        <v>13.8869814020028</v>
      </c>
      <c r="K159">
        <v>0.30758955973871799</v>
      </c>
    </row>
    <row r="160" spans="7:23">
      <c r="G160" t="s">
        <v>10142</v>
      </c>
      <c r="H160">
        <v>1.84345043341335E-2</v>
      </c>
      <c r="I160" t="s">
        <v>10143</v>
      </c>
      <c r="J160">
        <v>13.8869814020028</v>
      </c>
      <c r="K160">
        <v>0.30758955973871799</v>
      </c>
    </row>
    <row r="161" spans="7:11">
      <c r="G161" t="s">
        <v>2412</v>
      </c>
      <c r="H161">
        <v>1.84345043341335E-2</v>
      </c>
      <c r="I161" t="s">
        <v>10144</v>
      </c>
      <c r="J161">
        <v>13.8869814020028</v>
      </c>
      <c r="K161">
        <v>0.30758955973871799</v>
      </c>
    </row>
    <row r="162" spans="7:11">
      <c r="G162" t="s">
        <v>3130</v>
      </c>
      <c r="H162">
        <v>2.0733539939866E-2</v>
      </c>
      <c r="I162" t="s">
        <v>10145</v>
      </c>
      <c r="J162">
        <v>4.7341982052282399</v>
      </c>
      <c r="K162">
        <v>0.34378800912790403</v>
      </c>
    </row>
    <row r="163" spans="7:11">
      <c r="G163" t="s">
        <v>9305</v>
      </c>
      <c r="H163">
        <v>2.12374943615108E-2</v>
      </c>
      <c r="I163" t="s">
        <v>10146</v>
      </c>
      <c r="J163">
        <v>6.6657510729613696</v>
      </c>
      <c r="K163">
        <v>0.34779674408079098</v>
      </c>
    </row>
    <row r="164" spans="7:11">
      <c r="G164" t="s">
        <v>5243</v>
      </c>
      <c r="H164">
        <v>2.12374943615108E-2</v>
      </c>
      <c r="I164" t="s">
        <v>9818</v>
      </c>
      <c r="J164">
        <v>6.6657510729613696</v>
      </c>
      <c r="K164">
        <v>0.34779674408079098</v>
      </c>
    </row>
    <row r="165" spans="7:11">
      <c r="G165" t="s">
        <v>1010</v>
      </c>
      <c r="H165">
        <v>2.1550361268233301E-2</v>
      </c>
      <c r="I165" t="s">
        <v>10147</v>
      </c>
      <c r="J165">
        <v>2.4506437768240299</v>
      </c>
      <c r="K165">
        <v>0.34931313256894497</v>
      </c>
    </row>
    <row r="166" spans="7:11">
      <c r="G166" t="s">
        <v>2676</v>
      </c>
      <c r="H166">
        <v>2.15934239507376E-2</v>
      </c>
      <c r="I166" t="s">
        <v>10148</v>
      </c>
      <c r="J166">
        <v>1.4758431651926101</v>
      </c>
      <c r="K166">
        <v>0.34931313256894497</v>
      </c>
    </row>
    <row r="167" spans="7:11">
      <c r="G167" t="s">
        <v>6009</v>
      </c>
      <c r="H167">
        <v>2.2338378625441101E-2</v>
      </c>
      <c r="I167" t="s">
        <v>10149</v>
      </c>
      <c r="J167">
        <v>4.6289938006676197</v>
      </c>
      <c r="K167">
        <v>0.35606492735513801</v>
      </c>
    </row>
    <row r="168" spans="7:11">
      <c r="G168" t="s">
        <v>8403</v>
      </c>
      <c r="H168">
        <v>2.2681859300044599E-2</v>
      </c>
      <c r="I168" t="s">
        <v>8404</v>
      </c>
      <c r="J168">
        <v>12.4982832618025</v>
      </c>
      <c r="K168">
        <v>0.35606492735513801</v>
      </c>
    </row>
    <row r="169" spans="7:11">
      <c r="G169" t="s">
        <v>8870</v>
      </c>
      <c r="H169">
        <v>2.2681859300044599E-2</v>
      </c>
      <c r="I169" t="s">
        <v>10150</v>
      </c>
      <c r="J169">
        <v>12.4982832618025</v>
      </c>
      <c r="K169">
        <v>0.35606492735513801</v>
      </c>
    </row>
    <row r="170" spans="7:11">
      <c r="G170" t="s">
        <v>7333</v>
      </c>
      <c r="H170">
        <v>2.2681859300044599E-2</v>
      </c>
      <c r="I170" t="s">
        <v>10151</v>
      </c>
      <c r="J170">
        <v>12.4982832618025</v>
      </c>
      <c r="K170">
        <v>0.35606492735513801</v>
      </c>
    </row>
    <row r="171" spans="7:11">
      <c r="G171" t="s">
        <v>42</v>
      </c>
      <c r="H171">
        <v>2.2681859300044599E-2</v>
      </c>
      <c r="I171" t="s">
        <v>10152</v>
      </c>
      <c r="J171">
        <v>12.4982832618025</v>
      </c>
      <c r="K171">
        <v>0.35606492735513801</v>
      </c>
    </row>
    <row r="172" spans="7:11">
      <c r="G172" t="s">
        <v>127</v>
      </c>
      <c r="H172">
        <v>2.32442577783556E-2</v>
      </c>
      <c r="I172" t="s">
        <v>10153</v>
      </c>
      <c r="J172">
        <v>2.17361448031349</v>
      </c>
      <c r="K172">
        <v>0.36274715227045501</v>
      </c>
    </row>
    <row r="173" spans="7:11">
      <c r="G173" t="s">
        <v>6301</v>
      </c>
      <c r="H173">
        <v>2.4016923680086E-2</v>
      </c>
      <c r="I173" t="s">
        <v>10154</v>
      </c>
      <c r="J173">
        <v>4.5283635006531</v>
      </c>
      <c r="K173">
        <v>0.37261344165653898</v>
      </c>
    </row>
    <row r="174" spans="7:11">
      <c r="G174" t="s">
        <v>8903</v>
      </c>
      <c r="H174">
        <v>2.5438285147650199E-2</v>
      </c>
      <c r="I174" t="s">
        <v>10155</v>
      </c>
      <c r="J174">
        <v>3.1024107387453199</v>
      </c>
      <c r="K174">
        <v>0.39237075870183702</v>
      </c>
    </row>
    <row r="175" spans="7:11">
      <c r="G175" t="s">
        <v>2049</v>
      </c>
      <c r="H175">
        <v>2.6079036402484001E-2</v>
      </c>
      <c r="I175" t="s">
        <v>10156</v>
      </c>
      <c r="J175">
        <v>6.1719917342234902</v>
      </c>
      <c r="K175">
        <v>0.39763036537810398</v>
      </c>
    </row>
    <row r="176" spans="7:11">
      <c r="G176" t="s">
        <v>8949</v>
      </c>
      <c r="H176">
        <v>2.6079036402484001E-2</v>
      </c>
      <c r="I176" t="s">
        <v>10157</v>
      </c>
      <c r="J176">
        <v>6.1719917342234902</v>
      </c>
      <c r="K176">
        <v>0.39763036537810398</v>
      </c>
    </row>
    <row r="177" spans="7:11">
      <c r="G177" t="s">
        <v>2574</v>
      </c>
      <c r="H177">
        <v>2.7288535496750199E-2</v>
      </c>
      <c r="I177" t="s">
        <v>10158</v>
      </c>
      <c r="J177">
        <v>11.3620756925477</v>
      </c>
      <c r="K177">
        <v>0.40901968741739197</v>
      </c>
    </row>
    <row r="178" spans="7:11">
      <c r="G178" t="s">
        <v>3349</v>
      </c>
      <c r="H178">
        <v>2.7288535496750199E-2</v>
      </c>
      <c r="I178" t="s">
        <v>8773</v>
      </c>
      <c r="J178">
        <v>11.3620756925477</v>
      </c>
      <c r="K178">
        <v>0.40901968741739197</v>
      </c>
    </row>
    <row r="179" spans="7:11">
      <c r="G179" t="s">
        <v>4823</v>
      </c>
      <c r="H179">
        <v>2.7288535496750199E-2</v>
      </c>
      <c r="I179" t="s">
        <v>10159</v>
      </c>
      <c r="J179">
        <v>11.3620756925477</v>
      </c>
      <c r="K179">
        <v>0.40901968741739197</v>
      </c>
    </row>
    <row r="180" spans="7:11">
      <c r="G180" t="s">
        <v>1495</v>
      </c>
      <c r="H180">
        <v>2.7597695206729899E-2</v>
      </c>
      <c r="I180" t="s">
        <v>10160</v>
      </c>
      <c r="J180">
        <v>4.3396816881258902</v>
      </c>
      <c r="K180">
        <v>0.41132969316547502</v>
      </c>
    </row>
    <row r="181" spans="7:11">
      <c r="G181" t="s">
        <v>1324</v>
      </c>
      <c r="H181">
        <v>2.8702511491552601E-2</v>
      </c>
      <c r="I181" t="s">
        <v>10161</v>
      </c>
      <c r="J181">
        <v>5.9515634580012202</v>
      </c>
      <c r="K181">
        <v>0.42070587285684602</v>
      </c>
    </row>
    <row r="182" spans="7:11">
      <c r="G182" t="s">
        <v>3986</v>
      </c>
      <c r="H182">
        <v>2.8702511491552601E-2</v>
      </c>
      <c r="I182" t="s">
        <v>10162</v>
      </c>
      <c r="J182">
        <v>5.9515634580012202</v>
      </c>
      <c r="K182">
        <v>0.42070587285684602</v>
      </c>
    </row>
    <row r="183" spans="7:11">
      <c r="G183" t="s">
        <v>10163</v>
      </c>
      <c r="H183">
        <v>2.8702511491552601E-2</v>
      </c>
      <c r="I183" t="s">
        <v>10164</v>
      </c>
      <c r="J183">
        <v>5.9515634580012202</v>
      </c>
      <c r="K183">
        <v>0.42070587285684602</v>
      </c>
    </row>
    <row r="184" spans="7:11">
      <c r="G184" t="s">
        <v>1772</v>
      </c>
      <c r="H184">
        <v>2.9109114558041198E-2</v>
      </c>
      <c r="I184" t="s">
        <v>10165</v>
      </c>
      <c r="J184">
        <v>3.00645989115525</v>
      </c>
      <c r="K184">
        <v>0.424321323749908</v>
      </c>
    </row>
    <row r="185" spans="7:11">
      <c r="G185" t="s">
        <v>4590</v>
      </c>
      <c r="H185">
        <v>2.9500999322104302E-2</v>
      </c>
      <c r="I185" t="s">
        <v>10166</v>
      </c>
      <c r="J185">
        <v>4.2511167557151603</v>
      </c>
      <c r="K185">
        <v>0.42768388634722898</v>
      </c>
    </row>
    <row r="186" spans="7:11">
      <c r="G186" t="s">
        <v>6346</v>
      </c>
      <c r="H186">
        <v>3.0406070223025199E-2</v>
      </c>
      <c r="I186" t="s">
        <v>10167</v>
      </c>
      <c r="J186">
        <v>2.9757817290006101</v>
      </c>
      <c r="K186">
        <v>0.43840926250916201</v>
      </c>
    </row>
    <row r="187" spans="7:11">
      <c r="G187" t="s">
        <v>5128</v>
      </c>
      <c r="H187">
        <v>3.1242868617835599E-2</v>
      </c>
      <c r="I187" t="s">
        <v>10168</v>
      </c>
      <c r="J187">
        <v>1.67649674873273</v>
      </c>
      <c r="K187">
        <v>0.44803962401685399</v>
      </c>
    </row>
    <row r="188" spans="7:11">
      <c r="G188" t="s">
        <v>5618</v>
      </c>
      <c r="H188">
        <v>3.1480167240593597E-2</v>
      </c>
      <c r="I188" t="s">
        <v>10169</v>
      </c>
      <c r="J188">
        <v>4.1660944206008503</v>
      </c>
      <c r="K188">
        <v>0.449015503705887</v>
      </c>
    </row>
    <row r="189" spans="7:11">
      <c r="G189" t="s">
        <v>10170</v>
      </c>
      <c r="H189">
        <v>3.2234960888321999E-2</v>
      </c>
      <c r="I189" t="s">
        <v>10171</v>
      </c>
      <c r="J189">
        <v>10.415236051502101</v>
      </c>
      <c r="K189">
        <v>0.45010184861430702</v>
      </c>
    </row>
    <row r="190" spans="7:11">
      <c r="G190" t="s">
        <v>10058</v>
      </c>
      <c r="H190">
        <v>3.2234960888321999E-2</v>
      </c>
      <c r="I190" t="s">
        <v>10172</v>
      </c>
      <c r="J190">
        <v>10.415236051502101</v>
      </c>
      <c r="K190">
        <v>0.45010184861430702</v>
      </c>
    </row>
    <row r="191" spans="7:11">
      <c r="G191" t="s">
        <v>10173</v>
      </c>
      <c r="H191">
        <v>3.2234960888321999E-2</v>
      </c>
      <c r="I191" t="s">
        <v>10174</v>
      </c>
      <c r="J191">
        <v>10.415236051502101</v>
      </c>
      <c r="K191">
        <v>0.45010184861430702</v>
      </c>
    </row>
    <row r="192" spans="7:11">
      <c r="G192" t="s">
        <v>2804</v>
      </c>
      <c r="H192">
        <v>3.2234960888321999E-2</v>
      </c>
      <c r="I192" t="s">
        <v>10175</v>
      </c>
      <c r="J192">
        <v>10.415236051502101</v>
      </c>
      <c r="K192">
        <v>0.45010184861430702</v>
      </c>
    </row>
    <row r="193" spans="7:11">
      <c r="G193" t="s">
        <v>10176</v>
      </c>
      <c r="H193">
        <v>3.3298074750893802E-2</v>
      </c>
      <c r="I193" t="s">
        <v>10177</v>
      </c>
      <c r="J193">
        <v>2.6243114460477801</v>
      </c>
      <c r="K193">
        <v>0.46098334595620499</v>
      </c>
    </row>
    <row r="194" spans="7:11">
      <c r="G194" t="s">
        <v>6328</v>
      </c>
      <c r="H194">
        <v>3.3535539302505697E-2</v>
      </c>
      <c r="I194" t="s">
        <v>10178</v>
      </c>
      <c r="J194">
        <v>4.0844062947067199</v>
      </c>
      <c r="K194">
        <v>0.46098334595620499</v>
      </c>
    </row>
    <row r="195" spans="7:11">
      <c r="G195" t="s">
        <v>133</v>
      </c>
      <c r="H195">
        <v>3.3535539302505697E-2</v>
      </c>
      <c r="I195" t="s">
        <v>10179</v>
      </c>
      <c r="J195">
        <v>4.0844062947067199</v>
      </c>
      <c r="K195">
        <v>0.46098334595620499</v>
      </c>
    </row>
    <row r="196" spans="7:11">
      <c r="G196" t="s">
        <v>10180</v>
      </c>
      <c r="H196">
        <v>3.39317719476845E-2</v>
      </c>
      <c r="I196" t="s">
        <v>10181</v>
      </c>
      <c r="J196">
        <v>3.3328755364806799</v>
      </c>
      <c r="K196">
        <v>0.464025726686634</v>
      </c>
    </row>
    <row r="197" spans="7:11">
      <c r="G197" t="s">
        <v>4167</v>
      </c>
      <c r="H197">
        <v>3.4521730100069897E-2</v>
      </c>
      <c r="I197" t="s">
        <v>10182</v>
      </c>
      <c r="J197">
        <v>2.88739217269366</v>
      </c>
      <c r="K197">
        <v>0.467511811146609</v>
      </c>
    </row>
    <row r="198" spans="7:11">
      <c r="G198" t="s">
        <v>220</v>
      </c>
      <c r="H198">
        <v>3.4539131166504103E-2</v>
      </c>
      <c r="I198" t="s">
        <v>10183</v>
      </c>
      <c r="J198">
        <v>2.25194293005451</v>
      </c>
      <c r="K198">
        <v>0.467511811146609</v>
      </c>
    </row>
    <row r="199" spans="7:11">
      <c r="G199" t="s">
        <v>1398</v>
      </c>
      <c r="H199">
        <v>3.5635224366618097E-2</v>
      </c>
      <c r="I199" t="s">
        <v>10184</v>
      </c>
      <c r="J199">
        <v>3.28902191100067</v>
      </c>
      <c r="K199">
        <v>0.47604583254451999</v>
      </c>
    </row>
    <row r="200" spans="7:11">
      <c r="G200" t="s">
        <v>4068</v>
      </c>
      <c r="H200">
        <v>3.5791905690784602E-2</v>
      </c>
      <c r="I200" t="s">
        <v>10185</v>
      </c>
      <c r="J200">
        <v>2.58362444688425</v>
      </c>
      <c r="K200">
        <v>0.47604583254451999</v>
      </c>
    </row>
    <row r="201" spans="7:11">
      <c r="G201" t="s">
        <v>6022</v>
      </c>
      <c r="H201">
        <v>3.7376452117668497E-2</v>
      </c>
      <c r="I201" t="s">
        <v>10186</v>
      </c>
      <c r="J201">
        <v>5.3756057040011003</v>
      </c>
      <c r="K201">
        <v>0.47604583254451999</v>
      </c>
    </row>
    <row r="202" spans="7:11">
      <c r="G202" t="s">
        <v>15</v>
      </c>
      <c r="H202">
        <v>3.7376452117668497E-2</v>
      </c>
      <c r="I202" t="s">
        <v>10187</v>
      </c>
      <c r="J202">
        <v>5.3756057040011003</v>
      </c>
      <c r="K202">
        <v>0.47604583254451999</v>
      </c>
    </row>
    <row r="203" spans="7:11">
      <c r="G203" t="s">
        <v>6718</v>
      </c>
      <c r="H203">
        <v>3.74558548416399E-2</v>
      </c>
      <c r="I203" t="s">
        <v>10188</v>
      </c>
      <c r="J203">
        <v>2.83132630526271</v>
      </c>
      <c r="K203">
        <v>0.47604583254451999</v>
      </c>
    </row>
    <row r="204" spans="7:11">
      <c r="G204" t="s">
        <v>10189</v>
      </c>
      <c r="H204">
        <v>3.7502291368942599E-2</v>
      </c>
      <c r="I204" t="s">
        <v>10190</v>
      </c>
      <c r="J204">
        <v>9.61406404754044</v>
      </c>
      <c r="K204">
        <v>0.47604583254451999</v>
      </c>
    </row>
    <row r="205" spans="7:11">
      <c r="G205" t="s">
        <v>4183</v>
      </c>
      <c r="H205">
        <v>3.7502291368942599E-2</v>
      </c>
      <c r="I205" t="s">
        <v>10191</v>
      </c>
      <c r="J205">
        <v>9.61406404754044</v>
      </c>
      <c r="K205">
        <v>0.47604583254451999</v>
      </c>
    </row>
    <row r="206" spans="7:11">
      <c r="G206" t="s">
        <v>10192</v>
      </c>
      <c r="H206">
        <v>3.7502291368942599E-2</v>
      </c>
      <c r="I206" t="s">
        <v>10193</v>
      </c>
      <c r="J206">
        <v>9.61406404754044</v>
      </c>
      <c r="K206">
        <v>0.47604583254451999</v>
      </c>
    </row>
    <row r="207" spans="7:11">
      <c r="G207" t="s">
        <v>7513</v>
      </c>
      <c r="H207">
        <v>3.7502291368942599E-2</v>
      </c>
      <c r="I207" t="s">
        <v>10194</v>
      </c>
      <c r="J207">
        <v>9.61406404754044</v>
      </c>
      <c r="K207">
        <v>0.47604583254451999</v>
      </c>
    </row>
    <row r="208" spans="7:11">
      <c r="G208" t="s">
        <v>9107</v>
      </c>
      <c r="H208">
        <v>3.7502291368942599E-2</v>
      </c>
      <c r="I208" t="s">
        <v>10195</v>
      </c>
      <c r="J208">
        <v>9.61406404754044</v>
      </c>
      <c r="K208">
        <v>0.47604583254451999</v>
      </c>
    </row>
    <row r="209" spans="7:11">
      <c r="G209" t="s">
        <v>200</v>
      </c>
      <c r="H209">
        <v>3.7502291368942599E-2</v>
      </c>
      <c r="I209" t="s">
        <v>10118</v>
      </c>
      <c r="J209">
        <v>9.61406404754044</v>
      </c>
      <c r="K209">
        <v>0.47604583254451999</v>
      </c>
    </row>
    <row r="210" spans="7:11">
      <c r="G210" t="s">
        <v>2696</v>
      </c>
      <c r="H210">
        <v>3.7502291368942599E-2</v>
      </c>
      <c r="I210" t="s">
        <v>10117</v>
      </c>
      <c r="J210">
        <v>9.61406404754044</v>
      </c>
      <c r="K210">
        <v>0.47604583254451999</v>
      </c>
    </row>
    <row r="211" spans="7:11">
      <c r="G211" t="s">
        <v>10196</v>
      </c>
      <c r="H211">
        <v>3.7502291368942599E-2</v>
      </c>
      <c r="I211" t="s">
        <v>10197</v>
      </c>
      <c r="J211">
        <v>9.61406404754044</v>
      </c>
      <c r="K211">
        <v>0.47604583254451999</v>
      </c>
    </row>
    <row r="212" spans="7:11">
      <c r="G212" t="s">
        <v>3758</v>
      </c>
      <c r="H212">
        <v>3.7875873331958097E-2</v>
      </c>
      <c r="I212" t="s">
        <v>10198</v>
      </c>
      <c r="J212">
        <v>3.9302777552838202</v>
      </c>
      <c r="K212">
        <v>0.476843675313395</v>
      </c>
    </row>
    <row r="213" spans="7:11">
      <c r="G213" t="s">
        <v>4762</v>
      </c>
      <c r="H213">
        <v>3.7924619484027998E-2</v>
      </c>
      <c r="I213" t="s">
        <v>10199</v>
      </c>
      <c r="J213">
        <v>2.1021577351655698</v>
      </c>
      <c r="K213">
        <v>0.476843675313395</v>
      </c>
    </row>
    <row r="214" spans="7:11">
      <c r="G214" t="s">
        <v>7412</v>
      </c>
      <c r="H214">
        <v>3.9197995321391697E-2</v>
      </c>
      <c r="I214" t="s">
        <v>10200</v>
      </c>
      <c r="J214">
        <v>3.2046880158468101</v>
      </c>
      <c r="K214">
        <v>0.49052963013043399</v>
      </c>
    </row>
    <row r="215" spans="7:11">
      <c r="G215" t="s">
        <v>5177</v>
      </c>
      <c r="H215">
        <v>4.0161136476362401E-2</v>
      </c>
      <c r="I215" t="s">
        <v>10201</v>
      </c>
      <c r="J215">
        <v>3.85749483388968</v>
      </c>
      <c r="K215">
        <v>0.49326714420920997</v>
      </c>
    </row>
    <row r="216" spans="7:11">
      <c r="G216" t="s">
        <v>249</v>
      </c>
      <c r="H216">
        <v>4.0532317164571299E-2</v>
      </c>
      <c r="I216" t="s">
        <v>10202</v>
      </c>
      <c r="J216">
        <v>5.2076180257510698</v>
      </c>
      <c r="K216">
        <v>0.49326714420920997</v>
      </c>
    </row>
    <row r="217" spans="7:11">
      <c r="G217" t="s">
        <v>3426</v>
      </c>
      <c r="H217">
        <v>4.0532317164571299E-2</v>
      </c>
      <c r="I217" t="s">
        <v>10203</v>
      </c>
      <c r="J217">
        <v>5.2076180257510698</v>
      </c>
      <c r="K217">
        <v>0.49326714420920997</v>
      </c>
    </row>
    <row r="218" spans="7:11">
      <c r="G218" t="s">
        <v>54</v>
      </c>
      <c r="H218">
        <v>4.0532317164571299E-2</v>
      </c>
      <c r="I218" t="s">
        <v>10204</v>
      </c>
      <c r="J218">
        <v>5.2076180257510698</v>
      </c>
      <c r="K218">
        <v>0.49326714420920997</v>
      </c>
    </row>
    <row r="219" spans="7:11">
      <c r="G219" t="s">
        <v>9538</v>
      </c>
      <c r="H219">
        <v>4.0532317164571299E-2</v>
      </c>
      <c r="I219" t="s">
        <v>10205</v>
      </c>
      <c r="J219">
        <v>5.2076180257510698</v>
      </c>
      <c r="K219">
        <v>0.49326714420920997</v>
      </c>
    </row>
    <row r="220" spans="7:11">
      <c r="G220" t="s">
        <v>9842</v>
      </c>
      <c r="H220">
        <v>4.0532317164571299E-2</v>
      </c>
      <c r="I220" t="s">
        <v>10206</v>
      </c>
      <c r="J220">
        <v>5.2076180257510698</v>
      </c>
      <c r="K220">
        <v>0.49326714420920997</v>
      </c>
    </row>
    <row r="221" spans="7:11">
      <c r="G221" t="s">
        <v>86</v>
      </c>
      <c r="H221">
        <v>4.22518863732343E-2</v>
      </c>
      <c r="I221" t="s">
        <v>10207</v>
      </c>
      <c r="J221">
        <v>1.9760131639213501</v>
      </c>
      <c r="K221">
        <v>0.51184591117895295</v>
      </c>
    </row>
    <row r="222" spans="7:11">
      <c r="G222" t="s">
        <v>3478</v>
      </c>
      <c r="H222">
        <v>4.2970241147234897E-2</v>
      </c>
      <c r="I222" t="s">
        <v>10208</v>
      </c>
      <c r="J222">
        <v>3.1245708154506402</v>
      </c>
      <c r="K222">
        <v>0.51473442951815196</v>
      </c>
    </row>
    <row r="223" spans="7:11">
      <c r="G223" t="s">
        <v>149</v>
      </c>
      <c r="H223">
        <v>4.3072387242001402E-2</v>
      </c>
      <c r="I223" t="s">
        <v>7099</v>
      </c>
      <c r="J223">
        <v>8.9273451870018299</v>
      </c>
      <c r="K223">
        <v>0.51473442951815196</v>
      </c>
    </row>
    <row r="224" spans="7:11">
      <c r="G224" t="s">
        <v>9128</v>
      </c>
      <c r="H224">
        <v>4.3072387242001402E-2</v>
      </c>
      <c r="I224" t="s">
        <v>10209</v>
      </c>
      <c r="J224">
        <v>8.9273451870018299</v>
      </c>
      <c r="K224">
        <v>0.51473442951815196</v>
      </c>
    </row>
    <row r="225" spans="7:11">
      <c r="G225" t="s">
        <v>10210</v>
      </c>
      <c r="H225">
        <v>4.3818333284295498E-2</v>
      </c>
      <c r="I225" t="s">
        <v>10211</v>
      </c>
      <c r="J225">
        <v>5.0498114189101297</v>
      </c>
      <c r="K225">
        <v>0.52130061974545305</v>
      </c>
    </row>
    <row r="226" spans="7:11">
      <c r="G226" t="s">
        <v>204</v>
      </c>
      <c r="H226">
        <v>4.4466797336766797E-2</v>
      </c>
      <c r="I226" t="s">
        <v>10212</v>
      </c>
      <c r="J226">
        <v>1.5094545002177</v>
      </c>
      <c r="K226">
        <v>0.52665363095733198</v>
      </c>
    </row>
    <row r="227" spans="7:11">
      <c r="G227" t="s">
        <v>5304</v>
      </c>
      <c r="H227">
        <v>4.4962061775386898E-2</v>
      </c>
      <c r="I227" t="s">
        <v>10213</v>
      </c>
      <c r="J227">
        <v>3.7197271612507601</v>
      </c>
      <c r="K227">
        <v>0.52923554552428398</v>
      </c>
    </row>
    <row r="228" spans="7:11">
      <c r="G228" t="s">
        <v>1542</v>
      </c>
      <c r="H228">
        <v>4.5961554683600997E-2</v>
      </c>
      <c r="I228" t="s">
        <v>10214</v>
      </c>
      <c r="J228">
        <v>2.1364586772312002</v>
      </c>
      <c r="K228">
        <v>0.52923554552428398</v>
      </c>
    </row>
    <row r="229" spans="7:11">
      <c r="G229" t="s">
        <v>3752</v>
      </c>
      <c r="H229">
        <v>4.6028446196017203E-2</v>
      </c>
      <c r="I229" t="s">
        <v>10215</v>
      </c>
      <c r="J229">
        <v>1.5587428104288901</v>
      </c>
      <c r="K229">
        <v>0.52923554552428398</v>
      </c>
    </row>
    <row r="230" spans="7:11">
      <c r="G230" t="s">
        <v>2708</v>
      </c>
      <c r="H230">
        <v>4.7232965483860502E-2</v>
      </c>
      <c r="I230" t="s">
        <v>10216</v>
      </c>
      <c r="J230">
        <v>4.9012875536480598</v>
      </c>
      <c r="K230">
        <v>0.52923554552428398</v>
      </c>
    </row>
    <row r="231" spans="7:11">
      <c r="G231" t="s">
        <v>7277</v>
      </c>
      <c r="H231">
        <v>4.7232965483860502E-2</v>
      </c>
      <c r="I231" t="s">
        <v>10217</v>
      </c>
      <c r="J231">
        <v>4.9012875536480598</v>
      </c>
      <c r="K231">
        <v>0.52923554552428398</v>
      </c>
    </row>
    <row r="232" spans="7:11">
      <c r="G232" t="s">
        <v>7556</v>
      </c>
      <c r="H232">
        <v>4.7331090873296601E-2</v>
      </c>
      <c r="I232" t="s">
        <v>7557</v>
      </c>
      <c r="J232">
        <v>41.660944206008502</v>
      </c>
      <c r="K232">
        <v>0.52923554552428398</v>
      </c>
    </row>
    <row r="233" spans="7:11">
      <c r="G233" t="s">
        <v>198</v>
      </c>
      <c r="H233">
        <v>4.7331090873296601E-2</v>
      </c>
      <c r="I233" t="s">
        <v>199</v>
      </c>
      <c r="J233">
        <v>41.660944206008502</v>
      </c>
      <c r="K233">
        <v>0.52923554552428398</v>
      </c>
    </row>
    <row r="234" spans="7:11">
      <c r="G234" t="s">
        <v>10218</v>
      </c>
      <c r="H234">
        <v>4.7331090873296601E-2</v>
      </c>
      <c r="I234" t="s">
        <v>10219</v>
      </c>
      <c r="J234">
        <v>41.660944206008502</v>
      </c>
      <c r="K234">
        <v>0.52923554552428398</v>
      </c>
    </row>
    <row r="235" spans="7:11">
      <c r="G235" t="s">
        <v>3475</v>
      </c>
      <c r="H235">
        <v>4.7331090873296601E-2</v>
      </c>
      <c r="I235" t="s">
        <v>3476</v>
      </c>
      <c r="J235">
        <v>41.660944206008502</v>
      </c>
      <c r="K235">
        <v>0.52923554552428398</v>
      </c>
    </row>
    <row r="236" spans="7:11">
      <c r="G236" t="s">
        <v>10220</v>
      </c>
      <c r="H236">
        <v>4.7331090873296601E-2</v>
      </c>
      <c r="I236" t="s">
        <v>10221</v>
      </c>
      <c r="J236">
        <v>41.660944206008502</v>
      </c>
      <c r="K236">
        <v>0.52923554552428398</v>
      </c>
    </row>
    <row r="237" spans="7:11">
      <c r="G237" t="s">
        <v>10222</v>
      </c>
      <c r="H237">
        <v>4.7331090873296601E-2</v>
      </c>
      <c r="I237" t="s">
        <v>10223</v>
      </c>
      <c r="J237">
        <v>41.660944206008502</v>
      </c>
      <c r="K237">
        <v>0.52923554552428398</v>
      </c>
    </row>
    <row r="238" spans="7:11">
      <c r="G238" t="s">
        <v>10224</v>
      </c>
      <c r="H238">
        <v>4.7331090873296601E-2</v>
      </c>
      <c r="I238" t="s">
        <v>10225</v>
      </c>
      <c r="J238">
        <v>41.660944206008502</v>
      </c>
      <c r="K238">
        <v>0.52923554552428398</v>
      </c>
    </row>
    <row r="239" spans="7:11">
      <c r="G239" t="s">
        <v>3784</v>
      </c>
      <c r="H239">
        <v>4.7331090873296601E-2</v>
      </c>
      <c r="I239" t="s">
        <v>3785</v>
      </c>
      <c r="J239">
        <v>41.660944206008502</v>
      </c>
      <c r="K239">
        <v>0.52923554552428398</v>
      </c>
    </row>
    <row r="240" spans="7:11">
      <c r="G240" t="s">
        <v>4061</v>
      </c>
      <c r="H240">
        <v>4.7477595112996498E-2</v>
      </c>
      <c r="I240" t="s">
        <v>10226</v>
      </c>
      <c r="J240">
        <v>3.6544687900007502</v>
      </c>
      <c r="K240">
        <v>0.52923554552428398</v>
      </c>
    </row>
    <row r="241" spans="7:11">
      <c r="G241" t="s">
        <v>1570</v>
      </c>
      <c r="H241">
        <v>4.8927790404560099E-2</v>
      </c>
      <c r="I241" t="s">
        <v>10227</v>
      </c>
      <c r="J241">
        <v>8.3321888412017096</v>
      </c>
      <c r="K241">
        <v>0.53861173420455499</v>
      </c>
    </row>
    <row r="242" spans="7:11">
      <c r="G242" t="s">
        <v>1903</v>
      </c>
      <c r="H242">
        <v>4.8927790404560099E-2</v>
      </c>
      <c r="I242" t="s">
        <v>10228</v>
      </c>
      <c r="J242">
        <v>8.3321888412017096</v>
      </c>
      <c r="K242">
        <v>0.53861173420455499</v>
      </c>
    </row>
    <row r="243" spans="7:11">
      <c r="G243" t="s">
        <v>5092</v>
      </c>
      <c r="H243">
        <v>4.8927790404560099E-2</v>
      </c>
      <c r="I243" t="s">
        <v>9910</v>
      </c>
      <c r="J243">
        <v>8.3321888412017096</v>
      </c>
      <c r="K243">
        <v>0.53861173420455499</v>
      </c>
    </row>
    <row r="244" spans="7:11">
      <c r="G244" t="s">
        <v>1377</v>
      </c>
      <c r="H244">
        <v>5.0774523154557001E-2</v>
      </c>
      <c r="I244" t="s">
        <v>10229</v>
      </c>
      <c r="J244">
        <v>4.7612507664009804</v>
      </c>
      <c r="K244">
        <v>0.55663144598776804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X111"/>
  <sheetViews>
    <sheetView workbookViewId="0">
      <selection sqref="A1:E1"/>
    </sheetView>
  </sheetViews>
  <sheetFormatPr defaultRowHeight="15"/>
  <sheetData>
    <row r="1" spans="1:24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4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5098</v>
      </c>
      <c r="H2" t="s">
        <v>1009</v>
      </c>
      <c r="I2" t="s">
        <v>1</v>
      </c>
      <c r="J2" t="s">
        <v>2</v>
      </c>
      <c r="K2" t="s">
        <v>3</v>
      </c>
      <c r="L2" t="s">
        <v>4</v>
      </c>
      <c r="N2" t="s">
        <v>1009</v>
      </c>
      <c r="O2" t="s">
        <v>1</v>
      </c>
      <c r="P2" t="s">
        <v>2</v>
      </c>
      <c r="Q2" t="s">
        <v>3</v>
      </c>
      <c r="R2" t="s">
        <v>4</v>
      </c>
      <c r="T2" t="s">
        <v>1009</v>
      </c>
      <c r="U2" t="s">
        <v>1</v>
      </c>
      <c r="V2" t="s">
        <v>2</v>
      </c>
      <c r="W2" t="s">
        <v>3</v>
      </c>
      <c r="X2" t="s">
        <v>4</v>
      </c>
    </row>
    <row r="3" spans="1:24">
      <c r="A3" t="s">
        <v>4048</v>
      </c>
      <c r="B3">
        <v>2.8795518082680101E-7</v>
      </c>
      <c r="C3" t="s">
        <v>10230</v>
      </c>
      <c r="D3">
        <v>41.601428571428499</v>
      </c>
      <c r="E3">
        <v>3.8067674905303099E-5</v>
      </c>
      <c r="G3" t="s">
        <v>5107</v>
      </c>
      <c r="H3" t="s">
        <v>76</v>
      </c>
      <c r="I3">
        <v>5.9705474904396501E-14</v>
      </c>
      <c r="J3" t="s">
        <v>10231</v>
      </c>
      <c r="K3">
        <v>10.125697595577099</v>
      </c>
      <c r="L3">
        <v>1.5284601575525501E-10</v>
      </c>
      <c r="N3" t="s">
        <v>3426</v>
      </c>
      <c r="O3">
        <v>6.4964559947506599E-6</v>
      </c>
      <c r="P3" t="s">
        <v>10232</v>
      </c>
      <c r="Q3">
        <v>102.51578947368399</v>
      </c>
      <c r="R3">
        <v>3.9141147368372699E-4</v>
      </c>
      <c r="T3" t="s">
        <v>76</v>
      </c>
      <c r="U3">
        <v>1.00423115988545E-15</v>
      </c>
      <c r="V3" t="s">
        <v>10233</v>
      </c>
      <c r="W3">
        <v>20.910359634997299</v>
      </c>
      <c r="X3">
        <v>1.3617374528046699E-12</v>
      </c>
    </row>
    <row r="4" spans="1:24">
      <c r="A4" t="s">
        <v>1949</v>
      </c>
      <c r="B4">
        <v>1.1942341266272499E-5</v>
      </c>
      <c r="C4" t="s">
        <v>10234</v>
      </c>
      <c r="D4">
        <v>34.667857142857102</v>
      </c>
      <c r="E4">
        <v>7.8387568682272897E-4</v>
      </c>
      <c r="G4" t="s">
        <v>5107</v>
      </c>
      <c r="H4" t="s">
        <v>251</v>
      </c>
      <c r="I4">
        <v>6.0061585355317697E-5</v>
      </c>
      <c r="J4" t="s">
        <v>10235</v>
      </c>
      <c r="K4">
        <v>1.7686428925711799</v>
      </c>
      <c r="L4">
        <v>5.6015510219793702E-2</v>
      </c>
      <c r="N4" t="s">
        <v>4048</v>
      </c>
      <c r="O4">
        <v>2.1111296430178301E-5</v>
      </c>
      <c r="P4" t="s">
        <v>10236</v>
      </c>
      <c r="Q4">
        <v>69.564285714285703</v>
      </c>
      <c r="R4">
        <v>1.01756448793459E-3</v>
      </c>
      <c r="T4" t="s">
        <v>251</v>
      </c>
      <c r="U4">
        <v>5.3370509197610002E-8</v>
      </c>
      <c r="V4" t="s">
        <v>10237</v>
      </c>
      <c r="W4">
        <v>2.8326103576652</v>
      </c>
      <c r="X4">
        <v>3.6185205235979599E-5</v>
      </c>
    </row>
    <row r="5" spans="1:24">
      <c r="A5" t="s">
        <v>6016</v>
      </c>
      <c r="B5">
        <v>1.67123084853837E-5</v>
      </c>
      <c r="C5" t="s">
        <v>10238</v>
      </c>
      <c r="D5">
        <v>77.655999999999906</v>
      </c>
      <c r="E5">
        <v>8.4975660837220603E-4</v>
      </c>
      <c r="G5" t="s">
        <v>5107</v>
      </c>
      <c r="H5" t="s">
        <v>255</v>
      </c>
      <c r="I5">
        <v>6.7999888962519994E-5</v>
      </c>
      <c r="J5" t="s">
        <v>10239</v>
      </c>
      <c r="K5">
        <v>3.4479298479298399</v>
      </c>
      <c r="L5">
        <v>5.6015510219793702E-2</v>
      </c>
      <c r="N5" t="s">
        <v>318</v>
      </c>
      <c r="O5">
        <v>3.62374858673776E-5</v>
      </c>
      <c r="P5" t="s">
        <v>10240</v>
      </c>
      <c r="Q5">
        <v>58.143283582089502</v>
      </c>
      <c r="R5">
        <v>1.4555390156730001E-3</v>
      </c>
      <c r="T5" t="s">
        <v>10241</v>
      </c>
      <c r="U5">
        <v>7.0121195508712701E-6</v>
      </c>
      <c r="V5" t="s">
        <v>10242</v>
      </c>
      <c r="W5">
        <v>37.806677018633501</v>
      </c>
      <c r="X5">
        <v>3.1694780369938098E-3</v>
      </c>
    </row>
    <row r="6" spans="1:24">
      <c r="A6" t="s">
        <v>2930</v>
      </c>
      <c r="B6">
        <v>2.30038669031506E-5</v>
      </c>
      <c r="C6" t="s">
        <v>10243</v>
      </c>
      <c r="D6">
        <v>29.4151515151515</v>
      </c>
      <c r="E6">
        <v>1.0861111444987501E-3</v>
      </c>
      <c r="G6" t="s">
        <v>5107</v>
      </c>
      <c r="H6" t="s">
        <v>10244</v>
      </c>
      <c r="I6">
        <v>9.0709102547946902E-5</v>
      </c>
      <c r="J6" t="s">
        <v>10245</v>
      </c>
      <c r="K6">
        <v>19.100747737111298</v>
      </c>
      <c r="L6">
        <v>5.6015510219793702E-2</v>
      </c>
      <c r="N6" t="s">
        <v>6016</v>
      </c>
      <c r="O6">
        <v>1.6949789153857599E-4</v>
      </c>
      <c r="P6" t="s">
        <v>10246</v>
      </c>
      <c r="Q6">
        <v>146.08500000000001</v>
      </c>
      <c r="R6">
        <v>5.8355702658281399E-3</v>
      </c>
      <c r="T6" t="s">
        <v>3432</v>
      </c>
      <c r="U6">
        <v>2.0629613710372901E-5</v>
      </c>
      <c r="V6" t="s">
        <v>10247</v>
      </c>
      <c r="W6">
        <v>17.643115942028899</v>
      </c>
      <c r="X6">
        <v>6.9934390478164302E-3</v>
      </c>
    </row>
    <row r="7" spans="1:24">
      <c r="A7" t="s">
        <v>54</v>
      </c>
      <c r="B7">
        <v>7.1180114868986806E-5</v>
      </c>
      <c r="C7" t="s">
        <v>10248</v>
      </c>
      <c r="D7">
        <v>48.534999999999997</v>
      </c>
      <c r="E7">
        <v>3.1366703952266802E-3</v>
      </c>
      <c r="G7" t="s">
        <v>5107</v>
      </c>
      <c r="H7" t="s">
        <v>115</v>
      </c>
      <c r="I7">
        <v>1.09405293398034E-4</v>
      </c>
      <c r="J7" t="s">
        <v>10249</v>
      </c>
      <c r="K7">
        <v>2.9033136560409201</v>
      </c>
      <c r="L7">
        <v>5.6015510219793702E-2</v>
      </c>
      <c r="N7" t="s">
        <v>51</v>
      </c>
      <c r="O7">
        <v>2.6625604319232898E-4</v>
      </c>
      <c r="P7" t="s">
        <v>10250</v>
      </c>
      <c r="Q7">
        <v>29.737404580152599</v>
      </c>
      <c r="R7">
        <v>8.0209633011689204E-3</v>
      </c>
      <c r="T7" t="s">
        <v>4886</v>
      </c>
      <c r="U7">
        <v>5.5923266529661297E-5</v>
      </c>
      <c r="V7" t="s">
        <v>10251</v>
      </c>
      <c r="W7">
        <v>14.435276679841801</v>
      </c>
      <c r="X7">
        <v>1.5166389882844101E-2</v>
      </c>
    </row>
    <row r="8" spans="1:24">
      <c r="A8" t="s">
        <v>8534</v>
      </c>
      <c r="B8">
        <v>1.7305333320243499E-4</v>
      </c>
      <c r="C8" t="s">
        <v>10252</v>
      </c>
      <c r="D8">
        <v>145.60499999999999</v>
      </c>
      <c r="E8">
        <v>7.1492658279256197E-3</v>
      </c>
      <c r="G8" t="s">
        <v>5107</v>
      </c>
      <c r="H8" t="s">
        <v>3968</v>
      </c>
      <c r="I8">
        <v>6.1809501098507497E-4</v>
      </c>
      <c r="J8" t="s">
        <v>10253</v>
      </c>
      <c r="K8">
        <v>4.7274350649350598</v>
      </c>
      <c r="L8">
        <v>0.214996086567527</v>
      </c>
      <c r="N8" t="s">
        <v>1949</v>
      </c>
      <c r="O8">
        <v>1.3453707776991499E-3</v>
      </c>
      <c r="P8" t="s">
        <v>10254</v>
      </c>
      <c r="Q8">
        <v>52.173214285714202</v>
      </c>
      <c r="R8">
        <v>3.2423435742549599E-2</v>
      </c>
      <c r="T8" t="s">
        <v>115</v>
      </c>
      <c r="U8">
        <v>2.5259726915481602E-4</v>
      </c>
      <c r="V8" t="s">
        <v>10255</v>
      </c>
      <c r="W8">
        <v>4.2968474249959803</v>
      </c>
      <c r="X8">
        <v>5.7086982828988497E-2</v>
      </c>
    </row>
    <row r="9" spans="1:24">
      <c r="A9" t="s">
        <v>9101</v>
      </c>
      <c r="B9">
        <v>2.7722526337521799E-4</v>
      </c>
      <c r="C9" t="s">
        <v>10256</v>
      </c>
      <c r="D9">
        <v>116.483999999999</v>
      </c>
      <c r="E9">
        <v>1.07791705347658E-2</v>
      </c>
      <c r="G9" t="s">
        <v>5107</v>
      </c>
      <c r="H9" t="s">
        <v>3432</v>
      </c>
      <c r="I9">
        <v>6.4457525055446302E-4</v>
      </c>
      <c r="J9" t="s">
        <v>10257</v>
      </c>
      <c r="K9">
        <v>8.404329004329</v>
      </c>
      <c r="L9">
        <v>0.214996086567527</v>
      </c>
      <c r="N9" t="s">
        <v>3858</v>
      </c>
      <c r="O9">
        <v>4.0522793595644101E-3</v>
      </c>
      <c r="P9" t="s">
        <v>8521</v>
      </c>
      <c r="Q9">
        <v>29.8132653061224</v>
      </c>
      <c r="R9">
        <v>8.8781756877729504E-2</v>
      </c>
      <c r="T9" t="s">
        <v>3589</v>
      </c>
      <c r="U9">
        <v>5.2024879941749104E-4</v>
      </c>
      <c r="V9" t="s">
        <v>10258</v>
      </c>
      <c r="W9">
        <v>79.394021739130395</v>
      </c>
      <c r="X9">
        <v>0.100779624572874</v>
      </c>
    </row>
    <row r="10" spans="1:24">
      <c r="A10" t="s">
        <v>51</v>
      </c>
      <c r="B10">
        <v>3.6140387733351199E-4</v>
      </c>
      <c r="C10" t="s">
        <v>10259</v>
      </c>
      <c r="D10">
        <v>14.488059701492499</v>
      </c>
      <c r="E10">
        <v>1.25730506798658E-2</v>
      </c>
      <c r="G10" t="s">
        <v>5107</v>
      </c>
      <c r="H10" t="s">
        <v>5623</v>
      </c>
      <c r="I10">
        <v>6.7186277052352298E-4</v>
      </c>
      <c r="J10" t="s">
        <v>10260</v>
      </c>
      <c r="K10">
        <v>4.66907166907166</v>
      </c>
      <c r="L10">
        <v>0.214996086567527</v>
      </c>
      <c r="N10" t="s">
        <v>204</v>
      </c>
      <c r="O10">
        <v>4.4481704901674201E-3</v>
      </c>
      <c r="P10" t="s">
        <v>10261</v>
      </c>
      <c r="Q10">
        <v>6.8295932678821796</v>
      </c>
      <c r="R10">
        <v>8.9334090677529093E-2</v>
      </c>
      <c r="T10" t="s">
        <v>6854</v>
      </c>
      <c r="U10">
        <v>6.3854306577014095E-4</v>
      </c>
      <c r="V10" t="s">
        <v>10242</v>
      </c>
      <c r="W10">
        <v>12.6022256728778</v>
      </c>
      <c r="X10">
        <v>0.108233049648039</v>
      </c>
    </row>
    <row r="11" spans="1:24">
      <c r="A11" t="s">
        <v>1642</v>
      </c>
      <c r="B11">
        <v>4.2285891788357098E-4</v>
      </c>
      <c r="C11" t="s">
        <v>10262</v>
      </c>
      <c r="D11">
        <v>26.777931034482702</v>
      </c>
      <c r="E11">
        <v>1.3975487236052001E-2</v>
      </c>
      <c r="G11" t="s">
        <v>5107</v>
      </c>
      <c r="H11" t="s">
        <v>3636</v>
      </c>
      <c r="I11">
        <v>7.9070433763902203E-4</v>
      </c>
      <c r="J11" t="s">
        <v>10263</v>
      </c>
      <c r="K11">
        <v>4.5565639180097</v>
      </c>
      <c r="L11">
        <v>0.22491145603954399</v>
      </c>
      <c r="N11" t="s">
        <v>8534</v>
      </c>
      <c r="O11">
        <v>7.7784783139276496E-3</v>
      </c>
      <c r="P11" t="s">
        <v>8535</v>
      </c>
      <c r="Q11">
        <v>243.47499999999999</v>
      </c>
      <c r="R11">
        <v>0.144201021050504</v>
      </c>
      <c r="T11" t="s">
        <v>4769</v>
      </c>
      <c r="U11">
        <v>9.4277760967083097E-4</v>
      </c>
      <c r="V11" t="s">
        <v>10264</v>
      </c>
      <c r="W11">
        <v>7.9394021739130398</v>
      </c>
      <c r="X11">
        <v>0.13522812816719401</v>
      </c>
    </row>
    <row r="12" spans="1:24">
      <c r="A12" t="s">
        <v>6287</v>
      </c>
      <c r="B12">
        <v>4.7820409286625801E-4</v>
      </c>
      <c r="C12" t="s">
        <v>10265</v>
      </c>
      <c r="D12">
        <v>89.603076923076898</v>
      </c>
      <c r="E12">
        <v>1.50520431135522E-2</v>
      </c>
      <c r="G12" t="s">
        <v>5107</v>
      </c>
      <c r="H12" t="s">
        <v>4560</v>
      </c>
      <c r="I12">
        <v>1.4095730845094E-3</v>
      </c>
      <c r="J12" t="s">
        <v>10266</v>
      </c>
      <c r="K12">
        <v>16.808658008658</v>
      </c>
      <c r="L12">
        <v>0.36085070963440802</v>
      </c>
      <c r="N12" t="s">
        <v>9101</v>
      </c>
      <c r="O12">
        <v>8.74674790349372E-3</v>
      </c>
      <c r="P12" t="s">
        <v>10267</v>
      </c>
      <c r="Q12">
        <v>216.42222222222199</v>
      </c>
      <c r="R12">
        <v>0.15056901748157001</v>
      </c>
      <c r="T12" t="s">
        <v>5623</v>
      </c>
      <c r="U12">
        <v>9.972575823539399E-4</v>
      </c>
      <c r="V12" t="s">
        <v>10268</v>
      </c>
      <c r="W12">
        <v>7.8413848631239897</v>
      </c>
      <c r="X12">
        <v>0.13522812816719401</v>
      </c>
    </row>
    <row r="13" spans="1:24">
      <c r="A13" t="s">
        <v>1398</v>
      </c>
      <c r="B13">
        <v>9.3320103938123399E-4</v>
      </c>
      <c r="C13" t="s">
        <v>10269</v>
      </c>
      <c r="D13">
        <v>20.435789473684199</v>
      </c>
      <c r="E13">
        <v>2.6819386392651998E-2</v>
      </c>
      <c r="G13" t="s">
        <v>5107</v>
      </c>
      <c r="H13" t="s">
        <v>172</v>
      </c>
      <c r="I13">
        <v>1.69935257554971E-3</v>
      </c>
      <c r="J13" t="s">
        <v>10270</v>
      </c>
      <c r="K13">
        <v>2.0125308918412301</v>
      </c>
      <c r="L13">
        <v>0.37545960787856703</v>
      </c>
      <c r="N13" t="s">
        <v>10271</v>
      </c>
      <c r="O13">
        <v>1.26108819720737E-2</v>
      </c>
      <c r="P13" t="s">
        <v>10272</v>
      </c>
      <c r="Q13">
        <v>149.83076923076899</v>
      </c>
      <c r="R13">
        <v>0.18995140970436</v>
      </c>
      <c r="T13" t="s">
        <v>8713</v>
      </c>
      <c r="U13">
        <v>1.7873099872607601E-3</v>
      </c>
      <c r="V13" t="s">
        <v>10273</v>
      </c>
      <c r="W13">
        <v>45.368012422360202</v>
      </c>
      <c r="X13">
        <v>0.220326576611418</v>
      </c>
    </row>
    <row r="14" spans="1:24">
      <c r="A14" t="s">
        <v>3858</v>
      </c>
      <c r="B14">
        <v>2.1166200446159698E-3</v>
      </c>
      <c r="C14" t="s">
        <v>10274</v>
      </c>
      <c r="D14">
        <v>15.3774257425742</v>
      </c>
      <c r="E14">
        <v>5.5963433979646399E-2</v>
      </c>
      <c r="G14" t="s">
        <v>5107</v>
      </c>
      <c r="H14" t="s">
        <v>10275</v>
      </c>
      <c r="I14">
        <v>1.90414707775675E-3</v>
      </c>
      <c r="J14" t="s">
        <v>10276</v>
      </c>
      <c r="K14">
        <v>15.280598189689099</v>
      </c>
      <c r="L14">
        <v>0.37545960787856703</v>
      </c>
      <c r="N14" t="s">
        <v>5788</v>
      </c>
      <c r="O14">
        <v>2.4117842761168701E-2</v>
      </c>
      <c r="P14" t="s">
        <v>10277</v>
      </c>
      <c r="Q14">
        <v>77.912000000000006</v>
      </c>
      <c r="R14">
        <v>0.322911116968981</v>
      </c>
      <c r="T14" t="s">
        <v>5269</v>
      </c>
      <c r="U14">
        <v>2.0212352604255801E-3</v>
      </c>
      <c r="V14" t="s">
        <v>10278</v>
      </c>
      <c r="W14">
        <v>15.6827697262479</v>
      </c>
      <c r="X14">
        <v>0.228399584428091</v>
      </c>
    </row>
    <row r="15" spans="1:24">
      <c r="A15" t="s">
        <v>10279</v>
      </c>
      <c r="B15">
        <v>3.5209168058997898E-3</v>
      </c>
      <c r="C15" t="s">
        <v>10280</v>
      </c>
      <c r="D15">
        <v>33.281142857142797</v>
      </c>
      <c r="E15">
        <v>8.9512538796144694E-2</v>
      </c>
      <c r="G15" t="s">
        <v>5107</v>
      </c>
      <c r="H15" t="s">
        <v>29</v>
      </c>
      <c r="I15">
        <v>1.90663082125835E-3</v>
      </c>
      <c r="J15" t="s">
        <v>10281</v>
      </c>
      <c r="K15">
        <v>3.0747545137788999</v>
      </c>
      <c r="L15">
        <v>0.37545960787856703</v>
      </c>
      <c r="N15" t="s">
        <v>10282</v>
      </c>
      <c r="O15">
        <v>2.6023274534299999E-2</v>
      </c>
      <c r="P15" t="s">
        <v>10283</v>
      </c>
      <c r="Q15">
        <v>72.140740740740696</v>
      </c>
      <c r="R15">
        <v>0.330084692777174</v>
      </c>
      <c r="T15" t="s">
        <v>5612</v>
      </c>
      <c r="U15">
        <v>2.2587240235815501E-3</v>
      </c>
      <c r="V15" t="s">
        <v>10284</v>
      </c>
      <c r="W15">
        <v>5.2183864053888502</v>
      </c>
      <c r="X15">
        <v>0.23560229045973699</v>
      </c>
    </row>
    <row r="16" spans="1:24">
      <c r="A16" t="s">
        <v>3486</v>
      </c>
      <c r="B16">
        <v>5.7550173355573504E-3</v>
      </c>
      <c r="C16" t="s">
        <v>10285</v>
      </c>
      <c r="D16">
        <v>5.0977680525164102</v>
      </c>
      <c r="E16">
        <v>0.12830694407207699</v>
      </c>
      <c r="G16" t="s">
        <v>5107</v>
      </c>
      <c r="H16" t="s">
        <v>9294</v>
      </c>
      <c r="I16">
        <v>2.2869063755070499E-3</v>
      </c>
      <c r="J16" t="s">
        <v>10286</v>
      </c>
      <c r="K16">
        <v>8.7545093795093791</v>
      </c>
      <c r="L16">
        <v>0.412329648538799</v>
      </c>
      <c r="N16" t="s">
        <v>334</v>
      </c>
      <c r="O16">
        <v>2.88748148354196E-2</v>
      </c>
      <c r="P16" t="s">
        <v>10287</v>
      </c>
      <c r="Q16">
        <v>64.926666666666605</v>
      </c>
      <c r="R16">
        <v>0.34794151876680701</v>
      </c>
      <c r="T16" t="s">
        <v>5211</v>
      </c>
      <c r="U16">
        <v>5.6532237934228003E-3</v>
      </c>
      <c r="V16" t="s">
        <v>10288</v>
      </c>
      <c r="W16">
        <v>3.0506828718205701</v>
      </c>
      <c r="X16">
        <v>0.54755510456295198</v>
      </c>
    </row>
    <row r="17" spans="1:24">
      <c r="A17" t="s">
        <v>8582</v>
      </c>
      <c r="B17">
        <v>5.7650331941610303E-3</v>
      </c>
      <c r="C17" t="s">
        <v>10289</v>
      </c>
      <c r="D17">
        <v>25.8853333333333</v>
      </c>
      <c r="E17">
        <v>0.12830694407207699</v>
      </c>
      <c r="G17" t="s">
        <v>5107</v>
      </c>
      <c r="H17" t="s">
        <v>3858</v>
      </c>
      <c r="I17">
        <v>2.8010294306151399E-3</v>
      </c>
      <c r="J17" t="s">
        <v>10290</v>
      </c>
      <c r="K17">
        <v>3.7445030217307398</v>
      </c>
      <c r="L17">
        <v>0.412329648538799</v>
      </c>
      <c r="N17" t="s">
        <v>54</v>
      </c>
      <c r="O17">
        <v>3.1718444776996098E-2</v>
      </c>
      <c r="P17" t="s">
        <v>10291</v>
      </c>
      <c r="Q17">
        <v>59.024242424242402</v>
      </c>
      <c r="R17">
        <v>0.35217239535613598</v>
      </c>
      <c r="T17" t="s">
        <v>1094</v>
      </c>
      <c r="U17">
        <v>6.69143686210879E-3</v>
      </c>
      <c r="V17" t="s">
        <v>10292</v>
      </c>
      <c r="W17">
        <v>10.3276776246023</v>
      </c>
      <c r="X17">
        <v>0.60490589233463399</v>
      </c>
    </row>
    <row r="18" spans="1:24">
      <c r="A18" t="s">
        <v>8894</v>
      </c>
      <c r="B18">
        <v>5.8491311698299804E-3</v>
      </c>
      <c r="C18" t="s">
        <v>10293</v>
      </c>
      <c r="D18">
        <v>10.711172413793101</v>
      </c>
      <c r="E18">
        <v>0.12830694407207699</v>
      </c>
      <c r="G18" t="s">
        <v>5107</v>
      </c>
      <c r="H18" t="s">
        <v>86</v>
      </c>
      <c r="I18">
        <v>3.01911185238855E-3</v>
      </c>
      <c r="J18" t="s">
        <v>10294</v>
      </c>
      <c r="K18">
        <v>2.49140187875365</v>
      </c>
      <c r="L18">
        <v>0.412329648538799</v>
      </c>
      <c r="N18" t="s">
        <v>10279</v>
      </c>
      <c r="O18">
        <v>3.2664567150673202E-2</v>
      </c>
      <c r="P18" t="s">
        <v>10277</v>
      </c>
      <c r="Q18">
        <v>57.288235294117598</v>
      </c>
      <c r="R18">
        <v>0.35217239535613598</v>
      </c>
      <c r="T18" t="s">
        <v>3636</v>
      </c>
      <c r="U18">
        <v>9.5289603645219104E-3</v>
      </c>
      <c r="V18" t="s">
        <v>10295</v>
      </c>
      <c r="W18">
        <v>6.0146986166007901</v>
      </c>
      <c r="X18">
        <v>0.76376962303428697</v>
      </c>
    </row>
    <row r="19" spans="1:24">
      <c r="A19" t="s">
        <v>10296</v>
      </c>
      <c r="B19">
        <v>6.0174209776617197E-3</v>
      </c>
      <c r="C19" t="s">
        <v>10297</v>
      </c>
      <c r="D19">
        <v>25.3226086956521</v>
      </c>
      <c r="E19">
        <v>0.12830694407207699</v>
      </c>
      <c r="G19" t="s">
        <v>5107</v>
      </c>
      <c r="H19" t="s">
        <v>4186</v>
      </c>
      <c r="I19">
        <v>3.1858920242366401E-3</v>
      </c>
      <c r="J19" t="s">
        <v>9499</v>
      </c>
      <c r="K19">
        <v>12.929736929736899</v>
      </c>
      <c r="L19">
        <v>0.412329648538799</v>
      </c>
      <c r="N19" t="s">
        <v>1783</v>
      </c>
      <c r="O19">
        <v>3.3609813664693497E-2</v>
      </c>
      <c r="P19" t="s">
        <v>10298</v>
      </c>
      <c r="Q19">
        <v>55.651428571428497</v>
      </c>
      <c r="R19">
        <v>0.35217239535613598</v>
      </c>
      <c r="T19" t="s">
        <v>4590</v>
      </c>
      <c r="U19">
        <v>9.7696191138268197E-3</v>
      </c>
      <c r="V19" t="s">
        <v>10292</v>
      </c>
      <c r="W19">
        <v>9.0092506938020307</v>
      </c>
      <c r="X19">
        <v>0.76376962303428697</v>
      </c>
    </row>
    <row r="20" spans="1:24">
      <c r="A20" t="s">
        <v>2086</v>
      </c>
      <c r="B20">
        <v>6.5371184682063996E-3</v>
      </c>
      <c r="C20" t="s">
        <v>10299</v>
      </c>
      <c r="D20">
        <v>24.267499999999998</v>
      </c>
      <c r="E20">
        <v>0.13094046386316399</v>
      </c>
      <c r="G20" t="s">
        <v>5107</v>
      </c>
      <c r="H20" t="s">
        <v>10241</v>
      </c>
      <c r="I20">
        <v>3.1858920242366401E-3</v>
      </c>
      <c r="J20" t="s">
        <v>10292</v>
      </c>
      <c r="K20">
        <v>12.929736929736899</v>
      </c>
      <c r="L20">
        <v>0.412329648538799</v>
      </c>
      <c r="N20" t="s">
        <v>131</v>
      </c>
      <c r="O20">
        <v>3.8322935132231901E-2</v>
      </c>
      <c r="P20" t="s">
        <v>8535</v>
      </c>
      <c r="Q20">
        <v>48.695</v>
      </c>
      <c r="R20">
        <v>0.38482614028616202</v>
      </c>
      <c r="T20" t="s">
        <v>86</v>
      </c>
      <c r="U20">
        <v>1.0542191412520699E-2</v>
      </c>
      <c r="V20" t="s">
        <v>10300</v>
      </c>
      <c r="W20">
        <v>3.3210571184995699</v>
      </c>
      <c r="X20">
        <v>0.76376962303428697</v>
      </c>
    </row>
    <row r="21" spans="1:24">
      <c r="A21" t="s">
        <v>8979</v>
      </c>
      <c r="B21">
        <v>7.3535853942092704E-3</v>
      </c>
      <c r="C21" t="s">
        <v>10301</v>
      </c>
      <c r="D21">
        <v>22.84</v>
      </c>
      <c r="E21">
        <v>0.142646605099114</v>
      </c>
      <c r="G21" t="s">
        <v>5107</v>
      </c>
      <c r="H21" t="s">
        <v>7881</v>
      </c>
      <c r="I21">
        <v>3.1858920242366401E-3</v>
      </c>
      <c r="J21" t="s">
        <v>10302</v>
      </c>
      <c r="K21">
        <v>12.929736929736899</v>
      </c>
      <c r="L21">
        <v>0.412329648538799</v>
      </c>
      <c r="N21" t="s">
        <v>10303</v>
      </c>
      <c r="O21">
        <v>4.39499371997202E-2</v>
      </c>
      <c r="P21" t="s">
        <v>10304</v>
      </c>
      <c r="Q21">
        <v>42.343478260869503</v>
      </c>
      <c r="R21">
        <v>0.42367739460530202</v>
      </c>
      <c r="T21" t="s">
        <v>255</v>
      </c>
      <c r="U21">
        <v>1.07017867534302E-2</v>
      </c>
      <c r="V21" t="s">
        <v>10305</v>
      </c>
      <c r="W21">
        <v>3.7806677018633499</v>
      </c>
      <c r="X21">
        <v>0.76376962303428697</v>
      </c>
    </row>
    <row r="22" spans="1:24">
      <c r="A22" t="s">
        <v>7135</v>
      </c>
      <c r="B22">
        <v>7.5531485302102897E-3</v>
      </c>
      <c r="C22" t="s">
        <v>10306</v>
      </c>
      <c r="D22">
        <v>258.85333333333301</v>
      </c>
      <c r="E22">
        <v>0.142646605099114</v>
      </c>
      <c r="G22" t="s">
        <v>5107</v>
      </c>
      <c r="H22" t="s">
        <v>3589</v>
      </c>
      <c r="I22">
        <v>3.2705061296869299E-3</v>
      </c>
      <c r="J22" t="s">
        <v>10258</v>
      </c>
      <c r="K22">
        <v>31.5162337662337</v>
      </c>
      <c r="L22">
        <v>0.412329648538799</v>
      </c>
      <c r="N22" t="s">
        <v>2086</v>
      </c>
      <c r="O22">
        <v>4.5818662763944799E-2</v>
      </c>
      <c r="P22" t="s">
        <v>10307</v>
      </c>
      <c r="Q22">
        <v>40.579166666666602</v>
      </c>
      <c r="R22">
        <v>0.42470375869656501</v>
      </c>
      <c r="T22" t="s">
        <v>8608</v>
      </c>
      <c r="U22">
        <v>1.2167576549641901E-2</v>
      </c>
      <c r="V22" t="s">
        <v>10308</v>
      </c>
      <c r="W22">
        <v>17.643115942028899</v>
      </c>
      <c r="X22">
        <v>0.82496169006572095</v>
      </c>
    </row>
    <row r="23" spans="1:24">
      <c r="A23" t="s">
        <v>2079</v>
      </c>
      <c r="B23">
        <v>9.1944719977784892E-3</v>
      </c>
      <c r="C23" t="s">
        <v>10309</v>
      </c>
      <c r="D23">
        <v>9.0825730994151996</v>
      </c>
      <c r="E23">
        <v>0.16841973539525501</v>
      </c>
      <c r="G23" t="s">
        <v>5107</v>
      </c>
      <c r="H23" t="s">
        <v>4886</v>
      </c>
      <c r="I23">
        <v>3.3823916481698301E-3</v>
      </c>
      <c r="J23" t="s">
        <v>10251</v>
      </c>
      <c r="K23">
        <v>5.8634853518574399</v>
      </c>
      <c r="L23">
        <v>0.412329648538799</v>
      </c>
      <c r="N23" t="s">
        <v>10310</v>
      </c>
      <c r="O23">
        <v>5.0475349005195597E-2</v>
      </c>
      <c r="P23" t="s">
        <v>10304</v>
      </c>
      <c r="Q23">
        <v>36.750943396226397</v>
      </c>
      <c r="R23">
        <v>0.45053922630563498</v>
      </c>
      <c r="T23" t="s">
        <v>1335</v>
      </c>
      <c r="U23">
        <v>1.3622671119527301E-2</v>
      </c>
      <c r="V23" t="s">
        <v>10311</v>
      </c>
      <c r="W23">
        <v>2.4775439407955502</v>
      </c>
      <c r="X23">
        <v>0.87963533514662495</v>
      </c>
    </row>
    <row r="24" spans="1:24">
      <c r="A24" t="s">
        <v>3788</v>
      </c>
      <c r="B24">
        <v>1.00624493276839E-2</v>
      </c>
      <c r="C24" t="s">
        <v>10312</v>
      </c>
      <c r="D24">
        <v>19.414000000000001</v>
      </c>
      <c r="E24">
        <v>0.17503365804208099</v>
      </c>
      <c r="G24" t="s">
        <v>5107</v>
      </c>
      <c r="H24" t="s">
        <v>4769</v>
      </c>
      <c r="I24">
        <v>3.57745040047456E-3</v>
      </c>
      <c r="J24" t="s">
        <v>10313</v>
      </c>
      <c r="K24">
        <v>4.0502790382308396</v>
      </c>
      <c r="L24">
        <v>0.41628513750976798</v>
      </c>
      <c r="N24" t="s">
        <v>10314</v>
      </c>
      <c r="O24">
        <v>6.3399802061270799E-2</v>
      </c>
      <c r="P24" t="s">
        <v>10315</v>
      </c>
      <c r="Q24">
        <v>29.071641791044701</v>
      </c>
      <c r="R24">
        <v>0.52445586799805899</v>
      </c>
      <c r="T24" t="s">
        <v>6016</v>
      </c>
      <c r="U24">
        <v>1.4925709665153501E-2</v>
      </c>
      <c r="V24" t="s">
        <v>10316</v>
      </c>
      <c r="W24">
        <v>15.878804347826</v>
      </c>
      <c r="X24">
        <v>0.90750366009299899</v>
      </c>
    </row>
    <row r="25" spans="1:24">
      <c r="A25" t="s">
        <v>3524</v>
      </c>
      <c r="B25">
        <v>1.22209996832139E-2</v>
      </c>
      <c r="C25" t="s">
        <v>10317</v>
      </c>
      <c r="D25">
        <v>8.1743157894736793</v>
      </c>
      <c r="E25">
        <v>0.19763118419145401</v>
      </c>
      <c r="G25" t="s">
        <v>5107</v>
      </c>
      <c r="H25" t="s">
        <v>8446</v>
      </c>
      <c r="I25">
        <v>3.9838663507967397E-3</v>
      </c>
      <c r="J25" t="s">
        <v>10318</v>
      </c>
      <c r="K25">
        <v>12.006184291898499</v>
      </c>
      <c r="L25">
        <v>0.44342164600172401</v>
      </c>
      <c r="N25" t="s">
        <v>3469</v>
      </c>
      <c r="O25">
        <v>6.5737563864958298E-2</v>
      </c>
      <c r="P25" t="s">
        <v>10319</v>
      </c>
      <c r="Q25">
        <v>6.7475750577367197</v>
      </c>
      <c r="R25">
        <v>0.52445586799805899</v>
      </c>
      <c r="T25" t="s">
        <v>3445</v>
      </c>
      <c r="U25">
        <v>1.6469390310327198E-2</v>
      </c>
      <c r="V25" t="s">
        <v>10320</v>
      </c>
      <c r="W25">
        <v>7.42868039664378</v>
      </c>
      <c r="X25">
        <v>0.90750366009299899</v>
      </c>
    </row>
    <row r="26" spans="1:24">
      <c r="A26" t="s">
        <v>5914</v>
      </c>
      <c r="B26">
        <v>1.22209996832139E-2</v>
      </c>
      <c r="C26" t="s">
        <v>10321</v>
      </c>
      <c r="D26">
        <v>8.1743157894736793</v>
      </c>
      <c r="E26">
        <v>0.19763118419145401</v>
      </c>
      <c r="G26" t="s">
        <v>5107</v>
      </c>
      <c r="H26" t="s">
        <v>12</v>
      </c>
      <c r="I26">
        <v>4.3566789875985404E-3</v>
      </c>
      <c r="J26" t="s">
        <v>10322</v>
      </c>
      <c r="K26">
        <v>1.86597002760413</v>
      </c>
      <c r="L26">
        <v>0.46471242534384499</v>
      </c>
      <c r="N26" t="s">
        <v>325</v>
      </c>
      <c r="O26">
        <v>6.6147559398044994E-2</v>
      </c>
      <c r="P26" t="s">
        <v>8535</v>
      </c>
      <c r="Q26">
        <v>27.825714285714199</v>
      </c>
      <c r="R26">
        <v>0.52445586799805899</v>
      </c>
      <c r="T26" t="s">
        <v>8854</v>
      </c>
      <c r="U26">
        <v>1.79254606124917E-2</v>
      </c>
      <c r="V26" t="s">
        <v>10323</v>
      </c>
      <c r="W26">
        <v>14.435276679841801</v>
      </c>
      <c r="X26">
        <v>0.90750366009299899</v>
      </c>
    </row>
    <row r="27" spans="1:24">
      <c r="A27" t="s">
        <v>9030</v>
      </c>
      <c r="B27">
        <v>1.2557503382815499E-2</v>
      </c>
      <c r="C27" t="s">
        <v>10324</v>
      </c>
      <c r="D27">
        <v>155.31199999999899</v>
      </c>
      <c r="E27">
        <v>0.19763118419145401</v>
      </c>
      <c r="G27" t="s">
        <v>5107</v>
      </c>
      <c r="H27" t="s">
        <v>320</v>
      </c>
      <c r="I27">
        <v>5.1028542051325398E-3</v>
      </c>
      <c r="J27" t="s">
        <v>10325</v>
      </c>
      <c r="K27">
        <v>4.3903211216643996</v>
      </c>
      <c r="L27">
        <v>0.52253227060557195</v>
      </c>
      <c r="N27" t="s">
        <v>1014</v>
      </c>
      <c r="O27">
        <v>7.0865549111270201E-2</v>
      </c>
      <c r="P27" t="s">
        <v>10254</v>
      </c>
      <c r="Q27">
        <v>6.4639380530973396</v>
      </c>
      <c r="R27">
        <v>0.53370616674425397</v>
      </c>
      <c r="T27" t="s">
        <v>10326</v>
      </c>
      <c r="U27">
        <v>1.8702638004350999E-2</v>
      </c>
      <c r="V27" t="s">
        <v>10327</v>
      </c>
      <c r="W27">
        <v>105.858695652173</v>
      </c>
      <c r="X27">
        <v>0.90750366009299899</v>
      </c>
    </row>
    <row r="28" spans="1:24">
      <c r="A28" t="s">
        <v>4243</v>
      </c>
      <c r="B28">
        <v>1.2557503382815499E-2</v>
      </c>
      <c r="C28" t="s">
        <v>4244</v>
      </c>
      <c r="D28">
        <v>155.31199999999899</v>
      </c>
      <c r="E28">
        <v>0.19763118419145401</v>
      </c>
      <c r="G28" t="s">
        <v>5107</v>
      </c>
      <c r="H28" t="s">
        <v>2231</v>
      </c>
      <c r="I28">
        <v>5.9424687463050102E-3</v>
      </c>
      <c r="J28" t="s">
        <v>10328</v>
      </c>
      <c r="K28">
        <v>6.7776846809104798</v>
      </c>
      <c r="L28">
        <v>0.57594399517750094</v>
      </c>
      <c r="N28" t="s">
        <v>1398</v>
      </c>
      <c r="O28">
        <v>7.5251698631847705E-2</v>
      </c>
      <c r="P28" t="s">
        <v>10277</v>
      </c>
      <c r="Q28">
        <v>24.3475</v>
      </c>
      <c r="R28">
        <v>0.54956543546288705</v>
      </c>
      <c r="T28" t="s">
        <v>9491</v>
      </c>
      <c r="U28">
        <v>1.8702638004350999E-2</v>
      </c>
      <c r="V28" t="s">
        <v>9492</v>
      </c>
      <c r="W28">
        <v>105.858695652173</v>
      </c>
      <c r="X28">
        <v>0.90750366009299899</v>
      </c>
    </row>
    <row r="29" spans="1:24">
      <c r="A29" t="s">
        <v>3478</v>
      </c>
      <c r="B29">
        <v>1.7399798587935601E-2</v>
      </c>
      <c r="C29" t="s">
        <v>10329</v>
      </c>
      <c r="D29">
        <v>14.5604999999999</v>
      </c>
      <c r="E29">
        <v>0.252001026800306</v>
      </c>
      <c r="G29" t="s">
        <v>5107</v>
      </c>
      <c r="H29" t="s">
        <v>5298</v>
      </c>
      <c r="I29">
        <v>6.6662454128802902E-3</v>
      </c>
      <c r="J29" t="s">
        <v>10330</v>
      </c>
      <c r="K29">
        <v>6.5658820346320299</v>
      </c>
      <c r="L29">
        <v>0.57594399517750094</v>
      </c>
      <c r="N29" t="s">
        <v>17</v>
      </c>
      <c r="O29">
        <v>7.8869757159412898E-2</v>
      </c>
      <c r="P29" t="s">
        <v>10267</v>
      </c>
      <c r="Q29">
        <v>23.188095238095201</v>
      </c>
      <c r="R29">
        <v>0.55212030484219798</v>
      </c>
      <c r="T29" t="s">
        <v>9501</v>
      </c>
      <c r="U29">
        <v>1.8702638004350999E-2</v>
      </c>
      <c r="V29" t="s">
        <v>9492</v>
      </c>
      <c r="W29">
        <v>105.858695652173</v>
      </c>
      <c r="X29">
        <v>0.90750366009299899</v>
      </c>
    </row>
    <row r="30" spans="1:24">
      <c r="A30" t="s">
        <v>3977</v>
      </c>
      <c r="B30">
        <v>1.7537136509552301E-2</v>
      </c>
      <c r="C30" t="s">
        <v>10331</v>
      </c>
      <c r="D30">
        <v>110.93714285714201</v>
      </c>
      <c r="E30">
        <v>0.252001026800306</v>
      </c>
      <c r="G30" t="s">
        <v>5107</v>
      </c>
      <c r="H30" t="s">
        <v>7662</v>
      </c>
      <c r="I30">
        <v>7.0596685661054896E-3</v>
      </c>
      <c r="J30" t="s">
        <v>10332</v>
      </c>
      <c r="K30">
        <v>9.8874458874458799</v>
      </c>
      <c r="L30">
        <v>0.57594399517750094</v>
      </c>
      <c r="N30" t="s">
        <v>363</v>
      </c>
      <c r="O30">
        <v>8.0673753497327694E-2</v>
      </c>
      <c r="P30" t="s">
        <v>8611</v>
      </c>
      <c r="Q30">
        <v>22.6488372093023</v>
      </c>
      <c r="R30">
        <v>0.55212030484219798</v>
      </c>
      <c r="T30" t="s">
        <v>1894</v>
      </c>
      <c r="U30">
        <v>1.8739013630238902E-2</v>
      </c>
      <c r="V30" t="s">
        <v>10333</v>
      </c>
      <c r="W30">
        <v>1.7569907992061999</v>
      </c>
      <c r="X30">
        <v>0.90750366009299899</v>
      </c>
    </row>
    <row r="31" spans="1:24">
      <c r="A31" t="s">
        <v>9052</v>
      </c>
      <c r="B31">
        <v>1.7537136509552301E-2</v>
      </c>
      <c r="C31" t="s">
        <v>10324</v>
      </c>
      <c r="D31">
        <v>110.93714285714201</v>
      </c>
      <c r="E31">
        <v>0.252001026800306</v>
      </c>
      <c r="G31" t="s">
        <v>5107</v>
      </c>
      <c r="H31" t="s">
        <v>226</v>
      </c>
      <c r="I31">
        <v>7.1696322039646E-3</v>
      </c>
      <c r="J31" t="s">
        <v>10334</v>
      </c>
      <c r="K31">
        <v>3.20504072198987</v>
      </c>
      <c r="L31">
        <v>0.57594399517750094</v>
      </c>
      <c r="N31" t="s">
        <v>3636</v>
      </c>
      <c r="O31">
        <v>8.2474402383066997E-2</v>
      </c>
      <c r="P31" t="s">
        <v>10304</v>
      </c>
      <c r="Q31">
        <v>22.134090909090901</v>
      </c>
      <c r="R31">
        <v>0.55212030484219798</v>
      </c>
      <c r="T31" t="s">
        <v>8903</v>
      </c>
      <c r="U31">
        <v>1.9552961414551099E-2</v>
      </c>
      <c r="V31" t="s">
        <v>10335</v>
      </c>
      <c r="W31">
        <v>4.8559034702831996</v>
      </c>
      <c r="X31">
        <v>0.90938405297817804</v>
      </c>
    </row>
    <row r="32" spans="1:24">
      <c r="A32" t="s">
        <v>6593</v>
      </c>
      <c r="B32">
        <v>2.2492167502131601E-2</v>
      </c>
      <c r="C32" t="s">
        <v>6594</v>
      </c>
      <c r="D32">
        <v>86.284444444444404</v>
      </c>
      <c r="E32">
        <v>0.30973588997727097</v>
      </c>
      <c r="G32" t="s">
        <v>5107</v>
      </c>
      <c r="H32" t="s">
        <v>1984</v>
      </c>
      <c r="I32">
        <v>7.5317606576999199E-3</v>
      </c>
      <c r="J32" t="s">
        <v>10336</v>
      </c>
      <c r="K32">
        <v>3.1781076066790299</v>
      </c>
      <c r="L32">
        <v>0.57594399517750094</v>
      </c>
      <c r="N32" t="s">
        <v>9901</v>
      </c>
      <c r="O32">
        <v>9.1427640076350097E-2</v>
      </c>
      <c r="P32" t="s">
        <v>10337</v>
      </c>
      <c r="Q32">
        <v>19.8755102040816</v>
      </c>
      <c r="R32">
        <v>0.579843717326325</v>
      </c>
      <c r="T32" t="s">
        <v>4186</v>
      </c>
      <c r="U32">
        <v>2.1156928996789101E-2</v>
      </c>
      <c r="V32" t="s">
        <v>4187</v>
      </c>
      <c r="W32">
        <v>13.232336956521699</v>
      </c>
      <c r="X32">
        <v>0.90938405297817804</v>
      </c>
    </row>
    <row r="33" spans="1:24">
      <c r="A33" t="s">
        <v>7778</v>
      </c>
      <c r="B33">
        <v>2.2492167502131601E-2</v>
      </c>
      <c r="C33" t="s">
        <v>10338</v>
      </c>
      <c r="D33">
        <v>86.284444444444404</v>
      </c>
      <c r="E33">
        <v>0.30973588997727097</v>
      </c>
      <c r="G33" t="s">
        <v>5107</v>
      </c>
      <c r="H33" t="s">
        <v>1470</v>
      </c>
      <c r="I33">
        <v>7.5318932409853198E-3</v>
      </c>
      <c r="J33" t="s">
        <v>10339</v>
      </c>
      <c r="K33">
        <v>2.9181697931697901</v>
      </c>
      <c r="L33">
        <v>0.57594399517750094</v>
      </c>
      <c r="N33" t="s">
        <v>10340</v>
      </c>
      <c r="O33">
        <v>9.4097430336704299E-2</v>
      </c>
      <c r="P33" t="s">
        <v>10341</v>
      </c>
      <c r="Q33">
        <v>19.2851485148514</v>
      </c>
      <c r="R33">
        <v>0.58147386438835202</v>
      </c>
      <c r="T33" t="s">
        <v>68</v>
      </c>
      <c r="U33">
        <v>2.13658279550356E-2</v>
      </c>
      <c r="V33" t="s">
        <v>10342</v>
      </c>
      <c r="W33">
        <v>4.7258346273291902</v>
      </c>
      <c r="X33">
        <v>0.90938405297817804</v>
      </c>
    </row>
    <row r="34" spans="1:24">
      <c r="A34" t="s">
        <v>363</v>
      </c>
      <c r="B34">
        <v>2.4476984311601599E-2</v>
      </c>
      <c r="C34" t="s">
        <v>10343</v>
      </c>
      <c r="D34">
        <v>12.133749999999999</v>
      </c>
      <c r="E34">
        <v>0.32350758451627898</v>
      </c>
      <c r="G34" t="s">
        <v>5107</v>
      </c>
      <c r="H34" t="s">
        <v>10344</v>
      </c>
      <c r="I34">
        <v>7.9217737049291203E-3</v>
      </c>
      <c r="J34" t="s">
        <v>10345</v>
      </c>
      <c r="K34">
        <v>21.0108225108225</v>
      </c>
      <c r="L34">
        <v>0.57594399517750094</v>
      </c>
      <c r="T34" t="s">
        <v>3469</v>
      </c>
      <c r="U34">
        <v>2.14603906307534E-2</v>
      </c>
      <c r="V34" t="s">
        <v>10346</v>
      </c>
      <c r="W34">
        <v>2.4447735716437302</v>
      </c>
      <c r="X34">
        <v>0.90938405297817804</v>
      </c>
    </row>
    <row r="35" spans="1:24">
      <c r="A35" t="s">
        <v>1772</v>
      </c>
      <c r="B35">
        <v>2.49525860224354E-2</v>
      </c>
      <c r="C35" t="s">
        <v>10347</v>
      </c>
      <c r="D35">
        <v>12.008659793814401</v>
      </c>
      <c r="E35">
        <v>0.32350758451627898</v>
      </c>
      <c r="G35" t="s">
        <v>5107</v>
      </c>
      <c r="H35" t="s">
        <v>10348</v>
      </c>
      <c r="I35">
        <v>7.9217737049291203E-3</v>
      </c>
      <c r="J35" t="s">
        <v>10349</v>
      </c>
      <c r="K35">
        <v>21.0108225108225</v>
      </c>
      <c r="L35">
        <v>0.57594399517750094</v>
      </c>
      <c r="T35" t="s">
        <v>292</v>
      </c>
      <c r="U35">
        <v>2.3173054570991398E-2</v>
      </c>
      <c r="V35" t="s">
        <v>10350</v>
      </c>
      <c r="W35">
        <v>2.2743079144021698</v>
      </c>
      <c r="X35">
        <v>0.95220187873528295</v>
      </c>
    </row>
    <row r="36" spans="1:24">
      <c r="A36" t="s">
        <v>2998</v>
      </c>
      <c r="B36">
        <v>2.49604944180488E-2</v>
      </c>
      <c r="C36" t="s">
        <v>10306</v>
      </c>
      <c r="D36">
        <v>77.655999999999906</v>
      </c>
      <c r="E36">
        <v>0.32350758451627898</v>
      </c>
      <c r="G36" t="s">
        <v>5107</v>
      </c>
      <c r="H36" t="s">
        <v>3388</v>
      </c>
      <c r="I36">
        <v>7.9217737049291203E-3</v>
      </c>
      <c r="J36" t="s">
        <v>3389</v>
      </c>
      <c r="K36">
        <v>21.0108225108225</v>
      </c>
      <c r="L36">
        <v>0.57594399517750094</v>
      </c>
      <c r="T36" t="s">
        <v>9526</v>
      </c>
      <c r="U36">
        <v>2.7923084566990601E-2</v>
      </c>
      <c r="V36" t="s">
        <v>9492</v>
      </c>
      <c r="W36">
        <v>70.572463768115895</v>
      </c>
      <c r="X36">
        <v>0.99559471365638696</v>
      </c>
    </row>
    <row r="37" spans="1:24">
      <c r="A37" t="s">
        <v>8875</v>
      </c>
      <c r="B37">
        <v>2.74227153916046E-2</v>
      </c>
      <c r="C37" t="s">
        <v>10324</v>
      </c>
      <c r="D37">
        <v>70.596363636363606</v>
      </c>
      <c r="E37">
        <v>0.34858490142020498</v>
      </c>
      <c r="G37" t="s">
        <v>5107</v>
      </c>
      <c r="H37" t="s">
        <v>22</v>
      </c>
      <c r="I37">
        <v>8.20297871751304E-3</v>
      </c>
      <c r="J37" t="s">
        <v>10351</v>
      </c>
      <c r="K37">
        <v>2.3070707070707002</v>
      </c>
      <c r="L37">
        <v>0.57594399517750094</v>
      </c>
      <c r="T37" t="s">
        <v>3899</v>
      </c>
      <c r="U37">
        <v>2.8276820959167399E-2</v>
      </c>
      <c r="V37" t="s">
        <v>10352</v>
      </c>
      <c r="W37">
        <v>11.342003105590001</v>
      </c>
      <c r="X37">
        <v>0.99559471365638696</v>
      </c>
    </row>
    <row r="38" spans="1:24">
      <c r="A38" t="s">
        <v>9931</v>
      </c>
      <c r="B38">
        <v>2.9878845214288598E-2</v>
      </c>
      <c r="C38" t="s">
        <v>9932</v>
      </c>
      <c r="D38">
        <v>64.713333333333296</v>
      </c>
      <c r="E38">
        <v>0.37263993748386298</v>
      </c>
      <c r="G38" t="s">
        <v>5107</v>
      </c>
      <c r="H38" t="s">
        <v>2708</v>
      </c>
      <c r="I38">
        <v>8.2836387111135494E-3</v>
      </c>
      <c r="J38" t="s">
        <v>10353</v>
      </c>
      <c r="K38">
        <v>6.1796536796536703</v>
      </c>
      <c r="L38">
        <v>0.57594399517750094</v>
      </c>
      <c r="T38" t="s">
        <v>4831</v>
      </c>
      <c r="U38">
        <v>2.8276820959167399E-2</v>
      </c>
      <c r="V38" t="s">
        <v>10354</v>
      </c>
      <c r="W38">
        <v>11.342003105590001</v>
      </c>
      <c r="X38">
        <v>0.99559471365638696</v>
      </c>
    </row>
    <row r="39" spans="1:24">
      <c r="A39" t="s">
        <v>9935</v>
      </c>
      <c r="B39">
        <v>3.2328898642005902E-2</v>
      </c>
      <c r="C39" t="s">
        <v>10355</v>
      </c>
      <c r="D39">
        <v>59.735384615384604</v>
      </c>
      <c r="E39">
        <v>0.38853458186119799</v>
      </c>
      <c r="G39" t="s">
        <v>5107</v>
      </c>
      <c r="H39" t="s">
        <v>7123</v>
      </c>
      <c r="I39">
        <v>8.3241905552998308E-3</v>
      </c>
      <c r="J39" t="s">
        <v>10356</v>
      </c>
      <c r="K39">
        <v>9.3381433381433308</v>
      </c>
      <c r="L39">
        <v>0.57594399517750094</v>
      </c>
      <c r="T39" t="s">
        <v>10357</v>
      </c>
      <c r="U39">
        <v>3.01869207381265E-2</v>
      </c>
      <c r="V39" t="s">
        <v>10358</v>
      </c>
      <c r="W39">
        <v>10.950899550224801</v>
      </c>
      <c r="X39">
        <v>0.99559471365638696</v>
      </c>
    </row>
    <row r="40" spans="1:24">
      <c r="A40" t="s">
        <v>6031</v>
      </c>
      <c r="B40">
        <v>3.2328898642005902E-2</v>
      </c>
      <c r="C40" t="s">
        <v>10359</v>
      </c>
      <c r="D40">
        <v>59.735384615384604</v>
      </c>
      <c r="E40">
        <v>0.38853458186119799</v>
      </c>
      <c r="G40" t="s">
        <v>5107</v>
      </c>
      <c r="H40" t="s">
        <v>3756</v>
      </c>
      <c r="I40">
        <v>9.9550081169394507E-3</v>
      </c>
      <c r="J40" t="s">
        <v>10360</v>
      </c>
      <c r="K40">
        <v>3.82014954742227</v>
      </c>
      <c r="L40">
        <v>0.64963042173359198</v>
      </c>
      <c r="T40" t="s">
        <v>5891</v>
      </c>
      <c r="U40">
        <v>3.2146827367781898E-2</v>
      </c>
      <c r="V40" t="s">
        <v>10361</v>
      </c>
      <c r="W40">
        <v>10.585869565217299</v>
      </c>
      <c r="X40">
        <v>0.99559471365638696</v>
      </c>
    </row>
    <row r="41" spans="1:24">
      <c r="A41" t="s">
        <v>10271</v>
      </c>
      <c r="B41">
        <v>3.4772890392807301E-2</v>
      </c>
      <c r="C41" t="s">
        <v>10272</v>
      </c>
      <c r="D41">
        <v>55.468571428571401</v>
      </c>
      <c r="E41">
        <v>0.40324351841483602</v>
      </c>
      <c r="G41" t="s">
        <v>5107</v>
      </c>
      <c r="H41" t="s">
        <v>4862</v>
      </c>
      <c r="I41">
        <v>1.04488716626207E-2</v>
      </c>
      <c r="J41" t="s">
        <v>10362</v>
      </c>
      <c r="K41">
        <v>4.5023191094619603</v>
      </c>
      <c r="L41">
        <v>0.64963042173359198</v>
      </c>
      <c r="T41" t="s">
        <v>232</v>
      </c>
      <c r="U41">
        <v>3.3162699649909803E-2</v>
      </c>
      <c r="V41" t="s">
        <v>10363</v>
      </c>
      <c r="W41">
        <v>3.3605935127674198</v>
      </c>
      <c r="X41">
        <v>0.99559471365638696</v>
      </c>
    </row>
    <row r="42" spans="1:24">
      <c r="A42" t="s">
        <v>8443</v>
      </c>
      <c r="B42">
        <v>3.4772890392807301E-2</v>
      </c>
      <c r="C42" t="s">
        <v>9144</v>
      </c>
      <c r="D42">
        <v>55.468571428571401</v>
      </c>
      <c r="E42">
        <v>0.40324351841483602</v>
      </c>
      <c r="G42" t="s">
        <v>5107</v>
      </c>
      <c r="H42" t="s">
        <v>10061</v>
      </c>
      <c r="I42">
        <v>1.09170390964677E-2</v>
      </c>
      <c r="J42" t="s">
        <v>10364</v>
      </c>
      <c r="K42">
        <v>18.009276437847799</v>
      </c>
      <c r="L42">
        <v>0.64963042173359198</v>
      </c>
      <c r="T42" t="s">
        <v>7410</v>
      </c>
      <c r="U42">
        <v>3.3652957526906203E-2</v>
      </c>
      <c r="V42" t="s">
        <v>10365</v>
      </c>
      <c r="W42">
        <v>5.6457971014492703</v>
      </c>
      <c r="X42">
        <v>0.99559471365638696</v>
      </c>
    </row>
    <row r="43" spans="1:24">
      <c r="A43" t="s">
        <v>10366</v>
      </c>
      <c r="B43">
        <v>3.72108351544682E-2</v>
      </c>
      <c r="C43" t="s">
        <v>10324</v>
      </c>
      <c r="D43">
        <v>51.7706666666666</v>
      </c>
      <c r="E43">
        <v>0.42407520753626698</v>
      </c>
      <c r="G43" t="s">
        <v>5107</v>
      </c>
      <c r="H43" t="s">
        <v>8713</v>
      </c>
      <c r="I43">
        <v>1.09170390964677E-2</v>
      </c>
      <c r="J43" t="s">
        <v>10273</v>
      </c>
      <c r="K43">
        <v>18.009276437847799</v>
      </c>
      <c r="L43">
        <v>0.64963042173359198</v>
      </c>
      <c r="T43" t="s">
        <v>5410</v>
      </c>
      <c r="U43">
        <v>3.4155447404460602E-2</v>
      </c>
      <c r="V43" t="s">
        <v>10367</v>
      </c>
      <c r="W43">
        <v>10.244389901823199</v>
      </c>
      <c r="X43">
        <v>0.99559471365638696</v>
      </c>
    </row>
    <row r="44" spans="1:24">
      <c r="A44" t="s">
        <v>8161</v>
      </c>
      <c r="B44">
        <v>3.9642747576079003E-2</v>
      </c>
      <c r="C44" t="s">
        <v>10368</v>
      </c>
      <c r="D44">
        <v>48.534999999999997</v>
      </c>
      <c r="E44">
        <v>0.44413315504725798</v>
      </c>
      <c r="G44" t="s">
        <v>5107</v>
      </c>
      <c r="H44" t="s">
        <v>10081</v>
      </c>
      <c r="I44">
        <v>1.09170390964677E-2</v>
      </c>
      <c r="J44" t="s">
        <v>10369</v>
      </c>
      <c r="K44">
        <v>18.009276437847799</v>
      </c>
      <c r="L44">
        <v>0.64963042173359198</v>
      </c>
      <c r="T44" t="s">
        <v>6309</v>
      </c>
      <c r="U44">
        <v>3.4801015653909903E-2</v>
      </c>
      <c r="V44" t="s">
        <v>10370</v>
      </c>
      <c r="W44">
        <v>5.5715102974828303</v>
      </c>
      <c r="X44">
        <v>0.99559471365638696</v>
      </c>
    </row>
    <row r="45" spans="1:24">
      <c r="A45" t="s">
        <v>5173</v>
      </c>
      <c r="B45">
        <v>4.20686422751669E-2</v>
      </c>
      <c r="C45" t="s">
        <v>8930</v>
      </c>
      <c r="D45">
        <v>45.68</v>
      </c>
      <c r="E45">
        <v>0.45843314923131301</v>
      </c>
      <c r="G45" t="s">
        <v>5107</v>
      </c>
      <c r="H45" t="s">
        <v>4064</v>
      </c>
      <c r="I45">
        <v>1.1158890781557599E-2</v>
      </c>
      <c r="J45" t="s">
        <v>10371</v>
      </c>
      <c r="K45">
        <v>5.6786006786006702</v>
      </c>
      <c r="L45">
        <v>0.64963042173359198</v>
      </c>
      <c r="T45" t="s">
        <v>3575</v>
      </c>
      <c r="U45">
        <v>3.5799651369449598E-2</v>
      </c>
      <c r="V45" t="s">
        <v>10372</v>
      </c>
      <c r="W45">
        <v>2.5819194061505799</v>
      </c>
      <c r="X45">
        <v>0.99559471365638696</v>
      </c>
    </row>
    <row r="46" spans="1:24">
      <c r="A46" t="s">
        <v>172</v>
      </c>
      <c r="B46">
        <v>4.2306236162042501E-2</v>
      </c>
      <c r="C46" t="s">
        <v>10373</v>
      </c>
      <c r="D46">
        <v>3.7191570881225999</v>
      </c>
      <c r="E46">
        <v>0.45843314923131301</v>
      </c>
      <c r="G46" t="s">
        <v>5107</v>
      </c>
      <c r="H46" t="s">
        <v>6016</v>
      </c>
      <c r="I46">
        <v>1.1228933782229E-2</v>
      </c>
      <c r="J46" t="s">
        <v>10374</v>
      </c>
      <c r="K46">
        <v>8.404329004329</v>
      </c>
      <c r="L46">
        <v>0.64963042173359198</v>
      </c>
      <c r="T46" t="s">
        <v>6799</v>
      </c>
      <c r="U46">
        <v>3.7057363154504398E-2</v>
      </c>
      <c r="V46" t="s">
        <v>6800</v>
      </c>
      <c r="W46">
        <v>52.929347826086897</v>
      </c>
      <c r="X46">
        <v>0.99559471365638696</v>
      </c>
    </row>
    <row r="47" spans="1:24">
      <c r="A47" t="s">
        <v>3605</v>
      </c>
      <c r="B47">
        <v>4.5036768935946901E-2</v>
      </c>
      <c r="C47" t="s">
        <v>10375</v>
      </c>
      <c r="D47">
        <v>8.6928358208955192</v>
      </c>
      <c r="E47">
        <v>0.47696170339692401</v>
      </c>
      <c r="G47" t="s">
        <v>5107</v>
      </c>
      <c r="H47" t="s">
        <v>5612</v>
      </c>
      <c r="I47">
        <v>1.14192847570358E-2</v>
      </c>
      <c r="J47" t="s">
        <v>10376</v>
      </c>
      <c r="K47">
        <v>2.7286782481587601</v>
      </c>
      <c r="L47">
        <v>0.64963042173359198</v>
      </c>
      <c r="T47" t="s">
        <v>9555</v>
      </c>
      <c r="U47">
        <v>3.7057363154504398E-2</v>
      </c>
      <c r="V47" t="s">
        <v>9492</v>
      </c>
      <c r="W47">
        <v>52.929347826086897</v>
      </c>
      <c r="X47">
        <v>0.99559471365638696</v>
      </c>
    </row>
    <row r="48" spans="1:24">
      <c r="A48" t="s">
        <v>1663</v>
      </c>
      <c r="B48">
        <v>4.6902436793948697E-2</v>
      </c>
      <c r="C48" t="s">
        <v>3378</v>
      </c>
      <c r="D48">
        <v>40.871578947368398</v>
      </c>
      <c r="E48">
        <v>0.47696170339692401</v>
      </c>
      <c r="G48" t="s">
        <v>5107</v>
      </c>
      <c r="H48" t="s">
        <v>3575</v>
      </c>
      <c r="I48">
        <v>1.1870161622467399E-2</v>
      </c>
      <c r="J48" t="s">
        <v>10377</v>
      </c>
      <c r="K48">
        <v>2.0561049551875201</v>
      </c>
      <c r="L48">
        <v>0.66060029898949402</v>
      </c>
      <c r="T48" t="s">
        <v>6087</v>
      </c>
      <c r="U48">
        <v>3.7057363154504398E-2</v>
      </c>
      <c r="V48" t="s">
        <v>9277</v>
      </c>
      <c r="W48">
        <v>52.929347826086897</v>
      </c>
      <c r="X48">
        <v>0.99559471365638696</v>
      </c>
    </row>
    <row r="49" spans="1:24">
      <c r="A49" t="s">
        <v>3897</v>
      </c>
      <c r="B49">
        <v>4.6902436793948697E-2</v>
      </c>
      <c r="C49" t="s">
        <v>10378</v>
      </c>
      <c r="D49">
        <v>40.871578947368398</v>
      </c>
      <c r="E49">
        <v>0.47696170339692401</v>
      </c>
      <c r="G49" t="s">
        <v>5107</v>
      </c>
      <c r="H49" t="s">
        <v>7291</v>
      </c>
      <c r="I49">
        <v>1.28733254371088E-2</v>
      </c>
      <c r="J49" t="s">
        <v>10379</v>
      </c>
      <c r="K49">
        <v>8.00412286126571</v>
      </c>
      <c r="L49">
        <v>0.68657735664580599</v>
      </c>
      <c r="T49" t="s">
        <v>10380</v>
      </c>
      <c r="U49">
        <v>3.7057363154504398E-2</v>
      </c>
      <c r="V49" t="s">
        <v>10381</v>
      </c>
      <c r="W49">
        <v>52.929347826086897</v>
      </c>
      <c r="X49">
        <v>0.99559471365638696</v>
      </c>
    </row>
    <row r="50" spans="1:24">
      <c r="A50" t="s">
        <v>4222</v>
      </c>
      <c r="B50">
        <v>4.6902436793948697E-2</v>
      </c>
      <c r="C50" t="s">
        <v>4244</v>
      </c>
      <c r="D50">
        <v>40.871578947368398</v>
      </c>
      <c r="E50">
        <v>0.47696170339692401</v>
      </c>
      <c r="G50" t="s">
        <v>5107</v>
      </c>
      <c r="H50" t="s">
        <v>6339</v>
      </c>
      <c r="I50">
        <v>1.28733254371088E-2</v>
      </c>
      <c r="J50" t="s">
        <v>10382</v>
      </c>
      <c r="K50">
        <v>8.00412286126571</v>
      </c>
      <c r="L50">
        <v>0.68657735664580599</v>
      </c>
      <c r="T50" t="s">
        <v>54</v>
      </c>
      <c r="U50">
        <v>3.8314533468113102E-2</v>
      </c>
      <c r="V50" t="s">
        <v>10383</v>
      </c>
      <c r="W50">
        <v>9.6235177865612602</v>
      </c>
      <c r="X50">
        <v>0.99559471365638696</v>
      </c>
    </row>
    <row r="51" spans="1:24">
      <c r="A51" t="s">
        <v>7144</v>
      </c>
      <c r="B51">
        <v>4.9310365670989002E-2</v>
      </c>
      <c r="C51" t="s">
        <v>10384</v>
      </c>
      <c r="D51">
        <v>38.827999999999903</v>
      </c>
      <c r="E51">
        <v>0.47957037122725998</v>
      </c>
      <c r="G51" t="s">
        <v>5107</v>
      </c>
      <c r="H51" t="s">
        <v>1094</v>
      </c>
      <c r="I51">
        <v>1.33924697083546E-2</v>
      </c>
      <c r="J51" t="s">
        <v>10385</v>
      </c>
      <c r="K51">
        <v>5.3873903873903801</v>
      </c>
      <c r="L51">
        <v>0.69253948451326197</v>
      </c>
      <c r="T51" t="s">
        <v>22</v>
      </c>
      <c r="U51">
        <v>4.0666117449252102E-2</v>
      </c>
      <c r="V51" t="s">
        <v>10386</v>
      </c>
      <c r="W51">
        <v>2.7753216088584902</v>
      </c>
      <c r="X51">
        <v>0.99559471365638696</v>
      </c>
    </row>
    <row r="52" spans="1:24">
      <c r="A52" t="s">
        <v>8923</v>
      </c>
      <c r="B52">
        <v>4.9310365670989002E-2</v>
      </c>
      <c r="C52" t="s">
        <v>10324</v>
      </c>
      <c r="D52">
        <v>38.827999999999903</v>
      </c>
      <c r="E52">
        <v>0.47957037122725998</v>
      </c>
      <c r="G52" t="s">
        <v>5107</v>
      </c>
      <c r="H52" t="s">
        <v>9</v>
      </c>
      <c r="I52">
        <v>1.36459604092479E-2</v>
      </c>
      <c r="J52" t="s">
        <v>10387</v>
      </c>
      <c r="K52">
        <v>2.48515104966717</v>
      </c>
      <c r="L52">
        <v>0.69253948451326197</v>
      </c>
      <c r="T52" t="s">
        <v>2227</v>
      </c>
      <c r="U52">
        <v>4.2655746787048601E-2</v>
      </c>
      <c r="V52" t="s">
        <v>10388</v>
      </c>
      <c r="W52">
        <v>9.0736024844720493</v>
      </c>
      <c r="X52">
        <v>0.99559471365638696</v>
      </c>
    </row>
    <row r="53" spans="1:24">
      <c r="A53" t="s">
        <v>1842</v>
      </c>
      <c r="B53">
        <v>4.9335529869067599E-2</v>
      </c>
      <c r="C53" t="s">
        <v>10389</v>
      </c>
      <c r="D53">
        <v>8.2612765957446808</v>
      </c>
      <c r="E53">
        <v>0.47957037122725998</v>
      </c>
      <c r="G53" t="s">
        <v>5107</v>
      </c>
      <c r="H53" t="s">
        <v>1335</v>
      </c>
      <c r="I53">
        <v>1.39238694421606E-2</v>
      </c>
      <c r="J53" t="s">
        <v>10390</v>
      </c>
      <c r="K53">
        <v>1.8310084976751599</v>
      </c>
      <c r="L53">
        <v>0.69253948451326197</v>
      </c>
      <c r="T53" t="s">
        <v>5458</v>
      </c>
      <c r="U53">
        <v>4.3216088168426203E-2</v>
      </c>
      <c r="V53" t="s">
        <v>10391</v>
      </c>
      <c r="W53">
        <v>3.7806677018633499</v>
      </c>
      <c r="X53">
        <v>0.99559471365638696</v>
      </c>
    </row>
    <row r="54" spans="1:24">
      <c r="G54" t="s">
        <v>5107</v>
      </c>
      <c r="H54" t="s">
        <v>17</v>
      </c>
      <c r="I54">
        <v>1.40880209156772E-2</v>
      </c>
      <c r="J54" t="s">
        <v>10392</v>
      </c>
      <c r="K54">
        <v>3.5439941584519898</v>
      </c>
      <c r="L54">
        <v>0.69253948451326197</v>
      </c>
      <c r="T54" t="s">
        <v>4064</v>
      </c>
      <c r="U54">
        <v>4.4892083484556103E-2</v>
      </c>
      <c r="V54" t="s">
        <v>10393</v>
      </c>
      <c r="W54">
        <v>8.8215579710144905</v>
      </c>
      <c r="X54">
        <v>0.99559471365638696</v>
      </c>
    </row>
    <row r="55" spans="1:24">
      <c r="G55" t="s">
        <v>5107</v>
      </c>
      <c r="H55" t="s">
        <v>7578</v>
      </c>
      <c r="I55">
        <v>1.46082547514516E-2</v>
      </c>
      <c r="J55" t="s">
        <v>10394</v>
      </c>
      <c r="K55">
        <v>5.2527056277056197</v>
      </c>
      <c r="L55">
        <v>0.69253948451326197</v>
      </c>
      <c r="T55" t="s">
        <v>3625</v>
      </c>
      <c r="U55">
        <v>4.6106274654683303E-2</v>
      </c>
      <c r="V55" t="s">
        <v>3590</v>
      </c>
      <c r="W55">
        <v>42.343478260869503</v>
      </c>
      <c r="X55">
        <v>0.99559471365638696</v>
      </c>
    </row>
    <row r="56" spans="1:24">
      <c r="G56" t="s">
        <v>5107</v>
      </c>
      <c r="H56" t="s">
        <v>4099</v>
      </c>
      <c r="I56">
        <v>1.46082547514516E-2</v>
      </c>
      <c r="J56" t="s">
        <v>10395</v>
      </c>
      <c r="K56">
        <v>5.2527056277056197</v>
      </c>
      <c r="L56">
        <v>0.69253948451326197</v>
      </c>
      <c r="T56" t="s">
        <v>8982</v>
      </c>
      <c r="U56">
        <v>4.7170900952171399E-2</v>
      </c>
      <c r="V56" t="s">
        <v>10396</v>
      </c>
      <c r="W56">
        <v>8.58313748531139</v>
      </c>
      <c r="X56">
        <v>0.99559471365638696</v>
      </c>
    </row>
    <row r="57" spans="1:24">
      <c r="G57" t="s">
        <v>5107</v>
      </c>
      <c r="H57" t="s">
        <v>1544</v>
      </c>
      <c r="I57">
        <v>1.53836092043933E-2</v>
      </c>
      <c r="J57" t="s">
        <v>10397</v>
      </c>
      <c r="K57">
        <v>2.8014430014429998</v>
      </c>
      <c r="L57">
        <v>0.71603708296812796</v>
      </c>
      <c r="T57" t="s">
        <v>2820</v>
      </c>
      <c r="U57">
        <v>4.73742629659595E-2</v>
      </c>
      <c r="V57" t="s">
        <v>10398</v>
      </c>
      <c r="W57">
        <v>4.9236602628918096</v>
      </c>
      <c r="X57">
        <v>0.99559471365638696</v>
      </c>
    </row>
    <row r="58" spans="1:24">
      <c r="G58" t="s">
        <v>5107</v>
      </c>
      <c r="H58" t="s">
        <v>3180</v>
      </c>
      <c r="I58">
        <v>1.7243625909382301E-2</v>
      </c>
      <c r="J58" t="s">
        <v>10399</v>
      </c>
      <c r="K58">
        <v>5.0025767882910701</v>
      </c>
      <c r="L58">
        <v>0.78828004157176501</v>
      </c>
      <c r="T58" t="s">
        <v>4673</v>
      </c>
      <c r="U58">
        <v>5.1474671141359903E-2</v>
      </c>
      <c r="V58" t="s">
        <v>10400</v>
      </c>
      <c r="W58">
        <v>2.20538949275362</v>
      </c>
      <c r="X58">
        <v>0.99559471365638696</v>
      </c>
    </row>
    <row r="59" spans="1:24">
      <c r="G59" t="s">
        <v>5107</v>
      </c>
      <c r="H59" t="s">
        <v>10401</v>
      </c>
      <c r="I59">
        <v>1.8135871585424099E-2</v>
      </c>
      <c r="J59" t="s">
        <v>10402</v>
      </c>
      <c r="K59">
        <v>14.007215007215001</v>
      </c>
      <c r="L59">
        <v>0.81452335541554</v>
      </c>
      <c r="T59" t="s">
        <v>1357</v>
      </c>
      <c r="U59">
        <v>5.4252451571448097E-2</v>
      </c>
      <c r="V59" t="s">
        <v>10403</v>
      </c>
      <c r="W59">
        <v>7.9394021739130398</v>
      </c>
      <c r="X59">
        <v>0.99559471365638696</v>
      </c>
    </row>
    <row r="60" spans="1:24">
      <c r="G60" t="s">
        <v>5107</v>
      </c>
      <c r="H60" t="s">
        <v>213</v>
      </c>
      <c r="I60">
        <v>2.07628264886103E-2</v>
      </c>
      <c r="J60" t="s">
        <v>10404</v>
      </c>
      <c r="K60">
        <v>6.7234632034631998</v>
      </c>
      <c r="L60">
        <v>0.91642820363521604</v>
      </c>
      <c r="T60" t="s">
        <v>172</v>
      </c>
      <c r="U60">
        <v>5.4706071048130599E-2</v>
      </c>
      <c r="V60" t="s">
        <v>10405</v>
      </c>
      <c r="W60">
        <v>2.05550865344027</v>
      </c>
      <c r="X60">
        <v>0.99559471365638696</v>
      </c>
    </row>
    <row r="61" spans="1:24">
      <c r="G61" t="s">
        <v>5107</v>
      </c>
      <c r="H61" t="s">
        <v>10406</v>
      </c>
      <c r="I61">
        <v>2.1721165330522402E-2</v>
      </c>
      <c r="J61" t="s">
        <v>10407</v>
      </c>
      <c r="K61">
        <v>4.66907166907166</v>
      </c>
      <c r="L61">
        <v>0.92149455318885298</v>
      </c>
      <c r="T61" t="s">
        <v>64</v>
      </c>
      <c r="U61">
        <v>5.4934883753312E-2</v>
      </c>
      <c r="V61" t="s">
        <v>10408</v>
      </c>
      <c r="W61">
        <v>2.5729544082125599</v>
      </c>
      <c r="X61">
        <v>0.99559471365638696</v>
      </c>
    </row>
    <row r="62" spans="1:24">
      <c r="G62" t="s">
        <v>5107</v>
      </c>
      <c r="H62" t="s">
        <v>3712</v>
      </c>
      <c r="I62">
        <v>2.1721165330522402E-2</v>
      </c>
      <c r="J62" t="s">
        <v>10409</v>
      </c>
      <c r="K62">
        <v>4.66907166907166</v>
      </c>
      <c r="L62">
        <v>0.92149455318885298</v>
      </c>
      <c r="T62" t="s">
        <v>6836</v>
      </c>
      <c r="U62">
        <v>5.5070612546081997E-2</v>
      </c>
      <c r="V62" t="s">
        <v>6800</v>
      </c>
      <c r="W62">
        <v>35.286231884057898</v>
      </c>
      <c r="X62">
        <v>0.99559471365638696</v>
      </c>
    </row>
    <row r="63" spans="1:24">
      <c r="G63" t="s">
        <v>5107</v>
      </c>
      <c r="H63" t="s">
        <v>10410</v>
      </c>
      <c r="I63">
        <v>2.2317446210042498E-2</v>
      </c>
      <c r="J63" t="s">
        <v>10411</v>
      </c>
      <c r="K63">
        <v>12.6064935064935</v>
      </c>
      <c r="L63">
        <v>0.92149455318885298</v>
      </c>
      <c r="T63" t="s">
        <v>10344</v>
      </c>
      <c r="U63">
        <v>5.5070612546081997E-2</v>
      </c>
      <c r="V63" t="s">
        <v>10412</v>
      </c>
      <c r="W63">
        <v>35.286231884057898</v>
      </c>
      <c r="X63">
        <v>0.99559471365638696</v>
      </c>
    </row>
    <row r="64" spans="1:24">
      <c r="G64" t="s">
        <v>5107</v>
      </c>
      <c r="H64" t="s">
        <v>3221</v>
      </c>
      <c r="I64">
        <v>2.2317446210042498E-2</v>
      </c>
      <c r="J64" t="s">
        <v>10413</v>
      </c>
      <c r="K64">
        <v>12.6064935064935</v>
      </c>
      <c r="L64">
        <v>0.92149455318885298</v>
      </c>
      <c r="T64" t="s">
        <v>10414</v>
      </c>
      <c r="U64">
        <v>5.5070612546081997E-2</v>
      </c>
      <c r="V64" t="s">
        <v>10415</v>
      </c>
      <c r="W64">
        <v>35.286231884057898</v>
      </c>
      <c r="X64">
        <v>0.99559471365638696</v>
      </c>
    </row>
    <row r="65" spans="7:24">
      <c r="G65" t="s">
        <v>5107</v>
      </c>
      <c r="H65" t="s">
        <v>5269</v>
      </c>
      <c r="I65">
        <v>2.5503717392669E-2</v>
      </c>
      <c r="J65" t="s">
        <v>10278</v>
      </c>
      <c r="K65">
        <v>6.2254288920955503</v>
      </c>
      <c r="L65">
        <v>0.99921935987509702</v>
      </c>
      <c r="T65" t="s">
        <v>10416</v>
      </c>
      <c r="U65">
        <v>5.5070612546081997E-2</v>
      </c>
      <c r="V65" t="s">
        <v>10417</v>
      </c>
      <c r="W65">
        <v>35.286231884057898</v>
      </c>
      <c r="X65">
        <v>0.99559471365638696</v>
      </c>
    </row>
    <row r="66" spans="7:24">
      <c r="G66" t="s">
        <v>5107</v>
      </c>
      <c r="H66" t="s">
        <v>1378</v>
      </c>
      <c r="I66">
        <v>2.6479015707013501E-2</v>
      </c>
      <c r="J66" t="s">
        <v>10418</v>
      </c>
      <c r="K66">
        <v>2.7555177063373701</v>
      </c>
      <c r="L66">
        <v>0.99921935987509702</v>
      </c>
      <c r="T66" t="s">
        <v>5492</v>
      </c>
      <c r="U66">
        <v>5.5070612546081997E-2</v>
      </c>
      <c r="V66" t="s">
        <v>10419</v>
      </c>
      <c r="W66">
        <v>35.286231884057898</v>
      </c>
      <c r="X66">
        <v>0.99559471365638696</v>
      </c>
    </row>
    <row r="67" spans="7:24">
      <c r="G67" t="s">
        <v>5107</v>
      </c>
      <c r="H67" t="s">
        <v>78</v>
      </c>
      <c r="I67">
        <v>2.6847665763945601E-2</v>
      </c>
      <c r="J67" t="s">
        <v>10420</v>
      </c>
      <c r="K67">
        <v>4.3772546897546896</v>
      </c>
      <c r="L67">
        <v>0.99921935987509702</v>
      </c>
      <c r="T67" t="s">
        <v>10421</v>
      </c>
      <c r="U67">
        <v>5.5070612546081997E-2</v>
      </c>
      <c r="V67" t="s">
        <v>10422</v>
      </c>
      <c r="W67">
        <v>35.286231884057898</v>
      </c>
      <c r="X67">
        <v>0.99559471365638696</v>
      </c>
    </row>
    <row r="68" spans="7:24">
      <c r="G68" t="s">
        <v>5107</v>
      </c>
      <c r="H68" t="s">
        <v>4709</v>
      </c>
      <c r="I68">
        <v>2.6996139325099401E-2</v>
      </c>
      <c r="J68" t="s">
        <v>10423</v>
      </c>
      <c r="K68">
        <v>2.5212987012986998</v>
      </c>
      <c r="L68">
        <v>0.99921935987509702</v>
      </c>
      <c r="T68" t="s">
        <v>9588</v>
      </c>
      <c r="U68">
        <v>5.5070612546081997E-2</v>
      </c>
      <c r="V68" t="s">
        <v>9492</v>
      </c>
      <c r="W68">
        <v>35.286231884057898</v>
      </c>
      <c r="X68">
        <v>0.99559471365638696</v>
      </c>
    </row>
    <row r="69" spans="7:24">
      <c r="G69" t="s">
        <v>5107</v>
      </c>
      <c r="H69" t="s">
        <v>6341</v>
      </c>
      <c r="I69">
        <v>2.8073459765575501E-2</v>
      </c>
      <c r="J69" t="s">
        <v>10424</v>
      </c>
      <c r="K69">
        <v>6.0030921459492799</v>
      </c>
      <c r="L69">
        <v>0.99921935987509702</v>
      </c>
      <c r="T69" t="s">
        <v>10348</v>
      </c>
      <c r="U69">
        <v>5.5070612546081997E-2</v>
      </c>
      <c r="V69" t="s">
        <v>10425</v>
      </c>
      <c r="W69">
        <v>35.286231884057898</v>
      </c>
      <c r="X69">
        <v>0.99559471365638696</v>
      </c>
    </row>
    <row r="70" spans="7:24">
      <c r="G70" t="s">
        <v>5107</v>
      </c>
      <c r="H70" t="s">
        <v>4590</v>
      </c>
      <c r="I70">
        <v>2.8703678748730602E-2</v>
      </c>
      <c r="J70" t="s">
        <v>10426</v>
      </c>
      <c r="K70">
        <v>4.28792296139234</v>
      </c>
      <c r="L70">
        <v>0.99921935987509702</v>
      </c>
      <c r="T70" t="s">
        <v>10427</v>
      </c>
      <c r="U70">
        <v>6.0909365217901301E-2</v>
      </c>
      <c r="V70" t="s">
        <v>10428</v>
      </c>
      <c r="W70">
        <v>3.3712960398781502</v>
      </c>
      <c r="X70">
        <v>0.99559471365638696</v>
      </c>
    </row>
    <row r="71" spans="7:24">
      <c r="G71" t="s">
        <v>5107</v>
      </c>
      <c r="H71" t="s">
        <v>10429</v>
      </c>
      <c r="I71">
        <v>3.0775493632757799E-2</v>
      </c>
      <c r="J71" t="s">
        <v>10430</v>
      </c>
      <c r="K71">
        <v>5.7960889685027599</v>
      </c>
      <c r="L71">
        <v>0.99921935987509702</v>
      </c>
      <c r="T71" t="s">
        <v>1585</v>
      </c>
      <c r="U71">
        <v>6.1681701891234099E-2</v>
      </c>
      <c r="V71" t="s">
        <v>10431</v>
      </c>
      <c r="W71">
        <v>7.3854903943377099</v>
      </c>
      <c r="X71">
        <v>0.99559471365638696</v>
      </c>
    </row>
    <row r="72" spans="7:24">
      <c r="G72" t="s">
        <v>5107</v>
      </c>
      <c r="H72" t="s">
        <v>1512</v>
      </c>
      <c r="I72">
        <v>3.0775493632757799E-2</v>
      </c>
      <c r="J72" t="s">
        <v>10432</v>
      </c>
      <c r="K72">
        <v>5.7960889685027599</v>
      </c>
      <c r="L72">
        <v>0.99921935987509702</v>
      </c>
      <c r="T72" t="s">
        <v>10433</v>
      </c>
      <c r="U72">
        <v>6.1681701891234099E-2</v>
      </c>
      <c r="V72" t="s">
        <v>10434</v>
      </c>
      <c r="W72">
        <v>7.3854903943377099</v>
      </c>
      <c r="X72">
        <v>0.99559471365638696</v>
      </c>
    </row>
    <row r="73" spans="7:24">
      <c r="G73" t="s">
        <v>5107</v>
      </c>
      <c r="H73" t="s">
        <v>10170</v>
      </c>
      <c r="I73">
        <v>3.1725610306300098E-2</v>
      </c>
      <c r="J73" t="s">
        <v>10435</v>
      </c>
      <c r="K73">
        <v>10.5054112554112</v>
      </c>
      <c r="L73">
        <v>0.99921935987509702</v>
      </c>
      <c r="T73" t="s">
        <v>4740</v>
      </c>
      <c r="U73">
        <v>6.3951162971809805E-2</v>
      </c>
      <c r="V73" t="s">
        <v>10436</v>
      </c>
      <c r="W73">
        <v>30.245341614906799</v>
      </c>
      <c r="X73">
        <v>0.99559471365638696</v>
      </c>
    </row>
    <row r="74" spans="7:24">
      <c r="G74" t="s">
        <v>5107</v>
      </c>
      <c r="H74" t="s">
        <v>10437</v>
      </c>
      <c r="I74">
        <v>3.1725610306300098E-2</v>
      </c>
      <c r="J74" t="s">
        <v>10438</v>
      </c>
      <c r="K74">
        <v>10.5054112554112</v>
      </c>
      <c r="L74">
        <v>0.99921935987509702</v>
      </c>
      <c r="T74" t="s">
        <v>3388</v>
      </c>
      <c r="U74">
        <v>6.3951162971809805E-2</v>
      </c>
      <c r="V74" t="s">
        <v>3590</v>
      </c>
      <c r="W74">
        <v>30.245341614906799</v>
      </c>
      <c r="X74">
        <v>0.99559471365638696</v>
      </c>
    </row>
    <row r="75" spans="7:24">
      <c r="G75" t="s">
        <v>5107</v>
      </c>
      <c r="H75" t="s">
        <v>10439</v>
      </c>
      <c r="I75">
        <v>3.1725610306300098E-2</v>
      </c>
      <c r="J75" t="s">
        <v>10440</v>
      </c>
      <c r="K75">
        <v>10.5054112554112</v>
      </c>
      <c r="L75">
        <v>0.99921935987509702</v>
      </c>
      <c r="T75" t="s">
        <v>10061</v>
      </c>
      <c r="U75">
        <v>6.3951162971809805E-2</v>
      </c>
      <c r="V75" t="s">
        <v>10441</v>
      </c>
      <c r="W75">
        <v>30.245341614906799</v>
      </c>
      <c r="X75">
        <v>0.99559471365638696</v>
      </c>
    </row>
    <row r="76" spans="7:24">
      <c r="G76" t="s">
        <v>5107</v>
      </c>
      <c r="H76" t="s">
        <v>8425</v>
      </c>
      <c r="I76">
        <v>3.1725610306300098E-2</v>
      </c>
      <c r="J76" t="s">
        <v>10442</v>
      </c>
      <c r="K76">
        <v>10.5054112554112</v>
      </c>
      <c r="L76">
        <v>0.99921935987509702</v>
      </c>
      <c r="T76" t="s">
        <v>29</v>
      </c>
      <c r="U76">
        <v>6.55600346937142E-2</v>
      </c>
      <c r="V76" t="s">
        <v>10443</v>
      </c>
      <c r="W76">
        <v>3.2875371320550899</v>
      </c>
      <c r="X76">
        <v>0.99559471365638696</v>
      </c>
    </row>
    <row r="77" spans="7:24">
      <c r="G77" t="s">
        <v>5107</v>
      </c>
      <c r="H77" t="s">
        <v>1452</v>
      </c>
      <c r="I77">
        <v>3.2639229773519698E-2</v>
      </c>
      <c r="J77" t="s">
        <v>10444</v>
      </c>
      <c r="K77">
        <v>4.1197691197691197</v>
      </c>
      <c r="L77">
        <v>0.99921935987509702</v>
      </c>
      <c r="T77" t="s">
        <v>8751</v>
      </c>
      <c r="U77">
        <v>7.2748704812348797E-2</v>
      </c>
      <c r="V77" t="s">
        <v>9277</v>
      </c>
      <c r="W77">
        <v>26.464673913043399</v>
      </c>
      <c r="X77">
        <v>0.99559471365638696</v>
      </c>
    </row>
    <row r="78" spans="7:24">
      <c r="G78" t="s">
        <v>5107</v>
      </c>
      <c r="H78" t="s">
        <v>7497</v>
      </c>
      <c r="I78">
        <v>3.3609109649564498E-2</v>
      </c>
      <c r="J78" t="s">
        <v>10445</v>
      </c>
      <c r="K78">
        <v>5.6028860028859997</v>
      </c>
      <c r="L78">
        <v>0.99921935987509702</v>
      </c>
      <c r="T78" t="s">
        <v>9618</v>
      </c>
      <c r="U78">
        <v>7.2748704812348797E-2</v>
      </c>
      <c r="V78" t="s">
        <v>9492</v>
      </c>
      <c r="W78">
        <v>26.464673913043399</v>
      </c>
      <c r="X78">
        <v>0.99559471365638696</v>
      </c>
    </row>
    <row r="79" spans="7:24">
      <c r="G79" t="s">
        <v>5107</v>
      </c>
      <c r="H79" t="s">
        <v>8728</v>
      </c>
      <c r="I79">
        <v>3.4529736237085003E-2</v>
      </c>
      <c r="J79" t="s">
        <v>10446</v>
      </c>
      <c r="K79">
        <v>3.3174982911824999</v>
      </c>
      <c r="L79">
        <v>0.99921935987509702</v>
      </c>
      <c r="T79" t="s">
        <v>3144</v>
      </c>
      <c r="U79">
        <v>7.3098841086423894E-2</v>
      </c>
      <c r="V79" t="s">
        <v>10447</v>
      </c>
      <c r="W79">
        <v>4.11101730688054</v>
      </c>
      <c r="X79">
        <v>0.99559471365638696</v>
      </c>
    </row>
    <row r="80" spans="7:24">
      <c r="G80" t="s">
        <v>5107</v>
      </c>
      <c r="H80" t="s">
        <v>10448</v>
      </c>
      <c r="I80">
        <v>3.4719419726660899E-2</v>
      </c>
      <c r="J80" t="s">
        <v>10449</v>
      </c>
      <c r="K80">
        <v>4.0405427905427898</v>
      </c>
      <c r="L80">
        <v>0.99921935987509702</v>
      </c>
      <c r="T80" t="s">
        <v>1296</v>
      </c>
      <c r="U80">
        <v>7.7485583167740693E-2</v>
      </c>
      <c r="V80" t="s">
        <v>10450</v>
      </c>
      <c r="W80">
        <v>6.4811446317657397</v>
      </c>
      <c r="X80">
        <v>0.99559471365638696</v>
      </c>
    </row>
    <row r="81" spans="7:24">
      <c r="G81" t="s">
        <v>5107</v>
      </c>
      <c r="H81" t="s">
        <v>3758</v>
      </c>
      <c r="I81">
        <v>3.6874863627989897E-2</v>
      </c>
      <c r="J81" t="s">
        <v>10451</v>
      </c>
      <c r="K81">
        <v>3.9643061341174501</v>
      </c>
      <c r="L81">
        <v>0.99921935987509702</v>
      </c>
      <c r="T81" t="s">
        <v>36</v>
      </c>
      <c r="U81">
        <v>7.8170791295178399E-2</v>
      </c>
      <c r="V81" t="s">
        <v>10452</v>
      </c>
      <c r="W81">
        <v>3.9946677604593899</v>
      </c>
      <c r="X81">
        <v>0.99559471365638696</v>
      </c>
    </row>
    <row r="82" spans="7:24">
      <c r="G82" t="s">
        <v>5107</v>
      </c>
      <c r="H82" t="s">
        <v>9378</v>
      </c>
      <c r="I82">
        <v>3.69146499934037E-2</v>
      </c>
      <c r="J82" t="s">
        <v>10453</v>
      </c>
      <c r="K82">
        <v>9.6973026973026908</v>
      </c>
      <c r="L82">
        <v>0.99921935987509702</v>
      </c>
      <c r="T82" t="s">
        <v>10454</v>
      </c>
      <c r="U82">
        <v>8.0232064234123907E-2</v>
      </c>
      <c r="V82" t="s">
        <v>10455</v>
      </c>
      <c r="W82">
        <v>6.3515217391304297</v>
      </c>
      <c r="X82">
        <v>0.99559471365638696</v>
      </c>
    </row>
    <row r="83" spans="7:24">
      <c r="G83" t="s">
        <v>5107</v>
      </c>
      <c r="H83" t="s">
        <v>200</v>
      </c>
      <c r="I83">
        <v>3.69146499934037E-2</v>
      </c>
      <c r="J83" t="s">
        <v>10456</v>
      </c>
      <c r="K83">
        <v>9.6973026973026908</v>
      </c>
      <c r="L83">
        <v>0.99921935987509702</v>
      </c>
      <c r="T83" t="s">
        <v>2980</v>
      </c>
      <c r="U83">
        <v>8.1464009746847504E-2</v>
      </c>
      <c r="V83" t="s">
        <v>10457</v>
      </c>
      <c r="W83">
        <v>23.5241545893719</v>
      </c>
      <c r="X83">
        <v>0.99559471365638696</v>
      </c>
    </row>
    <row r="84" spans="7:24">
      <c r="G84" t="s">
        <v>5107</v>
      </c>
      <c r="H84" t="s">
        <v>1951</v>
      </c>
      <c r="I84">
        <v>3.7005182646133797E-2</v>
      </c>
      <c r="J84" t="s">
        <v>10458</v>
      </c>
      <c r="K84">
        <v>1.37550392869541</v>
      </c>
      <c r="L84">
        <v>0.99921935987509702</v>
      </c>
      <c r="T84" t="s">
        <v>10459</v>
      </c>
      <c r="U84">
        <v>8.1464009746847504E-2</v>
      </c>
      <c r="V84" t="s">
        <v>10460</v>
      </c>
      <c r="W84">
        <v>23.5241545893719</v>
      </c>
      <c r="X84">
        <v>0.99559471365638696</v>
      </c>
    </row>
    <row r="85" spans="7:24">
      <c r="G85" t="s">
        <v>5107</v>
      </c>
      <c r="H85" t="s">
        <v>4681</v>
      </c>
      <c r="I85">
        <v>3.76280696559953E-2</v>
      </c>
      <c r="J85" t="s">
        <v>10461</v>
      </c>
      <c r="K85">
        <v>2.8283799533799501</v>
      </c>
      <c r="L85">
        <v>0.99921935987509702</v>
      </c>
      <c r="T85" t="s">
        <v>10462</v>
      </c>
      <c r="U85">
        <v>8.1464009746847504E-2</v>
      </c>
      <c r="V85" t="s">
        <v>10463</v>
      </c>
      <c r="W85">
        <v>23.5241545893719</v>
      </c>
      <c r="X85">
        <v>0.99559471365638696</v>
      </c>
    </row>
    <row r="86" spans="7:24">
      <c r="G86" t="s">
        <v>5107</v>
      </c>
      <c r="H86" t="s">
        <v>60</v>
      </c>
      <c r="I86">
        <v>3.8657993811637099E-2</v>
      </c>
      <c r="J86" t="s">
        <v>10464</v>
      </c>
      <c r="K86">
        <v>2.3490360571105899</v>
      </c>
      <c r="L86">
        <v>0.99921935987509702</v>
      </c>
      <c r="T86" t="s">
        <v>10465</v>
      </c>
      <c r="U86">
        <v>8.1464009746847504E-2</v>
      </c>
      <c r="V86" t="s">
        <v>10466</v>
      </c>
      <c r="W86">
        <v>23.5241545893719</v>
      </c>
      <c r="X86">
        <v>0.99559471365638696</v>
      </c>
    </row>
    <row r="87" spans="7:24">
      <c r="G87" t="s">
        <v>5107</v>
      </c>
      <c r="H87" t="s">
        <v>3610</v>
      </c>
      <c r="I87">
        <v>3.9000693598149103E-2</v>
      </c>
      <c r="J87" t="s">
        <v>10467</v>
      </c>
      <c r="K87">
        <v>1.56898999269129</v>
      </c>
      <c r="L87">
        <v>0.99921935987509702</v>
      </c>
      <c r="T87" t="s">
        <v>10468</v>
      </c>
      <c r="U87">
        <v>8.1464009746847504E-2</v>
      </c>
      <c r="V87" t="s">
        <v>10469</v>
      </c>
      <c r="W87">
        <v>23.5241545893719</v>
      </c>
      <c r="X87">
        <v>0.99559471365638696</v>
      </c>
    </row>
    <row r="88" spans="7:24">
      <c r="G88" t="s">
        <v>5107</v>
      </c>
      <c r="H88" t="s">
        <v>54</v>
      </c>
      <c r="I88">
        <v>3.9667235415030401E-2</v>
      </c>
      <c r="J88" t="s">
        <v>10470</v>
      </c>
      <c r="K88">
        <v>5.2527056277056197</v>
      </c>
      <c r="L88">
        <v>0.99921935987509702</v>
      </c>
      <c r="T88" t="s">
        <v>9101</v>
      </c>
      <c r="U88">
        <v>8.1464009746847504E-2</v>
      </c>
      <c r="V88" t="s">
        <v>10471</v>
      </c>
      <c r="W88">
        <v>23.5241545893719</v>
      </c>
      <c r="X88">
        <v>0.99559471365638696</v>
      </c>
    </row>
    <row r="89" spans="7:24">
      <c r="G89" t="s">
        <v>5107</v>
      </c>
      <c r="H89" t="s">
        <v>1217</v>
      </c>
      <c r="I89">
        <v>4.1412013007069197E-2</v>
      </c>
      <c r="J89" t="s">
        <v>10472</v>
      </c>
      <c r="K89">
        <v>3.82014954742227</v>
      </c>
      <c r="L89">
        <v>0.99921935987509702</v>
      </c>
      <c r="T89" t="s">
        <v>6322</v>
      </c>
      <c r="U89">
        <v>8.1464009746847504E-2</v>
      </c>
      <c r="V89" t="s">
        <v>10473</v>
      </c>
      <c r="W89">
        <v>23.5241545893719</v>
      </c>
      <c r="X89">
        <v>0.99559471365638696</v>
      </c>
    </row>
    <row r="90" spans="7:24">
      <c r="G90" t="s">
        <v>5107</v>
      </c>
      <c r="H90" t="s">
        <v>9307</v>
      </c>
      <c r="I90">
        <v>4.1807230550713198E-2</v>
      </c>
      <c r="J90" t="s">
        <v>10474</v>
      </c>
      <c r="K90">
        <v>1.9774891774891701</v>
      </c>
      <c r="L90">
        <v>0.99921935987509702</v>
      </c>
      <c r="T90" t="s">
        <v>6268</v>
      </c>
      <c r="U90">
        <v>8.1464009746847504E-2</v>
      </c>
      <c r="V90" t="s">
        <v>10475</v>
      </c>
      <c r="W90">
        <v>23.5241545893719</v>
      </c>
      <c r="X90">
        <v>0.99559471365638696</v>
      </c>
    </row>
    <row r="91" spans="7:24">
      <c r="G91" t="s">
        <v>5107</v>
      </c>
      <c r="H91" t="s">
        <v>9450</v>
      </c>
      <c r="I91">
        <v>4.2403113934481901E-2</v>
      </c>
      <c r="J91" t="s">
        <v>10476</v>
      </c>
      <c r="K91">
        <v>9.0046382189239296</v>
      </c>
      <c r="L91">
        <v>0.99921935987509702</v>
      </c>
      <c r="T91" t="s">
        <v>12</v>
      </c>
      <c r="U91">
        <v>8.1804839803614596E-2</v>
      </c>
      <c r="V91" t="s">
        <v>10477</v>
      </c>
      <c r="W91">
        <v>1.8937154857276099</v>
      </c>
      <c r="X91">
        <v>0.99559471365638696</v>
      </c>
    </row>
    <row r="92" spans="7:24">
      <c r="G92" t="s">
        <v>5107</v>
      </c>
      <c r="H92" t="s">
        <v>9050</v>
      </c>
      <c r="I92">
        <v>4.2403113934481901E-2</v>
      </c>
      <c r="J92" t="s">
        <v>10478</v>
      </c>
      <c r="K92">
        <v>9.0046382189239296</v>
      </c>
      <c r="L92">
        <v>0.99921935987509702</v>
      </c>
      <c r="T92" t="s">
        <v>3180</v>
      </c>
      <c r="U92">
        <v>8.8647975026125397E-2</v>
      </c>
      <c r="V92" t="s">
        <v>10479</v>
      </c>
      <c r="W92">
        <v>5.9920016406890797</v>
      </c>
      <c r="X92">
        <v>0.99559471365638696</v>
      </c>
    </row>
    <row r="93" spans="7:24">
      <c r="G93" t="s">
        <v>5107</v>
      </c>
      <c r="H93" t="s">
        <v>9391</v>
      </c>
      <c r="I93">
        <v>4.2403113934481901E-2</v>
      </c>
      <c r="J93" t="s">
        <v>10480</v>
      </c>
      <c r="K93">
        <v>9.0046382189239296</v>
      </c>
      <c r="L93">
        <v>0.99921935987509702</v>
      </c>
      <c r="T93" t="s">
        <v>4560</v>
      </c>
      <c r="U93">
        <v>9.0097842308000803E-2</v>
      </c>
      <c r="V93" t="s">
        <v>10481</v>
      </c>
      <c r="W93">
        <v>21.171739130434698</v>
      </c>
      <c r="X93">
        <v>0.99559471365638696</v>
      </c>
    </row>
    <row r="94" spans="7:24">
      <c r="G94" t="s">
        <v>5107</v>
      </c>
      <c r="H94" t="s">
        <v>5490</v>
      </c>
      <c r="I94">
        <v>4.2403113934481901E-2</v>
      </c>
      <c r="J94" t="s">
        <v>10482</v>
      </c>
      <c r="K94">
        <v>9.0046382189239296</v>
      </c>
      <c r="L94">
        <v>0.99921935987509702</v>
      </c>
      <c r="T94" t="s">
        <v>4425</v>
      </c>
      <c r="U94">
        <v>9.0581478275802305E-2</v>
      </c>
      <c r="V94" t="s">
        <v>10483</v>
      </c>
      <c r="W94">
        <v>3.7472104655636702</v>
      </c>
      <c r="X94">
        <v>0.99559471365638696</v>
      </c>
    </row>
    <row r="95" spans="7:24">
      <c r="G95" t="s">
        <v>5107</v>
      </c>
      <c r="H95" t="s">
        <v>9460</v>
      </c>
      <c r="I95">
        <v>4.2889352507340703E-2</v>
      </c>
      <c r="J95" t="s">
        <v>10484</v>
      </c>
      <c r="K95">
        <v>5.09353272989636</v>
      </c>
      <c r="L95">
        <v>0.99921935987509702</v>
      </c>
      <c r="T95" t="s">
        <v>8967</v>
      </c>
      <c r="U95">
        <v>9.1509482886214397E-2</v>
      </c>
      <c r="V95" t="s">
        <v>10485</v>
      </c>
      <c r="W95">
        <v>5.8810386473429901</v>
      </c>
      <c r="X95">
        <v>0.99559471365638696</v>
      </c>
    </row>
    <row r="96" spans="7:24">
      <c r="G96" t="s">
        <v>5107</v>
      </c>
      <c r="H96" t="s">
        <v>97</v>
      </c>
      <c r="I96">
        <v>4.2889352507340703E-2</v>
      </c>
      <c r="J96" t="s">
        <v>10486</v>
      </c>
      <c r="K96">
        <v>5.09353272989636</v>
      </c>
      <c r="L96">
        <v>0.99921935987509702</v>
      </c>
      <c r="T96" t="s">
        <v>186</v>
      </c>
      <c r="U96">
        <v>9.7312217905785606E-2</v>
      </c>
      <c r="V96" t="s">
        <v>10487</v>
      </c>
      <c r="W96">
        <v>5.6710015527950297</v>
      </c>
      <c r="X96">
        <v>0.99559471365638696</v>
      </c>
    </row>
    <row r="97" spans="7:24">
      <c r="G97" t="s">
        <v>5107</v>
      </c>
      <c r="H97" t="s">
        <v>1546</v>
      </c>
      <c r="I97">
        <v>4.3575635626635002E-2</v>
      </c>
      <c r="J97" t="s">
        <v>10488</v>
      </c>
      <c r="K97">
        <v>3.1127144460477698</v>
      </c>
      <c r="L97">
        <v>0.99921935987509702</v>
      </c>
      <c r="T97" t="s">
        <v>3221</v>
      </c>
      <c r="U97">
        <v>9.8650959985825501E-2</v>
      </c>
      <c r="V97" t="s">
        <v>10489</v>
      </c>
      <c r="W97">
        <v>19.247035573122499</v>
      </c>
      <c r="X97">
        <v>0.99559471365638696</v>
      </c>
    </row>
    <row r="98" spans="7:24">
      <c r="G98" t="s">
        <v>5107</v>
      </c>
      <c r="H98" t="s">
        <v>1949</v>
      </c>
      <c r="I98">
        <v>4.3793793111599803E-2</v>
      </c>
      <c r="J98" t="s">
        <v>10490</v>
      </c>
      <c r="K98">
        <v>3.7519325912183001</v>
      </c>
      <c r="L98">
        <v>0.99921935987509702</v>
      </c>
      <c r="T98" t="s">
        <v>10275</v>
      </c>
      <c r="U98">
        <v>9.8650959985825501E-2</v>
      </c>
      <c r="V98" t="s">
        <v>10491</v>
      </c>
      <c r="W98">
        <v>19.247035573122499</v>
      </c>
      <c r="X98">
        <v>0.99559471365638696</v>
      </c>
    </row>
    <row r="99" spans="7:24">
      <c r="G99" t="s">
        <v>5107</v>
      </c>
      <c r="H99" t="s">
        <v>8833</v>
      </c>
      <c r="I99">
        <v>4.3793793111599803E-2</v>
      </c>
      <c r="J99" t="s">
        <v>10492</v>
      </c>
      <c r="K99">
        <v>3.7519325912183001</v>
      </c>
      <c r="L99">
        <v>0.99921935987509702</v>
      </c>
      <c r="T99" t="s">
        <v>3428</v>
      </c>
      <c r="U99">
        <v>9.8650959985825501E-2</v>
      </c>
      <c r="V99" t="s">
        <v>10493</v>
      </c>
      <c r="W99">
        <v>19.247035573122499</v>
      </c>
      <c r="X99">
        <v>0.99559471365638696</v>
      </c>
    </row>
    <row r="100" spans="7:24">
      <c r="G100" t="s">
        <v>5107</v>
      </c>
      <c r="H100" t="s">
        <v>109</v>
      </c>
      <c r="I100">
        <v>4.5431656023915801E-2</v>
      </c>
      <c r="J100" t="s">
        <v>10494</v>
      </c>
      <c r="K100">
        <v>1.69281508381034</v>
      </c>
      <c r="L100">
        <v>0.99921935987509702</v>
      </c>
    </row>
    <row r="101" spans="7:24">
      <c r="G101" t="s">
        <v>5107</v>
      </c>
      <c r="H101" t="s">
        <v>5412</v>
      </c>
      <c r="I101">
        <v>4.5592678782891298E-2</v>
      </c>
      <c r="J101" t="s">
        <v>10495</v>
      </c>
      <c r="K101">
        <v>2.6986377536836201</v>
      </c>
      <c r="L101">
        <v>0.99921935987509702</v>
      </c>
    </row>
    <row r="102" spans="7:24">
      <c r="G102" t="s">
        <v>5107</v>
      </c>
      <c r="H102" t="s">
        <v>10496</v>
      </c>
      <c r="I102">
        <v>4.6250979591233102E-2</v>
      </c>
      <c r="J102" t="s">
        <v>10497</v>
      </c>
      <c r="K102">
        <v>3.6861092124249999</v>
      </c>
      <c r="L102">
        <v>0.99921935987509702</v>
      </c>
    </row>
    <row r="103" spans="7:24">
      <c r="G103" t="s">
        <v>5107</v>
      </c>
      <c r="H103" t="s">
        <v>10498</v>
      </c>
      <c r="I103">
        <v>4.6928834456526798E-2</v>
      </c>
      <c r="J103" t="s">
        <v>10499</v>
      </c>
      <c r="K103">
        <v>42.021645021645</v>
      </c>
      <c r="L103">
        <v>0.99921935987509702</v>
      </c>
    </row>
    <row r="104" spans="7:24">
      <c r="G104" t="s">
        <v>5107</v>
      </c>
      <c r="H104" t="s">
        <v>9501</v>
      </c>
      <c r="I104">
        <v>4.6928834456526798E-2</v>
      </c>
      <c r="J104" t="s">
        <v>9492</v>
      </c>
      <c r="K104">
        <v>42.021645021645</v>
      </c>
      <c r="L104">
        <v>0.99921935987509702</v>
      </c>
    </row>
    <row r="105" spans="7:24">
      <c r="G105" t="s">
        <v>5107</v>
      </c>
      <c r="H105" t="s">
        <v>9491</v>
      </c>
      <c r="I105">
        <v>4.6928834456526798E-2</v>
      </c>
      <c r="J105" t="s">
        <v>9492</v>
      </c>
      <c r="K105">
        <v>42.021645021645</v>
      </c>
      <c r="L105">
        <v>0.99921935987509702</v>
      </c>
    </row>
    <row r="106" spans="7:24">
      <c r="G106" t="s">
        <v>5107</v>
      </c>
      <c r="H106" t="s">
        <v>10326</v>
      </c>
      <c r="I106">
        <v>4.6928834456526798E-2</v>
      </c>
      <c r="J106" t="s">
        <v>10327</v>
      </c>
      <c r="K106">
        <v>42.021645021645</v>
      </c>
      <c r="L106">
        <v>0.99921935987509702</v>
      </c>
    </row>
    <row r="107" spans="7:24">
      <c r="G107" t="s">
        <v>5107</v>
      </c>
      <c r="H107" t="s">
        <v>10500</v>
      </c>
      <c r="I107">
        <v>4.8173922566569098E-2</v>
      </c>
      <c r="J107" t="s">
        <v>10501</v>
      </c>
      <c r="K107">
        <v>8.404329004329</v>
      </c>
      <c r="L107">
        <v>0.99921935987509702</v>
      </c>
    </row>
    <row r="108" spans="7:24">
      <c r="G108" t="s">
        <v>5107</v>
      </c>
      <c r="H108" t="s">
        <v>8849</v>
      </c>
      <c r="I108">
        <v>4.8783441761805102E-2</v>
      </c>
      <c r="J108" t="s">
        <v>10502</v>
      </c>
      <c r="K108">
        <v>3.6225556053142198</v>
      </c>
      <c r="L108">
        <v>0.99921935987509702</v>
      </c>
    </row>
    <row r="109" spans="7:24">
      <c r="G109" t="s">
        <v>5107</v>
      </c>
      <c r="H109" t="s">
        <v>64</v>
      </c>
      <c r="I109">
        <v>4.90830109729717E-2</v>
      </c>
      <c r="J109" t="s">
        <v>10503</v>
      </c>
      <c r="K109">
        <v>1.92465549717458</v>
      </c>
      <c r="L109">
        <v>0.99921935987509702</v>
      </c>
    </row>
    <row r="110" spans="7:24">
      <c r="G110" t="s">
        <v>5107</v>
      </c>
      <c r="H110" t="s">
        <v>95</v>
      </c>
      <c r="I110">
        <v>4.9712450640652397E-2</v>
      </c>
      <c r="J110" t="s">
        <v>10504</v>
      </c>
      <c r="K110">
        <v>4.8024737167594296</v>
      </c>
      <c r="L110">
        <v>0.99921935987509702</v>
      </c>
    </row>
    <row r="111" spans="7:24">
      <c r="G111" t="s">
        <v>5107</v>
      </c>
      <c r="H111" t="s">
        <v>1563</v>
      </c>
      <c r="I111">
        <v>4.9790135433750701E-2</v>
      </c>
      <c r="J111" t="s">
        <v>10505</v>
      </c>
      <c r="K111">
        <v>2.4012368583797099</v>
      </c>
      <c r="L111">
        <v>0.99921935987509702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W296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22</v>
      </c>
      <c r="B3">
        <v>3.3331327955286502E-6</v>
      </c>
      <c r="C3" t="s">
        <v>10506</v>
      </c>
      <c r="D3">
        <v>12.181333333333299</v>
      </c>
      <c r="E3">
        <v>2.1924606832810601E-4</v>
      </c>
      <c r="G3" t="s">
        <v>22</v>
      </c>
      <c r="H3">
        <v>6.1494340578044503E-20</v>
      </c>
      <c r="I3" t="s">
        <v>10507</v>
      </c>
      <c r="J3">
        <v>6.51140350877193</v>
      </c>
      <c r="K3">
        <v>1.6308299121297401E-16</v>
      </c>
      <c r="M3" t="s">
        <v>3621</v>
      </c>
      <c r="N3">
        <v>6.3618546318946797E-7</v>
      </c>
      <c r="O3" t="s">
        <v>10508</v>
      </c>
      <c r="P3">
        <v>216.42222222222199</v>
      </c>
      <c r="Q3">
        <v>2.6719789453957599E-5</v>
      </c>
      <c r="S3" t="s">
        <v>22</v>
      </c>
      <c r="T3">
        <v>6.9096362007912795E-10</v>
      </c>
      <c r="U3" t="s">
        <v>10509</v>
      </c>
      <c r="V3">
        <v>7.0979653811114396</v>
      </c>
      <c r="W3">
        <v>8.7614187026033496E-7</v>
      </c>
    </row>
    <row r="4" spans="1:23">
      <c r="A4" t="s">
        <v>3621</v>
      </c>
      <c r="B4">
        <v>1.42307235126667E-5</v>
      </c>
      <c r="C4" t="s">
        <v>10508</v>
      </c>
      <c r="D4">
        <v>81.743157894736797</v>
      </c>
      <c r="E4">
        <v>6.80040645035996E-4</v>
      </c>
      <c r="G4" t="s">
        <v>12</v>
      </c>
      <c r="H4">
        <v>8.8589412118238994E-17</v>
      </c>
      <c r="I4" t="s">
        <v>10510</v>
      </c>
      <c r="J4">
        <v>3.9322863108036499</v>
      </c>
      <c r="K4">
        <v>1.1746956046878399E-13</v>
      </c>
      <c r="M4" t="s">
        <v>22</v>
      </c>
      <c r="N4">
        <v>4.6320748549526704E-6</v>
      </c>
      <c r="O4" t="s">
        <v>10511</v>
      </c>
      <c r="P4">
        <v>21.885393258426902</v>
      </c>
      <c r="Q4">
        <v>1.6675469477829601E-4</v>
      </c>
      <c r="S4" t="s">
        <v>38</v>
      </c>
      <c r="T4">
        <v>1.6103050229393399E-9</v>
      </c>
      <c r="U4" t="s">
        <v>10512</v>
      </c>
      <c r="V4">
        <v>7.9838094018188803</v>
      </c>
      <c r="W4">
        <v>1.02093338454354E-6</v>
      </c>
    </row>
    <row r="5" spans="1:23">
      <c r="A5" t="s">
        <v>38</v>
      </c>
      <c r="B5">
        <v>1.4933324975452601E-5</v>
      </c>
      <c r="C5" t="s">
        <v>10513</v>
      </c>
      <c r="D5">
        <v>12.8205660377358</v>
      </c>
      <c r="E5">
        <v>6.80040645035996E-4</v>
      </c>
      <c r="G5" t="s">
        <v>38</v>
      </c>
      <c r="H5">
        <v>1.8817851011038601E-14</v>
      </c>
      <c r="I5" t="s">
        <v>10514</v>
      </c>
      <c r="J5">
        <v>6.02470208540218</v>
      </c>
      <c r="K5">
        <v>1.6634980293758099E-11</v>
      </c>
      <c r="M5" t="s">
        <v>5836</v>
      </c>
      <c r="N5">
        <v>1.21536737759397E-4</v>
      </c>
      <c r="O5" t="s">
        <v>5837</v>
      </c>
      <c r="P5">
        <v>171.86470588235201</v>
      </c>
      <c r="Q5">
        <v>3.8284072394210102E-3</v>
      </c>
      <c r="S5" t="s">
        <v>29</v>
      </c>
      <c r="T5">
        <v>4.3999377786736002E-9</v>
      </c>
      <c r="U5" t="s">
        <v>10515</v>
      </c>
      <c r="V5">
        <v>9.1553466509988208</v>
      </c>
      <c r="W5">
        <v>1.8597070344527E-6</v>
      </c>
    </row>
    <row r="6" spans="1:23">
      <c r="A6" t="s">
        <v>5836</v>
      </c>
      <c r="B6">
        <v>8.2843239257359E-4</v>
      </c>
      <c r="C6" t="s">
        <v>5837</v>
      </c>
      <c r="D6">
        <v>68.52</v>
      </c>
      <c r="E6">
        <v>2.5812209284398101E-2</v>
      </c>
      <c r="G6" t="s">
        <v>9</v>
      </c>
      <c r="H6">
        <v>3.4903297697576403E-14</v>
      </c>
      <c r="I6" t="s">
        <v>10516</v>
      </c>
      <c r="J6">
        <v>6.4090737596679803</v>
      </c>
      <c r="K6">
        <v>2.3140886373493099E-11</v>
      </c>
      <c r="M6" t="s">
        <v>1842</v>
      </c>
      <c r="N6">
        <v>2.78391944843847E-4</v>
      </c>
      <c r="O6" t="s">
        <v>10517</v>
      </c>
      <c r="P6">
        <v>29.290225563909701</v>
      </c>
      <c r="Q6">
        <v>7.7949744556277296E-3</v>
      </c>
      <c r="S6" t="s">
        <v>31</v>
      </c>
      <c r="T6">
        <v>6.1702560284145E-9</v>
      </c>
      <c r="U6" t="s">
        <v>10518</v>
      </c>
      <c r="V6">
        <v>11.6984984984985</v>
      </c>
      <c r="W6">
        <v>1.9559711610073898E-6</v>
      </c>
    </row>
    <row r="7" spans="1:23">
      <c r="A7" t="s">
        <v>1010</v>
      </c>
      <c r="B7">
        <v>8.8448407226284105E-4</v>
      </c>
      <c r="C7" t="s">
        <v>10519</v>
      </c>
      <c r="D7">
        <v>11.42</v>
      </c>
      <c r="E7">
        <v>2.61807285389801E-2</v>
      </c>
      <c r="G7" t="s">
        <v>6</v>
      </c>
      <c r="H7">
        <v>1.54950015507237E-12</v>
      </c>
      <c r="I7" t="s">
        <v>10520</v>
      </c>
      <c r="J7">
        <v>10.0834487534626</v>
      </c>
      <c r="K7">
        <v>8.2185488225038501E-10</v>
      </c>
      <c r="M7" t="s">
        <v>5813</v>
      </c>
      <c r="N7">
        <v>5.2618566431856997E-4</v>
      </c>
      <c r="O7" t="s">
        <v>10521</v>
      </c>
      <c r="P7">
        <v>83.477142857142795</v>
      </c>
      <c r="Q7">
        <v>1.32598787408279E-2</v>
      </c>
      <c r="S7" t="s">
        <v>12</v>
      </c>
      <c r="T7">
        <v>1.6705762287606601E-8</v>
      </c>
      <c r="U7" t="s">
        <v>10522</v>
      </c>
      <c r="V7">
        <v>4.3320021273509601</v>
      </c>
      <c r="W7">
        <v>4.2365813161370404E-6</v>
      </c>
    </row>
    <row r="8" spans="1:23">
      <c r="A8" t="s">
        <v>3478</v>
      </c>
      <c r="B8">
        <v>1.0829501144206E-3</v>
      </c>
      <c r="C8" t="s">
        <v>10523</v>
      </c>
      <c r="D8">
        <v>19.413999999999898</v>
      </c>
      <c r="E8">
        <v>3.05288794160475E-2</v>
      </c>
      <c r="G8" t="s">
        <v>29</v>
      </c>
      <c r="H8">
        <v>5.9076185235688101E-12</v>
      </c>
      <c r="I8" t="s">
        <v>10524</v>
      </c>
      <c r="J8">
        <v>6.23042362002567</v>
      </c>
      <c r="K8">
        <v>2.6111673874174101E-9</v>
      </c>
      <c r="M8" t="s">
        <v>8282</v>
      </c>
      <c r="N8">
        <v>6.8778738278076599E-4</v>
      </c>
      <c r="O8" t="s">
        <v>10525</v>
      </c>
      <c r="P8">
        <v>73.042500000000004</v>
      </c>
      <c r="Q8">
        <v>1.57565836782502E-2</v>
      </c>
      <c r="S8" t="s">
        <v>9</v>
      </c>
      <c r="T8">
        <v>5.2933224347112302E-8</v>
      </c>
      <c r="U8" t="s">
        <v>10526</v>
      </c>
      <c r="V8">
        <v>8.3458800263678299</v>
      </c>
      <c r="W8">
        <v>1.11865547453564E-5</v>
      </c>
    </row>
    <row r="9" spans="1:23">
      <c r="A9" t="s">
        <v>6431</v>
      </c>
      <c r="B9">
        <v>1.27098020873102E-3</v>
      </c>
      <c r="C9" t="s">
        <v>10527</v>
      </c>
      <c r="D9">
        <v>55.468571428571401</v>
      </c>
      <c r="E9">
        <v>3.4200921980398501E-2</v>
      </c>
      <c r="G9" t="s">
        <v>1852</v>
      </c>
      <c r="H9">
        <v>2.8016153364421399E-9</v>
      </c>
      <c r="I9" t="s">
        <v>10528</v>
      </c>
      <c r="J9">
        <v>2.7050135698361899</v>
      </c>
      <c r="K9">
        <v>1.06141198174922E-6</v>
      </c>
      <c r="M9" t="s">
        <v>38</v>
      </c>
      <c r="N9">
        <v>1.0683949856870401E-3</v>
      </c>
      <c r="O9" t="s">
        <v>10529</v>
      </c>
      <c r="P9">
        <v>18.462559241706099</v>
      </c>
      <c r="Q9">
        <v>2.2436294699427799E-2</v>
      </c>
      <c r="S9" t="s">
        <v>3392</v>
      </c>
      <c r="T9">
        <v>1.2886293204592401E-7</v>
      </c>
      <c r="U9" t="s">
        <v>10530</v>
      </c>
      <c r="V9">
        <v>28.346361746361701</v>
      </c>
      <c r="W9">
        <v>2.29487839928176E-5</v>
      </c>
    </row>
    <row r="10" spans="1:23">
      <c r="A10" t="s">
        <v>1476</v>
      </c>
      <c r="B10">
        <v>1.8040307432793199E-3</v>
      </c>
      <c r="C10" t="s">
        <v>10531</v>
      </c>
      <c r="D10">
        <v>46.593599999999903</v>
      </c>
      <c r="E10">
        <v>4.6434182609624203E-2</v>
      </c>
      <c r="G10" t="s">
        <v>78</v>
      </c>
      <c r="H10">
        <v>1.0745344945752799E-8</v>
      </c>
      <c r="I10" t="s">
        <v>10532</v>
      </c>
      <c r="J10">
        <v>10.643640350877099</v>
      </c>
      <c r="K10">
        <v>3.5620818495170601E-6</v>
      </c>
      <c r="M10" t="s">
        <v>5286</v>
      </c>
      <c r="N10">
        <v>1.9500174980954001E-3</v>
      </c>
      <c r="O10" t="s">
        <v>5272</v>
      </c>
      <c r="P10">
        <v>973.9</v>
      </c>
      <c r="Q10">
        <v>3.5100314965717201E-2</v>
      </c>
      <c r="S10" t="s">
        <v>7596</v>
      </c>
      <c r="T10">
        <v>1.4478728071178301E-7</v>
      </c>
      <c r="U10" t="s">
        <v>10533</v>
      </c>
      <c r="V10">
        <v>19.588183532369499</v>
      </c>
      <c r="W10">
        <v>2.29487839928176E-5</v>
      </c>
    </row>
    <row r="11" spans="1:23">
      <c r="A11" t="s">
        <v>1772</v>
      </c>
      <c r="B11">
        <v>1.8859030585857599E-3</v>
      </c>
      <c r="C11" t="s">
        <v>10534</v>
      </c>
      <c r="D11">
        <v>16.0115463917525</v>
      </c>
      <c r="E11">
        <v>4.6518942111782202E-2</v>
      </c>
      <c r="G11" t="s">
        <v>255</v>
      </c>
      <c r="H11">
        <v>3.5867501184196702E-8</v>
      </c>
      <c r="I11" t="s">
        <v>10535</v>
      </c>
      <c r="J11">
        <v>4.5849527665317096</v>
      </c>
      <c r="K11">
        <v>1.05689570156099E-5</v>
      </c>
      <c r="M11" t="s">
        <v>5271</v>
      </c>
      <c r="N11">
        <v>1.9500174980954001E-3</v>
      </c>
      <c r="O11" t="s">
        <v>5272</v>
      </c>
      <c r="P11">
        <v>973.9</v>
      </c>
      <c r="Q11">
        <v>3.5100314965717201E-2</v>
      </c>
      <c r="S11" t="s">
        <v>6</v>
      </c>
      <c r="T11">
        <v>2.9142409813356701E-6</v>
      </c>
      <c r="U11" t="s">
        <v>10536</v>
      </c>
      <c r="V11">
        <v>12.7619983619983</v>
      </c>
      <c r="W11">
        <v>4.1058417381484801E-4</v>
      </c>
    </row>
    <row r="12" spans="1:23">
      <c r="A12" t="s">
        <v>5248</v>
      </c>
      <c r="B12">
        <v>2.42579312351285E-3</v>
      </c>
      <c r="C12" t="s">
        <v>10537</v>
      </c>
      <c r="D12">
        <v>40.166896551724101</v>
      </c>
      <c r="E12">
        <v>5.7442781164784303E-2</v>
      </c>
      <c r="G12" t="s">
        <v>7070</v>
      </c>
      <c r="H12">
        <v>2.1341655224813899E-7</v>
      </c>
      <c r="I12" t="s">
        <v>10538</v>
      </c>
      <c r="J12">
        <v>8.1094402673349997</v>
      </c>
      <c r="K12">
        <v>5.65980696562066E-5</v>
      </c>
      <c r="M12" t="s">
        <v>10539</v>
      </c>
      <c r="N12">
        <v>3.8964321932511898E-3</v>
      </c>
      <c r="O12" t="s">
        <v>10540</v>
      </c>
      <c r="P12">
        <v>486.95</v>
      </c>
      <c r="Q12">
        <v>6.1368807043706203E-2</v>
      </c>
      <c r="S12" t="s">
        <v>78</v>
      </c>
      <c r="T12">
        <v>5.0979777486189603E-6</v>
      </c>
      <c r="U12" t="s">
        <v>10541</v>
      </c>
      <c r="V12">
        <v>15.6809660724554</v>
      </c>
      <c r="W12">
        <v>6.4642357852488395E-4</v>
      </c>
    </row>
    <row r="13" spans="1:23">
      <c r="A13" t="s">
        <v>54</v>
      </c>
      <c r="B13">
        <v>2.9492691852923102E-3</v>
      </c>
      <c r="C13" t="s">
        <v>10542</v>
      </c>
      <c r="D13">
        <v>36.401249999999997</v>
      </c>
      <c r="E13">
        <v>6.7152590680502E-2</v>
      </c>
      <c r="G13" t="s">
        <v>31</v>
      </c>
      <c r="H13">
        <v>2.6031252595905102E-7</v>
      </c>
      <c r="I13" t="s">
        <v>10543</v>
      </c>
      <c r="J13">
        <v>5.8588845968131302</v>
      </c>
      <c r="K13">
        <v>6.2758983531218597E-5</v>
      </c>
      <c r="M13" t="s">
        <v>10544</v>
      </c>
      <c r="N13">
        <v>3.8964321932511898E-3</v>
      </c>
      <c r="O13" t="s">
        <v>10540</v>
      </c>
      <c r="P13">
        <v>486.95</v>
      </c>
      <c r="Q13">
        <v>6.1368807043706203E-2</v>
      </c>
      <c r="S13" t="s">
        <v>7662</v>
      </c>
      <c r="T13">
        <v>1.6661618738584201E-5</v>
      </c>
      <c r="U13" t="s">
        <v>10545</v>
      </c>
      <c r="V13">
        <v>30.966613672495999</v>
      </c>
      <c r="W13">
        <v>1.76057771337707E-3</v>
      </c>
    </row>
    <row r="14" spans="1:23">
      <c r="A14" t="s">
        <v>5813</v>
      </c>
      <c r="B14">
        <v>3.3250602699996801E-3</v>
      </c>
      <c r="C14" t="s">
        <v>10521</v>
      </c>
      <c r="D14">
        <v>34.26</v>
      </c>
      <c r="E14">
        <v>7.2905025179252195E-2</v>
      </c>
      <c r="G14" t="s">
        <v>56</v>
      </c>
      <c r="H14">
        <v>4.09375524534569E-7</v>
      </c>
      <c r="I14" t="s">
        <v>10546</v>
      </c>
      <c r="J14">
        <v>7.6252945797329099</v>
      </c>
      <c r="K14">
        <v>9.0246904545914695E-5</v>
      </c>
      <c r="M14" t="s">
        <v>10547</v>
      </c>
      <c r="N14">
        <v>4.8682904548826601E-3</v>
      </c>
      <c r="O14" t="s">
        <v>10540</v>
      </c>
      <c r="P14">
        <v>389.56</v>
      </c>
      <c r="Q14">
        <v>7.2165246742966496E-2</v>
      </c>
      <c r="S14" t="s">
        <v>7123</v>
      </c>
      <c r="T14">
        <v>1.6661618738584201E-5</v>
      </c>
      <c r="U14" t="s">
        <v>10548</v>
      </c>
      <c r="V14">
        <v>30.966613672495999</v>
      </c>
      <c r="W14">
        <v>1.76057771337707E-3</v>
      </c>
    </row>
    <row r="15" spans="1:23">
      <c r="A15" t="s">
        <v>2856</v>
      </c>
      <c r="B15">
        <v>3.7220448450583899E-3</v>
      </c>
      <c r="C15" t="s">
        <v>10549</v>
      </c>
      <c r="D15">
        <v>32.356666666666598</v>
      </c>
      <c r="E15">
        <v>7.8694662438377402E-2</v>
      </c>
      <c r="G15" t="s">
        <v>7596</v>
      </c>
      <c r="H15">
        <v>4.4238678698977798E-7</v>
      </c>
      <c r="I15" t="s">
        <v>10550</v>
      </c>
      <c r="J15">
        <v>10.136800334168701</v>
      </c>
      <c r="K15">
        <v>9.0246904545914695E-5</v>
      </c>
      <c r="M15" t="s">
        <v>5374</v>
      </c>
      <c r="N15">
        <v>7.7784783139276496E-3</v>
      </c>
      <c r="O15" t="s">
        <v>5272</v>
      </c>
      <c r="P15">
        <v>243.47499999999999</v>
      </c>
      <c r="Q15">
        <v>0.108898696394987</v>
      </c>
      <c r="S15" t="s">
        <v>7070</v>
      </c>
      <c r="T15">
        <v>3.40690239197752E-5</v>
      </c>
      <c r="U15" t="s">
        <v>10551</v>
      </c>
      <c r="V15">
        <v>11.338544698544601</v>
      </c>
      <c r="W15">
        <v>3.3230401792519199E-3</v>
      </c>
    </row>
    <row r="16" spans="1:23">
      <c r="A16" t="s">
        <v>8282</v>
      </c>
      <c r="B16">
        <v>4.57873852564684E-3</v>
      </c>
      <c r="C16" t="s">
        <v>10525</v>
      </c>
      <c r="D16">
        <v>29.120999999999899</v>
      </c>
      <c r="E16">
        <v>9.3469420937342507E-2</v>
      </c>
      <c r="G16" t="s">
        <v>1951</v>
      </c>
      <c r="H16">
        <v>5.2493056450372505E-7</v>
      </c>
      <c r="I16" t="s">
        <v>10552</v>
      </c>
      <c r="J16">
        <v>2.0207238636689899</v>
      </c>
      <c r="K16">
        <v>9.9436846933134303E-5</v>
      </c>
      <c r="M16" t="s">
        <v>10553</v>
      </c>
      <c r="N16">
        <v>1.06806022335984E-2</v>
      </c>
      <c r="O16" t="s">
        <v>10540</v>
      </c>
      <c r="P16">
        <v>177.07272727272701</v>
      </c>
      <c r="Q16">
        <v>0.14165851383509401</v>
      </c>
      <c r="S16" t="s">
        <v>1373</v>
      </c>
      <c r="T16">
        <v>5.73895273910424E-5</v>
      </c>
      <c r="U16" t="s">
        <v>10554</v>
      </c>
      <c r="V16">
        <v>14.357248157248099</v>
      </c>
      <c r="W16">
        <v>5.1978514808458396E-3</v>
      </c>
    </row>
    <row r="17" spans="1:23">
      <c r="A17" t="s">
        <v>5286</v>
      </c>
      <c r="B17">
        <v>5.0416629278165499E-3</v>
      </c>
      <c r="C17" t="s">
        <v>5272</v>
      </c>
      <c r="D17">
        <v>388.28</v>
      </c>
      <c r="E17">
        <v>9.6279498492496701E-2</v>
      </c>
      <c r="G17" t="s">
        <v>204</v>
      </c>
      <c r="H17">
        <v>1.0492941531540801E-6</v>
      </c>
      <c r="I17" t="s">
        <v>10555</v>
      </c>
      <c r="J17">
        <v>2.4063882532418002</v>
      </c>
      <c r="K17">
        <v>1.85515206277642E-4</v>
      </c>
      <c r="M17" t="s">
        <v>10556</v>
      </c>
      <c r="N17">
        <v>1.26108819720737E-2</v>
      </c>
      <c r="O17" t="s">
        <v>10557</v>
      </c>
      <c r="P17">
        <v>149.83076923076899</v>
      </c>
      <c r="Q17">
        <v>0.14873131289847499</v>
      </c>
      <c r="S17" t="s">
        <v>255</v>
      </c>
      <c r="T17">
        <v>1.06003984608175E-4</v>
      </c>
      <c r="U17" t="s">
        <v>10558</v>
      </c>
      <c r="V17">
        <v>5.3717595146166497</v>
      </c>
      <c r="W17">
        <v>8.9608701655444403E-3</v>
      </c>
    </row>
    <row r="18" spans="1:23">
      <c r="A18" t="s">
        <v>5271</v>
      </c>
      <c r="B18">
        <v>5.0416629278165499E-3</v>
      </c>
      <c r="C18" t="s">
        <v>5272</v>
      </c>
      <c r="D18">
        <v>388.28</v>
      </c>
      <c r="E18">
        <v>9.6279498492496701E-2</v>
      </c>
      <c r="G18" t="s">
        <v>1310</v>
      </c>
      <c r="H18">
        <v>1.2369594763617899E-6</v>
      </c>
      <c r="I18" t="s">
        <v>10559</v>
      </c>
      <c r="J18">
        <v>13.623859649122799</v>
      </c>
      <c r="K18">
        <v>1.9296567831244001E-4</v>
      </c>
      <c r="M18" t="s">
        <v>10560</v>
      </c>
      <c r="N18">
        <v>1.3574683320098899E-2</v>
      </c>
      <c r="O18" t="s">
        <v>10561</v>
      </c>
      <c r="P18">
        <v>139.12857142857101</v>
      </c>
      <c r="Q18">
        <v>0.14873131289847499</v>
      </c>
      <c r="S18" t="s">
        <v>4165</v>
      </c>
      <c r="T18">
        <v>1.30659283718026E-4</v>
      </c>
      <c r="U18" t="s">
        <v>10562</v>
      </c>
      <c r="V18">
        <v>7.1380668804397596</v>
      </c>
      <c r="W18">
        <v>1.0354748234653601E-2</v>
      </c>
    </row>
    <row r="19" spans="1:23">
      <c r="A19" t="s">
        <v>78</v>
      </c>
      <c r="B19">
        <v>6.5371184682063996E-3</v>
      </c>
      <c r="C19" t="s">
        <v>10563</v>
      </c>
      <c r="D19">
        <v>24.267499999999998</v>
      </c>
      <c r="E19">
        <v>0.120936691661818</v>
      </c>
      <c r="G19" t="s">
        <v>3392</v>
      </c>
      <c r="H19">
        <v>1.2369594763617899E-6</v>
      </c>
      <c r="I19" t="s">
        <v>10564</v>
      </c>
      <c r="J19">
        <v>13.623859649122799</v>
      </c>
      <c r="K19">
        <v>1.9296567831244001E-4</v>
      </c>
      <c r="M19" t="s">
        <v>3063</v>
      </c>
      <c r="N19">
        <v>1.8380335996703599E-2</v>
      </c>
      <c r="O19" t="s">
        <v>5272</v>
      </c>
      <c r="P19">
        <v>102.51578947368399</v>
      </c>
      <c r="Q19">
        <v>0.19299352796538799</v>
      </c>
      <c r="S19" t="s">
        <v>103</v>
      </c>
      <c r="T19">
        <v>1.43280672964871E-4</v>
      </c>
      <c r="U19" t="s">
        <v>10565</v>
      </c>
      <c r="V19">
        <v>5.1611022787493299</v>
      </c>
      <c r="W19">
        <v>1.0687052548203299E-2</v>
      </c>
    </row>
    <row r="20" spans="1:23">
      <c r="A20" t="s">
        <v>10566</v>
      </c>
      <c r="B20">
        <v>7.5531485302102897E-3</v>
      </c>
      <c r="C20" t="s">
        <v>10567</v>
      </c>
      <c r="D20">
        <v>258.85333333333301</v>
      </c>
      <c r="E20">
        <v>0.13549890696619599</v>
      </c>
      <c r="G20" t="s">
        <v>5597</v>
      </c>
      <c r="H20">
        <v>1.5820080360130301E-6</v>
      </c>
      <c r="I20" t="s">
        <v>10568</v>
      </c>
      <c r="J20">
        <v>25.544736842105198</v>
      </c>
      <c r="K20">
        <v>2.2245354689629101E-4</v>
      </c>
      <c r="M20" t="s">
        <v>6016</v>
      </c>
      <c r="N20">
        <v>1.9338801160538498E-2</v>
      </c>
      <c r="O20" t="s">
        <v>10569</v>
      </c>
      <c r="P20">
        <v>97.39</v>
      </c>
      <c r="Q20">
        <v>0.194935115698228</v>
      </c>
      <c r="S20" t="s">
        <v>10173</v>
      </c>
      <c r="T20">
        <v>1.7135757581452301E-4</v>
      </c>
      <c r="U20" t="s">
        <v>10570</v>
      </c>
      <c r="V20">
        <v>35.095495495495499</v>
      </c>
      <c r="W20">
        <v>1.20711892296008E-2</v>
      </c>
    </row>
    <row r="21" spans="1:23">
      <c r="A21" t="s">
        <v>5177</v>
      </c>
      <c r="B21">
        <v>8.2137475690978699E-3</v>
      </c>
      <c r="C21" t="s">
        <v>10571</v>
      </c>
      <c r="D21">
        <v>21.571111111111101</v>
      </c>
      <c r="E21">
        <v>0.143015840026645</v>
      </c>
      <c r="G21" t="s">
        <v>7662</v>
      </c>
      <c r="H21">
        <v>1.59374713085578E-6</v>
      </c>
      <c r="I21" t="s">
        <v>10572</v>
      </c>
      <c r="J21">
        <v>17.530701754385898</v>
      </c>
      <c r="K21">
        <v>2.2245354689629101E-4</v>
      </c>
      <c r="M21" t="s">
        <v>6114</v>
      </c>
      <c r="N21">
        <v>2.2208879869340999E-2</v>
      </c>
      <c r="O21" t="s">
        <v>10573</v>
      </c>
      <c r="P21">
        <v>84.686956521739106</v>
      </c>
      <c r="Q21">
        <v>0.20957573709705199</v>
      </c>
      <c r="S21" t="s">
        <v>3422</v>
      </c>
      <c r="T21">
        <v>3.9894505892007498E-4</v>
      </c>
      <c r="U21" t="s">
        <v>10574</v>
      </c>
      <c r="V21">
        <v>14.2279035792549</v>
      </c>
      <c r="W21">
        <v>2.6624333405823899E-2</v>
      </c>
    </row>
    <row r="22" spans="1:23">
      <c r="A22" t="s">
        <v>1949</v>
      </c>
      <c r="B22">
        <v>8.8111285756224695E-3</v>
      </c>
      <c r="C22" t="s">
        <v>10575</v>
      </c>
      <c r="D22">
        <v>20.8007142857142</v>
      </c>
      <c r="E22">
        <v>0.149033946193385</v>
      </c>
      <c r="G22" t="s">
        <v>27</v>
      </c>
      <c r="H22">
        <v>1.7137466773998301E-6</v>
      </c>
      <c r="I22" t="s">
        <v>10576</v>
      </c>
      <c r="J22">
        <v>5.02849150435142</v>
      </c>
      <c r="K22">
        <v>2.2724280942321799E-4</v>
      </c>
      <c r="M22" t="s">
        <v>1476</v>
      </c>
      <c r="N22">
        <v>2.4117842761168701E-2</v>
      </c>
      <c r="O22" t="s">
        <v>5272</v>
      </c>
      <c r="P22">
        <v>77.912000000000006</v>
      </c>
      <c r="Q22">
        <v>0.20957573709705199</v>
      </c>
      <c r="S22" t="s">
        <v>68</v>
      </c>
      <c r="T22">
        <v>6.8453505022994499E-4</v>
      </c>
      <c r="U22" t="s">
        <v>10577</v>
      </c>
      <c r="V22">
        <v>6.5804054054053998</v>
      </c>
      <c r="W22">
        <v>4.3399522184578501E-2</v>
      </c>
    </row>
    <row r="23" spans="1:23">
      <c r="A23" t="s">
        <v>10539</v>
      </c>
      <c r="B23">
        <v>1.0058423669607099E-2</v>
      </c>
      <c r="C23" t="s">
        <v>10540</v>
      </c>
      <c r="D23">
        <v>194.14</v>
      </c>
      <c r="E23">
        <v>0.16093477871371301</v>
      </c>
      <c r="G23" t="s">
        <v>363</v>
      </c>
      <c r="H23">
        <v>2.5016207709074502E-6</v>
      </c>
      <c r="I23" t="s">
        <v>10578</v>
      </c>
      <c r="J23">
        <v>5.7653051900584797</v>
      </c>
      <c r="K23">
        <v>3.1591896592602698E-4</v>
      </c>
      <c r="M23" t="s">
        <v>5243</v>
      </c>
      <c r="N23">
        <v>2.4117842761168701E-2</v>
      </c>
      <c r="O23" t="s">
        <v>5272</v>
      </c>
      <c r="P23">
        <v>77.912000000000006</v>
      </c>
      <c r="Q23">
        <v>0.20957573709705199</v>
      </c>
      <c r="S23" t="s">
        <v>10002</v>
      </c>
      <c r="T23">
        <v>8.7109669819809203E-4</v>
      </c>
      <c r="U23" t="s">
        <v>10579</v>
      </c>
      <c r="V23">
        <v>63.171891891891903</v>
      </c>
      <c r="W23">
        <v>5.2597648253103799E-2</v>
      </c>
    </row>
    <row r="24" spans="1:23">
      <c r="A24" t="s">
        <v>10544</v>
      </c>
      <c r="B24">
        <v>1.0058423669607099E-2</v>
      </c>
      <c r="C24" t="s">
        <v>10540</v>
      </c>
      <c r="D24">
        <v>194.14</v>
      </c>
      <c r="E24">
        <v>0.16093477871371301</v>
      </c>
      <c r="G24" t="s">
        <v>3248</v>
      </c>
      <c r="H24">
        <v>7.5150113694464602E-6</v>
      </c>
      <c r="I24" t="s">
        <v>10580</v>
      </c>
      <c r="J24">
        <v>10.643640350877099</v>
      </c>
      <c r="K24">
        <v>8.7409341036815498E-4</v>
      </c>
      <c r="M24" t="s">
        <v>3392</v>
      </c>
      <c r="N24">
        <v>2.50709996507666E-2</v>
      </c>
      <c r="O24" t="s">
        <v>5272</v>
      </c>
      <c r="P24">
        <v>74.915384615384596</v>
      </c>
      <c r="Q24">
        <v>0.21059639706644001</v>
      </c>
      <c r="S24" t="s">
        <v>7578</v>
      </c>
      <c r="T24">
        <v>9.2266278201652097E-4</v>
      </c>
      <c r="U24" t="s">
        <v>10581</v>
      </c>
      <c r="V24">
        <v>11.4441833137485</v>
      </c>
      <c r="W24">
        <v>5.3178927618043097E-2</v>
      </c>
    </row>
    <row r="25" spans="1:23">
      <c r="A25" t="s">
        <v>3371</v>
      </c>
      <c r="B25">
        <v>1.2077880645196401E-2</v>
      </c>
      <c r="C25" t="s">
        <v>10582</v>
      </c>
      <c r="D25">
        <v>17.649090909090901</v>
      </c>
      <c r="E25">
        <v>0.18333603440913601</v>
      </c>
      <c r="G25" t="s">
        <v>296</v>
      </c>
      <c r="H25">
        <v>7.58074978826077E-6</v>
      </c>
      <c r="I25" t="s">
        <v>10583</v>
      </c>
      <c r="J25">
        <v>7.3404416212946098</v>
      </c>
      <c r="K25">
        <v>8.7409341036815498E-4</v>
      </c>
      <c r="M25" t="s">
        <v>10584</v>
      </c>
      <c r="N25">
        <v>2.7925181356275499E-2</v>
      </c>
      <c r="O25" t="s">
        <v>5272</v>
      </c>
      <c r="P25">
        <v>67.165517241379305</v>
      </c>
      <c r="Q25">
        <v>0.22700470005746601</v>
      </c>
      <c r="S25" t="s">
        <v>115</v>
      </c>
      <c r="T25">
        <v>1.12766390935161E-3</v>
      </c>
      <c r="U25" t="s">
        <v>10585</v>
      </c>
      <c r="V25">
        <v>3.8851102024533701</v>
      </c>
      <c r="W25">
        <v>6.2168601611210898E-2</v>
      </c>
    </row>
    <row r="26" spans="1:23">
      <c r="A26" t="s">
        <v>2930</v>
      </c>
      <c r="B26">
        <v>1.2077880645196401E-2</v>
      </c>
      <c r="C26" t="s">
        <v>10586</v>
      </c>
      <c r="D26">
        <v>17.649090909090901</v>
      </c>
      <c r="E26">
        <v>0.18333603440913601</v>
      </c>
      <c r="G26" t="s">
        <v>115</v>
      </c>
      <c r="H26">
        <v>8.3797378090303905E-6</v>
      </c>
      <c r="I26" t="s">
        <v>10587</v>
      </c>
      <c r="J26">
        <v>3.2511483253588498</v>
      </c>
      <c r="K26">
        <v>9.2260429697724297E-4</v>
      </c>
      <c r="M26" t="s">
        <v>5248</v>
      </c>
      <c r="N26">
        <v>2.88748148354196E-2</v>
      </c>
      <c r="O26" t="s">
        <v>10588</v>
      </c>
      <c r="P26">
        <v>64.926666666666605</v>
      </c>
      <c r="Q26">
        <v>0.22738916682893001</v>
      </c>
      <c r="S26" t="s">
        <v>10589</v>
      </c>
      <c r="T26">
        <v>1.29852301899286E-3</v>
      </c>
      <c r="U26" t="s">
        <v>10590</v>
      </c>
      <c r="V26">
        <v>52.643243243243198</v>
      </c>
      <c r="W26">
        <v>6.8605299503456493E-2</v>
      </c>
    </row>
    <row r="27" spans="1:23">
      <c r="A27" t="s">
        <v>10547</v>
      </c>
      <c r="B27">
        <v>1.2557503382815499E-2</v>
      </c>
      <c r="C27" t="s">
        <v>10540</v>
      </c>
      <c r="D27">
        <v>155.31199999999899</v>
      </c>
      <c r="E27">
        <v>0.18585105006566999</v>
      </c>
      <c r="G27" t="s">
        <v>20</v>
      </c>
      <c r="H27">
        <v>8.69725016004188E-6</v>
      </c>
      <c r="I27" t="s">
        <v>10591</v>
      </c>
      <c r="J27">
        <v>13.5464513556618</v>
      </c>
      <c r="K27">
        <v>9.2260429697724297E-4</v>
      </c>
      <c r="M27" t="s">
        <v>5072</v>
      </c>
      <c r="N27">
        <v>2.98235693864865E-2</v>
      </c>
      <c r="O27" t="s">
        <v>5272</v>
      </c>
      <c r="P27">
        <v>62.832258064516097</v>
      </c>
      <c r="Q27">
        <v>0.227743620769533</v>
      </c>
      <c r="S27" t="s">
        <v>1842</v>
      </c>
      <c r="T27">
        <v>1.66750375973938E-3</v>
      </c>
      <c r="U27" t="s">
        <v>10592</v>
      </c>
      <c r="V27">
        <v>5.54139402560455</v>
      </c>
      <c r="W27">
        <v>8.45757906939818E-2</v>
      </c>
    </row>
    <row r="28" spans="1:23">
      <c r="A28" t="s">
        <v>7176</v>
      </c>
      <c r="B28">
        <v>1.50504026737611E-2</v>
      </c>
      <c r="C28" t="s">
        <v>10593</v>
      </c>
      <c r="D28">
        <v>129.42666666666599</v>
      </c>
      <c r="E28">
        <v>0.212139009115871</v>
      </c>
      <c r="G28" t="s">
        <v>3756</v>
      </c>
      <c r="H28">
        <v>1.22121108712342E-5</v>
      </c>
      <c r="I28" t="s">
        <v>10594</v>
      </c>
      <c r="J28">
        <v>6.0820802005012498</v>
      </c>
      <c r="K28">
        <v>1.24563530886589E-3</v>
      </c>
      <c r="M28" t="s">
        <v>1271</v>
      </c>
      <c r="N28">
        <v>3.2664567150673202E-2</v>
      </c>
      <c r="O28" t="s">
        <v>10595</v>
      </c>
      <c r="P28">
        <v>57.288235294117598</v>
      </c>
      <c r="Q28">
        <v>0.24199065838579301</v>
      </c>
      <c r="S28" t="s">
        <v>3270</v>
      </c>
      <c r="T28">
        <v>1.80531545006744E-3</v>
      </c>
      <c r="U28" t="s">
        <v>10596</v>
      </c>
      <c r="V28">
        <v>9.5714987714987707</v>
      </c>
      <c r="W28">
        <v>8.8043845795597001E-2</v>
      </c>
    </row>
    <row r="29" spans="1:23">
      <c r="A29" t="s">
        <v>10597</v>
      </c>
      <c r="B29">
        <v>1.50504026737611E-2</v>
      </c>
      <c r="C29" t="s">
        <v>10598</v>
      </c>
      <c r="D29">
        <v>129.42666666666599</v>
      </c>
      <c r="E29">
        <v>0.212139009115871</v>
      </c>
      <c r="G29" t="s">
        <v>51</v>
      </c>
      <c r="H29">
        <v>1.6362850052170699E-5</v>
      </c>
      <c r="I29" t="s">
        <v>10599</v>
      </c>
      <c r="J29">
        <v>4.4480885048441996</v>
      </c>
      <c r="K29">
        <v>1.6071954940132199E-3</v>
      </c>
      <c r="M29" t="s">
        <v>8467</v>
      </c>
      <c r="N29">
        <v>3.3609813664693497E-2</v>
      </c>
      <c r="O29" t="s">
        <v>10600</v>
      </c>
      <c r="P29">
        <v>55.651428571428497</v>
      </c>
      <c r="Q29">
        <v>0.24199065838579301</v>
      </c>
      <c r="S29" t="s">
        <v>2031</v>
      </c>
      <c r="T29">
        <v>2.0605546483669301E-3</v>
      </c>
      <c r="U29" t="s">
        <v>10601</v>
      </c>
      <c r="V29">
        <v>9.2356567093409208</v>
      </c>
      <c r="W29">
        <v>9.67697516344177E-2</v>
      </c>
    </row>
    <row r="30" spans="1:23">
      <c r="A30" t="s">
        <v>10602</v>
      </c>
      <c r="B30">
        <v>1.7537136509552301E-2</v>
      </c>
      <c r="C30" t="s">
        <v>10567</v>
      </c>
      <c r="D30">
        <v>110.93714285714201</v>
      </c>
      <c r="E30">
        <v>0.241441507294301</v>
      </c>
      <c r="G30" t="s">
        <v>2856</v>
      </c>
      <c r="H30">
        <v>1.71883495062982E-5</v>
      </c>
      <c r="I30" t="s">
        <v>10603</v>
      </c>
      <c r="J30">
        <v>9.4610136452241704</v>
      </c>
      <c r="K30">
        <v>1.6279822460965299E-3</v>
      </c>
      <c r="M30" t="s">
        <v>3794</v>
      </c>
      <c r="N30">
        <v>3.5497682180880202E-2</v>
      </c>
      <c r="O30" t="s">
        <v>5272</v>
      </c>
      <c r="P30">
        <v>52.643243243243198</v>
      </c>
      <c r="Q30">
        <v>0.248483775266161</v>
      </c>
      <c r="S30" t="s">
        <v>143</v>
      </c>
      <c r="T30">
        <v>2.1970679979586602E-3</v>
      </c>
      <c r="U30" t="s">
        <v>10604</v>
      </c>
      <c r="V30">
        <v>9.0764212488350395</v>
      </c>
      <c r="W30">
        <v>9.9495793621842493E-2</v>
      </c>
    </row>
    <row r="31" spans="1:23">
      <c r="A31" t="s">
        <v>10605</v>
      </c>
      <c r="B31">
        <v>2.0017719819932001E-2</v>
      </c>
      <c r="C31" t="s">
        <v>10606</v>
      </c>
      <c r="D31">
        <v>97.07</v>
      </c>
      <c r="E31">
        <v>0.26334422518666201</v>
      </c>
      <c r="G31" t="s">
        <v>272</v>
      </c>
      <c r="H31">
        <v>2.24375900296602E-5</v>
      </c>
      <c r="I31" t="s">
        <v>10607</v>
      </c>
      <c r="J31">
        <v>4.3191584032545096</v>
      </c>
      <c r="K31">
        <v>2.0518789227123701E-3</v>
      </c>
      <c r="M31" t="s">
        <v>10608</v>
      </c>
      <c r="N31">
        <v>4.0202079461703497E-2</v>
      </c>
      <c r="O31" t="s">
        <v>10609</v>
      </c>
      <c r="P31">
        <v>46.376190476190402</v>
      </c>
      <c r="Q31">
        <v>0.273808757414846</v>
      </c>
      <c r="S31" t="s">
        <v>10610</v>
      </c>
      <c r="T31">
        <v>2.80559445826004E-3</v>
      </c>
      <c r="U31" t="s">
        <v>10611</v>
      </c>
      <c r="V31">
        <v>8.4908456843940705</v>
      </c>
      <c r="W31">
        <v>0.12120442852888499</v>
      </c>
    </row>
    <row r="32" spans="1:23">
      <c r="A32" t="s">
        <v>5374</v>
      </c>
      <c r="B32">
        <v>2.0017719819932001E-2</v>
      </c>
      <c r="C32" t="s">
        <v>5272</v>
      </c>
      <c r="D32">
        <v>97.07</v>
      </c>
      <c r="E32">
        <v>0.26334422518666201</v>
      </c>
      <c r="G32" t="s">
        <v>36</v>
      </c>
      <c r="H32">
        <v>2.7203131601411901E-5</v>
      </c>
      <c r="I32" t="s">
        <v>10612</v>
      </c>
      <c r="J32">
        <v>5.0087719298245599</v>
      </c>
      <c r="K32">
        <v>2.4047568335648101E-3</v>
      </c>
      <c r="M32" t="s">
        <v>3209</v>
      </c>
      <c r="N32">
        <v>4.2077744789495199E-2</v>
      </c>
      <c r="O32" t="s">
        <v>5272</v>
      </c>
      <c r="P32">
        <v>44.268181818181802</v>
      </c>
      <c r="Q32">
        <v>0.279041886498758</v>
      </c>
      <c r="S32" t="s">
        <v>7452</v>
      </c>
      <c r="T32">
        <v>3.05878683984567E-3</v>
      </c>
      <c r="U32" t="s">
        <v>10613</v>
      </c>
      <c r="V32">
        <v>35.095495495495499</v>
      </c>
      <c r="W32">
        <v>0.12120442852888499</v>
      </c>
    </row>
    <row r="33" spans="1:23">
      <c r="A33" t="s">
        <v>1051</v>
      </c>
      <c r="B33">
        <v>2.17040605591837E-2</v>
      </c>
      <c r="C33" t="s">
        <v>10614</v>
      </c>
      <c r="D33">
        <v>12.9426666666666</v>
      </c>
      <c r="E33">
        <v>0.27740339919295598</v>
      </c>
      <c r="G33" t="s">
        <v>1524</v>
      </c>
      <c r="H33">
        <v>3.0079849950539899E-5</v>
      </c>
      <c r="I33" t="s">
        <v>10615</v>
      </c>
      <c r="J33">
        <v>7.2296425024826201</v>
      </c>
      <c r="K33">
        <v>2.5732826473816701E-3</v>
      </c>
      <c r="M33" t="s">
        <v>3712</v>
      </c>
      <c r="N33">
        <v>4.39499371997202E-2</v>
      </c>
      <c r="O33" t="s">
        <v>5272</v>
      </c>
      <c r="P33">
        <v>42.343478260869503</v>
      </c>
      <c r="Q33">
        <v>0.28398420959819198</v>
      </c>
      <c r="S33" t="s">
        <v>5821</v>
      </c>
      <c r="T33">
        <v>3.05878683984567E-3</v>
      </c>
      <c r="U33" t="s">
        <v>10616</v>
      </c>
      <c r="V33">
        <v>35.095495495495499</v>
      </c>
      <c r="W33">
        <v>0.12120442852888499</v>
      </c>
    </row>
    <row r="34" spans="1:23">
      <c r="A34" t="s">
        <v>6986</v>
      </c>
      <c r="B34">
        <v>2.2492167502131601E-2</v>
      </c>
      <c r="C34" t="s">
        <v>10593</v>
      </c>
      <c r="D34">
        <v>86.284444444444404</v>
      </c>
      <c r="E34">
        <v>0.27740339919295598</v>
      </c>
      <c r="G34" t="s">
        <v>234</v>
      </c>
      <c r="H34">
        <v>4.0516403215083999E-5</v>
      </c>
      <c r="I34" t="s">
        <v>10617</v>
      </c>
      <c r="J34">
        <v>5.9964170990857397</v>
      </c>
      <c r="K34">
        <v>3.35779691645009E-3</v>
      </c>
      <c r="M34" t="s">
        <v>10618</v>
      </c>
      <c r="N34">
        <v>4.7683927550174497E-2</v>
      </c>
      <c r="O34" t="s">
        <v>10619</v>
      </c>
      <c r="P34">
        <v>38.956000000000003</v>
      </c>
      <c r="Q34">
        <v>0.30040874356609898</v>
      </c>
      <c r="S34" t="s">
        <v>10620</v>
      </c>
      <c r="T34">
        <v>3.05878683984567E-3</v>
      </c>
      <c r="U34" t="s">
        <v>10621</v>
      </c>
      <c r="V34">
        <v>35.095495495495499</v>
      </c>
      <c r="W34">
        <v>0.12120442852888499</v>
      </c>
    </row>
    <row r="35" spans="1:23">
      <c r="A35" t="s">
        <v>7311</v>
      </c>
      <c r="B35">
        <v>2.2492167502131601E-2</v>
      </c>
      <c r="C35" t="s">
        <v>10622</v>
      </c>
      <c r="D35">
        <v>86.284444444444404</v>
      </c>
      <c r="E35">
        <v>0.27740339919295598</v>
      </c>
      <c r="G35" t="s">
        <v>7123</v>
      </c>
      <c r="H35">
        <v>4.60479504494867E-5</v>
      </c>
      <c r="I35" t="s">
        <v>10623</v>
      </c>
      <c r="J35">
        <v>14.191520467836201</v>
      </c>
      <c r="K35">
        <v>3.7005807452132901E-3</v>
      </c>
      <c r="M35" t="s">
        <v>3342</v>
      </c>
      <c r="N35">
        <v>5.0475349005195597E-2</v>
      </c>
      <c r="O35" t="s">
        <v>10540</v>
      </c>
      <c r="P35">
        <v>36.750943396226397</v>
      </c>
      <c r="Q35">
        <v>0.30842459391028798</v>
      </c>
      <c r="S35" t="s">
        <v>204</v>
      </c>
      <c r="T35">
        <v>3.2275831016878101E-3</v>
      </c>
      <c r="U35" t="s">
        <v>10624</v>
      </c>
      <c r="V35">
        <v>2.36267010348356</v>
      </c>
      <c r="W35">
        <v>0.12401743554364</v>
      </c>
    </row>
    <row r="36" spans="1:23">
      <c r="A36" t="s">
        <v>5597</v>
      </c>
      <c r="B36">
        <v>2.49604944180488E-2</v>
      </c>
      <c r="C36" t="s">
        <v>10625</v>
      </c>
      <c r="D36">
        <v>77.655999999999906</v>
      </c>
      <c r="E36">
        <v>0.28973750383303698</v>
      </c>
      <c r="G36" t="s">
        <v>1373</v>
      </c>
      <c r="H36">
        <v>4.9206268273567298E-5</v>
      </c>
      <c r="I36" t="s">
        <v>10626</v>
      </c>
      <c r="J36">
        <v>8.1094402673349997</v>
      </c>
      <c r="K36">
        <v>3.83808892533824E-3</v>
      </c>
      <c r="M36" t="s">
        <v>1524</v>
      </c>
      <c r="N36">
        <v>5.1404098985047997E-2</v>
      </c>
      <c r="O36" t="s">
        <v>10627</v>
      </c>
      <c r="P36">
        <v>36.070370370370298</v>
      </c>
      <c r="Q36">
        <v>0.30842459391028798</v>
      </c>
      <c r="S36" t="s">
        <v>8814</v>
      </c>
      <c r="T36">
        <v>3.6735814678196099E-3</v>
      </c>
      <c r="U36" t="s">
        <v>10628</v>
      </c>
      <c r="V36">
        <v>12.7619983619983</v>
      </c>
      <c r="W36">
        <v>0.137002979446919</v>
      </c>
    </row>
    <row r="37" spans="1:23">
      <c r="A37" t="s">
        <v>5965</v>
      </c>
      <c r="B37">
        <v>2.49604944180488E-2</v>
      </c>
      <c r="C37" t="s">
        <v>10629</v>
      </c>
      <c r="D37">
        <v>77.655999999999906</v>
      </c>
      <c r="E37">
        <v>0.28973750383303698</v>
      </c>
      <c r="G37" t="s">
        <v>247</v>
      </c>
      <c r="H37">
        <v>5.8727993006438499E-5</v>
      </c>
      <c r="I37" t="s">
        <v>10630</v>
      </c>
      <c r="J37">
        <v>6.6063974591651498</v>
      </c>
      <c r="K37">
        <v>4.4499039272307096E-3</v>
      </c>
      <c r="M37" t="s">
        <v>296</v>
      </c>
      <c r="N37">
        <v>5.4185187967508798E-2</v>
      </c>
      <c r="O37" t="s">
        <v>10631</v>
      </c>
      <c r="P37">
        <v>34.171929824561403</v>
      </c>
      <c r="Q37">
        <v>0.31755040390260902</v>
      </c>
      <c r="S37" t="s">
        <v>5597</v>
      </c>
      <c r="T37">
        <v>3.7997884840774601E-3</v>
      </c>
      <c r="U37" t="s">
        <v>10632</v>
      </c>
      <c r="V37">
        <v>31.585945945945902</v>
      </c>
      <c r="W37">
        <v>0.13766090850886301</v>
      </c>
    </row>
    <row r="38" spans="1:23">
      <c r="A38" t="s">
        <v>4133</v>
      </c>
      <c r="B38">
        <v>2.49604944180488E-2</v>
      </c>
      <c r="C38" t="s">
        <v>10633</v>
      </c>
      <c r="D38">
        <v>77.655999999999906</v>
      </c>
      <c r="E38">
        <v>0.28973750383303698</v>
      </c>
      <c r="G38" t="s">
        <v>111</v>
      </c>
      <c r="H38">
        <v>7.0643256181282901E-5</v>
      </c>
      <c r="I38" t="s">
        <v>10634</v>
      </c>
      <c r="J38">
        <v>4.9821295259425096</v>
      </c>
      <c r="K38">
        <v>5.0415479887274501E-3</v>
      </c>
      <c r="M38" t="s">
        <v>4718</v>
      </c>
      <c r="N38">
        <v>5.6034954012536199E-2</v>
      </c>
      <c r="O38" t="s">
        <v>10635</v>
      </c>
      <c r="P38">
        <v>33.013559322033899</v>
      </c>
      <c r="Q38">
        <v>0.32092746388998</v>
      </c>
      <c r="S38" t="s">
        <v>322</v>
      </c>
      <c r="T38">
        <v>4.1314943902923101E-3</v>
      </c>
      <c r="U38" t="s">
        <v>10636</v>
      </c>
      <c r="V38">
        <v>7.62945554249902</v>
      </c>
      <c r="W38">
        <v>0.14552041352473999</v>
      </c>
    </row>
    <row r="39" spans="1:23">
      <c r="A39" t="s">
        <v>10553</v>
      </c>
      <c r="B39">
        <v>2.74227153916046E-2</v>
      </c>
      <c r="C39" t="s">
        <v>10540</v>
      </c>
      <c r="D39">
        <v>70.596363636363606</v>
      </c>
      <c r="E39">
        <v>0.306080333930773</v>
      </c>
      <c r="G39" t="s">
        <v>184</v>
      </c>
      <c r="H39">
        <v>7.1770510410710197E-5</v>
      </c>
      <c r="I39" t="s">
        <v>10637</v>
      </c>
      <c r="J39">
        <v>9.6136106395019798</v>
      </c>
      <c r="K39">
        <v>5.0415479887274501E-3</v>
      </c>
      <c r="M39" t="s">
        <v>7070</v>
      </c>
      <c r="N39">
        <v>6.1563710494587601E-2</v>
      </c>
      <c r="O39" t="s">
        <v>10540</v>
      </c>
      <c r="P39">
        <v>29.966153846153802</v>
      </c>
      <c r="Q39">
        <v>0.33284896082167098</v>
      </c>
      <c r="S39" t="s">
        <v>62</v>
      </c>
      <c r="T39">
        <v>4.34641249621745E-3</v>
      </c>
      <c r="U39" t="s">
        <v>10638</v>
      </c>
      <c r="V39">
        <v>12.032741312741299</v>
      </c>
      <c r="W39">
        <v>0.14895273095145201</v>
      </c>
    </row>
    <row r="40" spans="1:23">
      <c r="A40" t="s">
        <v>8676</v>
      </c>
      <c r="B40">
        <v>2.78849376699318E-2</v>
      </c>
      <c r="C40" t="s">
        <v>10639</v>
      </c>
      <c r="D40">
        <v>11.309126213592201</v>
      </c>
      <c r="E40">
        <v>0.306080333930773</v>
      </c>
      <c r="G40" t="s">
        <v>2676</v>
      </c>
      <c r="H40">
        <v>7.2239375404088604E-5</v>
      </c>
      <c r="I40" t="s">
        <v>10640</v>
      </c>
      <c r="J40">
        <v>1.89603309894168</v>
      </c>
      <c r="K40">
        <v>5.0415479887274501E-3</v>
      </c>
      <c r="M40" t="s">
        <v>6</v>
      </c>
      <c r="N40">
        <v>6.2482182111652997E-2</v>
      </c>
      <c r="O40" t="s">
        <v>5272</v>
      </c>
      <c r="P40">
        <v>29.512121212121201</v>
      </c>
      <c r="Q40">
        <v>0.33284896082167098</v>
      </c>
      <c r="S40" t="s">
        <v>10641</v>
      </c>
      <c r="T40">
        <v>4.6154265521256999E-3</v>
      </c>
      <c r="U40" t="s">
        <v>10642</v>
      </c>
      <c r="V40">
        <v>28.714496314496301</v>
      </c>
      <c r="W40">
        <v>0.15006053507936901</v>
      </c>
    </row>
    <row r="41" spans="1:23">
      <c r="A41" t="s">
        <v>3486</v>
      </c>
      <c r="B41">
        <v>2.79194899193611E-2</v>
      </c>
      <c r="C41" t="s">
        <v>10643</v>
      </c>
      <c r="D41">
        <v>4.2481400437636703</v>
      </c>
      <c r="E41">
        <v>0.306080333930773</v>
      </c>
      <c r="G41" t="s">
        <v>10092</v>
      </c>
      <c r="H41">
        <v>8.0158892196366402E-5</v>
      </c>
      <c r="I41" t="s">
        <v>10644</v>
      </c>
      <c r="J41">
        <v>12.772368421052599</v>
      </c>
      <c r="K41">
        <v>5.45080466935291E-3</v>
      </c>
      <c r="M41" t="s">
        <v>320</v>
      </c>
      <c r="N41">
        <v>6.3399802061270799E-2</v>
      </c>
      <c r="O41" t="s">
        <v>10645</v>
      </c>
      <c r="P41">
        <v>29.071641791044701</v>
      </c>
      <c r="Q41">
        <v>0.33284896082167098</v>
      </c>
      <c r="S41" t="s">
        <v>3349</v>
      </c>
      <c r="T41">
        <v>4.6154265521256999E-3</v>
      </c>
      <c r="U41" t="s">
        <v>10646</v>
      </c>
      <c r="V41">
        <v>28.714496314496301</v>
      </c>
      <c r="W41">
        <v>0.15006053507936901</v>
      </c>
    </row>
    <row r="42" spans="1:23">
      <c r="A42" t="s">
        <v>10170</v>
      </c>
      <c r="B42">
        <v>2.9878845214288598E-2</v>
      </c>
      <c r="C42" t="s">
        <v>10647</v>
      </c>
      <c r="D42">
        <v>64.713333333333296</v>
      </c>
      <c r="E42">
        <v>0.30868883864625002</v>
      </c>
      <c r="G42" t="s">
        <v>107</v>
      </c>
      <c r="H42">
        <v>8.2580162874168998E-5</v>
      </c>
      <c r="I42" t="s">
        <v>10648</v>
      </c>
      <c r="J42">
        <v>2.3282963267543799</v>
      </c>
      <c r="K42">
        <v>5.4750647985573999E-3</v>
      </c>
      <c r="M42" t="s">
        <v>3371</v>
      </c>
      <c r="N42">
        <v>6.7975152963907395E-2</v>
      </c>
      <c r="O42" t="s">
        <v>10540</v>
      </c>
      <c r="P42">
        <v>27.052777777777699</v>
      </c>
      <c r="Q42">
        <v>0.34958650095723798</v>
      </c>
      <c r="S42" t="s">
        <v>234</v>
      </c>
      <c r="T42">
        <v>4.8104073882906601E-3</v>
      </c>
      <c r="U42" t="s">
        <v>10649</v>
      </c>
      <c r="V42">
        <v>7.3115615615615601</v>
      </c>
      <c r="W42">
        <v>0.152489914208814</v>
      </c>
    </row>
    <row r="43" spans="1:23">
      <c r="A43" t="s">
        <v>3362</v>
      </c>
      <c r="B43">
        <v>2.9878845214288598E-2</v>
      </c>
      <c r="C43" t="s">
        <v>10593</v>
      </c>
      <c r="D43">
        <v>64.713333333333296</v>
      </c>
      <c r="E43">
        <v>0.30868883864625002</v>
      </c>
      <c r="G43" t="s">
        <v>60</v>
      </c>
      <c r="H43">
        <v>1.11536544512692E-4</v>
      </c>
      <c r="I43" t="s">
        <v>10650</v>
      </c>
      <c r="J43">
        <v>3.7021357742181502</v>
      </c>
      <c r="K43">
        <v>7.21451014750392E-3</v>
      </c>
      <c r="M43" t="s">
        <v>111</v>
      </c>
      <c r="N43">
        <v>7.3437624655708494E-2</v>
      </c>
      <c r="O43" t="s">
        <v>10651</v>
      </c>
      <c r="P43">
        <v>24.971794871794799</v>
      </c>
      <c r="Q43">
        <v>0.37012562826477102</v>
      </c>
      <c r="S43" t="s">
        <v>1894</v>
      </c>
      <c r="T43">
        <v>4.9555388815240202E-3</v>
      </c>
      <c r="U43" t="s">
        <v>10652</v>
      </c>
      <c r="V43">
        <v>1.92224290680722</v>
      </c>
      <c r="W43">
        <v>0.153259104921279</v>
      </c>
    </row>
    <row r="44" spans="1:23">
      <c r="A44" t="s">
        <v>10560</v>
      </c>
      <c r="B44">
        <v>2.9878845214288598E-2</v>
      </c>
      <c r="C44" t="s">
        <v>10561</v>
      </c>
      <c r="D44">
        <v>64.713333333333296</v>
      </c>
      <c r="E44">
        <v>0.30868883864625002</v>
      </c>
      <c r="G44" t="s">
        <v>6135</v>
      </c>
      <c r="H44">
        <v>1.2347896400968699E-4</v>
      </c>
      <c r="I44" t="s">
        <v>10653</v>
      </c>
      <c r="J44">
        <v>34.059649122807002</v>
      </c>
      <c r="K44">
        <v>7.6186152402926404E-3</v>
      </c>
      <c r="M44" t="s">
        <v>5284</v>
      </c>
      <c r="N44">
        <v>8.5169112070230202E-2</v>
      </c>
      <c r="O44" t="s">
        <v>10654</v>
      </c>
      <c r="P44">
        <v>21.404395604395599</v>
      </c>
      <c r="Q44">
        <v>0.420835612582314</v>
      </c>
      <c r="S44" t="s">
        <v>7629</v>
      </c>
      <c r="T44">
        <v>5.5042403471073104E-3</v>
      </c>
      <c r="U44" t="s">
        <v>10655</v>
      </c>
      <c r="V44">
        <v>26.321621621621599</v>
      </c>
      <c r="W44">
        <v>0.166175637146001</v>
      </c>
    </row>
    <row r="45" spans="1:23">
      <c r="A45" t="s">
        <v>5715</v>
      </c>
      <c r="B45">
        <v>3.2328898642005902E-2</v>
      </c>
      <c r="C45" t="s">
        <v>10656</v>
      </c>
      <c r="D45">
        <v>59.735384615384604</v>
      </c>
      <c r="E45">
        <v>0.30868883864625002</v>
      </c>
      <c r="G45" t="s">
        <v>2708</v>
      </c>
      <c r="H45">
        <v>1.23529583458742E-4</v>
      </c>
      <c r="I45" t="s">
        <v>10657</v>
      </c>
      <c r="J45">
        <v>8.7653508771929793</v>
      </c>
      <c r="K45">
        <v>7.6186152402926404E-3</v>
      </c>
      <c r="S45" t="s">
        <v>226</v>
      </c>
      <c r="T45">
        <v>5.8626373211944499E-3</v>
      </c>
      <c r="U45" t="s">
        <v>10658</v>
      </c>
      <c r="V45">
        <v>5.2208175117266</v>
      </c>
      <c r="W45">
        <v>0.17014338506554599</v>
      </c>
    </row>
    <row r="46" spans="1:23">
      <c r="A46" t="s">
        <v>7228</v>
      </c>
      <c r="B46">
        <v>3.2328898642005902E-2</v>
      </c>
      <c r="C46" t="s">
        <v>7229</v>
      </c>
      <c r="D46">
        <v>59.735384615384604</v>
      </c>
      <c r="E46">
        <v>0.30868883864625002</v>
      </c>
      <c r="G46" t="s">
        <v>217</v>
      </c>
      <c r="H46">
        <v>1.4100211640709199E-4</v>
      </c>
      <c r="I46" t="s">
        <v>10659</v>
      </c>
      <c r="J46">
        <v>4.1876617773943003</v>
      </c>
      <c r="K46">
        <v>8.4985821070820405E-3</v>
      </c>
      <c r="S46" t="s">
        <v>84</v>
      </c>
      <c r="T46">
        <v>5.9040291347665997E-3</v>
      </c>
      <c r="U46" t="s">
        <v>10660</v>
      </c>
      <c r="V46">
        <v>10.798613998614</v>
      </c>
      <c r="W46">
        <v>0.17014338506554599</v>
      </c>
    </row>
    <row r="47" spans="1:23">
      <c r="A47" t="s">
        <v>10556</v>
      </c>
      <c r="B47">
        <v>3.2328898642005902E-2</v>
      </c>
      <c r="C47" t="s">
        <v>10557</v>
      </c>
      <c r="D47">
        <v>59.735384615384604</v>
      </c>
      <c r="E47">
        <v>0.30868883864625002</v>
      </c>
      <c r="G47" t="s">
        <v>3385</v>
      </c>
      <c r="H47">
        <v>1.4616415030475999E-4</v>
      </c>
      <c r="I47" t="s">
        <v>10661</v>
      </c>
      <c r="J47">
        <v>8.5149122807017505</v>
      </c>
      <c r="K47">
        <v>8.6139405912938494E-3</v>
      </c>
      <c r="S47" t="s">
        <v>3762</v>
      </c>
      <c r="T47">
        <v>6.4647898494295799E-3</v>
      </c>
      <c r="U47" t="s">
        <v>8798</v>
      </c>
      <c r="V47">
        <v>24.2968814968815</v>
      </c>
      <c r="W47">
        <v>0.178203337588624</v>
      </c>
    </row>
    <row r="48" spans="1:23">
      <c r="A48" t="s">
        <v>6405</v>
      </c>
      <c r="B48">
        <v>3.2328898642005902E-2</v>
      </c>
      <c r="C48" t="s">
        <v>10662</v>
      </c>
      <c r="D48">
        <v>59.735384615384604</v>
      </c>
      <c r="E48">
        <v>0.30868883864625002</v>
      </c>
      <c r="G48" t="s">
        <v>64</v>
      </c>
      <c r="H48">
        <v>1.6036678077916699E-4</v>
      </c>
      <c r="I48" t="s">
        <v>10663</v>
      </c>
      <c r="J48">
        <v>2.92496986741663</v>
      </c>
      <c r="K48">
        <v>9.2454935353554896E-3</v>
      </c>
      <c r="S48" t="s">
        <v>10189</v>
      </c>
      <c r="T48">
        <v>6.4647898494295799E-3</v>
      </c>
      <c r="U48" t="s">
        <v>10664</v>
      </c>
      <c r="V48">
        <v>24.2968814968815</v>
      </c>
      <c r="W48">
        <v>0.178203337588624</v>
      </c>
    </row>
    <row r="49" spans="1:23">
      <c r="A49" t="s">
        <v>6924</v>
      </c>
      <c r="B49">
        <v>3.2328898642005902E-2</v>
      </c>
      <c r="C49" t="s">
        <v>10665</v>
      </c>
      <c r="D49">
        <v>59.735384615384604</v>
      </c>
      <c r="E49">
        <v>0.30868883864625002</v>
      </c>
      <c r="G49" t="s">
        <v>320</v>
      </c>
      <c r="H49">
        <v>1.66295135995509E-4</v>
      </c>
      <c r="I49" t="s">
        <v>10666</v>
      </c>
      <c r="J49">
        <v>5.71897093479968</v>
      </c>
      <c r="K49">
        <v>9.3832915034061694E-3</v>
      </c>
      <c r="S49" t="s">
        <v>7506</v>
      </c>
      <c r="T49">
        <v>7.2867640793582104E-3</v>
      </c>
      <c r="U49" t="s">
        <v>10667</v>
      </c>
      <c r="V49">
        <v>6.4991658324991599</v>
      </c>
      <c r="W49">
        <v>0.196587592609068</v>
      </c>
    </row>
    <row r="50" spans="1:23">
      <c r="A50" t="s">
        <v>1090</v>
      </c>
      <c r="B50">
        <v>3.5782326074720303E-2</v>
      </c>
      <c r="C50" t="s">
        <v>10668</v>
      </c>
      <c r="D50">
        <v>9.8715254237288104</v>
      </c>
      <c r="E50">
        <v>0.33624027041642002</v>
      </c>
      <c r="G50" t="s">
        <v>3794</v>
      </c>
      <c r="H50">
        <v>1.71959310461237E-4</v>
      </c>
      <c r="I50" t="s">
        <v>10669</v>
      </c>
      <c r="J50">
        <v>8.2783869395711491</v>
      </c>
      <c r="K50">
        <v>9.5007519029833409E-3</v>
      </c>
      <c r="S50" t="s">
        <v>10433</v>
      </c>
      <c r="T50">
        <v>7.7562343667343598E-3</v>
      </c>
      <c r="U50" t="s">
        <v>10670</v>
      </c>
      <c r="V50">
        <v>9.7940917661847795</v>
      </c>
      <c r="W50">
        <v>0.20489385785456601</v>
      </c>
    </row>
    <row r="51" spans="1:23">
      <c r="A51" t="s">
        <v>245</v>
      </c>
      <c r="B51">
        <v>4.1470760077589902E-2</v>
      </c>
      <c r="C51" t="s">
        <v>10671</v>
      </c>
      <c r="D51">
        <v>9.1003124999999994</v>
      </c>
      <c r="E51">
        <v>0.383604530717707</v>
      </c>
      <c r="G51" t="s">
        <v>1538</v>
      </c>
      <c r="H51">
        <v>1.7995680396051201E-4</v>
      </c>
      <c r="I51" t="s">
        <v>10672</v>
      </c>
      <c r="J51">
        <v>16.374831309041799</v>
      </c>
      <c r="K51">
        <v>9.5449088820655503E-3</v>
      </c>
      <c r="S51" t="s">
        <v>51</v>
      </c>
      <c r="T51">
        <v>8.1422834420676101E-3</v>
      </c>
      <c r="U51" t="s">
        <v>10673</v>
      </c>
      <c r="V51">
        <v>4.8222818238085399</v>
      </c>
      <c r="W51">
        <v>0.21070235519472899</v>
      </c>
    </row>
    <row r="52" spans="1:23">
      <c r="A52" t="s">
        <v>10674</v>
      </c>
      <c r="B52">
        <v>4.4488533831190599E-2</v>
      </c>
      <c r="C52" t="s">
        <v>10675</v>
      </c>
      <c r="D52">
        <v>43.142222222222202</v>
      </c>
      <c r="E52">
        <v>0.40518787735484302</v>
      </c>
      <c r="G52" t="s">
        <v>3762</v>
      </c>
      <c r="H52">
        <v>1.7995680396051201E-4</v>
      </c>
      <c r="I52" t="s">
        <v>10676</v>
      </c>
      <c r="J52">
        <v>16.374831309041799</v>
      </c>
      <c r="K52">
        <v>9.5449088820655503E-3</v>
      </c>
      <c r="S52" t="s">
        <v>149</v>
      </c>
      <c r="T52">
        <v>8.5954377341839906E-3</v>
      </c>
      <c r="U52" t="s">
        <v>7099</v>
      </c>
      <c r="V52">
        <v>21.0572972972972</v>
      </c>
      <c r="W52">
        <v>0.21417982724103601</v>
      </c>
    </row>
    <row r="53" spans="1:23">
      <c r="A53" t="s">
        <v>272</v>
      </c>
      <c r="B53">
        <v>4.7475320197252799E-2</v>
      </c>
      <c r="C53" t="s">
        <v>10677</v>
      </c>
      <c r="D53">
        <v>8.4408695652173904</v>
      </c>
      <c r="E53">
        <v>0.42306864459747101</v>
      </c>
      <c r="G53" t="s">
        <v>1413</v>
      </c>
      <c r="H53">
        <v>2.0122088930519801E-4</v>
      </c>
      <c r="I53" t="s">
        <v>10678</v>
      </c>
      <c r="J53">
        <v>8.0546467520151701</v>
      </c>
      <c r="K53">
        <v>1.04634862438703E-2</v>
      </c>
      <c r="S53" t="s">
        <v>359</v>
      </c>
      <c r="T53">
        <v>8.6144883196315903E-3</v>
      </c>
      <c r="U53" t="s">
        <v>10679</v>
      </c>
      <c r="V53">
        <v>6.1933227344992003</v>
      </c>
      <c r="W53">
        <v>0.21417982724103601</v>
      </c>
    </row>
    <row r="54" spans="1:23">
      <c r="A54" t="s">
        <v>6016</v>
      </c>
      <c r="B54">
        <v>4.9310365670989002E-2</v>
      </c>
      <c r="C54" t="s">
        <v>10569</v>
      </c>
      <c r="D54">
        <v>38.827999999999903</v>
      </c>
      <c r="E54">
        <v>0.42306864459747101</v>
      </c>
      <c r="G54" t="s">
        <v>7176</v>
      </c>
      <c r="H54">
        <v>2.42654863818795E-4</v>
      </c>
      <c r="I54" t="s">
        <v>7177</v>
      </c>
      <c r="J54">
        <v>28.383040935672501</v>
      </c>
      <c r="K54">
        <v>1.20116563159353E-2</v>
      </c>
      <c r="S54" t="s">
        <v>363</v>
      </c>
      <c r="T54">
        <v>8.9694735422186297E-3</v>
      </c>
      <c r="U54" t="s">
        <v>10680</v>
      </c>
      <c r="V54">
        <v>6.1213073538654896</v>
      </c>
      <c r="W54">
        <v>0.218717162529485</v>
      </c>
    </row>
    <row r="55" spans="1:23">
      <c r="A55" t="s">
        <v>3063</v>
      </c>
      <c r="B55">
        <v>4.9310365670989002E-2</v>
      </c>
      <c r="C55" t="s">
        <v>5272</v>
      </c>
      <c r="D55">
        <v>38.827999999999903</v>
      </c>
      <c r="E55">
        <v>0.42306864459747101</v>
      </c>
      <c r="G55" t="s">
        <v>10589</v>
      </c>
      <c r="H55">
        <v>2.42654863818795E-4</v>
      </c>
      <c r="I55" t="s">
        <v>10681</v>
      </c>
      <c r="J55">
        <v>28.383040935672501</v>
      </c>
      <c r="K55">
        <v>1.20116563159353E-2</v>
      </c>
      <c r="S55" t="s">
        <v>7603</v>
      </c>
      <c r="T55">
        <v>9.7627571579327298E-3</v>
      </c>
      <c r="U55" t="s">
        <v>10682</v>
      </c>
      <c r="V55">
        <v>19.741216216216198</v>
      </c>
      <c r="W55">
        <v>0.22858474197265499</v>
      </c>
    </row>
    <row r="56" spans="1:23">
      <c r="A56" t="s">
        <v>286</v>
      </c>
      <c r="B56">
        <v>4.9310365670989002E-2</v>
      </c>
      <c r="C56" t="s">
        <v>10683</v>
      </c>
      <c r="D56">
        <v>38.827999999999903</v>
      </c>
      <c r="E56">
        <v>0.42306864459747101</v>
      </c>
      <c r="G56" t="s">
        <v>4805</v>
      </c>
      <c r="H56">
        <v>2.4938686053433898E-4</v>
      </c>
      <c r="I56" t="s">
        <v>10684</v>
      </c>
      <c r="J56">
        <v>10.2178947368421</v>
      </c>
      <c r="K56">
        <v>1.20116563159353E-2</v>
      </c>
      <c r="S56" t="s">
        <v>1594</v>
      </c>
      <c r="T56">
        <v>9.7627571579327298E-3</v>
      </c>
      <c r="U56" t="s">
        <v>10685</v>
      </c>
      <c r="V56">
        <v>19.741216216216198</v>
      </c>
      <c r="W56">
        <v>0.22858474197265499</v>
      </c>
    </row>
    <row r="57" spans="1:23">
      <c r="G57" t="s">
        <v>337</v>
      </c>
      <c r="H57">
        <v>2.50023585769507E-4</v>
      </c>
      <c r="I57" t="s">
        <v>10686</v>
      </c>
      <c r="J57">
        <v>5.3967753891771597</v>
      </c>
      <c r="K57">
        <v>1.20116563159353E-2</v>
      </c>
      <c r="S57" t="s">
        <v>1493</v>
      </c>
      <c r="T57">
        <v>9.9149533190031804E-3</v>
      </c>
      <c r="U57" t="s">
        <v>10687</v>
      </c>
      <c r="V57">
        <v>8.9605520414030995</v>
      </c>
      <c r="W57">
        <v>0.22858474197265499</v>
      </c>
    </row>
    <row r="58" spans="1:23">
      <c r="G58" t="s">
        <v>5177</v>
      </c>
      <c r="H58">
        <v>2.5363980154312799E-4</v>
      </c>
      <c r="I58" t="s">
        <v>10688</v>
      </c>
      <c r="J58">
        <v>6.3073424301494398</v>
      </c>
      <c r="K58">
        <v>1.20116563159353E-2</v>
      </c>
      <c r="S58" t="s">
        <v>2281</v>
      </c>
      <c r="T58">
        <v>1.11122670148189E-2</v>
      </c>
      <c r="U58" t="s">
        <v>10689</v>
      </c>
      <c r="V58">
        <v>8.5948152233866502</v>
      </c>
      <c r="W58">
        <v>0.25161347454983002</v>
      </c>
    </row>
    <row r="59" spans="1:23">
      <c r="G59" t="s">
        <v>7578</v>
      </c>
      <c r="H59">
        <v>3.1310005245968099E-4</v>
      </c>
      <c r="I59" t="s">
        <v>10690</v>
      </c>
      <c r="J59">
        <v>7.45054824561403</v>
      </c>
      <c r="K59">
        <v>1.45673919144399E-2</v>
      </c>
      <c r="S59" t="s">
        <v>2283</v>
      </c>
      <c r="T59">
        <v>1.1740847496238599E-2</v>
      </c>
      <c r="U59" t="s">
        <v>10689</v>
      </c>
      <c r="V59">
        <v>8.4229189189189206</v>
      </c>
      <c r="W59">
        <v>0.26118236184615101</v>
      </c>
    </row>
    <row r="60" spans="1:23">
      <c r="G60" t="s">
        <v>147</v>
      </c>
      <c r="H60">
        <v>3.1905965915737702E-4</v>
      </c>
      <c r="I60" t="s">
        <v>10691</v>
      </c>
      <c r="J60">
        <v>6.0820802005012498</v>
      </c>
      <c r="K60">
        <v>1.45887278635407E-2</v>
      </c>
      <c r="S60" t="s">
        <v>2295</v>
      </c>
      <c r="T60">
        <v>1.23895186859703E-2</v>
      </c>
      <c r="U60" t="s">
        <v>10689</v>
      </c>
      <c r="V60">
        <v>8.2577636459989403</v>
      </c>
      <c r="W60">
        <v>0.26625902281283398</v>
      </c>
    </row>
    <row r="61" spans="1:23">
      <c r="G61" t="s">
        <v>322</v>
      </c>
      <c r="H61">
        <v>3.6547548888934598E-4</v>
      </c>
      <c r="I61" t="s">
        <v>10692</v>
      </c>
      <c r="J61">
        <v>5.1089473684210498</v>
      </c>
      <c r="K61">
        <v>1.64278135005855E-2</v>
      </c>
      <c r="S61" t="s">
        <v>2293</v>
      </c>
      <c r="T61">
        <v>1.23895186859703E-2</v>
      </c>
      <c r="U61" t="s">
        <v>10689</v>
      </c>
      <c r="V61">
        <v>8.2577636459989403</v>
      </c>
      <c r="W61">
        <v>0.26625902281283398</v>
      </c>
    </row>
    <row r="62" spans="1:23">
      <c r="G62" t="s">
        <v>4046</v>
      </c>
      <c r="H62">
        <v>4.3318678774453698E-4</v>
      </c>
      <c r="I62" t="s">
        <v>10693</v>
      </c>
      <c r="J62">
        <v>13.304550438596401</v>
      </c>
      <c r="K62">
        <v>1.9146856018308501E-2</v>
      </c>
      <c r="S62" t="s">
        <v>272</v>
      </c>
      <c r="T62">
        <v>1.2599007388619901E-2</v>
      </c>
      <c r="U62" t="s">
        <v>10694</v>
      </c>
      <c r="V62">
        <v>5.54139402560455</v>
      </c>
      <c r="W62">
        <v>0.26625902281283398</v>
      </c>
    </row>
    <row r="63" spans="1:23">
      <c r="G63" t="s">
        <v>7197</v>
      </c>
      <c r="H63">
        <v>5.1605158759625899E-4</v>
      </c>
      <c r="I63" t="s">
        <v>10695</v>
      </c>
      <c r="J63">
        <v>8.8085299455535306</v>
      </c>
      <c r="K63">
        <v>2.2435554267299599E-2</v>
      </c>
      <c r="S63" t="s">
        <v>286</v>
      </c>
      <c r="T63">
        <v>1.3656436611509001E-2</v>
      </c>
      <c r="U63" t="s">
        <v>10696</v>
      </c>
      <c r="V63">
        <v>16.6241820768136</v>
      </c>
      <c r="W63">
        <v>0.28387478071136901</v>
      </c>
    </row>
    <row r="64" spans="1:23">
      <c r="G64" t="s">
        <v>7683</v>
      </c>
      <c r="H64">
        <v>5.3633902933682305E-4</v>
      </c>
      <c r="I64" t="s">
        <v>10697</v>
      </c>
      <c r="J64">
        <v>3.1536712150747199</v>
      </c>
      <c r="K64">
        <v>2.29414694484073E-2</v>
      </c>
      <c r="S64" t="s">
        <v>2302</v>
      </c>
      <c r="T64">
        <v>1.4456988121791E-2</v>
      </c>
      <c r="U64" t="s">
        <v>10689</v>
      </c>
      <c r="V64">
        <v>7.7989989989989903</v>
      </c>
      <c r="W64">
        <v>0.29097557045128702</v>
      </c>
    </row>
    <row r="65" spans="7:23">
      <c r="G65" t="s">
        <v>3106</v>
      </c>
      <c r="H65">
        <v>5.4944402853827001E-4</v>
      </c>
      <c r="I65" t="s">
        <v>10698</v>
      </c>
      <c r="J65">
        <v>2.9841982292178999</v>
      </c>
      <c r="K65">
        <v>2.30409845858872E-2</v>
      </c>
      <c r="S65" t="s">
        <v>2298</v>
      </c>
      <c r="T65">
        <v>1.4456988121791E-2</v>
      </c>
      <c r="U65" t="s">
        <v>10689</v>
      </c>
      <c r="V65">
        <v>7.7989989989989903</v>
      </c>
      <c r="W65">
        <v>0.29097557045128702</v>
      </c>
    </row>
    <row r="66" spans="7:23">
      <c r="G66" t="s">
        <v>3051</v>
      </c>
      <c r="H66">
        <v>5.5604186029290501E-4</v>
      </c>
      <c r="I66" t="s">
        <v>10699</v>
      </c>
      <c r="J66">
        <v>12.521929824561401</v>
      </c>
      <c r="K66">
        <v>2.30409845858872E-2</v>
      </c>
      <c r="S66" t="s">
        <v>7593</v>
      </c>
      <c r="T66">
        <v>1.5080499062531999E-2</v>
      </c>
      <c r="U66" t="s">
        <v>10700</v>
      </c>
      <c r="V66">
        <v>15.792972972972899</v>
      </c>
      <c r="W66">
        <v>0.29878238767641602</v>
      </c>
    </row>
    <row r="67" spans="7:23">
      <c r="G67" t="s">
        <v>1470</v>
      </c>
      <c r="H67">
        <v>5.9379812197897996E-4</v>
      </c>
      <c r="I67" t="s">
        <v>10701</v>
      </c>
      <c r="J67">
        <v>3.5478801169590599</v>
      </c>
      <c r="K67">
        <v>2.4044302452264701E-2</v>
      </c>
      <c r="S67" t="s">
        <v>2310</v>
      </c>
      <c r="T67">
        <v>1.5937281520760498E-2</v>
      </c>
      <c r="U67" t="s">
        <v>10689</v>
      </c>
      <c r="V67">
        <v>7.5204633204633202</v>
      </c>
      <c r="W67">
        <v>0.30704364179341498</v>
      </c>
    </row>
    <row r="68" spans="7:23">
      <c r="G68" t="s">
        <v>2360</v>
      </c>
      <c r="H68">
        <v>6.0197803193487898E-4</v>
      </c>
      <c r="I68" t="s">
        <v>10702</v>
      </c>
      <c r="J68">
        <v>6.6227095516569197</v>
      </c>
      <c r="K68">
        <v>2.4044302452264701E-2</v>
      </c>
      <c r="S68" t="s">
        <v>7827</v>
      </c>
      <c r="T68">
        <v>1.5989494573417799E-2</v>
      </c>
      <c r="U68" t="s">
        <v>10703</v>
      </c>
      <c r="V68">
        <v>5.1611022787493299</v>
      </c>
      <c r="W68">
        <v>0.30704364179341498</v>
      </c>
    </row>
    <row r="69" spans="7:23">
      <c r="G69" t="s">
        <v>5072</v>
      </c>
      <c r="H69">
        <v>6.0745409664469605E-4</v>
      </c>
      <c r="I69" t="s">
        <v>10704</v>
      </c>
      <c r="J69">
        <v>8.5149122807017505</v>
      </c>
      <c r="K69">
        <v>2.4044302452264701E-2</v>
      </c>
      <c r="S69" t="s">
        <v>3144</v>
      </c>
      <c r="T69">
        <v>1.65160893484631E-2</v>
      </c>
      <c r="U69" t="s">
        <v>10705</v>
      </c>
      <c r="V69">
        <v>5.1109944896352602</v>
      </c>
      <c r="W69">
        <v>0.30704364179341498</v>
      </c>
    </row>
    <row r="70" spans="7:23">
      <c r="G70" t="s">
        <v>1561</v>
      </c>
      <c r="H70">
        <v>6.5566097284477497E-4</v>
      </c>
      <c r="I70" t="s">
        <v>10706</v>
      </c>
      <c r="J70">
        <v>3.2749662618083599</v>
      </c>
      <c r="K70">
        <v>2.5570777940946199E-2</v>
      </c>
      <c r="S70" t="s">
        <v>7848</v>
      </c>
      <c r="T70">
        <v>1.6565491180307E-2</v>
      </c>
      <c r="U70" t="s">
        <v>10707</v>
      </c>
      <c r="V70">
        <v>15.0409266409266</v>
      </c>
      <c r="W70">
        <v>0.30704364179341498</v>
      </c>
    </row>
    <row r="71" spans="7:23">
      <c r="G71" t="s">
        <v>74</v>
      </c>
      <c r="H71">
        <v>6.6972000677682005E-4</v>
      </c>
      <c r="I71" t="s">
        <v>10708</v>
      </c>
      <c r="J71">
        <v>4.6728177150192503</v>
      </c>
      <c r="K71">
        <v>2.57405428691612E-2</v>
      </c>
      <c r="S71" t="s">
        <v>296</v>
      </c>
      <c r="T71">
        <v>1.67082107915975E-2</v>
      </c>
      <c r="U71" t="s">
        <v>10709</v>
      </c>
      <c r="V71">
        <v>7.38852536747273</v>
      </c>
      <c r="W71">
        <v>0.30704364179341498</v>
      </c>
    </row>
    <row r="72" spans="7:23">
      <c r="G72" t="s">
        <v>10176</v>
      </c>
      <c r="H72">
        <v>8.2459989269427405E-4</v>
      </c>
      <c r="I72" t="s">
        <v>10710</v>
      </c>
      <c r="J72">
        <v>3.6875604365243801</v>
      </c>
      <c r="K72">
        <v>3.1240555934645899E-2</v>
      </c>
      <c r="S72" t="s">
        <v>147</v>
      </c>
      <c r="T72">
        <v>1.7499727670919001E-2</v>
      </c>
      <c r="U72" t="s">
        <v>10711</v>
      </c>
      <c r="V72">
        <v>7.2611369990680297</v>
      </c>
      <c r="W72">
        <v>0.31051794973648</v>
      </c>
    </row>
    <row r="73" spans="7:23">
      <c r="G73" t="s">
        <v>1250</v>
      </c>
      <c r="H73">
        <v>8.7254369309750998E-4</v>
      </c>
      <c r="I73" t="s">
        <v>10712</v>
      </c>
      <c r="J73">
        <v>11.2038319482917</v>
      </c>
      <c r="K73">
        <v>3.2591350339360503E-2</v>
      </c>
      <c r="S73" t="s">
        <v>1217</v>
      </c>
      <c r="T73">
        <v>1.7499727670919001E-2</v>
      </c>
      <c r="U73" t="s">
        <v>10713</v>
      </c>
      <c r="V73">
        <v>7.2611369990680297</v>
      </c>
      <c r="W73">
        <v>0.31051794973648</v>
      </c>
    </row>
    <row r="74" spans="7:23">
      <c r="G74" t="s">
        <v>3275</v>
      </c>
      <c r="H74">
        <v>9.1931463124288995E-4</v>
      </c>
      <c r="I74" t="s">
        <v>10714</v>
      </c>
      <c r="J74">
        <v>4.4554773561811496</v>
      </c>
      <c r="K74">
        <v>3.3861422250779802E-2</v>
      </c>
      <c r="S74" t="s">
        <v>1436</v>
      </c>
      <c r="T74">
        <v>1.8110147819442798E-2</v>
      </c>
      <c r="U74" t="s">
        <v>10715</v>
      </c>
      <c r="V74">
        <v>14.357248157248099</v>
      </c>
      <c r="W74">
        <v>0.31051794973648</v>
      </c>
    </row>
    <row r="75" spans="7:23">
      <c r="G75" t="s">
        <v>7452</v>
      </c>
      <c r="H75">
        <v>9.6691870383653798E-4</v>
      </c>
      <c r="I75" t="s">
        <v>10716</v>
      </c>
      <c r="J75">
        <v>18.922027290448298</v>
      </c>
      <c r="K75">
        <v>3.5126964418828698E-2</v>
      </c>
      <c r="S75" t="s">
        <v>10717</v>
      </c>
      <c r="T75">
        <v>1.8110147819442798E-2</v>
      </c>
      <c r="U75" t="s">
        <v>10718</v>
      </c>
      <c r="V75">
        <v>14.357248157248099</v>
      </c>
      <c r="W75">
        <v>0.31051794973648</v>
      </c>
    </row>
    <row r="76" spans="7:23">
      <c r="G76" t="s">
        <v>4160</v>
      </c>
      <c r="H76">
        <v>1.06433462029576E-3</v>
      </c>
      <c r="I76" t="s">
        <v>10719</v>
      </c>
      <c r="J76">
        <v>5.9604385964912199</v>
      </c>
      <c r="K76">
        <v>3.6874506454715898E-2</v>
      </c>
      <c r="S76" t="s">
        <v>238</v>
      </c>
      <c r="T76">
        <v>1.82806849307585E-2</v>
      </c>
      <c r="U76" t="s">
        <v>10720</v>
      </c>
      <c r="V76">
        <v>2.0644409114997302</v>
      </c>
      <c r="W76">
        <v>0.31051794973648</v>
      </c>
    </row>
    <row r="77" spans="7:23">
      <c r="G77" t="s">
        <v>241</v>
      </c>
      <c r="H77">
        <v>1.0694078301773499E-3</v>
      </c>
      <c r="I77" t="s">
        <v>10721</v>
      </c>
      <c r="J77">
        <v>4.3542165071770302</v>
      </c>
      <c r="K77">
        <v>3.6874506454715898E-2</v>
      </c>
      <c r="S77" t="s">
        <v>306</v>
      </c>
      <c r="T77">
        <v>1.9311644859242201E-2</v>
      </c>
      <c r="U77" t="s">
        <v>10722</v>
      </c>
      <c r="V77">
        <v>4.8743743743743702</v>
      </c>
      <c r="W77">
        <v>0.31051794973648</v>
      </c>
    </row>
    <row r="78" spans="7:23">
      <c r="G78" t="s">
        <v>7848</v>
      </c>
      <c r="H78">
        <v>1.07063989329303E-3</v>
      </c>
      <c r="I78" t="s">
        <v>10723</v>
      </c>
      <c r="J78">
        <v>10.643640350877099</v>
      </c>
      <c r="K78">
        <v>3.6874506454715898E-2</v>
      </c>
      <c r="S78" t="s">
        <v>3106</v>
      </c>
      <c r="T78">
        <v>1.9407629601448002E-2</v>
      </c>
      <c r="U78" t="s">
        <v>10724</v>
      </c>
      <c r="V78">
        <v>3.3049569749121299</v>
      </c>
      <c r="W78">
        <v>0.31051794973648</v>
      </c>
    </row>
    <row r="79" spans="7:23">
      <c r="G79" t="s">
        <v>286</v>
      </c>
      <c r="H79">
        <v>1.07063989329303E-3</v>
      </c>
      <c r="I79" t="s">
        <v>10725</v>
      </c>
      <c r="J79">
        <v>10.643640350877099</v>
      </c>
      <c r="K79">
        <v>3.6874506454715898E-2</v>
      </c>
      <c r="S79" t="s">
        <v>3046</v>
      </c>
      <c r="T79">
        <v>1.9586144432871801E-2</v>
      </c>
      <c r="U79" t="s">
        <v>10726</v>
      </c>
      <c r="V79">
        <v>1.86834057439485</v>
      </c>
      <c r="W79">
        <v>0.31051794973648</v>
      </c>
    </row>
    <row r="80" spans="7:23">
      <c r="G80" t="s">
        <v>62</v>
      </c>
      <c r="H80">
        <v>1.0983249288581199E-3</v>
      </c>
      <c r="I80" t="s">
        <v>10727</v>
      </c>
      <c r="J80">
        <v>7.5131578947368398</v>
      </c>
      <c r="K80">
        <v>3.7343047581176202E-2</v>
      </c>
      <c r="S80" t="s">
        <v>3223</v>
      </c>
      <c r="T80">
        <v>1.97132220726699E-2</v>
      </c>
      <c r="U80" t="s">
        <v>10728</v>
      </c>
      <c r="V80">
        <v>13.7330199764982</v>
      </c>
      <c r="W80">
        <v>0.31051794973648</v>
      </c>
    </row>
    <row r="81" spans="7:23">
      <c r="G81" t="s">
        <v>68</v>
      </c>
      <c r="H81">
        <v>1.20789929563974E-3</v>
      </c>
      <c r="I81" t="s">
        <v>10729</v>
      </c>
      <c r="J81">
        <v>3.83554607238817</v>
      </c>
      <c r="K81">
        <v>4.0548720658691001E-2</v>
      </c>
      <c r="S81" t="s">
        <v>20</v>
      </c>
      <c r="T81">
        <v>1.97132220726699E-2</v>
      </c>
      <c r="U81" t="s">
        <v>10730</v>
      </c>
      <c r="V81">
        <v>13.7330199764982</v>
      </c>
      <c r="W81">
        <v>0.31051794973648</v>
      </c>
    </row>
    <row r="82" spans="7:23">
      <c r="G82" t="s">
        <v>101</v>
      </c>
      <c r="H82">
        <v>1.2457096324054199E-3</v>
      </c>
      <c r="I82" t="s">
        <v>10731</v>
      </c>
      <c r="J82">
        <v>4.8656641604009998</v>
      </c>
      <c r="K82">
        <v>4.1295274314239801E-2</v>
      </c>
      <c r="S82" t="s">
        <v>10732</v>
      </c>
      <c r="T82">
        <v>1.97132220726699E-2</v>
      </c>
      <c r="U82" t="s">
        <v>10733</v>
      </c>
      <c r="V82">
        <v>13.7330199764982</v>
      </c>
      <c r="W82">
        <v>0.31051794973648</v>
      </c>
    </row>
    <row r="83" spans="7:23">
      <c r="G83" t="s">
        <v>4812</v>
      </c>
      <c r="H83">
        <v>1.35735609710393E-3</v>
      </c>
      <c r="I83" t="s">
        <v>10734</v>
      </c>
      <c r="J83">
        <v>17.029824561403501</v>
      </c>
      <c r="K83">
        <v>4.38988825551173E-2</v>
      </c>
      <c r="S83" t="s">
        <v>7683</v>
      </c>
      <c r="T83">
        <v>1.9835925811242001E-2</v>
      </c>
      <c r="U83" t="s">
        <v>10735</v>
      </c>
      <c r="V83">
        <v>3.2902027027026999</v>
      </c>
      <c r="W83">
        <v>0.31051794973648</v>
      </c>
    </row>
    <row r="84" spans="7:23">
      <c r="G84" t="s">
        <v>10736</v>
      </c>
      <c r="H84">
        <v>1.35735609710393E-3</v>
      </c>
      <c r="I84" t="s">
        <v>10737</v>
      </c>
      <c r="J84">
        <v>17.029824561403501</v>
      </c>
      <c r="K84">
        <v>4.38988825551173E-2</v>
      </c>
      <c r="S84" t="s">
        <v>1476</v>
      </c>
      <c r="T84">
        <v>2.3089725595567798E-2</v>
      </c>
      <c r="U84" t="s">
        <v>10738</v>
      </c>
      <c r="V84">
        <v>12.634378378378299</v>
      </c>
      <c r="W84">
        <v>0.35704600067292702</v>
      </c>
    </row>
    <row r="85" spans="7:23">
      <c r="G85" t="s">
        <v>3422</v>
      </c>
      <c r="H85">
        <v>1.4320279211508899E-3</v>
      </c>
      <c r="I85" t="s">
        <v>10739</v>
      </c>
      <c r="J85">
        <v>7.0957602339181198</v>
      </c>
      <c r="K85">
        <v>4.52283755167932E-2</v>
      </c>
      <c r="S85" t="s">
        <v>10740</v>
      </c>
      <c r="T85">
        <v>2.48607501919807E-2</v>
      </c>
      <c r="U85" t="s">
        <v>10741</v>
      </c>
      <c r="V85">
        <v>12.1484407484407</v>
      </c>
      <c r="W85">
        <v>0.37527894337418599</v>
      </c>
    </row>
    <row r="86" spans="7:23">
      <c r="G86" t="s">
        <v>220</v>
      </c>
      <c r="H86">
        <v>1.4399258487918099E-3</v>
      </c>
      <c r="I86" t="s">
        <v>10742</v>
      </c>
      <c r="J86">
        <v>2.9917259364627702</v>
      </c>
      <c r="K86">
        <v>4.52283755167932E-2</v>
      </c>
      <c r="S86" t="s">
        <v>10743</v>
      </c>
      <c r="T86">
        <v>2.48607501919807E-2</v>
      </c>
      <c r="U86" t="s">
        <v>10744</v>
      </c>
      <c r="V86">
        <v>12.1484407484407</v>
      </c>
      <c r="W86">
        <v>0.37527894337418599</v>
      </c>
    </row>
    <row r="87" spans="7:23">
      <c r="G87" t="s">
        <v>3344</v>
      </c>
      <c r="H87">
        <v>1.4496274204100299E-3</v>
      </c>
      <c r="I87" t="s">
        <v>10745</v>
      </c>
      <c r="J87">
        <v>5.6230552797086997</v>
      </c>
      <c r="K87">
        <v>4.52283755167932E-2</v>
      </c>
      <c r="S87" t="s">
        <v>7588</v>
      </c>
      <c r="T87">
        <v>2.6685382607571799E-2</v>
      </c>
      <c r="U87" t="s">
        <v>10746</v>
      </c>
      <c r="V87">
        <v>11.6984984984985</v>
      </c>
      <c r="W87">
        <v>0.39808311936942498</v>
      </c>
    </row>
    <row r="88" spans="7:23">
      <c r="G88" t="s">
        <v>232</v>
      </c>
      <c r="H88">
        <v>1.8057671785170299E-3</v>
      </c>
      <c r="I88" t="s">
        <v>10747</v>
      </c>
      <c r="J88">
        <v>2.9129963065558599</v>
      </c>
      <c r="K88">
        <v>5.5684820435199803E-2</v>
      </c>
      <c r="S88" t="s">
        <v>60</v>
      </c>
      <c r="T88">
        <v>2.7108027550129098E-2</v>
      </c>
      <c r="U88" t="s">
        <v>10748</v>
      </c>
      <c r="V88">
        <v>3.5489826905557198</v>
      </c>
      <c r="W88">
        <v>0.39968580155306699</v>
      </c>
    </row>
    <row r="89" spans="7:23">
      <c r="G89" t="s">
        <v>9068</v>
      </c>
      <c r="H89">
        <v>1.8349583256626199E-3</v>
      </c>
      <c r="I89" t="s">
        <v>10749</v>
      </c>
      <c r="J89">
        <v>6.7222991689750602</v>
      </c>
      <c r="K89">
        <v>5.5822989384847303E-2</v>
      </c>
      <c r="S89" t="s">
        <v>5383</v>
      </c>
      <c r="T89">
        <v>2.8074223760805699E-2</v>
      </c>
      <c r="U89" t="s">
        <v>8219</v>
      </c>
      <c r="V89">
        <v>70.190990990990997</v>
      </c>
      <c r="W89">
        <v>0.409173744008065</v>
      </c>
    </row>
    <row r="90" spans="7:23">
      <c r="G90" t="s">
        <v>226</v>
      </c>
      <c r="H90">
        <v>1.8523465557566199E-3</v>
      </c>
      <c r="I90" t="s">
        <v>10750</v>
      </c>
      <c r="J90">
        <v>3.60801367826345</v>
      </c>
      <c r="K90">
        <v>5.5822989384847303E-2</v>
      </c>
      <c r="S90" t="s">
        <v>5248</v>
      </c>
      <c r="T90">
        <v>3.2469420090809401E-2</v>
      </c>
      <c r="U90" t="s">
        <v>10751</v>
      </c>
      <c r="V90">
        <v>10.5286486486486</v>
      </c>
      <c r="W90">
        <v>0.45745805194606998</v>
      </c>
    </row>
    <row r="91" spans="7:23">
      <c r="G91" t="s">
        <v>1810</v>
      </c>
      <c r="H91">
        <v>1.9634045638286099E-3</v>
      </c>
      <c r="I91" t="s">
        <v>10752</v>
      </c>
      <c r="J91">
        <v>3.5776942355889698</v>
      </c>
      <c r="K91">
        <v>5.8505043857005501E-2</v>
      </c>
      <c r="S91" t="s">
        <v>3248</v>
      </c>
      <c r="T91">
        <v>3.2469420090809401E-2</v>
      </c>
      <c r="U91" t="s">
        <v>10753</v>
      </c>
      <c r="V91">
        <v>10.5286486486486</v>
      </c>
      <c r="W91">
        <v>0.45745805194606998</v>
      </c>
    </row>
    <row r="92" spans="7:23">
      <c r="G92" t="s">
        <v>1094</v>
      </c>
      <c r="H92">
        <v>2.0648866166627601E-3</v>
      </c>
      <c r="I92" t="s">
        <v>10754</v>
      </c>
      <c r="J92">
        <v>6.5499325236167296</v>
      </c>
      <c r="K92">
        <v>6.0845325637662602E-2</v>
      </c>
      <c r="S92" t="s">
        <v>2708</v>
      </c>
      <c r="T92">
        <v>3.2469420090809401E-2</v>
      </c>
      <c r="U92" t="s">
        <v>10755</v>
      </c>
      <c r="V92">
        <v>10.5286486486486</v>
      </c>
      <c r="W92">
        <v>0.45745805194606998</v>
      </c>
    </row>
    <row r="93" spans="7:23">
      <c r="G93" t="s">
        <v>1542</v>
      </c>
      <c r="H93">
        <v>2.2415793642544001E-3</v>
      </c>
      <c r="I93" t="s">
        <v>10756</v>
      </c>
      <c r="J93">
        <v>2.8383040935672499</v>
      </c>
      <c r="K93">
        <v>6.5326027186842703E-2</v>
      </c>
      <c r="S93" t="s">
        <v>7410</v>
      </c>
      <c r="T93">
        <v>3.4118578210725697E-2</v>
      </c>
      <c r="U93" t="s">
        <v>10757</v>
      </c>
      <c r="V93">
        <v>5.6152792792792798</v>
      </c>
      <c r="W93">
        <v>0.46534333056878902</v>
      </c>
    </row>
    <row r="94" spans="7:23">
      <c r="G94" t="s">
        <v>7629</v>
      </c>
      <c r="H94">
        <v>2.4030687296459998E-3</v>
      </c>
      <c r="I94" t="s">
        <v>10758</v>
      </c>
      <c r="J94">
        <v>14.191520467836201</v>
      </c>
      <c r="K94">
        <v>6.7797215649161593E-2</v>
      </c>
      <c r="S94" t="s">
        <v>339</v>
      </c>
      <c r="T94">
        <v>3.4497060783490699E-2</v>
      </c>
      <c r="U94" t="s">
        <v>10759</v>
      </c>
      <c r="V94">
        <v>10.189014821272799</v>
      </c>
      <c r="W94">
        <v>0.46534333056878902</v>
      </c>
    </row>
    <row r="95" spans="7:23">
      <c r="G95" t="s">
        <v>10173</v>
      </c>
      <c r="H95">
        <v>2.4030687296459998E-3</v>
      </c>
      <c r="I95" t="s">
        <v>10570</v>
      </c>
      <c r="J95">
        <v>14.191520467836201</v>
      </c>
      <c r="K95">
        <v>6.7797215649161593E-2</v>
      </c>
      <c r="S95" t="s">
        <v>169</v>
      </c>
      <c r="T95">
        <v>3.4497060783490699E-2</v>
      </c>
      <c r="U95" t="s">
        <v>10760</v>
      </c>
      <c r="V95">
        <v>10.189014821272799</v>
      </c>
      <c r="W95">
        <v>0.46534333056878902</v>
      </c>
    </row>
    <row r="96" spans="7:23">
      <c r="G96" t="s">
        <v>3362</v>
      </c>
      <c r="H96">
        <v>2.4030687296459998E-3</v>
      </c>
      <c r="I96" t="s">
        <v>10761</v>
      </c>
      <c r="J96">
        <v>14.191520467836201</v>
      </c>
      <c r="K96">
        <v>6.7797215649161593E-2</v>
      </c>
      <c r="S96" t="s">
        <v>5072</v>
      </c>
      <c r="T96">
        <v>3.4497060783490699E-2</v>
      </c>
      <c r="U96" t="s">
        <v>10762</v>
      </c>
      <c r="V96">
        <v>10.189014821272799</v>
      </c>
      <c r="W96">
        <v>0.46534333056878902</v>
      </c>
    </row>
    <row r="97" spans="7:23">
      <c r="G97" t="s">
        <v>1476</v>
      </c>
      <c r="H97">
        <v>2.5484156056423098E-3</v>
      </c>
      <c r="I97" t="s">
        <v>10763</v>
      </c>
      <c r="J97">
        <v>8.5149122807017505</v>
      </c>
      <c r="K97">
        <v>7.0000478127152696E-2</v>
      </c>
      <c r="S97" t="s">
        <v>245</v>
      </c>
      <c r="T97">
        <v>3.6510400548150801E-2</v>
      </c>
      <c r="U97" t="s">
        <v>10764</v>
      </c>
      <c r="V97">
        <v>3.2731550203052699</v>
      </c>
      <c r="W97">
        <v>0.46825716569867998</v>
      </c>
    </row>
    <row r="98" spans="7:23">
      <c r="G98" t="s">
        <v>1473</v>
      </c>
      <c r="H98">
        <v>2.5484156056423098E-3</v>
      </c>
      <c r="I98" t="s">
        <v>10765</v>
      </c>
      <c r="J98">
        <v>8.5149122807017505</v>
      </c>
      <c r="K98">
        <v>7.0000478127152696E-2</v>
      </c>
      <c r="S98" t="s">
        <v>5258</v>
      </c>
      <c r="T98">
        <v>3.6572680738262503E-2</v>
      </c>
      <c r="U98" t="s">
        <v>10766</v>
      </c>
      <c r="V98">
        <v>9.8706081081080992</v>
      </c>
      <c r="W98">
        <v>0.46825716569867998</v>
      </c>
    </row>
    <row r="99" spans="7:23">
      <c r="G99" t="s">
        <v>7827</v>
      </c>
      <c r="H99">
        <v>2.58510374030229E-3</v>
      </c>
      <c r="I99" t="s">
        <v>10767</v>
      </c>
      <c r="J99">
        <v>3.7937727983324598</v>
      </c>
      <c r="K99">
        <v>7.0000478127152696E-2</v>
      </c>
      <c r="S99" t="s">
        <v>1382</v>
      </c>
      <c r="T99">
        <v>3.6572680738262503E-2</v>
      </c>
      <c r="U99" t="s">
        <v>10768</v>
      </c>
      <c r="V99">
        <v>9.8706081081080992</v>
      </c>
      <c r="W99">
        <v>0.46825716569867998</v>
      </c>
    </row>
    <row r="100" spans="7:23">
      <c r="G100" t="s">
        <v>84</v>
      </c>
      <c r="H100">
        <v>2.5867446668404802E-3</v>
      </c>
      <c r="I100" t="s">
        <v>10769</v>
      </c>
      <c r="J100">
        <v>6.23042362002567</v>
      </c>
      <c r="K100">
        <v>7.0000478127152696E-2</v>
      </c>
      <c r="S100" t="s">
        <v>10770</v>
      </c>
      <c r="T100">
        <v>3.7256988475796199E-2</v>
      </c>
      <c r="U100" t="s">
        <v>10771</v>
      </c>
      <c r="V100">
        <v>52.643243243243198</v>
      </c>
      <c r="W100">
        <v>0.46825716569867998</v>
      </c>
    </row>
    <row r="101" spans="7:23">
      <c r="G101" t="s">
        <v>4686</v>
      </c>
      <c r="H101">
        <v>2.7049074180107002E-3</v>
      </c>
      <c r="I101" t="s">
        <v>10772</v>
      </c>
      <c r="J101">
        <v>2.3422897859535499</v>
      </c>
      <c r="K101">
        <v>7.2458732046104798E-2</v>
      </c>
      <c r="S101" t="s">
        <v>10773</v>
      </c>
      <c r="T101">
        <v>3.7256988475796199E-2</v>
      </c>
      <c r="U101" t="s">
        <v>10774</v>
      </c>
      <c r="V101">
        <v>52.643243243243198</v>
      </c>
      <c r="W101">
        <v>0.46825716569867998</v>
      </c>
    </row>
    <row r="102" spans="7:23">
      <c r="G102" t="s">
        <v>4709</v>
      </c>
      <c r="H102">
        <v>2.8714672291671301E-3</v>
      </c>
      <c r="I102" t="s">
        <v>10775</v>
      </c>
      <c r="J102">
        <v>3.12213450292397</v>
      </c>
      <c r="K102">
        <v>7.6127791249297999E-2</v>
      </c>
      <c r="S102" t="s">
        <v>10776</v>
      </c>
      <c r="T102">
        <v>3.7256988475796199E-2</v>
      </c>
      <c r="U102" t="s">
        <v>10777</v>
      </c>
      <c r="V102">
        <v>52.643243243243198</v>
      </c>
      <c r="W102">
        <v>0.46825716569867998</v>
      </c>
    </row>
    <row r="103" spans="7:23">
      <c r="G103" t="s">
        <v>3223</v>
      </c>
      <c r="H103">
        <v>2.9566977747653399E-3</v>
      </c>
      <c r="I103" t="s">
        <v>10778</v>
      </c>
      <c r="J103">
        <v>8.18741565452091</v>
      </c>
      <c r="K103">
        <v>7.6127791249297999E-2</v>
      </c>
      <c r="S103" t="s">
        <v>3756</v>
      </c>
      <c r="T103">
        <v>3.7667374527811798E-2</v>
      </c>
      <c r="U103" t="s">
        <v>10779</v>
      </c>
      <c r="V103">
        <v>5.399306999307</v>
      </c>
      <c r="W103">
        <v>0.46825716569867998</v>
      </c>
    </row>
    <row r="104" spans="7:23">
      <c r="G104" t="s">
        <v>3525</v>
      </c>
      <c r="H104">
        <v>2.9566977747653399E-3</v>
      </c>
      <c r="I104" t="s">
        <v>10780</v>
      </c>
      <c r="J104">
        <v>8.18741565452091</v>
      </c>
      <c r="K104">
        <v>7.6127791249297999E-2</v>
      </c>
      <c r="S104" t="s">
        <v>111</v>
      </c>
      <c r="T104">
        <v>3.7667374527811798E-2</v>
      </c>
      <c r="U104" t="s">
        <v>10781</v>
      </c>
      <c r="V104">
        <v>5.399306999307</v>
      </c>
      <c r="W104">
        <v>0.46825716569867998</v>
      </c>
    </row>
    <row r="105" spans="7:23">
      <c r="G105" t="s">
        <v>8689</v>
      </c>
      <c r="H105">
        <v>2.9566977747653399E-3</v>
      </c>
      <c r="I105" t="s">
        <v>10782</v>
      </c>
      <c r="J105">
        <v>8.18741565452091</v>
      </c>
      <c r="K105">
        <v>7.6127791249297999E-2</v>
      </c>
      <c r="S105" t="s">
        <v>10176</v>
      </c>
      <c r="T105">
        <v>3.84119404075444E-2</v>
      </c>
      <c r="U105" t="s">
        <v>10783</v>
      </c>
      <c r="V105">
        <v>3.9286002420330699</v>
      </c>
      <c r="W105">
        <v>0.471783824499039</v>
      </c>
    </row>
    <row r="106" spans="7:23">
      <c r="G106" t="s">
        <v>7511</v>
      </c>
      <c r="H106">
        <v>3.0700023072684898E-3</v>
      </c>
      <c r="I106" t="s">
        <v>10784</v>
      </c>
      <c r="J106">
        <v>13.099865047233401</v>
      </c>
      <c r="K106">
        <v>7.6807982253547596E-2</v>
      </c>
      <c r="S106" t="s">
        <v>10785</v>
      </c>
      <c r="T106">
        <v>3.8695203271214597E-2</v>
      </c>
      <c r="U106" t="s">
        <v>10786</v>
      </c>
      <c r="V106">
        <v>9.5714987714987707</v>
      </c>
      <c r="W106">
        <v>0.471783824499039</v>
      </c>
    </row>
    <row r="107" spans="7:23">
      <c r="G107" t="s">
        <v>3027</v>
      </c>
      <c r="H107">
        <v>3.0700023072684898E-3</v>
      </c>
      <c r="I107" t="s">
        <v>10787</v>
      </c>
      <c r="J107">
        <v>13.099865047233401</v>
      </c>
      <c r="K107">
        <v>7.6807982253547596E-2</v>
      </c>
      <c r="S107" t="s">
        <v>97</v>
      </c>
      <c r="T107">
        <v>4.0863567571214399E-2</v>
      </c>
      <c r="U107" t="s">
        <v>10788</v>
      </c>
      <c r="V107">
        <v>9.2899841017488001</v>
      </c>
      <c r="W107">
        <v>0.49347622552666498</v>
      </c>
    </row>
    <row r="108" spans="7:23">
      <c r="G108" t="s">
        <v>10189</v>
      </c>
      <c r="H108">
        <v>3.0700023072684898E-3</v>
      </c>
      <c r="I108" t="s">
        <v>10789</v>
      </c>
      <c r="J108">
        <v>13.099865047233401</v>
      </c>
      <c r="K108">
        <v>7.6807982253547596E-2</v>
      </c>
      <c r="S108" t="s">
        <v>4483</v>
      </c>
      <c r="T108">
        <v>4.3076728483294302E-2</v>
      </c>
      <c r="U108" t="s">
        <v>10790</v>
      </c>
      <c r="V108">
        <v>9.0245559845559793</v>
      </c>
      <c r="W108">
        <v>0.51059561611379001</v>
      </c>
    </row>
    <row r="109" spans="7:23">
      <c r="G109" t="s">
        <v>7356</v>
      </c>
      <c r="H109">
        <v>3.1871677579502601E-3</v>
      </c>
      <c r="I109" t="s">
        <v>7357</v>
      </c>
      <c r="J109">
        <v>31.930921052631501</v>
      </c>
      <c r="K109">
        <v>7.6952377949940004E-2</v>
      </c>
      <c r="S109" t="s">
        <v>107</v>
      </c>
      <c r="T109">
        <v>4.3086538583734603E-2</v>
      </c>
      <c r="U109" t="s">
        <v>10791</v>
      </c>
      <c r="V109">
        <v>2.15309788315923</v>
      </c>
      <c r="W109">
        <v>0.51059561611379001</v>
      </c>
    </row>
    <row r="110" spans="7:23">
      <c r="G110" t="s">
        <v>10002</v>
      </c>
      <c r="H110">
        <v>3.1871677579502601E-3</v>
      </c>
      <c r="I110" t="s">
        <v>10579</v>
      </c>
      <c r="J110">
        <v>31.930921052631501</v>
      </c>
      <c r="K110">
        <v>7.6952377949940004E-2</v>
      </c>
      <c r="S110" t="s">
        <v>17</v>
      </c>
      <c r="T110">
        <v>4.5306508493282202E-2</v>
      </c>
      <c r="U110" t="s">
        <v>10792</v>
      </c>
      <c r="V110">
        <v>5.0136422136422096</v>
      </c>
      <c r="W110">
        <v>0.52478740254480305</v>
      </c>
    </row>
    <row r="111" spans="7:23">
      <c r="G111" t="s">
        <v>10793</v>
      </c>
      <c r="H111">
        <v>3.1871677579502601E-3</v>
      </c>
      <c r="I111" t="s">
        <v>10794</v>
      </c>
      <c r="J111">
        <v>31.930921052631501</v>
      </c>
      <c r="K111">
        <v>7.6952377949940004E-2</v>
      </c>
      <c r="S111" t="s">
        <v>1869</v>
      </c>
      <c r="T111">
        <v>4.5333656324724303E-2</v>
      </c>
      <c r="U111" t="s">
        <v>10795</v>
      </c>
      <c r="V111">
        <v>8.7738738738738693</v>
      </c>
      <c r="W111">
        <v>0.52478740254480305</v>
      </c>
    </row>
    <row r="112" spans="7:23">
      <c r="G112" t="s">
        <v>7455</v>
      </c>
      <c r="H112">
        <v>3.1980904876383301E-3</v>
      </c>
      <c r="I112" t="s">
        <v>10796</v>
      </c>
      <c r="J112">
        <v>5.9406364749082003</v>
      </c>
      <c r="K112">
        <v>7.6952377949940004E-2</v>
      </c>
      <c r="S112" t="s">
        <v>10797</v>
      </c>
      <c r="T112">
        <v>4.63534614235157E-2</v>
      </c>
      <c r="U112" t="s">
        <v>10798</v>
      </c>
      <c r="V112">
        <v>42.1145945945946</v>
      </c>
      <c r="W112">
        <v>0.52478740254480305</v>
      </c>
    </row>
    <row r="113" spans="7:23">
      <c r="G113" t="s">
        <v>245</v>
      </c>
      <c r="H113">
        <v>3.22085744813097E-3</v>
      </c>
      <c r="I113" t="s">
        <v>10799</v>
      </c>
      <c r="J113">
        <v>3.3261376096491202</v>
      </c>
      <c r="K113">
        <v>7.6952377949940004E-2</v>
      </c>
      <c r="S113" t="s">
        <v>7824</v>
      </c>
      <c r="T113">
        <v>4.63534614235157E-2</v>
      </c>
      <c r="U113" t="s">
        <v>10800</v>
      </c>
      <c r="V113">
        <v>42.1145945945946</v>
      </c>
      <c r="W113">
        <v>0.52478740254480305</v>
      </c>
    </row>
    <row r="114" spans="7:23">
      <c r="G114" t="s">
        <v>7172</v>
      </c>
      <c r="H114">
        <v>3.2541566908720599E-3</v>
      </c>
      <c r="I114" t="s">
        <v>10801</v>
      </c>
      <c r="J114">
        <v>4.8068053197509899</v>
      </c>
      <c r="K114">
        <v>7.7053781644577796E-2</v>
      </c>
      <c r="S114" t="s">
        <v>1337</v>
      </c>
      <c r="T114">
        <v>4.63534614235157E-2</v>
      </c>
      <c r="U114" t="s">
        <v>10802</v>
      </c>
      <c r="V114">
        <v>42.1145945945946</v>
      </c>
      <c r="W114">
        <v>0.52478740254480305</v>
      </c>
    </row>
    <row r="115" spans="7:23">
      <c r="G115" t="s">
        <v>17</v>
      </c>
      <c r="H115">
        <v>3.3292718894091002E-3</v>
      </c>
      <c r="I115" t="s">
        <v>10803</v>
      </c>
      <c r="J115">
        <v>4.1035721834707202</v>
      </c>
      <c r="K115">
        <v>7.81347703602914E-2</v>
      </c>
      <c r="S115" t="s">
        <v>4857</v>
      </c>
      <c r="T115">
        <v>4.69865141863244E-2</v>
      </c>
      <c r="U115" t="s">
        <v>10804</v>
      </c>
      <c r="V115">
        <v>3.0517822169995998</v>
      </c>
      <c r="W115">
        <v>0.52480778071192802</v>
      </c>
    </row>
    <row r="116" spans="7:23">
      <c r="G116" t="s">
        <v>169</v>
      </c>
      <c r="H116">
        <v>3.40749796792958E-3</v>
      </c>
      <c r="I116" t="s">
        <v>10805</v>
      </c>
      <c r="J116">
        <v>7.8841780376867998</v>
      </c>
      <c r="K116">
        <v>7.8579866182167404E-2</v>
      </c>
      <c r="S116" t="s">
        <v>2856</v>
      </c>
      <c r="T116">
        <v>4.7633336677063799E-2</v>
      </c>
      <c r="U116" t="s">
        <v>10806</v>
      </c>
      <c r="V116">
        <v>8.5367421475529497</v>
      </c>
      <c r="W116">
        <v>0.52480778071192802</v>
      </c>
    </row>
    <row r="117" spans="7:23">
      <c r="G117" t="s">
        <v>2049</v>
      </c>
      <c r="H117">
        <v>3.40749796792958E-3</v>
      </c>
      <c r="I117" t="s">
        <v>10807</v>
      </c>
      <c r="J117">
        <v>7.8841780376867998</v>
      </c>
      <c r="K117">
        <v>7.8579866182167404E-2</v>
      </c>
      <c r="S117" t="s">
        <v>3794</v>
      </c>
      <c r="T117">
        <v>4.7633336677063799E-2</v>
      </c>
      <c r="U117" t="s">
        <v>10808</v>
      </c>
      <c r="V117">
        <v>8.5367421475529497</v>
      </c>
      <c r="W117">
        <v>0.52480778071192802</v>
      </c>
    </row>
    <row r="118" spans="7:23">
      <c r="G118" t="s">
        <v>9050</v>
      </c>
      <c r="H118">
        <v>3.8398333691655202E-3</v>
      </c>
      <c r="I118" t="s">
        <v>10809</v>
      </c>
      <c r="J118">
        <v>12.1641604010025</v>
      </c>
      <c r="K118">
        <v>8.6298627923957302E-2</v>
      </c>
      <c r="S118" t="s">
        <v>74</v>
      </c>
      <c r="T118">
        <v>4.8010806437368797E-2</v>
      </c>
      <c r="U118" t="s">
        <v>10810</v>
      </c>
      <c r="V118">
        <v>4.8970458830923898</v>
      </c>
      <c r="W118">
        <v>0.52480778071192802</v>
      </c>
    </row>
    <row r="119" spans="7:23">
      <c r="G119" t="s">
        <v>149</v>
      </c>
      <c r="H119">
        <v>3.8398333691655202E-3</v>
      </c>
      <c r="I119" t="s">
        <v>10811</v>
      </c>
      <c r="J119">
        <v>12.1641604010025</v>
      </c>
      <c r="K119">
        <v>8.6298627923957302E-2</v>
      </c>
      <c r="S119" t="s">
        <v>1479</v>
      </c>
      <c r="T119">
        <v>4.9974770192347598E-2</v>
      </c>
      <c r="U119" t="s">
        <v>10812</v>
      </c>
      <c r="V119">
        <v>8.3120910384068196</v>
      </c>
      <c r="W119">
        <v>0.54160691114441595</v>
      </c>
    </row>
    <row r="120" spans="7:23">
      <c r="G120" t="s">
        <v>10813</v>
      </c>
      <c r="H120">
        <v>3.8398333691655202E-3</v>
      </c>
      <c r="I120" t="s">
        <v>10814</v>
      </c>
      <c r="J120">
        <v>12.1641604010025</v>
      </c>
      <c r="K120">
        <v>8.6298627923957302E-2</v>
      </c>
      <c r="S120" t="s">
        <v>1159</v>
      </c>
      <c r="T120">
        <v>5.3651465268635297E-2</v>
      </c>
      <c r="U120" t="s">
        <v>10815</v>
      </c>
      <c r="V120">
        <v>4.6793993993993999</v>
      </c>
      <c r="W120">
        <v>0.56161697168123603</v>
      </c>
    </row>
    <row r="121" spans="7:23">
      <c r="G121" t="s">
        <v>3419</v>
      </c>
      <c r="H121">
        <v>4.5523104898798896E-3</v>
      </c>
      <c r="I121" t="s">
        <v>10816</v>
      </c>
      <c r="J121">
        <v>1.8887051269578701</v>
      </c>
      <c r="K121">
        <v>0.100809874431376</v>
      </c>
      <c r="S121" t="s">
        <v>292</v>
      </c>
      <c r="T121">
        <v>5.4606139768681602E-2</v>
      </c>
      <c r="U121" t="s">
        <v>10817</v>
      </c>
      <c r="V121">
        <v>2.0563766891891802</v>
      </c>
      <c r="W121">
        <v>0.56161697168123603</v>
      </c>
    </row>
    <row r="122" spans="7:23">
      <c r="G122" t="s">
        <v>251</v>
      </c>
      <c r="H122">
        <v>4.5615327797002697E-3</v>
      </c>
      <c r="I122" t="s">
        <v>10818</v>
      </c>
      <c r="J122">
        <v>1.5264456933448101</v>
      </c>
      <c r="K122">
        <v>0.100809874431376</v>
      </c>
      <c r="S122" t="s">
        <v>10819</v>
      </c>
      <c r="T122">
        <v>5.5364449101068303E-2</v>
      </c>
      <c r="U122" t="s">
        <v>10777</v>
      </c>
      <c r="V122">
        <v>35.095495495495499</v>
      </c>
      <c r="W122">
        <v>0.56161697168123603</v>
      </c>
    </row>
    <row r="123" spans="7:23">
      <c r="G123" t="s">
        <v>10820</v>
      </c>
      <c r="H123">
        <v>4.7220028602949901E-3</v>
      </c>
      <c r="I123" t="s">
        <v>10821</v>
      </c>
      <c r="J123">
        <v>5.4350503919372901</v>
      </c>
      <c r="K123">
        <v>0.103493814756217</v>
      </c>
      <c r="S123" t="s">
        <v>10822</v>
      </c>
      <c r="T123">
        <v>5.5364449101068303E-2</v>
      </c>
      <c r="U123" t="s">
        <v>10823</v>
      </c>
      <c r="V123">
        <v>35.095495495495499</v>
      </c>
      <c r="W123">
        <v>0.56161697168123603</v>
      </c>
    </row>
    <row r="124" spans="7:23">
      <c r="G124" t="s">
        <v>4165</v>
      </c>
      <c r="H124">
        <v>4.7912836515174402E-3</v>
      </c>
      <c r="I124" t="s">
        <v>10824</v>
      </c>
      <c r="J124">
        <v>4.4480885048441996</v>
      </c>
      <c r="K124">
        <v>0.10415151019528</v>
      </c>
      <c r="S124" t="s">
        <v>10825</v>
      </c>
      <c r="T124">
        <v>5.5364449101068303E-2</v>
      </c>
      <c r="U124" t="s">
        <v>10826</v>
      </c>
      <c r="V124">
        <v>35.095495495495499</v>
      </c>
      <c r="W124">
        <v>0.56161697168123603</v>
      </c>
    </row>
    <row r="125" spans="7:23">
      <c r="G125" t="s">
        <v>1159</v>
      </c>
      <c r="H125">
        <v>4.9042553860180298E-3</v>
      </c>
      <c r="I125" t="s">
        <v>10827</v>
      </c>
      <c r="J125">
        <v>3.8269268677311201</v>
      </c>
      <c r="K125">
        <v>0.105740530761949</v>
      </c>
      <c r="S125" t="s">
        <v>10828</v>
      </c>
      <c r="T125">
        <v>5.5364449101068303E-2</v>
      </c>
      <c r="U125" t="s">
        <v>10829</v>
      </c>
      <c r="V125">
        <v>35.095495495495499</v>
      </c>
      <c r="W125">
        <v>0.56161697168123603</v>
      </c>
    </row>
    <row r="126" spans="7:23">
      <c r="G126" t="s">
        <v>1051</v>
      </c>
      <c r="H126">
        <v>5.2134187883235801E-3</v>
      </c>
      <c r="I126" t="s">
        <v>10830</v>
      </c>
      <c r="J126">
        <v>3.78440545808966</v>
      </c>
      <c r="K126">
        <v>0.110071195882957</v>
      </c>
      <c r="S126" t="s">
        <v>10831</v>
      </c>
      <c r="T126">
        <v>5.5364449101068303E-2</v>
      </c>
      <c r="U126" t="s">
        <v>10832</v>
      </c>
      <c r="V126">
        <v>35.095495495495499</v>
      </c>
      <c r="W126">
        <v>0.56161697168123603</v>
      </c>
    </row>
    <row r="127" spans="7:23">
      <c r="G127" t="s">
        <v>1333</v>
      </c>
      <c r="H127">
        <v>5.22962695371516E-3</v>
      </c>
      <c r="I127" t="s">
        <v>10833</v>
      </c>
      <c r="J127">
        <v>25.544736842105198</v>
      </c>
      <c r="K127">
        <v>0.110071195882957</v>
      </c>
      <c r="S127" t="s">
        <v>3098</v>
      </c>
      <c r="T127">
        <v>5.5364449101068303E-2</v>
      </c>
      <c r="U127" t="s">
        <v>3099</v>
      </c>
      <c r="V127">
        <v>35.095495495495499</v>
      </c>
      <c r="W127">
        <v>0.56161697168123603</v>
      </c>
    </row>
    <row r="128" spans="7:23">
      <c r="G128" t="s">
        <v>10834</v>
      </c>
      <c r="H128">
        <v>5.22962695371516E-3</v>
      </c>
      <c r="I128" t="s">
        <v>10835</v>
      </c>
      <c r="J128">
        <v>25.544736842105198</v>
      </c>
      <c r="K128">
        <v>0.110071195882957</v>
      </c>
      <c r="S128" t="s">
        <v>64</v>
      </c>
      <c r="T128">
        <v>5.5964343274887002E-2</v>
      </c>
      <c r="U128" t="s">
        <v>10836</v>
      </c>
      <c r="V128">
        <v>2.55904654654654</v>
      </c>
      <c r="W128">
        <v>0.56319672438537105</v>
      </c>
    </row>
    <row r="129" spans="7:23">
      <c r="G129" t="s">
        <v>1526</v>
      </c>
      <c r="H129">
        <v>5.67577388754707E-3</v>
      </c>
      <c r="I129" t="s">
        <v>10837</v>
      </c>
      <c r="J129">
        <v>6.8668647425014102</v>
      </c>
      <c r="K129">
        <v>0.11639477822476101</v>
      </c>
      <c r="S129" t="s">
        <v>2611</v>
      </c>
      <c r="T129">
        <v>6.4290750528836996E-2</v>
      </c>
      <c r="U129" t="s">
        <v>10838</v>
      </c>
      <c r="V129">
        <v>30.081853281853199</v>
      </c>
      <c r="W129">
        <v>0.631943191244692</v>
      </c>
    </row>
    <row r="130" spans="7:23">
      <c r="G130" t="s">
        <v>3797</v>
      </c>
      <c r="H130">
        <v>5.7056263835667202E-3</v>
      </c>
      <c r="I130" t="s">
        <v>10839</v>
      </c>
      <c r="J130">
        <v>10.643640350877099</v>
      </c>
      <c r="K130">
        <v>0.11639477822476101</v>
      </c>
      <c r="S130" t="s">
        <v>2402</v>
      </c>
      <c r="T130">
        <v>6.4290750528836996E-2</v>
      </c>
      <c r="U130" t="s">
        <v>10840</v>
      </c>
      <c r="V130">
        <v>30.081853281853199</v>
      </c>
      <c r="W130">
        <v>0.631943191244692</v>
      </c>
    </row>
    <row r="131" spans="7:23">
      <c r="G131" t="s">
        <v>1594</v>
      </c>
      <c r="H131">
        <v>5.7056263835667202E-3</v>
      </c>
      <c r="I131" t="s">
        <v>10841</v>
      </c>
      <c r="J131">
        <v>10.643640350877099</v>
      </c>
      <c r="K131">
        <v>0.11639477822476101</v>
      </c>
      <c r="S131" t="s">
        <v>7417</v>
      </c>
      <c r="T131">
        <v>6.4290750528836996E-2</v>
      </c>
      <c r="U131" t="s">
        <v>10842</v>
      </c>
      <c r="V131">
        <v>30.081853281853199</v>
      </c>
      <c r="W131">
        <v>0.631943191244692</v>
      </c>
    </row>
    <row r="132" spans="7:23">
      <c r="G132" t="s">
        <v>10610</v>
      </c>
      <c r="H132">
        <v>5.7056263835667202E-3</v>
      </c>
      <c r="I132" t="s">
        <v>10843</v>
      </c>
      <c r="J132">
        <v>10.643640350877099</v>
      </c>
      <c r="K132">
        <v>0.11639477822476101</v>
      </c>
      <c r="S132" t="s">
        <v>2493</v>
      </c>
      <c r="T132">
        <v>6.7453026617942002E-2</v>
      </c>
      <c r="U132" t="s">
        <v>10844</v>
      </c>
      <c r="V132">
        <v>7.0190990990991002</v>
      </c>
      <c r="W132">
        <v>0.65792644424269597</v>
      </c>
    </row>
    <row r="133" spans="7:23">
      <c r="G133" t="s">
        <v>3486</v>
      </c>
      <c r="H133">
        <v>5.8218033114155396E-3</v>
      </c>
      <c r="I133" t="s">
        <v>10845</v>
      </c>
      <c r="J133">
        <v>1.9563802833122099</v>
      </c>
      <c r="K133">
        <v>0.117858186121175</v>
      </c>
      <c r="S133" t="s">
        <v>127</v>
      </c>
      <c r="T133">
        <v>6.9501532641823696E-2</v>
      </c>
      <c r="U133" t="s">
        <v>10846</v>
      </c>
      <c r="V133">
        <v>2.7229263746505099</v>
      </c>
      <c r="W133">
        <v>0.66714275853875304</v>
      </c>
    </row>
    <row r="134" spans="7:23">
      <c r="G134" t="s">
        <v>1842</v>
      </c>
      <c r="H134">
        <v>6.0682753564128902E-3</v>
      </c>
      <c r="I134" t="s">
        <v>10847</v>
      </c>
      <c r="J134">
        <v>3.0194724399651598</v>
      </c>
      <c r="K134">
        <v>0.121917168524295</v>
      </c>
      <c r="S134" t="s">
        <v>3676</v>
      </c>
      <c r="T134">
        <v>7.0094255767948296E-2</v>
      </c>
      <c r="U134" t="s">
        <v>10848</v>
      </c>
      <c r="V134">
        <v>6.8665099882491099</v>
      </c>
      <c r="W134">
        <v>0.66714275853875304</v>
      </c>
    </row>
    <row r="135" spans="7:23">
      <c r="G135" t="s">
        <v>5258</v>
      </c>
      <c r="H135">
        <v>6.3685984538084496E-3</v>
      </c>
      <c r="I135" t="s">
        <v>10849</v>
      </c>
      <c r="J135">
        <v>6.6522752192982404</v>
      </c>
      <c r="K135">
        <v>0.12698889548496201</v>
      </c>
      <c r="S135" t="s">
        <v>155</v>
      </c>
      <c r="T135">
        <v>7.2361319838902496E-2</v>
      </c>
      <c r="U135" t="s">
        <v>10689</v>
      </c>
      <c r="V135">
        <v>4.1288818229994702</v>
      </c>
      <c r="W135">
        <v>0.66714275853875304</v>
      </c>
    </row>
    <row r="136" spans="7:23">
      <c r="G136" t="s">
        <v>3342</v>
      </c>
      <c r="H136">
        <v>6.7014629578233198E-3</v>
      </c>
      <c r="I136" t="s">
        <v>10850</v>
      </c>
      <c r="J136">
        <v>5.0087719298245599</v>
      </c>
      <c r="K136">
        <v>0.132628953463787</v>
      </c>
      <c r="S136" t="s">
        <v>4531</v>
      </c>
      <c r="T136">
        <v>7.2768891432327204E-2</v>
      </c>
      <c r="U136" t="s">
        <v>10851</v>
      </c>
      <c r="V136">
        <v>6.7204140310523197</v>
      </c>
      <c r="W136">
        <v>0.66714275853875304</v>
      </c>
    </row>
    <row r="137" spans="7:23">
      <c r="G137" t="s">
        <v>325</v>
      </c>
      <c r="H137">
        <v>6.8050795130320703E-3</v>
      </c>
      <c r="I137" t="s">
        <v>10852</v>
      </c>
      <c r="J137">
        <v>4.1391934697855701</v>
      </c>
      <c r="K137">
        <v>0.133682006433785</v>
      </c>
      <c r="S137" t="s">
        <v>10853</v>
      </c>
      <c r="T137">
        <v>7.3133157284610895E-2</v>
      </c>
      <c r="U137" t="s">
        <v>10854</v>
      </c>
      <c r="V137">
        <v>26.321621621621599</v>
      </c>
      <c r="W137">
        <v>0.66714275853875304</v>
      </c>
    </row>
    <row r="138" spans="7:23">
      <c r="G138" t="s">
        <v>1010</v>
      </c>
      <c r="H138">
        <v>6.9127054742099004E-3</v>
      </c>
      <c r="I138" t="s">
        <v>10855</v>
      </c>
      <c r="J138">
        <v>2.7548245614034998</v>
      </c>
      <c r="K138">
        <v>0.13479775674709299</v>
      </c>
      <c r="S138" t="s">
        <v>3142</v>
      </c>
      <c r="T138">
        <v>7.3133157284610895E-2</v>
      </c>
      <c r="U138" t="s">
        <v>10856</v>
      </c>
      <c r="V138">
        <v>26.321621621621599</v>
      </c>
      <c r="W138">
        <v>0.66714275853875304</v>
      </c>
    </row>
    <row r="139" spans="7:23">
      <c r="G139" t="s">
        <v>97</v>
      </c>
      <c r="H139">
        <v>7.1153054584479304E-3</v>
      </c>
      <c r="I139" t="s">
        <v>10857</v>
      </c>
      <c r="J139">
        <v>6.4506911217437501</v>
      </c>
      <c r="K139">
        <v>0.13773569398397001</v>
      </c>
      <c r="S139" t="s">
        <v>10858</v>
      </c>
      <c r="T139">
        <v>7.3133157284610895E-2</v>
      </c>
      <c r="U139" t="s">
        <v>10859</v>
      </c>
      <c r="V139">
        <v>26.321621621621599</v>
      </c>
      <c r="W139">
        <v>0.66714275853875304</v>
      </c>
    </row>
    <row r="140" spans="7:23">
      <c r="G140" t="s">
        <v>7395</v>
      </c>
      <c r="H140">
        <v>7.7231129989139601E-3</v>
      </c>
      <c r="I140" t="s">
        <v>10860</v>
      </c>
      <c r="J140">
        <v>21.287280701754302</v>
      </c>
      <c r="K140">
        <v>0.14629782623657001</v>
      </c>
      <c r="S140" t="s">
        <v>7302</v>
      </c>
      <c r="T140">
        <v>7.3133157284610895E-2</v>
      </c>
      <c r="U140" t="s">
        <v>7303</v>
      </c>
      <c r="V140">
        <v>26.321621621621599</v>
      </c>
      <c r="W140">
        <v>0.66714275853875304</v>
      </c>
    </row>
    <row r="141" spans="7:23">
      <c r="G141" t="s">
        <v>10822</v>
      </c>
      <c r="H141">
        <v>7.7231129989139601E-3</v>
      </c>
      <c r="I141" t="s">
        <v>10861</v>
      </c>
      <c r="J141">
        <v>21.287280701754302</v>
      </c>
      <c r="K141">
        <v>0.14629782623657001</v>
      </c>
      <c r="S141" t="s">
        <v>2273</v>
      </c>
      <c r="T141">
        <v>7.3133157284610895E-2</v>
      </c>
      <c r="U141" t="s">
        <v>10862</v>
      </c>
      <c r="V141">
        <v>26.321621621621599</v>
      </c>
      <c r="W141">
        <v>0.66714275853875304</v>
      </c>
    </row>
    <row r="142" spans="7:23">
      <c r="G142" t="s">
        <v>10863</v>
      </c>
      <c r="H142">
        <v>7.7231129989139601E-3</v>
      </c>
      <c r="I142" t="s">
        <v>10864</v>
      </c>
      <c r="J142">
        <v>21.287280701754302</v>
      </c>
      <c r="K142">
        <v>0.14629782623657001</v>
      </c>
      <c r="S142" t="s">
        <v>8089</v>
      </c>
      <c r="T142">
        <v>7.5476074832908704E-2</v>
      </c>
      <c r="U142" t="s">
        <v>10865</v>
      </c>
      <c r="V142">
        <v>6.5804054054053998</v>
      </c>
      <c r="W142">
        <v>0.678749382185307</v>
      </c>
    </row>
    <row r="143" spans="7:23">
      <c r="G143" t="s">
        <v>8814</v>
      </c>
      <c r="H143">
        <v>7.9175695290446303E-3</v>
      </c>
      <c r="I143" t="s">
        <v>10866</v>
      </c>
      <c r="J143">
        <v>6.2609649122807003</v>
      </c>
      <c r="K143">
        <v>0.14891769071649899</v>
      </c>
      <c r="S143" t="s">
        <v>247</v>
      </c>
      <c r="T143">
        <v>7.5476074832908704E-2</v>
      </c>
      <c r="U143" t="s">
        <v>10867</v>
      </c>
      <c r="V143">
        <v>6.5804054054053998</v>
      </c>
      <c r="W143">
        <v>0.678749382185307</v>
      </c>
    </row>
    <row r="144" spans="7:23">
      <c r="G144" t="s">
        <v>7156</v>
      </c>
      <c r="H144">
        <v>8.0305796565003206E-3</v>
      </c>
      <c r="I144" t="s">
        <v>10868</v>
      </c>
      <c r="J144">
        <v>9.4610136452241704</v>
      </c>
      <c r="K144">
        <v>0.14893074999327799</v>
      </c>
      <c r="S144" t="s">
        <v>36</v>
      </c>
      <c r="T144">
        <v>7.9165434181765207E-2</v>
      </c>
      <c r="U144" t="s">
        <v>10869</v>
      </c>
      <c r="V144">
        <v>3.9730749617541998</v>
      </c>
      <c r="W144">
        <v>0.70639204864345595</v>
      </c>
    </row>
    <row r="145" spans="7:23">
      <c r="G145" t="s">
        <v>3616</v>
      </c>
      <c r="H145">
        <v>8.0305796565003206E-3</v>
      </c>
      <c r="I145" t="s">
        <v>10870</v>
      </c>
      <c r="J145">
        <v>9.4610136452241704</v>
      </c>
      <c r="K145">
        <v>0.14893074999327799</v>
      </c>
      <c r="S145" t="s">
        <v>2290</v>
      </c>
      <c r="T145">
        <v>8.1892453588791797E-2</v>
      </c>
      <c r="U145" t="s">
        <v>2291</v>
      </c>
      <c r="V145">
        <v>23.396996996997</v>
      </c>
      <c r="W145">
        <v>0.70639204864345595</v>
      </c>
    </row>
    <row r="146" spans="7:23">
      <c r="G146" t="s">
        <v>127</v>
      </c>
      <c r="H146">
        <v>8.3220998828509394E-3</v>
      </c>
      <c r="I146" t="s">
        <v>10871</v>
      </c>
      <c r="J146">
        <v>2.4063882532418002</v>
      </c>
      <c r="K146">
        <v>0.15326533950917101</v>
      </c>
      <c r="S146" t="s">
        <v>6319</v>
      </c>
      <c r="T146">
        <v>8.1892453588791797E-2</v>
      </c>
      <c r="U146" t="s">
        <v>10872</v>
      </c>
      <c r="V146">
        <v>23.396996996997</v>
      </c>
      <c r="W146">
        <v>0.70639204864345595</v>
      </c>
    </row>
    <row r="147" spans="7:23">
      <c r="G147" t="s">
        <v>2699</v>
      </c>
      <c r="H147">
        <v>8.5227958300368306E-3</v>
      </c>
      <c r="I147" t="s">
        <v>10873</v>
      </c>
      <c r="J147">
        <v>4.7305068226120799</v>
      </c>
      <c r="K147">
        <v>0.155878996836259</v>
      </c>
      <c r="S147" t="s">
        <v>7315</v>
      </c>
      <c r="T147">
        <v>8.1892453588791797E-2</v>
      </c>
      <c r="U147" t="s">
        <v>7316</v>
      </c>
      <c r="V147">
        <v>23.396996996997</v>
      </c>
      <c r="W147">
        <v>0.70639204864345595</v>
      </c>
    </row>
    <row r="148" spans="7:23">
      <c r="G148" t="s">
        <v>95</v>
      </c>
      <c r="H148">
        <v>8.7769954819537296E-3</v>
      </c>
      <c r="I148" t="s">
        <v>10874</v>
      </c>
      <c r="J148">
        <v>6.0820802005012498</v>
      </c>
      <c r="K148">
        <v>0.15893876235091201</v>
      </c>
      <c r="S148" t="s">
        <v>2995</v>
      </c>
      <c r="T148">
        <v>8.1892453588791797E-2</v>
      </c>
      <c r="U148" t="s">
        <v>10875</v>
      </c>
      <c r="V148">
        <v>23.396996996997</v>
      </c>
      <c r="W148">
        <v>0.70639204864345595</v>
      </c>
    </row>
    <row r="149" spans="7:23">
      <c r="G149" t="s">
        <v>1398</v>
      </c>
      <c r="H149">
        <v>8.8099540217134592E-3</v>
      </c>
      <c r="I149" t="s">
        <v>10876</v>
      </c>
      <c r="J149">
        <v>3.92134118190212</v>
      </c>
      <c r="K149">
        <v>0.15893876235091201</v>
      </c>
      <c r="S149" t="s">
        <v>7878</v>
      </c>
      <c r="T149">
        <v>8.1892453588791797E-2</v>
      </c>
      <c r="U149" t="s">
        <v>7879</v>
      </c>
      <c r="V149">
        <v>23.396996996997</v>
      </c>
      <c r="W149">
        <v>0.70639204864345595</v>
      </c>
    </row>
    <row r="150" spans="7:23">
      <c r="G150" t="s">
        <v>10877</v>
      </c>
      <c r="H150">
        <v>9.3727113994935898E-3</v>
      </c>
      <c r="I150" t="s">
        <v>10878</v>
      </c>
      <c r="J150">
        <v>8.9630655586334207</v>
      </c>
      <c r="K150">
        <v>0.166821682090315</v>
      </c>
      <c r="S150" t="s">
        <v>167</v>
      </c>
      <c r="T150">
        <v>8.3784518901224E-2</v>
      </c>
      <c r="U150" t="s">
        <v>10879</v>
      </c>
      <c r="V150">
        <v>6.1933227344992003</v>
      </c>
      <c r="W150">
        <v>0.71782952680237899</v>
      </c>
    </row>
    <row r="151" spans="7:23">
      <c r="G151" t="s">
        <v>7593</v>
      </c>
      <c r="H151">
        <v>9.3727113994935898E-3</v>
      </c>
      <c r="I151" t="s">
        <v>10880</v>
      </c>
      <c r="J151">
        <v>8.9630655586334207</v>
      </c>
      <c r="K151">
        <v>0.166821682090315</v>
      </c>
      <c r="S151" t="s">
        <v>310</v>
      </c>
      <c r="T151">
        <v>8.6237690218947102E-2</v>
      </c>
      <c r="U151" t="s">
        <v>10689</v>
      </c>
      <c r="V151">
        <v>3.8285995085994999</v>
      </c>
      <c r="W151">
        <v>0.72253947326154599</v>
      </c>
    </row>
    <row r="152" spans="7:23">
      <c r="G152" t="s">
        <v>7100</v>
      </c>
      <c r="H152">
        <v>9.6951164270560608E-3</v>
      </c>
      <c r="I152" t="s">
        <v>10881</v>
      </c>
      <c r="J152">
        <v>5.9131335282651003</v>
      </c>
      <c r="K152">
        <v>0.170069823054984</v>
      </c>
      <c r="S152" t="s">
        <v>3714</v>
      </c>
      <c r="T152">
        <v>8.6237690218947102E-2</v>
      </c>
      <c r="U152" t="s">
        <v>10882</v>
      </c>
      <c r="V152">
        <v>3.8285995085994999</v>
      </c>
      <c r="W152">
        <v>0.72253947326154599</v>
      </c>
    </row>
    <row r="153" spans="7:23">
      <c r="G153" t="s">
        <v>4189</v>
      </c>
      <c r="H153">
        <v>9.9114314927663504E-3</v>
      </c>
      <c r="I153" t="s">
        <v>10883</v>
      </c>
      <c r="J153">
        <v>4.5615601503759304</v>
      </c>
      <c r="K153">
        <v>0.170069823054984</v>
      </c>
      <c r="S153" t="s">
        <v>7140</v>
      </c>
      <c r="T153">
        <v>8.6613564618103295E-2</v>
      </c>
      <c r="U153" t="s">
        <v>10884</v>
      </c>
      <c r="V153">
        <v>6.0742203742203698</v>
      </c>
      <c r="W153">
        <v>0.72253947326154599</v>
      </c>
    </row>
    <row r="154" spans="7:23">
      <c r="G154" t="s">
        <v>1014</v>
      </c>
      <c r="H154">
        <v>1.01869306887782E-2</v>
      </c>
      <c r="I154" t="s">
        <v>10885</v>
      </c>
      <c r="J154">
        <v>1.9352073365231199</v>
      </c>
      <c r="K154">
        <v>0.170069823054984</v>
      </c>
      <c r="S154" t="s">
        <v>279</v>
      </c>
      <c r="T154">
        <v>8.6613564618103295E-2</v>
      </c>
      <c r="U154" t="s">
        <v>10886</v>
      </c>
      <c r="V154">
        <v>6.0742203742203698</v>
      </c>
      <c r="W154">
        <v>0.72253947326154599</v>
      </c>
    </row>
    <row r="155" spans="7:23">
      <c r="G155" t="s">
        <v>6217</v>
      </c>
      <c r="H155">
        <v>1.05490301385361E-2</v>
      </c>
      <c r="I155" t="s">
        <v>10887</v>
      </c>
      <c r="J155">
        <v>2.7645819093187498</v>
      </c>
      <c r="K155">
        <v>0.170069823054984</v>
      </c>
      <c r="S155" t="s">
        <v>4133</v>
      </c>
      <c r="T155">
        <v>9.0569416377372605E-2</v>
      </c>
      <c r="U155" t="s">
        <v>7316</v>
      </c>
      <c r="V155">
        <v>21.0572972972973</v>
      </c>
      <c r="W155">
        <v>0.73616679465710499</v>
      </c>
    </row>
    <row r="156" spans="7:23">
      <c r="G156" t="s">
        <v>7419</v>
      </c>
      <c r="H156">
        <v>1.0645456031391101E-2</v>
      </c>
      <c r="I156" t="s">
        <v>7420</v>
      </c>
      <c r="J156">
        <v>18.2462406015037</v>
      </c>
      <c r="K156">
        <v>0.170069823054984</v>
      </c>
      <c r="S156" t="s">
        <v>6986</v>
      </c>
      <c r="T156">
        <v>9.0569416377372605E-2</v>
      </c>
      <c r="U156" t="s">
        <v>10593</v>
      </c>
      <c r="V156">
        <v>21.0572972972973</v>
      </c>
      <c r="W156">
        <v>0.73616679465710499</v>
      </c>
    </row>
    <row r="157" spans="7:23">
      <c r="G157" t="s">
        <v>10831</v>
      </c>
      <c r="H157">
        <v>1.0645456031391101E-2</v>
      </c>
      <c r="I157" t="s">
        <v>10888</v>
      </c>
      <c r="J157">
        <v>18.2462406015037</v>
      </c>
      <c r="K157">
        <v>0.170069823054984</v>
      </c>
      <c r="S157" t="s">
        <v>10889</v>
      </c>
      <c r="T157">
        <v>9.0569416377372605E-2</v>
      </c>
      <c r="U157" t="s">
        <v>10890</v>
      </c>
      <c r="V157">
        <v>21.0572972972973</v>
      </c>
      <c r="W157">
        <v>0.73616679465710499</v>
      </c>
    </row>
    <row r="158" spans="7:23">
      <c r="G158" t="s">
        <v>8280</v>
      </c>
      <c r="H158">
        <v>1.0645456031391101E-2</v>
      </c>
      <c r="I158" t="s">
        <v>10891</v>
      </c>
      <c r="J158">
        <v>18.2462406015037</v>
      </c>
      <c r="K158">
        <v>0.170069823054984</v>
      </c>
      <c r="S158" t="s">
        <v>10892</v>
      </c>
      <c r="T158">
        <v>9.0569416377372605E-2</v>
      </c>
      <c r="U158" t="s">
        <v>10893</v>
      </c>
      <c r="V158">
        <v>21.0572972972973</v>
      </c>
      <c r="W158">
        <v>0.73616679465710499</v>
      </c>
    </row>
    <row r="159" spans="7:23">
      <c r="G159" t="s">
        <v>7285</v>
      </c>
      <c r="H159">
        <v>1.0645456031391101E-2</v>
      </c>
      <c r="I159" t="s">
        <v>7414</v>
      </c>
      <c r="J159">
        <v>18.2462406015037</v>
      </c>
      <c r="K159">
        <v>0.170069823054984</v>
      </c>
      <c r="S159" t="s">
        <v>10894</v>
      </c>
      <c r="T159">
        <v>9.2356213599344802E-2</v>
      </c>
      <c r="U159" t="s">
        <v>10895</v>
      </c>
      <c r="V159">
        <v>5.84924924924925</v>
      </c>
      <c r="W159">
        <v>0.74590878244566305</v>
      </c>
    </row>
    <row r="160" spans="7:23">
      <c r="G160" t="s">
        <v>5532</v>
      </c>
      <c r="H160">
        <v>1.0645456031391101E-2</v>
      </c>
      <c r="I160" t="s">
        <v>7415</v>
      </c>
      <c r="J160">
        <v>18.2462406015037</v>
      </c>
      <c r="K160">
        <v>0.170069823054984</v>
      </c>
      <c r="S160" t="s">
        <v>9837</v>
      </c>
      <c r="T160">
        <v>9.8206447980188696E-2</v>
      </c>
      <c r="U160" t="s">
        <v>10579</v>
      </c>
      <c r="V160">
        <v>5.6403474903474899</v>
      </c>
      <c r="W160">
        <v>0.77191656184137503</v>
      </c>
    </row>
    <row r="161" spans="7:23">
      <c r="G161" t="s">
        <v>5897</v>
      </c>
      <c r="H161">
        <v>1.0645456031391101E-2</v>
      </c>
      <c r="I161" t="s">
        <v>6259</v>
      </c>
      <c r="J161">
        <v>18.2462406015037</v>
      </c>
      <c r="K161">
        <v>0.170069823054984</v>
      </c>
      <c r="S161" t="s">
        <v>9344</v>
      </c>
      <c r="T161">
        <v>9.9164815361828598E-2</v>
      </c>
      <c r="U161" t="s">
        <v>10896</v>
      </c>
      <c r="V161">
        <v>19.142997542997499</v>
      </c>
      <c r="W161">
        <v>0.77191656184137503</v>
      </c>
    </row>
    <row r="162" spans="7:23">
      <c r="G162" t="s">
        <v>2402</v>
      </c>
      <c r="H162">
        <v>1.0645456031391101E-2</v>
      </c>
      <c r="I162" t="s">
        <v>2403</v>
      </c>
      <c r="J162">
        <v>18.2462406015037</v>
      </c>
      <c r="K162">
        <v>0.170069823054984</v>
      </c>
      <c r="S162" t="s">
        <v>10897</v>
      </c>
      <c r="T162">
        <v>9.9164815361828598E-2</v>
      </c>
      <c r="U162" t="s">
        <v>10898</v>
      </c>
      <c r="V162">
        <v>19.142997542997499</v>
      </c>
      <c r="W162">
        <v>0.77191656184137503</v>
      </c>
    </row>
    <row r="163" spans="7:23">
      <c r="G163" t="s">
        <v>10899</v>
      </c>
      <c r="H163">
        <v>1.0645456031391101E-2</v>
      </c>
      <c r="I163" t="s">
        <v>10900</v>
      </c>
      <c r="J163">
        <v>18.2462406015037</v>
      </c>
      <c r="K163">
        <v>0.170069823054984</v>
      </c>
      <c r="S163" t="s">
        <v>2321</v>
      </c>
      <c r="T163">
        <v>9.9164815361828598E-2</v>
      </c>
      <c r="U163" t="s">
        <v>2322</v>
      </c>
      <c r="V163">
        <v>19.142997542997499</v>
      </c>
      <c r="W163">
        <v>0.77191656184137503</v>
      </c>
    </row>
    <row r="164" spans="7:23">
      <c r="G164" t="s">
        <v>7417</v>
      </c>
      <c r="H164">
        <v>1.0645456031391101E-2</v>
      </c>
      <c r="I164" t="s">
        <v>7418</v>
      </c>
      <c r="J164">
        <v>18.2462406015037</v>
      </c>
      <c r="K164">
        <v>0.170069823054984</v>
      </c>
      <c r="S164" t="s">
        <v>1445</v>
      </c>
      <c r="T164">
        <v>9.9164815361828598E-2</v>
      </c>
      <c r="U164" t="s">
        <v>10901</v>
      </c>
      <c r="V164">
        <v>19.142997542997499</v>
      </c>
      <c r="W164">
        <v>0.77191656184137503</v>
      </c>
    </row>
    <row r="165" spans="7:23">
      <c r="G165" t="s">
        <v>3316</v>
      </c>
      <c r="H165">
        <v>1.0645456031391101E-2</v>
      </c>
      <c r="I165" t="s">
        <v>10902</v>
      </c>
      <c r="J165">
        <v>18.2462406015037</v>
      </c>
      <c r="K165">
        <v>0.170069823054984</v>
      </c>
      <c r="S165" t="s">
        <v>1810</v>
      </c>
      <c r="T165">
        <v>9.9229021750902299E-2</v>
      </c>
      <c r="U165" t="s">
        <v>10903</v>
      </c>
      <c r="V165">
        <v>3.5995379995380001</v>
      </c>
      <c r="W165">
        <v>0.77191656184137503</v>
      </c>
    </row>
    <row r="166" spans="7:23">
      <c r="G166" t="s">
        <v>120</v>
      </c>
      <c r="H166">
        <v>1.0673392173562401E-2</v>
      </c>
      <c r="I166" t="s">
        <v>10904</v>
      </c>
      <c r="J166">
        <v>5.7533191085822599</v>
      </c>
      <c r="K166">
        <v>0.170069823054984</v>
      </c>
    </row>
    <row r="167" spans="7:23">
      <c r="G167" t="s">
        <v>2557</v>
      </c>
      <c r="H167">
        <v>1.07003174894858E-2</v>
      </c>
      <c r="I167" t="s">
        <v>10905</v>
      </c>
      <c r="J167">
        <v>2.3255012531328298</v>
      </c>
      <c r="K167">
        <v>0.170069823054984</v>
      </c>
    </row>
    <row r="168" spans="7:23">
      <c r="G168" t="s">
        <v>10090</v>
      </c>
      <c r="H168">
        <v>1.08377828417392E-2</v>
      </c>
      <c r="I168" t="s">
        <v>10906</v>
      </c>
      <c r="J168">
        <v>8.5149122807017505</v>
      </c>
      <c r="K168">
        <v>0.170069823054984</v>
      </c>
    </row>
    <row r="169" spans="7:23">
      <c r="G169" t="s">
        <v>5845</v>
      </c>
      <c r="H169">
        <v>1.08377828417392E-2</v>
      </c>
      <c r="I169" t="s">
        <v>10907</v>
      </c>
      <c r="J169">
        <v>8.5149122807017505</v>
      </c>
      <c r="K169">
        <v>0.170069823054984</v>
      </c>
    </row>
    <row r="170" spans="7:23">
      <c r="G170" t="s">
        <v>6211</v>
      </c>
      <c r="H170">
        <v>1.08377828417392E-2</v>
      </c>
      <c r="I170" t="s">
        <v>10908</v>
      </c>
      <c r="J170">
        <v>8.5149122807017505</v>
      </c>
      <c r="K170">
        <v>0.170069823054984</v>
      </c>
    </row>
    <row r="171" spans="7:23">
      <c r="G171" t="s">
        <v>3067</v>
      </c>
      <c r="H171">
        <v>1.08377828417392E-2</v>
      </c>
      <c r="I171" t="s">
        <v>10909</v>
      </c>
      <c r="J171">
        <v>8.5149122807017505</v>
      </c>
      <c r="K171">
        <v>0.170069823054984</v>
      </c>
    </row>
    <row r="172" spans="7:23">
      <c r="G172" t="s">
        <v>2540</v>
      </c>
      <c r="H172">
        <v>1.1414434580379801E-2</v>
      </c>
      <c r="I172" t="s">
        <v>10910</v>
      </c>
      <c r="J172">
        <v>2.7291385515069702</v>
      </c>
      <c r="K172">
        <v>0.178065179453926</v>
      </c>
    </row>
    <row r="173" spans="7:23">
      <c r="G173" t="s">
        <v>3752</v>
      </c>
      <c r="H173">
        <v>1.20617080767699E-2</v>
      </c>
      <c r="I173" t="s">
        <v>10911</v>
      </c>
      <c r="J173">
        <v>1.7377372001432101</v>
      </c>
      <c r="K173">
        <v>0.18706227964674799</v>
      </c>
    </row>
    <row r="174" spans="7:23">
      <c r="G174" t="s">
        <v>172</v>
      </c>
      <c r="H174">
        <v>1.21975111782015E-2</v>
      </c>
      <c r="I174" t="s">
        <v>10912</v>
      </c>
      <c r="J174">
        <v>1.7943301740942299</v>
      </c>
      <c r="K174">
        <v>0.18706805310326999</v>
      </c>
    </row>
    <row r="175" spans="7:23">
      <c r="G175" t="s">
        <v>8365</v>
      </c>
      <c r="H175">
        <v>1.22736957918435E-2</v>
      </c>
      <c r="I175" t="s">
        <v>10913</v>
      </c>
      <c r="J175">
        <v>4.3296164139161402</v>
      </c>
      <c r="K175">
        <v>0.18706805310326999</v>
      </c>
    </row>
    <row r="176" spans="7:23">
      <c r="G176" t="s">
        <v>165</v>
      </c>
      <c r="H176">
        <v>1.22736957918435E-2</v>
      </c>
      <c r="I176" t="s">
        <v>10914</v>
      </c>
      <c r="J176">
        <v>4.3296164139161402</v>
      </c>
      <c r="K176">
        <v>0.18706805310326999</v>
      </c>
    </row>
    <row r="177" spans="7:11">
      <c r="G177" t="s">
        <v>3155</v>
      </c>
      <c r="H177">
        <v>1.2427700872748099E-2</v>
      </c>
      <c r="I177" t="s">
        <v>10915</v>
      </c>
      <c r="J177">
        <v>8.1094402673349997</v>
      </c>
      <c r="K177">
        <v>0.18833292979730201</v>
      </c>
    </row>
    <row r="178" spans="7:11">
      <c r="G178" t="s">
        <v>1942</v>
      </c>
      <c r="H178">
        <v>1.27456641891203E-2</v>
      </c>
      <c r="I178" t="s">
        <v>10916</v>
      </c>
      <c r="J178">
        <v>1.37654471050605</v>
      </c>
      <c r="K178">
        <v>0.19094211100005601</v>
      </c>
    </row>
    <row r="179" spans="7:11">
      <c r="G179" t="s">
        <v>10917</v>
      </c>
      <c r="H179">
        <v>1.28158732119193E-2</v>
      </c>
      <c r="I179" t="s">
        <v>10918</v>
      </c>
      <c r="J179">
        <v>5.4582771030139403</v>
      </c>
      <c r="K179">
        <v>0.19094211100005601</v>
      </c>
    </row>
    <row r="180" spans="7:11">
      <c r="G180" t="s">
        <v>7431</v>
      </c>
      <c r="H180">
        <v>1.28158732119193E-2</v>
      </c>
      <c r="I180" t="s">
        <v>10919</v>
      </c>
      <c r="J180">
        <v>5.4582771030139403</v>
      </c>
      <c r="K180">
        <v>0.19094211100005601</v>
      </c>
    </row>
    <row r="181" spans="7:11">
      <c r="G181" t="s">
        <v>3788</v>
      </c>
      <c r="H181">
        <v>1.31389528337954E-2</v>
      </c>
      <c r="I181" t="s">
        <v>10920</v>
      </c>
      <c r="J181">
        <v>4.2574561403508699</v>
      </c>
      <c r="K181">
        <v>0.19358057175125301</v>
      </c>
    </row>
    <row r="182" spans="7:11">
      <c r="G182" t="s">
        <v>2031</v>
      </c>
      <c r="H182">
        <v>1.31389528337954E-2</v>
      </c>
      <c r="I182" t="s">
        <v>10921</v>
      </c>
      <c r="J182">
        <v>4.2574561403508699</v>
      </c>
      <c r="K182">
        <v>0.19358057175125301</v>
      </c>
    </row>
    <row r="183" spans="7:11">
      <c r="G183" t="s">
        <v>6356</v>
      </c>
      <c r="H183">
        <v>1.3920505874361999E-2</v>
      </c>
      <c r="I183" t="s">
        <v>10922</v>
      </c>
      <c r="J183">
        <v>2.4778845261301399</v>
      </c>
      <c r="K183">
        <v>0.19895605965729901</v>
      </c>
    </row>
    <row r="184" spans="7:11">
      <c r="G184" t="s">
        <v>2400</v>
      </c>
      <c r="H184">
        <v>1.3975273699437501E-2</v>
      </c>
      <c r="I184" t="s">
        <v>10923</v>
      </c>
      <c r="J184">
        <v>15.965460526315701</v>
      </c>
      <c r="K184">
        <v>0.19895605965729901</v>
      </c>
    </row>
    <row r="185" spans="7:11">
      <c r="G185" t="s">
        <v>10605</v>
      </c>
      <c r="H185">
        <v>1.3975273699437501E-2</v>
      </c>
      <c r="I185" t="s">
        <v>10924</v>
      </c>
      <c r="J185">
        <v>15.965460526315701</v>
      </c>
      <c r="K185">
        <v>0.19895605965729901</v>
      </c>
    </row>
    <row r="186" spans="7:11">
      <c r="G186" t="s">
        <v>2273</v>
      </c>
      <c r="H186">
        <v>1.3975273699437501E-2</v>
      </c>
      <c r="I186" t="s">
        <v>10925</v>
      </c>
      <c r="J186">
        <v>15.965460526315701</v>
      </c>
      <c r="K186">
        <v>0.19895605965729901</v>
      </c>
    </row>
    <row r="187" spans="7:11">
      <c r="G187" t="s">
        <v>7140</v>
      </c>
      <c r="H187">
        <v>1.39826211421736E-2</v>
      </c>
      <c r="I187" t="s">
        <v>10926</v>
      </c>
      <c r="J187">
        <v>5.3218201754385897</v>
      </c>
      <c r="K187">
        <v>0.19895605965729901</v>
      </c>
    </row>
    <row r="188" spans="7:11">
      <c r="G188" t="s">
        <v>8282</v>
      </c>
      <c r="H188">
        <v>1.39826211421736E-2</v>
      </c>
      <c r="I188" t="s">
        <v>10927</v>
      </c>
      <c r="J188">
        <v>5.3218201754385897</v>
      </c>
      <c r="K188">
        <v>0.19895605965729901</v>
      </c>
    </row>
    <row r="189" spans="7:11">
      <c r="G189" t="s">
        <v>3270</v>
      </c>
      <c r="H189">
        <v>1.40289529245531E-2</v>
      </c>
      <c r="I189" t="s">
        <v>10928</v>
      </c>
      <c r="J189">
        <v>3.5478801169590599</v>
      </c>
      <c r="K189">
        <v>0.19895605965729901</v>
      </c>
    </row>
    <row r="190" spans="7:11">
      <c r="G190" t="s">
        <v>277</v>
      </c>
      <c r="H190">
        <v>1.43302146335958E-2</v>
      </c>
      <c r="I190" t="s">
        <v>10929</v>
      </c>
      <c r="J190">
        <v>2.6280593458956001</v>
      </c>
      <c r="K190">
        <v>0.202147495788809</v>
      </c>
    </row>
    <row r="191" spans="7:11">
      <c r="G191" t="s">
        <v>306</v>
      </c>
      <c r="H191">
        <v>1.5531171173267499E-2</v>
      </c>
      <c r="I191" t="s">
        <v>10930</v>
      </c>
      <c r="J191">
        <v>2.7968689973107899</v>
      </c>
      <c r="K191">
        <v>0.217551248248434</v>
      </c>
    </row>
    <row r="192" spans="7:11">
      <c r="G192" t="s">
        <v>2016</v>
      </c>
      <c r="H192">
        <v>1.55862508171955E-2</v>
      </c>
      <c r="I192" t="s">
        <v>10931</v>
      </c>
      <c r="J192">
        <v>1.7474633411887901</v>
      </c>
      <c r="K192">
        <v>0.217551248248434</v>
      </c>
    </row>
    <row r="193" spans="7:11">
      <c r="G193" t="s">
        <v>10932</v>
      </c>
      <c r="H193">
        <v>1.5987967978236199E-2</v>
      </c>
      <c r="I193" t="s">
        <v>10933</v>
      </c>
      <c r="J193">
        <v>7.4042715484363004</v>
      </c>
      <c r="K193">
        <v>0.22083380769938801</v>
      </c>
    </row>
    <row r="194" spans="7:11">
      <c r="G194" t="s">
        <v>10740</v>
      </c>
      <c r="H194">
        <v>1.5987967978236199E-2</v>
      </c>
      <c r="I194" t="s">
        <v>10934</v>
      </c>
      <c r="J194">
        <v>7.4042715484363004</v>
      </c>
      <c r="K194">
        <v>0.22083380769938801</v>
      </c>
    </row>
    <row r="195" spans="7:11">
      <c r="G195" t="s">
        <v>40</v>
      </c>
      <c r="H195">
        <v>1.6512911862783801E-2</v>
      </c>
      <c r="I195" t="s">
        <v>10935</v>
      </c>
      <c r="J195">
        <v>5.0684001670843699</v>
      </c>
      <c r="K195">
        <v>0.22690280963783799</v>
      </c>
    </row>
    <row r="196" spans="7:11">
      <c r="G196" t="s">
        <v>1568</v>
      </c>
      <c r="H196">
        <v>1.71163801152753E-2</v>
      </c>
      <c r="I196" t="s">
        <v>10936</v>
      </c>
      <c r="J196">
        <v>3.0141282409563699</v>
      </c>
      <c r="K196">
        <v>0.22946585283274001</v>
      </c>
    </row>
    <row r="197" spans="7:11">
      <c r="G197" t="s">
        <v>4857</v>
      </c>
      <c r="H197">
        <v>1.7459601297024601E-2</v>
      </c>
      <c r="I197" t="s">
        <v>10937</v>
      </c>
      <c r="J197">
        <v>2.2706432748537999</v>
      </c>
      <c r="K197">
        <v>0.22946585283274001</v>
      </c>
    </row>
    <row r="198" spans="7:11">
      <c r="G198" t="s">
        <v>6986</v>
      </c>
      <c r="H198">
        <v>1.76919465552672E-2</v>
      </c>
      <c r="I198" t="s">
        <v>10938</v>
      </c>
      <c r="J198">
        <v>14.191520467836201</v>
      </c>
      <c r="K198">
        <v>0.22946585283274001</v>
      </c>
    </row>
    <row r="199" spans="7:11">
      <c r="G199" t="s">
        <v>6258</v>
      </c>
      <c r="H199">
        <v>1.76919465552672E-2</v>
      </c>
      <c r="I199" t="s">
        <v>6259</v>
      </c>
      <c r="J199">
        <v>14.191520467836201</v>
      </c>
      <c r="K199">
        <v>0.22946585283274001</v>
      </c>
    </row>
    <row r="200" spans="7:11">
      <c r="G200" t="s">
        <v>5821</v>
      </c>
      <c r="H200">
        <v>1.76919465552672E-2</v>
      </c>
      <c r="I200" t="s">
        <v>10616</v>
      </c>
      <c r="J200">
        <v>14.191520467836201</v>
      </c>
      <c r="K200">
        <v>0.22946585283274001</v>
      </c>
    </row>
    <row r="201" spans="7:11">
      <c r="G201" t="s">
        <v>6319</v>
      </c>
      <c r="H201">
        <v>1.76919465552672E-2</v>
      </c>
      <c r="I201" t="s">
        <v>10939</v>
      </c>
      <c r="J201">
        <v>14.191520467836201</v>
      </c>
      <c r="K201">
        <v>0.22946585283274001</v>
      </c>
    </row>
    <row r="202" spans="7:11">
      <c r="G202" t="s">
        <v>7866</v>
      </c>
      <c r="H202">
        <v>1.76919465552672E-2</v>
      </c>
      <c r="I202" t="s">
        <v>10940</v>
      </c>
      <c r="J202">
        <v>14.191520467836201</v>
      </c>
      <c r="K202">
        <v>0.22946585283274001</v>
      </c>
    </row>
    <row r="203" spans="7:11">
      <c r="G203" t="s">
        <v>10941</v>
      </c>
      <c r="H203">
        <v>1.76919465552672E-2</v>
      </c>
      <c r="I203" t="s">
        <v>10942</v>
      </c>
      <c r="J203">
        <v>14.191520467836201</v>
      </c>
      <c r="K203">
        <v>0.22946585283274001</v>
      </c>
    </row>
    <row r="204" spans="7:11">
      <c r="G204" t="s">
        <v>10641</v>
      </c>
      <c r="H204">
        <v>1.76919465552672E-2</v>
      </c>
      <c r="I204" t="s">
        <v>10642</v>
      </c>
      <c r="J204">
        <v>14.191520467836201</v>
      </c>
      <c r="K204">
        <v>0.22946585283274001</v>
      </c>
    </row>
    <row r="205" spans="7:11">
      <c r="G205" t="s">
        <v>10943</v>
      </c>
      <c r="H205">
        <v>1.76919465552672E-2</v>
      </c>
      <c r="I205" t="s">
        <v>10944</v>
      </c>
      <c r="J205">
        <v>14.191520467836201</v>
      </c>
      <c r="K205">
        <v>0.22946585283274001</v>
      </c>
    </row>
    <row r="206" spans="7:11">
      <c r="G206" t="s">
        <v>8384</v>
      </c>
      <c r="H206">
        <v>1.76919465552672E-2</v>
      </c>
      <c r="I206" t="s">
        <v>8385</v>
      </c>
      <c r="J206">
        <v>14.191520467836201</v>
      </c>
      <c r="K206">
        <v>0.22946585283274001</v>
      </c>
    </row>
    <row r="207" spans="7:11">
      <c r="G207" t="s">
        <v>294</v>
      </c>
      <c r="H207">
        <v>1.7878534568521499E-2</v>
      </c>
      <c r="I207" t="s">
        <v>10945</v>
      </c>
      <c r="J207">
        <v>4.9505303957568296</v>
      </c>
      <c r="K207">
        <v>0.22946585283274001</v>
      </c>
    </row>
    <row r="208" spans="7:11">
      <c r="G208" t="s">
        <v>175</v>
      </c>
      <c r="H208">
        <v>1.78816684325456E-2</v>
      </c>
      <c r="I208" t="s">
        <v>10946</v>
      </c>
      <c r="J208">
        <v>2.98768851954447</v>
      </c>
      <c r="K208">
        <v>0.22946585283274001</v>
      </c>
    </row>
    <row r="209" spans="7:11">
      <c r="G209" t="s">
        <v>4558</v>
      </c>
      <c r="H209">
        <v>1.7960453260865601E-2</v>
      </c>
      <c r="I209" t="s">
        <v>7454</v>
      </c>
      <c r="J209">
        <v>7.0957602339181198</v>
      </c>
      <c r="K209">
        <v>0.22946585283274001</v>
      </c>
    </row>
    <row r="210" spans="7:11">
      <c r="G210" t="s">
        <v>10947</v>
      </c>
      <c r="H210">
        <v>1.8083847376335799E-2</v>
      </c>
      <c r="I210" t="s">
        <v>10948</v>
      </c>
      <c r="J210">
        <v>3.9299595141700401</v>
      </c>
      <c r="K210">
        <v>0.22946585283274001</v>
      </c>
    </row>
    <row r="211" spans="7:11">
      <c r="G211" t="s">
        <v>4121</v>
      </c>
      <c r="H211">
        <v>1.8083847376335799E-2</v>
      </c>
      <c r="I211" t="s">
        <v>10949</v>
      </c>
      <c r="J211">
        <v>3.9299595141700401</v>
      </c>
      <c r="K211">
        <v>0.22946585283274001</v>
      </c>
    </row>
    <row r="212" spans="7:11">
      <c r="G212" t="s">
        <v>8394</v>
      </c>
      <c r="H212">
        <v>2.00620947585698E-2</v>
      </c>
      <c r="I212" t="s">
        <v>10950</v>
      </c>
      <c r="J212">
        <v>6.8119298245613997</v>
      </c>
      <c r="K212">
        <v>0.249079769172006</v>
      </c>
    </row>
    <row r="213" spans="7:11">
      <c r="G213" t="s">
        <v>5460</v>
      </c>
      <c r="H213">
        <v>2.00620947585698E-2</v>
      </c>
      <c r="I213" t="s">
        <v>10951</v>
      </c>
      <c r="J213">
        <v>6.8119298245613997</v>
      </c>
      <c r="K213">
        <v>0.249079769172006</v>
      </c>
    </row>
    <row r="214" spans="7:11">
      <c r="G214" t="s">
        <v>10952</v>
      </c>
      <c r="H214">
        <v>2.00620947585698E-2</v>
      </c>
      <c r="I214" t="s">
        <v>10953</v>
      </c>
      <c r="J214">
        <v>6.8119298245613997</v>
      </c>
      <c r="K214">
        <v>0.249079769172006</v>
      </c>
    </row>
    <row r="215" spans="7:11">
      <c r="G215" t="s">
        <v>5243</v>
      </c>
      <c r="H215">
        <v>2.00620947585698E-2</v>
      </c>
      <c r="I215" t="s">
        <v>10954</v>
      </c>
      <c r="J215">
        <v>6.8119298245613997</v>
      </c>
      <c r="K215">
        <v>0.249079769172006</v>
      </c>
    </row>
    <row r="216" spans="7:11">
      <c r="G216" t="s">
        <v>2820</v>
      </c>
      <c r="H216">
        <v>2.0099197059882799E-2</v>
      </c>
      <c r="I216" t="s">
        <v>10955</v>
      </c>
      <c r="J216">
        <v>3.2749662618083599</v>
      </c>
      <c r="K216">
        <v>0.249079769172006</v>
      </c>
    </row>
    <row r="217" spans="7:11">
      <c r="G217" t="s">
        <v>8767</v>
      </c>
      <c r="H217">
        <v>2.1183882004362699E-2</v>
      </c>
      <c r="I217" t="s">
        <v>10956</v>
      </c>
      <c r="J217">
        <v>2.8864109426107598</v>
      </c>
      <c r="K217">
        <v>0.26013007088595702</v>
      </c>
    </row>
    <row r="218" spans="7:11">
      <c r="G218" t="s">
        <v>2940</v>
      </c>
      <c r="H218">
        <v>2.17755941691864E-2</v>
      </c>
      <c r="I218" t="s">
        <v>10957</v>
      </c>
      <c r="J218">
        <v>12.772368421052599</v>
      </c>
      <c r="K218">
        <v>0.26013007088595702</v>
      </c>
    </row>
    <row r="219" spans="7:11">
      <c r="G219" t="s">
        <v>10958</v>
      </c>
      <c r="H219">
        <v>2.17755941691864E-2</v>
      </c>
      <c r="I219" t="s">
        <v>10959</v>
      </c>
      <c r="J219">
        <v>12.772368421052599</v>
      </c>
      <c r="K219">
        <v>0.26013007088595702</v>
      </c>
    </row>
    <row r="220" spans="7:11">
      <c r="G220" t="s">
        <v>7243</v>
      </c>
      <c r="H220">
        <v>2.17755941691864E-2</v>
      </c>
      <c r="I220" t="s">
        <v>10960</v>
      </c>
      <c r="J220">
        <v>12.772368421052599</v>
      </c>
      <c r="K220">
        <v>0.26013007088595702</v>
      </c>
    </row>
    <row r="221" spans="7:11">
      <c r="G221" t="s">
        <v>7471</v>
      </c>
      <c r="H221">
        <v>2.17755941691864E-2</v>
      </c>
      <c r="I221" t="s">
        <v>7472</v>
      </c>
      <c r="J221">
        <v>12.772368421052599</v>
      </c>
      <c r="K221">
        <v>0.26013007088595702</v>
      </c>
    </row>
    <row r="222" spans="7:11">
      <c r="G222" t="s">
        <v>4133</v>
      </c>
      <c r="H222">
        <v>2.17755941691864E-2</v>
      </c>
      <c r="I222" t="s">
        <v>10961</v>
      </c>
      <c r="J222">
        <v>12.772368421052599</v>
      </c>
      <c r="K222">
        <v>0.26013007088595702</v>
      </c>
    </row>
    <row r="223" spans="7:11">
      <c r="G223" t="s">
        <v>4810</v>
      </c>
      <c r="H223">
        <v>2.17755941691864E-2</v>
      </c>
      <c r="I223" t="s">
        <v>10962</v>
      </c>
      <c r="J223">
        <v>12.772368421052599</v>
      </c>
      <c r="K223">
        <v>0.26013007088595702</v>
      </c>
    </row>
    <row r="224" spans="7:11">
      <c r="G224" t="s">
        <v>1484</v>
      </c>
      <c r="H224">
        <v>2.17755941691864E-2</v>
      </c>
      <c r="I224" t="s">
        <v>10963</v>
      </c>
      <c r="J224">
        <v>12.772368421052599</v>
      </c>
      <c r="K224">
        <v>0.26013007088595702</v>
      </c>
    </row>
    <row r="225" spans="7:11">
      <c r="G225" t="s">
        <v>1178</v>
      </c>
      <c r="H225">
        <v>2.2116564987373199E-2</v>
      </c>
      <c r="I225" t="s">
        <v>10964</v>
      </c>
      <c r="J225">
        <v>3.2045368798339902</v>
      </c>
      <c r="K225">
        <v>0.26301852173324503</v>
      </c>
    </row>
    <row r="226" spans="7:11">
      <c r="G226" t="s">
        <v>1479</v>
      </c>
      <c r="H226">
        <v>2.2388165868412101E-2</v>
      </c>
      <c r="I226" t="s">
        <v>10965</v>
      </c>
      <c r="J226">
        <v>4.6276697177726902</v>
      </c>
      <c r="K226">
        <v>0.26505989233494998</v>
      </c>
    </row>
    <row r="227" spans="7:11">
      <c r="G227" t="s">
        <v>7478</v>
      </c>
      <c r="H227">
        <v>2.46539504362321E-2</v>
      </c>
      <c r="I227" t="s">
        <v>10966</v>
      </c>
      <c r="J227">
        <v>6.3073424301494398</v>
      </c>
      <c r="K227">
        <v>0.29058789580838901</v>
      </c>
    </row>
    <row r="228" spans="7:11">
      <c r="G228" t="s">
        <v>1378</v>
      </c>
      <c r="H228">
        <v>2.4887633233906699E-2</v>
      </c>
      <c r="I228" t="s">
        <v>10967</v>
      </c>
      <c r="J228">
        <v>2.7917745182628702</v>
      </c>
      <c r="K228">
        <v>0.29204426255009103</v>
      </c>
    </row>
    <row r="229" spans="7:11">
      <c r="G229" t="s">
        <v>1495</v>
      </c>
      <c r="H229">
        <v>2.5746063086231001E-2</v>
      </c>
      <c r="I229" t="s">
        <v>10968</v>
      </c>
      <c r="J229">
        <v>4.4348501461988299</v>
      </c>
      <c r="K229">
        <v>0.297013255341185</v>
      </c>
    </row>
    <row r="230" spans="7:11">
      <c r="G230" t="s">
        <v>1493</v>
      </c>
      <c r="H230">
        <v>2.5746063086231001E-2</v>
      </c>
      <c r="I230" t="s">
        <v>10969</v>
      </c>
      <c r="J230">
        <v>4.4348501461988299</v>
      </c>
      <c r="K230">
        <v>0.297013255341185</v>
      </c>
    </row>
    <row r="231" spans="7:11">
      <c r="G231" t="s">
        <v>6119</v>
      </c>
      <c r="H231">
        <v>2.5746063086231001E-2</v>
      </c>
      <c r="I231" t="s">
        <v>10970</v>
      </c>
      <c r="J231">
        <v>4.4348501461988299</v>
      </c>
      <c r="K231">
        <v>0.297013255341185</v>
      </c>
    </row>
    <row r="232" spans="7:11">
      <c r="G232" t="s">
        <v>7902</v>
      </c>
      <c r="H232">
        <v>2.62070519418693E-2</v>
      </c>
      <c r="I232" t="s">
        <v>10971</v>
      </c>
      <c r="J232">
        <v>11.611244019138701</v>
      </c>
      <c r="K232">
        <v>0.297013255341185</v>
      </c>
    </row>
    <row r="233" spans="7:11">
      <c r="G233" t="s">
        <v>2104</v>
      </c>
      <c r="H233">
        <v>2.62070519418693E-2</v>
      </c>
      <c r="I233" t="s">
        <v>10972</v>
      </c>
      <c r="J233">
        <v>11.611244019138701</v>
      </c>
      <c r="K233">
        <v>0.297013255341185</v>
      </c>
    </row>
    <row r="234" spans="7:11">
      <c r="G234" t="s">
        <v>3349</v>
      </c>
      <c r="H234">
        <v>2.62070519418693E-2</v>
      </c>
      <c r="I234" t="s">
        <v>10646</v>
      </c>
      <c r="J234">
        <v>11.611244019138701</v>
      </c>
      <c r="K234">
        <v>0.297013255341185</v>
      </c>
    </row>
    <row r="235" spans="7:11">
      <c r="G235" t="s">
        <v>143</v>
      </c>
      <c r="H235">
        <v>2.62070519418693E-2</v>
      </c>
      <c r="I235" t="s">
        <v>7486</v>
      </c>
      <c r="J235">
        <v>11.611244019138701</v>
      </c>
      <c r="K235">
        <v>0.297013255341185</v>
      </c>
    </row>
    <row r="236" spans="7:11">
      <c r="G236" t="s">
        <v>10973</v>
      </c>
      <c r="H236">
        <v>2.62070519418693E-2</v>
      </c>
      <c r="I236" t="s">
        <v>10974</v>
      </c>
      <c r="J236">
        <v>11.611244019138701</v>
      </c>
      <c r="K236">
        <v>0.297013255341185</v>
      </c>
    </row>
    <row r="237" spans="7:11">
      <c r="G237" t="s">
        <v>3414</v>
      </c>
      <c r="H237">
        <v>2.71440824478048E-2</v>
      </c>
      <c r="I237" t="s">
        <v>10975</v>
      </c>
      <c r="J237">
        <v>6.0820802005012498</v>
      </c>
      <c r="K237">
        <v>0.306323858091823</v>
      </c>
    </row>
    <row r="238" spans="7:11">
      <c r="G238" t="s">
        <v>10618</v>
      </c>
      <c r="H238">
        <v>2.7532308163678298E-2</v>
      </c>
      <c r="I238" t="s">
        <v>10976</v>
      </c>
      <c r="J238">
        <v>4.3443430003580303</v>
      </c>
      <c r="K238">
        <v>0.30938847987319901</v>
      </c>
    </row>
    <row r="239" spans="7:11">
      <c r="G239" t="s">
        <v>6226</v>
      </c>
      <c r="H239">
        <v>2.9204468326815301E-2</v>
      </c>
      <c r="I239" t="s">
        <v>10977</v>
      </c>
      <c r="J239">
        <v>2.19868626966477</v>
      </c>
      <c r="K239">
        <v>0.32679430380892099</v>
      </c>
    </row>
    <row r="240" spans="7:11">
      <c r="G240" t="s">
        <v>10785</v>
      </c>
      <c r="H240">
        <v>2.97632375596317E-2</v>
      </c>
      <c r="I240" t="s">
        <v>10978</v>
      </c>
      <c r="J240">
        <v>5.8723532970356898</v>
      </c>
      <c r="K240">
        <v>0.33025985777465799</v>
      </c>
    </row>
    <row r="241" spans="7:11">
      <c r="G241" t="s">
        <v>7698</v>
      </c>
      <c r="H241">
        <v>2.97632375596317E-2</v>
      </c>
      <c r="I241" t="s">
        <v>10979</v>
      </c>
      <c r="J241">
        <v>5.8723532970356898</v>
      </c>
      <c r="K241">
        <v>0.33025985777465799</v>
      </c>
    </row>
    <row r="242" spans="7:11">
      <c r="G242" t="s">
        <v>4835</v>
      </c>
      <c r="H242">
        <v>3.0967848584631801E-2</v>
      </c>
      <c r="I242" t="s">
        <v>10980</v>
      </c>
      <c r="J242">
        <v>10.643640350877099</v>
      </c>
      <c r="K242">
        <v>0.33226097042608099</v>
      </c>
    </row>
    <row r="243" spans="7:11">
      <c r="G243" t="s">
        <v>10981</v>
      </c>
      <c r="H243">
        <v>3.0967848584631801E-2</v>
      </c>
      <c r="I243" t="s">
        <v>10982</v>
      </c>
      <c r="J243">
        <v>10.643640350877099</v>
      </c>
      <c r="K243">
        <v>0.33226097042608099</v>
      </c>
    </row>
    <row r="244" spans="7:11">
      <c r="G244" t="s">
        <v>10983</v>
      </c>
      <c r="H244">
        <v>3.0967848584631801E-2</v>
      </c>
      <c r="I244" t="s">
        <v>10984</v>
      </c>
      <c r="J244">
        <v>10.643640350877099</v>
      </c>
      <c r="K244">
        <v>0.33226097042608099</v>
      </c>
    </row>
    <row r="245" spans="7:11">
      <c r="G245" t="s">
        <v>10985</v>
      </c>
      <c r="H245">
        <v>3.0967848584631801E-2</v>
      </c>
      <c r="I245" t="s">
        <v>10986</v>
      </c>
      <c r="J245">
        <v>10.643640350877099</v>
      </c>
      <c r="K245">
        <v>0.33226097042608099</v>
      </c>
    </row>
    <row r="246" spans="7:11">
      <c r="G246" t="s">
        <v>5698</v>
      </c>
      <c r="H246">
        <v>3.0967848584631801E-2</v>
      </c>
      <c r="I246" t="s">
        <v>10987</v>
      </c>
      <c r="J246">
        <v>10.643640350877099</v>
      </c>
      <c r="K246">
        <v>0.33226097042608099</v>
      </c>
    </row>
    <row r="247" spans="7:11">
      <c r="G247" t="s">
        <v>10988</v>
      </c>
      <c r="H247">
        <v>3.0967848584631801E-2</v>
      </c>
      <c r="I247" t="s">
        <v>10989</v>
      </c>
      <c r="J247">
        <v>10.643640350877099</v>
      </c>
      <c r="K247">
        <v>0.33226097042608099</v>
      </c>
    </row>
    <row r="248" spans="7:11">
      <c r="G248" t="s">
        <v>44</v>
      </c>
      <c r="H248">
        <v>3.0967848584631801E-2</v>
      </c>
      <c r="I248" t="s">
        <v>7084</v>
      </c>
      <c r="J248">
        <v>10.643640350877099</v>
      </c>
      <c r="K248">
        <v>0.33226097042608099</v>
      </c>
    </row>
    <row r="249" spans="7:11">
      <c r="G249" t="s">
        <v>7711</v>
      </c>
      <c r="H249">
        <v>3.0967848584631801E-2</v>
      </c>
      <c r="I249" t="s">
        <v>10990</v>
      </c>
      <c r="J249">
        <v>10.643640350877099</v>
      </c>
      <c r="K249">
        <v>0.33226097042608099</v>
      </c>
    </row>
    <row r="250" spans="7:11">
      <c r="G250" t="s">
        <v>3854</v>
      </c>
      <c r="H250">
        <v>3.1321735522820603E-2</v>
      </c>
      <c r="I250" t="s">
        <v>10991</v>
      </c>
      <c r="J250">
        <v>4.1739766081871297</v>
      </c>
      <c r="K250">
        <v>0.33226097042608099</v>
      </c>
    </row>
    <row r="251" spans="7:11">
      <c r="G251" t="s">
        <v>9837</v>
      </c>
      <c r="H251">
        <v>3.1321735522820603E-2</v>
      </c>
      <c r="I251" t="s">
        <v>10992</v>
      </c>
      <c r="J251">
        <v>4.1739766081871297</v>
      </c>
      <c r="K251">
        <v>0.33226097042608099</v>
      </c>
    </row>
    <row r="252" spans="7:11">
      <c r="G252" t="s">
        <v>133</v>
      </c>
      <c r="H252">
        <v>3.1321735522820603E-2</v>
      </c>
      <c r="I252" t="s">
        <v>10993</v>
      </c>
      <c r="J252">
        <v>4.1739766081871297</v>
      </c>
      <c r="K252">
        <v>0.33226097042608099</v>
      </c>
    </row>
    <row r="253" spans="7:11">
      <c r="G253" t="s">
        <v>8431</v>
      </c>
      <c r="H253">
        <v>3.15392969575558E-2</v>
      </c>
      <c r="I253" t="s">
        <v>10994</v>
      </c>
      <c r="J253">
        <v>2.9507121764808</v>
      </c>
      <c r="K253">
        <v>0.333235918451944</v>
      </c>
    </row>
    <row r="254" spans="7:11">
      <c r="G254" t="s">
        <v>4068</v>
      </c>
      <c r="H254">
        <v>3.2393584935330101E-2</v>
      </c>
      <c r="I254" t="s">
        <v>10995</v>
      </c>
      <c r="J254">
        <v>2.6402828777369698</v>
      </c>
      <c r="K254">
        <v>0.34090391765275901</v>
      </c>
    </row>
    <row r="255" spans="7:11">
      <c r="G255" t="s">
        <v>8728</v>
      </c>
      <c r="H255">
        <v>3.2912204683032097E-2</v>
      </c>
      <c r="I255" t="s">
        <v>10996</v>
      </c>
      <c r="J255">
        <v>3.3611495844875301</v>
      </c>
      <c r="K255">
        <v>0.34499275422688203</v>
      </c>
    </row>
    <row r="256" spans="7:11">
      <c r="G256" t="s">
        <v>10069</v>
      </c>
      <c r="H256">
        <v>3.4547023112449601E-2</v>
      </c>
      <c r="I256" t="s">
        <v>10997</v>
      </c>
      <c r="J256">
        <v>3.3174982911824999</v>
      </c>
      <c r="K256">
        <v>0.36070356415045801</v>
      </c>
    </row>
    <row r="257" spans="7:11">
      <c r="G257" t="s">
        <v>10998</v>
      </c>
      <c r="H257">
        <v>3.5385991954314799E-2</v>
      </c>
      <c r="I257" t="s">
        <v>10999</v>
      </c>
      <c r="J257">
        <v>5.4934917940011303</v>
      </c>
      <c r="K257">
        <v>0.36390674234537201</v>
      </c>
    </row>
    <row r="258" spans="7:11">
      <c r="G258" t="s">
        <v>15</v>
      </c>
      <c r="H258">
        <v>3.5385991954314799E-2</v>
      </c>
      <c r="I258" t="s">
        <v>11000</v>
      </c>
      <c r="J258">
        <v>5.4934917940011303</v>
      </c>
      <c r="K258">
        <v>0.36390674234537201</v>
      </c>
    </row>
    <row r="259" spans="7:11">
      <c r="G259" t="s">
        <v>7506</v>
      </c>
      <c r="H259">
        <v>3.5385991954314799E-2</v>
      </c>
      <c r="I259" t="s">
        <v>11001</v>
      </c>
      <c r="J259">
        <v>5.4934917940011303</v>
      </c>
      <c r="K259">
        <v>0.36390674234537201</v>
      </c>
    </row>
    <row r="260" spans="7:11">
      <c r="G260" t="s">
        <v>9314</v>
      </c>
      <c r="H260">
        <v>3.5402692128622099E-2</v>
      </c>
      <c r="I260" t="s">
        <v>11002</v>
      </c>
      <c r="J260">
        <v>4.0164680569347899</v>
      </c>
      <c r="K260">
        <v>0.36390674234537201</v>
      </c>
    </row>
    <row r="261" spans="7:11">
      <c r="G261" t="s">
        <v>11003</v>
      </c>
      <c r="H261">
        <v>3.6040184271103802E-2</v>
      </c>
      <c r="I261" t="s">
        <v>11004</v>
      </c>
      <c r="J261">
        <v>9.8248987854251002</v>
      </c>
      <c r="K261">
        <v>0.366201412593745</v>
      </c>
    </row>
    <row r="262" spans="7:11">
      <c r="G262" t="s">
        <v>7513</v>
      </c>
      <c r="H262">
        <v>3.6040184271103802E-2</v>
      </c>
      <c r="I262" t="s">
        <v>11005</v>
      </c>
      <c r="J262">
        <v>9.8248987854251002</v>
      </c>
      <c r="K262">
        <v>0.366201412593745</v>
      </c>
    </row>
    <row r="263" spans="7:11">
      <c r="G263" t="s">
        <v>6362</v>
      </c>
      <c r="H263">
        <v>3.6040184271103802E-2</v>
      </c>
      <c r="I263" t="s">
        <v>11006</v>
      </c>
      <c r="J263">
        <v>9.8248987854251002</v>
      </c>
      <c r="K263">
        <v>0.366201412593745</v>
      </c>
    </row>
    <row r="264" spans="7:11">
      <c r="G264" t="s">
        <v>7410</v>
      </c>
      <c r="H264">
        <v>3.6231291404853302E-2</v>
      </c>
      <c r="I264" t="s">
        <v>11007</v>
      </c>
      <c r="J264">
        <v>3.2749662618083599</v>
      </c>
      <c r="K264">
        <v>0.36673810994530898</v>
      </c>
    </row>
    <row r="265" spans="7:11">
      <c r="G265" t="s">
        <v>86</v>
      </c>
      <c r="H265">
        <v>3.6911262708201303E-2</v>
      </c>
      <c r="I265" t="s">
        <v>11008</v>
      </c>
      <c r="J265">
        <v>2.0193467859371701</v>
      </c>
      <c r="K265">
        <v>0.37220026122490402</v>
      </c>
    </row>
    <row r="266" spans="7:11">
      <c r="G266" t="s">
        <v>192</v>
      </c>
      <c r="H266">
        <v>3.7553083833074097E-2</v>
      </c>
      <c r="I266" t="s">
        <v>11009</v>
      </c>
      <c r="J266">
        <v>3.9420890188433999</v>
      </c>
      <c r="K266">
        <v>0.37581425783136702</v>
      </c>
    </row>
    <row r="267" spans="7:11">
      <c r="G267" t="s">
        <v>2451</v>
      </c>
      <c r="H267">
        <v>3.7553083833074097E-2</v>
      </c>
      <c r="I267" t="s">
        <v>11010</v>
      </c>
      <c r="J267">
        <v>3.9420890188433999</v>
      </c>
      <c r="K267">
        <v>0.37581425783136702</v>
      </c>
    </row>
    <row r="268" spans="7:11">
      <c r="G268" t="s">
        <v>9538</v>
      </c>
      <c r="H268">
        <v>3.8387791283975202E-2</v>
      </c>
      <c r="I268" t="s">
        <v>11011</v>
      </c>
      <c r="J268">
        <v>5.3218201754385897</v>
      </c>
      <c r="K268">
        <v>0.38272339280113599</v>
      </c>
    </row>
    <row r="269" spans="7:11">
      <c r="G269" t="s">
        <v>3478</v>
      </c>
      <c r="H269">
        <v>3.9749249298823099E-2</v>
      </c>
      <c r="I269" t="s">
        <v>11012</v>
      </c>
      <c r="J269">
        <v>3.1930921052631498</v>
      </c>
      <c r="K269">
        <v>0.393587637158193</v>
      </c>
    </row>
    <row r="270" spans="7:11">
      <c r="G270" t="s">
        <v>9317</v>
      </c>
      <c r="H270">
        <v>3.9776928085948501E-2</v>
      </c>
      <c r="I270" t="s">
        <v>11013</v>
      </c>
      <c r="J270">
        <v>3.8704146730462501</v>
      </c>
      <c r="K270">
        <v>0.393587637158193</v>
      </c>
    </row>
    <row r="271" spans="7:11">
      <c r="G271" t="s">
        <v>1544</v>
      </c>
      <c r="H271">
        <v>3.9922727901792597E-2</v>
      </c>
      <c r="I271" t="s">
        <v>11014</v>
      </c>
      <c r="J271">
        <v>2.5229369720597701</v>
      </c>
      <c r="K271">
        <v>0.393587637158193</v>
      </c>
    </row>
    <row r="272" spans="7:11">
      <c r="G272" t="s">
        <v>7363</v>
      </c>
      <c r="H272">
        <v>4.1406909421894199E-2</v>
      </c>
      <c r="I272" t="s">
        <v>11015</v>
      </c>
      <c r="J272">
        <v>9.1231203007518697</v>
      </c>
      <c r="K272">
        <v>0.39746529142995302</v>
      </c>
    </row>
    <row r="273" spans="7:11">
      <c r="G273" t="s">
        <v>11016</v>
      </c>
      <c r="H273">
        <v>4.1406909421894199E-2</v>
      </c>
      <c r="I273" t="s">
        <v>11017</v>
      </c>
      <c r="J273">
        <v>9.1231203007518697</v>
      </c>
      <c r="K273">
        <v>0.39746529142995302</v>
      </c>
    </row>
    <row r="274" spans="7:11">
      <c r="G274" t="s">
        <v>3883</v>
      </c>
      <c r="H274">
        <v>4.1406909421894199E-2</v>
      </c>
      <c r="I274" t="s">
        <v>11018</v>
      </c>
      <c r="J274">
        <v>9.1231203007518697</v>
      </c>
      <c r="K274">
        <v>0.39746529142995302</v>
      </c>
    </row>
    <row r="275" spans="7:11">
      <c r="G275" t="s">
        <v>11019</v>
      </c>
      <c r="H275">
        <v>4.1406909421894199E-2</v>
      </c>
      <c r="I275" t="s">
        <v>11020</v>
      </c>
      <c r="J275">
        <v>9.1231203007518697</v>
      </c>
      <c r="K275">
        <v>0.39746529142995302</v>
      </c>
    </row>
    <row r="276" spans="7:11">
      <c r="G276" t="s">
        <v>8443</v>
      </c>
      <c r="H276">
        <v>4.1406909421894199E-2</v>
      </c>
      <c r="I276" t="s">
        <v>11021</v>
      </c>
      <c r="J276">
        <v>9.1231203007518697</v>
      </c>
      <c r="K276">
        <v>0.39746529142995302</v>
      </c>
    </row>
    <row r="277" spans="7:11">
      <c r="G277" t="s">
        <v>10210</v>
      </c>
      <c r="H277">
        <v>4.1515039866552403E-2</v>
      </c>
      <c r="I277" t="s">
        <v>11022</v>
      </c>
      <c r="J277">
        <v>5.1605528973950001</v>
      </c>
      <c r="K277">
        <v>0.39746529142995302</v>
      </c>
    </row>
    <row r="278" spans="7:11">
      <c r="G278" t="s">
        <v>7531</v>
      </c>
      <c r="H278">
        <v>4.1515039866552403E-2</v>
      </c>
      <c r="I278" t="s">
        <v>11023</v>
      </c>
      <c r="J278">
        <v>5.1605528973950001</v>
      </c>
      <c r="K278">
        <v>0.39746529142995302</v>
      </c>
    </row>
    <row r="279" spans="7:11">
      <c r="G279" t="s">
        <v>9460</v>
      </c>
      <c r="H279">
        <v>4.1515039866552403E-2</v>
      </c>
      <c r="I279" t="s">
        <v>11024</v>
      </c>
      <c r="J279">
        <v>5.1605528973950001</v>
      </c>
      <c r="K279">
        <v>0.39746529142995302</v>
      </c>
    </row>
    <row r="280" spans="7:11">
      <c r="G280" t="s">
        <v>1548</v>
      </c>
      <c r="H280">
        <v>4.2074273979151498E-2</v>
      </c>
      <c r="I280" t="s">
        <v>11025</v>
      </c>
      <c r="J280">
        <v>3.8013001253132801</v>
      </c>
      <c r="K280">
        <v>0.401370412203992</v>
      </c>
    </row>
    <row r="281" spans="7:11">
      <c r="G281" t="s">
        <v>10098</v>
      </c>
      <c r="H281">
        <v>4.4445105454504197E-2</v>
      </c>
      <c r="I281" t="s">
        <v>11026</v>
      </c>
      <c r="J281">
        <v>3.7346106494305902</v>
      </c>
      <c r="K281">
        <v>0.41946056820407501</v>
      </c>
    </row>
    <row r="282" spans="7:11">
      <c r="G282" t="s">
        <v>4061</v>
      </c>
      <c r="H282">
        <v>4.4445105454504197E-2</v>
      </c>
      <c r="I282" t="s">
        <v>11027</v>
      </c>
      <c r="J282">
        <v>3.7346106494305902</v>
      </c>
      <c r="K282">
        <v>0.41946056820407501</v>
      </c>
    </row>
    <row r="283" spans="7:11">
      <c r="G283" t="s">
        <v>34</v>
      </c>
      <c r="H283">
        <v>4.4445105454504197E-2</v>
      </c>
      <c r="I283" t="s">
        <v>11028</v>
      </c>
      <c r="J283">
        <v>3.7346106494305902</v>
      </c>
      <c r="K283">
        <v>0.41946056820407501</v>
      </c>
    </row>
    <row r="284" spans="7:11">
      <c r="G284" t="s">
        <v>339</v>
      </c>
      <c r="H284">
        <v>4.4766407963034598E-2</v>
      </c>
      <c r="I284" t="s">
        <v>11029</v>
      </c>
      <c r="J284">
        <v>5.0087719298245599</v>
      </c>
      <c r="K284">
        <v>0.42099473020556</v>
      </c>
    </row>
    <row r="285" spans="7:11">
      <c r="G285" t="s">
        <v>3575</v>
      </c>
      <c r="H285">
        <v>4.5457076464362103E-2</v>
      </c>
      <c r="I285" t="s">
        <v>11030</v>
      </c>
      <c r="J285">
        <v>1.8227640967862999</v>
      </c>
      <c r="K285">
        <v>0.42597938792751999</v>
      </c>
    </row>
    <row r="286" spans="7:11">
      <c r="G286" t="s">
        <v>10222</v>
      </c>
      <c r="H286">
        <v>4.6325290631997099E-2</v>
      </c>
      <c r="I286" t="s">
        <v>10223</v>
      </c>
      <c r="J286">
        <v>42.574561403508703</v>
      </c>
      <c r="K286">
        <v>0.42879927455032202</v>
      </c>
    </row>
    <row r="287" spans="7:11">
      <c r="G287" t="s">
        <v>88</v>
      </c>
      <c r="H287">
        <v>4.6325290631997099E-2</v>
      </c>
      <c r="I287" t="s">
        <v>7559</v>
      </c>
      <c r="J287">
        <v>42.574561403508703</v>
      </c>
      <c r="K287">
        <v>0.42879927455032202</v>
      </c>
    </row>
    <row r="288" spans="7:11">
      <c r="G288" t="s">
        <v>198</v>
      </c>
      <c r="H288">
        <v>4.6325290631997099E-2</v>
      </c>
      <c r="I288" t="s">
        <v>199</v>
      </c>
      <c r="J288">
        <v>42.574561403508703</v>
      </c>
      <c r="K288">
        <v>0.42879927455032202</v>
      </c>
    </row>
    <row r="289" spans="7:11">
      <c r="G289" t="s">
        <v>1642</v>
      </c>
      <c r="H289">
        <v>4.6889342844067101E-2</v>
      </c>
      <c r="I289" t="s">
        <v>11031</v>
      </c>
      <c r="J289">
        <v>3.6702208106473</v>
      </c>
      <c r="K289">
        <v>0.42879927455032202</v>
      </c>
    </row>
    <row r="290" spans="7:11">
      <c r="G290" t="s">
        <v>6344</v>
      </c>
      <c r="H290">
        <v>4.6889342844067101E-2</v>
      </c>
      <c r="I290" t="s">
        <v>11032</v>
      </c>
      <c r="J290">
        <v>3.6702208106473</v>
      </c>
      <c r="K290">
        <v>0.42879927455032202</v>
      </c>
    </row>
    <row r="291" spans="7:11">
      <c r="G291" t="s">
        <v>5769</v>
      </c>
      <c r="H291">
        <v>4.7051504107897303E-2</v>
      </c>
      <c r="I291" t="s">
        <v>6259</v>
      </c>
      <c r="J291">
        <v>8.5149122807017505</v>
      </c>
      <c r="K291">
        <v>0.42879927455032202</v>
      </c>
    </row>
    <row r="292" spans="7:11">
      <c r="G292" t="s">
        <v>11033</v>
      </c>
      <c r="H292">
        <v>4.7051504107897303E-2</v>
      </c>
      <c r="I292" t="s">
        <v>11034</v>
      </c>
      <c r="J292">
        <v>8.5149122807017505</v>
      </c>
      <c r="K292">
        <v>0.42879927455032202</v>
      </c>
    </row>
    <row r="293" spans="7:11">
      <c r="G293" t="s">
        <v>99</v>
      </c>
      <c r="H293">
        <v>4.7051504107897303E-2</v>
      </c>
      <c r="I293" t="s">
        <v>171</v>
      </c>
      <c r="J293">
        <v>8.5149122807017505</v>
      </c>
      <c r="K293">
        <v>0.42879927455032202</v>
      </c>
    </row>
    <row r="294" spans="7:11">
      <c r="G294" t="s">
        <v>8467</v>
      </c>
      <c r="H294">
        <v>4.8140415383224201E-2</v>
      </c>
      <c r="I294" t="s">
        <v>11035</v>
      </c>
      <c r="J294">
        <v>4.8656641604009998</v>
      </c>
      <c r="K294">
        <v>0.43572826483382399</v>
      </c>
    </row>
    <row r="295" spans="7:11">
      <c r="G295" t="s">
        <v>1377</v>
      </c>
      <c r="H295">
        <v>4.8140415383224201E-2</v>
      </c>
      <c r="I295" t="s">
        <v>11036</v>
      </c>
      <c r="J295">
        <v>4.8656641604009998</v>
      </c>
      <c r="K295">
        <v>0.43572826483382399</v>
      </c>
    </row>
    <row r="296" spans="7:11">
      <c r="G296" t="s">
        <v>24</v>
      </c>
      <c r="H296">
        <v>4.9406844448891103E-2</v>
      </c>
      <c r="I296" t="s">
        <v>7047</v>
      </c>
      <c r="J296">
        <v>3.60801367826345</v>
      </c>
      <c r="K296">
        <v>0.445669902987956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143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1772</v>
      </c>
      <c r="B3">
        <v>1.8859030585857599E-3</v>
      </c>
      <c r="C3" t="s">
        <v>11037</v>
      </c>
      <c r="D3">
        <v>16.0115463917525</v>
      </c>
      <c r="E3">
        <v>8.0579494321391706E-2</v>
      </c>
      <c r="G3" t="s">
        <v>4792</v>
      </c>
      <c r="H3">
        <v>1.0464181191225399E-9</v>
      </c>
      <c r="I3" t="s">
        <v>11038</v>
      </c>
      <c r="J3">
        <v>6.8267010490534998</v>
      </c>
      <c r="K3">
        <v>2.5731421549223399E-6</v>
      </c>
      <c r="M3" t="s">
        <v>204</v>
      </c>
      <c r="N3">
        <v>4.2474051508599903E-5</v>
      </c>
      <c r="O3" t="s">
        <v>11039</v>
      </c>
      <c r="P3">
        <v>9.5614305750350592</v>
      </c>
      <c r="Q3">
        <v>2.7466553308894601E-3</v>
      </c>
      <c r="S3" t="s">
        <v>4792</v>
      </c>
      <c r="T3">
        <v>8.5914438839754695E-11</v>
      </c>
      <c r="U3" t="s">
        <v>11040</v>
      </c>
      <c r="V3">
        <v>12.557192853195801</v>
      </c>
      <c r="W3">
        <v>9.3045337263454301E-8</v>
      </c>
    </row>
    <row r="4" spans="1:23">
      <c r="A4" t="s">
        <v>4996</v>
      </c>
      <c r="B4">
        <v>2.5948875192243902E-3</v>
      </c>
      <c r="C4" t="s">
        <v>11041</v>
      </c>
      <c r="D4">
        <v>38.828000000000003</v>
      </c>
      <c r="E4">
        <v>0.100124050045463</v>
      </c>
      <c r="G4" t="s">
        <v>4681</v>
      </c>
      <c r="H4">
        <v>2.3242577638713599E-9</v>
      </c>
      <c r="I4" t="s">
        <v>11042</v>
      </c>
      <c r="J4">
        <v>7.00539140770928</v>
      </c>
      <c r="K4">
        <v>2.8576749206798399E-6</v>
      </c>
      <c r="M4" t="s">
        <v>3983</v>
      </c>
      <c r="N4">
        <v>4.3940125693901598E-4</v>
      </c>
      <c r="O4" t="s">
        <v>11043</v>
      </c>
      <c r="P4">
        <v>91.303124999999994</v>
      </c>
      <c r="Q4">
        <v>1.7048768769233801E-2</v>
      </c>
      <c r="S4" t="s">
        <v>4681</v>
      </c>
      <c r="T4">
        <v>9.7416945940315895E-8</v>
      </c>
      <c r="U4" t="s">
        <v>11044</v>
      </c>
      <c r="V4">
        <v>10.466927210552001</v>
      </c>
      <c r="W4">
        <v>5.2751276226680998E-5</v>
      </c>
    </row>
    <row r="5" spans="1:23">
      <c r="A5" t="s">
        <v>1248</v>
      </c>
      <c r="B5">
        <v>2.76938861827877E-3</v>
      </c>
      <c r="C5" t="s">
        <v>11045</v>
      </c>
      <c r="D5">
        <v>37.575483870967702</v>
      </c>
      <c r="E5">
        <v>0.100124050045463</v>
      </c>
      <c r="G5" t="s">
        <v>3858</v>
      </c>
      <c r="H5">
        <v>1.2118918504578899E-8</v>
      </c>
      <c r="I5" t="s">
        <v>11046</v>
      </c>
      <c r="J5">
        <v>6.78915043822263</v>
      </c>
      <c r="K5">
        <v>9.9334735342531906E-6</v>
      </c>
      <c r="M5" t="s">
        <v>272</v>
      </c>
      <c r="N5">
        <v>3.8133696393054702E-3</v>
      </c>
      <c r="O5" t="s">
        <v>11043</v>
      </c>
      <c r="P5">
        <v>30.754736842105199</v>
      </c>
      <c r="Q5">
        <v>0.105684815717894</v>
      </c>
      <c r="S5" t="s">
        <v>3758</v>
      </c>
      <c r="T5">
        <v>7.44586753602936E-6</v>
      </c>
      <c r="U5" t="s">
        <v>11047</v>
      </c>
      <c r="V5">
        <v>14.7305531547104</v>
      </c>
      <c r="W5">
        <v>2.6879581805066E-3</v>
      </c>
    </row>
    <row r="6" spans="1:23">
      <c r="A6" t="s">
        <v>11048</v>
      </c>
      <c r="B6">
        <v>5.0416629278165499E-3</v>
      </c>
      <c r="C6" t="s">
        <v>11049</v>
      </c>
      <c r="D6">
        <v>388.28</v>
      </c>
      <c r="E6">
        <v>0.152546897738321</v>
      </c>
      <c r="G6" t="s">
        <v>3812</v>
      </c>
      <c r="H6">
        <v>5.6276311657261797E-8</v>
      </c>
      <c r="I6" t="s">
        <v>11050</v>
      </c>
      <c r="J6">
        <v>20.167770419425999</v>
      </c>
      <c r="K6">
        <v>3.1715311941819303E-5</v>
      </c>
      <c r="M6" t="s">
        <v>11051</v>
      </c>
      <c r="N6">
        <v>5.8392503727694601E-3</v>
      </c>
      <c r="O6" t="s">
        <v>11052</v>
      </c>
      <c r="P6">
        <v>324.63333333333298</v>
      </c>
      <c r="Q6">
        <v>0.12586828581303</v>
      </c>
      <c r="S6" t="s">
        <v>3636</v>
      </c>
      <c r="T6">
        <v>1.5526410140885799E-5</v>
      </c>
      <c r="U6" t="s">
        <v>11053</v>
      </c>
      <c r="V6">
        <v>9.9479060265577104</v>
      </c>
      <c r="W6">
        <v>4.2037755456448399E-3</v>
      </c>
    </row>
    <row r="7" spans="1:23">
      <c r="A7" t="s">
        <v>1842</v>
      </c>
      <c r="B7">
        <v>5.4130443462529904E-3</v>
      </c>
      <c r="C7" t="s">
        <v>11054</v>
      </c>
      <c r="D7">
        <v>11.0150354609929</v>
      </c>
      <c r="E7">
        <v>0.152546897738321</v>
      </c>
      <c r="G7" t="s">
        <v>4823</v>
      </c>
      <c r="H7">
        <v>6.4488230869905102E-8</v>
      </c>
      <c r="I7" t="s">
        <v>11055</v>
      </c>
      <c r="J7">
        <v>27.272325908087499</v>
      </c>
      <c r="K7">
        <v>3.1715311941819303E-5</v>
      </c>
      <c r="M7" t="s">
        <v>7858</v>
      </c>
      <c r="N7">
        <v>2.02963796770264E-2</v>
      </c>
      <c r="O7" t="s">
        <v>11052</v>
      </c>
      <c r="P7">
        <v>92.752380952380904</v>
      </c>
      <c r="Q7">
        <v>0.39374976573431197</v>
      </c>
      <c r="S7" t="s">
        <v>1714</v>
      </c>
      <c r="T7">
        <v>2.0481079400881099E-5</v>
      </c>
      <c r="U7" t="s">
        <v>11056</v>
      </c>
      <c r="V7">
        <v>6.63193735103847</v>
      </c>
      <c r="W7">
        <v>4.4362017982308502E-3</v>
      </c>
    </row>
    <row r="8" spans="1:23">
      <c r="A8" t="s">
        <v>2883</v>
      </c>
      <c r="B8">
        <v>5.51765374798185E-3</v>
      </c>
      <c r="C8" t="s">
        <v>11057</v>
      </c>
      <c r="D8">
        <v>26.473636363636299</v>
      </c>
      <c r="E8">
        <v>0.152546897738321</v>
      </c>
      <c r="G8" t="s">
        <v>4211</v>
      </c>
      <c r="H8">
        <v>1.00025404413249E-7</v>
      </c>
      <c r="I8" t="s">
        <v>11058</v>
      </c>
      <c r="J8">
        <v>11.9045867059112</v>
      </c>
      <c r="K8">
        <v>4.0993744908696702E-5</v>
      </c>
      <c r="M8" t="s">
        <v>7497</v>
      </c>
      <c r="N8">
        <v>2.6974668177579899E-2</v>
      </c>
      <c r="O8" t="s">
        <v>11059</v>
      </c>
      <c r="P8">
        <v>69.564285714285703</v>
      </c>
      <c r="Q8">
        <v>0.47573505695004698</v>
      </c>
      <c r="S8" t="s">
        <v>4730</v>
      </c>
      <c r="T8">
        <v>2.5139301131044899E-5</v>
      </c>
      <c r="U8" t="s">
        <v>11060</v>
      </c>
      <c r="V8">
        <v>62.529695024077</v>
      </c>
      <c r="W8">
        <v>4.5376438541536003E-3</v>
      </c>
    </row>
    <row r="9" spans="1:23">
      <c r="A9" t="s">
        <v>2451</v>
      </c>
      <c r="B9">
        <v>8.2137475690978699E-3</v>
      </c>
      <c r="C9" t="s">
        <v>11061</v>
      </c>
      <c r="D9">
        <v>21.571111111111101</v>
      </c>
      <c r="E9">
        <v>0.214470075415333</v>
      </c>
      <c r="G9" t="s">
        <v>6341</v>
      </c>
      <c r="H9">
        <v>1.6755677332342401E-7</v>
      </c>
      <c r="I9" t="s">
        <v>11062</v>
      </c>
      <c r="J9">
        <v>13.775307473982901</v>
      </c>
      <c r="K9">
        <v>5.8860300800328597E-5</v>
      </c>
      <c r="M9" t="s">
        <v>1521</v>
      </c>
      <c r="N9">
        <v>3.0771445778008201E-2</v>
      </c>
      <c r="O9" t="s">
        <v>11052</v>
      </c>
      <c r="P9">
        <v>60.868749999999999</v>
      </c>
      <c r="Q9">
        <v>0.497471706744467</v>
      </c>
      <c r="S9" t="s">
        <v>3858</v>
      </c>
      <c r="T9">
        <v>3.1355144890188003E-5</v>
      </c>
      <c r="U9" t="s">
        <v>11063</v>
      </c>
      <c r="V9">
        <v>8.9328135748681401</v>
      </c>
      <c r="W9">
        <v>4.8510888451533804E-3</v>
      </c>
    </row>
    <row r="10" spans="1:23">
      <c r="A10" t="s">
        <v>1010</v>
      </c>
      <c r="B10">
        <v>9.0490251242812993E-3</v>
      </c>
      <c r="C10" t="s">
        <v>11064</v>
      </c>
      <c r="D10">
        <v>9.1359999999999992</v>
      </c>
      <c r="E10">
        <v>0.22384430570590499</v>
      </c>
      <c r="G10" t="s">
        <v>3758</v>
      </c>
      <c r="H10">
        <v>3.3156935961333199E-6</v>
      </c>
      <c r="I10" t="s">
        <v>11065</v>
      </c>
      <c r="J10">
        <v>8.0861343662793104</v>
      </c>
      <c r="K10">
        <v>9.4187747043060401E-4</v>
      </c>
      <c r="M10" t="s">
        <v>4996</v>
      </c>
      <c r="N10">
        <v>3.3609813664693497E-2</v>
      </c>
      <c r="O10" t="s">
        <v>11066</v>
      </c>
      <c r="P10">
        <v>55.651428571428497</v>
      </c>
      <c r="Q10">
        <v>0.50156183468850302</v>
      </c>
      <c r="S10" t="s">
        <v>11067</v>
      </c>
      <c r="T10">
        <v>3.9953794270911298E-5</v>
      </c>
      <c r="U10" t="s">
        <v>11068</v>
      </c>
      <c r="V10">
        <v>54.713483146067396</v>
      </c>
      <c r="W10">
        <v>5.1050203169451403E-3</v>
      </c>
    </row>
    <row r="11" spans="1:23">
      <c r="A11" t="s">
        <v>11069</v>
      </c>
      <c r="B11">
        <v>1.2557503382815499E-2</v>
      </c>
      <c r="C11" t="s">
        <v>11070</v>
      </c>
      <c r="D11">
        <v>155.31199999999899</v>
      </c>
      <c r="E11">
        <v>0.29510132949616502</v>
      </c>
      <c r="G11" t="s">
        <v>3636</v>
      </c>
      <c r="H11">
        <v>3.4472945237395002E-6</v>
      </c>
      <c r="I11" t="s">
        <v>11071</v>
      </c>
      <c r="J11">
        <v>6.1961222372935403</v>
      </c>
      <c r="K11">
        <v>9.4187747043060401E-4</v>
      </c>
      <c r="M11" t="s">
        <v>1102</v>
      </c>
      <c r="N11">
        <v>4.0202079461703497E-2</v>
      </c>
      <c r="O11" t="s">
        <v>11072</v>
      </c>
      <c r="P11">
        <v>46.376190476190402</v>
      </c>
      <c r="Q11">
        <v>0.55708595825503504</v>
      </c>
      <c r="S11" t="s">
        <v>8854</v>
      </c>
      <c r="T11">
        <v>4.2423991553560698E-5</v>
      </c>
      <c r="U11" t="s">
        <v>11073</v>
      </c>
      <c r="V11">
        <v>24.869765066394201</v>
      </c>
      <c r="W11">
        <v>5.1050203169451403E-3</v>
      </c>
    </row>
    <row r="12" spans="1:23">
      <c r="A12" t="s">
        <v>11051</v>
      </c>
      <c r="B12">
        <v>1.50504026737611E-2</v>
      </c>
      <c r="C12" t="s">
        <v>11052</v>
      </c>
      <c r="D12">
        <v>129.42666666666599</v>
      </c>
      <c r="E12">
        <v>0.33684234555560599</v>
      </c>
      <c r="G12" t="s">
        <v>4730</v>
      </c>
      <c r="H12">
        <v>9.5995738225790602E-6</v>
      </c>
      <c r="I12" t="s">
        <v>11074</v>
      </c>
      <c r="J12">
        <v>30.611794386628802</v>
      </c>
      <c r="K12">
        <v>2.3605352029721898E-3</v>
      </c>
      <c r="M12" t="s">
        <v>2883</v>
      </c>
      <c r="N12">
        <v>5.1404098985047997E-2</v>
      </c>
      <c r="O12" t="s">
        <v>11075</v>
      </c>
      <c r="P12">
        <v>36.070370370370298</v>
      </c>
      <c r="Q12">
        <v>0.66482634687328701</v>
      </c>
      <c r="S12" t="s">
        <v>4133</v>
      </c>
      <c r="T12">
        <v>8.4474292292758998E-5</v>
      </c>
      <c r="U12" t="s">
        <v>11076</v>
      </c>
      <c r="V12">
        <v>43.770786516853903</v>
      </c>
      <c r="W12">
        <v>9.1485658553058097E-3</v>
      </c>
    </row>
    <row r="13" spans="1:23">
      <c r="A13" t="s">
        <v>11077</v>
      </c>
      <c r="B13">
        <v>1.7537136509552301E-2</v>
      </c>
      <c r="C13" t="s">
        <v>11078</v>
      </c>
      <c r="D13">
        <v>110.93714285714201</v>
      </c>
      <c r="E13">
        <v>0.374657007249526</v>
      </c>
      <c r="G13" t="s">
        <v>4553</v>
      </c>
      <c r="H13">
        <v>1.8734350065373001E-5</v>
      </c>
      <c r="I13" t="s">
        <v>11079</v>
      </c>
      <c r="J13">
        <v>11.999823399558499</v>
      </c>
      <c r="K13">
        <v>4.0798476766100199E-3</v>
      </c>
      <c r="S13" t="s">
        <v>11080</v>
      </c>
      <c r="T13">
        <v>1.1537606755393499E-4</v>
      </c>
      <c r="U13" t="s">
        <v>11081</v>
      </c>
      <c r="V13">
        <v>39.791624106230799</v>
      </c>
      <c r="W13">
        <v>1.13592982873556E-2</v>
      </c>
    </row>
    <row r="14" spans="1:23">
      <c r="A14" t="s">
        <v>6593</v>
      </c>
      <c r="B14">
        <v>2.2492167502131601E-2</v>
      </c>
      <c r="C14" t="s">
        <v>11082</v>
      </c>
      <c r="D14">
        <v>86.284444444444404</v>
      </c>
      <c r="E14">
        <v>0.45962255330442903</v>
      </c>
      <c r="G14" t="s">
        <v>8934</v>
      </c>
      <c r="H14">
        <v>1.9909789393786099E-5</v>
      </c>
      <c r="I14" t="s">
        <v>11083</v>
      </c>
      <c r="J14">
        <v>9.2662728954119604</v>
      </c>
      <c r="K14">
        <v>4.0798476766100199E-3</v>
      </c>
      <c r="S14" t="s">
        <v>6341</v>
      </c>
      <c r="T14">
        <v>1.50171119954378E-4</v>
      </c>
      <c r="U14" t="s">
        <v>11084</v>
      </c>
      <c r="V14">
        <v>18.237827715355799</v>
      </c>
      <c r="W14">
        <v>1.35529435758826E-2</v>
      </c>
    </row>
    <row r="15" spans="1:23">
      <c r="A15" t="s">
        <v>5115</v>
      </c>
      <c r="B15">
        <v>2.49604944180488E-2</v>
      </c>
      <c r="C15" t="s">
        <v>11085</v>
      </c>
      <c r="D15">
        <v>77.655999999999906</v>
      </c>
      <c r="E15">
        <v>0.46925729505931701</v>
      </c>
      <c r="G15" t="s">
        <v>3737</v>
      </c>
      <c r="H15">
        <v>3.2851203704370599E-5</v>
      </c>
      <c r="I15" t="s">
        <v>11086</v>
      </c>
      <c r="J15">
        <v>15.125827814569501</v>
      </c>
      <c r="K15">
        <v>6.2139315314651703E-3</v>
      </c>
      <c r="S15" t="s">
        <v>9043</v>
      </c>
      <c r="T15">
        <v>1.9732331712449299E-4</v>
      </c>
      <c r="U15" t="s">
        <v>11087</v>
      </c>
      <c r="V15">
        <v>33.6698357821953</v>
      </c>
      <c r="W15">
        <v>1.6438550188140499E-2</v>
      </c>
    </row>
    <row r="16" spans="1:23">
      <c r="A16" t="s">
        <v>4005</v>
      </c>
      <c r="B16">
        <v>2.49604944180488E-2</v>
      </c>
      <c r="C16" t="s">
        <v>11088</v>
      </c>
      <c r="D16">
        <v>77.655999999999906</v>
      </c>
      <c r="E16">
        <v>0.46925729505931701</v>
      </c>
      <c r="G16" t="s">
        <v>11067</v>
      </c>
      <c r="H16">
        <v>4.9284355349098601E-5</v>
      </c>
      <c r="I16" t="s">
        <v>11089</v>
      </c>
      <c r="J16">
        <v>42.856512141280298</v>
      </c>
      <c r="K16">
        <v>8.6564449859595407E-3</v>
      </c>
      <c r="S16" t="s">
        <v>4211</v>
      </c>
      <c r="T16">
        <v>3.44413258852983E-4</v>
      </c>
      <c r="U16" t="s">
        <v>11090</v>
      </c>
      <c r="V16">
        <v>14.787427877315499</v>
      </c>
      <c r="W16">
        <v>2.66428256669843E-2</v>
      </c>
    </row>
    <row r="17" spans="1:23">
      <c r="A17" t="s">
        <v>9063</v>
      </c>
      <c r="B17">
        <v>2.74227153916046E-2</v>
      </c>
      <c r="C17" t="s">
        <v>11091</v>
      </c>
      <c r="D17">
        <v>70.596363636363606</v>
      </c>
      <c r="E17">
        <v>0.48600593563332301</v>
      </c>
      <c r="G17" t="s">
        <v>3756</v>
      </c>
      <c r="H17">
        <v>7.3719262591138399E-5</v>
      </c>
      <c r="I17" t="s">
        <v>11092</v>
      </c>
      <c r="J17">
        <v>5.5657807975688698</v>
      </c>
      <c r="K17">
        <v>1.20850444474406E-2</v>
      </c>
      <c r="S17" t="s">
        <v>7388</v>
      </c>
      <c r="T17">
        <v>4.5676949162518901E-4</v>
      </c>
      <c r="U17" t="s">
        <v>11093</v>
      </c>
      <c r="V17">
        <v>25.7475214805023</v>
      </c>
      <c r="W17">
        <v>3.2950527187815597E-2</v>
      </c>
    </row>
    <row r="18" spans="1:23">
      <c r="A18" t="s">
        <v>3486</v>
      </c>
      <c r="B18">
        <v>2.79194899193611E-2</v>
      </c>
      <c r="C18" t="s">
        <v>11094</v>
      </c>
      <c r="D18">
        <v>4.2481400437636703</v>
      </c>
      <c r="E18">
        <v>0.48600593563332301</v>
      </c>
      <c r="G18" t="s">
        <v>8854</v>
      </c>
      <c r="H18">
        <v>1.00028308544187E-4</v>
      </c>
      <c r="I18" t="s">
        <v>11095</v>
      </c>
      <c r="J18">
        <v>12.2447177546515</v>
      </c>
      <c r="K18">
        <v>1.53731006693848E-2</v>
      </c>
      <c r="S18" t="s">
        <v>6087</v>
      </c>
      <c r="T18">
        <v>4.86803725766436E-4</v>
      </c>
      <c r="U18" t="s">
        <v>6088</v>
      </c>
      <c r="V18">
        <v>82.070224719101105</v>
      </c>
      <c r="W18">
        <v>3.2950527187815597E-2</v>
      </c>
    </row>
    <row r="19" spans="1:23">
      <c r="A19" t="s">
        <v>4872</v>
      </c>
      <c r="B19">
        <v>3.72108351544682E-2</v>
      </c>
      <c r="C19" t="s">
        <v>8936</v>
      </c>
      <c r="D19">
        <v>51.7706666666666</v>
      </c>
      <c r="E19">
        <v>0.60307215595172703</v>
      </c>
      <c r="G19" t="s">
        <v>11096</v>
      </c>
      <c r="H19">
        <v>1.26985181517254E-4</v>
      </c>
      <c r="I19" t="s">
        <v>11097</v>
      </c>
      <c r="J19">
        <v>11.6881396748946</v>
      </c>
      <c r="K19">
        <v>1.8368033020642799E-2</v>
      </c>
      <c r="S19" t="s">
        <v>9618</v>
      </c>
      <c r="T19">
        <v>2.21793824865563E-3</v>
      </c>
      <c r="U19" t="s">
        <v>11098</v>
      </c>
      <c r="V19">
        <v>41.035112359550503</v>
      </c>
      <c r="W19">
        <v>0.13385475797754001</v>
      </c>
    </row>
    <row r="20" spans="1:23">
      <c r="A20" t="s">
        <v>4495</v>
      </c>
      <c r="B20">
        <v>4.20686422751669E-2</v>
      </c>
      <c r="C20" t="s">
        <v>11099</v>
      </c>
      <c r="D20">
        <v>45.68</v>
      </c>
      <c r="E20">
        <v>0.62137284362999901</v>
      </c>
      <c r="G20" t="s">
        <v>4118</v>
      </c>
      <c r="H20">
        <v>1.59173011220658E-4</v>
      </c>
      <c r="I20" t="s">
        <v>11100</v>
      </c>
      <c r="J20">
        <v>11.1799596890296</v>
      </c>
      <c r="K20">
        <v>2.1470202744082598E-2</v>
      </c>
      <c r="S20" t="s">
        <v>204</v>
      </c>
      <c r="T20">
        <v>2.2247328195713098E-3</v>
      </c>
      <c r="U20" t="s">
        <v>11101</v>
      </c>
      <c r="V20">
        <v>2.4555840963171902</v>
      </c>
      <c r="W20">
        <v>0.13385475797754001</v>
      </c>
    </row>
    <row r="21" spans="1:23">
      <c r="A21" t="s">
        <v>8912</v>
      </c>
      <c r="B21">
        <v>4.20686422751669E-2</v>
      </c>
      <c r="C21" t="s">
        <v>11102</v>
      </c>
      <c r="D21">
        <v>45.68</v>
      </c>
      <c r="E21">
        <v>0.62137284362999901</v>
      </c>
      <c r="G21" t="s">
        <v>9010</v>
      </c>
      <c r="H21">
        <v>1.6589420583065E-4</v>
      </c>
      <c r="I21" t="s">
        <v>11103</v>
      </c>
      <c r="J21">
        <v>8.3332106941378399</v>
      </c>
      <c r="K21">
        <v>2.1470202744082598E-2</v>
      </c>
      <c r="S21" t="s">
        <v>9010</v>
      </c>
      <c r="T21">
        <v>2.50075901215503E-3</v>
      </c>
      <c r="U21" t="s">
        <v>11104</v>
      </c>
      <c r="V21">
        <v>14.5902621722846</v>
      </c>
      <c r="W21">
        <v>0.14254326369283599</v>
      </c>
    </row>
    <row r="22" spans="1:23">
      <c r="A22" t="s">
        <v>172</v>
      </c>
      <c r="B22">
        <v>4.2306236162042501E-2</v>
      </c>
      <c r="C22" t="s">
        <v>11105</v>
      </c>
      <c r="D22">
        <v>3.7191570881225999</v>
      </c>
      <c r="E22">
        <v>0.62137284362999901</v>
      </c>
      <c r="G22" t="s">
        <v>255</v>
      </c>
      <c r="H22">
        <v>1.9976783089368599E-4</v>
      </c>
      <c r="I22" t="s">
        <v>11106</v>
      </c>
      <c r="J22">
        <v>3.2966547800984798</v>
      </c>
      <c r="K22">
        <v>2.4561454808378701E-2</v>
      </c>
      <c r="S22" t="s">
        <v>1506</v>
      </c>
      <c r="T22">
        <v>2.7503544408426302E-3</v>
      </c>
      <c r="U22" t="s">
        <v>11107</v>
      </c>
      <c r="V22">
        <v>14.119608553823801</v>
      </c>
      <c r="W22">
        <v>0.148931692971628</v>
      </c>
    </row>
    <row r="23" spans="1:23">
      <c r="A23" t="s">
        <v>9977</v>
      </c>
      <c r="B23">
        <v>4.6902436793948697E-2</v>
      </c>
      <c r="C23" t="s">
        <v>11108</v>
      </c>
      <c r="D23">
        <v>40.871578947368398</v>
      </c>
      <c r="E23">
        <v>0.64835721450458395</v>
      </c>
      <c r="G23" t="s">
        <v>1217</v>
      </c>
      <c r="H23">
        <v>2.7364940602334401E-4</v>
      </c>
      <c r="I23" t="s">
        <v>11109</v>
      </c>
      <c r="J23">
        <v>6.2336744932771397</v>
      </c>
      <c r="K23">
        <v>3.2043042352923899E-2</v>
      </c>
      <c r="S23" t="s">
        <v>1248</v>
      </c>
      <c r="T23">
        <v>3.0147761026111798E-3</v>
      </c>
      <c r="U23" t="s">
        <v>11110</v>
      </c>
      <c r="V23">
        <v>13.678370786516799</v>
      </c>
      <c r="W23">
        <v>0.15547631043466201</v>
      </c>
    </row>
    <row r="24" spans="1:23">
      <c r="A24" t="s">
        <v>7858</v>
      </c>
      <c r="B24">
        <v>4.6902436793948697E-2</v>
      </c>
      <c r="C24" t="s">
        <v>11052</v>
      </c>
      <c r="D24">
        <v>40.871578947368398</v>
      </c>
      <c r="E24">
        <v>0.64835721450458395</v>
      </c>
      <c r="G24" t="s">
        <v>1714</v>
      </c>
      <c r="H24">
        <v>3.7805593313795501E-4</v>
      </c>
      <c r="I24" t="s">
        <v>11111</v>
      </c>
      <c r="J24">
        <v>3.4820916114790199</v>
      </c>
      <c r="K24">
        <v>4.2080833693542E-2</v>
      </c>
      <c r="S24" t="s">
        <v>8242</v>
      </c>
      <c r="T24">
        <v>3.2943021344620199E-3</v>
      </c>
      <c r="U24" t="s">
        <v>11112</v>
      </c>
      <c r="V24">
        <v>13.263874702076899</v>
      </c>
      <c r="W24">
        <v>0.16216950961919799</v>
      </c>
    </row>
    <row r="25" spans="1:23">
      <c r="A25" t="s">
        <v>1024</v>
      </c>
      <c r="B25">
        <v>4.9310365670989002E-2</v>
      </c>
      <c r="C25" t="s">
        <v>11113</v>
      </c>
      <c r="D25">
        <v>38.827999999999903</v>
      </c>
      <c r="E25">
        <v>0.66216776758185303</v>
      </c>
      <c r="G25" t="s">
        <v>109</v>
      </c>
      <c r="H25">
        <v>3.9359868847151899E-4</v>
      </c>
      <c r="I25" t="s">
        <v>11114</v>
      </c>
      <c r="J25">
        <v>2.33578146741575</v>
      </c>
      <c r="K25">
        <v>4.2080833693542E-2</v>
      </c>
      <c r="S25" t="s">
        <v>4823</v>
      </c>
      <c r="T25">
        <v>5.1045126360225804E-3</v>
      </c>
      <c r="U25" t="s">
        <v>11115</v>
      </c>
      <c r="V25">
        <v>27.356741573033698</v>
      </c>
      <c r="W25">
        <v>0.24035596455706301</v>
      </c>
    </row>
    <row r="26" spans="1:23">
      <c r="G26" t="s">
        <v>8861</v>
      </c>
      <c r="H26">
        <v>6.8456251281896004E-4</v>
      </c>
      <c r="I26" t="s">
        <v>11116</v>
      </c>
      <c r="J26">
        <v>11.9045867059112</v>
      </c>
      <c r="K26">
        <v>6.52174789566458E-2</v>
      </c>
      <c r="S26" t="s">
        <v>2696</v>
      </c>
      <c r="T26">
        <v>5.9967288760487203E-3</v>
      </c>
      <c r="U26" t="s">
        <v>11117</v>
      </c>
      <c r="V26">
        <v>25.252376836646501</v>
      </c>
      <c r="W26">
        <v>0.27060239053169799</v>
      </c>
    </row>
    <row r="27" spans="1:23">
      <c r="G27" t="s">
        <v>11080</v>
      </c>
      <c r="H27">
        <v>6.8957074130654395E-4</v>
      </c>
      <c r="I27" t="s">
        <v>11118</v>
      </c>
      <c r="J27">
        <v>8.2948088015381298</v>
      </c>
      <c r="K27">
        <v>6.52174789566458E-2</v>
      </c>
      <c r="S27" t="s">
        <v>11119</v>
      </c>
      <c r="T27">
        <v>7.9768923988213607E-3</v>
      </c>
      <c r="U27" t="s">
        <v>11120</v>
      </c>
      <c r="V27">
        <v>21.885393258426902</v>
      </c>
      <c r="W27">
        <v>0.319962017330501</v>
      </c>
    </row>
    <row r="28" spans="1:23">
      <c r="G28" t="s">
        <v>11121</v>
      </c>
      <c r="H28">
        <v>6.8957074130654395E-4</v>
      </c>
      <c r="I28" t="s">
        <v>11122</v>
      </c>
      <c r="J28">
        <v>8.2948088015381298</v>
      </c>
      <c r="K28">
        <v>6.52174789566458E-2</v>
      </c>
      <c r="S28" t="s">
        <v>8916</v>
      </c>
      <c r="T28">
        <v>7.9768923988213607E-3</v>
      </c>
      <c r="U28" t="s">
        <v>11123</v>
      </c>
      <c r="V28">
        <v>21.885393258426902</v>
      </c>
      <c r="W28">
        <v>0.319962017330501</v>
      </c>
    </row>
    <row r="29" spans="1:23">
      <c r="G29" t="s">
        <v>3854</v>
      </c>
      <c r="H29">
        <v>1.14328364490773E-3</v>
      </c>
      <c r="I29" t="s">
        <v>11124</v>
      </c>
      <c r="J29">
        <v>5.8822663723325901</v>
      </c>
      <c r="K29">
        <v>0.104123499364004</v>
      </c>
      <c r="S29" t="s">
        <v>11125</v>
      </c>
      <c r="T29">
        <v>7.9768923988213607E-3</v>
      </c>
      <c r="U29" t="s">
        <v>11120</v>
      </c>
      <c r="V29">
        <v>21.885393258426902</v>
      </c>
      <c r="W29">
        <v>0.319962017330501</v>
      </c>
    </row>
    <row r="30" spans="1:23">
      <c r="G30" t="s">
        <v>4133</v>
      </c>
      <c r="H30">
        <v>1.33171685562535E-3</v>
      </c>
      <c r="I30" t="s">
        <v>11076</v>
      </c>
      <c r="J30">
        <v>17.142604856512101</v>
      </c>
      <c r="K30">
        <v>0.11695327671366899</v>
      </c>
      <c r="S30" t="s">
        <v>8861</v>
      </c>
      <c r="T30">
        <v>1.02097610860319E-2</v>
      </c>
      <c r="U30" t="s">
        <v>11117</v>
      </c>
      <c r="V30">
        <v>19.3106411103767</v>
      </c>
      <c r="W30">
        <v>0.39489897343473401</v>
      </c>
    </row>
    <row r="31" spans="1:23">
      <c r="G31" t="s">
        <v>4064</v>
      </c>
      <c r="H31">
        <v>1.5777597021413999E-3</v>
      </c>
      <c r="I31" t="s">
        <v>11126</v>
      </c>
      <c r="J31">
        <v>6.9497046715589699</v>
      </c>
      <c r="K31">
        <v>0.133783141640197</v>
      </c>
      <c r="S31" t="s">
        <v>3854</v>
      </c>
      <c r="T31">
        <v>1.116283076397E-2</v>
      </c>
      <c r="U31" t="s">
        <v>11127</v>
      </c>
      <c r="V31">
        <v>8.5825071601674292</v>
      </c>
      <c r="W31">
        <v>0.398890638749266</v>
      </c>
    </row>
    <row r="32" spans="1:23">
      <c r="G32" t="s">
        <v>1563</v>
      </c>
      <c r="H32">
        <v>1.64793617614579E-3</v>
      </c>
      <c r="I32" t="s">
        <v>11128</v>
      </c>
      <c r="J32">
        <v>3.3672973825291699</v>
      </c>
      <c r="K32">
        <v>0.135075835238083</v>
      </c>
      <c r="S32" t="s">
        <v>3812</v>
      </c>
      <c r="T32">
        <v>1.14179222541341E-2</v>
      </c>
      <c r="U32" t="s">
        <v>11129</v>
      </c>
      <c r="V32">
        <v>18.237827715355799</v>
      </c>
      <c r="W32">
        <v>0.398890638749266</v>
      </c>
    </row>
    <row r="33" spans="7:23">
      <c r="G33" t="s">
        <v>226</v>
      </c>
      <c r="H33">
        <v>1.7708749104045499E-3</v>
      </c>
      <c r="I33" t="s">
        <v>11130</v>
      </c>
      <c r="J33">
        <v>3.63190780858308</v>
      </c>
      <c r="K33">
        <v>0.138287984786225</v>
      </c>
      <c r="S33" t="s">
        <v>4872</v>
      </c>
      <c r="T33">
        <v>1.14179222541341E-2</v>
      </c>
      <c r="U33" t="s">
        <v>4873</v>
      </c>
      <c r="V33">
        <v>18.237827715355799</v>
      </c>
      <c r="W33">
        <v>0.398890638749266</v>
      </c>
    </row>
    <row r="34" spans="7:23">
      <c r="G34" t="s">
        <v>9063</v>
      </c>
      <c r="H34">
        <v>1.79959963934901E-3</v>
      </c>
      <c r="I34" t="s">
        <v>9064</v>
      </c>
      <c r="J34">
        <v>15.584186233192799</v>
      </c>
      <c r="K34">
        <v>0.138287984786225</v>
      </c>
      <c r="S34" t="s">
        <v>10894</v>
      </c>
      <c r="T34">
        <v>1.3035722830302099E-2</v>
      </c>
      <c r="U34" t="s">
        <v>11131</v>
      </c>
      <c r="V34">
        <v>8.1057012068248007</v>
      </c>
      <c r="W34">
        <v>0.44117774453803699</v>
      </c>
    </row>
    <row r="35" spans="7:23">
      <c r="G35" t="s">
        <v>4762</v>
      </c>
      <c r="H35">
        <v>1.86666728850433E-3</v>
      </c>
      <c r="I35" t="s">
        <v>11132</v>
      </c>
      <c r="J35">
        <v>2.7522530732932302</v>
      </c>
      <c r="K35">
        <v>0.13909499583127699</v>
      </c>
      <c r="S35" t="s">
        <v>1894</v>
      </c>
      <c r="T35">
        <v>1.3579816592535999E-2</v>
      </c>
      <c r="U35" t="s">
        <v>11133</v>
      </c>
      <c r="V35">
        <v>1.8162152081682099</v>
      </c>
      <c r="W35">
        <v>0.44566488999141002</v>
      </c>
    </row>
    <row r="36" spans="7:23">
      <c r="G36" t="s">
        <v>9294</v>
      </c>
      <c r="H36">
        <v>2.1287153990527702E-3</v>
      </c>
      <c r="I36" t="s">
        <v>11134</v>
      </c>
      <c r="J36">
        <v>8.9284400294333999</v>
      </c>
      <c r="K36">
        <v>0.15395621077266899</v>
      </c>
      <c r="S36" t="s">
        <v>11135</v>
      </c>
      <c r="T36">
        <v>1.4011768288946701E-2</v>
      </c>
      <c r="U36" t="s">
        <v>11136</v>
      </c>
      <c r="V36">
        <v>16.414044943820201</v>
      </c>
      <c r="W36">
        <v>0.44631603108615697</v>
      </c>
    </row>
    <row r="37" spans="7:23">
      <c r="G37" t="s">
        <v>9043</v>
      </c>
      <c r="H37">
        <v>2.3582231805694301E-3</v>
      </c>
      <c r="I37" t="s">
        <v>11087</v>
      </c>
      <c r="J37">
        <v>14.285504047093401</v>
      </c>
      <c r="K37">
        <v>0.165682022886292</v>
      </c>
      <c r="S37" t="s">
        <v>8882</v>
      </c>
      <c r="T37">
        <v>1.5395130031759499E-2</v>
      </c>
      <c r="U37" t="s">
        <v>11117</v>
      </c>
      <c r="V37">
        <v>15.6324237560192</v>
      </c>
      <c r="W37">
        <v>0.45061961687555702</v>
      </c>
    </row>
    <row r="38" spans="7:23">
      <c r="G38" t="s">
        <v>11137</v>
      </c>
      <c r="H38">
        <v>2.4881154379250399E-3</v>
      </c>
      <c r="I38" t="s">
        <v>11138</v>
      </c>
      <c r="J38">
        <v>8.5713024282560699</v>
      </c>
      <c r="K38">
        <v>0.168995968376593</v>
      </c>
      <c r="S38" t="s">
        <v>11139</v>
      </c>
      <c r="T38">
        <v>1.5395130031759499E-2</v>
      </c>
      <c r="U38" t="s">
        <v>11140</v>
      </c>
      <c r="V38">
        <v>15.6324237560192</v>
      </c>
      <c r="W38">
        <v>0.45061961687555702</v>
      </c>
    </row>
    <row r="39" spans="7:23">
      <c r="G39" t="s">
        <v>86</v>
      </c>
      <c r="H39">
        <v>2.5428429564595101E-3</v>
      </c>
      <c r="I39" t="s">
        <v>11141</v>
      </c>
      <c r="J39">
        <v>2.5408999293249201</v>
      </c>
      <c r="K39">
        <v>0.168995968376593</v>
      </c>
      <c r="S39" t="s">
        <v>3866</v>
      </c>
      <c r="T39">
        <v>1.5395130031759499E-2</v>
      </c>
      <c r="U39" t="s">
        <v>11142</v>
      </c>
      <c r="V39">
        <v>15.6324237560192</v>
      </c>
      <c r="W39">
        <v>0.45061961687555702</v>
      </c>
    </row>
    <row r="40" spans="7:23">
      <c r="G40" t="s">
        <v>11143</v>
      </c>
      <c r="H40">
        <v>3.1458888190992098E-3</v>
      </c>
      <c r="I40" t="s">
        <v>11144</v>
      </c>
      <c r="J40">
        <v>32.142384105960197</v>
      </c>
      <c r="K40">
        <v>0.188676600150365</v>
      </c>
      <c r="S40" t="s">
        <v>9310</v>
      </c>
      <c r="T40">
        <v>1.7529387087582601E-2</v>
      </c>
      <c r="U40" t="s">
        <v>11145</v>
      </c>
      <c r="V40">
        <v>5.0195856097309504</v>
      </c>
      <c r="W40">
        <v>0.45567190028674698</v>
      </c>
    </row>
    <row r="41" spans="7:23">
      <c r="G41" t="s">
        <v>6087</v>
      </c>
      <c r="H41">
        <v>3.1458888190992098E-3</v>
      </c>
      <c r="I41" t="s">
        <v>6088</v>
      </c>
      <c r="J41">
        <v>32.142384105960197</v>
      </c>
      <c r="K41">
        <v>0.188676600150365</v>
      </c>
      <c r="S41" t="s">
        <v>9398</v>
      </c>
      <c r="T41">
        <v>1.80922361148016E-2</v>
      </c>
      <c r="U41" t="s">
        <v>9399</v>
      </c>
      <c r="V41">
        <v>109.426966292134</v>
      </c>
      <c r="W41">
        <v>0.45567190028674698</v>
      </c>
    </row>
    <row r="42" spans="7:23">
      <c r="G42" t="s">
        <v>11146</v>
      </c>
      <c r="H42">
        <v>3.1458888190992098E-3</v>
      </c>
      <c r="I42" t="s">
        <v>11147</v>
      </c>
      <c r="J42">
        <v>32.142384105960197</v>
      </c>
      <c r="K42">
        <v>0.188676600150365</v>
      </c>
      <c r="S42" t="s">
        <v>9491</v>
      </c>
      <c r="T42">
        <v>1.80922361148016E-2</v>
      </c>
      <c r="U42" t="s">
        <v>9492</v>
      </c>
      <c r="V42">
        <v>109.426966292134</v>
      </c>
      <c r="W42">
        <v>0.45567190028674698</v>
      </c>
    </row>
    <row r="43" spans="7:23">
      <c r="G43" t="s">
        <v>11148</v>
      </c>
      <c r="H43">
        <v>3.1458888190992098E-3</v>
      </c>
      <c r="I43" t="s">
        <v>11149</v>
      </c>
      <c r="J43">
        <v>32.142384105960197</v>
      </c>
      <c r="K43">
        <v>0.188676600150365</v>
      </c>
      <c r="S43" t="s">
        <v>11150</v>
      </c>
      <c r="T43">
        <v>1.80922361148016E-2</v>
      </c>
      <c r="U43" t="s">
        <v>11151</v>
      </c>
      <c r="V43">
        <v>109.426966292134</v>
      </c>
      <c r="W43">
        <v>0.45567190028674698</v>
      </c>
    </row>
    <row r="44" spans="7:23">
      <c r="G44" t="s">
        <v>9128</v>
      </c>
      <c r="H44">
        <v>3.76904389939792E-3</v>
      </c>
      <c r="I44" t="s">
        <v>11152</v>
      </c>
      <c r="J44">
        <v>12.2447177546515</v>
      </c>
      <c r="K44">
        <v>0.21724361968959</v>
      </c>
      <c r="S44" t="s">
        <v>9501</v>
      </c>
      <c r="T44">
        <v>1.80922361148016E-2</v>
      </c>
      <c r="U44" t="s">
        <v>9492</v>
      </c>
      <c r="V44">
        <v>109.426966292134</v>
      </c>
      <c r="W44">
        <v>0.45567190028674698</v>
      </c>
    </row>
    <row r="45" spans="7:23">
      <c r="G45" t="s">
        <v>8582</v>
      </c>
      <c r="H45">
        <v>3.7988920889192299E-3</v>
      </c>
      <c r="I45" t="s">
        <v>11153</v>
      </c>
      <c r="J45">
        <v>5.7142016188373796</v>
      </c>
      <c r="K45">
        <v>0.21724361968959</v>
      </c>
      <c r="S45" t="s">
        <v>11154</v>
      </c>
      <c r="T45">
        <v>1.80922361148016E-2</v>
      </c>
      <c r="U45" t="s">
        <v>11155</v>
      </c>
      <c r="V45">
        <v>109.426966292134</v>
      </c>
      <c r="W45">
        <v>0.45567190028674698</v>
      </c>
    </row>
    <row r="46" spans="7:23">
      <c r="G46" t="s">
        <v>1951</v>
      </c>
      <c r="H46">
        <v>4.5922375299789998E-3</v>
      </c>
      <c r="I46" t="s">
        <v>11156</v>
      </c>
      <c r="J46">
        <v>1.54311500345035</v>
      </c>
      <c r="K46">
        <v>0.25303734175800402</v>
      </c>
      <c r="S46" t="s">
        <v>8898</v>
      </c>
      <c r="T46">
        <v>1.9877366060121301E-2</v>
      </c>
      <c r="U46" t="s">
        <v>11157</v>
      </c>
      <c r="V46">
        <v>13.678370786516799</v>
      </c>
      <c r="W46">
        <v>0.48925426007071399</v>
      </c>
    </row>
    <row r="47" spans="7:23">
      <c r="G47" t="s">
        <v>4872</v>
      </c>
      <c r="H47">
        <v>4.6306142249329697E-3</v>
      </c>
      <c r="I47" t="s">
        <v>11158</v>
      </c>
      <c r="J47">
        <v>11.428403237674701</v>
      </c>
      <c r="K47">
        <v>0.25303734175800402</v>
      </c>
      <c r="S47" t="s">
        <v>11096</v>
      </c>
      <c r="T47">
        <v>2.3131290827380201E-2</v>
      </c>
      <c r="U47" t="s">
        <v>11159</v>
      </c>
      <c r="V47">
        <v>12.626188418323199</v>
      </c>
      <c r="W47">
        <v>0.54459104274027803</v>
      </c>
    </row>
    <row r="48" spans="7:23">
      <c r="G48" t="s">
        <v>8242</v>
      </c>
      <c r="H48">
        <v>5.5455000966129998E-3</v>
      </c>
      <c r="I48" t="s">
        <v>11160</v>
      </c>
      <c r="J48">
        <v>6.91234066794844</v>
      </c>
      <c r="K48">
        <v>0.27549280663015602</v>
      </c>
      <c r="S48" t="s">
        <v>3414</v>
      </c>
      <c r="T48">
        <v>2.3131290827380201E-2</v>
      </c>
      <c r="U48" t="s">
        <v>11161</v>
      </c>
      <c r="V48">
        <v>12.626188418323199</v>
      </c>
      <c r="W48">
        <v>0.54459104274027803</v>
      </c>
    </row>
    <row r="49" spans="7:23">
      <c r="G49" t="s">
        <v>1248</v>
      </c>
      <c r="H49">
        <v>5.5455000966129998E-3</v>
      </c>
      <c r="I49" t="s">
        <v>11162</v>
      </c>
      <c r="J49">
        <v>6.91234066794844</v>
      </c>
      <c r="K49">
        <v>0.27549280663015602</v>
      </c>
      <c r="S49" t="s">
        <v>4895</v>
      </c>
      <c r="T49">
        <v>2.4957052537052202E-2</v>
      </c>
      <c r="U49" t="s">
        <v>11163</v>
      </c>
      <c r="V49">
        <v>6.3435922488194096</v>
      </c>
      <c r="W49">
        <v>0.57507421058782004</v>
      </c>
    </row>
    <row r="50" spans="7:23">
      <c r="G50" t="s">
        <v>8882</v>
      </c>
      <c r="H50">
        <v>5.6017244129759397E-3</v>
      </c>
      <c r="I50" t="s">
        <v>11164</v>
      </c>
      <c r="J50">
        <v>10.71412803532</v>
      </c>
      <c r="K50">
        <v>0.27549280663015602</v>
      </c>
      <c r="S50" t="s">
        <v>11165</v>
      </c>
      <c r="T50">
        <v>2.7015920351713602E-2</v>
      </c>
      <c r="U50" t="s">
        <v>11166</v>
      </c>
      <c r="V50">
        <v>72.951310861423195</v>
      </c>
      <c r="W50">
        <v>0.58516483481811798</v>
      </c>
    </row>
    <row r="51" spans="7:23">
      <c r="G51" t="s">
        <v>11167</v>
      </c>
      <c r="H51">
        <v>5.6017244129759397E-3</v>
      </c>
      <c r="I51" t="s">
        <v>11168</v>
      </c>
      <c r="J51">
        <v>10.71412803532</v>
      </c>
      <c r="K51">
        <v>0.27549280663015602</v>
      </c>
      <c r="S51" t="s">
        <v>9526</v>
      </c>
      <c r="T51">
        <v>2.7015920351713602E-2</v>
      </c>
      <c r="U51" t="s">
        <v>9492</v>
      </c>
      <c r="V51">
        <v>72.951310861423195</v>
      </c>
      <c r="W51">
        <v>0.58516483481811798</v>
      </c>
    </row>
    <row r="52" spans="7:23">
      <c r="G52" t="s">
        <v>9160</v>
      </c>
      <c r="H52">
        <v>5.6017244129759397E-3</v>
      </c>
      <c r="I52" t="s">
        <v>11169</v>
      </c>
      <c r="J52">
        <v>10.71412803532</v>
      </c>
      <c r="K52">
        <v>0.27549280663015602</v>
      </c>
      <c r="S52" t="s">
        <v>3941</v>
      </c>
      <c r="T52">
        <v>2.7015920351713602E-2</v>
      </c>
      <c r="U52" t="s">
        <v>3942</v>
      </c>
      <c r="V52">
        <v>72.951310861423195</v>
      </c>
      <c r="W52">
        <v>0.58516483481811798</v>
      </c>
    </row>
    <row r="53" spans="7:23">
      <c r="G53" t="s">
        <v>4895</v>
      </c>
      <c r="H53">
        <v>6.1640250298812703E-3</v>
      </c>
      <c r="I53" t="s">
        <v>11170</v>
      </c>
      <c r="J53">
        <v>4.2252899294219999</v>
      </c>
      <c r="K53">
        <v>0.297202697028981</v>
      </c>
      <c r="S53" t="s">
        <v>1186</v>
      </c>
      <c r="T53">
        <v>3.2489244638272602E-2</v>
      </c>
      <c r="U53" t="s">
        <v>11171</v>
      </c>
      <c r="V53">
        <v>4.1449608443990398</v>
      </c>
      <c r="W53">
        <v>0.64725421403109695</v>
      </c>
    </row>
    <row r="54" spans="7:23">
      <c r="G54" t="s">
        <v>7388</v>
      </c>
      <c r="H54">
        <v>6.6858754716321604E-3</v>
      </c>
      <c r="I54" t="s">
        <v>11093</v>
      </c>
      <c r="J54">
        <v>10.083885209712999</v>
      </c>
      <c r="K54">
        <v>0.310199392164971</v>
      </c>
      <c r="S54" t="s">
        <v>4762</v>
      </c>
      <c r="T54">
        <v>3.2556279736241499E-2</v>
      </c>
      <c r="U54" t="s">
        <v>11172</v>
      </c>
      <c r="V54">
        <v>2.9236212368127599</v>
      </c>
      <c r="W54">
        <v>0.64725421403109695</v>
      </c>
    </row>
    <row r="55" spans="7:23">
      <c r="G55" t="s">
        <v>8912</v>
      </c>
      <c r="H55">
        <v>6.6858754716321604E-3</v>
      </c>
      <c r="I55" t="s">
        <v>11173</v>
      </c>
      <c r="J55">
        <v>10.083885209712999</v>
      </c>
      <c r="K55">
        <v>0.310199392164971</v>
      </c>
      <c r="S55" t="s">
        <v>255</v>
      </c>
      <c r="T55">
        <v>3.3737833731421897E-2</v>
      </c>
      <c r="U55" t="s">
        <v>11174</v>
      </c>
      <c r="V55">
        <v>3.3498050905755501</v>
      </c>
      <c r="W55">
        <v>0.64725421403109695</v>
      </c>
    </row>
    <row r="56" spans="7:23">
      <c r="G56" t="s">
        <v>2079</v>
      </c>
      <c r="H56">
        <v>6.8805174212514903E-3</v>
      </c>
      <c r="I56" t="s">
        <v>11175</v>
      </c>
      <c r="J56">
        <v>2.7568516582110099</v>
      </c>
      <c r="K56">
        <v>0.31331837664550699</v>
      </c>
      <c r="S56" t="s">
        <v>9176</v>
      </c>
      <c r="T56">
        <v>3.4075708762016599E-2</v>
      </c>
      <c r="U56" t="s">
        <v>11176</v>
      </c>
      <c r="V56">
        <v>10.258778089887601</v>
      </c>
      <c r="W56">
        <v>0.64725421403109695</v>
      </c>
    </row>
    <row r="57" spans="7:23">
      <c r="G57" t="s">
        <v>11177</v>
      </c>
      <c r="H57">
        <v>7.6246661310584701E-3</v>
      </c>
      <c r="I57" t="s">
        <v>11178</v>
      </c>
      <c r="J57">
        <v>21.428256070640099</v>
      </c>
      <c r="K57">
        <v>0.33480453600487098</v>
      </c>
      <c r="S57" t="s">
        <v>1521</v>
      </c>
      <c r="T57">
        <v>3.4075708762016599E-2</v>
      </c>
      <c r="U57" t="s">
        <v>11179</v>
      </c>
      <c r="V57">
        <v>10.258778089887601</v>
      </c>
      <c r="W57">
        <v>0.64725421403109695</v>
      </c>
    </row>
    <row r="58" spans="7:23">
      <c r="G58" t="s">
        <v>11180</v>
      </c>
      <c r="H58">
        <v>7.6246661310584701E-3</v>
      </c>
      <c r="I58" t="s">
        <v>11181</v>
      </c>
      <c r="J58">
        <v>21.428256070640099</v>
      </c>
      <c r="K58">
        <v>0.33480453600487098</v>
      </c>
      <c r="S58" t="s">
        <v>9555</v>
      </c>
      <c r="T58">
        <v>3.5858959226099503E-2</v>
      </c>
      <c r="U58" t="s">
        <v>9492</v>
      </c>
      <c r="V58">
        <v>54.713483146067396</v>
      </c>
      <c r="W58">
        <v>0.64725421403109695</v>
      </c>
    </row>
    <row r="59" spans="7:23">
      <c r="G59" t="s">
        <v>8150</v>
      </c>
      <c r="H59">
        <v>8.2959663209505805E-3</v>
      </c>
      <c r="I59" t="s">
        <v>11182</v>
      </c>
      <c r="J59">
        <v>4.7618346823644799</v>
      </c>
      <c r="K59">
        <v>0.35789089795118301</v>
      </c>
      <c r="S59" t="s">
        <v>11143</v>
      </c>
      <c r="T59">
        <v>3.5858959226099503E-2</v>
      </c>
      <c r="U59" t="s">
        <v>11183</v>
      </c>
      <c r="V59">
        <v>54.713483146067396</v>
      </c>
      <c r="W59">
        <v>0.64725421403109695</v>
      </c>
    </row>
    <row r="60" spans="7:23">
      <c r="G60" t="s">
        <v>11184</v>
      </c>
      <c r="H60">
        <v>9.20517535134803E-3</v>
      </c>
      <c r="I60" t="s">
        <v>11185</v>
      </c>
      <c r="J60">
        <v>9.0224236086906</v>
      </c>
      <c r="K60">
        <v>0.39026769291318603</v>
      </c>
      <c r="S60" t="s">
        <v>11186</v>
      </c>
      <c r="T60">
        <v>3.5858959226099503E-2</v>
      </c>
      <c r="U60" t="s">
        <v>11187</v>
      </c>
      <c r="V60">
        <v>54.713483146067396</v>
      </c>
      <c r="W60">
        <v>0.64725421403109695</v>
      </c>
    </row>
    <row r="61" spans="7:23">
      <c r="G61" t="s">
        <v>6716</v>
      </c>
      <c r="H61">
        <v>9.8236307170581003E-3</v>
      </c>
      <c r="I61" t="s">
        <v>11188</v>
      </c>
      <c r="J61">
        <v>3.3612950699043398</v>
      </c>
      <c r="K61">
        <v>0.409011037698778</v>
      </c>
      <c r="S61" t="s">
        <v>11148</v>
      </c>
      <c r="T61">
        <v>3.5858959226099503E-2</v>
      </c>
      <c r="U61" t="s">
        <v>11189</v>
      </c>
      <c r="V61">
        <v>54.713483146067396</v>
      </c>
      <c r="W61">
        <v>0.64725421403109695</v>
      </c>
    </row>
    <row r="62" spans="7:23">
      <c r="G62" t="s">
        <v>298</v>
      </c>
      <c r="H62">
        <v>1.0435898832013501E-2</v>
      </c>
      <c r="I62" t="s">
        <v>11190</v>
      </c>
      <c r="J62">
        <v>5.7914205596324804</v>
      </c>
      <c r="K62">
        <v>0.409011037698778</v>
      </c>
      <c r="S62" t="s">
        <v>9208</v>
      </c>
      <c r="T62">
        <v>3.5858959226099503E-2</v>
      </c>
      <c r="U62" t="s">
        <v>11191</v>
      </c>
      <c r="V62">
        <v>54.713483146067396</v>
      </c>
      <c r="W62">
        <v>0.64725421403109695</v>
      </c>
    </row>
    <row r="63" spans="7:23">
      <c r="G63" t="s">
        <v>9109</v>
      </c>
      <c r="H63">
        <v>1.0645264909606199E-2</v>
      </c>
      <c r="I63" t="s">
        <v>11192</v>
      </c>
      <c r="J63">
        <v>8.5713024282560699</v>
      </c>
      <c r="K63">
        <v>0.409011037698778</v>
      </c>
      <c r="S63" t="s">
        <v>9369</v>
      </c>
      <c r="T63">
        <v>3.7585343646634503E-2</v>
      </c>
      <c r="U63" t="s">
        <v>11193</v>
      </c>
      <c r="V63">
        <v>5.40380080454986</v>
      </c>
      <c r="W63">
        <v>0.667293888021397</v>
      </c>
    </row>
    <row r="64" spans="7:23">
      <c r="G64" t="s">
        <v>10090</v>
      </c>
      <c r="H64">
        <v>1.0645264909606199E-2</v>
      </c>
      <c r="I64" t="s">
        <v>11194</v>
      </c>
      <c r="J64">
        <v>8.5713024282560699</v>
      </c>
      <c r="K64">
        <v>0.409011037698778</v>
      </c>
      <c r="S64" t="s">
        <v>4010</v>
      </c>
      <c r="T64">
        <v>4.23956898120188E-2</v>
      </c>
      <c r="U64" t="s">
        <v>11195</v>
      </c>
      <c r="V64">
        <v>5.14950429610046</v>
      </c>
      <c r="W64">
        <v>0.70037260690186398</v>
      </c>
    </row>
    <row r="65" spans="7:23">
      <c r="G65" t="s">
        <v>4746</v>
      </c>
      <c r="H65">
        <v>1.0645264909606199E-2</v>
      </c>
      <c r="I65" t="s">
        <v>11196</v>
      </c>
      <c r="J65">
        <v>8.5713024282560699</v>
      </c>
      <c r="K65">
        <v>0.409011037698778</v>
      </c>
      <c r="S65" t="s">
        <v>11197</v>
      </c>
      <c r="T65">
        <v>4.4622077448041197E-2</v>
      </c>
      <c r="U65" t="s">
        <v>11198</v>
      </c>
      <c r="V65">
        <v>43.770786516853903</v>
      </c>
      <c r="W65">
        <v>0.70037260690186398</v>
      </c>
    </row>
    <row r="66" spans="7:23">
      <c r="G66" t="s">
        <v>11199</v>
      </c>
      <c r="H66">
        <v>1.0645264909606199E-2</v>
      </c>
      <c r="I66" t="s">
        <v>11200</v>
      </c>
      <c r="J66">
        <v>8.5713024282560699</v>
      </c>
      <c r="K66">
        <v>0.409011037698778</v>
      </c>
      <c r="S66" t="s">
        <v>9238</v>
      </c>
      <c r="T66">
        <v>4.4622077448041197E-2</v>
      </c>
      <c r="U66" t="s">
        <v>9239</v>
      </c>
      <c r="V66">
        <v>43.770786516853903</v>
      </c>
      <c r="W66">
        <v>0.70037260690186398</v>
      </c>
    </row>
    <row r="67" spans="7:23">
      <c r="G67" t="s">
        <v>8849</v>
      </c>
      <c r="H67">
        <v>1.11486971356135E-2</v>
      </c>
      <c r="I67" t="s">
        <v>11201</v>
      </c>
      <c r="J67">
        <v>4.4334322904772696</v>
      </c>
      <c r="K67">
        <v>0.421763788561134</v>
      </c>
      <c r="S67" t="s">
        <v>8953</v>
      </c>
      <c r="T67">
        <v>4.4622077448041197E-2</v>
      </c>
      <c r="U67" t="s">
        <v>9254</v>
      </c>
      <c r="V67">
        <v>43.770786516853903</v>
      </c>
      <c r="W67">
        <v>0.70037260690186398</v>
      </c>
    </row>
    <row r="68" spans="7:23">
      <c r="G68" t="s">
        <v>204</v>
      </c>
      <c r="H68">
        <v>1.13715006015021E-2</v>
      </c>
      <c r="I68" t="s">
        <v>11202</v>
      </c>
      <c r="J68">
        <v>1.67699395335444</v>
      </c>
      <c r="K68">
        <v>0.42272322915003302</v>
      </c>
      <c r="S68" t="s">
        <v>11203</v>
      </c>
      <c r="T68">
        <v>4.4622077448041197E-2</v>
      </c>
      <c r="U68" t="s">
        <v>11204</v>
      </c>
      <c r="V68">
        <v>43.770786516853903</v>
      </c>
      <c r="W68">
        <v>0.70037260690186398</v>
      </c>
    </row>
    <row r="69" spans="7:23">
      <c r="G69" t="s">
        <v>4010</v>
      </c>
      <c r="H69">
        <v>1.15178757027459E-2</v>
      </c>
      <c r="I69" t="s">
        <v>11205</v>
      </c>
      <c r="J69">
        <v>3.70364919739459</v>
      </c>
      <c r="K69">
        <v>0.42272322915003302</v>
      </c>
      <c r="S69" t="s">
        <v>11146</v>
      </c>
      <c r="T69">
        <v>4.4622077448041197E-2</v>
      </c>
      <c r="U69" t="s">
        <v>11206</v>
      </c>
      <c r="V69">
        <v>43.770786516853903</v>
      </c>
      <c r="W69">
        <v>0.70037260690186398</v>
      </c>
    </row>
    <row r="70" spans="7:23">
      <c r="G70" t="s">
        <v>9260</v>
      </c>
      <c r="H70">
        <v>1.22083197315662E-2</v>
      </c>
      <c r="I70" t="s">
        <v>9261</v>
      </c>
      <c r="J70">
        <v>8.1631451697676791</v>
      </c>
      <c r="K70">
        <v>0.44147438558708002</v>
      </c>
      <c r="S70" t="s">
        <v>11207</v>
      </c>
      <c r="T70">
        <v>4.4622077448041197E-2</v>
      </c>
      <c r="U70" t="s">
        <v>11191</v>
      </c>
      <c r="V70">
        <v>43.770786516853903</v>
      </c>
      <c r="W70">
        <v>0.70037260690186398</v>
      </c>
    </row>
    <row r="71" spans="7:23">
      <c r="G71" t="s">
        <v>9258</v>
      </c>
      <c r="H71">
        <v>1.25336826500837E-2</v>
      </c>
      <c r="I71" t="s">
        <v>11208</v>
      </c>
      <c r="J71">
        <v>5.4944246334974798</v>
      </c>
      <c r="K71">
        <v>0.44667138603704098</v>
      </c>
      <c r="S71" t="s">
        <v>11209</v>
      </c>
      <c r="T71">
        <v>4.4622077448041197E-2</v>
      </c>
      <c r="U71" t="s">
        <v>11210</v>
      </c>
      <c r="V71">
        <v>43.770786516853903</v>
      </c>
      <c r="W71">
        <v>0.70037260690186398</v>
      </c>
    </row>
    <row r="72" spans="7:23">
      <c r="G72" t="s">
        <v>2031</v>
      </c>
      <c r="H72">
        <v>1.2798680349183401E-2</v>
      </c>
      <c r="I72" t="s">
        <v>11211</v>
      </c>
      <c r="J72">
        <v>4.2856512141280296</v>
      </c>
      <c r="K72">
        <v>0.44959935683774599</v>
      </c>
      <c r="S72" t="s">
        <v>1479</v>
      </c>
      <c r="T72">
        <v>4.662677361183E-2</v>
      </c>
      <c r="U72" t="s">
        <v>11212</v>
      </c>
      <c r="V72">
        <v>8.6389710230632701</v>
      </c>
      <c r="W72">
        <v>0.72138279745159894</v>
      </c>
    </row>
    <row r="73" spans="7:23">
      <c r="G73" t="s">
        <v>9618</v>
      </c>
      <c r="H73">
        <v>1.37999664348225E-2</v>
      </c>
      <c r="I73" t="s">
        <v>11098</v>
      </c>
      <c r="J73">
        <v>16.071192052980098</v>
      </c>
      <c r="K73">
        <v>0.455600515618867</v>
      </c>
      <c r="S73" t="s">
        <v>8937</v>
      </c>
      <c r="T73">
        <v>4.8860499832378397E-2</v>
      </c>
      <c r="U73" t="s">
        <v>11213</v>
      </c>
      <c r="V73">
        <v>8.4174589455488302</v>
      </c>
      <c r="W73">
        <v>0.74013321386650299</v>
      </c>
    </row>
    <row r="74" spans="7:23">
      <c r="G74" t="s">
        <v>9004</v>
      </c>
      <c r="H74">
        <v>1.37999664348225E-2</v>
      </c>
      <c r="I74" t="s">
        <v>11214</v>
      </c>
      <c r="J74">
        <v>16.071192052980098</v>
      </c>
      <c r="K74">
        <v>0.455600515618867</v>
      </c>
      <c r="S74" t="s">
        <v>9157</v>
      </c>
      <c r="T74">
        <v>5.3305993242462803E-2</v>
      </c>
      <c r="U74" t="s">
        <v>9254</v>
      </c>
      <c r="V74">
        <v>36.475655430711598</v>
      </c>
      <c r="W74">
        <v>0.74013321386650299</v>
      </c>
    </row>
    <row r="75" spans="7:23">
      <c r="G75" t="s">
        <v>11215</v>
      </c>
      <c r="H75">
        <v>1.37999664348225E-2</v>
      </c>
      <c r="I75" t="s">
        <v>11216</v>
      </c>
      <c r="J75">
        <v>16.071192052980098</v>
      </c>
      <c r="K75">
        <v>0.455600515618867</v>
      </c>
      <c r="S75" t="s">
        <v>11217</v>
      </c>
      <c r="T75">
        <v>5.3305993242462803E-2</v>
      </c>
      <c r="U75" t="s">
        <v>11218</v>
      </c>
      <c r="V75">
        <v>36.475655430711598</v>
      </c>
      <c r="W75">
        <v>0.74013321386650299</v>
      </c>
    </row>
    <row r="76" spans="7:23">
      <c r="G76" t="s">
        <v>8898</v>
      </c>
      <c r="H76">
        <v>1.3895908365764501E-2</v>
      </c>
      <c r="I76" t="s">
        <v>11219</v>
      </c>
      <c r="J76">
        <v>7.79209311659642</v>
      </c>
      <c r="K76">
        <v>0.455600515618867</v>
      </c>
      <c r="S76" t="s">
        <v>9588</v>
      </c>
      <c r="T76">
        <v>5.3305993242462803E-2</v>
      </c>
      <c r="U76" t="s">
        <v>9492</v>
      </c>
      <c r="V76">
        <v>36.475655430711598</v>
      </c>
      <c r="W76">
        <v>0.74013321386650299</v>
      </c>
    </row>
    <row r="77" spans="7:23">
      <c r="G77" t="s">
        <v>4781</v>
      </c>
      <c r="H77">
        <v>1.3895908365764501E-2</v>
      </c>
      <c r="I77" t="s">
        <v>11220</v>
      </c>
      <c r="J77">
        <v>7.79209311659642</v>
      </c>
      <c r="K77">
        <v>0.455600515618867</v>
      </c>
      <c r="S77" t="s">
        <v>11051</v>
      </c>
      <c r="T77">
        <v>5.3305993242462803E-2</v>
      </c>
      <c r="U77" t="s">
        <v>11052</v>
      </c>
      <c r="V77">
        <v>36.475655430711598</v>
      </c>
      <c r="W77">
        <v>0.74013321386650299</v>
      </c>
    </row>
    <row r="78" spans="7:23">
      <c r="G78" t="s">
        <v>5777</v>
      </c>
      <c r="H78">
        <v>1.4373308986136099E-2</v>
      </c>
      <c r="I78" t="s">
        <v>11221</v>
      </c>
      <c r="J78">
        <v>3.5293598233995498</v>
      </c>
      <c r="K78">
        <v>0.46505219469616599</v>
      </c>
      <c r="S78" t="s">
        <v>11222</v>
      </c>
      <c r="T78">
        <v>5.3305993242462803E-2</v>
      </c>
      <c r="U78" t="s">
        <v>11223</v>
      </c>
      <c r="V78">
        <v>36.475655430711598</v>
      </c>
      <c r="W78">
        <v>0.74013321386650299</v>
      </c>
    </row>
    <row r="79" spans="7:23">
      <c r="G79" t="s">
        <v>272</v>
      </c>
      <c r="H79">
        <v>1.55929350397996E-2</v>
      </c>
      <c r="I79" t="s">
        <v>11224</v>
      </c>
      <c r="J79">
        <v>2.7949899222574102</v>
      </c>
      <c r="K79">
        <v>0.49796139302425002</v>
      </c>
      <c r="S79" t="s">
        <v>4044</v>
      </c>
      <c r="T79">
        <v>5.3305993242462803E-2</v>
      </c>
      <c r="U79" t="s">
        <v>4045</v>
      </c>
      <c r="V79">
        <v>36.475655430711598</v>
      </c>
      <c r="W79">
        <v>0.74013321386650299</v>
      </c>
    </row>
    <row r="80" spans="7:23">
      <c r="G80" t="s">
        <v>11225</v>
      </c>
      <c r="H80">
        <v>1.74718013646138E-2</v>
      </c>
      <c r="I80" t="s">
        <v>11226</v>
      </c>
      <c r="J80">
        <v>14.285504047093401</v>
      </c>
      <c r="K80">
        <v>0.52394097019006503</v>
      </c>
      <c r="S80" t="s">
        <v>4715</v>
      </c>
      <c r="T80">
        <v>5.3305993242462803E-2</v>
      </c>
      <c r="U80" t="s">
        <v>11227</v>
      </c>
      <c r="V80">
        <v>36.475655430711598</v>
      </c>
      <c r="W80">
        <v>0.74013321386650299</v>
      </c>
    </row>
    <row r="81" spans="7:23">
      <c r="G81" t="s">
        <v>8951</v>
      </c>
      <c r="H81">
        <v>1.74718013646138E-2</v>
      </c>
      <c r="I81" t="s">
        <v>11214</v>
      </c>
      <c r="J81">
        <v>14.285504047093401</v>
      </c>
      <c r="K81">
        <v>0.52394097019006503</v>
      </c>
      <c r="S81" t="s">
        <v>272</v>
      </c>
      <c r="T81">
        <v>5.5692807152700301E-2</v>
      </c>
      <c r="U81" t="s">
        <v>11228</v>
      </c>
      <c r="V81">
        <v>4.6074512123004103</v>
      </c>
      <c r="W81">
        <v>0.75521758029283104</v>
      </c>
    </row>
    <row r="82" spans="7:23">
      <c r="G82" t="s">
        <v>11229</v>
      </c>
      <c r="H82">
        <v>1.74718013646138E-2</v>
      </c>
      <c r="I82" t="s">
        <v>11230</v>
      </c>
      <c r="J82">
        <v>14.285504047093401</v>
      </c>
      <c r="K82">
        <v>0.52394097019006503</v>
      </c>
      <c r="S82" t="s">
        <v>9258</v>
      </c>
      <c r="T82">
        <v>5.5787078876663398E-2</v>
      </c>
      <c r="U82" t="s">
        <v>11231</v>
      </c>
      <c r="V82">
        <v>7.8162118780096304</v>
      </c>
      <c r="W82">
        <v>0.75521758029283104</v>
      </c>
    </row>
    <row r="83" spans="7:23">
      <c r="G83" t="s">
        <v>9289</v>
      </c>
      <c r="H83">
        <v>1.74718013646138E-2</v>
      </c>
      <c r="I83" t="s">
        <v>11232</v>
      </c>
      <c r="J83">
        <v>14.285504047093401</v>
      </c>
      <c r="K83">
        <v>0.52394097019006503</v>
      </c>
      <c r="S83" t="s">
        <v>4082</v>
      </c>
      <c r="T83">
        <v>6.1911418428658598E-2</v>
      </c>
      <c r="U83" t="s">
        <v>4083</v>
      </c>
      <c r="V83">
        <v>31.2648475120385</v>
      </c>
      <c r="W83">
        <v>0.78882430774396795</v>
      </c>
    </row>
    <row r="84" spans="7:23">
      <c r="G84" t="s">
        <v>10142</v>
      </c>
      <c r="H84">
        <v>1.74718013646138E-2</v>
      </c>
      <c r="I84" t="s">
        <v>11233</v>
      </c>
      <c r="J84">
        <v>14.285504047093401</v>
      </c>
      <c r="K84">
        <v>0.52394097019006503</v>
      </c>
      <c r="S84" t="s">
        <v>1387</v>
      </c>
      <c r="T84">
        <v>6.1911418428658598E-2</v>
      </c>
      <c r="U84" t="s">
        <v>4088</v>
      </c>
      <c r="V84">
        <v>31.2648475120385</v>
      </c>
      <c r="W84">
        <v>0.78882430774396795</v>
      </c>
    </row>
    <row r="85" spans="7:23">
      <c r="G85" t="s">
        <v>8840</v>
      </c>
      <c r="H85">
        <v>1.9526884869413601E-2</v>
      </c>
      <c r="I85" t="s">
        <v>11234</v>
      </c>
      <c r="J85">
        <v>3.2966547800984798</v>
      </c>
      <c r="K85">
        <v>0.57324094050085805</v>
      </c>
      <c r="S85" t="s">
        <v>11235</v>
      </c>
      <c r="T85">
        <v>6.1911418428658598E-2</v>
      </c>
      <c r="U85" t="s">
        <v>11236</v>
      </c>
      <c r="V85">
        <v>31.2648475120385</v>
      </c>
      <c r="W85">
        <v>0.78882430774396795</v>
      </c>
    </row>
    <row r="86" spans="7:23">
      <c r="G86" t="s">
        <v>9312</v>
      </c>
      <c r="H86">
        <v>1.97167956804177E-2</v>
      </c>
      <c r="I86" t="s">
        <v>11237</v>
      </c>
      <c r="J86">
        <v>6.8570419426048499</v>
      </c>
      <c r="K86">
        <v>0.57324094050085805</v>
      </c>
      <c r="S86" t="s">
        <v>4735</v>
      </c>
      <c r="T86">
        <v>6.1911418428658598E-2</v>
      </c>
      <c r="U86" t="s">
        <v>11238</v>
      </c>
      <c r="V86">
        <v>31.2648475120385</v>
      </c>
      <c r="W86">
        <v>0.78882430774396795</v>
      </c>
    </row>
    <row r="87" spans="7:23">
      <c r="G87" t="s">
        <v>64</v>
      </c>
      <c r="H87">
        <v>2.0288726760529601E-2</v>
      </c>
      <c r="I87" t="s">
        <v>11239</v>
      </c>
      <c r="J87">
        <v>2.1264681596818402</v>
      </c>
      <c r="K87">
        <v>0.57324094050085805</v>
      </c>
      <c r="S87" t="s">
        <v>3619</v>
      </c>
      <c r="T87">
        <v>6.1911418428658598E-2</v>
      </c>
      <c r="U87" t="s">
        <v>9239</v>
      </c>
      <c r="V87">
        <v>31.2648475120385</v>
      </c>
      <c r="W87">
        <v>0.78882430774396795</v>
      </c>
    </row>
    <row r="88" spans="7:23">
      <c r="G88" t="s">
        <v>8767</v>
      </c>
      <c r="H88">
        <v>2.0517887359637201E-2</v>
      </c>
      <c r="I88" t="s">
        <v>11240</v>
      </c>
      <c r="J88">
        <v>2.9055262468664602</v>
      </c>
      <c r="K88">
        <v>0.57324094050085805</v>
      </c>
      <c r="S88" t="s">
        <v>8751</v>
      </c>
      <c r="T88">
        <v>7.0439058453413195E-2</v>
      </c>
      <c r="U88" t="s">
        <v>9277</v>
      </c>
      <c r="V88">
        <v>27.356741573033698</v>
      </c>
      <c r="W88">
        <v>0.87660448732013796</v>
      </c>
    </row>
    <row r="89" spans="7:23">
      <c r="G89" t="s">
        <v>206</v>
      </c>
      <c r="H89">
        <v>2.1032547598045698E-2</v>
      </c>
      <c r="I89" t="s">
        <v>11241</v>
      </c>
      <c r="J89">
        <v>3.7814569536423801</v>
      </c>
      <c r="K89">
        <v>0.57324094050085805</v>
      </c>
      <c r="S89" t="s">
        <v>9279</v>
      </c>
      <c r="T89">
        <v>7.0439058453413195E-2</v>
      </c>
      <c r="U89" t="s">
        <v>9280</v>
      </c>
      <c r="V89">
        <v>27.356741573033698</v>
      </c>
      <c r="W89">
        <v>0.87660448732013796</v>
      </c>
    </row>
    <row r="90" spans="7:23">
      <c r="G90" t="s">
        <v>1984</v>
      </c>
      <c r="H90">
        <v>2.1380148216444399E-2</v>
      </c>
      <c r="I90" t="s">
        <v>11242</v>
      </c>
      <c r="J90">
        <v>2.881110059918</v>
      </c>
      <c r="K90">
        <v>0.57324094050085805</v>
      </c>
      <c r="S90" t="s">
        <v>1092</v>
      </c>
      <c r="T90">
        <v>7.1229173484923497E-2</v>
      </c>
      <c r="U90" t="s">
        <v>11243</v>
      </c>
      <c r="V90">
        <v>3.1996188974308399</v>
      </c>
      <c r="W90">
        <v>0.87660448732013796</v>
      </c>
    </row>
    <row r="91" spans="7:23">
      <c r="G91" t="s">
        <v>9884</v>
      </c>
      <c r="H91">
        <v>2.1506822490674999E-2</v>
      </c>
      <c r="I91" t="s">
        <v>11244</v>
      </c>
      <c r="J91">
        <v>12.8569536423841</v>
      </c>
      <c r="K91">
        <v>0.57324094050085805</v>
      </c>
      <c r="S91" t="s">
        <v>3707</v>
      </c>
      <c r="T91">
        <v>7.7200787438676199E-2</v>
      </c>
      <c r="U91" t="s">
        <v>11245</v>
      </c>
      <c r="V91">
        <v>4.0156684877847599</v>
      </c>
      <c r="W91">
        <v>0.88997344069316997</v>
      </c>
    </row>
    <row r="92" spans="7:23">
      <c r="G92" t="s">
        <v>11246</v>
      </c>
      <c r="H92">
        <v>2.1506822490674999E-2</v>
      </c>
      <c r="I92" t="s">
        <v>11247</v>
      </c>
      <c r="J92">
        <v>12.8569536423841</v>
      </c>
      <c r="K92">
        <v>0.57324094050085805</v>
      </c>
      <c r="S92" t="s">
        <v>8903</v>
      </c>
      <c r="T92">
        <v>7.7200787438676199E-2</v>
      </c>
      <c r="U92" t="s">
        <v>11248</v>
      </c>
      <c r="V92">
        <v>4.0156684877847599</v>
      </c>
      <c r="W92">
        <v>0.88997344069316997</v>
      </c>
    </row>
    <row r="93" spans="7:23">
      <c r="G93" t="s">
        <v>9323</v>
      </c>
      <c r="H93">
        <v>2.1506822490674999E-2</v>
      </c>
      <c r="I93" t="s">
        <v>11249</v>
      </c>
      <c r="J93">
        <v>12.8569536423841</v>
      </c>
      <c r="K93">
        <v>0.57324094050085805</v>
      </c>
      <c r="S93" t="s">
        <v>10100</v>
      </c>
      <c r="T93">
        <v>7.8889612471416695E-2</v>
      </c>
      <c r="U93" t="s">
        <v>11250</v>
      </c>
      <c r="V93">
        <v>24.317103620474398</v>
      </c>
      <c r="W93">
        <v>0.88997344069316997</v>
      </c>
    </row>
    <row r="94" spans="7:23">
      <c r="G94" t="s">
        <v>9642</v>
      </c>
      <c r="H94">
        <v>2.1506822490674999E-2</v>
      </c>
      <c r="I94" t="s">
        <v>11251</v>
      </c>
      <c r="J94">
        <v>12.8569536423841</v>
      </c>
      <c r="K94">
        <v>0.57324094050085805</v>
      </c>
      <c r="S94" t="s">
        <v>11252</v>
      </c>
      <c r="T94">
        <v>7.8889612471416695E-2</v>
      </c>
      <c r="U94" t="s">
        <v>11253</v>
      </c>
      <c r="V94">
        <v>24.317103620474398</v>
      </c>
      <c r="W94">
        <v>0.88997344069316997</v>
      </c>
    </row>
    <row r="95" spans="7:23">
      <c r="G95" t="s">
        <v>6301</v>
      </c>
      <c r="H95">
        <v>2.1913236440455699E-2</v>
      </c>
      <c r="I95" t="s">
        <v>11254</v>
      </c>
      <c r="J95">
        <v>4.6583165370956898</v>
      </c>
      <c r="K95">
        <v>0.57324094050085805</v>
      </c>
      <c r="S95" t="s">
        <v>9289</v>
      </c>
      <c r="T95">
        <v>7.8889612471416695E-2</v>
      </c>
      <c r="U95" t="s">
        <v>11255</v>
      </c>
      <c r="V95">
        <v>24.317103620474398</v>
      </c>
      <c r="W95">
        <v>0.88997344069316997</v>
      </c>
    </row>
    <row r="96" spans="7:23">
      <c r="G96" t="s">
        <v>279</v>
      </c>
      <c r="H96">
        <v>2.1913236440455699E-2</v>
      </c>
      <c r="I96" t="s">
        <v>11256</v>
      </c>
      <c r="J96">
        <v>4.6583165370956898</v>
      </c>
      <c r="K96">
        <v>0.57324094050085805</v>
      </c>
      <c r="S96" t="s">
        <v>11257</v>
      </c>
      <c r="T96">
        <v>7.8889612471416695E-2</v>
      </c>
      <c r="U96" t="s">
        <v>11253</v>
      </c>
      <c r="V96">
        <v>24.317103620474398</v>
      </c>
      <c r="W96">
        <v>0.88997344069316997</v>
      </c>
    </row>
    <row r="97" spans="7:23">
      <c r="G97" t="s">
        <v>4622</v>
      </c>
      <c r="H97">
        <v>2.2267250630447401E-2</v>
      </c>
      <c r="I97" t="s">
        <v>11258</v>
      </c>
      <c r="J97">
        <v>2.8571008094186898</v>
      </c>
      <c r="K97">
        <v>0.57637020316073995</v>
      </c>
      <c r="S97" t="s">
        <v>9004</v>
      </c>
      <c r="T97">
        <v>7.8889612471416695E-2</v>
      </c>
      <c r="U97" t="s">
        <v>11191</v>
      </c>
      <c r="V97">
        <v>24.317103620474398</v>
      </c>
      <c r="W97">
        <v>0.88997344069316997</v>
      </c>
    </row>
    <row r="98" spans="7:23">
      <c r="G98" t="s">
        <v>5150</v>
      </c>
      <c r="H98">
        <v>2.4235011984117101E-2</v>
      </c>
      <c r="I98" t="s">
        <v>11259</v>
      </c>
      <c r="J98">
        <v>6.3491129098193104</v>
      </c>
      <c r="K98">
        <v>0.61437004607158796</v>
      </c>
      <c r="S98" t="s">
        <v>7315</v>
      </c>
      <c r="T98">
        <v>7.8889612471416695E-2</v>
      </c>
      <c r="U98" t="s">
        <v>7316</v>
      </c>
      <c r="V98">
        <v>24.317103620474398</v>
      </c>
      <c r="W98">
        <v>0.88997344069316997</v>
      </c>
    </row>
    <row r="99" spans="7:23">
      <c r="G99" t="s">
        <v>10282</v>
      </c>
      <c r="H99">
        <v>2.4235011984117101E-2</v>
      </c>
      <c r="I99" t="s">
        <v>11260</v>
      </c>
      <c r="J99">
        <v>6.3491129098193104</v>
      </c>
      <c r="K99">
        <v>0.61437004607158796</v>
      </c>
      <c r="S99" t="s">
        <v>3180</v>
      </c>
      <c r="T99">
        <v>8.3759018322734302E-2</v>
      </c>
      <c r="U99" t="s">
        <v>11261</v>
      </c>
      <c r="V99">
        <v>6.1939792240831002</v>
      </c>
      <c r="W99">
        <v>0.90871794766664304</v>
      </c>
    </row>
    <row r="100" spans="7:23">
      <c r="G100" t="s">
        <v>11262</v>
      </c>
      <c r="H100">
        <v>2.5205772667874202E-2</v>
      </c>
      <c r="I100" t="s">
        <v>11263</v>
      </c>
      <c r="J100">
        <v>4.4642200147166999</v>
      </c>
      <c r="K100">
        <v>0.63245913255411002</v>
      </c>
      <c r="S100" t="s">
        <v>2883</v>
      </c>
      <c r="T100">
        <v>8.6479145071847702E-2</v>
      </c>
      <c r="U100" t="s">
        <v>11264</v>
      </c>
      <c r="V100">
        <v>6.0792759051185996</v>
      </c>
      <c r="W100">
        <v>0.90871794766664304</v>
      </c>
    </row>
    <row r="101" spans="7:23">
      <c r="G101" t="s">
        <v>3414</v>
      </c>
      <c r="H101">
        <v>2.6685786693763199E-2</v>
      </c>
      <c r="I101" t="s">
        <v>11265</v>
      </c>
      <c r="J101">
        <v>6.1223588773257598</v>
      </c>
      <c r="K101">
        <v>0.64970643049469001</v>
      </c>
      <c r="S101" t="s">
        <v>8150</v>
      </c>
      <c r="T101">
        <v>8.6479145071847702E-2</v>
      </c>
      <c r="U101" t="s">
        <v>11266</v>
      </c>
      <c r="V101">
        <v>6.0792759051185996</v>
      </c>
      <c r="W101">
        <v>0.90871794766664304</v>
      </c>
    </row>
    <row r="102" spans="7:23">
      <c r="G102" t="s">
        <v>1997</v>
      </c>
      <c r="H102">
        <v>2.6685786693763199E-2</v>
      </c>
      <c r="I102" t="s">
        <v>11093</v>
      </c>
      <c r="J102">
        <v>6.1223588773257598</v>
      </c>
      <c r="K102">
        <v>0.64970643049469001</v>
      </c>
      <c r="S102" t="s">
        <v>9642</v>
      </c>
      <c r="T102">
        <v>8.7263773367803193E-2</v>
      </c>
      <c r="U102" t="s">
        <v>11267</v>
      </c>
      <c r="V102">
        <v>21.885393258426902</v>
      </c>
      <c r="W102">
        <v>0.90871794766664304</v>
      </c>
    </row>
    <row r="103" spans="7:23">
      <c r="G103" t="s">
        <v>1506</v>
      </c>
      <c r="H103">
        <v>2.6685786693763199E-2</v>
      </c>
      <c r="I103" t="s">
        <v>11107</v>
      </c>
      <c r="J103">
        <v>6.1223588773257598</v>
      </c>
      <c r="K103">
        <v>0.64970643049469001</v>
      </c>
      <c r="S103" t="s">
        <v>11268</v>
      </c>
      <c r="T103">
        <v>8.7263773367803193E-2</v>
      </c>
      <c r="U103" t="s">
        <v>11269</v>
      </c>
      <c r="V103">
        <v>21.885393258426902</v>
      </c>
      <c r="W103">
        <v>0.90871794766664304</v>
      </c>
    </row>
    <row r="104" spans="7:23">
      <c r="G104" t="s">
        <v>10170</v>
      </c>
      <c r="H104">
        <v>3.05918017814138E-2</v>
      </c>
      <c r="I104" t="s">
        <v>11270</v>
      </c>
      <c r="J104">
        <v>10.71412803532</v>
      </c>
      <c r="K104">
        <v>0.73233071075094502</v>
      </c>
      <c r="S104" t="s">
        <v>9323</v>
      </c>
      <c r="T104">
        <v>8.7263773367803193E-2</v>
      </c>
      <c r="U104" t="s">
        <v>9280</v>
      </c>
      <c r="V104">
        <v>21.885393258426902</v>
      </c>
      <c r="W104">
        <v>0.90871794766664304</v>
      </c>
    </row>
    <row r="105" spans="7:23">
      <c r="G105" t="s">
        <v>3144</v>
      </c>
      <c r="H105">
        <v>3.0675096871633702E-2</v>
      </c>
      <c r="I105" t="s">
        <v>11271</v>
      </c>
      <c r="J105">
        <v>4.20161883738042</v>
      </c>
      <c r="K105">
        <v>0.73233071075094502</v>
      </c>
      <c r="S105" t="s">
        <v>11272</v>
      </c>
      <c r="T105">
        <v>8.7263773367803193E-2</v>
      </c>
      <c r="U105" t="s">
        <v>11273</v>
      </c>
      <c r="V105">
        <v>21.885393258426902</v>
      </c>
      <c r="W105">
        <v>0.90871794766664304</v>
      </c>
    </row>
    <row r="106" spans="7:23">
      <c r="G106" t="s">
        <v>4033</v>
      </c>
      <c r="H106">
        <v>3.2121663687978398E-2</v>
      </c>
      <c r="I106" t="s">
        <v>11274</v>
      </c>
      <c r="J106">
        <v>3.3834088532589699</v>
      </c>
      <c r="K106">
        <v>0.75949202893018297</v>
      </c>
      <c r="S106" t="s">
        <v>4153</v>
      </c>
      <c r="T106">
        <v>8.7263773367803193E-2</v>
      </c>
      <c r="U106" t="s">
        <v>4154</v>
      </c>
      <c r="V106">
        <v>21.885393258426902</v>
      </c>
      <c r="W106">
        <v>0.90871794766664304</v>
      </c>
    </row>
    <row r="107" spans="7:23">
      <c r="G107" t="s">
        <v>11275</v>
      </c>
      <c r="H107">
        <v>3.4679791753257097E-2</v>
      </c>
      <c r="I107" t="s">
        <v>11276</v>
      </c>
      <c r="J107">
        <v>4.0430671831396499</v>
      </c>
      <c r="K107">
        <v>0.79595860078627301</v>
      </c>
      <c r="S107" t="s">
        <v>296</v>
      </c>
      <c r="T107">
        <v>9.4794870900360304E-2</v>
      </c>
      <c r="U107" t="s">
        <v>10961</v>
      </c>
      <c r="V107">
        <v>5.7593140153755096</v>
      </c>
      <c r="W107">
        <v>0.967232642796645</v>
      </c>
    </row>
    <row r="108" spans="7:23">
      <c r="G108" t="s">
        <v>9176</v>
      </c>
      <c r="H108">
        <v>3.4800041091091999E-2</v>
      </c>
      <c r="I108" t="s">
        <v>11277</v>
      </c>
      <c r="J108">
        <v>5.5298725343587503</v>
      </c>
      <c r="K108">
        <v>0.79595860078627301</v>
      </c>
      <c r="S108" t="s">
        <v>34</v>
      </c>
      <c r="T108">
        <v>9.4794870900360304E-2</v>
      </c>
      <c r="U108" t="s">
        <v>11278</v>
      </c>
      <c r="V108">
        <v>5.7593140153755096</v>
      </c>
      <c r="W108">
        <v>0.967232642796645</v>
      </c>
    </row>
    <row r="109" spans="7:23">
      <c r="G109" t="s">
        <v>60</v>
      </c>
      <c r="H109">
        <v>3.5056997109544699E-2</v>
      </c>
      <c r="I109" t="s">
        <v>11279</v>
      </c>
      <c r="J109">
        <v>2.3957056476492098</v>
      </c>
      <c r="K109">
        <v>0.79595860078627301</v>
      </c>
      <c r="S109" t="s">
        <v>3349</v>
      </c>
      <c r="T109">
        <v>9.5562227866335198E-2</v>
      </c>
      <c r="U109" t="s">
        <v>7316</v>
      </c>
      <c r="V109">
        <v>19.895812053115399</v>
      </c>
      <c r="W109">
        <v>0.967232642796645</v>
      </c>
    </row>
    <row r="110" spans="7:23">
      <c r="G110" t="s">
        <v>11119</v>
      </c>
      <c r="H110">
        <v>3.5606118782631098E-2</v>
      </c>
      <c r="I110" t="s">
        <v>11120</v>
      </c>
      <c r="J110">
        <v>9.8899643402954602</v>
      </c>
      <c r="K110">
        <v>0.79595860078627301</v>
      </c>
    </row>
    <row r="111" spans="7:23">
      <c r="G111" t="s">
        <v>2696</v>
      </c>
      <c r="H111">
        <v>3.5606118782631098E-2</v>
      </c>
      <c r="I111" t="s">
        <v>11117</v>
      </c>
      <c r="J111">
        <v>9.8899643402954602</v>
      </c>
      <c r="K111">
        <v>0.79595860078627301</v>
      </c>
    </row>
    <row r="112" spans="7:23">
      <c r="G112" t="s">
        <v>5079</v>
      </c>
      <c r="H112">
        <v>3.5606118782631098E-2</v>
      </c>
      <c r="I112" t="s">
        <v>9377</v>
      </c>
      <c r="J112">
        <v>9.8899643402954602</v>
      </c>
      <c r="K112">
        <v>0.79595860078627301</v>
      </c>
    </row>
    <row r="113" spans="7:11">
      <c r="G113" t="s">
        <v>4125</v>
      </c>
      <c r="H113">
        <v>3.6106812040181402E-2</v>
      </c>
      <c r="I113" t="s">
        <v>11280</v>
      </c>
      <c r="J113">
        <v>2.8571008094186898</v>
      </c>
      <c r="K113">
        <v>0.79987973699825299</v>
      </c>
    </row>
    <row r="114" spans="7:11">
      <c r="G114" t="s">
        <v>251</v>
      </c>
      <c r="H114">
        <v>3.7372560464816601E-2</v>
      </c>
      <c r="I114" t="s">
        <v>11281</v>
      </c>
      <c r="J114">
        <v>1.36953780030591</v>
      </c>
      <c r="K114">
        <v>0.82052791234807099</v>
      </c>
    </row>
    <row r="115" spans="7:11">
      <c r="G115" t="s">
        <v>10894</v>
      </c>
      <c r="H115">
        <v>3.8973647110716998E-2</v>
      </c>
      <c r="I115" t="s">
        <v>11282</v>
      </c>
      <c r="J115">
        <v>3.89604655829821</v>
      </c>
      <c r="K115">
        <v>0.83100717570916505</v>
      </c>
    </row>
    <row r="116" spans="7:11">
      <c r="G116" t="s">
        <v>3516</v>
      </c>
      <c r="H116">
        <v>3.9037757492074401E-2</v>
      </c>
      <c r="I116" t="s">
        <v>11283</v>
      </c>
      <c r="J116">
        <v>2.8036970559716101</v>
      </c>
      <c r="K116">
        <v>0.83100717570916505</v>
      </c>
    </row>
    <row r="117" spans="7:11">
      <c r="G117" t="s">
        <v>9460</v>
      </c>
      <c r="H117">
        <v>4.0836529883395402E-2</v>
      </c>
      <c r="I117" t="s">
        <v>11284</v>
      </c>
      <c r="J117">
        <v>5.1947287443976098</v>
      </c>
      <c r="K117">
        <v>0.83100717570916505</v>
      </c>
    </row>
    <row r="118" spans="7:11">
      <c r="G118" t="s">
        <v>347</v>
      </c>
      <c r="H118">
        <v>4.0836529883395402E-2</v>
      </c>
      <c r="I118" t="s">
        <v>11285</v>
      </c>
      <c r="J118">
        <v>5.1947287443976098</v>
      </c>
      <c r="K118">
        <v>0.83100717570916505</v>
      </c>
    </row>
    <row r="119" spans="7:11">
      <c r="G119" t="s">
        <v>11286</v>
      </c>
      <c r="H119">
        <v>4.0836529883395402E-2</v>
      </c>
      <c r="I119" t="s">
        <v>11287</v>
      </c>
      <c r="J119">
        <v>5.1947287443976098</v>
      </c>
      <c r="K119">
        <v>0.83100717570916505</v>
      </c>
    </row>
    <row r="120" spans="7:11">
      <c r="G120" t="s">
        <v>11288</v>
      </c>
      <c r="H120">
        <v>4.09122979314165E-2</v>
      </c>
      <c r="I120" t="s">
        <v>11289</v>
      </c>
      <c r="J120">
        <v>9.1835383159886401</v>
      </c>
      <c r="K120">
        <v>0.83100717570916505</v>
      </c>
    </row>
    <row r="121" spans="7:11">
      <c r="G121" t="s">
        <v>9050</v>
      </c>
      <c r="H121">
        <v>4.09122979314165E-2</v>
      </c>
      <c r="I121" t="s">
        <v>11290</v>
      </c>
      <c r="J121">
        <v>9.1835383159886401</v>
      </c>
      <c r="K121">
        <v>0.83100717570916505</v>
      </c>
    </row>
    <row r="122" spans="7:11">
      <c r="G122" t="s">
        <v>4859</v>
      </c>
      <c r="H122">
        <v>4.09122979314165E-2</v>
      </c>
      <c r="I122" t="s">
        <v>4860</v>
      </c>
      <c r="J122">
        <v>9.1835383159886401</v>
      </c>
      <c r="K122">
        <v>0.83100717570916505</v>
      </c>
    </row>
    <row r="123" spans="7:11">
      <c r="G123" t="s">
        <v>11291</v>
      </c>
      <c r="H123">
        <v>4.09122979314165E-2</v>
      </c>
      <c r="I123" t="s">
        <v>11292</v>
      </c>
      <c r="J123">
        <v>9.1835383159886401</v>
      </c>
      <c r="K123">
        <v>0.83100717570916505</v>
      </c>
    </row>
    <row r="124" spans="7:11">
      <c r="G124" t="s">
        <v>9574</v>
      </c>
      <c r="H124">
        <v>4.1229310872923197E-2</v>
      </c>
      <c r="I124" t="s">
        <v>11293</v>
      </c>
      <c r="J124">
        <v>3.8264742983286002</v>
      </c>
      <c r="K124">
        <v>0.83100717570916505</v>
      </c>
    </row>
    <row r="125" spans="7:11">
      <c r="G125" t="s">
        <v>6935</v>
      </c>
      <c r="H125">
        <v>4.2115797404599198E-2</v>
      </c>
      <c r="I125" t="s">
        <v>11294</v>
      </c>
      <c r="J125">
        <v>2.7522530732932302</v>
      </c>
      <c r="K125">
        <v>0.83191339524187202</v>
      </c>
    </row>
    <row r="126" spans="7:11">
      <c r="G126" t="s">
        <v>4769</v>
      </c>
      <c r="H126">
        <v>4.4348999584462201E-2</v>
      </c>
      <c r="I126" t="s">
        <v>11295</v>
      </c>
      <c r="J126">
        <v>3.0980611186467701</v>
      </c>
      <c r="K126">
        <v>0.83191339524187202</v>
      </c>
    </row>
    <row r="127" spans="7:11">
      <c r="G127" t="s">
        <v>9501</v>
      </c>
      <c r="H127">
        <v>4.6023447081165202E-2</v>
      </c>
      <c r="I127" t="s">
        <v>9492</v>
      </c>
      <c r="J127">
        <v>42.856512141280298</v>
      </c>
      <c r="K127">
        <v>0.83191339524187202</v>
      </c>
    </row>
    <row r="128" spans="7:11">
      <c r="G128" t="s">
        <v>9113</v>
      </c>
      <c r="H128">
        <v>4.6023447081165202E-2</v>
      </c>
      <c r="I128" t="s">
        <v>9114</v>
      </c>
      <c r="J128">
        <v>42.856512141280298</v>
      </c>
      <c r="K128">
        <v>0.83191339524187202</v>
      </c>
    </row>
    <row r="129" spans="7:11">
      <c r="G129" t="s">
        <v>9134</v>
      </c>
      <c r="H129">
        <v>4.6023447081165202E-2</v>
      </c>
      <c r="I129" t="s">
        <v>9114</v>
      </c>
      <c r="J129">
        <v>42.856512141280298</v>
      </c>
      <c r="K129">
        <v>0.83191339524187202</v>
      </c>
    </row>
    <row r="130" spans="7:11">
      <c r="G130" t="s">
        <v>11296</v>
      </c>
      <c r="H130">
        <v>4.6023447081165202E-2</v>
      </c>
      <c r="I130" t="s">
        <v>11297</v>
      </c>
      <c r="J130">
        <v>42.856512141280298</v>
      </c>
      <c r="K130">
        <v>0.83191339524187202</v>
      </c>
    </row>
    <row r="131" spans="7:11">
      <c r="G131" t="s">
        <v>11298</v>
      </c>
      <c r="H131">
        <v>4.6023447081165202E-2</v>
      </c>
      <c r="I131" t="s">
        <v>11299</v>
      </c>
      <c r="J131">
        <v>42.856512141280298</v>
      </c>
      <c r="K131">
        <v>0.83191339524187202</v>
      </c>
    </row>
    <row r="132" spans="7:11">
      <c r="G132" t="s">
        <v>9398</v>
      </c>
      <c r="H132">
        <v>4.6023447081165202E-2</v>
      </c>
      <c r="I132" t="s">
        <v>9399</v>
      </c>
      <c r="J132">
        <v>42.856512141280298</v>
      </c>
      <c r="K132">
        <v>0.83191339524187202</v>
      </c>
    </row>
    <row r="133" spans="7:11">
      <c r="G133" t="s">
        <v>9705</v>
      </c>
      <c r="H133">
        <v>4.6023447081165202E-2</v>
      </c>
      <c r="I133" t="s">
        <v>9706</v>
      </c>
      <c r="J133">
        <v>42.856512141280298</v>
      </c>
      <c r="K133">
        <v>0.83191339524187202</v>
      </c>
    </row>
    <row r="134" spans="7:11">
      <c r="G134" t="s">
        <v>11300</v>
      </c>
      <c r="H134">
        <v>4.6023447081165202E-2</v>
      </c>
      <c r="I134" t="s">
        <v>11301</v>
      </c>
      <c r="J134">
        <v>42.856512141280298</v>
      </c>
      <c r="K134">
        <v>0.83191339524187202</v>
      </c>
    </row>
    <row r="135" spans="7:11">
      <c r="G135" t="s">
        <v>11302</v>
      </c>
      <c r="H135">
        <v>4.6023447081165202E-2</v>
      </c>
      <c r="I135" t="s">
        <v>11303</v>
      </c>
      <c r="J135">
        <v>42.856512141280298</v>
      </c>
      <c r="K135">
        <v>0.83191339524187202</v>
      </c>
    </row>
    <row r="136" spans="7:11">
      <c r="G136" t="s">
        <v>11150</v>
      </c>
      <c r="H136">
        <v>4.6023447081165202E-2</v>
      </c>
      <c r="I136" t="s">
        <v>11151</v>
      </c>
      <c r="J136">
        <v>42.856512141280298</v>
      </c>
      <c r="K136">
        <v>0.83191339524187202</v>
      </c>
    </row>
    <row r="137" spans="7:11">
      <c r="G137" t="s">
        <v>11154</v>
      </c>
      <c r="H137">
        <v>4.6023447081165202E-2</v>
      </c>
      <c r="I137" t="s">
        <v>11155</v>
      </c>
      <c r="J137">
        <v>42.856512141280298</v>
      </c>
      <c r="K137">
        <v>0.83191339524187202</v>
      </c>
    </row>
    <row r="138" spans="7:11">
      <c r="G138" t="s">
        <v>9491</v>
      </c>
      <c r="H138">
        <v>4.6023447081165202E-2</v>
      </c>
      <c r="I138" t="s">
        <v>9492</v>
      </c>
      <c r="J138">
        <v>42.856512141280298</v>
      </c>
      <c r="K138">
        <v>0.83191339524187202</v>
      </c>
    </row>
    <row r="139" spans="7:11">
      <c r="G139" t="s">
        <v>11125</v>
      </c>
      <c r="H139">
        <v>4.6494095424135101E-2</v>
      </c>
      <c r="I139" t="s">
        <v>11120</v>
      </c>
      <c r="J139">
        <v>8.5713024282560699</v>
      </c>
      <c r="K139">
        <v>0.83191339524187202</v>
      </c>
    </row>
    <row r="140" spans="7:11">
      <c r="G140" t="s">
        <v>1842</v>
      </c>
      <c r="H140">
        <v>4.7119425003368402E-2</v>
      </c>
      <c r="I140" t="s">
        <v>11304</v>
      </c>
      <c r="J140">
        <v>2.43157515695207</v>
      </c>
      <c r="K140">
        <v>0.83191339524187202</v>
      </c>
    </row>
    <row r="141" spans="7:11">
      <c r="G141" t="s">
        <v>7932</v>
      </c>
      <c r="H141">
        <v>4.7363918395226502E-2</v>
      </c>
      <c r="I141" t="s">
        <v>11305</v>
      </c>
      <c r="J141">
        <v>4.8978871018606096</v>
      </c>
      <c r="K141">
        <v>0.83191339524187202</v>
      </c>
    </row>
    <row r="142" spans="7:11">
      <c r="G142" t="s">
        <v>11306</v>
      </c>
      <c r="H142">
        <v>4.7363918395226502E-2</v>
      </c>
      <c r="I142" t="s">
        <v>11307</v>
      </c>
      <c r="J142">
        <v>4.8978871018606096</v>
      </c>
      <c r="K142">
        <v>0.83191339524187202</v>
      </c>
    </row>
    <row r="143" spans="7:11">
      <c r="G143" t="s">
        <v>5458</v>
      </c>
      <c r="H143">
        <v>5.0146909888108299E-2</v>
      </c>
      <c r="I143" t="s">
        <v>11308</v>
      </c>
      <c r="J143">
        <v>2.3975671127989</v>
      </c>
      <c r="K143">
        <v>0.87454788237488201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W129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1248</v>
      </c>
      <c r="B3">
        <v>6.4621581577637303E-5</v>
      </c>
      <c r="C3" t="s">
        <v>11309</v>
      </c>
      <c r="D3">
        <v>50.100645161290302</v>
      </c>
      <c r="E3">
        <v>4.00066336857918E-3</v>
      </c>
      <c r="G3" t="s">
        <v>1047</v>
      </c>
      <c r="H3">
        <v>8.9688422633308893E-6</v>
      </c>
      <c r="I3" t="s">
        <v>11310</v>
      </c>
      <c r="J3">
        <v>4.3725225225225204</v>
      </c>
      <c r="K3">
        <v>2.20543831255306E-2</v>
      </c>
      <c r="M3" t="s">
        <v>1810</v>
      </c>
      <c r="N3">
        <v>1.9080250644172301E-4</v>
      </c>
      <c r="O3" t="s">
        <v>11311</v>
      </c>
      <c r="P3">
        <v>33.295726495726498</v>
      </c>
      <c r="Q3">
        <v>7.72750151088979E-3</v>
      </c>
      <c r="S3" t="s">
        <v>11312</v>
      </c>
      <c r="T3">
        <v>1.13798278431714E-4</v>
      </c>
      <c r="U3" t="s">
        <v>11313</v>
      </c>
      <c r="V3">
        <v>19.540529695023999</v>
      </c>
      <c r="W3">
        <v>0.14723802105734601</v>
      </c>
    </row>
    <row r="4" spans="1:23">
      <c r="A4" t="s">
        <v>2991</v>
      </c>
      <c r="B4">
        <v>2.2213835800520001E-4</v>
      </c>
      <c r="C4" t="s">
        <v>11314</v>
      </c>
      <c r="D4">
        <v>129.42666666666599</v>
      </c>
      <c r="E4">
        <v>1.16366324462724E-2</v>
      </c>
      <c r="G4" t="s">
        <v>4792</v>
      </c>
      <c r="H4">
        <v>6.2625235149232298E-5</v>
      </c>
      <c r="I4" t="s">
        <v>11315</v>
      </c>
      <c r="J4">
        <v>4.58147492625368</v>
      </c>
      <c r="K4">
        <v>3.9092610179239498E-2</v>
      </c>
      <c r="M4" t="s">
        <v>3575</v>
      </c>
      <c r="N4">
        <v>2.50551708478981E-4</v>
      </c>
      <c r="O4" t="s">
        <v>11316</v>
      </c>
      <c r="P4">
        <v>14.8460365853658</v>
      </c>
      <c r="Q4">
        <v>8.6977235943417695E-3</v>
      </c>
      <c r="S4" t="s">
        <v>3812</v>
      </c>
      <c r="T4">
        <v>5.4447174376509599E-4</v>
      </c>
      <c r="U4" t="s">
        <v>11317</v>
      </c>
      <c r="V4">
        <v>24.317103620474398</v>
      </c>
      <c r="W4">
        <v>0.14723802105734601</v>
      </c>
    </row>
    <row r="5" spans="1:23">
      <c r="A5" t="s">
        <v>8979</v>
      </c>
      <c r="B5">
        <v>2.8895289397255498E-4</v>
      </c>
      <c r="C5" t="s">
        <v>11318</v>
      </c>
      <c r="D5">
        <v>30.453333333333301</v>
      </c>
      <c r="E5">
        <v>1.4055494342522099E-2</v>
      </c>
      <c r="G5" t="s">
        <v>1984</v>
      </c>
      <c r="H5">
        <v>1.00343909404576E-4</v>
      </c>
      <c r="I5" t="s">
        <v>11319</v>
      </c>
      <c r="J5">
        <v>4.3504761904761899</v>
      </c>
      <c r="K5">
        <v>4.4742108972987797E-2</v>
      </c>
      <c r="M5" t="s">
        <v>204</v>
      </c>
      <c r="N5">
        <v>4.9131571859112495E-4</v>
      </c>
      <c r="O5" t="s">
        <v>11320</v>
      </c>
      <c r="P5">
        <v>8.1955119214586194</v>
      </c>
      <c r="Q5">
        <v>1.4923714952205401E-2</v>
      </c>
      <c r="S5" t="s">
        <v>5977</v>
      </c>
      <c r="T5">
        <v>5.6343357397296097E-4</v>
      </c>
      <c r="U5" t="s">
        <v>11321</v>
      </c>
      <c r="V5">
        <v>13.027019796682699</v>
      </c>
      <c r="W5">
        <v>0.14723802105734601</v>
      </c>
    </row>
    <row r="6" spans="1:23">
      <c r="A6" t="s">
        <v>2451</v>
      </c>
      <c r="B6">
        <v>3.4233793515484501E-4</v>
      </c>
      <c r="C6" t="s">
        <v>11322</v>
      </c>
      <c r="D6">
        <v>28.7614814814814</v>
      </c>
      <c r="E6">
        <v>1.5542142256029901E-2</v>
      </c>
      <c r="G6" t="s">
        <v>1842</v>
      </c>
      <c r="H6">
        <v>1.09171473703915E-4</v>
      </c>
      <c r="I6" t="s">
        <v>11323</v>
      </c>
      <c r="J6">
        <v>3.97765169424743</v>
      </c>
      <c r="K6">
        <v>4.4742108972987797E-2</v>
      </c>
      <c r="M6" t="s">
        <v>8927</v>
      </c>
      <c r="N6">
        <v>3.2098979468918498E-3</v>
      </c>
      <c r="O6" t="s">
        <v>11324</v>
      </c>
      <c r="P6">
        <v>33.582758620689603</v>
      </c>
      <c r="Q6">
        <v>7.8000520109472102E-2</v>
      </c>
      <c r="S6" t="s">
        <v>1894</v>
      </c>
      <c r="T6">
        <v>5.9739482106580498E-4</v>
      </c>
      <c r="U6" t="s">
        <v>11325</v>
      </c>
      <c r="V6">
        <v>2.1794582498018502</v>
      </c>
      <c r="W6">
        <v>0.14723802105734601</v>
      </c>
    </row>
    <row r="7" spans="1:23">
      <c r="A7" t="s">
        <v>86</v>
      </c>
      <c r="B7">
        <v>4.3147427962962701E-4</v>
      </c>
      <c r="C7" t="s">
        <v>11326</v>
      </c>
      <c r="D7">
        <v>9.2082213438735092</v>
      </c>
      <c r="E7">
        <v>1.8364624026735998E-2</v>
      </c>
      <c r="G7" t="s">
        <v>204</v>
      </c>
      <c r="H7">
        <v>1.61850237116359E-4</v>
      </c>
      <c r="I7" t="s">
        <v>11327</v>
      </c>
      <c r="J7">
        <v>2.0633236714975798</v>
      </c>
      <c r="K7">
        <v>5.6855676152732501E-2</v>
      </c>
      <c r="M7" t="s">
        <v>1842</v>
      </c>
      <c r="N7">
        <v>7.3335568260316803E-3</v>
      </c>
      <c r="O7" t="s">
        <v>11328</v>
      </c>
      <c r="P7">
        <v>21.9676691729323</v>
      </c>
      <c r="Q7">
        <v>0.162004937156881</v>
      </c>
      <c r="S7" t="s">
        <v>1714</v>
      </c>
      <c r="T7">
        <v>7.9167790937373296E-4</v>
      </c>
      <c r="U7" t="s">
        <v>11329</v>
      </c>
      <c r="V7">
        <v>5.3055498808307799</v>
      </c>
      <c r="W7">
        <v>0.14723802105734601</v>
      </c>
    </row>
    <row r="8" spans="1:23">
      <c r="A8" t="s">
        <v>4010</v>
      </c>
      <c r="B8">
        <v>1.12261556796795E-3</v>
      </c>
      <c r="C8" t="s">
        <v>11330</v>
      </c>
      <c r="D8">
        <v>19.174320987654301</v>
      </c>
      <c r="E8">
        <v>4.4970658928598597E-2</v>
      </c>
      <c r="G8" t="s">
        <v>1263</v>
      </c>
      <c r="H8">
        <v>2.69147834902552E-4</v>
      </c>
      <c r="I8" t="s">
        <v>11331</v>
      </c>
      <c r="J8">
        <v>3.8925313283207998</v>
      </c>
      <c r="K8">
        <v>8.2729315753172106E-2</v>
      </c>
      <c r="M8" t="s">
        <v>4551</v>
      </c>
      <c r="N8">
        <v>2.1253072322092399E-2</v>
      </c>
      <c r="O8" t="s">
        <v>9516</v>
      </c>
      <c r="P8">
        <v>88.536363636363603</v>
      </c>
      <c r="Q8">
        <v>0.43037471452237203</v>
      </c>
      <c r="S8" t="s">
        <v>1892</v>
      </c>
      <c r="T8">
        <v>7.9857714542086499E-4</v>
      </c>
      <c r="U8" t="s">
        <v>11332</v>
      </c>
      <c r="V8">
        <v>11.894235466536299</v>
      </c>
      <c r="W8">
        <v>0.14723802105734601</v>
      </c>
    </row>
    <row r="9" spans="1:23">
      <c r="A9" t="s">
        <v>3887</v>
      </c>
      <c r="B9">
        <v>1.27098020873102E-3</v>
      </c>
      <c r="C9" t="s">
        <v>11333</v>
      </c>
      <c r="D9">
        <v>55.468571428571401</v>
      </c>
      <c r="E9">
        <v>4.8085417896990501E-2</v>
      </c>
      <c r="G9" t="s">
        <v>3780</v>
      </c>
      <c r="H9">
        <v>3.1468288867689102E-4</v>
      </c>
      <c r="I9" t="s">
        <v>11334</v>
      </c>
      <c r="J9">
        <v>14.3807407407407</v>
      </c>
      <c r="K9">
        <v>8.5978358139608302E-2</v>
      </c>
      <c r="M9" t="s">
        <v>3414</v>
      </c>
      <c r="N9">
        <v>2.50709996507666E-2</v>
      </c>
      <c r="O9" t="s">
        <v>8960</v>
      </c>
      <c r="P9">
        <v>74.915384615384596</v>
      </c>
      <c r="Q9">
        <v>0.43516092250973598</v>
      </c>
      <c r="S9" t="s">
        <v>1984</v>
      </c>
      <c r="T9">
        <v>8.0327496070637305E-4</v>
      </c>
      <c r="U9" t="s">
        <v>11335</v>
      </c>
      <c r="V9">
        <v>6.3832397003745296</v>
      </c>
      <c r="W9">
        <v>0.14723802105734601</v>
      </c>
    </row>
    <row r="10" spans="1:23">
      <c r="A10" t="s">
        <v>4551</v>
      </c>
      <c r="B10">
        <v>1.3958286091383101E-3</v>
      </c>
      <c r="C10" t="s">
        <v>11336</v>
      </c>
      <c r="D10">
        <v>52.947272727272697</v>
      </c>
      <c r="E10">
        <v>5.0029435938062798E-2</v>
      </c>
      <c r="G10" t="s">
        <v>1128</v>
      </c>
      <c r="H10">
        <v>3.98765171421622E-4</v>
      </c>
      <c r="I10" t="s">
        <v>11337</v>
      </c>
      <c r="J10">
        <v>3.46203017832647</v>
      </c>
      <c r="K10">
        <v>9.8056355652577004E-2</v>
      </c>
      <c r="M10" t="s">
        <v>1248</v>
      </c>
      <c r="N10">
        <v>3.0771445778008201E-2</v>
      </c>
      <c r="O10" t="s">
        <v>9015</v>
      </c>
      <c r="P10">
        <v>60.868749999999999</v>
      </c>
      <c r="Q10">
        <v>0.46734133275349998</v>
      </c>
      <c r="S10" t="s">
        <v>4792</v>
      </c>
      <c r="T10">
        <v>8.7576518101024198E-4</v>
      </c>
      <c r="U10" t="s">
        <v>11338</v>
      </c>
      <c r="V10">
        <v>6.2785964265979004</v>
      </c>
      <c r="W10">
        <v>0.14723802105734601</v>
      </c>
    </row>
    <row r="11" spans="1:23">
      <c r="A11" t="s">
        <v>3414</v>
      </c>
      <c r="B11">
        <v>2.2621327656622099E-3</v>
      </c>
      <c r="C11" t="s">
        <v>11339</v>
      </c>
      <c r="D11">
        <v>41.601428571428499</v>
      </c>
      <c r="E11">
        <v>7.3357733972188893E-2</v>
      </c>
      <c r="G11" t="s">
        <v>1335</v>
      </c>
      <c r="H11">
        <v>4.6683201384910001E-4</v>
      </c>
      <c r="I11" t="s">
        <v>11340</v>
      </c>
      <c r="J11">
        <v>2.2558024691358001</v>
      </c>
      <c r="K11">
        <v>0.104358174732267</v>
      </c>
      <c r="M11" t="s">
        <v>2431</v>
      </c>
      <c r="N11">
        <v>3.5497682180880202E-2</v>
      </c>
      <c r="O11" t="s">
        <v>11341</v>
      </c>
      <c r="P11">
        <v>52.643243243243198</v>
      </c>
      <c r="Q11">
        <v>0.49194412707281598</v>
      </c>
      <c r="S11" t="s">
        <v>3046</v>
      </c>
      <c r="T11">
        <v>1.1731043164403801E-3</v>
      </c>
      <c r="U11" t="s">
        <v>11342</v>
      </c>
      <c r="V11">
        <v>2.2844878140320399</v>
      </c>
      <c r="W11">
        <v>0.17531392284581199</v>
      </c>
    </row>
    <row r="12" spans="1:23">
      <c r="A12" t="s">
        <v>1090</v>
      </c>
      <c r="B12">
        <v>3.2899660680100798E-3</v>
      </c>
      <c r="C12" t="s">
        <v>11343</v>
      </c>
      <c r="D12">
        <v>13.162033898304999</v>
      </c>
      <c r="E12">
        <v>9.9754921320940604E-2</v>
      </c>
      <c r="G12" t="s">
        <v>3858</v>
      </c>
      <c r="H12">
        <v>5.57187227693053E-4</v>
      </c>
      <c r="I12" t="s">
        <v>11344</v>
      </c>
      <c r="J12">
        <v>4.2715071507150704</v>
      </c>
      <c r="K12">
        <v>0.106197705837485</v>
      </c>
      <c r="M12" t="s">
        <v>4028</v>
      </c>
      <c r="N12">
        <v>3.6440305709097502E-2</v>
      </c>
      <c r="O12" t="s">
        <v>8960</v>
      </c>
      <c r="P12">
        <v>51.257894736842097</v>
      </c>
      <c r="Q12">
        <v>0.49194412707281598</v>
      </c>
      <c r="S12" t="s">
        <v>3414</v>
      </c>
      <c r="T12">
        <v>1.64467105862096E-3</v>
      </c>
      <c r="U12" t="s">
        <v>11345</v>
      </c>
      <c r="V12">
        <v>16.8349178910976</v>
      </c>
      <c r="W12">
        <v>0.196454234792585</v>
      </c>
    </row>
    <row r="13" spans="1:23">
      <c r="A13" t="s">
        <v>1810</v>
      </c>
      <c r="B13">
        <v>3.36910894329168E-3</v>
      </c>
      <c r="C13" t="s">
        <v>11311</v>
      </c>
      <c r="D13">
        <v>13.051428571428501</v>
      </c>
      <c r="E13">
        <v>9.9754921320940604E-2</v>
      </c>
      <c r="G13" t="s">
        <v>1892</v>
      </c>
      <c r="H13">
        <v>5.6143561443160401E-4</v>
      </c>
      <c r="I13" t="s">
        <v>11346</v>
      </c>
      <c r="J13">
        <v>6.7110123456790101</v>
      </c>
      <c r="K13">
        <v>0.106197705837485</v>
      </c>
      <c r="M13" t="s">
        <v>8863</v>
      </c>
      <c r="N13">
        <v>5.0475349005195597E-2</v>
      </c>
      <c r="O13" t="s">
        <v>9015</v>
      </c>
      <c r="P13">
        <v>36.750943396226397</v>
      </c>
      <c r="Q13">
        <v>0.64555314780329198</v>
      </c>
      <c r="S13" t="s">
        <v>4730</v>
      </c>
      <c r="T13">
        <v>1.6734421350598899E-3</v>
      </c>
      <c r="U13" t="s">
        <v>11347</v>
      </c>
      <c r="V13">
        <v>46.8972712680577</v>
      </c>
      <c r="W13">
        <v>0.196454234792585</v>
      </c>
    </row>
    <row r="14" spans="1:23">
      <c r="A14" t="s">
        <v>11348</v>
      </c>
      <c r="B14">
        <v>4.1400085390015297E-3</v>
      </c>
      <c r="C14" t="s">
        <v>11349</v>
      </c>
      <c r="D14">
        <v>30.653684210526301</v>
      </c>
      <c r="E14">
        <v>0.11277383260240099</v>
      </c>
      <c r="G14" t="s">
        <v>255</v>
      </c>
      <c r="H14">
        <v>6.3768920650326304E-4</v>
      </c>
      <c r="I14" t="s">
        <v>11350</v>
      </c>
      <c r="J14">
        <v>3.09739031339031</v>
      </c>
      <c r="K14">
        <v>0.11200555419939399</v>
      </c>
      <c r="M14" t="s">
        <v>2451</v>
      </c>
      <c r="N14">
        <v>5.4185187967508798E-2</v>
      </c>
      <c r="O14" t="s">
        <v>11351</v>
      </c>
      <c r="P14">
        <v>34.171929824561403</v>
      </c>
      <c r="Q14">
        <v>0.65835003380523105</v>
      </c>
      <c r="S14" t="s">
        <v>1263</v>
      </c>
      <c r="T14">
        <v>1.9790281633449399E-3</v>
      </c>
      <c r="U14" t="s">
        <v>11352</v>
      </c>
      <c r="V14">
        <v>5.3565647835310699</v>
      </c>
      <c r="W14">
        <v>0.196454234792585</v>
      </c>
    </row>
    <row r="15" spans="1:23">
      <c r="A15" t="s">
        <v>2431</v>
      </c>
      <c r="B15">
        <v>4.1400085390015297E-3</v>
      </c>
      <c r="C15" t="s">
        <v>11353</v>
      </c>
      <c r="D15">
        <v>30.653684210526301</v>
      </c>
      <c r="E15">
        <v>0.11277383260240099</v>
      </c>
      <c r="G15" t="s">
        <v>3248</v>
      </c>
      <c r="H15">
        <v>7.7814588326837505E-4</v>
      </c>
      <c r="I15" t="s">
        <v>11354</v>
      </c>
      <c r="J15">
        <v>8.0891666666666602</v>
      </c>
      <c r="K15">
        <v>0.12756404846379499</v>
      </c>
      <c r="M15" t="s">
        <v>4624</v>
      </c>
      <c r="N15">
        <v>6.3399802061270799E-2</v>
      </c>
      <c r="O15" t="s">
        <v>9015</v>
      </c>
      <c r="P15">
        <v>29.071641791044701</v>
      </c>
      <c r="Q15">
        <v>0.73362628099470495</v>
      </c>
      <c r="S15" t="s">
        <v>3858</v>
      </c>
      <c r="T15">
        <v>2.0120436375238499E-3</v>
      </c>
      <c r="U15" t="s">
        <v>11355</v>
      </c>
      <c r="V15">
        <v>6.69961018115111</v>
      </c>
      <c r="W15">
        <v>0.196454234792585</v>
      </c>
    </row>
    <row r="16" spans="1:23">
      <c r="A16" t="s">
        <v>1288</v>
      </c>
      <c r="B16">
        <v>4.57873852564684E-3</v>
      </c>
      <c r="C16" t="s">
        <v>11356</v>
      </c>
      <c r="D16">
        <v>29.120999999999899</v>
      </c>
      <c r="E16">
        <v>0.119927728306365</v>
      </c>
      <c r="G16" t="s">
        <v>1714</v>
      </c>
      <c r="H16">
        <v>1.2709459263543501E-3</v>
      </c>
      <c r="I16" t="s">
        <v>11357</v>
      </c>
      <c r="J16">
        <v>3.2356666666666598</v>
      </c>
      <c r="K16">
        <v>0.178467172786929</v>
      </c>
      <c r="M16" t="s">
        <v>5780</v>
      </c>
      <c r="N16">
        <v>7.7966501863869803E-2</v>
      </c>
      <c r="O16" t="s">
        <v>11358</v>
      </c>
      <c r="P16">
        <v>23.467469879517999</v>
      </c>
      <c r="Q16">
        <v>0.816821754160443</v>
      </c>
      <c r="S16" t="s">
        <v>4553</v>
      </c>
      <c r="T16">
        <v>2.0448767933800701E-3</v>
      </c>
      <c r="U16" t="s">
        <v>11359</v>
      </c>
      <c r="V16">
        <v>15.6324237560192</v>
      </c>
      <c r="W16">
        <v>0.196454234792585</v>
      </c>
    </row>
    <row r="17" spans="1:23">
      <c r="A17" t="s">
        <v>1700</v>
      </c>
      <c r="B17">
        <v>6.2747913025887302E-3</v>
      </c>
      <c r="C17" t="s">
        <v>11360</v>
      </c>
      <c r="D17">
        <v>24.783829787234001</v>
      </c>
      <c r="E17">
        <v>0.15826418063195999</v>
      </c>
      <c r="G17" t="s">
        <v>8870</v>
      </c>
      <c r="H17">
        <v>1.3063884140564099E-3</v>
      </c>
      <c r="I17" t="s">
        <v>11361</v>
      </c>
      <c r="J17">
        <v>17.256888888888799</v>
      </c>
      <c r="K17">
        <v>0.178467172786929</v>
      </c>
      <c r="M17" t="s">
        <v>4010</v>
      </c>
      <c r="N17">
        <v>7.9772174127689305E-2</v>
      </c>
      <c r="O17" t="s">
        <v>8960</v>
      </c>
      <c r="P17">
        <v>22.915294117647001</v>
      </c>
      <c r="Q17">
        <v>0.816821754160443</v>
      </c>
      <c r="S17" t="s">
        <v>4133</v>
      </c>
      <c r="T17">
        <v>3.5221643531301002E-3</v>
      </c>
      <c r="U17" t="s">
        <v>10961</v>
      </c>
      <c r="V17">
        <v>32.828089887640402</v>
      </c>
      <c r="W17">
        <v>0.31582073699733199</v>
      </c>
    </row>
    <row r="18" spans="1:23">
      <c r="A18" t="s">
        <v>1121</v>
      </c>
      <c r="B18">
        <v>6.9057556155673397E-3</v>
      </c>
      <c r="C18" t="s">
        <v>11362</v>
      </c>
      <c r="D18">
        <v>10.085194805194799</v>
      </c>
      <c r="E18">
        <v>0.16795784193576299</v>
      </c>
      <c r="G18" t="s">
        <v>9033</v>
      </c>
      <c r="H18">
        <v>1.3063884140564099E-3</v>
      </c>
      <c r="I18" t="s">
        <v>11363</v>
      </c>
      <c r="J18">
        <v>17.256888888888799</v>
      </c>
      <c r="K18">
        <v>0.178467172786929</v>
      </c>
      <c r="M18" t="s">
        <v>363</v>
      </c>
      <c r="N18">
        <v>8.0673753497327694E-2</v>
      </c>
      <c r="O18" t="s">
        <v>11364</v>
      </c>
      <c r="P18">
        <v>22.6488372093023</v>
      </c>
      <c r="Q18">
        <v>0.816821754160443</v>
      </c>
      <c r="S18" t="s">
        <v>7110</v>
      </c>
      <c r="T18">
        <v>4.9274589002165402E-3</v>
      </c>
      <c r="U18" t="s">
        <v>11365</v>
      </c>
      <c r="V18">
        <v>11.518628030751</v>
      </c>
      <c r="W18">
        <v>0.40837201766992798</v>
      </c>
    </row>
    <row r="19" spans="1:23">
      <c r="A19" t="s">
        <v>1010</v>
      </c>
      <c r="B19">
        <v>9.0490251242812993E-3</v>
      </c>
      <c r="C19" t="s">
        <v>11366</v>
      </c>
      <c r="D19">
        <v>9.1359999999999992</v>
      </c>
      <c r="E19">
        <v>0.20275604973040001</v>
      </c>
      <c r="G19" t="s">
        <v>1852</v>
      </c>
      <c r="H19">
        <v>1.6079266300220399E-3</v>
      </c>
      <c r="I19" t="s">
        <v>11367</v>
      </c>
      <c r="J19">
        <v>1.8472498465316101</v>
      </c>
      <c r="K19">
        <v>0.20674067262349799</v>
      </c>
      <c r="M19" t="s">
        <v>7827</v>
      </c>
      <c r="N19">
        <v>9.4985707614216097E-2</v>
      </c>
      <c r="O19" t="s">
        <v>11368</v>
      </c>
      <c r="P19">
        <v>19.096078431372501</v>
      </c>
      <c r="Q19">
        <v>0.92326107801017998</v>
      </c>
      <c r="S19" t="s">
        <v>8767</v>
      </c>
      <c r="T19">
        <v>5.1615794054935098E-3</v>
      </c>
      <c r="U19" t="s">
        <v>11369</v>
      </c>
      <c r="V19">
        <v>5.3816540799410504</v>
      </c>
      <c r="W19">
        <v>0.40837201766992798</v>
      </c>
    </row>
    <row r="20" spans="1:23">
      <c r="A20" t="s">
        <v>34</v>
      </c>
      <c r="B20">
        <v>9.1169260584762404E-3</v>
      </c>
      <c r="C20" t="s">
        <v>11370</v>
      </c>
      <c r="D20">
        <v>20.435789473684199</v>
      </c>
      <c r="E20">
        <v>0.20275604973040001</v>
      </c>
      <c r="G20" t="s">
        <v>7110</v>
      </c>
      <c r="H20">
        <v>1.73127636082183E-3</v>
      </c>
      <c r="I20" t="s">
        <v>11371</v>
      </c>
      <c r="J20">
        <v>6.8119298245613997</v>
      </c>
      <c r="K20">
        <v>0.20674067262349799</v>
      </c>
      <c r="S20" t="s">
        <v>238</v>
      </c>
      <c r="T20">
        <v>5.7434754101677197E-3</v>
      </c>
      <c r="U20" t="s">
        <v>11372</v>
      </c>
      <c r="V20">
        <v>2.2988858464734201</v>
      </c>
      <c r="W20">
        <v>0.42450528096239598</v>
      </c>
    </row>
    <row r="21" spans="1:23">
      <c r="A21" t="s">
        <v>3575</v>
      </c>
      <c r="B21">
        <v>9.2297173886085205E-3</v>
      </c>
      <c r="C21" t="s">
        <v>11373</v>
      </c>
      <c r="D21">
        <v>5.9370030581039703</v>
      </c>
      <c r="E21">
        <v>0.20275604973040001</v>
      </c>
      <c r="G21" t="s">
        <v>1500</v>
      </c>
      <c r="H21">
        <v>1.76557711471877E-3</v>
      </c>
      <c r="I21" t="s">
        <v>11374</v>
      </c>
      <c r="J21">
        <v>15.6880808080808</v>
      </c>
      <c r="K21">
        <v>0.20674067262349799</v>
      </c>
      <c r="S21" t="s">
        <v>3385</v>
      </c>
      <c r="T21">
        <v>5.9967288760487203E-3</v>
      </c>
      <c r="U21" t="s">
        <v>11375</v>
      </c>
      <c r="V21">
        <v>25.252376836646501</v>
      </c>
      <c r="W21">
        <v>0.42450528096239598</v>
      </c>
    </row>
    <row r="22" spans="1:23">
      <c r="A22" t="s">
        <v>4624</v>
      </c>
      <c r="B22">
        <v>1.13878697153031E-2</v>
      </c>
      <c r="C22" t="s">
        <v>11376</v>
      </c>
      <c r="D22">
        <v>18.200624999999999</v>
      </c>
      <c r="E22">
        <v>0.242077344707845</v>
      </c>
      <c r="G22" t="s">
        <v>107</v>
      </c>
      <c r="H22">
        <v>1.9886112630574898E-3</v>
      </c>
      <c r="I22" t="s">
        <v>11377</v>
      </c>
      <c r="J22">
        <v>2.0222916666666602</v>
      </c>
      <c r="K22">
        <v>0.222272504357198</v>
      </c>
      <c r="S22" t="s">
        <v>11378</v>
      </c>
      <c r="T22">
        <v>6.9546065472679197E-3</v>
      </c>
      <c r="U22" t="s">
        <v>11379</v>
      </c>
      <c r="V22">
        <v>23.4486356340288</v>
      </c>
      <c r="W22">
        <v>0.46081174470596398</v>
      </c>
    </row>
    <row r="23" spans="1:23">
      <c r="A23" t="s">
        <v>4121</v>
      </c>
      <c r="B23">
        <v>1.17306202281334E-2</v>
      </c>
      <c r="C23" t="s">
        <v>4629</v>
      </c>
      <c r="D23">
        <v>17.920615384615299</v>
      </c>
      <c r="E23">
        <v>0.242077344707845</v>
      </c>
      <c r="G23" t="s">
        <v>4553</v>
      </c>
      <c r="H23">
        <v>2.4288111675477698E-3</v>
      </c>
      <c r="I23" t="s">
        <v>11380</v>
      </c>
      <c r="J23">
        <v>8.6284444444444404</v>
      </c>
      <c r="K23">
        <v>0.25967159395652001</v>
      </c>
      <c r="S23" t="s">
        <v>1373</v>
      </c>
      <c r="T23">
        <v>7.4347182555656701E-3</v>
      </c>
      <c r="U23" t="s">
        <v>7096</v>
      </c>
      <c r="V23">
        <v>9.9479060265577104</v>
      </c>
      <c r="W23">
        <v>0.46081174470596398</v>
      </c>
    </row>
    <row r="24" spans="1:23">
      <c r="A24" t="s">
        <v>4632</v>
      </c>
      <c r="B24">
        <v>1.2557503382815499E-2</v>
      </c>
      <c r="C24" t="s">
        <v>4633</v>
      </c>
      <c r="D24">
        <v>155.31199999999899</v>
      </c>
      <c r="E24">
        <v>0.24877582544435201</v>
      </c>
      <c r="G24" t="s">
        <v>6087</v>
      </c>
      <c r="H24">
        <v>3.1048702730502899E-3</v>
      </c>
      <c r="I24" t="s">
        <v>6088</v>
      </c>
      <c r="J24">
        <v>32.356666666666598</v>
      </c>
      <c r="K24">
        <v>0.31811983339294397</v>
      </c>
      <c r="S24" t="s">
        <v>4010</v>
      </c>
      <c r="T24">
        <v>7.5374411773466302E-3</v>
      </c>
      <c r="U24" t="s">
        <v>11381</v>
      </c>
      <c r="V24">
        <v>6.4368803701255697</v>
      </c>
      <c r="W24">
        <v>0.46081174470596398</v>
      </c>
    </row>
    <row r="25" spans="1:23">
      <c r="A25" t="s">
        <v>206</v>
      </c>
      <c r="B25">
        <v>1.27858353752604E-2</v>
      </c>
      <c r="C25" t="s">
        <v>4640</v>
      </c>
      <c r="D25">
        <v>17.13</v>
      </c>
      <c r="E25">
        <v>0.24877582544435201</v>
      </c>
      <c r="G25" t="s">
        <v>3414</v>
      </c>
      <c r="H25">
        <v>3.7223882169050101E-3</v>
      </c>
      <c r="I25" t="s">
        <v>11382</v>
      </c>
      <c r="J25">
        <v>7.7039682539682497</v>
      </c>
      <c r="K25">
        <v>0.35205202405267</v>
      </c>
      <c r="S25" t="s">
        <v>8916</v>
      </c>
      <c r="T25">
        <v>7.9768923988213607E-3</v>
      </c>
      <c r="U25" t="s">
        <v>11123</v>
      </c>
      <c r="V25">
        <v>21.885393258426902</v>
      </c>
      <c r="W25">
        <v>0.46647479462672697</v>
      </c>
    </row>
    <row r="26" spans="1:23">
      <c r="A26" t="s">
        <v>8927</v>
      </c>
      <c r="B26">
        <v>1.6588138304766801E-2</v>
      </c>
      <c r="C26" t="s">
        <v>11383</v>
      </c>
      <c r="D26">
        <v>14.933846153846099</v>
      </c>
      <c r="E26">
        <v>0.31379228293184003</v>
      </c>
      <c r="G26" t="s">
        <v>11312</v>
      </c>
      <c r="H26">
        <v>3.7223882169050101E-3</v>
      </c>
      <c r="I26" t="s">
        <v>11313</v>
      </c>
      <c r="J26">
        <v>7.7039682539682497</v>
      </c>
      <c r="K26">
        <v>0.35205202405267</v>
      </c>
      <c r="S26" t="s">
        <v>2911</v>
      </c>
      <c r="T26">
        <v>9.0623503104287108E-3</v>
      </c>
      <c r="U26" t="s">
        <v>11384</v>
      </c>
      <c r="V26">
        <v>20.517556179775202</v>
      </c>
      <c r="W26">
        <v>0.50786921531360896</v>
      </c>
    </row>
    <row r="27" spans="1:23">
      <c r="A27" t="s">
        <v>11385</v>
      </c>
      <c r="B27">
        <v>2.0017719819932001E-2</v>
      </c>
      <c r="C27" t="s">
        <v>11386</v>
      </c>
      <c r="D27">
        <v>97.07</v>
      </c>
      <c r="E27">
        <v>0.34954018454804398</v>
      </c>
      <c r="G27" t="s">
        <v>4121</v>
      </c>
      <c r="H27">
        <v>3.86565719487279E-3</v>
      </c>
      <c r="I27" t="s">
        <v>11387</v>
      </c>
      <c r="J27">
        <v>4.6460854700854703</v>
      </c>
      <c r="K27">
        <v>0.35206114971082197</v>
      </c>
      <c r="S27" t="s">
        <v>4762</v>
      </c>
      <c r="T27">
        <v>1.0138320009147699E-2</v>
      </c>
      <c r="U27" t="s">
        <v>11388</v>
      </c>
      <c r="V27">
        <v>3.3412814135003002</v>
      </c>
      <c r="W27">
        <v>0.52815879464280402</v>
      </c>
    </row>
    <row r="28" spans="1:23">
      <c r="A28" t="s">
        <v>363</v>
      </c>
      <c r="B28">
        <v>2.4476984311601599E-2</v>
      </c>
      <c r="C28" t="s">
        <v>11389</v>
      </c>
      <c r="D28">
        <v>12.133749999999999</v>
      </c>
      <c r="E28">
        <v>0.38632037951570902</v>
      </c>
      <c r="G28" t="s">
        <v>11390</v>
      </c>
      <c r="H28">
        <v>4.2402452902134801E-3</v>
      </c>
      <c r="I28" t="s">
        <v>11391</v>
      </c>
      <c r="J28">
        <v>7.4383141762452096</v>
      </c>
      <c r="K28">
        <v>0.37238439887982</v>
      </c>
      <c r="S28" t="s">
        <v>7388</v>
      </c>
      <c r="T28">
        <v>1.02097610860319E-2</v>
      </c>
      <c r="U28" t="s">
        <v>11392</v>
      </c>
      <c r="V28">
        <v>19.3106411103767</v>
      </c>
      <c r="W28">
        <v>0.52815879464280402</v>
      </c>
    </row>
    <row r="29" spans="1:23">
      <c r="A29" t="s">
        <v>1772</v>
      </c>
      <c r="B29">
        <v>2.49525860224354E-2</v>
      </c>
      <c r="C29" t="s">
        <v>11393</v>
      </c>
      <c r="D29">
        <v>12.008659793814401</v>
      </c>
      <c r="E29">
        <v>0.38632037951570902</v>
      </c>
      <c r="G29" t="s">
        <v>5038</v>
      </c>
      <c r="H29">
        <v>4.49400669723834E-3</v>
      </c>
      <c r="I29" t="s">
        <v>11394</v>
      </c>
      <c r="J29">
        <v>4.5073963515754496</v>
      </c>
      <c r="K29">
        <v>0.37255199116438198</v>
      </c>
      <c r="S29" t="s">
        <v>296</v>
      </c>
      <c r="T29">
        <v>1.5077299728040601E-2</v>
      </c>
      <c r="U29" t="s">
        <v>11395</v>
      </c>
      <c r="V29">
        <v>7.6790853538340196</v>
      </c>
      <c r="W29">
        <v>0.72424886193623705</v>
      </c>
    </row>
    <row r="30" spans="1:23">
      <c r="A30" t="s">
        <v>4133</v>
      </c>
      <c r="B30">
        <v>2.49604944180488E-2</v>
      </c>
      <c r="C30" t="s">
        <v>11396</v>
      </c>
      <c r="D30">
        <v>77.655999999999906</v>
      </c>
      <c r="E30">
        <v>0.38632037951570902</v>
      </c>
      <c r="G30" t="s">
        <v>2022</v>
      </c>
      <c r="H30">
        <v>4.5451645933027498E-3</v>
      </c>
      <c r="I30" t="s">
        <v>11397</v>
      </c>
      <c r="J30">
        <v>11.5045925925925</v>
      </c>
      <c r="K30">
        <v>0.37255199116438198</v>
      </c>
      <c r="S30" t="s">
        <v>4061</v>
      </c>
      <c r="T30">
        <v>1.5077299728040601E-2</v>
      </c>
      <c r="U30" t="s">
        <v>11398</v>
      </c>
      <c r="V30">
        <v>7.6790853538340196</v>
      </c>
      <c r="W30">
        <v>0.72424886193623705</v>
      </c>
    </row>
    <row r="31" spans="1:23">
      <c r="A31" t="s">
        <v>4005</v>
      </c>
      <c r="B31">
        <v>2.49604944180488E-2</v>
      </c>
      <c r="C31" t="s">
        <v>4006</v>
      </c>
      <c r="D31">
        <v>77.655999999999906</v>
      </c>
      <c r="E31">
        <v>0.38632037951570902</v>
      </c>
      <c r="G31" t="s">
        <v>11167</v>
      </c>
      <c r="H31">
        <v>5.4989844143978703E-3</v>
      </c>
      <c r="I31" t="s">
        <v>11399</v>
      </c>
      <c r="J31">
        <v>10.785555555555501</v>
      </c>
      <c r="K31">
        <v>0.424759961307558</v>
      </c>
      <c r="S31" t="s">
        <v>1217</v>
      </c>
      <c r="T31">
        <v>1.5795623962167701E-2</v>
      </c>
      <c r="U31" t="s">
        <v>11400</v>
      </c>
      <c r="V31">
        <v>7.5466873304920501</v>
      </c>
      <c r="W31">
        <v>0.732590145831572</v>
      </c>
    </row>
    <row r="32" spans="1:23">
      <c r="A32" t="s">
        <v>11401</v>
      </c>
      <c r="B32">
        <v>3.2328898642005902E-2</v>
      </c>
      <c r="C32" t="s">
        <v>11402</v>
      </c>
      <c r="D32">
        <v>59.735384615384604</v>
      </c>
      <c r="E32">
        <v>0.47860826033056603</v>
      </c>
      <c r="G32" t="s">
        <v>6029</v>
      </c>
      <c r="H32">
        <v>5.82980399867861E-3</v>
      </c>
      <c r="I32" t="s">
        <v>11403</v>
      </c>
      <c r="J32">
        <v>5.1770666666666596</v>
      </c>
      <c r="K32">
        <v>0.424759961307558</v>
      </c>
      <c r="S32" t="s">
        <v>11404</v>
      </c>
      <c r="T32">
        <v>1.80922361148016E-2</v>
      </c>
      <c r="U32" t="s">
        <v>11405</v>
      </c>
      <c r="V32">
        <v>109.426966292134</v>
      </c>
      <c r="W32">
        <v>0.77039258701040603</v>
      </c>
    </row>
    <row r="33" spans="1:23">
      <c r="A33" t="s">
        <v>2473</v>
      </c>
      <c r="B33">
        <v>3.5782326074720303E-2</v>
      </c>
      <c r="C33" t="s">
        <v>11406</v>
      </c>
      <c r="D33">
        <v>9.8715254237288104</v>
      </c>
      <c r="E33">
        <v>0.51846306504009698</v>
      </c>
      <c r="G33" t="s">
        <v>9544</v>
      </c>
      <c r="H33">
        <v>6.1503497604209903E-3</v>
      </c>
      <c r="I33" t="s">
        <v>11407</v>
      </c>
      <c r="J33">
        <v>3.6716784869976302</v>
      </c>
      <c r="K33">
        <v>0.424759961307558</v>
      </c>
      <c r="S33" t="s">
        <v>11150</v>
      </c>
      <c r="T33">
        <v>1.80922361148016E-2</v>
      </c>
      <c r="U33" t="s">
        <v>11151</v>
      </c>
      <c r="V33">
        <v>109.426966292134</v>
      </c>
      <c r="W33">
        <v>0.77039258701040603</v>
      </c>
    </row>
    <row r="34" spans="1:23">
      <c r="A34" t="s">
        <v>4670</v>
      </c>
      <c r="B34">
        <v>3.72108351544682E-2</v>
      </c>
      <c r="C34" t="s">
        <v>11408</v>
      </c>
      <c r="D34">
        <v>51.7706666666666</v>
      </c>
      <c r="E34">
        <v>0.527928723754018</v>
      </c>
      <c r="G34" t="s">
        <v>3854</v>
      </c>
      <c r="H34">
        <v>6.3433884081384702E-3</v>
      </c>
      <c r="I34" t="s">
        <v>11409</v>
      </c>
      <c r="J34">
        <v>5.0755555555555496</v>
      </c>
      <c r="K34">
        <v>0.424759961307558</v>
      </c>
      <c r="S34" t="s">
        <v>9485</v>
      </c>
      <c r="T34">
        <v>1.83290429623293E-2</v>
      </c>
      <c r="U34" t="s">
        <v>9506</v>
      </c>
      <c r="V34">
        <v>14.2730825598436</v>
      </c>
      <c r="W34">
        <v>0.77039258701040603</v>
      </c>
    </row>
    <row r="35" spans="1:23">
      <c r="A35" t="s">
        <v>4696</v>
      </c>
      <c r="B35">
        <v>4.20686422751669E-2</v>
      </c>
      <c r="C35" t="s">
        <v>4697</v>
      </c>
      <c r="D35">
        <v>45.68</v>
      </c>
      <c r="E35">
        <v>0.57297490778777305</v>
      </c>
      <c r="G35" t="s">
        <v>7388</v>
      </c>
      <c r="H35">
        <v>6.5640010287463203E-3</v>
      </c>
      <c r="I35" t="s">
        <v>11410</v>
      </c>
      <c r="J35">
        <v>10.151111111111099</v>
      </c>
      <c r="K35">
        <v>0.424759961307558</v>
      </c>
      <c r="S35" t="s">
        <v>11411</v>
      </c>
      <c r="T35">
        <v>2.1478473922505199E-2</v>
      </c>
      <c r="U35" t="s">
        <v>11412</v>
      </c>
      <c r="V35">
        <v>13.1312359550561</v>
      </c>
      <c r="W35">
        <v>0.84966315958145699</v>
      </c>
    </row>
    <row r="36" spans="1:23">
      <c r="A36" t="s">
        <v>3607</v>
      </c>
      <c r="B36">
        <v>4.20686422751669E-2</v>
      </c>
      <c r="C36" t="s">
        <v>11413</v>
      </c>
      <c r="D36">
        <v>45.68</v>
      </c>
      <c r="E36">
        <v>0.57297490778777305</v>
      </c>
      <c r="G36" t="s">
        <v>9196</v>
      </c>
      <c r="H36">
        <v>6.5640010287463203E-3</v>
      </c>
      <c r="I36" t="s">
        <v>11414</v>
      </c>
      <c r="J36">
        <v>10.151111111111099</v>
      </c>
      <c r="K36">
        <v>0.424759961307558</v>
      </c>
      <c r="S36" t="s">
        <v>11415</v>
      </c>
      <c r="T36">
        <v>2.1478473922505199E-2</v>
      </c>
      <c r="U36" t="s">
        <v>11416</v>
      </c>
      <c r="V36">
        <v>13.1312359550561</v>
      </c>
      <c r="W36">
        <v>0.84966315958145699</v>
      </c>
    </row>
    <row r="37" spans="1:23">
      <c r="A37" t="s">
        <v>3897</v>
      </c>
      <c r="B37">
        <v>4.6902436793948697E-2</v>
      </c>
      <c r="C37" t="s">
        <v>10378</v>
      </c>
      <c r="D37">
        <v>40.871578947368398</v>
      </c>
      <c r="E37">
        <v>0.59995528287205402</v>
      </c>
      <c r="G37" t="s">
        <v>3612</v>
      </c>
      <c r="H37">
        <v>6.5640010287463203E-3</v>
      </c>
      <c r="I37" t="s">
        <v>11417</v>
      </c>
      <c r="J37">
        <v>10.151111111111099</v>
      </c>
      <c r="K37">
        <v>0.424759961307558</v>
      </c>
      <c r="S37" t="s">
        <v>4626</v>
      </c>
      <c r="T37">
        <v>2.3131290827380201E-2</v>
      </c>
      <c r="U37" t="s">
        <v>11418</v>
      </c>
      <c r="V37">
        <v>12.626188418323199</v>
      </c>
      <c r="W37">
        <v>0.86421072674517896</v>
      </c>
    </row>
    <row r="38" spans="1:23">
      <c r="A38" t="s">
        <v>11419</v>
      </c>
      <c r="B38">
        <v>4.6902436793948697E-2</v>
      </c>
      <c r="C38" t="s">
        <v>11420</v>
      </c>
      <c r="D38">
        <v>40.871578947368398</v>
      </c>
      <c r="E38">
        <v>0.59995528287205402</v>
      </c>
      <c r="G38" t="s">
        <v>3812</v>
      </c>
      <c r="H38">
        <v>6.5640010287463203E-3</v>
      </c>
      <c r="I38" t="s">
        <v>11317</v>
      </c>
      <c r="J38">
        <v>10.151111111111099</v>
      </c>
      <c r="K38">
        <v>0.424759961307558</v>
      </c>
      <c r="S38" t="s">
        <v>9496</v>
      </c>
      <c r="T38">
        <v>2.3131290827380201E-2</v>
      </c>
      <c r="U38" t="s">
        <v>11421</v>
      </c>
      <c r="V38">
        <v>12.626188418323199</v>
      </c>
      <c r="W38">
        <v>0.86421072674517896</v>
      </c>
    </row>
    <row r="39" spans="1:23">
      <c r="A39" t="s">
        <v>11422</v>
      </c>
      <c r="B39">
        <v>4.6902436793948697E-2</v>
      </c>
      <c r="C39" t="s">
        <v>11423</v>
      </c>
      <c r="D39">
        <v>40.871578947368398</v>
      </c>
      <c r="E39">
        <v>0.59995528287205402</v>
      </c>
      <c r="G39" t="s">
        <v>97</v>
      </c>
      <c r="H39">
        <v>6.7944843763388402E-3</v>
      </c>
      <c r="I39" t="s">
        <v>11424</v>
      </c>
      <c r="J39">
        <v>6.5367003367003296</v>
      </c>
      <c r="K39">
        <v>0.428400950805569</v>
      </c>
      <c r="S39" t="s">
        <v>11425</v>
      </c>
      <c r="T39">
        <v>2.48347560523384E-2</v>
      </c>
      <c r="U39" t="s">
        <v>11426</v>
      </c>
      <c r="V39">
        <v>12.158551810237199</v>
      </c>
      <c r="W39">
        <v>0.88799597698295196</v>
      </c>
    </row>
    <row r="40" spans="1:23">
      <c r="A40" t="s">
        <v>7423</v>
      </c>
      <c r="B40">
        <v>4.9310365670989002E-2</v>
      </c>
      <c r="C40" t="s">
        <v>11364</v>
      </c>
      <c r="D40">
        <v>38.827999999999903</v>
      </c>
      <c r="E40">
        <v>0.59995528287205402</v>
      </c>
      <c r="G40" t="s">
        <v>9310</v>
      </c>
      <c r="H40">
        <v>7.6880455681986601E-3</v>
      </c>
      <c r="I40" t="s">
        <v>11427</v>
      </c>
      <c r="J40">
        <v>3.52181405895691</v>
      </c>
      <c r="K40">
        <v>0.46440713446534398</v>
      </c>
      <c r="S40" t="s">
        <v>11428</v>
      </c>
      <c r="T40">
        <v>2.7015920351713602E-2</v>
      </c>
      <c r="U40" t="s">
        <v>11405</v>
      </c>
      <c r="V40">
        <v>72.951310861423195</v>
      </c>
      <c r="W40">
        <v>0.88799597698295196</v>
      </c>
    </row>
    <row r="41" spans="1:23">
      <c r="A41" t="s">
        <v>1024</v>
      </c>
      <c r="B41">
        <v>4.9310365670989002E-2</v>
      </c>
      <c r="C41" t="s">
        <v>11113</v>
      </c>
      <c r="D41">
        <v>38.827999999999903</v>
      </c>
      <c r="E41">
        <v>0.59995528287205402</v>
      </c>
      <c r="G41" t="s">
        <v>8861</v>
      </c>
      <c r="H41">
        <v>7.7432665770960198E-3</v>
      </c>
      <c r="I41" t="s">
        <v>11429</v>
      </c>
      <c r="J41">
        <v>9.5871604938271595</v>
      </c>
      <c r="K41">
        <v>0.46440713446534398</v>
      </c>
      <c r="S41" t="s">
        <v>3936</v>
      </c>
      <c r="T41">
        <v>2.7015920351713602E-2</v>
      </c>
      <c r="U41" t="s">
        <v>3937</v>
      </c>
      <c r="V41">
        <v>72.951310861423195</v>
      </c>
      <c r="W41">
        <v>0.88799597698295196</v>
      </c>
    </row>
    <row r="42" spans="1:23">
      <c r="A42" t="s">
        <v>1842</v>
      </c>
      <c r="B42">
        <v>4.9335529869067599E-2</v>
      </c>
      <c r="C42" t="s">
        <v>11328</v>
      </c>
      <c r="D42">
        <v>8.2612765957446808</v>
      </c>
      <c r="E42">
        <v>0.59995528287205402</v>
      </c>
      <c r="G42" t="s">
        <v>9010</v>
      </c>
      <c r="H42">
        <v>9.2646173994946901E-3</v>
      </c>
      <c r="I42" t="s">
        <v>11430</v>
      </c>
      <c r="J42">
        <v>5.9919753086419698</v>
      </c>
      <c r="K42">
        <v>0.488711243638836</v>
      </c>
      <c r="S42" t="s">
        <v>11431</v>
      </c>
      <c r="T42">
        <v>2.7015920351713602E-2</v>
      </c>
      <c r="U42" t="s">
        <v>11432</v>
      </c>
      <c r="V42">
        <v>72.951310861423195</v>
      </c>
      <c r="W42">
        <v>0.88799597698295196</v>
      </c>
    </row>
    <row r="43" spans="1:23">
      <c r="G43" t="s">
        <v>4211</v>
      </c>
      <c r="H43">
        <v>9.2646173994946901E-3</v>
      </c>
      <c r="I43" t="s">
        <v>11433</v>
      </c>
      <c r="J43">
        <v>5.9919753086419698</v>
      </c>
      <c r="K43">
        <v>0.488711243638836</v>
      </c>
      <c r="S43" t="s">
        <v>5038</v>
      </c>
      <c r="T43">
        <v>2.7857687986152499E-2</v>
      </c>
      <c r="U43" t="s">
        <v>11434</v>
      </c>
      <c r="V43">
        <v>6.0792759051185996</v>
      </c>
      <c r="W43">
        <v>0.88799597698295196</v>
      </c>
    </row>
    <row r="44" spans="1:23">
      <c r="G44" t="s">
        <v>1585</v>
      </c>
      <c r="H44">
        <v>9.2646173994946901E-3</v>
      </c>
      <c r="I44" t="s">
        <v>11435</v>
      </c>
      <c r="J44">
        <v>5.9919753086419698</v>
      </c>
      <c r="K44">
        <v>0.488711243638836</v>
      </c>
      <c r="S44" t="s">
        <v>11390</v>
      </c>
      <c r="T44">
        <v>2.8389462461164999E-2</v>
      </c>
      <c r="U44" t="s">
        <v>11426</v>
      </c>
      <c r="V44">
        <v>11.320030995738</v>
      </c>
      <c r="W44">
        <v>0.88799597698295196</v>
      </c>
    </row>
    <row r="45" spans="1:23">
      <c r="G45" t="s">
        <v>1949</v>
      </c>
      <c r="H45">
        <v>9.3934189752892996E-3</v>
      </c>
      <c r="I45" t="s">
        <v>11436</v>
      </c>
      <c r="J45">
        <v>4.6223809523809498</v>
      </c>
      <c r="K45">
        <v>0.488711243638836</v>
      </c>
      <c r="S45" t="s">
        <v>3957</v>
      </c>
      <c r="T45">
        <v>2.8389462461164999E-2</v>
      </c>
      <c r="U45" t="s">
        <v>11437</v>
      </c>
      <c r="V45">
        <v>11.320030995738</v>
      </c>
      <c r="W45">
        <v>0.88799597698295196</v>
      </c>
    </row>
    <row r="46" spans="1:23">
      <c r="G46" t="s">
        <v>251</v>
      </c>
      <c r="H46">
        <v>9.45980891135835E-3</v>
      </c>
      <c r="I46" t="s">
        <v>11438</v>
      </c>
      <c r="J46">
        <v>1.47954620247683</v>
      </c>
      <c r="K46">
        <v>0.488711243638836</v>
      </c>
      <c r="S46" t="s">
        <v>204</v>
      </c>
      <c r="T46">
        <v>2.9866102955301E-2</v>
      </c>
      <c r="U46" t="s">
        <v>11439</v>
      </c>
      <c r="V46">
        <v>1.99516207825771</v>
      </c>
      <c r="W46">
        <v>0.90379981634968798</v>
      </c>
    </row>
    <row r="47" spans="1:23">
      <c r="G47" t="s">
        <v>36</v>
      </c>
      <c r="H47">
        <v>9.49265375492357E-3</v>
      </c>
      <c r="I47" t="s">
        <v>11440</v>
      </c>
      <c r="J47">
        <v>3.3837037037036999</v>
      </c>
      <c r="K47">
        <v>0.488711243638836</v>
      </c>
      <c r="S47" t="s">
        <v>3248</v>
      </c>
      <c r="T47">
        <v>3.0238655565602901E-2</v>
      </c>
      <c r="U47" t="s">
        <v>11441</v>
      </c>
      <c r="V47">
        <v>10.942696629213399</v>
      </c>
      <c r="W47">
        <v>0.90379981634968798</v>
      </c>
    </row>
    <row r="48" spans="1:23">
      <c r="G48" t="s">
        <v>4061</v>
      </c>
      <c r="H48">
        <v>1.0106062414626801E-2</v>
      </c>
      <c r="I48" t="s">
        <v>11442</v>
      </c>
      <c r="J48">
        <v>4.5412865497075998</v>
      </c>
      <c r="K48">
        <v>0.488711243638836</v>
      </c>
      <c r="S48" t="s">
        <v>1255</v>
      </c>
      <c r="T48">
        <v>3.2134400469491502E-2</v>
      </c>
      <c r="U48" t="s">
        <v>11443</v>
      </c>
      <c r="V48">
        <v>10.5897064153678</v>
      </c>
      <c r="W48">
        <v>0.91663656569824803</v>
      </c>
    </row>
    <row r="49" spans="7:23">
      <c r="G49" t="s">
        <v>4730</v>
      </c>
      <c r="H49">
        <v>1.0377010219113801E-2</v>
      </c>
      <c r="I49" t="s">
        <v>11347</v>
      </c>
      <c r="J49">
        <v>18.489523809523799</v>
      </c>
      <c r="K49">
        <v>0.488711243638836</v>
      </c>
      <c r="S49" t="s">
        <v>1030</v>
      </c>
      <c r="T49">
        <v>3.3073104354185201E-2</v>
      </c>
      <c r="U49" t="s">
        <v>4650</v>
      </c>
      <c r="V49">
        <v>5.6845177294615397</v>
      </c>
      <c r="W49">
        <v>0.91663656569824803</v>
      </c>
    </row>
    <row r="50" spans="7:23">
      <c r="G50" t="s">
        <v>4728</v>
      </c>
      <c r="H50">
        <v>1.0377010219113801E-2</v>
      </c>
      <c r="I50" t="s">
        <v>11444</v>
      </c>
      <c r="J50">
        <v>18.489523809523799</v>
      </c>
      <c r="K50">
        <v>0.488711243638836</v>
      </c>
      <c r="S50" t="s">
        <v>255</v>
      </c>
      <c r="T50">
        <v>3.3737833731421897E-2</v>
      </c>
      <c r="U50" t="s">
        <v>11445</v>
      </c>
      <c r="V50">
        <v>3.3498050905755501</v>
      </c>
      <c r="W50">
        <v>0.91663656569824803</v>
      </c>
    </row>
    <row r="51" spans="7:23">
      <c r="G51" t="s">
        <v>3316</v>
      </c>
      <c r="H51">
        <v>1.0377010219113801E-2</v>
      </c>
      <c r="I51" t="s">
        <v>4738</v>
      </c>
      <c r="J51">
        <v>18.489523809523799</v>
      </c>
      <c r="K51">
        <v>0.488711243638836</v>
      </c>
      <c r="S51" t="s">
        <v>5258</v>
      </c>
      <c r="T51">
        <v>3.4075708762016599E-2</v>
      </c>
      <c r="U51" t="s">
        <v>11446</v>
      </c>
      <c r="V51">
        <v>10.258778089887601</v>
      </c>
      <c r="W51">
        <v>0.91663656569824803</v>
      </c>
    </row>
    <row r="52" spans="7:23">
      <c r="G52" t="s">
        <v>4681</v>
      </c>
      <c r="H52">
        <v>1.05028107628656E-2</v>
      </c>
      <c r="I52" t="s">
        <v>11447</v>
      </c>
      <c r="J52">
        <v>3.3186324786324701</v>
      </c>
      <c r="K52">
        <v>0.488711243638836</v>
      </c>
      <c r="S52" t="s">
        <v>1521</v>
      </c>
      <c r="T52">
        <v>3.4075708762016599E-2</v>
      </c>
      <c r="U52" t="s">
        <v>11448</v>
      </c>
      <c r="V52">
        <v>10.258778089887601</v>
      </c>
      <c r="W52">
        <v>0.91663656569824803</v>
      </c>
    </row>
    <row r="53" spans="7:23">
      <c r="G53" t="s">
        <v>2540</v>
      </c>
      <c r="H53">
        <v>1.05334265607394E-2</v>
      </c>
      <c r="I53" t="s">
        <v>11449</v>
      </c>
      <c r="J53">
        <v>2.7655270655270598</v>
      </c>
      <c r="K53">
        <v>0.488711243638836</v>
      </c>
      <c r="S53" t="s">
        <v>6087</v>
      </c>
      <c r="T53">
        <v>3.5858959226099503E-2</v>
      </c>
      <c r="U53" t="s">
        <v>9277</v>
      </c>
      <c r="V53">
        <v>54.713483146067396</v>
      </c>
      <c r="W53">
        <v>0.92333375642485205</v>
      </c>
    </row>
    <row r="54" spans="7:23">
      <c r="G54" t="s">
        <v>1546</v>
      </c>
      <c r="H54">
        <v>1.1173067012667501E-2</v>
      </c>
      <c r="I54" t="s">
        <v>11450</v>
      </c>
      <c r="J54">
        <v>3.7283401920438899</v>
      </c>
      <c r="K54">
        <v>0.50878836637313696</v>
      </c>
      <c r="S54" t="s">
        <v>11451</v>
      </c>
      <c r="T54">
        <v>3.5858959226099503E-2</v>
      </c>
      <c r="U54" t="s">
        <v>11452</v>
      </c>
      <c r="V54">
        <v>54.713483146067396</v>
      </c>
      <c r="W54">
        <v>0.92333375642485205</v>
      </c>
    </row>
    <row r="55" spans="7:23">
      <c r="G55" t="s">
        <v>3887</v>
      </c>
      <c r="H55">
        <v>1.19912201967674E-2</v>
      </c>
      <c r="I55" t="s">
        <v>11453</v>
      </c>
      <c r="J55">
        <v>8.2175661375661306</v>
      </c>
      <c r="K55">
        <v>0.53611655388820301</v>
      </c>
      <c r="S55" t="s">
        <v>308</v>
      </c>
      <c r="T55">
        <v>3.6875167610594402E-2</v>
      </c>
      <c r="U55" t="s">
        <v>11454</v>
      </c>
      <c r="V55">
        <v>2.1006921975802499</v>
      </c>
      <c r="W55">
        <v>0.92333375642485205</v>
      </c>
    </row>
    <row r="56" spans="7:23">
      <c r="G56" t="s">
        <v>3636</v>
      </c>
      <c r="H56">
        <v>1.2507472677500501E-2</v>
      </c>
      <c r="I56" t="s">
        <v>11455</v>
      </c>
      <c r="J56">
        <v>3.6385006693440398</v>
      </c>
      <c r="K56">
        <v>0.54921205917810301</v>
      </c>
      <c r="S56" t="s">
        <v>2550</v>
      </c>
      <c r="T56">
        <v>3.7321225813310599E-2</v>
      </c>
      <c r="U56" t="s">
        <v>11456</v>
      </c>
      <c r="V56">
        <v>3.96474515551213</v>
      </c>
      <c r="W56">
        <v>0.92333375642485205</v>
      </c>
    </row>
    <row r="57" spans="7:23">
      <c r="G57" t="s">
        <v>11457</v>
      </c>
      <c r="H57">
        <v>1.36256547295506E-2</v>
      </c>
      <c r="I57" t="s">
        <v>11458</v>
      </c>
      <c r="J57">
        <v>16.178333333333299</v>
      </c>
      <c r="K57">
        <v>0.57768077551663899</v>
      </c>
      <c r="S57" t="s">
        <v>17</v>
      </c>
      <c r="T57">
        <v>4.11653986820322E-2</v>
      </c>
      <c r="U57" t="s">
        <v>11459</v>
      </c>
      <c r="V57">
        <v>5.2108079186730798</v>
      </c>
      <c r="W57">
        <v>0.92333375642485205</v>
      </c>
    </row>
    <row r="58" spans="7:23">
      <c r="G58" t="s">
        <v>8914</v>
      </c>
      <c r="H58">
        <v>1.36256547295506E-2</v>
      </c>
      <c r="I58" t="s">
        <v>8984</v>
      </c>
      <c r="J58">
        <v>16.178333333333299</v>
      </c>
      <c r="K58">
        <v>0.57768077551663899</v>
      </c>
      <c r="S58" t="s">
        <v>1047</v>
      </c>
      <c r="T58">
        <v>4.1635738124422797E-2</v>
      </c>
      <c r="U58" t="s">
        <v>11460</v>
      </c>
      <c r="V58">
        <v>3.8261177025221902</v>
      </c>
      <c r="W58">
        <v>0.92333375642485205</v>
      </c>
    </row>
    <row r="59" spans="7:23">
      <c r="G59" t="s">
        <v>8969</v>
      </c>
      <c r="H59">
        <v>1.45562759760243E-2</v>
      </c>
      <c r="I59" t="s">
        <v>11461</v>
      </c>
      <c r="J59">
        <v>5.2612466124661204</v>
      </c>
      <c r="K59">
        <v>0.60667597669565998</v>
      </c>
      <c r="S59" t="s">
        <v>1869</v>
      </c>
      <c r="T59">
        <v>4.2277291833258797E-2</v>
      </c>
      <c r="U59" t="s">
        <v>11462</v>
      </c>
      <c r="V59">
        <v>9.1189138576778994</v>
      </c>
      <c r="W59">
        <v>0.92333375642485205</v>
      </c>
    </row>
    <row r="60" spans="7:23">
      <c r="G60" t="s">
        <v>9275</v>
      </c>
      <c r="H60">
        <v>1.54333915614135E-2</v>
      </c>
      <c r="I60" t="s">
        <v>11463</v>
      </c>
      <c r="J60">
        <v>7.5029951690821202</v>
      </c>
      <c r="K60">
        <v>0.61210822337929005</v>
      </c>
      <c r="S60" t="s">
        <v>4064</v>
      </c>
      <c r="T60">
        <v>4.2277291833258797E-2</v>
      </c>
      <c r="U60" t="s">
        <v>11464</v>
      </c>
      <c r="V60">
        <v>9.1189138576778994</v>
      </c>
      <c r="W60">
        <v>0.92333375642485205</v>
      </c>
    </row>
    <row r="61" spans="7:23">
      <c r="G61" t="s">
        <v>9141</v>
      </c>
      <c r="H61">
        <v>1.54333915614135E-2</v>
      </c>
      <c r="I61" t="s">
        <v>11465</v>
      </c>
      <c r="J61">
        <v>7.5029951690821202</v>
      </c>
      <c r="K61">
        <v>0.61210822337929005</v>
      </c>
      <c r="S61" t="s">
        <v>9246</v>
      </c>
      <c r="T61">
        <v>4.4432072838160003E-2</v>
      </c>
      <c r="U61" t="s">
        <v>11466</v>
      </c>
      <c r="V61">
        <v>8.8724567263893093</v>
      </c>
      <c r="W61">
        <v>0.92333375642485205</v>
      </c>
    </row>
    <row r="62" spans="7:23">
      <c r="G62" t="s">
        <v>1457</v>
      </c>
      <c r="H62">
        <v>1.54333915614135E-2</v>
      </c>
      <c r="I62" t="s">
        <v>11467</v>
      </c>
      <c r="J62">
        <v>7.5029951690821202</v>
      </c>
      <c r="K62">
        <v>0.61210822337929005</v>
      </c>
      <c r="S62" t="s">
        <v>4211</v>
      </c>
      <c r="T62">
        <v>4.4432072838160003E-2</v>
      </c>
      <c r="U62" t="s">
        <v>11468</v>
      </c>
      <c r="V62">
        <v>8.8724567263893093</v>
      </c>
      <c r="W62">
        <v>0.92333375642485205</v>
      </c>
    </row>
    <row r="63" spans="7:23">
      <c r="G63" t="s">
        <v>1373</v>
      </c>
      <c r="H63">
        <v>1.5802127678207999E-2</v>
      </c>
      <c r="I63" t="s">
        <v>11469</v>
      </c>
      <c r="J63">
        <v>5.1359788359788299</v>
      </c>
      <c r="K63">
        <v>0.616784634297042</v>
      </c>
      <c r="S63" t="s">
        <v>11470</v>
      </c>
      <c r="T63">
        <v>4.4622077448041197E-2</v>
      </c>
      <c r="U63" t="s">
        <v>11471</v>
      </c>
      <c r="V63">
        <v>43.770786516853903</v>
      </c>
      <c r="W63">
        <v>0.92333375642485205</v>
      </c>
    </row>
    <row r="64" spans="7:23">
      <c r="G64" t="s">
        <v>1563</v>
      </c>
      <c r="H64">
        <v>1.6271988066049198E-2</v>
      </c>
      <c r="I64" t="s">
        <v>11472</v>
      </c>
      <c r="J64">
        <v>2.7734285714285698</v>
      </c>
      <c r="K64">
        <v>0.62520029147523604</v>
      </c>
      <c r="S64" t="s">
        <v>11473</v>
      </c>
      <c r="T64">
        <v>4.4622077448041197E-2</v>
      </c>
      <c r="U64" t="s">
        <v>11474</v>
      </c>
      <c r="V64">
        <v>43.770786516853903</v>
      </c>
      <c r="W64">
        <v>0.92333375642485205</v>
      </c>
    </row>
    <row r="65" spans="7:23">
      <c r="G65" t="s">
        <v>2646</v>
      </c>
      <c r="H65">
        <v>1.72528717178826E-2</v>
      </c>
      <c r="I65" t="s">
        <v>4555</v>
      </c>
      <c r="J65">
        <v>14.3807407407407</v>
      </c>
      <c r="K65">
        <v>0.62709360244957102</v>
      </c>
      <c r="S65" t="s">
        <v>11475</v>
      </c>
      <c r="T65">
        <v>4.4622077448041197E-2</v>
      </c>
      <c r="U65" t="s">
        <v>11476</v>
      </c>
      <c r="V65">
        <v>43.770786516853903</v>
      </c>
      <c r="W65">
        <v>0.92333375642485205</v>
      </c>
    </row>
    <row r="66" spans="7:23">
      <c r="G66" t="s">
        <v>11477</v>
      </c>
      <c r="H66">
        <v>1.72528717178826E-2</v>
      </c>
      <c r="I66" t="s">
        <v>11478</v>
      </c>
      <c r="J66">
        <v>14.3807407407407</v>
      </c>
      <c r="K66">
        <v>0.62709360244957102</v>
      </c>
      <c r="S66" t="s">
        <v>11203</v>
      </c>
      <c r="T66">
        <v>4.4622077448041197E-2</v>
      </c>
      <c r="U66" t="s">
        <v>11204</v>
      </c>
      <c r="V66">
        <v>43.770786516853903</v>
      </c>
      <c r="W66">
        <v>0.92333375642485205</v>
      </c>
    </row>
    <row r="67" spans="7:23">
      <c r="G67" t="s">
        <v>3211</v>
      </c>
      <c r="H67">
        <v>1.7341344028699E-2</v>
      </c>
      <c r="I67" t="s">
        <v>11479</v>
      </c>
      <c r="J67">
        <v>7.1903703703703696</v>
      </c>
      <c r="K67">
        <v>0.62709360244957102</v>
      </c>
      <c r="S67" t="s">
        <v>11480</v>
      </c>
      <c r="T67">
        <v>4.4622077448041197E-2</v>
      </c>
      <c r="U67" t="s">
        <v>11481</v>
      </c>
      <c r="V67">
        <v>43.770786516853903</v>
      </c>
      <c r="W67">
        <v>0.92333375642485205</v>
      </c>
    </row>
    <row r="68" spans="7:23">
      <c r="G68" t="s">
        <v>4626</v>
      </c>
      <c r="H68">
        <v>1.7341344028699E-2</v>
      </c>
      <c r="I68" t="s">
        <v>11482</v>
      </c>
      <c r="J68">
        <v>7.1903703703703696</v>
      </c>
      <c r="K68">
        <v>0.62709360244957102</v>
      </c>
      <c r="S68" t="s">
        <v>1690</v>
      </c>
      <c r="T68">
        <v>4.6196277664600299E-2</v>
      </c>
      <c r="U68" t="s">
        <v>11483</v>
      </c>
      <c r="V68">
        <v>4.9739530132788499</v>
      </c>
      <c r="W68">
        <v>0.93601508220763296</v>
      </c>
    </row>
    <row r="69" spans="7:23">
      <c r="G69" t="s">
        <v>8840</v>
      </c>
      <c r="H69">
        <v>1.8965844891067399E-2</v>
      </c>
      <c r="I69" t="s">
        <v>11484</v>
      </c>
      <c r="J69">
        <v>3.3186324786324701</v>
      </c>
      <c r="K69">
        <v>0.66624303695906895</v>
      </c>
      <c r="S69" t="s">
        <v>4028</v>
      </c>
      <c r="T69">
        <v>4.662677361183E-2</v>
      </c>
      <c r="U69" t="s">
        <v>4704</v>
      </c>
      <c r="V69">
        <v>8.6389710230632701</v>
      </c>
      <c r="W69">
        <v>0.93601508220763296</v>
      </c>
    </row>
    <row r="70" spans="7:23">
      <c r="G70" t="s">
        <v>5977</v>
      </c>
      <c r="H70">
        <v>1.8965844891067399E-2</v>
      </c>
      <c r="I70" t="s">
        <v>11485</v>
      </c>
      <c r="J70">
        <v>3.3186324786324701</v>
      </c>
      <c r="K70">
        <v>0.66624303695906895</v>
      </c>
      <c r="S70" t="s">
        <v>8937</v>
      </c>
      <c r="T70">
        <v>4.8860499832378397E-2</v>
      </c>
      <c r="U70" t="s">
        <v>11486</v>
      </c>
      <c r="V70">
        <v>8.4174589455488302</v>
      </c>
      <c r="W70">
        <v>0.96643194521395503</v>
      </c>
    </row>
    <row r="71" spans="7:23">
      <c r="G71" t="s">
        <v>8767</v>
      </c>
      <c r="H71">
        <v>1.9866694939993899E-2</v>
      </c>
      <c r="I71" t="s">
        <v>11487</v>
      </c>
      <c r="J71">
        <v>2.92489642184557</v>
      </c>
      <c r="K71">
        <v>0.66958861751716803</v>
      </c>
      <c r="S71" t="s">
        <v>11488</v>
      </c>
      <c r="T71">
        <v>5.3305993242462803E-2</v>
      </c>
      <c r="U71" t="s">
        <v>11489</v>
      </c>
      <c r="V71">
        <v>36.475655430711598</v>
      </c>
      <c r="W71">
        <v>0.98214467001523897</v>
      </c>
    </row>
    <row r="72" spans="7:23">
      <c r="G72" t="s">
        <v>6009</v>
      </c>
      <c r="H72">
        <v>1.99334086610501E-2</v>
      </c>
      <c r="I72" t="s">
        <v>11490</v>
      </c>
      <c r="J72">
        <v>4.7935802469135798</v>
      </c>
      <c r="K72">
        <v>0.66958861751716803</v>
      </c>
      <c r="S72" t="s">
        <v>11491</v>
      </c>
      <c r="T72">
        <v>5.3305993242462803E-2</v>
      </c>
      <c r="U72" t="s">
        <v>11492</v>
      </c>
      <c r="V72">
        <v>36.475655430711598</v>
      </c>
      <c r="W72">
        <v>0.98214467001523897</v>
      </c>
    </row>
    <row r="73" spans="7:23">
      <c r="G73" t="s">
        <v>2360</v>
      </c>
      <c r="H73">
        <v>1.99334086610501E-2</v>
      </c>
      <c r="I73" t="s">
        <v>11493</v>
      </c>
      <c r="J73">
        <v>4.7935802469135798</v>
      </c>
      <c r="K73">
        <v>0.66958861751716803</v>
      </c>
      <c r="S73" t="s">
        <v>11494</v>
      </c>
      <c r="T73">
        <v>5.3305993242462803E-2</v>
      </c>
      <c r="U73" t="s">
        <v>11405</v>
      </c>
      <c r="V73">
        <v>36.475655430711598</v>
      </c>
      <c r="W73">
        <v>0.98214467001523897</v>
      </c>
    </row>
    <row r="74" spans="7:23">
      <c r="G74" t="s">
        <v>206</v>
      </c>
      <c r="H74">
        <v>2.05032007738008E-2</v>
      </c>
      <c r="I74" t="s">
        <v>11495</v>
      </c>
      <c r="J74">
        <v>3.80666666666666</v>
      </c>
      <c r="K74">
        <v>0.66958861751716803</v>
      </c>
      <c r="S74" t="s">
        <v>11496</v>
      </c>
      <c r="T74">
        <v>5.3305993242462803E-2</v>
      </c>
      <c r="U74" t="s">
        <v>11497</v>
      </c>
      <c r="V74">
        <v>36.475655430711598</v>
      </c>
      <c r="W74">
        <v>0.98214467001523897</v>
      </c>
    </row>
    <row r="75" spans="7:23">
      <c r="G75" t="s">
        <v>1148</v>
      </c>
      <c r="H75">
        <v>2.1239492544261499E-2</v>
      </c>
      <c r="I75" t="s">
        <v>11498</v>
      </c>
      <c r="J75">
        <v>12.9426666666666</v>
      </c>
      <c r="K75">
        <v>0.66958861751716803</v>
      </c>
      <c r="S75" t="s">
        <v>11499</v>
      </c>
      <c r="T75">
        <v>5.3305993242462803E-2</v>
      </c>
      <c r="U75" t="s">
        <v>11500</v>
      </c>
      <c r="V75">
        <v>36.475655430711598</v>
      </c>
      <c r="W75">
        <v>0.98214467001523897</v>
      </c>
    </row>
    <row r="76" spans="7:23">
      <c r="G76" t="s">
        <v>4133</v>
      </c>
      <c r="H76">
        <v>2.1239492544261499E-2</v>
      </c>
      <c r="I76" t="s">
        <v>10961</v>
      </c>
      <c r="J76">
        <v>12.9426666666666</v>
      </c>
      <c r="K76">
        <v>0.66958861751716803</v>
      </c>
      <c r="S76" t="s">
        <v>2615</v>
      </c>
      <c r="T76">
        <v>5.6558054343859403E-2</v>
      </c>
      <c r="U76" t="s">
        <v>11501</v>
      </c>
      <c r="V76">
        <v>2.89234272137801</v>
      </c>
      <c r="W76">
        <v>0.99408721359940799</v>
      </c>
    </row>
    <row r="77" spans="7:23">
      <c r="G77" t="s">
        <v>4810</v>
      </c>
      <c r="H77">
        <v>2.1239492544261499E-2</v>
      </c>
      <c r="I77" t="s">
        <v>11502</v>
      </c>
      <c r="J77">
        <v>12.9426666666666</v>
      </c>
      <c r="K77">
        <v>0.66958861751716803</v>
      </c>
      <c r="S77" t="s">
        <v>11503</v>
      </c>
      <c r="T77">
        <v>5.7300799869059497E-2</v>
      </c>
      <c r="U77" t="s">
        <v>11504</v>
      </c>
      <c r="V77">
        <v>3.4410995689350501</v>
      </c>
      <c r="W77">
        <v>0.99408721359940799</v>
      </c>
    </row>
    <row r="78" spans="7:23">
      <c r="G78" t="s">
        <v>9655</v>
      </c>
      <c r="H78">
        <v>2.1239492544261499E-2</v>
      </c>
      <c r="I78" t="s">
        <v>11505</v>
      </c>
      <c r="J78">
        <v>12.9426666666666</v>
      </c>
      <c r="K78">
        <v>0.66958861751716803</v>
      </c>
      <c r="S78" t="s">
        <v>4740</v>
      </c>
      <c r="T78">
        <v>6.1911418428658598E-2</v>
      </c>
      <c r="U78" t="s">
        <v>10436</v>
      </c>
      <c r="V78">
        <v>31.2648475120385</v>
      </c>
      <c r="W78">
        <v>0.99408721359940799</v>
      </c>
    </row>
    <row r="79" spans="7:23">
      <c r="G79" t="s">
        <v>12</v>
      </c>
      <c r="H79">
        <v>2.2052756564928899E-2</v>
      </c>
      <c r="I79" t="s">
        <v>11506</v>
      </c>
      <c r="J79">
        <v>1.6858417209394101</v>
      </c>
      <c r="K79">
        <v>0.68642694168557306</v>
      </c>
      <c r="S79" t="s">
        <v>4070</v>
      </c>
      <c r="T79">
        <v>6.1911418428658598E-2</v>
      </c>
      <c r="U79" t="s">
        <v>11507</v>
      </c>
      <c r="V79">
        <v>31.2648475120385</v>
      </c>
      <c r="W79">
        <v>0.99408721359940799</v>
      </c>
    </row>
    <row r="80" spans="7:23">
      <c r="G80" t="s">
        <v>11508</v>
      </c>
      <c r="H80">
        <v>2.2939635904408898E-2</v>
      </c>
      <c r="I80" t="s">
        <v>11509</v>
      </c>
      <c r="J80">
        <v>3.69790476190476</v>
      </c>
      <c r="K80">
        <v>0.70510705861177003</v>
      </c>
      <c r="S80" t="s">
        <v>11510</v>
      </c>
      <c r="T80">
        <v>6.1911418428658598E-2</v>
      </c>
      <c r="U80" t="s">
        <v>11511</v>
      </c>
      <c r="V80">
        <v>31.2648475120385</v>
      </c>
      <c r="W80">
        <v>0.99408721359940799</v>
      </c>
    </row>
    <row r="81" spans="7:23">
      <c r="G81" t="s">
        <v>5680</v>
      </c>
      <c r="H81">
        <v>2.4385823464208201E-2</v>
      </c>
      <c r="I81" t="s">
        <v>11512</v>
      </c>
      <c r="J81">
        <v>2.5713907284768198</v>
      </c>
      <c r="K81">
        <v>0.73095893589496297</v>
      </c>
      <c r="S81" t="s">
        <v>4732</v>
      </c>
      <c r="T81">
        <v>6.1911418428658598E-2</v>
      </c>
      <c r="U81" t="s">
        <v>4733</v>
      </c>
      <c r="V81">
        <v>31.2648475120385</v>
      </c>
      <c r="W81">
        <v>0.99408721359940799</v>
      </c>
    </row>
    <row r="82" spans="7:23">
      <c r="G82" t="s">
        <v>2086</v>
      </c>
      <c r="H82">
        <v>2.46724650993419E-2</v>
      </c>
      <c r="I82" t="s">
        <v>11513</v>
      </c>
      <c r="J82">
        <v>4.4939814814814802</v>
      </c>
      <c r="K82">
        <v>0.73095893589496297</v>
      </c>
      <c r="S82" t="s">
        <v>11514</v>
      </c>
      <c r="T82">
        <v>6.1911418428658598E-2</v>
      </c>
      <c r="U82" t="s">
        <v>11497</v>
      </c>
      <c r="V82">
        <v>31.2648475120385</v>
      </c>
      <c r="W82">
        <v>0.99408721359940799</v>
      </c>
    </row>
    <row r="83" spans="7:23">
      <c r="G83" t="s">
        <v>6119</v>
      </c>
      <c r="H83">
        <v>2.46724650993419E-2</v>
      </c>
      <c r="I83" t="s">
        <v>11515</v>
      </c>
      <c r="J83">
        <v>4.4939814814814802</v>
      </c>
      <c r="K83">
        <v>0.73095893589496297</v>
      </c>
      <c r="S83" t="s">
        <v>11516</v>
      </c>
      <c r="T83">
        <v>6.1911418428658598E-2</v>
      </c>
      <c r="U83" t="s">
        <v>11517</v>
      </c>
      <c r="V83">
        <v>31.2648475120385</v>
      </c>
      <c r="W83">
        <v>0.99408721359940799</v>
      </c>
    </row>
    <row r="84" spans="7:23">
      <c r="G84" t="s">
        <v>2016</v>
      </c>
      <c r="H84">
        <v>2.51795367646994E-2</v>
      </c>
      <c r="I84" t="s">
        <v>11518</v>
      </c>
      <c r="J84">
        <v>1.69027363184079</v>
      </c>
      <c r="K84">
        <v>0.73103866354770997</v>
      </c>
      <c r="S84" t="s">
        <v>8751</v>
      </c>
      <c r="T84">
        <v>7.0439058453413195E-2</v>
      </c>
      <c r="U84" t="s">
        <v>9277</v>
      </c>
      <c r="V84">
        <v>27.356741573033698</v>
      </c>
      <c r="W84">
        <v>0.99408721359940799</v>
      </c>
    </row>
    <row r="85" spans="7:23">
      <c r="G85" t="s">
        <v>4823</v>
      </c>
      <c r="H85">
        <v>2.55670293066706E-2</v>
      </c>
      <c r="I85" t="s">
        <v>11519</v>
      </c>
      <c r="J85">
        <v>11.7660606060606</v>
      </c>
      <c r="K85">
        <v>0.73103866354770997</v>
      </c>
      <c r="S85" t="s">
        <v>11520</v>
      </c>
      <c r="T85">
        <v>7.0439058453413195E-2</v>
      </c>
      <c r="U85" t="s">
        <v>11521</v>
      </c>
      <c r="V85">
        <v>27.356741573033698</v>
      </c>
      <c r="W85">
        <v>0.99408721359940799</v>
      </c>
    </row>
    <row r="86" spans="7:23">
      <c r="G86" t="s">
        <v>1995</v>
      </c>
      <c r="H86">
        <v>2.55670293066706E-2</v>
      </c>
      <c r="I86" t="s">
        <v>11522</v>
      </c>
      <c r="J86">
        <v>11.7660606060606</v>
      </c>
      <c r="K86">
        <v>0.73103866354770997</v>
      </c>
      <c r="S86" t="s">
        <v>11067</v>
      </c>
      <c r="T86">
        <v>7.0439058453413195E-2</v>
      </c>
      <c r="U86" t="s">
        <v>11523</v>
      </c>
      <c r="V86">
        <v>27.356741573033698</v>
      </c>
      <c r="W86">
        <v>0.99408721359940799</v>
      </c>
    </row>
    <row r="87" spans="7:23">
      <c r="G87" t="s">
        <v>4656</v>
      </c>
      <c r="H87">
        <v>2.6231754185885699E-2</v>
      </c>
      <c r="I87" t="s">
        <v>11524</v>
      </c>
      <c r="J87">
        <v>6.1631746031745998</v>
      </c>
      <c r="K87">
        <v>0.732998676626056</v>
      </c>
      <c r="S87" t="s">
        <v>4744</v>
      </c>
      <c r="T87">
        <v>7.0439058453413195E-2</v>
      </c>
      <c r="U87" t="s">
        <v>11497</v>
      </c>
      <c r="V87">
        <v>27.356741573033698</v>
      </c>
      <c r="W87">
        <v>0.99408721359940799</v>
      </c>
    </row>
    <row r="88" spans="7:23">
      <c r="G88" t="s">
        <v>6341</v>
      </c>
      <c r="H88">
        <v>2.6231754185885699E-2</v>
      </c>
      <c r="I88" t="s">
        <v>11525</v>
      </c>
      <c r="J88">
        <v>6.1631746031745998</v>
      </c>
      <c r="K88">
        <v>0.732998676626056</v>
      </c>
      <c r="S88" t="s">
        <v>11526</v>
      </c>
      <c r="T88">
        <v>7.0439058453413195E-2</v>
      </c>
      <c r="U88" t="s">
        <v>11527</v>
      </c>
      <c r="V88">
        <v>27.356741573033698</v>
      </c>
      <c r="W88">
        <v>0.99408721359940799</v>
      </c>
    </row>
    <row r="89" spans="7:23">
      <c r="G89" t="s">
        <v>4842</v>
      </c>
      <c r="H89">
        <v>3.0036511794339499E-2</v>
      </c>
      <c r="I89" t="s">
        <v>11528</v>
      </c>
      <c r="J89">
        <v>4.2296296296296196</v>
      </c>
      <c r="K89">
        <v>0.79898075814782699</v>
      </c>
      <c r="S89" t="s">
        <v>11529</v>
      </c>
      <c r="T89">
        <v>7.0439058453413195E-2</v>
      </c>
      <c r="U89" t="s">
        <v>11530</v>
      </c>
      <c r="V89">
        <v>27.356741573033698</v>
      </c>
      <c r="W89">
        <v>0.99408721359940799</v>
      </c>
    </row>
    <row r="90" spans="7:23">
      <c r="G90" t="s">
        <v>4835</v>
      </c>
      <c r="H90">
        <v>3.0217653724175599E-2</v>
      </c>
      <c r="I90" t="s">
        <v>10980</v>
      </c>
      <c r="J90">
        <v>10.785555555555501</v>
      </c>
      <c r="K90">
        <v>0.79898075814782699</v>
      </c>
      <c r="S90" t="s">
        <v>2086</v>
      </c>
      <c r="T90">
        <v>7.0578827658552001E-2</v>
      </c>
      <c r="U90" t="s">
        <v>11531</v>
      </c>
      <c r="V90">
        <v>6.8391853932584201</v>
      </c>
      <c r="W90">
        <v>0.99408721359940799</v>
      </c>
    </row>
    <row r="91" spans="7:23">
      <c r="G91" t="s">
        <v>11532</v>
      </c>
      <c r="H91">
        <v>3.0217653724175599E-2</v>
      </c>
      <c r="I91" t="s">
        <v>11533</v>
      </c>
      <c r="J91">
        <v>10.785555555555501</v>
      </c>
      <c r="K91">
        <v>0.79898075814782699</v>
      </c>
      <c r="S91" t="s">
        <v>36</v>
      </c>
      <c r="T91">
        <v>7.2321331340164399E-2</v>
      </c>
      <c r="U91" t="s">
        <v>11534</v>
      </c>
      <c r="V91">
        <v>4.1293194827220603</v>
      </c>
      <c r="W91">
        <v>0.99408721359940799</v>
      </c>
    </row>
    <row r="92" spans="7:23">
      <c r="G92" t="s">
        <v>9687</v>
      </c>
      <c r="H92">
        <v>3.0217653724175599E-2</v>
      </c>
      <c r="I92" t="s">
        <v>11535</v>
      </c>
      <c r="J92">
        <v>10.785555555555501</v>
      </c>
      <c r="K92">
        <v>0.79898075814782699</v>
      </c>
      <c r="S92" t="s">
        <v>9091</v>
      </c>
      <c r="T92">
        <v>7.57638889015321E-2</v>
      </c>
      <c r="U92" t="s">
        <v>11416</v>
      </c>
      <c r="V92">
        <v>6.5656179775280901</v>
      </c>
      <c r="W92">
        <v>0.99408721359940799</v>
      </c>
    </row>
    <row r="93" spans="7:23">
      <c r="G93" t="s">
        <v>2681</v>
      </c>
      <c r="H93">
        <v>3.0217653724175599E-2</v>
      </c>
      <c r="I93" t="s">
        <v>9361</v>
      </c>
      <c r="J93">
        <v>10.785555555555501</v>
      </c>
      <c r="K93">
        <v>0.79898075814782699</v>
      </c>
      <c r="S93" t="s">
        <v>9310</v>
      </c>
      <c r="T93">
        <v>7.7200787438676199E-2</v>
      </c>
      <c r="U93" t="s">
        <v>11536</v>
      </c>
      <c r="V93">
        <v>4.0156684877847599</v>
      </c>
      <c r="W93">
        <v>0.99408721359940799</v>
      </c>
    </row>
    <row r="94" spans="7:23">
      <c r="G94" t="s">
        <v>4033</v>
      </c>
      <c r="H94">
        <v>3.1343213677241501E-2</v>
      </c>
      <c r="I94" t="s">
        <v>11537</v>
      </c>
      <c r="J94">
        <v>3.4059649122806999</v>
      </c>
      <c r="K94">
        <v>0.81992513225890196</v>
      </c>
      <c r="S94" t="s">
        <v>11538</v>
      </c>
      <c r="T94">
        <v>7.8182431935573504E-2</v>
      </c>
      <c r="U94" t="s">
        <v>11539</v>
      </c>
      <c r="V94">
        <v>3.0911572398908098</v>
      </c>
      <c r="W94">
        <v>0.99408721359940799</v>
      </c>
    </row>
    <row r="95" spans="7:23">
      <c r="G95" t="s">
        <v>3758</v>
      </c>
      <c r="H95">
        <v>3.3965668255616303E-2</v>
      </c>
      <c r="I95" t="s">
        <v>11540</v>
      </c>
      <c r="J95">
        <v>4.0700209643605803</v>
      </c>
      <c r="K95">
        <v>0.85862421046259696</v>
      </c>
      <c r="S95" t="s">
        <v>3854</v>
      </c>
      <c r="T95">
        <v>7.8400666784866596E-2</v>
      </c>
      <c r="U95" t="s">
        <v>11541</v>
      </c>
      <c r="V95">
        <v>6.4368803701255697</v>
      </c>
      <c r="W95">
        <v>0.99408721359940799</v>
      </c>
    </row>
    <row r="96" spans="7:23">
      <c r="G96" t="s">
        <v>86</v>
      </c>
      <c r="H96">
        <v>3.4113117848441198E-2</v>
      </c>
      <c r="I96" t="s">
        <v>11542</v>
      </c>
      <c r="J96">
        <v>2.0462714097496701</v>
      </c>
      <c r="K96">
        <v>0.85862421046259696</v>
      </c>
      <c r="S96" t="s">
        <v>3714</v>
      </c>
      <c r="T96">
        <v>7.8858787815531295E-2</v>
      </c>
      <c r="U96" t="s">
        <v>11543</v>
      </c>
      <c r="V96">
        <v>3.9791624106230801</v>
      </c>
      <c r="W96">
        <v>0.99408721359940799</v>
      </c>
    </row>
    <row r="97" spans="7:23">
      <c r="G97" t="s">
        <v>6022</v>
      </c>
      <c r="H97">
        <v>3.4219264996069303E-2</v>
      </c>
      <c r="I97" t="s">
        <v>11544</v>
      </c>
      <c r="J97">
        <v>5.5667383512544797</v>
      </c>
      <c r="K97">
        <v>0.85862421046259696</v>
      </c>
      <c r="S97" t="s">
        <v>11545</v>
      </c>
      <c r="T97">
        <v>7.8889612471416695E-2</v>
      </c>
      <c r="U97" t="s">
        <v>11546</v>
      </c>
      <c r="V97">
        <v>24.317103620474398</v>
      </c>
      <c r="W97">
        <v>0.99408721359940799</v>
      </c>
    </row>
    <row r="98" spans="7:23">
      <c r="G98" t="s">
        <v>1248</v>
      </c>
      <c r="H98">
        <v>3.4219264996069303E-2</v>
      </c>
      <c r="I98" t="s">
        <v>11547</v>
      </c>
      <c r="J98">
        <v>5.5667383512544797</v>
      </c>
      <c r="K98">
        <v>0.85862421046259696</v>
      </c>
      <c r="S98" t="s">
        <v>4752</v>
      </c>
      <c r="T98">
        <v>7.8889612471416695E-2</v>
      </c>
      <c r="U98" t="s">
        <v>4753</v>
      </c>
      <c r="V98">
        <v>24.317103620474398</v>
      </c>
      <c r="W98">
        <v>0.99408721359940799</v>
      </c>
    </row>
    <row r="99" spans="7:23">
      <c r="G99" t="s">
        <v>2696</v>
      </c>
      <c r="H99">
        <v>3.51741766193744E-2</v>
      </c>
      <c r="I99" t="s">
        <v>11117</v>
      </c>
      <c r="J99">
        <v>9.9558974358974304</v>
      </c>
      <c r="K99">
        <v>0.87366970007112799</v>
      </c>
      <c r="S99" t="s">
        <v>9289</v>
      </c>
      <c r="T99">
        <v>7.8889612471416695E-2</v>
      </c>
      <c r="U99" t="s">
        <v>11255</v>
      </c>
      <c r="V99">
        <v>24.317103620474398</v>
      </c>
      <c r="W99">
        <v>0.99408721359940799</v>
      </c>
    </row>
    <row r="100" spans="7:23">
      <c r="G100" t="s">
        <v>109</v>
      </c>
      <c r="H100">
        <v>3.7332255290606603E-2</v>
      </c>
      <c r="I100" t="s">
        <v>11548</v>
      </c>
      <c r="J100">
        <v>1.7379568193786199</v>
      </c>
      <c r="K100">
        <v>0.91800015759601705</v>
      </c>
      <c r="S100" t="s">
        <v>7315</v>
      </c>
      <c r="T100">
        <v>7.8889612471416695E-2</v>
      </c>
      <c r="U100" t="s">
        <v>7316</v>
      </c>
      <c r="V100">
        <v>24.317103620474398</v>
      </c>
      <c r="W100">
        <v>0.99408721359940799</v>
      </c>
    </row>
    <row r="101" spans="7:23">
      <c r="G101" t="s">
        <v>1217</v>
      </c>
      <c r="H101">
        <v>3.8179867138872101E-2</v>
      </c>
      <c r="I101" t="s">
        <v>11549</v>
      </c>
      <c r="J101">
        <v>3.9220202020202</v>
      </c>
      <c r="K101">
        <v>0.92954745836125297</v>
      </c>
      <c r="S101" t="s">
        <v>10100</v>
      </c>
      <c r="T101">
        <v>7.8889612471416695E-2</v>
      </c>
      <c r="U101" t="s">
        <v>11550</v>
      </c>
      <c r="V101">
        <v>24.317103620474398</v>
      </c>
      <c r="W101">
        <v>0.99408721359940799</v>
      </c>
    </row>
    <row r="102" spans="7:23">
      <c r="G102" t="s">
        <v>4010</v>
      </c>
      <c r="H102">
        <v>3.9647875763675601E-2</v>
      </c>
      <c r="I102" t="s">
        <v>11551</v>
      </c>
      <c r="J102">
        <v>3.1957201646090501</v>
      </c>
      <c r="K102">
        <v>0.94659856085929694</v>
      </c>
      <c r="S102" t="s">
        <v>2995</v>
      </c>
      <c r="T102">
        <v>7.8889612471416695E-2</v>
      </c>
      <c r="U102" t="s">
        <v>11552</v>
      </c>
      <c r="V102">
        <v>24.317103620474398</v>
      </c>
      <c r="W102">
        <v>0.99408721359940799</v>
      </c>
    </row>
    <row r="103" spans="7:23">
      <c r="G103" t="s">
        <v>4189</v>
      </c>
      <c r="H103">
        <v>4.0394209305088399E-2</v>
      </c>
      <c r="I103" t="s">
        <v>11553</v>
      </c>
      <c r="J103">
        <v>3.85198412698412</v>
      </c>
      <c r="K103">
        <v>0.94659856085929694</v>
      </c>
      <c r="S103" t="s">
        <v>2290</v>
      </c>
      <c r="T103">
        <v>7.8889612471416695E-2</v>
      </c>
      <c r="U103" t="s">
        <v>11554</v>
      </c>
      <c r="V103">
        <v>24.317103620474398</v>
      </c>
      <c r="W103">
        <v>0.99408721359940799</v>
      </c>
    </row>
    <row r="104" spans="7:23">
      <c r="G104" t="s">
        <v>1804</v>
      </c>
      <c r="H104">
        <v>4.0420028015545402E-2</v>
      </c>
      <c r="I104" t="s">
        <v>11555</v>
      </c>
      <c r="J104">
        <v>9.2447619047618996</v>
      </c>
      <c r="K104">
        <v>0.94659856085929694</v>
      </c>
      <c r="S104" t="s">
        <v>11477</v>
      </c>
      <c r="T104">
        <v>7.8889612471416695E-2</v>
      </c>
      <c r="U104" t="s">
        <v>11556</v>
      </c>
      <c r="V104">
        <v>24.317103620474398</v>
      </c>
      <c r="W104">
        <v>0.99408721359940799</v>
      </c>
    </row>
    <row r="105" spans="7:23">
      <c r="G105" t="s">
        <v>4859</v>
      </c>
      <c r="H105">
        <v>4.0420028015545402E-2</v>
      </c>
      <c r="I105" t="s">
        <v>4860</v>
      </c>
      <c r="J105">
        <v>9.2447619047618996</v>
      </c>
      <c r="K105">
        <v>0.94659856085929694</v>
      </c>
      <c r="S105" t="s">
        <v>7311</v>
      </c>
      <c r="T105">
        <v>7.8889612471416695E-2</v>
      </c>
      <c r="U105" t="s">
        <v>11557</v>
      </c>
      <c r="V105">
        <v>24.317103620474398</v>
      </c>
      <c r="W105">
        <v>0.99408721359940799</v>
      </c>
    </row>
    <row r="106" spans="7:23">
      <c r="G106" t="s">
        <v>1561</v>
      </c>
      <c r="H106">
        <v>4.3144142486045603E-2</v>
      </c>
      <c r="I106" t="s">
        <v>11558</v>
      </c>
      <c r="J106">
        <v>2.2975147928994</v>
      </c>
      <c r="K106">
        <v>0.99091741826523205</v>
      </c>
      <c r="S106" t="s">
        <v>1500</v>
      </c>
      <c r="T106">
        <v>7.8889612471416695E-2</v>
      </c>
      <c r="U106" t="s">
        <v>11559</v>
      </c>
      <c r="V106">
        <v>24.317103620474398</v>
      </c>
      <c r="W106">
        <v>0.99408721359940799</v>
      </c>
    </row>
    <row r="107" spans="7:23">
      <c r="G107" t="s">
        <v>11154</v>
      </c>
      <c r="H107">
        <v>4.5721555767122501E-2</v>
      </c>
      <c r="I107" t="s">
        <v>11155</v>
      </c>
      <c r="J107">
        <v>43.142222222222202</v>
      </c>
      <c r="K107">
        <v>0.99091741826523205</v>
      </c>
      <c r="S107" t="s">
        <v>279</v>
      </c>
      <c r="T107">
        <v>8.10659528679364E-2</v>
      </c>
      <c r="U107" t="s">
        <v>11560</v>
      </c>
      <c r="V107">
        <v>6.31309420916162</v>
      </c>
      <c r="W107">
        <v>0.99408721359940799</v>
      </c>
    </row>
    <row r="108" spans="7:23">
      <c r="G108" t="s">
        <v>11150</v>
      </c>
      <c r="H108">
        <v>4.5721555767122501E-2</v>
      </c>
      <c r="I108" t="s">
        <v>11151</v>
      </c>
      <c r="J108">
        <v>43.142222222222202</v>
      </c>
      <c r="K108">
        <v>0.99091741826523205</v>
      </c>
      <c r="S108" t="s">
        <v>3758</v>
      </c>
      <c r="T108">
        <v>8.10659528679364E-2</v>
      </c>
      <c r="U108" t="s">
        <v>11561</v>
      </c>
      <c r="V108">
        <v>6.31309420916162</v>
      </c>
      <c r="W108">
        <v>0.99408721359940799</v>
      </c>
    </row>
    <row r="109" spans="7:23">
      <c r="G109" t="s">
        <v>11404</v>
      </c>
      <c r="H109">
        <v>4.5721555767122501E-2</v>
      </c>
      <c r="I109" t="s">
        <v>11405</v>
      </c>
      <c r="J109">
        <v>43.142222222222202</v>
      </c>
      <c r="K109">
        <v>0.99091741826523205</v>
      </c>
      <c r="S109" t="s">
        <v>86</v>
      </c>
      <c r="T109">
        <v>8.3558313676474594E-2</v>
      </c>
      <c r="U109" t="s">
        <v>11562</v>
      </c>
      <c r="V109">
        <v>2.57475214805023</v>
      </c>
      <c r="W109">
        <v>0.99408721359940799</v>
      </c>
    </row>
    <row r="110" spans="7:23">
      <c r="G110" t="s">
        <v>4206</v>
      </c>
      <c r="H110">
        <v>4.5939237772361301E-2</v>
      </c>
      <c r="I110" t="s">
        <v>5764</v>
      </c>
      <c r="J110">
        <v>8.6284444444444404</v>
      </c>
      <c r="K110">
        <v>0.99091741826523205</v>
      </c>
      <c r="S110" t="s">
        <v>11563</v>
      </c>
      <c r="T110">
        <v>8.3759018322734302E-2</v>
      </c>
      <c r="U110" t="s">
        <v>11564</v>
      </c>
      <c r="V110">
        <v>6.1939792240831002</v>
      </c>
      <c r="W110">
        <v>0.99408721359940799</v>
      </c>
    </row>
    <row r="111" spans="7:23">
      <c r="G111" t="s">
        <v>2911</v>
      </c>
      <c r="H111">
        <v>4.5939237772361301E-2</v>
      </c>
      <c r="I111" t="s">
        <v>11384</v>
      </c>
      <c r="J111">
        <v>8.6284444444444404</v>
      </c>
      <c r="K111">
        <v>0.99091741826523205</v>
      </c>
      <c r="S111" t="s">
        <v>3516</v>
      </c>
      <c r="T111">
        <v>8.5644738104983201E-2</v>
      </c>
      <c r="U111" t="s">
        <v>11565</v>
      </c>
      <c r="V111">
        <v>3.8395426769170098</v>
      </c>
      <c r="W111">
        <v>0.99408721359940799</v>
      </c>
    </row>
    <row r="112" spans="7:23">
      <c r="G112" t="s">
        <v>2024</v>
      </c>
      <c r="H112">
        <v>4.5939237772361301E-2</v>
      </c>
      <c r="I112" t="s">
        <v>11566</v>
      </c>
      <c r="J112">
        <v>8.6284444444444404</v>
      </c>
      <c r="K112">
        <v>0.99091741826523205</v>
      </c>
      <c r="S112" t="s">
        <v>11567</v>
      </c>
      <c r="T112">
        <v>8.7263773367803193E-2</v>
      </c>
      <c r="U112" t="s">
        <v>11474</v>
      </c>
      <c r="V112">
        <v>21.885393258426902</v>
      </c>
      <c r="W112">
        <v>0.99408721359940799</v>
      </c>
    </row>
    <row r="113" spans="7:23">
      <c r="G113" t="s">
        <v>4872</v>
      </c>
      <c r="H113">
        <v>4.5939237772361301E-2</v>
      </c>
      <c r="I113" t="s">
        <v>11568</v>
      </c>
      <c r="J113">
        <v>8.6284444444444404</v>
      </c>
      <c r="K113">
        <v>0.99091741826523205</v>
      </c>
      <c r="S113" t="s">
        <v>9642</v>
      </c>
      <c r="T113">
        <v>8.7263773367803193E-2</v>
      </c>
      <c r="U113" t="s">
        <v>9643</v>
      </c>
      <c r="V113">
        <v>21.885393258426902</v>
      </c>
      <c r="W113">
        <v>0.99408721359940799</v>
      </c>
    </row>
    <row r="114" spans="7:23">
      <c r="G114" t="s">
        <v>5092</v>
      </c>
      <c r="H114">
        <v>4.5939237772361301E-2</v>
      </c>
      <c r="I114" t="s">
        <v>9910</v>
      </c>
      <c r="J114">
        <v>8.6284444444444404</v>
      </c>
      <c r="K114">
        <v>0.99091741826523205</v>
      </c>
      <c r="S114" t="s">
        <v>4150</v>
      </c>
      <c r="T114">
        <v>8.7263773367803193E-2</v>
      </c>
      <c r="U114" t="s">
        <v>11405</v>
      </c>
      <c r="V114">
        <v>21.885393258426902</v>
      </c>
      <c r="W114">
        <v>0.99408721359940799</v>
      </c>
    </row>
    <row r="115" spans="7:23">
      <c r="G115" t="s">
        <v>2031</v>
      </c>
      <c r="H115">
        <v>4.9966521019959201E-2</v>
      </c>
      <c r="I115" t="s">
        <v>11569</v>
      </c>
      <c r="J115">
        <v>3.5951851851851799</v>
      </c>
      <c r="K115">
        <v>0.99594977723774802</v>
      </c>
      <c r="S115" t="s">
        <v>5057</v>
      </c>
      <c r="T115">
        <v>8.7263773367803193E-2</v>
      </c>
      <c r="U115" t="s">
        <v>11511</v>
      </c>
      <c r="V115">
        <v>21.885393258426902</v>
      </c>
      <c r="W115">
        <v>0.99408721359940799</v>
      </c>
    </row>
    <row r="116" spans="7:23">
      <c r="S116" t="s">
        <v>9323</v>
      </c>
      <c r="T116">
        <v>8.7263773367803193E-2</v>
      </c>
      <c r="U116" t="s">
        <v>11570</v>
      </c>
      <c r="V116">
        <v>21.885393258426902</v>
      </c>
      <c r="W116">
        <v>0.99408721359940799</v>
      </c>
    </row>
    <row r="117" spans="7:23">
      <c r="S117" t="s">
        <v>9655</v>
      </c>
      <c r="T117">
        <v>8.7263773367803193E-2</v>
      </c>
      <c r="U117" t="s">
        <v>9656</v>
      </c>
      <c r="V117">
        <v>21.885393258426902</v>
      </c>
      <c r="W117">
        <v>0.99408721359940799</v>
      </c>
    </row>
    <row r="118" spans="7:23">
      <c r="S118" t="s">
        <v>9325</v>
      </c>
      <c r="T118">
        <v>8.7263773367803193E-2</v>
      </c>
      <c r="U118" t="s">
        <v>11571</v>
      </c>
      <c r="V118">
        <v>21.885393258426902</v>
      </c>
      <c r="W118">
        <v>0.99408721359940799</v>
      </c>
    </row>
    <row r="119" spans="7:23">
      <c r="S119" t="s">
        <v>2646</v>
      </c>
      <c r="T119">
        <v>8.7263773367803193E-2</v>
      </c>
      <c r="U119" t="s">
        <v>11572</v>
      </c>
      <c r="V119">
        <v>21.885393258426902</v>
      </c>
      <c r="W119">
        <v>0.99408721359940799</v>
      </c>
    </row>
    <row r="120" spans="7:23">
      <c r="S120" t="s">
        <v>186</v>
      </c>
      <c r="T120">
        <v>9.1997763141417999E-2</v>
      </c>
      <c r="U120" t="s">
        <v>11573</v>
      </c>
      <c r="V120">
        <v>5.8621589085072197</v>
      </c>
      <c r="W120">
        <v>0.99408721359940799</v>
      </c>
    </row>
    <row r="121" spans="7:23">
      <c r="S121" t="s">
        <v>1949</v>
      </c>
      <c r="T121">
        <v>9.1997763141417999E-2</v>
      </c>
      <c r="U121" t="s">
        <v>11574</v>
      </c>
      <c r="V121">
        <v>5.8621589085072197</v>
      </c>
      <c r="W121">
        <v>0.99408721359940799</v>
      </c>
    </row>
    <row r="122" spans="7:23">
      <c r="S122" t="s">
        <v>2031</v>
      </c>
      <c r="T122">
        <v>9.4794870900360304E-2</v>
      </c>
      <c r="U122" t="s">
        <v>11575</v>
      </c>
      <c r="V122">
        <v>5.7593140153755096</v>
      </c>
      <c r="W122">
        <v>0.99408721359940799</v>
      </c>
    </row>
    <row r="123" spans="7:23">
      <c r="S123" t="s">
        <v>3349</v>
      </c>
      <c r="T123">
        <v>9.5562227866335198E-2</v>
      </c>
      <c r="U123" t="s">
        <v>7316</v>
      </c>
      <c r="V123">
        <v>19.895812053115399</v>
      </c>
      <c r="W123">
        <v>0.99408721359940799</v>
      </c>
    </row>
    <row r="124" spans="7:23">
      <c r="S124" t="s">
        <v>9624</v>
      </c>
      <c r="T124">
        <v>9.5562227866335198E-2</v>
      </c>
      <c r="U124" t="s">
        <v>9667</v>
      </c>
      <c r="V124">
        <v>19.895812053115399</v>
      </c>
      <c r="W124">
        <v>0.99408721359940799</v>
      </c>
    </row>
    <row r="125" spans="7:23">
      <c r="S125" t="s">
        <v>10897</v>
      </c>
      <c r="T125">
        <v>9.5562227866335198E-2</v>
      </c>
      <c r="U125" t="s">
        <v>11576</v>
      </c>
      <c r="V125">
        <v>19.895812053115399</v>
      </c>
      <c r="W125">
        <v>0.99408721359940799</v>
      </c>
    </row>
    <row r="126" spans="7:23">
      <c r="S126" t="s">
        <v>2681</v>
      </c>
      <c r="T126">
        <v>9.5562227866335198E-2</v>
      </c>
      <c r="U126" t="s">
        <v>11577</v>
      </c>
      <c r="V126">
        <v>19.895812053115399</v>
      </c>
      <c r="W126">
        <v>0.99408721359940799</v>
      </c>
    </row>
    <row r="127" spans="7:23">
      <c r="S127" t="s">
        <v>11578</v>
      </c>
      <c r="T127">
        <v>9.5562227866335198E-2</v>
      </c>
      <c r="U127" t="s">
        <v>11474</v>
      </c>
      <c r="V127">
        <v>19.895812053115399</v>
      </c>
      <c r="W127">
        <v>0.99408721359940799</v>
      </c>
    </row>
    <row r="128" spans="7:23">
      <c r="S128" t="s">
        <v>5169</v>
      </c>
      <c r="T128">
        <v>9.5562227866335198E-2</v>
      </c>
      <c r="U128" t="s">
        <v>11405</v>
      </c>
      <c r="V128">
        <v>19.895812053115399</v>
      </c>
      <c r="W128">
        <v>0.99408721359940799</v>
      </c>
    </row>
    <row r="129" spans="19:23">
      <c r="S129" t="s">
        <v>22</v>
      </c>
      <c r="T129">
        <v>9.6879113846107395E-2</v>
      </c>
      <c r="U129" t="s">
        <v>11579</v>
      </c>
      <c r="V129">
        <v>2.4590329503850499</v>
      </c>
      <c r="W129">
        <v>0.99408721359940799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W235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1369</v>
      </c>
      <c r="B3">
        <v>4.9443158509564797E-6</v>
      </c>
      <c r="C3" t="s">
        <v>11580</v>
      </c>
      <c r="D3">
        <v>43.142222222222202</v>
      </c>
      <c r="E3">
        <v>3.2183001357134901E-4</v>
      </c>
      <c r="G3" t="s">
        <v>12</v>
      </c>
      <c r="H3">
        <v>4.5064461608065002E-15</v>
      </c>
      <c r="I3" t="s">
        <v>11581</v>
      </c>
      <c r="J3">
        <v>3.7158541066944299</v>
      </c>
      <c r="K3">
        <v>1.19646145569412E-11</v>
      </c>
      <c r="M3" t="s">
        <v>1010</v>
      </c>
      <c r="N3">
        <v>6.1109670192220904E-4</v>
      </c>
      <c r="O3" t="s">
        <v>11582</v>
      </c>
      <c r="P3">
        <v>22.388505747126398</v>
      </c>
      <c r="Q3">
        <v>2.7740845106427801E-2</v>
      </c>
      <c r="S3" t="s">
        <v>7596</v>
      </c>
      <c r="T3">
        <v>2.8014008414820502E-10</v>
      </c>
      <c r="U3" t="s">
        <v>11583</v>
      </c>
      <c r="V3">
        <v>23.716059905028601</v>
      </c>
      <c r="W3">
        <v>4.0396200134171102E-7</v>
      </c>
    </row>
    <row r="4" spans="1:23">
      <c r="A4" t="s">
        <v>86</v>
      </c>
      <c r="B4">
        <v>4.0369521746956002E-5</v>
      </c>
      <c r="C4" t="s">
        <v>11584</v>
      </c>
      <c r="D4">
        <v>10.742924901185701</v>
      </c>
      <c r="E4">
        <v>2.40871479756837E-3</v>
      </c>
      <c r="G4" t="s">
        <v>7596</v>
      </c>
      <c r="H4">
        <v>4.5514514736045501E-13</v>
      </c>
      <c r="I4" t="s">
        <v>11585</v>
      </c>
      <c r="J4">
        <v>14.9430418719211</v>
      </c>
      <c r="K4">
        <v>6.0420518312100504E-10</v>
      </c>
      <c r="M4" t="s">
        <v>5217</v>
      </c>
      <c r="N4">
        <v>6.8778738278076599E-4</v>
      </c>
      <c r="O4" t="s">
        <v>11586</v>
      </c>
      <c r="P4">
        <v>73.042500000000004</v>
      </c>
      <c r="Q4">
        <v>2.7740845106427801E-2</v>
      </c>
      <c r="S4" t="s">
        <v>296</v>
      </c>
      <c r="T4">
        <v>3.97398410865909E-9</v>
      </c>
      <c r="U4" t="s">
        <v>11587</v>
      </c>
      <c r="V4">
        <v>17.891062735372401</v>
      </c>
      <c r="W4">
        <v>2.8652425423432E-6</v>
      </c>
    </row>
    <row r="5" spans="1:23">
      <c r="A5" t="s">
        <v>3478</v>
      </c>
      <c r="B5">
        <v>4.91887688096747E-5</v>
      </c>
      <c r="C5" t="s">
        <v>11588</v>
      </c>
      <c r="D5">
        <v>24.267499999999998</v>
      </c>
      <c r="E5">
        <v>2.709166035979E-3</v>
      </c>
      <c r="G5" t="s">
        <v>6</v>
      </c>
      <c r="H5">
        <v>2.46672647897559E-11</v>
      </c>
      <c r="I5" t="s">
        <v>11589</v>
      </c>
      <c r="J5">
        <v>9.3590630671506307</v>
      </c>
      <c r="K5">
        <v>2.1830529338933898E-8</v>
      </c>
      <c r="M5" t="s">
        <v>10608</v>
      </c>
      <c r="N5">
        <v>7.5832930205305897E-4</v>
      </c>
      <c r="O5" t="s">
        <v>11590</v>
      </c>
      <c r="P5">
        <v>69.564285714285703</v>
      </c>
      <c r="Q5">
        <v>2.7740845106427801E-2</v>
      </c>
      <c r="S5" t="s">
        <v>9</v>
      </c>
      <c r="T5">
        <v>8.1219886949541896E-9</v>
      </c>
      <c r="U5" t="s">
        <v>11591</v>
      </c>
      <c r="V5">
        <v>8.7055293066019601</v>
      </c>
      <c r="W5">
        <v>3.2767228184609501E-6</v>
      </c>
    </row>
    <row r="6" spans="1:23">
      <c r="A6" t="s">
        <v>1106</v>
      </c>
      <c r="B6">
        <v>7.8011595563040002E-5</v>
      </c>
      <c r="C6" t="s">
        <v>11592</v>
      </c>
      <c r="D6">
        <v>21.571111111111101</v>
      </c>
      <c r="E6">
        <v>3.9897358873668999E-3</v>
      </c>
      <c r="G6" t="s">
        <v>9</v>
      </c>
      <c r="H6">
        <v>1.14578691692418E-10</v>
      </c>
      <c r="I6" t="s">
        <v>11593</v>
      </c>
      <c r="J6">
        <v>5.3987764182424902</v>
      </c>
      <c r="K6">
        <v>6.8081756547387394E-8</v>
      </c>
      <c r="M6" t="s">
        <v>3209</v>
      </c>
      <c r="N6">
        <v>8.3222535319283405E-4</v>
      </c>
      <c r="O6" t="s">
        <v>11594</v>
      </c>
      <c r="P6">
        <v>66.402272727272702</v>
      </c>
      <c r="Q6">
        <v>2.7740845106427801E-2</v>
      </c>
      <c r="S6" t="s">
        <v>17</v>
      </c>
      <c r="T6">
        <v>9.0893836850511798E-9</v>
      </c>
      <c r="U6" t="s">
        <v>11595</v>
      </c>
      <c r="V6">
        <v>13.354400398903</v>
      </c>
      <c r="W6">
        <v>3.2767228184609501E-6</v>
      </c>
    </row>
    <row r="7" spans="1:23">
      <c r="A7" t="s">
        <v>3794</v>
      </c>
      <c r="B7">
        <v>1.01740137224546E-4</v>
      </c>
      <c r="C7" t="s">
        <v>11596</v>
      </c>
      <c r="D7">
        <v>43.142222222222202</v>
      </c>
      <c r="E7">
        <v>4.8563958835183699E-3</v>
      </c>
      <c r="G7" t="s">
        <v>3392</v>
      </c>
      <c r="H7">
        <v>1.2821423078604E-10</v>
      </c>
      <c r="I7" t="s">
        <v>11597</v>
      </c>
      <c r="J7">
        <v>18.409827586206799</v>
      </c>
      <c r="K7">
        <v>6.8081756547387394E-8</v>
      </c>
      <c r="M7" t="s">
        <v>4099</v>
      </c>
      <c r="N7">
        <v>9.4933227404570605E-4</v>
      </c>
      <c r="O7" t="s">
        <v>11598</v>
      </c>
      <c r="P7">
        <v>62.163829787234</v>
      </c>
      <c r="Q7">
        <v>2.84799682213711E-2</v>
      </c>
      <c r="S7" t="s">
        <v>7123</v>
      </c>
      <c r="T7">
        <v>4.7140923358904797E-7</v>
      </c>
      <c r="U7" t="s">
        <v>11599</v>
      </c>
      <c r="V7">
        <v>35.9926085617493</v>
      </c>
      <c r="W7">
        <v>1.2785888678813E-4</v>
      </c>
    </row>
    <row r="8" spans="1:23">
      <c r="A8" t="s">
        <v>5897</v>
      </c>
      <c r="B8">
        <v>1.29999663464349E-4</v>
      </c>
      <c r="C8" t="s">
        <v>11600</v>
      </c>
      <c r="D8">
        <v>166.405714285714</v>
      </c>
      <c r="E8">
        <v>5.8174849400296396E-3</v>
      </c>
      <c r="G8" t="s">
        <v>38</v>
      </c>
      <c r="H8">
        <v>2.8865237655294698E-10</v>
      </c>
      <c r="I8" t="s">
        <v>11601</v>
      </c>
      <c r="J8">
        <v>4.9340232595966098</v>
      </c>
      <c r="K8">
        <v>1.27728676624679E-7</v>
      </c>
      <c r="M8" t="s">
        <v>11602</v>
      </c>
      <c r="N8">
        <v>2.9236748028811398E-3</v>
      </c>
      <c r="O8" t="s">
        <v>11603</v>
      </c>
      <c r="P8">
        <v>649.26666666666597</v>
      </c>
      <c r="Q8">
        <v>7.3091870072028706E-2</v>
      </c>
      <c r="S8" t="s">
        <v>29</v>
      </c>
      <c r="T8">
        <v>5.3200646375088898E-7</v>
      </c>
      <c r="U8" t="s">
        <v>11604</v>
      </c>
      <c r="V8">
        <v>7.6009235472017096</v>
      </c>
      <c r="W8">
        <v>1.2785888678813E-4</v>
      </c>
    </row>
    <row r="9" spans="1:23">
      <c r="A9" t="s">
        <v>10608</v>
      </c>
      <c r="B9">
        <v>1.50556348444455E-4</v>
      </c>
      <c r="C9" t="s">
        <v>11605</v>
      </c>
      <c r="D9">
        <v>37.880975609756</v>
      </c>
      <c r="E9">
        <v>6.3410791462488103E-3</v>
      </c>
      <c r="G9" t="s">
        <v>17</v>
      </c>
      <c r="H9">
        <v>9.3241958136956898E-9</v>
      </c>
      <c r="I9" t="s">
        <v>11606</v>
      </c>
      <c r="J9">
        <v>7.5615392604902301</v>
      </c>
      <c r="K9">
        <v>3.53653426933743E-6</v>
      </c>
      <c r="M9" t="s">
        <v>1772</v>
      </c>
      <c r="N9">
        <v>3.8133696393054702E-3</v>
      </c>
      <c r="O9" t="s">
        <v>11607</v>
      </c>
      <c r="P9">
        <v>30.754736842105199</v>
      </c>
      <c r="Q9">
        <v>8.8000837830126202E-2</v>
      </c>
      <c r="S9" t="s">
        <v>6</v>
      </c>
      <c r="T9">
        <v>3.60378631395879E-6</v>
      </c>
      <c r="U9" t="s">
        <v>11608</v>
      </c>
      <c r="V9">
        <v>12.361097889893699</v>
      </c>
      <c r="W9">
        <v>7.4237998067551198E-4</v>
      </c>
    </row>
    <row r="10" spans="1:23">
      <c r="A10" t="s">
        <v>5236</v>
      </c>
      <c r="B10">
        <v>1.8605889575626001E-4</v>
      </c>
      <c r="C10" t="s">
        <v>11609</v>
      </c>
      <c r="D10">
        <v>35.298181818181803</v>
      </c>
      <c r="E10">
        <v>7.4010094089712502E-3</v>
      </c>
      <c r="G10" t="s">
        <v>296</v>
      </c>
      <c r="H10">
        <v>1.04537989918401E-7</v>
      </c>
      <c r="I10" t="s">
        <v>11610</v>
      </c>
      <c r="J10">
        <v>8.6566587395957093</v>
      </c>
      <c r="K10">
        <v>3.4693545404169603E-5</v>
      </c>
      <c r="M10" t="s">
        <v>6977</v>
      </c>
      <c r="N10">
        <v>6.8093127312791601E-3</v>
      </c>
      <c r="O10" t="s">
        <v>6978</v>
      </c>
      <c r="P10">
        <v>278.25714285714201</v>
      </c>
      <c r="Q10">
        <v>0.14591384424169601</v>
      </c>
      <c r="S10" t="s">
        <v>1373</v>
      </c>
      <c r="T10">
        <v>4.1287902305667901E-6</v>
      </c>
      <c r="U10" t="s">
        <v>11611</v>
      </c>
      <c r="V10">
        <v>16.223940980485398</v>
      </c>
      <c r="W10">
        <v>7.4421443905966405E-4</v>
      </c>
    </row>
    <row r="11" spans="1:23">
      <c r="A11" t="s">
        <v>1700</v>
      </c>
      <c r="B11">
        <v>2.26588663228196E-4</v>
      </c>
      <c r="C11" t="s">
        <v>11612</v>
      </c>
      <c r="D11">
        <v>33.045106382978702</v>
      </c>
      <c r="E11">
        <v>8.5388148879678404E-3</v>
      </c>
      <c r="G11" t="s">
        <v>29</v>
      </c>
      <c r="H11">
        <v>4.17412877907641E-7</v>
      </c>
      <c r="I11" t="s">
        <v>11613</v>
      </c>
      <c r="J11">
        <v>4.5922518923465097</v>
      </c>
      <c r="K11">
        <v>1.2313679898275399E-4</v>
      </c>
      <c r="M11" t="s">
        <v>11614</v>
      </c>
      <c r="N11">
        <v>8.74674790349372E-3</v>
      </c>
      <c r="O11" t="s">
        <v>11615</v>
      </c>
      <c r="P11">
        <v>216.42222222222199</v>
      </c>
      <c r="Q11">
        <v>0.154354374767536</v>
      </c>
      <c r="S11" t="s">
        <v>3392</v>
      </c>
      <c r="T11">
        <v>4.66624338942445E-6</v>
      </c>
      <c r="U11" t="s">
        <v>11616</v>
      </c>
      <c r="V11">
        <v>23.533628674989899</v>
      </c>
      <c r="W11">
        <v>7.4763588528333901E-4</v>
      </c>
    </row>
    <row r="12" spans="1:23">
      <c r="A12" t="s">
        <v>22</v>
      </c>
      <c r="B12">
        <v>4.47252315380778E-4</v>
      </c>
      <c r="C12" t="s">
        <v>11617</v>
      </c>
      <c r="D12">
        <v>9.1359999999999992</v>
      </c>
      <c r="E12">
        <v>1.6011632890631799E-2</v>
      </c>
      <c r="G12" t="s">
        <v>1373</v>
      </c>
      <c r="H12">
        <v>5.1184068346220301E-7</v>
      </c>
      <c r="I12" t="s">
        <v>11618</v>
      </c>
      <c r="J12">
        <v>9.9620279146141204</v>
      </c>
      <c r="K12">
        <v>1.3589370145921501E-4</v>
      </c>
      <c r="M12" t="s">
        <v>7043</v>
      </c>
      <c r="N12">
        <v>8.74674790349372E-3</v>
      </c>
      <c r="O12" t="s">
        <v>7320</v>
      </c>
      <c r="P12">
        <v>216.42222222222199</v>
      </c>
      <c r="Q12">
        <v>0.154354374767536</v>
      </c>
      <c r="S12" t="s">
        <v>7578</v>
      </c>
      <c r="T12">
        <v>5.3906418705338901E-6</v>
      </c>
      <c r="U12" t="s">
        <v>11619</v>
      </c>
      <c r="V12">
        <v>15.5185522422035</v>
      </c>
      <c r="W12">
        <v>7.7733055773098695E-4</v>
      </c>
    </row>
    <row r="13" spans="1:23">
      <c r="A13" t="s">
        <v>9951</v>
      </c>
      <c r="B13">
        <v>6.4166373171382603E-4</v>
      </c>
      <c r="C13" t="s">
        <v>11620</v>
      </c>
      <c r="D13">
        <v>77.656000000000006</v>
      </c>
      <c r="E13">
        <v>2.0883237813959E-2</v>
      </c>
      <c r="G13" t="s">
        <v>241</v>
      </c>
      <c r="H13">
        <v>1.16889357333274E-6</v>
      </c>
      <c r="I13" t="s">
        <v>11621</v>
      </c>
      <c r="J13">
        <v>6.18098550156739</v>
      </c>
      <c r="K13">
        <v>2.8212840338167499E-4</v>
      </c>
      <c r="M13" t="s">
        <v>7319</v>
      </c>
      <c r="N13">
        <v>8.74674790349372E-3</v>
      </c>
      <c r="O13" t="s">
        <v>7320</v>
      </c>
      <c r="P13">
        <v>216.42222222222199</v>
      </c>
      <c r="Q13">
        <v>0.154354374767536</v>
      </c>
      <c r="S13" t="s">
        <v>38</v>
      </c>
      <c r="T13">
        <v>7.4348480260132102E-6</v>
      </c>
      <c r="U13" t="s">
        <v>11622</v>
      </c>
      <c r="V13">
        <v>5.7997568298553297</v>
      </c>
      <c r="W13">
        <v>9.7464098668282304E-4</v>
      </c>
    </row>
    <row r="14" spans="1:23">
      <c r="A14" t="s">
        <v>5769</v>
      </c>
      <c r="B14">
        <v>6.4166373171382603E-4</v>
      </c>
      <c r="C14" t="s">
        <v>11600</v>
      </c>
      <c r="D14">
        <v>77.656000000000006</v>
      </c>
      <c r="E14">
        <v>2.0883237813959E-2</v>
      </c>
      <c r="G14" t="s">
        <v>1470</v>
      </c>
      <c r="H14">
        <v>1.87694368163025E-6</v>
      </c>
      <c r="I14" t="s">
        <v>11623</v>
      </c>
      <c r="J14">
        <v>4.6489463601532499</v>
      </c>
      <c r="K14">
        <v>4.15273789560693E-4</v>
      </c>
      <c r="M14" t="s">
        <v>8894</v>
      </c>
      <c r="N14">
        <v>9.7234235472509201E-3</v>
      </c>
      <c r="O14" t="s">
        <v>11624</v>
      </c>
      <c r="P14">
        <v>18.972077922077901</v>
      </c>
      <c r="Q14">
        <v>0.162057059120848</v>
      </c>
      <c r="S14" t="s">
        <v>1526</v>
      </c>
      <c r="T14">
        <v>1.5928810087435901E-5</v>
      </c>
      <c r="U14" t="s">
        <v>11625</v>
      </c>
      <c r="V14">
        <v>18.541646834840499</v>
      </c>
      <c r="W14">
        <v>1.9141120121735501E-3</v>
      </c>
    </row>
    <row r="15" spans="1:23">
      <c r="A15" t="s">
        <v>3612</v>
      </c>
      <c r="B15">
        <v>8.2843239257359E-4</v>
      </c>
      <c r="C15" t="s">
        <v>11626</v>
      </c>
      <c r="D15">
        <v>68.52</v>
      </c>
      <c r="E15">
        <v>2.47148997117787E-2</v>
      </c>
      <c r="G15" t="s">
        <v>111</v>
      </c>
      <c r="H15">
        <v>2.3887433256765299E-6</v>
      </c>
      <c r="I15" t="s">
        <v>11627</v>
      </c>
      <c r="J15">
        <v>5.7864545121056397</v>
      </c>
      <c r="K15">
        <v>4.87854886897785E-4</v>
      </c>
      <c r="M15" t="s">
        <v>107</v>
      </c>
      <c r="N15">
        <v>1.12973798028761E-2</v>
      </c>
      <c r="O15" t="s">
        <v>11628</v>
      </c>
      <c r="P15">
        <v>7.9664621676891603</v>
      </c>
      <c r="Q15">
        <v>0.178379681098044</v>
      </c>
      <c r="S15" t="s">
        <v>184</v>
      </c>
      <c r="T15">
        <v>1.8528091762310501E-5</v>
      </c>
      <c r="U15" t="s">
        <v>11629</v>
      </c>
      <c r="V15">
        <v>17.9963042808746</v>
      </c>
      <c r="W15">
        <v>2.0551929477885902E-3</v>
      </c>
    </row>
    <row r="16" spans="1:23">
      <c r="A16" t="s">
        <v>3616</v>
      </c>
      <c r="B16">
        <v>9.3048580670780905E-4</v>
      </c>
      <c r="C16" t="s">
        <v>11630</v>
      </c>
      <c r="D16">
        <v>64.713333333333296</v>
      </c>
      <c r="E16">
        <v>2.6649113504111598E-2</v>
      </c>
      <c r="G16" t="s">
        <v>7123</v>
      </c>
      <c r="H16">
        <v>2.5920661653023498E-6</v>
      </c>
      <c r="I16" t="s">
        <v>11631</v>
      </c>
      <c r="J16">
        <v>16.271312260536298</v>
      </c>
      <c r="K16">
        <v>4.9156683349126703E-4</v>
      </c>
      <c r="M16" t="s">
        <v>3612</v>
      </c>
      <c r="N16">
        <v>1.64607426284279E-2</v>
      </c>
      <c r="O16" t="s">
        <v>7320</v>
      </c>
      <c r="P16">
        <v>114.576470588235</v>
      </c>
      <c r="Q16">
        <v>0.235153466120399</v>
      </c>
      <c r="S16" t="s">
        <v>3469</v>
      </c>
      <c r="T16">
        <v>2.3882557441226001E-5</v>
      </c>
      <c r="U16" t="s">
        <v>11632</v>
      </c>
      <c r="V16">
        <v>3.7682792643555798</v>
      </c>
      <c r="W16">
        <v>2.4599034164462801E-3</v>
      </c>
    </row>
    <row r="17" spans="1:23">
      <c r="A17" t="s">
        <v>11633</v>
      </c>
      <c r="B17">
        <v>1.1517881017171501E-3</v>
      </c>
      <c r="C17" t="s">
        <v>11634</v>
      </c>
      <c r="D17">
        <v>58.241999999999898</v>
      </c>
      <c r="E17">
        <v>3.1718472339595502E-2</v>
      </c>
      <c r="G17" t="s">
        <v>7578</v>
      </c>
      <c r="H17">
        <v>3.8748350474491997E-6</v>
      </c>
      <c r="I17" t="s">
        <v>11635</v>
      </c>
      <c r="J17">
        <v>9.4141163793103395</v>
      </c>
      <c r="K17">
        <v>6.5870853132346302E-4</v>
      </c>
      <c r="M17" t="s">
        <v>3616</v>
      </c>
      <c r="N17">
        <v>1.7420983412214999E-2</v>
      </c>
      <c r="O17" t="s">
        <v>6978</v>
      </c>
      <c r="P17">
        <v>108.21111111111099</v>
      </c>
      <c r="Q17">
        <v>0.237558864712023</v>
      </c>
      <c r="S17" t="s">
        <v>4099</v>
      </c>
      <c r="T17">
        <v>9.2176510207362002E-5</v>
      </c>
      <c r="U17" t="s">
        <v>11636</v>
      </c>
      <c r="V17">
        <v>13.018603096802901</v>
      </c>
      <c r="W17">
        <v>8.5182508776096896E-3</v>
      </c>
    </row>
    <row r="18" spans="1:23">
      <c r="A18" t="s">
        <v>11637</v>
      </c>
      <c r="B18">
        <v>1.27098020873102E-3</v>
      </c>
      <c r="C18" t="s">
        <v>11638</v>
      </c>
      <c r="D18">
        <v>55.468571428571401</v>
      </c>
      <c r="E18">
        <v>3.2500779623264801E-2</v>
      </c>
      <c r="G18" t="s">
        <v>320</v>
      </c>
      <c r="H18">
        <v>3.9696182678626704E-6</v>
      </c>
      <c r="I18" t="s">
        <v>11639</v>
      </c>
      <c r="J18">
        <v>6.8693386515697297</v>
      </c>
      <c r="K18">
        <v>6.5870853132346302E-4</v>
      </c>
      <c r="M18" t="s">
        <v>5769</v>
      </c>
      <c r="N18">
        <v>1.8380335996703599E-2</v>
      </c>
      <c r="O18" t="s">
        <v>11615</v>
      </c>
      <c r="P18">
        <v>102.51578947368399</v>
      </c>
      <c r="Q18">
        <v>0.23974351300048199</v>
      </c>
      <c r="S18" t="s">
        <v>1476</v>
      </c>
      <c r="T18">
        <v>9.4515959807042396E-5</v>
      </c>
      <c r="U18" t="s">
        <v>11640</v>
      </c>
      <c r="V18">
        <v>20.395811518324599</v>
      </c>
      <c r="W18">
        <v>8.5182508776096896E-3</v>
      </c>
    </row>
    <row r="19" spans="1:23">
      <c r="A19" t="s">
        <v>7288</v>
      </c>
      <c r="B19">
        <v>1.27098020873102E-3</v>
      </c>
      <c r="C19" t="s">
        <v>11641</v>
      </c>
      <c r="D19">
        <v>55.468571428571401</v>
      </c>
      <c r="E19">
        <v>3.2500779623264801E-2</v>
      </c>
      <c r="G19" t="s">
        <v>2699</v>
      </c>
      <c r="H19">
        <v>4.7373976130745002E-6</v>
      </c>
      <c r="I19" t="s">
        <v>11642</v>
      </c>
      <c r="J19">
        <v>7.7482439335887596</v>
      </c>
      <c r="K19">
        <v>7.3987003898310603E-4</v>
      </c>
      <c r="M19" t="s">
        <v>11643</v>
      </c>
      <c r="N19">
        <v>1.9338801160538498E-2</v>
      </c>
      <c r="O19" t="s">
        <v>11644</v>
      </c>
      <c r="P19">
        <v>97.39</v>
      </c>
      <c r="Q19">
        <v>0.24173501450673199</v>
      </c>
      <c r="S19" t="s">
        <v>12</v>
      </c>
      <c r="T19">
        <v>1.2363981580483001E-4</v>
      </c>
      <c r="U19" t="s">
        <v>11645</v>
      </c>
      <c r="V19">
        <v>3.1013309106575799</v>
      </c>
      <c r="W19">
        <v>1.0345775167103499E-2</v>
      </c>
    </row>
    <row r="20" spans="1:23">
      <c r="A20" t="s">
        <v>3524</v>
      </c>
      <c r="B20">
        <v>1.3351426872691399E-3</v>
      </c>
      <c r="C20" t="s">
        <v>11646</v>
      </c>
      <c r="D20">
        <v>10.2178947368421</v>
      </c>
      <c r="E20">
        <v>3.29642125546451E-2</v>
      </c>
      <c r="G20" t="s">
        <v>22</v>
      </c>
      <c r="H20">
        <v>1.28353289421456E-5</v>
      </c>
      <c r="I20" t="s">
        <v>11647</v>
      </c>
      <c r="J20">
        <v>3.2816091954022899</v>
      </c>
      <c r="K20">
        <v>1.89321101896648E-3</v>
      </c>
      <c r="M20" t="s">
        <v>5788</v>
      </c>
      <c r="N20">
        <v>2.4117842761168701E-2</v>
      </c>
      <c r="O20" t="s">
        <v>11648</v>
      </c>
      <c r="P20">
        <v>77.912000000000006</v>
      </c>
      <c r="Q20">
        <v>0.28941411313402399</v>
      </c>
      <c r="S20" t="s">
        <v>1310</v>
      </c>
      <c r="T20">
        <v>1.2914282455468999E-4</v>
      </c>
      <c r="U20" t="s">
        <v>11649</v>
      </c>
      <c r="V20">
        <v>18.885010665115299</v>
      </c>
      <c r="W20">
        <v>1.0345775167103499E-2</v>
      </c>
    </row>
    <row r="21" spans="1:23">
      <c r="A21" t="s">
        <v>38</v>
      </c>
      <c r="B21">
        <v>1.9938633086956301E-3</v>
      </c>
      <c r="C21" t="s">
        <v>11650</v>
      </c>
      <c r="D21">
        <v>9.1575471698113198</v>
      </c>
      <c r="E21">
        <v>4.4612691532064798E-2</v>
      </c>
      <c r="G21" t="s">
        <v>1951</v>
      </c>
      <c r="H21">
        <v>1.8261056912994201E-5</v>
      </c>
      <c r="I21" t="s">
        <v>11651</v>
      </c>
      <c r="J21">
        <v>1.8489262938088999</v>
      </c>
      <c r="K21">
        <v>2.43120700168454E-3</v>
      </c>
      <c r="M21" t="s">
        <v>86</v>
      </c>
      <c r="N21">
        <v>2.52136386055118E-2</v>
      </c>
      <c r="O21" t="s">
        <v>11652</v>
      </c>
      <c r="P21">
        <v>11.4576470588235</v>
      </c>
      <c r="Q21">
        <v>0.29092659929436698</v>
      </c>
      <c r="S21" t="s">
        <v>277</v>
      </c>
      <c r="T21">
        <v>1.8232689142546899E-4</v>
      </c>
      <c r="U21" t="s">
        <v>11653</v>
      </c>
      <c r="V21">
        <v>4.9989734113540703</v>
      </c>
      <c r="W21">
        <v>1.3426694914645499E-2</v>
      </c>
    </row>
    <row r="22" spans="1:23">
      <c r="A22" t="s">
        <v>3419</v>
      </c>
      <c r="B22">
        <v>2.30414731368951E-3</v>
      </c>
      <c r="C22" t="s">
        <v>11654</v>
      </c>
      <c r="D22">
        <v>5.0239556377079397</v>
      </c>
      <c r="E22">
        <v>4.9993014442475399E-2</v>
      </c>
      <c r="G22" t="s">
        <v>255</v>
      </c>
      <c r="H22">
        <v>1.90305235033078E-5</v>
      </c>
      <c r="I22" t="s">
        <v>11655</v>
      </c>
      <c r="J22">
        <v>3.6476348364279301</v>
      </c>
      <c r="K22">
        <v>2.43120700168454E-3</v>
      </c>
      <c r="M22" t="s">
        <v>22</v>
      </c>
      <c r="N22">
        <v>2.74567917077366E-2</v>
      </c>
      <c r="O22" t="s">
        <v>11656</v>
      </c>
      <c r="P22">
        <v>10.942696629213399</v>
      </c>
      <c r="Q22">
        <v>0.30507546341929598</v>
      </c>
      <c r="S22" t="s">
        <v>226</v>
      </c>
      <c r="T22">
        <v>1.8622323043891199E-4</v>
      </c>
      <c r="U22" t="s">
        <v>11657</v>
      </c>
      <c r="V22">
        <v>6.7424170308511098</v>
      </c>
      <c r="W22">
        <v>1.3426694914645499E-2</v>
      </c>
    </row>
    <row r="23" spans="1:23">
      <c r="A23" t="s">
        <v>5217</v>
      </c>
      <c r="B23">
        <v>3.9284176400960699E-3</v>
      </c>
      <c r="C23" t="s">
        <v>11586</v>
      </c>
      <c r="D23">
        <v>31.482162162162101</v>
      </c>
      <c r="E23">
        <v>8.2727853832611498E-2</v>
      </c>
      <c r="G23" t="s">
        <v>80</v>
      </c>
      <c r="H23">
        <v>1.9229885889030199E-5</v>
      </c>
      <c r="I23" t="s">
        <v>11658</v>
      </c>
      <c r="J23">
        <v>9.2978927203065105</v>
      </c>
      <c r="K23">
        <v>2.43120700168454E-3</v>
      </c>
      <c r="M23" t="s">
        <v>1783</v>
      </c>
      <c r="N23">
        <v>3.3609813664693497E-2</v>
      </c>
      <c r="O23" t="s">
        <v>9846</v>
      </c>
      <c r="P23">
        <v>55.651428571428497</v>
      </c>
      <c r="Q23">
        <v>0.36010514640743002</v>
      </c>
      <c r="S23" t="s">
        <v>7100</v>
      </c>
      <c r="T23">
        <v>1.9710520078666699E-4</v>
      </c>
      <c r="U23" t="s">
        <v>11659</v>
      </c>
      <c r="V23">
        <v>16.996509598603801</v>
      </c>
      <c r="W23">
        <v>1.35345571206845E-2</v>
      </c>
    </row>
    <row r="24" spans="1:23">
      <c r="A24" t="s">
        <v>1783</v>
      </c>
      <c r="B24">
        <v>4.57873852564684E-3</v>
      </c>
      <c r="C24" t="s">
        <v>11660</v>
      </c>
      <c r="D24">
        <v>29.120999999999899</v>
      </c>
      <c r="E24">
        <v>9.1066021787865103E-2</v>
      </c>
      <c r="G24" t="s">
        <v>272</v>
      </c>
      <c r="H24">
        <v>2.6899565023190099E-5</v>
      </c>
      <c r="I24" t="s">
        <v>11661</v>
      </c>
      <c r="J24">
        <v>4.2446901549225302</v>
      </c>
      <c r="K24">
        <v>3.2462884152986301E-3</v>
      </c>
      <c r="M24" t="s">
        <v>3794</v>
      </c>
      <c r="N24">
        <v>3.5497682180880202E-2</v>
      </c>
      <c r="O24" t="s">
        <v>11662</v>
      </c>
      <c r="P24">
        <v>52.643243243243198</v>
      </c>
      <c r="Q24">
        <v>0.36721740187117402</v>
      </c>
      <c r="S24" t="s">
        <v>2699</v>
      </c>
      <c r="T24">
        <v>2.1382802819862101E-4</v>
      </c>
      <c r="U24" t="s">
        <v>11663</v>
      </c>
      <c r="V24">
        <v>10.9263275991024</v>
      </c>
      <c r="W24">
        <v>1.4015455302836899E-2</v>
      </c>
    </row>
    <row r="25" spans="1:23">
      <c r="A25" t="s">
        <v>4099</v>
      </c>
      <c r="B25">
        <v>4.57873852564684E-3</v>
      </c>
      <c r="C25" t="s">
        <v>11598</v>
      </c>
      <c r="D25">
        <v>29.120999999999899</v>
      </c>
      <c r="E25">
        <v>9.1066021787865103E-2</v>
      </c>
      <c r="G25" t="s">
        <v>36</v>
      </c>
      <c r="H25">
        <v>3.1897447012209301E-5</v>
      </c>
      <c r="I25" t="s">
        <v>11664</v>
      </c>
      <c r="J25">
        <v>4.9224137931034404</v>
      </c>
      <c r="K25">
        <v>3.68207486162677E-3</v>
      </c>
      <c r="M25" t="s">
        <v>1369</v>
      </c>
      <c r="N25">
        <v>4.11403466192201E-2</v>
      </c>
      <c r="O25" t="s">
        <v>11665</v>
      </c>
      <c r="P25">
        <v>45.297674418604601</v>
      </c>
      <c r="Q25">
        <v>0.40804302687163402</v>
      </c>
      <c r="S25" t="s">
        <v>6226</v>
      </c>
      <c r="T25">
        <v>2.3905956397494101E-4</v>
      </c>
      <c r="U25" t="s">
        <v>11666</v>
      </c>
      <c r="V25">
        <v>6.4748607994681198</v>
      </c>
      <c r="W25">
        <v>1.45639470867039E-2</v>
      </c>
    </row>
    <row r="26" spans="1:23">
      <c r="A26" t="s">
        <v>306</v>
      </c>
      <c r="B26">
        <v>4.9972233931378602E-3</v>
      </c>
      <c r="C26" t="s">
        <v>11667</v>
      </c>
      <c r="D26">
        <v>11.336642335766401</v>
      </c>
      <c r="E26">
        <v>9.6081425162004505E-2</v>
      </c>
      <c r="G26" t="s">
        <v>7662</v>
      </c>
      <c r="H26">
        <v>3.68552517632065E-5</v>
      </c>
      <c r="I26" t="s">
        <v>11668</v>
      </c>
      <c r="J26">
        <v>14.767241379310301</v>
      </c>
      <c r="K26">
        <v>4.0771122263047197E-3</v>
      </c>
      <c r="M26" t="s">
        <v>11669</v>
      </c>
      <c r="N26">
        <v>4.3014274728135002E-2</v>
      </c>
      <c r="O26" t="s">
        <v>11670</v>
      </c>
      <c r="P26">
        <v>43.284444444444397</v>
      </c>
      <c r="Q26">
        <v>0.40804302687163402</v>
      </c>
      <c r="S26" t="s">
        <v>3385</v>
      </c>
      <c r="T26">
        <v>2.4313479562546999E-4</v>
      </c>
      <c r="U26" t="s">
        <v>11671</v>
      </c>
      <c r="V26">
        <v>31.378171566653201</v>
      </c>
      <c r="W26">
        <v>1.45639470867039E-2</v>
      </c>
    </row>
    <row r="27" spans="1:23">
      <c r="A27" t="s">
        <v>272</v>
      </c>
      <c r="B27">
        <v>5.0992935141845903E-3</v>
      </c>
      <c r="C27" t="s">
        <v>11672</v>
      </c>
      <c r="D27">
        <v>11.254492753623101</v>
      </c>
      <c r="E27">
        <v>9.6081425162004505E-2</v>
      </c>
      <c r="G27" t="s">
        <v>1660</v>
      </c>
      <c r="H27">
        <v>5.0033400069965397E-5</v>
      </c>
      <c r="I27" t="s">
        <v>11673</v>
      </c>
      <c r="J27">
        <v>13.9468390804597</v>
      </c>
      <c r="K27">
        <v>5.31354708743032E-3</v>
      </c>
      <c r="M27" t="s">
        <v>5236</v>
      </c>
      <c r="N27">
        <v>4.39499371997202E-2</v>
      </c>
      <c r="O27" t="s">
        <v>11674</v>
      </c>
      <c r="P27">
        <v>42.343478260869503</v>
      </c>
      <c r="Q27">
        <v>0.40804302687163402</v>
      </c>
      <c r="S27" t="s">
        <v>143</v>
      </c>
      <c r="T27">
        <v>2.5249561523411901E-4</v>
      </c>
      <c r="U27" t="s">
        <v>11675</v>
      </c>
      <c r="V27">
        <v>10.549557681892001</v>
      </c>
      <c r="W27">
        <v>1.45639470867039E-2</v>
      </c>
    </row>
    <row r="28" spans="1:23">
      <c r="A28" t="s">
        <v>3209</v>
      </c>
      <c r="B28">
        <v>5.2753085274944104E-3</v>
      </c>
      <c r="C28" t="s">
        <v>11594</v>
      </c>
      <c r="D28">
        <v>27.089302325581301</v>
      </c>
      <c r="E28">
        <v>9.6849253991948797E-2</v>
      </c>
      <c r="G28" t="s">
        <v>1051</v>
      </c>
      <c r="H28">
        <v>5.6202860499854397E-5</v>
      </c>
      <c r="I28" t="s">
        <v>11676</v>
      </c>
      <c r="J28">
        <v>5.1138409961685802</v>
      </c>
      <c r="K28">
        <v>5.7391767164274403E-3</v>
      </c>
      <c r="M28" t="s">
        <v>78</v>
      </c>
      <c r="N28">
        <v>4.4884732955879802E-2</v>
      </c>
      <c r="O28" t="s">
        <v>11677</v>
      </c>
      <c r="P28">
        <v>41.442553191489303</v>
      </c>
      <c r="Q28">
        <v>0.40804302687163402</v>
      </c>
      <c r="S28" t="s">
        <v>192</v>
      </c>
      <c r="T28">
        <v>2.73713331727249E-4</v>
      </c>
      <c r="U28" t="s">
        <v>11678</v>
      </c>
      <c r="V28">
        <v>10.370751619487001</v>
      </c>
      <c r="W28">
        <v>1.51805624750267E-2</v>
      </c>
    </row>
    <row r="29" spans="1:23">
      <c r="A29" t="s">
        <v>3130</v>
      </c>
      <c r="B29">
        <v>5.51765374798185E-3</v>
      </c>
      <c r="C29" t="s">
        <v>11679</v>
      </c>
      <c r="D29">
        <v>26.473636363636299</v>
      </c>
      <c r="E29">
        <v>9.8766002088875093E-2</v>
      </c>
      <c r="G29" t="s">
        <v>1852</v>
      </c>
      <c r="H29">
        <v>6.4288812619445196E-5</v>
      </c>
      <c r="I29" t="s">
        <v>11680</v>
      </c>
      <c r="J29">
        <v>2.0804677081348801</v>
      </c>
      <c r="K29">
        <v>6.3217332409121101E-3</v>
      </c>
      <c r="M29" t="s">
        <v>1524</v>
      </c>
      <c r="N29">
        <v>5.1404098985047997E-2</v>
      </c>
      <c r="O29" t="s">
        <v>11681</v>
      </c>
      <c r="P29">
        <v>36.070370370370298</v>
      </c>
      <c r="Q29">
        <v>0.45356557927983499</v>
      </c>
      <c r="S29" t="s">
        <v>149</v>
      </c>
      <c r="T29">
        <v>3.8128017516736901E-4</v>
      </c>
      <c r="U29" t="s">
        <v>11682</v>
      </c>
      <c r="V29">
        <v>27.194415357766101</v>
      </c>
      <c r="W29">
        <v>2.03631856515313E-2</v>
      </c>
    </row>
    <row r="30" spans="1:23">
      <c r="A30" t="s">
        <v>8894</v>
      </c>
      <c r="B30">
        <v>5.8491311698299804E-3</v>
      </c>
      <c r="C30" t="s">
        <v>11683</v>
      </c>
      <c r="D30">
        <v>10.711172413793101</v>
      </c>
      <c r="E30">
        <v>0.10214580286824999</v>
      </c>
      <c r="G30" t="s">
        <v>184</v>
      </c>
      <c r="H30">
        <v>7.9020378108673398E-5</v>
      </c>
      <c r="I30" t="s">
        <v>11684</v>
      </c>
      <c r="J30">
        <v>9.4478587319243594</v>
      </c>
      <c r="K30">
        <v>7.4928251385188603E-3</v>
      </c>
      <c r="M30" t="s">
        <v>318</v>
      </c>
      <c r="N30">
        <v>6.3399802061270799E-2</v>
      </c>
      <c r="O30" t="s">
        <v>11685</v>
      </c>
      <c r="P30">
        <v>29.071641791044701</v>
      </c>
      <c r="Q30">
        <v>0.507762403409457</v>
      </c>
      <c r="S30" t="s">
        <v>66</v>
      </c>
      <c r="T30">
        <v>4.6590660004064199E-4</v>
      </c>
      <c r="U30" t="s">
        <v>11686</v>
      </c>
      <c r="V30">
        <v>25.494764397905701</v>
      </c>
      <c r="W30">
        <v>2.34262656679806E-2</v>
      </c>
    </row>
    <row r="31" spans="1:23">
      <c r="A31" t="s">
        <v>4531</v>
      </c>
      <c r="B31">
        <v>6.5371184682063996E-3</v>
      </c>
      <c r="C31" t="s">
        <v>11687</v>
      </c>
      <c r="D31">
        <v>24.267499999999998</v>
      </c>
      <c r="E31">
        <v>0.108850623796181</v>
      </c>
      <c r="G31" t="s">
        <v>51</v>
      </c>
      <c r="H31">
        <v>8.9334671232645606E-5</v>
      </c>
      <c r="I31" t="s">
        <v>11688</v>
      </c>
      <c r="J31">
        <v>4.0591546577457498</v>
      </c>
      <c r="K31">
        <v>8.1787431766439309E-3</v>
      </c>
      <c r="M31" t="s">
        <v>56</v>
      </c>
      <c r="N31">
        <v>6.43165710985312E-2</v>
      </c>
      <c r="O31" t="s">
        <v>11603</v>
      </c>
      <c r="P31">
        <v>28.644117647058799</v>
      </c>
      <c r="Q31">
        <v>0.507762403409457</v>
      </c>
      <c r="S31" t="s">
        <v>155</v>
      </c>
      <c r="T31">
        <v>4.9352204933995002E-4</v>
      </c>
      <c r="U31" t="s">
        <v>11689</v>
      </c>
      <c r="V31">
        <v>6.9985627758956896</v>
      </c>
      <c r="W31">
        <v>2.34262656679806E-2</v>
      </c>
    </row>
    <row r="32" spans="1:23">
      <c r="A32" t="s">
        <v>78</v>
      </c>
      <c r="B32">
        <v>6.5371184682063996E-3</v>
      </c>
      <c r="C32" t="s">
        <v>11690</v>
      </c>
      <c r="D32">
        <v>24.267499999999998</v>
      </c>
      <c r="E32">
        <v>0.108850623796181</v>
      </c>
      <c r="G32" t="s">
        <v>363</v>
      </c>
      <c r="H32">
        <v>9.7603848197107704E-5</v>
      </c>
      <c r="I32" t="s">
        <v>11691</v>
      </c>
      <c r="J32">
        <v>4.7942259339080397</v>
      </c>
      <c r="K32">
        <v>8.6379405654440303E-3</v>
      </c>
      <c r="M32" t="s">
        <v>1106</v>
      </c>
      <c r="N32">
        <v>7.3437624655708494E-2</v>
      </c>
      <c r="O32" t="s">
        <v>11692</v>
      </c>
      <c r="P32">
        <v>24.971794871794799</v>
      </c>
      <c r="Q32">
        <v>0.56490480504391105</v>
      </c>
      <c r="S32" t="s">
        <v>320</v>
      </c>
      <c r="T32">
        <v>4.9583797807729402E-4</v>
      </c>
      <c r="U32" t="s">
        <v>11693</v>
      </c>
      <c r="V32">
        <v>9.1324529186528096</v>
      </c>
      <c r="W32">
        <v>2.34262656679806E-2</v>
      </c>
    </row>
    <row r="33" spans="1:23">
      <c r="A33" t="s">
        <v>2493</v>
      </c>
      <c r="B33">
        <v>6.80437686648965E-3</v>
      </c>
      <c r="C33" t="s">
        <v>11694</v>
      </c>
      <c r="D33">
        <v>23.772244897959101</v>
      </c>
      <c r="E33">
        <v>0.11072576900924</v>
      </c>
      <c r="G33" t="s">
        <v>1869</v>
      </c>
      <c r="H33">
        <v>1.1416710118596899E-4</v>
      </c>
      <c r="I33" t="s">
        <v>11695</v>
      </c>
      <c r="J33">
        <v>8.8752612330198506</v>
      </c>
      <c r="K33">
        <v>9.6807921462332396E-3</v>
      </c>
      <c r="M33" t="s">
        <v>9369</v>
      </c>
      <c r="N33">
        <v>7.6157473337918502E-2</v>
      </c>
      <c r="O33" t="s">
        <v>11696</v>
      </c>
      <c r="P33">
        <v>24.046913580246901</v>
      </c>
      <c r="Q33">
        <v>0.57118105003438902</v>
      </c>
      <c r="S33" t="s">
        <v>292</v>
      </c>
      <c r="T33">
        <v>5.1935288247969104E-4</v>
      </c>
      <c r="U33" t="s">
        <v>11697</v>
      </c>
      <c r="V33">
        <v>2.9876677028795799</v>
      </c>
      <c r="W33">
        <v>2.34262656679806E-2</v>
      </c>
    </row>
    <row r="34" spans="1:23">
      <c r="A34" t="s">
        <v>11698</v>
      </c>
      <c r="B34">
        <v>7.5531485302102897E-3</v>
      </c>
      <c r="C34" t="s">
        <v>11699</v>
      </c>
      <c r="D34">
        <v>258.85333333333301</v>
      </c>
      <c r="E34">
        <v>0.117566398861534</v>
      </c>
      <c r="G34" t="s">
        <v>115</v>
      </c>
      <c r="H34">
        <v>1.16679980670231E-4</v>
      </c>
      <c r="I34" t="s">
        <v>11700</v>
      </c>
      <c r="J34">
        <v>2.8907993730407502</v>
      </c>
      <c r="K34">
        <v>9.6807921462332396E-3</v>
      </c>
      <c r="M34" t="s">
        <v>8927</v>
      </c>
      <c r="N34">
        <v>8.1574496000640595E-2</v>
      </c>
      <c r="O34" t="s">
        <v>11701</v>
      </c>
      <c r="P34">
        <v>22.388505747126398</v>
      </c>
      <c r="Q34">
        <v>0.59688655610224794</v>
      </c>
      <c r="S34" t="s">
        <v>3144</v>
      </c>
      <c r="T34">
        <v>5.1986165143923799E-4</v>
      </c>
      <c r="U34" t="s">
        <v>11702</v>
      </c>
      <c r="V34">
        <v>6.93061556447923</v>
      </c>
      <c r="W34">
        <v>2.34262656679806E-2</v>
      </c>
    </row>
    <row r="35" spans="1:23">
      <c r="A35" t="s">
        <v>11602</v>
      </c>
      <c r="B35">
        <v>7.5531485302102897E-3</v>
      </c>
      <c r="C35" t="s">
        <v>11603</v>
      </c>
      <c r="D35">
        <v>258.85333333333301</v>
      </c>
      <c r="E35">
        <v>0.117566398861534</v>
      </c>
      <c r="G35" t="s">
        <v>226</v>
      </c>
      <c r="H35">
        <v>1.21832602350571E-4</v>
      </c>
      <c r="I35" t="s">
        <v>11703</v>
      </c>
      <c r="J35">
        <v>4.2549678550555203</v>
      </c>
      <c r="K35">
        <v>9.8019866436595791E-3</v>
      </c>
      <c r="M35" t="s">
        <v>7827</v>
      </c>
      <c r="N35">
        <v>9.4985707614216097E-2</v>
      </c>
      <c r="O35" t="s">
        <v>11704</v>
      </c>
      <c r="P35">
        <v>19.096078431372501</v>
      </c>
      <c r="Q35">
        <v>0.67846934010154303</v>
      </c>
      <c r="S35" t="s">
        <v>7662</v>
      </c>
      <c r="T35">
        <v>5.6169322242324697E-4</v>
      </c>
      <c r="U35" t="s">
        <v>11705</v>
      </c>
      <c r="V35">
        <v>23.9950723744995</v>
      </c>
      <c r="W35">
        <v>2.4090458693853699E-2</v>
      </c>
    </row>
    <row r="36" spans="1:23">
      <c r="A36" t="s">
        <v>1524</v>
      </c>
      <c r="B36">
        <v>7.9222138792416404E-3</v>
      </c>
      <c r="C36" t="s">
        <v>11706</v>
      </c>
      <c r="D36">
        <v>21.9781132075471</v>
      </c>
      <c r="E36">
        <v>0.120687343351851</v>
      </c>
      <c r="G36" t="s">
        <v>251</v>
      </c>
      <c r="H36">
        <v>1.28121342444676E-4</v>
      </c>
      <c r="I36" t="s">
        <v>11707</v>
      </c>
      <c r="J36">
        <v>1.72840796086757</v>
      </c>
      <c r="K36">
        <v>1.0004769535018099E-2</v>
      </c>
      <c r="S36" t="s">
        <v>101</v>
      </c>
      <c r="T36">
        <v>5.6801358917547005E-4</v>
      </c>
      <c r="U36" t="s">
        <v>11708</v>
      </c>
      <c r="V36">
        <v>8.8677441384019993</v>
      </c>
      <c r="W36">
        <v>2.4090458693853699E-2</v>
      </c>
    </row>
    <row r="37" spans="1:23">
      <c r="A37" t="s">
        <v>129</v>
      </c>
      <c r="B37">
        <v>8.5100607887436293E-3</v>
      </c>
      <c r="C37" t="s">
        <v>11709</v>
      </c>
      <c r="D37">
        <v>21.178909090908999</v>
      </c>
      <c r="E37">
        <v>0.126941740098759</v>
      </c>
      <c r="G37" t="s">
        <v>78</v>
      </c>
      <c r="H37">
        <v>1.3254596042852599E-4</v>
      </c>
      <c r="I37" t="s">
        <v>11710</v>
      </c>
      <c r="J37">
        <v>6.9734195402298802</v>
      </c>
      <c r="K37">
        <v>1.00199878694586E-2</v>
      </c>
      <c r="S37" t="s">
        <v>325</v>
      </c>
      <c r="T37">
        <v>6.0692529165947101E-4</v>
      </c>
      <c r="U37" t="s">
        <v>11711</v>
      </c>
      <c r="V37">
        <v>8.7410620792819707</v>
      </c>
      <c r="W37">
        <v>2.50053220163702E-2</v>
      </c>
    </row>
    <row r="38" spans="1:23">
      <c r="A38" t="s">
        <v>4048</v>
      </c>
      <c r="B38">
        <v>8.8111285756224695E-3</v>
      </c>
      <c r="C38" t="s">
        <v>11712</v>
      </c>
      <c r="D38">
        <v>20.8007142857142</v>
      </c>
      <c r="E38">
        <v>0.128750368574401</v>
      </c>
      <c r="G38" t="s">
        <v>62</v>
      </c>
      <c r="H38">
        <v>1.3586424229774399E-4</v>
      </c>
      <c r="I38" t="s">
        <v>11713</v>
      </c>
      <c r="J38">
        <v>8.6142241379310303</v>
      </c>
      <c r="K38">
        <v>1.00199878694586E-2</v>
      </c>
      <c r="S38" t="s">
        <v>40</v>
      </c>
      <c r="T38">
        <v>6.6993669111598897E-4</v>
      </c>
      <c r="U38" t="s">
        <v>11714</v>
      </c>
      <c r="V38">
        <v>12.4364704380028</v>
      </c>
      <c r="W38">
        <v>2.68346863497015E-2</v>
      </c>
    </row>
    <row r="39" spans="1:23">
      <c r="A39" t="s">
        <v>34</v>
      </c>
      <c r="B39">
        <v>9.1169260584762404E-3</v>
      </c>
      <c r="C39" t="s">
        <v>11715</v>
      </c>
      <c r="D39">
        <v>20.435789473684199</v>
      </c>
      <c r="E39">
        <v>0.130554381157379</v>
      </c>
      <c r="G39" t="s">
        <v>277</v>
      </c>
      <c r="H39">
        <v>1.41064465351311E-4</v>
      </c>
      <c r="I39" t="s">
        <v>11716</v>
      </c>
      <c r="J39">
        <v>3.61584716900808</v>
      </c>
      <c r="K39">
        <v>1.0122328527236E-2</v>
      </c>
      <c r="S39" t="s">
        <v>310</v>
      </c>
      <c r="T39">
        <v>7.3623298542955596E-4</v>
      </c>
      <c r="U39" t="s">
        <v>11717</v>
      </c>
      <c r="V39">
        <v>6.4895763921941896</v>
      </c>
      <c r="W39">
        <v>2.8693188242957302E-2</v>
      </c>
    </row>
    <row r="40" spans="1:23">
      <c r="A40" t="s">
        <v>8616</v>
      </c>
      <c r="B40">
        <v>1.0058423669607099E-2</v>
      </c>
      <c r="C40" t="s">
        <v>8617</v>
      </c>
      <c r="D40">
        <v>194.14</v>
      </c>
      <c r="E40">
        <v>0.13588361032903101</v>
      </c>
      <c r="G40" t="s">
        <v>7100</v>
      </c>
      <c r="H40">
        <v>1.88996921291427E-4</v>
      </c>
      <c r="I40" t="s">
        <v>11718</v>
      </c>
      <c r="J40">
        <v>8.13565613026819</v>
      </c>
      <c r="K40">
        <v>1.3054283368334399E-2</v>
      </c>
      <c r="S40" t="s">
        <v>103</v>
      </c>
      <c r="T40">
        <v>9.0164203713819695E-4</v>
      </c>
      <c r="U40" t="s">
        <v>11719</v>
      </c>
      <c r="V40">
        <v>4.4990760702186599</v>
      </c>
      <c r="W40">
        <v>3.4075534167859398E-2</v>
      </c>
    </row>
    <row r="41" spans="1:23">
      <c r="A41" t="s">
        <v>9852</v>
      </c>
      <c r="B41">
        <v>1.0058423669607099E-2</v>
      </c>
      <c r="C41" t="s">
        <v>9853</v>
      </c>
      <c r="D41">
        <v>194.14</v>
      </c>
      <c r="E41">
        <v>0.13588361032903101</v>
      </c>
      <c r="G41" t="s">
        <v>6226</v>
      </c>
      <c r="H41">
        <v>1.9353029876725101E-4</v>
      </c>
      <c r="I41" t="s">
        <v>11720</v>
      </c>
      <c r="J41">
        <v>3.1429496519345901</v>
      </c>
      <c r="K41">
        <v>1.3054283368334399E-2</v>
      </c>
      <c r="S41" t="s">
        <v>7593</v>
      </c>
      <c r="T41">
        <v>9.2159905169661395E-4</v>
      </c>
      <c r="U41" t="s">
        <v>11721</v>
      </c>
      <c r="V41">
        <v>20.395811518324599</v>
      </c>
      <c r="W41">
        <v>3.4075534167859398E-2</v>
      </c>
    </row>
    <row r="42" spans="1:23">
      <c r="A42" t="s">
        <v>11722</v>
      </c>
      <c r="B42">
        <v>1.0058423669607099E-2</v>
      </c>
      <c r="C42" t="s">
        <v>11723</v>
      </c>
      <c r="D42">
        <v>194.14</v>
      </c>
      <c r="E42">
        <v>0.13588361032903101</v>
      </c>
      <c r="G42" t="s">
        <v>232</v>
      </c>
      <c r="H42">
        <v>1.9667470234778801E-4</v>
      </c>
      <c r="I42" t="s">
        <v>11724</v>
      </c>
      <c r="J42">
        <v>3.30319872958257</v>
      </c>
      <c r="K42">
        <v>1.3054283368334399E-2</v>
      </c>
      <c r="S42" t="s">
        <v>4165</v>
      </c>
      <c r="T42">
        <v>1.0623745476796901E-3</v>
      </c>
      <c r="U42" t="s">
        <v>11725</v>
      </c>
      <c r="V42">
        <v>6.0496051113674598</v>
      </c>
      <c r="W42">
        <v>3.7545283200249399E-2</v>
      </c>
    </row>
    <row r="43" spans="1:23">
      <c r="A43" t="s">
        <v>7070</v>
      </c>
      <c r="B43">
        <v>1.10496531708392E-2</v>
      </c>
      <c r="C43" t="s">
        <v>11726</v>
      </c>
      <c r="D43">
        <v>18.489523809523799</v>
      </c>
      <c r="E43">
        <v>0.146510216117054</v>
      </c>
      <c r="G43" t="s">
        <v>3275</v>
      </c>
      <c r="H43">
        <v>2.0902151077455001E-4</v>
      </c>
      <c r="I43" t="s">
        <v>11727</v>
      </c>
      <c r="J43">
        <v>4.8651764234161998</v>
      </c>
      <c r="K43">
        <v>1.3535417344059299E-2</v>
      </c>
      <c r="S43" t="s">
        <v>7848</v>
      </c>
      <c r="T43">
        <v>1.06751498696964E-3</v>
      </c>
      <c r="U43" t="s">
        <v>11728</v>
      </c>
      <c r="V43">
        <v>19.424582398404301</v>
      </c>
      <c r="W43">
        <v>3.7545283200249399E-2</v>
      </c>
    </row>
    <row r="44" spans="1:23">
      <c r="A44" t="s">
        <v>2930</v>
      </c>
      <c r="B44">
        <v>1.2077880645196401E-2</v>
      </c>
      <c r="C44" t="s">
        <v>11729</v>
      </c>
      <c r="D44">
        <v>17.649090909090901</v>
      </c>
      <c r="E44">
        <v>0.156254210235377</v>
      </c>
      <c r="G44" t="s">
        <v>101</v>
      </c>
      <c r="H44">
        <v>2.5469929485574301E-4</v>
      </c>
      <c r="I44" t="s">
        <v>11730</v>
      </c>
      <c r="J44">
        <v>5.3794950738916203</v>
      </c>
      <c r="K44">
        <v>1.52702062037775E-2</v>
      </c>
      <c r="S44" t="s">
        <v>78</v>
      </c>
      <c r="T44">
        <v>1.1274705713779901E-3</v>
      </c>
      <c r="U44" t="s">
        <v>11731</v>
      </c>
      <c r="V44">
        <v>10.8488359140024</v>
      </c>
      <c r="W44">
        <v>3.77710873015311E-2</v>
      </c>
    </row>
    <row r="45" spans="1:23">
      <c r="A45" t="s">
        <v>5914</v>
      </c>
      <c r="B45">
        <v>1.22209996832139E-2</v>
      </c>
      <c r="C45" t="s">
        <v>11732</v>
      </c>
      <c r="D45">
        <v>8.1743157894736793</v>
      </c>
      <c r="E45">
        <v>0.156254210235377</v>
      </c>
      <c r="G45" t="s">
        <v>10589</v>
      </c>
      <c r="H45">
        <v>2.5546915766089397E-4</v>
      </c>
      <c r="I45" t="s">
        <v>11733</v>
      </c>
      <c r="J45">
        <v>27.893678160919499</v>
      </c>
      <c r="K45">
        <v>1.52702062037775E-2</v>
      </c>
      <c r="S45" t="s">
        <v>7455</v>
      </c>
      <c r="T45">
        <v>1.1274705713779901E-3</v>
      </c>
      <c r="U45" t="s">
        <v>11734</v>
      </c>
      <c r="V45">
        <v>10.8488359140024</v>
      </c>
      <c r="W45">
        <v>3.77710873015311E-2</v>
      </c>
    </row>
    <row r="46" spans="1:23">
      <c r="A46" t="s">
        <v>7319</v>
      </c>
      <c r="B46">
        <v>1.2557503382815499E-2</v>
      </c>
      <c r="C46" t="s">
        <v>7320</v>
      </c>
      <c r="D46">
        <v>155.31199999999899</v>
      </c>
      <c r="E46">
        <v>0.157739867054314</v>
      </c>
      <c r="G46" t="s">
        <v>7176</v>
      </c>
      <c r="H46">
        <v>2.5546915766089397E-4</v>
      </c>
      <c r="I46" t="s">
        <v>7177</v>
      </c>
      <c r="J46">
        <v>27.893678160919499</v>
      </c>
      <c r="K46">
        <v>1.52702062037775E-2</v>
      </c>
      <c r="S46" t="s">
        <v>7089</v>
      </c>
      <c r="T46">
        <v>1.1589710036897401E-3</v>
      </c>
      <c r="U46" t="s">
        <v>11735</v>
      </c>
      <c r="V46">
        <v>5.9487783595113397</v>
      </c>
      <c r="W46">
        <v>3.77710873015311E-2</v>
      </c>
    </row>
    <row r="47" spans="1:23">
      <c r="A47" t="s">
        <v>101</v>
      </c>
      <c r="B47">
        <v>1.35115431479274E-2</v>
      </c>
      <c r="C47" t="s">
        <v>11736</v>
      </c>
      <c r="D47">
        <v>16.640571428571398</v>
      </c>
      <c r="E47">
        <v>0.166797670584759</v>
      </c>
      <c r="G47" t="s">
        <v>149</v>
      </c>
      <c r="H47">
        <v>2.6432169258660198E-4</v>
      </c>
      <c r="I47" t="s">
        <v>11737</v>
      </c>
      <c r="J47">
        <v>14.9430418719211</v>
      </c>
      <c r="K47">
        <v>1.52702062037775E-2</v>
      </c>
      <c r="S47" t="s">
        <v>7506</v>
      </c>
      <c r="T47">
        <v>1.1787093818092201E-3</v>
      </c>
      <c r="U47" t="s">
        <v>11738</v>
      </c>
      <c r="V47">
        <v>7.5540042660461504</v>
      </c>
      <c r="W47">
        <v>3.77710873015311E-2</v>
      </c>
    </row>
    <row r="48" spans="1:23">
      <c r="A48" t="s">
        <v>6977</v>
      </c>
      <c r="B48">
        <v>1.50504026737611E-2</v>
      </c>
      <c r="C48" t="s">
        <v>6978</v>
      </c>
      <c r="D48">
        <v>129.42666666666599</v>
      </c>
      <c r="E48">
        <v>0.17665718548217901</v>
      </c>
      <c r="G48" t="s">
        <v>1310</v>
      </c>
      <c r="H48">
        <v>2.7032003449248298E-4</v>
      </c>
      <c r="I48" t="s">
        <v>11739</v>
      </c>
      <c r="J48">
        <v>10.041724137931</v>
      </c>
      <c r="K48">
        <v>1.52702062037775E-2</v>
      </c>
      <c r="S48" t="s">
        <v>2281</v>
      </c>
      <c r="T48">
        <v>1.31916661499847E-3</v>
      </c>
      <c r="U48" t="s">
        <v>11740</v>
      </c>
      <c r="V48">
        <v>10.406026284859401</v>
      </c>
      <c r="W48">
        <v>4.0473154443144803E-2</v>
      </c>
    </row>
    <row r="49" spans="1:23">
      <c r="A49" t="s">
        <v>10597</v>
      </c>
      <c r="B49">
        <v>1.50504026737611E-2</v>
      </c>
      <c r="C49" t="s">
        <v>10598</v>
      </c>
      <c r="D49">
        <v>129.42666666666599</v>
      </c>
      <c r="E49">
        <v>0.17665718548217901</v>
      </c>
      <c r="G49" t="s">
        <v>1476</v>
      </c>
      <c r="H49">
        <v>2.7032003449248298E-4</v>
      </c>
      <c r="I49" t="s">
        <v>11741</v>
      </c>
      <c r="J49">
        <v>10.041724137931</v>
      </c>
      <c r="K49">
        <v>1.52702062037775E-2</v>
      </c>
      <c r="S49" t="s">
        <v>4749</v>
      </c>
      <c r="T49">
        <v>1.31916661499847E-3</v>
      </c>
      <c r="U49" t="s">
        <v>11742</v>
      </c>
      <c r="V49">
        <v>10.406026284859401</v>
      </c>
      <c r="W49">
        <v>4.0473154443144803E-2</v>
      </c>
    </row>
    <row r="50" spans="1:23">
      <c r="A50" t="s">
        <v>8503</v>
      </c>
      <c r="B50">
        <v>1.50504026737611E-2</v>
      </c>
      <c r="C50" t="s">
        <v>8617</v>
      </c>
      <c r="D50">
        <v>129.42666666666599</v>
      </c>
      <c r="E50">
        <v>0.17665718548217901</v>
      </c>
      <c r="G50" t="s">
        <v>3486</v>
      </c>
      <c r="H50">
        <v>2.8604012347638801E-4</v>
      </c>
      <c r="I50" t="s">
        <v>11743</v>
      </c>
      <c r="J50">
        <v>2.2888685580623198</v>
      </c>
      <c r="K50">
        <v>1.5821594329787698E-2</v>
      </c>
      <c r="S50" t="s">
        <v>2283</v>
      </c>
      <c r="T50">
        <v>1.42306424773463E-3</v>
      </c>
      <c r="U50" t="s">
        <v>11740</v>
      </c>
      <c r="V50">
        <v>10.1979057591623</v>
      </c>
      <c r="W50">
        <v>4.2751221775694598E-2</v>
      </c>
    </row>
    <row r="51" spans="1:23">
      <c r="A51" t="s">
        <v>10180</v>
      </c>
      <c r="B51">
        <v>1.54022428992662E-2</v>
      </c>
      <c r="C51" t="s">
        <v>11744</v>
      </c>
      <c r="D51">
        <v>15.531199999999901</v>
      </c>
      <c r="E51">
        <v>0.17787106315926801</v>
      </c>
      <c r="G51" t="s">
        <v>4099</v>
      </c>
      <c r="H51">
        <v>3.4363999627634101E-4</v>
      </c>
      <c r="I51" t="s">
        <v>11745</v>
      </c>
      <c r="J51">
        <v>7.3220905172413699</v>
      </c>
      <c r="K51">
        <v>1.8619677349258901E-2</v>
      </c>
      <c r="S51" t="s">
        <v>2295</v>
      </c>
      <c r="T51">
        <v>1.5325354567005099E-3</v>
      </c>
      <c r="U51" t="s">
        <v>11740</v>
      </c>
      <c r="V51">
        <v>9.9979468227081405</v>
      </c>
      <c r="W51">
        <v>4.4198322571242898E-2</v>
      </c>
    </row>
    <row r="52" spans="1:23">
      <c r="A52" t="s">
        <v>1398</v>
      </c>
      <c r="B52">
        <v>1.57932980855955E-2</v>
      </c>
      <c r="C52" t="s">
        <v>11746</v>
      </c>
      <c r="D52">
        <v>15.326842105263101</v>
      </c>
      <c r="E52">
        <v>0.179492086179149</v>
      </c>
      <c r="G52" t="s">
        <v>34</v>
      </c>
      <c r="H52">
        <v>3.9584835765632201E-4</v>
      </c>
      <c r="I52" t="s">
        <v>11747</v>
      </c>
      <c r="J52">
        <v>5.8723532970356898</v>
      </c>
      <c r="K52">
        <v>2.0672022769256101E-2</v>
      </c>
      <c r="S52" t="s">
        <v>2293</v>
      </c>
      <c r="T52">
        <v>1.5325354567005099E-3</v>
      </c>
      <c r="U52" t="s">
        <v>11740</v>
      </c>
      <c r="V52">
        <v>9.9979468227081405</v>
      </c>
      <c r="W52">
        <v>4.4198322571242898E-2</v>
      </c>
    </row>
    <row r="53" spans="1:23">
      <c r="A53" t="s">
        <v>7282</v>
      </c>
      <c r="B53">
        <v>1.7537136509552301E-2</v>
      </c>
      <c r="C53" t="s">
        <v>7283</v>
      </c>
      <c r="D53">
        <v>110.93714285714201</v>
      </c>
      <c r="E53">
        <v>0.196196714700616</v>
      </c>
      <c r="G53" t="s">
        <v>1544</v>
      </c>
      <c r="H53">
        <v>3.9708970291226398E-4</v>
      </c>
      <c r="I53" t="s">
        <v>11748</v>
      </c>
      <c r="J53">
        <v>3.7191570881225999</v>
      </c>
      <c r="K53">
        <v>2.0672022769256101E-2</v>
      </c>
      <c r="S53" t="s">
        <v>3106</v>
      </c>
      <c r="T53">
        <v>1.5923178647302501E-3</v>
      </c>
      <c r="U53" t="s">
        <v>11749</v>
      </c>
      <c r="V53">
        <v>4.1157467189444201</v>
      </c>
      <c r="W53">
        <v>4.5022007077275099E-2</v>
      </c>
    </row>
    <row r="54" spans="1:23">
      <c r="A54" t="s">
        <v>4010</v>
      </c>
      <c r="B54">
        <v>1.7811879170326301E-2</v>
      </c>
      <c r="C54" t="s">
        <v>11750</v>
      </c>
      <c r="D54">
        <v>14.3807407407407</v>
      </c>
      <c r="E54">
        <v>0.19620469978390201</v>
      </c>
      <c r="G54" t="s">
        <v>40</v>
      </c>
      <c r="H54">
        <v>4.5114059119263602E-4</v>
      </c>
      <c r="I54" t="s">
        <v>11751</v>
      </c>
      <c r="J54">
        <v>6.9734195402298802</v>
      </c>
      <c r="K54">
        <v>2.3034197492624E-2</v>
      </c>
      <c r="S54" t="s">
        <v>2049</v>
      </c>
      <c r="T54">
        <v>1.7939292155931799E-3</v>
      </c>
      <c r="U54" t="s">
        <v>11752</v>
      </c>
      <c r="V54">
        <v>16.316649214659598</v>
      </c>
      <c r="W54">
        <v>4.9410005566884303E-2</v>
      </c>
    </row>
    <row r="55" spans="1:23">
      <c r="A55" t="s">
        <v>76</v>
      </c>
      <c r="B55">
        <v>1.8648427790834001E-2</v>
      </c>
      <c r="C55" t="s">
        <v>11753</v>
      </c>
      <c r="D55">
        <v>14.0342168674698</v>
      </c>
      <c r="E55">
        <v>0.20186883649396301</v>
      </c>
      <c r="G55" t="s">
        <v>66</v>
      </c>
      <c r="H55">
        <v>4.6271902918069399E-4</v>
      </c>
      <c r="I55" t="s">
        <v>11754</v>
      </c>
      <c r="J55">
        <v>13.075161637931</v>
      </c>
      <c r="K55">
        <v>2.3179604197636601E-2</v>
      </c>
      <c r="S55" t="s">
        <v>51</v>
      </c>
      <c r="T55">
        <v>1.8160404265221001E-3</v>
      </c>
      <c r="U55" t="s">
        <v>11755</v>
      </c>
      <c r="V55">
        <v>5.4492626193996996</v>
      </c>
      <c r="W55">
        <v>4.9410005566884303E-2</v>
      </c>
    </row>
    <row r="56" spans="1:23">
      <c r="A56" t="s">
        <v>3270</v>
      </c>
      <c r="B56">
        <v>1.90728507082779E-2</v>
      </c>
      <c r="C56" t="s">
        <v>11756</v>
      </c>
      <c r="D56">
        <v>13.867142857142801</v>
      </c>
      <c r="E56">
        <v>0.20186883649396301</v>
      </c>
      <c r="G56" t="s">
        <v>3756</v>
      </c>
      <c r="H56">
        <v>4.9109472552913696E-4</v>
      </c>
      <c r="I56" t="s">
        <v>11757</v>
      </c>
      <c r="J56">
        <v>4.8904500671741999</v>
      </c>
      <c r="K56">
        <v>2.41454906718492E-2</v>
      </c>
      <c r="S56" t="s">
        <v>2298</v>
      </c>
      <c r="T56">
        <v>1.8959350245261199E-3</v>
      </c>
      <c r="U56" t="s">
        <v>11740</v>
      </c>
      <c r="V56">
        <v>9.4425053325576798</v>
      </c>
      <c r="W56">
        <v>4.9561913422467997E-2</v>
      </c>
    </row>
    <row r="57" spans="1:23">
      <c r="A57" t="s">
        <v>1425</v>
      </c>
      <c r="B57">
        <v>2.0017719819932001E-2</v>
      </c>
      <c r="C57" t="s">
        <v>7283</v>
      </c>
      <c r="D57">
        <v>97.07</v>
      </c>
      <c r="E57">
        <v>0.20186883649396301</v>
      </c>
      <c r="G57" t="s">
        <v>1842</v>
      </c>
      <c r="H57">
        <v>5.7453774654959901E-4</v>
      </c>
      <c r="I57" t="s">
        <v>11758</v>
      </c>
      <c r="J57">
        <v>3.5608950843726999</v>
      </c>
      <c r="K57">
        <v>2.7734503947076099E-2</v>
      </c>
      <c r="S57" t="s">
        <v>2302</v>
      </c>
      <c r="T57">
        <v>1.8959350245261199E-3</v>
      </c>
      <c r="U57" t="s">
        <v>11740</v>
      </c>
      <c r="V57">
        <v>9.4425053325576798</v>
      </c>
      <c r="W57">
        <v>4.9561913422467997E-2</v>
      </c>
    </row>
    <row r="58" spans="1:23">
      <c r="A58" t="s">
        <v>9058</v>
      </c>
      <c r="B58">
        <v>2.0017719819932001E-2</v>
      </c>
      <c r="C58" t="s">
        <v>11759</v>
      </c>
      <c r="D58">
        <v>97.07</v>
      </c>
      <c r="E58">
        <v>0.20186883649396301</v>
      </c>
      <c r="G58" t="s">
        <v>5072</v>
      </c>
      <c r="H58">
        <v>6.5732079577407302E-4</v>
      </c>
      <c r="I58" t="s">
        <v>11760</v>
      </c>
      <c r="J58">
        <v>8.3681034482758605</v>
      </c>
      <c r="K58">
        <v>3.06762295857404E-2</v>
      </c>
      <c r="S58" t="s">
        <v>7285</v>
      </c>
      <c r="T58">
        <v>1.9247345018434099E-3</v>
      </c>
      <c r="U58" t="s">
        <v>7414</v>
      </c>
      <c r="V58">
        <v>43.7053103964098</v>
      </c>
      <c r="W58">
        <v>4.9561913422467997E-2</v>
      </c>
    </row>
    <row r="59" spans="1:23">
      <c r="A59" t="s">
        <v>7309</v>
      </c>
      <c r="B59">
        <v>2.0017719819932001E-2</v>
      </c>
      <c r="C59" t="s">
        <v>7283</v>
      </c>
      <c r="D59">
        <v>97.07</v>
      </c>
      <c r="E59">
        <v>0.20186883649396301</v>
      </c>
      <c r="G59" t="s">
        <v>3106</v>
      </c>
      <c r="H59">
        <v>6.58585719919851E-4</v>
      </c>
      <c r="I59" t="s">
        <v>11761</v>
      </c>
      <c r="J59">
        <v>2.9327465356106899</v>
      </c>
      <c r="K59">
        <v>3.06762295857404E-2</v>
      </c>
      <c r="S59" t="s">
        <v>3189</v>
      </c>
      <c r="T59">
        <v>2.01346099084146E-3</v>
      </c>
      <c r="U59" t="s">
        <v>11762</v>
      </c>
      <c r="V59">
        <v>15.6890857833266</v>
      </c>
      <c r="W59">
        <v>5.0937030680585901E-2</v>
      </c>
    </row>
    <row r="60" spans="1:23">
      <c r="A60" t="s">
        <v>7043</v>
      </c>
      <c r="B60">
        <v>2.0017719819932001E-2</v>
      </c>
      <c r="C60" t="s">
        <v>7320</v>
      </c>
      <c r="D60">
        <v>97.07</v>
      </c>
      <c r="E60">
        <v>0.20186883649396301</v>
      </c>
      <c r="G60" t="s">
        <v>2273</v>
      </c>
      <c r="H60">
        <v>6.9021489467271599E-4</v>
      </c>
      <c r="I60" t="s">
        <v>11763</v>
      </c>
      <c r="J60">
        <v>20.920258620689602</v>
      </c>
      <c r="K60">
        <v>3.1595181816483797E-2</v>
      </c>
      <c r="S60" t="s">
        <v>2310</v>
      </c>
      <c r="T60">
        <v>2.16888889531003E-3</v>
      </c>
      <c r="U60" t="s">
        <v>11740</v>
      </c>
      <c r="V60">
        <v>9.1052729992520494</v>
      </c>
      <c r="W60">
        <v>5.3923065293742502E-2</v>
      </c>
    </row>
    <row r="61" spans="1:23">
      <c r="A61" t="s">
        <v>6258</v>
      </c>
      <c r="B61">
        <v>2.2492167502131601E-2</v>
      </c>
      <c r="C61" t="s">
        <v>11615</v>
      </c>
      <c r="D61">
        <v>86.284444444444404</v>
      </c>
      <c r="E61">
        <v>0.213132643320389</v>
      </c>
      <c r="G61" t="s">
        <v>1526</v>
      </c>
      <c r="H61">
        <v>7.6853241451350202E-4</v>
      </c>
      <c r="I61" t="s">
        <v>11625</v>
      </c>
      <c r="J61">
        <v>8.0981646273637296</v>
      </c>
      <c r="K61">
        <v>3.4583958653107601E-2</v>
      </c>
      <c r="S61" t="s">
        <v>7588</v>
      </c>
      <c r="T61">
        <v>2.2490007617275601E-3</v>
      </c>
      <c r="U61" t="s">
        <v>11764</v>
      </c>
      <c r="V61">
        <v>15.108008532092301</v>
      </c>
      <c r="W61">
        <v>5.4967103362900803E-2</v>
      </c>
    </row>
    <row r="62" spans="1:23">
      <c r="A62" t="s">
        <v>9093</v>
      </c>
      <c r="B62">
        <v>2.2492167502131601E-2</v>
      </c>
      <c r="C62" t="s">
        <v>9911</v>
      </c>
      <c r="D62">
        <v>86.284444444444404</v>
      </c>
      <c r="E62">
        <v>0.213132643320389</v>
      </c>
      <c r="G62" t="s">
        <v>7452</v>
      </c>
      <c r="H62">
        <v>1.01702926547179E-3</v>
      </c>
      <c r="I62" t="s">
        <v>10716</v>
      </c>
      <c r="J62">
        <v>18.595785440613</v>
      </c>
      <c r="K62">
        <v>4.4931139964268001E-2</v>
      </c>
      <c r="S62" t="s">
        <v>34</v>
      </c>
      <c r="T62">
        <v>2.31502758980033E-3</v>
      </c>
      <c r="U62" t="s">
        <v>11765</v>
      </c>
      <c r="V62">
        <v>8.9455313676862307</v>
      </c>
      <c r="W62">
        <v>5.5637829741534701E-2</v>
      </c>
    </row>
    <row r="63" spans="1:23">
      <c r="A63" t="s">
        <v>11766</v>
      </c>
      <c r="B63">
        <v>2.2492167502131601E-2</v>
      </c>
      <c r="C63" t="s">
        <v>11699</v>
      </c>
      <c r="D63">
        <v>86.284444444444404</v>
      </c>
      <c r="E63">
        <v>0.213132643320389</v>
      </c>
      <c r="G63" t="s">
        <v>349</v>
      </c>
      <c r="H63">
        <v>1.03231621010182E-3</v>
      </c>
      <c r="I63" t="s">
        <v>11767</v>
      </c>
      <c r="J63">
        <v>7.60736677115987</v>
      </c>
      <c r="K63">
        <v>4.4931139964268001E-2</v>
      </c>
      <c r="S63" t="s">
        <v>147</v>
      </c>
      <c r="T63">
        <v>2.4678077360420301E-3</v>
      </c>
      <c r="U63" t="s">
        <v>11768</v>
      </c>
      <c r="V63">
        <v>8.7912980682433606</v>
      </c>
      <c r="W63">
        <v>5.7451569897648803E-2</v>
      </c>
    </row>
    <row r="64" spans="1:23">
      <c r="A64" t="s">
        <v>8664</v>
      </c>
      <c r="B64">
        <v>2.2492167502131601E-2</v>
      </c>
      <c r="C64" t="s">
        <v>11769</v>
      </c>
      <c r="D64">
        <v>86.284444444444404</v>
      </c>
      <c r="E64">
        <v>0.213132643320389</v>
      </c>
      <c r="G64" t="s">
        <v>4857</v>
      </c>
      <c r="H64">
        <v>1.0713608028816201E-3</v>
      </c>
      <c r="I64" t="s">
        <v>11770</v>
      </c>
      <c r="J64">
        <v>2.7893678160919499</v>
      </c>
      <c r="K64">
        <v>4.5878434381463197E-2</v>
      </c>
      <c r="S64" t="s">
        <v>2273</v>
      </c>
      <c r="T64">
        <v>2.5498616320731799E-3</v>
      </c>
      <c r="U64" t="s">
        <v>10925</v>
      </c>
      <c r="V64">
        <v>38.242146596858603</v>
      </c>
      <c r="W64">
        <v>5.7451569897648803E-2</v>
      </c>
    </row>
    <row r="65" spans="1:23">
      <c r="A65" t="s">
        <v>4673</v>
      </c>
      <c r="B65">
        <v>2.2623018006074799E-2</v>
      </c>
      <c r="C65" t="s">
        <v>11771</v>
      </c>
      <c r="D65">
        <v>4.5359813084112099</v>
      </c>
      <c r="E65">
        <v>0.213132643320389</v>
      </c>
      <c r="G65" t="s">
        <v>7848</v>
      </c>
      <c r="H65">
        <v>1.14212805386181E-3</v>
      </c>
      <c r="I65" t="s">
        <v>11772</v>
      </c>
      <c r="J65">
        <v>10.460129310344801</v>
      </c>
      <c r="K65">
        <v>4.6828398476000101E-2</v>
      </c>
      <c r="S65" t="s">
        <v>7866</v>
      </c>
      <c r="T65">
        <v>2.5498616320731799E-3</v>
      </c>
      <c r="U65" t="s">
        <v>11773</v>
      </c>
      <c r="V65">
        <v>38.242146596858603</v>
      </c>
      <c r="W65">
        <v>5.7451569897648803E-2</v>
      </c>
    </row>
    <row r="66" spans="1:23">
      <c r="A66" t="s">
        <v>11774</v>
      </c>
      <c r="B66">
        <v>2.49604944180488E-2</v>
      </c>
      <c r="C66" t="s">
        <v>11775</v>
      </c>
      <c r="D66">
        <v>77.655999999999906</v>
      </c>
      <c r="E66">
        <v>0.22339642504153601</v>
      </c>
      <c r="G66" t="s">
        <v>3067</v>
      </c>
      <c r="H66">
        <v>1.14212805386181E-3</v>
      </c>
      <c r="I66" t="s">
        <v>11776</v>
      </c>
      <c r="J66">
        <v>10.460129310344801</v>
      </c>
      <c r="K66">
        <v>4.6828398476000101E-2</v>
      </c>
      <c r="S66" t="s">
        <v>7241</v>
      </c>
      <c r="T66">
        <v>2.5498616320731799E-3</v>
      </c>
      <c r="U66" t="s">
        <v>11777</v>
      </c>
      <c r="V66">
        <v>38.242146596858603</v>
      </c>
      <c r="W66">
        <v>5.7451569897648803E-2</v>
      </c>
    </row>
    <row r="67" spans="1:23">
      <c r="A67" t="s">
        <v>11778</v>
      </c>
      <c r="B67">
        <v>2.49604944180488E-2</v>
      </c>
      <c r="C67" t="s">
        <v>11779</v>
      </c>
      <c r="D67">
        <v>77.655999999999906</v>
      </c>
      <c r="E67">
        <v>0.22339642504153601</v>
      </c>
      <c r="G67" t="s">
        <v>6029</v>
      </c>
      <c r="H67">
        <v>1.16409578132429E-3</v>
      </c>
      <c r="I67" t="s">
        <v>11780</v>
      </c>
      <c r="J67">
        <v>5.8576724137931002</v>
      </c>
      <c r="K67">
        <v>4.6828398476000101E-2</v>
      </c>
      <c r="S67" t="s">
        <v>10610</v>
      </c>
      <c r="T67">
        <v>3.1483036632880298E-3</v>
      </c>
      <c r="U67" t="s">
        <v>11740</v>
      </c>
      <c r="V67">
        <v>8.2241175477115291</v>
      </c>
      <c r="W67">
        <v>6.9843905884020605E-2</v>
      </c>
    </row>
    <row r="68" spans="1:23">
      <c r="A68" t="s">
        <v>8141</v>
      </c>
      <c r="B68">
        <v>2.49604944180488E-2</v>
      </c>
      <c r="C68" t="s">
        <v>11781</v>
      </c>
      <c r="D68">
        <v>77.655999999999906</v>
      </c>
      <c r="E68">
        <v>0.22339642504153601</v>
      </c>
      <c r="G68" t="s">
        <v>4160</v>
      </c>
      <c r="H68">
        <v>1.16409578132429E-3</v>
      </c>
      <c r="I68" t="s">
        <v>11782</v>
      </c>
      <c r="J68">
        <v>5.8576724137931002</v>
      </c>
      <c r="K68">
        <v>4.6828398476000101E-2</v>
      </c>
      <c r="S68" t="s">
        <v>7452</v>
      </c>
      <c r="T68">
        <v>3.2573941775000002E-3</v>
      </c>
      <c r="U68" t="s">
        <v>10613</v>
      </c>
      <c r="V68">
        <v>33.993019197207602</v>
      </c>
      <c r="W68">
        <v>7.1169127332651697E-2</v>
      </c>
    </row>
    <row r="69" spans="1:23">
      <c r="A69" t="s">
        <v>7827</v>
      </c>
      <c r="B69">
        <v>2.6892629801849401E-2</v>
      </c>
      <c r="C69" t="s">
        <v>11783</v>
      </c>
      <c r="D69">
        <v>11.533069306930599</v>
      </c>
      <c r="E69">
        <v>0.23481857241614801</v>
      </c>
      <c r="G69" t="s">
        <v>7089</v>
      </c>
      <c r="H69">
        <v>1.33886635457343E-3</v>
      </c>
      <c r="I69" t="s">
        <v>11784</v>
      </c>
      <c r="J69">
        <v>3.46049390718174</v>
      </c>
      <c r="K69">
        <v>5.3018240603262899E-2</v>
      </c>
      <c r="S69" t="s">
        <v>5072</v>
      </c>
      <c r="T69">
        <v>3.3587948086294399E-3</v>
      </c>
      <c r="U69" t="s">
        <v>11785</v>
      </c>
      <c r="V69">
        <v>13.1585880763384</v>
      </c>
      <c r="W69">
        <v>7.2289285284233604E-2</v>
      </c>
    </row>
    <row r="70" spans="1:23">
      <c r="A70" t="s">
        <v>3858</v>
      </c>
      <c r="B70">
        <v>2.6892629801849401E-2</v>
      </c>
      <c r="C70" t="s">
        <v>11786</v>
      </c>
      <c r="D70">
        <v>11.533069306930599</v>
      </c>
      <c r="E70">
        <v>0.23481857241614801</v>
      </c>
      <c r="G70" t="s">
        <v>3385</v>
      </c>
      <c r="H70">
        <v>1.3579059740195399E-3</v>
      </c>
      <c r="I70" t="s">
        <v>11787</v>
      </c>
      <c r="J70">
        <v>7.1726600985221598</v>
      </c>
      <c r="K70">
        <v>5.3018240603262899E-2</v>
      </c>
      <c r="S70" t="s">
        <v>3983</v>
      </c>
      <c r="T70">
        <v>3.6799051935271498E-3</v>
      </c>
      <c r="U70" t="s">
        <v>11788</v>
      </c>
      <c r="V70">
        <v>12.747382198952799</v>
      </c>
      <c r="W70">
        <v>7.6904685348784904E-2</v>
      </c>
    </row>
    <row r="71" spans="1:23">
      <c r="A71" t="s">
        <v>8676</v>
      </c>
      <c r="B71">
        <v>2.78849376699318E-2</v>
      </c>
      <c r="C71" t="s">
        <v>11789</v>
      </c>
      <c r="D71">
        <v>11.309126213592201</v>
      </c>
      <c r="E71">
        <v>0.237980414074554</v>
      </c>
      <c r="G71" t="s">
        <v>5597</v>
      </c>
      <c r="H71">
        <v>1.42725847220918E-3</v>
      </c>
      <c r="I71" t="s">
        <v>11790</v>
      </c>
      <c r="J71">
        <v>16.7362068965517</v>
      </c>
      <c r="K71">
        <v>5.4918423821961999E-2</v>
      </c>
      <c r="S71" t="s">
        <v>4172</v>
      </c>
      <c r="T71">
        <v>3.6799051935271498E-3</v>
      </c>
      <c r="U71" t="s">
        <v>11791</v>
      </c>
      <c r="V71">
        <v>12.747382198952799</v>
      </c>
      <c r="W71">
        <v>7.6904685348784904E-2</v>
      </c>
    </row>
    <row r="72" spans="1:23">
      <c r="A72" t="s">
        <v>3486</v>
      </c>
      <c r="B72">
        <v>2.79194899193611E-2</v>
      </c>
      <c r="C72" t="s">
        <v>11792</v>
      </c>
      <c r="D72">
        <v>4.2481400437636703</v>
      </c>
      <c r="E72">
        <v>0.237980414074554</v>
      </c>
      <c r="G72" t="s">
        <v>3794</v>
      </c>
      <c r="H72">
        <v>1.5464396922052401E-3</v>
      </c>
      <c r="I72" t="s">
        <v>11793</v>
      </c>
      <c r="J72">
        <v>6.9734195402298802</v>
      </c>
      <c r="K72">
        <v>5.7828132152182E-2</v>
      </c>
      <c r="S72" t="s">
        <v>1425</v>
      </c>
      <c r="T72">
        <v>4.0456820649627401E-3</v>
      </c>
      <c r="U72" t="s">
        <v>7063</v>
      </c>
      <c r="V72">
        <v>30.593717277486899</v>
      </c>
      <c r="W72">
        <v>8.1026021356614894E-2</v>
      </c>
    </row>
    <row r="73" spans="1:23">
      <c r="A73" t="s">
        <v>8682</v>
      </c>
      <c r="B73">
        <v>2.9878845214288598E-2</v>
      </c>
      <c r="C73" t="s">
        <v>8617</v>
      </c>
      <c r="D73">
        <v>64.713333333333296</v>
      </c>
      <c r="E73">
        <v>0.243385387001151</v>
      </c>
      <c r="G73" t="s">
        <v>2856</v>
      </c>
      <c r="H73">
        <v>1.5464396922052401E-3</v>
      </c>
      <c r="I73" t="s">
        <v>11794</v>
      </c>
      <c r="J73">
        <v>6.9734195402298802</v>
      </c>
      <c r="K73">
        <v>5.7828132152182E-2</v>
      </c>
      <c r="S73" t="s">
        <v>4133</v>
      </c>
      <c r="T73">
        <v>4.0456820649627401E-3</v>
      </c>
      <c r="U73" t="s">
        <v>10961</v>
      </c>
      <c r="V73">
        <v>30.593717277486899</v>
      </c>
      <c r="W73">
        <v>8.1026021356614894E-2</v>
      </c>
    </row>
    <row r="74" spans="1:23">
      <c r="A74" t="s">
        <v>11795</v>
      </c>
      <c r="B74">
        <v>2.9878845214288598E-2</v>
      </c>
      <c r="C74" t="s">
        <v>11796</v>
      </c>
      <c r="D74">
        <v>64.713333333333296</v>
      </c>
      <c r="E74">
        <v>0.243385387001151</v>
      </c>
      <c r="G74" t="s">
        <v>192</v>
      </c>
      <c r="H74">
        <v>1.7466012800775E-3</v>
      </c>
      <c r="I74" t="s">
        <v>11797</v>
      </c>
      <c r="J74">
        <v>5.4237707535121302</v>
      </c>
      <c r="K74">
        <v>6.4405922202857999E-2</v>
      </c>
      <c r="S74" t="s">
        <v>6986</v>
      </c>
      <c r="T74">
        <v>4.0456820649627401E-3</v>
      </c>
      <c r="U74" t="s">
        <v>10938</v>
      </c>
      <c r="V74">
        <v>30.593717277486899</v>
      </c>
      <c r="W74">
        <v>8.1026021356614894E-2</v>
      </c>
    </row>
    <row r="75" spans="1:23">
      <c r="A75" t="s">
        <v>4024</v>
      </c>
      <c r="B75">
        <v>2.9878845214288598E-2</v>
      </c>
      <c r="C75" t="s">
        <v>11798</v>
      </c>
      <c r="D75">
        <v>64.713333333333296</v>
      </c>
      <c r="E75">
        <v>0.243385387001151</v>
      </c>
      <c r="G75" t="s">
        <v>1949</v>
      </c>
      <c r="H75">
        <v>2.1097907336774802E-3</v>
      </c>
      <c r="I75" t="s">
        <v>11799</v>
      </c>
      <c r="J75">
        <v>5.2300646551724101</v>
      </c>
      <c r="K75">
        <v>7.6732799971420795E-2</v>
      </c>
      <c r="S75" t="s">
        <v>4857</v>
      </c>
      <c r="T75">
        <v>4.2780241533951699E-3</v>
      </c>
      <c r="U75" t="s">
        <v>11800</v>
      </c>
      <c r="V75">
        <v>3.9412196170675502</v>
      </c>
      <c r="W75">
        <v>8.4176798584407395E-2</v>
      </c>
    </row>
    <row r="76" spans="1:23">
      <c r="A76" t="s">
        <v>3516</v>
      </c>
      <c r="B76">
        <v>2.9913287787851E-2</v>
      </c>
      <c r="C76" t="s">
        <v>11801</v>
      </c>
      <c r="D76">
        <v>10.8863551401869</v>
      </c>
      <c r="E76">
        <v>0.243385387001151</v>
      </c>
      <c r="G76" t="s">
        <v>1984</v>
      </c>
      <c r="H76">
        <v>2.2085644330333098E-3</v>
      </c>
      <c r="I76" t="s">
        <v>11802</v>
      </c>
      <c r="J76">
        <v>3.5160098522167398</v>
      </c>
      <c r="K76">
        <v>7.92397104013981E-2</v>
      </c>
      <c r="S76" t="s">
        <v>5412</v>
      </c>
      <c r="T76">
        <v>4.3197524932358797E-3</v>
      </c>
      <c r="U76" t="s">
        <v>11803</v>
      </c>
      <c r="V76">
        <v>5.6135261059608998</v>
      </c>
      <c r="W76">
        <v>8.4176798584407395E-2</v>
      </c>
    </row>
    <row r="77" spans="1:23">
      <c r="A77" t="s">
        <v>5412</v>
      </c>
      <c r="B77">
        <v>3.0948998761225501E-2</v>
      </c>
      <c r="C77" t="s">
        <v>11804</v>
      </c>
      <c r="D77">
        <v>10.686605504587099</v>
      </c>
      <c r="E77">
        <v>0.24898295632626299</v>
      </c>
      <c r="G77" t="s">
        <v>4061</v>
      </c>
      <c r="H77">
        <v>2.3114310132126498E-3</v>
      </c>
      <c r="I77" t="s">
        <v>11805</v>
      </c>
      <c r="J77">
        <v>5.1383091349062298</v>
      </c>
      <c r="K77">
        <v>8.1824657867728107E-2</v>
      </c>
      <c r="S77" t="s">
        <v>322</v>
      </c>
      <c r="T77">
        <v>4.6284288229040396E-3</v>
      </c>
      <c r="U77" t="s">
        <v>11806</v>
      </c>
      <c r="V77">
        <v>7.3897867820016696</v>
      </c>
      <c r="W77">
        <v>8.8989258168368293E-2</v>
      </c>
    </row>
    <row r="78" spans="1:23">
      <c r="A78" t="s">
        <v>6924</v>
      </c>
      <c r="B78">
        <v>3.2328898642005902E-2</v>
      </c>
      <c r="C78" t="s">
        <v>10665</v>
      </c>
      <c r="D78">
        <v>59.735384615384604</v>
      </c>
      <c r="E78">
        <v>0.25719434919640199</v>
      </c>
      <c r="G78" t="s">
        <v>10560</v>
      </c>
      <c r="H78">
        <v>2.5252636552695802E-3</v>
      </c>
      <c r="I78" t="s">
        <v>11807</v>
      </c>
      <c r="J78">
        <v>13.9468390804597</v>
      </c>
      <c r="K78">
        <v>8.5956089804368599E-2</v>
      </c>
      <c r="S78" t="s">
        <v>9344</v>
      </c>
      <c r="T78">
        <v>4.9130992782253297E-3</v>
      </c>
      <c r="U78" t="s">
        <v>11808</v>
      </c>
      <c r="V78">
        <v>27.812470252260798</v>
      </c>
      <c r="W78">
        <v>9.3219594200012204E-2</v>
      </c>
    </row>
    <row r="79" spans="1:23">
      <c r="A79" t="s">
        <v>226</v>
      </c>
      <c r="B79">
        <v>3.5782326074720303E-2</v>
      </c>
      <c r="C79" t="s">
        <v>11809</v>
      </c>
      <c r="D79">
        <v>9.8715254237288104</v>
      </c>
      <c r="E79">
        <v>0.28154006010439298</v>
      </c>
      <c r="G79" t="s">
        <v>44</v>
      </c>
      <c r="H79">
        <v>2.5252636552695802E-3</v>
      </c>
      <c r="I79" t="s">
        <v>7338</v>
      </c>
      <c r="J79">
        <v>13.9468390804597</v>
      </c>
      <c r="K79">
        <v>8.5956089804368599E-2</v>
      </c>
      <c r="S79" t="s">
        <v>80</v>
      </c>
      <c r="T79">
        <v>5.1484039302796599E-3</v>
      </c>
      <c r="U79" t="s">
        <v>11810</v>
      </c>
      <c r="V79">
        <v>11.331006399069199</v>
      </c>
      <c r="W79">
        <v>9.6415564512510002E-2</v>
      </c>
    </row>
    <row r="80" spans="1:23">
      <c r="A80" t="s">
        <v>11811</v>
      </c>
      <c r="B80">
        <v>3.9642747576079003E-2</v>
      </c>
      <c r="C80" t="s">
        <v>11812</v>
      </c>
      <c r="D80">
        <v>48.534999999999997</v>
      </c>
      <c r="E80">
        <v>0.30852399200513603</v>
      </c>
      <c r="G80" t="s">
        <v>7629</v>
      </c>
      <c r="H80">
        <v>2.5252636552695802E-3</v>
      </c>
      <c r="I80" t="s">
        <v>11813</v>
      </c>
      <c r="J80">
        <v>13.9468390804597</v>
      </c>
      <c r="K80">
        <v>8.5956089804368599E-2</v>
      </c>
      <c r="S80" t="s">
        <v>115</v>
      </c>
      <c r="T80">
        <v>5.2523474712980996E-3</v>
      </c>
      <c r="U80" t="s">
        <v>11814</v>
      </c>
      <c r="V80">
        <v>3.3867583702015001</v>
      </c>
      <c r="W80">
        <v>9.71010904309213E-2</v>
      </c>
    </row>
    <row r="81" spans="1:23">
      <c r="A81" t="s">
        <v>5836</v>
      </c>
      <c r="B81">
        <v>4.20686422751669E-2</v>
      </c>
      <c r="C81" t="s">
        <v>7250</v>
      </c>
      <c r="D81">
        <v>45.68</v>
      </c>
      <c r="E81">
        <v>0.31706471441073197</v>
      </c>
      <c r="G81" t="s">
        <v>1473</v>
      </c>
      <c r="H81">
        <v>2.71415015032725E-3</v>
      </c>
      <c r="I81" t="s">
        <v>11815</v>
      </c>
      <c r="J81">
        <v>8.3681034482758605</v>
      </c>
      <c r="K81">
        <v>9.1216058849605805E-2</v>
      </c>
      <c r="S81" t="s">
        <v>3794</v>
      </c>
      <c r="T81">
        <v>5.5629349527094203E-3</v>
      </c>
      <c r="U81" t="s">
        <v>11816</v>
      </c>
      <c r="V81">
        <v>11.0247629828781</v>
      </c>
      <c r="W81">
        <v>0.100271902522587</v>
      </c>
    </row>
    <row r="82" spans="1:23">
      <c r="A82" t="s">
        <v>11817</v>
      </c>
      <c r="B82">
        <v>4.20686422751669E-2</v>
      </c>
      <c r="C82" t="s">
        <v>11818</v>
      </c>
      <c r="D82">
        <v>45.68</v>
      </c>
      <c r="E82">
        <v>0.31706471441073197</v>
      </c>
      <c r="G82" t="s">
        <v>7511</v>
      </c>
      <c r="H82">
        <v>3.2251179606485499E-3</v>
      </c>
      <c r="I82" t="s">
        <v>10784</v>
      </c>
      <c r="J82">
        <v>12.874005305039701</v>
      </c>
      <c r="K82">
        <v>0.104423026652706</v>
      </c>
      <c r="S82" t="s">
        <v>2856</v>
      </c>
      <c r="T82">
        <v>5.5629349527094203E-3</v>
      </c>
      <c r="U82" t="s">
        <v>11819</v>
      </c>
      <c r="V82">
        <v>11.0247629828781</v>
      </c>
      <c r="W82">
        <v>0.100271902522587</v>
      </c>
    </row>
    <row r="83" spans="1:23">
      <c r="A83" t="s">
        <v>4696</v>
      </c>
      <c r="B83">
        <v>4.20686422751669E-2</v>
      </c>
      <c r="C83" t="s">
        <v>11820</v>
      </c>
      <c r="D83">
        <v>45.68</v>
      </c>
      <c r="E83">
        <v>0.31706471441073197</v>
      </c>
      <c r="G83" t="s">
        <v>9503</v>
      </c>
      <c r="H83">
        <v>3.2251179606485499E-3</v>
      </c>
      <c r="I83" t="s">
        <v>11821</v>
      </c>
      <c r="J83">
        <v>12.874005305039701</v>
      </c>
      <c r="K83">
        <v>0.104423026652706</v>
      </c>
      <c r="S83" t="s">
        <v>7629</v>
      </c>
      <c r="T83">
        <v>5.8580435475688803E-3</v>
      </c>
      <c r="U83" t="s">
        <v>10655</v>
      </c>
      <c r="V83">
        <v>25.494764397905701</v>
      </c>
      <c r="W83">
        <v>0.104287639451781</v>
      </c>
    </row>
    <row r="84" spans="1:23">
      <c r="A84" t="s">
        <v>11822</v>
      </c>
      <c r="B84">
        <v>4.4488533831190599E-2</v>
      </c>
      <c r="C84" t="s">
        <v>11823</v>
      </c>
      <c r="D84">
        <v>43.142222222222202</v>
      </c>
      <c r="E84">
        <v>0.32838958992920098</v>
      </c>
      <c r="G84" t="s">
        <v>11824</v>
      </c>
      <c r="H84">
        <v>3.2251179606485499E-3</v>
      </c>
      <c r="I84" t="s">
        <v>11825</v>
      </c>
      <c r="J84">
        <v>12.874005305039701</v>
      </c>
      <c r="K84">
        <v>0.104423026652706</v>
      </c>
      <c r="S84" t="s">
        <v>294</v>
      </c>
      <c r="T84">
        <v>5.9969383050531601E-3</v>
      </c>
      <c r="U84" t="s">
        <v>11826</v>
      </c>
      <c r="V84">
        <v>10.734637641223401</v>
      </c>
      <c r="W84">
        <v>0.105458354096178</v>
      </c>
    </row>
    <row r="85" spans="1:23">
      <c r="A85" t="s">
        <v>3605</v>
      </c>
      <c r="B85">
        <v>4.5036768935946901E-2</v>
      </c>
      <c r="C85" t="s">
        <v>11827</v>
      </c>
      <c r="D85">
        <v>8.6928358208955192</v>
      </c>
      <c r="E85">
        <v>0.32904414855242797</v>
      </c>
      <c r="G85" t="s">
        <v>294</v>
      </c>
      <c r="H85">
        <v>3.4454986049797199E-3</v>
      </c>
      <c r="I85" t="s">
        <v>11828</v>
      </c>
      <c r="J85">
        <v>5.83821170809943</v>
      </c>
      <c r="K85">
        <v>0.10890236662168</v>
      </c>
      <c r="S85" t="s">
        <v>298</v>
      </c>
      <c r="T85">
        <v>6.4506461936470003E-3</v>
      </c>
      <c r="U85" t="s">
        <v>11829</v>
      </c>
      <c r="V85">
        <v>10.459390522217699</v>
      </c>
      <c r="W85">
        <v>0.112070262786011</v>
      </c>
    </row>
    <row r="86" spans="1:23">
      <c r="A86" t="s">
        <v>3897</v>
      </c>
      <c r="B86">
        <v>4.6902436793948697E-2</v>
      </c>
      <c r="C86" t="s">
        <v>8617</v>
      </c>
      <c r="D86">
        <v>40.871578947368398</v>
      </c>
      <c r="E86">
        <v>0.339213583277447</v>
      </c>
      <c r="G86" t="s">
        <v>7455</v>
      </c>
      <c r="H86">
        <v>3.4454986049797199E-3</v>
      </c>
      <c r="I86" t="s">
        <v>11830</v>
      </c>
      <c r="J86">
        <v>5.83821170809943</v>
      </c>
      <c r="K86">
        <v>0.10890236662168</v>
      </c>
      <c r="S86" t="s">
        <v>7720</v>
      </c>
      <c r="T86">
        <v>6.8789360478106699E-3</v>
      </c>
      <c r="U86" t="s">
        <v>11831</v>
      </c>
      <c r="V86">
        <v>23.533628674989899</v>
      </c>
      <c r="W86">
        <v>0.11746834502813901</v>
      </c>
    </row>
    <row r="87" spans="1:23">
      <c r="A87" t="s">
        <v>3575</v>
      </c>
      <c r="B87">
        <v>4.9417136187332303E-2</v>
      </c>
      <c r="C87" t="s">
        <v>11832</v>
      </c>
      <c r="D87">
        <v>4.7496024464831796</v>
      </c>
      <c r="E87">
        <v>0.35382669510129899</v>
      </c>
      <c r="G87" t="s">
        <v>7478</v>
      </c>
      <c r="H87">
        <v>3.6267525996395498E-3</v>
      </c>
      <c r="I87" t="s">
        <v>11833</v>
      </c>
      <c r="J87">
        <v>7.7482439335887596</v>
      </c>
      <c r="K87">
        <v>0.111965443628407</v>
      </c>
      <c r="S87" t="s">
        <v>131</v>
      </c>
      <c r="T87">
        <v>6.9242783130318104E-3</v>
      </c>
      <c r="U87" t="s">
        <v>11834</v>
      </c>
      <c r="V87">
        <v>10.1979057591623</v>
      </c>
      <c r="W87">
        <v>0.11746834502813901</v>
      </c>
    </row>
    <row r="88" spans="1:23">
      <c r="G88" t="s">
        <v>169</v>
      </c>
      <c r="H88">
        <v>3.6267525996395498E-3</v>
      </c>
      <c r="I88" t="s">
        <v>11835</v>
      </c>
      <c r="J88">
        <v>7.7482439335887596</v>
      </c>
      <c r="K88">
        <v>0.111965443628407</v>
      </c>
      <c r="S88" t="s">
        <v>127</v>
      </c>
      <c r="T88">
        <v>7.8542645706896896E-3</v>
      </c>
      <c r="U88" t="s">
        <v>11836</v>
      </c>
      <c r="V88">
        <v>3.5165192272973398</v>
      </c>
      <c r="W88">
        <v>0.12898830633800701</v>
      </c>
    </row>
    <row r="89" spans="1:23">
      <c r="G89" t="s">
        <v>1727</v>
      </c>
      <c r="H89">
        <v>3.8404983477469401E-3</v>
      </c>
      <c r="I89" t="s">
        <v>11837</v>
      </c>
      <c r="J89">
        <v>4.6489463601532499</v>
      </c>
      <c r="K89">
        <v>0.117201415095036</v>
      </c>
      <c r="S89" t="s">
        <v>3027</v>
      </c>
      <c r="T89">
        <v>7.9742210958424799E-3</v>
      </c>
      <c r="U89" t="s">
        <v>11838</v>
      </c>
      <c r="V89">
        <v>21.8526551982049</v>
      </c>
      <c r="W89">
        <v>0.12898830633800701</v>
      </c>
    </row>
    <row r="90" spans="1:23">
      <c r="G90" t="s">
        <v>7652</v>
      </c>
      <c r="H90">
        <v>4.0326078520542697E-3</v>
      </c>
      <c r="I90" t="s">
        <v>11839</v>
      </c>
      <c r="J90">
        <v>11.9544334975369</v>
      </c>
      <c r="K90">
        <v>0.121156608729191</v>
      </c>
      <c r="S90" t="s">
        <v>9884</v>
      </c>
      <c r="T90">
        <v>7.9742210958424799E-3</v>
      </c>
      <c r="U90" t="s">
        <v>9885</v>
      </c>
      <c r="V90">
        <v>21.8526551982049</v>
      </c>
      <c r="W90">
        <v>0.12898830633800701</v>
      </c>
    </row>
    <row r="91" spans="1:23">
      <c r="G91" t="s">
        <v>7775</v>
      </c>
      <c r="H91">
        <v>4.15263706002123E-3</v>
      </c>
      <c r="I91" t="s">
        <v>11840</v>
      </c>
      <c r="J91">
        <v>7.4715209359605899</v>
      </c>
      <c r="K91">
        <v>0.121156608729191</v>
      </c>
      <c r="S91" t="s">
        <v>1554</v>
      </c>
      <c r="T91">
        <v>7.9742210958424799E-3</v>
      </c>
      <c r="U91" t="s">
        <v>11841</v>
      </c>
      <c r="V91">
        <v>21.8526551982049</v>
      </c>
      <c r="W91">
        <v>0.12898830633800701</v>
      </c>
    </row>
    <row r="92" spans="1:23">
      <c r="G92" t="s">
        <v>3414</v>
      </c>
      <c r="H92">
        <v>4.15263706002123E-3</v>
      </c>
      <c r="I92" t="s">
        <v>11842</v>
      </c>
      <c r="J92">
        <v>7.4715209359605899</v>
      </c>
      <c r="K92">
        <v>0.121156608729191</v>
      </c>
      <c r="S92" t="s">
        <v>60</v>
      </c>
      <c r="T92">
        <v>8.1136849600281693E-3</v>
      </c>
      <c r="U92" t="s">
        <v>11843</v>
      </c>
      <c r="V92">
        <v>4.0104123771986497</v>
      </c>
      <c r="W92">
        <v>0.12898830633800701</v>
      </c>
    </row>
    <row r="93" spans="1:23">
      <c r="G93" t="s">
        <v>3983</v>
      </c>
      <c r="H93">
        <v>4.15263706002123E-3</v>
      </c>
      <c r="I93" t="s">
        <v>11844</v>
      </c>
      <c r="J93">
        <v>7.4715209359605899</v>
      </c>
      <c r="K93">
        <v>0.121156608729191</v>
      </c>
      <c r="S93" t="s">
        <v>5777</v>
      </c>
      <c r="T93">
        <v>8.1400387494858992E-3</v>
      </c>
      <c r="U93" t="s">
        <v>11845</v>
      </c>
      <c r="V93">
        <v>6.2950035550384502</v>
      </c>
      <c r="W93">
        <v>0.12898830633800701</v>
      </c>
    </row>
    <row r="94" spans="1:23">
      <c r="G94" t="s">
        <v>2676</v>
      </c>
      <c r="H94">
        <v>4.5372186018344104E-3</v>
      </c>
      <c r="I94" t="s">
        <v>11846</v>
      </c>
      <c r="J94">
        <v>1.6092506631299699</v>
      </c>
      <c r="K94">
        <v>0.130742151278809</v>
      </c>
      <c r="S94" t="s">
        <v>10433</v>
      </c>
      <c r="T94">
        <v>8.4667351422601893E-3</v>
      </c>
      <c r="U94" t="s">
        <v>11847</v>
      </c>
      <c r="V94">
        <v>9.4864239620114397</v>
      </c>
      <c r="W94">
        <v>0.13270687038194701</v>
      </c>
    </row>
    <row r="95" spans="1:23">
      <c r="G95" t="s">
        <v>31</v>
      </c>
      <c r="H95">
        <v>4.5886580736915197E-3</v>
      </c>
      <c r="I95" t="s">
        <v>11848</v>
      </c>
      <c r="J95">
        <v>3.45472160708636</v>
      </c>
      <c r="K95">
        <v>0.130742151278809</v>
      </c>
      <c r="S95" t="s">
        <v>3130</v>
      </c>
      <c r="T95">
        <v>9.0220205378991405E-3</v>
      </c>
      <c r="U95" t="s">
        <v>11849</v>
      </c>
      <c r="V95">
        <v>9.2708234174202708</v>
      </c>
      <c r="W95">
        <v>0.13877149009954501</v>
      </c>
    </row>
    <row r="96" spans="1:23">
      <c r="G96" t="s">
        <v>1479</v>
      </c>
      <c r="H96">
        <v>4.6289123239955203E-3</v>
      </c>
      <c r="I96" t="s">
        <v>11850</v>
      </c>
      <c r="J96">
        <v>5.4574587706146902</v>
      </c>
      <c r="K96">
        <v>0.130742151278809</v>
      </c>
      <c r="S96" t="s">
        <v>3362</v>
      </c>
      <c r="T96">
        <v>9.1423658526052602E-3</v>
      </c>
      <c r="U96" t="s">
        <v>7493</v>
      </c>
      <c r="V96">
        <v>20.395811518324599</v>
      </c>
      <c r="W96">
        <v>0.13877149009954501</v>
      </c>
    </row>
    <row r="97" spans="7:23">
      <c r="G97" t="s">
        <v>7698</v>
      </c>
      <c r="H97">
        <v>4.7276821957947402E-3</v>
      </c>
      <c r="I97" t="s">
        <v>11851</v>
      </c>
      <c r="J97">
        <v>7.2138822829964298</v>
      </c>
      <c r="K97">
        <v>0.13212627610352601</v>
      </c>
      <c r="S97" t="s">
        <v>8916</v>
      </c>
      <c r="T97">
        <v>9.1423658526052602E-3</v>
      </c>
      <c r="U97" t="s">
        <v>11852</v>
      </c>
      <c r="V97">
        <v>20.395811518324599</v>
      </c>
      <c r="W97">
        <v>0.13877149009954501</v>
      </c>
    </row>
    <row r="98" spans="7:23">
      <c r="G98" t="s">
        <v>56</v>
      </c>
      <c r="H98">
        <v>5.20995689528696E-3</v>
      </c>
      <c r="I98" t="s">
        <v>11853</v>
      </c>
      <c r="J98">
        <v>4.3713973237261898</v>
      </c>
      <c r="K98">
        <v>0.143160855485019</v>
      </c>
      <c r="S98" t="s">
        <v>4091</v>
      </c>
      <c r="T98">
        <v>9.5981505312276397E-3</v>
      </c>
      <c r="U98" t="s">
        <v>11854</v>
      </c>
      <c r="V98">
        <v>9.0648051192553805</v>
      </c>
      <c r="W98">
        <v>0.142924182328108</v>
      </c>
    </row>
    <row r="99" spans="7:23">
      <c r="G99" t="s">
        <v>2016</v>
      </c>
      <c r="H99">
        <v>5.23035893862407E-3</v>
      </c>
      <c r="I99" t="s">
        <v>11855</v>
      </c>
      <c r="J99">
        <v>1.87345599588265</v>
      </c>
      <c r="K99">
        <v>0.143160855485019</v>
      </c>
      <c r="S99" t="s">
        <v>359</v>
      </c>
      <c r="T99">
        <v>9.6141787002957599E-3</v>
      </c>
      <c r="U99" t="s">
        <v>11740</v>
      </c>
      <c r="V99">
        <v>5.9987680936248804</v>
      </c>
      <c r="W99">
        <v>0.142924182328108</v>
      </c>
    </row>
    <row r="100" spans="7:23">
      <c r="G100" t="s">
        <v>60</v>
      </c>
      <c r="H100">
        <v>5.3561918116238902E-3</v>
      </c>
      <c r="I100" t="s">
        <v>11856</v>
      </c>
      <c r="J100">
        <v>2.8586688798457902</v>
      </c>
      <c r="K100">
        <v>0.14365764628529201</v>
      </c>
      <c r="S100" t="s">
        <v>1842</v>
      </c>
      <c r="T100">
        <v>9.8655501314877103E-3</v>
      </c>
      <c r="U100" t="s">
        <v>11857</v>
      </c>
      <c r="V100">
        <v>4.6005589890957701</v>
      </c>
      <c r="W100">
        <v>0.145164523363319</v>
      </c>
    </row>
    <row r="101" spans="7:23">
      <c r="G101" t="s">
        <v>6135</v>
      </c>
      <c r="H101">
        <v>5.4108341350392504E-3</v>
      </c>
      <c r="I101" t="s">
        <v>11018</v>
      </c>
      <c r="J101">
        <v>25.1043103448275</v>
      </c>
      <c r="K101">
        <v>0.14365764628529201</v>
      </c>
      <c r="S101" t="s">
        <v>1594</v>
      </c>
      <c r="T101">
        <v>1.03818600312276E-2</v>
      </c>
      <c r="U101" t="s">
        <v>11858</v>
      </c>
      <c r="V101">
        <v>19.121073298429302</v>
      </c>
      <c r="W101">
        <v>0.14780259641084401</v>
      </c>
    </row>
    <row r="102" spans="7:23">
      <c r="G102" t="s">
        <v>10834</v>
      </c>
      <c r="H102">
        <v>5.4108341350392504E-3</v>
      </c>
      <c r="I102" t="s">
        <v>10835</v>
      </c>
      <c r="J102">
        <v>25.1043103448275</v>
      </c>
      <c r="K102">
        <v>0.14365764628529201</v>
      </c>
      <c r="S102" t="s">
        <v>7603</v>
      </c>
      <c r="T102">
        <v>1.03818600312276E-2</v>
      </c>
      <c r="U102" t="s">
        <v>10682</v>
      </c>
      <c r="V102">
        <v>19.121073298429302</v>
      </c>
      <c r="W102">
        <v>0.14780259641084401</v>
      </c>
    </row>
    <row r="103" spans="7:23">
      <c r="G103" t="s">
        <v>1128</v>
      </c>
      <c r="H103">
        <v>5.5908356736692599E-3</v>
      </c>
      <c r="I103" t="s">
        <v>11859</v>
      </c>
      <c r="J103">
        <v>2.8410227756492099</v>
      </c>
      <c r="K103">
        <v>0.146759106463975</v>
      </c>
      <c r="S103" t="s">
        <v>11824</v>
      </c>
      <c r="T103">
        <v>1.03818600312276E-2</v>
      </c>
      <c r="U103" t="s">
        <v>11860</v>
      </c>
      <c r="V103">
        <v>19.121073298429302</v>
      </c>
      <c r="W103">
        <v>0.14780259641084401</v>
      </c>
    </row>
    <row r="104" spans="7:23">
      <c r="G104" t="s">
        <v>3419</v>
      </c>
      <c r="H104">
        <v>5.6382029601979196E-3</v>
      </c>
      <c r="I104" t="s">
        <v>11861</v>
      </c>
      <c r="J104">
        <v>1.8561412454585999</v>
      </c>
      <c r="K104">
        <v>0.146759106463975</v>
      </c>
      <c r="S104" t="s">
        <v>238</v>
      </c>
      <c r="T104">
        <v>1.04548299819044E-2</v>
      </c>
      <c r="U104" t="s">
        <v>11862</v>
      </c>
      <c r="V104">
        <v>2.1424171762945998</v>
      </c>
      <c r="W104">
        <v>0.14780259641084401</v>
      </c>
    </row>
    <row r="105" spans="7:23">
      <c r="G105" t="s">
        <v>1594</v>
      </c>
      <c r="H105">
        <v>5.9884083632209704E-3</v>
      </c>
      <c r="I105" t="s">
        <v>11863</v>
      </c>
      <c r="J105">
        <v>10.460129310344801</v>
      </c>
      <c r="K105">
        <v>0.15173677008327</v>
      </c>
      <c r="S105" t="s">
        <v>1051</v>
      </c>
      <c r="T105">
        <v>1.08267232076006E-2</v>
      </c>
      <c r="U105" t="s">
        <v>11864</v>
      </c>
      <c r="V105">
        <v>5.7942646358876697</v>
      </c>
      <c r="W105">
        <v>0.15157412490640901</v>
      </c>
    </row>
    <row r="106" spans="7:23">
      <c r="G106" t="s">
        <v>7603</v>
      </c>
      <c r="H106">
        <v>5.9884083632209704E-3</v>
      </c>
      <c r="I106" t="s">
        <v>11865</v>
      </c>
      <c r="J106">
        <v>10.460129310344801</v>
      </c>
      <c r="K106">
        <v>0.15173677008327</v>
      </c>
      <c r="S106" t="s">
        <v>6029</v>
      </c>
      <c r="T106">
        <v>1.14530580138388E-2</v>
      </c>
      <c r="U106" t="s">
        <v>11866</v>
      </c>
      <c r="V106">
        <v>8.49825479930192</v>
      </c>
      <c r="W106">
        <v>0.15880105438418801</v>
      </c>
    </row>
    <row r="107" spans="7:23">
      <c r="G107" t="s">
        <v>175</v>
      </c>
      <c r="H107">
        <v>6.0008892123327197E-3</v>
      </c>
      <c r="I107" t="s">
        <v>11867</v>
      </c>
      <c r="J107">
        <v>3.30319872958257</v>
      </c>
      <c r="K107">
        <v>0.15173677008327</v>
      </c>
      <c r="S107" t="s">
        <v>11868</v>
      </c>
      <c r="T107">
        <v>1.35003509779463E-2</v>
      </c>
      <c r="U107" t="s">
        <v>11869</v>
      </c>
      <c r="V107">
        <v>7.9983574581665096</v>
      </c>
      <c r="W107">
        <v>0.185404820097129</v>
      </c>
    </row>
    <row r="108" spans="7:23">
      <c r="G108" t="s">
        <v>4091</v>
      </c>
      <c r="H108">
        <v>6.4498040198031998E-3</v>
      </c>
      <c r="I108" t="s">
        <v>11870</v>
      </c>
      <c r="J108">
        <v>4.1840517241379303</v>
      </c>
      <c r="K108">
        <v>0.16154933653375</v>
      </c>
      <c r="S108" t="s">
        <v>1894</v>
      </c>
      <c r="T108">
        <v>1.4099435446096899E-2</v>
      </c>
      <c r="U108" t="s">
        <v>11871</v>
      </c>
      <c r="V108">
        <v>1.7772283895635499</v>
      </c>
      <c r="W108">
        <v>0.19171890446468501</v>
      </c>
    </row>
    <row r="109" spans="7:23">
      <c r="G109" t="s">
        <v>54</v>
      </c>
      <c r="H109">
        <v>6.7674900359000097E-3</v>
      </c>
      <c r="I109" t="s">
        <v>11872</v>
      </c>
      <c r="J109">
        <v>6.5375808189655098</v>
      </c>
      <c r="K109">
        <v>0.16792229948892001</v>
      </c>
      <c r="S109" t="s">
        <v>279</v>
      </c>
      <c r="T109">
        <v>1.4226021343773401E-2</v>
      </c>
      <c r="U109" t="s">
        <v>11873</v>
      </c>
      <c r="V109">
        <v>7.84454289166331</v>
      </c>
      <c r="W109">
        <v>0.19171890446468501</v>
      </c>
    </row>
    <row r="110" spans="7:23">
      <c r="G110" t="s">
        <v>1844</v>
      </c>
      <c r="H110">
        <v>6.9070096288881798E-3</v>
      </c>
      <c r="I110" t="s">
        <v>11874</v>
      </c>
      <c r="J110">
        <v>4.1251214181641496</v>
      </c>
      <c r="K110">
        <v>0.16979732004350101</v>
      </c>
      <c r="S110" t="s">
        <v>6392</v>
      </c>
      <c r="T110">
        <v>1.50417731096298E-2</v>
      </c>
      <c r="U110" t="s">
        <v>11875</v>
      </c>
      <c r="V110">
        <v>5.2566524531764403</v>
      </c>
      <c r="W110">
        <v>0.20010612432532299</v>
      </c>
    </row>
    <row r="111" spans="7:23">
      <c r="G111" t="s">
        <v>1482</v>
      </c>
      <c r="H111">
        <v>7.2325960019383696E-3</v>
      </c>
      <c r="I111" t="s">
        <v>11876</v>
      </c>
      <c r="J111">
        <v>3.5608950843726999</v>
      </c>
      <c r="K111">
        <v>0.176170113625196</v>
      </c>
      <c r="S111" t="s">
        <v>1542</v>
      </c>
      <c r="T111">
        <v>1.51259136972678E-2</v>
      </c>
      <c r="U111" t="s">
        <v>11877</v>
      </c>
      <c r="V111">
        <v>3.4992813879478399</v>
      </c>
      <c r="W111">
        <v>0.20010612432532299</v>
      </c>
    </row>
    <row r="112" spans="7:23">
      <c r="G112" t="s">
        <v>325</v>
      </c>
      <c r="H112">
        <v>7.38723169991306E-3</v>
      </c>
      <c r="I112" t="s">
        <v>11878</v>
      </c>
      <c r="J112">
        <v>4.0678280651340897</v>
      </c>
      <c r="K112">
        <v>0.178300910575174</v>
      </c>
      <c r="S112" t="s">
        <v>3858</v>
      </c>
      <c r="T112">
        <v>1.55654392019604E-2</v>
      </c>
      <c r="U112" t="s">
        <v>11879</v>
      </c>
      <c r="V112">
        <v>5.2030131424297403</v>
      </c>
      <c r="W112">
        <v>0.204048757538426</v>
      </c>
    </row>
    <row r="113" spans="7:23">
      <c r="G113" t="s">
        <v>1810</v>
      </c>
      <c r="H113">
        <v>7.72137768007652E-3</v>
      </c>
      <c r="I113" t="s">
        <v>11880</v>
      </c>
      <c r="J113">
        <v>3.1644088669950698</v>
      </c>
      <c r="K113">
        <v>0.1846870066721</v>
      </c>
      <c r="S113" t="s">
        <v>7144</v>
      </c>
      <c r="T113">
        <v>1.6023898353886901E-2</v>
      </c>
      <c r="U113" t="s">
        <v>7145</v>
      </c>
      <c r="V113">
        <v>15.2968586387434</v>
      </c>
      <c r="W113">
        <v>0.20668710396470899</v>
      </c>
    </row>
    <row r="114" spans="7:23">
      <c r="G114" t="s">
        <v>339</v>
      </c>
      <c r="H114">
        <v>8.4081047082284095E-3</v>
      </c>
      <c r="I114" t="s">
        <v>11881</v>
      </c>
      <c r="J114">
        <v>6.1530172413793096</v>
      </c>
      <c r="K114">
        <v>0.195899086721984</v>
      </c>
      <c r="S114" t="s">
        <v>22</v>
      </c>
      <c r="T114">
        <v>1.6053367298229801E-2</v>
      </c>
      <c r="U114" t="s">
        <v>11882</v>
      </c>
      <c r="V114">
        <v>3.0555522873894501</v>
      </c>
      <c r="W114">
        <v>0.20668710396470899</v>
      </c>
    </row>
    <row r="115" spans="7:23">
      <c r="G115" t="s">
        <v>1524</v>
      </c>
      <c r="H115">
        <v>8.4633610292235793E-3</v>
      </c>
      <c r="I115" t="s">
        <v>11883</v>
      </c>
      <c r="J115">
        <v>4.7366623292127503</v>
      </c>
      <c r="K115">
        <v>0.195899086721984</v>
      </c>
      <c r="S115" t="s">
        <v>5177</v>
      </c>
      <c r="T115">
        <v>1.65338815767248E-2</v>
      </c>
      <c r="U115" t="s">
        <v>11884</v>
      </c>
      <c r="V115">
        <v>7.4166587339362202</v>
      </c>
      <c r="W115">
        <v>0.21098988702333701</v>
      </c>
    </row>
    <row r="116" spans="7:23">
      <c r="G116" t="s">
        <v>9314</v>
      </c>
      <c r="H116">
        <v>8.4633610292235793E-3</v>
      </c>
      <c r="I116" t="s">
        <v>11885</v>
      </c>
      <c r="J116">
        <v>4.7366623292127503</v>
      </c>
      <c r="K116">
        <v>0.195899086721984</v>
      </c>
      <c r="S116" t="s">
        <v>8268</v>
      </c>
      <c r="T116">
        <v>1.8182103635966201E-2</v>
      </c>
      <c r="U116" t="s">
        <v>11886</v>
      </c>
      <c r="V116">
        <v>7.1564250941489798</v>
      </c>
      <c r="W116">
        <v>0.22998766178125701</v>
      </c>
    </row>
    <row r="117" spans="7:23">
      <c r="G117" t="s">
        <v>204</v>
      </c>
      <c r="H117">
        <v>8.4852711762818198E-3</v>
      </c>
      <c r="I117" t="s">
        <v>11887</v>
      </c>
      <c r="J117">
        <v>1.6978760619690101</v>
      </c>
      <c r="K117">
        <v>0.195899086721984</v>
      </c>
      <c r="S117" t="s">
        <v>11888</v>
      </c>
      <c r="T117">
        <v>1.9414533674495599E-2</v>
      </c>
      <c r="U117" t="s">
        <v>11889</v>
      </c>
      <c r="V117">
        <v>101.979057591623</v>
      </c>
      <c r="W117">
        <v>0.241342737574333</v>
      </c>
    </row>
    <row r="118" spans="7:23">
      <c r="G118" t="s">
        <v>217</v>
      </c>
      <c r="H118">
        <v>8.9177162720742408E-3</v>
      </c>
      <c r="I118" t="s">
        <v>11890</v>
      </c>
      <c r="J118">
        <v>3.0865955342001099</v>
      </c>
      <c r="K118">
        <v>0.20360113604206001</v>
      </c>
      <c r="S118" t="s">
        <v>7929</v>
      </c>
      <c r="T118">
        <v>1.9414533674495599E-2</v>
      </c>
      <c r="U118" t="s">
        <v>7930</v>
      </c>
      <c r="V118">
        <v>101.979057591623</v>
      </c>
      <c r="W118">
        <v>0.241342737574333</v>
      </c>
    </row>
    <row r="119" spans="7:23">
      <c r="G119" t="s">
        <v>322</v>
      </c>
      <c r="H119">
        <v>8.9722534527009699E-3</v>
      </c>
      <c r="I119" t="s">
        <v>11891</v>
      </c>
      <c r="J119">
        <v>3.9051149425287299</v>
      </c>
      <c r="K119">
        <v>0.20360113604206001</v>
      </c>
      <c r="S119" t="s">
        <v>36</v>
      </c>
      <c r="T119">
        <v>2.01691740062633E-2</v>
      </c>
      <c r="U119" t="s">
        <v>11892</v>
      </c>
      <c r="V119">
        <v>4.8103329052652297</v>
      </c>
      <c r="W119">
        <v>0.248580759974629</v>
      </c>
    </row>
    <row r="120" spans="7:23">
      <c r="G120" t="s">
        <v>5177</v>
      </c>
      <c r="H120">
        <v>9.1487446768268796E-3</v>
      </c>
      <c r="I120" t="s">
        <v>11893</v>
      </c>
      <c r="J120">
        <v>4.6489463601532499</v>
      </c>
      <c r="K120">
        <v>0.20584675522860399</v>
      </c>
      <c r="S120" t="s">
        <v>1228</v>
      </c>
      <c r="T120">
        <v>2.0819747328283799E-2</v>
      </c>
      <c r="U120" t="s">
        <v>11894</v>
      </c>
      <c r="V120">
        <v>6.7986038394415296</v>
      </c>
      <c r="W120">
        <v>0.25366891126098801</v>
      </c>
    </row>
    <row r="121" spans="7:23">
      <c r="G121" t="s">
        <v>7593</v>
      </c>
      <c r="H121">
        <v>9.8282831554239308E-3</v>
      </c>
      <c r="I121" t="s">
        <v>11721</v>
      </c>
      <c r="J121">
        <v>8.8085299455535306</v>
      </c>
      <c r="K121">
        <v>0.21840578141303299</v>
      </c>
      <c r="S121" t="s">
        <v>1838</v>
      </c>
      <c r="T121">
        <v>2.0933842191440798E-2</v>
      </c>
      <c r="U121" t="s">
        <v>11895</v>
      </c>
      <c r="V121">
        <v>13.301616207603001</v>
      </c>
      <c r="W121">
        <v>0.25366891126098801</v>
      </c>
    </row>
    <row r="122" spans="7:23">
      <c r="G122" t="s">
        <v>1217</v>
      </c>
      <c r="H122">
        <v>9.8714477474817295E-3</v>
      </c>
      <c r="I122" t="s">
        <v>11896</v>
      </c>
      <c r="J122">
        <v>4.5644200626959197</v>
      </c>
      <c r="K122">
        <v>0.21840578141303299</v>
      </c>
      <c r="S122" t="s">
        <v>175</v>
      </c>
      <c r="T122">
        <v>2.14375361924652E-2</v>
      </c>
      <c r="U122" t="s">
        <v>11897</v>
      </c>
      <c r="V122">
        <v>4.7212526662788399</v>
      </c>
      <c r="W122">
        <v>0.25760772657945702</v>
      </c>
    </row>
    <row r="123" spans="7:23">
      <c r="G123" t="s">
        <v>4709</v>
      </c>
      <c r="H123">
        <v>9.9772850834764296E-3</v>
      </c>
      <c r="I123" t="s">
        <v>11898</v>
      </c>
      <c r="J123">
        <v>2.7893678160919499</v>
      </c>
      <c r="K123">
        <v>0.21892307352586701</v>
      </c>
      <c r="S123" t="s">
        <v>1473</v>
      </c>
      <c r="T123">
        <v>2.6384310040909398E-2</v>
      </c>
      <c r="U123" t="s">
        <v>11899</v>
      </c>
      <c r="V123">
        <v>11.7668143374949</v>
      </c>
      <c r="W123">
        <v>0.314431198999929</v>
      </c>
    </row>
    <row r="124" spans="7:23">
      <c r="G124" t="s">
        <v>3422</v>
      </c>
      <c r="H124">
        <v>1.0289228780288401E-2</v>
      </c>
      <c r="I124" t="s">
        <v>11900</v>
      </c>
      <c r="J124">
        <v>5.8111829501915704</v>
      </c>
      <c r="K124">
        <v>0.22391723288250601</v>
      </c>
      <c r="S124" t="s">
        <v>8394</v>
      </c>
      <c r="T124">
        <v>2.83151347837142E-2</v>
      </c>
      <c r="U124" t="s">
        <v>11901</v>
      </c>
      <c r="V124">
        <v>11.331006399069199</v>
      </c>
      <c r="W124">
        <v>0.33467560949275299</v>
      </c>
    </row>
    <row r="125" spans="7:23">
      <c r="G125" t="s">
        <v>147</v>
      </c>
      <c r="H125">
        <v>1.0632394513401301E-2</v>
      </c>
      <c r="I125" t="s">
        <v>11902</v>
      </c>
      <c r="J125">
        <v>4.4829125615763497</v>
      </c>
      <c r="K125">
        <v>0.22510306655441101</v>
      </c>
      <c r="S125" t="s">
        <v>56</v>
      </c>
      <c r="T125">
        <v>2.8825394502932099E-2</v>
      </c>
      <c r="U125" t="s">
        <v>11903</v>
      </c>
      <c r="V125">
        <v>5.9987680936248804</v>
      </c>
      <c r="W125">
        <v>0.33701784340259999</v>
      </c>
    </row>
    <row r="126" spans="7:23">
      <c r="G126" t="s">
        <v>268</v>
      </c>
      <c r="H126">
        <v>1.0632394513401301E-2</v>
      </c>
      <c r="I126" t="s">
        <v>11904</v>
      </c>
      <c r="J126">
        <v>4.4829125615763497</v>
      </c>
      <c r="K126">
        <v>0.22510306655441101</v>
      </c>
      <c r="S126" t="s">
        <v>11905</v>
      </c>
      <c r="T126">
        <v>2.89807299458546E-2</v>
      </c>
      <c r="U126" t="s">
        <v>11906</v>
      </c>
      <c r="V126">
        <v>67.986038394415303</v>
      </c>
      <c r="W126">
        <v>0.33701784340259999</v>
      </c>
    </row>
    <row r="127" spans="7:23">
      <c r="G127" t="s">
        <v>9551</v>
      </c>
      <c r="H127">
        <v>1.0721649643331201E-2</v>
      </c>
      <c r="I127" t="s">
        <v>11907</v>
      </c>
      <c r="J127">
        <v>2.98860837438423</v>
      </c>
      <c r="K127">
        <v>0.22510306655441101</v>
      </c>
      <c r="S127" t="s">
        <v>9551</v>
      </c>
      <c r="T127">
        <v>3.0065185405814501E-2</v>
      </c>
      <c r="U127" t="s">
        <v>11908</v>
      </c>
      <c r="V127">
        <v>4.24912739965096</v>
      </c>
      <c r="W127">
        <v>0.34683197884147698</v>
      </c>
    </row>
    <row r="128" spans="7:23">
      <c r="G128" t="s">
        <v>64</v>
      </c>
      <c r="H128">
        <v>1.07651811534546E-2</v>
      </c>
      <c r="I128" t="s">
        <v>11909</v>
      </c>
      <c r="J128">
        <v>2.2357528296920202</v>
      </c>
      <c r="K128">
        <v>0.22510306655441101</v>
      </c>
      <c r="S128" t="s">
        <v>3248</v>
      </c>
      <c r="T128">
        <v>3.4431954709090898E-2</v>
      </c>
      <c r="U128" t="s">
        <v>11910</v>
      </c>
      <c r="V128">
        <v>10.1979057591623</v>
      </c>
      <c r="W128">
        <v>0.39405459278181798</v>
      </c>
    </row>
    <row r="129" spans="7:23">
      <c r="G129" t="s">
        <v>10899</v>
      </c>
      <c r="H129">
        <v>1.10082620965941E-2</v>
      </c>
      <c r="I129" t="s">
        <v>10900</v>
      </c>
      <c r="J129">
        <v>17.931650246305399</v>
      </c>
      <c r="K129">
        <v>0.22510306655441101</v>
      </c>
      <c r="S129" t="s">
        <v>241</v>
      </c>
      <c r="T129">
        <v>3.8234741100707799E-2</v>
      </c>
      <c r="U129" t="s">
        <v>11911</v>
      </c>
      <c r="V129">
        <v>5.3673188206117297</v>
      </c>
      <c r="W129">
        <v>0.41692327724947797</v>
      </c>
    </row>
    <row r="130" spans="7:23">
      <c r="G130" t="s">
        <v>7285</v>
      </c>
      <c r="H130">
        <v>1.10082620965941E-2</v>
      </c>
      <c r="I130" t="s">
        <v>7414</v>
      </c>
      <c r="J130">
        <v>17.931650246305399</v>
      </c>
      <c r="K130">
        <v>0.22510306655441101</v>
      </c>
      <c r="S130" t="s">
        <v>11912</v>
      </c>
      <c r="T130">
        <v>3.8454088678349901E-2</v>
      </c>
      <c r="U130" t="s">
        <v>11913</v>
      </c>
      <c r="V130">
        <v>50.989528795811502</v>
      </c>
      <c r="W130">
        <v>0.41692327724947797</v>
      </c>
    </row>
    <row r="131" spans="7:23">
      <c r="G131" t="s">
        <v>7421</v>
      </c>
      <c r="H131">
        <v>1.10082620965941E-2</v>
      </c>
      <c r="I131" t="s">
        <v>11914</v>
      </c>
      <c r="J131">
        <v>17.931650246305399</v>
      </c>
      <c r="K131">
        <v>0.22510306655441101</v>
      </c>
      <c r="S131" t="s">
        <v>4663</v>
      </c>
      <c r="T131">
        <v>3.8454088678349901E-2</v>
      </c>
      <c r="U131" t="s">
        <v>4664</v>
      </c>
      <c r="V131">
        <v>50.989528795811502</v>
      </c>
      <c r="W131">
        <v>0.41692327724947797</v>
      </c>
    </row>
    <row r="132" spans="7:23">
      <c r="G132" t="s">
        <v>27</v>
      </c>
      <c r="H132">
        <v>1.1211991301953401E-2</v>
      </c>
      <c r="I132" t="s">
        <v>11915</v>
      </c>
      <c r="J132">
        <v>2.9650760249796302</v>
      </c>
      <c r="K132">
        <v>0.22510306655441101</v>
      </c>
      <c r="S132" t="s">
        <v>7356</v>
      </c>
      <c r="T132">
        <v>3.8454088678349901E-2</v>
      </c>
      <c r="U132" t="s">
        <v>11916</v>
      </c>
      <c r="V132">
        <v>50.989528795811502</v>
      </c>
      <c r="W132">
        <v>0.41692327724947797</v>
      </c>
    </row>
    <row r="133" spans="7:23">
      <c r="G133" t="s">
        <v>1413</v>
      </c>
      <c r="H133">
        <v>1.13238592848093E-2</v>
      </c>
      <c r="I133" t="s">
        <v>11917</v>
      </c>
      <c r="J133">
        <v>5.6541239515377404</v>
      </c>
      <c r="K133">
        <v>0.22510306655441101</v>
      </c>
      <c r="S133" t="s">
        <v>8234</v>
      </c>
      <c r="T133">
        <v>3.8454088678349901E-2</v>
      </c>
      <c r="U133" t="s">
        <v>8235</v>
      </c>
      <c r="V133">
        <v>50.989528795811502</v>
      </c>
      <c r="W133">
        <v>0.41692327724947797</v>
      </c>
    </row>
    <row r="134" spans="7:23">
      <c r="G134" t="s">
        <v>6211</v>
      </c>
      <c r="H134">
        <v>1.1361134055853501E-2</v>
      </c>
      <c r="I134" t="s">
        <v>11918</v>
      </c>
      <c r="J134">
        <v>8.3681034482758605</v>
      </c>
      <c r="K134">
        <v>0.22510306655441101</v>
      </c>
      <c r="S134" t="s">
        <v>11919</v>
      </c>
      <c r="T134">
        <v>3.8454088678349901E-2</v>
      </c>
      <c r="U134" t="s">
        <v>11920</v>
      </c>
      <c r="V134">
        <v>50.989528795811502</v>
      </c>
      <c r="W134">
        <v>0.41692327724947797</v>
      </c>
    </row>
    <row r="135" spans="7:23">
      <c r="G135" t="s">
        <v>3063</v>
      </c>
      <c r="H135">
        <v>1.1361134055853501E-2</v>
      </c>
      <c r="I135" t="s">
        <v>11921</v>
      </c>
      <c r="J135">
        <v>8.3681034482758605</v>
      </c>
      <c r="K135">
        <v>0.22510306655441101</v>
      </c>
      <c r="S135" t="s">
        <v>7176</v>
      </c>
      <c r="T135">
        <v>3.8454088678349901E-2</v>
      </c>
      <c r="U135" t="s">
        <v>11922</v>
      </c>
      <c r="V135">
        <v>50.989528795811502</v>
      </c>
      <c r="W135">
        <v>0.41692327724947797</v>
      </c>
    </row>
    <row r="136" spans="7:23">
      <c r="G136" t="s">
        <v>7144</v>
      </c>
      <c r="H136">
        <v>1.1361134055853501E-2</v>
      </c>
      <c r="I136" t="s">
        <v>11923</v>
      </c>
      <c r="J136">
        <v>8.3681034482758605</v>
      </c>
      <c r="K136">
        <v>0.22510306655441101</v>
      </c>
      <c r="S136" t="s">
        <v>109</v>
      </c>
      <c r="T136">
        <v>3.9176815987529597E-2</v>
      </c>
      <c r="U136" t="s">
        <v>11924</v>
      </c>
      <c r="V136">
        <v>1.98983527008044</v>
      </c>
      <c r="W136">
        <v>0.421589318313565</v>
      </c>
    </row>
    <row r="137" spans="7:23">
      <c r="G137" t="s">
        <v>4068</v>
      </c>
      <c r="H137">
        <v>1.2242063816427701E-2</v>
      </c>
      <c r="I137" t="s">
        <v>11925</v>
      </c>
      <c r="J137">
        <v>2.9191058540497101</v>
      </c>
      <c r="K137">
        <v>0.239009834210341</v>
      </c>
      <c r="S137" t="s">
        <v>97</v>
      </c>
      <c r="T137">
        <v>4.32993553988094E-2</v>
      </c>
      <c r="U137" t="s">
        <v>11926</v>
      </c>
      <c r="V137">
        <v>8.9981521404373197</v>
      </c>
      <c r="W137">
        <v>0.45553050844079901</v>
      </c>
    </row>
    <row r="138" spans="7:23">
      <c r="G138" t="s">
        <v>247</v>
      </c>
      <c r="H138">
        <v>1.2272604671835699E-2</v>
      </c>
      <c r="I138" t="s">
        <v>11927</v>
      </c>
      <c r="J138">
        <v>4.3283293697978502</v>
      </c>
      <c r="K138">
        <v>0.239009834210341</v>
      </c>
      <c r="S138" t="s">
        <v>255</v>
      </c>
      <c r="T138">
        <v>4.3590312233485203E-2</v>
      </c>
      <c r="U138" t="s">
        <v>11928</v>
      </c>
      <c r="V138">
        <v>3.1218078854578399</v>
      </c>
      <c r="W138">
        <v>0.45553050844079901</v>
      </c>
    </row>
    <row r="139" spans="7:23">
      <c r="G139" t="s">
        <v>9068</v>
      </c>
      <c r="H139">
        <v>1.2423110026752201E-2</v>
      </c>
      <c r="I139" t="s">
        <v>11929</v>
      </c>
      <c r="J139">
        <v>5.5053312159709602</v>
      </c>
      <c r="K139">
        <v>0.239009834210341</v>
      </c>
      <c r="S139" t="s">
        <v>27</v>
      </c>
      <c r="T139">
        <v>4.4349405397053197E-2</v>
      </c>
      <c r="U139" t="s">
        <v>11930</v>
      </c>
      <c r="V139">
        <v>3.74923005851555</v>
      </c>
      <c r="W139">
        <v>0.45553050844079901</v>
      </c>
    </row>
    <row r="140" spans="7:23">
      <c r="G140" t="s">
        <v>1401</v>
      </c>
      <c r="H140">
        <v>1.2423110026752201E-2</v>
      </c>
      <c r="I140" t="s">
        <v>11931</v>
      </c>
      <c r="J140">
        <v>5.5053312159709602</v>
      </c>
      <c r="K140">
        <v>0.239009834210341</v>
      </c>
      <c r="S140" t="s">
        <v>4483</v>
      </c>
      <c r="T140">
        <v>4.5635492073760497E-2</v>
      </c>
      <c r="U140" t="s">
        <v>11932</v>
      </c>
      <c r="V140">
        <v>8.7410620792819707</v>
      </c>
      <c r="W140">
        <v>0.45553050844079901</v>
      </c>
    </row>
    <row r="141" spans="7:23">
      <c r="G141" t="s">
        <v>7753</v>
      </c>
      <c r="H141">
        <v>1.30239048412611E-2</v>
      </c>
      <c r="I141" t="s">
        <v>11933</v>
      </c>
      <c r="J141">
        <v>7.9696223316912898</v>
      </c>
      <c r="K141">
        <v>0.24876595218380099</v>
      </c>
      <c r="S141" t="s">
        <v>349</v>
      </c>
      <c r="T141">
        <v>4.5635492073760497E-2</v>
      </c>
      <c r="U141" t="s">
        <v>11934</v>
      </c>
      <c r="V141">
        <v>8.7410620792819707</v>
      </c>
      <c r="W141">
        <v>0.45553050844079901</v>
      </c>
    </row>
    <row r="142" spans="7:23">
      <c r="G142" t="s">
        <v>1357</v>
      </c>
      <c r="H142">
        <v>1.35883099779093E-2</v>
      </c>
      <c r="I142" t="s">
        <v>11935</v>
      </c>
      <c r="J142">
        <v>5.3641688770999103</v>
      </c>
      <c r="K142">
        <v>0.25591285682651199</v>
      </c>
      <c r="S142" t="s">
        <v>62</v>
      </c>
      <c r="T142">
        <v>4.5635492073760497E-2</v>
      </c>
      <c r="U142" t="s">
        <v>11936</v>
      </c>
      <c r="V142">
        <v>8.7410620792819707</v>
      </c>
      <c r="W142">
        <v>0.45553050844079901</v>
      </c>
    </row>
    <row r="143" spans="7:23">
      <c r="G143" t="s">
        <v>74</v>
      </c>
      <c r="H143">
        <v>1.35908522834418E-2</v>
      </c>
      <c r="I143" t="s">
        <v>11937</v>
      </c>
      <c r="J143">
        <v>3.5717514718250598</v>
      </c>
      <c r="K143">
        <v>0.25591285682651199</v>
      </c>
      <c r="S143" t="s">
        <v>11938</v>
      </c>
      <c r="T143">
        <v>4.7835506114660302E-2</v>
      </c>
      <c r="U143" t="s">
        <v>11939</v>
      </c>
      <c r="V143">
        <v>40.791623036649199</v>
      </c>
      <c r="W143">
        <v>0.45553050844079901</v>
      </c>
    </row>
    <row r="144" spans="7:23">
      <c r="G144" t="s">
        <v>172</v>
      </c>
      <c r="H144">
        <v>1.4445373021147E-2</v>
      </c>
      <c r="I144" t="s">
        <v>11940</v>
      </c>
      <c r="J144">
        <v>1.7633934469546799</v>
      </c>
      <c r="K144">
        <v>0.26637783082604899</v>
      </c>
      <c r="S144" t="s">
        <v>10834</v>
      </c>
      <c r="T144">
        <v>4.7835506114660302E-2</v>
      </c>
      <c r="U144" t="s">
        <v>11941</v>
      </c>
      <c r="V144">
        <v>40.791623036649199</v>
      </c>
      <c r="W144">
        <v>0.45553050844079901</v>
      </c>
    </row>
    <row r="145" spans="7:23">
      <c r="G145" t="s">
        <v>1425</v>
      </c>
      <c r="H145">
        <v>1.44476111634467E-2</v>
      </c>
      <c r="I145" t="s">
        <v>7063</v>
      </c>
      <c r="J145">
        <v>15.690193965517199</v>
      </c>
      <c r="K145">
        <v>0.26637783082604899</v>
      </c>
      <c r="S145" t="s">
        <v>9490</v>
      </c>
      <c r="T145">
        <v>4.7835506114660302E-2</v>
      </c>
      <c r="U145" t="s">
        <v>11942</v>
      </c>
      <c r="V145">
        <v>40.791623036649199</v>
      </c>
      <c r="W145">
        <v>0.45553050844079901</v>
      </c>
    </row>
    <row r="146" spans="7:23">
      <c r="G146" t="s">
        <v>7241</v>
      </c>
      <c r="H146">
        <v>1.44476111634467E-2</v>
      </c>
      <c r="I146" t="s">
        <v>11777</v>
      </c>
      <c r="J146">
        <v>15.690193965517199</v>
      </c>
      <c r="K146">
        <v>0.26637783082604899</v>
      </c>
      <c r="S146" t="s">
        <v>11943</v>
      </c>
      <c r="T146">
        <v>4.7835506114660302E-2</v>
      </c>
      <c r="U146" t="s">
        <v>11944</v>
      </c>
      <c r="V146">
        <v>40.791623036649199</v>
      </c>
      <c r="W146">
        <v>0.45553050844079901</v>
      </c>
    </row>
    <row r="147" spans="7:23">
      <c r="G147" t="s">
        <v>3182</v>
      </c>
      <c r="H147">
        <v>1.4818111716971401E-2</v>
      </c>
      <c r="I147" t="s">
        <v>11945</v>
      </c>
      <c r="J147">
        <v>7.60736677115987</v>
      </c>
      <c r="K147">
        <v>0.27132473523144202</v>
      </c>
      <c r="S147" t="s">
        <v>11946</v>
      </c>
      <c r="T147">
        <v>4.7835506114660302E-2</v>
      </c>
      <c r="U147" t="s">
        <v>11947</v>
      </c>
      <c r="V147">
        <v>40.791623036649199</v>
      </c>
      <c r="W147">
        <v>0.45553050844079901</v>
      </c>
    </row>
    <row r="148" spans="7:23">
      <c r="G148" t="s">
        <v>84</v>
      </c>
      <c r="H148">
        <v>1.6121460547871998E-2</v>
      </c>
      <c r="I148" t="s">
        <v>11948</v>
      </c>
      <c r="J148">
        <v>5.1025021026072297</v>
      </c>
      <c r="K148">
        <v>0.29316765585342602</v>
      </c>
      <c r="S148" t="s">
        <v>1337</v>
      </c>
      <c r="T148">
        <v>4.7835506114660302E-2</v>
      </c>
      <c r="U148" t="s">
        <v>1338</v>
      </c>
      <c r="V148">
        <v>40.791623036649199</v>
      </c>
      <c r="W148">
        <v>0.45553050844079901</v>
      </c>
    </row>
    <row r="149" spans="7:23">
      <c r="G149" t="s">
        <v>3189</v>
      </c>
      <c r="H149">
        <v>1.6744922618687999E-2</v>
      </c>
      <c r="I149" t="s">
        <v>11762</v>
      </c>
      <c r="J149">
        <v>7.27661169415292</v>
      </c>
      <c r="K149">
        <v>0.30039033481497801</v>
      </c>
      <c r="S149" t="s">
        <v>11949</v>
      </c>
      <c r="T149">
        <v>4.7835506114660302E-2</v>
      </c>
      <c r="U149" t="s">
        <v>11950</v>
      </c>
      <c r="V149">
        <v>40.791623036649199</v>
      </c>
      <c r="W149">
        <v>0.45553050844079901</v>
      </c>
    </row>
    <row r="150" spans="7:23">
      <c r="G150" t="s">
        <v>7751</v>
      </c>
      <c r="H150">
        <v>1.6744922618687999E-2</v>
      </c>
      <c r="I150" t="s">
        <v>11951</v>
      </c>
      <c r="J150">
        <v>7.27661169415292</v>
      </c>
      <c r="K150">
        <v>0.30039033481497801</v>
      </c>
      <c r="S150" t="s">
        <v>11952</v>
      </c>
      <c r="T150">
        <v>4.7835506114660302E-2</v>
      </c>
      <c r="U150" t="s">
        <v>11953</v>
      </c>
      <c r="V150">
        <v>40.791623036649199</v>
      </c>
      <c r="W150">
        <v>0.45553050844079901</v>
      </c>
    </row>
    <row r="151" spans="7:23">
      <c r="G151" t="s">
        <v>1108</v>
      </c>
      <c r="H151">
        <v>1.7491655117397201E-2</v>
      </c>
      <c r="I151" t="s">
        <v>11954</v>
      </c>
      <c r="J151">
        <v>4.9810139573070602</v>
      </c>
      <c r="K151">
        <v>0.31168016333348703</v>
      </c>
      <c r="S151" t="s">
        <v>11955</v>
      </c>
      <c r="T151">
        <v>4.7835506114660302E-2</v>
      </c>
      <c r="U151" t="s">
        <v>11956</v>
      </c>
      <c r="V151">
        <v>40.791623036649199</v>
      </c>
      <c r="W151">
        <v>0.45553050844079901</v>
      </c>
    </row>
    <row r="152" spans="7:23">
      <c r="G152" t="s">
        <v>7450</v>
      </c>
      <c r="H152">
        <v>1.8284920277675198E-2</v>
      </c>
      <c r="I152" t="s">
        <v>7451</v>
      </c>
      <c r="J152">
        <v>13.9468390804597</v>
      </c>
      <c r="K152">
        <v>0.31523677491706398</v>
      </c>
      <c r="S152" t="s">
        <v>11957</v>
      </c>
      <c r="T152">
        <v>4.7835506114660302E-2</v>
      </c>
      <c r="U152" t="s">
        <v>11950</v>
      </c>
      <c r="V152">
        <v>40.791623036649199</v>
      </c>
      <c r="W152">
        <v>0.45553050844079901</v>
      </c>
    </row>
    <row r="153" spans="7:23">
      <c r="G153" t="s">
        <v>7878</v>
      </c>
      <c r="H153">
        <v>1.8284920277675198E-2</v>
      </c>
      <c r="I153" t="s">
        <v>7880</v>
      </c>
      <c r="J153">
        <v>13.9468390804597</v>
      </c>
      <c r="K153">
        <v>0.31523677491706398</v>
      </c>
      <c r="S153" t="s">
        <v>2089</v>
      </c>
      <c r="T153">
        <v>4.7835506114660302E-2</v>
      </c>
      <c r="U153" t="s">
        <v>11958</v>
      </c>
      <c r="V153">
        <v>40.791623036649199</v>
      </c>
      <c r="W153">
        <v>0.45553050844079901</v>
      </c>
    </row>
    <row r="154" spans="7:23">
      <c r="G154" t="s">
        <v>6986</v>
      </c>
      <c r="H154">
        <v>1.8284920277675198E-2</v>
      </c>
      <c r="I154" t="s">
        <v>10938</v>
      </c>
      <c r="J154">
        <v>13.9468390804597</v>
      </c>
      <c r="K154">
        <v>0.31523677491706398</v>
      </c>
      <c r="S154" t="s">
        <v>1869</v>
      </c>
      <c r="T154">
        <v>4.8017085494453202E-2</v>
      </c>
      <c r="U154" t="s">
        <v>11959</v>
      </c>
      <c r="V154">
        <v>8.49825479930192</v>
      </c>
      <c r="W154">
        <v>0.45553050844079901</v>
      </c>
    </row>
    <row r="155" spans="7:23">
      <c r="G155" t="s">
        <v>10943</v>
      </c>
      <c r="H155">
        <v>1.8284920277675198E-2</v>
      </c>
      <c r="I155" t="s">
        <v>11960</v>
      </c>
      <c r="J155">
        <v>13.9468390804597</v>
      </c>
      <c r="K155">
        <v>0.31523677491706398</v>
      </c>
      <c r="S155" t="s">
        <v>1546</v>
      </c>
      <c r="T155">
        <v>4.9014971321518698E-2</v>
      </c>
      <c r="U155" t="s">
        <v>11961</v>
      </c>
      <c r="V155">
        <v>4.8561455996010903</v>
      </c>
      <c r="W155">
        <v>0.461958095723072</v>
      </c>
    </row>
    <row r="156" spans="7:23">
      <c r="G156" t="s">
        <v>7866</v>
      </c>
      <c r="H156">
        <v>1.8284920277675198E-2</v>
      </c>
      <c r="I156" t="s">
        <v>11773</v>
      </c>
      <c r="J156">
        <v>13.9468390804597</v>
      </c>
      <c r="K156">
        <v>0.31523677491706398</v>
      </c>
      <c r="S156" t="s">
        <v>3422</v>
      </c>
      <c r="T156">
        <v>5.0443036954934697E-2</v>
      </c>
      <c r="U156" t="s">
        <v>11962</v>
      </c>
      <c r="V156">
        <v>8.2685722371586206</v>
      </c>
      <c r="W156">
        <v>0.46639885069058201</v>
      </c>
    </row>
    <row r="157" spans="7:23">
      <c r="G157" t="s">
        <v>4558</v>
      </c>
      <c r="H157">
        <v>1.8805177660970899E-2</v>
      </c>
      <c r="I157" t="s">
        <v>7454</v>
      </c>
      <c r="J157">
        <v>6.9734195402298802</v>
      </c>
      <c r="K157">
        <v>0.32211449477340498</v>
      </c>
      <c r="S157" t="s">
        <v>1098</v>
      </c>
      <c r="T157">
        <v>5.0443036954934697E-2</v>
      </c>
      <c r="U157" t="s">
        <v>11963</v>
      </c>
      <c r="V157">
        <v>8.2685722371586206</v>
      </c>
      <c r="W157">
        <v>0.46639885069058201</v>
      </c>
    </row>
    <row r="158" spans="7:23">
      <c r="G158" t="s">
        <v>10947</v>
      </c>
      <c r="H158">
        <v>1.9342641066193801E-2</v>
      </c>
      <c r="I158" t="s">
        <v>11964</v>
      </c>
      <c r="J158">
        <v>3.8622015915119299</v>
      </c>
      <c r="K158">
        <v>0.32710007662894602</v>
      </c>
      <c r="S158" t="s">
        <v>1969</v>
      </c>
      <c r="T158">
        <v>5.0456463736290501E-2</v>
      </c>
      <c r="U158" t="s">
        <v>11965</v>
      </c>
      <c r="V158">
        <v>4.7990144748999004</v>
      </c>
      <c r="W158">
        <v>0.46639885069058201</v>
      </c>
    </row>
    <row r="159" spans="7:23">
      <c r="G159" t="s">
        <v>4121</v>
      </c>
      <c r="H159">
        <v>1.9342641066193801E-2</v>
      </c>
      <c r="I159" t="s">
        <v>11966</v>
      </c>
      <c r="J159">
        <v>3.8622015915119299</v>
      </c>
      <c r="K159">
        <v>0.32710007662894602</v>
      </c>
      <c r="S159" t="s">
        <v>1690</v>
      </c>
      <c r="T159">
        <v>5.4903439357916403E-2</v>
      </c>
      <c r="U159" t="s">
        <v>11967</v>
      </c>
      <c r="V159">
        <v>4.6354117087101301</v>
      </c>
      <c r="W159">
        <v>0.50427235384786895</v>
      </c>
    </row>
    <row r="160" spans="7:23">
      <c r="G160" t="s">
        <v>1561</v>
      </c>
      <c r="H160">
        <v>2.0326080609386499E-2</v>
      </c>
      <c r="I160" t="s">
        <v>11968</v>
      </c>
      <c r="J160">
        <v>2.4757702509691901</v>
      </c>
      <c r="K160">
        <v>0.341380719433034</v>
      </c>
      <c r="S160" t="s">
        <v>120</v>
      </c>
      <c r="T160">
        <v>5.5423703491556897E-2</v>
      </c>
      <c r="U160" t="s">
        <v>7268</v>
      </c>
      <c r="V160">
        <v>7.84454289166331</v>
      </c>
      <c r="W160">
        <v>0.50582899009382898</v>
      </c>
    </row>
    <row r="161" spans="7:23">
      <c r="G161" t="s">
        <v>3130</v>
      </c>
      <c r="H161">
        <v>2.0444269073390701E-2</v>
      </c>
      <c r="I161" t="s">
        <v>11969</v>
      </c>
      <c r="J161">
        <v>4.7546042319749198</v>
      </c>
      <c r="K161">
        <v>0.341380719433034</v>
      </c>
      <c r="S161" t="s">
        <v>4529</v>
      </c>
      <c r="T161">
        <v>5.7125869891680302E-2</v>
      </c>
      <c r="U161" t="s">
        <v>11970</v>
      </c>
      <c r="V161">
        <v>33.993019197207602</v>
      </c>
      <c r="W161">
        <v>0.51164909555157201</v>
      </c>
    </row>
    <row r="162" spans="7:23">
      <c r="G162" t="s">
        <v>4805</v>
      </c>
      <c r="H162">
        <v>2.0999408684568701E-2</v>
      </c>
      <c r="I162" t="s">
        <v>11971</v>
      </c>
      <c r="J162">
        <v>6.6944827586206896</v>
      </c>
      <c r="K162">
        <v>0.34415697566376502</v>
      </c>
      <c r="S162" t="s">
        <v>7842</v>
      </c>
      <c r="T162">
        <v>5.7125869891680302E-2</v>
      </c>
      <c r="U162" t="s">
        <v>7847</v>
      </c>
      <c r="V162">
        <v>33.993019197207602</v>
      </c>
      <c r="W162">
        <v>0.51164909555157201</v>
      </c>
    </row>
    <row r="163" spans="7:23">
      <c r="G163" t="s">
        <v>11972</v>
      </c>
      <c r="H163">
        <v>2.0999408684568701E-2</v>
      </c>
      <c r="I163" t="s">
        <v>11973</v>
      </c>
      <c r="J163">
        <v>6.6944827586206896</v>
      </c>
      <c r="K163">
        <v>0.34415697566376502</v>
      </c>
      <c r="S163" t="s">
        <v>7270</v>
      </c>
      <c r="T163">
        <v>5.7125869891680302E-2</v>
      </c>
      <c r="U163" t="s">
        <v>7271</v>
      </c>
      <c r="V163">
        <v>33.993019197207602</v>
      </c>
      <c r="W163">
        <v>0.51164909555157201</v>
      </c>
    </row>
    <row r="164" spans="7:23">
      <c r="G164" t="s">
        <v>9305</v>
      </c>
      <c r="H164">
        <v>2.0999408684568701E-2</v>
      </c>
      <c r="I164" t="s">
        <v>11974</v>
      </c>
      <c r="J164">
        <v>6.6944827586206896</v>
      </c>
      <c r="K164">
        <v>0.34415697566376502</v>
      </c>
      <c r="S164" t="s">
        <v>1094</v>
      </c>
      <c r="T164">
        <v>6.0569036238856198E-2</v>
      </c>
      <c r="U164" t="s">
        <v>11975</v>
      </c>
      <c r="V164">
        <v>7.4618822628016801</v>
      </c>
      <c r="W164">
        <v>0.53583159666521796</v>
      </c>
    </row>
    <row r="165" spans="7:23">
      <c r="G165" t="s">
        <v>107</v>
      </c>
      <c r="H165">
        <v>2.1917788583159799E-2</v>
      </c>
      <c r="I165" t="s">
        <v>11976</v>
      </c>
      <c r="J165">
        <v>1.71611496497844</v>
      </c>
      <c r="K165">
        <v>0.35346589561214198</v>
      </c>
      <c r="S165" t="s">
        <v>7277</v>
      </c>
      <c r="T165">
        <v>6.0569036238856198E-2</v>
      </c>
      <c r="U165" t="s">
        <v>11977</v>
      </c>
      <c r="V165">
        <v>7.4618822628016801</v>
      </c>
      <c r="W165">
        <v>0.53583159666521796</v>
      </c>
    </row>
    <row r="166" spans="7:23">
      <c r="G166" t="s">
        <v>1369</v>
      </c>
      <c r="H166">
        <v>2.2028434255427699E-2</v>
      </c>
      <c r="I166" t="s">
        <v>11978</v>
      </c>
      <c r="J166">
        <v>4.6489463601532499</v>
      </c>
      <c r="K166">
        <v>0.35346589561214198</v>
      </c>
      <c r="S166" t="s">
        <v>211</v>
      </c>
      <c r="T166">
        <v>6.3200881392816599E-2</v>
      </c>
      <c r="U166" t="s">
        <v>11979</v>
      </c>
      <c r="V166">
        <v>7.2842183994016398</v>
      </c>
      <c r="W166">
        <v>0.54966768537997002</v>
      </c>
    </row>
    <row r="167" spans="7:23">
      <c r="G167" t="s">
        <v>2360</v>
      </c>
      <c r="H167">
        <v>2.2028434255427699E-2</v>
      </c>
      <c r="I167" t="s">
        <v>11980</v>
      </c>
      <c r="J167">
        <v>4.6489463601532499</v>
      </c>
      <c r="K167">
        <v>0.35346589561214198</v>
      </c>
      <c r="S167" t="s">
        <v>64</v>
      </c>
      <c r="T167">
        <v>6.3625155129800506E-2</v>
      </c>
      <c r="U167" t="s">
        <v>11981</v>
      </c>
      <c r="V167">
        <v>2.4786576497963901</v>
      </c>
      <c r="W167">
        <v>0.54966768537997002</v>
      </c>
    </row>
    <row r="168" spans="7:23">
      <c r="G168" t="s">
        <v>7471</v>
      </c>
      <c r="H168">
        <v>2.2499335728230499E-2</v>
      </c>
      <c r="I168" t="s">
        <v>7472</v>
      </c>
      <c r="J168">
        <v>12.5521551724137</v>
      </c>
      <c r="K168">
        <v>0.35346589561214198</v>
      </c>
      <c r="S168" t="s">
        <v>272</v>
      </c>
      <c r="T168">
        <v>6.5977248015657297E-2</v>
      </c>
      <c r="U168" t="s">
        <v>11982</v>
      </c>
      <c r="V168">
        <v>4.2938550564893898</v>
      </c>
      <c r="W168">
        <v>0.54966768537997002</v>
      </c>
    </row>
    <row r="169" spans="7:23">
      <c r="G169" t="s">
        <v>7333</v>
      </c>
      <c r="H169">
        <v>2.2499335728230499E-2</v>
      </c>
      <c r="I169" t="s">
        <v>11983</v>
      </c>
      <c r="J169">
        <v>12.5521551724137</v>
      </c>
      <c r="K169">
        <v>0.35346589561214198</v>
      </c>
      <c r="S169" t="s">
        <v>7417</v>
      </c>
      <c r="T169">
        <v>6.6326059123519299E-2</v>
      </c>
      <c r="U169" t="s">
        <v>11984</v>
      </c>
      <c r="V169">
        <v>29.136873597606499</v>
      </c>
      <c r="W169">
        <v>0.54966768537997002</v>
      </c>
    </row>
    <row r="170" spans="7:23">
      <c r="G170" t="s">
        <v>3159</v>
      </c>
      <c r="H170">
        <v>2.2499335728230499E-2</v>
      </c>
      <c r="I170" t="s">
        <v>7468</v>
      </c>
      <c r="J170">
        <v>12.5521551724137</v>
      </c>
      <c r="K170">
        <v>0.35346589561214198</v>
      </c>
      <c r="S170" t="s">
        <v>11985</v>
      </c>
      <c r="T170">
        <v>6.6326059123519299E-2</v>
      </c>
      <c r="U170" t="s">
        <v>7930</v>
      </c>
      <c r="V170">
        <v>29.136873597606499</v>
      </c>
      <c r="W170">
        <v>0.54966768537997002</v>
      </c>
    </row>
    <row r="171" spans="7:23">
      <c r="G171" t="s">
        <v>4133</v>
      </c>
      <c r="H171">
        <v>2.2499335728230499E-2</v>
      </c>
      <c r="I171" t="s">
        <v>10961</v>
      </c>
      <c r="J171">
        <v>12.5521551724137</v>
      </c>
      <c r="K171">
        <v>0.35346589561214198</v>
      </c>
      <c r="S171" t="s">
        <v>3122</v>
      </c>
      <c r="T171">
        <v>6.6326059123519299E-2</v>
      </c>
      <c r="U171" t="s">
        <v>11986</v>
      </c>
      <c r="V171">
        <v>29.136873597606499</v>
      </c>
      <c r="W171">
        <v>0.54966768537997002</v>
      </c>
    </row>
    <row r="172" spans="7:23">
      <c r="G172" t="s">
        <v>127</v>
      </c>
      <c r="H172">
        <v>2.2874553594838701E-2</v>
      </c>
      <c r="I172" t="s">
        <v>11987</v>
      </c>
      <c r="J172">
        <v>2.18298350824587</v>
      </c>
      <c r="K172">
        <v>0.35724670467233399</v>
      </c>
      <c r="S172" t="s">
        <v>7421</v>
      </c>
      <c r="T172">
        <v>6.6326059123519299E-2</v>
      </c>
      <c r="U172" t="s">
        <v>11950</v>
      </c>
      <c r="V172">
        <v>29.136873597606499</v>
      </c>
      <c r="W172">
        <v>0.54966768537997002</v>
      </c>
    </row>
    <row r="173" spans="7:23">
      <c r="G173" t="s">
        <v>3223</v>
      </c>
      <c r="H173">
        <v>2.3327857976304298E-2</v>
      </c>
      <c r="I173" t="s">
        <v>11988</v>
      </c>
      <c r="J173">
        <v>6.4370026525198902</v>
      </c>
      <c r="K173">
        <v>0.36008990073888297</v>
      </c>
      <c r="S173" t="s">
        <v>4082</v>
      </c>
      <c r="T173">
        <v>6.6326059123519299E-2</v>
      </c>
      <c r="U173" t="s">
        <v>4083</v>
      </c>
      <c r="V173">
        <v>29.136873597606499</v>
      </c>
      <c r="W173">
        <v>0.54966768537997002</v>
      </c>
    </row>
    <row r="174" spans="7:23">
      <c r="G174" t="s">
        <v>7588</v>
      </c>
      <c r="H174">
        <v>2.3327857976304298E-2</v>
      </c>
      <c r="I174" t="s">
        <v>11989</v>
      </c>
      <c r="J174">
        <v>6.4370026525198902</v>
      </c>
      <c r="K174">
        <v>0.36008990073888297</v>
      </c>
      <c r="S174" t="s">
        <v>7282</v>
      </c>
      <c r="T174">
        <v>6.6326059123519299E-2</v>
      </c>
      <c r="U174" t="s">
        <v>7283</v>
      </c>
      <c r="V174">
        <v>29.136873597606499</v>
      </c>
      <c r="W174">
        <v>0.54966768537997002</v>
      </c>
    </row>
    <row r="175" spans="7:23">
      <c r="G175" t="s">
        <v>10017</v>
      </c>
      <c r="H175">
        <v>2.36855315827421E-2</v>
      </c>
      <c r="I175" t="s">
        <v>11990</v>
      </c>
      <c r="J175">
        <v>4.54788230884557</v>
      </c>
      <c r="K175">
        <v>0.36349760897214101</v>
      </c>
      <c r="S175" t="s">
        <v>1387</v>
      </c>
      <c r="T175">
        <v>6.6326059123519299E-2</v>
      </c>
      <c r="U175" t="s">
        <v>4088</v>
      </c>
      <c r="V175">
        <v>29.136873597606499</v>
      </c>
      <c r="W175">
        <v>0.54966768537997002</v>
      </c>
    </row>
    <row r="176" spans="7:23">
      <c r="G176" t="s">
        <v>1178</v>
      </c>
      <c r="H176">
        <v>2.3841724438460998E-2</v>
      </c>
      <c r="I176" t="s">
        <v>11991</v>
      </c>
      <c r="J176">
        <v>3.14928624397478</v>
      </c>
      <c r="K176">
        <v>0.36379182979375801</v>
      </c>
      <c r="S176" t="s">
        <v>2611</v>
      </c>
      <c r="T176">
        <v>6.6326059123519299E-2</v>
      </c>
      <c r="U176" t="s">
        <v>10838</v>
      </c>
      <c r="V176">
        <v>29.136873597606499</v>
      </c>
      <c r="W176">
        <v>0.54966768537997002</v>
      </c>
    </row>
    <row r="177" spans="7:23">
      <c r="G177" t="s">
        <v>4622</v>
      </c>
      <c r="H177">
        <v>2.4974391638324E-2</v>
      </c>
      <c r="I177" t="s">
        <v>11992</v>
      </c>
      <c r="J177">
        <v>2.7893678160919499</v>
      </c>
      <c r="K177">
        <v>0.37889719885571599</v>
      </c>
      <c r="S177" t="s">
        <v>11993</v>
      </c>
      <c r="T177">
        <v>6.8577926374113293E-2</v>
      </c>
      <c r="U177" t="s">
        <v>11994</v>
      </c>
      <c r="V177">
        <v>6.9531175630651996</v>
      </c>
      <c r="W177">
        <v>0.56508211332269298</v>
      </c>
    </row>
    <row r="178" spans="7:23">
      <c r="G178" t="s">
        <v>2049</v>
      </c>
      <c r="H178">
        <v>2.5790496148355799E-2</v>
      </c>
      <c r="I178" t="s">
        <v>11752</v>
      </c>
      <c r="J178">
        <v>6.1985951468709999</v>
      </c>
      <c r="K178">
        <v>0.38685744222533802</v>
      </c>
      <c r="S178" t="s">
        <v>11995</v>
      </c>
      <c r="T178">
        <v>7.5436944479918597E-2</v>
      </c>
      <c r="U178" t="s">
        <v>11996</v>
      </c>
      <c r="V178">
        <v>25.494764397905701</v>
      </c>
      <c r="W178">
        <v>0.60433374411134799</v>
      </c>
    </row>
    <row r="179" spans="7:23">
      <c r="G179" t="s">
        <v>2866</v>
      </c>
      <c r="H179">
        <v>2.5790496148355799E-2</v>
      </c>
      <c r="I179" t="s">
        <v>11997</v>
      </c>
      <c r="J179">
        <v>6.1985951468709999</v>
      </c>
      <c r="K179">
        <v>0.38685744222533802</v>
      </c>
      <c r="S179" t="s">
        <v>11998</v>
      </c>
      <c r="T179">
        <v>7.5436944479918597E-2</v>
      </c>
      <c r="U179" t="s">
        <v>11999</v>
      </c>
      <c r="V179">
        <v>25.494764397905701</v>
      </c>
      <c r="W179">
        <v>0.60433374411134799</v>
      </c>
    </row>
    <row r="180" spans="7:23">
      <c r="G180" t="s">
        <v>4827</v>
      </c>
      <c r="H180">
        <v>2.7070768416976299E-2</v>
      </c>
      <c r="I180" t="s">
        <v>12000</v>
      </c>
      <c r="J180">
        <v>11.411050156739799</v>
      </c>
      <c r="K180">
        <v>0.39492928270194899</v>
      </c>
      <c r="S180" t="s">
        <v>3139</v>
      </c>
      <c r="T180">
        <v>7.5436944479918597E-2</v>
      </c>
      <c r="U180" t="s">
        <v>12001</v>
      </c>
      <c r="V180">
        <v>25.494764397905701</v>
      </c>
      <c r="W180">
        <v>0.60433374411134799</v>
      </c>
    </row>
    <row r="181" spans="7:23">
      <c r="G181" t="s">
        <v>1441</v>
      </c>
      <c r="H181">
        <v>2.7070768416976299E-2</v>
      </c>
      <c r="I181" t="s">
        <v>12002</v>
      </c>
      <c r="J181">
        <v>11.411050156739799</v>
      </c>
      <c r="K181">
        <v>0.39492928270194899</v>
      </c>
      <c r="S181" t="s">
        <v>1454</v>
      </c>
      <c r="T181">
        <v>7.5436944479918597E-2</v>
      </c>
      <c r="U181" t="s">
        <v>12003</v>
      </c>
      <c r="V181">
        <v>25.494764397905701</v>
      </c>
      <c r="W181">
        <v>0.60433374411134799</v>
      </c>
    </row>
    <row r="182" spans="7:23">
      <c r="G182" t="s">
        <v>12004</v>
      </c>
      <c r="H182">
        <v>2.7070768416976299E-2</v>
      </c>
      <c r="I182" t="s">
        <v>12005</v>
      </c>
      <c r="J182">
        <v>11.411050156739799</v>
      </c>
      <c r="K182">
        <v>0.39492928270194899</v>
      </c>
      <c r="S182" t="s">
        <v>7299</v>
      </c>
      <c r="T182">
        <v>7.5436944479918597E-2</v>
      </c>
      <c r="U182" t="s">
        <v>7300</v>
      </c>
      <c r="V182">
        <v>25.494764397905701</v>
      </c>
      <c r="W182">
        <v>0.60433374411134799</v>
      </c>
    </row>
    <row r="183" spans="7:23">
      <c r="G183" t="s">
        <v>1500</v>
      </c>
      <c r="H183">
        <v>2.7070768416976299E-2</v>
      </c>
      <c r="I183" t="s">
        <v>1501</v>
      </c>
      <c r="J183">
        <v>11.411050156739799</v>
      </c>
      <c r="K183">
        <v>0.39492928270194899</v>
      </c>
      <c r="S183" t="s">
        <v>2441</v>
      </c>
      <c r="T183">
        <v>7.6912336562320993E-2</v>
      </c>
      <c r="U183" t="s">
        <v>12006</v>
      </c>
      <c r="V183">
        <v>6.5093015484014698</v>
      </c>
      <c r="W183">
        <v>0.609382358916851</v>
      </c>
    </row>
    <row r="184" spans="7:23">
      <c r="G184" t="s">
        <v>1495</v>
      </c>
      <c r="H184">
        <v>2.7221114400925301E-2</v>
      </c>
      <c r="I184" t="s">
        <v>12007</v>
      </c>
      <c r="J184">
        <v>4.3583872126436702</v>
      </c>
      <c r="K184">
        <v>0.39492928270194899</v>
      </c>
      <c r="S184" t="s">
        <v>10017</v>
      </c>
      <c r="T184">
        <v>7.6912336562320993E-2</v>
      </c>
      <c r="U184" t="s">
        <v>12008</v>
      </c>
      <c r="V184">
        <v>6.5093015484014698</v>
      </c>
      <c r="W184">
        <v>0.609382358916851</v>
      </c>
    </row>
    <row r="185" spans="7:23">
      <c r="G185" t="s">
        <v>2086</v>
      </c>
      <c r="H185">
        <v>2.7221114400925301E-2</v>
      </c>
      <c r="I185" t="s">
        <v>12009</v>
      </c>
      <c r="J185">
        <v>4.3583872126436702</v>
      </c>
      <c r="K185">
        <v>0.39492928270194899</v>
      </c>
      <c r="S185" t="s">
        <v>7827</v>
      </c>
      <c r="T185">
        <v>7.7987065892901095E-2</v>
      </c>
      <c r="U185" t="s">
        <v>12010</v>
      </c>
      <c r="V185">
        <v>3.9991787290832499</v>
      </c>
      <c r="W185">
        <v>0.61452103288285997</v>
      </c>
    </row>
    <row r="186" spans="7:23">
      <c r="G186" t="s">
        <v>4042</v>
      </c>
      <c r="H186">
        <v>2.8147951935774199E-2</v>
      </c>
      <c r="I186" t="s">
        <v>12011</v>
      </c>
      <c r="J186">
        <v>2.3374590637642001</v>
      </c>
      <c r="K186">
        <v>0.40615658907326302</v>
      </c>
      <c r="S186" t="s">
        <v>2086</v>
      </c>
      <c r="T186">
        <v>7.9758392151764404E-2</v>
      </c>
      <c r="U186" t="s">
        <v>12012</v>
      </c>
      <c r="V186">
        <v>6.3736910994764298</v>
      </c>
      <c r="W186">
        <v>0.621684332339699</v>
      </c>
    </row>
    <row r="187" spans="7:23">
      <c r="G187" t="s">
        <v>1506</v>
      </c>
      <c r="H187">
        <v>2.8387039238755199E-2</v>
      </c>
      <c r="I187" t="s">
        <v>4833</v>
      </c>
      <c r="J187">
        <v>5.9772167487684698</v>
      </c>
      <c r="K187">
        <v>0.40739237393997402</v>
      </c>
      <c r="S187" t="s">
        <v>1267</v>
      </c>
      <c r="T187">
        <v>7.9758392151764404E-2</v>
      </c>
      <c r="U187" t="s">
        <v>12013</v>
      </c>
      <c r="V187">
        <v>6.3736910994764298</v>
      </c>
      <c r="W187">
        <v>0.621684332339699</v>
      </c>
    </row>
    <row r="188" spans="7:23">
      <c r="G188" t="s">
        <v>1772</v>
      </c>
      <c r="H188">
        <v>2.8584997075413902E-2</v>
      </c>
      <c r="I188" t="s">
        <v>12014</v>
      </c>
      <c r="J188">
        <v>3.0194187699964399</v>
      </c>
      <c r="K188">
        <v>0.408027780834538</v>
      </c>
      <c r="S188" t="s">
        <v>7319</v>
      </c>
      <c r="T188">
        <v>8.4459388268059696E-2</v>
      </c>
      <c r="U188" t="s">
        <v>12015</v>
      </c>
      <c r="V188">
        <v>22.662012798138399</v>
      </c>
      <c r="W188">
        <v>0.641002304644958</v>
      </c>
    </row>
    <row r="189" spans="7:23">
      <c r="G189" t="s">
        <v>4749</v>
      </c>
      <c r="H189">
        <v>2.9100695291300601E-2</v>
      </c>
      <c r="I189" t="s">
        <v>11742</v>
      </c>
      <c r="J189">
        <v>4.2694405348346196</v>
      </c>
      <c r="K189">
        <v>0.413167625659909</v>
      </c>
      <c r="S189" t="s">
        <v>7439</v>
      </c>
      <c r="T189">
        <v>8.4459388268059696E-2</v>
      </c>
      <c r="U189" t="s">
        <v>12016</v>
      </c>
      <c r="V189">
        <v>22.662012798138399</v>
      </c>
      <c r="W189">
        <v>0.641002304644958</v>
      </c>
    </row>
    <row r="190" spans="7:23">
      <c r="G190" t="s">
        <v>10985</v>
      </c>
      <c r="H190">
        <v>3.1979869369757802E-2</v>
      </c>
      <c r="I190" t="s">
        <v>12017</v>
      </c>
      <c r="J190">
        <v>10.460129310344801</v>
      </c>
      <c r="K190">
        <v>0.44222163112868201</v>
      </c>
      <c r="S190" t="s">
        <v>7309</v>
      </c>
      <c r="T190">
        <v>8.4459388268059696E-2</v>
      </c>
      <c r="U190" t="s">
        <v>7283</v>
      </c>
      <c r="V190">
        <v>22.662012798138399</v>
      </c>
      <c r="W190">
        <v>0.641002304644958</v>
      </c>
    </row>
    <row r="191" spans="7:23">
      <c r="G191" t="s">
        <v>7720</v>
      </c>
      <c r="H191">
        <v>3.1979869369757802E-2</v>
      </c>
      <c r="I191" t="s">
        <v>11831</v>
      </c>
      <c r="J191">
        <v>10.460129310344801</v>
      </c>
      <c r="K191">
        <v>0.44222163112868201</v>
      </c>
      <c r="S191" t="s">
        <v>7315</v>
      </c>
      <c r="T191">
        <v>8.4459388268059696E-2</v>
      </c>
      <c r="U191" t="s">
        <v>7316</v>
      </c>
      <c r="V191">
        <v>22.662012798138399</v>
      </c>
      <c r="W191">
        <v>0.641002304644958</v>
      </c>
    </row>
    <row r="192" spans="7:23">
      <c r="G192" t="s">
        <v>10170</v>
      </c>
      <c r="H192">
        <v>3.1979869369757802E-2</v>
      </c>
      <c r="I192" t="s">
        <v>11270</v>
      </c>
      <c r="J192">
        <v>10.460129310344801</v>
      </c>
      <c r="K192">
        <v>0.44222163112868201</v>
      </c>
      <c r="S192" t="s">
        <v>7878</v>
      </c>
      <c r="T192">
        <v>8.4459388268059696E-2</v>
      </c>
      <c r="U192" t="s">
        <v>7879</v>
      </c>
      <c r="V192">
        <v>22.662012798138399</v>
      </c>
      <c r="W192">
        <v>0.641002304644958</v>
      </c>
    </row>
    <row r="193" spans="7:23">
      <c r="G193" t="s">
        <v>12018</v>
      </c>
      <c r="H193">
        <v>3.1979869369757802E-2</v>
      </c>
      <c r="I193" t="s">
        <v>12019</v>
      </c>
      <c r="J193">
        <v>10.460129310344801</v>
      </c>
      <c r="K193">
        <v>0.44222163112868201</v>
      </c>
      <c r="S193" t="s">
        <v>3046</v>
      </c>
      <c r="T193">
        <v>8.6177653834577705E-2</v>
      </c>
      <c r="U193" t="s">
        <v>12020</v>
      </c>
      <c r="V193">
        <v>1.5967493359857401</v>
      </c>
      <c r="W193">
        <v>0.65061872685581701</v>
      </c>
    </row>
    <row r="194" spans="7:23">
      <c r="G194" t="s">
        <v>3362</v>
      </c>
      <c r="H194">
        <v>3.1979869369757802E-2</v>
      </c>
      <c r="I194" t="s">
        <v>7493</v>
      </c>
      <c r="J194">
        <v>10.460129310344801</v>
      </c>
      <c r="K194">
        <v>0.44222163112868201</v>
      </c>
      <c r="S194" t="s">
        <v>1010</v>
      </c>
      <c r="T194">
        <v>9.0949660866747301E-2</v>
      </c>
      <c r="U194" t="s">
        <v>12021</v>
      </c>
      <c r="V194">
        <v>2.9304326894144501</v>
      </c>
      <c r="W194">
        <v>0.68306984880129995</v>
      </c>
    </row>
    <row r="195" spans="7:23">
      <c r="G195" t="s">
        <v>3144</v>
      </c>
      <c r="H195">
        <v>3.3085584128889102E-2</v>
      </c>
      <c r="I195" t="s">
        <v>12022</v>
      </c>
      <c r="J195">
        <v>4.1020114942528698</v>
      </c>
      <c r="K195">
        <v>0.45514106664352699</v>
      </c>
      <c r="S195" t="s">
        <v>2650</v>
      </c>
      <c r="T195">
        <v>9.3394244512418095E-2</v>
      </c>
      <c r="U195" t="s">
        <v>2651</v>
      </c>
      <c r="V195">
        <v>20.395811518324599</v>
      </c>
      <c r="W195">
        <v>0.69419845663354096</v>
      </c>
    </row>
    <row r="196" spans="7:23">
      <c r="G196" t="s">
        <v>3623</v>
      </c>
      <c r="H196">
        <v>3.3400220510494398E-2</v>
      </c>
      <c r="I196" t="s">
        <v>12023</v>
      </c>
      <c r="J196">
        <v>3.3472413793103399</v>
      </c>
      <c r="K196">
        <v>0.45710095595547801</v>
      </c>
      <c r="S196" t="s">
        <v>4812</v>
      </c>
      <c r="T196">
        <v>9.3394244512418095E-2</v>
      </c>
      <c r="U196" t="s">
        <v>12024</v>
      </c>
      <c r="V196">
        <v>20.395811518324599</v>
      </c>
      <c r="W196">
        <v>0.69419845663354096</v>
      </c>
    </row>
    <row r="197" spans="7:23">
      <c r="G197" t="s">
        <v>2540</v>
      </c>
      <c r="H197">
        <v>3.3728131269160799E-2</v>
      </c>
      <c r="I197" t="s">
        <v>12025</v>
      </c>
      <c r="J197">
        <v>2.4138759946949602</v>
      </c>
      <c r="K197">
        <v>0.45794745618718402</v>
      </c>
      <c r="S197" t="s">
        <v>8967</v>
      </c>
      <c r="T197">
        <v>9.7484922055039697E-2</v>
      </c>
      <c r="U197" t="s">
        <v>12026</v>
      </c>
      <c r="V197">
        <v>5.6655031995346103</v>
      </c>
      <c r="W197">
        <v>0.72088850053008802</v>
      </c>
    </row>
    <row r="198" spans="7:23">
      <c r="G198" t="s">
        <v>7827</v>
      </c>
      <c r="H198">
        <v>3.39111319244048E-2</v>
      </c>
      <c r="I198" t="s">
        <v>12027</v>
      </c>
      <c r="J198">
        <v>2.89983782861044</v>
      </c>
      <c r="K198">
        <v>0.45794745618718402</v>
      </c>
    </row>
    <row r="199" spans="7:23">
      <c r="G199" t="s">
        <v>4172</v>
      </c>
      <c r="H199">
        <v>3.3979528764171499E-2</v>
      </c>
      <c r="I199" t="s">
        <v>11791</v>
      </c>
      <c r="J199">
        <v>5.5787356321838999</v>
      </c>
      <c r="K199">
        <v>0.45794745618718402</v>
      </c>
    </row>
    <row r="200" spans="7:23">
      <c r="G200" t="s">
        <v>1398</v>
      </c>
      <c r="H200">
        <v>3.5079758998889599E-2</v>
      </c>
      <c r="I200" t="s">
        <v>12028</v>
      </c>
      <c r="J200">
        <v>3.30319872958257</v>
      </c>
      <c r="K200">
        <v>0.47038767748511101</v>
      </c>
    </row>
    <row r="201" spans="7:23">
      <c r="G201" t="s">
        <v>3027</v>
      </c>
      <c r="H201">
        <v>3.7208005989216898E-2</v>
      </c>
      <c r="I201" t="s">
        <v>11838</v>
      </c>
      <c r="J201">
        <v>9.6555039787798407</v>
      </c>
      <c r="K201">
        <v>0.48425125441848399</v>
      </c>
    </row>
    <row r="202" spans="7:23">
      <c r="G202" t="s">
        <v>10189</v>
      </c>
      <c r="H202">
        <v>3.7208005989216898E-2</v>
      </c>
      <c r="I202" t="s">
        <v>10190</v>
      </c>
      <c r="J202">
        <v>9.6555039787798407</v>
      </c>
      <c r="K202">
        <v>0.48425125441848399</v>
      </c>
    </row>
    <row r="203" spans="7:23">
      <c r="G203" t="s">
        <v>12029</v>
      </c>
      <c r="H203">
        <v>3.7208005989216898E-2</v>
      </c>
      <c r="I203" t="s">
        <v>12030</v>
      </c>
      <c r="J203">
        <v>9.6555039787798407</v>
      </c>
      <c r="K203">
        <v>0.48425125441848399</v>
      </c>
    </row>
    <row r="204" spans="7:23">
      <c r="G204" t="s">
        <v>9107</v>
      </c>
      <c r="H204">
        <v>3.7208005989216898E-2</v>
      </c>
      <c r="I204" t="s">
        <v>12031</v>
      </c>
      <c r="J204">
        <v>9.6555039787798407</v>
      </c>
      <c r="K204">
        <v>0.48425125441848399</v>
      </c>
    </row>
    <row r="205" spans="7:23">
      <c r="G205" t="s">
        <v>4183</v>
      </c>
      <c r="H205">
        <v>3.7208005989216898E-2</v>
      </c>
      <c r="I205" t="s">
        <v>8797</v>
      </c>
      <c r="J205">
        <v>9.6555039787798407</v>
      </c>
      <c r="K205">
        <v>0.48425125441848399</v>
      </c>
    </row>
    <row r="206" spans="7:23">
      <c r="G206" t="s">
        <v>1538</v>
      </c>
      <c r="H206">
        <v>3.7208005989216898E-2</v>
      </c>
      <c r="I206" t="s">
        <v>10835</v>
      </c>
      <c r="J206">
        <v>9.6555039787798407</v>
      </c>
      <c r="K206">
        <v>0.48425125441848399</v>
      </c>
    </row>
    <row r="207" spans="7:23">
      <c r="G207" t="s">
        <v>12032</v>
      </c>
      <c r="H207">
        <v>4.0098566224734199E-2</v>
      </c>
      <c r="I207" t="s">
        <v>12033</v>
      </c>
      <c r="J207">
        <v>5.2300646551724101</v>
      </c>
      <c r="K207">
        <v>0.51680433653723001</v>
      </c>
    </row>
    <row r="208" spans="7:23">
      <c r="G208" t="s">
        <v>3248</v>
      </c>
      <c r="H208">
        <v>4.0098566224734199E-2</v>
      </c>
      <c r="I208" t="s">
        <v>12034</v>
      </c>
      <c r="J208">
        <v>5.2300646551724101</v>
      </c>
      <c r="K208">
        <v>0.51680433653723001</v>
      </c>
    </row>
    <row r="209" spans="7:11">
      <c r="G209" t="s">
        <v>1263</v>
      </c>
      <c r="H209">
        <v>4.0353757945284799E-2</v>
      </c>
      <c r="I209" t="s">
        <v>12035</v>
      </c>
      <c r="J209">
        <v>2.51672284158672</v>
      </c>
      <c r="K209">
        <v>0.51758080842865295</v>
      </c>
    </row>
    <row r="210" spans="7:11">
      <c r="G210" t="s">
        <v>86</v>
      </c>
      <c r="H210">
        <v>4.15433000957144E-2</v>
      </c>
      <c r="I210" t="s">
        <v>12036</v>
      </c>
      <c r="J210">
        <v>1.9845304620416999</v>
      </c>
      <c r="K210">
        <v>0.53027625843327797</v>
      </c>
    </row>
    <row r="211" spans="7:11">
      <c r="G211" t="s">
        <v>3968</v>
      </c>
      <c r="H211">
        <v>4.2313746220300499E-2</v>
      </c>
      <c r="I211" t="s">
        <v>12037</v>
      </c>
      <c r="J211">
        <v>3.1380387931034401</v>
      </c>
      <c r="K211">
        <v>0.532710655295348</v>
      </c>
    </row>
    <row r="212" spans="7:11">
      <c r="G212" t="s">
        <v>3883</v>
      </c>
      <c r="H212">
        <v>4.2737239012395102E-2</v>
      </c>
      <c r="I212" t="s">
        <v>11018</v>
      </c>
      <c r="J212">
        <v>8.9658251231526993</v>
      </c>
      <c r="K212">
        <v>0.532710655295348</v>
      </c>
    </row>
    <row r="213" spans="7:11">
      <c r="G213" t="s">
        <v>1554</v>
      </c>
      <c r="H213">
        <v>4.2737239012395102E-2</v>
      </c>
      <c r="I213" t="s">
        <v>11841</v>
      </c>
      <c r="J213">
        <v>8.9658251231526993</v>
      </c>
      <c r="K213">
        <v>0.532710655295348</v>
      </c>
    </row>
    <row r="214" spans="7:11">
      <c r="G214" t="s">
        <v>12038</v>
      </c>
      <c r="H214">
        <v>4.2737239012395102E-2</v>
      </c>
      <c r="I214" t="s">
        <v>12039</v>
      </c>
      <c r="J214">
        <v>8.9658251231526993</v>
      </c>
      <c r="K214">
        <v>0.532710655295348</v>
      </c>
    </row>
    <row r="215" spans="7:11">
      <c r="G215" t="s">
        <v>7921</v>
      </c>
      <c r="H215">
        <v>4.2737239012395102E-2</v>
      </c>
      <c r="I215" t="s">
        <v>12040</v>
      </c>
      <c r="J215">
        <v>8.9658251231526993</v>
      </c>
      <c r="K215">
        <v>0.532710655295348</v>
      </c>
    </row>
    <row r="216" spans="7:11">
      <c r="G216" t="s">
        <v>7534</v>
      </c>
      <c r="H216">
        <v>4.3352567998780699E-2</v>
      </c>
      <c r="I216" t="s">
        <v>12041</v>
      </c>
      <c r="J216">
        <v>5.0715778474399098</v>
      </c>
      <c r="K216">
        <v>0.53287531498501295</v>
      </c>
    </row>
    <row r="217" spans="7:11">
      <c r="G217" t="s">
        <v>97</v>
      </c>
      <c r="H217">
        <v>4.3352567998780699E-2</v>
      </c>
      <c r="I217" t="s">
        <v>12042</v>
      </c>
      <c r="J217">
        <v>5.0715778474399098</v>
      </c>
      <c r="K217">
        <v>0.53287531498501295</v>
      </c>
    </row>
    <row r="218" spans="7:11">
      <c r="G218" t="s">
        <v>10210</v>
      </c>
      <c r="H218">
        <v>4.3352567998780699E-2</v>
      </c>
      <c r="I218" t="s">
        <v>11022</v>
      </c>
      <c r="J218">
        <v>5.0715778474399098</v>
      </c>
      <c r="K218">
        <v>0.53287531498501295</v>
      </c>
    </row>
    <row r="219" spans="7:11">
      <c r="G219" t="s">
        <v>1546</v>
      </c>
      <c r="H219">
        <v>4.4252357557444201E-2</v>
      </c>
      <c r="I219" t="s">
        <v>12043</v>
      </c>
      <c r="J219">
        <v>3.0992975734354999</v>
      </c>
      <c r="K219">
        <v>0.54044760156814098</v>
      </c>
    </row>
    <row r="220" spans="7:11">
      <c r="G220" t="s">
        <v>1548</v>
      </c>
      <c r="H220">
        <v>4.4375735270001798E-2</v>
      </c>
      <c r="I220" t="s">
        <v>12044</v>
      </c>
      <c r="J220">
        <v>3.73576046798029</v>
      </c>
      <c r="K220">
        <v>0.54044760156814098</v>
      </c>
    </row>
    <row r="221" spans="7:11">
      <c r="G221" t="s">
        <v>1542</v>
      </c>
      <c r="H221">
        <v>4.5433768222312501E-2</v>
      </c>
      <c r="I221" t="s">
        <v>12045</v>
      </c>
      <c r="J221">
        <v>2.1456675508399599</v>
      </c>
      <c r="K221">
        <v>0.54881613622232095</v>
      </c>
    </row>
    <row r="222" spans="7:11">
      <c r="G222" t="s">
        <v>1382</v>
      </c>
      <c r="H222">
        <v>4.6734290253551199E-2</v>
      </c>
      <c r="I222" t="s">
        <v>12046</v>
      </c>
      <c r="J222">
        <v>4.9224137931034404</v>
      </c>
      <c r="K222">
        <v>0.54881613622232095</v>
      </c>
    </row>
    <row r="223" spans="7:11">
      <c r="G223" t="s">
        <v>2708</v>
      </c>
      <c r="H223">
        <v>4.6734290253551199E-2</v>
      </c>
      <c r="I223" t="s">
        <v>12047</v>
      </c>
      <c r="J223">
        <v>4.9224137931034404</v>
      </c>
      <c r="K223">
        <v>0.54881613622232095</v>
      </c>
    </row>
    <row r="224" spans="7:11">
      <c r="G224" t="s">
        <v>4866</v>
      </c>
      <c r="H224">
        <v>4.71299732801089E-2</v>
      </c>
      <c r="I224" t="s">
        <v>4867</v>
      </c>
      <c r="J224">
        <v>41.840517241379303</v>
      </c>
      <c r="K224">
        <v>0.54881613622232095</v>
      </c>
    </row>
    <row r="225" spans="7:11">
      <c r="G225" t="s">
        <v>11888</v>
      </c>
      <c r="H225">
        <v>4.71299732801089E-2</v>
      </c>
      <c r="I225" t="s">
        <v>11889</v>
      </c>
      <c r="J225">
        <v>41.840517241379303</v>
      </c>
      <c r="K225">
        <v>0.54881613622232095</v>
      </c>
    </row>
    <row r="226" spans="7:11">
      <c r="G226" t="s">
        <v>88</v>
      </c>
      <c r="H226">
        <v>4.71299732801089E-2</v>
      </c>
      <c r="I226" t="s">
        <v>7559</v>
      </c>
      <c r="J226">
        <v>41.840517241379303</v>
      </c>
      <c r="K226">
        <v>0.54881613622232095</v>
      </c>
    </row>
    <row r="227" spans="7:11">
      <c r="G227" t="s">
        <v>7929</v>
      </c>
      <c r="H227">
        <v>4.71299732801089E-2</v>
      </c>
      <c r="I227" t="s">
        <v>7930</v>
      </c>
      <c r="J227">
        <v>41.840517241379303</v>
      </c>
      <c r="K227">
        <v>0.54881613622232095</v>
      </c>
    </row>
    <row r="228" spans="7:11">
      <c r="G228" t="s">
        <v>7560</v>
      </c>
      <c r="H228">
        <v>4.71299732801089E-2</v>
      </c>
      <c r="I228" t="s">
        <v>7561</v>
      </c>
      <c r="J228">
        <v>41.840517241379303</v>
      </c>
      <c r="K228">
        <v>0.54881613622232095</v>
      </c>
    </row>
    <row r="229" spans="7:11">
      <c r="G229" t="s">
        <v>7927</v>
      </c>
      <c r="H229">
        <v>4.71299732801089E-2</v>
      </c>
      <c r="I229" t="s">
        <v>7928</v>
      </c>
      <c r="J229">
        <v>41.840517241379303</v>
      </c>
      <c r="K229">
        <v>0.54881613622232095</v>
      </c>
    </row>
    <row r="230" spans="7:11">
      <c r="G230" t="s">
        <v>198</v>
      </c>
      <c r="H230">
        <v>4.71299732801089E-2</v>
      </c>
      <c r="I230" t="s">
        <v>199</v>
      </c>
      <c r="J230">
        <v>41.840517241379303</v>
      </c>
      <c r="K230">
        <v>0.54881613622232095</v>
      </c>
    </row>
    <row r="231" spans="7:11">
      <c r="G231" t="s">
        <v>109</v>
      </c>
      <c r="H231">
        <v>4.8023987437138302E-2</v>
      </c>
      <c r="I231" t="s">
        <v>12048</v>
      </c>
      <c r="J231">
        <v>1.68551846706978</v>
      </c>
      <c r="K231">
        <v>0.55678465784105702</v>
      </c>
    </row>
    <row r="232" spans="7:11">
      <c r="G232" t="s">
        <v>1570</v>
      </c>
      <c r="H232">
        <v>4.85503001512737E-2</v>
      </c>
      <c r="I232" t="s">
        <v>12049</v>
      </c>
      <c r="J232">
        <v>8.3681034482758605</v>
      </c>
      <c r="K232">
        <v>0.55801319005035299</v>
      </c>
    </row>
    <row r="233" spans="7:11">
      <c r="G233" t="s">
        <v>99</v>
      </c>
      <c r="H233">
        <v>4.85503001512737E-2</v>
      </c>
      <c r="I233" t="s">
        <v>171</v>
      </c>
      <c r="J233">
        <v>8.3681034482758605</v>
      </c>
      <c r="K233">
        <v>0.55801319005035299</v>
      </c>
    </row>
    <row r="234" spans="7:11">
      <c r="G234" t="s">
        <v>1377</v>
      </c>
      <c r="H234">
        <v>5.0242085485121102E-2</v>
      </c>
      <c r="I234" t="s">
        <v>12050</v>
      </c>
      <c r="J234">
        <v>4.7817733990147699</v>
      </c>
      <c r="K234">
        <v>0.57250101700856904</v>
      </c>
    </row>
    <row r="235" spans="7:11">
      <c r="G235" t="s">
        <v>4483</v>
      </c>
      <c r="H235">
        <v>5.0242085485121102E-2</v>
      </c>
      <c r="I235" t="s">
        <v>12051</v>
      </c>
      <c r="J235">
        <v>4.7817733990147699</v>
      </c>
      <c r="K235">
        <v>0.57250101700856904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67"/>
  <sheetViews>
    <sheetView workbookViewId="0">
      <selection activeCell="A2" sqref="A2"/>
    </sheetView>
  </sheetViews>
  <sheetFormatPr defaultRowHeight="15"/>
  <cols>
    <col min="1" max="1" width="67.85546875" bestFit="1" customWidth="1"/>
    <col min="2" max="4" width="9.140625" style="1" customWidth="1"/>
    <col min="6" max="6" width="59.7109375" bestFit="1" customWidth="1"/>
  </cols>
  <sheetData>
    <row r="1" spans="1:9" s="32" customFormat="1" ht="15.75" customHeight="1">
      <c r="A1" s="32" t="s">
        <v>27932</v>
      </c>
    </row>
    <row r="2" spans="1:9">
      <c r="A2" s="20" t="s">
        <v>12052</v>
      </c>
      <c r="B2" s="3" t="s">
        <v>12053</v>
      </c>
      <c r="C2" s="3" t="s">
        <v>1</v>
      </c>
      <c r="D2" s="3" t="s">
        <v>4</v>
      </c>
      <c r="F2" s="20" t="s">
        <v>12054</v>
      </c>
      <c r="G2" s="3" t="s">
        <v>12053</v>
      </c>
      <c r="H2" s="3" t="s">
        <v>1</v>
      </c>
      <c r="I2" s="3" t="s">
        <v>4</v>
      </c>
    </row>
    <row r="3" spans="1:9">
      <c r="A3" t="s">
        <v>12055</v>
      </c>
      <c r="B3">
        <v>116.86799999999999</v>
      </c>
      <c r="C3">
        <v>2.6685100947589102E-4</v>
      </c>
      <c r="D3">
        <v>7.7831544430468401E-3</v>
      </c>
      <c r="F3" t="s">
        <v>12056</v>
      </c>
      <c r="G3">
        <v>2.41221986644738</v>
      </c>
      <c r="H3">
        <v>2.1376541632981399E-12</v>
      </c>
      <c r="I3">
        <v>5.2586292417134298E-9</v>
      </c>
    </row>
    <row r="4" spans="1:9">
      <c r="A4" t="s">
        <v>12057</v>
      </c>
      <c r="B4">
        <v>49.520338983050799</v>
      </c>
      <c r="C4">
        <v>1.4921563976699401E-3</v>
      </c>
      <c r="D4">
        <v>3.5067680133276602E-2</v>
      </c>
      <c r="F4" t="s">
        <v>12058</v>
      </c>
      <c r="G4">
        <v>7.5123418697932696</v>
      </c>
      <c r="H4">
        <v>1.70672638574594E-11</v>
      </c>
      <c r="I4">
        <v>2.09927345446751E-8</v>
      </c>
    </row>
    <row r="5" spans="1:9">
      <c r="A5" t="s">
        <v>12059</v>
      </c>
      <c r="B5">
        <v>486.95</v>
      </c>
      <c r="C5">
        <v>3.8964321932511898E-3</v>
      </c>
      <c r="D5">
        <v>6.8187563381895799E-2</v>
      </c>
      <c r="F5" t="s">
        <v>12060</v>
      </c>
      <c r="G5">
        <v>3.4908414135379799</v>
      </c>
      <c r="H5">
        <v>4.8503169778472303E-11</v>
      </c>
      <c r="I5">
        <v>3.6301289786880801E-8</v>
      </c>
    </row>
    <row r="6" spans="1:9">
      <c r="A6" t="s">
        <v>12061</v>
      </c>
      <c r="B6">
        <v>324.63333333333298</v>
      </c>
      <c r="C6">
        <v>5.8392503727694601E-3</v>
      </c>
      <c r="D6">
        <v>8.5155734602888E-2</v>
      </c>
      <c r="F6" t="s">
        <v>12062</v>
      </c>
      <c r="G6">
        <v>10.695537577332701</v>
      </c>
      <c r="H6">
        <v>7.3605017060323003E-11</v>
      </c>
      <c r="I6">
        <v>3.6301289786880801E-8</v>
      </c>
    </row>
    <row r="7" spans="1:9">
      <c r="A7" t="s">
        <v>12063</v>
      </c>
      <c r="B7">
        <v>278.25714285714201</v>
      </c>
      <c r="C7">
        <v>6.8093127312791601E-3</v>
      </c>
      <c r="D7">
        <v>9.1663825228758003E-2</v>
      </c>
      <c r="F7" t="s">
        <v>12064</v>
      </c>
      <c r="G7">
        <v>9.6157975933353903</v>
      </c>
      <c r="H7">
        <v>7.3783109322928501E-11</v>
      </c>
      <c r="I7">
        <v>3.6301289786880801E-8</v>
      </c>
    </row>
    <row r="8" spans="1:9">
      <c r="A8" t="s">
        <v>12065</v>
      </c>
      <c r="B8">
        <v>216.42222222222199</v>
      </c>
      <c r="C8">
        <v>8.74674790349372E-3</v>
      </c>
      <c r="D8">
        <v>0.10204539220742601</v>
      </c>
      <c r="F8" t="s">
        <v>12066</v>
      </c>
      <c r="G8">
        <v>2.8986168257377298</v>
      </c>
      <c r="H8">
        <v>2.3555554668726099E-8</v>
      </c>
      <c r="I8">
        <v>9.6577774141776996E-6</v>
      </c>
    </row>
    <row r="9" spans="1:9">
      <c r="A9" t="s">
        <v>12067</v>
      </c>
      <c r="B9">
        <v>216.42222222222199</v>
      </c>
      <c r="C9">
        <v>8.74674790349372E-3</v>
      </c>
      <c r="D9">
        <v>0.10204539220742601</v>
      </c>
      <c r="F9" t="s">
        <v>12068</v>
      </c>
      <c r="G9">
        <v>5.9105367438373504</v>
      </c>
      <c r="H9">
        <v>2.82649321610895E-8</v>
      </c>
      <c r="I9">
        <v>9.9331047308971602E-6</v>
      </c>
    </row>
    <row r="10" spans="1:9">
      <c r="A10" t="s">
        <v>12069</v>
      </c>
      <c r="B10">
        <v>177.07272727272701</v>
      </c>
      <c r="C10">
        <v>1.06806022335984E-2</v>
      </c>
      <c r="D10">
        <v>0.109947375934101</v>
      </c>
      <c r="F10" t="s">
        <v>12070</v>
      </c>
      <c r="G10">
        <v>21.034557235421101</v>
      </c>
      <c r="H10">
        <v>3.8378598043678902E-8</v>
      </c>
      <c r="I10">
        <v>1.1801418898431201E-5</v>
      </c>
    </row>
    <row r="11" spans="1:9">
      <c r="A11" t="s">
        <v>12071</v>
      </c>
      <c r="B11">
        <v>177.07272727272701</v>
      </c>
      <c r="C11">
        <v>1.06806022335984E-2</v>
      </c>
      <c r="D11">
        <v>0.109947375934101</v>
      </c>
      <c r="F11" t="s">
        <v>12072</v>
      </c>
      <c r="G11">
        <v>5.3327046512335299</v>
      </c>
      <c r="H11">
        <v>4.6972431864743798E-8</v>
      </c>
      <c r="I11">
        <v>1.28391313763633E-5</v>
      </c>
    </row>
    <row r="12" spans="1:9">
      <c r="A12" t="s">
        <v>12073</v>
      </c>
      <c r="B12">
        <v>139.12857142857101</v>
      </c>
      <c r="C12">
        <v>1.3574683320098899E-2</v>
      </c>
      <c r="D12">
        <v>0.13197608783429499</v>
      </c>
      <c r="F12" t="s">
        <v>12057</v>
      </c>
      <c r="G12">
        <v>8.5564300618662301</v>
      </c>
      <c r="H12">
        <v>1.19090270698338E-7</v>
      </c>
      <c r="I12">
        <v>2.6632915083446499E-5</v>
      </c>
    </row>
    <row r="13" spans="1:9">
      <c r="A13" t="s">
        <v>12074</v>
      </c>
      <c r="B13">
        <v>62.832258064516097</v>
      </c>
      <c r="C13">
        <v>2.98235693864865E-2</v>
      </c>
      <c r="D13">
        <v>0.27009106007191402</v>
      </c>
      <c r="F13" t="s">
        <v>12075</v>
      </c>
      <c r="G13">
        <v>5.60921526277897</v>
      </c>
      <c r="H13">
        <v>1.6360549115192899E-7</v>
      </c>
      <c r="I13">
        <v>3.3539125686145402E-5</v>
      </c>
    </row>
    <row r="14" spans="1:9">
      <c r="A14" t="s">
        <v>12076</v>
      </c>
      <c r="B14">
        <v>55.651428571428497</v>
      </c>
      <c r="C14">
        <v>3.3609813664693497E-2</v>
      </c>
      <c r="D14">
        <v>0.27009106007191402</v>
      </c>
      <c r="F14" t="s">
        <v>12077</v>
      </c>
      <c r="G14">
        <v>31.551835853131699</v>
      </c>
      <c r="H14">
        <v>3.87925966983382E-7</v>
      </c>
      <c r="I14">
        <v>6.7938354023772197E-5</v>
      </c>
    </row>
    <row r="15" spans="1:9">
      <c r="A15" t="s">
        <v>12078</v>
      </c>
      <c r="B15">
        <v>55.651428571428497</v>
      </c>
      <c r="C15">
        <v>3.3609813664693497E-2</v>
      </c>
      <c r="D15">
        <v>0.27009106007191402</v>
      </c>
      <c r="F15" t="s">
        <v>12079</v>
      </c>
      <c r="G15">
        <v>10.2607596270347</v>
      </c>
      <c r="H15">
        <v>3.9248614171864998E-7</v>
      </c>
      <c r="I15">
        <v>6.7938354023772197E-5</v>
      </c>
    </row>
    <row r="16" spans="1:9">
      <c r="A16" t="s">
        <v>12080</v>
      </c>
      <c r="B16">
        <v>54.105555555555497</v>
      </c>
      <c r="C16">
        <v>3.4554185086950101E-2</v>
      </c>
      <c r="D16">
        <v>0.27009106007191402</v>
      </c>
      <c r="F16" t="s">
        <v>12081</v>
      </c>
      <c r="G16">
        <v>21.034557235421101</v>
      </c>
      <c r="H16">
        <v>4.4051968081572701E-7</v>
      </c>
      <c r="I16">
        <v>6.7938354023772197E-5</v>
      </c>
    </row>
    <row r="17" spans="1:9">
      <c r="A17" t="s">
        <v>12082</v>
      </c>
      <c r="B17">
        <v>52.643243243243198</v>
      </c>
      <c r="C17">
        <v>3.5497682180880202E-2</v>
      </c>
      <c r="D17">
        <v>0.27009106007191402</v>
      </c>
      <c r="F17" t="s">
        <v>12083</v>
      </c>
      <c r="G17">
        <v>6.7518331866783896</v>
      </c>
      <c r="H17">
        <v>4.4187547332534798E-7</v>
      </c>
      <c r="I17">
        <v>6.7938354023772197E-5</v>
      </c>
    </row>
    <row r="19" spans="1:9">
      <c r="A19" s="20" t="s">
        <v>12084</v>
      </c>
      <c r="B19" s="3" t="s">
        <v>12053</v>
      </c>
      <c r="C19" s="3" t="s">
        <v>1</v>
      </c>
      <c r="D19" s="3" t="s">
        <v>4</v>
      </c>
    </row>
    <row r="20" spans="1:9">
      <c r="A20" t="s">
        <v>12085</v>
      </c>
      <c r="B20" s="1">
        <v>17.7881278538812</v>
      </c>
      <c r="C20" s="1">
        <v>1.4158034718011201E-3</v>
      </c>
      <c r="D20" s="1">
        <v>0.753360701021623</v>
      </c>
    </row>
    <row r="21" spans="1:9">
      <c r="A21" t="s">
        <v>12086</v>
      </c>
      <c r="B21" s="1">
        <v>6.84158763610818</v>
      </c>
      <c r="C21" s="1">
        <v>1.8329944063786401E-3</v>
      </c>
      <c r="D21" s="1">
        <v>0.753360701021623</v>
      </c>
    </row>
    <row r="22" spans="1:9">
      <c r="A22" t="s">
        <v>12087</v>
      </c>
      <c r="B22" s="1">
        <v>23.543110394842799</v>
      </c>
      <c r="C22" s="1">
        <v>6.9561215582287202E-3</v>
      </c>
      <c r="D22" s="1">
        <v>1</v>
      </c>
    </row>
    <row r="23" spans="1:9">
      <c r="A23" t="s">
        <v>12088</v>
      </c>
      <c r="B23" s="1">
        <v>4.9411466260781296</v>
      </c>
      <c r="C23" s="1">
        <v>1.84125355216695E-2</v>
      </c>
      <c r="D23" s="1">
        <v>1</v>
      </c>
    </row>
    <row r="24" spans="1:9">
      <c r="A24" t="s">
        <v>12089</v>
      </c>
      <c r="B24" s="1">
        <v>6.84158763610818</v>
      </c>
      <c r="C24" s="1">
        <v>2.0482294772265E-2</v>
      </c>
      <c r="D24" s="1">
        <v>1</v>
      </c>
    </row>
    <row r="25" spans="1:9">
      <c r="A25" t="s">
        <v>12090</v>
      </c>
      <c r="B25" s="1">
        <v>4.7646771037181903</v>
      </c>
      <c r="C25" s="1">
        <v>2.0737988552817499E-2</v>
      </c>
      <c r="D25" s="1">
        <v>1</v>
      </c>
    </row>
    <row r="26" spans="1:9">
      <c r="A26" t="s">
        <v>12091</v>
      </c>
      <c r="B26" s="1">
        <v>12.9107379584622</v>
      </c>
      <c r="C26" s="1">
        <v>2.2223984946363001E-2</v>
      </c>
      <c r="D26" s="1">
        <v>1</v>
      </c>
    </row>
    <row r="27" spans="1:9">
      <c r="A27" t="s">
        <v>12092</v>
      </c>
      <c r="B27" s="1">
        <v>66.705479452054703</v>
      </c>
      <c r="C27" s="1">
        <v>2.9448568928720699E-2</v>
      </c>
      <c r="D27" s="1">
        <v>1</v>
      </c>
    </row>
    <row r="28" spans="1:9">
      <c r="A28" t="s">
        <v>12093</v>
      </c>
      <c r="B28" s="1">
        <v>66.705479452054703</v>
      </c>
      <c r="C28" s="1">
        <v>2.9448568928720699E-2</v>
      </c>
      <c r="D28" s="1">
        <v>1</v>
      </c>
    </row>
    <row r="29" spans="1:9">
      <c r="A29" t="s">
        <v>12094</v>
      </c>
      <c r="B29" s="1">
        <v>10.0058219178082</v>
      </c>
      <c r="C29" s="1">
        <v>3.56990774630397E-2</v>
      </c>
      <c r="D29" s="1">
        <v>1</v>
      </c>
    </row>
    <row r="30" spans="1:9">
      <c r="A30" t="s">
        <v>12095</v>
      </c>
      <c r="B30" s="1">
        <v>8.5155931215389096</v>
      </c>
      <c r="C30" s="1">
        <v>4.7844575142308297E-2</v>
      </c>
      <c r="D30" s="1">
        <v>1</v>
      </c>
    </row>
    <row r="31" spans="1:9">
      <c r="A31" t="s">
        <v>12096</v>
      </c>
      <c r="B31" s="1">
        <v>8.3381849315068397</v>
      </c>
      <c r="C31" s="1">
        <v>4.9686904453905098E-2</v>
      </c>
      <c r="D31" s="1">
        <v>1</v>
      </c>
    </row>
    <row r="32" spans="1:9">
      <c r="A32" t="s">
        <v>12097</v>
      </c>
      <c r="B32" s="1">
        <v>38.117416829745501</v>
      </c>
      <c r="C32" s="1">
        <v>5.0968312305488199E-2</v>
      </c>
      <c r="D32" s="1">
        <v>1</v>
      </c>
    </row>
    <row r="34" spans="1:4">
      <c r="A34" s="20" t="s">
        <v>373</v>
      </c>
      <c r="B34" s="3" t="s">
        <v>12053</v>
      </c>
      <c r="C34" s="3" t="s">
        <v>1</v>
      </c>
      <c r="D34" s="3" t="s">
        <v>4</v>
      </c>
    </row>
    <row r="35" spans="1:4">
      <c r="A35" t="s">
        <v>12098</v>
      </c>
      <c r="B35" s="1">
        <v>63.281351526965501</v>
      </c>
      <c r="C35" s="1">
        <v>8.12311622646216E-7</v>
      </c>
      <c r="D35" s="1">
        <v>6.3436323021229604E-5</v>
      </c>
    </row>
    <row r="36" spans="1:4">
      <c r="A36" t="s">
        <v>12055</v>
      </c>
      <c r="B36" s="1">
        <v>164.02526315789399</v>
      </c>
      <c r="C36" s="1">
        <v>1.50481128673365E-6</v>
      </c>
      <c r="D36" s="1">
        <v>8.1560771740963898E-5</v>
      </c>
    </row>
    <row r="37" spans="1:4">
      <c r="A37" t="s">
        <v>12099</v>
      </c>
      <c r="B37" s="1">
        <v>32.648340596714696</v>
      </c>
      <c r="C37" s="1">
        <v>1.1383453238555E-5</v>
      </c>
      <c r="D37" s="1">
        <v>5.1415263794140395E-4</v>
      </c>
    </row>
    <row r="38" spans="1:4">
      <c r="A38" t="s">
        <v>12100</v>
      </c>
      <c r="B38" s="1">
        <v>341.71929824561403</v>
      </c>
      <c r="C38" s="1">
        <v>2.8926254751244799E-5</v>
      </c>
      <c r="D38" s="1">
        <v>1.1198592910839E-3</v>
      </c>
    </row>
    <row r="39" spans="1:4">
      <c r="A39" t="s">
        <v>12101</v>
      </c>
      <c r="B39" s="1">
        <v>52.572199730094397</v>
      </c>
      <c r="C39" s="1">
        <v>4.8272537685796502E-5</v>
      </c>
      <c r="D39" s="1">
        <v>1.63523221410635E-3</v>
      </c>
    </row>
    <row r="40" spans="1:4">
      <c r="A40" t="s">
        <v>12102</v>
      </c>
      <c r="B40" s="1">
        <v>236.57489878542501</v>
      </c>
      <c r="C40" s="1">
        <v>6.2536398881254306E-5</v>
      </c>
      <c r="D40" s="1">
        <v>1.7078617185073699E-3</v>
      </c>
    </row>
    <row r="41" spans="1:4">
      <c r="A41" t="s">
        <v>12103</v>
      </c>
      <c r="B41" s="1">
        <v>146.45112781954799</v>
      </c>
      <c r="C41" s="1">
        <v>1.6763126674613501E-4</v>
      </c>
      <c r="D41" s="1">
        <v>4.1298248443820502E-3</v>
      </c>
    </row>
    <row r="42" spans="1:4">
      <c r="A42" t="s">
        <v>12104</v>
      </c>
      <c r="B42" s="1">
        <v>128.144736842105</v>
      </c>
      <c r="C42" s="1">
        <v>2.1995380678344699E-4</v>
      </c>
      <c r="D42" s="1">
        <v>4.9672901365261698E-3</v>
      </c>
    </row>
    <row r="43" spans="1:4">
      <c r="A43" t="s">
        <v>12105</v>
      </c>
      <c r="B43" s="1">
        <v>85.429824561403507</v>
      </c>
      <c r="C43" s="1">
        <v>4.9878142962769205E-4</v>
      </c>
      <c r="D43" s="1">
        <v>1.03976744176234E-2</v>
      </c>
    </row>
    <row r="44" spans="1:4">
      <c r="A44" t="s">
        <v>12106</v>
      </c>
      <c r="B44" s="1">
        <v>78.858299595141702</v>
      </c>
      <c r="C44" s="1">
        <v>5.8569960206239101E-4</v>
      </c>
      <c r="D44" s="1">
        <v>1.1337470868493399E-2</v>
      </c>
    </row>
    <row r="45" spans="1:4">
      <c r="A45" t="s">
        <v>12107</v>
      </c>
      <c r="B45" s="1">
        <v>73.225563909774394</v>
      </c>
      <c r="C45" s="1">
        <v>6.7943346313085399E-4</v>
      </c>
      <c r="D45" s="1">
        <v>1.2275097900564099E-2</v>
      </c>
    </row>
    <row r="46" spans="1:4">
      <c r="A46" t="s">
        <v>12108</v>
      </c>
      <c r="B46" s="1">
        <v>66.858123569794003</v>
      </c>
      <c r="C46" s="1">
        <v>8.1495503446770996E-4</v>
      </c>
      <c r="D46" s="1">
        <v>1.2991342020044001E-2</v>
      </c>
    </row>
    <row r="47" spans="1:4">
      <c r="A47" t="s">
        <v>12109</v>
      </c>
      <c r="B47" s="1">
        <v>66.858123569794003</v>
      </c>
      <c r="C47" s="1">
        <v>8.1495503446770996E-4</v>
      </c>
      <c r="D47" s="1">
        <v>1.2991342020044001E-2</v>
      </c>
    </row>
    <row r="48" spans="1:4">
      <c r="A48" t="s">
        <v>12110</v>
      </c>
      <c r="B48" s="1">
        <v>16.0809081527347</v>
      </c>
      <c r="C48" s="1">
        <v>1.56446364931873E-3</v>
      </c>
      <c r="D48" s="1">
        <v>2.2314192050809301E-2</v>
      </c>
    </row>
    <row r="49" spans="1:4">
      <c r="A49" t="s">
        <v>12111</v>
      </c>
      <c r="B49" s="1">
        <v>43.316530763528498</v>
      </c>
      <c r="C49" s="1">
        <v>1.9301089573985301E-3</v>
      </c>
      <c r="D49" s="1">
        <v>2.61529763727501E-2</v>
      </c>
    </row>
    <row r="50" spans="1:4">
      <c r="A50" t="s">
        <v>12112</v>
      </c>
      <c r="B50" s="1">
        <v>683.43859649122703</v>
      </c>
      <c r="C50" s="1">
        <v>2.7699394389847599E-3</v>
      </c>
      <c r="D50" s="1">
        <v>3.26371125202118E-2</v>
      </c>
    </row>
    <row r="51" spans="1:4">
      <c r="A51" t="s">
        <v>12113</v>
      </c>
      <c r="B51" s="1">
        <v>683.43859649122703</v>
      </c>
      <c r="C51" s="1">
        <v>2.7699394389847599E-3</v>
      </c>
      <c r="D51" s="1">
        <v>3.26371125202118E-2</v>
      </c>
    </row>
    <row r="52" spans="1:4">
      <c r="A52" t="s">
        <v>12114</v>
      </c>
      <c r="B52" s="1">
        <v>683.43859649122703</v>
      </c>
      <c r="C52" s="1">
        <v>2.7699394389847599E-3</v>
      </c>
      <c r="D52" s="1">
        <v>3.26371125202118E-2</v>
      </c>
    </row>
    <row r="53" spans="1:4">
      <c r="A53" t="s">
        <v>12115</v>
      </c>
      <c r="B53" s="1">
        <v>512.57894736842104</v>
      </c>
      <c r="C53" s="1">
        <v>3.6916411638587198E-3</v>
      </c>
      <c r="D53" s="1">
        <v>3.8478259823296598E-2</v>
      </c>
    </row>
    <row r="54" spans="1:4">
      <c r="A54" t="s">
        <v>12116</v>
      </c>
      <c r="B54" s="1">
        <v>512.57894736842104</v>
      </c>
      <c r="C54" s="1">
        <v>3.6916411638587198E-3</v>
      </c>
      <c r="D54" s="1">
        <v>3.8478259823296598E-2</v>
      </c>
    </row>
    <row r="56" spans="1:4">
      <c r="A56" s="20" t="s">
        <v>374</v>
      </c>
      <c r="B56" s="3" t="s">
        <v>12053</v>
      </c>
      <c r="C56" s="3" t="s">
        <v>1</v>
      </c>
      <c r="D56" s="3" t="s">
        <v>4</v>
      </c>
    </row>
    <row r="57" spans="1:4">
      <c r="A57" t="s">
        <v>12117</v>
      </c>
      <c r="B57">
        <v>2.9963123037774898E-3</v>
      </c>
      <c r="C57">
        <v>34.782142857142802</v>
      </c>
      <c r="D57">
        <v>0.13927777301201599</v>
      </c>
    </row>
    <row r="58" spans="1:4">
      <c r="A58" t="s">
        <v>12118</v>
      </c>
      <c r="B58">
        <v>3.28264111476132E-3</v>
      </c>
      <c r="C58">
        <v>33.201136363636301</v>
      </c>
      <c r="D58">
        <v>0.13927777301201599</v>
      </c>
    </row>
    <row r="59" spans="1:4">
      <c r="A59" t="s">
        <v>12119</v>
      </c>
      <c r="B59">
        <v>3.89224630929003E-3</v>
      </c>
      <c r="C59">
        <v>30.4343749999999</v>
      </c>
      <c r="D59">
        <v>0.144499644232392</v>
      </c>
    </row>
    <row r="60" spans="1:4">
      <c r="A60" t="s">
        <v>12120</v>
      </c>
      <c r="B60">
        <v>1.64607426284279E-2</v>
      </c>
      <c r="C60">
        <v>114.576470588235</v>
      </c>
      <c r="D60">
        <v>0.513113097330677</v>
      </c>
    </row>
    <row r="61" spans="1:4">
      <c r="A61" t="s">
        <v>12121</v>
      </c>
      <c r="B61">
        <v>3.0571771536034398E-2</v>
      </c>
      <c r="C61">
        <v>5.4636746143057504</v>
      </c>
      <c r="D61">
        <v>0.82543783147293104</v>
      </c>
    </row>
    <row r="62" spans="1:4">
      <c r="A62" t="s">
        <v>12122</v>
      </c>
      <c r="B62">
        <v>3.9262942553594901E-2</v>
      </c>
      <c r="C62">
        <v>47.507317073170697</v>
      </c>
      <c r="D62">
        <v>0.97175782820147505</v>
      </c>
    </row>
    <row r="64" spans="1:4">
      <c r="A64" s="20" t="s">
        <v>375</v>
      </c>
      <c r="B64" s="3" t="s">
        <v>12053</v>
      </c>
      <c r="C64" s="3" t="s">
        <v>1</v>
      </c>
      <c r="D64" s="3" t="s">
        <v>4</v>
      </c>
    </row>
    <row r="65" spans="1:4">
      <c r="A65" t="s">
        <v>12123</v>
      </c>
      <c r="B65" s="1">
        <v>3.8133696393054702E-3</v>
      </c>
      <c r="C65" s="1">
        <v>30.754736842105199</v>
      </c>
      <c r="D65" s="1">
        <v>0.12584119809708</v>
      </c>
    </row>
    <row r="66" spans="1:4">
      <c r="A66" t="s">
        <v>12124</v>
      </c>
      <c r="B66" s="1">
        <v>3.2664567150673202E-2</v>
      </c>
      <c r="C66" s="1">
        <v>57.288235294117598</v>
      </c>
      <c r="D66" s="1">
        <v>0.80844803697916101</v>
      </c>
    </row>
    <row r="67" spans="1:4">
      <c r="A67" t="s">
        <v>12125</v>
      </c>
      <c r="B67" s="1">
        <v>3.7382056438726802E-2</v>
      </c>
      <c r="C67" s="1">
        <v>49.943589743589698</v>
      </c>
      <c r="D67" s="1">
        <v>0.82240524165199103</v>
      </c>
    </row>
  </sheetData>
  <mergeCells count="1">
    <mergeCell ref="A1:XFD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96"/>
  <sheetViews>
    <sheetView workbookViewId="0">
      <selection activeCell="A2" sqref="A2"/>
    </sheetView>
  </sheetViews>
  <sheetFormatPr defaultRowHeight="15"/>
  <cols>
    <col min="1" max="1" width="41" bestFit="1" customWidth="1"/>
    <col min="2" max="2" width="9.140625" style="21" customWidth="1"/>
    <col min="4" max="4" width="9.140625" style="19" customWidth="1"/>
    <col min="6" max="6" width="54.7109375" bestFit="1" customWidth="1"/>
  </cols>
  <sheetData>
    <row r="1" spans="1:9" s="32" customFormat="1" ht="15.75" customHeight="1">
      <c r="A1" s="32" t="s">
        <v>27933</v>
      </c>
    </row>
    <row r="2" spans="1:9">
      <c r="A2" s="20" t="s">
        <v>12052</v>
      </c>
      <c r="B2" s="21" t="s">
        <v>12053</v>
      </c>
      <c r="C2" t="s">
        <v>1</v>
      </c>
      <c r="D2" s="19" t="s">
        <v>4</v>
      </c>
      <c r="F2" s="20" t="s">
        <v>12054</v>
      </c>
      <c r="G2" s="21" t="s">
        <v>12053</v>
      </c>
      <c r="H2" t="s">
        <v>1</v>
      </c>
      <c r="I2" s="19" t="s">
        <v>4</v>
      </c>
    </row>
    <row r="3" spans="1:9">
      <c r="A3" t="s">
        <v>12126</v>
      </c>
      <c r="B3">
        <v>102.51578947368399</v>
      </c>
      <c r="C3">
        <v>6.4964559947506599E-6</v>
      </c>
      <c r="D3">
        <v>3.9141147368372699E-4</v>
      </c>
      <c r="F3" t="s">
        <v>12098</v>
      </c>
      <c r="G3">
        <v>1.00423115988545E-15</v>
      </c>
      <c r="H3">
        <v>20.910359634997299</v>
      </c>
      <c r="I3">
        <v>1.3617374528046699E-12</v>
      </c>
    </row>
    <row r="4" spans="1:9">
      <c r="A4" t="s">
        <v>12127</v>
      </c>
      <c r="B4">
        <v>69.564285714285703</v>
      </c>
      <c r="C4">
        <v>2.1111296430178301E-5</v>
      </c>
      <c r="D4">
        <v>1.01756448793459E-3</v>
      </c>
      <c r="F4" t="s">
        <v>12056</v>
      </c>
      <c r="G4">
        <v>5.3370509197610002E-8</v>
      </c>
      <c r="H4">
        <v>2.8326103576652</v>
      </c>
      <c r="I4">
        <v>3.6185205235979599E-5</v>
      </c>
    </row>
    <row r="5" spans="1:9">
      <c r="A5" t="s">
        <v>12128</v>
      </c>
      <c r="B5">
        <v>58.143283582089502</v>
      </c>
      <c r="C5">
        <v>3.62374858673776E-5</v>
      </c>
      <c r="D5">
        <v>1.4555390156730001E-3</v>
      </c>
      <c r="F5" t="s">
        <v>12129</v>
      </c>
      <c r="G5">
        <v>7.0121195508712701E-6</v>
      </c>
      <c r="H5">
        <v>37.806677018633501</v>
      </c>
      <c r="I5">
        <v>3.1694780369938098E-3</v>
      </c>
    </row>
    <row r="6" spans="1:9">
      <c r="A6" t="s">
        <v>12130</v>
      </c>
      <c r="B6">
        <v>146.08500000000001</v>
      </c>
      <c r="C6">
        <v>1.6949789153857599E-4</v>
      </c>
      <c r="D6">
        <v>5.8355702658281399E-3</v>
      </c>
      <c r="F6" t="s">
        <v>12131</v>
      </c>
      <c r="G6">
        <v>2.0629613710372901E-5</v>
      </c>
      <c r="H6">
        <v>17.643115942028899</v>
      </c>
      <c r="I6">
        <v>6.9934390478164302E-3</v>
      </c>
    </row>
    <row r="7" spans="1:9">
      <c r="A7" t="s">
        <v>12132</v>
      </c>
      <c r="B7">
        <v>29.737404580152599</v>
      </c>
      <c r="C7">
        <v>2.6625604319232898E-4</v>
      </c>
      <c r="D7">
        <v>8.0209633011689204E-3</v>
      </c>
      <c r="F7" t="s">
        <v>12133</v>
      </c>
      <c r="G7">
        <v>5.5923266529661297E-5</v>
      </c>
      <c r="H7">
        <v>14.435276679841801</v>
      </c>
      <c r="I7">
        <v>1.5166389882844101E-2</v>
      </c>
    </row>
    <row r="8" spans="1:9">
      <c r="A8" t="s">
        <v>12134</v>
      </c>
      <c r="B8">
        <v>52.173214285714202</v>
      </c>
      <c r="C8">
        <v>1.3453707776991499E-3</v>
      </c>
      <c r="D8">
        <v>3.2423435742549599E-2</v>
      </c>
      <c r="F8" t="s">
        <v>12135</v>
      </c>
      <c r="G8">
        <v>2.5259726915481602E-4</v>
      </c>
      <c r="H8">
        <v>4.2968474249959803</v>
      </c>
      <c r="I8">
        <v>5.7086982828988497E-2</v>
      </c>
    </row>
    <row r="9" spans="1:9">
      <c r="A9" t="s">
        <v>12136</v>
      </c>
      <c r="B9">
        <v>29.8132653061224</v>
      </c>
      <c r="C9">
        <v>4.0522793595644101E-3</v>
      </c>
      <c r="D9">
        <v>8.8781756877729504E-2</v>
      </c>
      <c r="F9" t="s">
        <v>12137</v>
      </c>
      <c r="G9">
        <v>5.2024879941749104E-4</v>
      </c>
      <c r="H9">
        <v>79.394021739130395</v>
      </c>
      <c r="I9">
        <v>0.100779624572874</v>
      </c>
    </row>
    <row r="10" spans="1:9">
      <c r="A10" t="s">
        <v>12121</v>
      </c>
      <c r="B10">
        <v>6.8295932678821796</v>
      </c>
      <c r="C10">
        <v>4.4481704901674201E-3</v>
      </c>
      <c r="D10">
        <v>8.9334090677529093E-2</v>
      </c>
      <c r="F10" t="s">
        <v>12138</v>
      </c>
      <c r="G10">
        <v>6.3854306577014095E-4</v>
      </c>
      <c r="H10">
        <v>12.6022256728778</v>
      </c>
      <c r="I10">
        <v>0.108233049648039</v>
      </c>
    </row>
    <row r="11" spans="1:9">
      <c r="A11" t="s">
        <v>12139</v>
      </c>
      <c r="B11">
        <v>243.47499999999999</v>
      </c>
      <c r="C11">
        <v>7.7784783139276496E-3</v>
      </c>
      <c r="D11">
        <v>0.144201021050504</v>
      </c>
      <c r="F11" t="s">
        <v>12140</v>
      </c>
      <c r="G11">
        <v>9.4277760967083097E-4</v>
      </c>
      <c r="H11">
        <v>7.9394021739130398</v>
      </c>
      <c r="I11">
        <v>0.13522812816719401</v>
      </c>
    </row>
    <row r="12" spans="1:9">
      <c r="A12" t="s">
        <v>12141</v>
      </c>
      <c r="B12">
        <v>216.42222222222199</v>
      </c>
      <c r="C12">
        <v>8.74674790349372E-3</v>
      </c>
      <c r="D12">
        <v>0.15056901748157001</v>
      </c>
      <c r="F12" t="s">
        <v>12083</v>
      </c>
      <c r="G12">
        <v>9.972575823539399E-4</v>
      </c>
      <c r="H12">
        <v>7.8413848631239897</v>
      </c>
      <c r="I12">
        <v>0.13522812816719401</v>
      </c>
    </row>
    <row r="13" spans="1:9">
      <c r="A13" t="s">
        <v>12142</v>
      </c>
      <c r="B13">
        <v>149.83076923076899</v>
      </c>
      <c r="C13">
        <v>1.26108819720737E-2</v>
      </c>
      <c r="D13">
        <v>0.18995140970436</v>
      </c>
      <c r="F13" t="s">
        <v>12143</v>
      </c>
      <c r="G13">
        <v>1.7873099872607601E-3</v>
      </c>
      <c r="H13">
        <v>45.368012422360202</v>
      </c>
      <c r="I13">
        <v>0.220326576611418</v>
      </c>
    </row>
    <row r="14" spans="1:9">
      <c r="A14" t="s">
        <v>12055</v>
      </c>
      <c r="B14">
        <v>77.912000000000006</v>
      </c>
      <c r="C14">
        <v>2.4117842761168701E-2</v>
      </c>
      <c r="D14">
        <v>0.322911116968981</v>
      </c>
      <c r="F14" t="s">
        <v>12144</v>
      </c>
      <c r="G14">
        <v>2.0212352604255801E-3</v>
      </c>
      <c r="H14">
        <v>15.6827697262479</v>
      </c>
      <c r="I14">
        <v>0.228399584428091</v>
      </c>
    </row>
    <row r="15" spans="1:9">
      <c r="A15" t="s">
        <v>12145</v>
      </c>
      <c r="B15">
        <v>72.140740740740696</v>
      </c>
      <c r="C15">
        <v>2.6023274534299999E-2</v>
      </c>
      <c r="D15">
        <v>0.330084692777174</v>
      </c>
      <c r="F15" t="s">
        <v>12072</v>
      </c>
      <c r="G15">
        <v>2.2587240235815501E-3</v>
      </c>
      <c r="H15">
        <v>5.2183864053888502</v>
      </c>
      <c r="I15">
        <v>0.23560229045973699</v>
      </c>
    </row>
    <row r="16" spans="1:9">
      <c r="A16" t="s">
        <v>12146</v>
      </c>
      <c r="B16">
        <v>64.926666666666605</v>
      </c>
      <c r="C16">
        <v>2.88748148354196E-2</v>
      </c>
      <c r="D16">
        <v>0.34794151876680701</v>
      </c>
      <c r="F16" t="s">
        <v>12147</v>
      </c>
      <c r="G16">
        <v>5.6532237934228003E-3</v>
      </c>
      <c r="H16">
        <v>3.0506828718205701</v>
      </c>
      <c r="I16">
        <v>0.54755510456295198</v>
      </c>
    </row>
    <row r="17" spans="1:9">
      <c r="A17" t="s">
        <v>12148</v>
      </c>
      <c r="B17">
        <v>59.024242424242402</v>
      </c>
      <c r="C17">
        <v>3.1718444776996098E-2</v>
      </c>
      <c r="D17">
        <v>0.35217239535613598</v>
      </c>
      <c r="F17" t="s">
        <v>12122</v>
      </c>
      <c r="G17">
        <v>6.69143686210879E-3</v>
      </c>
      <c r="H17">
        <v>10.3276776246023</v>
      </c>
      <c r="I17">
        <v>0.60490589233463399</v>
      </c>
    </row>
    <row r="18" spans="1:9">
      <c r="A18" t="s">
        <v>12149</v>
      </c>
      <c r="B18">
        <v>57.288235294117598</v>
      </c>
      <c r="C18">
        <v>3.2664567150673202E-2</v>
      </c>
      <c r="D18">
        <v>0.35217239535613598</v>
      </c>
      <c r="F18" t="s">
        <v>12150</v>
      </c>
      <c r="G18">
        <v>9.5289603645219104E-3</v>
      </c>
      <c r="H18">
        <v>6.0146986166007901</v>
      </c>
      <c r="I18">
        <v>0.76376962303428697</v>
      </c>
    </row>
    <row r="19" spans="1:9">
      <c r="A19" t="s">
        <v>12151</v>
      </c>
      <c r="B19">
        <v>55.651428571428497</v>
      </c>
      <c r="C19">
        <v>3.3609813664693497E-2</v>
      </c>
      <c r="D19">
        <v>0.35217239535613598</v>
      </c>
      <c r="F19" t="s">
        <v>12152</v>
      </c>
      <c r="G19">
        <v>9.7696191138268197E-3</v>
      </c>
      <c r="H19">
        <v>9.0092506938020307</v>
      </c>
      <c r="I19">
        <v>0.76376962303428697</v>
      </c>
    </row>
    <row r="20" spans="1:9">
      <c r="A20" t="s">
        <v>12153</v>
      </c>
      <c r="B20">
        <v>48.695</v>
      </c>
      <c r="C20">
        <v>3.8322935132231901E-2</v>
      </c>
      <c r="D20">
        <v>0.38482614028616202</v>
      </c>
      <c r="F20" t="s">
        <v>12110</v>
      </c>
      <c r="G20">
        <v>1.0542191412520699E-2</v>
      </c>
      <c r="H20">
        <v>3.3210571184995699</v>
      </c>
      <c r="I20">
        <v>0.76376962303428697</v>
      </c>
    </row>
    <row r="21" spans="1:9">
      <c r="A21" t="s">
        <v>12154</v>
      </c>
      <c r="B21">
        <v>42.343478260869503</v>
      </c>
      <c r="C21">
        <v>4.39499371997202E-2</v>
      </c>
      <c r="D21">
        <v>0.42367739460530202</v>
      </c>
      <c r="F21" t="s">
        <v>12155</v>
      </c>
      <c r="G21">
        <v>1.07017867534302E-2</v>
      </c>
      <c r="H21">
        <v>3.7806677018633499</v>
      </c>
      <c r="I21">
        <v>0.76376962303428697</v>
      </c>
    </row>
    <row r="22" spans="1:9">
      <c r="A22" t="s">
        <v>12156</v>
      </c>
      <c r="B22">
        <v>40.579166666666602</v>
      </c>
      <c r="C22">
        <v>4.5818662763944799E-2</v>
      </c>
      <c r="D22">
        <v>0.42470375869656501</v>
      </c>
      <c r="F22" t="s">
        <v>12157</v>
      </c>
      <c r="G22">
        <v>1.2167576549641901E-2</v>
      </c>
      <c r="H22">
        <v>17.643115942028899</v>
      </c>
      <c r="I22">
        <v>0.82496169006572095</v>
      </c>
    </row>
    <row r="24" spans="1:9">
      <c r="A24" s="20" t="s">
        <v>12084</v>
      </c>
      <c r="B24" s="21" t="s">
        <v>3</v>
      </c>
      <c r="C24" t="s">
        <v>1</v>
      </c>
      <c r="D24" s="19" t="s">
        <v>4</v>
      </c>
    </row>
    <row r="25" spans="1:9">
      <c r="A25" t="s">
        <v>12158</v>
      </c>
      <c r="B25" s="21">
        <v>15.6879032258064</v>
      </c>
      <c r="C25">
        <v>1.9649562212722799E-3</v>
      </c>
      <c r="D25" s="19">
        <v>1</v>
      </c>
    </row>
    <row r="26" spans="1:9">
      <c r="A26" t="s">
        <v>12159</v>
      </c>
      <c r="B26" s="21">
        <v>3.5017641129032202</v>
      </c>
      <c r="C26">
        <v>2.3284322436712898E-3</v>
      </c>
      <c r="D26" s="19">
        <v>1</v>
      </c>
    </row>
    <row r="27" spans="1:9">
      <c r="A27" t="s">
        <v>12160</v>
      </c>
      <c r="B27" s="21">
        <v>13.6416549789621</v>
      </c>
      <c r="C27">
        <v>2.9681424434143998E-3</v>
      </c>
      <c r="D27" s="19">
        <v>1</v>
      </c>
    </row>
    <row r="28" spans="1:9">
      <c r="A28" t="s">
        <v>12161</v>
      </c>
      <c r="B28" s="21">
        <v>7.8439516129032203</v>
      </c>
      <c r="C28">
        <v>3.6962750835857101E-3</v>
      </c>
      <c r="D28" s="19">
        <v>1</v>
      </c>
    </row>
    <row r="29" spans="1:9">
      <c r="A29" t="s">
        <v>12162</v>
      </c>
      <c r="B29" s="21">
        <v>3.4436860739575099</v>
      </c>
      <c r="C29">
        <v>4.7862188607366704E-3</v>
      </c>
      <c r="D29" s="19">
        <v>1</v>
      </c>
    </row>
    <row r="30" spans="1:9">
      <c r="A30" t="s">
        <v>12163</v>
      </c>
      <c r="B30" s="21">
        <v>21.392595307917802</v>
      </c>
      <c r="C30">
        <v>8.1887835259109292E-3</v>
      </c>
      <c r="D30" s="19">
        <v>1</v>
      </c>
    </row>
    <row r="31" spans="1:9">
      <c r="A31" t="s">
        <v>12164</v>
      </c>
      <c r="B31" s="21">
        <v>9.5078201368523896</v>
      </c>
      <c r="C31">
        <v>8.3310837570501305E-3</v>
      </c>
      <c r="D31" s="19">
        <v>1</v>
      </c>
    </row>
    <row r="32" spans="1:9">
      <c r="A32" t="s">
        <v>12165</v>
      </c>
      <c r="B32" s="21">
        <v>9.5078201368523896</v>
      </c>
      <c r="C32">
        <v>8.3310837570501305E-3</v>
      </c>
      <c r="D32" s="19">
        <v>1</v>
      </c>
    </row>
    <row r="33" spans="1:4">
      <c r="A33" t="s">
        <v>12166</v>
      </c>
      <c r="B33" s="21">
        <v>3.54242976066597</v>
      </c>
      <c r="C33">
        <v>1.4392340084082701E-2</v>
      </c>
      <c r="D33" s="19">
        <v>1</v>
      </c>
    </row>
    <row r="34" spans="1:4">
      <c r="A34" t="s">
        <v>12167</v>
      </c>
      <c r="B34" s="21">
        <v>7.13086510263929</v>
      </c>
      <c r="C34">
        <v>1.8266944703859599E-2</v>
      </c>
      <c r="D34" s="19">
        <v>1</v>
      </c>
    </row>
    <row r="35" spans="1:4">
      <c r="A35" t="s">
        <v>12168</v>
      </c>
      <c r="B35" s="21">
        <v>3.8263178599527898</v>
      </c>
      <c r="C35">
        <v>2.04367077732047E-2</v>
      </c>
      <c r="D35" s="19">
        <v>1</v>
      </c>
    </row>
    <row r="36" spans="1:4">
      <c r="A36" t="s">
        <v>12169</v>
      </c>
      <c r="B36" s="21">
        <v>13.073252688171999</v>
      </c>
      <c r="C36">
        <v>2.1489731031763298E-2</v>
      </c>
      <c r="D36" s="19">
        <v>1</v>
      </c>
    </row>
    <row r="37" spans="1:4">
      <c r="A37" t="s">
        <v>12170</v>
      </c>
      <c r="B37" s="21">
        <v>78.439516129032199</v>
      </c>
      <c r="C37">
        <v>2.52339644750459E-2</v>
      </c>
      <c r="D37" s="19">
        <v>1</v>
      </c>
    </row>
    <row r="38" spans="1:4">
      <c r="A38" t="s">
        <v>12171</v>
      </c>
      <c r="B38" s="21">
        <v>6.1521189120809598</v>
      </c>
      <c r="C38">
        <v>2.6933049312722501E-2</v>
      </c>
      <c r="D38" s="19">
        <v>1</v>
      </c>
    </row>
    <row r="39" spans="1:4">
      <c r="A39" t="s">
        <v>12172</v>
      </c>
      <c r="B39" s="21">
        <v>2.44275309744391</v>
      </c>
      <c r="C39">
        <v>3.17407305334746E-2</v>
      </c>
      <c r="D39" s="19">
        <v>1</v>
      </c>
    </row>
    <row r="40" spans="1:4">
      <c r="A40" t="s">
        <v>12173</v>
      </c>
      <c r="B40" s="21">
        <v>5.5045274476513804</v>
      </c>
      <c r="C40">
        <v>3.5820130480859698E-2</v>
      </c>
      <c r="D40" s="19">
        <v>1</v>
      </c>
    </row>
    <row r="41" spans="1:4">
      <c r="A41" t="s">
        <v>12174</v>
      </c>
      <c r="B41" s="21">
        <v>3.9615917236884899</v>
      </c>
      <c r="C41">
        <v>3.74651577787199E-2</v>
      </c>
      <c r="D41" s="19">
        <v>1</v>
      </c>
    </row>
    <row r="42" spans="1:4">
      <c r="A42" t="s">
        <v>12175</v>
      </c>
      <c r="B42" s="21">
        <v>39.2197580645161</v>
      </c>
      <c r="C42">
        <v>4.9833689034293499E-2</v>
      </c>
      <c r="D42" s="19">
        <v>1</v>
      </c>
    </row>
    <row r="44" spans="1:4">
      <c r="A44" s="20" t="s">
        <v>373</v>
      </c>
      <c r="B44" s="21" t="s">
        <v>12053</v>
      </c>
      <c r="C44" s="1" t="s">
        <v>1</v>
      </c>
      <c r="D44" s="4" t="s">
        <v>4</v>
      </c>
    </row>
    <row r="45" spans="1:4">
      <c r="A45" t="s">
        <v>12176</v>
      </c>
      <c r="B45" s="21">
        <v>385.12</v>
      </c>
      <c r="C45" s="19">
        <v>6.18280679934694E-8</v>
      </c>
      <c r="D45" s="19">
        <v>7.4039111422179699E-6</v>
      </c>
    </row>
    <row r="46" spans="1:4">
      <c r="A46" t="s">
        <v>12177</v>
      </c>
      <c r="B46" s="21">
        <v>16.438048780487801</v>
      </c>
      <c r="C46" s="19">
        <v>3.5967016836123202E-6</v>
      </c>
      <c r="D46" s="19">
        <v>2.87136684408383E-4</v>
      </c>
    </row>
    <row r="47" spans="1:4">
      <c r="A47" t="s">
        <v>12122</v>
      </c>
      <c r="B47" s="21">
        <v>51.349333333333298</v>
      </c>
      <c r="C47" s="19">
        <v>5.98992340263257E-5</v>
      </c>
      <c r="D47" s="19">
        <v>3.5864666373262499E-3</v>
      </c>
    </row>
    <row r="48" spans="1:4">
      <c r="A48" t="s">
        <v>12178</v>
      </c>
      <c r="B48" s="21">
        <v>18.878431372548999</v>
      </c>
      <c r="C48" s="19">
        <v>1.3091491388128501E-4</v>
      </c>
      <c r="D48" s="19">
        <v>6.9675826387928397E-3</v>
      </c>
    </row>
    <row r="49" spans="1:4">
      <c r="A49" t="s">
        <v>12179</v>
      </c>
      <c r="B49" s="21">
        <v>26.56</v>
      </c>
      <c r="C49" s="19">
        <v>4.3300745324173799E-4</v>
      </c>
      <c r="D49" s="19">
        <v>2.0741057010279201E-2</v>
      </c>
    </row>
    <row r="50" spans="1:4">
      <c r="A50" t="s">
        <v>12180</v>
      </c>
      <c r="B50" s="21">
        <v>16.2155789473684</v>
      </c>
      <c r="C50">
        <v>1.81839698963798E-3</v>
      </c>
      <c r="D50" s="19">
        <v>6.2215154145471199E-2</v>
      </c>
    </row>
    <row r="51" spans="1:4">
      <c r="A51" t="s">
        <v>12181</v>
      </c>
      <c r="B51" s="21">
        <v>9.1695238095238096</v>
      </c>
      <c r="C51">
        <v>1.9840552578977801E-3</v>
      </c>
      <c r="D51" s="19">
        <v>6.3357497902202603E-2</v>
      </c>
    </row>
    <row r="52" spans="1:4">
      <c r="A52" t="s">
        <v>12182</v>
      </c>
      <c r="B52" s="21">
        <v>13.632566371681399</v>
      </c>
      <c r="C52">
        <v>2.9789845328282499E-3</v>
      </c>
      <c r="D52" s="19">
        <v>8.3937270072043199E-2</v>
      </c>
    </row>
    <row r="53" spans="1:4">
      <c r="A53" t="s">
        <v>12183</v>
      </c>
      <c r="B53" s="21">
        <v>12.129763779527501</v>
      </c>
      <c r="C53">
        <v>4.13744910806319E-3</v>
      </c>
      <c r="D53" s="19">
        <v>0.110102117931237</v>
      </c>
    </row>
    <row r="54" spans="1:4">
      <c r="A54" t="s">
        <v>12184</v>
      </c>
      <c r="B54" s="21">
        <v>385.12</v>
      </c>
      <c r="C54">
        <v>5.0829793266124997E-3</v>
      </c>
      <c r="D54" s="19">
        <v>0.12814458407617799</v>
      </c>
    </row>
    <row r="55" spans="1:4">
      <c r="A55" t="s">
        <v>12185</v>
      </c>
      <c r="B55" s="21">
        <v>24.069999999999901</v>
      </c>
      <c r="C55">
        <v>6.6408149470053197E-3</v>
      </c>
      <c r="D55" s="19">
        <v>0.15904751798077699</v>
      </c>
    </row>
    <row r="56" spans="1:4">
      <c r="A56" t="s">
        <v>12186</v>
      </c>
      <c r="B56" s="21">
        <v>3.8901010101010098</v>
      </c>
      <c r="C56">
        <v>1.7139026366694898E-2</v>
      </c>
      <c r="D56" s="19">
        <v>0.38494089023096001</v>
      </c>
    </row>
    <row r="57" spans="1:4">
      <c r="A57" t="s">
        <v>12187</v>
      </c>
      <c r="B57" s="21">
        <v>110.03428571428501</v>
      </c>
      <c r="C57">
        <v>1.7679957380127599E-2</v>
      </c>
      <c r="D57" s="19">
        <v>0.38494089023096001</v>
      </c>
    </row>
    <row r="58" spans="1:4">
      <c r="A58" t="s">
        <v>12101</v>
      </c>
      <c r="B58" s="21">
        <v>12.8373333333333</v>
      </c>
      <c r="C58">
        <v>2.20363405208201E-2</v>
      </c>
      <c r="D58" s="19">
        <v>0.44288359444571301</v>
      </c>
    </row>
    <row r="59" spans="1:4">
      <c r="A59" t="s">
        <v>12188</v>
      </c>
      <c r="B59" s="21">
        <v>4.5630331753554501</v>
      </c>
      <c r="C59">
        <v>2.2190409742582701E-2</v>
      </c>
      <c r="D59" s="19">
        <v>0.44288359444571301</v>
      </c>
    </row>
    <row r="60" spans="1:4">
      <c r="A60" t="s">
        <v>12189</v>
      </c>
      <c r="B60" s="21">
        <v>77.024000000000001</v>
      </c>
      <c r="C60">
        <v>2.5163007774031299E-2</v>
      </c>
      <c r="D60" s="19">
        <v>0.48212322895044002</v>
      </c>
    </row>
    <row r="61" spans="1:4">
      <c r="A61" t="s">
        <v>12190</v>
      </c>
      <c r="B61" s="21">
        <v>70.021818181818105</v>
      </c>
      <c r="C61">
        <v>2.7644926750350698E-2</v>
      </c>
      <c r="D61" s="19">
        <v>0.50930461205453703</v>
      </c>
    </row>
    <row r="62" spans="1:4">
      <c r="A62" t="s">
        <v>12191</v>
      </c>
      <c r="B62" s="21">
        <v>55.017142857142801</v>
      </c>
      <c r="C62">
        <v>3.50536023864014E-2</v>
      </c>
      <c r="D62" s="19">
        <v>0.62187687196615804</v>
      </c>
    </row>
    <row r="63" spans="1:4">
      <c r="A63" t="s">
        <v>12192</v>
      </c>
      <c r="B63" s="21">
        <v>40.538947368420999</v>
      </c>
      <c r="C63">
        <v>4.7278693584414902E-2</v>
      </c>
      <c r="D63" s="19">
        <v>0.76802923673465595</v>
      </c>
    </row>
    <row r="64" spans="1:4">
      <c r="A64" t="s">
        <v>12193</v>
      </c>
      <c r="B64" s="21">
        <v>8.3119424460431599</v>
      </c>
      <c r="C64">
        <v>4.8798210470408103E-2</v>
      </c>
      <c r="D64" s="19">
        <v>0.76802923673465595</v>
      </c>
    </row>
    <row r="66" spans="1:4">
      <c r="A66" s="20" t="s">
        <v>374</v>
      </c>
      <c r="B66" s="21" t="s">
        <v>3</v>
      </c>
      <c r="C66" t="s">
        <v>1</v>
      </c>
      <c r="D66" s="19" t="s">
        <v>4</v>
      </c>
    </row>
    <row r="67" spans="1:4">
      <c r="A67" t="s">
        <v>12194</v>
      </c>
      <c r="B67" s="21">
        <v>7.81232399408142</v>
      </c>
      <c r="C67" s="19">
        <v>5.6754144936690298E-10</v>
      </c>
      <c r="D67" s="19">
        <v>8.4258076713701806E-8</v>
      </c>
    </row>
    <row r="68" spans="1:4">
      <c r="A68" t="s">
        <v>12195</v>
      </c>
      <c r="B68" s="21">
        <v>14.125068769484599</v>
      </c>
      <c r="C68" s="19">
        <v>6.4472643224367098E-10</v>
      </c>
      <c r="D68" s="19">
        <v>8.8880143873591799E-8</v>
      </c>
    </row>
    <row r="69" spans="1:4">
      <c r="A69" t="s">
        <v>12196</v>
      </c>
      <c r="B69" s="21">
        <v>10.3836071013771</v>
      </c>
      <c r="C69" s="19">
        <v>3.9935951780727399E-9</v>
      </c>
      <c r="D69" s="19">
        <v>4.8172741835502403E-7</v>
      </c>
    </row>
    <row r="70" spans="1:4">
      <c r="A70" t="s">
        <v>12197</v>
      </c>
      <c r="B70" s="21">
        <v>11.3398439416989</v>
      </c>
      <c r="C70" s="19">
        <v>7.4427489064088897E-9</v>
      </c>
      <c r="D70" s="19">
        <v>8.4497090525700904E-7</v>
      </c>
    </row>
    <row r="71" spans="1:4">
      <c r="A71" t="s">
        <v>12130</v>
      </c>
      <c r="B71" s="21">
        <v>23.482926829268202</v>
      </c>
      <c r="C71" s="19">
        <v>3.3145612860866799E-7</v>
      </c>
      <c r="D71" s="19">
        <v>3.0462396581653799E-5</v>
      </c>
    </row>
    <row r="72" spans="1:4">
      <c r="A72" t="s">
        <v>12198</v>
      </c>
      <c r="B72" s="21">
        <v>3.5804263644227401</v>
      </c>
      <c r="C72" s="19">
        <v>5.5045026905843498E-7</v>
      </c>
      <c r="D72" s="19">
        <v>4.8289500876489899E-5</v>
      </c>
    </row>
    <row r="73" spans="1:4">
      <c r="A73" t="s">
        <v>12199</v>
      </c>
      <c r="B73" s="21">
        <v>30.966496917716398</v>
      </c>
      <c r="C73" s="19">
        <v>8.1482445422466596E-7</v>
      </c>
      <c r="D73" s="19">
        <v>6.8374399854504494E-5</v>
      </c>
    </row>
    <row r="74" spans="1:4">
      <c r="A74" t="s">
        <v>12127</v>
      </c>
      <c r="B74" s="21">
        <v>10.7829766052762</v>
      </c>
      <c r="C74" s="19">
        <v>1.6443349714099599E-6</v>
      </c>
      <c r="D74" s="19">
        <v>1.32231937284217E-4</v>
      </c>
    </row>
    <row r="75" spans="1:4">
      <c r="A75" t="s">
        <v>12200</v>
      </c>
      <c r="B75" s="21">
        <v>8.7135164487080807</v>
      </c>
      <c r="C75" s="19">
        <v>2.0685554380168402E-6</v>
      </c>
      <c r="D75" s="19">
        <v>1.5969247981490001E-4</v>
      </c>
    </row>
    <row r="76" spans="1:4">
      <c r="A76" t="s">
        <v>12201</v>
      </c>
      <c r="B76" s="21">
        <v>12.7798241247718</v>
      </c>
      <c r="C76" s="19">
        <v>2.5614570917984402E-6</v>
      </c>
      <c r="D76" s="19">
        <v>1.90138930275807E-4</v>
      </c>
    </row>
    <row r="77" spans="1:4">
      <c r="A77" t="s">
        <v>12202</v>
      </c>
      <c r="B77" s="21">
        <v>8.2832193401299001</v>
      </c>
      <c r="C77" s="19">
        <v>3.17635904517074E-6</v>
      </c>
      <c r="D77" s="19">
        <v>2.2705085026590799E-4</v>
      </c>
    </row>
    <row r="78" spans="1:4">
      <c r="A78" t="s">
        <v>12110</v>
      </c>
      <c r="B78" s="21">
        <v>4.2940209059233396</v>
      </c>
      <c r="C78" s="19">
        <v>5.3537509974228104E-6</v>
      </c>
      <c r="D78" s="19">
        <v>3.6902640803664299E-4</v>
      </c>
    </row>
    <row r="79" spans="1:4">
      <c r="A79" t="s">
        <v>12118</v>
      </c>
      <c r="B79" s="21">
        <v>7.7119628339140496</v>
      </c>
      <c r="C79" s="19">
        <v>5.7782546701522299E-6</v>
      </c>
      <c r="D79" s="19">
        <v>3.84552810806683E-4</v>
      </c>
    </row>
    <row r="80" spans="1:4">
      <c r="A80" t="s">
        <v>12203</v>
      </c>
      <c r="B80" s="21">
        <v>9.0126371626189599</v>
      </c>
      <c r="C80" s="19">
        <v>6.5560486851958102E-6</v>
      </c>
      <c r="D80" s="19">
        <v>4.0232226493460099E-4</v>
      </c>
    </row>
    <row r="81" spans="1:4">
      <c r="A81" t="s">
        <v>12204</v>
      </c>
      <c r="B81" s="21">
        <v>14.6768292682926</v>
      </c>
      <c r="C81" s="19">
        <v>6.6706282268949401E-6</v>
      </c>
      <c r="D81" s="19">
        <v>4.0232226493460099E-4</v>
      </c>
    </row>
    <row r="82" spans="1:4">
      <c r="A82" t="s">
        <v>12205</v>
      </c>
      <c r="B82" s="21">
        <v>14.6768292682926</v>
      </c>
      <c r="C82" s="19">
        <v>6.6706282268949401E-6</v>
      </c>
      <c r="D82" s="19">
        <v>4.0232226493460099E-4</v>
      </c>
    </row>
    <row r="83" spans="1:4">
      <c r="A83" t="s">
        <v>12206</v>
      </c>
      <c r="B83" s="21">
        <v>20.1282229965156</v>
      </c>
      <c r="C83" s="19">
        <v>9.0126439516994499E-6</v>
      </c>
      <c r="D83" s="19">
        <v>5.2710311596302804E-4</v>
      </c>
    </row>
    <row r="84" spans="1:4">
      <c r="A84" t="s">
        <v>12078</v>
      </c>
      <c r="B84" s="21">
        <v>13.813486370157801</v>
      </c>
      <c r="C84" s="19">
        <v>9.6562023669283196E-6</v>
      </c>
      <c r="D84" s="19">
        <v>5.4813148729916596E-4</v>
      </c>
    </row>
    <row r="85" spans="1:4">
      <c r="A85" t="s">
        <v>12123</v>
      </c>
      <c r="B85" s="21">
        <v>7.1376677292608699</v>
      </c>
      <c r="C85" s="19">
        <v>1.09456387553647E-5</v>
      </c>
      <c r="D85" s="19">
        <v>6.0357379422439701E-4</v>
      </c>
    </row>
    <row r="86" spans="1:4">
      <c r="A86" t="s">
        <v>12207</v>
      </c>
      <c r="B86" s="21">
        <v>3.6050548650475802</v>
      </c>
      <c r="C86" s="19">
        <v>1.17920631605915E-5</v>
      </c>
      <c r="D86" s="19">
        <v>6.2035005477254E-4</v>
      </c>
    </row>
    <row r="88" spans="1:4">
      <c r="A88" s="20" t="s">
        <v>375</v>
      </c>
      <c r="B88" t="s">
        <v>3</v>
      </c>
      <c r="C88" s="21" t="s">
        <v>1</v>
      </c>
      <c r="D88" s="19" t="s">
        <v>4</v>
      </c>
    </row>
    <row r="89" spans="1:4">
      <c r="A89" t="s">
        <v>12208</v>
      </c>
      <c r="B89">
        <v>8.8903734439833997</v>
      </c>
      <c r="C89" s="19">
        <v>4.3724413723271902E-8</v>
      </c>
      <c r="D89" s="19">
        <v>4.5725697615078801E-6</v>
      </c>
    </row>
    <row r="90" spans="1:4">
      <c r="A90" t="s">
        <v>12209</v>
      </c>
      <c r="B90">
        <v>6.8303915838690799</v>
      </c>
      <c r="C90" s="19">
        <v>9.06026416409328E-8</v>
      </c>
      <c r="D90" s="19">
        <v>4.5725697615078801E-6</v>
      </c>
    </row>
    <row r="91" spans="1:4">
      <c r="A91" t="s">
        <v>12210</v>
      </c>
      <c r="B91">
        <v>10.165970772442501</v>
      </c>
      <c r="C91" s="19">
        <v>9.5928036954710802E-8</v>
      </c>
      <c r="D91" s="19">
        <v>4.5725697615078801E-6</v>
      </c>
    </row>
    <row r="92" spans="1:4">
      <c r="A92" t="s">
        <v>12211</v>
      </c>
      <c r="B92">
        <v>10.9120448179271</v>
      </c>
      <c r="C92" s="19">
        <v>2.9597198279549998E-6</v>
      </c>
      <c r="D92" s="19">
        <v>1.05809983849391E-4</v>
      </c>
    </row>
    <row r="93" spans="1:4">
      <c r="A93" t="s">
        <v>12212</v>
      </c>
      <c r="B93">
        <v>7.9502040816326502</v>
      </c>
      <c r="C93" s="19">
        <v>2.36129426570158E-5</v>
      </c>
      <c r="D93" s="19">
        <v>6.7533015999065205E-4</v>
      </c>
    </row>
    <row r="94" spans="1:4">
      <c r="A94" t="s">
        <v>12213</v>
      </c>
      <c r="B94">
        <v>16.031275720164601</v>
      </c>
      <c r="C94" s="19">
        <v>1.60309394894978E-3</v>
      </c>
      <c r="D94" s="19">
        <v>3.8207072449969903E-2</v>
      </c>
    </row>
    <row r="95" spans="1:4">
      <c r="A95" t="s">
        <v>12214</v>
      </c>
      <c r="B95">
        <v>6.7986038394415296</v>
      </c>
      <c r="C95" s="19">
        <v>1.7276535263659101E-2</v>
      </c>
      <c r="D95" s="19">
        <v>0.35293493467189402</v>
      </c>
    </row>
    <row r="96" spans="1:4">
      <c r="A96" t="s">
        <v>12215</v>
      </c>
      <c r="B96">
        <v>18.910679611650401</v>
      </c>
      <c r="C96" s="19">
        <v>9.5873159692919804E-2</v>
      </c>
      <c r="D96" s="19">
        <v>0.986206896551724</v>
      </c>
    </row>
  </sheetData>
  <mergeCells count="1">
    <mergeCell ref="A1:XFD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52"/>
  <sheetViews>
    <sheetView workbookViewId="0">
      <selection activeCell="A2" sqref="A2"/>
    </sheetView>
  </sheetViews>
  <sheetFormatPr defaultRowHeight="15.75"/>
  <cols>
    <col min="1" max="1" width="54.28515625" style="23" bestFit="1" customWidth="1"/>
    <col min="2" max="10" width="12.42578125" style="23" bestFit="1" customWidth="1"/>
  </cols>
  <sheetData>
    <row r="1" spans="1:10" s="32" customFormat="1">
      <c r="A1" s="32" t="s">
        <v>27934</v>
      </c>
    </row>
    <row r="2" spans="1:10">
      <c r="A2" s="22" t="s">
        <v>12216</v>
      </c>
    </row>
    <row r="3" spans="1:10">
      <c r="A3" s="23" t="s">
        <v>12217</v>
      </c>
      <c r="B3" s="23" t="s">
        <v>12218</v>
      </c>
      <c r="C3" s="23" t="s">
        <v>12219</v>
      </c>
      <c r="D3" s="23" t="s">
        <v>12220</v>
      </c>
      <c r="E3" s="23" t="s">
        <v>12221</v>
      </c>
      <c r="F3" s="23" t="s">
        <v>12222</v>
      </c>
      <c r="G3" s="23" t="s">
        <v>12223</v>
      </c>
      <c r="H3" s="23" t="s">
        <v>12224</v>
      </c>
      <c r="I3" s="23" t="s">
        <v>12225</v>
      </c>
      <c r="J3" s="23" t="s">
        <v>12226</v>
      </c>
    </row>
    <row r="4" spans="1:10">
      <c r="A4" s="23" t="s">
        <v>12227</v>
      </c>
      <c r="B4" s="23">
        <v>189596406</v>
      </c>
      <c r="C4" s="23">
        <v>187029025</v>
      </c>
      <c r="D4" s="23">
        <v>138862987</v>
      </c>
      <c r="E4" s="23">
        <v>167230812</v>
      </c>
      <c r="F4" s="23">
        <v>185957915</v>
      </c>
      <c r="G4" s="23">
        <v>212649264</v>
      </c>
      <c r="H4" s="23">
        <v>245733978</v>
      </c>
      <c r="I4" s="23">
        <v>217868955</v>
      </c>
      <c r="J4" s="23">
        <v>151731342</v>
      </c>
    </row>
    <row r="5" spans="1:10">
      <c r="A5" s="23" t="s">
        <v>12228</v>
      </c>
      <c r="B5" s="23">
        <v>0.98</v>
      </c>
      <c r="C5" s="23">
        <v>0.98</v>
      </c>
      <c r="D5" s="23">
        <v>0.97799999999999998</v>
      </c>
      <c r="E5" s="23">
        <v>0.98199999999999998</v>
      </c>
      <c r="F5" s="23">
        <v>0.98299999999999998</v>
      </c>
      <c r="G5" s="23">
        <v>0.98099999999999998</v>
      </c>
      <c r="H5" s="23">
        <v>0.98199999999999998</v>
      </c>
      <c r="I5" s="23">
        <v>0.98199999999999998</v>
      </c>
      <c r="J5" s="23">
        <v>0.97499999999999998</v>
      </c>
    </row>
    <row r="6" spans="1:10">
      <c r="A6" s="23" t="s">
        <v>12229</v>
      </c>
      <c r="B6" s="23">
        <v>0.998</v>
      </c>
      <c r="C6" s="23">
        <v>0.998</v>
      </c>
      <c r="D6" s="23">
        <v>0.999</v>
      </c>
      <c r="E6" s="23">
        <v>1</v>
      </c>
      <c r="F6" s="23">
        <v>1</v>
      </c>
      <c r="G6" s="23">
        <v>0.995</v>
      </c>
      <c r="H6" s="23">
        <v>0.995</v>
      </c>
      <c r="I6" s="23">
        <v>0.995</v>
      </c>
      <c r="J6" s="23">
        <v>0.999</v>
      </c>
    </row>
    <row r="7" spans="1:10">
      <c r="A7" s="23" t="s">
        <v>12230</v>
      </c>
      <c r="B7" s="23">
        <v>0.26800000000000002</v>
      </c>
      <c r="C7" s="23">
        <v>0.25600000000000001</v>
      </c>
      <c r="D7" s="23">
        <v>8.8999999999999996E-2</v>
      </c>
      <c r="E7" s="23">
        <v>0.36699999999999999</v>
      </c>
      <c r="F7" s="23">
        <v>0.371</v>
      </c>
      <c r="G7" s="23">
        <v>0.27200000000000002</v>
      </c>
      <c r="H7" s="23">
        <v>0.27900000000000003</v>
      </c>
      <c r="I7" s="23">
        <v>0.26400000000000001</v>
      </c>
      <c r="J7" s="23">
        <v>0.52400000000000002</v>
      </c>
    </row>
    <row r="8" spans="1:10">
      <c r="A8" s="23" t="s">
        <v>12231</v>
      </c>
      <c r="B8" s="23">
        <v>0.97099999999999997</v>
      </c>
      <c r="C8" s="23">
        <v>0.97099999999999997</v>
      </c>
      <c r="D8" s="23">
        <v>0.98199999999999998</v>
      </c>
      <c r="E8" s="23">
        <v>0.97899999999999998</v>
      </c>
      <c r="F8" s="23">
        <v>0.97899999999999998</v>
      </c>
      <c r="G8" s="23">
        <v>0.98399999999999999</v>
      </c>
      <c r="H8" s="23">
        <v>0.98399999999999999</v>
      </c>
      <c r="I8" s="23">
        <v>0.98399999999999999</v>
      </c>
      <c r="J8" s="23">
        <v>0.95799999999999996</v>
      </c>
    </row>
    <row r="9" spans="1:10">
      <c r="A9" s="23" t="s">
        <v>12232</v>
      </c>
      <c r="B9" s="23">
        <v>0.96</v>
      </c>
      <c r="C9" s="23">
        <v>0.95899999999999996</v>
      </c>
      <c r="D9" s="23">
        <v>0.76700000000000002</v>
      </c>
      <c r="E9" s="23">
        <v>0.70299999999999996</v>
      </c>
      <c r="F9" s="23">
        <v>0.73099999999999998</v>
      </c>
      <c r="G9" s="23">
        <v>0.751</v>
      </c>
      <c r="H9" s="23">
        <v>0.77</v>
      </c>
      <c r="I9" s="23">
        <v>0.77500000000000002</v>
      </c>
      <c r="J9" s="23">
        <v>0.91900000000000004</v>
      </c>
    </row>
    <row r="10" spans="1:10">
      <c r="A10" s="23" t="s">
        <v>12233</v>
      </c>
      <c r="B10" s="23">
        <v>0.96799999999999997</v>
      </c>
      <c r="C10" s="23">
        <v>0.96899999999999997</v>
      </c>
      <c r="D10" s="23">
        <v>0.97899999999999998</v>
      </c>
      <c r="E10" s="23">
        <v>0.97799999999999998</v>
      </c>
      <c r="F10" s="23">
        <v>0.97899999999999998</v>
      </c>
      <c r="G10" s="23">
        <v>0.98</v>
      </c>
      <c r="H10" s="23">
        <v>0.98</v>
      </c>
      <c r="I10" s="23">
        <v>0.98</v>
      </c>
      <c r="J10" s="23">
        <v>0.95399999999999996</v>
      </c>
    </row>
    <row r="11" spans="1:10">
      <c r="A11" s="23" t="s">
        <v>12234</v>
      </c>
    </row>
    <row r="12" spans="1:10">
      <c r="A12" s="23" t="s">
        <v>12235</v>
      </c>
      <c r="B12" s="23">
        <v>0.91700000000000004</v>
      </c>
      <c r="C12" s="23">
        <v>0.91400000000000003</v>
      </c>
      <c r="D12" s="23">
        <v>0.93400000000000005</v>
      </c>
      <c r="E12" s="23">
        <v>0.89500000000000002</v>
      </c>
      <c r="F12" s="23">
        <v>0.90600000000000003</v>
      </c>
      <c r="G12" s="23">
        <v>0.92400000000000004</v>
      </c>
      <c r="H12" s="23">
        <v>0.92600000000000005</v>
      </c>
      <c r="I12" s="23">
        <v>0.92700000000000005</v>
      </c>
      <c r="J12" s="23">
        <v>0.94299999999999995</v>
      </c>
    </row>
    <row r="13" spans="1:10">
      <c r="A13" s="23" t="s">
        <v>12236</v>
      </c>
      <c r="B13" s="23">
        <v>0.86099999999999999</v>
      </c>
      <c r="C13" s="23">
        <v>0.85799999999999998</v>
      </c>
      <c r="D13" s="23">
        <v>0.89200000000000002</v>
      </c>
      <c r="E13" s="23">
        <v>0.86199999999999999</v>
      </c>
      <c r="F13" s="23">
        <v>0.873</v>
      </c>
      <c r="G13" s="23">
        <v>0.89200000000000002</v>
      </c>
      <c r="H13" s="23">
        <v>0.89500000000000002</v>
      </c>
      <c r="I13" s="23">
        <v>0.89500000000000002</v>
      </c>
      <c r="J13" s="23">
        <v>0.88400000000000001</v>
      </c>
    </row>
    <row r="14" spans="1:10">
      <c r="A14" s="23" t="s">
        <v>12237</v>
      </c>
      <c r="B14" s="23">
        <v>5.7000000000000002E-2</v>
      </c>
      <c r="C14" s="23">
        <v>5.7000000000000002E-2</v>
      </c>
      <c r="D14" s="23">
        <v>2.8000000000000001E-2</v>
      </c>
      <c r="E14" s="23">
        <v>4.1000000000000002E-2</v>
      </c>
      <c r="F14" s="23">
        <v>3.9E-2</v>
      </c>
      <c r="G14" s="23">
        <v>4.3999999999999997E-2</v>
      </c>
      <c r="H14" s="23">
        <v>4.2999999999999997E-2</v>
      </c>
      <c r="I14" s="23">
        <v>4.2999999999999997E-2</v>
      </c>
      <c r="J14" s="23">
        <v>6.8000000000000005E-2</v>
      </c>
    </row>
    <row r="15" spans="1:10">
      <c r="A15" s="23" t="s">
        <v>12238</v>
      </c>
      <c r="B15" s="23">
        <v>0.115</v>
      </c>
      <c r="C15" s="23">
        <v>0.11799999999999999</v>
      </c>
      <c r="D15" s="23">
        <v>0.112</v>
      </c>
      <c r="E15" s="23">
        <v>0.184</v>
      </c>
      <c r="F15" s="23">
        <v>0.17599999999999999</v>
      </c>
      <c r="G15" s="23">
        <v>0.188</v>
      </c>
      <c r="H15" s="23">
        <v>0.182</v>
      </c>
      <c r="I15" s="23">
        <v>0.185</v>
      </c>
      <c r="J15" s="23">
        <v>0.25</v>
      </c>
    </row>
    <row r="16" spans="1:10">
      <c r="A16" s="23" t="s">
        <v>12239</v>
      </c>
      <c r="B16" s="23">
        <v>0.69</v>
      </c>
      <c r="C16" s="23">
        <v>0.68200000000000005</v>
      </c>
      <c r="D16" s="23">
        <v>0.752</v>
      </c>
      <c r="E16" s="23">
        <v>0.63700000000000001</v>
      </c>
      <c r="F16" s="23">
        <v>0.65800000000000003</v>
      </c>
      <c r="G16" s="23">
        <v>0.66100000000000003</v>
      </c>
      <c r="H16" s="23">
        <v>0.66900000000000004</v>
      </c>
      <c r="I16" s="23">
        <v>0.66600000000000004</v>
      </c>
      <c r="J16" s="23">
        <v>0.56699999999999995</v>
      </c>
    </row>
    <row r="17" spans="1:10">
      <c r="A17" s="23" t="s">
        <v>12240</v>
      </c>
      <c r="B17" s="23">
        <v>0.66200000000000003</v>
      </c>
      <c r="C17" s="23">
        <v>0.65500000000000003</v>
      </c>
      <c r="D17" s="23">
        <v>0.73099999999999998</v>
      </c>
      <c r="E17" s="23">
        <v>0.61</v>
      </c>
      <c r="F17" s="23">
        <v>0.63100000000000001</v>
      </c>
      <c r="G17" s="23">
        <v>0.63400000000000001</v>
      </c>
      <c r="H17" s="23">
        <v>0.64300000000000002</v>
      </c>
      <c r="I17" s="23">
        <v>0.64</v>
      </c>
      <c r="J17" s="23">
        <v>0.53200000000000003</v>
      </c>
    </row>
    <row r="18" spans="1:10">
      <c r="A18" s="23" t="s">
        <v>12241</v>
      </c>
      <c r="B18" s="23">
        <v>1.4999999999999999E-2</v>
      </c>
      <c r="C18" s="23">
        <v>1.4999999999999999E-2</v>
      </c>
      <c r="D18" s="23">
        <v>8.9999999999999993E-3</v>
      </c>
      <c r="E18" s="23">
        <v>1.6E-2</v>
      </c>
      <c r="F18" s="23">
        <v>1.4999999999999999E-2</v>
      </c>
      <c r="G18" s="23">
        <v>1.4999999999999999E-2</v>
      </c>
      <c r="H18" s="23">
        <v>1.4999999999999999E-2</v>
      </c>
      <c r="I18" s="23">
        <v>1.4999999999999999E-2</v>
      </c>
      <c r="J18" s="23">
        <v>1.2999999999999999E-2</v>
      </c>
    </row>
    <row r="19" spans="1:10">
      <c r="A19" s="23" t="s">
        <v>12242</v>
      </c>
    </row>
    <row r="20" spans="1:10">
      <c r="A20" s="23" t="s">
        <v>12243</v>
      </c>
      <c r="B20" s="23">
        <v>5096</v>
      </c>
      <c r="C20" s="23">
        <v>4531</v>
      </c>
      <c r="D20" s="23">
        <v>6969</v>
      </c>
      <c r="E20" s="23">
        <v>2926</v>
      </c>
      <c r="F20" s="23">
        <v>3496</v>
      </c>
      <c r="G20" s="23">
        <v>5840</v>
      </c>
      <c r="H20" s="23">
        <v>6000</v>
      </c>
      <c r="I20" s="23">
        <v>6195</v>
      </c>
      <c r="J20" s="23">
        <v>5247</v>
      </c>
    </row>
    <row r="21" spans="1:10">
      <c r="A21" s="23" t="s">
        <v>12244</v>
      </c>
      <c r="B21" s="23">
        <v>0.79</v>
      </c>
      <c r="C21" s="23">
        <v>0.79800000000000004</v>
      </c>
      <c r="D21" s="23">
        <v>0.94399999999999995</v>
      </c>
      <c r="E21" s="23">
        <v>0.91400000000000003</v>
      </c>
      <c r="F21" s="23">
        <v>0.92400000000000004</v>
      </c>
      <c r="G21" s="23">
        <v>0.84899999999999998</v>
      </c>
      <c r="H21" s="23">
        <v>0.84399999999999997</v>
      </c>
      <c r="I21" s="23">
        <v>0.85799999999999998</v>
      </c>
      <c r="J21" s="23">
        <v>0.877</v>
      </c>
    </row>
    <row r="22" spans="1:10">
      <c r="A22" s="23" t="s">
        <v>12245</v>
      </c>
      <c r="B22" s="23">
        <v>37205</v>
      </c>
      <c r="C22" s="23">
        <v>41278</v>
      </c>
      <c r="D22" s="23">
        <v>19926</v>
      </c>
      <c r="E22" s="23">
        <v>57153</v>
      </c>
      <c r="F22" s="23">
        <v>53192</v>
      </c>
      <c r="G22" s="23">
        <v>36413</v>
      </c>
      <c r="H22" s="23">
        <v>40956</v>
      </c>
      <c r="I22" s="23">
        <v>35169</v>
      </c>
      <c r="J22" s="23">
        <v>28918</v>
      </c>
    </row>
    <row r="23" spans="1:10">
      <c r="A23" s="23" t="s">
        <v>12246</v>
      </c>
      <c r="B23" s="23">
        <v>13205</v>
      </c>
      <c r="C23" s="23">
        <v>15576</v>
      </c>
      <c r="D23" s="23">
        <v>10764</v>
      </c>
      <c r="E23" s="23">
        <v>14782</v>
      </c>
      <c r="F23" s="23">
        <v>14544</v>
      </c>
      <c r="G23" s="23">
        <v>11885</v>
      </c>
      <c r="H23" s="23">
        <v>13382</v>
      </c>
      <c r="I23" s="23">
        <v>11798</v>
      </c>
      <c r="J23" s="23">
        <v>5496</v>
      </c>
    </row>
    <row r="24" spans="1:10">
      <c r="A24" s="23" t="s">
        <v>12247</v>
      </c>
      <c r="B24" s="23">
        <v>3436</v>
      </c>
      <c r="C24" s="23">
        <v>3774</v>
      </c>
      <c r="D24" s="23">
        <v>3285</v>
      </c>
      <c r="E24" s="23">
        <v>3969</v>
      </c>
      <c r="F24" s="23">
        <v>3852</v>
      </c>
      <c r="G24" s="23">
        <v>3746</v>
      </c>
      <c r="H24" s="23">
        <v>4030</v>
      </c>
      <c r="I24" s="23">
        <v>3737</v>
      </c>
      <c r="J24" s="23">
        <v>1644</v>
      </c>
    </row>
    <row r="25" spans="1:10">
      <c r="A25" s="23" t="s">
        <v>12248</v>
      </c>
      <c r="B25" s="23">
        <v>22594</v>
      </c>
      <c r="C25" s="23">
        <v>22542</v>
      </c>
      <c r="D25" s="23">
        <v>22206</v>
      </c>
      <c r="E25" s="23">
        <v>21613</v>
      </c>
      <c r="F25" s="23">
        <v>21964</v>
      </c>
      <c r="G25" s="23">
        <v>23544</v>
      </c>
      <c r="H25" s="23">
        <v>23784</v>
      </c>
      <c r="I25" s="23">
        <v>23653</v>
      </c>
      <c r="J25" s="23">
        <v>20822</v>
      </c>
    </row>
    <row r="27" spans="1:10">
      <c r="A27" s="22" t="s">
        <v>12249</v>
      </c>
    </row>
    <row r="28" spans="1:10">
      <c r="A28" s="23" t="s">
        <v>12217</v>
      </c>
      <c r="B28" s="23" t="s">
        <v>12218</v>
      </c>
      <c r="C28" s="23" t="s">
        <v>12219</v>
      </c>
      <c r="D28" s="23" t="s">
        <v>12220</v>
      </c>
      <c r="E28" s="23" t="s">
        <v>12221</v>
      </c>
      <c r="F28" s="23" t="s">
        <v>12222</v>
      </c>
      <c r="G28" s="23" t="s">
        <v>12223</v>
      </c>
      <c r="H28" s="23" t="s">
        <v>12224</v>
      </c>
      <c r="I28" s="23" t="s">
        <v>12225</v>
      </c>
      <c r="J28" s="23" t="s">
        <v>12226</v>
      </c>
    </row>
    <row r="29" spans="1:10">
      <c r="A29" s="23" t="s">
        <v>12250</v>
      </c>
      <c r="B29" s="23">
        <v>185320156</v>
      </c>
      <c r="C29" s="23">
        <v>198176948</v>
      </c>
      <c r="D29" s="23">
        <v>324867182</v>
      </c>
      <c r="E29" s="23">
        <v>107678908</v>
      </c>
      <c r="F29" s="23">
        <v>108431256</v>
      </c>
      <c r="G29" s="23">
        <v>129260369</v>
      </c>
      <c r="H29" s="23">
        <v>129960497</v>
      </c>
      <c r="I29" s="23">
        <v>103749992</v>
      </c>
      <c r="J29" s="23">
        <v>397619430</v>
      </c>
    </row>
    <row r="30" spans="1:10">
      <c r="A30" s="23" t="s">
        <v>12251</v>
      </c>
      <c r="B30" s="23">
        <v>0.95599999999999996</v>
      </c>
      <c r="C30" s="23">
        <v>0.95899999999999996</v>
      </c>
      <c r="D30" s="23">
        <v>0.96899999999999997</v>
      </c>
      <c r="E30" s="23">
        <v>0.97499999999999998</v>
      </c>
      <c r="F30" s="23">
        <v>0.97599999999999998</v>
      </c>
      <c r="G30" s="23">
        <v>0.96899999999999997</v>
      </c>
      <c r="H30" s="23">
        <v>0.96899999999999997</v>
      </c>
      <c r="I30" s="23">
        <v>0.97</v>
      </c>
      <c r="J30" s="23">
        <v>0.98099999999999998</v>
      </c>
    </row>
    <row r="31" spans="1:10">
      <c r="A31" s="23" t="s">
        <v>12252</v>
      </c>
      <c r="B31" s="23">
        <v>0.9</v>
      </c>
      <c r="C31" s="23">
        <v>0.90300000000000002</v>
      </c>
      <c r="D31" s="23">
        <v>0.93100000000000005</v>
      </c>
      <c r="E31" s="23">
        <v>0.93700000000000006</v>
      </c>
      <c r="F31" s="23">
        <v>0.93700000000000006</v>
      </c>
      <c r="G31" s="23">
        <v>0.93300000000000005</v>
      </c>
      <c r="H31" s="23">
        <v>0.93200000000000005</v>
      </c>
      <c r="I31" s="23">
        <v>0.93300000000000005</v>
      </c>
      <c r="J31" s="23">
        <v>0.86</v>
      </c>
    </row>
    <row r="32" spans="1:10">
      <c r="A32" s="23" t="s">
        <v>12253</v>
      </c>
      <c r="B32" s="23">
        <v>0.96199999999999997</v>
      </c>
      <c r="C32" s="23">
        <v>0.96199999999999997</v>
      </c>
      <c r="D32" s="23">
        <v>0.96799999999999997</v>
      </c>
      <c r="E32" s="23">
        <v>0.96</v>
      </c>
      <c r="F32" s="23">
        <v>0.96099999999999997</v>
      </c>
      <c r="G32" s="23">
        <v>0.96899999999999997</v>
      </c>
      <c r="H32" s="23">
        <v>0.96899999999999997</v>
      </c>
      <c r="I32" s="23">
        <v>0.96899999999999997</v>
      </c>
      <c r="J32" s="23">
        <v>0.95699999999999996</v>
      </c>
    </row>
    <row r="33" spans="1:10">
      <c r="A33" s="23" t="s">
        <v>12254</v>
      </c>
      <c r="B33" s="23">
        <v>0.95399999999999996</v>
      </c>
      <c r="C33" s="23">
        <v>0.95299999999999996</v>
      </c>
      <c r="D33" s="23">
        <v>0.85699999999999998</v>
      </c>
      <c r="E33" s="23">
        <v>0.93200000000000005</v>
      </c>
      <c r="F33" s="23">
        <v>0.93300000000000005</v>
      </c>
      <c r="G33" s="23">
        <v>0.9</v>
      </c>
      <c r="H33" s="23">
        <v>0.89500000000000002</v>
      </c>
      <c r="I33" s="23">
        <v>0.90400000000000003</v>
      </c>
      <c r="J33" s="23">
        <v>0.95499999999999996</v>
      </c>
    </row>
    <row r="34" spans="1:10">
      <c r="A34" s="23" t="s">
        <v>12255</v>
      </c>
      <c r="B34" s="23">
        <v>0.93799999999999994</v>
      </c>
      <c r="C34" s="23">
        <v>0.92200000000000004</v>
      </c>
      <c r="D34" s="23">
        <v>0.96899999999999997</v>
      </c>
      <c r="E34" s="23">
        <v>0.95599999999999996</v>
      </c>
      <c r="F34" s="23">
        <v>0.95799999999999996</v>
      </c>
      <c r="G34" s="23">
        <v>0.96699999999999997</v>
      </c>
      <c r="H34" s="23">
        <v>0.96199999999999997</v>
      </c>
      <c r="I34" s="23">
        <v>0.96299999999999997</v>
      </c>
      <c r="J34" s="23">
        <v>0.89700000000000002</v>
      </c>
    </row>
    <row r="35" spans="1:10">
      <c r="A35" s="23" t="s">
        <v>12242</v>
      </c>
    </row>
    <row r="36" spans="1:10">
      <c r="A36" s="23" t="s">
        <v>12256</v>
      </c>
      <c r="B36" s="23">
        <v>4912</v>
      </c>
      <c r="C36" s="23">
        <v>4404</v>
      </c>
      <c r="D36" s="23">
        <v>1978</v>
      </c>
      <c r="E36" s="23">
        <v>3871</v>
      </c>
      <c r="F36" s="23">
        <v>4165</v>
      </c>
      <c r="G36" s="23">
        <v>1772</v>
      </c>
      <c r="H36" s="23">
        <v>1403</v>
      </c>
      <c r="I36" s="23">
        <v>1634</v>
      </c>
      <c r="J36" s="23">
        <v>9688</v>
      </c>
    </row>
    <row r="37" spans="1:10">
      <c r="A37" s="23" t="s">
        <v>12257</v>
      </c>
      <c r="B37" s="23">
        <v>37728.04</v>
      </c>
      <c r="C37" s="23">
        <v>44999.31</v>
      </c>
      <c r="D37" s="23">
        <v>164240.23000000001</v>
      </c>
      <c r="E37" s="23">
        <v>27816.82</v>
      </c>
      <c r="F37" s="23">
        <v>26033.919999999998</v>
      </c>
      <c r="G37" s="23">
        <v>72946.03</v>
      </c>
      <c r="H37" s="23">
        <v>92630.43</v>
      </c>
      <c r="I37" s="23">
        <v>63494.49</v>
      </c>
      <c r="J37" s="23">
        <v>41042.47</v>
      </c>
    </row>
    <row r="38" spans="1:10">
      <c r="A38" s="23" t="s">
        <v>12258</v>
      </c>
      <c r="B38" s="23">
        <v>0.94399999999999995</v>
      </c>
      <c r="C38" s="23">
        <v>0.94</v>
      </c>
      <c r="D38" s="23">
        <v>0.69</v>
      </c>
      <c r="E38" s="23">
        <v>0.79800000000000004</v>
      </c>
      <c r="F38" s="23">
        <v>0.83599999999999997</v>
      </c>
      <c r="G38" s="23">
        <v>0.74199999999999999</v>
      </c>
      <c r="H38" s="23">
        <v>0.69099999999999995</v>
      </c>
      <c r="I38" s="23">
        <v>0.70499999999999996</v>
      </c>
      <c r="J38" s="23">
        <v>0.73399999999999999</v>
      </c>
    </row>
    <row r="39" spans="1:10">
      <c r="A39" s="23" t="s">
        <v>12259</v>
      </c>
      <c r="B39" s="23">
        <v>0.52200000000000002</v>
      </c>
      <c r="C39" s="23">
        <v>0.52500000000000002</v>
      </c>
      <c r="D39" s="23">
        <v>0.42799999999999999</v>
      </c>
      <c r="E39" s="23">
        <v>0.48899999999999999</v>
      </c>
      <c r="F39" s="23">
        <v>0.48899999999999999</v>
      </c>
      <c r="G39" s="23">
        <v>0.42699999999999999</v>
      </c>
      <c r="H39" s="23">
        <v>0.41199999999999998</v>
      </c>
      <c r="I39" s="23">
        <v>0.41599999999999998</v>
      </c>
      <c r="J39" s="23">
        <v>0.66700000000000004</v>
      </c>
    </row>
    <row r="40" spans="1:10">
      <c r="A40" s="23" t="s">
        <v>12260</v>
      </c>
      <c r="B40" s="23">
        <v>17630</v>
      </c>
      <c r="C40" s="23">
        <v>20832</v>
      </c>
      <c r="D40" s="23">
        <v>11008</v>
      </c>
      <c r="E40" s="23">
        <v>15551</v>
      </c>
      <c r="F40" s="23">
        <v>15270</v>
      </c>
      <c r="G40" s="23">
        <v>32957</v>
      </c>
      <c r="H40" s="23">
        <v>35118</v>
      </c>
      <c r="I40" s="23">
        <v>25452</v>
      </c>
      <c r="J40" s="23">
        <v>14866</v>
      </c>
    </row>
    <row r="41" spans="1:10">
      <c r="A41" s="23" t="s">
        <v>12234</v>
      </c>
    </row>
    <row r="42" spans="1:10">
      <c r="A42" s="23" t="s">
        <v>12261</v>
      </c>
      <c r="B42" s="23">
        <v>0.86</v>
      </c>
      <c r="C42" s="23">
        <v>0.84499999999999997</v>
      </c>
      <c r="D42" s="23">
        <v>0.83099999999999996</v>
      </c>
      <c r="E42" s="23">
        <v>0.88200000000000001</v>
      </c>
      <c r="F42" s="23">
        <v>0.88700000000000001</v>
      </c>
      <c r="G42" s="23">
        <v>0.874</v>
      </c>
      <c r="H42" s="23">
        <v>0.872</v>
      </c>
      <c r="I42" s="23">
        <v>0.871</v>
      </c>
      <c r="J42" s="23">
        <v>0.92</v>
      </c>
    </row>
    <row r="43" spans="1:10">
      <c r="A43" s="23" t="s">
        <v>12262</v>
      </c>
      <c r="B43" s="23">
        <v>1.2E-2</v>
      </c>
      <c r="C43" s="23">
        <v>1.2E-2</v>
      </c>
      <c r="D43" s="23">
        <v>3.7999999999999999E-2</v>
      </c>
      <c r="E43" s="23">
        <v>1.2999999999999999E-2</v>
      </c>
      <c r="F43" s="23">
        <v>1.2E-2</v>
      </c>
      <c r="G43" s="23">
        <v>1.6E-2</v>
      </c>
      <c r="H43" s="23">
        <v>1.7000000000000001E-2</v>
      </c>
      <c r="I43" s="23">
        <v>1.6E-2</v>
      </c>
      <c r="J43" s="23">
        <v>6.0000000000000001E-3</v>
      </c>
    </row>
    <row r="44" spans="1:10">
      <c r="A44" s="23" t="s">
        <v>12263</v>
      </c>
      <c r="B44" s="23">
        <v>5.0000000000000001E-3</v>
      </c>
      <c r="C44" s="23">
        <v>3.0000000000000001E-3</v>
      </c>
      <c r="D44" s="23">
        <v>2.9000000000000001E-2</v>
      </c>
      <c r="E44" s="23">
        <v>3.4000000000000002E-2</v>
      </c>
      <c r="F44" s="23">
        <v>3.4000000000000002E-2</v>
      </c>
      <c r="G44" s="23">
        <v>4.1000000000000002E-2</v>
      </c>
      <c r="H44" s="23">
        <v>0.04</v>
      </c>
      <c r="I44" s="23">
        <v>4.2999999999999997E-2</v>
      </c>
      <c r="J44" s="23">
        <v>1E-3</v>
      </c>
    </row>
    <row r="45" spans="1:10">
      <c r="A45" s="23" t="s">
        <v>12264</v>
      </c>
      <c r="B45" s="23">
        <v>0.42099999999999999</v>
      </c>
      <c r="C45" s="23">
        <v>0.38200000000000001</v>
      </c>
      <c r="D45" s="23">
        <v>0.60499999999999998</v>
      </c>
      <c r="E45" s="23">
        <v>0.48499999999999999</v>
      </c>
      <c r="F45" s="23">
        <v>0.46</v>
      </c>
      <c r="G45" s="23">
        <v>0.46100000000000002</v>
      </c>
      <c r="H45" s="23">
        <v>0.45100000000000001</v>
      </c>
      <c r="I45" s="23">
        <v>0.47799999999999998</v>
      </c>
      <c r="J45" s="23">
        <v>0.51200000000000001</v>
      </c>
    </row>
    <row r="46" spans="1:10">
      <c r="A46" s="23" t="s">
        <v>12265</v>
      </c>
      <c r="B46" s="23">
        <v>0.39100000000000001</v>
      </c>
      <c r="C46" s="23">
        <v>0.433</v>
      </c>
      <c r="D46" s="23">
        <v>0.307</v>
      </c>
      <c r="E46" s="23">
        <v>0.40699999999999997</v>
      </c>
      <c r="F46" s="23">
        <v>0.41599999999999998</v>
      </c>
      <c r="G46" s="23">
        <v>0.38200000000000001</v>
      </c>
      <c r="H46" s="23">
        <v>0.38400000000000001</v>
      </c>
      <c r="I46" s="23">
        <v>0.36899999999999999</v>
      </c>
      <c r="J46" s="23">
        <v>0.378</v>
      </c>
    </row>
    <row r="47" spans="1:10">
      <c r="A47" s="23" t="s">
        <v>12266</v>
      </c>
    </row>
    <row r="48" spans="1:10">
      <c r="A48" s="23" t="s">
        <v>12267</v>
      </c>
      <c r="B48" s="23">
        <v>220469</v>
      </c>
      <c r="C48" s="23">
        <v>259307</v>
      </c>
      <c r="D48" s="23">
        <v>195283</v>
      </c>
      <c r="E48" s="23">
        <v>157717</v>
      </c>
      <c r="F48" s="23">
        <v>163882</v>
      </c>
      <c r="G48" s="23">
        <v>143082</v>
      </c>
      <c r="H48" s="23">
        <v>130207</v>
      </c>
      <c r="I48" s="23">
        <v>129427</v>
      </c>
      <c r="J48" s="23">
        <v>144023</v>
      </c>
    </row>
    <row r="49" spans="1:10">
      <c r="A49" s="23" t="s">
        <v>12268</v>
      </c>
      <c r="B49" s="23">
        <v>6.9000000000000006E-2</v>
      </c>
      <c r="C49" s="23">
        <v>8.1000000000000003E-2</v>
      </c>
      <c r="D49" s="23">
        <v>6.0999999999999999E-2</v>
      </c>
      <c r="E49" s="23">
        <v>0.05</v>
      </c>
      <c r="F49" s="23">
        <v>5.0999999999999997E-2</v>
      </c>
      <c r="G49" s="23">
        <v>4.4999999999999998E-2</v>
      </c>
      <c r="H49" s="23">
        <v>4.1000000000000002E-2</v>
      </c>
      <c r="I49" s="23">
        <v>0.04</v>
      </c>
      <c r="J49" s="23">
        <v>0.04</v>
      </c>
    </row>
    <row r="50" spans="1:10">
      <c r="A50" s="23" t="s">
        <v>12269</v>
      </c>
      <c r="B50" s="23">
        <v>9.84</v>
      </c>
      <c r="C50" s="23">
        <v>10.01</v>
      </c>
      <c r="D50" s="23">
        <v>10.48</v>
      </c>
      <c r="E50" s="23">
        <v>10.08</v>
      </c>
      <c r="F50" s="23">
        <v>10.210000000000001</v>
      </c>
      <c r="G50" s="23">
        <v>8.39</v>
      </c>
      <c r="H50" s="23">
        <v>8.1199999999999992</v>
      </c>
      <c r="I50" s="23">
        <v>8.4600000000000009</v>
      </c>
      <c r="J50" s="23">
        <v>10.55</v>
      </c>
    </row>
    <row r="51" spans="1:10">
      <c r="A51" s="23" t="s">
        <v>12270</v>
      </c>
      <c r="B51" s="23">
        <v>0.31900000000000001</v>
      </c>
      <c r="C51" s="23">
        <v>0.28999999999999998</v>
      </c>
      <c r="D51" s="23">
        <v>0.26600000000000001</v>
      </c>
      <c r="E51" s="23">
        <v>0.32700000000000001</v>
      </c>
      <c r="F51" s="23">
        <v>0.32600000000000001</v>
      </c>
      <c r="G51" s="23">
        <v>0.32200000000000001</v>
      </c>
      <c r="H51" s="23">
        <v>0.32200000000000001</v>
      </c>
      <c r="I51" s="23">
        <v>0.32400000000000001</v>
      </c>
      <c r="J51" s="23">
        <v>0.503</v>
      </c>
    </row>
    <row r="52" spans="1:10">
      <c r="A52" s="23" t="s">
        <v>12271</v>
      </c>
      <c r="B52" s="23">
        <v>0.57399999999999995</v>
      </c>
      <c r="C52" s="23">
        <v>0.57099999999999995</v>
      </c>
      <c r="D52" s="23">
        <v>0.45200000000000001</v>
      </c>
      <c r="E52" s="23">
        <v>0.52400000000000002</v>
      </c>
      <c r="F52" s="23">
        <v>0.52700000000000002</v>
      </c>
      <c r="G52" s="23">
        <v>0.46800000000000003</v>
      </c>
      <c r="H52" s="23">
        <v>0.45400000000000001</v>
      </c>
      <c r="I52" s="23">
        <v>0.45500000000000002</v>
      </c>
      <c r="J52" s="23">
        <v>0.7</v>
      </c>
    </row>
  </sheetData>
  <mergeCells count="1">
    <mergeCell ref="A1:XFD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X3665"/>
  <sheetViews>
    <sheetView workbookViewId="0">
      <selection activeCell="A2" sqref="A2:F2"/>
    </sheetView>
  </sheetViews>
  <sheetFormatPr defaultRowHeight="15"/>
  <sheetData>
    <row r="1" spans="1:102" s="32" customFormat="1" ht="15.75" customHeight="1">
      <c r="A1" s="32" t="s">
        <v>27935</v>
      </c>
    </row>
    <row r="2" spans="1:102" s="3" customFormat="1">
      <c r="A2" s="35" t="s">
        <v>12272</v>
      </c>
      <c r="B2" s="35"/>
      <c r="C2" s="35"/>
      <c r="D2" s="35"/>
      <c r="E2" s="35"/>
      <c r="F2" s="35"/>
      <c r="G2" s="35" t="s">
        <v>12273</v>
      </c>
      <c r="H2" s="35"/>
      <c r="I2" s="35"/>
      <c r="J2" s="35"/>
      <c r="K2" s="35"/>
      <c r="L2" s="35"/>
      <c r="M2" s="35" t="s">
        <v>12274</v>
      </c>
      <c r="N2" s="35"/>
      <c r="O2" s="35"/>
      <c r="P2" s="35"/>
      <c r="Q2" s="35"/>
      <c r="R2" s="35"/>
      <c r="S2" s="35" t="s">
        <v>12275</v>
      </c>
      <c r="T2" s="35"/>
      <c r="U2" s="35"/>
      <c r="V2" s="35"/>
      <c r="W2" s="35"/>
      <c r="X2" s="35"/>
      <c r="Y2" s="35" t="s">
        <v>12276</v>
      </c>
      <c r="Z2" s="35"/>
      <c r="AA2" s="35"/>
      <c r="AB2" s="35"/>
      <c r="AC2" s="35"/>
      <c r="AD2" s="35"/>
      <c r="AE2" s="35" t="s">
        <v>12277</v>
      </c>
      <c r="AF2" s="35"/>
      <c r="AG2" s="35"/>
      <c r="AH2" s="35"/>
      <c r="AI2" s="35"/>
      <c r="AJ2" s="35"/>
      <c r="AK2" s="35" t="s">
        <v>12278</v>
      </c>
      <c r="AL2" s="35"/>
      <c r="AM2" s="35"/>
      <c r="AN2" s="35"/>
      <c r="AO2" s="35"/>
      <c r="AP2" s="35"/>
      <c r="AQ2" s="35" t="s">
        <v>12279</v>
      </c>
      <c r="AR2" s="35"/>
      <c r="AS2" s="35"/>
      <c r="AT2" s="35"/>
      <c r="AU2" s="35"/>
      <c r="AV2" s="35"/>
      <c r="AW2" s="35" t="s">
        <v>12280</v>
      </c>
      <c r="AX2" s="35"/>
      <c r="AY2" s="35"/>
      <c r="AZ2" s="35"/>
      <c r="BA2" s="35"/>
      <c r="BB2" s="35"/>
      <c r="BC2" s="35" t="s">
        <v>12281</v>
      </c>
      <c r="BD2" s="35"/>
      <c r="BE2" s="35"/>
      <c r="BF2" s="35"/>
      <c r="BG2" s="35"/>
      <c r="BH2" s="35"/>
      <c r="BI2" s="35" t="s">
        <v>12282</v>
      </c>
      <c r="BJ2" s="35"/>
      <c r="BK2" s="35"/>
      <c r="BL2" s="35"/>
      <c r="BM2" s="35"/>
      <c r="BN2" s="35"/>
      <c r="BO2" s="35" t="s">
        <v>12283</v>
      </c>
      <c r="BP2" s="35"/>
      <c r="BQ2" s="35"/>
      <c r="BR2" s="35"/>
      <c r="BS2" s="35"/>
      <c r="BT2" s="35"/>
      <c r="BU2" s="35" t="s">
        <v>12284</v>
      </c>
      <c r="BV2" s="35"/>
      <c r="BW2" s="35"/>
      <c r="BX2" s="35"/>
      <c r="BY2" s="35"/>
      <c r="BZ2" s="35"/>
      <c r="CA2" s="35" t="s">
        <v>12285</v>
      </c>
      <c r="CB2" s="35"/>
      <c r="CC2" s="35"/>
      <c r="CD2" s="35"/>
      <c r="CE2" s="35"/>
      <c r="CF2" s="35"/>
      <c r="CG2" s="35" t="s">
        <v>12286</v>
      </c>
      <c r="CH2" s="35"/>
      <c r="CI2" s="35"/>
      <c r="CJ2" s="35"/>
      <c r="CK2" s="35"/>
      <c r="CL2" s="35"/>
      <c r="CM2" s="35" t="s">
        <v>12287</v>
      </c>
      <c r="CN2" s="35"/>
      <c r="CO2" s="35"/>
      <c r="CP2" s="35"/>
      <c r="CQ2" s="35"/>
      <c r="CR2" s="35"/>
      <c r="CS2" s="35" t="s">
        <v>12288</v>
      </c>
      <c r="CT2" s="35"/>
      <c r="CU2" s="35"/>
      <c r="CV2" s="35"/>
      <c r="CW2" s="35"/>
      <c r="CX2" s="35"/>
    </row>
    <row r="3" spans="1:102" s="3" customFormat="1">
      <c r="A3" s="3" t="s">
        <v>12289</v>
      </c>
      <c r="B3" s="3" t="s">
        <v>12290</v>
      </c>
      <c r="C3" s="3" t="s">
        <v>12291</v>
      </c>
      <c r="D3" s="3" t="s">
        <v>12292</v>
      </c>
      <c r="E3" s="3" t="s">
        <v>12293</v>
      </c>
      <c r="F3" s="3" t="s">
        <v>12294</v>
      </c>
      <c r="G3" s="24" t="s">
        <v>12289</v>
      </c>
      <c r="H3" s="3" t="s">
        <v>12290</v>
      </c>
      <c r="I3" s="3" t="s">
        <v>12291</v>
      </c>
      <c r="J3" s="3" t="s">
        <v>12292</v>
      </c>
      <c r="K3" s="3" t="s">
        <v>12293</v>
      </c>
      <c r="L3" s="3" t="s">
        <v>12294</v>
      </c>
      <c r="M3" s="3" t="s">
        <v>12289</v>
      </c>
      <c r="N3" s="3" t="s">
        <v>12290</v>
      </c>
      <c r="O3" s="3" t="s">
        <v>12291</v>
      </c>
      <c r="P3" s="3" t="s">
        <v>12292</v>
      </c>
      <c r="Q3" s="3" t="s">
        <v>12293</v>
      </c>
      <c r="R3" s="3" t="s">
        <v>12294</v>
      </c>
      <c r="S3" s="3" t="s">
        <v>12289</v>
      </c>
      <c r="T3" s="3" t="s">
        <v>12290</v>
      </c>
      <c r="U3" s="3" t="s">
        <v>12291</v>
      </c>
      <c r="V3" s="3" t="s">
        <v>12292</v>
      </c>
      <c r="W3" s="3" t="s">
        <v>12293</v>
      </c>
      <c r="X3" s="3" t="s">
        <v>12294</v>
      </c>
      <c r="Y3" s="3" t="s">
        <v>12289</v>
      </c>
      <c r="Z3" s="3" t="s">
        <v>12290</v>
      </c>
      <c r="AA3" s="3" t="s">
        <v>12291</v>
      </c>
      <c r="AB3" s="3" t="s">
        <v>12292</v>
      </c>
      <c r="AC3" s="3" t="s">
        <v>12293</v>
      </c>
      <c r="AD3" s="3" t="s">
        <v>12294</v>
      </c>
      <c r="AE3" s="3" t="s">
        <v>12289</v>
      </c>
      <c r="AF3" s="3" t="s">
        <v>12290</v>
      </c>
      <c r="AG3" s="3" t="s">
        <v>12291</v>
      </c>
      <c r="AH3" s="3" t="s">
        <v>12292</v>
      </c>
      <c r="AI3" s="3" t="s">
        <v>12293</v>
      </c>
      <c r="AJ3" s="3" t="s">
        <v>12294</v>
      </c>
      <c r="AK3" s="3" t="s">
        <v>12289</v>
      </c>
      <c r="AL3" s="3" t="s">
        <v>12290</v>
      </c>
      <c r="AM3" s="3" t="s">
        <v>12291</v>
      </c>
      <c r="AN3" s="3" t="s">
        <v>12292</v>
      </c>
      <c r="AO3" s="3" t="s">
        <v>12293</v>
      </c>
      <c r="AP3" s="3" t="s">
        <v>12294</v>
      </c>
      <c r="AQ3" s="3" t="s">
        <v>12289</v>
      </c>
      <c r="AR3" s="3" t="s">
        <v>12290</v>
      </c>
      <c r="AS3" s="3" t="s">
        <v>12291</v>
      </c>
      <c r="AT3" s="3" t="s">
        <v>12292</v>
      </c>
      <c r="AU3" s="3" t="s">
        <v>12293</v>
      </c>
      <c r="AV3" s="3" t="s">
        <v>12294</v>
      </c>
      <c r="AW3" s="3" t="s">
        <v>12289</v>
      </c>
      <c r="AX3" s="3" t="s">
        <v>12290</v>
      </c>
      <c r="AY3" s="3" t="s">
        <v>12291</v>
      </c>
      <c r="AZ3" s="3" t="s">
        <v>12292</v>
      </c>
      <c r="BA3" s="3" t="s">
        <v>12293</v>
      </c>
      <c r="BB3" s="3" t="s">
        <v>12294</v>
      </c>
      <c r="BC3" s="3" t="s">
        <v>12289</v>
      </c>
      <c r="BD3" s="3" t="s">
        <v>12290</v>
      </c>
      <c r="BE3" s="3" t="s">
        <v>12291</v>
      </c>
      <c r="BF3" s="3" t="s">
        <v>12292</v>
      </c>
      <c r="BG3" s="3" t="s">
        <v>12293</v>
      </c>
      <c r="BH3" s="3" t="s">
        <v>12294</v>
      </c>
      <c r="BI3" s="3" t="s">
        <v>12289</v>
      </c>
      <c r="BJ3" s="3" t="s">
        <v>12290</v>
      </c>
      <c r="BK3" s="3" t="s">
        <v>12291</v>
      </c>
      <c r="BL3" s="3" t="s">
        <v>12292</v>
      </c>
      <c r="BM3" s="3" t="s">
        <v>12293</v>
      </c>
      <c r="BN3" s="3" t="s">
        <v>12294</v>
      </c>
      <c r="BO3" s="3" t="s">
        <v>12289</v>
      </c>
      <c r="BP3" s="3" t="s">
        <v>12290</v>
      </c>
      <c r="BQ3" s="3" t="s">
        <v>12291</v>
      </c>
      <c r="BR3" s="3" t="s">
        <v>12292</v>
      </c>
      <c r="BS3" s="3" t="s">
        <v>12293</v>
      </c>
      <c r="BT3" s="3" t="s">
        <v>12294</v>
      </c>
      <c r="BU3" s="3" t="s">
        <v>12289</v>
      </c>
      <c r="BV3" s="3" t="s">
        <v>12290</v>
      </c>
      <c r="BW3" s="3" t="s">
        <v>12291</v>
      </c>
      <c r="BX3" s="3" t="s">
        <v>12292</v>
      </c>
      <c r="BY3" s="3" t="s">
        <v>12293</v>
      </c>
      <c r="BZ3" s="3" t="s">
        <v>12294</v>
      </c>
      <c r="CA3" s="3" t="s">
        <v>12289</v>
      </c>
      <c r="CB3" s="3" t="s">
        <v>12290</v>
      </c>
      <c r="CC3" s="3" t="s">
        <v>12291</v>
      </c>
      <c r="CD3" s="3" t="s">
        <v>12292</v>
      </c>
      <c r="CE3" s="3" t="s">
        <v>12293</v>
      </c>
      <c r="CF3" s="3" t="s">
        <v>12294</v>
      </c>
      <c r="CG3" s="3" t="s">
        <v>12289</v>
      </c>
      <c r="CH3" s="3" t="s">
        <v>12290</v>
      </c>
      <c r="CI3" s="3" t="s">
        <v>12291</v>
      </c>
      <c r="CJ3" s="3" t="s">
        <v>12292</v>
      </c>
      <c r="CK3" s="3" t="s">
        <v>12293</v>
      </c>
      <c r="CL3" s="3" t="s">
        <v>12294</v>
      </c>
      <c r="CM3" s="3" t="s">
        <v>12289</v>
      </c>
      <c r="CN3" s="3" t="s">
        <v>12290</v>
      </c>
      <c r="CO3" s="3" t="s">
        <v>12291</v>
      </c>
      <c r="CP3" s="3" t="s">
        <v>12292</v>
      </c>
      <c r="CQ3" s="3" t="s">
        <v>12293</v>
      </c>
      <c r="CR3" s="3" t="s">
        <v>12294</v>
      </c>
      <c r="CS3" s="3" t="s">
        <v>12289</v>
      </c>
      <c r="CT3" s="3" t="s">
        <v>12290</v>
      </c>
      <c r="CU3" s="3" t="s">
        <v>12291</v>
      </c>
      <c r="CV3" s="3" t="s">
        <v>12292</v>
      </c>
      <c r="CW3" s="3" t="s">
        <v>12293</v>
      </c>
      <c r="CX3" s="3" t="s">
        <v>12294</v>
      </c>
    </row>
    <row r="4" spans="1:102">
      <c r="A4" t="s">
        <v>12295</v>
      </c>
      <c r="B4">
        <v>0</v>
      </c>
      <c r="C4">
        <v>2.0807141549922301</v>
      </c>
      <c r="D4">
        <v>0.80400000000000005</v>
      </c>
      <c r="E4">
        <v>0.21</v>
      </c>
      <c r="F4">
        <v>0</v>
      </c>
      <c r="G4" s="25" t="s">
        <v>12296</v>
      </c>
      <c r="H4">
        <v>0</v>
      </c>
      <c r="I4">
        <v>0.93765867846787898</v>
      </c>
      <c r="J4">
        <v>0.76</v>
      </c>
      <c r="K4">
        <v>0.23499999999999999</v>
      </c>
      <c r="L4">
        <v>0</v>
      </c>
      <c r="M4" t="s">
        <v>12296</v>
      </c>
      <c r="N4">
        <v>0</v>
      </c>
      <c r="O4">
        <v>0.98478885390689697</v>
      </c>
      <c r="P4">
        <v>0.877</v>
      </c>
      <c r="Q4">
        <v>0.22800000000000001</v>
      </c>
      <c r="R4">
        <v>0</v>
      </c>
      <c r="S4" t="s">
        <v>12296</v>
      </c>
      <c r="T4">
        <v>0</v>
      </c>
      <c r="U4">
        <v>1.4216746008055601</v>
      </c>
      <c r="V4">
        <v>0.83099999999999996</v>
      </c>
      <c r="W4">
        <v>0.17499999999999999</v>
      </c>
      <c r="X4">
        <v>0</v>
      </c>
      <c r="Y4" t="s">
        <v>12297</v>
      </c>
      <c r="Z4">
        <v>0</v>
      </c>
      <c r="AA4">
        <v>1.31206776775687</v>
      </c>
      <c r="AB4">
        <v>0.76500000000000001</v>
      </c>
      <c r="AC4">
        <v>0.254</v>
      </c>
      <c r="AD4">
        <v>0</v>
      </c>
      <c r="AE4" t="s">
        <v>12296</v>
      </c>
      <c r="AF4">
        <v>0</v>
      </c>
      <c r="AG4">
        <v>-0.82982824415901202</v>
      </c>
      <c r="AH4">
        <v>1.4999999999999999E-2</v>
      </c>
      <c r="AI4">
        <v>0.29699999999999999</v>
      </c>
      <c r="AJ4">
        <v>0</v>
      </c>
      <c r="AK4" t="s">
        <v>12298</v>
      </c>
      <c r="AL4">
        <v>0</v>
      </c>
      <c r="AM4">
        <v>0.77668523943122403</v>
      </c>
      <c r="AN4">
        <v>0.97499999999999998</v>
      </c>
      <c r="AO4">
        <v>0.72299999999999998</v>
      </c>
      <c r="AP4">
        <v>0</v>
      </c>
      <c r="AQ4" t="s">
        <v>12299</v>
      </c>
      <c r="AR4">
        <v>0</v>
      </c>
      <c r="AS4">
        <v>1.313819705991</v>
      </c>
      <c r="AT4">
        <v>0.40699999999999997</v>
      </c>
      <c r="AU4">
        <v>3.0000000000000001E-3</v>
      </c>
      <c r="AV4">
        <v>0</v>
      </c>
      <c r="AW4" t="s">
        <v>12300</v>
      </c>
      <c r="AX4">
        <v>0</v>
      </c>
      <c r="AY4">
        <v>0.50429429147250604</v>
      </c>
      <c r="AZ4">
        <v>1</v>
      </c>
      <c r="BA4">
        <v>0.99299999999999999</v>
      </c>
      <c r="BB4">
        <v>0</v>
      </c>
      <c r="BC4" t="s">
        <v>12301</v>
      </c>
      <c r="BD4">
        <v>0</v>
      </c>
      <c r="BE4">
        <v>0.71051584458394801</v>
      </c>
      <c r="BF4">
        <v>0.85799999999999998</v>
      </c>
      <c r="BG4">
        <v>0.433</v>
      </c>
      <c r="BH4">
        <v>0</v>
      </c>
      <c r="BI4" t="s">
        <v>12302</v>
      </c>
      <c r="BJ4">
        <v>0</v>
      </c>
      <c r="BK4">
        <v>2.2198457460407699</v>
      </c>
      <c r="BL4">
        <v>0.96199999999999997</v>
      </c>
      <c r="BM4">
        <v>0.2</v>
      </c>
      <c r="BN4">
        <v>0</v>
      </c>
      <c r="BO4" t="s">
        <v>12303</v>
      </c>
      <c r="BP4">
        <v>0</v>
      </c>
      <c r="BQ4">
        <v>0.96060825709842801</v>
      </c>
      <c r="BR4">
        <v>0.56899999999999995</v>
      </c>
      <c r="BS4">
        <v>0.06</v>
      </c>
      <c r="BT4">
        <v>0</v>
      </c>
      <c r="BU4" t="s">
        <v>12303</v>
      </c>
      <c r="BV4">
        <v>0</v>
      </c>
      <c r="BW4">
        <v>0.84306186862239196</v>
      </c>
      <c r="BX4">
        <v>0.39100000000000001</v>
      </c>
      <c r="BY4">
        <v>5.8999999999999997E-2</v>
      </c>
      <c r="BZ4">
        <v>0</v>
      </c>
      <c r="CA4" t="s">
        <v>12304</v>
      </c>
      <c r="CB4">
        <v>0</v>
      </c>
      <c r="CC4">
        <v>0.36743356217232498</v>
      </c>
      <c r="CD4">
        <v>0.309</v>
      </c>
      <c r="CE4">
        <v>0.06</v>
      </c>
      <c r="CF4">
        <v>0</v>
      </c>
      <c r="CG4" t="s">
        <v>12305</v>
      </c>
      <c r="CH4">
        <v>0</v>
      </c>
      <c r="CI4">
        <v>0.62090370306326503</v>
      </c>
      <c r="CJ4">
        <v>0.30499999999999999</v>
      </c>
      <c r="CK4">
        <v>3.9E-2</v>
      </c>
      <c r="CL4">
        <v>0</v>
      </c>
      <c r="CM4" t="s">
        <v>12304</v>
      </c>
      <c r="CN4">
        <v>0</v>
      </c>
      <c r="CO4">
        <v>0.26551153856516202</v>
      </c>
      <c r="CP4">
        <v>0.371</v>
      </c>
      <c r="CQ4">
        <v>6.4000000000000001E-2</v>
      </c>
      <c r="CR4">
        <v>0</v>
      </c>
      <c r="CS4" t="s">
        <v>12306</v>
      </c>
      <c r="CT4">
        <v>0</v>
      </c>
      <c r="CU4">
        <v>0.27757068984564098</v>
      </c>
      <c r="CV4">
        <v>0.185</v>
      </c>
      <c r="CW4">
        <v>2.1999999999999999E-2</v>
      </c>
      <c r="CX4">
        <v>0</v>
      </c>
    </row>
    <row r="5" spans="1:102">
      <c r="A5" t="s">
        <v>12307</v>
      </c>
      <c r="B5">
        <v>0</v>
      </c>
      <c r="C5">
        <v>2.8228627989220501</v>
      </c>
      <c r="D5">
        <v>0.82399999999999995</v>
      </c>
      <c r="E5">
        <v>0.11700000000000001</v>
      </c>
      <c r="F5">
        <v>0</v>
      </c>
      <c r="G5" s="25" t="s">
        <v>12297</v>
      </c>
      <c r="H5">
        <v>0</v>
      </c>
      <c r="I5">
        <v>0.81247131731644195</v>
      </c>
      <c r="J5">
        <v>0.71</v>
      </c>
      <c r="K5">
        <v>0.26500000000000001</v>
      </c>
      <c r="L5">
        <v>0</v>
      </c>
      <c r="M5" t="s">
        <v>12297</v>
      </c>
      <c r="N5">
        <v>0</v>
      </c>
      <c r="O5">
        <v>0.50790887645455296</v>
      </c>
      <c r="P5">
        <v>0.78700000000000003</v>
      </c>
      <c r="Q5">
        <v>0.26100000000000001</v>
      </c>
      <c r="R5">
        <v>0</v>
      </c>
      <c r="S5" t="s">
        <v>12308</v>
      </c>
      <c r="T5">
        <v>0</v>
      </c>
      <c r="U5">
        <v>0.31496841084641303</v>
      </c>
      <c r="V5">
        <v>0.42899999999999999</v>
      </c>
      <c r="W5">
        <v>0.183</v>
      </c>
      <c r="X5">
        <v>0</v>
      </c>
      <c r="Y5" t="s">
        <v>12309</v>
      </c>
      <c r="Z5">
        <v>0</v>
      </c>
      <c r="AA5">
        <v>0.40401212325617802</v>
      </c>
      <c r="AB5">
        <v>0.26600000000000001</v>
      </c>
      <c r="AC5">
        <v>3.3000000000000002E-2</v>
      </c>
      <c r="AD5">
        <v>0</v>
      </c>
      <c r="AE5" t="s">
        <v>12298</v>
      </c>
      <c r="AF5">
        <v>0</v>
      </c>
      <c r="AG5">
        <v>0.80724980057145101</v>
      </c>
      <c r="AH5">
        <v>0.89200000000000002</v>
      </c>
      <c r="AI5">
        <v>0.71699999999999997</v>
      </c>
      <c r="AJ5">
        <v>0</v>
      </c>
      <c r="AK5" t="s">
        <v>12310</v>
      </c>
      <c r="AL5">
        <v>0</v>
      </c>
      <c r="AM5">
        <v>0.253262010682693</v>
      </c>
      <c r="AN5">
        <v>0.378</v>
      </c>
      <c r="AO5">
        <v>9.2999999999999999E-2</v>
      </c>
      <c r="AP5">
        <v>0</v>
      </c>
      <c r="AQ5" t="s">
        <v>12311</v>
      </c>
      <c r="AR5">
        <v>0</v>
      </c>
      <c r="AS5">
        <v>0.26487636875392301</v>
      </c>
      <c r="AT5">
        <v>0.14000000000000001</v>
      </c>
      <c r="AU5">
        <v>1E-3</v>
      </c>
      <c r="AV5">
        <v>0</v>
      </c>
      <c r="AW5" t="s">
        <v>12312</v>
      </c>
      <c r="AX5">
        <v>0</v>
      </c>
      <c r="AY5">
        <v>0.61615419011027295</v>
      </c>
      <c r="AZ5">
        <v>0.99399999999999999</v>
      </c>
      <c r="BA5">
        <v>0.93700000000000006</v>
      </c>
      <c r="BB5">
        <v>0</v>
      </c>
      <c r="BC5" t="s">
        <v>12313</v>
      </c>
      <c r="BD5">
        <v>0</v>
      </c>
      <c r="BE5">
        <v>1.36363714795949</v>
      </c>
      <c r="BF5">
        <v>0.99399999999999999</v>
      </c>
      <c r="BG5">
        <v>0.91700000000000004</v>
      </c>
      <c r="BH5">
        <v>0</v>
      </c>
      <c r="BI5" t="s">
        <v>12314</v>
      </c>
      <c r="BJ5">
        <v>0</v>
      </c>
      <c r="BK5">
        <v>0.67010581511835898</v>
      </c>
      <c r="BL5">
        <v>0.56000000000000005</v>
      </c>
      <c r="BM5">
        <v>0.14399999999999999</v>
      </c>
      <c r="BN5">
        <v>0</v>
      </c>
      <c r="BO5" t="s">
        <v>12315</v>
      </c>
      <c r="BP5">
        <v>0</v>
      </c>
      <c r="BQ5">
        <v>1.4268459132240601</v>
      </c>
      <c r="BR5">
        <v>0.66100000000000003</v>
      </c>
      <c r="BS5">
        <v>9.5000000000000001E-2</v>
      </c>
      <c r="BT5">
        <v>0</v>
      </c>
      <c r="BU5" t="s">
        <v>12302</v>
      </c>
      <c r="BV5">
        <v>0</v>
      </c>
      <c r="BW5">
        <v>1.2946074906724301</v>
      </c>
      <c r="BX5">
        <v>0.77800000000000002</v>
      </c>
      <c r="BY5">
        <v>0.22600000000000001</v>
      </c>
      <c r="BZ5">
        <v>0</v>
      </c>
      <c r="CA5" t="s">
        <v>12316</v>
      </c>
      <c r="CB5">
        <v>0</v>
      </c>
      <c r="CC5">
        <v>1.0302727159657099</v>
      </c>
      <c r="CD5">
        <v>0.51400000000000001</v>
      </c>
      <c r="CE5">
        <v>4.1000000000000002E-2</v>
      </c>
      <c r="CF5">
        <v>0</v>
      </c>
      <c r="CG5" t="s">
        <v>12317</v>
      </c>
      <c r="CH5">
        <v>0</v>
      </c>
      <c r="CI5">
        <v>0.64600388692195199</v>
      </c>
      <c r="CJ5">
        <v>0.32100000000000001</v>
      </c>
      <c r="CK5">
        <v>6.2E-2</v>
      </c>
      <c r="CL5">
        <v>0</v>
      </c>
      <c r="CM5" t="s">
        <v>12305</v>
      </c>
      <c r="CN5">
        <v>0</v>
      </c>
      <c r="CO5">
        <v>0.32427022072671402</v>
      </c>
      <c r="CP5">
        <v>0.39600000000000002</v>
      </c>
      <c r="CQ5">
        <v>3.9E-2</v>
      </c>
      <c r="CR5">
        <v>0</v>
      </c>
      <c r="CS5" t="s">
        <v>12304</v>
      </c>
      <c r="CT5">
        <v>0</v>
      </c>
      <c r="CU5">
        <v>0.45968817920359201</v>
      </c>
      <c r="CV5">
        <v>0.312</v>
      </c>
      <c r="CW5">
        <v>5.5E-2</v>
      </c>
      <c r="CX5">
        <v>0</v>
      </c>
    </row>
    <row r="6" spans="1:102">
      <c r="A6" t="s">
        <v>12318</v>
      </c>
      <c r="B6">
        <v>0</v>
      </c>
      <c r="C6">
        <v>1.94672714878085</v>
      </c>
      <c r="D6">
        <v>0.82299999999999995</v>
      </c>
      <c r="E6">
        <v>0.246</v>
      </c>
      <c r="F6">
        <v>0</v>
      </c>
      <c r="G6" s="25" t="s">
        <v>12319</v>
      </c>
      <c r="H6">
        <v>0</v>
      </c>
      <c r="I6">
        <v>0.87476314016877799</v>
      </c>
      <c r="J6">
        <v>0.90600000000000003</v>
      </c>
      <c r="K6">
        <v>0.47299999999999998</v>
      </c>
      <c r="L6">
        <v>0</v>
      </c>
      <c r="M6" t="s">
        <v>12320</v>
      </c>
      <c r="N6">
        <v>0</v>
      </c>
      <c r="O6">
        <v>0.35350773298301003</v>
      </c>
      <c r="P6">
        <v>0.52</v>
      </c>
      <c r="Q6">
        <v>0.13</v>
      </c>
      <c r="R6">
        <v>0</v>
      </c>
      <c r="S6" t="s">
        <v>12321</v>
      </c>
      <c r="T6">
        <v>0</v>
      </c>
      <c r="U6">
        <v>0.57849938240635501</v>
      </c>
      <c r="V6">
        <v>0.79600000000000004</v>
      </c>
      <c r="W6">
        <v>0.49</v>
      </c>
      <c r="X6">
        <v>0</v>
      </c>
      <c r="Y6" t="s">
        <v>12322</v>
      </c>
      <c r="Z6">
        <v>0</v>
      </c>
      <c r="AA6">
        <v>1.1743245167227001</v>
      </c>
      <c r="AB6">
        <v>0.65700000000000003</v>
      </c>
      <c r="AC6">
        <v>0.13</v>
      </c>
      <c r="AD6">
        <v>0</v>
      </c>
      <c r="AE6" t="s">
        <v>12300</v>
      </c>
      <c r="AF6">
        <v>0</v>
      </c>
      <c r="AG6">
        <v>0.42273796737201103</v>
      </c>
      <c r="AH6">
        <v>0.996</v>
      </c>
      <c r="AI6">
        <v>0.99299999999999999</v>
      </c>
      <c r="AJ6">
        <v>0</v>
      </c>
      <c r="AK6" t="s">
        <v>12323</v>
      </c>
      <c r="AL6">
        <v>0</v>
      </c>
      <c r="AM6">
        <v>0.91272284927047698</v>
      </c>
      <c r="AN6">
        <v>0.92800000000000005</v>
      </c>
      <c r="AO6">
        <v>0.432</v>
      </c>
      <c r="AP6">
        <v>0</v>
      </c>
      <c r="AQ6" t="s">
        <v>12324</v>
      </c>
      <c r="AR6">
        <v>0</v>
      </c>
      <c r="AS6">
        <v>1.04167923376147</v>
      </c>
      <c r="AT6">
        <v>0.43</v>
      </c>
      <c r="AU6">
        <v>1E-3</v>
      </c>
      <c r="AV6">
        <v>0</v>
      </c>
      <c r="AW6" t="s">
        <v>12325</v>
      </c>
      <c r="AX6">
        <v>0</v>
      </c>
      <c r="AY6">
        <v>0.62095791542753498</v>
      </c>
      <c r="AZ6">
        <v>1</v>
      </c>
      <c r="BA6">
        <v>0.98599999999999999</v>
      </c>
      <c r="BB6">
        <v>0</v>
      </c>
      <c r="BC6" t="s">
        <v>12312</v>
      </c>
      <c r="BD6">
        <v>0</v>
      </c>
      <c r="BE6">
        <v>1.0927760457244799</v>
      </c>
      <c r="BF6">
        <v>0.996</v>
      </c>
      <c r="BG6">
        <v>0.93799999999999994</v>
      </c>
      <c r="BH6">
        <v>0</v>
      </c>
      <c r="BI6" t="s">
        <v>12326</v>
      </c>
      <c r="BJ6">
        <v>0</v>
      </c>
      <c r="BK6">
        <v>0.84469071358165404</v>
      </c>
      <c r="BL6">
        <v>0.33600000000000002</v>
      </c>
      <c r="BM6">
        <v>3.2000000000000001E-2</v>
      </c>
      <c r="BN6">
        <v>0</v>
      </c>
      <c r="BO6" t="s">
        <v>12327</v>
      </c>
      <c r="BP6">
        <v>0</v>
      </c>
      <c r="BQ6">
        <v>0.66859164744181698</v>
      </c>
      <c r="BR6">
        <v>0.379</v>
      </c>
      <c r="BS6">
        <v>2.8000000000000001E-2</v>
      </c>
      <c r="BT6">
        <v>0</v>
      </c>
      <c r="BU6" t="s">
        <v>12328</v>
      </c>
      <c r="BV6">
        <v>0</v>
      </c>
      <c r="BW6">
        <v>2.4125275238764199</v>
      </c>
      <c r="BX6">
        <v>0.89500000000000002</v>
      </c>
      <c r="BY6">
        <v>0.38800000000000001</v>
      </c>
      <c r="BZ6">
        <v>0</v>
      </c>
      <c r="CA6" t="s">
        <v>12303</v>
      </c>
      <c r="CB6">
        <v>0</v>
      </c>
      <c r="CC6">
        <v>0.32647850918801002</v>
      </c>
      <c r="CD6">
        <v>0.27800000000000002</v>
      </c>
      <c r="CE6">
        <v>5.3999999999999999E-2</v>
      </c>
      <c r="CF6">
        <v>0</v>
      </c>
      <c r="CG6" t="s">
        <v>12329</v>
      </c>
      <c r="CH6">
        <v>0</v>
      </c>
      <c r="CI6">
        <v>0.96395160542759595</v>
      </c>
      <c r="CJ6">
        <v>0.49099999999999999</v>
      </c>
      <c r="CK6">
        <v>9.0999999999999998E-2</v>
      </c>
      <c r="CL6">
        <v>0</v>
      </c>
      <c r="CM6" t="s">
        <v>12303</v>
      </c>
      <c r="CN6">
        <v>0</v>
      </c>
      <c r="CO6">
        <v>0.50266778717967797</v>
      </c>
      <c r="CP6">
        <v>0.40699999999999997</v>
      </c>
      <c r="CQ6">
        <v>5.3999999999999999E-2</v>
      </c>
      <c r="CR6">
        <v>0</v>
      </c>
      <c r="CS6" t="s">
        <v>12330</v>
      </c>
      <c r="CT6">
        <v>0</v>
      </c>
      <c r="CU6">
        <v>0.254392952698273</v>
      </c>
      <c r="CV6">
        <v>0.186</v>
      </c>
      <c r="CW6">
        <v>2.1999999999999999E-2</v>
      </c>
      <c r="CX6">
        <v>0</v>
      </c>
    </row>
    <row r="7" spans="1:102">
      <c r="A7" t="s">
        <v>12331</v>
      </c>
      <c r="B7">
        <v>0</v>
      </c>
      <c r="C7">
        <v>1.7770673818415199</v>
      </c>
      <c r="D7">
        <v>0.90500000000000003</v>
      </c>
      <c r="E7">
        <v>0.40200000000000002</v>
      </c>
      <c r="F7">
        <v>0</v>
      </c>
      <c r="G7" s="25" t="s">
        <v>12295</v>
      </c>
      <c r="H7">
        <v>0</v>
      </c>
      <c r="I7">
        <v>0.89005284446283195</v>
      </c>
      <c r="J7">
        <v>0.64300000000000002</v>
      </c>
      <c r="K7">
        <v>0.20200000000000001</v>
      </c>
      <c r="L7">
        <v>0</v>
      </c>
      <c r="M7" t="s">
        <v>12322</v>
      </c>
      <c r="N7">
        <v>0</v>
      </c>
      <c r="O7">
        <v>0.41447245867947202</v>
      </c>
      <c r="P7">
        <v>0.58099999999999996</v>
      </c>
      <c r="Q7">
        <v>0.14199999999999999</v>
      </c>
      <c r="R7">
        <v>0</v>
      </c>
      <c r="S7" t="s">
        <v>12300</v>
      </c>
      <c r="T7">
        <v>0</v>
      </c>
      <c r="U7">
        <v>-0.43285592426261499</v>
      </c>
      <c r="V7">
        <v>0.997</v>
      </c>
      <c r="W7">
        <v>0.99199999999999999</v>
      </c>
      <c r="X7">
        <v>0</v>
      </c>
      <c r="Y7" t="s">
        <v>12332</v>
      </c>
      <c r="Z7">
        <v>0</v>
      </c>
      <c r="AA7">
        <v>0.711005419718307</v>
      </c>
      <c r="AB7">
        <v>0.628</v>
      </c>
      <c r="AC7">
        <v>0.23200000000000001</v>
      </c>
      <c r="AD7">
        <v>0</v>
      </c>
      <c r="AE7" t="s">
        <v>12297</v>
      </c>
      <c r="AF7">
        <v>0</v>
      </c>
      <c r="AG7">
        <v>-0.72468620391428096</v>
      </c>
      <c r="AH7">
        <v>3.9E-2</v>
      </c>
      <c r="AI7">
        <v>0.32400000000000001</v>
      </c>
      <c r="AJ7">
        <v>0</v>
      </c>
      <c r="AK7" t="s">
        <v>12301</v>
      </c>
      <c r="AL7">
        <v>0</v>
      </c>
      <c r="AM7">
        <v>0.65605837661875299</v>
      </c>
      <c r="AN7">
        <v>0.90400000000000003</v>
      </c>
      <c r="AO7">
        <v>0.43099999999999999</v>
      </c>
      <c r="AP7">
        <v>0</v>
      </c>
      <c r="AQ7" t="s">
        <v>12333</v>
      </c>
      <c r="AR7">
        <v>0</v>
      </c>
      <c r="AS7">
        <v>0.33230497401243397</v>
      </c>
      <c r="AT7">
        <v>0.14299999999999999</v>
      </c>
      <c r="AU7">
        <v>1E-3</v>
      </c>
      <c r="AV7">
        <v>0</v>
      </c>
      <c r="AW7" t="s">
        <v>12334</v>
      </c>
      <c r="AX7">
        <v>0</v>
      </c>
      <c r="AY7">
        <v>-1.52671590643505</v>
      </c>
      <c r="AZ7">
        <v>0.23799999999999999</v>
      </c>
      <c r="BA7">
        <v>0.60599999999999998</v>
      </c>
      <c r="BB7">
        <v>0</v>
      </c>
      <c r="BC7" t="s">
        <v>12335</v>
      </c>
      <c r="BD7">
        <v>0</v>
      </c>
      <c r="BE7">
        <v>0.76908076840097805</v>
      </c>
      <c r="BF7">
        <v>0.95</v>
      </c>
      <c r="BG7">
        <v>0.74299999999999999</v>
      </c>
      <c r="BH7">
        <v>0</v>
      </c>
      <c r="BI7" t="s">
        <v>12336</v>
      </c>
      <c r="BJ7">
        <v>0</v>
      </c>
      <c r="BK7">
        <v>0.67439602334144599</v>
      </c>
      <c r="BL7">
        <v>0.995</v>
      </c>
      <c r="BM7">
        <v>0.95299999999999996</v>
      </c>
      <c r="BN7">
        <v>0</v>
      </c>
      <c r="BO7" t="s">
        <v>12337</v>
      </c>
      <c r="BP7">
        <v>0</v>
      </c>
      <c r="BQ7">
        <v>1.09260586490268</v>
      </c>
      <c r="BR7">
        <v>0.67800000000000005</v>
      </c>
      <c r="BS7">
        <v>8.4000000000000005E-2</v>
      </c>
      <c r="BT7">
        <v>0</v>
      </c>
      <c r="BU7" t="s">
        <v>12338</v>
      </c>
      <c r="BV7">
        <v>0</v>
      </c>
      <c r="BW7">
        <v>0.71878535353770301</v>
      </c>
      <c r="BX7">
        <v>0.33600000000000002</v>
      </c>
      <c r="BY7">
        <v>3.5999999999999997E-2</v>
      </c>
      <c r="BZ7">
        <v>0</v>
      </c>
      <c r="CA7" t="s">
        <v>12339</v>
      </c>
      <c r="CB7">
        <v>0</v>
      </c>
      <c r="CC7">
        <v>0.49343957714529202</v>
      </c>
      <c r="CD7">
        <v>0.38100000000000001</v>
      </c>
      <c r="CE7">
        <v>5.6000000000000001E-2</v>
      </c>
      <c r="CF7">
        <v>0</v>
      </c>
      <c r="CG7" t="s">
        <v>12340</v>
      </c>
      <c r="CH7">
        <v>0</v>
      </c>
      <c r="CI7">
        <v>1.15618291525974</v>
      </c>
      <c r="CJ7">
        <v>0.69799999999999995</v>
      </c>
      <c r="CK7">
        <v>0.4</v>
      </c>
      <c r="CL7">
        <v>0</v>
      </c>
      <c r="CM7" t="s">
        <v>12341</v>
      </c>
      <c r="CN7">
        <v>0</v>
      </c>
      <c r="CO7">
        <v>0.491331221895008</v>
      </c>
      <c r="CP7">
        <v>0.57399999999999995</v>
      </c>
      <c r="CQ7">
        <v>8.8999999999999996E-2</v>
      </c>
      <c r="CR7">
        <v>0</v>
      </c>
      <c r="CS7" t="s">
        <v>12300</v>
      </c>
      <c r="CT7">
        <v>0</v>
      </c>
      <c r="CU7">
        <v>-0.862348632392823</v>
      </c>
      <c r="CV7">
        <v>0.97699999999999998</v>
      </c>
      <c r="CW7">
        <v>0.995</v>
      </c>
      <c r="CX7">
        <v>0</v>
      </c>
    </row>
    <row r="8" spans="1:102">
      <c r="A8" t="s">
        <v>12342</v>
      </c>
      <c r="B8">
        <v>0</v>
      </c>
      <c r="C8">
        <v>0.43264558297760097</v>
      </c>
      <c r="D8">
        <v>0.32500000000000001</v>
      </c>
      <c r="E8">
        <v>2.4E-2</v>
      </c>
      <c r="F8">
        <v>0</v>
      </c>
      <c r="G8" s="25" t="s">
        <v>12343</v>
      </c>
      <c r="H8">
        <v>0</v>
      </c>
      <c r="I8">
        <v>0.96471409852630696</v>
      </c>
      <c r="J8">
        <v>0.92100000000000004</v>
      </c>
      <c r="K8">
        <v>0.54200000000000004</v>
      </c>
      <c r="L8">
        <v>0</v>
      </c>
      <c r="M8" t="s">
        <v>12332</v>
      </c>
      <c r="N8">
        <v>0</v>
      </c>
      <c r="O8">
        <v>0.76701919378019401</v>
      </c>
      <c r="P8">
        <v>0.83699999999999997</v>
      </c>
      <c r="Q8">
        <v>0.22700000000000001</v>
      </c>
      <c r="R8">
        <v>0</v>
      </c>
      <c r="S8" t="s">
        <v>12297</v>
      </c>
      <c r="T8">
        <v>0</v>
      </c>
      <c r="U8">
        <v>0.97864584222113105</v>
      </c>
      <c r="V8">
        <v>0.76200000000000001</v>
      </c>
      <c r="W8">
        <v>0.216</v>
      </c>
      <c r="X8">
        <v>0</v>
      </c>
      <c r="Y8" t="s">
        <v>12344</v>
      </c>
      <c r="Z8">
        <v>0</v>
      </c>
      <c r="AA8">
        <v>0.76139162907490099</v>
      </c>
      <c r="AB8">
        <v>0.53200000000000003</v>
      </c>
      <c r="AC8">
        <v>0.13500000000000001</v>
      </c>
      <c r="AD8">
        <v>0</v>
      </c>
      <c r="AE8" t="s">
        <v>12301</v>
      </c>
      <c r="AF8">
        <v>0</v>
      </c>
      <c r="AG8">
        <v>0.61270198873784898</v>
      </c>
      <c r="AH8">
        <v>0.71799999999999997</v>
      </c>
      <c r="AI8">
        <v>0.42299999999999999</v>
      </c>
      <c r="AJ8">
        <v>0</v>
      </c>
      <c r="AK8" t="s">
        <v>12345</v>
      </c>
      <c r="AL8">
        <v>0</v>
      </c>
      <c r="AM8">
        <v>0.84201204097830096</v>
      </c>
      <c r="AN8">
        <v>1</v>
      </c>
      <c r="AO8">
        <v>0.97699999999999998</v>
      </c>
      <c r="AP8">
        <v>0</v>
      </c>
      <c r="AQ8" t="s">
        <v>12346</v>
      </c>
      <c r="AR8">
        <v>0</v>
      </c>
      <c r="AS8">
        <v>1.9189818402026999</v>
      </c>
      <c r="AT8">
        <v>0.38</v>
      </c>
      <c r="AU8">
        <v>2E-3</v>
      </c>
      <c r="AV8">
        <v>0</v>
      </c>
      <c r="AW8" t="s">
        <v>12347</v>
      </c>
      <c r="AX8">
        <v>0</v>
      </c>
      <c r="AY8">
        <v>0.83770320412657995</v>
      </c>
      <c r="AZ8">
        <v>0.95499999999999996</v>
      </c>
      <c r="BA8">
        <v>0.83</v>
      </c>
      <c r="BB8">
        <v>0</v>
      </c>
      <c r="BC8" t="s">
        <v>12348</v>
      </c>
      <c r="BD8">
        <v>0</v>
      </c>
      <c r="BE8">
        <v>1.1230388386529899</v>
      </c>
      <c r="BF8">
        <v>0.997</v>
      </c>
      <c r="BG8">
        <v>0.95099999999999996</v>
      </c>
      <c r="BH8">
        <v>0</v>
      </c>
      <c r="BI8" t="s">
        <v>12349</v>
      </c>
      <c r="BJ8">
        <v>0</v>
      </c>
      <c r="BK8">
        <v>0.325089204130598</v>
      </c>
      <c r="BL8">
        <v>0.23799999999999999</v>
      </c>
      <c r="BM8">
        <v>3.7999999999999999E-2</v>
      </c>
      <c r="BN8">
        <v>0</v>
      </c>
      <c r="BO8" t="s">
        <v>12350</v>
      </c>
      <c r="BP8">
        <v>0</v>
      </c>
      <c r="BQ8">
        <v>1.9123351868413201</v>
      </c>
      <c r="BR8">
        <v>0.72199999999999998</v>
      </c>
      <c r="BS8">
        <v>7.8E-2</v>
      </c>
      <c r="BT8">
        <v>0</v>
      </c>
      <c r="BU8" t="s">
        <v>12351</v>
      </c>
      <c r="BV8">
        <v>0</v>
      </c>
      <c r="BW8">
        <v>1.52385474365365</v>
      </c>
      <c r="BX8">
        <v>0.64800000000000002</v>
      </c>
      <c r="BY8">
        <v>3.3000000000000002E-2</v>
      </c>
      <c r="BZ8">
        <v>0</v>
      </c>
      <c r="CA8" t="s">
        <v>12352</v>
      </c>
      <c r="CB8">
        <v>0</v>
      </c>
      <c r="CC8">
        <v>0.90895856065108904</v>
      </c>
      <c r="CD8">
        <v>0.90600000000000003</v>
      </c>
      <c r="CE8">
        <v>0.71399999999999997</v>
      </c>
      <c r="CF8">
        <v>0</v>
      </c>
      <c r="CG8" t="s">
        <v>12353</v>
      </c>
      <c r="CH8">
        <v>0</v>
      </c>
      <c r="CI8">
        <v>0.63890681540246497</v>
      </c>
      <c r="CJ8">
        <v>0.33800000000000002</v>
      </c>
      <c r="CK8">
        <v>6.9000000000000006E-2</v>
      </c>
      <c r="CL8">
        <v>0</v>
      </c>
      <c r="CM8" t="s">
        <v>12317</v>
      </c>
      <c r="CN8">
        <v>0</v>
      </c>
      <c r="CO8">
        <v>0.30080622984091698</v>
      </c>
      <c r="CP8">
        <v>0.40699999999999997</v>
      </c>
      <c r="CQ8">
        <v>6.2E-2</v>
      </c>
      <c r="CR8">
        <v>0</v>
      </c>
      <c r="CS8" t="s">
        <v>12341</v>
      </c>
      <c r="CT8">
        <v>0</v>
      </c>
      <c r="CU8">
        <v>0.84108267514728896</v>
      </c>
      <c r="CV8">
        <v>0.53300000000000003</v>
      </c>
      <c r="CW8">
        <v>7.0999999999999994E-2</v>
      </c>
      <c r="CX8">
        <v>0</v>
      </c>
    </row>
    <row r="9" spans="1:102">
      <c r="A9" t="s">
        <v>12354</v>
      </c>
      <c r="B9">
        <v>0</v>
      </c>
      <c r="C9">
        <v>0.452961070633145</v>
      </c>
      <c r="D9">
        <v>0.38400000000000001</v>
      </c>
      <c r="E9">
        <v>2.8000000000000001E-2</v>
      </c>
      <c r="F9">
        <v>0</v>
      </c>
      <c r="G9" s="25" t="s">
        <v>12307</v>
      </c>
      <c r="H9">
        <v>0</v>
      </c>
      <c r="I9">
        <v>1.8939472674061499</v>
      </c>
      <c r="J9">
        <v>0.81799999999999995</v>
      </c>
      <c r="K9">
        <v>9.8000000000000004E-2</v>
      </c>
      <c r="L9">
        <v>0</v>
      </c>
      <c r="M9" t="s">
        <v>12355</v>
      </c>
      <c r="N9">
        <v>0</v>
      </c>
      <c r="O9">
        <v>0.25373215825300899</v>
      </c>
      <c r="P9">
        <v>0.41099999999999998</v>
      </c>
      <c r="Q9">
        <v>7.2999999999999995E-2</v>
      </c>
      <c r="R9">
        <v>0</v>
      </c>
      <c r="S9" t="s">
        <v>12320</v>
      </c>
      <c r="T9">
        <v>0</v>
      </c>
      <c r="U9">
        <v>0.459114123394817</v>
      </c>
      <c r="V9">
        <v>0.43099999999999999</v>
      </c>
      <c r="W9">
        <v>0.107</v>
      </c>
      <c r="X9">
        <v>0</v>
      </c>
      <c r="Y9" t="s">
        <v>12356</v>
      </c>
      <c r="Z9">
        <v>0</v>
      </c>
      <c r="AA9">
        <v>-2.2123314172684299</v>
      </c>
      <c r="AB9">
        <v>0.153</v>
      </c>
      <c r="AC9">
        <v>0.59899999999999998</v>
      </c>
      <c r="AD9">
        <v>0</v>
      </c>
      <c r="AE9" t="s">
        <v>12345</v>
      </c>
      <c r="AF9">
        <v>0</v>
      </c>
      <c r="AG9">
        <v>0.999247327927693</v>
      </c>
      <c r="AH9">
        <v>0.99099999999999999</v>
      </c>
      <c r="AI9">
        <v>0.97599999999999998</v>
      </c>
      <c r="AJ9">
        <v>0</v>
      </c>
      <c r="AK9" t="s">
        <v>12357</v>
      </c>
      <c r="AL9">
        <v>0</v>
      </c>
      <c r="AM9">
        <v>0.33909248558649002</v>
      </c>
      <c r="AN9">
        <v>0.41399999999999998</v>
      </c>
      <c r="AO9">
        <v>6.8000000000000005E-2</v>
      </c>
      <c r="AP9">
        <v>0</v>
      </c>
      <c r="AQ9" t="s">
        <v>12358</v>
      </c>
      <c r="AR9">
        <v>0</v>
      </c>
      <c r="AS9">
        <v>0.95434751349465796</v>
      </c>
      <c r="AT9">
        <v>0.247</v>
      </c>
      <c r="AU9">
        <v>8.9999999999999993E-3</v>
      </c>
      <c r="AV9">
        <v>0</v>
      </c>
      <c r="AW9" t="s">
        <v>12359</v>
      </c>
      <c r="AX9">
        <v>0</v>
      </c>
      <c r="AY9">
        <v>0.74200837022459998</v>
      </c>
      <c r="AZ9">
        <v>0.68600000000000005</v>
      </c>
      <c r="BA9">
        <v>0.312</v>
      </c>
      <c r="BB9">
        <v>0</v>
      </c>
      <c r="BC9" t="s">
        <v>12360</v>
      </c>
      <c r="BD9">
        <v>0</v>
      </c>
      <c r="BE9">
        <v>0.63573348354418902</v>
      </c>
      <c r="BF9">
        <v>1</v>
      </c>
      <c r="BG9">
        <v>0.995</v>
      </c>
      <c r="BH9">
        <v>0</v>
      </c>
      <c r="BI9" t="s">
        <v>12361</v>
      </c>
      <c r="BJ9">
        <v>0</v>
      </c>
      <c r="BK9">
        <v>0.79530036805122395</v>
      </c>
      <c r="BL9">
        <v>0.88400000000000001</v>
      </c>
      <c r="BM9">
        <v>0.47799999999999998</v>
      </c>
      <c r="BN9">
        <v>0</v>
      </c>
      <c r="BO9" t="s">
        <v>12362</v>
      </c>
      <c r="BP9">
        <v>0</v>
      </c>
      <c r="BQ9">
        <v>0.81632272546974305</v>
      </c>
      <c r="BR9">
        <v>0.32700000000000001</v>
      </c>
      <c r="BS9">
        <v>6.0000000000000001E-3</v>
      </c>
      <c r="BT9">
        <v>0</v>
      </c>
      <c r="BU9" t="s">
        <v>12363</v>
      </c>
      <c r="BV9">
        <v>0</v>
      </c>
      <c r="BW9">
        <v>0.93637275461407699</v>
      </c>
      <c r="BX9">
        <v>1</v>
      </c>
      <c r="BY9">
        <v>0.98799999999999999</v>
      </c>
      <c r="BZ9">
        <v>0</v>
      </c>
      <c r="CA9" t="s">
        <v>12302</v>
      </c>
      <c r="CB9">
        <v>0</v>
      </c>
      <c r="CC9">
        <v>0.72090814434954598</v>
      </c>
      <c r="CD9">
        <v>0.65600000000000003</v>
      </c>
      <c r="CE9">
        <v>0.21299999999999999</v>
      </c>
      <c r="CF9">
        <v>0</v>
      </c>
      <c r="CG9" t="s">
        <v>12364</v>
      </c>
      <c r="CH9">
        <v>0</v>
      </c>
      <c r="CI9">
        <v>2.03112425188483</v>
      </c>
      <c r="CJ9">
        <v>0.76500000000000001</v>
      </c>
      <c r="CK9">
        <v>0.16700000000000001</v>
      </c>
      <c r="CL9">
        <v>0</v>
      </c>
      <c r="CM9" t="s">
        <v>12365</v>
      </c>
      <c r="CN9">
        <v>0</v>
      </c>
      <c r="CO9">
        <v>0.357187945061056</v>
      </c>
      <c r="CP9">
        <v>0.33300000000000002</v>
      </c>
      <c r="CQ9">
        <v>2.4E-2</v>
      </c>
      <c r="CR9">
        <v>0</v>
      </c>
      <c r="CS9" t="s">
        <v>12301</v>
      </c>
      <c r="CT9">
        <v>0</v>
      </c>
      <c r="CU9">
        <v>-0.91605066766680598</v>
      </c>
      <c r="CV9">
        <v>1.4999999999999999E-2</v>
      </c>
      <c r="CW9">
        <v>0.5</v>
      </c>
      <c r="CX9">
        <v>0</v>
      </c>
    </row>
    <row r="10" spans="1:102">
      <c r="A10" t="s">
        <v>12366</v>
      </c>
      <c r="B10">
        <v>0</v>
      </c>
      <c r="C10">
        <v>1.6527947045640501</v>
      </c>
      <c r="D10">
        <v>0.71199999999999997</v>
      </c>
      <c r="E10">
        <v>0.19900000000000001</v>
      </c>
      <c r="F10">
        <v>0</v>
      </c>
      <c r="G10" s="25" t="s">
        <v>12367</v>
      </c>
      <c r="H10">
        <v>0</v>
      </c>
      <c r="I10">
        <v>0.68251162290420098</v>
      </c>
      <c r="J10">
        <v>0.58899999999999997</v>
      </c>
      <c r="K10">
        <v>0.182</v>
      </c>
      <c r="L10">
        <v>0</v>
      </c>
      <c r="M10" t="s">
        <v>12368</v>
      </c>
      <c r="N10">
        <v>0</v>
      </c>
      <c r="O10">
        <v>0.43859211122332098</v>
      </c>
      <c r="P10">
        <v>0.71099999999999997</v>
      </c>
      <c r="Q10">
        <v>0.23300000000000001</v>
      </c>
      <c r="R10">
        <v>0</v>
      </c>
      <c r="S10" t="s">
        <v>12369</v>
      </c>
      <c r="T10">
        <v>0</v>
      </c>
      <c r="U10">
        <v>0.43228759726306598</v>
      </c>
      <c r="V10">
        <v>0.53500000000000003</v>
      </c>
      <c r="W10">
        <v>0.26400000000000001</v>
      </c>
      <c r="X10">
        <v>0</v>
      </c>
      <c r="Y10" t="s">
        <v>12368</v>
      </c>
      <c r="Z10">
        <v>0</v>
      </c>
      <c r="AA10">
        <v>0.789591646803668</v>
      </c>
      <c r="AB10">
        <v>0.63300000000000001</v>
      </c>
      <c r="AC10">
        <v>0.23100000000000001</v>
      </c>
      <c r="AD10">
        <v>0</v>
      </c>
      <c r="AE10" t="s">
        <v>12302</v>
      </c>
      <c r="AF10">
        <v>0</v>
      </c>
      <c r="AG10">
        <v>-0.86484637417140597</v>
      </c>
      <c r="AH10">
        <v>0</v>
      </c>
      <c r="AI10">
        <v>0.27500000000000002</v>
      </c>
      <c r="AJ10">
        <v>0</v>
      </c>
      <c r="AK10" t="s">
        <v>12370</v>
      </c>
      <c r="AL10">
        <v>0</v>
      </c>
      <c r="AM10">
        <v>0.35183547117116198</v>
      </c>
      <c r="AN10">
        <v>0.504</v>
      </c>
      <c r="AO10">
        <v>0.129</v>
      </c>
      <c r="AP10">
        <v>0</v>
      </c>
      <c r="AQ10" t="s">
        <v>12371</v>
      </c>
      <c r="AR10">
        <v>0</v>
      </c>
      <c r="AS10">
        <v>0.83219583211198001</v>
      </c>
      <c r="AT10">
        <v>0.373</v>
      </c>
      <c r="AU10">
        <v>8.9999999999999993E-3</v>
      </c>
      <c r="AV10">
        <v>0</v>
      </c>
      <c r="AW10" t="s">
        <v>12372</v>
      </c>
      <c r="AX10">
        <v>0</v>
      </c>
      <c r="AY10">
        <v>0.46409728723767601</v>
      </c>
      <c r="AZ10">
        <v>0.37</v>
      </c>
      <c r="BA10">
        <v>4.8000000000000001E-2</v>
      </c>
      <c r="BB10">
        <v>0</v>
      </c>
      <c r="BC10" t="s">
        <v>12373</v>
      </c>
      <c r="BD10">
        <v>0</v>
      </c>
      <c r="BE10">
        <v>0.66482295298504501</v>
      </c>
      <c r="BF10">
        <v>0.83599999999999997</v>
      </c>
      <c r="BG10">
        <v>0.44500000000000001</v>
      </c>
      <c r="BH10">
        <v>0</v>
      </c>
      <c r="BI10" t="s">
        <v>12374</v>
      </c>
      <c r="BJ10">
        <v>0</v>
      </c>
      <c r="BK10">
        <v>0.78060607616758804</v>
      </c>
      <c r="BL10">
        <v>0.71099999999999997</v>
      </c>
      <c r="BM10">
        <v>0.28599999999999998</v>
      </c>
      <c r="BN10">
        <v>0</v>
      </c>
      <c r="BO10" t="s">
        <v>12375</v>
      </c>
      <c r="BP10">
        <v>0</v>
      </c>
      <c r="BQ10">
        <v>1.11815041535994</v>
      </c>
      <c r="BR10">
        <v>0.54600000000000004</v>
      </c>
      <c r="BS10">
        <v>0.05</v>
      </c>
      <c r="BT10">
        <v>0</v>
      </c>
      <c r="BU10" t="s">
        <v>12376</v>
      </c>
      <c r="BV10">
        <v>0</v>
      </c>
      <c r="BW10">
        <v>1.4190949958411201</v>
      </c>
      <c r="BX10">
        <v>0.69699999999999995</v>
      </c>
      <c r="BY10">
        <v>0.224</v>
      </c>
      <c r="BZ10">
        <v>0</v>
      </c>
      <c r="CA10" t="s">
        <v>12314</v>
      </c>
      <c r="CB10">
        <v>0</v>
      </c>
      <c r="CC10">
        <v>0.62743205945486502</v>
      </c>
      <c r="CD10">
        <v>0.505</v>
      </c>
      <c r="CE10">
        <v>0.14299999999999999</v>
      </c>
      <c r="CF10">
        <v>0</v>
      </c>
      <c r="CG10" t="s">
        <v>12377</v>
      </c>
      <c r="CH10">
        <v>0</v>
      </c>
      <c r="CI10">
        <v>1.94679914987185</v>
      </c>
      <c r="CJ10">
        <v>0.84199999999999997</v>
      </c>
      <c r="CK10">
        <v>0.311</v>
      </c>
      <c r="CL10">
        <v>0</v>
      </c>
      <c r="CM10" t="s">
        <v>12378</v>
      </c>
      <c r="CN10">
        <v>0</v>
      </c>
      <c r="CO10">
        <v>0.72253330375075597</v>
      </c>
      <c r="CP10">
        <v>0.69299999999999995</v>
      </c>
      <c r="CQ10">
        <v>8.2000000000000003E-2</v>
      </c>
      <c r="CR10">
        <v>0</v>
      </c>
      <c r="CS10" t="s">
        <v>12379</v>
      </c>
      <c r="CT10">
        <v>0</v>
      </c>
      <c r="CU10">
        <v>0.38335143562735102</v>
      </c>
      <c r="CV10">
        <v>0.27</v>
      </c>
      <c r="CW10">
        <v>0.03</v>
      </c>
      <c r="CX10">
        <v>0</v>
      </c>
    </row>
    <row r="11" spans="1:102">
      <c r="A11" t="s">
        <v>12380</v>
      </c>
      <c r="B11">
        <v>0</v>
      </c>
      <c r="C11">
        <v>0.351948876717185</v>
      </c>
      <c r="D11">
        <v>0.30299999999999999</v>
      </c>
      <c r="E11">
        <v>1.2E-2</v>
      </c>
      <c r="F11">
        <v>0</v>
      </c>
      <c r="G11" s="25" t="s">
        <v>12318</v>
      </c>
      <c r="H11">
        <v>0</v>
      </c>
      <c r="I11">
        <v>1.1573625745776801</v>
      </c>
      <c r="J11">
        <v>0.77200000000000002</v>
      </c>
      <c r="K11">
        <v>0.23300000000000001</v>
      </c>
      <c r="L11">
        <v>0</v>
      </c>
      <c r="M11" t="s">
        <v>12381</v>
      </c>
      <c r="N11">
        <v>0</v>
      </c>
      <c r="O11">
        <v>0.61038767200639399</v>
      </c>
      <c r="P11">
        <v>0.71499999999999997</v>
      </c>
      <c r="Q11">
        <v>0.16500000000000001</v>
      </c>
      <c r="R11">
        <v>0</v>
      </c>
      <c r="S11" t="s">
        <v>12382</v>
      </c>
      <c r="T11">
        <v>0</v>
      </c>
      <c r="U11">
        <v>0.55303442157434402</v>
      </c>
      <c r="V11">
        <v>0.68899999999999995</v>
      </c>
      <c r="W11">
        <v>0.32500000000000001</v>
      </c>
      <c r="X11">
        <v>0</v>
      </c>
      <c r="Y11" t="s">
        <v>12381</v>
      </c>
      <c r="Z11">
        <v>0</v>
      </c>
      <c r="AA11">
        <v>0.89614249799440004</v>
      </c>
      <c r="AB11">
        <v>0.58099999999999996</v>
      </c>
      <c r="AC11">
        <v>0.16500000000000001</v>
      </c>
      <c r="AD11">
        <v>0</v>
      </c>
      <c r="AE11" t="s">
        <v>12332</v>
      </c>
      <c r="AF11">
        <v>0</v>
      </c>
      <c r="AG11">
        <v>-0.59592449042464501</v>
      </c>
      <c r="AH11">
        <v>1.2999999999999999E-2</v>
      </c>
      <c r="AI11">
        <v>0.29299999999999998</v>
      </c>
      <c r="AJ11">
        <v>0</v>
      </c>
      <c r="AK11" t="s">
        <v>12383</v>
      </c>
      <c r="AL11">
        <v>0</v>
      </c>
      <c r="AM11">
        <v>1.0970518046673701</v>
      </c>
      <c r="AN11">
        <v>0.89700000000000002</v>
      </c>
      <c r="AO11">
        <v>0.247</v>
      </c>
      <c r="AP11">
        <v>0</v>
      </c>
      <c r="AQ11" t="s">
        <v>12384</v>
      </c>
      <c r="AR11">
        <v>0</v>
      </c>
      <c r="AS11">
        <v>1.6345318623396701</v>
      </c>
      <c r="AT11">
        <v>0.443</v>
      </c>
      <c r="AU11">
        <v>2E-3</v>
      </c>
      <c r="AV11">
        <v>0</v>
      </c>
      <c r="AW11" t="s">
        <v>12385</v>
      </c>
      <c r="AX11">
        <v>0</v>
      </c>
      <c r="AY11">
        <v>0.275538071903005</v>
      </c>
      <c r="AZ11">
        <v>0.24</v>
      </c>
      <c r="BA11">
        <v>4.2999999999999997E-2</v>
      </c>
      <c r="BB11">
        <v>0</v>
      </c>
      <c r="BC11" t="s">
        <v>12386</v>
      </c>
      <c r="BD11">
        <v>0</v>
      </c>
      <c r="BE11">
        <v>0.59263005983181605</v>
      </c>
      <c r="BF11">
        <v>0.96399999999999997</v>
      </c>
      <c r="BG11">
        <v>0.874</v>
      </c>
      <c r="BH11">
        <v>0</v>
      </c>
      <c r="BI11" t="s">
        <v>12387</v>
      </c>
      <c r="BJ11">
        <v>0</v>
      </c>
      <c r="BK11">
        <v>-1.37935073783674</v>
      </c>
      <c r="BL11">
        <v>5.1999999999999998E-2</v>
      </c>
      <c r="BM11">
        <v>0.59499999999999997</v>
      </c>
      <c r="BN11">
        <v>0</v>
      </c>
      <c r="BO11" t="s">
        <v>12388</v>
      </c>
      <c r="BP11">
        <v>0</v>
      </c>
      <c r="BQ11">
        <v>2.0260171027062901</v>
      </c>
      <c r="BR11">
        <v>0.92700000000000005</v>
      </c>
      <c r="BS11">
        <v>0.13600000000000001</v>
      </c>
      <c r="BT11">
        <v>0</v>
      </c>
      <c r="BU11" t="s">
        <v>12389</v>
      </c>
      <c r="BV11">
        <v>0</v>
      </c>
      <c r="BW11">
        <v>1.8820743047206701</v>
      </c>
      <c r="BX11">
        <v>0.96799999999999997</v>
      </c>
      <c r="BY11">
        <v>0.54500000000000004</v>
      </c>
      <c r="BZ11">
        <v>0</v>
      </c>
      <c r="CA11" t="s">
        <v>12390</v>
      </c>
      <c r="CB11">
        <v>0</v>
      </c>
      <c r="CC11">
        <v>0.83137729794027304</v>
      </c>
      <c r="CD11">
        <v>0.65900000000000003</v>
      </c>
      <c r="CE11">
        <v>0.30399999999999999</v>
      </c>
      <c r="CF11">
        <v>0</v>
      </c>
      <c r="CG11" t="s">
        <v>12360</v>
      </c>
      <c r="CH11">
        <v>0</v>
      </c>
      <c r="CI11">
        <v>-1.53893055475151</v>
      </c>
      <c r="CJ11">
        <v>0.97</v>
      </c>
      <c r="CK11">
        <v>0.996</v>
      </c>
      <c r="CL11">
        <v>0</v>
      </c>
      <c r="CM11" t="s">
        <v>12391</v>
      </c>
      <c r="CN11">
        <v>0</v>
      </c>
      <c r="CO11">
        <v>0.48374913418478899</v>
      </c>
      <c r="CP11">
        <v>0.55400000000000005</v>
      </c>
      <c r="CQ11">
        <v>6.6000000000000003E-2</v>
      </c>
      <c r="CR11">
        <v>0</v>
      </c>
      <c r="CS11" t="s">
        <v>12378</v>
      </c>
      <c r="CT11">
        <v>0</v>
      </c>
      <c r="CU11">
        <v>0.62391029402767895</v>
      </c>
      <c r="CV11">
        <v>0.43</v>
      </c>
      <c r="CW11">
        <v>7.6999999999999999E-2</v>
      </c>
      <c r="CX11">
        <v>0</v>
      </c>
    </row>
    <row r="12" spans="1:102">
      <c r="A12" t="s">
        <v>12392</v>
      </c>
      <c r="B12">
        <v>0</v>
      </c>
      <c r="C12">
        <v>0.31531345426524698</v>
      </c>
      <c r="D12">
        <v>0.26900000000000002</v>
      </c>
      <c r="E12">
        <v>2.5000000000000001E-2</v>
      </c>
      <c r="F12">
        <v>0</v>
      </c>
      <c r="G12" s="25" t="s">
        <v>12393</v>
      </c>
      <c r="H12">
        <v>0</v>
      </c>
      <c r="I12">
        <v>0.30661280430112497</v>
      </c>
      <c r="J12">
        <v>0.17499999999999999</v>
      </c>
      <c r="K12">
        <v>1.7999999999999999E-2</v>
      </c>
      <c r="L12">
        <v>0</v>
      </c>
      <c r="M12" t="s">
        <v>12394</v>
      </c>
      <c r="N12">
        <v>0</v>
      </c>
      <c r="O12">
        <v>0.82185080110611997</v>
      </c>
      <c r="P12">
        <v>0.95799999999999996</v>
      </c>
      <c r="Q12">
        <v>0.48199999999999998</v>
      </c>
      <c r="R12">
        <v>0</v>
      </c>
      <c r="S12" t="s">
        <v>12395</v>
      </c>
      <c r="T12">
        <v>0</v>
      </c>
      <c r="U12">
        <v>0.35094548529282998</v>
      </c>
      <c r="V12">
        <v>0.48799999999999999</v>
      </c>
      <c r="W12">
        <v>0.222</v>
      </c>
      <c r="X12">
        <v>0</v>
      </c>
      <c r="Y12" t="s">
        <v>12396</v>
      </c>
      <c r="Z12">
        <v>0</v>
      </c>
      <c r="AA12">
        <v>0.52312899393164103</v>
      </c>
      <c r="AB12">
        <v>0.185</v>
      </c>
      <c r="AC12">
        <v>1.2999999999999999E-2</v>
      </c>
      <c r="AD12">
        <v>0</v>
      </c>
      <c r="AE12" t="s">
        <v>12357</v>
      </c>
      <c r="AF12">
        <v>0</v>
      </c>
      <c r="AG12">
        <v>0.32511904502158401</v>
      </c>
      <c r="AH12">
        <v>0.27600000000000002</v>
      </c>
      <c r="AI12">
        <v>6.3E-2</v>
      </c>
      <c r="AJ12">
        <v>0</v>
      </c>
      <c r="AK12" t="s">
        <v>12335</v>
      </c>
      <c r="AL12">
        <v>0</v>
      </c>
      <c r="AM12">
        <v>0.62077387904941395</v>
      </c>
      <c r="AN12">
        <v>0.97899999999999998</v>
      </c>
      <c r="AO12">
        <v>0.74199999999999999</v>
      </c>
      <c r="AP12">
        <v>0</v>
      </c>
      <c r="AQ12" t="s">
        <v>12397</v>
      </c>
      <c r="AR12">
        <v>0</v>
      </c>
      <c r="AS12">
        <v>0.29119735340981401</v>
      </c>
      <c r="AT12">
        <v>0.157</v>
      </c>
      <c r="AU12">
        <v>0</v>
      </c>
      <c r="AV12">
        <v>0</v>
      </c>
      <c r="AW12" t="s">
        <v>12398</v>
      </c>
      <c r="AX12">
        <v>0</v>
      </c>
      <c r="AY12">
        <v>0.568753945212912</v>
      </c>
      <c r="AZ12">
        <v>0.97899999999999998</v>
      </c>
      <c r="BA12">
        <v>0.91500000000000004</v>
      </c>
      <c r="BB12">
        <v>0</v>
      </c>
      <c r="BC12" t="s">
        <v>12399</v>
      </c>
      <c r="BD12">
        <v>0</v>
      </c>
      <c r="BE12">
        <v>0.74845263740387002</v>
      </c>
      <c r="BF12">
        <v>0.95599999999999996</v>
      </c>
      <c r="BG12">
        <v>0.78300000000000003</v>
      </c>
      <c r="BH12">
        <v>0</v>
      </c>
      <c r="BI12" t="s">
        <v>12363</v>
      </c>
      <c r="BJ12">
        <v>0</v>
      </c>
      <c r="BK12">
        <v>0.81985029928416997</v>
      </c>
      <c r="BL12">
        <v>1</v>
      </c>
      <c r="BM12">
        <v>0.98799999999999999</v>
      </c>
      <c r="BN12">
        <v>0</v>
      </c>
      <c r="BO12" t="s">
        <v>12400</v>
      </c>
      <c r="BP12">
        <v>0</v>
      </c>
      <c r="BQ12">
        <v>0.571344838053787</v>
      </c>
      <c r="BR12">
        <v>0.25900000000000001</v>
      </c>
      <c r="BS12">
        <v>1E-3</v>
      </c>
      <c r="BT12">
        <v>0</v>
      </c>
      <c r="BU12" t="s">
        <v>12401</v>
      </c>
      <c r="BV12">
        <v>0</v>
      </c>
      <c r="BW12">
        <v>0.76616787232374495</v>
      </c>
      <c r="BX12">
        <v>0.23699999999999999</v>
      </c>
      <c r="BY12">
        <v>1.9E-2</v>
      </c>
      <c r="BZ12">
        <v>0</v>
      </c>
      <c r="CA12" t="s">
        <v>12312</v>
      </c>
      <c r="CB12">
        <v>0</v>
      </c>
      <c r="CC12">
        <v>-1.1714532451974</v>
      </c>
      <c r="CD12">
        <v>0.8</v>
      </c>
      <c r="CE12">
        <v>0.95099999999999996</v>
      </c>
      <c r="CF12">
        <v>0</v>
      </c>
      <c r="CG12" t="s">
        <v>12402</v>
      </c>
      <c r="CH12">
        <v>0</v>
      </c>
      <c r="CI12">
        <v>2.9406140324865699</v>
      </c>
      <c r="CJ12">
        <v>0.97</v>
      </c>
      <c r="CK12">
        <v>0.89400000000000002</v>
      </c>
      <c r="CL12">
        <v>0</v>
      </c>
      <c r="CM12" t="s">
        <v>12403</v>
      </c>
      <c r="CN12">
        <v>0</v>
      </c>
      <c r="CO12">
        <v>0.299314110852062</v>
      </c>
      <c r="CP12">
        <v>0.42299999999999999</v>
      </c>
      <c r="CQ12">
        <v>6.0999999999999999E-2</v>
      </c>
      <c r="CR12">
        <v>0</v>
      </c>
      <c r="CS12" t="s">
        <v>12391</v>
      </c>
      <c r="CT12">
        <v>0</v>
      </c>
      <c r="CU12">
        <v>0.92475692785737496</v>
      </c>
      <c r="CV12">
        <v>0.497</v>
      </c>
      <c r="CW12">
        <v>4.9000000000000002E-2</v>
      </c>
      <c r="CX12">
        <v>0</v>
      </c>
    </row>
    <row r="13" spans="1:102">
      <c r="A13" t="s">
        <v>12404</v>
      </c>
      <c r="B13">
        <v>0</v>
      </c>
      <c r="C13">
        <v>1.4088735659605001</v>
      </c>
      <c r="D13">
        <v>0.747</v>
      </c>
      <c r="E13">
        <v>0.20499999999999999</v>
      </c>
      <c r="F13">
        <v>0</v>
      </c>
      <c r="G13" s="25" t="s">
        <v>12405</v>
      </c>
      <c r="H13">
        <v>0</v>
      </c>
      <c r="I13">
        <v>0.85459224496103503</v>
      </c>
      <c r="J13">
        <v>0.88800000000000001</v>
      </c>
      <c r="K13">
        <v>0.55800000000000005</v>
      </c>
      <c r="L13">
        <v>0</v>
      </c>
      <c r="M13" t="s">
        <v>12406</v>
      </c>
      <c r="N13">
        <v>0</v>
      </c>
      <c r="O13">
        <v>0.43756613094413399</v>
      </c>
      <c r="P13">
        <v>0.63800000000000001</v>
      </c>
      <c r="Q13">
        <v>0.19400000000000001</v>
      </c>
      <c r="R13">
        <v>0</v>
      </c>
      <c r="S13" t="s">
        <v>12407</v>
      </c>
      <c r="T13">
        <v>0</v>
      </c>
      <c r="U13">
        <v>0.52641510890878995</v>
      </c>
      <c r="V13">
        <v>0.79100000000000004</v>
      </c>
      <c r="W13">
        <v>0.51800000000000002</v>
      </c>
      <c r="X13">
        <v>0</v>
      </c>
      <c r="Y13" t="s">
        <v>12394</v>
      </c>
      <c r="Z13">
        <v>0</v>
      </c>
      <c r="AA13">
        <v>0.96296053986646402</v>
      </c>
      <c r="AB13">
        <v>0.83399999999999996</v>
      </c>
      <c r="AC13">
        <v>0.48299999999999998</v>
      </c>
      <c r="AD13">
        <v>0</v>
      </c>
      <c r="AE13" t="s">
        <v>12325</v>
      </c>
      <c r="AF13">
        <v>0</v>
      </c>
      <c r="AG13">
        <v>0.70188784005303995</v>
      </c>
      <c r="AH13">
        <v>0.997</v>
      </c>
      <c r="AI13">
        <v>0.98599999999999999</v>
      </c>
      <c r="AJ13">
        <v>0</v>
      </c>
      <c r="AK13" t="s">
        <v>12408</v>
      </c>
      <c r="AL13">
        <v>0</v>
      </c>
      <c r="AM13">
        <v>0.56796531642473802</v>
      </c>
      <c r="AN13">
        <v>0.84599999999999997</v>
      </c>
      <c r="AO13">
        <v>0.43</v>
      </c>
      <c r="AP13">
        <v>0</v>
      </c>
      <c r="AQ13" t="s">
        <v>12409</v>
      </c>
      <c r="AR13">
        <v>0</v>
      </c>
      <c r="AS13">
        <v>0.85282697297861498</v>
      </c>
      <c r="AT13">
        <v>0.23699999999999999</v>
      </c>
      <c r="AU13">
        <v>6.0000000000000001E-3</v>
      </c>
      <c r="AV13">
        <v>0</v>
      </c>
      <c r="AW13" t="s">
        <v>12410</v>
      </c>
      <c r="AX13">
        <v>0</v>
      </c>
      <c r="AY13">
        <v>0.62895039772767702</v>
      </c>
      <c r="AZ13">
        <v>1</v>
      </c>
      <c r="BA13">
        <v>0.99099999999999999</v>
      </c>
      <c r="BB13">
        <v>0</v>
      </c>
      <c r="BC13" t="s">
        <v>12334</v>
      </c>
      <c r="BD13">
        <v>0</v>
      </c>
      <c r="BE13">
        <v>-1.6600113826398999</v>
      </c>
      <c r="BF13">
        <v>0.14699999999999999</v>
      </c>
      <c r="BG13">
        <v>0.60499999999999998</v>
      </c>
      <c r="BH13">
        <v>0</v>
      </c>
      <c r="BI13" t="s">
        <v>12389</v>
      </c>
      <c r="BJ13">
        <v>0</v>
      </c>
      <c r="BK13">
        <v>2.4833020959743202</v>
      </c>
      <c r="BL13">
        <v>0.998</v>
      </c>
      <c r="BM13">
        <v>0.53100000000000003</v>
      </c>
      <c r="BN13">
        <v>0</v>
      </c>
      <c r="BO13" t="s">
        <v>12411</v>
      </c>
      <c r="BP13">
        <v>0</v>
      </c>
      <c r="BQ13">
        <v>0.85815226244190901</v>
      </c>
      <c r="BR13">
        <v>0.51300000000000001</v>
      </c>
      <c r="BS13">
        <v>0.06</v>
      </c>
      <c r="BT13">
        <v>0</v>
      </c>
      <c r="BU13" t="s">
        <v>12412</v>
      </c>
      <c r="BV13">
        <v>0</v>
      </c>
      <c r="BW13">
        <v>1.2827497753242301</v>
      </c>
      <c r="BX13">
        <v>0.81100000000000005</v>
      </c>
      <c r="BY13">
        <v>0.246</v>
      </c>
      <c r="BZ13">
        <v>0</v>
      </c>
      <c r="CA13" t="s">
        <v>12413</v>
      </c>
      <c r="CB13">
        <v>0</v>
      </c>
      <c r="CC13">
        <v>0.79579635526210202</v>
      </c>
      <c r="CD13">
        <v>0.71099999999999997</v>
      </c>
      <c r="CE13">
        <v>0.36799999999999999</v>
      </c>
      <c r="CF13">
        <v>0</v>
      </c>
      <c r="CG13" t="s">
        <v>12414</v>
      </c>
      <c r="CH13">
        <v>0</v>
      </c>
      <c r="CI13">
        <v>0.60619486173544901</v>
      </c>
      <c r="CJ13">
        <v>0.28299999999999997</v>
      </c>
      <c r="CK13">
        <v>4.1000000000000002E-2</v>
      </c>
      <c r="CL13">
        <v>0</v>
      </c>
      <c r="CM13" t="s">
        <v>12329</v>
      </c>
      <c r="CN13">
        <v>0</v>
      </c>
      <c r="CO13">
        <v>0.46778106571650702</v>
      </c>
      <c r="CP13">
        <v>0.54300000000000004</v>
      </c>
      <c r="CQ13">
        <v>9.5000000000000001E-2</v>
      </c>
      <c r="CR13">
        <v>0</v>
      </c>
      <c r="CS13" t="s">
        <v>12403</v>
      </c>
      <c r="CT13">
        <v>0</v>
      </c>
      <c r="CU13">
        <v>0.52035364104364201</v>
      </c>
      <c r="CV13">
        <v>0.35099999999999998</v>
      </c>
      <c r="CW13">
        <v>5.0999999999999997E-2</v>
      </c>
      <c r="CX13">
        <v>0</v>
      </c>
    </row>
    <row r="14" spans="1:102">
      <c r="A14" t="s">
        <v>12415</v>
      </c>
      <c r="B14">
        <v>0</v>
      </c>
      <c r="C14">
        <v>0.90360246913321296</v>
      </c>
      <c r="D14">
        <v>0.59</v>
      </c>
      <c r="E14">
        <v>0.13500000000000001</v>
      </c>
      <c r="F14">
        <v>0</v>
      </c>
      <c r="G14" s="25" t="s">
        <v>12416</v>
      </c>
      <c r="H14">
        <v>0</v>
      </c>
      <c r="I14">
        <v>1.20532759816635</v>
      </c>
      <c r="J14">
        <v>0.79100000000000004</v>
      </c>
      <c r="K14">
        <v>0.30199999999999999</v>
      </c>
      <c r="L14">
        <v>0</v>
      </c>
      <c r="M14" t="s">
        <v>12417</v>
      </c>
      <c r="N14">
        <v>0</v>
      </c>
      <c r="O14">
        <v>0.74239285857177695</v>
      </c>
      <c r="P14">
        <v>0.98799999999999999</v>
      </c>
      <c r="Q14">
        <v>0.74299999999999999</v>
      </c>
      <c r="R14">
        <v>0</v>
      </c>
      <c r="S14" t="s">
        <v>12418</v>
      </c>
      <c r="T14">
        <v>0</v>
      </c>
      <c r="U14">
        <v>0.29627703794950699</v>
      </c>
      <c r="V14">
        <v>0.32100000000000001</v>
      </c>
      <c r="W14">
        <v>0.107</v>
      </c>
      <c r="X14">
        <v>0</v>
      </c>
      <c r="Y14" t="s">
        <v>12360</v>
      </c>
      <c r="Z14">
        <v>0</v>
      </c>
      <c r="AA14">
        <v>-0.92572902336134699</v>
      </c>
      <c r="AB14">
        <v>0.97899999999999998</v>
      </c>
      <c r="AC14">
        <v>0.996</v>
      </c>
      <c r="AD14">
        <v>0</v>
      </c>
      <c r="AE14" t="s">
        <v>12419</v>
      </c>
      <c r="AF14">
        <v>0</v>
      </c>
      <c r="AG14">
        <v>0.40269605864682101</v>
      </c>
      <c r="AH14">
        <v>0.39100000000000001</v>
      </c>
      <c r="AI14">
        <v>0.14299999999999999</v>
      </c>
      <c r="AJ14">
        <v>0</v>
      </c>
      <c r="AK14" t="s">
        <v>12325</v>
      </c>
      <c r="AL14">
        <v>0</v>
      </c>
      <c r="AM14">
        <v>0.59669807768314997</v>
      </c>
      <c r="AN14">
        <v>1</v>
      </c>
      <c r="AO14">
        <v>0.98599999999999999</v>
      </c>
      <c r="AP14">
        <v>0</v>
      </c>
      <c r="AQ14" t="s">
        <v>12420</v>
      </c>
      <c r="AR14">
        <v>0</v>
      </c>
      <c r="AS14">
        <v>0.77397625848322904</v>
      </c>
      <c r="AT14">
        <v>0.3</v>
      </c>
      <c r="AU14">
        <v>0</v>
      </c>
      <c r="AV14">
        <v>0</v>
      </c>
      <c r="AW14" t="s">
        <v>12421</v>
      </c>
      <c r="AX14">
        <v>0</v>
      </c>
      <c r="AY14">
        <v>0.69243972867927905</v>
      </c>
      <c r="AZ14">
        <v>0.9</v>
      </c>
      <c r="BA14">
        <v>0.61399999999999999</v>
      </c>
      <c r="BB14">
        <v>0</v>
      </c>
      <c r="BC14" t="s">
        <v>12422</v>
      </c>
      <c r="BD14">
        <v>0</v>
      </c>
      <c r="BE14">
        <v>0.41951930775054502</v>
      </c>
      <c r="BF14">
        <v>0.51100000000000001</v>
      </c>
      <c r="BG14">
        <v>0.18</v>
      </c>
      <c r="BH14">
        <v>0</v>
      </c>
      <c r="BI14" t="s">
        <v>12423</v>
      </c>
      <c r="BJ14">
        <v>0</v>
      </c>
      <c r="BK14">
        <v>1.18044865329641</v>
      </c>
      <c r="BL14">
        <v>0.67300000000000004</v>
      </c>
      <c r="BM14">
        <v>7.0000000000000007E-2</v>
      </c>
      <c r="BN14">
        <v>0</v>
      </c>
      <c r="BO14" t="s">
        <v>12424</v>
      </c>
      <c r="BP14">
        <v>0</v>
      </c>
      <c r="BQ14">
        <v>0.70978599808920895</v>
      </c>
      <c r="BR14">
        <v>0.35499999999999998</v>
      </c>
      <c r="BS14">
        <v>5.0000000000000001E-3</v>
      </c>
      <c r="BT14">
        <v>0</v>
      </c>
      <c r="BU14" t="s">
        <v>12337</v>
      </c>
      <c r="BV14">
        <v>0</v>
      </c>
      <c r="BW14">
        <v>1.4224788411413301</v>
      </c>
      <c r="BX14">
        <v>0.67500000000000004</v>
      </c>
      <c r="BY14">
        <v>7.6999999999999999E-2</v>
      </c>
      <c r="BZ14">
        <v>0</v>
      </c>
      <c r="CA14" t="s">
        <v>12425</v>
      </c>
      <c r="CB14">
        <v>0</v>
      </c>
      <c r="CC14">
        <v>1.6449253587999</v>
      </c>
      <c r="CD14">
        <v>0.90200000000000002</v>
      </c>
      <c r="CE14">
        <v>0.20599999999999999</v>
      </c>
      <c r="CF14">
        <v>0</v>
      </c>
      <c r="CG14" t="s">
        <v>12426</v>
      </c>
      <c r="CH14">
        <v>0</v>
      </c>
      <c r="CI14">
        <v>0.80785408229119404</v>
      </c>
      <c r="CJ14">
        <v>0.33600000000000002</v>
      </c>
      <c r="CK14">
        <v>1.9E-2</v>
      </c>
      <c r="CL14">
        <v>0</v>
      </c>
      <c r="CM14" t="s">
        <v>12427</v>
      </c>
      <c r="CN14">
        <v>0</v>
      </c>
      <c r="CO14">
        <v>0.383284097471777</v>
      </c>
      <c r="CP14">
        <v>0.48799999999999999</v>
      </c>
      <c r="CQ14">
        <v>6.4000000000000001E-2</v>
      </c>
      <c r="CR14">
        <v>0</v>
      </c>
      <c r="CS14" t="s">
        <v>12428</v>
      </c>
      <c r="CT14">
        <v>0</v>
      </c>
      <c r="CU14">
        <v>0.44360703449828098</v>
      </c>
      <c r="CV14">
        <v>0.35199999999999998</v>
      </c>
      <c r="CW14">
        <v>9.1999999999999998E-2</v>
      </c>
      <c r="CX14">
        <v>0</v>
      </c>
    </row>
    <row r="15" spans="1:102">
      <c r="A15" t="s">
        <v>12429</v>
      </c>
      <c r="B15">
        <v>0</v>
      </c>
      <c r="C15">
        <v>0.59301450238520903</v>
      </c>
      <c r="D15">
        <v>0.51200000000000001</v>
      </c>
      <c r="E15">
        <v>8.4000000000000005E-2</v>
      </c>
      <c r="F15">
        <v>0</v>
      </c>
      <c r="G15" s="25" t="s">
        <v>12430</v>
      </c>
      <c r="H15">
        <v>0</v>
      </c>
      <c r="I15">
        <v>0.76814210585926601</v>
      </c>
      <c r="J15">
        <v>0.84399999999999997</v>
      </c>
      <c r="K15">
        <v>0.376</v>
      </c>
      <c r="L15">
        <v>0</v>
      </c>
      <c r="M15" t="s">
        <v>12431</v>
      </c>
      <c r="N15">
        <v>0</v>
      </c>
      <c r="O15">
        <v>0.444741189560934</v>
      </c>
      <c r="P15">
        <v>0.58499999999999996</v>
      </c>
      <c r="Q15">
        <v>0.17</v>
      </c>
      <c r="R15">
        <v>0</v>
      </c>
      <c r="S15" t="s">
        <v>12432</v>
      </c>
      <c r="T15">
        <v>0</v>
      </c>
      <c r="U15">
        <v>0.49949039798048001</v>
      </c>
      <c r="V15">
        <v>0.84599999999999997</v>
      </c>
      <c r="W15">
        <v>0.65</v>
      </c>
      <c r="X15">
        <v>0</v>
      </c>
      <c r="Y15" t="s">
        <v>12433</v>
      </c>
      <c r="Z15">
        <v>0</v>
      </c>
      <c r="AA15">
        <v>0.45105423035269299</v>
      </c>
      <c r="AB15">
        <v>0.245</v>
      </c>
      <c r="AC15">
        <v>1.2999999999999999E-2</v>
      </c>
      <c r="AD15">
        <v>0</v>
      </c>
      <c r="AE15" t="s">
        <v>12425</v>
      </c>
      <c r="AF15">
        <v>0</v>
      </c>
      <c r="AG15">
        <v>-0.910047741853377</v>
      </c>
      <c r="AH15">
        <v>1.0999999999999999E-2</v>
      </c>
      <c r="AI15">
        <v>0.28299999999999997</v>
      </c>
      <c r="AJ15">
        <v>0</v>
      </c>
      <c r="AK15" t="s">
        <v>12419</v>
      </c>
      <c r="AL15">
        <v>0</v>
      </c>
      <c r="AM15">
        <v>0.48140331108769602</v>
      </c>
      <c r="AN15">
        <v>0.60299999999999998</v>
      </c>
      <c r="AO15">
        <v>0.14499999999999999</v>
      </c>
      <c r="AP15">
        <v>0</v>
      </c>
      <c r="AQ15" t="s">
        <v>12434</v>
      </c>
      <c r="AR15">
        <v>0</v>
      </c>
      <c r="AS15">
        <v>1.25947910094025</v>
      </c>
      <c r="AT15">
        <v>0.45700000000000002</v>
      </c>
      <c r="AU15">
        <v>3.1E-2</v>
      </c>
      <c r="AV15">
        <v>0</v>
      </c>
      <c r="AW15" t="s">
        <v>12435</v>
      </c>
      <c r="AX15">
        <v>0</v>
      </c>
      <c r="AY15">
        <v>0.82458457406057994</v>
      </c>
      <c r="AZ15">
        <v>0.98799999999999999</v>
      </c>
      <c r="BA15">
        <v>0.86499999999999999</v>
      </c>
      <c r="BB15">
        <v>0</v>
      </c>
      <c r="BC15" t="s">
        <v>12436</v>
      </c>
      <c r="BD15">
        <v>0</v>
      </c>
      <c r="BE15">
        <v>0.50771762124101405</v>
      </c>
      <c r="BF15">
        <v>1</v>
      </c>
      <c r="BG15">
        <v>0.98599999999999999</v>
      </c>
      <c r="BH15">
        <v>0</v>
      </c>
      <c r="BI15" t="s">
        <v>12437</v>
      </c>
      <c r="BJ15">
        <v>0</v>
      </c>
      <c r="BK15">
        <v>0.97763812614852696</v>
      </c>
      <c r="BL15">
        <v>0.76100000000000001</v>
      </c>
      <c r="BM15">
        <v>0.27200000000000002</v>
      </c>
      <c r="BN15">
        <v>0</v>
      </c>
      <c r="BO15" t="s">
        <v>12438</v>
      </c>
      <c r="BP15">
        <v>0</v>
      </c>
      <c r="BQ15">
        <v>1.09291776006112</v>
      </c>
      <c r="BR15">
        <v>0.76500000000000001</v>
      </c>
      <c r="BS15">
        <v>0.11799999999999999</v>
      </c>
      <c r="BT15">
        <v>0</v>
      </c>
      <c r="BU15" t="s">
        <v>12439</v>
      </c>
      <c r="BV15">
        <v>0</v>
      </c>
      <c r="BW15">
        <v>2.2155221433605599</v>
      </c>
      <c r="BX15">
        <v>0.94899999999999995</v>
      </c>
      <c r="BY15">
        <v>0.24099999999999999</v>
      </c>
      <c r="BZ15">
        <v>0</v>
      </c>
      <c r="CA15" t="s">
        <v>12440</v>
      </c>
      <c r="CB15">
        <v>0</v>
      </c>
      <c r="CC15">
        <v>0.46704199932479501</v>
      </c>
      <c r="CD15">
        <v>0.39400000000000002</v>
      </c>
      <c r="CE15">
        <v>9.4E-2</v>
      </c>
      <c r="CF15">
        <v>0</v>
      </c>
      <c r="CG15" t="s">
        <v>12441</v>
      </c>
      <c r="CH15">
        <v>0</v>
      </c>
      <c r="CI15">
        <v>1.3613590792465</v>
      </c>
      <c r="CJ15">
        <v>0.83599999999999997</v>
      </c>
      <c r="CK15">
        <v>0.505</v>
      </c>
      <c r="CL15">
        <v>0</v>
      </c>
      <c r="CM15" t="s">
        <v>12442</v>
      </c>
      <c r="CN15">
        <v>0</v>
      </c>
      <c r="CO15">
        <v>0.366773621881192</v>
      </c>
      <c r="CP15">
        <v>0.44</v>
      </c>
      <c r="CQ15">
        <v>5.0999999999999997E-2</v>
      </c>
      <c r="CR15">
        <v>0</v>
      </c>
      <c r="CS15" t="s">
        <v>12427</v>
      </c>
      <c r="CT15">
        <v>0</v>
      </c>
      <c r="CU15">
        <v>0.647844801886171</v>
      </c>
      <c r="CV15">
        <v>0.43099999999999999</v>
      </c>
      <c r="CW15">
        <v>5.0999999999999997E-2</v>
      </c>
      <c r="CX15">
        <v>0</v>
      </c>
    </row>
    <row r="16" spans="1:102">
      <c r="A16" t="s">
        <v>12443</v>
      </c>
      <c r="B16">
        <v>0</v>
      </c>
      <c r="C16">
        <v>1.27656476375265</v>
      </c>
      <c r="D16">
        <v>0.59</v>
      </c>
      <c r="E16">
        <v>0.13600000000000001</v>
      </c>
      <c r="F16">
        <v>0</v>
      </c>
      <c r="G16" s="25" t="s">
        <v>12444</v>
      </c>
      <c r="H16">
        <v>0</v>
      </c>
      <c r="I16">
        <v>0.98419055150350598</v>
      </c>
      <c r="J16">
        <v>0.98399999999999999</v>
      </c>
      <c r="K16">
        <v>0.88300000000000001</v>
      </c>
      <c r="L16">
        <v>0</v>
      </c>
      <c r="M16" t="s">
        <v>12445</v>
      </c>
      <c r="N16">
        <v>0</v>
      </c>
      <c r="O16">
        <v>0.30405918451368902</v>
      </c>
      <c r="P16">
        <v>0.46800000000000003</v>
      </c>
      <c r="Q16">
        <v>9.7000000000000003E-2</v>
      </c>
      <c r="R16">
        <v>0</v>
      </c>
      <c r="S16" t="s">
        <v>12345</v>
      </c>
      <c r="T16">
        <v>0</v>
      </c>
      <c r="U16">
        <v>-0.63925960824485695</v>
      </c>
      <c r="V16">
        <v>0.98099999999999998</v>
      </c>
      <c r="W16">
        <v>0.97799999999999998</v>
      </c>
      <c r="X16">
        <v>0</v>
      </c>
      <c r="Y16" t="s">
        <v>12446</v>
      </c>
      <c r="Z16">
        <v>0</v>
      </c>
      <c r="AA16">
        <v>0.64600978976469303</v>
      </c>
      <c r="AB16">
        <v>0.623</v>
      </c>
      <c r="AC16">
        <v>0.28399999999999997</v>
      </c>
      <c r="AD16">
        <v>0</v>
      </c>
      <c r="AE16" t="s">
        <v>12447</v>
      </c>
      <c r="AF16">
        <v>0</v>
      </c>
      <c r="AG16">
        <v>0.59784310973108101</v>
      </c>
      <c r="AH16">
        <v>0.68100000000000005</v>
      </c>
      <c r="AI16">
        <v>0.41699999999999998</v>
      </c>
      <c r="AJ16">
        <v>0</v>
      </c>
      <c r="AK16" t="s">
        <v>12448</v>
      </c>
      <c r="AL16">
        <v>0</v>
      </c>
      <c r="AM16">
        <v>0.28044191228932103</v>
      </c>
      <c r="AN16">
        <v>0.33500000000000002</v>
      </c>
      <c r="AO16">
        <v>7.5999999999999998E-2</v>
      </c>
      <c r="AP16">
        <v>0</v>
      </c>
      <c r="AQ16" t="s">
        <v>12449</v>
      </c>
      <c r="AR16">
        <v>0</v>
      </c>
      <c r="AS16">
        <v>0.75936134100917796</v>
      </c>
      <c r="AT16">
        <v>0.25</v>
      </c>
      <c r="AU16">
        <v>1E-3</v>
      </c>
      <c r="AV16">
        <v>0</v>
      </c>
      <c r="AW16" t="s">
        <v>12450</v>
      </c>
      <c r="AX16">
        <v>0</v>
      </c>
      <c r="AY16">
        <v>1.0651960781553</v>
      </c>
      <c r="AZ16">
        <v>1</v>
      </c>
      <c r="BA16">
        <v>0.92800000000000005</v>
      </c>
      <c r="BB16">
        <v>0</v>
      </c>
      <c r="BC16" t="s">
        <v>12451</v>
      </c>
      <c r="BD16">
        <v>0</v>
      </c>
      <c r="BE16">
        <v>1.1070628372131599</v>
      </c>
      <c r="BF16">
        <v>0.996</v>
      </c>
      <c r="BG16">
        <v>0.94099999999999995</v>
      </c>
      <c r="BH16">
        <v>0</v>
      </c>
      <c r="BI16" t="s">
        <v>12452</v>
      </c>
      <c r="BJ16">
        <v>0</v>
      </c>
      <c r="BK16">
        <v>0.932662919612682</v>
      </c>
      <c r="BL16">
        <v>0.73299999999999998</v>
      </c>
      <c r="BM16">
        <v>0.21299999999999999</v>
      </c>
      <c r="BN16">
        <v>0</v>
      </c>
      <c r="BO16" t="s">
        <v>12453</v>
      </c>
      <c r="BP16">
        <v>0</v>
      </c>
      <c r="BQ16">
        <v>0.90476080811787096</v>
      </c>
      <c r="BR16">
        <v>0.438</v>
      </c>
      <c r="BS16">
        <v>3.2000000000000001E-2</v>
      </c>
      <c r="BT16">
        <v>0</v>
      </c>
      <c r="BU16" t="s">
        <v>12454</v>
      </c>
      <c r="BV16">
        <v>0</v>
      </c>
      <c r="BW16">
        <v>1.4508387980070501</v>
      </c>
      <c r="BX16">
        <v>0.71199999999999997</v>
      </c>
      <c r="BY16">
        <v>0.152</v>
      </c>
      <c r="BZ16">
        <v>0</v>
      </c>
      <c r="CA16" t="s">
        <v>12455</v>
      </c>
      <c r="CB16">
        <v>0</v>
      </c>
      <c r="CC16">
        <v>0.28199972885718699</v>
      </c>
      <c r="CD16">
        <v>0.22800000000000001</v>
      </c>
      <c r="CE16">
        <v>2.9000000000000001E-2</v>
      </c>
      <c r="CF16">
        <v>0</v>
      </c>
      <c r="CG16" t="s">
        <v>12456</v>
      </c>
      <c r="CH16">
        <v>0</v>
      </c>
      <c r="CI16">
        <v>1.51734682988966</v>
      </c>
      <c r="CJ16">
        <v>0.754</v>
      </c>
      <c r="CK16">
        <v>0.31</v>
      </c>
      <c r="CL16">
        <v>0</v>
      </c>
      <c r="CM16" t="s">
        <v>12302</v>
      </c>
      <c r="CN16">
        <v>0</v>
      </c>
      <c r="CO16">
        <v>0.33525484254375998</v>
      </c>
      <c r="CP16">
        <v>0.77</v>
      </c>
      <c r="CQ16">
        <v>0.218</v>
      </c>
      <c r="CR16">
        <v>0</v>
      </c>
      <c r="CS16" t="s">
        <v>12442</v>
      </c>
      <c r="CT16">
        <v>0</v>
      </c>
      <c r="CU16">
        <v>0.39758803817344002</v>
      </c>
      <c r="CV16">
        <v>0.29199999999999998</v>
      </c>
      <c r="CW16">
        <v>4.7E-2</v>
      </c>
      <c r="CX16">
        <v>0</v>
      </c>
    </row>
    <row r="17" spans="1:102">
      <c r="A17" t="s">
        <v>12457</v>
      </c>
      <c r="B17">
        <v>0</v>
      </c>
      <c r="C17">
        <v>2.2133434864224801</v>
      </c>
      <c r="D17">
        <v>0.92500000000000004</v>
      </c>
      <c r="E17">
        <v>0.499</v>
      </c>
      <c r="F17">
        <v>0</v>
      </c>
      <c r="G17" s="25" t="s">
        <v>12458</v>
      </c>
      <c r="H17">
        <v>0</v>
      </c>
      <c r="I17">
        <v>0.96306853279093796</v>
      </c>
      <c r="J17">
        <v>0.89300000000000002</v>
      </c>
      <c r="K17">
        <v>0.502</v>
      </c>
      <c r="L17">
        <v>0</v>
      </c>
      <c r="M17" t="s">
        <v>12459</v>
      </c>
      <c r="N17">
        <v>0</v>
      </c>
      <c r="O17">
        <v>0.37430055547628699</v>
      </c>
      <c r="P17">
        <v>0.42299999999999999</v>
      </c>
      <c r="Q17">
        <v>9.9000000000000005E-2</v>
      </c>
      <c r="R17">
        <v>0</v>
      </c>
      <c r="S17" t="s">
        <v>12322</v>
      </c>
      <c r="T17">
        <v>0</v>
      </c>
      <c r="U17">
        <v>0.46488910724015298</v>
      </c>
      <c r="V17">
        <v>0.46600000000000003</v>
      </c>
      <c r="W17">
        <v>0.11899999999999999</v>
      </c>
      <c r="X17">
        <v>0</v>
      </c>
      <c r="Y17" t="s">
        <v>12460</v>
      </c>
      <c r="Z17">
        <v>0</v>
      </c>
      <c r="AA17">
        <v>0.447497535595829</v>
      </c>
      <c r="AB17">
        <v>0.26600000000000001</v>
      </c>
      <c r="AC17">
        <v>2.7E-2</v>
      </c>
      <c r="AD17">
        <v>0</v>
      </c>
      <c r="AE17" t="s">
        <v>12461</v>
      </c>
      <c r="AF17">
        <v>0</v>
      </c>
      <c r="AG17">
        <v>0.43622360818353501</v>
      </c>
      <c r="AH17">
        <v>0.998</v>
      </c>
      <c r="AI17">
        <v>0.996</v>
      </c>
      <c r="AJ17">
        <v>0</v>
      </c>
      <c r="AK17" t="s">
        <v>12462</v>
      </c>
      <c r="AL17">
        <v>0</v>
      </c>
      <c r="AM17">
        <v>0.27299583461786903</v>
      </c>
      <c r="AN17">
        <v>0.41</v>
      </c>
      <c r="AO17">
        <v>9.7000000000000003E-2</v>
      </c>
      <c r="AP17">
        <v>0</v>
      </c>
      <c r="AQ17" t="s">
        <v>12463</v>
      </c>
      <c r="AR17">
        <v>0</v>
      </c>
      <c r="AS17">
        <v>0.36432907827911098</v>
      </c>
      <c r="AT17">
        <v>0.17</v>
      </c>
      <c r="AU17">
        <v>1E-3</v>
      </c>
      <c r="AV17">
        <v>0</v>
      </c>
      <c r="AW17" t="s">
        <v>12444</v>
      </c>
      <c r="AX17">
        <v>0</v>
      </c>
      <c r="AY17">
        <v>-2.4021724033687502</v>
      </c>
      <c r="AZ17">
        <v>0.80200000000000005</v>
      </c>
      <c r="BA17">
        <v>0.89600000000000002</v>
      </c>
      <c r="BB17">
        <v>0</v>
      </c>
      <c r="BC17" t="s">
        <v>12464</v>
      </c>
      <c r="BD17">
        <v>0</v>
      </c>
      <c r="BE17">
        <v>0.70927391984621002</v>
      </c>
      <c r="BF17">
        <v>0.76</v>
      </c>
      <c r="BG17">
        <v>0.315</v>
      </c>
      <c r="BH17">
        <v>0</v>
      </c>
      <c r="BI17" t="s">
        <v>12465</v>
      </c>
      <c r="BJ17">
        <v>0</v>
      </c>
      <c r="BK17">
        <v>0.39090288541236501</v>
      </c>
      <c r="BL17">
        <v>0.23599999999999999</v>
      </c>
      <c r="BM17">
        <v>3.2000000000000001E-2</v>
      </c>
      <c r="BN17">
        <v>0</v>
      </c>
      <c r="BO17" t="s">
        <v>12466</v>
      </c>
      <c r="BP17">
        <v>0</v>
      </c>
      <c r="BQ17">
        <v>1.3646778209649499</v>
      </c>
      <c r="BR17">
        <v>0.80700000000000005</v>
      </c>
      <c r="BS17">
        <v>0.11899999999999999</v>
      </c>
      <c r="BT17">
        <v>0</v>
      </c>
      <c r="BU17" t="s">
        <v>12350</v>
      </c>
      <c r="BV17">
        <v>0</v>
      </c>
      <c r="BW17">
        <v>1.66773411964638</v>
      </c>
      <c r="BX17">
        <v>0.63100000000000001</v>
      </c>
      <c r="BY17">
        <v>7.1999999999999995E-2</v>
      </c>
      <c r="BZ17">
        <v>0</v>
      </c>
      <c r="CA17" t="s">
        <v>12467</v>
      </c>
      <c r="CB17">
        <v>0</v>
      </c>
      <c r="CC17">
        <v>0.29479582230887502</v>
      </c>
      <c r="CD17">
        <v>0.25800000000000001</v>
      </c>
      <c r="CE17">
        <v>4.3999999999999997E-2</v>
      </c>
      <c r="CF17">
        <v>0</v>
      </c>
      <c r="CG17" t="s">
        <v>12468</v>
      </c>
      <c r="CH17">
        <v>0</v>
      </c>
      <c r="CI17">
        <v>0.78683971201394098</v>
      </c>
      <c r="CJ17">
        <v>0.36299999999999999</v>
      </c>
      <c r="CK17">
        <v>6.7000000000000004E-2</v>
      </c>
      <c r="CL17">
        <v>0</v>
      </c>
      <c r="CM17" t="s">
        <v>12314</v>
      </c>
      <c r="CN17">
        <v>0</v>
      </c>
      <c r="CO17">
        <v>0.52411011605566604</v>
      </c>
      <c r="CP17">
        <v>0.65800000000000003</v>
      </c>
      <c r="CQ17">
        <v>0.14499999999999999</v>
      </c>
      <c r="CR17">
        <v>0</v>
      </c>
      <c r="CS17" t="s">
        <v>12469</v>
      </c>
      <c r="CT17">
        <v>0</v>
      </c>
      <c r="CU17">
        <v>0.31164729817137399</v>
      </c>
      <c r="CV17">
        <v>0.20799999999999999</v>
      </c>
      <c r="CW17">
        <v>3.5000000000000003E-2</v>
      </c>
      <c r="CX17">
        <v>0</v>
      </c>
    </row>
    <row r="18" spans="1:102">
      <c r="A18" t="s">
        <v>12470</v>
      </c>
      <c r="B18">
        <v>0</v>
      </c>
      <c r="C18">
        <v>2.2907445478615398</v>
      </c>
      <c r="D18">
        <v>0.72</v>
      </c>
      <c r="E18">
        <v>0.09</v>
      </c>
      <c r="F18">
        <v>0</v>
      </c>
      <c r="G18" s="25" t="s">
        <v>12471</v>
      </c>
      <c r="H18">
        <v>0</v>
      </c>
      <c r="I18">
        <v>1.1462993679518301</v>
      </c>
      <c r="J18">
        <v>0.95899999999999996</v>
      </c>
      <c r="K18">
        <v>0.64</v>
      </c>
      <c r="L18">
        <v>0</v>
      </c>
      <c r="M18" t="s">
        <v>12472</v>
      </c>
      <c r="N18">
        <v>0</v>
      </c>
      <c r="O18">
        <v>0.426581502542909</v>
      </c>
      <c r="P18">
        <v>0.67400000000000004</v>
      </c>
      <c r="Q18">
        <v>0.2</v>
      </c>
      <c r="R18">
        <v>0</v>
      </c>
      <c r="S18" t="s">
        <v>12332</v>
      </c>
      <c r="T18">
        <v>0</v>
      </c>
      <c r="U18">
        <v>1.08279256481876</v>
      </c>
      <c r="V18">
        <v>0.77600000000000002</v>
      </c>
      <c r="W18">
        <v>0.17899999999999999</v>
      </c>
      <c r="X18">
        <v>0</v>
      </c>
      <c r="Y18" t="s">
        <v>12459</v>
      </c>
      <c r="Z18">
        <v>0</v>
      </c>
      <c r="AA18">
        <v>1.9349910333543701</v>
      </c>
      <c r="AB18">
        <v>0.64200000000000002</v>
      </c>
      <c r="AC18">
        <v>7.9000000000000001E-2</v>
      </c>
      <c r="AD18">
        <v>0</v>
      </c>
      <c r="AE18" t="s">
        <v>12356</v>
      </c>
      <c r="AF18">
        <v>0</v>
      </c>
      <c r="AG18">
        <v>2.25229380327663</v>
      </c>
      <c r="AH18">
        <v>0.99299999999999999</v>
      </c>
      <c r="AI18">
        <v>0.50700000000000001</v>
      </c>
      <c r="AJ18">
        <v>0</v>
      </c>
      <c r="AK18" t="s">
        <v>12356</v>
      </c>
      <c r="AL18">
        <v>0</v>
      </c>
      <c r="AM18">
        <v>1.66335135037247</v>
      </c>
      <c r="AN18">
        <v>1</v>
      </c>
      <c r="AO18">
        <v>0.54</v>
      </c>
      <c r="AP18">
        <v>0</v>
      </c>
      <c r="AQ18" t="s">
        <v>12473</v>
      </c>
      <c r="AR18">
        <v>0</v>
      </c>
      <c r="AS18">
        <v>0.32932841656976802</v>
      </c>
      <c r="AT18">
        <v>0.14299999999999999</v>
      </c>
      <c r="AU18">
        <v>0</v>
      </c>
      <c r="AV18">
        <v>0</v>
      </c>
      <c r="AW18" t="s">
        <v>12474</v>
      </c>
      <c r="AX18">
        <v>0</v>
      </c>
      <c r="AY18">
        <v>0.97252597058107304</v>
      </c>
      <c r="AZ18">
        <v>0.81699999999999995</v>
      </c>
      <c r="BA18">
        <v>0.46500000000000002</v>
      </c>
      <c r="BB18">
        <v>0</v>
      </c>
      <c r="BC18" t="s">
        <v>12412</v>
      </c>
      <c r="BD18">
        <v>0</v>
      </c>
      <c r="BE18">
        <v>0.75475550524344903</v>
      </c>
      <c r="BF18">
        <v>0.73199999999999998</v>
      </c>
      <c r="BG18">
        <v>0.22600000000000001</v>
      </c>
      <c r="BH18">
        <v>0</v>
      </c>
      <c r="BI18" t="s">
        <v>12475</v>
      </c>
      <c r="BJ18">
        <v>0</v>
      </c>
      <c r="BK18">
        <v>0.557018977166028</v>
      </c>
      <c r="BL18">
        <v>0.42099999999999999</v>
      </c>
      <c r="BM18">
        <v>9.9000000000000005E-2</v>
      </c>
      <c r="BN18">
        <v>0</v>
      </c>
      <c r="BO18" t="s">
        <v>12476</v>
      </c>
      <c r="BP18">
        <v>0</v>
      </c>
      <c r="BQ18">
        <v>1.7063103893639699</v>
      </c>
      <c r="BR18">
        <v>0.65200000000000002</v>
      </c>
      <c r="BS18">
        <v>8.8999999999999996E-2</v>
      </c>
      <c r="BT18">
        <v>0</v>
      </c>
      <c r="BU18" t="s">
        <v>12477</v>
      </c>
      <c r="BV18">
        <v>0</v>
      </c>
      <c r="BW18">
        <v>2.1792000866086201</v>
      </c>
      <c r="BX18">
        <v>0.89700000000000002</v>
      </c>
      <c r="BY18">
        <v>0.17799999999999999</v>
      </c>
      <c r="BZ18">
        <v>0</v>
      </c>
      <c r="CA18" t="s">
        <v>12360</v>
      </c>
      <c r="CB18">
        <v>0</v>
      </c>
      <c r="CC18">
        <v>0.60681778605679104</v>
      </c>
      <c r="CD18">
        <v>1</v>
      </c>
      <c r="CE18">
        <v>0.995</v>
      </c>
      <c r="CF18">
        <v>0</v>
      </c>
      <c r="CG18" t="s">
        <v>12478</v>
      </c>
      <c r="CH18">
        <v>0</v>
      </c>
      <c r="CI18">
        <v>0.61328643484265299</v>
      </c>
      <c r="CJ18">
        <v>0.23699999999999999</v>
      </c>
      <c r="CK18">
        <v>3.6999999999999998E-2</v>
      </c>
      <c r="CL18">
        <v>0</v>
      </c>
      <c r="CM18" t="s">
        <v>12469</v>
      </c>
      <c r="CN18">
        <v>0</v>
      </c>
      <c r="CO18">
        <v>0.569453256035237</v>
      </c>
      <c r="CP18">
        <v>0.38800000000000001</v>
      </c>
      <c r="CQ18">
        <v>3.5000000000000003E-2</v>
      </c>
      <c r="CR18">
        <v>0</v>
      </c>
      <c r="CS18" t="s">
        <v>12312</v>
      </c>
      <c r="CT18">
        <v>0</v>
      </c>
      <c r="CU18">
        <v>-0.74420666774428001</v>
      </c>
      <c r="CV18">
        <v>0.86299999999999999</v>
      </c>
      <c r="CW18">
        <v>0.94899999999999995</v>
      </c>
      <c r="CX18">
        <v>0</v>
      </c>
    </row>
    <row r="19" spans="1:102">
      <c r="A19" t="s">
        <v>12479</v>
      </c>
      <c r="B19">
        <v>0</v>
      </c>
      <c r="C19">
        <v>0.47117345639317199</v>
      </c>
      <c r="D19">
        <v>0.42599999999999999</v>
      </c>
      <c r="E19">
        <v>4.4999999999999998E-2</v>
      </c>
      <c r="F19">
        <v>0</v>
      </c>
      <c r="G19" s="25" t="s">
        <v>12480</v>
      </c>
      <c r="H19">
        <v>0</v>
      </c>
      <c r="I19">
        <v>-2.2699111933187401</v>
      </c>
      <c r="J19">
        <v>0.33</v>
      </c>
      <c r="K19">
        <v>0.76200000000000001</v>
      </c>
      <c r="L19">
        <v>0</v>
      </c>
      <c r="M19" t="s">
        <v>12481</v>
      </c>
      <c r="N19">
        <v>0</v>
      </c>
      <c r="O19">
        <v>0.354485519281589</v>
      </c>
      <c r="P19">
        <v>0.48899999999999999</v>
      </c>
      <c r="Q19">
        <v>0.10299999999999999</v>
      </c>
      <c r="R19">
        <v>0</v>
      </c>
      <c r="S19" t="s">
        <v>12325</v>
      </c>
      <c r="T19">
        <v>0</v>
      </c>
      <c r="U19">
        <v>-0.57360689832012901</v>
      </c>
      <c r="V19">
        <v>0.99199999999999999</v>
      </c>
      <c r="W19">
        <v>0.98699999999999999</v>
      </c>
      <c r="X19">
        <v>0</v>
      </c>
      <c r="Y19" t="s">
        <v>12482</v>
      </c>
      <c r="Z19">
        <v>0</v>
      </c>
      <c r="AA19">
        <v>1.2380634815954901</v>
      </c>
      <c r="AB19">
        <v>0.89500000000000002</v>
      </c>
      <c r="AC19">
        <v>0.623</v>
      </c>
      <c r="AD19">
        <v>0</v>
      </c>
      <c r="AE19" t="s">
        <v>12483</v>
      </c>
      <c r="AF19">
        <v>0</v>
      </c>
      <c r="AG19">
        <v>-0.94331807840614901</v>
      </c>
      <c r="AH19">
        <v>0.75700000000000001</v>
      </c>
      <c r="AI19">
        <v>0.91400000000000003</v>
      </c>
      <c r="AJ19">
        <v>0</v>
      </c>
      <c r="AK19" t="s">
        <v>12483</v>
      </c>
      <c r="AL19">
        <v>0</v>
      </c>
      <c r="AM19">
        <v>-0.92179502228604104</v>
      </c>
      <c r="AN19">
        <v>0.88300000000000001</v>
      </c>
      <c r="AO19">
        <v>0.89500000000000002</v>
      </c>
      <c r="AP19">
        <v>0</v>
      </c>
      <c r="AQ19" t="s">
        <v>12484</v>
      </c>
      <c r="AR19">
        <v>0</v>
      </c>
      <c r="AS19">
        <v>0.48306400318686998</v>
      </c>
      <c r="AT19">
        <v>0.16700000000000001</v>
      </c>
      <c r="AU19">
        <v>0</v>
      </c>
      <c r="AV19">
        <v>0</v>
      </c>
      <c r="AW19" t="s">
        <v>12485</v>
      </c>
      <c r="AX19">
        <v>0</v>
      </c>
      <c r="AY19">
        <v>-0.84683071242201002</v>
      </c>
      <c r="AZ19">
        <v>8.6999999999999994E-2</v>
      </c>
      <c r="BA19">
        <v>0.47599999999999998</v>
      </c>
      <c r="BB19">
        <v>0</v>
      </c>
      <c r="BC19" t="s">
        <v>12486</v>
      </c>
      <c r="BD19">
        <v>0</v>
      </c>
      <c r="BE19">
        <v>0.63369053137319198</v>
      </c>
      <c r="BF19">
        <v>0.85799999999999998</v>
      </c>
      <c r="BG19">
        <v>0.60399999999999998</v>
      </c>
      <c r="BH19">
        <v>0</v>
      </c>
      <c r="BI19" t="s">
        <v>12412</v>
      </c>
      <c r="BJ19">
        <v>0</v>
      </c>
      <c r="BK19">
        <v>1.50982525100536</v>
      </c>
      <c r="BL19">
        <v>0.91200000000000003</v>
      </c>
      <c r="BM19">
        <v>0.22500000000000001</v>
      </c>
      <c r="BN19">
        <v>0</v>
      </c>
      <c r="BO19" t="s">
        <v>12487</v>
      </c>
      <c r="BP19">
        <v>0</v>
      </c>
      <c r="BQ19">
        <v>1.19382574363523</v>
      </c>
      <c r="BR19">
        <v>0.56699999999999995</v>
      </c>
      <c r="BS19">
        <v>2.7E-2</v>
      </c>
      <c r="BT19">
        <v>0</v>
      </c>
      <c r="BU19" t="s">
        <v>12488</v>
      </c>
      <c r="BV19">
        <v>0</v>
      </c>
      <c r="BW19">
        <v>1.1481289190788699</v>
      </c>
      <c r="BX19">
        <v>0.47199999999999998</v>
      </c>
      <c r="BY19">
        <v>6.9000000000000006E-2</v>
      </c>
      <c r="BZ19">
        <v>0</v>
      </c>
      <c r="CA19" t="s">
        <v>12489</v>
      </c>
      <c r="CB19">
        <v>0</v>
      </c>
      <c r="CC19">
        <v>0.842057662183191</v>
      </c>
      <c r="CD19">
        <v>0.40300000000000002</v>
      </c>
      <c r="CE19">
        <v>0.107</v>
      </c>
      <c r="CF19">
        <v>0</v>
      </c>
      <c r="CG19" t="s">
        <v>12490</v>
      </c>
      <c r="CH19">
        <v>0</v>
      </c>
      <c r="CI19">
        <v>1.49404428098016</v>
      </c>
      <c r="CJ19">
        <v>0.71199999999999997</v>
      </c>
      <c r="CK19">
        <v>0.26900000000000002</v>
      </c>
      <c r="CL19">
        <v>0</v>
      </c>
      <c r="CM19" t="s">
        <v>12491</v>
      </c>
      <c r="CN19">
        <v>0</v>
      </c>
      <c r="CO19">
        <v>0.25921364966382798</v>
      </c>
      <c r="CP19">
        <v>0.371</v>
      </c>
      <c r="CQ19">
        <v>5.6000000000000001E-2</v>
      </c>
      <c r="CR19">
        <v>0</v>
      </c>
      <c r="CS19" t="s">
        <v>12492</v>
      </c>
      <c r="CT19">
        <v>0</v>
      </c>
      <c r="CU19">
        <v>0.62953134978264003</v>
      </c>
      <c r="CV19">
        <v>0.52600000000000002</v>
      </c>
      <c r="CW19">
        <v>0.24099999999999999</v>
      </c>
      <c r="CX19">
        <v>0</v>
      </c>
    </row>
    <row r="20" spans="1:102">
      <c r="A20" t="s">
        <v>12493</v>
      </c>
      <c r="B20">
        <v>0</v>
      </c>
      <c r="C20">
        <v>1.9492371320082</v>
      </c>
      <c r="D20">
        <v>0.878</v>
      </c>
      <c r="E20">
        <v>0.318</v>
      </c>
      <c r="F20">
        <v>0</v>
      </c>
      <c r="G20" s="25" t="s">
        <v>12494</v>
      </c>
      <c r="H20">
        <v>0</v>
      </c>
      <c r="I20">
        <v>1.12969004478829</v>
      </c>
      <c r="J20">
        <v>0.92600000000000005</v>
      </c>
      <c r="K20">
        <v>0.48</v>
      </c>
      <c r="L20">
        <v>0</v>
      </c>
      <c r="M20" t="s">
        <v>12319</v>
      </c>
      <c r="N20">
        <v>0</v>
      </c>
      <c r="O20">
        <v>1.6726219405325899</v>
      </c>
      <c r="P20">
        <v>0.98199999999999998</v>
      </c>
      <c r="Q20">
        <v>0.46800000000000003</v>
      </c>
      <c r="R20">
        <v>0</v>
      </c>
      <c r="S20" t="s">
        <v>12495</v>
      </c>
      <c r="T20">
        <v>0</v>
      </c>
      <c r="U20">
        <v>-0.61244014260452795</v>
      </c>
      <c r="V20">
        <v>6.7000000000000004E-2</v>
      </c>
      <c r="W20">
        <v>0.40500000000000003</v>
      </c>
      <c r="X20">
        <v>0</v>
      </c>
      <c r="Y20" t="s">
        <v>12472</v>
      </c>
      <c r="Z20">
        <v>0</v>
      </c>
      <c r="AA20">
        <v>0.85624219377424904</v>
      </c>
      <c r="AB20">
        <v>0.60499999999999998</v>
      </c>
      <c r="AC20">
        <v>0.19800000000000001</v>
      </c>
      <c r="AD20">
        <v>0</v>
      </c>
      <c r="AE20" t="s">
        <v>12496</v>
      </c>
      <c r="AF20">
        <v>0</v>
      </c>
      <c r="AG20">
        <v>-0.51036288694382903</v>
      </c>
      <c r="AH20">
        <v>0.13300000000000001</v>
      </c>
      <c r="AI20">
        <v>0.47299999999999998</v>
      </c>
      <c r="AJ20">
        <v>0</v>
      </c>
      <c r="AK20" t="s">
        <v>12497</v>
      </c>
      <c r="AL20">
        <v>0</v>
      </c>
      <c r="AM20">
        <v>0.270867952526545</v>
      </c>
      <c r="AN20">
        <v>0.44600000000000001</v>
      </c>
      <c r="AO20">
        <v>0.13100000000000001</v>
      </c>
      <c r="AP20">
        <v>0</v>
      </c>
      <c r="AQ20" t="s">
        <v>12498</v>
      </c>
      <c r="AR20">
        <v>0</v>
      </c>
      <c r="AS20">
        <v>1.78998713512254</v>
      </c>
      <c r="AT20">
        <v>0.64700000000000002</v>
      </c>
      <c r="AU20">
        <v>7.0999999999999994E-2</v>
      </c>
      <c r="AV20">
        <v>0</v>
      </c>
      <c r="AW20" t="s">
        <v>12499</v>
      </c>
      <c r="AX20">
        <v>0</v>
      </c>
      <c r="AY20">
        <v>0.63037258905118598</v>
      </c>
      <c r="AZ20">
        <v>0.623</v>
      </c>
      <c r="BA20">
        <v>0.222</v>
      </c>
      <c r="BB20">
        <v>0</v>
      </c>
      <c r="BC20" t="s">
        <v>12435</v>
      </c>
      <c r="BD20">
        <v>0</v>
      </c>
      <c r="BE20">
        <v>0.86776945551920504</v>
      </c>
      <c r="BF20">
        <v>0.99199999999999999</v>
      </c>
      <c r="BG20">
        <v>0.86699999999999999</v>
      </c>
      <c r="BH20">
        <v>0</v>
      </c>
      <c r="BI20" t="s">
        <v>12500</v>
      </c>
      <c r="BJ20">
        <v>0</v>
      </c>
      <c r="BK20">
        <v>1.23139282873782</v>
      </c>
      <c r="BL20">
        <v>0.81100000000000005</v>
      </c>
      <c r="BM20">
        <v>0.224</v>
      </c>
      <c r="BN20">
        <v>0</v>
      </c>
      <c r="BO20" t="s">
        <v>12501</v>
      </c>
      <c r="BP20">
        <v>0</v>
      </c>
      <c r="BQ20">
        <v>0.86696220978821004</v>
      </c>
      <c r="BR20">
        <v>0.64200000000000002</v>
      </c>
      <c r="BS20">
        <v>8.5999999999999993E-2</v>
      </c>
      <c r="BT20">
        <v>0</v>
      </c>
      <c r="BU20" t="s">
        <v>12502</v>
      </c>
      <c r="BV20">
        <v>0</v>
      </c>
      <c r="BW20">
        <v>1.82249789973823</v>
      </c>
      <c r="BX20">
        <v>0.92400000000000004</v>
      </c>
      <c r="BY20">
        <v>0.252</v>
      </c>
      <c r="BZ20">
        <v>0</v>
      </c>
      <c r="CA20" t="s">
        <v>12402</v>
      </c>
      <c r="CB20">
        <v>0</v>
      </c>
      <c r="CC20">
        <v>-1.5187214551792401</v>
      </c>
      <c r="CD20">
        <v>0.70299999999999996</v>
      </c>
      <c r="CE20">
        <v>0.91100000000000003</v>
      </c>
      <c r="CF20">
        <v>0</v>
      </c>
      <c r="CG20" t="s">
        <v>12503</v>
      </c>
      <c r="CH20">
        <v>0</v>
      </c>
      <c r="CI20">
        <v>2.572321533402</v>
      </c>
      <c r="CJ20">
        <v>0.78</v>
      </c>
      <c r="CK20">
        <v>6.2E-2</v>
      </c>
      <c r="CL20">
        <v>0</v>
      </c>
      <c r="CM20" t="s">
        <v>12504</v>
      </c>
      <c r="CN20">
        <v>0</v>
      </c>
      <c r="CO20">
        <v>0.57413681313929499</v>
      </c>
      <c r="CP20">
        <v>0.56899999999999995</v>
      </c>
      <c r="CQ20">
        <v>0.108</v>
      </c>
      <c r="CR20">
        <v>0</v>
      </c>
      <c r="CS20" t="s">
        <v>12505</v>
      </c>
      <c r="CT20">
        <v>0</v>
      </c>
      <c r="CU20">
        <v>0.29892212471097901</v>
      </c>
      <c r="CV20">
        <v>0.22500000000000001</v>
      </c>
      <c r="CW20">
        <v>3.3000000000000002E-2</v>
      </c>
      <c r="CX20">
        <v>0</v>
      </c>
    </row>
    <row r="21" spans="1:102">
      <c r="A21" t="s">
        <v>12506</v>
      </c>
      <c r="B21">
        <v>0</v>
      </c>
      <c r="C21">
        <v>0.35417954221096198</v>
      </c>
      <c r="D21">
        <v>0.31</v>
      </c>
      <c r="E21">
        <v>2.5000000000000001E-2</v>
      </c>
      <c r="F21">
        <v>0</v>
      </c>
      <c r="G21" s="25" t="s">
        <v>12507</v>
      </c>
      <c r="H21">
        <v>0</v>
      </c>
      <c r="I21">
        <v>0.94306558186362199</v>
      </c>
      <c r="J21">
        <v>0.71799999999999997</v>
      </c>
      <c r="K21">
        <v>0.19600000000000001</v>
      </c>
      <c r="L21">
        <v>0</v>
      </c>
      <c r="M21" t="s">
        <v>12508</v>
      </c>
      <c r="N21">
        <v>0</v>
      </c>
      <c r="O21">
        <v>0.95397759573524299</v>
      </c>
      <c r="P21">
        <v>0.94799999999999995</v>
      </c>
      <c r="Q21">
        <v>0.31900000000000001</v>
      </c>
      <c r="R21">
        <v>0</v>
      </c>
      <c r="S21" t="s">
        <v>12509</v>
      </c>
      <c r="T21">
        <v>0</v>
      </c>
      <c r="U21">
        <v>0.30727949186385201</v>
      </c>
      <c r="V21">
        <v>0.38100000000000001</v>
      </c>
      <c r="W21">
        <v>0.14299999999999999</v>
      </c>
      <c r="X21">
        <v>0</v>
      </c>
      <c r="Y21" t="s">
        <v>12510</v>
      </c>
      <c r="Z21">
        <v>0</v>
      </c>
      <c r="AA21">
        <v>1.0281861327700601</v>
      </c>
      <c r="AB21">
        <v>0.86199999999999999</v>
      </c>
      <c r="AC21">
        <v>0.54400000000000004</v>
      </c>
      <c r="AD21">
        <v>0</v>
      </c>
      <c r="AE21" t="s">
        <v>12394</v>
      </c>
      <c r="AF21">
        <v>0</v>
      </c>
      <c r="AG21">
        <v>-0.89522415138910005</v>
      </c>
      <c r="AH21">
        <v>0.20699999999999999</v>
      </c>
      <c r="AI21">
        <v>0.54900000000000004</v>
      </c>
      <c r="AJ21">
        <v>0</v>
      </c>
      <c r="AK21" t="s">
        <v>12348</v>
      </c>
      <c r="AL21">
        <v>0</v>
      </c>
      <c r="AM21">
        <v>1.23187661500858</v>
      </c>
      <c r="AN21">
        <v>1</v>
      </c>
      <c r="AO21">
        <v>0.95</v>
      </c>
      <c r="AP21">
        <v>0</v>
      </c>
      <c r="AQ21" t="s">
        <v>12511</v>
      </c>
      <c r="AR21">
        <v>0</v>
      </c>
      <c r="AS21">
        <v>0.35190355167557202</v>
      </c>
      <c r="AT21">
        <v>0.1</v>
      </c>
      <c r="AU21">
        <v>0</v>
      </c>
      <c r="AV21">
        <v>0</v>
      </c>
      <c r="AW21" t="s">
        <v>12480</v>
      </c>
      <c r="AX21">
        <v>0</v>
      </c>
      <c r="AY21">
        <v>-2.0657319130672498</v>
      </c>
      <c r="AZ21">
        <v>0.56899999999999995</v>
      </c>
      <c r="BA21">
        <v>0.75700000000000001</v>
      </c>
      <c r="BB21">
        <v>0</v>
      </c>
      <c r="BC21" t="s">
        <v>12512</v>
      </c>
      <c r="BD21">
        <v>0</v>
      </c>
      <c r="BE21">
        <v>0.82385380502378402</v>
      </c>
      <c r="BF21">
        <v>0.94699999999999995</v>
      </c>
      <c r="BG21">
        <v>0.72299999999999998</v>
      </c>
      <c r="BH21">
        <v>0</v>
      </c>
      <c r="BI21" t="s">
        <v>12502</v>
      </c>
      <c r="BJ21">
        <v>0</v>
      </c>
      <c r="BK21">
        <v>0.85061508962872201</v>
      </c>
      <c r="BL21">
        <v>0.84</v>
      </c>
      <c r="BM21">
        <v>0.23799999999999999</v>
      </c>
      <c r="BN21">
        <v>0</v>
      </c>
      <c r="BO21" t="s">
        <v>12513</v>
      </c>
      <c r="BP21">
        <v>0</v>
      </c>
      <c r="BQ21">
        <v>0.69265759816539796</v>
      </c>
      <c r="BR21">
        <v>0.41599999999999998</v>
      </c>
      <c r="BS21">
        <v>2.8000000000000001E-2</v>
      </c>
      <c r="BT21">
        <v>0</v>
      </c>
      <c r="BU21" t="s">
        <v>12514</v>
      </c>
      <c r="BV21">
        <v>0</v>
      </c>
      <c r="BW21">
        <v>2.5165528423221</v>
      </c>
      <c r="BX21">
        <v>0.752</v>
      </c>
      <c r="BY21">
        <v>8.2000000000000003E-2</v>
      </c>
      <c r="BZ21">
        <v>0</v>
      </c>
      <c r="CA21" t="s">
        <v>12515</v>
      </c>
      <c r="CB21">
        <v>0</v>
      </c>
      <c r="CC21">
        <v>1.07259818016771</v>
      </c>
      <c r="CD21">
        <v>0.34200000000000003</v>
      </c>
      <c r="CE21">
        <v>2.9000000000000001E-2</v>
      </c>
      <c r="CF21">
        <v>0</v>
      </c>
      <c r="CG21" t="s">
        <v>12516</v>
      </c>
      <c r="CH21">
        <v>0</v>
      </c>
      <c r="CI21">
        <v>0.90502148788057102</v>
      </c>
      <c r="CJ21">
        <v>0.36499999999999999</v>
      </c>
      <c r="CK21">
        <v>2.7E-2</v>
      </c>
      <c r="CL21">
        <v>0</v>
      </c>
      <c r="CM21" t="s">
        <v>12413</v>
      </c>
      <c r="CN21">
        <v>0</v>
      </c>
      <c r="CO21">
        <v>0.75244247217633398</v>
      </c>
      <c r="CP21">
        <v>0.83599999999999997</v>
      </c>
      <c r="CQ21">
        <v>0.371</v>
      </c>
      <c r="CR21">
        <v>0</v>
      </c>
      <c r="CS21" t="s">
        <v>12504</v>
      </c>
      <c r="CT21">
        <v>0</v>
      </c>
      <c r="CU21">
        <v>1.0390507869659</v>
      </c>
      <c r="CV21">
        <v>0.54300000000000004</v>
      </c>
      <c r="CW21">
        <v>0.09</v>
      </c>
      <c r="CX21">
        <v>0</v>
      </c>
    </row>
    <row r="22" spans="1:102">
      <c r="A22" t="s">
        <v>12517</v>
      </c>
      <c r="B22">
        <v>0</v>
      </c>
      <c r="C22">
        <v>1.4786463448134399</v>
      </c>
      <c r="D22">
        <v>0.78300000000000003</v>
      </c>
      <c r="E22">
        <v>0.26900000000000002</v>
      </c>
      <c r="F22">
        <v>0</v>
      </c>
      <c r="G22" s="25" t="s">
        <v>12518</v>
      </c>
      <c r="H22">
        <v>0</v>
      </c>
      <c r="I22">
        <v>0.68264426286195901</v>
      </c>
      <c r="J22">
        <v>0.47199999999999998</v>
      </c>
      <c r="K22">
        <v>4.9000000000000002E-2</v>
      </c>
      <c r="L22">
        <v>0</v>
      </c>
      <c r="M22" t="s">
        <v>12519</v>
      </c>
      <c r="N22">
        <v>0</v>
      </c>
      <c r="O22">
        <v>0.61187457797594003</v>
      </c>
      <c r="P22">
        <v>0.85399999999999998</v>
      </c>
      <c r="Q22">
        <v>0.34200000000000003</v>
      </c>
      <c r="R22">
        <v>0</v>
      </c>
      <c r="S22" t="s">
        <v>12356</v>
      </c>
      <c r="T22">
        <v>0</v>
      </c>
      <c r="U22">
        <v>-2.26800085238908</v>
      </c>
      <c r="V22">
        <v>0.16900000000000001</v>
      </c>
      <c r="W22">
        <v>0.63</v>
      </c>
      <c r="X22">
        <v>0</v>
      </c>
      <c r="Y22" t="s">
        <v>12508</v>
      </c>
      <c r="Z22">
        <v>0</v>
      </c>
      <c r="AA22">
        <v>1.51055321939971</v>
      </c>
      <c r="AB22">
        <v>0.90500000000000003</v>
      </c>
      <c r="AC22">
        <v>0.312</v>
      </c>
      <c r="AD22">
        <v>0</v>
      </c>
      <c r="AE22" t="s">
        <v>12348</v>
      </c>
      <c r="AF22">
        <v>0</v>
      </c>
      <c r="AG22">
        <v>1.1954561506363099</v>
      </c>
      <c r="AH22">
        <v>0.99399999999999999</v>
      </c>
      <c r="AI22">
        <v>0.94799999999999995</v>
      </c>
      <c r="AJ22">
        <v>0</v>
      </c>
      <c r="AK22" t="s">
        <v>12360</v>
      </c>
      <c r="AL22">
        <v>0</v>
      </c>
      <c r="AM22">
        <v>0.641931931925248</v>
      </c>
      <c r="AN22">
        <v>1</v>
      </c>
      <c r="AO22">
        <v>0.995</v>
      </c>
      <c r="AP22">
        <v>0</v>
      </c>
      <c r="AQ22" t="s">
        <v>12520</v>
      </c>
      <c r="AR22">
        <v>0</v>
      </c>
      <c r="AS22">
        <v>0.797338801495591</v>
      </c>
      <c r="AT22">
        <v>0.16700000000000001</v>
      </c>
      <c r="AU22">
        <v>0</v>
      </c>
      <c r="AV22">
        <v>0</v>
      </c>
      <c r="AW22" t="s">
        <v>12521</v>
      </c>
      <c r="AX22">
        <v>0</v>
      </c>
      <c r="AY22">
        <v>0.50055047657316898</v>
      </c>
      <c r="AZ22">
        <v>0.48</v>
      </c>
      <c r="BA22">
        <v>0.161</v>
      </c>
      <c r="BB22">
        <v>0</v>
      </c>
      <c r="BC22" t="s">
        <v>12450</v>
      </c>
      <c r="BD22">
        <v>0</v>
      </c>
      <c r="BE22">
        <v>1.24984900167623</v>
      </c>
      <c r="BF22">
        <v>1</v>
      </c>
      <c r="BG22">
        <v>0.92900000000000005</v>
      </c>
      <c r="BH22">
        <v>0</v>
      </c>
      <c r="BI22" t="s">
        <v>12522</v>
      </c>
      <c r="BJ22">
        <v>0</v>
      </c>
      <c r="BK22">
        <v>0.725486677388408</v>
      </c>
      <c r="BL22">
        <v>0.504</v>
      </c>
      <c r="BM22">
        <v>8.3000000000000004E-2</v>
      </c>
      <c r="BN22">
        <v>0</v>
      </c>
      <c r="BO22" t="s">
        <v>12523</v>
      </c>
      <c r="BP22">
        <v>0</v>
      </c>
      <c r="BQ22">
        <v>1.54561818359314</v>
      </c>
      <c r="BR22">
        <v>0.69599999999999995</v>
      </c>
      <c r="BS22">
        <v>4.8000000000000001E-2</v>
      </c>
      <c r="BT22">
        <v>0</v>
      </c>
      <c r="BU22" t="s">
        <v>12524</v>
      </c>
      <c r="BV22">
        <v>0</v>
      </c>
      <c r="BW22">
        <v>1.34981198157257</v>
      </c>
      <c r="BX22">
        <v>0.78200000000000003</v>
      </c>
      <c r="BY22">
        <v>0.21299999999999999</v>
      </c>
      <c r="BZ22">
        <v>0</v>
      </c>
      <c r="CA22" t="s">
        <v>12525</v>
      </c>
      <c r="CB22">
        <v>0</v>
      </c>
      <c r="CC22">
        <v>1.00419692648133</v>
      </c>
      <c r="CD22">
        <v>0.45200000000000001</v>
      </c>
      <c r="CE22">
        <v>0.03</v>
      </c>
      <c r="CF22">
        <v>0</v>
      </c>
      <c r="CG22" t="s">
        <v>12526</v>
      </c>
      <c r="CH22">
        <v>0</v>
      </c>
      <c r="CI22">
        <v>0.50632739511869596</v>
      </c>
      <c r="CJ22">
        <v>0.23599999999999999</v>
      </c>
      <c r="CK22">
        <v>3.6999999999999998E-2</v>
      </c>
      <c r="CL22">
        <v>0</v>
      </c>
      <c r="CM22" t="s">
        <v>12425</v>
      </c>
      <c r="CN22">
        <v>0</v>
      </c>
      <c r="CO22">
        <v>1.31820700889413</v>
      </c>
      <c r="CP22">
        <v>0.93700000000000006</v>
      </c>
      <c r="CQ22">
        <v>0.22</v>
      </c>
      <c r="CR22">
        <v>0</v>
      </c>
      <c r="CS22" t="s">
        <v>12325</v>
      </c>
      <c r="CT22">
        <v>0</v>
      </c>
      <c r="CU22">
        <v>-0.86133008914016695</v>
      </c>
      <c r="CV22">
        <v>0.97199999999999998</v>
      </c>
      <c r="CW22">
        <v>0.98899999999999999</v>
      </c>
      <c r="CX22">
        <v>0</v>
      </c>
    </row>
    <row r="23" spans="1:102">
      <c r="A23" t="s">
        <v>12273</v>
      </c>
      <c r="B23">
        <v>0</v>
      </c>
      <c r="C23">
        <v>0.25349155426057501</v>
      </c>
      <c r="D23">
        <v>0.23799999999999999</v>
      </c>
      <c r="E23">
        <v>1.2999999999999999E-2</v>
      </c>
      <c r="F23">
        <v>0</v>
      </c>
      <c r="G23" s="25" t="s">
        <v>12527</v>
      </c>
      <c r="H23">
        <v>0</v>
      </c>
      <c r="I23">
        <v>0.53810049483191802</v>
      </c>
      <c r="J23">
        <v>0.32500000000000001</v>
      </c>
      <c r="K23">
        <v>2.7E-2</v>
      </c>
      <c r="L23">
        <v>0</v>
      </c>
      <c r="M23" t="s">
        <v>12528</v>
      </c>
      <c r="N23">
        <v>0</v>
      </c>
      <c r="O23">
        <v>0.74832327940354404</v>
      </c>
      <c r="P23">
        <v>0.92700000000000005</v>
      </c>
      <c r="Q23">
        <v>0.49</v>
      </c>
      <c r="R23">
        <v>0</v>
      </c>
      <c r="S23" t="s">
        <v>12483</v>
      </c>
      <c r="T23">
        <v>0</v>
      </c>
      <c r="U23">
        <v>0.79919793839093201</v>
      </c>
      <c r="V23">
        <v>0.98399999999999999</v>
      </c>
      <c r="W23">
        <v>0.88100000000000001</v>
      </c>
      <c r="X23">
        <v>0</v>
      </c>
      <c r="Y23" t="s">
        <v>12529</v>
      </c>
      <c r="Z23">
        <v>0</v>
      </c>
      <c r="AA23">
        <v>0.57846132621840196</v>
      </c>
      <c r="AB23">
        <v>0.51100000000000001</v>
      </c>
      <c r="AC23">
        <v>0.17599999999999999</v>
      </c>
      <c r="AD23">
        <v>0</v>
      </c>
      <c r="AE23" t="s">
        <v>12360</v>
      </c>
      <c r="AF23">
        <v>0</v>
      </c>
      <c r="AG23">
        <v>0.73560087698125898</v>
      </c>
      <c r="AH23">
        <v>1</v>
      </c>
      <c r="AI23">
        <v>0.99399999999999999</v>
      </c>
      <c r="AJ23">
        <v>0</v>
      </c>
      <c r="AK23" t="s">
        <v>12530</v>
      </c>
      <c r="AL23">
        <v>0</v>
      </c>
      <c r="AM23">
        <v>0.51614672474783097</v>
      </c>
      <c r="AN23">
        <v>0.52400000000000002</v>
      </c>
      <c r="AO23">
        <v>6.8000000000000005E-2</v>
      </c>
      <c r="AP23">
        <v>0</v>
      </c>
      <c r="AQ23" t="s">
        <v>12531</v>
      </c>
      <c r="AR23">
        <v>0</v>
      </c>
      <c r="AS23">
        <v>1.0744840754194001</v>
      </c>
      <c r="AT23">
        <v>0.29299999999999998</v>
      </c>
      <c r="AU23">
        <v>1E-3</v>
      </c>
      <c r="AV23">
        <v>0</v>
      </c>
      <c r="AW23" t="s">
        <v>12532</v>
      </c>
      <c r="AX23">
        <v>0</v>
      </c>
      <c r="AY23">
        <v>0.56034181173585895</v>
      </c>
      <c r="AZ23">
        <v>1</v>
      </c>
      <c r="BA23">
        <v>0.98699999999999999</v>
      </c>
      <c r="BB23">
        <v>0</v>
      </c>
      <c r="BC23" t="s">
        <v>12500</v>
      </c>
      <c r="BD23">
        <v>0</v>
      </c>
      <c r="BE23">
        <v>0.96305196632635603</v>
      </c>
      <c r="BF23">
        <v>0.77600000000000002</v>
      </c>
      <c r="BG23">
        <v>0.217</v>
      </c>
      <c r="BH23">
        <v>0</v>
      </c>
      <c r="BI23" t="s">
        <v>12533</v>
      </c>
      <c r="BJ23">
        <v>0</v>
      </c>
      <c r="BK23">
        <v>0.97056858735712304</v>
      </c>
      <c r="BL23">
        <v>0.90500000000000003</v>
      </c>
      <c r="BM23">
        <v>0.41799999999999998</v>
      </c>
      <c r="BN23">
        <v>0</v>
      </c>
      <c r="BO23" t="s">
        <v>12534</v>
      </c>
      <c r="BP23">
        <v>0</v>
      </c>
      <c r="BQ23">
        <v>1.01953639350625</v>
      </c>
      <c r="BR23">
        <v>0.621</v>
      </c>
      <c r="BS23">
        <v>5.1999999999999998E-2</v>
      </c>
      <c r="BT23">
        <v>0</v>
      </c>
      <c r="BU23" t="s">
        <v>12375</v>
      </c>
      <c r="BV23">
        <v>0</v>
      </c>
      <c r="BW23">
        <v>1.0276029762491901</v>
      </c>
      <c r="BX23">
        <v>0.35699999999999998</v>
      </c>
      <c r="BY23">
        <v>4.9000000000000002E-2</v>
      </c>
      <c r="BZ23">
        <v>0</v>
      </c>
      <c r="CA23" t="s">
        <v>12535</v>
      </c>
      <c r="CB23">
        <v>0</v>
      </c>
      <c r="CC23">
        <v>0.424990710873202</v>
      </c>
      <c r="CD23">
        <v>0.38100000000000001</v>
      </c>
      <c r="CE23">
        <v>9.5000000000000001E-2</v>
      </c>
      <c r="CF23">
        <v>0</v>
      </c>
      <c r="CG23" t="s">
        <v>12536</v>
      </c>
      <c r="CH23">
        <v>0</v>
      </c>
      <c r="CI23">
        <v>0.56095546567396704</v>
      </c>
      <c r="CJ23">
        <v>0.27400000000000002</v>
      </c>
      <c r="CK23">
        <v>4.4999999999999998E-2</v>
      </c>
      <c r="CL23">
        <v>0</v>
      </c>
      <c r="CM23" t="s">
        <v>12537</v>
      </c>
      <c r="CN23">
        <v>0</v>
      </c>
      <c r="CO23">
        <v>0.256241109376113</v>
      </c>
      <c r="CP23">
        <v>0.34499999999999997</v>
      </c>
      <c r="CQ23">
        <v>3.4000000000000002E-2</v>
      </c>
      <c r="CR23">
        <v>0</v>
      </c>
      <c r="CS23" t="s">
        <v>12413</v>
      </c>
      <c r="CT23">
        <v>0</v>
      </c>
      <c r="CU23">
        <v>0.738068860465528</v>
      </c>
      <c r="CV23">
        <v>0.66300000000000003</v>
      </c>
      <c r="CW23">
        <v>0.36499999999999999</v>
      </c>
      <c r="CX23">
        <v>0</v>
      </c>
    </row>
    <row r="24" spans="1:102">
      <c r="A24" t="s">
        <v>12538</v>
      </c>
      <c r="B24">
        <v>0</v>
      </c>
      <c r="C24">
        <v>0.65309083670124202</v>
      </c>
      <c r="D24">
        <v>0.38400000000000001</v>
      </c>
      <c r="E24">
        <v>4.1000000000000002E-2</v>
      </c>
      <c r="F24">
        <v>0</v>
      </c>
      <c r="G24" s="25" t="s">
        <v>12539</v>
      </c>
      <c r="H24">
        <v>0</v>
      </c>
      <c r="I24">
        <v>2.3447996925706498</v>
      </c>
      <c r="J24">
        <v>0.996</v>
      </c>
      <c r="K24">
        <v>0.66800000000000004</v>
      </c>
      <c r="L24">
        <v>0</v>
      </c>
      <c r="M24" t="s">
        <v>12529</v>
      </c>
      <c r="N24">
        <v>0</v>
      </c>
      <c r="O24">
        <v>0.416823624266972</v>
      </c>
      <c r="P24">
        <v>0.63500000000000001</v>
      </c>
      <c r="Q24">
        <v>0.17499999999999999</v>
      </c>
      <c r="R24">
        <v>0</v>
      </c>
      <c r="S24" t="s">
        <v>12368</v>
      </c>
      <c r="T24">
        <v>0</v>
      </c>
      <c r="U24">
        <v>0.795742333844079</v>
      </c>
      <c r="V24">
        <v>0.67800000000000005</v>
      </c>
      <c r="W24">
        <v>0.193</v>
      </c>
      <c r="X24">
        <v>0</v>
      </c>
      <c r="Y24" t="s">
        <v>12334</v>
      </c>
      <c r="Z24">
        <v>0</v>
      </c>
      <c r="AA24">
        <v>1.04855975418807</v>
      </c>
      <c r="AB24">
        <v>0.90400000000000003</v>
      </c>
      <c r="AC24">
        <v>0.55100000000000005</v>
      </c>
      <c r="AD24">
        <v>0</v>
      </c>
      <c r="AE24" t="s">
        <v>12530</v>
      </c>
      <c r="AF24">
        <v>0</v>
      </c>
      <c r="AG24">
        <v>0.37895390326613598</v>
      </c>
      <c r="AH24">
        <v>0.30199999999999999</v>
      </c>
      <c r="AI24">
        <v>6.7000000000000004E-2</v>
      </c>
      <c r="AJ24">
        <v>0</v>
      </c>
      <c r="AK24" t="s">
        <v>12540</v>
      </c>
      <c r="AL24">
        <v>0</v>
      </c>
      <c r="AM24">
        <v>0.706109608604372</v>
      </c>
      <c r="AN24">
        <v>0.83799999999999997</v>
      </c>
      <c r="AO24">
        <v>0.33900000000000002</v>
      </c>
      <c r="AP24">
        <v>0</v>
      </c>
      <c r="AQ24" t="s">
        <v>12541</v>
      </c>
      <c r="AR24">
        <v>0</v>
      </c>
      <c r="AS24">
        <v>0.28674042845715197</v>
      </c>
      <c r="AT24">
        <v>0.14699999999999999</v>
      </c>
      <c r="AU24">
        <v>3.0000000000000001E-3</v>
      </c>
      <c r="AV24">
        <v>0</v>
      </c>
      <c r="AW24" t="s">
        <v>12542</v>
      </c>
      <c r="AX24">
        <v>0</v>
      </c>
      <c r="AY24">
        <v>1.0605549642033101</v>
      </c>
      <c r="AZ24">
        <v>0.71399999999999997</v>
      </c>
      <c r="BA24">
        <v>0.27900000000000003</v>
      </c>
      <c r="BB24">
        <v>0</v>
      </c>
      <c r="BC24" t="s">
        <v>12543</v>
      </c>
      <c r="BD24">
        <v>0</v>
      </c>
      <c r="BE24">
        <v>0.51804257889336003</v>
      </c>
      <c r="BF24">
        <v>0.65200000000000002</v>
      </c>
      <c r="BG24">
        <v>0.28399999999999997</v>
      </c>
      <c r="BH24">
        <v>0</v>
      </c>
      <c r="BI24" t="s">
        <v>12544</v>
      </c>
      <c r="BJ24">
        <v>0</v>
      </c>
      <c r="BK24">
        <v>-1.2228926201761501</v>
      </c>
      <c r="BL24">
        <v>0.25</v>
      </c>
      <c r="BM24">
        <v>0.68300000000000005</v>
      </c>
      <c r="BN24">
        <v>0</v>
      </c>
      <c r="BO24" t="s">
        <v>12545</v>
      </c>
      <c r="BP24">
        <v>0</v>
      </c>
      <c r="BQ24">
        <v>1.0340783412903201</v>
      </c>
      <c r="BR24">
        <v>0.61899999999999999</v>
      </c>
      <c r="BS24">
        <v>5.7000000000000002E-2</v>
      </c>
      <c r="BT24">
        <v>0</v>
      </c>
      <c r="BU24" t="s">
        <v>12546</v>
      </c>
      <c r="BV24">
        <v>0</v>
      </c>
      <c r="BW24">
        <v>1.93999189476927</v>
      </c>
      <c r="BX24">
        <v>0.88600000000000001</v>
      </c>
      <c r="BY24">
        <v>0.20300000000000001</v>
      </c>
      <c r="BZ24">
        <v>0</v>
      </c>
      <c r="CA24" t="s">
        <v>12547</v>
      </c>
      <c r="CB24">
        <v>0</v>
      </c>
      <c r="CC24">
        <v>0.34055875732569202</v>
      </c>
      <c r="CD24">
        <v>0.25600000000000001</v>
      </c>
      <c r="CE24">
        <v>3.5999999999999997E-2</v>
      </c>
      <c r="CF24">
        <v>0</v>
      </c>
      <c r="CG24" t="s">
        <v>12389</v>
      </c>
      <c r="CH24">
        <v>0</v>
      </c>
      <c r="CI24">
        <v>1.9575370370240599</v>
      </c>
      <c r="CJ24">
        <v>0.97899999999999998</v>
      </c>
      <c r="CK24">
        <v>0.53200000000000003</v>
      </c>
      <c r="CL24">
        <v>0</v>
      </c>
      <c r="CM24" t="s">
        <v>12353</v>
      </c>
      <c r="CN24">
        <v>0</v>
      </c>
      <c r="CO24">
        <v>0.50719978390710796</v>
      </c>
      <c r="CP24">
        <v>0.56699999999999995</v>
      </c>
      <c r="CQ24">
        <v>6.4000000000000001E-2</v>
      </c>
      <c r="CR24">
        <v>0</v>
      </c>
      <c r="CS24" t="s">
        <v>12425</v>
      </c>
      <c r="CT24">
        <v>0</v>
      </c>
      <c r="CU24">
        <v>1.42401555122512</v>
      </c>
      <c r="CV24">
        <v>0.84499999999999997</v>
      </c>
      <c r="CW24">
        <v>0.19600000000000001</v>
      </c>
      <c r="CX24">
        <v>0</v>
      </c>
    </row>
    <row r="25" spans="1:102">
      <c r="A25" t="s">
        <v>12548</v>
      </c>
      <c r="B25">
        <v>0</v>
      </c>
      <c r="C25">
        <v>0.268798973857441</v>
      </c>
      <c r="D25">
        <v>0.28799999999999998</v>
      </c>
      <c r="E25">
        <v>2.9000000000000001E-2</v>
      </c>
      <c r="F25">
        <v>0</v>
      </c>
      <c r="G25" s="25" t="s">
        <v>12549</v>
      </c>
      <c r="H25">
        <v>0</v>
      </c>
      <c r="I25">
        <v>0.85949994152971898</v>
      </c>
      <c r="J25">
        <v>0.72799999999999998</v>
      </c>
      <c r="K25">
        <v>0.32200000000000001</v>
      </c>
      <c r="L25">
        <v>0</v>
      </c>
      <c r="M25" t="s">
        <v>12550</v>
      </c>
      <c r="N25">
        <v>0</v>
      </c>
      <c r="O25">
        <v>0.44416903561355198</v>
      </c>
      <c r="P25">
        <v>0.52400000000000002</v>
      </c>
      <c r="Q25">
        <v>9.4E-2</v>
      </c>
      <c r="R25">
        <v>0</v>
      </c>
      <c r="S25" t="s">
        <v>12381</v>
      </c>
      <c r="T25">
        <v>0</v>
      </c>
      <c r="U25">
        <v>0.68772228208086394</v>
      </c>
      <c r="V25">
        <v>0.57599999999999996</v>
      </c>
      <c r="W25">
        <v>0.13400000000000001</v>
      </c>
      <c r="X25">
        <v>0</v>
      </c>
      <c r="Y25" t="s">
        <v>12551</v>
      </c>
      <c r="Z25">
        <v>0</v>
      </c>
      <c r="AA25">
        <v>1.3918213811651301</v>
      </c>
      <c r="AB25">
        <v>0.78200000000000003</v>
      </c>
      <c r="AC25">
        <v>0.45100000000000001</v>
      </c>
      <c r="AD25">
        <v>0</v>
      </c>
      <c r="AE25" t="s">
        <v>12552</v>
      </c>
      <c r="AF25">
        <v>0</v>
      </c>
      <c r="AG25">
        <v>-0.67604752666262502</v>
      </c>
      <c r="AH25">
        <v>0.45500000000000002</v>
      </c>
      <c r="AI25">
        <v>0.752</v>
      </c>
      <c r="AJ25">
        <v>0</v>
      </c>
      <c r="AK25" t="s">
        <v>12553</v>
      </c>
      <c r="AL25">
        <v>0</v>
      </c>
      <c r="AM25">
        <v>0.602149233398938</v>
      </c>
      <c r="AN25">
        <v>0.745</v>
      </c>
      <c r="AO25">
        <v>0.246</v>
      </c>
      <c r="AP25">
        <v>0</v>
      </c>
      <c r="AQ25" t="s">
        <v>12554</v>
      </c>
      <c r="AR25">
        <v>0</v>
      </c>
      <c r="AS25">
        <v>0.52878649496047003</v>
      </c>
      <c r="AT25">
        <v>0.127</v>
      </c>
      <c r="AU25">
        <v>0</v>
      </c>
      <c r="AV25">
        <v>0</v>
      </c>
      <c r="AW25" t="s">
        <v>12555</v>
      </c>
      <c r="AX25">
        <v>0</v>
      </c>
      <c r="AY25">
        <v>0.84718129969432898</v>
      </c>
      <c r="AZ25">
        <v>1</v>
      </c>
      <c r="BA25">
        <v>0.95699999999999996</v>
      </c>
      <c r="BB25">
        <v>0</v>
      </c>
      <c r="BC25" t="s">
        <v>12556</v>
      </c>
      <c r="BD25">
        <v>0</v>
      </c>
      <c r="BE25">
        <v>0.83506145396739195</v>
      </c>
      <c r="BF25">
        <v>0.96299999999999997</v>
      </c>
      <c r="BG25">
        <v>0.74099999999999999</v>
      </c>
      <c r="BH25">
        <v>0</v>
      </c>
      <c r="BI25" t="s">
        <v>12557</v>
      </c>
      <c r="BJ25">
        <v>0</v>
      </c>
      <c r="BK25">
        <v>1.89000112096566</v>
      </c>
      <c r="BL25">
        <v>0.69199999999999995</v>
      </c>
      <c r="BM25">
        <v>0.193</v>
      </c>
      <c r="BN25">
        <v>0</v>
      </c>
      <c r="BO25" t="s">
        <v>12558</v>
      </c>
      <c r="BP25" s="19">
        <v>6.2212713313224002E-292</v>
      </c>
      <c r="BQ25">
        <v>0.29419713280259102</v>
      </c>
      <c r="BR25">
        <v>0.125</v>
      </c>
      <c r="BS25">
        <v>3.0000000000000001E-3</v>
      </c>
      <c r="BT25" s="19">
        <v>1.5126399114977299E-287</v>
      </c>
      <c r="BU25" t="s">
        <v>12388</v>
      </c>
      <c r="BV25">
        <v>0</v>
      </c>
      <c r="BW25">
        <v>2.5240465643726302</v>
      </c>
      <c r="BX25">
        <v>0.877</v>
      </c>
      <c r="BY25">
        <v>0.127</v>
      </c>
      <c r="BZ25">
        <v>0</v>
      </c>
      <c r="CA25" t="s">
        <v>12559</v>
      </c>
      <c r="CB25">
        <v>0</v>
      </c>
      <c r="CC25">
        <v>0.54295049380295002</v>
      </c>
      <c r="CD25">
        <v>0.23200000000000001</v>
      </c>
      <c r="CE25">
        <v>8.0000000000000002E-3</v>
      </c>
      <c r="CF25">
        <v>0</v>
      </c>
      <c r="CG25" t="s">
        <v>12437</v>
      </c>
      <c r="CH25">
        <v>0</v>
      </c>
      <c r="CI25">
        <v>1.00038482076491</v>
      </c>
      <c r="CJ25">
        <v>0.62</v>
      </c>
      <c r="CK25">
        <v>0.27900000000000003</v>
      </c>
      <c r="CL25">
        <v>0</v>
      </c>
      <c r="CM25" t="s">
        <v>12560</v>
      </c>
      <c r="CN25">
        <v>0</v>
      </c>
      <c r="CO25">
        <v>0.25260905204801098</v>
      </c>
      <c r="CP25">
        <v>0.36499999999999999</v>
      </c>
      <c r="CQ25">
        <v>0.06</v>
      </c>
      <c r="CR25">
        <v>0</v>
      </c>
      <c r="CS25" t="s">
        <v>12353</v>
      </c>
      <c r="CT25">
        <v>0</v>
      </c>
      <c r="CU25">
        <v>0.43507681021007499</v>
      </c>
      <c r="CV25">
        <v>0.28199999999999997</v>
      </c>
      <c r="CW25">
        <v>6.6000000000000003E-2</v>
      </c>
      <c r="CX25">
        <v>0</v>
      </c>
    </row>
    <row r="26" spans="1:102">
      <c r="A26" t="s">
        <v>12561</v>
      </c>
      <c r="B26">
        <v>0</v>
      </c>
      <c r="C26">
        <v>1.5611143569921599</v>
      </c>
      <c r="D26">
        <v>0.56100000000000005</v>
      </c>
      <c r="E26">
        <v>7.1999999999999995E-2</v>
      </c>
      <c r="F26">
        <v>0</v>
      </c>
      <c r="G26" s="25" t="s">
        <v>12562</v>
      </c>
      <c r="H26">
        <v>0</v>
      </c>
      <c r="I26">
        <v>1.5927261598011599</v>
      </c>
      <c r="J26">
        <v>0.98499999999999999</v>
      </c>
      <c r="K26">
        <v>0.67400000000000004</v>
      </c>
      <c r="L26">
        <v>0</v>
      </c>
      <c r="M26" t="s">
        <v>12334</v>
      </c>
      <c r="N26">
        <v>0</v>
      </c>
      <c r="O26">
        <v>0.84166284683394399</v>
      </c>
      <c r="P26">
        <v>0.98599999999999999</v>
      </c>
      <c r="Q26">
        <v>0.55300000000000005</v>
      </c>
      <c r="R26">
        <v>0</v>
      </c>
      <c r="S26" t="s">
        <v>12563</v>
      </c>
      <c r="T26">
        <v>0</v>
      </c>
      <c r="U26">
        <v>0.35192202962255598</v>
      </c>
      <c r="V26">
        <v>0.54300000000000004</v>
      </c>
      <c r="W26">
        <v>0.27200000000000002</v>
      </c>
      <c r="X26">
        <v>0</v>
      </c>
      <c r="Y26" t="s">
        <v>12564</v>
      </c>
      <c r="Z26">
        <v>0</v>
      </c>
      <c r="AA26">
        <v>1.2278279570689501</v>
      </c>
      <c r="AB26">
        <v>0.85</v>
      </c>
      <c r="AC26">
        <v>0.41</v>
      </c>
      <c r="AD26">
        <v>0</v>
      </c>
      <c r="AE26" t="s">
        <v>12373</v>
      </c>
      <c r="AF26">
        <v>0</v>
      </c>
      <c r="AG26">
        <v>0.62057412654474597</v>
      </c>
      <c r="AH26">
        <v>0.70899999999999996</v>
      </c>
      <c r="AI26">
        <v>0.436</v>
      </c>
      <c r="AJ26">
        <v>0</v>
      </c>
      <c r="AK26" t="s">
        <v>12565</v>
      </c>
      <c r="AL26">
        <v>0</v>
      </c>
      <c r="AM26">
        <v>0.93334588887825098</v>
      </c>
      <c r="AN26">
        <v>0.97899999999999998</v>
      </c>
      <c r="AO26">
        <v>0.64900000000000002</v>
      </c>
      <c r="AP26">
        <v>0</v>
      </c>
      <c r="AQ26" t="s">
        <v>12566</v>
      </c>
      <c r="AR26">
        <v>0</v>
      </c>
      <c r="AS26">
        <v>1.0610238804279699</v>
      </c>
      <c r="AT26">
        <v>0.20699999999999999</v>
      </c>
      <c r="AU26">
        <v>1E-3</v>
      </c>
      <c r="AV26">
        <v>0</v>
      </c>
      <c r="AW26" t="s">
        <v>12567</v>
      </c>
      <c r="AX26">
        <v>0</v>
      </c>
      <c r="AY26">
        <v>0.68951061824300597</v>
      </c>
      <c r="AZ26">
        <v>1</v>
      </c>
      <c r="BA26">
        <v>0.997</v>
      </c>
      <c r="BB26">
        <v>0</v>
      </c>
      <c r="BC26" t="s">
        <v>12568</v>
      </c>
      <c r="BD26">
        <v>0</v>
      </c>
      <c r="BE26">
        <v>0.86002913803109005</v>
      </c>
      <c r="BF26">
        <v>0.97299999999999998</v>
      </c>
      <c r="BG26">
        <v>0.86699999999999999</v>
      </c>
      <c r="BH26">
        <v>0</v>
      </c>
      <c r="BI26" t="s">
        <v>12542</v>
      </c>
      <c r="BJ26">
        <v>0</v>
      </c>
      <c r="BK26">
        <v>0.93526028265691397</v>
      </c>
      <c r="BL26">
        <v>0.89600000000000002</v>
      </c>
      <c r="BM26">
        <v>0.28599999999999998</v>
      </c>
      <c r="BN26">
        <v>0</v>
      </c>
      <c r="BO26" t="s">
        <v>12569</v>
      </c>
      <c r="BP26" s="19">
        <v>3.04645847801082E-291</v>
      </c>
      <c r="BQ26">
        <v>0.80044814125405706</v>
      </c>
      <c r="BR26">
        <v>0.55800000000000005</v>
      </c>
      <c r="BS26">
        <v>0.08</v>
      </c>
      <c r="BT26" s="19">
        <v>7.4071591434355E-287</v>
      </c>
      <c r="BU26" t="s">
        <v>12570</v>
      </c>
      <c r="BV26">
        <v>0</v>
      </c>
      <c r="BW26">
        <v>1.642791223356</v>
      </c>
      <c r="BX26">
        <v>0.82199999999999995</v>
      </c>
      <c r="BY26">
        <v>0.22500000000000001</v>
      </c>
      <c r="BZ26">
        <v>0</v>
      </c>
      <c r="CA26" t="s">
        <v>12571</v>
      </c>
      <c r="CB26">
        <v>0</v>
      </c>
      <c r="CC26">
        <v>0.39455306194905398</v>
      </c>
      <c r="CD26">
        <v>0.33600000000000002</v>
      </c>
      <c r="CE26">
        <v>6.8000000000000005E-2</v>
      </c>
      <c r="CF26">
        <v>0</v>
      </c>
      <c r="CG26" t="s">
        <v>12572</v>
      </c>
      <c r="CH26">
        <v>0</v>
      </c>
      <c r="CI26">
        <v>0.84432997825949896</v>
      </c>
      <c r="CJ26">
        <v>0.378</v>
      </c>
      <c r="CK26">
        <v>8.8999999999999996E-2</v>
      </c>
      <c r="CL26">
        <v>0</v>
      </c>
      <c r="CM26" t="s">
        <v>12364</v>
      </c>
      <c r="CN26">
        <v>0</v>
      </c>
      <c r="CO26">
        <v>1.29949297225469</v>
      </c>
      <c r="CP26">
        <v>0.82799999999999996</v>
      </c>
      <c r="CQ26">
        <v>0.17299999999999999</v>
      </c>
      <c r="CR26">
        <v>0</v>
      </c>
      <c r="CS26" t="s">
        <v>12447</v>
      </c>
      <c r="CT26">
        <v>0</v>
      </c>
      <c r="CU26">
        <v>-0.717887890782409</v>
      </c>
      <c r="CV26">
        <v>7.6999999999999999E-2</v>
      </c>
      <c r="CW26">
        <v>0.48299999999999998</v>
      </c>
      <c r="CX26">
        <v>0</v>
      </c>
    </row>
    <row r="27" spans="1:102">
      <c r="A27" t="s">
        <v>12573</v>
      </c>
      <c r="B27">
        <v>0</v>
      </c>
      <c r="C27">
        <v>1.1609409508078401</v>
      </c>
      <c r="D27">
        <v>0.40500000000000003</v>
      </c>
      <c r="E27">
        <v>3.6999999999999998E-2</v>
      </c>
      <c r="F27">
        <v>0</v>
      </c>
      <c r="G27" s="25" t="s">
        <v>12574</v>
      </c>
      <c r="H27">
        <v>0</v>
      </c>
      <c r="I27">
        <v>1.18801751730423</v>
      </c>
      <c r="J27">
        <v>0.95899999999999996</v>
      </c>
      <c r="K27">
        <v>0.64400000000000002</v>
      </c>
      <c r="L27">
        <v>0</v>
      </c>
      <c r="M27" t="s">
        <v>12551</v>
      </c>
      <c r="N27">
        <v>0</v>
      </c>
      <c r="O27">
        <v>0.67661249629791698</v>
      </c>
      <c r="P27">
        <v>0.90400000000000003</v>
      </c>
      <c r="Q27">
        <v>0.44900000000000001</v>
      </c>
      <c r="R27">
        <v>0</v>
      </c>
      <c r="S27" t="s">
        <v>12575</v>
      </c>
      <c r="T27">
        <v>0</v>
      </c>
      <c r="U27">
        <v>0.69758165504685898</v>
      </c>
      <c r="V27">
        <v>0.79400000000000004</v>
      </c>
      <c r="W27">
        <v>0.496</v>
      </c>
      <c r="X27">
        <v>0</v>
      </c>
      <c r="Y27" t="s">
        <v>12576</v>
      </c>
      <c r="Z27">
        <v>0</v>
      </c>
      <c r="AA27">
        <v>0.34221408946716902</v>
      </c>
      <c r="AB27">
        <v>0.23899999999999999</v>
      </c>
      <c r="AC27">
        <v>3.3000000000000002E-2</v>
      </c>
      <c r="AD27">
        <v>0</v>
      </c>
      <c r="AE27" t="s">
        <v>12553</v>
      </c>
      <c r="AF27">
        <v>0</v>
      </c>
      <c r="AG27">
        <v>0.62788547593097499</v>
      </c>
      <c r="AH27">
        <v>0.57499999999999996</v>
      </c>
      <c r="AI27">
        <v>0.23400000000000001</v>
      </c>
      <c r="AJ27">
        <v>0</v>
      </c>
      <c r="AK27" t="s">
        <v>12577</v>
      </c>
      <c r="AL27">
        <v>0</v>
      </c>
      <c r="AM27">
        <v>0.92702056678059397</v>
      </c>
      <c r="AN27">
        <v>0.877</v>
      </c>
      <c r="AO27">
        <v>0.25</v>
      </c>
      <c r="AP27">
        <v>0</v>
      </c>
      <c r="AQ27" t="s">
        <v>12578</v>
      </c>
      <c r="AR27">
        <v>0</v>
      </c>
      <c r="AS27">
        <v>1.14170715923987</v>
      </c>
      <c r="AT27">
        <v>0.24299999999999999</v>
      </c>
      <c r="AU27">
        <v>1E-3</v>
      </c>
      <c r="AV27">
        <v>0</v>
      </c>
      <c r="AW27" t="s">
        <v>12579</v>
      </c>
      <c r="AX27">
        <v>0</v>
      </c>
      <c r="AY27">
        <v>0.64949482058087404</v>
      </c>
      <c r="AZ27">
        <v>0.48299999999999998</v>
      </c>
      <c r="BA27">
        <v>0.159</v>
      </c>
      <c r="BB27">
        <v>0</v>
      </c>
      <c r="BC27" t="s">
        <v>12580</v>
      </c>
      <c r="BD27">
        <v>0</v>
      </c>
      <c r="BE27">
        <v>0.84806266296479904</v>
      </c>
      <c r="BF27">
        <v>0.92200000000000004</v>
      </c>
      <c r="BG27">
        <v>0.63500000000000001</v>
      </c>
      <c r="BH27">
        <v>0</v>
      </c>
      <c r="BI27" t="s">
        <v>12581</v>
      </c>
      <c r="BJ27">
        <v>0</v>
      </c>
      <c r="BK27">
        <v>1.32550407723438</v>
      </c>
      <c r="BL27">
        <v>0.75800000000000001</v>
      </c>
      <c r="BM27">
        <v>0.17100000000000001</v>
      </c>
      <c r="BN27">
        <v>0</v>
      </c>
      <c r="BO27" t="s">
        <v>12328</v>
      </c>
      <c r="BP27" s="19">
        <v>2.1007726235921999E-283</v>
      </c>
      <c r="BQ27">
        <v>2.68701189416648</v>
      </c>
      <c r="BR27">
        <v>0.97199999999999998</v>
      </c>
      <c r="BS27">
        <v>0.39300000000000002</v>
      </c>
      <c r="BT27" s="19">
        <v>5.1078185570020902E-279</v>
      </c>
      <c r="BU27" t="s">
        <v>12582</v>
      </c>
      <c r="BV27">
        <v>0</v>
      </c>
      <c r="BW27">
        <v>1.5391101948816299</v>
      </c>
      <c r="BX27">
        <v>0.76600000000000001</v>
      </c>
      <c r="BY27">
        <v>0.20499999999999999</v>
      </c>
      <c r="BZ27">
        <v>0</v>
      </c>
      <c r="CA27" t="s">
        <v>12361</v>
      </c>
      <c r="CB27">
        <v>0</v>
      </c>
      <c r="CC27">
        <v>1.1603220824534599</v>
      </c>
      <c r="CD27">
        <v>0.89700000000000002</v>
      </c>
      <c r="CE27">
        <v>0.47299999999999998</v>
      </c>
      <c r="CF27">
        <v>0</v>
      </c>
      <c r="CG27" t="s">
        <v>12454</v>
      </c>
      <c r="CH27">
        <v>0</v>
      </c>
      <c r="CI27">
        <v>0.85457463925497201</v>
      </c>
      <c r="CJ27">
        <v>0.47499999999999998</v>
      </c>
      <c r="CK27">
        <v>0.14899999999999999</v>
      </c>
      <c r="CL27">
        <v>0</v>
      </c>
      <c r="CM27" t="s">
        <v>12583</v>
      </c>
      <c r="CN27">
        <v>0</v>
      </c>
      <c r="CO27">
        <v>0.25953825002492698</v>
      </c>
      <c r="CP27">
        <v>0.28799999999999998</v>
      </c>
      <c r="CQ27">
        <v>3.5999999999999997E-2</v>
      </c>
      <c r="CR27">
        <v>0</v>
      </c>
      <c r="CS27" t="s">
        <v>12584</v>
      </c>
      <c r="CT27">
        <v>0</v>
      </c>
      <c r="CU27">
        <v>0.51010171121387504</v>
      </c>
      <c r="CV27">
        <v>0.33</v>
      </c>
      <c r="CW27">
        <v>6.2E-2</v>
      </c>
      <c r="CX27">
        <v>0</v>
      </c>
    </row>
    <row r="28" spans="1:102">
      <c r="A28" t="s">
        <v>12585</v>
      </c>
      <c r="B28">
        <v>0</v>
      </c>
      <c r="C28">
        <v>1.0677774665417401</v>
      </c>
      <c r="D28">
        <v>0.64300000000000002</v>
      </c>
      <c r="E28">
        <v>0.13700000000000001</v>
      </c>
      <c r="F28">
        <v>0</v>
      </c>
      <c r="G28" s="25" t="s">
        <v>12586</v>
      </c>
      <c r="H28">
        <v>0</v>
      </c>
      <c r="I28">
        <v>0.80712788740831198</v>
      </c>
      <c r="J28">
        <v>0.98299999999999998</v>
      </c>
      <c r="K28">
        <v>0.89600000000000002</v>
      </c>
      <c r="L28">
        <v>0</v>
      </c>
      <c r="M28" t="s">
        <v>12564</v>
      </c>
      <c r="N28">
        <v>0</v>
      </c>
      <c r="O28">
        <v>0.79963594901704305</v>
      </c>
      <c r="P28">
        <v>0.94099999999999995</v>
      </c>
      <c r="Q28">
        <v>0.41199999999999998</v>
      </c>
      <c r="R28">
        <v>0</v>
      </c>
      <c r="S28" t="s">
        <v>12394</v>
      </c>
      <c r="T28">
        <v>0</v>
      </c>
      <c r="U28">
        <v>1.06847538157177</v>
      </c>
      <c r="V28">
        <v>0.91900000000000004</v>
      </c>
      <c r="W28">
        <v>0.443</v>
      </c>
      <c r="X28">
        <v>0</v>
      </c>
      <c r="Y28" t="s">
        <v>12587</v>
      </c>
      <c r="Z28">
        <v>0</v>
      </c>
      <c r="AA28">
        <v>0.46546211883315503</v>
      </c>
      <c r="AB28">
        <v>0.37</v>
      </c>
      <c r="AC28">
        <v>9.1999999999999998E-2</v>
      </c>
      <c r="AD28">
        <v>0</v>
      </c>
      <c r="AE28" t="s">
        <v>12565</v>
      </c>
      <c r="AF28">
        <v>0</v>
      </c>
      <c r="AG28">
        <v>0.59286421937344302</v>
      </c>
      <c r="AH28">
        <v>0.85699999999999998</v>
      </c>
      <c r="AI28">
        <v>0.64300000000000002</v>
      </c>
      <c r="AJ28">
        <v>0</v>
      </c>
      <c r="AK28" t="s">
        <v>12588</v>
      </c>
      <c r="AL28">
        <v>0</v>
      </c>
      <c r="AM28">
        <v>0.63713857629799597</v>
      </c>
      <c r="AN28">
        <v>0.69</v>
      </c>
      <c r="AO28">
        <v>0.16</v>
      </c>
      <c r="AP28">
        <v>0</v>
      </c>
      <c r="AQ28" t="s">
        <v>12589</v>
      </c>
      <c r="AR28">
        <v>0</v>
      </c>
      <c r="AS28">
        <v>1.1737049126152499</v>
      </c>
      <c r="AT28">
        <v>0.377</v>
      </c>
      <c r="AU28">
        <v>1E-3</v>
      </c>
      <c r="AV28">
        <v>0</v>
      </c>
      <c r="AW28" t="s">
        <v>12590</v>
      </c>
      <c r="AX28">
        <v>0</v>
      </c>
      <c r="AY28">
        <v>0.51641300525780598</v>
      </c>
      <c r="AZ28">
        <v>0.99099999999999999</v>
      </c>
      <c r="BA28">
        <v>0.89300000000000002</v>
      </c>
      <c r="BB28">
        <v>0</v>
      </c>
      <c r="BC28" t="s">
        <v>12444</v>
      </c>
      <c r="BD28">
        <v>0</v>
      </c>
      <c r="BE28">
        <v>-2.5880243720480798</v>
      </c>
      <c r="BF28">
        <v>0.75700000000000001</v>
      </c>
      <c r="BG28">
        <v>0.89700000000000002</v>
      </c>
      <c r="BH28">
        <v>0</v>
      </c>
      <c r="BI28" t="s">
        <v>12591</v>
      </c>
      <c r="BJ28">
        <v>0</v>
      </c>
      <c r="BK28">
        <v>0.58822164787742803</v>
      </c>
      <c r="BL28">
        <v>0.4</v>
      </c>
      <c r="BM28">
        <v>7.4999999999999997E-2</v>
      </c>
      <c r="BN28">
        <v>0</v>
      </c>
      <c r="BO28" t="s">
        <v>12592</v>
      </c>
      <c r="BP28" s="19">
        <v>2.3998683280556099E-282</v>
      </c>
      <c r="BQ28">
        <v>1.64748581538562</v>
      </c>
      <c r="BR28">
        <v>0.80900000000000005</v>
      </c>
      <c r="BS28">
        <v>0.20399999999999999</v>
      </c>
      <c r="BT28" s="19">
        <v>5.8350398528344201E-278</v>
      </c>
      <c r="BU28" t="s">
        <v>12593</v>
      </c>
      <c r="BV28">
        <v>0</v>
      </c>
      <c r="BW28">
        <v>1.19150692861549</v>
      </c>
      <c r="BX28">
        <v>0.749</v>
      </c>
      <c r="BY28">
        <v>0.24</v>
      </c>
      <c r="BZ28">
        <v>0</v>
      </c>
      <c r="CA28" t="s">
        <v>12351</v>
      </c>
      <c r="CB28">
        <v>0</v>
      </c>
      <c r="CC28">
        <v>0.57658750499272204</v>
      </c>
      <c r="CD28">
        <v>0.36699999999999999</v>
      </c>
      <c r="CE28">
        <v>2.8000000000000001E-2</v>
      </c>
      <c r="CF28">
        <v>0</v>
      </c>
      <c r="CG28" t="s">
        <v>12594</v>
      </c>
      <c r="CH28">
        <v>0</v>
      </c>
      <c r="CI28">
        <v>0.85797987057966896</v>
      </c>
      <c r="CJ28">
        <v>0.434</v>
      </c>
      <c r="CK28">
        <v>0.112</v>
      </c>
      <c r="CL28">
        <v>0</v>
      </c>
      <c r="CM28" t="s">
        <v>12440</v>
      </c>
      <c r="CN28">
        <v>0</v>
      </c>
      <c r="CO28">
        <v>0.54606596315562705</v>
      </c>
      <c r="CP28">
        <v>0.56599999999999995</v>
      </c>
      <c r="CQ28">
        <v>9.2999999999999999E-2</v>
      </c>
      <c r="CR28">
        <v>0</v>
      </c>
      <c r="CS28" t="s">
        <v>12440</v>
      </c>
      <c r="CT28">
        <v>0</v>
      </c>
      <c r="CU28">
        <v>1.4189680255255199</v>
      </c>
      <c r="CV28">
        <v>0.622</v>
      </c>
      <c r="CW28">
        <v>6.8000000000000005E-2</v>
      </c>
      <c r="CX28">
        <v>0</v>
      </c>
    </row>
    <row r="29" spans="1:102">
      <c r="A29" t="s">
        <v>12595</v>
      </c>
      <c r="B29" s="19">
        <v>4.4649793598667503E-308</v>
      </c>
      <c r="C29">
        <v>0.346359133817285</v>
      </c>
      <c r="D29">
        <v>0.19400000000000001</v>
      </c>
      <c r="E29">
        <v>1.2999999999999999E-2</v>
      </c>
      <c r="F29" s="19">
        <v>1.085615081558E-303</v>
      </c>
      <c r="G29" s="25" t="s">
        <v>12596</v>
      </c>
      <c r="H29">
        <v>0</v>
      </c>
      <c r="I29">
        <v>0.71553891917761103</v>
      </c>
      <c r="J29">
        <v>0.74099999999999999</v>
      </c>
      <c r="K29">
        <v>0.30399999999999999</v>
      </c>
      <c r="L29">
        <v>0</v>
      </c>
      <c r="M29" t="s">
        <v>12387</v>
      </c>
      <c r="N29">
        <v>0</v>
      </c>
      <c r="O29">
        <v>0.93533543554197196</v>
      </c>
      <c r="P29">
        <v>0.96499999999999997</v>
      </c>
      <c r="Q29">
        <v>0.54600000000000004</v>
      </c>
      <c r="R29">
        <v>0</v>
      </c>
      <c r="S29" t="s">
        <v>12348</v>
      </c>
      <c r="T29">
        <v>0</v>
      </c>
      <c r="U29">
        <v>-1.27735893470363</v>
      </c>
      <c r="V29">
        <v>0.95099999999999996</v>
      </c>
      <c r="W29">
        <v>0.95399999999999996</v>
      </c>
      <c r="X29">
        <v>0</v>
      </c>
      <c r="Y29" t="s">
        <v>12389</v>
      </c>
      <c r="Z29">
        <v>0</v>
      </c>
      <c r="AA29">
        <v>-2.00370509770626</v>
      </c>
      <c r="AB29">
        <v>0.114</v>
      </c>
      <c r="AC29">
        <v>0.58499999999999996</v>
      </c>
      <c r="AD29">
        <v>0</v>
      </c>
      <c r="AE29" t="s">
        <v>12577</v>
      </c>
      <c r="AF29">
        <v>0</v>
      </c>
      <c r="AG29">
        <v>0.474213187699766</v>
      </c>
      <c r="AH29">
        <v>0.52900000000000003</v>
      </c>
      <c r="AI29">
        <v>0.25600000000000001</v>
      </c>
      <c r="AJ29">
        <v>0</v>
      </c>
      <c r="AK29" t="s">
        <v>12597</v>
      </c>
      <c r="AL29">
        <v>0</v>
      </c>
      <c r="AM29">
        <v>0.30083099986072098</v>
      </c>
      <c r="AN29">
        <v>0.41</v>
      </c>
      <c r="AO29">
        <v>0.109</v>
      </c>
      <c r="AP29">
        <v>0</v>
      </c>
      <c r="AQ29" t="s">
        <v>12598</v>
      </c>
      <c r="AR29">
        <v>0</v>
      </c>
      <c r="AS29">
        <v>1.71085097342487</v>
      </c>
      <c r="AT29">
        <v>0.54300000000000004</v>
      </c>
      <c r="AU29">
        <v>1E-3</v>
      </c>
      <c r="AV29">
        <v>0</v>
      </c>
      <c r="AW29" t="s">
        <v>12599</v>
      </c>
      <c r="AX29">
        <v>0</v>
      </c>
      <c r="AY29">
        <v>0.54633011254202601</v>
      </c>
      <c r="AZ29">
        <v>1</v>
      </c>
      <c r="BA29">
        <v>0.98699999999999999</v>
      </c>
      <c r="BB29">
        <v>0</v>
      </c>
      <c r="BC29" t="s">
        <v>12600</v>
      </c>
      <c r="BD29">
        <v>0</v>
      </c>
      <c r="BE29">
        <v>1.1352407744165001</v>
      </c>
      <c r="BF29">
        <v>0.72599999999999998</v>
      </c>
      <c r="BG29">
        <v>0.28499999999999998</v>
      </c>
      <c r="BH29">
        <v>0</v>
      </c>
      <c r="BI29" t="s">
        <v>12601</v>
      </c>
      <c r="BJ29">
        <v>0</v>
      </c>
      <c r="BK29">
        <v>1.0636596953555899</v>
      </c>
      <c r="BL29">
        <v>0.878</v>
      </c>
      <c r="BM29">
        <v>0.53400000000000003</v>
      </c>
      <c r="BN29">
        <v>0</v>
      </c>
      <c r="BO29" t="s">
        <v>12602</v>
      </c>
      <c r="BP29" s="19">
        <v>2.7031867330526702E-280</v>
      </c>
      <c r="BQ29">
        <v>2.3977722783296</v>
      </c>
      <c r="BR29">
        <v>0.98799999999999999</v>
      </c>
      <c r="BS29">
        <v>0.39400000000000002</v>
      </c>
      <c r="BT29" s="19">
        <v>6.5725282227442599E-276</v>
      </c>
      <c r="BU29" t="s">
        <v>12603</v>
      </c>
      <c r="BV29">
        <v>0</v>
      </c>
      <c r="BW29">
        <v>1.48753477282844</v>
      </c>
      <c r="BX29">
        <v>0.64500000000000002</v>
      </c>
      <c r="BY29">
        <v>0.14699999999999999</v>
      </c>
      <c r="BZ29">
        <v>0</v>
      </c>
      <c r="CA29" t="s">
        <v>12387</v>
      </c>
      <c r="CB29">
        <v>0</v>
      </c>
      <c r="CC29">
        <v>-1.2825937039026201</v>
      </c>
      <c r="CD29">
        <v>0.10299999999999999</v>
      </c>
      <c r="CE29">
        <v>0.59599999999999997</v>
      </c>
      <c r="CF29">
        <v>0</v>
      </c>
      <c r="CG29" t="s">
        <v>12556</v>
      </c>
      <c r="CH29">
        <v>0</v>
      </c>
      <c r="CI29">
        <v>-1.1911337897380501</v>
      </c>
      <c r="CJ29">
        <v>0.28299999999999997</v>
      </c>
      <c r="CK29">
        <v>0.78200000000000003</v>
      </c>
      <c r="CL29">
        <v>0</v>
      </c>
      <c r="CM29" t="s">
        <v>12604</v>
      </c>
      <c r="CN29">
        <v>0</v>
      </c>
      <c r="CO29">
        <v>0.53043821405747904</v>
      </c>
      <c r="CP29">
        <v>0.49399999999999999</v>
      </c>
      <c r="CQ29">
        <v>6.2E-2</v>
      </c>
      <c r="CR29">
        <v>0</v>
      </c>
      <c r="CS29" t="s">
        <v>12455</v>
      </c>
      <c r="CT29">
        <v>0</v>
      </c>
      <c r="CU29">
        <v>0.30524983330938499</v>
      </c>
      <c r="CV29">
        <v>0.188</v>
      </c>
      <c r="CW29">
        <v>2.9000000000000001E-2</v>
      </c>
      <c r="CX29">
        <v>0</v>
      </c>
    </row>
    <row r="30" spans="1:102">
      <c r="A30" t="s">
        <v>12605</v>
      </c>
      <c r="B30" s="19">
        <v>1.7281634768144401E-307</v>
      </c>
      <c r="C30">
        <v>0.45327619479292097</v>
      </c>
      <c r="D30">
        <v>0.45400000000000001</v>
      </c>
      <c r="E30">
        <v>7.4999999999999997E-2</v>
      </c>
      <c r="F30" s="19">
        <v>4.20185667752662E-303</v>
      </c>
      <c r="G30" s="25" t="s">
        <v>12606</v>
      </c>
      <c r="H30">
        <v>0</v>
      </c>
      <c r="I30">
        <v>1.0630827862660801</v>
      </c>
      <c r="J30">
        <v>0.92300000000000004</v>
      </c>
      <c r="K30">
        <v>0.41699999999999998</v>
      </c>
      <c r="L30">
        <v>0</v>
      </c>
      <c r="M30" s="26">
        <v>45353</v>
      </c>
      <c r="N30">
        <v>0</v>
      </c>
      <c r="O30">
        <v>0.93429292355029603</v>
      </c>
      <c r="P30">
        <v>0.96599999999999997</v>
      </c>
      <c r="Q30">
        <v>0.54</v>
      </c>
      <c r="R30">
        <v>0</v>
      </c>
      <c r="S30" t="s">
        <v>12360</v>
      </c>
      <c r="T30">
        <v>0</v>
      </c>
      <c r="U30">
        <v>-1.1826320060191999</v>
      </c>
      <c r="V30">
        <v>0.998</v>
      </c>
      <c r="W30">
        <v>0.99399999999999999</v>
      </c>
      <c r="X30">
        <v>0</v>
      </c>
      <c r="Y30" t="s">
        <v>12607</v>
      </c>
      <c r="Z30">
        <v>0</v>
      </c>
      <c r="AA30">
        <v>0.68936783578073002</v>
      </c>
      <c r="AB30">
        <v>0.60199999999999998</v>
      </c>
      <c r="AC30">
        <v>0.253</v>
      </c>
      <c r="AD30">
        <v>0</v>
      </c>
      <c r="AE30" t="s">
        <v>12608</v>
      </c>
      <c r="AF30">
        <v>0</v>
      </c>
      <c r="AG30">
        <v>-0.47025312868149899</v>
      </c>
      <c r="AH30">
        <v>9.1999999999999998E-2</v>
      </c>
      <c r="AI30">
        <v>0.39900000000000002</v>
      </c>
      <c r="AJ30">
        <v>0</v>
      </c>
      <c r="AK30" t="s">
        <v>12609</v>
      </c>
      <c r="AL30">
        <v>0</v>
      </c>
      <c r="AM30">
        <v>0.366780812604449</v>
      </c>
      <c r="AN30">
        <v>0.48</v>
      </c>
      <c r="AO30">
        <v>0.112</v>
      </c>
      <c r="AP30">
        <v>0</v>
      </c>
      <c r="AQ30" t="s">
        <v>12610</v>
      </c>
      <c r="AR30">
        <v>0</v>
      </c>
      <c r="AS30">
        <v>0.25206864528828699</v>
      </c>
      <c r="AT30">
        <v>0.157</v>
      </c>
      <c r="AU30">
        <v>0</v>
      </c>
      <c r="AV30">
        <v>0</v>
      </c>
      <c r="AW30" t="s">
        <v>12611</v>
      </c>
      <c r="AX30">
        <v>0</v>
      </c>
      <c r="AY30">
        <v>0.93020932658775601</v>
      </c>
      <c r="AZ30">
        <v>0.995</v>
      </c>
      <c r="BA30">
        <v>0.91500000000000004</v>
      </c>
      <c r="BB30">
        <v>0</v>
      </c>
      <c r="BC30" t="s">
        <v>12485</v>
      </c>
      <c r="BD30">
        <v>0</v>
      </c>
      <c r="BE30">
        <v>-0.92247877968328595</v>
      </c>
      <c r="BF30">
        <v>4.1000000000000002E-2</v>
      </c>
      <c r="BG30">
        <v>0.47099999999999997</v>
      </c>
      <c r="BH30">
        <v>0</v>
      </c>
      <c r="BI30" t="s">
        <v>12524</v>
      </c>
      <c r="BJ30">
        <v>0</v>
      </c>
      <c r="BK30">
        <v>0.73635092016617198</v>
      </c>
      <c r="BL30">
        <v>0.64700000000000002</v>
      </c>
      <c r="BM30">
        <v>0.20499999999999999</v>
      </c>
      <c r="BN30">
        <v>0</v>
      </c>
      <c r="BO30" t="s">
        <v>12477</v>
      </c>
      <c r="BP30" s="19">
        <v>5.6022056855494303E-275</v>
      </c>
      <c r="BQ30">
        <v>1.2120767390499401</v>
      </c>
      <c r="BR30">
        <v>0.81200000000000006</v>
      </c>
      <c r="BS30">
        <v>0.188</v>
      </c>
      <c r="BT30" s="19">
        <v>1.3621202903844899E-270</v>
      </c>
      <c r="BU30" t="s">
        <v>12612</v>
      </c>
      <c r="BV30">
        <v>0</v>
      </c>
      <c r="BW30">
        <v>1.9011631801796001</v>
      </c>
      <c r="BX30">
        <v>0.871</v>
      </c>
      <c r="BY30">
        <v>0.153</v>
      </c>
      <c r="BZ30">
        <v>0</v>
      </c>
      <c r="CA30" t="s">
        <v>12613</v>
      </c>
      <c r="CB30">
        <v>0</v>
      </c>
      <c r="CC30">
        <v>0.66637879869237304</v>
      </c>
      <c r="CD30">
        <v>0.63200000000000001</v>
      </c>
      <c r="CE30">
        <v>0.28399999999999997</v>
      </c>
      <c r="CF30">
        <v>0</v>
      </c>
      <c r="CG30" t="s">
        <v>12614</v>
      </c>
      <c r="CH30">
        <v>0</v>
      </c>
      <c r="CI30">
        <v>1.02215906917552</v>
      </c>
      <c r="CJ30">
        <v>0.53100000000000003</v>
      </c>
      <c r="CK30">
        <v>0.21099999999999999</v>
      </c>
      <c r="CL30">
        <v>0</v>
      </c>
      <c r="CM30" t="s">
        <v>12377</v>
      </c>
      <c r="CN30">
        <v>0</v>
      </c>
      <c r="CO30">
        <v>1.3615923215294701</v>
      </c>
      <c r="CP30">
        <v>0.91900000000000004</v>
      </c>
      <c r="CQ30">
        <v>0.315</v>
      </c>
      <c r="CR30">
        <v>0</v>
      </c>
      <c r="CS30" t="s">
        <v>12467</v>
      </c>
      <c r="CT30">
        <v>0</v>
      </c>
      <c r="CU30">
        <v>0.29505093685157102</v>
      </c>
      <c r="CV30">
        <v>0.22700000000000001</v>
      </c>
      <c r="CW30">
        <v>4.2000000000000003E-2</v>
      </c>
      <c r="CX30">
        <v>0</v>
      </c>
    </row>
    <row r="31" spans="1:102">
      <c r="A31" t="s">
        <v>12615</v>
      </c>
      <c r="B31" s="19">
        <v>2.9872032570240301E-307</v>
      </c>
      <c r="C31">
        <v>2.0549661090798401</v>
      </c>
      <c r="D31">
        <v>0.91</v>
      </c>
      <c r="E31">
        <v>0.47599999999999998</v>
      </c>
      <c r="F31" s="19">
        <v>7.2630859991282294E-303</v>
      </c>
      <c r="G31" s="25" t="s">
        <v>12616</v>
      </c>
      <c r="H31">
        <v>0</v>
      </c>
      <c r="I31">
        <v>0.53011554607369105</v>
      </c>
      <c r="J31">
        <v>0.47799999999999998</v>
      </c>
      <c r="K31">
        <v>0.11600000000000001</v>
      </c>
      <c r="L31">
        <v>0</v>
      </c>
      <c r="M31" t="s">
        <v>12617</v>
      </c>
      <c r="N31">
        <v>0</v>
      </c>
      <c r="O31">
        <v>0.80744052004035904</v>
      </c>
      <c r="P31">
        <v>0.82499999999999996</v>
      </c>
      <c r="Q31">
        <v>0.23300000000000001</v>
      </c>
      <c r="R31">
        <v>0</v>
      </c>
      <c r="S31" t="s">
        <v>12406</v>
      </c>
      <c r="T31">
        <v>0</v>
      </c>
      <c r="U31">
        <v>0.73243920150180197</v>
      </c>
      <c r="V31">
        <v>0.59499999999999997</v>
      </c>
      <c r="W31">
        <v>0.159</v>
      </c>
      <c r="X31">
        <v>0</v>
      </c>
      <c r="Y31" t="s">
        <v>12436</v>
      </c>
      <c r="Z31">
        <v>0</v>
      </c>
      <c r="AA31">
        <v>-0.82115833198252097</v>
      </c>
      <c r="AB31">
        <v>0.94199999999999995</v>
      </c>
      <c r="AC31">
        <v>0.99</v>
      </c>
      <c r="AD31">
        <v>0</v>
      </c>
      <c r="AE31" t="s">
        <v>12618</v>
      </c>
      <c r="AF31">
        <v>0</v>
      </c>
      <c r="AG31">
        <v>-0.62437643489704597</v>
      </c>
      <c r="AH31">
        <v>0.443</v>
      </c>
      <c r="AI31">
        <v>0.71599999999999997</v>
      </c>
      <c r="AJ31">
        <v>0</v>
      </c>
      <c r="AK31" t="s">
        <v>12619</v>
      </c>
      <c r="AL31">
        <v>0</v>
      </c>
      <c r="AM31">
        <v>1.0615200047508699</v>
      </c>
      <c r="AN31">
        <v>0.97899999999999998</v>
      </c>
      <c r="AO31">
        <v>0.65300000000000002</v>
      </c>
      <c r="AP31">
        <v>0</v>
      </c>
      <c r="AQ31" t="s">
        <v>12620</v>
      </c>
      <c r="AR31">
        <v>0</v>
      </c>
      <c r="AS31">
        <v>1.5978936221270901</v>
      </c>
      <c r="AT31">
        <v>0.443</v>
      </c>
      <c r="AU31">
        <v>2E-3</v>
      </c>
      <c r="AV31">
        <v>0</v>
      </c>
      <c r="AW31" t="s">
        <v>12621</v>
      </c>
      <c r="AX31">
        <v>0</v>
      </c>
      <c r="AY31">
        <v>0.461494506514803</v>
      </c>
      <c r="AZ31">
        <v>1</v>
      </c>
      <c r="BA31">
        <v>0.999</v>
      </c>
      <c r="BB31">
        <v>0</v>
      </c>
      <c r="BC31" t="s">
        <v>12622</v>
      </c>
      <c r="BD31">
        <v>0</v>
      </c>
      <c r="BE31">
        <v>0.58221885754126301</v>
      </c>
      <c r="BF31">
        <v>0.46600000000000003</v>
      </c>
      <c r="BG31">
        <v>8.1000000000000003E-2</v>
      </c>
      <c r="BH31">
        <v>0</v>
      </c>
      <c r="BI31" t="s">
        <v>12555</v>
      </c>
      <c r="BJ31">
        <v>0</v>
      </c>
      <c r="BK31">
        <v>1.2083248099281201</v>
      </c>
      <c r="BL31">
        <v>0.997</v>
      </c>
      <c r="BM31">
        <v>0.95899999999999996</v>
      </c>
      <c r="BN31">
        <v>0</v>
      </c>
      <c r="BO31" t="s">
        <v>12623</v>
      </c>
      <c r="BP31" s="19">
        <v>1.0479622726975099E-273</v>
      </c>
      <c r="BQ31">
        <v>0.299588876443455</v>
      </c>
      <c r="BR31">
        <v>0.14399999999999999</v>
      </c>
      <c r="BS31">
        <v>5.0000000000000001E-3</v>
      </c>
      <c r="BT31" s="19">
        <v>2.5480154698367299E-269</v>
      </c>
      <c r="BU31" t="s">
        <v>12438</v>
      </c>
      <c r="BV31">
        <v>0</v>
      </c>
      <c r="BW31">
        <v>1.86514978173667</v>
      </c>
      <c r="BX31">
        <v>0.85</v>
      </c>
      <c r="BY31">
        <v>0.108</v>
      </c>
      <c r="BZ31">
        <v>0</v>
      </c>
      <c r="CA31" t="s">
        <v>12363</v>
      </c>
      <c r="CB31">
        <v>0</v>
      </c>
      <c r="CC31">
        <v>1.1723202952882099</v>
      </c>
      <c r="CD31">
        <v>1</v>
      </c>
      <c r="CE31">
        <v>0.98799999999999999</v>
      </c>
      <c r="CF31">
        <v>0</v>
      </c>
      <c r="CG31" t="s">
        <v>12624</v>
      </c>
      <c r="CH31">
        <v>0</v>
      </c>
      <c r="CI31">
        <v>0.75801288484710305</v>
      </c>
      <c r="CJ31">
        <v>0.371</v>
      </c>
      <c r="CK31">
        <v>7.6999999999999999E-2</v>
      </c>
      <c r="CL31">
        <v>0</v>
      </c>
      <c r="CM31" t="s">
        <v>12625</v>
      </c>
      <c r="CN31">
        <v>0</v>
      </c>
      <c r="CO31">
        <v>0.32505543862755099</v>
      </c>
      <c r="CP31">
        <v>0.32200000000000001</v>
      </c>
      <c r="CQ31">
        <v>1.4E-2</v>
      </c>
      <c r="CR31">
        <v>0</v>
      </c>
      <c r="CS31" t="s">
        <v>12604</v>
      </c>
      <c r="CT31">
        <v>0</v>
      </c>
      <c r="CU31">
        <v>1.2614773263385499</v>
      </c>
      <c r="CV31">
        <v>0.501</v>
      </c>
      <c r="CW31">
        <v>4.2000000000000003E-2</v>
      </c>
      <c r="CX31">
        <v>0</v>
      </c>
    </row>
    <row r="32" spans="1:102">
      <c r="A32" t="s">
        <v>12626</v>
      </c>
      <c r="B32" s="19">
        <v>1.3762022816108899E-301</v>
      </c>
      <c r="C32">
        <v>0.73545822751774104</v>
      </c>
      <c r="D32">
        <v>0.50700000000000001</v>
      </c>
      <c r="E32">
        <v>9.9000000000000005E-2</v>
      </c>
      <c r="F32" s="19">
        <v>3.3460982275087203E-297</v>
      </c>
      <c r="G32" s="25" t="s">
        <v>12627</v>
      </c>
      <c r="H32">
        <v>0</v>
      </c>
      <c r="I32">
        <v>1.4118463930854801</v>
      </c>
      <c r="J32">
        <v>0.63900000000000001</v>
      </c>
      <c r="K32">
        <v>0.111</v>
      </c>
      <c r="L32">
        <v>0</v>
      </c>
      <c r="M32" t="s">
        <v>12628</v>
      </c>
      <c r="N32">
        <v>0</v>
      </c>
      <c r="O32">
        <v>0.778995940028263</v>
      </c>
      <c r="P32">
        <v>0.95499999999999996</v>
      </c>
      <c r="Q32">
        <v>0.56899999999999995</v>
      </c>
      <c r="R32">
        <v>0</v>
      </c>
      <c r="S32" t="s">
        <v>12629</v>
      </c>
      <c r="T32">
        <v>0</v>
      </c>
      <c r="U32">
        <v>0.30197877961212899</v>
      </c>
      <c r="V32">
        <v>0.28499999999999998</v>
      </c>
      <c r="W32">
        <v>5.3999999999999999E-2</v>
      </c>
      <c r="X32">
        <v>0</v>
      </c>
      <c r="Y32" t="s">
        <v>12630</v>
      </c>
      <c r="Z32">
        <v>0</v>
      </c>
      <c r="AA32">
        <v>0.78962257575223405</v>
      </c>
      <c r="AB32">
        <v>0.69399999999999995</v>
      </c>
      <c r="AC32">
        <v>0.27800000000000002</v>
      </c>
      <c r="AD32">
        <v>0</v>
      </c>
      <c r="AE32" t="s">
        <v>12508</v>
      </c>
      <c r="AF32">
        <v>0</v>
      </c>
      <c r="AG32">
        <v>-1.0035180906938299</v>
      </c>
      <c r="AH32">
        <v>5.5E-2</v>
      </c>
      <c r="AI32">
        <v>0.39400000000000002</v>
      </c>
      <c r="AJ32">
        <v>0</v>
      </c>
      <c r="AK32" t="s">
        <v>12631</v>
      </c>
      <c r="AL32">
        <v>0</v>
      </c>
      <c r="AM32">
        <v>0.33348593051554398</v>
      </c>
      <c r="AN32">
        <v>0.27300000000000002</v>
      </c>
      <c r="AO32">
        <v>3.5000000000000003E-2</v>
      </c>
      <c r="AP32">
        <v>0</v>
      </c>
      <c r="AQ32" t="s">
        <v>12632</v>
      </c>
      <c r="AR32">
        <v>0</v>
      </c>
      <c r="AS32">
        <v>0.61258164605689502</v>
      </c>
      <c r="AT32">
        <v>0.27300000000000002</v>
      </c>
      <c r="AU32">
        <v>0</v>
      </c>
      <c r="AV32">
        <v>0</v>
      </c>
      <c r="AW32" t="s">
        <v>12633</v>
      </c>
      <c r="AX32">
        <v>0</v>
      </c>
      <c r="AY32">
        <v>0.78032689621722795</v>
      </c>
      <c r="AZ32">
        <v>0.84</v>
      </c>
      <c r="BA32">
        <v>0.5</v>
      </c>
      <c r="BB32">
        <v>0</v>
      </c>
      <c r="BC32" t="s">
        <v>12634</v>
      </c>
      <c r="BD32">
        <v>0</v>
      </c>
      <c r="BE32">
        <v>0.73022003294427795</v>
      </c>
      <c r="BF32">
        <v>0.85299999999999998</v>
      </c>
      <c r="BG32">
        <v>0.38300000000000001</v>
      </c>
      <c r="BH32">
        <v>0</v>
      </c>
      <c r="BI32" t="s">
        <v>12546</v>
      </c>
      <c r="BJ32">
        <v>0</v>
      </c>
      <c r="BK32">
        <v>1.45543754023767</v>
      </c>
      <c r="BL32">
        <v>0.88800000000000001</v>
      </c>
      <c r="BM32">
        <v>0.183</v>
      </c>
      <c r="BN32">
        <v>0</v>
      </c>
      <c r="BO32" t="s">
        <v>12635</v>
      </c>
      <c r="BP32" s="19">
        <v>1.41059557385473E-267</v>
      </c>
      <c r="BQ32">
        <v>1.674880225915</v>
      </c>
      <c r="BR32">
        <v>0.80900000000000005</v>
      </c>
      <c r="BS32">
        <v>0.184</v>
      </c>
      <c r="BT32" s="19">
        <v>3.4297220782704003E-263</v>
      </c>
      <c r="BU32" t="s">
        <v>12453</v>
      </c>
      <c r="BV32">
        <v>0</v>
      </c>
      <c r="BW32">
        <v>0.74955052099828701</v>
      </c>
      <c r="BX32">
        <v>0.28899999999999998</v>
      </c>
      <c r="BY32">
        <v>0.03</v>
      </c>
      <c r="BZ32">
        <v>0</v>
      </c>
      <c r="CA32" t="s">
        <v>12636</v>
      </c>
      <c r="CB32">
        <v>0</v>
      </c>
      <c r="CC32">
        <v>0.53158930110057201</v>
      </c>
      <c r="CD32">
        <v>0.45300000000000001</v>
      </c>
      <c r="CE32">
        <v>0.14000000000000001</v>
      </c>
      <c r="CF32">
        <v>0</v>
      </c>
      <c r="CG32" t="s">
        <v>12637</v>
      </c>
      <c r="CH32">
        <v>0</v>
      </c>
      <c r="CI32">
        <v>1.1015089053318099</v>
      </c>
      <c r="CJ32">
        <v>0.70899999999999996</v>
      </c>
      <c r="CK32">
        <v>0.23499999999999999</v>
      </c>
      <c r="CL32">
        <v>0</v>
      </c>
      <c r="CM32" t="s">
        <v>12638</v>
      </c>
      <c r="CN32">
        <v>0</v>
      </c>
      <c r="CO32">
        <v>0.51624688328083901</v>
      </c>
      <c r="CP32">
        <v>0.59899999999999998</v>
      </c>
      <c r="CQ32">
        <v>0.15</v>
      </c>
      <c r="CR32">
        <v>0</v>
      </c>
      <c r="CS32" t="s">
        <v>12638</v>
      </c>
      <c r="CT32">
        <v>0</v>
      </c>
      <c r="CU32">
        <v>0.71644696780037498</v>
      </c>
      <c r="CV32">
        <v>0.42599999999999999</v>
      </c>
      <c r="CW32">
        <v>0.14499999999999999</v>
      </c>
      <c r="CX32">
        <v>0</v>
      </c>
    </row>
    <row r="33" spans="1:102">
      <c r="A33" t="s">
        <v>12639</v>
      </c>
      <c r="B33" s="19">
        <v>5.3138192706938701E-300</v>
      </c>
      <c r="C33">
        <v>0.58616658951561795</v>
      </c>
      <c r="D33">
        <v>0.52600000000000002</v>
      </c>
      <c r="E33">
        <v>0.104</v>
      </c>
      <c r="F33" s="19">
        <v>1.29200201747651E-295</v>
      </c>
      <c r="G33" s="25" t="s">
        <v>12366</v>
      </c>
      <c r="H33">
        <v>0</v>
      </c>
      <c r="I33">
        <v>0.75078727865631301</v>
      </c>
      <c r="J33">
        <v>0.6</v>
      </c>
      <c r="K33">
        <v>0.191</v>
      </c>
      <c r="L33">
        <v>0</v>
      </c>
      <c r="M33" t="s">
        <v>12640</v>
      </c>
      <c r="N33">
        <v>0</v>
      </c>
      <c r="O33">
        <v>0.32348140857450502</v>
      </c>
      <c r="P33">
        <v>0.57899999999999996</v>
      </c>
      <c r="Q33">
        <v>0.17399999999999999</v>
      </c>
      <c r="R33">
        <v>0</v>
      </c>
      <c r="S33" t="s">
        <v>12641</v>
      </c>
      <c r="T33">
        <v>0</v>
      </c>
      <c r="U33">
        <v>0.795208517013959</v>
      </c>
      <c r="V33">
        <v>0.35199999999999998</v>
      </c>
      <c r="W33">
        <v>7.3999999999999996E-2</v>
      </c>
      <c r="X33">
        <v>0</v>
      </c>
      <c r="Y33" t="s">
        <v>12642</v>
      </c>
      <c r="Z33">
        <v>0</v>
      </c>
      <c r="AA33">
        <v>0.89000081770901096</v>
      </c>
      <c r="AB33">
        <v>0.76500000000000001</v>
      </c>
      <c r="AC33">
        <v>0.30399999999999999</v>
      </c>
      <c r="AD33">
        <v>0</v>
      </c>
      <c r="AE33" t="s">
        <v>12334</v>
      </c>
      <c r="AF33">
        <v>0</v>
      </c>
      <c r="AG33">
        <v>-1.3246098402500801</v>
      </c>
      <c r="AH33">
        <v>0.379</v>
      </c>
      <c r="AI33">
        <v>0.60299999999999998</v>
      </c>
      <c r="AJ33">
        <v>0</v>
      </c>
      <c r="AK33" t="s">
        <v>12643</v>
      </c>
      <c r="AL33">
        <v>0</v>
      </c>
      <c r="AM33">
        <v>0.95041930895436899</v>
      </c>
      <c r="AN33">
        <v>0.84099999999999997</v>
      </c>
      <c r="AO33">
        <v>0.40100000000000002</v>
      </c>
      <c r="AP33">
        <v>0</v>
      </c>
      <c r="AQ33" t="s">
        <v>12644</v>
      </c>
      <c r="AR33">
        <v>0</v>
      </c>
      <c r="AS33">
        <v>1.5497980475415201</v>
      </c>
      <c r="AT33">
        <v>0.49299999999999999</v>
      </c>
      <c r="AU33">
        <v>1E-3</v>
      </c>
      <c r="AV33">
        <v>0</v>
      </c>
      <c r="AW33" t="s">
        <v>12645</v>
      </c>
      <c r="AX33">
        <v>0</v>
      </c>
      <c r="AY33">
        <v>0.64082863347622498</v>
      </c>
      <c r="AZ33">
        <v>0.89100000000000001</v>
      </c>
      <c r="BA33">
        <v>0.73099999999999998</v>
      </c>
      <c r="BB33">
        <v>0</v>
      </c>
      <c r="BC33" t="s">
        <v>12646</v>
      </c>
      <c r="BD33">
        <v>0</v>
      </c>
      <c r="BE33">
        <v>0.66147074918487503</v>
      </c>
      <c r="BF33">
        <v>0.878</v>
      </c>
      <c r="BG33">
        <v>0.64600000000000002</v>
      </c>
      <c r="BH33">
        <v>0</v>
      </c>
      <c r="BI33" t="s">
        <v>12647</v>
      </c>
      <c r="BJ33">
        <v>0</v>
      </c>
      <c r="BK33">
        <v>0.79842794891623903</v>
      </c>
      <c r="BL33">
        <v>0.70099999999999996</v>
      </c>
      <c r="BM33">
        <v>0.254</v>
      </c>
      <c r="BN33">
        <v>0</v>
      </c>
      <c r="BO33" t="s">
        <v>12648</v>
      </c>
      <c r="BP33" s="19">
        <v>1.34381741482246E-254</v>
      </c>
      <c r="BQ33">
        <v>0.866597815219465</v>
      </c>
      <c r="BR33">
        <v>0.45600000000000002</v>
      </c>
      <c r="BS33">
        <v>0.06</v>
      </c>
      <c r="BT33" s="19">
        <v>3.2673576623993398E-250</v>
      </c>
      <c r="BU33" t="s">
        <v>12649</v>
      </c>
      <c r="BV33">
        <v>0</v>
      </c>
      <c r="BW33">
        <v>1.3582679298275799</v>
      </c>
      <c r="BX33">
        <v>0.77600000000000002</v>
      </c>
      <c r="BY33">
        <v>0.29099999999999998</v>
      </c>
      <c r="BZ33">
        <v>0</v>
      </c>
      <c r="CA33" t="s">
        <v>12650</v>
      </c>
      <c r="CB33">
        <v>0</v>
      </c>
      <c r="CC33">
        <v>0.90332069779632496</v>
      </c>
      <c r="CD33">
        <v>0.71599999999999997</v>
      </c>
      <c r="CE33">
        <v>0.28299999999999997</v>
      </c>
      <c r="CF33">
        <v>0</v>
      </c>
      <c r="CG33" t="s">
        <v>12651</v>
      </c>
      <c r="CH33">
        <v>0</v>
      </c>
      <c r="CI33">
        <v>0.612645703847709</v>
      </c>
      <c r="CJ33">
        <v>0.309</v>
      </c>
      <c r="CK33">
        <v>6.2E-2</v>
      </c>
      <c r="CL33">
        <v>0</v>
      </c>
      <c r="CM33" t="s">
        <v>12652</v>
      </c>
      <c r="CN33">
        <v>0</v>
      </c>
      <c r="CO33">
        <v>1.1508422890982699</v>
      </c>
      <c r="CP33">
        <v>0.83</v>
      </c>
      <c r="CQ33">
        <v>0.14399999999999999</v>
      </c>
      <c r="CR33">
        <v>0</v>
      </c>
      <c r="CS33" t="s">
        <v>12652</v>
      </c>
      <c r="CT33">
        <v>0</v>
      </c>
      <c r="CU33">
        <v>1.39322057055032</v>
      </c>
      <c r="CV33">
        <v>0.72899999999999998</v>
      </c>
      <c r="CW33">
        <v>0.122</v>
      </c>
      <c r="CX33">
        <v>0</v>
      </c>
    </row>
    <row r="34" spans="1:102">
      <c r="A34" t="s">
        <v>12653</v>
      </c>
      <c r="B34" s="19">
        <v>2.07638782174924E-299</v>
      </c>
      <c r="C34">
        <v>1.1630847473705299</v>
      </c>
      <c r="D34">
        <v>0.68400000000000005</v>
      </c>
      <c r="E34">
        <v>0.2</v>
      </c>
      <c r="F34" s="19">
        <v>5.0485293498010997E-295</v>
      </c>
      <c r="G34" s="25" t="s">
        <v>12654</v>
      </c>
      <c r="H34">
        <v>0</v>
      </c>
      <c r="I34">
        <v>1.2166446521309</v>
      </c>
      <c r="J34">
        <v>0.98099999999999998</v>
      </c>
      <c r="K34">
        <v>0.65400000000000003</v>
      </c>
      <c r="L34">
        <v>0</v>
      </c>
      <c r="M34" t="s">
        <v>12630</v>
      </c>
      <c r="N34">
        <v>0</v>
      </c>
      <c r="O34">
        <v>0.67938338730625303</v>
      </c>
      <c r="P34">
        <v>0.87</v>
      </c>
      <c r="Q34">
        <v>0.27500000000000002</v>
      </c>
      <c r="R34">
        <v>0</v>
      </c>
      <c r="S34" t="s">
        <v>12417</v>
      </c>
      <c r="T34">
        <v>0</v>
      </c>
      <c r="U34">
        <v>0.82131553160359205</v>
      </c>
      <c r="V34">
        <v>0.95799999999999996</v>
      </c>
      <c r="W34">
        <v>0.72499999999999998</v>
      </c>
      <c r="X34">
        <v>0</v>
      </c>
      <c r="Y34" t="s">
        <v>12655</v>
      </c>
      <c r="Z34">
        <v>0</v>
      </c>
      <c r="AA34">
        <v>0.918620238002124</v>
      </c>
      <c r="AB34">
        <v>0.70599999999999996</v>
      </c>
      <c r="AC34">
        <v>0.25900000000000001</v>
      </c>
      <c r="AD34">
        <v>0</v>
      </c>
      <c r="AE34" t="s">
        <v>12656</v>
      </c>
      <c r="AF34">
        <v>0</v>
      </c>
      <c r="AG34">
        <v>-0.73449916701224005</v>
      </c>
      <c r="AH34">
        <v>0.36499999999999999</v>
      </c>
      <c r="AI34">
        <v>0.70299999999999996</v>
      </c>
      <c r="AJ34">
        <v>0</v>
      </c>
      <c r="AK34" t="s">
        <v>12657</v>
      </c>
      <c r="AL34">
        <v>0</v>
      </c>
      <c r="AM34">
        <v>1.91438053933748</v>
      </c>
      <c r="AN34">
        <v>0.8</v>
      </c>
      <c r="AO34">
        <v>0.14899999999999999</v>
      </c>
      <c r="AP34">
        <v>0</v>
      </c>
      <c r="AQ34" t="s">
        <v>12658</v>
      </c>
      <c r="AR34">
        <v>0</v>
      </c>
      <c r="AS34">
        <v>1.48593162826403</v>
      </c>
      <c r="AT34">
        <v>0.313</v>
      </c>
      <c r="AU34">
        <v>1E-3</v>
      </c>
      <c r="AV34">
        <v>0</v>
      </c>
      <c r="AW34" t="s">
        <v>12659</v>
      </c>
      <c r="AX34">
        <v>0</v>
      </c>
      <c r="AY34">
        <v>-1.4512780190730601</v>
      </c>
      <c r="AZ34">
        <v>0.20499999999999999</v>
      </c>
      <c r="BA34">
        <v>0.53900000000000003</v>
      </c>
      <c r="BB34">
        <v>0</v>
      </c>
      <c r="BC34" t="s">
        <v>12557</v>
      </c>
      <c r="BD34">
        <v>0</v>
      </c>
      <c r="BE34">
        <v>0.56450531651538904</v>
      </c>
      <c r="BF34">
        <v>0.58699999999999997</v>
      </c>
      <c r="BG34">
        <v>0.192</v>
      </c>
      <c r="BH34">
        <v>0</v>
      </c>
      <c r="BI34" t="s">
        <v>12660</v>
      </c>
      <c r="BJ34">
        <v>0</v>
      </c>
      <c r="BK34">
        <v>0.94361487336990002</v>
      </c>
      <c r="BL34">
        <v>0.73899999999999999</v>
      </c>
      <c r="BM34">
        <v>0.30399999999999999</v>
      </c>
      <c r="BN34">
        <v>0</v>
      </c>
      <c r="BO34" t="s">
        <v>12661</v>
      </c>
      <c r="BP34" s="19">
        <v>7.1931240734502003E-250</v>
      </c>
      <c r="BQ34">
        <v>1.21832433781161</v>
      </c>
      <c r="BR34">
        <v>0.71299999999999997</v>
      </c>
      <c r="BS34">
        <v>0.14499999999999999</v>
      </c>
      <c r="BT34" s="19">
        <v>1.74893618721868E-245</v>
      </c>
      <c r="BU34" t="s">
        <v>12662</v>
      </c>
      <c r="BV34">
        <v>0</v>
      </c>
      <c r="BW34">
        <v>1.47901906409423</v>
      </c>
      <c r="BX34">
        <v>0.746</v>
      </c>
      <c r="BY34">
        <v>0.18099999999999999</v>
      </c>
      <c r="BZ34">
        <v>0</v>
      </c>
      <c r="CA34" t="s">
        <v>12663</v>
      </c>
      <c r="CB34">
        <v>0</v>
      </c>
      <c r="CC34">
        <v>0.74079879105512603</v>
      </c>
      <c r="CD34">
        <v>0.371</v>
      </c>
      <c r="CE34">
        <v>0.06</v>
      </c>
      <c r="CF34">
        <v>0</v>
      </c>
      <c r="CG34" t="s">
        <v>12480</v>
      </c>
      <c r="CH34">
        <v>0</v>
      </c>
      <c r="CI34">
        <v>2.0698437521712201</v>
      </c>
      <c r="CJ34">
        <v>0.95899999999999996</v>
      </c>
      <c r="CK34">
        <v>0.72899999999999998</v>
      </c>
      <c r="CL34">
        <v>0</v>
      </c>
      <c r="CM34" t="s">
        <v>12664</v>
      </c>
      <c r="CN34">
        <v>0</v>
      </c>
      <c r="CO34">
        <v>0.71547502435182797</v>
      </c>
      <c r="CP34">
        <v>0.82599999999999996</v>
      </c>
      <c r="CQ34">
        <v>0.379</v>
      </c>
      <c r="CR34">
        <v>0</v>
      </c>
      <c r="CS34" t="s">
        <v>12348</v>
      </c>
      <c r="CT34">
        <v>0</v>
      </c>
      <c r="CU34">
        <v>-1.2699350981263999</v>
      </c>
      <c r="CV34">
        <v>0.877</v>
      </c>
      <c r="CW34">
        <v>0.96</v>
      </c>
      <c r="CX34">
        <v>0</v>
      </c>
    </row>
    <row r="35" spans="1:102">
      <c r="A35" t="s">
        <v>12363</v>
      </c>
      <c r="B35" s="19">
        <v>2.6568952575174301E-293</v>
      </c>
      <c r="C35">
        <v>-1.3717474727625201</v>
      </c>
      <c r="D35">
        <v>0.94799999999999995</v>
      </c>
      <c r="E35">
        <v>0.99</v>
      </c>
      <c r="F35" s="19">
        <v>6.4599751291278701E-289</v>
      </c>
      <c r="G35" s="25" t="s">
        <v>12665</v>
      </c>
      <c r="H35">
        <v>0</v>
      </c>
      <c r="I35">
        <v>0.978901628573975</v>
      </c>
      <c r="J35">
        <v>0.83399999999999996</v>
      </c>
      <c r="K35">
        <v>0.376</v>
      </c>
      <c r="L35">
        <v>0</v>
      </c>
      <c r="M35" t="s">
        <v>12642</v>
      </c>
      <c r="N35">
        <v>0</v>
      </c>
      <c r="O35">
        <v>1.06684327325161</v>
      </c>
      <c r="P35">
        <v>0.93700000000000006</v>
      </c>
      <c r="Q35">
        <v>0.30199999999999999</v>
      </c>
      <c r="R35">
        <v>0</v>
      </c>
      <c r="S35" t="s">
        <v>12666</v>
      </c>
      <c r="T35">
        <v>0</v>
      </c>
      <c r="U35">
        <v>0.66335426885827498</v>
      </c>
      <c r="V35">
        <v>0.63400000000000001</v>
      </c>
      <c r="W35">
        <v>0.27900000000000003</v>
      </c>
      <c r="X35">
        <v>0</v>
      </c>
      <c r="Y35" t="s">
        <v>12667</v>
      </c>
      <c r="Z35">
        <v>0</v>
      </c>
      <c r="AA35">
        <v>0.53138339264724599</v>
      </c>
      <c r="AB35">
        <v>0.36399999999999999</v>
      </c>
      <c r="AC35">
        <v>5.2999999999999999E-2</v>
      </c>
      <c r="AD35">
        <v>0</v>
      </c>
      <c r="AE35" t="s">
        <v>12668</v>
      </c>
      <c r="AF35">
        <v>0</v>
      </c>
      <c r="AG35">
        <v>-0.62401998507959</v>
      </c>
      <c r="AH35">
        <v>0.441</v>
      </c>
      <c r="AI35">
        <v>0.68600000000000005</v>
      </c>
      <c r="AJ35">
        <v>0</v>
      </c>
      <c r="AK35" t="s">
        <v>12669</v>
      </c>
      <c r="AL35">
        <v>0</v>
      </c>
      <c r="AM35">
        <v>0.75455233957589896</v>
      </c>
      <c r="AN35">
        <v>0.84399999999999997</v>
      </c>
      <c r="AO35">
        <v>0.34699999999999998</v>
      </c>
      <c r="AP35">
        <v>0</v>
      </c>
      <c r="AQ35" t="s">
        <v>12670</v>
      </c>
      <c r="AR35">
        <v>0</v>
      </c>
      <c r="AS35">
        <v>1.10944452879711</v>
      </c>
      <c r="AT35">
        <v>0.39700000000000002</v>
      </c>
      <c r="AU35">
        <v>2.1999999999999999E-2</v>
      </c>
      <c r="AV35">
        <v>0</v>
      </c>
      <c r="AW35" t="s">
        <v>12671</v>
      </c>
      <c r="AX35">
        <v>0</v>
      </c>
      <c r="AY35">
        <v>0.79436715027530003</v>
      </c>
      <c r="AZ35">
        <v>0.437</v>
      </c>
      <c r="BA35">
        <v>0.09</v>
      </c>
      <c r="BB35">
        <v>0</v>
      </c>
      <c r="BC35" t="s">
        <v>12532</v>
      </c>
      <c r="BD35">
        <v>0</v>
      </c>
      <c r="BE35">
        <v>0.47252692849236899</v>
      </c>
      <c r="BF35">
        <v>0.999</v>
      </c>
      <c r="BG35">
        <v>0.98699999999999999</v>
      </c>
      <c r="BH35">
        <v>0</v>
      </c>
      <c r="BI35" t="s">
        <v>12672</v>
      </c>
      <c r="BJ35">
        <v>0</v>
      </c>
      <c r="BK35">
        <v>0.70420496643909203</v>
      </c>
      <c r="BL35">
        <v>0.57799999999999996</v>
      </c>
      <c r="BM35">
        <v>0.159</v>
      </c>
      <c r="BN35">
        <v>0</v>
      </c>
      <c r="BO35" t="s">
        <v>12316</v>
      </c>
      <c r="BP35" s="19">
        <v>9.7769932616120906E-242</v>
      </c>
      <c r="BQ35">
        <v>0.71910207123580805</v>
      </c>
      <c r="BR35">
        <v>0.47499999999999998</v>
      </c>
      <c r="BS35">
        <v>6.4000000000000001E-2</v>
      </c>
      <c r="BT35" s="19">
        <v>2.3771781416283601E-237</v>
      </c>
      <c r="BU35" t="s">
        <v>12673</v>
      </c>
      <c r="BV35">
        <v>0</v>
      </c>
      <c r="BW35">
        <v>1.0425289145201999</v>
      </c>
      <c r="BX35">
        <v>0.6</v>
      </c>
      <c r="BY35">
        <v>0.115</v>
      </c>
      <c r="BZ35">
        <v>0</v>
      </c>
      <c r="CA35" t="s">
        <v>12674</v>
      </c>
      <c r="CB35">
        <v>0</v>
      </c>
      <c r="CC35">
        <v>0.55272010013054795</v>
      </c>
      <c r="CD35">
        <v>0.28199999999999997</v>
      </c>
      <c r="CE35">
        <v>5.2999999999999999E-2</v>
      </c>
      <c r="CF35">
        <v>0</v>
      </c>
      <c r="CG35" t="s">
        <v>12522</v>
      </c>
      <c r="CH35">
        <v>0</v>
      </c>
      <c r="CI35">
        <v>0.69731503900165703</v>
      </c>
      <c r="CJ35">
        <v>0.372</v>
      </c>
      <c r="CK35">
        <v>0.09</v>
      </c>
      <c r="CL35">
        <v>0</v>
      </c>
      <c r="CM35" t="s">
        <v>12675</v>
      </c>
      <c r="CN35">
        <v>0</v>
      </c>
      <c r="CO35">
        <v>0.99587332071213996</v>
      </c>
      <c r="CP35">
        <v>0.84899999999999998</v>
      </c>
      <c r="CQ35">
        <v>0.192</v>
      </c>
      <c r="CR35">
        <v>0</v>
      </c>
      <c r="CS35" t="s">
        <v>12675</v>
      </c>
      <c r="CT35">
        <v>0</v>
      </c>
      <c r="CU35">
        <v>1.31503948773305</v>
      </c>
      <c r="CV35">
        <v>0.75</v>
      </c>
      <c r="CW35">
        <v>0.17199999999999999</v>
      </c>
      <c r="CX35">
        <v>0</v>
      </c>
    </row>
    <row r="36" spans="1:102">
      <c r="A36" t="s">
        <v>12676</v>
      </c>
      <c r="B36" s="19">
        <v>1.26618222386433E-290</v>
      </c>
      <c r="C36">
        <v>0.704118895303811</v>
      </c>
      <c r="D36">
        <v>0.624</v>
      </c>
      <c r="E36">
        <v>0.14799999999999999</v>
      </c>
      <c r="F36" s="19">
        <v>3.0785954591037301E-286</v>
      </c>
      <c r="G36" s="25" t="s">
        <v>12404</v>
      </c>
      <c r="H36">
        <v>0</v>
      </c>
      <c r="I36">
        <v>1.14729932620499</v>
      </c>
      <c r="J36">
        <v>0.67100000000000004</v>
      </c>
      <c r="K36">
        <v>0.19400000000000001</v>
      </c>
      <c r="L36">
        <v>0</v>
      </c>
      <c r="M36" t="s">
        <v>12655</v>
      </c>
      <c r="N36">
        <v>0</v>
      </c>
      <c r="O36">
        <v>0.58937511426115596</v>
      </c>
      <c r="P36">
        <v>0.82299999999999995</v>
      </c>
      <c r="Q36">
        <v>0.26</v>
      </c>
      <c r="R36">
        <v>0</v>
      </c>
      <c r="S36" t="s">
        <v>12446</v>
      </c>
      <c r="T36">
        <v>0</v>
      </c>
      <c r="U36">
        <v>0.74172243269165405</v>
      </c>
      <c r="V36">
        <v>0.70899999999999996</v>
      </c>
      <c r="W36">
        <v>0.245</v>
      </c>
      <c r="X36">
        <v>0</v>
      </c>
      <c r="Y36" t="s">
        <v>12367</v>
      </c>
      <c r="Z36">
        <v>0</v>
      </c>
      <c r="AA36">
        <v>0.57874192371559696</v>
      </c>
      <c r="AB36">
        <v>0.54600000000000004</v>
      </c>
      <c r="AC36">
        <v>0.17899999999999999</v>
      </c>
      <c r="AD36">
        <v>0</v>
      </c>
      <c r="AE36" t="s">
        <v>12609</v>
      </c>
      <c r="AF36">
        <v>0</v>
      </c>
      <c r="AG36">
        <v>0.32921906824967201</v>
      </c>
      <c r="AH36">
        <v>0.316</v>
      </c>
      <c r="AI36">
        <v>0.109</v>
      </c>
      <c r="AJ36">
        <v>0</v>
      </c>
      <c r="AK36" t="s">
        <v>12677</v>
      </c>
      <c r="AL36">
        <v>0</v>
      </c>
      <c r="AM36">
        <v>1.8207590566982601</v>
      </c>
      <c r="AN36">
        <v>0.99199999999999999</v>
      </c>
      <c r="AO36">
        <v>0.39100000000000001</v>
      </c>
      <c r="AP36">
        <v>0</v>
      </c>
      <c r="AQ36" t="s">
        <v>12678</v>
      </c>
      <c r="AR36">
        <v>0</v>
      </c>
      <c r="AS36">
        <v>1.19018809567627</v>
      </c>
      <c r="AT36">
        <v>0.4</v>
      </c>
      <c r="AU36">
        <v>4.0000000000000001E-3</v>
      </c>
      <c r="AV36">
        <v>0</v>
      </c>
      <c r="AW36" t="s">
        <v>12679</v>
      </c>
      <c r="AX36">
        <v>0</v>
      </c>
      <c r="AY36">
        <v>-0.89196099871881895</v>
      </c>
      <c r="AZ36">
        <v>0.13900000000000001</v>
      </c>
      <c r="BA36">
        <v>0.505</v>
      </c>
      <c r="BB36">
        <v>0</v>
      </c>
      <c r="BC36" t="s">
        <v>12680</v>
      </c>
      <c r="BD36">
        <v>0</v>
      </c>
      <c r="BE36">
        <v>0.69974615398343498</v>
      </c>
      <c r="BF36">
        <v>0.97799999999999998</v>
      </c>
      <c r="BG36">
        <v>0.87</v>
      </c>
      <c r="BH36">
        <v>0</v>
      </c>
      <c r="BI36" t="s">
        <v>12681</v>
      </c>
      <c r="BJ36">
        <v>0</v>
      </c>
      <c r="BK36">
        <v>1.1192183625902199</v>
      </c>
      <c r="BL36">
        <v>0.65</v>
      </c>
      <c r="BM36">
        <v>0.223</v>
      </c>
      <c r="BN36">
        <v>0</v>
      </c>
      <c r="BO36" t="s">
        <v>12682</v>
      </c>
      <c r="BP36" s="19">
        <v>1.2031878613183101E-241</v>
      </c>
      <c r="BQ36">
        <v>0.92958842959696597</v>
      </c>
      <c r="BR36">
        <v>0.59299999999999997</v>
      </c>
      <c r="BS36">
        <v>0.11</v>
      </c>
      <c r="BT36" s="19">
        <v>2.9254309660093502E-237</v>
      </c>
      <c r="BU36" t="s">
        <v>12683</v>
      </c>
      <c r="BV36">
        <v>0</v>
      </c>
      <c r="BW36">
        <v>1.1647494119758</v>
      </c>
      <c r="BX36">
        <v>0.68500000000000005</v>
      </c>
      <c r="BY36">
        <v>0.17100000000000001</v>
      </c>
      <c r="BZ36">
        <v>0</v>
      </c>
      <c r="CA36" t="s">
        <v>12684</v>
      </c>
      <c r="CB36">
        <v>0</v>
      </c>
      <c r="CC36">
        <v>0.71635698243071999</v>
      </c>
      <c r="CD36">
        <v>0.72899999999999998</v>
      </c>
      <c r="CE36">
        <v>0.33200000000000002</v>
      </c>
      <c r="CF36">
        <v>0</v>
      </c>
      <c r="CG36" t="s">
        <v>12533</v>
      </c>
      <c r="CH36">
        <v>0</v>
      </c>
      <c r="CI36">
        <v>1.06899838645851</v>
      </c>
      <c r="CJ36">
        <v>0.79500000000000004</v>
      </c>
      <c r="CK36">
        <v>0.42399999999999999</v>
      </c>
      <c r="CL36">
        <v>0</v>
      </c>
      <c r="CM36" t="s">
        <v>12685</v>
      </c>
      <c r="CN36">
        <v>0</v>
      </c>
      <c r="CO36">
        <v>0.357916658498874</v>
      </c>
      <c r="CP36">
        <v>0.52800000000000002</v>
      </c>
      <c r="CQ36">
        <v>0.121</v>
      </c>
      <c r="CR36">
        <v>0</v>
      </c>
      <c r="CS36" t="s">
        <v>12686</v>
      </c>
      <c r="CT36">
        <v>0</v>
      </c>
      <c r="CU36">
        <v>0.41604997849602698</v>
      </c>
      <c r="CV36">
        <v>0.253</v>
      </c>
      <c r="CW36">
        <v>2.5000000000000001E-2</v>
      </c>
      <c r="CX36">
        <v>0</v>
      </c>
    </row>
    <row r="37" spans="1:102">
      <c r="A37" t="s">
        <v>12539</v>
      </c>
      <c r="B37" s="19">
        <v>1.19109772855981E-266</v>
      </c>
      <c r="C37">
        <v>1.8343267717523299</v>
      </c>
      <c r="D37">
        <v>0.97</v>
      </c>
      <c r="E37">
        <v>0.67700000000000005</v>
      </c>
      <c r="F37" s="19">
        <v>2.89603501722032E-262</v>
      </c>
      <c r="G37" s="25" t="s">
        <v>12687</v>
      </c>
      <c r="H37">
        <v>0</v>
      </c>
      <c r="I37">
        <v>1.0323798512125999</v>
      </c>
      <c r="J37">
        <v>0.96499999999999997</v>
      </c>
      <c r="K37">
        <v>0.77300000000000002</v>
      </c>
      <c r="L37">
        <v>0</v>
      </c>
      <c r="M37" t="s">
        <v>12688</v>
      </c>
      <c r="N37">
        <v>0</v>
      </c>
      <c r="O37">
        <v>0.34422006625497498</v>
      </c>
      <c r="P37">
        <v>0.55000000000000004</v>
      </c>
      <c r="Q37">
        <v>0.13200000000000001</v>
      </c>
      <c r="R37">
        <v>0</v>
      </c>
      <c r="S37" t="s">
        <v>12431</v>
      </c>
      <c r="T37">
        <v>0</v>
      </c>
      <c r="U37">
        <v>0.82501320621205898</v>
      </c>
      <c r="V37">
        <v>0.57899999999999996</v>
      </c>
      <c r="W37">
        <v>0.13300000000000001</v>
      </c>
      <c r="X37">
        <v>0</v>
      </c>
      <c r="Y37" t="s">
        <v>12689</v>
      </c>
      <c r="Z37">
        <v>0</v>
      </c>
      <c r="AA37">
        <v>0.66076876575800403</v>
      </c>
      <c r="AB37">
        <v>0.50700000000000001</v>
      </c>
      <c r="AC37">
        <v>0.182</v>
      </c>
      <c r="AD37">
        <v>0</v>
      </c>
      <c r="AE37" t="s">
        <v>12619</v>
      </c>
      <c r="AF37">
        <v>0</v>
      </c>
      <c r="AG37">
        <v>0.99874137703315702</v>
      </c>
      <c r="AH37">
        <v>0.90300000000000002</v>
      </c>
      <c r="AI37">
        <v>0.64100000000000001</v>
      </c>
      <c r="AJ37">
        <v>0</v>
      </c>
      <c r="AK37" t="s">
        <v>12690</v>
      </c>
      <c r="AL37">
        <v>0</v>
      </c>
      <c r="AM37">
        <v>0.35646196676825298</v>
      </c>
      <c r="AN37">
        <v>0.48699999999999999</v>
      </c>
      <c r="AO37">
        <v>0.114</v>
      </c>
      <c r="AP37">
        <v>0</v>
      </c>
      <c r="AQ37" t="s">
        <v>12691</v>
      </c>
      <c r="AR37">
        <v>0</v>
      </c>
      <c r="AS37">
        <v>1.6523047586818</v>
      </c>
      <c r="AT37">
        <v>0.51700000000000002</v>
      </c>
      <c r="AU37">
        <v>3.4000000000000002E-2</v>
      </c>
      <c r="AV37">
        <v>0</v>
      </c>
      <c r="AW37" t="s">
        <v>12692</v>
      </c>
      <c r="AX37">
        <v>0</v>
      </c>
      <c r="AY37">
        <v>0.80128151383745005</v>
      </c>
      <c r="AZ37">
        <v>0.7</v>
      </c>
      <c r="BA37">
        <v>0.33</v>
      </c>
      <c r="BB37">
        <v>0</v>
      </c>
      <c r="BC37" t="s">
        <v>12542</v>
      </c>
      <c r="BD37">
        <v>0</v>
      </c>
      <c r="BE37">
        <v>2.5984539198356602</v>
      </c>
      <c r="BF37">
        <v>0.98599999999999999</v>
      </c>
      <c r="BG37">
        <v>0.26900000000000002</v>
      </c>
      <c r="BH37">
        <v>0</v>
      </c>
      <c r="BI37" t="s">
        <v>12693</v>
      </c>
      <c r="BJ37">
        <v>0</v>
      </c>
      <c r="BK37">
        <v>0.99133883357930697</v>
      </c>
      <c r="BL37">
        <v>0.99199999999999999</v>
      </c>
      <c r="BM37">
        <v>0.79700000000000004</v>
      </c>
      <c r="BN37">
        <v>0</v>
      </c>
      <c r="BO37" t="s">
        <v>12454</v>
      </c>
      <c r="BP37" s="19">
        <v>1.9148348065882999E-236</v>
      </c>
      <c r="BQ37">
        <v>0.98979418956686205</v>
      </c>
      <c r="BR37">
        <v>0.74399999999999999</v>
      </c>
      <c r="BS37">
        <v>0.158</v>
      </c>
      <c r="BT37" s="19">
        <v>4.6557293487387997E-232</v>
      </c>
      <c r="BU37" t="s">
        <v>12466</v>
      </c>
      <c r="BV37">
        <v>0</v>
      </c>
      <c r="BW37">
        <v>2.1605639770531302</v>
      </c>
      <c r="BX37">
        <v>0.86299999999999999</v>
      </c>
      <c r="BY37">
        <v>0.109</v>
      </c>
      <c r="BZ37">
        <v>0</v>
      </c>
      <c r="CA37" t="s">
        <v>12327</v>
      </c>
      <c r="CB37">
        <v>0</v>
      </c>
      <c r="CC37">
        <v>0.76523732820756296</v>
      </c>
      <c r="CD37">
        <v>0.27500000000000002</v>
      </c>
      <c r="CE37">
        <v>1.7000000000000001E-2</v>
      </c>
      <c r="CF37">
        <v>0</v>
      </c>
      <c r="CG37" t="s">
        <v>12694</v>
      </c>
      <c r="CH37">
        <v>0</v>
      </c>
      <c r="CI37">
        <v>0.77011921569266295</v>
      </c>
      <c r="CJ37">
        <v>0.35399999999999998</v>
      </c>
      <c r="CK37">
        <v>5.1999999999999998E-2</v>
      </c>
      <c r="CL37">
        <v>0</v>
      </c>
      <c r="CM37" t="s">
        <v>12695</v>
      </c>
      <c r="CN37">
        <v>0</v>
      </c>
      <c r="CO37">
        <v>0.53664128673088995</v>
      </c>
      <c r="CP37">
        <v>0.54100000000000004</v>
      </c>
      <c r="CQ37">
        <v>7.0999999999999994E-2</v>
      </c>
      <c r="CR37">
        <v>0</v>
      </c>
      <c r="CS37" t="s">
        <v>12695</v>
      </c>
      <c r="CT37">
        <v>0</v>
      </c>
      <c r="CU37">
        <v>0.74197993941506202</v>
      </c>
      <c r="CV37">
        <v>0.42699999999999999</v>
      </c>
      <c r="CW37">
        <v>0.06</v>
      </c>
      <c r="CX37">
        <v>0</v>
      </c>
    </row>
    <row r="38" spans="1:102">
      <c r="A38" t="s">
        <v>12696</v>
      </c>
      <c r="B38" s="19">
        <v>5.1328402449767903E-264</v>
      </c>
      <c r="C38">
        <v>0.424232470033929</v>
      </c>
      <c r="D38">
        <v>0.42199999999999999</v>
      </c>
      <c r="E38">
        <v>7.3999999999999996E-2</v>
      </c>
      <c r="F38" s="19">
        <v>1.24799877716366E-259</v>
      </c>
      <c r="G38" s="25" t="s">
        <v>12697</v>
      </c>
      <c r="H38">
        <v>0</v>
      </c>
      <c r="I38">
        <v>1.4347240648714901</v>
      </c>
      <c r="J38">
        <v>0.97599999999999998</v>
      </c>
      <c r="K38">
        <v>0.44600000000000001</v>
      </c>
      <c r="L38">
        <v>0</v>
      </c>
      <c r="M38" t="s">
        <v>12367</v>
      </c>
      <c r="N38">
        <v>0</v>
      </c>
      <c r="O38">
        <v>0.49521298619220899</v>
      </c>
      <c r="P38">
        <v>0.71499999999999997</v>
      </c>
      <c r="Q38">
        <v>0.17599999999999999</v>
      </c>
      <c r="R38">
        <v>0</v>
      </c>
      <c r="S38" t="s">
        <v>12445</v>
      </c>
      <c r="T38">
        <v>0</v>
      </c>
      <c r="U38">
        <v>0.28950745830063701</v>
      </c>
      <c r="V38">
        <v>0.315</v>
      </c>
      <c r="W38">
        <v>8.5999999999999993E-2</v>
      </c>
      <c r="X38">
        <v>0</v>
      </c>
      <c r="Y38" t="s">
        <v>12698</v>
      </c>
      <c r="Z38">
        <v>0</v>
      </c>
      <c r="AA38">
        <v>0.64352405200399898</v>
      </c>
      <c r="AB38">
        <v>0.38300000000000001</v>
      </c>
      <c r="AC38">
        <v>8.1000000000000003E-2</v>
      </c>
      <c r="AD38">
        <v>0</v>
      </c>
      <c r="AE38" t="s">
        <v>12631</v>
      </c>
      <c r="AF38">
        <v>0</v>
      </c>
      <c r="AG38">
        <v>0.449676179449086</v>
      </c>
      <c r="AH38">
        <v>0.214</v>
      </c>
      <c r="AI38">
        <v>2.5999999999999999E-2</v>
      </c>
      <c r="AJ38">
        <v>0</v>
      </c>
      <c r="AK38" t="s">
        <v>12699</v>
      </c>
      <c r="AL38">
        <v>0</v>
      </c>
      <c r="AM38">
        <v>0.45818459356757202</v>
      </c>
      <c r="AN38">
        <v>0.64500000000000002</v>
      </c>
      <c r="AO38">
        <v>0.20100000000000001</v>
      </c>
      <c r="AP38">
        <v>0</v>
      </c>
      <c r="AQ38" t="s">
        <v>12700</v>
      </c>
      <c r="AR38">
        <v>0</v>
      </c>
      <c r="AS38">
        <v>0.54740202155684503</v>
      </c>
      <c r="AT38">
        <v>0.17</v>
      </c>
      <c r="AU38">
        <v>2E-3</v>
      </c>
      <c r="AV38">
        <v>0</v>
      </c>
      <c r="AW38" t="s">
        <v>12701</v>
      </c>
      <c r="AX38">
        <v>0</v>
      </c>
      <c r="AY38">
        <v>0.61974471567207401</v>
      </c>
      <c r="AZ38">
        <v>1</v>
      </c>
      <c r="BA38">
        <v>0.98699999999999999</v>
      </c>
      <c r="BB38">
        <v>0</v>
      </c>
      <c r="BC38" t="s">
        <v>12702</v>
      </c>
      <c r="BD38">
        <v>0</v>
      </c>
      <c r="BE38">
        <v>0.65920590226280495</v>
      </c>
      <c r="BF38">
        <v>0.72699999999999998</v>
      </c>
      <c r="BG38">
        <v>0.34599999999999997</v>
      </c>
      <c r="BH38">
        <v>0</v>
      </c>
      <c r="BI38" t="s">
        <v>12539</v>
      </c>
      <c r="BJ38">
        <v>0</v>
      </c>
      <c r="BK38">
        <v>-3.1211077610517601</v>
      </c>
      <c r="BL38">
        <v>0.104</v>
      </c>
      <c r="BM38">
        <v>0.71499999999999997</v>
      </c>
      <c r="BN38">
        <v>0</v>
      </c>
      <c r="BO38" t="s">
        <v>12703</v>
      </c>
      <c r="BP38" s="19">
        <v>2.3209743825864199E-234</v>
      </c>
      <c r="BQ38">
        <v>1.7331241280360701</v>
      </c>
      <c r="BR38">
        <v>0.998</v>
      </c>
      <c r="BS38">
        <v>0.89300000000000002</v>
      </c>
      <c r="BT38" s="19">
        <v>5.6432171138206297E-230</v>
      </c>
      <c r="BU38" t="s">
        <v>12704</v>
      </c>
      <c r="BV38">
        <v>0</v>
      </c>
      <c r="BW38">
        <v>0.98817034495326395</v>
      </c>
      <c r="BX38">
        <v>0.36899999999999999</v>
      </c>
      <c r="BY38">
        <v>4.5999999999999999E-2</v>
      </c>
      <c r="BZ38">
        <v>0</v>
      </c>
      <c r="CA38" t="s">
        <v>12705</v>
      </c>
      <c r="CB38">
        <v>0</v>
      </c>
      <c r="CC38">
        <v>1.0831429800355801</v>
      </c>
      <c r="CD38">
        <v>0.67100000000000004</v>
      </c>
      <c r="CE38">
        <v>0.252</v>
      </c>
      <c r="CF38">
        <v>0</v>
      </c>
      <c r="CG38" t="s">
        <v>12706</v>
      </c>
      <c r="CH38">
        <v>0</v>
      </c>
      <c r="CI38">
        <v>1.4873278485313901</v>
      </c>
      <c r="CJ38">
        <v>0.73099999999999998</v>
      </c>
      <c r="CK38">
        <v>0.19400000000000001</v>
      </c>
      <c r="CL38">
        <v>0</v>
      </c>
      <c r="CM38" t="s">
        <v>12707</v>
      </c>
      <c r="CN38">
        <v>0</v>
      </c>
      <c r="CO38">
        <v>0.26482674786974603</v>
      </c>
      <c r="CP38">
        <v>0.36099999999999999</v>
      </c>
      <c r="CQ38">
        <v>6.4000000000000001E-2</v>
      </c>
      <c r="CR38">
        <v>0</v>
      </c>
      <c r="CS38" t="s">
        <v>12708</v>
      </c>
      <c r="CT38">
        <v>0</v>
      </c>
      <c r="CU38">
        <v>0.27139961652078098</v>
      </c>
      <c r="CV38">
        <v>0.16</v>
      </c>
      <c r="CW38">
        <v>1.4999999999999999E-2</v>
      </c>
      <c r="CX38">
        <v>0</v>
      </c>
    </row>
    <row r="39" spans="1:102">
      <c r="A39" t="s">
        <v>12709</v>
      </c>
      <c r="B39" s="19">
        <v>6.9478891566212197E-264</v>
      </c>
      <c r="C39">
        <v>1.44939441096262</v>
      </c>
      <c r="D39">
        <v>0.89700000000000002</v>
      </c>
      <c r="E39">
        <v>0.36799999999999999</v>
      </c>
      <c r="F39" s="19">
        <v>1.6893097695408799E-259</v>
      </c>
      <c r="G39" s="25" t="s">
        <v>12710</v>
      </c>
      <c r="H39">
        <v>0</v>
      </c>
      <c r="I39">
        <v>1.2617828844727501</v>
      </c>
      <c r="J39">
        <v>0.96899999999999997</v>
      </c>
      <c r="K39">
        <v>0.40899999999999997</v>
      </c>
      <c r="L39">
        <v>0</v>
      </c>
      <c r="M39" t="s">
        <v>12711</v>
      </c>
      <c r="N39">
        <v>0</v>
      </c>
      <c r="O39">
        <v>0.77464949992691501</v>
      </c>
      <c r="P39">
        <v>0.91300000000000003</v>
      </c>
      <c r="Q39">
        <v>0.46600000000000003</v>
      </c>
      <c r="R39">
        <v>0</v>
      </c>
      <c r="S39" t="s">
        <v>12459</v>
      </c>
      <c r="T39">
        <v>0</v>
      </c>
      <c r="U39">
        <v>0.36189213992455299</v>
      </c>
      <c r="V39">
        <v>0.32</v>
      </c>
      <c r="W39">
        <v>8.4000000000000005E-2</v>
      </c>
      <c r="X39">
        <v>0</v>
      </c>
      <c r="Y39" t="s">
        <v>12712</v>
      </c>
      <c r="Z39">
        <v>0</v>
      </c>
      <c r="AA39">
        <v>0.87414424793753198</v>
      </c>
      <c r="AB39">
        <v>0.627</v>
      </c>
      <c r="AC39">
        <v>0.25</v>
      </c>
      <c r="AD39">
        <v>0</v>
      </c>
      <c r="AE39" t="s">
        <v>12643</v>
      </c>
      <c r="AF39">
        <v>0</v>
      </c>
      <c r="AG39">
        <v>1.0336747900416701</v>
      </c>
      <c r="AH39">
        <v>0.73099999999999998</v>
      </c>
      <c r="AI39">
        <v>0.38500000000000001</v>
      </c>
      <c r="AJ39">
        <v>0</v>
      </c>
      <c r="AK39" t="s">
        <v>12713</v>
      </c>
      <c r="AL39">
        <v>0</v>
      </c>
      <c r="AM39">
        <v>0.45200806404413302</v>
      </c>
      <c r="AN39">
        <v>0.67500000000000004</v>
      </c>
      <c r="AO39">
        <v>0.27900000000000003</v>
      </c>
      <c r="AP39">
        <v>0</v>
      </c>
      <c r="AQ39" t="s">
        <v>12714</v>
      </c>
      <c r="AR39">
        <v>0</v>
      </c>
      <c r="AS39">
        <v>0.45556311870556399</v>
      </c>
      <c r="AT39">
        <v>0.2</v>
      </c>
      <c r="AU39">
        <v>1E-3</v>
      </c>
      <c r="AV39">
        <v>0</v>
      </c>
      <c r="AW39" t="s">
        <v>12715</v>
      </c>
      <c r="AX39">
        <v>0</v>
      </c>
      <c r="AY39">
        <v>0.65188128139703705</v>
      </c>
      <c r="AZ39">
        <v>0.995</v>
      </c>
      <c r="BA39">
        <v>0.95899999999999996</v>
      </c>
      <c r="BB39">
        <v>0</v>
      </c>
      <c r="BC39" t="s">
        <v>12716</v>
      </c>
      <c r="BD39">
        <v>0</v>
      </c>
      <c r="BE39">
        <v>0.72992632563172799</v>
      </c>
      <c r="BF39">
        <v>0.94699999999999995</v>
      </c>
      <c r="BG39">
        <v>0.66300000000000003</v>
      </c>
      <c r="BH39">
        <v>0</v>
      </c>
      <c r="BI39" t="s">
        <v>12717</v>
      </c>
      <c r="BJ39">
        <v>0</v>
      </c>
      <c r="BK39">
        <v>0.98824939706542902</v>
      </c>
      <c r="BL39">
        <v>0.92500000000000004</v>
      </c>
      <c r="BM39">
        <v>0.77400000000000002</v>
      </c>
      <c r="BN39">
        <v>0</v>
      </c>
      <c r="BO39" t="s">
        <v>12439</v>
      </c>
      <c r="BP39" s="19">
        <v>2.41976957731706E-232</v>
      </c>
      <c r="BQ39">
        <v>1.2810072391492799</v>
      </c>
      <c r="BR39">
        <v>0.86399999999999999</v>
      </c>
      <c r="BS39">
        <v>0.251</v>
      </c>
      <c r="BT39" s="19">
        <v>5.88342775028869E-228</v>
      </c>
      <c r="BU39" t="s">
        <v>12718</v>
      </c>
      <c r="BV39">
        <v>0</v>
      </c>
      <c r="BW39">
        <v>0.88860081992662898</v>
      </c>
      <c r="BX39">
        <v>0.41699999999999998</v>
      </c>
      <c r="BY39">
        <v>3.5000000000000003E-2</v>
      </c>
      <c r="BZ39">
        <v>0</v>
      </c>
      <c r="CA39" t="s">
        <v>12719</v>
      </c>
      <c r="CB39">
        <v>0</v>
      </c>
      <c r="CC39">
        <v>0.51259944727384998</v>
      </c>
      <c r="CD39">
        <v>0.40699999999999997</v>
      </c>
      <c r="CE39">
        <v>0.109</v>
      </c>
      <c r="CF39">
        <v>0</v>
      </c>
      <c r="CG39" t="s">
        <v>12720</v>
      </c>
      <c r="CH39">
        <v>0</v>
      </c>
      <c r="CI39">
        <v>0.55580747432111299</v>
      </c>
      <c r="CJ39">
        <v>0.28000000000000003</v>
      </c>
      <c r="CK39">
        <v>5.1999999999999998E-2</v>
      </c>
      <c r="CL39">
        <v>0</v>
      </c>
      <c r="CM39" t="s">
        <v>12402</v>
      </c>
      <c r="CN39">
        <v>0</v>
      </c>
      <c r="CO39">
        <v>1.6545576090766301</v>
      </c>
      <c r="CP39">
        <v>0.98499999999999999</v>
      </c>
      <c r="CQ39">
        <v>0.89500000000000002</v>
      </c>
      <c r="CR39">
        <v>0</v>
      </c>
      <c r="CS39" t="s">
        <v>12721</v>
      </c>
      <c r="CT39">
        <v>0</v>
      </c>
      <c r="CU39">
        <v>0.32016678463871701</v>
      </c>
      <c r="CV39">
        <v>0.187</v>
      </c>
      <c r="CW39">
        <v>1.4999999999999999E-2</v>
      </c>
      <c r="CX39">
        <v>0</v>
      </c>
    </row>
    <row r="40" spans="1:102">
      <c r="A40" t="s">
        <v>12722</v>
      </c>
      <c r="B40" s="19">
        <v>5.11888177928004E-262</v>
      </c>
      <c r="C40">
        <v>0.79415386808379296</v>
      </c>
      <c r="D40">
        <v>0.56499999999999995</v>
      </c>
      <c r="E40">
        <v>0.13200000000000001</v>
      </c>
      <c r="F40" s="19">
        <v>1.24460491581415E-257</v>
      </c>
      <c r="G40" s="25" t="s">
        <v>12723</v>
      </c>
      <c r="H40">
        <v>0</v>
      </c>
      <c r="I40">
        <v>0.991264514956533</v>
      </c>
      <c r="J40">
        <v>0.98099999999999998</v>
      </c>
      <c r="K40">
        <v>0.877</v>
      </c>
      <c r="L40">
        <v>0</v>
      </c>
      <c r="M40" t="s">
        <v>12724</v>
      </c>
      <c r="N40">
        <v>0</v>
      </c>
      <c r="O40">
        <v>0.64476511572206696</v>
      </c>
      <c r="P40">
        <v>0.86399999999999999</v>
      </c>
      <c r="Q40">
        <v>0.40899999999999997</v>
      </c>
      <c r="R40">
        <v>0</v>
      </c>
      <c r="S40" t="s">
        <v>12725</v>
      </c>
      <c r="T40">
        <v>0</v>
      </c>
      <c r="U40">
        <v>-0.55903363602601697</v>
      </c>
      <c r="V40">
        <v>0.876</v>
      </c>
      <c r="W40">
        <v>0.88600000000000001</v>
      </c>
      <c r="X40">
        <v>0</v>
      </c>
      <c r="Y40" t="s">
        <v>12726</v>
      </c>
      <c r="Z40">
        <v>0</v>
      </c>
      <c r="AA40">
        <v>0.65581788162771104</v>
      </c>
      <c r="AB40">
        <v>0.27200000000000002</v>
      </c>
      <c r="AC40">
        <v>1.4E-2</v>
      </c>
      <c r="AD40">
        <v>0</v>
      </c>
      <c r="AE40" t="s">
        <v>12657</v>
      </c>
      <c r="AF40">
        <v>0</v>
      </c>
      <c r="AG40">
        <v>2.1139854194422698</v>
      </c>
      <c r="AH40">
        <v>0.71399999999999997</v>
      </c>
      <c r="AI40">
        <v>0.114</v>
      </c>
      <c r="AJ40">
        <v>0</v>
      </c>
      <c r="AK40" t="s">
        <v>12347</v>
      </c>
      <c r="AL40">
        <v>0</v>
      </c>
      <c r="AM40">
        <v>1.02703063939827</v>
      </c>
      <c r="AN40">
        <v>0.995</v>
      </c>
      <c r="AO40">
        <v>0.83</v>
      </c>
      <c r="AP40">
        <v>0</v>
      </c>
      <c r="AQ40" t="s">
        <v>12727</v>
      </c>
      <c r="AR40">
        <v>0</v>
      </c>
      <c r="AS40">
        <v>2.5185076764651799</v>
      </c>
      <c r="AT40">
        <v>0.70299999999999996</v>
      </c>
      <c r="AU40">
        <v>8.9999999999999993E-3</v>
      </c>
      <c r="AV40">
        <v>0</v>
      </c>
      <c r="AW40" t="s">
        <v>12728</v>
      </c>
      <c r="AX40">
        <v>0</v>
      </c>
      <c r="AY40">
        <v>0.68188972867824105</v>
      </c>
      <c r="AZ40">
        <v>1</v>
      </c>
      <c r="BA40">
        <v>0.99199999999999999</v>
      </c>
      <c r="BB40">
        <v>0</v>
      </c>
      <c r="BC40" t="s">
        <v>12591</v>
      </c>
      <c r="BD40">
        <v>0</v>
      </c>
      <c r="BE40">
        <v>0.40374766513236199</v>
      </c>
      <c r="BF40">
        <v>0.38</v>
      </c>
      <c r="BG40">
        <v>7.0999999999999994E-2</v>
      </c>
      <c r="BH40">
        <v>0</v>
      </c>
      <c r="BI40" t="s">
        <v>12729</v>
      </c>
      <c r="BJ40">
        <v>0</v>
      </c>
      <c r="BK40">
        <v>0.341218274369606</v>
      </c>
      <c r="BL40">
        <v>0.18099999999999999</v>
      </c>
      <c r="BM40">
        <v>8.0000000000000002E-3</v>
      </c>
      <c r="BN40">
        <v>0</v>
      </c>
      <c r="BO40" t="s">
        <v>12730</v>
      </c>
      <c r="BP40" s="19">
        <v>1.3442778219123499E-231</v>
      </c>
      <c r="BQ40">
        <v>1.0991243603701899</v>
      </c>
      <c r="BR40">
        <v>0.78600000000000003</v>
      </c>
      <c r="BS40">
        <v>0.19600000000000001</v>
      </c>
      <c r="BT40" s="19">
        <v>3.2684770961976898E-227</v>
      </c>
      <c r="BU40" t="s">
        <v>12731</v>
      </c>
      <c r="BV40">
        <v>0</v>
      </c>
      <c r="BW40">
        <v>1.05912583569076</v>
      </c>
      <c r="BX40">
        <v>0.56100000000000005</v>
      </c>
      <c r="BY40">
        <v>0.10199999999999999</v>
      </c>
      <c r="BZ40">
        <v>0</v>
      </c>
      <c r="CA40" t="s">
        <v>12732</v>
      </c>
      <c r="CB40">
        <v>0</v>
      </c>
      <c r="CC40">
        <v>0.83032055070079203</v>
      </c>
      <c r="CD40">
        <v>0.69099999999999995</v>
      </c>
      <c r="CE40">
        <v>0.23</v>
      </c>
      <c r="CF40">
        <v>0</v>
      </c>
      <c r="CG40" t="s">
        <v>12733</v>
      </c>
      <c r="CH40">
        <v>0</v>
      </c>
      <c r="CI40">
        <v>1.27688696517705</v>
      </c>
      <c r="CJ40">
        <v>0.45100000000000001</v>
      </c>
      <c r="CK40">
        <v>4.5999999999999999E-2</v>
      </c>
      <c r="CL40">
        <v>0</v>
      </c>
      <c r="CM40" t="s">
        <v>12734</v>
      </c>
      <c r="CN40">
        <v>0</v>
      </c>
      <c r="CO40">
        <v>0.25579960123525503</v>
      </c>
      <c r="CP40">
        <v>0.29799999999999999</v>
      </c>
      <c r="CQ40">
        <v>3.3000000000000002E-2</v>
      </c>
      <c r="CR40">
        <v>0</v>
      </c>
      <c r="CS40" t="s">
        <v>12402</v>
      </c>
      <c r="CT40">
        <v>0</v>
      </c>
      <c r="CU40">
        <v>-1.1051762321027401</v>
      </c>
      <c r="CV40">
        <v>0.66900000000000004</v>
      </c>
      <c r="CW40">
        <v>0.91800000000000004</v>
      </c>
      <c r="CX40">
        <v>0</v>
      </c>
    </row>
    <row r="41" spans="1:102">
      <c r="A41" t="s">
        <v>12735</v>
      </c>
      <c r="B41" s="19">
        <v>7.2115696191567696E-262</v>
      </c>
      <c r="C41">
        <v>1.44087032251487</v>
      </c>
      <c r="D41">
        <v>0.85299999999999998</v>
      </c>
      <c r="E41">
        <v>0.42299999999999999</v>
      </c>
      <c r="F41" s="19">
        <v>1.7534210372017799E-257</v>
      </c>
      <c r="G41" s="25" t="s">
        <v>12736</v>
      </c>
      <c r="H41">
        <v>0</v>
      </c>
      <c r="I41">
        <v>0.99150932485504994</v>
      </c>
      <c r="J41">
        <v>0.89800000000000002</v>
      </c>
      <c r="K41">
        <v>0.63900000000000001</v>
      </c>
      <c r="L41">
        <v>0</v>
      </c>
      <c r="M41" t="s">
        <v>12331</v>
      </c>
      <c r="N41">
        <v>0</v>
      </c>
      <c r="O41">
        <v>1.13659841903619</v>
      </c>
      <c r="P41">
        <v>0.93</v>
      </c>
      <c r="Q41">
        <v>0.38700000000000001</v>
      </c>
      <c r="R41">
        <v>0</v>
      </c>
      <c r="S41" t="s">
        <v>12737</v>
      </c>
      <c r="T41">
        <v>0</v>
      </c>
      <c r="U41">
        <v>0.39430284678375099</v>
      </c>
      <c r="V41">
        <v>0.30499999999999999</v>
      </c>
      <c r="W41">
        <v>4.9000000000000002E-2</v>
      </c>
      <c r="X41">
        <v>0</v>
      </c>
      <c r="Y41" t="s">
        <v>12738</v>
      </c>
      <c r="Z41">
        <v>0</v>
      </c>
      <c r="AA41">
        <v>1.4780531609277401</v>
      </c>
      <c r="AB41">
        <v>0.81499999999999995</v>
      </c>
      <c r="AC41">
        <v>0.28100000000000003</v>
      </c>
      <c r="AD41">
        <v>0</v>
      </c>
      <c r="AE41" t="s">
        <v>12669</v>
      </c>
      <c r="AF41">
        <v>0</v>
      </c>
      <c r="AG41">
        <v>0.49310082402044703</v>
      </c>
      <c r="AH41">
        <v>0.59799999999999998</v>
      </c>
      <c r="AI41">
        <v>0.34699999999999998</v>
      </c>
      <c r="AJ41">
        <v>0</v>
      </c>
      <c r="AK41" t="s">
        <v>12436</v>
      </c>
      <c r="AL41">
        <v>0</v>
      </c>
      <c r="AM41">
        <v>0.72058253269386996</v>
      </c>
      <c r="AN41">
        <v>1</v>
      </c>
      <c r="AO41">
        <v>0.98599999999999999</v>
      </c>
      <c r="AP41">
        <v>0</v>
      </c>
      <c r="AQ41" t="s">
        <v>12739</v>
      </c>
      <c r="AR41">
        <v>0</v>
      </c>
      <c r="AS41">
        <v>0.39245848383236298</v>
      </c>
      <c r="AT41">
        <v>0.11700000000000001</v>
      </c>
      <c r="AU41">
        <v>0</v>
      </c>
      <c r="AV41">
        <v>0</v>
      </c>
      <c r="AW41" t="s">
        <v>12740</v>
      </c>
      <c r="AX41">
        <v>0</v>
      </c>
      <c r="AY41">
        <v>0.42361144769621301</v>
      </c>
      <c r="AZ41">
        <v>1</v>
      </c>
      <c r="BA41">
        <v>0.99299999999999999</v>
      </c>
      <c r="BB41">
        <v>0</v>
      </c>
      <c r="BC41" t="s">
        <v>12741</v>
      </c>
      <c r="BD41">
        <v>0</v>
      </c>
      <c r="BE41">
        <v>0.64320263896430396</v>
      </c>
      <c r="BF41">
        <v>0.82199999999999995</v>
      </c>
      <c r="BG41">
        <v>0.499</v>
      </c>
      <c r="BH41">
        <v>0</v>
      </c>
      <c r="BI41" t="s">
        <v>12742</v>
      </c>
      <c r="BJ41">
        <v>0</v>
      </c>
      <c r="BK41">
        <v>0.77975176492614795</v>
      </c>
      <c r="BL41">
        <v>0.876</v>
      </c>
      <c r="BM41">
        <v>0.55300000000000005</v>
      </c>
      <c r="BN41">
        <v>0</v>
      </c>
      <c r="BO41" t="s">
        <v>12743</v>
      </c>
      <c r="BP41" s="19">
        <v>1.3234731044500901E-229</v>
      </c>
      <c r="BQ41">
        <v>0.65014887004075606</v>
      </c>
      <c r="BR41">
        <v>0.45200000000000001</v>
      </c>
      <c r="BS41">
        <v>6.0999999999999999E-2</v>
      </c>
      <c r="BT41" s="19">
        <v>3.2178925061599602E-225</v>
      </c>
      <c r="BU41" t="s">
        <v>12744</v>
      </c>
      <c r="BV41">
        <v>0</v>
      </c>
      <c r="BW41">
        <v>1.3704396759289501</v>
      </c>
      <c r="BX41">
        <v>0.80400000000000005</v>
      </c>
      <c r="BY41">
        <v>0.191</v>
      </c>
      <c r="BZ41">
        <v>0</v>
      </c>
      <c r="CA41" t="s">
        <v>12745</v>
      </c>
      <c r="CB41">
        <v>0</v>
      </c>
      <c r="CC41">
        <v>1.49716022177108</v>
      </c>
      <c r="CD41">
        <v>0.81399999999999995</v>
      </c>
      <c r="CE41">
        <v>0.253</v>
      </c>
      <c r="CF41">
        <v>0</v>
      </c>
      <c r="CG41" t="s">
        <v>12746</v>
      </c>
      <c r="CH41">
        <v>0</v>
      </c>
      <c r="CI41">
        <v>0.48911153245510403</v>
      </c>
      <c r="CJ41">
        <v>0.22900000000000001</v>
      </c>
      <c r="CK41">
        <v>2.5999999999999999E-2</v>
      </c>
      <c r="CL41">
        <v>0</v>
      </c>
      <c r="CM41" t="s">
        <v>12414</v>
      </c>
      <c r="CN41">
        <v>0</v>
      </c>
      <c r="CO41">
        <v>0.281614823207961</v>
      </c>
      <c r="CP41">
        <v>0.33100000000000002</v>
      </c>
      <c r="CQ41">
        <v>4.2000000000000003E-2</v>
      </c>
      <c r="CR41">
        <v>0</v>
      </c>
      <c r="CS41" t="s">
        <v>12734</v>
      </c>
      <c r="CT41">
        <v>0</v>
      </c>
      <c r="CU41">
        <v>0.43249270995968903</v>
      </c>
      <c r="CV41">
        <v>0.20399999999999999</v>
      </c>
      <c r="CW41">
        <v>2.9000000000000001E-2</v>
      </c>
      <c r="CX41">
        <v>0</v>
      </c>
    </row>
    <row r="42" spans="1:102">
      <c r="A42" t="s">
        <v>12747</v>
      </c>
      <c r="B42" s="19">
        <v>4.7759433143895598E-261</v>
      </c>
      <c r="C42">
        <v>0.55615403853008805</v>
      </c>
      <c r="D42">
        <v>0.50800000000000001</v>
      </c>
      <c r="E42">
        <v>0.11</v>
      </c>
      <c r="F42" s="19">
        <v>1.1612228574606799E-256</v>
      </c>
      <c r="G42" s="25" t="s">
        <v>12748</v>
      </c>
      <c r="H42">
        <v>0</v>
      </c>
      <c r="I42">
        <v>1.13061885587983</v>
      </c>
      <c r="J42">
        <v>0.98499999999999999</v>
      </c>
      <c r="K42">
        <v>0.85199999999999998</v>
      </c>
      <c r="L42">
        <v>0</v>
      </c>
      <c r="M42" t="s">
        <v>12749</v>
      </c>
      <c r="N42">
        <v>0</v>
      </c>
      <c r="O42">
        <v>0.643742892909415</v>
      </c>
      <c r="P42">
        <v>0.7</v>
      </c>
      <c r="Q42">
        <v>0.186</v>
      </c>
      <c r="R42">
        <v>0</v>
      </c>
      <c r="S42" t="s">
        <v>12482</v>
      </c>
      <c r="T42">
        <v>0</v>
      </c>
      <c r="U42">
        <v>0.81691564018209795</v>
      </c>
      <c r="V42">
        <v>0.89500000000000002</v>
      </c>
      <c r="W42">
        <v>0.60199999999999998</v>
      </c>
      <c r="X42">
        <v>0</v>
      </c>
      <c r="Y42" t="s">
        <v>12750</v>
      </c>
      <c r="Z42">
        <v>0</v>
      </c>
      <c r="AA42">
        <v>0.86140169607236095</v>
      </c>
      <c r="AB42">
        <v>0.93100000000000005</v>
      </c>
      <c r="AC42">
        <v>0.83599999999999997</v>
      </c>
      <c r="AD42">
        <v>0</v>
      </c>
      <c r="AE42" t="s">
        <v>12751</v>
      </c>
      <c r="AF42">
        <v>0</v>
      </c>
      <c r="AG42">
        <v>-0.51928749048631495</v>
      </c>
      <c r="AH42">
        <v>6.4000000000000001E-2</v>
      </c>
      <c r="AI42">
        <v>0.40400000000000003</v>
      </c>
      <c r="AJ42">
        <v>0</v>
      </c>
      <c r="AK42" t="s">
        <v>12752</v>
      </c>
      <c r="AL42">
        <v>0</v>
      </c>
      <c r="AM42">
        <v>0.80816708494072997</v>
      </c>
      <c r="AN42">
        <v>0.84</v>
      </c>
      <c r="AO42">
        <v>0.33700000000000002</v>
      </c>
      <c r="AP42">
        <v>0</v>
      </c>
      <c r="AQ42" t="s">
        <v>12753</v>
      </c>
      <c r="AR42">
        <v>0</v>
      </c>
      <c r="AS42">
        <v>3.8381282128888898</v>
      </c>
      <c r="AT42">
        <v>0.68</v>
      </c>
      <c r="AU42">
        <v>8.0000000000000002E-3</v>
      </c>
      <c r="AV42">
        <v>0</v>
      </c>
      <c r="AW42" t="s">
        <v>12754</v>
      </c>
      <c r="AX42">
        <v>0</v>
      </c>
      <c r="AY42">
        <v>0.56732625088604105</v>
      </c>
      <c r="AZ42">
        <v>0.76500000000000001</v>
      </c>
      <c r="BA42">
        <v>0.44</v>
      </c>
      <c r="BB42">
        <v>0</v>
      </c>
      <c r="BC42" t="s">
        <v>12555</v>
      </c>
      <c r="BD42">
        <v>0</v>
      </c>
      <c r="BE42">
        <v>1.4263962060450099</v>
      </c>
      <c r="BF42">
        <v>0.999</v>
      </c>
      <c r="BG42">
        <v>0.95799999999999996</v>
      </c>
      <c r="BH42">
        <v>0</v>
      </c>
      <c r="BI42" t="s">
        <v>12755</v>
      </c>
      <c r="BJ42">
        <v>0</v>
      </c>
      <c r="BK42">
        <v>2.14223015930496</v>
      </c>
      <c r="BL42">
        <v>0.86899999999999999</v>
      </c>
      <c r="BM42">
        <v>0.14899999999999999</v>
      </c>
      <c r="BN42">
        <v>0</v>
      </c>
      <c r="BO42" t="s">
        <v>12555</v>
      </c>
      <c r="BP42" s="19">
        <v>3.0907217626167901E-229</v>
      </c>
      <c r="BQ42">
        <v>1.74881499248426</v>
      </c>
      <c r="BR42">
        <v>1</v>
      </c>
      <c r="BS42">
        <v>0.96</v>
      </c>
      <c r="BT42" s="19">
        <v>7.5147808936264702E-225</v>
      </c>
      <c r="BU42" t="s">
        <v>12756</v>
      </c>
      <c r="BV42">
        <v>0</v>
      </c>
      <c r="BW42">
        <v>4.1877090765918696</v>
      </c>
      <c r="BX42">
        <v>0.97499999999999998</v>
      </c>
      <c r="BY42">
        <v>0.52400000000000002</v>
      </c>
      <c r="BZ42">
        <v>0</v>
      </c>
      <c r="CA42" t="s">
        <v>12757</v>
      </c>
      <c r="CB42">
        <v>0</v>
      </c>
      <c r="CC42">
        <v>1.69897045418934</v>
      </c>
      <c r="CD42">
        <v>0.90200000000000002</v>
      </c>
      <c r="CE42">
        <v>0.34</v>
      </c>
      <c r="CF42">
        <v>0</v>
      </c>
      <c r="CG42" t="s">
        <v>12758</v>
      </c>
      <c r="CH42">
        <v>0</v>
      </c>
      <c r="CI42">
        <v>1.7658436219214699</v>
      </c>
      <c r="CJ42">
        <v>0.72</v>
      </c>
      <c r="CK42">
        <v>0.111</v>
      </c>
      <c r="CL42">
        <v>0</v>
      </c>
      <c r="CM42" t="s">
        <v>12759</v>
      </c>
      <c r="CN42">
        <v>0</v>
      </c>
      <c r="CO42">
        <v>0.29883468517067202</v>
      </c>
      <c r="CP42">
        <v>0.41099999999999998</v>
      </c>
      <c r="CQ42">
        <v>7.2999999999999995E-2</v>
      </c>
      <c r="CR42">
        <v>0</v>
      </c>
      <c r="CS42" t="s">
        <v>12373</v>
      </c>
      <c r="CT42">
        <v>0</v>
      </c>
      <c r="CU42">
        <v>-0.80621881359922898</v>
      </c>
      <c r="CV42">
        <v>0.06</v>
      </c>
      <c r="CW42">
        <v>0.50700000000000001</v>
      </c>
      <c r="CX42">
        <v>0</v>
      </c>
    </row>
    <row r="43" spans="1:102">
      <c r="A43" t="s">
        <v>12760</v>
      </c>
      <c r="B43" s="19">
        <v>3.7717052620152501E-257</v>
      </c>
      <c r="C43">
        <v>0.61173934041918998</v>
      </c>
      <c r="D43">
        <v>0.53400000000000003</v>
      </c>
      <c r="E43">
        <v>0.121</v>
      </c>
      <c r="F43" s="19">
        <v>9.17052417406388E-253</v>
      </c>
      <c r="G43" s="25" t="s">
        <v>12761</v>
      </c>
      <c r="H43">
        <v>0</v>
      </c>
      <c r="I43">
        <v>0.71512916455812603</v>
      </c>
      <c r="J43">
        <v>0.753</v>
      </c>
      <c r="K43">
        <v>0.35199999999999998</v>
      </c>
      <c r="L43">
        <v>0</v>
      </c>
      <c r="M43" t="s">
        <v>12762</v>
      </c>
      <c r="N43">
        <v>0</v>
      </c>
      <c r="O43">
        <v>0.29867941102787599</v>
      </c>
      <c r="P43">
        <v>0.42199999999999999</v>
      </c>
      <c r="Q43">
        <v>0.08</v>
      </c>
      <c r="R43">
        <v>0</v>
      </c>
      <c r="S43" t="s">
        <v>12763</v>
      </c>
      <c r="T43">
        <v>0</v>
      </c>
      <c r="U43">
        <v>0.33024577081001699</v>
      </c>
      <c r="V43">
        <v>0.34399999999999997</v>
      </c>
      <c r="W43">
        <v>7.9000000000000001E-2</v>
      </c>
      <c r="X43">
        <v>0</v>
      </c>
      <c r="Y43" t="s">
        <v>12764</v>
      </c>
      <c r="Z43">
        <v>0</v>
      </c>
      <c r="AA43">
        <v>1.2534307483726499</v>
      </c>
      <c r="AB43">
        <v>0.93899999999999995</v>
      </c>
      <c r="AC43">
        <v>0.54900000000000004</v>
      </c>
      <c r="AD43">
        <v>0</v>
      </c>
      <c r="AE43" t="s">
        <v>12650</v>
      </c>
      <c r="AF43">
        <v>0</v>
      </c>
      <c r="AG43">
        <v>-0.60090775035457999</v>
      </c>
      <c r="AH43">
        <v>3.1E-2</v>
      </c>
      <c r="AI43">
        <v>0.35</v>
      </c>
      <c r="AJ43">
        <v>0</v>
      </c>
      <c r="AK43" t="s">
        <v>12765</v>
      </c>
      <c r="AL43">
        <v>0</v>
      </c>
      <c r="AM43">
        <v>0.69691927415465305</v>
      </c>
      <c r="AN43">
        <v>0.87</v>
      </c>
      <c r="AO43">
        <v>0.41</v>
      </c>
      <c r="AP43">
        <v>0</v>
      </c>
      <c r="AQ43" t="s">
        <v>12766</v>
      </c>
      <c r="AR43">
        <v>0</v>
      </c>
      <c r="AS43">
        <v>0.53547826852163705</v>
      </c>
      <c r="AT43">
        <v>0.22700000000000001</v>
      </c>
      <c r="AU43">
        <v>0</v>
      </c>
      <c r="AV43">
        <v>0</v>
      </c>
      <c r="AW43" t="s">
        <v>12767</v>
      </c>
      <c r="AX43">
        <v>0</v>
      </c>
      <c r="AY43">
        <v>0.63352037818350704</v>
      </c>
      <c r="AZ43">
        <v>0.999</v>
      </c>
      <c r="BA43">
        <v>0.95899999999999996</v>
      </c>
      <c r="BB43">
        <v>0</v>
      </c>
      <c r="BC43" t="s">
        <v>12768</v>
      </c>
      <c r="BD43">
        <v>0</v>
      </c>
      <c r="BE43">
        <v>0.33806997207967099</v>
      </c>
      <c r="BF43">
        <v>0.32800000000000001</v>
      </c>
      <c r="BG43">
        <v>6.3E-2</v>
      </c>
      <c r="BH43">
        <v>0</v>
      </c>
      <c r="BI43" t="s">
        <v>12769</v>
      </c>
      <c r="BJ43">
        <v>0</v>
      </c>
      <c r="BK43">
        <v>0.664387708975408</v>
      </c>
      <c r="BL43">
        <v>0.49299999999999999</v>
      </c>
      <c r="BM43">
        <v>0.11600000000000001</v>
      </c>
      <c r="BN43">
        <v>0</v>
      </c>
      <c r="BO43" t="s">
        <v>12662</v>
      </c>
      <c r="BP43" s="19">
        <v>4.17784531770822E-227</v>
      </c>
      <c r="BQ43">
        <v>1.0818583557158901</v>
      </c>
      <c r="BR43">
        <v>0.746</v>
      </c>
      <c r="BS43">
        <v>0.188</v>
      </c>
      <c r="BT43" s="19">
        <v>1.01580131054758E-222</v>
      </c>
      <c r="BU43" t="s">
        <v>12770</v>
      </c>
      <c r="BV43">
        <v>0</v>
      </c>
      <c r="BW43">
        <v>3.19342254417269</v>
      </c>
      <c r="BX43">
        <v>0.77600000000000002</v>
      </c>
      <c r="BY43">
        <v>0.25700000000000001</v>
      </c>
      <c r="BZ43">
        <v>0</v>
      </c>
      <c r="CA43" t="s">
        <v>12771</v>
      </c>
      <c r="CB43">
        <v>0</v>
      </c>
      <c r="CC43">
        <v>1.0608029661156999</v>
      </c>
      <c r="CD43">
        <v>0.71099999999999997</v>
      </c>
      <c r="CE43">
        <v>0.308</v>
      </c>
      <c r="CF43">
        <v>0</v>
      </c>
      <c r="CG43" t="s">
        <v>12772</v>
      </c>
      <c r="CH43">
        <v>0</v>
      </c>
      <c r="CI43">
        <v>1.50745934630988</v>
      </c>
      <c r="CJ43">
        <v>0.83799999999999997</v>
      </c>
      <c r="CK43">
        <v>0.30499999999999999</v>
      </c>
      <c r="CL43">
        <v>0</v>
      </c>
      <c r="CM43" t="s">
        <v>12535</v>
      </c>
      <c r="CN43">
        <v>0</v>
      </c>
      <c r="CO43">
        <v>0.75092720136072999</v>
      </c>
      <c r="CP43">
        <v>0.51200000000000001</v>
      </c>
      <c r="CQ43">
        <v>9.6000000000000002E-2</v>
      </c>
      <c r="CR43">
        <v>0</v>
      </c>
      <c r="CS43" t="s">
        <v>12759</v>
      </c>
      <c r="CT43">
        <v>0</v>
      </c>
      <c r="CU43">
        <v>0.38360416165736499</v>
      </c>
      <c r="CV43">
        <v>0.30099999999999999</v>
      </c>
      <c r="CW43">
        <v>6.8000000000000005E-2</v>
      </c>
      <c r="CX43">
        <v>0</v>
      </c>
    </row>
    <row r="44" spans="1:102">
      <c r="A44" t="s">
        <v>12510</v>
      </c>
      <c r="B44" s="19">
        <v>1.9433654308440101E-256</v>
      </c>
      <c r="C44">
        <v>1.50562289964066</v>
      </c>
      <c r="D44">
        <v>0.89700000000000002</v>
      </c>
      <c r="E44">
        <v>0.55600000000000005</v>
      </c>
      <c r="F44" s="19">
        <v>4.7250987085541401E-252</v>
      </c>
      <c r="G44" s="25" t="s">
        <v>12773</v>
      </c>
      <c r="H44">
        <v>0</v>
      </c>
      <c r="I44">
        <v>1.1904690965251901</v>
      </c>
      <c r="J44">
        <v>0.78</v>
      </c>
      <c r="K44">
        <v>0.23599999999999999</v>
      </c>
      <c r="L44">
        <v>0</v>
      </c>
      <c r="M44" t="s">
        <v>12774</v>
      </c>
      <c r="N44">
        <v>0</v>
      </c>
      <c r="O44">
        <v>0.82862380187408202</v>
      </c>
      <c r="P44">
        <v>0.78100000000000003</v>
      </c>
      <c r="Q44">
        <v>0.16700000000000001</v>
      </c>
      <c r="R44">
        <v>0</v>
      </c>
      <c r="S44" t="s">
        <v>12565</v>
      </c>
      <c r="T44">
        <v>0</v>
      </c>
      <c r="U44">
        <v>-0.81048219842019098</v>
      </c>
      <c r="V44">
        <v>0.47399999999999998</v>
      </c>
      <c r="W44">
        <v>0.7</v>
      </c>
      <c r="X44">
        <v>0</v>
      </c>
      <c r="Y44" t="s">
        <v>12775</v>
      </c>
      <c r="Z44">
        <v>0</v>
      </c>
      <c r="AA44">
        <v>0.30921548572544499</v>
      </c>
      <c r="AB44">
        <v>0.246</v>
      </c>
      <c r="AC44">
        <v>4.7E-2</v>
      </c>
      <c r="AD44">
        <v>0</v>
      </c>
      <c r="AE44" t="s">
        <v>12776</v>
      </c>
      <c r="AF44">
        <v>0</v>
      </c>
      <c r="AG44">
        <v>-0.59159841527437296</v>
      </c>
      <c r="AH44">
        <v>0.49299999999999999</v>
      </c>
      <c r="AI44">
        <v>0.73699999999999999</v>
      </c>
      <c r="AJ44">
        <v>0</v>
      </c>
      <c r="AK44" t="s">
        <v>12451</v>
      </c>
      <c r="AL44">
        <v>0</v>
      </c>
      <c r="AM44">
        <v>0.73587778711720497</v>
      </c>
      <c r="AN44">
        <v>1</v>
      </c>
      <c r="AO44">
        <v>0.94099999999999995</v>
      </c>
      <c r="AP44">
        <v>0</v>
      </c>
      <c r="AQ44" t="s">
        <v>12777</v>
      </c>
      <c r="AR44">
        <v>0</v>
      </c>
      <c r="AS44">
        <v>1.8827713906380601</v>
      </c>
      <c r="AT44">
        <v>0.443</v>
      </c>
      <c r="AU44">
        <v>1E-3</v>
      </c>
      <c r="AV44">
        <v>0</v>
      </c>
      <c r="AW44" t="s">
        <v>12778</v>
      </c>
      <c r="AX44">
        <v>0</v>
      </c>
      <c r="AY44">
        <v>1.2443162693118299</v>
      </c>
      <c r="AZ44">
        <v>0.93899999999999995</v>
      </c>
      <c r="BA44">
        <v>0.55900000000000005</v>
      </c>
      <c r="BB44">
        <v>0</v>
      </c>
      <c r="BC44" t="s">
        <v>12779</v>
      </c>
      <c r="BD44">
        <v>0</v>
      </c>
      <c r="BE44">
        <v>0.75942268381146805</v>
      </c>
      <c r="BF44">
        <v>0.92200000000000004</v>
      </c>
      <c r="BG44">
        <v>0.75600000000000001</v>
      </c>
      <c r="BH44">
        <v>0</v>
      </c>
      <c r="BI44" t="s">
        <v>12780</v>
      </c>
      <c r="BJ44">
        <v>0</v>
      </c>
      <c r="BK44">
        <v>0.43729122742857601</v>
      </c>
      <c r="BL44">
        <v>0.40400000000000003</v>
      </c>
      <c r="BM44">
        <v>0.105</v>
      </c>
      <c r="BN44">
        <v>0</v>
      </c>
      <c r="BO44" t="s">
        <v>12781</v>
      </c>
      <c r="BP44" s="19">
        <v>2.34684442876664E-226</v>
      </c>
      <c r="BQ44">
        <v>1.59699968625116</v>
      </c>
      <c r="BR44">
        <v>1</v>
      </c>
      <c r="BS44">
        <v>0.91400000000000003</v>
      </c>
      <c r="BT44" s="19">
        <v>5.7061175441032204E-222</v>
      </c>
      <c r="BU44" t="s">
        <v>12782</v>
      </c>
      <c r="BV44">
        <v>0</v>
      </c>
      <c r="BW44">
        <v>1.2542055520033599</v>
      </c>
      <c r="BX44">
        <v>0.996</v>
      </c>
      <c r="BY44">
        <v>0.93500000000000005</v>
      </c>
      <c r="BZ44">
        <v>0</v>
      </c>
      <c r="CA44" t="s">
        <v>12783</v>
      </c>
      <c r="CB44">
        <v>0</v>
      </c>
      <c r="CC44">
        <v>0.90088187641972295</v>
      </c>
      <c r="CD44">
        <v>0.74199999999999999</v>
      </c>
      <c r="CE44">
        <v>0.39900000000000002</v>
      </c>
      <c r="CF44">
        <v>0</v>
      </c>
      <c r="CG44" t="s">
        <v>12716</v>
      </c>
      <c r="CH44">
        <v>0</v>
      </c>
      <c r="CI44">
        <v>-1.1194604663668799</v>
      </c>
      <c r="CJ44">
        <v>0.19600000000000001</v>
      </c>
      <c r="CK44">
        <v>0.70799999999999996</v>
      </c>
      <c r="CL44">
        <v>0</v>
      </c>
      <c r="CM44" t="s">
        <v>12784</v>
      </c>
      <c r="CN44">
        <v>0</v>
      </c>
      <c r="CO44">
        <v>0.31772748261741501</v>
      </c>
      <c r="CP44">
        <v>0.42399999999999999</v>
      </c>
      <c r="CQ44">
        <v>7.0999999999999994E-2</v>
      </c>
      <c r="CR44">
        <v>0</v>
      </c>
      <c r="CS44" t="s">
        <v>12535</v>
      </c>
      <c r="CT44">
        <v>0</v>
      </c>
      <c r="CU44">
        <v>0.38967131578929098</v>
      </c>
      <c r="CV44">
        <v>0.34</v>
      </c>
      <c r="CW44">
        <v>9.2999999999999999E-2</v>
      </c>
      <c r="CX44">
        <v>0</v>
      </c>
    </row>
    <row r="45" spans="1:102">
      <c r="A45" t="s">
        <v>12785</v>
      </c>
      <c r="B45" s="19">
        <v>5.6845160656182998E-250</v>
      </c>
      <c r="C45">
        <v>-1.73759668270723</v>
      </c>
      <c r="D45">
        <v>0.32100000000000001</v>
      </c>
      <c r="E45">
        <v>0.84799999999999998</v>
      </c>
      <c r="F45" s="19">
        <v>1.38213323619443E-245</v>
      </c>
      <c r="G45" s="25" t="s">
        <v>12786</v>
      </c>
      <c r="H45">
        <v>0</v>
      </c>
      <c r="I45">
        <v>1.53336352337341</v>
      </c>
      <c r="J45">
        <v>0.94899999999999995</v>
      </c>
      <c r="K45">
        <v>0.35899999999999999</v>
      </c>
      <c r="L45">
        <v>0</v>
      </c>
      <c r="M45" t="s">
        <v>12787</v>
      </c>
      <c r="N45">
        <v>0</v>
      </c>
      <c r="O45">
        <v>0.87495074468530198</v>
      </c>
      <c r="P45">
        <v>0.77200000000000002</v>
      </c>
      <c r="Q45">
        <v>0.24</v>
      </c>
      <c r="R45">
        <v>0</v>
      </c>
      <c r="S45" t="s">
        <v>12472</v>
      </c>
      <c r="T45">
        <v>0</v>
      </c>
      <c r="U45">
        <v>0.51008727724866598</v>
      </c>
      <c r="V45">
        <v>0.54900000000000004</v>
      </c>
      <c r="W45">
        <v>0.17499999999999999</v>
      </c>
      <c r="X45">
        <v>0</v>
      </c>
      <c r="Y45" t="s">
        <v>12430</v>
      </c>
      <c r="Z45">
        <v>0</v>
      </c>
      <c r="AA45">
        <v>0.89101054980842198</v>
      </c>
      <c r="AB45">
        <v>0.75800000000000001</v>
      </c>
      <c r="AC45">
        <v>0.375</v>
      </c>
      <c r="AD45">
        <v>0</v>
      </c>
      <c r="AE45" t="s">
        <v>12436</v>
      </c>
      <c r="AF45">
        <v>0</v>
      </c>
      <c r="AG45">
        <v>0.84039154475813105</v>
      </c>
      <c r="AH45">
        <v>0.997</v>
      </c>
      <c r="AI45">
        <v>0.98599999999999999</v>
      </c>
      <c r="AJ45">
        <v>0</v>
      </c>
      <c r="AK45" t="s">
        <v>12410</v>
      </c>
      <c r="AL45">
        <v>0</v>
      </c>
      <c r="AM45">
        <v>0.89457889730050899</v>
      </c>
      <c r="AN45">
        <v>1</v>
      </c>
      <c r="AO45">
        <v>0.99099999999999999</v>
      </c>
      <c r="AP45">
        <v>0</v>
      </c>
      <c r="AQ45" t="s">
        <v>12788</v>
      </c>
      <c r="AR45">
        <v>0</v>
      </c>
      <c r="AS45">
        <v>0.62573900842346797</v>
      </c>
      <c r="AT45">
        <v>0.157</v>
      </c>
      <c r="AU45">
        <v>0</v>
      </c>
      <c r="AV45">
        <v>0</v>
      </c>
      <c r="AW45" t="s">
        <v>12789</v>
      </c>
      <c r="AX45">
        <v>0</v>
      </c>
      <c r="AY45">
        <v>0.62369971983052597</v>
      </c>
      <c r="AZ45">
        <v>0.78300000000000003</v>
      </c>
      <c r="BA45">
        <v>0.47799999999999998</v>
      </c>
      <c r="BB45">
        <v>0</v>
      </c>
      <c r="BC45" t="s">
        <v>12590</v>
      </c>
      <c r="BD45">
        <v>0</v>
      </c>
      <c r="BE45">
        <v>1.07590992239877</v>
      </c>
      <c r="BF45">
        <v>0.995</v>
      </c>
      <c r="BG45">
        <v>0.89500000000000002</v>
      </c>
      <c r="BH45">
        <v>0</v>
      </c>
      <c r="BI45" t="s">
        <v>12790</v>
      </c>
      <c r="BJ45">
        <v>0</v>
      </c>
      <c r="BK45">
        <v>0.46185783197323999</v>
      </c>
      <c r="BL45">
        <v>0.373</v>
      </c>
      <c r="BM45">
        <v>9.1999999999999998E-2</v>
      </c>
      <c r="BN45">
        <v>0</v>
      </c>
      <c r="BO45" t="s">
        <v>12791</v>
      </c>
      <c r="BP45" s="19">
        <v>3.9560654026199699E-224</v>
      </c>
      <c r="BQ45">
        <v>0.66805822962416705</v>
      </c>
      <c r="BR45">
        <v>0.438</v>
      </c>
      <c r="BS45">
        <v>6.2E-2</v>
      </c>
      <c r="BT45" s="19">
        <v>9.6187774199301901E-220</v>
      </c>
      <c r="BU45" t="s">
        <v>12792</v>
      </c>
      <c r="BV45">
        <v>0</v>
      </c>
      <c r="BW45">
        <v>2.01866808498231</v>
      </c>
      <c r="BX45">
        <v>0.93400000000000005</v>
      </c>
      <c r="BY45">
        <v>0.29699999999999999</v>
      </c>
      <c r="BZ45">
        <v>0</v>
      </c>
      <c r="CA45" t="s">
        <v>12793</v>
      </c>
      <c r="CB45">
        <v>0</v>
      </c>
      <c r="CC45">
        <v>0.78525673324330403</v>
      </c>
      <c r="CD45">
        <v>0.502</v>
      </c>
      <c r="CE45">
        <v>0.113</v>
      </c>
      <c r="CF45">
        <v>0</v>
      </c>
      <c r="CG45" t="s">
        <v>12601</v>
      </c>
      <c r="CH45">
        <v>0</v>
      </c>
      <c r="CI45">
        <v>1.44125931391875</v>
      </c>
      <c r="CJ45">
        <v>0.79700000000000004</v>
      </c>
      <c r="CK45">
        <v>0.53800000000000003</v>
      </c>
      <c r="CL45">
        <v>0</v>
      </c>
      <c r="CM45" t="s">
        <v>12426</v>
      </c>
      <c r="CN45">
        <v>0</v>
      </c>
      <c r="CO45">
        <v>0.28442491169728501</v>
      </c>
      <c r="CP45">
        <v>0.315</v>
      </c>
      <c r="CQ45">
        <v>2.4E-2</v>
      </c>
      <c r="CR45">
        <v>0</v>
      </c>
      <c r="CS45" t="s">
        <v>12336</v>
      </c>
      <c r="CT45">
        <v>0</v>
      </c>
      <c r="CU45">
        <v>-0.74399413354802602</v>
      </c>
      <c r="CV45">
        <v>0.873</v>
      </c>
      <c r="CW45">
        <v>0.96299999999999997</v>
      </c>
      <c r="CX45">
        <v>0</v>
      </c>
    </row>
    <row r="46" spans="1:102">
      <c r="A46" t="s">
        <v>12794</v>
      </c>
      <c r="B46" s="19">
        <v>7.8776596286093102E-250</v>
      </c>
      <c r="C46">
        <v>1.4882549625553001</v>
      </c>
      <c r="D46">
        <v>0.92600000000000005</v>
      </c>
      <c r="E46">
        <v>0.42599999999999999</v>
      </c>
      <c r="F46" s="19">
        <v>1.91537416210007E-245</v>
      </c>
      <c r="G46" s="25" t="s">
        <v>12795</v>
      </c>
      <c r="H46">
        <v>0</v>
      </c>
      <c r="I46">
        <v>0.84813561367335899</v>
      </c>
      <c r="J46">
        <v>0.77300000000000002</v>
      </c>
      <c r="K46">
        <v>0.30599999999999999</v>
      </c>
      <c r="L46">
        <v>0</v>
      </c>
      <c r="M46" t="s">
        <v>12698</v>
      </c>
      <c r="N46">
        <v>0</v>
      </c>
      <c r="O46">
        <v>0.30433989652268001</v>
      </c>
      <c r="P46">
        <v>0.39800000000000002</v>
      </c>
      <c r="Q46">
        <v>8.5000000000000006E-2</v>
      </c>
      <c r="R46">
        <v>0</v>
      </c>
      <c r="S46" t="s">
        <v>12618</v>
      </c>
      <c r="T46">
        <v>0</v>
      </c>
      <c r="U46">
        <v>0.50117113460339102</v>
      </c>
      <c r="V46">
        <v>0.871</v>
      </c>
      <c r="W46">
        <v>0.65200000000000002</v>
      </c>
      <c r="X46">
        <v>0</v>
      </c>
      <c r="Y46" t="s">
        <v>12796</v>
      </c>
      <c r="Z46">
        <v>0</v>
      </c>
      <c r="AA46">
        <v>1.1505648814367599</v>
      </c>
      <c r="AB46">
        <v>0.95299999999999996</v>
      </c>
      <c r="AC46">
        <v>0.72599999999999998</v>
      </c>
      <c r="AD46">
        <v>0</v>
      </c>
      <c r="AE46" t="s">
        <v>12752</v>
      </c>
      <c r="AF46">
        <v>0</v>
      </c>
      <c r="AG46">
        <v>0.58018670832519603</v>
      </c>
      <c r="AH46">
        <v>0.60199999999999998</v>
      </c>
      <c r="AI46">
        <v>0.33500000000000002</v>
      </c>
      <c r="AJ46">
        <v>0</v>
      </c>
      <c r="AK46" t="s">
        <v>12797</v>
      </c>
      <c r="AL46">
        <v>0</v>
      </c>
      <c r="AM46">
        <v>0.69572747897241305</v>
      </c>
      <c r="AN46">
        <v>0.998</v>
      </c>
      <c r="AO46">
        <v>0.96599999999999997</v>
      </c>
      <c r="AP46">
        <v>0</v>
      </c>
      <c r="AQ46" t="s">
        <v>12798</v>
      </c>
      <c r="AR46">
        <v>0</v>
      </c>
      <c r="AS46">
        <v>2.6215167536309401</v>
      </c>
      <c r="AT46">
        <v>0.56699999999999995</v>
      </c>
      <c r="AU46">
        <v>2E-3</v>
      </c>
      <c r="AV46">
        <v>0</v>
      </c>
      <c r="AW46" t="s">
        <v>12799</v>
      </c>
      <c r="AX46">
        <v>0</v>
      </c>
      <c r="AY46">
        <v>4.36644882460077</v>
      </c>
      <c r="AZ46">
        <v>0.997</v>
      </c>
      <c r="BA46">
        <v>0.159</v>
      </c>
      <c r="BB46">
        <v>0</v>
      </c>
      <c r="BC46" t="s">
        <v>12800</v>
      </c>
      <c r="BD46">
        <v>0</v>
      </c>
      <c r="BE46">
        <v>0.71627005244391695</v>
      </c>
      <c r="BF46">
        <v>0.96099999999999997</v>
      </c>
      <c r="BG46">
        <v>0.72299999999999998</v>
      </c>
      <c r="BH46">
        <v>0</v>
      </c>
      <c r="BI46" t="s">
        <v>12603</v>
      </c>
      <c r="BJ46">
        <v>0</v>
      </c>
      <c r="BK46">
        <v>0.92416791327047798</v>
      </c>
      <c r="BL46">
        <v>0.56899999999999995</v>
      </c>
      <c r="BM46">
        <v>0.13700000000000001</v>
      </c>
      <c r="BN46">
        <v>0</v>
      </c>
      <c r="BO46" t="s">
        <v>12801</v>
      </c>
      <c r="BP46" s="19">
        <v>5.0668609484811801E-223</v>
      </c>
      <c r="BQ46">
        <v>1.94804250137394</v>
      </c>
      <c r="BR46">
        <v>0.998</v>
      </c>
      <c r="BS46">
        <v>0.83699999999999997</v>
      </c>
      <c r="BT46" s="19">
        <v>1.2319565710137099E-218</v>
      </c>
      <c r="BU46" t="s">
        <v>12802</v>
      </c>
      <c r="BV46">
        <v>0</v>
      </c>
      <c r="BW46">
        <v>1.8132477929759601</v>
      </c>
      <c r="BX46">
        <v>0.92400000000000004</v>
      </c>
      <c r="BY46">
        <v>0.28499999999999998</v>
      </c>
      <c r="BZ46">
        <v>0</v>
      </c>
      <c r="CA46" t="s">
        <v>12803</v>
      </c>
      <c r="CB46">
        <v>0</v>
      </c>
      <c r="CC46">
        <v>0.69928334368870904</v>
      </c>
      <c r="CD46">
        <v>0.497</v>
      </c>
      <c r="CE46">
        <v>0.10199999999999999</v>
      </c>
      <c r="CF46">
        <v>0</v>
      </c>
      <c r="CG46" t="s">
        <v>12804</v>
      </c>
      <c r="CH46">
        <v>0</v>
      </c>
      <c r="CI46">
        <v>0.78069429800496204</v>
      </c>
      <c r="CJ46">
        <v>0.35</v>
      </c>
      <c r="CK46">
        <v>3.7999999999999999E-2</v>
      </c>
      <c r="CL46">
        <v>0</v>
      </c>
      <c r="CM46" t="s">
        <v>12441</v>
      </c>
      <c r="CN46">
        <v>0</v>
      </c>
      <c r="CO46">
        <v>1.08491515753552</v>
      </c>
      <c r="CP46">
        <v>0.94799999999999995</v>
      </c>
      <c r="CQ46">
        <v>0.505</v>
      </c>
      <c r="CR46">
        <v>0</v>
      </c>
      <c r="CS46" t="s">
        <v>12441</v>
      </c>
      <c r="CT46">
        <v>0</v>
      </c>
      <c r="CU46">
        <v>0.77744339265740403</v>
      </c>
      <c r="CV46">
        <v>0.76900000000000002</v>
      </c>
      <c r="CW46">
        <v>0.501</v>
      </c>
      <c r="CX46">
        <v>0</v>
      </c>
    </row>
    <row r="47" spans="1:102">
      <c r="A47" t="s">
        <v>12549</v>
      </c>
      <c r="B47" s="19">
        <v>8.1249038203847398E-249</v>
      </c>
      <c r="C47">
        <v>1.1651888442495</v>
      </c>
      <c r="D47">
        <v>0.79</v>
      </c>
      <c r="E47">
        <v>0.33100000000000002</v>
      </c>
      <c r="F47" s="19">
        <v>1.9754891148883501E-244</v>
      </c>
      <c r="G47" s="25" t="s">
        <v>12805</v>
      </c>
      <c r="H47">
        <v>0</v>
      </c>
      <c r="I47">
        <v>-1.91350761026988</v>
      </c>
      <c r="J47">
        <v>0.27300000000000002</v>
      </c>
      <c r="K47">
        <v>0.70899999999999996</v>
      </c>
      <c r="L47">
        <v>0</v>
      </c>
      <c r="M47" t="s">
        <v>12806</v>
      </c>
      <c r="N47">
        <v>0</v>
      </c>
      <c r="O47">
        <v>0.40773842962551099</v>
      </c>
      <c r="P47">
        <v>0.6</v>
      </c>
      <c r="Q47">
        <v>0.128</v>
      </c>
      <c r="R47">
        <v>0</v>
      </c>
      <c r="S47" t="s">
        <v>12481</v>
      </c>
      <c r="T47">
        <v>0</v>
      </c>
      <c r="U47">
        <v>0.47226070340188597</v>
      </c>
      <c r="V47">
        <v>0.433</v>
      </c>
      <c r="W47">
        <v>7.4999999999999997E-2</v>
      </c>
      <c r="X47">
        <v>0</v>
      </c>
      <c r="Y47" t="s">
        <v>12807</v>
      </c>
      <c r="Z47">
        <v>0</v>
      </c>
      <c r="AA47">
        <v>0.699131694916168</v>
      </c>
      <c r="AB47">
        <v>0.627</v>
      </c>
      <c r="AC47">
        <v>0.223</v>
      </c>
      <c r="AD47">
        <v>0</v>
      </c>
      <c r="AE47" t="s">
        <v>12451</v>
      </c>
      <c r="AF47">
        <v>0</v>
      </c>
      <c r="AG47">
        <v>0.79815901248435905</v>
      </c>
      <c r="AH47">
        <v>0.98299999999999998</v>
      </c>
      <c r="AI47">
        <v>0.93899999999999995</v>
      </c>
      <c r="AJ47">
        <v>0</v>
      </c>
      <c r="AK47" t="s">
        <v>12808</v>
      </c>
      <c r="AL47">
        <v>0</v>
      </c>
      <c r="AM47">
        <v>1.25506845370452</v>
      </c>
      <c r="AN47">
        <v>0.98</v>
      </c>
      <c r="AO47">
        <v>0.61099999999999999</v>
      </c>
      <c r="AP47">
        <v>0</v>
      </c>
      <c r="AQ47" t="s">
        <v>12809</v>
      </c>
      <c r="AR47">
        <v>0</v>
      </c>
      <c r="AS47">
        <v>0.27109250980254801</v>
      </c>
      <c r="AT47">
        <v>0.127</v>
      </c>
      <c r="AU47">
        <v>0</v>
      </c>
      <c r="AV47">
        <v>0</v>
      </c>
      <c r="AW47" t="s">
        <v>12810</v>
      </c>
      <c r="AX47">
        <v>0</v>
      </c>
      <c r="AY47">
        <v>-3.5242417616273101</v>
      </c>
      <c r="AZ47">
        <v>3.0000000000000001E-3</v>
      </c>
      <c r="BA47">
        <v>0.36199999999999999</v>
      </c>
      <c r="BB47">
        <v>0</v>
      </c>
      <c r="BC47" t="s">
        <v>12599</v>
      </c>
      <c r="BD47">
        <v>0</v>
      </c>
      <c r="BE47">
        <v>0.55825032432238397</v>
      </c>
      <c r="BF47">
        <v>1</v>
      </c>
      <c r="BG47">
        <v>0.98699999999999999</v>
      </c>
      <c r="BH47">
        <v>0</v>
      </c>
      <c r="BI47" t="s">
        <v>12811</v>
      </c>
      <c r="BJ47">
        <v>0</v>
      </c>
      <c r="BK47">
        <v>0.64996663958076195</v>
      </c>
      <c r="BL47">
        <v>0.59799999999999998</v>
      </c>
      <c r="BM47">
        <v>0.21199999999999999</v>
      </c>
      <c r="BN47">
        <v>0</v>
      </c>
      <c r="BO47" t="s">
        <v>12812</v>
      </c>
      <c r="BP47" s="19">
        <v>6.3208529923612303E-223</v>
      </c>
      <c r="BQ47">
        <v>1.75375977328896</v>
      </c>
      <c r="BR47">
        <v>0.95099999999999996</v>
      </c>
      <c r="BS47">
        <v>0.45900000000000002</v>
      </c>
      <c r="BT47" s="19">
        <v>1.5368521965627099E-218</v>
      </c>
      <c r="BU47" t="s">
        <v>12813</v>
      </c>
      <c r="BV47">
        <v>0</v>
      </c>
      <c r="BW47">
        <v>0.843594455293185</v>
      </c>
      <c r="BX47">
        <v>0.40799999999999997</v>
      </c>
      <c r="BY47">
        <v>6.7000000000000004E-2</v>
      </c>
      <c r="BZ47">
        <v>0</v>
      </c>
      <c r="CA47" t="s">
        <v>12421</v>
      </c>
      <c r="CB47">
        <v>0</v>
      </c>
      <c r="CC47">
        <v>-1.0959390121603501</v>
      </c>
      <c r="CD47">
        <v>0.253</v>
      </c>
      <c r="CE47">
        <v>0.66300000000000003</v>
      </c>
      <c r="CF47">
        <v>0</v>
      </c>
      <c r="CG47" t="s">
        <v>12814</v>
      </c>
      <c r="CH47">
        <v>0</v>
      </c>
      <c r="CI47">
        <v>1.3025837094020101</v>
      </c>
      <c r="CJ47">
        <v>0.77</v>
      </c>
      <c r="CK47">
        <v>0.35599999999999998</v>
      </c>
      <c r="CL47">
        <v>0</v>
      </c>
      <c r="CM47" t="s">
        <v>12456</v>
      </c>
      <c r="CN47">
        <v>0</v>
      </c>
      <c r="CO47">
        <v>0.75372074611626405</v>
      </c>
      <c r="CP47">
        <v>0.82299999999999995</v>
      </c>
      <c r="CQ47">
        <v>0.314</v>
      </c>
      <c r="CR47">
        <v>0</v>
      </c>
      <c r="CS47" t="s">
        <v>12815</v>
      </c>
      <c r="CT47">
        <v>0</v>
      </c>
      <c r="CU47">
        <v>0.72877584724233102</v>
      </c>
      <c r="CV47">
        <v>0.61799999999999999</v>
      </c>
      <c r="CW47">
        <v>0.309</v>
      </c>
      <c r="CX47">
        <v>0</v>
      </c>
    </row>
    <row r="48" spans="1:102">
      <c r="A48" t="s">
        <v>12816</v>
      </c>
      <c r="B48" s="19">
        <v>1.14713059752402E-248</v>
      </c>
      <c r="C48">
        <v>0.65230313316579802</v>
      </c>
      <c r="D48">
        <v>0.32300000000000001</v>
      </c>
      <c r="E48">
        <v>4.8000000000000001E-2</v>
      </c>
      <c r="F48" s="19">
        <v>2.7891333348199101E-244</v>
      </c>
      <c r="G48" s="25" t="s">
        <v>12817</v>
      </c>
      <c r="H48">
        <v>0</v>
      </c>
      <c r="I48">
        <v>0.902545955783572</v>
      </c>
      <c r="J48">
        <v>0.96699999999999997</v>
      </c>
      <c r="K48">
        <v>0.82</v>
      </c>
      <c r="L48">
        <v>0</v>
      </c>
      <c r="M48" t="s">
        <v>12712</v>
      </c>
      <c r="N48">
        <v>0</v>
      </c>
      <c r="O48">
        <v>0.640259186670606</v>
      </c>
      <c r="P48">
        <v>0.77200000000000002</v>
      </c>
      <c r="Q48">
        <v>0.248</v>
      </c>
      <c r="R48">
        <v>0</v>
      </c>
      <c r="S48" t="s">
        <v>12319</v>
      </c>
      <c r="T48">
        <v>0</v>
      </c>
      <c r="U48">
        <v>2.0816827584201598</v>
      </c>
      <c r="V48">
        <v>0.96499999999999997</v>
      </c>
      <c r="W48">
        <v>0.42299999999999999</v>
      </c>
      <c r="X48">
        <v>0</v>
      </c>
      <c r="Y48" t="s">
        <v>12444</v>
      </c>
      <c r="Z48">
        <v>0</v>
      </c>
      <c r="AA48">
        <v>0.96810022955639397</v>
      </c>
      <c r="AB48">
        <v>0.98299999999999998</v>
      </c>
      <c r="AC48">
        <v>0.88100000000000001</v>
      </c>
      <c r="AD48">
        <v>0</v>
      </c>
      <c r="AE48" t="s">
        <v>12410</v>
      </c>
      <c r="AF48">
        <v>0</v>
      </c>
      <c r="AG48">
        <v>1.0224542722916901</v>
      </c>
      <c r="AH48">
        <v>1</v>
      </c>
      <c r="AI48">
        <v>0.99099999999999999</v>
      </c>
      <c r="AJ48">
        <v>0</v>
      </c>
      <c r="AK48" t="s">
        <v>12818</v>
      </c>
      <c r="AL48">
        <v>0</v>
      </c>
      <c r="AM48">
        <v>0.72761086522603602</v>
      </c>
      <c r="AN48">
        <v>0.88700000000000001</v>
      </c>
      <c r="AO48">
        <v>0.36199999999999999</v>
      </c>
      <c r="AP48">
        <v>0</v>
      </c>
      <c r="AQ48" t="s">
        <v>12819</v>
      </c>
      <c r="AR48">
        <v>0</v>
      </c>
      <c r="AS48">
        <v>1.8356466594799501</v>
      </c>
      <c r="AT48">
        <v>0.503</v>
      </c>
      <c r="AU48">
        <v>2E-3</v>
      </c>
      <c r="AV48">
        <v>0</v>
      </c>
      <c r="AW48" t="s">
        <v>12820</v>
      </c>
      <c r="AX48">
        <v>0</v>
      </c>
      <c r="AY48">
        <v>0.68973686435473403</v>
      </c>
      <c r="AZ48">
        <v>0.82499999999999996</v>
      </c>
      <c r="BA48">
        <v>0.48799999999999999</v>
      </c>
      <c r="BB48">
        <v>0</v>
      </c>
      <c r="BC48" t="s">
        <v>12821</v>
      </c>
      <c r="BD48">
        <v>0</v>
      </c>
      <c r="BE48">
        <v>0.55370819070532995</v>
      </c>
      <c r="BF48">
        <v>0.66300000000000003</v>
      </c>
      <c r="BG48">
        <v>0.311</v>
      </c>
      <c r="BH48">
        <v>0</v>
      </c>
      <c r="BI48" t="s">
        <v>12822</v>
      </c>
      <c r="BJ48">
        <v>0</v>
      </c>
      <c r="BK48">
        <v>0.70416424798370503</v>
      </c>
      <c r="BL48">
        <v>0.995</v>
      </c>
      <c r="BM48">
        <v>0.94499999999999995</v>
      </c>
      <c r="BN48">
        <v>0</v>
      </c>
      <c r="BO48" t="s">
        <v>12717</v>
      </c>
      <c r="BP48" s="19">
        <v>3.6771280498483699E-221</v>
      </c>
      <c r="BQ48">
        <v>1.68824939246689</v>
      </c>
      <c r="BR48">
        <v>0.995</v>
      </c>
      <c r="BS48">
        <v>0.77900000000000003</v>
      </c>
      <c r="BT48" s="19">
        <v>8.9405691404013303E-217</v>
      </c>
      <c r="BU48" t="s">
        <v>12823</v>
      </c>
      <c r="BV48">
        <v>0</v>
      </c>
      <c r="BW48">
        <v>1.44071600155471</v>
      </c>
      <c r="BX48">
        <v>0.58899999999999997</v>
      </c>
      <c r="BY48">
        <v>6.9000000000000006E-2</v>
      </c>
      <c r="BZ48">
        <v>0</v>
      </c>
      <c r="CA48" t="s">
        <v>12824</v>
      </c>
      <c r="CB48">
        <v>0</v>
      </c>
      <c r="CC48">
        <v>0.78244453931938296</v>
      </c>
      <c r="CD48">
        <v>0.64400000000000002</v>
      </c>
      <c r="CE48">
        <v>0.223</v>
      </c>
      <c r="CF48">
        <v>0</v>
      </c>
      <c r="CG48" t="s">
        <v>12555</v>
      </c>
      <c r="CH48">
        <v>0</v>
      </c>
      <c r="CI48">
        <v>-1.5038303835482001</v>
      </c>
      <c r="CJ48">
        <v>0.86099999999999999</v>
      </c>
      <c r="CK48">
        <v>0.96599999999999997</v>
      </c>
      <c r="CL48">
        <v>0</v>
      </c>
      <c r="CM48" t="s">
        <v>12815</v>
      </c>
      <c r="CN48">
        <v>0</v>
      </c>
      <c r="CO48">
        <v>0.91632044673539403</v>
      </c>
      <c r="CP48">
        <v>0.85499999999999998</v>
      </c>
      <c r="CQ48">
        <v>0.313</v>
      </c>
      <c r="CR48">
        <v>0</v>
      </c>
      <c r="CS48" t="s">
        <v>12825</v>
      </c>
      <c r="CT48">
        <v>0</v>
      </c>
      <c r="CU48">
        <v>0.85096503848681104</v>
      </c>
      <c r="CV48">
        <v>0.59</v>
      </c>
      <c r="CW48">
        <v>0.13800000000000001</v>
      </c>
      <c r="CX48">
        <v>0</v>
      </c>
    </row>
    <row r="49" spans="1:102">
      <c r="A49" t="s">
        <v>12826</v>
      </c>
      <c r="B49" s="19">
        <v>1.3371345540968899E-245</v>
      </c>
      <c r="C49">
        <v>1.25559136193377</v>
      </c>
      <c r="D49">
        <v>0.753</v>
      </c>
      <c r="E49">
        <v>0.27</v>
      </c>
      <c r="F49" s="19">
        <v>3.2511089548311702E-241</v>
      </c>
      <c r="G49" s="25" t="s">
        <v>12827</v>
      </c>
      <c r="H49">
        <v>0</v>
      </c>
      <c r="I49">
        <v>1.34278405135498</v>
      </c>
      <c r="J49">
        <v>0.91700000000000004</v>
      </c>
      <c r="K49">
        <v>0.372</v>
      </c>
      <c r="L49">
        <v>0</v>
      </c>
      <c r="M49" t="s">
        <v>12828</v>
      </c>
      <c r="N49">
        <v>0</v>
      </c>
      <c r="O49">
        <v>0.71444160871898499</v>
      </c>
      <c r="P49">
        <v>0.97</v>
      </c>
      <c r="Q49">
        <v>0.68799999999999994</v>
      </c>
      <c r="R49">
        <v>0</v>
      </c>
      <c r="S49" t="s">
        <v>12510</v>
      </c>
      <c r="T49">
        <v>0</v>
      </c>
      <c r="U49">
        <v>0.64673455227416698</v>
      </c>
      <c r="V49">
        <v>0.86899999999999999</v>
      </c>
      <c r="W49">
        <v>0.51800000000000002</v>
      </c>
      <c r="X49">
        <v>0</v>
      </c>
      <c r="Y49" t="s">
        <v>12829</v>
      </c>
      <c r="Z49">
        <v>0</v>
      </c>
      <c r="AA49">
        <v>0.54942860034612395</v>
      </c>
      <c r="AB49">
        <v>0.48099999999999998</v>
      </c>
      <c r="AC49">
        <v>0.13200000000000001</v>
      </c>
      <c r="AD49">
        <v>0</v>
      </c>
      <c r="AE49" t="s">
        <v>12797</v>
      </c>
      <c r="AF49">
        <v>0</v>
      </c>
      <c r="AG49">
        <v>0.88147139563726296</v>
      </c>
      <c r="AH49">
        <v>0.99</v>
      </c>
      <c r="AI49">
        <v>0.96499999999999997</v>
      </c>
      <c r="AJ49">
        <v>0</v>
      </c>
      <c r="AK49" t="s">
        <v>12421</v>
      </c>
      <c r="AL49">
        <v>0</v>
      </c>
      <c r="AM49">
        <v>0.91491568266073597</v>
      </c>
      <c r="AN49">
        <v>0.97299999999999998</v>
      </c>
      <c r="AO49">
        <v>0.61499999999999999</v>
      </c>
      <c r="AP49">
        <v>0</v>
      </c>
      <c r="AQ49" t="s">
        <v>12830</v>
      </c>
      <c r="AR49">
        <v>0</v>
      </c>
      <c r="AS49">
        <v>0.67490303410666097</v>
      </c>
      <c r="AT49">
        <v>0.223</v>
      </c>
      <c r="AU49">
        <v>0</v>
      </c>
      <c r="AV49">
        <v>0</v>
      </c>
      <c r="AW49" t="s">
        <v>12831</v>
      </c>
      <c r="AX49">
        <v>0</v>
      </c>
      <c r="AY49">
        <v>0.59139176821466499</v>
      </c>
      <c r="AZ49">
        <v>0.76300000000000001</v>
      </c>
      <c r="BA49">
        <v>0.42499999999999999</v>
      </c>
      <c r="BB49">
        <v>0</v>
      </c>
      <c r="BC49" t="s">
        <v>12832</v>
      </c>
      <c r="BD49">
        <v>0</v>
      </c>
      <c r="BE49">
        <v>0.57448881216638903</v>
      </c>
      <c r="BF49">
        <v>0.76400000000000001</v>
      </c>
      <c r="BG49">
        <v>0.41499999999999998</v>
      </c>
      <c r="BH49">
        <v>0</v>
      </c>
      <c r="BI49" t="s">
        <v>12767</v>
      </c>
      <c r="BJ49">
        <v>0</v>
      </c>
      <c r="BK49">
        <v>0.72609757940516995</v>
      </c>
      <c r="BL49">
        <v>0.996</v>
      </c>
      <c r="BM49">
        <v>0.96099999999999997</v>
      </c>
      <c r="BN49">
        <v>0</v>
      </c>
      <c r="BO49" t="s">
        <v>12833</v>
      </c>
      <c r="BP49" s="19">
        <v>5.2367757642027903E-219</v>
      </c>
      <c r="BQ49">
        <v>1.7788207317873801</v>
      </c>
      <c r="BR49">
        <v>0.97899999999999998</v>
      </c>
      <c r="BS49">
        <v>0.61499999999999999</v>
      </c>
      <c r="BT49" s="19">
        <v>1.27326965930827E-214</v>
      </c>
      <c r="BU49" t="s">
        <v>12834</v>
      </c>
      <c r="BV49">
        <v>0</v>
      </c>
      <c r="BW49">
        <v>0.54294325098931095</v>
      </c>
      <c r="BX49">
        <v>0.28399999999999997</v>
      </c>
      <c r="BY49">
        <v>3.2000000000000001E-2</v>
      </c>
      <c r="BZ49">
        <v>0</v>
      </c>
      <c r="CA49" t="s">
        <v>12475</v>
      </c>
      <c r="CB49">
        <v>0</v>
      </c>
      <c r="CC49">
        <v>0.50460731058653197</v>
      </c>
      <c r="CD49">
        <v>0.42299999999999999</v>
      </c>
      <c r="CE49">
        <v>9.6000000000000002E-2</v>
      </c>
      <c r="CF49">
        <v>0</v>
      </c>
      <c r="CG49" t="s">
        <v>12835</v>
      </c>
      <c r="CH49">
        <v>0</v>
      </c>
      <c r="CI49">
        <v>0.43714614291329201</v>
      </c>
      <c r="CJ49">
        <v>0.19900000000000001</v>
      </c>
      <c r="CK49">
        <v>2.1999999999999999E-2</v>
      </c>
      <c r="CL49">
        <v>0</v>
      </c>
      <c r="CM49" t="s">
        <v>12825</v>
      </c>
      <c r="CN49">
        <v>0</v>
      </c>
      <c r="CO49">
        <v>0.67579870707543599</v>
      </c>
      <c r="CP49">
        <v>0.71399999999999997</v>
      </c>
      <c r="CQ49">
        <v>0.152</v>
      </c>
      <c r="CR49">
        <v>0</v>
      </c>
      <c r="CS49" t="s">
        <v>12836</v>
      </c>
      <c r="CT49">
        <v>0</v>
      </c>
      <c r="CU49">
        <v>0.54999021509887902</v>
      </c>
      <c r="CV49">
        <v>0.375</v>
      </c>
      <c r="CW49">
        <v>6.6000000000000003E-2</v>
      </c>
      <c r="CX49">
        <v>0</v>
      </c>
    </row>
    <row r="50" spans="1:102">
      <c r="A50" t="s">
        <v>12837</v>
      </c>
      <c r="B50" s="19">
        <v>3.8710493827414502E-245</v>
      </c>
      <c r="C50">
        <v>2.2170404383147999</v>
      </c>
      <c r="D50">
        <v>0.93400000000000005</v>
      </c>
      <c r="E50">
        <v>0.71799999999999997</v>
      </c>
      <c r="F50" s="19">
        <v>9.4120694691975701E-241</v>
      </c>
      <c r="G50" s="25" t="s">
        <v>12838</v>
      </c>
      <c r="H50">
        <v>0</v>
      </c>
      <c r="I50">
        <v>0.72335808503024801</v>
      </c>
      <c r="J50">
        <v>0.92600000000000005</v>
      </c>
      <c r="K50">
        <v>0.374</v>
      </c>
      <c r="L50">
        <v>0</v>
      </c>
      <c r="M50" t="s">
        <v>12839</v>
      </c>
      <c r="N50">
        <v>0</v>
      </c>
      <c r="O50">
        <v>0.57544859944270998</v>
      </c>
      <c r="P50">
        <v>0.70799999999999996</v>
      </c>
      <c r="Q50">
        <v>0.16700000000000001</v>
      </c>
      <c r="R50">
        <v>0</v>
      </c>
      <c r="S50" t="s">
        <v>12508</v>
      </c>
      <c r="T50">
        <v>0</v>
      </c>
      <c r="U50">
        <v>1.4198896791026001</v>
      </c>
      <c r="V50">
        <v>0.91200000000000003</v>
      </c>
      <c r="W50">
        <v>0.26600000000000001</v>
      </c>
      <c r="X50">
        <v>0</v>
      </c>
      <c r="Y50" t="s">
        <v>12840</v>
      </c>
      <c r="Z50">
        <v>0</v>
      </c>
      <c r="AA50">
        <v>1.7351324028986601</v>
      </c>
      <c r="AB50">
        <v>0.78700000000000003</v>
      </c>
      <c r="AC50">
        <v>0.13300000000000001</v>
      </c>
      <c r="AD50">
        <v>0</v>
      </c>
      <c r="AE50" t="s">
        <v>12808</v>
      </c>
      <c r="AF50">
        <v>0</v>
      </c>
      <c r="AG50">
        <v>1.1216064260114</v>
      </c>
      <c r="AH50">
        <v>0.90400000000000003</v>
      </c>
      <c r="AI50">
        <v>0.59499999999999997</v>
      </c>
      <c r="AJ50">
        <v>0</v>
      </c>
      <c r="AK50" t="s">
        <v>12841</v>
      </c>
      <c r="AL50">
        <v>0</v>
      </c>
      <c r="AM50">
        <v>0.89503441309140996</v>
      </c>
      <c r="AN50">
        <v>0.86</v>
      </c>
      <c r="AO50">
        <v>0.3</v>
      </c>
      <c r="AP50">
        <v>0</v>
      </c>
      <c r="AQ50" t="s">
        <v>12842</v>
      </c>
      <c r="AR50">
        <v>0</v>
      </c>
      <c r="AS50">
        <v>2.77352856373339</v>
      </c>
      <c r="AT50">
        <v>0.79</v>
      </c>
      <c r="AU50">
        <v>8.2000000000000003E-2</v>
      </c>
      <c r="AV50">
        <v>0</v>
      </c>
      <c r="AW50" t="s">
        <v>12843</v>
      </c>
      <c r="AX50">
        <v>0</v>
      </c>
      <c r="AY50">
        <v>-1.4098175212902599</v>
      </c>
      <c r="AZ50">
        <v>0.65800000000000003</v>
      </c>
      <c r="BA50">
        <v>0.88800000000000001</v>
      </c>
      <c r="BB50">
        <v>0</v>
      </c>
      <c r="BC50" t="s">
        <v>12844</v>
      </c>
      <c r="BD50">
        <v>0</v>
      </c>
      <c r="BE50">
        <v>0.65252018959902303</v>
      </c>
      <c r="BF50">
        <v>0.94499999999999995</v>
      </c>
      <c r="BG50">
        <v>0.80100000000000005</v>
      </c>
      <c r="BH50">
        <v>0</v>
      </c>
      <c r="BI50" t="s">
        <v>12778</v>
      </c>
      <c r="BJ50">
        <v>0</v>
      </c>
      <c r="BK50">
        <v>-1.9990724798202799</v>
      </c>
      <c r="BL50">
        <v>3.5000000000000003E-2</v>
      </c>
      <c r="BM50">
        <v>0.622</v>
      </c>
      <c r="BN50">
        <v>0</v>
      </c>
      <c r="BO50" t="s">
        <v>12845</v>
      </c>
      <c r="BP50" s="19">
        <v>4.5872813872562503E-213</v>
      </c>
      <c r="BQ50">
        <v>0.77249198414265097</v>
      </c>
      <c r="BR50">
        <v>0.58599999999999997</v>
      </c>
      <c r="BS50">
        <v>0.111</v>
      </c>
      <c r="BT50" s="19">
        <v>1.1153515964974901E-208</v>
      </c>
      <c r="BU50" t="s">
        <v>12730</v>
      </c>
      <c r="BV50">
        <v>0</v>
      </c>
      <c r="BW50">
        <v>1.6745923000936001</v>
      </c>
      <c r="BX50">
        <v>0.84199999999999997</v>
      </c>
      <c r="BY50">
        <v>0.187</v>
      </c>
      <c r="BZ50">
        <v>0</v>
      </c>
      <c r="CA50" t="s">
        <v>12412</v>
      </c>
      <c r="CB50">
        <v>0</v>
      </c>
      <c r="CC50">
        <v>1.11978212974766</v>
      </c>
      <c r="CD50">
        <v>0.75900000000000001</v>
      </c>
      <c r="CE50">
        <v>0.22800000000000001</v>
      </c>
      <c r="CF50">
        <v>0</v>
      </c>
      <c r="CG50" t="s">
        <v>12846</v>
      </c>
      <c r="CH50">
        <v>0</v>
      </c>
      <c r="CI50">
        <v>1.13646766671721</v>
      </c>
      <c r="CJ50">
        <v>0.68600000000000005</v>
      </c>
      <c r="CK50">
        <v>0.36299999999999999</v>
      </c>
      <c r="CL50">
        <v>0</v>
      </c>
      <c r="CM50" t="s">
        <v>12847</v>
      </c>
      <c r="CN50">
        <v>0</v>
      </c>
      <c r="CO50">
        <v>0.57776377373217602</v>
      </c>
      <c r="CP50">
        <v>0.72</v>
      </c>
      <c r="CQ50">
        <v>0.24</v>
      </c>
      <c r="CR50">
        <v>0</v>
      </c>
      <c r="CS50" t="s">
        <v>12848</v>
      </c>
      <c r="CT50">
        <v>0</v>
      </c>
      <c r="CU50">
        <v>0.34610795456329801</v>
      </c>
      <c r="CV50">
        <v>0.28999999999999998</v>
      </c>
      <c r="CW50">
        <v>7.3999999999999996E-2</v>
      </c>
      <c r="CX50">
        <v>0</v>
      </c>
    </row>
    <row r="51" spans="1:102">
      <c r="A51" t="s">
        <v>12849</v>
      </c>
      <c r="B51" s="19">
        <v>5.5612326991371601E-244</v>
      </c>
      <c r="C51">
        <v>1.8745779804371601</v>
      </c>
      <c r="D51">
        <v>1</v>
      </c>
      <c r="E51">
        <v>0.99299999999999999</v>
      </c>
      <c r="F51" s="19">
        <v>1.3521581184682099E-239</v>
      </c>
      <c r="G51" s="25" t="s">
        <v>12850</v>
      </c>
      <c r="H51">
        <v>0</v>
      </c>
      <c r="I51">
        <v>0.84390020650272302</v>
      </c>
      <c r="J51">
        <v>0.74399999999999999</v>
      </c>
      <c r="K51">
        <v>0.254</v>
      </c>
      <c r="L51">
        <v>0</v>
      </c>
      <c r="M51" t="s">
        <v>12851</v>
      </c>
      <c r="N51">
        <v>0</v>
      </c>
      <c r="O51">
        <v>0.79433930856998802</v>
      </c>
      <c r="P51">
        <v>0.96299999999999997</v>
      </c>
      <c r="Q51">
        <v>0.6</v>
      </c>
      <c r="R51">
        <v>0</v>
      </c>
      <c r="S51" t="s">
        <v>12852</v>
      </c>
      <c r="T51">
        <v>0</v>
      </c>
      <c r="U51">
        <v>0.41948344166756302</v>
      </c>
      <c r="V51">
        <v>0.57399999999999995</v>
      </c>
      <c r="W51">
        <v>0.308</v>
      </c>
      <c r="X51">
        <v>0</v>
      </c>
      <c r="Y51" t="s">
        <v>12853</v>
      </c>
      <c r="Z51">
        <v>0</v>
      </c>
      <c r="AA51">
        <v>1.72845506274717</v>
      </c>
      <c r="AB51">
        <v>0.752</v>
      </c>
      <c r="AC51">
        <v>0.15</v>
      </c>
      <c r="AD51">
        <v>0</v>
      </c>
      <c r="AE51" t="s">
        <v>12421</v>
      </c>
      <c r="AF51">
        <v>0</v>
      </c>
      <c r="AG51">
        <v>0.95272802949390201</v>
      </c>
      <c r="AH51">
        <v>0.89800000000000002</v>
      </c>
      <c r="AI51">
        <v>0.6</v>
      </c>
      <c r="AJ51">
        <v>0</v>
      </c>
      <c r="AK51" t="s">
        <v>12854</v>
      </c>
      <c r="AL51">
        <v>0</v>
      </c>
      <c r="AM51">
        <v>0.69999929501744895</v>
      </c>
      <c r="AN51">
        <v>0.99299999999999999</v>
      </c>
      <c r="AO51">
        <v>0.91</v>
      </c>
      <c r="AP51">
        <v>0</v>
      </c>
      <c r="AQ51" t="s">
        <v>12855</v>
      </c>
      <c r="AR51">
        <v>0</v>
      </c>
      <c r="AS51">
        <v>0.40031900247006202</v>
      </c>
      <c r="AT51">
        <v>0.16300000000000001</v>
      </c>
      <c r="AU51">
        <v>0</v>
      </c>
      <c r="AV51">
        <v>0</v>
      </c>
      <c r="AW51" t="s">
        <v>12856</v>
      </c>
      <c r="AX51">
        <v>0</v>
      </c>
      <c r="AY51">
        <v>0.61553079187602799</v>
      </c>
      <c r="AZ51">
        <v>0.40799999999999997</v>
      </c>
      <c r="BA51">
        <v>8.3000000000000004E-2</v>
      </c>
      <c r="BB51">
        <v>0</v>
      </c>
      <c r="BC51" t="s">
        <v>12857</v>
      </c>
      <c r="BD51">
        <v>0</v>
      </c>
      <c r="BE51">
        <v>0.77277967944778803</v>
      </c>
      <c r="BF51">
        <v>0.97899999999999998</v>
      </c>
      <c r="BG51">
        <v>0.81</v>
      </c>
      <c r="BH51">
        <v>0</v>
      </c>
      <c r="BI51" t="s">
        <v>12781</v>
      </c>
      <c r="BJ51">
        <v>0</v>
      </c>
      <c r="BK51">
        <v>1.26450192625768</v>
      </c>
      <c r="BL51">
        <v>0.99199999999999999</v>
      </c>
      <c r="BM51">
        <v>0.91100000000000003</v>
      </c>
      <c r="BN51">
        <v>0</v>
      </c>
      <c r="BO51" t="s">
        <v>12858</v>
      </c>
      <c r="BP51" s="19">
        <v>1.61045104841065E-211</v>
      </c>
      <c r="BQ51">
        <v>1.6266810466057999</v>
      </c>
      <c r="BR51">
        <v>0.995</v>
      </c>
      <c r="BS51">
        <v>0.71499999999999997</v>
      </c>
      <c r="BT51" s="19">
        <v>3.9156506791056698E-207</v>
      </c>
      <c r="BU51" t="s">
        <v>12859</v>
      </c>
      <c r="BV51">
        <v>0</v>
      </c>
      <c r="BW51">
        <v>1.75362164019167</v>
      </c>
      <c r="BX51">
        <v>0.97299999999999998</v>
      </c>
      <c r="BY51">
        <v>0.51600000000000001</v>
      </c>
      <c r="BZ51">
        <v>0</v>
      </c>
      <c r="CA51" t="s">
        <v>12860</v>
      </c>
      <c r="CB51">
        <v>0</v>
      </c>
      <c r="CC51">
        <v>0.79920236105818898</v>
      </c>
      <c r="CD51">
        <v>0.88800000000000001</v>
      </c>
      <c r="CE51">
        <v>0.66400000000000003</v>
      </c>
      <c r="CF51">
        <v>0</v>
      </c>
      <c r="CG51" t="s">
        <v>12861</v>
      </c>
      <c r="CH51">
        <v>0</v>
      </c>
      <c r="CI51">
        <v>1.64391700440993</v>
      </c>
      <c r="CJ51">
        <v>0.68700000000000006</v>
      </c>
      <c r="CK51">
        <v>0.185</v>
      </c>
      <c r="CL51">
        <v>0</v>
      </c>
      <c r="CM51" t="s">
        <v>12836</v>
      </c>
      <c r="CN51">
        <v>0</v>
      </c>
      <c r="CO51">
        <v>0.315694666948928</v>
      </c>
      <c r="CP51">
        <v>0.442</v>
      </c>
      <c r="CQ51">
        <v>7.6999999999999999E-2</v>
      </c>
      <c r="CR51">
        <v>0</v>
      </c>
      <c r="CS51" t="s">
        <v>12528</v>
      </c>
      <c r="CT51">
        <v>0</v>
      </c>
      <c r="CU51">
        <v>-0.78167465214654597</v>
      </c>
      <c r="CV51">
        <v>0.14499999999999999</v>
      </c>
      <c r="CW51">
        <v>0.54300000000000004</v>
      </c>
      <c r="CX51">
        <v>0</v>
      </c>
    </row>
    <row r="52" spans="1:102">
      <c r="A52" t="s">
        <v>12862</v>
      </c>
      <c r="B52" s="19">
        <v>5.9509412628467202E-243</v>
      </c>
      <c r="C52">
        <v>0.32585243915744599</v>
      </c>
      <c r="D52">
        <v>0.33500000000000002</v>
      </c>
      <c r="E52">
        <v>0.05</v>
      </c>
      <c r="F52" s="19">
        <v>1.44691185864855E-238</v>
      </c>
      <c r="G52" s="25" t="s">
        <v>12863</v>
      </c>
      <c r="H52">
        <v>0</v>
      </c>
      <c r="I52">
        <v>0.81354337998413295</v>
      </c>
      <c r="J52">
        <v>0.998</v>
      </c>
      <c r="K52">
        <v>0.96499999999999997</v>
      </c>
      <c r="L52">
        <v>0</v>
      </c>
      <c r="M52" t="s">
        <v>12864</v>
      </c>
      <c r="N52">
        <v>0</v>
      </c>
      <c r="O52">
        <v>0.26597211868724302</v>
      </c>
      <c r="P52">
        <v>0.41299999999999998</v>
      </c>
      <c r="Q52">
        <v>8.6999999999999994E-2</v>
      </c>
      <c r="R52">
        <v>0</v>
      </c>
      <c r="S52" t="s">
        <v>12519</v>
      </c>
      <c r="T52">
        <v>0</v>
      </c>
      <c r="U52">
        <v>0.68368723396822195</v>
      </c>
      <c r="V52">
        <v>0.72</v>
      </c>
      <c r="W52">
        <v>0.315</v>
      </c>
      <c r="X52">
        <v>0</v>
      </c>
      <c r="Y52" t="s">
        <v>12458</v>
      </c>
      <c r="Z52">
        <v>0</v>
      </c>
      <c r="AA52">
        <v>0.88626184689745902</v>
      </c>
      <c r="AB52">
        <v>0.83699999999999997</v>
      </c>
      <c r="AC52">
        <v>0.5</v>
      </c>
      <c r="AD52">
        <v>0</v>
      </c>
      <c r="AE52" t="s">
        <v>12841</v>
      </c>
      <c r="AF52">
        <v>0</v>
      </c>
      <c r="AG52">
        <v>0.94611405616378397</v>
      </c>
      <c r="AH52">
        <v>0.71699999999999997</v>
      </c>
      <c r="AI52">
        <v>0.28000000000000003</v>
      </c>
      <c r="AJ52">
        <v>0</v>
      </c>
      <c r="AK52" t="s">
        <v>12865</v>
      </c>
      <c r="AL52">
        <v>0</v>
      </c>
      <c r="AM52">
        <v>0.62175496649601802</v>
      </c>
      <c r="AN52">
        <v>0.89900000000000002</v>
      </c>
      <c r="AO52">
        <v>0.54800000000000004</v>
      </c>
      <c r="AP52">
        <v>0</v>
      </c>
      <c r="AQ52" t="s">
        <v>12866</v>
      </c>
      <c r="AR52">
        <v>0</v>
      </c>
      <c r="AS52">
        <v>0.67748201496497196</v>
      </c>
      <c r="AT52">
        <v>0.24299999999999999</v>
      </c>
      <c r="AU52">
        <v>0</v>
      </c>
      <c r="AV52">
        <v>0</v>
      </c>
      <c r="AW52" t="s">
        <v>12867</v>
      </c>
      <c r="AX52">
        <v>0</v>
      </c>
      <c r="AY52">
        <v>0.66143888271668105</v>
      </c>
      <c r="AZ52">
        <v>1</v>
      </c>
      <c r="BA52">
        <v>0.99199999999999999</v>
      </c>
      <c r="BB52">
        <v>0</v>
      </c>
      <c r="BC52" t="s">
        <v>12611</v>
      </c>
      <c r="BD52">
        <v>0</v>
      </c>
      <c r="BE52">
        <v>0.69892109214591303</v>
      </c>
      <c r="BF52">
        <v>0.99</v>
      </c>
      <c r="BG52">
        <v>0.91700000000000004</v>
      </c>
      <c r="BH52">
        <v>0</v>
      </c>
      <c r="BI52" t="s">
        <v>12868</v>
      </c>
      <c r="BJ52">
        <v>0</v>
      </c>
      <c r="BK52">
        <v>0.65460168363550597</v>
      </c>
      <c r="BL52">
        <v>0.99199999999999999</v>
      </c>
      <c r="BM52">
        <v>0.93200000000000005</v>
      </c>
      <c r="BN52">
        <v>0</v>
      </c>
      <c r="BO52" t="s">
        <v>12755</v>
      </c>
      <c r="BP52" s="19">
        <v>4.9175771301944002E-208</v>
      </c>
      <c r="BQ52">
        <v>1.8924354549140801</v>
      </c>
      <c r="BR52">
        <v>0.72499999999999998</v>
      </c>
      <c r="BS52">
        <v>0.17899999999999999</v>
      </c>
      <c r="BT52" s="19">
        <v>1.1956597034354699E-203</v>
      </c>
      <c r="BU52" t="s">
        <v>12869</v>
      </c>
      <c r="BV52">
        <v>0</v>
      </c>
      <c r="BW52">
        <v>1.8858722033028501</v>
      </c>
      <c r="BX52">
        <v>0.98799999999999999</v>
      </c>
      <c r="BY52">
        <v>0.55400000000000005</v>
      </c>
      <c r="BZ52">
        <v>0</v>
      </c>
      <c r="CA52" t="s">
        <v>12337</v>
      </c>
      <c r="CB52">
        <v>0</v>
      </c>
      <c r="CC52">
        <v>0.77005655840421905</v>
      </c>
      <c r="CD52">
        <v>0.47199999999999998</v>
      </c>
      <c r="CE52">
        <v>6.8000000000000005E-2</v>
      </c>
      <c r="CF52">
        <v>0</v>
      </c>
      <c r="CG52" t="s">
        <v>12870</v>
      </c>
      <c r="CH52">
        <v>0</v>
      </c>
      <c r="CI52">
        <v>1.7492880527478201</v>
      </c>
      <c r="CJ52">
        <v>0.83599999999999997</v>
      </c>
      <c r="CK52">
        <v>0.18099999999999999</v>
      </c>
      <c r="CL52">
        <v>0</v>
      </c>
      <c r="CM52" t="s">
        <v>12848</v>
      </c>
      <c r="CN52">
        <v>0</v>
      </c>
      <c r="CO52">
        <v>0.32745443639626298</v>
      </c>
      <c r="CP52">
        <v>0.45</v>
      </c>
      <c r="CQ52">
        <v>7.6999999999999999E-2</v>
      </c>
      <c r="CR52">
        <v>0</v>
      </c>
      <c r="CS52" t="s">
        <v>12871</v>
      </c>
      <c r="CT52">
        <v>0</v>
      </c>
      <c r="CU52">
        <v>0.46592410147837598</v>
      </c>
      <c r="CV52">
        <v>0.35599999999999998</v>
      </c>
      <c r="CW52">
        <v>7.6999999999999999E-2</v>
      </c>
      <c r="CX52">
        <v>0</v>
      </c>
    </row>
    <row r="53" spans="1:102">
      <c r="A53" t="s">
        <v>12872</v>
      </c>
      <c r="B53" s="19">
        <v>1.7207151844830101E-241</v>
      </c>
      <c r="C53">
        <v>0.59131456439062002</v>
      </c>
      <c r="D53">
        <v>0.51500000000000001</v>
      </c>
      <c r="E53">
        <v>0.11600000000000001</v>
      </c>
      <c r="F53" s="19">
        <v>4.1837468995519899E-237</v>
      </c>
      <c r="G53" s="25" t="s">
        <v>12873</v>
      </c>
      <c r="H53">
        <v>0</v>
      </c>
      <c r="I53">
        <v>0.48051599691325397</v>
      </c>
      <c r="J53">
        <v>0.312</v>
      </c>
      <c r="K53">
        <v>3.5000000000000003E-2</v>
      </c>
      <c r="L53">
        <v>0</v>
      </c>
      <c r="M53" t="s">
        <v>12543</v>
      </c>
      <c r="N53">
        <v>0</v>
      </c>
      <c r="O53">
        <v>0.48758566691358801</v>
      </c>
      <c r="P53">
        <v>0.76600000000000001</v>
      </c>
      <c r="Q53">
        <v>0.28499999999999998</v>
      </c>
      <c r="R53">
        <v>0</v>
      </c>
      <c r="S53" t="s">
        <v>12874</v>
      </c>
      <c r="T53">
        <v>0</v>
      </c>
      <c r="U53">
        <v>0.71836681919115397</v>
      </c>
      <c r="V53">
        <v>0.80100000000000005</v>
      </c>
      <c r="W53">
        <v>0.42</v>
      </c>
      <c r="X53">
        <v>0</v>
      </c>
      <c r="Y53" t="s">
        <v>12875</v>
      </c>
      <c r="Z53">
        <v>0</v>
      </c>
      <c r="AA53">
        <v>1.02270809590324</v>
      </c>
      <c r="AB53">
        <v>0.86799999999999999</v>
      </c>
      <c r="AC53">
        <v>0.499</v>
      </c>
      <c r="AD53">
        <v>0</v>
      </c>
      <c r="AE53" t="s">
        <v>12412</v>
      </c>
      <c r="AF53">
        <v>0</v>
      </c>
      <c r="AG53">
        <v>-0.77367019334526499</v>
      </c>
      <c r="AH53">
        <v>6.0000000000000001E-3</v>
      </c>
      <c r="AI53">
        <v>0.29799999999999999</v>
      </c>
      <c r="AJ53">
        <v>0</v>
      </c>
      <c r="AK53" t="s">
        <v>12876</v>
      </c>
      <c r="AL53">
        <v>0</v>
      </c>
      <c r="AM53">
        <v>0.53942650365496103</v>
      </c>
      <c r="AN53">
        <v>0.627</v>
      </c>
      <c r="AO53">
        <v>0.13900000000000001</v>
      </c>
      <c r="AP53">
        <v>0</v>
      </c>
      <c r="AQ53" t="s">
        <v>12877</v>
      </c>
      <c r="AR53">
        <v>0</v>
      </c>
      <c r="AS53">
        <v>0.35409128905438297</v>
      </c>
      <c r="AT53">
        <v>0.183</v>
      </c>
      <c r="AU53">
        <v>0</v>
      </c>
      <c r="AV53">
        <v>0</v>
      </c>
      <c r="AW53" t="s">
        <v>12878</v>
      </c>
      <c r="AX53">
        <v>0</v>
      </c>
      <c r="AY53">
        <v>0.66731450771926304</v>
      </c>
      <c r="AZ53">
        <v>0.68799999999999994</v>
      </c>
      <c r="BA53">
        <v>0.29699999999999999</v>
      </c>
      <c r="BB53">
        <v>0</v>
      </c>
      <c r="BC53" t="s">
        <v>12879</v>
      </c>
      <c r="BD53">
        <v>0</v>
      </c>
      <c r="BE53">
        <v>0.78682109290532598</v>
      </c>
      <c r="BF53">
        <v>0.93300000000000005</v>
      </c>
      <c r="BG53">
        <v>0.64700000000000002</v>
      </c>
      <c r="BH53">
        <v>0</v>
      </c>
      <c r="BI53" t="s">
        <v>12880</v>
      </c>
      <c r="BJ53">
        <v>0</v>
      </c>
      <c r="BK53">
        <v>1.04091776707287</v>
      </c>
      <c r="BL53">
        <v>0.71</v>
      </c>
      <c r="BM53">
        <v>0.185</v>
      </c>
      <c r="BN53">
        <v>0</v>
      </c>
      <c r="BO53" t="s">
        <v>12881</v>
      </c>
      <c r="BP53" s="19">
        <v>1.1824721543410199E-204</v>
      </c>
      <c r="BQ53">
        <v>2.1208597998641201</v>
      </c>
      <c r="BR53">
        <v>0.91800000000000004</v>
      </c>
      <c r="BS53">
        <v>0.40799999999999997</v>
      </c>
      <c r="BT53" s="19">
        <v>2.8750627960647503E-200</v>
      </c>
      <c r="BU53" t="s">
        <v>12487</v>
      </c>
      <c r="BV53">
        <v>0</v>
      </c>
      <c r="BW53">
        <v>1.6402459496197199</v>
      </c>
      <c r="BX53">
        <v>0.57099999999999995</v>
      </c>
      <c r="BY53">
        <v>0.02</v>
      </c>
      <c r="BZ53">
        <v>0</v>
      </c>
      <c r="CA53" t="s">
        <v>12882</v>
      </c>
      <c r="CB53">
        <v>0</v>
      </c>
      <c r="CC53">
        <v>0.730257796396096</v>
      </c>
      <c r="CD53">
        <v>0.58099999999999996</v>
      </c>
      <c r="CE53">
        <v>0.19900000000000001</v>
      </c>
      <c r="CF53">
        <v>0</v>
      </c>
      <c r="CG53" t="s">
        <v>12883</v>
      </c>
      <c r="CH53">
        <v>0</v>
      </c>
      <c r="CI53">
        <v>0.76407049453410703</v>
      </c>
      <c r="CJ53">
        <v>0.34599999999999997</v>
      </c>
      <c r="CK53">
        <v>6.7000000000000004E-2</v>
      </c>
      <c r="CL53">
        <v>0</v>
      </c>
      <c r="CM53" t="s">
        <v>12871</v>
      </c>
      <c r="CN53">
        <v>0</v>
      </c>
      <c r="CO53">
        <v>0.577862571557619</v>
      </c>
      <c r="CP53">
        <v>0.624</v>
      </c>
      <c r="CQ53">
        <v>7.9000000000000001E-2</v>
      </c>
      <c r="CR53">
        <v>0</v>
      </c>
      <c r="CS53" t="s">
        <v>12399</v>
      </c>
      <c r="CT53">
        <v>0</v>
      </c>
      <c r="CU53">
        <v>-0.919979800976086</v>
      </c>
      <c r="CV53">
        <v>0.504</v>
      </c>
      <c r="CW53">
        <v>0.82</v>
      </c>
      <c r="CX53">
        <v>0</v>
      </c>
    </row>
    <row r="54" spans="1:102">
      <c r="A54" t="s">
        <v>12884</v>
      </c>
      <c r="B54" s="19">
        <v>8.57583866996763E-241</v>
      </c>
      <c r="C54">
        <v>1.39067540383059</v>
      </c>
      <c r="D54">
        <v>0.89200000000000002</v>
      </c>
      <c r="E54">
        <v>0.38200000000000001</v>
      </c>
      <c r="F54" s="19">
        <v>2.0851294142159301E-236</v>
      </c>
      <c r="G54" s="25" t="s">
        <v>12885</v>
      </c>
      <c r="H54">
        <v>0</v>
      </c>
      <c r="I54">
        <v>1.2350492227215499</v>
      </c>
      <c r="J54">
        <v>0.95799999999999996</v>
      </c>
      <c r="K54">
        <v>0.47099999999999997</v>
      </c>
      <c r="L54">
        <v>0</v>
      </c>
      <c r="M54" t="s">
        <v>12750</v>
      </c>
      <c r="N54">
        <v>0</v>
      </c>
      <c r="O54">
        <v>1.08424831721744</v>
      </c>
      <c r="P54">
        <v>0.996</v>
      </c>
      <c r="Q54">
        <v>0.83399999999999996</v>
      </c>
      <c r="R54">
        <v>0</v>
      </c>
      <c r="S54" t="s">
        <v>12528</v>
      </c>
      <c r="T54">
        <v>0</v>
      </c>
      <c r="U54">
        <v>0.78139187553452505</v>
      </c>
      <c r="V54">
        <v>0.84899999999999998</v>
      </c>
      <c r="W54">
        <v>0.46100000000000002</v>
      </c>
      <c r="X54">
        <v>0</v>
      </c>
      <c r="Y54" t="s">
        <v>12886</v>
      </c>
      <c r="Z54">
        <v>0</v>
      </c>
      <c r="AA54">
        <v>0.35577878906340099</v>
      </c>
      <c r="AB54">
        <v>0.23300000000000001</v>
      </c>
      <c r="AC54">
        <v>2.3E-2</v>
      </c>
      <c r="AD54">
        <v>0</v>
      </c>
      <c r="AE54" t="s">
        <v>12854</v>
      </c>
      <c r="AF54">
        <v>0</v>
      </c>
      <c r="AG54">
        <v>0.54783086268024195</v>
      </c>
      <c r="AH54">
        <v>0.95</v>
      </c>
      <c r="AI54">
        <v>0.91</v>
      </c>
      <c r="AJ54">
        <v>0</v>
      </c>
      <c r="AK54" t="s">
        <v>12887</v>
      </c>
      <c r="AL54">
        <v>0</v>
      </c>
      <c r="AM54">
        <v>0.54770027873572702</v>
      </c>
      <c r="AN54">
        <v>0.66300000000000003</v>
      </c>
      <c r="AO54">
        <v>0.19800000000000001</v>
      </c>
      <c r="AP54">
        <v>0</v>
      </c>
      <c r="AQ54" t="s">
        <v>12888</v>
      </c>
      <c r="AR54">
        <v>0</v>
      </c>
      <c r="AS54">
        <v>2.0038918939080999</v>
      </c>
      <c r="AT54">
        <v>0.54300000000000004</v>
      </c>
      <c r="AU54">
        <v>2E-3</v>
      </c>
      <c r="AV54">
        <v>0</v>
      </c>
      <c r="AW54" t="s">
        <v>12889</v>
      </c>
      <c r="AX54">
        <v>0</v>
      </c>
      <c r="AY54">
        <v>0.26984200501540201</v>
      </c>
      <c r="AZ54">
        <v>0.253</v>
      </c>
      <c r="BA54">
        <v>4.7E-2</v>
      </c>
      <c r="BB54">
        <v>0</v>
      </c>
      <c r="BC54" t="s">
        <v>12890</v>
      </c>
      <c r="BD54">
        <v>0</v>
      </c>
      <c r="BE54">
        <v>0.94095628604484605</v>
      </c>
      <c r="BF54">
        <v>0.998</v>
      </c>
      <c r="BG54">
        <v>0.97699999999999998</v>
      </c>
      <c r="BH54">
        <v>0</v>
      </c>
      <c r="BI54" t="s">
        <v>12891</v>
      </c>
      <c r="BJ54">
        <v>0</v>
      </c>
      <c r="BK54">
        <v>1.1373053634788399</v>
      </c>
      <c r="BL54">
        <v>0.63200000000000001</v>
      </c>
      <c r="BM54">
        <v>0.185</v>
      </c>
      <c r="BN54">
        <v>0</v>
      </c>
      <c r="BO54" t="s">
        <v>12649</v>
      </c>
      <c r="BP54" s="19">
        <v>5.6523312644758203E-204</v>
      </c>
      <c r="BQ54">
        <v>1.1764667680620799</v>
      </c>
      <c r="BR54">
        <v>0.85599999999999998</v>
      </c>
      <c r="BS54">
        <v>0.29599999999999999</v>
      </c>
      <c r="BT54" s="19">
        <v>1.3743078236446499E-199</v>
      </c>
      <c r="BU54" t="s">
        <v>12635</v>
      </c>
      <c r="BV54">
        <v>0</v>
      </c>
      <c r="BW54">
        <v>1.5281531822857399</v>
      </c>
      <c r="BX54">
        <v>0.67900000000000005</v>
      </c>
      <c r="BY54">
        <v>0.18</v>
      </c>
      <c r="BZ54">
        <v>0</v>
      </c>
      <c r="CA54" t="s">
        <v>12450</v>
      </c>
      <c r="CB54">
        <v>0</v>
      </c>
      <c r="CC54">
        <v>-1.49636943303375</v>
      </c>
      <c r="CD54">
        <v>0.85799999999999998</v>
      </c>
      <c r="CE54">
        <v>0.93899999999999995</v>
      </c>
      <c r="CF54">
        <v>0</v>
      </c>
      <c r="CG54" t="s">
        <v>12892</v>
      </c>
      <c r="CH54">
        <v>0</v>
      </c>
      <c r="CI54">
        <v>0.59057329877782105</v>
      </c>
      <c r="CJ54">
        <v>0.27200000000000002</v>
      </c>
      <c r="CK54">
        <v>2.9000000000000001E-2</v>
      </c>
      <c r="CL54">
        <v>0</v>
      </c>
      <c r="CM54" t="s">
        <v>12893</v>
      </c>
      <c r="CN54">
        <v>0</v>
      </c>
      <c r="CO54">
        <v>0.56156508274903705</v>
      </c>
      <c r="CP54">
        <v>0.315</v>
      </c>
      <c r="CQ54">
        <v>1.7000000000000001E-2</v>
      </c>
      <c r="CR54">
        <v>0</v>
      </c>
      <c r="CS54" t="s">
        <v>12894</v>
      </c>
      <c r="CT54">
        <v>0</v>
      </c>
      <c r="CU54">
        <v>0.79152022581524095</v>
      </c>
      <c r="CV54">
        <v>0.48899999999999999</v>
      </c>
      <c r="CW54">
        <v>6.9000000000000006E-2</v>
      </c>
      <c r="CX54">
        <v>0</v>
      </c>
    </row>
    <row r="55" spans="1:102">
      <c r="A55" t="s">
        <v>12895</v>
      </c>
      <c r="B55" s="19">
        <v>1.1499906953829001E-237</v>
      </c>
      <c r="C55">
        <v>0.28586787163147798</v>
      </c>
      <c r="D55">
        <v>0.33100000000000002</v>
      </c>
      <c r="E55">
        <v>0.05</v>
      </c>
      <c r="F55" s="19">
        <v>2.7960873767539802E-233</v>
      </c>
      <c r="G55" s="25" t="s">
        <v>12896</v>
      </c>
      <c r="H55">
        <v>0</v>
      </c>
      <c r="I55">
        <v>1.7342105489673401</v>
      </c>
      <c r="J55">
        <v>0.98899999999999999</v>
      </c>
      <c r="K55">
        <v>0.69299999999999995</v>
      </c>
      <c r="L55">
        <v>0</v>
      </c>
      <c r="M55" t="s">
        <v>12897</v>
      </c>
      <c r="N55">
        <v>0</v>
      </c>
      <c r="O55">
        <v>0.62008839167853402</v>
      </c>
      <c r="P55">
        <v>0.999</v>
      </c>
      <c r="Q55">
        <v>0.97599999999999998</v>
      </c>
      <c r="R55">
        <v>0</v>
      </c>
      <c r="S55" t="s">
        <v>12529</v>
      </c>
      <c r="T55">
        <v>0</v>
      </c>
      <c r="U55">
        <v>0.65561335563771905</v>
      </c>
      <c r="V55">
        <v>0.57999999999999996</v>
      </c>
      <c r="W55">
        <v>0.14000000000000001</v>
      </c>
      <c r="X55">
        <v>0</v>
      </c>
      <c r="Y55" t="s">
        <v>12471</v>
      </c>
      <c r="Z55">
        <v>0</v>
      </c>
      <c r="AA55">
        <v>0.82742894071626505</v>
      </c>
      <c r="AB55">
        <v>0.92900000000000005</v>
      </c>
      <c r="AC55">
        <v>0.63700000000000001</v>
      </c>
      <c r="AD55">
        <v>0</v>
      </c>
      <c r="AE55" t="s">
        <v>12860</v>
      </c>
      <c r="AF55">
        <v>0</v>
      </c>
      <c r="AG55">
        <v>-0.67361040984551401</v>
      </c>
      <c r="AH55">
        <v>0.439</v>
      </c>
      <c r="AI55">
        <v>0.71299999999999997</v>
      </c>
      <c r="AJ55">
        <v>0</v>
      </c>
      <c r="AK55" t="s">
        <v>12898</v>
      </c>
      <c r="AL55">
        <v>0</v>
      </c>
      <c r="AM55">
        <v>0.91900301829540698</v>
      </c>
      <c r="AN55">
        <v>0.876</v>
      </c>
      <c r="AO55">
        <v>0.25600000000000001</v>
      </c>
      <c r="AP55">
        <v>0</v>
      </c>
      <c r="AQ55" t="s">
        <v>12899</v>
      </c>
      <c r="AR55">
        <v>0</v>
      </c>
      <c r="AS55">
        <v>0.91447365140013204</v>
      </c>
      <c r="AT55">
        <v>0.35699999999999998</v>
      </c>
      <c r="AU55">
        <v>1E-3</v>
      </c>
      <c r="AV55">
        <v>0</v>
      </c>
      <c r="AW55" t="s">
        <v>12900</v>
      </c>
      <c r="AX55">
        <v>0</v>
      </c>
      <c r="AY55">
        <v>0.50354266788434998</v>
      </c>
      <c r="AZ55">
        <v>1</v>
      </c>
      <c r="BA55">
        <v>0.995</v>
      </c>
      <c r="BB55">
        <v>0</v>
      </c>
      <c r="BC55" t="s">
        <v>12901</v>
      </c>
      <c r="BD55">
        <v>0</v>
      </c>
      <c r="BE55">
        <v>0.63244980039707599</v>
      </c>
      <c r="BF55">
        <v>0.80100000000000005</v>
      </c>
      <c r="BG55">
        <v>0.46100000000000002</v>
      </c>
      <c r="BH55">
        <v>0</v>
      </c>
      <c r="BI55" t="s">
        <v>12902</v>
      </c>
      <c r="BJ55">
        <v>0</v>
      </c>
      <c r="BK55">
        <v>0.72559258777396796</v>
      </c>
      <c r="BL55">
        <v>0.59399999999999997</v>
      </c>
      <c r="BM55">
        <v>0.192</v>
      </c>
      <c r="BN55">
        <v>0</v>
      </c>
      <c r="BO55" t="s">
        <v>12903</v>
      </c>
      <c r="BP55" s="19">
        <v>6.8564108865995803E-204</v>
      </c>
      <c r="BQ55">
        <v>1.09101811625352</v>
      </c>
      <c r="BR55">
        <v>0.76500000000000001</v>
      </c>
      <c r="BS55">
        <v>0.224</v>
      </c>
      <c r="BT55" s="19">
        <v>1.66706774296782E-199</v>
      </c>
      <c r="BU55" t="s">
        <v>12904</v>
      </c>
      <c r="BV55">
        <v>0</v>
      </c>
      <c r="BW55">
        <v>0.71349401065592599</v>
      </c>
      <c r="BX55">
        <v>0.373</v>
      </c>
      <c r="BY55">
        <v>4.9000000000000002E-2</v>
      </c>
      <c r="BZ55">
        <v>0</v>
      </c>
      <c r="CA55" t="s">
        <v>12905</v>
      </c>
      <c r="CB55">
        <v>0</v>
      </c>
      <c r="CC55">
        <v>0.68569640656486797</v>
      </c>
      <c r="CD55">
        <v>0.62</v>
      </c>
      <c r="CE55">
        <v>0.253</v>
      </c>
      <c r="CF55">
        <v>0</v>
      </c>
      <c r="CG55" t="s">
        <v>12906</v>
      </c>
      <c r="CH55">
        <v>0</v>
      </c>
      <c r="CI55">
        <v>1.62281278365633</v>
      </c>
      <c r="CJ55">
        <v>0.74</v>
      </c>
      <c r="CK55">
        <v>0.13400000000000001</v>
      </c>
      <c r="CL55">
        <v>0</v>
      </c>
      <c r="CM55" t="s">
        <v>12894</v>
      </c>
      <c r="CN55">
        <v>0</v>
      </c>
      <c r="CO55">
        <v>1.0194710722387199</v>
      </c>
      <c r="CP55">
        <v>0.69899999999999995</v>
      </c>
      <c r="CQ55">
        <v>7.8E-2</v>
      </c>
      <c r="CR55">
        <v>0</v>
      </c>
      <c r="CS55" t="s">
        <v>12907</v>
      </c>
      <c r="CT55">
        <v>0</v>
      </c>
      <c r="CU55">
        <v>0.83428041966283994</v>
      </c>
      <c r="CV55">
        <v>0.72499999999999998</v>
      </c>
      <c r="CW55">
        <v>0.46300000000000002</v>
      </c>
      <c r="CX55">
        <v>0</v>
      </c>
    </row>
    <row r="56" spans="1:102">
      <c r="A56" t="s">
        <v>12908</v>
      </c>
      <c r="B56" s="19">
        <v>6.8911768450612195E-234</v>
      </c>
      <c r="C56">
        <v>0.54848578272713</v>
      </c>
      <c r="D56">
        <v>0.52100000000000002</v>
      </c>
      <c r="E56">
        <v>0.126</v>
      </c>
      <c r="F56" s="19">
        <v>1.6755207381081801E-229</v>
      </c>
      <c r="G56" s="25" t="s">
        <v>12909</v>
      </c>
      <c r="H56">
        <v>0</v>
      </c>
      <c r="I56">
        <v>1.0247436176934901</v>
      </c>
      <c r="J56">
        <v>0.98799999999999999</v>
      </c>
      <c r="K56">
        <v>0.83899999999999997</v>
      </c>
      <c r="L56">
        <v>0</v>
      </c>
      <c r="M56" t="s">
        <v>12764</v>
      </c>
      <c r="N56">
        <v>0</v>
      </c>
      <c r="O56">
        <v>1.1722780588255399</v>
      </c>
      <c r="P56">
        <v>0.99099999999999999</v>
      </c>
      <c r="Q56">
        <v>0.55300000000000005</v>
      </c>
      <c r="R56">
        <v>0</v>
      </c>
      <c r="S56" t="s">
        <v>12399</v>
      </c>
      <c r="T56">
        <v>0</v>
      </c>
      <c r="U56">
        <v>-0.74364007078104599</v>
      </c>
      <c r="V56">
        <v>0.68700000000000006</v>
      </c>
      <c r="W56">
        <v>0.81100000000000005</v>
      </c>
      <c r="X56">
        <v>0</v>
      </c>
      <c r="Y56" t="s">
        <v>12494</v>
      </c>
      <c r="Z56">
        <v>0</v>
      </c>
      <c r="AA56">
        <v>1.38168704903305</v>
      </c>
      <c r="AB56">
        <v>0.83499999999999996</v>
      </c>
      <c r="AC56">
        <v>0.47899999999999998</v>
      </c>
      <c r="AD56">
        <v>0</v>
      </c>
      <c r="AE56" t="s">
        <v>12851</v>
      </c>
      <c r="AF56">
        <v>0</v>
      </c>
      <c r="AG56">
        <v>-0.76702609415427003</v>
      </c>
      <c r="AH56">
        <v>0.34100000000000003</v>
      </c>
      <c r="AI56">
        <v>0.65900000000000003</v>
      </c>
      <c r="AJ56">
        <v>0</v>
      </c>
      <c r="AK56" t="s">
        <v>12910</v>
      </c>
      <c r="AL56">
        <v>0</v>
      </c>
      <c r="AM56">
        <v>0.57759637493800198</v>
      </c>
      <c r="AN56">
        <v>0.78300000000000003</v>
      </c>
      <c r="AO56">
        <v>0.29299999999999998</v>
      </c>
      <c r="AP56">
        <v>0</v>
      </c>
      <c r="AQ56" t="s">
        <v>12911</v>
      </c>
      <c r="AR56">
        <v>0</v>
      </c>
      <c r="AS56">
        <v>0.86162074516704201</v>
      </c>
      <c r="AT56">
        <v>0.34</v>
      </c>
      <c r="AU56">
        <v>0</v>
      </c>
      <c r="AV56">
        <v>0</v>
      </c>
      <c r="AW56" t="s">
        <v>12912</v>
      </c>
      <c r="AX56">
        <v>0</v>
      </c>
      <c r="AY56">
        <v>0.51223860275146504</v>
      </c>
      <c r="AZ56">
        <v>0.755</v>
      </c>
      <c r="BA56">
        <v>0.41899999999999998</v>
      </c>
      <c r="BB56">
        <v>0</v>
      </c>
      <c r="BC56" t="s">
        <v>12913</v>
      </c>
      <c r="BD56">
        <v>0</v>
      </c>
      <c r="BE56">
        <v>0.57839279763391005</v>
      </c>
      <c r="BF56">
        <v>0.72499999999999998</v>
      </c>
      <c r="BG56">
        <v>0.35899999999999999</v>
      </c>
      <c r="BH56">
        <v>0</v>
      </c>
      <c r="BI56" t="s">
        <v>12914</v>
      </c>
      <c r="BJ56">
        <v>0</v>
      </c>
      <c r="BK56">
        <v>1.0756664566487399</v>
      </c>
      <c r="BL56">
        <v>0.89</v>
      </c>
      <c r="BM56">
        <v>0.496</v>
      </c>
      <c r="BN56">
        <v>0</v>
      </c>
      <c r="BO56" t="s">
        <v>12546</v>
      </c>
      <c r="BP56" s="19">
        <v>2.1498761204746199E-203</v>
      </c>
      <c r="BQ56">
        <v>1.1630960501848699</v>
      </c>
      <c r="BR56">
        <v>0.79300000000000004</v>
      </c>
      <c r="BS56">
        <v>0.21199999999999999</v>
      </c>
      <c r="BT56" s="19">
        <v>5.2272087993219904E-199</v>
      </c>
      <c r="BU56" t="s">
        <v>12743</v>
      </c>
      <c r="BV56">
        <v>0</v>
      </c>
      <c r="BW56">
        <v>1.1665860702192301</v>
      </c>
      <c r="BX56">
        <v>0.50600000000000001</v>
      </c>
      <c r="BY56">
        <v>5.5E-2</v>
      </c>
      <c r="BZ56">
        <v>0</v>
      </c>
      <c r="CA56" t="s">
        <v>12439</v>
      </c>
      <c r="CB56">
        <v>0</v>
      </c>
      <c r="CC56">
        <v>1.0644730373403</v>
      </c>
      <c r="CD56">
        <v>0.747</v>
      </c>
      <c r="CE56">
        <v>0.22800000000000001</v>
      </c>
      <c r="CF56">
        <v>0</v>
      </c>
      <c r="CG56" t="s">
        <v>12915</v>
      </c>
      <c r="CH56">
        <v>0</v>
      </c>
      <c r="CI56">
        <v>2.1260099393757601</v>
      </c>
      <c r="CJ56">
        <v>0.84699999999999998</v>
      </c>
      <c r="CK56">
        <v>0.34</v>
      </c>
      <c r="CL56">
        <v>0</v>
      </c>
      <c r="CM56" t="s">
        <v>12468</v>
      </c>
      <c r="CN56">
        <v>0</v>
      </c>
      <c r="CO56">
        <v>0.40824014272787001</v>
      </c>
      <c r="CP56">
        <v>0.45900000000000002</v>
      </c>
      <c r="CQ56">
        <v>6.7000000000000004E-2</v>
      </c>
      <c r="CR56">
        <v>0</v>
      </c>
      <c r="CS56" t="s">
        <v>12334</v>
      </c>
      <c r="CT56">
        <v>0</v>
      </c>
      <c r="CU56">
        <v>0.96998638061516496</v>
      </c>
      <c r="CV56">
        <v>0.84799999999999998</v>
      </c>
      <c r="CW56">
        <v>0.55000000000000004</v>
      </c>
      <c r="CX56">
        <v>0</v>
      </c>
    </row>
    <row r="57" spans="1:102">
      <c r="A57" t="s">
        <v>12916</v>
      </c>
      <c r="B57" s="19">
        <v>1.52304411363042E-233</v>
      </c>
      <c r="C57">
        <v>1.06107469712811</v>
      </c>
      <c r="D57">
        <v>0.77200000000000002</v>
      </c>
      <c r="E57">
        <v>0.308</v>
      </c>
      <c r="F57" s="19">
        <v>3.7031294578809902E-229</v>
      </c>
      <c r="G57" s="25" t="s">
        <v>12917</v>
      </c>
      <c r="H57">
        <v>0</v>
      </c>
      <c r="I57">
        <v>0.39939473984691898</v>
      </c>
      <c r="J57">
        <v>0.433</v>
      </c>
      <c r="K57">
        <v>0.114</v>
      </c>
      <c r="L57">
        <v>0</v>
      </c>
      <c r="M57" t="s">
        <v>12918</v>
      </c>
      <c r="N57">
        <v>0</v>
      </c>
      <c r="O57">
        <v>0.29880721700485502</v>
      </c>
      <c r="P57">
        <v>0.41799999999999998</v>
      </c>
      <c r="Q57">
        <v>6.8000000000000005E-2</v>
      </c>
      <c r="R57">
        <v>0</v>
      </c>
      <c r="S57" t="s">
        <v>12550</v>
      </c>
      <c r="T57">
        <v>0</v>
      </c>
      <c r="U57">
        <v>0.45171978522938</v>
      </c>
      <c r="V57">
        <v>0.377</v>
      </c>
      <c r="W57">
        <v>7.5999999999999998E-2</v>
      </c>
      <c r="X57">
        <v>0</v>
      </c>
      <c r="Y57" t="s">
        <v>12919</v>
      </c>
      <c r="Z57">
        <v>0</v>
      </c>
      <c r="AA57">
        <v>0.82290766776762303</v>
      </c>
      <c r="AB57">
        <v>0.72199999999999998</v>
      </c>
      <c r="AC57">
        <v>0.32</v>
      </c>
      <c r="AD57">
        <v>0</v>
      </c>
      <c r="AE57" t="s">
        <v>12920</v>
      </c>
      <c r="AF57">
        <v>0</v>
      </c>
      <c r="AG57">
        <v>-1.2705575845983701</v>
      </c>
      <c r="AH57">
        <v>0.16</v>
      </c>
      <c r="AI57">
        <v>0.53800000000000003</v>
      </c>
      <c r="AJ57">
        <v>0</v>
      </c>
      <c r="AK57" t="s">
        <v>12921</v>
      </c>
      <c r="AL57">
        <v>0</v>
      </c>
      <c r="AM57">
        <v>0.74994905407162704</v>
      </c>
      <c r="AN57">
        <v>0.78300000000000003</v>
      </c>
      <c r="AO57">
        <v>0.2</v>
      </c>
      <c r="AP57">
        <v>0</v>
      </c>
      <c r="AQ57" t="s">
        <v>12922</v>
      </c>
      <c r="AR57">
        <v>0</v>
      </c>
      <c r="AS57">
        <v>2.96477176968668</v>
      </c>
      <c r="AT57">
        <v>0.76</v>
      </c>
      <c r="AU57">
        <v>6.0000000000000001E-3</v>
      </c>
      <c r="AV57">
        <v>0</v>
      </c>
      <c r="AW57" t="s">
        <v>12923</v>
      </c>
      <c r="AX57">
        <v>0</v>
      </c>
      <c r="AY57">
        <v>0.67091301315191698</v>
      </c>
      <c r="AZ57">
        <v>0.999</v>
      </c>
      <c r="BA57">
        <v>0.99199999999999999</v>
      </c>
      <c r="BB57">
        <v>0</v>
      </c>
      <c r="BC57" t="s">
        <v>12924</v>
      </c>
      <c r="BD57">
        <v>0</v>
      </c>
      <c r="BE57">
        <v>0.49459617569208297</v>
      </c>
      <c r="BF57">
        <v>0.57699999999999996</v>
      </c>
      <c r="BG57">
        <v>0.22900000000000001</v>
      </c>
      <c r="BH57">
        <v>0</v>
      </c>
      <c r="BI57" t="s">
        <v>12925</v>
      </c>
      <c r="BJ57">
        <v>0</v>
      </c>
      <c r="BK57">
        <v>0.80991637499921898</v>
      </c>
      <c r="BL57">
        <v>0.50700000000000001</v>
      </c>
      <c r="BM57">
        <v>7.5999999999999998E-2</v>
      </c>
      <c r="BN57">
        <v>0</v>
      </c>
      <c r="BO57" t="s">
        <v>12926</v>
      </c>
      <c r="BP57" s="19">
        <v>4.52055712058322E-203</v>
      </c>
      <c r="BQ57">
        <v>1.45795754507385</v>
      </c>
      <c r="BR57">
        <v>0.998</v>
      </c>
      <c r="BS57">
        <v>0.85399999999999998</v>
      </c>
      <c r="BT57" s="19">
        <v>1.0991282582986E-198</v>
      </c>
      <c r="BU57" t="s">
        <v>12501</v>
      </c>
      <c r="BV57">
        <v>0</v>
      </c>
      <c r="BW57">
        <v>1.42613760242868</v>
      </c>
      <c r="BX57">
        <v>0.69399999999999995</v>
      </c>
      <c r="BY57">
        <v>7.8E-2</v>
      </c>
      <c r="BZ57">
        <v>0</v>
      </c>
      <c r="CA57" t="s">
        <v>12454</v>
      </c>
      <c r="CB57">
        <v>0</v>
      </c>
      <c r="CC57">
        <v>0.54026790294572102</v>
      </c>
      <c r="CD57">
        <v>0.48199999999999998</v>
      </c>
      <c r="CE57">
        <v>0.14499999999999999</v>
      </c>
      <c r="CF57">
        <v>0</v>
      </c>
      <c r="CG57" t="s">
        <v>12857</v>
      </c>
      <c r="CH57">
        <v>0</v>
      </c>
      <c r="CI57">
        <v>-1.33056091675812</v>
      </c>
      <c r="CJ57">
        <v>0.437</v>
      </c>
      <c r="CK57">
        <v>0.84199999999999997</v>
      </c>
      <c r="CL57">
        <v>0</v>
      </c>
      <c r="CM57" t="s">
        <v>12927</v>
      </c>
      <c r="CN57">
        <v>0</v>
      </c>
      <c r="CO57">
        <v>0.37026401192896102</v>
      </c>
      <c r="CP57">
        <v>0.57099999999999995</v>
      </c>
      <c r="CQ57">
        <v>0.14299999999999999</v>
      </c>
      <c r="CR57">
        <v>0</v>
      </c>
      <c r="CS57" t="s">
        <v>12564</v>
      </c>
      <c r="CT57">
        <v>0</v>
      </c>
      <c r="CU57">
        <v>-1.05875468390831</v>
      </c>
      <c r="CV57">
        <v>5.2999999999999999E-2</v>
      </c>
      <c r="CW57">
        <v>0.47099999999999997</v>
      </c>
      <c r="CX57">
        <v>0</v>
      </c>
    </row>
    <row r="58" spans="1:102">
      <c r="A58" t="s">
        <v>12928</v>
      </c>
      <c r="B58" s="19">
        <v>4.4117649802917898E-229</v>
      </c>
      <c r="C58">
        <v>1.31371587152376</v>
      </c>
      <c r="D58">
        <v>0.90700000000000003</v>
      </c>
      <c r="E58">
        <v>0.68799999999999994</v>
      </c>
      <c r="F58" s="19">
        <v>1.07267653730815E-224</v>
      </c>
      <c r="G58" s="25" t="s">
        <v>12929</v>
      </c>
      <c r="H58">
        <v>0</v>
      </c>
      <c r="I58">
        <v>0.91145099563652898</v>
      </c>
      <c r="J58">
        <v>0.92300000000000004</v>
      </c>
      <c r="K58">
        <v>0.71799999999999997</v>
      </c>
      <c r="L58">
        <v>0</v>
      </c>
      <c r="M58" t="s">
        <v>12930</v>
      </c>
      <c r="N58">
        <v>0</v>
      </c>
      <c r="O58">
        <v>0.34018109655162998</v>
      </c>
      <c r="P58">
        <v>0.442</v>
      </c>
      <c r="Q58">
        <v>8.4000000000000005E-2</v>
      </c>
      <c r="R58">
        <v>0</v>
      </c>
      <c r="S58" t="s">
        <v>12334</v>
      </c>
      <c r="T58">
        <v>0</v>
      </c>
      <c r="U58">
        <v>1.12710646989028</v>
      </c>
      <c r="V58">
        <v>0.96099999999999997</v>
      </c>
      <c r="W58">
        <v>0.51600000000000001</v>
      </c>
      <c r="X58">
        <v>0</v>
      </c>
      <c r="Y58" t="s">
        <v>12533</v>
      </c>
      <c r="Z58">
        <v>0</v>
      </c>
      <c r="AA58">
        <v>-1.1980433620683799</v>
      </c>
      <c r="AB58">
        <v>2.5000000000000001E-2</v>
      </c>
      <c r="AC58">
        <v>0.47199999999999998</v>
      </c>
      <c r="AD58">
        <v>0</v>
      </c>
      <c r="AE58" t="s">
        <v>12931</v>
      </c>
      <c r="AF58">
        <v>0</v>
      </c>
      <c r="AG58">
        <v>-0.58996509415678999</v>
      </c>
      <c r="AH58">
        <v>0.80600000000000005</v>
      </c>
      <c r="AI58">
        <v>0.91600000000000004</v>
      </c>
      <c r="AJ58">
        <v>0</v>
      </c>
      <c r="AK58" t="s">
        <v>12932</v>
      </c>
      <c r="AL58">
        <v>0</v>
      </c>
      <c r="AM58">
        <v>0.44761616476518001</v>
      </c>
      <c r="AN58">
        <v>0.40699999999999997</v>
      </c>
      <c r="AO58">
        <v>8.3000000000000004E-2</v>
      </c>
      <c r="AP58">
        <v>0</v>
      </c>
      <c r="AQ58" t="s">
        <v>12933</v>
      </c>
      <c r="AR58">
        <v>0</v>
      </c>
      <c r="AS58">
        <v>0.59673379253093095</v>
      </c>
      <c r="AT58">
        <v>0.21</v>
      </c>
      <c r="AU58">
        <v>1E-3</v>
      </c>
      <c r="AV58">
        <v>0</v>
      </c>
      <c r="AW58" t="s">
        <v>12934</v>
      </c>
      <c r="AX58">
        <v>0</v>
      </c>
      <c r="AY58">
        <v>0.56755799061477397</v>
      </c>
      <c r="AZ58">
        <v>0.97899999999999998</v>
      </c>
      <c r="BA58">
        <v>0.90300000000000002</v>
      </c>
      <c r="BB58">
        <v>0</v>
      </c>
      <c r="BC58" t="s">
        <v>12693</v>
      </c>
      <c r="BD58">
        <v>0</v>
      </c>
      <c r="BE58">
        <v>0.78008474387907001</v>
      </c>
      <c r="BF58">
        <v>0.99</v>
      </c>
      <c r="BG58">
        <v>0.79400000000000004</v>
      </c>
      <c r="BH58">
        <v>0</v>
      </c>
      <c r="BI58" t="s">
        <v>12935</v>
      </c>
      <c r="BJ58">
        <v>0</v>
      </c>
      <c r="BK58">
        <v>0.66458358945109997</v>
      </c>
      <c r="BL58">
        <v>0.99299999999999999</v>
      </c>
      <c r="BM58">
        <v>0.95099999999999996</v>
      </c>
      <c r="BN58">
        <v>0</v>
      </c>
      <c r="BO58" t="s">
        <v>12936</v>
      </c>
      <c r="BP58" s="19">
        <v>2.5944527774618501E-202</v>
      </c>
      <c r="BQ58">
        <v>1.3312816461272501</v>
      </c>
      <c r="BR58">
        <v>0.88700000000000001</v>
      </c>
      <c r="BS58">
        <v>0.34300000000000003</v>
      </c>
      <c r="BT58" s="19">
        <v>6.3081524831207402E-198</v>
      </c>
      <c r="BU58" t="s">
        <v>12937</v>
      </c>
      <c r="BV58">
        <v>0</v>
      </c>
      <c r="BW58">
        <v>2.0888653180211598</v>
      </c>
      <c r="BX58">
        <v>0.68300000000000005</v>
      </c>
      <c r="BY58">
        <v>0.125</v>
      </c>
      <c r="BZ58">
        <v>0</v>
      </c>
      <c r="CA58" t="s">
        <v>12405</v>
      </c>
      <c r="CB58">
        <v>0</v>
      </c>
      <c r="CC58">
        <v>-0.96905947453726604</v>
      </c>
      <c r="CD58">
        <v>0.16300000000000001</v>
      </c>
      <c r="CE58">
        <v>0.6</v>
      </c>
      <c r="CF58">
        <v>0</v>
      </c>
      <c r="CG58" t="s">
        <v>12938</v>
      </c>
      <c r="CH58">
        <v>0</v>
      </c>
      <c r="CI58">
        <v>0.499682284944032</v>
      </c>
      <c r="CJ58">
        <v>0.224</v>
      </c>
      <c r="CK58">
        <v>3.5000000000000003E-2</v>
      </c>
      <c r="CL58">
        <v>0</v>
      </c>
      <c r="CM58" t="s">
        <v>12478</v>
      </c>
      <c r="CN58">
        <v>0</v>
      </c>
      <c r="CO58">
        <v>0.32285039330487603</v>
      </c>
      <c r="CP58">
        <v>0.34699999999999998</v>
      </c>
      <c r="CQ58">
        <v>3.5999999999999997E-2</v>
      </c>
      <c r="CR58">
        <v>0</v>
      </c>
      <c r="CS58" t="s">
        <v>12387</v>
      </c>
      <c r="CT58">
        <v>0</v>
      </c>
      <c r="CU58">
        <v>-1.2284660308301301</v>
      </c>
      <c r="CV58">
        <v>0.11600000000000001</v>
      </c>
      <c r="CW58">
        <v>0.60499999999999998</v>
      </c>
      <c r="CX58">
        <v>0</v>
      </c>
    </row>
    <row r="59" spans="1:102">
      <c r="A59" t="s">
        <v>12480</v>
      </c>
      <c r="B59" s="19">
        <v>2.47139336709158E-228</v>
      </c>
      <c r="C59">
        <v>-2.66763142402923</v>
      </c>
      <c r="D59">
        <v>0.153</v>
      </c>
      <c r="E59">
        <v>0.754</v>
      </c>
      <c r="F59" s="19">
        <v>6.0089458327464705E-224</v>
      </c>
      <c r="G59" s="25" t="s">
        <v>12794</v>
      </c>
      <c r="H59">
        <v>0</v>
      </c>
      <c r="I59">
        <v>1.11522281331412</v>
      </c>
      <c r="J59">
        <v>0.94299999999999995</v>
      </c>
      <c r="K59">
        <v>0.41199999999999998</v>
      </c>
      <c r="L59">
        <v>0</v>
      </c>
      <c r="M59" t="s">
        <v>12430</v>
      </c>
      <c r="N59">
        <v>0</v>
      </c>
      <c r="O59">
        <v>0.98017423019120697</v>
      </c>
      <c r="P59">
        <v>0.95699999999999996</v>
      </c>
      <c r="Q59">
        <v>0.37</v>
      </c>
      <c r="R59">
        <v>0</v>
      </c>
      <c r="S59" t="s">
        <v>12551</v>
      </c>
      <c r="T59">
        <v>0</v>
      </c>
      <c r="U59">
        <v>0.860070553669112</v>
      </c>
      <c r="V59">
        <v>0.83399999999999996</v>
      </c>
      <c r="W59">
        <v>0.41799999999999998</v>
      </c>
      <c r="X59">
        <v>0</v>
      </c>
      <c r="Y59" t="s">
        <v>12939</v>
      </c>
      <c r="Z59">
        <v>0</v>
      </c>
      <c r="AA59">
        <v>0.38269706087503202</v>
      </c>
      <c r="AB59">
        <v>0.19900000000000001</v>
      </c>
      <c r="AC59">
        <v>1.4E-2</v>
      </c>
      <c r="AD59">
        <v>0</v>
      </c>
      <c r="AE59" t="s">
        <v>12932</v>
      </c>
      <c r="AF59">
        <v>0</v>
      </c>
      <c r="AG59">
        <v>0.49862853569107002</v>
      </c>
      <c r="AH59">
        <v>0.30499999999999999</v>
      </c>
      <c r="AI59">
        <v>7.4999999999999997E-2</v>
      </c>
      <c r="AJ59">
        <v>0</v>
      </c>
      <c r="AK59" t="s">
        <v>12940</v>
      </c>
      <c r="AL59">
        <v>0</v>
      </c>
      <c r="AM59">
        <v>1.5386645081049599</v>
      </c>
      <c r="AN59">
        <v>0.97</v>
      </c>
      <c r="AO59">
        <v>0.26700000000000002</v>
      </c>
      <c r="AP59">
        <v>0</v>
      </c>
      <c r="AQ59" t="s">
        <v>12941</v>
      </c>
      <c r="AR59">
        <v>0</v>
      </c>
      <c r="AS59">
        <v>0.48173353829783599</v>
      </c>
      <c r="AT59">
        <v>0.253</v>
      </c>
      <c r="AU59">
        <v>1E-3</v>
      </c>
      <c r="AV59">
        <v>0</v>
      </c>
      <c r="AW59" t="s">
        <v>12942</v>
      </c>
      <c r="AX59">
        <v>0</v>
      </c>
      <c r="AY59">
        <v>-2.2518103879085798</v>
      </c>
      <c r="AZ59">
        <v>0.49</v>
      </c>
      <c r="BA59">
        <v>0.88700000000000001</v>
      </c>
      <c r="BB59">
        <v>0</v>
      </c>
      <c r="BC59" t="s">
        <v>12539</v>
      </c>
      <c r="BD59">
        <v>0</v>
      </c>
      <c r="BE59">
        <v>-2.8126799905714299</v>
      </c>
      <c r="BF59">
        <v>0.38900000000000001</v>
      </c>
      <c r="BG59">
        <v>0.70499999999999996</v>
      </c>
      <c r="BH59">
        <v>0</v>
      </c>
      <c r="BI59" t="s">
        <v>12943</v>
      </c>
      <c r="BJ59">
        <v>0</v>
      </c>
      <c r="BK59">
        <v>0.70540165048689596</v>
      </c>
      <c r="BL59">
        <v>0.54</v>
      </c>
      <c r="BM59">
        <v>0.14000000000000001</v>
      </c>
      <c r="BN59">
        <v>0</v>
      </c>
      <c r="BO59" t="s">
        <v>12944</v>
      </c>
      <c r="BP59" s="19">
        <v>6.4457329071508604E-202</v>
      </c>
      <c r="BQ59">
        <v>2.0140781052289598</v>
      </c>
      <c r="BR59">
        <v>0.998</v>
      </c>
      <c r="BS59">
        <v>0.82</v>
      </c>
      <c r="BT59" s="19">
        <v>1.5672154990446601E-197</v>
      </c>
      <c r="BU59" t="s">
        <v>12945</v>
      </c>
      <c r="BV59">
        <v>0</v>
      </c>
      <c r="BW59">
        <v>2.0304352983941398</v>
      </c>
      <c r="BX59">
        <v>0.91200000000000003</v>
      </c>
      <c r="BY59">
        <v>0.253</v>
      </c>
      <c r="BZ59">
        <v>0</v>
      </c>
      <c r="CA59" t="s">
        <v>12946</v>
      </c>
      <c r="CB59">
        <v>0</v>
      </c>
      <c r="CC59">
        <v>0.62868168354188902</v>
      </c>
      <c r="CD59">
        <v>0.62</v>
      </c>
      <c r="CE59">
        <v>0.17399999999999999</v>
      </c>
      <c r="CF59">
        <v>0</v>
      </c>
      <c r="CG59" t="s">
        <v>12947</v>
      </c>
      <c r="CH59">
        <v>0</v>
      </c>
      <c r="CI59">
        <v>1.03199891049896</v>
      </c>
      <c r="CJ59">
        <v>0.52400000000000002</v>
      </c>
      <c r="CK59">
        <v>0.10199999999999999</v>
      </c>
      <c r="CL59">
        <v>0</v>
      </c>
      <c r="CM59" t="s">
        <v>12490</v>
      </c>
      <c r="CN59">
        <v>0</v>
      </c>
      <c r="CO59">
        <v>0.90958769661624705</v>
      </c>
      <c r="CP59">
        <v>0.81699999999999995</v>
      </c>
      <c r="CQ59">
        <v>0.27</v>
      </c>
      <c r="CR59">
        <v>0</v>
      </c>
      <c r="CS59" t="s">
        <v>12948</v>
      </c>
      <c r="CT59">
        <v>0</v>
      </c>
      <c r="CU59">
        <v>0.67924619565599598</v>
      </c>
      <c r="CV59">
        <v>0.45400000000000001</v>
      </c>
      <c r="CW59">
        <v>6.2E-2</v>
      </c>
      <c r="CX59">
        <v>0</v>
      </c>
    </row>
    <row r="60" spans="1:102">
      <c r="A60" t="s">
        <v>12949</v>
      </c>
      <c r="B60" s="19">
        <v>3.6964132622938803E-226</v>
      </c>
      <c r="C60">
        <v>0.96209123123289497</v>
      </c>
      <c r="D60">
        <v>0.70499999999999996</v>
      </c>
      <c r="E60">
        <v>0.223</v>
      </c>
      <c r="F60" s="19">
        <v>8.9874592059413502E-222</v>
      </c>
      <c r="G60" s="25" t="s">
        <v>12950</v>
      </c>
      <c r="H60">
        <v>0</v>
      </c>
      <c r="I60">
        <v>1.3255337851756901</v>
      </c>
      <c r="J60">
        <v>0.73399999999999999</v>
      </c>
      <c r="K60">
        <v>0.217</v>
      </c>
      <c r="L60">
        <v>0</v>
      </c>
      <c r="M60" t="s">
        <v>12807</v>
      </c>
      <c r="N60">
        <v>0</v>
      </c>
      <c r="O60">
        <v>0.83897598418109398</v>
      </c>
      <c r="P60">
        <v>0.877</v>
      </c>
      <c r="Q60">
        <v>0.217</v>
      </c>
      <c r="R60">
        <v>0</v>
      </c>
      <c r="S60" t="s">
        <v>12668</v>
      </c>
      <c r="T60">
        <v>0</v>
      </c>
      <c r="U60">
        <v>0.80297678324546196</v>
      </c>
      <c r="V60">
        <v>0.89800000000000002</v>
      </c>
      <c r="W60">
        <v>0.61799999999999999</v>
      </c>
      <c r="X60">
        <v>0</v>
      </c>
      <c r="Y60" t="s">
        <v>12951</v>
      </c>
      <c r="Z60">
        <v>0</v>
      </c>
      <c r="AA60">
        <v>0.91923530125733</v>
      </c>
      <c r="AB60">
        <v>0.85699999999999998</v>
      </c>
      <c r="AC60">
        <v>0.51300000000000001</v>
      </c>
      <c r="AD60">
        <v>0</v>
      </c>
      <c r="AE60" t="s">
        <v>12952</v>
      </c>
      <c r="AF60">
        <v>0</v>
      </c>
      <c r="AG60">
        <v>0.62557272677141096</v>
      </c>
      <c r="AH60">
        <v>0.82099999999999995</v>
      </c>
      <c r="AI60">
        <v>0.61499999999999999</v>
      </c>
      <c r="AJ60">
        <v>0</v>
      </c>
      <c r="AK60" t="s">
        <v>12952</v>
      </c>
      <c r="AL60">
        <v>0</v>
      </c>
      <c r="AM60">
        <v>0.61546175992380803</v>
      </c>
      <c r="AN60">
        <v>0.93400000000000005</v>
      </c>
      <c r="AO60">
        <v>0.621</v>
      </c>
      <c r="AP60">
        <v>0</v>
      </c>
      <c r="AQ60" t="s">
        <v>12953</v>
      </c>
      <c r="AR60">
        <v>0</v>
      </c>
      <c r="AS60">
        <v>0.37774217886116002</v>
      </c>
      <c r="AT60">
        <v>0.16700000000000001</v>
      </c>
      <c r="AU60">
        <v>0</v>
      </c>
      <c r="AV60">
        <v>0</v>
      </c>
      <c r="AW60" t="s">
        <v>12954</v>
      </c>
      <c r="AX60">
        <v>0</v>
      </c>
      <c r="AY60">
        <v>0.96144279072734395</v>
      </c>
      <c r="AZ60">
        <v>0.83199999999999996</v>
      </c>
      <c r="BA60">
        <v>0.26900000000000002</v>
      </c>
      <c r="BB60">
        <v>0</v>
      </c>
      <c r="BC60" t="s">
        <v>12955</v>
      </c>
      <c r="BD60">
        <v>0</v>
      </c>
      <c r="BE60">
        <v>0.55794959467984395</v>
      </c>
      <c r="BF60">
        <v>0.64900000000000002</v>
      </c>
      <c r="BG60">
        <v>0.28499999999999998</v>
      </c>
      <c r="BH60">
        <v>0</v>
      </c>
      <c r="BI60" t="s">
        <v>12956</v>
      </c>
      <c r="BJ60">
        <v>0</v>
      </c>
      <c r="BK60">
        <v>0.92676397991608805</v>
      </c>
      <c r="BL60">
        <v>0.76900000000000002</v>
      </c>
      <c r="BM60">
        <v>0.32</v>
      </c>
      <c r="BN60">
        <v>0</v>
      </c>
      <c r="BO60" t="s">
        <v>12612</v>
      </c>
      <c r="BP60" s="19">
        <v>6.5242027515113097E-201</v>
      </c>
      <c r="BQ60">
        <v>0.93266791696432105</v>
      </c>
      <c r="BR60">
        <v>0.71099999999999997</v>
      </c>
      <c r="BS60">
        <v>0.16400000000000001</v>
      </c>
      <c r="BT60" s="19">
        <v>1.5862946570024599E-196</v>
      </c>
      <c r="BU60" t="s">
        <v>12957</v>
      </c>
      <c r="BV60">
        <v>0</v>
      </c>
      <c r="BW60">
        <v>1.41490358280614</v>
      </c>
      <c r="BX60">
        <v>0.875</v>
      </c>
      <c r="BY60">
        <v>0.32800000000000001</v>
      </c>
      <c r="BZ60">
        <v>0</v>
      </c>
      <c r="CA60" t="s">
        <v>12920</v>
      </c>
      <c r="CB60">
        <v>0</v>
      </c>
      <c r="CC60">
        <v>1.67760509619549</v>
      </c>
      <c r="CD60">
        <v>0.96699999999999997</v>
      </c>
      <c r="CE60">
        <v>0.45900000000000002</v>
      </c>
      <c r="CF60">
        <v>0</v>
      </c>
      <c r="CG60" t="s">
        <v>12958</v>
      </c>
      <c r="CH60">
        <v>0</v>
      </c>
      <c r="CI60">
        <v>1.7794529835552699</v>
      </c>
      <c r="CJ60">
        <v>0.69099999999999995</v>
      </c>
      <c r="CK60">
        <v>0.308</v>
      </c>
      <c r="CL60">
        <v>0</v>
      </c>
      <c r="CM60" t="s">
        <v>12503</v>
      </c>
      <c r="CN60">
        <v>0</v>
      </c>
      <c r="CO60">
        <v>1.1996276214466699</v>
      </c>
      <c r="CP60">
        <v>0.76600000000000001</v>
      </c>
      <c r="CQ60">
        <v>7.1999999999999995E-2</v>
      </c>
      <c r="CR60">
        <v>0</v>
      </c>
      <c r="CS60" t="s">
        <v>12959</v>
      </c>
      <c r="CT60">
        <v>0</v>
      </c>
      <c r="CU60">
        <v>0.36379157794789602</v>
      </c>
      <c r="CV60">
        <v>0.26700000000000002</v>
      </c>
      <c r="CW60">
        <v>3.4000000000000002E-2</v>
      </c>
      <c r="CX60">
        <v>0</v>
      </c>
    </row>
    <row r="61" spans="1:102">
      <c r="A61" t="s">
        <v>12960</v>
      </c>
      <c r="B61" s="19">
        <v>3.3273193551993199E-224</v>
      </c>
      <c r="C61">
        <v>1.32253185091104</v>
      </c>
      <c r="D61">
        <v>0.86099999999999999</v>
      </c>
      <c r="E61">
        <v>0.52300000000000002</v>
      </c>
      <c r="F61" s="19">
        <v>8.0900442802316093E-220</v>
      </c>
      <c r="G61" s="25" t="s">
        <v>12457</v>
      </c>
      <c r="H61">
        <v>0</v>
      </c>
      <c r="I61">
        <v>1.3039408817484801</v>
      </c>
      <c r="J61">
        <v>0.93300000000000005</v>
      </c>
      <c r="K61">
        <v>0.48699999999999999</v>
      </c>
      <c r="L61">
        <v>0</v>
      </c>
      <c r="M61" t="s">
        <v>12444</v>
      </c>
      <c r="N61">
        <v>0</v>
      </c>
      <c r="O61">
        <v>1.4825839733745001</v>
      </c>
      <c r="P61">
        <v>0.999</v>
      </c>
      <c r="Q61">
        <v>0.88200000000000001</v>
      </c>
      <c r="R61">
        <v>0</v>
      </c>
      <c r="S61" t="s">
        <v>12961</v>
      </c>
      <c r="T61">
        <v>0</v>
      </c>
      <c r="U61">
        <v>0.92201782134005605</v>
      </c>
      <c r="V61">
        <v>0.85099999999999998</v>
      </c>
      <c r="W61">
        <v>0.499</v>
      </c>
      <c r="X61">
        <v>0</v>
      </c>
      <c r="Y61" t="s">
        <v>12962</v>
      </c>
      <c r="Z61">
        <v>0</v>
      </c>
      <c r="AA61">
        <v>0.63752551281498804</v>
      </c>
      <c r="AB61">
        <v>0.33300000000000002</v>
      </c>
      <c r="AC61">
        <v>0.03</v>
      </c>
      <c r="AD61">
        <v>0</v>
      </c>
      <c r="AE61" t="s">
        <v>12750</v>
      </c>
      <c r="AF61">
        <v>0</v>
      </c>
      <c r="AG61">
        <v>-0.97539890417101704</v>
      </c>
      <c r="AH61">
        <v>0.74099999999999999</v>
      </c>
      <c r="AI61">
        <v>0.85699999999999998</v>
      </c>
      <c r="AJ61">
        <v>0</v>
      </c>
      <c r="AK61" t="s">
        <v>12764</v>
      </c>
      <c r="AL61">
        <v>0</v>
      </c>
      <c r="AM61">
        <v>-1.5972048780049299</v>
      </c>
      <c r="AN61">
        <v>0.214</v>
      </c>
      <c r="AO61">
        <v>0.6</v>
      </c>
      <c r="AP61">
        <v>0</v>
      </c>
      <c r="AQ61" t="s">
        <v>12963</v>
      </c>
      <c r="AR61">
        <v>0</v>
      </c>
      <c r="AS61">
        <v>0.427368494085621</v>
      </c>
      <c r="AT61">
        <v>0.153</v>
      </c>
      <c r="AU61">
        <v>2E-3</v>
      </c>
      <c r="AV61">
        <v>0</v>
      </c>
      <c r="AW61" t="s">
        <v>12964</v>
      </c>
      <c r="AX61">
        <v>0</v>
      </c>
      <c r="AY61">
        <v>0.37690485718004002</v>
      </c>
      <c r="AZ61">
        <v>1</v>
      </c>
      <c r="BA61">
        <v>0.99199999999999999</v>
      </c>
      <c r="BB61">
        <v>0</v>
      </c>
      <c r="BC61" t="s">
        <v>12965</v>
      </c>
      <c r="BD61">
        <v>0</v>
      </c>
      <c r="BE61">
        <v>0.57359850412114399</v>
      </c>
      <c r="BF61">
        <v>0.71199999999999997</v>
      </c>
      <c r="BG61">
        <v>0.33900000000000002</v>
      </c>
      <c r="BH61">
        <v>0</v>
      </c>
      <c r="BI61" t="s">
        <v>12966</v>
      </c>
      <c r="BJ61">
        <v>0</v>
      </c>
      <c r="BK61">
        <v>-2.0494473529042199</v>
      </c>
      <c r="BL61">
        <v>0.13300000000000001</v>
      </c>
      <c r="BM61">
        <v>0.67200000000000004</v>
      </c>
      <c r="BN61">
        <v>0</v>
      </c>
      <c r="BO61" t="s">
        <v>12967</v>
      </c>
      <c r="BP61" s="19">
        <v>2.73041844593168E-199</v>
      </c>
      <c r="BQ61">
        <v>1.58307017554927</v>
      </c>
      <c r="BR61">
        <v>0.91800000000000004</v>
      </c>
      <c r="BS61">
        <v>0.39400000000000002</v>
      </c>
      <c r="BT61" s="19">
        <v>6.6387394094382899E-195</v>
      </c>
      <c r="BU61" t="s">
        <v>12513</v>
      </c>
      <c r="BV61">
        <v>0</v>
      </c>
      <c r="BW61">
        <v>0.99434469635306</v>
      </c>
      <c r="BX61">
        <v>0.40799999999999997</v>
      </c>
      <c r="BY61">
        <v>2.3E-2</v>
      </c>
      <c r="BZ61">
        <v>0</v>
      </c>
      <c r="CA61" t="s">
        <v>12968</v>
      </c>
      <c r="CB61">
        <v>0</v>
      </c>
      <c r="CC61">
        <v>0.74411294902053604</v>
      </c>
      <c r="CD61">
        <v>0.56100000000000005</v>
      </c>
      <c r="CE61">
        <v>0.14599999999999999</v>
      </c>
      <c r="CF61">
        <v>0</v>
      </c>
      <c r="CG61" t="s">
        <v>12755</v>
      </c>
      <c r="CH61">
        <v>0</v>
      </c>
      <c r="CI61">
        <v>1.5880826961025101</v>
      </c>
      <c r="CJ61">
        <v>0.625</v>
      </c>
      <c r="CK61">
        <v>0.16200000000000001</v>
      </c>
      <c r="CL61">
        <v>0</v>
      </c>
      <c r="CM61" t="s">
        <v>12516</v>
      </c>
      <c r="CN61">
        <v>0</v>
      </c>
      <c r="CO61">
        <v>0.38501733207018402</v>
      </c>
      <c r="CP61">
        <v>0.41899999999999998</v>
      </c>
      <c r="CQ61">
        <v>0.03</v>
      </c>
      <c r="CR61">
        <v>0</v>
      </c>
      <c r="CS61" t="s">
        <v>12613</v>
      </c>
      <c r="CT61">
        <v>0</v>
      </c>
      <c r="CU61">
        <v>0.73847499210126699</v>
      </c>
      <c r="CV61">
        <v>0.624</v>
      </c>
      <c r="CW61">
        <v>0.27700000000000002</v>
      </c>
      <c r="CX61">
        <v>0</v>
      </c>
    </row>
    <row r="62" spans="1:102">
      <c r="A62" t="s">
        <v>12969</v>
      </c>
      <c r="B62" s="19">
        <v>8.0737705337673596E-224</v>
      </c>
      <c r="C62">
        <v>0.60004622619880199</v>
      </c>
      <c r="D62">
        <v>0.57399999999999995</v>
      </c>
      <c r="E62">
        <v>0.156</v>
      </c>
      <c r="F62" s="19">
        <v>1.9630565675802E-219</v>
      </c>
      <c r="G62" s="25" t="s">
        <v>12470</v>
      </c>
      <c r="H62">
        <v>0</v>
      </c>
      <c r="I62">
        <v>0.93426010310172203</v>
      </c>
      <c r="J62">
        <v>0.55900000000000005</v>
      </c>
      <c r="K62">
        <v>8.1000000000000003E-2</v>
      </c>
      <c r="L62">
        <v>0</v>
      </c>
      <c r="M62" t="s">
        <v>12829</v>
      </c>
      <c r="N62">
        <v>0</v>
      </c>
      <c r="O62">
        <v>0.33383956871590598</v>
      </c>
      <c r="P62">
        <v>0.54300000000000004</v>
      </c>
      <c r="Q62">
        <v>0.13400000000000001</v>
      </c>
      <c r="R62">
        <v>0</v>
      </c>
      <c r="S62" t="s">
        <v>12361</v>
      </c>
      <c r="T62">
        <v>0</v>
      </c>
      <c r="U62">
        <v>-1.20728600396165</v>
      </c>
      <c r="V62">
        <v>7.9000000000000001E-2</v>
      </c>
      <c r="W62">
        <v>0.56100000000000005</v>
      </c>
      <c r="X62">
        <v>0</v>
      </c>
      <c r="Y62" t="s">
        <v>12970</v>
      </c>
      <c r="Z62">
        <v>0</v>
      </c>
      <c r="AA62">
        <v>0.85970182962306496</v>
      </c>
      <c r="AB62">
        <v>0.755</v>
      </c>
      <c r="AC62">
        <v>0.38600000000000001</v>
      </c>
      <c r="AD62">
        <v>0</v>
      </c>
      <c r="AE62" t="s">
        <v>12764</v>
      </c>
      <c r="AF62">
        <v>0</v>
      </c>
      <c r="AG62">
        <v>-1.5740605083752801</v>
      </c>
      <c r="AH62">
        <v>0.20100000000000001</v>
      </c>
      <c r="AI62">
        <v>0.63</v>
      </c>
      <c r="AJ62">
        <v>0</v>
      </c>
      <c r="AK62" t="s">
        <v>12971</v>
      </c>
      <c r="AL62">
        <v>0</v>
      </c>
      <c r="AM62">
        <v>0.96408054565293899</v>
      </c>
      <c r="AN62">
        <v>0.89500000000000002</v>
      </c>
      <c r="AO62">
        <v>0.27700000000000002</v>
      </c>
      <c r="AP62">
        <v>0</v>
      </c>
      <c r="AQ62" t="s">
        <v>12972</v>
      </c>
      <c r="AR62">
        <v>0</v>
      </c>
      <c r="AS62">
        <v>0.59889169778923801</v>
      </c>
      <c r="AT62">
        <v>0.223</v>
      </c>
      <c r="AU62">
        <v>1E-3</v>
      </c>
      <c r="AV62">
        <v>0</v>
      </c>
      <c r="AW62" t="s">
        <v>12973</v>
      </c>
      <c r="AX62">
        <v>0</v>
      </c>
      <c r="AY62">
        <v>-1.47330407456242</v>
      </c>
      <c r="AZ62">
        <v>0.90200000000000002</v>
      </c>
      <c r="BA62">
        <v>0.93200000000000005</v>
      </c>
      <c r="BB62">
        <v>0</v>
      </c>
      <c r="BC62" t="s">
        <v>12974</v>
      </c>
      <c r="BD62">
        <v>0</v>
      </c>
      <c r="BE62">
        <v>0.51015440492172504</v>
      </c>
      <c r="BF62">
        <v>0.64900000000000002</v>
      </c>
      <c r="BG62">
        <v>0.25700000000000001</v>
      </c>
      <c r="BH62">
        <v>0</v>
      </c>
      <c r="BI62" t="s">
        <v>12975</v>
      </c>
      <c r="BJ62">
        <v>0</v>
      </c>
      <c r="BK62">
        <v>1.38038638466695</v>
      </c>
      <c r="BL62">
        <v>0.78900000000000003</v>
      </c>
      <c r="BM62">
        <v>0.45400000000000001</v>
      </c>
      <c r="BN62">
        <v>0</v>
      </c>
      <c r="BO62" t="s">
        <v>12718</v>
      </c>
      <c r="BP62" s="19">
        <v>5.1876963295595597E-199</v>
      </c>
      <c r="BQ62">
        <v>0.50041977851945396</v>
      </c>
      <c r="BR62">
        <v>0.33900000000000002</v>
      </c>
      <c r="BS62">
        <v>0.04</v>
      </c>
      <c r="BT62" s="19">
        <v>1.26133648556911E-194</v>
      </c>
      <c r="BU62" t="s">
        <v>12661</v>
      </c>
      <c r="BV62">
        <v>0</v>
      </c>
      <c r="BW62">
        <v>2.4086943872531701</v>
      </c>
      <c r="BX62">
        <v>0.88400000000000001</v>
      </c>
      <c r="BY62">
        <v>0.13300000000000001</v>
      </c>
      <c r="BZ62">
        <v>0</v>
      </c>
      <c r="CA62" t="s">
        <v>12976</v>
      </c>
      <c r="CB62">
        <v>0</v>
      </c>
      <c r="CC62">
        <v>0.83799338633321996</v>
      </c>
      <c r="CD62">
        <v>0.80200000000000005</v>
      </c>
      <c r="CE62">
        <v>0.44400000000000001</v>
      </c>
      <c r="CF62">
        <v>0</v>
      </c>
      <c r="CG62" t="s">
        <v>12780</v>
      </c>
      <c r="CH62">
        <v>0</v>
      </c>
      <c r="CI62">
        <v>1.3191650437982401</v>
      </c>
      <c r="CJ62">
        <v>0.52200000000000002</v>
      </c>
      <c r="CK62">
        <v>9.9000000000000005E-2</v>
      </c>
      <c r="CL62">
        <v>0</v>
      </c>
      <c r="CM62" t="s">
        <v>12948</v>
      </c>
      <c r="CN62">
        <v>0</v>
      </c>
      <c r="CO62">
        <v>0.45540317045378198</v>
      </c>
      <c r="CP62">
        <v>0.54600000000000004</v>
      </c>
      <c r="CQ62">
        <v>7.4999999999999997E-2</v>
      </c>
      <c r="CR62">
        <v>0</v>
      </c>
      <c r="CS62" t="s">
        <v>12977</v>
      </c>
      <c r="CT62">
        <v>0</v>
      </c>
      <c r="CU62">
        <v>0.43859182428865001</v>
      </c>
      <c r="CV62">
        <v>0.29699999999999999</v>
      </c>
      <c r="CW62">
        <v>3.7999999999999999E-2</v>
      </c>
      <c r="CX62">
        <v>0</v>
      </c>
    </row>
    <row r="63" spans="1:102">
      <c r="A63" t="s">
        <v>12367</v>
      </c>
      <c r="B63" s="19">
        <v>2.72917957950709E-223</v>
      </c>
      <c r="C63">
        <v>0.78733813067081204</v>
      </c>
      <c r="D63">
        <v>0.63400000000000001</v>
      </c>
      <c r="E63">
        <v>0.192</v>
      </c>
      <c r="F63" s="19">
        <v>6.6357272296135494E-219</v>
      </c>
      <c r="G63" s="25" t="s">
        <v>12978</v>
      </c>
      <c r="H63">
        <v>0</v>
      </c>
      <c r="I63">
        <v>0.76904156940952995</v>
      </c>
      <c r="J63">
        <v>0.83099999999999996</v>
      </c>
      <c r="K63">
        <v>0.439</v>
      </c>
      <c r="L63">
        <v>0</v>
      </c>
      <c r="M63" t="s">
        <v>12979</v>
      </c>
      <c r="N63">
        <v>0</v>
      </c>
      <c r="O63">
        <v>0.93698646318215995</v>
      </c>
      <c r="P63">
        <v>0.92900000000000005</v>
      </c>
      <c r="Q63">
        <v>0.4</v>
      </c>
      <c r="R63">
        <v>0</v>
      </c>
      <c r="S63" t="s">
        <v>12980</v>
      </c>
      <c r="T63">
        <v>0</v>
      </c>
      <c r="U63">
        <v>0.41890279031523397</v>
      </c>
      <c r="V63">
        <v>0.60499999999999998</v>
      </c>
      <c r="W63">
        <v>0.29599999999999999</v>
      </c>
      <c r="X63">
        <v>0</v>
      </c>
      <c r="Y63" t="s">
        <v>12981</v>
      </c>
      <c r="Z63">
        <v>0</v>
      </c>
      <c r="AA63">
        <v>0.97448095834660398</v>
      </c>
      <c r="AB63">
        <v>0.82199999999999995</v>
      </c>
      <c r="AC63">
        <v>0.32600000000000001</v>
      </c>
      <c r="AD63">
        <v>0</v>
      </c>
      <c r="AE63" t="s">
        <v>12982</v>
      </c>
      <c r="AF63">
        <v>0</v>
      </c>
      <c r="AG63">
        <v>-0.52724579127160498</v>
      </c>
      <c r="AH63">
        <v>5.5E-2</v>
      </c>
      <c r="AI63">
        <v>0.374</v>
      </c>
      <c r="AJ63">
        <v>0</v>
      </c>
      <c r="AK63" t="s">
        <v>12983</v>
      </c>
      <c r="AL63">
        <v>0</v>
      </c>
      <c r="AM63">
        <v>0.52051338966965599</v>
      </c>
      <c r="AN63">
        <v>0.68899999999999995</v>
      </c>
      <c r="AO63">
        <v>0.19800000000000001</v>
      </c>
      <c r="AP63">
        <v>0</v>
      </c>
      <c r="AQ63" t="s">
        <v>12984</v>
      </c>
      <c r="AR63">
        <v>0</v>
      </c>
      <c r="AS63">
        <v>1.2629539517775099</v>
      </c>
      <c r="AT63">
        <v>0.39</v>
      </c>
      <c r="AU63">
        <v>1.4999999999999999E-2</v>
      </c>
      <c r="AV63">
        <v>0</v>
      </c>
      <c r="AW63" t="s">
        <v>12985</v>
      </c>
      <c r="AX63">
        <v>0</v>
      </c>
      <c r="AY63">
        <v>0.50801915536933695</v>
      </c>
      <c r="AZ63">
        <v>0.47099999999999997</v>
      </c>
      <c r="BA63">
        <v>0.152</v>
      </c>
      <c r="BB63">
        <v>0</v>
      </c>
      <c r="BC63" t="s">
        <v>12986</v>
      </c>
      <c r="BD63">
        <v>0</v>
      </c>
      <c r="BE63">
        <v>0.40584015327248002</v>
      </c>
      <c r="BF63">
        <v>0.308</v>
      </c>
      <c r="BG63">
        <v>4.5999999999999999E-2</v>
      </c>
      <c r="BH63">
        <v>0</v>
      </c>
      <c r="BI63" t="s">
        <v>12837</v>
      </c>
      <c r="BJ63">
        <v>0</v>
      </c>
      <c r="BK63">
        <v>-2.3926829476870601</v>
      </c>
      <c r="BL63">
        <v>0.28599999999999998</v>
      </c>
      <c r="BM63">
        <v>0.746</v>
      </c>
      <c r="BN63">
        <v>0</v>
      </c>
      <c r="BO63" t="s">
        <v>12987</v>
      </c>
      <c r="BP63" s="19">
        <v>1.5588289553366501E-198</v>
      </c>
      <c r="BQ63">
        <v>0.71103813220189405</v>
      </c>
      <c r="BR63">
        <v>0.47099999999999997</v>
      </c>
      <c r="BS63">
        <v>7.6999999999999999E-2</v>
      </c>
      <c r="BT63" s="19">
        <v>3.79013672200554E-194</v>
      </c>
      <c r="BU63" t="s">
        <v>12988</v>
      </c>
      <c r="BV63">
        <v>0</v>
      </c>
      <c r="BW63">
        <v>2.3515371244507701</v>
      </c>
      <c r="BX63">
        <v>0.999</v>
      </c>
      <c r="BY63">
        <v>0.59399999999999997</v>
      </c>
      <c r="BZ63">
        <v>0</v>
      </c>
      <c r="CA63" t="s">
        <v>12989</v>
      </c>
      <c r="CB63">
        <v>0</v>
      </c>
      <c r="CC63">
        <v>0.93212505704615101</v>
      </c>
      <c r="CD63">
        <v>0.92800000000000005</v>
      </c>
      <c r="CE63">
        <v>0.625</v>
      </c>
      <c r="CF63">
        <v>0</v>
      </c>
      <c r="CG63" t="s">
        <v>12990</v>
      </c>
      <c r="CH63">
        <v>0</v>
      </c>
      <c r="CI63">
        <v>1.0010355378533899</v>
      </c>
      <c r="CJ63">
        <v>0.52900000000000003</v>
      </c>
      <c r="CK63">
        <v>0.14399999999999999</v>
      </c>
      <c r="CL63">
        <v>0</v>
      </c>
      <c r="CM63" t="s">
        <v>12959</v>
      </c>
      <c r="CN63">
        <v>0</v>
      </c>
      <c r="CO63">
        <v>0.28476041682502401</v>
      </c>
      <c r="CP63">
        <v>0.38200000000000001</v>
      </c>
      <c r="CQ63">
        <v>3.9E-2</v>
      </c>
      <c r="CR63">
        <v>0</v>
      </c>
      <c r="CS63" t="s">
        <v>12991</v>
      </c>
      <c r="CT63">
        <v>0</v>
      </c>
      <c r="CU63">
        <v>-0.68629671116651603</v>
      </c>
      <c r="CV63">
        <v>0.33600000000000002</v>
      </c>
      <c r="CW63">
        <v>0.73399999999999999</v>
      </c>
      <c r="CX63">
        <v>0</v>
      </c>
    </row>
    <row r="64" spans="1:102">
      <c r="A64" t="s">
        <v>12992</v>
      </c>
      <c r="B64" s="19">
        <v>7.3780835946882698E-222</v>
      </c>
      <c r="C64">
        <v>-2.9455517941601599</v>
      </c>
      <c r="D64">
        <v>0.52800000000000002</v>
      </c>
      <c r="E64">
        <v>0.88100000000000001</v>
      </c>
      <c r="F64" s="19">
        <v>1.7939072452125101E-217</v>
      </c>
      <c r="G64" s="25" t="s">
        <v>12949</v>
      </c>
      <c r="H64">
        <v>0</v>
      </c>
      <c r="I64">
        <v>0.980167876470176</v>
      </c>
      <c r="J64">
        <v>0.68400000000000005</v>
      </c>
      <c r="K64">
        <v>0.21099999999999999</v>
      </c>
      <c r="L64">
        <v>0</v>
      </c>
      <c r="M64" t="s">
        <v>12993</v>
      </c>
      <c r="N64">
        <v>0</v>
      </c>
      <c r="O64">
        <v>0.649307487964216</v>
      </c>
      <c r="P64">
        <v>0.56100000000000005</v>
      </c>
      <c r="Q64">
        <v>0.11600000000000001</v>
      </c>
      <c r="R64">
        <v>0</v>
      </c>
      <c r="S64" t="s">
        <v>12564</v>
      </c>
      <c r="T64">
        <v>0</v>
      </c>
      <c r="U64">
        <v>1.2689795508858399</v>
      </c>
      <c r="V64">
        <v>0.92300000000000004</v>
      </c>
      <c r="W64">
        <v>0.36599999999999999</v>
      </c>
      <c r="X64">
        <v>0</v>
      </c>
      <c r="Y64" t="s">
        <v>12994</v>
      </c>
      <c r="Z64">
        <v>0</v>
      </c>
      <c r="AA64">
        <v>1.3393208924367701</v>
      </c>
      <c r="AB64">
        <v>0.81599999999999995</v>
      </c>
      <c r="AC64">
        <v>0.432</v>
      </c>
      <c r="AD64">
        <v>0</v>
      </c>
      <c r="AE64" t="s">
        <v>12989</v>
      </c>
      <c r="AF64">
        <v>0</v>
      </c>
      <c r="AG64">
        <v>-1.2689704435545299</v>
      </c>
      <c r="AH64">
        <v>0.26900000000000002</v>
      </c>
      <c r="AI64">
        <v>0.69899999999999995</v>
      </c>
      <c r="AJ64">
        <v>0</v>
      </c>
      <c r="AK64" t="s">
        <v>12444</v>
      </c>
      <c r="AL64">
        <v>0</v>
      </c>
      <c r="AM64">
        <v>-2.4115922760380499</v>
      </c>
      <c r="AN64">
        <v>0.879</v>
      </c>
      <c r="AO64">
        <v>0.88900000000000001</v>
      </c>
      <c r="AP64">
        <v>0</v>
      </c>
      <c r="AQ64" t="s">
        <v>12995</v>
      </c>
      <c r="AR64">
        <v>0</v>
      </c>
      <c r="AS64">
        <v>0.45806455314968703</v>
      </c>
      <c r="AT64">
        <v>0.20699999999999999</v>
      </c>
      <c r="AU64">
        <v>1E-3</v>
      </c>
      <c r="AV64">
        <v>0</v>
      </c>
      <c r="AW64" t="s">
        <v>12996</v>
      </c>
      <c r="AX64">
        <v>0</v>
      </c>
      <c r="AY64">
        <v>-1.0302816564651001</v>
      </c>
      <c r="AZ64">
        <v>0.14799999999999999</v>
      </c>
      <c r="BA64">
        <v>0.56799999999999995</v>
      </c>
      <c r="BB64">
        <v>0</v>
      </c>
      <c r="BC64" t="s">
        <v>12958</v>
      </c>
      <c r="BD64">
        <v>0</v>
      </c>
      <c r="BE64">
        <v>2.5341825024220501</v>
      </c>
      <c r="BF64">
        <v>0.93899999999999995</v>
      </c>
      <c r="BG64">
        <v>0.28299999999999997</v>
      </c>
      <c r="BH64">
        <v>0</v>
      </c>
      <c r="BI64" t="s">
        <v>12997</v>
      </c>
      <c r="BJ64">
        <v>0</v>
      </c>
      <c r="BK64">
        <v>0.60756923160198295</v>
      </c>
      <c r="BL64">
        <v>0.50700000000000001</v>
      </c>
      <c r="BM64">
        <v>0.125</v>
      </c>
      <c r="BN64">
        <v>0</v>
      </c>
      <c r="BO64" t="s">
        <v>12363</v>
      </c>
      <c r="BP64" s="19">
        <v>2.17760802529018E-198</v>
      </c>
      <c r="BQ64">
        <v>1.0784295811672799</v>
      </c>
      <c r="BR64">
        <v>1</v>
      </c>
      <c r="BS64">
        <v>0.98899999999999999</v>
      </c>
      <c r="BT64" s="19">
        <v>5.2946361526905498E-194</v>
      </c>
      <c r="BU64" t="s">
        <v>12845</v>
      </c>
      <c r="BV64">
        <v>0</v>
      </c>
      <c r="BW64">
        <v>1.01380203886715</v>
      </c>
      <c r="BX64">
        <v>0.51300000000000001</v>
      </c>
      <c r="BY64">
        <v>0.107</v>
      </c>
      <c r="BZ64">
        <v>0</v>
      </c>
      <c r="CA64" t="s">
        <v>12998</v>
      </c>
      <c r="CB64">
        <v>0</v>
      </c>
      <c r="CC64">
        <v>0.67005526943773197</v>
      </c>
      <c r="CD64">
        <v>0.53</v>
      </c>
      <c r="CE64">
        <v>0.112</v>
      </c>
      <c r="CF64">
        <v>0</v>
      </c>
      <c r="CG64" t="s">
        <v>12676</v>
      </c>
      <c r="CH64">
        <v>0</v>
      </c>
      <c r="CI64">
        <v>1.7401732652495701</v>
      </c>
      <c r="CJ64">
        <v>0.58399999999999996</v>
      </c>
      <c r="CK64">
        <v>0.13600000000000001</v>
      </c>
      <c r="CL64">
        <v>0</v>
      </c>
      <c r="CM64" t="s">
        <v>12977</v>
      </c>
      <c r="CN64">
        <v>0</v>
      </c>
      <c r="CO64">
        <v>0.324449457698539</v>
      </c>
      <c r="CP64">
        <v>0.39800000000000002</v>
      </c>
      <c r="CQ64">
        <v>4.4999999999999998E-2</v>
      </c>
      <c r="CR64">
        <v>0</v>
      </c>
      <c r="CS64" t="s">
        <v>12999</v>
      </c>
      <c r="CT64">
        <v>0</v>
      </c>
      <c r="CU64">
        <v>0.45485487463511398</v>
      </c>
      <c r="CV64">
        <v>0.36299999999999999</v>
      </c>
      <c r="CW64">
        <v>0.10199999999999999</v>
      </c>
      <c r="CX64">
        <v>0</v>
      </c>
    </row>
    <row r="65" spans="1:102">
      <c r="A65" t="s">
        <v>13000</v>
      </c>
      <c r="B65" s="19">
        <v>3.65472821020016E-218</v>
      </c>
      <c r="C65">
        <v>-2.36976643925943</v>
      </c>
      <c r="D65">
        <v>0.76700000000000002</v>
      </c>
      <c r="E65">
        <v>0.96899999999999997</v>
      </c>
      <c r="F65" s="19">
        <v>8.8861061702806802E-214</v>
      </c>
      <c r="G65" s="25" t="s">
        <v>13001</v>
      </c>
      <c r="H65">
        <v>0</v>
      </c>
      <c r="I65">
        <v>0.62330158859219997</v>
      </c>
      <c r="J65">
        <v>0.59299999999999997</v>
      </c>
      <c r="K65">
        <v>0.17100000000000001</v>
      </c>
      <c r="L65">
        <v>0</v>
      </c>
      <c r="M65" t="s">
        <v>13002</v>
      </c>
      <c r="N65">
        <v>0</v>
      </c>
      <c r="O65">
        <v>0.79149321542539197</v>
      </c>
      <c r="P65">
        <v>0.98099999999999998</v>
      </c>
      <c r="Q65">
        <v>0.72899999999999998</v>
      </c>
      <c r="R65">
        <v>0</v>
      </c>
      <c r="S65" t="s">
        <v>13003</v>
      </c>
      <c r="T65">
        <v>0</v>
      </c>
      <c r="U65">
        <v>0.45757025578266503</v>
      </c>
      <c r="V65">
        <v>0.79</v>
      </c>
      <c r="W65">
        <v>0.54800000000000004</v>
      </c>
      <c r="X65">
        <v>0</v>
      </c>
      <c r="Y65" t="s">
        <v>13004</v>
      </c>
      <c r="Z65">
        <v>0</v>
      </c>
      <c r="AA65">
        <v>1.0989121261515</v>
      </c>
      <c r="AB65">
        <v>0.84899999999999998</v>
      </c>
      <c r="AC65">
        <v>0.51100000000000001</v>
      </c>
      <c r="AD65">
        <v>0</v>
      </c>
      <c r="AE65" t="s">
        <v>12971</v>
      </c>
      <c r="AF65">
        <v>0</v>
      </c>
      <c r="AG65">
        <v>0.587652745920207</v>
      </c>
      <c r="AH65">
        <v>0.61899999999999999</v>
      </c>
      <c r="AI65">
        <v>0.27300000000000002</v>
      </c>
      <c r="AJ65">
        <v>0</v>
      </c>
      <c r="AK65" t="s">
        <v>13005</v>
      </c>
      <c r="AL65">
        <v>0</v>
      </c>
      <c r="AM65">
        <v>0.70326921726446801</v>
      </c>
      <c r="AN65">
        <v>0.621</v>
      </c>
      <c r="AO65">
        <v>0.13600000000000001</v>
      </c>
      <c r="AP65">
        <v>0</v>
      </c>
      <c r="AQ65" t="s">
        <v>13006</v>
      </c>
      <c r="AR65">
        <v>0</v>
      </c>
      <c r="AS65">
        <v>0.463136271676512</v>
      </c>
      <c r="AT65">
        <v>0.193</v>
      </c>
      <c r="AU65">
        <v>0</v>
      </c>
      <c r="AV65">
        <v>0</v>
      </c>
      <c r="AW65" t="s">
        <v>13007</v>
      </c>
      <c r="AX65">
        <v>0</v>
      </c>
      <c r="AY65">
        <v>0.61539295358425905</v>
      </c>
      <c r="AZ65">
        <v>0.56299999999999994</v>
      </c>
      <c r="BA65">
        <v>0.24</v>
      </c>
      <c r="BB65">
        <v>0</v>
      </c>
      <c r="BC65" t="s">
        <v>13008</v>
      </c>
      <c r="BD65">
        <v>0</v>
      </c>
      <c r="BE65">
        <v>0.75533247765478695</v>
      </c>
      <c r="BF65">
        <v>0.89300000000000002</v>
      </c>
      <c r="BG65">
        <v>0.63300000000000001</v>
      </c>
      <c r="BH65">
        <v>0</v>
      </c>
      <c r="BI65" t="s">
        <v>12912</v>
      </c>
      <c r="BJ65">
        <v>0</v>
      </c>
      <c r="BK65">
        <v>0.78609463887854303</v>
      </c>
      <c r="BL65">
        <v>0.80700000000000005</v>
      </c>
      <c r="BM65">
        <v>0.42899999999999999</v>
      </c>
      <c r="BN65">
        <v>0</v>
      </c>
      <c r="BO65" t="s">
        <v>12988</v>
      </c>
      <c r="BP65" s="19">
        <v>2.57382096469075E-197</v>
      </c>
      <c r="BQ65">
        <v>1.9460238013367499</v>
      </c>
      <c r="BR65">
        <v>1</v>
      </c>
      <c r="BS65">
        <v>0.59899999999999998</v>
      </c>
      <c r="BT65" s="19">
        <v>6.2579882935490796E-193</v>
      </c>
      <c r="BU65" t="s">
        <v>13009</v>
      </c>
      <c r="BV65">
        <v>0</v>
      </c>
      <c r="BW65">
        <v>1.9323819281200101</v>
      </c>
      <c r="BX65">
        <v>0.995</v>
      </c>
      <c r="BY65">
        <v>0.72199999999999998</v>
      </c>
      <c r="BZ65">
        <v>0</v>
      </c>
      <c r="CA65" t="s">
        <v>13010</v>
      </c>
      <c r="CB65">
        <v>0</v>
      </c>
      <c r="CC65">
        <v>0.75556217270283299</v>
      </c>
      <c r="CD65">
        <v>0.4</v>
      </c>
      <c r="CE65">
        <v>7.1999999999999995E-2</v>
      </c>
      <c r="CF65">
        <v>0</v>
      </c>
      <c r="CG65" t="s">
        <v>13011</v>
      </c>
      <c r="CH65">
        <v>0</v>
      </c>
      <c r="CI65">
        <v>1.3692076956347099</v>
      </c>
      <c r="CJ65">
        <v>0.70899999999999996</v>
      </c>
      <c r="CK65">
        <v>0.17599999999999999</v>
      </c>
      <c r="CL65">
        <v>0</v>
      </c>
      <c r="CM65" t="s">
        <v>12999</v>
      </c>
      <c r="CN65">
        <v>0</v>
      </c>
      <c r="CO65">
        <v>0.43189376825680698</v>
      </c>
      <c r="CP65">
        <v>0.54200000000000004</v>
      </c>
      <c r="CQ65">
        <v>0.106</v>
      </c>
      <c r="CR65">
        <v>0</v>
      </c>
      <c r="CS65" t="s">
        <v>13012</v>
      </c>
      <c r="CT65">
        <v>0</v>
      </c>
      <c r="CU65">
        <v>0.38618303233121898</v>
      </c>
      <c r="CV65">
        <v>0.23200000000000001</v>
      </c>
      <c r="CW65">
        <v>0.03</v>
      </c>
      <c r="CX65">
        <v>0</v>
      </c>
    </row>
    <row r="66" spans="1:102">
      <c r="A66" t="s">
        <v>13013</v>
      </c>
      <c r="B66" s="19">
        <v>2.9884198178069202E-217</v>
      </c>
      <c r="C66">
        <v>0.98696533350474502</v>
      </c>
      <c r="D66">
        <v>0.78700000000000003</v>
      </c>
      <c r="E66">
        <v>0.28299999999999997</v>
      </c>
      <c r="F66" s="19">
        <v>7.2660439450157406E-213</v>
      </c>
      <c r="G66" s="25" t="s">
        <v>13014</v>
      </c>
      <c r="H66">
        <v>0</v>
      </c>
      <c r="I66">
        <v>1.1930978908022101</v>
      </c>
      <c r="J66">
        <v>0.82799999999999996</v>
      </c>
      <c r="K66">
        <v>0.439</v>
      </c>
      <c r="L66">
        <v>0</v>
      </c>
      <c r="M66" t="s">
        <v>13015</v>
      </c>
      <c r="N66">
        <v>0</v>
      </c>
      <c r="O66">
        <v>0.90847552222230199</v>
      </c>
      <c r="P66">
        <v>0.68200000000000005</v>
      </c>
      <c r="Q66">
        <v>0.217</v>
      </c>
      <c r="R66">
        <v>0</v>
      </c>
      <c r="S66" t="s">
        <v>12387</v>
      </c>
      <c r="T66">
        <v>0</v>
      </c>
      <c r="U66">
        <v>0.87268427810212801</v>
      </c>
      <c r="V66">
        <v>0.9</v>
      </c>
      <c r="W66">
        <v>0.51700000000000002</v>
      </c>
      <c r="X66">
        <v>0</v>
      </c>
      <c r="Y66" t="s">
        <v>13016</v>
      </c>
      <c r="Z66">
        <v>0</v>
      </c>
      <c r="AA66">
        <v>0.60843666543366803</v>
      </c>
      <c r="AB66">
        <v>0.45700000000000002</v>
      </c>
      <c r="AC66">
        <v>0.11</v>
      </c>
      <c r="AD66">
        <v>0</v>
      </c>
      <c r="AE66" t="s">
        <v>12430</v>
      </c>
      <c r="AF66">
        <v>0</v>
      </c>
      <c r="AG66">
        <v>-1.0206129225804199</v>
      </c>
      <c r="AH66">
        <v>2.5999999999999999E-2</v>
      </c>
      <c r="AI66">
        <v>0.45500000000000002</v>
      </c>
      <c r="AJ66">
        <v>0</v>
      </c>
      <c r="AK66" t="s">
        <v>12967</v>
      </c>
      <c r="AL66">
        <v>0</v>
      </c>
      <c r="AM66">
        <v>1.0920258332094801</v>
      </c>
      <c r="AN66">
        <v>0.96699999999999997</v>
      </c>
      <c r="AO66">
        <v>0.36099999999999999</v>
      </c>
      <c r="AP66">
        <v>0</v>
      </c>
      <c r="AQ66" t="s">
        <v>13017</v>
      </c>
      <c r="AR66">
        <v>0</v>
      </c>
      <c r="AS66">
        <v>0.67438426314789801</v>
      </c>
      <c r="AT66">
        <v>0.20300000000000001</v>
      </c>
      <c r="AU66">
        <v>0</v>
      </c>
      <c r="AV66">
        <v>0</v>
      </c>
      <c r="AW66" t="s">
        <v>13018</v>
      </c>
      <c r="AX66">
        <v>0</v>
      </c>
      <c r="AY66">
        <v>-0.79263610966905396</v>
      </c>
      <c r="AZ66">
        <v>0.82599999999999996</v>
      </c>
      <c r="BA66">
        <v>0.95099999999999996</v>
      </c>
      <c r="BB66">
        <v>0</v>
      </c>
      <c r="BC66" t="s">
        <v>12742</v>
      </c>
      <c r="BD66">
        <v>0</v>
      </c>
      <c r="BE66">
        <v>0.80260777213602696</v>
      </c>
      <c r="BF66">
        <v>0.91</v>
      </c>
      <c r="BG66">
        <v>0.54500000000000004</v>
      </c>
      <c r="BH66">
        <v>0</v>
      </c>
      <c r="BI66" t="s">
        <v>13019</v>
      </c>
      <c r="BJ66">
        <v>0</v>
      </c>
      <c r="BK66">
        <v>0.52443876113945398</v>
      </c>
      <c r="BL66">
        <v>0.36099999999999999</v>
      </c>
      <c r="BM66">
        <v>5.3999999999999999E-2</v>
      </c>
      <c r="BN66">
        <v>0</v>
      </c>
      <c r="BO66" t="s">
        <v>12813</v>
      </c>
      <c r="BP66" s="19">
        <v>4.3290022848143797E-194</v>
      </c>
      <c r="BQ66">
        <v>0.58426236804109899</v>
      </c>
      <c r="BR66">
        <v>0.44700000000000001</v>
      </c>
      <c r="BS66">
        <v>7.0999999999999994E-2</v>
      </c>
      <c r="BT66" s="19">
        <v>1.0525536155297699E-189</v>
      </c>
      <c r="BU66" t="s">
        <v>13020</v>
      </c>
      <c r="BV66">
        <v>0</v>
      </c>
      <c r="BW66">
        <v>2.8167774265505501</v>
      </c>
      <c r="BX66">
        <v>0.94199999999999995</v>
      </c>
      <c r="BY66">
        <v>0.35099999999999998</v>
      </c>
      <c r="BZ66">
        <v>0</v>
      </c>
      <c r="CA66" t="s">
        <v>12796</v>
      </c>
      <c r="CB66">
        <v>0</v>
      </c>
      <c r="CC66">
        <v>-1.35898978921813</v>
      </c>
      <c r="CD66">
        <v>0.379</v>
      </c>
      <c r="CE66">
        <v>0.76400000000000001</v>
      </c>
      <c r="CF66">
        <v>0</v>
      </c>
      <c r="CG66" t="s">
        <v>13021</v>
      </c>
      <c r="CH66">
        <v>0</v>
      </c>
      <c r="CI66">
        <v>1.16578553843472</v>
      </c>
      <c r="CJ66">
        <v>0.45800000000000002</v>
      </c>
      <c r="CK66">
        <v>9.0999999999999998E-2</v>
      </c>
      <c r="CL66">
        <v>0</v>
      </c>
      <c r="CM66" t="s">
        <v>12536</v>
      </c>
      <c r="CN66">
        <v>0</v>
      </c>
      <c r="CO66">
        <v>0.319660052208531</v>
      </c>
      <c r="CP66">
        <v>0.39100000000000001</v>
      </c>
      <c r="CQ66">
        <v>4.2999999999999997E-2</v>
      </c>
      <c r="CR66">
        <v>0</v>
      </c>
      <c r="CS66" t="s">
        <v>12677</v>
      </c>
      <c r="CT66">
        <v>0</v>
      </c>
      <c r="CU66">
        <v>-1.4565439729641401</v>
      </c>
      <c r="CV66">
        <v>2.1000000000000001E-2</v>
      </c>
      <c r="CW66">
        <v>0.46500000000000002</v>
      </c>
      <c r="CX66">
        <v>0</v>
      </c>
    </row>
    <row r="67" spans="1:102">
      <c r="A67" t="s">
        <v>12507</v>
      </c>
      <c r="B67" s="19">
        <v>2.3416945943431598E-216</v>
      </c>
      <c r="C67">
        <v>0.83740036897556602</v>
      </c>
      <c r="D67">
        <v>0.63800000000000001</v>
      </c>
      <c r="E67">
        <v>0.21099999999999999</v>
      </c>
      <c r="F67" s="19">
        <v>5.6935962366859502E-212</v>
      </c>
      <c r="G67" s="25" t="s">
        <v>13022</v>
      </c>
      <c r="H67">
        <v>0</v>
      </c>
      <c r="I67">
        <v>1.07631174678015</v>
      </c>
      <c r="J67">
        <v>0.89800000000000002</v>
      </c>
      <c r="K67">
        <v>0.443</v>
      </c>
      <c r="L67">
        <v>0</v>
      </c>
      <c r="M67" t="s">
        <v>13023</v>
      </c>
      <c r="N67">
        <v>0</v>
      </c>
      <c r="O67">
        <v>1.00907613663875</v>
      </c>
      <c r="P67">
        <v>0.98699999999999999</v>
      </c>
      <c r="Q67">
        <v>0.746</v>
      </c>
      <c r="R67">
        <v>0</v>
      </c>
      <c r="S67" t="s">
        <v>12619</v>
      </c>
      <c r="T67">
        <v>0</v>
      </c>
      <c r="U67">
        <v>-0.94321631962010599</v>
      </c>
      <c r="V67">
        <v>0.41899999999999998</v>
      </c>
      <c r="W67">
        <v>0.71299999999999997</v>
      </c>
      <c r="X67">
        <v>0</v>
      </c>
      <c r="Y67" t="s">
        <v>13024</v>
      </c>
      <c r="Z67">
        <v>0</v>
      </c>
      <c r="AA67">
        <v>0.424473100883907</v>
      </c>
      <c r="AB67">
        <v>0.26800000000000002</v>
      </c>
      <c r="AC67">
        <v>3.9E-2</v>
      </c>
      <c r="AD67">
        <v>0</v>
      </c>
      <c r="AE67" t="s">
        <v>12807</v>
      </c>
      <c r="AF67">
        <v>0</v>
      </c>
      <c r="AG67">
        <v>-0.583233061096322</v>
      </c>
      <c r="AH67">
        <v>6.0000000000000001E-3</v>
      </c>
      <c r="AI67">
        <v>0.28499999999999998</v>
      </c>
      <c r="AJ67">
        <v>0</v>
      </c>
      <c r="AK67" t="s">
        <v>13025</v>
      </c>
      <c r="AL67">
        <v>0</v>
      </c>
      <c r="AM67">
        <v>0.50415031633150498</v>
      </c>
      <c r="AN67">
        <v>0.746</v>
      </c>
      <c r="AO67">
        <v>0.32</v>
      </c>
      <c r="AP67">
        <v>0</v>
      </c>
      <c r="AQ67" t="s">
        <v>13026</v>
      </c>
      <c r="AR67">
        <v>0</v>
      </c>
      <c r="AS67">
        <v>1.6716204868407301</v>
      </c>
      <c r="AT67">
        <v>0.49299999999999999</v>
      </c>
      <c r="AU67">
        <v>2E-3</v>
      </c>
      <c r="AV67">
        <v>0</v>
      </c>
      <c r="AW67" t="s">
        <v>13027</v>
      </c>
      <c r="AX67">
        <v>0</v>
      </c>
      <c r="AY67">
        <v>1.01205493379728</v>
      </c>
      <c r="AZ67">
        <v>0.85099999999999998</v>
      </c>
      <c r="BA67">
        <v>0.443</v>
      </c>
      <c r="BB67">
        <v>0</v>
      </c>
      <c r="BC67" t="s">
        <v>13028</v>
      </c>
      <c r="BD67">
        <v>0</v>
      </c>
      <c r="BE67">
        <v>0.97010315303141303</v>
      </c>
      <c r="BF67">
        <v>0.86799999999999999</v>
      </c>
      <c r="BG67">
        <v>0.52700000000000002</v>
      </c>
      <c r="BH67">
        <v>0</v>
      </c>
      <c r="BI67" t="s">
        <v>13029</v>
      </c>
      <c r="BJ67">
        <v>0</v>
      </c>
      <c r="BK67">
        <v>0.78879524515325505</v>
      </c>
      <c r="BL67">
        <v>0.69099999999999995</v>
      </c>
      <c r="BM67">
        <v>0.22900000000000001</v>
      </c>
      <c r="BN67">
        <v>0</v>
      </c>
      <c r="BO67" t="s">
        <v>13030</v>
      </c>
      <c r="BP67" s="19">
        <v>1.35592437841081E-193</v>
      </c>
      <c r="BQ67">
        <v>1.2688107016443599</v>
      </c>
      <c r="BR67">
        <v>0.86799999999999999</v>
      </c>
      <c r="BS67">
        <v>0.33700000000000002</v>
      </c>
      <c r="BT67" s="19">
        <v>3.2967945336680499E-189</v>
      </c>
      <c r="BU67" t="s">
        <v>12523</v>
      </c>
      <c r="BV67">
        <v>0</v>
      </c>
      <c r="BW67">
        <v>2.23666691491414</v>
      </c>
      <c r="BX67">
        <v>0.74099999999999999</v>
      </c>
      <c r="BY67">
        <v>3.9E-2</v>
      </c>
      <c r="BZ67">
        <v>0</v>
      </c>
      <c r="CA67" t="s">
        <v>13031</v>
      </c>
      <c r="CB67">
        <v>0</v>
      </c>
      <c r="CC67">
        <v>-0.88516200025834701</v>
      </c>
      <c r="CD67">
        <v>0.376</v>
      </c>
      <c r="CE67">
        <v>0.751</v>
      </c>
      <c r="CF67">
        <v>0</v>
      </c>
      <c r="CG67" t="s">
        <v>13032</v>
      </c>
      <c r="CH67">
        <v>0</v>
      </c>
      <c r="CI67">
        <v>2.9889978556663199</v>
      </c>
      <c r="CJ67">
        <v>0.84199999999999997</v>
      </c>
      <c r="CK67">
        <v>0.09</v>
      </c>
      <c r="CL67">
        <v>0</v>
      </c>
      <c r="CM67" t="s">
        <v>13033</v>
      </c>
      <c r="CN67">
        <v>0</v>
      </c>
      <c r="CO67">
        <v>0.292196395176547</v>
      </c>
      <c r="CP67">
        <v>0.44600000000000001</v>
      </c>
      <c r="CQ67">
        <v>0.08</v>
      </c>
      <c r="CR67">
        <v>0</v>
      </c>
      <c r="CS67" t="s">
        <v>13033</v>
      </c>
      <c r="CT67">
        <v>0</v>
      </c>
      <c r="CU67">
        <v>0.40272109283501401</v>
      </c>
      <c r="CV67">
        <v>0.311</v>
      </c>
      <c r="CW67">
        <v>7.4999999999999997E-2</v>
      </c>
      <c r="CX67">
        <v>0</v>
      </c>
    </row>
    <row r="68" spans="1:102">
      <c r="A68" t="s">
        <v>13034</v>
      </c>
      <c r="B68" s="19">
        <v>1.1038396980201801E-214</v>
      </c>
      <c r="C68">
        <v>0.49689853534075001</v>
      </c>
      <c r="D68">
        <v>0.51100000000000001</v>
      </c>
      <c r="E68">
        <v>0.125</v>
      </c>
      <c r="F68" s="19">
        <v>2.6838758417662499E-210</v>
      </c>
      <c r="G68" s="25" t="s">
        <v>13035</v>
      </c>
      <c r="H68">
        <v>0</v>
      </c>
      <c r="I68">
        <v>1.4675837139891801</v>
      </c>
      <c r="J68">
        <v>0.73299999999999998</v>
      </c>
      <c r="K68">
        <v>0.159</v>
      </c>
      <c r="L68">
        <v>0</v>
      </c>
      <c r="M68" t="s">
        <v>12840</v>
      </c>
      <c r="N68">
        <v>0</v>
      </c>
      <c r="O68">
        <v>0.354977241024241</v>
      </c>
      <c r="P68">
        <v>0.57099999999999995</v>
      </c>
      <c r="Q68">
        <v>0.155</v>
      </c>
      <c r="R68">
        <v>0</v>
      </c>
      <c r="S68" t="s">
        <v>12363</v>
      </c>
      <c r="T68">
        <v>0</v>
      </c>
      <c r="U68">
        <v>-0.70347855600046205</v>
      </c>
      <c r="V68">
        <v>0.995</v>
      </c>
      <c r="W68">
        <v>0.98799999999999999</v>
      </c>
      <c r="X68">
        <v>0</v>
      </c>
      <c r="Y68" t="s">
        <v>13036</v>
      </c>
      <c r="Z68">
        <v>0</v>
      </c>
      <c r="AA68">
        <v>0.47694382882702702</v>
      </c>
      <c r="AB68">
        <v>0.311</v>
      </c>
      <c r="AC68">
        <v>2.8000000000000001E-2</v>
      </c>
      <c r="AD68">
        <v>0</v>
      </c>
      <c r="AE68" t="s">
        <v>12444</v>
      </c>
      <c r="AF68">
        <v>0</v>
      </c>
      <c r="AG68">
        <v>-2.4778777263328</v>
      </c>
      <c r="AH68">
        <v>0.746</v>
      </c>
      <c r="AI68">
        <v>0.90900000000000003</v>
      </c>
      <c r="AJ68">
        <v>0</v>
      </c>
      <c r="AK68" t="s">
        <v>13037</v>
      </c>
      <c r="AL68">
        <v>0</v>
      </c>
      <c r="AM68">
        <v>1.02165223908257</v>
      </c>
      <c r="AN68">
        <v>0.76700000000000002</v>
      </c>
      <c r="AO68">
        <v>0.23200000000000001</v>
      </c>
      <c r="AP68">
        <v>0</v>
      </c>
      <c r="AQ68" t="s">
        <v>13038</v>
      </c>
      <c r="AR68">
        <v>0</v>
      </c>
      <c r="AS68">
        <v>0.43541899416780999</v>
      </c>
      <c r="AT68">
        <v>0.20699999999999999</v>
      </c>
      <c r="AU68">
        <v>0</v>
      </c>
      <c r="AV68">
        <v>0</v>
      </c>
      <c r="AW68" t="s">
        <v>13039</v>
      </c>
      <c r="AX68">
        <v>0</v>
      </c>
      <c r="AY68">
        <v>0.55886708088527703</v>
      </c>
      <c r="AZ68">
        <v>0.77</v>
      </c>
      <c r="BA68">
        <v>0.42099999999999999</v>
      </c>
      <c r="BB68">
        <v>0</v>
      </c>
      <c r="BC68" t="s">
        <v>13040</v>
      </c>
      <c r="BD68">
        <v>0</v>
      </c>
      <c r="BE68">
        <v>0.76862401620020804</v>
      </c>
      <c r="BF68">
        <v>0.92600000000000005</v>
      </c>
      <c r="BG68">
        <v>0.69</v>
      </c>
      <c r="BH68">
        <v>0</v>
      </c>
      <c r="BI68" t="s">
        <v>13041</v>
      </c>
      <c r="BJ68">
        <v>0</v>
      </c>
      <c r="BK68">
        <v>1.02961858706071</v>
      </c>
      <c r="BL68">
        <v>0.622</v>
      </c>
      <c r="BM68">
        <v>9.6000000000000002E-2</v>
      </c>
      <c r="BN68">
        <v>0</v>
      </c>
      <c r="BO68" t="s">
        <v>12502</v>
      </c>
      <c r="BP68" s="19">
        <v>7.8647738031258799E-191</v>
      </c>
      <c r="BQ68">
        <v>1.0691665772939001</v>
      </c>
      <c r="BR68">
        <v>0.88200000000000001</v>
      </c>
      <c r="BS68">
        <v>0.26</v>
      </c>
      <c r="BT68" s="19">
        <v>1.9122411024920299E-186</v>
      </c>
      <c r="BU68" t="s">
        <v>12534</v>
      </c>
      <c r="BV68">
        <v>0</v>
      </c>
      <c r="BW68">
        <v>1.7232784816158999</v>
      </c>
      <c r="BX68">
        <v>0.74099999999999999</v>
      </c>
      <c r="BY68">
        <v>4.2000000000000003E-2</v>
      </c>
      <c r="BZ68">
        <v>0</v>
      </c>
      <c r="CA68" t="s">
        <v>12350</v>
      </c>
      <c r="CB68">
        <v>0</v>
      </c>
      <c r="CC68">
        <v>0.62333619886046598</v>
      </c>
      <c r="CD68">
        <v>0.433</v>
      </c>
      <c r="CE68">
        <v>6.4000000000000001E-2</v>
      </c>
      <c r="CF68">
        <v>0</v>
      </c>
      <c r="CG68" t="s">
        <v>13042</v>
      </c>
      <c r="CH68">
        <v>0</v>
      </c>
      <c r="CI68">
        <v>0.447554592786366</v>
      </c>
      <c r="CJ68">
        <v>0.214</v>
      </c>
      <c r="CK68">
        <v>3.1E-2</v>
      </c>
      <c r="CL68">
        <v>0</v>
      </c>
      <c r="CM68" t="s">
        <v>13043</v>
      </c>
      <c r="CN68">
        <v>0</v>
      </c>
      <c r="CO68">
        <v>0.78630427962347205</v>
      </c>
      <c r="CP68">
        <v>0.80800000000000005</v>
      </c>
      <c r="CQ68">
        <v>0.30099999999999999</v>
      </c>
      <c r="CR68">
        <v>0</v>
      </c>
      <c r="CS68" t="s">
        <v>13043</v>
      </c>
      <c r="CT68">
        <v>0</v>
      </c>
      <c r="CU68">
        <v>0.77325774822621696</v>
      </c>
      <c r="CV68">
        <v>0.59199999999999997</v>
      </c>
      <c r="CW68">
        <v>0.29699999999999999</v>
      </c>
      <c r="CX68">
        <v>0</v>
      </c>
    </row>
    <row r="69" spans="1:102">
      <c r="A69" t="s">
        <v>13044</v>
      </c>
      <c r="B69" s="19">
        <v>1.408651057071E-211</v>
      </c>
      <c r="C69">
        <v>1.15120956658602</v>
      </c>
      <c r="D69">
        <v>0.72099999999999997</v>
      </c>
      <c r="E69">
        <v>0.255</v>
      </c>
      <c r="F69" s="19">
        <v>3.4249941801624202E-207</v>
      </c>
      <c r="G69" s="25" t="s">
        <v>12493</v>
      </c>
      <c r="H69">
        <v>0</v>
      </c>
      <c r="I69">
        <v>1.8468931923612</v>
      </c>
      <c r="J69">
        <v>0.95799999999999996</v>
      </c>
      <c r="K69">
        <v>0.29899999999999999</v>
      </c>
      <c r="L69">
        <v>0</v>
      </c>
      <c r="M69" t="s">
        <v>12853</v>
      </c>
      <c r="N69">
        <v>0</v>
      </c>
      <c r="O69">
        <v>0.63560085395863597</v>
      </c>
      <c r="P69">
        <v>0.68700000000000006</v>
      </c>
      <c r="Q69">
        <v>0.16300000000000001</v>
      </c>
      <c r="R69">
        <v>0</v>
      </c>
      <c r="S69" t="s">
        <v>13045</v>
      </c>
      <c r="T69">
        <v>0</v>
      </c>
      <c r="U69">
        <v>-0.80286730584532595</v>
      </c>
      <c r="V69">
        <v>0.34799999999999998</v>
      </c>
      <c r="W69">
        <v>0.68600000000000005</v>
      </c>
      <c r="X69">
        <v>0</v>
      </c>
      <c r="Y69" t="s">
        <v>13046</v>
      </c>
      <c r="Z69">
        <v>0</v>
      </c>
      <c r="AA69">
        <v>0.828141333150472</v>
      </c>
      <c r="AB69">
        <v>0.86599999999999999</v>
      </c>
      <c r="AC69">
        <v>0.68</v>
      </c>
      <c r="AD69">
        <v>0</v>
      </c>
      <c r="AE69" t="s">
        <v>13005</v>
      </c>
      <c r="AF69">
        <v>0</v>
      </c>
      <c r="AG69">
        <v>0.96192795998884195</v>
      </c>
      <c r="AH69">
        <v>0.52300000000000002</v>
      </c>
      <c r="AI69">
        <v>0.115</v>
      </c>
      <c r="AJ69">
        <v>0</v>
      </c>
      <c r="AK69" t="s">
        <v>13047</v>
      </c>
      <c r="AL69">
        <v>0</v>
      </c>
      <c r="AM69">
        <v>0.60635410771763898</v>
      </c>
      <c r="AN69">
        <v>0.73899999999999999</v>
      </c>
      <c r="AO69">
        <v>0.29099999999999998</v>
      </c>
      <c r="AP69">
        <v>0</v>
      </c>
      <c r="AQ69" t="s">
        <v>13048</v>
      </c>
      <c r="AR69">
        <v>0</v>
      </c>
      <c r="AS69">
        <v>0.41348444518988697</v>
      </c>
      <c r="AT69">
        <v>0.18</v>
      </c>
      <c r="AU69">
        <v>1E-3</v>
      </c>
      <c r="AV69">
        <v>0</v>
      </c>
      <c r="AW69" t="s">
        <v>13049</v>
      </c>
      <c r="AX69">
        <v>0</v>
      </c>
      <c r="AY69">
        <v>0.87040018575149103</v>
      </c>
      <c r="AZ69">
        <v>0.92200000000000004</v>
      </c>
      <c r="BA69">
        <v>0.68200000000000005</v>
      </c>
      <c r="BB69">
        <v>0</v>
      </c>
      <c r="BC69" t="s">
        <v>13050</v>
      </c>
      <c r="BD69">
        <v>0</v>
      </c>
      <c r="BE69">
        <v>0.49816353214220599</v>
      </c>
      <c r="BF69">
        <v>0.54400000000000004</v>
      </c>
      <c r="BG69">
        <v>0.185</v>
      </c>
      <c r="BH69">
        <v>0</v>
      </c>
      <c r="BI69" t="s">
        <v>13051</v>
      </c>
      <c r="BJ69">
        <v>0</v>
      </c>
      <c r="BK69">
        <v>1.1314431720959599</v>
      </c>
      <c r="BL69">
        <v>0.76500000000000001</v>
      </c>
      <c r="BM69">
        <v>0.184</v>
      </c>
      <c r="BN69">
        <v>0</v>
      </c>
      <c r="BO69" t="s">
        <v>12360</v>
      </c>
      <c r="BP69" s="19">
        <v>4.3088973255576302E-190</v>
      </c>
      <c r="BQ69">
        <v>1.1895746738687001</v>
      </c>
      <c r="BR69">
        <v>1</v>
      </c>
      <c r="BS69">
        <v>0.995</v>
      </c>
      <c r="BT69" s="19">
        <v>1.04766529573608E-185</v>
      </c>
      <c r="BU69" t="s">
        <v>12545</v>
      </c>
      <c r="BV69">
        <v>0</v>
      </c>
      <c r="BW69">
        <v>1.1776120199976701</v>
      </c>
      <c r="BX69">
        <v>0.46100000000000002</v>
      </c>
      <c r="BY69">
        <v>5.3999999999999999E-2</v>
      </c>
      <c r="BZ69">
        <v>0</v>
      </c>
      <c r="CA69" t="s">
        <v>12477</v>
      </c>
      <c r="CB69">
        <v>0</v>
      </c>
      <c r="CC69">
        <v>0.88794154411055304</v>
      </c>
      <c r="CD69">
        <v>0.61099999999999999</v>
      </c>
      <c r="CE69">
        <v>0.16900000000000001</v>
      </c>
      <c r="CF69">
        <v>0</v>
      </c>
      <c r="CG69" t="s">
        <v>13052</v>
      </c>
      <c r="CH69">
        <v>0</v>
      </c>
      <c r="CI69">
        <v>1.3601219209852</v>
      </c>
      <c r="CJ69">
        <v>0.72899999999999998</v>
      </c>
      <c r="CK69">
        <v>0.33300000000000002</v>
      </c>
      <c r="CL69">
        <v>0</v>
      </c>
      <c r="CM69" t="s">
        <v>13053</v>
      </c>
      <c r="CN69">
        <v>0</v>
      </c>
      <c r="CO69">
        <v>0.31618886429610399</v>
      </c>
      <c r="CP69">
        <v>0.22700000000000001</v>
      </c>
      <c r="CQ69">
        <v>6.0000000000000001E-3</v>
      </c>
      <c r="CR69">
        <v>0</v>
      </c>
      <c r="CS69" t="s">
        <v>12663</v>
      </c>
      <c r="CT69">
        <v>0</v>
      </c>
      <c r="CU69">
        <v>0.74729440507269496</v>
      </c>
      <c r="CV69">
        <v>0.36199999999999999</v>
      </c>
      <c r="CW69">
        <v>5.3999999999999999E-2</v>
      </c>
      <c r="CX69">
        <v>0</v>
      </c>
    </row>
    <row r="70" spans="1:102">
      <c r="A70" t="s">
        <v>13054</v>
      </c>
      <c r="B70" s="19">
        <v>1.09645654925788E-209</v>
      </c>
      <c r="C70">
        <v>0.39633890000705202</v>
      </c>
      <c r="D70">
        <v>0.41099999999999998</v>
      </c>
      <c r="E70">
        <v>8.4000000000000005E-2</v>
      </c>
      <c r="F70" s="19">
        <v>2.6659244538656002E-205</v>
      </c>
      <c r="G70" s="25" t="s">
        <v>13055</v>
      </c>
      <c r="H70">
        <v>0</v>
      </c>
      <c r="I70">
        <v>0.94609077241617801</v>
      </c>
      <c r="J70">
        <v>0.90300000000000002</v>
      </c>
      <c r="K70">
        <v>0.40100000000000002</v>
      </c>
      <c r="L70">
        <v>0</v>
      </c>
      <c r="M70" t="s">
        <v>13056</v>
      </c>
      <c r="N70">
        <v>0</v>
      </c>
      <c r="O70">
        <v>0.42335055327785198</v>
      </c>
      <c r="P70">
        <v>0.60199999999999998</v>
      </c>
      <c r="Q70">
        <v>0.17</v>
      </c>
      <c r="R70">
        <v>0</v>
      </c>
      <c r="S70" t="s">
        <v>12751</v>
      </c>
      <c r="T70">
        <v>0</v>
      </c>
      <c r="U70">
        <v>0.50273904333995401</v>
      </c>
      <c r="V70">
        <v>0.64500000000000002</v>
      </c>
      <c r="W70">
        <v>0.317</v>
      </c>
      <c r="X70">
        <v>0</v>
      </c>
      <c r="Y70" t="s">
        <v>13057</v>
      </c>
      <c r="Z70">
        <v>0</v>
      </c>
      <c r="AA70">
        <v>0.605403040451723</v>
      </c>
      <c r="AB70">
        <v>0.499</v>
      </c>
      <c r="AC70">
        <v>0.14599999999999999</v>
      </c>
      <c r="AD70">
        <v>0</v>
      </c>
      <c r="AE70" t="s">
        <v>13037</v>
      </c>
      <c r="AF70">
        <v>0</v>
      </c>
      <c r="AG70">
        <v>0.95936168069898398</v>
      </c>
      <c r="AH70">
        <v>0.61799999999999999</v>
      </c>
      <c r="AI70">
        <v>0.215</v>
      </c>
      <c r="AJ70">
        <v>0</v>
      </c>
      <c r="AK70" t="s">
        <v>12474</v>
      </c>
      <c r="AL70">
        <v>0</v>
      </c>
      <c r="AM70">
        <v>1.56511572313771</v>
      </c>
      <c r="AN70">
        <v>0.996</v>
      </c>
      <c r="AO70">
        <v>0.46100000000000002</v>
      </c>
      <c r="AP70">
        <v>0</v>
      </c>
      <c r="AQ70" t="s">
        <v>13058</v>
      </c>
      <c r="AR70">
        <v>0</v>
      </c>
      <c r="AS70">
        <v>0.58009181635940499</v>
      </c>
      <c r="AT70">
        <v>0.20699999999999999</v>
      </c>
      <c r="AU70">
        <v>1E-3</v>
      </c>
      <c r="AV70">
        <v>0</v>
      </c>
      <c r="AW70" t="s">
        <v>13059</v>
      </c>
      <c r="AX70">
        <v>0</v>
      </c>
      <c r="AY70">
        <v>2.0100572012195799</v>
      </c>
      <c r="AZ70">
        <v>0.45800000000000002</v>
      </c>
      <c r="BA70">
        <v>8.5000000000000006E-2</v>
      </c>
      <c r="BB70">
        <v>0</v>
      </c>
      <c r="BC70" t="s">
        <v>13060</v>
      </c>
      <c r="BD70">
        <v>0</v>
      </c>
      <c r="BE70">
        <v>0.67147325522645396</v>
      </c>
      <c r="BF70">
        <v>0.84599999999999997</v>
      </c>
      <c r="BG70">
        <v>0.46100000000000002</v>
      </c>
      <c r="BH70">
        <v>0</v>
      </c>
      <c r="BI70" t="s">
        <v>13061</v>
      </c>
      <c r="BJ70">
        <v>0</v>
      </c>
      <c r="BK70">
        <v>0.461015896586011</v>
      </c>
      <c r="BL70">
        <v>0.13200000000000001</v>
      </c>
      <c r="BM70">
        <v>0.01</v>
      </c>
      <c r="BN70">
        <v>0</v>
      </c>
      <c r="BO70" t="s">
        <v>13062</v>
      </c>
      <c r="BP70" s="19">
        <v>8.2933627962860598E-188</v>
      </c>
      <c r="BQ70">
        <v>0.92409819799350401</v>
      </c>
      <c r="BR70">
        <v>0.64500000000000002</v>
      </c>
      <c r="BS70">
        <v>0.16200000000000001</v>
      </c>
      <c r="BT70" s="19">
        <v>2.0164482302889902E-183</v>
      </c>
      <c r="BU70" t="s">
        <v>13063</v>
      </c>
      <c r="BV70">
        <v>0</v>
      </c>
      <c r="BW70">
        <v>0.86754389640085405</v>
      </c>
      <c r="BX70">
        <v>0.496</v>
      </c>
      <c r="BY70">
        <v>0.1</v>
      </c>
      <c r="BZ70">
        <v>0</v>
      </c>
      <c r="CA70" t="s">
        <v>12488</v>
      </c>
      <c r="CB70">
        <v>0</v>
      </c>
      <c r="CC70">
        <v>1.16124491801635</v>
      </c>
      <c r="CD70">
        <v>0.61</v>
      </c>
      <c r="CE70">
        <v>4.4999999999999998E-2</v>
      </c>
      <c r="CF70">
        <v>0</v>
      </c>
      <c r="CG70" t="s">
        <v>13064</v>
      </c>
      <c r="CH70">
        <v>0</v>
      </c>
      <c r="CI70">
        <v>0.90771783488587998</v>
      </c>
      <c r="CJ70">
        <v>0.55200000000000005</v>
      </c>
      <c r="CK70">
        <v>0.22</v>
      </c>
      <c r="CL70">
        <v>0</v>
      </c>
      <c r="CM70" t="s">
        <v>13065</v>
      </c>
      <c r="CN70">
        <v>0</v>
      </c>
      <c r="CO70">
        <v>0.46476237791646102</v>
      </c>
      <c r="CP70">
        <v>0.59199999999999997</v>
      </c>
      <c r="CQ70">
        <v>0.16600000000000001</v>
      </c>
      <c r="CR70">
        <v>0</v>
      </c>
      <c r="CS70" t="s">
        <v>13066</v>
      </c>
      <c r="CT70">
        <v>0</v>
      </c>
      <c r="CU70">
        <v>0.57362663419626203</v>
      </c>
      <c r="CV70">
        <v>0.39900000000000002</v>
      </c>
      <c r="CW70">
        <v>8.1000000000000003E-2</v>
      </c>
      <c r="CX70">
        <v>0</v>
      </c>
    </row>
    <row r="71" spans="1:102">
      <c r="A71" t="s">
        <v>13067</v>
      </c>
      <c r="B71" s="19">
        <v>1.5833277770189E-206</v>
      </c>
      <c r="C71">
        <v>1.21395611033059</v>
      </c>
      <c r="D71">
        <v>0.68300000000000005</v>
      </c>
      <c r="E71">
        <v>0.26500000000000001</v>
      </c>
      <c r="F71" s="19">
        <v>3.84970315704375E-202</v>
      </c>
      <c r="G71" s="25" t="s">
        <v>13068</v>
      </c>
      <c r="H71">
        <v>0</v>
      </c>
      <c r="I71">
        <v>1.1697795886645601</v>
      </c>
      <c r="J71">
        <v>0.91900000000000004</v>
      </c>
      <c r="K71">
        <v>0.38500000000000001</v>
      </c>
      <c r="L71">
        <v>0</v>
      </c>
      <c r="M71" t="s">
        <v>12458</v>
      </c>
      <c r="N71">
        <v>0</v>
      </c>
      <c r="O71">
        <v>0.93329094894091602</v>
      </c>
      <c r="P71">
        <v>0.96599999999999997</v>
      </c>
      <c r="Q71">
        <v>0.498</v>
      </c>
      <c r="R71">
        <v>0</v>
      </c>
      <c r="S71" t="s">
        <v>13069</v>
      </c>
      <c r="T71">
        <v>0</v>
      </c>
      <c r="U71">
        <v>0.47227314144545901</v>
      </c>
      <c r="V71">
        <v>0.71099999999999997</v>
      </c>
      <c r="W71">
        <v>0.46300000000000002</v>
      </c>
      <c r="X71">
        <v>0</v>
      </c>
      <c r="Y71" t="s">
        <v>13070</v>
      </c>
      <c r="Z71">
        <v>0</v>
      </c>
      <c r="AA71">
        <v>0.70905076903181197</v>
      </c>
      <c r="AB71">
        <v>0.71699999999999997</v>
      </c>
      <c r="AC71">
        <v>0.307</v>
      </c>
      <c r="AD71">
        <v>0</v>
      </c>
      <c r="AE71" t="s">
        <v>13071</v>
      </c>
      <c r="AF71">
        <v>0</v>
      </c>
      <c r="AG71">
        <v>-0.72709376087515598</v>
      </c>
      <c r="AH71">
        <v>0.53700000000000003</v>
      </c>
      <c r="AI71">
        <v>0.80900000000000005</v>
      </c>
      <c r="AJ71">
        <v>0</v>
      </c>
      <c r="AK71" t="s">
        <v>13072</v>
      </c>
      <c r="AL71">
        <v>0</v>
      </c>
      <c r="AM71">
        <v>0.91990139487417699</v>
      </c>
      <c r="AN71">
        <v>0.85499999999999998</v>
      </c>
      <c r="AO71">
        <v>0.247</v>
      </c>
      <c r="AP71">
        <v>0</v>
      </c>
      <c r="AQ71" t="s">
        <v>13073</v>
      </c>
      <c r="AR71">
        <v>0</v>
      </c>
      <c r="AS71">
        <v>0.25095252969578402</v>
      </c>
      <c r="AT71">
        <v>0.107</v>
      </c>
      <c r="AU71">
        <v>0</v>
      </c>
      <c r="AV71">
        <v>0</v>
      </c>
      <c r="AW71" t="s">
        <v>13074</v>
      </c>
      <c r="AX71">
        <v>0</v>
      </c>
      <c r="AY71">
        <v>0.49197141378703801</v>
      </c>
      <c r="AZ71">
        <v>1</v>
      </c>
      <c r="BA71">
        <v>0.997</v>
      </c>
      <c r="BB71">
        <v>0</v>
      </c>
      <c r="BC71" t="s">
        <v>13075</v>
      </c>
      <c r="BD71">
        <v>0</v>
      </c>
      <c r="BE71">
        <v>0.69694071668273605</v>
      </c>
      <c r="BF71">
        <v>0.86499999999999999</v>
      </c>
      <c r="BG71">
        <v>0.59699999999999998</v>
      </c>
      <c r="BH71">
        <v>0</v>
      </c>
      <c r="BI71" t="s">
        <v>12687</v>
      </c>
      <c r="BJ71">
        <v>0</v>
      </c>
      <c r="BK71">
        <v>-1.5436126012004701</v>
      </c>
      <c r="BL71">
        <v>0.44800000000000001</v>
      </c>
      <c r="BM71">
        <v>0.80100000000000005</v>
      </c>
      <c r="BN71">
        <v>0</v>
      </c>
      <c r="BO71" t="s">
        <v>13076</v>
      </c>
      <c r="BP71" s="19">
        <v>1.9443902365316201E-187</v>
      </c>
      <c r="BQ71">
        <v>1.53108665776667</v>
      </c>
      <c r="BR71">
        <v>0.95099999999999996</v>
      </c>
      <c r="BS71">
        <v>0.48799999999999999</v>
      </c>
      <c r="BT71" s="19">
        <v>4.7275904211029702E-183</v>
      </c>
      <c r="BU71" t="s">
        <v>13077</v>
      </c>
      <c r="BV71">
        <v>0</v>
      </c>
      <c r="BW71">
        <v>1.9256765945078</v>
      </c>
      <c r="BX71">
        <v>0.91800000000000004</v>
      </c>
      <c r="BY71">
        <v>0.23100000000000001</v>
      </c>
      <c r="BZ71">
        <v>0</v>
      </c>
      <c r="CA71" t="s">
        <v>13078</v>
      </c>
      <c r="CB71">
        <v>0</v>
      </c>
      <c r="CC71">
        <v>1.6029995912694399</v>
      </c>
      <c r="CD71">
        <v>0.81399999999999995</v>
      </c>
      <c r="CE71">
        <v>0.38200000000000001</v>
      </c>
      <c r="CF71">
        <v>0</v>
      </c>
      <c r="CG71" t="s">
        <v>13079</v>
      </c>
      <c r="CH71">
        <v>0</v>
      </c>
      <c r="CI71">
        <v>1.17376104978245</v>
      </c>
      <c r="CJ71">
        <v>0.48099999999999998</v>
      </c>
      <c r="CK71">
        <v>3.7999999999999999E-2</v>
      </c>
      <c r="CL71">
        <v>0</v>
      </c>
      <c r="CM71" t="s">
        <v>12663</v>
      </c>
      <c r="CN71">
        <v>0</v>
      </c>
      <c r="CO71">
        <v>0.332977080052487</v>
      </c>
      <c r="CP71">
        <v>0.39600000000000002</v>
      </c>
      <c r="CQ71">
        <v>6.6000000000000003E-2</v>
      </c>
      <c r="CR71">
        <v>0</v>
      </c>
      <c r="CS71" t="s">
        <v>13080</v>
      </c>
      <c r="CT71">
        <v>0</v>
      </c>
      <c r="CU71">
        <v>0.95529608941402</v>
      </c>
      <c r="CV71">
        <v>0.57899999999999996</v>
      </c>
      <c r="CW71">
        <v>0.121</v>
      </c>
      <c r="CX71">
        <v>0</v>
      </c>
    </row>
    <row r="72" spans="1:102">
      <c r="A72" t="s">
        <v>13081</v>
      </c>
      <c r="B72" s="19">
        <v>7.4890041165316796E-206</v>
      </c>
      <c r="C72">
        <v>0.55121125223605005</v>
      </c>
      <c r="D72">
        <v>0.54100000000000004</v>
      </c>
      <c r="E72">
        <v>0.14399999999999999</v>
      </c>
      <c r="F72" s="19">
        <v>1.8208764608935101E-201</v>
      </c>
      <c r="G72" s="25" t="s">
        <v>13082</v>
      </c>
      <c r="H72">
        <v>0</v>
      </c>
      <c r="I72">
        <v>0.69556885654616396</v>
      </c>
      <c r="J72">
        <v>0.83099999999999996</v>
      </c>
      <c r="K72">
        <v>0.32700000000000001</v>
      </c>
      <c r="L72">
        <v>0</v>
      </c>
      <c r="M72" t="s">
        <v>12875</v>
      </c>
      <c r="N72">
        <v>0</v>
      </c>
      <c r="O72">
        <v>0.90924146544875595</v>
      </c>
      <c r="P72">
        <v>0.96899999999999997</v>
      </c>
      <c r="Q72">
        <v>0.499</v>
      </c>
      <c r="R72">
        <v>0</v>
      </c>
      <c r="S72" s="26">
        <v>45353</v>
      </c>
      <c r="T72">
        <v>0</v>
      </c>
      <c r="U72">
        <v>1.2006162874262301</v>
      </c>
      <c r="V72">
        <v>0.92900000000000005</v>
      </c>
      <c r="W72">
        <v>0.50600000000000001</v>
      </c>
      <c r="X72">
        <v>0</v>
      </c>
      <c r="Y72" t="s">
        <v>13083</v>
      </c>
      <c r="Z72">
        <v>0</v>
      </c>
      <c r="AA72">
        <v>0.90052656356075</v>
      </c>
      <c r="AB72">
        <v>0.68799999999999994</v>
      </c>
      <c r="AC72">
        <v>0.24</v>
      </c>
      <c r="AD72">
        <v>0</v>
      </c>
      <c r="AE72" t="s">
        <v>13002</v>
      </c>
      <c r="AF72">
        <v>0</v>
      </c>
      <c r="AG72">
        <v>-0.76758886970916396</v>
      </c>
      <c r="AH72">
        <v>0.53800000000000003</v>
      </c>
      <c r="AI72">
        <v>0.77200000000000002</v>
      </c>
      <c r="AJ72">
        <v>0</v>
      </c>
      <c r="AK72" t="s">
        <v>13084</v>
      </c>
      <c r="AL72">
        <v>0</v>
      </c>
      <c r="AM72">
        <v>0.26342494807692202</v>
      </c>
      <c r="AN72">
        <v>0.27200000000000002</v>
      </c>
      <c r="AO72">
        <v>3.5999999999999997E-2</v>
      </c>
      <c r="AP72">
        <v>0</v>
      </c>
      <c r="AQ72" t="s">
        <v>13085</v>
      </c>
      <c r="AR72">
        <v>0</v>
      </c>
      <c r="AS72">
        <v>0.273433575649701</v>
      </c>
      <c r="AT72">
        <v>0.12</v>
      </c>
      <c r="AU72">
        <v>0</v>
      </c>
      <c r="AV72">
        <v>0</v>
      </c>
      <c r="AW72" t="s">
        <v>13086</v>
      </c>
      <c r="AX72">
        <v>0</v>
      </c>
      <c r="AY72">
        <v>0.52556069451838305</v>
      </c>
      <c r="AZ72">
        <v>0.999</v>
      </c>
      <c r="BA72">
        <v>0.98599999999999999</v>
      </c>
      <c r="BB72">
        <v>0</v>
      </c>
      <c r="BC72" t="s">
        <v>13087</v>
      </c>
      <c r="BD72">
        <v>0</v>
      </c>
      <c r="BE72">
        <v>0.50782179721805099</v>
      </c>
      <c r="BF72">
        <v>0.29099999999999998</v>
      </c>
      <c r="BG72">
        <v>4.1000000000000002E-2</v>
      </c>
      <c r="BH72">
        <v>0</v>
      </c>
      <c r="BI72" t="s">
        <v>13088</v>
      </c>
      <c r="BJ72">
        <v>0</v>
      </c>
      <c r="BK72">
        <v>0.98558200517944194</v>
      </c>
      <c r="BL72">
        <v>0.629</v>
      </c>
      <c r="BM72">
        <v>0.27</v>
      </c>
      <c r="BN72">
        <v>0</v>
      </c>
      <c r="BO72" t="s">
        <v>12800</v>
      </c>
      <c r="BP72" s="19">
        <v>3.7055567371813798E-185</v>
      </c>
      <c r="BQ72">
        <v>1.6462916699277499</v>
      </c>
      <c r="BR72">
        <v>0.99099999999999999</v>
      </c>
      <c r="BS72">
        <v>0.73599999999999999</v>
      </c>
      <c r="BT72" s="19">
        <v>9.00969065078281E-181</v>
      </c>
      <c r="BU72" t="s">
        <v>13089</v>
      </c>
      <c r="BV72">
        <v>0</v>
      </c>
      <c r="BW72">
        <v>0.99815431096705598</v>
      </c>
      <c r="BX72">
        <v>0.436</v>
      </c>
      <c r="BY72">
        <v>6.2E-2</v>
      </c>
      <c r="BZ72">
        <v>0</v>
      </c>
      <c r="CA72" t="s">
        <v>13090</v>
      </c>
      <c r="CB72">
        <v>0</v>
      </c>
      <c r="CC72">
        <v>0.483678878975076</v>
      </c>
      <c r="CD72">
        <v>0.3</v>
      </c>
      <c r="CE72">
        <v>0.03</v>
      </c>
      <c r="CF72">
        <v>0</v>
      </c>
      <c r="CG72" t="s">
        <v>13091</v>
      </c>
      <c r="CH72">
        <v>0</v>
      </c>
      <c r="CI72">
        <v>1.9938550246700599</v>
      </c>
      <c r="CJ72">
        <v>0.77100000000000002</v>
      </c>
      <c r="CK72">
        <v>0.113</v>
      </c>
      <c r="CL72">
        <v>0</v>
      </c>
      <c r="CM72" t="s">
        <v>13066</v>
      </c>
      <c r="CN72">
        <v>0</v>
      </c>
      <c r="CO72">
        <v>0.32100882480499199</v>
      </c>
      <c r="CP72">
        <v>0.45900000000000002</v>
      </c>
      <c r="CQ72">
        <v>9.1999999999999998E-2</v>
      </c>
      <c r="CR72">
        <v>0</v>
      </c>
      <c r="CS72" t="s">
        <v>13092</v>
      </c>
      <c r="CT72">
        <v>0</v>
      </c>
      <c r="CU72">
        <v>0.48406462892247598</v>
      </c>
      <c r="CV72">
        <v>0.32200000000000001</v>
      </c>
      <c r="CW72">
        <v>4.9000000000000002E-2</v>
      </c>
      <c r="CX72">
        <v>0</v>
      </c>
    </row>
    <row r="73" spans="1:102">
      <c r="A73" t="s">
        <v>13093</v>
      </c>
      <c r="B73" s="19">
        <v>9.4861574861537E-206</v>
      </c>
      <c r="C73">
        <v>0.64349639786187895</v>
      </c>
      <c r="D73">
        <v>0.56899999999999995</v>
      </c>
      <c r="E73">
        <v>0.16900000000000001</v>
      </c>
      <c r="F73" s="19">
        <v>2.3064643311834098E-201</v>
      </c>
      <c r="G73" s="25" t="s">
        <v>12992</v>
      </c>
      <c r="H73">
        <v>0</v>
      </c>
      <c r="I73">
        <v>-2.6446571195722499</v>
      </c>
      <c r="J73">
        <v>0.57699999999999996</v>
      </c>
      <c r="K73">
        <v>0.88800000000000001</v>
      </c>
      <c r="L73">
        <v>0</v>
      </c>
      <c r="M73" t="s">
        <v>13094</v>
      </c>
      <c r="N73">
        <v>0</v>
      </c>
      <c r="O73">
        <v>0.35880208274847403</v>
      </c>
      <c r="P73">
        <v>0.47499999999999998</v>
      </c>
      <c r="Q73">
        <v>0.106</v>
      </c>
      <c r="R73">
        <v>0</v>
      </c>
      <c r="S73" t="s">
        <v>12677</v>
      </c>
      <c r="T73">
        <v>0</v>
      </c>
      <c r="U73">
        <v>-1.4444119263002499</v>
      </c>
      <c r="V73">
        <v>7.2999999999999995E-2</v>
      </c>
      <c r="W73">
        <v>0.48299999999999998</v>
      </c>
      <c r="X73">
        <v>0</v>
      </c>
      <c r="Y73" t="s">
        <v>12555</v>
      </c>
      <c r="Z73">
        <v>0</v>
      </c>
      <c r="AA73">
        <v>-1.3615123416406101</v>
      </c>
      <c r="AB73">
        <v>0.85599999999999998</v>
      </c>
      <c r="AC73">
        <v>0.96799999999999997</v>
      </c>
      <c r="AD73">
        <v>0</v>
      </c>
      <c r="AE73" t="s">
        <v>13095</v>
      </c>
      <c r="AF73">
        <v>0</v>
      </c>
      <c r="AG73">
        <v>-0.65863068385599099</v>
      </c>
      <c r="AH73">
        <v>0.34499999999999997</v>
      </c>
      <c r="AI73">
        <v>0.629</v>
      </c>
      <c r="AJ73">
        <v>0</v>
      </c>
      <c r="AK73" t="s">
        <v>13096</v>
      </c>
      <c r="AL73">
        <v>0</v>
      </c>
      <c r="AM73">
        <v>-0.86813711018567696</v>
      </c>
      <c r="AN73">
        <v>0.96299999999999997</v>
      </c>
      <c r="AO73">
        <v>0.95699999999999996</v>
      </c>
      <c r="AP73">
        <v>0</v>
      </c>
      <c r="AQ73" t="s">
        <v>13097</v>
      </c>
      <c r="AR73">
        <v>0</v>
      </c>
      <c r="AS73">
        <v>1.7792456579245799</v>
      </c>
      <c r="AT73">
        <v>0.36</v>
      </c>
      <c r="AU73">
        <v>0</v>
      </c>
      <c r="AV73">
        <v>0</v>
      </c>
      <c r="AW73" t="s">
        <v>13098</v>
      </c>
      <c r="AX73">
        <v>0</v>
      </c>
      <c r="AY73">
        <v>0.62818239243283103</v>
      </c>
      <c r="AZ73">
        <v>0.84499999999999997</v>
      </c>
      <c r="BA73">
        <v>0.55300000000000005</v>
      </c>
      <c r="BB73">
        <v>0</v>
      </c>
      <c r="BC73" t="s">
        <v>13099</v>
      </c>
      <c r="BD73">
        <v>0</v>
      </c>
      <c r="BE73">
        <v>1.1561965631825999</v>
      </c>
      <c r="BF73">
        <v>0.95199999999999996</v>
      </c>
      <c r="BG73">
        <v>0.57899999999999996</v>
      </c>
      <c r="BH73">
        <v>0</v>
      </c>
      <c r="BI73" t="s">
        <v>12782</v>
      </c>
      <c r="BJ73">
        <v>0</v>
      </c>
      <c r="BK73">
        <v>1.0515517078447001</v>
      </c>
      <c r="BL73">
        <v>0.996</v>
      </c>
      <c r="BM73">
        <v>0.93300000000000005</v>
      </c>
      <c r="BN73">
        <v>0</v>
      </c>
      <c r="BO73" t="s">
        <v>13100</v>
      </c>
      <c r="BP73" s="19">
        <v>4.2977748834604697E-185</v>
      </c>
      <c r="BQ73">
        <v>1.1269306169599</v>
      </c>
      <c r="BR73">
        <v>0.88500000000000001</v>
      </c>
      <c r="BS73">
        <v>0.34599999999999997</v>
      </c>
      <c r="BT73" s="19">
        <v>1.04496098516458E-180</v>
      </c>
      <c r="BU73" t="s">
        <v>13101</v>
      </c>
      <c r="BV73">
        <v>0</v>
      </c>
      <c r="BW73">
        <v>1.6800388762364</v>
      </c>
      <c r="BX73">
        <v>0.98199999999999998</v>
      </c>
      <c r="BY73">
        <v>0.57499999999999996</v>
      </c>
      <c r="BZ73">
        <v>0</v>
      </c>
      <c r="CA73" t="s">
        <v>13102</v>
      </c>
      <c r="CB73">
        <v>0</v>
      </c>
      <c r="CC73">
        <v>0.48757542509506602</v>
      </c>
      <c r="CD73">
        <v>0.32800000000000001</v>
      </c>
      <c r="CE73">
        <v>6.0999999999999999E-2</v>
      </c>
      <c r="CF73">
        <v>0</v>
      </c>
      <c r="CG73" t="s">
        <v>13103</v>
      </c>
      <c r="CH73">
        <v>0</v>
      </c>
      <c r="CI73">
        <v>2.8452813296172499</v>
      </c>
      <c r="CJ73">
        <v>0.72099999999999997</v>
      </c>
      <c r="CK73">
        <v>0.22</v>
      </c>
      <c r="CL73">
        <v>0</v>
      </c>
      <c r="CM73" t="s">
        <v>13080</v>
      </c>
      <c r="CN73">
        <v>0</v>
      </c>
      <c r="CO73">
        <v>0.61896805376570396</v>
      </c>
      <c r="CP73">
        <v>0.65600000000000003</v>
      </c>
      <c r="CQ73">
        <v>0.13700000000000001</v>
      </c>
      <c r="CR73">
        <v>0</v>
      </c>
      <c r="CS73" t="s">
        <v>12684</v>
      </c>
      <c r="CT73">
        <v>0</v>
      </c>
      <c r="CU73">
        <v>1.15751299747692</v>
      </c>
      <c r="CV73">
        <v>0.80100000000000005</v>
      </c>
      <c r="CW73">
        <v>0.318</v>
      </c>
      <c r="CX73">
        <v>0</v>
      </c>
    </row>
    <row r="74" spans="1:102">
      <c r="A74" t="s">
        <v>13104</v>
      </c>
      <c r="B74" s="19">
        <v>3.5708183051659001E-205</v>
      </c>
      <c r="C74">
        <v>0.438000012142296</v>
      </c>
      <c r="D74">
        <v>0.377</v>
      </c>
      <c r="E74">
        <v>7.2999999999999995E-2</v>
      </c>
      <c r="F74" s="19">
        <v>8.6820876271803695E-201</v>
      </c>
      <c r="G74" s="25" t="s">
        <v>13105</v>
      </c>
      <c r="H74">
        <v>0</v>
      </c>
      <c r="I74">
        <v>0.84479472814082601</v>
      </c>
      <c r="J74">
        <v>0.93899999999999995</v>
      </c>
      <c r="K74">
        <v>0.36199999999999999</v>
      </c>
      <c r="L74">
        <v>0</v>
      </c>
      <c r="M74" t="s">
        <v>12485</v>
      </c>
      <c r="N74">
        <v>0</v>
      </c>
      <c r="O74">
        <v>0.81386215495320002</v>
      </c>
      <c r="P74">
        <v>0.92700000000000005</v>
      </c>
      <c r="Q74">
        <v>0.41699999999999998</v>
      </c>
      <c r="R74">
        <v>0</v>
      </c>
      <c r="S74" t="s">
        <v>13106</v>
      </c>
      <c r="T74">
        <v>0</v>
      </c>
      <c r="U74">
        <v>0.39407590654949498</v>
      </c>
      <c r="V74">
        <v>0.52500000000000002</v>
      </c>
      <c r="W74">
        <v>0.24199999999999999</v>
      </c>
      <c r="X74">
        <v>0</v>
      </c>
      <c r="Y74" t="s">
        <v>13107</v>
      </c>
      <c r="Z74">
        <v>0</v>
      </c>
      <c r="AA74">
        <v>0.54610506496848799</v>
      </c>
      <c r="AB74">
        <v>0.434</v>
      </c>
      <c r="AC74">
        <v>8.5000000000000006E-2</v>
      </c>
      <c r="AD74">
        <v>0</v>
      </c>
      <c r="AE74" t="s">
        <v>13108</v>
      </c>
      <c r="AF74">
        <v>0</v>
      </c>
      <c r="AG74">
        <v>-0.58032241046778099</v>
      </c>
      <c r="AH74">
        <v>0.36099999999999999</v>
      </c>
      <c r="AI74">
        <v>0.64600000000000002</v>
      </c>
      <c r="AJ74">
        <v>0</v>
      </c>
      <c r="AK74" t="s">
        <v>13109</v>
      </c>
      <c r="AL74">
        <v>0</v>
      </c>
      <c r="AM74">
        <v>0.54455411985109903</v>
      </c>
      <c r="AN74">
        <v>1</v>
      </c>
      <c r="AO74">
        <v>0.99299999999999999</v>
      </c>
      <c r="AP74">
        <v>0</v>
      </c>
      <c r="AQ74" t="s">
        <v>13110</v>
      </c>
      <c r="AR74">
        <v>0</v>
      </c>
      <c r="AS74">
        <v>0.27660067225672202</v>
      </c>
      <c r="AT74">
        <v>0.113</v>
      </c>
      <c r="AU74">
        <v>0</v>
      </c>
      <c r="AV74">
        <v>0</v>
      </c>
      <c r="AW74" t="s">
        <v>13111</v>
      </c>
      <c r="AX74">
        <v>0</v>
      </c>
      <c r="AY74">
        <v>0.70668825816676095</v>
      </c>
      <c r="AZ74">
        <v>0.76100000000000001</v>
      </c>
      <c r="BA74">
        <v>0.378</v>
      </c>
      <c r="BB74">
        <v>0</v>
      </c>
      <c r="BC74" t="s">
        <v>12574</v>
      </c>
      <c r="BD74">
        <v>0</v>
      </c>
      <c r="BE74">
        <v>-1.0773682369053199</v>
      </c>
      <c r="BF74">
        <v>0.36399999999999999</v>
      </c>
      <c r="BG74">
        <v>0.68100000000000005</v>
      </c>
      <c r="BH74">
        <v>0</v>
      </c>
      <c r="BI74" t="s">
        <v>13112</v>
      </c>
      <c r="BJ74">
        <v>0</v>
      </c>
      <c r="BK74">
        <v>0.87507218029966505</v>
      </c>
      <c r="BL74">
        <v>0.61199999999999999</v>
      </c>
      <c r="BM74">
        <v>0.16400000000000001</v>
      </c>
      <c r="BN74">
        <v>0</v>
      </c>
      <c r="BO74" t="s">
        <v>13113</v>
      </c>
      <c r="BP74" s="19">
        <v>4.8569583380482298E-185</v>
      </c>
      <c r="BQ74">
        <v>1.4571377096732701</v>
      </c>
      <c r="BR74">
        <v>0.998</v>
      </c>
      <c r="BS74">
        <v>0.92100000000000004</v>
      </c>
      <c r="BT74" s="19">
        <v>1.1809208503130501E-180</v>
      </c>
      <c r="BU74" t="s">
        <v>13100</v>
      </c>
      <c r="BV74">
        <v>0</v>
      </c>
      <c r="BW74">
        <v>1.3760701815857099</v>
      </c>
      <c r="BX74">
        <v>0.83299999999999996</v>
      </c>
      <c r="BY74">
        <v>0.34100000000000003</v>
      </c>
      <c r="BZ74">
        <v>0</v>
      </c>
      <c r="CA74" t="s">
        <v>13114</v>
      </c>
      <c r="CB74">
        <v>0</v>
      </c>
      <c r="CC74">
        <v>0.69232765375370597</v>
      </c>
      <c r="CD74">
        <v>0.96599999999999997</v>
      </c>
      <c r="CE74">
        <v>0.90400000000000003</v>
      </c>
      <c r="CF74">
        <v>0</v>
      </c>
      <c r="CG74" t="s">
        <v>13115</v>
      </c>
      <c r="CH74">
        <v>0</v>
      </c>
      <c r="CI74">
        <v>2.2860973453372102</v>
      </c>
      <c r="CJ74">
        <v>0.876</v>
      </c>
      <c r="CK74">
        <v>0.28399999999999997</v>
      </c>
      <c r="CL74">
        <v>0</v>
      </c>
      <c r="CM74" t="s">
        <v>12684</v>
      </c>
      <c r="CN74">
        <v>0</v>
      </c>
      <c r="CO74">
        <v>0.68896470266267795</v>
      </c>
      <c r="CP74">
        <v>0.85699999999999998</v>
      </c>
      <c r="CQ74">
        <v>0.33600000000000002</v>
      </c>
      <c r="CR74">
        <v>0</v>
      </c>
      <c r="CS74" t="s">
        <v>13116</v>
      </c>
      <c r="CT74">
        <v>0</v>
      </c>
      <c r="CU74">
        <v>0.57613331241295596</v>
      </c>
      <c r="CV74">
        <v>0.49399999999999999</v>
      </c>
      <c r="CW74">
        <v>0.21099999999999999</v>
      </c>
      <c r="CX74">
        <v>0</v>
      </c>
    </row>
    <row r="75" spans="1:102">
      <c r="A75" t="s">
        <v>12782</v>
      </c>
      <c r="B75" s="19">
        <v>3.0793896066547102E-203</v>
      </c>
      <c r="C75">
        <v>-1.40584085697723</v>
      </c>
      <c r="D75">
        <v>0.77600000000000002</v>
      </c>
      <c r="E75">
        <v>0.94</v>
      </c>
      <c r="F75" s="19">
        <v>7.4872278896202598E-199</v>
      </c>
      <c r="G75" s="25" t="s">
        <v>13117</v>
      </c>
      <c r="H75">
        <v>0</v>
      </c>
      <c r="I75">
        <v>0.86697589773537098</v>
      </c>
      <c r="J75">
        <v>0.70899999999999996</v>
      </c>
      <c r="K75">
        <v>0.17399999999999999</v>
      </c>
      <c r="L75">
        <v>0</v>
      </c>
      <c r="M75" t="s">
        <v>12471</v>
      </c>
      <c r="N75">
        <v>0</v>
      </c>
      <c r="O75">
        <v>1.2454568625187801</v>
      </c>
      <c r="P75">
        <v>0.99199999999999999</v>
      </c>
      <c r="Q75">
        <v>0.63800000000000001</v>
      </c>
      <c r="R75">
        <v>0</v>
      </c>
      <c r="S75" t="s">
        <v>13118</v>
      </c>
      <c r="T75">
        <v>0</v>
      </c>
      <c r="U75">
        <v>1.2850266732031601</v>
      </c>
      <c r="V75">
        <v>0.65400000000000003</v>
      </c>
      <c r="W75">
        <v>0.19500000000000001</v>
      </c>
      <c r="X75">
        <v>0</v>
      </c>
      <c r="Y75" t="s">
        <v>13119</v>
      </c>
      <c r="Z75">
        <v>0</v>
      </c>
      <c r="AA75">
        <v>0.82565627352709903</v>
      </c>
      <c r="AB75">
        <v>0.85</v>
      </c>
      <c r="AC75">
        <v>0.57699999999999996</v>
      </c>
      <c r="AD75">
        <v>0</v>
      </c>
      <c r="AE75" t="s">
        <v>13023</v>
      </c>
      <c r="AF75">
        <v>0</v>
      </c>
      <c r="AG75">
        <v>-0.73857023699275004</v>
      </c>
      <c r="AH75">
        <v>0.61799999999999999</v>
      </c>
      <c r="AI75">
        <v>0.77800000000000002</v>
      </c>
      <c r="AJ75">
        <v>0</v>
      </c>
      <c r="AK75" t="s">
        <v>12499</v>
      </c>
      <c r="AL75">
        <v>0</v>
      </c>
      <c r="AM75">
        <v>0.48241851162962002</v>
      </c>
      <c r="AN75">
        <v>0.71599999999999997</v>
      </c>
      <c r="AO75">
        <v>0.224</v>
      </c>
      <c r="AP75">
        <v>0</v>
      </c>
      <c r="AQ75" t="s">
        <v>13120</v>
      </c>
      <c r="AR75">
        <v>0</v>
      </c>
      <c r="AS75">
        <v>0.67014420434715805</v>
      </c>
      <c r="AT75">
        <v>0.223</v>
      </c>
      <c r="AU75">
        <v>0</v>
      </c>
      <c r="AV75">
        <v>0</v>
      </c>
      <c r="AW75" t="s">
        <v>13121</v>
      </c>
      <c r="AX75">
        <v>0</v>
      </c>
      <c r="AY75">
        <v>0.90108659443277395</v>
      </c>
      <c r="AZ75">
        <v>0.73899999999999999</v>
      </c>
      <c r="BA75">
        <v>0.25</v>
      </c>
      <c r="BB75">
        <v>0</v>
      </c>
      <c r="BC75" t="s">
        <v>13122</v>
      </c>
      <c r="BD75">
        <v>0</v>
      </c>
      <c r="BE75">
        <v>0.61489380271689098</v>
      </c>
      <c r="BF75">
        <v>0.97199999999999998</v>
      </c>
      <c r="BG75">
        <v>0.85299999999999998</v>
      </c>
      <c r="BH75">
        <v>0</v>
      </c>
      <c r="BI75" t="s">
        <v>13123</v>
      </c>
      <c r="BJ75">
        <v>0</v>
      </c>
      <c r="BK75">
        <v>0.93773482630795302</v>
      </c>
      <c r="BL75">
        <v>0.626</v>
      </c>
      <c r="BM75">
        <v>0.13700000000000001</v>
      </c>
      <c r="BN75">
        <v>0</v>
      </c>
      <c r="BO75" t="s">
        <v>12823</v>
      </c>
      <c r="BP75" s="19">
        <v>6.6263035613664404E-185</v>
      </c>
      <c r="BQ75">
        <v>0.66406106607580795</v>
      </c>
      <c r="BR75">
        <v>0.46400000000000002</v>
      </c>
      <c r="BS75">
        <v>7.6999999999999999E-2</v>
      </c>
      <c r="BT75" s="19">
        <v>1.6111194479106401E-180</v>
      </c>
      <c r="BU75" t="s">
        <v>13124</v>
      </c>
      <c r="BV75">
        <v>0</v>
      </c>
      <c r="BW75">
        <v>1.1299709840405401</v>
      </c>
      <c r="BX75">
        <v>0.46400000000000002</v>
      </c>
      <c r="BY75">
        <v>8.5000000000000006E-2</v>
      </c>
      <c r="BZ75">
        <v>0</v>
      </c>
      <c r="CA75" t="s">
        <v>13125</v>
      </c>
      <c r="CB75">
        <v>0</v>
      </c>
      <c r="CC75">
        <v>0.68479019293753396</v>
      </c>
      <c r="CD75">
        <v>0.54900000000000004</v>
      </c>
      <c r="CE75">
        <v>0.114</v>
      </c>
      <c r="CF75">
        <v>0</v>
      </c>
      <c r="CG75" t="s">
        <v>13126</v>
      </c>
      <c r="CH75">
        <v>0</v>
      </c>
      <c r="CI75">
        <v>2.6842331140198499</v>
      </c>
      <c r="CJ75">
        <v>0.85</v>
      </c>
      <c r="CK75">
        <v>0.25900000000000001</v>
      </c>
      <c r="CL75">
        <v>0</v>
      </c>
      <c r="CM75" t="s">
        <v>12705</v>
      </c>
      <c r="CN75">
        <v>0</v>
      </c>
      <c r="CO75">
        <v>1.0041899406833701</v>
      </c>
      <c r="CP75">
        <v>0.79300000000000004</v>
      </c>
      <c r="CQ75">
        <v>0.25600000000000001</v>
      </c>
      <c r="CR75">
        <v>0</v>
      </c>
      <c r="CS75" t="s">
        <v>13127</v>
      </c>
      <c r="CT75">
        <v>0</v>
      </c>
      <c r="CU75">
        <v>0.84778105039985596</v>
      </c>
      <c r="CV75">
        <v>0.74</v>
      </c>
      <c r="CW75">
        <v>0.46700000000000003</v>
      </c>
      <c r="CX75">
        <v>0</v>
      </c>
    </row>
    <row r="76" spans="1:102">
      <c r="A76" t="s">
        <v>13128</v>
      </c>
      <c r="B76" s="19">
        <v>1.01721796873397E-202</v>
      </c>
      <c r="C76">
        <v>1.3819099465940201</v>
      </c>
      <c r="D76">
        <v>0.876</v>
      </c>
      <c r="E76">
        <v>0.52200000000000002</v>
      </c>
      <c r="F76" s="19">
        <v>2.4732637691797799E-198</v>
      </c>
      <c r="G76" s="25" t="s">
        <v>12517</v>
      </c>
      <c r="H76">
        <v>0</v>
      </c>
      <c r="I76">
        <v>1.10120217878858</v>
      </c>
      <c r="J76">
        <v>0.76500000000000001</v>
      </c>
      <c r="K76">
        <v>0.25600000000000001</v>
      </c>
      <c r="L76">
        <v>0</v>
      </c>
      <c r="M76" t="s">
        <v>13129</v>
      </c>
      <c r="N76">
        <v>0</v>
      </c>
      <c r="O76">
        <v>0.44539744013521898</v>
      </c>
      <c r="P76">
        <v>0.52300000000000002</v>
      </c>
      <c r="Q76">
        <v>8.1000000000000003E-2</v>
      </c>
      <c r="R76">
        <v>0</v>
      </c>
      <c r="S76" t="s">
        <v>13130</v>
      </c>
      <c r="T76">
        <v>0</v>
      </c>
      <c r="U76">
        <v>0.560032250520903</v>
      </c>
      <c r="V76">
        <v>0.65500000000000003</v>
      </c>
      <c r="W76">
        <v>0.29399999999999998</v>
      </c>
      <c r="X76">
        <v>0</v>
      </c>
      <c r="Y76" t="s">
        <v>13131</v>
      </c>
      <c r="Z76">
        <v>0</v>
      </c>
      <c r="AA76">
        <v>0.77543237906253404</v>
      </c>
      <c r="AB76">
        <v>0.77</v>
      </c>
      <c r="AC76">
        <v>0.33400000000000002</v>
      </c>
      <c r="AD76">
        <v>0</v>
      </c>
      <c r="AE76" t="s">
        <v>13078</v>
      </c>
      <c r="AF76">
        <v>0</v>
      </c>
      <c r="AG76">
        <v>-1.7051060874360899</v>
      </c>
      <c r="AH76">
        <v>7.8E-2</v>
      </c>
      <c r="AI76">
        <v>0.45600000000000002</v>
      </c>
      <c r="AJ76">
        <v>0</v>
      </c>
      <c r="AK76" t="s">
        <v>13132</v>
      </c>
      <c r="AL76">
        <v>0</v>
      </c>
      <c r="AM76">
        <v>0.60284574734815</v>
      </c>
      <c r="AN76">
        <v>0.91600000000000004</v>
      </c>
      <c r="AO76">
        <v>0.52300000000000002</v>
      </c>
      <c r="AP76">
        <v>0</v>
      </c>
      <c r="AQ76" t="s">
        <v>13133</v>
      </c>
      <c r="AR76">
        <v>0</v>
      </c>
      <c r="AS76">
        <v>0.44629030839623002</v>
      </c>
      <c r="AT76">
        <v>0.183</v>
      </c>
      <c r="AU76">
        <v>0</v>
      </c>
      <c r="AV76">
        <v>0</v>
      </c>
      <c r="AW76" t="s">
        <v>13134</v>
      </c>
      <c r="AX76">
        <v>0</v>
      </c>
      <c r="AY76">
        <v>0.80337135100670198</v>
      </c>
      <c r="AZ76">
        <v>1</v>
      </c>
      <c r="BA76">
        <v>0.999</v>
      </c>
      <c r="BB76">
        <v>0</v>
      </c>
      <c r="BC76" t="s">
        <v>13135</v>
      </c>
      <c r="BD76">
        <v>0</v>
      </c>
      <c r="BE76">
        <v>0.730252894937235</v>
      </c>
      <c r="BF76">
        <v>0.96099999999999997</v>
      </c>
      <c r="BG76">
        <v>0.82899999999999996</v>
      </c>
      <c r="BH76">
        <v>0</v>
      </c>
      <c r="BI76" t="s">
        <v>13136</v>
      </c>
      <c r="BJ76">
        <v>0</v>
      </c>
      <c r="BK76">
        <v>1.1290599436688</v>
      </c>
      <c r="BL76">
        <v>0.89300000000000002</v>
      </c>
      <c r="BM76">
        <v>0.32400000000000001</v>
      </c>
      <c r="BN76">
        <v>0</v>
      </c>
      <c r="BO76" t="s">
        <v>12802</v>
      </c>
      <c r="BP76" s="19">
        <v>4.0064697093807298E-184</v>
      </c>
      <c r="BQ76">
        <v>1.1445172398037899</v>
      </c>
      <c r="BR76">
        <v>0.92900000000000005</v>
      </c>
      <c r="BS76">
        <v>0.29199999999999998</v>
      </c>
      <c r="BT76" s="19">
        <v>9.7413304513883095E-180</v>
      </c>
      <c r="BU76" t="s">
        <v>13000</v>
      </c>
      <c r="BV76">
        <v>0</v>
      </c>
      <c r="BW76">
        <v>2.0127365669971602</v>
      </c>
      <c r="BX76">
        <v>1</v>
      </c>
      <c r="BY76">
        <v>0.96399999999999997</v>
      </c>
      <c r="BZ76">
        <v>0</v>
      </c>
      <c r="CA76" t="s">
        <v>12458</v>
      </c>
      <c r="CB76">
        <v>0</v>
      </c>
      <c r="CC76">
        <v>-1.3357945015436701</v>
      </c>
      <c r="CD76">
        <v>4.8000000000000001E-2</v>
      </c>
      <c r="CE76">
        <v>0.55200000000000005</v>
      </c>
      <c r="CF76">
        <v>0</v>
      </c>
      <c r="CG76" t="s">
        <v>13137</v>
      </c>
      <c r="CH76">
        <v>0</v>
      </c>
      <c r="CI76">
        <v>0.96812519415308995</v>
      </c>
      <c r="CJ76">
        <v>0.437</v>
      </c>
      <c r="CK76">
        <v>5.6000000000000001E-2</v>
      </c>
      <c r="CL76">
        <v>0</v>
      </c>
      <c r="CM76" t="s">
        <v>13138</v>
      </c>
      <c r="CN76">
        <v>0</v>
      </c>
      <c r="CO76">
        <v>0.47215170459664402</v>
      </c>
      <c r="CP76">
        <v>0.6</v>
      </c>
      <c r="CQ76">
        <v>0.14799999999999999</v>
      </c>
      <c r="CR76">
        <v>0</v>
      </c>
      <c r="CS76" t="s">
        <v>13139</v>
      </c>
      <c r="CT76">
        <v>0</v>
      </c>
      <c r="CU76">
        <v>0.86439591101016799</v>
      </c>
      <c r="CV76">
        <v>0.61799999999999999</v>
      </c>
      <c r="CW76">
        <v>0.20599999999999999</v>
      </c>
      <c r="CX76">
        <v>0</v>
      </c>
    </row>
    <row r="77" spans="1:102">
      <c r="A77" t="s">
        <v>12697</v>
      </c>
      <c r="B77" s="19">
        <v>3.22583346740299E-202</v>
      </c>
      <c r="C77">
        <v>1.4033712839316399</v>
      </c>
      <c r="D77">
        <v>0.94599999999999995</v>
      </c>
      <c r="E77">
        <v>0.46</v>
      </c>
      <c r="F77" s="19">
        <v>7.8432914926436401E-198</v>
      </c>
      <c r="G77" s="25" t="s">
        <v>12884</v>
      </c>
      <c r="H77">
        <v>0</v>
      </c>
      <c r="I77">
        <v>1.21892102878339</v>
      </c>
      <c r="J77">
        <v>0.91600000000000004</v>
      </c>
      <c r="K77">
        <v>0.36599999999999999</v>
      </c>
      <c r="L77">
        <v>0</v>
      </c>
      <c r="M77" t="s">
        <v>12919</v>
      </c>
      <c r="N77">
        <v>0</v>
      </c>
      <c r="O77">
        <v>0.616169492108123</v>
      </c>
      <c r="P77">
        <v>0.80800000000000005</v>
      </c>
      <c r="Q77">
        <v>0.32100000000000001</v>
      </c>
      <c r="R77">
        <v>0</v>
      </c>
      <c r="S77" t="s">
        <v>13140</v>
      </c>
      <c r="T77">
        <v>0</v>
      </c>
      <c r="U77">
        <v>0.56719530948557995</v>
      </c>
      <c r="V77">
        <v>0.59499999999999997</v>
      </c>
      <c r="W77">
        <v>0.29699999999999999</v>
      </c>
      <c r="X77">
        <v>0</v>
      </c>
      <c r="Y77" t="s">
        <v>13141</v>
      </c>
      <c r="Z77">
        <v>0</v>
      </c>
      <c r="AA77">
        <v>0.68853551869695995</v>
      </c>
      <c r="AB77">
        <v>0.252</v>
      </c>
      <c r="AC77">
        <v>2.1999999999999999E-2</v>
      </c>
      <c r="AD77">
        <v>0</v>
      </c>
      <c r="AE77" t="s">
        <v>13047</v>
      </c>
      <c r="AF77">
        <v>0</v>
      </c>
      <c r="AG77">
        <v>0.56638075260265397</v>
      </c>
      <c r="AH77">
        <v>0.56499999999999995</v>
      </c>
      <c r="AI77">
        <v>0.28399999999999997</v>
      </c>
      <c r="AJ77">
        <v>0</v>
      </c>
      <c r="AK77" t="s">
        <v>13142</v>
      </c>
      <c r="AL77">
        <v>0</v>
      </c>
      <c r="AM77">
        <v>0.83943930115221399</v>
      </c>
      <c r="AN77">
        <v>0.80200000000000005</v>
      </c>
      <c r="AO77">
        <v>0.20699999999999999</v>
      </c>
      <c r="AP77">
        <v>0</v>
      </c>
      <c r="AQ77" t="s">
        <v>13143</v>
      </c>
      <c r="AR77">
        <v>0</v>
      </c>
      <c r="AS77">
        <v>0.59942940696788805</v>
      </c>
      <c r="AT77">
        <v>0.23</v>
      </c>
      <c r="AU77">
        <v>0</v>
      </c>
      <c r="AV77">
        <v>0</v>
      </c>
      <c r="AW77" t="s">
        <v>13144</v>
      </c>
      <c r="AX77">
        <v>0</v>
      </c>
      <c r="AY77">
        <v>0.82926772270848803</v>
      </c>
      <c r="AZ77">
        <v>1</v>
      </c>
      <c r="BA77">
        <v>0.997</v>
      </c>
      <c r="BB77">
        <v>0</v>
      </c>
      <c r="BC77" t="s">
        <v>12701</v>
      </c>
      <c r="BD77">
        <v>0</v>
      </c>
      <c r="BE77">
        <v>0.58445963012518298</v>
      </c>
      <c r="BF77">
        <v>0.999</v>
      </c>
      <c r="BG77">
        <v>0.98799999999999999</v>
      </c>
      <c r="BH77">
        <v>0</v>
      </c>
      <c r="BI77" t="s">
        <v>13145</v>
      </c>
      <c r="BJ77">
        <v>0</v>
      </c>
      <c r="BK77">
        <v>0.89822215701012498</v>
      </c>
      <c r="BL77">
        <v>0.94799999999999995</v>
      </c>
      <c r="BM77">
        <v>0.78100000000000003</v>
      </c>
      <c r="BN77">
        <v>0</v>
      </c>
      <c r="BO77" t="s">
        <v>12672</v>
      </c>
      <c r="BP77" s="19">
        <v>5.88462473858324E-184</v>
      </c>
      <c r="BQ77">
        <v>0.832663129539844</v>
      </c>
      <c r="BR77">
        <v>0.68500000000000005</v>
      </c>
      <c r="BS77">
        <v>0.17399999999999999</v>
      </c>
      <c r="BT77" s="19">
        <v>1.4307876589391301E-179</v>
      </c>
      <c r="BU77" t="s">
        <v>13146</v>
      </c>
      <c r="BV77" s="19">
        <v>1.0186445027441799E-302</v>
      </c>
      <c r="BW77">
        <v>1.0460385346810399</v>
      </c>
      <c r="BX77">
        <v>0.51300000000000001</v>
      </c>
      <c r="BY77">
        <v>0.107</v>
      </c>
      <c r="BZ77" s="19">
        <v>2.4767322439722101E-298</v>
      </c>
      <c r="CA77" t="s">
        <v>13147</v>
      </c>
      <c r="CB77">
        <v>0</v>
      </c>
      <c r="CC77">
        <v>0.79419497100444802</v>
      </c>
      <c r="CD77">
        <v>0.71399999999999997</v>
      </c>
      <c r="CE77">
        <v>0.39700000000000002</v>
      </c>
      <c r="CF77">
        <v>0</v>
      </c>
      <c r="CG77" t="s">
        <v>13148</v>
      </c>
      <c r="CH77">
        <v>0</v>
      </c>
      <c r="CI77">
        <v>0.60885809915902001</v>
      </c>
      <c r="CJ77">
        <v>0.30499999999999999</v>
      </c>
      <c r="CK77">
        <v>4.7E-2</v>
      </c>
      <c r="CL77">
        <v>0</v>
      </c>
      <c r="CM77" t="s">
        <v>13149</v>
      </c>
      <c r="CN77">
        <v>0</v>
      </c>
      <c r="CO77">
        <v>0.48916554034916898</v>
      </c>
      <c r="CP77">
        <v>0.56599999999999995</v>
      </c>
      <c r="CQ77">
        <v>9.6000000000000002E-2</v>
      </c>
      <c r="CR77">
        <v>0</v>
      </c>
      <c r="CS77" t="s">
        <v>12436</v>
      </c>
      <c r="CT77">
        <v>0</v>
      </c>
      <c r="CU77">
        <v>-0.90775947667065204</v>
      </c>
      <c r="CV77">
        <v>0.95099999999999996</v>
      </c>
      <c r="CW77">
        <v>0.99</v>
      </c>
      <c r="CX77">
        <v>0</v>
      </c>
    </row>
    <row r="78" spans="1:102">
      <c r="A78" t="s">
        <v>13150</v>
      </c>
      <c r="B78" s="19">
        <v>8.9186819442026503E-202</v>
      </c>
      <c r="C78">
        <v>0.74799431583436204</v>
      </c>
      <c r="D78">
        <v>0.60099999999999998</v>
      </c>
      <c r="E78">
        <v>0.19500000000000001</v>
      </c>
      <c r="F78" s="19">
        <v>2.1684883279134299E-197</v>
      </c>
      <c r="G78" s="25" t="s">
        <v>13013</v>
      </c>
      <c r="H78">
        <v>0</v>
      </c>
      <c r="I78">
        <v>1.15846546748205</v>
      </c>
      <c r="J78">
        <v>0.86399999999999999</v>
      </c>
      <c r="K78">
        <v>0.26500000000000001</v>
      </c>
      <c r="L78">
        <v>0</v>
      </c>
      <c r="M78" t="s">
        <v>13151</v>
      </c>
      <c r="N78">
        <v>0</v>
      </c>
      <c r="O78">
        <v>0.76040086435677201</v>
      </c>
      <c r="P78">
        <v>0.85</v>
      </c>
      <c r="Q78">
        <v>0.36099999999999999</v>
      </c>
      <c r="R78">
        <v>0</v>
      </c>
      <c r="S78" t="s">
        <v>12617</v>
      </c>
      <c r="T78">
        <v>0</v>
      </c>
      <c r="U78">
        <v>0.80110382551523096</v>
      </c>
      <c r="V78">
        <v>0.7</v>
      </c>
      <c r="W78">
        <v>0.19700000000000001</v>
      </c>
      <c r="X78">
        <v>0</v>
      </c>
      <c r="Y78" t="s">
        <v>13152</v>
      </c>
      <c r="Z78">
        <v>0</v>
      </c>
      <c r="AA78">
        <v>0.53168685954536399</v>
      </c>
      <c r="AB78">
        <v>0.34</v>
      </c>
      <c r="AC78">
        <v>8.1000000000000003E-2</v>
      </c>
      <c r="AD78">
        <v>0</v>
      </c>
      <c r="AE78" t="s">
        <v>13153</v>
      </c>
      <c r="AF78">
        <v>0</v>
      </c>
      <c r="AG78">
        <v>-0.74090839326569502</v>
      </c>
      <c r="AH78">
        <v>0.63</v>
      </c>
      <c r="AI78">
        <v>0.85799999999999998</v>
      </c>
      <c r="AJ78">
        <v>0</v>
      </c>
      <c r="AK78" t="s">
        <v>13154</v>
      </c>
      <c r="AL78">
        <v>0</v>
      </c>
      <c r="AM78">
        <v>0.59666540588796702</v>
      </c>
      <c r="AN78">
        <v>0.871</v>
      </c>
      <c r="AO78">
        <v>0.45700000000000002</v>
      </c>
      <c r="AP78">
        <v>0</v>
      </c>
      <c r="AQ78" t="s">
        <v>13155</v>
      </c>
      <c r="AR78">
        <v>0</v>
      </c>
      <c r="AS78">
        <v>0.423852120677848</v>
      </c>
      <c r="AT78">
        <v>0.183</v>
      </c>
      <c r="AU78">
        <v>1E-3</v>
      </c>
      <c r="AV78">
        <v>0</v>
      </c>
      <c r="AW78" t="s">
        <v>13156</v>
      </c>
      <c r="AX78">
        <v>0</v>
      </c>
      <c r="AY78">
        <v>0.55932273623641704</v>
      </c>
      <c r="AZ78">
        <v>1</v>
      </c>
      <c r="BA78">
        <v>0.99199999999999999</v>
      </c>
      <c r="BB78">
        <v>0</v>
      </c>
      <c r="BC78" t="s">
        <v>13157</v>
      </c>
      <c r="BD78">
        <v>0</v>
      </c>
      <c r="BE78">
        <v>-0.93990995713438996</v>
      </c>
      <c r="BF78">
        <v>0.11799999999999999</v>
      </c>
      <c r="BG78">
        <v>0.53700000000000003</v>
      </c>
      <c r="BH78">
        <v>0</v>
      </c>
      <c r="BI78" t="s">
        <v>13158</v>
      </c>
      <c r="BJ78">
        <v>0</v>
      </c>
      <c r="BK78">
        <v>1.0390221763134899</v>
      </c>
      <c r="BL78">
        <v>0.67600000000000005</v>
      </c>
      <c r="BM78">
        <v>0.16500000000000001</v>
      </c>
      <c r="BN78">
        <v>0</v>
      </c>
      <c r="BO78" t="s">
        <v>13159</v>
      </c>
      <c r="BP78" s="19">
        <v>2.91641890682405E-182</v>
      </c>
      <c r="BQ78">
        <v>1.2789318575690301</v>
      </c>
      <c r="BR78">
        <v>0.998</v>
      </c>
      <c r="BS78">
        <v>0.98</v>
      </c>
      <c r="BT78" s="19">
        <v>7.090980930052E-178</v>
      </c>
      <c r="BU78" t="s">
        <v>13160</v>
      </c>
      <c r="BV78" s="19">
        <v>9.6990623983616904E-283</v>
      </c>
      <c r="BW78">
        <v>1.32929125653467</v>
      </c>
      <c r="BX78">
        <v>0.73</v>
      </c>
      <c r="BY78">
        <v>0.29299999999999998</v>
      </c>
      <c r="BZ78" s="19">
        <v>2.3582300315376601E-278</v>
      </c>
      <c r="CA78" t="s">
        <v>13161</v>
      </c>
      <c r="CB78">
        <v>0</v>
      </c>
      <c r="CC78">
        <v>0.46056433402503399</v>
      </c>
      <c r="CD78">
        <v>0.35599999999999998</v>
      </c>
      <c r="CE78">
        <v>5.1999999999999998E-2</v>
      </c>
      <c r="CF78">
        <v>0</v>
      </c>
      <c r="CG78" t="s">
        <v>13162</v>
      </c>
      <c r="CH78">
        <v>0</v>
      </c>
      <c r="CI78">
        <v>1.3234782370544</v>
      </c>
      <c r="CJ78">
        <v>0.47399999999999998</v>
      </c>
      <c r="CK78">
        <v>5.8000000000000003E-2</v>
      </c>
      <c r="CL78">
        <v>0</v>
      </c>
      <c r="CM78" t="s">
        <v>12732</v>
      </c>
      <c r="CN78">
        <v>0</v>
      </c>
      <c r="CO78">
        <v>0.76079122612414596</v>
      </c>
      <c r="CP78">
        <v>0.73399999999999999</v>
      </c>
      <c r="CQ78">
        <v>0.23899999999999999</v>
      </c>
      <c r="CR78">
        <v>0</v>
      </c>
      <c r="CS78" t="s">
        <v>12705</v>
      </c>
      <c r="CT78">
        <v>0</v>
      </c>
      <c r="CU78">
        <v>1.6461855355563699</v>
      </c>
      <c r="CV78">
        <v>0.8</v>
      </c>
      <c r="CW78">
        <v>0.23200000000000001</v>
      </c>
      <c r="CX78">
        <v>0</v>
      </c>
    </row>
    <row r="79" spans="1:102">
      <c r="A79" t="s">
        <v>13163</v>
      </c>
      <c r="B79" s="19">
        <v>2.3279414154619599E-199</v>
      </c>
      <c r="C79">
        <v>0.33045252156007299</v>
      </c>
      <c r="D79">
        <v>0.35399999999999998</v>
      </c>
      <c r="E79">
        <v>6.6000000000000003E-2</v>
      </c>
      <c r="F79" s="19">
        <v>5.6601567575542098E-195</v>
      </c>
      <c r="G79" s="25" t="s">
        <v>12561</v>
      </c>
      <c r="H79">
        <v>0</v>
      </c>
      <c r="I79">
        <v>0.58632352719204495</v>
      </c>
      <c r="J79">
        <v>0.36099999999999999</v>
      </c>
      <c r="K79">
        <v>6.9000000000000006E-2</v>
      </c>
      <c r="L79">
        <v>0</v>
      </c>
      <c r="M79" t="s">
        <v>12634</v>
      </c>
      <c r="N79">
        <v>0</v>
      </c>
      <c r="O79">
        <v>0.67029373861749297</v>
      </c>
      <c r="P79">
        <v>0.92400000000000004</v>
      </c>
      <c r="Q79">
        <v>0.38800000000000001</v>
      </c>
      <c r="R79">
        <v>0</v>
      </c>
      <c r="S79" t="s">
        <v>12389</v>
      </c>
      <c r="T79">
        <v>0</v>
      </c>
      <c r="U79">
        <v>-2.0922474466234</v>
      </c>
      <c r="V79">
        <v>0.17100000000000001</v>
      </c>
      <c r="W79">
        <v>0.61299999999999999</v>
      </c>
      <c r="X79">
        <v>0</v>
      </c>
      <c r="Y79" t="s">
        <v>12800</v>
      </c>
      <c r="Z79">
        <v>0</v>
      </c>
      <c r="AA79">
        <v>-1.1828653147409101</v>
      </c>
      <c r="AB79">
        <v>0.39</v>
      </c>
      <c r="AC79">
        <v>0.76300000000000001</v>
      </c>
      <c r="AD79">
        <v>0</v>
      </c>
      <c r="AE79" t="s">
        <v>12637</v>
      </c>
      <c r="AF79">
        <v>0</v>
      </c>
      <c r="AG79">
        <v>-0.78835689320039204</v>
      </c>
      <c r="AH79">
        <v>4.0000000000000001E-3</v>
      </c>
      <c r="AI79">
        <v>0.29699999999999999</v>
      </c>
      <c r="AJ79">
        <v>0</v>
      </c>
      <c r="AK79" t="s">
        <v>13164</v>
      </c>
      <c r="AL79">
        <v>0</v>
      </c>
      <c r="AM79">
        <v>0.60865208797856296</v>
      </c>
      <c r="AN79">
        <v>0.96699999999999997</v>
      </c>
      <c r="AO79">
        <v>0.71099999999999997</v>
      </c>
      <c r="AP79">
        <v>0</v>
      </c>
      <c r="AQ79" t="s">
        <v>13165</v>
      </c>
      <c r="AR79">
        <v>0</v>
      </c>
      <c r="AS79">
        <v>0.51719571963543398</v>
      </c>
      <c r="AT79">
        <v>0.23300000000000001</v>
      </c>
      <c r="AU79">
        <v>0</v>
      </c>
      <c r="AV79">
        <v>0</v>
      </c>
      <c r="AW79" t="s">
        <v>13166</v>
      </c>
      <c r="AX79">
        <v>0</v>
      </c>
      <c r="AY79">
        <v>0.284204708652116</v>
      </c>
      <c r="AZ79">
        <v>0.26</v>
      </c>
      <c r="BA79">
        <v>6.2E-2</v>
      </c>
      <c r="BB79">
        <v>0</v>
      </c>
      <c r="BC79" t="s">
        <v>12728</v>
      </c>
      <c r="BD79">
        <v>0</v>
      </c>
      <c r="BE79">
        <v>0.83731032084299295</v>
      </c>
      <c r="BF79">
        <v>1</v>
      </c>
      <c r="BG79">
        <v>0.99199999999999999</v>
      </c>
      <c r="BH79">
        <v>0</v>
      </c>
      <c r="BI79" t="s">
        <v>12602</v>
      </c>
      <c r="BJ79">
        <v>0</v>
      </c>
      <c r="BK79">
        <v>1.51497637806987</v>
      </c>
      <c r="BL79">
        <v>0.76200000000000001</v>
      </c>
      <c r="BM79">
        <v>0.38200000000000001</v>
      </c>
      <c r="BN79">
        <v>0</v>
      </c>
      <c r="BO79" t="s">
        <v>12805</v>
      </c>
      <c r="BP79" s="19">
        <v>2.3007955790867299E-181</v>
      </c>
      <c r="BQ79">
        <v>1.5652795750083901</v>
      </c>
      <c r="BR79">
        <v>1</v>
      </c>
      <c r="BS79">
        <v>0.68400000000000005</v>
      </c>
      <c r="BT79" s="19">
        <v>5.5941543709914802E-177</v>
      </c>
      <c r="BU79" t="s">
        <v>12672</v>
      </c>
      <c r="BV79" s="19">
        <v>1.2177153395371601E-282</v>
      </c>
      <c r="BW79">
        <v>1.11063397741171</v>
      </c>
      <c r="BX79">
        <v>0.59599999999999997</v>
      </c>
      <c r="BY79">
        <v>0.17</v>
      </c>
      <c r="BZ79" s="19">
        <v>2.9607530765506402E-278</v>
      </c>
      <c r="CA79" t="s">
        <v>13167</v>
      </c>
      <c r="CB79">
        <v>0</v>
      </c>
      <c r="CC79">
        <v>0.829595712731926</v>
      </c>
      <c r="CD79">
        <v>0.53400000000000003</v>
      </c>
      <c r="CE79">
        <v>0.14000000000000001</v>
      </c>
      <c r="CF79">
        <v>0</v>
      </c>
      <c r="CG79" t="s">
        <v>13168</v>
      </c>
      <c r="CH79">
        <v>0</v>
      </c>
      <c r="CI79">
        <v>0.55741529418429503</v>
      </c>
      <c r="CJ79">
        <v>0.27700000000000002</v>
      </c>
      <c r="CK79">
        <v>3.4000000000000002E-2</v>
      </c>
      <c r="CL79">
        <v>0</v>
      </c>
      <c r="CM79" t="s">
        <v>13169</v>
      </c>
      <c r="CN79">
        <v>0</v>
      </c>
      <c r="CO79">
        <v>0.36151342207420301</v>
      </c>
      <c r="CP79">
        <v>0.51</v>
      </c>
      <c r="CQ79">
        <v>0.115</v>
      </c>
      <c r="CR79">
        <v>0</v>
      </c>
      <c r="CS79" t="s">
        <v>13138</v>
      </c>
      <c r="CT79">
        <v>0</v>
      </c>
      <c r="CU79">
        <v>0.78256369476851795</v>
      </c>
      <c r="CV79">
        <v>0.53800000000000003</v>
      </c>
      <c r="CW79">
        <v>0.13300000000000001</v>
      </c>
      <c r="CX79">
        <v>0</v>
      </c>
    </row>
    <row r="80" spans="1:102">
      <c r="A80" t="s">
        <v>13170</v>
      </c>
      <c r="B80" s="19">
        <v>5.1536370784676197E-199</v>
      </c>
      <c r="C80">
        <v>1.0238822011918101</v>
      </c>
      <c r="D80">
        <v>0.84499999999999997</v>
      </c>
      <c r="E80">
        <v>0.42</v>
      </c>
      <c r="F80" s="19">
        <v>1.2530553192586201E-194</v>
      </c>
      <c r="G80" s="25" t="s">
        <v>13171</v>
      </c>
      <c r="H80">
        <v>0</v>
      </c>
      <c r="I80">
        <v>1.1788381582799099</v>
      </c>
      <c r="J80">
        <v>0.90100000000000002</v>
      </c>
      <c r="K80">
        <v>0.44400000000000001</v>
      </c>
      <c r="L80">
        <v>0</v>
      </c>
      <c r="M80" t="s">
        <v>13172</v>
      </c>
      <c r="N80">
        <v>0</v>
      </c>
      <c r="O80">
        <v>0.50227740360576301</v>
      </c>
      <c r="P80">
        <v>0.46899999999999997</v>
      </c>
      <c r="Q80">
        <v>8.3000000000000004E-2</v>
      </c>
      <c r="R80">
        <v>0</v>
      </c>
      <c r="S80" t="s">
        <v>13173</v>
      </c>
      <c r="T80">
        <v>0</v>
      </c>
      <c r="U80">
        <v>0.34821145091445299</v>
      </c>
      <c r="V80">
        <v>0.42799999999999999</v>
      </c>
      <c r="W80">
        <v>0.161</v>
      </c>
      <c r="X80">
        <v>0</v>
      </c>
      <c r="Y80" t="s">
        <v>12599</v>
      </c>
      <c r="Z80">
        <v>0</v>
      </c>
      <c r="AA80">
        <v>-0.91651635611200899</v>
      </c>
      <c r="AB80">
        <v>0.92700000000000005</v>
      </c>
      <c r="AC80">
        <v>0.99199999999999999</v>
      </c>
      <c r="AD80">
        <v>0</v>
      </c>
      <c r="AE80" t="s">
        <v>13084</v>
      </c>
      <c r="AF80">
        <v>0</v>
      </c>
      <c r="AG80">
        <v>0.274950393956786</v>
      </c>
      <c r="AH80">
        <v>0.185</v>
      </c>
      <c r="AI80">
        <v>3.2000000000000001E-2</v>
      </c>
      <c r="AJ80">
        <v>0</v>
      </c>
      <c r="AK80" t="s">
        <v>12533</v>
      </c>
      <c r="AL80">
        <v>0</v>
      </c>
      <c r="AM80">
        <v>0.89835934762668102</v>
      </c>
      <c r="AN80">
        <v>0.93500000000000005</v>
      </c>
      <c r="AO80">
        <v>0.40899999999999997</v>
      </c>
      <c r="AP80">
        <v>0</v>
      </c>
      <c r="AQ80" t="s">
        <v>13174</v>
      </c>
      <c r="AR80">
        <v>0</v>
      </c>
      <c r="AS80">
        <v>1.8970129500795001</v>
      </c>
      <c r="AT80">
        <v>0.58699999999999997</v>
      </c>
      <c r="AU80">
        <v>2E-3</v>
      </c>
      <c r="AV80">
        <v>0</v>
      </c>
      <c r="AW80" t="s">
        <v>13175</v>
      </c>
      <c r="AX80">
        <v>0</v>
      </c>
      <c r="AY80">
        <v>0.89278525840463296</v>
      </c>
      <c r="AZ80">
        <v>1</v>
      </c>
      <c r="BA80">
        <v>0.99399999999999999</v>
      </c>
      <c r="BB80">
        <v>0</v>
      </c>
      <c r="BC80" t="s">
        <v>13176</v>
      </c>
      <c r="BD80">
        <v>0</v>
      </c>
      <c r="BE80">
        <v>0.97272698847380301</v>
      </c>
      <c r="BF80">
        <v>0.91200000000000003</v>
      </c>
      <c r="BG80">
        <v>0.52400000000000002</v>
      </c>
      <c r="BH80">
        <v>0</v>
      </c>
      <c r="BI80" t="s">
        <v>13177</v>
      </c>
      <c r="BJ80">
        <v>0</v>
      </c>
      <c r="BK80">
        <v>0.70734763358203301</v>
      </c>
      <c r="BL80">
        <v>0.443</v>
      </c>
      <c r="BM80">
        <v>7.0000000000000007E-2</v>
      </c>
      <c r="BN80">
        <v>0</v>
      </c>
      <c r="BO80" t="s">
        <v>13178</v>
      </c>
      <c r="BP80" s="19">
        <v>1.4031621903585799E-179</v>
      </c>
      <c r="BQ80">
        <v>1.63838354337897</v>
      </c>
      <c r="BR80">
        <v>0.89400000000000002</v>
      </c>
      <c r="BS80">
        <v>0.42699999999999999</v>
      </c>
      <c r="BT80" s="19">
        <v>3.4116485496378402E-175</v>
      </c>
      <c r="BU80" t="s">
        <v>13179</v>
      </c>
      <c r="BV80" s="19">
        <v>5.7999034183051401E-282</v>
      </c>
      <c r="BW80">
        <v>1.27305735439266</v>
      </c>
      <c r="BX80">
        <v>0.61899999999999999</v>
      </c>
      <c r="BY80">
        <v>0.184</v>
      </c>
      <c r="BZ80" s="19">
        <v>1.41018851712671E-277</v>
      </c>
      <c r="CA80" t="s">
        <v>13180</v>
      </c>
      <c r="CB80">
        <v>0</v>
      </c>
      <c r="CC80">
        <v>1.53117887889834</v>
      </c>
      <c r="CD80">
        <v>0.94099999999999995</v>
      </c>
      <c r="CE80">
        <v>0.27300000000000002</v>
      </c>
      <c r="CF80">
        <v>0</v>
      </c>
      <c r="CG80" t="s">
        <v>13181</v>
      </c>
      <c r="CH80">
        <v>0</v>
      </c>
      <c r="CI80">
        <v>1.8136710768494999</v>
      </c>
      <c r="CJ80">
        <v>0.61699999999999999</v>
      </c>
      <c r="CK80">
        <v>4.2999999999999997E-2</v>
      </c>
      <c r="CL80">
        <v>0</v>
      </c>
      <c r="CM80" t="s">
        <v>13182</v>
      </c>
      <c r="CN80">
        <v>0</v>
      </c>
      <c r="CO80">
        <v>0.27383874645112799</v>
      </c>
      <c r="CP80">
        <v>0.27200000000000002</v>
      </c>
      <c r="CQ80">
        <v>2.3E-2</v>
      </c>
      <c r="CR80">
        <v>0</v>
      </c>
      <c r="CS80" t="s">
        <v>13183</v>
      </c>
      <c r="CT80">
        <v>0</v>
      </c>
      <c r="CU80">
        <v>0.43299853835163399</v>
      </c>
      <c r="CV80">
        <v>0.24</v>
      </c>
      <c r="CW80">
        <v>1.7999999999999999E-2</v>
      </c>
      <c r="CX80">
        <v>0</v>
      </c>
    </row>
    <row r="81" spans="1:102">
      <c r="A81" t="s">
        <v>13184</v>
      </c>
      <c r="B81" s="19">
        <v>4.2290877098712003E-198</v>
      </c>
      <c r="C81">
        <v>0.35018346943654399</v>
      </c>
      <c r="D81">
        <v>0.39</v>
      </c>
      <c r="E81">
        <v>0.08</v>
      </c>
      <c r="F81" s="19">
        <v>1.0282603857780799E-193</v>
      </c>
      <c r="G81" s="25" t="s">
        <v>13185</v>
      </c>
      <c r="H81">
        <v>0</v>
      </c>
      <c r="I81">
        <v>0.946280171777236</v>
      </c>
      <c r="J81">
        <v>0.92300000000000004</v>
      </c>
      <c r="K81">
        <v>0.56499999999999995</v>
      </c>
      <c r="L81">
        <v>0</v>
      </c>
      <c r="M81" t="s">
        <v>13186</v>
      </c>
      <c r="N81">
        <v>0</v>
      </c>
      <c r="O81">
        <v>0.86978539449296</v>
      </c>
      <c r="P81">
        <v>0.97099999999999997</v>
      </c>
      <c r="Q81">
        <v>0.59099999999999997</v>
      </c>
      <c r="R81">
        <v>0</v>
      </c>
      <c r="S81" t="s">
        <v>13187</v>
      </c>
      <c r="T81">
        <v>0</v>
      </c>
      <c r="U81">
        <v>0.50791328284357895</v>
      </c>
      <c r="V81">
        <v>0.63200000000000001</v>
      </c>
      <c r="W81">
        <v>0.314</v>
      </c>
      <c r="X81">
        <v>0</v>
      </c>
      <c r="Y81" t="s">
        <v>13188</v>
      </c>
      <c r="Z81">
        <v>0</v>
      </c>
      <c r="AA81">
        <v>0.677798966771328</v>
      </c>
      <c r="AB81">
        <v>0.59599999999999997</v>
      </c>
      <c r="AC81">
        <v>0.23</v>
      </c>
      <c r="AD81">
        <v>0</v>
      </c>
      <c r="AE81" t="s">
        <v>13096</v>
      </c>
      <c r="AF81">
        <v>0</v>
      </c>
      <c r="AG81">
        <v>-0.81993868716674301</v>
      </c>
      <c r="AH81">
        <v>0.90200000000000002</v>
      </c>
      <c r="AI81">
        <v>0.96599999999999997</v>
      </c>
      <c r="AJ81">
        <v>0</v>
      </c>
      <c r="AK81" t="s">
        <v>12634</v>
      </c>
      <c r="AL81">
        <v>0</v>
      </c>
      <c r="AM81">
        <v>0.62758081855844206</v>
      </c>
      <c r="AN81">
        <v>0.91500000000000004</v>
      </c>
      <c r="AO81">
        <v>0.379</v>
      </c>
      <c r="AP81">
        <v>0</v>
      </c>
      <c r="AQ81" t="s">
        <v>13189</v>
      </c>
      <c r="AR81">
        <v>0</v>
      </c>
      <c r="AS81">
        <v>0.772552673967843</v>
      </c>
      <c r="AT81">
        <v>0.28699999999999998</v>
      </c>
      <c r="AU81">
        <v>1E-3</v>
      </c>
      <c r="AV81">
        <v>0</v>
      </c>
      <c r="AW81" t="s">
        <v>12960</v>
      </c>
      <c r="AX81">
        <v>0</v>
      </c>
      <c r="AY81">
        <v>-0.95927161648286396</v>
      </c>
      <c r="AZ81">
        <v>0.16500000000000001</v>
      </c>
      <c r="BA81">
        <v>0.56599999999999995</v>
      </c>
      <c r="BB81">
        <v>0</v>
      </c>
      <c r="BC81" t="s">
        <v>13190</v>
      </c>
      <c r="BD81">
        <v>0</v>
      </c>
      <c r="BE81">
        <v>-1.0825564076268701</v>
      </c>
      <c r="BF81">
        <v>0.69499999999999995</v>
      </c>
      <c r="BG81">
        <v>0.86399999999999999</v>
      </c>
      <c r="BH81">
        <v>0</v>
      </c>
      <c r="BI81" t="s">
        <v>13191</v>
      </c>
      <c r="BJ81">
        <v>0</v>
      </c>
      <c r="BK81">
        <v>-3.4383578171018701</v>
      </c>
      <c r="BL81">
        <v>2.1999999999999999E-2</v>
      </c>
      <c r="BM81">
        <v>0.54300000000000004</v>
      </c>
      <c r="BN81">
        <v>0</v>
      </c>
      <c r="BO81" t="s">
        <v>12437</v>
      </c>
      <c r="BP81" s="19">
        <v>1.5576685472736699E-179</v>
      </c>
      <c r="BQ81">
        <v>1.28983284031881</v>
      </c>
      <c r="BR81">
        <v>0.80900000000000005</v>
      </c>
      <c r="BS81">
        <v>0.28999999999999998</v>
      </c>
      <c r="BT81" s="19">
        <v>3.7873153058412E-175</v>
      </c>
      <c r="BU81" t="s">
        <v>12936</v>
      </c>
      <c r="BV81" s="19">
        <v>1.34929524813903E-278</v>
      </c>
      <c r="BW81">
        <v>1.3182823862047099</v>
      </c>
      <c r="BX81">
        <v>0.77700000000000002</v>
      </c>
      <c r="BY81">
        <v>0.34</v>
      </c>
      <c r="BZ81" s="19">
        <v>3.2806764663252401E-274</v>
      </c>
      <c r="CA81" t="s">
        <v>13192</v>
      </c>
      <c r="CB81">
        <v>0</v>
      </c>
      <c r="CC81">
        <v>0.48799522188612199</v>
      </c>
      <c r="CD81">
        <v>0.44600000000000001</v>
      </c>
      <c r="CE81">
        <v>0.13800000000000001</v>
      </c>
      <c r="CF81">
        <v>0</v>
      </c>
      <c r="CG81" t="s">
        <v>13193</v>
      </c>
      <c r="CH81">
        <v>0</v>
      </c>
      <c r="CI81">
        <v>1.65815498092334</v>
      </c>
      <c r="CJ81">
        <v>0.71</v>
      </c>
      <c r="CK81">
        <v>9.5000000000000001E-2</v>
      </c>
      <c r="CL81">
        <v>0</v>
      </c>
      <c r="CM81" t="s">
        <v>12452</v>
      </c>
      <c r="CN81">
        <v>0</v>
      </c>
      <c r="CO81">
        <v>0.81255220592966604</v>
      </c>
      <c r="CP81">
        <v>0.76400000000000001</v>
      </c>
      <c r="CQ81">
        <v>0.219</v>
      </c>
      <c r="CR81">
        <v>0</v>
      </c>
      <c r="CS81" t="s">
        <v>13149</v>
      </c>
      <c r="CT81">
        <v>0</v>
      </c>
      <c r="CU81">
        <v>0.82283844501074099</v>
      </c>
      <c r="CV81">
        <v>0.50900000000000001</v>
      </c>
      <c r="CW81">
        <v>0.08</v>
      </c>
      <c r="CX81">
        <v>0</v>
      </c>
    </row>
    <row r="82" spans="1:102">
      <c r="A82" t="s">
        <v>13194</v>
      </c>
      <c r="B82" s="19">
        <v>1.44311023852189E-196</v>
      </c>
      <c r="C82">
        <v>1.2682513506694899</v>
      </c>
      <c r="D82">
        <v>0.745</v>
      </c>
      <c r="E82">
        <v>0.38</v>
      </c>
      <c r="F82" s="19">
        <v>3.5087782339421202E-192</v>
      </c>
      <c r="G82" s="25" t="s">
        <v>13195</v>
      </c>
      <c r="H82">
        <v>0</v>
      </c>
      <c r="I82">
        <v>0.93661845445344005</v>
      </c>
      <c r="J82">
        <v>0.998</v>
      </c>
      <c r="K82">
        <v>0.98699999999999999</v>
      </c>
      <c r="L82">
        <v>0</v>
      </c>
      <c r="M82" t="s">
        <v>13196</v>
      </c>
      <c r="N82">
        <v>0</v>
      </c>
      <c r="O82">
        <v>0.32321916443867998</v>
      </c>
      <c r="P82">
        <v>0.434</v>
      </c>
      <c r="Q82">
        <v>8.7999999999999995E-2</v>
      </c>
      <c r="R82">
        <v>0</v>
      </c>
      <c r="S82" t="s">
        <v>12607</v>
      </c>
      <c r="T82">
        <v>0</v>
      </c>
      <c r="U82">
        <v>0.58185774071484997</v>
      </c>
      <c r="V82">
        <v>0.57899999999999996</v>
      </c>
      <c r="W82">
        <v>0.23</v>
      </c>
      <c r="X82">
        <v>0</v>
      </c>
      <c r="Y82" t="s">
        <v>13197</v>
      </c>
      <c r="Z82">
        <v>0</v>
      </c>
      <c r="AA82">
        <v>1.0583492490611699</v>
      </c>
      <c r="AB82">
        <v>0.71699999999999997</v>
      </c>
      <c r="AC82">
        <v>0.313</v>
      </c>
      <c r="AD82">
        <v>0</v>
      </c>
      <c r="AE82" t="s">
        <v>13109</v>
      </c>
      <c r="AF82">
        <v>0</v>
      </c>
      <c r="AG82">
        <v>0.65854020073103803</v>
      </c>
      <c r="AH82">
        <v>0.999</v>
      </c>
      <c r="AI82">
        <v>0.99199999999999999</v>
      </c>
      <c r="AJ82">
        <v>0</v>
      </c>
      <c r="AK82" t="s">
        <v>13186</v>
      </c>
      <c r="AL82">
        <v>0</v>
      </c>
      <c r="AM82">
        <v>0.94728654961256897</v>
      </c>
      <c r="AN82">
        <v>0.98099999999999998</v>
      </c>
      <c r="AO82">
        <v>0.58399999999999996</v>
      </c>
      <c r="AP82">
        <v>0</v>
      </c>
      <c r="AQ82" t="s">
        <v>13198</v>
      </c>
      <c r="AR82">
        <v>0</v>
      </c>
      <c r="AS82">
        <v>0.27791909560836697</v>
      </c>
      <c r="AT82">
        <v>0.127</v>
      </c>
      <c r="AU82">
        <v>0</v>
      </c>
      <c r="AV82">
        <v>0</v>
      </c>
      <c r="AW82" t="s">
        <v>13199</v>
      </c>
      <c r="AX82">
        <v>0</v>
      </c>
      <c r="AY82">
        <v>0.71773975684351199</v>
      </c>
      <c r="AZ82">
        <v>0.68600000000000005</v>
      </c>
      <c r="BA82">
        <v>0.27500000000000002</v>
      </c>
      <c r="BB82">
        <v>0</v>
      </c>
      <c r="BC82" t="s">
        <v>12767</v>
      </c>
      <c r="BD82">
        <v>0</v>
      </c>
      <c r="BE82">
        <v>1.2522368406449</v>
      </c>
      <c r="BF82">
        <v>0.999</v>
      </c>
      <c r="BG82">
        <v>0.96</v>
      </c>
      <c r="BH82">
        <v>0</v>
      </c>
      <c r="BI82" t="s">
        <v>12859</v>
      </c>
      <c r="BJ82">
        <v>0</v>
      </c>
      <c r="BK82">
        <v>2.0319407953538899</v>
      </c>
      <c r="BL82">
        <v>0.99399999999999999</v>
      </c>
      <c r="BM82">
        <v>0.502</v>
      </c>
      <c r="BN82">
        <v>0</v>
      </c>
      <c r="BO82" t="s">
        <v>12302</v>
      </c>
      <c r="BP82" s="19">
        <v>1.6311346246855502E-179</v>
      </c>
      <c r="BQ82">
        <v>0.99587197765681801</v>
      </c>
      <c r="BR82">
        <v>0.81399999999999995</v>
      </c>
      <c r="BS82">
        <v>0.23200000000000001</v>
      </c>
      <c r="BT82" s="19">
        <v>3.9659407264604499E-175</v>
      </c>
      <c r="BU82" t="s">
        <v>12805</v>
      </c>
      <c r="BV82" s="19">
        <v>3.5255132480734901E-278</v>
      </c>
      <c r="BW82">
        <v>1.3571018890995501</v>
      </c>
      <c r="BX82">
        <v>0.996</v>
      </c>
      <c r="BY82">
        <v>0.68</v>
      </c>
      <c r="BZ82" s="19">
        <v>8.5719329113658803E-274</v>
      </c>
      <c r="CA82" t="s">
        <v>13200</v>
      </c>
      <c r="CB82">
        <v>0</v>
      </c>
      <c r="CC82">
        <v>1.0363858828569199</v>
      </c>
      <c r="CD82">
        <v>0.624</v>
      </c>
      <c r="CE82">
        <v>4.8000000000000001E-2</v>
      </c>
      <c r="CF82">
        <v>0</v>
      </c>
      <c r="CG82" t="s">
        <v>13201</v>
      </c>
      <c r="CH82">
        <v>0</v>
      </c>
      <c r="CI82">
        <v>0.53470727103494298</v>
      </c>
      <c r="CJ82">
        <v>0.218</v>
      </c>
      <c r="CK82">
        <v>2.3E-2</v>
      </c>
      <c r="CL82">
        <v>0</v>
      </c>
      <c r="CM82" t="s">
        <v>12757</v>
      </c>
      <c r="CN82">
        <v>0</v>
      </c>
      <c r="CO82">
        <v>0.83488319108678</v>
      </c>
      <c r="CP82">
        <v>0.82199999999999995</v>
      </c>
      <c r="CQ82">
        <v>0.35499999999999998</v>
      </c>
      <c r="CR82">
        <v>0</v>
      </c>
      <c r="CS82" t="s">
        <v>12732</v>
      </c>
      <c r="CT82">
        <v>0</v>
      </c>
      <c r="CU82">
        <v>1.08345621386289</v>
      </c>
      <c r="CV82">
        <v>0.70399999999999996</v>
      </c>
      <c r="CW82">
        <v>0.22</v>
      </c>
      <c r="CX82">
        <v>0</v>
      </c>
    </row>
    <row r="83" spans="1:102">
      <c r="A83" t="s">
        <v>13202</v>
      </c>
      <c r="B83" s="19">
        <v>1.7470175776278598E-195</v>
      </c>
      <c r="C83">
        <v>1.1348643672437699</v>
      </c>
      <c r="D83">
        <v>0.79</v>
      </c>
      <c r="E83">
        <v>0.36399999999999999</v>
      </c>
      <c r="F83" s="19">
        <v>4.2476985382443798E-191</v>
      </c>
      <c r="G83" s="25" t="s">
        <v>13203</v>
      </c>
      <c r="H83">
        <v>0</v>
      </c>
      <c r="I83">
        <v>0.39190832083275401</v>
      </c>
      <c r="J83">
        <v>0.80800000000000005</v>
      </c>
      <c r="K83">
        <v>0.28299999999999997</v>
      </c>
      <c r="L83">
        <v>0</v>
      </c>
      <c r="M83" t="s">
        <v>13204</v>
      </c>
      <c r="N83">
        <v>0</v>
      </c>
      <c r="O83">
        <v>0.48037402222933601</v>
      </c>
      <c r="P83">
        <v>0.70799999999999996</v>
      </c>
      <c r="Q83">
        <v>0.22</v>
      </c>
      <c r="R83">
        <v>0</v>
      </c>
      <c r="S83" t="s">
        <v>12436</v>
      </c>
      <c r="T83">
        <v>0</v>
      </c>
      <c r="U83">
        <v>-0.95143556500597504</v>
      </c>
      <c r="V83">
        <v>0.98799999999999999</v>
      </c>
      <c r="W83">
        <v>0.98699999999999999</v>
      </c>
      <c r="X83">
        <v>0</v>
      </c>
      <c r="Y83" t="s">
        <v>13205</v>
      </c>
      <c r="Z83">
        <v>0</v>
      </c>
      <c r="AA83">
        <v>0.60501856043017599</v>
      </c>
      <c r="AB83">
        <v>0.438</v>
      </c>
      <c r="AC83">
        <v>0.111</v>
      </c>
      <c r="AD83">
        <v>0</v>
      </c>
      <c r="AE83" t="s">
        <v>12499</v>
      </c>
      <c r="AF83">
        <v>0</v>
      </c>
      <c r="AG83">
        <v>0.53565990968794297</v>
      </c>
      <c r="AH83">
        <v>0.57099999999999995</v>
      </c>
      <c r="AI83">
        <v>0.21</v>
      </c>
      <c r="AJ83">
        <v>0</v>
      </c>
      <c r="AK83" t="s">
        <v>13206</v>
      </c>
      <c r="AL83">
        <v>0</v>
      </c>
      <c r="AM83">
        <v>0.67385076335029104</v>
      </c>
      <c r="AN83">
        <v>0.81899999999999995</v>
      </c>
      <c r="AO83">
        <v>0.33100000000000002</v>
      </c>
      <c r="AP83">
        <v>0</v>
      </c>
      <c r="AQ83" t="s">
        <v>13207</v>
      </c>
      <c r="AR83">
        <v>0</v>
      </c>
      <c r="AS83">
        <v>1.9881920559956401</v>
      </c>
      <c r="AT83">
        <v>0.63</v>
      </c>
      <c r="AU83">
        <v>4.4999999999999998E-2</v>
      </c>
      <c r="AV83">
        <v>0</v>
      </c>
      <c r="AW83" t="s">
        <v>13208</v>
      </c>
      <c r="AX83">
        <v>0</v>
      </c>
      <c r="AY83">
        <v>-0.91829239313576905</v>
      </c>
      <c r="AZ83">
        <v>0.32700000000000001</v>
      </c>
      <c r="BA83">
        <v>0.69899999999999995</v>
      </c>
      <c r="BB83">
        <v>0</v>
      </c>
      <c r="BC83" t="s">
        <v>13209</v>
      </c>
      <c r="BD83">
        <v>0</v>
      </c>
      <c r="BE83">
        <v>0.672154819727106</v>
      </c>
      <c r="BF83">
        <v>0.98199999999999998</v>
      </c>
      <c r="BG83">
        <v>0.89100000000000001</v>
      </c>
      <c r="BH83">
        <v>0</v>
      </c>
      <c r="BI83" t="s">
        <v>13210</v>
      </c>
      <c r="BJ83">
        <v>0</v>
      </c>
      <c r="BK83">
        <v>0.761806443165021</v>
      </c>
      <c r="BL83">
        <v>0.99199999999999999</v>
      </c>
      <c r="BM83">
        <v>0.876</v>
      </c>
      <c r="BN83">
        <v>0</v>
      </c>
      <c r="BO83" t="s">
        <v>13211</v>
      </c>
      <c r="BP83" s="19">
        <v>7.7523180434063104E-179</v>
      </c>
      <c r="BQ83">
        <v>1.12641682315562</v>
      </c>
      <c r="BR83">
        <v>0.998</v>
      </c>
      <c r="BS83">
        <v>0.94599999999999995</v>
      </c>
      <c r="BT83" s="19">
        <v>1.8848986090738101E-174</v>
      </c>
      <c r="BU83" t="s">
        <v>12812</v>
      </c>
      <c r="BV83" s="19">
        <v>4.0020897870517099E-276</v>
      </c>
      <c r="BW83">
        <v>1.89973954726926</v>
      </c>
      <c r="BX83">
        <v>0.81699999999999995</v>
      </c>
      <c r="BY83">
        <v>0.45600000000000002</v>
      </c>
      <c r="BZ83" s="19">
        <v>9.7306811082375295E-272</v>
      </c>
      <c r="CA83" t="s">
        <v>13212</v>
      </c>
      <c r="CB83">
        <v>0</v>
      </c>
      <c r="CC83">
        <v>1.4858746854388001</v>
      </c>
      <c r="CD83">
        <v>0.74</v>
      </c>
      <c r="CE83">
        <v>0.17299999999999999</v>
      </c>
      <c r="CF83">
        <v>0</v>
      </c>
      <c r="CG83" t="s">
        <v>13213</v>
      </c>
      <c r="CH83">
        <v>0</v>
      </c>
      <c r="CI83">
        <v>0.27719279187481599</v>
      </c>
      <c r="CJ83">
        <v>0.13800000000000001</v>
      </c>
      <c r="CK83">
        <v>1.2E-2</v>
      </c>
      <c r="CL83">
        <v>0</v>
      </c>
      <c r="CM83" t="s">
        <v>13214</v>
      </c>
      <c r="CN83">
        <v>0</v>
      </c>
      <c r="CO83">
        <v>0.27487871088117299</v>
      </c>
      <c r="CP83">
        <v>0.36699999999999999</v>
      </c>
      <c r="CQ83">
        <v>3.7999999999999999E-2</v>
      </c>
      <c r="CR83">
        <v>0</v>
      </c>
      <c r="CS83" t="s">
        <v>12410</v>
      </c>
      <c r="CT83">
        <v>0</v>
      </c>
      <c r="CU83">
        <v>-1.08411158962111</v>
      </c>
      <c r="CV83">
        <v>0.96499999999999997</v>
      </c>
      <c r="CW83">
        <v>0.99399999999999999</v>
      </c>
      <c r="CX83">
        <v>0</v>
      </c>
    </row>
    <row r="84" spans="1:102">
      <c r="A84" t="s">
        <v>13215</v>
      </c>
      <c r="B84" s="19">
        <v>5.4649431661588003E-195</v>
      </c>
      <c r="C84">
        <v>0.48707174727816699</v>
      </c>
      <c r="D84">
        <v>0.44400000000000001</v>
      </c>
      <c r="E84">
        <v>0.105</v>
      </c>
      <c r="F84" s="19">
        <v>1.3287462814198501E-190</v>
      </c>
      <c r="G84" s="25" t="s">
        <v>13216</v>
      </c>
      <c r="H84">
        <v>0</v>
      </c>
      <c r="I84">
        <v>0.72824000892132101</v>
      </c>
      <c r="J84">
        <v>0.38500000000000001</v>
      </c>
      <c r="K84">
        <v>2.1999999999999999E-2</v>
      </c>
      <c r="L84">
        <v>0</v>
      </c>
      <c r="M84" t="s">
        <v>12951</v>
      </c>
      <c r="N84">
        <v>0</v>
      </c>
      <c r="O84">
        <v>0.96780235918593704</v>
      </c>
      <c r="P84">
        <v>0.98</v>
      </c>
      <c r="Q84">
        <v>0.51200000000000001</v>
      </c>
      <c r="R84">
        <v>0</v>
      </c>
      <c r="S84" t="s">
        <v>12628</v>
      </c>
      <c r="T84">
        <v>0</v>
      </c>
      <c r="U84">
        <v>0.82244342343987797</v>
      </c>
      <c r="V84">
        <v>0.88700000000000001</v>
      </c>
      <c r="W84">
        <v>0.54300000000000004</v>
      </c>
      <c r="X84">
        <v>0</v>
      </c>
      <c r="Y84" t="s">
        <v>13217</v>
      </c>
      <c r="Z84">
        <v>0</v>
      </c>
      <c r="AA84">
        <v>1.3321251254928901</v>
      </c>
      <c r="AB84">
        <v>0.91</v>
      </c>
      <c r="AC84">
        <v>0.59899999999999998</v>
      </c>
      <c r="AD84">
        <v>0</v>
      </c>
      <c r="AE84" t="s">
        <v>13180</v>
      </c>
      <c r="AF84">
        <v>0</v>
      </c>
      <c r="AG84">
        <v>-1.5448821141732001</v>
      </c>
      <c r="AH84">
        <v>2.5999999999999999E-2</v>
      </c>
      <c r="AI84">
        <v>0.35599999999999998</v>
      </c>
      <c r="AJ84">
        <v>0</v>
      </c>
      <c r="AK84" t="s">
        <v>13218</v>
      </c>
      <c r="AL84">
        <v>0</v>
      </c>
      <c r="AM84">
        <v>0.61066955479693696</v>
      </c>
      <c r="AN84">
        <v>0.61899999999999999</v>
      </c>
      <c r="AO84">
        <v>7.0000000000000007E-2</v>
      </c>
      <c r="AP84">
        <v>0</v>
      </c>
      <c r="AQ84" t="s">
        <v>13219</v>
      </c>
      <c r="AR84">
        <v>0</v>
      </c>
      <c r="AS84">
        <v>0.50282768839296699</v>
      </c>
      <c r="AT84">
        <v>0.23300000000000001</v>
      </c>
      <c r="AU84">
        <v>0</v>
      </c>
      <c r="AV84">
        <v>0</v>
      </c>
      <c r="AW84" t="s">
        <v>13220</v>
      </c>
      <c r="AX84">
        <v>0</v>
      </c>
      <c r="AY84">
        <v>0.47779000041831599</v>
      </c>
      <c r="AZ84">
        <v>0.995</v>
      </c>
      <c r="BA84">
        <v>0.96899999999999997</v>
      </c>
      <c r="BB84">
        <v>0</v>
      </c>
      <c r="BC84" t="s">
        <v>13221</v>
      </c>
      <c r="BD84">
        <v>0</v>
      </c>
      <c r="BE84">
        <v>0.961993138001348</v>
      </c>
      <c r="BF84">
        <v>0.92800000000000005</v>
      </c>
      <c r="BG84">
        <v>0.54200000000000004</v>
      </c>
      <c r="BH84">
        <v>0</v>
      </c>
      <c r="BI84" t="s">
        <v>13222</v>
      </c>
      <c r="BJ84">
        <v>0</v>
      </c>
      <c r="BK84">
        <v>1.09582267627597</v>
      </c>
      <c r="BL84">
        <v>0.55200000000000005</v>
      </c>
      <c r="BM84">
        <v>7.5999999999999998E-2</v>
      </c>
      <c r="BN84">
        <v>0</v>
      </c>
      <c r="BO84" t="s">
        <v>12480</v>
      </c>
      <c r="BP84" s="19">
        <v>1.8675712819259699E-177</v>
      </c>
      <c r="BQ84">
        <v>1.54337748728017</v>
      </c>
      <c r="BR84">
        <v>0.998</v>
      </c>
      <c r="BS84">
        <v>0.73699999999999999</v>
      </c>
      <c r="BT84" s="19">
        <v>4.5408128148747997E-173</v>
      </c>
      <c r="BU84" t="s">
        <v>13223</v>
      </c>
      <c r="BV84" s="19">
        <v>2.7387295172684301E-275</v>
      </c>
      <c r="BW84">
        <v>1.1325749026741201</v>
      </c>
      <c r="BX84">
        <v>0.67200000000000004</v>
      </c>
      <c r="BY84">
        <v>0.218</v>
      </c>
      <c r="BZ84" s="19">
        <v>6.6589469482864696E-271</v>
      </c>
      <c r="CA84" t="s">
        <v>13224</v>
      </c>
      <c r="CB84">
        <v>0</v>
      </c>
      <c r="CC84">
        <v>2.5651027711206198</v>
      </c>
      <c r="CD84">
        <v>0.97099999999999997</v>
      </c>
      <c r="CE84">
        <v>0.36499999999999999</v>
      </c>
      <c r="CF84">
        <v>0</v>
      </c>
      <c r="CG84" t="s">
        <v>13225</v>
      </c>
      <c r="CH84">
        <v>0</v>
      </c>
      <c r="CI84">
        <v>2.5966602737488702</v>
      </c>
      <c r="CJ84">
        <v>0.91600000000000004</v>
      </c>
      <c r="CK84">
        <v>0.157</v>
      </c>
      <c r="CL84">
        <v>0</v>
      </c>
      <c r="CM84" t="s">
        <v>13226</v>
      </c>
      <c r="CN84">
        <v>0</v>
      </c>
      <c r="CO84">
        <v>0.42009922550049</v>
      </c>
      <c r="CP84">
        <v>0.59299999999999997</v>
      </c>
      <c r="CQ84">
        <v>0.16400000000000001</v>
      </c>
      <c r="CR84">
        <v>0</v>
      </c>
      <c r="CS84" t="s">
        <v>12745</v>
      </c>
      <c r="CT84">
        <v>0</v>
      </c>
      <c r="CU84">
        <v>1.0160333736507501</v>
      </c>
      <c r="CV84">
        <v>0.60899999999999999</v>
      </c>
      <c r="CW84">
        <v>0.25900000000000001</v>
      </c>
      <c r="CX84">
        <v>0</v>
      </c>
    </row>
    <row r="85" spans="1:102">
      <c r="A85" t="s">
        <v>12471</v>
      </c>
      <c r="B85" s="19">
        <v>7.6065960940166501E-195</v>
      </c>
      <c r="C85">
        <v>1.4160676354102699</v>
      </c>
      <c r="D85">
        <v>0.92300000000000004</v>
      </c>
      <c r="E85">
        <v>0.64900000000000002</v>
      </c>
      <c r="F85" s="19">
        <v>1.8494677742992101E-190</v>
      </c>
      <c r="G85" s="25" t="s">
        <v>13227</v>
      </c>
      <c r="H85">
        <v>0</v>
      </c>
      <c r="I85">
        <v>1.0254409485624301</v>
      </c>
      <c r="J85">
        <v>0.96799999999999997</v>
      </c>
      <c r="K85">
        <v>0.52700000000000002</v>
      </c>
      <c r="L85">
        <v>0</v>
      </c>
      <c r="M85" t="s">
        <v>12916</v>
      </c>
      <c r="N85">
        <v>0</v>
      </c>
      <c r="O85">
        <v>0.50284762137654404</v>
      </c>
      <c r="P85">
        <v>0.76900000000000002</v>
      </c>
      <c r="Q85">
        <v>0.29599999999999999</v>
      </c>
      <c r="R85">
        <v>0</v>
      </c>
      <c r="S85" t="s">
        <v>12451</v>
      </c>
      <c r="T85">
        <v>0</v>
      </c>
      <c r="U85">
        <v>-1.2646473046875299</v>
      </c>
      <c r="V85">
        <v>0.90800000000000003</v>
      </c>
      <c r="W85">
        <v>0.95</v>
      </c>
      <c r="X85">
        <v>0</v>
      </c>
      <c r="Y85" t="s">
        <v>12857</v>
      </c>
      <c r="Z85">
        <v>0</v>
      </c>
      <c r="AA85">
        <v>-1.2936402563461999</v>
      </c>
      <c r="AB85">
        <v>0.56999999999999995</v>
      </c>
      <c r="AC85">
        <v>0.83799999999999997</v>
      </c>
      <c r="AD85">
        <v>0</v>
      </c>
      <c r="AE85" t="s">
        <v>13228</v>
      </c>
      <c r="AF85">
        <v>0</v>
      </c>
      <c r="AG85">
        <v>-0.43676966969332398</v>
      </c>
      <c r="AH85">
        <v>0.114</v>
      </c>
      <c r="AI85">
        <v>0.42299999999999999</v>
      </c>
      <c r="AJ85">
        <v>0</v>
      </c>
      <c r="AK85" t="s">
        <v>13229</v>
      </c>
      <c r="AL85">
        <v>0</v>
      </c>
      <c r="AM85">
        <v>0.77280389178336295</v>
      </c>
      <c r="AN85">
        <v>0.84799999999999998</v>
      </c>
      <c r="AO85">
        <v>0.25</v>
      </c>
      <c r="AP85">
        <v>0</v>
      </c>
      <c r="AQ85" t="s">
        <v>13230</v>
      </c>
      <c r="AR85">
        <v>0</v>
      </c>
      <c r="AS85">
        <v>3.59002134181803</v>
      </c>
      <c r="AT85">
        <v>0.81699999999999995</v>
      </c>
      <c r="AU85">
        <v>5.0000000000000001E-3</v>
      </c>
      <c r="AV85">
        <v>0</v>
      </c>
      <c r="AW85" t="s">
        <v>13231</v>
      </c>
      <c r="AX85">
        <v>0</v>
      </c>
      <c r="AY85">
        <v>0.49307118738984002</v>
      </c>
      <c r="AZ85">
        <v>0.999</v>
      </c>
      <c r="BA85">
        <v>0.98499999999999999</v>
      </c>
      <c r="BB85">
        <v>0</v>
      </c>
      <c r="BC85" t="s">
        <v>13232</v>
      </c>
      <c r="BD85">
        <v>0</v>
      </c>
      <c r="BE85">
        <v>0.69887912332178503</v>
      </c>
      <c r="BF85">
        <v>0.91</v>
      </c>
      <c r="BG85">
        <v>0.64800000000000002</v>
      </c>
      <c r="BH85">
        <v>0</v>
      </c>
      <c r="BI85" t="s">
        <v>12805</v>
      </c>
      <c r="BJ85">
        <v>0</v>
      </c>
      <c r="BK85">
        <v>1.5382993402337</v>
      </c>
      <c r="BL85">
        <v>0.999</v>
      </c>
      <c r="BM85">
        <v>0.67100000000000004</v>
      </c>
      <c r="BN85">
        <v>0</v>
      </c>
      <c r="BO85" t="s">
        <v>13077</v>
      </c>
      <c r="BP85" s="19">
        <v>2.0824510981289599E-176</v>
      </c>
      <c r="BQ85">
        <v>0.96998816783473296</v>
      </c>
      <c r="BR85">
        <v>0.83299999999999996</v>
      </c>
      <c r="BS85">
        <v>0.24099999999999999</v>
      </c>
      <c r="BT85" s="19">
        <v>5.0632715999907503E-172</v>
      </c>
      <c r="BU85" t="s">
        <v>13233</v>
      </c>
      <c r="BV85" s="19">
        <v>2.3490991340654998E-274</v>
      </c>
      <c r="BW85">
        <v>1.4152937158630801</v>
      </c>
      <c r="BX85">
        <v>0.94399999999999995</v>
      </c>
      <c r="BY85">
        <v>0.65900000000000003</v>
      </c>
      <c r="BZ85" s="19">
        <v>5.71159963456687E-270</v>
      </c>
      <c r="CA85" t="s">
        <v>12480</v>
      </c>
      <c r="CB85">
        <v>0</v>
      </c>
      <c r="CC85">
        <v>1.2952459346051699</v>
      </c>
      <c r="CD85">
        <v>0.99099999999999999</v>
      </c>
      <c r="CE85">
        <v>0.72499999999999998</v>
      </c>
      <c r="CF85">
        <v>0</v>
      </c>
      <c r="CG85" t="s">
        <v>13234</v>
      </c>
      <c r="CH85">
        <v>0</v>
      </c>
      <c r="CI85">
        <v>2.7868303063380302</v>
      </c>
      <c r="CJ85">
        <v>0.89400000000000002</v>
      </c>
      <c r="CK85">
        <v>0.13400000000000001</v>
      </c>
      <c r="CL85">
        <v>0</v>
      </c>
      <c r="CM85" t="s">
        <v>13235</v>
      </c>
      <c r="CN85">
        <v>0</v>
      </c>
      <c r="CO85">
        <v>0.40314508963544599</v>
      </c>
      <c r="CP85">
        <v>0.47499999999999998</v>
      </c>
      <c r="CQ85">
        <v>0.106</v>
      </c>
      <c r="CR85">
        <v>0</v>
      </c>
      <c r="CS85" t="s">
        <v>13236</v>
      </c>
      <c r="CT85">
        <v>0</v>
      </c>
      <c r="CU85">
        <v>0.72877659696480501</v>
      </c>
      <c r="CV85">
        <v>0.84299999999999997</v>
      </c>
      <c r="CW85">
        <v>0.77500000000000002</v>
      </c>
      <c r="CX85">
        <v>0</v>
      </c>
    </row>
    <row r="86" spans="1:102">
      <c r="A86" t="s">
        <v>13237</v>
      </c>
      <c r="B86" s="19">
        <v>9.5430177151952907E-195</v>
      </c>
      <c r="C86">
        <v>0.67887281339841099</v>
      </c>
      <c r="D86">
        <v>0.64800000000000002</v>
      </c>
      <c r="E86">
        <v>0.20499999999999999</v>
      </c>
      <c r="F86" s="19">
        <v>2.32028932727258E-190</v>
      </c>
      <c r="G86" s="25" t="s">
        <v>13238</v>
      </c>
      <c r="H86">
        <v>0</v>
      </c>
      <c r="I86">
        <v>0.58412038813612399</v>
      </c>
      <c r="J86">
        <v>0.64300000000000002</v>
      </c>
      <c r="K86">
        <v>0.22700000000000001</v>
      </c>
      <c r="L86">
        <v>0</v>
      </c>
      <c r="M86" t="s">
        <v>13239</v>
      </c>
      <c r="N86">
        <v>0</v>
      </c>
      <c r="O86">
        <v>1.02515911867717</v>
      </c>
      <c r="P86">
        <v>0.995</v>
      </c>
      <c r="Q86">
        <v>0.85399999999999998</v>
      </c>
      <c r="R86">
        <v>0</v>
      </c>
      <c r="S86" t="s">
        <v>13240</v>
      </c>
      <c r="T86">
        <v>0</v>
      </c>
      <c r="U86">
        <v>0.54268869285490995</v>
      </c>
      <c r="V86">
        <v>0.73599999999999999</v>
      </c>
      <c r="W86">
        <v>0.39800000000000002</v>
      </c>
      <c r="X86">
        <v>0</v>
      </c>
      <c r="Y86" t="s">
        <v>12621</v>
      </c>
      <c r="Z86">
        <v>0</v>
      </c>
      <c r="AA86">
        <v>-0.859193076184535</v>
      </c>
      <c r="AB86">
        <v>0.99299999999999999</v>
      </c>
      <c r="AC86">
        <v>0.999</v>
      </c>
      <c r="AD86">
        <v>0</v>
      </c>
      <c r="AE86" t="s">
        <v>13132</v>
      </c>
      <c r="AF86">
        <v>0</v>
      </c>
      <c r="AG86">
        <v>0.59417107491210297</v>
      </c>
      <c r="AH86">
        <v>0.77400000000000002</v>
      </c>
      <c r="AI86">
        <v>0.51500000000000001</v>
      </c>
      <c r="AJ86">
        <v>0</v>
      </c>
      <c r="AK86" t="s">
        <v>12680</v>
      </c>
      <c r="AL86">
        <v>0</v>
      </c>
      <c r="AM86">
        <v>0.55446666622957497</v>
      </c>
      <c r="AN86">
        <v>0.99299999999999999</v>
      </c>
      <c r="AO86">
        <v>0.87</v>
      </c>
      <c r="AP86">
        <v>0</v>
      </c>
      <c r="AQ86" t="s">
        <v>13241</v>
      </c>
      <c r="AR86">
        <v>0</v>
      </c>
      <c r="AS86">
        <v>2.2094551845593999</v>
      </c>
      <c r="AT86">
        <v>0.58299999999999996</v>
      </c>
      <c r="AU86">
        <v>3.0000000000000001E-3</v>
      </c>
      <c r="AV86">
        <v>0</v>
      </c>
      <c r="AW86" t="s">
        <v>13242</v>
      </c>
      <c r="AX86">
        <v>0</v>
      </c>
      <c r="AY86">
        <v>-1.00715768682012</v>
      </c>
      <c r="AZ86">
        <v>0.47699999999999998</v>
      </c>
      <c r="BA86">
        <v>0.73599999999999999</v>
      </c>
      <c r="BB86">
        <v>0</v>
      </c>
      <c r="BC86" t="s">
        <v>12781</v>
      </c>
      <c r="BD86">
        <v>0</v>
      </c>
      <c r="BE86">
        <v>0.72613639752745296</v>
      </c>
      <c r="BF86">
        <v>0.99299999999999999</v>
      </c>
      <c r="BG86">
        <v>0.90900000000000003</v>
      </c>
      <c r="BH86">
        <v>0</v>
      </c>
      <c r="BI86" t="s">
        <v>13243</v>
      </c>
      <c r="BJ86">
        <v>0</v>
      </c>
      <c r="BK86">
        <v>0.747399039877508</v>
      </c>
      <c r="BL86">
        <v>0.83199999999999996</v>
      </c>
      <c r="BM86">
        <v>0.443</v>
      </c>
      <c r="BN86">
        <v>0</v>
      </c>
      <c r="BO86" t="s">
        <v>13244</v>
      </c>
      <c r="BP86" s="19">
        <v>3.8000779819247302E-176</v>
      </c>
      <c r="BQ86">
        <v>1.1372561471861999</v>
      </c>
      <c r="BR86">
        <v>0.998</v>
      </c>
      <c r="BS86">
        <v>0.90600000000000003</v>
      </c>
      <c r="BT86" s="19">
        <v>9.2395096052517901E-172</v>
      </c>
      <c r="BU86" t="s">
        <v>13245</v>
      </c>
      <c r="BV86" s="19">
        <v>3.49712184638508E-274</v>
      </c>
      <c r="BW86">
        <v>0.570859119271791</v>
      </c>
      <c r="BX86">
        <v>0.30499999999999999</v>
      </c>
      <c r="BY86">
        <v>4.2000000000000003E-2</v>
      </c>
      <c r="BZ86" s="19">
        <v>8.5029020573006894E-270</v>
      </c>
      <c r="CA86" t="s">
        <v>12494</v>
      </c>
      <c r="CB86">
        <v>0</v>
      </c>
      <c r="CC86">
        <v>-1.3732938520336699</v>
      </c>
      <c r="CD86">
        <v>6.5000000000000002E-2</v>
      </c>
      <c r="CE86">
        <v>0.52900000000000003</v>
      </c>
      <c r="CF86">
        <v>0</v>
      </c>
      <c r="CG86" t="s">
        <v>13246</v>
      </c>
      <c r="CH86">
        <v>0</v>
      </c>
      <c r="CI86">
        <v>-0.82749329843942099</v>
      </c>
      <c r="CJ86">
        <v>0.98499999999999999</v>
      </c>
      <c r="CK86">
        <v>0.996</v>
      </c>
      <c r="CL86">
        <v>0</v>
      </c>
      <c r="CM86" t="s">
        <v>12803</v>
      </c>
      <c r="CN86">
        <v>0</v>
      </c>
      <c r="CO86">
        <v>0.61260252767154499</v>
      </c>
      <c r="CP86">
        <v>0.64700000000000002</v>
      </c>
      <c r="CQ86">
        <v>0.105</v>
      </c>
      <c r="CR86">
        <v>0</v>
      </c>
      <c r="CS86" t="s">
        <v>13247</v>
      </c>
      <c r="CT86">
        <v>0</v>
      </c>
      <c r="CU86">
        <v>0.78101959731475401</v>
      </c>
      <c r="CV86">
        <v>0.751</v>
      </c>
      <c r="CW86">
        <v>0.503</v>
      </c>
      <c r="CX86">
        <v>0</v>
      </c>
    </row>
    <row r="87" spans="1:102">
      <c r="A87" t="s">
        <v>13171</v>
      </c>
      <c r="B87" s="19">
        <v>5.2735604429292798E-193</v>
      </c>
      <c r="C87">
        <v>1.2345804237156399</v>
      </c>
      <c r="D87">
        <v>0.81</v>
      </c>
      <c r="E87">
        <v>0.45800000000000002</v>
      </c>
      <c r="F87" s="19">
        <v>1.28221348609383E-188</v>
      </c>
      <c r="G87" s="25" t="s">
        <v>13248</v>
      </c>
      <c r="H87">
        <v>0</v>
      </c>
      <c r="I87">
        <v>1.83227718011552</v>
      </c>
      <c r="J87">
        <v>0.77800000000000002</v>
      </c>
      <c r="K87">
        <v>0.34499999999999997</v>
      </c>
      <c r="L87">
        <v>0</v>
      </c>
      <c r="M87" t="s">
        <v>13249</v>
      </c>
      <c r="N87">
        <v>0</v>
      </c>
      <c r="O87">
        <v>0.49584783504791702</v>
      </c>
      <c r="P87">
        <v>0.73</v>
      </c>
      <c r="Q87">
        <v>0.23400000000000001</v>
      </c>
      <c r="R87">
        <v>0</v>
      </c>
      <c r="S87" t="s">
        <v>12359</v>
      </c>
      <c r="T87">
        <v>0</v>
      </c>
      <c r="U87">
        <v>-0.66770998111819801</v>
      </c>
      <c r="V87">
        <v>3.2000000000000001E-2</v>
      </c>
      <c r="W87">
        <v>0.39200000000000002</v>
      </c>
      <c r="X87">
        <v>0</v>
      </c>
      <c r="Y87" t="s">
        <v>12890</v>
      </c>
      <c r="Z87">
        <v>0</v>
      </c>
      <c r="AA87">
        <v>-1.0932249125698601</v>
      </c>
      <c r="AB87">
        <v>0.88900000000000001</v>
      </c>
      <c r="AC87">
        <v>0.98499999999999999</v>
      </c>
      <c r="AD87">
        <v>0</v>
      </c>
      <c r="AE87" t="s">
        <v>12480</v>
      </c>
      <c r="AF87">
        <v>0</v>
      </c>
      <c r="AG87">
        <v>-2.02276606530994</v>
      </c>
      <c r="AH87">
        <v>0.56200000000000006</v>
      </c>
      <c r="AI87">
        <v>0.76700000000000002</v>
      </c>
      <c r="AJ87">
        <v>0</v>
      </c>
      <c r="AK87" t="s">
        <v>12716</v>
      </c>
      <c r="AL87">
        <v>0</v>
      </c>
      <c r="AM87">
        <v>0.64591226100806298</v>
      </c>
      <c r="AN87">
        <v>0.96599999999999997</v>
      </c>
      <c r="AO87">
        <v>0.66200000000000003</v>
      </c>
      <c r="AP87">
        <v>0</v>
      </c>
      <c r="AQ87" t="s">
        <v>13250</v>
      </c>
      <c r="AR87">
        <v>0</v>
      </c>
      <c r="AS87">
        <v>1.5592334004120201</v>
      </c>
      <c r="AT87">
        <v>0.51300000000000001</v>
      </c>
      <c r="AU87">
        <v>1E-3</v>
      </c>
      <c r="AV87">
        <v>0</v>
      </c>
      <c r="AW87" t="s">
        <v>13251</v>
      </c>
      <c r="AX87">
        <v>0</v>
      </c>
      <c r="AY87">
        <v>0.58581345792051698</v>
      </c>
      <c r="AZ87">
        <v>0.97799999999999998</v>
      </c>
      <c r="BA87">
        <v>0.878</v>
      </c>
      <c r="BB87">
        <v>0</v>
      </c>
      <c r="BC87" t="s">
        <v>13252</v>
      </c>
      <c r="BD87">
        <v>0</v>
      </c>
      <c r="BE87">
        <v>0.68844622734361405</v>
      </c>
      <c r="BF87">
        <v>0.81299999999999994</v>
      </c>
      <c r="BG87">
        <v>0.46500000000000002</v>
      </c>
      <c r="BH87">
        <v>0</v>
      </c>
      <c r="BI87" t="s">
        <v>13253</v>
      </c>
      <c r="BJ87">
        <v>0</v>
      </c>
      <c r="BK87">
        <v>-1.9234182615423601</v>
      </c>
      <c r="BL87">
        <v>0.91</v>
      </c>
      <c r="BM87">
        <v>0.97299999999999998</v>
      </c>
      <c r="BN87">
        <v>0</v>
      </c>
      <c r="BO87" t="s">
        <v>13254</v>
      </c>
      <c r="BP87" s="19">
        <v>3.8736458115746299E-174</v>
      </c>
      <c r="BQ87">
        <v>1.4618017056788699</v>
      </c>
      <c r="BR87">
        <v>0.89900000000000002</v>
      </c>
      <c r="BS87">
        <v>0.38800000000000001</v>
      </c>
      <c r="BT87" s="19">
        <v>9.4183824262625503E-170</v>
      </c>
      <c r="BU87" t="s">
        <v>13255</v>
      </c>
      <c r="BV87" s="19">
        <v>8.4793741921236003E-274</v>
      </c>
      <c r="BW87">
        <v>1.0322534723707499</v>
      </c>
      <c r="BX87">
        <v>0.63</v>
      </c>
      <c r="BY87">
        <v>0.19400000000000001</v>
      </c>
      <c r="BZ87" s="19">
        <v>2.0616750410729301E-269</v>
      </c>
      <c r="CA87" t="s">
        <v>12502</v>
      </c>
      <c r="CB87">
        <v>0</v>
      </c>
      <c r="CC87">
        <v>2.1493465275978001</v>
      </c>
      <c r="CD87">
        <v>0.96499999999999997</v>
      </c>
      <c r="CE87">
        <v>0.224</v>
      </c>
      <c r="CF87">
        <v>0</v>
      </c>
      <c r="CG87" t="s">
        <v>13113</v>
      </c>
      <c r="CH87">
        <v>0</v>
      </c>
      <c r="CI87">
        <v>-1.2714866700785299</v>
      </c>
      <c r="CJ87">
        <v>0.66</v>
      </c>
      <c r="CK87">
        <v>0.93600000000000005</v>
      </c>
      <c r="CL87">
        <v>0</v>
      </c>
      <c r="CM87" t="s">
        <v>13256</v>
      </c>
      <c r="CN87">
        <v>0</v>
      </c>
      <c r="CO87">
        <v>0.52576546910751798</v>
      </c>
      <c r="CP87">
        <v>0.53800000000000003</v>
      </c>
      <c r="CQ87">
        <v>6.9000000000000006E-2</v>
      </c>
      <c r="CR87">
        <v>0</v>
      </c>
      <c r="CS87" t="s">
        <v>13182</v>
      </c>
      <c r="CT87">
        <v>0</v>
      </c>
      <c r="CU87">
        <v>0.326140060013204</v>
      </c>
      <c r="CV87">
        <v>0.191</v>
      </c>
      <c r="CW87">
        <v>1.9E-2</v>
      </c>
      <c r="CX87">
        <v>0</v>
      </c>
    </row>
    <row r="88" spans="1:102">
      <c r="A88" t="s">
        <v>13257</v>
      </c>
      <c r="B88" s="19">
        <v>2.7053255353225899E-192</v>
      </c>
      <c r="C88">
        <v>-0.99294494134811595</v>
      </c>
      <c r="D88">
        <v>0.75900000000000001</v>
      </c>
      <c r="E88">
        <v>0.95599999999999996</v>
      </c>
      <c r="F88" s="19">
        <v>6.5777285065833296E-188</v>
      </c>
      <c r="G88" s="25" t="s">
        <v>13258</v>
      </c>
      <c r="H88">
        <v>0</v>
      </c>
      <c r="I88">
        <v>1.24724567677668</v>
      </c>
      <c r="J88">
        <v>0.53500000000000003</v>
      </c>
      <c r="K88">
        <v>0.108</v>
      </c>
      <c r="L88">
        <v>0</v>
      </c>
      <c r="M88" t="s">
        <v>13259</v>
      </c>
      <c r="N88">
        <v>0</v>
      </c>
      <c r="O88">
        <v>0.82100214428607698</v>
      </c>
      <c r="P88">
        <v>0.98899999999999999</v>
      </c>
      <c r="Q88">
        <v>0.83899999999999997</v>
      </c>
      <c r="R88">
        <v>0</v>
      </c>
      <c r="S88" t="s">
        <v>12640</v>
      </c>
      <c r="T88">
        <v>0</v>
      </c>
      <c r="U88">
        <v>0.35770822289487397</v>
      </c>
      <c r="V88">
        <v>0.42499999999999999</v>
      </c>
      <c r="W88">
        <v>0.159</v>
      </c>
      <c r="X88">
        <v>0</v>
      </c>
      <c r="Y88" t="s">
        <v>12693</v>
      </c>
      <c r="Z88">
        <v>0</v>
      </c>
      <c r="AA88">
        <v>-1.48270948738578</v>
      </c>
      <c r="AB88">
        <v>0.50800000000000001</v>
      </c>
      <c r="AC88">
        <v>0.82699999999999996</v>
      </c>
      <c r="AD88">
        <v>0</v>
      </c>
      <c r="AE88" t="s">
        <v>12502</v>
      </c>
      <c r="AF88">
        <v>0</v>
      </c>
      <c r="AG88">
        <v>-0.99705512815807196</v>
      </c>
      <c r="AH88">
        <v>2E-3</v>
      </c>
      <c r="AI88">
        <v>0.308</v>
      </c>
      <c r="AJ88">
        <v>0</v>
      </c>
      <c r="AK88" t="s">
        <v>13260</v>
      </c>
      <c r="AL88">
        <v>0</v>
      </c>
      <c r="AM88">
        <v>0.66827773619425401</v>
      </c>
      <c r="AN88">
        <v>0.58699999999999997</v>
      </c>
      <c r="AO88">
        <v>8.6999999999999994E-2</v>
      </c>
      <c r="AP88">
        <v>0</v>
      </c>
      <c r="AQ88" t="s">
        <v>13261</v>
      </c>
      <c r="AR88">
        <v>0</v>
      </c>
      <c r="AS88">
        <v>0.441241635107889</v>
      </c>
      <c r="AT88">
        <v>0.17299999999999999</v>
      </c>
      <c r="AU88">
        <v>0</v>
      </c>
      <c r="AV88">
        <v>0</v>
      </c>
      <c r="AW88" t="s">
        <v>13262</v>
      </c>
      <c r="AX88">
        <v>0</v>
      </c>
      <c r="AY88">
        <v>0.470761410774379</v>
      </c>
      <c r="AZ88">
        <v>1</v>
      </c>
      <c r="BA88">
        <v>0.997</v>
      </c>
      <c r="BB88">
        <v>0</v>
      </c>
      <c r="BC88" t="s">
        <v>13263</v>
      </c>
      <c r="BD88">
        <v>0</v>
      </c>
      <c r="BE88">
        <v>0.452833198639159</v>
      </c>
      <c r="BF88">
        <v>0.60899999999999999</v>
      </c>
      <c r="BG88">
        <v>0.24099999999999999</v>
      </c>
      <c r="BH88">
        <v>0</v>
      </c>
      <c r="BI88" t="s">
        <v>13264</v>
      </c>
      <c r="BJ88">
        <v>0</v>
      </c>
      <c r="BK88">
        <v>0.86892492100414698</v>
      </c>
      <c r="BL88">
        <v>0.624</v>
      </c>
      <c r="BM88">
        <v>0.10299999999999999</v>
      </c>
      <c r="BN88">
        <v>0</v>
      </c>
      <c r="BO88" t="s">
        <v>12820</v>
      </c>
      <c r="BP88" s="19">
        <v>4.1953334900578903E-170</v>
      </c>
      <c r="BQ88">
        <v>1.5751439191221599</v>
      </c>
      <c r="BR88">
        <v>0.94099999999999995</v>
      </c>
      <c r="BS88">
        <v>0.51200000000000001</v>
      </c>
      <c r="BT88" s="19">
        <v>1.02005338477268E-165</v>
      </c>
      <c r="BU88" t="s">
        <v>13265</v>
      </c>
      <c r="BV88" s="19">
        <v>4.8703328261636497E-272</v>
      </c>
      <c r="BW88">
        <v>1.05664335621684</v>
      </c>
      <c r="BX88">
        <v>0.58099999999999996</v>
      </c>
      <c r="BY88">
        <v>0.16800000000000001</v>
      </c>
      <c r="BZ88" s="19">
        <v>1.1841727233534299E-267</v>
      </c>
      <c r="CA88" t="s">
        <v>13266</v>
      </c>
      <c r="CB88">
        <v>0</v>
      </c>
      <c r="CC88">
        <v>0.91650088533623197</v>
      </c>
      <c r="CD88">
        <v>0.499</v>
      </c>
      <c r="CE88">
        <v>6.5000000000000002E-2</v>
      </c>
      <c r="CF88">
        <v>0</v>
      </c>
      <c r="CG88" t="s">
        <v>13267</v>
      </c>
      <c r="CH88">
        <v>0</v>
      </c>
      <c r="CI88">
        <v>0.88189732438193802</v>
      </c>
      <c r="CJ88">
        <v>0.51900000000000002</v>
      </c>
      <c r="CK88">
        <v>0.17</v>
      </c>
      <c r="CL88">
        <v>0</v>
      </c>
      <c r="CM88" t="s">
        <v>13268</v>
      </c>
      <c r="CN88">
        <v>0</v>
      </c>
      <c r="CO88">
        <v>0.47096762092169903</v>
      </c>
      <c r="CP88">
        <v>0.59299999999999997</v>
      </c>
      <c r="CQ88">
        <v>0.123</v>
      </c>
      <c r="CR88">
        <v>0</v>
      </c>
      <c r="CS88" t="s">
        <v>12757</v>
      </c>
      <c r="CT88">
        <v>0</v>
      </c>
      <c r="CU88">
        <v>1.7528622968751</v>
      </c>
      <c r="CV88">
        <v>0.92700000000000005</v>
      </c>
      <c r="CW88">
        <v>0.32600000000000001</v>
      </c>
      <c r="CX88">
        <v>0</v>
      </c>
    </row>
    <row r="89" spans="1:102">
      <c r="A89" t="s">
        <v>12896</v>
      </c>
      <c r="B89" s="19">
        <v>4.9311844757518701E-190</v>
      </c>
      <c r="C89">
        <v>1.48943272559718</v>
      </c>
      <c r="D89">
        <v>0.97599999999999998</v>
      </c>
      <c r="E89">
        <v>0.70199999999999996</v>
      </c>
      <c r="F89" s="19">
        <v>1.19896819343431E-185</v>
      </c>
      <c r="G89" s="25" t="s">
        <v>13269</v>
      </c>
      <c r="H89">
        <v>0</v>
      </c>
      <c r="I89">
        <v>0.41228877405609998</v>
      </c>
      <c r="J89">
        <v>0.443</v>
      </c>
      <c r="K89">
        <v>0.10100000000000001</v>
      </c>
      <c r="L89">
        <v>0</v>
      </c>
      <c r="M89" t="s">
        <v>12970</v>
      </c>
      <c r="N89">
        <v>0</v>
      </c>
      <c r="O89">
        <v>0.60198202532279199</v>
      </c>
      <c r="P89">
        <v>0.88300000000000001</v>
      </c>
      <c r="Q89">
        <v>0.38500000000000001</v>
      </c>
      <c r="R89">
        <v>0</v>
      </c>
      <c r="S89" t="s">
        <v>12630</v>
      </c>
      <c r="T89">
        <v>0</v>
      </c>
      <c r="U89">
        <v>1.0983510477187399</v>
      </c>
      <c r="V89">
        <v>0.84599999999999997</v>
      </c>
      <c r="W89">
        <v>0.224</v>
      </c>
      <c r="X89">
        <v>0</v>
      </c>
      <c r="Y89" t="s">
        <v>13270</v>
      </c>
      <c r="Z89">
        <v>0</v>
      </c>
      <c r="AA89">
        <v>0.85866324459676502</v>
      </c>
      <c r="AB89">
        <v>0.86899999999999999</v>
      </c>
      <c r="AC89">
        <v>0.314</v>
      </c>
      <c r="AD89">
        <v>0</v>
      </c>
      <c r="AE89" t="s">
        <v>13271</v>
      </c>
      <c r="AF89">
        <v>0</v>
      </c>
      <c r="AG89">
        <v>0.54388190063487496</v>
      </c>
      <c r="AH89">
        <v>0.96899999999999997</v>
      </c>
      <c r="AI89">
        <v>0.93100000000000005</v>
      </c>
      <c r="AJ89">
        <v>0</v>
      </c>
      <c r="AK89" t="s">
        <v>13272</v>
      </c>
      <c r="AL89">
        <v>0</v>
      </c>
      <c r="AM89">
        <v>1.0439856906106599</v>
      </c>
      <c r="AN89">
        <v>0.996</v>
      </c>
      <c r="AO89">
        <v>0.81799999999999995</v>
      </c>
      <c r="AP89">
        <v>0</v>
      </c>
      <c r="AQ89" t="s">
        <v>13273</v>
      </c>
      <c r="AR89">
        <v>0</v>
      </c>
      <c r="AS89">
        <v>1.1548540023787399</v>
      </c>
      <c r="AT89">
        <v>0.41699999999999998</v>
      </c>
      <c r="AU89">
        <v>1E-3</v>
      </c>
      <c r="AV89">
        <v>0</v>
      </c>
      <c r="AW89" t="s">
        <v>13274</v>
      </c>
      <c r="AX89">
        <v>0</v>
      </c>
      <c r="AY89">
        <v>-1.07281038851857</v>
      </c>
      <c r="AZ89">
        <v>0.54700000000000004</v>
      </c>
      <c r="BA89">
        <v>0.77400000000000002</v>
      </c>
      <c r="BB89">
        <v>0</v>
      </c>
      <c r="BC89" t="s">
        <v>13275</v>
      </c>
      <c r="BD89">
        <v>0</v>
      </c>
      <c r="BE89">
        <v>2.22706452238288</v>
      </c>
      <c r="BF89">
        <v>0.90600000000000003</v>
      </c>
      <c r="BG89">
        <v>0.31900000000000001</v>
      </c>
      <c r="BH89">
        <v>0</v>
      </c>
      <c r="BI89" t="s">
        <v>13276</v>
      </c>
      <c r="BJ89">
        <v>0</v>
      </c>
      <c r="BK89">
        <v>0.81495643051057298</v>
      </c>
      <c r="BL89">
        <v>0.95599999999999996</v>
      </c>
      <c r="BM89">
        <v>0.83699999999999997</v>
      </c>
      <c r="BN89">
        <v>0</v>
      </c>
      <c r="BO89" t="s">
        <v>12792</v>
      </c>
      <c r="BP89" s="19">
        <v>1.8272821652148799E-169</v>
      </c>
      <c r="BQ89">
        <v>1.22074510983528</v>
      </c>
      <c r="BR89">
        <v>0.90800000000000003</v>
      </c>
      <c r="BS89">
        <v>0.30499999999999999</v>
      </c>
      <c r="BT89" s="19">
        <v>4.4428538565034599E-165</v>
      </c>
      <c r="BU89" t="s">
        <v>13277</v>
      </c>
      <c r="BV89" s="19">
        <v>1.02200738402637E-268</v>
      </c>
      <c r="BW89">
        <v>1.1222887830914099</v>
      </c>
      <c r="BX89">
        <v>0.99399999999999999</v>
      </c>
      <c r="BY89">
        <v>0.91500000000000004</v>
      </c>
      <c r="BZ89" s="19">
        <v>2.4849087535217302E-264</v>
      </c>
      <c r="CA89" t="s">
        <v>12544</v>
      </c>
      <c r="CB89">
        <v>0</v>
      </c>
      <c r="CC89">
        <v>-1.36733813211467</v>
      </c>
      <c r="CD89">
        <v>0.18099999999999999</v>
      </c>
      <c r="CE89">
        <v>0.69099999999999995</v>
      </c>
      <c r="CF89">
        <v>0</v>
      </c>
      <c r="CG89" t="s">
        <v>12900</v>
      </c>
      <c r="CH89">
        <v>0</v>
      </c>
      <c r="CI89">
        <v>-0.77532137749362495</v>
      </c>
      <c r="CJ89">
        <v>0.98699999999999999</v>
      </c>
      <c r="CK89">
        <v>0.996</v>
      </c>
      <c r="CL89">
        <v>0</v>
      </c>
      <c r="CM89" t="s">
        <v>13278</v>
      </c>
      <c r="CN89">
        <v>0</v>
      </c>
      <c r="CO89">
        <v>0.46328599848498703</v>
      </c>
      <c r="CP89">
        <v>0.42699999999999999</v>
      </c>
      <c r="CQ89">
        <v>5.6000000000000001E-2</v>
      </c>
      <c r="CR89">
        <v>0</v>
      </c>
      <c r="CS89" t="s">
        <v>13214</v>
      </c>
      <c r="CT89">
        <v>0</v>
      </c>
      <c r="CU89">
        <v>0.41856138087131101</v>
      </c>
      <c r="CV89">
        <v>0.28799999999999998</v>
      </c>
      <c r="CW89">
        <v>0.03</v>
      </c>
      <c r="CX89">
        <v>0</v>
      </c>
    </row>
    <row r="90" spans="1:102">
      <c r="A90" t="s">
        <v>13279</v>
      </c>
      <c r="B90" s="19">
        <v>2.80389760640881E-189</v>
      </c>
      <c r="C90">
        <v>0.98814500076114598</v>
      </c>
      <c r="D90">
        <v>0.97399999999999998</v>
      </c>
      <c r="E90">
        <v>0.99199999999999999</v>
      </c>
      <c r="F90" s="19">
        <v>6.8173966402223894E-185</v>
      </c>
      <c r="G90" s="25" t="s">
        <v>12709</v>
      </c>
      <c r="H90">
        <v>0</v>
      </c>
      <c r="I90">
        <v>1.45629252052625</v>
      </c>
      <c r="J90">
        <v>0.95599999999999996</v>
      </c>
      <c r="K90">
        <v>0.35099999999999998</v>
      </c>
      <c r="L90">
        <v>0</v>
      </c>
      <c r="M90" t="s">
        <v>12981</v>
      </c>
      <c r="N90">
        <v>0</v>
      </c>
      <c r="O90">
        <v>0.93339321262865005</v>
      </c>
      <c r="P90">
        <v>0.93899999999999995</v>
      </c>
      <c r="Q90">
        <v>0.32800000000000001</v>
      </c>
      <c r="R90">
        <v>0</v>
      </c>
      <c r="S90" t="s">
        <v>12410</v>
      </c>
      <c r="T90">
        <v>0</v>
      </c>
      <c r="U90">
        <v>-1.04173919147197</v>
      </c>
      <c r="V90">
        <v>0.99299999999999999</v>
      </c>
      <c r="W90">
        <v>0.99199999999999999</v>
      </c>
      <c r="X90">
        <v>0</v>
      </c>
      <c r="Y90" t="s">
        <v>12944</v>
      </c>
      <c r="Z90">
        <v>0</v>
      </c>
      <c r="AA90">
        <v>-2.1505680081134302</v>
      </c>
      <c r="AB90">
        <v>0.44700000000000001</v>
      </c>
      <c r="AC90">
        <v>0.84799999999999998</v>
      </c>
      <c r="AD90">
        <v>0</v>
      </c>
      <c r="AE90" t="s">
        <v>13154</v>
      </c>
      <c r="AF90">
        <v>0</v>
      </c>
      <c r="AG90">
        <v>0.56708188193223696</v>
      </c>
      <c r="AH90">
        <v>0.71299999999999997</v>
      </c>
      <c r="AI90">
        <v>0.45</v>
      </c>
      <c r="AJ90">
        <v>0</v>
      </c>
      <c r="AK90" t="s">
        <v>13280</v>
      </c>
      <c r="AL90">
        <v>0</v>
      </c>
      <c r="AM90">
        <v>1.30974510930062</v>
      </c>
      <c r="AN90">
        <v>0.93899999999999995</v>
      </c>
      <c r="AO90">
        <v>0.36099999999999999</v>
      </c>
      <c r="AP90">
        <v>0</v>
      </c>
      <c r="AQ90" t="s">
        <v>13281</v>
      </c>
      <c r="AR90">
        <v>0</v>
      </c>
      <c r="AS90">
        <v>1.31562472966957</v>
      </c>
      <c r="AT90">
        <v>0.45300000000000001</v>
      </c>
      <c r="AU90">
        <v>1E-3</v>
      </c>
      <c r="AV90">
        <v>0</v>
      </c>
      <c r="AW90" t="s">
        <v>13282</v>
      </c>
      <c r="AX90">
        <v>0</v>
      </c>
      <c r="AY90">
        <v>0.64528124262883402</v>
      </c>
      <c r="AZ90">
        <v>0.99</v>
      </c>
      <c r="BA90">
        <v>0.92800000000000005</v>
      </c>
      <c r="BB90">
        <v>0</v>
      </c>
      <c r="BC90" t="s">
        <v>12789</v>
      </c>
      <c r="BD90">
        <v>0</v>
      </c>
      <c r="BE90">
        <v>0.83343150449807302</v>
      </c>
      <c r="BF90">
        <v>0.873</v>
      </c>
      <c r="BG90">
        <v>0.47799999999999998</v>
      </c>
      <c r="BH90">
        <v>0</v>
      </c>
      <c r="BI90" t="s">
        <v>13251</v>
      </c>
      <c r="BJ90">
        <v>0</v>
      </c>
      <c r="BK90">
        <v>0.81606847308093899</v>
      </c>
      <c r="BL90">
        <v>0.98899999999999999</v>
      </c>
      <c r="BM90">
        <v>0.88200000000000001</v>
      </c>
      <c r="BN90">
        <v>0</v>
      </c>
      <c r="BO90" t="s">
        <v>12351</v>
      </c>
      <c r="BP90" s="19">
        <v>3.1293105076006499E-169</v>
      </c>
      <c r="BQ90">
        <v>0.39874991818344602</v>
      </c>
      <c r="BR90">
        <v>0.33900000000000002</v>
      </c>
      <c r="BS90">
        <v>4.3999999999999997E-2</v>
      </c>
      <c r="BT90" s="19">
        <v>7.6086055681802296E-165</v>
      </c>
      <c r="BU90" t="s">
        <v>13283</v>
      </c>
      <c r="BV90" s="19">
        <v>1.79581318722316E-268</v>
      </c>
      <c r="BW90">
        <v>0.41706081593667899</v>
      </c>
      <c r="BX90">
        <v>0.16700000000000001</v>
      </c>
      <c r="BY90">
        <v>1.2E-2</v>
      </c>
      <c r="BZ90" s="19">
        <v>4.36634018341438E-264</v>
      </c>
      <c r="CA90" t="s">
        <v>13284</v>
      </c>
      <c r="CB90">
        <v>0</v>
      </c>
      <c r="CC90">
        <v>0.73677249322456295</v>
      </c>
      <c r="CD90">
        <v>0.86199999999999999</v>
      </c>
      <c r="CE90">
        <v>0.48799999999999999</v>
      </c>
      <c r="CF90">
        <v>0</v>
      </c>
      <c r="CG90" t="s">
        <v>13285</v>
      </c>
      <c r="CH90">
        <v>0</v>
      </c>
      <c r="CI90">
        <v>1.5536875596400599</v>
      </c>
      <c r="CJ90">
        <v>0.73099999999999998</v>
      </c>
      <c r="CK90">
        <v>0.183</v>
      </c>
      <c r="CL90">
        <v>0</v>
      </c>
      <c r="CM90" t="s">
        <v>12882</v>
      </c>
      <c r="CN90">
        <v>0</v>
      </c>
      <c r="CO90">
        <v>0.71421760165431303</v>
      </c>
      <c r="CP90">
        <v>0.78300000000000003</v>
      </c>
      <c r="CQ90">
        <v>0.2</v>
      </c>
      <c r="CR90">
        <v>0</v>
      </c>
      <c r="CS90" t="s">
        <v>13286</v>
      </c>
      <c r="CT90">
        <v>0</v>
      </c>
      <c r="CU90">
        <v>0.44115823349601202</v>
      </c>
      <c r="CV90">
        <v>0.24199999999999999</v>
      </c>
      <c r="CW90">
        <v>2.1000000000000001E-2</v>
      </c>
      <c r="CX90">
        <v>0</v>
      </c>
    </row>
    <row r="91" spans="1:102">
      <c r="A91" t="s">
        <v>13287</v>
      </c>
      <c r="B91" s="19">
        <v>9.0512315816913202E-188</v>
      </c>
      <c r="C91">
        <v>0.93375134680864902</v>
      </c>
      <c r="D91">
        <v>0.75</v>
      </c>
      <c r="E91">
        <v>0.36399999999999999</v>
      </c>
      <c r="F91" s="19">
        <v>2.2007164467724299E-183</v>
      </c>
      <c r="G91" s="25" t="s">
        <v>13288</v>
      </c>
      <c r="H91">
        <v>0</v>
      </c>
      <c r="I91">
        <v>0.93288531603638203</v>
      </c>
      <c r="J91">
        <v>0.622</v>
      </c>
      <c r="K91">
        <v>0.191</v>
      </c>
      <c r="L91">
        <v>0</v>
      </c>
      <c r="M91" t="s">
        <v>13289</v>
      </c>
      <c r="N91">
        <v>0</v>
      </c>
      <c r="O91">
        <v>0.83899284364433202</v>
      </c>
      <c r="P91">
        <v>0.87</v>
      </c>
      <c r="Q91">
        <v>0.27300000000000002</v>
      </c>
      <c r="R91">
        <v>0</v>
      </c>
      <c r="S91" t="s">
        <v>13290</v>
      </c>
      <c r="T91">
        <v>0</v>
      </c>
      <c r="U91">
        <v>1.0029801244430201</v>
      </c>
      <c r="V91">
        <v>0.98699999999999999</v>
      </c>
      <c r="W91">
        <v>0.877</v>
      </c>
      <c r="X91">
        <v>0</v>
      </c>
      <c r="Y91" t="s">
        <v>13291</v>
      </c>
      <c r="Z91">
        <v>0</v>
      </c>
      <c r="AA91">
        <v>0.88723571182595196</v>
      </c>
      <c r="AB91">
        <v>0.84799999999999998</v>
      </c>
      <c r="AC91">
        <v>0.55200000000000005</v>
      </c>
      <c r="AD91">
        <v>0</v>
      </c>
      <c r="AE91" t="s">
        <v>13164</v>
      </c>
      <c r="AF91">
        <v>0</v>
      </c>
      <c r="AG91">
        <v>0.52583174674040001</v>
      </c>
      <c r="AH91">
        <v>0.85499999999999998</v>
      </c>
      <c r="AI91">
        <v>0.70899999999999996</v>
      </c>
      <c r="AJ91">
        <v>0</v>
      </c>
      <c r="AK91" t="s">
        <v>13292</v>
      </c>
      <c r="AL91">
        <v>0</v>
      </c>
      <c r="AM91">
        <v>0.560132030114324</v>
      </c>
      <c r="AN91">
        <v>0.67900000000000005</v>
      </c>
      <c r="AO91">
        <v>0.23899999999999999</v>
      </c>
      <c r="AP91">
        <v>0</v>
      </c>
      <c r="AQ91" t="s">
        <v>13293</v>
      </c>
      <c r="AR91">
        <v>0</v>
      </c>
      <c r="AS91">
        <v>1.91148650779419</v>
      </c>
      <c r="AT91">
        <v>0.56299999999999994</v>
      </c>
      <c r="AU91">
        <v>1E-3</v>
      </c>
      <c r="AV91">
        <v>0</v>
      </c>
      <c r="AW91" t="s">
        <v>13294</v>
      </c>
      <c r="AX91">
        <v>0</v>
      </c>
      <c r="AY91">
        <v>0.360855019313157</v>
      </c>
      <c r="AZ91">
        <v>0.31900000000000001</v>
      </c>
      <c r="BA91">
        <v>8.1000000000000003E-2</v>
      </c>
      <c r="BB91">
        <v>0</v>
      </c>
      <c r="BC91" t="s">
        <v>13103</v>
      </c>
      <c r="BD91">
        <v>0</v>
      </c>
      <c r="BE91">
        <v>0.40588955081331801</v>
      </c>
      <c r="BF91">
        <v>0.77800000000000002</v>
      </c>
      <c r="BG91">
        <v>0.20799999999999999</v>
      </c>
      <c r="BH91">
        <v>0</v>
      </c>
      <c r="BI91" t="s">
        <v>13295</v>
      </c>
      <c r="BJ91">
        <v>0</v>
      </c>
      <c r="BK91">
        <v>0.56141282564361905</v>
      </c>
      <c r="BL91">
        <v>1</v>
      </c>
      <c r="BM91">
        <v>0.98599999999999999</v>
      </c>
      <c r="BN91">
        <v>0</v>
      </c>
      <c r="BO91" t="s">
        <v>13296</v>
      </c>
      <c r="BP91" s="19">
        <v>4.5645808005332399E-168</v>
      </c>
      <c r="BQ91">
        <v>0.52938107564275905</v>
      </c>
      <c r="BR91">
        <v>0.43099999999999999</v>
      </c>
      <c r="BS91">
        <v>7.4999999999999997E-2</v>
      </c>
      <c r="BT91" s="19">
        <v>1.1098321758416499E-163</v>
      </c>
      <c r="BU91" t="s">
        <v>13297</v>
      </c>
      <c r="BV91" s="19">
        <v>4.5901094675818597E-267</v>
      </c>
      <c r="BW91">
        <v>1.0318232783477499</v>
      </c>
      <c r="BX91">
        <v>0.57999999999999996</v>
      </c>
      <c r="BY91">
        <v>0.17199999999999999</v>
      </c>
      <c r="BZ91" s="19">
        <v>1.11603921594785E-262</v>
      </c>
      <c r="CA91" t="s">
        <v>13298</v>
      </c>
      <c r="CB91">
        <v>0</v>
      </c>
      <c r="CC91">
        <v>0.95723431228611799</v>
      </c>
      <c r="CD91">
        <v>0.376</v>
      </c>
      <c r="CE91">
        <v>7.2999999999999995E-2</v>
      </c>
      <c r="CF91">
        <v>0</v>
      </c>
      <c r="CG91" t="s">
        <v>13041</v>
      </c>
      <c r="CH91">
        <v>0</v>
      </c>
      <c r="CI91">
        <v>0.93996939619742204</v>
      </c>
      <c r="CJ91">
        <v>0.48499999999999999</v>
      </c>
      <c r="CK91">
        <v>0.104</v>
      </c>
      <c r="CL91">
        <v>0</v>
      </c>
      <c r="CM91" t="s">
        <v>13299</v>
      </c>
      <c r="CN91">
        <v>0</v>
      </c>
      <c r="CO91">
        <v>0.72206733016564995</v>
      </c>
      <c r="CP91">
        <v>0.72</v>
      </c>
      <c r="CQ91">
        <v>0.25600000000000001</v>
      </c>
      <c r="CR91">
        <v>0</v>
      </c>
      <c r="CS91" t="s">
        <v>12803</v>
      </c>
      <c r="CT91">
        <v>0</v>
      </c>
      <c r="CU91">
        <v>1.0011836489403001</v>
      </c>
      <c r="CV91">
        <v>0.59899999999999998</v>
      </c>
      <c r="CW91">
        <v>8.5000000000000006E-2</v>
      </c>
      <c r="CX91">
        <v>0</v>
      </c>
    </row>
    <row r="92" spans="1:102">
      <c r="A92" t="s">
        <v>13118</v>
      </c>
      <c r="B92" s="19">
        <v>5.7671076084330205E-184</v>
      </c>
      <c r="C92">
        <v>1.4164432622919501</v>
      </c>
      <c r="D92">
        <v>0.65900000000000003</v>
      </c>
      <c r="E92">
        <v>0.245</v>
      </c>
      <c r="F92" s="19">
        <v>1.4022145439144099E-179</v>
      </c>
      <c r="G92" s="25" t="s">
        <v>13300</v>
      </c>
      <c r="H92">
        <v>0</v>
      </c>
      <c r="I92">
        <v>0.54458911990180003</v>
      </c>
      <c r="J92">
        <v>0.38700000000000001</v>
      </c>
      <c r="K92">
        <v>5.1999999999999998E-2</v>
      </c>
      <c r="L92">
        <v>0</v>
      </c>
      <c r="M92" t="s">
        <v>13004</v>
      </c>
      <c r="N92">
        <v>0</v>
      </c>
      <c r="O92">
        <v>1.15317215583148</v>
      </c>
      <c r="P92">
        <v>0.96799999999999997</v>
      </c>
      <c r="Q92">
        <v>0.51</v>
      </c>
      <c r="R92">
        <v>0</v>
      </c>
      <c r="S92" t="s">
        <v>12642</v>
      </c>
      <c r="T92">
        <v>0</v>
      </c>
      <c r="U92">
        <v>1.48221608059048</v>
      </c>
      <c r="V92">
        <v>0.91400000000000003</v>
      </c>
      <c r="W92">
        <v>0.247</v>
      </c>
      <c r="X92">
        <v>0</v>
      </c>
      <c r="Y92" t="s">
        <v>13301</v>
      </c>
      <c r="Z92">
        <v>0</v>
      </c>
      <c r="AA92">
        <v>-0.655757688273364</v>
      </c>
      <c r="AB92">
        <v>0.98</v>
      </c>
      <c r="AC92">
        <v>0.998</v>
      </c>
      <c r="AD92">
        <v>0</v>
      </c>
      <c r="AE92" t="s">
        <v>12533</v>
      </c>
      <c r="AF92">
        <v>0</v>
      </c>
      <c r="AG92">
        <v>0.925874869106599</v>
      </c>
      <c r="AH92">
        <v>0.83499999999999996</v>
      </c>
      <c r="AI92">
        <v>0.38500000000000001</v>
      </c>
      <c r="AJ92">
        <v>0</v>
      </c>
      <c r="AK92" t="s">
        <v>13302</v>
      </c>
      <c r="AL92">
        <v>0</v>
      </c>
      <c r="AM92">
        <v>0.32084379351718101</v>
      </c>
      <c r="AN92">
        <v>0.498</v>
      </c>
      <c r="AO92">
        <v>0.158</v>
      </c>
      <c r="AP92">
        <v>0</v>
      </c>
      <c r="AQ92" t="s">
        <v>13303</v>
      </c>
      <c r="AR92">
        <v>0</v>
      </c>
      <c r="AS92">
        <v>1.2934169672918201</v>
      </c>
      <c r="AT92">
        <v>0.36299999999999999</v>
      </c>
      <c r="AU92">
        <v>0</v>
      </c>
      <c r="AV92">
        <v>0</v>
      </c>
      <c r="AW92" t="s">
        <v>13304</v>
      </c>
      <c r="AX92">
        <v>0</v>
      </c>
      <c r="AY92">
        <v>0.67642401399476104</v>
      </c>
      <c r="AZ92">
        <v>0.67200000000000004</v>
      </c>
      <c r="BA92">
        <v>0.316</v>
      </c>
      <c r="BB92">
        <v>0</v>
      </c>
      <c r="BC92" t="s">
        <v>13305</v>
      </c>
      <c r="BD92">
        <v>0</v>
      </c>
      <c r="BE92">
        <v>0.81631648585132999</v>
      </c>
      <c r="BF92">
        <v>0.86499999999999999</v>
      </c>
      <c r="BG92">
        <v>0.48699999999999999</v>
      </c>
      <c r="BH92">
        <v>0</v>
      </c>
      <c r="BI92" t="s">
        <v>13306</v>
      </c>
      <c r="BJ92">
        <v>0</v>
      </c>
      <c r="BK92">
        <v>-2.3726256649883299</v>
      </c>
      <c r="BL92">
        <v>0.65</v>
      </c>
      <c r="BM92">
        <v>0.86699999999999999</v>
      </c>
      <c r="BN92">
        <v>0</v>
      </c>
      <c r="BO92" t="s">
        <v>12869</v>
      </c>
      <c r="BP92" s="19">
        <v>1.22112387484305E-167</v>
      </c>
      <c r="BQ92">
        <v>1.3288316082751199</v>
      </c>
      <c r="BR92">
        <v>0.96699999999999997</v>
      </c>
      <c r="BS92">
        <v>0.55900000000000005</v>
      </c>
      <c r="BT92" s="19">
        <v>2.96904058929339E-163</v>
      </c>
      <c r="BU92" t="s">
        <v>12944</v>
      </c>
      <c r="BV92" s="19">
        <v>1.08561934704174E-265</v>
      </c>
      <c r="BW92">
        <v>1.4398635986796</v>
      </c>
      <c r="BX92">
        <v>0.99099999999999999</v>
      </c>
      <c r="BY92">
        <v>0.81799999999999995</v>
      </c>
      <c r="BZ92" s="19">
        <v>2.6395748803973E-261</v>
      </c>
      <c r="CA92" t="s">
        <v>12542</v>
      </c>
      <c r="CB92">
        <v>0</v>
      </c>
      <c r="CC92">
        <v>1.0557332850902901</v>
      </c>
      <c r="CD92">
        <v>0.86799999999999999</v>
      </c>
      <c r="CE92">
        <v>0.28199999999999997</v>
      </c>
      <c r="CF92">
        <v>0</v>
      </c>
      <c r="CG92" t="s">
        <v>13307</v>
      </c>
      <c r="CH92">
        <v>0</v>
      </c>
      <c r="CI92">
        <v>0.422371943856165</v>
      </c>
      <c r="CJ92">
        <v>0.221</v>
      </c>
      <c r="CK92">
        <v>3.1E-2</v>
      </c>
      <c r="CL92">
        <v>0</v>
      </c>
      <c r="CM92" t="s">
        <v>13308</v>
      </c>
      <c r="CN92">
        <v>0</v>
      </c>
      <c r="CO92">
        <v>0.31675021511233797</v>
      </c>
      <c r="CP92">
        <v>0.30399999999999999</v>
      </c>
      <c r="CQ92">
        <v>1.9E-2</v>
      </c>
      <c r="CR92">
        <v>0</v>
      </c>
      <c r="CS92" t="s">
        <v>13256</v>
      </c>
      <c r="CT92">
        <v>0</v>
      </c>
      <c r="CU92">
        <v>0.91702392697476398</v>
      </c>
      <c r="CV92">
        <v>0.53100000000000003</v>
      </c>
      <c r="CW92">
        <v>4.9000000000000002E-2</v>
      </c>
      <c r="CX92">
        <v>0</v>
      </c>
    </row>
    <row r="93" spans="1:102">
      <c r="A93" t="s">
        <v>13309</v>
      </c>
      <c r="B93" s="19">
        <v>3.0404776631743198E-182</v>
      </c>
      <c r="C93">
        <v>0.572621703992366</v>
      </c>
      <c r="D93">
        <v>0.53600000000000003</v>
      </c>
      <c r="E93">
        <v>0.157</v>
      </c>
      <c r="F93" s="19">
        <v>7.3926173902420501E-178</v>
      </c>
      <c r="G93" s="25" t="s">
        <v>12816</v>
      </c>
      <c r="H93">
        <v>0</v>
      </c>
      <c r="I93">
        <v>0.58716541669994904</v>
      </c>
      <c r="J93">
        <v>0.38200000000000001</v>
      </c>
      <c r="K93">
        <v>3.7999999999999999E-2</v>
      </c>
      <c r="L93">
        <v>0</v>
      </c>
      <c r="M93" t="s">
        <v>13310</v>
      </c>
      <c r="N93">
        <v>0</v>
      </c>
      <c r="O93">
        <v>0.47239978028685498</v>
      </c>
      <c r="P93">
        <v>0.57599999999999996</v>
      </c>
      <c r="Q93">
        <v>0.105</v>
      </c>
      <c r="R93">
        <v>0</v>
      </c>
      <c r="S93" t="s">
        <v>12655</v>
      </c>
      <c r="T93">
        <v>0</v>
      </c>
      <c r="U93">
        <v>0.61031405885883805</v>
      </c>
      <c r="V93">
        <v>0.65600000000000003</v>
      </c>
      <c r="W93">
        <v>0.23300000000000001</v>
      </c>
      <c r="X93">
        <v>0</v>
      </c>
      <c r="Y93" t="s">
        <v>13311</v>
      </c>
      <c r="Z93">
        <v>0</v>
      </c>
      <c r="AA93">
        <v>0.813223141998208</v>
      </c>
      <c r="AB93">
        <v>0.58599999999999997</v>
      </c>
      <c r="AC93">
        <v>0.22900000000000001</v>
      </c>
      <c r="AD93">
        <v>0</v>
      </c>
      <c r="AE93" t="s">
        <v>13312</v>
      </c>
      <c r="AF93">
        <v>0</v>
      </c>
      <c r="AG93">
        <v>0.42941901050342801</v>
      </c>
      <c r="AH93">
        <v>0.376</v>
      </c>
      <c r="AI93">
        <v>0.14499999999999999</v>
      </c>
      <c r="AJ93">
        <v>0</v>
      </c>
      <c r="AK93" t="s">
        <v>13313</v>
      </c>
      <c r="AL93">
        <v>0</v>
      </c>
      <c r="AM93">
        <v>0.74204725644234104</v>
      </c>
      <c r="AN93">
        <v>0.88800000000000001</v>
      </c>
      <c r="AO93">
        <v>0.42099999999999999</v>
      </c>
      <c r="AP93">
        <v>0</v>
      </c>
      <c r="AQ93" t="s">
        <v>13314</v>
      </c>
      <c r="AR93">
        <v>0</v>
      </c>
      <c r="AS93">
        <v>1.49577240896943</v>
      </c>
      <c r="AT93">
        <v>0.39</v>
      </c>
      <c r="AU93">
        <v>1E-3</v>
      </c>
      <c r="AV93">
        <v>0</v>
      </c>
      <c r="AW93" t="s">
        <v>13315</v>
      </c>
      <c r="AX93">
        <v>0</v>
      </c>
      <c r="AY93">
        <v>0.38870030606216199</v>
      </c>
      <c r="AZ93">
        <v>0.36099999999999999</v>
      </c>
      <c r="BA93">
        <v>8.6999999999999994E-2</v>
      </c>
      <c r="BB93">
        <v>0</v>
      </c>
      <c r="BC93" t="s">
        <v>13316</v>
      </c>
      <c r="BD93">
        <v>0</v>
      </c>
      <c r="BE93">
        <v>0.64326968306549104</v>
      </c>
      <c r="BF93">
        <v>0.81299999999999994</v>
      </c>
      <c r="BG93">
        <v>0.443</v>
      </c>
      <c r="BH93">
        <v>0</v>
      </c>
      <c r="BI93" t="s">
        <v>12703</v>
      </c>
      <c r="BJ93">
        <v>0</v>
      </c>
      <c r="BK93">
        <v>1.04283197631029</v>
      </c>
      <c r="BL93">
        <v>0.98899999999999999</v>
      </c>
      <c r="BM93">
        <v>0.88900000000000001</v>
      </c>
      <c r="BN93">
        <v>0</v>
      </c>
      <c r="BO93" t="s">
        <v>12593</v>
      </c>
      <c r="BP93" s="19">
        <v>3.0658165389359598E-167</v>
      </c>
      <c r="BQ93">
        <v>0.86102009246383104</v>
      </c>
      <c r="BR93">
        <v>0.79800000000000004</v>
      </c>
      <c r="BS93">
        <v>0.245</v>
      </c>
      <c r="BT93" s="19">
        <v>7.4542263327688896E-163</v>
      </c>
      <c r="BU93" t="s">
        <v>13317</v>
      </c>
      <c r="BV93" s="19">
        <v>6.1583150189438596E-265</v>
      </c>
      <c r="BW93">
        <v>1.2900101549021401</v>
      </c>
      <c r="BX93">
        <v>0.89200000000000002</v>
      </c>
      <c r="BY93">
        <v>0.39100000000000001</v>
      </c>
      <c r="BZ93" s="19">
        <v>1.4973327137060101E-260</v>
      </c>
      <c r="CA93" t="s">
        <v>13318</v>
      </c>
      <c r="CB93">
        <v>0</v>
      </c>
      <c r="CC93">
        <v>1.29836708019053</v>
      </c>
      <c r="CD93">
        <v>0.85399999999999998</v>
      </c>
      <c r="CE93">
        <v>0.35099999999999998</v>
      </c>
      <c r="CF93">
        <v>0</v>
      </c>
      <c r="CG93" t="s">
        <v>13051</v>
      </c>
      <c r="CH93">
        <v>0</v>
      </c>
      <c r="CI93">
        <v>1.74420310837141</v>
      </c>
      <c r="CJ93">
        <v>0.76</v>
      </c>
      <c r="CK93">
        <v>0.184</v>
      </c>
      <c r="CL93">
        <v>0</v>
      </c>
      <c r="CM93" t="s">
        <v>13319</v>
      </c>
      <c r="CN93">
        <v>0</v>
      </c>
      <c r="CO93">
        <v>0.25977390292339397</v>
      </c>
      <c r="CP93">
        <v>0.33700000000000002</v>
      </c>
      <c r="CQ93">
        <v>2.7E-2</v>
      </c>
      <c r="CR93">
        <v>0</v>
      </c>
      <c r="CS93" t="s">
        <v>13268</v>
      </c>
      <c r="CT93">
        <v>0</v>
      </c>
      <c r="CU93">
        <v>0.699312135101258</v>
      </c>
      <c r="CV93">
        <v>0.496</v>
      </c>
      <c r="CW93">
        <v>0.111</v>
      </c>
      <c r="CX93">
        <v>0</v>
      </c>
    </row>
    <row r="94" spans="1:102">
      <c r="A94" t="s">
        <v>12923</v>
      </c>
      <c r="B94" s="19">
        <v>2.29263423562383E-179</v>
      </c>
      <c r="C94">
        <v>0.92703823151822096</v>
      </c>
      <c r="D94">
        <v>0.98399999999999999</v>
      </c>
      <c r="E94">
        <v>0.99199999999999999</v>
      </c>
      <c r="F94" s="19">
        <v>5.5743108804957801E-175</v>
      </c>
      <c r="G94" s="25" t="s">
        <v>13320</v>
      </c>
      <c r="H94">
        <v>0</v>
      </c>
      <c r="I94">
        <v>0.858458742277044</v>
      </c>
      <c r="J94">
        <v>0.85499999999999998</v>
      </c>
      <c r="K94">
        <v>0.435</v>
      </c>
      <c r="L94">
        <v>0</v>
      </c>
      <c r="M94" t="s">
        <v>13321</v>
      </c>
      <c r="N94">
        <v>0</v>
      </c>
      <c r="O94">
        <v>0.75815887787293601</v>
      </c>
      <c r="P94">
        <v>0.92400000000000004</v>
      </c>
      <c r="Q94">
        <v>0.47199999999999998</v>
      </c>
      <c r="R94">
        <v>0</v>
      </c>
      <c r="S94" t="s">
        <v>13247</v>
      </c>
      <c r="T94">
        <v>0</v>
      </c>
      <c r="U94">
        <v>-0.64846959662253501</v>
      </c>
      <c r="V94">
        <v>0.23799999999999999</v>
      </c>
      <c r="W94">
        <v>0.56499999999999995</v>
      </c>
      <c r="X94">
        <v>0</v>
      </c>
      <c r="Y94" t="s">
        <v>13322</v>
      </c>
      <c r="Z94">
        <v>0</v>
      </c>
      <c r="AA94">
        <v>0.942230730303242</v>
      </c>
      <c r="AB94">
        <v>0.80300000000000005</v>
      </c>
      <c r="AC94">
        <v>0.39500000000000002</v>
      </c>
      <c r="AD94">
        <v>0</v>
      </c>
      <c r="AE94" t="s">
        <v>13284</v>
      </c>
      <c r="AF94">
        <v>0</v>
      </c>
      <c r="AG94">
        <v>-1.1664855784382</v>
      </c>
      <c r="AH94">
        <v>0.14899999999999999</v>
      </c>
      <c r="AI94">
        <v>0.56399999999999995</v>
      </c>
      <c r="AJ94">
        <v>0</v>
      </c>
      <c r="AK94" t="s">
        <v>13323</v>
      </c>
      <c r="AL94">
        <v>0</v>
      </c>
      <c r="AM94">
        <v>0.83020110465645902</v>
      </c>
      <c r="AN94">
        <v>0.94099999999999995</v>
      </c>
      <c r="AO94">
        <v>0.59399999999999997</v>
      </c>
      <c r="AP94">
        <v>0</v>
      </c>
      <c r="AQ94" t="s">
        <v>13324</v>
      </c>
      <c r="AR94">
        <v>0</v>
      </c>
      <c r="AS94">
        <v>0.77271134418776199</v>
      </c>
      <c r="AT94">
        <v>0.28000000000000003</v>
      </c>
      <c r="AU94">
        <v>0</v>
      </c>
      <c r="AV94">
        <v>0</v>
      </c>
      <c r="AW94" t="s">
        <v>13325</v>
      </c>
      <c r="AX94">
        <v>0</v>
      </c>
      <c r="AY94">
        <v>0.71184134349261896</v>
      </c>
      <c r="AZ94">
        <v>0.999</v>
      </c>
      <c r="BA94">
        <v>0.98399999999999999</v>
      </c>
      <c r="BB94">
        <v>0</v>
      </c>
      <c r="BC94" t="s">
        <v>13326</v>
      </c>
      <c r="BD94">
        <v>0</v>
      </c>
      <c r="BE94">
        <v>0.78587921979231701</v>
      </c>
      <c r="BF94">
        <v>0.93700000000000006</v>
      </c>
      <c r="BG94">
        <v>0.74</v>
      </c>
      <c r="BH94">
        <v>0</v>
      </c>
      <c r="BI94" t="s">
        <v>13327</v>
      </c>
      <c r="BJ94">
        <v>0</v>
      </c>
      <c r="BK94">
        <v>1.0575782638857201</v>
      </c>
      <c r="BL94">
        <v>0.66300000000000003</v>
      </c>
      <c r="BM94">
        <v>0.318</v>
      </c>
      <c r="BN94">
        <v>0</v>
      </c>
      <c r="BO94" t="s">
        <v>12570</v>
      </c>
      <c r="BP94" s="19">
        <v>4.1956617064898098E-164</v>
      </c>
      <c r="BQ94">
        <v>0.94600878361889795</v>
      </c>
      <c r="BR94">
        <v>0.82099999999999995</v>
      </c>
      <c r="BS94">
        <v>0.23200000000000001</v>
      </c>
      <c r="BT94" s="19">
        <v>1.02013318731593E-159</v>
      </c>
      <c r="BU94" t="s">
        <v>13328</v>
      </c>
      <c r="BV94" s="19">
        <v>6.5951264015948101E-264</v>
      </c>
      <c r="BW94">
        <v>0.83407215256116696</v>
      </c>
      <c r="BX94">
        <v>0.47299999999999998</v>
      </c>
      <c r="BY94">
        <v>0.10299999999999999</v>
      </c>
      <c r="BZ94" s="19">
        <v>1.6035390332837599E-259</v>
      </c>
      <c r="CA94" t="s">
        <v>12772</v>
      </c>
      <c r="CB94">
        <v>0</v>
      </c>
      <c r="CC94">
        <v>1.4420762156790701</v>
      </c>
      <c r="CD94">
        <v>0.89700000000000002</v>
      </c>
      <c r="CE94">
        <v>0.29599999999999999</v>
      </c>
      <c r="CF94">
        <v>0</v>
      </c>
      <c r="CG94" t="s">
        <v>13329</v>
      </c>
      <c r="CH94">
        <v>0</v>
      </c>
      <c r="CI94">
        <v>-0.88888283894581699</v>
      </c>
      <c r="CJ94">
        <v>0.98599999999999999</v>
      </c>
      <c r="CK94">
        <v>0.996</v>
      </c>
      <c r="CL94">
        <v>0</v>
      </c>
      <c r="CM94" t="s">
        <v>12454</v>
      </c>
      <c r="CN94">
        <v>0</v>
      </c>
      <c r="CO94">
        <v>0.67256630059284905</v>
      </c>
      <c r="CP94">
        <v>0.70899999999999996</v>
      </c>
      <c r="CQ94">
        <v>0.14399999999999999</v>
      </c>
      <c r="CR94">
        <v>0</v>
      </c>
      <c r="CS94" t="s">
        <v>13330</v>
      </c>
      <c r="CT94">
        <v>0</v>
      </c>
      <c r="CU94">
        <v>0.35984469948963399</v>
      </c>
      <c r="CV94">
        <v>0.224</v>
      </c>
      <c r="CW94">
        <v>2.1000000000000001E-2</v>
      </c>
      <c r="CX94">
        <v>0</v>
      </c>
    </row>
    <row r="95" spans="1:102">
      <c r="A95" t="s">
        <v>13117</v>
      </c>
      <c r="B95" s="19">
        <v>2.4333259475721199E-178</v>
      </c>
      <c r="C95">
        <v>0.76267739372251897</v>
      </c>
      <c r="D95">
        <v>0.57899999999999996</v>
      </c>
      <c r="E95">
        <v>0.191</v>
      </c>
      <c r="F95" s="19">
        <v>5.9163887089268503E-174</v>
      </c>
      <c r="G95" s="25" t="s">
        <v>13331</v>
      </c>
      <c r="H95">
        <v>0</v>
      </c>
      <c r="I95">
        <v>0.39127706182665201</v>
      </c>
      <c r="J95">
        <v>0.32500000000000001</v>
      </c>
      <c r="K95">
        <v>3.1E-2</v>
      </c>
      <c r="L95">
        <v>0</v>
      </c>
      <c r="M95" t="s">
        <v>13332</v>
      </c>
      <c r="N95">
        <v>0</v>
      </c>
      <c r="O95">
        <v>0.51455883314355799</v>
      </c>
      <c r="P95">
        <v>0.74099999999999999</v>
      </c>
      <c r="Q95">
        <v>0.23699999999999999</v>
      </c>
      <c r="R95">
        <v>0</v>
      </c>
      <c r="S95" t="s">
        <v>12797</v>
      </c>
      <c r="T95">
        <v>0</v>
      </c>
      <c r="U95">
        <v>-0.71414621318159299</v>
      </c>
      <c r="V95">
        <v>0.96099999999999997</v>
      </c>
      <c r="W95">
        <v>0.97</v>
      </c>
      <c r="X95">
        <v>0</v>
      </c>
      <c r="Y95" t="s">
        <v>13333</v>
      </c>
      <c r="Z95">
        <v>0</v>
      </c>
      <c r="AA95">
        <v>0.55124094438150295</v>
      </c>
      <c r="AB95">
        <v>0.47499999999999998</v>
      </c>
      <c r="AC95">
        <v>0.14599999999999999</v>
      </c>
      <c r="AD95">
        <v>0</v>
      </c>
      <c r="AE95" t="s">
        <v>13334</v>
      </c>
      <c r="AF95">
        <v>0</v>
      </c>
      <c r="AG95">
        <v>-0.49697579715789297</v>
      </c>
      <c r="AH95">
        <v>5.5E-2</v>
      </c>
      <c r="AI95">
        <v>0.34499999999999997</v>
      </c>
      <c r="AJ95">
        <v>0</v>
      </c>
      <c r="AK95" t="s">
        <v>13335</v>
      </c>
      <c r="AL95">
        <v>0</v>
      </c>
      <c r="AM95">
        <v>0.43223552992320202</v>
      </c>
      <c r="AN95">
        <v>0.60899999999999999</v>
      </c>
      <c r="AO95">
        <v>0.22700000000000001</v>
      </c>
      <c r="AP95">
        <v>0</v>
      </c>
      <c r="AQ95" t="s">
        <v>13336</v>
      </c>
      <c r="AR95">
        <v>0</v>
      </c>
      <c r="AS95">
        <v>0.63568506689747695</v>
      </c>
      <c r="AT95">
        <v>0.22</v>
      </c>
      <c r="AU95">
        <v>0</v>
      </c>
      <c r="AV95">
        <v>0</v>
      </c>
      <c r="AW95" t="s">
        <v>13337</v>
      </c>
      <c r="AX95">
        <v>0</v>
      </c>
      <c r="AY95">
        <v>0.86374715737374597</v>
      </c>
      <c r="AZ95">
        <v>0.5</v>
      </c>
      <c r="BA95">
        <v>4.5999999999999999E-2</v>
      </c>
      <c r="BB95">
        <v>0</v>
      </c>
      <c r="BC95" t="s">
        <v>13338</v>
      </c>
      <c r="BD95">
        <v>0</v>
      </c>
      <c r="BE95">
        <v>0.600335263983796</v>
      </c>
      <c r="BF95">
        <v>0.996</v>
      </c>
      <c r="BG95">
        <v>0.96</v>
      </c>
      <c r="BH95">
        <v>0</v>
      </c>
      <c r="BI95" t="s">
        <v>13339</v>
      </c>
      <c r="BJ95">
        <v>0</v>
      </c>
      <c r="BK95">
        <v>0.59363428354150505</v>
      </c>
      <c r="BL95">
        <v>0.46</v>
      </c>
      <c r="BM95">
        <v>0.13500000000000001</v>
      </c>
      <c r="BN95">
        <v>0</v>
      </c>
      <c r="BO95" t="s">
        <v>13340</v>
      </c>
      <c r="BP95" s="19">
        <v>7.7568384665107502E-164</v>
      </c>
      <c r="BQ95">
        <v>1.08406270747695</v>
      </c>
      <c r="BR95">
        <v>0.60899999999999999</v>
      </c>
      <c r="BS95">
        <v>0.16300000000000001</v>
      </c>
      <c r="BT95" s="19">
        <v>1.88599770474742E-159</v>
      </c>
      <c r="BU95" t="s">
        <v>13341</v>
      </c>
      <c r="BV95" s="19">
        <v>2.47098297674077E-263</v>
      </c>
      <c r="BW95">
        <v>1.1080432477640201</v>
      </c>
      <c r="BX95">
        <v>0.78300000000000003</v>
      </c>
      <c r="BY95">
        <v>0.29399999999999998</v>
      </c>
      <c r="BZ95" s="19">
        <v>6.0079480096475101E-259</v>
      </c>
      <c r="CA95" t="s">
        <v>13342</v>
      </c>
      <c r="CB95">
        <v>0</v>
      </c>
      <c r="CC95">
        <v>1.2211871594269701</v>
      </c>
      <c r="CD95">
        <v>0.72699999999999998</v>
      </c>
      <c r="CE95">
        <v>0.127</v>
      </c>
      <c r="CF95">
        <v>0</v>
      </c>
      <c r="CG95" t="s">
        <v>13343</v>
      </c>
      <c r="CH95">
        <v>0</v>
      </c>
      <c r="CI95">
        <v>0.70165654314655101</v>
      </c>
      <c r="CJ95">
        <v>0.34399999999999997</v>
      </c>
      <c r="CK95">
        <v>7.0000000000000007E-2</v>
      </c>
      <c r="CL95">
        <v>0</v>
      </c>
      <c r="CM95" t="s">
        <v>13344</v>
      </c>
      <c r="CN95">
        <v>0</v>
      </c>
      <c r="CO95">
        <v>0.25503907517392699</v>
      </c>
      <c r="CP95">
        <v>0.32400000000000001</v>
      </c>
      <c r="CQ95">
        <v>3.3000000000000002E-2</v>
      </c>
      <c r="CR95">
        <v>0</v>
      </c>
      <c r="CS95" t="s">
        <v>13345</v>
      </c>
      <c r="CT95">
        <v>0</v>
      </c>
      <c r="CU95">
        <v>0.36752371567848602</v>
      </c>
      <c r="CV95">
        <v>0.252</v>
      </c>
      <c r="CW95">
        <v>4.1000000000000002E-2</v>
      </c>
      <c r="CX95">
        <v>0</v>
      </c>
    </row>
    <row r="96" spans="1:102">
      <c r="A96" t="s">
        <v>13346</v>
      </c>
      <c r="B96" s="19">
        <v>6.1968381351946201E-178</v>
      </c>
      <c r="C96">
        <v>0.27068820859248399</v>
      </c>
      <c r="D96">
        <v>0.32700000000000001</v>
      </c>
      <c r="E96">
        <v>6.2E-2</v>
      </c>
      <c r="F96" s="19">
        <v>1.5066992241912199E-173</v>
      </c>
      <c r="G96" s="25" t="s">
        <v>13347</v>
      </c>
      <c r="H96">
        <v>0</v>
      </c>
      <c r="I96">
        <v>1.93445147711457</v>
      </c>
      <c r="J96">
        <v>0.95</v>
      </c>
      <c r="K96">
        <v>0.38400000000000001</v>
      </c>
      <c r="L96">
        <v>0</v>
      </c>
      <c r="M96" t="s">
        <v>13348</v>
      </c>
      <c r="N96">
        <v>0</v>
      </c>
      <c r="O96">
        <v>0.75843601201593602</v>
      </c>
      <c r="P96">
        <v>0.76900000000000002</v>
      </c>
      <c r="Q96">
        <v>0.21299999999999999</v>
      </c>
      <c r="R96">
        <v>0</v>
      </c>
      <c r="S96" t="s">
        <v>12688</v>
      </c>
      <c r="T96">
        <v>0</v>
      </c>
      <c r="U96">
        <v>0.38814185672815099</v>
      </c>
      <c r="V96">
        <v>0.42199999999999999</v>
      </c>
      <c r="W96">
        <v>0.112</v>
      </c>
      <c r="X96">
        <v>0</v>
      </c>
      <c r="Y96" t="s">
        <v>13349</v>
      </c>
      <c r="Z96">
        <v>0</v>
      </c>
      <c r="AA96">
        <v>0.775645337801114</v>
      </c>
      <c r="AB96">
        <v>0.68700000000000006</v>
      </c>
      <c r="AC96">
        <v>0.23699999999999999</v>
      </c>
      <c r="AD96">
        <v>0</v>
      </c>
      <c r="AE96" t="s">
        <v>13218</v>
      </c>
      <c r="AF96">
        <v>0</v>
      </c>
      <c r="AG96">
        <v>0.68035152687522604</v>
      </c>
      <c r="AH96">
        <v>0.46800000000000003</v>
      </c>
      <c r="AI96">
        <v>5.1999999999999998E-2</v>
      </c>
      <c r="AJ96">
        <v>0</v>
      </c>
      <c r="AK96" t="s">
        <v>13350</v>
      </c>
      <c r="AL96">
        <v>0</v>
      </c>
      <c r="AM96">
        <v>0.52127396522805802</v>
      </c>
      <c r="AN96">
        <v>1</v>
      </c>
      <c r="AO96">
        <v>0.99299999999999999</v>
      </c>
      <c r="AP96">
        <v>0</v>
      </c>
      <c r="AQ96" t="s">
        <v>13351</v>
      </c>
      <c r="AR96">
        <v>0</v>
      </c>
      <c r="AS96">
        <v>2.9817245040636702</v>
      </c>
      <c r="AT96">
        <v>0.68700000000000006</v>
      </c>
      <c r="AU96">
        <v>3.0000000000000001E-3</v>
      </c>
      <c r="AV96">
        <v>0</v>
      </c>
      <c r="AW96" t="s">
        <v>13352</v>
      </c>
      <c r="AX96">
        <v>0</v>
      </c>
      <c r="AY96">
        <v>0.58918180141829601</v>
      </c>
      <c r="AZ96">
        <v>0.77700000000000002</v>
      </c>
      <c r="BA96">
        <v>0.47099999999999997</v>
      </c>
      <c r="BB96">
        <v>0</v>
      </c>
      <c r="BC96" t="s">
        <v>13353</v>
      </c>
      <c r="BD96">
        <v>0</v>
      </c>
      <c r="BE96">
        <v>-1.1681286677975899</v>
      </c>
      <c r="BF96">
        <v>0.98199999999999998</v>
      </c>
      <c r="BG96">
        <v>0.97899999999999998</v>
      </c>
      <c r="BH96">
        <v>0</v>
      </c>
      <c r="BI96" t="s">
        <v>12904</v>
      </c>
      <c r="BJ96">
        <v>0</v>
      </c>
      <c r="BK96">
        <v>0.44545718956151797</v>
      </c>
      <c r="BL96">
        <v>0.30099999999999999</v>
      </c>
      <c r="BM96">
        <v>4.3999999999999997E-2</v>
      </c>
      <c r="BN96">
        <v>0</v>
      </c>
      <c r="BO96" t="s">
        <v>13354</v>
      </c>
      <c r="BP96" s="19">
        <v>8.8905065027654603E-163</v>
      </c>
      <c r="BQ96">
        <v>1.27796138745251</v>
      </c>
      <c r="BR96">
        <v>0.88500000000000001</v>
      </c>
      <c r="BS96">
        <v>0.4</v>
      </c>
      <c r="BT96" s="19">
        <v>2.1616377510823899E-158</v>
      </c>
      <c r="BU96" t="s">
        <v>13178</v>
      </c>
      <c r="BV96" s="19">
        <v>7.9788977319560107E-263</v>
      </c>
      <c r="BW96">
        <v>1.5393974916736399</v>
      </c>
      <c r="BX96">
        <v>0.80900000000000005</v>
      </c>
      <c r="BY96">
        <v>0.42399999999999999</v>
      </c>
      <c r="BZ96" s="19">
        <v>1.9399891945477801E-258</v>
      </c>
      <c r="CA96" t="s">
        <v>13355</v>
      </c>
      <c r="CB96">
        <v>0</v>
      </c>
      <c r="CC96">
        <v>0.25410982250867498</v>
      </c>
      <c r="CD96">
        <v>0.22700000000000001</v>
      </c>
      <c r="CE96">
        <v>3.2000000000000001E-2</v>
      </c>
      <c r="CF96">
        <v>0</v>
      </c>
      <c r="CG96" t="s">
        <v>13356</v>
      </c>
      <c r="CH96">
        <v>0</v>
      </c>
      <c r="CI96">
        <v>0.97691291243769496</v>
      </c>
      <c r="CJ96">
        <v>0.435</v>
      </c>
      <c r="CK96">
        <v>6.7000000000000004E-2</v>
      </c>
      <c r="CL96">
        <v>0</v>
      </c>
      <c r="CM96" t="s">
        <v>12946</v>
      </c>
      <c r="CN96">
        <v>0</v>
      </c>
      <c r="CO96">
        <v>0.82243342176438095</v>
      </c>
      <c r="CP96">
        <v>0.80700000000000005</v>
      </c>
      <c r="CQ96">
        <v>0.17699999999999999</v>
      </c>
      <c r="CR96">
        <v>0</v>
      </c>
      <c r="CS96" t="s">
        <v>12818</v>
      </c>
      <c r="CT96">
        <v>0</v>
      </c>
      <c r="CU96">
        <v>-0.67928700974022205</v>
      </c>
      <c r="CV96">
        <v>3.6999999999999998E-2</v>
      </c>
      <c r="CW96">
        <v>0.42699999999999999</v>
      </c>
      <c r="CX96">
        <v>0</v>
      </c>
    </row>
    <row r="97" spans="1:102">
      <c r="A97" t="s">
        <v>13357</v>
      </c>
      <c r="B97" s="19">
        <v>6.7522240588438998E-177</v>
      </c>
      <c r="C97">
        <v>-2.5940062813276801</v>
      </c>
      <c r="D97">
        <v>0.38800000000000001</v>
      </c>
      <c r="E97">
        <v>0.78700000000000003</v>
      </c>
      <c r="F97" s="19">
        <v>1.64173575766731E-172</v>
      </c>
      <c r="G97" s="25" t="s">
        <v>13358</v>
      </c>
      <c r="H97">
        <v>0</v>
      </c>
      <c r="I97">
        <v>0.62245731103538204</v>
      </c>
      <c r="J97">
        <v>0.63200000000000001</v>
      </c>
      <c r="K97">
        <v>0.222</v>
      </c>
      <c r="L97">
        <v>0</v>
      </c>
      <c r="M97" t="s">
        <v>13359</v>
      </c>
      <c r="N97">
        <v>0</v>
      </c>
      <c r="O97">
        <v>1.0255613417561</v>
      </c>
      <c r="P97">
        <v>0.98699999999999999</v>
      </c>
      <c r="Q97">
        <v>0.57799999999999996</v>
      </c>
      <c r="R97">
        <v>0</v>
      </c>
      <c r="S97" t="s">
        <v>12367</v>
      </c>
      <c r="T97">
        <v>0</v>
      </c>
      <c r="U97">
        <v>0.60147581954471896</v>
      </c>
      <c r="V97">
        <v>0.60099999999999998</v>
      </c>
      <c r="W97">
        <v>0.14199999999999999</v>
      </c>
      <c r="X97">
        <v>0</v>
      </c>
      <c r="Y97" t="s">
        <v>13360</v>
      </c>
      <c r="Z97">
        <v>0</v>
      </c>
      <c r="AA97">
        <v>0.85778370487343603</v>
      </c>
      <c r="AB97">
        <v>0.82799999999999996</v>
      </c>
      <c r="AC97">
        <v>0.47599999999999998</v>
      </c>
      <c r="AD97">
        <v>0</v>
      </c>
      <c r="AE97" t="s">
        <v>13229</v>
      </c>
      <c r="AF97">
        <v>0</v>
      </c>
      <c r="AG97">
        <v>0.80756594125497405</v>
      </c>
      <c r="AH97">
        <v>0.69499999999999995</v>
      </c>
      <c r="AI97">
        <v>0.22900000000000001</v>
      </c>
      <c r="AJ97">
        <v>0</v>
      </c>
      <c r="AK97" t="s">
        <v>13361</v>
      </c>
      <c r="AL97">
        <v>0</v>
      </c>
      <c r="AM97">
        <v>0.85073529646158896</v>
      </c>
      <c r="AN97">
        <v>0.68500000000000005</v>
      </c>
      <c r="AO97">
        <v>7.3999999999999996E-2</v>
      </c>
      <c r="AP97">
        <v>0</v>
      </c>
      <c r="AQ97" t="s">
        <v>13362</v>
      </c>
      <c r="AR97">
        <v>0</v>
      </c>
      <c r="AS97">
        <v>4.1549734662658899</v>
      </c>
      <c r="AT97">
        <v>0.78700000000000003</v>
      </c>
      <c r="AU97">
        <v>8.9999999999999993E-3</v>
      </c>
      <c r="AV97">
        <v>0</v>
      </c>
      <c r="AW97" t="s">
        <v>13363</v>
      </c>
      <c r="AX97">
        <v>0</v>
      </c>
      <c r="AY97">
        <v>0.45090028865544002</v>
      </c>
      <c r="AZ97">
        <v>1</v>
      </c>
      <c r="BA97">
        <v>0.998</v>
      </c>
      <c r="BB97">
        <v>0</v>
      </c>
      <c r="BC97" t="s">
        <v>13364</v>
      </c>
      <c r="BD97">
        <v>0</v>
      </c>
      <c r="BE97">
        <v>0.86915395365441195</v>
      </c>
      <c r="BF97">
        <v>0.98099999999999998</v>
      </c>
      <c r="BG97">
        <v>0.90200000000000002</v>
      </c>
      <c r="BH97">
        <v>0</v>
      </c>
      <c r="BI97" t="s">
        <v>13365</v>
      </c>
      <c r="BJ97">
        <v>0</v>
      </c>
      <c r="BK97">
        <v>1.2987468812299101</v>
      </c>
      <c r="BL97">
        <v>0.85099999999999998</v>
      </c>
      <c r="BM97">
        <v>0.30199999999999999</v>
      </c>
      <c r="BN97">
        <v>0</v>
      </c>
      <c r="BO97" t="s">
        <v>13366</v>
      </c>
      <c r="BP97" s="19">
        <v>3.70447531815668E-162</v>
      </c>
      <c r="BQ97">
        <v>0.76489109030777602</v>
      </c>
      <c r="BR97">
        <v>0.55800000000000005</v>
      </c>
      <c r="BS97">
        <v>0.13300000000000001</v>
      </c>
      <c r="BT97" s="19">
        <v>9.0070612885661495E-158</v>
      </c>
      <c r="BU97" t="s">
        <v>12880</v>
      </c>
      <c r="BV97" s="19">
        <v>1.9182764170453701E-262</v>
      </c>
      <c r="BW97">
        <v>1.0289918519750301</v>
      </c>
      <c r="BX97">
        <v>0.64300000000000002</v>
      </c>
      <c r="BY97">
        <v>0.20100000000000001</v>
      </c>
      <c r="BZ97" s="19">
        <v>4.6640972804040999E-258</v>
      </c>
      <c r="CA97" t="s">
        <v>13367</v>
      </c>
      <c r="CB97">
        <v>0</v>
      </c>
      <c r="CC97">
        <v>1.0424241092472699</v>
      </c>
      <c r="CD97">
        <v>0.65500000000000003</v>
      </c>
      <c r="CE97">
        <v>7.2999999999999995E-2</v>
      </c>
      <c r="CF97">
        <v>0</v>
      </c>
      <c r="CG97" t="s">
        <v>13368</v>
      </c>
      <c r="CH97">
        <v>0</v>
      </c>
      <c r="CI97">
        <v>1.6684901799340199</v>
      </c>
      <c r="CJ97">
        <v>0.98199999999999998</v>
      </c>
      <c r="CK97">
        <v>0.88800000000000001</v>
      </c>
      <c r="CL97">
        <v>0</v>
      </c>
      <c r="CM97" t="s">
        <v>13369</v>
      </c>
      <c r="CN97">
        <v>0</v>
      </c>
      <c r="CO97">
        <v>0.53042791912453502</v>
      </c>
      <c r="CP97">
        <v>0.71299999999999997</v>
      </c>
      <c r="CQ97">
        <v>0.22600000000000001</v>
      </c>
      <c r="CR97">
        <v>0</v>
      </c>
      <c r="CS97" t="s">
        <v>13278</v>
      </c>
      <c r="CT97">
        <v>0</v>
      </c>
      <c r="CU97">
        <v>0.80955805934755698</v>
      </c>
      <c r="CV97">
        <v>0.378</v>
      </c>
      <c r="CW97">
        <v>4.3999999999999997E-2</v>
      </c>
      <c r="CX97">
        <v>0</v>
      </c>
    </row>
    <row r="98" spans="1:102">
      <c r="A98" t="s">
        <v>13370</v>
      </c>
      <c r="B98" s="19">
        <v>3.3492408467140802E-175</v>
      </c>
      <c r="C98">
        <v>0.81831076916994205</v>
      </c>
      <c r="D98">
        <v>0.72099999999999997</v>
      </c>
      <c r="E98">
        <v>0.317</v>
      </c>
      <c r="F98" s="19">
        <v>8.1433441947006198E-171</v>
      </c>
      <c r="G98" s="25" t="s">
        <v>13044</v>
      </c>
      <c r="H98">
        <v>0</v>
      </c>
      <c r="I98">
        <v>1.84510627684416</v>
      </c>
      <c r="J98">
        <v>0.84299999999999997</v>
      </c>
      <c r="K98">
        <v>0.23599999999999999</v>
      </c>
      <c r="L98">
        <v>0</v>
      </c>
      <c r="M98" t="s">
        <v>13057</v>
      </c>
      <c r="N98">
        <v>0</v>
      </c>
      <c r="O98">
        <v>0.40112418195801802</v>
      </c>
      <c r="P98">
        <v>0.60899999999999999</v>
      </c>
      <c r="Q98">
        <v>0.14599999999999999</v>
      </c>
      <c r="R98">
        <v>0</v>
      </c>
      <c r="S98" t="s">
        <v>13371</v>
      </c>
      <c r="T98">
        <v>0</v>
      </c>
      <c r="U98">
        <v>0.53380647631203604</v>
      </c>
      <c r="V98">
        <v>0.78900000000000003</v>
      </c>
      <c r="W98">
        <v>0.50700000000000001</v>
      </c>
      <c r="X98">
        <v>0</v>
      </c>
      <c r="Y98" t="s">
        <v>13372</v>
      </c>
      <c r="Z98">
        <v>0</v>
      </c>
      <c r="AA98">
        <v>0.61945824209512002</v>
      </c>
      <c r="AB98">
        <v>0.55800000000000005</v>
      </c>
      <c r="AC98">
        <v>0.20499999999999999</v>
      </c>
      <c r="AD98">
        <v>0</v>
      </c>
      <c r="AE98" t="s">
        <v>12532</v>
      </c>
      <c r="AF98">
        <v>0</v>
      </c>
      <c r="AG98">
        <v>0.46344268672549199</v>
      </c>
      <c r="AH98">
        <v>0.996</v>
      </c>
      <c r="AI98">
        <v>0.98699999999999999</v>
      </c>
      <c r="AJ98">
        <v>0</v>
      </c>
      <c r="AK98" t="s">
        <v>13373</v>
      </c>
      <c r="AL98">
        <v>0</v>
      </c>
      <c r="AM98">
        <v>1.11293513083188</v>
      </c>
      <c r="AN98">
        <v>0.94899999999999995</v>
      </c>
      <c r="AO98">
        <v>0.34</v>
      </c>
      <c r="AP98">
        <v>0</v>
      </c>
      <c r="AQ98" t="s">
        <v>13374</v>
      </c>
      <c r="AR98">
        <v>0</v>
      </c>
      <c r="AS98">
        <v>0.53464139942369704</v>
      </c>
      <c r="AT98">
        <v>0.26700000000000002</v>
      </c>
      <c r="AU98">
        <v>0.01</v>
      </c>
      <c r="AV98">
        <v>0</v>
      </c>
      <c r="AW98" t="s">
        <v>13375</v>
      </c>
      <c r="AX98">
        <v>0</v>
      </c>
      <c r="AY98">
        <v>0.38319652287232298</v>
      </c>
      <c r="AZ98">
        <v>1</v>
      </c>
      <c r="BA98">
        <v>0.997</v>
      </c>
      <c r="BB98">
        <v>0</v>
      </c>
      <c r="BC98" t="s">
        <v>12831</v>
      </c>
      <c r="BD98">
        <v>0</v>
      </c>
      <c r="BE98">
        <v>0.61336674271511504</v>
      </c>
      <c r="BF98">
        <v>0.78700000000000003</v>
      </c>
      <c r="BG98">
        <v>0.43</v>
      </c>
      <c r="BH98">
        <v>0</v>
      </c>
      <c r="BI98" t="s">
        <v>13376</v>
      </c>
      <c r="BJ98">
        <v>0</v>
      </c>
      <c r="BK98">
        <v>0.92615799278087296</v>
      </c>
      <c r="BL98">
        <v>0.95299999999999996</v>
      </c>
      <c r="BM98">
        <v>0.39300000000000002</v>
      </c>
      <c r="BN98">
        <v>0</v>
      </c>
      <c r="BO98" t="s">
        <v>13377</v>
      </c>
      <c r="BP98" s="19">
        <v>6.6400952604957096E-162</v>
      </c>
      <c r="BQ98">
        <v>1.05572537986737</v>
      </c>
      <c r="BR98">
        <v>0.86399999999999999</v>
      </c>
      <c r="BS98">
        <v>0.36</v>
      </c>
      <c r="BT98" s="19">
        <v>1.6144727616369299E-157</v>
      </c>
      <c r="BU98" t="s">
        <v>12926</v>
      </c>
      <c r="BV98" s="19">
        <v>5.0641028517549202E-262</v>
      </c>
      <c r="BW98">
        <v>1.1103080553928699</v>
      </c>
      <c r="BX98">
        <v>0.98</v>
      </c>
      <c r="BY98">
        <v>0.85299999999999998</v>
      </c>
      <c r="BZ98" s="19">
        <v>1.23128596737569E-257</v>
      </c>
      <c r="CA98" t="s">
        <v>13378</v>
      </c>
      <c r="CB98">
        <v>0</v>
      </c>
      <c r="CC98">
        <v>0.43797903308303698</v>
      </c>
      <c r="CD98">
        <v>0.379</v>
      </c>
      <c r="CE98">
        <v>8.8999999999999996E-2</v>
      </c>
      <c r="CF98">
        <v>0</v>
      </c>
      <c r="CG98" t="s">
        <v>13379</v>
      </c>
      <c r="CH98">
        <v>0</v>
      </c>
      <c r="CI98">
        <v>0.55482542456185502</v>
      </c>
      <c r="CJ98">
        <v>0.246</v>
      </c>
      <c r="CK98">
        <v>2.9000000000000001E-2</v>
      </c>
      <c r="CL98">
        <v>0</v>
      </c>
      <c r="CM98" t="s">
        <v>13380</v>
      </c>
      <c r="CN98">
        <v>0</v>
      </c>
      <c r="CO98">
        <v>0.26211969210309399</v>
      </c>
      <c r="CP98">
        <v>0.34899999999999998</v>
      </c>
      <c r="CQ98">
        <v>3.9E-2</v>
      </c>
      <c r="CR98">
        <v>0</v>
      </c>
      <c r="CS98" t="s">
        <v>12421</v>
      </c>
      <c r="CT98">
        <v>0</v>
      </c>
      <c r="CU98">
        <v>-1.15815555567646</v>
      </c>
      <c r="CV98">
        <v>0.2</v>
      </c>
      <c r="CW98">
        <v>0.67600000000000005</v>
      </c>
      <c r="CX98">
        <v>0</v>
      </c>
    </row>
    <row r="99" spans="1:102">
      <c r="A99" t="s">
        <v>13381</v>
      </c>
      <c r="B99" s="19">
        <v>5.6325838848539696E-174</v>
      </c>
      <c r="C99">
        <v>0.32560042234521602</v>
      </c>
      <c r="D99">
        <v>0.313</v>
      </c>
      <c r="E99">
        <v>5.8999999999999997E-2</v>
      </c>
      <c r="F99" s="19">
        <v>1.3695064457633901E-169</v>
      </c>
      <c r="G99" s="25" t="s">
        <v>13237</v>
      </c>
      <c r="H99">
        <v>0</v>
      </c>
      <c r="I99">
        <v>0.642920709200685</v>
      </c>
      <c r="J99">
        <v>0.63400000000000001</v>
      </c>
      <c r="K99">
        <v>0.19400000000000001</v>
      </c>
      <c r="L99">
        <v>0</v>
      </c>
      <c r="M99" t="s">
        <v>13070</v>
      </c>
      <c r="N99">
        <v>0</v>
      </c>
      <c r="O99">
        <v>1.0360999754190801</v>
      </c>
      <c r="P99">
        <v>0.92700000000000005</v>
      </c>
      <c r="Q99">
        <v>0.30199999999999999</v>
      </c>
      <c r="R99">
        <v>0</v>
      </c>
      <c r="S99" t="s">
        <v>13382</v>
      </c>
      <c r="T99">
        <v>0</v>
      </c>
      <c r="U99">
        <v>0.399803529320155</v>
      </c>
      <c r="V99">
        <v>0.3</v>
      </c>
      <c r="W99">
        <v>7.0000000000000007E-2</v>
      </c>
      <c r="X99">
        <v>0</v>
      </c>
      <c r="Y99" t="s">
        <v>13383</v>
      </c>
      <c r="Z99">
        <v>0</v>
      </c>
      <c r="AA99">
        <v>0.495020512339369</v>
      </c>
      <c r="AB99">
        <v>0.41199999999999998</v>
      </c>
      <c r="AC99">
        <v>9.7000000000000003E-2</v>
      </c>
      <c r="AD99">
        <v>0</v>
      </c>
      <c r="AE99" t="s">
        <v>12680</v>
      </c>
      <c r="AF99">
        <v>0</v>
      </c>
      <c r="AG99">
        <v>0.54564201678103696</v>
      </c>
      <c r="AH99">
        <v>0.93899999999999995</v>
      </c>
      <c r="AI99">
        <v>0.86899999999999999</v>
      </c>
      <c r="AJ99">
        <v>0</v>
      </c>
      <c r="AK99" t="s">
        <v>13384</v>
      </c>
      <c r="AL99">
        <v>0</v>
      </c>
      <c r="AM99">
        <v>-0.93551475880326995</v>
      </c>
      <c r="AN99">
        <v>0.89</v>
      </c>
      <c r="AO99">
        <v>0.89900000000000002</v>
      </c>
      <c r="AP99">
        <v>0</v>
      </c>
      <c r="AQ99" t="s">
        <v>13385</v>
      </c>
      <c r="AR99">
        <v>0</v>
      </c>
      <c r="AS99">
        <v>1.1083594416559801</v>
      </c>
      <c r="AT99">
        <v>0.41</v>
      </c>
      <c r="AU99">
        <v>2E-3</v>
      </c>
      <c r="AV99">
        <v>0</v>
      </c>
      <c r="AW99" t="s">
        <v>13386</v>
      </c>
      <c r="AX99">
        <v>0</v>
      </c>
      <c r="AY99">
        <v>0.41464087827572998</v>
      </c>
      <c r="AZ99">
        <v>0.32700000000000001</v>
      </c>
      <c r="BA99">
        <v>7.4999999999999997E-2</v>
      </c>
      <c r="BB99">
        <v>0</v>
      </c>
      <c r="BC99" t="s">
        <v>13387</v>
      </c>
      <c r="BD99">
        <v>0</v>
      </c>
      <c r="BE99">
        <v>0.55324601678716101</v>
      </c>
      <c r="BF99">
        <v>0.98099999999999998</v>
      </c>
      <c r="BG99">
        <v>0.92300000000000004</v>
      </c>
      <c r="BH99">
        <v>0</v>
      </c>
      <c r="BI99" t="s">
        <v>12945</v>
      </c>
      <c r="BJ99">
        <v>0</v>
      </c>
      <c r="BK99">
        <v>2.2253389677606599</v>
      </c>
      <c r="BL99">
        <v>0.94899999999999995</v>
      </c>
      <c r="BM99">
        <v>0.23300000000000001</v>
      </c>
      <c r="BN99">
        <v>0</v>
      </c>
      <c r="BO99" t="s">
        <v>13388</v>
      </c>
      <c r="BP99" s="19">
        <v>1.57090441620773E-161</v>
      </c>
      <c r="BQ99">
        <v>0.58064594052619101</v>
      </c>
      <c r="BR99">
        <v>0.45600000000000002</v>
      </c>
      <c r="BS99">
        <v>8.6999999999999994E-2</v>
      </c>
      <c r="BT99" s="19">
        <v>3.8194969975674802E-157</v>
      </c>
      <c r="BU99" t="s">
        <v>13389</v>
      </c>
      <c r="BV99" s="19">
        <v>1.20495468572653E-259</v>
      </c>
      <c r="BW99">
        <v>0.83149876849321802</v>
      </c>
      <c r="BX99">
        <v>0.52300000000000002</v>
      </c>
      <c r="BY99">
        <v>0.13500000000000001</v>
      </c>
      <c r="BZ99" s="19">
        <v>2.9297268228754698E-255</v>
      </c>
      <c r="CA99" t="s">
        <v>13390</v>
      </c>
      <c r="CB99">
        <v>0</v>
      </c>
      <c r="CC99">
        <v>1.6193935098993899</v>
      </c>
      <c r="CD99">
        <v>0.93799999999999994</v>
      </c>
      <c r="CE99">
        <v>0.32200000000000001</v>
      </c>
      <c r="CF99">
        <v>0</v>
      </c>
      <c r="CG99" t="s">
        <v>13391</v>
      </c>
      <c r="CH99">
        <v>0</v>
      </c>
      <c r="CI99">
        <v>1.1406413593436999</v>
      </c>
      <c r="CJ99">
        <v>0.63400000000000001</v>
      </c>
      <c r="CK99">
        <v>0.29799999999999999</v>
      </c>
      <c r="CL99">
        <v>0</v>
      </c>
      <c r="CM99" t="s">
        <v>12594</v>
      </c>
      <c r="CN99">
        <v>0</v>
      </c>
      <c r="CO99">
        <v>0.61078196349233504</v>
      </c>
      <c r="CP99">
        <v>0.627</v>
      </c>
      <c r="CQ99">
        <v>0.108</v>
      </c>
      <c r="CR99">
        <v>0</v>
      </c>
      <c r="CS99" t="s">
        <v>12724</v>
      </c>
      <c r="CT99">
        <v>0</v>
      </c>
      <c r="CU99">
        <v>-0.68607499809611305</v>
      </c>
      <c r="CV99">
        <v>4.2999999999999997E-2</v>
      </c>
      <c r="CW99">
        <v>0.46500000000000002</v>
      </c>
      <c r="CX99">
        <v>0</v>
      </c>
    </row>
    <row r="100" spans="1:102">
      <c r="A100" t="s">
        <v>13392</v>
      </c>
      <c r="B100" s="19">
        <v>2.0661256823344399E-173</v>
      </c>
      <c r="C100">
        <v>0.48115508493632803</v>
      </c>
      <c r="D100">
        <v>0.45600000000000002</v>
      </c>
      <c r="E100">
        <v>0.122</v>
      </c>
      <c r="F100" s="19">
        <v>5.0235779840279598E-169</v>
      </c>
      <c r="G100" s="25" t="s">
        <v>13393</v>
      </c>
      <c r="H100">
        <v>0</v>
      </c>
      <c r="I100">
        <v>0.32637549767753499</v>
      </c>
      <c r="J100">
        <v>0.32500000000000001</v>
      </c>
      <c r="K100">
        <v>6.8000000000000005E-2</v>
      </c>
      <c r="L100">
        <v>0</v>
      </c>
      <c r="M100" t="s">
        <v>13394</v>
      </c>
      <c r="N100">
        <v>0</v>
      </c>
      <c r="O100">
        <v>0.53206600005360905</v>
      </c>
      <c r="P100">
        <v>0.73099999999999998</v>
      </c>
      <c r="Q100">
        <v>0.22800000000000001</v>
      </c>
      <c r="R100">
        <v>0</v>
      </c>
      <c r="S100" t="s">
        <v>12711</v>
      </c>
      <c r="T100">
        <v>0</v>
      </c>
      <c r="U100">
        <v>1.0042181333318601</v>
      </c>
      <c r="V100">
        <v>0.85399999999999998</v>
      </c>
      <c r="W100">
        <v>0.433</v>
      </c>
      <c r="X100">
        <v>0</v>
      </c>
      <c r="Y100" t="s">
        <v>13395</v>
      </c>
      <c r="Z100">
        <v>0</v>
      </c>
      <c r="AA100">
        <v>1.0511712190184099</v>
      </c>
      <c r="AB100">
        <v>0.622</v>
      </c>
      <c r="AC100">
        <v>0.128</v>
      </c>
      <c r="AD100">
        <v>0</v>
      </c>
      <c r="AE100" t="s">
        <v>13396</v>
      </c>
      <c r="AF100">
        <v>0</v>
      </c>
      <c r="AG100">
        <v>0.66073418162462505</v>
      </c>
      <c r="AH100">
        <v>0.82799999999999996</v>
      </c>
      <c r="AI100">
        <v>0.60299999999999998</v>
      </c>
      <c r="AJ100">
        <v>0</v>
      </c>
      <c r="AK100" t="s">
        <v>13397</v>
      </c>
      <c r="AL100">
        <v>0</v>
      </c>
      <c r="AM100">
        <v>0.33194370700721199</v>
      </c>
      <c r="AN100">
        <v>0.432</v>
      </c>
      <c r="AO100">
        <v>0.1</v>
      </c>
      <c r="AP100">
        <v>0</v>
      </c>
      <c r="AQ100" t="s">
        <v>13398</v>
      </c>
      <c r="AR100">
        <v>0</v>
      </c>
      <c r="AS100">
        <v>0.57249011132933803</v>
      </c>
      <c r="AT100">
        <v>0.26300000000000001</v>
      </c>
      <c r="AU100">
        <v>0</v>
      </c>
      <c r="AV100">
        <v>0</v>
      </c>
      <c r="AW100" t="s">
        <v>13399</v>
      </c>
      <c r="AX100">
        <v>0</v>
      </c>
      <c r="AY100">
        <v>-0.854610711544875</v>
      </c>
      <c r="AZ100">
        <v>0.97299999999999998</v>
      </c>
      <c r="BA100">
        <v>0.98899999999999999</v>
      </c>
      <c r="BB100">
        <v>0</v>
      </c>
      <c r="BC100" t="s">
        <v>13400</v>
      </c>
      <c r="BD100">
        <v>0</v>
      </c>
      <c r="BE100">
        <v>0.74995641781814504</v>
      </c>
      <c r="BF100">
        <v>0.92900000000000005</v>
      </c>
      <c r="BG100">
        <v>0.73499999999999999</v>
      </c>
      <c r="BH100">
        <v>0</v>
      </c>
      <c r="BI100" t="s">
        <v>12957</v>
      </c>
      <c r="BJ100">
        <v>0</v>
      </c>
      <c r="BK100">
        <v>1.04103602582943</v>
      </c>
      <c r="BL100">
        <v>0.86099999999999999</v>
      </c>
      <c r="BM100">
        <v>0.313</v>
      </c>
      <c r="BN100">
        <v>0</v>
      </c>
      <c r="BO100" t="s">
        <v>13020</v>
      </c>
      <c r="BP100" s="19">
        <v>1.6283158545453099E-161</v>
      </c>
      <c r="BQ100">
        <v>1.6382829015028999</v>
      </c>
      <c r="BR100">
        <v>0.85599999999999998</v>
      </c>
      <c r="BS100">
        <v>0.35899999999999999</v>
      </c>
      <c r="BT100" s="19">
        <v>3.9590871687414801E-157</v>
      </c>
      <c r="BU100" t="s">
        <v>13266</v>
      </c>
      <c r="BV100" s="19">
        <v>6.7409978433729499E-258</v>
      </c>
      <c r="BW100">
        <v>0.87441547160758404</v>
      </c>
      <c r="BX100">
        <v>0.41899999999999998</v>
      </c>
      <c r="BY100">
        <v>8.3000000000000004E-2</v>
      </c>
      <c r="BZ100" s="19">
        <v>1.6390062156377001E-253</v>
      </c>
      <c r="CA100" t="s">
        <v>13401</v>
      </c>
      <c r="CB100">
        <v>0</v>
      </c>
      <c r="CC100">
        <v>0.624871399381003</v>
      </c>
      <c r="CD100">
        <v>0.58399999999999996</v>
      </c>
      <c r="CE100">
        <v>0.214</v>
      </c>
      <c r="CF100">
        <v>0</v>
      </c>
      <c r="CG100" t="s">
        <v>13402</v>
      </c>
      <c r="CH100">
        <v>0</v>
      </c>
      <c r="CI100">
        <v>1.2276086945281499</v>
      </c>
      <c r="CJ100">
        <v>0.47799999999999998</v>
      </c>
      <c r="CK100">
        <v>6.7000000000000004E-2</v>
      </c>
      <c r="CL100">
        <v>0</v>
      </c>
      <c r="CM100" t="s">
        <v>12989</v>
      </c>
      <c r="CN100">
        <v>0</v>
      </c>
      <c r="CO100">
        <v>1.2270694370506801</v>
      </c>
      <c r="CP100">
        <v>0.97899999999999998</v>
      </c>
      <c r="CQ100">
        <v>0.63</v>
      </c>
      <c r="CR100">
        <v>0</v>
      </c>
      <c r="CS100" t="s">
        <v>12882</v>
      </c>
      <c r="CT100">
        <v>0</v>
      </c>
      <c r="CU100">
        <v>0.75687733951422498</v>
      </c>
      <c r="CV100">
        <v>0.60299999999999998</v>
      </c>
      <c r="CW100">
        <v>0.189</v>
      </c>
      <c r="CX100">
        <v>0</v>
      </c>
    </row>
    <row r="101" spans="1:102">
      <c r="A101" t="s">
        <v>13403</v>
      </c>
      <c r="B101" s="19">
        <v>4.1027700296954401E-173</v>
      </c>
      <c r="C101">
        <v>0.39451678723306799</v>
      </c>
      <c r="D101">
        <v>0.36799999999999999</v>
      </c>
      <c r="E101">
        <v>0.08</v>
      </c>
      <c r="F101" s="19">
        <v>9.9754750502015001E-169</v>
      </c>
      <c r="G101" s="25" t="s">
        <v>13404</v>
      </c>
      <c r="H101">
        <v>0</v>
      </c>
      <c r="I101">
        <v>1.7072822187682399</v>
      </c>
      <c r="J101">
        <v>0.96899999999999997</v>
      </c>
      <c r="K101">
        <v>0.32100000000000001</v>
      </c>
      <c r="L101">
        <v>0</v>
      </c>
      <c r="M101" t="s">
        <v>13083</v>
      </c>
      <c r="N101">
        <v>0</v>
      </c>
      <c r="O101">
        <v>1.1707885987676101</v>
      </c>
      <c r="P101">
        <v>0.92400000000000004</v>
      </c>
      <c r="Q101">
        <v>0.23400000000000001</v>
      </c>
      <c r="R101">
        <v>0</v>
      </c>
      <c r="S101" t="s">
        <v>12412</v>
      </c>
      <c r="T101">
        <v>0</v>
      </c>
      <c r="U101">
        <v>-0.76497103712398296</v>
      </c>
      <c r="V101">
        <v>1.2E-2</v>
      </c>
      <c r="W101">
        <v>0.29699999999999999</v>
      </c>
      <c r="X101">
        <v>0</v>
      </c>
      <c r="Y101" t="s">
        <v>13405</v>
      </c>
      <c r="Z101">
        <v>0</v>
      </c>
      <c r="AA101">
        <v>0.85580208484674503</v>
      </c>
      <c r="AB101">
        <v>0.74399999999999999</v>
      </c>
      <c r="AC101">
        <v>0.42199999999999999</v>
      </c>
      <c r="AD101">
        <v>0</v>
      </c>
      <c r="AE101" t="s">
        <v>13259</v>
      </c>
      <c r="AF101">
        <v>0</v>
      </c>
      <c r="AG101">
        <v>-0.77516109157173096</v>
      </c>
      <c r="AH101">
        <v>0.71099999999999997</v>
      </c>
      <c r="AI101">
        <v>0.86699999999999999</v>
      </c>
      <c r="AJ101">
        <v>0</v>
      </c>
      <c r="AK101" t="s">
        <v>12567</v>
      </c>
      <c r="AL101">
        <v>0</v>
      </c>
      <c r="AM101">
        <v>0.56356882358220795</v>
      </c>
      <c r="AN101">
        <v>1</v>
      </c>
      <c r="AO101">
        <v>0.997</v>
      </c>
      <c r="AP101">
        <v>0</v>
      </c>
      <c r="AQ101" t="s">
        <v>13406</v>
      </c>
      <c r="AR101">
        <v>0</v>
      </c>
      <c r="AS101">
        <v>0.59194718304878202</v>
      </c>
      <c r="AT101">
        <v>0.247</v>
      </c>
      <c r="AU101">
        <v>0</v>
      </c>
      <c r="AV101">
        <v>0</v>
      </c>
      <c r="AW101" t="s">
        <v>12988</v>
      </c>
      <c r="AX101">
        <v>0</v>
      </c>
      <c r="AY101">
        <v>-2.3972847820785401</v>
      </c>
      <c r="AZ101">
        <v>0.23200000000000001</v>
      </c>
      <c r="BA101">
        <v>0.63900000000000001</v>
      </c>
      <c r="BB101">
        <v>0</v>
      </c>
      <c r="BC101" t="s">
        <v>13407</v>
      </c>
      <c r="BD101">
        <v>0</v>
      </c>
      <c r="BE101">
        <v>0.92679660184402601</v>
      </c>
      <c r="BF101">
        <v>0.98</v>
      </c>
      <c r="BG101">
        <v>0.85899999999999999</v>
      </c>
      <c r="BH101">
        <v>0</v>
      </c>
      <c r="BI101" t="s">
        <v>13341</v>
      </c>
      <c r="BJ101">
        <v>0</v>
      </c>
      <c r="BK101">
        <v>0.968779848491089</v>
      </c>
      <c r="BL101">
        <v>0.82199999999999995</v>
      </c>
      <c r="BM101">
        <v>0.27800000000000002</v>
      </c>
      <c r="BN101">
        <v>0</v>
      </c>
      <c r="BO101" t="s">
        <v>12940</v>
      </c>
      <c r="BP101" s="19">
        <v>1.1554957121459401E-159</v>
      </c>
      <c r="BQ101">
        <v>1.40675601475221</v>
      </c>
      <c r="BR101">
        <v>0.79800000000000004</v>
      </c>
      <c r="BS101">
        <v>0.307</v>
      </c>
      <c r="BT101" s="19">
        <v>2.8094722745116298E-155</v>
      </c>
      <c r="BU101" t="s">
        <v>13408</v>
      </c>
      <c r="BV101" s="19">
        <v>1.0073397790826599E-256</v>
      </c>
      <c r="BW101">
        <v>1.2807672904662699</v>
      </c>
      <c r="BX101">
        <v>0.89100000000000001</v>
      </c>
      <c r="BY101">
        <v>0.57299999999999995</v>
      </c>
      <c r="BZ101" s="19">
        <v>2.4492459388615902E-252</v>
      </c>
      <c r="CA101" t="s">
        <v>13046</v>
      </c>
      <c r="CB101">
        <v>0</v>
      </c>
      <c r="CC101">
        <v>-1.1868240659754199</v>
      </c>
      <c r="CD101">
        <v>0.253</v>
      </c>
      <c r="CE101">
        <v>0.72</v>
      </c>
      <c r="CF101">
        <v>0</v>
      </c>
      <c r="CG101" t="s">
        <v>13409</v>
      </c>
      <c r="CH101">
        <v>0</v>
      </c>
      <c r="CI101">
        <v>1.4748551850218801</v>
      </c>
      <c r="CJ101">
        <v>0.76700000000000002</v>
      </c>
      <c r="CK101">
        <v>0.16500000000000001</v>
      </c>
      <c r="CL101">
        <v>0</v>
      </c>
      <c r="CM101" t="s">
        <v>13410</v>
      </c>
      <c r="CN101">
        <v>0</v>
      </c>
      <c r="CO101">
        <v>0.78099084493490101</v>
      </c>
      <c r="CP101">
        <v>0.79700000000000004</v>
      </c>
      <c r="CQ101">
        <v>0.23799999999999999</v>
      </c>
      <c r="CR101">
        <v>0</v>
      </c>
      <c r="CS101" t="s">
        <v>13299</v>
      </c>
      <c r="CT101">
        <v>0</v>
      </c>
      <c r="CU101">
        <v>1.82855971657615</v>
      </c>
      <c r="CV101">
        <v>0.81599999999999995</v>
      </c>
      <c r="CW101">
        <v>0.22700000000000001</v>
      </c>
      <c r="CX101">
        <v>0</v>
      </c>
    </row>
    <row r="102" spans="1:102">
      <c r="A102" t="s">
        <v>12838</v>
      </c>
      <c r="B102" s="19">
        <v>1.26028634943941E-172</v>
      </c>
      <c r="C102">
        <v>0.787165358142347</v>
      </c>
      <c r="D102">
        <v>0.92900000000000005</v>
      </c>
      <c r="E102">
        <v>0.38800000000000001</v>
      </c>
      <c r="F102" s="19">
        <v>3.0642602300269801E-168</v>
      </c>
      <c r="G102" s="25" t="s">
        <v>13411</v>
      </c>
      <c r="H102" s="19">
        <v>1.54559616464826E-306</v>
      </c>
      <c r="I102">
        <v>0.48712150306501201</v>
      </c>
      <c r="J102">
        <v>0.53800000000000003</v>
      </c>
      <c r="K102">
        <v>0.16700000000000001</v>
      </c>
      <c r="L102" s="19">
        <v>3.7579625147257799E-302</v>
      </c>
      <c r="M102" t="s">
        <v>13373</v>
      </c>
      <c r="N102">
        <v>0</v>
      </c>
      <c r="O102">
        <v>0.66161138897354099</v>
      </c>
      <c r="P102">
        <v>0.84599999999999997</v>
      </c>
      <c r="Q102">
        <v>0.35599999999999998</v>
      </c>
      <c r="R102">
        <v>0</v>
      </c>
      <c r="S102" t="s">
        <v>12724</v>
      </c>
      <c r="T102">
        <v>0</v>
      </c>
      <c r="U102">
        <v>0.48618031498122499</v>
      </c>
      <c r="V102">
        <v>0.69599999999999995</v>
      </c>
      <c r="W102">
        <v>0.39200000000000002</v>
      </c>
      <c r="X102">
        <v>0</v>
      </c>
      <c r="Y102" t="s">
        <v>13412</v>
      </c>
      <c r="Z102">
        <v>0</v>
      </c>
      <c r="AA102">
        <v>0.94400364555378302</v>
      </c>
      <c r="AB102">
        <v>0.37</v>
      </c>
      <c r="AC102">
        <v>4.4999999999999998E-2</v>
      </c>
      <c r="AD102">
        <v>0</v>
      </c>
      <c r="AE102" t="s">
        <v>12970</v>
      </c>
      <c r="AF102">
        <v>0</v>
      </c>
      <c r="AG102">
        <v>-0.61736113410692195</v>
      </c>
      <c r="AH102">
        <v>0.151</v>
      </c>
      <c r="AI102">
        <v>0.44800000000000001</v>
      </c>
      <c r="AJ102">
        <v>0</v>
      </c>
      <c r="AK102" t="s">
        <v>13413</v>
      </c>
      <c r="AL102">
        <v>0</v>
      </c>
      <c r="AM102">
        <v>0.54418081632076098</v>
      </c>
      <c r="AN102">
        <v>0.74299999999999999</v>
      </c>
      <c r="AO102">
        <v>0.33500000000000002</v>
      </c>
      <c r="AP102">
        <v>0</v>
      </c>
      <c r="AQ102" t="s">
        <v>13414</v>
      </c>
      <c r="AR102">
        <v>0</v>
      </c>
      <c r="AS102">
        <v>0.42561775476382502</v>
      </c>
      <c r="AT102">
        <v>0.20300000000000001</v>
      </c>
      <c r="AU102">
        <v>0</v>
      </c>
      <c r="AV102">
        <v>0</v>
      </c>
      <c r="AW102" t="s">
        <v>13415</v>
      </c>
      <c r="AX102">
        <v>0</v>
      </c>
      <c r="AY102">
        <v>0.39136857162024502</v>
      </c>
      <c r="AZ102">
        <v>1</v>
      </c>
      <c r="BA102">
        <v>0.995</v>
      </c>
      <c r="BB102">
        <v>0</v>
      </c>
      <c r="BC102" t="s">
        <v>13416</v>
      </c>
      <c r="BD102">
        <v>0</v>
      </c>
      <c r="BE102">
        <v>0.468455636646538</v>
      </c>
      <c r="BF102">
        <v>1</v>
      </c>
      <c r="BG102">
        <v>0.99099999999999999</v>
      </c>
      <c r="BH102">
        <v>0</v>
      </c>
      <c r="BI102" t="s">
        <v>13317</v>
      </c>
      <c r="BJ102">
        <v>0</v>
      </c>
      <c r="BK102">
        <v>0.96748303196186403</v>
      </c>
      <c r="BL102">
        <v>0.90600000000000003</v>
      </c>
      <c r="BM102">
        <v>0.376</v>
      </c>
      <c r="BN102">
        <v>0</v>
      </c>
      <c r="BO102" t="s">
        <v>13417</v>
      </c>
      <c r="BP102" s="19">
        <v>2.1680131294577599E-158</v>
      </c>
      <c r="BQ102">
        <v>0.84764396003041198</v>
      </c>
      <c r="BR102">
        <v>0.51300000000000001</v>
      </c>
      <c r="BS102">
        <v>0.112</v>
      </c>
      <c r="BT102" s="19">
        <v>5.2713071229635998E-154</v>
      </c>
      <c r="BU102" t="s">
        <v>13418</v>
      </c>
      <c r="BV102" s="19">
        <v>4.4550338716520003E-256</v>
      </c>
      <c r="BW102">
        <v>0.74421653719492298</v>
      </c>
      <c r="BX102">
        <v>0.39700000000000002</v>
      </c>
      <c r="BY102">
        <v>7.6999999999999999E-2</v>
      </c>
      <c r="BZ102" s="19">
        <v>1.0831969355534699E-251</v>
      </c>
      <c r="CA102" t="s">
        <v>13419</v>
      </c>
      <c r="CB102">
        <v>0</v>
      </c>
      <c r="CC102">
        <v>0.32980854597277398</v>
      </c>
      <c r="CD102">
        <v>0.26600000000000001</v>
      </c>
      <c r="CE102">
        <v>4.1000000000000002E-2</v>
      </c>
      <c r="CF102">
        <v>0</v>
      </c>
      <c r="CG102" t="s">
        <v>13420</v>
      </c>
      <c r="CH102">
        <v>0</v>
      </c>
      <c r="CI102">
        <v>1.61044578769091</v>
      </c>
      <c r="CJ102">
        <v>0.625</v>
      </c>
      <c r="CK102">
        <v>0.14499999999999999</v>
      </c>
      <c r="CL102">
        <v>0</v>
      </c>
      <c r="CM102" t="s">
        <v>13421</v>
      </c>
      <c r="CN102">
        <v>0</v>
      </c>
      <c r="CO102">
        <v>0.65898984929029403</v>
      </c>
      <c r="CP102">
        <v>0.77100000000000002</v>
      </c>
      <c r="CQ102">
        <v>0.27200000000000002</v>
      </c>
      <c r="CR102">
        <v>0</v>
      </c>
      <c r="CS102" t="s">
        <v>12450</v>
      </c>
      <c r="CT102">
        <v>0</v>
      </c>
      <c r="CU102">
        <v>-3.0017120950692702</v>
      </c>
      <c r="CV102">
        <v>0.46899999999999997</v>
      </c>
      <c r="CW102">
        <v>0.97399999999999998</v>
      </c>
      <c r="CX102">
        <v>0</v>
      </c>
    </row>
    <row r="103" spans="1:102">
      <c r="A103" t="s">
        <v>12796</v>
      </c>
      <c r="B103" s="19">
        <v>3.1891671345412397E-169</v>
      </c>
      <c r="C103">
        <v>1.0963367174588501</v>
      </c>
      <c r="D103">
        <v>0.91500000000000004</v>
      </c>
      <c r="E103">
        <v>0.73699999999999999</v>
      </c>
      <c r="F103" s="19">
        <v>7.7541409709235804E-165</v>
      </c>
      <c r="G103" s="25" t="s">
        <v>13422</v>
      </c>
      <c r="H103" s="19">
        <v>1.8818826840359502E-304</v>
      </c>
      <c r="I103">
        <v>0.82100296802860095</v>
      </c>
      <c r="J103">
        <v>0.89600000000000002</v>
      </c>
      <c r="K103">
        <v>0.59599999999999997</v>
      </c>
      <c r="L103" s="19">
        <v>4.5756095579649998E-300</v>
      </c>
      <c r="M103" t="s">
        <v>13423</v>
      </c>
      <c r="N103">
        <v>0</v>
      </c>
      <c r="O103">
        <v>0.30770758323135899</v>
      </c>
      <c r="P103">
        <v>0.50900000000000001</v>
      </c>
      <c r="Q103">
        <v>0.129</v>
      </c>
      <c r="R103">
        <v>0</v>
      </c>
      <c r="S103" t="s">
        <v>13424</v>
      </c>
      <c r="T103">
        <v>0</v>
      </c>
      <c r="U103">
        <v>0.28442608325997398</v>
      </c>
      <c r="V103">
        <v>0.28999999999999998</v>
      </c>
      <c r="W103">
        <v>7.4999999999999997E-2</v>
      </c>
      <c r="X103">
        <v>0</v>
      </c>
      <c r="Y103" t="s">
        <v>13425</v>
      </c>
      <c r="Z103">
        <v>0</v>
      </c>
      <c r="AA103">
        <v>0.47492025191128501</v>
      </c>
      <c r="AB103">
        <v>0.43099999999999999</v>
      </c>
      <c r="AC103">
        <v>0.13400000000000001</v>
      </c>
      <c r="AD103">
        <v>0</v>
      </c>
      <c r="AE103" t="s">
        <v>13426</v>
      </c>
      <c r="AF103">
        <v>0</v>
      </c>
      <c r="AG103">
        <v>0.39443914273480302</v>
      </c>
      <c r="AH103">
        <v>0.99399999999999999</v>
      </c>
      <c r="AI103">
        <v>0.99099999999999999</v>
      </c>
      <c r="AJ103">
        <v>0</v>
      </c>
      <c r="AK103" t="s">
        <v>13427</v>
      </c>
      <c r="AL103">
        <v>0</v>
      </c>
      <c r="AM103">
        <v>-0.76082994468267895</v>
      </c>
      <c r="AN103">
        <v>0.95899999999999996</v>
      </c>
      <c r="AO103">
        <v>0.94</v>
      </c>
      <c r="AP103">
        <v>0</v>
      </c>
      <c r="AQ103" t="s">
        <v>13428</v>
      </c>
      <c r="AR103">
        <v>0</v>
      </c>
      <c r="AS103">
        <v>0.350094700550097</v>
      </c>
      <c r="AT103">
        <v>0.14699999999999999</v>
      </c>
      <c r="AU103">
        <v>1E-3</v>
      </c>
      <c r="AV103">
        <v>0</v>
      </c>
      <c r="AW103" t="s">
        <v>13429</v>
      </c>
      <c r="AX103">
        <v>0</v>
      </c>
      <c r="AY103">
        <v>0.61811889680590903</v>
      </c>
      <c r="AZ103">
        <v>0.64200000000000002</v>
      </c>
      <c r="BA103">
        <v>0.308</v>
      </c>
      <c r="BB103">
        <v>0</v>
      </c>
      <c r="BC103" t="s">
        <v>12975</v>
      </c>
      <c r="BD103">
        <v>0</v>
      </c>
      <c r="BE103">
        <v>2.5126763304302799</v>
      </c>
      <c r="BF103">
        <v>0.95699999999999996</v>
      </c>
      <c r="BG103">
        <v>0.437</v>
      </c>
      <c r="BH103">
        <v>0</v>
      </c>
      <c r="BI103" t="s">
        <v>13430</v>
      </c>
      <c r="BJ103">
        <v>0</v>
      </c>
      <c r="BK103">
        <v>0.81436601956227805</v>
      </c>
      <c r="BL103">
        <v>0.68200000000000005</v>
      </c>
      <c r="BM103">
        <v>0.26200000000000001</v>
      </c>
      <c r="BN103">
        <v>0</v>
      </c>
      <c r="BO103" t="s">
        <v>13431</v>
      </c>
      <c r="BP103" s="19">
        <v>2.5459837148203801E-158</v>
      </c>
      <c r="BQ103">
        <v>1.56242891229439</v>
      </c>
      <c r="BR103">
        <v>0.84</v>
      </c>
      <c r="BS103">
        <v>0.36099999999999999</v>
      </c>
      <c r="BT103" s="19">
        <v>6.1903048042142705E-154</v>
      </c>
      <c r="BU103" t="s">
        <v>13366</v>
      </c>
      <c r="BV103" s="19">
        <v>9.1867747181687594E-255</v>
      </c>
      <c r="BW103">
        <v>0.91285160707847801</v>
      </c>
      <c r="BX103">
        <v>0.499</v>
      </c>
      <c r="BY103">
        <v>0.129</v>
      </c>
      <c r="BZ103" s="19">
        <v>2.2336724049755499E-250</v>
      </c>
      <c r="CA103" t="s">
        <v>12514</v>
      </c>
      <c r="CB103">
        <v>0</v>
      </c>
      <c r="CC103">
        <v>2.1275983403235399</v>
      </c>
      <c r="CD103">
        <v>0.83099999999999996</v>
      </c>
      <c r="CE103">
        <v>5.1999999999999998E-2</v>
      </c>
      <c r="CF103">
        <v>0</v>
      </c>
      <c r="CG103" t="s">
        <v>13432</v>
      </c>
      <c r="CH103">
        <v>0</v>
      </c>
      <c r="CI103">
        <v>0.72106914838626801</v>
      </c>
      <c r="CJ103">
        <v>0.37</v>
      </c>
      <c r="CK103">
        <v>0.09</v>
      </c>
      <c r="CL103">
        <v>0</v>
      </c>
      <c r="CM103" t="s">
        <v>12998</v>
      </c>
      <c r="CN103">
        <v>0</v>
      </c>
      <c r="CO103">
        <v>0.55585251838670202</v>
      </c>
      <c r="CP103">
        <v>0.61599999999999999</v>
      </c>
      <c r="CQ103">
        <v>0.11799999999999999</v>
      </c>
      <c r="CR103">
        <v>0</v>
      </c>
      <c r="CS103" t="s">
        <v>12905</v>
      </c>
      <c r="CT103">
        <v>0</v>
      </c>
      <c r="CU103">
        <v>0.70390905570023798</v>
      </c>
      <c r="CV103">
        <v>0.60799999999999998</v>
      </c>
      <c r="CW103">
        <v>0.247</v>
      </c>
      <c r="CX103">
        <v>0</v>
      </c>
    </row>
    <row r="104" spans="1:102">
      <c r="A104" t="s">
        <v>13037</v>
      </c>
      <c r="B104" s="19">
        <v>3.4934229026583299E-169</v>
      </c>
      <c r="C104">
        <v>0.79389212726110803</v>
      </c>
      <c r="D104">
        <v>0.67100000000000004</v>
      </c>
      <c r="E104">
        <v>0.25800000000000001</v>
      </c>
      <c r="F104" s="19">
        <v>8.49390844552347E-165</v>
      </c>
      <c r="G104" s="25" t="s">
        <v>13433</v>
      </c>
      <c r="H104" s="19">
        <v>2.42253990174655E-303</v>
      </c>
      <c r="I104">
        <v>0.69507494057030195</v>
      </c>
      <c r="J104">
        <v>0.68100000000000005</v>
      </c>
      <c r="K104">
        <v>0.28399999999999997</v>
      </c>
      <c r="L104" s="19">
        <v>5.8901635171065502E-299</v>
      </c>
      <c r="M104" t="s">
        <v>13434</v>
      </c>
      <c r="N104">
        <v>0</v>
      </c>
      <c r="O104">
        <v>0.41694924843735198</v>
      </c>
      <c r="P104">
        <v>0.42899999999999999</v>
      </c>
      <c r="Q104">
        <v>7.1999999999999995E-2</v>
      </c>
      <c r="R104">
        <v>0</v>
      </c>
      <c r="S104" t="s">
        <v>13435</v>
      </c>
      <c r="T104">
        <v>0</v>
      </c>
      <c r="U104">
        <v>0.391032074746891</v>
      </c>
      <c r="V104">
        <v>0.41</v>
      </c>
      <c r="W104">
        <v>0.11700000000000001</v>
      </c>
      <c r="X104">
        <v>0</v>
      </c>
      <c r="Y104" t="s">
        <v>12562</v>
      </c>
      <c r="Z104">
        <v>0</v>
      </c>
      <c r="AA104">
        <v>0.98925827404658695</v>
      </c>
      <c r="AB104">
        <v>0.96799999999999997</v>
      </c>
      <c r="AC104">
        <v>0.67</v>
      </c>
      <c r="AD104">
        <v>0</v>
      </c>
      <c r="AE104" t="s">
        <v>12981</v>
      </c>
      <c r="AF104">
        <v>0</v>
      </c>
      <c r="AG104">
        <v>-1.29369636303833</v>
      </c>
      <c r="AH104">
        <v>7.8E-2</v>
      </c>
      <c r="AI104">
        <v>0.4</v>
      </c>
      <c r="AJ104">
        <v>0</v>
      </c>
      <c r="AK104" t="s">
        <v>12590</v>
      </c>
      <c r="AL104">
        <v>0</v>
      </c>
      <c r="AM104">
        <v>0.64419274873744103</v>
      </c>
      <c r="AN104">
        <v>0.996</v>
      </c>
      <c r="AO104">
        <v>0.89500000000000002</v>
      </c>
      <c r="AP104">
        <v>0</v>
      </c>
      <c r="AQ104" t="s">
        <v>13436</v>
      </c>
      <c r="AR104">
        <v>0</v>
      </c>
      <c r="AS104">
        <v>0.840045972338055</v>
      </c>
      <c r="AT104">
        <v>0.247</v>
      </c>
      <c r="AU104">
        <v>7.0000000000000001E-3</v>
      </c>
      <c r="AV104">
        <v>0</v>
      </c>
      <c r="AW104" t="s">
        <v>13437</v>
      </c>
      <c r="AX104">
        <v>0</v>
      </c>
      <c r="AY104">
        <v>0.87022319170544105</v>
      </c>
      <c r="AZ104">
        <v>0.95399999999999996</v>
      </c>
      <c r="BA104">
        <v>0.69699999999999995</v>
      </c>
      <c r="BB104">
        <v>0</v>
      </c>
      <c r="BC104" t="s">
        <v>13438</v>
      </c>
      <c r="BD104">
        <v>0</v>
      </c>
      <c r="BE104">
        <v>0.89427040092066701</v>
      </c>
      <c r="BF104">
        <v>0.98199999999999998</v>
      </c>
      <c r="BG104">
        <v>0.84699999999999998</v>
      </c>
      <c r="BH104">
        <v>0</v>
      </c>
      <c r="BI104" t="s">
        <v>13439</v>
      </c>
      <c r="BJ104">
        <v>0</v>
      </c>
      <c r="BK104">
        <v>1.26578049974247</v>
      </c>
      <c r="BL104">
        <v>0.79100000000000004</v>
      </c>
      <c r="BM104">
        <v>0.20399999999999999</v>
      </c>
      <c r="BN104">
        <v>0</v>
      </c>
      <c r="BO104" t="s">
        <v>13440</v>
      </c>
      <c r="BP104" s="19">
        <v>3.39197086648616E-158</v>
      </c>
      <c r="BQ104">
        <v>0.66948419040794904</v>
      </c>
      <c r="BR104">
        <v>0.247</v>
      </c>
      <c r="BS104">
        <v>2.7E-2</v>
      </c>
      <c r="BT104" s="19">
        <v>8.2472379647744495E-154</v>
      </c>
      <c r="BU104" t="s">
        <v>13365</v>
      </c>
      <c r="BV104" s="19">
        <v>2.4483580935664698E-254</v>
      </c>
      <c r="BW104">
        <v>1.3393850538996299</v>
      </c>
      <c r="BX104">
        <v>0.80500000000000005</v>
      </c>
      <c r="BY104">
        <v>0.318</v>
      </c>
      <c r="BZ104" s="19">
        <v>5.9529378686975099E-250</v>
      </c>
      <c r="CA104" t="s">
        <v>13441</v>
      </c>
      <c r="CB104">
        <v>0</v>
      </c>
      <c r="CC104">
        <v>0.56126742494429405</v>
      </c>
      <c r="CD104">
        <v>0.434</v>
      </c>
      <c r="CE104">
        <v>8.5000000000000006E-2</v>
      </c>
      <c r="CF104">
        <v>0</v>
      </c>
      <c r="CG104" t="s">
        <v>13442</v>
      </c>
      <c r="CH104">
        <v>0</v>
      </c>
      <c r="CI104">
        <v>1.1092031866763701</v>
      </c>
      <c r="CJ104">
        <v>0.55800000000000005</v>
      </c>
      <c r="CK104">
        <v>0.121</v>
      </c>
      <c r="CL104">
        <v>0</v>
      </c>
      <c r="CM104" t="s">
        <v>13443</v>
      </c>
      <c r="CN104">
        <v>0</v>
      </c>
      <c r="CO104">
        <v>0.695739325763435</v>
      </c>
      <c r="CP104">
        <v>0.77800000000000002</v>
      </c>
      <c r="CQ104">
        <v>0.26</v>
      </c>
      <c r="CR104">
        <v>0</v>
      </c>
      <c r="CS104" t="s">
        <v>13444</v>
      </c>
      <c r="CT104">
        <v>0</v>
      </c>
      <c r="CU104">
        <v>0.43705984325281499</v>
      </c>
      <c r="CV104">
        <v>0.28299999999999997</v>
      </c>
      <c r="CW104">
        <v>6.8000000000000005E-2</v>
      </c>
      <c r="CX104">
        <v>0</v>
      </c>
    </row>
    <row r="105" spans="1:102">
      <c r="A105" t="s">
        <v>13445</v>
      </c>
      <c r="B105" s="19">
        <v>6.4091538812804402E-166</v>
      </c>
      <c r="C105">
        <v>1.4238880211659799</v>
      </c>
      <c r="D105">
        <v>0.85399999999999998</v>
      </c>
      <c r="E105">
        <v>0.58499999999999996</v>
      </c>
      <c r="F105" s="19">
        <v>1.5583216746945301E-161</v>
      </c>
      <c r="G105" s="25" t="s">
        <v>13446</v>
      </c>
      <c r="H105" s="19">
        <v>1.4881014871098699E-301</v>
      </c>
      <c r="I105">
        <v>0.68009660297769103</v>
      </c>
      <c r="J105">
        <v>0.97299999999999998</v>
      </c>
      <c r="K105">
        <v>0.91400000000000003</v>
      </c>
      <c r="L105" s="19">
        <v>3.61816995575894E-297</v>
      </c>
      <c r="M105" t="s">
        <v>13384</v>
      </c>
      <c r="N105">
        <v>0</v>
      </c>
      <c r="O105">
        <v>0.68330445863740696</v>
      </c>
      <c r="P105">
        <v>0.99399999999999999</v>
      </c>
      <c r="Q105">
        <v>0.89300000000000002</v>
      </c>
      <c r="R105">
        <v>0</v>
      </c>
      <c r="S105" t="s">
        <v>12331</v>
      </c>
      <c r="T105">
        <v>0</v>
      </c>
      <c r="U105">
        <v>1.6710575334619</v>
      </c>
      <c r="V105">
        <v>0.88400000000000001</v>
      </c>
      <c r="W105">
        <v>0.34300000000000003</v>
      </c>
      <c r="X105">
        <v>0</v>
      </c>
      <c r="Y105" t="s">
        <v>13447</v>
      </c>
      <c r="Z105">
        <v>0</v>
      </c>
      <c r="AA105">
        <v>0.534873711436754</v>
      </c>
      <c r="AB105">
        <v>0.443</v>
      </c>
      <c r="AC105">
        <v>0.13600000000000001</v>
      </c>
      <c r="AD105">
        <v>0</v>
      </c>
      <c r="AE105" t="s">
        <v>13390</v>
      </c>
      <c r="AF105">
        <v>0</v>
      </c>
      <c r="AG105">
        <v>-1.15525506690707</v>
      </c>
      <c r="AH105">
        <v>9.7000000000000003E-2</v>
      </c>
      <c r="AI105">
        <v>0.39800000000000002</v>
      </c>
      <c r="AJ105">
        <v>0</v>
      </c>
      <c r="AK105" t="s">
        <v>13448</v>
      </c>
      <c r="AL105">
        <v>0</v>
      </c>
      <c r="AM105">
        <v>0.71311249685228395</v>
      </c>
      <c r="AN105">
        <v>0.96699999999999997</v>
      </c>
      <c r="AO105">
        <v>0.56000000000000005</v>
      </c>
      <c r="AP105">
        <v>0</v>
      </c>
      <c r="AQ105" t="s">
        <v>13449</v>
      </c>
      <c r="AR105">
        <v>0</v>
      </c>
      <c r="AS105">
        <v>0.26957636501169302</v>
      </c>
      <c r="AT105">
        <v>0.11</v>
      </c>
      <c r="AU105">
        <v>1E-3</v>
      </c>
      <c r="AV105">
        <v>0</v>
      </c>
      <c r="AW105" t="s">
        <v>13450</v>
      </c>
      <c r="AX105">
        <v>0</v>
      </c>
      <c r="AY105">
        <v>0.57565803435367402</v>
      </c>
      <c r="AZ105">
        <v>0.83199999999999996</v>
      </c>
      <c r="BA105">
        <v>0.50600000000000001</v>
      </c>
      <c r="BB105">
        <v>0</v>
      </c>
      <c r="BC105" t="s">
        <v>13451</v>
      </c>
      <c r="BD105">
        <v>0</v>
      </c>
      <c r="BE105">
        <v>1.1385426890194501</v>
      </c>
      <c r="BF105">
        <v>0.94699999999999995</v>
      </c>
      <c r="BG105">
        <v>0.64700000000000002</v>
      </c>
      <c r="BH105">
        <v>0</v>
      </c>
      <c r="BI105" t="s">
        <v>12988</v>
      </c>
      <c r="BJ105">
        <v>0</v>
      </c>
      <c r="BK105">
        <v>0.57451447142068701</v>
      </c>
      <c r="BL105">
        <v>0.97799999999999998</v>
      </c>
      <c r="BM105">
        <v>0.58399999999999996</v>
      </c>
      <c r="BN105">
        <v>0</v>
      </c>
      <c r="BO105" t="s">
        <v>13452</v>
      </c>
      <c r="BP105" s="19">
        <v>2.1058802447852901E-157</v>
      </c>
      <c r="BQ105">
        <v>1.0062163131046</v>
      </c>
      <c r="BR105">
        <v>0.995</v>
      </c>
      <c r="BS105">
        <v>0.92800000000000005</v>
      </c>
      <c r="BT105" s="19">
        <v>5.1202372271709501E-153</v>
      </c>
      <c r="BU105" t="s">
        <v>13340</v>
      </c>
      <c r="BV105" s="19">
        <v>6.9850558984792304E-252</v>
      </c>
      <c r="BW105">
        <v>1.2600064546562699</v>
      </c>
      <c r="BX105">
        <v>0.54900000000000004</v>
      </c>
      <c r="BY105">
        <v>0.159</v>
      </c>
      <c r="BZ105" s="19">
        <v>1.6983464911562401E-247</v>
      </c>
      <c r="CA105" t="s">
        <v>12524</v>
      </c>
      <c r="CB105">
        <v>0</v>
      </c>
      <c r="CC105">
        <v>0.664283472546502</v>
      </c>
      <c r="CD105">
        <v>0.59299999999999997</v>
      </c>
      <c r="CE105">
        <v>0.20399999999999999</v>
      </c>
      <c r="CF105">
        <v>0</v>
      </c>
      <c r="CG105" t="s">
        <v>13453</v>
      </c>
      <c r="CH105">
        <v>0</v>
      </c>
      <c r="CI105">
        <v>1.57830150487946</v>
      </c>
      <c r="CJ105">
        <v>0.56399999999999995</v>
      </c>
      <c r="CK105">
        <v>8.2000000000000003E-2</v>
      </c>
      <c r="CL105">
        <v>0</v>
      </c>
      <c r="CM105" t="s">
        <v>13454</v>
      </c>
      <c r="CN105">
        <v>0</v>
      </c>
      <c r="CO105">
        <v>0.70940721321095901</v>
      </c>
      <c r="CP105">
        <v>0.64700000000000002</v>
      </c>
      <c r="CQ105">
        <v>0.111</v>
      </c>
      <c r="CR105">
        <v>0</v>
      </c>
      <c r="CS105" t="s">
        <v>13455</v>
      </c>
      <c r="CT105">
        <v>0</v>
      </c>
      <c r="CU105">
        <v>0.61047479872275401</v>
      </c>
      <c r="CV105">
        <v>0.32400000000000001</v>
      </c>
      <c r="CW105">
        <v>5.2999999999999999E-2</v>
      </c>
      <c r="CX105">
        <v>0</v>
      </c>
    </row>
    <row r="106" spans="1:102">
      <c r="A106" t="s">
        <v>12710</v>
      </c>
      <c r="B106" s="19">
        <v>2.3081494120498898E-165</v>
      </c>
      <c r="C106">
        <v>1.0648505598775899</v>
      </c>
      <c r="D106">
        <v>0.92300000000000004</v>
      </c>
      <c r="E106">
        <v>0.42499999999999999</v>
      </c>
      <c r="F106" s="19">
        <v>5.6120344804580902E-161</v>
      </c>
      <c r="G106" s="25" t="s">
        <v>13456</v>
      </c>
      <c r="H106" s="19">
        <v>9.4064728709643702E-300</v>
      </c>
      <c r="I106">
        <v>0.79544841133825495</v>
      </c>
      <c r="J106">
        <v>0.94599999999999995</v>
      </c>
      <c r="K106">
        <v>0.755</v>
      </c>
      <c r="L106" s="19">
        <v>2.2870898138462801E-295</v>
      </c>
      <c r="M106" t="s">
        <v>13457</v>
      </c>
      <c r="N106">
        <v>0</v>
      </c>
      <c r="O106">
        <v>0.83528595772198999</v>
      </c>
      <c r="P106">
        <v>0.88100000000000001</v>
      </c>
      <c r="Q106">
        <v>0.41699999999999998</v>
      </c>
      <c r="R106">
        <v>0</v>
      </c>
      <c r="S106" t="s">
        <v>12435</v>
      </c>
      <c r="T106">
        <v>0</v>
      </c>
      <c r="U106">
        <v>-0.99005100756031095</v>
      </c>
      <c r="V106">
        <v>0.81599999999999995</v>
      </c>
      <c r="W106">
        <v>0.88400000000000001</v>
      </c>
      <c r="X106">
        <v>0</v>
      </c>
      <c r="Y106" t="s">
        <v>13458</v>
      </c>
      <c r="Z106">
        <v>0</v>
      </c>
      <c r="AA106">
        <v>-0.79114647891260204</v>
      </c>
      <c r="AB106">
        <v>0.96499999999999997</v>
      </c>
      <c r="AC106">
        <v>0.997</v>
      </c>
      <c r="AD106">
        <v>0</v>
      </c>
      <c r="AE106" t="s">
        <v>13260</v>
      </c>
      <c r="AF106">
        <v>0</v>
      </c>
      <c r="AG106">
        <v>0.47338220819230298</v>
      </c>
      <c r="AH106">
        <v>0.36</v>
      </c>
      <c r="AI106">
        <v>8.4000000000000005E-2</v>
      </c>
      <c r="AJ106">
        <v>0</v>
      </c>
      <c r="AK106" t="s">
        <v>13459</v>
      </c>
      <c r="AL106">
        <v>0</v>
      </c>
      <c r="AM106">
        <v>0.467785203100057</v>
      </c>
      <c r="AN106">
        <v>0.64400000000000002</v>
      </c>
      <c r="AO106">
        <v>0.21299999999999999</v>
      </c>
      <c r="AP106">
        <v>0</v>
      </c>
      <c r="AQ106" t="s">
        <v>13460</v>
      </c>
      <c r="AR106">
        <v>0</v>
      </c>
      <c r="AS106">
        <v>0.76751868603362705</v>
      </c>
      <c r="AT106">
        <v>0.157</v>
      </c>
      <c r="AU106">
        <v>1E-3</v>
      </c>
      <c r="AV106">
        <v>0</v>
      </c>
      <c r="AW106" t="s">
        <v>13461</v>
      </c>
      <c r="AX106">
        <v>0</v>
      </c>
      <c r="AY106">
        <v>0.63676982567813101</v>
      </c>
      <c r="AZ106">
        <v>0.96</v>
      </c>
      <c r="BA106">
        <v>0.77</v>
      </c>
      <c r="BB106">
        <v>0</v>
      </c>
      <c r="BC106" t="s">
        <v>12867</v>
      </c>
      <c r="BD106">
        <v>0</v>
      </c>
      <c r="BE106">
        <v>0.55571568987168396</v>
      </c>
      <c r="BF106">
        <v>1</v>
      </c>
      <c r="BG106">
        <v>0.99199999999999999</v>
      </c>
      <c r="BH106">
        <v>0</v>
      </c>
      <c r="BI106" t="s">
        <v>13462</v>
      </c>
      <c r="BJ106">
        <v>0</v>
      </c>
      <c r="BK106">
        <v>0.64452782352812199</v>
      </c>
      <c r="BL106">
        <v>0.43</v>
      </c>
      <c r="BM106">
        <v>4.2999999999999997E-2</v>
      </c>
      <c r="BN106">
        <v>0</v>
      </c>
      <c r="BO106" t="s">
        <v>12603</v>
      </c>
      <c r="BP106" s="19">
        <v>8.0867409467905602E-157</v>
      </c>
      <c r="BQ106">
        <v>0.82316331976916701</v>
      </c>
      <c r="BR106">
        <v>0.626</v>
      </c>
      <c r="BS106">
        <v>0.153</v>
      </c>
      <c r="BT106" s="19">
        <v>1.9662101938026601E-152</v>
      </c>
      <c r="BU106" t="s">
        <v>12452</v>
      </c>
      <c r="BV106" s="19">
        <v>2.5789946527547702E-251</v>
      </c>
      <c r="BW106">
        <v>1.1170528493591401</v>
      </c>
      <c r="BX106">
        <v>0.67200000000000004</v>
      </c>
      <c r="BY106">
        <v>0.22900000000000001</v>
      </c>
      <c r="BZ106" s="19">
        <v>6.27056759870795E-247</v>
      </c>
      <c r="CA106" t="s">
        <v>13463</v>
      </c>
      <c r="CB106">
        <v>0</v>
      </c>
      <c r="CC106">
        <v>0.68400548597958499</v>
      </c>
      <c r="CD106">
        <v>0.45</v>
      </c>
      <c r="CE106">
        <v>4.5999999999999999E-2</v>
      </c>
      <c r="CF106">
        <v>0</v>
      </c>
      <c r="CG106" t="s">
        <v>13464</v>
      </c>
      <c r="CH106">
        <v>0</v>
      </c>
      <c r="CI106">
        <v>0.72845956815544599</v>
      </c>
      <c r="CJ106">
        <v>0.36199999999999999</v>
      </c>
      <c r="CK106">
        <v>7.0999999999999994E-2</v>
      </c>
      <c r="CL106">
        <v>0</v>
      </c>
      <c r="CM106" t="s">
        <v>13010</v>
      </c>
      <c r="CN106">
        <v>0</v>
      </c>
      <c r="CO106">
        <v>0.38436332678065799</v>
      </c>
      <c r="CP106">
        <v>0.45800000000000002</v>
      </c>
      <c r="CQ106">
        <v>7.6999999999999999E-2</v>
      </c>
      <c r="CR106">
        <v>0</v>
      </c>
      <c r="CS106" t="s">
        <v>13344</v>
      </c>
      <c r="CT106">
        <v>0</v>
      </c>
      <c r="CU106">
        <v>0.28683029806913402</v>
      </c>
      <c r="CV106">
        <v>0.20599999999999999</v>
      </c>
      <c r="CW106">
        <v>0.03</v>
      </c>
      <c r="CX106">
        <v>0</v>
      </c>
    </row>
    <row r="107" spans="1:102">
      <c r="A107" t="s">
        <v>13465</v>
      </c>
      <c r="B107" s="19">
        <v>1.07517908992627E-164</v>
      </c>
      <c r="C107">
        <v>0.94855058615068699</v>
      </c>
      <c r="D107">
        <v>0.78300000000000003</v>
      </c>
      <c r="E107">
        <v>0.309</v>
      </c>
      <c r="F107" s="19">
        <v>2.6141904392467399E-160</v>
      </c>
      <c r="G107" s="25" t="s">
        <v>13466</v>
      </c>
      <c r="H107" s="19">
        <v>9.7065950024744696E-300</v>
      </c>
      <c r="I107">
        <v>0.78850187037298802</v>
      </c>
      <c r="J107">
        <v>0.94</v>
      </c>
      <c r="K107">
        <v>0.68</v>
      </c>
      <c r="L107" s="19">
        <v>2.3600615089016399E-295</v>
      </c>
      <c r="M107" t="s">
        <v>13467</v>
      </c>
      <c r="N107">
        <v>0</v>
      </c>
      <c r="O107">
        <v>0.37309391856042301</v>
      </c>
      <c r="P107">
        <v>0.51900000000000002</v>
      </c>
      <c r="Q107">
        <v>0.112</v>
      </c>
      <c r="R107">
        <v>0</v>
      </c>
      <c r="S107" t="s">
        <v>12749</v>
      </c>
      <c r="T107">
        <v>0</v>
      </c>
      <c r="U107">
        <v>0.63075890869704898</v>
      </c>
      <c r="V107">
        <v>0.52900000000000003</v>
      </c>
      <c r="W107">
        <v>0.16400000000000001</v>
      </c>
      <c r="X107">
        <v>0</v>
      </c>
      <c r="Y107" t="s">
        <v>13468</v>
      </c>
      <c r="Z107">
        <v>0</v>
      </c>
      <c r="AA107">
        <v>0.78826762802101702</v>
      </c>
      <c r="AB107">
        <v>0.627</v>
      </c>
      <c r="AC107">
        <v>0.191</v>
      </c>
      <c r="AD107">
        <v>0</v>
      </c>
      <c r="AE107" t="s">
        <v>13272</v>
      </c>
      <c r="AF107">
        <v>0</v>
      </c>
      <c r="AG107">
        <v>1.15353201763544</v>
      </c>
      <c r="AH107">
        <v>0.96299999999999997</v>
      </c>
      <c r="AI107">
        <v>0.81</v>
      </c>
      <c r="AJ107">
        <v>0</v>
      </c>
      <c r="AK107" t="s">
        <v>12599</v>
      </c>
      <c r="AL107">
        <v>0</v>
      </c>
      <c r="AM107">
        <v>0.67068460681513498</v>
      </c>
      <c r="AN107">
        <v>1</v>
      </c>
      <c r="AO107">
        <v>0.98699999999999999</v>
      </c>
      <c r="AP107">
        <v>0</v>
      </c>
      <c r="AQ107" t="s">
        <v>13469</v>
      </c>
      <c r="AR107">
        <v>0</v>
      </c>
      <c r="AS107">
        <v>0.56188470320398798</v>
      </c>
      <c r="AT107">
        <v>0.187</v>
      </c>
      <c r="AU107">
        <v>0</v>
      </c>
      <c r="AV107">
        <v>0</v>
      </c>
      <c r="AW107" t="s">
        <v>13470</v>
      </c>
      <c r="AX107">
        <v>0</v>
      </c>
      <c r="AY107">
        <v>-0.71809269286714805</v>
      </c>
      <c r="AZ107">
        <v>0.317</v>
      </c>
      <c r="BA107">
        <v>0.69499999999999995</v>
      </c>
      <c r="BB107">
        <v>0</v>
      </c>
      <c r="BC107" t="s">
        <v>13471</v>
      </c>
      <c r="BD107">
        <v>0</v>
      </c>
      <c r="BE107">
        <v>0.720885357741333</v>
      </c>
      <c r="BF107">
        <v>0.93200000000000005</v>
      </c>
      <c r="BG107">
        <v>0.71199999999999997</v>
      </c>
      <c r="BH107">
        <v>0</v>
      </c>
      <c r="BI107" t="s">
        <v>13472</v>
      </c>
      <c r="BJ107">
        <v>0</v>
      </c>
      <c r="BK107">
        <v>0.85257520464504499</v>
      </c>
      <c r="BL107">
        <v>0.57299999999999995</v>
      </c>
      <c r="BM107">
        <v>8.7999999999999995E-2</v>
      </c>
      <c r="BN107">
        <v>0</v>
      </c>
      <c r="BO107" t="s">
        <v>13063</v>
      </c>
      <c r="BP107" s="19">
        <v>1.28345520612137E-156</v>
      </c>
      <c r="BQ107">
        <v>0.60080765441540995</v>
      </c>
      <c r="BR107">
        <v>0.50600000000000001</v>
      </c>
      <c r="BS107">
        <v>0.105</v>
      </c>
      <c r="BT107" s="19">
        <v>3.1205929881635001E-152</v>
      </c>
      <c r="BU107" t="s">
        <v>13473</v>
      </c>
      <c r="BV107" s="19">
        <v>1.8548333953784601E-250</v>
      </c>
      <c r="BW107">
        <v>1.7464792681828001</v>
      </c>
      <c r="BX107">
        <v>0.95799999999999996</v>
      </c>
      <c r="BY107">
        <v>0.63800000000000001</v>
      </c>
      <c r="BZ107" s="19">
        <v>4.5098419175231802E-246</v>
      </c>
      <c r="CA107" t="s">
        <v>12814</v>
      </c>
      <c r="CB107">
        <v>0</v>
      </c>
      <c r="CC107">
        <v>1.22161521308693</v>
      </c>
      <c r="CD107">
        <v>0.83199999999999996</v>
      </c>
      <c r="CE107">
        <v>0.34799999999999998</v>
      </c>
      <c r="CF107">
        <v>0</v>
      </c>
      <c r="CG107" t="s">
        <v>13474</v>
      </c>
      <c r="CH107">
        <v>0</v>
      </c>
      <c r="CI107">
        <v>1.10953357956315</v>
      </c>
      <c r="CJ107">
        <v>0.52900000000000003</v>
      </c>
      <c r="CK107">
        <v>0.11</v>
      </c>
      <c r="CL107">
        <v>0</v>
      </c>
      <c r="CM107" t="s">
        <v>13475</v>
      </c>
      <c r="CN107">
        <v>0</v>
      </c>
      <c r="CO107">
        <v>0.26115725113275901</v>
      </c>
      <c r="CP107">
        <v>0.38100000000000001</v>
      </c>
      <c r="CQ107">
        <v>5.5E-2</v>
      </c>
      <c r="CR107">
        <v>0</v>
      </c>
      <c r="CS107" t="s">
        <v>12405</v>
      </c>
      <c r="CT107">
        <v>0</v>
      </c>
      <c r="CU107">
        <v>-0.81068374532934495</v>
      </c>
      <c r="CV107">
        <v>0.189</v>
      </c>
      <c r="CW107">
        <v>0.60699999999999998</v>
      </c>
      <c r="CX107">
        <v>0</v>
      </c>
    </row>
    <row r="108" spans="1:102">
      <c r="A108" t="s">
        <v>13476</v>
      </c>
      <c r="B108" s="19">
        <v>4.6804232219998903E-164</v>
      </c>
      <c r="C108">
        <v>-0.82401487955950403</v>
      </c>
      <c r="D108">
        <v>0.89600000000000002</v>
      </c>
      <c r="E108">
        <v>0.96699999999999997</v>
      </c>
      <c r="F108" s="19">
        <v>1.1379981021970499E-159</v>
      </c>
      <c r="G108" s="25" t="s">
        <v>13081</v>
      </c>
      <c r="H108" s="19">
        <v>6.7227915689613297E-299</v>
      </c>
      <c r="I108">
        <v>0.41291019467996998</v>
      </c>
      <c r="J108">
        <v>0.47599999999999998</v>
      </c>
      <c r="K108">
        <v>0.13700000000000001</v>
      </c>
      <c r="L108" s="19">
        <v>1.6345795420772599E-294</v>
      </c>
      <c r="M108" t="s">
        <v>13477</v>
      </c>
      <c r="N108">
        <v>0</v>
      </c>
      <c r="O108">
        <v>0.36944349932963699</v>
      </c>
      <c r="P108">
        <v>0.37</v>
      </c>
      <c r="Q108">
        <v>7.0000000000000007E-2</v>
      </c>
      <c r="R108">
        <v>0</v>
      </c>
      <c r="S108" t="s">
        <v>12689</v>
      </c>
      <c r="T108">
        <v>0</v>
      </c>
      <c r="U108">
        <v>0.36177478850693701</v>
      </c>
      <c r="V108">
        <v>0.44500000000000001</v>
      </c>
      <c r="W108">
        <v>0.16600000000000001</v>
      </c>
      <c r="X108">
        <v>0</v>
      </c>
      <c r="Y108" t="s">
        <v>13478</v>
      </c>
      <c r="Z108">
        <v>0</v>
      </c>
      <c r="AA108">
        <v>0.768430402701889</v>
      </c>
      <c r="AB108">
        <v>0.54700000000000004</v>
      </c>
      <c r="AC108">
        <v>0.16300000000000001</v>
      </c>
      <c r="AD108">
        <v>0</v>
      </c>
      <c r="AE108" t="s">
        <v>13280</v>
      </c>
      <c r="AF108">
        <v>0</v>
      </c>
      <c r="AG108">
        <v>1.52449824945877</v>
      </c>
      <c r="AH108">
        <v>0.84299999999999997</v>
      </c>
      <c r="AI108">
        <v>0.33300000000000002</v>
      </c>
      <c r="AJ108">
        <v>0</v>
      </c>
      <c r="AK108" t="s">
        <v>13479</v>
      </c>
      <c r="AL108">
        <v>0</v>
      </c>
      <c r="AM108">
        <v>1.6165995212319899</v>
      </c>
      <c r="AN108">
        <v>0.94599999999999995</v>
      </c>
      <c r="AO108">
        <v>0.27600000000000002</v>
      </c>
      <c r="AP108">
        <v>0</v>
      </c>
      <c r="AQ108" t="s">
        <v>13480</v>
      </c>
      <c r="AR108">
        <v>0</v>
      </c>
      <c r="AS108">
        <v>0.65366523082237904</v>
      </c>
      <c r="AT108">
        <v>0.24299999999999999</v>
      </c>
      <c r="AU108">
        <v>0</v>
      </c>
      <c r="AV108">
        <v>0</v>
      </c>
      <c r="AW108" t="s">
        <v>13279</v>
      </c>
      <c r="AX108">
        <v>0</v>
      </c>
      <c r="AY108">
        <v>0.76170750969701495</v>
      </c>
      <c r="AZ108">
        <v>0.999</v>
      </c>
      <c r="BA108">
        <v>0.99</v>
      </c>
      <c r="BB108">
        <v>0</v>
      </c>
      <c r="BC108" t="s">
        <v>13481</v>
      </c>
      <c r="BD108">
        <v>0</v>
      </c>
      <c r="BE108">
        <v>-0.91699713066640798</v>
      </c>
      <c r="BF108">
        <v>0.436</v>
      </c>
      <c r="BG108">
        <v>0.75600000000000001</v>
      </c>
      <c r="BH108">
        <v>0</v>
      </c>
      <c r="BI108" t="s">
        <v>13482</v>
      </c>
      <c r="BJ108">
        <v>0</v>
      </c>
      <c r="BK108">
        <v>-2.7069179433952102</v>
      </c>
      <c r="BL108">
        <v>0.624</v>
      </c>
      <c r="BM108">
        <v>0.88200000000000001</v>
      </c>
      <c r="BN108">
        <v>0</v>
      </c>
      <c r="BO108" t="s">
        <v>12828</v>
      </c>
      <c r="BP108" s="19">
        <v>3.9388569085225999E-156</v>
      </c>
      <c r="BQ108">
        <v>1.5705487468366801</v>
      </c>
      <c r="BR108">
        <v>0.95499999999999996</v>
      </c>
      <c r="BS108">
        <v>0.69899999999999995</v>
      </c>
      <c r="BT108" s="19">
        <v>9.5769366873818392E-152</v>
      </c>
      <c r="BU108" t="s">
        <v>13376</v>
      </c>
      <c r="BV108" s="19">
        <v>1.1557247647945501E-249</v>
      </c>
      <c r="BW108">
        <v>1.1156169586993201</v>
      </c>
      <c r="BX108">
        <v>0.93500000000000005</v>
      </c>
      <c r="BY108">
        <v>0.40899999999999997</v>
      </c>
      <c r="BZ108" s="19">
        <v>2.8100291931214699E-245</v>
      </c>
      <c r="CA108" t="s">
        <v>12375</v>
      </c>
      <c r="CB108">
        <v>0</v>
      </c>
      <c r="CC108">
        <v>0.66540159696640599</v>
      </c>
      <c r="CD108">
        <v>0.28799999999999998</v>
      </c>
      <c r="CE108">
        <v>4.2000000000000003E-2</v>
      </c>
      <c r="CF108">
        <v>0</v>
      </c>
      <c r="CG108" t="s">
        <v>13136</v>
      </c>
      <c r="CH108">
        <v>0</v>
      </c>
      <c r="CI108">
        <v>1.4706946752851999</v>
      </c>
      <c r="CJ108">
        <v>0.77800000000000002</v>
      </c>
      <c r="CK108">
        <v>0.33</v>
      </c>
      <c r="CL108">
        <v>0</v>
      </c>
      <c r="CM108" t="s">
        <v>13483</v>
      </c>
      <c r="CN108">
        <v>0</v>
      </c>
      <c r="CO108">
        <v>0.87559775069995704</v>
      </c>
      <c r="CP108">
        <v>0.71199999999999997</v>
      </c>
      <c r="CQ108">
        <v>0.13500000000000001</v>
      </c>
      <c r="CR108">
        <v>0</v>
      </c>
      <c r="CS108" t="s">
        <v>13484</v>
      </c>
      <c r="CT108">
        <v>0</v>
      </c>
      <c r="CU108">
        <v>0.965237928575153</v>
      </c>
      <c r="CV108">
        <v>0.52900000000000003</v>
      </c>
      <c r="CW108">
        <v>0.21199999999999999</v>
      </c>
      <c r="CX108">
        <v>0</v>
      </c>
    </row>
    <row r="109" spans="1:102">
      <c r="A109" t="s">
        <v>13191</v>
      </c>
      <c r="B109" s="19">
        <v>6.3898645424107399E-164</v>
      </c>
      <c r="C109">
        <v>0.97970996418509904</v>
      </c>
      <c r="D109">
        <v>0.94799999999999995</v>
      </c>
      <c r="E109">
        <v>0.50600000000000001</v>
      </c>
      <c r="F109" s="19">
        <v>1.55363166484175E-159</v>
      </c>
      <c r="G109" s="25" t="s">
        <v>13485</v>
      </c>
      <c r="H109" s="19">
        <v>1.03306314486712E-298</v>
      </c>
      <c r="I109">
        <v>0.436523934474285</v>
      </c>
      <c r="J109">
        <v>0.56699999999999995</v>
      </c>
      <c r="K109">
        <v>0.18</v>
      </c>
      <c r="L109" s="19">
        <v>2.5117897304299301E-294</v>
      </c>
      <c r="M109" t="s">
        <v>13486</v>
      </c>
      <c r="N109">
        <v>0</v>
      </c>
      <c r="O109">
        <v>0.56767157994043704</v>
      </c>
      <c r="P109">
        <v>0.748</v>
      </c>
      <c r="Q109">
        <v>0.23200000000000001</v>
      </c>
      <c r="R109">
        <v>0</v>
      </c>
      <c r="S109" t="s">
        <v>12774</v>
      </c>
      <c r="T109">
        <v>0</v>
      </c>
      <c r="U109">
        <v>1.0485242965870101</v>
      </c>
      <c r="V109">
        <v>0.69899999999999995</v>
      </c>
      <c r="W109">
        <v>0.123</v>
      </c>
      <c r="X109">
        <v>0</v>
      </c>
      <c r="Y109" t="s">
        <v>13487</v>
      </c>
      <c r="Z109">
        <v>0</v>
      </c>
      <c r="AA109">
        <v>1.4127384769832201</v>
      </c>
      <c r="AB109">
        <v>0.67200000000000004</v>
      </c>
      <c r="AC109">
        <v>0.13200000000000001</v>
      </c>
      <c r="AD109">
        <v>0</v>
      </c>
      <c r="AE109" t="s">
        <v>13292</v>
      </c>
      <c r="AF109">
        <v>0</v>
      </c>
      <c r="AG109">
        <v>0.48458310415654698</v>
      </c>
      <c r="AH109">
        <v>0.49399999999999999</v>
      </c>
      <c r="AI109">
        <v>0.23400000000000001</v>
      </c>
      <c r="AJ109">
        <v>0</v>
      </c>
      <c r="AK109" t="s">
        <v>13488</v>
      </c>
      <c r="AL109">
        <v>0</v>
      </c>
      <c r="AM109">
        <v>-1.09657906922771</v>
      </c>
      <c r="AN109">
        <v>0.754</v>
      </c>
      <c r="AO109">
        <v>0.82799999999999996</v>
      </c>
      <c r="AP109">
        <v>0</v>
      </c>
      <c r="AQ109" t="s">
        <v>13489</v>
      </c>
      <c r="AR109">
        <v>0</v>
      </c>
      <c r="AS109">
        <v>0.61722439016554997</v>
      </c>
      <c r="AT109">
        <v>0.16300000000000001</v>
      </c>
      <c r="AU109">
        <v>0</v>
      </c>
      <c r="AV109">
        <v>0</v>
      </c>
      <c r="AW109" t="s">
        <v>13490</v>
      </c>
      <c r="AX109">
        <v>0</v>
      </c>
      <c r="AY109">
        <v>0.565124489942056</v>
      </c>
      <c r="AZ109">
        <v>1</v>
      </c>
      <c r="BA109">
        <v>0.99399999999999999</v>
      </c>
      <c r="BB109">
        <v>0</v>
      </c>
      <c r="BC109" t="s">
        <v>13491</v>
      </c>
      <c r="BD109">
        <v>0</v>
      </c>
      <c r="BE109">
        <v>0.93037548212739696</v>
      </c>
      <c r="BF109">
        <v>0.95099999999999996</v>
      </c>
      <c r="BG109">
        <v>0.71899999999999997</v>
      </c>
      <c r="BH109">
        <v>0</v>
      </c>
      <c r="BI109" t="s">
        <v>13492</v>
      </c>
      <c r="BJ109">
        <v>0</v>
      </c>
      <c r="BK109">
        <v>-1.3507644502109499</v>
      </c>
      <c r="BL109">
        <v>0.24399999999999999</v>
      </c>
      <c r="BM109">
        <v>0.69699999999999995</v>
      </c>
      <c r="BN109">
        <v>0</v>
      </c>
      <c r="BO109" t="s">
        <v>13493</v>
      </c>
      <c r="BP109" s="19">
        <v>2.02259139400656E-154</v>
      </c>
      <c r="BQ109">
        <v>0.95307627661064198</v>
      </c>
      <c r="BR109">
        <v>0.86099999999999999</v>
      </c>
      <c r="BS109">
        <v>0.29799999999999999</v>
      </c>
      <c r="BT109" s="19">
        <v>4.9177287153875405E-150</v>
      </c>
      <c r="BU109" t="s">
        <v>13494</v>
      </c>
      <c r="BV109" s="19">
        <v>5.5926049974219599E-248</v>
      </c>
      <c r="BW109">
        <v>0.98797797404020105</v>
      </c>
      <c r="BX109">
        <v>0.57599999999999996</v>
      </c>
      <c r="BY109">
        <v>0.17799999999999999</v>
      </c>
      <c r="BZ109" s="19">
        <v>1.3597859790731799E-243</v>
      </c>
      <c r="CA109" t="s">
        <v>13495</v>
      </c>
      <c r="CB109">
        <v>0</v>
      </c>
      <c r="CC109">
        <v>-1.0071725291431</v>
      </c>
      <c r="CD109">
        <v>0.23200000000000001</v>
      </c>
      <c r="CE109">
        <v>0.70499999999999996</v>
      </c>
      <c r="CF109">
        <v>0</v>
      </c>
      <c r="CG109" t="s">
        <v>13496</v>
      </c>
      <c r="CH109">
        <v>0</v>
      </c>
      <c r="CI109">
        <v>0.75665298995194197</v>
      </c>
      <c r="CJ109">
        <v>0.34399999999999997</v>
      </c>
      <c r="CK109">
        <v>2.3E-2</v>
      </c>
      <c r="CL109">
        <v>0</v>
      </c>
      <c r="CM109" t="s">
        <v>13497</v>
      </c>
      <c r="CN109">
        <v>0</v>
      </c>
      <c r="CO109">
        <v>0.27543550247728599</v>
      </c>
      <c r="CP109">
        <v>0.36099999999999999</v>
      </c>
      <c r="CQ109">
        <v>3.9E-2</v>
      </c>
      <c r="CR109">
        <v>0</v>
      </c>
      <c r="CS109" t="s">
        <v>12946</v>
      </c>
      <c r="CT109">
        <v>0</v>
      </c>
      <c r="CU109">
        <v>1.59964297402367</v>
      </c>
      <c r="CV109">
        <v>0.82</v>
      </c>
      <c r="CW109">
        <v>0.14799999999999999</v>
      </c>
      <c r="CX109">
        <v>0</v>
      </c>
    </row>
    <row r="110" spans="1:102">
      <c r="A110" t="s">
        <v>13498</v>
      </c>
      <c r="B110" s="19">
        <v>1.7529353507123E-163</v>
      </c>
      <c r="C110">
        <v>0.92746832785356104</v>
      </c>
      <c r="D110">
        <v>0.92500000000000004</v>
      </c>
      <c r="E110">
        <v>0.82199999999999995</v>
      </c>
      <c r="F110" s="19">
        <v>4.2620870117218998E-159</v>
      </c>
      <c r="G110" s="25" t="s">
        <v>12666</v>
      </c>
      <c r="H110" s="19">
        <v>1.3386931854129399E-298</v>
      </c>
      <c r="I110">
        <v>0.80710328928804198</v>
      </c>
      <c r="J110">
        <v>0.69799999999999995</v>
      </c>
      <c r="K110">
        <v>0.30599999999999999</v>
      </c>
      <c r="L110" s="19">
        <v>3.25489861101302E-294</v>
      </c>
      <c r="M110" t="s">
        <v>13499</v>
      </c>
      <c r="N110">
        <v>0</v>
      </c>
      <c r="O110">
        <v>0.93914879924113603</v>
      </c>
      <c r="P110">
        <v>0.95</v>
      </c>
      <c r="Q110">
        <v>0.496</v>
      </c>
      <c r="R110">
        <v>0</v>
      </c>
      <c r="S110" t="s">
        <v>13500</v>
      </c>
      <c r="T110">
        <v>0</v>
      </c>
      <c r="U110">
        <v>0.470838971680763</v>
      </c>
      <c r="V110">
        <v>0.62</v>
      </c>
      <c r="W110">
        <v>0.30099999999999999</v>
      </c>
      <c r="X110">
        <v>0</v>
      </c>
      <c r="Y110" t="s">
        <v>13501</v>
      </c>
      <c r="Z110">
        <v>0</v>
      </c>
      <c r="AA110">
        <v>0.94110834049658998</v>
      </c>
      <c r="AB110">
        <v>0.73</v>
      </c>
      <c r="AC110">
        <v>0.3</v>
      </c>
      <c r="AD110">
        <v>0</v>
      </c>
      <c r="AE110" t="s">
        <v>13321</v>
      </c>
      <c r="AF110">
        <v>0</v>
      </c>
      <c r="AG110">
        <v>-0.61075722521182096</v>
      </c>
      <c r="AH110">
        <v>0.215</v>
      </c>
      <c r="AI110">
        <v>0.53600000000000003</v>
      </c>
      <c r="AJ110">
        <v>0</v>
      </c>
      <c r="AK110" t="s">
        <v>13502</v>
      </c>
      <c r="AL110">
        <v>0</v>
      </c>
      <c r="AM110">
        <v>-0.65614147726744598</v>
      </c>
      <c r="AN110">
        <v>0.97499999999999998</v>
      </c>
      <c r="AO110">
        <v>0.95899999999999996</v>
      </c>
      <c r="AP110">
        <v>0</v>
      </c>
      <c r="AQ110" t="s">
        <v>13503</v>
      </c>
      <c r="AR110">
        <v>0</v>
      </c>
      <c r="AS110">
        <v>0.46369578897496899</v>
      </c>
      <c r="AT110">
        <v>0.17299999999999999</v>
      </c>
      <c r="AU110">
        <v>0</v>
      </c>
      <c r="AV110">
        <v>0</v>
      </c>
      <c r="AW110" t="s">
        <v>13504</v>
      </c>
      <c r="AX110">
        <v>0</v>
      </c>
      <c r="AY110">
        <v>0.44325538956754701</v>
      </c>
      <c r="AZ110">
        <v>1</v>
      </c>
      <c r="BA110">
        <v>0.99299999999999999</v>
      </c>
      <c r="BB110">
        <v>0</v>
      </c>
      <c r="BC110" t="s">
        <v>12878</v>
      </c>
      <c r="BD110">
        <v>0</v>
      </c>
      <c r="BE110">
        <v>0.85470794815059203</v>
      </c>
      <c r="BF110">
        <v>0.79200000000000004</v>
      </c>
      <c r="BG110">
        <v>0.29799999999999999</v>
      </c>
      <c r="BH110">
        <v>0</v>
      </c>
      <c r="BI110" t="s">
        <v>13473</v>
      </c>
      <c r="BJ110">
        <v>0</v>
      </c>
      <c r="BK110">
        <v>1.6276869316614999</v>
      </c>
      <c r="BL110">
        <v>0.96399999999999997</v>
      </c>
      <c r="BM110">
        <v>0.629</v>
      </c>
      <c r="BN110">
        <v>0</v>
      </c>
      <c r="BO110" t="s">
        <v>13505</v>
      </c>
      <c r="BP110" s="19">
        <v>3.1975481661622599E-152</v>
      </c>
      <c r="BQ110">
        <v>1.00708343518945</v>
      </c>
      <c r="BR110">
        <v>0.71299999999999997</v>
      </c>
      <c r="BS110">
        <v>0.23599999999999999</v>
      </c>
      <c r="BT110" s="19">
        <v>7.7745186112069198E-148</v>
      </c>
      <c r="BU110" t="s">
        <v>12783</v>
      </c>
      <c r="BV110" s="19">
        <v>3.9813050408490902E-245</v>
      </c>
      <c r="BW110">
        <v>1.20480001768474</v>
      </c>
      <c r="BX110">
        <v>0.79800000000000004</v>
      </c>
      <c r="BY110">
        <v>0.41</v>
      </c>
      <c r="BZ110" s="19">
        <v>9.6801450763204903E-241</v>
      </c>
      <c r="CA110" t="s">
        <v>13506</v>
      </c>
      <c r="CB110">
        <v>0</v>
      </c>
      <c r="CC110">
        <v>0.93348070800109395</v>
      </c>
      <c r="CD110">
        <v>0.63700000000000001</v>
      </c>
      <c r="CE110">
        <v>0.13300000000000001</v>
      </c>
      <c r="CF110">
        <v>0</v>
      </c>
      <c r="CG110" t="s">
        <v>13507</v>
      </c>
      <c r="CH110">
        <v>0</v>
      </c>
      <c r="CI110">
        <v>1.2767941045410001</v>
      </c>
      <c r="CJ110">
        <v>0.64700000000000002</v>
      </c>
      <c r="CK110">
        <v>0.16300000000000001</v>
      </c>
      <c r="CL110">
        <v>0</v>
      </c>
      <c r="CM110" t="s">
        <v>13508</v>
      </c>
      <c r="CN110">
        <v>0</v>
      </c>
      <c r="CO110">
        <v>0.30495607740325598</v>
      </c>
      <c r="CP110">
        <v>0.379</v>
      </c>
      <c r="CQ110">
        <v>4.3999999999999997E-2</v>
      </c>
      <c r="CR110">
        <v>0</v>
      </c>
      <c r="CS110" t="s">
        <v>13380</v>
      </c>
      <c r="CT110">
        <v>0</v>
      </c>
      <c r="CU110">
        <v>0.41409800811181102</v>
      </c>
      <c r="CV110">
        <v>0.29299999999999998</v>
      </c>
      <c r="CW110">
        <v>0.03</v>
      </c>
      <c r="CX110">
        <v>0</v>
      </c>
    </row>
    <row r="111" spans="1:102">
      <c r="A111" t="s">
        <v>13509</v>
      </c>
      <c r="B111" s="19">
        <v>1.13569250780057E-162</v>
      </c>
      <c r="C111">
        <v>0.36437367858854203</v>
      </c>
      <c r="D111">
        <v>0.24199999999999999</v>
      </c>
      <c r="E111">
        <v>3.9E-2</v>
      </c>
      <c r="F111" s="19">
        <v>2.76132276346632E-158</v>
      </c>
      <c r="G111" s="25" t="s">
        <v>13510</v>
      </c>
      <c r="H111" s="19">
        <v>3.65600896503166E-298</v>
      </c>
      <c r="I111">
        <v>0.70744347900743199</v>
      </c>
      <c r="J111">
        <v>0.98499999999999999</v>
      </c>
      <c r="K111">
        <v>0.95799999999999996</v>
      </c>
      <c r="L111" s="19">
        <v>8.8892201975779805E-294</v>
      </c>
      <c r="M111" t="s">
        <v>13131</v>
      </c>
      <c r="N111">
        <v>0</v>
      </c>
      <c r="O111">
        <v>1.15568713776359</v>
      </c>
      <c r="P111">
        <v>0.95599999999999996</v>
      </c>
      <c r="Q111">
        <v>0.33100000000000002</v>
      </c>
      <c r="R111">
        <v>0</v>
      </c>
      <c r="S111" t="s">
        <v>12450</v>
      </c>
      <c r="T111">
        <v>0</v>
      </c>
      <c r="U111">
        <v>0.53707040762923597</v>
      </c>
      <c r="V111">
        <v>0.998</v>
      </c>
      <c r="W111">
        <v>0.92500000000000004</v>
      </c>
      <c r="X111">
        <v>0</v>
      </c>
      <c r="Y111" t="s">
        <v>13511</v>
      </c>
      <c r="Z111">
        <v>0</v>
      </c>
      <c r="AA111">
        <v>1.1747216500023201</v>
      </c>
      <c r="AB111">
        <v>0.60199999999999998</v>
      </c>
      <c r="AC111">
        <v>0.23499999999999999</v>
      </c>
      <c r="AD111">
        <v>0</v>
      </c>
      <c r="AE111" t="s">
        <v>13359</v>
      </c>
      <c r="AF111">
        <v>0</v>
      </c>
      <c r="AG111">
        <v>-1.1378021063222099</v>
      </c>
      <c r="AH111">
        <v>0.41199999999999998</v>
      </c>
      <c r="AI111">
        <v>0.626</v>
      </c>
      <c r="AJ111">
        <v>0</v>
      </c>
      <c r="AK111" t="s">
        <v>12857</v>
      </c>
      <c r="AL111">
        <v>0</v>
      </c>
      <c r="AM111">
        <v>1.0623967799948399</v>
      </c>
      <c r="AN111">
        <v>0.997</v>
      </c>
      <c r="AO111">
        <v>0.80900000000000005</v>
      </c>
      <c r="AP111">
        <v>0</v>
      </c>
      <c r="AQ111" t="s">
        <v>13512</v>
      </c>
      <c r="AR111">
        <v>0</v>
      </c>
      <c r="AS111">
        <v>4.7250539909745504</v>
      </c>
      <c r="AT111">
        <v>0.80700000000000005</v>
      </c>
      <c r="AU111">
        <v>8.0000000000000002E-3</v>
      </c>
      <c r="AV111">
        <v>0</v>
      </c>
      <c r="AW111" t="s">
        <v>13513</v>
      </c>
      <c r="AX111">
        <v>0</v>
      </c>
      <c r="AY111">
        <v>0.36216505256668402</v>
      </c>
      <c r="AZ111">
        <v>1</v>
      </c>
      <c r="BA111">
        <v>0.997</v>
      </c>
      <c r="BB111">
        <v>0</v>
      </c>
      <c r="BC111" t="s">
        <v>13514</v>
      </c>
      <c r="BD111">
        <v>0</v>
      </c>
      <c r="BE111">
        <v>0.88419005466534495</v>
      </c>
      <c r="BF111">
        <v>0.97599999999999998</v>
      </c>
      <c r="BG111">
        <v>0.877</v>
      </c>
      <c r="BH111">
        <v>0</v>
      </c>
      <c r="BI111" t="s">
        <v>13515</v>
      </c>
      <c r="BJ111">
        <v>0</v>
      </c>
      <c r="BK111">
        <v>0.77578362834894998</v>
      </c>
      <c r="BL111">
        <v>0.52200000000000002</v>
      </c>
      <c r="BM111">
        <v>6.6000000000000003E-2</v>
      </c>
      <c r="BN111">
        <v>0</v>
      </c>
      <c r="BO111" t="s">
        <v>13516</v>
      </c>
      <c r="BP111" s="19">
        <v>1.10875394855951E-151</v>
      </c>
      <c r="BQ111">
        <v>1.0669328461601699</v>
      </c>
      <c r="BR111">
        <v>0.995</v>
      </c>
      <c r="BS111">
        <v>0.91100000000000003</v>
      </c>
      <c r="BT111" s="19">
        <v>2.6958243505275799E-147</v>
      </c>
      <c r="BU111" t="s">
        <v>12693</v>
      </c>
      <c r="BV111" s="19">
        <v>1.01888956613499E-244</v>
      </c>
      <c r="BW111">
        <v>1.1537583845610699</v>
      </c>
      <c r="BX111">
        <v>0.99099999999999999</v>
      </c>
      <c r="BY111">
        <v>0.80200000000000005</v>
      </c>
      <c r="BZ111" s="19">
        <v>2.4773280911006099E-240</v>
      </c>
      <c r="CA111" t="s">
        <v>12987</v>
      </c>
      <c r="CB111">
        <v>0</v>
      </c>
      <c r="CC111">
        <v>0.60238785240235604</v>
      </c>
      <c r="CD111">
        <v>0.41799999999999998</v>
      </c>
      <c r="CE111">
        <v>6.0999999999999999E-2</v>
      </c>
      <c r="CF111">
        <v>0</v>
      </c>
      <c r="CG111" t="s">
        <v>13517</v>
      </c>
      <c r="CH111">
        <v>0</v>
      </c>
      <c r="CI111">
        <v>1.6149637919227799</v>
      </c>
      <c r="CJ111">
        <v>0.83799999999999997</v>
      </c>
      <c r="CK111">
        <v>0.53</v>
      </c>
      <c r="CL111">
        <v>0</v>
      </c>
      <c r="CM111" t="s">
        <v>13518</v>
      </c>
      <c r="CN111">
        <v>0</v>
      </c>
      <c r="CO111">
        <v>0.35217147097164297</v>
      </c>
      <c r="CP111">
        <v>0.20200000000000001</v>
      </c>
      <c r="CQ111">
        <v>4.0000000000000001E-3</v>
      </c>
      <c r="CR111">
        <v>0</v>
      </c>
      <c r="CS111" t="s">
        <v>12968</v>
      </c>
      <c r="CT111">
        <v>0</v>
      </c>
      <c r="CU111">
        <v>0.56101974992549097</v>
      </c>
      <c r="CV111">
        <v>0.45600000000000002</v>
      </c>
      <c r="CW111">
        <v>0.14599999999999999</v>
      </c>
      <c r="CX111">
        <v>0</v>
      </c>
    </row>
    <row r="112" spans="1:102">
      <c r="A112" t="s">
        <v>13519</v>
      </c>
      <c r="B112" s="19">
        <v>2.13542068343729E-161</v>
      </c>
      <c r="C112">
        <v>0.90522753562927405</v>
      </c>
      <c r="D112">
        <v>0.79100000000000004</v>
      </c>
      <c r="E112">
        <v>0.442</v>
      </c>
      <c r="F112" s="19">
        <v>5.1920618497094403E-157</v>
      </c>
      <c r="G112" s="25" t="s">
        <v>12415</v>
      </c>
      <c r="H112" s="19">
        <v>4.8772895086913299E-296</v>
      </c>
      <c r="I112">
        <v>0.559762802719173</v>
      </c>
      <c r="J112">
        <v>0.45500000000000002</v>
      </c>
      <c r="K112">
        <v>0.13</v>
      </c>
      <c r="L112" s="19">
        <v>1.1858641711432101E-291</v>
      </c>
      <c r="M112" t="s">
        <v>13520</v>
      </c>
      <c r="N112">
        <v>0</v>
      </c>
      <c r="O112">
        <v>0.64281395483260695</v>
      </c>
      <c r="P112">
        <v>0.91100000000000003</v>
      </c>
      <c r="Q112">
        <v>0.47</v>
      </c>
      <c r="R112">
        <v>0</v>
      </c>
      <c r="S112" t="s">
        <v>12787</v>
      </c>
      <c r="T112">
        <v>0</v>
      </c>
      <c r="U112">
        <v>1.2221923704303099</v>
      </c>
      <c r="V112">
        <v>0.73599999999999999</v>
      </c>
      <c r="W112">
        <v>0.19500000000000001</v>
      </c>
      <c r="X112">
        <v>0</v>
      </c>
      <c r="Y112" t="s">
        <v>13521</v>
      </c>
      <c r="Z112">
        <v>0</v>
      </c>
      <c r="AA112">
        <v>2.0621532922561898</v>
      </c>
      <c r="AB112">
        <v>0.84</v>
      </c>
      <c r="AC112">
        <v>0.26600000000000001</v>
      </c>
      <c r="AD112">
        <v>0</v>
      </c>
      <c r="AE112" t="s">
        <v>13522</v>
      </c>
      <c r="AF112">
        <v>0</v>
      </c>
      <c r="AG112">
        <v>-0.67353125525995505</v>
      </c>
      <c r="AH112">
        <v>0.254</v>
      </c>
      <c r="AI112">
        <v>0.60599999999999998</v>
      </c>
      <c r="AJ112">
        <v>0</v>
      </c>
      <c r="AK112" t="s">
        <v>12621</v>
      </c>
      <c r="AL112">
        <v>0</v>
      </c>
      <c r="AM112">
        <v>0.61546402495517205</v>
      </c>
      <c r="AN112">
        <v>1</v>
      </c>
      <c r="AO112">
        <v>0.999</v>
      </c>
      <c r="AP112">
        <v>0</v>
      </c>
      <c r="AQ112" t="s">
        <v>13523</v>
      </c>
      <c r="AR112">
        <v>0</v>
      </c>
      <c r="AS112">
        <v>1.0096906241814601</v>
      </c>
      <c r="AT112">
        <v>0.24</v>
      </c>
      <c r="AU112">
        <v>1E-3</v>
      </c>
      <c r="AV112">
        <v>0</v>
      </c>
      <c r="AW112" t="s">
        <v>13524</v>
      </c>
      <c r="AX112">
        <v>0</v>
      </c>
      <c r="AY112">
        <v>0.63286888607036396</v>
      </c>
      <c r="AZ112">
        <v>0.90800000000000003</v>
      </c>
      <c r="BA112">
        <v>0.63700000000000001</v>
      </c>
      <c r="BB112">
        <v>0</v>
      </c>
      <c r="BC112" t="s">
        <v>12912</v>
      </c>
      <c r="BD112">
        <v>0</v>
      </c>
      <c r="BE112">
        <v>0.82202905523654501</v>
      </c>
      <c r="BF112">
        <v>0.88200000000000001</v>
      </c>
      <c r="BG112">
        <v>0.41699999999999998</v>
      </c>
      <c r="BH112">
        <v>0</v>
      </c>
      <c r="BI112" t="s">
        <v>13357</v>
      </c>
      <c r="BJ112">
        <v>0</v>
      </c>
      <c r="BK112">
        <v>0.85577061586474001</v>
      </c>
      <c r="BL112">
        <v>0.998</v>
      </c>
      <c r="BM112">
        <v>0.76600000000000001</v>
      </c>
      <c r="BN112">
        <v>0</v>
      </c>
      <c r="BO112" t="s">
        <v>13160</v>
      </c>
      <c r="BP112" s="19">
        <v>1.1289642724746999E-151</v>
      </c>
      <c r="BQ112">
        <v>1.10489898160147</v>
      </c>
      <c r="BR112">
        <v>0.77200000000000002</v>
      </c>
      <c r="BS112">
        <v>0.29799999999999999</v>
      </c>
      <c r="BT112" s="19">
        <v>2.7449637320949899E-147</v>
      </c>
      <c r="BU112" t="s">
        <v>12636</v>
      </c>
      <c r="BV112" s="19">
        <v>1.15646694674573E-243</v>
      </c>
      <c r="BW112">
        <v>0.95643953918428004</v>
      </c>
      <c r="BX112">
        <v>0.53400000000000003</v>
      </c>
      <c r="BY112">
        <v>0.15</v>
      </c>
      <c r="BZ112" s="19">
        <v>2.8118337343175801E-239</v>
      </c>
      <c r="CA112" t="s">
        <v>13525</v>
      </c>
      <c r="CB112">
        <v>0</v>
      </c>
      <c r="CC112">
        <v>1.3291171729015001</v>
      </c>
      <c r="CD112">
        <v>0.74299999999999999</v>
      </c>
      <c r="CE112">
        <v>0.153</v>
      </c>
      <c r="CF112">
        <v>0</v>
      </c>
      <c r="CG112" t="s">
        <v>13526</v>
      </c>
      <c r="CH112">
        <v>0</v>
      </c>
      <c r="CI112">
        <v>0.61434376502480703</v>
      </c>
      <c r="CJ112">
        <v>0.27</v>
      </c>
      <c r="CK112">
        <v>2.1000000000000001E-2</v>
      </c>
      <c r="CL112">
        <v>0</v>
      </c>
      <c r="CM112" t="s">
        <v>13527</v>
      </c>
      <c r="CN112">
        <v>0</v>
      </c>
      <c r="CO112">
        <v>0.415824584230713</v>
      </c>
      <c r="CP112">
        <v>0.53</v>
      </c>
      <c r="CQ112">
        <v>9.9000000000000005E-2</v>
      </c>
      <c r="CR112">
        <v>0</v>
      </c>
      <c r="CS112" t="s">
        <v>12897</v>
      </c>
      <c r="CT112">
        <v>0</v>
      </c>
      <c r="CU112">
        <v>-1.1023788589986101</v>
      </c>
      <c r="CV112">
        <v>0.89900000000000002</v>
      </c>
      <c r="CW112">
        <v>0.98399999999999999</v>
      </c>
      <c r="CX112">
        <v>0</v>
      </c>
    </row>
    <row r="113" spans="1:102">
      <c r="A113" t="s">
        <v>13528</v>
      </c>
      <c r="B113" s="19">
        <v>2.17902939802014E-160</v>
      </c>
      <c r="C113">
        <v>0.53736874844701399</v>
      </c>
      <c r="D113">
        <v>0.56299999999999994</v>
      </c>
      <c r="E113">
        <v>0.17799999999999999</v>
      </c>
      <c r="F113" s="19">
        <v>5.2980920783461798E-156</v>
      </c>
      <c r="G113" s="25" t="s">
        <v>13529</v>
      </c>
      <c r="H113" s="19">
        <v>2.9815319739936999E-295</v>
      </c>
      <c r="I113">
        <v>0.66378166384464099</v>
      </c>
      <c r="J113">
        <v>0.873</v>
      </c>
      <c r="K113">
        <v>0.40600000000000003</v>
      </c>
      <c r="L113" s="19">
        <v>7.2492968415682807E-291</v>
      </c>
      <c r="M113" t="s">
        <v>13188</v>
      </c>
      <c r="N113">
        <v>0</v>
      </c>
      <c r="O113">
        <v>0.87753340491365805</v>
      </c>
      <c r="P113">
        <v>0.86499999999999999</v>
      </c>
      <c r="Q113">
        <v>0.222</v>
      </c>
      <c r="R113">
        <v>0</v>
      </c>
      <c r="S113" t="s">
        <v>13530</v>
      </c>
      <c r="T113">
        <v>0</v>
      </c>
      <c r="U113">
        <v>0.31077223369034701</v>
      </c>
      <c r="V113">
        <v>0.34100000000000003</v>
      </c>
      <c r="W113">
        <v>9.2999999999999999E-2</v>
      </c>
      <c r="X113">
        <v>0</v>
      </c>
      <c r="Y113" t="s">
        <v>12701</v>
      </c>
      <c r="Z113">
        <v>0</v>
      </c>
      <c r="AA113">
        <v>-0.937599074416541</v>
      </c>
      <c r="AB113">
        <v>0.92</v>
      </c>
      <c r="AC113">
        <v>0.99299999999999999</v>
      </c>
      <c r="AD113">
        <v>0</v>
      </c>
      <c r="AE113" t="s">
        <v>13070</v>
      </c>
      <c r="AF113">
        <v>0</v>
      </c>
      <c r="AG113">
        <v>-1.10785363357472</v>
      </c>
      <c r="AH113">
        <v>6.7000000000000004E-2</v>
      </c>
      <c r="AI113">
        <v>0.373</v>
      </c>
      <c r="AJ113">
        <v>0</v>
      </c>
      <c r="AK113" t="s">
        <v>13531</v>
      </c>
      <c r="AL113">
        <v>0</v>
      </c>
      <c r="AM113">
        <v>0.58599540834832198</v>
      </c>
      <c r="AN113">
        <v>0.71599999999999997</v>
      </c>
      <c r="AO113">
        <v>0.20200000000000001</v>
      </c>
      <c r="AP113">
        <v>0</v>
      </c>
      <c r="AQ113" t="s">
        <v>13532</v>
      </c>
      <c r="AR113">
        <v>0</v>
      </c>
      <c r="AS113">
        <v>0.92845243785662301</v>
      </c>
      <c r="AT113">
        <v>0.27300000000000002</v>
      </c>
      <c r="AU113">
        <v>0</v>
      </c>
      <c r="AV113">
        <v>0</v>
      </c>
      <c r="AW113" t="s">
        <v>13533</v>
      </c>
      <c r="AX113">
        <v>0</v>
      </c>
      <c r="AY113">
        <v>0.51249509434961005</v>
      </c>
      <c r="AZ113">
        <v>0.97099999999999997</v>
      </c>
      <c r="BA113">
        <v>0.90800000000000003</v>
      </c>
      <c r="BB113">
        <v>0</v>
      </c>
      <c r="BC113" t="s">
        <v>13534</v>
      </c>
      <c r="BD113">
        <v>0</v>
      </c>
      <c r="BE113">
        <v>0.51317206617668998</v>
      </c>
      <c r="BF113">
        <v>0.60699999999999998</v>
      </c>
      <c r="BG113">
        <v>0.26900000000000002</v>
      </c>
      <c r="BH113">
        <v>0</v>
      </c>
      <c r="BI113" t="s">
        <v>12926</v>
      </c>
      <c r="BJ113">
        <v>0</v>
      </c>
      <c r="BK113">
        <v>1.05581254814081</v>
      </c>
      <c r="BL113">
        <v>0.98799999999999999</v>
      </c>
      <c r="BM113">
        <v>0.84899999999999998</v>
      </c>
      <c r="BN113">
        <v>0</v>
      </c>
      <c r="BO113" t="s">
        <v>12744</v>
      </c>
      <c r="BP113" s="19">
        <v>1.9035878549981301E-150</v>
      </c>
      <c r="BQ113">
        <v>0.76949086994722404</v>
      </c>
      <c r="BR113">
        <v>0.70799999999999996</v>
      </c>
      <c r="BS113">
        <v>0.19900000000000001</v>
      </c>
      <c r="BT113" s="19">
        <v>4.6283835106424497E-146</v>
      </c>
      <c r="BU113" t="s">
        <v>13535</v>
      </c>
      <c r="BV113" s="19">
        <v>3.6727145236525702E-243</v>
      </c>
      <c r="BW113">
        <v>1.1930718919812699</v>
      </c>
      <c r="BX113">
        <v>0.95199999999999996</v>
      </c>
      <c r="BY113">
        <v>0.58699999999999997</v>
      </c>
      <c r="BZ113" s="19">
        <v>8.9298380928088494E-239</v>
      </c>
      <c r="CA113" t="s">
        <v>13536</v>
      </c>
      <c r="CB113">
        <v>0</v>
      </c>
      <c r="CC113">
        <v>0.35315000123673002</v>
      </c>
      <c r="CD113">
        <v>0.27800000000000002</v>
      </c>
      <c r="CE113">
        <v>0.05</v>
      </c>
      <c r="CF113">
        <v>0</v>
      </c>
      <c r="CG113" t="s">
        <v>13537</v>
      </c>
      <c r="CH113">
        <v>0</v>
      </c>
      <c r="CI113">
        <v>1.0927140433239699</v>
      </c>
      <c r="CJ113">
        <v>0.89800000000000002</v>
      </c>
      <c r="CK113">
        <v>0.73799999999999999</v>
      </c>
      <c r="CL113">
        <v>0</v>
      </c>
      <c r="CM113" t="s">
        <v>13538</v>
      </c>
      <c r="CN113">
        <v>0</v>
      </c>
      <c r="CO113">
        <v>0.30076307418732301</v>
      </c>
      <c r="CP113">
        <v>0.26400000000000001</v>
      </c>
      <c r="CQ113">
        <v>2.3E-2</v>
      </c>
      <c r="CR113">
        <v>0</v>
      </c>
      <c r="CS113" t="s">
        <v>12764</v>
      </c>
      <c r="CT113">
        <v>0</v>
      </c>
      <c r="CU113">
        <v>-1.3771440900926599</v>
      </c>
      <c r="CV113">
        <v>0.24199999999999999</v>
      </c>
      <c r="CW113">
        <v>0.60299999999999998</v>
      </c>
      <c r="CX113">
        <v>0</v>
      </c>
    </row>
    <row r="114" spans="1:102">
      <c r="A114" t="s">
        <v>13539</v>
      </c>
      <c r="B114" s="19">
        <v>8.9870171218788004E-160</v>
      </c>
      <c r="C114">
        <v>0.54566846825244797</v>
      </c>
      <c r="D114">
        <v>0.54800000000000004</v>
      </c>
      <c r="E114">
        <v>0.18099999999999999</v>
      </c>
      <c r="F114" s="19">
        <v>2.18510334301361E-155</v>
      </c>
      <c r="G114" s="25" t="s">
        <v>13540</v>
      </c>
      <c r="H114" s="19">
        <v>9.2427205162707006E-295</v>
      </c>
      <c r="I114">
        <v>0.35907577634560101</v>
      </c>
      <c r="J114">
        <v>0.36899999999999999</v>
      </c>
      <c r="K114">
        <v>8.8999999999999996E-2</v>
      </c>
      <c r="L114" s="19">
        <v>2.2472750663260601E-290</v>
      </c>
      <c r="M114" t="s">
        <v>13541</v>
      </c>
      <c r="N114">
        <v>0</v>
      </c>
      <c r="O114">
        <v>0.32454015369316402</v>
      </c>
      <c r="P114">
        <v>0.57599999999999996</v>
      </c>
      <c r="Q114">
        <v>0.16400000000000001</v>
      </c>
      <c r="R114">
        <v>0</v>
      </c>
      <c r="S114" t="s">
        <v>13542</v>
      </c>
      <c r="T114">
        <v>0</v>
      </c>
      <c r="U114">
        <v>0.52387321557675803</v>
      </c>
      <c r="V114">
        <v>0.67900000000000005</v>
      </c>
      <c r="W114">
        <v>0.34300000000000003</v>
      </c>
      <c r="X114">
        <v>0</v>
      </c>
      <c r="Y114" t="s">
        <v>13543</v>
      </c>
      <c r="Z114">
        <v>0</v>
      </c>
      <c r="AA114">
        <v>0.69720383406282105</v>
      </c>
      <c r="AB114">
        <v>0.40799999999999997</v>
      </c>
      <c r="AC114">
        <v>0.06</v>
      </c>
      <c r="AD114">
        <v>0</v>
      </c>
      <c r="AE114" t="s">
        <v>13323</v>
      </c>
      <c r="AF114">
        <v>0</v>
      </c>
      <c r="AG114">
        <v>0.59020225515528801</v>
      </c>
      <c r="AH114">
        <v>0.78800000000000003</v>
      </c>
      <c r="AI114">
        <v>0.59099999999999997</v>
      </c>
      <c r="AJ114">
        <v>0</v>
      </c>
      <c r="AK114" t="s">
        <v>13544</v>
      </c>
      <c r="AL114">
        <v>0</v>
      </c>
      <c r="AM114">
        <v>1.2161488518082499</v>
      </c>
      <c r="AN114">
        <v>0.95899999999999996</v>
      </c>
      <c r="AO114">
        <v>0.36599999999999999</v>
      </c>
      <c r="AP114">
        <v>0</v>
      </c>
      <c r="AQ114" t="s">
        <v>13545</v>
      </c>
      <c r="AR114">
        <v>0</v>
      </c>
      <c r="AS114">
        <v>0.65552095936185395</v>
      </c>
      <c r="AT114">
        <v>0.20300000000000001</v>
      </c>
      <c r="AU114">
        <v>1E-3</v>
      </c>
      <c r="AV114">
        <v>0</v>
      </c>
      <c r="AW114" t="s">
        <v>13546</v>
      </c>
      <c r="AX114">
        <v>0</v>
      </c>
      <c r="AY114">
        <v>1.14326069755601</v>
      </c>
      <c r="AZ114">
        <v>0.72799999999999998</v>
      </c>
      <c r="BA114">
        <v>0.183</v>
      </c>
      <c r="BB114">
        <v>0</v>
      </c>
      <c r="BC114" t="s">
        <v>13547</v>
      </c>
      <c r="BD114">
        <v>0</v>
      </c>
      <c r="BE114">
        <v>0.74110703023418201</v>
      </c>
      <c r="BF114">
        <v>0.39300000000000002</v>
      </c>
      <c r="BG114">
        <v>3.7999999999999999E-2</v>
      </c>
      <c r="BH114">
        <v>0</v>
      </c>
      <c r="BI114" t="s">
        <v>13452</v>
      </c>
      <c r="BJ114">
        <v>0</v>
      </c>
      <c r="BK114">
        <v>0.76241451083965905</v>
      </c>
      <c r="BL114">
        <v>0.99099999999999999</v>
      </c>
      <c r="BM114">
        <v>0.92600000000000005</v>
      </c>
      <c r="BN114">
        <v>0</v>
      </c>
      <c r="BO114" t="s">
        <v>13548</v>
      </c>
      <c r="BP114" s="19">
        <v>3.16619431412771E-150</v>
      </c>
      <c r="BQ114">
        <v>1.77002522722204</v>
      </c>
      <c r="BR114">
        <v>0.93200000000000005</v>
      </c>
      <c r="BS114">
        <v>0.49</v>
      </c>
      <c r="BT114" s="19">
        <v>7.6982848553701199E-146</v>
      </c>
      <c r="BU114" t="s">
        <v>13549</v>
      </c>
      <c r="BV114" s="19">
        <v>8.8492838332901592E-242</v>
      </c>
      <c r="BW114">
        <v>1.0874203470236401</v>
      </c>
      <c r="BX114">
        <v>0.69899999999999995</v>
      </c>
      <c r="BY114">
        <v>0.29199999999999998</v>
      </c>
      <c r="BZ114" s="19">
        <v>2.1516148712261699E-237</v>
      </c>
      <c r="CA114" t="s">
        <v>12546</v>
      </c>
      <c r="CB114">
        <v>0</v>
      </c>
      <c r="CC114">
        <v>0.74823955752458005</v>
      </c>
      <c r="CD114">
        <v>0.63400000000000001</v>
      </c>
      <c r="CE114">
        <v>0.193</v>
      </c>
      <c r="CF114">
        <v>0</v>
      </c>
      <c r="CG114" t="s">
        <v>13191</v>
      </c>
      <c r="CH114">
        <v>0</v>
      </c>
      <c r="CI114">
        <v>-3.40356152821998</v>
      </c>
      <c r="CJ114">
        <v>2.7E-2</v>
      </c>
      <c r="CK114">
        <v>0.54300000000000004</v>
      </c>
      <c r="CL114">
        <v>0</v>
      </c>
      <c r="CM114" t="s">
        <v>13095</v>
      </c>
      <c r="CN114">
        <v>0</v>
      </c>
      <c r="CO114">
        <v>0.88533996588122998</v>
      </c>
      <c r="CP114">
        <v>0.91300000000000003</v>
      </c>
      <c r="CQ114">
        <v>0.57899999999999996</v>
      </c>
      <c r="CR114">
        <v>0</v>
      </c>
      <c r="CS114" t="s">
        <v>12556</v>
      </c>
      <c r="CT114">
        <v>0</v>
      </c>
      <c r="CU114">
        <v>-1.0241024245030499</v>
      </c>
      <c r="CV114">
        <v>0.47299999999999998</v>
      </c>
      <c r="CW114">
        <v>0.78</v>
      </c>
      <c r="CX114">
        <v>0</v>
      </c>
    </row>
    <row r="115" spans="1:102">
      <c r="A115" t="s">
        <v>13550</v>
      </c>
      <c r="B115" s="19">
        <v>1.04033650598156E-159</v>
      </c>
      <c r="C115">
        <v>0.56299497813222099</v>
      </c>
      <c r="D115">
        <v>0.57899999999999996</v>
      </c>
      <c r="E115">
        <v>0.20499999999999999</v>
      </c>
      <c r="F115" s="19">
        <v>2.52947418064357E-155</v>
      </c>
      <c r="G115" s="25" t="s">
        <v>13551</v>
      </c>
      <c r="H115" s="19">
        <v>4.4740062620014697E-293</v>
      </c>
      <c r="I115">
        <v>0.40171163118546299</v>
      </c>
      <c r="J115">
        <v>0.36899999999999999</v>
      </c>
      <c r="K115">
        <v>8.8999999999999996E-2</v>
      </c>
      <c r="L115" s="19">
        <v>1.08780988254304E-288</v>
      </c>
      <c r="M115" t="s">
        <v>13552</v>
      </c>
      <c r="N115">
        <v>0</v>
      </c>
      <c r="O115">
        <v>0.58411935262481496</v>
      </c>
      <c r="P115">
        <v>0.75700000000000001</v>
      </c>
      <c r="Q115">
        <v>0.22700000000000001</v>
      </c>
      <c r="R115">
        <v>0</v>
      </c>
      <c r="S115" t="s">
        <v>12698</v>
      </c>
      <c r="T115">
        <v>0</v>
      </c>
      <c r="U115">
        <v>0.50378163310131296</v>
      </c>
      <c r="V115">
        <v>0.35199999999999998</v>
      </c>
      <c r="W115">
        <v>6.2E-2</v>
      </c>
      <c r="X115">
        <v>0</v>
      </c>
      <c r="Y115" t="s">
        <v>12728</v>
      </c>
      <c r="Z115">
        <v>0</v>
      </c>
      <c r="AA115">
        <v>-0.844609132030127</v>
      </c>
      <c r="AB115">
        <v>0.96299999999999997</v>
      </c>
      <c r="AC115">
        <v>0.995</v>
      </c>
      <c r="AD115">
        <v>0</v>
      </c>
      <c r="AE115" t="s">
        <v>13083</v>
      </c>
      <c r="AF115">
        <v>0</v>
      </c>
      <c r="AG115">
        <v>-0.985369119280044</v>
      </c>
      <c r="AH115">
        <v>2E-3</v>
      </c>
      <c r="AI115">
        <v>0.308</v>
      </c>
      <c r="AJ115">
        <v>0</v>
      </c>
      <c r="AK115" t="s">
        <v>13553</v>
      </c>
      <c r="AL115">
        <v>0</v>
      </c>
      <c r="AM115">
        <v>0.34342357751663499</v>
      </c>
      <c r="AN115">
        <v>0.40500000000000003</v>
      </c>
      <c r="AO115">
        <v>0.10100000000000001</v>
      </c>
      <c r="AP115">
        <v>0</v>
      </c>
      <c r="AQ115" t="s">
        <v>13554</v>
      </c>
      <c r="AR115">
        <v>0</v>
      </c>
      <c r="AS115">
        <v>0.90999431761743599</v>
      </c>
      <c r="AT115">
        <v>0.223</v>
      </c>
      <c r="AU115">
        <v>0</v>
      </c>
      <c r="AV115">
        <v>0</v>
      </c>
      <c r="AW115" t="s">
        <v>13555</v>
      </c>
      <c r="AX115">
        <v>0</v>
      </c>
      <c r="AY115">
        <v>0.37542417753968699</v>
      </c>
      <c r="AZ115">
        <v>0.254</v>
      </c>
      <c r="BA115">
        <v>4.2999999999999997E-2</v>
      </c>
      <c r="BB115">
        <v>0</v>
      </c>
      <c r="BC115" t="s">
        <v>13556</v>
      </c>
      <c r="BD115">
        <v>0</v>
      </c>
      <c r="BE115">
        <v>0.68558524001201404</v>
      </c>
      <c r="BF115">
        <v>0.92400000000000004</v>
      </c>
      <c r="BG115">
        <v>0.72</v>
      </c>
      <c r="BH115">
        <v>0</v>
      </c>
      <c r="BI115" t="s">
        <v>13557</v>
      </c>
      <c r="BJ115">
        <v>0</v>
      </c>
      <c r="BK115">
        <v>0.615849277637327</v>
      </c>
      <c r="BL115">
        <v>0.995</v>
      </c>
      <c r="BM115">
        <v>0.95899999999999996</v>
      </c>
      <c r="BN115">
        <v>0</v>
      </c>
      <c r="BO115" t="s">
        <v>13558</v>
      </c>
      <c r="BP115" s="19">
        <v>2.1964073271533599E-149</v>
      </c>
      <c r="BQ115">
        <v>1.0824593260750299</v>
      </c>
      <c r="BR115">
        <v>1</v>
      </c>
      <c r="BS115">
        <v>0.91</v>
      </c>
      <c r="BT115" s="19">
        <v>5.3403447752406803E-145</v>
      </c>
      <c r="BU115" t="s">
        <v>13559</v>
      </c>
      <c r="BV115" s="19">
        <v>1.2918939824344099E-241</v>
      </c>
      <c r="BW115">
        <v>-2.7216181177688501</v>
      </c>
      <c r="BX115">
        <v>0.42499999999999999</v>
      </c>
      <c r="BY115">
        <v>0.88100000000000001</v>
      </c>
      <c r="BZ115" s="19">
        <v>3.1411110288910299E-237</v>
      </c>
      <c r="CA115" t="s">
        <v>13560</v>
      </c>
      <c r="CB115">
        <v>0</v>
      </c>
      <c r="CC115">
        <v>0.40957605541756997</v>
      </c>
      <c r="CD115">
        <v>0.315</v>
      </c>
      <c r="CE115">
        <v>4.8000000000000001E-2</v>
      </c>
      <c r="CF115">
        <v>0</v>
      </c>
      <c r="CG115" t="s">
        <v>12859</v>
      </c>
      <c r="CH115">
        <v>0</v>
      </c>
      <c r="CI115">
        <v>2.4002810567975899</v>
      </c>
      <c r="CJ115">
        <v>0.98099999999999998</v>
      </c>
      <c r="CK115">
        <v>0.503</v>
      </c>
      <c r="CL115">
        <v>0</v>
      </c>
      <c r="CM115" t="s">
        <v>13078</v>
      </c>
      <c r="CN115">
        <v>0</v>
      </c>
      <c r="CO115">
        <v>1.2787562527920799</v>
      </c>
      <c r="CP115">
        <v>0.93400000000000005</v>
      </c>
      <c r="CQ115">
        <v>0.38700000000000001</v>
      </c>
      <c r="CR115">
        <v>0</v>
      </c>
      <c r="CS115" t="s">
        <v>12989</v>
      </c>
      <c r="CT115">
        <v>0</v>
      </c>
      <c r="CU115">
        <v>1.5934332654009</v>
      </c>
      <c r="CV115">
        <v>0.94</v>
      </c>
      <c r="CW115">
        <v>0.61799999999999999</v>
      </c>
      <c r="CX115">
        <v>0</v>
      </c>
    </row>
    <row r="116" spans="1:102">
      <c r="A116" t="s">
        <v>13561</v>
      </c>
      <c r="B116" s="19">
        <v>2.79569758510621E-159</v>
      </c>
      <c r="C116">
        <v>-0.92955880127706203</v>
      </c>
      <c r="D116">
        <v>0.81599999999999995</v>
      </c>
      <c r="E116">
        <v>0.93300000000000005</v>
      </c>
      <c r="F116" s="19">
        <v>6.7974591084272296E-155</v>
      </c>
      <c r="G116" s="25" t="s">
        <v>13562</v>
      </c>
      <c r="H116" s="19">
        <v>1.56482287299348E-291</v>
      </c>
      <c r="I116">
        <v>-1.8586422333219701</v>
      </c>
      <c r="J116">
        <v>0.40600000000000003</v>
      </c>
      <c r="K116">
        <v>0.754</v>
      </c>
      <c r="L116" s="19">
        <v>3.80471033339636E-287</v>
      </c>
      <c r="M116" t="s">
        <v>13488</v>
      </c>
      <c r="N116">
        <v>0</v>
      </c>
      <c r="O116">
        <v>0.749400053064187</v>
      </c>
      <c r="P116">
        <v>0.98699999999999999</v>
      </c>
      <c r="Q116">
        <v>0.81499999999999995</v>
      </c>
      <c r="R116">
        <v>0</v>
      </c>
      <c r="S116" t="s">
        <v>12806</v>
      </c>
      <c r="T116">
        <v>0</v>
      </c>
      <c r="U116">
        <v>0.26251590136441899</v>
      </c>
      <c r="V116">
        <v>0.35399999999999998</v>
      </c>
      <c r="W116">
        <v>0.121</v>
      </c>
      <c r="X116">
        <v>0</v>
      </c>
      <c r="Y116" t="s">
        <v>12740</v>
      </c>
      <c r="Z116">
        <v>0</v>
      </c>
      <c r="AA116">
        <v>-0.84541485633641</v>
      </c>
      <c r="AB116">
        <v>0.96499999999999997</v>
      </c>
      <c r="AC116">
        <v>0.995</v>
      </c>
      <c r="AD116">
        <v>0</v>
      </c>
      <c r="AE116" t="s">
        <v>12814</v>
      </c>
      <c r="AF116">
        <v>0</v>
      </c>
      <c r="AG116">
        <v>-0.93883181046154396</v>
      </c>
      <c r="AH116">
        <v>7.3999999999999996E-2</v>
      </c>
      <c r="AI116">
        <v>0.42199999999999999</v>
      </c>
      <c r="AJ116">
        <v>0</v>
      </c>
      <c r="AK116" t="s">
        <v>12879</v>
      </c>
      <c r="AL116">
        <v>0</v>
      </c>
      <c r="AM116">
        <v>0.82508516603063498</v>
      </c>
      <c r="AN116">
        <v>0.94899999999999995</v>
      </c>
      <c r="AO116">
        <v>0.64700000000000002</v>
      </c>
      <c r="AP116">
        <v>0</v>
      </c>
      <c r="AQ116" t="s">
        <v>13563</v>
      </c>
      <c r="AR116">
        <v>0</v>
      </c>
      <c r="AS116">
        <v>0.56376514761105301</v>
      </c>
      <c r="AT116">
        <v>0.153</v>
      </c>
      <c r="AU116">
        <v>1E-3</v>
      </c>
      <c r="AV116">
        <v>0</v>
      </c>
      <c r="AW116" t="s">
        <v>13564</v>
      </c>
      <c r="AX116">
        <v>0</v>
      </c>
      <c r="AY116">
        <v>0.56092599165103996</v>
      </c>
      <c r="AZ116">
        <v>1</v>
      </c>
      <c r="BA116">
        <v>0.999</v>
      </c>
      <c r="BB116">
        <v>0</v>
      </c>
      <c r="BC116" t="s">
        <v>13565</v>
      </c>
      <c r="BD116">
        <v>0</v>
      </c>
      <c r="BE116">
        <v>0.59188347300297195</v>
      </c>
      <c r="BF116">
        <v>0.78800000000000003</v>
      </c>
      <c r="BG116">
        <v>0.43099999999999999</v>
      </c>
      <c r="BH116">
        <v>0</v>
      </c>
      <c r="BI116" t="s">
        <v>13566</v>
      </c>
      <c r="BJ116">
        <v>0</v>
      </c>
      <c r="BK116">
        <v>1.4546292070203</v>
      </c>
      <c r="BL116">
        <v>0.93100000000000005</v>
      </c>
      <c r="BM116">
        <v>0.31</v>
      </c>
      <c r="BN116">
        <v>0</v>
      </c>
      <c r="BO116" t="s">
        <v>13567</v>
      </c>
      <c r="BP116" s="19">
        <v>1.9708971512903501E-148</v>
      </c>
      <c r="BQ116">
        <v>0.82389130538834898</v>
      </c>
      <c r="BR116">
        <v>0.38800000000000001</v>
      </c>
      <c r="BS116">
        <v>7.0000000000000007E-2</v>
      </c>
      <c r="BT116" s="19">
        <v>4.7920393336473701E-144</v>
      </c>
      <c r="BU116" t="s">
        <v>13568</v>
      </c>
      <c r="BV116" s="19">
        <v>4.2312943450947902E-241</v>
      </c>
      <c r="BW116">
        <v>0.99875038359511303</v>
      </c>
      <c r="BX116">
        <v>0.63700000000000001</v>
      </c>
      <c r="BY116">
        <v>0.21099999999999999</v>
      </c>
      <c r="BZ116" s="19">
        <v>1.02879690706635E-236</v>
      </c>
      <c r="CA116" t="s">
        <v>13569</v>
      </c>
      <c r="CB116">
        <v>0</v>
      </c>
      <c r="CC116">
        <v>0.64789573185919502</v>
      </c>
      <c r="CD116">
        <v>0.51300000000000001</v>
      </c>
      <c r="CE116">
        <v>0.14499999999999999</v>
      </c>
      <c r="CF116">
        <v>0</v>
      </c>
      <c r="CG116" t="s">
        <v>13570</v>
      </c>
      <c r="CH116">
        <v>0</v>
      </c>
      <c r="CI116">
        <v>-1.16931388171332</v>
      </c>
      <c r="CJ116">
        <v>0.40600000000000003</v>
      </c>
      <c r="CK116">
        <v>0.84399999999999997</v>
      </c>
      <c r="CL116">
        <v>0</v>
      </c>
      <c r="CM116" t="s">
        <v>13571</v>
      </c>
      <c r="CN116">
        <v>0</v>
      </c>
      <c r="CO116">
        <v>0.40974471839339799</v>
      </c>
      <c r="CP116">
        <v>0.46600000000000003</v>
      </c>
      <c r="CQ116">
        <v>6.2E-2</v>
      </c>
      <c r="CR116">
        <v>0</v>
      </c>
      <c r="CS116" t="s">
        <v>13410</v>
      </c>
      <c r="CT116">
        <v>0</v>
      </c>
      <c r="CU116">
        <v>0.67411421200978106</v>
      </c>
      <c r="CV116">
        <v>0.57799999999999996</v>
      </c>
      <c r="CW116">
        <v>0.23200000000000001</v>
      </c>
      <c r="CX116">
        <v>0</v>
      </c>
    </row>
    <row r="117" spans="1:102">
      <c r="A117" t="s">
        <v>13572</v>
      </c>
      <c r="B117" s="19">
        <v>1.52202735405699E-158</v>
      </c>
      <c r="C117">
        <v>0.28197451462890899</v>
      </c>
      <c r="D117">
        <v>0.28399999999999997</v>
      </c>
      <c r="E117">
        <v>5.2999999999999999E-2</v>
      </c>
      <c r="F117" s="19">
        <v>3.7006573086541599E-154</v>
      </c>
      <c r="G117" s="25" t="s">
        <v>12356</v>
      </c>
      <c r="H117" s="19">
        <v>1.6391282259133201E-290</v>
      </c>
      <c r="I117">
        <v>-2.4331471211687501</v>
      </c>
      <c r="J117">
        <v>0.13400000000000001</v>
      </c>
      <c r="K117">
        <v>0.59299999999999997</v>
      </c>
      <c r="L117" s="19">
        <v>3.9853763684856501E-286</v>
      </c>
      <c r="M117" t="s">
        <v>13573</v>
      </c>
      <c r="N117">
        <v>0</v>
      </c>
      <c r="O117">
        <v>1.2877183799309999</v>
      </c>
      <c r="P117">
        <v>0.98899999999999999</v>
      </c>
      <c r="Q117">
        <v>0.56399999999999995</v>
      </c>
      <c r="R117">
        <v>0</v>
      </c>
      <c r="S117" t="s">
        <v>13574</v>
      </c>
      <c r="T117">
        <v>0</v>
      </c>
      <c r="U117">
        <v>0.61279205833056105</v>
      </c>
      <c r="V117">
        <v>0.69599999999999995</v>
      </c>
      <c r="W117">
        <v>0.39200000000000002</v>
      </c>
      <c r="X117">
        <v>0</v>
      </c>
      <c r="Y117" t="s">
        <v>12586</v>
      </c>
      <c r="Z117">
        <v>0</v>
      </c>
      <c r="AA117">
        <v>0.90632905885052695</v>
      </c>
      <c r="AB117">
        <v>0.97699999999999998</v>
      </c>
      <c r="AC117">
        <v>0.89500000000000002</v>
      </c>
      <c r="AD117">
        <v>0</v>
      </c>
      <c r="AE117" t="s">
        <v>13335</v>
      </c>
      <c r="AF117">
        <v>0</v>
      </c>
      <c r="AG117">
        <v>0.48970950472348301</v>
      </c>
      <c r="AH117">
        <v>0.47099999999999997</v>
      </c>
      <c r="AI117">
        <v>0.219</v>
      </c>
      <c r="AJ117">
        <v>0</v>
      </c>
      <c r="AK117" t="s">
        <v>13575</v>
      </c>
      <c r="AL117">
        <v>0</v>
      </c>
      <c r="AM117">
        <v>1.30559763359457</v>
      </c>
      <c r="AN117">
        <v>0.78100000000000003</v>
      </c>
      <c r="AO117">
        <v>0.21</v>
      </c>
      <c r="AP117">
        <v>0</v>
      </c>
      <c r="AQ117" t="s">
        <v>13576</v>
      </c>
      <c r="AR117">
        <v>0</v>
      </c>
      <c r="AS117">
        <v>3.1158780729142501</v>
      </c>
      <c r="AT117">
        <v>0.57299999999999995</v>
      </c>
      <c r="AU117">
        <v>3.0000000000000001E-3</v>
      </c>
      <c r="AV117">
        <v>0</v>
      </c>
      <c r="AW117" t="s">
        <v>13577</v>
      </c>
      <c r="AX117">
        <v>0</v>
      </c>
      <c r="AY117">
        <v>0.53147527768274605</v>
      </c>
      <c r="AZ117">
        <v>0.999</v>
      </c>
      <c r="BA117">
        <v>0.99299999999999999</v>
      </c>
      <c r="BB117">
        <v>0</v>
      </c>
      <c r="BC117" t="s">
        <v>13578</v>
      </c>
      <c r="BD117">
        <v>0</v>
      </c>
      <c r="BE117">
        <v>0.85587692448394104</v>
      </c>
      <c r="BF117">
        <v>0.96499999999999997</v>
      </c>
      <c r="BG117">
        <v>0.746</v>
      </c>
      <c r="BH117">
        <v>0</v>
      </c>
      <c r="BI117" t="s">
        <v>13579</v>
      </c>
      <c r="BJ117">
        <v>0</v>
      </c>
      <c r="BK117">
        <v>0.78768858195949998</v>
      </c>
      <c r="BL117">
        <v>0.52800000000000002</v>
      </c>
      <c r="BM117">
        <v>8.1000000000000003E-2</v>
      </c>
      <c r="BN117">
        <v>0</v>
      </c>
      <c r="BO117" t="s">
        <v>12818</v>
      </c>
      <c r="BP117" s="19">
        <v>5.8271218248665899E-148</v>
      </c>
      <c r="BQ117">
        <v>1.43561916880657</v>
      </c>
      <c r="BR117">
        <v>0.81899999999999995</v>
      </c>
      <c r="BS117">
        <v>0.39100000000000001</v>
      </c>
      <c r="BT117" s="19">
        <v>1.4168064004980599E-143</v>
      </c>
      <c r="BU117" t="s">
        <v>13580</v>
      </c>
      <c r="BV117" s="19">
        <v>1.5045927502935101E-238</v>
      </c>
      <c r="BW117">
        <v>0.96496709469812203</v>
      </c>
      <c r="BX117">
        <v>0.60699999999999998</v>
      </c>
      <c r="BY117">
        <v>0.185</v>
      </c>
      <c r="BZ117" s="19">
        <v>3.6582668130636298E-234</v>
      </c>
      <c r="CA117" t="s">
        <v>13581</v>
      </c>
      <c r="CB117">
        <v>0</v>
      </c>
      <c r="CC117">
        <v>0.77074169101802603</v>
      </c>
      <c r="CD117">
        <v>0.46</v>
      </c>
      <c r="CE117">
        <v>9.4E-2</v>
      </c>
      <c r="CF117">
        <v>0</v>
      </c>
      <c r="CG117" t="s">
        <v>13582</v>
      </c>
      <c r="CH117">
        <v>0</v>
      </c>
      <c r="CI117">
        <v>1.9048327518388199</v>
      </c>
      <c r="CJ117">
        <v>0.78900000000000003</v>
      </c>
      <c r="CK117">
        <v>0.20399999999999999</v>
      </c>
      <c r="CL117">
        <v>0</v>
      </c>
      <c r="CM117" t="s">
        <v>13102</v>
      </c>
      <c r="CN117">
        <v>0</v>
      </c>
      <c r="CO117">
        <v>0.283966133654458</v>
      </c>
      <c r="CP117">
        <v>0.38200000000000001</v>
      </c>
      <c r="CQ117">
        <v>6.4000000000000001E-2</v>
      </c>
      <c r="CR117">
        <v>0</v>
      </c>
      <c r="CS117" t="s">
        <v>12998</v>
      </c>
      <c r="CT117">
        <v>0</v>
      </c>
      <c r="CU117">
        <v>1.38454840979315</v>
      </c>
      <c r="CV117">
        <v>0.71199999999999997</v>
      </c>
      <c r="CW117">
        <v>8.6999999999999994E-2</v>
      </c>
      <c r="CX117">
        <v>0</v>
      </c>
    </row>
    <row r="118" spans="1:102">
      <c r="A118" t="s">
        <v>13583</v>
      </c>
      <c r="B118" s="19">
        <v>1.0521480530843299E-155</v>
      </c>
      <c r="C118">
        <v>1.19868133616275</v>
      </c>
      <c r="D118">
        <v>0.86799999999999999</v>
      </c>
      <c r="E118">
        <v>0.56100000000000005</v>
      </c>
      <c r="F118" s="19">
        <v>2.5581927762692499E-151</v>
      </c>
      <c r="G118" s="25" t="s">
        <v>13584</v>
      </c>
      <c r="H118" s="19">
        <v>1.9851922060528699E-287</v>
      </c>
      <c r="I118">
        <v>0.68713724280706101</v>
      </c>
      <c r="J118">
        <v>0.96299999999999997</v>
      </c>
      <c r="K118">
        <v>0.54300000000000004</v>
      </c>
      <c r="L118" s="19">
        <v>4.8267963297969598E-283</v>
      </c>
      <c r="M118" t="s">
        <v>13585</v>
      </c>
      <c r="N118">
        <v>0</v>
      </c>
      <c r="O118">
        <v>0.26669191935263498</v>
      </c>
      <c r="P118">
        <v>0.42199999999999999</v>
      </c>
      <c r="Q118">
        <v>8.5000000000000006E-2</v>
      </c>
      <c r="R118">
        <v>0</v>
      </c>
      <c r="S118" t="s">
        <v>12712</v>
      </c>
      <c r="T118">
        <v>0</v>
      </c>
      <c r="U118">
        <v>0.98027780412169996</v>
      </c>
      <c r="V118">
        <v>0.72899999999999998</v>
      </c>
      <c r="W118">
        <v>0.20599999999999999</v>
      </c>
      <c r="X118">
        <v>0</v>
      </c>
      <c r="Y118" t="s">
        <v>13586</v>
      </c>
      <c r="Z118">
        <v>0</v>
      </c>
      <c r="AA118">
        <v>0.85542589739729802</v>
      </c>
      <c r="AB118">
        <v>0.66600000000000004</v>
      </c>
      <c r="AC118">
        <v>0.26300000000000001</v>
      </c>
      <c r="AD118">
        <v>0</v>
      </c>
      <c r="AE118" t="s">
        <v>13350</v>
      </c>
      <c r="AF118">
        <v>0</v>
      </c>
      <c r="AG118">
        <v>0.63495153303789298</v>
      </c>
      <c r="AH118">
        <v>0.997</v>
      </c>
      <c r="AI118">
        <v>0.99299999999999999</v>
      </c>
      <c r="AJ118">
        <v>0</v>
      </c>
      <c r="AK118" t="s">
        <v>13076</v>
      </c>
      <c r="AL118">
        <v>0</v>
      </c>
      <c r="AM118">
        <v>1.1658491317438</v>
      </c>
      <c r="AN118">
        <v>0.98599999999999999</v>
      </c>
      <c r="AO118">
        <v>0.46</v>
      </c>
      <c r="AP118">
        <v>0</v>
      </c>
      <c r="AQ118" t="s">
        <v>13587</v>
      </c>
      <c r="AR118">
        <v>0</v>
      </c>
      <c r="AS118">
        <v>2.1517924408732201</v>
      </c>
      <c r="AT118">
        <v>0.39</v>
      </c>
      <c r="AU118">
        <v>2E-3</v>
      </c>
      <c r="AV118">
        <v>0</v>
      </c>
      <c r="AW118" t="s">
        <v>13588</v>
      </c>
      <c r="AX118">
        <v>0</v>
      </c>
      <c r="AY118">
        <v>0.57482832000169404</v>
      </c>
      <c r="AZ118">
        <v>0.99299999999999999</v>
      </c>
      <c r="BA118">
        <v>0.93300000000000005</v>
      </c>
      <c r="BB118">
        <v>0</v>
      </c>
      <c r="BC118" t="s">
        <v>13589</v>
      </c>
      <c r="BD118">
        <v>0</v>
      </c>
      <c r="BE118">
        <v>0.60444409363192297</v>
      </c>
      <c r="BF118">
        <v>0.97499999999999998</v>
      </c>
      <c r="BG118">
        <v>0.86499999999999999</v>
      </c>
      <c r="BH118">
        <v>0</v>
      </c>
      <c r="BI118" t="s">
        <v>13590</v>
      </c>
      <c r="BJ118">
        <v>0</v>
      </c>
      <c r="BK118">
        <v>1.1042858568982401</v>
      </c>
      <c r="BL118">
        <v>0.74299999999999999</v>
      </c>
      <c r="BM118">
        <v>0.14199999999999999</v>
      </c>
      <c r="BN118">
        <v>0</v>
      </c>
      <c r="BO118" t="s">
        <v>13591</v>
      </c>
      <c r="BP118" s="19">
        <v>6.0082572114505203E-146</v>
      </c>
      <c r="BQ118">
        <v>1.21242488125197</v>
      </c>
      <c r="BR118">
        <v>0.94399999999999995</v>
      </c>
      <c r="BS118">
        <v>0.60799999999999998</v>
      </c>
      <c r="BT118" s="19">
        <v>1.4608476583920801E-141</v>
      </c>
      <c r="BU118" t="s">
        <v>13253</v>
      </c>
      <c r="BV118" s="19">
        <v>1.6098634454984101E-236</v>
      </c>
      <c r="BW118">
        <v>-1.9905005694035101</v>
      </c>
      <c r="BX118">
        <v>0.86</v>
      </c>
      <c r="BY118">
        <v>0.97199999999999998</v>
      </c>
      <c r="BZ118" s="19">
        <v>3.9142219813848498E-232</v>
      </c>
      <c r="CA118" t="s">
        <v>13592</v>
      </c>
      <c r="CB118">
        <v>0</v>
      </c>
      <c r="CC118">
        <v>0.67317623417643802</v>
      </c>
      <c r="CD118">
        <v>0.98199999999999998</v>
      </c>
      <c r="CE118">
        <v>0.93799999999999994</v>
      </c>
      <c r="CF118">
        <v>0</v>
      </c>
      <c r="CG118" t="s">
        <v>13593</v>
      </c>
      <c r="CH118">
        <v>0</v>
      </c>
      <c r="CI118">
        <v>0.83720856920919096</v>
      </c>
      <c r="CJ118">
        <v>0.40500000000000003</v>
      </c>
      <c r="CK118">
        <v>7.5999999999999998E-2</v>
      </c>
      <c r="CL118">
        <v>0</v>
      </c>
      <c r="CM118" t="s">
        <v>13594</v>
      </c>
      <c r="CN118">
        <v>0</v>
      </c>
      <c r="CO118">
        <v>0.44785894840627199</v>
      </c>
      <c r="CP118">
        <v>0.29899999999999999</v>
      </c>
      <c r="CQ118">
        <v>2.5999999999999999E-2</v>
      </c>
      <c r="CR118">
        <v>0</v>
      </c>
      <c r="CS118" t="s">
        <v>13443</v>
      </c>
      <c r="CT118">
        <v>0</v>
      </c>
      <c r="CU118">
        <v>1.2519352583836101</v>
      </c>
      <c r="CV118">
        <v>0.74</v>
      </c>
      <c r="CW118">
        <v>0.24099999999999999</v>
      </c>
      <c r="CX118">
        <v>0</v>
      </c>
    </row>
    <row r="119" spans="1:102">
      <c r="A119" t="s">
        <v>13009</v>
      </c>
      <c r="B119" s="19">
        <v>4.2086145245046196E-155</v>
      </c>
      <c r="C119">
        <v>-1.77780766617494</v>
      </c>
      <c r="D119">
        <v>0.28000000000000003</v>
      </c>
      <c r="E119">
        <v>0.74</v>
      </c>
      <c r="F119" s="19">
        <v>1.02328253548805E-150</v>
      </c>
      <c r="G119" s="25" t="s">
        <v>13595</v>
      </c>
      <c r="H119" s="19">
        <v>3.0664611600929297E-287</v>
      </c>
      <c r="I119">
        <v>0.40498001210458001</v>
      </c>
      <c r="J119">
        <v>0.40699999999999997</v>
      </c>
      <c r="K119">
        <v>0.109</v>
      </c>
      <c r="L119" s="19">
        <v>7.4557936646499401E-283</v>
      </c>
      <c r="M119" t="s">
        <v>13596</v>
      </c>
      <c r="N119">
        <v>0</v>
      </c>
      <c r="O119">
        <v>0.46640879049276202</v>
      </c>
      <c r="P119">
        <v>0.77300000000000002</v>
      </c>
      <c r="Q119">
        <v>0.29199999999999998</v>
      </c>
      <c r="R119">
        <v>0</v>
      </c>
      <c r="S119" t="s">
        <v>12405</v>
      </c>
      <c r="T119">
        <v>0</v>
      </c>
      <c r="U119">
        <v>0.79844339104395201</v>
      </c>
      <c r="V119">
        <v>0.85299999999999998</v>
      </c>
      <c r="W119">
        <v>0.53300000000000003</v>
      </c>
      <c r="X119">
        <v>0</v>
      </c>
      <c r="Y119" t="s">
        <v>13190</v>
      </c>
      <c r="Z119">
        <v>0</v>
      </c>
      <c r="AA119">
        <v>0.88706308005879997</v>
      </c>
      <c r="AB119">
        <v>0.94899999999999995</v>
      </c>
      <c r="AC119">
        <v>0.84599999999999997</v>
      </c>
      <c r="AD119">
        <v>0</v>
      </c>
      <c r="AE119" t="s">
        <v>13361</v>
      </c>
      <c r="AF119">
        <v>0</v>
      </c>
      <c r="AG119">
        <v>0.755701187729382</v>
      </c>
      <c r="AH119">
        <v>0.48199999999999998</v>
      </c>
      <c r="AI119">
        <v>5.8999999999999997E-2</v>
      </c>
      <c r="AJ119">
        <v>0</v>
      </c>
      <c r="AK119" t="s">
        <v>13597</v>
      </c>
      <c r="AL119">
        <v>0</v>
      </c>
      <c r="AM119">
        <v>0.51703617719327399</v>
      </c>
      <c r="AN119">
        <v>0.65700000000000003</v>
      </c>
      <c r="AO119">
        <v>0.221</v>
      </c>
      <c r="AP119">
        <v>0</v>
      </c>
      <c r="AQ119" t="s">
        <v>13598</v>
      </c>
      <c r="AR119">
        <v>0</v>
      </c>
      <c r="AS119">
        <v>1.88796507233936</v>
      </c>
      <c r="AT119">
        <v>0.33700000000000002</v>
      </c>
      <c r="AU119">
        <v>1E-3</v>
      </c>
      <c r="AV119">
        <v>0</v>
      </c>
      <c r="AW119" t="s">
        <v>13599</v>
      </c>
      <c r="AX119">
        <v>0</v>
      </c>
      <c r="AY119">
        <v>0.55263156427683802</v>
      </c>
      <c r="AZ119">
        <v>0.372</v>
      </c>
      <c r="BA119">
        <v>7.0000000000000007E-2</v>
      </c>
      <c r="BB119">
        <v>0</v>
      </c>
      <c r="BC119" t="s">
        <v>12996</v>
      </c>
      <c r="BD119">
        <v>0</v>
      </c>
      <c r="BE119">
        <v>-1.1285717025964599</v>
      </c>
      <c r="BF119">
        <v>5.8999999999999997E-2</v>
      </c>
      <c r="BG119">
        <v>0.56499999999999995</v>
      </c>
      <c r="BH119">
        <v>0</v>
      </c>
      <c r="BI119" t="s">
        <v>13600</v>
      </c>
      <c r="BJ119">
        <v>0</v>
      </c>
      <c r="BK119">
        <v>0.74697799167505696</v>
      </c>
      <c r="BL119">
        <v>0.71</v>
      </c>
      <c r="BM119">
        <v>0.28699999999999998</v>
      </c>
      <c r="BN119">
        <v>0</v>
      </c>
      <c r="BO119" t="s">
        <v>12770</v>
      </c>
      <c r="BP119" s="19">
        <v>6.7910656474576498E-146</v>
      </c>
      <c r="BQ119">
        <v>2.7075732842768701</v>
      </c>
      <c r="BR119">
        <v>0.70599999999999996</v>
      </c>
      <c r="BS119">
        <v>0.26400000000000001</v>
      </c>
      <c r="BT119" s="19">
        <v>1.6511797015228501E-141</v>
      </c>
      <c r="BU119" t="s">
        <v>12992</v>
      </c>
      <c r="BV119" s="19">
        <v>1.85074374842929E-235</v>
      </c>
      <c r="BW119">
        <v>1.1821317876766999</v>
      </c>
      <c r="BX119">
        <v>1</v>
      </c>
      <c r="BY119">
        <v>0.87</v>
      </c>
      <c r="BZ119" s="19">
        <v>4.4998983499309698E-231</v>
      </c>
      <c r="CA119" t="s">
        <v>13601</v>
      </c>
      <c r="CB119">
        <v>0</v>
      </c>
      <c r="CC119">
        <v>0.70118756314970399</v>
      </c>
      <c r="CD119">
        <v>0.66300000000000003</v>
      </c>
      <c r="CE119">
        <v>0.25900000000000001</v>
      </c>
      <c r="CF119">
        <v>0</v>
      </c>
      <c r="CG119" t="s">
        <v>13602</v>
      </c>
      <c r="CH119">
        <v>0</v>
      </c>
      <c r="CI119">
        <v>-1.1822343608330499</v>
      </c>
      <c r="CJ119">
        <v>0.224</v>
      </c>
      <c r="CK119">
        <v>0.76100000000000001</v>
      </c>
      <c r="CL119">
        <v>0</v>
      </c>
      <c r="CM119" t="s">
        <v>13603</v>
      </c>
      <c r="CN119">
        <v>0</v>
      </c>
      <c r="CO119">
        <v>0.43061117843118901</v>
      </c>
      <c r="CP119">
        <v>0.20399999999999999</v>
      </c>
      <c r="CQ119">
        <v>4.0000000000000001E-3</v>
      </c>
      <c r="CR119">
        <v>0</v>
      </c>
      <c r="CS119" t="s">
        <v>13454</v>
      </c>
      <c r="CT119">
        <v>0</v>
      </c>
      <c r="CU119">
        <v>1.0485417410000399</v>
      </c>
      <c r="CV119">
        <v>0.55800000000000005</v>
      </c>
      <c r="CW119">
        <v>9.5000000000000001E-2</v>
      </c>
      <c r="CX119">
        <v>0</v>
      </c>
    </row>
    <row r="120" spans="1:102">
      <c r="A120" t="s">
        <v>12988</v>
      </c>
      <c r="B120" s="19">
        <v>9.0700671012782293E-155</v>
      </c>
      <c r="C120">
        <v>-2.4895988963136499</v>
      </c>
      <c r="D120">
        <v>0.12</v>
      </c>
      <c r="E120">
        <v>0.61499999999999999</v>
      </c>
      <c r="F120" s="19">
        <v>2.2052961150047901E-150</v>
      </c>
      <c r="G120" s="25" t="s">
        <v>13427</v>
      </c>
      <c r="H120" s="19">
        <v>1.08333261090861E-285</v>
      </c>
      <c r="I120">
        <v>0.65165680274015902</v>
      </c>
      <c r="J120">
        <v>0.98299999999999998</v>
      </c>
      <c r="K120">
        <v>0.93899999999999995</v>
      </c>
      <c r="L120" s="19">
        <v>2.6340149101632E-281</v>
      </c>
      <c r="M120" t="s">
        <v>13604</v>
      </c>
      <c r="N120">
        <v>0</v>
      </c>
      <c r="O120">
        <v>0.60417109156197502</v>
      </c>
      <c r="P120">
        <v>0.79800000000000004</v>
      </c>
      <c r="Q120">
        <v>0.27200000000000002</v>
      </c>
      <c r="R120">
        <v>0</v>
      </c>
      <c r="S120" t="s">
        <v>12500</v>
      </c>
      <c r="T120">
        <v>0</v>
      </c>
      <c r="U120">
        <v>-0.62815308767192102</v>
      </c>
      <c r="V120">
        <v>1.2999999999999999E-2</v>
      </c>
      <c r="W120">
        <v>0.29099999999999998</v>
      </c>
      <c r="X120">
        <v>0</v>
      </c>
      <c r="Y120" t="s">
        <v>12767</v>
      </c>
      <c r="Z120">
        <v>0</v>
      </c>
      <c r="AA120">
        <v>-1.06944927002859</v>
      </c>
      <c r="AB120">
        <v>0.84399999999999997</v>
      </c>
      <c r="AC120">
        <v>0.97</v>
      </c>
      <c r="AD120">
        <v>0</v>
      </c>
      <c r="AE120" t="s">
        <v>13605</v>
      </c>
      <c r="AF120">
        <v>0</v>
      </c>
      <c r="AG120">
        <v>-0.64875425989490698</v>
      </c>
      <c r="AH120">
        <v>0.26100000000000001</v>
      </c>
      <c r="AI120">
        <v>0.63100000000000001</v>
      </c>
      <c r="AJ120">
        <v>0</v>
      </c>
      <c r="AK120" t="s">
        <v>12974</v>
      </c>
      <c r="AL120">
        <v>0</v>
      </c>
      <c r="AM120">
        <v>0.52523424371915195</v>
      </c>
      <c r="AN120">
        <v>0.745</v>
      </c>
      <c r="AO120">
        <v>0.252</v>
      </c>
      <c r="AP120">
        <v>0</v>
      </c>
      <c r="AQ120" t="s">
        <v>13606</v>
      </c>
      <c r="AR120">
        <v>0</v>
      </c>
      <c r="AS120">
        <v>0.68497530333583601</v>
      </c>
      <c r="AT120">
        <v>0.28699999999999998</v>
      </c>
      <c r="AU120">
        <v>0</v>
      </c>
      <c r="AV120">
        <v>0</v>
      </c>
      <c r="AW120" t="s">
        <v>13607</v>
      </c>
      <c r="AX120">
        <v>0</v>
      </c>
      <c r="AY120">
        <v>0.517960957590761</v>
      </c>
      <c r="AZ120">
        <v>0.97899999999999998</v>
      </c>
      <c r="BA120">
        <v>0.86599999999999999</v>
      </c>
      <c r="BB120">
        <v>0</v>
      </c>
      <c r="BC120" t="s">
        <v>13608</v>
      </c>
      <c r="BD120">
        <v>0</v>
      </c>
      <c r="BE120">
        <v>0.74409899551066905</v>
      </c>
      <c r="BF120">
        <v>0.94199999999999995</v>
      </c>
      <c r="BG120">
        <v>0.624</v>
      </c>
      <c r="BH120">
        <v>0</v>
      </c>
      <c r="BI120" t="s">
        <v>13609</v>
      </c>
      <c r="BJ120">
        <v>0</v>
      </c>
      <c r="BK120">
        <v>0.68522956117396505</v>
      </c>
      <c r="BL120">
        <v>0.52800000000000002</v>
      </c>
      <c r="BM120">
        <v>0.186</v>
      </c>
      <c r="BN120">
        <v>0</v>
      </c>
      <c r="BO120" t="s">
        <v>13610</v>
      </c>
      <c r="BP120" s="19">
        <v>6.95027220290744E-144</v>
      </c>
      <c r="BQ120">
        <v>0.31988851045359801</v>
      </c>
      <c r="BR120">
        <v>0.22800000000000001</v>
      </c>
      <c r="BS120">
        <v>2.5000000000000001E-2</v>
      </c>
      <c r="BT120" s="19">
        <v>1.68988918341491E-139</v>
      </c>
      <c r="BU120" t="s">
        <v>12326</v>
      </c>
      <c r="BV120" s="19">
        <v>1.7717378626348801E-234</v>
      </c>
      <c r="BW120">
        <v>0.93258193515840604</v>
      </c>
      <c r="BX120">
        <v>0.28199999999999997</v>
      </c>
      <c r="BY120">
        <v>4.2000000000000003E-2</v>
      </c>
      <c r="BZ120" s="19">
        <v>4.3078034392104396E-230</v>
      </c>
      <c r="CA120" t="s">
        <v>13611</v>
      </c>
      <c r="CB120">
        <v>0</v>
      </c>
      <c r="CC120">
        <v>0.75574598860650199</v>
      </c>
      <c r="CD120">
        <v>0.92900000000000005</v>
      </c>
      <c r="CE120">
        <v>0.78500000000000003</v>
      </c>
      <c r="CF120">
        <v>0</v>
      </c>
      <c r="CG120" t="s">
        <v>13612</v>
      </c>
      <c r="CH120">
        <v>0</v>
      </c>
      <c r="CI120">
        <v>0.69104773255934704</v>
      </c>
      <c r="CJ120">
        <v>0.31</v>
      </c>
      <c r="CK120">
        <v>3.5999999999999997E-2</v>
      </c>
      <c r="CL120">
        <v>0</v>
      </c>
      <c r="CM120" t="s">
        <v>13613</v>
      </c>
      <c r="CN120">
        <v>0</v>
      </c>
      <c r="CO120">
        <v>0.35749183547118002</v>
      </c>
      <c r="CP120">
        <v>0.44800000000000001</v>
      </c>
      <c r="CQ120">
        <v>7.0000000000000007E-2</v>
      </c>
      <c r="CR120">
        <v>0</v>
      </c>
      <c r="CS120" t="s">
        <v>13010</v>
      </c>
      <c r="CT120">
        <v>0</v>
      </c>
      <c r="CU120">
        <v>1.12540180703921</v>
      </c>
      <c r="CV120">
        <v>0.47199999999999998</v>
      </c>
      <c r="CW120">
        <v>5.8999999999999997E-2</v>
      </c>
      <c r="CX120">
        <v>0</v>
      </c>
    </row>
    <row r="121" spans="1:102">
      <c r="A121" t="s">
        <v>13614</v>
      </c>
      <c r="B121" s="19">
        <v>2.8461168525218998E-153</v>
      </c>
      <c r="C121">
        <v>0.80085866860187904</v>
      </c>
      <c r="D121">
        <v>0.71199999999999997</v>
      </c>
      <c r="E121">
        <v>0.32600000000000001</v>
      </c>
      <c r="F121" s="19">
        <v>6.9200485152217599E-149</v>
      </c>
      <c r="G121" s="25" t="s">
        <v>13615</v>
      </c>
      <c r="H121" s="19">
        <v>2.1140046249806701E-283</v>
      </c>
      <c r="I121">
        <v>0.70415348878744499</v>
      </c>
      <c r="J121">
        <v>0.79600000000000004</v>
      </c>
      <c r="K121">
        <v>0.42099999999999999</v>
      </c>
      <c r="L121" s="19">
        <v>5.13999084517799E-279</v>
      </c>
      <c r="M121" t="s">
        <v>13270</v>
      </c>
      <c r="N121">
        <v>0</v>
      </c>
      <c r="O121">
        <v>1.6833016003889301</v>
      </c>
      <c r="P121">
        <v>0.99</v>
      </c>
      <c r="Q121">
        <v>0.317</v>
      </c>
      <c r="R121">
        <v>0</v>
      </c>
      <c r="S121" t="s">
        <v>13616</v>
      </c>
      <c r="T121">
        <v>0</v>
      </c>
      <c r="U121">
        <v>0.63869050866188604</v>
      </c>
      <c r="V121">
        <v>0.747</v>
      </c>
      <c r="W121">
        <v>0.39400000000000002</v>
      </c>
      <c r="X121">
        <v>0</v>
      </c>
      <c r="Y121" t="s">
        <v>13617</v>
      </c>
      <c r="Z121">
        <v>0</v>
      </c>
      <c r="AA121">
        <v>0.26960820751722903</v>
      </c>
      <c r="AB121">
        <v>0.216</v>
      </c>
      <c r="AC121">
        <v>1.4999999999999999E-2</v>
      </c>
      <c r="AD121">
        <v>0</v>
      </c>
      <c r="AE121" t="s">
        <v>13618</v>
      </c>
      <c r="AF121">
        <v>0</v>
      </c>
      <c r="AG121">
        <v>-0.72228749291253702</v>
      </c>
      <c r="AH121">
        <v>0.14699999999999999</v>
      </c>
      <c r="AI121">
        <v>0.50900000000000001</v>
      </c>
      <c r="AJ121">
        <v>0</v>
      </c>
      <c r="AK121" t="s">
        <v>13301</v>
      </c>
      <c r="AL121">
        <v>0</v>
      </c>
      <c r="AM121">
        <v>0.58074192890653997</v>
      </c>
      <c r="AN121">
        <v>1</v>
      </c>
      <c r="AO121">
        <v>0.997</v>
      </c>
      <c r="AP121">
        <v>0</v>
      </c>
      <c r="AQ121" t="s">
        <v>13619</v>
      </c>
      <c r="AR121">
        <v>0</v>
      </c>
      <c r="AS121">
        <v>0.88632958114305505</v>
      </c>
      <c r="AT121">
        <v>0.38</v>
      </c>
      <c r="AU121">
        <v>6.0000000000000001E-3</v>
      </c>
      <c r="AV121">
        <v>0</v>
      </c>
      <c r="AW121" t="s">
        <v>13620</v>
      </c>
      <c r="AX121">
        <v>0</v>
      </c>
      <c r="AY121">
        <v>0.42945146719586003</v>
      </c>
      <c r="AZ121">
        <v>1</v>
      </c>
      <c r="BA121">
        <v>0.995</v>
      </c>
      <c r="BB121">
        <v>0</v>
      </c>
      <c r="BC121" t="s">
        <v>13007</v>
      </c>
      <c r="BD121">
        <v>0</v>
      </c>
      <c r="BE121">
        <v>0.78365088348780099</v>
      </c>
      <c r="BF121">
        <v>0.67100000000000004</v>
      </c>
      <c r="BG121">
        <v>0.23899999999999999</v>
      </c>
      <c r="BH121">
        <v>0</v>
      </c>
      <c r="BI121" t="s">
        <v>13621</v>
      </c>
      <c r="BJ121">
        <v>0</v>
      </c>
      <c r="BK121">
        <v>1.1361937769458901</v>
      </c>
      <c r="BL121">
        <v>0.73699999999999999</v>
      </c>
      <c r="BM121">
        <v>0.14699999999999999</v>
      </c>
      <c r="BN121">
        <v>0</v>
      </c>
      <c r="BO121" t="s">
        <v>12524</v>
      </c>
      <c r="BP121" s="19">
        <v>9.2319241673857192E-143</v>
      </c>
      <c r="BQ121">
        <v>0.79086065645409798</v>
      </c>
      <c r="BR121">
        <v>0.71799999999999997</v>
      </c>
      <c r="BS121">
        <v>0.221</v>
      </c>
      <c r="BT121" s="19">
        <v>2.2446500420581599E-138</v>
      </c>
      <c r="BU121" t="s">
        <v>13200</v>
      </c>
      <c r="BV121" s="19">
        <v>3.0879168342512799E-234</v>
      </c>
      <c r="BW121">
        <v>0.65848896610116703</v>
      </c>
      <c r="BX121">
        <v>0.38400000000000001</v>
      </c>
      <c r="BY121">
        <v>7.4999999999999997E-2</v>
      </c>
      <c r="BZ121" s="19">
        <v>7.5079609907985604E-230</v>
      </c>
      <c r="CA121" t="s">
        <v>13622</v>
      </c>
      <c r="CB121">
        <v>0</v>
      </c>
      <c r="CC121">
        <v>0.58585626513150801</v>
      </c>
      <c r="CD121">
        <v>0.34799999999999998</v>
      </c>
      <c r="CE121">
        <v>2.1000000000000001E-2</v>
      </c>
      <c r="CF121">
        <v>0</v>
      </c>
      <c r="CG121" t="s">
        <v>12805</v>
      </c>
      <c r="CH121">
        <v>0</v>
      </c>
      <c r="CI121">
        <v>1.08421099674306</v>
      </c>
      <c r="CJ121">
        <v>0.97299999999999998</v>
      </c>
      <c r="CK121">
        <v>0.67300000000000004</v>
      </c>
      <c r="CL121">
        <v>0</v>
      </c>
      <c r="CM121" t="s">
        <v>12624</v>
      </c>
      <c r="CN121">
        <v>0</v>
      </c>
      <c r="CO121">
        <v>0.37357381536711498</v>
      </c>
      <c r="CP121">
        <v>0.46</v>
      </c>
      <c r="CQ121">
        <v>7.6999999999999999E-2</v>
      </c>
      <c r="CR121">
        <v>0</v>
      </c>
      <c r="CS121" t="s">
        <v>13475</v>
      </c>
      <c r="CT121">
        <v>0</v>
      </c>
      <c r="CU121">
        <v>0.47172790251313501</v>
      </c>
      <c r="CV121">
        <v>0.32600000000000001</v>
      </c>
      <c r="CW121">
        <v>4.5999999999999999E-2</v>
      </c>
      <c r="CX121">
        <v>0</v>
      </c>
    </row>
    <row r="122" spans="1:102">
      <c r="A122" t="s">
        <v>13022</v>
      </c>
      <c r="B122" s="19">
        <v>4.5757988700939901E-152</v>
      </c>
      <c r="C122">
        <v>0.85592031796142798</v>
      </c>
      <c r="D122">
        <v>0.82899999999999996</v>
      </c>
      <c r="E122">
        <v>0.45700000000000002</v>
      </c>
      <c r="F122" s="19">
        <v>1.11255973727465E-147</v>
      </c>
      <c r="G122" s="25" t="s">
        <v>13623</v>
      </c>
      <c r="H122" s="19">
        <v>5.8118205387942696E-283</v>
      </c>
      <c r="I122">
        <v>0.36863312190847902</v>
      </c>
      <c r="J122">
        <v>0.35199999999999998</v>
      </c>
      <c r="K122">
        <v>8.3000000000000004E-2</v>
      </c>
      <c r="L122" s="19">
        <v>1.4130860458024399E-278</v>
      </c>
      <c r="M122" t="s">
        <v>12539</v>
      </c>
      <c r="N122">
        <v>0</v>
      </c>
      <c r="O122">
        <v>1.17071235909243</v>
      </c>
      <c r="P122">
        <v>0.996</v>
      </c>
      <c r="Q122">
        <v>0.66700000000000004</v>
      </c>
      <c r="R122">
        <v>0</v>
      </c>
      <c r="S122" t="s">
        <v>12839</v>
      </c>
      <c r="T122">
        <v>0</v>
      </c>
      <c r="U122">
        <v>0.64503937912215104</v>
      </c>
      <c r="V122">
        <v>0.56399999999999995</v>
      </c>
      <c r="W122">
        <v>0.13800000000000001</v>
      </c>
      <c r="X122">
        <v>0</v>
      </c>
      <c r="Y122" t="s">
        <v>12781</v>
      </c>
      <c r="Z122">
        <v>0</v>
      </c>
      <c r="AA122">
        <v>-1.0253458466824099</v>
      </c>
      <c r="AB122">
        <v>0.75600000000000001</v>
      </c>
      <c r="AC122">
        <v>0.92600000000000005</v>
      </c>
      <c r="AD122">
        <v>0</v>
      </c>
      <c r="AE122" t="s">
        <v>13384</v>
      </c>
      <c r="AF122">
        <v>0</v>
      </c>
      <c r="AG122">
        <v>-0.90667791664653996</v>
      </c>
      <c r="AH122">
        <v>0.77700000000000002</v>
      </c>
      <c r="AI122">
        <v>0.91600000000000004</v>
      </c>
      <c r="AJ122">
        <v>0</v>
      </c>
      <c r="AK122" t="s">
        <v>13624</v>
      </c>
      <c r="AL122">
        <v>0</v>
      </c>
      <c r="AM122">
        <v>0.41007031386370402</v>
      </c>
      <c r="AN122">
        <v>0.46600000000000003</v>
      </c>
      <c r="AO122">
        <v>0.113</v>
      </c>
      <c r="AP122">
        <v>0</v>
      </c>
      <c r="AQ122" t="s">
        <v>13625</v>
      </c>
      <c r="AR122">
        <v>0</v>
      </c>
      <c r="AS122">
        <v>0.589447884763736</v>
      </c>
      <c r="AT122">
        <v>0.247</v>
      </c>
      <c r="AU122">
        <v>4.0000000000000001E-3</v>
      </c>
      <c r="AV122">
        <v>0</v>
      </c>
      <c r="AW122" t="s">
        <v>13626</v>
      </c>
      <c r="AX122">
        <v>0</v>
      </c>
      <c r="AY122">
        <v>1.3168472655988801</v>
      </c>
      <c r="AZ122">
        <v>0.78300000000000003</v>
      </c>
      <c r="BA122">
        <v>0.374</v>
      </c>
      <c r="BB122">
        <v>0</v>
      </c>
      <c r="BC122" t="s">
        <v>12770</v>
      </c>
      <c r="BD122">
        <v>0</v>
      </c>
      <c r="BE122">
        <v>0.29166834769538202</v>
      </c>
      <c r="BF122">
        <v>0.622</v>
      </c>
      <c r="BG122">
        <v>0.245</v>
      </c>
      <c r="BH122">
        <v>0</v>
      </c>
      <c r="BI122" t="s">
        <v>13627</v>
      </c>
      <c r="BJ122">
        <v>0</v>
      </c>
      <c r="BK122">
        <v>0.98465774311541898</v>
      </c>
      <c r="BL122">
        <v>0.66900000000000004</v>
      </c>
      <c r="BM122">
        <v>0.17499999999999999</v>
      </c>
      <c r="BN122">
        <v>0</v>
      </c>
      <c r="BO122" t="s">
        <v>13628</v>
      </c>
      <c r="BP122" s="19">
        <v>1.2318415910806701E-142</v>
      </c>
      <c r="BQ122">
        <v>0.82935785866811895</v>
      </c>
      <c r="BR122">
        <v>0.61399999999999999</v>
      </c>
      <c r="BS122">
        <v>0.188</v>
      </c>
      <c r="BT122" s="19">
        <v>2.99509964455354E-138</v>
      </c>
      <c r="BU122" t="s">
        <v>12912</v>
      </c>
      <c r="BV122" s="19">
        <v>3.7296177404812699E-231</v>
      </c>
      <c r="BW122">
        <v>1.0828590065072901</v>
      </c>
      <c r="BX122">
        <v>0.84099999999999997</v>
      </c>
      <c r="BY122">
        <v>0.438</v>
      </c>
      <c r="BZ122" s="19">
        <v>9.0681925742061609E-227</v>
      </c>
      <c r="CA122" t="s">
        <v>12388</v>
      </c>
      <c r="CB122">
        <v>0</v>
      </c>
      <c r="CC122">
        <v>2.3151054065693701</v>
      </c>
      <c r="CD122">
        <v>0.77400000000000002</v>
      </c>
      <c r="CE122">
        <v>0.106</v>
      </c>
      <c r="CF122">
        <v>0</v>
      </c>
      <c r="CG122" t="s">
        <v>13629</v>
      </c>
      <c r="CH122">
        <v>0</v>
      </c>
      <c r="CI122">
        <v>4.4564836860567301</v>
      </c>
      <c r="CJ122">
        <v>0.94899999999999995</v>
      </c>
      <c r="CK122">
        <v>0.246</v>
      </c>
      <c r="CL122">
        <v>0</v>
      </c>
      <c r="CM122" t="s">
        <v>13630</v>
      </c>
      <c r="CN122">
        <v>0</v>
      </c>
      <c r="CO122">
        <v>0.65415088812744504</v>
      </c>
      <c r="CP122">
        <v>0.77100000000000002</v>
      </c>
      <c r="CQ122">
        <v>0.28199999999999997</v>
      </c>
      <c r="CR122">
        <v>0</v>
      </c>
      <c r="CS122" t="s">
        <v>13483</v>
      </c>
      <c r="CT122">
        <v>0</v>
      </c>
      <c r="CU122">
        <v>1.49407862277698</v>
      </c>
      <c r="CV122">
        <v>0.75</v>
      </c>
      <c r="CW122">
        <v>0.106</v>
      </c>
      <c r="CX122">
        <v>0</v>
      </c>
    </row>
    <row r="123" spans="1:102">
      <c r="A123" t="s">
        <v>13631</v>
      </c>
      <c r="B123" s="19">
        <v>5.2689068928855796E-152</v>
      </c>
      <c r="C123">
        <v>0.95124282654166703</v>
      </c>
      <c r="D123">
        <v>0.77800000000000002</v>
      </c>
      <c r="E123">
        <v>0.42699999999999999</v>
      </c>
      <c r="F123" s="19">
        <v>1.2810820219362E-147</v>
      </c>
      <c r="G123" s="25" t="s">
        <v>13495</v>
      </c>
      <c r="H123" s="19">
        <v>1.8078798246742701E-281</v>
      </c>
      <c r="I123">
        <v>0.76486732910206001</v>
      </c>
      <c r="J123">
        <v>0.91600000000000004</v>
      </c>
      <c r="K123">
        <v>0.66400000000000003</v>
      </c>
      <c r="L123" s="19">
        <v>4.3956790057130299E-277</v>
      </c>
      <c r="M123" t="s">
        <v>13632</v>
      </c>
      <c r="N123">
        <v>0</v>
      </c>
      <c r="O123">
        <v>0.25026709187910201</v>
      </c>
      <c r="P123">
        <v>0.44600000000000001</v>
      </c>
      <c r="Q123">
        <v>0.1</v>
      </c>
      <c r="R123">
        <v>0</v>
      </c>
      <c r="S123" t="s">
        <v>12851</v>
      </c>
      <c r="T123">
        <v>0</v>
      </c>
      <c r="U123">
        <v>0.84913934869049401</v>
      </c>
      <c r="V123">
        <v>0.91</v>
      </c>
      <c r="W123">
        <v>0.57399999999999995</v>
      </c>
      <c r="X123">
        <v>0</v>
      </c>
      <c r="Y123" t="s">
        <v>13633</v>
      </c>
      <c r="Z123">
        <v>0</v>
      </c>
      <c r="AA123">
        <v>0.89760243200353396</v>
      </c>
      <c r="AB123">
        <v>0.72499999999999998</v>
      </c>
      <c r="AC123">
        <v>0.29299999999999998</v>
      </c>
      <c r="AD123">
        <v>0</v>
      </c>
      <c r="AE123" t="s">
        <v>13634</v>
      </c>
      <c r="AF123">
        <v>0</v>
      </c>
      <c r="AG123">
        <v>-0.84329260405891004</v>
      </c>
      <c r="AH123">
        <v>0.52600000000000002</v>
      </c>
      <c r="AI123">
        <v>0.79400000000000004</v>
      </c>
      <c r="AJ123">
        <v>0</v>
      </c>
      <c r="AK123" t="s">
        <v>13635</v>
      </c>
      <c r="AL123">
        <v>0</v>
      </c>
      <c r="AM123">
        <v>0.75777913343121395</v>
      </c>
      <c r="AN123">
        <v>0.82099999999999995</v>
      </c>
      <c r="AO123">
        <v>0.23799999999999999</v>
      </c>
      <c r="AP123">
        <v>0</v>
      </c>
      <c r="AQ123" t="s">
        <v>13636</v>
      </c>
      <c r="AR123">
        <v>0</v>
      </c>
      <c r="AS123">
        <v>0.41952011662128602</v>
      </c>
      <c r="AT123">
        <v>0.14000000000000001</v>
      </c>
      <c r="AU123">
        <v>0</v>
      </c>
      <c r="AV123">
        <v>0</v>
      </c>
      <c r="AW123" t="s">
        <v>13637</v>
      </c>
      <c r="AX123">
        <v>0</v>
      </c>
      <c r="AY123">
        <v>0.483092349897078</v>
      </c>
      <c r="AZ123">
        <v>1</v>
      </c>
      <c r="BA123">
        <v>0.99299999999999999</v>
      </c>
      <c r="BB123">
        <v>0</v>
      </c>
      <c r="BC123" t="s">
        <v>13638</v>
      </c>
      <c r="BD123">
        <v>0</v>
      </c>
      <c r="BE123">
        <v>0.53563691628356402</v>
      </c>
      <c r="BF123">
        <v>0.47799999999999998</v>
      </c>
      <c r="BG123">
        <v>9.4E-2</v>
      </c>
      <c r="BH123">
        <v>0</v>
      </c>
      <c r="BI123" t="s">
        <v>13639</v>
      </c>
      <c r="BJ123">
        <v>0</v>
      </c>
      <c r="BK123">
        <v>0.72127452113804202</v>
      </c>
      <c r="BL123">
        <v>0.49</v>
      </c>
      <c r="BM123">
        <v>0.108</v>
      </c>
      <c r="BN123">
        <v>0</v>
      </c>
      <c r="BO123" t="s">
        <v>12677</v>
      </c>
      <c r="BP123" s="19">
        <v>1.7978129277858101E-142</v>
      </c>
      <c r="BQ123">
        <v>1.7128925296001101</v>
      </c>
      <c r="BR123">
        <v>0.88900000000000001</v>
      </c>
      <c r="BS123">
        <v>0.42399999999999999</v>
      </c>
      <c r="BT123" s="19">
        <v>4.3712023526184203E-138</v>
      </c>
      <c r="BU123" t="s">
        <v>13114</v>
      </c>
      <c r="BV123" s="19">
        <v>6.4473424236047004E-230</v>
      </c>
      <c r="BW123">
        <v>0.98461744465351797</v>
      </c>
      <c r="BX123">
        <v>0.97399999999999998</v>
      </c>
      <c r="BY123">
        <v>0.90600000000000003</v>
      </c>
      <c r="BZ123" s="19">
        <v>1.5676068368752499E-225</v>
      </c>
      <c r="CA123" t="s">
        <v>12590</v>
      </c>
      <c r="CB123">
        <v>0</v>
      </c>
      <c r="CC123">
        <v>-1.0429740572911399</v>
      </c>
      <c r="CD123">
        <v>0.73599999999999999</v>
      </c>
      <c r="CE123">
        <v>0.91200000000000003</v>
      </c>
      <c r="CF123">
        <v>0</v>
      </c>
      <c r="CG123" t="s">
        <v>13640</v>
      </c>
      <c r="CH123">
        <v>0</v>
      </c>
      <c r="CI123">
        <v>1.2790450686519499</v>
      </c>
      <c r="CJ123">
        <v>0.58499999999999996</v>
      </c>
      <c r="CK123">
        <v>0.17899999999999999</v>
      </c>
      <c r="CL123">
        <v>0</v>
      </c>
      <c r="CM123" t="s">
        <v>12637</v>
      </c>
      <c r="CN123">
        <v>0</v>
      </c>
      <c r="CO123">
        <v>1.0618815382734901</v>
      </c>
      <c r="CP123">
        <v>0.86699999999999999</v>
      </c>
      <c r="CQ123">
        <v>0.23499999999999999</v>
      </c>
      <c r="CR123">
        <v>0</v>
      </c>
      <c r="CS123" t="s">
        <v>13641</v>
      </c>
      <c r="CT123">
        <v>0</v>
      </c>
      <c r="CU123">
        <v>0.46461381479821701</v>
      </c>
      <c r="CV123">
        <v>0.25900000000000001</v>
      </c>
      <c r="CW123">
        <v>3.5999999999999997E-2</v>
      </c>
      <c r="CX123">
        <v>0</v>
      </c>
    </row>
    <row r="124" spans="1:102">
      <c r="A124" t="s">
        <v>13642</v>
      </c>
      <c r="B124" s="19">
        <v>3.5919886067887398E-151</v>
      </c>
      <c r="C124">
        <v>0.80367534269468699</v>
      </c>
      <c r="D124">
        <v>0.76200000000000001</v>
      </c>
      <c r="E124">
        <v>0.41199999999999998</v>
      </c>
      <c r="F124" s="19">
        <v>8.7335610985461397E-147</v>
      </c>
      <c r="G124" s="25" t="s">
        <v>13643</v>
      </c>
      <c r="H124" s="19">
        <v>3.1524946932970901E-281</v>
      </c>
      <c r="I124">
        <v>0.84337693927361501</v>
      </c>
      <c r="J124">
        <v>0.97899999999999998</v>
      </c>
      <c r="K124">
        <v>0.94699999999999995</v>
      </c>
      <c r="L124" s="19">
        <v>7.6649755972825297E-277</v>
      </c>
      <c r="M124" t="s">
        <v>13644</v>
      </c>
      <c r="N124">
        <v>0</v>
      </c>
      <c r="O124">
        <v>0.73218786807050196</v>
      </c>
      <c r="P124">
        <v>0.84199999999999997</v>
      </c>
      <c r="Q124">
        <v>0.26200000000000001</v>
      </c>
      <c r="R124">
        <v>0</v>
      </c>
      <c r="S124" t="s">
        <v>12920</v>
      </c>
      <c r="T124">
        <v>0</v>
      </c>
      <c r="U124">
        <v>-1.3915955875613499</v>
      </c>
      <c r="V124">
        <v>0.124</v>
      </c>
      <c r="W124">
        <v>0.54400000000000004</v>
      </c>
      <c r="X124">
        <v>0</v>
      </c>
      <c r="Y124" t="s">
        <v>13645</v>
      </c>
      <c r="Z124">
        <v>0</v>
      </c>
      <c r="AA124">
        <v>0.55091652680133496</v>
      </c>
      <c r="AB124">
        <v>0.46500000000000002</v>
      </c>
      <c r="AC124">
        <v>0.14799999999999999</v>
      </c>
      <c r="AD124">
        <v>0</v>
      </c>
      <c r="AE124" t="s">
        <v>12846</v>
      </c>
      <c r="AF124">
        <v>0</v>
      </c>
      <c r="AG124">
        <v>-0.610281476083121</v>
      </c>
      <c r="AH124">
        <v>0.109</v>
      </c>
      <c r="AI124">
        <v>0.42</v>
      </c>
      <c r="AJ124">
        <v>0</v>
      </c>
      <c r="AK124" t="s">
        <v>13646</v>
      </c>
      <c r="AL124">
        <v>0</v>
      </c>
      <c r="AM124">
        <v>0.42839773769859102</v>
      </c>
      <c r="AN124">
        <v>0.51200000000000001</v>
      </c>
      <c r="AO124">
        <v>0.08</v>
      </c>
      <c r="AP124">
        <v>0</v>
      </c>
      <c r="AQ124" t="s">
        <v>13647</v>
      </c>
      <c r="AR124">
        <v>0</v>
      </c>
      <c r="AS124">
        <v>0.99312579584232596</v>
      </c>
      <c r="AT124">
        <v>0.36699999999999999</v>
      </c>
      <c r="AU124">
        <v>1.4E-2</v>
      </c>
      <c r="AV124">
        <v>0</v>
      </c>
      <c r="AW124" t="s">
        <v>13648</v>
      </c>
      <c r="AX124">
        <v>0</v>
      </c>
      <c r="AY124">
        <v>0.29149077626836001</v>
      </c>
      <c r="AZ124">
        <v>0.23100000000000001</v>
      </c>
      <c r="BA124">
        <v>2.5000000000000001E-2</v>
      </c>
      <c r="BB124">
        <v>0</v>
      </c>
      <c r="BC124" t="s">
        <v>13649</v>
      </c>
      <c r="BD124">
        <v>0</v>
      </c>
      <c r="BE124">
        <v>0.62553402225629895</v>
      </c>
      <c r="BF124">
        <v>0.73399999999999999</v>
      </c>
      <c r="BG124">
        <v>0.34899999999999998</v>
      </c>
      <c r="BH124">
        <v>0</v>
      </c>
      <c r="BI124" t="s">
        <v>13650</v>
      </c>
      <c r="BJ124">
        <v>0</v>
      </c>
      <c r="BK124">
        <v>0.53979221132984001</v>
      </c>
      <c r="BL124">
        <v>0.314</v>
      </c>
      <c r="BM124">
        <v>3.9E-2</v>
      </c>
      <c r="BN124">
        <v>0</v>
      </c>
      <c r="BO124" t="s">
        <v>13476</v>
      </c>
      <c r="BP124" s="19">
        <v>4.4227764345699E-142</v>
      </c>
      <c r="BQ124">
        <v>0.79942935858847797</v>
      </c>
      <c r="BR124">
        <v>1</v>
      </c>
      <c r="BS124">
        <v>0.96499999999999997</v>
      </c>
      <c r="BT124" s="19">
        <v>1.0753538623013301E-137</v>
      </c>
      <c r="BU124" t="s">
        <v>13651</v>
      </c>
      <c r="BV124" s="19">
        <v>6.4638592169968199E-230</v>
      </c>
      <c r="BW124">
        <v>1.1635550087887601</v>
      </c>
      <c r="BX124">
        <v>0.90900000000000003</v>
      </c>
      <c r="BY124">
        <v>0.66400000000000003</v>
      </c>
      <c r="BZ124" s="19">
        <v>1.57162273002061E-225</v>
      </c>
      <c r="CA124" t="s">
        <v>13652</v>
      </c>
      <c r="CB124">
        <v>0</v>
      </c>
      <c r="CC124">
        <v>0.90589916667694403</v>
      </c>
      <c r="CD124">
        <v>0.90100000000000002</v>
      </c>
      <c r="CE124">
        <v>0.65600000000000003</v>
      </c>
      <c r="CF124">
        <v>0</v>
      </c>
      <c r="CG124" t="s">
        <v>13264</v>
      </c>
      <c r="CH124">
        <v>0</v>
      </c>
      <c r="CI124">
        <v>1.2366986738063299</v>
      </c>
      <c r="CJ124">
        <v>0.57099999999999995</v>
      </c>
      <c r="CK124">
        <v>0.106</v>
      </c>
      <c r="CL124">
        <v>0</v>
      </c>
      <c r="CM124" t="s">
        <v>13653</v>
      </c>
      <c r="CN124">
        <v>0</v>
      </c>
      <c r="CO124">
        <v>1.8404016428809999</v>
      </c>
      <c r="CP124">
        <v>0.434</v>
      </c>
      <c r="CQ124">
        <v>2.9000000000000001E-2</v>
      </c>
      <c r="CR124">
        <v>0</v>
      </c>
      <c r="CS124" t="s">
        <v>12796</v>
      </c>
      <c r="CT124">
        <v>0</v>
      </c>
      <c r="CU124">
        <v>-1.20092569282067</v>
      </c>
      <c r="CV124">
        <v>0.39800000000000002</v>
      </c>
      <c r="CW124">
        <v>0.77</v>
      </c>
      <c r="CX124">
        <v>0</v>
      </c>
    </row>
    <row r="125" spans="1:102">
      <c r="A125" t="s">
        <v>13654</v>
      </c>
      <c r="B125" s="19">
        <v>3.8829134798905898E-151</v>
      </c>
      <c r="C125">
        <v>0.38083215181884</v>
      </c>
      <c r="D125">
        <v>0.39900000000000002</v>
      </c>
      <c r="E125">
        <v>0.10100000000000001</v>
      </c>
      <c r="F125" s="19">
        <v>9.4409158350059705E-147</v>
      </c>
      <c r="G125" s="25" t="s">
        <v>13655</v>
      </c>
      <c r="H125" s="19">
        <v>1.2494820898704101E-280</v>
      </c>
      <c r="I125">
        <v>1.2477523139957301</v>
      </c>
      <c r="J125">
        <v>0.79900000000000004</v>
      </c>
      <c r="K125">
        <v>0.41599999999999998</v>
      </c>
      <c r="L125" s="19">
        <v>3.03799075331091E-276</v>
      </c>
      <c r="M125" t="s">
        <v>13291</v>
      </c>
      <c r="N125">
        <v>0</v>
      </c>
      <c r="O125">
        <v>0.81144633320083703</v>
      </c>
      <c r="P125">
        <v>0.96199999999999997</v>
      </c>
      <c r="Q125">
        <v>0.55100000000000005</v>
      </c>
      <c r="R125">
        <v>0</v>
      </c>
      <c r="S125" t="s">
        <v>12898</v>
      </c>
      <c r="T125">
        <v>0</v>
      </c>
      <c r="U125">
        <v>-0.49396817900234202</v>
      </c>
      <c r="V125">
        <v>3.7999999999999999E-2</v>
      </c>
      <c r="W125">
        <v>0.33500000000000002</v>
      </c>
      <c r="X125">
        <v>0</v>
      </c>
      <c r="Y125" t="s">
        <v>13656</v>
      </c>
      <c r="Z125">
        <v>0</v>
      </c>
      <c r="AA125">
        <v>0.89925268148246496</v>
      </c>
      <c r="AB125">
        <v>0.77400000000000002</v>
      </c>
      <c r="AC125">
        <v>0.29399999999999998</v>
      </c>
      <c r="AD125">
        <v>0</v>
      </c>
      <c r="AE125" t="s">
        <v>13657</v>
      </c>
      <c r="AF125">
        <v>0</v>
      </c>
      <c r="AG125">
        <v>-0.66127310296805597</v>
      </c>
      <c r="AH125">
        <v>0.93100000000000005</v>
      </c>
      <c r="AI125">
        <v>0.95199999999999996</v>
      </c>
      <c r="AJ125">
        <v>0</v>
      </c>
      <c r="AK125" t="s">
        <v>13658</v>
      </c>
      <c r="AL125">
        <v>0</v>
      </c>
      <c r="AM125">
        <v>0.717530976970298</v>
      </c>
      <c r="AN125">
        <v>0.85899999999999999</v>
      </c>
      <c r="AO125">
        <v>0.34100000000000003</v>
      </c>
      <c r="AP125">
        <v>0</v>
      </c>
      <c r="AQ125" t="s">
        <v>13659</v>
      </c>
      <c r="AR125">
        <v>0</v>
      </c>
      <c r="AS125">
        <v>0.36950075282608602</v>
      </c>
      <c r="AT125">
        <v>0.19700000000000001</v>
      </c>
      <c r="AU125">
        <v>0</v>
      </c>
      <c r="AV125">
        <v>0</v>
      </c>
      <c r="AW125" t="s">
        <v>13660</v>
      </c>
      <c r="AX125">
        <v>0</v>
      </c>
      <c r="AY125">
        <v>0.59491768849384097</v>
      </c>
      <c r="AZ125">
        <v>0.96599999999999997</v>
      </c>
      <c r="BA125">
        <v>0.83099999999999996</v>
      </c>
      <c r="BB125">
        <v>0</v>
      </c>
      <c r="BC125" t="s">
        <v>13661</v>
      </c>
      <c r="BD125">
        <v>0</v>
      </c>
      <c r="BE125">
        <v>0.59018419248368703</v>
      </c>
      <c r="BF125">
        <v>0.95099999999999996</v>
      </c>
      <c r="BG125">
        <v>0.78</v>
      </c>
      <c r="BH125">
        <v>0</v>
      </c>
      <c r="BI125" t="s">
        <v>13662</v>
      </c>
      <c r="BJ125">
        <v>0</v>
      </c>
      <c r="BK125">
        <v>1.10699140616327</v>
      </c>
      <c r="BL125">
        <v>0.86299999999999999</v>
      </c>
      <c r="BM125">
        <v>0.51800000000000002</v>
      </c>
      <c r="BN125">
        <v>0</v>
      </c>
      <c r="BO125" t="s">
        <v>13663</v>
      </c>
      <c r="BP125" s="19">
        <v>1.7220832166897099E-141</v>
      </c>
      <c r="BQ125">
        <v>1.1716657398959101</v>
      </c>
      <c r="BR125">
        <v>0.81899999999999995</v>
      </c>
      <c r="BS125">
        <v>0.313</v>
      </c>
      <c r="BT125" s="19">
        <v>4.1870731330593699E-137</v>
      </c>
      <c r="BU125" t="s">
        <v>13664</v>
      </c>
      <c r="BV125" s="19">
        <v>3.9175434997114297E-229</v>
      </c>
      <c r="BW125">
        <v>1.0764970202562401</v>
      </c>
      <c r="BX125">
        <v>0.68400000000000005</v>
      </c>
      <c r="BY125">
        <v>0.28199999999999997</v>
      </c>
      <c r="BZ125" s="19">
        <v>9.5251152651983796E-225</v>
      </c>
      <c r="CA125" t="s">
        <v>13665</v>
      </c>
      <c r="CB125">
        <v>0</v>
      </c>
      <c r="CC125">
        <v>-1.1725705250287699</v>
      </c>
      <c r="CD125">
        <v>0.84</v>
      </c>
      <c r="CE125">
        <v>0.94899999999999995</v>
      </c>
      <c r="CF125">
        <v>0</v>
      </c>
      <c r="CG125" t="s">
        <v>13666</v>
      </c>
      <c r="CH125">
        <v>0</v>
      </c>
      <c r="CI125">
        <v>1.7918222404454001</v>
      </c>
      <c r="CJ125">
        <v>0.77200000000000002</v>
      </c>
      <c r="CK125">
        <v>0.30599999999999999</v>
      </c>
      <c r="CL125">
        <v>0</v>
      </c>
      <c r="CM125" t="s">
        <v>13667</v>
      </c>
      <c r="CN125">
        <v>0</v>
      </c>
      <c r="CO125">
        <v>0.47104536098961203</v>
      </c>
      <c r="CP125">
        <v>0.497</v>
      </c>
      <c r="CQ125">
        <v>5.6000000000000001E-2</v>
      </c>
      <c r="CR125">
        <v>0</v>
      </c>
      <c r="CS125" t="s">
        <v>13031</v>
      </c>
      <c r="CT125">
        <v>0</v>
      </c>
      <c r="CU125">
        <v>-0.90236895372478099</v>
      </c>
      <c r="CV125">
        <v>0.32500000000000001</v>
      </c>
      <c r="CW125">
        <v>0.76300000000000001</v>
      </c>
      <c r="CX125">
        <v>0</v>
      </c>
    </row>
    <row r="126" spans="1:102">
      <c r="A126" t="s">
        <v>12693</v>
      </c>
      <c r="B126" s="19">
        <v>1.2398431161955199E-150</v>
      </c>
      <c r="C126">
        <v>-1.5412578473966601</v>
      </c>
      <c r="D126">
        <v>0.53700000000000003</v>
      </c>
      <c r="E126">
        <v>0.81299999999999994</v>
      </c>
      <c r="F126" s="19">
        <v>3.0145545527178001E-146</v>
      </c>
      <c r="G126" s="25" t="s">
        <v>13668</v>
      </c>
      <c r="H126" s="19">
        <v>1.44728305334998E-280</v>
      </c>
      <c r="I126">
        <v>0.47761539438011402</v>
      </c>
      <c r="J126">
        <v>0.65</v>
      </c>
      <c r="K126">
        <v>0.22800000000000001</v>
      </c>
      <c r="L126" s="19">
        <v>3.5189240159151298E-276</v>
      </c>
      <c r="M126" t="s">
        <v>13311</v>
      </c>
      <c r="N126">
        <v>0</v>
      </c>
      <c r="O126">
        <v>0.68719686084461296</v>
      </c>
      <c r="P126">
        <v>0.72099999999999997</v>
      </c>
      <c r="Q126">
        <v>0.22700000000000001</v>
      </c>
      <c r="R126">
        <v>0</v>
      </c>
      <c r="S126" t="s">
        <v>13669</v>
      </c>
      <c r="T126">
        <v>0</v>
      </c>
      <c r="U126">
        <v>0.25481709391534502</v>
      </c>
      <c r="V126">
        <v>0.309</v>
      </c>
      <c r="W126">
        <v>0.10100000000000001</v>
      </c>
      <c r="X126">
        <v>0</v>
      </c>
      <c r="Y126" t="s">
        <v>13670</v>
      </c>
      <c r="Z126">
        <v>0</v>
      </c>
      <c r="AA126">
        <v>0.67511064701443202</v>
      </c>
      <c r="AB126">
        <v>0.57399999999999995</v>
      </c>
      <c r="AC126">
        <v>0.20799999999999999</v>
      </c>
      <c r="AD126">
        <v>0</v>
      </c>
      <c r="AE126" t="s">
        <v>13671</v>
      </c>
      <c r="AF126">
        <v>0</v>
      </c>
      <c r="AG126">
        <v>-0.62539686825282403</v>
      </c>
      <c r="AH126">
        <v>5.2999999999999999E-2</v>
      </c>
      <c r="AI126">
        <v>0.42399999999999999</v>
      </c>
      <c r="AJ126">
        <v>0</v>
      </c>
      <c r="AK126" t="s">
        <v>13672</v>
      </c>
      <c r="AL126">
        <v>0</v>
      </c>
      <c r="AM126">
        <v>0.53405737124025798</v>
      </c>
      <c r="AN126">
        <v>0.58199999999999996</v>
      </c>
      <c r="AO126">
        <v>9.1999999999999998E-2</v>
      </c>
      <c r="AP126">
        <v>0</v>
      </c>
      <c r="AQ126" t="s">
        <v>13673</v>
      </c>
      <c r="AR126">
        <v>0</v>
      </c>
      <c r="AS126">
        <v>1.45174982733664</v>
      </c>
      <c r="AT126">
        <v>0.58299999999999996</v>
      </c>
      <c r="AU126">
        <v>1.7999999999999999E-2</v>
      </c>
      <c r="AV126">
        <v>0</v>
      </c>
      <c r="AW126" t="s">
        <v>13674</v>
      </c>
      <c r="AX126">
        <v>0</v>
      </c>
      <c r="AY126">
        <v>0.39625220343148498</v>
      </c>
      <c r="AZ126">
        <v>0.53200000000000003</v>
      </c>
      <c r="BA126">
        <v>0.20599999999999999</v>
      </c>
      <c r="BB126">
        <v>0</v>
      </c>
      <c r="BC126" t="s">
        <v>13675</v>
      </c>
      <c r="BD126">
        <v>0</v>
      </c>
      <c r="BE126">
        <v>-1.03704084858612</v>
      </c>
      <c r="BF126">
        <v>0.84099999999999997</v>
      </c>
      <c r="BG126">
        <v>0.94599999999999995</v>
      </c>
      <c r="BH126">
        <v>0</v>
      </c>
      <c r="BI126" t="s">
        <v>13676</v>
      </c>
      <c r="BJ126">
        <v>0</v>
      </c>
      <c r="BK126">
        <v>0.88634460220062805</v>
      </c>
      <c r="BL126">
        <v>0.999</v>
      </c>
      <c r="BM126">
        <v>0.94899999999999995</v>
      </c>
      <c r="BN126">
        <v>0</v>
      </c>
      <c r="BO126" t="s">
        <v>13677</v>
      </c>
      <c r="BP126" s="19">
        <v>1.9268317204340201E-141</v>
      </c>
      <c r="BQ126">
        <v>1.2149205582845299</v>
      </c>
      <c r="BR126">
        <v>0.92700000000000005</v>
      </c>
      <c r="BS126">
        <v>0.57299999999999995</v>
      </c>
      <c r="BT126" s="19">
        <v>4.6848986450632795E-137</v>
      </c>
      <c r="BU126" t="s">
        <v>13251</v>
      </c>
      <c r="BV126" s="19">
        <v>8.5871998769199302E-228</v>
      </c>
      <c r="BW126">
        <v>0.93426836843422201</v>
      </c>
      <c r="BX126">
        <v>0.998</v>
      </c>
      <c r="BY126">
        <v>0.88400000000000001</v>
      </c>
      <c r="BZ126" s="19">
        <v>2.0878917780743099E-223</v>
      </c>
      <c r="CA126" t="s">
        <v>13678</v>
      </c>
      <c r="CB126">
        <v>0</v>
      </c>
      <c r="CC126">
        <v>0.39858711418744203</v>
      </c>
      <c r="CD126">
        <v>0.34699999999999998</v>
      </c>
      <c r="CE126">
        <v>8.4000000000000005E-2</v>
      </c>
      <c r="CF126">
        <v>0</v>
      </c>
      <c r="CG126" t="s">
        <v>13679</v>
      </c>
      <c r="CH126">
        <v>0</v>
      </c>
      <c r="CI126">
        <v>-1.13295155682491</v>
      </c>
      <c r="CJ126">
        <v>0.32900000000000001</v>
      </c>
      <c r="CK126">
        <v>0.79800000000000004</v>
      </c>
      <c r="CL126">
        <v>0</v>
      </c>
      <c r="CM126" t="s">
        <v>13680</v>
      </c>
      <c r="CN126">
        <v>0</v>
      </c>
      <c r="CO126">
        <v>0.350997293277302</v>
      </c>
      <c r="CP126">
        <v>0.42299999999999999</v>
      </c>
      <c r="CQ126">
        <v>6.9000000000000006E-2</v>
      </c>
      <c r="CR126">
        <v>0</v>
      </c>
      <c r="CS126" t="s">
        <v>13497</v>
      </c>
      <c r="CT126">
        <v>0</v>
      </c>
      <c r="CU126">
        <v>0.37972790521928101</v>
      </c>
      <c r="CV126">
        <v>0.27</v>
      </c>
      <c r="CW126">
        <v>3.3000000000000002E-2</v>
      </c>
      <c r="CX126">
        <v>0</v>
      </c>
    </row>
    <row r="127" spans="1:102">
      <c r="A127" t="s">
        <v>12319</v>
      </c>
      <c r="B127" s="19">
        <v>3.84863510370673E-149</v>
      </c>
      <c r="C127">
        <v>0.87842471231020902</v>
      </c>
      <c r="D127">
        <v>0.88500000000000001</v>
      </c>
      <c r="E127">
        <v>0.48399999999999999</v>
      </c>
      <c r="F127" s="19">
        <v>9.3575713911525501E-145</v>
      </c>
      <c r="G127" s="25" t="s">
        <v>13681</v>
      </c>
      <c r="H127" s="19">
        <v>2.8634928840471101E-280</v>
      </c>
      <c r="I127">
        <v>0.71150723780245095</v>
      </c>
      <c r="J127">
        <v>0.99399999999999999</v>
      </c>
      <c r="K127">
        <v>0.94899999999999995</v>
      </c>
      <c r="L127" s="19">
        <v>6.9622965982721499E-276</v>
      </c>
      <c r="M127" t="s">
        <v>13682</v>
      </c>
      <c r="N127">
        <v>0</v>
      </c>
      <c r="O127">
        <v>0.87979069964247503</v>
      </c>
      <c r="P127">
        <v>0.98299999999999998</v>
      </c>
      <c r="Q127">
        <v>0.74399999999999999</v>
      </c>
      <c r="R127">
        <v>0</v>
      </c>
      <c r="S127" t="s">
        <v>12864</v>
      </c>
      <c r="T127">
        <v>0</v>
      </c>
      <c r="U127">
        <v>0.332239970242729</v>
      </c>
      <c r="V127">
        <v>0.318</v>
      </c>
      <c r="W127">
        <v>7.0999999999999994E-2</v>
      </c>
      <c r="X127">
        <v>0</v>
      </c>
      <c r="Y127" t="s">
        <v>13683</v>
      </c>
      <c r="Z127">
        <v>0</v>
      </c>
      <c r="AA127">
        <v>0.62903262536715498</v>
      </c>
      <c r="AB127">
        <v>0.54900000000000004</v>
      </c>
      <c r="AC127">
        <v>0.17599999999999999</v>
      </c>
      <c r="AD127">
        <v>0</v>
      </c>
      <c r="AE127" t="s">
        <v>12567</v>
      </c>
      <c r="AF127">
        <v>0</v>
      </c>
      <c r="AG127">
        <v>0.67043904213063199</v>
      </c>
      <c r="AH127">
        <v>1</v>
      </c>
      <c r="AI127">
        <v>0.997</v>
      </c>
      <c r="AJ127">
        <v>0</v>
      </c>
      <c r="AK127" t="s">
        <v>13684</v>
      </c>
      <c r="AL127">
        <v>0</v>
      </c>
      <c r="AM127">
        <v>0.369581824527905</v>
      </c>
      <c r="AN127">
        <v>0.44</v>
      </c>
      <c r="AO127">
        <v>0.06</v>
      </c>
      <c r="AP127">
        <v>0</v>
      </c>
      <c r="AQ127" t="s">
        <v>13685</v>
      </c>
      <c r="AR127">
        <v>0</v>
      </c>
      <c r="AS127">
        <v>0.31335078774339398</v>
      </c>
      <c r="AT127">
        <v>0.113</v>
      </c>
      <c r="AU127">
        <v>0</v>
      </c>
      <c r="AV127">
        <v>0</v>
      </c>
      <c r="AW127" t="s">
        <v>13686</v>
      </c>
      <c r="AX127">
        <v>0</v>
      </c>
      <c r="AY127">
        <v>0.58738651307865597</v>
      </c>
      <c r="AZ127">
        <v>0.997</v>
      </c>
      <c r="BA127">
        <v>0.97299999999999998</v>
      </c>
      <c r="BB127">
        <v>0</v>
      </c>
      <c r="BC127" t="s">
        <v>13687</v>
      </c>
      <c r="BD127">
        <v>0</v>
      </c>
      <c r="BE127">
        <v>0.91137383185517695</v>
      </c>
      <c r="BF127">
        <v>0.86499999999999999</v>
      </c>
      <c r="BG127">
        <v>0.39400000000000002</v>
      </c>
      <c r="BH127">
        <v>0</v>
      </c>
      <c r="BI127" t="s">
        <v>13688</v>
      </c>
      <c r="BJ127">
        <v>0</v>
      </c>
      <c r="BK127">
        <v>-1.0156209722808001</v>
      </c>
      <c r="BL127">
        <v>0.63400000000000001</v>
      </c>
      <c r="BM127">
        <v>0.88600000000000001</v>
      </c>
      <c r="BN127">
        <v>0</v>
      </c>
      <c r="BO127" t="s">
        <v>13448</v>
      </c>
      <c r="BP127" s="19">
        <v>2.48297375317525E-141</v>
      </c>
      <c r="BQ127">
        <v>1.3140601719806599</v>
      </c>
      <c r="BR127">
        <v>0.92900000000000005</v>
      </c>
      <c r="BS127">
        <v>0.58199999999999996</v>
      </c>
      <c r="BT127" s="19">
        <v>6.0371023834703004E-137</v>
      </c>
      <c r="BU127" t="s">
        <v>12539</v>
      </c>
      <c r="BV127" s="19">
        <v>1.88726322053011E-227</v>
      </c>
      <c r="BW127">
        <v>-3.0530328070091599</v>
      </c>
      <c r="BX127">
        <v>8.2000000000000003E-2</v>
      </c>
      <c r="BY127">
        <v>0.69899999999999995</v>
      </c>
      <c r="BZ127" s="19">
        <v>4.58869179439691E-223</v>
      </c>
      <c r="CA127" t="s">
        <v>13689</v>
      </c>
      <c r="CB127">
        <v>0</v>
      </c>
      <c r="CC127">
        <v>0.76472672505394002</v>
      </c>
      <c r="CD127">
        <v>0.98399999999999999</v>
      </c>
      <c r="CE127">
        <v>0.94</v>
      </c>
      <c r="CF127">
        <v>0</v>
      </c>
      <c r="CG127" t="s">
        <v>13690</v>
      </c>
      <c r="CH127">
        <v>0</v>
      </c>
      <c r="CI127">
        <v>0.80971707511747304</v>
      </c>
      <c r="CJ127">
        <v>0.36199999999999999</v>
      </c>
      <c r="CK127">
        <v>8.6999999999999994E-2</v>
      </c>
      <c r="CL127">
        <v>0</v>
      </c>
      <c r="CM127" t="s">
        <v>13691</v>
      </c>
      <c r="CN127">
        <v>0</v>
      </c>
      <c r="CO127">
        <v>0.292512057573453</v>
      </c>
      <c r="CP127">
        <v>0.438</v>
      </c>
      <c r="CQ127">
        <v>7.5999999999999998E-2</v>
      </c>
      <c r="CR127">
        <v>0</v>
      </c>
      <c r="CS127" t="s">
        <v>13508</v>
      </c>
      <c r="CT127">
        <v>0</v>
      </c>
      <c r="CU127">
        <v>0.31397868024394898</v>
      </c>
      <c r="CV127">
        <v>0.218</v>
      </c>
      <c r="CW127">
        <v>4.2999999999999997E-2</v>
      </c>
      <c r="CX127">
        <v>0</v>
      </c>
    </row>
    <row r="128" spans="1:102">
      <c r="A128" t="s">
        <v>13692</v>
      </c>
      <c r="B128" s="19">
        <v>6.5596312157496106E-148</v>
      </c>
      <c r="C128">
        <v>0.65997148018158203</v>
      </c>
      <c r="D128">
        <v>0.622</v>
      </c>
      <c r="E128">
        <v>0.247</v>
      </c>
      <c r="F128" s="19">
        <v>1.59490873379736E-143</v>
      </c>
      <c r="G128" s="25" t="s">
        <v>13693</v>
      </c>
      <c r="H128" s="19">
        <v>2.9107491068490399E-280</v>
      </c>
      <c r="I128">
        <v>0.40783836889481201</v>
      </c>
      <c r="J128">
        <v>0.47199999999999998</v>
      </c>
      <c r="K128">
        <v>0.14199999999999999</v>
      </c>
      <c r="L128" s="19">
        <v>7.0771953783927503E-276</v>
      </c>
      <c r="M128" t="s">
        <v>13322</v>
      </c>
      <c r="N128">
        <v>0</v>
      </c>
      <c r="O128">
        <v>0.92191594781860597</v>
      </c>
      <c r="P128">
        <v>0.94499999999999995</v>
      </c>
      <c r="Q128">
        <v>0.39400000000000002</v>
      </c>
      <c r="R128">
        <v>0</v>
      </c>
      <c r="S128" t="s">
        <v>12738</v>
      </c>
      <c r="T128">
        <v>0</v>
      </c>
      <c r="U128">
        <v>0.60139717349450506</v>
      </c>
      <c r="V128">
        <v>0.55600000000000005</v>
      </c>
      <c r="W128">
        <v>0.27900000000000003</v>
      </c>
      <c r="X128">
        <v>0</v>
      </c>
      <c r="Y128" t="s">
        <v>13115</v>
      </c>
      <c r="Z128">
        <v>0</v>
      </c>
      <c r="AA128">
        <v>0.84081091932463603</v>
      </c>
      <c r="AB128">
        <v>0.68</v>
      </c>
      <c r="AC128">
        <v>0.28999999999999998</v>
      </c>
      <c r="AD128">
        <v>0</v>
      </c>
      <c r="AE128" t="s">
        <v>13119</v>
      </c>
      <c r="AF128">
        <v>0</v>
      </c>
      <c r="AG128">
        <v>-0.93179864545447899</v>
      </c>
      <c r="AH128">
        <v>0.247</v>
      </c>
      <c r="AI128">
        <v>0.64600000000000002</v>
      </c>
      <c r="AJ128">
        <v>0</v>
      </c>
      <c r="AK128" t="s">
        <v>13694</v>
      </c>
      <c r="AL128">
        <v>0</v>
      </c>
      <c r="AM128">
        <v>0.31111013065962201</v>
      </c>
      <c r="AN128">
        <v>0.42799999999999999</v>
      </c>
      <c r="AO128">
        <v>7.0999999999999994E-2</v>
      </c>
      <c r="AP128">
        <v>0</v>
      </c>
      <c r="AQ128" t="s">
        <v>13695</v>
      </c>
      <c r="AR128">
        <v>0</v>
      </c>
      <c r="AS128">
        <v>0.64443670285302002</v>
      </c>
      <c r="AT128">
        <v>0.32</v>
      </c>
      <c r="AU128">
        <v>1.0999999999999999E-2</v>
      </c>
      <c r="AV128">
        <v>0</v>
      </c>
      <c r="AW128" t="s">
        <v>13696</v>
      </c>
      <c r="AX128">
        <v>0</v>
      </c>
      <c r="AY128">
        <v>0.49817300057082398</v>
      </c>
      <c r="AZ128">
        <v>0.97899999999999998</v>
      </c>
      <c r="BA128">
        <v>0.90600000000000003</v>
      </c>
      <c r="BB128">
        <v>0</v>
      </c>
      <c r="BC128" t="s">
        <v>13697</v>
      </c>
      <c r="BD128">
        <v>0</v>
      </c>
      <c r="BE128">
        <v>0.63487854665209698</v>
      </c>
      <c r="BF128">
        <v>0.91800000000000004</v>
      </c>
      <c r="BG128">
        <v>0.68500000000000005</v>
      </c>
      <c r="BH128">
        <v>0</v>
      </c>
      <c r="BI128" t="s">
        <v>13698</v>
      </c>
      <c r="BJ128">
        <v>0</v>
      </c>
      <c r="BK128">
        <v>0.44314935542407802</v>
      </c>
      <c r="BL128">
        <v>0.32600000000000001</v>
      </c>
      <c r="BM128">
        <v>6.0999999999999999E-2</v>
      </c>
      <c r="BN128">
        <v>0</v>
      </c>
      <c r="BO128" t="s">
        <v>13376</v>
      </c>
      <c r="BP128" s="19">
        <v>4.2133194013677198E-141</v>
      </c>
      <c r="BQ128">
        <v>1.0717092754538899</v>
      </c>
      <c r="BR128">
        <v>0.96699999999999997</v>
      </c>
      <c r="BS128">
        <v>0.41499999999999998</v>
      </c>
      <c r="BT128" s="19">
        <v>1.0244264792485501E-136</v>
      </c>
      <c r="BU128" t="s">
        <v>13699</v>
      </c>
      <c r="BV128" s="19">
        <v>2.1882756450308699E-222</v>
      </c>
      <c r="BW128">
        <v>1.44501247660478</v>
      </c>
      <c r="BX128">
        <v>0.57399999999999995</v>
      </c>
      <c r="BY128">
        <v>0.19800000000000001</v>
      </c>
      <c r="BZ128" s="19">
        <v>5.3205734033280601E-218</v>
      </c>
      <c r="CA128" t="s">
        <v>13663</v>
      </c>
      <c r="CB128">
        <v>0</v>
      </c>
      <c r="CC128">
        <v>1.3816550259747</v>
      </c>
      <c r="CD128">
        <v>0.81799999999999995</v>
      </c>
      <c r="CE128">
        <v>0.28799999999999998</v>
      </c>
      <c r="CF128">
        <v>0</v>
      </c>
      <c r="CG128" t="s">
        <v>13700</v>
      </c>
      <c r="CH128">
        <v>0</v>
      </c>
      <c r="CI128">
        <v>1.09376825204506</v>
      </c>
      <c r="CJ128">
        <v>0.59399999999999997</v>
      </c>
      <c r="CK128">
        <v>0.23</v>
      </c>
      <c r="CL128">
        <v>0</v>
      </c>
      <c r="CM128" t="s">
        <v>13701</v>
      </c>
      <c r="CN128">
        <v>0</v>
      </c>
      <c r="CO128">
        <v>0.45485997221618102</v>
      </c>
      <c r="CP128">
        <v>0.35699999999999998</v>
      </c>
      <c r="CQ128">
        <v>3.2000000000000001E-2</v>
      </c>
      <c r="CR128">
        <v>0</v>
      </c>
      <c r="CS128" t="s">
        <v>13527</v>
      </c>
      <c r="CT128">
        <v>0</v>
      </c>
      <c r="CU128">
        <v>0.66431663191294699</v>
      </c>
      <c r="CV128">
        <v>0.46200000000000002</v>
      </c>
      <c r="CW128">
        <v>8.5999999999999993E-2</v>
      </c>
      <c r="CX128">
        <v>0</v>
      </c>
    </row>
    <row r="129" spans="1:102">
      <c r="A129" t="s">
        <v>13702</v>
      </c>
      <c r="B129" s="19">
        <v>9.0165551307178306E-148</v>
      </c>
      <c r="C129">
        <v>0.749445110174497</v>
      </c>
      <c r="D129">
        <v>0.65100000000000002</v>
      </c>
      <c r="E129">
        <v>0.27100000000000002</v>
      </c>
      <c r="F129" s="19">
        <v>2.1922852144827302E-143</v>
      </c>
      <c r="G129" s="25" t="s">
        <v>12988</v>
      </c>
      <c r="H129" s="19">
        <v>3.7563777912529098E-280</v>
      </c>
      <c r="I129">
        <v>-2.2418211481838402</v>
      </c>
      <c r="J129">
        <v>0.17599999999999999</v>
      </c>
      <c r="K129">
        <v>0.626</v>
      </c>
      <c r="L129" s="19">
        <v>9.1332569616523199E-276</v>
      </c>
      <c r="M129" t="s">
        <v>13333</v>
      </c>
      <c r="N129">
        <v>0</v>
      </c>
      <c r="O129">
        <v>0.46229940735330999</v>
      </c>
      <c r="P129">
        <v>0.60399999999999998</v>
      </c>
      <c r="Q129">
        <v>0.14399999999999999</v>
      </c>
      <c r="R129">
        <v>0</v>
      </c>
      <c r="S129" t="s">
        <v>12940</v>
      </c>
      <c r="T129">
        <v>0</v>
      </c>
      <c r="U129">
        <v>-0.77286246030111905</v>
      </c>
      <c r="V129">
        <v>2.7E-2</v>
      </c>
      <c r="W129">
        <v>0.35599999999999998</v>
      </c>
      <c r="X129">
        <v>0</v>
      </c>
      <c r="Y129" t="s">
        <v>13126</v>
      </c>
      <c r="Z129">
        <v>0</v>
      </c>
      <c r="AA129">
        <v>0.50120219916672604</v>
      </c>
      <c r="AB129">
        <v>0.65300000000000002</v>
      </c>
      <c r="AC129">
        <v>0.26500000000000001</v>
      </c>
      <c r="AD129">
        <v>0</v>
      </c>
      <c r="AE129" t="s">
        <v>13703</v>
      </c>
      <c r="AF129">
        <v>0</v>
      </c>
      <c r="AG129">
        <v>0.67860733478183599</v>
      </c>
      <c r="AH129">
        <v>0.67200000000000004</v>
      </c>
      <c r="AI129">
        <v>0.41899999999999998</v>
      </c>
      <c r="AJ129">
        <v>0</v>
      </c>
      <c r="AK129" t="s">
        <v>13704</v>
      </c>
      <c r="AL129">
        <v>0</v>
      </c>
      <c r="AM129">
        <v>0.26472303930347901</v>
      </c>
      <c r="AN129">
        <v>0.34599999999999997</v>
      </c>
      <c r="AO129">
        <v>5.2999999999999999E-2</v>
      </c>
      <c r="AP129">
        <v>0</v>
      </c>
      <c r="AQ129" t="s">
        <v>13705</v>
      </c>
      <c r="AR129">
        <v>0</v>
      </c>
      <c r="AS129">
        <v>0.51466852246092798</v>
      </c>
      <c r="AT129">
        <v>0.2</v>
      </c>
      <c r="AU129">
        <v>4.0000000000000001E-3</v>
      </c>
      <c r="AV129">
        <v>0</v>
      </c>
      <c r="AW129" t="s">
        <v>13706</v>
      </c>
      <c r="AX129">
        <v>0</v>
      </c>
      <c r="AY129">
        <v>0.51874975288179104</v>
      </c>
      <c r="AZ129">
        <v>1</v>
      </c>
      <c r="BA129">
        <v>0.98099999999999998</v>
      </c>
      <c r="BB129">
        <v>0</v>
      </c>
      <c r="BC129" t="s">
        <v>13707</v>
      </c>
      <c r="BD129">
        <v>0</v>
      </c>
      <c r="BE129">
        <v>0.83991290924360695</v>
      </c>
      <c r="BF129">
        <v>0.90800000000000003</v>
      </c>
      <c r="BG129">
        <v>0.61599999999999999</v>
      </c>
      <c r="BH129">
        <v>0</v>
      </c>
      <c r="BI129" t="s">
        <v>13708</v>
      </c>
      <c r="BJ129">
        <v>0</v>
      </c>
      <c r="BK129">
        <v>0.39500464684413</v>
      </c>
      <c r="BL129">
        <v>0.26800000000000002</v>
      </c>
      <c r="BM129">
        <v>4.7E-2</v>
      </c>
      <c r="BN129">
        <v>0</v>
      </c>
      <c r="BO129" t="s">
        <v>13709</v>
      </c>
      <c r="BP129" s="19">
        <v>8.1618484539000998E-141</v>
      </c>
      <c r="BQ129">
        <v>0.91478947400894794</v>
      </c>
      <c r="BR129">
        <v>0.64200000000000002</v>
      </c>
      <c r="BS129">
        <v>0.20499999999999999</v>
      </c>
      <c r="BT129" s="19">
        <v>1.9844718330812702E-136</v>
      </c>
      <c r="BU129" t="s">
        <v>13676</v>
      </c>
      <c r="BV129" s="19">
        <v>1.1430166442366399E-220</v>
      </c>
      <c r="BW129">
        <v>0.88448928039524799</v>
      </c>
      <c r="BX129">
        <v>0.998</v>
      </c>
      <c r="BY129">
        <v>0.95099999999999996</v>
      </c>
      <c r="BZ129" s="19">
        <v>2.7791306687969798E-216</v>
      </c>
      <c r="CA129" t="s">
        <v>13710</v>
      </c>
      <c r="CB129">
        <v>0</v>
      </c>
      <c r="CC129">
        <v>0.98274529664850496</v>
      </c>
      <c r="CD129">
        <v>0.34399999999999997</v>
      </c>
      <c r="CE129">
        <v>3.5999999999999997E-2</v>
      </c>
      <c r="CF129">
        <v>0</v>
      </c>
      <c r="CG129" t="s">
        <v>13711</v>
      </c>
      <c r="CH129">
        <v>0</v>
      </c>
      <c r="CI129">
        <v>0.48912984660280301</v>
      </c>
      <c r="CJ129">
        <v>0.19900000000000001</v>
      </c>
      <c r="CK129">
        <v>2.5000000000000001E-2</v>
      </c>
      <c r="CL129">
        <v>0</v>
      </c>
      <c r="CM129" t="s">
        <v>13712</v>
      </c>
      <c r="CN129">
        <v>0</v>
      </c>
      <c r="CO129">
        <v>0.31498339771973699</v>
      </c>
      <c r="CP129">
        <v>0.42699999999999999</v>
      </c>
      <c r="CQ129">
        <v>6.4000000000000001E-2</v>
      </c>
      <c r="CR129">
        <v>0</v>
      </c>
      <c r="CS129" t="s">
        <v>13713</v>
      </c>
      <c r="CT129">
        <v>0</v>
      </c>
      <c r="CU129">
        <v>0.36925129796165801</v>
      </c>
      <c r="CV129">
        <v>0.23400000000000001</v>
      </c>
      <c r="CW129">
        <v>1.7000000000000001E-2</v>
      </c>
      <c r="CX129">
        <v>0</v>
      </c>
    </row>
    <row r="130" spans="1:102">
      <c r="A130" t="s">
        <v>13714</v>
      </c>
      <c r="B130" s="19">
        <v>1.6946406138309501E-145</v>
      </c>
      <c r="C130">
        <v>1.0824319830553299</v>
      </c>
      <c r="D130">
        <v>0.97799999999999998</v>
      </c>
      <c r="E130">
        <v>0.93</v>
      </c>
      <c r="F130" s="19">
        <v>4.1203491884685799E-141</v>
      </c>
      <c r="G130" s="25" t="s">
        <v>13046</v>
      </c>
      <c r="H130" s="19">
        <v>9.1299122877519703E-280</v>
      </c>
      <c r="I130">
        <v>0.75240658415879702</v>
      </c>
      <c r="J130">
        <v>0.91800000000000004</v>
      </c>
      <c r="K130">
        <v>0.68100000000000005</v>
      </c>
      <c r="L130" s="19">
        <v>2.2198468736440199E-275</v>
      </c>
      <c r="M130" t="s">
        <v>13349</v>
      </c>
      <c r="N130">
        <v>0</v>
      </c>
      <c r="O130">
        <v>0.77219768690649804</v>
      </c>
      <c r="P130">
        <v>0.85799999999999998</v>
      </c>
      <c r="Q130">
        <v>0.23499999999999999</v>
      </c>
      <c r="R130">
        <v>0</v>
      </c>
      <c r="S130" t="s">
        <v>13715</v>
      </c>
      <c r="T130">
        <v>0</v>
      </c>
      <c r="U130">
        <v>0.49815604813910203</v>
      </c>
      <c r="V130">
        <v>0.374</v>
      </c>
      <c r="W130">
        <v>0.14399999999999999</v>
      </c>
      <c r="X130">
        <v>0</v>
      </c>
      <c r="Y130" t="s">
        <v>13338</v>
      </c>
      <c r="Z130">
        <v>0</v>
      </c>
      <c r="AA130">
        <v>-1.0326052315316501</v>
      </c>
      <c r="AB130">
        <v>0.86099999999999999</v>
      </c>
      <c r="AC130">
        <v>0.97</v>
      </c>
      <c r="AD130">
        <v>0</v>
      </c>
      <c r="AE130" t="s">
        <v>13592</v>
      </c>
      <c r="AF130">
        <v>0</v>
      </c>
      <c r="AG130">
        <v>-0.53053707935150296</v>
      </c>
      <c r="AH130">
        <v>0.88200000000000001</v>
      </c>
      <c r="AI130">
        <v>0.94899999999999995</v>
      </c>
      <c r="AJ130">
        <v>0</v>
      </c>
      <c r="AK130" t="s">
        <v>13716</v>
      </c>
      <c r="AL130">
        <v>0</v>
      </c>
      <c r="AM130">
        <v>0.38627073313584898</v>
      </c>
      <c r="AN130">
        <v>0.52</v>
      </c>
      <c r="AO130">
        <v>0.11799999999999999</v>
      </c>
      <c r="AP130">
        <v>0</v>
      </c>
      <c r="AQ130" t="s">
        <v>13717</v>
      </c>
      <c r="AR130" s="19">
        <v>2.4755252829880999E-307</v>
      </c>
      <c r="AS130">
        <v>0.43012838990174801</v>
      </c>
      <c r="AT130">
        <v>0.18</v>
      </c>
      <c r="AU130">
        <v>5.0000000000000001E-3</v>
      </c>
      <c r="AV130" s="19">
        <v>6.01899217305726E-303</v>
      </c>
      <c r="AW130" t="s">
        <v>13718</v>
      </c>
      <c r="AX130">
        <v>0</v>
      </c>
      <c r="AY130">
        <v>0.71312840275705203</v>
      </c>
      <c r="AZ130">
        <v>1</v>
      </c>
      <c r="BA130">
        <v>0.99</v>
      </c>
      <c r="BB130">
        <v>0</v>
      </c>
      <c r="BC130" t="s">
        <v>13112</v>
      </c>
      <c r="BD130">
        <v>0</v>
      </c>
      <c r="BE130">
        <v>1.0277760966320799</v>
      </c>
      <c r="BF130">
        <v>0.70699999999999996</v>
      </c>
      <c r="BG130">
        <v>0.15</v>
      </c>
      <c r="BH130">
        <v>0</v>
      </c>
      <c r="BI130" t="s">
        <v>13089</v>
      </c>
      <c r="BJ130">
        <v>0</v>
      </c>
      <c r="BK130">
        <v>0.67538791046478097</v>
      </c>
      <c r="BL130">
        <v>0.40200000000000002</v>
      </c>
      <c r="BM130">
        <v>5.2999999999999999E-2</v>
      </c>
      <c r="BN130">
        <v>0</v>
      </c>
      <c r="BO130" t="s">
        <v>12634</v>
      </c>
      <c r="BP130" s="19">
        <v>5.4530265040307502E-140</v>
      </c>
      <c r="BQ130">
        <v>1.18880740490206</v>
      </c>
      <c r="BR130">
        <v>0.873</v>
      </c>
      <c r="BS130">
        <v>0.40799999999999997</v>
      </c>
      <c r="BT130" s="19">
        <v>1.3258488641900401E-135</v>
      </c>
      <c r="BU130" t="s">
        <v>12544</v>
      </c>
      <c r="BV130" s="19">
        <v>6.0122243412069698E-220</v>
      </c>
      <c r="BW130">
        <v>-1.44314320760486</v>
      </c>
      <c r="BX130">
        <v>5.6000000000000001E-2</v>
      </c>
      <c r="BY130">
        <v>0.67600000000000005</v>
      </c>
      <c r="BZ130" s="19">
        <v>1.4618122263210601E-215</v>
      </c>
      <c r="CA130" t="s">
        <v>13719</v>
      </c>
      <c r="CB130">
        <v>0</v>
      </c>
      <c r="CC130">
        <v>1.13848895232762</v>
      </c>
      <c r="CD130">
        <v>0.34499999999999997</v>
      </c>
      <c r="CE130">
        <v>0.06</v>
      </c>
      <c r="CF130">
        <v>0</v>
      </c>
      <c r="CG130" t="s">
        <v>13244</v>
      </c>
      <c r="CH130">
        <v>0</v>
      </c>
      <c r="CI130">
        <v>-1.11288671457654</v>
      </c>
      <c r="CJ130">
        <v>0.56100000000000005</v>
      </c>
      <c r="CK130">
        <v>0.92600000000000005</v>
      </c>
      <c r="CL130">
        <v>0</v>
      </c>
      <c r="CM130" t="s">
        <v>13720</v>
      </c>
      <c r="CN130">
        <v>0</v>
      </c>
      <c r="CO130">
        <v>0.55046110024277695</v>
      </c>
      <c r="CP130">
        <v>0.57299999999999995</v>
      </c>
      <c r="CQ130">
        <v>7.5999999999999998E-2</v>
      </c>
      <c r="CR130">
        <v>0</v>
      </c>
      <c r="CS130" t="s">
        <v>12967</v>
      </c>
      <c r="CT130">
        <v>0</v>
      </c>
      <c r="CU130">
        <v>-0.90108194145098597</v>
      </c>
      <c r="CV130">
        <v>2.4E-2</v>
      </c>
      <c r="CW130">
        <v>0.433</v>
      </c>
      <c r="CX130">
        <v>0</v>
      </c>
    </row>
    <row r="131" spans="1:102">
      <c r="A131" t="s">
        <v>13721</v>
      </c>
      <c r="B131" s="19">
        <v>4.7313739229365899E-145</v>
      </c>
      <c r="C131">
        <v>0.45860754451559899</v>
      </c>
      <c r="D131">
        <v>0.48899999999999999</v>
      </c>
      <c r="E131">
        <v>0.152</v>
      </c>
      <c r="F131" s="19">
        <v>1.1503862556228E-140</v>
      </c>
      <c r="G131" s="25" t="s">
        <v>13722</v>
      </c>
      <c r="H131" s="19">
        <v>7.6863171369992399E-279</v>
      </c>
      <c r="I131">
        <v>0.67045339550770899</v>
      </c>
      <c r="J131">
        <v>0.96599999999999997</v>
      </c>
      <c r="K131">
        <v>0.89800000000000002</v>
      </c>
      <c r="L131" s="19">
        <v>1.86885114869E-274</v>
      </c>
      <c r="M131" t="s">
        <v>12659</v>
      </c>
      <c r="N131">
        <v>0</v>
      </c>
      <c r="O131">
        <v>1.1636428829782399</v>
      </c>
      <c r="P131">
        <v>0.98899999999999999</v>
      </c>
      <c r="Q131">
        <v>0.48599999999999999</v>
      </c>
      <c r="R131">
        <v>0</v>
      </c>
      <c r="S131" t="s">
        <v>12750</v>
      </c>
      <c r="T131">
        <v>0</v>
      </c>
      <c r="U131">
        <v>1.35601096357966</v>
      </c>
      <c r="V131">
        <v>0.99099999999999999</v>
      </c>
      <c r="W131">
        <v>0.81899999999999995</v>
      </c>
      <c r="X131">
        <v>0</v>
      </c>
      <c r="Y131" t="s">
        <v>13723</v>
      </c>
      <c r="Z131">
        <v>0</v>
      </c>
      <c r="AA131">
        <v>0.35379512940638003</v>
      </c>
      <c r="AB131">
        <v>0.315</v>
      </c>
      <c r="AC131">
        <v>7.5999999999999998E-2</v>
      </c>
      <c r="AD131">
        <v>0</v>
      </c>
      <c r="AE131" t="s">
        <v>13724</v>
      </c>
      <c r="AF131">
        <v>0</v>
      </c>
      <c r="AG131">
        <v>-0.52693311936599596</v>
      </c>
      <c r="AH131">
        <v>9.2999999999999999E-2</v>
      </c>
      <c r="AI131">
        <v>0.39500000000000002</v>
      </c>
      <c r="AJ131">
        <v>0</v>
      </c>
      <c r="AK131" t="s">
        <v>13725</v>
      </c>
      <c r="AL131">
        <v>0</v>
      </c>
      <c r="AM131">
        <v>0.48743243278909099</v>
      </c>
      <c r="AN131">
        <v>0.63900000000000001</v>
      </c>
      <c r="AO131">
        <v>0.16</v>
      </c>
      <c r="AP131">
        <v>0</v>
      </c>
      <c r="AQ131" t="s">
        <v>13726</v>
      </c>
      <c r="AR131" s="19">
        <v>4.1490155439879398E-297</v>
      </c>
      <c r="AS131">
        <v>0.47382745077809202</v>
      </c>
      <c r="AT131">
        <v>0.2</v>
      </c>
      <c r="AU131">
        <v>7.0000000000000001E-3</v>
      </c>
      <c r="AV131" s="19">
        <v>1.00879163936523E-292</v>
      </c>
      <c r="AW131" t="s">
        <v>13727</v>
      </c>
      <c r="AX131">
        <v>0</v>
      </c>
      <c r="AY131">
        <v>0.75918890748123602</v>
      </c>
      <c r="AZ131">
        <v>0.79400000000000004</v>
      </c>
      <c r="BA131">
        <v>0.43</v>
      </c>
      <c r="BB131">
        <v>0</v>
      </c>
      <c r="BC131" t="s">
        <v>13728</v>
      </c>
      <c r="BD131">
        <v>0</v>
      </c>
      <c r="BE131">
        <v>0.74878806871585302</v>
      </c>
      <c r="BF131">
        <v>0.79</v>
      </c>
      <c r="BG131">
        <v>0.33700000000000002</v>
      </c>
      <c r="BH131">
        <v>0</v>
      </c>
      <c r="BI131" t="s">
        <v>13729</v>
      </c>
      <c r="BJ131">
        <v>0</v>
      </c>
      <c r="BK131">
        <v>1.42578562982561</v>
      </c>
      <c r="BL131">
        <v>0.90300000000000002</v>
      </c>
      <c r="BM131">
        <v>0.23400000000000001</v>
      </c>
      <c r="BN131">
        <v>0</v>
      </c>
      <c r="BO131" t="s">
        <v>12945</v>
      </c>
      <c r="BP131" s="19">
        <v>3.5479357034958996E-139</v>
      </c>
      <c r="BQ131">
        <v>0.85759547864666397</v>
      </c>
      <c r="BR131">
        <v>0.81899999999999995</v>
      </c>
      <c r="BS131">
        <v>0.26200000000000001</v>
      </c>
      <c r="BT131" s="19">
        <v>8.6264508694799405E-135</v>
      </c>
      <c r="BU131" t="s">
        <v>13357</v>
      </c>
      <c r="BV131" s="19">
        <v>6.9571079806163696E-220</v>
      </c>
      <c r="BW131">
        <v>1.1316492913571601</v>
      </c>
      <c r="BX131">
        <v>0.998</v>
      </c>
      <c r="BY131">
        <v>0.77200000000000002</v>
      </c>
      <c r="BZ131" s="19">
        <v>1.6915512344070599E-215</v>
      </c>
      <c r="CA131" t="s">
        <v>13651</v>
      </c>
      <c r="CB131">
        <v>0</v>
      </c>
      <c r="CC131">
        <v>1.17980882808951</v>
      </c>
      <c r="CD131">
        <v>0.93799999999999994</v>
      </c>
      <c r="CE131">
        <v>0.65300000000000002</v>
      </c>
      <c r="CF131">
        <v>0</v>
      </c>
      <c r="CG131" t="s">
        <v>13730</v>
      </c>
      <c r="CH131">
        <v>0</v>
      </c>
      <c r="CI131">
        <v>0.88308249853252496</v>
      </c>
      <c r="CJ131">
        <v>0.39600000000000002</v>
      </c>
      <c r="CK131">
        <v>7.5999999999999998E-2</v>
      </c>
      <c r="CL131">
        <v>0</v>
      </c>
      <c r="CM131" t="s">
        <v>13180</v>
      </c>
      <c r="CN131">
        <v>0</v>
      </c>
      <c r="CO131">
        <v>1.3926563848676601</v>
      </c>
      <c r="CP131">
        <v>0.91300000000000003</v>
      </c>
      <c r="CQ131">
        <v>0.28899999999999998</v>
      </c>
      <c r="CR131">
        <v>0</v>
      </c>
      <c r="CS131" t="s">
        <v>13731</v>
      </c>
      <c r="CT131">
        <v>0</v>
      </c>
      <c r="CU131">
        <v>0.73002368822149399</v>
      </c>
      <c r="CV131">
        <v>0.81</v>
      </c>
      <c r="CW131">
        <v>0.68100000000000005</v>
      </c>
      <c r="CX131">
        <v>0</v>
      </c>
    </row>
    <row r="132" spans="1:102">
      <c r="A132" t="s">
        <v>13732</v>
      </c>
      <c r="B132" s="19">
        <v>3.3980358259265702E-144</v>
      </c>
      <c r="C132">
        <v>-1.0426613660931401</v>
      </c>
      <c r="D132">
        <v>0.84399999999999997</v>
      </c>
      <c r="E132">
        <v>0.94599999999999995</v>
      </c>
      <c r="F132" s="19">
        <v>8.2619843071578498E-140</v>
      </c>
      <c r="G132" s="25" t="s">
        <v>13733</v>
      </c>
      <c r="H132" s="19">
        <v>2.05584615430475E-278</v>
      </c>
      <c r="I132">
        <v>0.73016479496544795</v>
      </c>
      <c r="J132">
        <v>0.94199999999999995</v>
      </c>
      <c r="K132">
        <v>0.78200000000000003</v>
      </c>
      <c r="L132" s="19">
        <v>4.9985843395765599E-274</v>
      </c>
      <c r="M132" t="s">
        <v>13734</v>
      </c>
      <c r="N132">
        <v>0</v>
      </c>
      <c r="O132">
        <v>0.36805422847550101</v>
      </c>
      <c r="P132">
        <v>0.57199999999999995</v>
      </c>
      <c r="Q132">
        <v>0.16</v>
      </c>
      <c r="R132">
        <v>0</v>
      </c>
      <c r="S132" t="s">
        <v>12897</v>
      </c>
      <c r="T132">
        <v>0</v>
      </c>
      <c r="U132">
        <v>0.840948266874739</v>
      </c>
      <c r="V132">
        <v>1</v>
      </c>
      <c r="W132">
        <v>0.97399999999999998</v>
      </c>
      <c r="X132">
        <v>0</v>
      </c>
      <c r="Y132" t="s">
        <v>12606</v>
      </c>
      <c r="Z132">
        <v>0</v>
      </c>
      <c r="AA132">
        <v>1.2221406791890199</v>
      </c>
      <c r="AB132">
        <v>0.86699999999999999</v>
      </c>
      <c r="AC132">
        <v>0.41199999999999998</v>
      </c>
      <c r="AD132">
        <v>0</v>
      </c>
      <c r="AE132" t="s">
        <v>13427</v>
      </c>
      <c r="AF132">
        <v>0</v>
      </c>
      <c r="AG132">
        <v>-0.85920557610181003</v>
      </c>
      <c r="AH132">
        <v>0.85699999999999998</v>
      </c>
      <c r="AI132">
        <v>0.95399999999999996</v>
      </c>
      <c r="AJ132">
        <v>0</v>
      </c>
      <c r="AK132" t="s">
        <v>13735</v>
      </c>
      <c r="AL132">
        <v>0</v>
      </c>
      <c r="AM132">
        <v>0.38064299850496802</v>
      </c>
      <c r="AN132">
        <v>0.56200000000000006</v>
      </c>
      <c r="AO132">
        <v>0.159</v>
      </c>
      <c r="AP132">
        <v>0</v>
      </c>
      <c r="AQ132" t="s">
        <v>13736</v>
      </c>
      <c r="AR132" s="19">
        <v>1.8263509330096599E-274</v>
      </c>
      <c r="AS132">
        <v>0.48611767938101702</v>
      </c>
      <c r="AT132">
        <v>0.21</v>
      </c>
      <c r="AU132">
        <v>8.0000000000000002E-3</v>
      </c>
      <c r="AV132" s="19">
        <v>4.44058965851969E-270</v>
      </c>
      <c r="AW132" t="s">
        <v>12849</v>
      </c>
      <c r="AX132">
        <v>0</v>
      </c>
      <c r="AY132">
        <v>-2.8142853456763199</v>
      </c>
      <c r="AZ132">
        <v>0.96899999999999997</v>
      </c>
      <c r="BA132">
        <v>0.996</v>
      </c>
      <c r="BB132">
        <v>0</v>
      </c>
      <c r="BC132" t="s">
        <v>13737</v>
      </c>
      <c r="BD132">
        <v>0</v>
      </c>
      <c r="BE132">
        <v>0.71602515015574397</v>
      </c>
      <c r="BF132">
        <v>0.93600000000000005</v>
      </c>
      <c r="BG132">
        <v>0.754</v>
      </c>
      <c r="BH132">
        <v>0</v>
      </c>
      <c r="BI132" t="s">
        <v>13738</v>
      </c>
      <c r="BJ132">
        <v>0</v>
      </c>
      <c r="BK132">
        <v>1.42754624333185</v>
      </c>
      <c r="BL132">
        <v>0.91200000000000003</v>
      </c>
      <c r="BM132">
        <v>0.34300000000000003</v>
      </c>
      <c r="BN132">
        <v>0</v>
      </c>
      <c r="BO132" t="s">
        <v>13029</v>
      </c>
      <c r="BP132" s="19">
        <v>1.6538129425019699E-138</v>
      </c>
      <c r="BQ132">
        <v>0.85362940078634297</v>
      </c>
      <c r="BR132">
        <v>0.751</v>
      </c>
      <c r="BS132">
        <v>0.247</v>
      </c>
      <c r="BT132" s="19">
        <v>4.0210807883992901E-134</v>
      </c>
      <c r="BU132" t="s">
        <v>12480</v>
      </c>
      <c r="BV132" s="19">
        <v>1.6098460506358501E-219</v>
      </c>
      <c r="BW132">
        <v>1.10973835151708</v>
      </c>
      <c r="BX132">
        <v>0.99</v>
      </c>
      <c r="BY132">
        <v>0.73399999999999999</v>
      </c>
      <c r="BZ132" s="19">
        <v>3.9141796875160002E-215</v>
      </c>
      <c r="CA132" t="s">
        <v>12570</v>
      </c>
      <c r="CB132">
        <v>0</v>
      </c>
      <c r="CC132">
        <v>1.7619465853599201</v>
      </c>
      <c r="CD132">
        <v>0.92300000000000004</v>
      </c>
      <c r="CE132">
        <v>0.19600000000000001</v>
      </c>
      <c r="CF132">
        <v>0</v>
      </c>
      <c r="CG132" t="s">
        <v>13739</v>
      </c>
      <c r="CH132">
        <v>0</v>
      </c>
      <c r="CI132">
        <v>1.84633823954487</v>
      </c>
      <c r="CJ132">
        <v>0.69099999999999995</v>
      </c>
      <c r="CK132">
        <v>8.6999999999999994E-2</v>
      </c>
      <c r="CL132">
        <v>0</v>
      </c>
      <c r="CM132" t="s">
        <v>13740</v>
      </c>
      <c r="CN132">
        <v>0</v>
      </c>
      <c r="CO132">
        <v>0.94142139456209994</v>
      </c>
      <c r="CP132">
        <v>0.78500000000000003</v>
      </c>
      <c r="CQ132">
        <v>0.156</v>
      </c>
      <c r="CR132">
        <v>0</v>
      </c>
      <c r="CS132" t="s">
        <v>13741</v>
      </c>
      <c r="CT132">
        <v>0</v>
      </c>
      <c r="CU132">
        <v>1.6275674893487</v>
      </c>
      <c r="CV132">
        <v>0.91700000000000004</v>
      </c>
      <c r="CW132">
        <v>0.67800000000000005</v>
      </c>
      <c r="CX132">
        <v>0</v>
      </c>
    </row>
    <row r="133" spans="1:102">
      <c r="A133" t="s">
        <v>13742</v>
      </c>
      <c r="B133" s="19">
        <v>4.1890398690260801E-144</v>
      </c>
      <c r="C133">
        <v>0.73397393352359497</v>
      </c>
      <c r="D133">
        <v>0.60199999999999998</v>
      </c>
      <c r="E133">
        <v>0.25</v>
      </c>
      <c r="F133" s="19">
        <v>1.018523153755E-139</v>
      </c>
      <c r="G133" s="25" t="s">
        <v>13743</v>
      </c>
      <c r="H133" s="19">
        <v>4.9965956321711795E-277</v>
      </c>
      <c r="I133">
        <v>0.76970812990062798</v>
      </c>
      <c r="J133">
        <v>0.81399999999999995</v>
      </c>
      <c r="K133">
        <v>0.47299999999999998</v>
      </c>
      <c r="L133" s="19">
        <v>1.2148722620061001E-272</v>
      </c>
      <c r="M133" t="s">
        <v>13372</v>
      </c>
      <c r="N133">
        <v>0</v>
      </c>
      <c r="O133">
        <v>0.546967633330386</v>
      </c>
      <c r="P133">
        <v>0.72499999999999998</v>
      </c>
      <c r="Q133">
        <v>0.20200000000000001</v>
      </c>
      <c r="R133">
        <v>0</v>
      </c>
      <c r="S133" t="s">
        <v>12764</v>
      </c>
      <c r="T133">
        <v>0</v>
      </c>
      <c r="U133">
        <v>1.70942169516426</v>
      </c>
      <c r="V133">
        <v>0.98399999999999999</v>
      </c>
      <c r="W133">
        <v>0.51300000000000001</v>
      </c>
      <c r="X133">
        <v>0</v>
      </c>
      <c r="Y133" t="s">
        <v>13744</v>
      </c>
      <c r="Z133">
        <v>0</v>
      </c>
      <c r="AA133">
        <v>0.96811528838463601</v>
      </c>
      <c r="AB133">
        <v>0.84799999999999998</v>
      </c>
      <c r="AC133">
        <v>0.46400000000000002</v>
      </c>
      <c r="AD133">
        <v>0</v>
      </c>
      <c r="AE133" t="s">
        <v>12590</v>
      </c>
      <c r="AF133">
        <v>0</v>
      </c>
      <c r="AG133">
        <v>0.65179684310977803</v>
      </c>
      <c r="AH133">
        <v>0.97</v>
      </c>
      <c r="AI133">
        <v>0.89200000000000002</v>
      </c>
      <c r="AJ133">
        <v>0</v>
      </c>
      <c r="AK133" t="s">
        <v>13745</v>
      </c>
      <c r="AL133">
        <v>0</v>
      </c>
      <c r="AM133">
        <v>0.321670022271907</v>
      </c>
      <c r="AN133">
        <v>0.40400000000000003</v>
      </c>
      <c r="AO133">
        <v>5.7000000000000002E-2</v>
      </c>
      <c r="AP133">
        <v>0</v>
      </c>
      <c r="AQ133" t="s">
        <v>13746</v>
      </c>
      <c r="AR133" s="19">
        <v>3.6526420368071601E-273</v>
      </c>
      <c r="AS133">
        <v>0.72791161052050302</v>
      </c>
      <c r="AT133">
        <v>0.28000000000000003</v>
      </c>
      <c r="AU133">
        <v>1.4999999999999999E-2</v>
      </c>
      <c r="AV133" s="19">
        <v>8.8810338482929196E-269</v>
      </c>
      <c r="AW133" t="s">
        <v>13747</v>
      </c>
      <c r="AX133">
        <v>0</v>
      </c>
      <c r="AY133">
        <v>-1.5331557265562701</v>
      </c>
      <c r="AZ133">
        <v>0.192</v>
      </c>
      <c r="BA133">
        <v>0.77200000000000002</v>
      </c>
      <c r="BB133">
        <v>0</v>
      </c>
      <c r="BC133" t="s">
        <v>13039</v>
      </c>
      <c r="BD133">
        <v>0</v>
      </c>
      <c r="BE133">
        <v>0.61017339759307598</v>
      </c>
      <c r="BF133">
        <v>0.83499999999999996</v>
      </c>
      <c r="BG133">
        <v>0.42399999999999999</v>
      </c>
      <c r="BH133">
        <v>0</v>
      </c>
      <c r="BI133" t="s">
        <v>13211</v>
      </c>
      <c r="BJ133">
        <v>0</v>
      </c>
      <c r="BK133">
        <v>0.89461429174079599</v>
      </c>
      <c r="BL133">
        <v>0.997</v>
      </c>
      <c r="BM133">
        <v>0.94399999999999995</v>
      </c>
      <c r="BN133">
        <v>0</v>
      </c>
      <c r="BO133" t="s">
        <v>13748</v>
      </c>
      <c r="BP133" s="19">
        <v>2.9722705853120598E-138</v>
      </c>
      <c r="BQ133">
        <v>0.94057200195336799</v>
      </c>
      <c r="BR133">
        <v>0.995</v>
      </c>
      <c r="BS133">
        <v>0.90500000000000003</v>
      </c>
      <c r="BT133" s="19">
        <v>7.2267787011277402E-134</v>
      </c>
      <c r="BU133" t="s">
        <v>13547</v>
      </c>
      <c r="BV133" s="19">
        <v>1.78111398655805E-219</v>
      </c>
      <c r="BW133">
        <v>1.8705965824720101</v>
      </c>
      <c r="BX133">
        <v>0.312</v>
      </c>
      <c r="BY133">
        <v>5.6000000000000001E-2</v>
      </c>
      <c r="BZ133" s="19">
        <v>4.3306005469172301E-215</v>
      </c>
      <c r="CA133" t="s">
        <v>13749</v>
      </c>
      <c r="CB133">
        <v>0</v>
      </c>
      <c r="CC133">
        <v>0.58461734912839802</v>
      </c>
      <c r="CD133">
        <v>0.497</v>
      </c>
      <c r="CE133">
        <v>0.125</v>
      </c>
      <c r="CF133">
        <v>0</v>
      </c>
      <c r="CG133" t="s">
        <v>13750</v>
      </c>
      <c r="CH133">
        <v>0</v>
      </c>
      <c r="CI133">
        <v>-1.08896011346223</v>
      </c>
      <c r="CJ133">
        <v>0.80200000000000005</v>
      </c>
      <c r="CK133">
        <v>0.96499999999999997</v>
      </c>
      <c r="CL133">
        <v>0</v>
      </c>
      <c r="CM133" t="s">
        <v>13224</v>
      </c>
      <c r="CN133">
        <v>0</v>
      </c>
      <c r="CO133">
        <v>1.08506022273271</v>
      </c>
      <c r="CP133">
        <v>0.86299999999999999</v>
      </c>
      <c r="CQ133">
        <v>0.38300000000000001</v>
      </c>
      <c r="CR133">
        <v>0</v>
      </c>
      <c r="CS133" t="s">
        <v>13751</v>
      </c>
      <c r="CT133">
        <v>0</v>
      </c>
      <c r="CU133">
        <v>0.42926132834416802</v>
      </c>
      <c r="CV133">
        <v>0.30399999999999999</v>
      </c>
      <c r="CW133">
        <v>4.4999999999999998E-2</v>
      </c>
      <c r="CX133">
        <v>0</v>
      </c>
    </row>
    <row r="134" spans="1:102">
      <c r="A134" t="s">
        <v>12914</v>
      </c>
      <c r="B134" s="19">
        <v>9.3276905920344996E-144</v>
      </c>
      <c r="C134">
        <v>-1.30465600890964</v>
      </c>
      <c r="D134">
        <v>2.5000000000000001E-2</v>
      </c>
      <c r="E134">
        <v>0.52700000000000002</v>
      </c>
      <c r="F134" s="19">
        <v>2.2679346905472699E-139</v>
      </c>
      <c r="G134" s="25" t="s">
        <v>13714</v>
      </c>
      <c r="H134" s="19">
        <v>4.45276312816194E-276</v>
      </c>
      <c r="I134">
        <v>0.73547922321289705</v>
      </c>
      <c r="J134">
        <v>0.98199999999999998</v>
      </c>
      <c r="K134">
        <v>0.92900000000000005</v>
      </c>
      <c r="L134" s="19">
        <v>1.08264482698129E-271</v>
      </c>
      <c r="M134" t="s">
        <v>13752</v>
      </c>
      <c r="N134">
        <v>0</v>
      </c>
      <c r="O134">
        <v>0.80501745375992595</v>
      </c>
      <c r="P134">
        <v>0.97799999999999998</v>
      </c>
      <c r="Q134">
        <v>0.754</v>
      </c>
      <c r="R134">
        <v>0</v>
      </c>
      <c r="S134" t="s">
        <v>12982</v>
      </c>
      <c r="T134">
        <v>0</v>
      </c>
      <c r="U134">
        <v>0.79321140811641899</v>
      </c>
      <c r="V134">
        <v>0.72899999999999998</v>
      </c>
      <c r="W134">
        <v>0.27400000000000002</v>
      </c>
      <c r="X134">
        <v>0</v>
      </c>
      <c r="Y134" t="s">
        <v>13753</v>
      </c>
      <c r="Z134">
        <v>0</v>
      </c>
      <c r="AA134">
        <v>1.7699474053734401</v>
      </c>
      <c r="AB134">
        <v>0.90900000000000003</v>
      </c>
      <c r="AC134">
        <v>0.39200000000000002</v>
      </c>
      <c r="AD134">
        <v>0</v>
      </c>
      <c r="AE134" t="s">
        <v>13754</v>
      </c>
      <c r="AF134">
        <v>0</v>
      </c>
      <c r="AG134">
        <v>-0.52973250391849902</v>
      </c>
      <c r="AH134">
        <v>0.252</v>
      </c>
      <c r="AI134">
        <v>0.56200000000000006</v>
      </c>
      <c r="AJ134">
        <v>0</v>
      </c>
      <c r="AK134" t="s">
        <v>13755</v>
      </c>
      <c r="AL134">
        <v>0</v>
      </c>
      <c r="AM134">
        <v>1.1881323398446899</v>
      </c>
      <c r="AN134">
        <v>0.998</v>
      </c>
      <c r="AO134">
        <v>0.81299999999999994</v>
      </c>
      <c r="AP134">
        <v>0</v>
      </c>
      <c r="AQ134" t="s">
        <v>13756</v>
      </c>
      <c r="AR134" s="19">
        <v>5.3154326619871998E-262</v>
      </c>
      <c r="AS134">
        <v>1.4719226122118001</v>
      </c>
      <c r="AT134">
        <v>0.623</v>
      </c>
      <c r="AU134">
        <v>8.4000000000000005E-2</v>
      </c>
      <c r="AV134" s="19">
        <v>1.29239429743557E-257</v>
      </c>
      <c r="AW134" t="s">
        <v>13757</v>
      </c>
      <c r="AX134">
        <v>0</v>
      </c>
      <c r="AY134">
        <v>0.48836143264328602</v>
      </c>
      <c r="AZ134">
        <v>1</v>
      </c>
      <c r="BA134">
        <v>0.998</v>
      </c>
      <c r="BB134">
        <v>0</v>
      </c>
      <c r="BC134" t="s">
        <v>13049</v>
      </c>
      <c r="BD134">
        <v>0</v>
      </c>
      <c r="BE134">
        <v>0.64869320315432999</v>
      </c>
      <c r="BF134">
        <v>0.94599999999999995</v>
      </c>
      <c r="BG134">
        <v>0.68500000000000005</v>
      </c>
      <c r="BH134">
        <v>0</v>
      </c>
      <c r="BI134" t="s">
        <v>13159</v>
      </c>
      <c r="BJ134">
        <v>0</v>
      </c>
      <c r="BK134">
        <v>0.72004020473507102</v>
      </c>
      <c r="BL134">
        <v>1</v>
      </c>
      <c r="BM134">
        <v>0.97899999999999998</v>
      </c>
      <c r="BN134">
        <v>0</v>
      </c>
      <c r="BO134" t="s">
        <v>12976</v>
      </c>
      <c r="BP134" s="19">
        <v>2.03168213843381E-137</v>
      </c>
      <c r="BQ134">
        <v>1.07974060755332</v>
      </c>
      <c r="BR134">
        <v>0.88500000000000001</v>
      </c>
      <c r="BS134">
        <v>0.46</v>
      </c>
      <c r="BT134" s="19">
        <v>4.9398319513879803E-133</v>
      </c>
      <c r="BU134" t="s">
        <v>13758</v>
      </c>
      <c r="BV134" s="19">
        <v>1.58020323544893E-218</v>
      </c>
      <c r="BW134">
        <v>1.09109689481158</v>
      </c>
      <c r="BX134">
        <v>0.88700000000000001</v>
      </c>
      <c r="BY134">
        <v>0.40699999999999997</v>
      </c>
      <c r="BZ134" s="19">
        <v>3.8421061466705199E-214</v>
      </c>
      <c r="CA134" t="s">
        <v>12611</v>
      </c>
      <c r="CB134">
        <v>0</v>
      </c>
      <c r="CC134">
        <v>-1.7150817365902</v>
      </c>
      <c r="CD134">
        <v>0.69399999999999995</v>
      </c>
      <c r="CE134">
        <v>0.93700000000000006</v>
      </c>
      <c r="CF134">
        <v>0</v>
      </c>
      <c r="CG134" t="s">
        <v>13759</v>
      </c>
      <c r="CH134">
        <v>0</v>
      </c>
      <c r="CI134">
        <v>0.70653486568913804</v>
      </c>
      <c r="CJ134">
        <v>0.34899999999999998</v>
      </c>
      <c r="CK134">
        <v>0.08</v>
      </c>
      <c r="CL134">
        <v>0</v>
      </c>
      <c r="CM134" t="s">
        <v>12651</v>
      </c>
      <c r="CN134">
        <v>0</v>
      </c>
      <c r="CO134">
        <v>0.29191406478407</v>
      </c>
      <c r="CP134">
        <v>0.4</v>
      </c>
      <c r="CQ134">
        <v>6.0999999999999999E-2</v>
      </c>
      <c r="CR134">
        <v>0</v>
      </c>
      <c r="CS134" t="s">
        <v>13760</v>
      </c>
      <c r="CT134">
        <v>0</v>
      </c>
      <c r="CU134">
        <v>0.431626560237799</v>
      </c>
      <c r="CV134">
        <v>0.309</v>
      </c>
      <c r="CW134">
        <v>3.5000000000000003E-2</v>
      </c>
      <c r="CX134">
        <v>0</v>
      </c>
    </row>
    <row r="135" spans="1:102">
      <c r="A135" t="s">
        <v>13761</v>
      </c>
      <c r="B135" s="19">
        <v>4.9897677455279596E-142</v>
      </c>
      <c r="C135">
        <v>0.60335537550197704</v>
      </c>
      <c r="D135">
        <v>0.59699999999999998</v>
      </c>
      <c r="E135">
        <v>0.221</v>
      </c>
      <c r="F135" s="19">
        <v>1.21321212964767E-137</v>
      </c>
      <c r="G135" s="25" t="s">
        <v>12897</v>
      </c>
      <c r="H135" s="19">
        <v>1.18494501405679E-275</v>
      </c>
      <c r="I135">
        <v>0.55575337001747604</v>
      </c>
      <c r="J135">
        <v>0.998</v>
      </c>
      <c r="K135">
        <v>0.97599999999999998</v>
      </c>
      <c r="L135" s="19">
        <v>2.8810753071776799E-271</v>
      </c>
      <c r="M135" t="s">
        <v>13762</v>
      </c>
      <c r="N135">
        <v>0</v>
      </c>
      <c r="O135">
        <v>0.84238691762292905</v>
      </c>
      <c r="P135">
        <v>0.98299999999999998</v>
      </c>
      <c r="Q135">
        <v>0.625</v>
      </c>
      <c r="R135">
        <v>0</v>
      </c>
      <c r="S135" t="s">
        <v>12918</v>
      </c>
      <c r="T135">
        <v>0</v>
      </c>
      <c r="U135">
        <v>0.31709239655280302</v>
      </c>
      <c r="V135">
        <v>0.29099999999999998</v>
      </c>
      <c r="W135">
        <v>5.5E-2</v>
      </c>
      <c r="X135">
        <v>0</v>
      </c>
      <c r="Y135" t="s">
        <v>13763</v>
      </c>
      <c r="Z135">
        <v>0</v>
      </c>
      <c r="AA135">
        <v>1.05016971601488</v>
      </c>
      <c r="AB135">
        <v>0.78800000000000003</v>
      </c>
      <c r="AC135">
        <v>0.377</v>
      </c>
      <c r="AD135">
        <v>0</v>
      </c>
      <c r="AE135" t="s">
        <v>13665</v>
      </c>
      <c r="AF135">
        <v>0</v>
      </c>
      <c r="AG135">
        <v>0.48577262957694001</v>
      </c>
      <c r="AH135">
        <v>0.97199999999999998</v>
      </c>
      <c r="AI135">
        <v>0.93799999999999994</v>
      </c>
      <c r="AJ135">
        <v>0</v>
      </c>
      <c r="AK135" t="s">
        <v>13764</v>
      </c>
      <c r="AL135">
        <v>0</v>
      </c>
      <c r="AM135">
        <v>0.69600121780788904</v>
      </c>
      <c r="AN135">
        <v>1</v>
      </c>
      <c r="AO135">
        <v>0.98399999999999999</v>
      </c>
      <c r="AP135">
        <v>0</v>
      </c>
      <c r="AQ135" t="s">
        <v>13765</v>
      </c>
      <c r="AR135" s="19">
        <v>5.2975758301350896E-245</v>
      </c>
      <c r="AS135">
        <v>2.0020767424985499</v>
      </c>
      <c r="AT135">
        <v>0.627</v>
      </c>
      <c r="AU135">
        <v>9.1999999999999998E-2</v>
      </c>
      <c r="AV135" s="19">
        <v>1.28805258733905E-240</v>
      </c>
      <c r="AW135" t="s">
        <v>13766</v>
      </c>
      <c r="AX135">
        <v>0</v>
      </c>
      <c r="AY135">
        <v>1.25400214306761</v>
      </c>
      <c r="AZ135">
        <v>0.54</v>
      </c>
      <c r="BA135">
        <v>7.5999999999999998E-2</v>
      </c>
      <c r="BB135">
        <v>0</v>
      </c>
      <c r="BC135" t="s">
        <v>13059</v>
      </c>
      <c r="BD135">
        <v>0</v>
      </c>
      <c r="BE135">
        <v>0.67595957550809505</v>
      </c>
      <c r="BF135">
        <v>0.434</v>
      </c>
      <c r="BG135">
        <v>9.5000000000000001E-2</v>
      </c>
      <c r="BH135">
        <v>0</v>
      </c>
      <c r="BI135" t="s">
        <v>13767</v>
      </c>
      <c r="BJ135">
        <v>0</v>
      </c>
      <c r="BK135">
        <v>0.28021809484225702</v>
      </c>
      <c r="BL135">
        <v>0.189</v>
      </c>
      <c r="BM135">
        <v>7.0000000000000001E-3</v>
      </c>
      <c r="BN135">
        <v>0</v>
      </c>
      <c r="BO135" t="s">
        <v>13768</v>
      </c>
      <c r="BP135" s="19">
        <v>2.3304252740947999E-136</v>
      </c>
      <c r="BQ135">
        <v>1.2056689911101299</v>
      </c>
      <c r="BR135">
        <v>0.92900000000000005</v>
      </c>
      <c r="BS135">
        <v>0.48199999999999998</v>
      </c>
      <c r="BT135" s="19">
        <v>5.6661960114340904E-132</v>
      </c>
      <c r="BU135" t="s">
        <v>13600</v>
      </c>
      <c r="BV135" s="19">
        <v>6.7863671098079096E-218</v>
      </c>
      <c r="BW135">
        <v>1.0296104663072101</v>
      </c>
      <c r="BX135">
        <v>0.70699999999999996</v>
      </c>
      <c r="BY135">
        <v>0.29799999999999999</v>
      </c>
      <c r="BZ135" s="19">
        <v>1.6500372990786999E-213</v>
      </c>
      <c r="CA135" t="s">
        <v>13769</v>
      </c>
      <c r="CB135">
        <v>0</v>
      </c>
      <c r="CC135">
        <v>0.436879600216246</v>
      </c>
      <c r="CD135">
        <v>0.38500000000000001</v>
      </c>
      <c r="CE135">
        <v>9.1999999999999998E-2</v>
      </c>
      <c r="CF135">
        <v>0</v>
      </c>
      <c r="CG135" t="s">
        <v>13770</v>
      </c>
      <c r="CH135">
        <v>0</v>
      </c>
      <c r="CI135">
        <v>2.26237593444315</v>
      </c>
      <c r="CJ135">
        <v>0.77800000000000002</v>
      </c>
      <c r="CK135">
        <v>0.22700000000000001</v>
      </c>
      <c r="CL135">
        <v>0</v>
      </c>
      <c r="CM135" t="s">
        <v>12480</v>
      </c>
      <c r="CN135">
        <v>0</v>
      </c>
      <c r="CO135">
        <v>1.50102439138435</v>
      </c>
      <c r="CP135">
        <v>0.99</v>
      </c>
      <c r="CQ135">
        <v>0.73099999999999998</v>
      </c>
      <c r="CR135">
        <v>0</v>
      </c>
      <c r="CS135" t="s">
        <v>13095</v>
      </c>
      <c r="CT135">
        <v>0</v>
      </c>
      <c r="CU135">
        <v>0.97410642948862702</v>
      </c>
      <c r="CV135">
        <v>0.81299999999999994</v>
      </c>
      <c r="CW135">
        <v>0.57299999999999995</v>
      </c>
      <c r="CX135">
        <v>0</v>
      </c>
    </row>
    <row r="136" spans="1:102">
      <c r="A136" t="s">
        <v>12944</v>
      </c>
      <c r="B136" s="19">
        <v>2.0297736155005601E-140</v>
      </c>
      <c r="C136">
        <v>-1.93306373844391</v>
      </c>
      <c r="D136">
        <v>0.60299999999999998</v>
      </c>
      <c r="E136">
        <v>0.82799999999999996</v>
      </c>
      <c r="F136" s="19">
        <v>4.9351915687280697E-136</v>
      </c>
      <c r="G136" s="25" t="s">
        <v>12321</v>
      </c>
      <c r="H136" s="19">
        <v>1.28832510709186E-275</v>
      </c>
      <c r="I136">
        <v>0.71844330713864002</v>
      </c>
      <c r="J136">
        <v>0.83699999999999997</v>
      </c>
      <c r="K136">
        <v>0.51400000000000001</v>
      </c>
      <c r="L136" s="19">
        <v>3.13243366538314E-271</v>
      </c>
      <c r="M136" t="s">
        <v>13771</v>
      </c>
      <c r="N136">
        <v>0</v>
      </c>
      <c r="O136">
        <v>0.52473803319744206</v>
      </c>
      <c r="P136">
        <v>0.76200000000000001</v>
      </c>
      <c r="Q136">
        <v>0.23</v>
      </c>
      <c r="R136">
        <v>0</v>
      </c>
      <c r="S136" t="s">
        <v>13772</v>
      </c>
      <c r="T136">
        <v>0</v>
      </c>
      <c r="U136">
        <v>0.33920044224678098</v>
      </c>
      <c r="V136">
        <v>0.20699999999999999</v>
      </c>
      <c r="W136">
        <v>3.4000000000000002E-2</v>
      </c>
      <c r="X136">
        <v>0</v>
      </c>
      <c r="Y136" t="s">
        <v>13773</v>
      </c>
      <c r="Z136">
        <v>0</v>
      </c>
      <c r="AA136">
        <v>0.745747361543739</v>
      </c>
      <c r="AB136">
        <v>0.85299999999999998</v>
      </c>
      <c r="AC136">
        <v>0.25900000000000001</v>
      </c>
      <c r="AD136">
        <v>0</v>
      </c>
      <c r="AE136" t="s">
        <v>13774</v>
      </c>
      <c r="AF136">
        <v>0</v>
      </c>
      <c r="AG136">
        <v>-0.77094162450158699</v>
      </c>
      <c r="AH136">
        <v>0.21299999999999999</v>
      </c>
      <c r="AI136">
        <v>0.624</v>
      </c>
      <c r="AJ136">
        <v>0</v>
      </c>
      <c r="AK136" t="s">
        <v>13775</v>
      </c>
      <c r="AL136">
        <v>0</v>
      </c>
      <c r="AM136">
        <v>0.94944844835516995</v>
      </c>
      <c r="AN136">
        <v>0.92900000000000005</v>
      </c>
      <c r="AO136">
        <v>0.41</v>
      </c>
      <c r="AP136">
        <v>0</v>
      </c>
      <c r="AQ136" t="s">
        <v>13776</v>
      </c>
      <c r="AR136" s="19">
        <v>1.9868164927891399E-239</v>
      </c>
      <c r="AS136">
        <v>1.20282210774628</v>
      </c>
      <c r="AT136">
        <v>0.4</v>
      </c>
      <c r="AU136">
        <v>3.5999999999999997E-2</v>
      </c>
      <c r="AV136" s="19">
        <v>4.83074562056751E-235</v>
      </c>
      <c r="AW136" t="s">
        <v>13777</v>
      </c>
      <c r="AX136">
        <v>0</v>
      </c>
      <c r="AY136">
        <v>0.51582458230363104</v>
      </c>
      <c r="AZ136">
        <v>0.68100000000000005</v>
      </c>
      <c r="BA136">
        <v>0.34100000000000003</v>
      </c>
      <c r="BB136">
        <v>0</v>
      </c>
      <c r="BC136" t="s">
        <v>13778</v>
      </c>
      <c r="BD136">
        <v>0</v>
      </c>
      <c r="BE136">
        <v>1.0274362560350101</v>
      </c>
      <c r="BF136">
        <v>0.72499999999999998</v>
      </c>
      <c r="BG136">
        <v>0.216</v>
      </c>
      <c r="BH136">
        <v>0</v>
      </c>
      <c r="BI136" t="s">
        <v>13779</v>
      </c>
      <c r="BJ136">
        <v>0</v>
      </c>
      <c r="BK136">
        <v>0.36676505229199802</v>
      </c>
      <c r="BL136">
        <v>0.26</v>
      </c>
      <c r="BM136">
        <v>4.1000000000000002E-2</v>
      </c>
      <c r="BN136">
        <v>0</v>
      </c>
      <c r="BO136" t="s">
        <v>13780</v>
      </c>
      <c r="BP136" s="19">
        <v>2.3636726680558101E-136</v>
      </c>
      <c r="BQ136">
        <v>1.0420486610467901</v>
      </c>
      <c r="BR136">
        <v>0.99099999999999999</v>
      </c>
      <c r="BS136">
        <v>0.88200000000000001</v>
      </c>
      <c r="BT136" s="19">
        <v>5.7470337251108905E-132</v>
      </c>
      <c r="BU136" t="s">
        <v>13781</v>
      </c>
      <c r="BV136" s="19">
        <v>1.3829202029130899E-215</v>
      </c>
      <c r="BW136">
        <v>-1.15947536752533</v>
      </c>
      <c r="BX136">
        <v>0.154</v>
      </c>
      <c r="BY136">
        <v>0.749</v>
      </c>
      <c r="BZ136" s="19">
        <v>3.3624321813628898E-211</v>
      </c>
      <c r="CA136" t="s">
        <v>12582</v>
      </c>
      <c r="CB136">
        <v>0</v>
      </c>
      <c r="CC136">
        <v>1.2214561499846099</v>
      </c>
      <c r="CD136">
        <v>0.72</v>
      </c>
      <c r="CE136">
        <v>0.187</v>
      </c>
      <c r="CF136">
        <v>0</v>
      </c>
      <c r="CG136" t="s">
        <v>13782</v>
      </c>
      <c r="CH136">
        <v>0</v>
      </c>
      <c r="CI136">
        <v>-0.99924451250678004</v>
      </c>
      <c r="CJ136">
        <v>0.17399999999999999</v>
      </c>
      <c r="CK136">
        <v>0.71399999999999997</v>
      </c>
      <c r="CL136">
        <v>0</v>
      </c>
      <c r="CM136" t="s">
        <v>13783</v>
      </c>
      <c r="CN136">
        <v>0</v>
      </c>
      <c r="CO136">
        <v>0.30940503479297798</v>
      </c>
      <c r="CP136">
        <v>0.38100000000000001</v>
      </c>
      <c r="CQ136">
        <v>4.1000000000000002E-2</v>
      </c>
      <c r="CR136">
        <v>0</v>
      </c>
      <c r="CS136" t="s">
        <v>13784</v>
      </c>
      <c r="CT136">
        <v>0</v>
      </c>
      <c r="CU136">
        <v>0.76728543683456396</v>
      </c>
      <c r="CV136">
        <v>0.58399999999999996</v>
      </c>
      <c r="CW136">
        <v>0.23699999999999999</v>
      </c>
      <c r="CX136">
        <v>0</v>
      </c>
    </row>
    <row r="137" spans="1:102">
      <c r="A137" t="s">
        <v>13785</v>
      </c>
      <c r="B137" s="19">
        <v>4.2732176346470797E-140</v>
      </c>
      <c r="C137">
        <v>0.88787525670391299</v>
      </c>
      <c r="D137">
        <v>0.65900000000000003</v>
      </c>
      <c r="E137">
        <v>0.28000000000000003</v>
      </c>
      <c r="F137" s="19">
        <v>1.03899013568809E-135</v>
      </c>
      <c r="G137" s="25" t="s">
        <v>13188</v>
      </c>
      <c r="H137" s="19">
        <v>3.8543185458329303E-275</v>
      </c>
      <c r="I137">
        <v>0.57811297392392103</v>
      </c>
      <c r="J137">
        <v>0.63300000000000001</v>
      </c>
      <c r="K137">
        <v>0.23400000000000001</v>
      </c>
      <c r="L137" s="19">
        <v>9.3713901123381799E-271</v>
      </c>
      <c r="M137" t="s">
        <v>13786</v>
      </c>
      <c r="N137">
        <v>0</v>
      </c>
      <c r="O137">
        <v>0.48900578851292198</v>
      </c>
      <c r="P137">
        <v>0.71899999999999997</v>
      </c>
      <c r="Q137">
        <v>0.217</v>
      </c>
      <c r="R137">
        <v>0</v>
      </c>
      <c r="S137" t="s">
        <v>13787</v>
      </c>
      <c r="T137">
        <v>0</v>
      </c>
      <c r="U137">
        <v>0.40221319360007901</v>
      </c>
      <c r="V137">
        <v>0.55200000000000005</v>
      </c>
      <c r="W137">
        <v>0.28599999999999998</v>
      </c>
      <c r="X137">
        <v>0</v>
      </c>
      <c r="Y137" t="s">
        <v>12810</v>
      </c>
      <c r="Z137">
        <v>0</v>
      </c>
      <c r="AA137">
        <v>0.79499562111909094</v>
      </c>
      <c r="AB137">
        <v>0.88700000000000001</v>
      </c>
      <c r="AC137">
        <v>0.29299999999999998</v>
      </c>
      <c r="AD137">
        <v>0</v>
      </c>
      <c r="AE137" t="s">
        <v>13459</v>
      </c>
      <c r="AF137">
        <v>0</v>
      </c>
      <c r="AG137">
        <v>0.48247141123435999</v>
      </c>
      <c r="AH137">
        <v>0.47599999999999998</v>
      </c>
      <c r="AI137">
        <v>0.20599999999999999</v>
      </c>
      <c r="AJ137">
        <v>0</v>
      </c>
      <c r="AK137" t="s">
        <v>13788</v>
      </c>
      <c r="AL137">
        <v>0</v>
      </c>
      <c r="AM137">
        <v>0.51496560222424403</v>
      </c>
      <c r="AN137">
        <v>0.99299999999999999</v>
      </c>
      <c r="AO137">
        <v>0.872</v>
      </c>
      <c r="AP137">
        <v>0</v>
      </c>
      <c r="AQ137" t="s">
        <v>13789</v>
      </c>
      <c r="AR137" s="19">
        <v>3.3846956773993601E-239</v>
      </c>
      <c r="AS137">
        <v>0.79210858053931998</v>
      </c>
      <c r="AT137">
        <v>0.36699999999999999</v>
      </c>
      <c r="AU137">
        <v>0.03</v>
      </c>
      <c r="AV137" s="19">
        <v>8.2295490700288093E-235</v>
      </c>
      <c r="AW137" t="s">
        <v>13790</v>
      </c>
      <c r="AX137">
        <v>0</v>
      </c>
      <c r="AY137">
        <v>0.45464962635431899</v>
      </c>
      <c r="AZ137">
        <v>0.38200000000000001</v>
      </c>
      <c r="BA137">
        <v>0.10100000000000001</v>
      </c>
      <c r="BB137">
        <v>0</v>
      </c>
      <c r="BC137" t="s">
        <v>13086</v>
      </c>
      <c r="BD137">
        <v>0</v>
      </c>
      <c r="BE137">
        <v>0.49510384442399702</v>
      </c>
      <c r="BF137">
        <v>0.999</v>
      </c>
      <c r="BG137">
        <v>0.98599999999999999</v>
      </c>
      <c r="BH137">
        <v>0</v>
      </c>
      <c r="BI137" t="s">
        <v>13791</v>
      </c>
      <c r="BJ137">
        <v>0</v>
      </c>
      <c r="BK137">
        <v>-1.8154526312649699</v>
      </c>
      <c r="BL137">
        <v>1.7999999999999999E-2</v>
      </c>
      <c r="BM137">
        <v>0.60399999999999998</v>
      </c>
      <c r="BN137">
        <v>0</v>
      </c>
      <c r="BO137" t="s">
        <v>12474</v>
      </c>
      <c r="BP137" s="19">
        <v>6.38466253634308E-136</v>
      </c>
      <c r="BQ137">
        <v>1.85428389310616</v>
      </c>
      <c r="BR137">
        <v>0.91500000000000004</v>
      </c>
      <c r="BS137">
        <v>0.49</v>
      </c>
      <c r="BT137" s="19">
        <v>1.5523668490864599E-131</v>
      </c>
      <c r="BU137" t="s">
        <v>12896</v>
      </c>
      <c r="BV137" s="19">
        <v>1.53460011438521E-215</v>
      </c>
      <c r="BW137">
        <v>-4.1711900468903904</v>
      </c>
      <c r="BX137">
        <v>0.13700000000000001</v>
      </c>
      <c r="BY137">
        <v>0.72199999999999998</v>
      </c>
      <c r="BZ137" s="19">
        <v>3.7312267181162E-211</v>
      </c>
      <c r="CA137" t="s">
        <v>13792</v>
      </c>
      <c r="CB137">
        <v>0</v>
      </c>
      <c r="CC137">
        <v>0.74219455492462805</v>
      </c>
      <c r="CD137">
        <v>0.72599999999999998</v>
      </c>
      <c r="CE137">
        <v>0.376</v>
      </c>
      <c r="CF137">
        <v>0</v>
      </c>
      <c r="CG137" t="s">
        <v>13375</v>
      </c>
      <c r="CH137">
        <v>0</v>
      </c>
      <c r="CI137">
        <v>-0.69267116599390799</v>
      </c>
      <c r="CJ137">
        <v>0.995</v>
      </c>
      <c r="CK137">
        <v>0.998</v>
      </c>
      <c r="CL137">
        <v>0</v>
      </c>
      <c r="CM137" t="s">
        <v>13793</v>
      </c>
      <c r="CN137">
        <v>0</v>
      </c>
      <c r="CO137">
        <v>0.51196719984785799</v>
      </c>
      <c r="CP137">
        <v>0.55900000000000005</v>
      </c>
      <c r="CQ137">
        <v>6.6000000000000003E-2</v>
      </c>
      <c r="CR137">
        <v>0</v>
      </c>
      <c r="CS137" t="s">
        <v>13078</v>
      </c>
      <c r="CT137">
        <v>0</v>
      </c>
      <c r="CU137">
        <v>1.69110499304017</v>
      </c>
      <c r="CV137">
        <v>0.80800000000000005</v>
      </c>
      <c r="CW137">
        <v>0.373</v>
      </c>
      <c r="CX137">
        <v>0</v>
      </c>
    </row>
    <row r="138" spans="1:102">
      <c r="A138" t="s">
        <v>13794</v>
      </c>
      <c r="B138" s="19">
        <v>6.5224613614917497E-139</v>
      </c>
      <c r="C138">
        <v>0.99098909477177399</v>
      </c>
      <c r="D138">
        <v>0.89200000000000002</v>
      </c>
      <c r="E138">
        <v>0.83</v>
      </c>
      <c r="F138" s="19">
        <v>1.5858712554331E-134</v>
      </c>
      <c r="G138" s="25" t="s">
        <v>13795</v>
      </c>
      <c r="H138" s="19">
        <v>9.9997045854021496E-275</v>
      </c>
      <c r="I138">
        <v>0.80040636696523604</v>
      </c>
      <c r="J138">
        <v>0.95399999999999996</v>
      </c>
      <c r="K138">
        <v>0.61</v>
      </c>
      <c r="L138" s="19">
        <v>2.4313281728946799E-270</v>
      </c>
      <c r="M138" t="s">
        <v>13060</v>
      </c>
      <c r="N138">
        <v>0</v>
      </c>
      <c r="O138">
        <v>0.84021574812993105</v>
      </c>
      <c r="P138">
        <v>0.91</v>
      </c>
      <c r="Q138">
        <v>0.46500000000000002</v>
      </c>
      <c r="R138">
        <v>0</v>
      </c>
      <c r="S138" t="s">
        <v>12971</v>
      </c>
      <c r="T138">
        <v>0</v>
      </c>
      <c r="U138">
        <v>-0.55825660941177901</v>
      </c>
      <c r="V138">
        <v>0.03</v>
      </c>
      <c r="W138">
        <v>0.36</v>
      </c>
      <c r="X138">
        <v>0</v>
      </c>
      <c r="Y138" t="s">
        <v>13796</v>
      </c>
      <c r="Z138">
        <v>0</v>
      </c>
      <c r="AA138">
        <v>0.94074965596050097</v>
      </c>
      <c r="AB138">
        <v>0.39600000000000002</v>
      </c>
      <c r="AC138">
        <v>8.1000000000000003E-2</v>
      </c>
      <c r="AD138">
        <v>0</v>
      </c>
      <c r="AE138" t="s">
        <v>12599</v>
      </c>
      <c r="AF138">
        <v>0</v>
      </c>
      <c r="AG138">
        <v>0.74610453587010594</v>
      </c>
      <c r="AH138">
        <v>0.998</v>
      </c>
      <c r="AI138">
        <v>0.98599999999999999</v>
      </c>
      <c r="AJ138">
        <v>0</v>
      </c>
      <c r="AK138" t="s">
        <v>13797</v>
      </c>
      <c r="AL138">
        <v>0</v>
      </c>
      <c r="AM138">
        <v>1.2911194219091999</v>
      </c>
      <c r="AN138">
        <v>0.98</v>
      </c>
      <c r="AO138">
        <v>0.42</v>
      </c>
      <c r="AP138">
        <v>0</v>
      </c>
      <c r="AQ138" t="s">
        <v>13766</v>
      </c>
      <c r="AR138" s="19">
        <v>2.6783429530143302E-236</v>
      </c>
      <c r="AS138">
        <v>1.4891423015919401</v>
      </c>
      <c r="AT138">
        <v>0.69299999999999995</v>
      </c>
      <c r="AU138">
        <v>0.111</v>
      </c>
      <c r="AV138" s="19">
        <v>6.5121230559590393E-232</v>
      </c>
      <c r="AW138" t="s">
        <v>13798</v>
      </c>
      <c r="AX138">
        <v>0</v>
      </c>
      <c r="AY138">
        <v>0.33379351094257798</v>
      </c>
      <c r="AZ138">
        <v>0.221</v>
      </c>
      <c r="BA138">
        <v>1.6E-2</v>
      </c>
      <c r="BB138">
        <v>0</v>
      </c>
      <c r="BC138" t="s">
        <v>13098</v>
      </c>
      <c r="BD138">
        <v>0</v>
      </c>
      <c r="BE138">
        <v>0.63851440489759603</v>
      </c>
      <c r="BF138">
        <v>0.878</v>
      </c>
      <c r="BG138">
        <v>0.55700000000000005</v>
      </c>
      <c r="BH138">
        <v>0</v>
      </c>
      <c r="BI138" t="s">
        <v>13799</v>
      </c>
      <c r="BJ138">
        <v>0</v>
      </c>
      <c r="BK138">
        <v>0.70532703800143404</v>
      </c>
      <c r="BL138">
        <v>0.72499999999999998</v>
      </c>
      <c r="BM138">
        <v>0.27900000000000003</v>
      </c>
      <c r="BN138">
        <v>0</v>
      </c>
      <c r="BO138" t="s">
        <v>13568</v>
      </c>
      <c r="BP138" s="19">
        <v>2.24874948672402E-135</v>
      </c>
      <c r="BQ138">
        <v>0.73250666746793602</v>
      </c>
      <c r="BR138">
        <v>0.69599999999999995</v>
      </c>
      <c r="BS138">
        <v>0.215</v>
      </c>
      <c r="BT138" s="19">
        <v>5.4676095020207705E-131</v>
      </c>
      <c r="BU138" t="s">
        <v>12837</v>
      </c>
      <c r="BV138" s="19">
        <v>3.16389490979116E-214</v>
      </c>
      <c r="BW138">
        <v>-2.4399778000439598</v>
      </c>
      <c r="BX138">
        <v>0.17499999999999999</v>
      </c>
      <c r="BY138">
        <v>0.73699999999999999</v>
      </c>
      <c r="BZ138" s="19">
        <v>7.6926940836662194E-210</v>
      </c>
      <c r="CA138" t="s">
        <v>12693</v>
      </c>
      <c r="CB138">
        <v>0</v>
      </c>
      <c r="CC138">
        <v>1.33147161609381</v>
      </c>
      <c r="CD138">
        <v>0.99399999999999999</v>
      </c>
      <c r="CE138">
        <v>0.79500000000000004</v>
      </c>
      <c r="CF138">
        <v>0</v>
      </c>
      <c r="CG138" t="s">
        <v>13800</v>
      </c>
      <c r="CH138">
        <v>0</v>
      </c>
      <c r="CI138">
        <v>0.94951333201074295</v>
      </c>
      <c r="CJ138">
        <v>0.66200000000000003</v>
      </c>
      <c r="CK138">
        <v>0.254</v>
      </c>
      <c r="CL138">
        <v>0</v>
      </c>
      <c r="CM138" t="s">
        <v>13801</v>
      </c>
      <c r="CN138">
        <v>0</v>
      </c>
      <c r="CO138">
        <v>0.88144041771810699</v>
      </c>
      <c r="CP138">
        <v>0.76100000000000001</v>
      </c>
      <c r="CQ138">
        <v>9.2999999999999999E-2</v>
      </c>
      <c r="CR138">
        <v>0</v>
      </c>
      <c r="CS138" t="s">
        <v>13571</v>
      </c>
      <c r="CT138">
        <v>0</v>
      </c>
      <c r="CU138">
        <v>0.92430390095043602</v>
      </c>
      <c r="CV138">
        <v>0.47099999999999997</v>
      </c>
      <c r="CW138">
        <v>4.3999999999999997E-2</v>
      </c>
      <c r="CX138">
        <v>0</v>
      </c>
    </row>
    <row r="139" spans="1:102">
      <c r="A139" t="s">
        <v>13457</v>
      </c>
      <c r="B139" s="19">
        <v>7.5619582747185996E-139</v>
      </c>
      <c r="C139">
        <v>1.10632333059942</v>
      </c>
      <c r="D139">
        <v>0.81</v>
      </c>
      <c r="E139">
        <v>0.43099999999999999</v>
      </c>
      <c r="F139" s="19">
        <v>1.83861453491508E-134</v>
      </c>
      <c r="G139" s="25" t="s">
        <v>13802</v>
      </c>
      <c r="H139" s="19">
        <v>2.84824446877447E-274</v>
      </c>
      <c r="I139">
        <v>0.75882697964372703</v>
      </c>
      <c r="J139">
        <v>0.90300000000000002</v>
      </c>
      <c r="K139">
        <v>0.45800000000000002</v>
      </c>
      <c r="L139" s="19">
        <v>6.92522160137824E-270</v>
      </c>
      <c r="M139" t="s">
        <v>13803</v>
      </c>
      <c r="N139">
        <v>0</v>
      </c>
      <c r="O139">
        <v>0.77793064879756202</v>
      </c>
      <c r="P139">
        <v>0.98399999999999999</v>
      </c>
      <c r="Q139">
        <v>0.79100000000000004</v>
      </c>
      <c r="R139">
        <v>0</v>
      </c>
      <c r="S139" t="s">
        <v>12568</v>
      </c>
      <c r="T139">
        <v>0</v>
      </c>
      <c r="U139">
        <v>-0.62114817741942796</v>
      </c>
      <c r="V139">
        <v>0.84799999999999998</v>
      </c>
      <c r="W139">
        <v>0.878</v>
      </c>
      <c r="X139">
        <v>0</v>
      </c>
      <c r="Y139" t="s">
        <v>13804</v>
      </c>
      <c r="Z139">
        <v>0</v>
      </c>
      <c r="AA139">
        <v>-0.75079079249033598</v>
      </c>
      <c r="AB139">
        <v>0.97699999999999998</v>
      </c>
      <c r="AC139">
        <v>0.997</v>
      </c>
      <c r="AD139">
        <v>0</v>
      </c>
      <c r="AE139" t="s">
        <v>13479</v>
      </c>
      <c r="AF139">
        <v>0</v>
      </c>
      <c r="AG139">
        <v>1.4769709720869399</v>
      </c>
      <c r="AH139">
        <v>0.83099999999999996</v>
      </c>
      <c r="AI139">
        <v>0.24399999999999999</v>
      </c>
      <c r="AJ139">
        <v>0</v>
      </c>
      <c r="AK139" t="s">
        <v>13805</v>
      </c>
      <c r="AL139">
        <v>0</v>
      </c>
      <c r="AM139">
        <v>0.56577697823831297</v>
      </c>
      <c r="AN139">
        <v>0.78500000000000003</v>
      </c>
      <c r="AO139">
        <v>0.33700000000000002</v>
      </c>
      <c r="AP139">
        <v>0</v>
      </c>
      <c r="AQ139" t="s">
        <v>13806</v>
      </c>
      <c r="AR139" s="19">
        <v>7.8501673288600697E-232</v>
      </c>
      <c r="AS139">
        <v>0.94429401258509704</v>
      </c>
      <c r="AT139">
        <v>0.25700000000000001</v>
      </c>
      <c r="AU139">
        <v>1.4999999999999999E-2</v>
      </c>
      <c r="AV139" s="19">
        <v>1.9086896843390401E-227</v>
      </c>
      <c r="AW139" t="s">
        <v>13807</v>
      </c>
      <c r="AX139">
        <v>0</v>
      </c>
      <c r="AY139">
        <v>0.77772030309318196</v>
      </c>
      <c r="AZ139">
        <v>0.71899999999999997</v>
      </c>
      <c r="BA139">
        <v>0.34</v>
      </c>
      <c r="BB139">
        <v>0</v>
      </c>
      <c r="BC139" t="s">
        <v>13158</v>
      </c>
      <c r="BD139">
        <v>0</v>
      </c>
      <c r="BE139">
        <v>0.73448686142097297</v>
      </c>
      <c r="BF139">
        <v>0.69199999999999995</v>
      </c>
      <c r="BG139">
        <v>0.155</v>
      </c>
      <c r="BH139">
        <v>0</v>
      </c>
      <c r="BI139" t="s">
        <v>13808</v>
      </c>
      <c r="BJ139">
        <v>0</v>
      </c>
      <c r="BK139">
        <v>1.2166810579637499</v>
      </c>
      <c r="BL139">
        <v>0.78100000000000003</v>
      </c>
      <c r="BM139">
        <v>0.33600000000000002</v>
      </c>
      <c r="BN139">
        <v>0</v>
      </c>
      <c r="BO139" t="s">
        <v>12957</v>
      </c>
      <c r="BP139" s="19">
        <v>1.1903386533138099E-134</v>
      </c>
      <c r="BQ139">
        <v>0.933086362641533</v>
      </c>
      <c r="BR139">
        <v>0.85199999999999998</v>
      </c>
      <c r="BS139">
        <v>0.33500000000000002</v>
      </c>
      <c r="BT139" s="19">
        <v>2.8941894016671898E-130</v>
      </c>
      <c r="BU139" t="s">
        <v>12316</v>
      </c>
      <c r="BV139" s="19">
        <v>9.5855562545291204E-213</v>
      </c>
      <c r="BW139">
        <v>0.79390133979612199</v>
      </c>
      <c r="BX139">
        <v>0.33500000000000002</v>
      </c>
      <c r="BY139">
        <v>6.3E-2</v>
      </c>
      <c r="BZ139" s="19">
        <v>2.3306321477262101E-208</v>
      </c>
      <c r="CA139" t="s">
        <v>13809</v>
      </c>
      <c r="CB139">
        <v>0</v>
      </c>
      <c r="CC139">
        <v>0.76113791932688701</v>
      </c>
      <c r="CD139">
        <v>0.71299999999999997</v>
      </c>
      <c r="CE139">
        <v>0.32900000000000001</v>
      </c>
      <c r="CF139">
        <v>0</v>
      </c>
      <c r="CG139" t="s">
        <v>13810</v>
      </c>
      <c r="CH139">
        <v>0</v>
      </c>
      <c r="CI139">
        <v>1.8664070734121301</v>
      </c>
      <c r="CJ139">
        <v>0.43099999999999999</v>
      </c>
      <c r="CK139">
        <v>3.5999999999999997E-2</v>
      </c>
      <c r="CL139">
        <v>0</v>
      </c>
      <c r="CM139" t="s">
        <v>13811</v>
      </c>
      <c r="CN139">
        <v>0</v>
      </c>
      <c r="CO139">
        <v>0.57737453512253401</v>
      </c>
      <c r="CP139">
        <v>0.19600000000000001</v>
      </c>
      <c r="CQ139">
        <v>4.0000000000000001E-3</v>
      </c>
      <c r="CR139">
        <v>0</v>
      </c>
      <c r="CS139" t="s">
        <v>13812</v>
      </c>
      <c r="CT139">
        <v>0</v>
      </c>
      <c r="CU139">
        <v>3.4932209684661402</v>
      </c>
      <c r="CV139">
        <v>0.93700000000000006</v>
      </c>
      <c r="CW139">
        <v>0.54800000000000004</v>
      </c>
      <c r="CX139">
        <v>0</v>
      </c>
    </row>
    <row r="140" spans="1:102">
      <c r="A140" t="s">
        <v>13813</v>
      </c>
      <c r="B140" s="19">
        <v>3.6918331574143301E-138</v>
      </c>
      <c r="C140">
        <v>0.90538871479799898</v>
      </c>
      <c r="D140">
        <v>0.91400000000000003</v>
      </c>
      <c r="E140">
        <v>0.76600000000000001</v>
      </c>
      <c r="F140" s="19">
        <v>8.9763231389372091E-134</v>
      </c>
      <c r="G140" s="25" t="s">
        <v>13814</v>
      </c>
      <c r="H140" s="19">
        <v>9.2716923703009791E-274</v>
      </c>
      <c r="I140">
        <v>0.61877470720364403</v>
      </c>
      <c r="J140">
        <v>0.78100000000000003</v>
      </c>
      <c r="K140">
        <v>0.33700000000000002</v>
      </c>
      <c r="L140" s="19">
        <v>2.2543192829149801E-269</v>
      </c>
      <c r="M140" t="s">
        <v>13425</v>
      </c>
      <c r="N140">
        <v>0</v>
      </c>
      <c r="O140">
        <v>0.286983876930267</v>
      </c>
      <c r="P140">
        <v>0.51200000000000001</v>
      </c>
      <c r="Q140">
        <v>0.13500000000000001</v>
      </c>
      <c r="R140">
        <v>0</v>
      </c>
      <c r="S140" t="s">
        <v>12930</v>
      </c>
      <c r="T140">
        <v>0</v>
      </c>
      <c r="U140">
        <v>0.36767672189322897</v>
      </c>
      <c r="V140">
        <v>0.317</v>
      </c>
      <c r="W140">
        <v>6.9000000000000006E-2</v>
      </c>
      <c r="X140">
        <v>0</v>
      </c>
      <c r="Y140" t="s">
        <v>13815</v>
      </c>
      <c r="Z140">
        <v>0</v>
      </c>
      <c r="AA140">
        <v>1.0479421788124901</v>
      </c>
      <c r="AB140">
        <v>0.48399999999999999</v>
      </c>
      <c r="AC140">
        <v>6.4000000000000001E-2</v>
      </c>
      <c r="AD140">
        <v>0</v>
      </c>
      <c r="AE140" t="s">
        <v>13488</v>
      </c>
      <c r="AF140">
        <v>0</v>
      </c>
      <c r="AG140">
        <v>-1.02745202308353</v>
      </c>
      <c r="AH140">
        <v>0.65100000000000002</v>
      </c>
      <c r="AI140">
        <v>0.84899999999999998</v>
      </c>
      <c r="AJ140">
        <v>0</v>
      </c>
      <c r="AK140" t="s">
        <v>13816</v>
      </c>
      <c r="AL140">
        <v>0</v>
      </c>
      <c r="AM140">
        <v>-1.4662861071711699</v>
      </c>
      <c r="AN140">
        <v>0.151</v>
      </c>
      <c r="AO140">
        <v>0.60299999999999998</v>
      </c>
      <c r="AP140">
        <v>0</v>
      </c>
      <c r="AQ140" t="s">
        <v>13817</v>
      </c>
      <c r="AR140" s="19">
        <v>1.2546208369302201E-230</v>
      </c>
      <c r="AS140">
        <v>0.92573490406737402</v>
      </c>
      <c r="AT140">
        <v>0.38</v>
      </c>
      <c r="AU140">
        <v>3.3000000000000002E-2</v>
      </c>
      <c r="AV140" s="19">
        <v>3.0504851029121299E-226</v>
      </c>
      <c r="AW140" t="s">
        <v>13818</v>
      </c>
      <c r="AX140">
        <v>0</v>
      </c>
      <c r="AY140">
        <v>-0.50827776999418495</v>
      </c>
      <c r="AZ140">
        <v>0.98899999999999999</v>
      </c>
      <c r="BA140">
        <v>0.98499999999999999</v>
      </c>
      <c r="BB140">
        <v>0</v>
      </c>
      <c r="BC140" t="s">
        <v>12602</v>
      </c>
      <c r="BD140">
        <v>0</v>
      </c>
      <c r="BE140">
        <v>1.6384336949674001</v>
      </c>
      <c r="BF140">
        <v>0.96399999999999997</v>
      </c>
      <c r="BG140">
        <v>0.36099999999999999</v>
      </c>
      <c r="BH140">
        <v>0</v>
      </c>
      <c r="BI140" t="s">
        <v>13795</v>
      </c>
      <c r="BJ140">
        <v>0</v>
      </c>
      <c r="BK140">
        <v>-1.7314244286682801</v>
      </c>
      <c r="BL140">
        <v>0.13300000000000001</v>
      </c>
      <c r="BM140">
        <v>0.65400000000000003</v>
      </c>
      <c r="BN140">
        <v>0</v>
      </c>
      <c r="BO140" t="s">
        <v>13819</v>
      </c>
      <c r="BP140" s="19">
        <v>6.6391657321098398E-134</v>
      </c>
      <c r="BQ140">
        <v>0.64345509655851796</v>
      </c>
      <c r="BR140">
        <v>0.54100000000000004</v>
      </c>
      <c r="BS140">
        <v>0.14099999999999999</v>
      </c>
      <c r="BT140" s="19">
        <v>1.61424675610519E-129</v>
      </c>
      <c r="BU140" t="s">
        <v>13820</v>
      </c>
      <c r="BV140" s="19">
        <v>4.11905155475438E-212</v>
      </c>
      <c r="BW140">
        <v>0.89213440166682501</v>
      </c>
      <c r="BX140">
        <v>0.60399999999999998</v>
      </c>
      <c r="BY140">
        <v>0.19600000000000001</v>
      </c>
      <c r="BZ140" s="19">
        <v>1.00150619502298E-207</v>
      </c>
      <c r="CA140" t="s">
        <v>12539</v>
      </c>
      <c r="CB140">
        <v>0</v>
      </c>
      <c r="CC140">
        <v>-2.7209002794247001</v>
      </c>
      <c r="CD140">
        <v>0.35099999999999998</v>
      </c>
      <c r="CE140">
        <v>0.70499999999999996</v>
      </c>
      <c r="CF140">
        <v>0</v>
      </c>
      <c r="CG140" t="s">
        <v>13439</v>
      </c>
      <c r="CH140">
        <v>0</v>
      </c>
      <c r="CI140">
        <v>1.7287730231199001</v>
      </c>
      <c r="CJ140">
        <v>0.78900000000000003</v>
      </c>
      <c r="CK140">
        <v>0.20399999999999999</v>
      </c>
      <c r="CL140">
        <v>0</v>
      </c>
      <c r="CM140" t="s">
        <v>12522</v>
      </c>
      <c r="CN140">
        <v>0</v>
      </c>
      <c r="CO140">
        <v>0.43481024695770498</v>
      </c>
      <c r="CP140">
        <v>0.46500000000000002</v>
      </c>
      <c r="CQ140">
        <v>0.09</v>
      </c>
      <c r="CR140">
        <v>0</v>
      </c>
      <c r="CS140" t="s">
        <v>13090</v>
      </c>
      <c r="CT140">
        <v>0</v>
      </c>
      <c r="CU140">
        <v>0.33657420427678197</v>
      </c>
      <c r="CV140">
        <v>0.21</v>
      </c>
      <c r="CW140">
        <v>3.2000000000000001E-2</v>
      </c>
      <c r="CX140">
        <v>0</v>
      </c>
    </row>
    <row r="141" spans="1:102">
      <c r="A141" t="s">
        <v>13821</v>
      </c>
      <c r="B141" s="19">
        <v>2.3551314820156299E-137</v>
      </c>
      <c r="C141">
        <v>0.79074103954971198</v>
      </c>
      <c r="D141">
        <v>0.746</v>
      </c>
      <c r="E141">
        <v>0.38800000000000001</v>
      </c>
      <c r="F141" s="19">
        <v>5.7262666853728101E-133</v>
      </c>
      <c r="G141" s="25" t="s">
        <v>13357</v>
      </c>
      <c r="H141" s="19">
        <v>1.8972184111333201E-273</v>
      </c>
      <c r="I141">
        <v>-2.3715222306230901</v>
      </c>
      <c r="J141">
        <v>0.498</v>
      </c>
      <c r="K141">
        <v>0.79200000000000004</v>
      </c>
      <c r="L141" s="19">
        <v>4.6128968448295398E-269</v>
      </c>
      <c r="M141" t="s">
        <v>13822</v>
      </c>
      <c r="N141">
        <v>0</v>
      </c>
      <c r="O141">
        <v>0.54906731253059904</v>
      </c>
      <c r="P141">
        <v>0.62</v>
      </c>
      <c r="Q141">
        <v>0.105</v>
      </c>
      <c r="R141">
        <v>0</v>
      </c>
      <c r="S141" t="s">
        <v>12430</v>
      </c>
      <c r="T141">
        <v>0</v>
      </c>
      <c r="U141">
        <v>1.1537197208660599</v>
      </c>
      <c r="V141">
        <v>0.89</v>
      </c>
      <c r="W141">
        <v>0.32600000000000001</v>
      </c>
      <c r="X141">
        <v>0</v>
      </c>
      <c r="Y141" t="s">
        <v>13823</v>
      </c>
      <c r="Z141">
        <v>0</v>
      </c>
      <c r="AA141">
        <v>0.59373995282510506</v>
      </c>
      <c r="AB141">
        <v>0.52</v>
      </c>
      <c r="AC141">
        <v>0.17100000000000001</v>
      </c>
      <c r="AD141">
        <v>0</v>
      </c>
      <c r="AE141" t="s">
        <v>13824</v>
      </c>
      <c r="AF141">
        <v>0</v>
      </c>
      <c r="AG141">
        <v>-0.62339313885780201</v>
      </c>
      <c r="AH141">
        <v>0.45400000000000001</v>
      </c>
      <c r="AI141">
        <v>0.71299999999999997</v>
      </c>
      <c r="AJ141">
        <v>0</v>
      </c>
      <c r="AK141" t="s">
        <v>13099</v>
      </c>
      <c r="AL141">
        <v>0</v>
      </c>
      <c r="AM141">
        <v>0.70616936048081602</v>
      </c>
      <c r="AN141">
        <v>0.95399999999999996</v>
      </c>
      <c r="AO141">
        <v>0.57899999999999996</v>
      </c>
      <c r="AP141">
        <v>0</v>
      </c>
      <c r="AQ141" t="s">
        <v>13825</v>
      </c>
      <c r="AR141" s="19">
        <v>4.4471103146401196E-227</v>
      </c>
      <c r="AS141">
        <v>0.26292099507524402</v>
      </c>
      <c r="AT141">
        <v>0.13300000000000001</v>
      </c>
      <c r="AU141">
        <v>4.0000000000000001E-3</v>
      </c>
      <c r="AV141" s="19">
        <v>1.0812704019016E-222</v>
      </c>
      <c r="AW141" t="s">
        <v>13826</v>
      </c>
      <c r="AX141">
        <v>0</v>
      </c>
      <c r="AY141">
        <v>0.49342485074887799</v>
      </c>
      <c r="AZ141">
        <v>0.56499999999999995</v>
      </c>
      <c r="BA141">
        <v>0.23</v>
      </c>
      <c r="BB141">
        <v>0</v>
      </c>
      <c r="BC141" t="s">
        <v>13827</v>
      </c>
      <c r="BD141">
        <v>0</v>
      </c>
      <c r="BE141">
        <v>-1.5654547367418501</v>
      </c>
      <c r="BF141">
        <v>6.4000000000000001E-2</v>
      </c>
      <c r="BG141">
        <v>0.501</v>
      </c>
      <c r="BH141">
        <v>0</v>
      </c>
      <c r="BI141" t="s">
        <v>13828</v>
      </c>
      <c r="BJ141">
        <v>0</v>
      </c>
      <c r="BK141">
        <v>0.31998116792949099</v>
      </c>
      <c r="BL141">
        <v>0.22900000000000001</v>
      </c>
      <c r="BM141">
        <v>2.5999999999999999E-2</v>
      </c>
      <c r="BN141">
        <v>0</v>
      </c>
      <c r="BO141" t="s">
        <v>13829</v>
      </c>
      <c r="BP141" s="19">
        <v>1.5077201555099099E-133</v>
      </c>
      <c r="BQ141">
        <v>0.51344863829682696</v>
      </c>
      <c r="BR141">
        <v>0.42799999999999999</v>
      </c>
      <c r="BS141">
        <v>8.5999999999999993E-2</v>
      </c>
      <c r="BT141" s="19">
        <v>3.6658707861067898E-129</v>
      </c>
      <c r="BU141" t="s">
        <v>13830</v>
      </c>
      <c r="BV141" s="19">
        <v>4.0462935700934102E-208</v>
      </c>
      <c r="BW141">
        <v>1.2776378285138199</v>
      </c>
      <c r="BX141">
        <v>0.77</v>
      </c>
      <c r="BY141">
        <v>0.439</v>
      </c>
      <c r="BZ141" s="19">
        <v>9.8381581863251103E-204</v>
      </c>
      <c r="CA141" t="s">
        <v>13831</v>
      </c>
      <c r="CB141">
        <v>0</v>
      </c>
      <c r="CC141">
        <v>1.1900298986228599</v>
      </c>
      <c r="CD141">
        <v>0.79200000000000004</v>
      </c>
      <c r="CE141">
        <v>0.41</v>
      </c>
      <c r="CF141">
        <v>0</v>
      </c>
      <c r="CG141" t="s">
        <v>13832</v>
      </c>
      <c r="CH141">
        <v>0</v>
      </c>
      <c r="CI141">
        <v>1.4310366364253</v>
      </c>
      <c r="CJ141">
        <v>0.96799999999999997</v>
      </c>
      <c r="CK141">
        <v>0.83899999999999997</v>
      </c>
      <c r="CL141">
        <v>0</v>
      </c>
      <c r="CM141" t="s">
        <v>13833</v>
      </c>
      <c r="CN141">
        <v>0</v>
      </c>
      <c r="CO141">
        <v>0.86640823372589904</v>
      </c>
      <c r="CP141">
        <v>0.745</v>
      </c>
      <c r="CQ141">
        <v>8.3000000000000004E-2</v>
      </c>
      <c r="CR141">
        <v>0</v>
      </c>
      <c r="CS141" t="s">
        <v>13102</v>
      </c>
      <c r="CT141">
        <v>0</v>
      </c>
      <c r="CU141">
        <v>0.83220327868879296</v>
      </c>
      <c r="CV141">
        <v>0.42599999999999999</v>
      </c>
      <c r="CW141">
        <v>4.7E-2</v>
      </c>
      <c r="CX141">
        <v>0</v>
      </c>
    </row>
    <row r="142" spans="1:102">
      <c r="A142" t="s">
        <v>12756</v>
      </c>
      <c r="B142" s="19">
        <v>8.64611003644668E-137</v>
      </c>
      <c r="C142">
        <v>-2.31810605294325</v>
      </c>
      <c r="D142">
        <v>6.5000000000000002E-2</v>
      </c>
      <c r="E142">
        <v>0.54700000000000004</v>
      </c>
      <c r="F142" s="19">
        <v>2.1022151942616399E-132</v>
      </c>
      <c r="G142" s="25" t="s">
        <v>13834</v>
      </c>
      <c r="H142" s="19">
        <v>1.48872280785853E-270</v>
      </c>
      <c r="I142">
        <v>0.45725655856978797</v>
      </c>
      <c r="J142">
        <v>0.997</v>
      </c>
      <c r="K142">
        <v>0.99</v>
      </c>
      <c r="L142" s="19">
        <v>3.61968063502723E-266</v>
      </c>
      <c r="M142" t="s">
        <v>13835</v>
      </c>
      <c r="N142">
        <v>0</v>
      </c>
      <c r="O142">
        <v>0.69463255616939701</v>
      </c>
      <c r="P142">
        <v>0.86199999999999999</v>
      </c>
      <c r="Q142">
        <v>0.32100000000000001</v>
      </c>
      <c r="R142">
        <v>0</v>
      </c>
      <c r="S142" t="s">
        <v>12796</v>
      </c>
      <c r="T142">
        <v>0</v>
      </c>
      <c r="U142">
        <v>0.95441811774949004</v>
      </c>
      <c r="V142">
        <v>0.97699999999999998</v>
      </c>
      <c r="W142">
        <v>0.70599999999999996</v>
      </c>
      <c r="X142">
        <v>0</v>
      </c>
      <c r="Y142" t="s">
        <v>12966</v>
      </c>
      <c r="Z142">
        <v>0</v>
      </c>
      <c r="AA142">
        <v>1.29182243972833</v>
      </c>
      <c r="AB142">
        <v>0.879</v>
      </c>
      <c r="AC142">
        <v>0.628</v>
      </c>
      <c r="AD142">
        <v>0</v>
      </c>
      <c r="AE142" t="s">
        <v>13573</v>
      </c>
      <c r="AF142">
        <v>0</v>
      </c>
      <c r="AG142">
        <v>-1.19219130316088</v>
      </c>
      <c r="AH142">
        <v>0.32200000000000001</v>
      </c>
      <c r="AI142">
        <v>0.624</v>
      </c>
      <c r="AJ142">
        <v>0</v>
      </c>
      <c r="AK142" t="s">
        <v>13836</v>
      </c>
      <c r="AL142">
        <v>0</v>
      </c>
      <c r="AM142">
        <v>0.55725455793998602</v>
      </c>
      <c r="AN142">
        <v>0.73399999999999999</v>
      </c>
      <c r="AO142">
        <v>0.22900000000000001</v>
      </c>
      <c r="AP142">
        <v>0</v>
      </c>
      <c r="AQ142" t="s">
        <v>13837</v>
      </c>
      <c r="AR142" s="19">
        <v>5.2233311885597799E-225</v>
      </c>
      <c r="AS142">
        <v>1.3381562605528301</v>
      </c>
      <c r="AT142">
        <v>0.46</v>
      </c>
      <c r="AU142">
        <v>5.0999999999999997E-2</v>
      </c>
      <c r="AV142" s="19">
        <v>1.27000074518643E-220</v>
      </c>
      <c r="AW142" t="s">
        <v>13838</v>
      </c>
      <c r="AX142">
        <v>0</v>
      </c>
      <c r="AY142">
        <v>0.47723788498330399</v>
      </c>
      <c r="AZ142">
        <v>0.35599999999999998</v>
      </c>
      <c r="BA142">
        <v>4.5999999999999999E-2</v>
      </c>
      <c r="BB142">
        <v>0</v>
      </c>
      <c r="BC142" t="s">
        <v>13177</v>
      </c>
      <c r="BD142">
        <v>0</v>
      </c>
      <c r="BE142">
        <v>0.58985651340091705</v>
      </c>
      <c r="BF142">
        <v>0.432</v>
      </c>
      <c r="BG142">
        <v>6.4000000000000001E-2</v>
      </c>
      <c r="BH142">
        <v>0</v>
      </c>
      <c r="BI142" t="s">
        <v>13839</v>
      </c>
      <c r="BJ142">
        <v>0</v>
      </c>
      <c r="BK142">
        <v>0.56986073700697903</v>
      </c>
      <c r="BL142">
        <v>0.40699999999999997</v>
      </c>
      <c r="BM142">
        <v>8.3000000000000004E-2</v>
      </c>
      <c r="BN142">
        <v>0</v>
      </c>
      <c r="BO142" t="s">
        <v>12731</v>
      </c>
      <c r="BP142" s="19">
        <v>9.4503118514701598E-132</v>
      </c>
      <c r="BQ142">
        <v>0.56073255289589297</v>
      </c>
      <c r="BR142">
        <v>0.49199999999999999</v>
      </c>
      <c r="BS142">
        <v>0.109</v>
      </c>
      <c r="BT142" s="19">
        <v>2.2977488235664499E-127</v>
      </c>
      <c r="BU142" t="s">
        <v>12475</v>
      </c>
      <c r="BV142" s="19">
        <v>2.2672672019718702E-207</v>
      </c>
      <c r="BW142">
        <v>0.73284122634813997</v>
      </c>
      <c r="BX142">
        <v>0.433</v>
      </c>
      <c r="BY142">
        <v>0.108</v>
      </c>
      <c r="BZ142" s="19">
        <v>5.5126334748744101E-203</v>
      </c>
      <c r="CA142" t="s">
        <v>12944</v>
      </c>
      <c r="CB142">
        <v>0</v>
      </c>
      <c r="CC142">
        <v>2.2411824412316999</v>
      </c>
      <c r="CD142">
        <v>0.998</v>
      </c>
      <c r="CE142">
        <v>0.81200000000000006</v>
      </c>
      <c r="CF142">
        <v>0</v>
      </c>
      <c r="CG142" t="s">
        <v>13840</v>
      </c>
      <c r="CH142">
        <v>0</v>
      </c>
      <c r="CI142">
        <v>0.84075310970060602</v>
      </c>
      <c r="CJ142">
        <v>0.41899999999999998</v>
      </c>
      <c r="CK142">
        <v>9.6000000000000002E-2</v>
      </c>
      <c r="CL142">
        <v>0</v>
      </c>
      <c r="CM142" t="s">
        <v>12706</v>
      </c>
      <c r="CN142">
        <v>0</v>
      </c>
      <c r="CO142">
        <v>1.27473837063549</v>
      </c>
      <c r="CP142">
        <v>0.87</v>
      </c>
      <c r="CQ142">
        <v>0.19500000000000001</v>
      </c>
      <c r="CR142">
        <v>0</v>
      </c>
      <c r="CS142" t="s">
        <v>13125</v>
      </c>
      <c r="CT142">
        <v>0</v>
      </c>
      <c r="CU142">
        <v>0.61019858367414903</v>
      </c>
      <c r="CV142">
        <v>0.46800000000000003</v>
      </c>
      <c r="CW142">
        <v>0.112</v>
      </c>
      <c r="CX142">
        <v>0</v>
      </c>
    </row>
    <row r="143" spans="1:102">
      <c r="A143" t="s">
        <v>13841</v>
      </c>
      <c r="B143" s="19">
        <v>2.5588335719138401E-136</v>
      </c>
      <c r="C143">
        <v>0.85225702284613303</v>
      </c>
      <c r="D143">
        <v>0.82499999999999996</v>
      </c>
      <c r="E143">
        <v>0.49299999999999999</v>
      </c>
      <c r="F143" s="19">
        <v>6.22154794675132E-132</v>
      </c>
      <c r="G143" s="25" t="s">
        <v>12538</v>
      </c>
      <c r="H143" s="19">
        <v>4.59001594440276E-268</v>
      </c>
      <c r="I143">
        <v>0.28318361339569498</v>
      </c>
      <c r="J143">
        <v>0.23200000000000001</v>
      </c>
      <c r="K143">
        <v>0.04</v>
      </c>
      <c r="L143" s="19">
        <v>1.1160164767220901E-263</v>
      </c>
      <c r="M143" t="s">
        <v>12562</v>
      </c>
      <c r="N143">
        <v>0</v>
      </c>
      <c r="O143">
        <v>1.5361979716878</v>
      </c>
      <c r="P143">
        <v>0.999</v>
      </c>
      <c r="Q143">
        <v>0.67300000000000004</v>
      </c>
      <c r="R143">
        <v>0</v>
      </c>
      <c r="S143" t="s">
        <v>12807</v>
      </c>
      <c r="T143">
        <v>0</v>
      </c>
      <c r="U143">
        <v>0.98920321003480804</v>
      </c>
      <c r="V143">
        <v>0.77700000000000002</v>
      </c>
      <c r="W143">
        <v>0.17</v>
      </c>
      <c r="X143">
        <v>0</v>
      </c>
      <c r="Y143" t="s">
        <v>13842</v>
      </c>
      <c r="Z143">
        <v>0</v>
      </c>
      <c r="AA143">
        <v>1.4822120286712199</v>
      </c>
      <c r="AB143">
        <v>0.84399999999999997</v>
      </c>
      <c r="AC143">
        <v>0.224</v>
      </c>
      <c r="AD143">
        <v>0</v>
      </c>
      <c r="AE143" t="s">
        <v>13502</v>
      </c>
      <c r="AF143">
        <v>0</v>
      </c>
      <c r="AG143">
        <v>-0.62659193781821698</v>
      </c>
      <c r="AH143">
        <v>0.91900000000000004</v>
      </c>
      <c r="AI143">
        <v>0.96599999999999997</v>
      </c>
      <c r="AJ143">
        <v>0</v>
      </c>
      <c r="AK143" t="s">
        <v>13843</v>
      </c>
      <c r="AL143">
        <v>0</v>
      </c>
      <c r="AM143">
        <v>0.83479130144760105</v>
      </c>
      <c r="AN143">
        <v>0.89200000000000002</v>
      </c>
      <c r="AO143">
        <v>0.47299999999999998</v>
      </c>
      <c r="AP143">
        <v>0</v>
      </c>
      <c r="AQ143" t="s">
        <v>13844</v>
      </c>
      <c r="AR143" s="19">
        <v>2.7871270581655002E-193</v>
      </c>
      <c r="AS143">
        <v>0.43300321201826503</v>
      </c>
      <c r="AT143">
        <v>0.21</v>
      </c>
      <c r="AU143">
        <v>1.2E-2</v>
      </c>
      <c r="AV143" s="19">
        <v>6.7766207292235901E-189</v>
      </c>
      <c r="AW143" t="s">
        <v>13845</v>
      </c>
      <c r="AX143">
        <v>0</v>
      </c>
      <c r="AY143">
        <v>1.0472232024718899</v>
      </c>
      <c r="AZ143">
        <v>0.21299999999999999</v>
      </c>
      <c r="BA143">
        <v>3.5000000000000003E-2</v>
      </c>
      <c r="BB143">
        <v>0</v>
      </c>
      <c r="BC143" t="s">
        <v>13062</v>
      </c>
      <c r="BD143">
        <v>0</v>
      </c>
      <c r="BE143">
        <v>0.39002906424323802</v>
      </c>
      <c r="BF143">
        <v>0.46800000000000003</v>
      </c>
      <c r="BG143">
        <v>0.14699999999999999</v>
      </c>
      <c r="BH143">
        <v>0</v>
      </c>
      <c r="BI143" t="s">
        <v>13846</v>
      </c>
      <c r="BJ143">
        <v>0</v>
      </c>
      <c r="BK143">
        <v>1.16716876968576</v>
      </c>
      <c r="BL143">
        <v>0.755</v>
      </c>
      <c r="BM143">
        <v>0.16400000000000001</v>
      </c>
      <c r="BN143">
        <v>0</v>
      </c>
      <c r="BO143" t="s">
        <v>13847</v>
      </c>
      <c r="BP143" s="19">
        <v>3.8949289397150401E-131</v>
      </c>
      <c r="BQ143">
        <v>0.79522018682592999</v>
      </c>
      <c r="BR143">
        <v>0.63800000000000001</v>
      </c>
      <c r="BS143">
        <v>0.184</v>
      </c>
      <c r="BT143" s="19">
        <v>9.4701302240231404E-127</v>
      </c>
      <c r="BU143" t="s">
        <v>13848</v>
      </c>
      <c r="BV143" s="19">
        <v>6.6582303518590602E-206</v>
      </c>
      <c r="BW143">
        <v>0.95542878713024304</v>
      </c>
      <c r="BX143">
        <v>0.97499999999999998</v>
      </c>
      <c r="BY143">
        <v>0.83799999999999997</v>
      </c>
      <c r="BZ143" s="19">
        <v>1.61888212775101E-201</v>
      </c>
      <c r="CA143" t="s">
        <v>13849</v>
      </c>
      <c r="CB143">
        <v>0</v>
      </c>
      <c r="CC143">
        <v>0.797324644586344</v>
      </c>
      <c r="CD143">
        <v>0.75900000000000001</v>
      </c>
      <c r="CE143">
        <v>0.41799999999999998</v>
      </c>
      <c r="CF143">
        <v>0</v>
      </c>
      <c r="CG143" t="s">
        <v>13850</v>
      </c>
      <c r="CH143">
        <v>0</v>
      </c>
      <c r="CI143">
        <v>0.38582517948827699</v>
      </c>
      <c r="CJ143">
        <v>0.156</v>
      </c>
      <c r="CK143">
        <v>1.2999999999999999E-2</v>
      </c>
      <c r="CL143">
        <v>0</v>
      </c>
      <c r="CM143" t="s">
        <v>13851</v>
      </c>
      <c r="CN143">
        <v>0</v>
      </c>
      <c r="CO143">
        <v>0.69645779959335696</v>
      </c>
      <c r="CP143">
        <v>0.73599999999999999</v>
      </c>
      <c r="CQ143">
        <v>0.20699999999999999</v>
      </c>
      <c r="CR143">
        <v>0</v>
      </c>
      <c r="CS143" t="s">
        <v>13153</v>
      </c>
      <c r="CT143">
        <v>0</v>
      </c>
      <c r="CU143">
        <v>0.69385631593422903</v>
      </c>
      <c r="CV143">
        <v>0.873</v>
      </c>
      <c r="CW143">
        <v>0.82399999999999995</v>
      </c>
      <c r="CX143">
        <v>0</v>
      </c>
    </row>
    <row r="144" spans="1:102">
      <c r="A144" t="s">
        <v>13852</v>
      </c>
      <c r="B144" s="19">
        <v>3.6923007089173699E-136</v>
      </c>
      <c r="C144">
        <v>0.53305227843620995</v>
      </c>
      <c r="D144">
        <v>0.55600000000000005</v>
      </c>
      <c r="E144">
        <v>0.19</v>
      </c>
      <c r="F144" s="19">
        <v>8.9774599436616998E-132</v>
      </c>
      <c r="G144" s="25" t="s">
        <v>13656</v>
      </c>
      <c r="H144" s="19">
        <v>1.6974980593533801E-267</v>
      </c>
      <c r="I144">
        <v>0.55764280934570598</v>
      </c>
      <c r="J144">
        <v>0.746</v>
      </c>
      <c r="K144">
        <v>0.30299999999999999</v>
      </c>
      <c r="L144" s="19">
        <v>4.1272967815117999E-263</v>
      </c>
      <c r="M144" t="s">
        <v>13853</v>
      </c>
      <c r="N144">
        <v>0</v>
      </c>
      <c r="O144">
        <v>0.66346923727089702</v>
      </c>
      <c r="P144">
        <v>0.92900000000000005</v>
      </c>
      <c r="Q144">
        <v>0.503</v>
      </c>
      <c r="R144">
        <v>0</v>
      </c>
      <c r="S144" t="s">
        <v>12444</v>
      </c>
      <c r="T144">
        <v>0</v>
      </c>
      <c r="U144">
        <v>2.1164395132272902</v>
      </c>
      <c r="V144">
        <v>0.999</v>
      </c>
      <c r="W144">
        <v>0.871</v>
      </c>
      <c r="X144">
        <v>0</v>
      </c>
      <c r="Y144" t="s">
        <v>13854</v>
      </c>
      <c r="Z144">
        <v>0</v>
      </c>
      <c r="AA144">
        <v>0.77385947771902197</v>
      </c>
      <c r="AB144">
        <v>0.60299999999999998</v>
      </c>
      <c r="AC144">
        <v>0.218</v>
      </c>
      <c r="AD144">
        <v>0</v>
      </c>
      <c r="AE144" t="s">
        <v>12857</v>
      </c>
      <c r="AF144">
        <v>0</v>
      </c>
      <c r="AG144">
        <v>0.87446221174303695</v>
      </c>
      <c r="AH144">
        <v>0.94199999999999995</v>
      </c>
      <c r="AI144">
        <v>0.80300000000000005</v>
      </c>
      <c r="AJ144">
        <v>0</v>
      </c>
      <c r="AK144" t="s">
        <v>13458</v>
      </c>
      <c r="AL144">
        <v>0</v>
      </c>
      <c r="AM144">
        <v>0.58971630688277599</v>
      </c>
      <c r="AN144">
        <v>1</v>
      </c>
      <c r="AO144">
        <v>0.995</v>
      </c>
      <c r="AP144">
        <v>0</v>
      </c>
      <c r="AQ144" t="s">
        <v>13855</v>
      </c>
      <c r="AR144" s="19">
        <v>7.2740604712376298E-177</v>
      </c>
      <c r="AS144">
        <v>0.69995179245033701</v>
      </c>
      <c r="AT144">
        <v>0.32700000000000001</v>
      </c>
      <c r="AU144">
        <v>3.2000000000000001E-2</v>
      </c>
      <c r="AV144" s="19">
        <v>1.7686150629767199E-172</v>
      </c>
      <c r="AW144" t="s">
        <v>13856</v>
      </c>
      <c r="AX144">
        <v>0</v>
      </c>
      <c r="AY144">
        <v>-1.12398904554735</v>
      </c>
      <c r="AZ144">
        <v>0.33500000000000002</v>
      </c>
      <c r="BA144">
        <v>0.68600000000000005</v>
      </c>
      <c r="BB144">
        <v>0</v>
      </c>
      <c r="BC144" t="s">
        <v>13121</v>
      </c>
      <c r="BD144">
        <v>0</v>
      </c>
      <c r="BE144">
        <v>1.4116633369307701</v>
      </c>
      <c r="BF144">
        <v>0.89600000000000002</v>
      </c>
      <c r="BG144">
        <v>0.249</v>
      </c>
      <c r="BH144">
        <v>0</v>
      </c>
      <c r="BI144" t="s">
        <v>13857</v>
      </c>
      <c r="BJ144">
        <v>0</v>
      </c>
      <c r="BK144">
        <v>1.73419019616708</v>
      </c>
      <c r="BL144">
        <v>0.69399999999999995</v>
      </c>
      <c r="BM144">
        <v>0.14799999999999999</v>
      </c>
      <c r="BN144">
        <v>0</v>
      </c>
      <c r="BO144" t="s">
        <v>12716</v>
      </c>
      <c r="BP144" s="19">
        <v>1.87562574824869E-130</v>
      </c>
      <c r="BQ144">
        <v>1.1234705409418699</v>
      </c>
      <c r="BR144">
        <v>0.98099999999999998</v>
      </c>
      <c r="BS144">
        <v>0.67800000000000005</v>
      </c>
      <c r="BT144" s="19">
        <v>4.5603964442918603E-126</v>
      </c>
      <c r="BU144" t="s">
        <v>13858</v>
      </c>
      <c r="BV144" s="19">
        <v>3.8119969719556999E-204</v>
      </c>
      <c r="BW144">
        <v>0.285250580689141</v>
      </c>
      <c r="BX144">
        <v>0.14199999999999999</v>
      </c>
      <c r="BY144">
        <v>1.2E-2</v>
      </c>
      <c r="BZ144" s="19">
        <v>9.2684894376130903E-200</v>
      </c>
      <c r="CA144" t="s">
        <v>13859</v>
      </c>
      <c r="CB144">
        <v>0</v>
      </c>
      <c r="CC144">
        <v>1.0188893577900999</v>
      </c>
      <c r="CD144">
        <v>0.81499999999999995</v>
      </c>
      <c r="CE144">
        <v>0.34699999999999998</v>
      </c>
      <c r="CF144">
        <v>0</v>
      </c>
      <c r="CG144" t="s">
        <v>13860</v>
      </c>
      <c r="CH144">
        <v>0</v>
      </c>
      <c r="CI144">
        <v>1.35837117698356</v>
      </c>
      <c r="CJ144">
        <v>0.66800000000000004</v>
      </c>
      <c r="CK144">
        <v>0.32400000000000001</v>
      </c>
      <c r="CL144">
        <v>0</v>
      </c>
      <c r="CM144" t="s">
        <v>13284</v>
      </c>
      <c r="CN144">
        <v>0</v>
      </c>
      <c r="CO144">
        <v>1.47376599247188</v>
      </c>
      <c r="CP144">
        <v>0.97399999999999998</v>
      </c>
      <c r="CQ144">
        <v>0.49199999999999999</v>
      </c>
      <c r="CR144">
        <v>0</v>
      </c>
      <c r="CS144" t="s">
        <v>12458</v>
      </c>
      <c r="CT144">
        <v>0</v>
      </c>
      <c r="CU144">
        <v>-1.33709672394639</v>
      </c>
      <c r="CV144">
        <v>0.04</v>
      </c>
      <c r="CW144">
        <v>0.56299999999999994</v>
      </c>
      <c r="CX144">
        <v>0</v>
      </c>
    </row>
    <row r="145" spans="1:102">
      <c r="A145" t="s">
        <v>12859</v>
      </c>
      <c r="B145" s="19">
        <v>5.81732707727624E-136</v>
      </c>
      <c r="C145">
        <v>-2.3331937061084602</v>
      </c>
      <c r="D145">
        <v>6.0999999999999999E-2</v>
      </c>
      <c r="E145">
        <v>0.53900000000000003</v>
      </c>
      <c r="F145" s="19">
        <v>1.41442490556895E-131</v>
      </c>
      <c r="G145" s="25" t="s">
        <v>13861</v>
      </c>
      <c r="H145" s="19">
        <v>2.80685332705143E-267</v>
      </c>
      <c r="I145">
        <v>0.78167474176755003</v>
      </c>
      <c r="J145">
        <v>0.76</v>
      </c>
      <c r="K145">
        <v>0.41399999999999998</v>
      </c>
      <c r="L145" s="19">
        <v>6.8245831793928597E-263</v>
      </c>
      <c r="M145" t="s">
        <v>13862</v>
      </c>
      <c r="N145">
        <v>0</v>
      </c>
      <c r="O145">
        <v>1.3579698323729199</v>
      </c>
      <c r="P145">
        <v>0.96599999999999997</v>
      </c>
      <c r="Q145">
        <v>0.27300000000000002</v>
      </c>
      <c r="R145">
        <v>0</v>
      </c>
      <c r="S145" t="s">
        <v>13863</v>
      </c>
      <c r="T145">
        <v>0</v>
      </c>
      <c r="U145">
        <v>0.84162333869729</v>
      </c>
      <c r="V145">
        <v>0.79900000000000004</v>
      </c>
      <c r="W145">
        <v>0.376</v>
      </c>
      <c r="X145">
        <v>0</v>
      </c>
      <c r="Y145" t="s">
        <v>13864</v>
      </c>
      <c r="Z145">
        <v>0</v>
      </c>
      <c r="AA145">
        <v>0.26305935052796298</v>
      </c>
      <c r="AB145">
        <v>0.20499999999999999</v>
      </c>
      <c r="AC145">
        <v>2.5999999999999999E-2</v>
      </c>
      <c r="AD145">
        <v>0</v>
      </c>
      <c r="AE145" t="s">
        <v>12611</v>
      </c>
      <c r="AF145">
        <v>0</v>
      </c>
      <c r="AG145">
        <v>0.50443348252917497</v>
      </c>
      <c r="AH145">
        <v>0.97299999999999998</v>
      </c>
      <c r="AI145">
        <v>0.91400000000000003</v>
      </c>
      <c r="AJ145">
        <v>0</v>
      </c>
      <c r="AK145" t="s">
        <v>13865</v>
      </c>
      <c r="AL145">
        <v>0</v>
      </c>
      <c r="AM145">
        <v>1.00455326098653</v>
      </c>
      <c r="AN145">
        <v>0.94499999999999995</v>
      </c>
      <c r="AO145">
        <v>0.46600000000000003</v>
      </c>
      <c r="AP145">
        <v>0</v>
      </c>
      <c r="AQ145" t="s">
        <v>12799</v>
      </c>
      <c r="AR145" s="19">
        <v>1.2539574597741499E-174</v>
      </c>
      <c r="AS145">
        <v>2.1305191423186001</v>
      </c>
      <c r="AT145">
        <v>0.86699999999999999</v>
      </c>
      <c r="AU145">
        <v>0.22600000000000001</v>
      </c>
      <c r="AV145" s="19">
        <v>3.0488721676948799E-170</v>
      </c>
      <c r="AW145" t="s">
        <v>13866</v>
      </c>
      <c r="AX145">
        <v>0</v>
      </c>
      <c r="AY145">
        <v>0.566409788078714</v>
      </c>
      <c r="AZ145">
        <v>1</v>
      </c>
      <c r="BA145">
        <v>0.99099999999999999</v>
      </c>
      <c r="BB145">
        <v>0</v>
      </c>
      <c r="BC145" t="s">
        <v>13134</v>
      </c>
      <c r="BD145">
        <v>0</v>
      </c>
      <c r="BE145">
        <v>0.432890054431597</v>
      </c>
      <c r="BF145">
        <v>1</v>
      </c>
      <c r="BG145">
        <v>0.999</v>
      </c>
      <c r="BH145">
        <v>0</v>
      </c>
      <c r="BI145" t="s">
        <v>13867</v>
      </c>
      <c r="BJ145">
        <v>0</v>
      </c>
      <c r="BK145">
        <v>0.78179000711896995</v>
      </c>
      <c r="BL145">
        <v>0.98599999999999999</v>
      </c>
      <c r="BM145">
        <v>0.90700000000000003</v>
      </c>
      <c r="BN145">
        <v>0</v>
      </c>
      <c r="BO145" t="s">
        <v>13868</v>
      </c>
      <c r="BP145" s="19">
        <v>1.9300670802147001E-130</v>
      </c>
      <c r="BQ145">
        <v>0.56963200689548699</v>
      </c>
      <c r="BR145">
        <v>0.46400000000000002</v>
      </c>
      <c r="BS145">
        <v>0.104</v>
      </c>
      <c r="BT145" s="19">
        <v>4.6927650988340202E-126</v>
      </c>
      <c r="BU145" t="s">
        <v>13869</v>
      </c>
      <c r="BV145" s="19">
        <v>2.8029897007581502E-203</v>
      </c>
      <c r="BW145">
        <v>0.87427284479548595</v>
      </c>
      <c r="BX145">
        <v>0.48699999999999999</v>
      </c>
      <c r="BY145">
        <v>0.13600000000000001</v>
      </c>
      <c r="BZ145" s="19">
        <v>6.81518915842336E-199</v>
      </c>
      <c r="CA145" t="s">
        <v>13870</v>
      </c>
      <c r="CB145">
        <v>0</v>
      </c>
      <c r="CC145">
        <v>0.79666897493812705</v>
      </c>
      <c r="CD145">
        <v>0.85</v>
      </c>
      <c r="CE145">
        <v>0.55700000000000005</v>
      </c>
      <c r="CF145">
        <v>0</v>
      </c>
      <c r="CG145" t="s">
        <v>13871</v>
      </c>
      <c r="CH145">
        <v>0</v>
      </c>
      <c r="CI145">
        <v>1.01012764481475</v>
      </c>
      <c r="CJ145">
        <v>0.51700000000000002</v>
      </c>
      <c r="CK145">
        <v>0.154</v>
      </c>
      <c r="CL145">
        <v>0</v>
      </c>
      <c r="CM145" t="s">
        <v>13872</v>
      </c>
      <c r="CN145">
        <v>0</v>
      </c>
      <c r="CO145">
        <v>0.52903153292885496</v>
      </c>
      <c r="CP145">
        <v>0.66</v>
      </c>
      <c r="CQ145">
        <v>0.20300000000000001</v>
      </c>
      <c r="CR145">
        <v>0</v>
      </c>
      <c r="CS145" t="s">
        <v>12474</v>
      </c>
      <c r="CT145">
        <v>0</v>
      </c>
      <c r="CU145">
        <v>-1.8572191811200001</v>
      </c>
      <c r="CV145">
        <v>5.1999999999999998E-2</v>
      </c>
      <c r="CW145">
        <v>0.53400000000000003</v>
      </c>
      <c r="CX145">
        <v>0</v>
      </c>
    </row>
    <row r="146" spans="1:102">
      <c r="A146" t="s">
        <v>12981</v>
      </c>
      <c r="B146" s="19">
        <v>1.63431924419869E-135</v>
      </c>
      <c r="C146">
        <v>0.94199367231132702</v>
      </c>
      <c r="D146">
        <v>0.76300000000000001</v>
      </c>
      <c r="E146">
        <v>0.34799999999999998</v>
      </c>
      <c r="F146" s="19">
        <v>3.97368381034471E-131</v>
      </c>
      <c r="G146" s="25" t="s">
        <v>12796</v>
      </c>
      <c r="H146" s="19">
        <v>2.1701190341300501E-266</v>
      </c>
      <c r="I146">
        <v>0.80550036598439201</v>
      </c>
      <c r="J146">
        <v>0.93799999999999994</v>
      </c>
      <c r="K146">
        <v>0.73099999999999998</v>
      </c>
      <c r="L146" s="19">
        <v>5.2764274195837903E-262</v>
      </c>
      <c r="M146" t="s">
        <v>13873</v>
      </c>
      <c r="N146">
        <v>0</v>
      </c>
      <c r="O146">
        <v>0.42485724996985103</v>
      </c>
      <c r="P146">
        <v>0.58399999999999996</v>
      </c>
      <c r="Q146">
        <v>0.115</v>
      </c>
      <c r="R146">
        <v>0</v>
      </c>
      <c r="S146" t="s">
        <v>13874</v>
      </c>
      <c r="T146">
        <v>0</v>
      </c>
      <c r="U146">
        <v>0.60197255823751195</v>
      </c>
      <c r="V146">
        <v>0.96899999999999997</v>
      </c>
      <c r="W146">
        <v>0.88100000000000001</v>
      </c>
      <c r="X146">
        <v>0</v>
      </c>
      <c r="Y146" t="s">
        <v>13113</v>
      </c>
      <c r="Z146">
        <v>0</v>
      </c>
      <c r="AA146">
        <v>-1.1499289010142699</v>
      </c>
      <c r="AB146">
        <v>0.77500000000000002</v>
      </c>
      <c r="AC146">
        <v>0.93200000000000005</v>
      </c>
      <c r="AD146">
        <v>0</v>
      </c>
      <c r="AE146" t="s">
        <v>12621</v>
      </c>
      <c r="AF146">
        <v>0</v>
      </c>
      <c r="AG146">
        <v>0.70166619161494004</v>
      </c>
      <c r="AH146">
        <v>1</v>
      </c>
      <c r="AI146">
        <v>0.998</v>
      </c>
      <c r="AJ146">
        <v>0</v>
      </c>
      <c r="AK146" t="s">
        <v>13875</v>
      </c>
      <c r="AL146">
        <v>0</v>
      </c>
      <c r="AM146">
        <v>0.54175457991603804</v>
      </c>
      <c r="AN146">
        <v>0.44700000000000001</v>
      </c>
      <c r="AO146">
        <v>4.9000000000000002E-2</v>
      </c>
      <c r="AP146">
        <v>0</v>
      </c>
      <c r="AQ146" t="s">
        <v>13876</v>
      </c>
      <c r="AR146" s="19">
        <v>7.4164316611484001E-168</v>
      </c>
      <c r="AS146">
        <v>1.14109938699151</v>
      </c>
      <c r="AT146">
        <v>0.41299999999999998</v>
      </c>
      <c r="AU146">
        <v>5.2999999999999999E-2</v>
      </c>
      <c r="AV146" s="19">
        <v>1.8032311940916201E-163</v>
      </c>
      <c r="AW146" t="s">
        <v>13877</v>
      </c>
      <c r="AX146">
        <v>0</v>
      </c>
      <c r="AY146">
        <v>-1.39549520316479</v>
      </c>
      <c r="AZ146">
        <v>0.82499999999999996</v>
      </c>
      <c r="BA146">
        <v>0.91700000000000004</v>
      </c>
      <c r="BB146">
        <v>0</v>
      </c>
      <c r="BC146" t="s">
        <v>13583</v>
      </c>
      <c r="BD146">
        <v>0</v>
      </c>
      <c r="BE146">
        <v>-1.4693055267445601</v>
      </c>
      <c r="BF146">
        <v>0.20599999999999999</v>
      </c>
      <c r="BG146">
        <v>0.59399999999999997</v>
      </c>
      <c r="BH146">
        <v>0</v>
      </c>
      <c r="BI146" t="s">
        <v>13878</v>
      </c>
      <c r="BJ146">
        <v>0</v>
      </c>
      <c r="BK146">
        <v>1.0794498614266901</v>
      </c>
      <c r="BL146">
        <v>0.70799999999999996</v>
      </c>
      <c r="BM146">
        <v>0.17299999999999999</v>
      </c>
      <c r="BN146">
        <v>0</v>
      </c>
      <c r="BO146" t="s">
        <v>12956</v>
      </c>
      <c r="BP146" s="19">
        <v>2.5072190703609102E-129</v>
      </c>
      <c r="BQ146">
        <v>0.87188982429651396</v>
      </c>
      <c r="BR146">
        <v>0.80200000000000005</v>
      </c>
      <c r="BS146">
        <v>0.33700000000000002</v>
      </c>
      <c r="BT146" s="19">
        <v>6.0960524476755303E-125</v>
      </c>
      <c r="BU146" t="s">
        <v>13296</v>
      </c>
      <c r="BV146" s="19">
        <v>6.44199806103402E-203</v>
      </c>
      <c r="BW146">
        <v>0.61683974470737102</v>
      </c>
      <c r="BX146">
        <v>0.34699999999999998</v>
      </c>
      <c r="BY146">
        <v>7.2999999999999995E-2</v>
      </c>
      <c r="BZ146" s="19">
        <v>1.5663074085598099E-198</v>
      </c>
      <c r="CA146" t="s">
        <v>13879</v>
      </c>
      <c r="CB146">
        <v>0</v>
      </c>
      <c r="CC146">
        <v>0.97248587261894903</v>
      </c>
      <c r="CD146">
        <v>0.68300000000000005</v>
      </c>
      <c r="CE146">
        <v>0.28299999999999997</v>
      </c>
      <c r="CF146">
        <v>0</v>
      </c>
      <c r="CG146" t="s">
        <v>13880</v>
      </c>
      <c r="CH146">
        <v>0</v>
      </c>
      <c r="CI146">
        <v>0.44847768152141398</v>
      </c>
      <c r="CJ146">
        <v>0.89900000000000002</v>
      </c>
      <c r="CK146">
        <v>0.41699999999999998</v>
      </c>
      <c r="CL146">
        <v>0</v>
      </c>
      <c r="CM146" t="s">
        <v>13881</v>
      </c>
      <c r="CN146">
        <v>0</v>
      </c>
      <c r="CO146">
        <v>0.33848689708193302</v>
      </c>
      <c r="CP146">
        <v>0.41099999999999998</v>
      </c>
      <c r="CQ146">
        <v>6.2E-2</v>
      </c>
      <c r="CR146">
        <v>0</v>
      </c>
      <c r="CS146" t="s">
        <v>13613</v>
      </c>
      <c r="CT146">
        <v>0</v>
      </c>
      <c r="CU146">
        <v>0.73535317274971801</v>
      </c>
      <c r="CV146">
        <v>0.45200000000000001</v>
      </c>
      <c r="CW146">
        <v>5.2999999999999999E-2</v>
      </c>
      <c r="CX146">
        <v>0</v>
      </c>
    </row>
    <row r="147" spans="1:102">
      <c r="A147" t="s">
        <v>13882</v>
      </c>
      <c r="B147" s="19">
        <v>8.3935207780381495E-135</v>
      </c>
      <c r="C147">
        <v>0.86975293511635499</v>
      </c>
      <c r="D147">
        <v>0.91500000000000004</v>
      </c>
      <c r="E147">
        <v>0.79500000000000004</v>
      </c>
      <c r="F147" s="19">
        <v>2.0408006419721999E-130</v>
      </c>
      <c r="G147" s="25" t="s">
        <v>13883</v>
      </c>
      <c r="H147" s="19">
        <v>6.3945750461349193E-266</v>
      </c>
      <c r="I147">
        <v>0.75439362740607796</v>
      </c>
      <c r="J147">
        <v>0.98599999999999999</v>
      </c>
      <c r="K147">
        <v>0.94099999999999995</v>
      </c>
      <c r="L147" s="19">
        <v>1.5547769767172399E-261</v>
      </c>
      <c r="M147" t="s">
        <v>13884</v>
      </c>
      <c r="N147">
        <v>0</v>
      </c>
      <c r="O147">
        <v>0.54134349535777604</v>
      </c>
      <c r="P147">
        <v>0.69099999999999995</v>
      </c>
      <c r="Q147">
        <v>0.17799999999999999</v>
      </c>
      <c r="R147">
        <v>0</v>
      </c>
      <c r="S147" t="s">
        <v>12829</v>
      </c>
      <c r="T147">
        <v>0</v>
      </c>
      <c r="U147">
        <v>0.73947378405112196</v>
      </c>
      <c r="V147">
        <v>0.56100000000000005</v>
      </c>
      <c r="W147">
        <v>9.2999999999999999E-2</v>
      </c>
      <c r="X147">
        <v>0</v>
      </c>
      <c r="Y147" t="s">
        <v>13885</v>
      </c>
      <c r="Z147">
        <v>0</v>
      </c>
      <c r="AA147">
        <v>0.32719681434806003</v>
      </c>
      <c r="AB147">
        <v>0.22500000000000001</v>
      </c>
      <c r="AC147">
        <v>0.04</v>
      </c>
      <c r="AD147">
        <v>0</v>
      </c>
      <c r="AE147" t="s">
        <v>13886</v>
      </c>
      <c r="AF147">
        <v>0</v>
      </c>
      <c r="AG147">
        <v>-0.65442221314864002</v>
      </c>
      <c r="AH147">
        <v>0.79600000000000004</v>
      </c>
      <c r="AI147">
        <v>0.89</v>
      </c>
      <c r="AJ147">
        <v>0</v>
      </c>
      <c r="AK147" t="s">
        <v>12701</v>
      </c>
      <c r="AL147">
        <v>0</v>
      </c>
      <c r="AM147">
        <v>0.52480903732574702</v>
      </c>
      <c r="AN147">
        <v>1</v>
      </c>
      <c r="AO147">
        <v>0.98699999999999999</v>
      </c>
      <c r="AP147">
        <v>0</v>
      </c>
      <c r="AQ147" t="s">
        <v>13887</v>
      </c>
      <c r="AR147" s="19">
        <v>4.2936591245998297E-163</v>
      </c>
      <c r="AS147">
        <v>0.94315593817878496</v>
      </c>
      <c r="AT147">
        <v>0.45300000000000001</v>
      </c>
      <c r="AU147">
        <v>6.7000000000000004E-2</v>
      </c>
      <c r="AV147" s="19">
        <v>1.0439602795552E-158</v>
      </c>
      <c r="AW147" t="s">
        <v>13888</v>
      </c>
      <c r="AX147">
        <v>0</v>
      </c>
      <c r="AY147">
        <v>0.47081576584256901</v>
      </c>
      <c r="AZ147">
        <v>0.998</v>
      </c>
      <c r="BA147">
        <v>0.97299999999999998</v>
      </c>
      <c r="BB147">
        <v>0</v>
      </c>
      <c r="BC147" t="s">
        <v>12730</v>
      </c>
      <c r="BD147">
        <v>0</v>
      </c>
      <c r="BE147">
        <v>0.46855066903661302</v>
      </c>
      <c r="BF147">
        <v>0.59699999999999998</v>
      </c>
      <c r="BG147">
        <v>0.17499999999999999</v>
      </c>
      <c r="BH147">
        <v>0</v>
      </c>
      <c r="BI147" t="s">
        <v>12858</v>
      </c>
      <c r="BJ147">
        <v>0</v>
      </c>
      <c r="BK147">
        <v>1.2406899005840699</v>
      </c>
      <c r="BL147">
        <v>0.97199999999999998</v>
      </c>
      <c r="BM147">
        <v>0.70499999999999996</v>
      </c>
      <c r="BN147">
        <v>0</v>
      </c>
      <c r="BO147" t="s">
        <v>13889</v>
      </c>
      <c r="BP147" s="19">
        <v>4.26659880631633E-129</v>
      </c>
      <c r="BQ147">
        <v>0.83835019608208305</v>
      </c>
      <c r="BR147">
        <v>0.53900000000000003</v>
      </c>
      <c r="BS147">
        <v>0.154</v>
      </c>
      <c r="BT147" s="19">
        <v>1.03738083376775E-124</v>
      </c>
      <c r="BU147" t="s">
        <v>13890</v>
      </c>
      <c r="BV147" s="19">
        <v>3.0610228874791902E-202</v>
      </c>
      <c r="BW147">
        <v>1.1741546167586501</v>
      </c>
      <c r="BX147">
        <v>0.82699999999999996</v>
      </c>
      <c r="BY147">
        <v>0.47699999999999998</v>
      </c>
      <c r="BZ147" s="19">
        <v>7.4425710486169001E-198</v>
      </c>
      <c r="CA147" t="s">
        <v>13891</v>
      </c>
      <c r="CB147">
        <v>0</v>
      </c>
      <c r="CC147">
        <v>0.50049813254449105</v>
      </c>
      <c r="CD147">
        <v>0.32600000000000001</v>
      </c>
      <c r="CE147">
        <v>7.4999999999999997E-2</v>
      </c>
      <c r="CF147">
        <v>0</v>
      </c>
      <c r="CG147" t="s">
        <v>13892</v>
      </c>
      <c r="CH147">
        <v>0</v>
      </c>
      <c r="CI147">
        <v>1.8757256054264599</v>
      </c>
      <c r="CJ147">
        <v>0.82599999999999996</v>
      </c>
      <c r="CK147">
        <v>0.26200000000000001</v>
      </c>
      <c r="CL147">
        <v>0</v>
      </c>
      <c r="CM147" t="s">
        <v>13893</v>
      </c>
      <c r="CN147">
        <v>0</v>
      </c>
      <c r="CO147">
        <v>1.35301040395629</v>
      </c>
      <c r="CP147">
        <v>0.875</v>
      </c>
      <c r="CQ147">
        <v>0.14199999999999999</v>
      </c>
      <c r="CR147">
        <v>0</v>
      </c>
      <c r="CS147" t="s">
        <v>13630</v>
      </c>
      <c r="CT147">
        <v>0</v>
      </c>
      <c r="CU147">
        <v>0.90821296622382996</v>
      </c>
      <c r="CV147">
        <v>0.65800000000000003</v>
      </c>
      <c r="CW147">
        <v>0.27</v>
      </c>
      <c r="CX147">
        <v>0</v>
      </c>
    </row>
    <row r="148" spans="1:102">
      <c r="A148" t="s">
        <v>13894</v>
      </c>
      <c r="B148" s="19">
        <v>1.6661994523759299E-134</v>
      </c>
      <c r="C148">
        <v>0.306147140749363</v>
      </c>
      <c r="D148">
        <v>0.372</v>
      </c>
      <c r="E148">
        <v>9.6000000000000002E-2</v>
      </c>
      <c r="F148" s="19">
        <v>4.0511973485068498E-130</v>
      </c>
      <c r="G148" s="25" t="s">
        <v>13306</v>
      </c>
      <c r="H148" s="19">
        <v>8.8332261838449006E-266</v>
      </c>
      <c r="I148">
        <v>0.70700147226109</v>
      </c>
      <c r="J148">
        <v>0.98</v>
      </c>
      <c r="K148">
        <v>0.84899999999999998</v>
      </c>
      <c r="L148" s="19">
        <v>2.14771061434005E-261</v>
      </c>
      <c r="M148" t="s">
        <v>13054</v>
      </c>
      <c r="N148">
        <v>0</v>
      </c>
      <c r="O148">
        <v>0.32282030189348898</v>
      </c>
      <c r="P148">
        <v>0.435</v>
      </c>
      <c r="Q148">
        <v>7.3999999999999996E-2</v>
      </c>
      <c r="R148">
        <v>0</v>
      </c>
      <c r="S148" t="s">
        <v>13895</v>
      </c>
      <c r="T148">
        <v>0</v>
      </c>
      <c r="U148">
        <v>0.70873681713470404</v>
      </c>
      <c r="V148">
        <v>0.79200000000000004</v>
      </c>
      <c r="W148">
        <v>0.42799999999999999</v>
      </c>
      <c r="X148">
        <v>0</v>
      </c>
      <c r="Y148" t="s">
        <v>13896</v>
      </c>
      <c r="Z148">
        <v>0</v>
      </c>
      <c r="AA148">
        <v>1.35474454060557</v>
      </c>
      <c r="AB148">
        <v>0.91500000000000004</v>
      </c>
      <c r="AC148">
        <v>0.66400000000000003</v>
      </c>
      <c r="AD148">
        <v>0</v>
      </c>
      <c r="AE148" t="s">
        <v>12879</v>
      </c>
      <c r="AF148">
        <v>0</v>
      </c>
      <c r="AG148">
        <v>1.0043145114266401</v>
      </c>
      <c r="AH148">
        <v>0.89400000000000002</v>
      </c>
      <c r="AI148">
        <v>0.63200000000000001</v>
      </c>
      <c r="AJ148">
        <v>0</v>
      </c>
      <c r="AK148" t="s">
        <v>13897</v>
      </c>
      <c r="AL148">
        <v>0</v>
      </c>
      <c r="AM148">
        <v>0.92284535987456195</v>
      </c>
      <c r="AN148">
        <v>0.95399999999999996</v>
      </c>
      <c r="AO148">
        <v>0.59899999999999998</v>
      </c>
      <c r="AP148">
        <v>0</v>
      </c>
      <c r="AQ148" t="s">
        <v>13898</v>
      </c>
      <c r="AR148" s="19">
        <v>1.33544492320938E-158</v>
      </c>
      <c r="AS148">
        <v>0.60722843493689005</v>
      </c>
      <c r="AT148">
        <v>0.25700000000000001</v>
      </c>
      <c r="AU148">
        <v>2.1999999999999999E-2</v>
      </c>
      <c r="AV148" s="19">
        <v>3.2470007862912898E-154</v>
      </c>
      <c r="AW148" t="s">
        <v>13000</v>
      </c>
      <c r="AX148">
        <v>0</v>
      </c>
      <c r="AY148">
        <v>-1.91215750208154</v>
      </c>
      <c r="AZ148">
        <v>0.92900000000000005</v>
      </c>
      <c r="BA148">
        <v>0.96799999999999997</v>
      </c>
      <c r="BB148">
        <v>0</v>
      </c>
      <c r="BC148" t="s">
        <v>12869</v>
      </c>
      <c r="BD148">
        <v>0</v>
      </c>
      <c r="BE148">
        <v>0.66435098552674698</v>
      </c>
      <c r="BF148">
        <v>0.92600000000000005</v>
      </c>
      <c r="BG148">
        <v>0.53900000000000003</v>
      </c>
      <c r="BH148">
        <v>0</v>
      </c>
      <c r="BI148" t="s">
        <v>13899</v>
      </c>
      <c r="BJ148">
        <v>0</v>
      </c>
      <c r="BK148">
        <v>0.64104317400240796</v>
      </c>
      <c r="BL148">
        <v>0.52200000000000002</v>
      </c>
      <c r="BM148">
        <v>0.158</v>
      </c>
      <c r="BN148">
        <v>0</v>
      </c>
      <c r="BO148" t="s">
        <v>13561</v>
      </c>
      <c r="BP148" s="19">
        <v>4.7049019786912702E-129</v>
      </c>
      <c r="BQ148">
        <v>0.88369849600721395</v>
      </c>
      <c r="BR148">
        <v>0.99099999999999999</v>
      </c>
      <c r="BS148">
        <v>0.92900000000000005</v>
      </c>
      <c r="BT148" s="19">
        <v>1.1439498670989899E-124</v>
      </c>
      <c r="BU148" t="s">
        <v>13900</v>
      </c>
      <c r="BV148" s="19">
        <v>1.0094723056624499E-201</v>
      </c>
      <c r="BW148">
        <v>1.5772395301617801</v>
      </c>
      <c r="BX148">
        <v>0.91800000000000004</v>
      </c>
      <c r="BY148">
        <v>0.73199999999999998</v>
      </c>
      <c r="BZ148" s="19">
        <v>2.45443096398769E-197</v>
      </c>
      <c r="CA148" t="s">
        <v>12769</v>
      </c>
      <c r="CB148">
        <v>0</v>
      </c>
      <c r="CC148">
        <v>0.74509341392445205</v>
      </c>
      <c r="CD148">
        <v>0.53600000000000003</v>
      </c>
      <c r="CE148">
        <v>0.11</v>
      </c>
      <c r="CF148">
        <v>0</v>
      </c>
      <c r="CG148" t="s">
        <v>13901</v>
      </c>
      <c r="CH148">
        <v>0</v>
      </c>
      <c r="CI148">
        <v>0.55144448747802899</v>
      </c>
      <c r="CJ148">
        <v>0.253</v>
      </c>
      <c r="CK148">
        <v>2.5999999999999999E-2</v>
      </c>
      <c r="CL148">
        <v>0</v>
      </c>
      <c r="CM148" t="s">
        <v>13902</v>
      </c>
      <c r="CN148">
        <v>0</v>
      </c>
      <c r="CO148">
        <v>0.26673135953163202</v>
      </c>
      <c r="CP148">
        <v>0.35699999999999998</v>
      </c>
      <c r="CQ148">
        <v>3.7999999999999999E-2</v>
      </c>
      <c r="CR148">
        <v>0</v>
      </c>
      <c r="CS148" t="s">
        <v>12637</v>
      </c>
      <c r="CT148">
        <v>0</v>
      </c>
      <c r="CU148">
        <v>1.5742397907637899</v>
      </c>
      <c r="CV148">
        <v>0.73499999999999999</v>
      </c>
      <c r="CW148">
        <v>0.218</v>
      </c>
      <c r="CX148">
        <v>0</v>
      </c>
    </row>
    <row r="149" spans="1:102">
      <c r="A149" t="s">
        <v>13903</v>
      </c>
      <c r="B149" s="19">
        <v>2.1362975687314999E-134</v>
      </c>
      <c r="C149">
        <v>0.72303714568039501</v>
      </c>
      <c r="D149">
        <v>0.79</v>
      </c>
      <c r="E149">
        <v>0.41799999999999998</v>
      </c>
      <c r="F149" s="19">
        <v>5.1941939086137703E-130</v>
      </c>
      <c r="G149" s="25" t="s">
        <v>13904</v>
      </c>
      <c r="H149" s="19">
        <v>1.09774261262602E-265</v>
      </c>
      <c r="I149">
        <v>0.78981532075835403</v>
      </c>
      <c r="J149">
        <v>0.79300000000000004</v>
      </c>
      <c r="K149">
        <v>0.45400000000000001</v>
      </c>
      <c r="L149" s="19">
        <v>2.6690513883388998E-261</v>
      </c>
      <c r="M149" t="s">
        <v>12574</v>
      </c>
      <c r="N149">
        <v>0</v>
      </c>
      <c r="O149">
        <v>0.763715547535601</v>
      </c>
      <c r="P149">
        <v>0.97899999999999998</v>
      </c>
      <c r="Q149">
        <v>0.64300000000000002</v>
      </c>
      <c r="R149">
        <v>0</v>
      </c>
      <c r="S149" t="s">
        <v>12967</v>
      </c>
      <c r="T149">
        <v>0</v>
      </c>
      <c r="U149">
        <v>-0.86074255229162699</v>
      </c>
      <c r="V149">
        <v>9.9000000000000005E-2</v>
      </c>
      <c r="W149">
        <v>0.44600000000000001</v>
      </c>
      <c r="X149">
        <v>0</v>
      </c>
      <c r="Y149" t="s">
        <v>12867</v>
      </c>
      <c r="Z149">
        <v>0</v>
      </c>
      <c r="AA149">
        <v>-0.98987753983486904</v>
      </c>
      <c r="AB149">
        <v>0.94899999999999995</v>
      </c>
      <c r="AC149">
        <v>0.995</v>
      </c>
      <c r="AD149">
        <v>0</v>
      </c>
      <c r="AE149" t="s">
        <v>13905</v>
      </c>
      <c r="AF149">
        <v>0</v>
      </c>
      <c r="AG149">
        <v>-0.55226817537574502</v>
      </c>
      <c r="AH149">
        <v>0.35399999999999998</v>
      </c>
      <c r="AI149">
        <v>0.65700000000000003</v>
      </c>
      <c r="AJ149">
        <v>0</v>
      </c>
      <c r="AK149" t="s">
        <v>13906</v>
      </c>
      <c r="AL149">
        <v>0</v>
      </c>
      <c r="AM149">
        <v>0.56209174617929403</v>
      </c>
      <c r="AN149">
        <v>0.63900000000000001</v>
      </c>
      <c r="AO149">
        <v>0.153</v>
      </c>
      <c r="AP149">
        <v>0</v>
      </c>
      <c r="AQ149" t="s">
        <v>13907</v>
      </c>
      <c r="AR149" s="19">
        <v>2.01411873480204E-157</v>
      </c>
      <c r="AS149">
        <v>2.80813206992066</v>
      </c>
      <c r="AT149">
        <v>0.76700000000000002</v>
      </c>
      <c r="AU149">
        <v>0.23400000000000001</v>
      </c>
      <c r="AV149" s="19">
        <v>4.8971282917976702E-153</v>
      </c>
      <c r="AW149" t="s">
        <v>13908</v>
      </c>
      <c r="AX149">
        <v>0</v>
      </c>
      <c r="AY149">
        <v>0.34940859213939601</v>
      </c>
      <c r="AZ149">
        <v>0.999</v>
      </c>
      <c r="BA149">
        <v>0.996</v>
      </c>
      <c r="BB149">
        <v>0</v>
      </c>
      <c r="BC149" t="s">
        <v>13144</v>
      </c>
      <c r="BD149">
        <v>0</v>
      </c>
      <c r="BE149">
        <v>0.70414228186550798</v>
      </c>
      <c r="BF149">
        <v>1</v>
      </c>
      <c r="BG149">
        <v>0.997</v>
      </c>
      <c r="BH149">
        <v>0</v>
      </c>
      <c r="BI149" t="s">
        <v>13866</v>
      </c>
      <c r="BJ149">
        <v>0</v>
      </c>
      <c r="BK149">
        <v>0.60373026627222304</v>
      </c>
      <c r="BL149">
        <v>1</v>
      </c>
      <c r="BM149">
        <v>0.99199999999999999</v>
      </c>
      <c r="BN149">
        <v>0</v>
      </c>
      <c r="BO149" t="s">
        <v>13253</v>
      </c>
      <c r="BP149" s="19">
        <v>5.0858687143320999E-129</v>
      </c>
      <c r="BQ149">
        <v>-2.0149047488766301</v>
      </c>
      <c r="BR149">
        <v>0.91100000000000003</v>
      </c>
      <c r="BS149">
        <v>0.97</v>
      </c>
      <c r="BT149" s="19">
        <v>1.2365781192027101E-124</v>
      </c>
      <c r="BU149" t="s">
        <v>13896</v>
      </c>
      <c r="BV149" s="19">
        <v>4.7618798354941102E-201</v>
      </c>
      <c r="BW149">
        <v>-1.6829374010362299</v>
      </c>
      <c r="BX149">
        <v>0.11</v>
      </c>
      <c r="BY149">
        <v>0.69399999999999995</v>
      </c>
      <c r="BZ149" s="19">
        <v>1.1578034632020399E-196</v>
      </c>
      <c r="CA149" t="s">
        <v>12593</v>
      </c>
      <c r="CB149">
        <v>0</v>
      </c>
      <c r="CC149">
        <v>1.1536572592132399</v>
      </c>
      <c r="CD149">
        <v>0.78700000000000003</v>
      </c>
      <c r="CE149">
        <v>0.218</v>
      </c>
      <c r="CF149">
        <v>0</v>
      </c>
      <c r="CG149" t="s">
        <v>13909</v>
      </c>
      <c r="CH149">
        <v>0</v>
      </c>
      <c r="CI149">
        <v>0.72874419896588305</v>
      </c>
      <c r="CJ149">
        <v>0.254</v>
      </c>
      <c r="CK149">
        <v>1.7999999999999999E-2</v>
      </c>
      <c r="CL149">
        <v>0</v>
      </c>
      <c r="CM149" t="s">
        <v>13298</v>
      </c>
      <c r="CN149">
        <v>0</v>
      </c>
      <c r="CO149">
        <v>0.46347976640085897</v>
      </c>
      <c r="CP149">
        <v>0.46100000000000002</v>
      </c>
      <c r="CQ149">
        <v>7.5999999999999998E-2</v>
      </c>
      <c r="CR149">
        <v>0</v>
      </c>
      <c r="CS149" t="s">
        <v>13910</v>
      </c>
      <c r="CT149">
        <v>0</v>
      </c>
      <c r="CU149">
        <v>0.75040166109235495</v>
      </c>
      <c r="CV149">
        <v>0.80600000000000005</v>
      </c>
      <c r="CW149">
        <v>0.67100000000000004</v>
      </c>
      <c r="CX149">
        <v>0</v>
      </c>
    </row>
    <row r="150" spans="1:102">
      <c r="A150" t="s">
        <v>13082</v>
      </c>
      <c r="B150" s="19">
        <v>2.7417025373624698E-134</v>
      </c>
      <c r="C150">
        <v>0.65990327451909103</v>
      </c>
      <c r="D150">
        <v>0.79900000000000004</v>
      </c>
      <c r="E150">
        <v>0.34100000000000003</v>
      </c>
      <c r="F150" s="19">
        <v>6.6661755493430998E-130</v>
      </c>
      <c r="G150" s="25" t="s">
        <v>13903</v>
      </c>
      <c r="H150" s="19">
        <v>1.0346190477324899E-264</v>
      </c>
      <c r="I150">
        <v>0.65294245689417096</v>
      </c>
      <c r="J150">
        <v>0.80400000000000005</v>
      </c>
      <c r="K150">
        <v>0.40699999999999997</v>
      </c>
      <c r="L150" s="19">
        <v>2.5155727526567798E-260</v>
      </c>
      <c r="M150" t="s">
        <v>13468</v>
      </c>
      <c r="N150">
        <v>0</v>
      </c>
      <c r="O150">
        <v>0.52688842224497101</v>
      </c>
      <c r="P150">
        <v>0.73299999999999998</v>
      </c>
      <c r="Q150">
        <v>0.193</v>
      </c>
      <c r="R150">
        <v>0</v>
      </c>
      <c r="S150" t="s">
        <v>12979</v>
      </c>
      <c r="T150">
        <v>0</v>
      </c>
      <c r="U150">
        <v>1.2569839879534199</v>
      </c>
      <c r="V150">
        <v>0.88700000000000001</v>
      </c>
      <c r="W150">
        <v>0.35699999999999998</v>
      </c>
      <c r="X150">
        <v>0</v>
      </c>
      <c r="Y150" t="s">
        <v>13911</v>
      </c>
      <c r="Z150">
        <v>0</v>
      </c>
      <c r="AA150">
        <v>-0.77062019591422404</v>
      </c>
      <c r="AB150">
        <v>0.77500000000000002</v>
      </c>
      <c r="AC150">
        <v>0.93400000000000005</v>
      </c>
      <c r="AD150">
        <v>0</v>
      </c>
      <c r="AE150" t="s">
        <v>13575</v>
      </c>
      <c r="AF150">
        <v>0</v>
      </c>
      <c r="AG150">
        <v>1.45293693731925</v>
      </c>
      <c r="AH150">
        <v>0.71099999999999997</v>
      </c>
      <c r="AI150">
        <v>0.17799999999999999</v>
      </c>
      <c r="AJ150">
        <v>0</v>
      </c>
      <c r="AK150" t="s">
        <v>13912</v>
      </c>
      <c r="AL150">
        <v>0</v>
      </c>
      <c r="AM150">
        <v>0.35265676395485102</v>
      </c>
      <c r="AN150">
        <v>0.50700000000000001</v>
      </c>
      <c r="AO150">
        <v>0.128</v>
      </c>
      <c r="AP150">
        <v>0</v>
      </c>
      <c r="AQ150" t="s">
        <v>13913</v>
      </c>
      <c r="AR150" s="19">
        <v>3.7316047344635402E-147</v>
      </c>
      <c r="AS150">
        <v>0.96106157862799202</v>
      </c>
      <c r="AT150">
        <v>0.28299999999999997</v>
      </c>
      <c r="AU150">
        <v>2.8000000000000001E-2</v>
      </c>
      <c r="AV150" s="19">
        <v>9.07302375137466E-143</v>
      </c>
      <c r="AW150" t="s">
        <v>13914</v>
      </c>
      <c r="AX150" s="19">
        <v>1.0543406449270201E-307</v>
      </c>
      <c r="AY150">
        <v>0.49464999525275699</v>
      </c>
      <c r="AZ150">
        <v>0.99099999999999999</v>
      </c>
      <c r="BA150">
        <v>0.89400000000000002</v>
      </c>
      <c r="BB150" s="19">
        <v>2.5635238440755501E-303</v>
      </c>
      <c r="BC150" t="s">
        <v>13156</v>
      </c>
      <c r="BD150">
        <v>0</v>
      </c>
      <c r="BE150">
        <v>0.634941408993562</v>
      </c>
      <c r="BF150">
        <v>0.999</v>
      </c>
      <c r="BG150">
        <v>0.99199999999999999</v>
      </c>
      <c r="BH150">
        <v>0</v>
      </c>
      <c r="BI150" t="s">
        <v>13915</v>
      </c>
      <c r="BJ150">
        <v>0</v>
      </c>
      <c r="BK150">
        <v>0.78681448150614697</v>
      </c>
      <c r="BL150">
        <v>0.53200000000000003</v>
      </c>
      <c r="BM150">
        <v>7.1999999999999995E-2</v>
      </c>
      <c r="BN150">
        <v>0</v>
      </c>
      <c r="BO150" t="s">
        <v>13179</v>
      </c>
      <c r="BP150" s="19">
        <v>5.22161189299113E-129</v>
      </c>
      <c r="BQ150">
        <v>0.85211612077583898</v>
      </c>
      <c r="BR150">
        <v>0.626</v>
      </c>
      <c r="BS150">
        <v>0.19</v>
      </c>
      <c r="BT150" s="19">
        <v>1.2695827156618599E-124</v>
      </c>
      <c r="BU150" t="s">
        <v>13795</v>
      </c>
      <c r="BV150" s="19">
        <v>1.55417819122837E-200</v>
      </c>
      <c r="BW150">
        <v>-1.7673001067094201</v>
      </c>
      <c r="BX150">
        <v>5.0999999999999997E-2</v>
      </c>
      <c r="BY150">
        <v>0.64200000000000002</v>
      </c>
      <c r="BZ150" s="19">
        <v>3.7788288541526601E-196</v>
      </c>
      <c r="CA150" t="s">
        <v>13916</v>
      </c>
      <c r="CB150">
        <v>0</v>
      </c>
      <c r="CC150">
        <v>0.43094265943965299</v>
      </c>
      <c r="CD150">
        <v>0.28499999999999998</v>
      </c>
      <c r="CE150">
        <v>3.9E-2</v>
      </c>
      <c r="CF150">
        <v>0</v>
      </c>
      <c r="CG150" t="s">
        <v>13917</v>
      </c>
      <c r="CH150">
        <v>0</v>
      </c>
      <c r="CI150">
        <v>-0.99580258726607696</v>
      </c>
      <c r="CJ150">
        <v>0.96799999999999997</v>
      </c>
      <c r="CK150">
        <v>0.99399999999999999</v>
      </c>
      <c r="CL150">
        <v>0</v>
      </c>
      <c r="CM150" t="s">
        <v>13918</v>
      </c>
      <c r="CN150">
        <v>0</v>
      </c>
      <c r="CO150">
        <v>0.50631344070137196</v>
      </c>
      <c r="CP150">
        <v>0.64100000000000001</v>
      </c>
      <c r="CQ150">
        <v>0.14499999999999999</v>
      </c>
      <c r="CR150">
        <v>0</v>
      </c>
      <c r="CS150" t="s">
        <v>13919</v>
      </c>
      <c r="CT150">
        <v>0</v>
      </c>
      <c r="CU150">
        <v>0.27636693836452803</v>
      </c>
      <c r="CV150">
        <v>0.151</v>
      </c>
      <c r="CW150">
        <v>1.2E-2</v>
      </c>
      <c r="CX150">
        <v>0</v>
      </c>
    </row>
    <row r="151" spans="1:102">
      <c r="A151" t="s">
        <v>13920</v>
      </c>
      <c r="B151" s="19">
        <v>3.75274781824342E-134</v>
      </c>
      <c r="C151">
        <v>1.10817161677362</v>
      </c>
      <c r="D151">
        <v>0.8</v>
      </c>
      <c r="E151">
        <v>0.41</v>
      </c>
      <c r="F151" s="19">
        <v>9.1244310452770598E-130</v>
      </c>
      <c r="G151" s="25" t="s">
        <v>13921</v>
      </c>
      <c r="H151" s="19">
        <v>1.2865286021599E-261</v>
      </c>
      <c r="I151">
        <v>0.56112064091727998</v>
      </c>
      <c r="J151">
        <v>0.99099999999999999</v>
      </c>
      <c r="K151">
        <v>0.96899999999999997</v>
      </c>
      <c r="L151" s="19">
        <v>3.1280656432915901E-257</v>
      </c>
      <c r="M151" t="s">
        <v>13922</v>
      </c>
      <c r="N151">
        <v>0</v>
      </c>
      <c r="O151">
        <v>0.98759139322357004</v>
      </c>
      <c r="P151">
        <v>0.877</v>
      </c>
      <c r="Q151">
        <v>0.21</v>
      </c>
      <c r="R151">
        <v>0</v>
      </c>
      <c r="S151" t="s">
        <v>12993</v>
      </c>
      <c r="T151">
        <v>0</v>
      </c>
      <c r="U151">
        <v>1.1784301749558901</v>
      </c>
      <c r="V151">
        <v>0.55100000000000005</v>
      </c>
      <c r="W151">
        <v>7.5999999999999998E-2</v>
      </c>
      <c r="X151">
        <v>0</v>
      </c>
      <c r="Y151" t="s">
        <v>13923</v>
      </c>
      <c r="Z151">
        <v>0</v>
      </c>
      <c r="AA151">
        <v>1.02297313501493</v>
      </c>
      <c r="AB151">
        <v>0.54400000000000004</v>
      </c>
      <c r="AC151">
        <v>0.20100000000000001</v>
      </c>
      <c r="AD151">
        <v>0</v>
      </c>
      <c r="AE151" t="s">
        <v>13792</v>
      </c>
      <c r="AF151">
        <v>0</v>
      </c>
      <c r="AG151">
        <v>-0.50443149928924103</v>
      </c>
      <c r="AH151">
        <v>0.11700000000000001</v>
      </c>
      <c r="AI151">
        <v>0.439</v>
      </c>
      <c r="AJ151">
        <v>0</v>
      </c>
      <c r="AK151" t="s">
        <v>13924</v>
      </c>
      <c r="AL151">
        <v>0</v>
      </c>
      <c r="AM151">
        <v>0.39898641010730201</v>
      </c>
      <c r="AN151">
        <v>0.49299999999999999</v>
      </c>
      <c r="AO151">
        <v>0.113</v>
      </c>
      <c r="AP151">
        <v>0</v>
      </c>
      <c r="AQ151" t="s">
        <v>13925</v>
      </c>
      <c r="AR151" s="19">
        <v>2.2738430535872101E-146</v>
      </c>
      <c r="AS151">
        <v>1.0782435968303901</v>
      </c>
      <c r="AT151">
        <v>0.49</v>
      </c>
      <c r="AU151">
        <v>8.5000000000000006E-2</v>
      </c>
      <c r="AV151" s="19">
        <v>5.5286220004919502E-142</v>
      </c>
      <c r="AW151" t="s">
        <v>13926</v>
      </c>
      <c r="AX151" s="19">
        <v>1.3638756742314601E-307</v>
      </c>
      <c r="AY151">
        <v>1.0330204412469599</v>
      </c>
      <c r="AZ151">
        <v>0.20300000000000001</v>
      </c>
      <c r="BA151">
        <v>0.04</v>
      </c>
      <c r="BB151" s="19">
        <v>3.3161273143263797E-303</v>
      </c>
      <c r="BC151" t="s">
        <v>13927</v>
      </c>
      <c r="BD151">
        <v>0</v>
      </c>
      <c r="BE151">
        <v>0.57850064019520298</v>
      </c>
      <c r="BF151">
        <v>0.499</v>
      </c>
      <c r="BG151">
        <v>0.13500000000000001</v>
      </c>
      <c r="BH151">
        <v>0</v>
      </c>
      <c r="BI151" t="s">
        <v>13928</v>
      </c>
      <c r="BJ151">
        <v>0</v>
      </c>
      <c r="BK151">
        <v>-1.00144501757446</v>
      </c>
      <c r="BL151">
        <v>0.998</v>
      </c>
      <c r="BM151">
        <v>0.998</v>
      </c>
      <c r="BN151">
        <v>0</v>
      </c>
      <c r="BO151" t="s">
        <v>12904</v>
      </c>
      <c r="BP151" s="19">
        <v>2.4148184610869398E-128</v>
      </c>
      <c r="BQ151">
        <v>0.388339989425875</v>
      </c>
      <c r="BR151">
        <v>0.32500000000000001</v>
      </c>
      <c r="BS151">
        <v>5.2999999999999999E-2</v>
      </c>
      <c r="BT151" s="19">
        <v>5.8713896062867899E-124</v>
      </c>
      <c r="BU151" t="s">
        <v>13929</v>
      </c>
      <c r="BV151" s="19">
        <v>1.18805266075959E-198</v>
      </c>
      <c r="BW151">
        <v>1.05103391062693</v>
      </c>
      <c r="BX151">
        <v>0.77300000000000002</v>
      </c>
      <c r="BY151">
        <v>0.36699999999999999</v>
      </c>
      <c r="BZ151" s="19">
        <v>2.8886312393708803E-194</v>
      </c>
      <c r="CA151" t="s">
        <v>13816</v>
      </c>
      <c r="CB151">
        <v>0</v>
      </c>
      <c r="CC151">
        <v>1.1734014755779301</v>
      </c>
      <c r="CD151">
        <v>0.96099999999999997</v>
      </c>
      <c r="CE151">
        <v>0.54800000000000004</v>
      </c>
      <c r="CF151">
        <v>0</v>
      </c>
      <c r="CG151" t="s">
        <v>13473</v>
      </c>
      <c r="CH151">
        <v>0</v>
      </c>
      <c r="CI151">
        <v>2.7270986028983399</v>
      </c>
      <c r="CJ151">
        <v>0.98499999999999999</v>
      </c>
      <c r="CK151">
        <v>0.628</v>
      </c>
      <c r="CL151">
        <v>0</v>
      </c>
      <c r="CM151" t="s">
        <v>12733</v>
      </c>
      <c r="CN151">
        <v>0</v>
      </c>
      <c r="CO151">
        <v>0.97803665013143903</v>
      </c>
      <c r="CP151">
        <v>0.65700000000000003</v>
      </c>
      <c r="CQ151">
        <v>4.2999999999999997E-2</v>
      </c>
      <c r="CR151">
        <v>0</v>
      </c>
      <c r="CS151" t="s">
        <v>13096</v>
      </c>
      <c r="CT151">
        <v>0</v>
      </c>
      <c r="CU151">
        <v>0.73100674818656597</v>
      </c>
      <c r="CV151">
        <v>0.97299999999999998</v>
      </c>
      <c r="CW151">
        <v>0.95599999999999996</v>
      </c>
      <c r="CX151">
        <v>0</v>
      </c>
    </row>
    <row r="152" spans="1:102">
      <c r="A152" t="s">
        <v>13930</v>
      </c>
      <c r="B152" s="19">
        <v>8.7447562128585799E-134</v>
      </c>
      <c r="C152">
        <v>0.56442056144984498</v>
      </c>
      <c r="D152">
        <v>0.59</v>
      </c>
      <c r="E152">
        <v>0.23599999999999999</v>
      </c>
      <c r="F152" s="19">
        <v>2.1262000255944299E-129</v>
      </c>
      <c r="G152" s="25" t="s">
        <v>13931</v>
      </c>
      <c r="H152" s="19">
        <v>6.9132866426959502E-261</v>
      </c>
      <c r="I152">
        <v>0.73044955932963496</v>
      </c>
      <c r="J152">
        <v>0.94899999999999995</v>
      </c>
      <c r="K152">
        <v>0.76900000000000002</v>
      </c>
      <c r="L152" s="19">
        <v>1.68089651430509E-256</v>
      </c>
      <c r="M152" t="s">
        <v>13932</v>
      </c>
      <c r="N152">
        <v>0</v>
      </c>
      <c r="O152">
        <v>0.776546126149667</v>
      </c>
      <c r="P152">
        <v>0.86099999999999999</v>
      </c>
      <c r="Q152">
        <v>0.28999999999999998</v>
      </c>
      <c r="R152">
        <v>0</v>
      </c>
      <c r="S152" t="s">
        <v>13002</v>
      </c>
      <c r="T152">
        <v>0</v>
      </c>
      <c r="U152">
        <v>1.0033187412520901</v>
      </c>
      <c r="V152">
        <v>0.96499999999999997</v>
      </c>
      <c r="W152">
        <v>0.70799999999999996</v>
      </c>
      <c r="X152">
        <v>0</v>
      </c>
      <c r="Y152" t="s">
        <v>13933</v>
      </c>
      <c r="Z152">
        <v>0</v>
      </c>
      <c r="AA152">
        <v>1.0405118535201801</v>
      </c>
      <c r="AB152">
        <v>0.83299999999999996</v>
      </c>
      <c r="AC152">
        <v>0.51500000000000001</v>
      </c>
      <c r="AD152">
        <v>0</v>
      </c>
      <c r="AE152" t="s">
        <v>12693</v>
      </c>
      <c r="AF152">
        <v>0</v>
      </c>
      <c r="AG152">
        <v>-1.27352158628281</v>
      </c>
      <c r="AH152">
        <v>0.68</v>
      </c>
      <c r="AI152">
        <v>0.82599999999999996</v>
      </c>
      <c r="AJ152">
        <v>0</v>
      </c>
      <c r="AK152" t="s">
        <v>13934</v>
      </c>
      <c r="AL152">
        <v>0</v>
      </c>
      <c r="AM152">
        <v>0.602819029786823</v>
      </c>
      <c r="AN152">
        <v>0.85499999999999998</v>
      </c>
      <c r="AO152">
        <v>0.41099999999999998</v>
      </c>
      <c r="AP152">
        <v>0</v>
      </c>
      <c r="AQ152" t="s">
        <v>13935</v>
      </c>
      <c r="AR152" s="19">
        <v>4.4962413449362199E-144</v>
      </c>
      <c r="AS152">
        <v>0.57155976278185805</v>
      </c>
      <c r="AT152">
        <v>0.32</v>
      </c>
      <c r="AU152">
        <v>3.6999999999999998E-2</v>
      </c>
      <c r="AV152" s="19">
        <v>1.09321612060779E-139</v>
      </c>
      <c r="AW152" t="s">
        <v>13768</v>
      </c>
      <c r="AX152" s="19">
        <v>3.8937950206138202E-307</v>
      </c>
      <c r="AY152">
        <v>0.59699629723973302</v>
      </c>
      <c r="AZ152">
        <v>0.81100000000000005</v>
      </c>
      <c r="BA152">
        <v>0.45700000000000002</v>
      </c>
      <c r="BB152" s="19">
        <v>9.4673732131204504E-303</v>
      </c>
      <c r="BC152" t="s">
        <v>13175</v>
      </c>
      <c r="BD152">
        <v>0</v>
      </c>
      <c r="BE152">
        <v>0.69723858496635005</v>
      </c>
      <c r="BF152">
        <v>1</v>
      </c>
      <c r="BG152">
        <v>0.99399999999999999</v>
      </c>
      <c r="BH152">
        <v>0</v>
      </c>
      <c r="BI152" t="s">
        <v>13936</v>
      </c>
      <c r="BJ152" s="19">
        <v>4.6022631802206799E-308</v>
      </c>
      <c r="BK152">
        <v>0.446519494616267</v>
      </c>
      <c r="BL152">
        <v>0.36599999999999999</v>
      </c>
      <c r="BM152">
        <v>8.8999999999999996E-2</v>
      </c>
      <c r="BN152" s="19">
        <v>1.1189942696388601E-303</v>
      </c>
      <c r="BO152" t="s">
        <v>13937</v>
      </c>
      <c r="BP152" s="19">
        <v>4.8373512228627498E-128</v>
      </c>
      <c r="BQ152">
        <v>0.98503681810392296</v>
      </c>
      <c r="BR152">
        <v>0.97899999999999998</v>
      </c>
      <c r="BS152">
        <v>0.82499999999999996</v>
      </c>
      <c r="BT152" s="19">
        <v>1.1761535763268501E-123</v>
      </c>
      <c r="BU152" t="s">
        <v>13123</v>
      </c>
      <c r="BV152" s="19">
        <v>2.5840070520667699E-198</v>
      </c>
      <c r="BW152">
        <v>0.97511828002619305</v>
      </c>
      <c r="BX152">
        <v>0.50700000000000001</v>
      </c>
      <c r="BY152">
        <v>0.153</v>
      </c>
      <c r="BZ152" s="19">
        <v>6.2827547463951295E-194</v>
      </c>
      <c r="CA152" t="s">
        <v>13938</v>
      </c>
      <c r="CB152">
        <v>0</v>
      </c>
      <c r="CC152">
        <v>2.0190884882351798</v>
      </c>
      <c r="CD152">
        <v>0.94799999999999995</v>
      </c>
      <c r="CE152">
        <v>0.27300000000000002</v>
      </c>
      <c r="CF152">
        <v>0</v>
      </c>
      <c r="CG152" t="s">
        <v>13939</v>
      </c>
      <c r="CH152">
        <v>0</v>
      </c>
      <c r="CI152">
        <v>0.45518543806935102</v>
      </c>
      <c r="CJ152">
        <v>0.23300000000000001</v>
      </c>
      <c r="CK152">
        <v>3.5999999999999997E-2</v>
      </c>
      <c r="CL152">
        <v>0</v>
      </c>
      <c r="CM152" t="s">
        <v>12746</v>
      </c>
      <c r="CN152">
        <v>0</v>
      </c>
      <c r="CO152">
        <v>0.25078216163397399</v>
      </c>
      <c r="CP152">
        <v>0.30199999999999999</v>
      </c>
      <c r="CQ152">
        <v>2.5999999999999999E-2</v>
      </c>
      <c r="CR152">
        <v>0</v>
      </c>
      <c r="CS152" t="s">
        <v>12471</v>
      </c>
      <c r="CT152">
        <v>0</v>
      </c>
      <c r="CU152">
        <v>-1.7165496639350799</v>
      </c>
      <c r="CV152">
        <v>0.24199999999999999</v>
      </c>
      <c r="CW152">
        <v>0.69099999999999995</v>
      </c>
      <c r="CX152">
        <v>0</v>
      </c>
    </row>
    <row r="153" spans="1:102">
      <c r="A153" t="s">
        <v>13940</v>
      </c>
      <c r="B153" s="19">
        <v>1.8232620584477201E-133</v>
      </c>
      <c r="C153">
        <v>0.48173044450685298</v>
      </c>
      <c r="D153">
        <v>0.48299999999999998</v>
      </c>
      <c r="E153">
        <v>0.161</v>
      </c>
      <c r="F153" s="19">
        <v>4.4330793689097898E-129</v>
      </c>
      <c r="G153" s="25" t="s">
        <v>13941</v>
      </c>
      <c r="H153" s="19">
        <v>1.0036216320574101E-260</v>
      </c>
      <c r="I153">
        <v>0.34093209457634699</v>
      </c>
      <c r="J153">
        <v>0.35699999999999998</v>
      </c>
      <c r="K153">
        <v>9.0999999999999998E-2</v>
      </c>
      <c r="L153" s="19">
        <v>2.4402056361843799E-256</v>
      </c>
      <c r="M153" t="s">
        <v>13487</v>
      </c>
      <c r="N153">
        <v>0</v>
      </c>
      <c r="O153">
        <v>0.443804459767357</v>
      </c>
      <c r="P153">
        <v>0.61799999999999999</v>
      </c>
      <c r="Q153">
        <v>0.14299999999999999</v>
      </c>
      <c r="R153">
        <v>0</v>
      </c>
      <c r="S153" t="s">
        <v>13942</v>
      </c>
      <c r="T153">
        <v>0</v>
      </c>
      <c r="U153">
        <v>0.61841621325054996</v>
      </c>
      <c r="V153">
        <v>0.93100000000000005</v>
      </c>
      <c r="W153">
        <v>0.745</v>
      </c>
      <c r="X153">
        <v>0</v>
      </c>
      <c r="Y153" t="s">
        <v>13943</v>
      </c>
      <c r="Z153">
        <v>0</v>
      </c>
      <c r="AA153">
        <v>0.94164845867660896</v>
      </c>
      <c r="AB153">
        <v>0.78600000000000003</v>
      </c>
      <c r="AC153">
        <v>0.41099999999999998</v>
      </c>
      <c r="AD153">
        <v>0</v>
      </c>
      <c r="AE153" t="s">
        <v>13944</v>
      </c>
      <c r="AF153">
        <v>0</v>
      </c>
      <c r="AG153">
        <v>-0.55982897124589903</v>
      </c>
      <c r="AH153">
        <v>0.64</v>
      </c>
      <c r="AI153">
        <v>0.82899999999999996</v>
      </c>
      <c r="AJ153">
        <v>0</v>
      </c>
      <c r="AK153" t="s">
        <v>12740</v>
      </c>
      <c r="AL153">
        <v>0</v>
      </c>
      <c r="AM153">
        <v>0.76548904714635702</v>
      </c>
      <c r="AN153">
        <v>1</v>
      </c>
      <c r="AO153">
        <v>0.99299999999999999</v>
      </c>
      <c r="AP153">
        <v>0</v>
      </c>
      <c r="AQ153" t="s">
        <v>13945</v>
      </c>
      <c r="AR153" s="19">
        <v>4.7330343988256203E-142</v>
      </c>
      <c r="AS153">
        <v>1.34598158022714</v>
      </c>
      <c r="AT153">
        <v>0.26</v>
      </c>
      <c r="AU153">
        <v>2.5000000000000001E-2</v>
      </c>
      <c r="AV153" s="19">
        <v>1.1507899837304599E-137</v>
      </c>
      <c r="AW153" t="s">
        <v>13946</v>
      </c>
      <c r="AX153" s="19">
        <v>3.6554203559958697E-304</v>
      </c>
      <c r="AY153">
        <v>-0.684805905187019</v>
      </c>
      <c r="AZ153">
        <v>0.56000000000000005</v>
      </c>
      <c r="BA153">
        <v>0.79500000000000004</v>
      </c>
      <c r="BB153" s="19">
        <v>8.8877890535683603E-300</v>
      </c>
      <c r="BC153" t="s">
        <v>13947</v>
      </c>
      <c r="BD153">
        <v>0</v>
      </c>
      <c r="BE153">
        <v>0.26073468501381403</v>
      </c>
      <c r="BF153">
        <v>0.25600000000000001</v>
      </c>
      <c r="BG153">
        <v>4.7E-2</v>
      </c>
      <c r="BH153">
        <v>0</v>
      </c>
      <c r="BI153" t="s">
        <v>13948</v>
      </c>
      <c r="BJ153" s="19">
        <v>5.8101928656628295E-308</v>
      </c>
      <c r="BK153">
        <v>0.53645286997364106</v>
      </c>
      <c r="BL153">
        <v>0.47399999999999998</v>
      </c>
      <c r="BM153">
        <v>0.14299999999999999</v>
      </c>
      <c r="BN153" s="19">
        <v>1.4126902933572601E-303</v>
      </c>
      <c r="BO153" t="s">
        <v>13122</v>
      </c>
      <c r="BP153" s="19">
        <v>1.4944688093655E-127</v>
      </c>
      <c r="BQ153">
        <v>0.95716605806572996</v>
      </c>
      <c r="BR153">
        <v>0.98599999999999999</v>
      </c>
      <c r="BS153">
        <v>0.86</v>
      </c>
      <c r="BT153" s="19">
        <v>3.6336514630912798E-123</v>
      </c>
      <c r="BU153" t="s">
        <v>13561</v>
      </c>
      <c r="BV153" s="19">
        <v>2.8470427890040598E-198</v>
      </c>
      <c r="BW153">
        <v>0.85334965124782602</v>
      </c>
      <c r="BX153">
        <v>0.99</v>
      </c>
      <c r="BY153">
        <v>0.92800000000000005</v>
      </c>
      <c r="BZ153" s="19">
        <v>6.9222998371844703E-194</v>
      </c>
      <c r="CA153" t="s">
        <v>13949</v>
      </c>
      <c r="CB153">
        <v>0</v>
      </c>
      <c r="CC153">
        <v>1.2290738323046799</v>
      </c>
      <c r="CD153">
        <v>0.90500000000000003</v>
      </c>
      <c r="CE153">
        <v>0.27300000000000002</v>
      </c>
      <c r="CF153">
        <v>0</v>
      </c>
      <c r="CG153" t="s">
        <v>13950</v>
      </c>
      <c r="CH153">
        <v>0</v>
      </c>
      <c r="CI153">
        <v>1.4457044617747501</v>
      </c>
      <c r="CJ153">
        <v>0.64800000000000002</v>
      </c>
      <c r="CK153">
        <v>0.223</v>
      </c>
      <c r="CL153">
        <v>0</v>
      </c>
      <c r="CM153" t="s">
        <v>12758</v>
      </c>
      <c r="CN153">
        <v>0</v>
      </c>
      <c r="CO153">
        <v>0.88727544125442004</v>
      </c>
      <c r="CP153">
        <v>0.77700000000000002</v>
      </c>
      <c r="CQ153">
        <v>0.11700000000000001</v>
      </c>
      <c r="CR153">
        <v>0</v>
      </c>
      <c r="CS153" t="s">
        <v>13667</v>
      </c>
      <c r="CT153">
        <v>0</v>
      </c>
      <c r="CU153">
        <v>0.42886520414392498</v>
      </c>
      <c r="CV153">
        <v>0.32600000000000001</v>
      </c>
      <c r="CW153">
        <v>5.0999999999999997E-2</v>
      </c>
      <c r="CX153">
        <v>0</v>
      </c>
    </row>
    <row r="154" spans="1:102">
      <c r="A154" t="s">
        <v>13423</v>
      </c>
      <c r="B154" s="19">
        <v>2.1740776847764001E-133</v>
      </c>
      <c r="C154">
        <v>0.38960635725089199</v>
      </c>
      <c r="D154">
        <v>0.46200000000000002</v>
      </c>
      <c r="E154">
        <v>0.14099999999999999</v>
      </c>
      <c r="F154" s="19">
        <v>5.2860524827653299E-129</v>
      </c>
      <c r="G154" s="25" t="s">
        <v>12334</v>
      </c>
      <c r="H154" s="19">
        <v>2.18633700011227E-259</v>
      </c>
      <c r="I154">
        <v>0.74891574431446195</v>
      </c>
      <c r="J154">
        <v>0.92600000000000005</v>
      </c>
      <c r="K154">
        <v>0.55600000000000005</v>
      </c>
      <c r="L154" s="19">
        <v>5.3158597820729599E-255</v>
      </c>
      <c r="M154" t="s">
        <v>13951</v>
      </c>
      <c r="N154">
        <v>0</v>
      </c>
      <c r="O154">
        <v>0.51239215381452496</v>
      </c>
      <c r="P154">
        <v>0.36399999999999999</v>
      </c>
      <c r="Q154">
        <v>5.8999999999999997E-2</v>
      </c>
      <c r="R154">
        <v>0</v>
      </c>
      <c r="S154" t="s">
        <v>13015</v>
      </c>
      <c r="T154">
        <v>0</v>
      </c>
      <c r="U154">
        <v>1.1592251377755001</v>
      </c>
      <c r="V154">
        <v>0.60199999999999998</v>
      </c>
      <c r="W154">
        <v>0.186</v>
      </c>
      <c r="X154">
        <v>0</v>
      </c>
      <c r="Y154" t="s">
        <v>13952</v>
      </c>
      <c r="Z154">
        <v>0</v>
      </c>
      <c r="AA154">
        <v>0.34231107266372202</v>
      </c>
      <c r="AB154">
        <v>0.193</v>
      </c>
      <c r="AC154">
        <v>2.4E-2</v>
      </c>
      <c r="AD154">
        <v>0</v>
      </c>
      <c r="AE154" t="s">
        <v>13809</v>
      </c>
      <c r="AF154">
        <v>0</v>
      </c>
      <c r="AG154">
        <v>-0.531842576687516</v>
      </c>
      <c r="AH154">
        <v>8.4000000000000005E-2</v>
      </c>
      <c r="AI154">
        <v>0.39200000000000002</v>
      </c>
      <c r="AJ154">
        <v>0</v>
      </c>
      <c r="AK154" t="s">
        <v>12754</v>
      </c>
      <c r="AL154">
        <v>0</v>
      </c>
      <c r="AM154">
        <v>0.54029416432361299</v>
      </c>
      <c r="AN154">
        <v>0.86599999999999999</v>
      </c>
      <c r="AO154">
        <v>0.44</v>
      </c>
      <c r="AP154">
        <v>0</v>
      </c>
      <c r="AQ154" t="s">
        <v>13953</v>
      </c>
      <c r="AR154" s="19">
        <v>2.69798950627298E-141</v>
      </c>
      <c r="AS154">
        <v>1.6881573954585101</v>
      </c>
      <c r="AT154">
        <v>0.65300000000000002</v>
      </c>
      <c r="AU154">
        <v>0.16900000000000001</v>
      </c>
      <c r="AV154" s="19">
        <v>6.5598916855521303E-137</v>
      </c>
      <c r="AW154" t="s">
        <v>12801</v>
      </c>
      <c r="AX154" s="19">
        <v>7.2244859816434501E-302</v>
      </c>
      <c r="AY154">
        <v>0.55331587404974902</v>
      </c>
      <c r="AZ154">
        <v>0.99299999999999999</v>
      </c>
      <c r="BA154">
        <v>0.82499999999999996</v>
      </c>
      <c r="BB154" s="19">
        <v>1.7565615215767901E-297</v>
      </c>
      <c r="BC154" t="s">
        <v>13535</v>
      </c>
      <c r="BD154">
        <v>0</v>
      </c>
      <c r="BE154">
        <v>0.55638074498210699</v>
      </c>
      <c r="BF154">
        <v>0.94299999999999995</v>
      </c>
      <c r="BG154">
        <v>0.57199999999999995</v>
      </c>
      <c r="BH154">
        <v>0</v>
      </c>
      <c r="BI154" t="s">
        <v>13122</v>
      </c>
      <c r="BJ154" s="19">
        <v>7.3933395285883703E-308</v>
      </c>
      <c r="BK154">
        <v>0.76645886160948196</v>
      </c>
      <c r="BL154">
        <v>0.95799999999999996</v>
      </c>
      <c r="BM154">
        <v>0.85599999999999998</v>
      </c>
      <c r="BN154" s="19">
        <v>1.7976165729809801E-303</v>
      </c>
      <c r="BO154" t="s">
        <v>13954</v>
      </c>
      <c r="BP154" s="19">
        <v>1.9789815599448899E-127</v>
      </c>
      <c r="BQ154">
        <v>0.59449793121568895</v>
      </c>
      <c r="BR154">
        <v>0.379</v>
      </c>
      <c r="BS154">
        <v>7.4999999999999997E-2</v>
      </c>
      <c r="BT154" s="19">
        <v>4.81169576485001E-123</v>
      </c>
      <c r="BU154" t="s">
        <v>12778</v>
      </c>
      <c r="BV154" s="19">
        <v>3.0445591899793801E-198</v>
      </c>
      <c r="BW154">
        <v>-1.9761829400353299</v>
      </c>
      <c r="BX154">
        <v>0.02</v>
      </c>
      <c r="BY154">
        <v>0.60599999999999998</v>
      </c>
      <c r="BZ154" s="19">
        <v>7.4025412145158599E-194</v>
      </c>
      <c r="CA154" t="s">
        <v>13955</v>
      </c>
      <c r="CB154">
        <v>0</v>
      </c>
      <c r="CC154">
        <v>1.2476182162658001</v>
      </c>
      <c r="CD154">
        <v>0.50600000000000001</v>
      </c>
      <c r="CE154">
        <v>8.6999999999999994E-2</v>
      </c>
      <c r="CF154">
        <v>0</v>
      </c>
      <c r="CG154" t="s">
        <v>13956</v>
      </c>
      <c r="CH154">
        <v>0</v>
      </c>
      <c r="CI154">
        <v>-1.37120375715941</v>
      </c>
      <c r="CJ154">
        <v>0.156</v>
      </c>
      <c r="CK154">
        <v>0.65100000000000002</v>
      </c>
      <c r="CL154">
        <v>0</v>
      </c>
      <c r="CM154" t="s">
        <v>12772</v>
      </c>
      <c r="CN154">
        <v>0</v>
      </c>
      <c r="CO154">
        <v>1.37408498736319</v>
      </c>
      <c r="CP154">
        <v>0.95499999999999996</v>
      </c>
      <c r="CQ154">
        <v>0.307</v>
      </c>
      <c r="CR154">
        <v>0</v>
      </c>
      <c r="CS154" t="s">
        <v>13680</v>
      </c>
      <c r="CT154">
        <v>0</v>
      </c>
      <c r="CU154">
        <v>0.48373324986955601</v>
      </c>
      <c r="CV154">
        <v>0.30399999999999999</v>
      </c>
      <c r="CW154">
        <v>6.3E-2</v>
      </c>
      <c r="CX154">
        <v>0</v>
      </c>
    </row>
    <row r="155" spans="1:102">
      <c r="A155" t="s">
        <v>13957</v>
      </c>
      <c r="B155" s="19">
        <v>6.0406989233536396E-133</v>
      </c>
      <c r="C155">
        <v>1.00079423073357</v>
      </c>
      <c r="D155">
        <v>0.75900000000000001</v>
      </c>
      <c r="E155">
        <v>0.46100000000000002</v>
      </c>
      <c r="F155" s="19">
        <v>1.4687355362241999E-128</v>
      </c>
      <c r="G155" s="25" t="s">
        <v>13958</v>
      </c>
      <c r="H155" s="19">
        <v>3.7516664028439198E-259</v>
      </c>
      <c r="I155">
        <v>0.67950524039728699</v>
      </c>
      <c r="J155">
        <v>0.85499999999999998</v>
      </c>
      <c r="K155">
        <v>0.47899999999999998</v>
      </c>
      <c r="L155" s="19">
        <v>9.1218016918747196E-255</v>
      </c>
      <c r="M155" t="s">
        <v>13959</v>
      </c>
      <c r="N155">
        <v>0</v>
      </c>
      <c r="O155">
        <v>0.30422914052457201</v>
      </c>
      <c r="P155">
        <v>0.29899999999999999</v>
      </c>
      <c r="Q155">
        <v>5.2999999999999999E-2</v>
      </c>
      <c r="R155">
        <v>0</v>
      </c>
      <c r="S155" t="s">
        <v>13960</v>
      </c>
      <c r="T155">
        <v>0</v>
      </c>
      <c r="U155">
        <v>0.722296910506386</v>
      </c>
      <c r="V155">
        <v>0.93899999999999995</v>
      </c>
      <c r="W155">
        <v>0.77900000000000003</v>
      </c>
      <c r="X155">
        <v>0</v>
      </c>
      <c r="Y155" t="s">
        <v>12842</v>
      </c>
      <c r="Z155">
        <v>0</v>
      </c>
      <c r="AA155">
        <v>1.6491643059286101</v>
      </c>
      <c r="AB155">
        <v>0.51200000000000001</v>
      </c>
      <c r="AC155">
        <v>0.06</v>
      </c>
      <c r="AD155">
        <v>0</v>
      </c>
      <c r="AE155" t="s">
        <v>13270</v>
      </c>
      <c r="AF155">
        <v>0</v>
      </c>
      <c r="AG155">
        <v>-2.5185861543650399</v>
      </c>
      <c r="AH155">
        <v>4.5999999999999999E-2</v>
      </c>
      <c r="AI155">
        <v>0.39500000000000002</v>
      </c>
      <c r="AJ155">
        <v>0</v>
      </c>
      <c r="AK155" t="s">
        <v>13961</v>
      </c>
      <c r="AL155">
        <v>0</v>
      </c>
      <c r="AM155">
        <v>0.26231914088970099</v>
      </c>
      <c r="AN155">
        <v>0.40600000000000003</v>
      </c>
      <c r="AO155">
        <v>0.105</v>
      </c>
      <c r="AP155">
        <v>0</v>
      </c>
      <c r="AQ155" t="s">
        <v>13962</v>
      </c>
      <c r="AR155" s="19">
        <v>3.7949501012288002E-141</v>
      </c>
      <c r="AS155">
        <v>2.3885653304218399</v>
      </c>
      <c r="AT155">
        <v>0.75</v>
      </c>
      <c r="AU155">
        <v>0.23599999999999999</v>
      </c>
      <c r="AV155" s="19">
        <v>9.2270416761277095E-137</v>
      </c>
      <c r="AW155" t="s">
        <v>13963</v>
      </c>
      <c r="AX155" s="19">
        <v>1.33854257503967E-301</v>
      </c>
      <c r="AY155">
        <v>-0.82785961036580002</v>
      </c>
      <c r="AZ155">
        <v>0.26200000000000001</v>
      </c>
      <c r="BA155">
        <v>0.58699999999999997</v>
      </c>
      <c r="BB155" s="19">
        <v>3.2545324169514501E-297</v>
      </c>
      <c r="BC155" t="s">
        <v>12960</v>
      </c>
      <c r="BD155">
        <v>0</v>
      </c>
      <c r="BE155">
        <v>-1.0070627768129801</v>
      </c>
      <c r="BF155">
        <v>0.12</v>
      </c>
      <c r="BG155">
        <v>0.56000000000000005</v>
      </c>
      <c r="BH155">
        <v>0</v>
      </c>
      <c r="BI155" t="s">
        <v>13964</v>
      </c>
      <c r="BJ155" s="19">
        <v>3.1014527951289901E-307</v>
      </c>
      <c r="BK155">
        <v>0.62132912232424298</v>
      </c>
      <c r="BL155">
        <v>0.56399999999999995</v>
      </c>
      <c r="BM155">
        <v>0.20499999999999999</v>
      </c>
      <c r="BN155" s="19">
        <v>7.5408723260766105E-303</v>
      </c>
      <c r="BO155" t="s">
        <v>13929</v>
      </c>
      <c r="BP155" s="19">
        <v>3.2427223329549799E-127</v>
      </c>
      <c r="BQ155">
        <v>0.90700630533168103</v>
      </c>
      <c r="BR155">
        <v>0.86599999999999999</v>
      </c>
      <c r="BS155">
        <v>0.371</v>
      </c>
      <c r="BT155" s="19">
        <v>7.8843550803467304E-123</v>
      </c>
      <c r="BU155" t="s">
        <v>13965</v>
      </c>
      <c r="BV155" s="19">
        <v>1.04361730731602E-196</v>
      </c>
      <c r="BW155">
        <v>-1.88319245810903</v>
      </c>
      <c r="BX155">
        <v>0.159</v>
      </c>
      <c r="BY155">
        <v>0.72799999999999998</v>
      </c>
      <c r="BZ155" s="19">
        <v>2.5374511210081701E-192</v>
      </c>
      <c r="CA155" t="s">
        <v>13966</v>
      </c>
      <c r="CB155">
        <v>0</v>
      </c>
      <c r="CC155">
        <v>0.30795754352819998</v>
      </c>
      <c r="CD155">
        <v>0.14199999999999999</v>
      </c>
      <c r="CE155">
        <v>3.0000000000000001E-3</v>
      </c>
      <c r="CF155">
        <v>0</v>
      </c>
      <c r="CG155" t="s">
        <v>13967</v>
      </c>
      <c r="CH155">
        <v>0</v>
      </c>
      <c r="CI155">
        <v>1.50857923698354</v>
      </c>
      <c r="CJ155">
        <v>0.69799999999999995</v>
      </c>
      <c r="CK155">
        <v>0.152</v>
      </c>
      <c r="CL155">
        <v>0</v>
      </c>
      <c r="CM155" t="s">
        <v>13342</v>
      </c>
      <c r="CN155">
        <v>0</v>
      </c>
      <c r="CO155">
        <v>0.33828312857394499</v>
      </c>
      <c r="CP155">
        <v>0.59899999999999998</v>
      </c>
      <c r="CQ155">
        <v>0.14499999999999999</v>
      </c>
      <c r="CR155">
        <v>0</v>
      </c>
      <c r="CS155" t="s">
        <v>13691</v>
      </c>
      <c r="CT155">
        <v>0</v>
      </c>
      <c r="CU155">
        <v>0.43281956902160201</v>
      </c>
      <c r="CV155">
        <v>0.32</v>
      </c>
      <c r="CW155">
        <v>7.0999999999999994E-2</v>
      </c>
      <c r="CX155">
        <v>0</v>
      </c>
    </row>
    <row r="156" spans="1:102">
      <c r="A156" t="s">
        <v>12416</v>
      </c>
      <c r="B156" s="19">
        <v>4.6858456604726701E-132</v>
      </c>
      <c r="C156">
        <v>0.63006761806982303</v>
      </c>
      <c r="D156">
        <v>0.68700000000000006</v>
      </c>
      <c r="E156">
        <v>0.318</v>
      </c>
      <c r="F156" s="19">
        <v>1.1393165138873201E-127</v>
      </c>
      <c r="G156" s="25" t="s">
        <v>13968</v>
      </c>
      <c r="H156" s="19">
        <v>2.09901247717572E-258</v>
      </c>
      <c r="I156">
        <v>0.69841686317401996</v>
      </c>
      <c r="J156">
        <v>0.88200000000000001</v>
      </c>
      <c r="K156">
        <v>0.56200000000000006</v>
      </c>
      <c r="L156" s="19">
        <v>5.10353893700506E-254</v>
      </c>
      <c r="M156" t="s">
        <v>13501</v>
      </c>
      <c r="N156">
        <v>0</v>
      </c>
      <c r="O156">
        <v>0.62728275552877</v>
      </c>
      <c r="P156">
        <v>0.80500000000000005</v>
      </c>
      <c r="Q156">
        <v>0.30299999999999999</v>
      </c>
      <c r="R156">
        <v>0</v>
      </c>
      <c r="S156" t="s">
        <v>13023</v>
      </c>
      <c r="T156">
        <v>0</v>
      </c>
      <c r="U156">
        <v>1.01628072159751</v>
      </c>
      <c r="V156">
        <v>0.97299999999999998</v>
      </c>
      <c r="W156">
        <v>0.72499999999999998</v>
      </c>
      <c r="X156">
        <v>0</v>
      </c>
      <c r="Y156" t="s">
        <v>13969</v>
      </c>
      <c r="Z156">
        <v>0</v>
      </c>
      <c r="AA156">
        <v>0.89026074021321999</v>
      </c>
      <c r="AB156">
        <v>0.86899999999999999</v>
      </c>
      <c r="AC156">
        <v>0.66100000000000003</v>
      </c>
      <c r="AD156">
        <v>0</v>
      </c>
      <c r="AE156" t="s">
        <v>13597</v>
      </c>
      <c r="AF156">
        <v>0</v>
      </c>
      <c r="AG156">
        <v>0.52220647850735902</v>
      </c>
      <c r="AH156">
        <v>0.499</v>
      </c>
      <c r="AI156">
        <v>0.21199999999999999</v>
      </c>
      <c r="AJ156">
        <v>0</v>
      </c>
      <c r="AK156" t="s">
        <v>13970</v>
      </c>
      <c r="AL156">
        <v>0</v>
      </c>
      <c r="AM156">
        <v>-0.84533030508996099</v>
      </c>
      <c r="AN156">
        <v>0.85699999999999998</v>
      </c>
      <c r="AO156">
        <v>0.88800000000000001</v>
      </c>
      <c r="AP156">
        <v>0</v>
      </c>
      <c r="AQ156" t="s">
        <v>13971</v>
      </c>
      <c r="AR156" s="19">
        <v>1.8335246890260901E-139</v>
      </c>
      <c r="AS156">
        <v>3.4956483256247401</v>
      </c>
      <c r="AT156">
        <v>0.86</v>
      </c>
      <c r="AU156">
        <v>0.375</v>
      </c>
      <c r="AV156" s="19">
        <v>4.4580319288980403E-135</v>
      </c>
      <c r="AW156" t="s">
        <v>13191</v>
      </c>
      <c r="AX156" s="19">
        <v>2.4877229987235702E-301</v>
      </c>
      <c r="AY156">
        <v>0.32691778497756802</v>
      </c>
      <c r="AZ156">
        <v>0.93</v>
      </c>
      <c r="BA156">
        <v>0.47699999999999998</v>
      </c>
      <c r="BB156" s="19">
        <v>6.0486496990964903E-297</v>
      </c>
      <c r="BC156" t="s">
        <v>13972</v>
      </c>
      <c r="BD156">
        <v>0</v>
      </c>
      <c r="BE156">
        <v>0.83470565976506395</v>
      </c>
      <c r="BF156">
        <v>0.93799999999999994</v>
      </c>
      <c r="BG156">
        <v>0.74299999999999999</v>
      </c>
      <c r="BH156">
        <v>0</v>
      </c>
      <c r="BI156" t="s">
        <v>13973</v>
      </c>
      <c r="BJ156" s="19">
        <v>4.3708630362070399E-307</v>
      </c>
      <c r="BK156">
        <v>0.69632215371874795</v>
      </c>
      <c r="BL156">
        <v>0.96899999999999997</v>
      </c>
      <c r="BM156">
        <v>0.88100000000000001</v>
      </c>
      <c r="BN156" s="19">
        <v>1.0627316386233799E-302</v>
      </c>
      <c r="BO156" t="s">
        <v>13974</v>
      </c>
      <c r="BP156" s="19">
        <v>4.5231469265658097E-127</v>
      </c>
      <c r="BQ156">
        <v>1.3800694840507</v>
      </c>
      <c r="BR156">
        <v>0.81399999999999995</v>
      </c>
      <c r="BS156">
        <v>0.38300000000000001</v>
      </c>
      <c r="BT156" s="19">
        <v>1.09975794372521E-122</v>
      </c>
      <c r="BU156" t="s">
        <v>13195</v>
      </c>
      <c r="BV156" s="19">
        <v>1.3344999065249601E-196</v>
      </c>
      <c r="BW156">
        <v>-0.988869801504354</v>
      </c>
      <c r="BX156">
        <v>0.97299999999999998</v>
      </c>
      <c r="BY156">
        <v>0.98799999999999999</v>
      </c>
      <c r="BZ156" s="19">
        <v>3.2447030727247798E-192</v>
      </c>
      <c r="CA156" t="s">
        <v>13975</v>
      </c>
      <c r="CB156">
        <v>0</v>
      </c>
      <c r="CC156">
        <v>0.79688035490385101</v>
      </c>
      <c r="CD156">
        <v>0.60399999999999998</v>
      </c>
      <c r="CE156">
        <v>0.17899999999999999</v>
      </c>
      <c r="CF156">
        <v>0</v>
      </c>
      <c r="CG156" t="s">
        <v>13976</v>
      </c>
      <c r="CH156">
        <v>0</v>
      </c>
      <c r="CI156">
        <v>0.62231477556832104</v>
      </c>
      <c r="CJ156">
        <v>0.27600000000000002</v>
      </c>
      <c r="CK156">
        <v>3.9E-2</v>
      </c>
      <c r="CL156">
        <v>0</v>
      </c>
      <c r="CM156" t="s">
        <v>13977</v>
      </c>
      <c r="CN156">
        <v>0</v>
      </c>
      <c r="CO156">
        <v>0.26820188445027598</v>
      </c>
      <c r="CP156">
        <v>0.40300000000000002</v>
      </c>
      <c r="CQ156">
        <v>5.7000000000000002E-2</v>
      </c>
      <c r="CR156">
        <v>0</v>
      </c>
      <c r="CS156" t="s">
        <v>13109</v>
      </c>
      <c r="CT156">
        <v>0</v>
      </c>
      <c r="CU156">
        <v>-0.71798224362424501</v>
      </c>
      <c r="CV156">
        <v>0.97299999999999998</v>
      </c>
      <c r="CW156">
        <v>0.995</v>
      </c>
      <c r="CX156">
        <v>0</v>
      </c>
    </row>
    <row r="157" spans="1:102">
      <c r="A157" t="s">
        <v>13978</v>
      </c>
      <c r="B157" s="19">
        <v>1.9057126079244601E-131</v>
      </c>
      <c r="C157">
        <v>0.85346851905639598</v>
      </c>
      <c r="D157">
        <v>0.88500000000000001</v>
      </c>
      <c r="E157">
        <v>0.78100000000000003</v>
      </c>
      <c r="F157" s="19">
        <v>4.6335496349075197E-127</v>
      </c>
      <c r="G157" s="25" t="s">
        <v>12696</v>
      </c>
      <c r="H157" s="19">
        <v>2.8710169524609499E-258</v>
      </c>
      <c r="I157">
        <v>0.30486477490927999</v>
      </c>
      <c r="J157">
        <v>0.309</v>
      </c>
      <c r="K157">
        <v>7.0000000000000007E-2</v>
      </c>
      <c r="L157" s="19">
        <v>6.9805906182135701E-254</v>
      </c>
      <c r="M157" t="s">
        <v>13521</v>
      </c>
      <c r="N157">
        <v>0</v>
      </c>
      <c r="O157">
        <v>1.08982906072087</v>
      </c>
      <c r="P157">
        <v>0.93200000000000005</v>
      </c>
      <c r="Q157">
        <v>0.27</v>
      </c>
      <c r="R157">
        <v>0</v>
      </c>
      <c r="S157" t="s">
        <v>12840</v>
      </c>
      <c r="T157">
        <v>0</v>
      </c>
      <c r="U157">
        <v>0.48286916617834802</v>
      </c>
      <c r="V157">
        <v>0.45600000000000002</v>
      </c>
      <c r="W157">
        <v>0.13300000000000001</v>
      </c>
      <c r="X157">
        <v>0</v>
      </c>
      <c r="Y157" t="s">
        <v>13979</v>
      </c>
      <c r="Z157">
        <v>0</v>
      </c>
      <c r="AA157">
        <v>1.43627793764454</v>
      </c>
      <c r="AB157">
        <v>0.86299999999999999</v>
      </c>
      <c r="AC157">
        <v>0.27300000000000002</v>
      </c>
      <c r="AD157">
        <v>0</v>
      </c>
      <c r="AE157" t="s">
        <v>13980</v>
      </c>
      <c r="AF157">
        <v>0</v>
      </c>
      <c r="AG157">
        <v>0.41390011995707199</v>
      </c>
      <c r="AH157">
        <v>0.98199999999999998</v>
      </c>
      <c r="AI157">
        <v>0.96799999999999997</v>
      </c>
      <c r="AJ157">
        <v>0</v>
      </c>
      <c r="AK157" t="s">
        <v>13221</v>
      </c>
      <c r="AL157">
        <v>0</v>
      </c>
      <c r="AM157">
        <v>0.56412844227711301</v>
      </c>
      <c r="AN157">
        <v>0.92900000000000005</v>
      </c>
      <c r="AO157">
        <v>0.54200000000000004</v>
      </c>
      <c r="AP157">
        <v>0</v>
      </c>
      <c r="AQ157" t="s">
        <v>13981</v>
      </c>
      <c r="AR157" s="19">
        <v>2.3912738673625299E-133</v>
      </c>
      <c r="AS157">
        <v>0.87597110743309503</v>
      </c>
      <c r="AT157">
        <v>0.40300000000000002</v>
      </c>
      <c r="AU157">
        <v>6.3E-2</v>
      </c>
      <c r="AV157" s="19">
        <v>5.81414328110526E-129</v>
      </c>
      <c r="AW157" t="s">
        <v>13982</v>
      </c>
      <c r="AX157" s="19">
        <v>6.8813303589716597E-301</v>
      </c>
      <c r="AY157">
        <v>0.69075695281882399</v>
      </c>
      <c r="AZ157">
        <v>0.749</v>
      </c>
      <c r="BA157">
        <v>0.42899999999999999</v>
      </c>
      <c r="BB157" s="19">
        <v>1.67312666348037E-296</v>
      </c>
      <c r="BC157" t="s">
        <v>13983</v>
      </c>
      <c r="BD157">
        <v>0</v>
      </c>
      <c r="BE157">
        <v>0.68289354532525803</v>
      </c>
      <c r="BF157">
        <v>0.94</v>
      </c>
      <c r="BG157">
        <v>0.79</v>
      </c>
      <c r="BH157">
        <v>0</v>
      </c>
      <c r="BI157" t="s">
        <v>13114</v>
      </c>
      <c r="BJ157" s="19">
        <v>1.50369155579962E-306</v>
      </c>
      <c r="BK157">
        <v>0.69772753819808897</v>
      </c>
      <c r="BL157">
        <v>0.98099999999999998</v>
      </c>
      <c r="BM157">
        <v>0.90300000000000002</v>
      </c>
      <c r="BN157" s="19">
        <v>3.6560756487711898E-302</v>
      </c>
      <c r="BO157" t="s">
        <v>13984</v>
      </c>
      <c r="BP157" s="19">
        <v>4.8145994795432E-127</v>
      </c>
      <c r="BQ157">
        <v>1.32324362829024</v>
      </c>
      <c r="BR157">
        <v>0.41899999999999998</v>
      </c>
      <c r="BS157">
        <v>9.2999999999999999E-2</v>
      </c>
      <c r="BT157" s="19">
        <v>1.17062171745613E-122</v>
      </c>
      <c r="BU157" t="s">
        <v>13985</v>
      </c>
      <c r="BV157" s="19">
        <v>5.7797472566545698E-195</v>
      </c>
      <c r="BW157">
        <v>0.79727225839886096</v>
      </c>
      <c r="BX157">
        <v>0.29399999999999998</v>
      </c>
      <c r="BY157">
        <v>5.2999999999999999E-2</v>
      </c>
      <c r="BZ157" s="19">
        <v>1.40528774798299E-190</v>
      </c>
      <c r="CA157" t="s">
        <v>13865</v>
      </c>
      <c r="CB157">
        <v>0</v>
      </c>
      <c r="CC157">
        <v>-0.93498151303288601</v>
      </c>
      <c r="CD157">
        <v>6.9000000000000006E-2</v>
      </c>
      <c r="CE157">
        <v>0.52400000000000002</v>
      </c>
      <c r="CF157">
        <v>0</v>
      </c>
      <c r="CG157" t="s">
        <v>13590</v>
      </c>
      <c r="CH157">
        <v>0</v>
      </c>
      <c r="CI157">
        <v>1.4408089993111199</v>
      </c>
      <c r="CJ157">
        <v>0.68200000000000005</v>
      </c>
      <c r="CK157">
        <v>0.14499999999999999</v>
      </c>
      <c r="CL157">
        <v>0</v>
      </c>
      <c r="CM157" t="s">
        <v>13390</v>
      </c>
      <c r="CN157">
        <v>0</v>
      </c>
      <c r="CO157">
        <v>1.1454982113415899</v>
      </c>
      <c r="CP157">
        <v>0.84899999999999998</v>
      </c>
      <c r="CQ157">
        <v>0.33900000000000002</v>
      </c>
      <c r="CR157">
        <v>0</v>
      </c>
      <c r="CS157" t="s">
        <v>13712</v>
      </c>
      <c r="CT157">
        <v>0</v>
      </c>
      <c r="CU157">
        <v>0.52800340694386305</v>
      </c>
      <c r="CV157">
        <v>0.36899999999999999</v>
      </c>
      <c r="CW157">
        <v>5.2999999999999999E-2</v>
      </c>
      <c r="CX157">
        <v>0</v>
      </c>
    </row>
    <row r="158" spans="1:102">
      <c r="A158" t="s">
        <v>12296</v>
      </c>
      <c r="B158" s="19">
        <v>3.19289155350423E-131</v>
      </c>
      <c r="C158">
        <v>0.57506270034595897</v>
      </c>
      <c r="D158">
        <v>0.66900000000000004</v>
      </c>
      <c r="E158">
        <v>0.251</v>
      </c>
      <c r="F158" s="19">
        <v>7.7631965231901901E-127</v>
      </c>
      <c r="G158" s="25" t="s">
        <v>13986</v>
      </c>
      <c r="H158" s="19">
        <v>4.2157006559059197E-258</v>
      </c>
      <c r="I158">
        <v>0.37821280335913399</v>
      </c>
      <c r="J158">
        <v>0.45200000000000001</v>
      </c>
      <c r="K158">
        <v>0.13800000000000001</v>
      </c>
      <c r="L158" s="19">
        <v>1.02500545747696E-253</v>
      </c>
      <c r="M158" t="s">
        <v>13987</v>
      </c>
      <c r="N158">
        <v>0</v>
      </c>
      <c r="O158">
        <v>0.41568797972415</v>
      </c>
      <c r="P158">
        <v>0.58099999999999996</v>
      </c>
      <c r="Q158">
        <v>0.13900000000000001</v>
      </c>
      <c r="R158">
        <v>0</v>
      </c>
      <c r="S158" t="s">
        <v>12853</v>
      </c>
      <c r="T158">
        <v>0</v>
      </c>
      <c r="U158">
        <v>1.0630809206446501</v>
      </c>
      <c r="V158">
        <v>0.65400000000000003</v>
      </c>
      <c r="W158">
        <v>0.11899999999999999</v>
      </c>
      <c r="X158">
        <v>0</v>
      </c>
      <c r="Y158" t="s">
        <v>13988</v>
      </c>
      <c r="Z158">
        <v>0</v>
      </c>
      <c r="AA158">
        <v>1.72434238932176</v>
      </c>
      <c r="AB158">
        <v>0.96</v>
      </c>
      <c r="AC158">
        <v>0.53100000000000003</v>
      </c>
      <c r="AD158">
        <v>0</v>
      </c>
      <c r="AE158" t="s">
        <v>12974</v>
      </c>
      <c r="AF158">
        <v>0</v>
      </c>
      <c r="AG158">
        <v>0.62706929108955001</v>
      </c>
      <c r="AH158">
        <v>0.61199999999999999</v>
      </c>
      <c r="AI158">
        <v>0.23499999999999999</v>
      </c>
      <c r="AJ158">
        <v>0</v>
      </c>
      <c r="AK158" t="s">
        <v>13989</v>
      </c>
      <c r="AL158">
        <v>0</v>
      </c>
      <c r="AM158">
        <v>0.256359900157688</v>
      </c>
      <c r="AN158">
        <v>0.34599999999999997</v>
      </c>
      <c r="AO158">
        <v>7.1999999999999995E-2</v>
      </c>
      <c r="AP158">
        <v>0</v>
      </c>
      <c r="AQ158" t="s">
        <v>13990</v>
      </c>
      <c r="AR158" s="19">
        <v>5.5539297108563902E-133</v>
      </c>
      <c r="AS158">
        <v>1.2367448716082501</v>
      </c>
      <c r="AT158">
        <v>0.65</v>
      </c>
      <c r="AU158">
        <v>0.159</v>
      </c>
      <c r="AV158" s="19">
        <v>1.3503824698976199E-128</v>
      </c>
      <c r="AW158" t="s">
        <v>13991</v>
      </c>
      <c r="AX158" s="19">
        <v>1.53014570017768E-300</v>
      </c>
      <c r="AY158">
        <v>0.59201633793289399</v>
      </c>
      <c r="AZ158">
        <v>0.63300000000000001</v>
      </c>
      <c r="BA158">
        <v>0.32100000000000001</v>
      </c>
      <c r="BB158" s="19">
        <v>3.7203962554119997E-296</v>
      </c>
      <c r="BC158" t="s">
        <v>13199</v>
      </c>
      <c r="BD158">
        <v>0</v>
      </c>
      <c r="BE158">
        <v>0.74894189841571701</v>
      </c>
      <c r="BF158">
        <v>0.78900000000000003</v>
      </c>
      <c r="BG158">
        <v>0.27600000000000002</v>
      </c>
      <c r="BH158">
        <v>0</v>
      </c>
      <c r="BI158" t="s">
        <v>13212</v>
      </c>
      <c r="BJ158" s="19">
        <v>2.72476437195621E-306</v>
      </c>
      <c r="BK158">
        <v>0.522556770640493</v>
      </c>
      <c r="BL158">
        <v>0.56799999999999995</v>
      </c>
      <c r="BM158">
        <v>0.187</v>
      </c>
      <c r="BN158" s="19">
        <v>6.6249920939743297E-302</v>
      </c>
      <c r="BO158" t="s">
        <v>12435</v>
      </c>
      <c r="BP158" s="19">
        <v>5.0502440183408002E-127</v>
      </c>
      <c r="BQ158">
        <v>0.98947902483566397</v>
      </c>
      <c r="BR158">
        <v>0.98799999999999999</v>
      </c>
      <c r="BS158">
        <v>0.874</v>
      </c>
      <c r="BT158" s="19">
        <v>1.22791633061938E-122</v>
      </c>
      <c r="BU158" t="s">
        <v>13792</v>
      </c>
      <c r="BV158" s="19">
        <v>1.3749435649458E-194</v>
      </c>
      <c r="BW158">
        <v>0.99800979026438597</v>
      </c>
      <c r="BX158">
        <v>0.73799999999999999</v>
      </c>
      <c r="BY158">
        <v>0.38800000000000001</v>
      </c>
      <c r="BZ158" s="19">
        <v>3.3430377838092202E-190</v>
      </c>
      <c r="CA158" t="s">
        <v>13011</v>
      </c>
      <c r="CB158">
        <v>0</v>
      </c>
      <c r="CC158">
        <v>1.13256821982635</v>
      </c>
      <c r="CD158">
        <v>0.68200000000000005</v>
      </c>
      <c r="CE158">
        <v>0.17299999999999999</v>
      </c>
      <c r="CF158">
        <v>0</v>
      </c>
      <c r="CG158" t="s">
        <v>13992</v>
      </c>
      <c r="CH158">
        <v>0</v>
      </c>
      <c r="CI158">
        <v>1.13657714369759</v>
      </c>
      <c r="CJ158">
        <v>0.55100000000000005</v>
      </c>
      <c r="CK158">
        <v>0.193</v>
      </c>
      <c r="CL158">
        <v>0</v>
      </c>
      <c r="CM158" t="s">
        <v>13993</v>
      </c>
      <c r="CN158">
        <v>0</v>
      </c>
      <c r="CO158">
        <v>0.76223439418893302</v>
      </c>
      <c r="CP158">
        <v>0.68500000000000005</v>
      </c>
      <c r="CQ158">
        <v>0.13800000000000001</v>
      </c>
      <c r="CR158">
        <v>0</v>
      </c>
      <c r="CS158" t="s">
        <v>13720</v>
      </c>
      <c r="CT158">
        <v>0</v>
      </c>
      <c r="CU158">
        <v>1.1017162217045799</v>
      </c>
      <c r="CV158">
        <v>0.60399999999999998</v>
      </c>
      <c r="CW158">
        <v>5.0999999999999997E-2</v>
      </c>
      <c r="CX158">
        <v>0</v>
      </c>
    </row>
    <row r="159" spans="1:102">
      <c r="A159" t="s">
        <v>13994</v>
      </c>
      <c r="B159" s="19">
        <v>6.3922594235615702E-131</v>
      </c>
      <c r="C159">
        <v>0.94643901193830005</v>
      </c>
      <c r="D159">
        <v>0.84499999999999997</v>
      </c>
      <c r="E159">
        <v>0.68899999999999995</v>
      </c>
      <c r="F159" s="19">
        <v>1.5542139562447601E-126</v>
      </c>
      <c r="G159" s="25" t="s">
        <v>13359</v>
      </c>
      <c r="H159" s="19">
        <v>5.1484930272309403E-258</v>
      </c>
      <c r="I159">
        <v>0.80825593023333797</v>
      </c>
      <c r="J159">
        <v>0.92600000000000005</v>
      </c>
      <c r="K159">
        <v>0.58099999999999996</v>
      </c>
      <c r="L159" s="19">
        <v>1.25180459464093E-253</v>
      </c>
      <c r="M159" t="s">
        <v>13157</v>
      </c>
      <c r="N159">
        <v>0</v>
      </c>
      <c r="O159">
        <v>0.74644988034668402</v>
      </c>
      <c r="P159">
        <v>0.94499999999999995</v>
      </c>
      <c r="Q159">
        <v>0.48599999999999999</v>
      </c>
      <c r="R159">
        <v>0</v>
      </c>
      <c r="S159" t="s">
        <v>13995</v>
      </c>
      <c r="T159">
        <v>0</v>
      </c>
      <c r="U159">
        <v>0.52666031411188796</v>
      </c>
      <c r="V159">
        <v>0.81599999999999995</v>
      </c>
      <c r="W159">
        <v>0.54700000000000004</v>
      </c>
      <c r="X159">
        <v>0</v>
      </c>
      <c r="Y159" t="s">
        <v>13996</v>
      </c>
      <c r="Z159">
        <v>0</v>
      </c>
      <c r="AA159">
        <v>0.85333419668630694</v>
      </c>
      <c r="AB159">
        <v>0.76200000000000001</v>
      </c>
      <c r="AC159">
        <v>0.38300000000000001</v>
      </c>
      <c r="AD159">
        <v>0</v>
      </c>
      <c r="AE159" t="s">
        <v>13301</v>
      </c>
      <c r="AF159">
        <v>0</v>
      </c>
      <c r="AG159">
        <v>0.70016876652238402</v>
      </c>
      <c r="AH159">
        <v>1</v>
      </c>
      <c r="AI159">
        <v>0.997</v>
      </c>
      <c r="AJ159">
        <v>0</v>
      </c>
      <c r="AK159" t="s">
        <v>13997</v>
      </c>
      <c r="AL159">
        <v>0</v>
      </c>
      <c r="AM159">
        <v>0.41761897294473499</v>
      </c>
      <c r="AN159">
        <v>0.64700000000000002</v>
      </c>
      <c r="AO159">
        <v>0.224</v>
      </c>
      <c r="AP159">
        <v>0</v>
      </c>
      <c r="AQ159" t="s">
        <v>13998</v>
      </c>
      <c r="AR159" s="19">
        <v>1.99187005020858E-131</v>
      </c>
      <c r="AS159">
        <v>1.6232872715115201</v>
      </c>
      <c r="AT159">
        <v>0.61</v>
      </c>
      <c r="AU159">
        <v>0.14899999999999999</v>
      </c>
      <c r="AV159" s="19">
        <v>4.8430328400771503E-127</v>
      </c>
      <c r="AW159" t="s">
        <v>13448</v>
      </c>
      <c r="AX159" s="19">
        <v>1.8306500540949999E-297</v>
      </c>
      <c r="AY159">
        <v>0.61090153851709905</v>
      </c>
      <c r="AZ159">
        <v>0.83599999999999997</v>
      </c>
      <c r="BA159">
        <v>0.56299999999999994</v>
      </c>
      <c r="BB159" s="19">
        <v>4.4510425415265903E-293</v>
      </c>
      <c r="BC159" t="s">
        <v>13999</v>
      </c>
      <c r="BD159">
        <v>0</v>
      </c>
      <c r="BE159">
        <v>0.63113112800854698</v>
      </c>
      <c r="BF159">
        <v>0.81</v>
      </c>
      <c r="BG159">
        <v>0.45700000000000002</v>
      </c>
      <c r="BH159">
        <v>0</v>
      </c>
      <c r="BI159" t="s">
        <v>12800</v>
      </c>
      <c r="BJ159" s="19">
        <v>5.8776134928938802E-306</v>
      </c>
      <c r="BK159">
        <v>0.84602701637213396</v>
      </c>
      <c r="BL159">
        <v>0.92800000000000005</v>
      </c>
      <c r="BM159">
        <v>0.72899999999999998</v>
      </c>
      <c r="BN159" s="19">
        <v>1.4290829446622199E-301</v>
      </c>
      <c r="BO159" t="s">
        <v>13975</v>
      </c>
      <c r="BP159" s="19">
        <v>9.7405244018840096E-127</v>
      </c>
      <c r="BQ159">
        <v>0.67891065462415301</v>
      </c>
      <c r="BR159">
        <v>0.64500000000000002</v>
      </c>
      <c r="BS159">
        <v>0.19800000000000001</v>
      </c>
      <c r="BT159" s="19">
        <v>2.3683111030740801E-122</v>
      </c>
      <c r="BU159" t="s">
        <v>13791</v>
      </c>
      <c r="BV159" s="19">
        <v>1.77002618295844E-194</v>
      </c>
      <c r="BW159">
        <v>-1.8054961331669801</v>
      </c>
      <c r="BX159">
        <v>6.0000000000000001E-3</v>
      </c>
      <c r="BY159">
        <v>0.58799999999999997</v>
      </c>
      <c r="BZ159" s="19">
        <v>4.3036416612451601E-190</v>
      </c>
      <c r="CA159" t="s">
        <v>14000</v>
      </c>
      <c r="CB159">
        <v>0</v>
      </c>
      <c r="CC159">
        <v>1.4428815745529999</v>
      </c>
      <c r="CD159">
        <v>0.91</v>
      </c>
      <c r="CE159">
        <v>0.372</v>
      </c>
      <c r="CF159">
        <v>0</v>
      </c>
      <c r="CG159" t="s">
        <v>14001</v>
      </c>
      <c r="CH159">
        <v>0</v>
      </c>
      <c r="CI159">
        <v>0.91160101657569403</v>
      </c>
      <c r="CJ159">
        <v>0.54600000000000004</v>
      </c>
      <c r="CK159">
        <v>0.214</v>
      </c>
      <c r="CL159">
        <v>0</v>
      </c>
      <c r="CM159" t="s">
        <v>14002</v>
      </c>
      <c r="CN159">
        <v>0</v>
      </c>
      <c r="CO159">
        <v>0.25680538831685801</v>
      </c>
      <c r="CP159">
        <v>0.32200000000000001</v>
      </c>
      <c r="CQ159">
        <v>3.5999999999999997E-2</v>
      </c>
      <c r="CR159">
        <v>0</v>
      </c>
      <c r="CS159" t="s">
        <v>13180</v>
      </c>
      <c r="CT159">
        <v>0</v>
      </c>
      <c r="CU159">
        <v>2.7129374164813398</v>
      </c>
      <c r="CV159">
        <v>0.96299999999999997</v>
      </c>
      <c r="CW159">
        <v>0.25700000000000001</v>
      </c>
      <c r="CX159">
        <v>0</v>
      </c>
    </row>
    <row r="160" spans="1:102">
      <c r="A160" t="s">
        <v>14003</v>
      </c>
      <c r="B160" s="19">
        <v>6.5736412313734795E-131</v>
      </c>
      <c r="C160">
        <v>0.71743627691256795</v>
      </c>
      <c r="D160">
        <v>0.52600000000000002</v>
      </c>
      <c r="E160">
        <v>0.17899999999999999</v>
      </c>
      <c r="F160" s="19">
        <v>1.5983151289961501E-126</v>
      </c>
      <c r="G160" s="25" t="s">
        <v>13657</v>
      </c>
      <c r="H160" s="19">
        <v>2.9396502694733799E-256</v>
      </c>
      <c r="I160">
        <v>0.59717707200265002</v>
      </c>
      <c r="J160">
        <v>0.98899999999999999</v>
      </c>
      <c r="K160">
        <v>0.94699999999999995</v>
      </c>
      <c r="L160" s="19">
        <v>7.14746566519757E-252</v>
      </c>
      <c r="M160" t="s">
        <v>13968</v>
      </c>
      <c r="N160">
        <v>0</v>
      </c>
      <c r="O160">
        <v>0.780440026740299</v>
      </c>
      <c r="P160">
        <v>0.96699999999999997</v>
      </c>
      <c r="Q160">
        <v>0.55800000000000005</v>
      </c>
      <c r="R160">
        <v>0</v>
      </c>
      <c r="S160" t="s">
        <v>12458</v>
      </c>
      <c r="T160">
        <v>0</v>
      </c>
      <c r="U160">
        <v>0.94840925835082601</v>
      </c>
      <c r="V160">
        <v>0.93300000000000005</v>
      </c>
      <c r="W160">
        <v>0.46</v>
      </c>
      <c r="X160">
        <v>0</v>
      </c>
      <c r="Y160" t="s">
        <v>14004</v>
      </c>
      <c r="Z160">
        <v>0</v>
      </c>
      <c r="AA160">
        <v>1.3673933592939</v>
      </c>
      <c r="AB160">
        <v>0.92700000000000005</v>
      </c>
      <c r="AC160">
        <v>0.28299999999999997</v>
      </c>
      <c r="AD160">
        <v>0</v>
      </c>
      <c r="AE160" t="s">
        <v>13624</v>
      </c>
      <c r="AF160">
        <v>0</v>
      </c>
      <c r="AG160">
        <v>0.37034422163212599</v>
      </c>
      <c r="AH160">
        <v>0.32100000000000001</v>
      </c>
      <c r="AI160">
        <v>0.108</v>
      </c>
      <c r="AJ160">
        <v>0</v>
      </c>
      <c r="AK160" t="s">
        <v>14005</v>
      </c>
      <c r="AL160">
        <v>0</v>
      </c>
      <c r="AM160">
        <v>0.27851682503362801</v>
      </c>
      <c r="AN160">
        <v>0.27900000000000003</v>
      </c>
      <c r="AO160">
        <v>3.6999999999999998E-2</v>
      </c>
      <c r="AP160">
        <v>0</v>
      </c>
      <c r="AQ160" t="s">
        <v>12308</v>
      </c>
      <c r="AR160" s="19">
        <v>4.5786868040793601E-129</v>
      </c>
      <c r="AS160">
        <v>2.2216006493924301</v>
      </c>
      <c r="AT160">
        <v>0.7</v>
      </c>
      <c r="AU160">
        <v>0.21</v>
      </c>
      <c r="AV160" s="19">
        <v>1.1132619095438499E-124</v>
      </c>
      <c r="AW160" t="s">
        <v>12313</v>
      </c>
      <c r="AX160" s="19">
        <v>3.0367281140523899E-296</v>
      </c>
      <c r="AY160">
        <v>0.46820600012698399</v>
      </c>
      <c r="AZ160">
        <v>0.98399999999999999</v>
      </c>
      <c r="BA160">
        <v>0.91600000000000004</v>
      </c>
      <c r="BB160" s="19">
        <v>7.3835007365069898E-292</v>
      </c>
      <c r="BC160" t="s">
        <v>13220</v>
      </c>
      <c r="BD160">
        <v>0</v>
      </c>
      <c r="BE160">
        <v>0.58358462479467998</v>
      </c>
      <c r="BF160">
        <v>0.995</v>
      </c>
      <c r="BG160">
        <v>0.96899999999999997</v>
      </c>
      <c r="BH160">
        <v>0</v>
      </c>
      <c r="BI160" t="s">
        <v>13461</v>
      </c>
      <c r="BJ160" s="19">
        <v>5.3935331224075995E-305</v>
      </c>
      <c r="BK160">
        <v>1.0354985723524801</v>
      </c>
      <c r="BL160">
        <v>0.91300000000000003</v>
      </c>
      <c r="BM160">
        <v>0.78</v>
      </c>
      <c r="BN160" s="19">
        <v>1.3113836433821801E-300</v>
      </c>
      <c r="BO160" t="s">
        <v>14006</v>
      </c>
      <c r="BP160" s="19">
        <v>1.7284835745213899E-126</v>
      </c>
      <c r="BQ160">
        <v>0.81231408961410101</v>
      </c>
      <c r="BR160">
        <v>0.74099999999999999</v>
      </c>
      <c r="BS160">
        <v>0.29499999999999998</v>
      </c>
      <c r="BT160" s="19">
        <v>4.20263496309131E-122</v>
      </c>
      <c r="BU160" t="s">
        <v>14007</v>
      </c>
      <c r="BV160" s="19">
        <v>3.1326808708508001E-192</v>
      </c>
      <c r="BW160">
        <v>-1.27473149611204</v>
      </c>
      <c r="BX160">
        <v>4.3999999999999997E-2</v>
      </c>
      <c r="BY160">
        <v>0.626</v>
      </c>
      <c r="BZ160" s="19">
        <v>7.6168002693866404E-188</v>
      </c>
      <c r="CA160" t="s">
        <v>14008</v>
      </c>
      <c r="CB160">
        <v>0</v>
      </c>
      <c r="CC160">
        <v>0.60439090511322402</v>
      </c>
      <c r="CD160">
        <v>0.55500000000000005</v>
      </c>
      <c r="CE160">
        <v>0.17399999999999999</v>
      </c>
      <c r="CF160">
        <v>0</v>
      </c>
      <c r="CG160" t="s">
        <v>14009</v>
      </c>
      <c r="CH160">
        <v>0</v>
      </c>
      <c r="CI160">
        <v>0.44483906583940602</v>
      </c>
      <c r="CJ160">
        <v>0.186</v>
      </c>
      <c r="CK160">
        <v>1.7000000000000001E-2</v>
      </c>
      <c r="CL160">
        <v>0</v>
      </c>
      <c r="CM160" t="s">
        <v>14010</v>
      </c>
      <c r="CN160">
        <v>0</v>
      </c>
      <c r="CO160">
        <v>0.33749616501617302</v>
      </c>
      <c r="CP160">
        <v>0.40300000000000002</v>
      </c>
      <c r="CQ160">
        <v>3.5000000000000003E-2</v>
      </c>
      <c r="CR160">
        <v>0</v>
      </c>
      <c r="CS160" t="s">
        <v>13192</v>
      </c>
      <c r="CT160">
        <v>0</v>
      </c>
      <c r="CU160">
        <v>0.52498706925218996</v>
      </c>
      <c r="CV160">
        <v>0.42299999999999999</v>
      </c>
      <c r="CW160">
        <v>0.13400000000000001</v>
      </c>
      <c r="CX160">
        <v>0</v>
      </c>
    </row>
    <row r="161" spans="1:102">
      <c r="A161" t="s">
        <v>14011</v>
      </c>
      <c r="B161" s="19">
        <v>1.4663069200098699E-129</v>
      </c>
      <c r="C161">
        <v>0.76037901562033405</v>
      </c>
      <c r="D161">
        <v>0.88600000000000001</v>
      </c>
      <c r="E161">
        <v>0.60499999999999998</v>
      </c>
      <c r="F161" s="19">
        <v>3.5651786453119901E-125</v>
      </c>
      <c r="G161" s="25" t="s">
        <v>14012</v>
      </c>
      <c r="H161" s="19">
        <v>5.0291080788163302E-256</v>
      </c>
      <c r="I161">
        <v>0.36243273610170801</v>
      </c>
      <c r="J161">
        <v>0.42499999999999999</v>
      </c>
      <c r="K161">
        <v>0.121</v>
      </c>
      <c r="L161" s="19">
        <v>1.2227773382834001E-251</v>
      </c>
      <c r="M161" t="s">
        <v>12822</v>
      </c>
      <c r="N161">
        <v>0</v>
      </c>
      <c r="O161">
        <v>-1.0058988896093</v>
      </c>
      <c r="P161">
        <v>0.94899999999999995</v>
      </c>
      <c r="Q161">
        <v>0.94799999999999995</v>
      </c>
      <c r="R161">
        <v>0</v>
      </c>
      <c r="S161" t="s">
        <v>12474</v>
      </c>
      <c r="T161">
        <v>0</v>
      </c>
      <c r="U161">
        <v>-1.8331760626692399</v>
      </c>
      <c r="V161">
        <v>0.121</v>
      </c>
      <c r="W161">
        <v>0.55200000000000005</v>
      </c>
      <c r="X161">
        <v>0</v>
      </c>
      <c r="Y161" t="s">
        <v>14013</v>
      </c>
      <c r="Z161">
        <v>0</v>
      </c>
      <c r="AA161">
        <v>0.664469794099662</v>
      </c>
      <c r="AB161">
        <v>0.56899999999999995</v>
      </c>
      <c r="AC161">
        <v>0.22500000000000001</v>
      </c>
      <c r="AD161">
        <v>0</v>
      </c>
      <c r="AE161" t="s">
        <v>14014</v>
      </c>
      <c r="AF161">
        <v>0</v>
      </c>
      <c r="AG161">
        <v>-0.605451592109434</v>
      </c>
      <c r="AH161">
        <v>0.51500000000000001</v>
      </c>
      <c r="AI161">
        <v>0.75900000000000001</v>
      </c>
      <c r="AJ161">
        <v>0</v>
      </c>
      <c r="AK161" t="s">
        <v>14015</v>
      </c>
      <c r="AL161">
        <v>0</v>
      </c>
      <c r="AM161">
        <v>1.6897712812155701</v>
      </c>
      <c r="AN161">
        <v>0.996</v>
      </c>
      <c r="AO161">
        <v>0.79700000000000004</v>
      </c>
      <c r="AP161">
        <v>0</v>
      </c>
      <c r="AQ161" t="s">
        <v>14016</v>
      </c>
      <c r="AR161" s="19">
        <v>8.6126733427923905E-129</v>
      </c>
      <c r="AS161">
        <v>2.1997495777253699</v>
      </c>
      <c r="AT161">
        <v>0.70699999999999996</v>
      </c>
      <c r="AU161">
        <v>0.214</v>
      </c>
      <c r="AV161" s="19">
        <v>2.0940853965665401E-124</v>
      </c>
      <c r="AW161" t="s">
        <v>14017</v>
      </c>
      <c r="AX161" s="19">
        <v>1.6255012974907701E-293</v>
      </c>
      <c r="AY161">
        <v>0.42324370852959903</v>
      </c>
      <c r="AZ161">
        <v>1</v>
      </c>
      <c r="BA161">
        <v>0.99099999999999999</v>
      </c>
      <c r="BB161" s="19">
        <v>3.9522438547190501E-289</v>
      </c>
      <c r="BC161" t="s">
        <v>13921</v>
      </c>
      <c r="BD161">
        <v>0</v>
      </c>
      <c r="BE161">
        <v>0.58861381947015501</v>
      </c>
      <c r="BF161">
        <v>0.997</v>
      </c>
      <c r="BG161">
        <v>0.96799999999999997</v>
      </c>
      <c r="BH161">
        <v>0</v>
      </c>
      <c r="BI161" t="s">
        <v>12480</v>
      </c>
      <c r="BJ161" s="19">
        <v>8.3079378718804099E-304</v>
      </c>
      <c r="BK161">
        <v>0.68080949587651096</v>
      </c>
      <c r="BL161">
        <v>0.98899999999999999</v>
      </c>
      <c r="BM161">
        <v>0.72699999999999998</v>
      </c>
      <c r="BN161" s="19">
        <v>2.019992014169E-299</v>
      </c>
      <c r="BO161" t="s">
        <v>13732</v>
      </c>
      <c r="BP161" s="19">
        <v>2.9966602042294199E-126</v>
      </c>
      <c r="BQ161">
        <v>1.01448622732218</v>
      </c>
      <c r="BR161">
        <v>0.99299999999999999</v>
      </c>
      <c r="BS161">
        <v>0.94299999999999995</v>
      </c>
      <c r="BT161" s="19">
        <v>7.2860796205634203E-122</v>
      </c>
      <c r="BU161" t="s">
        <v>12769</v>
      </c>
      <c r="BV161" s="19">
        <v>1.8929266038718299E-191</v>
      </c>
      <c r="BW161">
        <v>0.80505894725306204</v>
      </c>
      <c r="BX161">
        <v>0.45300000000000001</v>
      </c>
      <c r="BY161">
        <v>0.127</v>
      </c>
      <c r="BZ161" s="19">
        <v>4.60246174465396E-187</v>
      </c>
      <c r="CA161" t="s">
        <v>12603</v>
      </c>
      <c r="CB161">
        <v>0</v>
      </c>
      <c r="CC161">
        <v>0.88496829804781596</v>
      </c>
      <c r="CD161">
        <v>0.53800000000000003</v>
      </c>
      <c r="CE161">
        <v>0.13500000000000001</v>
      </c>
      <c r="CF161">
        <v>0</v>
      </c>
      <c r="CG161" t="s">
        <v>14018</v>
      </c>
      <c r="CH161">
        <v>0</v>
      </c>
      <c r="CI161">
        <v>0.67635179855576399</v>
      </c>
      <c r="CJ161">
        <v>0.372</v>
      </c>
      <c r="CK161">
        <v>8.6999999999999994E-2</v>
      </c>
      <c r="CL161">
        <v>0</v>
      </c>
      <c r="CM161" t="s">
        <v>14019</v>
      </c>
      <c r="CN161">
        <v>0</v>
      </c>
      <c r="CO161">
        <v>0.34081689087869799</v>
      </c>
      <c r="CP161">
        <v>0.47299999999999998</v>
      </c>
      <c r="CQ161">
        <v>0.1</v>
      </c>
      <c r="CR161">
        <v>0</v>
      </c>
      <c r="CS161" t="s">
        <v>14020</v>
      </c>
      <c r="CT161">
        <v>0</v>
      </c>
      <c r="CU161">
        <v>0.26142535721561599</v>
      </c>
      <c r="CV161">
        <v>0.19500000000000001</v>
      </c>
      <c r="CW161">
        <v>2.5999999999999999E-2</v>
      </c>
      <c r="CX161">
        <v>0</v>
      </c>
    </row>
    <row r="162" spans="1:102">
      <c r="A162" t="s">
        <v>14021</v>
      </c>
      <c r="B162" s="19">
        <v>2.5189834805192999E-129</v>
      </c>
      <c r="C162">
        <v>0.58998597665496499</v>
      </c>
      <c r="D162">
        <v>0.57499999999999996</v>
      </c>
      <c r="E162">
        <v>0.218</v>
      </c>
      <c r="F162" s="19">
        <v>6.1246564345346301E-125</v>
      </c>
      <c r="G162" s="25" t="s">
        <v>14022</v>
      </c>
      <c r="H162" s="19">
        <v>2.01551523201811E-254</v>
      </c>
      <c r="I162">
        <v>-1.12742647744032</v>
      </c>
      <c r="J162">
        <v>0.83799999999999997</v>
      </c>
      <c r="K162">
        <v>0.92800000000000005</v>
      </c>
      <c r="L162" s="19">
        <v>4.9005237351288298E-250</v>
      </c>
      <c r="M162" t="s">
        <v>12586</v>
      </c>
      <c r="N162">
        <v>0</v>
      </c>
      <c r="O162">
        <v>1.3215862419579401</v>
      </c>
      <c r="P162">
        <v>0.999</v>
      </c>
      <c r="Q162">
        <v>0.89500000000000002</v>
      </c>
      <c r="R162">
        <v>0</v>
      </c>
      <c r="S162" t="s">
        <v>12875</v>
      </c>
      <c r="T162">
        <v>0</v>
      </c>
      <c r="U162">
        <v>1.4988020240039901</v>
      </c>
      <c r="V162">
        <v>0.95699999999999996</v>
      </c>
      <c r="W162">
        <v>0.45700000000000002</v>
      </c>
      <c r="X162">
        <v>0</v>
      </c>
      <c r="Y162" t="s">
        <v>12923</v>
      </c>
      <c r="Z162">
        <v>0</v>
      </c>
      <c r="AA162">
        <v>-0.82168767730604597</v>
      </c>
      <c r="AB162">
        <v>0.95099999999999996</v>
      </c>
      <c r="AC162">
        <v>0.995</v>
      </c>
      <c r="AD162">
        <v>0</v>
      </c>
      <c r="AE162" t="s">
        <v>14023</v>
      </c>
      <c r="AF162">
        <v>0</v>
      </c>
      <c r="AG162">
        <v>-0.61093876022198701</v>
      </c>
      <c r="AH162">
        <v>0.83799999999999997</v>
      </c>
      <c r="AI162">
        <v>0.92700000000000005</v>
      </c>
      <c r="AJ162">
        <v>0</v>
      </c>
      <c r="AK162" t="s">
        <v>14024</v>
      </c>
      <c r="AL162">
        <v>0</v>
      </c>
      <c r="AM162">
        <v>-1.0592389319418301</v>
      </c>
      <c r="AN162">
        <v>9.9000000000000005E-2</v>
      </c>
      <c r="AO162">
        <v>0.55100000000000005</v>
      </c>
      <c r="AP162">
        <v>0</v>
      </c>
      <c r="AQ162" t="s">
        <v>14025</v>
      </c>
      <c r="AR162" s="19">
        <v>5.3295154460722301E-126</v>
      </c>
      <c r="AS162">
        <v>1.63937472433539</v>
      </c>
      <c r="AT162">
        <v>0.747</v>
      </c>
      <c r="AU162">
        <v>0.253</v>
      </c>
      <c r="AV162" s="19">
        <v>1.2958183855579999E-121</v>
      </c>
      <c r="AW162" t="s">
        <v>14026</v>
      </c>
      <c r="AX162" s="19">
        <v>6.4182131678723703E-292</v>
      </c>
      <c r="AY162">
        <v>0.39148064216353401</v>
      </c>
      <c r="AZ162">
        <v>1</v>
      </c>
      <c r="BA162">
        <v>0.99399999999999999</v>
      </c>
      <c r="BB162" s="19">
        <v>1.5605243496364899E-287</v>
      </c>
      <c r="BC162" t="s">
        <v>14027</v>
      </c>
      <c r="BD162">
        <v>0</v>
      </c>
      <c r="BE162">
        <v>0.67599468242779404</v>
      </c>
      <c r="BF162">
        <v>0.90700000000000003</v>
      </c>
      <c r="BG162">
        <v>0.626</v>
      </c>
      <c r="BH162">
        <v>0</v>
      </c>
      <c r="BI162" t="s">
        <v>12845</v>
      </c>
      <c r="BJ162" s="19">
        <v>1.6450198355535699E-302</v>
      </c>
      <c r="BK162">
        <v>0.50093038076420304</v>
      </c>
      <c r="BL162">
        <v>0.39400000000000002</v>
      </c>
      <c r="BM162">
        <v>0.10199999999999999</v>
      </c>
      <c r="BN162" s="19">
        <v>3.9997012281649498E-298</v>
      </c>
      <c r="BO162" t="s">
        <v>12857</v>
      </c>
      <c r="BP162" s="19">
        <v>1.12218478256425E-125</v>
      </c>
      <c r="BQ162">
        <v>1.12247196148953</v>
      </c>
      <c r="BR162">
        <v>0.995</v>
      </c>
      <c r="BS162">
        <v>0.81899999999999995</v>
      </c>
      <c r="BT162" s="19">
        <v>2.72848008032671E-121</v>
      </c>
      <c r="BU162" t="s">
        <v>13602</v>
      </c>
      <c r="BV162" s="19">
        <v>4.2073261875528302E-191</v>
      </c>
      <c r="BW162">
        <v>1.1880607237195799</v>
      </c>
      <c r="BX162">
        <v>0.90800000000000003</v>
      </c>
      <c r="BY162">
        <v>0.72899999999999998</v>
      </c>
      <c r="BZ162" s="19">
        <v>1.0229692892416E-186</v>
      </c>
      <c r="CA162" t="s">
        <v>12411</v>
      </c>
      <c r="CB162">
        <v>0</v>
      </c>
      <c r="CC162">
        <v>0.50138885213894502</v>
      </c>
      <c r="CD162">
        <v>0.27800000000000002</v>
      </c>
      <c r="CE162">
        <v>5.1999999999999998E-2</v>
      </c>
      <c r="CF162">
        <v>0</v>
      </c>
      <c r="CG162" t="s">
        <v>14028</v>
      </c>
      <c r="CH162">
        <v>0</v>
      </c>
      <c r="CI162">
        <v>0.61662832687969305</v>
      </c>
      <c r="CJ162">
        <v>0.312</v>
      </c>
      <c r="CK162">
        <v>6.9000000000000006E-2</v>
      </c>
      <c r="CL162">
        <v>0</v>
      </c>
      <c r="CM162" t="s">
        <v>14029</v>
      </c>
      <c r="CN162">
        <v>0</v>
      </c>
      <c r="CO162">
        <v>0.260443637817799</v>
      </c>
      <c r="CP162">
        <v>0.33100000000000002</v>
      </c>
      <c r="CQ162">
        <v>4.7E-2</v>
      </c>
      <c r="CR162">
        <v>0</v>
      </c>
      <c r="CS162" t="s">
        <v>13740</v>
      </c>
      <c r="CT162">
        <v>0</v>
      </c>
      <c r="CU162">
        <v>1.2172503823830501</v>
      </c>
      <c r="CV162">
        <v>0.70599999999999996</v>
      </c>
      <c r="CW162">
        <v>0.13500000000000001</v>
      </c>
      <c r="CX162">
        <v>0</v>
      </c>
    </row>
    <row r="163" spans="1:102">
      <c r="A163" t="s">
        <v>14030</v>
      </c>
      <c r="B163" s="19">
        <v>7.2273054145890897E-129</v>
      </c>
      <c r="C163">
        <v>0.81268566931874398</v>
      </c>
      <c r="D163">
        <v>0.877</v>
      </c>
      <c r="E163">
        <v>0.76500000000000001</v>
      </c>
      <c r="F163" s="19">
        <v>1.75724703850319E-124</v>
      </c>
      <c r="G163" s="25" t="s">
        <v>12443</v>
      </c>
      <c r="H163" s="19">
        <v>9.9773732712050098E-253</v>
      </c>
      <c r="I163">
        <v>0.60839946522448196</v>
      </c>
      <c r="J163">
        <v>0.433</v>
      </c>
      <c r="K163">
        <v>0.13200000000000001</v>
      </c>
      <c r="L163" s="19">
        <v>2.4258985371607901E-248</v>
      </c>
      <c r="M163" t="s">
        <v>13586</v>
      </c>
      <c r="N163">
        <v>0</v>
      </c>
      <c r="O163">
        <v>0.62749318279368105</v>
      </c>
      <c r="P163">
        <v>0.79700000000000004</v>
      </c>
      <c r="Q163">
        <v>0.26200000000000001</v>
      </c>
      <c r="R163">
        <v>0</v>
      </c>
      <c r="S163" t="s">
        <v>13094</v>
      </c>
      <c r="T163">
        <v>0</v>
      </c>
      <c r="U163">
        <v>0.71155776542932503</v>
      </c>
      <c r="V163">
        <v>0.46700000000000003</v>
      </c>
      <c r="W163">
        <v>7.2999999999999995E-2</v>
      </c>
      <c r="X163">
        <v>0</v>
      </c>
      <c r="Y163" t="s">
        <v>14031</v>
      </c>
      <c r="Z163">
        <v>0</v>
      </c>
      <c r="AA163">
        <v>0.74137892440057296</v>
      </c>
      <c r="AB163">
        <v>0.60199999999999998</v>
      </c>
      <c r="AC163">
        <v>0.24</v>
      </c>
      <c r="AD163">
        <v>0</v>
      </c>
      <c r="AE163" t="s">
        <v>14032</v>
      </c>
      <c r="AF163">
        <v>0</v>
      </c>
      <c r="AG163">
        <v>-0.66307782152573802</v>
      </c>
      <c r="AH163">
        <v>0.11700000000000001</v>
      </c>
      <c r="AI163">
        <v>0.54</v>
      </c>
      <c r="AJ163">
        <v>0</v>
      </c>
      <c r="AK163" t="s">
        <v>12914</v>
      </c>
      <c r="AL163">
        <v>0</v>
      </c>
      <c r="AM163">
        <v>-1.31648286992222</v>
      </c>
      <c r="AN163">
        <v>6.6000000000000003E-2</v>
      </c>
      <c r="AO163">
        <v>0.54700000000000004</v>
      </c>
      <c r="AP163">
        <v>0</v>
      </c>
      <c r="AQ163" t="s">
        <v>14033</v>
      </c>
      <c r="AR163" s="19">
        <v>4.3969228781233996E-124</v>
      </c>
      <c r="AS163">
        <v>1.3061871798334601</v>
      </c>
      <c r="AT163">
        <v>0.46700000000000003</v>
      </c>
      <c r="AU163">
        <v>9.0999999999999998E-2</v>
      </c>
      <c r="AV163" s="19">
        <v>1.06906782858692E-119</v>
      </c>
      <c r="AW163" t="s">
        <v>14034</v>
      </c>
      <c r="AX163" s="19">
        <v>4.6366565686247402E-291</v>
      </c>
      <c r="AY163">
        <v>0.67544871531748496</v>
      </c>
      <c r="AZ163">
        <v>0.93700000000000006</v>
      </c>
      <c r="BA163">
        <v>0.77100000000000002</v>
      </c>
      <c r="BB163" s="19">
        <v>1.1273566780954199E-286</v>
      </c>
      <c r="BC163" t="s">
        <v>13914</v>
      </c>
      <c r="BD163">
        <v>0</v>
      </c>
      <c r="BE163">
        <v>1.0261231804877999</v>
      </c>
      <c r="BF163">
        <v>0.99299999999999999</v>
      </c>
      <c r="BG163">
        <v>0.89600000000000002</v>
      </c>
      <c r="BH163">
        <v>0</v>
      </c>
      <c r="BI163" t="s">
        <v>13510</v>
      </c>
      <c r="BJ163" s="19">
        <v>7.8111244766244602E-301</v>
      </c>
      <c r="BK163">
        <v>-0.97787451957304306</v>
      </c>
      <c r="BL163">
        <v>0.91900000000000004</v>
      </c>
      <c r="BM163">
        <v>0.96099999999999997</v>
      </c>
      <c r="BN163" s="19">
        <v>1.89919680524647E-296</v>
      </c>
      <c r="BO163" t="s">
        <v>13266</v>
      </c>
      <c r="BP163" s="19">
        <v>1.26399162929571E-125</v>
      </c>
      <c r="BQ163">
        <v>0.59544332418143497</v>
      </c>
      <c r="BR163">
        <v>0.42099999999999999</v>
      </c>
      <c r="BS163">
        <v>8.6999999999999994E-2</v>
      </c>
      <c r="BT163" s="19">
        <v>3.0732692474695801E-121</v>
      </c>
      <c r="BU163" t="s">
        <v>12387</v>
      </c>
      <c r="BV163" s="19">
        <v>1.1562025160997299E-189</v>
      </c>
      <c r="BW163">
        <v>-1.40599498164795</v>
      </c>
      <c r="BX163">
        <v>6.0000000000000001E-3</v>
      </c>
      <c r="BY163">
        <v>0.58099999999999996</v>
      </c>
      <c r="BZ163" s="19">
        <v>2.8111907976448901E-185</v>
      </c>
      <c r="CA163" t="s">
        <v>14035</v>
      </c>
      <c r="CB163">
        <v>0</v>
      </c>
      <c r="CC163">
        <v>0.75015925449977905</v>
      </c>
      <c r="CD163">
        <v>0.61299999999999999</v>
      </c>
      <c r="CE163">
        <v>0.25900000000000001</v>
      </c>
      <c r="CF163">
        <v>0</v>
      </c>
      <c r="CG163" t="s">
        <v>14036</v>
      </c>
      <c r="CH163">
        <v>0</v>
      </c>
      <c r="CI163">
        <v>2.3763087245311598</v>
      </c>
      <c r="CJ163">
        <v>0.86699999999999999</v>
      </c>
      <c r="CK163">
        <v>0.17199999999999999</v>
      </c>
      <c r="CL163">
        <v>0</v>
      </c>
      <c r="CM163" t="s">
        <v>14037</v>
      </c>
      <c r="CN163">
        <v>0</v>
      </c>
      <c r="CO163">
        <v>0.48548501388293602</v>
      </c>
      <c r="CP163">
        <v>0.39600000000000002</v>
      </c>
      <c r="CQ163">
        <v>4.3999999999999997E-2</v>
      </c>
      <c r="CR163">
        <v>0</v>
      </c>
      <c r="CS163" t="s">
        <v>13224</v>
      </c>
      <c r="CT163">
        <v>0</v>
      </c>
      <c r="CU163">
        <v>2.5388752955773999</v>
      </c>
      <c r="CV163">
        <v>0.95299999999999996</v>
      </c>
      <c r="CW163">
        <v>0.35399999999999998</v>
      </c>
      <c r="CX163">
        <v>0</v>
      </c>
    </row>
    <row r="164" spans="1:102">
      <c r="A164" t="s">
        <v>14038</v>
      </c>
      <c r="B164" s="19">
        <v>2.2514156064909801E-128</v>
      </c>
      <c r="C164">
        <v>-1.24571634915508</v>
      </c>
      <c r="D164">
        <v>6.6000000000000003E-2</v>
      </c>
      <c r="E164">
        <v>0.52500000000000002</v>
      </c>
      <c r="F164" s="19">
        <v>5.4740919056221597E-124</v>
      </c>
      <c r="G164" s="25" t="s">
        <v>12807</v>
      </c>
      <c r="H164" s="19">
        <v>1.9579485700595E-252</v>
      </c>
      <c r="I164">
        <v>0.43632411910937402</v>
      </c>
      <c r="J164">
        <v>0.63700000000000001</v>
      </c>
      <c r="K164">
        <v>0.22900000000000001</v>
      </c>
      <c r="L164" s="19">
        <v>4.7605561532426602E-248</v>
      </c>
      <c r="M164" t="s">
        <v>14039</v>
      </c>
      <c r="N164">
        <v>0</v>
      </c>
      <c r="O164">
        <v>0.80149847892554804</v>
      </c>
      <c r="P164">
        <v>0.99099999999999999</v>
      </c>
      <c r="Q164">
        <v>0.83</v>
      </c>
      <c r="R164">
        <v>0</v>
      </c>
      <c r="S164" t="s">
        <v>14040</v>
      </c>
      <c r="T164">
        <v>0</v>
      </c>
      <c r="U164">
        <v>0.48517389911430697</v>
      </c>
      <c r="V164">
        <v>0.84899999999999998</v>
      </c>
      <c r="W164">
        <v>0.64900000000000002</v>
      </c>
      <c r="X164">
        <v>0</v>
      </c>
      <c r="Y164" t="s">
        <v>14041</v>
      </c>
      <c r="Z164">
        <v>0</v>
      </c>
      <c r="AA164">
        <v>0.63107130169870196</v>
      </c>
      <c r="AB164">
        <v>0.439</v>
      </c>
      <c r="AC164">
        <v>7.5999999999999998E-2</v>
      </c>
      <c r="AD164">
        <v>0</v>
      </c>
      <c r="AE164" t="s">
        <v>14042</v>
      </c>
      <c r="AF164">
        <v>0</v>
      </c>
      <c r="AG164">
        <v>-0.50660119477888899</v>
      </c>
      <c r="AH164">
        <v>0.24099999999999999</v>
      </c>
      <c r="AI164">
        <v>0.54300000000000004</v>
      </c>
      <c r="AJ164">
        <v>0</v>
      </c>
      <c r="AK164" t="s">
        <v>14043</v>
      </c>
      <c r="AL164">
        <v>0</v>
      </c>
      <c r="AM164">
        <v>0.49761567889484798</v>
      </c>
      <c r="AN164">
        <v>0.60499999999999998</v>
      </c>
      <c r="AO164">
        <v>0.13300000000000001</v>
      </c>
      <c r="AP164">
        <v>0</v>
      </c>
      <c r="AQ164" t="s">
        <v>14044</v>
      </c>
      <c r="AR164" s="19">
        <v>2.1288139662987699E-119</v>
      </c>
      <c r="AS164">
        <v>2.3350259871350301</v>
      </c>
      <c r="AT164">
        <v>0.753</v>
      </c>
      <c r="AU164">
        <v>0.27700000000000002</v>
      </c>
      <c r="AV164" s="19">
        <v>5.1759982776588398E-115</v>
      </c>
      <c r="AW164" t="s">
        <v>13681</v>
      </c>
      <c r="AX164" s="19">
        <v>1.4267820589349701E-290</v>
      </c>
      <c r="AY164">
        <v>0.484394016666923</v>
      </c>
      <c r="AZ164">
        <v>0.996</v>
      </c>
      <c r="BA164">
        <v>0.94599999999999995</v>
      </c>
      <c r="BB164" s="19">
        <v>3.4690778980944799E-286</v>
      </c>
      <c r="BC164" t="s">
        <v>13251</v>
      </c>
      <c r="BD164">
        <v>0</v>
      </c>
      <c r="BE164">
        <v>1.1729764364391999</v>
      </c>
      <c r="BF164">
        <v>0.99099999999999999</v>
      </c>
      <c r="BG164">
        <v>0.88</v>
      </c>
      <c r="BH164">
        <v>0</v>
      </c>
      <c r="BI164" t="s">
        <v>12903</v>
      </c>
      <c r="BJ164" s="19">
        <v>7.4738939919374706E-300</v>
      </c>
      <c r="BK164">
        <v>0.62117121372102602</v>
      </c>
      <c r="BL164">
        <v>0.56100000000000005</v>
      </c>
      <c r="BM164">
        <v>0.21299999999999999</v>
      </c>
      <c r="BN164" s="19">
        <v>1.8172025851996801E-295</v>
      </c>
      <c r="BO164" t="s">
        <v>13243</v>
      </c>
      <c r="BP164" s="19">
        <v>1.8009671280646501E-124</v>
      </c>
      <c r="BQ164">
        <v>0.925735420078313</v>
      </c>
      <c r="BR164">
        <v>0.91100000000000003</v>
      </c>
      <c r="BS164">
        <v>0.45700000000000002</v>
      </c>
      <c r="BT164" s="19">
        <v>4.3788714751764002E-120</v>
      </c>
      <c r="BU164" t="s">
        <v>12914</v>
      </c>
      <c r="BV164" s="19">
        <v>3.6513670856766898E-189</v>
      </c>
      <c r="BW164">
        <v>1.13970239916382</v>
      </c>
      <c r="BX164">
        <v>0.86399999999999999</v>
      </c>
      <c r="BY164">
        <v>0.50700000000000001</v>
      </c>
      <c r="BZ164" s="19">
        <v>8.8779339321143106E-185</v>
      </c>
      <c r="CA164" t="s">
        <v>14045</v>
      </c>
      <c r="CB164">
        <v>0</v>
      </c>
      <c r="CC164">
        <v>0.346974920767048</v>
      </c>
      <c r="CD164">
        <v>0.24399999999999999</v>
      </c>
      <c r="CE164">
        <v>1.0999999999999999E-2</v>
      </c>
      <c r="CF164">
        <v>0</v>
      </c>
      <c r="CG164" t="s">
        <v>14046</v>
      </c>
      <c r="CH164">
        <v>0</v>
      </c>
      <c r="CI164">
        <v>1.5711821295259001</v>
      </c>
      <c r="CJ164">
        <v>0.99099999999999999</v>
      </c>
      <c r="CK164">
        <v>0.83099999999999996</v>
      </c>
      <c r="CL164">
        <v>0</v>
      </c>
      <c r="CM164" t="s">
        <v>12804</v>
      </c>
      <c r="CN164">
        <v>0</v>
      </c>
      <c r="CO164">
        <v>0.301630957989445</v>
      </c>
      <c r="CP164">
        <v>0.35099999999999998</v>
      </c>
      <c r="CQ164">
        <v>4.2000000000000003E-2</v>
      </c>
      <c r="CR164">
        <v>0</v>
      </c>
      <c r="CS164" t="s">
        <v>12480</v>
      </c>
      <c r="CT164">
        <v>0</v>
      </c>
      <c r="CU164">
        <v>0.96905992954846998</v>
      </c>
      <c r="CV164">
        <v>0.96199999999999997</v>
      </c>
      <c r="CW164">
        <v>0.72199999999999998</v>
      </c>
      <c r="CX164">
        <v>0</v>
      </c>
    </row>
    <row r="165" spans="1:102">
      <c r="A165" t="s">
        <v>12562</v>
      </c>
      <c r="B165" s="19">
        <v>2.8105831207831201E-127</v>
      </c>
      <c r="C165">
        <v>0.86346254380365695</v>
      </c>
      <c r="D165">
        <v>0.95099999999999996</v>
      </c>
      <c r="E165">
        <v>0.68300000000000005</v>
      </c>
      <c r="F165" s="19">
        <v>6.8336517998720704E-123</v>
      </c>
      <c r="G165" s="25" t="s">
        <v>14047</v>
      </c>
      <c r="H165" s="19">
        <v>8.6622110520172799E-251</v>
      </c>
      <c r="I165">
        <v>0.50560708064628601</v>
      </c>
      <c r="J165">
        <v>0.70799999999999996</v>
      </c>
      <c r="K165">
        <v>0.29699999999999999</v>
      </c>
      <c r="L165" s="19">
        <v>2.10612999518748E-246</v>
      </c>
      <c r="M165" t="s">
        <v>14048</v>
      </c>
      <c r="N165">
        <v>0</v>
      </c>
      <c r="O165">
        <v>0.84797212049005699</v>
      </c>
      <c r="P165">
        <v>0.90600000000000003</v>
      </c>
      <c r="Q165">
        <v>0.33800000000000002</v>
      </c>
      <c r="R165">
        <v>0</v>
      </c>
      <c r="S165" t="s">
        <v>14049</v>
      </c>
      <c r="T165">
        <v>0</v>
      </c>
      <c r="U165">
        <v>0.423436030104824</v>
      </c>
      <c r="V165">
        <v>0.42699999999999999</v>
      </c>
      <c r="W165">
        <v>0.13200000000000001</v>
      </c>
      <c r="X165">
        <v>0</v>
      </c>
      <c r="Y165" t="s">
        <v>14050</v>
      </c>
      <c r="Z165">
        <v>0</v>
      </c>
      <c r="AA165">
        <v>0.84489958904672802</v>
      </c>
      <c r="AB165">
        <v>0.81599999999999995</v>
      </c>
      <c r="AC165">
        <v>0.48299999999999998</v>
      </c>
      <c r="AD165">
        <v>0</v>
      </c>
      <c r="AE165" t="s">
        <v>13682</v>
      </c>
      <c r="AF165">
        <v>0</v>
      </c>
      <c r="AG165">
        <v>-0.72514157190801898</v>
      </c>
      <c r="AH165">
        <v>0.61</v>
      </c>
      <c r="AI165">
        <v>0.77700000000000002</v>
      </c>
      <c r="AJ165">
        <v>0</v>
      </c>
      <c r="AK165" t="s">
        <v>14051</v>
      </c>
      <c r="AL165">
        <v>0</v>
      </c>
      <c r="AM165">
        <v>0.38299975284878501</v>
      </c>
      <c r="AN165">
        <v>0.71199999999999997</v>
      </c>
      <c r="AO165">
        <v>0.29499999999999998</v>
      </c>
      <c r="AP165">
        <v>0</v>
      </c>
      <c r="AQ165" t="s">
        <v>14052</v>
      </c>
      <c r="AR165" s="19">
        <v>6.3832262323327098E-119</v>
      </c>
      <c r="AS165">
        <v>0.86065504501788503</v>
      </c>
      <c r="AT165">
        <v>0.373</v>
      </c>
      <c r="AU165">
        <v>5.8999999999999997E-2</v>
      </c>
      <c r="AV165" s="19">
        <v>1.5520176261293799E-114</v>
      </c>
      <c r="AW165" t="s">
        <v>14053</v>
      </c>
      <c r="AX165" s="19">
        <v>3.1671090013706402E-289</v>
      </c>
      <c r="AY165">
        <v>-1.1629700710488</v>
      </c>
      <c r="AZ165">
        <v>0.44800000000000001</v>
      </c>
      <c r="BA165">
        <v>0.65600000000000003</v>
      </c>
      <c r="BB165" s="19">
        <v>7.7005088259325697E-285</v>
      </c>
      <c r="BC165" t="s">
        <v>14054</v>
      </c>
      <c r="BD165">
        <v>0</v>
      </c>
      <c r="BE165">
        <v>1.0850306693977101</v>
      </c>
      <c r="BF165">
        <v>0.95799999999999996</v>
      </c>
      <c r="BG165">
        <v>0.71499999999999997</v>
      </c>
      <c r="BH165">
        <v>0</v>
      </c>
      <c r="BI165" t="s">
        <v>13886</v>
      </c>
      <c r="BJ165" s="19">
        <v>2.9430662402851602E-299</v>
      </c>
      <c r="BK165">
        <v>-0.96453061965701203</v>
      </c>
      <c r="BL165">
        <v>0.67900000000000005</v>
      </c>
      <c r="BM165">
        <v>0.88900000000000001</v>
      </c>
      <c r="BN165" s="19">
        <v>7.1557712566293303E-295</v>
      </c>
      <c r="BO165" t="s">
        <v>13373</v>
      </c>
      <c r="BP165" s="19">
        <v>1.8580469352336301E-124</v>
      </c>
      <c r="BQ165">
        <v>1.1300085414394401</v>
      </c>
      <c r="BR165">
        <v>0.81599999999999995</v>
      </c>
      <c r="BS165">
        <v>0.374</v>
      </c>
      <c r="BT165" s="19">
        <v>4.5176553183270398E-120</v>
      </c>
      <c r="BU165" t="s">
        <v>14055</v>
      </c>
      <c r="BV165" s="19">
        <v>7.1336356746825102E-189</v>
      </c>
      <c r="BW165">
        <v>1.02657295708694</v>
      </c>
      <c r="BX165">
        <v>0.90800000000000003</v>
      </c>
      <c r="BY165">
        <v>0.73299999999999998</v>
      </c>
      <c r="BZ165" s="19">
        <v>1.7344721779422999E-184</v>
      </c>
      <c r="CA165" t="s">
        <v>12612</v>
      </c>
      <c r="CB165">
        <v>0</v>
      </c>
      <c r="CC165">
        <v>0.98710161155415799</v>
      </c>
      <c r="CD165">
        <v>0.64500000000000002</v>
      </c>
      <c r="CE165">
        <v>0.14099999999999999</v>
      </c>
      <c r="CF165">
        <v>0</v>
      </c>
      <c r="CG165" t="s">
        <v>14056</v>
      </c>
      <c r="CH165">
        <v>0</v>
      </c>
      <c r="CI165">
        <v>0.991424170133551</v>
      </c>
      <c r="CJ165">
        <v>0.49099999999999999</v>
      </c>
      <c r="CK165">
        <v>9.5000000000000001E-2</v>
      </c>
      <c r="CL165">
        <v>0</v>
      </c>
      <c r="CM165" t="s">
        <v>14057</v>
      </c>
      <c r="CN165">
        <v>0</v>
      </c>
      <c r="CO165">
        <v>0.25663412349634801</v>
      </c>
      <c r="CP165">
        <v>0.28000000000000003</v>
      </c>
      <c r="CQ165">
        <v>1.9E-2</v>
      </c>
      <c r="CR165">
        <v>0</v>
      </c>
      <c r="CS165" t="s">
        <v>13783</v>
      </c>
      <c r="CT165">
        <v>0</v>
      </c>
      <c r="CU165">
        <v>0.67633404769579597</v>
      </c>
      <c r="CV165">
        <v>0.36399999999999999</v>
      </c>
      <c r="CW165">
        <v>2.8000000000000001E-2</v>
      </c>
      <c r="CX165">
        <v>0</v>
      </c>
    </row>
    <row r="166" spans="1:102">
      <c r="A166" t="s">
        <v>14058</v>
      </c>
      <c r="B166" s="19">
        <v>3.3586703956180001E-127</v>
      </c>
      <c r="C166">
        <v>-1.4143871280935101</v>
      </c>
      <c r="D166">
        <v>0.57399999999999995</v>
      </c>
      <c r="E166">
        <v>0.80800000000000005</v>
      </c>
      <c r="F166" s="19">
        <v>8.1662711999055994E-123</v>
      </c>
      <c r="G166" s="25" t="s">
        <v>14059</v>
      </c>
      <c r="H166" s="19">
        <v>4.7080973966594498E-250</v>
      </c>
      <c r="I166">
        <v>0.71362424580668404</v>
      </c>
      <c r="J166">
        <v>0.91800000000000004</v>
      </c>
      <c r="K166">
        <v>0.67400000000000004</v>
      </c>
      <c r="L166" s="19">
        <v>1.1447268010237801E-245</v>
      </c>
      <c r="M166" t="s">
        <v>14060</v>
      </c>
      <c r="N166">
        <v>0</v>
      </c>
      <c r="O166">
        <v>0.40860516477089098</v>
      </c>
      <c r="P166">
        <v>0.59299999999999997</v>
      </c>
      <c r="Q166">
        <v>0.129</v>
      </c>
      <c r="R166">
        <v>0</v>
      </c>
      <c r="S166" t="s">
        <v>12485</v>
      </c>
      <c r="T166">
        <v>0</v>
      </c>
      <c r="U166">
        <v>1.0588935749452599</v>
      </c>
      <c r="V166">
        <v>0.877</v>
      </c>
      <c r="W166">
        <v>0.377</v>
      </c>
      <c r="X166">
        <v>0</v>
      </c>
      <c r="Y166" t="s">
        <v>14061</v>
      </c>
      <c r="Z166">
        <v>0</v>
      </c>
      <c r="AA166">
        <v>0.68424109281763401</v>
      </c>
      <c r="AB166">
        <v>0.48499999999999999</v>
      </c>
      <c r="AC166">
        <v>0.122</v>
      </c>
      <c r="AD166">
        <v>0</v>
      </c>
      <c r="AE166" t="s">
        <v>12659</v>
      </c>
      <c r="AF166">
        <v>0</v>
      </c>
      <c r="AG166">
        <v>-1.32019310786583</v>
      </c>
      <c r="AH166">
        <v>0.27</v>
      </c>
      <c r="AI166">
        <v>0.54600000000000004</v>
      </c>
      <c r="AJ166">
        <v>0</v>
      </c>
      <c r="AK166" t="s">
        <v>13338</v>
      </c>
      <c r="AL166">
        <v>0</v>
      </c>
      <c r="AM166">
        <v>1.18643401326353</v>
      </c>
      <c r="AN166">
        <v>1</v>
      </c>
      <c r="AO166">
        <v>0.96</v>
      </c>
      <c r="AP166">
        <v>0</v>
      </c>
      <c r="AQ166" t="s">
        <v>14062</v>
      </c>
      <c r="AR166" s="19">
        <v>1.17848059750203E-116</v>
      </c>
      <c r="AS166">
        <v>2.0307607897566</v>
      </c>
      <c r="AT166">
        <v>0.873</v>
      </c>
      <c r="AU166">
        <v>0.44700000000000001</v>
      </c>
      <c r="AV166" s="19">
        <v>2.8653577247664301E-112</v>
      </c>
      <c r="AW166" t="s">
        <v>14063</v>
      </c>
      <c r="AX166" s="19">
        <v>4.1876727765340898E-288</v>
      </c>
      <c r="AY166">
        <v>0.35200209178902198</v>
      </c>
      <c r="AZ166">
        <v>0.377</v>
      </c>
      <c r="BA166">
        <v>0.13200000000000001</v>
      </c>
      <c r="BB166" s="19">
        <v>1.0181907588865E-283</v>
      </c>
      <c r="BC166" t="s">
        <v>14026</v>
      </c>
      <c r="BD166">
        <v>0</v>
      </c>
      <c r="BE166">
        <v>0.56220736413024497</v>
      </c>
      <c r="BF166">
        <v>1</v>
      </c>
      <c r="BG166">
        <v>0.99399999999999999</v>
      </c>
      <c r="BH166">
        <v>0</v>
      </c>
      <c r="BI166" t="s">
        <v>14064</v>
      </c>
      <c r="BJ166" s="19">
        <v>2.6828305869629798E-298</v>
      </c>
      <c r="BK166">
        <v>0.51870745758487402</v>
      </c>
      <c r="BL166">
        <v>0.39700000000000002</v>
      </c>
      <c r="BM166">
        <v>0.109</v>
      </c>
      <c r="BN166" s="19">
        <v>6.5230342891417898E-294</v>
      </c>
      <c r="BO166" t="s">
        <v>13676</v>
      </c>
      <c r="BP166" s="19">
        <v>2.19209871699096E-124</v>
      </c>
      <c r="BQ166">
        <v>0.83524308124290103</v>
      </c>
      <c r="BR166">
        <v>1</v>
      </c>
      <c r="BS166">
        <v>0.95099999999999996</v>
      </c>
      <c r="BT166" s="19">
        <v>5.3298688204918297E-120</v>
      </c>
      <c r="BU166" t="s">
        <v>14011</v>
      </c>
      <c r="BV166" s="19">
        <v>2.0809133975213899E-187</v>
      </c>
      <c r="BW166">
        <v>-1.2214151534269799</v>
      </c>
      <c r="BX166">
        <v>0.06</v>
      </c>
      <c r="BY166">
        <v>0.625</v>
      </c>
      <c r="BZ166" s="19">
        <v>5.0595328347335002E-183</v>
      </c>
      <c r="CA166" t="s">
        <v>14065</v>
      </c>
      <c r="CB166">
        <v>0</v>
      </c>
      <c r="CC166">
        <v>0.54571975524570304</v>
      </c>
      <c r="CD166">
        <v>0.35899999999999999</v>
      </c>
      <c r="CE166">
        <v>3.5999999999999997E-2</v>
      </c>
      <c r="CF166">
        <v>0</v>
      </c>
      <c r="CG166" t="s">
        <v>13621</v>
      </c>
      <c r="CH166">
        <v>0</v>
      </c>
      <c r="CI166">
        <v>1.87669009206111</v>
      </c>
      <c r="CJ166">
        <v>0.748</v>
      </c>
      <c r="CK166">
        <v>0.14699999999999999</v>
      </c>
      <c r="CL166">
        <v>0</v>
      </c>
      <c r="CM166" t="s">
        <v>14066</v>
      </c>
      <c r="CN166">
        <v>0</v>
      </c>
      <c r="CO166">
        <v>0.91651206290385601</v>
      </c>
      <c r="CP166">
        <v>0.80700000000000005</v>
      </c>
      <c r="CQ166">
        <v>0.30299999999999999</v>
      </c>
      <c r="CR166">
        <v>0</v>
      </c>
      <c r="CS166" t="s">
        <v>12494</v>
      </c>
      <c r="CT166">
        <v>0</v>
      </c>
      <c r="CU166">
        <v>-1.28076188654157</v>
      </c>
      <c r="CV166">
        <v>0.10299999999999999</v>
      </c>
      <c r="CW166">
        <v>0.53600000000000003</v>
      </c>
      <c r="CX166">
        <v>0</v>
      </c>
    </row>
    <row r="167" spans="1:102">
      <c r="A167" t="s">
        <v>13517</v>
      </c>
      <c r="B167" s="19">
        <v>3.5134734333611601E-127</v>
      </c>
      <c r="C167">
        <v>-1.0625401312411</v>
      </c>
      <c r="D167">
        <v>0.107</v>
      </c>
      <c r="E167">
        <v>0.55600000000000005</v>
      </c>
      <c r="F167" s="19">
        <v>8.5426593058743296E-123</v>
      </c>
      <c r="G167" s="25" t="s">
        <v>14067</v>
      </c>
      <c r="H167" s="19">
        <v>5.1420485028203898E-250</v>
      </c>
      <c r="I167">
        <v>0.58287355146973396</v>
      </c>
      <c r="J167">
        <v>0.72599999999999998</v>
      </c>
      <c r="K167">
        <v>0.35299999999999998</v>
      </c>
      <c r="L167" s="19">
        <v>1.25023767297575E-245</v>
      </c>
      <c r="M167" t="s">
        <v>14059</v>
      </c>
      <c r="N167">
        <v>0</v>
      </c>
      <c r="O167">
        <v>1.02068385737397</v>
      </c>
      <c r="P167">
        <v>0.98599999999999999</v>
      </c>
      <c r="Q167">
        <v>0.67</v>
      </c>
      <c r="R167">
        <v>0</v>
      </c>
      <c r="S167" t="s">
        <v>12471</v>
      </c>
      <c r="T167">
        <v>0</v>
      </c>
      <c r="U167">
        <v>1.7048454668455699</v>
      </c>
      <c r="V167">
        <v>0.98699999999999999</v>
      </c>
      <c r="W167">
        <v>0.60599999999999998</v>
      </c>
      <c r="X167">
        <v>0</v>
      </c>
      <c r="Y167" t="s">
        <v>12654</v>
      </c>
      <c r="Z167">
        <v>0</v>
      </c>
      <c r="AA167">
        <v>0.76371767121989098</v>
      </c>
      <c r="AB167">
        <v>0.95699999999999996</v>
      </c>
      <c r="AC167">
        <v>0.65</v>
      </c>
      <c r="AD167">
        <v>0</v>
      </c>
      <c r="AE167" t="s">
        <v>13360</v>
      </c>
      <c r="AF167">
        <v>0</v>
      </c>
      <c r="AG167">
        <v>-1.0141782713297001</v>
      </c>
      <c r="AH167">
        <v>0.108</v>
      </c>
      <c r="AI167">
        <v>0.55600000000000005</v>
      </c>
      <c r="AJ167">
        <v>0</v>
      </c>
      <c r="AK167" t="s">
        <v>13753</v>
      </c>
      <c r="AL167">
        <v>0</v>
      </c>
      <c r="AM167">
        <v>-1.5858274705634201</v>
      </c>
      <c r="AN167">
        <v>8.9999999999999993E-3</v>
      </c>
      <c r="AO167">
        <v>0.45400000000000001</v>
      </c>
      <c r="AP167">
        <v>0</v>
      </c>
      <c r="AQ167" t="s">
        <v>14068</v>
      </c>
      <c r="AR167" s="19">
        <v>2.32471724197631E-116</v>
      </c>
      <c r="AS167">
        <v>0.36407637774110801</v>
      </c>
      <c r="AT167">
        <v>0.10299999999999999</v>
      </c>
      <c r="AU167">
        <v>5.0000000000000001E-3</v>
      </c>
      <c r="AV167" s="19">
        <v>5.6523175021411901E-112</v>
      </c>
      <c r="AW167" t="s">
        <v>12974</v>
      </c>
      <c r="AX167" s="19">
        <v>6.3220856175041399E-288</v>
      </c>
      <c r="AY167">
        <v>0.44727862349665898</v>
      </c>
      <c r="AZ167">
        <v>0.57099999999999995</v>
      </c>
      <c r="BA167">
        <v>0.25700000000000001</v>
      </c>
      <c r="BB167" s="19">
        <v>1.5371518970399601E-283</v>
      </c>
      <c r="BC167" t="s">
        <v>13327</v>
      </c>
      <c r="BD167">
        <v>0</v>
      </c>
      <c r="BE167">
        <v>0.83360396864096098</v>
      </c>
      <c r="BF167">
        <v>0.754</v>
      </c>
      <c r="BG167">
        <v>0.30599999999999999</v>
      </c>
      <c r="BH167">
        <v>0</v>
      </c>
      <c r="BI167" t="s">
        <v>13802</v>
      </c>
      <c r="BJ167" s="19">
        <v>5.54287175429207E-296</v>
      </c>
      <c r="BK167">
        <v>-2.1974859834793898</v>
      </c>
      <c r="BL167">
        <v>0.02</v>
      </c>
      <c r="BM167">
        <v>0.505</v>
      </c>
      <c r="BN167" s="19">
        <v>1.3476938383385701E-291</v>
      </c>
      <c r="BO167" t="s">
        <v>14069</v>
      </c>
      <c r="BP167" s="19">
        <v>2.80825402882021E-124</v>
      </c>
      <c r="BQ167">
        <v>0.67360735531492799</v>
      </c>
      <c r="BR167">
        <v>0.501</v>
      </c>
      <c r="BS167">
        <v>0.129</v>
      </c>
      <c r="BT167" s="19">
        <v>6.8279888456734598E-120</v>
      </c>
      <c r="BU167" t="s">
        <v>14070</v>
      </c>
      <c r="BV167" s="19">
        <v>5.0759549669044902E-187</v>
      </c>
      <c r="BW167">
        <v>0.72029967909526105</v>
      </c>
      <c r="BX167">
        <v>0.41299999999999998</v>
      </c>
      <c r="BY167">
        <v>0.106</v>
      </c>
      <c r="BZ167" s="19">
        <v>1.23416769065316E-182</v>
      </c>
      <c r="CA167" t="s">
        <v>12438</v>
      </c>
      <c r="CB167">
        <v>0</v>
      </c>
      <c r="CC167">
        <v>0.94568554659777104</v>
      </c>
      <c r="CD167">
        <v>0.61699999999999999</v>
      </c>
      <c r="CE167">
        <v>9.5000000000000001E-2</v>
      </c>
      <c r="CF167">
        <v>0</v>
      </c>
      <c r="CG167" t="s">
        <v>14071</v>
      </c>
      <c r="CH167">
        <v>0</v>
      </c>
      <c r="CI167">
        <v>2.7673013839736602</v>
      </c>
      <c r="CJ167">
        <v>0.90500000000000003</v>
      </c>
      <c r="CK167">
        <v>0.17299999999999999</v>
      </c>
      <c r="CL167">
        <v>0</v>
      </c>
      <c r="CM167" t="s">
        <v>12814</v>
      </c>
      <c r="CN167">
        <v>0</v>
      </c>
      <c r="CO167">
        <v>1.01111005666769</v>
      </c>
      <c r="CP167">
        <v>0.88</v>
      </c>
      <c r="CQ167">
        <v>0.35699999999999998</v>
      </c>
      <c r="CR167">
        <v>0</v>
      </c>
      <c r="CS167" t="s">
        <v>12502</v>
      </c>
      <c r="CT167">
        <v>0</v>
      </c>
      <c r="CU167">
        <v>0.60139747013130496</v>
      </c>
      <c r="CV167">
        <v>0.68500000000000005</v>
      </c>
      <c r="CW167">
        <v>0.23300000000000001</v>
      </c>
      <c r="CX167">
        <v>0</v>
      </c>
    </row>
    <row r="168" spans="1:102">
      <c r="A168" t="s">
        <v>12778</v>
      </c>
      <c r="B168" s="19">
        <v>1.6066148395646402E-126</v>
      </c>
      <c r="C168">
        <v>1.0156660824455801</v>
      </c>
      <c r="D168">
        <v>0.88200000000000001</v>
      </c>
      <c r="E168">
        <v>0.58499999999999996</v>
      </c>
      <c r="F168" s="19">
        <v>3.9063233209174602E-122</v>
      </c>
      <c r="G168" s="25" t="s">
        <v>14072</v>
      </c>
      <c r="H168" s="19">
        <v>4.9122781158953398E-249</v>
      </c>
      <c r="I168">
        <v>0.42599106438365802</v>
      </c>
      <c r="J168">
        <v>0.45200000000000001</v>
      </c>
      <c r="K168">
        <v>0.14599999999999999</v>
      </c>
      <c r="L168" s="19">
        <v>1.1943713010987901E-244</v>
      </c>
      <c r="M168" t="s">
        <v>14073</v>
      </c>
      <c r="N168">
        <v>0</v>
      </c>
      <c r="O168">
        <v>0.42496664896803399</v>
      </c>
      <c r="P168">
        <v>0.65400000000000003</v>
      </c>
      <c r="Q168">
        <v>0.222</v>
      </c>
      <c r="R168">
        <v>0</v>
      </c>
      <c r="S168" t="s">
        <v>14074</v>
      </c>
      <c r="T168">
        <v>0</v>
      </c>
      <c r="U168">
        <v>0.46320273746146001</v>
      </c>
      <c r="V168">
        <v>0.60399999999999998</v>
      </c>
      <c r="W168">
        <v>0.27500000000000002</v>
      </c>
      <c r="X168">
        <v>0</v>
      </c>
      <c r="Y168" t="s">
        <v>14075</v>
      </c>
      <c r="Z168">
        <v>0</v>
      </c>
      <c r="AA168">
        <v>0.93994521639874995</v>
      </c>
      <c r="AB168">
        <v>0.78</v>
      </c>
      <c r="AC168">
        <v>0.45800000000000002</v>
      </c>
      <c r="AD168">
        <v>0</v>
      </c>
      <c r="AE168" t="s">
        <v>13635</v>
      </c>
      <c r="AF168">
        <v>0</v>
      </c>
      <c r="AG168">
        <v>0.90126047352251304</v>
      </c>
      <c r="AH168">
        <v>0.68700000000000006</v>
      </c>
      <c r="AI168">
        <v>0.215</v>
      </c>
      <c r="AJ168">
        <v>0</v>
      </c>
      <c r="AK168" t="s">
        <v>14076</v>
      </c>
      <c r="AL168">
        <v>0</v>
      </c>
      <c r="AM168">
        <v>0.57009138539598803</v>
      </c>
      <c r="AN168">
        <v>0.995</v>
      </c>
      <c r="AO168">
        <v>0.90200000000000002</v>
      </c>
      <c r="AP168">
        <v>0</v>
      </c>
      <c r="AQ168" t="s">
        <v>14077</v>
      </c>
      <c r="AR168" s="19">
        <v>7.4006823351802098E-115</v>
      </c>
      <c r="AS168">
        <v>0.40902308226630302</v>
      </c>
      <c r="AT168">
        <v>0.23</v>
      </c>
      <c r="AU168">
        <v>2.4E-2</v>
      </c>
      <c r="AV168" s="19">
        <v>1.7994019029757199E-110</v>
      </c>
      <c r="AW168" t="s">
        <v>14078</v>
      </c>
      <c r="AX168" s="19">
        <v>9.1914709187291201E-288</v>
      </c>
      <c r="AY168">
        <v>0.55732604131707297</v>
      </c>
      <c r="AZ168">
        <v>0.35499999999999998</v>
      </c>
      <c r="BA168">
        <v>0.11700000000000001</v>
      </c>
      <c r="BB168" s="19">
        <v>2.2348142391798001E-283</v>
      </c>
      <c r="BC168" t="s">
        <v>14079</v>
      </c>
      <c r="BD168">
        <v>0</v>
      </c>
      <c r="BE168">
        <v>0.59040495427595596</v>
      </c>
      <c r="BF168">
        <v>0.97399999999999998</v>
      </c>
      <c r="BG168">
        <v>0.89500000000000002</v>
      </c>
      <c r="BH168">
        <v>0</v>
      </c>
      <c r="BI168" t="s">
        <v>13223</v>
      </c>
      <c r="BJ168" s="19">
        <v>2.2135473463871899E-294</v>
      </c>
      <c r="BK168">
        <v>0.66606358283188905</v>
      </c>
      <c r="BL168">
        <v>0.57299999999999995</v>
      </c>
      <c r="BM168">
        <v>0.21</v>
      </c>
      <c r="BN168" s="19">
        <v>5.3820190180058105E-290</v>
      </c>
      <c r="BO168" t="s">
        <v>12880</v>
      </c>
      <c r="BP168" s="19">
        <v>3.3802099961764402E-124</v>
      </c>
      <c r="BQ168">
        <v>0.71371476748312401</v>
      </c>
      <c r="BR168">
        <v>0.65900000000000003</v>
      </c>
      <c r="BS168">
        <v>0.20599999999999999</v>
      </c>
      <c r="BT168" s="19">
        <v>8.2186425847033896E-120</v>
      </c>
      <c r="BU168" t="s">
        <v>13868</v>
      </c>
      <c r="BV168" s="19">
        <v>2.4980627523002799E-186</v>
      </c>
      <c r="BW168">
        <v>0.64544942717212295</v>
      </c>
      <c r="BX168">
        <v>0.4</v>
      </c>
      <c r="BY168">
        <v>0.10199999999999999</v>
      </c>
      <c r="BZ168" s="19">
        <v>6.0737897759428994E-182</v>
      </c>
      <c r="CA168" t="s">
        <v>13985</v>
      </c>
      <c r="CB168">
        <v>0</v>
      </c>
      <c r="CC168">
        <v>0.96025023200049997</v>
      </c>
      <c r="CD168">
        <v>0.46800000000000003</v>
      </c>
      <c r="CE168">
        <v>3.3000000000000002E-2</v>
      </c>
      <c r="CF168">
        <v>0</v>
      </c>
      <c r="CG168" t="s">
        <v>14080</v>
      </c>
      <c r="CH168">
        <v>0</v>
      </c>
      <c r="CI168">
        <v>0.83127862413998799</v>
      </c>
      <c r="CJ168">
        <v>0.45900000000000002</v>
      </c>
      <c r="CK168">
        <v>0.128</v>
      </c>
      <c r="CL168">
        <v>0</v>
      </c>
      <c r="CM168" t="s">
        <v>14081</v>
      </c>
      <c r="CN168">
        <v>0</v>
      </c>
      <c r="CO168">
        <v>0.66921141119807004</v>
      </c>
      <c r="CP168">
        <v>0.84899999999999998</v>
      </c>
      <c r="CQ168">
        <v>0.36299999999999999</v>
      </c>
      <c r="CR168">
        <v>0</v>
      </c>
      <c r="CS168" t="s">
        <v>13793</v>
      </c>
      <c r="CT168">
        <v>0</v>
      </c>
      <c r="CU168">
        <v>0.52152448890102898</v>
      </c>
      <c r="CV168">
        <v>0.35199999999999998</v>
      </c>
      <c r="CW168">
        <v>6.2E-2</v>
      </c>
      <c r="CX168">
        <v>0</v>
      </c>
    </row>
    <row r="169" spans="1:102">
      <c r="A169" t="s">
        <v>12926</v>
      </c>
      <c r="B169" s="19">
        <v>2.65461269297827E-126</v>
      </c>
      <c r="C169">
        <v>-0.97757070931188195</v>
      </c>
      <c r="D169">
        <v>0.68</v>
      </c>
      <c r="E169">
        <v>0.86</v>
      </c>
      <c r="F169" s="19">
        <v>6.4544253017073703E-122</v>
      </c>
      <c r="G169" s="25" t="s">
        <v>12951</v>
      </c>
      <c r="H169" s="19">
        <v>2.8097393655658598E-248</v>
      </c>
      <c r="I169">
        <v>0.64175408290983704</v>
      </c>
      <c r="J169">
        <v>0.89500000000000002</v>
      </c>
      <c r="K169">
        <v>0.51600000000000001</v>
      </c>
      <c r="L169" s="19">
        <v>6.8316002934368302E-244</v>
      </c>
      <c r="M169" t="s">
        <v>14082</v>
      </c>
      <c r="N169">
        <v>0</v>
      </c>
      <c r="O169">
        <v>1.38044172987948</v>
      </c>
      <c r="P169">
        <v>0.94399999999999995</v>
      </c>
      <c r="Q169">
        <v>0.23100000000000001</v>
      </c>
      <c r="R169">
        <v>0</v>
      </c>
      <c r="S169" t="s">
        <v>13129</v>
      </c>
      <c r="T169">
        <v>0</v>
      </c>
      <c r="U169">
        <v>0.56525734355153801</v>
      </c>
      <c r="V169">
        <v>0.44500000000000001</v>
      </c>
      <c r="W169">
        <v>5.1999999999999998E-2</v>
      </c>
      <c r="X169">
        <v>0</v>
      </c>
      <c r="Y169" t="s">
        <v>14083</v>
      </c>
      <c r="Z169">
        <v>0</v>
      </c>
      <c r="AA169">
        <v>1.30773829746089</v>
      </c>
      <c r="AB169">
        <v>0.85799999999999998</v>
      </c>
      <c r="AC169">
        <v>0.32900000000000001</v>
      </c>
      <c r="AD169">
        <v>0</v>
      </c>
      <c r="AE169" t="s">
        <v>13646</v>
      </c>
      <c r="AF169">
        <v>0</v>
      </c>
      <c r="AG169">
        <v>0.53935258217188098</v>
      </c>
      <c r="AH169">
        <v>0.39</v>
      </c>
      <c r="AI169">
        <v>6.7000000000000004E-2</v>
      </c>
      <c r="AJ169">
        <v>0</v>
      </c>
      <c r="AK169" t="s">
        <v>14084</v>
      </c>
      <c r="AL169">
        <v>0</v>
      </c>
      <c r="AM169">
        <v>0.65057025468710195</v>
      </c>
      <c r="AN169">
        <v>0.41199999999999998</v>
      </c>
      <c r="AO169">
        <v>5.5E-2</v>
      </c>
      <c r="AP169">
        <v>0</v>
      </c>
      <c r="AQ169" t="s">
        <v>12728</v>
      </c>
      <c r="AR169" s="19">
        <v>1.8680551362248699E-111</v>
      </c>
      <c r="AS169">
        <v>1.2634208256007999</v>
      </c>
      <c r="AT169">
        <v>1</v>
      </c>
      <c r="AU169">
        <v>0.99299999999999999</v>
      </c>
      <c r="AV169" s="19">
        <v>4.5419892582171399E-107</v>
      </c>
      <c r="AW169" t="s">
        <v>12909</v>
      </c>
      <c r="AX169" s="19">
        <v>6.5192322580483505E-287</v>
      </c>
      <c r="AY169">
        <v>-0.89342196587662903</v>
      </c>
      <c r="AZ169">
        <v>0.74</v>
      </c>
      <c r="BA169">
        <v>0.85599999999999998</v>
      </c>
      <c r="BB169" s="19">
        <v>1.58508613122187E-282</v>
      </c>
      <c r="BC169" t="s">
        <v>14085</v>
      </c>
      <c r="BD169">
        <v>0</v>
      </c>
      <c r="BE169">
        <v>1.07008519168563</v>
      </c>
      <c r="BF169">
        <v>1</v>
      </c>
      <c r="BG169">
        <v>0.98199999999999998</v>
      </c>
      <c r="BH169">
        <v>0</v>
      </c>
      <c r="BI169" t="s">
        <v>13988</v>
      </c>
      <c r="BJ169" s="19">
        <v>6.1204538650367595E-293</v>
      </c>
      <c r="BK169">
        <v>-1.6287078110538</v>
      </c>
      <c r="BL169">
        <v>0.114</v>
      </c>
      <c r="BM169">
        <v>0.58299999999999996</v>
      </c>
      <c r="BN169" s="19">
        <v>1.48812715274504E-288</v>
      </c>
      <c r="BO169" t="s">
        <v>14086</v>
      </c>
      <c r="BP169" s="19">
        <v>7.7590530099681094E-124</v>
      </c>
      <c r="BQ169">
        <v>1.2802778534437</v>
      </c>
      <c r="BR169">
        <v>0.88</v>
      </c>
      <c r="BS169">
        <v>0.438</v>
      </c>
      <c r="BT169" s="19">
        <v>1.8865361488436501E-119</v>
      </c>
      <c r="BU169" t="s">
        <v>14087</v>
      </c>
      <c r="BV169" s="19">
        <v>4.7155688057259997E-186</v>
      </c>
      <c r="BW169">
        <v>-1.3371557723340799</v>
      </c>
      <c r="BX169">
        <v>8.6999999999999994E-2</v>
      </c>
      <c r="BY169">
        <v>0.64800000000000002</v>
      </c>
      <c r="BZ169" s="19">
        <v>1.1465433994242199E-181</v>
      </c>
      <c r="CA169" t="s">
        <v>12453</v>
      </c>
      <c r="CB169">
        <v>0</v>
      </c>
      <c r="CC169">
        <v>0.35202374617446203</v>
      </c>
      <c r="CD169">
        <v>0.221</v>
      </c>
      <c r="CE169">
        <v>2.5000000000000001E-2</v>
      </c>
      <c r="CF169">
        <v>0</v>
      </c>
      <c r="CG169" t="s">
        <v>14088</v>
      </c>
      <c r="CH169">
        <v>0</v>
      </c>
      <c r="CI169">
        <v>1.1975924906328901</v>
      </c>
      <c r="CJ169">
        <v>0.69799999999999995</v>
      </c>
      <c r="CK169">
        <v>0.23599999999999999</v>
      </c>
      <c r="CL169">
        <v>0</v>
      </c>
      <c r="CM169" t="s">
        <v>14089</v>
      </c>
      <c r="CN169">
        <v>0</v>
      </c>
      <c r="CO169">
        <v>0.96890732483975905</v>
      </c>
      <c r="CP169">
        <v>0.92600000000000005</v>
      </c>
      <c r="CQ169">
        <v>0.51100000000000001</v>
      </c>
      <c r="CR169">
        <v>0</v>
      </c>
      <c r="CS169" t="s">
        <v>13801</v>
      </c>
      <c r="CT169">
        <v>0</v>
      </c>
      <c r="CU169">
        <v>0.797683393134069</v>
      </c>
      <c r="CV169">
        <v>0.52100000000000002</v>
      </c>
      <c r="CW169">
        <v>8.4000000000000005E-2</v>
      </c>
      <c r="CX169">
        <v>0</v>
      </c>
    </row>
    <row r="170" spans="1:102">
      <c r="A170" t="s">
        <v>14090</v>
      </c>
      <c r="B170" s="19">
        <v>8.5766442281447995E-126</v>
      </c>
      <c r="C170">
        <v>0.59352808919946998</v>
      </c>
      <c r="D170">
        <v>0.67700000000000005</v>
      </c>
      <c r="E170">
        <v>0.32900000000000001</v>
      </c>
      <c r="F170" s="19">
        <v>2.08532527763113E-121</v>
      </c>
      <c r="G170" s="25" t="s">
        <v>14091</v>
      </c>
      <c r="H170" s="19">
        <v>7.1664272360630098E-248</v>
      </c>
      <c r="I170">
        <v>0.33325956565722198</v>
      </c>
      <c r="J170">
        <v>0.29399999999999998</v>
      </c>
      <c r="K170">
        <v>6.6000000000000003E-2</v>
      </c>
      <c r="L170" s="19">
        <v>1.74244511817636E-243</v>
      </c>
      <c r="M170" t="s">
        <v>14092</v>
      </c>
      <c r="N170">
        <v>0</v>
      </c>
      <c r="O170">
        <v>0.62779544811059795</v>
      </c>
      <c r="P170">
        <v>0.83099999999999996</v>
      </c>
      <c r="Q170">
        <v>0.36299999999999999</v>
      </c>
      <c r="R170">
        <v>0</v>
      </c>
      <c r="S170" t="s">
        <v>14093</v>
      </c>
      <c r="T170">
        <v>0</v>
      </c>
      <c r="U170">
        <v>0.30852679159400098</v>
      </c>
      <c r="V170">
        <v>0.40300000000000002</v>
      </c>
      <c r="W170">
        <v>0.151</v>
      </c>
      <c r="X170">
        <v>0</v>
      </c>
      <c r="Y170" t="s">
        <v>14094</v>
      </c>
      <c r="Z170">
        <v>0</v>
      </c>
      <c r="AA170">
        <v>0.27811930486636599</v>
      </c>
      <c r="AB170">
        <v>0.20899999999999999</v>
      </c>
      <c r="AC170">
        <v>2.5999999999999999E-2</v>
      </c>
      <c r="AD170">
        <v>0</v>
      </c>
      <c r="AE170" t="s">
        <v>13658</v>
      </c>
      <c r="AF170">
        <v>0</v>
      </c>
      <c r="AG170">
        <v>0.78709334105020401</v>
      </c>
      <c r="AH170">
        <v>0.71399999999999997</v>
      </c>
      <c r="AI170">
        <v>0.32500000000000001</v>
      </c>
      <c r="AJ170">
        <v>0</v>
      </c>
      <c r="AK170" t="s">
        <v>13804</v>
      </c>
      <c r="AL170">
        <v>0</v>
      </c>
      <c r="AM170">
        <v>0.60704334152224004</v>
      </c>
      <c r="AN170">
        <v>1</v>
      </c>
      <c r="AO170">
        <v>0.995</v>
      </c>
      <c r="AP170">
        <v>0</v>
      </c>
      <c r="AQ170" t="s">
        <v>14095</v>
      </c>
      <c r="AR170" s="19">
        <v>2.5970198891102301E-111</v>
      </c>
      <c r="AS170">
        <v>1.7122875096618599</v>
      </c>
      <c r="AT170">
        <v>0.66</v>
      </c>
      <c r="AU170">
        <v>0.21299999999999999</v>
      </c>
      <c r="AV170" s="19">
        <v>6.3143941583825999E-107</v>
      </c>
      <c r="AW170" t="s">
        <v>12920</v>
      </c>
      <c r="AX170" s="19">
        <v>9.2839191634688001E-287</v>
      </c>
      <c r="AY170">
        <v>0.529004482409552</v>
      </c>
      <c r="AZ170">
        <v>0.81399999999999995</v>
      </c>
      <c r="BA170">
        <v>0.45800000000000002</v>
      </c>
      <c r="BB170" s="19">
        <v>2.2572921054057999E-282</v>
      </c>
      <c r="BC170" t="s">
        <v>13244</v>
      </c>
      <c r="BD170">
        <v>0</v>
      </c>
      <c r="BE170">
        <v>0.69349481919870404</v>
      </c>
      <c r="BF170">
        <v>0.98799999999999999</v>
      </c>
      <c r="BG170">
        <v>0.90200000000000002</v>
      </c>
      <c r="BH170">
        <v>0</v>
      </c>
      <c r="BI170" t="s">
        <v>13827</v>
      </c>
      <c r="BJ170" s="19">
        <v>7.7003604343094903E-293</v>
      </c>
      <c r="BK170">
        <v>-1.6032789177684501</v>
      </c>
      <c r="BL170">
        <v>1.2999999999999999E-2</v>
      </c>
      <c r="BM170">
        <v>0.496</v>
      </c>
      <c r="BN170" s="19">
        <v>1.87226563599801E-288</v>
      </c>
      <c r="BO170" t="s">
        <v>14027</v>
      </c>
      <c r="BP170" s="19">
        <v>1.2509269155638001E-123</v>
      </c>
      <c r="BQ170">
        <v>1.07782426089822</v>
      </c>
      <c r="BR170">
        <v>0.91300000000000003</v>
      </c>
      <c r="BS170">
        <v>0.64100000000000001</v>
      </c>
      <c r="BT170" s="19">
        <v>3.04150370250183E-119</v>
      </c>
      <c r="BU170" t="s">
        <v>14096</v>
      </c>
      <c r="BV170" s="19">
        <v>7.8803232462246104E-185</v>
      </c>
      <c r="BW170">
        <v>-1.4931034131319201</v>
      </c>
      <c r="BX170">
        <v>0.28999999999999998</v>
      </c>
      <c r="BY170">
        <v>0.78600000000000003</v>
      </c>
      <c r="BZ170" s="19">
        <v>1.9160217940870501E-180</v>
      </c>
      <c r="CA170" t="s">
        <v>12649</v>
      </c>
      <c r="CB170">
        <v>0</v>
      </c>
      <c r="CC170">
        <v>0.81699559934972099</v>
      </c>
      <c r="CD170">
        <v>0.68500000000000005</v>
      </c>
      <c r="CE170">
        <v>0.27900000000000003</v>
      </c>
      <c r="CF170">
        <v>0</v>
      </c>
      <c r="CG170" t="s">
        <v>14097</v>
      </c>
      <c r="CH170">
        <v>0</v>
      </c>
      <c r="CI170">
        <v>0.76494397117789004</v>
      </c>
      <c r="CJ170">
        <v>0.36499999999999999</v>
      </c>
      <c r="CK170">
        <v>7.4999999999999997E-2</v>
      </c>
      <c r="CL170">
        <v>0</v>
      </c>
      <c r="CM170" t="s">
        <v>12846</v>
      </c>
      <c r="CN170">
        <v>0</v>
      </c>
      <c r="CO170">
        <v>0.74593327881767701</v>
      </c>
      <c r="CP170">
        <v>0.83699999999999997</v>
      </c>
      <c r="CQ170">
        <v>0.36099999999999999</v>
      </c>
      <c r="CR170">
        <v>0</v>
      </c>
      <c r="CS170" t="s">
        <v>12634</v>
      </c>
      <c r="CT170">
        <v>0</v>
      </c>
      <c r="CU170">
        <v>-0.89580858177350597</v>
      </c>
      <c r="CV170">
        <v>2.1999999999999999E-2</v>
      </c>
      <c r="CW170">
        <v>0.44800000000000001</v>
      </c>
      <c r="CX170">
        <v>0</v>
      </c>
    </row>
    <row r="171" spans="1:102">
      <c r="A171" t="s">
        <v>13668</v>
      </c>
      <c r="B171" s="19">
        <v>1.71665519967085E-123</v>
      </c>
      <c r="C171">
        <v>0.45768956620235401</v>
      </c>
      <c r="D171">
        <v>0.63500000000000001</v>
      </c>
      <c r="E171">
        <v>0.23899999999999999</v>
      </c>
      <c r="F171" s="19">
        <v>4.1738754524796998E-119</v>
      </c>
      <c r="G171" s="25" t="s">
        <v>14098</v>
      </c>
      <c r="H171" s="19">
        <v>1.8481656603714101E-247</v>
      </c>
      <c r="I171">
        <v>0.72778459656287597</v>
      </c>
      <c r="J171">
        <v>0.91</v>
      </c>
      <c r="K171">
        <v>0.59299999999999997</v>
      </c>
      <c r="L171" s="19">
        <v>4.4936299866270299E-243</v>
      </c>
      <c r="M171" t="s">
        <v>14099</v>
      </c>
      <c r="N171">
        <v>0</v>
      </c>
      <c r="O171">
        <v>0.72711188295003004</v>
      </c>
      <c r="P171">
        <v>0.94499999999999995</v>
      </c>
      <c r="Q171">
        <v>0.57399999999999995</v>
      </c>
      <c r="R171">
        <v>0</v>
      </c>
      <c r="S171" t="s">
        <v>12494</v>
      </c>
      <c r="T171">
        <v>0</v>
      </c>
      <c r="U171">
        <v>1.0033848063924</v>
      </c>
      <c r="V171">
        <v>0.85499999999999998</v>
      </c>
      <c r="W171">
        <v>0.44900000000000001</v>
      </c>
      <c r="X171">
        <v>0</v>
      </c>
      <c r="Y171" t="s">
        <v>14100</v>
      </c>
      <c r="Z171">
        <v>0</v>
      </c>
      <c r="AA171">
        <v>0.48388645574432199</v>
      </c>
      <c r="AB171">
        <v>0.28599999999999998</v>
      </c>
      <c r="AC171">
        <v>5.5E-2</v>
      </c>
      <c r="AD171">
        <v>0</v>
      </c>
      <c r="AE171" t="s">
        <v>13672</v>
      </c>
      <c r="AF171">
        <v>0</v>
      </c>
      <c r="AG171">
        <v>0.58017386871396004</v>
      </c>
      <c r="AH171">
        <v>0.42099999999999999</v>
      </c>
      <c r="AI171">
        <v>0.08</v>
      </c>
      <c r="AJ171">
        <v>0</v>
      </c>
      <c r="AK171" t="s">
        <v>14101</v>
      </c>
      <c r="AL171">
        <v>0</v>
      </c>
      <c r="AM171">
        <v>0.51377850236121003</v>
      </c>
      <c r="AN171">
        <v>0.65600000000000003</v>
      </c>
      <c r="AO171">
        <v>0.19500000000000001</v>
      </c>
      <c r="AP171">
        <v>0</v>
      </c>
      <c r="AQ171" t="s">
        <v>14102</v>
      </c>
      <c r="AR171" s="19">
        <v>5.25802329028217E-111</v>
      </c>
      <c r="AS171">
        <v>0.580531864990253</v>
      </c>
      <c r="AT171">
        <v>0.25700000000000001</v>
      </c>
      <c r="AU171">
        <v>0.03</v>
      </c>
      <c r="AV171" s="19">
        <v>1.2784357827992101E-106</v>
      </c>
      <c r="AW171" t="s">
        <v>14004</v>
      </c>
      <c r="AX171" s="19">
        <v>2.0975905961004599E-286</v>
      </c>
      <c r="AY171">
        <v>-2.1448782128301098</v>
      </c>
      <c r="AZ171">
        <v>0.02</v>
      </c>
      <c r="BA171">
        <v>0.35299999999999998</v>
      </c>
      <c r="BB171" s="19">
        <v>5.1000817753586602E-282</v>
      </c>
      <c r="BC171" t="s">
        <v>14103</v>
      </c>
      <c r="BD171">
        <v>0</v>
      </c>
      <c r="BE171">
        <v>0.99628387476631997</v>
      </c>
      <c r="BF171">
        <v>0.97299999999999998</v>
      </c>
      <c r="BG171">
        <v>0.73599999999999999</v>
      </c>
      <c r="BH171">
        <v>0</v>
      </c>
      <c r="BI171" t="s">
        <v>14104</v>
      </c>
      <c r="BJ171" s="19">
        <v>2.66327734435446E-292</v>
      </c>
      <c r="BK171">
        <v>0.652720543971399</v>
      </c>
      <c r="BL171">
        <v>0.63500000000000001</v>
      </c>
      <c r="BM171">
        <v>0.27</v>
      </c>
      <c r="BN171" s="19">
        <v>6.4754925350634201E-288</v>
      </c>
      <c r="BO171" t="s">
        <v>12725</v>
      </c>
      <c r="BP171" s="19">
        <v>2.2932591334550201E-122</v>
      </c>
      <c r="BQ171">
        <v>0.95412116747921005</v>
      </c>
      <c r="BR171">
        <v>0.99099999999999999</v>
      </c>
      <c r="BS171">
        <v>0.88300000000000001</v>
      </c>
      <c r="BT171" s="19">
        <v>5.5758302570825402E-118</v>
      </c>
      <c r="BU171" t="s">
        <v>14105</v>
      </c>
      <c r="BV171" s="19">
        <v>1.4229981627885099E-183</v>
      </c>
      <c r="BW171">
        <v>-1.2982889511471301</v>
      </c>
      <c r="BX171">
        <v>0.32800000000000001</v>
      </c>
      <c r="BY171">
        <v>0.81399999999999995</v>
      </c>
      <c r="BZ171" s="19">
        <v>3.45987773300398E-179</v>
      </c>
      <c r="CA171" t="s">
        <v>13890</v>
      </c>
      <c r="CB171">
        <v>0</v>
      </c>
      <c r="CC171">
        <v>1.5707176392784601</v>
      </c>
      <c r="CD171">
        <v>0.92900000000000005</v>
      </c>
      <c r="CE171">
        <v>0.45800000000000002</v>
      </c>
      <c r="CF171">
        <v>0</v>
      </c>
      <c r="CG171" t="s">
        <v>14106</v>
      </c>
      <c r="CH171">
        <v>0</v>
      </c>
      <c r="CI171">
        <v>0.83653499225474404</v>
      </c>
      <c r="CJ171">
        <v>0.48699999999999999</v>
      </c>
      <c r="CK171">
        <v>0.157</v>
      </c>
      <c r="CL171">
        <v>0</v>
      </c>
      <c r="CM171" t="s">
        <v>14107</v>
      </c>
      <c r="CN171">
        <v>0</v>
      </c>
      <c r="CO171">
        <v>0.69136565730392296</v>
      </c>
      <c r="CP171">
        <v>0.77800000000000002</v>
      </c>
      <c r="CQ171">
        <v>0.30599999999999999</v>
      </c>
      <c r="CR171">
        <v>0</v>
      </c>
      <c r="CS171" t="s">
        <v>12544</v>
      </c>
      <c r="CT171">
        <v>0</v>
      </c>
      <c r="CU171">
        <v>-1.2657043100973799</v>
      </c>
      <c r="CV171">
        <v>0.21199999999999999</v>
      </c>
      <c r="CW171">
        <v>0.69899999999999995</v>
      </c>
      <c r="CX171">
        <v>0</v>
      </c>
    </row>
    <row r="172" spans="1:102">
      <c r="A172" t="s">
        <v>14108</v>
      </c>
      <c r="B172" s="19">
        <v>2.6458894910988201E-123</v>
      </c>
      <c r="C172">
        <v>0.82349545630624699</v>
      </c>
      <c r="D172">
        <v>0.78700000000000003</v>
      </c>
      <c r="E172">
        <v>0.45</v>
      </c>
      <c r="F172" s="19">
        <v>6.4332157086576795E-119</v>
      </c>
      <c r="G172" s="25" t="s">
        <v>14109</v>
      </c>
      <c r="H172" s="19">
        <v>2.3201781384955601E-247</v>
      </c>
      <c r="I172">
        <v>0.724066773892722</v>
      </c>
      <c r="J172">
        <v>0.86599999999999999</v>
      </c>
      <c r="K172">
        <v>0.61299999999999999</v>
      </c>
      <c r="L172" s="19">
        <v>5.6412811259381099E-243</v>
      </c>
      <c r="M172" t="s">
        <v>13633</v>
      </c>
      <c r="N172">
        <v>0</v>
      </c>
      <c r="O172">
        <v>0.82331591512462698</v>
      </c>
      <c r="P172">
        <v>0.88100000000000001</v>
      </c>
      <c r="Q172">
        <v>0.29099999999999998</v>
      </c>
      <c r="R172">
        <v>0</v>
      </c>
      <c r="S172" t="s">
        <v>12502</v>
      </c>
      <c r="T172">
        <v>0</v>
      </c>
      <c r="U172">
        <v>-0.96642906474967005</v>
      </c>
      <c r="V172">
        <v>2.5999999999999999E-2</v>
      </c>
      <c r="W172">
        <v>0.30499999999999999</v>
      </c>
      <c r="X172">
        <v>0</v>
      </c>
      <c r="Y172" t="s">
        <v>14110</v>
      </c>
      <c r="Z172">
        <v>0</v>
      </c>
      <c r="AA172">
        <v>0.78762453267689203</v>
      </c>
      <c r="AB172">
        <v>0.65</v>
      </c>
      <c r="AC172">
        <v>0.29799999999999999</v>
      </c>
      <c r="AD172">
        <v>0</v>
      </c>
      <c r="AE172" t="s">
        <v>13684</v>
      </c>
      <c r="AF172">
        <v>0</v>
      </c>
      <c r="AG172">
        <v>0.36375487824751901</v>
      </c>
      <c r="AH172">
        <v>0.28999999999999998</v>
      </c>
      <c r="AI172">
        <v>5.5E-2</v>
      </c>
      <c r="AJ172">
        <v>0</v>
      </c>
      <c r="AK172" t="s">
        <v>14111</v>
      </c>
      <c r="AL172">
        <v>0</v>
      </c>
      <c r="AM172">
        <v>1.14023394526901</v>
      </c>
      <c r="AN172">
        <v>0.92300000000000004</v>
      </c>
      <c r="AO172">
        <v>0.29699999999999999</v>
      </c>
      <c r="AP172">
        <v>0</v>
      </c>
      <c r="AQ172" t="s">
        <v>14112</v>
      </c>
      <c r="AR172" s="19">
        <v>6.6192939576185299E-111</v>
      </c>
      <c r="AS172">
        <v>2.66855374111748</v>
      </c>
      <c r="AT172">
        <v>0.61699999999999999</v>
      </c>
      <c r="AU172">
        <v>0.183</v>
      </c>
      <c r="AV172" s="19">
        <v>1.60941513285537E-106</v>
      </c>
      <c r="AW172" t="s">
        <v>14113</v>
      </c>
      <c r="AX172" s="19">
        <v>9.7091545361654998E-286</v>
      </c>
      <c r="AY172">
        <v>0.298629051081026</v>
      </c>
      <c r="AZ172">
        <v>1</v>
      </c>
      <c r="BA172">
        <v>0.998</v>
      </c>
      <c r="BB172" s="19">
        <v>2.3606838339232799E-281</v>
      </c>
      <c r="BC172" t="s">
        <v>14114</v>
      </c>
      <c r="BD172">
        <v>0</v>
      </c>
      <c r="BE172">
        <v>0.64283989311303602</v>
      </c>
      <c r="BF172">
        <v>0.96499999999999997</v>
      </c>
      <c r="BG172">
        <v>0.83299999999999996</v>
      </c>
      <c r="BH172">
        <v>0</v>
      </c>
      <c r="BI172" t="s">
        <v>13562</v>
      </c>
      <c r="BJ172" s="19">
        <v>1.5667984300349E-291</v>
      </c>
      <c r="BK172">
        <v>0.63745031154340603</v>
      </c>
      <c r="BL172">
        <v>0.97599999999999998</v>
      </c>
      <c r="BM172">
        <v>0.72399999999999998</v>
      </c>
      <c r="BN172" s="19">
        <v>3.8095137027868598E-287</v>
      </c>
      <c r="BO172" t="s">
        <v>12782</v>
      </c>
      <c r="BP172" s="19">
        <v>2.0664415693507499E-121</v>
      </c>
      <c r="BQ172">
        <v>0.88216041554705704</v>
      </c>
      <c r="BR172">
        <v>0.99099999999999999</v>
      </c>
      <c r="BS172">
        <v>0.93600000000000005</v>
      </c>
      <c r="BT172" s="19">
        <v>5.0243460317193999E-117</v>
      </c>
      <c r="BU172" t="s">
        <v>13847</v>
      </c>
      <c r="BV172" s="19">
        <v>7.5351638123276506E-179</v>
      </c>
      <c r="BW172">
        <v>1.10148864374</v>
      </c>
      <c r="BX172">
        <v>0.54200000000000004</v>
      </c>
      <c r="BY172">
        <v>0.18099999999999999</v>
      </c>
      <c r="BZ172" s="19">
        <v>1.8320997293293499E-174</v>
      </c>
      <c r="CA172" t="s">
        <v>14115</v>
      </c>
      <c r="CB172">
        <v>0</v>
      </c>
      <c r="CC172">
        <v>0.81357805180985898</v>
      </c>
      <c r="CD172">
        <v>0.56200000000000006</v>
      </c>
      <c r="CE172">
        <v>7.6999999999999999E-2</v>
      </c>
      <c r="CF172">
        <v>0</v>
      </c>
      <c r="CG172" t="s">
        <v>14116</v>
      </c>
      <c r="CH172">
        <v>0</v>
      </c>
      <c r="CI172">
        <v>0.80409963230377302</v>
      </c>
      <c r="CJ172">
        <v>0.35599999999999998</v>
      </c>
      <c r="CK172">
        <v>6.0999999999999999E-2</v>
      </c>
      <c r="CL172">
        <v>0</v>
      </c>
      <c r="CM172" t="s">
        <v>14117</v>
      </c>
      <c r="CN172">
        <v>0</v>
      </c>
      <c r="CO172">
        <v>0.45866947712846501</v>
      </c>
      <c r="CP172">
        <v>0.51</v>
      </c>
      <c r="CQ172">
        <v>4.9000000000000002E-2</v>
      </c>
      <c r="CR172">
        <v>0</v>
      </c>
      <c r="CS172" t="s">
        <v>13833</v>
      </c>
      <c r="CT172">
        <v>0</v>
      </c>
      <c r="CU172">
        <v>0.83925330219462801</v>
      </c>
      <c r="CV172">
        <v>0.48399999999999999</v>
      </c>
      <c r="CW172">
        <v>7.5999999999999998E-2</v>
      </c>
      <c r="CX172">
        <v>0</v>
      </c>
    </row>
    <row r="173" spans="1:102">
      <c r="A173" t="s">
        <v>14118</v>
      </c>
      <c r="B173" s="19">
        <v>3.9154625879777803E-123</v>
      </c>
      <c r="C173">
        <v>0.486131491800811</v>
      </c>
      <c r="D173">
        <v>0.54100000000000004</v>
      </c>
      <c r="E173">
        <v>0.20799999999999999</v>
      </c>
      <c r="F173" s="19">
        <v>9.5200557364091596E-119</v>
      </c>
      <c r="G173" s="25" t="s">
        <v>14119</v>
      </c>
      <c r="H173" s="19">
        <v>2.79677269909354E-247</v>
      </c>
      <c r="I173">
        <v>0.29395956896137998</v>
      </c>
      <c r="J173">
        <v>0.315</v>
      </c>
      <c r="K173">
        <v>7.4999999999999997E-2</v>
      </c>
      <c r="L173" s="19">
        <v>6.80007314057603E-243</v>
      </c>
      <c r="M173" t="s">
        <v>13645</v>
      </c>
      <c r="N173">
        <v>0</v>
      </c>
      <c r="O173">
        <v>0.38518784657781402</v>
      </c>
      <c r="P173">
        <v>0.58099999999999996</v>
      </c>
      <c r="Q173">
        <v>0.14699999999999999</v>
      </c>
      <c r="R173">
        <v>0</v>
      </c>
      <c r="S173" t="s">
        <v>12919</v>
      </c>
      <c r="T173">
        <v>0</v>
      </c>
      <c r="U173">
        <v>1.01943227882015</v>
      </c>
      <c r="V173">
        <v>0.82599999999999996</v>
      </c>
      <c r="W173">
        <v>0.27300000000000002</v>
      </c>
      <c r="X173">
        <v>0</v>
      </c>
      <c r="Y173" t="s">
        <v>14120</v>
      </c>
      <c r="Z173">
        <v>0</v>
      </c>
      <c r="AA173">
        <v>0.60191540990635795</v>
      </c>
      <c r="AB173">
        <v>0.495</v>
      </c>
      <c r="AC173">
        <v>0.13500000000000001</v>
      </c>
      <c r="AD173">
        <v>0</v>
      </c>
      <c r="AE173" t="s">
        <v>13694</v>
      </c>
      <c r="AF173">
        <v>0</v>
      </c>
      <c r="AG173">
        <v>0.38797583587835099</v>
      </c>
      <c r="AH173">
        <v>0.312</v>
      </c>
      <c r="AI173">
        <v>6.2E-2</v>
      </c>
      <c r="AJ173">
        <v>0</v>
      </c>
      <c r="AK173" t="s">
        <v>14121</v>
      </c>
      <c r="AL173">
        <v>0</v>
      </c>
      <c r="AM173">
        <v>0.63326363230304605</v>
      </c>
      <c r="AN173">
        <v>0.63800000000000001</v>
      </c>
      <c r="AO173">
        <v>8.2000000000000003E-2</v>
      </c>
      <c r="AP173">
        <v>0</v>
      </c>
      <c r="AQ173" t="s">
        <v>14122</v>
      </c>
      <c r="AR173" s="19">
        <v>1.7823286576733801E-110</v>
      </c>
      <c r="AS173">
        <v>2.0598502029800398</v>
      </c>
      <c r="AT173">
        <v>0.72</v>
      </c>
      <c r="AU173">
        <v>0.27400000000000002</v>
      </c>
      <c r="AV173" s="19">
        <v>4.3335538982670699E-106</v>
      </c>
      <c r="AW173" t="s">
        <v>13354</v>
      </c>
      <c r="AX173" s="19">
        <v>3.8000980743637897E-285</v>
      </c>
      <c r="AY173">
        <v>0.53747359685946094</v>
      </c>
      <c r="AZ173">
        <v>0.70199999999999996</v>
      </c>
      <c r="BA173">
        <v>0.378</v>
      </c>
      <c r="BB173" s="19">
        <v>9.2395584580081206E-281</v>
      </c>
      <c r="BC173" t="s">
        <v>14123</v>
      </c>
      <c r="BD173">
        <v>0</v>
      </c>
      <c r="BE173">
        <v>0.43523143042283802</v>
      </c>
      <c r="BF173">
        <v>0.504</v>
      </c>
      <c r="BG173">
        <v>0.182</v>
      </c>
      <c r="BH173">
        <v>0</v>
      </c>
      <c r="BI173" t="s">
        <v>14124</v>
      </c>
      <c r="BJ173" s="19">
        <v>1.2448154048351599E-290</v>
      </c>
      <c r="BK173">
        <v>0.72645189559296797</v>
      </c>
      <c r="BL173">
        <v>0.73699999999999999</v>
      </c>
      <c r="BM173">
        <v>0.36599999999999999</v>
      </c>
      <c r="BN173" s="19">
        <v>3.0266441753161999E-286</v>
      </c>
      <c r="BO173" t="s">
        <v>12336</v>
      </c>
      <c r="BP173" s="19">
        <v>2.5806154357497698E-121</v>
      </c>
      <c r="BQ173">
        <v>0.69649950773707603</v>
      </c>
      <c r="BR173">
        <v>0.998</v>
      </c>
      <c r="BS173">
        <v>0.95499999999999996</v>
      </c>
      <c r="BT173" s="19">
        <v>6.2745083704819799E-117</v>
      </c>
      <c r="BU173" t="s">
        <v>13665</v>
      </c>
      <c r="BV173" s="19">
        <v>1.25973410016331E-178</v>
      </c>
      <c r="BW173">
        <v>-1.0209108660711099</v>
      </c>
      <c r="BX173">
        <v>0.80400000000000005</v>
      </c>
      <c r="BY173">
        <v>0.94599999999999995</v>
      </c>
      <c r="BZ173" s="19">
        <v>3.0629174911370598E-174</v>
      </c>
      <c r="CA173" t="s">
        <v>12778</v>
      </c>
      <c r="CB173">
        <v>0</v>
      </c>
      <c r="CC173">
        <v>-1.9899925237328</v>
      </c>
      <c r="CD173">
        <v>3.5999999999999997E-2</v>
      </c>
      <c r="CE173">
        <v>0.627</v>
      </c>
      <c r="CF173">
        <v>0</v>
      </c>
      <c r="CG173" t="s">
        <v>14125</v>
      </c>
      <c r="CH173">
        <v>0</v>
      </c>
      <c r="CI173">
        <v>0.73620264494107501</v>
      </c>
      <c r="CJ173">
        <v>0.32200000000000001</v>
      </c>
      <c r="CK173">
        <v>0.03</v>
      </c>
      <c r="CL173">
        <v>0</v>
      </c>
      <c r="CM173" t="s">
        <v>14126</v>
      </c>
      <c r="CN173">
        <v>0</v>
      </c>
      <c r="CO173">
        <v>0.25820421841167301</v>
      </c>
      <c r="CP173">
        <v>0.33800000000000002</v>
      </c>
      <c r="CQ173">
        <v>3.1E-2</v>
      </c>
      <c r="CR173">
        <v>0</v>
      </c>
      <c r="CS173" t="s">
        <v>12706</v>
      </c>
      <c r="CT173">
        <v>0</v>
      </c>
      <c r="CU173">
        <v>1.13753242402611</v>
      </c>
      <c r="CV173">
        <v>0.755</v>
      </c>
      <c r="CW173">
        <v>0.17499999999999999</v>
      </c>
      <c r="CX173">
        <v>0</v>
      </c>
    </row>
    <row r="174" spans="1:102">
      <c r="A174" t="s">
        <v>14127</v>
      </c>
      <c r="B174" s="19">
        <v>3.1346478966749802E-122</v>
      </c>
      <c r="C174">
        <v>0.87719408181959402</v>
      </c>
      <c r="D174">
        <v>0.78</v>
      </c>
      <c r="E174">
        <v>0.45600000000000002</v>
      </c>
      <c r="F174" s="19">
        <v>7.6215828959755498E-118</v>
      </c>
      <c r="G174" s="25" t="s">
        <v>13922</v>
      </c>
      <c r="H174" s="19">
        <v>7.5545900506496997E-247</v>
      </c>
      <c r="I174">
        <v>0.42401934446052802</v>
      </c>
      <c r="J174">
        <v>0.625</v>
      </c>
      <c r="K174">
        <v>0.223</v>
      </c>
      <c r="L174" s="19">
        <v>1.83682302491497E-242</v>
      </c>
      <c r="M174" t="s">
        <v>13656</v>
      </c>
      <c r="N174">
        <v>0</v>
      </c>
      <c r="O174">
        <v>0.84760931930786898</v>
      </c>
      <c r="P174">
        <v>0.91900000000000004</v>
      </c>
      <c r="Q174">
        <v>0.29399999999999998</v>
      </c>
      <c r="R174">
        <v>0</v>
      </c>
      <c r="S174" t="s">
        <v>14128</v>
      </c>
      <c r="T174">
        <v>0</v>
      </c>
      <c r="U174">
        <v>0.71102125306545405</v>
      </c>
      <c r="V174">
        <v>0.97099999999999997</v>
      </c>
      <c r="W174">
        <v>0.84</v>
      </c>
      <c r="X174">
        <v>0</v>
      </c>
      <c r="Y174" t="s">
        <v>14129</v>
      </c>
      <c r="Z174">
        <v>0</v>
      </c>
      <c r="AA174">
        <v>0.53704464014484998</v>
      </c>
      <c r="AB174">
        <v>0.2</v>
      </c>
      <c r="AC174">
        <v>2.7E-2</v>
      </c>
      <c r="AD174">
        <v>0</v>
      </c>
      <c r="AE174" t="s">
        <v>13704</v>
      </c>
      <c r="AF174">
        <v>0</v>
      </c>
      <c r="AG174">
        <v>0.35083575376494303</v>
      </c>
      <c r="AH174">
        <v>0.255</v>
      </c>
      <c r="AI174">
        <v>4.4999999999999998E-2</v>
      </c>
      <c r="AJ174">
        <v>0</v>
      </c>
      <c r="AK174" t="s">
        <v>14130</v>
      </c>
      <c r="AL174">
        <v>0</v>
      </c>
      <c r="AM174">
        <v>0.72775656543447198</v>
      </c>
      <c r="AN174">
        <v>0.65</v>
      </c>
      <c r="AO174">
        <v>7.6999999999999999E-2</v>
      </c>
      <c r="AP174">
        <v>0</v>
      </c>
      <c r="AQ174" t="s">
        <v>14131</v>
      </c>
      <c r="AR174" s="19">
        <v>2.3448575103282901E-107</v>
      </c>
      <c r="AS174">
        <v>0.55441963841334296</v>
      </c>
      <c r="AT174">
        <v>0.307</v>
      </c>
      <c r="AU174">
        <v>4.3999999999999997E-2</v>
      </c>
      <c r="AV174" s="19">
        <v>5.7012865506122003E-103</v>
      </c>
      <c r="AW174" t="s">
        <v>14132</v>
      </c>
      <c r="AX174" s="19">
        <v>4.1903122717056702E-285</v>
      </c>
      <c r="AY174">
        <v>0.41210929507628702</v>
      </c>
      <c r="AZ174">
        <v>0.99399999999999999</v>
      </c>
      <c r="BA174">
        <v>0.96299999999999997</v>
      </c>
      <c r="BB174" s="19">
        <v>1.01883252574252E-280</v>
      </c>
      <c r="BC174" t="s">
        <v>14133</v>
      </c>
      <c r="BD174">
        <v>0</v>
      </c>
      <c r="BE174">
        <v>0.69382333188945799</v>
      </c>
      <c r="BF174">
        <v>0.76300000000000001</v>
      </c>
      <c r="BG174">
        <v>0.39800000000000002</v>
      </c>
      <c r="BH174">
        <v>0</v>
      </c>
      <c r="BI174" t="s">
        <v>12758</v>
      </c>
      <c r="BJ174" s="19">
        <v>1.27927888450922E-290</v>
      </c>
      <c r="BK174">
        <v>0.68145533725523799</v>
      </c>
      <c r="BL174">
        <v>0.437</v>
      </c>
      <c r="BM174">
        <v>0.126</v>
      </c>
      <c r="BN174" s="19">
        <v>3.1104386797957199E-286</v>
      </c>
      <c r="BO174" t="s">
        <v>14134</v>
      </c>
      <c r="BP174" s="19">
        <v>6.8022891780044096E-121</v>
      </c>
      <c r="BQ174">
        <v>0.44413960261200502</v>
      </c>
      <c r="BR174">
        <v>0.374</v>
      </c>
      <c r="BS174">
        <v>7.3999999999999996E-2</v>
      </c>
      <c r="BT174" s="19">
        <v>1.65390859073999E-116</v>
      </c>
      <c r="BU174" t="s">
        <v>14124</v>
      </c>
      <c r="BV174" s="19">
        <v>9.5161804670510505E-178</v>
      </c>
      <c r="BW174">
        <v>1.00799992278201</v>
      </c>
      <c r="BX174">
        <v>0.72699999999999998</v>
      </c>
      <c r="BY174">
        <v>0.377</v>
      </c>
      <c r="BZ174" s="19">
        <v>2.3137641187587902E-173</v>
      </c>
      <c r="CA174" t="s">
        <v>14135</v>
      </c>
      <c r="CB174">
        <v>0</v>
      </c>
      <c r="CC174">
        <v>0.50848698601211595</v>
      </c>
      <c r="CD174">
        <v>0.39400000000000002</v>
      </c>
      <c r="CE174">
        <v>6.4000000000000001E-2</v>
      </c>
      <c r="CF174">
        <v>0</v>
      </c>
      <c r="CG174" t="s">
        <v>14136</v>
      </c>
      <c r="CH174">
        <v>0</v>
      </c>
      <c r="CI174">
        <v>0.78884644615386201</v>
      </c>
      <c r="CJ174">
        <v>0.34899999999999998</v>
      </c>
      <c r="CK174">
        <v>5.3999999999999999E-2</v>
      </c>
      <c r="CL174">
        <v>0</v>
      </c>
      <c r="CM174" t="s">
        <v>14137</v>
      </c>
      <c r="CN174">
        <v>0</v>
      </c>
      <c r="CO174">
        <v>0.25196931438616199</v>
      </c>
      <c r="CP174">
        <v>0.33600000000000002</v>
      </c>
      <c r="CQ174">
        <v>4.9000000000000002E-2</v>
      </c>
      <c r="CR174">
        <v>0</v>
      </c>
      <c r="CS174" t="s">
        <v>13851</v>
      </c>
      <c r="CT174">
        <v>0</v>
      </c>
      <c r="CU174">
        <v>0.93137249303672198</v>
      </c>
      <c r="CV174">
        <v>0.61299999999999999</v>
      </c>
      <c r="CW174">
        <v>0.19400000000000001</v>
      </c>
      <c r="CX174">
        <v>0</v>
      </c>
    </row>
    <row r="175" spans="1:102">
      <c r="A175" t="s">
        <v>12361</v>
      </c>
      <c r="B175" s="19">
        <v>1.36391715823731E-121</v>
      </c>
      <c r="C175">
        <v>-1.13536175657528</v>
      </c>
      <c r="D175">
        <v>6.6000000000000003E-2</v>
      </c>
      <c r="E175">
        <v>0.50900000000000001</v>
      </c>
      <c r="F175" s="19">
        <v>3.3162281785382E-117</v>
      </c>
      <c r="G175" s="25" t="s">
        <v>14138</v>
      </c>
      <c r="H175" s="19">
        <v>8.7011272852585503E-247</v>
      </c>
      <c r="I175">
        <v>0.64220496220208401</v>
      </c>
      <c r="J175">
        <v>0.871</v>
      </c>
      <c r="K175">
        <v>0.45500000000000002</v>
      </c>
      <c r="L175" s="19">
        <v>2.1155920881377599E-242</v>
      </c>
      <c r="M175" t="s">
        <v>13670</v>
      </c>
      <c r="N175">
        <v>0</v>
      </c>
      <c r="O175">
        <v>0.58876110656476199</v>
      </c>
      <c r="P175">
        <v>0.76700000000000002</v>
      </c>
      <c r="Q175">
        <v>0.20399999999999999</v>
      </c>
      <c r="R175">
        <v>0</v>
      </c>
      <c r="S175" t="s">
        <v>12533</v>
      </c>
      <c r="T175">
        <v>0</v>
      </c>
      <c r="U175">
        <v>-1.27790861307463</v>
      </c>
      <c r="V175">
        <v>2.1999999999999999E-2</v>
      </c>
      <c r="W175">
        <v>0.50600000000000001</v>
      </c>
      <c r="X175">
        <v>0</v>
      </c>
      <c r="Y175" t="s">
        <v>14139</v>
      </c>
      <c r="Z175">
        <v>0</v>
      </c>
      <c r="AA175">
        <v>1.91201947828444</v>
      </c>
      <c r="AB175">
        <v>0.55100000000000005</v>
      </c>
      <c r="AC175">
        <v>7.2999999999999995E-2</v>
      </c>
      <c r="AD175">
        <v>0</v>
      </c>
      <c r="AE175" t="s">
        <v>13716</v>
      </c>
      <c r="AF175">
        <v>0</v>
      </c>
      <c r="AG175">
        <v>0.46602248078210301</v>
      </c>
      <c r="AH175">
        <v>0.39900000000000002</v>
      </c>
      <c r="AI175">
        <v>0.107</v>
      </c>
      <c r="AJ175">
        <v>0</v>
      </c>
      <c r="AK175" t="s">
        <v>12615</v>
      </c>
      <c r="AL175">
        <v>0</v>
      </c>
      <c r="AM175">
        <v>1.5014385543064801</v>
      </c>
      <c r="AN175">
        <v>0.99299999999999999</v>
      </c>
      <c r="AO175">
        <v>0.45100000000000001</v>
      </c>
      <c r="AP175">
        <v>0</v>
      </c>
      <c r="AQ175" t="s">
        <v>14140</v>
      </c>
      <c r="AR175" s="19">
        <v>4.0590429435025999E-95</v>
      </c>
      <c r="AS175">
        <v>0.78357058094589904</v>
      </c>
      <c r="AT175">
        <v>0.35</v>
      </c>
      <c r="AU175">
        <v>6.3E-2</v>
      </c>
      <c r="AV175" s="19">
        <v>9.8691570128322309E-91</v>
      </c>
      <c r="AW175" t="s">
        <v>14141</v>
      </c>
      <c r="AX175" s="19">
        <v>5.4403784893528599E-285</v>
      </c>
      <c r="AY175">
        <v>0.59505086328921097</v>
      </c>
      <c r="AZ175">
        <v>0.92500000000000004</v>
      </c>
      <c r="BA175">
        <v>0.73699999999999999</v>
      </c>
      <c r="BB175" s="19">
        <v>1.3227736259012499E-280</v>
      </c>
      <c r="BC175" t="s">
        <v>14142</v>
      </c>
      <c r="BD175">
        <v>0</v>
      </c>
      <c r="BE175">
        <v>0.58879973220842197</v>
      </c>
      <c r="BF175">
        <v>0.66500000000000004</v>
      </c>
      <c r="BG175">
        <v>0.29299999999999998</v>
      </c>
      <c r="BH175">
        <v>0</v>
      </c>
      <c r="BI175" t="s">
        <v>13601</v>
      </c>
      <c r="BJ175" s="19">
        <v>1.6839088617911301E-288</v>
      </c>
      <c r="BK175">
        <v>0.62233878965207701</v>
      </c>
      <c r="BL175">
        <v>0.65300000000000002</v>
      </c>
      <c r="BM175">
        <v>0.26400000000000001</v>
      </c>
      <c r="BN175" s="19">
        <v>4.0942560065589598E-284</v>
      </c>
      <c r="BO175" t="s">
        <v>12767</v>
      </c>
      <c r="BP175" s="19">
        <v>7.9043635097990795E-121</v>
      </c>
      <c r="BQ175">
        <v>0.82688055697749996</v>
      </c>
      <c r="BR175">
        <v>1</v>
      </c>
      <c r="BS175">
        <v>0.96199999999999997</v>
      </c>
      <c r="BT175" s="19">
        <v>1.92186694377255E-116</v>
      </c>
      <c r="BU175" t="s">
        <v>12732</v>
      </c>
      <c r="BV175" s="19">
        <v>3.9421357399408901E-177</v>
      </c>
      <c r="BW175">
        <v>0.925338855490491</v>
      </c>
      <c r="BX175">
        <v>0.624</v>
      </c>
      <c r="BY175">
        <v>0.249</v>
      </c>
      <c r="BZ175" s="19">
        <v>9.5849088380922703E-173</v>
      </c>
      <c r="CA175" t="s">
        <v>14143</v>
      </c>
      <c r="CB175">
        <v>0</v>
      </c>
      <c r="CC175">
        <v>0.93234128177019204</v>
      </c>
      <c r="CD175">
        <v>0.65400000000000003</v>
      </c>
      <c r="CE175">
        <v>0.15</v>
      </c>
      <c r="CF175">
        <v>0</v>
      </c>
      <c r="CG175" t="s">
        <v>14144</v>
      </c>
      <c r="CH175">
        <v>0</v>
      </c>
      <c r="CI175">
        <v>0.70856867903855603</v>
      </c>
      <c r="CJ175">
        <v>0.43099999999999999</v>
      </c>
      <c r="CK175">
        <v>0.112</v>
      </c>
      <c r="CL175">
        <v>0</v>
      </c>
      <c r="CM175" t="s">
        <v>13525</v>
      </c>
      <c r="CN175">
        <v>0</v>
      </c>
      <c r="CO175">
        <v>0.70634102886744699</v>
      </c>
      <c r="CP175">
        <v>0.64700000000000002</v>
      </c>
      <c r="CQ175">
        <v>0.17</v>
      </c>
      <c r="CR175">
        <v>0</v>
      </c>
      <c r="CS175" t="s">
        <v>13284</v>
      </c>
      <c r="CT175">
        <v>0</v>
      </c>
      <c r="CU175">
        <v>1.77750188785881</v>
      </c>
      <c r="CV175">
        <v>0.91100000000000003</v>
      </c>
      <c r="CW175">
        <v>0.47599999999999998</v>
      </c>
      <c r="CX175">
        <v>0</v>
      </c>
    </row>
    <row r="176" spans="1:102">
      <c r="A176" t="s">
        <v>14145</v>
      </c>
      <c r="B176" s="19">
        <v>1.4302733531257599E-119</v>
      </c>
      <c r="C176">
        <v>0.82431930484048699</v>
      </c>
      <c r="D176">
        <v>0.79</v>
      </c>
      <c r="E176">
        <v>0.47599999999999998</v>
      </c>
      <c r="F176" s="19">
        <v>3.47756663078997E-115</v>
      </c>
      <c r="G176" s="25" t="s">
        <v>14146</v>
      </c>
      <c r="H176" s="19">
        <v>2.3484528586542898E-246</v>
      </c>
      <c r="I176">
        <v>0.39288912069996401</v>
      </c>
      <c r="J176">
        <v>0.252</v>
      </c>
      <c r="K176">
        <v>0.05</v>
      </c>
      <c r="L176" s="19">
        <v>5.71002828053205E-242</v>
      </c>
      <c r="M176" t="s">
        <v>13683</v>
      </c>
      <c r="N176">
        <v>0</v>
      </c>
      <c r="O176">
        <v>0.47483240025122098</v>
      </c>
      <c r="P176">
        <v>0.71</v>
      </c>
      <c r="Q176">
        <v>0.17299999999999999</v>
      </c>
      <c r="R176">
        <v>0</v>
      </c>
      <c r="S176" t="s">
        <v>13151</v>
      </c>
      <c r="T176">
        <v>0</v>
      </c>
      <c r="U176">
        <v>0.97360794540681095</v>
      </c>
      <c r="V176">
        <v>0.77300000000000002</v>
      </c>
      <c r="W176">
        <v>0.32700000000000001</v>
      </c>
      <c r="X176">
        <v>0</v>
      </c>
      <c r="Y176" t="s">
        <v>14147</v>
      </c>
      <c r="Z176">
        <v>0</v>
      </c>
      <c r="AA176">
        <v>1.1392804193144801</v>
      </c>
      <c r="AB176">
        <v>0.77600000000000002</v>
      </c>
      <c r="AC176">
        <v>0.21299999999999999</v>
      </c>
      <c r="AD176">
        <v>0</v>
      </c>
      <c r="AE176" t="s">
        <v>13725</v>
      </c>
      <c r="AF176">
        <v>0</v>
      </c>
      <c r="AG176">
        <v>0.54323785920309298</v>
      </c>
      <c r="AH176">
        <v>0.47099999999999997</v>
      </c>
      <c r="AI176">
        <v>0.15</v>
      </c>
      <c r="AJ176">
        <v>0</v>
      </c>
      <c r="AK176" t="s">
        <v>13354</v>
      </c>
      <c r="AL176">
        <v>0</v>
      </c>
      <c r="AM176">
        <v>0.69963237154071001</v>
      </c>
      <c r="AN176">
        <v>0.90100000000000002</v>
      </c>
      <c r="AO176">
        <v>0.372</v>
      </c>
      <c r="AP176">
        <v>0</v>
      </c>
      <c r="AQ176" t="s">
        <v>12789</v>
      </c>
      <c r="AR176" s="19">
        <v>1.34513867950002E-93</v>
      </c>
      <c r="AS176">
        <v>1.2613929635754599</v>
      </c>
      <c r="AT176">
        <v>0.88</v>
      </c>
      <c r="AU176">
        <v>0.501</v>
      </c>
      <c r="AV176" s="19">
        <v>3.27057018533635E-89</v>
      </c>
      <c r="AW176" t="s">
        <v>14148</v>
      </c>
      <c r="AX176" s="19">
        <v>1.6770610943073901E-283</v>
      </c>
      <c r="AY176">
        <v>0.56358832511367696</v>
      </c>
      <c r="AZ176">
        <v>0.80400000000000005</v>
      </c>
      <c r="BA176">
        <v>0.57799999999999996</v>
      </c>
      <c r="BB176" s="19">
        <v>4.0776063446989802E-279</v>
      </c>
      <c r="BC176" t="s">
        <v>13750</v>
      </c>
      <c r="BD176">
        <v>0</v>
      </c>
      <c r="BE176">
        <v>1.24788639407498</v>
      </c>
      <c r="BF176">
        <v>0.998</v>
      </c>
      <c r="BG176">
        <v>0.95399999999999996</v>
      </c>
      <c r="BH176">
        <v>0</v>
      </c>
      <c r="BI176" t="s">
        <v>14149</v>
      </c>
      <c r="BJ176" s="19">
        <v>7.3599841032555693E-288</v>
      </c>
      <c r="BK176">
        <v>-1.0202936537930301</v>
      </c>
      <c r="BL176">
        <v>3.4000000000000002E-2</v>
      </c>
      <c r="BM176">
        <v>0.51300000000000001</v>
      </c>
      <c r="BN176" s="19">
        <v>1.78950653486556E-283</v>
      </c>
      <c r="BO176" t="s">
        <v>14150</v>
      </c>
      <c r="BP176" s="19">
        <v>3.93892181612142E-120</v>
      </c>
      <c r="BQ176">
        <v>0.95895101718905695</v>
      </c>
      <c r="BR176">
        <v>0.96499999999999997</v>
      </c>
      <c r="BS176">
        <v>0.74399999999999999</v>
      </c>
      <c r="BT176" s="19">
        <v>9.5770945037176295E-116</v>
      </c>
      <c r="BU176" t="s">
        <v>12315</v>
      </c>
      <c r="BV176" s="19">
        <v>9.8735976941481605E-177</v>
      </c>
      <c r="BW176">
        <v>0.88593789192356498</v>
      </c>
      <c r="BX176">
        <v>0.375</v>
      </c>
      <c r="BY176">
        <v>9.5000000000000001E-2</v>
      </c>
      <c r="BZ176" s="19">
        <v>2.4006665433551799E-172</v>
      </c>
      <c r="CA176" t="s">
        <v>14151</v>
      </c>
      <c r="CB176">
        <v>0</v>
      </c>
      <c r="CC176">
        <v>0.87701624192373795</v>
      </c>
      <c r="CD176">
        <v>0.30299999999999999</v>
      </c>
      <c r="CE176">
        <v>2.1999999999999999E-2</v>
      </c>
      <c r="CF176">
        <v>0</v>
      </c>
      <c r="CG176" t="s">
        <v>14152</v>
      </c>
      <c r="CH176">
        <v>0</v>
      </c>
      <c r="CI176">
        <v>0.66267787183329097</v>
      </c>
      <c r="CJ176">
        <v>0.70199999999999996</v>
      </c>
      <c r="CK176">
        <v>0.26100000000000001</v>
      </c>
      <c r="CL176">
        <v>0</v>
      </c>
      <c r="CM176" t="s">
        <v>14153</v>
      </c>
      <c r="CN176">
        <v>0</v>
      </c>
      <c r="CO176">
        <v>0.37250641821076302</v>
      </c>
      <c r="CP176">
        <v>0.375</v>
      </c>
      <c r="CQ176">
        <v>3.6999999999999998E-2</v>
      </c>
      <c r="CR176">
        <v>0</v>
      </c>
      <c r="CS176" t="s">
        <v>13186</v>
      </c>
      <c r="CT176">
        <v>0</v>
      </c>
      <c r="CU176">
        <v>-1.2823535402458801</v>
      </c>
      <c r="CV176">
        <v>0.13300000000000001</v>
      </c>
      <c r="CW176">
        <v>0.65100000000000002</v>
      </c>
      <c r="CX176">
        <v>0</v>
      </c>
    </row>
    <row r="177" spans="1:102">
      <c r="A177" t="s">
        <v>13035</v>
      </c>
      <c r="B177" s="19">
        <v>6.0095955072307696E-119</v>
      </c>
      <c r="C177">
        <v>0.53710422441415895</v>
      </c>
      <c r="D177">
        <v>0.50800000000000001</v>
      </c>
      <c r="E177">
        <v>0.17899999999999999</v>
      </c>
      <c r="F177" s="19">
        <v>1.46117305162809E-114</v>
      </c>
      <c r="G177" s="25" t="s">
        <v>14154</v>
      </c>
      <c r="H177" s="19">
        <v>6.3058260636167603E-246</v>
      </c>
      <c r="I177">
        <v>0.572351682839497</v>
      </c>
      <c r="J177">
        <v>0.48899999999999999</v>
      </c>
      <c r="K177">
        <v>0.16800000000000001</v>
      </c>
      <c r="L177" s="19">
        <v>1.5331985491077799E-241</v>
      </c>
      <c r="M177" t="s">
        <v>14155</v>
      </c>
      <c r="N177">
        <v>0</v>
      </c>
      <c r="O177">
        <v>0.86809527986392299</v>
      </c>
      <c r="P177">
        <v>0.94599999999999995</v>
      </c>
      <c r="Q177">
        <v>0.46</v>
      </c>
      <c r="R177">
        <v>0</v>
      </c>
      <c r="S177" t="s">
        <v>12634</v>
      </c>
      <c r="T177">
        <v>0</v>
      </c>
      <c r="U177">
        <v>-0.85396724751906705</v>
      </c>
      <c r="V177">
        <v>7.5999999999999998E-2</v>
      </c>
      <c r="W177">
        <v>0.46500000000000002</v>
      </c>
      <c r="X177">
        <v>0</v>
      </c>
      <c r="Y177" t="s">
        <v>12687</v>
      </c>
      <c r="Z177">
        <v>0</v>
      </c>
      <c r="AA177">
        <v>1.3245007124836099</v>
      </c>
      <c r="AB177">
        <v>0.96299999999999997</v>
      </c>
      <c r="AC177">
        <v>0.77</v>
      </c>
      <c r="AD177">
        <v>0</v>
      </c>
      <c r="AE177" t="s">
        <v>13735</v>
      </c>
      <c r="AF177">
        <v>0</v>
      </c>
      <c r="AG177">
        <v>0.48580337294112003</v>
      </c>
      <c r="AH177">
        <v>0.435</v>
      </c>
      <c r="AI177">
        <v>0.14799999999999999</v>
      </c>
      <c r="AJ177">
        <v>0</v>
      </c>
      <c r="AK177" t="s">
        <v>12856</v>
      </c>
      <c r="AL177">
        <v>0</v>
      </c>
      <c r="AM177">
        <v>0.29182948758071697</v>
      </c>
      <c r="AN177">
        <v>0.38500000000000001</v>
      </c>
      <c r="AO177">
        <v>9.1999999999999998E-2</v>
      </c>
      <c r="AP177">
        <v>0</v>
      </c>
      <c r="AQ177" t="s">
        <v>14156</v>
      </c>
      <c r="AR177" s="19">
        <v>4.2955604550621298E-92</v>
      </c>
      <c r="AS177">
        <v>0.82884325938436498</v>
      </c>
      <c r="AT177">
        <v>0.57999999999999996</v>
      </c>
      <c r="AU177">
        <v>0.17499999999999999</v>
      </c>
      <c r="AV177" s="19">
        <v>1.0444225690438099E-87</v>
      </c>
      <c r="AW177" t="s">
        <v>14157</v>
      </c>
      <c r="AX177" s="19">
        <v>2.7818834183093198E-281</v>
      </c>
      <c r="AY177">
        <v>0.47915555450753999</v>
      </c>
      <c r="AZ177">
        <v>0.57799999999999996</v>
      </c>
      <c r="BA177">
        <v>0.27300000000000002</v>
      </c>
      <c r="BB177" s="19">
        <v>6.7638713432772902E-277</v>
      </c>
      <c r="BC177" t="s">
        <v>14158</v>
      </c>
      <c r="BD177">
        <v>0</v>
      </c>
      <c r="BE177">
        <v>-0.80533987145127905</v>
      </c>
      <c r="BF177">
        <v>0.57399999999999995</v>
      </c>
      <c r="BG177">
        <v>0.79600000000000004</v>
      </c>
      <c r="BH177">
        <v>0</v>
      </c>
      <c r="BI177" t="s">
        <v>12992</v>
      </c>
      <c r="BJ177" s="19">
        <v>1.5935313065437301E-286</v>
      </c>
      <c r="BK177">
        <v>0.48575138821990499</v>
      </c>
      <c r="BL177">
        <v>0.998</v>
      </c>
      <c r="BM177">
        <v>0.86599999999999999</v>
      </c>
      <c r="BN177" s="19">
        <v>3.8745120187304203E-282</v>
      </c>
      <c r="BO177" t="s">
        <v>12539</v>
      </c>
      <c r="BP177" s="19">
        <v>1.8129040026274E-119</v>
      </c>
      <c r="BQ177">
        <v>-3.0044812906284002</v>
      </c>
      <c r="BR177">
        <v>8.5000000000000006E-2</v>
      </c>
      <c r="BS177">
        <v>0.69099999999999995</v>
      </c>
      <c r="BT177" s="19">
        <v>4.4078947919882504E-115</v>
      </c>
      <c r="BU177" t="s">
        <v>14159</v>
      </c>
      <c r="BV177" s="19">
        <v>1.9351253339218699E-176</v>
      </c>
      <c r="BW177">
        <v>0.85890782560990397</v>
      </c>
      <c r="BX177">
        <v>0.63100000000000001</v>
      </c>
      <c r="BY177">
        <v>0.216</v>
      </c>
      <c r="BZ177" s="19">
        <v>4.70506373689763E-172</v>
      </c>
      <c r="CA177" t="s">
        <v>14160</v>
      </c>
      <c r="CB177">
        <v>0</v>
      </c>
      <c r="CC177">
        <v>0.77487400268501005</v>
      </c>
      <c r="CD177">
        <v>1</v>
      </c>
      <c r="CE177">
        <v>0.997</v>
      </c>
      <c r="CF177">
        <v>0</v>
      </c>
      <c r="CG177" t="s">
        <v>14161</v>
      </c>
      <c r="CH177">
        <v>0</v>
      </c>
      <c r="CI177">
        <v>1.3794616344253501</v>
      </c>
      <c r="CJ177">
        <v>0.69699999999999995</v>
      </c>
      <c r="CK177">
        <v>0.29299999999999998</v>
      </c>
      <c r="CL177">
        <v>0</v>
      </c>
      <c r="CM177" t="s">
        <v>14162</v>
      </c>
      <c r="CN177">
        <v>0</v>
      </c>
      <c r="CO177">
        <v>0.57032756632294801</v>
      </c>
      <c r="CP177">
        <v>0.59699999999999998</v>
      </c>
      <c r="CQ177">
        <v>8.5999999999999993E-2</v>
      </c>
      <c r="CR177">
        <v>0</v>
      </c>
      <c r="CS177" t="s">
        <v>14163</v>
      </c>
      <c r="CT177">
        <v>0</v>
      </c>
      <c r="CU177">
        <v>0.75247163904818704</v>
      </c>
      <c r="CV177">
        <v>0.47799999999999998</v>
      </c>
      <c r="CW177">
        <v>0.14599999999999999</v>
      </c>
      <c r="CX177">
        <v>0</v>
      </c>
    </row>
    <row r="178" spans="1:102">
      <c r="A178" t="s">
        <v>13014</v>
      </c>
      <c r="B178" s="19">
        <v>1.2799213478000499E-118</v>
      </c>
      <c r="C178">
        <v>1.11418961648778</v>
      </c>
      <c r="D178">
        <v>0.72499999999999998</v>
      </c>
      <c r="E178">
        <v>0.45200000000000001</v>
      </c>
      <c r="F178" s="19">
        <v>3.1120007650410399E-114</v>
      </c>
      <c r="G178" s="25" t="s">
        <v>14164</v>
      </c>
      <c r="H178" s="19">
        <v>8.0608967759168492E-245</v>
      </c>
      <c r="I178">
        <v>0.77360320193238397</v>
      </c>
      <c r="J178">
        <v>0.96599999999999997</v>
      </c>
      <c r="K178">
        <v>0.91300000000000003</v>
      </c>
      <c r="L178" s="19">
        <v>1.95992644209642E-240</v>
      </c>
      <c r="M178" t="s">
        <v>13338</v>
      </c>
      <c r="N178">
        <v>0</v>
      </c>
      <c r="O178">
        <v>-1.1576475200073399</v>
      </c>
      <c r="P178">
        <v>0.98</v>
      </c>
      <c r="Q178">
        <v>0.96199999999999997</v>
      </c>
      <c r="R178">
        <v>0</v>
      </c>
      <c r="S178" t="s">
        <v>14165</v>
      </c>
      <c r="T178">
        <v>0</v>
      </c>
      <c r="U178">
        <v>0.46954836370152497</v>
      </c>
      <c r="V178">
        <v>0.70399999999999996</v>
      </c>
      <c r="W178">
        <v>0.437</v>
      </c>
      <c r="X178">
        <v>0</v>
      </c>
      <c r="Y178" t="s">
        <v>12697</v>
      </c>
      <c r="Z178">
        <v>0</v>
      </c>
      <c r="AA178">
        <v>0.84197879418917498</v>
      </c>
      <c r="AB178">
        <v>0.98399999999999999</v>
      </c>
      <c r="AC178">
        <v>0.437</v>
      </c>
      <c r="AD178">
        <v>0</v>
      </c>
      <c r="AE178" t="s">
        <v>13745</v>
      </c>
      <c r="AF178">
        <v>0</v>
      </c>
      <c r="AG178">
        <v>0.32769353264564599</v>
      </c>
      <c r="AH178">
        <v>0.25900000000000001</v>
      </c>
      <c r="AI178">
        <v>5.2999999999999999E-2</v>
      </c>
      <c r="AJ178">
        <v>0</v>
      </c>
      <c r="AK178" t="s">
        <v>14166</v>
      </c>
      <c r="AL178">
        <v>0</v>
      </c>
      <c r="AM178">
        <v>0.79966736454881604</v>
      </c>
      <c r="AN178">
        <v>0.95499999999999996</v>
      </c>
      <c r="AO178">
        <v>0.67700000000000005</v>
      </c>
      <c r="AP178">
        <v>0</v>
      </c>
      <c r="AQ178" t="s">
        <v>14167</v>
      </c>
      <c r="AR178" s="19">
        <v>5.8633602460554997E-92</v>
      </c>
      <c r="AS178">
        <v>0.65590182220690196</v>
      </c>
      <c r="AT178">
        <v>0.44</v>
      </c>
      <c r="AU178">
        <v>9.9000000000000005E-2</v>
      </c>
      <c r="AV178" s="19">
        <v>1.42561741022593E-87</v>
      </c>
      <c r="AW178" t="s">
        <v>12634</v>
      </c>
      <c r="AX178" s="19">
        <v>8.8972946787105905E-281</v>
      </c>
      <c r="AY178">
        <v>0.53465392778846499</v>
      </c>
      <c r="AZ178">
        <v>0.71699999999999997</v>
      </c>
      <c r="BA178">
        <v>0.38500000000000001</v>
      </c>
      <c r="BB178" s="19">
        <v>2.1632882281816901E-276</v>
      </c>
      <c r="BC178" t="s">
        <v>13282</v>
      </c>
      <c r="BD178">
        <v>0</v>
      </c>
      <c r="BE178">
        <v>0.75025952236813898</v>
      </c>
      <c r="BF178">
        <v>0.99099999999999999</v>
      </c>
      <c r="BG178">
        <v>0.92900000000000005</v>
      </c>
      <c r="BH178">
        <v>0</v>
      </c>
      <c r="BI178" t="s">
        <v>12869</v>
      </c>
      <c r="BJ178" s="19">
        <v>5.8182252762382802E-286</v>
      </c>
      <c r="BK178">
        <v>0.67114437678814198</v>
      </c>
      <c r="BL178">
        <v>0.90500000000000003</v>
      </c>
      <c r="BM178">
        <v>0.54600000000000004</v>
      </c>
      <c r="BN178" s="19">
        <v>1.4146432936645801E-281</v>
      </c>
      <c r="BO178" t="s">
        <v>13792</v>
      </c>
      <c r="BP178" s="19">
        <v>2.3396766592066299E-118</v>
      </c>
      <c r="BQ178">
        <v>0.88495294240734801</v>
      </c>
      <c r="BR178">
        <v>0.81200000000000006</v>
      </c>
      <c r="BS178">
        <v>0.39200000000000002</v>
      </c>
      <c r="BT178" s="19">
        <v>5.6886898291950097E-114</v>
      </c>
      <c r="BU178" t="s">
        <v>13584</v>
      </c>
      <c r="BV178" s="19">
        <v>1.5908535490254999E-175</v>
      </c>
      <c r="BW178">
        <v>-2.4185084988446302</v>
      </c>
      <c r="BX178">
        <v>3.2000000000000001E-2</v>
      </c>
      <c r="BY178">
        <v>0.57699999999999996</v>
      </c>
      <c r="BZ178" s="19">
        <v>3.86800131910059E-171</v>
      </c>
      <c r="CA178" t="s">
        <v>14168</v>
      </c>
      <c r="CB178">
        <v>0</v>
      </c>
      <c r="CC178">
        <v>0.95856895309891099</v>
      </c>
      <c r="CD178">
        <v>0.878</v>
      </c>
      <c r="CE178">
        <v>0.59899999999999998</v>
      </c>
      <c r="CF178">
        <v>0</v>
      </c>
      <c r="CG178" t="s">
        <v>13729</v>
      </c>
      <c r="CH178">
        <v>0</v>
      </c>
      <c r="CI178">
        <v>1.79871817240155</v>
      </c>
      <c r="CJ178">
        <v>0.84199999999999997</v>
      </c>
      <c r="CK178">
        <v>0.23699999999999999</v>
      </c>
      <c r="CL178">
        <v>0</v>
      </c>
      <c r="CM178" t="s">
        <v>13569</v>
      </c>
      <c r="CN178">
        <v>0</v>
      </c>
      <c r="CO178">
        <v>0.41213865421635099</v>
      </c>
      <c r="CP178">
        <v>0.59799999999999998</v>
      </c>
      <c r="CQ178">
        <v>0.14899999999999999</v>
      </c>
      <c r="CR178">
        <v>0</v>
      </c>
      <c r="CS178" t="s">
        <v>13881</v>
      </c>
      <c r="CT178">
        <v>0</v>
      </c>
      <c r="CU178">
        <v>0.779797144715487</v>
      </c>
      <c r="CV178">
        <v>0.42099999999999999</v>
      </c>
      <c r="CW178">
        <v>4.5999999999999999E-2</v>
      </c>
      <c r="CX178">
        <v>0</v>
      </c>
    </row>
    <row r="179" spans="1:102">
      <c r="A179" t="s">
        <v>14169</v>
      </c>
      <c r="B179" s="19">
        <v>2.4008027396959099E-118</v>
      </c>
      <c r="C179">
        <v>-1.4103486164844301</v>
      </c>
      <c r="D179">
        <v>0.78300000000000003</v>
      </c>
      <c r="E179">
        <v>0.92200000000000004</v>
      </c>
      <c r="F179" s="19">
        <v>5.8373117812966502E-114</v>
      </c>
      <c r="G179" s="25" t="s">
        <v>14170</v>
      </c>
      <c r="H179" s="19">
        <v>4.8931237323731998E-244</v>
      </c>
      <c r="I179">
        <v>0.41628919546744098</v>
      </c>
      <c r="J179">
        <v>0.77700000000000002</v>
      </c>
      <c r="K179">
        <v>0.309</v>
      </c>
      <c r="L179" s="19">
        <v>1.1897141042892199E-239</v>
      </c>
      <c r="M179" t="s">
        <v>14171</v>
      </c>
      <c r="N179">
        <v>0</v>
      </c>
      <c r="O179">
        <v>0.80926226896630304</v>
      </c>
      <c r="P179">
        <v>0.874</v>
      </c>
      <c r="Q179">
        <v>0.32700000000000001</v>
      </c>
      <c r="R179">
        <v>0</v>
      </c>
      <c r="S179" t="s">
        <v>12544</v>
      </c>
      <c r="T179">
        <v>0</v>
      </c>
      <c r="U179">
        <v>0.85398631060921004</v>
      </c>
      <c r="V179">
        <v>0.94099999999999995</v>
      </c>
      <c r="W179">
        <v>0.61799999999999999</v>
      </c>
      <c r="X179">
        <v>0</v>
      </c>
      <c r="Y179" t="s">
        <v>12710</v>
      </c>
      <c r="Z179">
        <v>0</v>
      </c>
      <c r="AA179">
        <v>0.91904382623014902</v>
      </c>
      <c r="AB179">
        <v>0.97099999999999997</v>
      </c>
      <c r="AC179">
        <v>0.4</v>
      </c>
      <c r="AD179">
        <v>0</v>
      </c>
      <c r="AE179" t="s">
        <v>13755</v>
      </c>
      <c r="AF179">
        <v>0</v>
      </c>
      <c r="AG179">
        <v>1.3742959849162599</v>
      </c>
      <c r="AH179">
        <v>0.97199999999999998</v>
      </c>
      <c r="AI179">
        <v>0.80300000000000005</v>
      </c>
      <c r="AJ179">
        <v>0</v>
      </c>
      <c r="AK179" t="s">
        <v>14172</v>
      </c>
      <c r="AL179">
        <v>0</v>
      </c>
      <c r="AM179">
        <v>0.59201941324622898</v>
      </c>
      <c r="AN179">
        <v>0.40200000000000002</v>
      </c>
      <c r="AO179">
        <v>4.9000000000000002E-2</v>
      </c>
      <c r="AP179">
        <v>0</v>
      </c>
      <c r="AQ179" t="s">
        <v>14173</v>
      </c>
      <c r="AR179" s="19">
        <v>1.13240833261185E-90</v>
      </c>
      <c r="AS179">
        <v>0.27547306051022702</v>
      </c>
      <c r="AT179">
        <v>0.17699999999999999</v>
      </c>
      <c r="AU179">
        <v>1.7999999999999999E-2</v>
      </c>
      <c r="AV179" s="19">
        <v>2.7533376199124499E-86</v>
      </c>
      <c r="AW179" t="s">
        <v>14174</v>
      </c>
      <c r="AX179" s="19">
        <v>4.5836244492909101E-280</v>
      </c>
      <c r="AY179">
        <v>0.371745120234309</v>
      </c>
      <c r="AZ179">
        <v>1</v>
      </c>
      <c r="BA179">
        <v>0.998</v>
      </c>
      <c r="BB179" s="19">
        <v>1.11446244860059E-275</v>
      </c>
      <c r="BC179" t="s">
        <v>13294</v>
      </c>
      <c r="BD179">
        <v>0</v>
      </c>
      <c r="BE179">
        <v>0.33372327274234198</v>
      </c>
      <c r="BF179">
        <v>0.33900000000000002</v>
      </c>
      <c r="BG179">
        <v>8.4000000000000005E-2</v>
      </c>
      <c r="BH179">
        <v>0</v>
      </c>
      <c r="BI179" t="s">
        <v>14105</v>
      </c>
      <c r="BJ179" s="19">
        <v>5.0256877075033501E-284</v>
      </c>
      <c r="BK179">
        <v>-1.1378575621262501</v>
      </c>
      <c r="BL179">
        <v>0.53700000000000003</v>
      </c>
      <c r="BM179">
        <v>0.81599999999999995</v>
      </c>
      <c r="BN179" s="19">
        <v>1.22194570920237E-279</v>
      </c>
      <c r="BO179" t="s">
        <v>12568</v>
      </c>
      <c r="BP179" s="19">
        <v>4.4182316707627602E-118</v>
      </c>
      <c r="BQ179">
        <v>0.85165474075139203</v>
      </c>
      <c r="BR179">
        <v>0.99299999999999999</v>
      </c>
      <c r="BS179">
        <v>0.872</v>
      </c>
      <c r="BT179" s="19">
        <v>1.07424884842926E-113</v>
      </c>
      <c r="BU179" t="s">
        <v>13882</v>
      </c>
      <c r="BV179" s="19">
        <v>9.5080390283559803E-175</v>
      </c>
      <c r="BW179">
        <v>-1.4047224749168099</v>
      </c>
      <c r="BX179">
        <v>0.36499999999999999</v>
      </c>
      <c r="BY179">
        <v>0.80900000000000005</v>
      </c>
      <c r="BZ179" s="19">
        <v>2.3117846093544699E-170</v>
      </c>
      <c r="CA179" t="s">
        <v>14175</v>
      </c>
      <c r="CB179">
        <v>0</v>
      </c>
      <c r="CC179">
        <v>-1.0197905053126299</v>
      </c>
      <c r="CD179">
        <v>0.09</v>
      </c>
      <c r="CE179">
        <v>0.56799999999999995</v>
      </c>
      <c r="CF179">
        <v>0</v>
      </c>
      <c r="CG179" t="s">
        <v>14176</v>
      </c>
      <c r="CH179">
        <v>0</v>
      </c>
      <c r="CI179">
        <v>0.89256311803372501</v>
      </c>
      <c r="CJ179">
        <v>0.46600000000000003</v>
      </c>
      <c r="CK179">
        <v>0.107</v>
      </c>
      <c r="CL179">
        <v>0</v>
      </c>
      <c r="CM179" t="s">
        <v>13601</v>
      </c>
      <c r="CN179">
        <v>0</v>
      </c>
      <c r="CO179">
        <v>0.64698375685811305</v>
      </c>
      <c r="CP179">
        <v>0.80300000000000005</v>
      </c>
      <c r="CQ179">
        <v>0.26300000000000001</v>
      </c>
      <c r="CR179">
        <v>0</v>
      </c>
      <c r="CS179" t="s">
        <v>13893</v>
      </c>
      <c r="CT179">
        <v>0</v>
      </c>
      <c r="CU179">
        <v>1.9098377837001399</v>
      </c>
      <c r="CV179">
        <v>0.84299999999999997</v>
      </c>
      <c r="CW179">
        <v>0.112</v>
      </c>
      <c r="CX179">
        <v>0</v>
      </c>
    </row>
    <row r="180" spans="1:102">
      <c r="A180" t="s">
        <v>14177</v>
      </c>
      <c r="B180" s="19">
        <v>7.2410520331394404E-117</v>
      </c>
      <c r="C180">
        <v>0.64413668450659101</v>
      </c>
      <c r="D180">
        <v>0.64</v>
      </c>
      <c r="E180">
        <v>0.313</v>
      </c>
      <c r="F180" s="19">
        <v>1.7605893913375199E-112</v>
      </c>
      <c r="G180" s="25" t="s">
        <v>12908</v>
      </c>
      <c r="H180" s="19">
        <v>1.36760180568934E-243</v>
      </c>
      <c r="I180">
        <v>0.35134480737186502</v>
      </c>
      <c r="J180">
        <v>0.40799999999999997</v>
      </c>
      <c r="K180">
        <v>0.121</v>
      </c>
      <c r="L180" s="19">
        <v>3.32518703035306E-239</v>
      </c>
      <c r="M180" t="s">
        <v>12606</v>
      </c>
      <c r="N180">
        <v>0</v>
      </c>
      <c r="O180">
        <v>0.98804454406131603</v>
      </c>
      <c r="P180">
        <v>0.96499999999999997</v>
      </c>
      <c r="Q180">
        <v>0.41399999999999998</v>
      </c>
      <c r="R180">
        <v>0</v>
      </c>
      <c r="S180" t="s">
        <v>13172</v>
      </c>
      <c r="T180">
        <v>0</v>
      </c>
      <c r="U180">
        <v>0.64013324432977803</v>
      </c>
      <c r="V180">
        <v>0.373</v>
      </c>
      <c r="W180">
        <v>6.2E-2</v>
      </c>
      <c r="X180">
        <v>0</v>
      </c>
      <c r="Y180" t="s">
        <v>12801</v>
      </c>
      <c r="Z180">
        <v>0</v>
      </c>
      <c r="AA180">
        <v>-1.9314886137798</v>
      </c>
      <c r="AB180">
        <v>0.61</v>
      </c>
      <c r="AC180">
        <v>0.85499999999999998</v>
      </c>
      <c r="AD180">
        <v>0</v>
      </c>
      <c r="AE180" t="s">
        <v>13764</v>
      </c>
      <c r="AF180">
        <v>0</v>
      </c>
      <c r="AG180">
        <v>0.83034024912992599</v>
      </c>
      <c r="AH180">
        <v>0.998</v>
      </c>
      <c r="AI180">
        <v>0.98299999999999998</v>
      </c>
      <c r="AJ180">
        <v>0</v>
      </c>
      <c r="AK180" t="s">
        <v>14178</v>
      </c>
      <c r="AL180">
        <v>0</v>
      </c>
      <c r="AM180">
        <v>1.0949295910825101</v>
      </c>
      <c r="AN180">
        <v>0.97399999999999998</v>
      </c>
      <c r="AO180">
        <v>0.52300000000000002</v>
      </c>
      <c r="AP180">
        <v>0</v>
      </c>
      <c r="AQ180" t="s">
        <v>14179</v>
      </c>
      <c r="AR180" s="19">
        <v>1.8983576250164999E-89</v>
      </c>
      <c r="AS180">
        <v>1.27613548792861</v>
      </c>
      <c r="AT180">
        <v>0.69</v>
      </c>
      <c r="AU180">
        <v>0.23400000000000001</v>
      </c>
      <c r="AV180" s="19">
        <v>4.6156667294651101E-85</v>
      </c>
      <c r="AW180" t="s">
        <v>14180</v>
      </c>
      <c r="AX180" s="19">
        <v>8.9030093590134807E-280</v>
      </c>
      <c r="AY180">
        <v>0.30757838662831899</v>
      </c>
      <c r="AZ180">
        <v>0.30399999999999999</v>
      </c>
      <c r="BA180">
        <v>9.0999999999999998E-2</v>
      </c>
      <c r="BB180" s="19">
        <v>2.1646776955505399E-275</v>
      </c>
      <c r="BC180" t="s">
        <v>14181</v>
      </c>
      <c r="BD180">
        <v>0</v>
      </c>
      <c r="BE180">
        <v>0.93935421467962998</v>
      </c>
      <c r="BF180">
        <v>0.97199999999999998</v>
      </c>
      <c r="BG180">
        <v>0.85</v>
      </c>
      <c r="BH180">
        <v>0</v>
      </c>
      <c r="BI180" t="s">
        <v>12820</v>
      </c>
      <c r="BJ180" s="19">
        <v>1.55648959544526E-283</v>
      </c>
      <c r="BK180">
        <v>0.89266919561086</v>
      </c>
      <c r="BL180">
        <v>0.82799999999999996</v>
      </c>
      <c r="BM180">
        <v>0.5</v>
      </c>
      <c r="BN180" s="19">
        <v>3.7844488023656003E-279</v>
      </c>
      <c r="BO180" t="s">
        <v>12983</v>
      </c>
      <c r="BP180" s="19">
        <v>7.44829312310612E-118</v>
      </c>
      <c r="BQ180">
        <v>0.82047137504693102</v>
      </c>
      <c r="BR180">
        <v>0.64</v>
      </c>
      <c r="BS180">
        <v>0.224</v>
      </c>
      <c r="BT180" s="19">
        <v>1.8109779899520199E-113</v>
      </c>
      <c r="BU180" t="s">
        <v>13688</v>
      </c>
      <c r="BV180" s="19">
        <v>8.7056802369248893E-174</v>
      </c>
      <c r="BW180">
        <v>-1.06896550021528</v>
      </c>
      <c r="BX180">
        <v>0.52800000000000002</v>
      </c>
      <c r="BY180">
        <v>0.88100000000000001</v>
      </c>
      <c r="BZ180" s="19">
        <v>2.1166990928059199E-169</v>
      </c>
      <c r="CA180" t="s">
        <v>14182</v>
      </c>
      <c r="CB180">
        <v>0</v>
      </c>
      <c r="CC180">
        <v>0.79022886990433405</v>
      </c>
      <c r="CD180">
        <v>0.44800000000000001</v>
      </c>
      <c r="CE180">
        <v>0.06</v>
      </c>
      <c r="CF180">
        <v>0</v>
      </c>
      <c r="CG180" t="s">
        <v>14183</v>
      </c>
      <c r="CH180">
        <v>0</v>
      </c>
      <c r="CI180">
        <v>0.29264086019569002</v>
      </c>
      <c r="CJ180">
        <v>0.13600000000000001</v>
      </c>
      <c r="CK180">
        <v>1.0999999999999999E-2</v>
      </c>
      <c r="CL180">
        <v>0</v>
      </c>
      <c r="CM180" t="s">
        <v>14184</v>
      </c>
      <c r="CN180">
        <v>0</v>
      </c>
      <c r="CO180">
        <v>0.317007835583139</v>
      </c>
      <c r="CP180">
        <v>0.46600000000000003</v>
      </c>
      <c r="CQ180">
        <v>9.1999999999999998E-2</v>
      </c>
      <c r="CR180">
        <v>0</v>
      </c>
      <c r="CS180" t="s">
        <v>14185</v>
      </c>
      <c r="CT180">
        <v>0</v>
      </c>
      <c r="CU180">
        <v>0.26186013769579503</v>
      </c>
      <c r="CV180">
        <v>0.20899999999999999</v>
      </c>
      <c r="CW180">
        <v>3.6999999999999998E-2</v>
      </c>
      <c r="CX180">
        <v>0</v>
      </c>
    </row>
    <row r="181" spans="1:102">
      <c r="A181" t="s">
        <v>14186</v>
      </c>
      <c r="B181" s="19">
        <v>9.7795493415693605E-117</v>
      </c>
      <c r="C181">
        <v>0.87244667824506605</v>
      </c>
      <c r="D181">
        <v>0.89300000000000002</v>
      </c>
      <c r="E181">
        <v>0.745</v>
      </c>
      <c r="F181" s="19">
        <v>2.3777996269091701E-112</v>
      </c>
      <c r="G181" s="25" t="s">
        <v>14187</v>
      </c>
      <c r="H181" s="19">
        <v>1.4717984335291301E-243</v>
      </c>
      <c r="I181">
        <v>0.63213253706363404</v>
      </c>
      <c r="J181">
        <v>0.96899999999999997</v>
      </c>
      <c r="K181">
        <v>0.85099999999999998</v>
      </c>
      <c r="L181" s="19">
        <v>3.5785307112827299E-239</v>
      </c>
      <c r="M181" t="s">
        <v>13744</v>
      </c>
      <c r="N181">
        <v>0</v>
      </c>
      <c r="O181">
        <v>0.97562894109457599</v>
      </c>
      <c r="P181">
        <v>0.96</v>
      </c>
      <c r="Q181">
        <v>0.46400000000000002</v>
      </c>
      <c r="R181">
        <v>0</v>
      </c>
      <c r="S181" t="s">
        <v>14188</v>
      </c>
      <c r="T181">
        <v>0</v>
      </c>
      <c r="U181">
        <v>0.45981650060986101</v>
      </c>
      <c r="V181">
        <v>0.51100000000000001</v>
      </c>
      <c r="W181">
        <v>0.16400000000000001</v>
      </c>
      <c r="X181">
        <v>0</v>
      </c>
      <c r="Y181" t="s">
        <v>14189</v>
      </c>
      <c r="Z181">
        <v>0</v>
      </c>
      <c r="AA181">
        <v>0.36794673333273198</v>
      </c>
      <c r="AB181">
        <v>0.312</v>
      </c>
      <c r="AC181">
        <v>5.1999999999999998E-2</v>
      </c>
      <c r="AD181">
        <v>0</v>
      </c>
      <c r="AE181" t="s">
        <v>14190</v>
      </c>
      <c r="AF181">
        <v>0</v>
      </c>
      <c r="AG181">
        <v>-0.49309454410952303</v>
      </c>
      <c r="AH181">
        <v>0.8</v>
      </c>
      <c r="AI181">
        <v>0.90200000000000002</v>
      </c>
      <c r="AJ181">
        <v>0</v>
      </c>
      <c r="AK181" t="s">
        <v>14191</v>
      </c>
      <c r="AL181">
        <v>0</v>
      </c>
      <c r="AM181">
        <v>0.32896211147285398</v>
      </c>
      <c r="AN181">
        <v>0.36199999999999999</v>
      </c>
      <c r="AO181">
        <v>5.6000000000000001E-2</v>
      </c>
      <c r="AP181">
        <v>0</v>
      </c>
      <c r="AQ181" t="s">
        <v>14192</v>
      </c>
      <c r="AR181" s="19">
        <v>7.5184538730768302E-85</v>
      </c>
      <c r="AS181">
        <v>1.3368386087990201</v>
      </c>
      <c r="AT181">
        <v>0.42699999999999999</v>
      </c>
      <c r="AU181">
        <v>0.1</v>
      </c>
      <c r="AV181" s="19">
        <v>1.8280368746998999E-80</v>
      </c>
      <c r="AW181" t="s">
        <v>13797</v>
      </c>
      <c r="AX181" s="19">
        <v>9.6641242412554207E-277</v>
      </c>
      <c r="AY181">
        <v>0.54465549739595098</v>
      </c>
      <c r="AZ181">
        <v>0.77100000000000002</v>
      </c>
      <c r="BA181">
        <v>0.42699999999999999</v>
      </c>
      <c r="BB181" s="19">
        <v>2.3497351680188399E-272</v>
      </c>
      <c r="BC181" t="s">
        <v>13505</v>
      </c>
      <c r="BD181">
        <v>0</v>
      </c>
      <c r="BE181">
        <v>0.53488471029339901</v>
      </c>
      <c r="BF181">
        <v>0.60499999999999998</v>
      </c>
      <c r="BG181">
        <v>0.216</v>
      </c>
      <c r="BH181">
        <v>0</v>
      </c>
      <c r="BI181" t="s">
        <v>13714</v>
      </c>
      <c r="BJ181" s="19">
        <v>1.9013257916029899E-283</v>
      </c>
      <c r="BK181">
        <v>-2.8119326292254199</v>
      </c>
      <c r="BL181">
        <v>0.83</v>
      </c>
      <c r="BM181">
        <v>0.93700000000000006</v>
      </c>
      <c r="BN181" s="19">
        <v>4.6228835297035199E-279</v>
      </c>
      <c r="BO181" t="s">
        <v>13176</v>
      </c>
      <c r="BP181" s="19">
        <v>1.0802309774455901E-117</v>
      </c>
      <c r="BQ181">
        <v>0.96161412329580698</v>
      </c>
      <c r="BR181">
        <v>0.89900000000000002</v>
      </c>
      <c r="BS181">
        <v>0.54600000000000004</v>
      </c>
      <c r="BT181" s="19">
        <v>2.6264735985612099E-113</v>
      </c>
      <c r="BU181" t="s">
        <v>12966</v>
      </c>
      <c r="BV181" s="19">
        <v>1.3632983145718801E-172</v>
      </c>
      <c r="BW181">
        <v>-1.9202930453525899</v>
      </c>
      <c r="BX181">
        <v>0.14199999999999999</v>
      </c>
      <c r="BY181">
        <v>0.65700000000000003</v>
      </c>
      <c r="BZ181" s="19">
        <v>3.31472352205007E-168</v>
      </c>
      <c r="CA181" t="s">
        <v>14193</v>
      </c>
      <c r="CB181">
        <v>0</v>
      </c>
      <c r="CC181">
        <v>0.567550881745571</v>
      </c>
      <c r="CD181">
        <v>0.56499999999999995</v>
      </c>
      <c r="CE181">
        <v>0.221</v>
      </c>
      <c r="CF181">
        <v>0</v>
      </c>
      <c r="CG181" t="s">
        <v>14194</v>
      </c>
      <c r="CH181">
        <v>0</v>
      </c>
      <c r="CI181">
        <v>0.96038500734070797</v>
      </c>
      <c r="CJ181">
        <v>0.43</v>
      </c>
      <c r="CK181">
        <v>9.6000000000000002E-2</v>
      </c>
      <c r="CL181">
        <v>0</v>
      </c>
      <c r="CM181" t="s">
        <v>14195</v>
      </c>
      <c r="CN181">
        <v>0</v>
      </c>
      <c r="CO181">
        <v>0.36486369100440602</v>
      </c>
      <c r="CP181">
        <v>0.42599999999999999</v>
      </c>
      <c r="CQ181">
        <v>3.6999999999999998E-2</v>
      </c>
      <c r="CR181">
        <v>0</v>
      </c>
      <c r="CS181" t="s">
        <v>13902</v>
      </c>
      <c r="CT181">
        <v>0</v>
      </c>
      <c r="CU181">
        <v>0.36285768211172498</v>
      </c>
      <c r="CV181">
        <v>0.26</v>
      </c>
      <c r="CW181">
        <v>3.3000000000000002E-2</v>
      </c>
      <c r="CX181">
        <v>0</v>
      </c>
    </row>
    <row r="182" spans="1:102">
      <c r="A182" t="s">
        <v>14024</v>
      </c>
      <c r="B182" s="19">
        <v>3.0802448955208603E-116</v>
      </c>
      <c r="C182">
        <v>-0.98097592275095602</v>
      </c>
      <c r="D182">
        <v>0.104</v>
      </c>
      <c r="E182">
        <v>0.53100000000000003</v>
      </c>
      <c r="F182" s="19">
        <v>7.4893074389694096E-112</v>
      </c>
      <c r="G182" s="25" t="s">
        <v>14196</v>
      </c>
      <c r="H182" s="19">
        <v>1.2925367844000499E-242</v>
      </c>
      <c r="I182">
        <v>0.70887984509440805</v>
      </c>
      <c r="J182">
        <v>0.94</v>
      </c>
      <c r="K182">
        <v>0.79200000000000004</v>
      </c>
      <c r="L182" s="19">
        <v>3.1426739375902702E-238</v>
      </c>
      <c r="M182" t="s">
        <v>12872</v>
      </c>
      <c r="N182">
        <v>0</v>
      </c>
      <c r="O182">
        <v>0.28798971174355398</v>
      </c>
      <c r="P182">
        <v>0.44800000000000001</v>
      </c>
      <c r="Q182">
        <v>0.108</v>
      </c>
      <c r="R182">
        <v>0</v>
      </c>
      <c r="S182" t="s">
        <v>14197</v>
      </c>
      <c r="T182">
        <v>0</v>
      </c>
      <c r="U182">
        <v>0.50549357025685404</v>
      </c>
      <c r="V182">
        <v>0.70799999999999996</v>
      </c>
      <c r="W182">
        <v>0.38900000000000001</v>
      </c>
      <c r="X182">
        <v>0</v>
      </c>
      <c r="Y182" t="s">
        <v>13584</v>
      </c>
      <c r="Z182">
        <v>0</v>
      </c>
      <c r="AA182">
        <v>1.4604963341914701</v>
      </c>
      <c r="AB182">
        <v>0.95199999999999996</v>
      </c>
      <c r="AC182">
        <v>0.53700000000000003</v>
      </c>
      <c r="AD182">
        <v>0</v>
      </c>
      <c r="AE182" t="s">
        <v>13762</v>
      </c>
      <c r="AF182">
        <v>0</v>
      </c>
      <c r="AG182">
        <v>-0.75753014346384795</v>
      </c>
      <c r="AH182">
        <v>0.41799999999999998</v>
      </c>
      <c r="AI182">
        <v>0.67600000000000005</v>
      </c>
      <c r="AJ182">
        <v>0</v>
      </c>
      <c r="AK182" t="s">
        <v>14198</v>
      </c>
      <c r="AL182">
        <v>0</v>
      </c>
      <c r="AM182">
        <v>0.48171117172681299</v>
      </c>
      <c r="AN182">
        <v>1</v>
      </c>
      <c r="AO182">
        <v>0.995</v>
      </c>
      <c r="AP182">
        <v>0</v>
      </c>
      <c r="AQ182" t="s">
        <v>13031</v>
      </c>
      <c r="AR182" s="19">
        <v>1.2242265201722999E-84</v>
      </c>
      <c r="AS182">
        <v>1.1848040734329699</v>
      </c>
      <c r="AT182">
        <v>0.93</v>
      </c>
      <c r="AU182">
        <v>0.72599999999999998</v>
      </c>
      <c r="AV182" s="19">
        <v>2.9765843611469399E-80</v>
      </c>
      <c r="AW182" t="s">
        <v>14086</v>
      </c>
      <c r="AX182" s="19">
        <v>1.72510006809659E-276</v>
      </c>
      <c r="AY182">
        <v>0.61496385588628899</v>
      </c>
      <c r="AZ182">
        <v>0.752</v>
      </c>
      <c r="BA182">
        <v>0.41399999999999998</v>
      </c>
      <c r="BB182" s="19">
        <v>4.1944083055700601E-272</v>
      </c>
      <c r="BC182" t="s">
        <v>13315</v>
      </c>
      <c r="BD182">
        <v>0</v>
      </c>
      <c r="BE182">
        <v>0.55359754151725304</v>
      </c>
      <c r="BF182">
        <v>0.498</v>
      </c>
      <c r="BG182">
        <v>8.3000000000000004E-2</v>
      </c>
      <c r="BH182">
        <v>0</v>
      </c>
      <c r="BI182" t="s">
        <v>12896</v>
      </c>
      <c r="BJ182" s="19">
        <v>2.8826623045532999E-283</v>
      </c>
      <c r="BK182">
        <v>-3.8605303809525902</v>
      </c>
      <c r="BL182">
        <v>0.36199999999999999</v>
      </c>
      <c r="BM182">
        <v>0.72699999999999998</v>
      </c>
      <c r="BN182" s="19">
        <v>7.0089051272908899E-279</v>
      </c>
      <c r="BO182" t="s">
        <v>14199</v>
      </c>
      <c r="BP182" s="19">
        <v>1.4697347615988E-117</v>
      </c>
      <c r="BQ182">
        <v>0.63854418349758801</v>
      </c>
      <c r="BR182">
        <v>0.504</v>
      </c>
      <c r="BS182">
        <v>0.13100000000000001</v>
      </c>
      <c r="BT182" s="19">
        <v>3.5735130993513301E-113</v>
      </c>
      <c r="BU182" t="s">
        <v>12817</v>
      </c>
      <c r="BV182" s="19">
        <v>2.9714828634741897E-172</v>
      </c>
      <c r="BW182">
        <v>-1.0064873607585501</v>
      </c>
      <c r="BX182">
        <v>0.40799999999999997</v>
      </c>
      <c r="BY182">
        <v>0.83699999999999997</v>
      </c>
      <c r="BZ182" s="19">
        <v>7.2248634342511498E-168</v>
      </c>
      <c r="CA182" t="s">
        <v>14200</v>
      </c>
      <c r="CB182">
        <v>0</v>
      </c>
      <c r="CC182">
        <v>0.76973849921678905</v>
      </c>
      <c r="CD182">
        <v>0.80300000000000005</v>
      </c>
      <c r="CE182">
        <v>0.55200000000000005</v>
      </c>
      <c r="CF182">
        <v>0</v>
      </c>
      <c r="CG182" t="s">
        <v>14201</v>
      </c>
      <c r="CH182">
        <v>0</v>
      </c>
      <c r="CI182">
        <v>1.1315422718430701</v>
      </c>
      <c r="CJ182">
        <v>0.8</v>
      </c>
      <c r="CK182">
        <v>0.56399999999999995</v>
      </c>
      <c r="CL182">
        <v>0</v>
      </c>
      <c r="CM182" t="s">
        <v>14202</v>
      </c>
      <c r="CN182">
        <v>0</v>
      </c>
      <c r="CO182">
        <v>0.54445226377409295</v>
      </c>
      <c r="CP182">
        <v>0.69499999999999995</v>
      </c>
      <c r="CQ182">
        <v>0.23400000000000001</v>
      </c>
      <c r="CR182">
        <v>0</v>
      </c>
      <c r="CS182" t="s">
        <v>14203</v>
      </c>
      <c r="CT182">
        <v>0</v>
      </c>
      <c r="CU182">
        <v>0.60461717867793496</v>
      </c>
      <c r="CV182">
        <v>0.438</v>
      </c>
      <c r="CW182">
        <v>0.122</v>
      </c>
      <c r="CX182">
        <v>0</v>
      </c>
    </row>
    <row r="183" spans="1:102">
      <c r="A183" t="s">
        <v>14204</v>
      </c>
      <c r="B183" s="19">
        <v>3.8503783464783498E-115</v>
      </c>
      <c r="C183">
        <v>-0.79290702282049197</v>
      </c>
      <c r="D183">
        <v>9.4E-2</v>
      </c>
      <c r="E183">
        <v>0.51700000000000002</v>
      </c>
      <c r="F183" s="19">
        <v>9.3618099116274494E-111</v>
      </c>
      <c r="G183" s="25" t="s">
        <v>14205</v>
      </c>
      <c r="H183" s="19">
        <v>5.3815295705588604E-240</v>
      </c>
      <c r="I183">
        <v>0.64641403920071105</v>
      </c>
      <c r="J183">
        <v>0.621</v>
      </c>
      <c r="K183">
        <v>0.28699999999999998</v>
      </c>
      <c r="L183" s="19">
        <v>1.3084650997856799E-235</v>
      </c>
      <c r="M183" t="s">
        <v>13753</v>
      </c>
      <c r="N183">
        <v>0</v>
      </c>
      <c r="O183">
        <v>1.08166259899805</v>
      </c>
      <c r="P183">
        <v>0.94399999999999995</v>
      </c>
      <c r="Q183">
        <v>0.39900000000000002</v>
      </c>
      <c r="R183">
        <v>0</v>
      </c>
      <c r="S183" t="s">
        <v>14206</v>
      </c>
      <c r="T183">
        <v>0</v>
      </c>
      <c r="U183">
        <v>0.67406488389670105</v>
      </c>
      <c r="V183">
        <v>0.40300000000000002</v>
      </c>
      <c r="W183">
        <v>4.5999999999999999E-2</v>
      </c>
      <c r="X183">
        <v>0</v>
      </c>
      <c r="Y183" t="s">
        <v>14207</v>
      </c>
      <c r="Z183">
        <v>0</v>
      </c>
      <c r="AA183">
        <v>0.58193582157193602</v>
      </c>
      <c r="AB183">
        <v>0.46300000000000002</v>
      </c>
      <c r="AC183">
        <v>0.14299999999999999</v>
      </c>
      <c r="AD183">
        <v>0</v>
      </c>
      <c r="AE183" t="s">
        <v>14208</v>
      </c>
      <c r="AF183">
        <v>0</v>
      </c>
      <c r="AG183">
        <v>-0.71594667145684099</v>
      </c>
      <c r="AH183">
        <v>0.29399999999999998</v>
      </c>
      <c r="AI183">
        <v>0.61199999999999999</v>
      </c>
      <c r="AJ183">
        <v>0</v>
      </c>
      <c r="AK183" t="s">
        <v>14209</v>
      </c>
      <c r="AL183">
        <v>0</v>
      </c>
      <c r="AM183">
        <v>0.774439374757111</v>
      </c>
      <c r="AN183">
        <v>0.86799999999999999</v>
      </c>
      <c r="AO183">
        <v>0.38900000000000001</v>
      </c>
      <c r="AP183">
        <v>0</v>
      </c>
      <c r="AQ183" t="s">
        <v>14210</v>
      </c>
      <c r="AR183" s="19">
        <v>1.31126556922938E-83</v>
      </c>
      <c r="AS183">
        <v>1.8255387128687399</v>
      </c>
      <c r="AT183">
        <v>0.80300000000000005</v>
      </c>
      <c r="AU183">
        <v>0.43</v>
      </c>
      <c r="AV183" s="19">
        <v>3.1882111050243101E-79</v>
      </c>
      <c r="AW183" t="s">
        <v>13773</v>
      </c>
      <c r="AX183" s="19">
        <v>7.1626601828918502E-276</v>
      </c>
      <c r="AY183">
        <v>-3.01306899894317</v>
      </c>
      <c r="AZ183">
        <v>1E-3</v>
      </c>
      <c r="BA183">
        <v>0.32500000000000001</v>
      </c>
      <c r="BB183" s="19">
        <v>1.7415291968683301E-271</v>
      </c>
      <c r="BC183" t="s">
        <v>14211</v>
      </c>
      <c r="BD183">
        <v>0</v>
      </c>
      <c r="BE183">
        <v>0.83448409057682205</v>
      </c>
      <c r="BF183">
        <v>0.81599999999999995</v>
      </c>
      <c r="BG183">
        <v>0.35199999999999998</v>
      </c>
      <c r="BH183">
        <v>0</v>
      </c>
      <c r="BI183" t="s">
        <v>13022</v>
      </c>
      <c r="BJ183" s="19">
        <v>6.2645286036988804E-283</v>
      </c>
      <c r="BK183">
        <v>-1.0482145959273901</v>
      </c>
      <c r="BL183">
        <v>1.7000000000000001E-2</v>
      </c>
      <c r="BM183">
        <v>0.49</v>
      </c>
      <c r="BN183" s="19">
        <v>1.52315748470335E-278</v>
      </c>
      <c r="BO183" t="s">
        <v>14176</v>
      </c>
      <c r="BP183" s="19">
        <v>7.1327097794861901E-117</v>
      </c>
      <c r="BQ183">
        <v>0.594074197660589</v>
      </c>
      <c r="BR183">
        <v>0.48199999999999998</v>
      </c>
      <c r="BS183">
        <v>0.121</v>
      </c>
      <c r="BT183" s="19">
        <v>1.7342470557842699E-112</v>
      </c>
      <c r="BU183" t="s">
        <v>13359</v>
      </c>
      <c r="BV183" s="19">
        <v>1.3197351107613101E-171</v>
      </c>
      <c r="BW183">
        <v>-1.5075119308148199</v>
      </c>
      <c r="BX183">
        <v>0.08</v>
      </c>
      <c r="BY183">
        <v>0.61099999999999999</v>
      </c>
      <c r="BZ183" s="19">
        <v>3.2088039483050399E-167</v>
      </c>
      <c r="CA183" t="s">
        <v>14212</v>
      </c>
      <c r="CB183">
        <v>0</v>
      </c>
      <c r="CC183">
        <v>0.94518532602268202</v>
      </c>
      <c r="CD183">
        <v>0.77600000000000002</v>
      </c>
      <c r="CE183">
        <v>0.34699999999999998</v>
      </c>
      <c r="CF183">
        <v>0</v>
      </c>
      <c r="CG183" t="s">
        <v>14213</v>
      </c>
      <c r="CH183">
        <v>0</v>
      </c>
      <c r="CI183">
        <v>2.06658020758681</v>
      </c>
      <c r="CJ183">
        <v>0.96499999999999997</v>
      </c>
      <c r="CK183">
        <v>0.69399999999999995</v>
      </c>
      <c r="CL183">
        <v>0</v>
      </c>
      <c r="CM183" t="s">
        <v>14214</v>
      </c>
      <c r="CN183">
        <v>0</v>
      </c>
      <c r="CO183">
        <v>0.64852753318124801</v>
      </c>
      <c r="CP183">
        <v>0.66200000000000003</v>
      </c>
      <c r="CQ183">
        <v>9.0999999999999998E-2</v>
      </c>
      <c r="CR183">
        <v>0</v>
      </c>
      <c r="CS183" t="s">
        <v>14215</v>
      </c>
      <c r="CT183">
        <v>0</v>
      </c>
      <c r="CU183">
        <v>0.64115770589926202</v>
      </c>
      <c r="CV183">
        <v>0.6</v>
      </c>
      <c r="CW183">
        <v>0.29399999999999998</v>
      </c>
      <c r="CX183">
        <v>0</v>
      </c>
    </row>
    <row r="184" spans="1:102">
      <c r="A184" t="s">
        <v>13922</v>
      </c>
      <c r="B184" s="19">
        <v>4.0676909607576403E-115</v>
      </c>
      <c r="C184">
        <v>0.43664375128425598</v>
      </c>
      <c r="D184">
        <v>0.627</v>
      </c>
      <c r="E184">
        <v>0.23300000000000001</v>
      </c>
      <c r="F184" s="19">
        <v>9.8901838019861197E-111</v>
      </c>
      <c r="G184" s="25" t="s">
        <v>14216</v>
      </c>
      <c r="H184" s="19">
        <v>1.08911974535775E-237</v>
      </c>
      <c r="I184">
        <v>0.67430102145590598</v>
      </c>
      <c r="J184">
        <v>0.90400000000000003</v>
      </c>
      <c r="K184">
        <v>0.66800000000000004</v>
      </c>
      <c r="L184" s="19">
        <v>2.6480857488628299E-233</v>
      </c>
      <c r="M184" t="s">
        <v>13763</v>
      </c>
      <c r="N184">
        <v>0</v>
      </c>
      <c r="O184">
        <v>0.87305812641160296</v>
      </c>
      <c r="P184">
        <v>0.94099999999999995</v>
      </c>
      <c r="Q184">
        <v>0.375</v>
      </c>
      <c r="R184">
        <v>0</v>
      </c>
      <c r="S184" t="s">
        <v>14217</v>
      </c>
      <c r="T184">
        <v>0</v>
      </c>
      <c r="U184">
        <v>0.56569034112273298</v>
      </c>
      <c r="V184">
        <v>0.69699999999999995</v>
      </c>
      <c r="W184">
        <v>0.37</v>
      </c>
      <c r="X184">
        <v>0</v>
      </c>
      <c r="Y184" t="s">
        <v>14218</v>
      </c>
      <c r="Z184">
        <v>0</v>
      </c>
      <c r="AA184">
        <v>0.41865741816559798</v>
      </c>
      <c r="AB184">
        <v>0.34300000000000003</v>
      </c>
      <c r="AC184">
        <v>8.5000000000000006E-2</v>
      </c>
      <c r="AD184">
        <v>0</v>
      </c>
      <c r="AE184" t="s">
        <v>13788</v>
      </c>
      <c r="AF184">
        <v>0</v>
      </c>
      <c r="AG184">
        <v>0.64156270824351802</v>
      </c>
      <c r="AH184">
        <v>0.94699999999999995</v>
      </c>
      <c r="AI184">
        <v>0.87</v>
      </c>
      <c r="AJ184">
        <v>0</v>
      </c>
      <c r="AK184" t="s">
        <v>13246</v>
      </c>
      <c r="AL184">
        <v>0</v>
      </c>
      <c r="AM184">
        <v>0.73517910253416197</v>
      </c>
      <c r="AN184">
        <v>1</v>
      </c>
      <c r="AO184">
        <v>0.995</v>
      </c>
      <c r="AP184">
        <v>0</v>
      </c>
      <c r="AQ184" t="s">
        <v>14219</v>
      </c>
      <c r="AR184" s="19">
        <v>1.00125894209862E-82</v>
      </c>
      <c r="AS184">
        <v>1.10400551468955</v>
      </c>
      <c r="AT184">
        <v>0.90700000000000003</v>
      </c>
      <c r="AU184">
        <v>0.69799999999999995</v>
      </c>
      <c r="AV184" s="19">
        <v>2.4344609918185802E-78</v>
      </c>
      <c r="AW184" t="s">
        <v>12838</v>
      </c>
      <c r="AX184" s="19">
        <v>7.1578738401362601E-275</v>
      </c>
      <c r="AY184">
        <v>-2.94629350103326</v>
      </c>
      <c r="AZ184">
        <v>0.113</v>
      </c>
      <c r="BA184">
        <v>0.42799999999999999</v>
      </c>
      <c r="BB184" s="19">
        <v>1.74036544549073E-270</v>
      </c>
      <c r="BC184" t="s">
        <v>14220</v>
      </c>
      <c r="BD184">
        <v>0</v>
      </c>
      <c r="BE184">
        <v>0.804181081747392</v>
      </c>
      <c r="BF184">
        <v>0.97899999999999998</v>
      </c>
      <c r="BG184">
        <v>0.90700000000000003</v>
      </c>
      <c r="BH184">
        <v>0</v>
      </c>
      <c r="BI184" t="s">
        <v>12833</v>
      </c>
      <c r="BJ184" s="19">
        <v>5.4674298770822797E-282</v>
      </c>
      <c r="BK184">
        <v>0.83317537575774503</v>
      </c>
      <c r="BL184">
        <v>0.86</v>
      </c>
      <c r="BM184">
        <v>0.60699999999999998</v>
      </c>
      <c r="BN184" s="19">
        <v>1.32935090031379E-277</v>
      </c>
      <c r="BO184" t="s">
        <v>13699</v>
      </c>
      <c r="BP184" s="19">
        <v>5.5326381245415398E-116</v>
      </c>
      <c r="BQ184">
        <v>1.0384888117289599</v>
      </c>
      <c r="BR184">
        <v>0.6</v>
      </c>
      <c r="BS184">
        <v>0.20200000000000001</v>
      </c>
      <c r="BT184" s="19">
        <v>1.3452056336010301E-111</v>
      </c>
      <c r="BU184" t="s">
        <v>14221</v>
      </c>
      <c r="BV184" s="19">
        <v>9.6766618252339905E-169</v>
      </c>
      <c r="BW184">
        <v>0.92216826994295797</v>
      </c>
      <c r="BX184">
        <v>0.82399999999999995</v>
      </c>
      <c r="BY184">
        <v>0.40300000000000002</v>
      </c>
      <c r="BZ184" s="19">
        <v>2.35278355618739E-164</v>
      </c>
      <c r="CA184" t="s">
        <v>12880</v>
      </c>
      <c r="CB184">
        <v>0</v>
      </c>
      <c r="CC184">
        <v>0.91813781311181097</v>
      </c>
      <c r="CD184">
        <v>0.67200000000000004</v>
      </c>
      <c r="CE184">
        <v>0.183</v>
      </c>
      <c r="CF184">
        <v>0</v>
      </c>
      <c r="CG184" t="s">
        <v>13738</v>
      </c>
      <c r="CH184">
        <v>0</v>
      </c>
      <c r="CI184">
        <v>1.57985387861647</v>
      </c>
      <c r="CJ184">
        <v>0.77500000000000002</v>
      </c>
      <c r="CK184">
        <v>0.35099999999999998</v>
      </c>
      <c r="CL184">
        <v>0</v>
      </c>
      <c r="CM184" t="s">
        <v>14222</v>
      </c>
      <c r="CN184">
        <v>0</v>
      </c>
      <c r="CO184">
        <v>0.43541882563630302</v>
      </c>
      <c r="CP184">
        <v>0.57899999999999996</v>
      </c>
      <c r="CQ184">
        <v>0.11799999999999999</v>
      </c>
      <c r="CR184">
        <v>0</v>
      </c>
      <c r="CS184" t="s">
        <v>12532</v>
      </c>
      <c r="CT184">
        <v>0</v>
      </c>
      <c r="CU184">
        <v>-0.78963338291267604</v>
      </c>
      <c r="CV184">
        <v>0.95299999999999996</v>
      </c>
      <c r="CW184">
        <v>0.99099999999999999</v>
      </c>
      <c r="CX184">
        <v>0</v>
      </c>
    </row>
    <row r="185" spans="1:102">
      <c r="A185" t="s">
        <v>14223</v>
      </c>
      <c r="B185" s="19">
        <v>2.7649712616742001E-114</v>
      </c>
      <c r="C185">
        <v>0.347214551974384</v>
      </c>
      <c r="D185">
        <v>0.40699999999999997</v>
      </c>
      <c r="E185">
        <v>0.126</v>
      </c>
      <c r="F185" s="19">
        <v>6.7227511256346497E-110</v>
      </c>
      <c r="G185" s="25" t="s">
        <v>12417</v>
      </c>
      <c r="H185" s="19">
        <v>3.5724810730303901E-237</v>
      </c>
      <c r="I185">
        <v>0.66314891412138799</v>
      </c>
      <c r="J185">
        <v>0.93899999999999995</v>
      </c>
      <c r="K185">
        <v>0.745</v>
      </c>
      <c r="L185" s="19">
        <v>8.6861304809660807E-233</v>
      </c>
      <c r="M185" t="s">
        <v>13773</v>
      </c>
      <c r="N185">
        <v>0</v>
      </c>
      <c r="O185">
        <v>1.8000531684342</v>
      </c>
      <c r="P185">
        <v>0.96699999999999997</v>
      </c>
      <c r="Q185">
        <v>0.26200000000000001</v>
      </c>
      <c r="R185">
        <v>0</v>
      </c>
      <c r="S185" t="s">
        <v>14224</v>
      </c>
      <c r="T185">
        <v>0</v>
      </c>
      <c r="U185">
        <v>0.42452876115778998</v>
      </c>
      <c r="V185">
        <v>0.40400000000000003</v>
      </c>
      <c r="W185">
        <v>0.14099999999999999</v>
      </c>
      <c r="X185">
        <v>0</v>
      </c>
      <c r="Y185" t="s">
        <v>14225</v>
      </c>
      <c r="Z185">
        <v>0</v>
      </c>
      <c r="AA185">
        <v>0.97881689396218396</v>
      </c>
      <c r="AB185">
        <v>0.76300000000000001</v>
      </c>
      <c r="AC185">
        <v>0.41399999999999998</v>
      </c>
      <c r="AD185">
        <v>0</v>
      </c>
      <c r="AE185" t="s">
        <v>14226</v>
      </c>
      <c r="AF185">
        <v>0</v>
      </c>
      <c r="AG185">
        <v>-0.63120289823146702</v>
      </c>
      <c r="AH185">
        <v>0.38500000000000001</v>
      </c>
      <c r="AI185">
        <v>0.66500000000000004</v>
      </c>
      <c r="AJ185">
        <v>0</v>
      </c>
      <c r="AK185" t="s">
        <v>13113</v>
      </c>
      <c r="AL185">
        <v>0</v>
      </c>
      <c r="AM185">
        <v>1.0273975172689001</v>
      </c>
      <c r="AN185">
        <v>0.998</v>
      </c>
      <c r="AO185">
        <v>0.91700000000000004</v>
      </c>
      <c r="AP185">
        <v>0</v>
      </c>
      <c r="AQ185" t="s">
        <v>14227</v>
      </c>
      <c r="AR185" s="19">
        <v>2.56111273039553E-81</v>
      </c>
      <c r="AS185">
        <v>1.2784291555595999</v>
      </c>
      <c r="AT185">
        <v>0.57999999999999996</v>
      </c>
      <c r="AU185">
        <v>0.19600000000000001</v>
      </c>
      <c r="AV185" s="19">
        <v>6.2270894926836903E-77</v>
      </c>
      <c r="AW185" t="s">
        <v>14228</v>
      </c>
      <c r="AX185" s="19">
        <v>2.1545206049033299E-274</v>
      </c>
      <c r="AY185">
        <v>0.47186072216008901</v>
      </c>
      <c r="AZ185">
        <v>0.96799999999999997</v>
      </c>
      <c r="BA185">
        <v>0.88600000000000001</v>
      </c>
      <c r="BB185" s="19">
        <v>5.2385013987619603E-270</v>
      </c>
      <c r="BC185" t="s">
        <v>13782</v>
      </c>
      <c r="BD185">
        <v>0</v>
      </c>
      <c r="BE185">
        <v>0.80529961626573299</v>
      </c>
      <c r="BF185">
        <v>0.95</v>
      </c>
      <c r="BG185">
        <v>0.66800000000000004</v>
      </c>
      <c r="BH185">
        <v>0</v>
      </c>
      <c r="BI185" t="s">
        <v>14229</v>
      </c>
      <c r="BJ185" s="19">
        <v>7.34166567366619E-282</v>
      </c>
      <c r="BK185">
        <v>0.33870352494779699</v>
      </c>
      <c r="BL185">
        <v>0.23200000000000001</v>
      </c>
      <c r="BM185">
        <v>0.04</v>
      </c>
      <c r="BN185" s="19">
        <v>1.7850525918952001E-277</v>
      </c>
      <c r="BO185" t="s">
        <v>14051</v>
      </c>
      <c r="BP185" s="19">
        <v>6.5312961156365297E-116</v>
      </c>
      <c r="BQ185">
        <v>0.79794716225624696</v>
      </c>
      <c r="BR185">
        <v>0.74399999999999999</v>
      </c>
      <c r="BS185">
        <v>0.317</v>
      </c>
      <c r="BT185" s="19">
        <v>1.58801933755586E-111</v>
      </c>
      <c r="BU185" t="s">
        <v>13948</v>
      </c>
      <c r="BV185" s="19">
        <v>2.5265321287760798E-168</v>
      </c>
      <c r="BW185">
        <v>0.70471265787460202</v>
      </c>
      <c r="BX185">
        <v>0.47699999999999998</v>
      </c>
      <c r="BY185">
        <v>0.152</v>
      </c>
      <c r="BZ185" s="19">
        <v>6.1430102179061696E-164</v>
      </c>
      <c r="CA185" t="s">
        <v>14230</v>
      </c>
      <c r="CB185">
        <v>0</v>
      </c>
      <c r="CC185">
        <v>0.27359035697298201</v>
      </c>
      <c r="CD185">
        <v>0.253</v>
      </c>
      <c r="CE185">
        <v>4.5999999999999999E-2</v>
      </c>
      <c r="CF185">
        <v>0</v>
      </c>
      <c r="CG185" t="s">
        <v>14231</v>
      </c>
      <c r="CH185">
        <v>0</v>
      </c>
      <c r="CI185">
        <v>0.65901930107551299</v>
      </c>
      <c r="CJ185">
        <v>0.30599999999999999</v>
      </c>
      <c r="CK185">
        <v>6.5000000000000002E-2</v>
      </c>
      <c r="CL185">
        <v>0</v>
      </c>
      <c r="CM185" t="s">
        <v>14232</v>
      </c>
      <c r="CN185">
        <v>0</v>
      </c>
      <c r="CO185">
        <v>0.26460843287672797</v>
      </c>
      <c r="CP185">
        <v>0.28899999999999998</v>
      </c>
      <c r="CQ185">
        <v>2.5999999999999999E-2</v>
      </c>
      <c r="CR185">
        <v>0</v>
      </c>
      <c r="CS185" t="s">
        <v>13298</v>
      </c>
      <c r="CT185">
        <v>0</v>
      </c>
      <c r="CU185">
        <v>1.0695228085614199</v>
      </c>
      <c r="CV185">
        <v>0.45400000000000001</v>
      </c>
      <c r="CW185">
        <v>0.06</v>
      </c>
      <c r="CX185">
        <v>0</v>
      </c>
    </row>
    <row r="186" spans="1:102">
      <c r="A186" t="s">
        <v>14233</v>
      </c>
      <c r="B186" s="19">
        <v>1.47769267912314E-113</v>
      </c>
      <c r="C186">
        <v>0.84476176147879001</v>
      </c>
      <c r="D186">
        <v>0.85599999999999998</v>
      </c>
      <c r="E186">
        <v>0.69399999999999995</v>
      </c>
      <c r="F186" s="19">
        <v>3.5928619800200099E-109</v>
      </c>
      <c r="G186" s="25" t="s">
        <v>14186</v>
      </c>
      <c r="H186" s="19">
        <v>7.4146567690120904E-237</v>
      </c>
      <c r="I186">
        <v>0.76923267292421904</v>
      </c>
      <c r="J186">
        <v>0.94099999999999995</v>
      </c>
      <c r="K186">
        <v>0.73899999999999999</v>
      </c>
      <c r="L186" s="19">
        <v>1.8027996468176E-232</v>
      </c>
      <c r="M186" t="s">
        <v>12810</v>
      </c>
      <c r="N186">
        <v>0</v>
      </c>
      <c r="O186">
        <v>1.7598441160712599</v>
      </c>
      <c r="P186">
        <v>0.97899999999999998</v>
      </c>
      <c r="Q186">
        <v>0.29799999999999999</v>
      </c>
      <c r="R186">
        <v>0</v>
      </c>
      <c r="S186" t="s">
        <v>14234</v>
      </c>
      <c r="T186">
        <v>0</v>
      </c>
      <c r="U186">
        <v>0.48720141508081799</v>
      </c>
      <c r="V186">
        <v>0.22800000000000001</v>
      </c>
      <c r="W186">
        <v>3.9E-2</v>
      </c>
      <c r="X186">
        <v>0</v>
      </c>
      <c r="Y186" t="s">
        <v>13559</v>
      </c>
      <c r="Z186">
        <v>0</v>
      </c>
      <c r="AA186">
        <v>1.1073534841560999</v>
      </c>
      <c r="AB186">
        <v>0.98199999999999998</v>
      </c>
      <c r="AC186">
        <v>0.86199999999999999</v>
      </c>
      <c r="AD186">
        <v>0</v>
      </c>
      <c r="AE186" t="s">
        <v>14235</v>
      </c>
      <c r="AF186">
        <v>0</v>
      </c>
      <c r="AG186">
        <v>0.35122652224123901</v>
      </c>
      <c r="AH186">
        <v>0.24199999999999999</v>
      </c>
      <c r="AI186">
        <v>2.5000000000000001E-2</v>
      </c>
      <c r="AJ186">
        <v>0</v>
      </c>
      <c r="AK186" t="s">
        <v>12867</v>
      </c>
      <c r="AL186">
        <v>0</v>
      </c>
      <c r="AM186">
        <v>0.65051508143650405</v>
      </c>
      <c r="AN186">
        <v>1</v>
      </c>
      <c r="AO186">
        <v>0.99199999999999999</v>
      </c>
      <c r="AP186">
        <v>0</v>
      </c>
      <c r="AQ186" t="s">
        <v>14236</v>
      </c>
      <c r="AR186" s="19">
        <v>4.7348721055746298E-81</v>
      </c>
      <c r="AS186">
        <v>0.76634603374437005</v>
      </c>
      <c r="AT186">
        <v>0.40300000000000002</v>
      </c>
      <c r="AU186">
        <v>9.2999999999999999E-2</v>
      </c>
      <c r="AV186" s="19">
        <v>1.1512368037494199E-76</v>
      </c>
      <c r="AW186" t="s">
        <v>13687</v>
      </c>
      <c r="AX186" s="19">
        <v>1.2444344714623401E-271</v>
      </c>
      <c r="AY186">
        <v>0.47756027611977298</v>
      </c>
      <c r="AZ186">
        <v>0.71699999999999997</v>
      </c>
      <c r="BA186">
        <v>0.39800000000000002</v>
      </c>
      <c r="BB186" s="19">
        <v>3.02571797391352E-267</v>
      </c>
      <c r="BC186" t="s">
        <v>14237</v>
      </c>
      <c r="BD186">
        <v>0</v>
      </c>
      <c r="BE186">
        <v>0.38676254791821801</v>
      </c>
      <c r="BF186">
        <v>0.69199999999999995</v>
      </c>
      <c r="BG186">
        <v>0.26500000000000001</v>
      </c>
      <c r="BH186">
        <v>0</v>
      </c>
      <c r="BI186" t="s">
        <v>12890</v>
      </c>
      <c r="BJ186" s="19">
        <v>3.5182563914351701E-281</v>
      </c>
      <c r="BK186">
        <v>0.59834878634452804</v>
      </c>
      <c r="BL186">
        <v>0.998</v>
      </c>
      <c r="BM186">
        <v>0.97799999999999998</v>
      </c>
      <c r="BN186" s="19">
        <v>8.5542885901354798E-277</v>
      </c>
      <c r="BO186" t="s">
        <v>14238</v>
      </c>
      <c r="BP186" s="19">
        <v>4.1472645911344196E-115</v>
      </c>
      <c r="BQ186">
        <v>0.87982208413129104</v>
      </c>
      <c r="BR186">
        <v>0.97199999999999998</v>
      </c>
      <c r="BS186">
        <v>0.80400000000000005</v>
      </c>
      <c r="BT186" s="19">
        <v>1.00836591268842E-110</v>
      </c>
      <c r="BU186" t="s">
        <v>14239</v>
      </c>
      <c r="BV186" s="19">
        <v>6.0507998405183003E-168</v>
      </c>
      <c r="BW186">
        <v>-1.04928088263742</v>
      </c>
      <c r="BX186">
        <v>0.47399999999999998</v>
      </c>
      <c r="BY186">
        <v>0.86599999999999999</v>
      </c>
      <c r="BZ186" s="19">
        <v>1.47119147322362E-163</v>
      </c>
      <c r="CA186" t="s">
        <v>14240</v>
      </c>
      <c r="CB186">
        <v>0</v>
      </c>
      <c r="CC186">
        <v>0.69104323863104899</v>
      </c>
      <c r="CD186">
        <v>0.61699999999999999</v>
      </c>
      <c r="CE186">
        <v>0.252</v>
      </c>
      <c r="CF186">
        <v>0</v>
      </c>
      <c r="CG186" t="s">
        <v>14241</v>
      </c>
      <c r="CH186">
        <v>0</v>
      </c>
      <c r="CI186">
        <v>1.1060644277689999</v>
      </c>
      <c r="CJ186">
        <v>0.65200000000000002</v>
      </c>
      <c r="CK186">
        <v>0.27</v>
      </c>
      <c r="CL186">
        <v>0</v>
      </c>
      <c r="CM186" t="s">
        <v>12861</v>
      </c>
      <c r="CN186">
        <v>0</v>
      </c>
      <c r="CO186">
        <v>0.69145832057988699</v>
      </c>
      <c r="CP186">
        <v>0.64</v>
      </c>
      <c r="CQ186">
        <v>0.193</v>
      </c>
      <c r="CR186">
        <v>0</v>
      </c>
      <c r="CS186" t="s">
        <v>12680</v>
      </c>
      <c r="CT186">
        <v>0</v>
      </c>
      <c r="CU186">
        <v>-0.72738527435115796</v>
      </c>
      <c r="CV186">
        <v>0.71499999999999997</v>
      </c>
      <c r="CW186">
        <v>0.89200000000000002</v>
      </c>
      <c r="CX186">
        <v>0</v>
      </c>
    </row>
    <row r="187" spans="1:102">
      <c r="A187" t="s">
        <v>14242</v>
      </c>
      <c r="B187" s="19">
        <v>2.1051326066339899E-113</v>
      </c>
      <c r="C187">
        <v>0.40965912926383002</v>
      </c>
      <c r="D187">
        <v>0.14799999999999999</v>
      </c>
      <c r="E187">
        <v>2.1000000000000001E-2</v>
      </c>
      <c r="F187" s="19">
        <v>5.1184194197698798E-109</v>
      </c>
      <c r="G187" s="25" t="s">
        <v>14243</v>
      </c>
      <c r="H187" s="19">
        <v>3.2282326719864701E-232</v>
      </c>
      <c r="I187">
        <v>0.497419484607245</v>
      </c>
      <c r="J187">
        <v>0.65</v>
      </c>
      <c r="K187">
        <v>0.27600000000000002</v>
      </c>
      <c r="L187" s="19">
        <v>7.8491249186679104E-228</v>
      </c>
      <c r="M187" t="s">
        <v>13796</v>
      </c>
      <c r="N187">
        <v>0</v>
      </c>
      <c r="O187">
        <v>0.85622589273268102</v>
      </c>
      <c r="P187">
        <v>0.51900000000000002</v>
      </c>
      <c r="Q187">
        <v>7.9000000000000001E-2</v>
      </c>
      <c r="R187">
        <v>0</v>
      </c>
      <c r="S187" t="s">
        <v>13229</v>
      </c>
      <c r="T187">
        <v>0</v>
      </c>
      <c r="U187">
        <v>-0.50575175804763395</v>
      </c>
      <c r="V187">
        <v>0.03</v>
      </c>
      <c r="W187">
        <v>0.32800000000000001</v>
      </c>
      <c r="X187">
        <v>0</v>
      </c>
      <c r="Y187" t="s">
        <v>14244</v>
      </c>
      <c r="Z187">
        <v>0</v>
      </c>
      <c r="AA187">
        <v>0.92597701258684495</v>
      </c>
      <c r="AB187">
        <v>0.67100000000000004</v>
      </c>
      <c r="AC187">
        <v>0.253</v>
      </c>
      <c r="AD187">
        <v>0</v>
      </c>
      <c r="AE187" t="s">
        <v>14245</v>
      </c>
      <c r="AF187">
        <v>0</v>
      </c>
      <c r="AG187">
        <v>-0.70975961458339398</v>
      </c>
      <c r="AH187">
        <v>0.28199999999999997</v>
      </c>
      <c r="AI187">
        <v>0.65200000000000002</v>
      </c>
      <c r="AJ187">
        <v>0</v>
      </c>
      <c r="AK187" t="s">
        <v>14246</v>
      </c>
      <c r="AL187">
        <v>0</v>
      </c>
      <c r="AM187">
        <v>0.59976594902138203</v>
      </c>
      <c r="AN187">
        <v>0.96699999999999997</v>
      </c>
      <c r="AO187">
        <v>0.752</v>
      </c>
      <c r="AP187">
        <v>0</v>
      </c>
      <c r="AQ187" t="s">
        <v>12567</v>
      </c>
      <c r="AR187" s="19">
        <v>1.0370700304455399E-80</v>
      </c>
      <c r="AS187">
        <v>0.74883316883162598</v>
      </c>
      <c r="AT187">
        <v>1</v>
      </c>
      <c r="AU187">
        <v>0.997</v>
      </c>
      <c r="AV187" s="19">
        <v>2.5215320720252798E-76</v>
      </c>
      <c r="AW187" t="s">
        <v>14247</v>
      </c>
      <c r="AX187" s="19">
        <v>3.0492695670691199E-270</v>
      </c>
      <c r="AY187">
        <v>0.28159459551646898</v>
      </c>
      <c r="AZ187">
        <v>0.27600000000000002</v>
      </c>
      <c r="BA187">
        <v>7.8E-2</v>
      </c>
      <c r="BB187" s="19">
        <v>7.4139940253718603E-266</v>
      </c>
      <c r="BC187" t="s">
        <v>13317</v>
      </c>
      <c r="BD187">
        <v>0</v>
      </c>
      <c r="BE187">
        <v>0.50119433737157804</v>
      </c>
      <c r="BF187">
        <v>0.86799999999999999</v>
      </c>
      <c r="BG187">
        <v>0.37</v>
      </c>
      <c r="BH187">
        <v>0</v>
      </c>
      <c r="BI187" t="s">
        <v>13937</v>
      </c>
      <c r="BJ187" s="19">
        <v>1.7139293049145999E-280</v>
      </c>
      <c r="BK187">
        <v>0.72766847530051504</v>
      </c>
      <c r="BL187">
        <v>0.94299999999999995</v>
      </c>
      <c r="BM187">
        <v>0.82</v>
      </c>
      <c r="BN187" s="19">
        <v>4.1672477119693602E-276</v>
      </c>
      <c r="BO187" t="s">
        <v>14248</v>
      </c>
      <c r="BP187" s="19">
        <v>7.58776404920278E-115</v>
      </c>
      <c r="BQ187">
        <v>1.0068575103933</v>
      </c>
      <c r="BR187">
        <v>0.92500000000000004</v>
      </c>
      <c r="BS187">
        <v>0.66400000000000003</v>
      </c>
      <c r="BT187" s="19">
        <v>1.84488895092316E-110</v>
      </c>
      <c r="BU187" t="s">
        <v>13295</v>
      </c>
      <c r="BV187" s="19">
        <v>9.2113778174428702E-168</v>
      </c>
      <c r="BW187">
        <v>0.52945741889338405</v>
      </c>
      <c r="BX187">
        <v>1</v>
      </c>
      <c r="BY187">
        <v>0.98699999999999999</v>
      </c>
      <c r="BZ187" s="19">
        <v>2.2396544025330601E-163</v>
      </c>
      <c r="CA187" t="s">
        <v>12902</v>
      </c>
      <c r="CB187">
        <v>0</v>
      </c>
      <c r="CC187">
        <v>0.77494918482794195</v>
      </c>
      <c r="CD187">
        <v>0.58699999999999997</v>
      </c>
      <c r="CE187">
        <v>0.188</v>
      </c>
      <c r="CF187">
        <v>0</v>
      </c>
      <c r="CG187" t="s">
        <v>14249</v>
      </c>
      <c r="CH187">
        <v>0</v>
      </c>
      <c r="CI187">
        <v>1.73737469002475</v>
      </c>
      <c r="CJ187">
        <v>0.59299999999999997</v>
      </c>
      <c r="CK187">
        <v>4.7E-2</v>
      </c>
      <c r="CL187">
        <v>0</v>
      </c>
      <c r="CM187" t="s">
        <v>14250</v>
      </c>
      <c r="CN187">
        <v>0</v>
      </c>
      <c r="CO187">
        <v>0.256311956497069</v>
      </c>
      <c r="CP187">
        <v>0.35599999999999998</v>
      </c>
      <c r="CQ187">
        <v>3.9E-2</v>
      </c>
      <c r="CR187">
        <v>0</v>
      </c>
      <c r="CS187" t="s">
        <v>12951</v>
      </c>
      <c r="CT187">
        <v>0</v>
      </c>
      <c r="CU187">
        <v>-1.04866771064491</v>
      </c>
      <c r="CV187">
        <v>0.16300000000000001</v>
      </c>
      <c r="CW187">
        <v>0.56699999999999995</v>
      </c>
      <c r="CX187">
        <v>0</v>
      </c>
    </row>
    <row r="188" spans="1:102">
      <c r="A188" t="s">
        <v>13559</v>
      </c>
      <c r="B188" s="19">
        <v>3.2282785940869098E-113</v>
      </c>
      <c r="C188">
        <v>1.45975898699309</v>
      </c>
      <c r="D188">
        <v>0.95399999999999996</v>
      </c>
      <c r="E188">
        <v>0.86699999999999999</v>
      </c>
      <c r="F188" s="19">
        <v>7.8492365736629002E-109</v>
      </c>
      <c r="G188" s="25" t="s">
        <v>12655</v>
      </c>
      <c r="H188" s="19">
        <v>7.0565665878176494E-232</v>
      </c>
      <c r="I188">
        <v>0.47277207888017603</v>
      </c>
      <c r="J188">
        <v>0.65</v>
      </c>
      <c r="K188">
        <v>0.26900000000000002</v>
      </c>
      <c r="L188" s="19">
        <v>1.7157336001619799E-227</v>
      </c>
      <c r="M188" t="s">
        <v>14251</v>
      </c>
      <c r="N188">
        <v>0</v>
      </c>
      <c r="O188">
        <v>0.72228542112817995</v>
      </c>
      <c r="P188">
        <v>0.71</v>
      </c>
      <c r="Q188">
        <v>0.16400000000000001</v>
      </c>
      <c r="R188">
        <v>0</v>
      </c>
      <c r="S188" t="s">
        <v>13196</v>
      </c>
      <c r="T188">
        <v>0</v>
      </c>
      <c r="U188">
        <v>0.30778390251349502</v>
      </c>
      <c r="V188">
        <v>0.30399999999999999</v>
      </c>
      <c r="W188">
        <v>7.4999999999999997E-2</v>
      </c>
      <c r="X188">
        <v>0</v>
      </c>
      <c r="Y188" t="s">
        <v>14252</v>
      </c>
      <c r="Z188">
        <v>0</v>
      </c>
      <c r="AA188">
        <v>0.33717613269553098</v>
      </c>
      <c r="AB188">
        <v>0.28799999999999998</v>
      </c>
      <c r="AC188">
        <v>5.8999999999999997E-2</v>
      </c>
      <c r="AD188">
        <v>0</v>
      </c>
      <c r="AE188" t="s">
        <v>13816</v>
      </c>
      <c r="AF188">
        <v>0</v>
      </c>
      <c r="AG188">
        <v>-1.4804199177053901</v>
      </c>
      <c r="AH188">
        <v>0.13400000000000001</v>
      </c>
      <c r="AI188">
        <v>0.63800000000000001</v>
      </c>
      <c r="AJ188">
        <v>0</v>
      </c>
      <c r="AK188" t="s">
        <v>14253</v>
      </c>
      <c r="AL188">
        <v>0</v>
      </c>
      <c r="AM188">
        <v>0.67151971231936203</v>
      </c>
      <c r="AN188">
        <v>0.92100000000000004</v>
      </c>
      <c r="AO188">
        <v>0.49</v>
      </c>
      <c r="AP188">
        <v>0</v>
      </c>
      <c r="AQ188" t="s">
        <v>14254</v>
      </c>
      <c r="AR188" s="19">
        <v>5.43487007704314E-77</v>
      </c>
      <c r="AS188">
        <v>0.476220637827313</v>
      </c>
      <c r="AT188">
        <v>0.21299999999999999</v>
      </c>
      <c r="AU188">
        <v>2.9000000000000001E-2</v>
      </c>
      <c r="AV188" s="19">
        <v>1.3214343105322699E-72</v>
      </c>
      <c r="AW188" t="s">
        <v>14255</v>
      </c>
      <c r="AX188" s="19">
        <v>2.8485484055078601E-269</v>
      </c>
      <c r="AY188">
        <v>0.56948958953337103</v>
      </c>
      <c r="AZ188">
        <v>0.54400000000000004</v>
      </c>
      <c r="BA188">
        <v>0.27200000000000002</v>
      </c>
      <c r="BB188" s="19">
        <v>6.9259605931517995E-265</v>
      </c>
      <c r="BC188" t="s">
        <v>14256</v>
      </c>
      <c r="BD188">
        <v>0</v>
      </c>
      <c r="BE188">
        <v>0.74463223328516204</v>
      </c>
      <c r="BF188">
        <v>0.88500000000000001</v>
      </c>
      <c r="BG188">
        <v>0.55400000000000005</v>
      </c>
      <c r="BH188">
        <v>0</v>
      </c>
      <c r="BI188" t="s">
        <v>14211</v>
      </c>
      <c r="BJ188" s="19">
        <v>1.87614785436006E-277</v>
      </c>
      <c r="BK188">
        <v>0.71127737698110205</v>
      </c>
      <c r="BL188">
        <v>0.71399999999999997</v>
      </c>
      <c r="BM188">
        <v>0.36599999999999999</v>
      </c>
      <c r="BN188" s="19">
        <v>4.5616658930910496E-273</v>
      </c>
      <c r="BO188" t="s">
        <v>14257</v>
      </c>
      <c r="BP188" s="19">
        <v>1.3080619142616299E-114</v>
      </c>
      <c r="BQ188">
        <v>0.98823803245911102</v>
      </c>
      <c r="BR188">
        <v>0.84699999999999998</v>
      </c>
      <c r="BS188">
        <v>0.47499999999999998</v>
      </c>
      <c r="BT188" s="19">
        <v>3.18042173833572E-110</v>
      </c>
      <c r="BU188" t="s">
        <v>14258</v>
      </c>
      <c r="BV188" s="19">
        <v>1.1450153078650799E-167</v>
      </c>
      <c r="BW188">
        <v>0.31340526723384399</v>
      </c>
      <c r="BX188">
        <v>0.158</v>
      </c>
      <c r="BY188">
        <v>1.7999999999999999E-2</v>
      </c>
      <c r="BZ188" s="19">
        <v>2.7839902195431501E-163</v>
      </c>
      <c r="CA188" t="s">
        <v>12914</v>
      </c>
      <c r="CB188">
        <v>0</v>
      </c>
      <c r="CC188">
        <v>1.2286120782499601</v>
      </c>
      <c r="CD188">
        <v>0.89200000000000002</v>
      </c>
      <c r="CE188">
        <v>0.49199999999999999</v>
      </c>
      <c r="CF188">
        <v>0</v>
      </c>
      <c r="CG188" t="s">
        <v>13757</v>
      </c>
      <c r="CH188">
        <v>0</v>
      </c>
      <c r="CI188">
        <v>-0.89644546768993605</v>
      </c>
      <c r="CJ188">
        <v>0.999</v>
      </c>
      <c r="CK188">
        <v>0.998</v>
      </c>
      <c r="CL188">
        <v>0</v>
      </c>
      <c r="CM188" t="s">
        <v>14259</v>
      </c>
      <c r="CN188">
        <v>0</v>
      </c>
      <c r="CO188">
        <v>0.55870793922166095</v>
      </c>
      <c r="CP188">
        <v>0.69599999999999995</v>
      </c>
      <c r="CQ188">
        <v>0.20699999999999999</v>
      </c>
      <c r="CR188">
        <v>0</v>
      </c>
      <c r="CS188" t="s">
        <v>12772</v>
      </c>
      <c r="CT188">
        <v>0</v>
      </c>
      <c r="CU188">
        <v>0.91228782481375303</v>
      </c>
      <c r="CV188">
        <v>0.79500000000000004</v>
      </c>
      <c r="CW188">
        <v>0.29199999999999998</v>
      </c>
      <c r="CX188">
        <v>0</v>
      </c>
    </row>
    <row r="189" spans="1:102">
      <c r="A189" t="s">
        <v>14260</v>
      </c>
      <c r="B189" s="19">
        <v>1.03066282331868E-112</v>
      </c>
      <c r="C189">
        <v>0.48147799531114699</v>
      </c>
      <c r="D189">
        <v>0.48699999999999999</v>
      </c>
      <c r="E189">
        <v>0.16600000000000001</v>
      </c>
      <c r="F189" s="19">
        <v>2.5059535886170499E-108</v>
      </c>
      <c r="G189" s="25" t="s">
        <v>13978</v>
      </c>
      <c r="H189" s="19">
        <v>4.1156984063184101E-230</v>
      </c>
      <c r="I189">
        <v>0.66884590991904203</v>
      </c>
      <c r="J189">
        <v>0.92900000000000005</v>
      </c>
      <c r="K189">
        <v>0.77600000000000002</v>
      </c>
      <c r="L189" s="19">
        <v>1.0006909105122599E-225</v>
      </c>
      <c r="M189" t="s">
        <v>14261</v>
      </c>
      <c r="N189">
        <v>0</v>
      </c>
      <c r="O189">
        <v>0.49474761177955301</v>
      </c>
      <c r="P189">
        <v>0.72299999999999998</v>
      </c>
      <c r="Q189">
        <v>0.26</v>
      </c>
      <c r="R189">
        <v>0</v>
      </c>
      <c r="S189" t="s">
        <v>12532</v>
      </c>
      <c r="T189">
        <v>0</v>
      </c>
      <c r="U189">
        <v>-0.63810722060301395</v>
      </c>
      <c r="V189">
        <v>0.995</v>
      </c>
      <c r="W189">
        <v>0.98699999999999999</v>
      </c>
      <c r="X189">
        <v>0</v>
      </c>
      <c r="Y189" t="s">
        <v>14262</v>
      </c>
      <c r="Z189">
        <v>0</v>
      </c>
      <c r="AA189">
        <v>0.87406558626137298</v>
      </c>
      <c r="AB189">
        <v>0.64100000000000001</v>
      </c>
      <c r="AC189">
        <v>0.31900000000000001</v>
      </c>
      <c r="AD189">
        <v>0</v>
      </c>
      <c r="AE189" t="s">
        <v>12562</v>
      </c>
      <c r="AF189">
        <v>0</v>
      </c>
      <c r="AG189">
        <v>-2.5052139282952099</v>
      </c>
      <c r="AH189">
        <v>0.46800000000000003</v>
      </c>
      <c r="AI189">
        <v>0.72199999999999998</v>
      </c>
      <c r="AJ189">
        <v>0</v>
      </c>
      <c r="AK189" t="s">
        <v>14263</v>
      </c>
      <c r="AL189">
        <v>0</v>
      </c>
      <c r="AM189">
        <v>-1.24386475118261</v>
      </c>
      <c r="AN189">
        <v>0.78500000000000003</v>
      </c>
      <c r="AO189">
        <v>0.89600000000000002</v>
      </c>
      <c r="AP189">
        <v>0</v>
      </c>
      <c r="AQ189" t="s">
        <v>14264</v>
      </c>
      <c r="AR189" s="19">
        <v>2.9948385836546E-74</v>
      </c>
      <c r="AS189">
        <v>1.1999040007684501</v>
      </c>
      <c r="AT189">
        <v>0.92</v>
      </c>
      <c r="AU189">
        <v>0.75600000000000001</v>
      </c>
      <c r="AV189" s="19">
        <v>7.2816505322977897E-70</v>
      </c>
      <c r="AW189" t="s">
        <v>14265</v>
      </c>
      <c r="AX189" s="19">
        <v>6.2076823833224595E-269</v>
      </c>
      <c r="AY189">
        <v>0.34629047615500802</v>
      </c>
      <c r="AZ189">
        <v>1</v>
      </c>
      <c r="BA189">
        <v>0.998</v>
      </c>
      <c r="BB189" s="19">
        <v>1.5093358946810199E-264</v>
      </c>
      <c r="BC189" t="s">
        <v>13476</v>
      </c>
      <c r="BD189">
        <v>0</v>
      </c>
      <c r="BE189">
        <v>0.56318446741751604</v>
      </c>
      <c r="BF189">
        <v>0.98899999999999999</v>
      </c>
      <c r="BG189">
        <v>0.96299999999999997</v>
      </c>
      <c r="BH189">
        <v>0</v>
      </c>
      <c r="BI189" t="s">
        <v>13584</v>
      </c>
      <c r="BJ189" s="19">
        <v>2.5958480956817399E-276</v>
      </c>
      <c r="BK189">
        <v>-2.3059584730852198</v>
      </c>
      <c r="BL189">
        <v>0.15</v>
      </c>
      <c r="BM189">
        <v>0.58599999999999997</v>
      </c>
      <c r="BN189" s="19">
        <v>6.3115450598405903E-272</v>
      </c>
      <c r="BO189" t="s">
        <v>13559</v>
      </c>
      <c r="BP189" s="19">
        <v>1.41123838299024E-114</v>
      </c>
      <c r="BQ189">
        <v>-2.4201346384148001</v>
      </c>
      <c r="BR189">
        <v>0.49399999999999999</v>
      </c>
      <c r="BS189">
        <v>0.874</v>
      </c>
      <c r="BT189" s="19">
        <v>3.4312850044024802E-110</v>
      </c>
      <c r="BU189" t="s">
        <v>13323</v>
      </c>
      <c r="BV189" s="19">
        <v>1.71097060207076E-167</v>
      </c>
      <c r="BW189">
        <v>-0.98888534448929599</v>
      </c>
      <c r="BX189">
        <v>8.5000000000000006E-2</v>
      </c>
      <c r="BY189">
        <v>0.63</v>
      </c>
      <c r="BZ189" s="19">
        <v>4.1600539218748303E-163</v>
      </c>
      <c r="CA189" t="s">
        <v>14266</v>
      </c>
      <c r="CB189">
        <v>0</v>
      </c>
      <c r="CC189">
        <v>0.27412748828900502</v>
      </c>
      <c r="CD189">
        <v>0.214</v>
      </c>
      <c r="CE189">
        <v>3.3000000000000002E-2</v>
      </c>
      <c r="CF189">
        <v>0</v>
      </c>
      <c r="CG189" t="s">
        <v>14267</v>
      </c>
      <c r="CH189">
        <v>0</v>
      </c>
      <c r="CI189">
        <v>0.718948580381091</v>
      </c>
      <c r="CJ189">
        <v>0.32600000000000001</v>
      </c>
      <c r="CK189">
        <v>2.7E-2</v>
      </c>
      <c r="CL189">
        <v>0</v>
      </c>
      <c r="CM189" t="s">
        <v>14268</v>
      </c>
      <c r="CN189">
        <v>0</v>
      </c>
      <c r="CO189">
        <v>0.42503653155648402</v>
      </c>
      <c r="CP189">
        <v>0.48599999999999999</v>
      </c>
      <c r="CQ189">
        <v>5.6000000000000001E-2</v>
      </c>
      <c r="CR189">
        <v>0</v>
      </c>
      <c r="CS189" t="s">
        <v>13342</v>
      </c>
      <c r="CT189">
        <v>0</v>
      </c>
      <c r="CU189">
        <v>0.60710110791629501</v>
      </c>
      <c r="CV189">
        <v>0.50700000000000001</v>
      </c>
      <c r="CW189">
        <v>0.13300000000000001</v>
      </c>
      <c r="CX189">
        <v>0</v>
      </c>
    </row>
    <row r="190" spans="1:102">
      <c r="A190" t="s">
        <v>14269</v>
      </c>
      <c r="B190" s="19">
        <v>1.5551096613237501E-112</v>
      </c>
      <c r="C190">
        <v>0.33531236201860298</v>
      </c>
      <c r="D190">
        <v>0.435</v>
      </c>
      <c r="E190">
        <v>0.13800000000000001</v>
      </c>
      <c r="F190" s="19">
        <v>3.7810936305425701E-108</v>
      </c>
      <c r="G190" s="25" t="s">
        <v>14105</v>
      </c>
      <c r="H190" s="19">
        <v>4.4304527740120501E-227</v>
      </c>
      <c r="I190">
        <v>0.62080117764454701</v>
      </c>
      <c r="J190">
        <v>0.96199999999999997</v>
      </c>
      <c r="K190">
        <v>0.79400000000000004</v>
      </c>
      <c r="L190" s="19">
        <v>1.07722028747329E-222</v>
      </c>
      <c r="M190" t="s">
        <v>12616</v>
      </c>
      <c r="N190">
        <v>0</v>
      </c>
      <c r="O190">
        <v>0.32557077603065998</v>
      </c>
      <c r="P190">
        <v>0.505</v>
      </c>
      <c r="Q190">
        <v>0.115</v>
      </c>
      <c r="R190">
        <v>0</v>
      </c>
      <c r="S190" t="s">
        <v>13204</v>
      </c>
      <c r="T190">
        <v>0</v>
      </c>
      <c r="U190">
        <v>0.61729846580125403</v>
      </c>
      <c r="V190">
        <v>0.60399999999999998</v>
      </c>
      <c r="W190">
        <v>0.19</v>
      </c>
      <c r="X190">
        <v>0</v>
      </c>
      <c r="Y190" t="s">
        <v>14270</v>
      </c>
      <c r="Z190">
        <v>0</v>
      </c>
      <c r="AA190">
        <v>1.0808386554118801</v>
      </c>
      <c r="AB190">
        <v>0.71699999999999997</v>
      </c>
      <c r="AC190">
        <v>0.25</v>
      </c>
      <c r="AD190">
        <v>0</v>
      </c>
      <c r="AE190" t="s">
        <v>14271</v>
      </c>
      <c r="AF190">
        <v>0</v>
      </c>
      <c r="AG190">
        <v>-0.54518189322532995</v>
      </c>
      <c r="AH190">
        <v>0.874</v>
      </c>
      <c r="AI190">
        <v>0.93600000000000005</v>
      </c>
      <c r="AJ190">
        <v>0</v>
      </c>
      <c r="AK190" t="s">
        <v>13911</v>
      </c>
      <c r="AL190">
        <v>0</v>
      </c>
      <c r="AM190">
        <v>0.55427482396252703</v>
      </c>
      <c r="AN190">
        <v>0.998</v>
      </c>
      <c r="AO190">
        <v>0.91900000000000004</v>
      </c>
      <c r="AP190">
        <v>0</v>
      </c>
      <c r="AQ190" t="s">
        <v>13049</v>
      </c>
      <c r="AR190" s="19">
        <v>4.4124249467298102E-74</v>
      </c>
      <c r="AS190">
        <v>1.3222247034291199</v>
      </c>
      <c r="AT190">
        <v>0.93700000000000006</v>
      </c>
      <c r="AU190">
        <v>0.70099999999999996</v>
      </c>
      <c r="AV190" s="19">
        <v>1.07283700154789E-69</v>
      </c>
      <c r="AW190" t="s">
        <v>13862</v>
      </c>
      <c r="AX190" s="19">
        <v>1.1873967737444E-268</v>
      </c>
      <c r="AY190">
        <v>-1.2892627880485299</v>
      </c>
      <c r="AZ190">
        <v>1.6E-2</v>
      </c>
      <c r="BA190">
        <v>0.33500000000000002</v>
      </c>
      <c r="BB190" s="19">
        <v>2.88703651568213E-264</v>
      </c>
      <c r="BC190" t="s">
        <v>14272</v>
      </c>
      <c r="BD190">
        <v>0</v>
      </c>
      <c r="BE190">
        <v>0.82109100489158005</v>
      </c>
      <c r="BF190">
        <v>0.97</v>
      </c>
      <c r="BG190">
        <v>0.83399999999999996</v>
      </c>
      <c r="BH190">
        <v>0</v>
      </c>
      <c r="BI190" t="s">
        <v>13004</v>
      </c>
      <c r="BJ190" s="19">
        <v>1.9583880104640401E-275</v>
      </c>
      <c r="BK190">
        <v>-1.47520611548583</v>
      </c>
      <c r="BL190">
        <v>0.106</v>
      </c>
      <c r="BM190">
        <v>0.55500000000000005</v>
      </c>
      <c r="BN190" s="19">
        <v>4.7616246086422598E-271</v>
      </c>
      <c r="BO190" t="s">
        <v>14273</v>
      </c>
      <c r="BP190" s="19">
        <v>1.9936880499562502E-114</v>
      </c>
      <c r="BQ190">
        <v>0.75201640741546005</v>
      </c>
      <c r="BR190">
        <v>0.65200000000000002</v>
      </c>
      <c r="BS190">
        <v>0.24099999999999999</v>
      </c>
      <c r="BT190" s="19">
        <v>4.8474531246636299E-110</v>
      </c>
      <c r="BU190" t="s">
        <v>14274</v>
      </c>
      <c r="BV190" s="19">
        <v>6.2953033428772901E-167</v>
      </c>
      <c r="BW190">
        <v>0.70077264392292005</v>
      </c>
      <c r="BX190">
        <v>0.47899999999999998</v>
      </c>
      <c r="BY190">
        <v>0.153</v>
      </c>
      <c r="BZ190" s="19">
        <v>1.53064005478718E-162</v>
      </c>
      <c r="CA190" t="s">
        <v>14275</v>
      </c>
      <c r="CB190">
        <v>0</v>
      </c>
      <c r="CC190">
        <v>0.82730687162848904</v>
      </c>
      <c r="CD190">
        <v>0.58399999999999996</v>
      </c>
      <c r="CE190">
        <v>0.23200000000000001</v>
      </c>
      <c r="CF190">
        <v>0</v>
      </c>
      <c r="CG190" t="s">
        <v>14276</v>
      </c>
      <c r="CH190">
        <v>0</v>
      </c>
      <c r="CI190">
        <v>1.0480748819817001</v>
      </c>
      <c r="CJ190">
        <v>0.80700000000000005</v>
      </c>
      <c r="CK190">
        <v>0.52400000000000002</v>
      </c>
      <c r="CL190">
        <v>0</v>
      </c>
      <c r="CM190" t="s">
        <v>14277</v>
      </c>
      <c r="CN190">
        <v>0</v>
      </c>
      <c r="CO190">
        <v>0.26713568933396398</v>
      </c>
      <c r="CP190">
        <v>0.41099999999999998</v>
      </c>
      <c r="CQ190">
        <v>7.9000000000000001E-2</v>
      </c>
      <c r="CR190">
        <v>0</v>
      </c>
      <c r="CS190" t="s">
        <v>14278</v>
      </c>
      <c r="CT190">
        <v>0</v>
      </c>
      <c r="CU190">
        <v>0.58026213948653904</v>
      </c>
      <c r="CV190">
        <v>0.443</v>
      </c>
      <c r="CW190">
        <v>0.14499999999999999</v>
      </c>
      <c r="CX190">
        <v>0</v>
      </c>
    </row>
    <row r="191" spans="1:102">
      <c r="A191" t="s">
        <v>12807</v>
      </c>
      <c r="B191" s="19">
        <v>1.9291277429938899E-112</v>
      </c>
      <c r="C191">
        <v>0.535445466039706</v>
      </c>
      <c r="D191">
        <v>0.61399999999999999</v>
      </c>
      <c r="E191">
        <v>0.24</v>
      </c>
      <c r="F191" s="19">
        <v>4.6904811943153402E-108</v>
      </c>
      <c r="G191" s="25" t="s">
        <v>14279</v>
      </c>
      <c r="H191" s="19">
        <v>7.4414467398792702E-227</v>
      </c>
      <c r="I191">
        <v>0.50958526603286503</v>
      </c>
      <c r="J191">
        <v>0.46700000000000003</v>
      </c>
      <c r="K191">
        <v>0.16</v>
      </c>
      <c r="L191" s="19">
        <v>1.8093133603342501E-222</v>
      </c>
      <c r="M191" t="s">
        <v>14280</v>
      </c>
      <c r="N191">
        <v>0</v>
      </c>
      <c r="O191">
        <v>0.72839784157458898</v>
      </c>
      <c r="P191">
        <v>0.92200000000000004</v>
      </c>
      <c r="Q191">
        <v>0.442</v>
      </c>
      <c r="R191">
        <v>0</v>
      </c>
      <c r="S191" t="s">
        <v>12542</v>
      </c>
      <c r="T191">
        <v>0</v>
      </c>
      <c r="U191">
        <v>-1.6288305420901701</v>
      </c>
      <c r="V191">
        <v>2.3E-2</v>
      </c>
      <c r="W191">
        <v>0.36099999999999999</v>
      </c>
      <c r="X191">
        <v>0</v>
      </c>
      <c r="Y191" t="s">
        <v>14243</v>
      </c>
      <c r="Z191">
        <v>0</v>
      </c>
      <c r="AA191">
        <v>0.90530264060649901</v>
      </c>
      <c r="AB191">
        <v>0.69799999999999995</v>
      </c>
      <c r="AC191">
        <v>0.26600000000000001</v>
      </c>
      <c r="AD191">
        <v>0</v>
      </c>
      <c r="AE191" t="s">
        <v>13949</v>
      </c>
      <c r="AF191">
        <v>0</v>
      </c>
      <c r="AG191">
        <v>-1.23396257271844</v>
      </c>
      <c r="AH191">
        <v>3.0000000000000001E-3</v>
      </c>
      <c r="AI191">
        <v>0.35599999999999998</v>
      </c>
      <c r="AJ191">
        <v>0</v>
      </c>
      <c r="AK191" t="s">
        <v>12653</v>
      </c>
      <c r="AL191">
        <v>0</v>
      </c>
      <c r="AM191">
        <v>0.45489700420115797</v>
      </c>
      <c r="AN191">
        <v>0.61599999999999999</v>
      </c>
      <c r="AO191">
        <v>0.183</v>
      </c>
      <c r="AP191">
        <v>0</v>
      </c>
      <c r="AQ191" t="s">
        <v>14281</v>
      </c>
      <c r="AR191" s="19">
        <v>4.5859918702999001E-74</v>
      </c>
      <c r="AS191">
        <v>2.0646048482688699</v>
      </c>
      <c r="AT191">
        <v>0.71299999999999997</v>
      </c>
      <c r="AU191">
        <v>0.33900000000000002</v>
      </c>
      <c r="AV191" s="19">
        <v>1.11503806334472E-69</v>
      </c>
      <c r="AW191" t="s">
        <v>14282</v>
      </c>
      <c r="AX191" s="19">
        <v>2.8403079458034699E-268</v>
      </c>
      <c r="AY191">
        <v>-0.71461341077797602</v>
      </c>
      <c r="AZ191">
        <v>0.60199999999999998</v>
      </c>
      <c r="BA191">
        <v>0.78300000000000003</v>
      </c>
      <c r="BB191" s="19">
        <v>6.9059247394265598E-264</v>
      </c>
      <c r="BC191" t="s">
        <v>14283</v>
      </c>
      <c r="BD191">
        <v>0</v>
      </c>
      <c r="BE191">
        <v>0.50512175248282898</v>
      </c>
      <c r="BF191">
        <v>0.59599999999999997</v>
      </c>
      <c r="BG191">
        <v>0.23100000000000001</v>
      </c>
      <c r="BH191">
        <v>0</v>
      </c>
      <c r="BI191" t="s">
        <v>13558</v>
      </c>
      <c r="BJ191" s="19">
        <v>3.12316031880686E-275</v>
      </c>
      <c r="BK191">
        <v>0.75418817638798896</v>
      </c>
      <c r="BL191">
        <v>0.98</v>
      </c>
      <c r="BM191">
        <v>0.90700000000000003</v>
      </c>
      <c r="BN191" s="19">
        <v>7.5936519991470098E-271</v>
      </c>
      <c r="BO191" t="s">
        <v>13956</v>
      </c>
      <c r="BP191" s="19">
        <v>2.52493611303115E-114</v>
      </c>
      <c r="BQ191">
        <v>1.2854064082877901</v>
      </c>
      <c r="BR191">
        <v>0.92900000000000005</v>
      </c>
      <c r="BS191">
        <v>0.621</v>
      </c>
      <c r="BT191" s="19">
        <v>6.1391296652239403E-110</v>
      </c>
      <c r="BU191" t="s">
        <v>14284</v>
      </c>
      <c r="BV191" s="19">
        <v>3.9789479467191301E-165</v>
      </c>
      <c r="BW191">
        <v>-1.01270513830928</v>
      </c>
      <c r="BX191">
        <v>8.8999999999999996E-2</v>
      </c>
      <c r="BY191">
        <v>0.621</v>
      </c>
      <c r="BZ191" s="19">
        <v>9.6744140376528798E-161</v>
      </c>
      <c r="CA191" t="s">
        <v>14285</v>
      </c>
      <c r="CB191">
        <v>0</v>
      </c>
      <c r="CC191">
        <v>0.25679516722804202</v>
      </c>
      <c r="CD191">
        <v>0.115</v>
      </c>
      <c r="CE191">
        <v>7.0000000000000001E-3</v>
      </c>
      <c r="CF191">
        <v>0</v>
      </c>
      <c r="CG191" t="s">
        <v>13791</v>
      </c>
      <c r="CH191">
        <v>0</v>
      </c>
      <c r="CI191">
        <v>-1.7231997147795901</v>
      </c>
      <c r="CJ191">
        <v>5.1999999999999998E-2</v>
      </c>
      <c r="CK191">
        <v>0.60199999999999998</v>
      </c>
      <c r="CL191">
        <v>0</v>
      </c>
      <c r="CM191" t="s">
        <v>14286</v>
      </c>
      <c r="CN191">
        <v>0</v>
      </c>
      <c r="CO191">
        <v>0.84353068184565205</v>
      </c>
      <c r="CP191">
        <v>0.77800000000000002</v>
      </c>
      <c r="CQ191">
        <v>0.21199999999999999</v>
      </c>
      <c r="CR191">
        <v>0</v>
      </c>
      <c r="CS191" t="s">
        <v>13977</v>
      </c>
      <c r="CT191">
        <v>0</v>
      </c>
      <c r="CU191">
        <v>0.43608119344384</v>
      </c>
      <c r="CV191">
        <v>0.315</v>
      </c>
      <c r="CW191">
        <v>4.9000000000000002E-2</v>
      </c>
      <c r="CX191">
        <v>0</v>
      </c>
    </row>
    <row r="192" spans="1:102">
      <c r="A192" t="s">
        <v>14287</v>
      </c>
      <c r="B192" s="19">
        <v>2.2793197526175E-112</v>
      </c>
      <c r="C192">
        <v>-0.70151242553919202</v>
      </c>
      <c r="D192">
        <v>0.753</v>
      </c>
      <c r="E192">
        <v>0.88700000000000001</v>
      </c>
      <c r="F192" s="19">
        <v>5.5419380465141897E-108</v>
      </c>
      <c r="G192" s="25" t="s">
        <v>13794</v>
      </c>
      <c r="H192" s="19">
        <v>1.1071577314798199E-226</v>
      </c>
      <c r="I192">
        <v>0.62323595503264895</v>
      </c>
      <c r="J192">
        <v>0.94</v>
      </c>
      <c r="K192">
        <v>0.82599999999999996</v>
      </c>
      <c r="L192" s="19">
        <v>2.6919433083200399E-222</v>
      </c>
      <c r="M192" t="s">
        <v>13823</v>
      </c>
      <c r="N192">
        <v>0</v>
      </c>
      <c r="O192">
        <v>0.38504708482901201</v>
      </c>
      <c r="P192">
        <v>0.61699999999999999</v>
      </c>
      <c r="Q192">
        <v>0.17199999999999999</v>
      </c>
      <c r="R192">
        <v>0</v>
      </c>
      <c r="S192" t="s">
        <v>14288</v>
      </c>
      <c r="T192">
        <v>0</v>
      </c>
      <c r="U192">
        <v>-0.57631529933213599</v>
      </c>
      <c r="V192">
        <v>0.873</v>
      </c>
      <c r="W192">
        <v>0.90700000000000003</v>
      </c>
      <c r="X192">
        <v>0</v>
      </c>
      <c r="Y192" t="s">
        <v>13027</v>
      </c>
      <c r="Z192">
        <v>0</v>
      </c>
      <c r="AA192">
        <v>1.0387693082621801</v>
      </c>
      <c r="AB192">
        <v>0.755</v>
      </c>
      <c r="AC192">
        <v>0.46</v>
      </c>
      <c r="AD192">
        <v>0</v>
      </c>
      <c r="AE192" t="s">
        <v>13099</v>
      </c>
      <c r="AF192">
        <v>0</v>
      </c>
      <c r="AG192">
        <v>0.67813054950332596</v>
      </c>
      <c r="AH192">
        <v>0.83599999999999997</v>
      </c>
      <c r="AI192">
        <v>0.56899999999999995</v>
      </c>
      <c r="AJ192">
        <v>0</v>
      </c>
      <c r="AK192" t="s">
        <v>14289</v>
      </c>
      <c r="AL192">
        <v>0</v>
      </c>
      <c r="AM192">
        <v>0.57260802794310495</v>
      </c>
      <c r="AN192">
        <v>1</v>
      </c>
      <c r="AO192">
        <v>0.997</v>
      </c>
      <c r="AP192">
        <v>0</v>
      </c>
      <c r="AQ192" t="s">
        <v>13056</v>
      </c>
      <c r="AR192" s="19">
        <v>6.1152036744695895E-73</v>
      </c>
      <c r="AS192">
        <v>0.70084961174332705</v>
      </c>
      <c r="AT192">
        <v>0.56299999999999994</v>
      </c>
      <c r="AU192">
        <v>0.188</v>
      </c>
      <c r="AV192" s="19">
        <v>1.4868506214105401E-68</v>
      </c>
      <c r="AW192" t="s">
        <v>14290</v>
      </c>
      <c r="AX192" s="19">
        <v>5.2236662937677101E-268</v>
      </c>
      <c r="AY192">
        <v>0.57890519329447898</v>
      </c>
      <c r="AZ192">
        <v>0.875</v>
      </c>
      <c r="BA192">
        <v>0.60599999999999998</v>
      </c>
      <c r="BB192" s="19">
        <v>1.2700822226666799E-263</v>
      </c>
      <c r="BC192" t="s">
        <v>13768</v>
      </c>
      <c r="BD192">
        <v>0</v>
      </c>
      <c r="BE192">
        <v>0.76455067495379003</v>
      </c>
      <c r="BF192">
        <v>0.92200000000000004</v>
      </c>
      <c r="BG192">
        <v>0.45600000000000002</v>
      </c>
      <c r="BH192">
        <v>0</v>
      </c>
      <c r="BI192" t="s">
        <v>14215</v>
      </c>
      <c r="BJ192" s="19">
        <v>4.6622139556025397E-275</v>
      </c>
      <c r="BK192">
        <v>0.718302971368454</v>
      </c>
      <c r="BL192">
        <v>0.66600000000000004</v>
      </c>
      <c r="BM192">
        <v>0.29899999999999999</v>
      </c>
      <c r="BN192" s="19">
        <v>1.1335707011651999E-270</v>
      </c>
      <c r="BO192" t="s">
        <v>14291</v>
      </c>
      <c r="BP192" s="19">
        <v>3.3629476802792197E-114</v>
      </c>
      <c r="BQ192">
        <v>1.0916629989914901</v>
      </c>
      <c r="BR192">
        <v>0.89200000000000002</v>
      </c>
      <c r="BS192">
        <v>0.58499999999999996</v>
      </c>
      <c r="BT192" s="19">
        <v>8.1766709898309003E-110</v>
      </c>
      <c r="BU192" t="s">
        <v>12968</v>
      </c>
      <c r="BV192" s="19">
        <v>1.3265513500342901E-164</v>
      </c>
      <c r="BW192">
        <v>0.84836663319254302</v>
      </c>
      <c r="BX192">
        <v>0.48499999999999999</v>
      </c>
      <c r="BY192">
        <v>0.16200000000000001</v>
      </c>
      <c r="BZ192" s="19">
        <v>3.22537695247336E-160</v>
      </c>
      <c r="CA192" t="s">
        <v>14292</v>
      </c>
      <c r="CB192">
        <v>0</v>
      </c>
      <c r="CC192">
        <v>0.62150414366362605</v>
      </c>
      <c r="CD192">
        <v>0.3</v>
      </c>
      <c r="CE192">
        <v>8.9999999999999993E-3</v>
      </c>
      <c r="CF192">
        <v>0</v>
      </c>
      <c r="CG192" t="s">
        <v>13799</v>
      </c>
      <c r="CH192">
        <v>0</v>
      </c>
      <c r="CI192">
        <v>1.0349313315522799</v>
      </c>
      <c r="CJ192">
        <v>0.66700000000000004</v>
      </c>
      <c r="CK192">
        <v>0.28299999999999997</v>
      </c>
      <c r="CL192">
        <v>0</v>
      </c>
      <c r="CM192" t="s">
        <v>12870</v>
      </c>
      <c r="CN192">
        <v>0</v>
      </c>
      <c r="CO192">
        <v>1.58702267499365</v>
      </c>
      <c r="CP192">
        <v>0.88900000000000001</v>
      </c>
      <c r="CQ192">
        <v>0.188</v>
      </c>
      <c r="CR192">
        <v>0</v>
      </c>
      <c r="CS192" t="s">
        <v>14293</v>
      </c>
      <c r="CT192">
        <v>0</v>
      </c>
      <c r="CU192">
        <v>0.55281011222591303</v>
      </c>
      <c r="CV192">
        <v>0.42099999999999999</v>
      </c>
      <c r="CW192">
        <v>0.10299999999999999</v>
      </c>
      <c r="CX192">
        <v>0</v>
      </c>
    </row>
    <row r="193" spans="1:102">
      <c r="A193" t="s">
        <v>13376</v>
      </c>
      <c r="B193" s="19">
        <v>4.6042050137068798E-112</v>
      </c>
      <c r="C193">
        <v>-1.55596661903376</v>
      </c>
      <c r="D193">
        <v>3.0000000000000001E-3</v>
      </c>
      <c r="E193">
        <v>0.432</v>
      </c>
      <c r="F193" s="19">
        <v>1.1194664070326901E-107</v>
      </c>
      <c r="G193" s="25" t="s">
        <v>14294</v>
      </c>
      <c r="H193" s="19">
        <v>1.7780696092753898E-226</v>
      </c>
      <c r="I193">
        <v>0.5690731229189</v>
      </c>
      <c r="J193">
        <v>0.88900000000000001</v>
      </c>
      <c r="K193">
        <v>0.49099999999999999</v>
      </c>
      <c r="L193" s="19">
        <v>4.3231984479921901E-222</v>
      </c>
      <c r="M193" t="s">
        <v>12966</v>
      </c>
      <c r="N193">
        <v>0</v>
      </c>
      <c r="O193">
        <v>1.10953870311789</v>
      </c>
      <c r="P193">
        <v>0.98899999999999999</v>
      </c>
      <c r="Q193">
        <v>0.626</v>
      </c>
      <c r="R193">
        <v>0</v>
      </c>
      <c r="S193" t="s">
        <v>12951</v>
      </c>
      <c r="T193">
        <v>0</v>
      </c>
      <c r="U193">
        <v>1.33414633212839</v>
      </c>
      <c r="V193">
        <v>0.95599999999999996</v>
      </c>
      <c r="W193">
        <v>0.47199999999999998</v>
      </c>
      <c r="X193">
        <v>0</v>
      </c>
      <c r="Y193" t="s">
        <v>14174</v>
      </c>
      <c r="Z193">
        <v>0</v>
      </c>
      <c r="AA193">
        <v>-1.0125010067201501</v>
      </c>
      <c r="AB193">
        <v>0.98899999999999999</v>
      </c>
      <c r="AC193">
        <v>0.999</v>
      </c>
      <c r="AD193">
        <v>0</v>
      </c>
      <c r="AE193" t="s">
        <v>14295</v>
      </c>
      <c r="AF193">
        <v>0</v>
      </c>
      <c r="AG193">
        <v>-0.59009302542640996</v>
      </c>
      <c r="AH193">
        <v>0.26900000000000002</v>
      </c>
      <c r="AI193">
        <v>0.60099999999999998</v>
      </c>
      <c r="AJ193">
        <v>0</v>
      </c>
      <c r="AK193" t="s">
        <v>14296</v>
      </c>
      <c r="AL193">
        <v>0</v>
      </c>
      <c r="AM193">
        <v>0.627801235679325</v>
      </c>
      <c r="AN193">
        <v>0.874</v>
      </c>
      <c r="AO193">
        <v>0.432</v>
      </c>
      <c r="AP193">
        <v>0</v>
      </c>
      <c r="AQ193" t="s">
        <v>14297</v>
      </c>
      <c r="AR193" s="19">
        <v>6.1562926527924896E-73</v>
      </c>
      <c r="AS193">
        <v>1.3008989499836501</v>
      </c>
      <c r="AT193">
        <v>0.92300000000000004</v>
      </c>
      <c r="AU193">
        <v>0.71199999999999997</v>
      </c>
      <c r="AV193" s="19">
        <v>1.49684099559997E-68</v>
      </c>
      <c r="AW193" t="s">
        <v>13233</v>
      </c>
      <c r="AX193" s="19">
        <v>7.5148685334290904E-268</v>
      </c>
      <c r="AY193">
        <v>-0.85970000335767205</v>
      </c>
      <c r="AZ193">
        <v>0.44</v>
      </c>
      <c r="BA193">
        <v>0.68799999999999994</v>
      </c>
      <c r="BB193" s="19">
        <v>1.8271651352179501E-263</v>
      </c>
      <c r="BC193" t="s">
        <v>14298</v>
      </c>
      <c r="BD193">
        <v>0</v>
      </c>
      <c r="BE193">
        <v>0.76211555914197604</v>
      </c>
      <c r="BF193">
        <v>0.94199999999999995</v>
      </c>
      <c r="BG193">
        <v>0.76200000000000001</v>
      </c>
      <c r="BH193">
        <v>0</v>
      </c>
      <c r="BI193" t="s">
        <v>12476</v>
      </c>
      <c r="BJ193" s="19">
        <v>7.7615296711163598E-273</v>
      </c>
      <c r="BK193">
        <v>0.58501233391374097</v>
      </c>
      <c r="BL193">
        <v>0.34</v>
      </c>
      <c r="BM193">
        <v>8.3000000000000004E-2</v>
      </c>
      <c r="BN193" s="19">
        <v>1.8871383242352301E-268</v>
      </c>
      <c r="BO193" t="s">
        <v>12693</v>
      </c>
      <c r="BP193" s="19">
        <v>4.2704342402730702E-114</v>
      </c>
      <c r="BQ193">
        <v>0.98627336793305398</v>
      </c>
      <c r="BR193">
        <v>0.995</v>
      </c>
      <c r="BS193">
        <v>0.80400000000000005</v>
      </c>
      <c r="BT193" s="19">
        <v>1.03831338117999E-109</v>
      </c>
      <c r="BU193" t="s">
        <v>12858</v>
      </c>
      <c r="BV193" s="19">
        <v>1.7402360885323199E-163</v>
      </c>
      <c r="BW193">
        <v>0.88012287406297196</v>
      </c>
      <c r="BX193">
        <v>0.94399999999999995</v>
      </c>
      <c r="BY193">
        <v>0.71299999999999997</v>
      </c>
      <c r="BZ193" s="19">
        <v>4.2312100256574801E-159</v>
      </c>
      <c r="CA193" t="s">
        <v>13353</v>
      </c>
      <c r="CB193">
        <v>0</v>
      </c>
      <c r="CC193">
        <v>0.92619418992178804</v>
      </c>
      <c r="CD193">
        <v>0.999</v>
      </c>
      <c r="CE193">
        <v>0.97799999999999998</v>
      </c>
      <c r="CF193">
        <v>0</v>
      </c>
      <c r="CG193" t="s">
        <v>14299</v>
      </c>
      <c r="CH193">
        <v>0</v>
      </c>
      <c r="CI193">
        <v>1.25339666920724</v>
      </c>
      <c r="CJ193">
        <v>0.56399999999999995</v>
      </c>
      <c r="CK193">
        <v>0.16</v>
      </c>
      <c r="CL193">
        <v>0</v>
      </c>
      <c r="CM193" t="s">
        <v>14300</v>
      </c>
      <c r="CN193">
        <v>0</v>
      </c>
      <c r="CO193">
        <v>0.39906506610081799</v>
      </c>
      <c r="CP193">
        <v>0.503</v>
      </c>
      <c r="CQ193">
        <v>9.1999999999999998E-2</v>
      </c>
      <c r="CR193">
        <v>0</v>
      </c>
      <c r="CS193" t="s">
        <v>12716</v>
      </c>
      <c r="CT193">
        <v>0</v>
      </c>
      <c r="CU193">
        <v>-1.23854586849154</v>
      </c>
      <c r="CV193">
        <v>0.219</v>
      </c>
      <c r="CW193">
        <v>0.72099999999999997</v>
      </c>
      <c r="CX193">
        <v>0</v>
      </c>
    </row>
    <row r="194" spans="1:102">
      <c r="A194" t="s">
        <v>14301</v>
      </c>
      <c r="B194" s="19">
        <v>1.44364761749502E-111</v>
      </c>
      <c r="C194">
        <v>-1.05198723378837</v>
      </c>
      <c r="D194">
        <v>0.10199999999999999</v>
      </c>
      <c r="E194">
        <v>0.51500000000000001</v>
      </c>
      <c r="F194" s="19">
        <v>3.5100848171774E-107</v>
      </c>
      <c r="G194" s="25" t="s">
        <v>14302</v>
      </c>
      <c r="H194" s="19">
        <v>1.9396776995914998E-226</v>
      </c>
      <c r="I194">
        <v>0.61840063633810205</v>
      </c>
      <c r="J194">
        <v>0.83599999999999997</v>
      </c>
      <c r="K194">
        <v>0.45400000000000001</v>
      </c>
      <c r="L194" s="19">
        <v>4.71613235878677E-222</v>
      </c>
      <c r="M194" t="s">
        <v>14303</v>
      </c>
      <c r="N194">
        <v>0</v>
      </c>
      <c r="O194">
        <v>0.59148625810706401</v>
      </c>
      <c r="P194">
        <v>0.83399999999999996</v>
      </c>
      <c r="Q194">
        <v>0.35199999999999998</v>
      </c>
      <c r="R194">
        <v>0</v>
      </c>
      <c r="S194" t="s">
        <v>12916</v>
      </c>
      <c r="T194">
        <v>0</v>
      </c>
      <c r="U194">
        <v>0.68757862328674202</v>
      </c>
      <c r="V194">
        <v>0.67800000000000005</v>
      </c>
      <c r="W194">
        <v>0.26600000000000001</v>
      </c>
      <c r="X194">
        <v>0</v>
      </c>
      <c r="Y194" t="s">
        <v>14304</v>
      </c>
      <c r="Z194">
        <v>0</v>
      </c>
      <c r="AA194">
        <v>1.3843455194707801</v>
      </c>
      <c r="AB194">
        <v>0.85699999999999998</v>
      </c>
      <c r="AC194">
        <v>0.34200000000000003</v>
      </c>
      <c r="AD194">
        <v>0</v>
      </c>
      <c r="AE194" t="s">
        <v>13862</v>
      </c>
      <c r="AF194">
        <v>0</v>
      </c>
      <c r="AG194">
        <v>-1.3450999696044099</v>
      </c>
      <c r="AH194">
        <v>3.0000000000000001E-3</v>
      </c>
      <c r="AI194">
        <v>0.35199999999999998</v>
      </c>
      <c r="AJ194">
        <v>0</v>
      </c>
      <c r="AK194" t="s">
        <v>14305</v>
      </c>
      <c r="AL194">
        <v>0</v>
      </c>
      <c r="AM194">
        <v>0.30723937620083103</v>
      </c>
      <c r="AN194">
        <v>0.439</v>
      </c>
      <c r="AO194">
        <v>9.5000000000000001E-2</v>
      </c>
      <c r="AP194">
        <v>0</v>
      </c>
      <c r="AQ194" t="s">
        <v>14306</v>
      </c>
      <c r="AR194" s="19">
        <v>9.8642888891716104E-70</v>
      </c>
      <c r="AS194">
        <v>0.31084589842273103</v>
      </c>
      <c r="AT194">
        <v>0.26300000000000001</v>
      </c>
      <c r="AU194">
        <v>4.5999999999999999E-2</v>
      </c>
      <c r="AV194" s="19">
        <v>2.3984032005131902E-65</v>
      </c>
      <c r="AW194" t="s">
        <v>14307</v>
      </c>
      <c r="AX194" s="19">
        <v>1.72917054195361E-266</v>
      </c>
      <c r="AY194">
        <v>0.368898427923251</v>
      </c>
      <c r="AZ194">
        <v>0.999</v>
      </c>
      <c r="BA194">
        <v>0.98399999999999999</v>
      </c>
      <c r="BB194" s="19">
        <v>4.2043052557060197E-262</v>
      </c>
      <c r="BC194" t="s">
        <v>14308</v>
      </c>
      <c r="BD194">
        <v>0</v>
      </c>
      <c r="BE194">
        <v>0.84411177377951097</v>
      </c>
      <c r="BF194">
        <v>0.92</v>
      </c>
      <c r="BG194">
        <v>0.66100000000000003</v>
      </c>
      <c r="BH194">
        <v>0</v>
      </c>
      <c r="BI194" t="s">
        <v>14309</v>
      </c>
      <c r="BJ194" s="19">
        <v>6.4583327252615801E-271</v>
      </c>
      <c r="BK194">
        <v>0.71143077138991195</v>
      </c>
      <c r="BL194">
        <v>0.95199999999999996</v>
      </c>
      <c r="BM194">
        <v>0.78800000000000003</v>
      </c>
      <c r="BN194" s="19">
        <v>1.5702790188201002E-266</v>
      </c>
      <c r="BO194" t="s">
        <v>13251</v>
      </c>
      <c r="BP194" s="19">
        <v>2.09235571819888E-113</v>
      </c>
      <c r="BQ194">
        <v>0.86470043903789895</v>
      </c>
      <c r="BR194">
        <v>0.99099999999999999</v>
      </c>
      <c r="BS194">
        <v>0.88600000000000001</v>
      </c>
      <c r="BT194" s="19">
        <v>5.0873536932287502E-109</v>
      </c>
      <c r="BU194" t="s">
        <v>13866</v>
      </c>
      <c r="BV194" s="19">
        <v>6.4347006024957803E-163</v>
      </c>
      <c r="BW194">
        <v>0.58337762960800499</v>
      </c>
      <c r="BX194">
        <v>1</v>
      </c>
      <c r="BY194">
        <v>0.99199999999999999</v>
      </c>
      <c r="BZ194" s="19">
        <v>1.5645331044908199E-158</v>
      </c>
      <c r="CA194" t="s">
        <v>14310</v>
      </c>
      <c r="CB194">
        <v>0</v>
      </c>
      <c r="CC194">
        <v>0.409117244988214</v>
      </c>
      <c r="CD194">
        <v>0.372</v>
      </c>
      <c r="CE194">
        <v>9.6000000000000002E-2</v>
      </c>
      <c r="CF194">
        <v>0</v>
      </c>
      <c r="CG194" t="s">
        <v>14311</v>
      </c>
      <c r="CH194">
        <v>0</v>
      </c>
      <c r="CI194">
        <v>0.97028210192883502</v>
      </c>
      <c r="CJ194">
        <v>0.54</v>
      </c>
      <c r="CK194">
        <v>0.128</v>
      </c>
      <c r="CL194">
        <v>0</v>
      </c>
      <c r="CM194" t="s">
        <v>12883</v>
      </c>
      <c r="CN194">
        <v>0</v>
      </c>
      <c r="CO194">
        <v>0.492121702264668</v>
      </c>
      <c r="CP194">
        <v>0.52</v>
      </c>
      <c r="CQ194">
        <v>6.4000000000000001E-2</v>
      </c>
      <c r="CR194">
        <v>0</v>
      </c>
      <c r="CS194" t="s">
        <v>14312</v>
      </c>
      <c r="CT194">
        <v>0</v>
      </c>
      <c r="CU194">
        <v>0.88721879207631404</v>
      </c>
      <c r="CV194">
        <v>0.71899999999999997</v>
      </c>
      <c r="CW194">
        <v>0.47</v>
      </c>
      <c r="CX194">
        <v>0</v>
      </c>
    </row>
    <row r="195" spans="1:102">
      <c r="A195" t="s">
        <v>13422</v>
      </c>
      <c r="B195" s="19">
        <v>6.4226690532640698E-111</v>
      </c>
      <c r="C195">
        <v>0.71270449400414504</v>
      </c>
      <c r="D195">
        <v>0.82399999999999995</v>
      </c>
      <c r="E195">
        <v>0.60499999999999998</v>
      </c>
      <c r="F195" s="19">
        <v>1.56160775361063E-106</v>
      </c>
      <c r="G195" s="25" t="s">
        <v>14313</v>
      </c>
      <c r="H195" s="19">
        <v>8.7098043658889091E-224</v>
      </c>
      <c r="I195">
        <v>0.344127434568891</v>
      </c>
      <c r="J195">
        <v>0.32400000000000001</v>
      </c>
      <c r="K195">
        <v>8.5999999999999993E-2</v>
      </c>
      <c r="L195" s="19">
        <v>2.11770183352223E-219</v>
      </c>
      <c r="M195" t="s">
        <v>13842</v>
      </c>
      <c r="N195">
        <v>0</v>
      </c>
      <c r="O195">
        <v>0.479693780982204</v>
      </c>
      <c r="P195">
        <v>0.76400000000000001</v>
      </c>
      <c r="Q195">
        <v>0.23799999999999999</v>
      </c>
      <c r="R195">
        <v>0</v>
      </c>
      <c r="S195" t="s">
        <v>13318</v>
      </c>
      <c r="T195">
        <v>0</v>
      </c>
      <c r="U195">
        <v>-0.71943882134827097</v>
      </c>
      <c r="V195">
        <v>6.6000000000000003E-2</v>
      </c>
      <c r="W195">
        <v>0.42799999999999999</v>
      </c>
      <c r="X195">
        <v>0</v>
      </c>
      <c r="Y195" t="s">
        <v>14314</v>
      </c>
      <c r="Z195">
        <v>0</v>
      </c>
      <c r="AA195">
        <v>0.86377074893486205</v>
      </c>
      <c r="AB195">
        <v>0.77700000000000002</v>
      </c>
      <c r="AC195">
        <v>0.54100000000000004</v>
      </c>
      <c r="AD195">
        <v>0</v>
      </c>
      <c r="AE195" t="s">
        <v>13843</v>
      </c>
      <c r="AF195">
        <v>0</v>
      </c>
      <c r="AG195">
        <v>0.91588635423977505</v>
      </c>
      <c r="AH195">
        <v>0.77300000000000002</v>
      </c>
      <c r="AI195">
        <v>0.45900000000000002</v>
      </c>
      <c r="AJ195">
        <v>0</v>
      </c>
      <c r="AK195" t="s">
        <v>14315</v>
      </c>
      <c r="AL195">
        <v>0</v>
      </c>
      <c r="AM195">
        <v>0.67210498845921895</v>
      </c>
      <c r="AN195">
        <v>0.90500000000000003</v>
      </c>
      <c r="AO195">
        <v>0.51500000000000001</v>
      </c>
      <c r="AP195">
        <v>0</v>
      </c>
      <c r="AQ195" t="s">
        <v>14316</v>
      </c>
      <c r="AR195" s="19">
        <v>9.1116429528302496E-69</v>
      </c>
      <c r="AS195">
        <v>0.67571163199997897</v>
      </c>
      <c r="AT195">
        <v>0.28000000000000003</v>
      </c>
      <c r="AU195">
        <v>5.3999999999999999E-2</v>
      </c>
      <c r="AV195" s="19">
        <v>2.21540486755115E-64</v>
      </c>
      <c r="AW195" t="s">
        <v>12901</v>
      </c>
      <c r="AX195" s="19">
        <v>3.5806394989281702E-264</v>
      </c>
      <c r="AY195">
        <v>0.488707182763918</v>
      </c>
      <c r="AZ195">
        <v>0.72599999999999998</v>
      </c>
      <c r="BA195">
        <v>0.46100000000000002</v>
      </c>
      <c r="BB195" s="19">
        <v>8.7059668776939603E-260</v>
      </c>
      <c r="BC195" t="s">
        <v>14317</v>
      </c>
      <c r="BD195">
        <v>0</v>
      </c>
      <c r="BE195">
        <v>0.36696789532670199</v>
      </c>
      <c r="BF195">
        <v>0.41199999999999998</v>
      </c>
      <c r="BG195">
        <v>0.122</v>
      </c>
      <c r="BH195">
        <v>0</v>
      </c>
      <c r="BI195" t="s">
        <v>12944</v>
      </c>
      <c r="BJ195" s="19">
        <v>1.09725702160593E-270</v>
      </c>
      <c r="BK195">
        <v>0.43744588739090501</v>
      </c>
      <c r="BL195">
        <v>0.98399999999999999</v>
      </c>
      <c r="BM195">
        <v>0.81399999999999995</v>
      </c>
      <c r="BN195" s="19">
        <v>2.6678707223326599E-266</v>
      </c>
      <c r="BO195" t="s">
        <v>13461</v>
      </c>
      <c r="BP195" s="19">
        <v>2.3036429942534699E-113</v>
      </c>
      <c r="BQ195">
        <v>1.13327146615957</v>
      </c>
      <c r="BR195">
        <v>0.95499999999999996</v>
      </c>
      <c r="BS195">
        <v>0.78500000000000003</v>
      </c>
      <c r="BT195" s="19">
        <v>5.6010775762278801E-109</v>
      </c>
      <c r="BU195" t="s">
        <v>12556</v>
      </c>
      <c r="BV195" s="19">
        <v>2.5003776984256799E-162</v>
      </c>
      <c r="BW195">
        <v>-1.10724408606177</v>
      </c>
      <c r="BX195">
        <v>0.28100000000000003</v>
      </c>
      <c r="BY195">
        <v>0.76800000000000002</v>
      </c>
      <c r="BZ195" s="19">
        <v>6.0794183359522003E-158</v>
      </c>
      <c r="CA195" t="s">
        <v>14318</v>
      </c>
      <c r="CB195">
        <v>0</v>
      </c>
      <c r="CC195">
        <v>0.90213385057087803</v>
      </c>
      <c r="CD195">
        <v>0.755</v>
      </c>
      <c r="CE195">
        <v>0.35599999999999998</v>
      </c>
      <c r="CF195">
        <v>0</v>
      </c>
      <c r="CG195" t="s">
        <v>14319</v>
      </c>
      <c r="CH195">
        <v>0</v>
      </c>
      <c r="CI195">
        <v>0.73481659668864496</v>
      </c>
      <c r="CJ195">
        <v>0.31900000000000001</v>
      </c>
      <c r="CK195">
        <v>4.5999999999999999E-2</v>
      </c>
      <c r="CL195">
        <v>0</v>
      </c>
      <c r="CM195" t="s">
        <v>14320</v>
      </c>
      <c r="CN195">
        <v>0</v>
      </c>
      <c r="CO195">
        <v>0.28062914080609103</v>
      </c>
      <c r="CP195">
        <v>0.26200000000000001</v>
      </c>
      <c r="CQ195">
        <v>3.3000000000000002E-2</v>
      </c>
      <c r="CR195">
        <v>0</v>
      </c>
      <c r="CS195" t="s">
        <v>13426</v>
      </c>
      <c r="CT195">
        <v>0</v>
      </c>
      <c r="CU195">
        <v>-0.53805716205140697</v>
      </c>
      <c r="CV195">
        <v>0.96699999999999997</v>
      </c>
      <c r="CW195">
        <v>0.99299999999999999</v>
      </c>
      <c r="CX195">
        <v>0</v>
      </c>
    </row>
    <row r="196" spans="1:102">
      <c r="A196" t="s">
        <v>14321</v>
      </c>
      <c r="B196" s="19">
        <v>6.5557695306366899E-111</v>
      </c>
      <c r="C196">
        <v>0.62328596551382098</v>
      </c>
      <c r="D196">
        <v>0.63800000000000001</v>
      </c>
      <c r="E196">
        <v>0.27100000000000002</v>
      </c>
      <c r="F196" s="19">
        <v>1.593969803679E-106</v>
      </c>
      <c r="G196" s="25" t="s">
        <v>12381</v>
      </c>
      <c r="H196" s="19">
        <v>3.7804926016997397E-223</v>
      </c>
      <c r="I196">
        <v>0.39249036987671099</v>
      </c>
      <c r="J196">
        <v>0.51100000000000001</v>
      </c>
      <c r="K196">
        <v>0.17499999999999999</v>
      </c>
      <c r="L196" s="19">
        <v>9.1918897117727401E-219</v>
      </c>
      <c r="M196" t="s">
        <v>13854</v>
      </c>
      <c r="N196">
        <v>0</v>
      </c>
      <c r="O196">
        <v>0.50284394806155397</v>
      </c>
      <c r="P196">
        <v>0.67900000000000005</v>
      </c>
      <c r="Q196">
        <v>0.22</v>
      </c>
      <c r="R196">
        <v>0</v>
      </c>
      <c r="S196" t="s">
        <v>13239</v>
      </c>
      <c r="T196">
        <v>0</v>
      </c>
      <c r="U196">
        <v>1.30630893490675</v>
      </c>
      <c r="V196">
        <v>0.99</v>
      </c>
      <c r="W196">
        <v>0.84199999999999997</v>
      </c>
      <c r="X196">
        <v>0</v>
      </c>
      <c r="Y196" t="s">
        <v>14322</v>
      </c>
      <c r="Z196">
        <v>0</v>
      </c>
      <c r="AA196">
        <v>0.76142328483023602</v>
      </c>
      <c r="AB196">
        <v>0.58699999999999997</v>
      </c>
      <c r="AC196">
        <v>0.184</v>
      </c>
      <c r="AD196">
        <v>0</v>
      </c>
      <c r="AE196" t="s">
        <v>13458</v>
      </c>
      <c r="AF196">
        <v>0</v>
      </c>
      <c r="AG196">
        <v>0.66527787574891895</v>
      </c>
      <c r="AH196">
        <v>0.999</v>
      </c>
      <c r="AI196">
        <v>0.995</v>
      </c>
      <c r="AJ196">
        <v>0</v>
      </c>
      <c r="AK196" t="s">
        <v>14323</v>
      </c>
      <c r="AL196">
        <v>0</v>
      </c>
      <c r="AM196">
        <v>0.67121415999677803</v>
      </c>
      <c r="AN196">
        <v>1</v>
      </c>
      <c r="AO196">
        <v>0.995</v>
      </c>
      <c r="AP196">
        <v>0</v>
      </c>
      <c r="AQ196" t="s">
        <v>14324</v>
      </c>
      <c r="AR196" s="19">
        <v>5.8342066931437399E-68</v>
      </c>
      <c r="AS196">
        <v>0.969750508432494</v>
      </c>
      <c r="AT196">
        <v>0.78300000000000003</v>
      </c>
      <c r="AU196">
        <v>0.42899999999999999</v>
      </c>
      <c r="AV196" s="19">
        <v>1.4185290153709699E-63</v>
      </c>
      <c r="AW196" t="s">
        <v>13190</v>
      </c>
      <c r="AX196" s="19">
        <v>1.22597177823855E-263</v>
      </c>
      <c r="AY196">
        <v>-0.77868193591960699</v>
      </c>
      <c r="AZ196">
        <v>0.754</v>
      </c>
      <c r="BA196">
        <v>0.86199999999999999</v>
      </c>
      <c r="BB196" s="19">
        <v>2.9808277816091999E-259</v>
      </c>
      <c r="BC196" t="s">
        <v>14325</v>
      </c>
      <c r="BD196">
        <v>0</v>
      </c>
      <c r="BE196">
        <v>1.4848851377146299</v>
      </c>
      <c r="BF196">
        <v>0.99299999999999999</v>
      </c>
      <c r="BG196">
        <v>0.80700000000000005</v>
      </c>
      <c r="BH196">
        <v>0</v>
      </c>
      <c r="BI196" t="s">
        <v>13983</v>
      </c>
      <c r="BJ196" s="19">
        <v>2.01135666880545E-270</v>
      </c>
      <c r="BK196">
        <v>0.684359026579753</v>
      </c>
      <c r="BL196">
        <v>0.93200000000000005</v>
      </c>
      <c r="BM196">
        <v>0.79300000000000004</v>
      </c>
      <c r="BN196" s="19">
        <v>4.8904126045335797E-266</v>
      </c>
      <c r="BO196" t="s">
        <v>13123</v>
      </c>
      <c r="BP196" s="19">
        <v>2.9452898885364397E-113</v>
      </c>
      <c r="BQ196">
        <v>0.67371905457007197</v>
      </c>
      <c r="BR196">
        <v>0.55500000000000005</v>
      </c>
      <c r="BS196">
        <v>0.157</v>
      </c>
      <c r="BT196" s="19">
        <v>7.1611778349875001E-109</v>
      </c>
      <c r="BU196" t="s">
        <v>13191</v>
      </c>
      <c r="BV196" s="19">
        <v>5.7291375959143597E-162</v>
      </c>
      <c r="BW196">
        <v>-3.3889607413929599</v>
      </c>
      <c r="BX196">
        <v>0.01</v>
      </c>
      <c r="BY196">
        <v>0.52900000000000003</v>
      </c>
      <c r="BZ196" s="19">
        <v>1.39298251507062E-157</v>
      </c>
      <c r="CA196" t="s">
        <v>14326</v>
      </c>
      <c r="CB196">
        <v>0</v>
      </c>
      <c r="CC196">
        <v>0.53807121904044497</v>
      </c>
      <c r="CD196">
        <v>0.43099999999999999</v>
      </c>
      <c r="CE196">
        <v>7.6999999999999999E-2</v>
      </c>
      <c r="CF196">
        <v>0</v>
      </c>
      <c r="CG196" t="s">
        <v>13101</v>
      </c>
      <c r="CH196">
        <v>0</v>
      </c>
      <c r="CI196">
        <v>1.2221097027404999</v>
      </c>
      <c r="CJ196">
        <v>0.86699999999999999</v>
      </c>
      <c r="CK196">
        <v>0.56899999999999995</v>
      </c>
      <c r="CL196">
        <v>0</v>
      </c>
      <c r="CM196" t="s">
        <v>12892</v>
      </c>
      <c r="CN196">
        <v>0</v>
      </c>
      <c r="CO196">
        <v>0.35578819723302002</v>
      </c>
      <c r="CP196">
        <v>0.375</v>
      </c>
      <c r="CQ196">
        <v>2.8000000000000001E-2</v>
      </c>
      <c r="CR196">
        <v>0</v>
      </c>
      <c r="CS196" t="s">
        <v>12994</v>
      </c>
      <c r="CT196">
        <v>0</v>
      </c>
      <c r="CU196">
        <v>-1.22561004418799</v>
      </c>
      <c r="CV196">
        <v>0.08</v>
      </c>
      <c r="CW196">
        <v>0.48899999999999999</v>
      </c>
      <c r="CX196">
        <v>0</v>
      </c>
    </row>
    <row r="197" spans="1:102">
      <c r="A197" t="s">
        <v>14327</v>
      </c>
      <c r="B197" s="19">
        <v>1.0568837683449101E-110</v>
      </c>
      <c r="C197">
        <v>0.30602123537216702</v>
      </c>
      <c r="D197">
        <v>0.40200000000000002</v>
      </c>
      <c r="E197">
        <v>0.124</v>
      </c>
      <c r="F197" s="19">
        <v>2.5697071943538002E-106</v>
      </c>
      <c r="G197" s="25" t="s">
        <v>13468</v>
      </c>
      <c r="H197" s="19">
        <v>2.8342576264362798E-222</v>
      </c>
      <c r="I197">
        <v>0.39862269338330197</v>
      </c>
      <c r="J197">
        <v>0.55100000000000005</v>
      </c>
      <c r="K197">
        <v>0.20200000000000001</v>
      </c>
      <c r="L197" s="19">
        <v>6.8912139929171698E-218</v>
      </c>
      <c r="M197" t="s">
        <v>14328</v>
      </c>
      <c r="N197">
        <v>0</v>
      </c>
      <c r="O197">
        <v>0.49660799948451401</v>
      </c>
      <c r="P197">
        <v>0.60899999999999999</v>
      </c>
      <c r="Q197">
        <v>0.18099999999999999</v>
      </c>
      <c r="R197">
        <v>0</v>
      </c>
      <c r="S197" t="s">
        <v>14329</v>
      </c>
      <c r="T197">
        <v>0</v>
      </c>
      <c r="U197">
        <v>0.389555061552396</v>
      </c>
      <c r="V197">
        <v>0.54900000000000004</v>
      </c>
      <c r="W197">
        <v>0.26100000000000001</v>
      </c>
      <c r="X197">
        <v>0</v>
      </c>
      <c r="Y197" t="s">
        <v>14330</v>
      </c>
      <c r="Z197">
        <v>0</v>
      </c>
      <c r="AA197">
        <v>0.50734168594457096</v>
      </c>
      <c r="AB197">
        <v>0.32500000000000001</v>
      </c>
      <c r="AC197">
        <v>4.3999999999999997E-2</v>
      </c>
      <c r="AD197">
        <v>0</v>
      </c>
      <c r="AE197" t="s">
        <v>12574</v>
      </c>
      <c r="AF197">
        <v>0</v>
      </c>
      <c r="AG197">
        <v>-1.01538566725379</v>
      </c>
      <c r="AH197">
        <v>0.38500000000000001</v>
      </c>
      <c r="AI197">
        <v>0.7</v>
      </c>
      <c r="AJ197">
        <v>0</v>
      </c>
      <c r="AK197" t="s">
        <v>14331</v>
      </c>
      <c r="AL197">
        <v>0</v>
      </c>
      <c r="AM197">
        <v>0.37071120558897602</v>
      </c>
      <c r="AN197">
        <v>0.379</v>
      </c>
      <c r="AO197">
        <v>4.8000000000000001E-2</v>
      </c>
      <c r="AP197">
        <v>0</v>
      </c>
      <c r="AQ197" t="s">
        <v>12634</v>
      </c>
      <c r="AR197" s="19">
        <v>3.7908794158213797E-67</v>
      </c>
      <c r="AS197">
        <v>1.1319298383624501</v>
      </c>
      <c r="AT197">
        <v>0.80700000000000005</v>
      </c>
      <c r="AU197">
        <v>0.41099999999999998</v>
      </c>
      <c r="AV197" s="19">
        <v>9.2171442116280999E-63</v>
      </c>
      <c r="AW197" t="s">
        <v>13329</v>
      </c>
      <c r="AX197" s="19">
        <v>4.7908045445336197E-263</v>
      </c>
      <c r="AY197">
        <v>0.36545060523822798</v>
      </c>
      <c r="AZ197">
        <v>1</v>
      </c>
      <c r="BA197">
        <v>0.995</v>
      </c>
      <c r="BB197" s="19">
        <v>1.16483621695791E-258</v>
      </c>
      <c r="BC197" t="s">
        <v>12881</v>
      </c>
      <c r="BD197">
        <v>0</v>
      </c>
      <c r="BE197">
        <v>1.3723880745247199</v>
      </c>
      <c r="BF197">
        <v>0.92200000000000004</v>
      </c>
      <c r="BG197">
        <v>0.378</v>
      </c>
      <c r="BH197">
        <v>0</v>
      </c>
      <c r="BI197" t="s">
        <v>14221</v>
      </c>
      <c r="BJ197" s="19">
        <v>1.51240246873796E-269</v>
      </c>
      <c r="BK197">
        <v>0.60870360746889896</v>
      </c>
      <c r="BL197">
        <v>0.83199999999999996</v>
      </c>
      <c r="BM197">
        <v>0.39100000000000001</v>
      </c>
      <c r="BN197" s="19">
        <v>3.67725536248947E-265</v>
      </c>
      <c r="BO197" t="s">
        <v>14332</v>
      </c>
      <c r="BP197" s="19">
        <v>7.64134693418673E-113</v>
      </c>
      <c r="BQ197">
        <v>0.59969567073827701</v>
      </c>
      <c r="BR197">
        <v>0.51100000000000001</v>
      </c>
      <c r="BS197">
        <v>0.14299999999999999</v>
      </c>
      <c r="BT197" s="19">
        <v>1.85791709357816E-108</v>
      </c>
      <c r="BU197" t="s">
        <v>12347</v>
      </c>
      <c r="BV197" s="19">
        <v>2.4249947730618101E-161</v>
      </c>
      <c r="BW197">
        <v>-1.38774052352967</v>
      </c>
      <c r="BX197">
        <v>0.495</v>
      </c>
      <c r="BY197">
        <v>0.84899999999999998</v>
      </c>
      <c r="BZ197" s="19">
        <v>5.8961322912224904E-157</v>
      </c>
      <c r="CA197" t="s">
        <v>14333</v>
      </c>
      <c r="CB197">
        <v>0</v>
      </c>
      <c r="CC197">
        <v>0.62098510711435395</v>
      </c>
      <c r="CD197">
        <v>0.68799999999999994</v>
      </c>
      <c r="CE197">
        <v>0.247</v>
      </c>
      <c r="CF197">
        <v>0</v>
      </c>
      <c r="CG197" t="s">
        <v>13839</v>
      </c>
      <c r="CH197">
        <v>0</v>
      </c>
      <c r="CI197">
        <v>0.79930396661147096</v>
      </c>
      <c r="CJ197">
        <v>0.35199999999999998</v>
      </c>
      <c r="CK197">
        <v>8.5999999999999993E-2</v>
      </c>
      <c r="CL197">
        <v>0</v>
      </c>
      <c r="CM197" t="s">
        <v>12906</v>
      </c>
      <c r="CN197">
        <v>0</v>
      </c>
      <c r="CO197">
        <v>1.1807062982027301</v>
      </c>
      <c r="CP197">
        <v>0.82599999999999996</v>
      </c>
      <c r="CQ197">
        <v>0.13900000000000001</v>
      </c>
      <c r="CR197">
        <v>0</v>
      </c>
      <c r="CS197" t="s">
        <v>13004</v>
      </c>
      <c r="CT197">
        <v>0</v>
      </c>
      <c r="CU197">
        <v>-1.46100533422701</v>
      </c>
      <c r="CV197">
        <v>0.106</v>
      </c>
      <c r="CW197">
        <v>0.56899999999999995</v>
      </c>
      <c r="CX197">
        <v>0</v>
      </c>
    </row>
    <row r="198" spans="1:102">
      <c r="A198" t="s">
        <v>14334</v>
      </c>
      <c r="B198" s="19">
        <v>4.40381919220846E-110</v>
      </c>
      <c r="C198">
        <v>0.421412625609005</v>
      </c>
      <c r="D198">
        <v>0.438</v>
      </c>
      <c r="E198">
        <v>0.14899999999999999</v>
      </c>
      <c r="F198" s="19">
        <v>1.0707445983935599E-105</v>
      </c>
      <c r="G198" s="25" t="s">
        <v>12916</v>
      </c>
      <c r="H198" s="19">
        <v>4.3565690191269001E-222</v>
      </c>
      <c r="I198">
        <v>0.55024213338893202</v>
      </c>
      <c r="J198">
        <v>0.67100000000000004</v>
      </c>
      <c r="K198">
        <v>0.30099999999999999</v>
      </c>
      <c r="L198" s="19">
        <v>1.05925619131051E-217</v>
      </c>
      <c r="M198" t="s">
        <v>13943</v>
      </c>
      <c r="N198">
        <v>0</v>
      </c>
      <c r="O198">
        <v>0.65412913118984395</v>
      </c>
      <c r="P198">
        <v>0.91700000000000004</v>
      </c>
      <c r="Q198">
        <v>0.41</v>
      </c>
      <c r="R198">
        <v>0</v>
      </c>
      <c r="S198" t="s">
        <v>13396</v>
      </c>
      <c r="T198">
        <v>0</v>
      </c>
      <c r="U198">
        <v>-0.88307409843614004</v>
      </c>
      <c r="V198">
        <v>0.38800000000000001</v>
      </c>
      <c r="W198">
        <v>0.66900000000000004</v>
      </c>
      <c r="X198">
        <v>0</v>
      </c>
      <c r="Y198" t="s">
        <v>14335</v>
      </c>
      <c r="Z198">
        <v>0</v>
      </c>
      <c r="AA198">
        <v>0.91336422600381595</v>
      </c>
      <c r="AB198">
        <v>0.64100000000000001</v>
      </c>
      <c r="AC198">
        <v>0.189</v>
      </c>
      <c r="AD198">
        <v>0</v>
      </c>
      <c r="AE198" t="s">
        <v>14336</v>
      </c>
      <c r="AF198">
        <v>0</v>
      </c>
      <c r="AG198">
        <v>-0.59405419774072499</v>
      </c>
      <c r="AH198">
        <v>0.29299999999999998</v>
      </c>
      <c r="AI198">
        <v>0.61799999999999999</v>
      </c>
      <c r="AJ198">
        <v>0</v>
      </c>
      <c r="AK198" t="s">
        <v>14337</v>
      </c>
      <c r="AL198">
        <v>0</v>
      </c>
      <c r="AM198">
        <v>0.43821150085149502</v>
      </c>
      <c r="AN198">
        <v>0.65100000000000002</v>
      </c>
      <c r="AO198">
        <v>0.22600000000000001</v>
      </c>
      <c r="AP198">
        <v>0</v>
      </c>
      <c r="AQ198" t="s">
        <v>12778</v>
      </c>
      <c r="AR198" s="19">
        <v>5.6936954067124903E-67</v>
      </c>
      <c r="AS198">
        <v>1.39060281177223</v>
      </c>
      <c r="AT198">
        <v>0.91700000000000004</v>
      </c>
      <c r="AU198">
        <v>0.58899999999999997</v>
      </c>
      <c r="AV198" s="19">
        <v>1.3843651011880701E-62</v>
      </c>
      <c r="AW198" t="s">
        <v>14338</v>
      </c>
      <c r="AX198" s="19">
        <v>1.6301540570711299E-262</v>
      </c>
      <c r="AY198">
        <v>-1.2685318037156099</v>
      </c>
      <c r="AZ198">
        <v>0.14799999999999999</v>
      </c>
      <c r="BA198">
        <v>0.47099999999999997</v>
      </c>
      <c r="BB198" s="19">
        <v>3.9635565743627501E-258</v>
      </c>
      <c r="BC198" t="s">
        <v>13860</v>
      </c>
      <c r="BD198">
        <v>0</v>
      </c>
      <c r="BE198">
        <v>0.95221880465078101</v>
      </c>
      <c r="BF198">
        <v>0.754</v>
      </c>
      <c r="BG198">
        <v>0.312</v>
      </c>
      <c r="BH198">
        <v>0</v>
      </c>
      <c r="BI198" t="s">
        <v>14339</v>
      </c>
      <c r="BJ198" s="19">
        <v>4.7472176504244098E-269</v>
      </c>
      <c r="BK198">
        <v>0.54914954995696197</v>
      </c>
      <c r="BL198">
        <v>0.49099999999999999</v>
      </c>
      <c r="BM198">
        <v>0.16</v>
      </c>
      <c r="BN198" s="19">
        <v>1.1542384995241901E-264</v>
      </c>
      <c r="BO198" t="s">
        <v>13820</v>
      </c>
      <c r="BP198" s="19">
        <v>1.91019152465837E-112</v>
      </c>
      <c r="BQ198">
        <v>0.61654729778850104</v>
      </c>
      <c r="BR198">
        <v>0.65400000000000003</v>
      </c>
      <c r="BS198">
        <v>0.2</v>
      </c>
      <c r="BT198" s="19">
        <v>4.6444396730543503E-108</v>
      </c>
      <c r="BU198" t="s">
        <v>14340</v>
      </c>
      <c r="BV198" s="19">
        <v>5.7386086895856305E-160</v>
      </c>
      <c r="BW198">
        <v>0.62252458382603904</v>
      </c>
      <c r="BX198">
        <v>0.35499999999999998</v>
      </c>
      <c r="BY198">
        <v>9.1999999999999998E-2</v>
      </c>
      <c r="BZ198" s="19">
        <v>1.3952853167858499E-155</v>
      </c>
      <c r="CA198" t="s">
        <v>12943</v>
      </c>
      <c r="CB198">
        <v>0</v>
      </c>
      <c r="CC198">
        <v>0.74149508872463399</v>
      </c>
      <c r="CD198">
        <v>0.55200000000000005</v>
      </c>
      <c r="CE198">
        <v>0.13500000000000001</v>
      </c>
      <c r="CF198">
        <v>0</v>
      </c>
      <c r="CG198" t="s">
        <v>14341</v>
      </c>
      <c r="CH198">
        <v>0</v>
      </c>
      <c r="CI198">
        <v>1.90505274353749</v>
      </c>
      <c r="CJ198">
        <v>0.995</v>
      </c>
      <c r="CK198">
        <v>0.99</v>
      </c>
      <c r="CL198">
        <v>0</v>
      </c>
      <c r="CM198" t="s">
        <v>14342</v>
      </c>
      <c r="CN198">
        <v>0</v>
      </c>
      <c r="CO198">
        <v>0.443267035775467</v>
      </c>
      <c r="CP198">
        <v>0.45</v>
      </c>
      <c r="CQ198">
        <v>3.5999999999999997E-2</v>
      </c>
      <c r="CR198">
        <v>0</v>
      </c>
      <c r="CS198" t="s">
        <v>13367</v>
      </c>
      <c r="CT198">
        <v>0</v>
      </c>
      <c r="CU198">
        <v>0.41600342784755701</v>
      </c>
      <c r="CV198">
        <v>0.35699999999999998</v>
      </c>
      <c r="CW198">
        <v>8.5999999999999993E-2</v>
      </c>
      <c r="CX198">
        <v>0</v>
      </c>
    </row>
    <row r="199" spans="1:102">
      <c r="A199" t="s">
        <v>14343</v>
      </c>
      <c r="B199" s="19">
        <v>5.090197138655E-110</v>
      </c>
      <c r="C199">
        <v>-0.72970094489000603</v>
      </c>
      <c r="D199">
        <v>0.58499999999999996</v>
      </c>
      <c r="E199">
        <v>0.80200000000000005</v>
      </c>
      <c r="F199" s="19">
        <v>1.23763053229258E-105</v>
      </c>
      <c r="G199" s="25" t="s">
        <v>14344</v>
      </c>
      <c r="H199" s="19">
        <v>9.0789497799973096E-222</v>
      </c>
      <c r="I199">
        <v>0.84976812825580506</v>
      </c>
      <c r="J199">
        <v>0.71099999999999997</v>
      </c>
      <c r="K199">
        <v>0.40500000000000003</v>
      </c>
      <c r="L199" s="19">
        <v>2.20745584950854E-217</v>
      </c>
      <c r="M199" t="s">
        <v>13979</v>
      </c>
      <c r="N199">
        <v>0</v>
      </c>
      <c r="O199">
        <v>0.82961186648119201</v>
      </c>
      <c r="P199">
        <v>0.92100000000000004</v>
      </c>
      <c r="Q199">
        <v>0.27900000000000003</v>
      </c>
      <c r="R199">
        <v>0</v>
      </c>
      <c r="S199" t="s">
        <v>13249</v>
      </c>
      <c r="T199">
        <v>0</v>
      </c>
      <c r="U199">
        <v>0.53348563530862603</v>
      </c>
      <c r="V199">
        <v>0.58599999999999997</v>
      </c>
      <c r="W199">
        <v>0.20899999999999999</v>
      </c>
      <c r="X199">
        <v>0</v>
      </c>
      <c r="Y199" t="s">
        <v>14345</v>
      </c>
      <c r="Z199">
        <v>0</v>
      </c>
      <c r="AA199">
        <v>2.82043605903025</v>
      </c>
      <c r="AB199">
        <v>0.63500000000000001</v>
      </c>
      <c r="AC199">
        <v>7.2999999999999995E-2</v>
      </c>
      <c r="AD199">
        <v>0</v>
      </c>
      <c r="AE199" t="s">
        <v>13922</v>
      </c>
      <c r="AF199">
        <v>0</v>
      </c>
      <c r="AG199">
        <v>-0.64069605265434604</v>
      </c>
      <c r="AH199">
        <v>8.9999999999999993E-3</v>
      </c>
      <c r="AI199">
        <v>0.27700000000000002</v>
      </c>
      <c r="AJ199">
        <v>0</v>
      </c>
      <c r="AK199" t="s">
        <v>14346</v>
      </c>
      <c r="AL199">
        <v>0</v>
      </c>
      <c r="AM199">
        <v>0.477903213254465</v>
      </c>
      <c r="AN199">
        <v>1</v>
      </c>
      <c r="AO199">
        <v>0.997</v>
      </c>
      <c r="AP199">
        <v>0</v>
      </c>
      <c r="AQ199" t="s">
        <v>13175</v>
      </c>
      <c r="AR199" s="19">
        <v>1.6431105600758599E-66</v>
      </c>
      <c r="AS199">
        <v>0.76951677259246198</v>
      </c>
      <c r="AT199">
        <v>1</v>
      </c>
      <c r="AU199">
        <v>0.99399999999999999</v>
      </c>
      <c r="AV199" s="19">
        <v>3.9950590157684597E-62</v>
      </c>
      <c r="AW199" t="s">
        <v>14347</v>
      </c>
      <c r="AX199" s="19">
        <v>2.0474127350578E-262</v>
      </c>
      <c r="AY199">
        <v>0.51555684841356098</v>
      </c>
      <c r="AZ199">
        <v>0.85299999999999998</v>
      </c>
      <c r="BA199">
        <v>0.64100000000000001</v>
      </c>
      <c r="BB199" s="19">
        <v>4.9780793240195196E-258</v>
      </c>
      <c r="BC199" t="s">
        <v>13462</v>
      </c>
      <c r="BD199">
        <v>0</v>
      </c>
      <c r="BE199">
        <v>0.259394369864481</v>
      </c>
      <c r="BF199">
        <v>0.26200000000000001</v>
      </c>
      <c r="BG199">
        <v>4.9000000000000002E-2</v>
      </c>
      <c r="BH199">
        <v>0</v>
      </c>
      <c r="BI199" t="s">
        <v>12568</v>
      </c>
      <c r="BJ199" s="19">
        <v>1.0663857981257299E-268</v>
      </c>
      <c r="BK199">
        <v>0.65482549868024598</v>
      </c>
      <c r="BL199">
        <v>0.96199999999999997</v>
      </c>
      <c r="BM199">
        <v>0.86899999999999999</v>
      </c>
      <c r="BN199" s="19">
        <v>2.5928104295629002E-264</v>
      </c>
      <c r="BO199" t="s">
        <v>12837</v>
      </c>
      <c r="BP199" s="19">
        <v>2.5710360405389601E-112</v>
      </c>
      <c r="BQ199">
        <v>-2.5128084195322802</v>
      </c>
      <c r="BR199">
        <v>0.219</v>
      </c>
      <c r="BS199">
        <v>0.72899999999999998</v>
      </c>
      <c r="BT199" s="19">
        <v>6.2512170289664301E-108</v>
      </c>
      <c r="BU199" t="s">
        <v>14348</v>
      </c>
      <c r="BV199" s="19">
        <v>1.4073609974436099E-159</v>
      </c>
      <c r="BW199">
        <v>0.98791687708166398</v>
      </c>
      <c r="BX199">
        <v>0.626</v>
      </c>
      <c r="BY199">
        <v>0.309</v>
      </c>
      <c r="BZ199" s="19">
        <v>3.4218575291844E-155</v>
      </c>
      <c r="CA199" t="s">
        <v>14274</v>
      </c>
      <c r="CB199">
        <v>0</v>
      </c>
      <c r="CC199">
        <v>0.88198235683413295</v>
      </c>
      <c r="CD199">
        <v>0.60099999999999998</v>
      </c>
      <c r="CE199">
        <v>0.13300000000000001</v>
      </c>
      <c r="CF199">
        <v>0</v>
      </c>
      <c r="CG199" t="s">
        <v>14349</v>
      </c>
      <c r="CH199">
        <v>0</v>
      </c>
      <c r="CI199">
        <v>0.52300784045632798</v>
      </c>
      <c r="CJ199">
        <v>0.19800000000000001</v>
      </c>
      <c r="CK199">
        <v>2.4E-2</v>
      </c>
      <c r="CL199">
        <v>0</v>
      </c>
      <c r="CM199" t="s">
        <v>14350</v>
      </c>
      <c r="CN199">
        <v>0</v>
      </c>
      <c r="CO199">
        <v>0.70137240130988199</v>
      </c>
      <c r="CP199">
        <v>0.70399999999999996</v>
      </c>
      <c r="CQ199">
        <v>0.108</v>
      </c>
      <c r="CR199">
        <v>0</v>
      </c>
      <c r="CS199" t="s">
        <v>13390</v>
      </c>
      <c r="CT199">
        <v>0</v>
      </c>
      <c r="CU199">
        <v>2.1711729072413299</v>
      </c>
      <c r="CV199">
        <v>0.91500000000000004</v>
      </c>
      <c r="CW199">
        <v>0.311</v>
      </c>
      <c r="CX199">
        <v>0</v>
      </c>
    </row>
    <row r="200" spans="1:102">
      <c r="A200" t="s">
        <v>13937</v>
      </c>
      <c r="B200" s="19">
        <v>5.8109495234428197E-110</v>
      </c>
      <c r="C200">
        <v>-0.79724985355918998</v>
      </c>
      <c r="D200">
        <v>0.63400000000000001</v>
      </c>
      <c r="E200">
        <v>0.83099999999999996</v>
      </c>
      <c r="F200" s="19">
        <v>1.4128742671298901E-105</v>
      </c>
      <c r="G200" s="25" t="s">
        <v>14341</v>
      </c>
      <c r="H200" s="19">
        <v>9.9877627619048298E-222</v>
      </c>
      <c r="I200">
        <v>-1.4465653019681699</v>
      </c>
      <c r="J200">
        <v>0.97099999999999997</v>
      </c>
      <c r="K200">
        <v>0.99099999999999999</v>
      </c>
      <c r="L200" s="19">
        <v>2.4284246379295401E-217</v>
      </c>
      <c r="M200" t="s">
        <v>13988</v>
      </c>
      <c r="N200">
        <v>0</v>
      </c>
      <c r="O200">
        <v>1.0428775527587899</v>
      </c>
      <c r="P200">
        <v>0.98699999999999999</v>
      </c>
      <c r="Q200">
        <v>0.53700000000000003</v>
      </c>
      <c r="R200">
        <v>0</v>
      </c>
      <c r="S200" t="s">
        <v>13259</v>
      </c>
      <c r="T200">
        <v>0</v>
      </c>
      <c r="U200">
        <v>0.95883757775066503</v>
      </c>
      <c r="V200">
        <v>0.98</v>
      </c>
      <c r="W200">
        <v>0.82699999999999996</v>
      </c>
      <c r="X200">
        <v>0</v>
      </c>
      <c r="Y200" t="s">
        <v>14351</v>
      </c>
      <c r="Z200">
        <v>0</v>
      </c>
      <c r="AA200">
        <v>0.93533152955027798</v>
      </c>
      <c r="AB200">
        <v>0.83899999999999997</v>
      </c>
      <c r="AC200">
        <v>0.57799999999999996</v>
      </c>
      <c r="AD200">
        <v>0</v>
      </c>
      <c r="AE200" t="s">
        <v>13865</v>
      </c>
      <c r="AF200">
        <v>0</v>
      </c>
      <c r="AG200">
        <v>1.07777105969598</v>
      </c>
      <c r="AH200">
        <v>0.84499999999999997</v>
      </c>
      <c r="AI200">
        <v>0.44500000000000001</v>
      </c>
      <c r="AJ200">
        <v>0</v>
      </c>
      <c r="AK200" t="s">
        <v>14352</v>
      </c>
      <c r="AL200">
        <v>0</v>
      </c>
      <c r="AM200">
        <v>0.79125884963975801</v>
      </c>
      <c r="AN200">
        <v>1</v>
      </c>
      <c r="AO200">
        <v>0.996</v>
      </c>
      <c r="AP200">
        <v>0</v>
      </c>
      <c r="AQ200" t="s">
        <v>14086</v>
      </c>
      <c r="AR200" s="19">
        <v>9.2884610793408702E-66</v>
      </c>
      <c r="AS200">
        <v>1.04583738345876</v>
      </c>
      <c r="AT200">
        <v>0.86299999999999999</v>
      </c>
      <c r="AU200">
        <v>0.439</v>
      </c>
      <c r="AV200" s="19">
        <v>2.25839642683094E-61</v>
      </c>
      <c r="AW200" t="s">
        <v>13203</v>
      </c>
      <c r="AX200" s="19">
        <v>3.9524861718882202E-262</v>
      </c>
      <c r="AY200">
        <v>-1.9203763630250099</v>
      </c>
      <c r="AZ200">
        <v>2.1999999999999999E-2</v>
      </c>
      <c r="BA200">
        <v>0.33600000000000002</v>
      </c>
      <c r="BB200" s="19">
        <v>9.61007487832902E-258</v>
      </c>
      <c r="BC200" t="s">
        <v>14353</v>
      </c>
      <c r="BD200">
        <v>0</v>
      </c>
      <c r="BE200">
        <v>0.84921918051657397</v>
      </c>
      <c r="BF200">
        <v>0.46300000000000002</v>
      </c>
      <c r="BG200">
        <v>0.123</v>
      </c>
      <c r="BH200">
        <v>0</v>
      </c>
      <c r="BI200" t="s">
        <v>12501</v>
      </c>
      <c r="BJ200" s="19">
        <v>1.95162320603031E-264</v>
      </c>
      <c r="BK200">
        <v>0.434865001357506</v>
      </c>
      <c r="BL200">
        <v>0.33100000000000002</v>
      </c>
      <c r="BM200">
        <v>8.1000000000000003E-2</v>
      </c>
      <c r="BN200" s="19">
        <v>4.7451766631420902E-260</v>
      </c>
      <c r="BO200" t="s">
        <v>12636</v>
      </c>
      <c r="BP200" s="19">
        <v>3.95255583441421E-112</v>
      </c>
      <c r="BQ200">
        <v>0.60184241018045603</v>
      </c>
      <c r="BR200">
        <v>0.53900000000000003</v>
      </c>
      <c r="BS200">
        <v>0.154</v>
      </c>
      <c r="BT200" s="19">
        <v>9.6102442557947195E-108</v>
      </c>
      <c r="BU200" t="s">
        <v>14164</v>
      </c>
      <c r="BV200" s="19">
        <v>4.00700760810733E-159</v>
      </c>
      <c r="BW200">
        <v>-1.0657343461172599</v>
      </c>
      <c r="BX200">
        <v>0.64300000000000002</v>
      </c>
      <c r="BY200">
        <v>0.92300000000000004</v>
      </c>
      <c r="BZ200" s="19">
        <v>9.7426382983521595E-155</v>
      </c>
      <c r="CA200" t="s">
        <v>14354</v>
      </c>
      <c r="CB200">
        <v>0</v>
      </c>
      <c r="CC200">
        <v>0.91975005354984196</v>
      </c>
      <c r="CD200">
        <v>0.93200000000000005</v>
      </c>
      <c r="CE200">
        <v>0.748</v>
      </c>
      <c r="CF200">
        <v>0</v>
      </c>
      <c r="CG200" t="s">
        <v>14355</v>
      </c>
      <c r="CH200">
        <v>0</v>
      </c>
      <c r="CI200">
        <v>0.47804931983169802</v>
      </c>
      <c r="CJ200">
        <v>0.23899999999999999</v>
      </c>
      <c r="CK200">
        <v>3.2000000000000001E-2</v>
      </c>
      <c r="CL200">
        <v>0</v>
      </c>
      <c r="CM200" t="s">
        <v>12915</v>
      </c>
      <c r="CN200">
        <v>0</v>
      </c>
      <c r="CO200">
        <v>0.86455167099977703</v>
      </c>
      <c r="CP200">
        <v>0.82199999999999995</v>
      </c>
      <c r="CQ200">
        <v>0.34799999999999998</v>
      </c>
      <c r="CR200">
        <v>0</v>
      </c>
      <c r="CS200" t="s">
        <v>13272</v>
      </c>
      <c r="CT200">
        <v>0</v>
      </c>
      <c r="CU200">
        <v>-1.2499106362007799</v>
      </c>
      <c r="CV200">
        <v>0.46200000000000002</v>
      </c>
      <c r="CW200">
        <v>0.86099999999999999</v>
      </c>
      <c r="CX200">
        <v>0</v>
      </c>
    </row>
    <row r="201" spans="1:102">
      <c r="A201" t="s">
        <v>14149</v>
      </c>
      <c r="B201" s="19">
        <v>7.6936834865681005E-110</v>
      </c>
      <c r="C201">
        <v>0.67970892268725402</v>
      </c>
      <c r="D201">
        <v>0.81100000000000005</v>
      </c>
      <c r="E201">
        <v>0.48099999999999998</v>
      </c>
      <c r="F201" s="19">
        <v>1.87064220292417E-105</v>
      </c>
      <c r="G201" s="25" t="s">
        <v>14356</v>
      </c>
      <c r="H201" s="19">
        <v>2.1041838076302399E-221</v>
      </c>
      <c r="I201">
        <v>0.62032146172732505</v>
      </c>
      <c r="J201">
        <v>0.95599999999999996</v>
      </c>
      <c r="K201">
        <v>0.86799999999999999</v>
      </c>
      <c r="L201" s="19">
        <v>5.1161125098721703E-217</v>
      </c>
      <c r="M201" t="s">
        <v>13996</v>
      </c>
      <c r="N201">
        <v>0</v>
      </c>
      <c r="O201">
        <v>0.77376538374544601</v>
      </c>
      <c r="P201">
        <v>0.91100000000000003</v>
      </c>
      <c r="Q201">
        <v>0.38100000000000001</v>
      </c>
      <c r="R201">
        <v>0</v>
      </c>
      <c r="S201" t="s">
        <v>12970</v>
      </c>
      <c r="T201">
        <v>0</v>
      </c>
      <c r="U201">
        <v>1.00502248401211</v>
      </c>
      <c r="V201">
        <v>0.83799999999999997</v>
      </c>
      <c r="W201">
        <v>0.34599999999999997</v>
      </c>
      <c r="X201">
        <v>0</v>
      </c>
      <c r="Y201" t="s">
        <v>14096</v>
      </c>
      <c r="Z201">
        <v>0</v>
      </c>
      <c r="AA201">
        <v>0.79564890317595005</v>
      </c>
      <c r="AB201">
        <v>0.94099999999999995</v>
      </c>
      <c r="AC201">
        <v>0.76200000000000001</v>
      </c>
      <c r="AD201">
        <v>0</v>
      </c>
      <c r="AE201" t="s">
        <v>13875</v>
      </c>
      <c r="AF201">
        <v>0</v>
      </c>
      <c r="AG201">
        <v>0.45730149716728002</v>
      </c>
      <c r="AH201">
        <v>0.28799999999999998</v>
      </c>
      <c r="AI201">
        <v>4.3999999999999997E-2</v>
      </c>
      <c r="AJ201">
        <v>0</v>
      </c>
      <c r="AK201" t="s">
        <v>12942</v>
      </c>
      <c r="AL201">
        <v>0</v>
      </c>
      <c r="AM201">
        <v>0.91670217866383796</v>
      </c>
      <c r="AN201">
        <v>0.999</v>
      </c>
      <c r="AO201">
        <v>0.84199999999999997</v>
      </c>
      <c r="AP201">
        <v>0</v>
      </c>
      <c r="AQ201" t="s">
        <v>12555</v>
      </c>
      <c r="AR201" s="19">
        <v>1.4417484454267399E-65</v>
      </c>
      <c r="AS201">
        <v>0.82093116161752899</v>
      </c>
      <c r="AT201">
        <v>1</v>
      </c>
      <c r="AU201">
        <v>0.96</v>
      </c>
      <c r="AV201" s="19">
        <v>3.5054671702105897E-61</v>
      </c>
      <c r="AW201" t="s">
        <v>14357</v>
      </c>
      <c r="AX201" s="19">
        <v>1.1819658268579901E-261</v>
      </c>
      <c r="AY201">
        <v>-0.67412314239247995</v>
      </c>
      <c r="AZ201">
        <v>1.7000000000000001E-2</v>
      </c>
      <c r="BA201">
        <v>0.33300000000000002</v>
      </c>
      <c r="BB201" s="19">
        <v>2.8738317114225299E-257</v>
      </c>
      <c r="BC201" t="s">
        <v>13437</v>
      </c>
      <c r="BD201">
        <v>0</v>
      </c>
      <c r="BE201">
        <v>1.0483804821811999</v>
      </c>
      <c r="BF201">
        <v>0.97299999999999998</v>
      </c>
      <c r="BG201">
        <v>0.70099999999999996</v>
      </c>
      <c r="BH201">
        <v>0</v>
      </c>
      <c r="BI201" t="s">
        <v>14358</v>
      </c>
      <c r="BJ201" s="19">
        <v>7.4578515621045204E-262</v>
      </c>
      <c r="BK201">
        <v>0.51420541963636301</v>
      </c>
      <c r="BL201">
        <v>0.376</v>
      </c>
      <c r="BM201">
        <v>0.107</v>
      </c>
      <c r="BN201" s="19">
        <v>1.8133020288100902E-257</v>
      </c>
      <c r="BO201" t="s">
        <v>14359</v>
      </c>
      <c r="BP201" s="19">
        <v>4.3176142683103803E-112</v>
      </c>
      <c r="BQ201">
        <v>0.85432920010895996</v>
      </c>
      <c r="BR201">
        <v>0.97199999999999998</v>
      </c>
      <c r="BS201">
        <v>0.81399999999999995</v>
      </c>
      <c r="BT201" s="19">
        <v>1.04978473319699E-107</v>
      </c>
      <c r="BU201" t="s">
        <v>12771</v>
      </c>
      <c r="BV201" s="19">
        <v>2.2728598894947899E-158</v>
      </c>
      <c r="BW201">
        <v>0.95568487253497503</v>
      </c>
      <c r="BX201">
        <v>0.66500000000000004</v>
      </c>
      <c r="BY201">
        <v>0.32400000000000001</v>
      </c>
      <c r="BZ201" s="19">
        <v>5.52623153531764E-154</v>
      </c>
      <c r="CA201" t="s">
        <v>14360</v>
      </c>
      <c r="CB201">
        <v>0</v>
      </c>
      <c r="CC201">
        <v>0.97655434478983105</v>
      </c>
      <c r="CD201">
        <v>0.95799999999999996</v>
      </c>
      <c r="CE201">
        <v>0.85699999999999998</v>
      </c>
      <c r="CF201">
        <v>0</v>
      </c>
      <c r="CG201" t="s">
        <v>13857</v>
      </c>
      <c r="CH201">
        <v>0</v>
      </c>
      <c r="CI201">
        <v>2.3755160384587599</v>
      </c>
      <c r="CJ201">
        <v>0.71</v>
      </c>
      <c r="CK201">
        <v>0.14699999999999999</v>
      </c>
      <c r="CL201">
        <v>0</v>
      </c>
      <c r="CM201" t="s">
        <v>14361</v>
      </c>
      <c r="CN201">
        <v>0</v>
      </c>
      <c r="CO201">
        <v>0.44429486888259601</v>
      </c>
      <c r="CP201">
        <v>0.59699999999999998</v>
      </c>
      <c r="CQ201">
        <v>0.156</v>
      </c>
      <c r="CR201">
        <v>0</v>
      </c>
      <c r="CS201" t="s">
        <v>13993</v>
      </c>
      <c r="CT201">
        <v>0</v>
      </c>
      <c r="CU201">
        <v>1.23332418002436</v>
      </c>
      <c r="CV201">
        <v>0.68799999999999994</v>
      </c>
      <c r="CW201">
        <v>0.113</v>
      </c>
      <c r="CX201">
        <v>0</v>
      </c>
    </row>
    <row r="202" spans="1:102">
      <c r="A202" t="s">
        <v>14362</v>
      </c>
      <c r="B202" s="19">
        <v>2.9336928707669101E-109</v>
      </c>
      <c r="C202">
        <v>0.26256406485397399</v>
      </c>
      <c r="D202">
        <v>0.33100000000000002</v>
      </c>
      <c r="E202">
        <v>0.09</v>
      </c>
      <c r="F202" s="19">
        <v>7.1329808459826701E-105</v>
      </c>
      <c r="G202" s="25" t="s">
        <v>12617</v>
      </c>
      <c r="H202" s="19">
        <v>2.2297657785030698E-221</v>
      </c>
      <c r="I202">
        <v>0.53601245881026005</v>
      </c>
      <c r="J202">
        <v>0.6</v>
      </c>
      <c r="K202">
        <v>0.245</v>
      </c>
      <c r="L202" s="19">
        <v>5.42145251385236E-217</v>
      </c>
      <c r="M202" t="s">
        <v>14004</v>
      </c>
      <c r="N202">
        <v>0</v>
      </c>
      <c r="O202">
        <v>1.75706868652587</v>
      </c>
      <c r="P202">
        <v>0.996</v>
      </c>
      <c r="Q202">
        <v>0.28899999999999998</v>
      </c>
      <c r="R202">
        <v>0</v>
      </c>
      <c r="S202" t="s">
        <v>14363</v>
      </c>
      <c r="T202">
        <v>0</v>
      </c>
      <c r="U202">
        <v>0.500267791396658</v>
      </c>
      <c r="V202">
        <v>0.307</v>
      </c>
      <c r="W202">
        <v>5.7000000000000002E-2</v>
      </c>
      <c r="X202">
        <v>0</v>
      </c>
      <c r="Y202" t="s">
        <v>13827</v>
      </c>
      <c r="Z202">
        <v>0</v>
      </c>
      <c r="AA202">
        <v>1.22487197704397</v>
      </c>
      <c r="AB202">
        <v>0.85899999999999999</v>
      </c>
      <c r="AC202">
        <v>0.44500000000000001</v>
      </c>
      <c r="AD202">
        <v>0</v>
      </c>
      <c r="AE202" t="s">
        <v>12701</v>
      </c>
      <c r="AF202">
        <v>0</v>
      </c>
      <c r="AG202">
        <v>0.61485936399413599</v>
      </c>
      <c r="AH202">
        <v>0.998</v>
      </c>
      <c r="AI202">
        <v>0.98699999999999999</v>
      </c>
      <c r="AJ202">
        <v>0</v>
      </c>
      <c r="AK202" t="s">
        <v>14038</v>
      </c>
      <c r="AL202">
        <v>0</v>
      </c>
      <c r="AM202">
        <v>-1.26080367685026</v>
      </c>
      <c r="AN202">
        <v>0.11799999999999999</v>
      </c>
      <c r="AO202">
        <v>0.54200000000000004</v>
      </c>
      <c r="AP202">
        <v>0</v>
      </c>
      <c r="AQ202" t="s">
        <v>14364</v>
      </c>
      <c r="AR202" s="19">
        <v>2.0396849094682899E-65</v>
      </c>
      <c r="AS202">
        <v>0.29057782303027702</v>
      </c>
      <c r="AT202">
        <v>0.19</v>
      </c>
      <c r="AU202">
        <v>2.7E-2</v>
      </c>
      <c r="AV202" s="19">
        <v>4.9592898888812098E-61</v>
      </c>
      <c r="AW202" t="s">
        <v>14365</v>
      </c>
      <c r="AX202" s="19">
        <v>7.9794602622334004E-261</v>
      </c>
      <c r="AY202">
        <v>0.40933999669100102</v>
      </c>
      <c r="AZ202">
        <v>0.30099999999999999</v>
      </c>
      <c r="BA202">
        <v>9.2999999999999999E-2</v>
      </c>
      <c r="BB202" s="19">
        <v>1.94012596815943E-256</v>
      </c>
      <c r="BC202" t="s">
        <v>14366</v>
      </c>
      <c r="BD202">
        <v>0</v>
      </c>
      <c r="BE202">
        <v>0.39803178288562002</v>
      </c>
      <c r="BF202">
        <v>0.42499999999999999</v>
      </c>
      <c r="BG202">
        <v>0.104</v>
      </c>
      <c r="BH202">
        <v>0</v>
      </c>
      <c r="BI202" t="s">
        <v>12794</v>
      </c>
      <c r="BJ202" s="19">
        <v>7.9854712355678405E-262</v>
      </c>
      <c r="BK202">
        <v>-2.10512055029736</v>
      </c>
      <c r="BL202">
        <v>1.2E-2</v>
      </c>
      <c r="BM202">
        <v>0.46100000000000002</v>
      </c>
      <c r="BN202" s="19">
        <v>1.9415874762159601E-257</v>
      </c>
      <c r="BO202" t="s">
        <v>12412</v>
      </c>
      <c r="BP202" s="19">
        <v>1.8789092490521499E-111</v>
      </c>
      <c r="BQ202">
        <v>0.79152747735683604</v>
      </c>
      <c r="BR202">
        <v>0.72899999999999998</v>
      </c>
      <c r="BS202">
        <v>0.254</v>
      </c>
      <c r="BT202" s="19">
        <v>4.5683799481454099E-107</v>
      </c>
      <c r="BU202" t="s">
        <v>12334</v>
      </c>
      <c r="BV202" s="19">
        <v>1.0760607091914E-157</v>
      </c>
      <c r="BW202">
        <v>-1.6045393407075701</v>
      </c>
      <c r="BX202">
        <v>8.1000000000000003E-2</v>
      </c>
      <c r="BY202">
        <v>0.58599999999999997</v>
      </c>
      <c r="BZ202" s="19">
        <v>2.6163340083279699E-153</v>
      </c>
      <c r="CA202" t="s">
        <v>14367</v>
      </c>
      <c r="CB202">
        <v>0</v>
      </c>
      <c r="CC202">
        <v>0.96856082365056395</v>
      </c>
      <c r="CD202">
        <v>0.96399999999999997</v>
      </c>
      <c r="CE202">
        <v>0.84199999999999997</v>
      </c>
      <c r="CF202">
        <v>0</v>
      </c>
      <c r="CG202" t="s">
        <v>13856</v>
      </c>
      <c r="CH202">
        <v>0</v>
      </c>
      <c r="CI202">
        <v>2.0842475303646202</v>
      </c>
      <c r="CJ202">
        <v>0.91500000000000004</v>
      </c>
      <c r="CK202">
        <v>0.64100000000000001</v>
      </c>
      <c r="CL202">
        <v>0</v>
      </c>
      <c r="CM202" t="s">
        <v>14368</v>
      </c>
      <c r="CN202">
        <v>0</v>
      </c>
      <c r="CO202">
        <v>0.55119097913908299</v>
      </c>
      <c r="CP202">
        <v>0.69399999999999995</v>
      </c>
      <c r="CQ202">
        <v>0.23400000000000001</v>
      </c>
      <c r="CR202">
        <v>0</v>
      </c>
      <c r="CS202" t="s">
        <v>13359</v>
      </c>
      <c r="CT202">
        <v>0</v>
      </c>
      <c r="CU202">
        <v>-1.4939430776573299</v>
      </c>
      <c r="CV202">
        <v>0.126</v>
      </c>
      <c r="CW202">
        <v>0.63900000000000001</v>
      </c>
      <c r="CX202">
        <v>0</v>
      </c>
    </row>
    <row r="203" spans="1:102">
      <c r="A203" t="s">
        <v>14369</v>
      </c>
      <c r="B203" s="19">
        <v>3.2368178340415301E-109</v>
      </c>
      <c r="C203">
        <v>0.67114273371654698</v>
      </c>
      <c r="D203">
        <v>0.90600000000000003</v>
      </c>
      <c r="E203">
        <v>0.86299999999999999</v>
      </c>
      <c r="F203" s="19">
        <v>7.8699988816885697E-105</v>
      </c>
      <c r="G203" s="25" t="s">
        <v>12485</v>
      </c>
      <c r="H203" s="19">
        <v>8.8331901772137096E-219</v>
      </c>
      <c r="I203">
        <v>0.59792489286712103</v>
      </c>
      <c r="J203">
        <v>0.79300000000000004</v>
      </c>
      <c r="K203">
        <v>0.42399999999999999</v>
      </c>
      <c r="L203" s="19">
        <v>2.1477018596877401E-214</v>
      </c>
      <c r="M203" t="s">
        <v>14370</v>
      </c>
      <c r="N203">
        <v>0</v>
      </c>
      <c r="O203">
        <v>0.97514357990503198</v>
      </c>
      <c r="P203">
        <v>0.89300000000000002</v>
      </c>
      <c r="Q203">
        <v>0.373</v>
      </c>
      <c r="R203">
        <v>0</v>
      </c>
      <c r="S203" t="s">
        <v>14371</v>
      </c>
      <c r="T203">
        <v>0</v>
      </c>
      <c r="U203">
        <v>0.49693607665511402</v>
      </c>
      <c r="V203">
        <v>0.58599999999999997</v>
      </c>
      <c r="W203">
        <v>0.222</v>
      </c>
      <c r="X203">
        <v>0</v>
      </c>
      <c r="Y203" t="s">
        <v>14372</v>
      </c>
      <c r="Z203">
        <v>0</v>
      </c>
      <c r="AA203">
        <v>0.82210364438320305</v>
      </c>
      <c r="AB203">
        <v>0.76600000000000001</v>
      </c>
      <c r="AC203">
        <v>0.432</v>
      </c>
      <c r="AD203">
        <v>0</v>
      </c>
      <c r="AE203" t="s">
        <v>14035</v>
      </c>
      <c r="AF203">
        <v>0</v>
      </c>
      <c r="AG203">
        <v>-0.51765263061286804</v>
      </c>
      <c r="AH203">
        <v>3.4000000000000002E-2</v>
      </c>
      <c r="AI203">
        <v>0.316</v>
      </c>
      <c r="AJ203">
        <v>0</v>
      </c>
      <c r="AK203" t="s">
        <v>14373</v>
      </c>
      <c r="AL203">
        <v>0</v>
      </c>
      <c r="AM203">
        <v>0.51398235840308404</v>
      </c>
      <c r="AN203">
        <v>0.73499999999999999</v>
      </c>
      <c r="AO203">
        <v>0.31</v>
      </c>
      <c r="AP203">
        <v>0</v>
      </c>
      <c r="AQ203" t="s">
        <v>13958</v>
      </c>
      <c r="AR203" s="19">
        <v>6.7732018929931902E-65</v>
      </c>
      <c r="AS203">
        <v>1.4140728778493901</v>
      </c>
      <c r="AT203">
        <v>0.82699999999999996</v>
      </c>
      <c r="AU203">
        <v>0.49399999999999999</v>
      </c>
      <c r="AV203" s="19">
        <v>1.64683630826236E-60</v>
      </c>
      <c r="AW203" t="s">
        <v>13113</v>
      </c>
      <c r="AX203" s="19">
        <v>2.0928000154132999E-260</v>
      </c>
      <c r="AY203">
        <v>0.49366803369825002</v>
      </c>
      <c r="AZ203">
        <v>0.98299999999999998</v>
      </c>
      <c r="BA203">
        <v>0.91600000000000004</v>
      </c>
      <c r="BB203" s="19">
        <v>5.08843395747591E-256</v>
      </c>
      <c r="BC203" t="s">
        <v>14064</v>
      </c>
      <c r="BD203">
        <v>0</v>
      </c>
      <c r="BE203">
        <v>0.41863325089495002</v>
      </c>
      <c r="BF203">
        <v>0.443</v>
      </c>
      <c r="BG203">
        <v>0.10100000000000001</v>
      </c>
      <c r="BH203">
        <v>0</v>
      </c>
      <c r="BI203" t="s">
        <v>14374</v>
      </c>
      <c r="BJ203" s="19">
        <v>1.6575717997419399E-261</v>
      </c>
      <c r="BK203">
        <v>0.46360318784733101</v>
      </c>
      <c r="BL203">
        <v>0.997</v>
      </c>
      <c r="BM203">
        <v>0.97499999999999998</v>
      </c>
      <c r="BN203" s="19">
        <v>4.0302200738925502E-257</v>
      </c>
      <c r="BO203" t="s">
        <v>14104</v>
      </c>
      <c r="BP203" s="19">
        <v>2.5407810385238101E-111</v>
      </c>
      <c r="BQ203">
        <v>0.78336575083669302</v>
      </c>
      <c r="BR203">
        <v>0.72199999999999998</v>
      </c>
      <c r="BS203">
        <v>0.28299999999999997</v>
      </c>
      <c r="BT203" s="19">
        <v>6.17765501706678E-107</v>
      </c>
      <c r="BU203" t="s">
        <v>14375</v>
      </c>
      <c r="BV203" s="19">
        <v>1.1770019662687E-157</v>
      </c>
      <c r="BW203">
        <v>-2.1953757173452799</v>
      </c>
      <c r="BX203">
        <v>0.246</v>
      </c>
      <c r="BY203">
        <v>0.71299999999999997</v>
      </c>
      <c r="BZ203" s="19">
        <v>2.8617625807857301E-153</v>
      </c>
      <c r="CA203" t="s">
        <v>12966</v>
      </c>
      <c r="CB203">
        <v>0</v>
      </c>
      <c r="CC203">
        <v>-2.0232603678630499</v>
      </c>
      <c r="CD203">
        <v>0.13100000000000001</v>
      </c>
      <c r="CE203">
        <v>0.67700000000000005</v>
      </c>
      <c r="CF203">
        <v>0</v>
      </c>
      <c r="CG203" t="s">
        <v>14376</v>
      </c>
      <c r="CH203">
        <v>0</v>
      </c>
      <c r="CI203">
        <v>-0.89704376238181704</v>
      </c>
      <c r="CJ203">
        <v>0.78100000000000003</v>
      </c>
      <c r="CK203">
        <v>0.95399999999999996</v>
      </c>
      <c r="CL203">
        <v>0</v>
      </c>
      <c r="CM203" t="s">
        <v>12570</v>
      </c>
      <c r="CN203">
        <v>0</v>
      </c>
      <c r="CO203">
        <v>0.87540743947928901</v>
      </c>
      <c r="CP203">
        <v>0.77400000000000002</v>
      </c>
      <c r="CQ203">
        <v>0.219</v>
      </c>
      <c r="CR203">
        <v>0</v>
      </c>
      <c r="CS203" t="s">
        <v>14377</v>
      </c>
      <c r="CT203">
        <v>0</v>
      </c>
      <c r="CU203">
        <v>0.333895172098224</v>
      </c>
      <c r="CV203">
        <v>0.224</v>
      </c>
      <c r="CW203">
        <v>2.1000000000000001E-2</v>
      </c>
      <c r="CX203">
        <v>0</v>
      </c>
    </row>
    <row r="204" spans="1:102">
      <c r="A204" t="s">
        <v>14378</v>
      </c>
      <c r="B204" s="19">
        <v>3.9155964897107E-108</v>
      </c>
      <c r="C204">
        <v>0.64206326371421896</v>
      </c>
      <c r="D204">
        <v>0.749</v>
      </c>
      <c r="E204">
        <v>0.41199999999999998</v>
      </c>
      <c r="F204" s="19">
        <v>9.5203813050826005E-104</v>
      </c>
      <c r="G204" s="25" t="s">
        <v>13862</v>
      </c>
      <c r="H204" s="19">
        <v>2.2936163195471698E-218</v>
      </c>
      <c r="I204">
        <v>0.292593132626493</v>
      </c>
      <c r="J204">
        <v>0.74299999999999999</v>
      </c>
      <c r="K204">
        <v>0.28499999999999998</v>
      </c>
      <c r="L204" s="19">
        <v>5.5766987193469801E-214</v>
      </c>
      <c r="M204" t="s">
        <v>14031</v>
      </c>
      <c r="N204">
        <v>0</v>
      </c>
      <c r="O204">
        <v>0.68086980119451301</v>
      </c>
      <c r="P204">
        <v>0.746</v>
      </c>
      <c r="Q204">
        <v>0.23799999999999999</v>
      </c>
      <c r="R204">
        <v>0</v>
      </c>
      <c r="S204" t="s">
        <v>14379</v>
      </c>
      <c r="T204">
        <v>0</v>
      </c>
      <c r="U204">
        <v>-0.58041745603660899</v>
      </c>
      <c r="V204">
        <v>0.58699999999999997</v>
      </c>
      <c r="W204">
        <v>0.76500000000000001</v>
      </c>
      <c r="X204">
        <v>0</v>
      </c>
      <c r="Y204" t="s">
        <v>13465</v>
      </c>
      <c r="Z204">
        <v>0</v>
      </c>
      <c r="AA204">
        <v>1.1498943616928901</v>
      </c>
      <c r="AB204">
        <v>0.83</v>
      </c>
      <c r="AC204">
        <v>0.28499999999999998</v>
      </c>
      <c r="AD204">
        <v>0</v>
      </c>
      <c r="AE204" t="s">
        <v>14380</v>
      </c>
      <c r="AF204">
        <v>0</v>
      </c>
      <c r="AG204">
        <v>0.52979599151877399</v>
      </c>
      <c r="AH204">
        <v>0.47799999999999998</v>
      </c>
      <c r="AI204">
        <v>0.17899999999999999</v>
      </c>
      <c r="AJ204">
        <v>0</v>
      </c>
      <c r="AK204" t="s">
        <v>13431</v>
      </c>
      <c r="AL204">
        <v>0</v>
      </c>
      <c r="AM204">
        <v>1.63559347394998</v>
      </c>
      <c r="AN204">
        <v>0.97499999999999998</v>
      </c>
      <c r="AO204">
        <v>0.32500000000000001</v>
      </c>
      <c r="AP204">
        <v>0</v>
      </c>
      <c r="AQ204" t="s">
        <v>13897</v>
      </c>
      <c r="AR204" s="19">
        <v>3.0263952934320499E-64</v>
      </c>
      <c r="AS204">
        <v>1.2652561347968001</v>
      </c>
      <c r="AT204">
        <v>0.87</v>
      </c>
      <c r="AU204">
        <v>0.62</v>
      </c>
      <c r="AV204" s="19">
        <v>7.3583775164506796E-60</v>
      </c>
      <c r="AW204" t="s">
        <v>13558</v>
      </c>
      <c r="AX204" s="19">
        <v>2.6620314675930799E-259</v>
      </c>
      <c r="AY204">
        <v>0.43592026490045099</v>
      </c>
      <c r="AZ204">
        <v>0.98299999999999998</v>
      </c>
      <c r="BA204">
        <v>0.90400000000000003</v>
      </c>
      <c r="BB204" s="19">
        <v>6.4724633103058096E-255</v>
      </c>
      <c r="BC204" t="s">
        <v>14381</v>
      </c>
      <c r="BD204">
        <v>0</v>
      </c>
      <c r="BE204">
        <v>0.28582341309663001</v>
      </c>
      <c r="BF204">
        <v>0.255</v>
      </c>
      <c r="BG204">
        <v>4.5999999999999999E-2</v>
      </c>
      <c r="BH204">
        <v>0</v>
      </c>
      <c r="BI204" t="s">
        <v>13157</v>
      </c>
      <c r="BJ204" s="19">
        <v>4.7583183000300499E-261</v>
      </c>
      <c r="BK204">
        <v>-0.93972326875519596</v>
      </c>
      <c r="BL204">
        <v>8.3000000000000004E-2</v>
      </c>
      <c r="BM204">
        <v>0.53200000000000003</v>
      </c>
      <c r="BN204" s="19">
        <v>1.1569375114693099E-256</v>
      </c>
      <c r="BO204" t="s">
        <v>14382</v>
      </c>
      <c r="BP204" s="19">
        <v>2.9150779443771599E-111</v>
      </c>
      <c r="BQ204">
        <v>0.95547129030281397</v>
      </c>
      <c r="BR204">
        <v>0.95099999999999996</v>
      </c>
      <c r="BS204">
        <v>0.68200000000000005</v>
      </c>
      <c r="BT204" s="19">
        <v>7.0877205139586299E-107</v>
      </c>
      <c r="BU204" t="s">
        <v>14383</v>
      </c>
      <c r="BV204" s="19">
        <v>1.2114575225060701E-157</v>
      </c>
      <c r="BW204">
        <v>0.46251273386799402</v>
      </c>
      <c r="BX204">
        <v>0.23699999999999999</v>
      </c>
      <c r="BY204">
        <v>4.2000000000000003E-2</v>
      </c>
      <c r="BZ204" s="19">
        <v>2.9455378202212601E-153</v>
      </c>
      <c r="CA204" t="s">
        <v>14384</v>
      </c>
      <c r="CB204">
        <v>0</v>
      </c>
      <c r="CC204">
        <v>0.70751222507246203</v>
      </c>
      <c r="CD204">
        <v>0.56100000000000005</v>
      </c>
      <c r="CE204">
        <v>0.16700000000000001</v>
      </c>
      <c r="CF204">
        <v>0</v>
      </c>
      <c r="CG204" t="s">
        <v>14385</v>
      </c>
      <c r="CH204">
        <v>0</v>
      </c>
      <c r="CI204">
        <v>0.638591222073701</v>
      </c>
      <c r="CJ204">
        <v>0.29699999999999999</v>
      </c>
      <c r="CK204">
        <v>2.9000000000000001E-2</v>
      </c>
      <c r="CL204">
        <v>0</v>
      </c>
      <c r="CM204" t="s">
        <v>14386</v>
      </c>
      <c r="CN204">
        <v>0</v>
      </c>
      <c r="CO204">
        <v>0.27344287423511598</v>
      </c>
      <c r="CP204">
        <v>0.2</v>
      </c>
      <c r="CQ204">
        <v>1.9E-2</v>
      </c>
      <c r="CR204">
        <v>0</v>
      </c>
      <c r="CS204" t="s">
        <v>13313</v>
      </c>
      <c r="CT204">
        <v>0</v>
      </c>
      <c r="CU204">
        <v>-0.80302585099246904</v>
      </c>
      <c r="CV204">
        <v>4.4999999999999998E-2</v>
      </c>
      <c r="CW204">
        <v>0.48599999999999999</v>
      </c>
      <c r="CX204">
        <v>0</v>
      </c>
    </row>
    <row r="205" spans="1:102">
      <c r="A205" t="s">
        <v>14387</v>
      </c>
      <c r="B205" s="19">
        <v>2.8545504716478401E-107</v>
      </c>
      <c r="C205">
        <v>-0.711863008686907</v>
      </c>
      <c r="D205">
        <v>0.70399999999999996</v>
      </c>
      <c r="E205">
        <v>0.871</v>
      </c>
      <c r="F205" s="19">
        <v>6.9405540167645498E-103</v>
      </c>
      <c r="G205" s="25" t="s">
        <v>14303</v>
      </c>
      <c r="H205" s="19">
        <v>2.9974551120808901E-218</v>
      </c>
      <c r="I205">
        <v>0.49431766516415399</v>
      </c>
      <c r="J205">
        <v>0.74099999999999999</v>
      </c>
      <c r="K205">
        <v>0.35699999999999998</v>
      </c>
      <c r="L205" s="19">
        <v>7.28801235951349E-214</v>
      </c>
      <c r="M205" t="s">
        <v>14388</v>
      </c>
      <c r="N205">
        <v>0</v>
      </c>
      <c r="O205">
        <v>0.45623028375791302</v>
      </c>
      <c r="P205">
        <v>0.748</v>
      </c>
      <c r="Q205">
        <v>0.27</v>
      </c>
      <c r="R205">
        <v>0</v>
      </c>
      <c r="S205" t="s">
        <v>12981</v>
      </c>
      <c r="T205">
        <v>0</v>
      </c>
      <c r="U205">
        <v>1.8382010458295199</v>
      </c>
      <c r="V205">
        <v>0.94199999999999995</v>
      </c>
      <c r="W205">
        <v>0.27100000000000002</v>
      </c>
      <c r="X205">
        <v>0</v>
      </c>
      <c r="Y205" t="s">
        <v>14389</v>
      </c>
      <c r="Z205">
        <v>0</v>
      </c>
      <c r="AA205">
        <v>0.930534431145014</v>
      </c>
      <c r="AB205">
        <v>0.69799999999999995</v>
      </c>
      <c r="AC205">
        <v>0.307</v>
      </c>
      <c r="AD205">
        <v>0</v>
      </c>
      <c r="AE205" t="s">
        <v>14390</v>
      </c>
      <c r="AF205">
        <v>0</v>
      </c>
      <c r="AG205">
        <v>-0.50088362555596999</v>
      </c>
      <c r="AH205">
        <v>0.27400000000000002</v>
      </c>
      <c r="AI205">
        <v>0.57399999999999995</v>
      </c>
      <c r="AJ205">
        <v>0</v>
      </c>
      <c r="AK205" t="s">
        <v>14391</v>
      </c>
      <c r="AL205">
        <v>0</v>
      </c>
      <c r="AM205">
        <v>0.45727606683625699</v>
      </c>
      <c r="AN205">
        <v>0.66500000000000004</v>
      </c>
      <c r="AO205">
        <v>0.23300000000000001</v>
      </c>
      <c r="AP205">
        <v>0</v>
      </c>
      <c r="AQ205" t="s">
        <v>13704</v>
      </c>
      <c r="AR205" s="19">
        <v>6.6329582046130803E-64</v>
      </c>
      <c r="AS205">
        <v>0.52203625859915304</v>
      </c>
      <c r="AT205">
        <v>0.317</v>
      </c>
      <c r="AU205">
        <v>7.0000000000000007E-2</v>
      </c>
      <c r="AV205" s="19">
        <v>1.61273745786962E-59</v>
      </c>
      <c r="AW205" t="s">
        <v>14392</v>
      </c>
      <c r="AX205" s="19">
        <v>5.5896336855792998E-259</v>
      </c>
      <c r="AY205">
        <v>0.42587810862854802</v>
      </c>
      <c r="AZ205">
        <v>0.67800000000000005</v>
      </c>
      <c r="BA205">
        <v>0.35899999999999999</v>
      </c>
      <c r="BB205" s="19">
        <v>1.3590635343117501E-254</v>
      </c>
      <c r="BC205" t="s">
        <v>13461</v>
      </c>
      <c r="BD205">
        <v>0</v>
      </c>
      <c r="BE205">
        <v>1.1893160062835999</v>
      </c>
      <c r="BF205">
        <v>0.98399999999999999</v>
      </c>
      <c r="BG205">
        <v>0.77300000000000002</v>
      </c>
      <c r="BH205">
        <v>0</v>
      </c>
      <c r="BI205" t="s">
        <v>14393</v>
      </c>
      <c r="BJ205" s="19">
        <v>9.2018523979105102E-261</v>
      </c>
      <c r="BK205">
        <v>0.34457108938403802</v>
      </c>
      <c r="BL205">
        <v>0.26800000000000002</v>
      </c>
      <c r="BM205">
        <v>5.6000000000000001E-2</v>
      </c>
      <c r="BN205" s="19">
        <v>2.2373383920279601E-256</v>
      </c>
      <c r="BO205" t="s">
        <v>12896</v>
      </c>
      <c r="BP205" s="19">
        <v>1.5382273761776601E-110</v>
      </c>
      <c r="BQ205">
        <v>-4.1843963211581103</v>
      </c>
      <c r="BR205">
        <v>0.16700000000000001</v>
      </c>
      <c r="BS205">
        <v>0.71499999999999997</v>
      </c>
      <c r="BT205" s="19">
        <v>3.7400460424383701E-106</v>
      </c>
      <c r="BU205" t="s">
        <v>13128</v>
      </c>
      <c r="BV205" s="19">
        <v>2.57636457596441E-157</v>
      </c>
      <c r="BW205">
        <v>-1.21152744649183</v>
      </c>
      <c r="BX205">
        <v>2.9000000000000001E-2</v>
      </c>
      <c r="BY205">
        <v>0.54300000000000004</v>
      </c>
      <c r="BZ205" s="19">
        <v>6.2641728299998704E-153</v>
      </c>
      <c r="CA205" t="s">
        <v>12683</v>
      </c>
      <c r="CB205">
        <v>0</v>
      </c>
      <c r="CC205">
        <v>1.01744520496192</v>
      </c>
      <c r="CD205">
        <v>0.70699999999999996</v>
      </c>
      <c r="CE205">
        <v>0.15</v>
      </c>
      <c r="CF205">
        <v>0</v>
      </c>
      <c r="CG205" t="s">
        <v>14394</v>
      </c>
      <c r="CH205">
        <v>0</v>
      </c>
      <c r="CI205">
        <v>2.5654740683758801</v>
      </c>
      <c r="CJ205">
        <v>0.92500000000000004</v>
      </c>
      <c r="CK205">
        <v>0.17799999999999999</v>
      </c>
      <c r="CL205">
        <v>0</v>
      </c>
      <c r="CM205" t="s">
        <v>14395</v>
      </c>
      <c r="CN205">
        <v>0</v>
      </c>
      <c r="CO205">
        <v>0.340181140496149</v>
      </c>
      <c r="CP205">
        <v>0.40400000000000003</v>
      </c>
      <c r="CQ205">
        <v>6.3E-2</v>
      </c>
      <c r="CR205">
        <v>0</v>
      </c>
      <c r="CS205" t="s">
        <v>14029</v>
      </c>
      <c r="CT205">
        <v>0</v>
      </c>
      <c r="CU205">
        <v>0.59775444999667804</v>
      </c>
      <c r="CV205">
        <v>0.29399999999999998</v>
      </c>
      <c r="CW205">
        <v>3.7999999999999999E-2</v>
      </c>
      <c r="CX205">
        <v>0</v>
      </c>
    </row>
    <row r="206" spans="1:102">
      <c r="A206" t="s">
        <v>13535</v>
      </c>
      <c r="B206" s="19">
        <v>5.22389988921653E-107</v>
      </c>
      <c r="C206">
        <v>-1.2380051152518601</v>
      </c>
      <c r="D206">
        <v>0.221</v>
      </c>
      <c r="E206">
        <v>0.60499999999999998</v>
      </c>
      <c r="F206" s="19">
        <v>1.27013901906411E-102</v>
      </c>
      <c r="G206" s="25" t="s">
        <v>13465</v>
      </c>
      <c r="H206" s="19">
        <v>3.4554327782878901E-217</v>
      </c>
      <c r="I206">
        <v>0.42214698878519502</v>
      </c>
      <c r="J206">
        <v>0.73799999999999999</v>
      </c>
      <c r="K206">
        <v>0.29799999999999999</v>
      </c>
      <c r="L206" s="19">
        <v>8.4015392571291705E-213</v>
      </c>
      <c r="M206" t="s">
        <v>14396</v>
      </c>
      <c r="N206">
        <v>0</v>
      </c>
      <c r="O206">
        <v>0.64170402296552198</v>
      </c>
      <c r="P206">
        <v>0.754</v>
      </c>
      <c r="Q206">
        <v>0.20100000000000001</v>
      </c>
      <c r="R206">
        <v>0</v>
      </c>
      <c r="S206" t="s">
        <v>13289</v>
      </c>
      <c r="T206">
        <v>0</v>
      </c>
      <c r="U206">
        <v>1.1870755290111501</v>
      </c>
      <c r="V206">
        <v>0.81599999999999995</v>
      </c>
      <c r="W206">
        <v>0.22500000000000001</v>
      </c>
      <c r="X206">
        <v>0</v>
      </c>
      <c r="Y206" t="s">
        <v>14397</v>
      </c>
      <c r="Z206">
        <v>0</v>
      </c>
      <c r="AA206">
        <v>0.39246578548834199</v>
      </c>
      <c r="AB206">
        <v>0.20899999999999999</v>
      </c>
      <c r="AC206">
        <v>3.2000000000000001E-2</v>
      </c>
      <c r="AD206">
        <v>0</v>
      </c>
      <c r="AE206" t="s">
        <v>13924</v>
      </c>
      <c r="AF206">
        <v>0</v>
      </c>
      <c r="AG206">
        <v>0.46933948231523398</v>
      </c>
      <c r="AH206">
        <v>0.38500000000000001</v>
      </c>
      <c r="AI206">
        <v>0.10100000000000001</v>
      </c>
      <c r="AJ206">
        <v>0</v>
      </c>
      <c r="AK206" t="s">
        <v>14284</v>
      </c>
      <c r="AL206">
        <v>0</v>
      </c>
      <c r="AM206">
        <v>0.65836337671522005</v>
      </c>
      <c r="AN206">
        <v>0.94599999999999995</v>
      </c>
      <c r="AO206">
        <v>0.58399999999999996</v>
      </c>
      <c r="AP206">
        <v>0</v>
      </c>
      <c r="AQ206" t="s">
        <v>14398</v>
      </c>
      <c r="AR206" s="19">
        <v>7.7263512854130895E-64</v>
      </c>
      <c r="AS206">
        <v>0.89354564985962504</v>
      </c>
      <c r="AT206">
        <v>0.56299999999999994</v>
      </c>
      <c r="AU206">
        <v>0.215</v>
      </c>
      <c r="AV206" s="19">
        <v>1.8785850515353399E-59</v>
      </c>
      <c r="AW206" t="s">
        <v>12602</v>
      </c>
      <c r="AX206" s="19">
        <v>2.8858838792665701E-258</v>
      </c>
      <c r="AY206">
        <v>0.36460315427928502</v>
      </c>
      <c r="AZ206">
        <v>0.72199999999999998</v>
      </c>
      <c r="BA206">
        <v>0.371</v>
      </c>
      <c r="BB206" s="19">
        <v>7.0167380640487299E-254</v>
      </c>
      <c r="BC206" t="s">
        <v>13557</v>
      </c>
      <c r="BD206">
        <v>0</v>
      </c>
      <c r="BE206">
        <v>0.536416664329596</v>
      </c>
      <c r="BF206">
        <v>0.98799999999999999</v>
      </c>
      <c r="BG206">
        <v>0.95899999999999996</v>
      </c>
      <c r="BH206">
        <v>0</v>
      </c>
      <c r="BI206" t="s">
        <v>12334</v>
      </c>
      <c r="BJ206" s="19">
        <v>1.00542475066065E-260</v>
      </c>
      <c r="BK206">
        <v>-1.5277084010277999</v>
      </c>
      <c r="BL206">
        <v>0.186</v>
      </c>
      <c r="BM206">
        <v>0.59499999999999997</v>
      </c>
      <c r="BN206" s="19">
        <v>2.4445897387563001E-256</v>
      </c>
      <c r="BO206" t="s">
        <v>13408</v>
      </c>
      <c r="BP206" s="19">
        <v>1.56619821834579E-110</v>
      </c>
      <c r="BQ206">
        <v>1.0133413703921901</v>
      </c>
      <c r="BR206">
        <v>0.88200000000000001</v>
      </c>
      <c r="BS206">
        <v>0.57699999999999996</v>
      </c>
      <c r="BT206" s="19">
        <v>3.8080543480859702E-106</v>
      </c>
      <c r="BU206" t="s">
        <v>13029</v>
      </c>
      <c r="BV206" s="19">
        <v>1.5585531137988399E-155</v>
      </c>
      <c r="BW206">
        <v>0.77503906969008896</v>
      </c>
      <c r="BX206">
        <v>0.61299999999999999</v>
      </c>
      <c r="BY206">
        <v>0.24399999999999999</v>
      </c>
      <c r="BZ206" s="19">
        <v>3.7894660408904998E-151</v>
      </c>
      <c r="CA206" t="s">
        <v>14399</v>
      </c>
      <c r="CB206">
        <v>0</v>
      </c>
      <c r="CC206">
        <v>0.50029033036207704</v>
      </c>
      <c r="CD206">
        <v>0.44800000000000001</v>
      </c>
      <c r="CE206">
        <v>0.128</v>
      </c>
      <c r="CF206">
        <v>0</v>
      </c>
      <c r="CG206" t="s">
        <v>14400</v>
      </c>
      <c r="CH206" s="19">
        <v>2.0694929218216098E-307</v>
      </c>
      <c r="CI206">
        <v>0.85471799756897604</v>
      </c>
      <c r="CJ206">
        <v>0.56000000000000005</v>
      </c>
      <c r="CK206">
        <v>0.20699999999999999</v>
      </c>
      <c r="CL206" s="19">
        <v>5.0317650901170698E-303</v>
      </c>
      <c r="CM206" t="s">
        <v>14401</v>
      </c>
      <c r="CN206">
        <v>0</v>
      </c>
      <c r="CO206">
        <v>0.290781026556933</v>
      </c>
      <c r="CP206">
        <v>0.35199999999999998</v>
      </c>
      <c r="CQ206">
        <v>2.9000000000000001E-2</v>
      </c>
      <c r="CR206">
        <v>0</v>
      </c>
      <c r="CS206" t="s">
        <v>14402</v>
      </c>
      <c r="CT206">
        <v>0</v>
      </c>
      <c r="CU206">
        <v>0.29197065522569599</v>
      </c>
      <c r="CV206">
        <v>0.17599999999999999</v>
      </c>
      <c r="CW206">
        <v>1.4E-2</v>
      </c>
      <c r="CX206">
        <v>0</v>
      </c>
    </row>
    <row r="207" spans="1:102">
      <c r="A207" t="s">
        <v>13584</v>
      </c>
      <c r="B207" s="19">
        <v>5.5250503993423199E-107</v>
      </c>
      <c r="C207">
        <v>0.73830768972414795</v>
      </c>
      <c r="D207">
        <v>0.89200000000000002</v>
      </c>
      <c r="E207">
        <v>0.55600000000000005</v>
      </c>
      <c r="F207" s="19">
        <v>1.34336075409609E-102</v>
      </c>
      <c r="G207" s="25" t="s">
        <v>13631</v>
      </c>
      <c r="H207" s="19">
        <v>1.6708664520731101E-215</v>
      </c>
      <c r="I207">
        <v>0.54834063740308003</v>
      </c>
      <c r="J207">
        <v>0.78900000000000003</v>
      </c>
      <c r="K207">
        <v>0.41699999999999998</v>
      </c>
      <c r="L207" s="19">
        <v>4.0625446915705698E-211</v>
      </c>
      <c r="M207" t="s">
        <v>14403</v>
      </c>
      <c r="N207">
        <v>0</v>
      </c>
      <c r="O207">
        <v>0.69273344081866195</v>
      </c>
      <c r="P207">
        <v>0.97899999999999998</v>
      </c>
      <c r="Q207">
        <v>0.76800000000000002</v>
      </c>
      <c r="R207">
        <v>0</v>
      </c>
      <c r="S207" t="s">
        <v>14404</v>
      </c>
      <c r="T207">
        <v>0</v>
      </c>
      <c r="U207">
        <v>1.39254615203552</v>
      </c>
      <c r="V207">
        <v>0.34</v>
      </c>
      <c r="W207">
        <v>0.125</v>
      </c>
      <c r="X207">
        <v>0</v>
      </c>
      <c r="Y207" t="s">
        <v>14405</v>
      </c>
      <c r="Z207">
        <v>0</v>
      </c>
      <c r="AA207">
        <v>0.98595227114110195</v>
      </c>
      <c r="AB207">
        <v>0.69899999999999995</v>
      </c>
      <c r="AC207">
        <v>0.214</v>
      </c>
      <c r="AD207">
        <v>0</v>
      </c>
      <c r="AE207" t="s">
        <v>12740</v>
      </c>
      <c r="AF207">
        <v>0</v>
      </c>
      <c r="AG207">
        <v>0.86972064750482203</v>
      </c>
      <c r="AH207">
        <v>0.998</v>
      </c>
      <c r="AI207">
        <v>0.99299999999999999</v>
      </c>
      <c r="AJ207">
        <v>0</v>
      </c>
      <c r="AK207" t="s">
        <v>14406</v>
      </c>
      <c r="AL207">
        <v>0</v>
      </c>
      <c r="AM207">
        <v>1.0190620149640901</v>
      </c>
      <c r="AN207">
        <v>0.999</v>
      </c>
      <c r="AO207">
        <v>0.98699999999999999</v>
      </c>
      <c r="AP207">
        <v>0</v>
      </c>
      <c r="AQ207" t="s">
        <v>13257</v>
      </c>
      <c r="AR207" s="19">
        <v>2.4253208953673001E-63</v>
      </c>
      <c r="AS207">
        <v>-0.87361015607397496</v>
      </c>
      <c r="AT207">
        <v>0.74299999999999999</v>
      </c>
      <c r="AU207">
        <v>0.95299999999999996</v>
      </c>
      <c r="AV207" s="19">
        <v>5.8969252249960499E-59</v>
      </c>
      <c r="AW207" t="s">
        <v>14198</v>
      </c>
      <c r="AX207" s="19">
        <v>3.3476416324411599E-258</v>
      </c>
      <c r="AY207">
        <v>0.33963549086917899</v>
      </c>
      <c r="AZ207">
        <v>1</v>
      </c>
      <c r="BA207">
        <v>0.995</v>
      </c>
      <c r="BB207" s="19">
        <v>8.1394558651174398E-254</v>
      </c>
      <c r="BC207" t="s">
        <v>14407</v>
      </c>
      <c r="BD207">
        <v>0</v>
      </c>
      <c r="BE207">
        <v>1.31504962210737</v>
      </c>
      <c r="BF207">
        <v>0.82899999999999996</v>
      </c>
      <c r="BG207">
        <v>0.22700000000000001</v>
      </c>
      <c r="BH207">
        <v>0</v>
      </c>
      <c r="BI207" t="s">
        <v>13582</v>
      </c>
      <c r="BJ207" s="19">
        <v>1.7786248891283299E-260</v>
      </c>
      <c r="BK207">
        <v>0.44303844931645397</v>
      </c>
      <c r="BL207">
        <v>0.58299999999999996</v>
      </c>
      <c r="BM207">
        <v>0.215</v>
      </c>
      <c r="BN207" s="19">
        <v>4.3245485554266301E-256</v>
      </c>
      <c r="BO207" t="s">
        <v>12924</v>
      </c>
      <c r="BP207" s="19">
        <v>5.5220509662594696E-110</v>
      </c>
      <c r="BQ207">
        <v>1.1892875269688801</v>
      </c>
      <c r="BR207">
        <v>0.64200000000000002</v>
      </c>
      <c r="BS207">
        <v>0.247</v>
      </c>
      <c r="BT207" s="19">
        <v>1.3426314719363301E-105</v>
      </c>
      <c r="BU207" t="s">
        <v>13419</v>
      </c>
      <c r="BV207" s="19">
        <v>3.7069492366413998E-155</v>
      </c>
      <c r="BW207">
        <v>0.48267787647761301</v>
      </c>
      <c r="BX207">
        <v>0.255</v>
      </c>
      <c r="BY207">
        <v>4.9000000000000002E-2</v>
      </c>
      <c r="BZ207" s="19">
        <v>9.0130763739698901E-151</v>
      </c>
      <c r="CA207" t="s">
        <v>12837</v>
      </c>
      <c r="CB207">
        <v>0</v>
      </c>
      <c r="CC207">
        <v>-2.5803566216657701</v>
      </c>
      <c r="CD207">
        <v>0.20300000000000001</v>
      </c>
      <c r="CE207">
        <v>0.75600000000000001</v>
      </c>
      <c r="CF207">
        <v>0</v>
      </c>
      <c r="CG207" t="s">
        <v>12348</v>
      </c>
      <c r="CH207" s="19">
        <v>8.35188705594231E-307</v>
      </c>
      <c r="CI207">
        <v>-1.36129002129295</v>
      </c>
      <c r="CJ207">
        <v>0.79700000000000004</v>
      </c>
      <c r="CK207">
        <v>0.96199999999999997</v>
      </c>
      <c r="CL207" s="19">
        <v>2.03067781878181E-302</v>
      </c>
      <c r="CM207" t="s">
        <v>12947</v>
      </c>
      <c r="CN207">
        <v>0</v>
      </c>
      <c r="CO207">
        <v>0.74166624490900701</v>
      </c>
      <c r="CP207">
        <v>0.72199999999999998</v>
      </c>
      <c r="CQ207">
        <v>0.1</v>
      </c>
      <c r="CR207">
        <v>0</v>
      </c>
      <c r="CS207" t="s">
        <v>14408</v>
      </c>
      <c r="CT207">
        <v>0</v>
      </c>
      <c r="CU207">
        <v>0.33901656249715001</v>
      </c>
      <c r="CV207">
        <v>0.216</v>
      </c>
      <c r="CW207">
        <v>1.7000000000000001E-2</v>
      </c>
      <c r="CX207">
        <v>0</v>
      </c>
    </row>
    <row r="208" spans="1:102">
      <c r="A208" t="s">
        <v>14409</v>
      </c>
      <c r="B208" s="19">
        <v>9.6518321601184697E-107</v>
      </c>
      <c r="C208">
        <v>0.82060901451176604</v>
      </c>
      <c r="D208">
        <v>0.73799999999999999</v>
      </c>
      <c r="E208">
        <v>0.42199999999999999</v>
      </c>
      <c r="F208" s="19">
        <v>2.3467464714112001E-102</v>
      </c>
      <c r="G208" s="25" t="s">
        <v>14410</v>
      </c>
      <c r="H208" s="19">
        <v>1.05851802721369E-213</v>
      </c>
      <c r="I208">
        <v>0.75681793112885898</v>
      </c>
      <c r="J208">
        <v>0.95899999999999996</v>
      </c>
      <c r="K208">
        <v>0.86299999999999999</v>
      </c>
      <c r="L208" s="19">
        <v>2.57368073136737E-209</v>
      </c>
      <c r="M208" t="s">
        <v>12627</v>
      </c>
      <c r="N208">
        <v>0</v>
      </c>
      <c r="O208">
        <v>0.60650037451674199</v>
      </c>
      <c r="P208">
        <v>0.51200000000000001</v>
      </c>
      <c r="Q208">
        <v>0.11700000000000001</v>
      </c>
      <c r="R208">
        <v>0</v>
      </c>
      <c r="S208" t="s">
        <v>14411</v>
      </c>
      <c r="T208">
        <v>0</v>
      </c>
      <c r="U208">
        <v>0.45534471768904</v>
      </c>
      <c r="V208">
        <v>0.34699999999999998</v>
      </c>
      <c r="W208">
        <v>7.3999999999999996E-2</v>
      </c>
      <c r="X208">
        <v>0</v>
      </c>
      <c r="Y208" t="s">
        <v>12869</v>
      </c>
      <c r="Z208">
        <v>0</v>
      </c>
      <c r="AA208">
        <v>-1.2305770733194601</v>
      </c>
      <c r="AB208">
        <v>0.106</v>
      </c>
      <c r="AC208">
        <v>0.59599999999999997</v>
      </c>
      <c r="AD208">
        <v>0</v>
      </c>
      <c r="AE208" t="s">
        <v>12586</v>
      </c>
      <c r="AF208">
        <v>0</v>
      </c>
      <c r="AG208">
        <v>-1.46113232275849</v>
      </c>
      <c r="AH208">
        <v>0.83</v>
      </c>
      <c r="AI208">
        <v>0.91100000000000003</v>
      </c>
      <c r="AJ208">
        <v>0</v>
      </c>
      <c r="AK208" t="s">
        <v>12654</v>
      </c>
      <c r="AL208">
        <v>0</v>
      </c>
      <c r="AM208">
        <v>-2.6519864897282601</v>
      </c>
      <c r="AN208">
        <v>0.40600000000000003</v>
      </c>
      <c r="AO208">
        <v>0.68799999999999994</v>
      </c>
      <c r="AP208">
        <v>0</v>
      </c>
      <c r="AQ208" t="s">
        <v>14412</v>
      </c>
      <c r="AR208" s="19">
        <v>4.6969970287986101E-63</v>
      </c>
      <c r="AS208">
        <v>0.80752915158804495</v>
      </c>
      <c r="AT208">
        <v>0.40699999999999997</v>
      </c>
      <c r="AU208">
        <v>0.112</v>
      </c>
      <c r="AV208" s="19">
        <v>1.1420278575820999E-58</v>
      </c>
      <c r="AW208" t="s">
        <v>14064</v>
      </c>
      <c r="AX208" s="19">
        <v>4.3248097267728498E-256</v>
      </c>
      <c r="AY208">
        <v>0.26465341547099103</v>
      </c>
      <c r="AZ208">
        <v>0.32600000000000001</v>
      </c>
      <c r="BA208">
        <v>0.105</v>
      </c>
      <c r="BB208" s="19">
        <v>1.05153423696755E-251</v>
      </c>
      <c r="BC208" t="s">
        <v>13566</v>
      </c>
      <c r="BD208">
        <v>0</v>
      </c>
      <c r="BE208">
        <v>0.58850201940000402</v>
      </c>
      <c r="BF208">
        <v>0.82899999999999996</v>
      </c>
      <c r="BG208">
        <v>0.307</v>
      </c>
      <c r="BH208">
        <v>0</v>
      </c>
      <c r="BI208" t="s">
        <v>14150</v>
      </c>
      <c r="BJ208" s="19">
        <v>3.5912277649017202E-259</v>
      </c>
      <c r="BK208">
        <v>0.68362550251552101</v>
      </c>
      <c r="BL208">
        <v>0.90700000000000003</v>
      </c>
      <c r="BM208">
        <v>0.73799999999999999</v>
      </c>
      <c r="BN208" s="19">
        <v>8.7317111875820408E-255</v>
      </c>
      <c r="BO208" t="s">
        <v>13049</v>
      </c>
      <c r="BP208" s="19">
        <v>6.2806628589808105E-110</v>
      </c>
      <c r="BQ208">
        <v>1.3471419700154901</v>
      </c>
      <c r="BR208">
        <v>0.93899999999999995</v>
      </c>
      <c r="BS208">
        <v>0.7</v>
      </c>
      <c r="BT208" s="19">
        <v>1.52708036753259E-105</v>
      </c>
      <c r="BU208" t="s">
        <v>13859</v>
      </c>
      <c r="BV208" s="19">
        <v>4.5194959701677598E-155</v>
      </c>
      <c r="BW208">
        <v>1.0112350545586599</v>
      </c>
      <c r="BX208">
        <v>0.71699999999999997</v>
      </c>
      <c r="BY208">
        <v>0.36599999999999999</v>
      </c>
      <c r="BZ208" s="19">
        <v>1.09887025018659E-150</v>
      </c>
      <c r="CA208" t="s">
        <v>13847</v>
      </c>
      <c r="CB208">
        <v>0</v>
      </c>
      <c r="CC208">
        <v>2.6175911297244601</v>
      </c>
      <c r="CD208">
        <v>0.86</v>
      </c>
      <c r="CE208">
        <v>0.14699999999999999</v>
      </c>
      <c r="CF208">
        <v>0</v>
      </c>
      <c r="CG208" t="s">
        <v>14413</v>
      </c>
      <c r="CH208" s="19">
        <v>1.6440864260873499E-306</v>
      </c>
      <c r="CI208">
        <v>0.70681876405740496</v>
      </c>
      <c r="CJ208">
        <v>0.38500000000000001</v>
      </c>
      <c r="CK208">
        <v>0.105</v>
      </c>
      <c r="CL208" s="19">
        <v>3.99743173638878E-302</v>
      </c>
      <c r="CM208" t="s">
        <v>14414</v>
      </c>
      <c r="CN208">
        <v>0</v>
      </c>
      <c r="CO208">
        <v>0.77023435170267696</v>
      </c>
      <c r="CP208">
        <v>0.71599999999999997</v>
      </c>
      <c r="CQ208">
        <v>0.106</v>
      </c>
      <c r="CR208">
        <v>0</v>
      </c>
      <c r="CS208" t="s">
        <v>14415</v>
      </c>
      <c r="CT208">
        <v>0</v>
      </c>
      <c r="CU208">
        <v>-0.87446135333339203</v>
      </c>
      <c r="CV208">
        <v>0.48199999999999998</v>
      </c>
      <c r="CW208">
        <v>0.83899999999999997</v>
      </c>
      <c r="CX208">
        <v>0</v>
      </c>
    </row>
    <row r="209" spans="1:102">
      <c r="A209" t="s">
        <v>13633</v>
      </c>
      <c r="B209" s="19">
        <v>7.4890177944007003E-106</v>
      </c>
      <c r="C209">
        <v>0.54414350955198099</v>
      </c>
      <c r="D209">
        <v>0.67700000000000005</v>
      </c>
      <c r="E209">
        <v>0.312</v>
      </c>
      <c r="F209" s="19">
        <v>1.82087978653059E-101</v>
      </c>
      <c r="G209" s="25" t="s">
        <v>13009</v>
      </c>
      <c r="H209" s="19">
        <v>2.1040068168794199E-213</v>
      </c>
      <c r="I209">
        <v>-1.4807685910677499</v>
      </c>
      <c r="J209">
        <v>0.43</v>
      </c>
      <c r="K209">
        <v>0.74399999999999999</v>
      </c>
      <c r="L209" s="19">
        <v>5.11568217456062E-209</v>
      </c>
      <c r="M209" t="s">
        <v>14012</v>
      </c>
      <c r="N209">
        <v>0</v>
      </c>
      <c r="O209">
        <v>0.46890455949927901</v>
      </c>
      <c r="P209">
        <v>0.54500000000000004</v>
      </c>
      <c r="Q209">
        <v>0.115</v>
      </c>
      <c r="R209">
        <v>0</v>
      </c>
      <c r="S209" t="s">
        <v>12994</v>
      </c>
      <c r="T209">
        <v>0</v>
      </c>
      <c r="U209">
        <v>1.52694878426525</v>
      </c>
      <c r="V209">
        <v>0.879</v>
      </c>
      <c r="W209">
        <v>0.39300000000000002</v>
      </c>
      <c r="X209">
        <v>0</v>
      </c>
      <c r="Y209" t="s">
        <v>14416</v>
      </c>
      <c r="Z209">
        <v>0</v>
      </c>
      <c r="AA209">
        <v>0.40753977461101298</v>
      </c>
      <c r="AB209">
        <v>0.28299999999999997</v>
      </c>
      <c r="AC209">
        <v>4.2000000000000003E-2</v>
      </c>
      <c r="AD209">
        <v>0</v>
      </c>
      <c r="AE209" t="s">
        <v>12754</v>
      </c>
      <c r="AF209">
        <v>0</v>
      </c>
      <c r="AG209">
        <v>0.64465143995941598</v>
      </c>
      <c r="AH209">
        <v>0.73399999999999999</v>
      </c>
      <c r="AI209">
        <v>0.42799999999999999</v>
      </c>
      <c r="AJ209">
        <v>0</v>
      </c>
      <c r="AK209" t="s">
        <v>13329</v>
      </c>
      <c r="AL209">
        <v>0</v>
      </c>
      <c r="AM209">
        <v>0.677675649609629</v>
      </c>
      <c r="AN209">
        <v>1</v>
      </c>
      <c r="AO209">
        <v>0.995</v>
      </c>
      <c r="AP209">
        <v>0</v>
      </c>
      <c r="AQ209" t="s">
        <v>12843</v>
      </c>
      <c r="AR209" s="19">
        <v>1.9345818980594599E-62</v>
      </c>
      <c r="AS209">
        <v>-1.18250655238389</v>
      </c>
      <c r="AT209">
        <v>0.56299999999999994</v>
      </c>
      <c r="AU209">
        <v>0.871</v>
      </c>
      <c r="AV209" s="19">
        <v>4.7037424269417798E-58</v>
      </c>
      <c r="AW209" t="s">
        <v>14417</v>
      </c>
      <c r="AX209" s="19">
        <v>6.9111670857733403E-256</v>
      </c>
      <c r="AY209">
        <v>-1.08161568778482</v>
      </c>
      <c r="AZ209">
        <v>0.13700000000000001</v>
      </c>
      <c r="BA209">
        <v>0.44700000000000001</v>
      </c>
      <c r="BB209" s="19">
        <v>1.6803811652349301E-251</v>
      </c>
      <c r="BC209" t="s">
        <v>13992</v>
      </c>
      <c r="BD209">
        <v>0</v>
      </c>
      <c r="BE209">
        <v>0.35736473794649898</v>
      </c>
      <c r="BF209">
        <v>0.54600000000000004</v>
      </c>
      <c r="BG209">
        <v>0.187</v>
      </c>
      <c r="BH209">
        <v>0</v>
      </c>
      <c r="BI209" t="s">
        <v>14418</v>
      </c>
      <c r="BJ209" s="19">
        <v>7.1685557147880602E-259</v>
      </c>
      <c r="BK209">
        <v>0.41067679387191403</v>
      </c>
      <c r="BL209">
        <v>1</v>
      </c>
      <c r="BM209">
        <v>0.99399999999999999</v>
      </c>
      <c r="BN209" s="19">
        <v>1.7429626364935702E-254</v>
      </c>
      <c r="BO209" t="s">
        <v>13482</v>
      </c>
      <c r="BP209" s="19">
        <v>6.57092346003147E-110</v>
      </c>
      <c r="BQ209">
        <v>-2.8729415194712802</v>
      </c>
      <c r="BR209">
        <v>0.61199999999999999</v>
      </c>
      <c r="BS209">
        <v>0.872</v>
      </c>
      <c r="BT209" s="19">
        <v>1.5976543300720499E-105</v>
      </c>
      <c r="BU209" t="s">
        <v>14419</v>
      </c>
      <c r="BV209" s="19">
        <v>1.0282466883021001E-154</v>
      </c>
      <c r="BW209">
        <v>0.87888949782320802</v>
      </c>
      <c r="BX209">
        <v>0.71299999999999997</v>
      </c>
      <c r="BY209">
        <v>0.40500000000000003</v>
      </c>
      <c r="BZ209" s="19">
        <v>2.5000789979377197E-150</v>
      </c>
      <c r="CA209" t="s">
        <v>14420</v>
      </c>
      <c r="CB209">
        <v>0</v>
      </c>
      <c r="CC209">
        <v>2.3601117538943002</v>
      </c>
      <c r="CD209">
        <v>0.57399999999999995</v>
      </c>
      <c r="CE209">
        <v>2.8000000000000001E-2</v>
      </c>
      <c r="CF209">
        <v>0</v>
      </c>
      <c r="CG209" t="s">
        <v>14323</v>
      </c>
      <c r="CH209" s="19">
        <v>1.21226054047262E-305</v>
      </c>
      <c r="CI209">
        <v>-0.79717384506935396</v>
      </c>
      <c r="CJ209">
        <v>0.98899999999999999</v>
      </c>
      <c r="CK209">
        <v>0.996</v>
      </c>
      <c r="CL209" s="19">
        <v>2.94749027810514E-301</v>
      </c>
      <c r="CM209" t="s">
        <v>14421</v>
      </c>
      <c r="CN209">
        <v>0</v>
      </c>
      <c r="CO209">
        <v>0.51735377552529105</v>
      </c>
      <c r="CP209">
        <v>0.68500000000000005</v>
      </c>
      <c r="CQ209">
        <v>0.214</v>
      </c>
      <c r="CR209">
        <v>0</v>
      </c>
      <c r="CS209" t="s">
        <v>14422</v>
      </c>
      <c r="CT209">
        <v>0</v>
      </c>
      <c r="CU209">
        <v>0.80368584454132297</v>
      </c>
      <c r="CV209">
        <v>0.77100000000000002</v>
      </c>
      <c r="CW209">
        <v>0.56299999999999994</v>
      </c>
      <c r="CX209">
        <v>0</v>
      </c>
    </row>
    <row r="210" spans="1:102">
      <c r="A210" t="s">
        <v>12544</v>
      </c>
      <c r="B210" s="19">
        <v>7.5373716272861201E-106</v>
      </c>
      <c r="C210">
        <v>0.82120887636794304</v>
      </c>
      <c r="D210">
        <v>0.86799999999999999</v>
      </c>
      <c r="E210">
        <v>0.65500000000000003</v>
      </c>
      <c r="F210" s="19">
        <v>1.8326365374583499E-101</v>
      </c>
      <c r="G210" s="25" t="s">
        <v>14423</v>
      </c>
      <c r="H210" s="19">
        <v>2.1554938531684901E-213</v>
      </c>
      <c r="I210">
        <v>0.753694065148375</v>
      </c>
      <c r="J210">
        <v>0.93300000000000005</v>
      </c>
      <c r="K210">
        <v>0.82799999999999996</v>
      </c>
      <c r="L210" s="19">
        <v>5.2408677545938605E-209</v>
      </c>
      <c r="M210" t="s">
        <v>14061</v>
      </c>
      <c r="N210">
        <v>0</v>
      </c>
      <c r="O210">
        <v>0.29076400869191499</v>
      </c>
      <c r="P210">
        <v>0.504</v>
      </c>
      <c r="Q210">
        <v>0.127</v>
      </c>
      <c r="R210">
        <v>0</v>
      </c>
      <c r="S210" t="s">
        <v>13004</v>
      </c>
      <c r="T210">
        <v>0</v>
      </c>
      <c r="U210">
        <v>1.5841439743138299</v>
      </c>
      <c r="V210">
        <v>0.95899999999999996</v>
      </c>
      <c r="W210">
        <v>0.46899999999999997</v>
      </c>
      <c r="X210">
        <v>0</v>
      </c>
      <c r="Y210" t="s">
        <v>14424</v>
      </c>
      <c r="Z210">
        <v>0</v>
      </c>
      <c r="AA210">
        <v>1.00763707655692</v>
      </c>
      <c r="AB210">
        <v>0.78900000000000003</v>
      </c>
      <c r="AC210">
        <v>0.34300000000000003</v>
      </c>
      <c r="AD210">
        <v>0</v>
      </c>
      <c r="AE210" t="s">
        <v>14039</v>
      </c>
      <c r="AF210">
        <v>0</v>
      </c>
      <c r="AG210">
        <v>-0.83370203499489703</v>
      </c>
      <c r="AH210">
        <v>0.67100000000000004</v>
      </c>
      <c r="AI210">
        <v>0.86299999999999999</v>
      </c>
      <c r="AJ210">
        <v>0</v>
      </c>
      <c r="AK210" t="s">
        <v>14425</v>
      </c>
      <c r="AL210">
        <v>0</v>
      </c>
      <c r="AM210">
        <v>0.50905663668564005</v>
      </c>
      <c r="AN210">
        <v>0.66100000000000003</v>
      </c>
      <c r="AO210">
        <v>0.20899999999999999</v>
      </c>
      <c r="AP210">
        <v>0</v>
      </c>
      <c r="AQ210" t="s">
        <v>14426</v>
      </c>
      <c r="AR210" s="19">
        <v>2.1665111496227201E-62</v>
      </c>
      <c r="AS210">
        <v>0.26104227588315698</v>
      </c>
      <c r="AT210">
        <v>0.10299999999999999</v>
      </c>
      <c r="AU210">
        <v>8.9999999999999993E-3</v>
      </c>
      <c r="AV210" s="19">
        <v>5.26765520919267E-58</v>
      </c>
      <c r="AW210" t="s">
        <v>13589</v>
      </c>
      <c r="AX210" s="19">
        <v>9.0554709966359805E-256</v>
      </c>
      <c r="AY210">
        <v>0.46977442314339601</v>
      </c>
      <c r="AZ210">
        <v>0.96399999999999997</v>
      </c>
      <c r="BA210">
        <v>0.86299999999999999</v>
      </c>
      <c r="BB210" s="19">
        <v>2.20174721812207E-251</v>
      </c>
      <c r="BC210" t="s">
        <v>14427</v>
      </c>
      <c r="BD210">
        <v>0</v>
      </c>
      <c r="BE210">
        <v>0.70906990884701604</v>
      </c>
      <c r="BF210">
        <v>0.74299999999999999</v>
      </c>
      <c r="BG210">
        <v>0.32</v>
      </c>
      <c r="BH210">
        <v>0</v>
      </c>
      <c r="BI210" t="s">
        <v>13748</v>
      </c>
      <c r="BJ210" s="19">
        <v>2.7887883184240399E-258</v>
      </c>
      <c r="BK210">
        <v>0.63237413859377201</v>
      </c>
      <c r="BL210">
        <v>0.97799999999999998</v>
      </c>
      <c r="BM210">
        <v>0.90200000000000002</v>
      </c>
      <c r="BN210" s="19">
        <v>6.7806599174162197E-254</v>
      </c>
      <c r="BO210" t="s">
        <v>13365</v>
      </c>
      <c r="BP210" s="19">
        <v>1.8092864332892899E-108</v>
      </c>
      <c r="BQ210">
        <v>0.93384883460561097</v>
      </c>
      <c r="BR210">
        <v>0.79800000000000004</v>
      </c>
      <c r="BS210">
        <v>0.32400000000000001</v>
      </c>
      <c r="BT210" s="19">
        <v>4.3990990338995698E-104</v>
      </c>
      <c r="BU210" t="s">
        <v>14428</v>
      </c>
      <c r="BV210" s="19">
        <v>1.6382426431835499E-154</v>
      </c>
      <c r="BW210">
        <v>-0.97576019716365103</v>
      </c>
      <c r="BX210">
        <v>9.4E-2</v>
      </c>
      <c r="BY210">
        <v>0.60699999999999998</v>
      </c>
      <c r="BZ210" s="19">
        <v>3.9832231626364899E-150</v>
      </c>
      <c r="CA210" t="s">
        <v>14315</v>
      </c>
      <c r="CB210">
        <v>0</v>
      </c>
      <c r="CC210">
        <v>-0.95949222154020197</v>
      </c>
      <c r="CD210">
        <v>0.12</v>
      </c>
      <c r="CE210">
        <v>0.56799999999999995</v>
      </c>
      <c r="CF210">
        <v>0</v>
      </c>
      <c r="CG210" t="s">
        <v>14429</v>
      </c>
      <c r="CH210" s="19">
        <v>5.5329958175840704E-305</v>
      </c>
      <c r="CI210">
        <v>0.37404192163818301</v>
      </c>
      <c r="CJ210">
        <v>0.16300000000000001</v>
      </c>
      <c r="CK210">
        <v>1.7999999999999999E-2</v>
      </c>
      <c r="CL210" s="19">
        <v>1.34529260308739E-300</v>
      </c>
      <c r="CM210" t="s">
        <v>13870</v>
      </c>
      <c r="CN210">
        <v>0</v>
      </c>
      <c r="CO210">
        <v>0.85749829114337905</v>
      </c>
      <c r="CP210">
        <v>0.93899999999999995</v>
      </c>
      <c r="CQ210">
        <v>0.56000000000000005</v>
      </c>
      <c r="CR210">
        <v>0</v>
      </c>
      <c r="CS210" t="s">
        <v>14430</v>
      </c>
      <c r="CT210">
        <v>0</v>
      </c>
      <c r="CU210">
        <v>0.53892210587051603</v>
      </c>
      <c r="CV210">
        <v>0.436</v>
      </c>
      <c r="CW210">
        <v>0.126</v>
      </c>
      <c r="CX210">
        <v>0</v>
      </c>
    </row>
    <row r="211" spans="1:102">
      <c r="A211" t="s">
        <v>13886</v>
      </c>
      <c r="B211" s="19">
        <v>1.8165924117903599E-105</v>
      </c>
      <c r="C211">
        <v>0.76274208945928201</v>
      </c>
      <c r="D211">
        <v>0.91700000000000004</v>
      </c>
      <c r="E211">
        <v>0.877</v>
      </c>
      <c r="F211" s="19">
        <v>4.4168627900270701E-101</v>
      </c>
      <c r="G211" s="25" t="s">
        <v>13528</v>
      </c>
      <c r="H211" s="19">
        <v>5.01319303138423E-213</v>
      </c>
      <c r="I211">
        <v>0.358568912013918</v>
      </c>
      <c r="J211">
        <v>0.49199999999999999</v>
      </c>
      <c r="K211">
        <v>0.17100000000000001</v>
      </c>
      <c r="L211" s="19">
        <v>1.2189077536507601E-208</v>
      </c>
      <c r="M211" t="s">
        <v>12654</v>
      </c>
      <c r="N211">
        <v>0</v>
      </c>
      <c r="O211">
        <v>1.7710430542545299</v>
      </c>
      <c r="P211">
        <v>1</v>
      </c>
      <c r="Q211">
        <v>0.65300000000000002</v>
      </c>
      <c r="R211">
        <v>0</v>
      </c>
      <c r="S211" t="s">
        <v>14431</v>
      </c>
      <c r="T211">
        <v>0</v>
      </c>
      <c r="U211">
        <v>0.42920662030977802</v>
      </c>
      <c r="V211">
        <v>0.68</v>
      </c>
      <c r="W211">
        <v>0.39</v>
      </c>
      <c r="X211">
        <v>0</v>
      </c>
      <c r="Y211" t="s">
        <v>14432</v>
      </c>
      <c r="Z211">
        <v>0</v>
      </c>
      <c r="AA211">
        <v>0.55142927089026095</v>
      </c>
      <c r="AB211">
        <v>0.51500000000000001</v>
      </c>
      <c r="AC211">
        <v>0.188</v>
      </c>
      <c r="AD211">
        <v>0</v>
      </c>
      <c r="AE211" t="s">
        <v>14433</v>
      </c>
      <c r="AF211">
        <v>0</v>
      </c>
      <c r="AG211">
        <v>-0.48138272047455599</v>
      </c>
      <c r="AH211">
        <v>0.96899999999999997</v>
      </c>
      <c r="AI211">
        <v>0.98799999999999999</v>
      </c>
      <c r="AJ211">
        <v>0</v>
      </c>
      <c r="AK211" t="s">
        <v>12954</v>
      </c>
      <c r="AL211">
        <v>0</v>
      </c>
      <c r="AM211">
        <v>1.1697121581190599</v>
      </c>
      <c r="AN211">
        <v>0.94499999999999995</v>
      </c>
      <c r="AO211">
        <v>0.27400000000000002</v>
      </c>
      <c r="AP211">
        <v>0</v>
      </c>
      <c r="AQ211" t="s">
        <v>12954</v>
      </c>
      <c r="AR211" s="19">
        <v>3.9876589456469997E-62</v>
      </c>
      <c r="AS211">
        <v>0.782291974997261</v>
      </c>
      <c r="AT211">
        <v>0.747</v>
      </c>
      <c r="AU211">
        <v>0.314</v>
      </c>
      <c r="AV211" s="19">
        <v>9.6955939604461199E-58</v>
      </c>
      <c r="AW211" t="s">
        <v>12301</v>
      </c>
      <c r="AX211" s="19">
        <v>1.87610760904766E-255</v>
      </c>
      <c r="AY211">
        <v>0.49042878208773999</v>
      </c>
      <c r="AZ211">
        <v>0.752</v>
      </c>
      <c r="BA211">
        <v>0.434</v>
      </c>
      <c r="BB211" s="19">
        <v>4.5615680406384804E-251</v>
      </c>
      <c r="BC211" t="s">
        <v>14374</v>
      </c>
      <c r="BD211">
        <v>0</v>
      </c>
      <c r="BE211">
        <v>0.45516538964460002</v>
      </c>
      <c r="BF211">
        <v>0.99299999999999999</v>
      </c>
      <c r="BG211">
        <v>0.97399999999999998</v>
      </c>
      <c r="BH211">
        <v>0</v>
      </c>
      <c r="BI211" t="s">
        <v>13009</v>
      </c>
      <c r="BJ211" s="19">
        <v>2.37545768800309E-254</v>
      </c>
      <c r="BK211">
        <v>0.63624819441617297</v>
      </c>
      <c r="BL211">
        <v>0.97599999999999998</v>
      </c>
      <c r="BM211">
        <v>0.71599999999999997</v>
      </c>
      <c r="BN211" s="19">
        <v>5.7756878226107103E-250</v>
      </c>
      <c r="BO211" t="s">
        <v>14434</v>
      </c>
      <c r="BP211" s="19">
        <v>2.3188832454732301E-108</v>
      </c>
      <c r="BQ211">
        <v>0.79261657794891205</v>
      </c>
      <c r="BR211">
        <v>0.97399999999999998</v>
      </c>
      <c r="BS211">
        <v>0.83099999999999996</v>
      </c>
      <c r="BT211" s="19">
        <v>5.6381327230436197E-104</v>
      </c>
      <c r="BU211" t="s">
        <v>12796</v>
      </c>
      <c r="BV211" s="19">
        <v>4.5524013678341698E-154</v>
      </c>
      <c r="BW211">
        <v>-1.26171531073258</v>
      </c>
      <c r="BX211">
        <v>0.28599999999999998</v>
      </c>
      <c r="BY211">
        <v>0.753</v>
      </c>
      <c r="BZ211" s="19">
        <v>1.1068708685752E-149</v>
      </c>
      <c r="CA211" t="s">
        <v>14435</v>
      </c>
      <c r="CB211">
        <v>0</v>
      </c>
      <c r="CC211">
        <v>0.51528672730278502</v>
      </c>
      <c r="CD211">
        <v>0.47299999999999998</v>
      </c>
      <c r="CE211">
        <v>0.111</v>
      </c>
      <c r="CF211">
        <v>0</v>
      </c>
      <c r="CG211" t="s">
        <v>14436</v>
      </c>
      <c r="CH211" s="19">
        <v>8.7667771289021908E-304</v>
      </c>
      <c r="CI211">
        <v>0.31905888501144802</v>
      </c>
      <c r="CJ211">
        <v>0.16700000000000001</v>
      </c>
      <c r="CK211">
        <v>1.9E-2</v>
      </c>
      <c r="CL211" s="19">
        <v>2.1315541911212801E-299</v>
      </c>
      <c r="CM211" t="s">
        <v>14437</v>
      </c>
      <c r="CN211">
        <v>0</v>
      </c>
      <c r="CO211">
        <v>0.87279835314495102</v>
      </c>
      <c r="CP211">
        <v>0.86299999999999999</v>
      </c>
      <c r="CQ211">
        <v>0.46899999999999997</v>
      </c>
      <c r="CR211">
        <v>0</v>
      </c>
      <c r="CS211" t="s">
        <v>14066</v>
      </c>
      <c r="CT211">
        <v>0</v>
      </c>
      <c r="CU211">
        <v>1.04012384776482</v>
      </c>
      <c r="CV211">
        <v>0.66800000000000004</v>
      </c>
      <c r="CW211">
        <v>0.29299999999999998</v>
      </c>
      <c r="CX211">
        <v>0</v>
      </c>
    </row>
    <row r="212" spans="1:102">
      <c r="A212" t="s">
        <v>12723</v>
      </c>
      <c r="B212" s="19">
        <v>3.0501246339604002E-105</v>
      </c>
      <c r="C212">
        <v>0.69494750584162202</v>
      </c>
      <c r="D212">
        <v>0.94399999999999995</v>
      </c>
      <c r="E212">
        <v>0.88100000000000001</v>
      </c>
      <c r="F212" s="19">
        <v>7.4160730350113202E-101</v>
      </c>
      <c r="G212" s="25" t="s">
        <v>13886</v>
      </c>
      <c r="H212" s="19">
        <v>1.7782135878593601E-212</v>
      </c>
      <c r="I212">
        <v>0.62851760613472196</v>
      </c>
      <c r="J212">
        <v>0.95799999999999996</v>
      </c>
      <c r="K212">
        <v>0.874</v>
      </c>
      <c r="L212" s="19">
        <v>4.32354851752124E-208</v>
      </c>
      <c r="M212" t="s">
        <v>14083</v>
      </c>
      <c r="N212">
        <v>0</v>
      </c>
      <c r="O212">
        <v>0.78939245841344197</v>
      </c>
      <c r="P212">
        <v>0.92500000000000004</v>
      </c>
      <c r="Q212">
        <v>0.33300000000000002</v>
      </c>
      <c r="R212">
        <v>0</v>
      </c>
      <c r="S212" t="s">
        <v>13677</v>
      </c>
      <c r="T212">
        <v>0</v>
      </c>
      <c r="U212">
        <v>-0.84398650790073904</v>
      </c>
      <c r="V212">
        <v>0.23899999999999999</v>
      </c>
      <c r="W212">
        <v>0.628</v>
      </c>
      <c r="X212">
        <v>0</v>
      </c>
      <c r="Y212" t="s">
        <v>13144</v>
      </c>
      <c r="Z212">
        <v>0</v>
      </c>
      <c r="AA212">
        <v>-0.95000270456148095</v>
      </c>
      <c r="AB212">
        <v>0.98899999999999999</v>
      </c>
      <c r="AC212">
        <v>0.998</v>
      </c>
      <c r="AD212">
        <v>0</v>
      </c>
      <c r="AE212" t="s">
        <v>14438</v>
      </c>
      <c r="AF212">
        <v>0</v>
      </c>
      <c r="AG212">
        <v>-0.58695144254577603</v>
      </c>
      <c r="AH212">
        <v>0.79700000000000004</v>
      </c>
      <c r="AI212">
        <v>0.91400000000000003</v>
      </c>
      <c r="AJ212">
        <v>0</v>
      </c>
      <c r="AK212" t="s">
        <v>14265</v>
      </c>
      <c r="AL212">
        <v>0</v>
      </c>
      <c r="AM212">
        <v>0.65056013395144696</v>
      </c>
      <c r="AN212">
        <v>1</v>
      </c>
      <c r="AO212">
        <v>0.998</v>
      </c>
      <c r="AP212">
        <v>0</v>
      </c>
      <c r="AQ212" t="s">
        <v>14439</v>
      </c>
      <c r="AR212" s="19">
        <v>6.0491704723834396E-62</v>
      </c>
      <c r="AS212">
        <v>0.64475811891102097</v>
      </c>
      <c r="AT212">
        <v>0.34699999999999998</v>
      </c>
      <c r="AU212">
        <v>8.5999999999999993E-2</v>
      </c>
      <c r="AV212" s="19">
        <v>1.4707953086553101E-57</v>
      </c>
      <c r="AW212" t="s">
        <v>14323</v>
      </c>
      <c r="AX212" s="19">
        <v>5.9846992765441202E-255</v>
      </c>
      <c r="AY212">
        <v>0.36765802353286398</v>
      </c>
      <c r="AZ212">
        <v>1</v>
      </c>
      <c r="BA212">
        <v>0.995</v>
      </c>
      <c r="BB212" s="19">
        <v>1.45511978209894E-250</v>
      </c>
      <c r="BC212" t="s">
        <v>14291</v>
      </c>
      <c r="BD212">
        <v>0</v>
      </c>
      <c r="BE212">
        <v>0.885617579579281</v>
      </c>
      <c r="BF212">
        <v>0.91700000000000004</v>
      </c>
      <c r="BG212">
        <v>0.56499999999999995</v>
      </c>
      <c r="BH212">
        <v>0</v>
      </c>
      <c r="BI212" t="s">
        <v>12562</v>
      </c>
      <c r="BJ212" s="19">
        <v>2.9567707416112899E-254</v>
      </c>
      <c r="BK212">
        <v>-2.6646222854545001</v>
      </c>
      <c r="BL212">
        <v>0.376</v>
      </c>
      <c r="BM212">
        <v>0.70599999999999996</v>
      </c>
      <c r="BN212" s="19">
        <v>7.1890923811536806E-250</v>
      </c>
      <c r="BO212" t="s">
        <v>13009</v>
      </c>
      <c r="BP212" s="19">
        <v>6.8306842275843206E-108</v>
      </c>
      <c r="BQ212">
        <v>0.93035686895804304</v>
      </c>
      <c r="BR212">
        <v>0.998</v>
      </c>
      <c r="BS212">
        <v>0.72599999999999998</v>
      </c>
      <c r="BT212" s="19">
        <v>1.66081256309485E-103</v>
      </c>
      <c r="BU212" t="s">
        <v>14440</v>
      </c>
      <c r="BV212" s="19">
        <v>4.9894376169993997E-154</v>
      </c>
      <c r="BW212">
        <v>0.84391815128275305</v>
      </c>
      <c r="BX212">
        <v>0.89500000000000002</v>
      </c>
      <c r="BY212">
        <v>0.67200000000000004</v>
      </c>
      <c r="BZ212" s="19">
        <v>1.21313186219723E-149</v>
      </c>
      <c r="CA212" t="s">
        <v>12466</v>
      </c>
      <c r="CB212">
        <v>0</v>
      </c>
      <c r="CC212">
        <v>1.1930758380331401</v>
      </c>
      <c r="CD212">
        <v>0.623</v>
      </c>
      <c r="CE212">
        <v>9.6000000000000002E-2</v>
      </c>
      <c r="CF212">
        <v>0</v>
      </c>
      <c r="CG212" t="s">
        <v>14085</v>
      </c>
      <c r="CH212" s="19">
        <v>3.34161728429587E-303</v>
      </c>
      <c r="CI212">
        <v>-1.30620683965889</v>
      </c>
      <c r="CJ212">
        <v>0.95699999999999996</v>
      </c>
      <c r="CK212">
        <v>0.98399999999999999</v>
      </c>
      <c r="CL212" s="19">
        <v>8.1248082650369804E-299</v>
      </c>
      <c r="CM212" t="s">
        <v>14441</v>
      </c>
      <c r="CN212">
        <v>0</v>
      </c>
      <c r="CO212">
        <v>0.29441070373599898</v>
      </c>
      <c r="CP212">
        <v>0.40699999999999997</v>
      </c>
      <c r="CQ212">
        <v>6.4000000000000001E-2</v>
      </c>
      <c r="CR212">
        <v>0</v>
      </c>
      <c r="CS212" t="s">
        <v>12814</v>
      </c>
      <c r="CT212">
        <v>0</v>
      </c>
      <c r="CU212">
        <v>1.0419775626858401</v>
      </c>
      <c r="CV212">
        <v>0.80800000000000005</v>
      </c>
      <c r="CW212">
        <v>0.34</v>
      </c>
      <c r="CX212">
        <v>0</v>
      </c>
    </row>
    <row r="213" spans="1:102">
      <c r="A213" t="s">
        <v>13931</v>
      </c>
      <c r="B213" s="19">
        <v>3.35107823357853E-105</v>
      </c>
      <c r="C213">
        <v>0.76580569986036195</v>
      </c>
      <c r="D213">
        <v>0.89</v>
      </c>
      <c r="E213">
        <v>0.77600000000000002</v>
      </c>
      <c r="F213" s="19">
        <v>8.1478116171228295E-101</v>
      </c>
      <c r="G213" s="25" t="s">
        <v>12776</v>
      </c>
      <c r="H213" s="19">
        <v>2.9641053350930001E-212</v>
      </c>
      <c r="I213">
        <v>0.64548059064905505</v>
      </c>
      <c r="J213">
        <v>0.90100000000000002</v>
      </c>
      <c r="K213">
        <v>0.69499999999999995</v>
      </c>
      <c r="L213" s="19">
        <v>7.2069257117451097E-208</v>
      </c>
      <c r="M213" t="s">
        <v>12665</v>
      </c>
      <c r="N213">
        <v>0</v>
      </c>
      <c r="O213">
        <v>0.75781045223805499</v>
      </c>
      <c r="P213">
        <v>0.85799999999999998</v>
      </c>
      <c r="Q213">
        <v>0.374</v>
      </c>
      <c r="R213">
        <v>0</v>
      </c>
      <c r="S213" t="s">
        <v>14442</v>
      </c>
      <c r="T213">
        <v>0</v>
      </c>
      <c r="U213">
        <v>0.56798818157910602</v>
      </c>
      <c r="V213">
        <v>0.77800000000000002</v>
      </c>
      <c r="W213">
        <v>0.45400000000000001</v>
      </c>
      <c r="X213">
        <v>0</v>
      </c>
      <c r="Y213" t="s">
        <v>14443</v>
      </c>
      <c r="Z213">
        <v>0</v>
      </c>
      <c r="AA213">
        <v>0.344007183529069</v>
      </c>
      <c r="AB213">
        <v>0.248</v>
      </c>
      <c r="AC213">
        <v>3.2000000000000001E-2</v>
      </c>
      <c r="AD213">
        <v>0</v>
      </c>
      <c r="AE213" t="s">
        <v>14444</v>
      </c>
      <c r="AF213">
        <v>0</v>
      </c>
      <c r="AG213">
        <v>-0.57859871271429797</v>
      </c>
      <c r="AH213">
        <v>0.27300000000000002</v>
      </c>
      <c r="AI213">
        <v>0.60299999999999998</v>
      </c>
      <c r="AJ213">
        <v>0</v>
      </c>
      <c r="AK213" t="s">
        <v>14445</v>
      </c>
      <c r="AL213">
        <v>0</v>
      </c>
      <c r="AM213">
        <v>0.63482346839041504</v>
      </c>
      <c r="AN213">
        <v>0.77900000000000003</v>
      </c>
      <c r="AO213">
        <v>0.32600000000000001</v>
      </c>
      <c r="AP213">
        <v>0</v>
      </c>
      <c r="AQ213" t="s">
        <v>14446</v>
      </c>
      <c r="AR213" s="19">
        <v>6.3090095207436301E-62</v>
      </c>
      <c r="AS213">
        <v>0.94099097823167799</v>
      </c>
      <c r="AT213">
        <v>0.66700000000000004</v>
      </c>
      <c r="AU213">
        <v>0.29599999999999999</v>
      </c>
      <c r="AV213" s="19">
        <v>1.5339725748736099E-57</v>
      </c>
      <c r="AW213" t="s">
        <v>13544</v>
      </c>
      <c r="AX213" s="19">
        <v>1.82987305242052E-252</v>
      </c>
      <c r="AY213">
        <v>0.62069574476365796</v>
      </c>
      <c r="AZ213">
        <v>0.68600000000000005</v>
      </c>
      <c r="BA213">
        <v>0.378</v>
      </c>
      <c r="BB213" s="19">
        <v>4.4491533396552399E-248</v>
      </c>
      <c r="BC213" t="s">
        <v>14447</v>
      </c>
      <c r="BD213">
        <v>0</v>
      </c>
      <c r="BE213">
        <v>-0.93218062008714697</v>
      </c>
      <c r="BF213">
        <v>0.76300000000000001</v>
      </c>
      <c r="BG213">
        <v>0.875</v>
      </c>
      <c r="BH213">
        <v>0</v>
      </c>
      <c r="BI213" t="s">
        <v>12723</v>
      </c>
      <c r="BJ213" s="19">
        <v>6.4638594609622997E-254</v>
      </c>
      <c r="BK213">
        <v>-1.2059420877048499</v>
      </c>
      <c r="BL213">
        <v>0.77200000000000002</v>
      </c>
      <c r="BM213">
        <v>0.88800000000000001</v>
      </c>
      <c r="BN213" s="19">
        <v>1.57162278933837E-249</v>
      </c>
      <c r="BO213" t="s">
        <v>13223</v>
      </c>
      <c r="BP213" s="19">
        <v>2.0982832984634598E-107</v>
      </c>
      <c r="BQ213">
        <v>0.76226812273008204</v>
      </c>
      <c r="BR213">
        <v>0.64</v>
      </c>
      <c r="BS213">
        <v>0.223</v>
      </c>
      <c r="BT213" s="19">
        <v>5.1017660118840497E-103</v>
      </c>
      <c r="BU213" t="s">
        <v>14151</v>
      </c>
      <c r="BV213" s="19">
        <v>1.03211458484885E-153</v>
      </c>
      <c r="BW213">
        <v>0.89316717858724004</v>
      </c>
      <c r="BX213">
        <v>0.21199999999999999</v>
      </c>
      <c r="BY213">
        <v>3.5000000000000003E-2</v>
      </c>
      <c r="BZ213" s="19">
        <v>2.5094834016014899E-149</v>
      </c>
      <c r="CA213" t="s">
        <v>13969</v>
      </c>
      <c r="CB213">
        <v>0</v>
      </c>
      <c r="CC213">
        <v>-0.92104937449546798</v>
      </c>
      <c r="CD213">
        <v>0.316</v>
      </c>
      <c r="CE213">
        <v>0.69699999999999995</v>
      </c>
      <c r="CF213">
        <v>0</v>
      </c>
      <c r="CG213" t="s">
        <v>14017</v>
      </c>
      <c r="CH213" s="19">
        <v>4.8807831076991401E-302</v>
      </c>
      <c r="CI213">
        <v>-0.84051514436183505</v>
      </c>
      <c r="CJ213">
        <v>0.97399999999999998</v>
      </c>
      <c r="CK213">
        <v>0.99199999999999999</v>
      </c>
      <c r="CL213" s="19">
        <v>1.1867136048059699E-297</v>
      </c>
      <c r="CM213" t="s">
        <v>14448</v>
      </c>
      <c r="CN213">
        <v>0</v>
      </c>
      <c r="CO213">
        <v>0.25419568015604199</v>
      </c>
      <c r="CP213">
        <v>0.34300000000000003</v>
      </c>
      <c r="CQ213">
        <v>5.1999999999999998E-2</v>
      </c>
      <c r="CR213">
        <v>0</v>
      </c>
      <c r="CS213" t="s">
        <v>13350</v>
      </c>
      <c r="CT213">
        <v>0</v>
      </c>
      <c r="CU213">
        <v>-0.63340099897062896</v>
      </c>
      <c r="CV213">
        <v>0.97199999999999998</v>
      </c>
      <c r="CW213">
        <v>0.995</v>
      </c>
      <c r="CX213">
        <v>0</v>
      </c>
    </row>
    <row r="214" spans="1:102">
      <c r="A214" t="s">
        <v>13562</v>
      </c>
      <c r="B214" s="19">
        <v>3.91810733115204E-105</v>
      </c>
      <c r="C214">
        <v>-1.6950521391001101</v>
      </c>
      <c r="D214">
        <v>0.48899999999999999</v>
      </c>
      <c r="E214">
        <v>0.74299999999999999</v>
      </c>
      <c r="F214" s="19">
        <v>9.5264861649630798E-101</v>
      </c>
      <c r="G214" s="25" t="s">
        <v>14449</v>
      </c>
      <c r="H214" s="19">
        <v>1.18549721920931E-211</v>
      </c>
      <c r="I214">
        <v>0.62335759021988402</v>
      </c>
      <c r="J214">
        <v>0.92800000000000005</v>
      </c>
      <c r="K214">
        <v>0.75700000000000001</v>
      </c>
      <c r="L214" s="19">
        <v>2.8824179387855202E-207</v>
      </c>
      <c r="M214" t="s">
        <v>14450</v>
      </c>
      <c r="N214">
        <v>0</v>
      </c>
      <c r="O214">
        <v>0.73950894767414599</v>
      </c>
      <c r="P214">
        <v>0.94399999999999995</v>
      </c>
      <c r="Q214">
        <v>0.495</v>
      </c>
      <c r="R214">
        <v>0</v>
      </c>
      <c r="S214" t="s">
        <v>12601</v>
      </c>
      <c r="T214">
        <v>0</v>
      </c>
      <c r="U214">
        <v>-0.77367761850569905</v>
      </c>
      <c r="V214">
        <v>0.32300000000000001</v>
      </c>
      <c r="W214">
        <v>0.58499999999999996</v>
      </c>
      <c r="X214">
        <v>0</v>
      </c>
      <c r="Y214" t="s">
        <v>14451</v>
      </c>
      <c r="Z214">
        <v>0</v>
      </c>
      <c r="AA214">
        <v>0.75806194161306395</v>
      </c>
      <c r="AB214">
        <v>0.57499999999999996</v>
      </c>
      <c r="AC214">
        <v>0.215</v>
      </c>
      <c r="AD214">
        <v>0</v>
      </c>
      <c r="AE214" t="s">
        <v>13970</v>
      </c>
      <c r="AF214">
        <v>0</v>
      </c>
      <c r="AG214">
        <v>-0.90915541356654905</v>
      </c>
      <c r="AH214">
        <v>0.70499999999999996</v>
      </c>
      <c r="AI214">
        <v>0.91300000000000003</v>
      </c>
      <c r="AJ214">
        <v>0</v>
      </c>
      <c r="AK214" t="s">
        <v>14452</v>
      </c>
      <c r="AL214">
        <v>0</v>
      </c>
      <c r="AM214">
        <v>0.430928268883365</v>
      </c>
      <c r="AN214">
        <v>0.46600000000000003</v>
      </c>
      <c r="AO214">
        <v>0.121</v>
      </c>
      <c r="AP214">
        <v>0</v>
      </c>
      <c r="AQ214" t="s">
        <v>14453</v>
      </c>
      <c r="AR214" s="19">
        <v>9.7372576711408795E-62</v>
      </c>
      <c r="AS214">
        <v>0.27920961527388399</v>
      </c>
      <c r="AT214">
        <v>0.15</v>
      </c>
      <c r="AU214">
        <v>1.7999999999999999E-2</v>
      </c>
      <c r="AV214" s="19">
        <v>2.3675168301611899E-57</v>
      </c>
      <c r="AW214" t="s">
        <v>13217</v>
      </c>
      <c r="AX214" s="19">
        <v>3.7679487747685098E-252</v>
      </c>
      <c r="AY214">
        <v>-1.1869767792599</v>
      </c>
      <c r="AZ214">
        <v>0.39</v>
      </c>
      <c r="BA214">
        <v>0.64100000000000001</v>
      </c>
      <c r="BB214" s="19">
        <v>9.1613906509721608E-248</v>
      </c>
      <c r="BC214" t="s">
        <v>13524</v>
      </c>
      <c r="BD214">
        <v>0</v>
      </c>
      <c r="BE214">
        <v>1.0548206310772399</v>
      </c>
      <c r="BF214">
        <v>0.96199999999999997</v>
      </c>
      <c r="BG214">
        <v>0.63900000000000001</v>
      </c>
      <c r="BH214">
        <v>0</v>
      </c>
      <c r="BI214" t="s">
        <v>14075</v>
      </c>
      <c r="BJ214" s="19">
        <v>1.32073505254714E-253</v>
      </c>
      <c r="BK214">
        <v>-0.815419883995812</v>
      </c>
      <c r="BL214">
        <v>5.7000000000000002E-2</v>
      </c>
      <c r="BM214">
        <v>0.502</v>
      </c>
      <c r="BN214" s="19">
        <v>3.2112352067631102E-249</v>
      </c>
      <c r="BO214" t="s">
        <v>12683</v>
      </c>
      <c r="BP214" s="19">
        <v>4.2038708828460402E-107</v>
      </c>
      <c r="BQ214">
        <v>0.58975712094594201</v>
      </c>
      <c r="BR214">
        <v>0.6</v>
      </c>
      <c r="BS214">
        <v>0.17799999999999999</v>
      </c>
      <c r="BT214" s="19">
        <v>1.02212916645519E-102</v>
      </c>
      <c r="BU214" t="s">
        <v>13227</v>
      </c>
      <c r="BV214" s="19">
        <v>1.8463187423060201E-153</v>
      </c>
      <c r="BW214">
        <v>-2.2747657934682901</v>
      </c>
      <c r="BX214">
        <v>6.6000000000000003E-2</v>
      </c>
      <c r="BY214">
        <v>0.56100000000000005</v>
      </c>
      <c r="BZ214" s="19">
        <v>4.4891393900428603E-149</v>
      </c>
      <c r="CA214" t="s">
        <v>13988</v>
      </c>
      <c r="CB214">
        <v>0</v>
      </c>
      <c r="CC214">
        <v>-1.6517725098495299</v>
      </c>
      <c r="CD214">
        <v>0.12</v>
      </c>
      <c r="CE214">
        <v>0.58699999999999997</v>
      </c>
      <c r="CF214">
        <v>0</v>
      </c>
      <c r="CG214" t="s">
        <v>13566</v>
      </c>
      <c r="CH214" s="19">
        <v>1.04262365676345E-301</v>
      </c>
      <c r="CI214">
        <v>0.80856326576857795</v>
      </c>
      <c r="CJ214">
        <v>0.73599999999999999</v>
      </c>
      <c r="CK214">
        <v>0.32100000000000001</v>
      </c>
      <c r="CL214" s="19">
        <v>2.5350351590546501E-297</v>
      </c>
      <c r="CM214" t="s">
        <v>12755</v>
      </c>
      <c r="CN214">
        <v>0</v>
      </c>
      <c r="CO214">
        <v>0.75912086161643999</v>
      </c>
      <c r="CP214">
        <v>0.70099999999999996</v>
      </c>
      <c r="CQ214">
        <v>0.16500000000000001</v>
      </c>
      <c r="CR214">
        <v>0</v>
      </c>
      <c r="CS214" t="s">
        <v>13495</v>
      </c>
      <c r="CT214">
        <v>0</v>
      </c>
      <c r="CU214">
        <v>-1.1277649561821399</v>
      </c>
      <c r="CV214">
        <v>0.129</v>
      </c>
      <c r="CW214">
        <v>0.72399999999999998</v>
      </c>
      <c r="CX214">
        <v>0</v>
      </c>
    </row>
    <row r="215" spans="1:102">
      <c r="A215" t="s">
        <v>13217</v>
      </c>
      <c r="B215" s="19">
        <v>2.45945993815706E-104</v>
      </c>
      <c r="C215">
        <v>1.0167332789627099</v>
      </c>
      <c r="D215">
        <v>0.86799999999999999</v>
      </c>
      <c r="E215">
        <v>0.61299999999999999</v>
      </c>
      <c r="F215" s="19">
        <v>5.9799308936350801E-100</v>
      </c>
      <c r="G215" s="25" t="s">
        <v>13979</v>
      </c>
      <c r="H215" s="19">
        <v>1.44407702358562E-211</v>
      </c>
      <c r="I215">
        <v>0.37887563626986898</v>
      </c>
      <c r="J215">
        <v>0.73299999999999998</v>
      </c>
      <c r="K215">
        <v>0.28899999999999998</v>
      </c>
      <c r="L215" s="19">
        <v>3.5111288751460799E-207</v>
      </c>
      <c r="M215" t="s">
        <v>14454</v>
      </c>
      <c r="N215">
        <v>0</v>
      </c>
      <c r="O215">
        <v>0.38150145766224902</v>
      </c>
      <c r="P215">
        <v>0.64600000000000002</v>
      </c>
      <c r="Q215">
        <v>0.2</v>
      </c>
      <c r="R215">
        <v>0</v>
      </c>
      <c r="S215" t="s">
        <v>13310</v>
      </c>
      <c r="T215">
        <v>0</v>
      </c>
      <c r="U215">
        <v>0.44532597400662899</v>
      </c>
      <c r="V215">
        <v>0.42599999999999999</v>
      </c>
      <c r="W215">
        <v>8.3000000000000004E-2</v>
      </c>
      <c r="X215">
        <v>0</v>
      </c>
      <c r="Y215" t="s">
        <v>14455</v>
      </c>
      <c r="Z215">
        <v>0</v>
      </c>
      <c r="AA215">
        <v>1.8606670556272</v>
      </c>
      <c r="AB215">
        <v>0.745</v>
      </c>
      <c r="AC215">
        <v>0.214</v>
      </c>
      <c r="AD215">
        <v>0</v>
      </c>
      <c r="AE215" t="s">
        <v>14456</v>
      </c>
      <c r="AF215">
        <v>0</v>
      </c>
      <c r="AG215">
        <v>-0.62729724892694605</v>
      </c>
      <c r="AH215">
        <v>0.65600000000000003</v>
      </c>
      <c r="AI215">
        <v>0.83499999999999996</v>
      </c>
      <c r="AJ215">
        <v>0</v>
      </c>
      <c r="AK215" t="s">
        <v>14457</v>
      </c>
      <c r="AL215">
        <v>0</v>
      </c>
      <c r="AM215">
        <v>0.87185175790171698</v>
      </c>
      <c r="AN215">
        <v>0.75</v>
      </c>
      <c r="AO215">
        <v>0.13200000000000001</v>
      </c>
      <c r="AP215">
        <v>0</v>
      </c>
      <c r="AQ215" t="s">
        <v>14458</v>
      </c>
      <c r="AR215" s="19">
        <v>2.09297152749592E-61</v>
      </c>
      <c r="AS215">
        <v>1.40539896597298</v>
      </c>
      <c r="AT215">
        <v>0.95</v>
      </c>
      <c r="AU215">
        <v>0.79800000000000004</v>
      </c>
      <c r="AV215" s="19">
        <v>5.0888509719535902E-57</v>
      </c>
      <c r="AW215" t="s">
        <v>13804</v>
      </c>
      <c r="AX215" s="19">
        <v>6.0651712490196702E-249</v>
      </c>
      <c r="AY215">
        <v>0.353418915392743</v>
      </c>
      <c r="AZ215">
        <v>1</v>
      </c>
      <c r="BA215">
        <v>0.995</v>
      </c>
      <c r="BB215" s="19">
        <v>1.4746857374866401E-244</v>
      </c>
      <c r="BC215" t="s">
        <v>14459</v>
      </c>
      <c r="BD215">
        <v>0</v>
      </c>
      <c r="BE215">
        <v>0.69005230601813605</v>
      </c>
      <c r="BF215">
        <v>0.96599999999999997</v>
      </c>
      <c r="BG215">
        <v>0.83899999999999997</v>
      </c>
      <c r="BH215">
        <v>0</v>
      </c>
      <c r="BI215" t="s">
        <v>14460</v>
      </c>
      <c r="BJ215" s="19">
        <v>1.1811656715792299E-252</v>
      </c>
      <c r="BK215">
        <v>0.61382629865264504</v>
      </c>
      <c r="BL215">
        <v>0.98299999999999998</v>
      </c>
      <c r="BM215">
        <v>0.91300000000000003</v>
      </c>
      <c r="BN215" s="19">
        <v>2.8718862138777398E-248</v>
      </c>
      <c r="BO215" t="s">
        <v>13797</v>
      </c>
      <c r="BP215" s="19">
        <v>3.7595706971512402E-104</v>
      </c>
      <c r="BQ215">
        <v>1.30280779362885</v>
      </c>
      <c r="BR215">
        <v>0.82799999999999996</v>
      </c>
      <c r="BS215">
        <v>0.45200000000000001</v>
      </c>
      <c r="BT215" s="19">
        <v>9.1410201930535298E-100</v>
      </c>
      <c r="BU215" t="s">
        <v>13702</v>
      </c>
      <c r="BV215" s="19">
        <v>4.0915201467436903E-153</v>
      </c>
      <c r="BW215">
        <v>0.82604721383287405</v>
      </c>
      <c r="BX215">
        <v>0.59799999999999998</v>
      </c>
      <c r="BY215">
        <v>0.27100000000000002</v>
      </c>
      <c r="BZ215" s="19">
        <v>9.9481220847926192E-149</v>
      </c>
      <c r="CA215" t="s">
        <v>14461</v>
      </c>
      <c r="CB215">
        <v>0</v>
      </c>
      <c r="CC215">
        <v>0.74835821824881799</v>
      </c>
      <c r="CD215">
        <v>0.61599999999999999</v>
      </c>
      <c r="CE215">
        <v>0.19500000000000001</v>
      </c>
      <c r="CF215">
        <v>0</v>
      </c>
      <c r="CG215" t="s">
        <v>14415</v>
      </c>
      <c r="CH215" s="19">
        <v>4.4038780992342398E-301</v>
      </c>
      <c r="CI215">
        <v>1.1377545447466599</v>
      </c>
      <c r="CJ215">
        <v>0.878</v>
      </c>
      <c r="CK215">
        <v>0.80700000000000005</v>
      </c>
      <c r="CL215" s="19">
        <v>1.07075892104781E-296</v>
      </c>
      <c r="CM215" t="s">
        <v>14462</v>
      </c>
      <c r="CN215">
        <v>0</v>
      </c>
      <c r="CO215">
        <v>0.33849955064920201</v>
      </c>
      <c r="CP215">
        <v>0.45</v>
      </c>
      <c r="CQ215">
        <v>6.8000000000000005E-2</v>
      </c>
      <c r="CR215">
        <v>0</v>
      </c>
      <c r="CS215" t="s">
        <v>13506</v>
      </c>
      <c r="CT215">
        <v>0</v>
      </c>
      <c r="CU215">
        <v>0.52592689889608502</v>
      </c>
      <c r="CV215">
        <v>0.44900000000000001</v>
      </c>
      <c r="CW215">
        <v>0.13800000000000001</v>
      </c>
      <c r="CX215">
        <v>0</v>
      </c>
    </row>
    <row r="216" spans="1:102">
      <c r="A216" t="s">
        <v>12800</v>
      </c>
      <c r="B216" s="19">
        <v>4.84013202755289E-104</v>
      </c>
      <c r="C216">
        <v>-1.0026407034419</v>
      </c>
      <c r="D216">
        <v>0.52500000000000002</v>
      </c>
      <c r="E216">
        <v>0.74399999999999999</v>
      </c>
      <c r="F216" s="19">
        <v>1.17682970117921E-99</v>
      </c>
      <c r="G216" s="25" t="s">
        <v>14463</v>
      </c>
      <c r="H216" s="19">
        <v>4.2892902005386702E-211</v>
      </c>
      <c r="I216">
        <v>0.35015344534069498</v>
      </c>
      <c r="J216">
        <v>0.42099999999999999</v>
      </c>
      <c r="K216">
        <v>0.13600000000000001</v>
      </c>
      <c r="L216" s="19">
        <v>1.04289801935897E-206</v>
      </c>
      <c r="M216" t="s">
        <v>14464</v>
      </c>
      <c r="N216">
        <v>0</v>
      </c>
      <c r="O216">
        <v>0.27915130058667698</v>
      </c>
      <c r="P216">
        <v>0.45200000000000001</v>
      </c>
      <c r="Q216">
        <v>9.7000000000000003E-2</v>
      </c>
      <c r="R216">
        <v>0</v>
      </c>
      <c r="S216" t="s">
        <v>13321</v>
      </c>
      <c r="T216">
        <v>0</v>
      </c>
      <c r="U216">
        <v>0.86100427242405797</v>
      </c>
      <c r="V216">
        <v>0.83599999999999997</v>
      </c>
      <c r="W216">
        <v>0.443</v>
      </c>
      <c r="X216">
        <v>0</v>
      </c>
      <c r="Y216" t="s">
        <v>14465</v>
      </c>
      <c r="Z216">
        <v>0</v>
      </c>
      <c r="AA216">
        <v>1.0035166923588099</v>
      </c>
      <c r="AB216">
        <v>0.60599999999999998</v>
      </c>
      <c r="AC216">
        <v>0.13</v>
      </c>
      <c r="AD216">
        <v>0</v>
      </c>
      <c r="AE216" t="s">
        <v>14466</v>
      </c>
      <c r="AF216">
        <v>0</v>
      </c>
      <c r="AG216">
        <v>-0.59345373024862502</v>
      </c>
      <c r="AH216">
        <v>0.57399999999999995</v>
      </c>
      <c r="AI216">
        <v>0.80100000000000005</v>
      </c>
      <c r="AJ216">
        <v>0</v>
      </c>
      <c r="AK216" t="s">
        <v>14418</v>
      </c>
      <c r="AL216">
        <v>0</v>
      </c>
      <c r="AM216">
        <v>0.44681941285632998</v>
      </c>
      <c r="AN216">
        <v>1</v>
      </c>
      <c r="AO216">
        <v>0.99399999999999999</v>
      </c>
      <c r="AP216">
        <v>0</v>
      </c>
      <c r="AQ216" t="s">
        <v>14467</v>
      </c>
      <c r="AR216" s="19">
        <v>2.5173040607763902E-61</v>
      </c>
      <c r="AS216">
        <v>0.79017550678438797</v>
      </c>
      <c r="AT216">
        <v>0.63700000000000001</v>
      </c>
      <c r="AU216">
        <v>0.27300000000000002</v>
      </c>
      <c r="AV216" s="19">
        <v>6.1205730933717101E-57</v>
      </c>
      <c r="AW216" t="s">
        <v>14104</v>
      </c>
      <c r="AX216" s="19">
        <v>2.1833021131467E-248</v>
      </c>
      <c r="AY216">
        <v>0.38734110398385602</v>
      </c>
      <c r="AZ216">
        <v>0.55700000000000005</v>
      </c>
      <c r="BA216">
        <v>0.26300000000000001</v>
      </c>
      <c r="BB216" s="19">
        <v>5.30848075790488E-244</v>
      </c>
      <c r="BC216" t="s">
        <v>14468</v>
      </c>
      <c r="BD216">
        <v>0</v>
      </c>
      <c r="BE216">
        <v>0.73287608391987102</v>
      </c>
      <c r="BF216">
        <v>0.88400000000000001</v>
      </c>
      <c r="BG216">
        <v>0.61799999999999999</v>
      </c>
      <c r="BH216">
        <v>0</v>
      </c>
      <c r="BI216" t="s">
        <v>13559</v>
      </c>
      <c r="BJ216" s="19">
        <v>1.3761752763139E-252</v>
      </c>
      <c r="BK216">
        <v>-1.9925555502411201</v>
      </c>
      <c r="BL216">
        <v>0.71699999999999997</v>
      </c>
      <c r="BM216">
        <v>0.878</v>
      </c>
      <c r="BN216" s="19">
        <v>3.34603256682961E-248</v>
      </c>
      <c r="BO216" t="s">
        <v>12790</v>
      </c>
      <c r="BP216" s="19">
        <v>6.8930779891184196E-104</v>
      </c>
      <c r="BQ216">
        <v>0.45969664135611799</v>
      </c>
      <c r="BR216">
        <v>0.41899999999999998</v>
      </c>
      <c r="BS216">
        <v>0.10199999999999999</v>
      </c>
      <c r="BT216" s="19">
        <v>1.67598298227425E-99</v>
      </c>
      <c r="BU216" t="s">
        <v>14469</v>
      </c>
      <c r="BV216" s="19">
        <v>8.2429186612810794E-151</v>
      </c>
      <c r="BW216">
        <v>-0.99989209323647898</v>
      </c>
      <c r="BX216">
        <v>0.154</v>
      </c>
      <c r="BY216">
        <v>0.65800000000000003</v>
      </c>
      <c r="BZ216" s="19">
        <v>2.0041832433038798E-146</v>
      </c>
      <c r="CA216" t="s">
        <v>14470</v>
      </c>
      <c r="CB216">
        <v>0</v>
      </c>
      <c r="CC216">
        <v>0.748607172303969</v>
      </c>
      <c r="CD216">
        <v>0.71399999999999997</v>
      </c>
      <c r="CE216">
        <v>0.34200000000000003</v>
      </c>
      <c r="CF216">
        <v>0</v>
      </c>
      <c r="CG216" t="s">
        <v>14070</v>
      </c>
      <c r="CH216" s="19">
        <v>1.3256859971027001E-299</v>
      </c>
      <c r="CI216">
        <v>0.73107054369090996</v>
      </c>
      <c r="CJ216">
        <v>0.373</v>
      </c>
      <c r="CK216">
        <v>9.9000000000000005E-2</v>
      </c>
      <c r="CL216" s="19">
        <v>3.2232729333555101E-295</v>
      </c>
      <c r="CM216" t="s">
        <v>14471</v>
      </c>
      <c r="CN216">
        <v>0</v>
      </c>
      <c r="CO216">
        <v>0.286361755165362</v>
      </c>
      <c r="CP216">
        <v>0.38700000000000001</v>
      </c>
      <c r="CQ216">
        <v>5.2999999999999999E-2</v>
      </c>
      <c r="CR216">
        <v>0</v>
      </c>
      <c r="CS216" t="s">
        <v>13373</v>
      </c>
      <c r="CT216">
        <v>0</v>
      </c>
      <c r="CU216">
        <v>-0.82663590991272895</v>
      </c>
      <c r="CV216">
        <v>2.1999999999999999E-2</v>
      </c>
      <c r="CW216">
        <v>0.41099999999999998</v>
      </c>
      <c r="CX216">
        <v>0</v>
      </c>
    </row>
    <row r="217" spans="1:102">
      <c r="A217" t="s">
        <v>14472</v>
      </c>
      <c r="B217" s="19">
        <v>8.1733624493914396E-104</v>
      </c>
      <c r="C217">
        <v>0.60264535656149099</v>
      </c>
      <c r="D217">
        <v>0.65600000000000003</v>
      </c>
      <c r="E217">
        <v>0.34399999999999997</v>
      </c>
      <c r="F217" s="19">
        <v>1.98727134594504E-99</v>
      </c>
      <c r="G217" s="25" t="s">
        <v>14301</v>
      </c>
      <c r="H217" s="19">
        <v>1.0690536931234301E-210</v>
      </c>
      <c r="I217">
        <v>-1.0181378662873499</v>
      </c>
      <c r="J217">
        <v>0.14099999999999999</v>
      </c>
      <c r="K217">
        <v>0.52400000000000002</v>
      </c>
      <c r="L217" s="19">
        <v>2.59929714946031E-206</v>
      </c>
      <c r="M217" t="s">
        <v>14067</v>
      </c>
      <c r="N217">
        <v>0</v>
      </c>
      <c r="O217">
        <v>0.55956316679557705</v>
      </c>
      <c r="P217">
        <v>0.81499999999999995</v>
      </c>
      <c r="Q217">
        <v>0.34799999999999998</v>
      </c>
      <c r="R217">
        <v>0</v>
      </c>
      <c r="S217" t="s">
        <v>13046</v>
      </c>
      <c r="T217">
        <v>0</v>
      </c>
      <c r="U217">
        <v>0.87537930167156297</v>
      </c>
      <c r="V217">
        <v>0.95299999999999996</v>
      </c>
      <c r="W217">
        <v>0.65300000000000002</v>
      </c>
      <c r="X217">
        <v>0</v>
      </c>
      <c r="Y217" t="s">
        <v>14473</v>
      </c>
      <c r="Z217">
        <v>0</v>
      </c>
      <c r="AA217">
        <v>1.1639540772043699</v>
      </c>
      <c r="AB217">
        <v>0.74399999999999999</v>
      </c>
      <c r="AC217">
        <v>0.19400000000000001</v>
      </c>
      <c r="AD217">
        <v>0</v>
      </c>
      <c r="AE217" t="s">
        <v>14474</v>
      </c>
      <c r="AF217">
        <v>0</v>
      </c>
      <c r="AG217">
        <v>0.45913917781696501</v>
      </c>
      <c r="AH217">
        <v>0.997</v>
      </c>
      <c r="AI217">
        <v>0.995</v>
      </c>
      <c r="AJ217">
        <v>0</v>
      </c>
      <c r="AK217" t="s">
        <v>14475</v>
      </c>
      <c r="AL217">
        <v>0</v>
      </c>
      <c r="AM217">
        <v>1.0485134365643201</v>
      </c>
      <c r="AN217">
        <v>0.98599999999999999</v>
      </c>
      <c r="AO217">
        <v>0.747</v>
      </c>
      <c r="AP217">
        <v>0</v>
      </c>
      <c r="AQ217" t="s">
        <v>14476</v>
      </c>
      <c r="AR217" s="19">
        <v>2.6388366794514098E-61</v>
      </c>
      <c r="AS217">
        <v>0.418850790830393</v>
      </c>
      <c r="AT217">
        <v>0.28699999999999998</v>
      </c>
      <c r="AU217">
        <v>0.06</v>
      </c>
      <c r="AV217" s="19">
        <v>6.4160675024181502E-57</v>
      </c>
      <c r="AW217" t="s">
        <v>12436</v>
      </c>
      <c r="AX217" s="19">
        <v>9.3131394550929707E-248</v>
      </c>
      <c r="AY217">
        <v>0.37224965368553198</v>
      </c>
      <c r="AZ217">
        <v>1</v>
      </c>
      <c r="BA217">
        <v>0.98599999999999999</v>
      </c>
      <c r="BB217" s="19">
        <v>2.2643967271113099E-243</v>
      </c>
      <c r="BC217" t="s">
        <v>14477</v>
      </c>
      <c r="BD217">
        <v>0</v>
      </c>
      <c r="BE217">
        <v>0.61039064855839298</v>
      </c>
      <c r="BF217">
        <v>0.98099999999999998</v>
      </c>
      <c r="BG217">
        <v>0.89</v>
      </c>
      <c r="BH217">
        <v>0</v>
      </c>
      <c r="BI217" t="s">
        <v>13841</v>
      </c>
      <c r="BJ217" s="19">
        <v>1.4101985750896301E-251</v>
      </c>
      <c r="BK217">
        <v>-0.90155891367776997</v>
      </c>
      <c r="BL217">
        <v>8.7999999999999995E-2</v>
      </c>
      <c r="BM217">
        <v>0.52300000000000002</v>
      </c>
      <c r="BN217" s="19">
        <v>3.4287568154729198E-247</v>
      </c>
      <c r="BO217" t="s">
        <v>12687</v>
      </c>
      <c r="BP217" s="19">
        <v>3.72264541609866E-103</v>
      </c>
      <c r="BQ217">
        <v>-1.6833729025055499</v>
      </c>
      <c r="BR217">
        <v>0.35099999999999998</v>
      </c>
      <c r="BS217">
        <v>0.78800000000000003</v>
      </c>
      <c r="BT217" s="19">
        <v>9.0512400647022795E-99</v>
      </c>
      <c r="BU217" t="s">
        <v>14478</v>
      </c>
      <c r="BV217" s="19">
        <v>5.2438726861057402E-150</v>
      </c>
      <c r="BW217">
        <v>0.81255827080487797</v>
      </c>
      <c r="BX217">
        <v>0.51200000000000001</v>
      </c>
      <c r="BY217">
        <v>0.20200000000000001</v>
      </c>
      <c r="BZ217" s="19">
        <v>1.27499520489975E-145</v>
      </c>
      <c r="CA217" t="s">
        <v>14479</v>
      </c>
      <c r="CB217">
        <v>0</v>
      </c>
      <c r="CC217">
        <v>0.38261913380201301</v>
      </c>
      <c r="CD217">
        <v>0.26800000000000002</v>
      </c>
      <c r="CE217">
        <v>2.3E-2</v>
      </c>
      <c r="CF217">
        <v>0</v>
      </c>
      <c r="CG217" t="s">
        <v>13994</v>
      </c>
      <c r="CH217" s="19">
        <v>1.6505385586077899E-299</v>
      </c>
      <c r="CI217">
        <v>1.2622299605401399</v>
      </c>
      <c r="CJ217">
        <v>0.81599999999999995</v>
      </c>
      <c r="CK217">
        <v>0.68600000000000005</v>
      </c>
      <c r="CL217" s="19">
        <v>4.0131194513989803E-295</v>
      </c>
      <c r="CM217" t="s">
        <v>14480</v>
      </c>
      <c r="CN217">
        <v>0</v>
      </c>
      <c r="CO217">
        <v>0.47628429454263599</v>
      </c>
      <c r="CP217">
        <v>0.52300000000000002</v>
      </c>
      <c r="CQ217">
        <v>6.2E-2</v>
      </c>
      <c r="CR217">
        <v>0</v>
      </c>
      <c r="CS217" t="s">
        <v>14089</v>
      </c>
      <c r="CT217">
        <v>0</v>
      </c>
      <c r="CU217">
        <v>0.86454837850833999</v>
      </c>
      <c r="CV217">
        <v>0.76900000000000002</v>
      </c>
      <c r="CW217">
        <v>0.50600000000000001</v>
      </c>
      <c r="CX217">
        <v>0</v>
      </c>
    </row>
    <row r="218" spans="1:102">
      <c r="A218" t="s">
        <v>12606</v>
      </c>
      <c r="B218" s="19">
        <v>1.18158918898296E-103</v>
      </c>
      <c r="C218">
        <v>0.649862393233538</v>
      </c>
      <c r="D218">
        <v>0.81299999999999994</v>
      </c>
      <c r="E218">
        <v>0.432</v>
      </c>
      <c r="F218" s="19">
        <v>2.87291595409316E-99</v>
      </c>
      <c r="G218" s="25" t="s">
        <v>14481</v>
      </c>
      <c r="H218" s="19">
        <v>2.7914800706549598E-210</v>
      </c>
      <c r="I218">
        <v>-0.97863474391386795</v>
      </c>
      <c r="J218">
        <v>0.97399999999999998</v>
      </c>
      <c r="K218">
        <v>0.97899999999999998</v>
      </c>
      <c r="L218" s="19">
        <v>6.7872046437904798E-206</v>
      </c>
      <c r="M218" t="s">
        <v>14482</v>
      </c>
      <c r="N218">
        <v>0</v>
      </c>
      <c r="O218">
        <v>1.8435332839532299</v>
      </c>
      <c r="P218">
        <v>0.94099999999999995</v>
      </c>
      <c r="Q218">
        <v>0.23899999999999999</v>
      </c>
      <c r="R218">
        <v>0</v>
      </c>
      <c r="S218" t="s">
        <v>13332</v>
      </c>
      <c r="T218">
        <v>0</v>
      </c>
      <c r="U218">
        <v>0.40461749073925402</v>
      </c>
      <c r="V218">
        <v>0.504</v>
      </c>
      <c r="W218">
        <v>0.22600000000000001</v>
      </c>
      <c r="X218">
        <v>0</v>
      </c>
      <c r="Y218" t="s">
        <v>12805</v>
      </c>
      <c r="Z218">
        <v>0</v>
      </c>
      <c r="AA218">
        <v>-1.84003696222404</v>
      </c>
      <c r="AB218">
        <v>0.34</v>
      </c>
      <c r="AC218">
        <v>0.71199999999999997</v>
      </c>
      <c r="AD218">
        <v>0</v>
      </c>
      <c r="AE218" t="s">
        <v>14483</v>
      </c>
      <c r="AF218">
        <v>0</v>
      </c>
      <c r="AG218">
        <v>-0.49873784216536399</v>
      </c>
      <c r="AH218">
        <v>0.94899999999999995</v>
      </c>
      <c r="AI218">
        <v>0.97299999999999998</v>
      </c>
      <c r="AJ218">
        <v>0</v>
      </c>
      <c r="AK218" t="s">
        <v>14484</v>
      </c>
      <c r="AL218">
        <v>0</v>
      </c>
      <c r="AM218">
        <v>1.0063504672719401</v>
      </c>
      <c r="AN218">
        <v>0.88500000000000001</v>
      </c>
      <c r="AO218">
        <v>0.24</v>
      </c>
      <c r="AP218">
        <v>0</v>
      </c>
      <c r="AQ218" t="s">
        <v>14485</v>
      </c>
      <c r="AR218" s="19">
        <v>1.1212551655889701E-59</v>
      </c>
      <c r="AS218">
        <v>0.75983723510562595</v>
      </c>
      <c r="AT218">
        <v>0.61699999999999999</v>
      </c>
      <c r="AU218">
        <v>0.219</v>
      </c>
      <c r="AV218" s="19">
        <v>2.7262198096130298E-55</v>
      </c>
      <c r="AW218" t="s">
        <v>14289</v>
      </c>
      <c r="AX218" s="19">
        <v>1.30418464015532E-247</v>
      </c>
      <c r="AY218">
        <v>0.33893573634928997</v>
      </c>
      <c r="AZ218">
        <v>1</v>
      </c>
      <c r="BA218">
        <v>0.997</v>
      </c>
      <c r="BB218" s="19">
        <v>3.1709945340736398E-243</v>
      </c>
      <c r="BC218" t="s">
        <v>14486</v>
      </c>
      <c r="BD218">
        <v>0</v>
      </c>
      <c r="BE218">
        <v>0.53660843910892597</v>
      </c>
      <c r="BF218">
        <v>0.72199999999999998</v>
      </c>
      <c r="BG218">
        <v>0.372</v>
      </c>
      <c r="BH218">
        <v>0</v>
      </c>
      <c r="BI218" t="s">
        <v>14284</v>
      </c>
      <c r="BJ218" s="19">
        <v>3.0513999464898999E-251</v>
      </c>
      <c r="BK218">
        <v>-0.89954678271457</v>
      </c>
      <c r="BL218">
        <v>0.223</v>
      </c>
      <c r="BM218">
        <v>0.628</v>
      </c>
      <c r="BN218" s="19">
        <v>7.4191738298955298E-247</v>
      </c>
      <c r="BO218" t="s">
        <v>12859</v>
      </c>
      <c r="BP218" s="19">
        <v>4.6738020689532196E-103</v>
      </c>
      <c r="BQ218">
        <v>1.1125457695273</v>
      </c>
      <c r="BR218">
        <v>0.95799999999999996</v>
      </c>
      <c r="BS218">
        <v>0.52200000000000002</v>
      </c>
      <c r="BT218" s="19">
        <v>1.13638823504529E-98</v>
      </c>
      <c r="BU218" t="s">
        <v>12458</v>
      </c>
      <c r="BV218" s="19">
        <v>5.3028809941562198E-150</v>
      </c>
      <c r="BW218">
        <v>-1.2762091798385899</v>
      </c>
      <c r="BX218">
        <v>3.7999999999999999E-2</v>
      </c>
      <c r="BY218">
        <v>0.53400000000000003</v>
      </c>
      <c r="BZ218" s="19">
        <v>1.2893424849191401E-145</v>
      </c>
      <c r="CA218" t="s">
        <v>14487</v>
      </c>
      <c r="CB218">
        <v>0</v>
      </c>
      <c r="CC218">
        <v>1.0321495627383099</v>
      </c>
      <c r="CD218">
        <v>0.871</v>
      </c>
      <c r="CE218">
        <v>0.57299999999999995</v>
      </c>
      <c r="CF218">
        <v>0</v>
      </c>
      <c r="CG218" t="s">
        <v>13357</v>
      </c>
      <c r="CH218" s="19">
        <v>5.8265436616845297E-299</v>
      </c>
      <c r="CI218">
        <v>0.86961487097426404</v>
      </c>
      <c r="CJ218">
        <v>0.97</v>
      </c>
      <c r="CK218">
        <v>0.76800000000000002</v>
      </c>
      <c r="CL218" s="19">
        <v>1.4166658259019799E-294</v>
      </c>
      <c r="CM218" t="s">
        <v>14488</v>
      </c>
      <c r="CN218">
        <v>0</v>
      </c>
      <c r="CO218">
        <v>0.63361358355724295</v>
      </c>
      <c r="CP218">
        <v>0.64</v>
      </c>
      <c r="CQ218">
        <v>0.114</v>
      </c>
      <c r="CR218">
        <v>0</v>
      </c>
      <c r="CS218" t="s">
        <v>12555</v>
      </c>
      <c r="CT218">
        <v>0</v>
      </c>
      <c r="CU218">
        <v>-1.2567066186743101</v>
      </c>
      <c r="CV218">
        <v>0.92</v>
      </c>
      <c r="CW218">
        <v>0.96399999999999997</v>
      </c>
      <c r="CX218">
        <v>0</v>
      </c>
    </row>
    <row r="219" spans="1:102">
      <c r="A219" t="s">
        <v>13317</v>
      </c>
      <c r="B219" s="19">
        <v>1.65046576375618E-103</v>
      </c>
      <c r="C219">
        <v>-1.34247877052236</v>
      </c>
      <c r="D219">
        <v>7.0000000000000001E-3</v>
      </c>
      <c r="E219">
        <v>0.41299999999999998</v>
      </c>
      <c r="F219" s="19">
        <v>4.01294245799678E-99</v>
      </c>
      <c r="G219" s="25" t="s">
        <v>12510</v>
      </c>
      <c r="H219" s="19">
        <v>3.2557082845093199E-210</v>
      </c>
      <c r="I219">
        <v>0.63297423542491105</v>
      </c>
      <c r="J219">
        <v>0.873</v>
      </c>
      <c r="K219">
        <v>0.54800000000000004</v>
      </c>
      <c r="L219" s="19">
        <v>7.9159291229559598E-206</v>
      </c>
      <c r="M219" t="s">
        <v>12404</v>
      </c>
      <c r="N219">
        <v>0</v>
      </c>
      <c r="O219">
        <v>0.72084592758131805</v>
      </c>
      <c r="P219">
        <v>0.69</v>
      </c>
      <c r="Q219">
        <v>0.193</v>
      </c>
      <c r="R219">
        <v>0</v>
      </c>
      <c r="S219" t="s">
        <v>13348</v>
      </c>
      <c r="T219">
        <v>0</v>
      </c>
      <c r="U219">
        <v>1.0582831733528799</v>
      </c>
      <c r="V219">
        <v>0.70199999999999996</v>
      </c>
      <c r="W219">
        <v>0.17100000000000001</v>
      </c>
      <c r="X219">
        <v>0</v>
      </c>
      <c r="Y219" t="s">
        <v>14489</v>
      </c>
      <c r="Z219">
        <v>0</v>
      </c>
      <c r="AA219">
        <v>0.79824012987061399</v>
      </c>
      <c r="AB219">
        <v>0.57799999999999996</v>
      </c>
      <c r="AC219">
        <v>0.251</v>
      </c>
      <c r="AD219">
        <v>0</v>
      </c>
      <c r="AE219" t="s">
        <v>14490</v>
      </c>
      <c r="AF219">
        <v>0</v>
      </c>
      <c r="AG219">
        <v>-0.71216550260128897</v>
      </c>
      <c r="AH219">
        <v>0.68</v>
      </c>
      <c r="AI219">
        <v>0.82599999999999996</v>
      </c>
      <c r="AJ219">
        <v>0</v>
      </c>
      <c r="AK219" t="s">
        <v>12973</v>
      </c>
      <c r="AL219">
        <v>0</v>
      </c>
      <c r="AM219">
        <v>1.39939486701732</v>
      </c>
      <c r="AN219">
        <v>1</v>
      </c>
      <c r="AO219">
        <v>0.92400000000000004</v>
      </c>
      <c r="AP219">
        <v>0</v>
      </c>
      <c r="AQ219" t="s">
        <v>14491</v>
      </c>
      <c r="AR219" s="19">
        <v>3.9873880919696302E-59</v>
      </c>
      <c r="AS219">
        <v>1.7677004899321</v>
      </c>
      <c r="AT219">
        <v>0.49</v>
      </c>
      <c r="AU219">
        <v>0.18099999999999999</v>
      </c>
      <c r="AV219" s="19">
        <v>9.6949354068149602E-55</v>
      </c>
      <c r="AW219" t="s">
        <v>13616</v>
      </c>
      <c r="AX219" s="19">
        <v>2.3184277333561001E-247</v>
      </c>
      <c r="AY219">
        <v>-0.64082102329706303</v>
      </c>
      <c r="AZ219">
        <v>0.154</v>
      </c>
      <c r="BA219">
        <v>0.46700000000000003</v>
      </c>
      <c r="BB219" s="19">
        <v>5.6370251908820195E-243</v>
      </c>
      <c r="BC219" t="s">
        <v>14046</v>
      </c>
      <c r="BD219">
        <v>0</v>
      </c>
      <c r="BE219">
        <v>-1.47554767146609</v>
      </c>
      <c r="BF219">
        <v>0.72299999999999998</v>
      </c>
      <c r="BG219">
        <v>0.84799999999999998</v>
      </c>
      <c r="BH219">
        <v>0</v>
      </c>
      <c r="BI219" t="s">
        <v>13176</v>
      </c>
      <c r="BJ219" s="19">
        <v>1.26402416971954E-246</v>
      </c>
      <c r="BK219">
        <v>0.67227696927561498</v>
      </c>
      <c r="BL219">
        <v>0.81100000000000005</v>
      </c>
      <c r="BM219">
        <v>0.53600000000000003</v>
      </c>
      <c r="BN219" s="19">
        <v>3.0733483662560901E-242</v>
      </c>
      <c r="BO219" t="s">
        <v>13535</v>
      </c>
      <c r="BP219" s="19">
        <v>7.0493378412288004E-103</v>
      </c>
      <c r="BQ219">
        <v>0.95500566047706004</v>
      </c>
      <c r="BR219">
        <v>0.96</v>
      </c>
      <c r="BS219">
        <v>0.59199999999999997</v>
      </c>
      <c r="BT219" s="19">
        <v>1.71397600271637E-98</v>
      </c>
      <c r="BU219" t="s">
        <v>14492</v>
      </c>
      <c r="BV219" s="19">
        <v>1.5185439256904799E-149</v>
      </c>
      <c r="BW219">
        <v>0.84891226267316899</v>
      </c>
      <c r="BX219">
        <v>0.56100000000000005</v>
      </c>
      <c r="BY219">
        <v>0.215</v>
      </c>
      <c r="BZ219" s="19">
        <v>3.6921877009238297E-145</v>
      </c>
      <c r="CA219" t="s">
        <v>14493</v>
      </c>
      <c r="CB219">
        <v>0</v>
      </c>
      <c r="CC219">
        <v>1.27335804258134</v>
      </c>
      <c r="CD219">
        <v>0.69499999999999995</v>
      </c>
      <c r="CE219">
        <v>0.23200000000000001</v>
      </c>
      <c r="CF219">
        <v>0</v>
      </c>
      <c r="CG219" t="s">
        <v>14494</v>
      </c>
      <c r="CH219" s="19">
        <v>7.0681756966079197E-299</v>
      </c>
      <c r="CI219">
        <v>0.56391505935531305</v>
      </c>
      <c r="CJ219">
        <v>0.28999999999999998</v>
      </c>
      <c r="CK219">
        <v>6.0999999999999999E-2</v>
      </c>
      <c r="CL219" s="19">
        <v>1.71855623887325E-294</v>
      </c>
      <c r="CM219" t="s">
        <v>14495</v>
      </c>
      <c r="CN219">
        <v>0</v>
      </c>
      <c r="CO219">
        <v>0.39890803350534398</v>
      </c>
      <c r="CP219">
        <v>0.55100000000000005</v>
      </c>
      <c r="CQ219">
        <v>0.14499999999999999</v>
      </c>
      <c r="CR219">
        <v>0</v>
      </c>
      <c r="CS219" t="s">
        <v>13457</v>
      </c>
      <c r="CT219">
        <v>0</v>
      </c>
      <c r="CU219">
        <v>-1.25386192123358</v>
      </c>
      <c r="CV219">
        <v>8.1000000000000003E-2</v>
      </c>
      <c r="CW219">
        <v>0.47099999999999997</v>
      </c>
      <c r="CX219">
        <v>0</v>
      </c>
    </row>
    <row r="220" spans="1:102">
      <c r="A220" t="s">
        <v>14496</v>
      </c>
      <c r="B220" s="19">
        <v>1.1379042037234401E-102</v>
      </c>
      <c r="C220">
        <v>-0.80533734006400204</v>
      </c>
      <c r="D220">
        <v>0.30599999999999999</v>
      </c>
      <c r="E220">
        <v>0.64</v>
      </c>
      <c r="F220" s="19">
        <v>2.7667002809331799E-98</v>
      </c>
      <c r="G220" s="25" t="s">
        <v>14217</v>
      </c>
      <c r="H220" s="19">
        <v>8.7982942915825395E-209</v>
      </c>
      <c r="I220">
        <v>0.62468590902650201</v>
      </c>
      <c r="J220">
        <v>0.72499999999999998</v>
      </c>
      <c r="K220">
        <v>0.39700000000000002</v>
      </c>
      <c r="L220" s="19">
        <v>2.1392172740553798E-204</v>
      </c>
      <c r="M220" t="s">
        <v>14497</v>
      </c>
      <c r="N220">
        <v>0</v>
      </c>
      <c r="O220">
        <v>0.66348841439263195</v>
      </c>
      <c r="P220">
        <v>0.80800000000000005</v>
      </c>
      <c r="Q220">
        <v>0.25</v>
      </c>
      <c r="R220">
        <v>0</v>
      </c>
      <c r="S220" t="s">
        <v>14498</v>
      </c>
      <c r="T220">
        <v>0</v>
      </c>
      <c r="U220">
        <v>0.53543880630042795</v>
      </c>
      <c r="V220">
        <v>0.68600000000000005</v>
      </c>
      <c r="W220">
        <v>0.37</v>
      </c>
      <c r="X220">
        <v>0</v>
      </c>
      <c r="Y220" t="s">
        <v>14499</v>
      </c>
      <c r="Z220">
        <v>0</v>
      </c>
      <c r="AA220">
        <v>1.13678323024789</v>
      </c>
      <c r="AB220">
        <v>0.32500000000000001</v>
      </c>
      <c r="AC220">
        <v>5.8999999999999997E-2</v>
      </c>
      <c r="AD220">
        <v>0</v>
      </c>
      <c r="AE220" t="s">
        <v>13656</v>
      </c>
      <c r="AF220">
        <v>0</v>
      </c>
      <c r="AG220">
        <v>-0.77507388865752902</v>
      </c>
      <c r="AH220">
        <v>4.4999999999999998E-2</v>
      </c>
      <c r="AI220">
        <v>0.36599999999999999</v>
      </c>
      <c r="AJ220">
        <v>0</v>
      </c>
      <c r="AK220" t="s">
        <v>14500</v>
      </c>
      <c r="AL220">
        <v>0</v>
      </c>
      <c r="AM220">
        <v>0.60485676004503897</v>
      </c>
      <c r="AN220">
        <v>0.75900000000000001</v>
      </c>
      <c r="AO220">
        <v>0.23200000000000001</v>
      </c>
      <c r="AP220">
        <v>0</v>
      </c>
      <c r="AQ220" t="s">
        <v>14501</v>
      </c>
      <c r="AR220" s="19">
        <v>6.4024931908496796E-59</v>
      </c>
      <c r="AS220">
        <v>0.94718375046132697</v>
      </c>
      <c r="AT220">
        <v>0.75</v>
      </c>
      <c r="AU220">
        <v>0.41199999999999998</v>
      </c>
      <c r="AV220" s="19">
        <v>1.5567021944231901E-54</v>
      </c>
      <c r="AW220" t="s">
        <v>14352</v>
      </c>
      <c r="AX220" s="19">
        <v>3.0859242743882001E-247</v>
      </c>
      <c r="AY220">
        <v>0.33422498049854799</v>
      </c>
      <c r="AZ220">
        <v>1</v>
      </c>
      <c r="BA220">
        <v>0.996</v>
      </c>
      <c r="BB220" s="19">
        <v>7.5031162807474702E-243</v>
      </c>
      <c r="BC220" t="s">
        <v>14169</v>
      </c>
      <c r="BD220">
        <v>0</v>
      </c>
      <c r="BE220">
        <v>-1.83752704391226</v>
      </c>
      <c r="BF220">
        <v>0.76300000000000001</v>
      </c>
      <c r="BG220">
        <v>0.93</v>
      </c>
      <c r="BH220">
        <v>0</v>
      </c>
      <c r="BI220" t="s">
        <v>13377</v>
      </c>
      <c r="BJ220" s="19">
        <v>1.53831214251605E-246</v>
      </c>
      <c r="BK220">
        <v>0.62151679543813299</v>
      </c>
      <c r="BL220">
        <v>0.68</v>
      </c>
      <c r="BM220">
        <v>0.34899999999999998</v>
      </c>
      <c r="BN220" s="19">
        <v>3.7402521433135199E-242</v>
      </c>
      <c r="BO220" t="s">
        <v>13557</v>
      </c>
      <c r="BP220" s="19">
        <v>8.9103361247973603E-103</v>
      </c>
      <c r="BQ220">
        <v>0.66784405614896702</v>
      </c>
      <c r="BR220">
        <v>0.998</v>
      </c>
      <c r="BS220">
        <v>0.96</v>
      </c>
      <c r="BT220" s="19">
        <v>2.1664591253832301E-98</v>
      </c>
      <c r="BU220" t="s">
        <v>12494</v>
      </c>
      <c r="BV220" s="19">
        <v>3.5396427331719602E-149</v>
      </c>
      <c r="BW220">
        <v>-1.3585518319049501</v>
      </c>
      <c r="BX220">
        <v>1.6E-2</v>
      </c>
      <c r="BY220">
        <v>0.51400000000000001</v>
      </c>
      <c r="BZ220" s="19">
        <v>8.6062873414343106E-145</v>
      </c>
      <c r="CA220" t="s">
        <v>14502</v>
      </c>
      <c r="CB220">
        <v>0</v>
      </c>
      <c r="CC220">
        <v>0.36006903215251002</v>
      </c>
      <c r="CD220">
        <v>0.26</v>
      </c>
      <c r="CE220">
        <v>4.3999999999999997E-2</v>
      </c>
      <c r="CF220">
        <v>0</v>
      </c>
      <c r="CG220" t="s">
        <v>14503</v>
      </c>
      <c r="CH220" s="19">
        <v>1.0220441423099799E-296</v>
      </c>
      <c r="CI220">
        <v>0.26284006224082501</v>
      </c>
      <c r="CJ220">
        <v>0.105</v>
      </c>
      <c r="CK220">
        <v>7.0000000000000001E-3</v>
      </c>
      <c r="CL220" s="19">
        <v>2.4849981276124899E-292</v>
      </c>
      <c r="CM220" t="s">
        <v>14413</v>
      </c>
      <c r="CN220">
        <v>0</v>
      </c>
      <c r="CO220">
        <v>0.62804065898509698</v>
      </c>
      <c r="CP220">
        <v>0.66700000000000004</v>
      </c>
      <c r="CQ220">
        <v>9.8000000000000004E-2</v>
      </c>
      <c r="CR220">
        <v>0</v>
      </c>
      <c r="CS220" t="s">
        <v>13657</v>
      </c>
      <c r="CT220">
        <v>0</v>
      </c>
      <c r="CU220">
        <v>-1.56003339333344</v>
      </c>
      <c r="CV220">
        <v>0.71799999999999997</v>
      </c>
      <c r="CW220">
        <v>0.96899999999999997</v>
      </c>
      <c r="CX220">
        <v>0</v>
      </c>
    </row>
    <row r="221" spans="1:102">
      <c r="A221" t="s">
        <v>14504</v>
      </c>
      <c r="B221" s="19">
        <v>2.6151512561821201E-102</v>
      </c>
      <c r="C221">
        <v>0.32753484386783199</v>
      </c>
      <c r="D221">
        <v>0.439</v>
      </c>
      <c r="E221">
        <v>0.155</v>
      </c>
      <c r="F221" s="19">
        <v>6.3584787642812096E-98</v>
      </c>
      <c r="G221" s="25" t="s">
        <v>14505</v>
      </c>
      <c r="H221" s="19">
        <v>8.8964384673307398E-209</v>
      </c>
      <c r="I221">
        <v>0.67518867825367701</v>
      </c>
      <c r="J221">
        <v>0.72299999999999998</v>
      </c>
      <c r="K221">
        <v>0.41799999999999998</v>
      </c>
      <c r="L221" s="19">
        <v>2.1630800489467899E-204</v>
      </c>
      <c r="M221" t="s">
        <v>14506</v>
      </c>
      <c r="N221">
        <v>0</v>
      </c>
      <c r="O221">
        <v>0.72301236522254997</v>
      </c>
      <c r="P221">
        <v>0.91300000000000003</v>
      </c>
      <c r="Q221">
        <v>0.505</v>
      </c>
      <c r="R221">
        <v>0</v>
      </c>
      <c r="S221" t="s">
        <v>13359</v>
      </c>
      <c r="T221">
        <v>0</v>
      </c>
      <c r="U221">
        <v>1.4110435761603399</v>
      </c>
      <c r="V221">
        <v>0.97699999999999998</v>
      </c>
      <c r="W221">
        <v>0.54100000000000004</v>
      </c>
      <c r="X221">
        <v>0</v>
      </c>
      <c r="Y221" t="s">
        <v>14507</v>
      </c>
      <c r="Z221">
        <v>0</v>
      </c>
      <c r="AA221">
        <v>0.75148935836281405</v>
      </c>
      <c r="AB221">
        <v>0.94499999999999995</v>
      </c>
      <c r="AC221">
        <v>0.73699999999999999</v>
      </c>
      <c r="AD221">
        <v>0</v>
      </c>
      <c r="AE221" t="s">
        <v>14508</v>
      </c>
      <c r="AF221">
        <v>0</v>
      </c>
      <c r="AG221">
        <v>-0.56590795070547095</v>
      </c>
      <c r="AH221">
        <v>0.14899999999999999</v>
      </c>
      <c r="AI221">
        <v>0.49199999999999999</v>
      </c>
      <c r="AJ221">
        <v>0</v>
      </c>
      <c r="AK221" t="s">
        <v>13578</v>
      </c>
      <c r="AL221">
        <v>0</v>
      </c>
      <c r="AM221">
        <v>0.62101049240067796</v>
      </c>
      <c r="AN221">
        <v>0.98</v>
      </c>
      <c r="AO221">
        <v>0.745</v>
      </c>
      <c r="AP221">
        <v>0</v>
      </c>
      <c r="AQ221" t="s">
        <v>14509</v>
      </c>
      <c r="AR221" s="19">
        <v>1.1419972400635099E-58</v>
      </c>
      <c r="AS221">
        <v>1.0225323967578901</v>
      </c>
      <c r="AT221">
        <v>0.67</v>
      </c>
      <c r="AU221">
        <v>0.32300000000000001</v>
      </c>
      <c r="AV221" s="19">
        <v>2.7766520894904299E-54</v>
      </c>
      <c r="AW221" t="s">
        <v>14510</v>
      </c>
      <c r="AX221" s="19">
        <v>3.6575223279550803E-247</v>
      </c>
      <c r="AY221">
        <v>-0.60759355687956795</v>
      </c>
      <c r="AZ221">
        <v>0.71499999999999997</v>
      </c>
      <c r="BA221">
        <v>0.86699999999999999</v>
      </c>
      <c r="BB221" s="19">
        <v>8.8928997881899897E-243</v>
      </c>
      <c r="BC221" t="s">
        <v>14511</v>
      </c>
      <c r="BD221">
        <v>0</v>
      </c>
      <c r="BE221">
        <v>0.56686993757394799</v>
      </c>
      <c r="BF221">
        <v>0.97599999999999998</v>
      </c>
      <c r="BG221">
        <v>0.92200000000000004</v>
      </c>
      <c r="BH221">
        <v>0</v>
      </c>
      <c r="BI221" t="s">
        <v>13816</v>
      </c>
      <c r="BJ221" s="19">
        <v>2.7037523332280602E-245</v>
      </c>
      <c r="BK221">
        <v>0.52381738029332803</v>
      </c>
      <c r="BL221">
        <v>0.92200000000000004</v>
      </c>
      <c r="BM221">
        <v>0.55400000000000005</v>
      </c>
      <c r="BN221" s="19">
        <v>6.5739034230107101E-241</v>
      </c>
      <c r="BO221" t="s">
        <v>12389</v>
      </c>
      <c r="BP221" s="19">
        <v>1.26834777499804E-102</v>
      </c>
      <c r="BQ221">
        <v>1.2403091569762801</v>
      </c>
      <c r="BR221">
        <v>0.93600000000000005</v>
      </c>
      <c r="BS221">
        <v>0.55000000000000004</v>
      </c>
      <c r="BT221" s="19">
        <v>3.0838607801302297E-98</v>
      </c>
      <c r="BU221" t="s">
        <v>14512</v>
      </c>
      <c r="BV221" s="19">
        <v>4.3946188990097103E-149</v>
      </c>
      <c r="BW221">
        <v>0.61920729371046102</v>
      </c>
      <c r="BX221">
        <v>0.99399999999999999</v>
      </c>
      <c r="BY221">
        <v>0.97399999999999998</v>
      </c>
      <c r="BZ221" s="19">
        <v>1.06850763910522E-144</v>
      </c>
      <c r="CA221" t="s">
        <v>14038</v>
      </c>
      <c r="CB221">
        <v>0</v>
      </c>
      <c r="CC221">
        <v>1.07894476273467</v>
      </c>
      <c r="CD221">
        <v>0.86899999999999999</v>
      </c>
      <c r="CE221">
        <v>0.49199999999999999</v>
      </c>
      <c r="CF221">
        <v>0</v>
      </c>
      <c r="CG221" t="s">
        <v>14480</v>
      </c>
      <c r="CH221" s="19">
        <v>2.1842224788231398E-295</v>
      </c>
      <c r="CI221">
        <v>0.58916231438381705</v>
      </c>
      <c r="CJ221">
        <v>0.30599999999999999</v>
      </c>
      <c r="CK221">
        <v>6.7000000000000004E-2</v>
      </c>
      <c r="CL221" s="19">
        <v>5.31071853501058E-291</v>
      </c>
      <c r="CM221" t="s">
        <v>13891</v>
      </c>
      <c r="CN221">
        <v>0</v>
      </c>
      <c r="CO221">
        <v>0.38458753986382699</v>
      </c>
      <c r="CP221">
        <v>0.45700000000000002</v>
      </c>
      <c r="CQ221">
        <v>7.4999999999999997E-2</v>
      </c>
      <c r="CR221">
        <v>0</v>
      </c>
      <c r="CS221" t="s">
        <v>14107</v>
      </c>
      <c r="CT221">
        <v>0</v>
      </c>
      <c r="CU221">
        <v>0.90190221702363604</v>
      </c>
      <c r="CV221">
        <v>0.66400000000000003</v>
      </c>
      <c r="CW221">
        <v>0.29499999999999998</v>
      </c>
      <c r="CX221">
        <v>0</v>
      </c>
    </row>
    <row r="222" spans="1:102">
      <c r="A222" t="s">
        <v>13816</v>
      </c>
      <c r="B222" s="19">
        <v>3.9238582392132498E-102</v>
      </c>
      <c r="C222">
        <v>-1.2631048651382699</v>
      </c>
      <c r="D222">
        <v>0.23</v>
      </c>
      <c r="E222">
        <v>0.58099999999999996</v>
      </c>
      <c r="F222" s="19">
        <v>9.5404689228230894E-98</v>
      </c>
      <c r="G222" s="25" t="s">
        <v>13682</v>
      </c>
      <c r="H222" s="19">
        <v>5.9055856543681397E-208</v>
      </c>
      <c r="I222">
        <v>0.65072234920834404</v>
      </c>
      <c r="J222">
        <v>0.91800000000000004</v>
      </c>
      <c r="K222">
        <v>0.747</v>
      </c>
      <c r="L222" s="19">
        <v>1.43588409600307E-203</v>
      </c>
      <c r="M222" t="s">
        <v>13254</v>
      </c>
      <c r="N222">
        <v>0</v>
      </c>
      <c r="O222">
        <v>0.743785899993472</v>
      </c>
      <c r="P222">
        <v>0.91300000000000003</v>
      </c>
      <c r="Q222">
        <v>0.36799999999999999</v>
      </c>
      <c r="R222">
        <v>0</v>
      </c>
      <c r="S222" t="s">
        <v>14513</v>
      </c>
      <c r="T222">
        <v>0</v>
      </c>
      <c r="U222">
        <v>0.50456671975099299</v>
      </c>
      <c r="V222">
        <v>0.58699999999999997</v>
      </c>
      <c r="W222">
        <v>0.23200000000000001</v>
      </c>
      <c r="X222">
        <v>0</v>
      </c>
      <c r="Y222" t="s">
        <v>12827</v>
      </c>
      <c r="Z222">
        <v>0</v>
      </c>
      <c r="AA222">
        <v>0.83752756593782896</v>
      </c>
      <c r="AB222">
        <v>0.73499999999999999</v>
      </c>
      <c r="AC222">
        <v>0.376</v>
      </c>
      <c r="AD222">
        <v>0</v>
      </c>
      <c r="AE222" t="s">
        <v>14015</v>
      </c>
      <c r="AF222">
        <v>0</v>
      </c>
      <c r="AG222">
        <v>1.73833410343573</v>
      </c>
      <c r="AH222">
        <v>0.97799999999999998</v>
      </c>
      <c r="AI222">
        <v>0.78500000000000003</v>
      </c>
      <c r="AJ222">
        <v>0</v>
      </c>
      <c r="AK222" t="s">
        <v>13254</v>
      </c>
      <c r="AL222">
        <v>0</v>
      </c>
      <c r="AM222">
        <v>1.0228830801722499</v>
      </c>
      <c r="AN222">
        <v>0.93</v>
      </c>
      <c r="AO222">
        <v>0.35699999999999998</v>
      </c>
      <c r="AP222">
        <v>0</v>
      </c>
      <c r="AQ222" t="s">
        <v>14169</v>
      </c>
      <c r="AR222" s="19">
        <v>2.1966710625815698E-58</v>
      </c>
      <c r="AS222">
        <v>-1.5827327542549801</v>
      </c>
      <c r="AT222">
        <v>0.74</v>
      </c>
      <c r="AU222">
        <v>0.92100000000000004</v>
      </c>
      <c r="AV222" s="19">
        <v>5.3409860215608199E-54</v>
      </c>
      <c r="AW222" t="s">
        <v>14514</v>
      </c>
      <c r="AX222" s="19">
        <v>3.4661388322302099E-246</v>
      </c>
      <c r="AY222">
        <v>-0.70858023656260205</v>
      </c>
      <c r="AZ222">
        <v>0.31900000000000001</v>
      </c>
      <c r="BA222">
        <v>0.59199999999999997</v>
      </c>
      <c r="BB222" s="19">
        <v>8.4275699566845307E-242</v>
      </c>
      <c r="BC222" t="s">
        <v>13588</v>
      </c>
      <c r="BD222">
        <v>0</v>
      </c>
      <c r="BE222">
        <v>0.69729757154080996</v>
      </c>
      <c r="BF222">
        <v>0.99299999999999999</v>
      </c>
      <c r="BG222">
        <v>0.93500000000000005</v>
      </c>
      <c r="BH222">
        <v>0</v>
      </c>
      <c r="BI222" t="s">
        <v>13275</v>
      </c>
      <c r="BJ222" s="19">
        <v>4.9958192684444502E-244</v>
      </c>
      <c r="BK222">
        <v>0.69505667312397101</v>
      </c>
      <c r="BL222">
        <v>0.69099999999999995</v>
      </c>
      <c r="BM222">
        <v>0.34100000000000003</v>
      </c>
      <c r="BN222" s="19">
        <v>1.2146834969295801E-239</v>
      </c>
      <c r="BO222" t="s">
        <v>12910</v>
      </c>
      <c r="BP222" s="19">
        <v>1.5279863180293899E-102</v>
      </c>
      <c r="BQ222">
        <v>0.80866752485194104</v>
      </c>
      <c r="BR222">
        <v>0.73899999999999999</v>
      </c>
      <c r="BS222">
        <v>0.32</v>
      </c>
      <c r="BT222" s="19">
        <v>3.7151459336566701E-98</v>
      </c>
      <c r="BU222" t="s">
        <v>14175</v>
      </c>
      <c r="BV222" s="19">
        <v>9.4332092033789699E-149</v>
      </c>
      <c r="BW222">
        <v>-0.99340334507573402</v>
      </c>
      <c r="BX222">
        <v>5.2999999999999999E-2</v>
      </c>
      <c r="BY222">
        <v>0.55200000000000005</v>
      </c>
      <c r="BZ222" s="19">
        <v>2.29359048570956E-144</v>
      </c>
      <c r="CA222" t="s">
        <v>13029</v>
      </c>
      <c r="CB222">
        <v>0</v>
      </c>
      <c r="CC222">
        <v>1.1302255081369299</v>
      </c>
      <c r="CD222">
        <v>0.76900000000000002</v>
      </c>
      <c r="CE222">
        <v>0.22</v>
      </c>
      <c r="CF222">
        <v>0</v>
      </c>
      <c r="CG222" t="s">
        <v>12325</v>
      </c>
      <c r="CH222" s="19">
        <v>8.0938787397027206E-295</v>
      </c>
      <c r="CI222">
        <v>-0.84618585863770601</v>
      </c>
      <c r="CJ222">
        <v>0.94899999999999995</v>
      </c>
      <c r="CK222">
        <v>0.98899999999999999</v>
      </c>
      <c r="CL222" s="19">
        <v>1.96794567677132E-290</v>
      </c>
      <c r="CM222" t="s">
        <v>14515</v>
      </c>
      <c r="CN222">
        <v>0</v>
      </c>
      <c r="CO222">
        <v>0.80175302344058397</v>
      </c>
      <c r="CP222">
        <v>0.45200000000000001</v>
      </c>
      <c r="CQ222">
        <v>1.7999999999999999E-2</v>
      </c>
      <c r="CR222">
        <v>0</v>
      </c>
      <c r="CS222" t="s">
        <v>14117</v>
      </c>
      <c r="CT222">
        <v>0</v>
      </c>
      <c r="CU222">
        <v>0.66036203081008904</v>
      </c>
      <c r="CV222">
        <v>0.38500000000000001</v>
      </c>
      <c r="CW222">
        <v>3.9E-2</v>
      </c>
      <c r="CX222">
        <v>0</v>
      </c>
    </row>
    <row r="223" spans="1:102">
      <c r="A223" t="s">
        <v>14516</v>
      </c>
      <c r="B223" s="19">
        <v>6.3203683922164801E-102</v>
      </c>
      <c r="C223">
        <v>0.40692069556978699</v>
      </c>
      <c r="D223">
        <v>0.47</v>
      </c>
      <c r="E223">
        <v>0.17</v>
      </c>
      <c r="F223" s="19">
        <v>1.5367343708835099E-97</v>
      </c>
      <c r="G223" s="25" t="s">
        <v>14517</v>
      </c>
      <c r="H223" s="19">
        <v>2.7169386644636699E-207</v>
      </c>
      <c r="I223">
        <v>0.63861806963074796</v>
      </c>
      <c r="J223">
        <v>0.88900000000000001</v>
      </c>
      <c r="K223">
        <v>0.68</v>
      </c>
      <c r="L223" s="19">
        <v>6.6059646687769696E-203</v>
      </c>
      <c r="M223" t="s">
        <v>14147</v>
      </c>
      <c r="N223">
        <v>0</v>
      </c>
      <c r="O223">
        <v>0.59406831604003396</v>
      </c>
      <c r="P223">
        <v>0.79900000000000004</v>
      </c>
      <c r="Q223">
        <v>0.22</v>
      </c>
      <c r="R223">
        <v>0</v>
      </c>
      <c r="S223" t="s">
        <v>14518</v>
      </c>
      <c r="T223">
        <v>0</v>
      </c>
      <c r="U223">
        <v>0.59491657695897004</v>
      </c>
      <c r="V223">
        <v>0.68600000000000005</v>
      </c>
      <c r="W223">
        <v>0.29599999999999999</v>
      </c>
      <c r="X223">
        <v>0</v>
      </c>
      <c r="Y223" t="s">
        <v>12838</v>
      </c>
      <c r="Z223">
        <v>0</v>
      </c>
      <c r="AA223">
        <v>0.67854049338532896</v>
      </c>
      <c r="AB223">
        <v>0.871</v>
      </c>
      <c r="AC223">
        <v>0.36899999999999999</v>
      </c>
      <c r="AD223">
        <v>0</v>
      </c>
      <c r="AE223" t="s">
        <v>14519</v>
      </c>
      <c r="AF223">
        <v>0</v>
      </c>
      <c r="AG223">
        <v>0.52024342633168397</v>
      </c>
      <c r="AH223">
        <v>0.83899999999999997</v>
      </c>
      <c r="AI223">
        <v>0.71299999999999997</v>
      </c>
      <c r="AJ223">
        <v>0</v>
      </c>
      <c r="AK223" t="s">
        <v>14520</v>
      </c>
      <c r="AL223">
        <v>0</v>
      </c>
      <c r="AM223">
        <v>0.42547455483140201</v>
      </c>
      <c r="AN223">
        <v>0.57599999999999996</v>
      </c>
      <c r="AO223">
        <v>0.17100000000000001</v>
      </c>
      <c r="AP223">
        <v>0</v>
      </c>
      <c r="AQ223" t="s">
        <v>14521</v>
      </c>
      <c r="AR223" s="19">
        <v>4.2003785720493198E-57</v>
      </c>
      <c r="AS223">
        <v>1.54319154781586</v>
      </c>
      <c r="AT223">
        <v>0.82699999999999996</v>
      </c>
      <c r="AU223">
        <v>0.56100000000000005</v>
      </c>
      <c r="AV223" s="19">
        <v>1.02128004600807E-52</v>
      </c>
      <c r="AW223" t="s">
        <v>14522</v>
      </c>
      <c r="AX223" s="19">
        <v>3.98310689501545E-246</v>
      </c>
      <c r="AY223">
        <v>0.34221364542208499</v>
      </c>
      <c r="AZ223">
        <v>1</v>
      </c>
      <c r="BA223">
        <v>0.99399999999999999</v>
      </c>
      <c r="BB223" s="19">
        <v>9.6845261045405708E-242</v>
      </c>
      <c r="BC223" t="s">
        <v>13607</v>
      </c>
      <c r="BD223">
        <v>0</v>
      </c>
      <c r="BE223">
        <v>0.96320904682379804</v>
      </c>
      <c r="BF223">
        <v>0.98199999999999998</v>
      </c>
      <c r="BG223">
        <v>0.86799999999999999</v>
      </c>
      <c r="BH223">
        <v>0</v>
      </c>
      <c r="BI223" t="s">
        <v>14523</v>
      </c>
      <c r="BJ223" s="19">
        <v>1.8701095648621001E-243</v>
      </c>
      <c r="BK223">
        <v>0.30882751387846402</v>
      </c>
      <c r="BL223">
        <v>0.248</v>
      </c>
      <c r="BM223">
        <v>5.0999999999999997E-2</v>
      </c>
      <c r="BN223" s="19">
        <v>4.54698439600572E-239</v>
      </c>
      <c r="BO223" t="s">
        <v>14524</v>
      </c>
      <c r="BP223" s="19">
        <v>5.8527682464076402E-102</v>
      </c>
      <c r="BQ223">
        <v>0.95845658968477199</v>
      </c>
      <c r="BR223">
        <v>0.873</v>
      </c>
      <c r="BS223">
        <v>0.58599999999999997</v>
      </c>
      <c r="BT223" s="19">
        <v>1.42304207143155E-97</v>
      </c>
      <c r="BU223" t="s">
        <v>13004</v>
      </c>
      <c r="BV223" s="19">
        <v>5.7741864742558898E-148</v>
      </c>
      <c r="BW223">
        <v>-1.48361596451944</v>
      </c>
      <c r="BX223">
        <v>5.0999999999999997E-2</v>
      </c>
      <c r="BY223">
        <v>0.54500000000000004</v>
      </c>
      <c r="BZ223" s="19">
        <v>1.4039356993505799E-143</v>
      </c>
      <c r="CA223" t="s">
        <v>14050</v>
      </c>
      <c r="CB223">
        <v>0</v>
      </c>
      <c r="CC223">
        <v>-1.0665696216845599</v>
      </c>
      <c r="CD223">
        <v>8.1000000000000003E-2</v>
      </c>
      <c r="CE223">
        <v>0.53100000000000003</v>
      </c>
      <c r="CF223">
        <v>0</v>
      </c>
      <c r="CG223" t="s">
        <v>12652</v>
      </c>
      <c r="CH223" s="19">
        <v>3.7639543148634E-293</v>
      </c>
      <c r="CI223">
        <v>0.787196985089884</v>
      </c>
      <c r="CJ223">
        <v>0.48599999999999999</v>
      </c>
      <c r="CK223">
        <v>0.153</v>
      </c>
      <c r="CL223" s="19">
        <v>9.1516785211588704E-289</v>
      </c>
      <c r="CM223" t="s">
        <v>14525</v>
      </c>
      <c r="CN223">
        <v>0</v>
      </c>
      <c r="CO223">
        <v>0.52422327380187295</v>
      </c>
      <c r="CP223">
        <v>0.58299999999999996</v>
      </c>
      <c r="CQ223">
        <v>7.2999999999999995E-2</v>
      </c>
      <c r="CR223">
        <v>0</v>
      </c>
      <c r="CS223" t="s">
        <v>14126</v>
      </c>
      <c r="CT223">
        <v>0</v>
      </c>
      <c r="CU223">
        <v>0.41208630626097298</v>
      </c>
      <c r="CV223">
        <v>0.27200000000000002</v>
      </c>
      <c r="CW223">
        <v>2.3E-2</v>
      </c>
      <c r="CX223">
        <v>0</v>
      </c>
    </row>
    <row r="224" spans="1:102">
      <c r="A224" t="s">
        <v>12417</v>
      </c>
      <c r="B224" s="19">
        <v>1.1035133072046901E-101</v>
      </c>
      <c r="C224">
        <v>0.698930812588893</v>
      </c>
      <c r="D224">
        <v>0.878</v>
      </c>
      <c r="E224">
        <v>0.752</v>
      </c>
      <c r="F224" s="19">
        <v>2.68308225513749E-97</v>
      </c>
      <c r="G224" s="25" t="s">
        <v>14526</v>
      </c>
      <c r="H224" s="19">
        <v>3.0487497337020101E-207</v>
      </c>
      <c r="I224">
        <v>0.37128555030525301</v>
      </c>
      <c r="J224">
        <v>0.46700000000000003</v>
      </c>
      <c r="K224">
        <v>0.16800000000000001</v>
      </c>
      <c r="L224" s="19">
        <v>7.4127301025230705E-203</v>
      </c>
      <c r="M224" t="s">
        <v>14527</v>
      </c>
      <c r="N224">
        <v>0</v>
      </c>
      <c r="O224">
        <v>0.71109578206688295</v>
      </c>
      <c r="P224">
        <v>0.80900000000000005</v>
      </c>
      <c r="Q224">
        <v>0.223</v>
      </c>
      <c r="R224">
        <v>0</v>
      </c>
      <c r="S224" t="s">
        <v>13057</v>
      </c>
      <c r="T224">
        <v>0</v>
      </c>
      <c r="U224">
        <v>0.51493758234527798</v>
      </c>
      <c r="V224">
        <v>0.502</v>
      </c>
      <c r="W224">
        <v>0.11899999999999999</v>
      </c>
      <c r="X224">
        <v>0</v>
      </c>
      <c r="Y224" t="s">
        <v>14481</v>
      </c>
      <c r="Z224">
        <v>0</v>
      </c>
      <c r="AA224">
        <v>-1.1356658408956899</v>
      </c>
      <c r="AB224">
        <v>0.9</v>
      </c>
      <c r="AC224">
        <v>0.98399999999999999</v>
      </c>
      <c r="AD224">
        <v>0</v>
      </c>
      <c r="AE224" t="s">
        <v>14528</v>
      </c>
      <c r="AF224">
        <v>0</v>
      </c>
      <c r="AG224">
        <v>-0.64024720028973403</v>
      </c>
      <c r="AH224">
        <v>0.16</v>
      </c>
      <c r="AI224">
        <v>0.49299999999999999</v>
      </c>
      <c r="AJ224">
        <v>0</v>
      </c>
      <c r="AK224" t="s">
        <v>14529</v>
      </c>
      <c r="AL224">
        <v>0</v>
      </c>
      <c r="AM224">
        <v>1.96517577990757</v>
      </c>
      <c r="AN224">
        <v>0.98499999999999999</v>
      </c>
      <c r="AO224">
        <v>0.16600000000000001</v>
      </c>
      <c r="AP224">
        <v>0</v>
      </c>
      <c r="AQ224" t="s">
        <v>14530</v>
      </c>
      <c r="AR224" s="19">
        <v>1.1536186243065099E-56</v>
      </c>
      <c r="AS224">
        <v>0.46043633602010098</v>
      </c>
      <c r="AT224">
        <v>0.28699999999999998</v>
      </c>
      <c r="AU224">
        <v>6.4000000000000001E-2</v>
      </c>
      <c r="AV224" s="19">
        <v>2.80490832313884E-52</v>
      </c>
      <c r="AW224" t="s">
        <v>14531</v>
      </c>
      <c r="AX224" s="19">
        <v>6.3150551119727396E-246</v>
      </c>
      <c r="AY224">
        <v>-0.67919762694424102</v>
      </c>
      <c r="AZ224">
        <v>0.189</v>
      </c>
      <c r="BA224">
        <v>0.496</v>
      </c>
      <c r="BB224" s="19">
        <v>1.53544249992505E-241</v>
      </c>
      <c r="BC224" t="s">
        <v>14532</v>
      </c>
      <c r="BD224">
        <v>0</v>
      </c>
      <c r="BE224">
        <v>0.63877622951061097</v>
      </c>
      <c r="BF224">
        <v>0.93799999999999994</v>
      </c>
      <c r="BG224">
        <v>0.755</v>
      </c>
      <c r="BH224">
        <v>0</v>
      </c>
      <c r="BI224" t="s">
        <v>13320</v>
      </c>
      <c r="BJ224" s="19">
        <v>1.7645767253467501E-242</v>
      </c>
      <c r="BK224">
        <v>-1.0451578411723701</v>
      </c>
      <c r="BL224">
        <v>4.8000000000000001E-2</v>
      </c>
      <c r="BM224">
        <v>0.47699999999999998</v>
      </c>
      <c r="BN224" s="19">
        <v>4.29039185000809E-238</v>
      </c>
      <c r="BO224" t="s">
        <v>12514</v>
      </c>
      <c r="BP224" s="19">
        <v>6.6659851591520502E-102</v>
      </c>
      <c r="BQ224">
        <v>0.65339713696975199</v>
      </c>
      <c r="BR224">
        <v>0.41399999999999998</v>
      </c>
      <c r="BS224">
        <v>9.4E-2</v>
      </c>
      <c r="BT224" s="19">
        <v>1.62076763159623E-97</v>
      </c>
      <c r="BU224" t="s">
        <v>13417</v>
      </c>
      <c r="BV224" s="19">
        <v>7.2029215503908098E-148</v>
      </c>
      <c r="BW224">
        <v>1.1313937352585499</v>
      </c>
      <c r="BX224">
        <v>0.376</v>
      </c>
      <c r="BY224">
        <v>0.111</v>
      </c>
      <c r="BZ224" s="19">
        <v>1.75131834576202E-143</v>
      </c>
      <c r="CA224" t="s">
        <v>14533</v>
      </c>
      <c r="CB224">
        <v>0</v>
      </c>
      <c r="CC224">
        <v>0.63136041303674095</v>
      </c>
      <c r="CD224">
        <v>0.54300000000000004</v>
      </c>
      <c r="CE224">
        <v>0.19</v>
      </c>
      <c r="CF224">
        <v>0</v>
      </c>
      <c r="CG224" t="s">
        <v>14534</v>
      </c>
      <c r="CH224" s="19">
        <v>1.38657473536555E-292</v>
      </c>
      <c r="CI224">
        <v>0.84844402799934704</v>
      </c>
      <c r="CJ224">
        <v>0.51800000000000002</v>
      </c>
      <c r="CK224">
        <v>0.20200000000000001</v>
      </c>
      <c r="CL224" s="19">
        <v>3.3713178115677903E-288</v>
      </c>
      <c r="CM224" t="s">
        <v>14535</v>
      </c>
      <c r="CN224">
        <v>0</v>
      </c>
      <c r="CO224">
        <v>0.470280059064699</v>
      </c>
      <c r="CP224">
        <v>0.625</v>
      </c>
      <c r="CQ224">
        <v>0.16400000000000001</v>
      </c>
      <c r="CR224">
        <v>0</v>
      </c>
      <c r="CS224" t="s">
        <v>14536</v>
      </c>
      <c r="CT224">
        <v>0</v>
      </c>
      <c r="CU224">
        <v>0.34913143036612498</v>
      </c>
      <c r="CV224">
        <v>0.216</v>
      </c>
      <c r="CW224">
        <v>1.6E-2</v>
      </c>
      <c r="CX224">
        <v>0</v>
      </c>
    </row>
    <row r="225" spans="1:102">
      <c r="A225" t="s">
        <v>14537</v>
      </c>
      <c r="B225" s="19">
        <v>1.16870861482217E-101</v>
      </c>
      <c r="C225">
        <v>0.78465317607880203</v>
      </c>
      <c r="D225">
        <v>0.873</v>
      </c>
      <c r="E225">
        <v>0.69699999999999995</v>
      </c>
      <c r="F225" s="19">
        <v>2.84159812607862E-97</v>
      </c>
      <c r="G225" s="25" t="s">
        <v>14538</v>
      </c>
      <c r="H225" s="19">
        <v>7.2756450411074702E-206</v>
      </c>
      <c r="I225">
        <v>0.73397206533398396</v>
      </c>
      <c r="J225">
        <v>0.94599999999999995</v>
      </c>
      <c r="K225">
        <v>0.86299999999999999</v>
      </c>
      <c r="L225" s="19">
        <v>1.76900033529487E-201</v>
      </c>
      <c r="M225" t="s">
        <v>12697</v>
      </c>
      <c r="N225">
        <v>0</v>
      </c>
      <c r="O225">
        <v>1.8026254947409099</v>
      </c>
      <c r="P225">
        <v>0.999</v>
      </c>
      <c r="Q225">
        <v>0.44400000000000001</v>
      </c>
      <c r="R225">
        <v>0</v>
      </c>
      <c r="S225" t="s">
        <v>13070</v>
      </c>
      <c r="T225">
        <v>0</v>
      </c>
      <c r="U225">
        <v>1.85638976915161</v>
      </c>
      <c r="V225">
        <v>0.91900000000000004</v>
      </c>
      <c r="W225">
        <v>0.246</v>
      </c>
      <c r="X225">
        <v>0</v>
      </c>
      <c r="Y225" t="s">
        <v>13253</v>
      </c>
      <c r="Z225">
        <v>0</v>
      </c>
      <c r="AA225">
        <v>1.5697277140096599</v>
      </c>
      <c r="AB225">
        <v>0.98899999999999999</v>
      </c>
      <c r="AC225">
        <v>0.96799999999999997</v>
      </c>
      <c r="AD225">
        <v>0</v>
      </c>
      <c r="AE225" t="s">
        <v>14212</v>
      </c>
      <c r="AF225">
        <v>0</v>
      </c>
      <c r="AG225">
        <v>-0.68640816617470102</v>
      </c>
      <c r="AH225">
        <v>7.0000000000000007E-2</v>
      </c>
      <c r="AI225">
        <v>0.41699999999999998</v>
      </c>
      <c r="AJ225">
        <v>0</v>
      </c>
      <c r="AK225" t="s">
        <v>13608</v>
      </c>
      <c r="AL225">
        <v>0</v>
      </c>
      <c r="AM225">
        <v>0.69777943112692797</v>
      </c>
      <c r="AN225">
        <v>0.96599999999999997</v>
      </c>
      <c r="AO225">
        <v>0.623</v>
      </c>
      <c r="AP225">
        <v>0</v>
      </c>
      <c r="AQ225" t="s">
        <v>13599</v>
      </c>
      <c r="AR225" s="19">
        <v>1.8791018502318599E-56</v>
      </c>
      <c r="AS225">
        <v>0.62287470375835396</v>
      </c>
      <c r="AT225">
        <v>0.35699999999999998</v>
      </c>
      <c r="AU225">
        <v>9.4E-2</v>
      </c>
      <c r="AV225" s="19">
        <v>4.5688482386537397E-52</v>
      </c>
      <c r="AW225" t="s">
        <v>12802</v>
      </c>
      <c r="AX225" s="19">
        <v>1.4151384098206101E-245</v>
      </c>
      <c r="AY225">
        <v>-1.1686160681650499</v>
      </c>
      <c r="AZ225">
        <v>2.7E-2</v>
      </c>
      <c r="BA225">
        <v>0.32700000000000001</v>
      </c>
      <c r="BB225" s="19">
        <v>3.4407675296378301E-241</v>
      </c>
      <c r="BC225" t="s">
        <v>14539</v>
      </c>
      <c r="BD225">
        <v>0</v>
      </c>
      <c r="BE225">
        <v>0.85597396595050401</v>
      </c>
      <c r="BF225">
        <v>0.94299999999999995</v>
      </c>
      <c r="BG225">
        <v>0.73499999999999999</v>
      </c>
      <c r="BH225">
        <v>0</v>
      </c>
      <c r="BI225" t="s">
        <v>14540</v>
      </c>
      <c r="BJ225" s="19">
        <v>6.0093349594064597E-242</v>
      </c>
      <c r="BK225">
        <v>0.67450603420440802</v>
      </c>
      <c r="BL225">
        <v>0.80300000000000005</v>
      </c>
      <c r="BM225">
        <v>0.48299999999999998</v>
      </c>
      <c r="BN225" s="19">
        <v>1.46110970203009E-237</v>
      </c>
      <c r="BO225" t="s">
        <v>13317</v>
      </c>
      <c r="BP225" s="19">
        <v>1.40915173348918E-101</v>
      </c>
      <c r="BQ225">
        <v>0.67757632726116401</v>
      </c>
      <c r="BR225">
        <v>0.91800000000000004</v>
      </c>
      <c r="BS225">
        <v>0.39700000000000002</v>
      </c>
      <c r="BT225" s="19">
        <v>3.4262115248055901E-97</v>
      </c>
      <c r="BU225" t="s">
        <v>13964</v>
      </c>
      <c r="BV225" s="19">
        <v>2.8620895623548901E-147</v>
      </c>
      <c r="BW225">
        <v>0.75879570649782102</v>
      </c>
      <c r="BX225">
        <v>0.53200000000000003</v>
      </c>
      <c r="BY225">
        <v>0.215</v>
      </c>
      <c r="BZ225" s="19">
        <v>6.9588845619096799E-143</v>
      </c>
      <c r="CA225" t="s">
        <v>13568</v>
      </c>
      <c r="CB225">
        <v>0</v>
      </c>
      <c r="CC225">
        <v>1.0764531894020399</v>
      </c>
      <c r="CD225">
        <v>0.73299999999999998</v>
      </c>
      <c r="CE225">
        <v>0.189</v>
      </c>
      <c r="CF225">
        <v>0</v>
      </c>
      <c r="CG225" t="s">
        <v>14541</v>
      </c>
      <c r="CH225" s="19">
        <v>2.6481414614786899E-292</v>
      </c>
      <c r="CI225">
        <v>-0.694563626481283</v>
      </c>
      <c r="CJ225">
        <v>0.97599999999999998</v>
      </c>
      <c r="CK225">
        <v>0.99299999999999999</v>
      </c>
      <c r="CL225" s="19">
        <v>6.4386911494392897E-288</v>
      </c>
      <c r="CM225" t="s">
        <v>12780</v>
      </c>
      <c r="CN225">
        <v>0</v>
      </c>
      <c r="CO225">
        <v>0.41131010065781898</v>
      </c>
      <c r="CP225">
        <v>0.51900000000000002</v>
      </c>
      <c r="CQ225">
        <v>0.105</v>
      </c>
      <c r="CR225">
        <v>0</v>
      </c>
      <c r="CS225" t="s">
        <v>12567</v>
      </c>
      <c r="CT225">
        <v>0</v>
      </c>
      <c r="CU225">
        <v>-1.4302964321749101</v>
      </c>
      <c r="CV225">
        <v>0.98199999999999998</v>
      </c>
      <c r="CW225">
        <v>0.999</v>
      </c>
      <c r="CX225">
        <v>0</v>
      </c>
    </row>
    <row r="226" spans="1:102">
      <c r="A226" t="s">
        <v>14012</v>
      </c>
      <c r="B226" s="19">
        <v>4.5438017831094803E-101</v>
      </c>
      <c r="C226">
        <v>0.303145161953988</v>
      </c>
      <c r="D226">
        <v>0.40699999999999997</v>
      </c>
      <c r="E226">
        <v>0.129</v>
      </c>
      <c r="F226" s="19">
        <v>1.1047799655452399E-96</v>
      </c>
      <c r="G226" s="25" t="s">
        <v>13170</v>
      </c>
      <c r="H226" s="19">
        <v>6.1252641317327196E-205</v>
      </c>
      <c r="I226">
        <v>0.54821844988551605</v>
      </c>
      <c r="J226">
        <v>0.76900000000000002</v>
      </c>
      <c r="K226">
        <v>0.41199999999999998</v>
      </c>
      <c r="L226" s="19">
        <v>1.48929672098949E-200</v>
      </c>
      <c r="M226" t="s">
        <v>12710</v>
      </c>
      <c r="N226">
        <v>0</v>
      </c>
      <c r="O226">
        <v>1.75532858255392</v>
      </c>
      <c r="P226">
        <v>0.996</v>
      </c>
      <c r="Q226">
        <v>0.40699999999999997</v>
      </c>
      <c r="R226">
        <v>0</v>
      </c>
      <c r="S226" t="s">
        <v>14542</v>
      </c>
      <c r="T226">
        <v>0</v>
      </c>
      <c r="U226">
        <v>0.43079601718828903</v>
      </c>
      <c r="V226">
        <v>0.441</v>
      </c>
      <c r="W226">
        <v>0.16800000000000001</v>
      </c>
      <c r="X226">
        <v>0</v>
      </c>
      <c r="Y226" t="s">
        <v>14543</v>
      </c>
      <c r="Z226">
        <v>0</v>
      </c>
      <c r="AA226">
        <v>0.67585283344023805</v>
      </c>
      <c r="AB226">
        <v>0.50700000000000001</v>
      </c>
      <c r="AC226">
        <v>9.0999999999999998E-2</v>
      </c>
      <c r="AD226">
        <v>0</v>
      </c>
      <c r="AE226" t="s">
        <v>13115</v>
      </c>
      <c r="AF226">
        <v>0</v>
      </c>
      <c r="AG226">
        <v>-1.2051615766575501</v>
      </c>
      <c r="AH226">
        <v>4.0000000000000001E-3</v>
      </c>
      <c r="AI226">
        <v>0.36099999999999999</v>
      </c>
      <c r="AJ226">
        <v>0</v>
      </c>
      <c r="AK226" t="s">
        <v>14544</v>
      </c>
      <c r="AL226">
        <v>0</v>
      </c>
      <c r="AM226">
        <v>0.54496442555122204</v>
      </c>
      <c r="AN226">
        <v>0.48499999999999999</v>
      </c>
      <c r="AO226">
        <v>0.11799999999999999</v>
      </c>
      <c r="AP226">
        <v>0</v>
      </c>
      <c r="AQ226" t="s">
        <v>14545</v>
      </c>
      <c r="AR226" s="19">
        <v>2.01660410370239E-56</v>
      </c>
      <c r="AS226">
        <v>0.78572899711037303</v>
      </c>
      <c r="AT226">
        <v>0.49299999999999999</v>
      </c>
      <c r="AU226">
        <v>0.17</v>
      </c>
      <c r="AV226" s="19">
        <v>4.9031712177420001E-52</v>
      </c>
      <c r="AW226" t="s">
        <v>13629</v>
      </c>
      <c r="AX226" s="19">
        <v>3.3696070641322901E-245</v>
      </c>
      <c r="AY226">
        <v>-2.7161351769133701</v>
      </c>
      <c r="AZ226">
        <v>0.01</v>
      </c>
      <c r="BA226">
        <v>0.307</v>
      </c>
      <c r="BB226" s="19">
        <v>8.1928626157312506E-241</v>
      </c>
      <c r="BC226" t="s">
        <v>14546</v>
      </c>
      <c r="BD226">
        <v>0</v>
      </c>
      <c r="BE226">
        <v>0.80912686621027397</v>
      </c>
      <c r="BF226">
        <v>0.97199999999999998</v>
      </c>
      <c r="BG226">
        <v>0.878</v>
      </c>
      <c r="BH226">
        <v>0</v>
      </c>
      <c r="BI226" t="s">
        <v>14547</v>
      </c>
      <c r="BJ226" s="19">
        <v>8.7490389446748399E-242</v>
      </c>
      <c r="BK226">
        <v>0.66385759890246099</v>
      </c>
      <c r="BL226">
        <v>0.91800000000000004</v>
      </c>
      <c r="BM226">
        <v>0.751</v>
      </c>
      <c r="BN226" s="19">
        <v>2.12724132900824E-237</v>
      </c>
      <c r="BO226" t="s">
        <v>13688</v>
      </c>
      <c r="BP226" s="19">
        <v>1.5781955693933699E-101</v>
      </c>
      <c r="BQ226">
        <v>-1.1238074048378099</v>
      </c>
      <c r="BR226">
        <v>0.63800000000000001</v>
      </c>
      <c r="BS226">
        <v>0.876</v>
      </c>
      <c r="BT226" s="19">
        <v>3.8372247074230401E-97</v>
      </c>
      <c r="BU226" t="s">
        <v>14548</v>
      </c>
      <c r="BV226" s="19">
        <v>5.5289344607779103E-147</v>
      </c>
      <c r="BW226">
        <v>0.69263773828389597</v>
      </c>
      <c r="BX226">
        <v>0.98399999999999999</v>
      </c>
      <c r="BY226">
        <v>0.94799999999999995</v>
      </c>
      <c r="BZ226" s="19">
        <v>1.3443051247935401E-142</v>
      </c>
      <c r="CA226" t="s">
        <v>14549</v>
      </c>
      <c r="CB226">
        <v>0</v>
      </c>
      <c r="CC226">
        <v>0.47018956659432798</v>
      </c>
      <c r="CD226">
        <v>0.42</v>
      </c>
      <c r="CE226">
        <v>0.10199999999999999</v>
      </c>
      <c r="CF226">
        <v>0</v>
      </c>
      <c r="CG226" t="s">
        <v>14550</v>
      </c>
      <c r="CH226" s="19">
        <v>6.2418355270783397E-287</v>
      </c>
      <c r="CI226">
        <v>0.92607054045340897</v>
      </c>
      <c r="CJ226">
        <v>0.28199999999999997</v>
      </c>
      <c r="CK226">
        <v>0.06</v>
      </c>
      <c r="CL226" s="19">
        <v>1.5176398900538301E-282</v>
      </c>
      <c r="CM226" t="s">
        <v>13816</v>
      </c>
      <c r="CN226">
        <v>0</v>
      </c>
      <c r="CO226">
        <v>1.1605883239685999</v>
      </c>
      <c r="CP226">
        <v>0.96299999999999997</v>
      </c>
      <c r="CQ226">
        <v>0.55800000000000005</v>
      </c>
      <c r="CR226">
        <v>0</v>
      </c>
      <c r="CS226" t="s">
        <v>13525</v>
      </c>
      <c r="CT226">
        <v>0</v>
      </c>
      <c r="CU226">
        <v>1.14163949708458</v>
      </c>
      <c r="CV226">
        <v>0.60399999999999998</v>
      </c>
      <c r="CW226">
        <v>0.153</v>
      </c>
      <c r="CX226">
        <v>0</v>
      </c>
    </row>
    <row r="227" spans="1:102">
      <c r="A227" t="s">
        <v>13284</v>
      </c>
      <c r="B227" s="19">
        <v>4.9806053557118597E-101</v>
      </c>
      <c r="C227">
        <v>-1.12315484395572</v>
      </c>
      <c r="D227">
        <v>0.14699999999999999</v>
      </c>
      <c r="E227">
        <v>0.51900000000000002</v>
      </c>
      <c r="F227" s="19">
        <v>1.21098438618778E-96</v>
      </c>
      <c r="G227" s="25" t="s">
        <v>14551</v>
      </c>
      <c r="H227" s="19">
        <v>5.8713155122911597E-204</v>
      </c>
      <c r="I227">
        <v>0.63051377516819096</v>
      </c>
      <c r="J227">
        <v>0.97899999999999998</v>
      </c>
      <c r="K227">
        <v>0.91700000000000004</v>
      </c>
      <c r="L227" s="19">
        <v>1.4275516536584699E-199</v>
      </c>
      <c r="M227" t="s">
        <v>12723</v>
      </c>
      <c r="N227">
        <v>0</v>
      </c>
      <c r="O227">
        <v>0.93518029865737295</v>
      </c>
      <c r="P227">
        <v>0.998</v>
      </c>
      <c r="Q227">
        <v>0.876</v>
      </c>
      <c r="R227">
        <v>0</v>
      </c>
      <c r="S227" t="s">
        <v>14552</v>
      </c>
      <c r="T227">
        <v>0</v>
      </c>
      <c r="U227">
        <v>0.71997678679159305</v>
      </c>
      <c r="V227">
        <v>0.95199999999999996</v>
      </c>
      <c r="W227">
        <v>0.77200000000000002</v>
      </c>
      <c r="X227">
        <v>0</v>
      </c>
      <c r="Y227" t="s">
        <v>12850</v>
      </c>
      <c r="Z227">
        <v>0</v>
      </c>
      <c r="AA227">
        <v>0.99525989166594397</v>
      </c>
      <c r="AB227">
        <v>0.72199999999999998</v>
      </c>
      <c r="AC227">
        <v>0.247</v>
      </c>
      <c r="AD227">
        <v>0</v>
      </c>
      <c r="AE227" t="s">
        <v>13126</v>
      </c>
      <c r="AF227">
        <v>0</v>
      </c>
      <c r="AG227">
        <v>-1.1706007251738999</v>
      </c>
      <c r="AH227">
        <v>1.2E-2</v>
      </c>
      <c r="AI227">
        <v>0.33100000000000002</v>
      </c>
      <c r="AJ227">
        <v>0</v>
      </c>
      <c r="AK227" t="s">
        <v>14541</v>
      </c>
      <c r="AL227">
        <v>0</v>
      </c>
      <c r="AM227">
        <v>0.58477174124884002</v>
      </c>
      <c r="AN227">
        <v>1</v>
      </c>
      <c r="AO227">
        <v>0.99199999999999999</v>
      </c>
      <c r="AP227">
        <v>0</v>
      </c>
      <c r="AQ227" t="s">
        <v>14553</v>
      </c>
      <c r="AR227" s="19">
        <v>2.4643084776194801E-56</v>
      </c>
      <c r="AS227">
        <v>0.67647873112637202</v>
      </c>
      <c r="AT227">
        <v>0.50700000000000001</v>
      </c>
      <c r="AU227">
        <v>0.16900000000000001</v>
      </c>
      <c r="AV227" s="19">
        <v>5.9917196324840099E-52</v>
      </c>
      <c r="AW227" t="s">
        <v>13484</v>
      </c>
      <c r="AX227" s="19">
        <v>2.3497437432077301E-244</v>
      </c>
      <c r="AY227">
        <v>0.27817374783134302</v>
      </c>
      <c r="AZ227">
        <v>0.499</v>
      </c>
      <c r="BA227">
        <v>0.21199999999999999</v>
      </c>
      <c r="BB227" s="19">
        <v>5.7131669372352801E-240</v>
      </c>
      <c r="BC227" t="s">
        <v>14554</v>
      </c>
      <c r="BD227">
        <v>0</v>
      </c>
      <c r="BE227">
        <v>0.373215575261093</v>
      </c>
      <c r="BF227">
        <v>0.41899999999999998</v>
      </c>
      <c r="BG227">
        <v>0.111</v>
      </c>
      <c r="BH227">
        <v>0</v>
      </c>
      <c r="BI227" t="s">
        <v>14351</v>
      </c>
      <c r="BJ227" s="19">
        <v>5.4426470569762299E-241</v>
      </c>
      <c r="BK227">
        <v>-1.25369360004866</v>
      </c>
      <c r="BL227">
        <v>0.218</v>
      </c>
      <c r="BM227">
        <v>0.61499999999999999</v>
      </c>
      <c r="BN227" s="19">
        <v>1.3233252054332001E-236</v>
      </c>
      <c r="BO227" t="s">
        <v>14555</v>
      </c>
      <c r="BP227" s="19">
        <v>1.6220172291990501E-101</v>
      </c>
      <c r="BQ227">
        <v>1.07253527783661</v>
      </c>
      <c r="BR227">
        <v>0.746</v>
      </c>
      <c r="BS227">
        <v>0.38</v>
      </c>
      <c r="BT227" s="19">
        <v>3.9437726910745698E-97</v>
      </c>
      <c r="BU227" t="s">
        <v>12956</v>
      </c>
      <c r="BV227" s="19">
        <v>1.18305345186499E-146</v>
      </c>
      <c r="BW227">
        <v>0.83382998229781002</v>
      </c>
      <c r="BX227">
        <v>0.65300000000000002</v>
      </c>
      <c r="BY227">
        <v>0.33500000000000002</v>
      </c>
      <c r="BZ227" s="19">
        <v>2.87647616286455E-142</v>
      </c>
      <c r="CA227" t="s">
        <v>12704</v>
      </c>
      <c r="CB227">
        <v>0</v>
      </c>
      <c r="CC227">
        <v>1.2475099122058</v>
      </c>
      <c r="CD227">
        <v>0.56399999999999995</v>
      </c>
      <c r="CE227">
        <v>2.1000000000000001E-2</v>
      </c>
      <c r="CF227">
        <v>0</v>
      </c>
      <c r="CG227" t="s">
        <v>12725</v>
      </c>
      <c r="CH227" s="19">
        <v>5.0969005525815801E-284</v>
      </c>
      <c r="CI227">
        <v>-0.85479512087994503</v>
      </c>
      <c r="CJ227">
        <v>0.57199999999999995</v>
      </c>
      <c r="CK227">
        <v>0.90100000000000002</v>
      </c>
      <c r="CL227" s="19">
        <v>1.2392604003546801E-279</v>
      </c>
      <c r="CM227" t="s">
        <v>14556</v>
      </c>
      <c r="CN227">
        <v>0</v>
      </c>
      <c r="CO227">
        <v>0.57269458671587603</v>
      </c>
      <c r="CP227">
        <v>0.59199999999999997</v>
      </c>
      <c r="CQ227">
        <v>7.5999999999999998E-2</v>
      </c>
      <c r="CR227">
        <v>0</v>
      </c>
      <c r="CS227" t="s">
        <v>14153</v>
      </c>
      <c r="CT227">
        <v>0</v>
      </c>
      <c r="CU227">
        <v>0.30980645143431201</v>
      </c>
      <c r="CV227">
        <v>0.217</v>
      </c>
      <c r="CW227">
        <v>3.5000000000000003E-2</v>
      </c>
      <c r="CX227">
        <v>0</v>
      </c>
    </row>
    <row r="228" spans="1:102">
      <c r="A228" t="s">
        <v>13758</v>
      </c>
      <c r="B228" s="19">
        <v>8.5077077481243003E-101</v>
      </c>
      <c r="C228">
        <v>-1.3750787182242401</v>
      </c>
      <c r="D228">
        <v>3.2000000000000001E-2</v>
      </c>
      <c r="E228">
        <v>0.42799999999999999</v>
      </c>
      <c r="F228" s="19">
        <v>2.0685640618789399E-96</v>
      </c>
      <c r="G228" s="25" t="s">
        <v>14557</v>
      </c>
      <c r="H228" s="19">
        <v>1.0582932538694E-203</v>
      </c>
      <c r="I228">
        <v>0.58458289155718801</v>
      </c>
      <c r="J228">
        <v>0.65100000000000002</v>
      </c>
      <c r="K228">
        <v>0.31900000000000001</v>
      </c>
      <c r="L228" s="19">
        <v>2.5731342174580702E-199</v>
      </c>
      <c r="M228" t="s">
        <v>14558</v>
      </c>
      <c r="N228">
        <v>0</v>
      </c>
      <c r="O228">
        <v>0.46277399172389699</v>
      </c>
      <c r="P228">
        <v>0.27600000000000002</v>
      </c>
      <c r="Q228">
        <v>4.7E-2</v>
      </c>
      <c r="R228">
        <v>0</v>
      </c>
      <c r="S228" t="s">
        <v>13394</v>
      </c>
      <c r="T228">
        <v>0</v>
      </c>
      <c r="U228">
        <v>0.64675876068985605</v>
      </c>
      <c r="V228">
        <v>0.63900000000000001</v>
      </c>
      <c r="W228">
        <v>0.19500000000000001</v>
      </c>
      <c r="X228">
        <v>0</v>
      </c>
      <c r="Y228" t="s">
        <v>14559</v>
      </c>
      <c r="Z228">
        <v>0</v>
      </c>
      <c r="AA228">
        <v>1.76058858410602</v>
      </c>
      <c r="AB228">
        <v>0.83899999999999997</v>
      </c>
      <c r="AC228">
        <v>0.23200000000000001</v>
      </c>
      <c r="AD228">
        <v>0</v>
      </c>
      <c r="AE228" t="s">
        <v>14024</v>
      </c>
      <c r="AF228">
        <v>0</v>
      </c>
      <c r="AG228">
        <v>-1.0617907543334999</v>
      </c>
      <c r="AH228">
        <v>9.6000000000000002E-2</v>
      </c>
      <c r="AI228">
        <v>0.58399999999999996</v>
      </c>
      <c r="AJ228">
        <v>0</v>
      </c>
      <c r="AK228" t="s">
        <v>14560</v>
      </c>
      <c r="AL228">
        <v>0</v>
      </c>
      <c r="AM228">
        <v>1.0429807442608601</v>
      </c>
      <c r="AN228">
        <v>0.76700000000000002</v>
      </c>
      <c r="AO228">
        <v>0.09</v>
      </c>
      <c r="AP228">
        <v>0</v>
      </c>
      <c r="AQ228" t="s">
        <v>13191</v>
      </c>
      <c r="AR228" s="19">
        <v>5.6377213886449796E-56</v>
      </c>
      <c r="AS228">
        <v>1.1750378780878401</v>
      </c>
      <c r="AT228">
        <v>0.93</v>
      </c>
      <c r="AU228">
        <v>0.51300000000000001</v>
      </c>
      <c r="AV228" s="19">
        <v>1.37075557843514E-51</v>
      </c>
      <c r="AW228" t="s">
        <v>14561</v>
      </c>
      <c r="AX228" s="19">
        <v>4.0278261240114998E-244</v>
      </c>
      <c r="AY228">
        <v>-0.74555744980746597</v>
      </c>
      <c r="AZ228">
        <v>0.10100000000000001</v>
      </c>
      <c r="BA228">
        <v>0.40699999999999997</v>
      </c>
      <c r="BB228" s="19">
        <v>9.7932564379215594E-240</v>
      </c>
      <c r="BC228" t="s">
        <v>14562</v>
      </c>
      <c r="BD228">
        <v>0</v>
      </c>
      <c r="BE228">
        <v>0.479341584706512</v>
      </c>
      <c r="BF228">
        <v>0.41199999999999998</v>
      </c>
      <c r="BG228">
        <v>0.06</v>
      </c>
      <c r="BH228">
        <v>0</v>
      </c>
      <c r="BI228" t="s">
        <v>12697</v>
      </c>
      <c r="BJ228" s="19">
        <v>2.9751811847501701E-240</v>
      </c>
      <c r="BK228">
        <v>-3.2806517607743499</v>
      </c>
      <c r="BL228">
        <v>7.9000000000000001E-2</v>
      </c>
      <c r="BM228">
        <v>0.49299999999999999</v>
      </c>
      <c r="BN228" s="19">
        <v>7.2338555326015602E-236</v>
      </c>
      <c r="BO228" t="s">
        <v>13915</v>
      </c>
      <c r="BP228" s="19">
        <v>2.1875272811619199E-101</v>
      </c>
      <c r="BQ228">
        <v>0.48477316498614498</v>
      </c>
      <c r="BR228">
        <v>0.39500000000000002</v>
      </c>
      <c r="BS228">
        <v>9.1999999999999998E-2</v>
      </c>
      <c r="BT228" s="19">
        <v>5.3187538314170902E-97</v>
      </c>
      <c r="BU228" t="s">
        <v>14563</v>
      </c>
      <c r="BV228" s="19">
        <v>1.21898594382643E-146</v>
      </c>
      <c r="BW228">
        <v>-1.1100159081327401</v>
      </c>
      <c r="BX228">
        <v>0.04</v>
      </c>
      <c r="BY228">
        <v>0.53400000000000003</v>
      </c>
      <c r="BZ228" s="19">
        <v>2.96384242381958E-142</v>
      </c>
      <c r="CA228" t="s">
        <v>14548</v>
      </c>
      <c r="CB228">
        <v>0</v>
      </c>
      <c r="CC228">
        <v>0.63081612567077805</v>
      </c>
      <c r="CD228">
        <v>0.98099999999999998</v>
      </c>
      <c r="CE228">
        <v>0.94699999999999995</v>
      </c>
      <c r="CF228">
        <v>0</v>
      </c>
      <c r="CG228" t="s">
        <v>12539</v>
      </c>
      <c r="CH228" s="19">
        <v>5.6664486781494397E-283</v>
      </c>
      <c r="CI228">
        <v>-2.6420483835672299</v>
      </c>
      <c r="CJ228">
        <v>0.307</v>
      </c>
      <c r="CK228">
        <v>0.70399999999999996</v>
      </c>
      <c r="CL228" s="19">
        <v>1.37774033160526E-278</v>
      </c>
      <c r="CM228" t="s">
        <v>13938</v>
      </c>
      <c r="CN228">
        <v>0</v>
      </c>
      <c r="CO228">
        <v>0.98546999889264197</v>
      </c>
      <c r="CP228">
        <v>0.83199999999999996</v>
      </c>
      <c r="CQ228">
        <v>0.29299999999999998</v>
      </c>
      <c r="CR228">
        <v>0</v>
      </c>
      <c r="CS228" t="s">
        <v>13536</v>
      </c>
      <c r="CT228">
        <v>0</v>
      </c>
      <c r="CU228">
        <v>0.39367913385181502</v>
      </c>
      <c r="CV228">
        <v>0.25800000000000001</v>
      </c>
      <c r="CW228">
        <v>4.7E-2</v>
      </c>
      <c r="CX228">
        <v>0</v>
      </c>
    </row>
    <row r="229" spans="1:102">
      <c r="A229" t="s">
        <v>14221</v>
      </c>
      <c r="B229" s="19">
        <v>8.8118386882958302E-101</v>
      </c>
      <c r="C229">
        <v>-1.1496050570832601</v>
      </c>
      <c r="D229">
        <v>2.5999999999999999E-2</v>
      </c>
      <c r="E229">
        <v>0.42299999999999999</v>
      </c>
      <c r="F229" s="19">
        <v>2.14251045867225E-96</v>
      </c>
      <c r="G229" s="25" t="s">
        <v>14564</v>
      </c>
      <c r="H229" s="19">
        <v>3.8084656503721999E-203</v>
      </c>
      <c r="I229">
        <v>0.48647756486835297</v>
      </c>
      <c r="J229">
        <v>0.98099999999999998</v>
      </c>
      <c r="K229">
        <v>0.93899999999999995</v>
      </c>
      <c r="L229" s="19">
        <v>9.2599033823149703E-199</v>
      </c>
      <c r="M229" t="s">
        <v>14565</v>
      </c>
      <c r="N229">
        <v>0</v>
      </c>
      <c r="O229">
        <v>0.60410152306517995</v>
      </c>
      <c r="P229">
        <v>0.42599999999999999</v>
      </c>
      <c r="Q229">
        <v>4.9000000000000002E-2</v>
      </c>
      <c r="R229">
        <v>0</v>
      </c>
      <c r="S229" t="s">
        <v>13083</v>
      </c>
      <c r="T229">
        <v>0</v>
      </c>
      <c r="U229">
        <v>1.63599468149802</v>
      </c>
      <c r="V229">
        <v>0.90800000000000003</v>
      </c>
      <c r="W229">
        <v>0.17299999999999999</v>
      </c>
      <c r="X229">
        <v>0</v>
      </c>
      <c r="Y229" t="s">
        <v>14566</v>
      </c>
      <c r="Z229">
        <v>0</v>
      </c>
      <c r="AA229">
        <v>1.0824304877701501</v>
      </c>
      <c r="AB229">
        <v>0.61199999999999999</v>
      </c>
      <c r="AC229">
        <v>0.14299999999999999</v>
      </c>
      <c r="AD229">
        <v>0</v>
      </c>
      <c r="AE229" t="s">
        <v>14240</v>
      </c>
      <c r="AF229">
        <v>0</v>
      </c>
      <c r="AG229">
        <v>-0.49019521481572098</v>
      </c>
      <c r="AH229">
        <v>0.02</v>
      </c>
      <c r="AI229">
        <v>0.311</v>
      </c>
      <c r="AJ229">
        <v>0</v>
      </c>
      <c r="AK229" t="s">
        <v>14567</v>
      </c>
      <c r="AL229">
        <v>0</v>
      </c>
      <c r="AM229">
        <v>0.34054028787483098</v>
      </c>
      <c r="AN229">
        <v>0.34699999999999998</v>
      </c>
      <c r="AO229">
        <v>5.6000000000000001E-2</v>
      </c>
      <c r="AP229">
        <v>0</v>
      </c>
      <c r="AQ229" t="s">
        <v>14568</v>
      </c>
      <c r="AR229" s="19">
        <v>8.2617578639178796E-56</v>
      </c>
      <c r="AS229">
        <v>0.33954597267479297</v>
      </c>
      <c r="AT229">
        <v>0.19</v>
      </c>
      <c r="AU229">
        <v>3.1E-2</v>
      </c>
      <c r="AV229" s="19">
        <v>2.0087638070329899E-51</v>
      </c>
      <c r="AW229" t="s">
        <v>14179</v>
      </c>
      <c r="AX229" s="19">
        <v>4.8391207716909397E-243</v>
      </c>
      <c r="AY229">
        <v>0.95958043515356095</v>
      </c>
      <c r="AZ229">
        <v>0.46300000000000002</v>
      </c>
      <c r="BA229">
        <v>0.216</v>
      </c>
      <c r="BB229" s="19">
        <v>1.17658382442894E-238</v>
      </c>
      <c r="BC229" t="s">
        <v>13660</v>
      </c>
      <c r="BD229">
        <v>0</v>
      </c>
      <c r="BE229">
        <v>1.5010826713819301</v>
      </c>
      <c r="BF229">
        <v>0.997</v>
      </c>
      <c r="BG229">
        <v>0.83099999999999996</v>
      </c>
      <c r="BH229">
        <v>0</v>
      </c>
      <c r="BI229" t="s">
        <v>14569</v>
      </c>
      <c r="BJ229" s="19">
        <v>5.0323514530063997E-239</v>
      </c>
      <c r="BK229">
        <v>0.70819270258428002</v>
      </c>
      <c r="BL229">
        <v>0.82199999999999995</v>
      </c>
      <c r="BM229">
        <v>0.60199999999999998</v>
      </c>
      <c r="BN229" s="19">
        <v>1.22356593228398E-234</v>
      </c>
      <c r="BO229" t="s">
        <v>14570</v>
      </c>
      <c r="BP229" s="19">
        <v>9.8547269385624995E-101</v>
      </c>
      <c r="BQ229">
        <v>0.77421948441158694</v>
      </c>
      <c r="BR229">
        <v>0.72199999999999998</v>
      </c>
      <c r="BS229">
        <v>0.308</v>
      </c>
      <c r="BT229" s="19">
        <v>2.3960783078420902E-96</v>
      </c>
      <c r="BU229" t="s">
        <v>14571</v>
      </c>
      <c r="BV229" s="19">
        <v>2.5525824928553602E-146</v>
      </c>
      <c r="BW229">
        <v>0.90818732876772101</v>
      </c>
      <c r="BX229">
        <v>0.57999999999999996</v>
      </c>
      <c r="BY229">
        <v>0.26600000000000001</v>
      </c>
      <c r="BZ229" s="19">
        <v>6.2063490731285298E-142</v>
      </c>
      <c r="CA229" t="s">
        <v>14572</v>
      </c>
      <c r="CB229">
        <v>0</v>
      </c>
      <c r="CC229">
        <v>0.34253928482284701</v>
      </c>
      <c r="CD229">
        <v>0.219</v>
      </c>
      <c r="CE229">
        <v>1.6E-2</v>
      </c>
      <c r="CF229">
        <v>0</v>
      </c>
      <c r="CG229" t="s">
        <v>14573</v>
      </c>
      <c r="CH229" s="19">
        <v>3.25904066380011E-282</v>
      </c>
      <c r="CI229">
        <v>0.89651246358193903</v>
      </c>
      <c r="CJ229">
        <v>0.61</v>
      </c>
      <c r="CK229">
        <v>0.27100000000000002</v>
      </c>
      <c r="CL229" s="19">
        <v>7.9240314699635901E-278</v>
      </c>
      <c r="CM229" t="s">
        <v>13949</v>
      </c>
      <c r="CN229">
        <v>0</v>
      </c>
      <c r="CO229">
        <v>1.1293267811071599</v>
      </c>
      <c r="CP229">
        <v>0.90300000000000002</v>
      </c>
      <c r="CQ229">
        <v>0.28699999999999998</v>
      </c>
      <c r="CR229">
        <v>0</v>
      </c>
      <c r="CS229" t="s">
        <v>14162</v>
      </c>
      <c r="CT229">
        <v>0</v>
      </c>
      <c r="CU229">
        <v>0.49460812330862902</v>
      </c>
      <c r="CV229">
        <v>0.34499999999999997</v>
      </c>
      <c r="CW229">
        <v>8.5000000000000006E-2</v>
      </c>
      <c r="CX229">
        <v>0</v>
      </c>
    </row>
    <row r="230" spans="1:102">
      <c r="A230" t="s">
        <v>14574</v>
      </c>
      <c r="B230" s="19">
        <v>4.9000352668190895E-100</v>
      </c>
      <c r="C230">
        <v>-0.79368459360041899</v>
      </c>
      <c r="D230">
        <v>0.70399999999999996</v>
      </c>
      <c r="E230">
        <v>0.84499999999999997</v>
      </c>
      <c r="F230" s="19">
        <v>1.1913945747743899E-95</v>
      </c>
      <c r="G230" s="25" t="s">
        <v>13131</v>
      </c>
      <c r="H230" s="19">
        <v>9.0712494169814196E-203</v>
      </c>
      <c r="I230">
        <v>0.422898697694433</v>
      </c>
      <c r="J230">
        <v>0.76300000000000001</v>
      </c>
      <c r="K230">
        <v>0.34100000000000003</v>
      </c>
      <c r="L230" s="19">
        <v>2.2055835832448601E-198</v>
      </c>
      <c r="M230" t="s">
        <v>14575</v>
      </c>
      <c r="N230">
        <v>0</v>
      </c>
      <c r="O230">
        <v>0.41904909089718501</v>
      </c>
      <c r="P230">
        <v>0.30299999999999999</v>
      </c>
      <c r="Q230">
        <v>3.9E-2</v>
      </c>
      <c r="R230">
        <v>0</v>
      </c>
      <c r="S230" t="s">
        <v>14576</v>
      </c>
      <c r="T230">
        <v>0</v>
      </c>
      <c r="U230">
        <v>0.54976194002621004</v>
      </c>
      <c r="V230">
        <v>0.92100000000000004</v>
      </c>
      <c r="W230">
        <v>0.79100000000000004</v>
      </c>
      <c r="X230">
        <v>0</v>
      </c>
      <c r="Y230" t="s">
        <v>14577</v>
      </c>
      <c r="Z230">
        <v>0</v>
      </c>
      <c r="AA230">
        <v>0.87915359207315502</v>
      </c>
      <c r="AB230">
        <v>0.51600000000000001</v>
      </c>
      <c r="AC230">
        <v>0.193</v>
      </c>
      <c r="AD230">
        <v>0</v>
      </c>
      <c r="AE230" t="s">
        <v>12914</v>
      </c>
      <c r="AF230">
        <v>0</v>
      </c>
      <c r="AG230">
        <v>-1.38305380823272</v>
      </c>
      <c r="AH230">
        <v>0.04</v>
      </c>
      <c r="AI230">
        <v>0.58599999999999997</v>
      </c>
      <c r="AJ230">
        <v>0</v>
      </c>
      <c r="AK230" t="s">
        <v>14578</v>
      </c>
      <c r="AL230">
        <v>0</v>
      </c>
      <c r="AM230">
        <v>0.30923132143597998</v>
      </c>
      <c r="AN230">
        <v>0.36099999999999999</v>
      </c>
      <c r="AO230">
        <v>4.7E-2</v>
      </c>
      <c r="AP230">
        <v>0</v>
      </c>
      <c r="AQ230" t="s">
        <v>13980</v>
      </c>
      <c r="AR230" s="19">
        <v>1.75684724065789E-55</v>
      </c>
      <c r="AS230">
        <v>-0.74766992526252596</v>
      </c>
      <c r="AT230">
        <v>0.873</v>
      </c>
      <c r="AU230">
        <v>0.97099999999999997</v>
      </c>
      <c r="AV230" s="19">
        <v>4.2715983809356001E-51</v>
      </c>
      <c r="AW230" t="s">
        <v>14346</v>
      </c>
      <c r="AX230" s="19">
        <v>1.1516622684513999E-242</v>
      </c>
      <c r="AY230">
        <v>0.31459364214600299</v>
      </c>
      <c r="AZ230">
        <v>1</v>
      </c>
      <c r="BA230">
        <v>0.997</v>
      </c>
      <c r="BB230" s="19">
        <v>2.8001516395127302E-238</v>
      </c>
      <c r="BC230" t="s">
        <v>13676</v>
      </c>
      <c r="BD230">
        <v>0</v>
      </c>
      <c r="BE230">
        <v>0.88621959493651703</v>
      </c>
      <c r="BF230">
        <v>0.999</v>
      </c>
      <c r="BG230">
        <v>0.94799999999999995</v>
      </c>
      <c r="BH230">
        <v>0</v>
      </c>
      <c r="BI230" t="s">
        <v>14579</v>
      </c>
      <c r="BJ230" s="19">
        <v>2.8339771739634399E-238</v>
      </c>
      <c r="BK230">
        <v>0.60272944303686105</v>
      </c>
      <c r="BL230">
        <v>0.56999999999999995</v>
      </c>
      <c r="BM230">
        <v>0.24099999999999999</v>
      </c>
      <c r="BN230" s="19">
        <v>6.8905321007747096E-234</v>
      </c>
      <c r="BO230" t="s">
        <v>12778</v>
      </c>
      <c r="BP230" s="19">
        <v>1.1733727287475301E-100</v>
      </c>
      <c r="BQ230">
        <v>-1.93566968837696</v>
      </c>
      <c r="BR230">
        <v>2.8000000000000001E-2</v>
      </c>
      <c r="BS230">
        <v>0.59899999999999998</v>
      </c>
      <c r="BT230" s="19">
        <v>2.8529384526767398E-96</v>
      </c>
      <c r="BU230" t="s">
        <v>14580</v>
      </c>
      <c r="BV230" s="19">
        <v>1.1880941742516099E-145</v>
      </c>
      <c r="BW230">
        <v>0.50119948560101402</v>
      </c>
      <c r="BX230">
        <v>0.28299999999999997</v>
      </c>
      <c r="BY230">
        <v>6.3E-2</v>
      </c>
      <c r="BZ230" s="19">
        <v>2.8887321752753702E-141</v>
      </c>
      <c r="CA230" t="s">
        <v>14581</v>
      </c>
      <c r="CB230">
        <v>0</v>
      </c>
      <c r="CC230">
        <v>0.84300618650502301</v>
      </c>
      <c r="CD230">
        <v>0.66400000000000003</v>
      </c>
      <c r="CE230">
        <v>0.20599999999999999</v>
      </c>
      <c r="CF230">
        <v>0</v>
      </c>
      <c r="CG230" t="s">
        <v>14015</v>
      </c>
      <c r="CH230" s="19">
        <v>3.7464530847470799E-282</v>
      </c>
      <c r="CI230">
        <v>-1.3796642088589599</v>
      </c>
      <c r="CJ230">
        <v>0.41299999999999998</v>
      </c>
      <c r="CK230">
        <v>0.83199999999999996</v>
      </c>
      <c r="CL230" s="19">
        <v>9.1091260302540504E-278</v>
      </c>
      <c r="CM230" t="s">
        <v>14582</v>
      </c>
      <c r="CN230">
        <v>0</v>
      </c>
      <c r="CO230">
        <v>0.41479403720170899</v>
      </c>
      <c r="CP230">
        <v>0.52500000000000002</v>
      </c>
      <c r="CQ230">
        <v>0.112</v>
      </c>
      <c r="CR230">
        <v>0</v>
      </c>
      <c r="CS230" t="s">
        <v>14583</v>
      </c>
      <c r="CT230">
        <v>0</v>
      </c>
      <c r="CU230">
        <v>0.33504937391713802</v>
      </c>
      <c r="CV230">
        <v>0.251</v>
      </c>
      <c r="CW230">
        <v>4.2999999999999997E-2</v>
      </c>
      <c r="CX230">
        <v>0</v>
      </c>
    </row>
    <row r="231" spans="1:102">
      <c r="A231" t="s">
        <v>14584</v>
      </c>
      <c r="B231" s="19">
        <v>7.9489456652408204E-100</v>
      </c>
      <c r="C231">
        <v>0.63816209729552797</v>
      </c>
      <c r="D231">
        <v>0.52400000000000002</v>
      </c>
      <c r="E231">
        <v>0.23599999999999999</v>
      </c>
      <c r="F231" s="19">
        <v>1.9327066490466499E-95</v>
      </c>
      <c r="G231" s="25" t="s">
        <v>14585</v>
      </c>
      <c r="H231" s="19">
        <v>8.2573695252921301E-202</v>
      </c>
      <c r="I231">
        <v>0.25801287684256202</v>
      </c>
      <c r="J231">
        <v>0.30099999999999999</v>
      </c>
      <c r="K231">
        <v>7.9000000000000001E-2</v>
      </c>
      <c r="L231" s="19">
        <v>2.0076968263795299E-197</v>
      </c>
      <c r="M231" t="s">
        <v>14586</v>
      </c>
      <c r="N231">
        <v>0</v>
      </c>
      <c r="O231">
        <v>0.47278363774210702</v>
      </c>
      <c r="P231">
        <v>0.34799999999999998</v>
      </c>
      <c r="Q231">
        <v>4.9000000000000002E-2</v>
      </c>
      <c r="R231">
        <v>0</v>
      </c>
      <c r="S231" t="s">
        <v>13423</v>
      </c>
      <c r="T231">
        <v>0</v>
      </c>
      <c r="U231">
        <v>0.50074761986148297</v>
      </c>
      <c r="V231">
        <v>0.46300000000000002</v>
      </c>
      <c r="W231">
        <v>0.10100000000000001</v>
      </c>
      <c r="X231">
        <v>0</v>
      </c>
      <c r="Y231" t="s">
        <v>14587</v>
      </c>
      <c r="Z231">
        <v>0</v>
      </c>
      <c r="AA231">
        <v>1.02475125893228</v>
      </c>
      <c r="AB231">
        <v>0.745</v>
      </c>
      <c r="AC231">
        <v>0.27800000000000002</v>
      </c>
      <c r="AD231">
        <v>0</v>
      </c>
      <c r="AE231" t="s">
        <v>14043</v>
      </c>
      <c r="AF231">
        <v>0</v>
      </c>
      <c r="AG231">
        <v>0.47144809703560497</v>
      </c>
      <c r="AH231">
        <v>0.40699999999999997</v>
      </c>
      <c r="AI231">
        <v>0.127</v>
      </c>
      <c r="AJ231">
        <v>0</v>
      </c>
      <c r="AK231" t="s">
        <v>14588</v>
      </c>
      <c r="AL231">
        <v>0</v>
      </c>
      <c r="AM231">
        <v>0.47330631465528</v>
      </c>
      <c r="AN231">
        <v>0.70299999999999996</v>
      </c>
      <c r="AO231">
        <v>0.27700000000000002</v>
      </c>
      <c r="AP231">
        <v>0</v>
      </c>
      <c r="AQ231" t="s">
        <v>13145</v>
      </c>
      <c r="AR231" s="19">
        <v>2.4029658241146801E-55</v>
      </c>
      <c r="AS231">
        <v>-0.88920764149375398</v>
      </c>
      <c r="AT231">
        <v>0.42299999999999999</v>
      </c>
      <c r="AU231">
        <v>0.79300000000000004</v>
      </c>
      <c r="AV231" s="19">
        <v>5.8425711047524403E-51</v>
      </c>
      <c r="AW231" t="s">
        <v>14589</v>
      </c>
      <c r="AX231" s="19">
        <v>7.1627702581492205E-241</v>
      </c>
      <c r="AY231">
        <v>0.40751746090984198</v>
      </c>
      <c r="AZ231">
        <v>0.56100000000000005</v>
      </c>
      <c r="BA231">
        <v>0.29499999999999998</v>
      </c>
      <c r="BB231" s="19">
        <v>1.7415559605664001E-236</v>
      </c>
      <c r="BC231" t="s">
        <v>12903</v>
      </c>
      <c r="BD231">
        <v>0</v>
      </c>
      <c r="BE231">
        <v>0.44304463840838298</v>
      </c>
      <c r="BF231">
        <v>0.56399999999999995</v>
      </c>
      <c r="BG231">
        <v>0.20699999999999999</v>
      </c>
      <c r="BH231">
        <v>0</v>
      </c>
      <c r="BI231" t="s">
        <v>14011</v>
      </c>
      <c r="BJ231" s="19">
        <v>3.47487397500912E-238</v>
      </c>
      <c r="BK231">
        <v>-0.980776004784643</v>
      </c>
      <c r="BL231">
        <v>0.26300000000000001</v>
      </c>
      <c r="BM231">
        <v>0.63</v>
      </c>
      <c r="BN231" s="19">
        <v>8.4488085828371803E-234</v>
      </c>
      <c r="BO231" t="s">
        <v>12935</v>
      </c>
      <c r="BP231" s="19">
        <v>1.4700682587848499E-100</v>
      </c>
      <c r="BQ231">
        <v>0.65738836024396297</v>
      </c>
      <c r="BR231">
        <v>0.99299999999999999</v>
      </c>
      <c r="BS231">
        <v>0.95299999999999996</v>
      </c>
      <c r="BT231" s="19">
        <v>3.5743239644095002E-96</v>
      </c>
      <c r="BU231" t="s">
        <v>14590</v>
      </c>
      <c r="BV231" s="19">
        <v>2.4524538293568601E-145</v>
      </c>
      <c r="BW231">
        <v>0.29855801554344602</v>
      </c>
      <c r="BX231">
        <v>0.14099999999999999</v>
      </c>
      <c r="BY231">
        <v>1.6E-2</v>
      </c>
      <c r="BZ231" s="19">
        <v>5.96289624069826E-141</v>
      </c>
      <c r="CA231" t="s">
        <v>14591</v>
      </c>
      <c r="CB231">
        <v>0</v>
      </c>
      <c r="CC231">
        <v>0.34773874789827802</v>
      </c>
      <c r="CD231">
        <v>0.19900000000000001</v>
      </c>
      <c r="CE231">
        <v>4.0000000000000001E-3</v>
      </c>
      <c r="CF231">
        <v>0</v>
      </c>
      <c r="CG231" t="s">
        <v>14592</v>
      </c>
      <c r="CH231" s="19">
        <v>8.51315989690425E-282</v>
      </c>
      <c r="CI231">
        <v>0.48656821061622901</v>
      </c>
      <c r="CJ231">
        <v>0.23</v>
      </c>
      <c r="CK231">
        <v>0.04</v>
      </c>
      <c r="CL231" s="19">
        <v>2.0698896973333E-277</v>
      </c>
      <c r="CM231" t="s">
        <v>14593</v>
      </c>
      <c r="CN231">
        <v>0</v>
      </c>
      <c r="CO231">
        <v>0.34816835788880002</v>
      </c>
      <c r="CP231">
        <v>0.42599999999999999</v>
      </c>
      <c r="CQ231">
        <v>6.6000000000000003E-2</v>
      </c>
      <c r="CR231">
        <v>0</v>
      </c>
      <c r="CS231" t="s">
        <v>13581</v>
      </c>
      <c r="CT231">
        <v>0</v>
      </c>
      <c r="CU231">
        <v>0.62819573766855097</v>
      </c>
      <c r="CV231">
        <v>0.40100000000000002</v>
      </c>
      <c r="CW231">
        <v>9.0999999999999998E-2</v>
      </c>
      <c r="CX231">
        <v>0</v>
      </c>
    </row>
    <row r="232" spans="1:102">
      <c r="A232" t="s">
        <v>13078</v>
      </c>
      <c r="B232" s="19">
        <v>1.1697122761661399E-99</v>
      </c>
      <c r="C232">
        <v>-1.6675658935676301</v>
      </c>
      <c r="D232">
        <v>2.1000000000000001E-2</v>
      </c>
      <c r="E232">
        <v>0.41699999999999998</v>
      </c>
      <c r="F232" s="19">
        <v>2.8440384282703601E-95</v>
      </c>
      <c r="G232" s="25" t="s">
        <v>12483</v>
      </c>
      <c r="H232" s="19">
        <v>1.7660792342386202E-201</v>
      </c>
      <c r="I232">
        <v>0.56762503021584598</v>
      </c>
      <c r="J232">
        <v>0.97699999999999998</v>
      </c>
      <c r="K232">
        <v>0.89</v>
      </c>
      <c r="L232" s="19">
        <v>4.2940450501277802E-197</v>
      </c>
      <c r="M232" t="s">
        <v>13391</v>
      </c>
      <c r="N232">
        <v>0</v>
      </c>
      <c r="O232">
        <v>0.55870198669792104</v>
      </c>
      <c r="P232">
        <v>0.77100000000000002</v>
      </c>
      <c r="Q232">
        <v>0.29199999999999998</v>
      </c>
      <c r="R232">
        <v>0</v>
      </c>
      <c r="S232" t="s">
        <v>12555</v>
      </c>
      <c r="T232">
        <v>0</v>
      </c>
      <c r="U232">
        <v>-1.72186388992284</v>
      </c>
      <c r="V232">
        <v>0.92500000000000004</v>
      </c>
      <c r="W232">
        <v>0.96599999999999997</v>
      </c>
      <c r="X232">
        <v>0</v>
      </c>
      <c r="Y232" t="s">
        <v>14594</v>
      </c>
      <c r="Z232">
        <v>0</v>
      </c>
      <c r="AA232">
        <v>0.25839668069728899</v>
      </c>
      <c r="AB232">
        <v>0.21199999999999999</v>
      </c>
      <c r="AC232">
        <v>2.9000000000000001E-2</v>
      </c>
      <c r="AD232">
        <v>0</v>
      </c>
      <c r="AE232" t="s">
        <v>13338</v>
      </c>
      <c r="AF232">
        <v>0</v>
      </c>
      <c r="AG232">
        <v>1.10221970323424</v>
      </c>
      <c r="AH232">
        <v>0.996</v>
      </c>
      <c r="AI232">
        <v>0.95799999999999996</v>
      </c>
      <c r="AJ232">
        <v>0</v>
      </c>
      <c r="AK232" t="s">
        <v>14087</v>
      </c>
      <c r="AL232">
        <v>0</v>
      </c>
      <c r="AM232">
        <v>1.0300774589300199</v>
      </c>
      <c r="AN232">
        <v>0.98499999999999999</v>
      </c>
      <c r="AO232">
        <v>0.60899999999999999</v>
      </c>
      <c r="AP232">
        <v>0</v>
      </c>
      <c r="AQ232" t="s">
        <v>13588</v>
      </c>
      <c r="AR232" s="19">
        <v>3.2231967377800699E-55</v>
      </c>
      <c r="AS232">
        <v>0.70648867793480397</v>
      </c>
      <c r="AT232">
        <v>0.98</v>
      </c>
      <c r="AU232">
        <v>0.93799999999999994</v>
      </c>
      <c r="AV232" s="19">
        <v>7.8368805482384595E-51</v>
      </c>
      <c r="AW232" t="s">
        <v>13180</v>
      </c>
      <c r="AX232" s="19">
        <v>9.04201698256458E-241</v>
      </c>
      <c r="AY232">
        <v>-1.48855673840973</v>
      </c>
      <c r="AZ232">
        <v>4.2000000000000003E-2</v>
      </c>
      <c r="BA232">
        <v>0.33900000000000002</v>
      </c>
      <c r="BB232" s="19">
        <v>2.1984760091407502E-236</v>
      </c>
      <c r="BC232" t="s">
        <v>14595</v>
      </c>
      <c r="BD232">
        <v>0</v>
      </c>
      <c r="BE232">
        <v>0.73939251409589402</v>
      </c>
      <c r="BF232">
        <v>0.94399999999999995</v>
      </c>
      <c r="BG232">
        <v>0.80800000000000005</v>
      </c>
      <c r="BH232">
        <v>0</v>
      </c>
      <c r="BI232" t="s">
        <v>13301</v>
      </c>
      <c r="BJ232" s="19">
        <v>5.1596645753194798E-238</v>
      </c>
      <c r="BK232">
        <v>0.40228192217178299</v>
      </c>
      <c r="BL232">
        <v>1</v>
      </c>
      <c r="BM232">
        <v>0.997</v>
      </c>
      <c r="BN232" s="19">
        <v>1.25452084484318E-233</v>
      </c>
      <c r="BO232" t="s">
        <v>12860</v>
      </c>
      <c r="BP232" s="19">
        <v>1.94432888686398E-100</v>
      </c>
      <c r="BQ232">
        <v>0.86462589952633095</v>
      </c>
      <c r="BR232">
        <v>0.93200000000000005</v>
      </c>
      <c r="BS232">
        <v>0.67400000000000004</v>
      </c>
      <c r="BT232" s="19">
        <v>4.7274412555210903E-96</v>
      </c>
      <c r="BU232" t="s">
        <v>12928</v>
      </c>
      <c r="BV232" s="19">
        <v>9.4714263236420407E-145</v>
      </c>
      <c r="BW232">
        <v>-1.00410795398022</v>
      </c>
      <c r="BX232">
        <v>0.221</v>
      </c>
      <c r="BY232">
        <v>0.70499999999999996</v>
      </c>
      <c r="BZ232" s="19">
        <v>2.3028825963303201E-140</v>
      </c>
      <c r="CA232" t="s">
        <v>14596</v>
      </c>
      <c r="CB232">
        <v>0</v>
      </c>
      <c r="CC232">
        <v>0.78072537097638495</v>
      </c>
      <c r="CD232">
        <v>0.28599999999999998</v>
      </c>
      <c r="CE232">
        <v>8.9999999999999993E-3</v>
      </c>
      <c r="CF232">
        <v>0</v>
      </c>
      <c r="CG232" t="s">
        <v>14597</v>
      </c>
      <c r="CH232" s="19">
        <v>7.4285035606501904E-281</v>
      </c>
      <c r="CI232">
        <v>0.43639988269448099</v>
      </c>
      <c r="CJ232">
        <v>0.14399999999999999</v>
      </c>
      <c r="CK232">
        <v>1.4999999999999999E-2</v>
      </c>
      <c r="CL232" s="19">
        <v>1.8061663557364899E-276</v>
      </c>
      <c r="CM232" t="s">
        <v>14598</v>
      </c>
      <c r="CN232">
        <v>0</v>
      </c>
      <c r="CO232">
        <v>0.338636659717658</v>
      </c>
      <c r="CP232">
        <v>0.40100000000000002</v>
      </c>
      <c r="CQ232">
        <v>7.0999999999999994E-2</v>
      </c>
      <c r="CR232">
        <v>0</v>
      </c>
      <c r="CS232" t="s">
        <v>14599</v>
      </c>
      <c r="CT232">
        <v>0</v>
      </c>
      <c r="CU232">
        <v>0.34488115796881902</v>
      </c>
      <c r="CV232">
        <v>0.19900000000000001</v>
      </c>
      <c r="CW232">
        <v>1.2999999999999999E-2</v>
      </c>
      <c r="CX232">
        <v>0</v>
      </c>
    </row>
    <row r="233" spans="1:102">
      <c r="A233" t="s">
        <v>13479</v>
      </c>
      <c r="B233" s="19">
        <v>6.3523675710058002E-99</v>
      </c>
      <c r="C233">
        <v>0.359399217474273</v>
      </c>
      <c r="D233">
        <v>0.7</v>
      </c>
      <c r="E233">
        <v>0.311</v>
      </c>
      <c r="F233" s="19">
        <v>1.5445146512143499E-94</v>
      </c>
      <c r="G233" s="25" t="s">
        <v>14600</v>
      </c>
      <c r="H233" s="19">
        <v>5.3867869197469703E-201</v>
      </c>
      <c r="I233">
        <v>0.65782708317382199</v>
      </c>
      <c r="J233">
        <v>0.86499999999999999</v>
      </c>
      <c r="K233">
        <v>0.61499999999999999</v>
      </c>
      <c r="L233" s="19">
        <v>1.3097433716672799E-196</v>
      </c>
      <c r="M233" t="s">
        <v>14601</v>
      </c>
      <c r="N233">
        <v>0</v>
      </c>
      <c r="O233">
        <v>0.66342756090343302</v>
      </c>
      <c r="P233">
        <v>0.92900000000000005</v>
      </c>
      <c r="Q233">
        <v>0.47299999999999998</v>
      </c>
      <c r="R233">
        <v>0</v>
      </c>
      <c r="S233" t="s">
        <v>13434</v>
      </c>
      <c r="T233">
        <v>0</v>
      </c>
      <c r="U233">
        <v>0.41880108530426802</v>
      </c>
      <c r="V233">
        <v>0.33800000000000002</v>
      </c>
      <c r="W233">
        <v>5.2999999999999999E-2</v>
      </c>
      <c r="X233">
        <v>0</v>
      </c>
      <c r="Y233" t="s">
        <v>14602</v>
      </c>
      <c r="Z233">
        <v>0</v>
      </c>
      <c r="AA233">
        <v>-0.67874655688744601</v>
      </c>
      <c r="AB233">
        <v>0.99099999999999999</v>
      </c>
      <c r="AC233">
        <v>0.998</v>
      </c>
      <c r="AD233">
        <v>0</v>
      </c>
      <c r="AE233" t="s">
        <v>14603</v>
      </c>
      <c r="AF233">
        <v>0</v>
      </c>
      <c r="AG233">
        <v>-0.58900687506451699</v>
      </c>
      <c r="AH233">
        <v>0.10299999999999999</v>
      </c>
      <c r="AI233">
        <v>0.46400000000000002</v>
      </c>
      <c r="AJ233">
        <v>0</v>
      </c>
      <c r="AK233" t="s">
        <v>14604</v>
      </c>
      <c r="AL233">
        <v>0</v>
      </c>
      <c r="AM233">
        <v>0.36325039741206999</v>
      </c>
      <c r="AN233">
        <v>0.49199999999999999</v>
      </c>
      <c r="AO233">
        <v>0.14899999999999999</v>
      </c>
      <c r="AP233">
        <v>0</v>
      </c>
      <c r="AQ233" t="s">
        <v>14551</v>
      </c>
      <c r="AR233" s="19">
        <v>4.18562971707701E-55</v>
      </c>
      <c r="AS233">
        <v>-0.99250971121002396</v>
      </c>
      <c r="AT233">
        <v>0.73299999999999998</v>
      </c>
      <c r="AU233">
        <v>0.92200000000000004</v>
      </c>
      <c r="AV233" s="19">
        <v>1.0176940094101E-50</v>
      </c>
      <c r="AW233" t="s">
        <v>12800</v>
      </c>
      <c r="AX233" s="19">
        <v>3.5604786982700499E-240</v>
      </c>
      <c r="AY233">
        <v>0.45247319277889803</v>
      </c>
      <c r="AZ233">
        <v>0.93899999999999995</v>
      </c>
      <c r="BA233">
        <v>0.72</v>
      </c>
      <c r="BB233" s="19">
        <v>8.6569479069737991E-236</v>
      </c>
      <c r="BC233" t="s">
        <v>14605</v>
      </c>
      <c r="BD233">
        <v>0</v>
      </c>
      <c r="BE233">
        <v>0.58492233350916101</v>
      </c>
      <c r="BF233">
        <v>0.65700000000000003</v>
      </c>
      <c r="BG233">
        <v>0.254</v>
      </c>
      <c r="BH233">
        <v>0</v>
      </c>
      <c r="BI233" t="s">
        <v>14240</v>
      </c>
      <c r="BJ233" s="19">
        <v>5.0255629030979096E-237</v>
      </c>
      <c r="BK233">
        <v>0.586537454615633</v>
      </c>
      <c r="BL233">
        <v>0.58599999999999997</v>
      </c>
      <c r="BM233">
        <v>0.25700000000000001</v>
      </c>
      <c r="BN233" s="19">
        <v>1.22191536425923E-232</v>
      </c>
      <c r="BO233" t="s">
        <v>13835</v>
      </c>
      <c r="BP233" s="19">
        <v>1.4347902800721701E-99</v>
      </c>
      <c r="BQ233">
        <v>0.78864926683133996</v>
      </c>
      <c r="BR233">
        <v>0.753</v>
      </c>
      <c r="BS233">
        <v>0.34200000000000003</v>
      </c>
      <c r="BT233" s="19">
        <v>3.48854908696748E-95</v>
      </c>
      <c r="BU233" t="s">
        <v>13802</v>
      </c>
      <c r="BV233" s="19">
        <v>1.5678332774543899E-144</v>
      </c>
      <c r="BW233">
        <v>-2.1800414331907101</v>
      </c>
      <c r="BX233">
        <v>8.9999999999999993E-3</v>
      </c>
      <c r="BY233">
        <v>0.49199999999999999</v>
      </c>
      <c r="BZ233" s="19">
        <v>3.8120298308026098E-140</v>
      </c>
      <c r="CA233" t="s">
        <v>12731</v>
      </c>
      <c r="CB233">
        <v>0</v>
      </c>
      <c r="CC233">
        <v>1.03409270445126</v>
      </c>
      <c r="CD233">
        <v>0.63200000000000001</v>
      </c>
      <c r="CE233">
        <v>8.1000000000000003E-2</v>
      </c>
      <c r="CF233">
        <v>0</v>
      </c>
      <c r="CG233" t="s">
        <v>14606</v>
      </c>
      <c r="CH233" s="19">
        <v>1.37963816217748E-279</v>
      </c>
      <c r="CI233">
        <v>0.75823978838730699</v>
      </c>
      <c r="CJ233">
        <v>0.40600000000000003</v>
      </c>
      <c r="CK233">
        <v>0.129</v>
      </c>
      <c r="CL233" s="19">
        <v>3.35445222751833E-275</v>
      </c>
      <c r="CM233" t="s">
        <v>14607</v>
      </c>
      <c r="CN233">
        <v>0</v>
      </c>
      <c r="CO233">
        <v>0.69536233300917805</v>
      </c>
      <c r="CP233">
        <v>0.64200000000000002</v>
      </c>
      <c r="CQ233">
        <v>7.1999999999999995E-2</v>
      </c>
      <c r="CR233">
        <v>0</v>
      </c>
      <c r="CS233" t="s">
        <v>13601</v>
      </c>
      <c r="CT233">
        <v>0</v>
      </c>
      <c r="CU233">
        <v>0.86412607230174998</v>
      </c>
      <c r="CV233">
        <v>0.67100000000000004</v>
      </c>
      <c r="CW233">
        <v>0.25</v>
      </c>
      <c r="CX233">
        <v>0</v>
      </c>
    </row>
    <row r="234" spans="1:102">
      <c r="A234" t="s">
        <v>14608</v>
      </c>
      <c r="B234" s="19">
        <v>6.8975170607861498E-99</v>
      </c>
      <c r="C234">
        <v>0.31477674142999301</v>
      </c>
      <c r="D234">
        <v>0.26300000000000001</v>
      </c>
      <c r="E234">
        <v>6.5000000000000002E-2</v>
      </c>
      <c r="F234" s="19">
        <v>1.6770622981595399E-94</v>
      </c>
      <c r="G234" s="25" t="s">
        <v>14609</v>
      </c>
      <c r="H234" s="19">
        <v>9.61683453123911E-201</v>
      </c>
      <c r="I234">
        <v>0.69000785484135396</v>
      </c>
      <c r="J234">
        <v>0.75</v>
      </c>
      <c r="K234">
        <v>0.42699999999999999</v>
      </c>
      <c r="L234" s="19">
        <v>2.33823714792548E-196</v>
      </c>
      <c r="M234" t="s">
        <v>14098</v>
      </c>
      <c r="N234">
        <v>0</v>
      </c>
      <c r="O234">
        <v>0.98294457344049102</v>
      </c>
      <c r="P234">
        <v>0.98299999999999998</v>
      </c>
      <c r="Q234">
        <v>0.59</v>
      </c>
      <c r="R234">
        <v>0</v>
      </c>
      <c r="S234" t="s">
        <v>13384</v>
      </c>
      <c r="T234">
        <v>0</v>
      </c>
      <c r="U234">
        <v>0.89341726140763</v>
      </c>
      <c r="V234">
        <v>0.98499999999999999</v>
      </c>
      <c r="W234">
        <v>0.88500000000000001</v>
      </c>
      <c r="X234">
        <v>0</v>
      </c>
      <c r="Y234" t="s">
        <v>13306</v>
      </c>
      <c r="Z234">
        <v>0</v>
      </c>
      <c r="AA234">
        <v>0.919214639837448</v>
      </c>
      <c r="AB234">
        <v>0.94799999999999995</v>
      </c>
      <c r="AC234">
        <v>0.84899999999999998</v>
      </c>
      <c r="AD234">
        <v>0</v>
      </c>
      <c r="AE234" t="s">
        <v>13753</v>
      </c>
      <c r="AF234">
        <v>0</v>
      </c>
      <c r="AG234">
        <v>-1.65107317950197</v>
      </c>
      <c r="AH234">
        <v>8.0000000000000002E-3</v>
      </c>
      <c r="AI234">
        <v>0.48699999999999999</v>
      </c>
      <c r="AJ234">
        <v>0</v>
      </c>
      <c r="AK234" t="s">
        <v>13018</v>
      </c>
      <c r="AL234">
        <v>0</v>
      </c>
      <c r="AM234">
        <v>-1.17531869747561</v>
      </c>
      <c r="AN234">
        <v>0.93700000000000006</v>
      </c>
      <c r="AO234">
        <v>0.94</v>
      </c>
      <c r="AP234">
        <v>0</v>
      </c>
      <c r="AQ234" t="s">
        <v>13504</v>
      </c>
      <c r="AR234" s="19">
        <v>4.4120427366622E-55</v>
      </c>
      <c r="AS234">
        <v>0.53940532582677803</v>
      </c>
      <c r="AT234">
        <v>1</v>
      </c>
      <c r="AU234">
        <v>0.99299999999999999</v>
      </c>
      <c r="AV234" s="19">
        <v>1.0727440709920499E-50</v>
      </c>
      <c r="AW234" t="s">
        <v>13956</v>
      </c>
      <c r="AX234" s="19">
        <v>6.5802956132610204E-240</v>
      </c>
      <c r="AY234">
        <v>0.57674659793231697</v>
      </c>
      <c r="AZ234">
        <v>0.85799999999999998</v>
      </c>
      <c r="BA234">
        <v>0.60299999999999998</v>
      </c>
      <c r="BB234" s="19">
        <v>1.5999330754082802E-235</v>
      </c>
      <c r="BC234" t="s">
        <v>13558</v>
      </c>
      <c r="BD234">
        <v>0</v>
      </c>
      <c r="BE234">
        <v>1.1047162728973601</v>
      </c>
      <c r="BF234">
        <v>0.99</v>
      </c>
      <c r="BG234">
        <v>0.90500000000000003</v>
      </c>
      <c r="BH234">
        <v>0</v>
      </c>
      <c r="BI234" t="s">
        <v>14610</v>
      </c>
      <c r="BJ234" s="19">
        <v>9.2729114544328505E-237</v>
      </c>
      <c r="BK234">
        <v>-2.9977988502714301</v>
      </c>
      <c r="BL234">
        <v>2.7E-2</v>
      </c>
      <c r="BM234">
        <v>0.44600000000000001</v>
      </c>
      <c r="BN234" s="19">
        <v>2.2546156910308E-232</v>
      </c>
      <c r="BO234" t="s">
        <v>13544</v>
      </c>
      <c r="BP234" s="19">
        <v>2.3664084002821101E-99</v>
      </c>
      <c r="BQ234">
        <v>1.2178175495313499</v>
      </c>
      <c r="BR234">
        <v>0.79800000000000004</v>
      </c>
      <c r="BS234">
        <v>0.4</v>
      </c>
      <c r="BT234" s="19">
        <v>5.75368538444592E-95</v>
      </c>
      <c r="BU234" t="s">
        <v>13159</v>
      </c>
      <c r="BV234" s="19">
        <v>5.4915385504509905E-144</v>
      </c>
      <c r="BW234">
        <v>0.64818632649794905</v>
      </c>
      <c r="BX234">
        <v>1</v>
      </c>
      <c r="BY234">
        <v>0.98</v>
      </c>
      <c r="BZ234" s="19">
        <v>1.3352126831566501E-139</v>
      </c>
      <c r="CA234" t="s">
        <v>12744</v>
      </c>
      <c r="CB234">
        <v>0</v>
      </c>
      <c r="CC234">
        <v>1.6598934421412599</v>
      </c>
      <c r="CD234">
        <v>0.872</v>
      </c>
      <c r="CE234">
        <v>0.16400000000000001</v>
      </c>
      <c r="CF234">
        <v>0</v>
      </c>
      <c r="CG234" t="s">
        <v>12452</v>
      </c>
      <c r="CH234" s="19">
        <v>1.5046944331396799E-277</v>
      </c>
      <c r="CI234">
        <v>0.85547125966745396</v>
      </c>
      <c r="CJ234">
        <v>0.55300000000000005</v>
      </c>
      <c r="CK234">
        <v>0.223</v>
      </c>
      <c r="CL234" s="19">
        <v>3.65851404473581E-273</v>
      </c>
      <c r="CM234" t="s">
        <v>12990</v>
      </c>
      <c r="CN234">
        <v>0</v>
      </c>
      <c r="CO234">
        <v>0.513768552721659</v>
      </c>
      <c r="CP234">
        <v>0.63500000000000001</v>
      </c>
      <c r="CQ234">
        <v>0.14499999999999999</v>
      </c>
      <c r="CR234">
        <v>0</v>
      </c>
      <c r="CS234" t="s">
        <v>14611</v>
      </c>
      <c r="CT234">
        <v>0</v>
      </c>
      <c r="CU234">
        <v>0.39540844511793899</v>
      </c>
      <c r="CV234">
        <v>0.317</v>
      </c>
      <c r="CW234">
        <v>0.09</v>
      </c>
      <c r="CX234">
        <v>0</v>
      </c>
    </row>
    <row r="235" spans="1:102">
      <c r="A235" t="s">
        <v>14612</v>
      </c>
      <c r="B235" s="19">
        <v>1.17360621232293E-98</v>
      </c>
      <c r="C235">
        <v>0.35476127635882998</v>
      </c>
      <c r="D235">
        <v>0.43</v>
      </c>
      <c r="E235">
        <v>0.14799999999999999</v>
      </c>
      <c r="F235" s="19">
        <v>2.8535061446419799E-94</v>
      </c>
      <c r="G235" s="25" t="s">
        <v>13996</v>
      </c>
      <c r="H235" s="19">
        <v>7.2130160058836505E-200</v>
      </c>
      <c r="I235">
        <v>0.49754066066984698</v>
      </c>
      <c r="J235">
        <v>0.76</v>
      </c>
      <c r="K235">
        <v>0.38900000000000001</v>
      </c>
      <c r="L235" s="19">
        <v>1.75377271167055E-195</v>
      </c>
      <c r="M235" t="s">
        <v>13584</v>
      </c>
      <c r="N235">
        <v>0</v>
      </c>
      <c r="O235">
        <v>1.34704293403016</v>
      </c>
      <c r="P235">
        <v>0.99099999999999999</v>
      </c>
      <c r="Q235">
        <v>0.54200000000000004</v>
      </c>
      <c r="R235">
        <v>0</v>
      </c>
      <c r="S235" t="s">
        <v>13634</v>
      </c>
      <c r="T235">
        <v>0</v>
      </c>
      <c r="U235">
        <v>0.90567017316545595</v>
      </c>
      <c r="V235">
        <v>0.96299999999999997</v>
      </c>
      <c r="W235">
        <v>0.72899999999999998</v>
      </c>
      <c r="X235">
        <v>0</v>
      </c>
      <c r="Y235" t="s">
        <v>13529</v>
      </c>
      <c r="Z235">
        <v>0</v>
      </c>
      <c r="AA235">
        <v>0.99455165474511897</v>
      </c>
      <c r="AB235">
        <v>0.85699999999999998</v>
      </c>
      <c r="AC235">
        <v>0.4</v>
      </c>
      <c r="AD235">
        <v>0</v>
      </c>
      <c r="AE235" t="s">
        <v>14076</v>
      </c>
      <c r="AF235">
        <v>0</v>
      </c>
      <c r="AG235">
        <v>0.512518744665583</v>
      </c>
      <c r="AH235">
        <v>0.95</v>
      </c>
      <c r="AI235">
        <v>0.90200000000000002</v>
      </c>
      <c r="AJ235">
        <v>0</v>
      </c>
      <c r="AK235" t="s">
        <v>12801</v>
      </c>
      <c r="AL235">
        <v>0</v>
      </c>
      <c r="AM235">
        <v>1.2706271684356401</v>
      </c>
      <c r="AN235">
        <v>1</v>
      </c>
      <c r="AO235">
        <v>0.82799999999999996</v>
      </c>
      <c r="AP235">
        <v>0</v>
      </c>
      <c r="AQ235" t="s">
        <v>12577</v>
      </c>
      <c r="AR235" s="19">
        <v>1.39526351561035E-54</v>
      </c>
      <c r="AS235">
        <v>0.82526566825520897</v>
      </c>
      <c r="AT235">
        <v>0.63700000000000001</v>
      </c>
      <c r="AU235">
        <v>0.28799999999999998</v>
      </c>
      <c r="AV235" s="19">
        <v>3.3924437118550002E-50</v>
      </c>
      <c r="AW235" t="s">
        <v>14169</v>
      </c>
      <c r="AX235" s="19">
        <v>3.2515913994087297E-238</v>
      </c>
      <c r="AY235">
        <v>-1.1672414538884599</v>
      </c>
      <c r="AZ235">
        <v>0.875</v>
      </c>
      <c r="BA235">
        <v>0.92300000000000004</v>
      </c>
      <c r="BB235" s="19">
        <v>7.9059193285223902E-234</v>
      </c>
      <c r="BC235" t="s">
        <v>13688</v>
      </c>
      <c r="BD235">
        <v>0</v>
      </c>
      <c r="BE235">
        <v>-0.99270549102251504</v>
      </c>
      <c r="BF235">
        <v>0.73299999999999998</v>
      </c>
      <c r="BG235">
        <v>0.88300000000000001</v>
      </c>
      <c r="BH235">
        <v>0</v>
      </c>
      <c r="BI235" t="s">
        <v>12360</v>
      </c>
      <c r="BJ235" s="19">
        <v>5.9691856602543997E-236</v>
      </c>
      <c r="BK235">
        <v>0.522488035725031</v>
      </c>
      <c r="BL235">
        <v>1</v>
      </c>
      <c r="BM235">
        <v>0.995</v>
      </c>
      <c r="BN235" s="19">
        <v>1.45134780143425E-231</v>
      </c>
      <c r="BO235" t="s">
        <v>13089</v>
      </c>
      <c r="BP235" s="19">
        <v>2.4746773184083201E-99</v>
      </c>
      <c r="BQ235">
        <v>0.38455328425579199</v>
      </c>
      <c r="BR235">
        <v>0.33400000000000002</v>
      </c>
      <c r="BS235">
        <v>6.8000000000000005E-2</v>
      </c>
      <c r="BT235" s="19">
        <v>6.0169304319779904E-95</v>
      </c>
      <c r="BU235" t="s">
        <v>14149</v>
      </c>
      <c r="BV235" s="19">
        <v>7.2392766898389902E-144</v>
      </c>
      <c r="BW235">
        <v>-1.0158985537059899</v>
      </c>
      <c r="BX235">
        <v>1.4999999999999999E-2</v>
      </c>
      <c r="BY235">
        <v>0.5</v>
      </c>
      <c r="BZ235" s="19">
        <v>1.7601577343674499E-139</v>
      </c>
      <c r="CA235" t="s">
        <v>14613</v>
      </c>
      <c r="CB235">
        <v>0</v>
      </c>
      <c r="CC235">
        <v>0.53817431904642599</v>
      </c>
      <c r="CD235">
        <v>0.44400000000000001</v>
      </c>
      <c r="CE235">
        <v>7.6999999999999999E-2</v>
      </c>
      <c r="CF235">
        <v>0</v>
      </c>
      <c r="CG235" t="s">
        <v>13334</v>
      </c>
      <c r="CH235" s="19">
        <v>2.8272972618940502E-277</v>
      </c>
      <c r="CI235">
        <v>1.1420327319814201</v>
      </c>
      <c r="CJ235">
        <v>0.58899999999999997</v>
      </c>
      <c r="CK235">
        <v>0.29199999999999998</v>
      </c>
      <c r="CL235" s="19">
        <v>6.8742905625691903E-273</v>
      </c>
      <c r="CM235" t="s">
        <v>14614</v>
      </c>
      <c r="CN235">
        <v>0</v>
      </c>
      <c r="CO235">
        <v>0.39404927364412501</v>
      </c>
      <c r="CP235">
        <v>0.52300000000000002</v>
      </c>
      <c r="CQ235">
        <v>0.10299999999999999</v>
      </c>
      <c r="CR235">
        <v>0</v>
      </c>
      <c r="CS235" t="s">
        <v>14615</v>
      </c>
      <c r="CT235">
        <v>0</v>
      </c>
      <c r="CU235">
        <v>0.38706048777337199</v>
      </c>
      <c r="CV235">
        <v>0.27400000000000002</v>
      </c>
      <c r="CW235">
        <v>2.5999999999999999E-2</v>
      </c>
      <c r="CX235">
        <v>0</v>
      </c>
    </row>
    <row r="236" spans="1:102">
      <c r="A236" t="s">
        <v>14616</v>
      </c>
      <c r="B236" s="19">
        <v>1.27437284391188E-98</v>
      </c>
      <c r="C236">
        <v>-0.73887924399603599</v>
      </c>
      <c r="D236">
        <v>0.627</v>
      </c>
      <c r="E236">
        <v>0.81499999999999995</v>
      </c>
      <c r="F236" s="19">
        <v>3.0985101326873402E-94</v>
      </c>
      <c r="G236" s="25" t="s">
        <v>14378</v>
      </c>
      <c r="H236" s="19">
        <v>2.1972355099598601E-199</v>
      </c>
      <c r="I236">
        <v>0.55980813109356498</v>
      </c>
      <c r="J236">
        <v>0.75</v>
      </c>
      <c r="K236">
        <v>0.40200000000000002</v>
      </c>
      <c r="L236" s="19">
        <v>5.3423584189164097E-195</v>
      </c>
      <c r="M236" t="s">
        <v>14207</v>
      </c>
      <c r="N236">
        <v>0</v>
      </c>
      <c r="O236">
        <v>0.49812549407303502</v>
      </c>
      <c r="P236">
        <v>0.59</v>
      </c>
      <c r="Q236">
        <v>0.14199999999999999</v>
      </c>
      <c r="R236">
        <v>0</v>
      </c>
      <c r="S236" t="s">
        <v>13457</v>
      </c>
      <c r="T236">
        <v>0</v>
      </c>
      <c r="U236">
        <v>1.55167532804269</v>
      </c>
      <c r="V236">
        <v>0.86899999999999999</v>
      </c>
      <c r="W236">
        <v>0.376</v>
      </c>
      <c r="X236">
        <v>0</v>
      </c>
      <c r="Y236" t="s">
        <v>14026</v>
      </c>
      <c r="Z236">
        <v>0</v>
      </c>
      <c r="AA236">
        <v>-0.86724289097392604</v>
      </c>
      <c r="AB236">
        <v>0.96599999999999997</v>
      </c>
      <c r="AC236">
        <v>0.997</v>
      </c>
      <c r="AD236">
        <v>0</v>
      </c>
      <c r="AE236" t="s">
        <v>13773</v>
      </c>
      <c r="AF236">
        <v>0</v>
      </c>
      <c r="AG236">
        <v>-3.0746706832322199</v>
      </c>
      <c r="AH236">
        <v>0</v>
      </c>
      <c r="AI236">
        <v>0.34100000000000003</v>
      </c>
      <c r="AJ236">
        <v>0</v>
      </c>
      <c r="AK236" t="s">
        <v>14617</v>
      </c>
      <c r="AL236">
        <v>0</v>
      </c>
      <c r="AM236">
        <v>0.45369541514616202</v>
      </c>
      <c r="AN236">
        <v>0.52</v>
      </c>
      <c r="AO236">
        <v>0.158</v>
      </c>
      <c r="AP236">
        <v>0</v>
      </c>
      <c r="AQ236" t="s">
        <v>14618</v>
      </c>
      <c r="AR236" s="19">
        <v>1.88374923279942E-54</v>
      </c>
      <c r="AS236">
        <v>0.99207408860958601</v>
      </c>
      <c r="AT236">
        <v>0.70699999999999996</v>
      </c>
      <c r="AU236">
        <v>0.38100000000000001</v>
      </c>
      <c r="AV236" s="19">
        <v>4.5801478846285199E-50</v>
      </c>
      <c r="AW236" t="s">
        <v>14482</v>
      </c>
      <c r="AX236" s="19">
        <v>3.9950888806719597E-238</v>
      </c>
      <c r="AY236">
        <v>-1.8632917218843601</v>
      </c>
      <c r="AZ236">
        <v>8.9999999999999993E-3</v>
      </c>
      <c r="BA236">
        <v>0.29899999999999999</v>
      </c>
      <c r="BB236" s="19">
        <v>9.7136591044658001E-234</v>
      </c>
      <c r="BC236" t="s">
        <v>14619</v>
      </c>
      <c r="BD236">
        <v>0</v>
      </c>
      <c r="BE236">
        <v>0.56525179221123301</v>
      </c>
      <c r="BF236">
        <v>0.69</v>
      </c>
      <c r="BG236">
        <v>0.34200000000000003</v>
      </c>
      <c r="BH236">
        <v>0</v>
      </c>
      <c r="BI236" t="s">
        <v>14175</v>
      </c>
      <c r="BJ236" s="19">
        <v>4.71906556327834E-235</v>
      </c>
      <c r="BK236">
        <v>-0.90269345913158705</v>
      </c>
      <c r="BL236">
        <v>0.154</v>
      </c>
      <c r="BM236">
        <v>0.56000000000000005</v>
      </c>
      <c r="BN236" s="19">
        <v>1.1473936010554899E-230</v>
      </c>
      <c r="BO236" t="s">
        <v>14527</v>
      </c>
      <c r="BP236" s="19">
        <v>3.5730734075664602E-99</v>
      </c>
      <c r="BQ236">
        <v>0.70376596144969905</v>
      </c>
      <c r="BR236">
        <v>0.63800000000000001</v>
      </c>
      <c r="BS236">
        <v>0.247</v>
      </c>
      <c r="BT236" s="19">
        <v>8.6875706831570902E-95</v>
      </c>
      <c r="BU236" t="s">
        <v>13660</v>
      </c>
      <c r="BV236" s="19">
        <v>3.2517040387587202E-143</v>
      </c>
      <c r="BW236">
        <v>-1.2354806899377</v>
      </c>
      <c r="BX236">
        <v>0.51600000000000001</v>
      </c>
      <c r="BY236">
        <v>0.85099999999999998</v>
      </c>
      <c r="BZ236" s="19">
        <v>7.9061931998379603E-139</v>
      </c>
      <c r="CA236" t="s">
        <v>14620</v>
      </c>
      <c r="CB236">
        <v>0</v>
      </c>
      <c r="CC236">
        <v>0.92512236157005001</v>
      </c>
      <c r="CD236">
        <v>0.61699999999999999</v>
      </c>
      <c r="CE236">
        <v>0.192</v>
      </c>
      <c r="CF236">
        <v>0</v>
      </c>
      <c r="CG236" t="s">
        <v>14352</v>
      </c>
      <c r="CH236" s="19">
        <v>1.0318897505716099E-276</v>
      </c>
      <c r="CI236">
        <v>-0.78154092895203497</v>
      </c>
      <c r="CJ236">
        <v>0.99099999999999999</v>
      </c>
      <c r="CK236">
        <v>0.997</v>
      </c>
      <c r="CL236" s="19">
        <v>2.50893673953982E-272</v>
      </c>
      <c r="CM236" t="s">
        <v>12676</v>
      </c>
      <c r="CN236">
        <v>0</v>
      </c>
      <c r="CO236">
        <v>0.75445862336260905</v>
      </c>
      <c r="CP236">
        <v>0.59599999999999997</v>
      </c>
      <c r="CQ236">
        <v>0.14099999999999999</v>
      </c>
      <c r="CR236">
        <v>0</v>
      </c>
      <c r="CS236" t="s">
        <v>14184</v>
      </c>
      <c r="CT236">
        <v>0</v>
      </c>
      <c r="CU236">
        <v>0.46867967714637998</v>
      </c>
      <c r="CV236">
        <v>0.35599999999999998</v>
      </c>
      <c r="CW236">
        <v>8.5000000000000006E-2</v>
      </c>
      <c r="CX236">
        <v>0</v>
      </c>
    </row>
    <row r="237" spans="1:102">
      <c r="A237" t="s">
        <v>13277</v>
      </c>
      <c r="B237" s="19">
        <v>2.8030004096024999E-98</v>
      </c>
      <c r="C237">
        <v>-0.84312227916654303</v>
      </c>
      <c r="D237">
        <v>0.82899999999999996</v>
      </c>
      <c r="E237">
        <v>0.91900000000000004</v>
      </c>
      <c r="F237" s="19">
        <v>6.8152151959075305E-94</v>
      </c>
      <c r="G237" s="25" t="s">
        <v>14621</v>
      </c>
      <c r="H237" s="19">
        <v>4.5564176484125199E-199</v>
      </c>
      <c r="I237">
        <v>0.59564864509137205</v>
      </c>
      <c r="J237">
        <v>0.89600000000000002</v>
      </c>
      <c r="K237">
        <v>0.67400000000000004</v>
      </c>
      <c r="L237" s="19">
        <v>1.10784738703502E-194</v>
      </c>
      <c r="M237" t="s">
        <v>14218</v>
      </c>
      <c r="N237">
        <v>0</v>
      </c>
      <c r="O237">
        <v>0.25359505306165903</v>
      </c>
      <c r="P237">
        <v>0.40300000000000002</v>
      </c>
      <c r="Q237">
        <v>8.5999999999999993E-2</v>
      </c>
      <c r="R237">
        <v>0</v>
      </c>
      <c r="S237" t="s">
        <v>13467</v>
      </c>
      <c r="T237">
        <v>0</v>
      </c>
      <c r="U237">
        <v>0.395765369735677</v>
      </c>
      <c r="V237">
        <v>0.38800000000000001</v>
      </c>
      <c r="W237">
        <v>9.2999999999999999E-2</v>
      </c>
      <c r="X237">
        <v>0</v>
      </c>
      <c r="Y237" t="s">
        <v>12885</v>
      </c>
      <c r="Z237">
        <v>0</v>
      </c>
      <c r="AA237">
        <v>1.0110103155618899</v>
      </c>
      <c r="AB237">
        <v>0.85499999999999998</v>
      </c>
      <c r="AC237">
        <v>0.47</v>
      </c>
      <c r="AD237">
        <v>0</v>
      </c>
      <c r="AE237" t="s">
        <v>12810</v>
      </c>
      <c r="AF237">
        <v>0</v>
      </c>
      <c r="AG237">
        <v>-3.5895507923694501</v>
      </c>
      <c r="AH237">
        <v>0</v>
      </c>
      <c r="AI237">
        <v>0.38</v>
      </c>
      <c r="AJ237">
        <v>0</v>
      </c>
      <c r="AK237" t="s">
        <v>14622</v>
      </c>
      <c r="AL237">
        <v>0</v>
      </c>
      <c r="AM237">
        <v>0.45017647100423402</v>
      </c>
      <c r="AN237">
        <v>0.71599999999999997</v>
      </c>
      <c r="AO237">
        <v>0.32300000000000001</v>
      </c>
      <c r="AP237">
        <v>0</v>
      </c>
      <c r="AQ237" t="s">
        <v>14623</v>
      </c>
      <c r="AR237" s="19">
        <v>2.43199129480791E-54</v>
      </c>
      <c r="AS237">
        <v>1.3822067096847801</v>
      </c>
      <c r="AT237">
        <v>0.81699999999999995</v>
      </c>
      <c r="AU237">
        <v>0.53200000000000003</v>
      </c>
      <c r="AV237" s="19">
        <v>5.9131436341959499E-50</v>
      </c>
      <c r="AW237" t="s">
        <v>14624</v>
      </c>
      <c r="AX237" s="19">
        <v>7.4522179961394506E-238</v>
      </c>
      <c r="AY237">
        <v>0.336767499107196</v>
      </c>
      <c r="AZ237">
        <v>0.36899999999999999</v>
      </c>
      <c r="BA237">
        <v>0.14000000000000001</v>
      </c>
      <c r="BB237" s="19">
        <v>1.81193228358135E-233</v>
      </c>
      <c r="BC237" t="s">
        <v>13686</v>
      </c>
      <c r="BD237">
        <v>0</v>
      </c>
      <c r="BE237">
        <v>0.83618662179661496</v>
      </c>
      <c r="BF237">
        <v>0.998</v>
      </c>
      <c r="BG237">
        <v>0.97299999999999998</v>
      </c>
      <c r="BH237">
        <v>0</v>
      </c>
      <c r="BI237" t="s">
        <v>12744</v>
      </c>
      <c r="BJ237" s="19">
        <v>1.8292712298647099E-234</v>
      </c>
      <c r="BK237">
        <v>0.42715513216353501</v>
      </c>
      <c r="BL237">
        <v>0.53200000000000003</v>
      </c>
      <c r="BM237">
        <v>0.188</v>
      </c>
      <c r="BN237" s="19">
        <v>4.4476900682930703E-230</v>
      </c>
      <c r="BO237" t="s">
        <v>13389</v>
      </c>
      <c r="BP237" s="19">
        <v>5.4125121055654604E-99</v>
      </c>
      <c r="BQ237">
        <v>0.51445260677426996</v>
      </c>
      <c r="BR237">
        <v>0.49199999999999999</v>
      </c>
      <c r="BS237">
        <v>0.14000000000000001</v>
      </c>
      <c r="BT237" s="19">
        <v>1.31599819334718E-94</v>
      </c>
      <c r="BU237" t="s">
        <v>14625</v>
      </c>
      <c r="BV237" s="19">
        <v>4.0288892771037502E-143</v>
      </c>
      <c r="BW237">
        <v>0.75727035308920598</v>
      </c>
      <c r="BX237">
        <v>0.40799999999999997</v>
      </c>
      <c r="BY237">
        <v>0.13500000000000001</v>
      </c>
      <c r="BZ237" s="19">
        <v>9.79584138835005E-139</v>
      </c>
      <c r="CA237" t="s">
        <v>12756</v>
      </c>
      <c r="CB237">
        <v>0</v>
      </c>
      <c r="CC237">
        <v>2.18256040791589</v>
      </c>
      <c r="CD237">
        <v>0.95</v>
      </c>
      <c r="CE237">
        <v>0.50900000000000001</v>
      </c>
      <c r="CF237">
        <v>0</v>
      </c>
      <c r="CG237" t="s">
        <v>14626</v>
      </c>
      <c r="CH237" s="19">
        <v>2.5053138134767101E-275</v>
      </c>
      <c r="CI237">
        <v>-0.71511569156445498</v>
      </c>
      <c r="CJ237">
        <v>0.98699999999999999</v>
      </c>
      <c r="CK237">
        <v>0.996</v>
      </c>
      <c r="CL237" s="19">
        <v>6.0914200060872796E-271</v>
      </c>
      <c r="CM237" t="s">
        <v>14627</v>
      </c>
      <c r="CN237">
        <v>0</v>
      </c>
      <c r="CO237">
        <v>0.84352988386466299</v>
      </c>
      <c r="CP237">
        <v>0.79100000000000004</v>
      </c>
      <c r="CQ237">
        <v>0.14599999999999999</v>
      </c>
      <c r="CR237">
        <v>0</v>
      </c>
      <c r="CS237" t="s">
        <v>12590</v>
      </c>
      <c r="CT237">
        <v>0</v>
      </c>
      <c r="CU237">
        <v>-1.3769652608788501</v>
      </c>
      <c r="CV237">
        <v>0.69399999999999995</v>
      </c>
      <c r="CW237">
        <v>0.92</v>
      </c>
      <c r="CX237">
        <v>0</v>
      </c>
    </row>
    <row r="238" spans="1:102">
      <c r="A238" t="s">
        <v>13753</v>
      </c>
      <c r="B238" s="19">
        <v>6.6232178016559994E-98</v>
      </c>
      <c r="C238">
        <v>-1.4322515522187</v>
      </c>
      <c r="D238">
        <v>0.04</v>
      </c>
      <c r="E238">
        <v>0.434</v>
      </c>
      <c r="F238" s="19">
        <v>1.6103691762946399E-93</v>
      </c>
      <c r="G238" s="25" t="s">
        <v>14628</v>
      </c>
      <c r="H238" s="19">
        <v>5.4348861540081803E-199</v>
      </c>
      <c r="I238">
        <v>0.60344471668034905</v>
      </c>
      <c r="J238">
        <v>0.873</v>
      </c>
      <c r="K238">
        <v>0.61099999999999999</v>
      </c>
      <c r="L238" s="19">
        <v>1.32143821948555E-194</v>
      </c>
      <c r="M238" t="s">
        <v>14629</v>
      </c>
      <c r="N238">
        <v>0</v>
      </c>
      <c r="O238">
        <v>0.33391260489022601</v>
      </c>
      <c r="P238">
        <v>0.48699999999999999</v>
      </c>
      <c r="Q238">
        <v>8.5000000000000006E-2</v>
      </c>
      <c r="R238">
        <v>0</v>
      </c>
      <c r="S238" t="s">
        <v>14630</v>
      </c>
      <c r="T238">
        <v>0</v>
      </c>
      <c r="U238">
        <v>0.33358264452927899</v>
      </c>
      <c r="V238">
        <v>0.45500000000000002</v>
      </c>
      <c r="W238">
        <v>0.192</v>
      </c>
      <c r="X238">
        <v>0</v>
      </c>
      <c r="Y238" t="s">
        <v>14631</v>
      </c>
      <c r="Z238">
        <v>0</v>
      </c>
      <c r="AA238">
        <v>0.64311089736972804</v>
      </c>
      <c r="AB238">
        <v>0.32700000000000001</v>
      </c>
      <c r="AC238">
        <v>2.9000000000000001E-2</v>
      </c>
      <c r="AD238">
        <v>0</v>
      </c>
      <c r="AE238" t="s">
        <v>14084</v>
      </c>
      <c r="AF238">
        <v>0</v>
      </c>
      <c r="AG238">
        <v>0.69558839589918897</v>
      </c>
      <c r="AH238">
        <v>0.29699999999999999</v>
      </c>
      <c r="AI238">
        <v>4.5999999999999999E-2</v>
      </c>
      <c r="AJ238">
        <v>0</v>
      </c>
      <c r="AK238" t="s">
        <v>14626</v>
      </c>
      <c r="AL238">
        <v>0</v>
      </c>
      <c r="AM238">
        <v>0.63740859746011003</v>
      </c>
      <c r="AN238">
        <v>1</v>
      </c>
      <c r="AO238">
        <v>0.995</v>
      </c>
      <c r="AP238">
        <v>0</v>
      </c>
      <c r="AQ238" t="s">
        <v>14632</v>
      </c>
      <c r="AR238" s="19">
        <v>4.34788186283134E-54</v>
      </c>
      <c r="AS238">
        <v>0.49831352518710598</v>
      </c>
      <c r="AT238">
        <v>0.31</v>
      </c>
      <c r="AU238">
        <v>7.5999999999999998E-2</v>
      </c>
      <c r="AV238" s="19">
        <v>1.0571439961288099E-49</v>
      </c>
      <c r="AW238" t="s">
        <v>14633</v>
      </c>
      <c r="AX238" s="19">
        <v>2.6121181481681702E-237</v>
      </c>
      <c r="AY238">
        <v>-0.56360634290987899</v>
      </c>
      <c r="AZ238">
        <v>5.8999999999999997E-2</v>
      </c>
      <c r="BA238">
        <v>0.36499999999999999</v>
      </c>
      <c r="BB238" s="19">
        <v>6.3511040654560898E-233</v>
      </c>
      <c r="BC238" t="s">
        <v>13696</v>
      </c>
      <c r="BD238">
        <v>0</v>
      </c>
      <c r="BE238">
        <v>0.67532207507053199</v>
      </c>
      <c r="BF238">
        <v>0.98099999999999998</v>
      </c>
      <c r="BG238">
        <v>0.90700000000000003</v>
      </c>
      <c r="BH238">
        <v>0</v>
      </c>
      <c r="BI238" t="s">
        <v>13516</v>
      </c>
      <c r="BJ238" s="19">
        <v>2.39361950962665E-233</v>
      </c>
      <c r="BK238">
        <v>0.63000452318601496</v>
      </c>
      <c r="BL238">
        <v>0.97</v>
      </c>
      <c r="BM238">
        <v>0.90900000000000003</v>
      </c>
      <c r="BN238" s="19">
        <v>5.8198464757062301E-229</v>
      </c>
      <c r="BO238" t="s">
        <v>13101</v>
      </c>
      <c r="BP238" s="19">
        <v>5.5438248220293E-99</v>
      </c>
      <c r="BQ238">
        <v>0.86627074182873498</v>
      </c>
      <c r="BR238">
        <v>0.91500000000000004</v>
      </c>
      <c r="BS238">
        <v>0.57999999999999996</v>
      </c>
      <c r="BT238" s="19">
        <v>1.3479255672282001E-94</v>
      </c>
      <c r="BU238" t="s">
        <v>14634</v>
      </c>
      <c r="BV238" s="19">
        <v>7.2008800494109303E-143</v>
      </c>
      <c r="BW238">
        <v>0.84413694906334502</v>
      </c>
      <c r="BX238">
        <v>0.83899999999999997</v>
      </c>
      <c r="BY238">
        <v>0.66900000000000004</v>
      </c>
      <c r="BZ238" s="19">
        <v>1.7508219752137701E-138</v>
      </c>
      <c r="CA238" t="s">
        <v>14635</v>
      </c>
      <c r="CB238">
        <v>0</v>
      </c>
      <c r="CC238">
        <v>0.350997369871903</v>
      </c>
      <c r="CD238">
        <v>0.33300000000000002</v>
      </c>
      <c r="CE238">
        <v>7.9000000000000001E-2</v>
      </c>
      <c r="CF238">
        <v>0</v>
      </c>
      <c r="CG238" t="s">
        <v>12451</v>
      </c>
      <c r="CH238" s="19">
        <v>4.2062249030473501E-275</v>
      </c>
      <c r="CI238">
        <v>-1.0508137874672601</v>
      </c>
      <c r="CJ238">
        <v>0.77100000000000002</v>
      </c>
      <c r="CK238">
        <v>0.95399999999999996</v>
      </c>
      <c r="CL238" s="19">
        <v>1.02270152292693E-270</v>
      </c>
      <c r="CM238" t="s">
        <v>13011</v>
      </c>
      <c r="CN238">
        <v>0</v>
      </c>
      <c r="CO238">
        <v>1.09362220062007</v>
      </c>
      <c r="CP238">
        <v>0.84199999999999997</v>
      </c>
      <c r="CQ238">
        <v>0.17799999999999999</v>
      </c>
      <c r="CR238">
        <v>0</v>
      </c>
      <c r="CS238" t="s">
        <v>14195</v>
      </c>
      <c r="CT238">
        <v>0</v>
      </c>
      <c r="CU238">
        <v>0.36330480940564702</v>
      </c>
      <c r="CV238">
        <v>0.26200000000000001</v>
      </c>
      <c r="CW238">
        <v>3.4000000000000002E-2</v>
      </c>
      <c r="CX238">
        <v>0</v>
      </c>
    </row>
    <row r="239" spans="1:102">
      <c r="A239" t="s">
        <v>13537</v>
      </c>
      <c r="B239" s="19">
        <v>1.0404466093241001E-97</v>
      </c>
      <c r="C239">
        <v>-0.84675102047333906</v>
      </c>
      <c r="D239">
        <v>0.52500000000000002</v>
      </c>
      <c r="E239">
        <v>0.751</v>
      </c>
      <c r="F239" s="19">
        <v>2.5297418859106301E-93</v>
      </c>
      <c r="G239" s="25" t="s">
        <v>14382</v>
      </c>
      <c r="H239" s="19">
        <v>1.3519894479716099E-198</v>
      </c>
      <c r="I239">
        <v>-0.86346789195634899</v>
      </c>
      <c r="J239">
        <v>0.38</v>
      </c>
      <c r="K239">
        <v>0.70099999999999996</v>
      </c>
      <c r="L239" s="19">
        <v>3.2872271437981597E-194</v>
      </c>
      <c r="M239" t="s">
        <v>14636</v>
      </c>
      <c r="N239">
        <v>0</v>
      </c>
      <c r="O239">
        <v>0.46125950114820502</v>
      </c>
      <c r="P239">
        <v>0.42599999999999999</v>
      </c>
      <c r="Q239">
        <v>4.9000000000000002E-2</v>
      </c>
      <c r="R239">
        <v>0</v>
      </c>
      <c r="S239" t="s">
        <v>13657</v>
      </c>
      <c r="T239">
        <v>0</v>
      </c>
      <c r="U239">
        <v>0.75003977894170704</v>
      </c>
      <c r="V239">
        <v>0.99299999999999999</v>
      </c>
      <c r="W239">
        <v>0.94299999999999995</v>
      </c>
      <c r="X239">
        <v>0</v>
      </c>
      <c r="Y239" t="s">
        <v>14637</v>
      </c>
      <c r="Z239">
        <v>0</v>
      </c>
      <c r="AA239">
        <v>0.39879289536302998</v>
      </c>
      <c r="AB239">
        <v>0.12</v>
      </c>
      <c r="AC239">
        <v>2E-3</v>
      </c>
      <c r="AD239">
        <v>0</v>
      </c>
      <c r="AE239" t="s">
        <v>14638</v>
      </c>
      <c r="AF239">
        <v>0</v>
      </c>
      <c r="AG239">
        <v>0.25069735630078199</v>
      </c>
      <c r="AH239">
        <v>0.185</v>
      </c>
      <c r="AI239">
        <v>2.4E-2</v>
      </c>
      <c r="AJ239">
        <v>0</v>
      </c>
      <c r="AK239" t="s">
        <v>14639</v>
      </c>
      <c r="AL239">
        <v>0</v>
      </c>
      <c r="AM239">
        <v>0.697012736638982</v>
      </c>
      <c r="AN239">
        <v>0.85799999999999998</v>
      </c>
      <c r="AO239">
        <v>0.38</v>
      </c>
      <c r="AP239">
        <v>0</v>
      </c>
      <c r="AQ239" t="s">
        <v>14640</v>
      </c>
      <c r="AR239" s="19">
        <v>4.6022600088456702E-54</v>
      </c>
      <c r="AS239">
        <v>0.60234355825263697</v>
      </c>
      <c r="AT239">
        <v>0.56299999999999994</v>
      </c>
      <c r="AU239">
        <v>0.22900000000000001</v>
      </c>
      <c r="AV239" s="19">
        <v>1.1189934985507401E-49</v>
      </c>
      <c r="AW239" t="s">
        <v>13445</v>
      </c>
      <c r="AX239" s="19">
        <v>3.9725128510915098E-237</v>
      </c>
      <c r="AY239">
        <v>-0.98661034970900496</v>
      </c>
      <c r="AZ239">
        <v>0.34399999999999997</v>
      </c>
      <c r="BA239">
        <v>0.61499999999999999</v>
      </c>
      <c r="BB239" s="19">
        <v>9.6587677461438905E-233</v>
      </c>
      <c r="BC239" t="s">
        <v>13706</v>
      </c>
      <c r="BD239">
        <v>0</v>
      </c>
      <c r="BE239">
        <v>0.81048048001361095</v>
      </c>
      <c r="BF239">
        <v>0.999</v>
      </c>
      <c r="BG239">
        <v>0.98199999999999998</v>
      </c>
      <c r="BH239">
        <v>0</v>
      </c>
      <c r="BI239" t="s">
        <v>14641</v>
      </c>
      <c r="BJ239" s="19">
        <v>3.5088028398094302E-233</v>
      </c>
      <c r="BK239">
        <v>-0.988206111854259</v>
      </c>
      <c r="BL239">
        <v>0.10100000000000001</v>
      </c>
      <c r="BM239">
        <v>0.52800000000000002</v>
      </c>
      <c r="BN239" s="19">
        <v>8.5313032247126494E-229</v>
      </c>
      <c r="BO239" t="s">
        <v>14478</v>
      </c>
      <c r="BP239" s="19">
        <v>7.3597048265319895E-99</v>
      </c>
      <c r="BQ239">
        <v>0.66118386410277596</v>
      </c>
      <c r="BR239">
        <v>0.58399999999999996</v>
      </c>
      <c r="BS239">
        <v>0.20499999999999999</v>
      </c>
      <c r="BT239" s="19">
        <v>1.7894386315229901E-94</v>
      </c>
      <c r="BU239" t="s">
        <v>13242</v>
      </c>
      <c r="BV239" s="19">
        <v>7.2124697722139099E-143</v>
      </c>
      <c r="BW239">
        <v>0.87778651709816802</v>
      </c>
      <c r="BX239">
        <v>0.92</v>
      </c>
      <c r="BY239">
        <v>0.70799999999999996</v>
      </c>
      <c r="BZ239" s="19">
        <v>1.7536399004160899E-138</v>
      </c>
      <c r="CA239" t="s">
        <v>14642</v>
      </c>
      <c r="CB239">
        <v>0</v>
      </c>
      <c r="CC239">
        <v>0.96073089352587204</v>
      </c>
      <c r="CD239">
        <v>0.68899999999999995</v>
      </c>
      <c r="CE239">
        <v>0.22700000000000001</v>
      </c>
      <c r="CF239">
        <v>0</v>
      </c>
      <c r="CG239" t="s">
        <v>14643</v>
      </c>
      <c r="CH239" s="19">
        <v>2.69491702275473E-274</v>
      </c>
      <c r="CI239">
        <v>0.36213410838551702</v>
      </c>
      <c r="CJ239">
        <v>0.156</v>
      </c>
      <c r="CK239">
        <v>1.7999999999999999E-2</v>
      </c>
      <c r="CL239" s="19">
        <v>6.55242124912585E-270</v>
      </c>
      <c r="CM239" t="s">
        <v>14000</v>
      </c>
      <c r="CN239">
        <v>0</v>
      </c>
      <c r="CO239">
        <v>0.76297656883197096</v>
      </c>
      <c r="CP239">
        <v>0.84799999999999998</v>
      </c>
      <c r="CQ239">
        <v>0.38700000000000001</v>
      </c>
      <c r="CR239">
        <v>0</v>
      </c>
      <c r="CS239" t="s">
        <v>14202</v>
      </c>
      <c r="CT239">
        <v>0</v>
      </c>
      <c r="CU239">
        <v>0.86460127718285695</v>
      </c>
      <c r="CV239">
        <v>0.61</v>
      </c>
      <c r="CW239">
        <v>0.221</v>
      </c>
      <c r="CX239">
        <v>0</v>
      </c>
    </row>
    <row r="240" spans="1:102">
      <c r="A240" t="s">
        <v>14644</v>
      </c>
      <c r="B240" s="19">
        <v>1.4857662053701999E-97</v>
      </c>
      <c r="C240">
        <v>0.53533628387475996</v>
      </c>
      <c r="D240">
        <v>0.67100000000000004</v>
      </c>
      <c r="E240">
        <v>0.35</v>
      </c>
      <c r="F240" s="19">
        <v>3.61249195173711E-93</v>
      </c>
      <c r="G240" s="25" t="s">
        <v>12533</v>
      </c>
      <c r="H240" s="19">
        <v>7.0869839129138996E-197</v>
      </c>
      <c r="I240">
        <v>-1.1202166636213799</v>
      </c>
      <c r="J240">
        <v>8.6999999999999994E-2</v>
      </c>
      <c r="K240">
        <v>0.46100000000000002</v>
      </c>
      <c r="L240" s="19">
        <v>1.72312926858589E-192</v>
      </c>
      <c r="M240" t="s">
        <v>14645</v>
      </c>
      <c r="N240">
        <v>0</v>
      </c>
      <c r="O240">
        <v>0.76352528228385697</v>
      </c>
      <c r="P240">
        <v>0.877</v>
      </c>
      <c r="Q240">
        <v>0.33400000000000002</v>
      </c>
      <c r="R240">
        <v>0</v>
      </c>
      <c r="S240" t="s">
        <v>13107</v>
      </c>
      <c r="T240">
        <v>0</v>
      </c>
      <c r="U240">
        <v>0.27799626572508002</v>
      </c>
      <c r="V240">
        <v>0.29799999999999999</v>
      </c>
      <c r="W240">
        <v>7.9000000000000001E-2</v>
      </c>
      <c r="X240">
        <v>0</v>
      </c>
      <c r="Y240" t="s">
        <v>14321</v>
      </c>
      <c r="Z240">
        <v>0</v>
      </c>
      <c r="AA240">
        <v>2.2254208097497798</v>
      </c>
      <c r="AB240">
        <v>0.84399999999999997</v>
      </c>
      <c r="AC240">
        <v>0.24099999999999999</v>
      </c>
      <c r="AD240">
        <v>0</v>
      </c>
      <c r="AE240" t="s">
        <v>13804</v>
      </c>
      <c r="AF240">
        <v>0</v>
      </c>
      <c r="AG240">
        <v>0.69892383479814302</v>
      </c>
      <c r="AH240">
        <v>0.999</v>
      </c>
      <c r="AI240">
        <v>0.995</v>
      </c>
      <c r="AJ240">
        <v>0</v>
      </c>
      <c r="AK240" t="s">
        <v>14485</v>
      </c>
      <c r="AL240">
        <v>0</v>
      </c>
      <c r="AM240">
        <v>1.5309558740609099</v>
      </c>
      <c r="AN240">
        <v>0.83099999999999996</v>
      </c>
      <c r="AO240">
        <v>0.18</v>
      </c>
      <c r="AP240">
        <v>0</v>
      </c>
      <c r="AQ240" t="s">
        <v>14646</v>
      </c>
      <c r="AR240" s="19">
        <v>7.4085745447974795E-54</v>
      </c>
      <c r="AS240">
        <v>-0.96638381988307098</v>
      </c>
      <c r="AT240">
        <v>0.48</v>
      </c>
      <c r="AU240">
        <v>0.80900000000000005</v>
      </c>
      <c r="AV240" s="19">
        <v>1.8013208148220601E-49</v>
      </c>
      <c r="AW240" t="s">
        <v>14647</v>
      </c>
      <c r="AX240" s="19">
        <v>1.59796673294611E-236</v>
      </c>
      <c r="AY240">
        <v>-0.65023790011661797</v>
      </c>
      <c r="AZ240">
        <v>0.06</v>
      </c>
      <c r="BA240">
        <v>0.36199999999999999</v>
      </c>
      <c r="BB240" s="19">
        <v>3.8852963144851603E-232</v>
      </c>
      <c r="BC240" t="s">
        <v>13738</v>
      </c>
      <c r="BD240">
        <v>0</v>
      </c>
      <c r="BE240">
        <v>1.05909174064032</v>
      </c>
      <c r="BF240">
        <v>0.93200000000000005</v>
      </c>
      <c r="BG240">
        <v>0.33200000000000002</v>
      </c>
      <c r="BH240">
        <v>0</v>
      </c>
      <c r="BI240" t="s">
        <v>13435</v>
      </c>
      <c r="BJ240" s="19">
        <v>3.8685162954945502E-232</v>
      </c>
      <c r="BK240">
        <v>0.61202141655930598</v>
      </c>
      <c r="BL240">
        <v>0.41299999999999998</v>
      </c>
      <c r="BM240">
        <v>0.14099999999999999</v>
      </c>
      <c r="BN240" s="19">
        <v>9.4059105208654396E-228</v>
      </c>
      <c r="BO240" t="s">
        <v>14648</v>
      </c>
      <c r="BP240" s="19">
        <v>8.2190234149810901E-99</v>
      </c>
      <c r="BQ240">
        <v>0.75347228720575399</v>
      </c>
      <c r="BR240">
        <v>0.99299999999999999</v>
      </c>
      <c r="BS240">
        <v>0.90300000000000002</v>
      </c>
      <c r="BT240" s="19">
        <v>1.9983733531185E-94</v>
      </c>
      <c r="BU240" t="s">
        <v>13318</v>
      </c>
      <c r="BV240" s="19">
        <v>8.3939772541847708E-143</v>
      </c>
      <c r="BW240">
        <v>0.86215939290699795</v>
      </c>
      <c r="BX240">
        <v>0.69699999999999995</v>
      </c>
      <c r="BY240">
        <v>0.373</v>
      </c>
      <c r="BZ240" s="19">
        <v>2.0409116295824899E-138</v>
      </c>
      <c r="CA240" t="s">
        <v>14649</v>
      </c>
      <c r="CB240">
        <v>0</v>
      </c>
      <c r="CC240">
        <v>0.77465496091892305</v>
      </c>
      <c r="CD240">
        <v>0.79200000000000004</v>
      </c>
      <c r="CE240">
        <v>0.48599999999999999</v>
      </c>
      <c r="CF240">
        <v>0</v>
      </c>
      <c r="CG240" t="s">
        <v>14650</v>
      </c>
      <c r="CH240" s="19">
        <v>2.9431845825805801E-274</v>
      </c>
      <c r="CI240">
        <v>0.78191667129844</v>
      </c>
      <c r="CJ240">
        <v>0.38900000000000001</v>
      </c>
      <c r="CK240">
        <v>0.12</v>
      </c>
      <c r="CL240" s="19">
        <v>7.1560589940864302E-270</v>
      </c>
      <c r="CM240" t="s">
        <v>13021</v>
      </c>
      <c r="CN240">
        <v>0</v>
      </c>
      <c r="CO240">
        <v>0.46338169351757902</v>
      </c>
      <c r="CP240">
        <v>0.48899999999999999</v>
      </c>
      <c r="CQ240">
        <v>9.5000000000000001E-2</v>
      </c>
      <c r="CR240">
        <v>0</v>
      </c>
      <c r="CS240" t="s">
        <v>14214</v>
      </c>
      <c r="CT240">
        <v>0</v>
      </c>
      <c r="CU240">
        <v>0.92424991663827005</v>
      </c>
      <c r="CV240">
        <v>0.54800000000000004</v>
      </c>
      <c r="CW240">
        <v>7.5999999999999998E-2</v>
      </c>
      <c r="CX240">
        <v>0</v>
      </c>
    </row>
    <row r="241" spans="1:102">
      <c r="A241" t="s">
        <v>13890</v>
      </c>
      <c r="B241" s="19">
        <v>3.3222912533920502E-97</v>
      </c>
      <c r="C241">
        <v>-0.96951472617423795</v>
      </c>
      <c r="D241">
        <v>0.11899999999999999</v>
      </c>
      <c r="E241">
        <v>0.49399999999999999</v>
      </c>
      <c r="F241" s="19">
        <v>8.0778189534974296E-93</v>
      </c>
      <c r="G241" s="25" t="s">
        <v>14651</v>
      </c>
      <c r="H241" s="19">
        <v>9.95540391882677E-197</v>
      </c>
      <c r="I241">
        <v>0.48660946633125501</v>
      </c>
      <c r="J241">
        <v>0.66300000000000003</v>
      </c>
      <c r="K241">
        <v>0.32500000000000001</v>
      </c>
      <c r="L241" s="19">
        <v>2.4205569088235402E-192</v>
      </c>
      <c r="M241" t="s">
        <v>14652</v>
      </c>
      <c r="N241">
        <v>0</v>
      </c>
      <c r="O241">
        <v>0.49071290774468002</v>
      </c>
      <c r="P241">
        <v>0.73599999999999999</v>
      </c>
      <c r="Q241">
        <v>0.24</v>
      </c>
      <c r="R241">
        <v>0</v>
      </c>
      <c r="S241" t="s">
        <v>14653</v>
      </c>
      <c r="T241">
        <v>0</v>
      </c>
      <c r="U241">
        <v>-0.81241182472167095</v>
      </c>
      <c r="V241">
        <v>0.69099999999999995</v>
      </c>
      <c r="W241">
        <v>0.85299999999999998</v>
      </c>
      <c r="X241">
        <v>0</v>
      </c>
      <c r="Y241" t="s">
        <v>14654</v>
      </c>
      <c r="Z241">
        <v>0</v>
      </c>
      <c r="AA241">
        <v>0.96791535879346302</v>
      </c>
      <c r="AB241">
        <v>0.63200000000000001</v>
      </c>
      <c r="AC241">
        <v>0.158</v>
      </c>
      <c r="AD241">
        <v>0</v>
      </c>
      <c r="AE241" t="s">
        <v>14111</v>
      </c>
      <c r="AF241">
        <v>0</v>
      </c>
      <c r="AG241">
        <v>1.0196263276828901</v>
      </c>
      <c r="AH241">
        <v>0.74199999999999999</v>
      </c>
      <c r="AI241">
        <v>0.27800000000000002</v>
      </c>
      <c r="AJ241">
        <v>0</v>
      </c>
      <c r="AK241" t="s">
        <v>14655</v>
      </c>
      <c r="AL241">
        <v>0</v>
      </c>
      <c r="AM241">
        <v>0.55583056385406904</v>
      </c>
      <c r="AN241">
        <v>0.76400000000000001</v>
      </c>
      <c r="AO241">
        <v>0.313</v>
      </c>
      <c r="AP241">
        <v>0</v>
      </c>
      <c r="AQ241" t="s">
        <v>13564</v>
      </c>
      <c r="AR241" s="19">
        <v>1.04140344935081E-53</v>
      </c>
      <c r="AS241">
        <v>0.51904849035763301</v>
      </c>
      <c r="AT241">
        <v>1</v>
      </c>
      <c r="AU241">
        <v>0.999</v>
      </c>
      <c r="AV241" s="19">
        <v>2.5320683467515699E-49</v>
      </c>
      <c r="AW241" t="s">
        <v>13633</v>
      </c>
      <c r="AX241" s="19">
        <v>1.8302817431864E-236</v>
      </c>
      <c r="AY241">
        <v>-0.71359819458406704</v>
      </c>
      <c r="AZ241">
        <v>4.9000000000000002E-2</v>
      </c>
      <c r="BA241">
        <v>0.34599999999999997</v>
      </c>
      <c r="BB241" s="19">
        <v>4.4501470303834E-232</v>
      </c>
      <c r="BC241" t="s">
        <v>13211</v>
      </c>
      <c r="BD241">
        <v>0</v>
      </c>
      <c r="BE241">
        <v>0.78241554329068497</v>
      </c>
      <c r="BF241">
        <v>0.99199999999999999</v>
      </c>
      <c r="BG241">
        <v>0.94299999999999995</v>
      </c>
      <c r="BH241">
        <v>0</v>
      </c>
      <c r="BI241" t="s">
        <v>13890</v>
      </c>
      <c r="BJ241" s="19">
        <v>1.4318870702387999E-230</v>
      </c>
      <c r="BK241">
        <v>0.61013781198151695</v>
      </c>
      <c r="BL241">
        <v>0.80100000000000005</v>
      </c>
      <c r="BM241">
        <v>0.46899999999999997</v>
      </c>
      <c r="BN241" s="19">
        <v>3.4814902225786201E-226</v>
      </c>
      <c r="BO241" t="s">
        <v>12748</v>
      </c>
      <c r="BP241" s="19">
        <v>1.2384786647363E-98</v>
      </c>
      <c r="BQ241">
        <v>-1.17042653388384</v>
      </c>
      <c r="BR241">
        <v>0.57599999999999996</v>
      </c>
      <c r="BS241">
        <v>0.86199999999999999</v>
      </c>
      <c r="BT241" s="19">
        <v>3.0112370254398499E-94</v>
      </c>
      <c r="BU241" t="s">
        <v>13367</v>
      </c>
      <c r="BV241" s="19">
        <v>9.0753827045754695E-143</v>
      </c>
      <c r="BW241">
        <v>0.60188523818061301</v>
      </c>
      <c r="BX241">
        <v>0.36799999999999999</v>
      </c>
      <c r="BY241">
        <v>0.10100000000000001</v>
      </c>
      <c r="BZ241" s="19">
        <v>2.2065885507904799E-138</v>
      </c>
      <c r="CA241" t="s">
        <v>14087</v>
      </c>
      <c r="CB241">
        <v>0</v>
      </c>
      <c r="CC241">
        <v>-1.22506112870887</v>
      </c>
      <c r="CD241">
        <v>0.20100000000000001</v>
      </c>
      <c r="CE241">
        <v>0.66100000000000003</v>
      </c>
      <c r="CF241">
        <v>0</v>
      </c>
      <c r="CG241" t="s">
        <v>14656</v>
      </c>
      <c r="CH241" s="19">
        <v>1.0749694582247799E-273</v>
      </c>
      <c r="CI241">
        <v>-0.77339643237162503</v>
      </c>
      <c r="CJ241">
        <v>0.94199999999999995</v>
      </c>
      <c r="CK241">
        <v>0.97899999999999998</v>
      </c>
      <c r="CL241" s="19">
        <v>2.6136807407277299E-269</v>
      </c>
      <c r="CM241" t="s">
        <v>14657</v>
      </c>
      <c r="CN241">
        <v>0</v>
      </c>
      <c r="CO241">
        <v>0.42784674490645003</v>
      </c>
      <c r="CP241">
        <v>0.53100000000000003</v>
      </c>
      <c r="CQ241">
        <v>8.7999999999999995E-2</v>
      </c>
      <c r="CR241">
        <v>0</v>
      </c>
      <c r="CS241" t="s">
        <v>14222</v>
      </c>
      <c r="CT241">
        <v>0</v>
      </c>
      <c r="CU241">
        <v>0.67672362988160595</v>
      </c>
      <c r="CV241">
        <v>0.47799999999999998</v>
      </c>
      <c r="CW241">
        <v>0.106</v>
      </c>
      <c r="CX241">
        <v>0</v>
      </c>
    </row>
    <row r="242" spans="1:102">
      <c r="A242" t="s">
        <v>14658</v>
      </c>
      <c r="B242" s="19">
        <v>5.9509139921025398E-97</v>
      </c>
      <c r="C242">
        <v>0.53691130443860702</v>
      </c>
      <c r="D242">
        <v>0.622</v>
      </c>
      <c r="E242">
        <v>0.30199999999999999</v>
      </c>
      <c r="F242" s="19">
        <v>1.44690522803981E-92</v>
      </c>
      <c r="G242" s="25" t="s">
        <v>12800</v>
      </c>
      <c r="H242" s="19">
        <v>1.3317054937677299E-196</v>
      </c>
      <c r="I242">
        <v>-0.95037241773340297</v>
      </c>
      <c r="J242">
        <v>0.54</v>
      </c>
      <c r="K242">
        <v>0.75</v>
      </c>
      <c r="L242" s="19">
        <v>3.23790873754685E-192</v>
      </c>
      <c r="M242" t="s">
        <v>14659</v>
      </c>
      <c r="N242">
        <v>0</v>
      </c>
      <c r="O242">
        <v>0.480327490842132</v>
      </c>
      <c r="P242">
        <v>0.52200000000000002</v>
      </c>
      <c r="Q242">
        <v>6.9000000000000006E-2</v>
      </c>
      <c r="R242">
        <v>0</v>
      </c>
      <c r="S242" t="s">
        <v>14660</v>
      </c>
      <c r="T242">
        <v>0</v>
      </c>
      <c r="U242">
        <v>0.39147603611729898</v>
      </c>
      <c r="V242">
        <v>0.58399999999999996</v>
      </c>
      <c r="W242">
        <v>0.312</v>
      </c>
      <c r="X242">
        <v>0</v>
      </c>
      <c r="Y242" t="s">
        <v>14661</v>
      </c>
      <c r="Z242">
        <v>0</v>
      </c>
      <c r="AA242">
        <v>0.35316662665881998</v>
      </c>
      <c r="AB242">
        <v>0.28399999999999997</v>
      </c>
      <c r="AC242">
        <v>6.0999999999999999E-2</v>
      </c>
      <c r="AD242">
        <v>0</v>
      </c>
      <c r="AE242" t="s">
        <v>14121</v>
      </c>
      <c r="AF242">
        <v>0</v>
      </c>
      <c r="AG242">
        <v>0.57002438210610795</v>
      </c>
      <c r="AH242">
        <v>0.441</v>
      </c>
      <c r="AI242">
        <v>7.0000000000000007E-2</v>
      </c>
      <c r="AJ242">
        <v>0</v>
      </c>
      <c r="AK242" t="s">
        <v>12782</v>
      </c>
      <c r="AL242">
        <v>0</v>
      </c>
      <c r="AM242">
        <v>-1.11419564850883</v>
      </c>
      <c r="AN242">
        <v>0.94799999999999995</v>
      </c>
      <c r="AO242">
        <v>0.93500000000000005</v>
      </c>
      <c r="AP242">
        <v>0</v>
      </c>
      <c r="AQ242" t="s">
        <v>12347</v>
      </c>
      <c r="AR242" s="19">
        <v>1.0999037864639699E-53</v>
      </c>
      <c r="AS242">
        <v>0.96822418356652995</v>
      </c>
      <c r="AT242">
        <v>0.96299999999999997</v>
      </c>
      <c r="AU242">
        <v>0.84</v>
      </c>
      <c r="AV242" s="19">
        <v>2.6743060664085101E-49</v>
      </c>
      <c r="AW242" t="s">
        <v>12725</v>
      </c>
      <c r="AX242" s="19">
        <v>3.9666687447618299E-236</v>
      </c>
      <c r="AY242">
        <v>0.432024746306785</v>
      </c>
      <c r="AZ242">
        <v>0.96899999999999997</v>
      </c>
      <c r="BA242">
        <v>0.877</v>
      </c>
      <c r="BB242" s="19">
        <v>9.6445583860139096E-232</v>
      </c>
      <c r="BC242" t="s">
        <v>14662</v>
      </c>
      <c r="BD242">
        <v>0</v>
      </c>
      <c r="BE242">
        <v>0.57198256934690195</v>
      </c>
      <c r="BF242">
        <v>0.96</v>
      </c>
      <c r="BG242">
        <v>0.86199999999999999</v>
      </c>
      <c r="BH242">
        <v>0</v>
      </c>
      <c r="BI242" t="s">
        <v>13285</v>
      </c>
      <c r="BJ242" s="19">
        <v>1.6477432146475E-229</v>
      </c>
      <c r="BK242">
        <v>0.48023317890440298</v>
      </c>
      <c r="BL242">
        <v>0.51300000000000001</v>
      </c>
      <c r="BM242">
        <v>0.19500000000000001</v>
      </c>
      <c r="BN242" s="19">
        <v>4.0063228520939398E-225</v>
      </c>
      <c r="BO242" t="s">
        <v>14663</v>
      </c>
      <c r="BP242" s="19">
        <v>1.5090946054827099E-98</v>
      </c>
      <c r="BQ242">
        <v>0.87093562927284696</v>
      </c>
      <c r="BR242">
        <v>0.78800000000000003</v>
      </c>
      <c r="BS242">
        <v>0.34599999999999997</v>
      </c>
      <c r="BT242" s="19">
        <v>3.6692126237706599E-94</v>
      </c>
      <c r="BU242" t="s">
        <v>13827</v>
      </c>
      <c r="BV242" s="19">
        <v>3.8865550208120298E-142</v>
      </c>
      <c r="BW242">
        <v>-1.5877837713270799</v>
      </c>
      <c r="BX242">
        <v>5.0000000000000001E-3</v>
      </c>
      <c r="BY242">
        <v>0.48299999999999998</v>
      </c>
      <c r="BZ242" s="19">
        <v>9.4497698776023702E-138</v>
      </c>
      <c r="CA242" t="s">
        <v>14664</v>
      </c>
      <c r="CB242">
        <v>0</v>
      </c>
      <c r="CC242">
        <v>0.46756256326827</v>
      </c>
      <c r="CD242">
        <v>0.34300000000000003</v>
      </c>
      <c r="CE242">
        <v>7.0000000000000007E-2</v>
      </c>
      <c r="CF242">
        <v>0</v>
      </c>
      <c r="CG242" t="s">
        <v>13650</v>
      </c>
      <c r="CH242" s="19">
        <v>2.83525604424333E-273</v>
      </c>
      <c r="CI242">
        <v>0.47947303038489297</v>
      </c>
      <c r="CJ242">
        <v>0.23699999999999999</v>
      </c>
      <c r="CK242">
        <v>4.2999999999999997E-2</v>
      </c>
      <c r="CL242" s="19">
        <v>6.8936415459732398E-269</v>
      </c>
      <c r="CM242" t="s">
        <v>13032</v>
      </c>
      <c r="CN242">
        <v>0</v>
      </c>
      <c r="CO242">
        <v>1.5251133560388199</v>
      </c>
      <c r="CP242">
        <v>0.79</v>
      </c>
      <c r="CQ242">
        <v>0.10199999999999999</v>
      </c>
      <c r="CR242">
        <v>0</v>
      </c>
      <c r="CS242" t="s">
        <v>14232</v>
      </c>
      <c r="CT242">
        <v>0</v>
      </c>
      <c r="CU242">
        <v>0.29699593738389302</v>
      </c>
      <c r="CV242">
        <v>0.17399999999999999</v>
      </c>
      <c r="CW242">
        <v>2.4E-2</v>
      </c>
      <c r="CX242">
        <v>0</v>
      </c>
    </row>
    <row r="243" spans="1:102">
      <c r="A243" t="s">
        <v>13468</v>
      </c>
      <c r="B243" s="19">
        <v>8.0956554878969703E-97</v>
      </c>
      <c r="C243">
        <v>0.40675112750923198</v>
      </c>
      <c r="D243">
        <v>0.53200000000000003</v>
      </c>
      <c r="E243">
        <v>0.21199999999999999</v>
      </c>
      <c r="F243" s="19">
        <v>1.9683776753272702E-92</v>
      </c>
      <c r="G243" s="25" t="s">
        <v>14665</v>
      </c>
      <c r="H243" s="19">
        <v>1.58260022512401E-195</v>
      </c>
      <c r="I243">
        <v>0.58091778793830495</v>
      </c>
      <c r="J243">
        <v>0.90100000000000002</v>
      </c>
      <c r="K243">
        <v>0.64500000000000002</v>
      </c>
      <c r="L243" s="19">
        <v>3.8479341873665201E-191</v>
      </c>
      <c r="M243" t="s">
        <v>14666</v>
      </c>
      <c r="N243">
        <v>0</v>
      </c>
      <c r="O243">
        <v>0.56725869647229199</v>
      </c>
      <c r="P243">
        <v>0.498</v>
      </c>
      <c r="Q243">
        <v>8.5999999999999993E-2</v>
      </c>
      <c r="R243">
        <v>0</v>
      </c>
      <c r="S243" t="s">
        <v>14667</v>
      </c>
      <c r="T243">
        <v>0</v>
      </c>
      <c r="U243">
        <v>0.45456552139491901</v>
      </c>
      <c r="V243">
        <v>0.73</v>
      </c>
      <c r="W243">
        <v>0.47499999999999998</v>
      </c>
      <c r="X243">
        <v>0</v>
      </c>
      <c r="Y243" t="s">
        <v>14668</v>
      </c>
      <c r="Z243">
        <v>0</v>
      </c>
      <c r="AA243">
        <v>-0.61518050187100204</v>
      </c>
      <c r="AB243">
        <v>0.88300000000000001</v>
      </c>
      <c r="AC243">
        <v>0.97699999999999998</v>
      </c>
      <c r="AD243">
        <v>0</v>
      </c>
      <c r="AE243" t="s">
        <v>14130</v>
      </c>
      <c r="AF243">
        <v>0</v>
      </c>
      <c r="AG243">
        <v>0.71087114469096602</v>
      </c>
      <c r="AH243">
        <v>0.47699999999999998</v>
      </c>
      <c r="AI243">
        <v>6.0999999999999999E-2</v>
      </c>
      <c r="AJ243">
        <v>0</v>
      </c>
      <c r="AK243" t="s">
        <v>14669</v>
      </c>
      <c r="AL243">
        <v>0</v>
      </c>
      <c r="AM243">
        <v>0.456619535421812</v>
      </c>
      <c r="AN243">
        <v>0.71199999999999997</v>
      </c>
      <c r="AO243">
        <v>0.29599999999999999</v>
      </c>
      <c r="AP243">
        <v>0</v>
      </c>
      <c r="AQ243" t="s">
        <v>12410</v>
      </c>
      <c r="AR243" s="19">
        <v>1.3229600317327599E-53</v>
      </c>
      <c r="AS243">
        <v>0.66380335302710702</v>
      </c>
      <c r="AT243">
        <v>1</v>
      </c>
      <c r="AU243">
        <v>0.99199999999999999</v>
      </c>
      <c r="AV243" s="19">
        <v>3.2166450211550401E-49</v>
      </c>
      <c r="AW243" t="s">
        <v>13473</v>
      </c>
      <c r="AX243" s="19">
        <v>4.4581647110482999E-236</v>
      </c>
      <c r="AY243">
        <v>-2.0536235136044598</v>
      </c>
      <c r="AZ243">
        <v>0.436</v>
      </c>
      <c r="BA243">
        <v>0.66600000000000004</v>
      </c>
      <c r="BB243" s="19">
        <v>1.08395816784428E-231</v>
      </c>
      <c r="BC243" t="s">
        <v>14670</v>
      </c>
      <c r="BD243">
        <v>0</v>
      </c>
      <c r="BE243">
        <v>0.58736395608446401</v>
      </c>
      <c r="BF243">
        <v>0.68100000000000005</v>
      </c>
      <c r="BG243">
        <v>0.29899999999999999</v>
      </c>
      <c r="BH243">
        <v>0</v>
      </c>
      <c r="BI243" t="s">
        <v>14671</v>
      </c>
      <c r="BJ243" s="19">
        <v>2.5892894483283101E-228</v>
      </c>
      <c r="BK243">
        <v>0.705430602713633</v>
      </c>
      <c r="BL243">
        <v>0.72699999999999998</v>
      </c>
      <c r="BM243">
        <v>0.45200000000000001</v>
      </c>
      <c r="BN243" s="19">
        <v>6.2955983646654496E-224</v>
      </c>
      <c r="BO243" t="s">
        <v>13914</v>
      </c>
      <c r="BP243" s="19">
        <v>3.7400324752205098E-98</v>
      </c>
      <c r="BQ243">
        <v>0.81094926578377202</v>
      </c>
      <c r="BR243">
        <v>0.995</v>
      </c>
      <c r="BS243">
        <v>0.90100000000000002</v>
      </c>
      <c r="BT243" s="19">
        <v>9.0935149602511501E-94</v>
      </c>
      <c r="BU243" t="s">
        <v>14672</v>
      </c>
      <c r="BV243" s="19">
        <v>5.8296745047149697E-142</v>
      </c>
      <c r="BW243">
        <v>0.86995847121063896</v>
      </c>
      <c r="BX243">
        <v>0.38200000000000001</v>
      </c>
      <c r="BY243">
        <v>0.113</v>
      </c>
      <c r="BZ243" s="19">
        <v>1.4174270590764E-137</v>
      </c>
      <c r="CA243" t="s">
        <v>14673</v>
      </c>
      <c r="CB243">
        <v>0</v>
      </c>
      <c r="CC243">
        <v>0.39260997692841099</v>
      </c>
      <c r="CD243">
        <v>0.29799999999999999</v>
      </c>
      <c r="CE243">
        <v>4.4999999999999998E-2</v>
      </c>
      <c r="CF243">
        <v>0</v>
      </c>
      <c r="CG243" t="s">
        <v>14674</v>
      </c>
      <c r="CH243" s="19">
        <v>4.11793564678774E-273</v>
      </c>
      <c r="CI243">
        <v>0.94340220342501002</v>
      </c>
      <c r="CJ243">
        <v>0.378</v>
      </c>
      <c r="CK243">
        <v>0.113</v>
      </c>
      <c r="CL243" s="19">
        <v>1.00123487315997E-268</v>
      </c>
      <c r="CM243" t="s">
        <v>14675</v>
      </c>
      <c r="CN243">
        <v>0</v>
      </c>
      <c r="CO243">
        <v>0.35066772024940801</v>
      </c>
      <c r="CP243">
        <v>0.443</v>
      </c>
      <c r="CQ243">
        <v>7.1999999999999995E-2</v>
      </c>
      <c r="CR243">
        <v>0</v>
      </c>
      <c r="CS243" t="s">
        <v>13448</v>
      </c>
      <c r="CT243">
        <v>0</v>
      </c>
      <c r="CU243">
        <v>-1.1041465530776</v>
      </c>
      <c r="CV243">
        <v>0.11700000000000001</v>
      </c>
      <c r="CW243">
        <v>0.627</v>
      </c>
      <c r="CX243">
        <v>0</v>
      </c>
    </row>
    <row r="244" spans="1:102">
      <c r="A244" t="s">
        <v>14676</v>
      </c>
      <c r="B244" s="19">
        <v>2.08222935266494E-96</v>
      </c>
      <c r="C244">
        <v>0.50050671613712105</v>
      </c>
      <c r="D244">
        <v>0.60199999999999998</v>
      </c>
      <c r="E244">
        <v>0.29299999999999998</v>
      </c>
      <c r="F244" s="19">
        <v>5.0627324480695198E-92</v>
      </c>
      <c r="G244" s="25" t="s">
        <v>12760</v>
      </c>
      <c r="H244" s="19">
        <v>5.14821914388892E-195</v>
      </c>
      <c r="I244">
        <v>0.34769659464500602</v>
      </c>
      <c r="J244">
        <v>0.37</v>
      </c>
      <c r="K244">
        <v>0.11799999999999999</v>
      </c>
      <c r="L244" s="19">
        <v>1.25173800264515E-190</v>
      </c>
      <c r="M244" t="s">
        <v>14243</v>
      </c>
      <c r="N244">
        <v>0</v>
      </c>
      <c r="O244">
        <v>0.588628933095795</v>
      </c>
      <c r="P244">
        <v>0.79</v>
      </c>
      <c r="Q244">
        <v>0.26800000000000002</v>
      </c>
      <c r="R244">
        <v>0</v>
      </c>
      <c r="S244" t="s">
        <v>13477</v>
      </c>
      <c r="T244">
        <v>0</v>
      </c>
      <c r="U244">
        <v>0.50203037174388998</v>
      </c>
      <c r="V244">
        <v>0.32600000000000001</v>
      </c>
      <c r="W244">
        <v>4.9000000000000002E-2</v>
      </c>
      <c r="X244">
        <v>0</v>
      </c>
      <c r="Y244" t="s">
        <v>14677</v>
      </c>
      <c r="Z244">
        <v>0</v>
      </c>
      <c r="AA244">
        <v>1.25232318814268</v>
      </c>
      <c r="AB244">
        <v>0.78600000000000003</v>
      </c>
      <c r="AC244">
        <v>0.20699999999999999</v>
      </c>
      <c r="AD244">
        <v>0</v>
      </c>
      <c r="AE244" t="s">
        <v>12615</v>
      </c>
      <c r="AF244">
        <v>0</v>
      </c>
      <c r="AG244">
        <v>2.02688761569082</v>
      </c>
      <c r="AH244">
        <v>0.96799999999999997</v>
      </c>
      <c r="AI244">
        <v>0.41499999999999998</v>
      </c>
      <c r="AJ244">
        <v>0</v>
      </c>
      <c r="AK244" t="s">
        <v>14678</v>
      </c>
      <c r="AL244">
        <v>0</v>
      </c>
      <c r="AM244">
        <v>0.27708403396246001</v>
      </c>
      <c r="AN244">
        <v>0.36799999999999999</v>
      </c>
      <c r="AO244">
        <v>6.7000000000000004E-2</v>
      </c>
      <c r="AP244">
        <v>0</v>
      </c>
      <c r="AQ244" t="s">
        <v>14679</v>
      </c>
      <c r="AR244" s="19">
        <v>1.3432456263523401E-53</v>
      </c>
      <c r="AS244">
        <v>0.51187979970751796</v>
      </c>
      <c r="AT244">
        <v>0.33300000000000002</v>
      </c>
      <c r="AU244">
        <v>8.7999999999999995E-2</v>
      </c>
      <c r="AV244" s="19">
        <v>3.2659674159130699E-49</v>
      </c>
      <c r="AW244" t="s">
        <v>13186</v>
      </c>
      <c r="AX244" s="19">
        <v>8.3726000665066395E-235</v>
      </c>
      <c r="AY244">
        <v>0.54366627862584405</v>
      </c>
      <c r="AZ244">
        <v>0.84399999999999997</v>
      </c>
      <c r="BA244">
        <v>0.58799999999999997</v>
      </c>
      <c r="BB244" s="19">
        <v>2.0357139801704199E-230</v>
      </c>
      <c r="BC244" t="s">
        <v>14680</v>
      </c>
      <c r="BD244">
        <v>0</v>
      </c>
      <c r="BE244">
        <v>0.65820030665906004</v>
      </c>
      <c r="BF244">
        <v>0.93600000000000005</v>
      </c>
      <c r="BG244">
        <v>0.77400000000000002</v>
      </c>
      <c r="BH244">
        <v>0</v>
      </c>
      <c r="BI244" t="s">
        <v>12885</v>
      </c>
      <c r="BJ244" s="19">
        <v>1.94438190826788E-227</v>
      </c>
      <c r="BK244">
        <v>-1.8155351571295699</v>
      </c>
      <c r="BL244">
        <v>0.11600000000000001</v>
      </c>
      <c r="BM244">
        <v>0.51500000000000001</v>
      </c>
      <c r="BN244" s="19">
        <v>4.7275701717625303E-223</v>
      </c>
      <c r="BO244" t="s">
        <v>13186</v>
      </c>
      <c r="BP244" s="19">
        <v>4.85120498018411E-98</v>
      </c>
      <c r="BQ244">
        <v>1.10681004169575</v>
      </c>
      <c r="BR244">
        <v>0.89200000000000002</v>
      </c>
      <c r="BS244">
        <v>0.60599999999999998</v>
      </c>
      <c r="BT244" s="19">
        <v>1.17952197888196E-93</v>
      </c>
      <c r="BU244" t="s">
        <v>12687</v>
      </c>
      <c r="BV244" s="19">
        <v>2.1951396432945701E-141</v>
      </c>
      <c r="BW244">
        <v>-1.44008589507966</v>
      </c>
      <c r="BX244">
        <v>0.38600000000000001</v>
      </c>
      <c r="BY244">
        <v>0.79300000000000004</v>
      </c>
      <c r="BZ244" s="19">
        <v>5.3372625287064196E-137</v>
      </c>
      <c r="CA244" t="s">
        <v>14011</v>
      </c>
      <c r="CB244">
        <v>0</v>
      </c>
      <c r="CC244">
        <v>-1.2388473832481699</v>
      </c>
      <c r="CD244">
        <v>0.113</v>
      </c>
      <c r="CE244">
        <v>0.64300000000000002</v>
      </c>
      <c r="CF244">
        <v>0</v>
      </c>
      <c r="CG244" t="s">
        <v>14681</v>
      </c>
      <c r="CH244" s="19">
        <v>2.7414566325015299E-272</v>
      </c>
      <c r="CI244">
        <v>0.46971784406246198</v>
      </c>
      <c r="CJ244">
        <v>0.16700000000000001</v>
      </c>
      <c r="CK244">
        <v>2.1000000000000001E-2</v>
      </c>
      <c r="CL244" s="19">
        <v>6.6655776562642204E-268</v>
      </c>
      <c r="CM244" t="s">
        <v>14682</v>
      </c>
      <c r="CN244">
        <v>0</v>
      </c>
      <c r="CO244">
        <v>0.48786765340715499</v>
      </c>
      <c r="CP244">
        <v>0.51500000000000001</v>
      </c>
      <c r="CQ244">
        <v>6.4000000000000001E-2</v>
      </c>
      <c r="CR244">
        <v>0</v>
      </c>
      <c r="CS244" t="s">
        <v>14250</v>
      </c>
      <c r="CT244">
        <v>0</v>
      </c>
      <c r="CU244">
        <v>0.30993834928684799</v>
      </c>
      <c r="CV244">
        <v>0.23400000000000001</v>
      </c>
      <c r="CW244">
        <v>3.5000000000000003E-2</v>
      </c>
      <c r="CX244">
        <v>0</v>
      </c>
    </row>
    <row r="245" spans="1:102">
      <c r="A245" t="s">
        <v>13105</v>
      </c>
      <c r="B245" s="19">
        <v>2.5130828372067298E-96</v>
      </c>
      <c r="C245">
        <v>0.76158259064827505</v>
      </c>
      <c r="D245">
        <v>0.80400000000000005</v>
      </c>
      <c r="E245">
        <v>0.38</v>
      </c>
      <c r="F245" s="19">
        <v>6.1103096103844403E-92</v>
      </c>
      <c r="G245" s="25" t="s">
        <v>13353</v>
      </c>
      <c r="H245" s="19">
        <v>1.04022467431454E-194</v>
      </c>
      <c r="I245">
        <v>-0.98133485174775004</v>
      </c>
      <c r="J245">
        <v>0.93200000000000005</v>
      </c>
      <c r="K245">
        <v>0.98199999999999998</v>
      </c>
      <c r="L245" s="19">
        <v>2.52920227312838E-190</v>
      </c>
      <c r="M245" t="s">
        <v>14683</v>
      </c>
      <c r="N245">
        <v>0</v>
      </c>
      <c r="O245">
        <v>0.37464223104924999</v>
      </c>
      <c r="P245">
        <v>0.54300000000000004</v>
      </c>
      <c r="Q245">
        <v>0.14399999999999999</v>
      </c>
      <c r="R245">
        <v>0</v>
      </c>
      <c r="S245" t="s">
        <v>12567</v>
      </c>
      <c r="T245">
        <v>0</v>
      </c>
      <c r="U245">
        <v>-0.56007216153515205</v>
      </c>
      <c r="V245">
        <v>0.999</v>
      </c>
      <c r="W245">
        <v>0.997</v>
      </c>
      <c r="X245">
        <v>0</v>
      </c>
      <c r="Y245" t="s">
        <v>14684</v>
      </c>
      <c r="Z245">
        <v>0</v>
      </c>
      <c r="AA245">
        <v>0.46060133968142902</v>
      </c>
      <c r="AB245">
        <v>0.40500000000000003</v>
      </c>
      <c r="AC245">
        <v>0.121</v>
      </c>
      <c r="AD245">
        <v>0</v>
      </c>
      <c r="AE245" t="s">
        <v>14354</v>
      </c>
      <c r="AF245">
        <v>0</v>
      </c>
      <c r="AG245">
        <v>-0.62105683770138698</v>
      </c>
      <c r="AH245">
        <v>0.56799999999999995</v>
      </c>
      <c r="AI245">
        <v>0.78700000000000003</v>
      </c>
      <c r="AJ245">
        <v>0</v>
      </c>
      <c r="AK245" t="s">
        <v>14685</v>
      </c>
      <c r="AL245">
        <v>0</v>
      </c>
      <c r="AM245">
        <v>0.54892776582785796</v>
      </c>
      <c r="AN245">
        <v>0.53800000000000003</v>
      </c>
      <c r="AO245">
        <v>0.129</v>
      </c>
      <c r="AP245">
        <v>0</v>
      </c>
      <c r="AQ245" t="s">
        <v>14686</v>
      </c>
      <c r="AR245" s="19">
        <v>2.5099130681768999E-53</v>
      </c>
      <c r="AS245">
        <v>0.36785537907266103</v>
      </c>
      <c r="AT245">
        <v>0.19</v>
      </c>
      <c r="AU245">
        <v>3.2000000000000001E-2</v>
      </c>
      <c r="AV245" s="19">
        <v>6.1026026339653201E-49</v>
      </c>
      <c r="AW245" t="s">
        <v>13548</v>
      </c>
      <c r="AX245" s="19">
        <v>1.0769147250355299E-234</v>
      </c>
      <c r="AY245">
        <v>0.47958806049015801</v>
      </c>
      <c r="AZ245">
        <v>0.81799999999999995</v>
      </c>
      <c r="BA245">
        <v>0.46500000000000002</v>
      </c>
      <c r="BB245" s="19">
        <v>2.61841046245138E-230</v>
      </c>
      <c r="BC245" t="s">
        <v>14347</v>
      </c>
      <c r="BD245">
        <v>0</v>
      </c>
      <c r="BE245">
        <v>0.89797853125882698</v>
      </c>
      <c r="BF245">
        <v>0.92900000000000005</v>
      </c>
      <c r="BG245">
        <v>0.64</v>
      </c>
      <c r="BH245">
        <v>0</v>
      </c>
      <c r="BI245" t="s">
        <v>12828</v>
      </c>
      <c r="BJ245" s="19">
        <v>2.7469804519570298E-227</v>
      </c>
      <c r="BK245">
        <v>0.77263931563996302</v>
      </c>
      <c r="BL245">
        <v>0.84899999999999998</v>
      </c>
      <c r="BM245">
        <v>0.69399999999999995</v>
      </c>
      <c r="BN245" s="19">
        <v>6.6790082708883304E-223</v>
      </c>
      <c r="BO245" t="s">
        <v>13660</v>
      </c>
      <c r="BP245" s="19">
        <v>8.3759109034084295E-98</v>
      </c>
      <c r="BQ245">
        <v>0.92129280036823102</v>
      </c>
      <c r="BR245">
        <v>0.99099999999999999</v>
      </c>
      <c r="BS245">
        <v>0.84099999999999997</v>
      </c>
      <c r="BT245" s="19">
        <v>2.03651897705472E-93</v>
      </c>
      <c r="BU245" t="s">
        <v>14266</v>
      </c>
      <c r="BV245" s="19">
        <v>3.1980910931245502E-141</v>
      </c>
      <c r="BW245">
        <v>0.39962505797801501</v>
      </c>
      <c r="BX245">
        <v>0.218</v>
      </c>
      <c r="BY245">
        <v>3.9E-2</v>
      </c>
      <c r="BZ245" s="19">
        <v>7.7758386838230202E-137</v>
      </c>
      <c r="CA245" t="s">
        <v>14687</v>
      </c>
      <c r="CB245">
        <v>0</v>
      </c>
      <c r="CC245">
        <v>0.77701929749493504</v>
      </c>
      <c r="CD245">
        <v>0.49199999999999999</v>
      </c>
      <c r="CE245">
        <v>0.114</v>
      </c>
      <c r="CF245">
        <v>0</v>
      </c>
      <c r="CG245" t="s">
        <v>14688</v>
      </c>
      <c r="CH245" s="19">
        <v>8.0228452807377199E-272</v>
      </c>
      <c r="CI245">
        <v>0.72912869282377002</v>
      </c>
      <c r="CJ245">
        <v>0.41799999999999998</v>
      </c>
      <c r="CK245">
        <v>0.13100000000000001</v>
      </c>
      <c r="CL245" s="19">
        <v>1.9506746015585701E-267</v>
      </c>
      <c r="CM245" t="s">
        <v>14606</v>
      </c>
      <c r="CN245">
        <v>0</v>
      </c>
      <c r="CO245">
        <v>0.44898308581089003</v>
      </c>
      <c r="CP245">
        <v>0.52200000000000002</v>
      </c>
      <c r="CQ245">
        <v>0.128</v>
      </c>
      <c r="CR245">
        <v>0</v>
      </c>
      <c r="CS245" t="s">
        <v>13665</v>
      </c>
      <c r="CT245">
        <v>0</v>
      </c>
      <c r="CU245">
        <v>-0.85422375157327401</v>
      </c>
      <c r="CV245">
        <v>0.86499999999999999</v>
      </c>
      <c r="CW245">
        <v>0.94899999999999995</v>
      </c>
      <c r="CX245">
        <v>0</v>
      </c>
    </row>
    <row r="246" spans="1:102">
      <c r="A246" t="s">
        <v>13795</v>
      </c>
      <c r="B246" s="19">
        <v>7.8746126227443603E-96</v>
      </c>
      <c r="C246">
        <v>0.63807829680822703</v>
      </c>
      <c r="D246">
        <v>0.89800000000000002</v>
      </c>
      <c r="E246">
        <v>0.621</v>
      </c>
      <c r="F246" s="19">
        <v>1.91463331309406E-91</v>
      </c>
      <c r="G246" s="25" t="s">
        <v>14389</v>
      </c>
      <c r="H246" s="19">
        <v>4.7313756540810497E-194</v>
      </c>
      <c r="I246">
        <v>0.46029396846041798</v>
      </c>
      <c r="J246">
        <v>0.67300000000000004</v>
      </c>
      <c r="K246">
        <v>0.314</v>
      </c>
      <c r="L246" s="19">
        <v>1.1503866765332701E-189</v>
      </c>
      <c r="M246" t="s">
        <v>13986</v>
      </c>
      <c r="N246">
        <v>0</v>
      </c>
      <c r="O246">
        <v>0.31138135292777003</v>
      </c>
      <c r="P246">
        <v>0.53800000000000003</v>
      </c>
      <c r="Q246">
        <v>0.13400000000000001</v>
      </c>
      <c r="R246">
        <v>0</v>
      </c>
      <c r="S246" t="s">
        <v>13119</v>
      </c>
      <c r="T246">
        <v>0</v>
      </c>
      <c r="U246">
        <v>0.79595408159522696</v>
      </c>
      <c r="V246">
        <v>0.90500000000000003</v>
      </c>
      <c r="W246">
        <v>0.54800000000000004</v>
      </c>
      <c r="X246">
        <v>0</v>
      </c>
      <c r="Y246" t="s">
        <v>14689</v>
      </c>
      <c r="Z246">
        <v>0</v>
      </c>
      <c r="AA246">
        <v>1.0095632053696399</v>
      </c>
      <c r="AB246">
        <v>0.872</v>
      </c>
      <c r="AC246">
        <v>0.63400000000000001</v>
      </c>
      <c r="AD246">
        <v>0</v>
      </c>
      <c r="AE246" t="s">
        <v>12843</v>
      </c>
      <c r="AF246">
        <v>0</v>
      </c>
      <c r="AG246">
        <v>0.49001554941376402</v>
      </c>
      <c r="AH246">
        <v>0.95899999999999996</v>
      </c>
      <c r="AI246">
        <v>0.85399999999999998</v>
      </c>
      <c r="AJ246">
        <v>0</v>
      </c>
      <c r="AK246" t="s">
        <v>14174</v>
      </c>
      <c r="AL246">
        <v>0</v>
      </c>
      <c r="AM246">
        <v>0.84784385977250598</v>
      </c>
      <c r="AN246">
        <v>1</v>
      </c>
      <c r="AO246">
        <v>0.998</v>
      </c>
      <c r="AP246">
        <v>0</v>
      </c>
      <c r="AQ246" t="s">
        <v>13353</v>
      </c>
      <c r="AR246" s="19">
        <v>4.0125462527001199E-53</v>
      </c>
      <c r="AS246">
        <v>-1.19566085270185</v>
      </c>
      <c r="AT246">
        <v>0.88700000000000001</v>
      </c>
      <c r="AU246">
        <v>0.98</v>
      </c>
      <c r="AV246" s="19">
        <v>9.7561049588150807E-49</v>
      </c>
      <c r="AW246" t="s">
        <v>14690</v>
      </c>
      <c r="AX246" s="19">
        <v>1.9887486083787399E-234</v>
      </c>
      <c r="AY246">
        <v>-0.69536061868627097</v>
      </c>
      <c r="AZ246">
        <v>0.111</v>
      </c>
      <c r="BA246">
        <v>0.41299999999999998</v>
      </c>
      <c r="BB246" s="19">
        <v>4.8354433664120699E-230</v>
      </c>
      <c r="BC246" t="s">
        <v>13937</v>
      </c>
      <c r="BD246">
        <v>0</v>
      </c>
      <c r="BE246">
        <v>0.61823814962784596</v>
      </c>
      <c r="BF246">
        <v>0.94599999999999995</v>
      </c>
      <c r="BG246">
        <v>0.81799999999999995</v>
      </c>
      <c r="BH246">
        <v>0</v>
      </c>
      <c r="BI246" t="s">
        <v>14691</v>
      </c>
      <c r="BJ246" s="19">
        <v>4.4921937520035704E-227</v>
      </c>
      <c r="BK246">
        <v>0.56063420511492401</v>
      </c>
      <c r="BL246">
        <v>0.97199999999999998</v>
      </c>
      <c r="BM246">
        <v>0.91500000000000004</v>
      </c>
      <c r="BN246" s="19">
        <v>1.09223198886215E-222</v>
      </c>
      <c r="BO246" t="s">
        <v>12973</v>
      </c>
      <c r="BP246" s="19">
        <v>8.9169915951102902E-98</v>
      </c>
      <c r="BQ246">
        <v>-1.58995214350797</v>
      </c>
      <c r="BR246">
        <v>0.65600000000000003</v>
      </c>
      <c r="BS246">
        <v>0.93300000000000005</v>
      </c>
      <c r="BT246" s="19">
        <v>2.1680773364351201E-93</v>
      </c>
      <c r="BU246" t="s">
        <v>13368</v>
      </c>
      <c r="BV246" s="19">
        <v>6.5884252744778904E-141</v>
      </c>
      <c r="BW246">
        <v>-1.10056802593464</v>
      </c>
      <c r="BX246">
        <v>0.62</v>
      </c>
      <c r="BY246">
        <v>0.9</v>
      </c>
      <c r="BZ246" s="19">
        <v>1.6019097212365499E-136</v>
      </c>
      <c r="CA246" t="s">
        <v>14692</v>
      </c>
      <c r="CB246">
        <v>0</v>
      </c>
      <c r="CC246">
        <v>0.79877369366365403</v>
      </c>
      <c r="CD246">
        <v>0.75900000000000001</v>
      </c>
      <c r="CE246">
        <v>0.25900000000000001</v>
      </c>
      <c r="CF246">
        <v>0</v>
      </c>
      <c r="CG246" t="s">
        <v>14693</v>
      </c>
      <c r="CH246" s="19">
        <v>8.6266565622985106E-272</v>
      </c>
      <c r="CI246">
        <v>0.78735504122933098</v>
      </c>
      <c r="CJ246">
        <v>0.39200000000000002</v>
      </c>
      <c r="CK246">
        <v>0.124</v>
      </c>
      <c r="CL246" s="19">
        <v>2.0974852765572599E-267</v>
      </c>
      <c r="CM246" t="s">
        <v>14035</v>
      </c>
      <c r="CN246">
        <v>0</v>
      </c>
      <c r="CO246">
        <v>0.72346892654851702</v>
      </c>
      <c r="CP246">
        <v>0.76500000000000001</v>
      </c>
      <c r="CQ246">
        <v>0.26100000000000001</v>
      </c>
      <c r="CR246">
        <v>0</v>
      </c>
      <c r="CS246" t="s">
        <v>14259</v>
      </c>
      <c r="CT246">
        <v>0</v>
      </c>
      <c r="CU246">
        <v>0.77993863277658004</v>
      </c>
      <c r="CV246">
        <v>0.57599999999999996</v>
      </c>
      <c r="CW246">
        <v>0.19600000000000001</v>
      </c>
      <c r="CX246">
        <v>0</v>
      </c>
    </row>
    <row r="247" spans="1:102">
      <c r="A247" t="s">
        <v>12340</v>
      </c>
      <c r="B247" s="19">
        <v>8.6068272127194703E-96</v>
      </c>
      <c r="C247">
        <v>0.58964356336691304</v>
      </c>
      <c r="D247">
        <v>0.70799999999999996</v>
      </c>
      <c r="E247">
        <v>0.40799999999999997</v>
      </c>
      <c r="F247" s="19">
        <v>2.0926639685006099E-91</v>
      </c>
      <c r="G247" s="25" t="s">
        <v>12969</v>
      </c>
      <c r="H247" s="19">
        <v>1.41955695835026E-192</v>
      </c>
      <c r="I247">
        <v>0.38479436425538499</v>
      </c>
      <c r="J247">
        <v>0.42599999999999999</v>
      </c>
      <c r="K247">
        <v>0.152</v>
      </c>
      <c r="L247" s="19">
        <v>3.4515107885328298E-188</v>
      </c>
      <c r="M247" t="s">
        <v>14304</v>
      </c>
      <c r="N247">
        <v>0</v>
      </c>
      <c r="O247">
        <v>1.16381328269839</v>
      </c>
      <c r="P247">
        <v>0.95599999999999996</v>
      </c>
      <c r="Q247">
        <v>0.34499999999999997</v>
      </c>
      <c r="R247">
        <v>0</v>
      </c>
      <c r="S247" t="s">
        <v>14694</v>
      </c>
      <c r="T247">
        <v>0</v>
      </c>
      <c r="U247">
        <v>0.42109488762164599</v>
      </c>
      <c r="V247">
        <v>0.94</v>
      </c>
      <c r="W247">
        <v>0.80700000000000005</v>
      </c>
      <c r="X247">
        <v>0</v>
      </c>
      <c r="Y247" t="s">
        <v>14695</v>
      </c>
      <c r="Z247">
        <v>0</v>
      </c>
      <c r="AA247">
        <v>0.72630479268484305</v>
      </c>
      <c r="AB247">
        <v>0.59399999999999997</v>
      </c>
      <c r="AC247">
        <v>0.218</v>
      </c>
      <c r="AD247">
        <v>0</v>
      </c>
      <c r="AE247" t="s">
        <v>13416</v>
      </c>
      <c r="AF247">
        <v>0</v>
      </c>
      <c r="AG247">
        <v>0.57364155904055003</v>
      </c>
      <c r="AH247">
        <v>0.99399999999999999</v>
      </c>
      <c r="AI247">
        <v>0.99199999999999999</v>
      </c>
      <c r="AJ247">
        <v>0</v>
      </c>
      <c r="AK247" t="s">
        <v>14696</v>
      </c>
      <c r="AL247">
        <v>0</v>
      </c>
      <c r="AM247">
        <v>0.49504262565308299</v>
      </c>
      <c r="AN247">
        <v>0.999</v>
      </c>
      <c r="AO247">
        <v>0.96</v>
      </c>
      <c r="AP247">
        <v>0</v>
      </c>
      <c r="AQ247" t="s">
        <v>13974</v>
      </c>
      <c r="AR247" s="19">
        <v>4.4106459180033096E-53</v>
      </c>
      <c r="AS247">
        <v>0.83517760867493995</v>
      </c>
      <c r="AT247">
        <v>0.76300000000000001</v>
      </c>
      <c r="AU247">
        <v>0.38500000000000001</v>
      </c>
      <c r="AV247" s="19">
        <v>1.0724044485033301E-48</v>
      </c>
      <c r="AW247" t="s">
        <v>12772</v>
      </c>
      <c r="AX247" s="19">
        <v>6.1318405622313204E-234</v>
      </c>
      <c r="AY247">
        <v>-0.98960744336998696</v>
      </c>
      <c r="AZ247">
        <v>6.5000000000000002E-2</v>
      </c>
      <c r="BA247">
        <v>0.35699999999999998</v>
      </c>
      <c r="BB247" s="19">
        <v>1.49089571430092E-229</v>
      </c>
      <c r="BC247" t="s">
        <v>12849</v>
      </c>
      <c r="BD247">
        <v>0</v>
      </c>
      <c r="BE247">
        <v>-2.8277264379171698</v>
      </c>
      <c r="BF247">
        <v>0.96499999999999997</v>
      </c>
      <c r="BG247">
        <v>0.995</v>
      </c>
      <c r="BH247">
        <v>0</v>
      </c>
      <c r="BI247" t="s">
        <v>12838</v>
      </c>
      <c r="BJ247" s="19">
        <v>4.71939284197928E-227</v>
      </c>
      <c r="BK247">
        <v>-3.0089986561102098</v>
      </c>
      <c r="BL247">
        <v>1.4999999999999999E-2</v>
      </c>
      <c r="BM247">
        <v>0.42199999999999999</v>
      </c>
      <c r="BN247" s="19">
        <v>1.14747317559884E-222</v>
      </c>
      <c r="BO247" t="s">
        <v>13114</v>
      </c>
      <c r="BP247" s="19">
        <v>8.0924742338787895E-97</v>
      </c>
      <c r="BQ247">
        <v>0.84825383458717196</v>
      </c>
      <c r="BR247">
        <v>0.97599999999999998</v>
      </c>
      <c r="BS247">
        <v>0.90600000000000003</v>
      </c>
      <c r="BT247" s="19">
        <v>1.96760418522529E-92</v>
      </c>
      <c r="BU247" t="s">
        <v>13492</v>
      </c>
      <c r="BV247" s="19">
        <v>4.1521136946194399E-140</v>
      </c>
      <c r="BW247">
        <v>-1.2358343652293899</v>
      </c>
      <c r="BX247">
        <v>0.23200000000000001</v>
      </c>
      <c r="BY247">
        <v>0.68500000000000005</v>
      </c>
      <c r="BZ247" s="19">
        <v>1.0095449237097699E-135</v>
      </c>
      <c r="CA247" t="s">
        <v>14697</v>
      </c>
      <c r="CB247">
        <v>0</v>
      </c>
      <c r="CC247">
        <v>0.28691260651895301</v>
      </c>
      <c r="CD247">
        <v>0.22600000000000001</v>
      </c>
      <c r="CE247">
        <v>2.1000000000000001E-2</v>
      </c>
      <c r="CF247">
        <v>0</v>
      </c>
      <c r="CG247" t="s">
        <v>14698</v>
      </c>
      <c r="CH247" s="19">
        <v>2.4853842553849799E-271</v>
      </c>
      <c r="CI247">
        <v>0.865720638648939</v>
      </c>
      <c r="CJ247">
        <v>0.437</v>
      </c>
      <c r="CK247">
        <v>0.156</v>
      </c>
      <c r="CL247" s="19">
        <v>6.0429632785430497E-267</v>
      </c>
      <c r="CM247" t="s">
        <v>12612</v>
      </c>
      <c r="CN247">
        <v>0</v>
      </c>
      <c r="CO247">
        <v>0.38016872811199498</v>
      </c>
      <c r="CP247">
        <v>0.61</v>
      </c>
      <c r="CQ247">
        <v>0.154</v>
      </c>
      <c r="CR247">
        <v>0</v>
      </c>
      <c r="CS247" t="s">
        <v>14268</v>
      </c>
      <c r="CT247">
        <v>0</v>
      </c>
      <c r="CU247">
        <v>0.47103512535108499</v>
      </c>
      <c r="CV247">
        <v>0.307</v>
      </c>
      <c r="CW247">
        <v>5.1999999999999998E-2</v>
      </c>
      <c r="CX247">
        <v>0</v>
      </c>
    </row>
    <row r="248" spans="1:102">
      <c r="A248" t="s">
        <v>14699</v>
      </c>
      <c r="B248" s="19">
        <v>1.9670658214247899E-95</v>
      </c>
      <c r="C248">
        <v>-0.80116788395503502</v>
      </c>
      <c r="D248">
        <v>0.34499999999999997</v>
      </c>
      <c r="E248">
        <v>0.65</v>
      </c>
      <c r="F248" s="19">
        <v>4.7827238382122301E-91</v>
      </c>
      <c r="G248" s="25" t="s">
        <v>13104</v>
      </c>
      <c r="H248" s="19">
        <v>1.56615011330343E-192</v>
      </c>
      <c r="I248">
        <v>0.26055180336220701</v>
      </c>
      <c r="J248">
        <v>0.27600000000000002</v>
      </c>
      <c r="K248">
        <v>7.0000000000000007E-2</v>
      </c>
      <c r="L248" s="19">
        <v>3.8079373854859499E-188</v>
      </c>
      <c r="M248" t="s">
        <v>14700</v>
      </c>
      <c r="N248">
        <v>0</v>
      </c>
      <c r="O248">
        <v>0.45664928388227599</v>
      </c>
      <c r="P248">
        <v>0.72099999999999997</v>
      </c>
      <c r="Q248">
        <v>0.247</v>
      </c>
      <c r="R248">
        <v>0</v>
      </c>
      <c r="S248" t="s">
        <v>14701</v>
      </c>
      <c r="T248">
        <v>0</v>
      </c>
      <c r="U248">
        <v>0.50570708667551101</v>
      </c>
      <c r="V248">
        <v>0.86099999999999999</v>
      </c>
      <c r="W248">
        <v>0.64500000000000002</v>
      </c>
      <c r="X248">
        <v>0</v>
      </c>
      <c r="Y248" t="s">
        <v>14702</v>
      </c>
      <c r="Z248">
        <v>0</v>
      </c>
      <c r="AA248">
        <v>0.51711239681508903</v>
      </c>
      <c r="AB248">
        <v>0.313</v>
      </c>
      <c r="AC248">
        <v>1.6E-2</v>
      </c>
      <c r="AD248">
        <v>0</v>
      </c>
      <c r="AE248" t="s">
        <v>13451</v>
      </c>
      <c r="AF248">
        <v>0</v>
      </c>
      <c r="AG248">
        <v>0.56985846923028904</v>
      </c>
      <c r="AH248">
        <v>0.84799999999999998</v>
      </c>
      <c r="AI248">
        <v>0.64</v>
      </c>
      <c r="AJ248">
        <v>0</v>
      </c>
      <c r="AK248" t="s">
        <v>13039</v>
      </c>
      <c r="AL248">
        <v>0</v>
      </c>
      <c r="AM248">
        <v>0.60021253278873099</v>
      </c>
      <c r="AN248">
        <v>0.90600000000000003</v>
      </c>
      <c r="AO248">
        <v>0.42</v>
      </c>
      <c r="AP248">
        <v>0</v>
      </c>
      <c r="AQ248" t="s">
        <v>14703</v>
      </c>
      <c r="AR248" s="19">
        <v>1.5798369940793599E-52</v>
      </c>
      <c r="AS248">
        <v>-1.0665772667392901</v>
      </c>
      <c r="AT248">
        <v>0.84</v>
      </c>
      <c r="AU248">
        <v>0.95699999999999996</v>
      </c>
      <c r="AV248" s="19">
        <v>3.84121566740455E-48</v>
      </c>
      <c r="AW248" t="s">
        <v>12850</v>
      </c>
      <c r="AX248" s="19">
        <v>1.22619556822166E-232</v>
      </c>
      <c r="AY248">
        <v>-1.0835257838675501</v>
      </c>
      <c r="AZ248">
        <v>1.6E-2</v>
      </c>
      <c r="BA248">
        <v>0.30199999999999999</v>
      </c>
      <c r="BB248" s="19">
        <v>2.9813719045741397E-228</v>
      </c>
      <c r="BC248" t="s">
        <v>13747</v>
      </c>
      <c r="BD248">
        <v>0</v>
      </c>
      <c r="BE248">
        <v>-1.4236852233507</v>
      </c>
      <c r="BF248">
        <v>0.22700000000000001</v>
      </c>
      <c r="BG248">
        <v>0.75700000000000001</v>
      </c>
      <c r="BH248">
        <v>0</v>
      </c>
      <c r="BI248" t="s">
        <v>14213</v>
      </c>
      <c r="BJ248" s="19">
        <v>8.7915052504630297E-227</v>
      </c>
      <c r="BK248">
        <v>0.52783622880775904</v>
      </c>
      <c r="BL248">
        <v>0.90100000000000002</v>
      </c>
      <c r="BM248">
        <v>0.69699999999999995</v>
      </c>
      <c r="BN248" s="19">
        <v>2.1375665865975801E-222</v>
      </c>
      <c r="BO248" t="s">
        <v>12992</v>
      </c>
      <c r="BP248" s="19">
        <v>1.9028929684248199E-96</v>
      </c>
      <c r="BQ248">
        <v>0.73205191597594099</v>
      </c>
      <c r="BR248">
        <v>1</v>
      </c>
      <c r="BS248">
        <v>0.871</v>
      </c>
      <c r="BT248" s="19">
        <v>4.6266939634280999E-92</v>
      </c>
      <c r="BU248" t="s">
        <v>14704</v>
      </c>
      <c r="BV248" s="19">
        <v>1.8055319486869602E-139</v>
      </c>
      <c r="BW248">
        <v>-1.25043023252534</v>
      </c>
      <c r="BX248">
        <v>0.90800000000000003</v>
      </c>
      <c r="BY248">
        <v>0.97299999999999998</v>
      </c>
      <c r="BZ248" s="19">
        <v>4.3899703800374801E-135</v>
      </c>
      <c r="CA248" t="s">
        <v>13420</v>
      </c>
      <c r="CB248">
        <v>0</v>
      </c>
      <c r="CC248">
        <v>0.44997287705938899</v>
      </c>
      <c r="CD248">
        <v>0.51500000000000001</v>
      </c>
      <c r="CE248">
        <v>0.14699999999999999</v>
      </c>
      <c r="CF248">
        <v>0</v>
      </c>
      <c r="CG248" t="s">
        <v>13833</v>
      </c>
      <c r="CH248" s="19">
        <v>5.5629340822218096E-271</v>
      </c>
      <c r="CI248">
        <v>0.60990842006123902</v>
      </c>
      <c r="CJ248">
        <v>0.35799999999999998</v>
      </c>
      <c r="CK248">
        <v>9.5000000000000001E-2</v>
      </c>
      <c r="CL248" s="19">
        <v>1.35257179275141E-266</v>
      </c>
      <c r="CM248" t="s">
        <v>14705</v>
      </c>
      <c r="CN248">
        <v>0</v>
      </c>
      <c r="CO248">
        <v>0.35179883962570102</v>
      </c>
      <c r="CP248">
        <v>0.38900000000000001</v>
      </c>
      <c r="CQ248">
        <v>0.03</v>
      </c>
      <c r="CR248">
        <v>0</v>
      </c>
      <c r="CS248" t="s">
        <v>14706</v>
      </c>
      <c r="CT248">
        <v>0</v>
      </c>
      <c r="CU248">
        <v>0.26141498794379298</v>
      </c>
      <c r="CV248">
        <v>0.19700000000000001</v>
      </c>
      <c r="CW248">
        <v>1.7999999999999999E-2</v>
      </c>
      <c r="CX248">
        <v>0</v>
      </c>
    </row>
    <row r="249" spans="1:102">
      <c r="A249" t="s">
        <v>14707</v>
      </c>
      <c r="B249" s="19">
        <v>2.63314943660682E-94</v>
      </c>
      <c r="C249">
        <v>0.42905716117963399</v>
      </c>
      <c r="D249">
        <v>0.57799999999999996</v>
      </c>
      <c r="E249">
        <v>0.26500000000000001</v>
      </c>
      <c r="F249" s="19">
        <v>6.40223954016582E-90</v>
      </c>
      <c r="G249" s="25" t="s">
        <v>12361</v>
      </c>
      <c r="H249" s="19">
        <v>2.1580160749180599E-192</v>
      </c>
      <c r="I249">
        <v>-1.00118723502684</v>
      </c>
      <c r="J249">
        <v>0.14599999999999999</v>
      </c>
      <c r="K249">
        <v>0.51700000000000002</v>
      </c>
      <c r="L249" s="19">
        <v>5.2470002845557698E-188</v>
      </c>
      <c r="M249" t="s">
        <v>14335</v>
      </c>
      <c r="N249">
        <v>0</v>
      </c>
      <c r="O249">
        <v>0.98249861655449999</v>
      </c>
      <c r="P249">
        <v>0.85799999999999998</v>
      </c>
      <c r="Q249">
        <v>0.185</v>
      </c>
      <c r="R249">
        <v>0</v>
      </c>
      <c r="S249" t="s">
        <v>14708</v>
      </c>
      <c r="T249">
        <v>0</v>
      </c>
      <c r="U249">
        <v>0.37404828650422101</v>
      </c>
      <c r="V249">
        <v>0.44800000000000001</v>
      </c>
      <c r="W249">
        <v>0.157</v>
      </c>
      <c r="X249">
        <v>0</v>
      </c>
      <c r="Y249" t="s">
        <v>14709</v>
      </c>
      <c r="Z249">
        <v>0</v>
      </c>
      <c r="AA249">
        <v>2.0323331769679198</v>
      </c>
      <c r="AB249">
        <v>0.94199999999999995</v>
      </c>
      <c r="AC249">
        <v>0.28599999999999998</v>
      </c>
      <c r="AD249">
        <v>0</v>
      </c>
      <c r="AE249" t="s">
        <v>14166</v>
      </c>
      <c r="AF249">
        <v>0</v>
      </c>
      <c r="AG249">
        <v>0.70296716044714702</v>
      </c>
      <c r="AH249">
        <v>0.84099999999999997</v>
      </c>
      <c r="AI249">
        <v>0.67300000000000004</v>
      </c>
      <c r="AJ249">
        <v>0</v>
      </c>
      <c r="AK249" t="s">
        <v>14700</v>
      </c>
      <c r="AL249">
        <v>0</v>
      </c>
      <c r="AM249">
        <v>0.825309634230183</v>
      </c>
      <c r="AN249">
        <v>0.81399999999999995</v>
      </c>
      <c r="AO249">
        <v>0.23300000000000001</v>
      </c>
      <c r="AP249">
        <v>0</v>
      </c>
      <c r="AQ249" t="s">
        <v>14710</v>
      </c>
      <c r="AR249" s="19">
        <v>3.1916488031802902E-51</v>
      </c>
      <c r="AS249">
        <v>1.14890681663896</v>
      </c>
      <c r="AT249">
        <v>0.373</v>
      </c>
      <c r="AU249">
        <v>0.11600000000000001</v>
      </c>
      <c r="AV249" s="19">
        <v>7.76017490005255E-47</v>
      </c>
      <c r="AW249" t="s">
        <v>14588</v>
      </c>
      <c r="AX249" s="19">
        <v>3.59330556423138E-232</v>
      </c>
      <c r="AY249">
        <v>0.41306042971163398</v>
      </c>
      <c r="AZ249">
        <v>0.55500000000000005</v>
      </c>
      <c r="BA249">
        <v>0.28100000000000003</v>
      </c>
      <c r="BB249" s="19">
        <v>8.7367631488721694E-228</v>
      </c>
      <c r="BC249" t="s">
        <v>13757</v>
      </c>
      <c r="BD249">
        <v>0</v>
      </c>
      <c r="BE249">
        <v>0.66403668081323097</v>
      </c>
      <c r="BF249">
        <v>1</v>
      </c>
      <c r="BG249">
        <v>0.998</v>
      </c>
      <c r="BH249">
        <v>0</v>
      </c>
      <c r="BI249" t="s">
        <v>13128</v>
      </c>
      <c r="BJ249" s="19">
        <v>2.7667477702533098E-226</v>
      </c>
      <c r="BK249">
        <v>-1.0656859697466701</v>
      </c>
      <c r="BL249">
        <v>0.151</v>
      </c>
      <c r="BM249">
        <v>0.55100000000000005</v>
      </c>
      <c r="BN249" s="19">
        <v>6.7270705285938897E-222</v>
      </c>
      <c r="BO249" t="s">
        <v>13255</v>
      </c>
      <c r="BP249" s="19">
        <v>3.0381333255818399E-96</v>
      </c>
      <c r="BQ249">
        <v>0.60013766759258402</v>
      </c>
      <c r="BR249">
        <v>0.59299999999999997</v>
      </c>
      <c r="BS249">
        <v>0.2</v>
      </c>
      <c r="BT249" s="19">
        <v>7.3869173678196806E-92</v>
      </c>
      <c r="BU249" t="s">
        <v>12987</v>
      </c>
      <c r="BV249" s="19">
        <v>9.57105674173731E-139</v>
      </c>
      <c r="BW249">
        <v>0.55823615299864204</v>
      </c>
      <c r="BX249">
        <v>0.309</v>
      </c>
      <c r="BY249">
        <v>7.5999999999999998E-2</v>
      </c>
      <c r="BZ249" s="19">
        <v>2.3271067361860099E-134</v>
      </c>
      <c r="CA249" t="s">
        <v>13675</v>
      </c>
      <c r="CB249">
        <v>0</v>
      </c>
      <c r="CC249">
        <v>0.95907953651316202</v>
      </c>
      <c r="CD249">
        <v>0.99199999999999999</v>
      </c>
      <c r="CE249">
        <v>0.93600000000000005</v>
      </c>
      <c r="CF249">
        <v>0</v>
      </c>
      <c r="CG249" t="s">
        <v>14711</v>
      </c>
      <c r="CH249" s="19">
        <v>5.9165972920048898E-271</v>
      </c>
      <c r="CI249">
        <v>0.67522569693472501</v>
      </c>
      <c r="CJ249">
        <v>0.36899999999999999</v>
      </c>
      <c r="CK249">
        <v>9.9000000000000005E-2</v>
      </c>
      <c r="CL249" s="19">
        <v>1.4385614655780699E-266</v>
      </c>
      <c r="CM249" t="s">
        <v>14712</v>
      </c>
      <c r="CN249">
        <v>0</v>
      </c>
      <c r="CO249">
        <v>0.33838747982968598</v>
      </c>
      <c r="CP249">
        <v>0.47899999999999998</v>
      </c>
      <c r="CQ249">
        <v>9.4E-2</v>
      </c>
      <c r="CR249">
        <v>0</v>
      </c>
      <c r="CS249" t="s">
        <v>14286</v>
      </c>
      <c r="CT249">
        <v>0</v>
      </c>
      <c r="CU249">
        <v>1.29722222390268</v>
      </c>
      <c r="CV249">
        <v>0.72199999999999998</v>
      </c>
      <c r="CW249">
        <v>0.192</v>
      </c>
      <c r="CX249">
        <v>0</v>
      </c>
    </row>
    <row r="250" spans="1:102">
      <c r="A250" t="s">
        <v>13802</v>
      </c>
      <c r="B250" s="19">
        <v>3.2616502492741099E-94</v>
      </c>
      <c r="C250">
        <v>1.02080954116611</v>
      </c>
      <c r="D250">
        <v>0.82799999999999996</v>
      </c>
      <c r="E250">
        <v>0.47199999999999998</v>
      </c>
      <c r="F250" s="19">
        <v>7.9303764160850702E-90</v>
      </c>
      <c r="G250" s="25" t="s">
        <v>14228</v>
      </c>
      <c r="H250" s="19">
        <v>6.5025748018931196E-191</v>
      </c>
      <c r="I250">
        <v>0.50362986958347</v>
      </c>
      <c r="J250">
        <v>0.96499999999999997</v>
      </c>
      <c r="K250">
        <v>0.88900000000000001</v>
      </c>
      <c r="L250" s="19">
        <v>1.5810360373322899E-186</v>
      </c>
      <c r="M250" t="s">
        <v>14713</v>
      </c>
      <c r="N250">
        <v>0</v>
      </c>
      <c r="O250">
        <v>0.86658677480634705</v>
      </c>
      <c r="P250">
        <v>0.84099999999999997</v>
      </c>
      <c r="Q250">
        <v>0.20599999999999999</v>
      </c>
      <c r="R250">
        <v>0</v>
      </c>
      <c r="S250" t="s">
        <v>13486</v>
      </c>
      <c r="T250">
        <v>0</v>
      </c>
      <c r="U250">
        <v>0.54514483086985699</v>
      </c>
      <c r="V250">
        <v>0.58299999999999996</v>
      </c>
      <c r="W250">
        <v>0.20799999999999999</v>
      </c>
      <c r="X250">
        <v>0</v>
      </c>
      <c r="Y250" t="s">
        <v>14714</v>
      </c>
      <c r="Z250">
        <v>0</v>
      </c>
      <c r="AA250">
        <v>0.81285237372110297</v>
      </c>
      <c r="AB250">
        <v>0.67500000000000004</v>
      </c>
      <c r="AC250">
        <v>0.26700000000000002</v>
      </c>
      <c r="AD250">
        <v>0</v>
      </c>
      <c r="AE250" t="s">
        <v>14178</v>
      </c>
      <c r="AF250">
        <v>0</v>
      </c>
      <c r="AG250">
        <v>1.0914093885068801</v>
      </c>
      <c r="AH250">
        <v>0.88600000000000001</v>
      </c>
      <c r="AI250">
        <v>0.503</v>
      </c>
      <c r="AJ250">
        <v>0</v>
      </c>
      <c r="AK250" t="s">
        <v>14715</v>
      </c>
      <c r="AL250">
        <v>0</v>
      </c>
      <c r="AM250">
        <v>0.44617226179076103</v>
      </c>
      <c r="AN250">
        <v>0.70499999999999996</v>
      </c>
      <c r="AO250">
        <v>0.28799999999999998</v>
      </c>
      <c r="AP250">
        <v>0</v>
      </c>
      <c r="AQ250" t="s">
        <v>14716</v>
      </c>
      <c r="AR250" s="19">
        <v>1.10436917627493E-50</v>
      </c>
      <c r="AS250">
        <v>-0.74822613752049305</v>
      </c>
      <c r="AT250">
        <v>0.80300000000000005</v>
      </c>
      <c r="AU250">
        <v>0.94599999999999995</v>
      </c>
      <c r="AV250" s="19">
        <v>2.6851632151948499E-46</v>
      </c>
      <c r="AW250" t="s">
        <v>13897</v>
      </c>
      <c r="AX250" s="19">
        <v>4.1664960965502302E-232</v>
      </c>
      <c r="AY250">
        <v>0.57075919485326998</v>
      </c>
      <c r="AZ250">
        <v>0.81</v>
      </c>
      <c r="BA250">
        <v>0.60399999999999998</v>
      </c>
      <c r="BB250" s="19">
        <v>1.01304186091522E-227</v>
      </c>
      <c r="BC250" t="s">
        <v>14717</v>
      </c>
      <c r="BD250">
        <v>0</v>
      </c>
      <c r="BE250">
        <v>0.55359285001570502</v>
      </c>
      <c r="BF250">
        <v>0.67200000000000004</v>
      </c>
      <c r="BG250">
        <v>0.28499999999999998</v>
      </c>
      <c r="BH250">
        <v>0</v>
      </c>
      <c r="BI250" t="s">
        <v>12665</v>
      </c>
      <c r="BJ250" s="19">
        <v>9.9132085094623894E-226</v>
      </c>
      <c r="BK250">
        <v>-1.0168011227987701</v>
      </c>
      <c r="BL250">
        <v>1.2999999999999999E-2</v>
      </c>
      <c r="BM250">
        <v>0.41899999999999998</v>
      </c>
      <c r="BN250" s="19">
        <v>2.4102975169906899E-221</v>
      </c>
      <c r="BO250" t="s">
        <v>14718</v>
      </c>
      <c r="BP250" s="19">
        <v>4.8450332173152301E-96</v>
      </c>
      <c r="BQ250">
        <v>0.67936409925206698</v>
      </c>
      <c r="BR250">
        <v>1</v>
      </c>
      <c r="BS250">
        <v>0.997</v>
      </c>
      <c r="BT250" s="19">
        <v>1.17802137645802E-91</v>
      </c>
      <c r="BU250" t="s">
        <v>12973</v>
      </c>
      <c r="BV250" s="19">
        <v>1.7552860477754E-137</v>
      </c>
      <c r="BW250">
        <v>-1.21020676635172</v>
      </c>
      <c r="BX250">
        <v>0.63800000000000001</v>
      </c>
      <c r="BY250">
        <v>0.93600000000000005</v>
      </c>
      <c r="BZ250" s="19">
        <v>4.2678024965611097E-133</v>
      </c>
      <c r="CA250" t="s">
        <v>14719</v>
      </c>
      <c r="CB250">
        <v>0</v>
      </c>
      <c r="CC250">
        <v>0.91924343394285102</v>
      </c>
      <c r="CD250">
        <v>0.73799999999999999</v>
      </c>
      <c r="CE250">
        <v>0.221</v>
      </c>
      <c r="CF250">
        <v>0</v>
      </c>
      <c r="CG250" t="s">
        <v>13222</v>
      </c>
      <c r="CH250" s="19">
        <v>9.8764591400585293E-271</v>
      </c>
      <c r="CI250">
        <v>0.76358410726256498</v>
      </c>
      <c r="CJ250">
        <v>0.34</v>
      </c>
      <c r="CK250">
        <v>8.7999999999999995E-2</v>
      </c>
      <c r="CL250" s="19">
        <v>2.40136227531383E-266</v>
      </c>
      <c r="CM250" t="s">
        <v>14720</v>
      </c>
      <c r="CN250">
        <v>0</v>
      </c>
      <c r="CO250">
        <v>0.25945242515080602</v>
      </c>
      <c r="CP250">
        <v>0.28000000000000003</v>
      </c>
      <c r="CQ250">
        <v>2.7E-2</v>
      </c>
      <c r="CR250">
        <v>0</v>
      </c>
      <c r="CS250" t="s">
        <v>14300</v>
      </c>
      <c r="CT250">
        <v>0</v>
      </c>
      <c r="CU250">
        <v>0.53828044564025002</v>
      </c>
      <c r="CV250">
        <v>0.39700000000000002</v>
      </c>
      <c r="CW250">
        <v>8.3000000000000004E-2</v>
      </c>
      <c r="CX250">
        <v>0</v>
      </c>
    </row>
    <row r="251" spans="1:102">
      <c r="A251" t="s">
        <v>13693</v>
      </c>
      <c r="B251" s="19">
        <v>5.76767197072159E-94</v>
      </c>
      <c r="C251">
        <v>0.28445853262975901</v>
      </c>
      <c r="D251">
        <v>0.434</v>
      </c>
      <c r="E251">
        <v>0.152</v>
      </c>
      <c r="F251" s="19">
        <v>1.40235176296125E-89</v>
      </c>
      <c r="G251" s="25" t="s">
        <v>13644</v>
      </c>
      <c r="H251" s="19">
        <v>8.5440333211916897E-191</v>
      </c>
      <c r="I251">
        <v>0.42622416105136401</v>
      </c>
      <c r="J251">
        <v>0.62</v>
      </c>
      <c r="K251">
        <v>0.27300000000000002</v>
      </c>
      <c r="L251" s="19">
        <v>2.0773962617145501E-186</v>
      </c>
      <c r="M251" t="s">
        <v>12773</v>
      </c>
      <c r="N251">
        <v>0</v>
      </c>
      <c r="O251">
        <v>0.80634321075865401</v>
      </c>
      <c r="P251">
        <v>0.83599999999999997</v>
      </c>
      <c r="Q251">
        <v>0.23300000000000001</v>
      </c>
      <c r="R251">
        <v>0</v>
      </c>
      <c r="S251" t="s">
        <v>14721</v>
      </c>
      <c r="T251">
        <v>0</v>
      </c>
      <c r="U251">
        <v>0.27186003969765998</v>
      </c>
      <c r="V251">
        <v>0.20499999999999999</v>
      </c>
      <c r="W251">
        <v>2.5000000000000001E-2</v>
      </c>
      <c r="X251">
        <v>0</v>
      </c>
      <c r="Y251" t="s">
        <v>14722</v>
      </c>
      <c r="Z251">
        <v>0</v>
      </c>
      <c r="AA251">
        <v>0.70622830106938606</v>
      </c>
      <c r="AB251">
        <v>0.72299999999999998</v>
      </c>
      <c r="AC251">
        <v>0.34100000000000003</v>
      </c>
      <c r="AD251">
        <v>0</v>
      </c>
      <c r="AE251" t="s">
        <v>14191</v>
      </c>
      <c r="AF251">
        <v>0</v>
      </c>
      <c r="AG251">
        <v>0.316510584526559</v>
      </c>
      <c r="AH251">
        <v>0.23599999999999999</v>
      </c>
      <c r="AI251">
        <v>5.1999999999999998E-2</v>
      </c>
      <c r="AJ251">
        <v>0</v>
      </c>
      <c r="AK251" t="s">
        <v>13049</v>
      </c>
      <c r="AL251">
        <v>0</v>
      </c>
      <c r="AM251">
        <v>1.1188286917980199</v>
      </c>
      <c r="AN251">
        <v>0.97699999999999998</v>
      </c>
      <c r="AO251">
        <v>0.68400000000000005</v>
      </c>
      <c r="AP251">
        <v>0</v>
      </c>
      <c r="AQ251" t="s">
        <v>14723</v>
      </c>
      <c r="AR251" s="19">
        <v>2.6682835405401698E-50</v>
      </c>
      <c r="AS251">
        <v>0.39535804963403698</v>
      </c>
      <c r="AT251">
        <v>0.13700000000000001</v>
      </c>
      <c r="AU251">
        <v>1.7999999999999999E-2</v>
      </c>
      <c r="AV251" s="19">
        <v>6.4876646004693697E-46</v>
      </c>
      <c r="AW251" t="s">
        <v>13775</v>
      </c>
      <c r="AX251" s="19">
        <v>4.3813106536597401E-232</v>
      </c>
      <c r="AY251">
        <v>0.45342224587663399</v>
      </c>
      <c r="AZ251">
        <v>0.69699999999999995</v>
      </c>
      <c r="BA251">
        <v>0.42</v>
      </c>
      <c r="BB251" s="19">
        <v>1.0652718723308301E-227</v>
      </c>
      <c r="BC251" t="s">
        <v>14724</v>
      </c>
      <c r="BD251">
        <v>0</v>
      </c>
      <c r="BE251">
        <v>0.55403721870257605</v>
      </c>
      <c r="BF251">
        <v>0.66500000000000004</v>
      </c>
      <c r="BG251">
        <v>0.28000000000000003</v>
      </c>
      <c r="BH251">
        <v>0</v>
      </c>
      <c r="BI251" t="s">
        <v>12710</v>
      </c>
      <c r="BJ251" s="19">
        <v>3.7162870154537999E-225</v>
      </c>
      <c r="BK251">
        <v>-2.6173547008987201</v>
      </c>
      <c r="BL251">
        <v>5.6000000000000001E-2</v>
      </c>
      <c r="BM251">
        <v>0.45700000000000002</v>
      </c>
      <c r="BN251" s="19">
        <v>9.035780249374379E-221</v>
      </c>
      <c r="BO251" t="s">
        <v>13565</v>
      </c>
      <c r="BP251" s="19">
        <v>5.3152554400951996E-96</v>
      </c>
      <c r="BQ251">
        <v>0.93097402120221495</v>
      </c>
      <c r="BR251">
        <v>0.8</v>
      </c>
      <c r="BS251">
        <v>0.45</v>
      </c>
      <c r="BT251" s="19">
        <v>1.2923512077047501E-91</v>
      </c>
      <c r="BU251" t="s">
        <v>14008</v>
      </c>
      <c r="BV251" s="19">
        <v>9.9256402562510105E-137</v>
      </c>
      <c r="BW251">
        <v>0.69329009742718695</v>
      </c>
      <c r="BX251">
        <v>0.49399999999999999</v>
      </c>
      <c r="BY251">
        <v>0.189</v>
      </c>
      <c r="BZ251" s="19">
        <v>2.41332017190487E-132</v>
      </c>
      <c r="CA251" t="s">
        <v>13584</v>
      </c>
      <c r="CB251">
        <v>0</v>
      </c>
      <c r="CC251">
        <v>-2.46467894366558</v>
      </c>
      <c r="CD251">
        <v>6.2E-2</v>
      </c>
      <c r="CE251">
        <v>0.59599999999999997</v>
      </c>
      <c r="CF251">
        <v>0</v>
      </c>
      <c r="CG251" t="s">
        <v>14725</v>
      </c>
      <c r="CH251" s="19">
        <v>1.19846846220868E-270</v>
      </c>
      <c r="CI251">
        <v>0.71572655515911998</v>
      </c>
      <c r="CJ251">
        <v>0.77500000000000002</v>
      </c>
      <c r="CK251">
        <v>0.35899999999999999</v>
      </c>
      <c r="CL251" s="19">
        <v>2.9139562190141901E-266</v>
      </c>
      <c r="CM251" t="s">
        <v>14726</v>
      </c>
      <c r="CN251">
        <v>0</v>
      </c>
      <c r="CO251">
        <v>0.328616993274368</v>
      </c>
      <c r="CP251">
        <v>0.33800000000000002</v>
      </c>
      <c r="CQ251">
        <v>4.1000000000000002E-2</v>
      </c>
      <c r="CR251">
        <v>0</v>
      </c>
      <c r="CS251" t="s">
        <v>12599</v>
      </c>
      <c r="CT251">
        <v>0</v>
      </c>
      <c r="CU251">
        <v>-0.943498617480237</v>
      </c>
      <c r="CV251">
        <v>0.96399999999999997</v>
      </c>
      <c r="CW251">
        <v>0.99</v>
      </c>
      <c r="CX251">
        <v>0</v>
      </c>
    </row>
    <row r="252" spans="1:102">
      <c r="A252" t="s">
        <v>14727</v>
      </c>
      <c r="B252" s="19">
        <v>1.57395645132202E-93</v>
      </c>
      <c r="C252">
        <v>0.34520712771003398</v>
      </c>
      <c r="D252">
        <v>0.45900000000000002</v>
      </c>
      <c r="E252">
        <v>0.17399999999999999</v>
      </c>
      <c r="F252" s="19">
        <v>3.82691771574437E-89</v>
      </c>
      <c r="G252" s="25" t="s">
        <v>12387</v>
      </c>
      <c r="H252" s="19">
        <v>1.57476514057701E-190</v>
      </c>
      <c r="I252">
        <v>0.72570774571896002</v>
      </c>
      <c r="J252">
        <v>0.85399999999999998</v>
      </c>
      <c r="K252">
        <v>0.55200000000000005</v>
      </c>
      <c r="L252" s="19">
        <v>3.82888396279894E-186</v>
      </c>
      <c r="M252" t="s">
        <v>14728</v>
      </c>
      <c r="N252">
        <v>0</v>
      </c>
      <c r="O252">
        <v>0.54932773554246195</v>
      </c>
      <c r="P252">
        <v>0.69799999999999995</v>
      </c>
      <c r="Q252">
        <v>0.19800000000000001</v>
      </c>
      <c r="R252">
        <v>0</v>
      </c>
      <c r="S252" t="s">
        <v>14729</v>
      </c>
      <c r="T252">
        <v>0</v>
      </c>
      <c r="U252">
        <v>0.58555811789217405</v>
      </c>
      <c r="V252">
        <v>0.94299999999999995</v>
      </c>
      <c r="W252">
        <v>0.81</v>
      </c>
      <c r="X252">
        <v>0</v>
      </c>
      <c r="Y252" t="s">
        <v>14730</v>
      </c>
      <c r="Z252">
        <v>0</v>
      </c>
      <c r="AA252">
        <v>0.51518647799065997</v>
      </c>
      <c r="AB252">
        <v>0.43</v>
      </c>
      <c r="AC252">
        <v>0.114</v>
      </c>
      <c r="AD252">
        <v>0</v>
      </c>
      <c r="AE252" t="s">
        <v>14731</v>
      </c>
      <c r="AF252">
        <v>0</v>
      </c>
      <c r="AG252">
        <v>-0.55778669992239505</v>
      </c>
      <c r="AH252">
        <v>0.432</v>
      </c>
      <c r="AI252">
        <v>0.69899999999999995</v>
      </c>
      <c r="AJ252">
        <v>0</v>
      </c>
      <c r="AK252" t="s">
        <v>14732</v>
      </c>
      <c r="AL252">
        <v>0</v>
      </c>
      <c r="AM252">
        <v>0.68880902941129296</v>
      </c>
      <c r="AN252">
        <v>1</v>
      </c>
      <c r="AO252">
        <v>0.98199999999999998</v>
      </c>
      <c r="AP252">
        <v>0</v>
      </c>
      <c r="AQ252" t="s">
        <v>12867</v>
      </c>
      <c r="AR252" s="19">
        <v>1.0535087468452E-49</v>
      </c>
      <c r="AS252">
        <v>0.57669270637950498</v>
      </c>
      <c r="AT252">
        <v>1</v>
      </c>
      <c r="AU252">
        <v>0.99199999999999999</v>
      </c>
      <c r="AV252" s="19">
        <v>2.5615011670794301E-45</v>
      </c>
      <c r="AW252" t="s">
        <v>13070</v>
      </c>
      <c r="AX252" s="19">
        <v>5.4084644360369798E-231</v>
      </c>
      <c r="AY252">
        <v>-1.1007892235157599</v>
      </c>
      <c r="AZ252">
        <v>6.8000000000000005E-2</v>
      </c>
      <c r="BA252">
        <v>0.35799999999999998</v>
      </c>
      <c r="BB252" s="19">
        <v>1.3150140429780299E-226</v>
      </c>
      <c r="BC252" t="s">
        <v>13777</v>
      </c>
      <c r="BD252">
        <v>0</v>
      </c>
      <c r="BE252">
        <v>0.89938194388575299</v>
      </c>
      <c r="BF252">
        <v>0.83299999999999996</v>
      </c>
      <c r="BG252">
        <v>0.33700000000000002</v>
      </c>
      <c r="BH252">
        <v>0</v>
      </c>
      <c r="BI252" t="s">
        <v>14733</v>
      </c>
      <c r="BJ252" s="19">
        <v>1.4890615707262001E-224</v>
      </c>
      <c r="BK252">
        <v>0.56490523223211297</v>
      </c>
      <c r="BL252">
        <v>0.94799999999999995</v>
      </c>
      <c r="BM252">
        <v>0.85099999999999998</v>
      </c>
      <c r="BN252" s="19">
        <v>3.6205043030636703E-220</v>
      </c>
      <c r="BO252" t="s">
        <v>13562</v>
      </c>
      <c r="BP252" s="19">
        <v>3.4450011645143303E-95</v>
      </c>
      <c r="BQ252">
        <v>0.81448049833859104</v>
      </c>
      <c r="BR252">
        <v>0.998</v>
      </c>
      <c r="BS252">
        <v>0.73399999999999999</v>
      </c>
      <c r="BT252" s="19">
        <v>8.3761758314001399E-91</v>
      </c>
      <c r="BU252" t="s">
        <v>12417</v>
      </c>
      <c r="BV252" s="19">
        <v>1.1411623553108599E-136</v>
      </c>
      <c r="BW252">
        <v>-0.94191162411269003</v>
      </c>
      <c r="BX252">
        <v>0.33500000000000002</v>
      </c>
      <c r="BY252">
        <v>0.76600000000000001</v>
      </c>
      <c r="BZ252" s="19">
        <v>2.77462215070281E-132</v>
      </c>
      <c r="CA252" t="s">
        <v>14734</v>
      </c>
      <c r="CB252">
        <v>0</v>
      </c>
      <c r="CC252">
        <v>0.35081528227940101</v>
      </c>
      <c r="CD252">
        <v>0.28799999999999998</v>
      </c>
      <c r="CE252">
        <v>3.3000000000000002E-2</v>
      </c>
      <c r="CF252">
        <v>0</v>
      </c>
      <c r="CG252" t="s">
        <v>14735</v>
      </c>
      <c r="CH252" s="19">
        <v>5.0289600204673904E-270</v>
      </c>
      <c r="CI252">
        <v>0.34900596150017199</v>
      </c>
      <c r="CJ252">
        <v>0.14499999999999999</v>
      </c>
      <c r="CK252">
        <v>1.6E-2</v>
      </c>
      <c r="CL252" s="19">
        <v>1.22274133937644E-265</v>
      </c>
      <c r="CM252" t="s">
        <v>14135</v>
      </c>
      <c r="CN252">
        <v>0</v>
      </c>
      <c r="CO252">
        <v>0.25940511777657799</v>
      </c>
      <c r="CP252">
        <v>0.41099999999999998</v>
      </c>
      <c r="CQ252">
        <v>7.0999999999999994E-2</v>
      </c>
      <c r="CR252">
        <v>0</v>
      </c>
      <c r="CS252" t="s">
        <v>13663</v>
      </c>
      <c r="CT252">
        <v>0</v>
      </c>
      <c r="CU252">
        <v>1.5141570121800001</v>
      </c>
      <c r="CV252">
        <v>0.81899999999999995</v>
      </c>
      <c r="CW252">
        <v>0.27700000000000002</v>
      </c>
      <c r="CX252">
        <v>0</v>
      </c>
    </row>
    <row r="253" spans="1:102">
      <c r="A253" t="s">
        <v>14736</v>
      </c>
      <c r="B253" s="19">
        <v>1.7191197434546701E-93</v>
      </c>
      <c r="C253">
        <v>-0.62695377736763602</v>
      </c>
      <c r="D253">
        <v>0.71199999999999997</v>
      </c>
      <c r="E253">
        <v>0.85599999999999998</v>
      </c>
      <c r="F253" s="19">
        <v>4.1798677442356902E-89</v>
      </c>
      <c r="G253" s="25" t="s">
        <v>14537</v>
      </c>
      <c r="H253" s="19">
        <v>9.0279240168634898E-190</v>
      </c>
      <c r="I253">
        <v>0.59738823443853595</v>
      </c>
      <c r="J253">
        <v>0.91300000000000003</v>
      </c>
      <c r="K253">
        <v>0.69</v>
      </c>
      <c r="L253" s="19">
        <v>2.19504944546019E-185</v>
      </c>
      <c r="M253" t="s">
        <v>14351</v>
      </c>
      <c r="N253">
        <v>0</v>
      </c>
      <c r="O253">
        <v>1.0888178552055301</v>
      </c>
      <c r="P253">
        <v>0.97899999999999998</v>
      </c>
      <c r="Q253">
        <v>0.57499999999999996</v>
      </c>
      <c r="R253">
        <v>0</v>
      </c>
      <c r="S253" t="s">
        <v>12647</v>
      </c>
      <c r="T253">
        <v>0</v>
      </c>
      <c r="U253">
        <v>-0.54304771344004199</v>
      </c>
      <c r="V253">
        <v>2.1999999999999999E-2</v>
      </c>
      <c r="W253">
        <v>0.315</v>
      </c>
      <c r="X253">
        <v>0</v>
      </c>
      <c r="Y253" t="s">
        <v>14737</v>
      </c>
      <c r="Z253">
        <v>0</v>
      </c>
      <c r="AA253">
        <v>1.0734524382998401</v>
      </c>
      <c r="AB253">
        <v>0.86099999999999999</v>
      </c>
      <c r="AC253">
        <v>0.49399999999999999</v>
      </c>
      <c r="AD253">
        <v>0</v>
      </c>
      <c r="AE253" t="s">
        <v>14198</v>
      </c>
      <c r="AF253">
        <v>0</v>
      </c>
      <c r="AG253">
        <v>0.55069422094530396</v>
      </c>
      <c r="AH253">
        <v>0.999</v>
      </c>
      <c r="AI253">
        <v>0.995</v>
      </c>
      <c r="AJ253">
        <v>0</v>
      </c>
      <c r="AK253" t="s">
        <v>14738</v>
      </c>
      <c r="AL253">
        <v>0</v>
      </c>
      <c r="AM253">
        <v>0.69656826952452899</v>
      </c>
      <c r="AN253">
        <v>0.71699999999999997</v>
      </c>
      <c r="AO253">
        <v>0.185</v>
      </c>
      <c r="AP253">
        <v>0</v>
      </c>
      <c r="AQ253" t="s">
        <v>14739</v>
      </c>
      <c r="AR253" s="19">
        <v>2.50032741881456E-49</v>
      </c>
      <c r="AS253">
        <v>0.45720946025620302</v>
      </c>
      <c r="AT253">
        <v>0.35299999999999998</v>
      </c>
      <c r="AU253">
        <v>0.104</v>
      </c>
      <c r="AV253" s="19">
        <v>6.0792960861057101E-45</v>
      </c>
      <c r="AW253" t="s">
        <v>13835</v>
      </c>
      <c r="AX253" s="19">
        <v>8.1055852547112294E-231</v>
      </c>
      <c r="AY253">
        <v>0.43175043034995603</v>
      </c>
      <c r="AZ253">
        <v>0.60299999999999998</v>
      </c>
      <c r="BA253">
        <v>0.32300000000000001</v>
      </c>
      <c r="BB253" s="19">
        <v>1.9707919988304901E-226</v>
      </c>
      <c r="BC253" t="s">
        <v>14740</v>
      </c>
      <c r="BD253">
        <v>0</v>
      </c>
      <c r="BE253">
        <v>0.28642730604003602</v>
      </c>
      <c r="BF253">
        <v>0.23400000000000001</v>
      </c>
      <c r="BG253">
        <v>1.4999999999999999E-2</v>
      </c>
      <c r="BH253">
        <v>0</v>
      </c>
      <c r="BI253" t="s">
        <v>13359</v>
      </c>
      <c r="BJ253" s="19">
        <v>7.8315581010796201E-224</v>
      </c>
      <c r="BK253">
        <v>-1.28619351275655</v>
      </c>
      <c r="BL253">
        <v>0.26100000000000001</v>
      </c>
      <c r="BM253">
        <v>0.61599999999999999</v>
      </c>
      <c r="BN253" s="19">
        <v>1.9041650366965001E-219</v>
      </c>
      <c r="BO253" t="s">
        <v>14741</v>
      </c>
      <c r="BP253" s="19">
        <v>6.6588456949634806E-95</v>
      </c>
      <c r="BQ253">
        <v>0.638447477207712</v>
      </c>
      <c r="BR253">
        <v>0.49399999999999999</v>
      </c>
      <c r="BS253">
        <v>0.16</v>
      </c>
      <c r="BT253" s="19">
        <v>1.61903174227342E-90</v>
      </c>
      <c r="BU253" t="s">
        <v>13022</v>
      </c>
      <c r="BV253" s="19">
        <v>1.31395277200358E-136</v>
      </c>
      <c r="BW253">
        <v>-1.0291928333595901</v>
      </c>
      <c r="BX253">
        <v>8.9999999999999993E-3</v>
      </c>
      <c r="BY253">
        <v>0.47699999999999998</v>
      </c>
      <c r="BZ253" s="19">
        <v>3.1947447698495002E-132</v>
      </c>
      <c r="CA253" t="s">
        <v>14742</v>
      </c>
      <c r="CB253">
        <v>0</v>
      </c>
      <c r="CC253">
        <v>0.85975023766959802</v>
      </c>
      <c r="CD253">
        <v>0.92100000000000004</v>
      </c>
      <c r="CE253">
        <v>0.73299999999999998</v>
      </c>
      <c r="CF253">
        <v>0</v>
      </c>
      <c r="CG253" t="s">
        <v>12685</v>
      </c>
      <c r="CH253" s="19">
        <v>5.6652916538022896E-270</v>
      </c>
      <c r="CI253">
        <v>0.73712516775478598</v>
      </c>
      <c r="CJ253">
        <v>0.39100000000000001</v>
      </c>
      <c r="CK253">
        <v>0.123</v>
      </c>
      <c r="CL253" s="19">
        <v>1.37745901270549E-265</v>
      </c>
      <c r="CM253" t="s">
        <v>14743</v>
      </c>
      <c r="CN253">
        <v>0</v>
      </c>
      <c r="CO253">
        <v>0.25040671446875901</v>
      </c>
      <c r="CP253">
        <v>0.41099999999999998</v>
      </c>
      <c r="CQ253">
        <v>8.3000000000000004E-2</v>
      </c>
      <c r="CR253">
        <v>0</v>
      </c>
      <c r="CS253" t="s">
        <v>14744</v>
      </c>
      <c r="CT253">
        <v>0</v>
      </c>
      <c r="CU253">
        <v>0.36780741424715502</v>
      </c>
      <c r="CV253">
        <v>0.26500000000000001</v>
      </c>
      <c r="CW253">
        <v>3.1E-2</v>
      </c>
      <c r="CX253">
        <v>0</v>
      </c>
    </row>
    <row r="254" spans="1:102">
      <c r="A254" t="s">
        <v>14745</v>
      </c>
      <c r="B254" s="19">
        <v>3.93336643075161E-93</v>
      </c>
      <c r="C254">
        <v>0.80573573002419596</v>
      </c>
      <c r="D254">
        <v>0.93799999999999994</v>
      </c>
      <c r="E254">
        <v>0.93400000000000005</v>
      </c>
      <c r="F254" s="19">
        <v>9.5635871397294593E-89</v>
      </c>
      <c r="G254" s="25" t="s">
        <v>13215</v>
      </c>
      <c r="H254" s="19">
        <v>9.9072614730495499E-190</v>
      </c>
      <c r="I254">
        <v>0.31119569543007403</v>
      </c>
      <c r="J254">
        <v>0.33700000000000002</v>
      </c>
      <c r="K254">
        <v>0.10199999999999999</v>
      </c>
      <c r="L254" s="19">
        <v>2.40885155455727E-185</v>
      </c>
      <c r="M254" t="s">
        <v>14746</v>
      </c>
      <c r="N254">
        <v>0</v>
      </c>
      <c r="O254">
        <v>0.786079752802325</v>
      </c>
      <c r="P254">
        <v>0.83899999999999997</v>
      </c>
      <c r="Q254">
        <v>0.315</v>
      </c>
      <c r="R254">
        <v>0</v>
      </c>
      <c r="S254" t="s">
        <v>13724</v>
      </c>
      <c r="T254">
        <v>0</v>
      </c>
      <c r="U254">
        <v>0.75014626336813195</v>
      </c>
      <c r="V254">
        <v>0.73899999999999999</v>
      </c>
      <c r="W254">
        <v>0.29799999999999999</v>
      </c>
      <c r="X254">
        <v>0</v>
      </c>
      <c r="Y254" t="s">
        <v>14747</v>
      </c>
      <c r="Z254">
        <v>0</v>
      </c>
      <c r="AA254">
        <v>0.72377688542889995</v>
      </c>
      <c r="AB254">
        <v>0.65500000000000003</v>
      </c>
      <c r="AC254">
        <v>0.32800000000000001</v>
      </c>
      <c r="AD254">
        <v>0</v>
      </c>
      <c r="AE254" t="s">
        <v>14209</v>
      </c>
      <c r="AF254">
        <v>0</v>
      </c>
      <c r="AG254">
        <v>0.74712184660374803</v>
      </c>
      <c r="AH254">
        <v>0.73299999999999998</v>
      </c>
      <c r="AI254">
        <v>0.374</v>
      </c>
      <c r="AJ254">
        <v>0</v>
      </c>
      <c r="AK254" t="s">
        <v>13537</v>
      </c>
      <c r="AL254">
        <v>0</v>
      </c>
      <c r="AM254">
        <v>-1.01889637588566</v>
      </c>
      <c r="AN254">
        <v>0.51900000000000002</v>
      </c>
      <c r="AO254">
        <v>0.76200000000000001</v>
      </c>
      <c r="AP254">
        <v>0</v>
      </c>
      <c r="AQ254" t="s">
        <v>12942</v>
      </c>
      <c r="AR254" s="19">
        <v>6.5478305179233703E-49</v>
      </c>
      <c r="AS254">
        <v>-1.3274726114727</v>
      </c>
      <c r="AT254">
        <v>0.623</v>
      </c>
      <c r="AU254">
        <v>0.85399999999999998</v>
      </c>
      <c r="AV254" s="19">
        <v>1.5920395121278899E-44</v>
      </c>
      <c r="AW254" t="s">
        <v>13438</v>
      </c>
      <c r="AX254" s="19">
        <v>1.4902292677362E-230</v>
      </c>
      <c r="AY254">
        <v>0.43681387721449999</v>
      </c>
      <c r="AZ254">
        <v>0.96099999999999997</v>
      </c>
      <c r="BA254">
        <v>0.84599999999999997</v>
      </c>
      <c r="BB254" s="19">
        <v>3.62334344157379E-226</v>
      </c>
      <c r="BC254" t="s">
        <v>13516</v>
      </c>
      <c r="BD254">
        <v>0</v>
      </c>
      <c r="BE254">
        <v>0.748409901942517</v>
      </c>
      <c r="BF254">
        <v>0.97899999999999998</v>
      </c>
      <c r="BG254">
        <v>0.90700000000000003</v>
      </c>
      <c r="BH254">
        <v>0</v>
      </c>
      <c r="BI254" t="s">
        <v>13677</v>
      </c>
      <c r="BJ254" s="19">
        <v>1.02570861441002E-222</v>
      </c>
      <c r="BK254">
        <v>0.67742220608116499</v>
      </c>
      <c r="BL254">
        <v>0.81299999999999994</v>
      </c>
      <c r="BM254">
        <v>0.56499999999999995</v>
      </c>
      <c r="BN254" s="19">
        <v>2.4939079250765199E-218</v>
      </c>
      <c r="BO254" t="s">
        <v>14309</v>
      </c>
      <c r="BP254" s="19">
        <v>7.5964478774946495E-95</v>
      </c>
      <c r="BQ254">
        <v>0.84670098568615804</v>
      </c>
      <c r="BR254">
        <v>0.96899999999999997</v>
      </c>
      <c r="BS254">
        <v>0.79500000000000004</v>
      </c>
      <c r="BT254" s="19">
        <v>1.84700033693405E-90</v>
      </c>
      <c r="BU254" t="s">
        <v>12885</v>
      </c>
      <c r="BV254" s="19">
        <v>1.31510260641326E-136</v>
      </c>
      <c r="BW254">
        <v>-1.88329069155233</v>
      </c>
      <c r="BX254">
        <v>3.9E-2</v>
      </c>
      <c r="BY254">
        <v>0.50600000000000001</v>
      </c>
      <c r="BZ254" s="19">
        <v>3.1975404772331897E-132</v>
      </c>
      <c r="CA254" t="s">
        <v>14748</v>
      </c>
      <c r="CB254">
        <v>0</v>
      </c>
      <c r="CC254">
        <v>0.51900286572629395</v>
      </c>
      <c r="CD254">
        <v>0.44500000000000001</v>
      </c>
      <c r="CE254">
        <v>0.11600000000000001</v>
      </c>
      <c r="CF254">
        <v>0</v>
      </c>
      <c r="CG254" t="s">
        <v>13144</v>
      </c>
      <c r="CH254" s="19">
        <v>1.11875875160358E-269</v>
      </c>
      <c r="CI254">
        <v>-0.96397332961549098</v>
      </c>
      <c r="CJ254">
        <v>0.98899999999999999</v>
      </c>
      <c r="CK254">
        <v>0.997</v>
      </c>
      <c r="CL254" s="19">
        <v>2.7201500286489399E-265</v>
      </c>
      <c r="CM254" t="s">
        <v>13052</v>
      </c>
      <c r="CN254">
        <v>0</v>
      </c>
      <c r="CO254">
        <v>0.78567544717127202</v>
      </c>
      <c r="CP254">
        <v>0.81100000000000005</v>
      </c>
      <c r="CQ254">
        <v>0.33500000000000002</v>
      </c>
      <c r="CR254">
        <v>0</v>
      </c>
      <c r="CS254" t="s">
        <v>14350</v>
      </c>
      <c r="CT254">
        <v>0</v>
      </c>
      <c r="CU254">
        <v>0.98324793045539904</v>
      </c>
      <c r="CV254">
        <v>0.59499999999999997</v>
      </c>
      <c r="CW254">
        <v>9.0999999999999998E-2</v>
      </c>
      <c r="CX254">
        <v>0</v>
      </c>
    </row>
    <row r="255" spans="1:102">
      <c r="A255" t="s">
        <v>14749</v>
      </c>
      <c r="B255" s="19">
        <v>8.0897726732257295E-93</v>
      </c>
      <c r="C255">
        <v>0.72548918755841396</v>
      </c>
      <c r="D255">
        <v>0.60599999999999998</v>
      </c>
      <c r="E255">
        <v>0.32700000000000001</v>
      </c>
      <c r="F255" s="19">
        <v>1.9669473277681001E-88</v>
      </c>
      <c r="G255" s="25" t="s">
        <v>13686</v>
      </c>
      <c r="H255" s="19">
        <v>1.0552385515515E-189</v>
      </c>
      <c r="I255">
        <v>0.475209645322202</v>
      </c>
      <c r="J255">
        <v>0.99199999999999999</v>
      </c>
      <c r="K255">
        <v>0.97399999999999998</v>
      </c>
      <c r="L255" s="19">
        <v>2.56570701424231E-185</v>
      </c>
      <c r="M255" t="s">
        <v>14703</v>
      </c>
      <c r="N255">
        <v>0</v>
      </c>
      <c r="O255">
        <v>1.0678908631914901</v>
      </c>
      <c r="P255">
        <v>0.998</v>
      </c>
      <c r="Q255">
        <v>0.95399999999999996</v>
      </c>
      <c r="R255">
        <v>0</v>
      </c>
      <c r="S255" t="s">
        <v>14750</v>
      </c>
      <c r="T255">
        <v>0</v>
      </c>
      <c r="U255">
        <v>0.78774312617400999</v>
      </c>
      <c r="V255">
        <v>0.75700000000000001</v>
      </c>
      <c r="W255">
        <v>0.377</v>
      </c>
      <c r="X255">
        <v>0</v>
      </c>
      <c r="Y255" t="s">
        <v>13476</v>
      </c>
      <c r="Z255">
        <v>0</v>
      </c>
      <c r="AA255">
        <v>-0.74627117176503699</v>
      </c>
      <c r="AB255">
        <v>0.83599999999999997</v>
      </c>
      <c r="AC255">
        <v>0.97399999999999998</v>
      </c>
      <c r="AD255">
        <v>0</v>
      </c>
      <c r="AE255" t="s">
        <v>13246</v>
      </c>
      <c r="AF255">
        <v>0</v>
      </c>
      <c r="AG255">
        <v>0.83806615541349105</v>
      </c>
      <c r="AH255">
        <v>1</v>
      </c>
      <c r="AI255">
        <v>0.995</v>
      </c>
      <c r="AJ255">
        <v>0</v>
      </c>
      <c r="AK255" t="s">
        <v>14751</v>
      </c>
      <c r="AL255">
        <v>0</v>
      </c>
      <c r="AM255">
        <v>0.35390572370808598</v>
      </c>
      <c r="AN255">
        <v>0.46899999999999997</v>
      </c>
      <c r="AO255">
        <v>0.151</v>
      </c>
      <c r="AP255">
        <v>0</v>
      </c>
      <c r="AQ255" t="s">
        <v>14341</v>
      </c>
      <c r="AR255" s="19">
        <v>7.2667451315444701E-49</v>
      </c>
      <c r="AS255">
        <v>-1.5190094767301201</v>
      </c>
      <c r="AT255">
        <v>0.98699999999999999</v>
      </c>
      <c r="AU255">
        <v>0.99</v>
      </c>
      <c r="AV255" s="19">
        <v>1.76683641128372E-44</v>
      </c>
      <c r="AW255" t="s">
        <v>12539</v>
      </c>
      <c r="AX255" s="19">
        <v>2.5997905336461898E-230</v>
      </c>
      <c r="AY255">
        <v>-2.2249127399189499</v>
      </c>
      <c r="AZ255">
        <v>0.56299999999999994</v>
      </c>
      <c r="BA255">
        <v>0.69499999999999995</v>
      </c>
      <c r="BB255" s="19">
        <v>6.3211307035073602E-226</v>
      </c>
      <c r="BC255" t="s">
        <v>13748</v>
      </c>
      <c r="BD255">
        <v>0</v>
      </c>
      <c r="BE255">
        <v>0.601040695275599</v>
      </c>
      <c r="BF255">
        <v>0.97</v>
      </c>
      <c r="BG255">
        <v>0.90100000000000002</v>
      </c>
      <c r="BH255">
        <v>0</v>
      </c>
      <c r="BI255" t="s">
        <v>13903</v>
      </c>
      <c r="BJ255" s="19">
        <v>4.15667251730726E-222</v>
      </c>
      <c r="BK255">
        <v>-0.77573133833157204</v>
      </c>
      <c r="BL255">
        <v>0.04</v>
      </c>
      <c r="BM255">
        <v>0.44700000000000001</v>
      </c>
      <c r="BN255" s="19">
        <v>1.0106533558580899E-217</v>
      </c>
      <c r="BO255" t="s">
        <v>14752</v>
      </c>
      <c r="BP255" s="19">
        <v>2.5113019588637497E-94</v>
      </c>
      <c r="BQ255">
        <v>0.95743790167281495</v>
      </c>
      <c r="BR255">
        <v>0.89200000000000002</v>
      </c>
      <c r="BS255">
        <v>0.66600000000000004</v>
      </c>
      <c r="BT255" s="19">
        <v>6.1059795827813201E-90</v>
      </c>
      <c r="BU255" t="s">
        <v>14753</v>
      </c>
      <c r="BV255" s="19">
        <v>1.6871713723780099E-136</v>
      </c>
      <c r="BW255">
        <v>0.72542939969530595</v>
      </c>
      <c r="BX255">
        <v>0.43099999999999999</v>
      </c>
      <c r="BY255">
        <v>0.14499999999999999</v>
      </c>
      <c r="BZ255" s="19">
        <v>4.1021884747998798E-132</v>
      </c>
      <c r="CA255" t="s">
        <v>12782</v>
      </c>
      <c r="CB255">
        <v>0</v>
      </c>
      <c r="CC255">
        <v>1.34589982936992</v>
      </c>
      <c r="CD255">
        <v>0.99399999999999999</v>
      </c>
      <c r="CE255">
        <v>0.93300000000000005</v>
      </c>
      <c r="CF255">
        <v>0</v>
      </c>
      <c r="CG255" t="s">
        <v>12435</v>
      </c>
      <c r="CH255" s="19">
        <v>5.7616589844360498E-269</v>
      </c>
      <c r="CI255">
        <v>-1.0005027386890399</v>
      </c>
      <c r="CJ255">
        <v>0.59799999999999998</v>
      </c>
      <c r="CK255">
        <v>0.89</v>
      </c>
      <c r="CL255" s="19">
        <v>1.40088976547578E-264</v>
      </c>
      <c r="CM255" t="s">
        <v>14754</v>
      </c>
      <c r="CN255">
        <v>0</v>
      </c>
      <c r="CO255">
        <v>0.30062295623815499</v>
      </c>
      <c r="CP255">
        <v>0.14199999999999999</v>
      </c>
      <c r="CQ255">
        <v>2E-3</v>
      </c>
      <c r="CR255">
        <v>0</v>
      </c>
      <c r="CS255" t="s">
        <v>12570</v>
      </c>
      <c r="CT255">
        <v>0</v>
      </c>
      <c r="CU255">
        <v>1.6020148849208</v>
      </c>
      <c r="CV255">
        <v>0.84099999999999997</v>
      </c>
      <c r="CW255">
        <v>0.188</v>
      </c>
      <c r="CX255">
        <v>0</v>
      </c>
    </row>
    <row r="256" spans="1:102">
      <c r="A256" t="s">
        <v>14755</v>
      </c>
      <c r="B256" s="19">
        <v>8.2329212542490694E-93</v>
      </c>
      <c r="C256">
        <v>0.80806915459707795</v>
      </c>
      <c r="D256">
        <v>0.65500000000000003</v>
      </c>
      <c r="E256">
        <v>0.32800000000000001</v>
      </c>
      <c r="F256" s="19">
        <v>2.0017524737581201E-88</v>
      </c>
      <c r="G256" s="25" t="s">
        <v>14707</v>
      </c>
      <c r="H256" s="19">
        <v>1.8835114549262499E-189</v>
      </c>
      <c r="I256">
        <v>0.44590503863417902</v>
      </c>
      <c r="J256">
        <v>0.57299999999999995</v>
      </c>
      <c r="K256">
        <v>0.25700000000000001</v>
      </c>
      <c r="L256" s="19">
        <v>4.5795697515076898E-185</v>
      </c>
      <c r="M256" t="s">
        <v>13827</v>
      </c>
      <c r="N256">
        <v>0</v>
      </c>
      <c r="O256">
        <v>1.2104233929152799</v>
      </c>
      <c r="P256">
        <v>0.96399999999999997</v>
      </c>
      <c r="Q256">
        <v>0.44600000000000001</v>
      </c>
      <c r="R256">
        <v>0</v>
      </c>
      <c r="S256" t="s">
        <v>13427</v>
      </c>
      <c r="T256">
        <v>0</v>
      </c>
      <c r="U256">
        <v>0.39613841502342001</v>
      </c>
      <c r="V256">
        <v>0.98299999999999998</v>
      </c>
      <c r="W256">
        <v>0.93500000000000005</v>
      </c>
      <c r="X256">
        <v>0</v>
      </c>
      <c r="Y256" t="s">
        <v>14718</v>
      </c>
      <c r="Z256">
        <v>0</v>
      </c>
      <c r="AA256">
        <v>-0.71178841854597297</v>
      </c>
      <c r="AB256">
        <v>0.98899999999999999</v>
      </c>
      <c r="AC256">
        <v>0.997</v>
      </c>
      <c r="AD256">
        <v>0</v>
      </c>
      <c r="AE256" t="s">
        <v>13113</v>
      </c>
      <c r="AF256">
        <v>0</v>
      </c>
      <c r="AG256">
        <v>0.589842301651752</v>
      </c>
      <c r="AH256">
        <v>0.96799999999999997</v>
      </c>
      <c r="AI256">
        <v>0.91500000000000004</v>
      </c>
      <c r="AJ256">
        <v>0</v>
      </c>
      <c r="AK256" t="s">
        <v>14022</v>
      </c>
      <c r="AL256">
        <v>0</v>
      </c>
      <c r="AM256">
        <v>1.1341353111246599</v>
      </c>
      <c r="AN256">
        <v>0.999</v>
      </c>
      <c r="AO256">
        <v>0.91800000000000004</v>
      </c>
      <c r="AP256">
        <v>0</v>
      </c>
      <c r="AQ256" t="s">
        <v>14756</v>
      </c>
      <c r="AR256" s="19">
        <v>9.1392839969590095E-49</v>
      </c>
      <c r="AS256">
        <v>0.90293678394286203</v>
      </c>
      <c r="AT256">
        <v>0.77</v>
      </c>
      <c r="AU256">
        <v>0.499</v>
      </c>
      <c r="AV256" s="19">
        <v>2.22212551102061E-44</v>
      </c>
      <c r="AW256" t="s">
        <v>13921</v>
      </c>
      <c r="AX256" s="19">
        <v>5.8111555624876097E-230</v>
      </c>
      <c r="AY256">
        <v>0.349132768620597</v>
      </c>
      <c r="AZ256">
        <v>0.99399999999999999</v>
      </c>
      <c r="BA256">
        <v>0.96799999999999997</v>
      </c>
      <c r="BB256" s="19">
        <v>1.4129243634632401E-225</v>
      </c>
      <c r="BC256" t="s">
        <v>13795</v>
      </c>
      <c r="BD256">
        <v>0</v>
      </c>
      <c r="BE256">
        <v>-1.5545013751050001</v>
      </c>
      <c r="BF256">
        <v>0.308</v>
      </c>
      <c r="BG256">
        <v>0.65</v>
      </c>
      <c r="BH256">
        <v>0</v>
      </c>
      <c r="BI256" t="s">
        <v>12451</v>
      </c>
      <c r="BJ256" s="19">
        <v>5.5616136176156903E-222</v>
      </c>
      <c r="BK256">
        <v>0.581337823335903</v>
      </c>
      <c r="BL256">
        <v>0.995</v>
      </c>
      <c r="BM256">
        <v>0.94199999999999995</v>
      </c>
      <c r="BN256" s="19">
        <v>1.3522507349870799E-217</v>
      </c>
      <c r="BO256" t="s">
        <v>14221</v>
      </c>
      <c r="BP256" s="19">
        <v>2.79336835750847E-94</v>
      </c>
      <c r="BQ256">
        <v>0.81368673684684101</v>
      </c>
      <c r="BR256">
        <v>0.86599999999999999</v>
      </c>
      <c r="BS256">
        <v>0.40799999999999997</v>
      </c>
      <c r="BT256" s="19">
        <v>6.7917958244461004E-90</v>
      </c>
      <c r="BU256" t="s">
        <v>13157</v>
      </c>
      <c r="BV256" s="19">
        <v>1.3293784256988299E-135</v>
      </c>
      <c r="BW256">
        <v>-0.94549357968529302</v>
      </c>
      <c r="BX256">
        <v>4.7E-2</v>
      </c>
      <c r="BY256">
        <v>0.52</v>
      </c>
      <c r="BZ256" s="19">
        <v>3.23225070424415E-131</v>
      </c>
      <c r="CA256" t="s">
        <v>14757</v>
      </c>
      <c r="CB256">
        <v>0</v>
      </c>
      <c r="CC256">
        <v>0.87387461711854897</v>
      </c>
      <c r="CD256">
        <v>0.443</v>
      </c>
      <c r="CE256">
        <v>9.2999999999999999E-2</v>
      </c>
      <c r="CF256">
        <v>0</v>
      </c>
      <c r="CG256" t="s">
        <v>14758</v>
      </c>
      <c r="CH256" s="19">
        <v>1.1276679440315701E-268</v>
      </c>
      <c r="CI256">
        <v>0.29413508852924702</v>
      </c>
      <c r="CJ256">
        <v>0.13900000000000001</v>
      </c>
      <c r="CK256">
        <v>1.4999999999999999E-2</v>
      </c>
      <c r="CL256" s="19">
        <v>2.74181183911835E-264</v>
      </c>
      <c r="CM256" t="s">
        <v>14759</v>
      </c>
      <c r="CN256">
        <v>0</v>
      </c>
      <c r="CO256">
        <v>0.45590631676134902</v>
      </c>
      <c r="CP256">
        <v>0.53900000000000003</v>
      </c>
      <c r="CQ256">
        <v>7.8E-2</v>
      </c>
      <c r="CR256">
        <v>0</v>
      </c>
      <c r="CS256" t="s">
        <v>14760</v>
      </c>
      <c r="CT256">
        <v>0</v>
      </c>
      <c r="CU256">
        <v>0.81760700595859004</v>
      </c>
      <c r="CV256">
        <v>0.80500000000000005</v>
      </c>
      <c r="CW256">
        <v>0.64200000000000002</v>
      </c>
      <c r="CX256">
        <v>0</v>
      </c>
    </row>
    <row r="257" spans="1:102">
      <c r="A257" t="s">
        <v>12786</v>
      </c>
      <c r="B257" s="19">
        <v>8.8460822400453592E-93</v>
      </c>
      <c r="C257">
        <v>0.48363808576120798</v>
      </c>
      <c r="D257">
        <v>0.76700000000000002</v>
      </c>
      <c r="E257">
        <v>0.379</v>
      </c>
      <c r="F257" s="19">
        <v>2.15083643584463E-88</v>
      </c>
      <c r="G257" s="25" t="s">
        <v>14761</v>
      </c>
      <c r="H257" s="19">
        <v>3.21291721777055E-189</v>
      </c>
      <c r="I257">
        <v>0.45832374411687798</v>
      </c>
      <c r="J257">
        <v>0.48099999999999998</v>
      </c>
      <c r="K257">
        <v>0.19400000000000001</v>
      </c>
      <c r="L257" s="19">
        <v>7.8118869232873197E-185</v>
      </c>
      <c r="M257" t="s">
        <v>14372</v>
      </c>
      <c r="N257">
        <v>0</v>
      </c>
      <c r="O257">
        <v>0.78953065091904695</v>
      </c>
      <c r="P257">
        <v>0.92700000000000005</v>
      </c>
      <c r="Q257">
        <v>0.42899999999999999</v>
      </c>
      <c r="R257">
        <v>0</v>
      </c>
      <c r="S257" t="s">
        <v>14762</v>
      </c>
      <c r="T257">
        <v>0</v>
      </c>
      <c r="U257">
        <v>0.61623581336923905</v>
      </c>
      <c r="V257">
        <v>0.753</v>
      </c>
      <c r="W257">
        <v>0.40300000000000002</v>
      </c>
      <c r="X257">
        <v>0</v>
      </c>
      <c r="Y257" t="s">
        <v>14763</v>
      </c>
      <c r="Z257">
        <v>0</v>
      </c>
      <c r="AA257">
        <v>2.0479927537894498</v>
      </c>
      <c r="AB257">
        <v>0.85499999999999998</v>
      </c>
      <c r="AC257">
        <v>0.16800000000000001</v>
      </c>
      <c r="AD257">
        <v>0</v>
      </c>
      <c r="AE257" t="s">
        <v>13896</v>
      </c>
      <c r="AF257">
        <v>0</v>
      </c>
      <c r="AG257">
        <v>-1.34336357049723</v>
      </c>
      <c r="AH257">
        <v>0.434</v>
      </c>
      <c r="AI257">
        <v>0.71599999999999997</v>
      </c>
      <c r="AJ257">
        <v>0</v>
      </c>
      <c r="AK257" t="s">
        <v>13074</v>
      </c>
      <c r="AL257">
        <v>0</v>
      </c>
      <c r="AM257">
        <v>0.60658144246090695</v>
      </c>
      <c r="AN257">
        <v>1</v>
      </c>
      <c r="AO257">
        <v>0.997</v>
      </c>
      <c r="AP257">
        <v>0</v>
      </c>
      <c r="AQ257" t="s">
        <v>13272</v>
      </c>
      <c r="AR257" s="19">
        <v>9.6500631614270403E-49</v>
      </c>
      <c r="AS257">
        <v>1.09479166602012</v>
      </c>
      <c r="AT257">
        <v>0.93700000000000006</v>
      </c>
      <c r="AU257">
        <v>0.82899999999999996</v>
      </c>
      <c r="AV257" s="19">
        <v>2.3463163570693699E-44</v>
      </c>
      <c r="AW257" t="s">
        <v>13514</v>
      </c>
      <c r="AX257" s="19">
        <v>1.09951767380451E-229</v>
      </c>
      <c r="AY257">
        <v>0.42753279747878697</v>
      </c>
      <c r="AZ257">
        <v>0.96499999999999997</v>
      </c>
      <c r="BA257">
        <v>0.876</v>
      </c>
      <c r="BB257" s="19">
        <v>2.67336727208829E-225</v>
      </c>
      <c r="BC257" t="s">
        <v>13790</v>
      </c>
      <c r="BD257">
        <v>0</v>
      </c>
      <c r="BE257">
        <v>0.809983906716638</v>
      </c>
      <c r="BF257">
        <v>0.625</v>
      </c>
      <c r="BG257">
        <v>0.09</v>
      </c>
      <c r="BH257">
        <v>0</v>
      </c>
      <c r="BI257" t="s">
        <v>14764</v>
      </c>
      <c r="BJ257" s="19">
        <v>6.0837253427472099E-222</v>
      </c>
      <c r="BK257">
        <v>0.568559240462718</v>
      </c>
      <c r="BL257">
        <v>0.53600000000000003</v>
      </c>
      <c r="BM257">
        <v>0.222</v>
      </c>
      <c r="BN257" s="19">
        <v>1.4791969798355599E-217</v>
      </c>
      <c r="BO257" t="s">
        <v>13791</v>
      </c>
      <c r="BP257" s="19">
        <v>3.98619215539043E-94</v>
      </c>
      <c r="BQ257">
        <v>-1.7339473505227001</v>
      </c>
      <c r="BR257">
        <v>0.04</v>
      </c>
      <c r="BS257">
        <v>0.58099999999999996</v>
      </c>
      <c r="BT257" s="19">
        <v>9.6920276066162994E-90</v>
      </c>
      <c r="BU257" t="s">
        <v>13158</v>
      </c>
      <c r="BV257" s="19">
        <v>3.2164165285413298E-135</v>
      </c>
      <c r="BW257">
        <v>0.77794921535211903</v>
      </c>
      <c r="BX257">
        <v>0.49099999999999999</v>
      </c>
      <c r="BY257">
        <v>0.183</v>
      </c>
      <c r="BZ257" s="19">
        <v>7.8203951474953797E-131</v>
      </c>
      <c r="CA257" t="s">
        <v>13965</v>
      </c>
      <c r="CB257">
        <v>0</v>
      </c>
      <c r="CC257">
        <v>-1.92235922810766</v>
      </c>
      <c r="CD257">
        <v>0.20499999999999999</v>
      </c>
      <c r="CE257">
        <v>0.746</v>
      </c>
      <c r="CF257">
        <v>0</v>
      </c>
      <c r="CG257" t="s">
        <v>13049</v>
      </c>
      <c r="CH257" s="19">
        <v>1.60627233079133E-268</v>
      </c>
      <c r="CI257">
        <v>-1.2080801739453499</v>
      </c>
      <c r="CJ257">
        <v>0.29099999999999998</v>
      </c>
      <c r="CK257">
        <v>0.72499999999999998</v>
      </c>
      <c r="CL257" s="19">
        <v>3.90549054508605E-264</v>
      </c>
      <c r="CM257" t="s">
        <v>14765</v>
      </c>
      <c r="CN257">
        <v>0</v>
      </c>
      <c r="CO257">
        <v>0.30554311952860802</v>
      </c>
      <c r="CP257">
        <v>0.436</v>
      </c>
      <c r="CQ257">
        <v>6.5000000000000002E-2</v>
      </c>
      <c r="CR257">
        <v>0</v>
      </c>
      <c r="CS257" t="s">
        <v>12857</v>
      </c>
      <c r="CT257">
        <v>0</v>
      </c>
      <c r="CU257">
        <v>-1.1304579717605601</v>
      </c>
      <c r="CV257">
        <v>0.63100000000000001</v>
      </c>
      <c r="CW257">
        <v>0.83699999999999997</v>
      </c>
      <c r="CX257">
        <v>0</v>
      </c>
    </row>
    <row r="258" spans="1:102">
      <c r="A258" t="s">
        <v>12909</v>
      </c>
      <c r="B258" s="19">
        <v>9.2191236245955705E-93</v>
      </c>
      <c r="C258">
        <v>0.67909108401158902</v>
      </c>
      <c r="D258">
        <v>0.92600000000000005</v>
      </c>
      <c r="E258">
        <v>0.84399999999999997</v>
      </c>
      <c r="F258" s="19">
        <v>2.2415377180841701E-88</v>
      </c>
      <c r="G258" s="25" t="s">
        <v>12738</v>
      </c>
      <c r="H258" s="19">
        <v>2.9193336045216601E-188</v>
      </c>
      <c r="I258">
        <v>0.427399291671542</v>
      </c>
      <c r="J258">
        <v>0.64500000000000002</v>
      </c>
      <c r="K258">
        <v>0.29799999999999999</v>
      </c>
      <c r="L258" s="19">
        <v>7.0980677260339496E-184</v>
      </c>
      <c r="M258" t="s">
        <v>14766</v>
      </c>
      <c r="N258">
        <v>0</v>
      </c>
      <c r="O258">
        <v>0.38000383306962299</v>
      </c>
      <c r="P258">
        <v>0.64800000000000002</v>
      </c>
      <c r="Q258">
        <v>0.217</v>
      </c>
      <c r="R258">
        <v>0</v>
      </c>
      <c r="S258" t="s">
        <v>14767</v>
      </c>
      <c r="T258">
        <v>0</v>
      </c>
      <c r="U258">
        <v>0.42571131769521098</v>
      </c>
      <c r="V258">
        <v>0.51800000000000002</v>
      </c>
      <c r="W258">
        <v>0.20399999999999999</v>
      </c>
      <c r="X258">
        <v>0</v>
      </c>
      <c r="Y258" t="s">
        <v>14768</v>
      </c>
      <c r="Z258">
        <v>0</v>
      </c>
      <c r="AA258">
        <v>0.45295649982949798</v>
      </c>
      <c r="AB258">
        <v>0.34</v>
      </c>
      <c r="AC258">
        <v>7.9000000000000001E-2</v>
      </c>
      <c r="AD258">
        <v>0</v>
      </c>
      <c r="AE258" t="s">
        <v>12867</v>
      </c>
      <c r="AF258">
        <v>0</v>
      </c>
      <c r="AG258">
        <v>0.75203811403736698</v>
      </c>
      <c r="AH258">
        <v>1</v>
      </c>
      <c r="AI258">
        <v>0.99099999999999999</v>
      </c>
      <c r="AJ258">
        <v>0</v>
      </c>
      <c r="AK258" t="s">
        <v>14746</v>
      </c>
      <c r="AL258">
        <v>0</v>
      </c>
      <c r="AM258">
        <v>0.60590335917062799</v>
      </c>
      <c r="AN258">
        <v>0.80200000000000005</v>
      </c>
      <c r="AO258">
        <v>0.309</v>
      </c>
      <c r="AP258">
        <v>0</v>
      </c>
      <c r="AQ258" t="s">
        <v>13544</v>
      </c>
      <c r="AR258" s="19">
        <v>1.06256528481878E-48</v>
      </c>
      <c r="AS258">
        <v>0.84278353744401102</v>
      </c>
      <c r="AT258">
        <v>0.78300000000000003</v>
      </c>
      <c r="AU258">
        <v>0.40200000000000002</v>
      </c>
      <c r="AV258" s="19">
        <v>2.58352123350839E-44</v>
      </c>
      <c r="AW258" t="s">
        <v>14626</v>
      </c>
      <c r="AX258" s="19">
        <v>3.9459161737003902E-229</v>
      </c>
      <c r="AY258">
        <v>0.32541080707787001</v>
      </c>
      <c r="AZ258">
        <v>1</v>
      </c>
      <c r="BA258">
        <v>0.995</v>
      </c>
      <c r="BB258" s="19">
        <v>9.5941005847351396E-225</v>
      </c>
      <c r="BC258" t="s">
        <v>13807</v>
      </c>
      <c r="BD258">
        <v>0</v>
      </c>
      <c r="BE258">
        <v>0.549714296013462</v>
      </c>
      <c r="BF258">
        <v>0.73</v>
      </c>
      <c r="BG258">
        <v>0.34699999999999998</v>
      </c>
      <c r="BH258">
        <v>0</v>
      </c>
      <c r="BI258" t="s">
        <v>13506</v>
      </c>
      <c r="BJ258" s="19">
        <v>7.8731657413157194E-222</v>
      </c>
      <c r="BK258">
        <v>0.46113073175052299</v>
      </c>
      <c r="BL258">
        <v>0.439</v>
      </c>
      <c r="BM258">
        <v>0.14799999999999999</v>
      </c>
      <c r="BN258" s="19">
        <v>1.9142815183434999E-217</v>
      </c>
      <c r="BO258" t="s">
        <v>13928</v>
      </c>
      <c r="BP258" s="19">
        <v>4.6924714968995199E-94</v>
      </c>
      <c r="BQ258">
        <v>-0.873306194495448</v>
      </c>
      <c r="BR258">
        <v>1</v>
      </c>
      <c r="BS258">
        <v>0.998</v>
      </c>
      <c r="BT258" s="19">
        <v>1.1409275197561499E-89</v>
      </c>
      <c r="BU258" t="s">
        <v>14769</v>
      </c>
      <c r="BV258" s="19">
        <v>3.44105750493747E-135</v>
      </c>
      <c r="BW258">
        <v>-0.87725315719992303</v>
      </c>
      <c r="BX258">
        <v>8.5999999999999993E-2</v>
      </c>
      <c r="BY258">
        <v>0.56699999999999995</v>
      </c>
      <c r="BZ258" s="19">
        <v>8.3665872175049696E-131</v>
      </c>
      <c r="CA258" t="s">
        <v>13559</v>
      </c>
      <c r="CB258">
        <v>0</v>
      </c>
      <c r="CC258">
        <v>-2.7199153317293301</v>
      </c>
      <c r="CD258">
        <v>0.45400000000000001</v>
      </c>
      <c r="CE258">
        <v>0.89600000000000002</v>
      </c>
      <c r="CF258">
        <v>0</v>
      </c>
      <c r="CG258" t="s">
        <v>14770</v>
      </c>
      <c r="CH258" s="19">
        <v>3.92019385010334E-268</v>
      </c>
      <c r="CI258">
        <v>0.66207979724124799</v>
      </c>
      <c r="CJ258">
        <v>0.376</v>
      </c>
      <c r="CK258">
        <v>0.112</v>
      </c>
      <c r="CL258" s="19">
        <v>9.5315593271412508E-264</v>
      </c>
      <c r="CM258" t="s">
        <v>13064</v>
      </c>
      <c r="CN258">
        <v>0</v>
      </c>
      <c r="CO258">
        <v>0.70610041990833905</v>
      </c>
      <c r="CP258">
        <v>0.76900000000000002</v>
      </c>
      <c r="CQ258">
        <v>0.216</v>
      </c>
      <c r="CR258">
        <v>0</v>
      </c>
      <c r="CS258" t="s">
        <v>12611</v>
      </c>
      <c r="CT258">
        <v>0</v>
      </c>
      <c r="CU258">
        <v>-2.1134097632824802</v>
      </c>
      <c r="CV258">
        <v>0.63500000000000001</v>
      </c>
      <c r="CW258">
        <v>0.94699999999999995</v>
      </c>
      <c r="CX258">
        <v>0</v>
      </c>
    </row>
    <row r="259" spans="1:102">
      <c r="A259" t="s">
        <v>12989</v>
      </c>
      <c r="B259" s="19">
        <v>2.1515652296709698E-92</v>
      </c>
      <c r="C259">
        <v>-1.11565536306261</v>
      </c>
      <c r="D259">
        <v>0.38</v>
      </c>
      <c r="E259">
        <v>0.65</v>
      </c>
      <c r="F259" s="19">
        <v>5.2313156994219902E-88</v>
      </c>
      <c r="G259" s="25" t="s">
        <v>14145</v>
      </c>
      <c r="H259" s="19">
        <v>5.2101403861789003E-188</v>
      </c>
      <c r="I259">
        <v>0.57557990389050195</v>
      </c>
      <c r="J259">
        <v>0.81</v>
      </c>
      <c r="K259">
        <v>0.46700000000000003</v>
      </c>
      <c r="L259" s="19">
        <v>1.26679353349554E-183</v>
      </c>
      <c r="M259" t="s">
        <v>14771</v>
      </c>
      <c r="N259">
        <v>0</v>
      </c>
      <c r="O259">
        <v>0.71160102101131795</v>
      </c>
      <c r="P259">
        <v>0.76400000000000001</v>
      </c>
      <c r="Q259">
        <v>0.22900000000000001</v>
      </c>
      <c r="R259">
        <v>0</v>
      </c>
      <c r="S259" t="s">
        <v>13499</v>
      </c>
      <c r="T259">
        <v>0</v>
      </c>
      <c r="U259">
        <v>1.04509118095456</v>
      </c>
      <c r="V259">
        <v>0.89</v>
      </c>
      <c r="W259">
        <v>0.46200000000000002</v>
      </c>
      <c r="X259">
        <v>0</v>
      </c>
      <c r="Y259" t="s">
        <v>13931</v>
      </c>
      <c r="Z259">
        <v>0</v>
      </c>
      <c r="AA259">
        <v>0.81373646731187099</v>
      </c>
      <c r="AB259">
        <v>0.94899999999999995</v>
      </c>
      <c r="AC259">
        <v>0.76700000000000002</v>
      </c>
      <c r="AD259">
        <v>0</v>
      </c>
      <c r="AE259" t="s">
        <v>14253</v>
      </c>
      <c r="AF259">
        <v>0</v>
      </c>
      <c r="AG259">
        <v>0.62179397440731998</v>
      </c>
      <c r="AH259">
        <v>0.752</v>
      </c>
      <c r="AI259">
        <v>0.48299999999999998</v>
      </c>
      <c r="AJ259">
        <v>0</v>
      </c>
      <c r="AK259" t="s">
        <v>14772</v>
      </c>
      <c r="AL259">
        <v>0</v>
      </c>
      <c r="AM259">
        <v>0.381013486519586</v>
      </c>
      <c r="AN259">
        <v>0.56499999999999995</v>
      </c>
      <c r="AO259">
        <v>0.17599999999999999</v>
      </c>
      <c r="AP259">
        <v>0</v>
      </c>
      <c r="AQ259" t="s">
        <v>14773</v>
      </c>
      <c r="AR259" s="19">
        <v>1.22529700926462E-48</v>
      </c>
      <c r="AS259">
        <v>0.53752549466094901</v>
      </c>
      <c r="AT259">
        <v>0.443</v>
      </c>
      <c r="AU259">
        <v>0.152</v>
      </c>
      <c r="AV259" s="19">
        <v>2.9791871483260099E-44</v>
      </c>
      <c r="AW259" t="s">
        <v>14646</v>
      </c>
      <c r="AX259" s="19">
        <v>5.72854016070859E-229</v>
      </c>
      <c r="AY259">
        <v>-0.68723974415717604</v>
      </c>
      <c r="AZ259">
        <v>0.70699999999999996</v>
      </c>
      <c r="BA259">
        <v>0.81599999999999995</v>
      </c>
      <c r="BB259" s="19">
        <v>1.3928372546746899E-224</v>
      </c>
      <c r="BC259" t="s">
        <v>14774</v>
      </c>
      <c r="BD259">
        <v>0</v>
      </c>
      <c r="BE259">
        <v>0.54621982999638896</v>
      </c>
      <c r="BF259">
        <v>0.995</v>
      </c>
      <c r="BG259">
        <v>0.96899999999999997</v>
      </c>
      <c r="BH259">
        <v>0</v>
      </c>
      <c r="BI259" t="s">
        <v>13965</v>
      </c>
      <c r="BJ259" s="19">
        <v>1.04826183355889E-221</v>
      </c>
      <c r="BK259">
        <v>-1.4554507568069399</v>
      </c>
      <c r="BL259">
        <v>0.39500000000000002</v>
      </c>
      <c r="BM259">
        <v>0.73099999999999998</v>
      </c>
      <c r="BN259" s="19">
        <v>2.5487438221150799E-217</v>
      </c>
      <c r="BO259" t="s">
        <v>14159</v>
      </c>
      <c r="BP259" s="19">
        <v>5.5333976739165105E-94</v>
      </c>
      <c r="BQ259">
        <v>0.55070954428888397</v>
      </c>
      <c r="BR259">
        <v>0.68</v>
      </c>
      <c r="BS259">
        <v>0.22</v>
      </c>
      <c r="BT259" s="19">
        <v>1.3453903104360601E-89</v>
      </c>
      <c r="BU259" t="s">
        <v>13709</v>
      </c>
      <c r="BV259" s="19">
        <v>4.20641782790001E-134</v>
      </c>
      <c r="BW259">
        <v>0.81652351393241795</v>
      </c>
      <c r="BX259">
        <v>0.49099999999999999</v>
      </c>
      <c r="BY259">
        <v>0.20399999999999999</v>
      </c>
      <c r="BZ259" s="19">
        <v>1.02274843067561E-129</v>
      </c>
      <c r="CA259" t="s">
        <v>14199</v>
      </c>
      <c r="CB259">
        <v>0</v>
      </c>
      <c r="CC259">
        <v>0.82084139432122305</v>
      </c>
      <c r="CD259">
        <v>0.56000000000000005</v>
      </c>
      <c r="CE259">
        <v>0.109</v>
      </c>
      <c r="CF259">
        <v>0</v>
      </c>
      <c r="CG259" t="s">
        <v>14775</v>
      </c>
      <c r="CH259" s="19">
        <v>8.1200414829762608E-267</v>
      </c>
      <c r="CI259">
        <v>-1.0307470711418401</v>
      </c>
      <c r="CJ259">
        <v>0.26800000000000002</v>
      </c>
      <c r="CK259">
        <v>0.71299999999999997</v>
      </c>
      <c r="CL259" s="19">
        <v>1.9743068861708501E-262</v>
      </c>
      <c r="CM259" t="s">
        <v>13079</v>
      </c>
      <c r="CN259">
        <v>0</v>
      </c>
      <c r="CO259">
        <v>0.59403802063803901</v>
      </c>
      <c r="CP259">
        <v>0.56200000000000006</v>
      </c>
      <c r="CQ259">
        <v>4.1000000000000002E-2</v>
      </c>
      <c r="CR259">
        <v>0</v>
      </c>
      <c r="CS259" t="s">
        <v>12621</v>
      </c>
      <c r="CT259">
        <v>0</v>
      </c>
      <c r="CU259">
        <v>-0.89851995546465602</v>
      </c>
      <c r="CV259">
        <v>0.995</v>
      </c>
      <c r="CW259">
        <v>0.999</v>
      </c>
      <c r="CX259">
        <v>0</v>
      </c>
    </row>
    <row r="260" spans="1:102">
      <c r="A260" t="s">
        <v>14776</v>
      </c>
      <c r="B260" s="19">
        <v>2.3871403827208302E-92</v>
      </c>
      <c r="C260">
        <v>0.59085583886357596</v>
      </c>
      <c r="D260">
        <v>0.72399999999999998</v>
      </c>
      <c r="E260">
        <v>0.435</v>
      </c>
      <c r="F260" s="19">
        <v>5.8040931265474103E-88</v>
      </c>
      <c r="G260" s="25" t="s">
        <v>14777</v>
      </c>
      <c r="H260" s="19">
        <v>7.0963740586212498E-188</v>
      </c>
      <c r="I260">
        <v>0.64010279116346602</v>
      </c>
      <c r="J260">
        <v>0.76200000000000001</v>
      </c>
      <c r="K260">
        <v>0.46899999999999997</v>
      </c>
      <c r="L260" s="19">
        <v>1.72541238861317E-183</v>
      </c>
      <c r="M260" t="s">
        <v>14778</v>
      </c>
      <c r="N260">
        <v>0</v>
      </c>
      <c r="O260">
        <v>0.95794815573391601</v>
      </c>
      <c r="P260">
        <v>0.96899999999999997</v>
      </c>
      <c r="Q260">
        <v>0.49099999999999999</v>
      </c>
      <c r="R260">
        <v>0</v>
      </c>
      <c r="S260" t="s">
        <v>14779</v>
      </c>
      <c r="T260">
        <v>0</v>
      </c>
      <c r="U260">
        <v>0.43347899095892001</v>
      </c>
      <c r="V260">
        <v>0.54100000000000004</v>
      </c>
      <c r="W260">
        <v>0.23599999999999999</v>
      </c>
      <c r="X260">
        <v>0</v>
      </c>
      <c r="Y260" t="s">
        <v>14780</v>
      </c>
      <c r="Z260">
        <v>0</v>
      </c>
      <c r="AA260">
        <v>0.70262637960452401</v>
      </c>
      <c r="AB260">
        <v>0.30199999999999999</v>
      </c>
      <c r="AC260">
        <v>2.1000000000000001E-2</v>
      </c>
      <c r="AD260">
        <v>0</v>
      </c>
      <c r="AE260" t="s">
        <v>14263</v>
      </c>
      <c r="AF260">
        <v>0</v>
      </c>
      <c r="AG260">
        <v>-1.1804471815757001</v>
      </c>
      <c r="AH260">
        <v>0.69699999999999995</v>
      </c>
      <c r="AI260">
        <v>0.91700000000000004</v>
      </c>
      <c r="AJ260">
        <v>0</v>
      </c>
      <c r="AK260" t="s">
        <v>13086</v>
      </c>
      <c r="AL260">
        <v>0</v>
      </c>
      <c r="AM260">
        <v>0.667723509666585</v>
      </c>
      <c r="AN260">
        <v>1</v>
      </c>
      <c r="AO260">
        <v>0.98599999999999999</v>
      </c>
      <c r="AP260">
        <v>0</v>
      </c>
      <c r="AQ260" t="s">
        <v>14781</v>
      </c>
      <c r="AR260" s="19">
        <v>1.8747698967969E-48</v>
      </c>
      <c r="AS260">
        <v>0.312524393431725</v>
      </c>
      <c r="AT260">
        <v>0.187</v>
      </c>
      <c r="AU260">
        <v>3.4000000000000002E-2</v>
      </c>
      <c r="AV260" s="19">
        <v>4.5583155270719696E-44</v>
      </c>
      <c r="AW260" t="s">
        <v>13608</v>
      </c>
      <c r="AX260" s="19">
        <v>2.0988058691767701E-228</v>
      </c>
      <c r="AY260">
        <v>0.49869361081663999</v>
      </c>
      <c r="AZ260">
        <v>0.89500000000000002</v>
      </c>
      <c r="BA260">
        <v>0.621</v>
      </c>
      <c r="BB260" s="19">
        <v>5.1030365903164002E-224</v>
      </c>
      <c r="BC260" t="s">
        <v>14341</v>
      </c>
      <c r="BD260">
        <v>0</v>
      </c>
      <c r="BE260">
        <v>-2.0408826987657398</v>
      </c>
      <c r="BF260">
        <v>0.97099999999999997</v>
      </c>
      <c r="BG260">
        <v>0.99199999999999999</v>
      </c>
      <c r="BH260">
        <v>0</v>
      </c>
      <c r="BI260" t="s">
        <v>13781</v>
      </c>
      <c r="BJ260" s="19">
        <v>9.0640433736687294E-220</v>
      </c>
      <c r="BK260">
        <v>-0.78487836209168305</v>
      </c>
      <c r="BL260">
        <v>0.436</v>
      </c>
      <c r="BM260">
        <v>0.75</v>
      </c>
      <c r="BN260" s="19">
        <v>2.2038315058738099E-215</v>
      </c>
      <c r="BO260" t="s">
        <v>13651</v>
      </c>
      <c r="BP260" s="19">
        <v>6.1176076732159298E-94</v>
      </c>
      <c r="BQ260">
        <v>0.82422912018570704</v>
      </c>
      <c r="BR260">
        <v>0.91500000000000004</v>
      </c>
      <c r="BS260">
        <v>0.66700000000000004</v>
      </c>
      <c r="BT260" s="19">
        <v>1.4874351296657199E-89</v>
      </c>
      <c r="BU260" t="s">
        <v>14782</v>
      </c>
      <c r="BV260" s="19">
        <v>7.2687724781742299E-134</v>
      </c>
      <c r="BW260">
        <v>0.65503016508942702</v>
      </c>
      <c r="BX260">
        <v>0.97399999999999998</v>
      </c>
      <c r="BY260">
        <v>0.93700000000000006</v>
      </c>
      <c r="BZ260" s="19">
        <v>1.7673293403432799E-129</v>
      </c>
      <c r="CA260" t="s">
        <v>14783</v>
      </c>
      <c r="CB260">
        <v>0</v>
      </c>
      <c r="CC260">
        <v>0.33083495345631703</v>
      </c>
      <c r="CD260">
        <v>0.20200000000000001</v>
      </c>
      <c r="CE260">
        <v>1.6E-2</v>
      </c>
      <c r="CF260">
        <v>0</v>
      </c>
      <c r="CG260" t="s">
        <v>12715</v>
      </c>
      <c r="CH260" s="19">
        <v>2.0522835141976E-265</v>
      </c>
      <c r="CI260">
        <v>-0.80417812846299297</v>
      </c>
      <c r="CJ260">
        <v>0.86699999999999999</v>
      </c>
      <c r="CK260">
        <v>0.96799999999999997</v>
      </c>
      <c r="CL260" s="19">
        <v>4.9899221364200397E-261</v>
      </c>
      <c r="CM260" t="s">
        <v>14784</v>
      </c>
      <c r="CN260">
        <v>0</v>
      </c>
      <c r="CO260">
        <v>0.54675858094946395</v>
      </c>
      <c r="CP260">
        <v>0.56200000000000006</v>
      </c>
      <c r="CQ260">
        <v>8.7999999999999995E-2</v>
      </c>
      <c r="CR260">
        <v>0</v>
      </c>
      <c r="CS260" t="s">
        <v>13544</v>
      </c>
      <c r="CT260">
        <v>0</v>
      </c>
      <c r="CU260">
        <v>-1.0599812324397599</v>
      </c>
      <c r="CV260">
        <v>2.4E-2</v>
      </c>
      <c r="CW260">
        <v>0.438</v>
      </c>
      <c r="CX260">
        <v>0</v>
      </c>
    </row>
    <row r="261" spans="1:102">
      <c r="A261" t="s">
        <v>14217</v>
      </c>
      <c r="B261" s="19">
        <v>3.8103724340602499E-92</v>
      </c>
      <c r="C261">
        <v>0.56833749721986504</v>
      </c>
      <c r="D261">
        <v>0.70599999999999996</v>
      </c>
      <c r="E261">
        <v>0.40600000000000003</v>
      </c>
      <c r="F261" s="19">
        <v>9.2645395361740895E-88</v>
      </c>
      <c r="G261" s="25" t="s">
        <v>14375</v>
      </c>
      <c r="H261" s="19">
        <v>1.1520639076069401E-187</v>
      </c>
      <c r="I261">
        <v>0.38156026736101301</v>
      </c>
      <c r="J261">
        <v>0.95699999999999996</v>
      </c>
      <c r="K261">
        <v>0.68899999999999995</v>
      </c>
      <c r="L261" s="19">
        <v>2.80112818495552E-183</v>
      </c>
      <c r="M261" t="s">
        <v>13465</v>
      </c>
      <c r="N261">
        <v>0</v>
      </c>
      <c r="O261">
        <v>1.60609201437132</v>
      </c>
      <c r="P261">
        <v>0.95599999999999996</v>
      </c>
      <c r="Q261">
        <v>0.28699999999999998</v>
      </c>
      <c r="R261">
        <v>0</v>
      </c>
      <c r="S261" t="s">
        <v>13131</v>
      </c>
      <c r="T261">
        <v>0</v>
      </c>
      <c r="U261">
        <v>1.42720976504384</v>
      </c>
      <c r="V261">
        <v>0.92100000000000004</v>
      </c>
      <c r="W261">
        <v>0.27800000000000002</v>
      </c>
      <c r="X261">
        <v>0</v>
      </c>
      <c r="Y261" t="s">
        <v>14785</v>
      </c>
      <c r="Z261">
        <v>0</v>
      </c>
      <c r="AA261">
        <v>0.33785977063140099</v>
      </c>
      <c r="AB261">
        <v>0.14299999999999999</v>
      </c>
      <c r="AC261">
        <v>1.0999999999999999E-2</v>
      </c>
      <c r="AD261">
        <v>0</v>
      </c>
      <c r="AE261" t="s">
        <v>14786</v>
      </c>
      <c r="AF261">
        <v>0</v>
      </c>
      <c r="AG261">
        <v>-0.51139267781325604</v>
      </c>
      <c r="AH261">
        <v>0.38100000000000001</v>
      </c>
      <c r="AI261">
        <v>0.66200000000000003</v>
      </c>
      <c r="AJ261">
        <v>0</v>
      </c>
      <c r="AK261" t="s">
        <v>14787</v>
      </c>
      <c r="AL261">
        <v>0</v>
      </c>
      <c r="AM261">
        <v>1.39761895339013</v>
      </c>
      <c r="AN261">
        <v>0.97299999999999998</v>
      </c>
      <c r="AO261">
        <v>0.28399999999999997</v>
      </c>
      <c r="AP261">
        <v>0</v>
      </c>
      <c r="AQ261" t="s">
        <v>12782</v>
      </c>
      <c r="AR261" s="19">
        <v>2.99276039349587E-48</v>
      </c>
      <c r="AS261">
        <v>-1.0445876730249</v>
      </c>
      <c r="AT261">
        <v>0.81299999999999994</v>
      </c>
      <c r="AU261">
        <v>0.93700000000000006</v>
      </c>
      <c r="AV261" s="19">
        <v>7.2765976207458502E-44</v>
      </c>
      <c r="AW261" t="s">
        <v>13083</v>
      </c>
      <c r="AX261" s="19">
        <v>1.5472488111896699E-227</v>
      </c>
      <c r="AY261">
        <v>-0.94108522393119498</v>
      </c>
      <c r="AZ261">
        <v>1.2E-2</v>
      </c>
      <c r="BA261">
        <v>0.29299999999999998</v>
      </c>
      <c r="BB261" s="19">
        <v>3.7619807595265802E-223</v>
      </c>
      <c r="BC261" t="s">
        <v>13277</v>
      </c>
      <c r="BD261">
        <v>0</v>
      </c>
      <c r="BE261">
        <v>0.74680560205618396</v>
      </c>
      <c r="BF261">
        <v>0.98899999999999999</v>
      </c>
      <c r="BG261">
        <v>0.91200000000000003</v>
      </c>
      <c r="BH261">
        <v>0</v>
      </c>
      <c r="BI261" t="s">
        <v>14096</v>
      </c>
      <c r="BJ261" s="19">
        <v>1.11833724309323E-219</v>
      </c>
      <c r="BK261">
        <v>-1.1823185976572199</v>
      </c>
      <c r="BL261">
        <v>0.54200000000000004</v>
      </c>
      <c r="BM261">
        <v>0.78600000000000003</v>
      </c>
      <c r="BN261" s="19">
        <v>2.7191251728568798E-215</v>
      </c>
      <c r="BO261" t="s">
        <v>14788</v>
      </c>
      <c r="BP261" s="19">
        <v>7.23376078116261E-94</v>
      </c>
      <c r="BQ261">
        <v>0.81850487998037602</v>
      </c>
      <c r="BR261">
        <v>0.90600000000000003</v>
      </c>
      <c r="BS261">
        <v>0.61599999999999999</v>
      </c>
      <c r="BT261" s="19">
        <v>1.7588165963318801E-89</v>
      </c>
      <c r="BU261" t="s">
        <v>14775</v>
      </c>
      <c r="BV261" s="19">
        <v>8.0084305127655403E-134</v>
      </c>
      <c r="BW261">
        <v>-1.0826709407598401</v>
      </c>
      <c r="BX261">
        <v>0.27100000000000002</v>
      </c>
      <c r="BY261">
        <v>0.70099999999999996</v>
      </c>
      <c r="BZ261" s="19">
        <v>1.9471697948738099E-129</v>
      </c>
      <c r="CA261" t="s">
        <v>14789</v>
      </c>
      <c r="CB261">
        <v>0</v>
      </c>
      <c r="CC261">
        <v>0.384689100479565</v>
      </c>
      <c r="CD261">
        <v>0.35099999999999998</v>
      </c>
      <c r="CE261">
        <v>7.4999999999999997E-2</v>
      </c>
      <c r="CF261">
        <v>0</v>
      </c>
      <c r="CG261" t="s">
        <v>14790</v>
      </c>
      <c r="CH261" s="19">
        <v>6.8413564955216103E-264</v>
      </c>
      <c r="CI261">
        <v>-0.76103126374836405</v>
      </c>
      <c r="CJ261">
        <v>0.221</v>
      </c>
      <c r="CK261">
        <v>0.70099999999999996</v>
      </c>
      <c r="CL261" s="19">
        <v>1.66340741832112E-259</v>
      </c>
      <c r="CM261" t="s">
        <v>14791</v>
      </c>
      <c r="CN261">
        <v>0</v>
      </c>
      <c r="CO261">
        <v>0.30487880906501702</v>
      </c>
      <c r="CP261">
        <v>0.46899999999999997</v>
      </c>
      <c r="CQ261">
        <v>9.9000000000000005E-2</v>
      </c>
      <c r="CR261">
        <v>0</v>
      </c>
      <c r="CS261" t="s">
        <v>13076</v>
      </c>
      <c r="CT261">
        <v>0</v>
      </c>
      <c r="CU261">
        <v>-1.1834421738082399</v>
      </c>
      <c r="CV261">
        <v>4.7E-2</v>
      </c>
      <c r="CW261">
        <v>0.53300000000000003</v>
      </c>
      <c r="CX261">
        <v>0</v>
      </c>
    </row>
    <row r="262" spans="1:102">
      <c r="A262" t="s">
        <v>14792</v>
      </c>
      <c r="B262" s="19">
        <v>1.0390477367344601E-91</v>
      </c>
      <c r="C262">
        <v>-0.81028845690253604</v>
      </c>
      <c r="D262">
        <v>0.503</v>
      </c>
      <c r="E262">
        <v>0.73799999999999999</v>
      </c>
      <c r="F262" s="19">
        <v>2.5263406670961699E-87</v>
      </c>
      <c r="G262" s="25" t="s">
        <v>14737</v>
      </c>
      <c r="H262" s="19">
        <v>1.7616331809786499E-187</v>
      </c>
      <c r="I262">
        <v>0.52845645278034203</v>
      </c>
      <c r="J262">
        <v>0.84399999999999997</v>
      </c>
      <c r="K262">
        <v>0.5</v>
      </c>
      <c r="L262" s="19">
        <v>4.2832349162314904E-183</v>
      </c>
      <c r="M262" t="s">
        <v>14389</v>
      </c>
      <c r="N262">
        <v>0</v>
      </c>
      <c r="O262">
        <v>0.57445289276975497</v>
      </c>
      <c r="P262">
        <v>0.79800000000000004</v>
      </c>
      <c r="Q262">
        <v>0.308</v>
      </c>
      <c r="R262">
        <v>0</v>
      </c>
      <c r="S262" t="s">
        <v>13520</v>
      </c>
      <c r="T262">
        <v>0</v>
      </c>
      <c r="U262">
        <v>0.70156559188296697</v>
      </c>
      <c r="V262">
        <v>0.82199999999999995</v>
      </c>
      <c r="W262">
        <v>0.442</v>
      </c>
      <c r="X262">
        <v>0</v>
      </c>
      <c r="Y262" t="s">
        <v>13415</v>
      </c>
      <c r="Z262">
        <v>0</v>
      </c>
      <c r="AA262">
        <v>-0.73133536241129204</v>
      </c>
      <c r="AB262">
        <v>0.96899999999999997</v>
      </c>
      <c r="AC262">
        <v>0.998</v>
      </c>
      <c r="AD262">
        <v>0</v>
      </c>
      <c r="AE262" t="s">
        <v>13911</v>
      </c>
      <c r="AF262">
        <v>0</v>
      </c>
      <c r="AG262">
        <v>0.65520820867179597</v>
      </c>
      <c r="AH262">
        <v>0.96499999999999997</v>
      </c>
      <c r="AI262">
        <v>0.91800000000000004</v>
      </c>
      <c r="AJ262">
        <v>0</v>
      </c>
      <c r="AK262" t="s">
        <v>14703</v>
      </c>
      <c r="AL262">
        <v>0</v>
      </c>
      <c r="AM262">
        <v>-1.14789133158594</v>
      </c>
      <c r="AN262">
        <v>0.97</v>
      </c>
      <c r="AO262">
        <v>0.95499999999999996</v>
      </c>
      <c r="AP262">
        <v>0</v>
      </c>
      <c r="AQ262" t="s">
        <v>14489</v>
      </c>
      <c r="AR262" s="19">
        <v>5.4712421317789198E-48</v>
      </c>
      <c r="AS262">
        <v>1.00765359372888</v>
      </c>
      <c r="AT262">
        <v>0.59299999999999997</v>
      </c>
      <c r="AU262">
        <v>0.26900000000000002</v>
      </c>
      <c r="AV262" s="19">
        <v>1.3302778119207301E-43</v>
      </c>
      <c r="AW262" t="s">
        <v>14793</v>
      </c>
      <c r="AX262" s="19">
        <v>4.8589830029422502E-226</v>
      </c>
      <c r="AY262">
        <v>-0.50697750649147</v>
      </c>
      <c r="AZ262">
        <v>7.4999999999999997E-2</v>
      </c>
      <c r="BA262">
        <v>0.36899999999999999</v>
      </c>
      <c r="BB262" s="19">
        <v>1.1814131273353801E-221</v>
      </c>
      <c r="BC262" t="s">
        <v>14794</v>
      </c>
      <c r="BD262">
        <v>0</v>
      </c>
      <c r="BE262">
        <v>0.58407948525975495</v>
      </c>
      <c r="BF262">
        <v>0.998</v>
      </c>
      <c r="BG262">
        <v>0.97499999999999998</v>
      </c>
      <c r="BH262">
        <v>0</v>
      </c>
      <c r="BI262" t="s">
        <v>14795</v>
      </c>
      <c r="BJ262" s="19">
        <v>4.56696917555882E-219</v>
      </c>
      <c r="BK262">
        <v>0.55338949740255305</v>
      </c>
      <c r="BL262">
        <v>0.96699999999999997</v>
      </c>
      <c r="BM262">
        <v>0.88900000000000001</v>
      </c>
      <c r="BN262" s="19">
        <v>1.11041288534537E-214</v>
      </c>
      <c r="BO262" t="s">
        <v>14725</v>
      </c>
      <c r="BP262" s="19">
        <v>2.21745608372661E-93</v>
      </c>
      <c r="BQ262">
        <v>0.65300332592294796</v>
      </c>
      <c r="BR262">
        <v>0.88900000000000001</v>
      </c>
      <c r="BS262">
        <v>0.374</v>
      </c>
      <c r="BT262" s="19">
        <v>5.3915227219728803E-89</v>
      </c>
      <c r="BU262" t="s">
        <v>13482</v>
      </c>
      <c r="BV262" s="19">
        <v>1.4955858556200201E-133</v>
      </c>
      <c r="BW262">
        <v>-2.2673873439798502</v>
      </c>
      <c r="BX262">
        <v>0.64200000000000002</v>
      </c>
      <c r="BY262">
        <v>0.875</v>
      </c>
      <c r="BZ262" s="19">
        <v>3.6363674493545299E-129</v>
      </c>
      <c r="CA262" t="s">
        <v>14796</v>
      </c>
      <c r="CB262">
        <v>0</v>
      </c>
      <c r="CC262">
        <v>1.7934811123638601</v>
      </c>
      <c r="CD262">
        <v>0.90500000000000003</v>
      </c>
      <c r="CE262">
        <v>0.61499999999999999</v>
      </c>
      <c r="CF262">
        <v>0</v>
      </c>
      <c r="CG262" t="s">
        <v>14797</v>
      </c>
      <c r="CH262" s="19">
        <v>5.8147582845234302E-263</v>
      </c>
      <c r="CI262">
        <v>0.82296058103231695</v>
      </c>
      <c r="CJ262">
        <v>0.42699999999999999</v>
      </c>
      <c r="CK262">
        <v>0.14899999999999999</v>
      </c>
      <c r="CL262" s="19">
        <v>1.4138003292990301E-258</v>
      </c>
      <c r="CM262" t="s">
        <v>14798</v>
      </c>
      <c r="CN262">
        <v>0</v>
      </c>
      <c r="CO262">
        <v>0.35286640702902899</v>
      </c>
      <c r="CP262">
        <v>0.496</v>
      </c>
      <c r="CQ262">
        <v>0.10100000000000001</v>
      </c>
      <c r="CR262">
        <v>0</v>
      </c>
      <c r="CS262" t="s">
        <v>14799</v>
      </c>
      <c r="CT262">
        <v>0</v>
      </c>
      <c r="CU262">
        <v>0.31088085073724903</v>
      </c>
      <c r="CV262">
        <v>0.24399999999999999</v>
      </c>
      <c r="CW262">
        <v>0.05</v>
      </c>
      <c r="CX262">
        <v>0</v>
      </c>
    </row>
    <row r="263" spans="1:102">
      <c r="A263" t="s">
        <v>12860</v>
      </c>
      <c r="B263" s="19">
        <v>6.1952951492321698E-91</v>
      </c>
      <c r="C263">
        <v>-0.74324233277957297</v>
      </c>
      <c r="D263">
        <v>0.41699999999999998</v>
      </c>
      <c r="E263">
        <v>0.68400000000000005</v>
      </c>
      <c r="F263" s="19">
        <v>1.50632406258431E-86</v>
      </c>
      <c r="G263" s="25" t="s">
        <v>14778</v>
      </c>
      <c r="H263" s="19">
        <v>1.81004262915289E-187</v>
      </c>
      <c r="I263">
        <v>0.51685213712871803</v>
      </c>
      <c r="J263">
        <v>0.84399999999999997</v>
      </c>
      <c r="K263">
        <v>0.497</v>
      </c>
      <c r="L263" s="19">
        <v>4.4009376485223298E-183</v>
      </c>
      <c r="M263" t="s">
        <v>13583</v>
      </c>
      <c r="N263">
        <v>0</v>
      </c>
      <c r="O263">
        <v>1.1439851130165899</v>
      </c>
      <c r="P263">
        <v>0.98</v>
      </c>
      <c r="Q263">
        <v>0.54600000000000004</v>
      </c>
      <c r="R263">
        <v>0</v>
      </c>
      <c r="S263" t="s">
        <v>12800</v>
      </c>
      <c r="T263">
        <v>0</v>
      </c>
      <c r="U263">
        <v>-1.3585743982882601</v>
      </c>
      <c r="V263">
        <v>0.376</v>
      </c>
      <c r="W263">
        <v>0.79400000000000004</v>
      </c>
      <c r="X263">
        <v>0</v>
      </c>
      <c r="Y263" t="s">
        <v>14460</v>
      </c>
      <c r="Z263">
        <v>0</v>
      </c>
      <c r="AA263">
        <v>-0.87526227075084395</v>
      </c>
      <c r="AB263">
        <v>0.747</v>
      </c>
      <c r="AC263">
        <v>0.92900000000000005</v>
      </c>
      <c r="AD263">
        <v>0</v>
      </c>
      <c r="AE263" t="s">
        <v>12653</v>
      </c>
      <c r="AF263">
        <v>0</v>
      </c>
      <c r="AG263">
        <v>0.45850346182000501</v>
      </c>
      <c r="AH263">
        <v>0.46400000000000002</v>
      </c>
      <c r="AI263">
        <v>0.17399999999999999</v>
      </c>
      <c r="AJ263">
        <v>0</v>
      </c>
      <c r="AK263" t="s">
        <v>13111</v>
      </c>
      <c r="AL263">
        <v>0</v>
      </c>
      <c r="AM263">
        <v>0.80388305497596502</v>
      </c>
      <c r="AN263">
        <v>0.92500000000000004</v>
      </c>
      <c r="AO263">
        <v>0.376</v>
      </c>
      <c r="AP263">
        <v>0</v>
      </c>
      <c r="AQ263" t="s">
        <v>14800</v>
      </c>
      <c r="AR263" s="19">
        <v>1.1671896832824399E-47</v>
      </c>
      <c r="AS263">
        <v>0.86910382414850895</v>
      </c>
      <c r="AT263">
        <v>0.74299999999999999</v>
      </c>
      <c r="AU263">
        <v>0.46899999999999997</v>
      </c>
      <c r="AV263" s="19">
        <v>2.8379049959329199E-43</v>
      </c>
      <c r="AW263" t="s">
        <v>14801</v>
      </c>
      <c r="AX263" s="19">
        <v>1.66470482987147E-225</v>
      </c>
      <c r="AY263">
        <v>0.47198358076458502</v>
      </c>
      <c r="AZ263">
        <v>0.77500000000000002</v>
      </c>
      <c r="BA263">
        <v>0.56699999999999995</v>
      </c>
      <c r="BB263" s="19">
        <v>4.0475633233495001E-221</v>
      </c>
      <c r="BC263" t="s">
        <v>14149</v>
      </c>
      <c r="BD263">
        <v>0</v>
      </c>
      <c r="BE263">
        <v>-0.96463996477672398</v>
      </c>
      <c r="BF263">
        <v>0.106</v>
      </c>
      <c r="BG263">
        <v>0.51600000000000001</v>
      </c>
      <c r="BH263">
        <v>0</v>
      </c>
      <c r="BI263" t="s">
        <v>14802</v>
      </c>
      <c r="BJ263" s="19">
        <v>5.5246282949511201E-219</v>
      </c>
      <c r="BK263">
        <v>0.44973990447294998</v>
      </c>
      <c r="BL263">
        <v>0.72399999999999998</v>
      </c>
      <c r="BM263">
        <v>0.31900000000000001</v>
      </c>
      <c r="BN263" s="19">
        <v>1.34325812363442E-214</v>
      </c>
      <c r="BO263" t="s">
        <v>14803</v>
      </c>
      <c r="BP263" s="19">
        <v>1.0231637905223999E-92</v>
      </c>
      <c r="BQ263">
        <v>0.70141927851694796</v>
      </c>
      <c r="BR263">
        <v>0.67800000000000005</v>
      </c>
      <c r="BS263">
        <v>0.27200000000000002</v>
      </c>
      <c r="BT263" s="19">
        <v>2.4877204402761599E-88</v>
      </c>
      <c r="BU263" t="s">
        <v>14292</v>
      </c>
      <c r="BV263" s="19">
        <v>3.5386576495460398E-133</v>
      </c>
      <c r="BW263">
        <v>0.45009159652929698</v>
      </c>
      <c r="BX263">
        <v>0.16200000000000001</v>
      </c>
      <c r="BY263">
        <v>2.3E-2</v>
      </c>
      <c r="BZ263" s="19">
        <v>8.6038922091062296E-129</v>
      </c>
      <c r="CA263" t="s">
        <v>13233</v>
      </c>
      <c r="CB263">
        <v>0</v>
      </c>
      <c r="CC263">
        <v>1.0083441699652</v>
      </c>
      <c r="CD263">
        <v>0.91800000000000004</v>
      </c>
      <c r="CE263">
        <v>0.65</v>
      </c>
      <c r="CF263">
        <v>0</v>
      </c>
      <c r="CG263" t="s">
        <v>12599</v>
      </c>
      <c r="CH263" s="19">
        <v>5.1652857632301001E-262</v>
      </c>
      <c r="CI263">
        <v>-0.83492421034142705</v>
      </c>
      <c r="CJ263">
        <v>0.96099999999999997</v>
      </c>
      <c r="CK263">
        <v>0.98899999999999999</v>
      </c>
      <c r="CL263" s="19">
        <v>1.25588758047177E-257</v>
      </c>
      <c r="CM263" t="s">
        <v>14804</v>
      </c>
      <c r="CN263">
        <v>0</v>
      </c>
      <c r="CO263">
        <v>0.32460579656941602</v>
      </c>
      <c r="CP263">
        <v>0.31900000000000001</v>
      </c>
      <c r="CQ263">
        <v>3.3000000000000002E-2</v>
      </c>
      <c r="CR263">
        <v>0</v>
      </c>
      <c r="CS263" t="s">
        <v>12648</v>
      </c>
      <c r="CT263">
        <v>0</v>
      </c>
      <c r="CU263">
        <v>0.35016077470797902</v>
      </c>
      <c r="CV263">
        <v>0.25700000000000001</v>
      </c>
      <c r="CW263">
        <v>4.8000000000000001E-2</v>
      </c>
      <c r="CX263">
        <v>0</v>
      </c>
    </row>
    <row r="264" spans="1:102">
      <c r="A264" t="s">
        <v>14805</v>
      </c>
      <c r="B264" s="19">
        <v>6.8232616342042201E-91</v>
      </c>
      <c r="C264">
        <v>0.28429827367343302</v>
      </c>
      <c r="D264">
        <v>0.39700000000000002</v>
      </c>
      <c r="E264">
        <v>0.13700000000000001</v>
      </c>
      <c r="F264" s="19">
        <v>1.65900783374041E-86</v>
      </c>
      <c r="G264" s="25" t="s">
        <v>14806</v>
      </c>
      <c r="H264" s="19">
        <v>3.41212763310655E-187</v>
      </c>
      <c r="I264">
        <v>0.31438509225865102</v>
      </c>
      <c r="J264">
        <v>0.33500000000000002</v>
      </c>
      <c r="K264">
        <v>0.10100000000000001</v>
      </c>
      <c r="L264" s="19">
        <v>8.2962471271352593E-183</v>
      </c>
      <c r="M264" t="s">
        <v>14405</v>
      </c>
      <c r="N264">
        <v>0</v>
      </c>
      <c r="O264">
        <v>0.82220649787564604</v>
      </c>
      <c r="P264">
        <v>0.88300000000000001</v>
      </c>
      <c r="Q264">
        <v>0.21199999999999999</v>
      </c>
      <c r="R264">
        <v>0</v>
      </c>
      <c r="S264" t="s">
        <v>12599</v>
      </c>
      <c r="T264">
        <v>0</v>
      </c>
      <c r="U264">
        <v>-0.94134909481808204</v>
      </c>
      <c r="V264">
        <v>0.99199999999999999</v>
      </c>
      <c r="W264">
        <v>0.98699999999999999</v>
      </c>
      <c r="X264">
        <v>0</v>
      </c>
      <c r="Y264" t="s">
        <v>12950</v>
      </c>
      <c r="Z264">
        <v>0</v>
      </c>
      <c r="AA264">
        <v>1.1104314038113301</v>
      </c>
      <c r="AB264">
        <v>0.68100000000000005</v>
      </c>
      <c r="AC264">
        <v>0.21199999999999999</v>
      </c>
      <c r="AD264">
        <v>0</v>
      </c>
      <c r="AE264" t="s">
        <v>12837</v>
      </c>
      <c r="AF264">
        <v>0</v>
      </c>
      <c r="AG264">
        <v>0.95170933345333897</v>
      </c>
      <c r="AH264">
        <v>0.98399999999999999</v>
      </c>
      <c r="AI264">
        <v>0.68400000000000005</v>
      </c>
      <c r="AJ264">
        <v>0</v>
      </c>
      <c r="AK264" t="s">
        <v>14807</v>
      </c>
      <c r="AL264">
        <v>0</v>
      </c>
      <c r="AM264">
        <v>0.27923006150461399</v>
      </c>
      <c r="AN264">
        <v>0.20300000000000001</v>
      </c>
      <c r="AO264">
        <v>2.1999999999999999E-2</v>
      </c>
      <c r="AP264">
        <v>0</v>
      </c>
      <c r="AQ264" t="s">
        <v>14808</v>
      </c>
      <c r="AR264" s="19">
        <v>5.5972653609496597E-47</v>
      </c>
      <c r="AS264">
        <v>0.54911730136005799</v>
      </c>
      <c r="AT264">
        <v>0.16700000000000001</v>
      </c>
      <c r="AU264">
        <v>2.8000000000000001E-2</v>
      </c>
      <c r="AV264" s="19">
        <v>1.3609190998613E-42</v>
      </c>
      <c r="AW264" t="s">
        <v>12884</v>
      </c>
      <c r="AX264" s="19">
        <v>1.9692039087252899E-225</v>
      </c>
      <c r="AY264">
        <v>-1.7712756718056399</v>
      </c>
      <c r="AZ264">
        <v>0.14099999999999999</v>
      </c>
      <c r="BA264">
        <v>0.41699999999999998</v>
      </c>
      <c r="BB264" s="19">
        <v>4.7879223836746705E-221</v>
      </c>
      <c r="BC264" t="s">
        <v>14809</v>
      </c>
      <c r="BD264">
        <v>0</v>
      </c>
      <c r="BE264">
        <v>0.53719261378176297</v>
      </c>
      <c r="BF264">
        <v>0.627</v>
      </c>
      <c r="BG264">
        <v>0.24199999999999999</v>
      </c>
      <c r="BH264">
        <v>0</v>
      </c>
      <c r="BI264" t="s">
        <v>12728</v>
      </c>
      <c r="BJ264" s="19">
        <v>7.4751892255288696E-219</v>
      </c>
      <c r="BK264">
        <v>0.45738507634428599</v>
      </c>
      <c r="BL264">
        <v>0.999</v>
      </c>
      <c r="BM264">
        <v>0.99199999999999999</v>
      </c>
      <c r="BN264" s="19">
        <v>1.81751750829509E-214</v>
      </c>
      <c r="BO264" t="s">
        <v>14571</v>
      </c>
      <c r="BP264" s="19">
        <v>1.0758815662764799E-92</v>
      </c>
      <c r="BQ264">
        <v>0.77759379399072903</v>
      </c>
      <c r="BR264">
        <v>0.64200000000000002</v>
      </c>
      <c r="BS264">
        <v>0.26900000000000002</v>
      </c>
      <c r="BT264" s="19">
        <v>2.6158984402446299E-88</v>
      </c>
      <c r="BU264" t="s">
        <v>13978</v>
      </c>
      <c r="BV264" s="19">
        <v>5.0825849274363401E-133</v>
      </c>
      <c r="BW264">
        <v>-0.87450050731631102</v>
      </c>
      <c r="BX264">
        <v>0.38700000000000001</v>
      </c>
      <c r="BY264">
        <v>0.79300000000000004</v>
      </c>
      <c r="BZ264" s="19">
        <v>1.2357796992568699E-128</v>
      </c>
      <c r="CA264" t="s">
        <v>13664</v>
      </c>
      <c r="CB264">
        <v>0</v>
      </c>
      <c r="CC264">
        <v>0.80803609244920205</v>
      </c>
      <c r="CD264">
        <v>0.66600000000000004</v>
      </c>
      <c r="CE264">
        <v>0.26800000000000002</v>
      </c>
      <c r="CF264">
        <v>0</v>
      </c>
      <c r="CG264" t="s">
        <v>13768</v>
      </c>
      <c r="CH264" s="19">
        <v>6.7420677088575604E-262</v>
      </c>
      <c r="CI264">
        <v>-1.2171027848257601</v>
      </c>
      <c r="CJ264">
        <v>5.8000000000000003E-2</v>
      </c>
      <c r="CK264">
        <v>0.51100000000000001</v>
      </c>
      <c r="CL264" s="19">
        <v>1.63926634273163E-257</v>
      </c>
      <c r="CM264" t="s">
        <v>14182</v>
      </c>
      <c r="CN264">
        <v>0</v>
      </c>
      <c r="CO264">
        <v>0.33969027277315</v>
      </c>
      <c r="CP264">
        <v>0.42099999999999999</v>
      </c>
      <c r="CQ264">
        <v>6.9000000000000006E-2</v>
      </c>
      <c r="CR264">
        <v>0</v>
      </c>
      <c r="CS264" t="s">
        <v>12633</v>
      </c>
      <c r="CT264">
        <v>0</v>
      </c>
      <c r="CU264">
        <v>-0.66105894276459198</v>
      </c>
      <c r="CV264">
        <v>0.13500000000000001</v>
      </c>
      <c r="CW264">
        <v>0.56399999999999995</v>
      </c>
      <c r="CX264">
        <v>0</v>
      </c>
    </row>
    <row r="265" spans="1:102">
      <c r="A265" s="26">
        <v>45353</v>
      </c>
      <c r="B265" s="19">
        <v>8.0056932796411896E-91</v>
      </c>
      <c r="C265">
        <v>0.67050769272395305</v>
      </c>
      <c r="D265">
        <v>0.82099999999999995</v>
      </c>
      <c r="E265">
        <v>0.55500000000000005</v>
      </c>
      <c r="F265" s="19">
        <v>1.94650426401196E-86</v>
      </c>
      <c r="G265" s="25" t="s">
        <v>14810</v>
      </c>
      <c r="H265" s="19">
        <v>1.5009779845015799E-186</v>
      </c>
      <c r="I265">
        <v>0.33219614864290498</v>
      </c>
      <c r="J265">
        <v>0.40799999999999997</v>
      </c>
      <c r="K265">
        <v>0.14299999999999999</v>
      </c>
      <c r="L265" s="19">
        <v>3.6494778715171297E-182</v>
      </c>
      <c r="M265" t="s">
        <v>14424</v>
      </c>
      <c r="N265">
        <v>0</v>
      </c>
      <c r="O265">
        <v>0.78213152262903796</v>
      </c>
      <c r="P265">
        <v>0.91900000000000004</v>
      </c>
      <c r="Q265">
        <v>0.34300000000000003</v>
      </c>
      <c r="R265">
        <v>0</v>
      </c>
      <c r="S265" t="s">
        <v>14557</v>
      </c>
      <c r="T265">
        <v>0</v>
      </c>
      <c r="U265">
        <v>0.47956617741459601</v>
      </c>
      <c r="V265">
        <v>0.58399999999999996</v>
      </c>
      <c r="W265">
        <v>0.29699999999999999</v>
      </c>
      <c r="X265">
        <v>0</v>
      </c>
      <c r="Y265" t="s">
        <v>14811</v>
      </c>
      <c r="Z265">
        <v>0</v>
      </c>
      <c r="AA265">
        <v>1.05225170202546</v>
      </c>
      <c r="AB265">
        <v>0.80900000000000005</v>
      </c>
      <c r="AC265">
        <v>0.53700000000000003</v>
      </c>
      <c r="AD265">
        <v>0</v>
      </c>
      <c r="AE265" t="s">
        <v>14289</v>
      </c>
      <c r="AF265">
        <v>0</v>
      </c>
      <c r="AG265">
        <v>0.71059302364438803</v>
      </c>
      <c r="AH265">
        <v>1</v>
      </c>
      <c r="AI265">
        <v>0.997</v>
      </c>
      <c r="AJ265">
        <v>0</v>
      </c>
      <c r="AK265" t="s">
        <v>14290</v>
      </c>
      <c r="AL265">
        <v>0</v>
      </c>
      <c r="AM265">
        <v>0.71630867219699101</v>
      </c>
      <c r="AN265">
        <v>0.96599999999999997</v>
      </c>
      <c r="AO265">
        <v>0.60599999999999998</v>
      </c>
      <c r="AP265">
        <v>0</v>
      </c>
      <c r="AQ265" t="s">
        <v>13134</v>
      </c>
      <c r="AR265" s="19">
        <v>5.8864711153741498E-47</v>
      </c>
      <c r="AS265">
        <v>0.500588528797273</v>
      </c>
      <c r="AT265">
        <v>1</v>
      </c>
      <c r="AU265">
        <v>0.999</v>
      </c>
      <c r="AV265" s="19">
        <v>1.4312365869920701E-42</v>
      </c>
      <c r="AW265" t="s">
        <v>14085</v>
      </c>
      <c r="AX265" s="19">
        <v>2.4669147648410399E-225</v>
      </c>
      <c r="AY265">
        <v>0.36059295040638001</v>
      </c>
      <c r="AZ265">
        <v>1</v>
      </c>
      <c r="BA265">
        <v>0.98099999999999998</v>
      </c>
      <c r="BB265" s="19">
        <v>5.9980565592345096E-221</v>
      </c>
      <c r="BC265" t="s">
        <v>13845</v>
      </c>
      <c r="BD265">
        <v>0</v>
      </c>
      <c r="BE265">
        <v>0.59633691643145303</v>
      </c>
      <c r="BF265">
        <v>0.28699999999999998</v>
      </c>
      <c r="BG265">
        <v>3.3000000000000002E-2</v>
      </c>
      <c r="BH265">
        <v>0</v>
      </c>
      <c r="BI265" t="s">
        <v>13105</v>
      </c>
      <c r="BJ265" s="19">
        <v>1.1849303165797901E-218</v>
      </c>
      <c r="BK265">
        <v>-1.9205239525832201</v>
      </c>
      <c r="BL265">
        <v>1.4E-2</v>
      </c>
      <c r="BM265">
        <v>0.41099999999999998</v>
      </c>
      <c r="BN265" s="19">
        <v>2.8810395717320999E-214</v>
      </c>
      <c r="BO265" t="s">
        <v>12742</v>
      </c>
      <c r="BP265" s="19">
        <v>1.1843980897111701E-92</v>
      </c>
      <c r="BQ265">
        <v>0.80000415266153202</v>
      </c>
      <c r="BR265">
        <v>0.90800000000000003</v>
      </c>
      <c r="BS265">
        <v>0.56499999999999995</v>
      </c>
      <c r="BT265" s="19">
        <v>2.8797455153237398E-88</v>
      </c>
      <c r="BU265" t="s">
        <v>13023</v>
      </c>
      <c r="BV265" s="19">
        <v>1.17895445726672E-132</v>
      </c>
      <c r="BW265">
        <v>-0.97479712028352095</v>
      </c>
      <c r="BX265">
        <v>0.33200000000000002</v>
      </c>
      <c r="BY265">
        <v>0.76800000000000002</v>
      </c>
      <c r="BZ265" s="19">
        <v>2.8665098673983101E-128</v>
      </c>
      <c r="CA265" t="s">
        <v>12792</v>
      </c>
      <c r="CB265">
        <v>0</v>
      </c>
      <c r="CC265">
        <v>3.0793059641038401</v>
      </c>
      <c r="CD265">
        <v>0.996</v>
      </c>
      <c r="CE265">
        <v>0.26900000000000002</v>
      </c>
      <c r="CF265">
        <v>0</v>
      </c>
      <c r="CG265" t="s">
        <v>14812</v>
      </c>
      <c r="CH265" s="19">
        <v>2.0959009035465801E-261</v>
      </c>
      <c r="CI265">
        <v>0.71847214261070902</v>
      </c>
      <c r="CJ265">
        <v>0.42199999999999999</v>
      </c>
      <c r="CK265">
        <v>0.14699999999999999</v>
      </c>
      <c r="CL265" s="19">
        <v>5.0959734568831499E-257</v>
      </c>
      <c r="CM265" t="s">
        <v>14813</v>
      </c>
      <c r="CN265">
        <v>0</v>
      </c>
      <c r="CO265">
        <v>0.37184225676165999</v>
      </c>
      <c r="CP265">
        <v>0.46899999999999997</v>
      </c>
      <c r="CQ265">
        <v>6.0999999999999999E-2</v>
      </c>
      <c r="CR265">
        <v>0</v>
      </c>
      <c r="CS265" t="s">
        <v>13809</v>
      </c>
      <c r="CT265">
        <v>0</v>
      </c>
      <c r="CU265">
        <v>0.74418380905716597</v>
      </c>
      <c r="CV265">
        <v>0.63300000000000001</v>
      </c>
      <c r="CW265">
        <v>0.32800000000000001</v>
      </c>
      <c r="CX265">
        <v>0</v>
      </c>
    </row>
    <row r="266" spans="1:102">
      <c r="A266" t="s">
        <v>14293</v>
      </c>
      <c r="B266" s="19">
        <v>8.3129600920137802E-91</v>
      </c>
      <c r="C266">
        <v>0.30607282297347899</v>
      </c>
      <c r="D266">
        <v>0.373</v>
      </c>
      <c r="E266">
        <v>0.122</v>
      </c>
      <c r="F266" s="19">
        <v>2.02121311677223E-86</v>
      </c>
      <c r="G266" s="25" t="s">
        <v>13498</v>
      </c>
      <c r="H266" s="19">
        <v>2.2579471257081201E-186</v>
      </c>
      <c r="I266">
        <v>0.570619607253259</v>
      </c>
      <c r="J266">
        <v>0.96399999999999997</v>
      </c>
      <c r="K266">
        <v>0.81699999999999995</v>
      </c>
      <c r="L266" s="19">
        <v>5.48997264144673E-182</v>
      </c>
      <c r="M266" t="s">
        <v>12786</v>
      </c>
      <c r="N266">
        <v>0</v>
      </c>
      <c r="O266">
        <v>1.32382972405904</v>
      </c>
      <c r="P266">
        <v>0.97399999999999998</v>
      </c>
      <c r="Q266">
        <v>0.35799999999999998</v>
      </c>
      <c r="R266">
        <v>0</v>
      </c>
      <c r="S266" t="s">
        <v>13188</v>
      </c>
      <c r="T266">
        <v>0</v>
      </c>
      <c r="U266">
        <v>0.85356892619587998</v>
      </c>
      <c r="V266">
        <v>0.71299999999999997</v>
      </c>
      <c r="W266">
        <v>0.185</v>
      </c>
      <c r="X266">
        <v>0</v>
      </c>
      <c r="Y266" t="s">
        <v>14814</v>
      </c>
      <c r="Z266">
        <v>0</v>
      </c>
      <c r="AA266">
        <v>0.77726821313244898</v>
      </c>
      <c r="AB266">
        <v>0.69899999999999995</v>
      </c>
      <c r="AC266">
        <v>0.35099999999999998</v>
      </c>
      <c r="AD266">
        <v>0</v>
      </c>
      <c r="AE266" t="s">
        <v>14646</v>
      </c>
      <c r="AF266">
        <v>0</v>
      </c>
      <c r="AG266">
        <v>-0.79488061057889803</v>
      </c>
      <c r="AH266">
        <v>0.63600000000000001</v>
      </c>
      <c r="AI266">
        <v>0.83099999999999996</v>
      </c>
      <c r="AJ266">
        <v>0</v>
      </c>
      <c r="AK266" t="s">
        <v>13191</v>
      </c>
      <c r="AL266">
        <v>0</v>
      </c>
      <c r="AM266">
        <v>2.0078296566752498</v>
      </c>
      <c r="AN266">
        <v>1</v>
      </c>
      <c r="AO266">
        <v>0.48299999999999998</v>
      </c>
      <c r="AP266">
        <v>0</v>
      </c>
      <c r="AQ266" t="s">
        <v>14815</v>
      </c>
      <c r="AR266" s="19">
        <v>1.3802677966225901E-46</v>
      </c>
      <c r="AS266">
        <v>0.47500142562749198</v>
      </c>
      <c r="AT266">
        <v>0.437</v>
      </c>
      <c r="AU266">
        <v>0.153</v>
      </c>
      <c r="AV266" s="19">
        <v>3.3559831207081601E-42</v>
      </c>
      <c r="AW266" t="s">
        <v>14816</v>
      </c>
      <c r="AX266" s="19">
        <v>6.2165079283529006E-225</v>
      </c>
      <c r="AY266">
        <v>0.40324525196856198</v>
      </c>
      <c r="AZ266">
        <v>0.51800000000000002</v>
      </c>
      <c r="BA266">
        <v>0.26900000000000002</v>
      </c>
      <c r="BB266" s="19">
        <v>1.51148173769972E-220</v>
      </c>
      <c r="BC266" t="s">
        <v>14817</v>
      </c>
      <c r="BD266">
        <v>0</v>
      </c>
      <c r="BE266">
        <v>0.96553660350346304</v>
      </c>
      <c r="BF266">
        <v>0.91200000000000003</v>
      </c>
      <c r="BG266">
        <v>0.56799999999999995</v>
      </c>
      <c r="BH266">
        <v>0</v>
      </c>
      <c r="BI266" t="s">
        <v>12523</v>
      </c>
      <c r="BJ266" s="19">
        <v>1.91409689622458E-218</v>
      </c>
      <c r="BK266">
        <v>0.37082613526063901</v>
      </c>
      <c r="BL266">
        <v>0.23</v>
      </c>
      <c r="BM266">
        <v>4.7E-2</v>
      </c>
      <c r="BN266" s="19">
        <v>4.6539351934804303E-214</v>
      </c>
      <c r="BO266" t="s">
        <v>13600</v>
      </c>
      <c r="BP266" s="19">
        <v>4.6066741481480797E-92</v>
      </c>
      <c r="BQ266">
        <v>0.74242737099881195</v>
      </c>
      <c r="BR266">
        <v>0.70099999999999996</v>
      </c>
      <c r="BS266">
        <v>0.30299999999999999</v>
      </c>
      <c r="BT266" s="19">
        <v>1.1200667523807199E-87</v>
      </c>
      <c r="BU266" t="s">
        <v>13841</v>
      </c>
      <c r="BV266" s="19">
        <v>1.7746234599125399E-132</v>
      </c>
      <c r="BW266">
        <v>-0.91055010573630402</v>
      </c>
      <c r="BX266">
        <v>4.7E-2</v>
      </c>
      <c r="BY266">
        <v>0.51200000000000001</v>
      </c>
      <c r="BZ266" s="19">
        <v>4.3148194804313402E-128</v>
      </c>
      <c r="CA266" t="s">
        <v>14818</v>
      </c>
      <c r="CB266">
        <v>0</v>
      </c>
      <c r="CC266">
        <v>0.46436192257548597</v>
      </c>
      <c r="CD266">
        <v>0.372</v>
      </c>
      <c r="CE266">
        <v>0.06</v>
      </c>
      <c r="CF266">
        <v>0</v>
      </c>
      <c r="CG266" t="s">
        <v>14628</v>
      </c>
      <c r="CH266" s="19">
        <v>5.5034597169727696E-261</v>
      </c>
      <c r="CI266">
        <v>-0.80174337067224799</v>
      </c>
      <c r="CJ266">
        <v>0.17299999999999999</v>
      </c>
      <c r="CK266">
        <v>0.64800000000000002</v>
      </c>
      <c r="CL266" s="19">
        <v>1.3381111955847601E-256</v>
      </c>
      <c r="CM266" t="s">
        <v>14819</v>
      </c>
      <c r="CN266">
        <v>0</v>
      </c>
      <c r="CO266">
        <v>0.47775964678281002</v>
      </c>
      <c r="CP266">
        <v>0.52800000000000002</v>
      </c>
      <c r="CQ266">
        <v>7.0000000000000007E-2</v>
      </c>
      <c r="CR266">
        <v>0</v>
      </c>
      <c r="CS266" t="s">
        <v>14414</v>
      </c>
      <c r="CT266">
        <v>0</v>
      </c>
      <c r="CU266">
        <v>0.822979051960959</v>
      </c>
      <c r="CV266">
        <v>0.53400000000000003</v>
      </c>
      <c r="CW266">
        <v>9.4E-2</v>
      </c>
      <c r="CX266">
        <v>0</v>
      </c>
    </row>
    <row r="267" spans="1:102">
      <c r="A267" t="s">
        <v>14820</v>
      </c>
      <c r="B267" s="19">
        <v>1.0202680809777601E-90</v>
      </c>
      <c r="C267">
        <v>0.50712056523703197</v>
      </c>
      <c r="D267">
        <v>0.57399999999999995</v>
      </c>
      <c r="E267">
        <v>0.253</v>
      </c>
      <c r="F267" s="19">
        <v>2.4806798120893199E-86</v>
      </c>
      <c r="G267" s="25" t="s">
        <v>14821</v>
      </c>
      <c r="H267" s="19">
        <v>1.34550297164294E-185</v>
      </c>
      <c r="I267">
        <v>0.316071072527077</v>
      </c>
      <c r="J267">
        <v>0.29699999999999999</v>
      </c>
      <c r="K267">
        <v>8.5000000000000006E-2</v>
      </c>
      <c r="L267" s="19">
        <v>3.2714559252526501E-181</v>
      </c>
      <c r="M267" t="s">
        <v>14822</v>
      </c>
      <c r="N267">
        <v>0</v>
      </c>
      <c r="O267">
        <v>0.84239979316514602</v>
      </c>
      <c r="P267">
        <v>0.63</v>
      </c>
      <c r="Q267">
        <v>0.113</v>
      </c>
      <c r="R267">
        <v>0</v>
      </c>
      <c r="S267" t="s">
        <v>13197</v>
      </c>
      <c r="T267">
        <v>0</v>
      </c>
      <c r="U267">
        <v>0.57001471771716505</v>
      </c>
      <c r="V267">
        <v>0.64500000000000002</v>
      </c>
      <c r="W267">
        <v>0.29399999999999998</v>
      </c>
      <c r="X267">
        <v>0</v>
      </c>
      <c r="Y267" t="s">
        <v>14338</v>
      </c>
      <c r="Z267">
        <v>0</v>
      </c>
      <c r="AA267">
        <v>1.2166973616152099</v>
      </c>
      <c r="AB267">
        <v>0.76</v>
      </c>
      <c r="AC267">
        <v>0.42099999999999999</v>
      </c>
      <c r="AD267">
        <v>0</v>
      </c>
      <c r="AE267" t="s">
        <v>14296</v>
      </c>
      <c r="AF267">
        <v>0</v>
      </c>
      <c r="AG267">
        <v>0.56588344374148503</v>
      </c>
      <c r="AH267">
        <v>0.69099999999999995</v>
      </c>
      <c r="AI267">
        <v>0.42599999999999999</v>
      </c>
      <c r="AJ267">
        <v>0</v>
      </c>
      <c r="AK267" t="s">
        <v>14823</v>
      </c>
      <c r="AL267">
        <v>0</v>
      </c>
      <c r="AM267">
        <v>0.72504545832287803</v>
      </c>
      <c r="AN267">
        <v>0.68600000000000005</v>
      </c>
      <c r="AO267">
        <v>0.11799999999999999</v>
      </c>
      <c r="AP267">
        <v>0</v>
      </c>
      <c r="AQ267" t="s">
        <v>14824</v>
      </c>
      <c r="AR267" s="19">
        <v>1.52908550864491E-46</v>
      </c>
      <c r="AS267">
        <v>0.57033192902185004</v>
      </c>
      <c r="AT267">
        <v>0.22700000000000001</v>
      </c>
      <c r="AU267">
        <v>0.05</v>
      </c>
      <c r="AV267" s="19">
        <v>3.7178185057192397E-42</v>
      </c>
      <c r="AW267" t="s">
        <v>14170</v>
      </c>
      <c r="AX267" s="19">
        <v>3.2026522158609502E-224</v>
      </c>
      <c r="AY267">
        <v>-1.0710941243154299</v>
      </c>
      <c r="AZ267">
        <v>7.2999999999999995E-2</v>
      </c>
      <c r="BA267">
        <v>0.35699999999999998</v>
      </c>
      <c r="BB267" s="19">
        <v>7.7869285976443199E-220</v>
      </c>
      <c r="BC267" t="s">
        <v>14825</v>
      </c>
      <c r="BD267">
        <v>0</v>
      </c>
      <c r="BE267">
        <v>0.57874639917773896</v>
      </c>
      <c r="BF267">
        <v>0.97899999999999998</v>
      </c>
      <c r="BG267">
        <v>0.90800000000000003</v>
      </c>
      <c r="BH267">
        <v>0</v>
      </c>
      <c r="BI267" t="s">
        <v>13168</v>
      </c>
      <c r="BJ267" s="19">
        <v>1.22418684962542E-217</v>
      </c>
      <c r="BK267">
        <v>0.25092617347771701</v>
      </c>
      <c r="BL267">
        <v>0.20200000000000001</v>
      </c>
      <c r="BM267">
        <v>3.7999999999999999E-2</v>
      </c>
      <c r="BN267" s="19">
        <v>2.9764879061792601E-213</v>
      </c>
      <c r="BO267" t="s">
        <v>14826</v>
      </c>
      <c r="BP267" s="19">
        <v>5.9648414661189203E-92</v>
      </c>
      <c r="BQ267">
        <v>0.34043651216797999</v>
      </c>
      <c r="BR267">
        <v>0.26600000000000001</v>
      </c>
      <c r="BS267">
        <v>0.05</v>
      </c>
      <c r="BT267" s="19">
        <v>1.45029155407215E-87</v>
      </c>
      <c r="BU267" t="s">
        <v>14827</v>
      </c>
      <c r="BV267" s="19">
        <v>2.3087629827875702E-132</v>
      </c>
      <c r="BW267">
        <v>0.86165992360252597</v>
      </c>
      <c r="BX267">
        <v>0.66300000000000003</v>
      </c>
      <c r="BY267">
        <v>0.36599999999999999</v>
      </c>
      <c r="BZ267" s="19">
        <v>5.6135263163496998E-128</v>
      </c>
      <c r="CA267" t="s">
        <v>13580</v>
      </c>
      <c r="CB267">
        <v>0</v>
      </c>
      <c r="CC267">
        <v>0.93141994199961697</v>
      </c>
      <c r="CD267">
        <v>0.67300000000000004</v>
      </c>
      <c r="CE267">
        <v>0.16500000000000001</v>
      </c>
      <c r="CF267">
        <v>0</v>
      </c>
      <c r="CG267" t="s">
        <v>13450</v>
      </c>
      <c r="CH267" s="19">
        <v>7.3285265805272403E-261</v>
      </c>
      <c r="CI267">
        <v>-0.88445102634690298</v>
      </c>
      <c r="CJ267">
        <v>9.4E-2</v>
      </c>
      <c r="CK267">
        <v>0.55800000000000005</v>
      </c>
      <c r="CL267" s="19">
        <v>1.7818579527893901E-256</v>
      </c>
      <c r="CM267" t="s">
        <v>14828</v>
      </c>
      <c r="CN267">
        <v>0</v>
      </c>
      <c r="CO267">
        <v>0.36862918058192701</v>
      </c>
      <c r="CP267">
        <v>0.38800000000000001</v>
      </c>
      <c r="CQ267">
        <v>2.7E-2</v>
      </c>
      <c r="CR267">
        <v>0</v>
      </c>
      <c r="CS267" t="s">
        <v>14829</v>
      </c>
      <c r="CT267">
        <v>0</v>
      </c>
      <c r="CU267">
        <v>-0.55538567252661097</v>
      </c>
      <c r="CV267">
        <v>6.8000000000000005E-2</v>
      </c>
      <c r="CW267">
        <v>0.47299999999999998</v>
      </c>
      <c r="CX267">
        <v>0</v>
      </c>
    </row>
    <row r="268" spans="1:102">
      <c r="A268" t="s">
        <v>13963</v>
      </c>
      <c r="B268" s="19">
        <v>2.0560052364803001E-90</v>
      </c>
      <c r="C268">
        <v>-0.81974294261542302</v>
      </c>
      <c r="D268">
        <v>0.217</v>
      </c>
      <c r="E268">
        <v>0.56699999999999995</v>
      </c>
      <c r="F268" s="19">
        <v>4.9989711319781902E-86</v>
      </c>
      <c r="G268" s="25" t="s">
        <v>14830</v>
      </c>
      <c r="H268" s="19">
        <v>3.8914176570917002E-185</v>
      </c>
      <c r="I268">
        <v>0.39427070132252101</v>
      </c>
      <c r="J268">
        <v>0.52500000000000002</v>
      </c>
      <c r="K268">
        <v>0.20200000000000001</v>
      </c>
      <c r="L268" s="19">
        <v>9.4615928914527599E-181</v>
      </c>
      <c r="M268" t="s">
        <v>12795</v>
      </c>
      <c r="N268">
        <v>0</v>
      </c>
      <c r="O268">
        <v>0.75783941554212497</v>
      </c>
      <c r="P268">
        <v>0.86599999999999999</v>
      </c>
      <c r="Q268">
        <v>0.30099999999999999</v>
      </c>
      <c r="R268">
        <v>0</v>
      </c>
      <c r="S268" t="s">
        <v>13205</v>
      </c>
      <c r="T268">
        <v>0</v>
      </c>
      <c r="U268">
        <v>0.39941705079929302</v>
      </c>
      <c r="V268">
        <v>0.34399999999999997</v>
      </c>
      <c r="W268">
        <v>0.1</v>
      </c>
      <c r="X268">
        <v>0</v>
      </c>
      <c r="Y268" t="s">
        <v>12457</v>
      </c>
      <c r="Z268">
        <v>0</v>
      </c>
      <c r="AA268">
        <v>0.73502451357865894</v>
      </c>
      <c r="AB268">
        <v>0.86199999999999999</v>
      </c>
      <c r="AC268">
        <v>0.48399999999999999</v>
      </c>
      <c r="AD268">
        <v>0</v>
      </c>
      <c r="AE268" t="s">
        <v>14305</v>
      </c>
      <c r="AF268">
        <v>0</v>
      </c>
      <c r="AG268">
        <v>0.33368217384873</v>
      </c>
      <c r="AH268">
        <v>0.312</v>
      </c>
      <c r="AI268">
        <v>8.8999999999999996E-2</v>
      </c>
      <c r="AJ268">
        <v>0</v>
      </c>
      <c r="AK268" t="s">
        <v>14831</v>
      </c>
      <c r="AL268">
        <v>0</v>
      </c>
      <c r="AM268">
        <v>0.46357620295233598</v>
      </c>
      <c r="AN268">
        <v>0.64</v>
      </c>
      <c r="AO268">
        <v>0.19800000000000001</v>
      </c>
      <c r="AP268">
        <v>0</v>
      </c>
      <c r="AQ268" t="s">
        <v>13482</v>
      </c>
      <c r="AR268" s="19">
        <v>2.3420606242007099E-46</v>
      </c>
      <c r="AS268">
        <v>-2.2359325239460599</v>
      </c>
      <c r="AT268">
        <v>0.70699999999999996</v>
      </c>
      <c r="AU268">
        <v>0.87</v>
      </c>
      <c r="AV268" s="19">
        <v>5.6944862016816001E-42</v>
      </c>
      <c r="AW268" t="s">
        <v>14832</v>
      </c>
      <c r="AX268" s="19">
        <v>2.0543401164563899E-223</v>
      </c>
      <c r="AY268">
        <v>-1.0351416610491799</v>
      </c>
      <c r="AZ268">
        <v>4.8000000000000001E-2</v>
      </c>
      <c r="BA268">
        <v>0.33200000000000002</v>
      </c>
      <c r="BB268" s="19">
        <v>4.9949225591520701E-219</v>
      </c>
      <c r="BC268" t="s">
        <v>14376</v>
      </c>
      <c r="BD268">
        <v>0</v>
      </c>
      <c r="BE268">
        <v>0.83096719401815899</v>
      </c>
      <c r="BF268">
        <v>0.98799999999999999</v>
      </c>
      <c r="BG268">
        <v>0.94199999999999995</v>
      </c>
      <c r="BH268">
        <v>0</v>
      </c>
      <c r="BI268" t="s">
        <v>14602</v>
      </c>
      <c r="BJ268" s="19">
        <v>1.3895900767454299E-217</v>
      </c>
      <c r="BK268">
        <v>0.38219662386449399</v>
      </c>
      <c r="BL268">
        <v>1</v>
      </c>
      <c r="BM268">
        <v>0.997</v>
      </c>
      <c r="BN268" s="19">
        <v>3.3786493125988497E-213</v>
      </c>
      <c r="BO268" t="s">
        <v>13039</v>
      </c>
      <c r="BP268" s="19">
        <v>5.99022784799745E-92</v>
      </c>
      <c r="BQ268">
        <v>0.92876361045720901</v>
      </c>
      <c r="BR268">
        <v>0.83799999999999997</v>
      </c>
      <c r="BS268">
        <v>0.44700000000000001</v>
      </c>
      <c r="BT268" s="19">
        <v>1.4564639989621001E-87</v>
      </c>
      <c r="BU268" t="s">
        <v>14737</v>
      </c>
      <c r="BV268" s="19">
        <v>3.9949228423627701E-132</v>
      </c>
      <c r="BW268">
        <v>-1.0810561938668799</v>
      </c>
      <c r="BX268">
        <v>6.4000000000000001E-2</v>
      </c>
      <c r="BY268">
        <v>0.52900000000000003</v>
      </c>
      <c r="BZ268" s="19">
        <v>9.7132553989208404E-128</v>
      </c>
      <c r="CA268" t="s">
        <v>12802</v>
      </c>
      <c r="CB268">
        <v>0</v>
      </c>
      <c r="CC268">
        <v>1.8876086592477099</v>
      </c>
      <c r="CD268">
        <v>0.96899999999999997</v>
      </c>
      <c r="CE268">
        <v>0.25800000000000001</v>
      </c>
      <c r="CF268">
        <v>0</v>
      </c>
      <c r="CG268" t="s">
        <v>13096</v>
      </c>
      <c r="CH268" s="19">
        <v>1.30579300455753E-260</v>
      </c>
      <c r="CI268">
        <v>0.67908147710029598</v>
      </c>
      <c r="CJ268">
        <v>0.98399999999999999</v>
      </c>
      <c r="CK268">
        <v>0.95599999999999996</v>
      </c>
      <c r="CL268" s="19">
        <v>3.1749051112811901E-256</v>
      </c>
      <c r="CM268" t="s">
        <v>14770</v>
      </c>
      <c r="CN268">
        <v>0</v>
      </c>
      <c r="CO268">
        <v>0.53355776930310606</v>
      </c>
      <c r="CP268">
        <v>0.60799999999999998</v>
      </c>
      <c r="CQ268">
        <v>0.106</v>
      </c>
      <c r="CR268">
        <v>0</v>
      </c>
      <c r="CS268" t="s">
        <v>12944</v>
      </c>
      <c r="CT268">
        <v>0</v>
      </c>
      <c r="CU268">
        <v>1.5832993124328401</v>
      </c>
      <c r="CV268">
        <v>0.97</v>
      </c>
      <c r="CW268">
        <v>0.81</v>
      </c>
      <c r="CX268">
        <v>0</v>
      </c>
    </row>
    <row r="269" spans="1:102">
      <c r="A269" t="s">
        <v>14833</v>
      </c>
      <c r="B269" s="19">
        <v>2.2247978792439798E-90</v>
      </c>
      <c r="C269">
        <v>-0.74863506694394</v>
      </c>
      <c r="D269">
        <v>0.65300000000000002</v>
      </c>
      <c r="E269">
        <v>0.81799999999999995</v>
      </c>
      <c r="F269" s="19">
        <v>5.40937356359382E-86</v>
      </c>
      <c r="G269" s="25" t="s">
        <v>14233</v>
      </c>
      <c r="H269" s="19">
        <v>1.07859598712745E-184</v>
      </c>
      <c r="I269">
        <v>0.60640506949780404</v>
      </c>
      <c r="J269">
        <v>0.89600000000000002</v>
      </c>
      <c r="K269">
        <v>0.68700000000000006</v>
      </c>
      <c r="L269" s="19">
        <v>2.6224982831016802E-180</v>
      </c>
      <c r="M269" t="s">
        <v>14138</v>
      </c>
      <c r="N269">
        <v>0</v>
      </c>
      <c r="O269">
        <v>1.37527756856843</v>
      </c>
      <c r="P269">
        <v>0.99199999999999999</v>
      </c>
      <c r="Q269">
        <v>0.44900000000000001</v>
      </c>
      <c r="R269">
        <v>0</v>
      </c>
      <c r="S269" t="s">
        <v>13663</v>
      </c>
      <c r="T269">
        <v>0</v>
      </c>
      <c r="U269">
        <v>-0.86243181567383298</v>
      </c>
      <c r="V269">
        <v>6.2E-2</v>
      </c>
      <c r="W269">
        <v>0.35799999999999998</v>
      </c>
      <c r="X269">
        <v>0</v>
      </c>
      <c r="Y269" t="s">
        <v>14834</v>
      </c>
      <c r="Z269">
        <v>0</v>
      </c>
      <c r="AA269">
        <v>0.74686267928817496</v>
      </c>
      <c r="AB269">
        <v>0.52800000000000002</v>
      </c>
      <c r="AC269">
        <v>0.187</v>
      </c>
      <c r="AD269">
        <v>0</v>
      </c>
      <c r="AE269" t="s">
        <v>14315</v>
      </c>
      <c r="AF269">
        <v>0</v>
      </c>
      <c r="AG269">
        <v>0.68612401090745001</v>
      </c>
      <c r="AH269">
        <v>0.79</v>
      </c>
      <c r="AI269">
        <v>0.504</v>
      </c>
      <c r="AJ269">
        <v>0</v>
      </c>
      <c r="AK269" t="s">
        <v>12859</v>
      </c>
      <c r="AL269">
        <v>0</v>
      </c>
      <c r="AM269">
        <v>-2.5957290123218399</v>
      </c>
      <c r="AN269">
        <v>0.14699999999999999</v>
      </c>
      <c r="AO269">
        <v>0.55400000000000005</v>
      </c>
      <c r="AP269">
        <v>0</v>
      </c>
      <c r="AQ269" t="s">
        <v>14835</v>
      </c>
      <c r="AR269" s="19">
        <v>3.0363597295080702E-46</v>
      </c>
      <c r="AS269">
        <v>0.491951233123814</v>
      </c>
      <c r="AT269">
        <v>0.307</v>
      </c>
      <c r="AU269">
        <v>8.5000000000000006E-2</v>
      </c>
      <c r="AV269" s="19">
        <v>7.3826050463259297E-42</v>
      </c>
      <c r="AW269" t="s">
        <v>14836</v>
      </c>
      <c r="AX269" s="19">
        <v>3.0033098720531498E-222</v>
      </c>
      <c r="AY269">
        <v>0.44439556522770801</v>
      </c>
      <c r="AZ269">
        <v>0.91500000000000004</v>
      </c>
      <c r="BA269">
        <v>0.74299999999999999</v>
      </c>
      <c r="BB269" s="19">
        <v>7.3022476229100295E-218</v>
      </c>
      <c r="BC269" t="s">
        <v>13867</v>
      </c>
      <c r="BD269">
        <v>0</v>
      </c>
      <c r="BE269">
        <v>0.64659407454138096</v>
      </c>
      <c r="BF269">
        <v>0.97099999999999997</v>
      </c>
      <c r="BG269">
        <v>0.90700000000000003</v>
      </c>
      <c r="BH269">
        <v>0</v>
      </c>
      <c r="BI269" t="s">
        <v>14014</v>
      </c>
      <c r="BJ269" s="19">
        <v>2.7213556955036202E-217</v>
      </c>
      <c r="BK269">
        <v>0.636073183765408</v>
      </c>
      <c r="BL269">
        <v>0.88300000000000001</v>
      </c>
      <c r="BM269">
        <v>0.71899999999999997</v>
      </c>
      <c r="BN269" s="19">
        <v>6.6167042380475102E-213</v>
      </c>
      <c r="BO269" t="s">
        <v>14837</v>
      </c>
      <c r="BP269" s="19">
        <v>9.0126795510334297E-91</v>
      </c>
      <c r="BQ269">
        <v>0.57409770944822802</v>
      </c>
      <c r="BR269">
        <v>0.52200000000000002</v>
      </c>
      <c r="BS269">
        <v>0.17</v>
      </c>
      <c r="BT269" s="19">
        <v>2.1913429060382701E-86</v>
      </c>
      <c r="BU269" t="s">
        <v>13780</v>
      </c>
      <c r="BV269" s="19">
        <v>4.19888201326631E-132</v>
      </c>
      <c r="BW269">
        <v>0.70286248034615295</v>
      </c>
      <c r="BX269">
        <v>0.97299999999999998</v>
      </c>
      <c r="BY269">
        <v>0.88100000000000001</v>
      </c>
      <c r="BZ269" s="19">
        <v>1.0209161727055701E-127</v>
      </c>
      <c r="CA269" t="s">
        <v>13136</v>
      </c>
      <c r="CB269">
        <v>0</v>
      </c>
      <c r="CC269">
        <v>0.63752812658111802</v>
      </c>
      <c r="CD269">
        <v>0.753</v>
      </c>
      <c r="CE269">
        <v>0.32800000000000001</v>
      </c>
      <c r="CF269">
        <v>0</v>
      </c>
      <c r="CG269" t="s">
        <v>14838</v>
      </c>
      <c r="CH269" s="19">
        <v>8.0303630260248707E-260</v>
      </c>
      <c r="CI269">
        <v>0.96862165574497305</v>
      </c>
      <c r="CJ269">
        <v>0.61799999999999999</v>
      </c>
      <c r="CK269">
        <v>0.33500000000000002</v>
      </c>
      <c r="CL269" s="19">
        <v>1.95250246614769E-255</v>
      </c>
      <c r="CM269" t="s">
        <v>13091</v>
      </c>
      <c r="CN269">
        <v>0</v>
      </c>
      <c r="CO269">
        <v>1.7876664364308099</v>
      </c>
      <c r="CP269">
        <v>0.90900000000000003</v>
      </c>
      <c r="CQ269">
        <v>0.11700000000000001</v>
      </c>
      <c r="CR269">
        <v>0</v>
      </c>
      <c r="CS269" t="s">
        <v>13301</v>
      </c>
      <c r="CT269">
        <v>0</v>
      </c>
      <c r="CU269">
        <v>-0.61362911211808102</v>
      </c>
      <c r="CV269">
        <v>0.98699999999999999</v>
      </c>
      <c r="CW269">
        <v>0.998</v>
      </c>
      <c r="CX269">
        <v>0</v>
      </c>
    </row>
    <row r="270" spans="1:102">
      <c r="A270" t="s">
        <v>14668</v>
      </c>
      <c r="B270" s="19">
        <v>7.5279702115648503E-90</v>
      </c>
      <c r="C270">
        <v>-0.53593489892431601</v>
      </c>
      <c r="D270">
        <v>0.90500000000000003</v>
      </c>
      <c r="E270">
        <v>0.97299999999999998</v>
      </c>
      <c r="F270" s="19">
        <v>1.8303506772398801E-85</v>
      </c>
      <c r="G270" s="25" t="s">
        <v>14839</v>
      </c>
      <c r="H270" s="19">
        <v>5.2729596322745201E-184</v>
      </c>
      <c r="I270">
        <v>0.564290125514186</v>
      </c>
      <c r="J270">
        <v>0.88900000000000001</v>
      </c>
      <c r="K270">
        <v>0.65800000000000003</v>
      </c>
      <c r="L270" s="19">
        <v>1.28206740499123E-179</v>
      </c>
      <c r="M270" t="s">
        <v>14840</v>
      </c>
      <c r="N270">
        <v>0</v>
      </c>
      <c r="O270">
        <v>0.56817184482953098</v>
      </c>
      <c r="P270">
        <v>0.69</v>
      </c>
      <c r="Q270">
        <v>0.154</v>
      </c>
      <c r="R270">
        <v>0</v>
      </c>
      <c r="S270" t="s">
        <v>13217</v>
      </c>
      <c r="T270">
        <v>0</v>
      </c>
      <c r="U270">
        <v>1.14064753845538</v>
      </c>
      <c r="V270">
        <v>0.93500000000000005</v>
      </c>
      <c r="W270">
        <v>0.57199999999999995</v>
      </c>
      <c r="X270">
        <v>0</v>
      </c>
      <c r="Y270" t="s">
        <v>14841</v>
      </c>
      <c r="Z270">
        <v>0</v>
      </c>
      <c r="AA270">
        <v>0.527766205720129</v>
      </c>
      <c r="AB270">
        <v>0.38900000000000001</v>
      </c>
      <c r="AC270">
        <v>9.7000000000000003E-2</v>
      </c>
      <c r="AD270">
        <v>0</v>
      </c>
      <c r="AE270" t="s">
        <v>14323</v>
      </c>
      <c r="AF270">
        <v>0</v>
      </c>
      <c r="AG270">
        <v>0.77620697142396</v>
      </c>
      <c r="AH270">
        <v>1</v>
      </c>
      <c r="AI270">
        <v>0.995</v>
      </c>
      <c r="AJ270">
        <v>0</v>
      </c>
      <c r="AK270" t="s">
        <v>14239</v>
      </c>
      <c r="AL270">
        <v>0</v>
      </c>
      <c r="AM270">
        <v>0.62723128979759102</v>
      </c>
      <c r="AN270">
        <v>0.99399999999999999</v>
      </c>
      <c r="AO270">
        <v>0.84699999999999998</v>
      </c>
      <c r="AP270">
        <v>0</v>
      </c>
      <c r="AQ270" t="s">
        <v>12474</v>
      </c>
      <c r="AR270" s="19">
        <v>4.2361744931798399E-46</v>
      </c>
      <c r="AS270">
        <v>0.81581025001281504</v>
      </c>
      <c r="AT270">
        <v>0.85</v>
      </c>
      <c r="AU270">
        <v>0.49199999999999999</v>
      </c>
      <c r="AV270" s="19">
        <v>1.02998346627175E-41</v>
      </c>
      <c r="AW270" t="s">
        <v>14842</v>
      </c>
      <c r="AX270" s="19">
        <v>3.2792227271154201E-222</v>
      </c>
      <c r="AY270">
        <v>-0.59620476612009998</v>
      </c>
      <c r="AZ270">
        <v>0.28999999999999998</v>
      </c>
      <c r="BA270">
        <v>0.56999999999999995</v>
      </c>
      <c r="BB270" s="19">
        <v>7.97310213870844E-218</v>
      </c>
      <c r="BC270" t="s">
        <v>13878</v>
      </c>
      <c r="BD270">
        <v>0</v>
      </c>
      <c r="BE270">
        <v>0.43602364663080501</v>
      </c>
      <c r="BF270">
        <v>0.50600000000000001</v>
      </c>
      <c r="BG270">
        <v>0.17799999999999999</v>
      </c>
      <c r="BH270">
        <v>0</v>
      </c>
      <c r="BI270" t="s">
        <v>14474</v>
      </c>
      <c r="BJ270" s="19">
        <v>1.4314634042954999E-216</v>
      </c>
      <c r="BK270">
        <v>0.38089423996766503</v>
      </c>
      <c r="BL270">
        <v>1</v>
      </c>
      <c r="BM270">
        <v>0.995</v>
      </c>
      <c r="BN270" s="19">
        <v>3.48046012120407E-212</v>
      </c>
      <c r="BO270" t="s">
        <v>13494</v>
      </c>
      <c r="BP270" s="19">
        <v>3.3676777283436699E-90</v>
      </c>
      <c r="BQ270">
        <v>0.61243530578975802</v>
      </c>
      <c r="BR270">
        <v>0.53400000000000003</v>
      </c>
      <c r="BS270">
        <v>0.183</v>
      </c>
      <c r="BT270" s="19">
        <v>8.1881716286948002E-86</v>
      </c>
      <c r="BU270" t="s">
        <v>12421</v>
      </c>
      <c r="BV270" s="19">
        <v>8.6053022348575195E-132</v>
      </c>
      <c r="BW270">
        <v>-1.0414090034444801</v>
      </c>
      <c r="BX270">
        <v>0.2</v>
      </c>
      <c r="BY270">
        <v>0.65</v>
      </c>
      <c r="BZ270" s="19">
        <v>2.0922931853832602E-127</v>
      </c>
      <c r="CA270" t="s">
        <v>14843</v>
      </c>
      <c r="CB270">
        <v>0</v>
      </c>
      <c r="CC270">
        <v>1.3943960741801</v>
      </c>
      <c r="CD270">
        <v>0.35099999999999998</v>
      </c>
      <c r="CE270">
        <v>1.4999999999999999E-2</v>
      </c>
      <c r="CF270">
        <v>0</v>
      </c>
      <c r="CG270" t="s">
        <v>14844</v>
      </c>
      <c r="CH270" s="19">
        <v>2.6257724001020499E-259</v>
      </c>
      <c r="CI270">
        <v>0.50848681709861498</v>
      </c>
      <c r="CJ270">
        <v>0.23100000000000001</v>
      </c>
      <c r="CK270">
        <v>4.3999999999999997E-2</v>
      </c>
      <c r="CL270" s="19">
        <v>6.3843030136081296E-255</v>
      </c>
      <c r="CM270" t="s">
        <v>14845</v>
      </c>
      <c r="CN270">
        <v>0</v>
      </c>
      <c r="CO270">
        <v>0.28446087564578598</v>
      </c>
      <c r="CP270">
        <v>0.36899999999999999</v>
      </c>
      <c r="CQ270">
        <v>3.9E-2</v>
      </c>
      <c r="CR270">
        <v>0</v>
      </c>
      <c r="CS270" t="s">
        <v>13859</v>
      </c>
      <c r="CT270">
        <v>0</v>
      </c>
      <c r="CU270">
        <v>0.94663063680425596</v>
      </c>
      <c r="CV270">
        <v>0.70599999999999996</v>
      </c>
      <c r="CW270">
        <v>0.34599999999999997</v>
      </c>
      <c r="CX270">
        <v>0</v>
      </c>
    </row>
    <row r="271" spans="1:102">
      <c r="A271" t="s">
        <v>12875</v>
      </c>
      <c r="B271" s="19">
        <v>7.64894060061914E-90</v>
      </c>
      <c r="C271">
        <v>0.60830748047738803</v>
      </c>
      <c r="D271">
        <v>0.81699999999999995</v>
      </c>
      <c r="E271">
        <v>0.51500000000000001</v>
      </c>
      <c r="F271" s="19">
        <v>1.8597634176345399E-85</v>
      </c>
      <c r="G271" s="25" t="s">
        <v>12472</v>
      </c>
      <c r="H271" s="19">
        <v>9.1896597957091404E-184</v>
      </c>
      <c r="I271">
        <v>0.461447145297463</v>
      </c>
      <c r="J271">
        <v>0.51500000000000001</v>
      </c>
      <c r="K271">
        <v>0.20899999999999999</v>
      </c>
      <c r="L271" s="19">
        <v>2.2343738827287199E-179</v>
      </c>
      <c r="M271" t="s">
        <v>14846</v>
      </c>
      <c r="N271">
        <v>0</v>
      </c>
      <c r="O271">
        <v>0.60387691675516098</v>
      </c>
      <c r="P271">
        <v>0.82</v>
      </c>
      <c r="Q271">
        <v>0.28499999999999998</v>
      </c>
      <c r="R271">
        <v>0</v>
      </c>
      <c r="S271" t="s">
        <v>13541</v>
      </c>
      <c r="T271">
        <v>0</v>
      </c>
      <c r="U271">
        <v>0.399938308039896</v>
      </c>
      <c r="V271">
        <v>0.45600000000000002</v>
      </c>
      <c r="W271">
        <v>0.14399999999999999</v>
      </c>
      <c r="X271">
        <v>0</v>
      </c>
      <c r="Y271" t="s">
        <v>14847</v>
      </c>
      <c r="Z271">
        <v>0</v>
      </c>
      <c r="AA271">
        <v>0.69208304627468598</v>
      </c>
      <c r="AB271">
        <v>0.45400000000000001</v>
      </c>
      <c r="AC271">
        <v>0.14199999999999999</v>
      </c>
      <c r="AD271">
        <v>0</v>
      </c>
      <c r="AE271" t="s">
        <v>14848</v>
      </c>
      <c r="AF271">
        <v>0</v>
      </c>
      <c r="AG271">
        <v>-0.47301029597220301</v>
      </c>
      <c r="AH271">
        <v>0.126</v>
      </c>
      <c r="AI271">
        <v>0.433</v>
      </c>
      <c r="AJ271">
        <v>0</v>
      </c>
      <c r="AK271" t="s">
        <v>14849</v>
      </c>
      <c r="AL271">
        <v>0</v>
      </c>
      <c r="AM271">
        <v>0.81557743620714296</v>
      </c>
      <c r="AN271">
        <v>0.82</v>
      </c>
      <c r="AO271">
        <v>0.38800000000000001</v>
      </c>
      <c r="AP271">
        <v>0</v>
      </c>
      <c r="AQ271" t="s">
        <v>14850</v>
      </c>
      <c r="AR271" s="19">
        <v>9.6571194313567496E-46</v>
      </c>
      <c r="AS271">
        <v>-0.67516450927312799</v>
      </c>
      <c r="AT271">
        <v>0.83</v>
      </c>
      <c r="AU271">
        <v>0.95899999999999996</v>
      </c>
      <c r="AV271" s="19">
        <v>2.34803201854008E-41</v>
      </c>
      <c r="AW271" t="s">
        <v>14851</v>
      </c>
      <c r="AX271" s="19">
        <v>7.27050463299783E-221</v>
      </c>
      <c r="AY271">
        <v>0.274155131089872</v>
      </c>
      <c r="AZ271">
        <v>0.29899999999999999</v>
      </c>
      <c r="BA271">
        <v>0.10100000000000001</v>
      </c>
      <c r="BB271" s="19">
        <v>1.7677504964670899E-216</v>
      </c>
      <c r="BC271" t="s">
        <v>12858</v>
      </c>
      <c r="BD271">
        <v>0</v>
      </c>
      <c r="BE271">
        <v>0.63811439178754104</v>
      </c>
      <c r="BF271">
        <v>0.95899999999999996</v>
      </c>
      <c r="BG271">
        <v>0.70099999999999996</v>
      </c>
      <c r="BH271">
        <v>0</v>
      </c>
      <c r="BI271" t="s">
        <v>13583</v>
      </c>
      <c r="BJ271" s="19">
        <v>2.0181446649997901E-216</v>
      </c>
      <c r="BK271">
        <v>-1.32256330489624</v>
      </c>
      <c r="BL271">
        <v>0.20300000000000001</v>
      </c>
      <c r="BM271">
        <v>0.58699999999999997</v>
      </c>
      <c r="BN271" s="19">
        <v>4.9069169384804805E-212</v>
      </c>
      <c r="BO271" t="s">
        <v>14653</v>
      </c>
      <c r="BP271" s="19">
        <v>1.3443370853773899E-89</v>
      </c>
      <c r="BQ271">
        <v>0.802893791501057</v>
      </c>
      <c r="BR271">
        <v>0.96199999999999997</v>
      </c>
      <c r="BS271">
        <v>0.83</v>
      </c>
      <c r="BT271" s="19">
        <v>3.2686211893865902E-85</v>
      </c>
      <c r="BU271" t="s">
        <v>13217</v>
      </c>
      <c r="BV271" s="19">
        <v>2.23467470933189E-131</v>
      </c>
      <c r="BW271">
        <v>-1.3593566696036199</v>
      </c>
      <c r="BX271">
        <v>0.17</v>
      </c>
      <c r="BY271">
        <v>0.63</v>
      </c>
      <c r="BZ271" s="19">
        <v>5.43338808826955E-127</v>
      </c>
      <c r="CA271" t="s">
        <v>13498</v>
      </c>
      <c r="CB271">
        <v>0</v>
      </c>
      <c r="CC271">
        <v>-1.0551282379585301</v>
      </c>
      <c r="CD271">
        <v>0.59499999999999997</v>
      </c>
      <c r="CE271">
        <v>0.83899999999999997</v>
      </c>
      <c r="CF271">
        <v>0</v>
      </c>
      <c r="CG271" t="s">
        <v>14852</v>
      </c>
      <c r="CH271" s="19">
        <v>2.3862189969227798E-258</v>
      </c>
      <c r="CI271">
        <v>0.32231955782778399</v>
      </c>
      <c r="CJ271">
        <v>0.14899999999999999</v>
      </c>
      <c r="CK271">
        <v>1.7999999999999999E-2</v>
      </c>
      <c r="CL271" s="19">
        <v>5.80185286911805E-254</v>
      </c>
      <c r="CM271" t="s">
        <v>13103</v>
      </c>
      <c r="CN271">
        <v>0</v>
      </c>
      <c r="CO271">
        <v>2.1881828573114999</v>
      </c>
      <c r="CP271">
        <v>0.94899999999999995</v>
      </c>
      <c r="CQ271">
        <v>0.218</v>
      </c>
      <c r="CR271">
        <v>0</v>
      </c>
      <c r="CS271" t="s">
        <v>14853</v>
      </c>
      <c r="CT271">
        <v>0</v>
      </c>
      <c r="CU271">
        <v>0.700980195241098</v>
      </c>
      <c r="CV271">
        <v>0.55300000000000005</v>
      </c>
      <c r="CW271">
        <v>0.21199999999999999</v>
      </c>
      <c r="CX271">
        <v>0</v>
      </c>
    </row>
    <row r="272" spans="1:102">
      <c r="A272" t="s">
        <v>14854</v>
      </c>
      <c r="B272" s="19">
        <v>7.9278296049054007E-90</v>
      </c>
      <c r="C272">
        <v>0.37847642629508899</v>
      </c>
      <c r="D272">
        <v>0.98399999999999999</v>
      </c>
      <c r="E272">
        <v>0.998</v>
      </c>
      <c r="F272" s="19">
        <v>1.9275724901366999E-85</v>
      </c>
      <c r="G272" s="25" t="s">
        <v>13054</v>
      </c>
      <c r="H272" s="19">
        <v>4.4703367625270302E-183</v>
      </c>
      <c r="I272">
        <v>0.26826817237242101</v>
      </c>
      <c r="J272">
        <v>0.29399999999999998</v>
      </c>
      <c r="K272">
        <v>8.1000000000000003E-2</v>
      </c>
      <c r="L272" s="19">
        <v>1.08691768044082E-178</v>
      </c>
      <c r="M272" t="s">
        <v>14855</v>
      </c>
      <c r="N272">
        <v>0</v>
      </c>
      <c r="O272">
        <v>0.59214439433673305</v>
      </c>
      <c r="P272">
        <v>0.80600000000000005</v>
      </c>
      <c r="Q272">
        <v>0.29399999999999998</v>
      </c>
      <c r="R272">
        <v>0</v>
      </c>
      <c r="S272" t="s">
        <v>13552</v>
      </c>
      <c r="T272">
        <v>0</v>
      </c>
      <c r="U272">
        <v>0.58213600140146204</v>
      </c>
      <c r="V272">
        <v>0.60599999999999998</v>
      </c>
      <c r="W272">
        <v>0.2</v>
      </c>
      <c r="X272">
        <v>0</v>
      </c>
      <c r="Y272" t="s">
        <v>14856</v>
      </c>
      <c r="Z272">
        <v>0</v>
      </c>
      <c r="AA272">
        <v>0.35164832460443901</v>
      </c>
      <c r="AB272">
        <v>0.21199999999999999</v>
      </c>
      <c r="AC272">
        <v>3.1E-2</v>
      </c>
      <c r="AD272">
        <v>0</v>
      </c>
      <c r="AE272" t="s">
        <v>13979</v>
      </c>
      <c r="AF272">
        <v>0</v>
      </c>
      <c r="AG272">
        <v>-0.97681593990570503</v>
      </c>
      <c r="AH272">
        <v>3.3000000000000002E-2</v>
      </c>
      <c r="AI272">
        <v>0.35199999999999998</v>
      </c>
      <c r="AJ272">
        <v>0</v>
      </c>
      <c r="AK272" t="s">
        <v>14857</v>
      </c>
      <c r="AL272">
        <v>0</v>
      </c>
      <c r="AM272">
        <v>1.9349620164132</v>
      </c>
      <c r="AN272">
        <v>0.94299999999999995</v>
      </c>
      <c r="AO272">
        <v>0.14199999999999999</v>
      </c>
      <c r="AP272">
        <v>0</v>
      </c>
      <c r="AQ272" t="s">
        <v>14858</v>
      </c>
      <c r="AR272" s="19">
        <v>1.0932793573805801E-45</v>
      </c>
      <c r="AS272">
        <v>0.72425902016539001</v>
      </c>
      <c r="AT272">
        <v>0.36299999999999999</v>
      </c>
      <c r="AU272">
        <v>0.11899999999999999</v>
      </c>
      <c r="AV272" s="19">
        <v>2.65819942953514E-41</v>
      </c>
      <c r="AW272" t="s">
        <v>14859</v>
      </c>
      <c r="AX272" s="19">
        <v>1.83675932461426E-220</v>
      </c>
      <c r="AY272">
        <v>-0.60010463627222799</v>
      </c>
      <c r="AZ272">
        <v>0.63200000000000001</v>
      </c>
      <c r="BA272">
        <v>0.79400000000000004</v>
      </c>
      <c r="BB272" s="19">
        <v>4.4658966218671202E-216</v>
      </c>
      <c r="BC272" t="s">
        <v>14860</v>
      </c>
      <c r="BD272">
        <v>0</v>
      </c>
      <c r="BE272">
        <v>0.66498284697648502</v>
      </c>
      <c r="BF272">
        <v>0.67200000000000004</v>
      </c>
      <c r="BG272">
        <v>0.247</v>
      </c>
      <c r="BH272">
        <v>0</v>
      </c>
      <c r="BI272" t="s">
        <v>14737</v>
      </c>
      <c r="BJ272" s="19">
        <v>1.2267425672065701E-215</v>
      </c>
      <c r="BK272">
        <v>-1.0211829595797901</v>
      </c>
      <c r="BL272">
        <v>0.14799999999999999</v>
      </c>
      <c r="BM272">
        <v>0.53700000000000003</v>
      </c>
      <c r="BN272" s="19">
        <v>2.98270187790606E-211</v>
      </c>
      <c r="BO272" t="s">
        <v>13135</v>
      </c>
      <c r="BP272" s="19">
        <v>2.03406088438089E-89</v>
      </c>
      <c r="BQ272">
        <v>0.80954224043887202</v>
      </c>
      <c r="BR272">
        <v>0.96499999999999997</v>
      </c>
      <c r="BS272">
        <v>0.83599999999999997</v>
      </c>
      <c r="BT272" s="19">
        <v>4.9456156342836997E-85</v>
      </c>
      <c r="BU272" t="s">
        <v>12697</v>
      </c>
      <c r="BV272" s="19">
        <v>4.49758975898642E-131</v>
      </c>
      <c r="BW272">
        <v>-3.3105221827851001</v>
      </c>
      <c r="BX272">
        <v>3.1E-2</v>
      </c>
      <c r="BY272">
        <v>0.48299999999999998</v>
      </c>
      <c r="BZ272" s="19">
        <v>1.0935439739999599E-126</v>
      </c>
      <c r="CA272" t="s">
        <v>14861</v>
      </c>
      <c r="CB272">
        <v>0</v>
      </c>
      <c r="CC272">
        <v>0.70494878282120399</v>
      </c>
      <c r="CD272">
        <v>0.873</v>
      </c>
      <c r="CE272">
        <v>0.68300000000000005</v>
      </c>
      <c r="CF272">
        <v>0</v>
      </c>
      <c r="CG272" t="s">
        <v>13578</v>
      </c>
      <c r="CH272" s="19">
        <v>9.7405611292822498E-258</v>
      </c>
      <c r="CI272">
        <v>-0.88656657826431695</v>
      </c>
      <c r="CJ272">
        <v>0.36199999999999999</v>
      </c>
      <c r="CK272">
        <v>0.78200000000000003</v>
      </c>
      <c r="CL272" s="19">
        <v>2.3683200329736901E-253</v>
      </c>
      <c r="CM272" t="s">
        <v>14862</v>
      </c>
      <c r="CN272">
        <v>0</v>
      </c>
      <c r="CO272">
        <v>0.53419877891932799</v>
      </c>
      <c r="CP272">
        <v>0.58499999999999996</v>
      </c>
      <c r="CQ272">
        <v>6.4000000000000001E-2</v>
      </c>
      <c r="CR272">
        <v>0</v>
      </c>
      <c r="CS272" t="s">
        <v>14863</v>
      </c>
      <c r="CT272">
        <v>0</v>
      </c>
      <c r="CU272">
        <v>0.48290611237159897</v>
      </c>
      <c r="CV272">
        <v>0.32200000000000001</v>
      </c>
      <c r="CW272">
        <v>0.04</v>
      </c>
      <c r="CX272">
        <v>0</v>
      </c>
    </row>
    <row r="273" spans="1:102">
      <c r="A273" t="s">
        <v>14864</v>
      </c>
      <c r="B273" s="19">
        <v>1.29573090055839E-89</v>
      </c>
      <c r="C273">
        <v>0.45492545469596801</v>
      </c>
      <c r="D273">
        <v>0.64800000000000002</v>
      </c>
      <c r="E273">
        <v>0.32200000000000001</v>
      </c>
      <c r="F273" s="19">
        <v>3.1504401116176601E-85</v>
      </c>
      <c r="G273" s="25" t="s">
        <v>13535</v>
      </c>
      <c r="H273" s="19">
        <v>1.15791724834221E-182</v>
      </c>
      <c r="I273">
        <v>-1.1829714576668799</v>
      </c>
      <c r="J273">
        <v>0.30199999999999999</v>
      </c>
      <c r="K273">
        <v>0.61199999999999999</v>
      </c>
      <c r="L273" s="19">
        <v>2.8153599976192499E-178</v>
      </c>
      <c r="M273" t="s">
        <v>14455</v>
      </c>
      <c r="N273">
        <v>0</v>
      </c>
      <c r="O273">
        <v>0.99224975393813197</v>
      </c>
      <c r="P273">
        <v>0.82299999999999995</v>
      </c>
      <c r="Q273">
        <v>0.219</v>
      </c>
      <c r="R273">
        <v>0</v>
      </c>
      <c r="S273" t="s">
        <v>13488</v>
      </c>
      <c r="T273">
        <v>0</v>
      </c>
      <c r="U273">
        <v>1.2655408646323401</v>
      </c>
      <c r="V273">
        <v>0.98599999999999999</v>
      </c>
      <c r="W273">
        <v>0.79900000000000004</v>
      </c>
      <c r="X273">
        <v>0</v>
      </c>
      <c r="Y273" t="s">
        <v>14865</v>
      </c>
      <c r="Z273">
        <v>0</v>
      </c>
      <c r="AA273">
        <v>0.32790409942236698</v>
      </c>
      <c r="AB273">
        <v>0.24399999999999999</v>
      </c>
      <c r="AC273">
        <v>0.03</v>
      </c>
      <c r="AD273">
        <v>0</v>
      </c>
      <c r="AE273" t="s">
        <v>14716</v>
      </c>
      <c r="AF273">
        <v>0</v>
      </c>
      <c r="AG273">
        <v>-0.66286094488481895</v>
      </c>
      <c r="AH273">
        <v>0.88</v>
      </c>
      <c r="AI273">
        <v>0.95499999999999996</v>
      </c>
      <c r="AJ273">
        <v>0</v>
      </c>
      <c r="AK273" t="s">
        <v>14392</v>
      </c>
      <c r="AL273">
        <v>0</v>
      </c>
      <c r="AM273">
        <v>0.71176869762640005</v>
      </c>
      <c r="AN273">
        <v>0.86399999999999999</v>
      </c>
      <c r="AO273">
        <v>0.35299999999999998</v>
      </c>
      <c r="AP273">
        <v>0</v>
      </c>
      <c r="AQ273" t="s">
        <v>13325</v>
      </c>
      <c r="AR273" s="19">
        <v>3.0525923988143399E-45</v>
      </c>
      <c r="AS273">
        <v>0.56188283150455298</v>
      </c>
      <c r="AT273">
        <v>0.997</v>
      </c>
      <c r="AU273">
        <v>0.98499999999999999</v>
      </c>
      <c r="AV273" s="19">
        <v>7.4220731584771897E-41</v>
      </c>
      <c r="AW273" t="s">
        <v>14866</v>
      </c>
      <c r="AX273" s="19">
        <v>1.88747932059204E-220</v>
      </c>
      <c r="AY273">
        <v>-1.3149299853880001</v>
      </c>
      <c r="AZ273">
        <v>4.0000000000000001E-3</v>
      </c>
      <c r="BA273">
        <v>0.27600000000000002</v>
      </c>
      <c r="BB273" s="19">
        <v>4.5892172200874799E-216</v>
      </c>
      <c r="BC273" t="s">
        <v>13866</v>
      </c>
      <c r="BD273">
        <v>0</v>
      </c>
      <c r="BE273">
        <v>0.630766659252044</v>
      </c>
      <c r="BF273">
        <v>1</v>
      </c>
      <c r="BG273">
        <v>0.99099999999999999</v>
      </c>
      <c r="BH273">
        <v>0</v>
      </c>
      <c r="BI273" t="s">
        <v>12920</v>
      </c>
      <c r="BJ273" s="19">
        <v>1.8944771962278601E-215</v>
      </c>
      <c r="BK273">
        <v>0.50086465640913203</v>
      </c>
      <c r="BL273">
        <v>0.88100000000000001</v>
      </c>
      <c r="BM273">
        <v>0.46800000000000003</v>
      </c>
      <c r="BN273" s="19">
        <v>4.6062318549084096E-211</v>
      </c>
      <c r="BO273" t="s">
        <v>14867</v>
      </c>
      <c r="BP273" s="19">
        <v>2.0784739216590499E-89</v>
      </c>
      <c r="BQ273">
        <v>0.69273859478006194</v>
      </c>
      <c r="BR273">
        <v>0.626</v>
      </c>
      <c r="BS273">
        <v>0.25900000000000001</v>
      </c>
      <c r="BT273" s="19">
        <v>5.0536014931218099E-85</v>
      </c>
      <c r="BU273" t="s">
        <v>12611</v>
      </c>
      <c r="BV273" s="19">
        <v>5.7035961644961499E-131</v>
      </c>
      <c r="BW273">
        <v>-1.07699352341129</v>
      </c>
      <c r="BX273">
        <v>0.85499999999999998</v>
      </c>
      <c r="BY273">
        <v>0.92400000000000004</v>
      </c>
      <c r="BZ273" s="19">
        <v>1.38677237143559E-126</v>
      </c>
      <c r="CA273" t="s">
        <v>14868</v>
      </c>
      <c r="CB273">
        <v>0</v>
      </c>
      <c r="CC273">
        <v>1.3739911876683299</v>
      </c>
      <c r="CD273">
        <v>0.79900000000000004</v>
      </c>
      <c r="CE273">
        <v>0.42699999999999999</v>
      </c>
      <c r="CF273">
        <v>0</v>
      </c>
      <c r="CG273" t="s">
        <v>14869</v>
      </c>
      <c r="CH273" s="19">
        <v>2.5698555696792601E-257</v>
      </c>
      <c r="CI273">
        <v>0.84895066918587303</v>
      </c>
      <c r="CJ273">
        <v>0.51400000000000001</v>
      </c>
      <c r="CK273">
        <v>0.221</v>
      </c>
      <c r="CL273" s="19">
        <v>6.2483468321181406E-253</v>
      </c>
      <c r="CM273" t="s">
        <v>14212</v>
      </c>
      <c r="CN273">
        <v>0</v>
      </c>
      <c r="CO273">
        <v>0.81049691606044105</v>
      </c>
      <c r="CP273">
        <v>0.85099999999999998</v>
      </c>
      <c r="CQ273">
        <v>0.35299999999999998</v>
      </c>
      <c r="CR273">
        <v>0</v>
      </c>
      <c r="CS273" t="s">
        <v>12659</v>
      </c>
      <c r="CT273">
        <v>0</v>
      </c>
      <c r="CU273">
        <v>-1.48923748603855</v>
      </c>
      <c r="CV273">
        <v>0.11899999999999999</v>
      </c>
      <c r="CW273">
        <v>0.54400000000000004</v>
      </c>
      <c r="CX273">
        <v>0</v>
      </c>
    </row>
    <row r="274" spans="1:102">
      <c r="A274" t="s">
        <v>12654</v>
      </c>
      <c r="B274" s="19">
        <v>1.69123768560403E-89</v>
      </c>
      <c r="C274">
        <v>0.58618407642945103</v>
      </c>
      <c r="D274">
        <v>0.92200000000000004</v>
      </c>
      <c r="E274">
        <v>0.66400000000000003</v>
      </c>
      <c r="F274" s="19">
        <v>4.11207530877763E-85</v>
      </c>
      <c r="G274" s="25" t="s">
        <v>14624</v>
      </c>
      <c r="H274" s="19">
        <v>6.0280220238653907E-182</v>
      </c>
      <c r="I274">
        <v>0.408207444471548</v>
      </c>
      <c r="J274">
        <v>0.40899999999999997</v>
      </c>
      <c r="K274">
        <v>0.14699999999999999</v>
      </c>
      <c r="L274" s="19">
        <v>1.4656532748826299E-177</v>
      </c>
      <c r="M274" t="s">
        <v>14465</v>
      </c>
      <c r="N274">
        <v>0</v>
      </c>
      <c r="O274">
        <v>0.54858088764924795</v>
      </c>
      <c r="P274">
        <v>0.64700000000000002</v>
      </c>
      <c r="Q274">
        <v>0.13500000000000001</v>
      </c>
      <c r="R274">
        <v>0</v>
      </c>
      <c r="S274" t="s">
        <v>14870</v>
      </c>
      <c r="T274">
        <v>0</v>
      </c>
      <c r="U274">
        <v>0.47623105230269203</v>
      </c>
      <c r="V274">
        <v>0.624</v>
      </c>
      <c r="W274">
        <v>0.29899999999999999</v>
      </c>
      <c r="X274">
        <v>0</v>
      </c>
      <c r="Y274" t="s">
        <v>14871</v>
      </c>
      <c r="Z274">
        <v>0</v>
      </c>
      <c r="AA274">
        <v>1.2124133890283399</v>
      </c>
      <c r="AB274">
        <v>0.82499999999999996</v>
      </c>
      <c r="AC274">
        <v>0.45</v>
      </c>
      <c r="AD274">
        <v>0</v>
      </c>
      <c r="AE274" t="s">
        <v>14872</v>
      </c>
      <c r="AF274">
        <v>0</v>
      </c>
      <c r="AG274">
        <v>-0.804801457182728</v>
      </c>
      <c r="AH274">
        <v>0.39</v>
      </c>
      <c r="AI274">
        <v>0.73199999999999998</v>
      </c>
      <c r="AJ274">
        <v>0</v>
      </c>
      <c r="AK274" t="s">
        <v>13144</v>
      </c>
      <c r="AL274">
        <v>0</v>
      </c>
      <c r="AM274">
        <v>0.68523581500603603</v>
      </c>
      <c r="AN274">
        <v>1</v>
      </c>
      <c r="AO274">
        <v>0.997</v>
      </c>
      <c r="AP274">
        <v>0</v>
      </c>
      <c r="AQ274" t="s">
        <v>14873</v>
      </c>
      <c r="AR274" s="19">
        <v>4.2035513389663803E-45</v>
      </c>
      <c r="AS274">
        <v>0.60761680313067301</v>
      </c>
      <c r="AT274">
        <v>0.59299999999999997</v>
      </c>
      <c r="AU274">
        <v>0.24299999999999999</v>
      </c>
      <c r="AV274" s="19">
        <v>1.0220514725562899E-40</v>
      </c>
      <c r="AW274" t="s">
        <v>14874</v>
      </c>
      <c r="AX274" s="19">
        <v>2.3442734836922701E-220</v>
      </c>
      <c r="AY274">
        <v>0.47396198150574698</v>
      </c>
      <c r="AZ274">
        <v>0.89800000000000002</v>
      </c>
      <c r="BA274">
        <v>0.751</v>
      </c>
      <c r="BB274" s="19">
        <v>5.6998665482493799E-216</v>
      </c>
      <c r="BC274" t="s">
        <v>14875</v>
      </c>
      <c r="BD274">
        <v>0</v>
      </c>
      <c r="BE274">
        <v>0.87885479836042601</v>
      </c>
      <c r="BF274">
        <v>0.85399999999999998</v>
      </c>
      <c r="BG274">
        <v>0.501</v>
      </c>
      <c r="BH274">
        <v>0</v>
      </c>
      <c r="BI274" t="s">
        <v>13848</v>
      </c>
      <c r="BJ274" s="19">
        <v>2.0710996042398701E-215</v>
      </c>
      <c r="BK274">
        <v>0.58748973717048703</v>
      </c>
      <c r="BL274">
        <v>0.96699999999999997</v>
      </c>
      <c r="BM274">
        <v>0.83499999999999996</v>
      </c>
      <c r="BN274" s="19">
        <v>5.0356715777488096E-211</v>
      </c>
      <c r="BO274" t="s">
        <v>14802</v>
      </c>
      <c r="BP274" s="19">
        <v>2.2720445234924401E-89</v>
      </c>
      <c r="BQ274">
        <v>0.61447913991337599</v>
      </c>
      <c r="BR274">
        <v>0.81200000000000006</v>
      </c>
      <c r="BS274">
        <v>0.33400000000000002</v>
      </c>
      <c r="BT274" s="19">
        <v>5.5242490544195104E-85</v>
      </c>
      <c r="BU274" t="s">
        <v>13134</v>
      </c>
      <c r="BV274" s="19">
        <v>2.2368367227739901E-130</v>
      </c>
      <c r="BW274">
        <v>0.44175246156089698</v>
      </c>
      <c r="BX274">
        <v>1</v>
      </c>
      <c r="BY274">
        <v>0.999</v>
      </c>
      <c r="BZ274" s="19">
        <v>5.4386448077526803E-126</v>
      </c>
      <c r="CA274" t="s">
        <v>14725</v>
      </c>
      <c r="CB274">
        <v>0</v>
      </c>
      <c r="CC274">
        <v>1.63333465825682</v>
      </c>
      <c r="CD274">
        <v>0.96799999999999997</v>
      </c>
      <c r="CE274">
        <v>0.34300000000000003</v>
      </c>
      <c r="CF274">
        <v>0</v>
      </c>
      <c r="CG274" t="s">
        <v>14876</v>
      </c>
      <c r="CH274" s="19">
        <v>6.93444324529737E-256</v>
      </c>
      <c r="CI274">
        <v>0.46835059956143799</v>
      </c>
      <c r="CJ274">
        <v>0.24099999999999999</v>
      </c>
      <c r="CK274">
        <v>4.8000000000000001E-2</v>
      </c>
      <c r="CL274" s="19">
        <v>1.6860405306616E-251</v>
      </c>
      <c r="CM274" t="s">
        <v>14877</v>
      </c>
      <c r="CN274">
        <v>0</v>
      </c>
      <c r="CO274">
        <v>0.75066297986403796</v>
      </c>
      <c r="CP274">
        <v>0.79500000000000004</v>
      </c>
      <c r="CQ274">
        <v>0.193</v>
      </c>
      <c r="CR274">
        <v>0</v>
      </c>
      <c r="CS274" t="s">
        <v>14878</v>
      </c>
      <c r="CT274">
        <v>0</v>
      </c>
      <c r="CU274">
        <v>-0.59931227927034503</v>
      </c>
      <c r="CV274">
        <v>2.3E-2</v>
      </c>
      <c r="CW274">
        <v>0.436</v>
      </c>
      <c r="CX274">
        <v>0</v>
      </c>
    </row>
    <row r="275" spans="1:102">
      <c r="A275" t="s">
        <v>14879</v>
      </c>
      <c r="B275" s="19">
        <v>3.1896244070230998E-89</v>
      </c>
      <c r="C275">
        <v>-0.66529143153384396</v>
      </c>
      <c r="D275">
        <v>0.37</v>
      </c>
      <c r="E275">
        <v>0.66600000000000004</v>
      </c>
      <c r="F275" s="19">
        <v>7.7552527832359696E-85</v>
      </c>
      <c r="G275" s="25" t="s">
        <v>12981</v>
      </c>
      <c r="H275" s="19">
        <v>3.3347207336791998E-181</v>
      </c>
      <c r="I275">
        <v>0.64179717664081903</v>
      </c>
      <c r="J275">
        <v>0.71899999999999997</v>
      </c>
      <c r="K275">
        <v>0.34</v>
      </c>
      <c r="L275" s="19">
        <v>8.1080399918676194E-177</v>
      </c>
      <c r="M275" t="s">
        <v>14880</v>
      </c>
      <c r="N275">
        <v>0</v>
      </c>
      <c r="O275">
        <v>0.83324180405030901</v>
      </c>
      <c r="P275">
        <v>0.73</v>
      </c>
      <c r="Q275">
        <v>0.154</v>
      </c>
      <c r="R275">
        <v>0</v>
      </c>
      <c r="S275" t="s">
        <v>14881</v>
      </c>
      <c r="T275">
        <v>0</v>
      </c>
      <c r="U275">
        <v>0.477582999239895</v>
      </c>
      <c r="V275">
        <v>0.59799999999999998</v>
      </c>
      <c r="W275">
        <v>0.26300000000000001</v>
      </c>
      <c r="X275">
        <v>0</v>
      </c>
      <c r="Y275" t="s">
        <v>13917</v>
      </c>
      <c r="Z275">
        <v>0</v>
      </c>
      <c r="AA275">
        <v>-0.89894622304081595</v>
      </c>
      <c r="AB275">
        <v>0.97</v>
      </c>
      <c r="AC275">
        <v>0.99399999999999999</v>
      </c>
      <c r="AD275">
        <v>0</v>
      </c>
      <c r="AE275" t="s">
        <v>14004</v>
      </c>
      <c r="AF275">
        <v>0</v>
      </c>
      <c r="AG275">
        <v>-2.2172416576092999</v>
      </c>
      <c r="AH275">
        <v>3.0000000000000001E-3</v>
      </c>
      <c r="AI275">
        <v>0.372</v>
      </c>
      <c r="AJ275">
        <v>0</v>
      </c>
      <c r="AK275" t="s">
        <v>13156</v>
      </c>
      <c r="AL275">
        <v>0</v>
      </c>
      <c r="AM275">
        <v>0.58567963214146901</v>
      </c>
      <c r="AN275">
        <v>1</v>
      </c>
      <c r="AO275">
        <v>0.99199999999999999</v>
      </c>
      <c r="AP275">
        <v>0</v>
      </c>
      <c r="AQ275" t="s">
        <v>14882</v>
      </c>
      <c r="AR275" s="19">
        <v>4.8945161834281197E-45</v>
      </c>
      <c r="AS275">
        <v>-0.61372301097067505</v>
      </c>
      <c r="AT275">
        <v>0.83699999999999997</v>
      </c>
      <c r="AU275">
        <v>0.94399999999999995</v>
      </c>
      <c r="AV275" s="19">
        <v>1.19005266483871E-40</v>
      </c>
      <c r="AW275" t="s">
        <v>14291</v>
      </c>
      <c r="AX275" s="19">
        <v>6.7397098002550797E-220</v>
      </c>
      <c r="AY275">
        <v>0.45112289879722101</v>
      </c>
      <c r="AZ275">
        <v>0.80900000000000005</v>
      </c>
      <c r="BA275">
        <v>0.56799999999999995</v>
      </c>
      <c r="BB275" s="19">
        <v>1.63869304083402E-215</v>
      </c>
      <c r="BC275" t="s">
        <v>13928</v>
      </c>
      <c r="BD275">
        <v>0</v>
      </c>
      <c r="BE275">
        <v>-0.778294561872237</v>
      </c>
      <c r="BF275">
        <v>0.995</v>
      </c>
      <c r="BG275">
        <v>0.998</v>
      </c>
      <c r="BH275">
        <v>0</v>
      </c>
      <c r="BI275" t="s">
        <v>14653</v>
      </c>
      <c r="BJ275" s="19">
        <v>2.5975888572228603E-215</v>
      </c>
      <c r="BK275">
        <v>0.63537919334695603</v>
      </c>
      <c r="BL275">
        <v>0.94399999999999995</v>
      </c>
      <c r="BM275">
        <v>0.82599999999999996</v>
      </c>
      <c r="BN275" s="19">
        <v>6.3157775474516596E-211</v>
      </c>
      <c r="BO275" t="s">
        <v>14883</v>
      </c>
      <c r="BP275" s="19">
        <v>3.8333119452929797E-89</v>
      </c>
      <c r="BQ275">
        <v>0.72554965232470703</v>
      </c>
      <c r="BR275">
        <v>0.95099999999999996</v>
      </c>
      <c r="BS275">
        <v>0.74099999999999999</v>
      </c>
      <c r="BT275" s="19">
        <v>9.3203146637853404E-85</v>
      </c>
      <c r="BU275" t="s">
        <v>13493</v>
      </c>
      <c r="BV275" s="19">
        <v>3.5400132937695E-130</v>
      </c>
      <c r="BW275">
        <v>0.88816208384282402</v>
      </c>
      <c r="BX275">
        <v>0.64800000000000002</v>
      </c>
      <c r="BY275">
        <v>0.29599999999999999</v>
      </c>
      <c r="BZ275" s="19">
        <v>8.6071883224711598E-126</v>
      </c>
      <c r="CA275" t="s">
        <v>13778</v>
      </c>
      <c r="CB275">
        <v>0</v>
      </c>
      <c r="CC275">
        <v>2.3572820743243001</v>
      </c>
      <c r="CD275">
        <v>0.70199999999999996</v>
      </c>
      <c r="CE275">
        <v>0.222</v>
      </c>
      <c r="CF275">
        <v>0</v>
      </c>
      <c r="CG275" t="s">
        <v>13548</v>
      </c>
      <c r="CH275" s="19">
        <v>8.6108188924513502E-256</v>
      </c>
      <c r="CI275">
        <v>-1.7548507270593601</v>
      </c>
      <c r="CJ275">
        <v>7.9000000000000001E-2</v>
      </c>
      <c r="CK275">
        <v>0.51800000000000002</v>
      </c>
      <c r="CL275" s="19">
        <v>2.09363450551062E-251</v>
      </c>
      <c r="CM275" t="s">
        <v>13115</v>
      </c>
      <c r="CN275">
        <v>0</v>
      </c>
      <c r="CO275">
        <v>1.2606835240202701</v>
      </c>
      <c r="CP275">
        <v>0.93300000000000005</v>
      </c>
      <c r="CQ275">
        <v>0.28999999999999998</v>
      </c>
      <c r="CR275">
        <v>0</v>
      </c>
      <c r="CS275" t="s">
        <v>13870</v>
      </c>
      <c r="CT275">
        <v>0</v>
      </c>
      <c r="CU275">
        <v>0.99835308073626905</v>
      </c>
      <c r="CV275">
        <v>0.84299999999999997</v>
      </c>
      <c r="CW275">
        <v>0.55100000000000005</v>
      </c>
      <c r="CX275">
        <v>0</v>
      </c>
    </row>
    <row r="276" spans="1:102">
      <c r="A276" t="s">
        <v>13269</v>
      </c>
      <c r="B276" s="19">
        <v>7.6288456692173793E-89</v>
      </c>
      <c r="C276">
        <v>0.25251526084537301</v>
      </c>
      <c r="D276">
        <v>0.35599999999999998</v>
      </c>
      <c r="E276">
        <v>0.112</v>
      </c>
      <c r="F276" s="19">
        <v>1.85487753601351E-84</v>
      </c>
      <c r="G276" s="25" t="s">
        <v>12630</v>
      </c>
      <c r="H276" s="19">
        <v>2.26078072910576E-180</v>
      </c>
      <c r="I276">
        <v>0.36787159984877799</v>
      </c>
      <c r="J276">
        <v>0.65200000000000002</v>
      </c>
      <c r="K276">
        <v>0.28699999999999998</v>
      </c>
      <c r="L276" s="19">
        <v>5.49686226474774E-176</v>
      </c>
      <c r="M276" t="s">
        <v>14473</v>
      </c>
      <c r="N276">
        <v>0</v>
      </c>
      <c r="O276">
        <v>0.73100339714576101</v>
      </c>
      <c r="P276">
        <v>0.81299999999999994</v>
      </c>
      <c r="Q276">
        <v>0.19900000000000001</v>
      </c>
      <c r="R276">
        <v>0</v>
      </c>
      <c r="S276" t="s">
        <v>13824</v>
      </c>
      <c r="T276">
        <v>0</v>
      </c>
      <c r="U276">
        <v>0.53832038240431501</v>
      </c>
      <c r="V276">
        <v>0.86399999999999999</v>
      </c>
      <c r="W276">
        <v>0.65200000000000002</v>
      </c>
      <c r="X276">
        <v>0</v>
      </c>
      <c r="Y276" t="s">
        <v>14884</v>
      </c>
      <c r="Z276">
        <v>0</v>
      </c>
      <c r="AA276">
        <v>0.363680679135997</v>
      </c>
      <c r="AB276">
        <v>0.27700000000000002</v>
      </c>
      <c r="AC276">
        <v>4.5999999999999999E-2</v>
      </c>
      <c r="AD276">
        <v>0</v>
      </c>
      <c r="AE276" t="s">
        <v>14885</v>
      </c>
      <c r="AF276">
        <v>0</v>
      </c>
      <c r="AG276">
        <v>0.65182121849083396</v>
      </c>
      <c r="AH276">
        <v>0.97599999999999998</v>
      </c>
      <c r="AI276">
        <v>0.89300000000000002</v>
      </c>
      <c r="AJ276">
        <v>0</v>
      </c>
      <c r="AK276" t="s">
        <v>14886</v>
      </c>
      <c r="AL276">
        <v>0</v>
      </c>
      <c r="AM276">
        <v>0.44448045893932497</v>
      </c>
      <c r="AN276">
        <v>0.72199999999999998</v>
      </c>
      <c r="AO276">
        <v>0.28499999999999998</v>
      </c>
      <c r="AP276">
        <v>0</v>
      </c>
      <c r="AQ276" t="s">
        <v>13956</v>
      </c>
      <c r="AR276" s="19">
        <v>5.53299178921796E-45</v>
      </c>
      <c r="AS276">
        <v>0.81806638643937701</v>
      </c>
      <c r="AT276">
        <v>0.9</v>
      </c>
      <c r="AU276">
        <v>0.623</v>
      </c>
      <c r="AV276" s="19">
        <v>1.34529162363046E-40</v>
      </c>
      <c r="AW276" t="s">
        <v>12857</v>
      </c>
      <c r="AX276" s="19">
        <v>1.7879557488738801E-219</v>
      </c>
      <c r="AY276">
        <v>0.39460498761750001</v>
      </c>
      <c r="AZ276">
        <v>0.96899999999999997</v>
      </c>
      <c r="BA276">
        <v>0.80700000000000005</v>
      </c>
      <c r="BB276" s="19">
        <v>4.3472356078119599E-215</v>
      </c>
      <c r="BC276" t="s">
        <v>13899</v>
      </c>
      <c r="BD276" s="19">
        <v>8.5637055428099605E-308</v>
      </c>
      <c r="BE276">
        <v>0.36623485494323099</v>
      </c>
      <c r="BF276">
        <v>0.47299999999999998</v>
      </c>
      <c r="BG276">
        <v>0.155</v>
      </c>
      <c r="BH276" s="19">
        <v>2.0821793656788101E-303</v>
      </c>
      <c r="BI276" t="s">
        <v>14887</v>
      </c>
      <c r="BJ276" s="19">
        <v>3.4968835987445999E-215</v>
      </c>
      <c r="BK276">
        <v>0.62259042530166298</v>
      </c>
      <c r="BL276">
        <v>0.749</v>
      </c>
      <c r="BM276">
        <v>0.46600000000000003</v>
      </c>
      <c r="BN276" s="19">
        <v>8.5023227819876295E-211</v>
      </c>
      <c r="BO276" t="s">
        <v>14888</v>
      </c>
      <c r="BP276" s="19">
        <v>4.9570591636767802E-89</v>
      </c>
      <c r="BQ276">
        <v>0.77595228630106206</v>
      </c>
      <c r="BR276">
        <v>0.76700000000000002</v>
      </c>
      <c r="BS276">
        <v>0.35899999999999999</v>
      </c>
      <c r="BT276" s="19">
        <v>1.20525936505637E-84</v>
      </c>
      <c r="BU276" t="s">
        <v>13969</v>
      </c>
      <c r="BV276" s="19">
        <v>3.9834283494654502E-130</v>
      </c>
      <c r="BW276">
        <v>-0.88159494200128496</v>
      </c>
      <c r="BX276">
        <v>0.22700000000000001</v>
      </c>
      <c r="BY276">
        <v>0.68600000000000005</v>
      </c>
      <c r="BZ276" s="19">
        <v>9.6853076888902904E-126</v>
      </c>
      <c r="CA276" t="s">
        <v>12823</v>
      </c>
      <c r="CB276">
        <v>0</v>
      </c>
      <c r="CC276">
        <v>1.01881708252586</v>
      </c>
      <c r="CD276">
        <v>0.55300000000000005</v>
      </c>
      <c r="CE276">
        <v>5.1999999999999998E-2</v>
      </c>
      <c r="CF276">
        <v>0</v>
      </c>
      <c r="CG276" t="s">
        <v>12567</v>
      </c>
      <c r="CH276" s="19">
        <v>9.11203001065825E-255</v>
      </c>
      <c r="CI276">
        <v>-0.75867981685483099</v>
      </c>
      <c r="CJ276">
        <v>0.998</v>
      </c>
      <c r="CK276">
        <v>0.997</v>
      </c>
      <c r="CL276" s="19">
        <v>2.2154989767914498E-250</v>
      </c>
      <c r="CM276" t="s">
        <v>13126</v>
      </c>
      <c r="CN276">
        <v>0</v>
      </c>
      <c r="CO276">
        <v>1.2629283659850301</v>
      </c>
      <c r="CP276">
        <v>0.88200000000000001</v>
      </c>
      <c r="CQ276">
        <v>0.26600000000000001</v>
      </c>
      <c r="CR276">
        <v>0</v>
      </c>
      <c r="CS276" t="s">
        <v>14437</v>
      </c>
      <c r="CT276">
        <v>0</v>
      </c>
      <c r="CU276">
        <v>1.2634028147571501</v>
      </c>
      <c r="CV276">
        <v>0.82899999999999996</v>
      </c>
      <c r="CW276">
        <v>0.45500000000000002</v>
      </c>
      <c r="CX276">
        <v>0</v>
      </c>
    </row>
    <row r="277" spans="1:102">
      <c r="A277" t="s">
        <v>14014</v>
      </c>
      <c r="B277" s="19">
        <v>1.4242306314957001E-88</v>
      </c>
      <c r="C277">
        <v>-0.70002802678151599</v>
      </c>
      <c r="D277">
        <v>0.505</v>
      </c>
      <c r="E277">
        <v>0.73199999999999998</v>
      </c>
      <c r="F277" s="19">
        <v>3.4628743574186601E-84</v>
      </c>
      <c r="G277" s="25" t="s">
        <v>13349</v>
      </c>
      <c r="H277" s="19">
        <v>7.8850079442932704E-180</v>
      </c>
      <c r="I277">
        <v>0.368037718273312</v>
      </c>
      <c r="J277">
        <v>0.59799999999999998</v>
      </c>
      <c r="K277">
        <v>0.249</v>
      </c>
      <c r="L277" s="19">
        <v>1.9171608315754699E-175</v>
      </c>
      <c r="M277" t="s">
        <v>12805</v>
      </c>
      <c r="N277">
        <v>0</v>
      </c>
      <c r="O277">
        <v>-2.09954111928635</v>
      </c>
      <c r="P277">
        <v>0.36</v>
      </c>
      <c r="Q277">
        <v>0.70499999999999996</v>
      </c>
      <c r="R277">
        <v>0</v>
      </c>
      <c r="S277" t="s">
        <v>13433</v>
      </c>
      <c r="T277">
        <v>0</v>
      </c>
      <c r="U277">
        <v>0.535855903405414</v>
      </c>
      <c r="V277">
        <v>0.59799999999999998</v>
      </c>
      <c r="W277">
        <v>0.26</v>
      </c>
      <c r="X277">
        <v>0</v>
      </c>
      <c r="Y277" t="s">
        <v>14889</v>
      </c>
      <c r="Z277">
        <v>0</v>
      </c>
      <c r="AA277">
        <v>0.46854072078000703</v>
      </c>
      <c r="AB277">
        <v>0.38300000000000001</v>
      </c>
      <c r="AC277">
        <v>7.9000000000000001E-2</v>
      </c>
      <c r="AD277">
        <v>0</v>
      </c>
      <c r="AE277" t="s">
        <v>14890</v>
      </c>
      <c r="AF277">
        <v>0</v>
      </c>
      <c r="AG277">
        <v>-0.61410132121016803</v>
      </c>
      <c r="AH277">
        <v>0.44</v>
      </c>
      <c r="AI277">
        <v>0.72899999999999998</v>
      </c>
      <c r="AJ277">
        <v>0</v>
      </c>
      <c r="AK277" t="s">
        <v>14007</v>
      </c>
      <c r="AL277">
        <v>0</v>
      </c>
      <c r="AM277">
        <v>0.88500906366527599</v>
      </c>
      <c r="AN277">
        <v>0.95299999999999996</v>
      </c>
      <c r="AO277">
        <v>0.58799999999999997</v>
      </c>
      <c r="AP277">
        <v>0</v>
      </c>
      <c r="AQ277" t="s">
        <v>14891</v>
      </c>
      <c r="AR277" s="19">
        <v>9.0523625828446402E-45</v>
      </c>
      <c r="AS277">
        <v>1.0384938051177199</v>
      </c>
      <c r="AT277">
        <v>0.96299999999999997</v>
      </c>
      <c r="AU277">
        <v>0.89700000000000002</v>
      </c>
      <c r="AV277" s="19">
        <v>2.2009914383928499E-40</v>
      </c>
      <c r="AW277" t="s">
        <v>12373</v>
      </c>
      <c r="AX277" s="19">
        <v>1.8346583000330199E-219</v>
      </c>
      <c r="AY277">
        <v>0.45085814991038697</v>
      </c>
      <c r="AZ277">
        <v>0.73199999999999998</v>
      </c>
      <c r="BA277">
        <v>0.44700000000000001</v>
      </c>
      <c r="BB277" s="19">
        <v>4.4607881907002799E-215</v>
      </c>
      <c r="BC277" t="s">
        <v>14892</v>
      </c>
      <c r="BD277" s="19">
        <v>8.6550587480045408E-307</v>
      </c>
      <c r="BE277">
        <v>0.46837548543211499</v>
      </c>
      <c r="BF277">
        <v>0.60199999999999998</v>
      </c>
      <c r="BG277">
        <v>0.26100000000000001</v>
      </c>
      <c r="BH277" s="19">
        <v>2.1043909839898201E-302</v>
      </c>
      <c r="BI277" t="s">
        <v>14304</v>
      </c>
      <c r="BJ277" s="19">
        <v>1.47674428735554E-214</v>
      </c>
      <c r="BK277">
        <v>-1.1492801814909199</v>
      </c>
      <c r="BL277">
        <v>4.0000000000000001E-3</v>
      </c>
      <c r="BM277">
        <v>0.39500000000000002</v>
      </c>
      <c r="BN277" s="19">
        <v>3.5905560602762603E-210</v>
      </c>
      <c r="BO277" t="s">
        <v>12387</v>
      </c>
      <c r="BP277" s="19">
        <v>5.0772137042048703E-89</v>
      </c>
      <c r="BQ277">
        <v>-1.34213472049725</v>
      </c>
      <c r="BR277">
        <v>5.6000000000000001E-2</v>
      </c>
      <c r="BS277">
        <v>0.57399999999999995</v>
      </c>
      <c r="BT277" s="19">
        <v>1.2344737400403699E-84</v>
      </c>
      <c r="BU277" t="s">
        <v>14315</v>
      </c>
      <c r="BV277" s="19">
        <v>5.4891866790633801E-130</v>
      </c>
      <c r="BW277">
        <v>-0.89297220730896598</v>
      </c>
      <c r="BX277">
        <v>8.5999999999999993E-2</v>
      </c>
      <c r="BY277">
        <v>0.55200000000000005</v>
      </c>
      <c r="BZ277" s="19">
        <v>1.3346408491474701E-125</v>
      </c>
      <c r="CA277" t="s">
        <v>14893</v>
      </c>
      <c r="CB277">
        <v>0</v>
      </c>
      <c r="CC277">
        <v>0.60385352290373195</v>
      </c>
      <c r="CD277">
        <v>0.52600000000000002</v>
      </c>
      <c r="CE277">
        <v>0.155</v>
      </c>
      <c r="CF277">
        <v>0</v>
      </c>
      <c r="CG277" t="s">
        <v>13352</v>
      </c>
      <c r="CH277" s="19">
        <v>9.5904468910947891E-255</v>
      </c>
      <c r="CI277">
        <v>-0.83022182766587604</v>
      </c>
      <c r="CJ277">
        <v>6.4000000000000001E-2</v>
      </c>
      <c r="CK277">
        <v>0.52100000000000002</v>
      </c>
      <c r="CL277" s="19">
        <v>2.3318212571007901E-250</v>
      </c>
      <c r="CM277" t="s">
        <v>14275</v>
      </c>
      <c r="CN277">
        <v>0</v>
      </c>
      <c r="CO277">
        <v>0.58453781193972598</v>
      </c>
      <c r="CP277">
        <v>0.73399999999999999</v>
      </c>
      <c r="CQ277">
        <v>0.23400000000000001</v>
      </c>
      <c r="CR277">
        <v>0</v>
      </c>
      <c r="CS277" t="s">
        <v>13879</v>
      </c>
      <c r="CT277">
        <v>0</v>
      </c>
      <c r="CU277">
        <v>0.829932576266597</v>
      </c>
      <c r="CV277">
        <v>0.63900000000000001</v>
      </c>
      <c r="CW277">
        <v>0.27900000000000003</v>
      </c>
      <c r="CX277">
        <v>0</v>
      </c>
    </row>
    <row r="278" spans="1:102">
      <c r="A278" t="s">
        <v>14547</v>
      </c>
      <c r="B278" s="19">
        <v>1.4888292298069501E-88</v>
      </c>
      <c r="C278">
        <v>-0.73071493976003699</v>
      </c>
      <c r="D278">
        <v>0.55800000000000005</v>
      </c>
      <c r="E278">
        <v>0.76400000000000001</v>
      </c>
      <c r="F278" s="19">
        <v>3.6199393893526302E-84</v>
      </c>
      <c r="G278" s="25" t="s">
        <v>14653</v>
      </c>
      <c r="H278" s="19">
        <v>2.2075171074816602E-179</v>
      </c>
      <c r="I278">
        <v>-0.72883719381943302</v>
      </c>
      <c r="J278">
        <v>0.68799999999999994</v>
      </c>
      <c r="K278">
        <v>0.84</v>
      </c>
      <c r="L278" s="19">
        <v>5.3673570951309098E-175</v>
      </c>
      <c r="M278" t="s">
        <v>14489</v>
      </c>
      <c r="N278">
        <v>0</v>
      </c>
      <c r="O278">
        <v>0.57937692030696597</v>
      </c>
      <c r="P278">
        <v>0.76200000000000001</v>
      </c>
      <c r="Q278">
        <v>0.247</v>
      </c>
      <c r="R278">
        <v>0</v>
      </c>
      <c r="S278" t="s">
        <v>14894</v>
      </c>
      <c r="T278">
        <v>0</v>
      </c>
      <c r="U278">
        <v>0.46075709673210302</v>
      </c>
      <c r="V278">
        <v>0.52700000000000002</v>
      </c>
      <c r="W278">
        <v>0.247</v>
      </c>
      <c r="X278">
        <v>0</v>
      </c>
      <c r="Y278" t="s">
        <v>14895</v>
      </c>
      <c r="Z278">
        <v>0</v>
      </c>
      <c r="AA278">
        <v>0.91144043488206805</v>
      </c>
      <c r="AB278">
        <v>0.48399999999999999</v>
      </c>
      <c r="AC278">
        <v>0.111</v>
      </c>
      <c r="AD278">
        <v>0</v>
      </c>
      <c r="AE278" t="s">
        <v>14387</v>
      </c>
      <c r="AF278">
        <v>0</v>
      </c>
      <c r="AG278">
        <v>-0.70760333357953697</v>
      </c>
      <c r="AH278">
        <v>0.69799999999999995</v>
      </c>
      <c r="AI278">
        <v>0.89200000000000002</v>
      </c>
      <c r="AJ278">
        <v>0</v>
      </c>
      <c r="AK278" t="s">
        <v>14896</v>
      </c>
      <c r="AL278">
        <v>0</v>
      </c>
      <c r="AM278">
        <v>0.58365464181605298</v>
      </c>
      <c r="AN278">
        <v>0.76700000000000002</v>
      </c>
      <c r="AO278">
        <v>0.29199999999999998</v>
      </c>
      <c r="AP278">
        <v>0</v>
      </c>
      <c r="AQ278" t="s">
        <v>13363</v>
      </c>
      <c r="AR278" s="19">
        <v>3.2986513488617301E-44</v>
      </c>
      <c r="AS278">
        <v>0.40858129151563499</v>
      </c>
      <c r="AT278">
        <v>0.99299999999999999</v>
      </c>
      <c r="AU278">
        <v>0.998</v>
      </c>
      <c r="AV278" s="19">
        <v>8.0203408896224104E-40</v>
      </c>
      <c r="AW278" t="s">
        <v>13020</v>
      </c>
      <c r="AX278" s="19">
        <v>1.1359274472487001E-218</v>
      </c>
      <c r="AY278">
        <v>-1.0180052551864001</v>
      </c>
      <c r="AZ278">
        <v>0.1</v>
      </c>
      <c r="BA278">
        <v>0.39100000000000001</v>
      </c>
      <c r="BB278" s="19">
        <v>2.76189399524049E-214</v>
      </c>
      <c r="BC278" t="s">
        <v>12966</v>
      </c>
      <c r="BD278" s="19">
        <v>7.4582611214531094E-306</v>
      </c>
      <c r="BE278">
        <v>-1.76171286251837</v>
      </c>
      <c r="BF278">
        <v>0.378</v>
      </c>
      <c r="BG278">
        <v>0.66300000000000003</v>
      </c>
      <c r="BH278" s="19">
        <v>1.81340160907011E-301</v>
      </c>
      <c r="BI278" t="s">
        <v>14897</v>
      </c>
      <c r="BJ278" s="19">
        <v>4.1263232755317603E-214</v>
      </c>
      <c r="BK278">
        <v>0.62801285804988205</v>
      </c>
      <c r="BL278">
        <v>0.82499999999999996</v>
      </c>
      <c r="BM278">
        <v>0.61499999999999999</v>
      </c>
      <c r="BN278" s="19">
        <v>1.00327424121279E-209</v>
      </c>
      <c r="BO278" t="s">
        <v>12968</v>
      </c>
      <c r="BP278" s="19">
        <v>7.6750100076526604E-89</v>
      </c>
      <c r="BQ278">
        <v>0.53498955909728796</v>
      </c>
      <c r="BR278">
        <v>0.52500000000000002</v>
      </c>
      <c r="BS278">
        <v>0.16600000000000001</v>
      </c>
      <c r="BT278" s="19">
        <v>1.8661019332606699E-84</v>
      </c>
      <c r="BU278" t="s">
        <v>14475</v>
      </c>
      <c r="BV278" s="19">
        <v>3.9864369248816798E-129</v>
      </c>
      <c r="BW278">
        <v>-1.03558564924277</v>
      </c>
      <c r="BX278">
        <v>0.35499999999999998</v>
      </c>
      <c r="BY278">
        <v>0.77300000000000002</v>
      </c>
      <c r="BZ278" s="19">
        <v>9.6926227391573209E-125</v>
      </c>
      <c r="CA278" t="s">
        <v>14898</v>
      </c>
      <c r="CB278">
        <v>0</v>
      </c>
      <c r="CC278">
        <v>0.442059090919178</v>
      </c>
      <c r="CD278">
        <v>0.39300000000000002</v>
      </c>
      <c r="CE278">
        <v>9.0999999999999998E-2</v>
      </c>
      <c r="CF278">
        <v>0</v>
      </c>
      <c r="CG278" t="s">
        <v>14078</v>
      </c>
      <c r="CH278" s="19">
        <v>1.58315264910104E-254</v>
      </c>
      <c r="CI278">
        <v>0.78975953216993999</v>
      </c>
      <c r="CJ278">
        <v>0.39600000000000002</v>
      </c>
      <c r="CK278">
        <v>0.124</v>
      </c>
      <c r="CL278" s="19">
        <v>3.8492773510242603E-250</v>
      </c>
      <c r="CM278" t="s">
        <v>14899</v>
      </c>
      <c r="CN278">
        <v>0</v>
      </c>
      <c r="CO278">
        <v>0.28022171123113299</v>
      </c>
      <c r="CP278">
        <v>0.317</v>
      </c>
      <c r="CQ278">
        <v>4.9000000000000002E-2</v>
      </c>
      <c r="CR278">
        <v>0</v>
      </c>
      <c r="CS278" t="s">
        <v>13764</v>
      </c>
      <c r="CT278">
        <v>0</v>
      </c>
      <c r="CU278">
        <v>-1.1922235811950801</v>
      </c>
      <c r="CV278">
        <v>0.93899999999999995</v>
      </c>
      <c r="CW278">
        <v>0.98899999999999999</v>
      </c>
      <c r="CX278">
        <v>0</v>
      </c>
    </row>
    <row r="279" spans="1:102">
      <c r="A279" t="s">
        <v>14900</v>
      </c>
      <c r="B279" s="19">
        <v>1.5761425895511901E-88</v>
      </c>
      <c r="C279">
        <v>0.32318792129176699</v>
      </c>
      <c r="D279">
        <v>0.42499999999999999</v>
      </c>
      <c r="E279">
        <v>0.154</v>
      </c>
      <c r="F279" s="19">
        <v>3.83223309223475E-84</v>
      </c>
      <c r="G279" s="25" t="s">
        <v>13391</v>
      </c>
      <c r="H279" s="19">
        <v>1.4711845309162001E-178</v>
      </c>
      <c r="I279">
        <v>0.42570386253605502</v>
      </c>
      <c r="J279">
        <v>0.64100000000000001</v>
      </c>
      <c r="K279">
        <v>0.29899999999999999</v>
      </c>
      <c r="L279" s="19">
        <v>3.5770380684696498E-174</v>
      </c>
      <c r="M279" t="s">
        <v>14499</v>
      </c>
      <c r="N279">
        <v>0</v>
      </c>
      <c r="O279">
        <v>0.349564071466411</v>
      </c>
      <c r="P279">
        <v>0.35799999999999998</v>
      </c>
      <c r="Q279">
        <v>6.2E-2</v>
      </c>
      <c r="R279">
        <v>0</v>
      </c>
      <c r="S279" t="s">
        <v>13573</v>
      </c>
      <c r="T279">
        <v>0</v>
      </c>
      <c r="U279">
        <v>1.7298755529132299</v>
      </c>
      <c r="V279">
        <v>0.97599999999999998</v>
      </c>
      <c r="W279">
        <v>0.52700000000000002</v>
      </c>
      <c r="X279">
        <v>0</v>
      </c>
      <c r="Y279" t="s">
        <v>14901</v>
      </c>
      <c r="Z279">
        <v>0</v>
      </c>
      <c r="AA279">
        <v>0.390799779499722</v>
      </c>
      <c r="AB279">
        <v>0.28899999999999998</v>
      </c>
      <c r="AC279">
        <v>2.7E-2</v>
      </c>
      <c r="AD279">
        <v>0</v>
      </c>
      <c r="AE279" t="s">
        <v>12900</v>
      </c>
      <c r="AF279">
        <v>0</v>
      </c>
      <c r="AG279">
        <v>0.46100776306740299</v>
      </c>
      <c r="AH279">
        <v>0.998</v>
      </c>
      <c r="AI279">
        <v>0.996</v>
      </c>
      <c r="AJ279">
        <v>0</v>
      </c>
      <c r="AK279" t="s">
        <v>14021</v>
      </c>
      <c r="AL279">
        <v>0</v>
      </c>
      <c r="AM279">
        <v>0.48737361115633199</v>
      </c>
      <c r="AN279">
        <v>0.55700000000000005</v>
      </c>
      <c r="AO279">
        <v>0.20300000000000001</v>
      </c>
      <c r="AP279">
        <v>0</v>
      </c>
      <c r="AQ279" t="s">
        <v>14902</v>
      </c>
      <c r="AR279" s="19">
        <v>5.1720035105967795E-44</v>
      </c>
      <c r="AS279">
        <v>0.459423897859637</v>
      </c>
      <c r="AT279">
        <v>0.38700000000000001</v>
      </c>
      <c r="AU279">
        <v>0.13</v>
      </c>
      <c r="AV279" s="19">
        <v>1.2575209335665001E-39</v>
      </c>
      <c r="AW279" t="s">
        <v>14497</v>
      </c>
      <c r="AX279" s="19">
        <v>1.5960775746804E-217</v>
      </c>
      <c r="AY279">
        <v>-0.50345571681511403</v>
      </c>
      <c r="AZ279">
        <v>2.4E-2</v>
      </c>
      <c r="BA279">
        <v>0.30099999999999999</v>
      </c>
      <c r="BB279" s="19">
        <v>3.8807030150779402E-213</v>
      </c>
      <c r="BC279" t="s">
        <v>14903</v>
      </c>
      <c r="BD279" s="19">
        <v>1.4671412269480399E-304</v>
      </c>
      <c r="BE279">
        <v>0.60582197991281295</v>
      </c>
      <c r="BF279">
        <v>0.85399999999999998</v>
      </c>
      <c r="BG279">
        <v>0.54</v>
      </c>
      <c r="BH279" s="19">
        <v>3.5672071792014703E-300</v>
      </c>
      <c r="BI279" t="s">
        <v>14238</v>
      </c>
      <c r="BJ279" s="19">
        <v>3.6475204075338298E-213</v>
      </c>
      <c r="BK279">
        <v>0.59739316793748698</v>
      </c>
      <c r="BL279">
        <v>0.91300000000000003</v>
      </c>
      <c r="BM279">
        <v>0.8</v>
      </c>
      <c r="BN279" s="19">
        <v>8.8685811188777601E-209</v>
      </c>
      <c r="BO279" t="s">
        <v>14904</v>
      </c>
      <c r="BP279" s="19">
        <v>1.2490617389409E-88</v>
      </c>
      <c r="BQ279">
        <v>0.85566654755739202</v>
      </c>
      <c r="BR279">
        <v>0.626</v>
      </c>
      <c r="BS279">
        <v>0.26900000000000002</v>
      </c>
      <c r="BT279" s="19">
        <v>3.0369687120609102E-84</v>
      </c>
      <c r="BU279" t="s">
        <v>14843</v>
      </c>
      <c r="BV279" s="19">
        <v>4.9007746164378798E-129</v>
      </c>
      <c r="BW279">
        <v>0.49663172887202001</v>
      </c>
      <c r="BX279">
        <v>0.188</v>
      </c>
      <c r="BY279">
        <v>3.1E-2</v>
      </c>
      <c r="BZ279" s="19">
        <v>1.19157434024071E-124</v>
      </c>
      <c r="CA279" t="s">
        <v>13074</v>
      </c>
      <c r="CB279">
        <v>0</v>
      </c>
      <c r="CC279">
        <v>-0.80968595187816805</v>
      </c>
      <c r="CD279">
        <v>0.999</v>
      </c>
      <c r="CE279">
        <v>0.997</v>
      </c>
      <c r="CF279">
        <v>0</v>
      </c>
      <c r="CG279" t="s">
        <v>12474</v>
      </c>
      <c r="CH279" s="19">
        <v>6.0946782388374798E-254</v>
      </c>
      <c r="CI279">
        <v>-1.7101362884612601</v>
      </c>
      <c r="CJ279">
        <v>7.5999999999999998E-2</v>
      </c>
      <c r="CK279">
        <v>0.51800000000000002</v>
      </c>
      <c r="CL279" s="19">
        <v>1.48186006699094E-249</v>
      </c>
      <c r="CM279" t="s">
        <v>14905</v>
      </c>
      <c r="CN279">
        <v>0</v>
      </c>
      <c r="CO279">
        <v>0.389899114505738</v>
      </c>
      <c r="CP279">
        <v>0.36699999999999999</v>
      </c>
      <c r="CQ279">
        <v>2.7E-2</v>
      </c>
      <c r="CR279">
        <v>0</v>
      </c>
      <c r="CS279" t="s">
        <v>14441</v>
      </c>
      <c r="CT279">
        <v>0</v>
      </c>
      <c r="CU279">
        <v>0.68298260541675504</v>
      </c>
      <c r="CV279">
        <v>0.41199999999999998</v>
      </c>
      <c r="CW279">
        <v>4.8000000000000001E-2</v>
      </c>
      <c r="CX279">
        <v>0</v>
      </c>
    </row>
    <row r="280" spans="1:102">
      <c r="A280" t="s">
        <v>14323</v>
      </c>
      <c r="B280" s="19">
        <v>1.6289892425143101E-88</v>
      </c>
      <c r="C280">
        <v>0.44907236264766598</v>
      </c>
      <c r="D280">
        <v>0.97799999999999998</v>
      </c>
      <c r="E280">
        <v>0.996</v>
      </c>
      <c r="F280" s="19">
        <v>3.9607244442493002E-84</v>
      </c>
      <c r="G280" s="25" t="s">
        <v>14906</v>
      </c>
      <c r="H280" s="19">
        <v>2.27041099740592E-178</v>
      </c>
      <c r="I280">
        <v>0.44433727309423499</v>
      </c>
      <c r="J280">
        <v>0.60599999999999998</v>
      </c>
      <c r="K280">
        <v>0.28999999999999998</v>
      </c>
      <c r="L280" s="19">
        <v>5.5202772990927498E-174</v>
      </c>
      <c r="M280" t="s">
        <v>12960</v>
      </c>
      <c r="N280">
        <v>0</v>
      </c>
      <c r="O280">
        <v>0.76121837534772796</v>
      </c>
      <c r="P280">
        <v>0.93799999999999994</v>
      </c>
      <c r="Q280">
        <v>0.51</v>
      </c>
      <c r="R280">
        <v>0</v>
      </c>
      <c r="S280" t="s">
        <v>14907</v>
      </c>
      <c r="T280">
        <v>0</v>
      </c>
      <c r="U280">
        <v>0.42592557273732501</v>
      </c>
      <c r="V280">
        <v>0.433</v>
      </c>
      <c r="W280">
        <v>0.10100000000000001</v>
      </c>
      <c r="X280">
        <v>0</v>
      </c>
      <c r="Y280" t="s">
        <v>14294</v>
      </c>
      <c r="Z280">
        <v>0</v>
      </c>
      <c r="AA280">
        <v>1.56693142851334</v>
      </c>
      <c r="AB280">
        <v>0.89</v>
      </c>
      <c r="AC280">
        <v>0.48399999999999999</v>
      </c>
      <c r="AD280">
        <v>0</v>
      </c>
      <c r="AE280" t="s">
        <v>14346</v>
      </c>
      <c r="AF280">
        <v>0</v>
      </c>
      <c r="AG280">
        <v>0.56004691653727001</v>
      </c>
      <c r="AH280">
        <v>1</v>
      </c>
      <c r="AI280">
        <v>0.997</v>
      </c>
      <c r="AJ280">
        <v>0</v>
      </c>
      <c r="AK280" t="s">
        <v>13175</v>
      </c>
      <c r="AL280">
        <v>0</v>
      </c>
      <c r="AM280">
        <v>0.83176121900139899</v>
      </c>
      <c r="AN280">
        <v>1</v>
      </c>
      <c r="AO280">
        <v>0.99399999999999999</v>
      </c>
      <c r="AP280">
        <v>0</v>
      </c>
      <c r="AQ280" t="s">
        <v>14908</v>
      </c>
      <c r="AR280" s="19">
        <v>7.5711098689515501E-44</v>
      </c>
      <c r="AS280">
        <v>-0.87471266070873399</v>
      </c>
      <c r="AT280">
        <v>0.77300000000000002</v>
      </c>
      <c r="AU280">
        <v>0.91600000000000004</v>
      </c>
      <c r="AV280" s="19">
        <v>1.8408396535368801E-39</v>
      </c>
      <c r="AW280" t="s">
        <v>14559</v>
      </c>
      <c r="AX280" s="19">
        <v>7.5370162038910796E-217</v>
      </c>
      <c r="AY280">
        <v>-1.2590060250191799</v>
      </c>
      <c r="AZ280">
        <v>2.1999999999999999E-2</v>
      </c>
      <c r="BA280">
        <v>0.29399999999999998</v>
      </c>
      <c r="BB280" s="19">
        <v>1.8325501198140799E-212</v>
      </c>
      <c r="BC280" t="s">
        <v>12410</v>
      </c>
      <c r="BD280" s="19">
        <v>4.1324580217408903E-304</v>
      </c>
      <c r="BE280">
        <v>0.51799846862584298</v>
      </c>
      <c r="BF280">
        <v>1</v>
      </c>
      <c r="BG280">
        <v>0.99099999999999999</v>
      </c>
      <c r="BH280" s="19">
        <v>1.0047658434060799E-299</v>
      </c>
      <c r="BI280" t="s">
        <v>14909</v>
      </c>
      <c r="BJ280" s="19">
        <v>9.91244329130024E-213</v>
      </c>
      <c r="BK280">
        <v>0.53907371380591695</v>
      </c>
      <c r="BL280">
        <v>0.50600000000000001</v>
      </c>
      <c r="BM280">
        <v>0.215</v>
      </c>
      <c r="BN280" s="19">
        <v>2.41011146184674E-208</v>
      </c>
      <c r="BO280" t="s">
        <v>14237</v>
      </c>
      <c r="BP280" s="19">
        <v>1.3842573700163499E-88</v>
      </c>
      <c r="BQ280">
        <v>0.67910544410192197</v>
      </c>
      <c r="BR280">
        <v>0.72699999999999998</v>
      </c>
      <c r="BS280">
        <v>0.28799999999999998</v>
      </c>
      <c r="BT280" s="19">
        <v>3.3656833694577402E-84</v>
      </c>
      <c r="BU280" t="s">
        <v>12562</v>
      </c>
      <c r="BV280" s="19">
        <v>6.14263807276693E-129</v>
      </c>
      <c r="BW280">
        <v>-2.6022580034287799</v>
      </c>
      <c r="BX280">
        <v>0.28699999999999998</v>
      </c>
      <c r="BY280">
        <v>0.69899999999999995</v>
      </c>
      <c r="BZ280" s="19">
        <v>1.4935210210125501E-124</v>
      </c>
      <c r="CA280" t="s">
        <v>13158</v>
      </c>
      <c r="CB280">
        <v>0</v>
      </c>
      <c r="CC280">
        <v>0.54062042960057699</v>
      </c>
      <c r="CD280">
        <v>0.51700000000000002</v>
      </c>
      <c r="CE280">
        <v>0.17</v>
      </c>
      <c r="CF280">
        <v>0</v>
      </c>
      <c r="CG280" t="s">
        <v>14910</v>
      </c>
      <c r="CH280" s="19">
        <v>6.3266796796159199E-254</v>
      </c>
      <c r="CI280">
        <v>0.576368767476231</v>
      </c>
      <c r="CJ280">
        <v>0.311</v>
      </c>
      <c r="CK280">
        <v>7.8E-2</v>
      </c>
      <c r="CL280" s="19">
        <v>1.5382688973018199E-249</v>
      </c>
      <c r="CM280" t="s">
        <v>14911</v>
      </c>
      <c r="CN280">
        <v>0</v>
      </c>
      <c r="CO280">
        <v>0.47405818009025402</v>
      </c>
      <c r="CP280">
        <v>0.61</v>
      </c>
      <c r="CQ280">
        <v>0.13700000000000001</v>
      </c>
      <c r="CR280">
        <v>0</v>
      </c>
      <c r="CS280" t="s">
        <v>14448</v>
      </c>
      <c r="CT280">
        <v>0</v>
      </c>
      <c r="CU280">
        <v>0.43032600705095803</v>
      </c>
      <c r="CV280">
        <v>0.27</v>
      </c>
      <c r="CW280">
        <v>4.5999999999999999E-2</v>
      </c>
      <c r="CX280">
        <v>0</v>
      </c>
    </row>
    <row r="281" spans="1:102">
      <c r="A281" t="s">
        <v>12843</v>
      </c>
      <c r="B281" s="19">
        <v>1.8692504986836799E-88</v>
      </c>
      <c r="C281">
        <v>0.60599644150916598</v>
      </c>
      <c r="D281">
        <v>0.93400000000000005</v>
      </c>
      <c r="E281">
        <v>0.86599999999999999</v>
      </c>
      <c r="F281" s="19">
        <v>4.5448956624995098E-84</v>
      </c>
      <c r="G281" s="25" t="s">
        <v>14912</v>
      </c>
      <c r="H281" s="19">
        <v>3.5266423926131502E-178</v>
      </c>
      <c r="I281">
        <v>0.40864156246411298</v>
      </c>
      <c r="J281">
        <v>0.55800000000000005</v>
      </c>
      <c r="K281">
        <v>0.249</v>
      </c>
      <c r="L281" s="19">
        <v>8.5746783133996208E-174</v>
      </c>
      <c r="M281" t="s">
        <v>14516</v>
      </c>
      <c r="N281">
        <v>0</v>
      </c>
      <c r="O281">
        <v>0.48360860552879098</v>
      </c>
      <c r="P281">
        <v>0.66300000000000003</v>
      </c>
      <c r="Q281">
        <v>0.151</v>
      </c>
      <c r="R281">
        <v>0</v>
      </c>
      <c r="S281" t="s">
        <v>12857</v>
      </c>
      <c r="T281">
        <v>0</v>
      </c>
      <c r="U281">
        <v>-1.2846838074187701</v>
      </c>
      <c r="V281">
        <v>0.68400000000000005</v>
      </c>
      <c r="W281">
        <v>0.84199999999999997</v>
      </c>
      <c r="X281">
        <v>0</v>
      </c>
      <c r="Y281" t="s">
        <v>13357</v>
      </c>
      <c r="Z281">
        <v>0</v>
      </c>
      <c r="AA281">
        <v>-2.3160633766080698</v>
      </c>
      <c r="AB281">
        <v>0.51300000000000001</v>
      </c>
      <c r="AC281">
        <v>0.79600000000000004</v>
      </c>
      <c r="AD281">
        <v>0</v>
      </c>
      <c r="AE281" t="s">
        <v>12923</v>
      </c>
      <c r="AF281">
        <v>0</v>
      </c>
      <c r="AG281">
        <v>0.694739200633118</v>
      </c>
      <c r="AH281">
        <v>0.996</v>
      </c>
      <c r="AI281">
        <v>0.99199999999999999</v>
      </c>
      <c r="AJ281">
        <v>0</v>
      </c>
      <c r="AK281" t="s">
        <v>14913</v>
      </c>
      <c r="AL281">
        <v>0</v>
      </c>
      <c r="AM281">
        <v>0.38444257851209102</v>
      </c>
      <c r="AN281">
        <v>0.46</v>
      </c>
      <c r="AO281">
        <v>9.2999999999999999E-2</v>
      </c>
      <c r="AP281">
        <v>0</v>
      </c>
      <c r="AQ281" t="s">
        <v>13718</v>
      </c>
      <c r="AR281" s="19">
        <v>8.0701422974612303E-44</v>
      </c>
      <c r="AS281">
        <v>0.54506471233482801</v>
      </c>
      <c r="AT281">
        <v>1</v>
      </c>
      <c r="AU281">
        <v>0.99099999999999999</v>
      </c>
      <c r="AV281" s="19">
        <v>1.9621743982047201E-39</v>
      </c>
      <c r="AW281" t="s">
        <v>13491</v>
      </c>
      <c r="AX281" s="19">
        <v>1.04780773567639E-216</v>
      </c>
      <c r="AY281">
        <v>0.45136856822816501</v>
      </c>
      <c r="AZ281">
        <v>0.88400000000000001</v>
      </c>
      <c r="BA281">
        <v>0.72099999999999997</v>
      </c>
      <c r="BB281" s="19">
        <v>2.5476397285235702E-212</v>
      </c>
      <c r="BC281" t="s">
        <v>14914</v>
      </c>
      <c r="BD281" s="19">
        <v>3.7450731278142998E-303</v>
      </c>
      <c r="BE281">
        <v>0.59639885162268103</v>
      </c>
      <c r="BF281">
        <v>0.97299999999999998</v>
      </c>
      <c r="BG281">
        <v>0.86</v>
      </c>
      <c r="BH281" s="19">
        <v>9.1057708029676798E-299</v>
      </c>
      <c r="BI281" t="s">
        <v>12730</v>
      </c>
      <c r="BJ281" s="19">
        <v>2.4650127488488501E-212</v>
      </c>
      <c r="BK281">
        <v>0.52413970150026801</v>
      </c>
      <c r="BL281">
        <v>0.49299999999999999</v>
      </c>
      <c r="BM281">
        <v>0.188</v>
      </c>
      <c r="BN281" s="19">
        <v>5.9934319975510902E-208</v>
      </c>
      <c r="BO281" t="s">
        <v>14915</v>
      </c>
      <c r="BP281" s="19">
        <v>3.7252854932058402E-88</v>
      </c>
      <c r="BQ281">
        <v>0.71489793889417297</v>
      </c>
      <c r="BR281">
        <v>0.96899999999999997</v>
      </c>
      <c r="BS281">
        <v>0.81799999999999995</v>
      </c>
      <c r="BT281" s="19">
        <v>9.0576591481806806E-84</v>
      </c>
      <c r="BU281" t="s">
        <v>13968</v>
      </c>
      <c r="BV281" s="19">
        <v>3.9372239310352E-127</v>
      </c>
      <c r="BW281">
        <v>-0.83191712936749296</v>
      </c>
      <c r="BX281">
        <v>0.126</v>
      </c>
      <c r="BY281">
        <v>0.58899999999999997</v>
      </c>
      <c r="BZ281" s="19">
        <v>9.5729662659189797E-123</v>
      </c>
      <c r="CA281" t="s">
        <v>13681</v>
      </c>
      <c r="CB281">
        <v>0</v>
      </c>
      <c r="CC281">
        <v>-1.08808223393256</v>
      </c>
      <c r="CD281">
        <v>0.91100000000000003</v>
      </c>
      <c r="CE281">
        <v>0.95299999999999996</v>
      </c>
      <c r="CF281">
        <v>0</v>
      </c>
      <c r="CG281" t="s">
        <v>13221</v>
      </c>
      <c r="CH281" s="19">
        <v>3.56980056936206E-253</v>
      </c>
      <c r="CI281">
        <v>-0.872939913260253</v>
      </c>
      <c r="CJ281">
        <v>0.13100000000000001</v>
      </c>
      <c r="CK281">
        <v>0.59099999999999997</v>
      </c>
      <c r="CL281" s="19">
        <v>8.6796131043469198E-249</v>
      </c>
      <c r="CM281" t="s">
        <v>13137</v>
      </c>
      <c r="CN281">
        <v>0</v>
      </c>
      <c r="CO281">
        <v>0.578107226485849</v>
      </c>
      <c r="CP281">
        <v>0.57699999999999996</v>
      </c>
      <c r="CQ281">
        <v>5.6000000000000001E-2</v>
      </c>
      <c r="CR281">
        <v>0</v>
      </c>
      <c r="CS281" t="s">
        <v>14916</v>
      </c>
      <c r="CT281">
        <v>0</v>
      </c>
      <c r="CU281">
        <v>0.476396416570874</v>
      </c>
      <c r="CV281">
        <v>0.32300000000000001</v>
      </c>
      <c r="CW281">
        <v>3.5999999999999997E-2</v>
      </c>
      <c r="CX281">
        <v>0</v>
      </c>
    </row>
    <row r="282" spans="1:102">
      <c r="A282" t="s">
        <v>13360</v>
      </c>
      <c r="B282" s="19">
        <v>2.04516089385143E-88</v>
      </c>
      <c r="C282">
        <v>-0.88038705696686004</v>
      </c>
      <c r="D282">
        <v>0.152</v>
      </c>
      <c r="E282">
        <v>0.50600000000000001</v>
      </c>
      <c r="F282" s="19">
        <v>4.97260419731037E-84</v>
      </c>
      <c r="G282" s="25" t="s">
        <v>13517</v>
      </c>
      <c r="H282" s="19">
        <v>6.1125276921973096E-178</v>
      </c>
      <c r="I282">
        <v>-0.87697357832629597</v>
      </c>
      <c r="J282">
        <v>0.21</v>
      </c>
      <c r="K282">
        <v>0.56200000000000006</v>
      </c>
      <c r="L282" s="19">
        <v>1.4861999830808501E-173</v>
      </c>
      <c r="M282" t="s">
        <v>14507</v>
      </c>
      <c r="N282">
        <v>0</v>
      </c>
      <c r="O282">
        <v>1.1724392125960901</v>
      </c>
      <c r="P282">
        <v>0.997</v>
      </c>
      <c r="Q282">
        <v>0.73799999999999999</v>
      </c>
      <c r="R282">
        <v>0</v>
      </c>
      <c r="S282" t="s">
        <v>12621</v>
      </c>
      <c r="T282">
        <v>0</v>
      </c>
      <c r="U282">
        <v>-0.77946879783117995</v>
      </c>
      <c r="V282">
        <v>1</v>
      </c>
      <c r="W282">
        <v>0.998</v>
      </c>
      <c r="X282">
        <v>0</v>
      </c>
      <c r="Y282" t="s">
        <v>14917</v>
      </c>
      <c r="Z282">
        <v>0</v>
      </c>
      <c r="AA282">
        <v>0.47630818893337401</v>
      </c>
      <c r="AB282">
        <v>0.505</v>
      </c>
      <c r="AC282">
        <v>0.16300000000000001</v>
      </c>
      <c r="AD282">
        <v>0</v>
      </c>
      <c r="AE282" t="s">
        <v>14352</v>
      </c>
      <c r="AF282">
        <v>0</v>
      </c>
      <c r="AG282">
        <v>0.94143697306033103</v>
      </c>
      <c r="AH282">
        <v>1</v>
      </c>
      <c r="AI282">
        <v>0.996</v>
      </c>
      <c r="AJ282">
        <v>0</v>
      </c>
      <c r="AK282" t="s">
        <v>14918</v>
      </c>
      <c r="AL282">
        <v>0</v>
      </c>
      <c r="AM282">
        <v>0.56745167964851495</v>
      </c>
      <c r="AN282">
        <v>0.85899999999999999</v>
      </c>
      <c r="AO282">
        <v>0.41799999999999998</v>
      </c>
      <c r="AP282">
        <v>0</v>
      </c>
      <c r="AQ282" t="s">
        <v>12990</v>
      </c>
      <c r="AR282" s="19">
        <v>1.0522107421361501E-43</v>
      </c>
      <c r="AS282">
        <v>0.82415064338215205</v>
      </c>
      <c r="AT282">
        <v>0.437</v>
      </c>
      <c r="AU282">
        <v>0.161</v>
      </c>
      <c r="AV282" s="19">
        <v>2.5583451984298299E-39</v>
      </c>
      <c r="AW282" t="s">
        <v>12677</v>
      </c>
      <c r="AX282" s="19">
        <v>1.57537228146193E-216</v>
      </c>
      <c r="AY282">
        <v>0.44312054288928099</v>
      </c>
      <c r="AZ282">
        <v>0.71799999999999997</v>
      </c>
      <c r="BA282">
        <v>0.40300000000000002</v>
      </c>
      <c r="BB282" s="19">
        <v>3.8303601651465399E-212</v>
      </c>
      <c r="BC282" t="s">
        <v>13591</v>
      </c>
      <c r="BD282" s="19">
        <v>4.20997506962733E-303</v>
      </c>
      <c r="BE282">
        <v>0.63565540683275901</v>
      </c>
      <c r="BF282">
        <v>0.88600000000000001</v>
      </c>
      <c r="BG282">
        <v>0.59299999999999997</v>
      </c>
      <c r="BH282" s="19">
        <v>1.02361333842919E-298</v>
      </c>
      <c r="BI282" t="s">
        <v>13323</v>
      </c>
      <c r="BJ282" s="19">
        <v>2.9276494990119601E-212</v>
      </c>
      <c r="BK282">
        <v>-0.80781887724088497</v>
      </c>
      <c r="BL282">
        <v>0.27400000000000002</v>
      </c>
      <c r="BM282">
        <v>0.63500000000000001</v>
      </c>
      <c r="BN282" s="19">
        <v>7.1182869918976797E-208</v>
      </c>
      <c r="BO282" t="s">
        <v>14634</v>
      </c>
      <c r="BP282" s="19">
        <v>3.8428908472977399E-88</v>
      </c>
      <c r="BQ282">
        <v>0.76805818066194897</v>
      </c>
      <c r="BR282">
        <v>0.91500000000000004</v>
      </c>
      <c r="BS282">
        <v>0.67</v>
      </c>
      <c r="BT282" s="19">
        <v>9.3436048061197204E-84</v>
      </c>
      <c r="BU282" t="s">
        <v>14098</v>
      </c>
      <c r="BV282" s="19">
        <v>6.6474047976440003E-127</v>
      </c>
      <c r="BW282">
        <v>-1.12538618244221</v>
      </c>
      <c r="BX282">
        <v>0.17199999999999999</v>
      </c>
      <c r="BY282">
        <v>0.62</v>
      </c>
      <c r="BZ282" s="19">
        <v>1.61625000249916E-122</v>
      </c>
      <c r="CA282" t="s">
        <v>14096</v>
      </c>
      <c r="CB282">
        <v>0</v>
      </c>
      <c r="CC282">
        <v>-1.4538607051811001</v>
      </c>
      <c r="CD282">
        <v>0.433</v>
      </c>
      <c r="CE282">
        <v>0.79500000000000004</v>
      </c>
      <c r="CF282">
        <v>0</v>
      </c>
      <c r="CG282" t="s">
        <v>13676</v>
      </c>
      <c r="CH282" s="19">
        <v>4.75403554362662E-253</v>
      </c>
      <c r="CI282">
        <v>-0.93305889232461203</v>
      </c>
      <c r="CJ282">
        <v>0.81200000000000006</v>
      </c>
      <c r="CK282">
        <v>0.95899999999999996</v>
      </c>
      <c r="CL282" s="19">
        <v>1.15589620207738E-248</v>
      </c>
      <c r="CM282" t="s">
        <v>14919</v>
      </c>
      <c r="CN282">
        <v>0</v>
      </c>
      <c r="CO282">
        <v>1.3565415126646101</v>
      </c>
      <c r="CP282">
        <v>0.86799999999999999</v>
      </c>
      <c r="CQ282">
        <v>0.14899999999999999</v>
      </c>
      <c r="CR282">
        <v>0</v>
      </c>
      <c r="CS282" t="s">
        <v>14462</v>
      </c>
      <c r="CT282">
        <v>0</v>
      </c>
      <c r="CU282">
        <v>0.37972564775248302</v>
      </c>
      <c r="CV282">
        <v>0.28899999999999998</v>
      </c>
      <c r="CW282">
        <v>6.5000000000000002E-2</v>
      </c>
      <c r="CX282">
        <v>0</v>
      </c>
    </row>
    <row r="283" spans="1:102">
      <c r="A283" t="s">
        <v>12917</v>
      </c>
      <c r="B283" s="19">
        <v>3.1892121912858601E-88</v>
      </c>
      <c r="C283">
        <v>0.26178140065383498</v>
      </c>
      <c r="D283">
        <v>0.372</v>
      </c>
      <c r="E283">
        <v>0.123</v>
      </c>
      <c r="F283" s="19">
        <v>7.7542505218924501E-84</v>
      </c>
      <c r="G283" s="25" t="s">
        <v>13202</v>
      </c>
      <c r="H283" s="19">
        <v>1.95857340195144E-177</v>
      </c>
      <c r="I283">
        <v>0.587625535316745</v>
      </c>
      <c r="J283">
        <v>0.69199999999999995</v>
      </c>
      <c r="K283">
        <v>0.35799999999999998</v>
      </c>
      <c r="L283" s="19">
        <v>4.7620753695047299E-173</v>
      </c>
      <c r="M283" t="s">
        <v>12827</v>
      </c>
      <c r="N283">
        <v>0</v>
      </c>
      <c r="O283">
        <v>0.64197778109640702</v>
      </c>
      <c r="P283">
        <v>0.88800000000000001</v>
      </c>
      <c r="Q283">
        <v>0.373</v>
      </c>
      <c r="R283">
        <v>0</v>
      </c>
      <c r="S283" t="s">
        <v>13886</v>
      </c>
      <c r="T283">
        <v>0</v>
      </c>
      <c r="U283">
        <v>0.56628581157612801</v>
      </c>
      <c r="V283">
        <v>0.97099999999999997</v>
      </c>
      <c r="W283">
        <v>0.86399999999999999</v>
      </c>
      <c r="X283">
        <v>0</v>
      </c>
      <c r="Y283" t="s">
        <v>14920</v>
      </c>
      <c r="Z283">
        <v>0</v>
      </c>
      <c r="AA283">
        <v>0.73171689572604204</v>
      </c>
      <c r="AB283">
        <v>0.442</v>
      </c>
      <c r="AC283">
        <v>4.2999999999999997E-2</v>
      </c>
      <c r="AD283">
        <v>0</v>
      </c>
      <c r="AE283" t="s">
        <v>14621</v>
      </c>
      <c r="AF283">
        <v>0</v>
      </c>
      <c r="AG283">
        <v>-0.64449843738480705</v>
      </c>
      <c r="AH283">
        <v>0.46899999999999997</v>
      </c>
      <c r="AI283">
        <v>0.71699999999999997</v>
      </c>
      <c r="AJ283">
        <v>0</v>
      </c>
      <c r="AK283" t="s">
        <v>14921</v>
      </c>
      <c r="AL283">
        <v>0</v>
      </c>
      <c r="AM283">
        <v>0.35936737539262098</v>
      </c>
      <c r="AN283">
        <v>0.54700000000000004</v>
      </c>
      <c r="AO283">
        <v>0.16300000000000001</v>
      </c>
      <c r="AP283">
        <v>0</v>
      </c>
      <c r="AQ283" t="s">
        <v>13818</v>
      </c>
      <c r="AR283" s="19">
        <v>2.6756334209173502E-43</v>
      </c>
      <c r="AS283">
        <v>-0.59430393757411804</v>
      </c>
      <c r="AT283">
        <v>0.94699999999999995</v>
      </c>
      <c r="AU283">
        <v>0.98599999999999999</v>
      </c>
      <c r="AV283" s="19">
        <v>6.5055350996184496E-39</v>
      </c>
      <c r="AW283" t="s">
        <v>13814</v>
      </c>
      <c r="AX283" s="19">
        <v>2.5116516965615299E-216</v>
      </c>
      <c r="AY283">
        <v>-0.85635385033201505</v>
      </c>
      <c r="AZ283">
        <v>0.104</v>
      </c>
      <c r="BA283">
        <v>0.38300000000000001</v>
      </c>
      <c r="BB283" s="19">
        <v>6.1068299350197097E-212</v>
      </c>
      <c r="BC283" t="s">
        <v>14922</v>
      </c>
      <c r="BD283" s="19">
        <v>5.4488663096936103E-303</v>
      </c>
      <c r="BE283">
        <v>0.54468308699895895</v>
      </c>
      <c r="BF283">
        <v>0.98599999999999999</v>
      </c>
      <c r="BG283">
        <v>0.91900000000000004</v>
      </c>
      <c r="BH283" s="19">
        <v>1.3248373545389E-298</v>
      </c>
      <c r="BI283" t="s">
        <v>14434</v>
      </c>
      <c r="BJ283" s="19">
        <v>1.4191553874294101E-211</v>
      </c>
      <c r="BK283">
        <v>0.57149287329129805</v>
      </c>
      <c r="BL283">
        <v>0.93500000000000005</v>
      </c>
      <c r="BM283">
        <v>0.82799999999999996</v>
      </c>
      <c r="BN283" s="19">
        <v>3.45053440899586E-207</v>
      </c>
      <c r="BO283" t="s">
        <v>13973</v>
      </c>
      <c r="BP283" s="19">
        <v>6.1096084668221696E-88</v>
      </c>
      <c r="BQ283">
        <v>0.71716790735657798</v>
      </c>
      <c r="BR283">
        <v>0.98599999999999999</v>
      </c>
      <c r="BS283">
        <v>0.88400000000000001</v>
      </c>
      <c r="BT283" s="19">
        <v>1.4854902026231401E-83</v>
      </c>
      <c r="BU283" t="s">
        <v>14155</v>
      </c>
      <c r="BV283" s="19">
        <v>6.7541782719636204E-127</v>
      </c>
      <c r="BW283">
        <v>-0.86671129802411395</v>
      </c>
      <c r="BX283">
        <v>4.2000000000000003E-2</v>
      </c>
      <c r="BY283">
        <v>0.495</v>
      </c>
      <c r="BZ283" s="19">
        <v>1.64221090504523E-122</v>
      </c>
      <c r="CA283" t="s">
        <v>13827</v>
      </c>
      <c r="CB283">
        <v>0</v>
      </c>
      <c r="CC283">
        <v>-1.6106901847844299</v>
      </c>
      <c r="CD283">
        <v>1.9E-2</v>
      </c>
      <c r="CE283">
        <v>0.5</v>
      </c>
      <c r="CF283">
        <v>0</v>
      </c>
      <c r="CG283" t="s">
        <v>14923</v>
      </c>
      <c r="CH283" s="19">
        <v>1.15758566651443E-252</v>
      </c>
      <c r="CI283">
        <v>0.815621555143765</v>
      </c>
      <c r="CJ283">
        <v>0.90300000000000002</v>
      </c>
      <c r="CK283">
        <v>0.82199999999999995</v>
      </c>
      <c r="CL283" s="19">
        <v>2.8145537895631899E-248</v>
      </c>
      <c r="CM283" t="s">
        <v>14924</v>
      </c>
      <c r="CN283">
        <v>0</v>
      </c>
      <c r="CO283">
        <v>0.50201147694348902</v>
      </c>
      <c r="CP283">
        <v>0.51400000000000001</v>
      </c>
      <c r="CQ283">
        <v>6.9000000000000006E-2</v>
      </c>
      <c r="CR283">
        <v>0</v>
      </c>
      <c r="CS283" t="s">
        <v>13775</v>
      </c>
      <c r="CT283">
        <v>0</v>
      </c>
      <c r="CU283">
        <v>-0.70453680984762501</v>
      </c>
      <c r="CV283">
        <v>7.6999999999999999E-2</v>
      </c>
      <c r="CW283">
        <v>0.47499999999999998</v>
      </c>
      <c r="CX283">
        <v>0</v>
      </c>
    </row>
    <row r="284" spans="1:102">
      <c r="A284" t="s">
        <v>13585</v>
      </c>
      <c r="B284" s="19">
        <v>5.0703005657377504E-88</v>
      </c>
      <c r="C284">
        <v>0.25019456187464501</v>
      </c>
      <c r="D284">
        <v>0.317</v>
      </c>
      <c r="E284">
        <v>9.7000000000000003E-2</v>
      </c>
      <c r="F284" s="19">
        <v>1.2327928795534801E-83</v>
      </c>
      <c r="G284" s="25" t="s">
        <v>14177</v>
      </c>
      <c r="H284" s="19">
        <v>7.46081780815742E-177</v>
      </c>
      <c r="I284">
        <v>0.53639683156415896</v>
      </c>
      <c r="J284">
        <v>0.61299999999999999</v>
      </c>
      <c r="K284">
        <v>0.30599999999999999</v>
      </c>
      <c r="L284" s="19">
        <v>1.81402324187539E-172</v>
      </c>
      <c r="M284" t="s">
        <v>13528</v>
      </c>
      <c r="N284">
        <v>0</v>
      </c>
      <c r="O284">
        <v>0.47902267953233202</v>
      </c>
      <c r="P284">
        <v>0.68200000000000005</v>
      </c>
      <c r="Q284">
        <v>0.161</v>
      </c>
      <c r="R284">
        <v>0</v>
      </c>
      <c r="S284" t="s">
        <v>13596</v>
      </c>
      <c r="T284">
        <v>0</v>
      </c>
      <c r="U284">
        <v>0.63435699181413996</v>
      </c>
      <c r="V284">
        <v>0.67900000000000005</v>
      </c>
      <c r="W284">
        <v>0.26100000000000001</v>
      </c>
      <c r="X284">
        <v>0</v>
      </c>
      <c r="Y284" t="s">
        <v>13714</v>
      </c>
      <c r="Z284">
        <v>0</v>
      </c>
      <c r="AA284">
        <v>1.1187018014404899</v>
      </c>
      <c r="AB284">
        <v>0.99299999999999999</v>
      </c>
      <c r="AC284">
        <v>0.92700000000000005</v>
      </c>
      <c r="AD284">
        <v>0</v>
      </c>
      <c r="AE284" t="s">
        <v>12942</v>
      </c>
      <c r="AF284">
        <v>0</v>
      </c>
      <c r="AG284">
        <v>0.94707893220779304</v>
      </c>
      <c r="AH284">
        <v>0.97899999999999998</v>
      </c>
      <c r="AI284">
        <v>0.83399999999999996</v>
      </c>
      <c r="AJ284">
        <v>0</v>
      </c>
      <c r="AK284" t="s">
        <v>13535</v>
      </c>
      <c r="AL284">
        <v>0</v>
      </c>
      <c r="AM284">
        <v>-1.51675378895087</v>
      </c>
      <c r="AN284">
        <v>0.17899999999999999</v>
      </c>
      <c r="AO284">
        <v>0.626</v>
      </c>
      <c r="AP284">
        <v>0</v>
      </c>
      <c r="AQ284" t="s">
        <v>14925</v>
      </c>
      <c r="AR284" s="19">
        <v>2.9562730238700701E-43</v>
      </c>
      <c r="AS284">
        <v>1.1919599629483799</v>
      </c>
      <c r="AT284">
        <v>0.57999999999999996</v>
      </c>
      <c r="AU284">
        <v>0.29599999999999999</v>
      </c>
      <c r="AV284" s="19">
        <v>7.1878822302377003E-39</v>
      </c>
      <c r="AW284" t="s">
        <v>13974</v>
      </c>
      <c r="AX284" s="19">
        <v>1.3388843936435201E-215</v>
      </c>
      <c r="AY284">
        <v>0.40983153860292798</v>
      </c>
      <c r="AZ284">
        <v>0.66100000000000003</v>
      </c>
      <c r="BA284">
        <v>0.36199999999999999</v>
      </c>
      <c r="BB284" s="19">
        <v>3.2553635147048499E-211</v>
      </c>
      <c r="BC284" t="s">
        <v>14701</v>
      </c>
      <c r="BD284" s="19">
        <v>1.00315792389036E-302</v>
      </c>
      <c r="BE284">
        <v>-0.81251367160326404</v>
      </c>
      <c r="BF284">
        <v>0.35299999999999998</v>
      </c>
      <c r="BG284">
        <v>0.69599999999999995</v>
      </c>
      <c r="BH284" s="19">
        <v>2.4390781761470202E-298</v>
      </c>
      <c r="BI284" t="s">
        <v>14926</v>
      </c>
      <c r="BJ284" s="19">
        <v>1.5179044953079E-211</v>
      </c>
      <c r="BK284">
        <v>0.63282917806993999</v>
      </c>
      <c r="BL284">
        <v>0.85499999999999998</v>
      </c>
      <c r="BM284">
        <v>0.65800000000000003</v>
      </c>
      <c r="BN284" s="19">
        <v>3.6906329898916303E-207</v>
      </c>
      <c r="BO284" t="s">
        <v>14886</v>
      </c>
      <c r="BP284" s="19">
        <v>7.4583794147361397E-88</v>
      </c>
      <c r="BQ284">
        <v>0.77605224715091503</v>
      </c>
      <c r="BR284">
        <v>0.68200000000000005</v>
      </c>
      <c r="BS284">
        <v>0.309</v>
      </c>
      <c r="BT284" s="19">
        <v>1.8134303708989499E-83</v>
      </c>
      <c r="BU284" t="s">
        <v>13186</v>
      </c>
      <c r="BV284" s="19">
        <v>1.1501179231684099E-126</v>
      </c>
      <c r="BW284">
        <v>-1.0841652128833801</v>
      </c>
      <c r="BX284">
        <v>0.185</v>
      </c>
      <c r="BY284">
        <v>0.621</v>
      </c>
      <c r="BZ284" s="19">
        <v>2.7963967183916799E-122</v>
      </c>
      <c r="CA284" t="s">
        <v>14927</v>
      </c>
      <c r="CB284">
        <v>0</v>
      </c>
      <c r="CC284">
        <v>0.46168543226612402</v>
      </c>
      <c r="CD284">
        <v>0.27200000000000002</v>
      </c>
      <c r="CE284">
        <v>1.2E-2</v>
      </c>
      <c r="CF284">
        <v>0</v>
      </c>
      <c r="CG284" t="s">
        <v>12361</v>
      </c>
      <c r="CH284" s="19">
        <v>1.4476241667903E-252</v>
      </c>
      <c r="CI284">
        <v>0.89241809927459403</v>
      </c>
      <c r="CJ284">
        <v>0.78600000000000003</v>
      </c>
      <c r="CK284">
        <v>0.48299999999999998</v>
      </c>
      <c r="CL284" s="19">
        <v>3.51975339913394E-248</v>
      </c>
      <c r="CM284" t="s">
        <v>13148</v>
      </c>
      <c r="CN284">
        <v>0</v>
      </c>
      <c r="CO284">
        <v>0.423818622660946</v>
      </c>
      <c r="CP284">
        <v>0.48799999999999999</v>
      </c>
      <c r="CQ284">
        <v>4.2999999999999997E-2</v>
      </c>
      <c r="CR284">
        <v>0</v>
      </c>
      <c r="CS284" t="s">
        <v>14471</v>
      </c>
      <c r="CT284">
        <v>0</v>
      </c>
      <c r="CU284">
        <v>0.38690352915655601</v>
      </c>
      <c r="CV284">
        <v>0.28699999999999998</v>
      </c>
      <c r="CW284">
        <v>4.7E-2</v>
      </c>
      <c r="CX284">
        <v>0</v>
      </c>
    </row>
    <row r="285" spans="1:102">
      <c r="A285" t="s">
        <v>14928</v>
      </c>
      <c r="B285" s="19">
        <v>1.09828311529431E-87</v>
      </c>
      <c r="C285">
        <v>0.54643111152082902</v>
      </c>
      <c r="D285">
        <v>0.67300000000000004</v>
      </c>
      <c r="E285">
        <v>0.36399999999999999</v>
      </c>
      <c r="F285" s="19">
        <v>2.6703655665266E-83</v>
      </c>
      <c r="G285" s="25" t="s">
        <v>13519</v>
      </c>
      <c r="H285" s="19">
        <v>1.4418328009969599E-176</v>
      </c>
      <c r="I285">
        <v>0.52228491373600805</v>
      </c>
      <c r="J285">
        <v>0.749</v>
      </c>
      <c r="K285">
        <v>0.435</v>
      </c>
      <c r="L285" s="19">
        <v>3.5056722723440099E-172</v>
      </c>
      <c r="M285" t="s">
        <v>12838</v>
      </c>
      <c r="N285">
        <v>0</v>
      </c>
      <c r="O285">
        <v>1.7686642080102399</v>
      </c>
      <c r="P285">
        <v>0.996</v>
      </c>
      <c r="Q285">
        <v>0.37</v>
      </c>
      <c r="R285">
        <v>0</v>
      </c>
      <c r="S285" t="s">
        <v>13544</v>
      </c>
      <c r="T285">
        <v>0</v>
      </c>
      <c r="U285">
        <v>-1.0356781472389101</v>
      </c>
      <c r="V285">
        <v>8.5999999999999993E-2</v>
      </c>
      <c r="W285">
        <v>0.45300000000000001</v>
      </c>
      <c r="X285">
        <v>0</v>
      </c>
      <c r="Y285" t="s">
        <v>14929</v>
      </c>
      <c r="Z285">
        <v>0</v>
      </c>
      <c r="AA285">
        <v>0.578402908056876</v>
      </c>
      <c r="AB285">
        <v>0.46400000000000002</v>
      </c>
      <c r="AC285">
        <v>0.107</v>
      </c>
      <c r="AD285">
        <v>0</v>
      </c>
      <c r="AE285" t="s">
        <v>14930</v>
      </c>
      <c r="AF285">
        <v>0</v>
      </c>
      <c r="AG285">
        <v>-0.53326430249543799</v>
      </c>
      <c r="AH285">
        <v>0.50800000000000001</v>
      </c>
      <c r="AI285">
        <v>0.746</v>
      </c>
      <c r="AJ285">
        <v>0</v>
      </c>
      <c r="AK285" t="s">
        <v>14931</v>
      </c>
      <c r="AL285">
        <v>0</v>
      </c>
      <c r="AM285">
        <v>0.87958425075198099</v>
      </c>
      <c r="AN285">
        <v>0.84499999999999997</v>
      </c>
      <c r="AO285">
        <v>0.35099999999999998</v>
      </c>
      <c r="AP285">
        <v>0</v>
      </c>
      <c r="AQ285" t="s">
        <v>14932</v>
      </c>
      <c r="AR285" s="19">
        <v>9.0626555347947798E-43</v>
      </c>
      <c r="AS285">
        <v>-0.81803387080723799</v>
      </c>
      <c r="AT285">
        <v>0.317</v>
      </c>
      <c r="AU285">
        <v>0.67600000000000005</v>
      </c>
      <c r="AV285" s="19">
        <v>2.20349406673E-38</v>
      </c>
      <c r="AW285" t="s">
        <v>13270</v>
      </c>
      <c r="AX285" s="19">
        <v>6.5345667269676297E-215</v>
      </c>
      <c r="AY285">
        <v>-2.3806175262404001</v>
      </c>
      <c r="AZ285">
        <v>0.10199999999999999</v>
      </c>
      <c r="BA285">
        <v>0.373</v>
      </c>
      <c r="BB285" s="19">
        <v>1.5888145539949099E-210</v>
      </c>
      <c r="BC285" t="s">
        <v>14460</v>
      </c>
      <c r="BD285" s="19">
        <v>1.22023052287354E-302</v>
      </c>
      <c r="BE285">
        <v>0.54817815996458896</v>
      </c>
      <c r="BF285">
        <v>0.98099999999999998</v>
      </c>
      <c r="BG285">
        <v>0.91200000000000003</v>
      </c>
      <c r="BH285" s="19">
        <v>2.9668684933147198E-298</v>
      </c>
      <c r="BI285" t="s">
        <v>13914</v>
      </c>
      <c r="BJ285" s="19">
        <v>3.5919138370183198E-211</v>
      </c>
      <c r="BK285">
        <v>0.58856194639127402</v>
      </c>
      <c r="BL285">
        <v>0.98199999999999998</v>
      </c>
      <c r="BM285">
        <v>0.89800000000000002</v>
      </c>
      <c r="BN285" s="19">
        <v>8.7333793033263494E-207</v>
      </c>
      <c r="BO285" t="s">
        <v>14933</v>
      </c>
      <c r="BP285" s="19">
        <v>1.16915467866801E-87</v>
      </c>
      <c r="BQ285">
        <v>0.778778478018743</v>
      </c>
      <c r="BR285">
        <v>0.96199999999999997</v>
      </c>
      <c r="BS285">
        <v>0.80200000000000005</v>
      </c>
      <c r="BT285" s="19">
        <v>2.8426826857133999E-83</v>
      </c>
      <c r="BU285" t="s">
        <v>13865</v>
      </c>
      <c r="BV285" s="19">
        <v>1.6911446010646401E-126</v>
      </c>
      <c r="BW285">
        <v>-0.855971555657557</v>
      </c>
      <c r="BX285">
        <v>5.3999999999999999E-2</v>
      </c>
      <c r="BY285">
        <v>0.50800000000000001</v>
      </c>
      <c r="BZ285" s="19">
        <v>4.1118489830285601E-122</v>
      </c>
      <c r="CA285" t="s">
        <v>14934</v>
      </c>
      <c r="CB285">
        <v>0</v>
      </c>
      <c r="CC285">
        <v>0.75532631325483501</v>
      </c>
      <c r="CD285">
        <v>0.42899999999999999</v>
      </c>
      <c r="CE285">
        <v>6.6000000000000003E-2</v>
      </c>
      <c r="CF285">
        <v>0</v>
      </c>
      <c r="CG285" t="s">
        <v>14935</v>
      </c>
      <c r="CH285" s="19">
        <v>2.5968671638513101E-252</v>
      </c>
      <c r="CI285">
        <v>0.97904391312405903</v>
      </c>
      <c r="CJ285">
        <v>0.71699999999999997</v>
      </c>
      <c r="CK285">
        <v>0.51100000000000001</v>
      </c>
      <c r="CL285" s="19">
        <v>6.3140228221880701E-248</v>
      </c>
      <c r="CM285" t="s">
        <v>14400</v>
      </c>
      <c r="CN285">
        <v>0</v>
      </c>
      <c r="CO285">
        <v>1.0449356838360899</v>
      </c>
      <c r="CP285">
        <v>0.84</v>
      </c>
      <c r="CQ285">
        <v>0.2</v>
      </c>
      <c r="CR285">
        <v>0</v>
      </c>
      <c r="CS285" t="s">
        <v>14480</v>
      </c>
      <c r="CT285">
        <v>0</v>
      </c>
      <c r="CU285">
        <v>0.43085135732409902</v>
      </c>
      <c r="CV285">
        <v>0.28899999999999998</v>
      </c>
      <c r="CW285">
        <v>6.0999999999999999E-2</v>
      </c>
      <c r="CX285">
        <v>0</v>
      </c>
    </row>
    <row r="286" spans="1:102">
      <c r="A286" t="s">
        <v>12458</v>
      </c>
      <c r="B286" s="19">
        <v>1.17933903443239E-87</v>
      </c>
      <c r="C286">
        <v>0.76438263523901995</v>
      </c>
      <c r="D286">
        <v>0.79800000000000004</v>
      </c>
      <c r="E286">
        <v>0.51500000000000001</v>
      </c>
      <c r="F286" s="19">
        <v>2.8674449283189098E-83</v>
      </c>
      <c r="G286" s="25" t="s">
        <v>14936</v>
      </c>
      <c r="H286" s="19">
        <v>1.6198596352220801E-176</v>
      </c>
      <c r="I286">
        <v>0.522038085247436</v>
      </c>
      <c r="J286">
        <v>0.94499999999999995</v>
      </c>
      <c r="K286">
        <v>0.86799999999999999</v>
      </c>
      <c r="L286" s="19">
        <v>3.9385267170789601E-172</v>
      </c>
      <c r="M286" t="s">
        <v>13982</v>
      </c>
      <c r="N286">
        <v>0</v>
      </c>
      <c r="O286">
        <v>1.15990588125928</v>
      </c>
      <c r="P286">
        <v>0.96399999999999997</v>
      </c>
      <c r="Q286">
        <v>0.43</v>
      </c>
      <c r="R286">
        <v>0</v>
      </c>
      <c r="S286" t="s">
        <v>13604</v>
      </c>
      <c r="T286">
        <v>0</v>
      </c>
      <c r="U286">
        <v>0.73012288315914797</v>
      </c>
      <c r="V286">
        <v>0.68899999999999995</v>
      </c>
      <c r="W286">
        <v>0.23899999999999999</v>
      </c>
      <c r="X286">
        <v>0</v>
      </c>
      <c r="Y286" t="s">
        <v>13490</v>
      </c>
      <c r="Z286">
        <v>0</v>
      </c>
      <c r="AA286">
        <v>-0.93707377675568104</v>
      </c>
      <c r="AB286">
        <v>0.96699999999999997</v>
      </c>
      <c r="AC286">
        <v>0.997</v>
      </c>
      <c r="AD286">
        <v>0</v>
      </c>
      <c r="AE286" t="s">
        <v>14038</v>
      </c>
      <c r="AF286">
        <v>0</v>
      </c>
      <c r="AG286">
        <v>-1.29675581810987</v>
      </c>
      <c r="AH286">
        <v>9.5000000000000001E-2</v>
      </c>
      <c r="AI286">
        <v>0.57699999999999996</v>
      </c>
      <c r="AJ286">
        <v>0</v>
      </c>
      <c r="AK286" t="s">
        <v>14937</v>
      </c>
      <c r="AL286">
        <v>0</v>
      </c>
      <c r="AM286">
        <v>0.560814827832958</v>
      </c>
      <c r="AN286">
        <v>0.57599999999999996</v>
      </c>
      <c r="AO286">
        <v>7.8E-2</v>
      </c>
      <c r="AP286">
        <v>0</v>
      </c>
      <c r="AQ286" t="s">
        <v>13399</v>
      </c>
      <c r="AR286" s="19">
        <v>2.1102814841674101E-42</v>
      </c>
      <c r="AS286">
        <v>-0.95201606128352401</v>
      </c>
      <c r="AT286">
        <v>0.96299999999999997</v>
      </c>
      <c r="AU286">
        <v>0.98799999999999999</v>
      </c>
      <c r="AV286" s="19">
        <v>5.1309384006046504E-38</v>
      </c>
      <c r="AW286" t="s">
        <v>14938</v>
      </c>
      <c r="AX286" s="19">
        <v>1.37479502782877E-214</v>
      </c>
      <c r="AY286">
        <v>0.50160332244266603</v>
      </c>
      <c r="AZ286">
        <v>0.66500000000000004</v>
      </c>
      <c r="BA286">
        <v>0.42599999999999999</v>
      </c>
      <c r="BB286" s="19">
        <v>3.34267663066288E-210</v>
      </c>
      <c r="BC286" t="s">
        <v>12717</v>
      </c>
      <c r="BD286" s="19">
        <v>8.4183771884629199E-302</v>
      </c>
      <c r="BE286">
        <v>0.560838244765542</v>
      </c>
      <c r="BF286">
        <v>0.95799999999999996</v>
      </c>
      <c r="BG286">
        <v>0.76900000000000002</v>
      </c>
      <c r="BH286" s="19">
        <v>2.04684422960287E-297</v>
      </c>
      <c r="BI286" t="s">
        <v>12796</v>
      </c>
      <c r="BJ286" s="19">
        <v>4.88214731960875E-211</v>
      </c>
      <c r="BK286">
        <v>-1.0948769084246699</v>
      </c>
      <c r="BL286">
        <v>0.48599999999999999</v>
      </c>
      <c r="BM286">
        <v>0.755</v>
      </c>
      <c r="BN286" s="19">
        <v>1.18704529928967E-206</v>
      </c>
      <c r="BO286" t="s">
        <v>14827</v>
      </c>
      <c r="BP286" s="19">
        <v>2.80710992219026E-87</v>
      </c>
      <c r="BQ286">
        <v>0.75023470120769997</v>
      </c>
      <c r="BR286">
        <v>0.74099999999999999</v>
      </c>
      <c r="BS286">
        <v>0.36799999999999999</v>
      </c>
      <c r="BT286" s="19">
        <v>6.8252070648133995E-83</v>
      </c>
      <c r="BU286" t="s">
        <v>14939</v>
      </c>
      <c r="BV286" s="19">
        <v>2.59385883983819E-126</v>
      </c>
      <c r="BW286">
        <v>0.56339959103122295</v>
      </c>
      <c r="BX286">
        <v>0.98699999999999999</v>
      </c>
      <c r="BY286">
        <v>0.95599999999999996</v>
      </c>
      <c r="BZ286" s="19">
        <v>6.3067083831825703E-122</v>
      </c>
      <c r="CA286" t="s">
        <v>14940</v>
      </c>
      <c r="CB286">
        <v>0</v>
      </c>
      <c r="CC286">
        <v>1.1380904466378401</v>
      </c>
      <c r="CD286">
        <v>0.749</v>
      </c>
      <c r="CE286">
        <v>0.14699999999999999</v>
      </c>
      <c r="CF286">
        <v>0</v>
      </c>
      <c r="CG286" t="s">
        <v>13421</v>
      </c>
      <c r="CH286" s="19">
        <v>6.3216568149520902E-252</v>
      </c>
      <c r="CI286">
        <v>0.97926457563148095</v>
      </c>
      <c r="CJ286">
        <v>0.56299999999999994</v>
      </c>
      <c r="CK286">
        <v>0.27600000000000002</v>
      </c>
      <c r="CL286" s="19">
        <v>1.5370476379874499E-247</v>
      </c>
      <c r="CM286" t="s">
        <v>14310</v>
      </c>
      <c r="CN286">
        <v>0</v>
      </c>
      <c r="CO286">
        <v>0.47891669002290199</v>
      </c>
      <c r="CP286">
        <v>0.57499999999999996</v>
      </c>
      <c r="CQ286">
        <v>9.4E-2</v>
      </c>
      <c r="CR286">
        <v>0</v>
      </c>
      <c r="CS286" t="s">
        <v>14488</v>
      </c>
      <c r="CT286">
        <v>0</v>
      </c>
      <c r="CU286">
        <v>1.05540974522888</v>
      </c>
      <c r="CV286">
        <v>0.61099999999999999</v>
      </c>
      <c r="CW286">
        <v>9.4E-2</v>
      </c>
      <c r="CX286">
        <v>0</v>
      </c>
    </row>
    <row r="287" spans="1:102">
      <c r="A287" t="s">
        <v>14941</v>
      </c>
      <c r="B287" s="19">
        <v>3.7554513799159699E-87</v>
      </c>
      <c r="C287">
        <v>0.28552783910881302</v>
      </c>
      <c r="D287">
        <v>0.39</v>
      </c>
      <c r="E287">
        <v>0.13600000000000001</v>
      </c>
      <c r="F287" s="19">
        <v>9.1310044851277007E-83</v>
      </c>
      <c r="G287" s="25" t="s">
        <v>13000</v>
      </c>
      <c r="H287" s="19">
        <v>4.3651698891550301E-176</v>
      </c>
      <c r="I287">
        <v>-1.3251678313230699</v>
      </c>
      <c r="J287">
        <v>0.93400000000000005</v>
      </c>
      <c r="K287">
        <v>0.96599999999999997</v>
      </c>
      <c r="L287" s="19">
        <v>1.0613474068491499E-171</v>
      </c>
      <c r="M287" t="s">
        <v>14481</v>
      </c>
      <c r="N287">
        <v>0</v>
      </c>
      <c r="O287">
        <v>-1.39514548543757</v>
      </c>
      <c r="P287">
        <v>0.98599999999999999</v>
      </c>
      <c r="Q287">
        <v>0.97899999999999998</v>
      </c>
      <c r="R287">
        <v>0</v>
      </c>
      <c r="S287" t="s">
        <v>12890</v>
      </c>
      <c r="T287">
        <v>0</v>
      </c>
      <c r="U287">
        <v>-1.3117809500036699</v>
      </c>
      <c r="V287">
        <v>0.96</v>
      </c>
      <c r="W287">
        <v>0.98199999999999998</v>
      </c>
      <c r="X287">
        <v>0</v>
      </c>
      <c r="Y287" t="s">
        <v>13562</v>
      </c>
      <c r="Z287">
        <v>0</v>
      </c>
      <c r="AA287">
        <v>-1.7979860511141701</v>
      </c>
      <c r="AB287">
        <v>0.40100000000000002</v>
      </c>
      <c r="AC287">
        <v>0.76</v>
      </c>
      <c r="AD287">
        <v>0</v>
      </c>
      <c r="AE287" t="s">
        <v>13029</v>
      </c>
      <c r="AF287">
        <v>0</v>
      </c>
      <c r="AG287">
        <v>-0.60562603424779304</v>
      </c>
      <c r="AH287">
        <v>8.0000000000000002E-3</v>
      </c>
      <c r="AI287">
        <v>0.28899999999999998</v>
      </c>
      <c r="AJ287">
        <v>0</v>
      </c>
      <c r="AK287" t="s">
        <v>14942</v>
      </c>
      <c r="AL287">
        <v>0</v>
      </c>
      <c r="AM287">
        <v>0.56147065405609498</v>
      </c>
      <c r="AN287">
        <v>0.85499999999999998</v>
      </c>
      <c r="AO287">
        <v>0.47799999999999998</v>
      </c>
      <c r="AP287">
        <v>0</v>
      </c>
      <c r="AQ287" t="s">
        <v>13402</v>
      </c>
      <c r="AR287" s="19">
        <v>2.1495178020107601E-42</v>
      </c>
      <c r="AS287">
        <v>0.29383231121436298</v>
      </c>
      <c r="AT287">
        <v>0.313</v>
      </c>
      <c r="AU287">
        <v>8.5999999999999993E-2</v>
      </c>
      <c r="AV287" s="19">
        <v>5.2263375838089602E-38</v>
      </c>
      <c r="AW287" t="s">
        <v>13119</v>
      </c>
      <c r="AX287" s="19">
        <v>3.8848732296059997E-214</v>
      </c>
      <c r="AY287">
        <v>-0.70408633226971495</v>
      </c>
      <c r="AZ287">
        <v>0.39100000000000001</v>
      </c>
      <c r="BA287">
        <v>0.61399999999999999</v>
      </c>
      <c r="BB287" s="19">
        <v>9.4456807704640294E-210</v>
      </c>
      <c r="BC287" t="s">
        <v>14228</v>
      </c>
      <c r="BD287" s="19">
        <v>7.6257685161418097E-301</v>
      </c>
      <c r="BE287">
        <v>0.53667681977911696</v>
      </c>
      <c r="BF287">
        <v>0.97699999999999998</v>
      </c>
      <c r="BG287">
        <v>0.88700000000000001</v>
      </c>
      <c r="BH287" s="19">
        <v>1.8541293570147199E-296</v>
      </c>
      <c r="BI287" t="s">
        <v>12471</v>
      </c>
      <c r="BJ287" s="19">
        <v>1.36566347885691E-210</v>
      </c>
      <c r="BK287">
        <v>-1.57505817668834</v>
      </c>
      <c r="BL287">
        <v>0.34899999999999998</v>
      </c>
      <c r="BM287">
        <v>0.67200000000000004</v>
      </c>
      <c r="BN287" s="19">
        <v>3.3204741824926901E-206</v>
      </c>
      <c r="BO287" t="s">
        <v>14500</v>
      </c>
      <c r="BP287" s="19">
        <v>3.5904138798421402E-87</v>
      </c>
      <c r="BQ287">
        <v>0.70531243144414402</v>
      </c>
      <c r="BR287">
        <v>0.624</v>
      </c>
      <c r="BS287">
        <v>0.26200000000000001</v>
      </c>
      <c r="BT287" s="19">
        <v>8.7297323074481707E-83</v>
      </c>
      <c r="BU287" t="s">
        <v>12352</v>
      </c>
      <c r="BV287" s="19">
        <v>1.2014313020326501E-125</v>
      </c>
      <c r="BW287">
        <v>0.85210092386118597</v>
      </c>
      <c r="BX287">
        <v>0.88</v>
      </c>
      <c r="BY287">
        <v>0.72199999999999998</v>
      </c>
      <c r="BZ287" s="19">
        <v>2.9211600677621801E-121</v>
      </c>
      <c r="CA287" t="s">
        <v>14290</v>
      </c>
      <c r="CB287">
        <v>0</v>
      </c>
      <c r="CC287">
        <v>-1.2953346991227901</v>
      </c>
      <c r="CD287">
        <v>0.14399999999999999</v>
      </c>
      <c r="CE287">
        <v>0.66</v>
      </c>
      <c r="CF287">
        <v>0</v>
      </c>
      <c r="CG287" t="s">
        <v>14943</v>
      </c>
      <c r="CH287" s="19">
        <v>6.4671055774932597E-251</v>
      </c>
      <c r="CI287">
        <v>1.3445523966947599</v>
      </c>
      <c r="CJ287">
        <v>0.88300000000000001</v>
      </c>
      <c r="CK287">
        <v>0.81299999999999994</v>
      </c>
      <c r="CL287" s="19">
        <v>1.5724120501117101E-246</v>
      </c>
      <c r="CM287" t="s">
        <v>14326</v>
      </c>
      <c r="CN287">
        <v>0</v>
      </c>
      <c r="CO287">
        <v>0.27597471861887501</v>
      </c>
      <c r="CP287">
        <v>0.45300000000000001</v>
      </c>
      <c r="CQ287">
        <v>8.4000000000000005E-2</v>
      </c>
      <c r="CR287">
        <v>0</v>
      </c>
      <c r="CS287" t="s">
        <v>14495</v>
      </c>
      <c r="CT287">
        <v>0</v>
      </c>
      <c r="CU287">
        <v>0.67479892404086095</v>
      </c>
      <c r="CV287">
        <v>0.47199999999999998</v>
      </c>
      <c r="CW287">
        <v>0.13400000000000001</v>
      </c>
      <c r="CX287">
        <v>0</v>
      </c>
    </row>
    <row r="288" spans="1:102">
      <c r="A288" t="s">
        <v>14944</v>
      </c>
      <c r="B288" s="19">
        <v>4.2512860875908204E-87</v>
      </c>
      <c r="C288">
        <v>-0.94186748667764997</v>
      </c>
      <c r="D288">
        <v>0.45800000000000002</v>
      </c>
      <c r="E288">
        <v>0.71099999999999997</v>
      </c>
      <c r="F288" s="19">
        <v>1.03365769933683E-82</v>
      </c>
      <c r="G288" s="25" t="s">
        <v>14945</v>
      </c>
      <c r="H288" s="19">
        <v>1.5985353289874801E-175</v>
      </c>
      <c r="I288">
        <v>0.54578710431639899</v>
      </c>
      <c r="J288">
        <v>0.746</v>
      </c>
      <c r="K288">
        <v>0.42699999999999999</v>
      </c>
      <c r="L288" s="19">
        <v>3.8866787989001601E-171</v>
      </c>
      <c r="M288" t="s">
        <v>14946</v>
      </c>
      <c r="N288">
        <v>0</v>
      </c>
      <c r="O288">
        <v>0.86506884358653602</v>
      </c>
      <c r="P288">
        <v>0.498</v>
      </c>
      <c r="Q288">
        <v>9.0999999999999998E-2</v>
      </c>
      <c r="R288">
        <v>0</v>
      </c>
      <c r="S288" t="s">
        <v>14947</v>
      </c>
      <c r="T288">
        <v>0</v>
      </c>
      <c r="U288">
        <v>0.50390642954564702</v>
      </c>
      <c r="V288">
        <v>0.69099999999999995</v>
      </c>
      <c r="W288">
        <v>0.36799999999999999</v>
      </c>
      <c r="X288">
        <v>0</v>
      </c>
      <c r="Y288" t="s">
        <v>14948</v>
      </c>
      <c r="Z288">
        <v>0</v>
      </c>
      <c r="AA288">
        <v>0.70384848853572402</v>
      </c>
      <c r="AB288">
        <v>0.52400000000000002</v>
      </c>
      <c r="AC288">
        <v>0.115</v>
      </c>
      <c r="AD288">
        <v>0</v>
      </c>
      <c r="AE288" t="s">
        <v>14216</v>
      </c>
      <c r="AF288">
        <v>0</v>
      </c>
      <c r="AG288">
        <v>-0.66168931684183196</v>
      </c>
      <c r="AH288">
        <v>0.46600000000000003</v>
      </c>
      <c r="AI288">
        <v>0.71099999999999997</v>
      </c>
      <c r="AJ288">
        <v>0</v>
      </c>
      <c r="AK288" t="s">
        <v>14949</v>
      </c>
      <c r="AL288">
        <v>0</v>
      </c>
      <c r="AM288">
        <v>0.82860067407561699</v>
      </c>
      <c r="AN288">
        <v>0.80300000000000005</v>
      </c>
      <c r="AO288">
        <v>0.27100000000000002</v>
      </c>
      <c r="AP288">
        <v>0</v>
      </c>
      <c r="AQ288" t="s">
        <v>14950</v>
      </c>
      <c r="AR288" s="19">
        <v>4.6677298053242297E-42</v>
      </c>
      <c r="AS288">
        <v>0.72844479394114003</v>
      </c>
      <c r="AT288">
        <v>0.39300000000000002</v>
      </c>
      <c r="AU288">
        <v>0.14000000000000001</v>
      </c>
      <c r="AV288" s="19">
        <v>1.13491182486653E-37</v>
      </c>
      <c r="AW288" t="s">
        <v>13316</v>
      </c>
      <c r="AX288" s="19">
        <v>1.7998879108640899E-213</v>
      </c>
      <c r="AY288">
        <v>0.40872670134167799</v>
      </c>
      <c r="AZ288">
        <v>0.71299999999999997</v>
      </c>
      <c r="BA288">
        <v>0.44500000000000001</v>
      </c>
      <c r="BB288" s="19">
        <v>4.3762474664749598E-209</v>
      </c>
      <c r="BC288" t="s">
        <v>14288</v>
      </c>
      <c r="BD288" s="19">
        <v>1.0337679469965799E-300</v>
      </c>
      <c r="BE288">
        <v>0.55982254105307405</v>
      </c>
      <c r="BF288">
        <v>0.96199999999999997</v>
      </c>
      <c r="BG288">
        <v>0.89800000000000002</v>
      </c>
      <c r="BH288" s="19">
        <v>2.5135033863274797E-296</v>
      </c>
      <c r="BI288" t="s">
        <v>14294</v>
      </c>
      <c r="BJ288" s="19">
        <v>1.8380730478029302E-210</v>
      </c>
      <c r="BK288">
        <v>-1.4104266572572199</v>
      </c>
      <c r="BL288">
        <v>0.154</v>
      </c>
      <c r="BM288">
        <v>0.53</v>
      </c>
      <c r="BN288" s="19">
        <v>4.4690908084280397E-206</v>
      </c>
      <c r="BO288" t="s">
        <v>14379</v>
      </c>
      <c r="BP288" s="19">
        <v>4.8763870628583701E-87</v>
      </c>
      <c r="BQ288">
        <v>0.74192275530268503</v>
      </c>
      <c r="BR288">
        <v>0.94599999999999995</v>
      </c>
      <c r="BS288">
        <v>0.73899999999999999</v>
      </c>
      <c r="BT288" s="19">
        <v>1.18564475046339E-82</v>
      </c>
      <c r="BU288" t="s">
        <v>13046</v>
      </c>
      <c r="BV288" s="19">
        <v>1.8086371229637799E-125</v>
      </c>
      <c r="BW288">
        <v>-0.96134482502174901</v>
      </c>
      <c r="BX288">
        <v>0.26500000000000001</v>
      </c>
      <c r="BY288">
        <v>0.70299999999999996</v>
      </c>
      <c r="BZ288" s="19">
        <v>4.3975203007741201E-121</v>
      </c>
      <c r="CA288" t="s">
        <v>13191</v>
      </c>
      <c r="CB288">
        <v>0</v>
      </c>
      <c r="CC288">
        <v>-3.38925526513319</v>
      </c>
      <c r="CD288">
        <v>2.8000000000000001E-2</v>
      </c>
      <c r="CE288">
        <v>0.54800000000000004</v>
      </c>
      <c r="CF288">
        <v>0</v>
      </c>
      <c r="CG288" t="s">
        <v>12374</v>
      </c>
      <c r="CH288" s="19">
        <v>6.6041058896491999E-251</v>
      </c>
      <c r="CI288">
        <v>0.85930003210158601</v>
      </c>
      <c r="CJ288">
        <v>0.59499999999999997</v>
      </c>
      <c r="CK288">
        <v>0.29199999999999998</v>
      </c>
      <c r="CL288" s="19">
        <v>1.60572230600931E-246</v>
      </c>
      <c r="CM288" t="s">
        <v>14951</v>
      </c>
      <c r="CN288">
        <v>0</v>
      </c>
      <c r="CO288">
        <v>0.255627891954958</v>
      </c>
      <c r="CP288">
        <v>0.26</v>
      </c>
      <c r="CQ288">
        <v>3.2000000000000001E-2</v>
      </c>
      <c r="CR288">
        <v>0</v>
      </c>
      <c r="CS288" t="s">
        <v>13891</v>
      </c>
      <c r="CT288">
        <v>0</v>
      </c>
      <c r="CU288">
        <v>0.59941302859194601</v>
      </c>
      <c r="CV288">
        <v>0.32500000000000001</v>
      </c>
      <c r="CW288">
        <v>6.9000000000000006E-2</v>
      </c>
      <c r="CX288">
        <v>0</v>
      </c>
    </row>
    <row r="289" spans="1:102">
      <c r="A289" t="s">
        <v>14952</v>
      </c>
      <c r="B289" s="19">
        <v>4.8595957806099698E-87</v>
      </c>
      <c r="C289">
        <v>0.46790689344106801</v>
      </c>
      <c r="D289">
        <v>0.63200000000000001</v>
      </c>
      <c r="E289">
        <v>0.3</v>
      </c>
      <c r="F289" s="19">
        <v>1.1815621180975101E-82</v>
      </c>
      <c r="G289" s="25" t="s">
        <v>12628</v>
      </c>
      <c r="H289" s="19">
        <v>2.16660056817101E-175</v>
      </c>
      <c r="I289">
        <v>0.54060065609448404</v>
      </c>
      <c r="J289">
        <v>0.84799999999999998</v>
      </c>
      <c r="K289">
        <v>0.57399999999999995</v>
      </c>
      <c r="L289" s="19">
        <v>5.2678726214509898E-171</v>
      </c>
      <c r="M289" t="s">
        <v>14953</v>
      </c>
      <c r="N289">
        <v>0</v>
      </c>
      <c r="O289">
        <v>0.74415887587984497</v>
      </c>
      <c r="P289">
        <v>0.96499999999999997</v>
      </c>
      <c r="Q289">
        <v>0.45700000000000002</v>
      </c>
      <c r="R289">
        <v>0</v>
      </c>
      <c r="S289" t="s">
        <v>13076</v>
      </c>
      <c r="T289">
        <v>0</v>
      </c>
      <c r="U289">
        <v>-1.0703789272539601</v>
      </c>
      <c r="V289">
        <v>0.183</v>
      </c>
      <c r="W289">
        <v>0.54100000000000004</v>
      </c>
      <c r="X289">
        <v>0</v>
      </c>
      <c r="Y289" t="s">
        <v>14954</v>
      </c>
      <c r="Z289">
        <v>0</v>
      </c>
      <c r="AA289">
        <v>0.31715417275452201</v>
      </c>
      <c r="AB289">
        <v>0.29799999999999999</v>
      </c>
      <c r="AC289">
        <v>6.8000000000000005E-2</v>
      </c>
      <c r="AD289">
        <v>0</v>
      </c>
      <c r="AE289" t="s">
        <v>14373</v>
      </c>
      <c r="AF289">
        <v>0</v>
      </c>
      <c r="AG289">
        <v>0.49455511568091298</v>
      </c>
      <c r="AH289">
        <v>0.57899999999999996</v>
      </c>
      <c r="AI289">
        <v>0.30099999999999999</v>
      </c>
      <c r="AJ289">
        <v>0</v>
      </c>
      <c r="AK289" t="s">
        <v>13982</v>
      </c>
      <c r="AL289">
        <v>0</v>
      </c>
      <c r="AM289">
        <v>1.01085120272982</v>
      </c>
      <c r="AN289">
        <v>0.94699999999999995</v>
      </c>
      <c r="AO289">
        <v>0.42199999999999999</v>
      </c>
      <c r="AP289">
        <v>0</v>
      </c>
      <c r="AQ289" t="s">
        <v>12805</v>
      </c>
      <c r="AR289" s="19">
        <v>5.23441070728276E-42</v>
      </c>
      <c r="AS289">
        <v>-1.69477128885413</v>
      </c>
      <c r="AT289">
        <v>0.39300000000000002</v>
      </c>
      <c r="AU289">
        <v>0.69099999999999995</v>
      </c>
      <c r="AV289" s="19">
        <v>1.27269461936873E-37</v>
      </c>
      <c r="AW289" t="s">
        <v>13458</v>
      </c>
      <c r="AX289" s="19">
        <v>2.50370894543107E-213</v>
      </c>
      <c r="AY289">
        <v>0.28604359452800099</v>
      </c>
      <c r="AZ289">
        <v>1</v>
      </c>
      <c r="BA289">
        <v>0.995</v>
      </c>
      <c r="BB289" s="19">
        <v>6.0875179299211102E-209</v>
      </c>
      <c r="BC289" t="s">
        <v>12474</v>
      </c>
      <c r="BD289" s="19">
        <v>2.2097418569608899E-300</v>
      </c>
      <c r="BE289">
        <v>0.70937818452981205</v>
      </c>
      <c r="BF289">
        <v>0.86899999999999999</v>
      </c>
      <c r="BG289">
        <v>0.46899999999999997</v>
      </c>
      <c r="BH289" s="19">
        <v>5.3727663510147102E-296</v>
      </c>
      <c r="BI289" t="s">
        <v>13415</v>
      </c>
      <c r="BJ289" s="19">
        <v>7.2765234687885794E-210</v>
      </c>
      <c r="BK289">
        <v>0.41116191978718503</v>
      </c>
      <c r="BL289">
        <v>1</v>
      </c>
      <c r="BM289">
        <v>0.995</v>
      </c>
      <c r="BN289" s="19">
        <v>1.76921391620126E-205</v>
      </c>
      <c r="BO289" t="s">
        <v>14272</v>
      </c>
      <c r="BP289" s="19">
        <v>6.5274348160874899E-87</v>
      </c>
      <c r="BQ289">
        <v>0.76421431623651603</v>
      </c>
      <c r="BR289">
        <v>0.97399999999999998</v>
      </c>
      <c r="BS289">
        <v>0.84099999999999997</v>
      </c>
      <c r="BT289" s="19">
        <v>1.5870805011835101E-82</v>
      </c>
      <c r="BU289" t="s">
        <v>13982</v>
      </c>
      <c r="BV289" s="19">
        <v>1.89429495344885E-125</v>
      </c>
      <c r="BW289">
        <v>-1.11826968849957</v>
      </c>
      <c r="BX289">
        <v>2.5000000000000001E-2</v>
      </c>
      <c r="BY289">
        <v>0.46700000000000003</v>
      </c>
      <c r="BZ289" s="19">
        <v>4.6057887498155199E-121</v>
      </c>
      <c r="CA289" t="s">
        <v>12730</v>
      </c>
      <c r="CB289">
        <v>0</v>
      </c>
      <c r="CC289">
        <v>0.86404720383040301</v>
      </c>
      <c r="CD289">
        <v>0.66600000000000004</v>
      </c>
      <c r="CE289">
        <v>0.17399999999999999</v>
      </c>
      <c r="CF289">
        <v>0</v>
      </c>
      <c r="CG289" t="s">
        <v>14086</v>
      </c>
      <c r="CH289" s="19">
        <v>1.08152200630507E-250</v>
      </c>
      <c r="CI289">
        <v>-1.10749084071074</v>
      </c>
      <c r="CJ289">
        <v>2.5999999999999999E-2</v>
      </c>
      <c r="CK289">
        <v>0.46600000000000003</v>
      </c>
      <c r="CL289" s="19">
        <v>2.6296126061301601E-246</v>
      </c>
      <c r="CM289" t="s">
        <v>14052</v>
      </c>
      <c r="CN289">
        <v>0</v>
      </c>
      <c r="CO289">
        <v>0.41871827358761299</v>
      </c>
      <c r="CP289">
        <v>0.41899999999999998</v>
      </c>
      <c r="CQ289">
        <v>4.8000000000000001E-2</v>
      </c>
      <c r="CR289">
        <v>0</v>
      </c>
      <c r="CS289" t="s">
        <v>14525</v>
      </c>
      <c r="CT289">
        <v>0</v>
      </c>
      <c r="CU289">
        <v>0.59225827478238902</v>
      </c>
      <c r="CV289">
        <v>0.40899999999999997</v>
      </c>
      <c r="CW289">
        <v>6.6000000000000003E-2</v>
      </c>
      <c r="CX289">
        <v>0</v>
      </c>
    </row>
    <row r="290" spans="1:102">
      <c r="A290" t="s">
        <v>14955</v>
      </c>
      <c r="B290" s="19">
        <v>1.0030567959976499E-86</v>
      </c>
      <c r="C290">
        <v>0.67721536735868404</v>
      </c>
      <c r="D290">
        <v>0.69199999999999995</v>
      </c>
      <c r="E290">
        <v>0.42499999999999999</v>
      </c>
      <c r="F290" s="19">
        <v>2.43883229378869E-82</v>
      </c>
      <c r="G290" s="25" t="s">
        <v>12928</v>
      </c>
      <c r="H290" s="19">
        <v>6.50169171233923E-175</v>
      </c>
      <c r="I290">
        <v>0.64424774708418098</v>
      </c>
      <c r="J290">
        <v>0.89600000000000002</v>
      </c>
      <c r="K290">
        <v>0.68300000000000005</v>
      </c>
      <c r="L290" s="19">
        <v>1.58082132293816E-170</v>
      </c>
      <c r="M290" t="s">
        <v>13253</v>
      </c>
      <c r="N290">
        <v>0</v>
      </c>
      <c r="O290">
        <v>1.03096098529539</v>
      </c>
      <c r="P290">
        <v>0.999</v>
      </c>
      <c r="Q290">
        <v>0.96799999999999997</v>
      </c>
      <c r="R290">
        <v>0</v>
      </c>
      <c r="S290" t="s">
        <v>14956</v>
      </c>
      <c r="T290">
        <v>0</v>
      </c>
      <c r="U290">
        <v>0.38798108633064898</v>
      </c>
      <c r="V290">
        <v>0.49399999999999999</v>
      </c>
      <c r="W290">
        <v>0.19400000000000001</v>
      </c>
      <c r="X290">
        <v>0</v>
      </c>
      <c r="Y290" t="s">
        <v>13504</v>
      </c>
      <c r="Z290">
        <v>0</v>
      </c>
      <c r="AA290">
        <v>-0.82403807213351099</v>
      </c>
      <c r="AB290">
        <v>0.96</v>
      </c>
      <c r="AC290">
        <v>0.996</v>
      </c>
      <c r="AD290">
        <v>0</v>
      </c>
      <c r="AE290" t="s">
        <v>14957</v>
      </c>
      <c r="AF290">
        <v>0</v>
      </c>
      <c r="AG290">
        <v>-0.57326996133472596</v>
      </c>
      <c r="AH290">
        <v>0.04</v>
      </c>
      <c r="AI290">
        <v>0.35399999999999998</v>
      </c>
      <c r="AJ290">
        <v>0</v>
      </c>
      <c r="AK290" t="s">
        <v>14481</v>
      </c>
      <c r="AL290">
        <v>0</v>
      </c>
      <c r="AM290">
        <v>0.69672893496715105</v>
      </c>
      <c r="AN290">
        <v>0.999</v>
      </c>
      <c r="AO290">
        <v>0.97799999999999998</v>
      </c>
      <c r="AP290">
        <v>0</v>
      </c>
      <c r="AQ290" t="s">
        <v>13072</v>
      </c>
      <c r="AR290" s="19">
        <v>6.7423018456682805E-42</v>
      </c>
      <c r="AS290">
        <v>0.70769644008848698</v>
      </c>
      <c r="AT290">
        <v>0.59699999999999998</v>
      </c>
      <c r="AU290">
        <v>0.28399999999999997</v>
      </c>
      <c r="AV290" s="19">
        <v>1.6393232707557901E-37</v>
      </c>
      <c r="AW290" t="s">
        <v>14219</v>
      </c>
      <c r="AX290" s="19">
        <v>2.106876593201E-212</v>
      </c>
      <c r="AY290">
        <v>0.44497477383342698</v>
      </c>
      <c r="AZ290">
        <v>0.86</v>
      </c>
      <c r="BA290">
        <v>0.68500000000000005</v>
      </c>
      <c r="BB290" s="19">
        <v>5.1226597487089196E-208</v>
      </c>
      <c r="BC290" t="s">
        <v>14958</v>
      </c>
      <c r="BD290" s="19">
        <v>4.6666784658903098E-300</v>
      </c>
      <c r="BE290">
        <v>0.56564789455598596</v>
      </c>
      <c r="BF290">
        <v>0.96899999999999997</v>
      </c>
      <c r="BG290">
        <v>0.90700000000000003</v>
      </c>
      <c r="BH290" s="19">
        <v>1.1346562021965701E-295</v>
      </c>
      <c r="BI290" t="s">
        <v>14959</v>
      </c>
      <c r="BJ290" s="19">
        <v>1.02678825801066E-209</v>
      </c>
      <c r="BK290">
        <v>-1.64773252877469</v>
      </c>
      <c r="BL290">
        <v>0.35099999999999998</v>
      </c>
      <c r="BM290">
        <v>0.66700000000000004</v>
      </c>
      <c r="BN290" s="19">
        <v>2.4965329705271199E-205</v>
      </c>
      <c r="BO290" t="s">
        <v>12588</v>
      </c>
      <c r="BP290" s="19">
        <v>7.8618174300516401E-87</v>
      </c>
      <c r="BQ290">
        <v>0.71736170681754197</v>
      </c>
      <c r="BR290">
        <v>0.52900000000000003</v>
      </c>
      <c r="BS290">
        <v>0.19</v>
      </c>
      <c r="BT290" s="19">
        <v>1.9115222899427599E-82</v>
      </c>
      <c r="BU290" t="s">
        <v>14960</v>
      </c>
      <c r="BV290" s="19">
        <v>2.8763070708949199E-125</v>
      </c>
      <c r="BW290">
        <v>-0.83842918343364103</v>
      </c>
      <c r="BX290">
        <v>0.14799999999999999</v>
      </c>
      <c r="BY290">
        <v>0.61099999999999999</v>
      </c>
      <c r="BZ290" s="19">
        <v>6.9934530121739104E-121</v>
      </c>
      <c r="CA290" t="s">
        <v>12859</v>
      </c>
      <c r="CB290">
        <v>0</v>
      </c>
      <c r="CC290">
        <v>0.69199408062786205</v>
      </c>
      <c r="CD290">
        <v>0.91300000000000003</v>
      </c>
      <c r="CE290">
        <v>0.503</v>
      </c>
      <c r="CF290">
        <v>0</v>
      </c>
      <c r="CG290" t="s">
        <v>13076</v>
      </c>
      <c r="CH290" s="19">
        <v>2.3669678744499701E-250</v>
      </c>
      <c r="CI290">
        <v>-1.07766991521028</v>
      </c>
      <c r="CJ290">
        <v>7.3999999999999996E-2</v>
      </c>
      <c r="CK290">
        <v>0.51700000000000002</v>
      </c>
      <c r="CL290" s="19">
        <v>5.7550456899376602E-246</v>
      </c>
      <c r="CM290" t="s">
        <v>14333</v>
      </c>
      <c r="CN290">
        <v>0</v>
      </c>
      <c r="CO290">
        <v>1.0635814139597399</v>
      </c>
      <c r="CP290">
        <v>0.89400000000000002</v>
      </c>
      <c r="CQ290">
        <v>0.249</v>
      </c>
      <c r="CR290">
        <v>0</v>
      </c>
      <c r="CS290" t="s">
        <v>13060</v>
      </c>
      <c r="CT290">
        <v>0</v>
      </c>
      <c r="CU290">
        <v>-0.82372382438678604</v>
      </c>
      <c r="CV290">
        <v>6.6000000000000003E-2</v>
      </c>
      <c r="CW290">
        <v>0.52300000000000002</v>
      </c>
      <c r="CX290">
        <v>0</v>
      </c>
    </row>
    <row r="291" spans="1:102">
      <c r="A291" t="s">
        <v>13270</v>
      </c>
      <c r="B291" s="19">
        <v>1.37997540437936E-86</v>
      </c>
      <c r="C291">
        <v>0.61345044274303795</v>
      </c>
      <c r="D291">
        <v>0.745</v>
      </c>
      <c r="E291">
        <v>0.34</v>
      </c>
      <c r="F291" s="19">
        <v>3.3552721982079802E-82</v>
      </c>
      <c r="G291" s="25" t="s">
        <v>14155</v>
      </c>
      <c r="H291" s="19">
        <v>3.3346785068088201E-174</v>
      </c>
      <c r="I291">
        <v>0.51365474157297497</v>
      </c>
      <c r="J291">
        <v>0.80900000000000005</v>
      </c>
      <c r="K291">
        <v>0.46700000000000003</v>
      </c>
      <c r="L291" s="19">
        <v>8.1079373214549493E-170</v>
      </c>
      <c r="M291" t="s">
        <v>14233</v>
      </c>
      <c r="N291">
        <v>0</v>
      </c>
      <c r="O291">
        <v>1.15164856789744</v>
      </c>
      <c r="P291">
        <v>0.98799999999999999</v>
      </c>
      <c r="Q291">
        <v>0.68200000000000005</v>
      </c>
      <c r="R291">
        <v>0</v>
      </c>
      <c r="S291" t="s">
        <v>12693</v>
      </c>
      <c r="T291">
        <v>0</v>
      </c>
      <c r="U291">
        <v>-1.5002514727607501</v>
      </c>
      <c r="V291">
        <v>0.61</v>
      </c>
      <c r="W291">
        <v>0.83599999999999997</v>
      </c>
      <c r="X291">
        <v>0</v>
      </c>
      <c r="Y291" t="s">
        <v>13524</v>
      </c>
      <c r="Z291">
        <v>0</v>
      </c>
      <c r="AA291">
        <v>-0.99194469098125304</v>
      </c>
      <c r="AB291">
        <v>0.25800000000000001</v>
      </c>
      <c r="AC291">
        <v>0.68799999999999994</v>
      </c>
      <c r="AD291">
        <v>0</v>
      </c>
      <c r="AE291" t="s">
        <v>14031</v>
      </c>
      <c r="AF291">
        <v>0</v>
      </c>
      <c r="AG291">
        <v>-0.598758097949319</v>
      </c>
      <c r="AH291">
        <v>1.6E-2</v>
      </c>
      <c r="AI291">
        <v>0.29899999999999999</v>
      </c>
      <c r="AJ291">
        <v>0</v>
      </c>
      <c r="AK291" t="s">
        <v>14959</v>
      </c>
      <c r="AL291">
        <v>0</v>
      </c>
      <c r="AM291">
        <v>1.63078685866258</v>
      </c>
      <c r="AN291">
        <v>0.997</v>
      </c>
      <c r="AO291">
        <v>0.626</v>
      </c>
      <c r="AP291">
        <v>0</v>
      </c>
      <c r="AQ291" t="s">
        <v>13877</v>
      </c>
      <c r="AR291" s="19">
        <v>9.6097688463782401E-42</v>
      </c>
      <c r="AS291">
        <v>-0.90584312055400895</v>
      </c>
      <c r="AT291">
        <v>0.76300000000000001</v>
      </c>
      <c r="AU291">
        <v>0.91</v>
      </c>
      <c r="AV291" s="19">
        <v>2.3365191973083999E-37</v>
      </c>
      <c r="AW291" t="s">
        <v>14308</v>
      </c>
      <c r="AX291" s="19">
        <v>6.8653080599933299E-212</v>
      </c>
      <c r="AY291">
        <v>0.43988385998828899</v>
      </c>
      <c r="AZ291">
        <v>0.84799999999999998</v>
      </c>
      <c r="BA291">
        <v>0.66200000000000003</v>
      </c>
      <c r="BB291" s="19">
        <v>1.66923100170678E-207</v>
      </c>
      <c r="BC291" t="s">
        <v>14547</v>
      </c>
      <c r="BD291" s="19">
        <v>1.2571517143058801E-299</v>
      </c>
      <c r="BE291">
        <v>0.61231819831312295</v>
      </c>
      <c r="BF291">
        <v>0.93200000000000005</v>
      </c>
      <c r="BG291">
        <v>0.747</v>
      </c>
      <c r="BH291" s="19">
        <v>3.05663867816331E-295</v>
      </c>
      <c r="BI291" t="s">
        <v>14961</v>
      </c>
      <c r="BJ291" s="19">
        <v>1.01248578765717E-208</v>
      </c>
      <c r="BK291">
        <v>-0.73459351107474102</v>
      </c>
      <c r="BL291">
        <v>0.22900000000000001</v>
      </c>
      <c r="BM291">
        <v>0.61</v>
      </c>
      <c r="BN291" s="19">
        <v>2.4617579441096399E-204</v>
      </c>
      <c r="BO291" t="s">
        <v>13341</v>
      </c>
      <c r="BP291" s="19">
        <v>8.9269744799998206E-87</v>
      </c>
      <c r="BQ291">
        <v>0.63358021724396296</v>
      </c>
      <c r="BR291">
        <v>0.74099999999999999</v>
      </c>
      <c r="BS291">
        <v>0.30099999999999999</v>
      </c>
      <c r="BT291" s="19">
        <v>2.17050457506716E-82</v>
      </c>
      <c r="BU291" t="s">
        <v>13415</v>
      </c>
      <c r="BV291" s="19">
        <v>5.3778513869011496E-125</v>
      </c>
      <c r="BW291">
        <v>0.44696759515768297</v>
      </c>
      <c r="BX291">
        <v>1</v>
      </c>
      <c r="BY291">
        <v>0.996</v>
      </c>
      <c r="BZ291" s="19">
        <v>1.30757078621114E-120</v>
      </c>
      <c r="CA291" t="s">
        <v>14239</v>
      </c>
      <c r="CB291">
        <v>0</v>
      </c>
      <c r="CC291">
        <v>-0.90556373373171295</v>
      </c>
      <c r="CD291">
        <v>0.63700000000000001</v>
      </c>
      <c r="CE291">
        <v>0.87</v>
      </c>
      <c r="CF291">
        <v>0</v>
      </c>
      <c r="CG291" t="s">
        <v>13493</v>
      </c>
      <c r="CH291" s="19">
        <v>3.9401411088810999E-250</v>
      </c>
      <c r="CI291">
        <v>0.75551051898487898</v>
      </c>
      <c r="CJ291">
        <v>0.64300000000000002</v>
      </c>
      <c r="CK291">
        <v>0.28699999999999998</v>
      </c>
      <c r="CL291" s="19">
        <v>9.5800590921335098E-246</v>
      </c>
      <c r="CM291" t="s">
        <v>13162</v>
      </c>
      <c r="CN291">
        <v>0</v>
      </c>
      <c r="CO291">
        <v>0.47629349648665897</v>
      </c>
      <c r="CP291">
        <v>0.45300000000000001</v>
      </c>
      <c r="CQ291">
        <v>6.4000000000000001E-2</v>
      </c>
      <c r="CR291">
        <v>0</v>
      </c>
      <c r="CS291" t="s">
        <v>13797</v>
      </c>
      <c r="CT291">
        <v>0</v>
      </c>
      <c r="CU291">
        <v>-1.1811938872315899</v>
      </c>
      <c r="CV291">
        <v>3.5000000000000003E-2</v>
      </c>
      <c r="CW291">
        <v>0.49299999999999999</v>
      </c>
      <c r="CX291">
        <v>0</v>
      </c>
    </row>
    <row r="292" spans="1:102">
      <c r="A292" t="s">
        <v>14962</v>
      </c>
      <c r="B292" s="19">
        <v>1.6965749156854401E-86</v>
      </c>
      <c r="C292">
        <v>0.46924425512187201</v>
      </c>
      <c r="D292">
        <v>0.56999999999999995</v>
      </c>
      <c r="E292">
        <v>0.26500000000000001</v>
      </c>
      <c r="F292" s="19">
        <v>4.1250522499975698E-82</v>
      </c>
      <c r="G292" s="25" t="s">
        <v>14963</v>
      </c>
      <c r="H292" s="19">
        <v>5.43178006240545E-174</v>
      </c>
      <c r="I292">
        <v>0.53891970992054306</v>
      </c>
      <c r="J292">
        <v>0.82199999999999995</v>
      </c>
      <c r="K292">
        <v>0.54200000000000004</v>
      </c>
      <c r="L292" s="19">
        <v>1.32068300437326E-169</v>
      </c>
      <c r="M292" t="s">
        <v>12429</v>
      </c>
      <c r="N292">
        <v>0</v>
      </c>
      <c r="O292">
        <v>0.32147013648323303</v>
      </c>
      <c r="P292">
        <v>0.40899999999999997</v>
      </c>
      <c r="Q292">
        <v>7.6999999999999999E-2</v>
      </c>
      <c r="R292">
        <v>0</v>
      </c>
      <c r="S292" t="s">
        <v>13270</v>
      </c>
      <c r="T292">
        <v>0</v>
      </c>
      <c r="U292">
        <v>2.89886564677925</v>
      </c>
      <c r="V292">
        <v>0.995</v>
      </c>
      <c r="W292">
        <v>0.253</v>
      </c>
      <c r="X292">
        <v>0</v>
      </c>
      <c r="Y292" t="s">
        <v>14964</v>
      </c>
      <c r="Z292">
        <v>0</v>
      </c>
      <c r="AA292">
        <v>0.781281082340894</v>
      </c>
      <c r="AB292">
        <v>0.747</v>
      </c>
      <c r="AC292">
        <v>0.38</v>
      </c>
      <c r="AD292">
        <v>0</v>
      </c>
      <c r="AE292" t="s">
        <v>14284</v>
      </c>
      <c r="AF292">
        <v>0</v>
      </c>
      <c r="AG292">
        <v>0.53901019101993797</v>
      </c>
      <c r="AH292">
        <v>0.80200000000000005</v>
      </c>
      <c r="AI292">
        <v>0.57799999999999996</v>
      </c>
      <c r="AJ292">
        <v>0</v>
      </c>
      <c r="AK292" t="s">
        <v>13199</v>
      </c>
      <c r="AL292">
        <v>0</v>
      </c>
      <c r="AM292">
        <v>0.61269682246999002</v>
      </c>
      <c r="AN292">
        <v>0.82</v>
      </c>
      <c r="AO292">
        <v>0.27500000000000002</v>
      </c>
      <c r="AP292">
        <v>0</v>
      </c>
      <c r="AQ292" t="s">
        <v>14965</v>
      </c>
      <c r="AR292" s="19">
        <v>1.1589217265816599E-41</v>
      </c>
      <c r="AS292">
        <v>0.63767409980756795</v>
      </c>
      <c r="AT292">
        <v>0.40300000000000002</v>
      </c>
      <c r="AU292">
        <v>0.14799999999999999</v>
      </c>
      <c r="AV292" s="19">
        <v>2.81780228601065E-37</v>
      </c>
      <c r="AW292" t="s">
        <v>12494</v>
      </c>
      <c r="AX292" s="19">
        <v>1.04165184532351E-211</v>
      </c>
      <c r="AY292">
        <v>-1.01965951140776</v>
      </c>
      <c r="AZ292">
        <v>0.26400000000000001</v>
      </c>
      <c r="BA292">
        <v>0.52400000000000002</v>
      </c>
      <c r="BB292" s="19">
        <v>2.53267229671959E-207</v>
      </c>
      <c r="BC292" t="s">
        <v>14966</v>
      </c>
      <c r="BD292" s="19">
        <v>2.7759231782512598E-299</v>
      </c>
      <c r="BE292">
        <v>0.59821785124631099</v>
      </c>
      <c r="BF292">
        <v>0.88600000000000001</v>
      </c>
      <c r="BG292">
        <v>0.65600000000000003</v>
      </c>
      <c r="BH292" s="19">
        <v>6.7493796156001199E-295</v>
      </c>
      <c r="BI292" t="s">
        <v>12331</v>
      </c>
      <c r="BJ292" s="19">
        <v>1.28555608792981E-208</v>
      </c>
      <c r="BK292">
        <v>-1.4784537341969399</v>
      </c>
      <c r="BL292">
        <v>4.7E-2</v>
      </c>
      <c r="BM292">
        <v>0.433</v>
      </c>
      <c r="BN292" s="19">
        <v>3.12570107219255E-204</v>
      </c>
      <c r="BO292" t="s">
        <v>14569</v>
      </c>
      <c r="BP292" s="19">
        <v>1.2767061290364399E-86</v>
      </c>
      <c r="BQ292">
        <v>0.81530616930716404</v>
      </c>
      <c r="BR292">
        <v>0.88</v>
      </c>
      <c r="BS292">
        <v>0.60899999999999999</v>
      </c>
      <c r="BT292" s="19">
        <v>3.1041832821392102E-82</v>
      </c>
      <c r="BU292" t="s">
        <v>13883</v>
      </c>
      <c r="BV292" s="19">
        <v>6.2489706037283097E-125</v>
      </c>
      <c r="BW292">
        <v>-0.87601001735076101</v>
      </c>
      <c r="BX292">
        <v>0.83199999999999996</v>
      </c>
      <c r="BY292">
        <v>0.94599999999999995</v>
      </c>
      <c r="BZ292" s="19">
        <v>1.5193747125905E-120</v>
      </c>
      <c r="CA292" t="s">
        <v>12869</v>
      </c>
      <c r="CB292">
        <v>0</v>
      </c>
      <c r="CC292">
        <v>1.5108870314598699</v>
      </c>
      <c r="CD292">
        <v>0.97</v>
      </c>
      <c r="CE292">
        <v>0.53900000000000003</v>
      </c>
      <c r="CF292">
        <v>0</v>
      </c>
      <c r="CG292" t="s">
        <v>14967</v>
      </c>
      <c r="CH292" s="19">
        <v>5.8060437932089406E-250</v>
      </c>
      <c r="CI292">
        <v>0.294965897765815</v>
      </c>
      <c r="CJ292">
        <v>0.13500000000000001</v>
      </c>
      <c r="CK292">
        <v>1.4999999999999999E-2</v>
      </c>
      <c r="CL292" s="19">
        <v>1.41168148788082E-245</v>
      </c>
      <c r="CM292" t="s">
        <v>14968</v>
      </c>
      <c r="CN292">
        <v>0</v>
      </c>
      <c r="CO292">
        <v>0.29304317918199602</v>
      </c>
      <c r="CP292">
        <v>0.46899999999999997</v>
      </c>
      <c r="CQ292">
        <v>0.104</v>
      </c>
      <c r="CR292">
        <v>0</v>
      </c>
      <c r="CS292" t="s">
        <v>12593</v>
      </c>
      <c r="CT292">
        <v>0</v>
      </c>
      <c r="CU292">
        <v>0.80112959452781995</v>
      </c>
      <c r="CV292">
        <v>0.64400000000000002</v>
      </c>
      <c r="CW292">
        <v>0.219</v>
      </c>
      <c r="CX292">
        <v>0</v>
      </c>
    </row>
    <row r="293" spans="1:102">
      <c r="A293" t="s">
        <v>13564</v>
      </c>
      <c r="B293" s="19">
        <v>2.5967136001244002E-86</v>
      </c>
      <c r="C293">
        <v>-0.46902673465316802</v>
      </c>
      <c r="D293">
        <v>0.997</v>
      </c>
      <c r="E293">
        <v>0.999</v>
      </c>
      <c r="F293" s="19">
        <v>6.3136494473424597E-82</v>
      </c>
      <c r="G293" s="25" t="s">
        <v>14969</v>
      </c>
      <c r="H293" s="19">
        <v>1.37134156940674E-173</v>
      </c>
      <c r="I293">
        <v>0.54493814694531395</v>
      </c>
      <c r="J293">
        <v>0.66</v>
      </c>
      <c r="K293">
        <v>0.36699999999999999</v>
      </c>
      <c r="L293" s="19">
        <v>3.3342798918555399E-169</v>
      </c>
      <c r="M293" t="s">
        <v>14970</v>
      </c>
      <c r="N293">
        <v>0</v>
      </c>
      <c r="O293">
        <v>0.48723859930950097</v>
      </c>
      <c r="P293">
        <v>0.77500000000000002</v>
      </c>
      <c r="Q293">
        <v>0.29599999999999999</v>
      </c>
      <c r="R293">
        <v>0</v>
      </c>
      <c r="S293" t="s">
        <v>14971</v>
      </c>
      <c r="T293">
        <v>0</v>
      </c>
      <c r="U293">
        <v>0.40756374825243802</v>
      </c>
      <c r="V293">
        <v>0.21199999999999999</v>
      </c>
      <c r="W293">
        <v>3.4000000000000002E-2</v>
      </c>
      <c r="X293">
        <v>0</v>
      </c>
      <c r="Y293" t="s">
        <v>14972</v>
      </c>
      <c r="Z293">
        <v>0</v>
      </c>
      <c r="AA293">
        <v>1.1414185457780099</v>
      </c>
      <c r="AB293">
        <v>0.84799999999999998</v>
      </c>
      <c r="AC293">
        <v>0.67700000000000005</v>
      </c>
      <c r="AD293">
        <v>0</v>
      </c>
      <c r="AE293" t="s">
        <v>14403</v>
      </c>
      <c r="AF293">
        <v>0</v>
      </c>
      <c r="AG293">
        <v>-0.79834009915747906</v>
      </c>
      <c r="AH293">
        <v>0.56599999999999995</v>
      </c>
      <c r="AI293">
        <v>0.81</v>
      </c>
      <c r="AJ293">
        <v>0</v>
      </c>
      <c r="AK293" t="s">
        <v>14973</v>
      </c>
      <c r="AL293">
        <v>0</v>
      </c>
      <c r="AM293">
        <v>0.56090249609478704</v>
      </c>
      <c r="AN293">
        <v>0.50900000000000001</v>
      </c>
      <c r="AO293">
        <v>5.1999999999999998E-2</v>
      </c>
      <c r="AP293">
        <v>0</v>
      </c>
      <c r="AQ293" t="s">
        <v>14974</v>
      </c>
      <c r="AR293" s="19">
        <v>1.2814402876350201E-41</v>
      </c>
      <c r="AS293">
        <v>0.610921097838104</v>
      </c>
      <c r="AT293">
        <v>1</v>
      </c>
      <c r="AU293">
        <v>0.995</v>
      </c>
      <c r="AV293" s="19">
        <v>3.1156939153558002E-37</v>
      </c>
      <c r="AW293" t="s">
        <v>14975</v>
      </c>
      <c r="AX293" s="19">
        <v>1.0721215570892E-211</v>
      </c>
      <c r="AY293">
        <v>0.37523118844138698</v>
      </c>
      <c r="AZ293">
        <v>0.52100000000000002</v>
      </c>
      <c r="BA293">
        <v>0.27700000000000002</v>
      </c>
      <c r="BB293" s="19">
        <v>2.6067563539066901E-207</v>
      </c>
      <c r="BC293" t="s">
        <v>14221</v>
      </c>
      <c r="BD293" s="19">
        <v>2.6574426142096601E-298</v>
      </c>
      <c r="BE293">
        <v>0.46810266411496199</v>
      </c>
      <c r="BF293">
        <v>0.84399999999999997</v>
      </c>
      <c r="BG293">
        <v>0.38300000000000001</v>
      </c>
      <c r="BH293" s="19">
        <v>6.4613059721893604E-294</v>
      </c>
      <c r="BI293" t="s">
        <v>14272</v>
      </c>
      <c r="BJ293" s="19">
        <v>8.1169165701498995E-208</v>
      </c>
      <c r="BK293">
        <v>0.618799485569971</v>
      </c>
      <c r="BL293">
        <v>0.93100000000000005</v>
      </c>
      <c r="BM293">
        <v>0.83799999999999997</v>
      </c>
      <c r="BN293" s="19">
        <v>1.97354709486625E-203</v>
      </c>
      <c r="BO293" t="s">
        <v>13306</v>
      </c>
      <c r="BP293" s="19">
        <v>1.28322119738086E-86</v>
      </c>
      <c r="BQ293">
        <v>-2.3912579368754399</v>
      </c>
      <c r="BR293">
        <v>0.60899999999999999</v>
      </c>
      <c r="BS293">
        <v>0.85899999999999999</v>
      </c>
      <c r="BT293" s="19">
        <v>3.1200240193118101E-82</v>
      </c>
      <c r="BU293" t="s">
        <v>14318</v>
      </c>
      <c r="BV293" s="19">
        <v>9.6225279125021704E-125</v>
      </c>
      <c r="BW293">
        <v>0.80513642757122506</v>
      </c>
      <c r="BX293">
        <v>0.65100000000000002</v>
      </c>
      <c r="BY293">
        <v>0.373</v>
      </c>
      <c r="BZ293" s="19">
        <v>2.3396214366457799E-120</v>
      </c>
      <c r="CA293" t="s">
        <v>14976</v>
      </c>
      <c r="CB293">
        <v>0</v>
      </c>
      <c r="CC293">
        <v>0.373602778606618</v>
      </c>
      <c r="CD293">
        <v>0.26</v>
      </c>
      <c r="CE293">
        <v>4.0000000000000001E-3</v>
      </c>
      <c r="CF293">
        <v>0</v>
      </c>
      <c r="CG293" t="s">
        <v>14977</v>
      </c>
      <c r="CH293" s="19">
        <v>1.3954336732509699E-249</v>
      </c>
      <c r="CI293">
        <v>0.60846047105745205</v>
      </c>
      <c r="CJ293">
        <v>0.32800000000000001</v>
      </c>
      <c r="CK293">
        <v>8.6999999999999994E-2</v>
      </c>
      <c r="CL293" s="19">
        <v>3.3928574331423998E-245</v>
      </c>
      <c r="CM293" t="s">
        <v>14711</v>
      </c>
      <c r="CN293">
        <v>0</v>
      </c>
      <c r="CO293">
        <v>0.70977780823720504</v>
      </c>
      <c r="CP293">
        <v>0.65100000000000002</v>
      </c>
      <c r="CQ293">
        <v>9.1999999999999998E-2</v>
      </c>
      <c r="CR293">
        <v>0</v>
      </c>
      <c r="CS293" t="s">
        <v>14978</v>
      </c>
      <c r="CT293">
        <v>0</v>
      </c>
      <c r="CU293">
        <v>0.48443696702359501</v>
      </c>
      <c r="CV293">
        <v>0.41099999999999998</v>
      </c>
      <c r="CW293">
        <v>0.13</v>
      </c>
      <c r="CX293">
        <v>0</v>
      </c>
    </row>
    <row r="294" spans="1:102">
      <c r="A294" t="s">
        <v>14979</v>
      </c>
      <c r="B294" s="19">
        <v>3.1719608534968701E-86</v>
      </c>
      <c r="C294">
        <v>0.276039608035485</v>
      </c>
      <c r="D294">
        <v>0.38100000000000001</v>
      </c>
      <c r="E294">
        <v>0.13100000000000001</v>
      </c>
      <c r="F294" s="19">
        <v>7.7123056191922801E-82</v>
      </c>
      <c r="G294" s="25" t="s">
        <v>13150</v>
      </c>
      <c r="H294" s="19">
        <v>1.3880980716642001E-172</v>
      </c>
      <c r="I294">
        <v>0.435662829438211</v>
      </c>
      <c r="J294">
        <v>0.46400000000000002</v>
      </c>
      <c r="K294">
        <v>0.191</v>
      </c>
      <c r="L294" s="19">
        <v>3.3750216514443399E-168</v>
      </c>
      <c r="M294" t="s">
        <v>14980</v>
      </c>
      <c r="N294">
        <v>0</v>
      </c>
      <c r="O294">
        <v>0.37252278674737799</v>
      </c>
      <c r="P294">
        <v>0.54300000000000004</v>
      </c>
      <c r="Q294">
        <v>0.127</v>
      </c>
      <c r="R294">
        <v>0</v>
      </c>
      <c r="S294" t="s">
        <v>12539</v>
      </c>
      <c r="T294">
        <v>0</v>
      </c>
      <c r="U294">
        <v>1.7632286490297</v>
      </c>
      <c r="V294">
        <v>0.99199999999999999</v>
      </c>
      <c r="W294">
        <v>0.63700000000000001</v>
      </c>
      <c r="X294">
        <v>0</v>
      </c>
      <c r="Y294" t="s">
        <v>14375</v>
      </c>
      <c r="Z294">
        <v>0</v>
      </c>
      <c r="AA294">
        <v>1.58267641538404</v>
      </c>
      <c r="AB294">
        <v>0.97599999999999998</v>
      </c>
      <c r="AC294">
        <v>0.68300000000000005</v>
      </c>
      <c r="AD294">
        <v>0</v>
      </c>
      <c r="AE294" t="s">
        <v>14406</v>
      </c>
      <c r="AF294">
        <v>0</v>
      </c>
      <c r="AG294">
        <v>1.21264006883374</v>
      </c>
      <c r="AH294">
        <v>0.997</v>
      </c>
      <c r="AI294">
        <v>0.98599999999999999</v>
      </c>
      <c r="AJ294">
        <v>0</v>
      </c>
      <c r="AK294" t="s">
        <v>12722</v>
      </c>
      <c r="AL294">
        <v>0</v>
      </c>
      <c r="AM294">
        <v>0.73280356528206303</v>
      </c>
      <c r="AN294">
        <v>0.622</v>
      </c>
      <c r="AO294">
        <v>0.108</v>
      </c>
      <c r="AP294">
        <v>0</v>
      </c>
      <c r="AQ294" t="s">
        <v>13982</v>
      </c>
      <c r="AR294" s="19">
        <v>1.61779684024921E-41</v>
      </c>
      <c r="AS294">
        <v>0.72983158180149399</v>
      </c>
      <c r="AT294">
        <v>0.78</v>
      </c>
      <c r="AU294">
        <v>0.45300000000000001</v>
      </c>
      <c r="AV294" s="19">
        <v>3.9335112373819403E-37</v>
      </c>
      <c r="AW294" t="s">
        <v>13482</v>
      </c>
      <c r="AX294" s="19">
        <v>3.0903826227686701E-211</v>
      </c>
      <c r="AY294">
        <v>-1.65108886692427</v>
      </c>
      <c r="AZ294">
        <v>0.76100000000000001</v>
      </c>
      <c r="BA294">
        <v>0.879</v>
      </c>
      <c r="BB294" s="19">
        <v>7.5139563089997398E-207</v>
      </c>
      <c r="BC294" t="s">
        <v>14981</v>
      </c>
      <c r="BD294" s="19">
        <v>3.3993735958771499E-298</v>
      </c>
      <c r="BE294">
        <v>0.58911202901670001</v>
      </c>
      <c r="BF294">
        <v>0.84399999999999997</v>
      </c>
      <c r="BG294">
        <v>0.56799999999999995</v>
      </c>
      <c r="BH294" s="19">
        <v>8.2652369610157098E-294</v>
      </c>
      <c r="BI294" t="s">
        <v>13481</v>
      </c>
      <c r="BJ294" s="19">
        <v>1.2989906945105999E-207</v>
      </c>
      <c r="BK294">
        <v>-0.76618682886406997</v>
      </c>
      <c r="BL294">
        <v>0.436</v>
      </c>
      <c r="BM294">
        <v>0.75</v>
      </c>
      <c r="BN294" s="19">
        <v>3.1583659746330598E-203</v>
      </c>
      <c r="BO294" t="s">
        <v>13195</v>
      </c>
      <c r="BP294" s="19">
        <v>1.4758429960857301E-86</v>
      </c>
      <c r="BQ294">
        <v>-0.86714942819116603</v>
      </c>
      <c r="BR294">
        <v>0.99299999999999999</v>
      </c>
      <c r="BS294">
        <v>0.98799999999999999</v>
      </c>
      <c r="BT294" s="19">
        <v>3.5883646606828298E-82</v>
      </c>
      <c r="BU294" t="s">
        <v>13562</v>
      </c>
      <c r="BV294" s="19">
        <v>2.0834825072412199E-124</v>
      </c>
      <c r="BW294">
        <v>0.68266118995150704</v>
      </c>
      <c r="BX294">
        <v>0.94499999999999995</v>
      </c>
      <c r="BY294">
        <v>0.73199999999999998</v>
      </c>
      <c r="BZ294" s="19">
        <v>5.0657793681063101E-120</v>
      </c>
      <c r="CA294" t="s">
        <v>14982</v>
      </c>
      <c r="CB294">
        <v>0</v>
      </c>
      <c r="CC294">
        <v>0.72098886985189303</v>
      </c>
      <c r="CD294">
        <v>0.93799999999999994</v>
      </c>
      <c r="CE294">
        <v>0.78100000000000003</v>
      </c>
      <c r="CF294">
        <v>0</v>
      </c>
      <c r="CG294" t="s">
        <v>13988</v>
      </c>
      <c r="CH294" s="19">
        <v>2.5711347138972999E-249</v>
      </c>
      <c r="CI294">
        <v>-1.4871218921478</v>
      </c>
      <c r="CJ294">
        <v>0.14199999999999999</v>
      </c>
      <c r="CK294">
        <v>0.58099999999999996</v>
      </c>
      <c r="CL294" s="19">
        <v>6.2514569433699E-245</v>
      </c>
      <c r="CM294" t="s">
        <v>12943</v>
      </c>
      <c r="CN294">
        <v>0</v>
      </c>
      <c r="CO294">
        <v>0.52399249406300896</v>
      </c>
      <c r="CP294">
        <v>0.59299999999999997</v>
      </c>
      <c r="CQ294">
        <v>0.14299999999999999</v>
      </c>
      <c r="CR294">
        <v>0</v>
      </c>
      <c r="CS294" t="s">
        <v>13803</v>
      </c>
      <c r="CT294">
        <v>0</v>
      </c>
      <c r="CU294">
        <v>-0.84765616457777504</v>
      </c>
      <c r="CV294">
        <v>0.53300000000000003</v>
      </c>
      <c r="CW294">
        <v>0.82299999999999995</v>
      </c>
      <c r="CX294">
        <v>0</v>
      </c>
    </row>
    <row r="295" spans="1:102">
      <c r="A295" t="s">
        <v>14983</v>
      </c>
      <c r="B295" s="19">
        <v>4.4594153830643001E-86</v>
      </c>
      <c r="C295">
        <v>-0.73360063559376298</v>
      </c>
      <c r="D295">
        <v>0.249</v>
      </c>
      <c r="E295">
        <v>0.56299999999999994</v>
      </c>
      <c r="F295" s="19">
        <v>1.08426225623825E-81</v>
      </c>
      <c r="G295" s="25" t="s">
        <v>12869</v>
      </c>
      <c r="H295" s="19">
        <v>3.5060622887462002E-171</v>
      </c>
      <c r="I295">
        <v>-0.99411122524062301</v>
      </c>
      <c r="J295">
        <v>0.27100000000000002</v>
      </c>
      <c r="K295">
        <v>0.57999999999999996</v>
      </c>
      <c r="L295" s="19">
        <v>8.52463984885752E-167</v>
      </c>
      <c r="M295" t="s">
        <v>13679</v>
      </c>
      <c r="N295">
        <v>0</v>
      </c>
      <c r="O295">
        <v>1.0377499306344899</v>
      </c>
      <c r="P295">
        <v>0.98299999999999998</v>
      </c>
      <c r="Q295">
        <v>0.76300000000000001</v>
      </c>
      <c r="R295">
        <v>0</v>
      </c>
      <c r="S295" t="s">
        <v>12717</v>
      </c>
      <c r="T295">
        <v>0</v>
      </c>
      <c r="U295">
        <v>-0.70759142881500903</v>
      </c>
      <c r="V295">
        <v>0.68400000000000005</v>
      </c>
      <c r="W295">
        <v>0.79600000000000004</v>
      </c>
      <c r="X295">
        <v>0</v>
      </c>
      <c r="Y295" t="s">
        <v>13668</v>
      </c>
      <c r="Z295">
        <v>0</v>
      </c>
      <c r="AA295">
        <v>0.58836684602502998</v>
      </c>
      <c r="AB295">
        <v>0.61099999999999999</v>
      </c>
      <c r="AC295">
        <v>0.224</v>
      </c>
      <c r="AD295">
        <v>0</v>
      </c>
      <c r="AE295" t="s">
        <v>12654</v>
      </c>
      <c r="AF295">
        <v>0</v>
      </c>
      <c r="AG295">
        <v>-2.66807847688038</v>
      </c>
      <c r="AH295">
        <v>0.32500000000000001</v>
      </c>
      <c r="AI295">
        <v>0.72099999999999997</v>
      </c>
      <c r="AJ295">
        <v>0</v>
      </c>
      <c r="AK295" t="s">
        <v>14984</v>
      </c>
      <c r="AL295">
        <v>0</v>
      </c>
      <c r="AM295">
        <v>0.72079735341057605</v>
      </c>
      <c r="AN295">
        <v>0.97399999999999998</v>
      </c>
      <c r="AO295">
        <v>0.77</v>
      </c>
      <c r="AP295">
        <v>0</v>
      </c>
      <c r="AQ295" t="s">
        <v>13908</v>
      </c>
      <c r="AR295" s="19">
        <v>2.0139239288616199E-41</v>
      </c>
      <c r="AS295">
        <v>0.46720591907235798</v>
      </c>
      <c r="AT295">
        <v>0.997</v>
      </c>
      <c r="AU295">
        <v>0.996</v>
      </c>
      <c r="AV295" s="19">
        <v>4.8966546406341498E-37</v>
      </c>
      <c r="AW295" t="s">
        <v>14447</v>
      </c>
      <c r="AX295" s="19">
        <v>3.84941188558725E-211</v>
      </c>
      <c r="AY295">
        <v>-0.65921370790558997</v>
      </c>
      <c r="AZ295">
        <v>0.82099999999999995</v>
      </c>
      <c r="BA295">
        <v>0.872</v>
      </c>
      <c r="BB295" s="19">
        <v>9.3594600586168305E-207</v>
      </c>
      <c r="BC295" t="s">
        <v>14985</v>
      </c>
      <c r="BD295" s="19">
        <v>6.8733958054696503E-298</v>
      </c>
      <c r="BE295">
        <v>0.42619534486549399</v>
      </c>
      <c r="BF295">
        <v>0.53900000000000003</v>
      </c>
      <c r="BG295">
        <v>0.216</v>
      </c>
      <c r="BH295" s="19">
        <v>1.67119745614189E-293</v>
      </c>
      <c r="BI295" t="s">
        <v>12709</v>
      </c>
      <c r="BJ295" s="19">
        <v>5.5085062516463998E-207</v>
      </c>
      <c r="BK295">
        <v>-1.77788608844454</v>
      </c>
      <c r="BL295">
        <v>1.9E-2</v>
      </c>
      <c r="BM295">
        <v>0.4</v>
      </c>
      <c r="BN295" s="19">
        <v>1.3393382100253101E-202</v>
      </c>
      <c r="BO295" t="s">
        <v>14348</v>
      </c>
      <c r="BP295" s="19">
        <v>1.56394514780942E-86</v>
      </c>
      <c r="BQ295">
        <v>0.732928735264753</v>
      </c>
      <c r="BR295">
        <v>0.68200000000000005</v>
      </c>
      <c r="BS295">
        <v>0.312</v>
      </c>
      <c r="BT295" s="19">
        <v>3.8025762323838101E-82</v>
      </c>
      <c r="BU295" t="s">
        <v>13320</v>
      </c>
      <c r="BV295" s="19">
        <v>1.19108725825198E-123</v>
      </c>
      <c r="BW295">
        <v>-1.0398964702992599</v>
      </c>
      <c r="BX295">
        <v>2.5000000000000001E-2</v>
      </c>
      <c r="BY295">
        <v>0.46600000000000003</v>
      </c>
      <c r="BZ295" s="19">
        <v>2.8960095597138597E-119</v>
      </c>
      <c r="CA295" t="s">
        <v>13947</v>
      </c>
      <c r="CB295">
        <v>0</v>
      </c>
      <c r="CC295">
        <v>0.46364085851143499</v>
      </c>
      <c r="CD295">
        <v>0.26100000000000001</v>
      </c>
      <c r="CE295">
        <v>4.9000000000000002E-2</v>
      </c>
      <c r="CF295">
        <v>0</v>
      </c>
      <c r="CG295" t="s">
        <v>12590</v>
      </c>
      <c r="CH295" s="19">
        <v>4.0140194073394902E-249</v>
      </c>
      <c r="CI295">
        <v>-1.0163473229393201</v>
      </c>
      <c r="CJ295">
        <v>0.69299999999999995</v>
      </c>
      <c r="CK295">
        <v>0.91300000000000003</v>
      </c>
      <c r="CL295" s="19">
        <v>9.7596867870052301E-245</v>
      </c>
      <c r="CM295" t="s">
        <v>14986</v>
      </c>
      <c r="CN295">
        <v>0</v>
      </c>
      <c r="CO295">
        <v>0.30999206101124599</v>
      </c>
      <c r="CP295">
        <v>0.45700000000000002</v>
      </c>
      <c r="CQ295">
        <v>8.5000000000000006E-2</v>
      </c>
      <c r="CR295">
        <v>0</v>
      </c>
      <c r="CS295" t="s">
        <v>14535</v>
      </c>
      <c r="CT295">
        <v>0</v>
      </c>
      <c r="CU295">
        <v>0.54658366726862695</v>
      </c>
      <c r="CV295">
        <v>0.45500000000000002</v>
      </c>
      <c r="CW295">
        <v>0.158</v>
      </c>
      <c r="CX295">
        <v>0</v>
      </c>
    </row>
    <row r="296" spans="1:102">
      <c r="A296" t="s">
        <v>13877</v>
      </c>
      <c r="B296" s="19">
        <v>5.9267093710509401E-86</v>
      </c>
      <c r="C296">
        <v>0.523061825745188</v>
      </c>
      <c r="D296">
        <v>0.95799999999999996</v>
      </c>
      <c r="E296">
        <v>0.90700000000000003</v>
      </c>
      <c r="F296" s="19">
        <v>1.4410201164773299E-81</v>
      </c>
      <c r="G296" s="25" t="s">
        <v>14987</v>
      </c>
      <c r="H296" s="19">
        <v>3.6955012666193298E-170</v>
      </c>
      <c r="I296">
        <v>0.27534573686682301</v>
      </c>
      <c r="J296">
        <v>0.33500000000000002</v>
      </c>
      <c r="K296">
        <v>0.109</v>
      </c>
      <c r="L296" s="19">
        <v>8.9852417796582394E-166</v>
      </c>
      <c r="M296" t="s">
        <v>12850</v>
      </c>
      <c r="N296">
        <v>0</v>
      </c>
      <c r="O296">
        <v>1.2677433586765099</v>
      </c>
      <c r="P296">
        <v>0.91400000000000003</v>
      </c>
      <c r="Q296">
        <v>0.245</v>
      </c>
      <c r="R296">
        <v>0</v>
      </c>
      <c r="S296" t="s">
        <v>12974</v>
      </c>
      <c r="T296">
        <v>0</v>
      </c>
      <c r="U296">
        <v>-0.54229886459238996</v>
      </c>
      <c r="V296">
        <v>1.4E-2</v>
      </c>
      <c r="W296">
        <v>0.32400000000000001</v>
      </c>
      <c r="X296">
        <v>0</v>
      </c>
      <c r="Y296" t="s">
        <v>14610</v>
      </c>
      <c r="Z296">
        <v>0</v>
      </c>
      <c r="AA296">
        <v>3.3818008182833998</v>
      </c>
      <c r="AB296">
        <v>0.97799999999999998</v>
      </c>
      <c r="AC296">
        <v>0.38700000000000001</v>
      </c>
      <c r="AD296">
        <v>0</v>
      </c>
      <c r="AE296" t="s">
        <v>14988</v>
      </c>
      <c r="AF296">
        <v>0</v>
      </c>
      <c r="AG296">
        <v>-0.46075886500497398</v>
      </c>
      <c r="AH296">
        <v>3.2000000000000001E-2</v>
      </c>
      <c r="AI296">
        <v>0.33400000000000002</v>
      </c>
      <c r="AJ296">
        <v>0</v>
      </c>
      <c r="AK296" t="s">
        <v>14989</v>
      </c>
      <c r="AL296">
        <v>0</v>
      </c>
      <c r="AM296">
        <v>0.94633051970872295</v>
      </c>
      <c r="AN296">
        <v>1</v>
      </c>
      <c r="AO296">
        <v>0.99199999999999999</v>
      </c>
      <c r="AP296">
        <v>0</v>
      </c>
      <c r="AQ296" t="s">
        <v>13531</v>
      </c>
      <c r="AR296" s="19">
        <v>3.0023724933780202E-41</v>
      </c>
      <c r="AS296">
        <v>0.53665182602556505</v>
      </c>
      <c r="AT296">
        <v>0.53300000000000003</v>
      </c>
      <c r="AU296">
        <v>0.23200000000000001</v>
      </c>
      <c r="AV296" s="19">
        <v>7.2999684803993198E-37</v>
      </c>
      <c r="AW296" t="s">
        <v>14989</v>
      </c>
      <c r="AX296" s="19">
        <v>7.8277677131955601E-211</v>
      </c>
      <c r="AY296">
        <v>0.26407928657581697</v>
      </c>
      <c r="AZ296">
        <v>0.999</v>
      </c>
      <c r="BA296">
        <v>0.99199999999999999</v>
      </c>
      <c r="BB296" s="19">
        <v>1.90324344178637E-206</v>
      </c>
      <c r="BC296" t="s">
        <v>14990</v>
      </c>
      <c r="BD296" s="19">
        <v>1.6496888193706601E-297</v>
      </c>
      <c r="BE296">
        <v>0.63736401667176301</v>
      </c>
      <c r="BF296">
        <v>0.89200000000000002</v>
      </c>
      <c r="BG296">
        <v>0.69</v>
      </c>
      <c r="BH296" s="19">
        <v>4.0110533954178199E-293</v>
      </c>
      <c r="BI296" t="s">
        <v>13078</v>
      </c>
      <c r="BJ296" s="19">
        <v>1.7594310513079999E-206</v>
      </c>
      <c r="BK296">
        <v>0.69057518609364998</v>
      </c>
      <c r="BL296">
        <v>0.73399999999999999</v>
      </c>
      <c r="BM296">
        <v>0.39</v>
      </c>
      <c r="BN296" s="19">
        <v>4.2778806581502799E-202</v>
      </c>
      <c r="BO296" t="s">
        <v>14940</v>
      </c>
      <c r="BP296" s="19">
        <v>2.0519481957346301E-86</v>
      </c>
      <c r="BQ296">
        <v>0.54615953295836905</v>
      </c>
      <c r="BR296">
        <v>0.55800000000000005</v>
      </c>
      <c r="BS296">
        <v>0.17799999999999999</v>
      </c>
      <c r="BT296" s="19">
        <v>4.9891068431091899E-82</v>
      </c>
      <c r="BU296" t="s">
        <v>14991</v>
      </c>
      <c r="BV296" s="19">
        <v>1.2679140804851501E-123</v>
      </c>
      <c r="BW296">
        <v>-0.70139177602834202</v>
      </c>
      <c r="BX296">
        <v>7.4999999999999997E-2</v>
      </c>
      <c r="BY296">
        <v>0.53400000000000003</v>
      </c>
      <c r="BZ296" s="19">
        <v>3.0828062952915899E-119</v>
      </c>
      <c r="CA296" t="s">
        <v>13820</v>
      </c>
      <c r="CB296">
        <v>0</v>
      </c>
      <c r="CC296">
        <v>1.1030753677298999</v>
      </c>
      <c r="CD296">
        <v>0.751</v>
      </c>
      <c r="CE296">
        <v>0.17100000000000001</v>
      </c>
      <c r="CF296">
        <v>0</v>
      </c>
      <c r="CG296" t="s">
        <v>13764</v>
      </c>
      <c r="CH296" s="19">
        <v>4.7495917366801898E-248</v>
      </c>
      <c r="CI296">
        <v>-0.74011234312426699</v>
      </c>
      <c r="CJ296">
        <v>0.94899999999999995</v>
      </c>
      <c r="CK296">
        <v>0.98699999999999999</v>
      </c>
      <c r="CL296" s="19">
        <v>1.15481573485642E-243</v>
      </c>
      <c r="CM296" t="s">
        <v>14992</v>
      </c>
      <c r="CN296">
        <v>0</v>
      </c>
      <c r="CO296">
        <v>0.36180962909848202</v>
      </c>
      <c r="CP296">
        <v>0.45700000000000002</v>
      </c>
      <c r="CQ296">
        <v>0.06</v>
      </c>
      <c r="CR296">
        <v>0</v>
      </c>
      <c r="CS296" t="s">
        <v>13816</v>
      </c>
      <c r="CT296">
        <v>0</v>
      </c>
      <c r="CU296">
        <v>1.83305955824728</v>
      </c>
      <c r="CV296">
        <v>0.94899999999999995</v>
      </c>
      <c r="CW296">
        <v>0.54100000000000004</v>
      </c>
      <c r="CX296">
        <v>0</v>
      </c>
    </row>
    <row r="297" spans="1:102">
      <c r="A297" t="s">
        <v>14993</v>
      </c>
      <c r="B297" s="19">
        <v>1.2352226345075201E-85</v>
      </c>
      <c r="C297">
        <v>0.64700824024082204</v>
      </c>
      <c r="D297">
        <v>0.75800000000000001</v>
      </c>
      <c r="E297">
        <v>0.51200000000000001</v>
      </c>
      <c r="F297" s="19">
        <v>3.0033203135415801E-81</v>
      </c>
      <c r="G297" s="25" t="s">
        <v>13692</v>
      </c>
      <c r="H297" s="19">
        <v>1.1294269011813601E-169</v>
      </c>
      <c r="I297">
        <v>0.407793974164746</v>
      </c>
      <c r="J297">
        <v>0.53400000000000003</v>
      </c>
      <c r="K297">
        <v>0.24099999999999999</v>
      </c>
      <c r="L297" s="19">
        <v>2.74608856753236E-165</v>
      </c>
      <c r="M297" t="s">
        <v>14559</v>
      </c>
      <c r="N297">
        <v>0</v>
      </c>
      <c r="O297">
        <v>1.26890059182443</v>
      </c>
      <c r="P297">
        <v>0.92600000000000005</v>
      </c>
      <c r="Q297">
        <v>0.23699999999999999</v>
      </c>
      <c r="R297">
        <v>0</v>
      </c>
      <c r="S297" t="s">
        <v>12944</v>
      </c>
      <c r="T297">
        <v>0</v>
      </c>
      <c r="U297">
        <v>-2.2590609103692598</v>
      </c>
      <c r="V297">
        <v>0.52</v>
      </c>
      <c r="W297">
        <v>0.86799999999999999</v>
      </c>
      <c r="X297">
        <v>0</v>
      </c>
      <c r="Y297" t="s">
        <v>14046</v>
      </c>
      <c r="Z297">
        <v>0</v>
      </c>
      <c r="AA297">
        <v>1.08491233290149</v>
      </c>
      <c r="AB297">
        <v>0.92</v>
      </c>
      <c r="AC297">
        <v>0.83399999999999996</v>
      </c>
      <c r="AD297">
        <v>0</v>
      </c>
      <c r="AE297" t="s">
        <v>13329</v>
      </c>
      <c r="AF297">
        <v>0</v>
      </c>
      <c r="AG297">
        <v>0.78505804651233302</v>
      </c>
      <c r="AH297">
        <v>1</v>
      </c>
      <c r="AI297">
        <v>0.995</v>
      </c>
      <c r="AJ297">
        <v>0</v>
      </c>
      <c r="AK297" t="s">
        <v>14994</v>
      </c>
      <c r="AL297">
        <v>0</v>
      </c>
      <c r="AM297">
        <v>0.68239491316086898</v>
      </c>
      <c r="AN297">
        <v>0.90600000000000003</v>
      </c>
      <c r="AO297">
        <v>0.49</v>
      </c>
      <c r="AP297">
        <v>0</v>
      </c>
      <c r="AQ297" t="s">
        <v>14995</v>
      </c>
      <c r="AR297" s="19">
        <v>3.4617266815594598E-41</v>
      </c>
      <c r="AS297">
        <v>0.28865917071823599</v>
      </c>
      <c r="AT297">
        <v>0.26</v>
      </c>
      <c r="AU297">
        <v>6.7000000000000004E-2</v>
      </c>
      <c r="AV297" s="19">
        <v>8.4168422535436597E-37</v>
      </c>
      <c r="AW297" t="s">
        <v>12562</v>
      </c>
      <c r="AX297" s="19">
        <v>6.6116068928998806E-210</v>
      </c>
      <c r="AY297">
        <v>-2.4083776423123702</v>
      </c>
      <c r="AZ297">
        <v>0.58699999999999997</v>
      </c>
      <c r="BA297">
        <v>0.69899999999999995</v>
      </c>
      <c r="BB297" s="19">
        <v>1.6075460999396799E-205</v>
      </c>
      <c r="BC297" t="s">
        <v>13671</v>
      </c>
      <c r="BD297" s="19">
        <v>2.3948428039376301E-297</v>
      </c>
      <c r="BE297">
        <v>0.578773738025394</v>
      </c>
      <c r="BF297">
        <v>0.70499999999999996</v>
      </c>
      <c r="BG297">
        <v>0.35199999999999998</v>
      </c>
      <c r="BH297" s="19">
        <v>5.8228207934939496E-293</v>
      </c>
      <c r="BI297" t="s">
        <v>12989</v>
      </c>
      <c r="BJ297" s="19">
        <v>5.1873443753400696E-206</v>
      </c>
      <c r="BK297">
        <v>0.53971698968789905</v>
      </c>
      <c r="BL297">
        <v>0.91</v>
      </c>
      <c r="BM297">
        <v>0.629</v>
      </c>
      <c r="BN297" s="19">
        <v>1.26125091142018E-201</v>
      </c>
      <c r="BO297" t="s">
        <v>14996</v>
      </c>
      <c r="BP297" s="19">
        <v>2.2125301923075498E-86</v>
      </c>
      <c r="BQ297">
        <v>0.81405663710557796</v>
      </c>
      <c r="BR297">
        <v>0.93600000000000005</v>
      </c>
      <c r="BS297">
        <v>0.80700000000000005</v>
      </c>
      <c r="BT297" s="19">
        <v>5.3795459095765705E-82</v>
      </c>
      <c r="BU297" t="s">
        <v>12711</v>
      </c>
      <c r="BV297" s="19">
        <v>2.13070325609419E-122</v>
      </c>
      <c r="BW297">
        <v>-0.84355109359471503</v>
      </c>
      <c r="BX297">
        <v>5.0999999999999997E-2</v>
      </c>
      <c r="BY297">
        <v>0.499</v>
      </c>
      <c r="BZ297" s="19">
        <v>5.1805918968674197E-118</v>
      </c>
      <c r="CA297" t="s">
        <v>14997</v>
      </c>
      <c r="CB297">
        <v>0</v>
      </c>
      <c r="CC297">
        <v>0.96429377752064305</v>
      </c>
      <c r="CD297">
        <v>0.73</v>
      </c>
      <c r="CE297">
        <v>0.185</v>
      </c>
      <c r="CF297">
        <v>0</v>
      </c>
      <c r="CG297" t="s">
        <v>14289</v>
      </c>
      <c r="CH297" s="19">
        <v>4.8706059352262398E-248</v>
      </c>
      <c r="CI297">
        <v>-0.659551926471178</v>
      </c>
      <c r="CJ297">
        <v>0.99399999999999999</v>
      </c>
      <c r="CK297">
        <v>0.997</v>
      </c>
      <c r="CL297" s="19">
        <v>1.1842391270909099E-243</v>
      </c>
      <c r="CM297" t="s">
        <v>13181</v>
      </c>
      <c r="CN297">
        <v>0</v>
      </c>
      <c r="CO297">
        <v>0.82529771757535597</v>
      </c>
      <c r="CP297">
        <v>0.59899999999999998</v>
      </c>
      <c r="CQ297">
        <v>5.1999999999999998E-2</v>
      </c>
      <c r="CR297">
        <v>0</v>
      </c>
      <c r="CS297" t="s">
        <v>14556</v>
      </c>
      <c r="CT297">
        <v>0</v>
      </c>
      <c r="CU297">
        <v>0.69078591642280895</v>
      </c>
      <c r="CV297">
        <v>0.45900000000000002</v>
      </c>
      <c r="CW297">
        <v>6.4000000000000001E-2</v>
      </c>
      <c r="CX297">
        <v>0</v>
      </c>
    </row>
    <row r="298" spans="1:102">
      <c r="A298" t="s">
        <v>13195</v>
      </c>
      <c r="B298" s="19">
        <v>6.3887489902205095E-85</v>
      </c>
      <c r="C298">
        <v>0.93274422167859705</v>
      </c>
      <c r="D298">
        <v>0.97899999999999998</v>
      </c>
      <c r="E298">
        <v>0.98799999999999999</v>
      </c>
      <c r="F298" s="19">
        <v>1.55336042948221E-80</v>
      </c>
      <c r="G298" s="25" t="s">
        <v>13056</v>
      </c>
      <c r="H298" s="19">
        <v>1.3335012205866301E-169</v>
      </c>
      <c r="I298">
        <v>0.37496825092449299</v>
      </c>
      <c r="J298">
        <v>0.44400000000000001</v>
      </c>
      <c r="K298">
        <v>0.17799999999999999</v>
      </c>
      <c r="L298" s="19">
        <v>3.2422748677343202E-165</v>
      </c>
      <c r="M298" t="s">
        <v>14998</v>
      </c>
      <c r="N298">
        <v>0</v>
      </c>
      <c r="O298">
        <v>0.70596249966233504</v>
      </c>
      <c r="P298">
        <v>0.91700000000000004</v>
      </c>
      <c r="Q298">
        <v>0.41599999999999998</v>
      </c>
      <c r="R298">
        <v>0</v>
      </c>
      <c r="S298" t="s">
        <v>13644</v>
      </c>
      <c r="T298">
        <v>0</v>
      </c>
      <c r="U298">
        <v>0.777039813046005</v>
      </c>
      <c r="V298">
        <v>0.71599999999999997</v>
      </c>
      <c r="W298">
        <v>0.22700000000000001</v>
      </c>
      <c r="X298">
        <v>0</v>
      </c>
      <c r="Y298" t="s">
        <v>14999</v>
      </c>
      <c r="Z298">
        <v>0</v>
      </c>
      <c r="AA298">
        <v>0.692244601365539</v>
      </c>
      <c r="AB298">
        <v>0.503</v>
      </c>
      <c r="AC298">
        <v>0.14699999999999999</v>
      </c>
      <c r="AD298">
        <v>0</v>
      </c>
      <c r="AE298" t="s">
        <v>14425</v>
      </c>
      <c r="AF298">
        <v>0</v>
      </c>
      <c r="AG298">
        <v>0.49753590088211103</v>
      </c>
      <c r="AH298">
        <v>0.48799999999999999</v>
      </c>
      <c r="AI298">
        <v>0.20100000000000001</v>
      </c>
      <c r="AJ298">
        <v>0</v>
      </c>
      <c r="AK298" t="s">
        <v>15000</v>
      </c>
      <c r="AL298">
        <v>0</v>
      </c>
      <c r="AM298">
        <v>0.763091337507812</v>
      </c>
      <c r="AN298">
        <v>0.94599999999999995</v>
      </c>
      <c r="AO298">
        <v>0.69399999999999995</v>
      </c>
      <c r="AP298">
        <v>0</v>
      </c>
      <c r="AQ298" t="s">
        <v>14624</v>
      </c>
      <c r="AR298" s="19">
        <v>6.2608996810271103E-41</v>
      </c>
      <c r="AS298">
        <v>0.48765765004276301</v>
      </c>
      <c r="AT298">
        <v>0.42699999999999999</v>
      </c>
      <c r="AU298">
        <v>0.158</v>
      </c>
      <c r="AV298" s="19">
        <v>1.5222751484449301E-36</v>
      </c>
      <c r="AW298" t="s">
        <v>15001</v>
      </c>
      <c r="AX298" s="19">
        <v>7.0543826856670694E-210</v>
      </c>
      <c r="AY298">
        <v>0.40538487218170499</v>
      </c>
      <c r="AZ298">
        <v>0.42099999999999999</v>
      </c>
      <c r="BA298">
        <v>0.187</v>
      </c>
      <c r="BB298" s="19">
        <v>1.71520260619309E-205</v>
      </c>
      <c r="BC298" t="s">
        <v>15002</v>
      </c>
      <c r="BD298" s="19">
        <v>7.8787167805988297E-297</v>
      </c>
      <c r="BE298">
        <v>0.46714776853594298</v>
      </c>
      <c r="BF298">
        <v>0.59599999999999997</v>
      </c>
      <c r="BG298">
        <v>0.26500000000000001</v>
      </c>
      <c r="BH298" s="19">
        <v>1.9156311980348001E-292</v>
      </c>
      <c r="BI298" t="s">
        <v>12735</v>
      </c>
      <c r="BJ298" s="19">
        <v>7.6030498109911197E-206</v>
      </c>
      <c r="BK298">
        <v>-0.83803860453901502</v>
      </c>
      <c r="BL298">
        <v>6.5000000000000002E-2</v>
      </c>
      <c r="BM298">
        <v>0.45200000000000001</v>
      </c>
      <c r="BN298" s="19">
        <v>1.8486055310443801E-201</v>
      </c>
      <c r="BO298" t="s">
        <v>15003</v>
      </c>
      <c r="BP298" s="19">
        <v>2.5216477320644099E-86</v>
      </c>
      <c r="BQ298">
        <v>0.348878188289728</v>
      </c>
      <c r="BR298">
        <v>0.17199999999999999</v>
      </c>
      <c r="BS298">
        <v>2.3E-2</v>
      </c>
      <c r="BT298" s="19">
        <v>6.1311342957414002E-82</v>
      </c>
      <c r="BU298" t="s">
        <v>12868</v>
      </c>
      <c r="BV298" s="19">
        <v>5.4811444131290405E-122</v>
      </c>
      <c r="BW298">
        <v>0.601464617781586</v>
      </c>
      <c r="BX298">
        <v>0.98199999999999998</v>
      </c>
      <c r="BY298">
        <v>0.93400000000000005</v>
      </c>
      <c r="BZ298" s="19">
        <v>1.3326854526081899E-117</v>
      </c>
      <c r="CA298" t="s">
        <v>15004</v>
      </c>
      <c r="CB298">
        <v>0</v>
      </c>
      <c r="CC298">
        <v>0.91507518063365201</v>
      </c>
      <c r="CD298">
        <v>0.88700000000000001</v>
      </c>
      <c r="CE298">
        <v>0.61299999999999999</v>
      </c>
      <c r="CF298">
        <v>0</v>
      </c>
      <c r="CG298" t="s">
        <v>12302</v>
      </c>
      <c r="CH298" s="19">
        <v>6.2101201062387097E-248</v>
      </c>
      <c r="CI298">
        <v>0.64421448919073998</v>
      </c>
      <c r="CJ298">
        <v>0.57299999999999995</v>
      </c>
      <c r="CK298">
        <v>0.221</v>
      </c>
      <c r="CL298" s="19">
        <v>1.50992860263088E-243</v>
      </c>
      <c r="CM298" t="s">
        <v>13193</v>
      </c>
      <c r="CN298">
        <v>0</v>
      </c>
      <c r="CO298">
        <v>1.10132099531589</v>
      </c>
      <c r="CP298">
        <v>0.83799999999999997</v>
      </c>
      <c r="CQ298">
        <v>9.8000000000000004E-2</v>
      </c>
      <c r="CR298">
        <v>0</v>
      </c>
      <c r="CS298" t="s">
        <v>15005</v>
      </c>
      <c r="CT298">
        <v>0</v>
      </c>
      <c r="CU298">
        <v>0.25389102379846201</v>
      </c>
      <c r="CV298">
        <v>0.193</v>
      </c>
      <c r="CW298">
        <v>2.3E-2</v>
      </c>
      <c r="CX298">
        <v>0</v>
      </c>
    </row>
    <row r="299" spans="1:102">
      <c r="A299" t="s">
        <v>12679</v>
      </c>
      <c r="B299" s="19">
        <v>7.8575754407616896E-85</v>
      </c>
      <c r="C299">
        <v>0.72934066396131303</v>
      </c>
      <c r="D299">
        <v>0.755</v>
      </c>
      <c r="E299">
        <v>0.46600000000000003</v>
      </c>
      <c r="F299" s="19">
        <v>1.9104908926668001E-80</v>
      </c>
      <c r="G299" s="25" t="s">
        <v>13224</v>
      </c>
      <c r="H299" s="19">
        <v>5.5475773971178996E-168</v>
      </c>
      <c r="I299">
        <v>-1.9480440003193999</v>
      </c>
      <c r="J299">
        <v>7.3999999999999996E-2</v>
      </c>
      <c r="K299">
        <v>0.41799999999999998</v>
      </c>
      <c r="L299" s="19">
        <v>1.3488379683352499E-163</v>
      </c>
      <c r="M299" t="s">
        <v>14962</v>
      </c>
      <c r="N299">
        <v>0</v>
      </c>
      <c r="O299">
        <v>0.42021012626828502</v>
      </c>
      <c r="P299">
        <v>0.7</v>
      </c>
      <c r="Q299">
        <v>0.249</v>
      </c>
      <c r="R299">
        <v>0</v>
      </c>
      <c r="S299" t="s">
        <v>15006</v>
      </c>
      <c r="T299">
        <v>0</v>
      </c>
      <c r="U299">
        <v>0.45494362391656501</v>
      </c>
      <c r="V299">
        <v>0.91500000000000004</v>
      </c>
      <c r="W299">
        <v>0.73899999999999999</v>
      </c>
      <c r="X299">
        <v>0</v>
      </c>
      <c r="Y299" t="s">
        <v>15007</v>
      </c>
      <c r="Z299">
        <v>0</v>
      </c>
      <c r="AA299">
        <v>0.76212618876015303</v>
      </c>
      <c r="AB299">
        <v>0.54300000000000004</v>
      </c>
      <c r="AC299">
        <v>0.16500000000000001</v>
      </c>
      <c r="AD299">
        <v>0</v>
      </c>
      <c r="AE299" t="s">
        <v>15008</v>
      </c>
      <c r="AF299">
        <v>0</v>
      </c>
      <c r="AG299">
        <v>-0.48105819382114701</v>
      </c>
      <c r="AH299">
        <v>8.5000000000000006E-2</v>
      </c>
      <c r="AI299">
        <v>0.38</v>
      </c>
      <c r="AJ299">
        <v>0</v>
      </c>
      <c r="AK299" t="s">
        <v>13067</v>
      </c>
      <c r="AL299">
        <v>0</v>
      </c>
      <c r="AM299">
        <v>0.70041113113352604</v>
      </c>
      <c r="AN299">
        <v>0.76</v>
      </c>
      <c r="AO299">
        <v>0.24099999999999999</v>
      </c>
      <c r="AP299">
        <v>0</v>
      </c>
      <c r="AQ299" t="s">
        <v>15009</v>
      </c>
      <c r="AR299" s="19">
        <v>1.8388032686595401E-40</v>
      </c>
      <c r="AS299">
        <v>0.64254884196400897</v>
      </c>
      <c r="AT299">
        <v>0.54</v>
      </c>
      <c r="AU299">
        <v>0.246</v>
      </c>
      <c r="AV299" s="19">
        <v>4.4708662674188197E-36</v>
      </c>
      <c r="AW299" t="s">
        <v>15010</v>
      </c>
      <c r="AX299" s="19">
        <v>1.0314664786514001E-209</v>
      </c>
      <c r="AY299">
        <v>-0.57842108008827897</v>
      </c>
      <c r="AZ299">
        <v>0.57499999999999996</v>
      </c>
      <c r="BA299">
        <v>0.749</v>
      </c>
      <c r="BB299" s="19">
        <v>2.5079075961930199E-205</v>
      </c>
      <c r="BC299" t="s">
        <v>15011</v>
      </c>
      <c r="BD299" s="19">
        <v>2.90631194944006E-296</v>
      </c>
      <c r="BE299">
        <v>0.55752593778407999</v>
      </c>
      <c r="BF299">
        <v>0.64</v>
      </c>
      <c r="BG299">
        <v>0.27700000000000002</v>
      </c>
      <c r="BH299" s="19">
        <v>7.0664068738685499E-292</v>
      </c>
      <c r="BI299" t="s">
        <v>14492</v>
      </c>
      <c r="BJ299" s="19">
        <v>1.4904252319340501E-205</v>
      </c>
      <c r="BK299">
        <v>0.58949929054271999</v>
      </c>
      <c r="BL299">
        <v>0.52600000000000002</v>
      </c>
      <c r="BM299">
        <v>0.20699999999999999</v>
      </c>
      <c r="BN299" s="19">
        <v>3.6238199089244398E-201</v>
      </c>
      <c r="BO299" t="s">
        <v>14896</v>
      </c>
      <c r="BP299" s="19">
        <v>2.8966423428149499E-86</v>
      </c>
      <c r="BQ299">
        <v>1.05937318828357</v>
      </c>
      <c r="BR299">
        <v>0.66600000000000004</v>
      </c>
      <c r="BS299">
        <v>0.31900000000000001</v>
      </c>
      <c r="BT299" s="19">
        <v>7.0428961923202806E-82</v>
      </c>
      <c r="BU299" t="s">
        <v>14168</v>
      </c>
      <c r="BV299" s="19">
        <v>9.7068010851421498E-122</v>
      </c>
      <c r="BW299">
        <v>0.80717744060024399</v>
      </c>
      <c r="BX299">
        <v>0.81599999999999995</v>
      </c>
      <c r="BY299">
        <v>0.61099999999999999</v>
      </c>
      <c r="BZ299" s="19">
        <v>2.36011161584146E-117</v>
      </c>
      <c r="CA299" t="s">
        <v>12805</v>
      </c>
      <c r="CB299">
        <v>0</v>
      </c>
      <c r="CC299">
        <v>1.50867430798919</v>
      </c>
      <c r="CD299">
        <v>0.996</v>
      </c>
      <c r="CE299">
        <v>0.66800000000000004</v>
      </c>
      <c r="CF299">
        <v>0</v>
      </c>
      <c r="CG299" t="s">
        <v>15012</v>
      </c>
      <c r="CH299" s="19">
        <v>1.5438292108772601E-247</v>
      </c>
      <c r="CI299">
        <v>-0.75169081657259496</v>
      </c>
      <c r="CJ299">
        <v>0.56999999999999995</v>
      </c>
      <c r="CK299">
        <v>0.90300000000000002</v>
      </c>
      <c r="CL299" s="19">
        <v>3.7536663433269698E-243</v>
      </c>
      <c r="CM299" t="s">
        <v>15013</v>
      </c>
      <c r="CN299">
        <v>0</v>
      </c>
      <c r="CO299">
        <v>0.47630764650707802</v>
      </c>
      <c r="CP299">
        <v>0.53</v>
      </c>
      <c r="CQ299">
        <v>5.3999999999999999E-2</v>
      </c>
      <c r="CR299">
        <v>0</v>
      </c>
      <c r="CS299" t="s">
        <v>13938</v>
      </c>
      <c r="CT299">
        <v>0</v>
      </c>
      <c r="CU299">
        <v>1.7396194589054701</v>
      </c>
      <c r="CV299">
        <v>0.90800000000000003</v>
      </c>
      <c r="CW299">
        <v>0.26200000000000001</v>
      </c>
      <c r="CX299">
        <v>0</v>
      </c>
    </row>
    <row r="300" spans="1:102">
      <c r="A300" t="s">
        <v>12973</v>
      </c>
      <c r="B300" s="19">
        <v>1.05287728765622E-84</v>
      </c>
      <c r="C300">
        <v>0.52485507586947899</v>
      </c>
      <c r="D300">
        <v>0.96399999999999997</v>
      </c>
      <c r="E300">
        <v>0.92800000000000005</v>
      </c>
      <c r="F300" s="19">
        <v>2.5599658372073301E-80</v>
      </c>
      <c r="G300" s="25" t="s">
        <v>15014</v>
      </c>
      <c r="H300" s="19">
        <v>1.41665510533774E-167</v>
      </c>
      <c r="I300">
        <v>0.38297273295023099</v>
      </c>
      <c r="J300">
        <v>0.48299999999999998</v>
      </c>
      <c r="K300">
        <v>0.20499999999999999</v>
      </c>
      <c r="L300" s="19">
        <v>3.44445522311818E-163</v>
      </c>
      <c r="M300" t="s">
        <v>15015</v>
      </c>
      <c r="N300">
        <v>0</v>
      </c>
      <c r="O300">
        <v>0.56047276185059203</v>
      </c>
      <c r="P300">
        <v>0.61899999999999999</v>
      </c>
      <c r="Q300">
        <v>0.11799999999999999</v>
      </c>
      <c r="R300">
        <v>0</v>
      </c>
      <c r="S300" t="s">
        <v>13291</v>
      </c>
      <c r="T300">
        <v>0</v>
      </c>
      <c r="U300">
        <v>1.04159964201809</v>
      </c>
      <c r="V300">
        <v>0.92100000000000004</v>
      </c>
      <c r="W300">
        <v>0.51900000000000002</v>
      </c>
      <c r="X300">
        <v>0</v>
      </c>
      <c r="Y300" t="s">
        <v>15016</v>
      </c>
      <c r="Z300">
        <v>0</v>
      </c>
      <c r="AA300">
        <v>1.0138188065453699</v>
      </c>
      <c r="AB300">
        <v>0.84599999999999997</v>
      </c>
      <c r="AC300">
        <v>0.44900000000000001</v>
      </c>
      <c r="AD300">
        <v>0</v>
      </c>
      <c r="AE300" t="s">
        <v>12954</v>
      </c>
      <c r="AF300">
        <v>0</v>
      </c>
      <c r="AG300">
        <v>1.21898928682895</v>
      </c>
      <c r="AH300">
        <v>0.83499999999999996</v>
      </c>
      <c r="AI300">
        <v>0.24099999999999999</v>
      </c>
      <c r="AJ300">
        <v>0</v>
      </c>
      <c r="AK300" t="s">
        <v>15017</v>
      </c>
      <c r="AL300">
        <v>0</v>
      </c>
      <c r="AM300">
        <v>0.39556162677273699</v>
      </c>
      <c r="AN300">
        <v>0.52</v>
      </c>
      <c r="AO300">
        <v>0.13400000000000001</v>
      </c>
      <c r="AP300">
        <v>0</v>
      </c>
      <c r="AQ300" t="s">
        <v>13373</v>
      </c>
      <c r="AR300" s="19">
        <v>3.5205133562552198E-40</v>
      </c>
      <c r="AS300">
        <v>0.65223645118496199</v>
      </c>
      <c r="AT300">
        <v>0.71699999999999997</v>
      </c>
      <c r="AU300">
        <v>0.377</v>
      </c>
      <c r="AV300" s="19">
        <v>8.5597761743989402E-36</v>
      </c>
      <c r="AW300" t="s">
        <v>12890</v>
      </c>
      <c r="AX300" s="19">
        <v>1.17616453434675E-209</v>
      </c>
      <c r="AY300">
        <v>0.35997897762587</v>
      </c>
      <c r="AZ300">
        <v>0.998</v>
      </c>
      <c r="BA300">
        <v>0.97699999999999998</v>
      </c>
      <c r="BB300" s="19">
        <v>2.8597264488106898E-205</v>
      </c>
      <c r="BC300" t="s">
        <v>15018</v>
      </c>
      <c r="BD300" s="19">
        <v>1.3953972780609201E-295</v>
      </c>
      <c r="BE300">
        <v>0.60980384438548896</v>
      </c>
      <c r="BF300">
        <v>0.92900000000000005</v>
      </c>
      <c r="BG300">
        <v>0.76</v>
      </c>
      <c r="BH300" s="19">
        <v>3.3927689418773098E-291</v>
      </c>
      <c r="BI300" t="s">
        <v>14376</v>
      </c>
      <c r="BJ300" s="19">
        <v>3.1019324862286701E-205</v>
      </c>
      <c r="BK300">
        <v>0.53575321580951396</v>
      </c>
      <c r="BL300">
        <v>0.98799999999999999</v>
      </c>
      <c r="BM300">
        <v>0.94299999999999995</v>
      </c>
      <c r="BN300" s="19">
        <v>7.5420386470163897E-201</v>
      </c>
      <c r="BO300" t="s">
        <v>12876</v>
      </c>
      <c r="BP300" s="19">
        <v>4.6566260200582998E-86</v>
      </c>
      <c r="BQ300">
        <v>0.59948933000140603</v>
      </c>
      <c r="BR300">
        <v>0.49399999999999999</v>
      </c>
      <c r="BS300">
        <v>0.16700000000000001</v>
      </c>
      <c r="BT300" s="19">
        <v>1.1322120505169801E-81</v>
      </c>
      <c r="BU300" t="s">
        <v>15019</v>
      </c>
      <c r="BV300" s="19">
        <v>9.8056217805146311E-122</v>
      </c>
      <c r="BW300">
        <v>0.56413151287058105</v>
      </c>
      <c r="BX300">
        <v>0.98</v>
      </c>
      <c r="BY300">
        <v>0.94499999999999995</v>
      </c>
      <c r="BZ300" s="19">
        <v>2.3841388797143299E-117</v>
      </c>
      <c r="CA300" t="s">
        <v>15020</v>
      </c>
      <c r="CB300">
        <v>0</v>
      </c>
      <c r="CC300">
        <v>0.51065867706099199</v>
      </c>
      <c r="CD300">
        <v>0.46100000000000002</v>
      </c>
      <c r="CE300">
        <v>0.13500000000000001</v>
      </c>
      <c r="CF300">
        <v>0</v>
      </c>
      <c r="CG300" t="s">
        <v>15021</v>
      </c>
      <c r="CH300" s="19">
        <v>5.3067376588558001E-247</v>
      </c>
      <c r="CI300">
        <v>0.51096018494944695</v>
      </c>
      <c r="CJ300">
        <v>0.26600000000000001</v>
      </c>
      <c r="CK300">
        <v>5.8999999999999997E-2</v>
      </c>
      <c r="CL300" s="19">
        <v>1.2902801943742E-242</v>
      </c>
      <c r="CM300" t="s">
        <v>15022</v>
      </c>
      <c r="CN300">
        <v>0</v>
      </c>
      <c r="CO300">
        <v>0.33334174373868403</v>
      </c>
      <c r="CP300">
        <v>0.43099999999999999</v>
      </c>
      <c r="CQ300">
        <v>5.5E-2</v>
      </c>
      <c r="CR300">
        <v>0</v>
      </c>
      <c r="CS300" t="s">
        <v>13949</v>
      </c>
      <c r="CT300">
        <v>0</v>
      </c>
      <c r="CU300">
        <v>2.3240419253446398</v>
      </c>
      <c r="CV300">
        <v>0.93700000000000006</v>
      </c>
      <c r="CW300">
        <v>0.25700000000000001</v>
      </c>
      <c r="CX300">
        <v>0</v>
      </c>
    </row>
    <row r="301" spans="1:102">
      <c r="A301" t="s">
        <v>15023</v>
      </c>
      <c r="B301" s="19">
        <v>1.1730537339407299E-84</v>
      </c>
      <c r="C301">
        <v>0.61787026971847303</v>
      </c>
      <c r="D301">
        <v>0.438</v>
      </c>
      <c r="E301">
        <v>0.182</v>
      </c>
      <c r="F301" s="19">
        <v>2.8521628487035E-80</v>
      </c>
      <c r="G301" s="25" t="s">
        <v>15024</v>
      </c>
      <c r="H301" s="19">
        <v>1.9340789768912199E-167</v>
      </c>
      <c r="I301">
        <v>-1.0613900363011799</v>
      </c>
      <c r="J301">
        <v>0.104</v>
      </c>
      <c r="K301">
        <v>0.44600000000000001</v>
      </c>
      <c r="L301" s="19">
        <v>4.7025196244133198E-163</v>
      </c>
      <c r="M301" t="s">
        <v>14587</v>
      </c>
      <c r="N301">
        <v>0</v>
      </c>
      <c r="O301">
        <v>0.58374972664479996</v>
      </c>
      <c r="P301">
        <v>0.8</v>
      </c>
      <c r="Q301">
        <v>0.28299999999999997</v>
      </c>
      <c r="R301">
        <v>0</v>
      </c>
      <c r="S301" t="s">
        <v>15025</v>
      </c>
      <c r="T301">
        <v>0</v>
      </c>
      <c r="U301">
        <v>0.38003989641477998</v>
      </c>
      <c r="V301">
        <v>0.45300000000000001</v>
      </c>
      <c r="W301">
        <v>0.2</v>
      </c>
      <c r="X301">
        <v>0</v>
      </c>
      <c r="Y301" t="s">
        <v>15026</v>
      </c>
      <c r="Z301">
        <v>0</v>
      </c>
      <c r="AA301">
        <v>0.913524850180778</v>
      </c>
      <c r="AB301">
        <v>0.67500000000000004</v>
      </c>
      <c r="AC301">
        <v>0.28599999999999998</v>
      </c>
      <c r="AD301">
        <v>0</v>
      </c>
      <c r="AE301" t="s">
        <v>14265</v>
      </c>
      <c r="AF301">
        <v>0</v>
      </c>
      <c r="AG301">
        <v>0.78855299152674896</v>
      </c>
      <c r="AH301">
        <v>1</v>
      </c>
      <c r="AI301">
        <v>0.998</v>
      </c>
      <c r="AJ301">
        <v>0</v>
      </c>
      <c r="AK301" t="s">
        <v>15027</v>
      </c>
      <c r="AL301">
        <v>0</v>
      </c>
      <c r="AM301">
        <v>0.37146829490424499</v>
      </c>
      <c r="AN301">
        <v>0.65400000000000003</v>
      </c>
      <c r="AO301">
        <v>0.248</v>
      </c>
      <c r="AP301">
        <v>0</v>
      </c>
      <c r="AQ301" t="s">
        <v>12820</v>
      </c>
      <c r="AR301" s="19">
        <v>3.54269568303781E-40</v>
      </c>
      <c r="AS301">
        <v>0.73453784021744195</v>
      </c>
      <c r="AT301">
        <v>0.81299999999999994</v>
      </c>
      <c r="AU301">
        <v>0.51400000000000001</v>
      </c>
      <c r="AV301" s="19">
        <v>8.6137102837381294E-36</v>
      </c>
      <c r="AW301" t="s">
        <v>12502</v>
      </c>
      <c r="AX301" s="19">
        <v>3.8505802430892098E-209</v>
      </c>
      <c r="AY301">
        <v>-0.94118405888184098</v>
      </c>
      <c r="AZ301">
        <v>2.5999999999999999E-2</v>
      </c>
      <c r="BA301">
        <v>0.29199999999999998</v>
      </c>
      <c r="BB301" s="19">
        <v>9.3623008030471108E-205</v>
      </c>
      <c r="BC301" t="s">
        <v>15028</v>
      </c>
      <c r="BD301" s="19">
        <v>2.7720031541684901E-295</v>
      </c>
      <c r="BE301">
        <v>0.38343693130350098</v>
      </c>
      <c r="BF301">
        <v>0.46</v>
      </c>
      <c r="BG301">
        <v>0.158</v>
      </c>
      <c r="BH301" s="19">
        <v>6.7398484690452694E-291</v>
      </c>
      <c r="BI301" t="s">
        <v>14225</v>
      </c>
      <c r="BJ301" s="19">
        <v>3.72379744493294E-205</v>
      </c>
      <c r="BK301">
        <v>-0.93352258667824495</v>
      </c>
      <c r="BL301">
        <v>6.9000000000000006E-2</v>
      </c>
      <c r="BM301">
        <v>0.45600000000000002</v>
      </c>
      <c r="BN301" s="19">
        <v>9.0540411076099593E-201</v>
      </c>
      <c r="BO301" t="s">
        <v>14376</v>
      </c>
      <c r="BP301" s="19">
        <v>9.4732317036969794E-86</v>
      </c>
      <c r="BQ301">
        <v>0.61623022627547197</v>
      </c>
      <c r="BR301">
        <v>1</v>
      </c>
      <c r="BS301">
        <v>0.94499999999999995</v>
      </c>
      <c r="BT301" s="19">
        <v>2.3033215564368802E-81</v>
      </c>
      <c r="BU301" t="s">
        <v>12794</v>
      </c>
      <c r="BV301" s="19">
        <v>1.53290734331933E-121</v>
      </c>
      <c r="BW301">
        <v>-2.0584456008012202</v>
      </c>
      <c r="BX301">
        <v>1.7000000000000001E-2</v>
      </c>
      <c r="BY301">
        <v>0.44900000000000001</v>
      </c>
      <c r="BZ301" s="19">
        <v>3.7271109145466203E-117</v>
      </c>
      <c r="CA301" t="s">
        <v>13535</v>
      </c>
      <c r="CB301">
        <v>0</v>
      </c>
      <c r="CC301">
        <v>1.9061256425696</v>
      </c>
      <c r="CD301">
        <v>0.99</v>
      </c>
      <c r="CE301">
        <v>0.57099999999999995</v>
      </c>
      <c r="CF301">
        <v>0</v>
      </c>
      <c r="CG301" t="s">
        <v>12583</v>
      </c>
      <c r="CH301" s="19">
        <v>1.17874044157847E-244</v>
      </c>
      <c r="CI301">
        <v>0.41113884516494498</v>
      </c>
      <c r="CJ301">
        <v>0.20699999999999999</v>
      </c>
      <c r="CK301">
        <v>3.6999999999999998E-2</v>
      </c>
      <c r="CL301" s="19">
        <v>2.8659895096538999E-240</v>
      </c>
      <c r="CM301" t="s">
        <v>15029</v>
      </c>
      <c r="CN301">
        <v>0</v>
      </c>
      <c r="CO301">
        <v>0.56372545211945402</v>
      </c>
      <c r="CP301">
        <v>0.70499999999999996</v>
      </c>
      <c r="CQ301">
        <v>0.20899999999999999</v>
      </c>
      <c r="CR301">
        <v>0</v>
      </c>
      <c r="CS301" t="s">
        <v>14582</v>
      </c>
      <c r="CT301">
        <v>0</v>
      </c>
      <c r="CU301">
        <v>0.50696321054303695</v>
      </c>
      <c r="CV301">
        <v>0.37</v>
      </c>
      <c r="CW301">
        <v>0.107</v>
      </c>
      <c r="CX301">
        <v>0</v>
      </c>
    </row>
    <row r="302" spans="1:102">
      <c r="A302" t="s">
        <v>15030</v>
      </c>
      <c r="B302" s="19">
        <v>2.7839903897725898E-84</v>
      </c>
      <c r="C302">
        <v>0.54672281817163904</v>
      </c>
      <c r="D302">
        <v>0.59499999999999997</v>
      </c>
      <c r="E302">
        <v>0.29899999999999999</v>
      </c>
      <c r="F302" s="19">
        <v>6.7689942336930801E-80</v>
      </c>
      <c r="G302" s="25" t="s">
        <v>13257</v>
      </c>
      <c r="H302" s="19">
        <v>3.0360155323250501E-167</v>
      </c>
      <c r="I302">
        <v>-0.56005910334940101</v>
      </c>
      <c r="J302">
        <v>0.89300000000000002</v>
      </c>
      <c r="K302">
        <v>0.95399999999999996</v>
      </c>
      <c r="L302" s="19">
        <v>7.3817681652951305E-163</v>
      </c>
      <c r="M302" t="s">
        <v>15031</v>
      </c>
      <c r="N302">
        <v>0</v>
      </c>
      <c r="O302">
        <v>-0.91860168360703598</v>
      </c>
      <c r="P302">
        <v>0.998</v>
      </c>
      <c r="Q302">
        <v>0.99199999999999999</v>
      </c>
      <c r="R302">
        <v>0</v>
      </c>
      <c r="S302" t="s">
        <v>13301</v>
      </c>
      <c r="T302">
        <v>0</v>
      </c>
      <c r="U302">
        <v>-0.56438405378638801</v>
      </c>
      <c r="V302">
        <v>1</v>
      </c>
      <c r="W302">
        <v>0.997</v>
      </c>
      <c r="X302">
        <v>0</v>
      </c>
      <c r="Y302" t="s">
        <v>13814</v>
      </c>
      <c r="Z302">
        <v>0</v>
      </c>
      <c r="AA302">
        <v>0.89040881625232104</v>
      </c>
      <c r="AB302">
        <v>0.73699999999999999</v>
      </c>
      <c r="AC302">
        <v>0.33300000000000002</v>
      </c>
      <c r="AD302">
        <v>0</v>
      </c>
      <c r="AE302" t="s">
        <v>14452</v>
      </c>
      <c r="AF302">
        <v>0</v>
      </c>
      <c r="AG302">
        <v>0.62005646796957403</v>
      </c>
      <c r="AH302">
        <v>0.39700000000000002</v>
      </c>
      <c r="AI302">
        <v>0.106</v>
      </c>
      <c r="AJ302">
        <v>0</v>
      </c>
      <c r="AK302" t="s">
        <v>13848</v>
      </c>
      <c r="AL302">
        <v>0</v>
      </c>
      <c r="AM302">
        <v>-1.11103399041996</v>
      </c>
      <c r="AN302">
        <v>0.72899999999999998</v>
      </c>
      <c r="AO302">
        <v>0.84899999999999998</v>
      </c>
      <c r="AP302">
        <v>0</v>
      </c>
      <c r="AQ302" t="s">
        <v>15032</v>
      </c>
      <c r="AR302" s="19">
        <v>3.7067327727779E-40</v>
      </c>
      <c r="AS302">
        <v>-0.90343350641645204</v>
      </c>
      <c r="AT302">
        <v>0.34</v>
      </c>
      <c r="AU302">
        <v>0.67700000000000005</v>
      </c>
      <c r="AV302" s="19">
        <v>9.0125500637321906E-36</v>
      </c>
      <c r="AW302" t="s">
        <v>12898</v>
      </c>
      <c r="AX302" s="19">
        <v>4.1541491385373801E-209</v>
      </c>
      <c r="AY302">
        <v>0.36369817963637102</v>
      </c>
      <c r="AZ302">
        <v>0.54300000000000004</v>
      </c>
      <c r="BA302">
        <v>0.27300000000000002</v>
      </c>
      <c r="BB302" s="19">
        <v>1.01003982154398E-204</v>
      </c>
      <c r="BC302" t="s">
        <v>15033</v>
      </c>
      <c r="BD302" s="19">
        <v>2.8544162227525102E-294</v>
      </c>
      <c r="BE302">
        <v>0.57652261147970396</v>
      </c>
      <c r="BF302">
        <v>0.79400000000000004</v>
      </c>
      <c r="BG302">
        <v>0.497</v>
      </c>
      <c r="BH302" s="19">
        <v>6.9402276040004597E-290</v>
      </c>
      <c r="BI302" t="s">
        <v>14359</v>
      </c>
      <c r="BJ302" s="19">
        <v>4.8840441179995E-205</v>
      </c>
      <c r="BK302">
        <v>0.57635596546646295</v>
      </c>
      <c r="BL302">
        <v>0.92</v>
      </c>
      <c r="BM302">
        <v>0.81</v>
      </c>
      <c r="BN302" s="19">
        <v>1.1875064868504E-200</v>
      </c>
      <c r="BO302" t="s">
        <v>13664</v>
      </c>
      <c r="BP302" s="19">
        <v>1.1368160993963E-85</v>
      </c>
      <c r="BQ302">
        <v>0.63252394293112602</v>
      </c>
      <c r="BR302">
        <v>0.67100000000000004</v>
      </c>
      <c r="BS302">
        <v>0.28699999999999998</v>
      </c>
      <c r="BT302" s="19">
        <v>2.7640546640721699E-81</v>
      </c>
      <c r="BU302" t="s">
        <v>14059</v>
      </c>
      <c r="BV302" s="19">
        <v>3.4910637993434002E-121</v>
      </c>
      <c r="BW302">
        <v>-0.93516560765689505</v>
      </c>
      <c r="BX302">
        <v>0.26</v>
      </c>
      <c r="BY302">
        <v>0.69599999999999995</v>
      </c>
      <c r="BZ302" s="19">
        <v>8.4881725217235304E-117</v>
      </c>
      <c r="CA302" t="s">
        <v>13243</v>
      </c>
      <c r="CB302">
        <v>0</v>
      </c>
      <c r="CC302">
        <v>1.1452833513605201</v>
      </c>
      <c r="CD302">
        <v>0.88700000000000001</v>
      </c>
      <c r="CE302">
        <v>0.436</v>
      </c>
      <c r="CF302">
        <v>0</v>
      </c>
      <c r="CG302" t="s">
        <v>14795</v>
      </c>
      <c r="CH302" s="19">
        <v>5.8221271463183097E-244</v>
      </c>
      <c r="CI302">
        <v>-0.74318116368882903</v>
      </c>
      <c r="CJ302">
        <v>0.61499999999999999</v>
      </c>
      <c r="CK302">
        <v>0.90800000000000003</v>
      </c>
      <c r="CL302" s="19">
        <v>1.41559199435583E-239</v>
      </c>
      <c r="CM302" t="s">
        <v>15034</v>
      </c>
      <c r="CN302">
        <v>0</v>
      </c>
      <c r="CO302">
        <v>0.36574296943539403</v>
      </c>
      <c r="CP302">
        <v>0.48099999999999998</v>
      </c>
      <c r="CQ302">
        <v>8.8999999999999996E-2</v>
      </c>
      <c r="CR302">
        <v>0</v>
      </c>
      <c r="CS302" t="s">
        <v>14600</v>
      </c>
      <c r="CT302">
        <v>0</v>
      </c>
      <c r="CU302">
        <v>-0.72344008232615198</v>
      </c>
      <c r="CV302">
        <v>0.26600000000000001</v>
      </c>
      <c r="CW302">
        <v>0.65800000000000003</v>
      </c>
      <c r="CX302">
        <v>0</v>
      </c>
    </row>
    <row r="303" spans="1:102">
      <c r="A303" t="s">
        <v>13375</v>
      </c>
      <c r="B303" s="19">
        <v>3.30939681909295E-84</v>
      </c>
      <c r="C303">
        <v>0.37336160311421401</v>
      </c>
      <c r="D303">
        <v>0.98799999999999999</v>
      </c>
      <c r="E303">
        <v>0.998</v>
      </c>
      <c r="F303" s="19">
        <v>8.0464674259426107E-80</v>
      </c>
      <c r="G303" s="25" t="s">
        <v>13323</v>
      </c>
      <c r="H303" s="19">
        <v>5.3520529937702803E-167</v>
      </c>
      <c r="I303">
        <v>0.56278659029242595</v>
      </c>
      <c r="J303">
        <v>0.84899999999999998</v>
      </c>
      <c r="K303">
        <v>0.60499999999999998</v>
      </c>
      <c r="L303" s="19">
        <v>1.30129816490531E-162</v>
      </c>
      <c r="M303" t="s">
        <v>13306</v>
      </c>
      <c r="N303">
        <v>0</v>
      </c>
      <c r="O303">
        <v>1.46865869246366</v>
      </c>
      <c r="P303">
        <v>0.998</v>
      </c>
      <c r="Q303">
        <v>0.84799999999999998</v>
      </c>
      <c r="R303">
        <v>0</v>
      </c>
      <c r="S303" t="s">
        <v>13311</v>
      </c>
      <c r="T303">
        <v>0</v>
      </c>
      <c r="U303">
        <v>0.95907983946161701</v>
      </c>
      <c r="V303">
        <v>0.66600000000000004</v>
      </c>
      <c r="W303">
        <v>0.19</v>
      </c>
      <c r="X303">
        <v>0</v>
      </c>
      <c r="Y303" t="s">
        <v>13055</v>
      </c>
      <c r="Z303">
        <v>0</v>
      </c>
      <c r="AA303">
        <v>0.91404324222730404</v>
      </c>
      <c r="AB303">
        <v>0.80600000000000005</v>
      </c>
      <c r="AC303">
        <v>0.39900000000000002</v>
      </c>
      <c r="AD303">
        <v>0</v>
      </c>
      <c r="AE303" t="s">
        <v>14110</v>
      </c>
      <c r="AF303">
        <v>0</v>
      </c>
      <c r="AG303">
        <v>-0.48942269895312801</v>
      </c>
      <c r="AH303">
        <v>3.6999999999999998E-2</v>
      </c>
      <c r="AI303">
        <v>0.36299999999999999</v>
      </c>
      <c r="AJ303">
        <v>0</v>
      </c>
      <c r="AK303" t="s">
        <v>15035</v>
      </c>
      <c r="AL303">
        <v>0</v>
      </c>
      <c r="AM303">
        <v>0.35192238595838299</v>
      </c>
      <c r="AN303">
        <v>0.47</v>
      </c>
      <c r="AO303">
        <v>9.5000000000000001E-2</v>
      </c>
      <c r="AP303">
        <v>0</v>
      </c>
      <c r="AQ303" t="s">
        <v>15036</v>
      </c>
      <c r="AR303" s="19">
        <v>1.07905476134331E-39</v>
      </c>
      <c r="AS303">
        <v>0.75303238976067199</v>
      </c>
      <c r="AT303">
        <v>0.753</v>
      </c>
      <c r="AU303">
        <v>0.504</v>
      </c>
      <c r="AV303" s="19">
        <v>2.6236137467301301E-35</v>
      </c>
      <c r="AW303" t="s">
        <v>13583</v>
      </c>
      <c r="AX303" s="19">
        <v>5.8197428397773402E-209</v>
      </c>
      <c r="AY303">
        <v>-1.20012741930997</v>
      </c>
      <c r="AZ303">
        <v>0.375</v>
      </c>
      <c r="BA303">
        <v>0.58599999999999997</v>
      </c>
      <c r="BB303" s="19">
        <v>1.41501227406346E-204</v>
      </c>
      <c r="BC303" t="s">
        <v>15037</v>
      </c>
      <c r="BD303" s="19">
        <v>8.1442194814866607E-294</v>
      </c>
      <c r="BE303">
        <v>0.43530613569423099</v>
      </c>
      <c r="BF303">
        <v>0.59199999999999997</v>
      </c>
      <c r="BG303">
        <v>0.24299999999999999</v>
      </c>
      <c r="BH303" s="19">
        <v>1.98018552472867E-289</v>
      </c>
      <c r="BI303" t="s">
        <v>13763</v>
      </c>
      <c r="BJ303" s="19">
        <v>8.0558099672156098E-205</v>
      </c>
      <c r="BK303">
        <v>-0.78424846291392702</v>
      </c>
      <c r="BL303">
        <v>3.9E-2</v>
      </c>
      <c r="BM303">
        <v>0.42299999999999999</v>
      </c>
      <c r="BN303" s="19">
        <v>1.9586896354288E-200</v>
      </c>
      <c r="BO303" t="s">
        <v>14096</v>
      </c>
      <c r="BP303" s="19">
        <v>2.7089831711007397E-85</v>
      </c>
      <c r="BQ303">
        <v>-1.41178952246289</v>
      </c>
      <c r="BR303">
        <v>0.42399999999999999</v>
      </c>
      <c r="BS303">
        <v>0.77800000000000002</v>
      </c>
      <c r="BT303" s="19">
        <v>6.58662168221435E-81</v>
      </c>
      <c r="BU303" t="s">
        <v>13988</v>
      </c>
      <c r="BV303" s="19">
        <v>3.7769201242553699E-121</v>
      </c>
      <c r="BW303">
        <v>-1.4963651368711199</v>
      </c>
      <c r="BX303">
        <v>0.13600000000000001</v>
      </c>
      <c r="BY303">
        <v>0.56899999999999995</v>
      </c>
      <c r="BZ303" s="19">
        <v>9.1832035901145105E-117</v>
      </c>
      <c r="CA303" t="s">
        <v>14248</v>
      </c>
      <c r="CB303">
        <v>0</v>
      </c>
      <c r="CC303">
        <v>0.86554620581883002</v>
      </c>
      <c r="CD303">
        <v>0.89</v>
      </c>
      <c r="CE303">
        <v>0.65300000000000002</v>
      </c>
      <c r="CF303">
        <v>0</v>
      </c>
      <c r="CG303" t="s">
        <v>12740</v>
      </c>
      <c r="CH303" s="19">
        <v>1.01539183685487E-243</v>
      </c>
      <c r="CI303">
        <v>-0.75700186896906496</v>
      </c>
      <c r="CJ303">
        <v>0.98299999999999998</v>
      </c>
      <c r="CK303">
        <v>0.99399999999999999</v>
      </c>
      <c r="CL303" s="19">
        <v>2.4688237121289401E-239</v>
      </c>
      <c r="CM303" t="s">
        <v>15038</v>
      </c>
      <c r="CN303">
        <v>0</v>
      </c>
      <c r="CO303">
        <v>0.31215429310259901</v>
      </c>
      <c r="CP303">
        <v>0.437</v>
      </c>
      <c r="CQ303">
        <v>7.8E-2</v>
      </c>
      <c r="CR303">
        <v>0</v>
      </c>
      <c r="CS303" t="s">
        <v>15039</v>
      </c>
      <c r="CT303">
        <v>0</v>
      </c>
      <c r="CU303">
        <v>0.31283759858453503</v>
      </c>
      <c r="CV303">
        <v>0.216</v>
      </c>
      <c r="CW303">
        <v>2.8000000000000001E-2</v>
      </c>
      <c r="CX303">
        <v>0</v>
      </c>
    </row>
    <row r="304" spans="1:102">
      <c r="A304" t="s">
        <v>15040</v>
      </c>
      <c r="B304" s="19">
        <v>5.8797219300667396E-84</v>
      </c>
      <c r="C304">
        <v>0.33935513787439803</v>
      </c>
      <c r="D304">
        <v>0.45900000000000002</v>
      </c>
      <c r="E304">
        <v>0.184</v>
      </c>
      <c r="F304" s="19">
        <v>1.42959559007643E-79</v>
      </c>
      <c r="G304" s="25" t="s">
        <v>12352</v>
      </c>
      <c r="H304" s="19">
        <v>8.0792499737287903E-167</v>
      </c>
      <c r="I304">
        <v>-0.71347577846022303</v>
      </c>
      <c r="J304">
        <v>0.496</v>
      </c>
      <c r="K304">
        <v>0.73799999999999999</v>
      </c>
      <c r="L304" s="19">
        <v>1.9643888386124201E-162</v>
      </c>
      <c r="M304" t="s">
        <v>13529</v>
      </c>
      <c r="N304">
        <v>0</v>
      </c>
      <c r="O304">
        <v>1.0424668511645301</v>
      </c>
      <c r="P304">
        <v>0.97399999999999998</v>
      </c>
      <c r="Q304">
        <v>0.40100000000000002</v>
      </c>
      <c r="R304">
        <v>0</v>
      </c>
      <c r="S304" t="s">
        <v>13682</v>
      </c>
      <c r="T304">
        <v>0</v>
      </c>
      <c r="U304">
        <v>0.94444146016059105</v>
      </c>
      <c r="V304">
        <v>0.96299999999999997</v>
      </c>
      <c r="W304">
        <v>0.72399999999999998</v>
      </c>
      <c r="X304">
        <v>0</v>
      </c>
      <c r="Y304" t="s">
        <v>15041</v>
      </c>
      <c r="Z304">
        <v>0</v>
      </c>
      <c r="AA304">
        <v>0.49711574068715503</v>
      </c>
      <c r="AB304">
        <v>0.38100000000000001</v>
      </c>
      <c r="AC304">
        <v>9.0999999999999998E-2</v>
      </c>
      <c r="AD304">
        <v>0</v>
      </c>
      <c r="AE304" t="s">
        <v>14457</v>
      </c>
      <c r="AF304">
        <v>0</v>
      </c>
      <c r="AG304">
        <v>1.0515240810100701</v>
      </c>
      <c r="AH304">
        <v>0.628</v>
      </c>
      <c r="AI304">
        <v>0.105</v>
      </c>
      <c r="AJ304">
        <v>0</v>
      </c>
      <c r="AK304" t="s">
        <v>15042</v>
      </c>
      <c r="AL304">
        <v>0</v>
      </c>
      <c r="AM304">
        <v>0.74580534891023298</v>
      </c>
      <c r="AN304">
        <v>0.63700000000000001</v>
      </c>
      <c r="AO304">
        <v>0.10100000000000001</v>
      </c>
      <c r="AP304">
        <v>0</v>
      </c>
      <c r="AQ304" t="s">
        <v>12801</v>
      </c>
      <c r="AR304" s="19">
        <v>1.99874806318959E-39</v>
      </c>
      <c r="AS304">
        <v>0.649504736766222</v>
      </c>
      <c r="AT304">
        <v>0.99</v>
      </c>
      <c r="AU304">
        <v>0.83799999999999997</v>
      </c>
      <c r="AV304" s="19">
        <v>4.8597560408391703E-35</v>
      </c>
      <c r="AW304" t="s">
        <v>15043</v>
      </c>
      <c r="AX304" s="19">
        <v>2.28817182756427E-208</v>
      </c>
      <c r="AY304">
        <v>-0.55431202650306299</v>
      </c>
      <c r="AZ304">
        <v>0.56599999999999995</v>
      </c>
      <c r="BA304">
        <v>0.79600000000000004</v>
      </c>
      <c r="BB304" s="19">
        <v>5.5634609815397597E-204</v>
      </c>
      <c r="BC304" t="s">
        <v>15044</v>
      </c>
      <c r="BD304" s="19">
        <v>1.4351460747345399E-293</v>
      </c>
      <c r="BE304">
        <v>0.58745507812812203</v>
      </c>
      <c r="BF304">
        <v>0.92400000000000004</v>
      </c>
      <c r="BG304">
        <v>0.66700000000000004</v>
      </c>
      <c r="BH304" s="19">
        <v>3.4894141661095699E-289</v>
      </c>
      <c r="BI304" t="s">
        <v>14680</v>
      </c>
      <c r="BJ304" s="19">
        <v>5.1052088978349298E-204</v>
      </c>
      <c r="BK304">
        <v>0.59354051684895803</v>
      </c>
      <c r="BL304">
        <v>0.90800000000000003</v>
      </c>
      <c r="BM304">
        <v>0.77800000000000002</v>
      </c>
      <c r="BN304" s="19">
        <v>1.24128049141959E-199</v>
      </c>
      <c r="BO304" t="s">
        <v>15045</v>
      </c>
      <c r="BP304" s="19">
        <v>3.8847143175419998E-85</v>
      </c>
      <c r="BQ304">
        <v>0.53007703870923095</v>
      </c>
      <c r="BR304">
        <v>0.45600000000000002</v>
      </c>
      <c r="BS304">
        <v>0.14499999999999999</v>
      </c>
      <c r="BT304" s="19">
        <v>9.4452943916716092E-81</v>
      </c>
      <c r="BU304" t="s">
        <v>12920</v>
      </c>
      <c r="BV304" s="19">
        <v>1.6976177675372701E-120</v>
      </c>
      <c r="BW304">
        <v>0.79478100100038496</v>
      </c>
      <c r="BX304">
        <v>0.83099999999999996</v>
      </c>
      <c r="BY304">
        <v>0.48099999999999998</v>
      </c>
      <c r="BZ304" s="19">
        <v>4.1275878399901101E-116</v>
      </c>
      <c r="CA304" t="s">
        <v>15046</v>
      </c>
      <c r="CB304">
        <v>0</v>
      </c>
      <c r="CC304">
        <v>1.3408185571627</v>
      </c>
      <c r="CD304">
        <v>0.80400000000000005</v>
      </c>
      <c r="CE304">
        <v>0.317</v>
      </c>
      <c r="CF304">
        <v>0</v>
      </c>
      <c r="CG304" t="s">
        <v>13410</v>
      </c>
      <c r="CH304" s="19">
        <v>1.9840815463322299E-242</v>
      </c>
      <c r="CI304">
        <v>0.86110395539629603</v>
      </c>
      <c r="CJ304">
        <v>0.53800000000000003</v>
      </c>
      <c r="CK304">
        <v>0.24399999999999999</v>
      </c>
      <c r="CL304" s="19">
        <v>4.8240958717521899E-238</v>
      </c>
      <c r="CM304" t="s">
        <v>15047</v>
      </c>
      <c r="CN304">
        <v>0</v>
      </c>
      <c r="CO304">
        <v>0.27009684020417202</v>
      </c>
      <c r="CP304">
        <v>0.39500000000000002</v>
      </c>
      <c r="CQ304">
        <v>6.0999999999999999E-2</v>
      </c>
      <c r="CR304">
        <v>0</v>
      </c>
      <c r="CS304" t="s">
        <v>14593</v>
      </c>
      <c r="CT304">
        <v>0</v>
      </c>
      <c r="CU304">
        <v>0.45023420135474002</v>
      </c>
      <c r="CV304">
        <v>0.29199999999999998</v>
      </c>
      <c r="CW304">
        <v>6.2E-2</v>
      </c>
      <c r="CX304">
        <v>0</v>
      </c>
    </row>
    <row r="305" spans="1:102">
      <c r="A305" t="s">
        <v>15048</v>
      </c>
      <c r="B305" s="19">
        <v>5.9139269854702202E-84</v>
      </c>
      <c r="C305">
        <v>0.58866629690221395</v>
      </c>
      <c r="D305">
        <v>0.64400000000000002</v>
      </c>
      <c r="E305">
        <v>0.34899999999999998</v>
      </c>
      <c r="F305" s="19">
        <v>1.4379122072472301E-79</v>
      </c>
      <c r="G305" s="25" t="s">
        <v>14496</v>
      </c>
      <c r="H305" s="19">
        <v>1.7463176454928001E-166</v>
      </c>
      <c r="I305">
        <v>-0.706322636412274</v>
      </c>
      <c r="J305">
        <v>0.34399999999999997</v>
      </c>
      <c r="K305">
        <v>0.64700000000000002</v>
      </c>
      <c r="L305" s="19">
        <v>4.2459967232511998E-162</v>
      </c>
      <c r="M305" t="s">
        <v>15049</v>
      </c>
      <c r="N305">
        <v>0</v>
      </c>
      <c r="O305">
        <v>0.66792441580888495</v>
      </c>
      <c r="P305">
        <v>0.91700000000000004</v>
      </c>
      <c r="Q305">
        <v>0.438</v>
      </c>
      <c r="R305">
        <v>0</v>
      </c>
      <c r="S305" t="s">
        <v>15050</v>
      </c>
      <c r="T305">
        <v>0</v>
      </c>
      <c r="U305">
        <v>0.51881571443832597</v>
      </c>
      <c r="V305">
        <v>0.94499999999999995</v>
      </c>
      <c r="W305">
        <v>0.81499999999999995</v>
      </c>
      <c r="X305">
        <v>0</v>
      </c>
      <c r="Y305" t="s">
        <v>15051</v>
      </c>
      <c r="Z305">
        <v>0</v>
      </c>
      <c r="AA305">
        <v>0.55919056082345298</v>
      </c>
      <c r="AB305">
        <v>0.189</v>
      </c>
      <c r="AC305">
        <v>8.9999999999999993E-3</v>
      </c>
      <c r="AD305">
        <v>0</v>
      </c>
      <c r="AE305" t="s">
        <v>14418</v>
      </c>
      <c r="AF305">
        <v>0</v>
      </c>
      <c r="AG305">
        <v>0.53785931572256196</v>
      </c>
      <c r="AH305">
        <v>0.998</v>
      </c>
      <c r="AI305">
        <v>0.99299999999999999</v>
      </c>
      <c r="AJ305">
        <v>0</v>
      </c>
      <c r="AK305" t="s">
        <v>15052</v>
      </c>
      <c r="AL305">
        <v>0</v>
      </c>
      <c r="AM305">
        <v>0.70484513143507099</v>
      </c>
      <c r="AN305">
        <v>0.995</v>
      </c>
      <c r="AO305">
        <v>0.89300000000000002</v>
      </c>
      <c r="AP305">
        <v>0</v>
      </c>
      <c r="AQ305" t="s">
        <v>15053</v>
      </c>
      <c r="AR305" s="19">
        <v>2.9741096843604397E-39</v>
      </c>
      <c r="AS305">
        <v>0.36520470136196997</v>
      </c>
      <c r="AT305">
        <v>0.25700000000000001</v>
      </c>
      <c r="AU305">
        <v>6.8000000000000005E-2</v>
      </c>
      <c r="AV305" s="19">
        <v>7.23125028655396E-35</v>
      </c>
      <c r="AW305" t="s">
        <v>15054</v>
      </c>
      <c r="AX305" s="19">
        <v>1.5026314655003199E-207</v>
      </c>
      <c r="AY305">
        <v>0.48431862717648699</v>
      </c>
      <c r="AZ305">
        <v>0.71199999999999997</v>
      </c>
      <c r="BA305">
        <v>0.47399999999999998</v>
      </c>
      <c r="BB305" s="19">
        <v>3.6534981452174799E-203</v>
      </c>
      <c r="BC305" t="s">
        <v>12300</v>
      </c>
      <c r="BD305" s="19">
        <v>1.7209143067494901E-293</v>
      </c>
      <c r="BE305">
        <v>0.41114867544469602</v>
      </c>
      <c r="BF305">
        <v>1</v>
      </c>
      <c r="BG305">
        <v>0.99299999999999999</v>
      </c>
      <c r="BH305" s="19">
        <v>4.1842310454307097E-289</v>
      </c>
      <c r="BI305" t="s">
        <v>14914</v>
      </c>
      <c r="BJ305" s="19">
        <v>6.9498094694879406E-204</v>
      </c>
      <c r="BK305">
        <v>0.62799309834609496</v>
      </c>
      <c r="BL305">
        <v>0.95</v>
      </c>
      <c r="BM305">
        <v>0.86299999999999999</v>
      </c>
      <c r="BN305" s="19">
        <v>1.6897766744113001E-199</v>
      </c>
      <c r="BO305" t="s">
        <v>15055</v>
      </c>
      <c r="BP305" s="19">
        <v>5.1157201377932E-85</v>
      </c>
      <c r="BQ305">
        <v>0.80497031239849204</v>
      </c>
      <c r="BR305">
        <v>0.90400000000000003</v>
      </c>
      <c r="BS305">
        <v>0.72399999999999998</v>
      </c>
      <c r="BT305" s="19">
        <v>1.24383619430304E-80</v>
      </c>
      <c r="BU305" t="s">
        <v>14351</v>
      </c>
      <c r="BV305" s="19">
        <v>3.8717128252167602E-120</v>
      </c>
      <c r="BW305">
        <v>-1.20769778839965</v>
      </c>
      <c r="BX305">
        <v>0.17</v>
      </c>
      <c r="BY305">
        <v>0.60599999999999998</v>
      </c>
      <c r="BZ305" s="19">
        <v>9.4136825632320398E-116</v>
      </c>
      <c r="CA305" t="s">
        <v>15056</v>
      </c>
      <c r="CB305">
        <v>0</v>
      </c>
      <c r="CC305">
        <v>0.93123484010590096</v>
      </c>
      <c r="CD305">
        <v>0.75800000000000001</v>
      </c>
      <c r="CE305">
        <v>0.32700000000000001</v>
      </c>
      <c r="CF305">
        <v>0</v>
      </c>
      <c r="CG305" t="s">
        <v>12544</v>
      </c>
      <c r="CH305" s="19">
        <v>1.1060630939644901E-241</v>
      </c>
      <c r="CI305">
        <v>-0.98777326731455395</v>
      </c>
      <c r="CJ305">
        <v>0.255</v>
      </c>
      <c r="CK305">
        <v>0.68200000000000005</v>
      </c>
      <c r="CL305" s="19">
        <v>2.6892818066652497E-237</v>
      </c>
      <c r="CM305" t="s">
        <v>15057</v>
      </c>
      <c r="CN305">
        <v>0</v>
      </c>
      <c r="CO305">
        <v>0.26276255346035599</v>
      </c>
      <c r="CP305">
        <v>0.36</v>
      </c>
      <c r="CQ305">
        <v>4.2000000000000003E-2</v>
      </c>
      <c r="CR305">
        <v>0</v>
      </c>
      <c r="CS305" t="s">
        <v>14598</v>
      </c>
      <c r="CT305">
        <v>0</v>
      </c>
      <c r="CU305">
        <v>0.54556857393166103</v>
      </c>
      <c r="CV305">
        <v>0.32600000000000001</v>
      </c>
      <c r="CW305">
        <v>6.3E-2</v>
      </c>
      <c r="CX305">
        <v>0</v>
      </c>
    </row>
    <row r="306" spans="1:102">
      <c r="A306" t="s">
        <v>14839</v>
      </c>
      <c r="B306" s="19">
        <v>2.20109557962062E-83</v>
      </c>
      <c r="C306">
        <v>0.61905713677207896</v>
      </c>
      <c r="D306">
        <v>0.83199999999999996</v>
      </c>
      <c r="E306">
        <v>0.66600000000000004</v>
      </c>
      <c r="F306" s="19">
        <v>5.3517437922895797E-79</v>
      </c>
      <c r="G306" s="25" t="s">
        <v>15058</v>
      </c>
      <c r="H306" s="19">
        <v>2.9622054046181899E-166</v>
      </c>
      <c r="I306">
        <v>0.59611982550434295</v>
      </c>
      <c r="J306">
        <v>0.92800000000000005</v>
      </c>
      <c r="K306">
        <v>0.76800000000000002</v>
      </c>
      <c r="L306" s="19">
        <v>7.2023062207886597E-162</v>
      </c>
      <c r="M306" t="s">
        <v>15059</v>
      </c>
      <c r="N306">
        <v>0</v>
      </c>
      <c r="O306">
        <v>0.28970285222889203</v>
      </c>
      <c r="P306">
        <v>0.317</v>
      </c>
      <c r="Q306">
        <v>4.9000000000000002E-2</v>
      </c>
      <c r="R306">
        <v>0</v>
      </c>
      <c r="S306" t="s">
        <v>15060</v>
      </c>
      <c r="T306">
        <v>0</v>
      </c>
      <c r="U306">
        <v>0.49418848460648401</v>
      </c>
      <c r="V306">
        <v>0.75</v>
      </c>
      <c r="W306">
        <v>0.503</v>
      </c>
      <c r="X306">
        <v>0</v>
      </c>
      <c r="Y306" t="s">
        <v>15061</v>
      </c>
      <c r="Z306">
        <v>0</v>
      </c>
      <c r="AA306">
        <v>0.33337104536794598</v>
      </c>
      <c r="AB306">
        <v>0.28599999999999998</v>
      </c>
      <c r="AC306">
        <v>6.2E-2</v>
      </c>
      <c r="AD306">
        <v>0</v>
      </c>
      <c r="AE306" t="s">
        <v>14482</v>
      </c>
      <c r="AF306">
        <v>0</v>
      </c>
      <c r="AG306">
        <v>-1.907442006793</v>
      </c>
      <c r="AH306">
        <v>1.2999999999999999E-2</v>
      </c>
      <c r="AI306">
        <v>0.312</v>
      </c>
      <c r="AJ306">
        <v>0</v>
      </c>
      <c r="AK306" t="s">
        <v>12863</v>
      </c>
      <c r="AL306">
        <v>0</v>
      </c>
      <c r="AM306">
        <v>-1.0141016894215999</v>
      </c>
      <c r="AN306">
        <v>0.98</v>
      </c>
      <c r="AO306">
        <v>0.96599999999999997</v>
      </c>
      <c r="AP306">
        <v>0</v>
      </c>
      <c r="AQ306" t="s">
        <v>14172</v>
      </c>
      <c r="AR306" s="19">
        <v>3.4546779787179797E-39</v>
      </c>
      <c r="AS306">
        <v>0.44913118066378399</v>
      </c>
      <c r="AT306">
        <v>0.26300000000000001</v>
      </c>
      <c r="AU306">
        <v>7.0000000000000007E-2</v>
      </c>
      <c r="AV306" s="19">
        <v>8.3997040374548897E-35</v>
      </c>
      <c r="AW306" t="s">
        <v>14370</v>
      </c>
      <c r="AX306" s="19">
        <v>1.8786437081213002E-207</v>
      </c>
      <c r="AY306">
        <v>-0.74576487339694997</v>
      </c>
      <c r="AZ306">
        <v>0.14699999999999999</v>
      </c>
      <c r="BA306">
        <v>0.42199999999999999</v>
      </c>
      <c r="BB306" s="19">
        <v>4.5677343119261201E-203</v>
      </c>
      <c r="BC306" t="s">
        <v>15062</v>
      </c>
      <c r="BD306" s="19">
        <v>1.9110797482575199E-293</v>
      </c>
      <c r="BE306">
        <v>0.45318454669160302</v>
      </c>
      <c r="BF306">
        <v>0.60199999999999998</v>
      </c>
      <c r="BG306">
        <v>0.254</v>
      </c>
      <c r="BH306" s="19">
        <v>4.6465992999133303E-289</v>
      </c>
      <c r="BI306" t="s">
        <v>12564</v>
      </c>
      <c r="BJ306" s="19">
        <v>7.0160646149916004E-203</v>
      </c>
      <c r="BK306">
        <v>-1.0052584237107001</v>
      </c>
      <c r="BL306">
        <v>0.08</v>
      </c>
      <c r="BM306">
        <v>0.45800000000000002</v>
      </c>
      <c r="BN306" s="19">
        <v>1.7058859504890602E-198</v>
      </c>
      <c r="BO306" t="s">
        <v>13566</v>
      </c>
      <c r="BP306" s="19">
        <v>1.06430955500379E-84</v>
      </c>
      <c r="BQ306">
        <v>0.76159534031553999</v>
      </c>
      <c r="BR306">
        <v>0.79100000000000004</v>
      </c>
      <c r="BS306">
        <v>0.33600000000000002</v>
      </c>
      <c r="BT306" s="19">
        <v>2.5877622520362201E-80</v>
      </c>
      <c r="BU306" t="s">
        <v>15063</v>
      </c>
      <c r="BV306" s="19">
        <v>4.1727759763971397E-120</v>
      </c>
      <c r="BW306">
        <v>0.83859950470287703</v>
      </c>
      <c r="BX306">
        <v>0.61599999999999999</v>
      </c>
      <c r="BY306">
        <v>0.35199999999999998</v>
      </c>
      <c r="BZ306" s="19">
        <v>1.0145687509012E-115</v>
      </c>
      <c r="CA306" t="s">
        <v>13253</v>
      </c>
      <c r="CB306">
        <v>0</v>
      </c>
      <c r="CC306">
        <v>-1.7337336257020499</v>
      </c>
      <c r="CD306">
        <v>0.92800000000000005</v>
      </c>
      <c r="CE306">
        <v>0.97199999999999998</v>
      </c>
      <c r="CF306">
        <v>0</v>
      </c>
      <c r="CG306" t="s">
        <v>15064</v>
      </c>
      <c r="CH306" s="19">
        <v>1.74248580172734E-241</v>
      </c>
      <c r="CI306">
        <v>1.01429509968526</v>
      </c>
      <c r="CJ306">
        <v>0.52100000000000002</v>
      </c>
      <c r="CK306">
        <v>0.23799999999999999</v>
      </c>
      <c r="CL306" s="19">
        <v>4.2366799783198702E-237</v>
      </c>
      <c r="CM306" t="s">
        <v>15065</v>
      </c>
      <c r="CN306">
        <v>0</v>
      </c>
      <c r="CO306">
        <v>0.29276490293167201</v>
      </c>
      <c r="CP306">
        <v>0.42699999999999999</v>
      </c>
      <c r="CQ306">
        <v>7.0000000000000007E-2</v>
      </c>
      <c r="CR306">
        <v>0</v>
      </c>
      <c r="CS306" t="s">
        <v>14607</v>
      </c>
      <c r="CT306">
        <v>0</v>
      </c>
      <c r="CU306">
        <v>0.821066953511145</v>
      </c>
      <c r="CV306">
        <v>0.45800000000000002</v>
      </c>
      <c r="CW306">
        <v>6.3E-2</v>
      </c>
      <c r="CX306">
        <v>0</v>
      </c>
    </row>
    <row r="307" spans="1:102">
      <c r="A307" t="s">
        <v>13466</v>
      </c>
      <c r="B307" s="19">
        <v>2.29136934928191E-83</v>
      </c>
      <c r="C307">
        <v>0.598833391058188</v>
      </c>
      <c r="D307">
        <v>0.86</v>
      </c>
      <c r="E307">
        <v>0.68899999999999995</v>
      </c>
      <c r="F307" s="19">
        <v>5.5712354358440304E-79</v>
      </c>
      <c r="G307" s="25" t="s">
        <v>14846</v>
      </c>
      <c r="H307" s="19">
        <v>1.7240918217030799E-165</v>
      </c>
      <c r="I307">
        <v>0.41635056696341899</v>
      </c>
      <c r="J307">
        <v>0.61599999999999999</v>
      </c>
      <c r="K307">
        <v>0.29599999999999999</v>
      </c>
      <c r="L307" s="19">
        <v>4.1919568552888697E-161</v>
      </c>
      <c r="M307" t="s">
        <v>15066</v>
      </c>
      <c r="N307">
        <v>0</v>
      </c>
      <c r="O307">
        <v>0.432164174966711</v>
      </c>
      <c r="P307">
        <v>0.40100000000000002</v>
      </c>
      <c r="Q307">
        <v>6.2E-2</v>
      </c>
      <c r="R307">
        <v>0</v>
      </c>
      <c r="S307" t="s">
        <v>12742</v>
      </c>
      <c r="T307">
        <v>0</v>
      </c>
      <c r="U307">
        <v>-0.97602434217251099</v>
      </c>
      <c r="V307">
        <v>0.20399999999999999</v>
      </c>
      <c r="W307">
        <v>0.624</v>
      </c>
      <c r="X307">
        <v>0</v>
      </c>
      <c r="Y307" t="s">
        <v>15067</v>
      </c>
      <c r="Z307">
        <v>0</v>
      </c>
      <c r="AA307">
        <v>0.46407685607111898</v>
      </c>
      <c r="AB307">
        <v>0.34200000000000003</v>
      </c>
      <c r="AC307">
        <v>5.8999999999999997E-2</v>
      </c>
      <c r="AD307">
        <v>0</v>
      </c>
      <c r="AE307" t="s">
        <v>12973</v>
      </c>
      <c r="AF307">
        <v>0</v>
      </c>
      <c r="AG307">
        <v>1.55294642786816</v>
      </c>
      <c r="AH307">
        <v>0.996</v>
      </c>
      <c r="AI307">
        <v>0.91900000000000004</v>
      </c>
      <c r="AJ307">
        <v>0</v>
      </c>
      <c r="AK307" t="s">
        <v>14602</v>
      </c>
      <c r="AL307">
        <v>0</v>
      </c>
      <c r="AM307">
        <v>0.42880849307706997</v>
      </c>
      <c r="AN307">
        <v>1</v>
      </c>
      <c r="AO307">
        <v>0.997</v>
      </c>
      <c r="AP307">
        <v>0</v>
      </c>
      <c r="AQ307" t="s">
        <v>14053</v>
      </c>
      <c r="AR307" s="19">
        <v>5.0170683180944797E-39</v>
      </c>
      <c r="AS307">
        <v>-1.22521740301615</v>
      </c>
      <c r="AT307">
        <v>0.36</v>
      </c>
      <c r="AU307">
        <v>0.64</v>
      </c>
      <c r="AV307" s="19">
        <v>1.2198499908614901E-34</v>
      </c>
      <c r="AW307" t="s">
        <v>15068</v>
      </c>
      <c r="AX307" s="19">
        <v>1.97753463386779E-207</v>
      </c>
      <c r="AY307">
        <v>0.40541234609997101</v>
      </c>
      <c r="AZ307">
        <v>0.61499999999999999</v>
      </c>
      <c r="BA307">
        <v>0.36799999999999999</v>
      </c>
      <c r="BB307" s="19">
        <v>4.8081777087861398E-203</v>
      </c>
      <c r="BC307" t="s">
        <v>13253</v>
      </c>
      <c r="BD307" s="19">
        <v>5.7646910846700698E-293</v>
      </c>
      <c r="BE307">
        <v>-1.5607967341248199</v>
      </c>
      <c r="BF307">
        <v>0.95699999999999996</v>
      </c>
      <c r="BG307">
        <v>0.97</v>
      </c>
      <c r="BH307" s="19">
        <v>1.40162699032668E-288</v>
      </c>
      <c r="BI307" t="s">
        <v>15069</v>
      </c>
      <c r="BJ307" s="19">
        <v>8.8152900619119695E-203</v>
      </c>
      <c r="BK307">
        <v>0.61960133502102299</v>
      </c>
      <c r="BL307">
        <v>0.84099999999999997</v>
      </c>
      <c r="BM307">
        <v>0.66600000000000004</v>
      </c>
      <c r="BN307" s="19">
        <v>2.1433496256532798E-198</v>
      </c>
      <c r="BO307" t="s">
        <v>13795</v>
      </c>
      <c r="BP307" s="19">
        <v>1.33243889403344E-84</v>
      </c>
      <c r="BQ307">
        <v>-1.6221070092729299</v>
      </c>
      <c r="BR307">
        <v>0.14799999999999999</v>
      </c>
      <c r="BS307">
        <v>0.63300000000000001</v>
      </c>
      <c r="BT307" s="19">
        <v>3.2396919269529101E-80</v>
      </c>
      <c r="BU307" t="s">
        <v>13663</v>
      </c>
      <c r="BV307" s="19">
        <v>5.9321625626846897E-120</v>
      </c>
      <c r="BW307">
        <v>0.70915392626965701</v>
      </c>
      <c r="BX307">
        <v>0.64800000000000002</v>
      </c>
      <c r="BY307">
        <v>0.311</v>
      </c>
      <c r="BZ307" s="19">
        <v>1.4423460054911501E-115</v>
      </c>
      <c r="CA307" t="s">
        <v>15070</v>
      </c>
      <c r="CB307">
        <v>0</v>
      </c>
      <c r="CC307">
        <v>0.73128659227691395</v>
      </c>
      <c r="CD307">
        <v>0.58499999999999996</v>
      </c>
      <c r="CE307">
        <v>0.14599999999999999</v>
      </c>
      <c r="CF307">
        <v>0</v>
      </c>
      <c r="CG307" t="s">
        <v>13948</v>
      </c>
      <c r="CH307" s="19">
        <v>1.3874526479690699E-240</v>
      </c>
      <c r="CI307">
        <v>0.76593505464849598</v>
      </c>
      <c r="CJ307">
        <v>0.41799999999999998</v>
      </c>
      <c r="CK307">
        <v>0.14599999999999999</v>
      </c>
      <c r="CL307" s="19">
        <v>3.3734523682719902E-236</v>
      </c>
      <c r="CM307" t="s">
        <v>15071</v>
      </c>
      <c r="CN307">
        <v>0</v>
      </c>
      <c r="CO307">
        <v>0.63056987726620295</v>
      </c>
      <c r="CP307">
        <v>0.61</v>
      </c>
      <c r="CQ307">
        <v>8.5999999999999993E-2</v>
      </c>
      <c r="CR307">
        <v>0</v>
      </c>
      <c r="CS307" t="s">
        <v>13458</v>
      </c>
      <c r="CT307">
        <v>0</v>
      </c>
      <c r="CU307">
        <v>-0.76094321293788403</v>
      </c>
      <c r="CV307">
        <v>0.98399999999999999</v>
      </c>
      <c r="CW307">
        <v>0.996</v>
      </c>
      <c r="CX307">
        <v>0</v>
      </c>
    </row>
    <row r="308" spans="1:102">
      <c r="A308" t="s">
        <v>12795</v>
      </c>
      <c r="B308" s="19">
        <v>2.43990900500231E-83</v>
      </c>
      <c r="C308">
        <v>0.40680994046387198</v>
      </c>
      <c r="D308">
        <v>0.66300000000000003</v>
      </c>
      <c r="E308">
        <v>0.32100000000000001</v>
      </c>
      <c r="F308" s="19">
        <v>5.9323947547626105E-79</v>
      </c>
      <c r="G308" s="25" t="s">
        <v>15072</v>
      </c>
      <c r="H308" s="19">
        <v>2.7724969509590002E-165</v>
      </c>
      <c r="I308">
        <v>0.48674973096750002</v>
      </c>
      <c r="J308">
        <v>0.76500000000000001</v>
      </c>
      <c r="K308">
        <v>0.42299999999999999</v>
      </c>
      <c r="L308" s="19">
        <v>6.7410490865617202E-161</v>
      </c>
      <c r="M308" t="s">
        <v>15073</v>
      </c>
      <c r="N308">
        <v>0</v>
      </c>
      <c r="O308">
        <v>1.4688176460745399</v>
      </c>
      <c r="P308">
        <v>0.97099999999999997</v>
      </c>
      <c r="Q308">
        <v>0.38100000000000001</v>
      </c>
      <c r="R308">
        <v>0</v>
      </c>
      <c r="S308" t="s">
        <v>15074</v>
      </c>
      <c r="T308">
        <v>0</v>
      </c>
      <c r="U308">
        <v>0.45352693393821503</v>
      </c>
      <c r="V308">
        <v>0.61899999999999999</v>
      </c>
      <c r="W308">
        <v>0.29899999999999999</v>
      </c>
      <c r="X308">
        <v>0</v>
      </c>
      <c r="Y308" t="s">
        <v>15075</v>
      </c>
      <c r="Z308">
        <v>0</v>
      </c>
      <c r="AA308">
        <v>0.73945973912852403</v>
      </c>
      <c r="AB308">
        <v>0.60899999999999999</v>
      </c>
      <c r="AC308">
        <v>0.23400000000000001</v>
      </c>
      <c r="AD308">
        <v>0</v>
      </c>
      <c r="AE308" t="s">
        <v>13578</v>
      </c>
      <c r="AF308">
        <v>0</v>
      </c>
      <c r="AG308">
        <v>0.648457314498049</v>
      </c>
      <c r="AH308">
        <v>0.90600000000000003</v>
      </c>
      <c r="AI308">
        <v>0.73899999999999999</v>
      </c>
      <c r="AJ308">
        <v>0</v>
      </c>
      <c r="AK308" t="s">
        <v>15031</v>
      </c>
      <c r="AL308">
        <v>0</v>
      </c>
      <c r="AM308">
        <v>0.714990445436402</v>
      </c>
      <c r="AN308">
        <v>1</v>
      </c>
      <c r="AO308">
        <v>0.99199999999999999</v>
      </c>
      <c r="AP308">
        <v>0</v>
      </c>
      <c r="AQ308" t="s">
        <v>15076</v>
      </c>
      <c r="AR308" s="19">
        <v>1.2671294917544501E-38</v>
      </c>
      <c r="AS308">
        <v>-0.763501673168135</v>
      </c>
      <c r="AT308">
        <v>0.66</v>
      </c>
      <c r="AU308">
        <v>0.88100000000000001</v>
      </c>
      <c r="AV308" s="19">
        <v>3.08089864625178E-34</v>
      </c>
      <c r="AW308" t="s">
        <v>13697</v>
      </c>
      <c r="AX308" s="19">
        <v>7.0695214203045695E-207</v>
      </c>
      <c r="AY308">
        <v>0.43333867285252597</v>
      </c>
      <c r="AZ308">
        <v>0.85799999999999998</v>
      </c>
      <c r="BA308">
        <v>0.68600000000000005</v>
      </c>
      <c r="BB308" s="19">
        <v>1.71888343813285E-202</v>
      </c>
      <c r="BC308" t="s">
        <v>13973</v>
      </c>
      <c r="BD308" s="19">
        <v>1.8907808614621E-292</v>
      </c>
      <c r="BE308">
        <v>0.55406673200067802</v>
      </c>
      <c r="BF308">
        <v>0.97799999999999998</v>
      </c>
      <c r="BG308">
        <v>0.879</v>
      </c>
      <c r="BH308" s="19">
        <v>4.5972445865589497E-288</v>
      </c>
      <c r="BI308" t="s">
        <v>13999</v>
      </c>
      <c r="BJ308" s="19">
        <v>2.4422874160438901E-202</v>
      </c>
      <c r="BK308">
        <v>0.61676152955381303</v>
      </c>
      <c r="BL308">
        <v>0.72399999999999998</v>
      </c>
      <c r="BM308">
        <v>0.46800000000000003</v>
      </c>
      <c r="BN308" s="19">
        <v>5.9381776233691099E-198</v>
      </c>
      <c r="BO308" t="s">
        <v>15077</v>
      </c>
      <c r="BP308" s="19">
        <v>1.5708164097255901E-84</v>
      </c>
      <c r="BQ308">
        <v>0.69964014302476196</v>
      </c>
      <c r="BR308">
        <v>0.99299999999999999</v>
      </c>
      <c r="BS308">
        <v>0.91900000000000004</v>
      </c>
      <c r="BT308" s="19">
        <v>3.8192830186068E-80</v>
      </c>
      <c r="BU308" t="s">
        <v>13450</v>
      </c>
      <c r="BV308" s="19">
        <v>9.1741796919998999E-120</v>
      </c>
      <c r="BW308">
        <v>-0.85497660505894701</v>
      </c>
      <c r="BX308">
        <v>0.10299999999999999</v>
      </c>
      <c r="BY308">
        <v>0.54500000000000004</v>
      </c>
      <c r="BZ308" s="19">
        <v>2.2306100503128598E-115</v>
      </c>
      <c r="CA308" t="s">
        <v>15078</v>
      </c>
      <c r="CB308">
        <v>0</v>
      </c>
      <c r="CC308">
        <v>0.30391458522216702</v>
      </c>
      <c r="CD308">
        <v>0.247</v>
      </c>
      <c r="CE308">
        <v>3.2000000000000001E-2</v>
      </c>
      <c r="CF308">
        <v>0</v>
      </c>
      <c r="CG308" t="s">
        <v>13376</v>
      </c>
      <c r="CH308" s="19">
        <v>1.64935999376506E-239</v>
      </c>
      <c r="CI308">
        <v>0.70694427793918502</v>
      </c>
      <c r="CJ308">
        <v>0.80800000000000005</v>
      </c>
      <c r="CK308">
        <v>0.40100000000000002</v>
      </c>
      <c r="CL308" s="19">
        <v>4.0102538888403601E-235</v>
      </c>
      <c r="CM308" t="s">
        <v>15079</v>
      </c>
      <c r="CN308">
        <v>0</v>
      </c>
      <c r="CO308">
        <v>0.366356578367042</v>
      </c>
      <c r="CP308">
        <v>0.40300000000000002</v>
      </c>
      <c r="CQ308">
        <v>3.5999999999999997E-2</v>
      </c>
      <c r="CR308">
        <v>0</v>
      </c>
      <c r="CS308" t="s">
        <v>14301</v>
      </c>
      <c r="CT308">
        <v>0</v>
      </c>
      <c r="CU308">
        <v>1.5909199366859399</v>
      </c>
      <c r="CV308">
        <v>0.88500000000000001</v>
      </c>
      <c r="CW308">
        <v>0.47299999999999998</v>
      </c>
      <c r="CX308">
        <v>0</v>
      </c>
    </row>
    <row r="309" spans="1:102">
      <c r="A309" t="s">
        <v>15080</v>
      </c>
      <c r="B309" s="19">
        <v>2.52751077022993E-83</v>
      </c>
      <c r="C309">
        <v>0.45540839482298601</v>
      </c>
      <c r="D309">
        <v>0.43099999999999999</v>
      </c>
      <c r="E309">
        <v>0.161</v>
      </c>
      <c r="F309" s="19">
        <v>6.1453896867370502E-79</v>
      </c>
      <c r="G309" s="25" t="s">
        <v>13988</v>
      </c>
      <c r="H309" s="19">
        <v>5.1098233770527504E-165</v>
      </c>
      <c r="I309">
        <v>0.42585694686286502</v>
      </c>
      <c r="J309">
        <v>0.89400000000000002</v>
      </c>
      <c r="K309">
        <v>0.54200000000000004</v>
      </c>
      <c r="L309" s="19">
        <v>1.24240245589661E-160</v>
      </c>
      <c r="M309" t="s">
        <v>12885</v>
      </c>
      <c r="N309">
        <v>0</v>
      </c>
      <c r="O309">
        <v>1.31602409804075</v>
      </c>
      <c r="P309">
        <v>0.98599999999999999</v>
      </c>
      <c r="Q309">
        <v>0.46899999999999997</v>
      </c>
      <c r="R309">
        <v>0</v>
      </c>
      <c r="S309" t="s">
        <v>13322</v>
      </c>
      <c r="T309">
        <v>0</v>
      </c>
      <c r="U309">
        <v>1.2205407821851699</v>
      </c>
      <c r="V309">
        <v>0.91</v>
      </c>
      <c r="W309">
        <v>0.34799999999999998</v>
      </c>
      <c r="X309">
        <v>0</v>
      </c>
      <c r="Y309" t="s">
        <v>13620</v>
      </c>
      <c r="Z309">
        <v>0</v>
      </c>
      <c r="AA309">
        <v>-1.2307603793841799</v>
      </c>
      <c r="AB309">
        <v>0.97299999999999998</v>
      </c>
      <c r="AC309">
        <v>0.997</v>
      </c>
      <c r="AD309">
        <v>0</v>
      </c>
      <c r="AE309" t="s">
        <v>15081</v>
      </c>
      <c r="AF309">
        <v>0</v>
      </c>
      <c r="AG309">
        <v>0.63025952088125603</v>
      </c>
      <c r="AH309">
        <v>0.60899999999999999</v>
      </c>
      <c r="AI309">
        <v>0.30499999999999999</v>
      </c>
      <c r="AJ309">
        <v>0</v>
      </c>
      <c r="AK309" t="s">
        <v>13306</v>
      </c>
      <c r="AL309">
        <v>0</v>
      </c>
      <c r="AM309">
        <v>-2.39428199379963</v>
      </c>
      <c r="AN309">
        <v>0.79700000000000004</v>
      </c>
      <c r="AO309">
        <v>0.86</v>
      </c>
      <c r="AP309">
        <v>0</v>
      </c>
      <c r="AQ309" t="s">
        <v>15082</v>
      </c>
      <c r="AR309" s="19">
        <v>1.4626450357223001E-38</v>
      </c>
      <c r="AS309">
        <v>0.27797576805088903</v>
      </c>
      <c r="AT309">
        <v>0.28000000000000003</v>
      </c>
      <c r="AU309">
        <v>7.9000000000000001E-2</v>
      </c>
      <c r="AV309" s="19">
        <v>3.5562751398552E-34</v>
      </c>
      <c r="AW309" t="s">
        <v>14860</v>
      </c>
      <c r="AX309" s="19">
        <v>1.9280526325234899E-206</v>
      </c>
      <c r="AY309">
        <v>0.40506271477787398</v>
      </c>
      <c r="AZ309">
        <v>0.495</v>
      </c>
      <c r="BA309">
        <v>0.255</v>
      </c>
      <c r="BB309" s="19">
        <v>4.6878671707176198E-202</v>
      </c>
      <c r="BC309" t="s">
        <v>15083</v>
      </c>
      <c r="BD309" s="19">
        <v>1.06405179421983E-291</v>
      </c>
      <c r="BE309">
        <v>0.60350829296301201</v>
      </c>
      <c r="BF309">
        <v>0.875</v>
      </c>
      <c r="BG309">
        <v>0.65200000000000002</v>
      </c>
      <c r="BH309" s="19">
        <v>2.5871355324660999E-287</v>
      </c>
      <c r="BI309" t="s">
        <v>14960</v>
      </c>
      <c r="BJ309" s="19">
        <v>1.1535229049608E-201</v>
      </c>
      <c r="BK309">
        <v>-0.77772682932854298</v>
      </c>
      <c r="BL309">
        <v>0.254</v>
      </c>
      <c r="BM309">
        <v>0.61799999999999999</v>
      </c>
      <c r="BN309" s="19">
        <v>2.8046755911216801E-197</v>
      </c>
      <c r="BO309" t="s">
        <v>13492</v>
      </c>
      <c r="BP309" s="19">
        <v>1.6813146046987899E-84</v>
      </c>
      <c r="BQ309">
        <v>-1.3759369902901799</v>
      </c>
      <c r="BR309">
        <v>0.24199999999999999</v>
      </c>
      <c r="BS309">
        <v>0.67900000000000005</v>
      </c>
      <c r="BT309" s="19">
        <v>4.0879483298646299E-80</v>
      </c>
      <c r="BU309" t="s">
        <v>13457</v>
      </c>
      <c r="BV309" s="19">
        <v>1.1509873569444599E-119</v>
      </c>
      <c r="BW309">
        <v>-1.3073626151564901</v>
      </c>
      <c r="BX309">
        <v>2.1999999999999999E-2</v>
      </c>
      <c r="BY309">
        <v>0.45</v>
      </c>
      <c r="BZ309" s="19">
        <v>2.7985106596747698E-115</v>
      </c>
      <c r="CA309" t="s">
        <v>15084</v>
      </c>
      <c r="CB309">
        <v>0</v>
      </c>
      <c r="CC309">
        <v>0.79984339153277995</v>
      </c>
      <c r="CD309">
        <v>0.76300000000000001</v>
      </c>
      <c r="CE309">
        <v>0.45100000000000001</v>
      </c>
      <c r="CF309">
        <v>0</v>
      </c>
      <c r="CG309" t="s">
        <v>13515</v>
      </c>
      <c r="CH309" s="19">
        <v>2.1410413617144498E-239</v>
      </c>
      <c r="CI309">
        <v>0.55570325577794899</v>
      </c>
      <c r="CJ309">
        <v>0.30399999999999999</v>
      </c>
      <c r="CK309">
        <v>7.8E-2</v>
      </c>
      <c r="CL309" s="19">
        <v>5.2057279668725198E-235</v>
      </c>
      <c r="CM309" t="s">
        <v>13225</v>
      </c>
      <c r="CN309">
        <v>0</v>
      </c>
      <c r="CO309">
        <v>1.02719202469599</v>
      </c>
      <c r="CP309">
        <v>0.76300000000000001</v>
      </c>
      <c r="CQ309">
        <v>0.17299999999999999</v>
      </c>
      <c r="CR309">
        <v>0</v>
      </c>
      <c r="CS309" t="s">
        <v>15085</v>
      </c>
      <c r="CT309">
        <v>0</v>
      </c>
      <c r="CU309">
        <v>0.33974461879637802</v>
      </c>
      <c r="CV309">
        <v>0.224</v>
      </c>
      <c r="CW309">
        <v>3.2000000000000001E-2</v>
      </c>
      <c r="CX309">
        <v>0</v>
      </c>
    </row>
    <row r="310" spans="1:102">
      <c r="A310" t="s">
        <v>14690</v>
      </c>
      <c r="B310" s="19">
        <v>2.9489537981161701E-83</v>
      </c>
      <c r="C310">
        <v>0.492865924676122</v>
      </c>
      <c r="D310">
        <v>0.71599999999999997</v>
      </c>
      <c r="E310">
        <v>0.379</v>
      </c>
      <c r="F310" s="19">
        <v>7.1700862647396605E-79</v>
      </c>
      <c r="G310" s="25" t="s">
        <v>12550</v>
      </c>
      <c r="H310" s="19">
        <v>6.6139893693303897E-165</v>
      </c>
      <c r="I310">
        <v>0.34827944606438099</v>
      </c>
      <c r="J310">
        <v>0.32600000000000001</v>
      </c>
      <c r="K310">
        <v>0.104</v>
      </c>
      <c r="L310" s="19">
        <v>1.60812537525899E-160</v>
      </c>
      <c r="M310" t="s">
        <v>12896</v>
      </c>
      <c r="N310">
        <v>0</v>
      </c>
      <c r="O310">
        <v>1.88728952485457</v>
      </c>
      <c r="P310">
        <v>1</v>
      </c>
      <c r="Q310">
        <v>0.69299999999999995</v>
      </c>
      <c r="R310">
        <v>0</v>
      </c>
      <c r="S310" t="s">
        <v>13333</v>
      </c>
      <c r="T310">
        <v>0</v>
      </c>
      <c r="U310">
        <v>0.801301451179524</v>
      </c>
      <c r="V310">
        <v>0.60199999999999998</v>
      </c>
      <c r="W310">
        <v>0.10199999999999999</v>
      </c>
      <c r="X310">
        <v>0</v>
      </c>
      <c r="Y310" t="s">
        <v>15086</v>
      </c>
      <c r="Z310">
        <v>0</v>
      </c>
      <c r="AA310">
        <v>0.75798300917753203</v>
      </c>
      <c r="AB310">
        <v>0.53200000000000003</v>
      </c>
      <c r="AC310">
        <v>0.105</v>
      </c>
      <c r="AD310">
        <v>0</v>
      </c>
      <c r="AE310" t="s">
        <v>14529</v>
      </c>
      <c r="AF310">
        <v>0</v>
      </c>
      <c r="AG310">
        <v>2.2453245722635602</v>
      </c>
      <c r="AH310">
        <v>0.94299999999999995</v>
      </c>
      <c r="AI310">
        <v>0.112</v>
      </c>
      <c r="AJ310">
        <v>0</v>
      </c>
      <c r="AK310" t="s">
        <v>15087</v>
      </c>
      <c r="AL310">
        <v>0</v>
      </c>
      <c r="AM310">
        <v>0.25505932483507199</v>
      </c>
      <c r="AN310">
        <v>0.376</v>
      </c>
      <c r="AO310">
        <v>0.08</v>
      </c>
      <c r="AP310">
        <v>0</v>
      </c>
      <c r="AQ310" t="s">
        <v>15088</v>
      </c>
      <c r="AR310" s="19">
        <v>1.5063991842081099E-38</v>
      </c>
      <c r="AS310">
        <v>-0.56513833575170902</v>
      </c>
      <c r="AT310">
        <v>0.86699999999999999</v>
      </c>
      <c r="AU310">
        <v>0.95499999999999996</v>
      </c>
      <c r="AV310" s="19">
        <v>3.6626589764836001E-34</v>
      </c>
      <c r="AW310" t="s">
        <v>15089</v>
      </c>
      <c r="AX310" s="19">
        <v>2.9679709642906202E-206</v>
      </c>
      <c r="AY310">
        <v>-0.82885598117439196</v>
      </c>
      <c r="AZ310">
        <v>0.19800000000000001</v>
      </c>
      <c r="BA310">
        <v>0.45900000000000002</v>
      </c>
      <c r="BB310" s="19">
        <v>7.2163246025762097E-202</v>
      </c>
      <c r="BC310" t="s">
        <v>15090</v>
      </c>
      <c r="BD310" s="19">
        <v>2.5767612192537601E-291</v>
      </c>
      <c r="BE310">
        <v>0.45805369109534999</v>
      </c>
      <c r="BF310">
        <v>0.61599999999999999</v>
      </c>
      <c r="BG310">
        <v>0.27400000000000002</v>
      </c>
      <c r="BH310" s="19">
        <v>6.2651372284935899E-287</v>
      </c>
      <c r="BI310" t="s">
        <v>13347</v>
      </c>
      <c r="BJ310" s="19">
        <v>2.5141368184204799E-201</v>
      </c>
      <c r="BK310">
        <v>-0.930514435788378</v>
      </c>
      <c r="BL310">
        <v>5.3999999999999999E-2</v>
      </c>
      <c r="BM310">
        <v>0.43099999999999999</v>
      </c>
      <c r="BN310" s="19">
        <v>6.1128722603075598E-197</v>
      </c>
      <c r="BO310" t="s">
        <v>13277</v>
      </c>
      <c r="BP310" s="19">
        <v>1.92593039047602E-84</v>
      </c>
      <c r="BQ310">
        <v>0.83269849047905398</v>
      </c>
      <c r="BR310">
        <v>0.99099999999999999</v>
      </c>
      <c r="BS310">
        <v>0.91600000000000004</v>
      </c>
      <c r="BT310" s="19">
        <v>4.6827071514033798E-80</v>
      </c>
      <c r="BU310" t="s">
        <v>13583</v>
      </c>
      <c r="BV310" s="19">
        <v>1.3728523148408799E-119</v>
      </c>
      <c r="BW310">
        <v>-1.3408736964971599</v>
      </c>
      <c r="BX310">
        <v>0.14099999999999999</v>
      </c>
      <c r="BY310">
        <v>0.57899999999999996</v>
      </c>
      <c r="BZ310" s="19">
        <v>3.3379531183041301E-115</v>
      </c>
      <c r="CA310" t="s">
        <v>14792</v>
      </c>
      <c r="CB310">
        <v>0</v>
      </c>
      <c r="CC310">
        <v>0.89917769749732401</v>
      </c>
      <c r="CD310">
        <v>0.90700000000000003</v>
      </c>
      <c r="CE310">
        <v>0.72099999999999997</v>
      </c>
      <c r="CF310">
        <v>0</v>
      </c>
      <c r="CG310" t="s">
        <v>14421</v>
      </c>
      <c r="CH310" s="19">
        <v>4.7317598774841398E-239</v>
      </c>
      <c r="CI310">
        <v>0.80023408592757705</v>
      </c>
      <c r="CJ310">
        <v>0.499</v>
      </c>
      <c r="CK310">
        <v>0.217</v>
      </c>
      <c r="CL310" s="19">
        <v>1.15048009661149E-234</v>
      </c>
      <c r="CM310" t="s">
        <v>15091</v>
      </c>
      <c r="CN310">
        <v>0</v>
      </c>
      <c r="CO310">
        <v>0.37246172812966</v>
      </c>
      <c r="CP310">
        <v>0.42799999999999999</v>
      </c>
      <c r="CQ310">
        <v>5.7000000000000002E-2</v>
      </c>
      <c r="CR310">
        <v>0</v>
      </c>
      <c r="CS310" t="s">
        <v>15092</v>
      </c>
      <c r="CT310">
        <v>0</v>
      </c>
      <c r="CU310">
        <v>0.39237484422771401</v>
      </c>
      <c r="CV310">
        <v>0.217</v>
      </c>
      <c r="CW310">
        <v>1.9E-2</v>
      </c>
      <c r="CX310">
        <v>0</v>
      </c>
    </row>
    <row r="311" spans="1:102">
      <c r="A311" t="s">
        <v>14972</v>
      </c>
      <c r="B311" s="19">
        <v>1.2055291985360099E-82</v>
      </c>
      <c r="C311">
        <v>-0.77173903324375603</v>
      </c>
      <c r="D311">
        <v>0.47</v>
      </c>
      <c r="E311">
        <v>0.69299999999999995</v>
      </c>
      <c r="F311" s="19">
        <v>2.9311236933204602E-78</v>
      </c>
      <c r="G311" s="25" t="s">
        <v>14046</v>
      </c>
      <c r="H311" s="19">
        <v>6.2668536999407801E-164</v>
      </c>
      <c r="I311">
        <v>0.50860218574070604</v>
      </c>
      <c r="J311">
        <v>0.95599999999999996</v>
      </c>
      <c r="K311">
        <v>0.83399999999999996</v>
      </c>
      <c r="L311" s="19">
        <v>1.5237228086036E-159</v>
      </c>
      <c r="M311" t="s">
        <v>15093</v>
      </c>
      <c r="N311">
        <v>0</v>
      </c>
      <c r="O311">
        <v>0.43684862293295901</v>
      </c>
      <c r="P311">
        <v>0.65800000000000003</v>
      </c>
      <c r="Q311">
        <v>0.22800000000000001</v>
      </c>
      <c r="R311">
        <v>0</v>
      </c>
      <c r="S311" t="s">
        <v>13349</v>
      </c>
      <c r="T311">
        <v>0</v>
      </c>
      <c r="U311">
        <v>0.94377114736398404</v>
      </c>
      <c r="V311">
        <v>0.78800000000000003</v>
      </c>
      <c r="W311">
        <v>0.188</v>
      </c>
      <c r="X311">
        <v>0</v>
      </c>
      <c r="Y311" t="s">
        <v>13841</v>
      </c>
      <c r="Z311">
        <v>0</v>
      </c>
      <c r="AA311">
        <v>0.92158987130708803</v>
      </c>
      <c r="AB311">
        <v>0.81799999999999995</v>
      </c>
      <c r="AC311">
        <v>0.47899999999999998</v>
      </c>
      <c r="AD311">
        <v>0</v>
      </c>
      <c r="AE311" t="s">
        <v>13608</v>
      </c>
      <c r="AF311">
        <v>0</v>
      </c>
      <c r="AG311">
        <v>0.85572001887834803</v>
      </c>
      <c r="AH311">
        <v>0.90100000000000002</v>
      </c>
      <c r="AI311">
        <v>0.60699999999999998</v>
      </c>
      <c r="AJ311">
        <v>0</v>
      </c>
      <c r="AK311" t="s">
        <v>15094</v>
      </c>
      <c r="AL311">
        <v>0</v>
      </c>
      <c r="AM311">
        <v>0.410893491526021</v>
      </c>
      <c r="AN311">
        <v>0.68200000000000005</v>
      </c>
      <c r="AO311">
        <v>0.26900000000000002</v>
      </c>
      <c r="AP311">
        <v>0</v>
      </c>
      <c r="AQ311" t="s">
        <v>15095</v>
      </c>
      <c r="AR311" s="19">
        <v>2.30725177658659E-38</v>
      </c>
      <c r="AS311">
        <v>0.46900252324784097</v>
      </c>
      <c r="AT311">
        <v>0.33</v>
      </c>
      <c r="AU311">
        <v>0.109</v>
      </c>
      <c r="AV311" s="19">
        <v>5.6098519695926296E-34</v>
      </c>
      <c r="AW311" t="s">
        <v>14718</v>
      </c>
      <c r="AX311" s="19">
        <v>3.7341537148315402E-206</v>
      </c>
      <c r="AY311">
        <v>0.40220508668597199</v>
      </c>
      <c r="AZ311">
        <v>0.999</v>
      </c>
      <c r="BA311">
        <v>0.997</v>
      </c>
      <c r="BB311" s="19">
        <v>9.0792213422413999E-202</v>
      </c>
      <c r="BC311" t="s">
        <v>15096</v>
      </c>
      <c r="BD311" s="19">
        <v>8.2987410597973304E-291</v>
      </c>
      <c r="BE311">
        <v>0.60705859924305905</v>
      </c>
      <c r="BF311">
        <v>0.88800000000000001</v>
      </c>
      <c r="BG311">
        <v>0.63300000000000001</v>
      </c>
      <c r="BH311" s="19">
        <v>2.0177559012791201E-286</v>
      </c>
      <c r="BI311" t="s">
        <v>12435</v>
      </c>
      <c r="BJ311" s="19">
        <v>8.6634980328038206E-201</v>
      </c>
      <c r="BK311">
        <v>0.63911334170818301</v>
      </c>
      <c r="BL311">
        <v>0.95399999999999996</v>
      </c>
      <c r="BM311">
        <v>0.871</v>
      </c>
      <c r="BN311" s="19">
        <v>2.1064429116959199E-196</v>
      </c>
      <c r="BO311" t="s">
        <v>13510</v>
      </c>
      <c r="BP311" s="19">
        <v>3.9389951966694902E-84</v>
      </c>
      <c r="BQ311">
        <v>-1.01083345525612</v>
      </c>
      <c r="BR311">
        <v>0.92200000000000004</v>
      </c>
      <c r="BS311">
        <v>0.95899999999999996</v>
      </c>
      <c r="BT311" s="19">
        <v>9.5772729211821902E-80</v>
      </c>
      <c r="BU311" t="s">
        <v>14253</v>
      </c>
      <c r="BV311" s="19">
        <v>1.3834929415300101E-119</v>
      </c>
      <c r="BW311">
        <v>-0.75665649289958303</v>
      </c>
      <c r="BX311">
        <v>0.08</v>
      </c>
      <c r="BY311">
        <v>0.52900000000000003</v>
      </c>
      <c r="BZ311" s="19">
        <v>3.3638247380360798E-115</v>
      </c>
      <c r="CA311" t="s">
        <v>15097</v>
      </c>
      <c r="CB311">
        <v>0</v>
      </c>
      <c r="CC311">
        <v>0.52955580426384197</v>
      </c>
      <c r="CD311">
        <v>0.495</v>
      </c>
      <c r="CE311">
        <v>0.17100000000000001</v>
      </c>
      <c r="CF311">
        <v>0</v>
      </c>
      <c r="CG311" t="s">
        <v>13797</v>
      </c>
      <c r="CH311" s="19">
        <v>1.30900204568033E-238</v>
      </c>
      <c r="CI311">
        <v>-1.0981574687595901</v>
      </c>
      <c r="CJ311">
        <v>4.8000000000000001E-2</v>
      </c>
      <c r="CK311">
        <v>0.47899999999999998</v>
      </c>
      <c r="CL311" s="19">
        <v>3.1827075738671499E-234</v>
      </c>
      <c r="CM311" t="s">
        <v>15098</v>
      </c>
      <c r="CN311">
        <v>0</v>
      </c>
      <c r="CO311">
        <v>0.42513456764441898</v>
      </c>
      <c r="CP311">
        <v>0.29199999999999998</v>
      </c>
      <c r="CQ311">
        <v>3.6999999999999998E-2</v>
      </c>
      <c r="CR311">
        <v>0</v>
      </c>
      <c r="CS311" t="s">
        <v>15099</v>
      </c>
      <c r="CT311">
        <v>0</v>
      </c>
      <c r="CU311">
        <v>0.260652507971046</v>
      </c>
      <c r="CV311">
        <v>0.17</v>
      </c>
      <c r="CW311">
        <v>2.3E-2</v>
      </c>
      <c r="CX311">
        <v>0</v>
      </c>
    </row>
    <row r="312" spans="1:102">
      <c r="A312" t="s">
        <v>15100</v>
      </c>
      <c r="B312" s="19">
        <v>1.5355078736328099E-82</v>
      </c>
      <c r="C312">
        <v>0.58800516772842604</v>
      </c>
      <c r="D312">
        <v>0.66700000000000004</v>
      </c>
      <c r="E312">
        <v>0.40200000000000002</v>
      </c>
      <c r="F312" s="19">
        <v>3.7334338439508201E-78</v>
      </c>
      <c r="G312" s="25" t="s">
        <v>14880</v>
      </c>
      <c r="H312" s="19">
        <v>7.8904489689062601E-164</v>
      </c>
      <c r="I312">
        <v>0.40999500530466998</v>
      </c>
      <c r="J312">
        <v>0.44900000000000001</v>
      </c>
      <c r="K312">
        <v>0.16900000000000001</v>
      </c>
      <c r="L312" s="19">
        <v>1.9184837622998699E-159</v>
      </c>
      <c r="M312" t="s">
        <v>14904</v>
      </c>
      <c r="N312">
        <v>0</v>
      </c>
      <c r="O312">
        <v>0.42296218778778699</v>
      </c>
      <c r="P312">
        <v>0.72199999999999998</v>
      </c>
      <c r="Q312">
        <v>0.251</v>
      </c>
      <c r="R312">
        <v>0</v>
      </c>
      <c r="S312" t="s">
        <v>15101</v>
      </c>
      <c r="T312">
        <v>0</v>
      </c>
      <c r="U312">
        <v>0.36738185545601798</v>
      </c>
      <c r="V312">
        <v>0.49099999999999999</v>
      </c>
      <c r="W312">
        <v>0.23300000000000001</v>
      </c>
      <c r="X312">
        <v>0</v>
      </c>
      <c r="Y312" t="s">
        <v>15102</v>
      </c>
      <c r="Z312">
        <v>0</v>
      </c>
      <c r="AA312">
        <v>0.59526982757495805</v>
      </c>
      <c r="AB312">
        <v>0.49199999999999999</v>
      </c>
      <c r="AC312">
        <v>0.17799999999999999</v>
      </c>
      <c r="AD312">
        <v>0</v>
      </c>
      <c r="AE312" t="s">
        <v>14544</v>
      </c>
      <c r="AF312">
        <v>0</v>
      </c>
      <c r="AG312">
        <v>0.5882259644001</v>
      </c>
      <c r="AH312">
        <v>0.36899999999999999</v>
      </c>
      <c r="AI312">
        <v>0.109</v>
      </c>
      <c r="AJ312">
        <v>0</v>
      </c>
      <c r="AK312" t="s">
        <v>14026</v>
      </c>
      <c r="AL312">
        <v>0</v>
      </c>
      <c r="AM312">
        <v>0.51036663204326704</v>
      </c>
      <c r="AN312">
        <v>1</v>
      </c>
      <c r="AO312">
        <v>0.99399999999999999</v>
      </c>
      <c r="AP312">
        <v>0</v>
      </c>
      <c r="AQ312" t="s">
        <v>13113</v>
      </c>
      <c r="AR312" s="19">
        <v>2.4566720233615499E-38</v>
      </c>
      <c r="AS312">
        <v>0.69943191566631102</v>
      </c>
      <c r="AT312">
        <v>0.98</v>
      </c>
      <c r="AU312">
        <v>0.92200000000000004</v>
      </c>
      <c r="AV312" s="19">
        <v>5.9731523576012801E-34</v>
      </c>
      <c r="AW312" t="s">
        <v>15103</v>
      </c>
      <c r="AX312" s="19">
        <v>5.3503396224336698E-206</v>
      </c>
      <c r="AY312">
        <v>0.36038878741076902</v>
      </c>
      <c r="AZ312">
        <v>0.47699999999999998</v>
      </c>
      <c r="BA312">
        <v>0.23100000000000001</v>
      </c>
      <c r="BB312" s="19">
        <v>1.30088157579852E-201</v>
      </c>
      <c r="BC312" t="s">
        <v>15104</v>
      </c>
      <c r="BD312" s="19">
        <v>8.8176611279554498E-291</v>
      </c>
      <c r="BE312">
        <v>0.55991169663664397</v>
      </c>
      <c r="BF312">
        <v>0.93500000000000005</v>
      </c>
      <c r="BG312">
        <v>0.78600000000000003</v>
      </c>
      <c r="BH312" s="19">
        <v>2.1439261266510901E-286</v>
      </c>
      <c r="BI312" t="s">
        <v>12994</v>
      </c>
      <c r="BJ312" s="19">
        <v>1.28879293251926E-200</v>
      </c>
      <c r="BK312">
        <v>-1.17981657242616</v>
      </c>
      <c r="BL312">
        <v>9.7000000000000003E-2</v>
      </c>
      <c r="BM312">
        <v>0.47599999999999998</v>
      </c>
      <c r="BN312" s="19">
        <v>3.1335711361273302E-196</v>
      </c>
      <c r="BO312" t="s">
        <v>14007</v>
      </c>
      <c r="BP312" s="19">
        <v>4.8150172302391996E-84</v>
      </c>
      <c r="BQ312">
        <v>-1.18414081436729</v>
      </c>
      <c r="BR312">
        <v>0.13200000000000001</v>
      </c>
      <c r="BS312">
        <v>0.61799999999999999</v>
      </c>
      <c r="BT312" s="19">
        <v>1.1707232893603601E-79</v>
      </c>
      <c r="BU312" t="s">
        <v>14433</v>
      </c>
      <c r="BV312" s="19">
        <v>1.6536382336436799E-119</v>
      </c>
      <c r="BW312">
        <v>0.46567498599298501</v>
      </c>
      <c r="BX312">
        <v>0.999</v>
      </c>
      <c r="BY312">
        <v>0.98499999999999999</v>
      </c>
      <c r="BZ312" s="19">
        <v>4.0206560012812299E-115</v>
      </c>
      <c r="CA312" t="s">
        <v>15105</v>
      </c>
      <c r="CB312">
        <v>0</v>
      </c>
      <c r="CC312">
        <v>0.69852694654705805</v>
      </c>
      <c r="CD312">
        <v>0.52600000000000002</v>
      </c>
      <c r="CE312">
        <v>0.1</v>
      </c>
      <c r="CF312">
        <v>0</v>
      </c>
      <c r="CG312" t="s">
        <v>14609</v>
      </c>
      <c r="CH312" s="19">
        <v>1.62807548009095E-237</v>
      </c>
      <c r="CI312">
        <v>-0.75892954631944998</v>
      </c>
      <c r="CJ312">
        <v>3.3000000000000002E-2</v>
      </c>
      <c r="CK312">
        <v>0.46400000000000002</v>
      </c>
      <c r="CL312" s="19">
        <v>3.95850272229314E-233</v>
      </c>
      <c r="CM312" t="s">
        <v>15106</v>
      </c>
      <c r="CN312">
        <v>0</v>
      </c>
      <c r="CO312">
        <v>0.57236600027432805</v>
      </c>
      <c r="CP312">
        <v>0.71</v>
      </c>
      <c r="CQ312">
        <v>0.193</v>
      </c>
      <c r="CR312">
        <v>0</v>
      </c>
      <c r="CS312" t="s">
        <v>13865</v>
      </c>
      <c r="CT312">
        <v>0</v>
      </c>
      <c r="CU312">
        <v>-0.91559926855099305</v>
      </c>
      <c r="CV312">
        <v>5.5E-2</v>
      </c>
      <c r="CW312">
        <v>0.53500000000000003</v>
      </c>
      <c r="CX312">
        <v>0</v>
      </c>
    </row>
    <row r="313" spans="1:102">
      <c r="A313" t="s">
        <v>13452</v>
      </c>
      <c r="B313" s="19">
        <v>2.22439930954809E-82</v>
      </c>
      <c r="C313">
        <v>-0.64241924792373895</v>
      </c>
      <c r="D313">
        <v>0.82699999999999996</v>
      </c>
      <c r="E313">
        <v>0.93100000000000005</v>
      </c>
      <c r="F313" s="19">
        <v>5.4084044812352098E-78</v>
      </c>
      <c r="G313" s="25" t="s">
        <v>14644</v>
      </c>
      <c r="H313" s="19">
        <v>8.5724119984038007E-164</v>
      </c>
      <c r="I313">
        <v>0.41976169929122598</v>
      </c>
      <c r="J313">
        <v>0.66800000000000004</v>
      </c>
      <c r="K313">
        <v>0.34100000000000003</v>
      </c>
      <c r="L313" s="19">
        <v>2.0842962532918999E-159</v>
      </c>
      <c r="M313" t="s">
        <v>15107</v>
      </c>
      <c r="N313">
        <v>0</v>
      </c>
      <c r="O313">
        <v>0.39688600469449498</v>
      </c>
      <c r="P313">
        <v>0.58899999999999997</v>
      </c>
      <c r="Q313">
        <v>0.13300000000000001</v>
      </c>
      <c r="R313">
        <v>0</v>
      </c>
      <c r="S313" t="s">
        <v>12659</v>
      </c>
      <c r="T313">
        <v>0</v>
      </c>
      <c r="U313">
        <v>1.94056635309688</v>
      </c>
      <c r="V313">
        <v>0.98199999999999998</v>
      </c>
      <c r="W313">
        <v>0.44</v>
      </c>
      <c r="X313">
        <v>0</v>
      </c>
      <c r="Y313" t="s">
        <v>15108</v>
      </c>
      <c r="Z313">
        <v>0</v>
      </c>
      <c r="AA313">
        <v>-0.95560823877669998</v>
      </c>
      <c r="AB313">
        <v>0.13500000000000001</v>
      </c>
      <c r="AC313">
        <v>0.57399999999999995</v>
      </c>
      <c r="AD313">
        <v>0</v>
      </c>
      <c r="AE313" t="s">
        <v>14541</v>
      </c>
      <c r="AF313">
        <v>0</v>
      </c>
      <c r="AG313">
        <v>0.73440703697557597</v>
      </c>
      <c r="AH313">
        <v>0.999</v>
      </c>
      <c r="AI313">
        <v>0.99199999999999999</v>
      </c>
      <c r="AJ313">
        <v>0</v>
      </c>
      <c r="AK313" t="s">
        <v>15109</v>
      </c>
      <c r="AL313">
        <v>0</v>
      </c>
      <c r="AM313">
        <v>1.77728528214313</v>
      </c>
      <c r="AN313">
        <v>0.98599999999999999</v>
      </c>
      <c r="AO313">
        <v>0.28100000000000003</v>
      </c>
      <c r="AP313">
        <v>0</v>
      </c>
      <c r="AQ313" t="s">
        <v>15110</v>
      </c>
      <c r="AR313" s="19">
        <v>3.5973288457613998E-38</v>
      </c>
      <c r="AS313">
        <v>0.93926420649009901</v>
      </c>
      <c r="AT313">
        <v>0.68300000000000005</v>
      </c>
      <c r="AU313">
        <v>0.40600000000000003</v>
      </c>
      <c r="AV313" s="19">
        <v>8.7465453555842699E-34</v>
      </c>
      <c r="AW313" t="s">
        <v>15111</v>
      </c>
      <c r="AX313" s="19">
        <v>1.61896802837883E-205</v>
      </c>
      <c r="AY313">
        <v>-0.69384553074843702</v>
      </c>
      <c r="AZ313">
        <v>3.2000000000000001E-2</v>
      </c>
      <c r="BA313">
        <v>0.29699999999999999</v>
      </c>
      <c r="BB313" s="19">
        <v>3.9363588642002897E-201</v>
      </c>
      <c r="BC313" t="s">
        <v>15112</v>
      </c>
      <c r="BD313" s="19">
        <v>2.0397970578028E-290</v>
      </c>
      <c r="BE313">
        <v>0.57280929506953704</v>
      </c>
      <c r="BF313">
        <v>0.86899999999999999</v>
      </c>
      <c r="BG313">
        <v>0.56299999999999994</v>
      </c>
      <c r="BH313" s="19">
        <v>4.9595625663417201E-286</v>
      </c>
      <c r="BI313" t="s">
        <v>13476</v>
      </c>
      <c r="BJ313" s="19">
        <v>1.6677636639868099E-200</v>
      </c>
      <c r="BK313">
        <v>0.464534036779221</v>
      </c>
      <c r="BL313">
        <v>0.99299999999999999</v>
      </c>
      <c r="BM313">
        <v>0.96299999999999997</v>
      </c>
      <c r="BN313" s="19">
        <v>4.0550005726175301E-196</v>
      </c>
      <c r="BO313" t="s">
        <v>12586</v>
      </c>
      <c r="BP313" s="19">
        <v>1.19995449891068E-83</v>
      </c>
      <c r="BQ313">
        <v>-1.6845316626837501</v>
      </c>
      <c r="BR313">
        <v>0.72899999999999998</v>
      </c>
      <c r="BS313">
        <v>0.90200000000000002</v>
      </c>
      <c r="BT313" s="19">
        <v>2.9175693686514203E-79</v>
      </c>
      <c r="BU313" t="s">
        <v>14075</v>
      </c>
      <c r="BV313" s="19">
        <v>2.1477255823893E-119</v>
      </c>
      <c r="BW313">
        <v>-0.77734313937080601</v>
      </c>
      <c r="BX313">
        <v>4.8000000000000001E-2</v>
      </c>
      <c r="BY313">
        <v>0.49</v>
      </c>
      <c r="BZ313" s="19">
        <v>5.22197998102134E-115</v>
      </c>
      <c r="CA313" t="s">
        <v>14164</v>
      </c>
      <c r="CB313">
        <v>0</v>
      </c>
      <c r="CC313">
        <v>-0.96732124412610299</v>
      </c>
      <c r="CD313">
        <v>0.77700000000000002</v>
      </c>
      <c r="CE313">
        <v>0.92500000000000004</v>
      </c>
      <c r="CF313">
        <v>0</v>
      </c>
      <c r="CG313" t="s">
        <v>15113</v>
      </c>
      <c r="CH313" s="19">
        <v>2.2438500828322099E-237</v>
      </c>
      <c r="CI313">
        <v>0.90899866035592003</v>
      </c>
      <c r="CJ313">
        <v>0.77500000000000002</v>
      </c>
      <c r="CK313">
        <v>0.497</v>
      </c>
      <c r="CL313" s="19">
        <v>5.4556970913982299E-233</v>
      </c>
      <c r="CM313" t="s">
        <v>13234</v>
      </c>
      <c r="CN313">
        <v>0</v>
      </c>
      <c r="CO313">
        <v>1.39019079640558</v>
      </c>
      <c r="CP313">
        <v>0.90100000000000002</v>
      </c>
      <c r="CQ313">
        <v>0.14399999999999999</v>
      </c>
      <c r="CR313">
        <v>0</v>
      </c>
      <c r="CS313" t="s">
        <v>14627</v>
      </c>
      <c r="CT313">
        <v>0</v>
      </c>
      <c r="CU313">
        <v>0.82247163647015498</v>
      </c>
      <c r="CV313">
        <v>0.55000000000000004</v>
      </c>
      <c r="CW313">
        <v>0.13800000000000001</v>
      </c>
      <c r="CX313">
        <v>0</v>
      </c>
    </row>
    <row r="314" spans="1:102">
      <c r="A314" t="s">
        <v>15114</v>
      </c>
      <c r="B314" s="19">
        <v>2.2323903617586801E-82</v>
      </c>
      <c r="C314">
        <v>0.55122041429619395</v>
      </c>
      <c r="D314">
        <v>0.73499999999999999</v>
      </c>
      <c r="E314">
        <v>0.45200000000000001</v>
      </c>
      <c r="F314" s="19">
        <v>5.42783392558006E-78</v>
      </c>
      <c r="G314" s="25" t="s">
        <v>15115</v>
      </c>
      <c r="H314" s="19">
        <v>4.5033393049953599E-163</v>
      </c>
      <c r="I314">
        <v>0.326137789688625</v>
      </c>
      <c r="J314">
        <v>0.52300000000000002</v>
      </c>
      <c r="K314">
        <v>0.223</v>
      </c>
      <c r="L314" s="19">
        <v>1.09494191861657E-158</v>
      </c>
      <c r="M314" t="s">
        <v>14585</v>
      </c>
      <c r="N314">
        <v>0</v>
      </c>
      <c r="O314">
        <v>0.25363982255666001</v>
      </c>
      <c r="P314">
        <v>0.38800000000000001</v>
      </c>
      <c r="Q314">
        <v>7.4999999999999997E-2</v>
      </c>
      <c r="R314">
        <v>0</v>
      </c>
      <c r="S314" t="s">
        <v>13360</v>
      </c>
      <c r="T314">
        <v>0</v>
      </c>
      <c r="U314">
        <v>0.66604938899576405</v>
      </c>
      <c r="V314">
        <v>0.84299999999999997</v>
      </c>
      <c r="W314">
        <v>0.44700000000000001</v>
      </c>
      <c r="X314">
        <v>0</v>
      </c>
      <c r="Y314" t="s">
        <v>15116</v>
      </c>
      <c r="Z314">
        <v>0</v>
      </c>
      <c r="AA314">
        <v>0.78451477620917298</v>
      </c>
      <c r="AB314">
        <v>0.70799999999999996</v>
      </c>
      <c r="AC314">
        <v>0.309</v>
      </c>
      <c r="AD314">
        <v>0</v>
      </c>
      <c r="AE314" t="s">
        <v>13900</v>
      </c>
      <c r="AF314">
        <v>0</v>
      </c>
      <c r="AG314">
        <v>-0.91731271203352605</v>
      </c>
      <c r="AH314">
        <v>0.46300000000000002</v>
      </c>
      <c r="AI314">
        <v>0.77700000000000002</v>
      </c>
      <c r="AJ314">
        <v>0</v>
      </c>
      <c r="AK314" t="s">
        <v>15117</v>
      </c>
      <c r="AL314">
        <v>0</v>
      </c>
      <c r="AM314">
        <v>-0.76862945334308996</v>
      </c>
      <c r="AN314">
        <v>1.7000000000000001E-2</v>
      </c>
      <c r="AO314">
        <v>0.46</v>
      </c>
      <c r="AP314">
        <v>0</v>
      </c>
      <c r="AQ314" t="s">
        <v>14113</v>
      </c>
      <c r="AR314" s="19">
        <v>9.4585214634393596E-38</v>
      </c>
      <c r="AS314">
        <v>0.50959757758925694</v>
      </c>
      <c r="AT314">
        <v>1</v>
      </c>
      <c r="AU314">
        <v>0.998</v>
      </c>
      <c r="AV314" s="19">
        <v>2.2997449086206399E-33</v>
      </c>
      <c r="AW314" t="s">
        <v>15118</v>
      </c>
      <c r="AX314" s="19">
        <v>1.77718774064462E-205</v>
      </c>
      <c r="AY314">
        <v>-0.79918304767690296</v>
      </c>
      <c r="AZ314">
        <v>4.4999999999999998E-2</v>
      </c>
      <c r="BA314">
        <v>0.311</v>
      </c>
      <c r="BB314" s="19">
        <v>4.3210542726033197E-201</v>
      </c>
      <c r="BC314" t="s">
        <v>15119</v>
      </c>
      <c r="BD314" s="19">
        <v>6.1882545672648596E-290</v>
      </c>
      <c r="BE314">
        <v>0.59451442879179295</v>
      </c>
      <c r="BF314">
        <v>0.82</v>
      </c>
      <c r="BG314">
        <v>0.50600000000000001</v>
      </c>
      <c r="BH314" s="19">
        <v>1.5046122154847801E-285</v>
      </c>
      <c r="BI314" t="s">
        <v>13340</v>
      </c>
      <c r="BJ314" s="19">
        <v>2.28575971907461E-200</v>
      </c>
      <c r="BK314">
        <v>0.62483775516539397</v>
      </c>
      <c r="BL314">
        <v>0.41399999999999998</v>
      </c>
      <c r="BM314">
        <v>0.156</v>
      </c>
      <c r="BN314" s="19">
        <v>5.5575961809579996E-196</v>
      </c>
      <c r="BO314" t="s">
        <v>13111</v>
      </c>
      <c r="BP314" s="19">
        <v>2.6426311220630699E-83</v>
      </c>
      <c r="BQ314">
        <v>0.92893884952386196</v>
      </c>
      <c r="BR314">
        <v>0.77600000000000002</v>
      </c>
      <c r="BS314">
        <v>0.40699999999999997</v>
      </c>
      <c r="BT314" s="19">
        <v>6.4252933101841604E-79</v>
      </c>
      <c r="BU314" t="s">
        <v>15120</v>
      </c>
      <c r="BV314" s="19">
        <v>2.3649577092879099E-119</v>
      </c>
      <c r="BW314">
        <v>0.60233545637967301</v>
      </c>
      <c r="BX314">
        <v>0.36799999999999999</v>
      </c>
      <c r="BY314">
        <v>0.12</v>
      </c>
      <c r="BZ314" s="19">
        <v>5.7501581743626204E-115</v>
      </c>
      <c r="CA314" t="s">
        <v>15121</v>
      </c>
      <c r="CB314">
        <v>0</v>
      </c>
      <c r="CC314">
        <v>0.52594554612261801</v>
      </c>
      <c r="CD314">
        <v>0.434</v>
      </c>
      <c r="CE314">
        <v>0.11</v>
      </c>
      <c r="CF314">
        <v>0</v>
      </c>
      <c r="CG314" t="s">
        <v>15122</v>
      </c>
      <c r="CH314" s="19">
        <v>3.83690497180861E-236</v>
      </c>
      <c r="CI314">
        <v>0.539688650849801</v>
      </c>
      <c r="CJ314">
        <v>0.23799999999999999</v>
      </c>
      <c r="CK314">
        <v>5.0999999999999997E-2</v>
      </c>
      <c r="CL314" s="19">
        <v>9.3290507484554401E-232</v>
      </c>
      <c r="CM314" t="s">
        <v>15123</v>
      </c>
      <c r="CN314">
        <v>0</v>
      </c>
      <c r="CO314">
        <v>0.32375992928461</v>
      </c>
      <c r="CP314">
        <v>0.48499999999999999</v>
      </c>
      <c r="CQ314">
        <v>0.11</v>
      </c>
      <c r="CR314">
        <v>0</v>
      </c>
      <c r="CS314" t="s">
        <v>13011</v>
      </c>
      <c r="CT314">
        <v>0</v>
      </c>
      <c r="CU314">
        <v>1.18733834734074</v>
      </c>
      <c r="CV314">
        <v>0.64900000000000002</v>
      </c>
      <c r="CW314">
        <v>0.16500000000000001</v>
      </c>
      <c r="CX314">
        <v>0</v>
      </c>
    </row>
    <row r="315" spans="1:102">
      <c r="A315" t="s">
        <v>14915</v>
      </c>
      <c r="B315" s="19">
        <v>4.3071653406630102E-82</v>
      </c>
      <c r="C315">
        <v>-0.61303406126462301</v>
      </c>
      <c r="D315">
        <v>0.66300000000000003</v>
      </c>
      <c r="E315">
        <v>0.82299999999999995</v>
      </c>
      <c r="F315" s="19">
        <v>1.0472441809288001E-77</v>
      </c>
      <c r="G315" s="25" t="s">
        <v>12859</v>
      </c>
      <c r="H315" s="19">
        <v>6.58731046853891E-163</v>
      </c>
      <c r="I315">
        <v>-2.1167645821746999</v>
      </c>
      <c r="J315">
        <v>0.24099999999999999</v>
      </c>
      <c r="K315">
        <v>0.54200000000000004</v>
      </c>
      <c r="L315" s="19">
        <v>1.60163866732055E-158</v>
      </c>
      <c r="M315" t="s">
        <v>15124</v>
      </c>
      <c r="N315">
        <v>0</v>
      </c>
      <c r="O315">
        <v>0.94335203443600602</v>
      </c>
      <c r="P315">
        <v>0.96299999999999997</v>
      </c>
      <c r="Q315">
        <v>0.42499999999999999</v>
      </c>
      <c r="R315">
        <v>0</v>
      </c>
      <c r="S315" t="s">
        <v>13734</v>
      </c>
      <c r="T315">
        <v>0</v>
      </c>
      <c r="U315">
        <v>0.34834553608250401</v>
      </c>
      <c r="V315">
        <v>0.40799999999999997</v>
      </c>
      <c r="W315">
        <v>0.14599999999999999</v>
      </c>
      <c r="X315">
        <v>0</v>
      </c>
      <c r="Y315" t="s">
        <v>15125</v>
      </c>
      <c r="Z315">
        <v>0</v>
      </c>
      <c r="AA315">
        <v>0.89782287369332103</v>
      </c>
      <c r="AB315">
        <v>0.81699999999999995</v>
      </c>
      <c r="AC315">
        <v>0.46500000000000002</v>
      </c>
      <c r="AD315">
        <v>0</v>
      </c>
      <c r="AE315" t="s">
        <v>14365</v>
      </c>
      <c r="AF315">
        <v>0</v>
      </c>
      <c r="AG315">
        <v>0.42549845383304702</v>
      </c>
      <c r="AH315">
        <v>0.30599999999999999</v>
      </c>
      <c r="AI315">
        <v>8.2000000000000003E-2</v>
      </c>
      <c r="AJ315">
        <v>0</v>
      </c>
      <c r="AK315" t="s">
        <v>15126</v>
      </c>
      <c r="AL315">
        <v>0</v>
      </c>
      <c r="AM315">
        <v>0.60175810332645396</v>
      </c>
      <c r="AN315">
        <v>0.91500000000000004</v>
      </c>
      <c r="AO315">
        <v>0.60499999999999998</v>
      </c>
      <c r="AP315">
        <v>0</v>
      </c>
      <c r="AQ315" t="s">
        <v>15127</v>
      </c>
      <c r="AR315" s="19">
        <v>1.3649991863535299E-37</v>
      </c>
      <c r="AS315">
        <v>0.75858867542761799</v>
      </c>
      <c r="AT315">
        <v>0.72699999999999998</v>
      </c>
      <c r="AU315">
        <v>0.495</v>
      </c>
      <c r="AV315" s="19">
        <v>3.3188590216999797E-33</v>
      </c>
      <c r="AW315" t="s">
        <v>15128</v>
      </c>
      <c r="AX315" s="19">
        <v>3.6883067415782499E-205</v>
      </c>
      <c r="AY315">
        <v>-0.97193585334992405</v>
      </c>
      <c r="AZ315">
        <v>0.11700000000000001</v>
      </c>
      <c r="BA315">
        <v>0.38800000000000001</v>
      </c>
      <c r="BB315" s="19">
        <v>8.9677490114733601E-201</v>
      </c>
      <c r="BC315" t="s">
        <v>14273</v>
      </c>
      <c r="BD315" s="19">
        <v>2.3561654209748498E-289</v>
      </c>
      <c r="BE315">
        <v>0.43806634805156702</v>
      </c>
      <c r="BF315">
        <v>0.55400000000000005</v>
      </c>
      <c r="BG315">
        <v>0.224</v>
      </c>
      <c r="BH315" s="19">
        <v>5.7287806045582402E-285</v>
      </c>
      <c r="BI315" t="s">
        <v>13202</v>
      </c>
      <c r="BJ315" s="19">
        <v>2.01628093344446E-199</v>
      </c>
      <c r="BK315">
        <v>-0.81506519651910003</v>
      </c>
      <c r="BL315">
        <v>1.7999999999999999E-2</v>
      </c>
      <c r="BM315">
        <v>0.39300000000000002</v>
      </c>
      <c r="BN315" s="19">
        <v>4.9023854615768601E-195</v>
      </c>
      <c r="BO315" t="s">
        <v>12556</v>
      </c>
      <c r="BP315" s="19">
        <v>3.2065439507381601E-83</v>
      </c>
      <c r="BQ315">
        <v>1.1160840613445</v>
      </c>
      <c r="BR315">
        <v>0.94599999999999995</v>
      </c>
      <c r="BS315">
        <v>0.754</v>
      </c>
      <c r="BT315" s="19">
        <v>7.7963909618247703E-79</v>
      </c>
      <c r="BU315" t="s">
        <v>14836</v>
      </c>
      <c r="BV315" s="19">
        <v>4.1013831197041501E-119</v>
      </c>
      <c r="BW315">
        <v>-0.93641172794849903</v>
      </c>
      <c r="BX315">
        <v>0.39200000000000002</v>
      </c>
      <c r="BY315">
        <v>0.76700000000000002</v>
      </c>
      <c r="BZ315" s="19">
        <v>9.9721029172486608E-115</v>
      </c>
      <c r="CA315" t="s">
        <v>15129</v>
      </c>
      <c r="CB315">
        <v>0</v>
      </c>
      <c r="CC315">
        <v>0.38814095472136101</v>
      </c>
      <c r="CD315">
        <v>0.30599999999999999</v>
      </c>
      <c r="CE315">
        <v>5.1999999999999998E-2</v>
      </c>
      <c r="CF315">
        <v>0</v>
      </c>
      <c r="CG315" t="s">
        <v>13039</v>
      </c>
      <c r="CH315" s="19">
        <v>8.6541071490071101E-236</v>
      </c>
      <c r="CI315">
        <v>-0.84207421429778395</v>
      </c>
      <c r="CJ315">
        <v>4.4999999999999998E-2</v>
      </c>
      <c r="CK315">
        <v>0.47399999999999998</v>
      </c>
      <c r="CL315" s="19">
        <v>2.1041596122095899E-231</v>
      </c>
      <c r="CM315" t="s">
        <v>13246</v>
      </c>
      <c r="CN315">
        <v>0</v>
      </c>
      <c r="CO315">
        <v>-0.96872125259487096</v>
      </c>
      <c r="CP315">
        <v>0.998</v>
      </c>
      <c r="CQ315">
        <v>0.995</v>
      </c>
      <c r="CR315">
        <v>0</v>
      </c>
      <c r="CS315" t="s">
        <v>14000</v>
      </c>
      <c r="CT315">
        <v>0</v>
      </c>
      <c r="CU315">
        <v>1.2985330376371</v>
      </c>
      <c r="CV315">
        <v>0.84299999999999997</v>
      </c>
      <c r="CW315">
        <v>0.36699999999999999</v>
      </c>
      <c r="CX315">
        <v>0</v>
      </c>
    </row>
    <row r="316" spans="1:102">
      <c r="A316" t="s">
        <v>12817</v>
      </c>
      <c r="B316" s="19">
        <v>6.4776937212512606E-82</v>
      </c>
      <c r="C316">
        <v>0.59777350759720305</v>
      </c>
      <c r="D316">
        <v>0.88800000000000001</v>
      </c>
      <c r="E316">
        <v>0.82499999999999996</v>
      </c>
      <c r="F316" s="19">
        <v>1.57498645138503E-77</v>
      </c>
      <c r="G316" s="25" t="s">
        <v>13559</v>
      </c>
      <c r="H316" s="19">
        <v>9.2171199903138798E-163</v>
      </c>
      <c r="I316">
        <v>0.72803831630500004</v>
      </c>
      <c r="J316">
        <v>0.98399999999999999</v>
      </c>
      <c r="K316">
        <v>0.86299999999999999</v>
      </c>
      <c r="L316" s="19">
        <v>2.2410505544449201E-158</v>
      </c>
      <c r="M316" t="s">
        <v>15130</v>
      </c>
      <c r="N316">
        <v>0</v>
      </c>
      <c r="O316">
        <v>0.45244690220345102</v>
      </c>
      <c r="P316">
        <v>0.65600000000000003</v>
      </c>
      <c r="Q316">
        <v>0.187</v>
      </c>
      <c r="R316">
        <v>0</v>
      </c>
      <c r="S316" t="s">
        <v>15131</v>
      </c>
      <c r="T316">
        <v>0</v>
      </c>
      <c r="U316">
        <v>0.69814326087530798</v>
      </c>
      <c r="V316">
        <v>0.70699999999999996</v>
      </c>
      <c r="W316">
        <v>0.28100000000000003</v>
      </c>
      <c r="X316">
        <v>0</v>
      </c>
      <c r="Y316" t="s">
        <v>15132</v>
      </c>
      <c r="Z316">
        <v>0</v>
      </c>
      <c r="AA316">
        <v>1.15103612707112</v>
      </c>
      <c r="AB316">
        <v>0.81299999999999994</v>
      </c>
      <c r="AC316">
        <v>0.37</v>
      </c>
      <c r="AD316">
        <v>0</v>
      </c>
      <c r="AE316" t="s">
        <v>14560</v>
      </c>
      <c r="AF316">
        <v>0</v>
      </c>
      <c r="AG316">
        <v>1.1172983565907699</v>
      </c>
      <c r="AH316">
        <v>0.623</v>
      </c>
      <c r="AI316">
        <v>6.2E-2</v>
      </c>
      <c r="AJ316">
        <v>0</v>
      </c>
      <c r="AK316" t="s">
        <v>13262</v>
      </c>
      <c r="AL316">
        <v>0</v>
      </c>
      <c r="AM316">
        <v>0.475263360103513</v>
      </c>
      <c r="AN316">
        <v>1</v>
      </c>
      <c r="AO316">
        <v>0.997</v>
      </c>
      <c r="AP316">
        <v>0</v>
      </c>
      <c r="AQ316" t="s">
        <v>12325</v>
      </c>
      <c r="AR316" s="19">
        <v>1.3678629527283299E-37</v>
      </c>
      <c r="AS316">
        <v>0.51901524542149202</v>
      </c>
      <c r="AT316">
        <v>0.997</v>
      </c>
      <c r="AU316">
        <v>0.98699999999999999</v>
      </c>
      <c r="AV316" s="19">
        <v>3.3258219832636601E-33</v>
      </c>
      <c r="AW316" t="s">
        <v>15108</v>
      </c>
      <c r="AX316" s="19">
        <v>1.2162029938940499E-204</v>
      </c>
      <c r="AY316">
        <v>0.41878155294889402</v>
      </c>
      <c r="AZ316">
        <v>0.80100000000000005</v>
      </c>
      <c r="BA316">
        <v>0.52200000000000002</v>
      </c>
      <c r="BB316" s="19">
        <v>2.95707595935399E-200</v>
      </c>
      <c r="BC316" t="s">
        <v>13031</v>
      </c>
      <c r="BD316" s="19">
        <v>5.62685746315803E-289</v>
      </c>
      <c r="BE316">
        <v>0.59001075140027504</v>
      </c>
      <c r="BF316">
        <v>0.92400000000000004</v>
      </c>
      <c r="BG316">
        <v>0.71399999999999997</v>
      </c>
      <c r="BH316" s="19">
        <v>1.3681141235922399E-284</v>
      </c>
      <c r="BI316" t="s">
        <v>14375</v>
      </c>
      <c r="BJ316" s="19">
        <v>3.5136695700790398E-199</v>
      </c>
      <c r="BK316">
        <v>-1.9917004945149099</v>
      </c>
      <c r="BL316">
        <v>0.46500000000000002</v>
      </c>
      <c r="BM316">
        <v>0.71499999999999997</v>
      </c>
      <c r="BN316" s="19">
        <v>8.5431361926901794E-195</v>
      </c>
      <c r="BO316" t="s">
        <v>15133</v>
      </c>
      <c r="BP316" s="19">
        <v>4.8647798865158499E-83</v>
      </c>
      <c r="BQ316">
        <v>0.499045273634383</v>
      </c>
      <c r="BR316">
        <v>0.42099999999999999</v>
      </c>
      <c r="BS316">
        <v>0.125</v>
      </c>
      <c r="BT316" s="19">
        <v>1.1828225816074599E-78</v>
      </c>
      <c r="BU316" t="s">
        <v>12564</v>
      </c>
      <c r="BV316" s="19">
        <v>6.3129388300588704E-119</v>
      </c>
      <c r="BW316">
        <v>-1.0563552267974701</v>
      </c>
      <c r="BX316">
        <v>2.1999999999999999E-2</v>
      </c>
      <c r="BY316">
        <v>0.44900000000000001</v>
      </c>
      <c r="BZ316" s="19">
        <v>1.5349279471405099E-114</v>
      </c>
      <c r="CA316" t="s">
        <v>15134</v>
      </c>
      <c r="CB316">
        <v>0</v>
      </c>
      <c r="CC316">
        <v>0.78357397807642004</v>
      </c>
      <c r="CD316">
        <v>0.50800000000000001</v>
      </c>
      <c r="CE316">
        <v>8.6999999999999994E-2</v>
      </c>
      <c r="CF316">
        <v>0</v>
      </c>
      <c r="CG316" t="s">
        <v>14342</v>
      </c>
      <c r="CH316" s="19">
        <v>2.6191935748429E-235</v>
      </c>
      <c r="CI316">
        <v>0.458313274370032</v>
      </c>
      <c r="CJ316">
        <v>0.218</v>
      </c>
      <c r="CK316">
        <v>4.2000000000000003E-2</v>
      </c>
      <c r="CL316" s="19">
        <v>6.3683072578730201E-231</v>
      </c>
      <c r="CM316" t="s">
        <v>15135</v>
      </c>
      <c r="CN316">
        <v>0</v>
      </c>
      <c r="CO316">
        <v>0.26797574950889202</v>
      </c>
      <c r="CP316">
        <v>0.35699999999999998</v>
      </c>
      <c r="CQ316">
        <v>4.9000000000000002E-2</v>
      </c>
      <c r="CR316">
        <v>0</v>
      </c>
      <c r="CS316" t="s">
        <v>14657</v>
      </c>
      <c r="CT316">
        <v>0</v>
      </c>
      <c r="CU316">
        <v>0.56788349236146496</v>
      </c>
      <c r="CV316">
        <v>0.40300000000000002</v>
      </c>
      <c r="CW316">
        <v>0.08</v>
      </c>
      <c r="CX316">
        <v>0</v>
      </c>
    </row>
    <row r="317" spans="1:102">
      <c r="A317" t="s">
        <v>14531</v>
      </c>
      <c r="B317" s="19">
        <v>1.12844877119085E-81</v>
      </c>
      <c r="C317">
        <v>0.65631881443223705</v>
      </c>
      <c r="D317">
        <v>0.76600000000000001</v>
      </c>
      <c r="E317">
        <v>0.46200000000000002</v>
      </c>
      <c r="F317" s="19">
        <v>2.74371034227344E-77</v>
      </c>
      <c r="G317" s="25" t="s">
        <v>13573</v>
      </c>
      <c r="H317" s="19">
        <v>9.6576384715923298E-163</v>
      </c>
      <c r="I317">
        <v>0.38966046614564598</v>
      </c>
      <c r="J317">
        <v>0.88600000000000001</v>
      </c>
      <c r="K317">
        <v>0.56999999999999995</v>
      </c>
      <c r="L317" s="19">
        <v>2.34815821798296E-158</v>
      </c>
      <c r="M317" t="s">
        <v>14677</v>
      </c>
      <c r="N317">
        <v>0</v>
      </c>
      <c r="O317">
        <v>0.77604371579227305</v>
      </c>
      <c r="P317">
        <v>0.85499999999999998</v>
      </c>
      <c r="Q317">
        <v>0.21299999999999999</v>
      </c>
      <c r="R317">
        <v>0</v>
      </c>
      <c r="S317" t="s">
        <v>13755</v>
      </c>
      <c r="T317">
        <v>0</v>
      </c>
      <c r="U317">
        <v>-1.2322262365918899</v>
      </c>
      <c r="V317">
        <v>0.7</v>
      </c>
      <c r="W317">
        <v>0.84299999999999997</v>
      </c>
      <c r="X317">
        <v>0</v>
      </c>
      <c r="Y317" t="s">
        <v>13660</v>
      </c>
      <c r="Z317">
        <v>0</v>
      </c>
      <c r="AA317">
        <v>-1.2435930191781099</v>
      </c>
      <c r="AB317">
        <v>0.63600000000000001</v>
      </c>
      <c r="AC317">
        <v>0.85699999999999998</v>
      </c>
      <c r="AD317">
        <v>0</v>
      </c>
      <c r="AE317" t="s">
        <v>14567</v>
      </c>
      <c r="AF317">
        <v>0</v>
      </c>
      <c r="AG317">
        <v>0.35637956377452301</v>
      </c>
      <c r="AH317">
        <v>0.25</v>
      </c>
      <c r="AI317">
        <v>4.9000000000000002E-2</v>
      </c>
      <c r="AJ317">
        <v>0</v>
      </c>
      <c r="AK317" t="s">
        <v>14085</v>
      </c>
      <c r="AL317">
        <v>0</v>
      </c>
      <c r="AM317">
        <v>1.0316864285437199</v>
      </c>
      <c r="AN317">
        <v>1</v>
      </c>
      <c r="AO317">
        <v>0.98199999999999998</v>
      </c>
      <c r="AP317">
        <v>0</v>
      </c>
      <c r="AQ317" t="s">
        <v>13210</v>
      </c>
      <c r="AR317" s="19">
        <v>1.5686494013754999E-37</v>
      </c>
      <c r="AS317">
        <v>-0.75101019144923897</v>
      </c>
      <c r="AT317">
        <v>0.7</v>
      </c>
      <c r="AU317">
        <v>0.88400000000000001</v>
      </c>
      <c r="AV317" s="19">
        <v>3.8140141545043802E-33</v>
      </c>
      <c r="AW317" t="s">
        <v>13465</v>
      </c>
      <c r="AX317" s="19">
        <v>5.1577254577922403E-204</v>
      </c>
      <c r="AY317">
        <v>-1.5314194514482999</v>
      </c>
      <c r="AZ317">
        <v>7.9000000000000001E-2</v>
      </c>
      <c r="BA317">
        <v>0.34300000000000003</v>
      </c>
      <c r="BB317" s="19">
        <v>1.2540493678076099E-199</v>
      </c>
      <c r="BC317" t="s">
        <v>15043</v>
      </c>
      <c r="BD317" s="19">
        <v>1.09428263514492E-288</v>
      </c>
      <c r="BE317">
        <v>0.62040127681516299</v>
      </c>
      <c r="BF317">
        <v>0.93500000000000005</v>
      </c>
      <c r="BG317">
        <v>0.76400000000000001</v>
      </c>
      <c r="BH317" s="19">
        <v>2.6606387990913501E-284</v>
      </c>
      <c r="BI317" t="s">
        <v>14271</v>
      </c>
      <c r="BJ317" s="19">
        <v>6.35039781050559E-199</v>
      </c>
      <c r="BK317">
        <v>0.50155906867060995</v>
      </c>
      <c r="BL317">
        <v>0.98299999999999998</v>
      </c>
      <c r="BM317">
        <v>0.92500000000000004</v>
      </c>
      <c r="BN317" s="19">
        <v>1.54403572364633E-194</v>
      </c>
      <c r="BO317" t="s">
        <v>13191</v>
      </c>
      <c r="BP317" s="19">
        <v>5.6245396152287302E-83</v>
      </c>
      <c r="BQ317">
        <v>-3.37248868173489</v>
      </c>
      <c r="BR317">
        <v>1.6E-2</v>
      </c>
      <c r="BS317">
        <v>0.52300000000000002</v>
      </c>
      <c r="BT317" s="19">
        <v>1.3675505620467101E-78</v>
      </c>
      <c r="BU317" t="s">
        <v>13904</v>
      </c>
      <c r="BV317" s="19">
        <v>6.6638236173105997E-119</v>
      </c>
      <c r="BW317">
        <v>-0.76716178278718306</v>
      </c>
      <c r="BX317">
        <v>4.3999999999999997E-2</v>
      </c>
      <c r="BY317">
        <v>0.48199999999999998</v>
      </c>
      <c r="BZ317" s="19">
        <v>1.6202420743129E-114</v>
      </c>
      <c r="CA317" t="s">
        <v>13848</v>
      </c>
      <c r="CB317">
        <v>0</v>
      </c>
      <c r="CC317">
        <v>1.2049513210315499</v>
      </c>
      <c r="CD317">
        <v>0.99</v>
      </c>
      <c r="CE317">
        <v>0.83199999999999996</v>
      </c>
      <c r="CF317">
        <v>0</v>
      </c>
      <c r="CG317" t="s">
        <v>14899</v>
      </c>
      <c r="CH317" s="19">
        <v>2.89511513728221E-235</v>
      </c>
      <c r="CI317">
        <v>0.522177920406388</v>
      </c>
      <c r="CJ317">
        <v>0.23599999999999999</v>
      </c>
      <c r="CK317">
        <v>0.05</v>
      </c>
      <c r="CL317" s="19">
        <v>7.0391829447879601E-231</v>
      </c>
      <c r="CM317" t="s">
        <v>15136</v>
      </c>
      <c r="CN317">
        <v>0</v>
      </c>
      <c r="CO317">
        <v>0.40789318113742401</v>
      </c>
      <c r="CP317">
        <v>0.54</v>
      </c>
      <c r="CQ317">
        <v>0.122</v>
      </c>
      <c r="CR317">
        <v>0</v>
      </c>
      <c r="CS317" t="s">
        <v>12701</v>
      </c>
      <c r="CT317">
        <v>0</v>
      </c>
      <c r="CU317">
        <v>-0.83277909140503104</v>
      </c>
      <c r="CV317">
        <v>0.96499999999999997</v>
      </c>
      <c r="CW317">
        <v>0.99</v>
      </c>
      <c r="CX317">
        <v>0</v>
      </c>
    </row>
    <row r="318" spans="1:102">
      <c r="A318" t="s">
        <v>13900</v>
      </c>
      <c r="B318" s="19">
        <v>1.2649095161964799E-81</v>
      </c>
      <c r="C318">
        <v>-0.90361306146962805</v>
      </c>
      <c r="D318">
        <v>0.50700000000000001</v>
      </c>
      <c r="E318">
        <v>0.74199999999999999</v>
      </c>
      <c r="F318" s="19">
        <v>3.07550099768013E-77</v>
      </c>
      <c r="G318" s="25" t="s">
        <v>13384</v>
      </c>
      <c r="H318" s="19">
        <v>1.09015259002086E-162</v>
      </c>
      <c r="I318">
        <v>0.47775529683912998</v>
      </c>
      <c r="J318">
        <v>0.95799999999999996</v>
      </c>
      <c r="K318">
        <v>0.89500000000000002</v>
      </c>
      <c r="L318" s="19">
        <v>2.6505970073767201E-158</v>
      </c>
      <c r="M318" t="s">
        <v>14684</v>
      </c>
      <c r="N318">
        <v>0</v>
      </c>
      <c r="O318">
        <v>0.28111357352314098</v>
      </c>
      <c r="P318">
        <v>0.49099999999999999</v>
      </c>
      <c r="Q318">
        <v>0.122</v>
      </c>
      <c r="R318">
        <v>0</v>
      </c>
      <c r="S318" t="s">
        <v>15137</v>
      </c>
      <c r="T318">
        <v>0</v>
      </c>
      <c r="U318">
        <v>-0.64657226150261904</v>
      </c>
      <c r="V318">
        <v>0.877</v>
      </c>
      <c r="W318">
        <v>0.91100000000000003</v>
      </c>
      <c r="X318">
        <v>0</v>
      </c>
      <c r="Y318" t="s">
        <v>12992</v>
      </c>
      <c r="Z318">
        <v>0</v>
      </c>
      <c r="AA318">
        <v>-2.5140003230335299</v>
      </c>
      <c r="AB318">
        <v>0.68400000000000005</v>
      </c>
      <c r="AC318">
        <v>0.88600000000000001</v>
      </c>
      <c r="AD318">
        <v>0</v>
      </c>
      <c r="AE318" t="s">
        <v>12697</v>
      </c>
      <c r="AF318">
        <v>0</v>
      </c>
      <c r="AG318">
        <v>-3.3008166344192502</v>
      </c>
      <c r="AH318">
        <v>0.14699999999999999</v>
      </c>
      <c r="AI318">
        <v>0.52</v>
      </c>
      <c r="AJ318">
        <v>0</v>
      </c>
      <c r="AK318" t="s">
        <v>15138</v>
      </c>
      <c r="AL318">
        <v>0</v>
      </c>
      <c r="AM318">
        <v>0.392661673800066</v>
      </c>
      <c r="AN318">
        <v>0.57399999999999995</v>
      </c>
      <c r="AO318">
        <v>0.19</v>
      </c>
      <c r="AP318">
        <v>0</v>
      </c>
      <c r="AQ318" t="s">
        <v>15139</v>
      </c>
      <c r="AR318" s="19">
        <v>2.3260579786132698E-37</v>
      </c>
      <c r="AS318">
        <v>0.305267442720069</v>
      </c>
      <c r="AT318">
        <v>0.317</v>
      </c>
      <c r="AU318">
        <v>9.9000000000000005E-2</v>
      </c>
      <c r="AV318" s="19">
        <v>5.6555773692003103E-33</v>
      </c>
      <c r="AW318" t="s">
        <v>13031</v>
      </c>
      <c r="AX318" s="19">
        <v>2.3069041520762001E-203</v>
      </c>
      <c r="AY318">
        <v>0.44997023058851898</v>
      </c>
      <c r="AZ318">
        <v>0.879</v>
      </c>
      <c r="BA318">
        <v>0.71399999999999997</v>
      </c>
      <c r="BB318" s="19">
        <v>5.6090067553580698E-199</v>
      </c>
      <c r="BC318" t="s">
        <v>13982</v>
      </c>
      <c r="BD318" s="19">
        <v>4.3741120893469398E-288</v>
      </c>
      <c r="BE318">
        <v>0.59451257732016805</v>
      </c>
      <c r="BF318">
        <v>0.82899999999999996</v>
      </c>
      <c r="BG318">
        <v>0.43</v>
      </c>
      <c r="BH318" s="19">
        <v>1.06352161340381E-283</v>
      </c>
      <c r="BI318" t="s">
        <v>12692</v>
      </c>
      <c r="BJ318" s="19">
        <v>1.1388235915399601E-198</v>
      </c>
      <c r="BK318">
        <v>-1.3145777083499199</v>
      </c>
      <c r="BL318">
        <v>8.9999999999999993E-3</v>
      </c>
      <c r="BM318">
        <v>0.38100000000000001</v>
      </c>
      <c r="BN318" s="19">
        <v>2.7689356804702699E-194</v>
      </c>
      <c r="BO318" t="s">
        <v>13965</v>
      </c>
      <c r="BP318" s="19">
        <v>1.21888609425457E-82</v>
      </c>
      <c r="BQ318">
        <v>-1.6364346375788399</v>
      </c>
      <c r="BR318">
        <v>0.27300000000000002</v>
      </c>
      <c r="BS318">
        <v>0.72</v>
      </c>
      <c r="BT318" s="19">
        <v>2.9635996495705702E-78</v>
      </c>
      <c r="BU318" t="s">
        <v>14609</v>
      </c>
      <c r="BV318" s="19">
        <v>7.37095303437453E-119</v>
      </c>
      <c r="BW318">
        <v>-0.77309768872657403</v>
      </c>
      <c r="BX318">
        <v>2.3E-2</v>
      </c>
      <c r="BY318">
        <v>0.45300000000000001</v>
      </c>
      <c r="BZ318" s="19">
        <v>1.79217352077782E-114</v>
      </c>
      <c r="CA318" t="s">
        <v>15140</v>
      </c>
      <c r="CB318">
        <v>0</v>
      </c>
      <c r="CC318">
        <v>0.607245573436201</v>
      </c>
      <c r="CD318">
        <v>0.51100000000000001</v>
      </c>
      <c r="CE318">
        <v>0.14299999999999999</v>
      </c>
      <c r="CF318">
        <v>0</v>
      </c>
      <c r="CG318" t="s">
        <v>13156</v>
      </c>
      <c r="CH318" s="19">
        <v>5.5867854499016897E-235</v>
      </c>
      <c r="CI318">
        <v>-0.75404487151910504</v>
      </c>
      <c r="CJ318">
        <v>0.97899999999999998</v>
      </c>
      <c r="CK318">
        <v>0.99299999999999999</v>
      </c>
      <c r="CL318" s="19">
        <v>1.3583710142891E-230</v>
      </c>
      <c r="CM318" t="s">
        <v>14263</v>
      </c>
      <c r="CN318">
        <v>0</v>
      </c>
      <c r="CO318">
        <v>0.99830274936085295</v>
      </c>
      <c r="CP318">
        <v>0.98799999999999999</v>
      </c>
      <c r="CQ318">
        <v>0.88500000000000001</v>
      </c>
      <c r="CR318">
        <v>0</v>
      </c>
      <c r="CS318" t="s">
        <v>14682</v>
      </c>
      <c r="CT318">
        <v>0</v>
      </c>
      <c r="CU318">
        <v>0.788916287485949</v>
      </c>
      <c r="CV318">
        <v>0.46600000000000003</v>
      </c>
      <c r="CW318">
        <v>4.8000000000000001E-2</v>
      </c>
      <c r="CX318">
        <v>0</v>
      </c>
    </row>
    <row r="319" spans="1:102">
      <c r="A319" t="s">
        <v>14124</v>
      </c>
      <c r="B319" s="19">
        <v>1.3507543359325499E-81</v>
      </c>
      <c r="C319">
        <v>-0.67779486703011804</v>
      </c>
      <c r="D319">
        <v>5.1999999999999998E-2</v>
      </c>
      <c r="E319">
        <v>0.39300000000000002</v>
      </c>
      <c r="F319" s="19">
        <v>3.2842240923864001E-77</v>
      </c>
      <c r="G319" s="25" t="s">
        <v>15141</v>
      </c>
      <c r="H319" s="19">
        <v>4.5535729008540201E-161</v>
      </c>
      <c r="I319">
        <v>0.53509712214477301</v>
      </c>
      <c r="J319">
        <v>0.84</v>
      </c>
      <c r="K319">
        <v>0.58899999999999997</v>
      </c>
      <c r="L319" s="19">
        <v>1.10715571511365E-156</v>
      </c>
      <c r="M319" t="s">
        <v>15115</v>
      </c>
      <c r="N319">
        <v>0</v>
      </c>
      <c r="O319">
        <v>0.44198349287967498</v>
      </c>
      <c r="P319">
        <v>0.70299999999999996</v>
      </c>
      <c r="Q319">
        <v>0.214</v>
      </c>
      <c r="R319">
        <v>0</v>
      </c>
      <c r="S319" t="s">
        <v>13879</v>
      </c>
      <c r="T319">
        <v>0</v>
      </c>
      <c r="U319">
        <v>-0.53012735753464002</v>
      </c>
      <c r="V319">
        <v>5.2999999999999999E-2</v>
      </c>
      <c r="W319">
        <v>0.34499999999999997</v>
      </c>
      <c r="X319">
        <v>0</v>
      </c>
      <c r="Y319" t="s">
        <v>15114</v>
      </c>
      <c r="Z319">
        <v>0</v>
      </c>
      <c r="AA319">
        <v>0.79416037241569004</v>
      </c>
      <c r="AB319">
        <v>0.75</v>
      </c>
      <c r="AC319">
        <v>0.439</v>
      </c>
      <c r="AD319">
        <v>0</v>
      </c>
      <c r="AE319" t="s">
        <v>12710</v>
      </c>
      <c r="AF319">
        <v>0</v>
      </c>
      <c r="AG319">
        <v>-2.7096164475295601</v>
      </c>
      <c r="AH319">
        <v>7.4999999999999997E-2</v>
      </c>
      <c r="AI319">
        <v>0.49</v>
      </c>
      <c r="AJ319">
        <v>0</v>
      </c>
      <c r="AK319" t="s">
        <v>14663</v>
      </c>
      <c r="AL319">
        <v>0</v>
      </c>
      <c r="AM319">
        <v>1.74546894117463</v>
      </c>
      <c r="AN319">
        <v>0.99099999999999999</v>
      </c>
      <c r="AO319">
        <v>0.307</v>
      </c>
      <c r="AP319">
        <v>0</v>
      </c>
      <c r="AQ319" t="s">
        <v>14447</v>
      </c>
      <c r="AR319" s="19">
        <v>3.0317025181494902E-37</v>
      </c>
      <c r="AS319">
        <v>-0.795206848571828</v>
      </c>
      <c r="AT319">
        <v>0.69</v>
      </c>
      <c r="AU319">
        <v>0.86899999999999999</v>
      </c>
      <c r="AV319" s="19">
        <v>7.3712815026286703E-33</v>
      </c>
      <c r="AW319" t="s">
        <v>15142</v>
      </c>
      <c r="AX319" s="19">
        <v>2.7726513913292899E-203</v>
      </c>
      <c r="AY319">
        <v>0.50626204297247301</v>
      </c>
      <c r="AZ319">
        <v>0.68200000000000005</v>
      </c>
      <c r="BA319">
        <v>0.45400000000000001</v>
      </c>
      <c r="BB319" s="19">
        <v>6.7414245928780401E-199</v>
      </c>
      <c r="BC319" t="s">
        <v>15143</v>
      </c>
      <c r="BD319" s="19">
        <v>1.2635632194604099E-287</v>
      </c>
      <c r="BE319">
        <v>0.58342569206533201</v>
      </c>
      <c r="BF319">
        <v>0.90600000000000003</v>
      </c>
      <c r="BG319">
        <v>0.68100000000000005</v>
      </c>
      <c r="BH319" s="19">
        <v>3.0722276117960502E-283</v>
      </c>
      <c r="BI319" t="s">
        <v>12574</v>
      </c>
      <c r="BJ319" s="19">
        <v>1.4806638797337101E-198</v>
      </c>
      <c r="BK319">
        <v>-0.94816609169953703</v>
      </c>
      <c r="BL319">
        <v>0.36299999999999999</v>
      </c>
      <c r="BM319">
        <v>0.67600000000000005</v>
      </c>
      <c r="BN319" s="19">
        <v>3.60008615718453E-194</v>
      </c>
      <c r="BO319" t="s">
        <v>13072</v>
      </c>
      <c r="BP319" s="19">
        <v>1.2286197502245499E-82</v>
      </c>
      <c r="BQ319">
        <v>0.79288476373897798</v>
      </c>
      <c r="BR319">
        <v>0.64200000000000002</v>
      </c>
      <c r="BS319">
        <v>0.28199999999999997</v>
      </c>
      <c r="BT319" s="19">
        <v>2.98726606069597E-78</v>
      </c>
      <c r="BU319" t="s">
        <v>13614</v>
      </c>
      <c r="BV319" s="19">
        <v>8.9423483465113004E-119</v>
      </c>
      <c r="BW319">
        <v>0.895406437926072</v>
      </c>
      <c r="BX319">
        <v>0.59399999999999997</v>
      </c>
      <c r="BY319">
        <v>0.32800000000000001</v>
      </c>
      <c r="BZ319" s="19">
        <v>2.1742425769707599E-114</v>
      </c>
      <c r="CA319" t="s">
        <v>15144</v>
      </c>
      <c r="CB319">
        <v>0</v>
      </c>
      <c r="CC319">
        <v>0.55266434518614405</v>
      </c>
      <c r="CD319">
        <v>0.38600000000000001</v>
      </c>
      <c r="CE319">
        <v>7.3999999999999996E-2</v>
      </c>
      <c r="CF319">
        <v>0</v>
      </c>
      <c r="CG319" t="s">
        <v>13627</v>
      </c>
      <c r="CH319" s="19">
        <v>6.8410712061084794E-235</v>
      </c>
      <c r="CI319">
        <v>0.75097731702664905</v>
      </c>
      <c r="CJ319">
        <v>0.47499999999999998</v>
      </c>
      <c r="CK319">
        <v>0.185</v>
      </c>
      <c r="CL319" s="19">
        <v>1.66333805305322E-230</v>
      </c>
      <c r="CM319" t="s">
        <v>15145</v>
      </c>
      <c r="CN319">
        <v>0</v>
      </c>
      <c r="CO319">
        <v>0.40782142518847098</v>
      </c>
      <c r="CP319">
        <v>0.53700000000000003</v>
      </c>
      <c r="CQ319">
        <v>9.2999999999999999E-2</v>
      </c>
      <c r="CR319">
        <v>0</v>
      </c>
      <c r="CS319" t="s">
        <v>14035</v>
      </c>
      <c r="CT319">
        <v>0</v>
      </c>
      <c r="CU319">
        <v>0.79221934384519399</v>
      </c>
      <c r="CV319">
        <v>0.58599999999999997</v>
      </c>
      <c r="CW319">
        <v>0.254</v>
      </c>
      <c r="CX319">
        <v>0</v>
      </c>
    </row>
    <row r="320" spans="1:102">
      <c r="A320" t="s">
        <v>15146</v>
      </c>
      <c r="B320" s="19">
        <v>2.77308756938266E-81</v>
      </c>
      <c r="C320">
        <v>0.26472963989500697</v>
      </c>
      <c r="D320">
        <v>0.27500000000000002</v>
      </c>
      <c r="E320">
        <v>7.9000000000000001E-2</v>
      </c>
      <c r="F320" s="19">
        <v>6.7424851161970001E-77</v>
      </c>
      <c r="G320" s="25" t="s">
        <v>13101</v>
      </c>
      <c r="H320" s="19">
        <v>4.99026061742659E-161</v>
      </c>
      <c r="I320">
        <v>-1.0251939006039701</v>
      </c>
      <c r="J320">
        <v>0.30199999999999999</v>
      </c>
      <c r="K320">
        <v>0.59899999999999998</v>
      </c>
      <c r="L320" s="19">
        <v>1.2133319665211E-156</v>
      </c>
      <c r="M320" t="s">
        <v>12917</v>
      </c>
      <c r="N320">
        <v>0</v>
      </c>
      <c r="O320">
        <v>0.344343840699184</v>
      </c>
      <c r="P320">
        <v>0.53300000000000003</v>
      </c>
      <c r="Q320">
        <v>0.108</v>
      </c>
      <c r="R320">
        <v>0</v>
      </c>
      <c r="S320" t="s">
        <v>13764</v>
      </c>
      <c r="T320">
        <v>0</v>
      </c>
      <c r="U320">
        <v>-0.50798918443651697</v>
      </c>
      <c r="V320">
        <v>0.99</v>
      </c>
      <c r="W320">
        <v>0.98399999999999999</v>
      </c>
      <c r="X320">
        <v>0</v>
      </c>
      <c r="Y320" t="s">
        <v>15147</v>
      </c>
      <c r="Z320">
        <v>0</v>
      </c>
      <c r="AA320">
        <v>0.51104521516038703</v>
      </c>
      <c r="AB320">
        <v>0.218</v>
      </c>
      <c r="AC320">
        <v>0.02</v>
      </c>
      <c r="AD320">
        <v>0</v>
      </c>
      <c r="AE320" t="s">
        <v>15148</v>
      </c>
      <c r="AF320">
        <v>0</v>
      </c>
      <c r="AG320">
        <v>-0.55054128629951504</v>
      </c>
      <c r="AH320">
        <v>0.22700000000000001</v>
      </c>
      <c r="AI320">
        <v>0.56299999999999994</v>
      </c>
      <c r="AJ320">
        <v>0</v>
      </c>
      <c r="AK320" t="s">
        <v>15149</v>
      </c>
      <c r="AL320">
        <v>0</v>
      </c>
      <c r="AM320">
        <v>0.61983273177956399</v>
      </c>
      <c r="AN320">
        <v>0.97699999999999998</v>
      </c>
      <c r="AO320">
        <v>0.73199999999999998</v>
      </c>
      <c r="AP320">
        <v>0</v>
      </c>
      <c r="AQ320" t="s">
        <v>15150</v>
      </c>
      <c r="AR320" s="19">
        <v>3.0594227673299401E-37</v>
      </c>
      <c r="AS320">
        <v>1.2871145151261101</v>
      </c>
      <c r="AT320">
        <v>0.86299999999999999</v>
      </c>
      <c r="AU320">
        <v>0.72199999999999998</v>
      </c>
      <c r="AV320" s="19">
        <v>7.4386805164860099E-33</v>
      </c>
      <c r="AW320" t="s">
        <v>13562</v>
      </c>
      <c r="AX320" s="19">
        <v>2.9474134750453501E-203</v>
      </c>
      <c r="AY320">
        <v>-1.4604725670482599</v>
      </c>
      <c r="AZ320">
        <v>0.63500000000000001</v>
      </c>
      <c r="BA320">
        <v>0.747</v>
      </c>
      <c r="BB320" s="19">
        <v>7.1663411232252602E-199</v>
      </c>
      <c r="BC320" t="s">
        <v>13797</v>
      </c>
      <c r="BD320" s="19">
        <v>2.2459173757871299E-287</v>
      </c>
      <c r="BE320">
        <v>0.527746156762678</v>
      </c>
      <c r="BF320">
        <v>0.84699999999999998</v>
      </c>
      <c r="BG320">
        <v>0.42799999999999999</v>
      </c>
      <c r="BH320" s="19">
        <v>5.4607235074888303E-283</v>
      </c>
      <c r="BI320" t="s">
        <v>15151</v>
      </c>
      <c r="BJ320" s="19">
        <v>3.8320146354361198E-198</v>
      </c>
      <c r="BK320">
        <v>0.53150228628766105</v>
      </c>
      <c r="BL320">
        <v>0.95099999999999996</v>
      </c>
      <c r="BM320">
        <v>0.9</v>
      </c>
      <c r="BN320" s="19">
        <v>9.3171603845993896E-194</v>
      </c>
      <c r="BO320" t="s">
        <v>14375</v>
      </c>
      <c r="BP320" s="19">
        <v>1.26158367369711E-82</v>
      </c>
      <c r="BQ320">
        <v>-2.2282440609951202</v>
      </c>
      <c r="BR320">
        <v>0.311</v>
      </c>
      <c r="BS320">
        <v>0.70699999999999996</v>
      </c>
      <c r="BT320" s="19">
        <v>3.0674145442271502E-78</v>
      </c>
      <c r="BU320" t="s">
        <v>12586</v>
      </c>
      <c r="BV320" s="19">
        <v>1.10409134632065E-118</v>
      </c>
      <c r="BW320">
        <v>-1.52013250873572</v>
      </c>
      <c r="BX320">
        <v>0.68300000000000005</v>
      </c>
      <c r="BY320">
        <v>0.90600000000000003</v>
      </c>
      <c r="BZ320" s="19">
        <v>2.6844876994440399E-114</v>
      </c>
      <c r="CA320" t="s">
        <v>15152</v>
      </c>
      <c r="CB320">
        <v>0</v>
      </c>
      <c r="CC320">
        <v>1.01260854262133</v>
      </c>
      <c r="CD320">
        <v>0.61799999999999999</v>
      </c>
      <c r="CE320">
        <v>0.10100000000000001</v>
      </c>
      <c r="CF320">
        <v>0</v>
      </c>
      <c r="CG320" t="s">
        <v>14138</v>
      </c>
      <c r="CH320" s="19">
        <v>7.3297219861378993E-235</v>
      </c>
      <c r="CI320">
        <v>-1.29352473204759</v>
      </c>
      <c r="CJ320">
        <v>7.2999999999999995E-2</v>
      </c>
      <c r="CK320">
        <v>0.497</v>
      </c>
      <c r="CL320" s="19">
        <v>1.7821486037095701E-230</v>
      </c>
      <c r="CM320" t="s">
        <v>12683</v>
      </c>
      <c r="CN320">
        <v>0</v>
      </c>
      <c r="CO320">
        <v>0.45324313816550499</v>
      </c>
      <c r="CP320">
        <v>0.65800000000000003</v>
      </c>
      <c r="CQ320">
        <v>0.16500000000000001</v>
      </c>
      <c r="CR320">
        <v>0</v>
      </c>
      <c r="CS320" t="s">
        <v>12612</v>
      </c>
      <c r="CT320">
        <v>0</v>
      </c>
      <c r="CU320">
        <v>0.524522290062022</v>
      </c>
      <c r="CV320">
        <v>0.45100000000000001</v>
      </c>
      <c r="CW320">
        <v>0.14699999999999999</v>
      </c>
      <c r="CX320">
        <v>0</v>
      </c>
    </row>
    <row r="321" spans="1:102">
      <c r="A321" t="s">
        <v>12687</v>
      </c>
      <c r="B321" s="19">
        <v>3.3209283587817098E-81</v>
      </c>
      <c r="C321">
        <v>0.62872492380988598</v>
      </c>
      <c r="D321">
        <v>0.90700000000000003</v>
      </c>
      <c r="E321">
        <v>0.78</v>
      </c>
      <c r="F321" s="19">
        <v>8.0745052115418599E-77</v>
      </c>
      <c r="G321" s="25" t="s">
        <v>12966</v>
      </c>
      <c r="H321" s="19">
        <v>6.2764577997877001E-161</v>
      </c>
      <c r="I321">
        <v>0.53088813656575695</v>
      </c>
      <c r="J321">
        <v>0.91100000000000003</v>
      </c>
      <c r="K321">
        <v>0.63100000000000001</v>
      </c>
      <c r="L321" s="19">
        <v>1.5260579494403801E-156</v>
      </c>
      <c r="M321" t="s">
        <v>14689</v>
      </c>
      <c r="N321">
        <v>0</v>
      </c>
      <c r="O321">
        <v>0.84709687693276303</v>
      </c>
      <c r="P321">
        <v>0.98</v>
      </c>
      <c r="Q321">
        <v>0.63200000000000001</v>
      </c>
      <c r="R321">
        <v>0</v>
      </c>
      <c r="S321" t="s">
        <v>13372</v>
      </c>
      <c r="T321">
        <v>0</v>
      </c>
      <c r="U321">
        <v>0.86637638269205697</v>
      </c>
      <c r="V321">
        <v>0.69299999999999995</v>
      </c>
      <c r="W321">
        <v>0.158</v>
      </c>
      <c r="X321">
        <v>0</v>
      </c>
      <c r="Y321" t="s">
        <v>13105</v>
      </c>
      <c r="Z321">
        <v>0</v>
      </c>
      <c r="AA321">
        <v>1.82197036581105</v>
      </c>
      <c r="AB321">
        <v>0.95599999999999996</v>
      </c>
      <c r="AC321">
        <v>0.35199999999999998</v>
      </c>
      <c r="AD321">
        <v>0</v>
      </c>
      <c r="AE321" t="s">
        <v>12723</v>
      </c>
      <c r="AF321">
        <v>0</v>
      </c>
      <c r="AG321">
        <v>-1.17666043926854</v>
      </c>
      <c r="AH321">
        <v>0.78700000000000003</v>
      </c>
      <c r="AI321">
        <v>0.89600000000000002</v>
      </c>
      <c r="AJ321">
        <v>0</v>
      </c>
      <c r="AK321" t="s">
        <v>13974</v>
      </c>
      <c r="AL321">
        <v>0</v>
      </c>
      <c r="AM321">
        <v>1.02774170121815</v>
      </c>
      <c r="AN321">
        <v>0.91200000000000003</v>
      </c>
      <c r="AO321">
        <v>0.35199999999999998</v>
      </c>
      <c r="AP321">
        <v>0</v>
      </c>
      <c r="AQ321" t="s">
        <v>14239</v>
      </c>
      <c r="AR321" s="19">
        <v>5.55869492523181E-37</v>
      </c>
      <c r="AS321">
        <v>1.040374352707</v>
      </c>
      <c r="AT321">
        <v>0.93</v>
      </c>
      <c r="AU321">
        <v>0.85599999999999998</v>
      </c>
      <c r="AV321" s="19">
        <v>1.3515410841208599E-32</v>
      </c>
      <c r="AW321" t="s">
        <v>14724</v>
      </c>
      <c r="AX321" s="19">
        <v>6.3167901404711296E-203</v>
      </c>
      <c r="AY321">
        <v>0.38035228183942599</v>
      </c>
      <c r="AZ321">
        <v>0.53500000000000003</v>
      </c>
      <c r="BA321">
        <v>0.28399999999999997</v>
      </c>
      <c r="BB321" s="19">
        <v>1.5358643547541499E-198</v>
      </c>
      <c r="BC321" t="s">
        <v>14051</v>
      </c>
      <c r="BD321" s="19">
        <v>2.31263241435773E-287</v>
      </c>
      <c r="BE321">
        <v>0.47055367058595698</v>
      </c>
      <c r="BF321">
        <v>0.64600000000000002</v>
      </c>
      <c r="BG321">
        <v>0.29899999999999999</v>
      </c>
      <c r="BH321" s="19">
        <v>5.6229344522693803E-283</v>
      </c>
      <c r="BI321" t="s">
        <v>14158</v>
      </c>
      <c r="BJ321" s="19">
        <v>1.0701529329188E-197</v>
      </c>
      <c r="BK321">
        <v>-0.70323712361684898</v>
      </c>
      <c r="BL321">
        <v>0.52900000000000003</v>
      </c>
      <c r="BM321">
        <v>0.79500000000000004</v>
      </c>
      <c r="BN321" s="19">
        <v>2.6019698410987701E-193</v>
      </c>
      <c r="BO321" t="s">
        <v>12660</v>
      </c>
      <c r="BP321" s="19">
        <v>1.2850084768042601E-82</v>
      </c>
      <c r="BQ321">
        <v>0.75286955028331703</v>
      </c>
      <c r="BR321">
        <v>0.67500000000000004</v>
      </c>
      <c r="BS321">
        <v>0.32100000000000001</v>
      </c>
      <c r="BT321" s="19">
        <v>3.12436961050188E-78</v>
      </c>
      <c r="BU321" t="s">
        <v>15077</v>
      </c>
      <c r="BV321" s="19">
        <v>1.62184884772501E-118</v>
      </c>
      <c r="BW321">
        <v>0.61393204975140803</v>
      </c>
      <c r="BX321">
        <v>0.96199999999999997</v>
      </c>
      <c r="BY321">
        <v>0.91900000000000004</v>
      </c>
      <c r="BZ321" s="19">
        <v>3.9433632883585798E-114</v>
      </c>
      <c r="CA321" t="s">
        <v>15153</v>
      </c>
      <c r="CB321">
        <v>0</v>
      </c>
      <c r="CC321">
        <v>0.60500287654666096</v>
      </c>
      <c r="CD321">
        <v>0.42</v>
      </c>
      <c r="CE321">
        <v>5.5E-2</v>
      </c>
      <c r="CF321">
        <v>0</v>
      </c>
      <c r="CG321" t="s">
        <v>13970</v>
      </c>
      <c r="CH321" s="19">
        <v>3.3104324417942797E-234</v>
      </c>
      <c r="CI321">
        <v>0.74302451625838095</v>
      </c>
      <c r="CJ321">
        <v>0.93200000000000005</v>
      </c>
      <c r="CK321">
        <v>0.88400000000000001</v>
      </c>
      <c r="CL321" s="19">
        <v>8.0489854389786104E-230</v>
      </c>
      <c r="CM321" t="s">
        <v>13267</v>
      </c>
      <c r="CN321">
        <v>0</v>
      </c>
      <c r="CO321">
        <v>0.73537946652356501</v>
      </c>
      <c r="CP321">
        <v>0.80700000000000005</v>
      </c>
      <c r="CQ321">
        <v>0.16300000000000001</v>
      </c>
      <c r="CR321">
        <v>0</v>
      </c>
      <c r="CS321" t="s">
        <v>15154</v>
      </c>
      <c r="CT321">
        <v>0</v>
      </c>
      <c r="CU321">
        <v>0.451700703461419</v>
      </c>
      <c r="CV321">
        <v>0.36299999999999999</v>
      </c>
      <c r="CW321">
        <v>9.4E-2</v>
      </c>
      <c r="CX321">
        <v>0</v>
      </c>
    </row>
    <row r="322" spans="1:102">
      <c r="A322" t="s">
        <v>15155</v>
      </c>
      <c r="B322" s="19">
        <v>4.2874685804726502E-81</v>
      </c>
      <c r="C322">
        <v>0.49593493631485702</v>
      </c>
      <c r="D322">
        <v>0.61799999999999999</v>
      </c>
      <c r="E322">
        <v>0.32900000000000001</v>
      </c>
      <c r="F322" s="19">
        <v>1.04245511065612E-76</v>
      </c>
      <c r="G322" s="25" t="s">
        <v>12750</v>
      </c>
      <c r="H322" s="19">
        <v>8.7968371965122701E-161</v>
      </c>
      <c r="I322">
        <v>0.49644988071616603</v>
      </c>
      <c r="J322">
        <v>0.94799999999999995</v>
      </c>
      <c r="K322">
        <v>0.83599999999999997</v>
      </c>
      <c r="L322" s="19">
        <v>2.13886299595999E-156</v>
      </c>
      <c r="M322" t="s">
        <v>14695</v>
      </c>
      <c r="N322">
        <v>0</v>
      </c>
      <c r="O322">
        <v>0.70923283111949098</v>
      </c>
      <c r="P322">
        <v>0.77900000000000003</v>
      </c>
      <c r="Q322">
        <v>0.214</v>
      </c>
      <c r="R322">
        <v>0</v>
      </c>
      <c r="S322" t="s">
        <v>13752</v>
      </c>
      <c r="T322">
        <v>0</v>
      </c>
      <c r="U322">
        <v>0.89727724400028097</v>
      </c>
      <c r="V322">
        <v>0.95299999999999996</v>
      </c>
      <c r="W322">
        <v>0.73699999999999999</v>
      </c>
      <c r="X322">
        <v>0</v>
      </c>
      <c r="Y322" t="s">
        <v>13802</v>
      </c>
      <c r="Z322">
        <v>0</v>
      </c>
      <c r="AA322">
        <v>2.2564811451861599</v>
      </c>
      <c r="AB322">
        <v>0.96399999999999997</v>
      </c>
      <c r="AC322">
        <v>0.44700000000000001</v>
      </c>
      <c r="AD322">
        <v>0</v>
      </c>
      <c r="AE322" t="s">
        <v>13391</v>
      </c>
      <c r="AF322">
        <v>0</v>
      </c>
      <c r="AG322">
        <v>-0.67540097594555104</v>
      </c>
      <c r="AH322">
        <v>0.01</v>
      </c>
      <c r="AI322">
        <v>0.36099999999999999</v>
      </c>
      <c r="AJ322">
        <v>0</v>
      </c>
      <c r="AK322" t="s">
        <v>14017</v>
      </c>
      <c r="AL322">
        <v>0</v>
      </c>
      <c r="AM322">
        <v>0.65141071572095099</v>
      </c>
      <c r="AN322">
        <v>1</v>
      </c>
      <c r="AO322">
        <v>0.99099999999999999</v>
      </c>
      <c r="AP322">
        <v>0</v>
      </c>
      <c r="AQ322" t="s">
        <v>12436</v>
      </c>
      <c r="AR322" s="19">
        <v>7.9858287855346701E-37</v>
      </c>
      <c r="AS322">
        <v>0.46715269500094198</v>
      </c>
      <c r="AT322">
        <v>1</v>
      </c>
      <c r="AU322">
        <v>0.98699999999999999</v>
      </c>
      <c r="AV322" s="19">
        <v>1.9416744109149E-32</v>
      </c>
      <c r="AW322" t="s">
        <v>13722</v>
      </c>
      <c r="AX322" s="19">
        <v>1.5921786301432901E-202</v>
      </c>
      <c r="AY322">
        <v>0.41936511995852999</v>
      </c>
      <c r="AZ322">
        <v>0.96799999999999997</v>
      </c>
      <c r="BA322">
        <v>0.89500000000000002</v>
      </c>
      <c r="BB322" s="19">
        <v>3.8712231213303999E-198</v>
      </c>
      <c r="BC322" t="s">
        <v>14555</v>
      </c>
      <c r="BD322" s="19">
        <v>5.0656855816001802E-287</v>
      </c>
      <c r="BE322">
        <v>0.59695728213979304</v>
      </c>
      <c r="BF322">
        <v>0.70199999999999996</v>
      </c>
      <c r="BG322">
        <v>0.36199999999999999</v>
      </c>
      <c r="BH322" s="19">
        <v>1.2316707923102699E-282</v>
      </c>
      <c r="BI322" t="s">
        <v>14098</v>
      </c>
      <c r="BJ322" s="19">
        <v>1.6396158402484899E-197</v>
      </c>
      <c r="BK322">
        <v>-1.03817083681922</v>
      </c>
      <c r="BL322">
        <v>0.28299999999999997</v>
      </c>
      <c r="BM322">
        <v>0.626</v>
      </c>
      <c r="BN322" s="19">
        <v>3.9865619539801801E-193</v>
      </c>
      <c r="BO322" t="s">
        <v>13602</v>
      </c>
      <c r="BP322" s="19">
        <v>2.30135429648879E-82</v>
      </c>
      <c r="BQ322">
        <v>0.92082425293009496</v>
      </c>
      <c r="BR322">
        <v>0.94799999999999995</v>
      </c>
      <c r="BS322">
        <v>0.73099999999999998</v>
      </c>
      <c r="BT322" s="19">
        <v>5.5955128364828501E-78</v>
      </c>
      <c r="BU322" t="s">
        <v>12723</v>
      </c>
      <c r="BV322" s="19">
        <v>1.72315095654577E-118</v>
      </c>
      <c r="BW322">
        <v>-1.1369003552525201</v>
      </c>
      <c r="BX322">
        <v>0.65100000000000002</v>
      </c>
      <c r="BY322">
        <v>0.88800000000000001</v>
      </c>
      <c r="BZ322" s="19">
        <v>4.1896692357453797E-114</v>
      </c>
      <c r="CA322" t="s">
        <v>14419</v>
      </c>
      <c r="CB322">
        <v>0</v>
      </c>
      <c r="CC322">
        <v>0.81757754146210704</v>
      </c>
      <c r="CD322">
        <v>0.74199999999999999</v>
      </c>
      <c r="CE322">
        <v>0.39100000000000001</v>
      </c>
      <c r="CF322">
        <v>0</v>
      </c>
      <c r="CG322" t="s">
        <v>12378</v>
      </c>
      <c r="CH322" s="19">
        <v>5.5010178970942802E-234</v>
      </c>
      <c r="CI322">
        <v>0.57904115223610197</v>
      </c>
      <c r="CJ322">
        <v>0.33100000000000002</v>
      </c>
      <c r="CK322">
        <v>9.2999999999999999E-2</v>
      </c>
      <c r="CL322" s="19">
        <v>1.3375174914995E-229</v>
      </c>
      <c r="CM322" t="s">
        <v>15156</v>
      </c>
      <c r="CN322">
        <v>0</v>
      </c>
      <c r="CO322">
        <v>0.89966666773096904</v>
      </c>
      <c r="CP322">
        <v>0.70299999999999996</v>
      </c>
      <c r="CQ322">
        <v>0.14899999999999999</v>
      </c>
      <c r="CR322">
        <v>0</v>
      </c>
      <c r="CS322" t="s">
        <v>14705</v>
      </c>
      <c r="CT322">
        <v>0</v>
      </c>
      <c r="CU322">
        <v>0.38397506841193302</v>
      </c>
      <c r="CV322">
        <v>0.23100000000000001</v>
      </c>
      <c r="CW322">
        <v>2.8000000000000001E-2</v>
      </c>
      <c r="CX322">
        <v>0</v>
      </c>
    </row>
    <row r="323" spans="1:102">
      <c r="A323" t="s">
        <v>13592</v>
      </c>
      <c r="B323" s="19">
        <v>4.8421121083187896E-81</v>
      </c>
      <c r="C323">
        <v>-0.59215575594387404</v>
      </c>
      <c r="D323">
        <v>0.85099999999999998</v>
      </c>
      <c r="E323">
        <v>0.94199999999999995</v>
      </c>
      <c r="F323" s="19">
        <v>1.1773111380166301E-76</v>
      </c>
      <c r="G323" s="25" t="s">
        <v>15157</v>
      </c>
      <c r="H323" s="19">
        <v>9.9178484623436506E-161</v>
      </c>
      <c r="I323">
        <v>0.45820855415331102</v>
      </c>
      <c r="J323">
        <v>0.67600000000000005</v>
      </c>
      <c r="K323">
        <v>0.378</v>
      </c>
      <c r="L323" s="19">
        <v>2.4114256751342401E-156</v>
      </c>
      <c r="M323" t="s">
        <v>15158</v>
      </c>
      <c r="N323">
        <v>0</v>
      </c>
      <c r="O323">
        <v>0.61020497989606104</v>
      </c>
      <c r="P323">
        <v>0.90300000000000002</v>
      </c>
      <c r="Q323">
        <v>0.44500000000000001</v>
      </c>
      <c r="R323">
        <v>0</v>
      </c>
      <c r="S323" t="s">
        <v>13395</v>
      </c>
      <c r="T323">
        <v>0</v>
      </c>
      <c r="U323">
        <v>0.69270117476257298</v>
      </c>
      <c r="V323">
        <v>0.51</v>
      </c>
      <c r="W323">
        <v>0.107</v>
      </c>
      <c r="X323">
        <v>0</v>
      </c>
      <c r="Y323" t="s">
        <v>15159</v>
      </c>
      <c r="Z323">
        <v>0</v>
      </c>
      <c r="AA323">
        <v>1.2883649954058101</v>
      </c>
      <c r="AB323">
        <v>0.86799999999999999</v>
      </c>
      <c r="AC323">
        <v>0.46</v>
      </c>
      <c r="AD323">
        <v>0</v>
      </c>
      <c r="AE323" t="s">
        <v>14649</v>
      </c>
      <c r="AF323">
        <v>0</v>
      </c>
      <c r="AG323">
        <v>-0.54071193437674903</v>
      </c>
      <c r="AH323">
        <v>0.23</v>
      </c>
      <c r="AI323">
        <v>0.54500000000000004</v>
      </c>
      <c r="AJ323">
        <v>0</v>
      </c>
      <c r="AK323" t="s">
        <v>14103</v>
      </c>
      <c r="AL323">
        <v>0</v>
      </c>
      <c r="AM323">
        <v>0.78747589617699698</v>
      </c>
      <c r="AN323">
        <v>0.98299999999999998</v>
      </c>
      <c r="AO323">
        <v>0.73599999999999999</v>
      </c>
      <c r="AP323">
        <v>0</v>
      </c>
      <c r="AQ323" t="s">
        <v>15160</v>
      </c>
      <c r="AR323" s="19">
        <v>9.7388654393481695E-37</v>
      </c>
      <c r="AS323">
        <v>0.42565455418786302</v>
      </c>
      <c r="AT323">
        <v>0.22</v>
      </c>
      <c r="AU323">
        <v>5.3999999999999999E-2</v>
      </c>
      <c r="AV323" s="19">
        <v>2.36790774292311E-32</v>
      </c>
      <c r="AW323" t="s">
        <v>12556</v>
      </c>
      <c r="AX323" s="19">
        <v>1.9072913950600101E-202</v>
      </c>
      <c r="AY323">
        <v>0.45272064296500403</v>
      </c>
      <c r="AZ323">
        <v>0.92200000000000004</v>
      </c>
      <c r="BA323">
        <v>0.74</v>
      </c>
      <c r="BB323" s="19">
        <v>4.63738829794891E-198</v>
      </c>
      <c r="BC323" t="s">
        <v>13889</v>
      </c>
      <c r="BD323" s="19">
        <v>1.74807346821954E-286</v>
      </c>
      <c r="BE323">
        <v>0.344289300700166</v>
      </c>
      <c r="BF323">
        <v>0.42299999999999999</v>
      </c>
      <c r="BG323">
        <v>0.13900000000000001</v>
      </c>
      <c r="BH323" s="19">
        <v>4.250265830629E-282</v>
      </c>
      <c r="BI323" t="s">
        <v>15073</v>
      </c>
      <c r="BJ323" s="19">
        <v>3.3912477009128499E-197</v>
      </c>
      <c r="BK323">
        <v>-1.2695049823304101</v>
      </c>
      <c r="BL323">
        <v>5.3999999999999999E-2</v>
      </c>
      <c r="BM323">
        <v>0.42899999999999999</v>
      </c>
      <c r="BN323" s="19">
        <v>8.2454796599995095E-193</v>
      </c>
      <c r="BO323" t="s">
        <v>15161</v>
      </c>
      <c r="BP323" s="19">
        <v>2.9735618408407501E-82</v>
      </c>
      <c r="BQ323">
        <v>0.50819817223980801</v>
      </c>
      <c r="BR323">
        <v>0.47799999999999998</v>
      </c>
      <c r="BS323">
        <v>0.16</v>
      </c>
      <c r="BT323" s="19">
        <v>7.2299182598201997E-78</v>
      </c>
      <c r="BU323" t="s">
        <v>15125</v>
      </c>
      <c r="BV323" s="19">
        <v>1.82005602235063E-118</v>
      </c>
      <c r="BW323">
        <v>-1.2281286625883401</v>
      </c>
      <c r="BX323">
        <v>6.5000000000000002E-2</v>
      </c>
      <c r="BY323">
        <v>0.498</v>
      </c>
      <c r="BZ323" s="19">
        <v>4.42528421274332E-114</v>
      </c>
      <c r="CA323" t="s">
        <v>15118</v>
      </c>
      <c r="CB323">
        <v>0</v>
      </c>
      <c r="CC323">
        <v>0.86295253870675304</v>
      </c>
      <c r="CD323">
        <v>0.76</v>
      </c>
      <c r="CE323">
        <v>0.25800000000000001</v>
      </c>
      <c r="CF323">
        <v>0</v>
      </c>
      <c r="CG323" t="s">
        <v>13111</v>
      </c>
      <c r="CH323" s="19">
        <v>1.24929570826654E-232</v>
      </c>
      <c r="CI323">
        <v>-0.85038567182263403</v>
      </c>
      <c r="CJ323">
        <v>1.4999999999999999E-2</v>
      </c>
      <c r="CK323">
        <v>0.433</v>
      </c>
      <c r="CL323" s="19">
        <v>3.0375375850792599E-228</v>
      </c>
      <c r="CM323" t="s">
        <v>15162</v>
      </c>
      <c r="CN323">
        <v>0</v>
      </c>
      <c r="CO323">
        <v>0.50903559952628596</v>
      </c>
      <c r="CP323">
        <v>0.64700000000000002</v>
      </c>
      <c r="CQ323">
        <v>0.122</v>
      </c>
      <c r="CR323">
        <v>0</v>
      </c>
      <c r="CS323" t="s">
        <v>15163</v>
      </c>
      <c r="CT323">
        <v>0</v>
      </c>
      <c r="CU323">
        <v>0.38437328099762402</v>
      </c>
      <c r="CV323">
        <v>0.30299999999999999</v>
      </c>
      <c r="CW323">
        <v>5.8000000000000003E-2</v>
      </c>
      <c r="CX323">
        <v>0</v>
      </c>
    </row>
    <row r="324" spans="1:102">
      <c r="A324" t="s">
        <v>13929</v>
      </c>
      <c r="B324" s="19">
        <v>5.995644306624E-81</v>
      </c>
      <c r="C324">
        <v>-0.80490144040315104</v>
      </c>
      <c r="D324">
        <v>4.3999999999999997E-2</v>
      </c>
      <c r="E324">
        <v>0.38500000000000001</v>
      </c>
      <c r="F324" s="19">
        <v>1.4577809567125599E-76</v>
      </c>
      <c r="G324" s="25" t="s">
        <v>15164</v>
      </c>
      <c r="H324" s="19">
        <v>1.7619503963480198E-160</v>
      </c>
      <c r="I324">
        <v>-0.64237720900439399</v>
      </c>
      <c r="J324">
        <v>0.124</v>
      </c>
      <c r="K324">
        <v>0.45300000000000001</v>
      </c>
      <c r="L324" s="19">
        <v>4.2840061936805599E-156</v>
      </c>
      <c r="M324" t="s">
        <v>15165</v>
      </c>
      <c r="N324">
        <v>0</v>
      </c>
      <c r="O324">
        <v>0.44192685081546501</v>
      </c>
      <c r="P324">
        <v>0.58399999999999996</v>
      </c>
      <c r="Q324">
        <v>0.13600000000000001</v>
      </c>
      <c r="R324">
        <v>0</v>
      </c>
      <c r="S324" t="s">
        <v>13762</v>
      </c>
      <c r="T324">
        <v>0</v>
      </c>
      <c r="U324">
        <v>1.0948961407067901</v>
      </c>
      <c r="V324">
        <v>0.96</v>
      </c>
      <c r="W324">
        <v>0.59499999999999997</v>
      </c>
      <c r="X324">
        <v>0</v>
      </c>
      <c r="Y324" t="s">
        <v>13676</v>
      </c>
      <c r="Z324">
        <v>0</v>
      </c>
      <c r="AA324">
        <v>-1.1806431366646</v>
      </c>
      <c r="AB324">
        <v>0.82699999999999996</v>
      </c>
      <c r="AC324">
        <v>0.96</v>
      </c>
      <c r="AD324">
        <v>0</v>
      </c>
      <c r="AE324" t="s">
        <v>13991</v>
      </c>
      <c r="AF324">
        <v>0</v>
      </c>
      <c r="AG324">
        <v>-0.71448774104985902</v>
      </c>
      <c r="AH324">
        <v>1.4999999999999999E-2</v>
      </c>
      <c r="AI324">
        <v>0.39800000000000002</v>
      </c>
      <c r="AJ324">
        <v>0</v>
      </c>
      <c r="AK324" t="s">
        <v>15166</v>
      </c>
      <c r="AL324">
        <v>0</v>
      </c>
      <c r="AM324">
        <v>0.39855958266049002</v>
      </c>
      <c r="AN324">
        <v>0.54800000000000004</v>
      </c>
      <c r="AO324">
        <v>0.11600000000000001</v>
      </c>
      <c r="AP324">
        <v>0</v>
      </c>
      <c r="AQ324" t="s">
        <v>15167</v>
      </c>
      <c r="AR324" s="19">
        <v>1.05042759656451E-36</v>
      </c>
      <c r="AS324">
        <v>0.454342608751865</v>
      </c>
      <c r="AT324">
        <v>0.29299999999999998</v>
      </c>
      <c r="AU324">
        <v>9.0999999999999998E-2</v>
      </c>
      <c r="AV324" s="19">
        <v>2.5540096582869502E-32</v>
      </c>
      <c r="AW324" t="s">
        <v>12508</v>
      </c>
      <c r="AX324" s="19">
        <v>1.09709475992919E-201</v>
      </c>
      <c r="AY324">
        <v>-0.91409526936517804</v>
      </c>
      <c r="AZ324">
        <v>0.107</v>
      </c>
      <c r="BA324">
        <v>0.373</v>
      </c>
      <c r="BB324" s="19">
        <v>2.6674761992918301E-197</v>
      </c>
      <c r="BC324" t="s">
        <v>13076</v>
      </c>
      <c r="BD324" s="19">
        <v>6.7549934925042795E-285</v>
      </c>
      <c r="BE324">
        <v>0.55538238521969896</v>
      </c>
      <c r="BF324">
        <v>0.86</v>
      </c>
      <c r="BG324">
        <v>0.46800000000000003</v>
      </c>
      <c r="BH324" s="19">
        <v>1.64240911776749E-280</v>
      </c>
      <c r="BI324" t="s">
        <v>14288</v>
      </c>
      <c r="BJ324" s="19">
        <v>6.6934217583382996E-197</v>
      </c>
      <c r="BK324">
        <v>0.52929630175533504</v>
      </c>
      <c r="BL324">
        <v>0.97199999999999998</v>
      </c>
      <c r="BM324">
        <v>0.89900000000000002</v>
      </c>
      <c r="BN324" s="19">
        <v>1.62743856632238E-192</v>
      </c>
      <c r="BO324" t="s">
        <v>13401</v>
      </c>
      <c r="BP324" s="19">
        <v>4.9663893530579802E-82</v>
      </c>
      <c r="BQ324">
        <v>0.55471131331665402</v>
      </c>
      <c r="BR324">
        <v>0.60699999999999998</v>
      </c>
      <c r="BS324">
        <v>0.23100000000000001</v>
      </c>
      <c r="BT324" s="19">
        <v>1.20752790730252E-77</v>
      </c>
      <c r="BU324" t="s">
        <v>12650</v>
      </c>
      <c r="BV324" s="19">
        <v>2.69085026283643E-118</v>
      </c>
      <c r="BW324">
        <v>0.77226778565342002</v>
      </c>
      <c r="BX324">
        <v>0.60299999999999998</v>
      </c>
      <c r="BY324">
        <v>0.30199999999999999</v>
      </c>
      <c r="BZ324" s="19">
        <v>6.5425333290604895E-114</v>
      </c>
      <c r="CA324" t="s">
        <v>13389</v>
      </c>
      <c r="CB324">
        <v>0</v>
      </c>
      <c r="CC324">
        <v>0.71691106136122396</v>
      </c>
      <c r="CD324">
        <v>0.53900000000000003</v>
      </c>
      <c r="CE324">
        <v>0.11899999999999999</v>
      </c>
      <c r="CF324">
        <v>0</v>
      </c>
      <c r="CG324" t="s">
        <v>13022</v>
      </c>
      <c r="CH324" s="19">
        <v>1.9874613914224799E-232</v>
      </c>
      <c r="CI324">
        <v>-0.93827319800850495</v>
      </c>
      <c r="CJ324">
        <v>5.8999999999999997E-2</v>
      </c>
      <c r="CK324">
        <v>0.48699999999999999</v>
      </c>
      <c r="CL324" s="19">
        <v>4.8323136271046102E-228</v>
      </c>
      <c r="CM324" t="s">
        <v>14435</v>
      </c>
      <c r="CN324">
        <v>0</v>
      </c>
      <c r="CO324">
        <v>0.65953213781932196</v>
      </c>
      <c r="CP324">
        <v>0.67300000000000004</v>
      </c>
      <c r="CQ324">
        <v>0.111</v>
      </c>
      <c r="CR324">
        <v>0</v>
      </c>
      <c r="CS324" t="s">
        <v>15168</v>
      </c>
      <c r="CT324">
        <v>0</v>
      </c>
      <c r="CU324">
        <v>0.50086445004507496</v>
      </c>
      <c r="CV324">
        <v>0.34100000000000003</v>
      </c>
      <c r="CW324">
        <v>6.0999999999999999E-2</v>
      </c>
      <c r="CX324">
        <v>0</v>
      </c>
    </row>
    <row r="325" spans="1:102">
      <c r="A325" t="s">
        <v>13492</v>
      </c>
      <c r="B325" s="19">
        <v>1.4543281911214401E-80</v>
      </c>
      <c r="C325">
        <v>0.78883073060422004</v>
      </c>
      <c r="D325">
        <v>0.86399999999999999</v>
      </c>
      <c r="E325">
        <v>0.66900000000000004</v>
      </c>
      <c r="F325" s="19">
        <v>3.5360535638926803E-76</v>
      </c>
      <c r="G325" s="25" t="s">
        <v>14497</v>
      </c>
      <c r="H325" s="19">
        <v>7.3049832211631404E-160</v>
      </c>
      <c r="I325">
        <v>0.34920591820201802</v>
      </c>
      <c r="J325">
        <v>0.58399999999999996</v>
      </c>
      <c r="K325">
        <v>0.26100000000000001</v>
      </c>
      <c r="L325" s="19">
        <v>1.7761336203936E-155</v>
      </c>
      <c r="M325" t="s">
        <v>14709</v>
      </c>
      <c r="N325">
        <v>0</v>
      </c>
      <c r="O325">
        <v>1.1579152679454201</v>
      </c>
      <c r="P325">
        <v>0.96399999999999997</v>
      </c>
      <c r="Q325">
        <v>0.29499999999999998</v>
      </c>
      <c r="R325">
        <v>0</v>
      </c>
      <c r="S325" t="s">
        <v>14208</v>
      </c>
      <c r="T325">
        <v>0</v>
      </c>
      <c r="U325">
        <v>0.69762257843665099</v>
      </c>
      <c r="V325">
        <v>0.82499999999999996</v>
      </c>
      <c r="W325">
        <v>0.53300000000000003</v>
      </c>
      <c r="X325">
        <v>0</v>
      </c>
      <c r="Y325" t="s">
        <v>15169</v>
      </c>
      <c r="Z325">
        <v>0</v>
      </c>
      <c r="AA325">
        <v>0.74330612945520502</v>
      </c>
      <c r="AB325">
        <v>0.52100000000000002</v>
      </c>
      <c r="AC325">
        <v>0.113</v>
      </c>
      <c r="AD325">
        <v>0</v>
      </c>
      <c r="AE325" t="s">
        <v>14087</v>
      </c>
      <c r="AF325">
        <v>0</v>
      </c>
      <c r="AG325">
        <v>1.1493827864686099</v>
      </c>
      <c r="AH325">
        <v>0.92800000000000005</v>
      </c>
      <c r="AI325">
        <v>0.59</v>
      </c>
      <c r="AJ325">
        <v>0</v>
      </c>
      <c r="AK325" t="s">
        <v>15170</v>
      </c>
      <c r="AL325">
        <v>0</v>
      </c>
      <c r="AM325">
        <v>0.82802422584526003</v>
      </c>
      <c r="AN325">
        <v>0.88300000000000001</v>
      </c>
      <c r="AO325">
        <v>0.40600000000000003</v>
      </c>
      <c r="AP325">
        <v>0</v>
      </c>
      <c r="AQ325" t="s">
        <v>13074</v>
      </c>
      <c r="AR325" s="19">
        <v>1.0534253587476201E-36</v>
      </c>
      <c r="AS325">
        <v>0.45428891752197798</v>
      </c>
      <c r="AT325">
        <v>1</v>
      </c>
      <c r="AU325">
        <v>0.998</v>
      </c>
      <c r="AV325" s="19">
        <v>2.5612984172589703E-32</v>
      </c>
      <c r="AW325" t="s">
        <v>13060</v>
      </c>
      <c r="AX325" s="19">
        <v>1.14208468500081E-201</v>
      </c>
      <c r="AY325">
        <v>0.42991687192873101</v>
      </c>
      <c r="AZ325">
        <v>0.72699999999999998</v>
      </c>
      <c r="BA325">
        <v>0.46400000000000002</v>
      </c>
      <c r="BB325" s="19">
        <v>2.7768647031109699E-197</v>
      </c>
      <c r="BC325" t="s">
        <v>12359</v>
      </c>
      <c r="BD325" s="19">
        <v>1.9651376582287299E-284</v>
      </c>
      <c r="BE325">
        <v>0.53860999378845198</v>
      </c>
      <c r="BF325">
        <v>0.67700000000000005</v>
      </c>
      <c r="BG325">
        <v>0.32100000000000001</v>
      </c>
      <c r="BH325" s="19">
        <v>4.7780357022173303E-280</v>
      </c>
      <c r="BI325" t="s">
        <v>12461</v>
      </c>
      <c r="BJ325" s="19">
        <v>1.6699831946607601E-196</v>
      </c>
      <c r="BK325">
        <v>0.35975196770916301</v>
      </c>
      <c r="BL325">
        <v>1</v>
      </c>
      <c r="BM325">
        <v>0.996</v>
      </c>
      <c r="BN325" s="19">
        <v>4.0603971394981703E-192</v>
      </c>
      <c r="BO325" t="s">
        <v>12912</v>
      </c>
      <c r="BP325" s="19">
        <v>6.4546643697967902E-82</v>
      </c>
      <c r="BQ325">
        <v>0.75104029892665203</v>
      </c>
      <c r="BR325">
        <v>0.80500000000000005</v>
      </c>
      <c r="BS325">
        <v>0.44400000000000001</v>
      </c>
      <c r="BT325" s="19">
        <v>1.5693870948723901E-77</v>
      </c>
      <c r="BU325" t="s">
        <v>14225</v>
      </c>
      <c r="BV325" s="19">
        <v>3.2714759761920501E-118</v>
      </c>
      <c r="BW325">
        <v>-0.98339477064916503</v>
      </c>
      <c r="BX325">
        <v>0.02</v>
      </c>
      <c r="BY325">
        <v>0.44700000000000001</v>
      </c>
      <c r="BZ325" s="19">
        <v>7.9542666885133496E-114</v>
      </c>
      <c r="CA325" t="s">
        <v>12635</v>
      </c>
      <c r="CB325">
        <v>0</v>
      </c>
      <c r="CC325">
        <v>2.1363665073689702</v>
      </c>
      <c r="CD325">
        <v>0.73899999999999999</v>
      </c>
      <c r="CE325">
        <v>0.158</v>
      </c>
      <c r="CF325">
        <v>0</v>
      </c>
      <c r="CG325" t="s">
        <v>15118</v>
      </c>
      <c r="CH325" s="19">
        <v>3.5853023221008498E-232</v>
      </c>
      <c r="CI325">
        <v>0.74581178987992203</v>
      </c>
      <c r="CJ325">
        <v>0.60899999999999999</v>
      </c>
      <c r="CK325">
        <v>0.27</v>
      </c>
      <c r="CL325" s="19">
        <v>8.7173040659560103E-228</v>
      </c>
      <c r="CM325" t="s">
        <v>14461</v>
      </c>
      <c r="CN325">
        <v>0</v>
      </c>
      <c r="CO325">
        <v>0.59242215450624902</v>
      </c>
      <c r="CP325">
        <v>0.73199999999999998</v>
      </c>
      <c r="CQ325">
        <v>0.2</v>
      </c>
      <c r="CR325">
        <v>0</v>
      </c>
      <c r="CS325" t="s">
        <v>12728</v>
      </c>
      <c r="CT325">
        <v>0</v>
      </c>
      <c r="CU325">
        <v>-0.91651577918801097</v>
      </c>
      <c r="CV325">
        <v>0.97099999999999997</v>
      </c>
      <c r="CW325">
        <v>0.995</v>
      </c>
      <c r="CX325">
        <v>0</v>
      </c>
    </row>
    <row r="326" spans="1:102">
      <c r="A326" t="s">
        <v>14245</v>
      </c>
      <c r="B326" s="19">
        <v>1.58796607965332E-80</v>
      </c>
      <c r="C326">
        <v>-0.66262312739971896</v>
      </c>
      <c r="D326">
        <v>0.34499999999999997</v>
      </c>
      <c r="E326">
        <v>0.61</v>
      </c>
      <c r="F326" s="19">
        <v>3.8609807260690701E-76</v>
      </c>
      <c r="G326" s="25" t="s">
        <v>15171</v>
      </c>
      <c r="H326" s="19">
        <v>1.9370594095925501E-159</v>
      </c>
      <c r="I326">
        <v>0.25668667047582</v>
      </c>
      <c r="J326">
        <v>0.224</v>
      </c>
      <c r="K326">
        <v>5.6000000000000001E-2</v>
      </c>
      <c r="L326" s="19">
        <v>4.7097662484833203E-155</v>
      </c>
      <c r="M326" t="s">
        <v>14714</v>
      </c>
      <c r="N326">
        <v>0</v>
      </c>
      <c r="O326">
        <v>0.445504214649726</v>
      </c>
      <c r="P326">
        <v>0.74</v>
      </c>
      <c r="Q326">
        <v>0.27</v>
      </c>
      <c r="R326">
        <v>0</v>
      </c>
      <c r="S326" t="s">
        <v>13771</v>
      </c>
      <c r="T326">
        <v>0</v>
      </c>
      <c r="U326">
        <v>0.63685192053163198</v>
      </c>
      <c r="V326">
        <v>0.63300000000000001</v>
      </c>
      <c r="W326">
        <v>0.2</v>
      </c>
      <c r="X326">
        <v>0</v>
      </c>
      <c r="Y326" t="s">
        <v>15172</v>
      </c>
      <c r="Z326">
        <v>0</v>
      </c>
      <c r="AA326">
        <v>0.501097690570806</v>
      </c>
      <c r="AB326">
        <v>0.32400000000000001</v>
      </c>
      <c r="AC326">
        <v>4.4999999999999998E-2</v>
      </c>
      <c r="AD326">
        <v>0</v>
      </c>
      <c r="AE326" t="s">
        <v>14011</v>
      </c>
      <c r="AF326">
        <v>0</v>
      </c>
      <c r="AG326">
        <v>0.49432686447928897</v>
      </c>
      <c r="AH326">
        <v>0.84799999999999998</v>
      </c>
      <c r="AI326">
        <v>0.57599999999999996</v>
      </c>
      <c r="AJ326">
        <v>0</v>
      </c>
      <c r="AK326" t="s">
        <v>15173</v>
      </c>
      <c r="AL326">
        <v>0</v>
      </c>
      <c r="AM326">
        <v>0.47854713961638001</v>
      </c>
      <c r="AN326">
        <v>0.502</v>
      </c>
      <c r="AO326">
        <v>0.13700000000000001</v>
      </c>
      <c r="AP326">
        <v>0</v>
      </c>
      <c r="AQ326" t="s">
        <v>13000</v>
      </c>
      <c r="AR326" s="19">
        <v>1.23458949797725E-36</v>
      </c>
      <c r="AS326">
        <v>-1.6744905811859001</v>
      </c>
      <c r="AT326">
        <v>0.93</v>
      </c>
      <c r="AU326">
        <v>0.96499999999999997</v>
      </c>
      <c r="AV326" s="19">
        <v>3.0017809053819001E-32</v>
      </c>
      <c r="AW326" t="s">
        <v>14405</v>
      </c>
      <c r="AX326" s="19">
        <v>1.1666270801536201E-201</v>
      </c>
      <c r="AY326">
        <v>-0.81297592136377606</v>
      </c>
      <c r="AZ326">
        <v>1.0999999999999999E-2</v>
      </c>
      <c r="BA326">
        <v>0.26700000000000002</v>
      </c>
      <c r="BB326" s="19">
        <v>2.8365370826855199E-197</v>
      </c>
      <c r="BC326" t="s">
        <v>13488</v>
      </c>
      <c r="BD326" s="19">
        <v>9.74415594863514E-283</v>
      </c>
      <c r="BE326">
        <v>-1.0326458043475</v>
      </c>
      <c r="BF326">
        <v>0.70899999999999996</v>
      </c>
      <c r="BG326">
        <v>0.83199999999999996</v>
      </c>
      <c r="BH326" s="19">
        <v>2.3691940773511501E-278</v>
      </c>
      <c r="BI326" t="s">
        <v>14053</v>
      </c>
      <c r="BJ326" s="19">
        <v>4.4848151629939896E-196</v>
      </c>
      <c r="BK326">
        <v>-1.1971897388800701</v>
      </c>
      <c r="BL326">
        <v>0.38700000000000001</v>
      </c>
      <c r="BM326">
        <v>0.65100000000000002</v>
      </c>
      <c r="BN326" s="19">
        <v>1.0904379587303601E-191</v>
      </c>
      <c r="BO326" t="s">
        <v>15174</v>
      </c>
      <c r="BP326" s="19">
        <v>7.1698208367998894E-82</v>
      </c>
      <c r="BQ326">
        <v>0.83760073567217697</v>
      </c>
      <c r="BR326">
        <v>0.72199999999999998</v>
      </c>
      <c r="BS326">
        <v>0.36899999999999999</v>
      </c>
      <c r="BT326" s="19">
        <v>1.74327023825953E-77</v>
      </c>
      <c r="BU326" t="s">
        <v>13377</v>
      </c>
      <c r="BV326" s="19">
        <v>3.6794759013801E-118</v>
      </c>
      <c r="BW326">
        <v>0.77613972106088303</v>
      </c>
      <c r="BX326">
        <v>0.63800000000000001</v>
      </c>
      <c r="BY326">
        <v>0.35899999999999999</v>
      </c>
      <c r="BZ326" s="19">
        <v>8.9462777066155896E-114</v>
      </c>
      <c r="CA326" t="s">
        <v>12896</v>
      </c>
      <c r="CB326">
        <v>0</v>
      </c>
      <c r="CC326">
        <v>-4.3914821230677497</v>
      </c>
      <c r="CD326">
        <v>0.124</v>
      </c>
      <c r="CE326">
        <v>0.745</v>
      </c>
      <c r="CF326">
        <v>0</v>
      </c>
      <c r="CG326" t="s">
        <v>13369</v>
      </c>
      <c r="CH326" s="19">
        <v>1.22869280131611E-231</v>
      </c>
      <c r="CI326">
        <v>0.83857995919992201</v>
      </c>
      <c r="CJ326">
        <v>0.504</v>
      </c>
      <c r="CK326">
        <v>0.23100000000000001</v>
      </c>
      <c r="CL326" s="19">
        <v>2.9874436771199998E-227</v>
      </c>
      <c r="CM326" t="s">
        <v>14470</v>
      </c>
      <c r="CN326">
        <v>0</v>
      </c>
      <c r="CO326">
        <v>0.83724185894124104</v>
      </c>
      <c r="CP326">
        <v>0.81200000000000006</v>
      </c>
      <c r="CQ326">
        <v>0.34699999999999998</v>
      </c>
      <c r="CR326">
        <v>0</v>
      </c>
      <c r="CS326" t="s">
        <v>12822</v>
      </c>
      <c r="CT326">
        <v>0</v>
      </c>
      <c r="CU326">
        <v>0.67523670126192703</v>
      </c>
      <c r="CV326">
        <v>0.96699999999999997</v>
      </c>
      <c r="CW326">
        <v>0.94599999999999995</v>
      </c>
      <c r="CX326">
        <v>0</v>
      </c>
    </row>
    <row r="327" spans="1:102">
      <c r="A327" t="s">
        <v>15175</v>
      </c>
      <c r="B327" s="19">
        <v>2.6075264579322E-80</v>
      </c>
      <c r="C327">
        <v>1.28898709355314</v>
      </c>
      <c r="D327">
        <v>0.60799999999999998</v>
      </c>
      <c r="E327">
        <v>0.317</v>
      </c>
      <c r="F327" s="19">
        <v>6.3399398298163504E-76</v>
      </c>
      <c r="G327" s="25" t="s">
        <v>13763</v>
      </c>
      <c r="H327" s="19">
        <v>1.9977075545606699E-159</v>
      </c>
      <c r="I327">
        <v>0.413661051872589</v>
      </c>
      <c r="J327">
        <v>0.749</v>
      </c>
      <c r="K327">
        <v>0.38500000000000001</v>
      </c>
      <c r="L327" s="19">
        <v>4.8572261481588102E-155</v>
      </c>
      <c r="M327" t="s">
        <v>14722</v>
      </c>
      <c r="N327">
        <v>0</v>
      </c>
      <c r="O327">
        <v>1.0532749192451001</v>
      </c>
      <c r="P327">
        <v>0.95</v>
      </c>
      <c r="Q327">
        <v>0.33500000000000002</v>
      </c>
      <c r="R327">
        <v>0</v>
      </c>
      <c r="S327" t="s">
        <v>13786</v>
      </c>
      <c r="T327">
        <v>0</v>
      </c>
      <c r="U327">
        <v>0.62864402607942704</v>
      </c>
      <c r="V327">
        <v>0.61599999999999999</v>
      </c>
      <c r="W327">
        <v>0.185</v>
      </c>
      <c r="X327">
        <v>0</v>
      </c>
      <c r="Y327" t="s">
        <v>15176</v>
      </c>
      <c r="Z327">
        <v>0</v>
      </c>
      <c r="AA327">
        <v>0.95968336732222403</v>
      </c>
      <c r="AB327">
        <v>0.77400000000000002</v>
      </c>
      <c r="AC327">
        <v>0.39300000000000002</v>
      </c>
      <c r="AD327">
        <v>0</v>
      </c>
      <c r="AE327" t="s">
        <v>13018</v>
      </c>
      <c r="AF327">
        <v>0</v>
      </c>
      <c r="AG327">
        <v>-1.14253299395056</v>
      </c>
      <c r="AH327">
        <v>0.85199999999999998</v>
      </c>
      <c r="AI327">
        <v>0.95299999999999996</v>
      </c>
      <c r="AJ327">
        <v>0</v>
      </c>
      <c r="AK327" t="s">
        <v>15177</v>
      </c>
      <c r="AL327">
        <v>0</v>
      </c>
      <c r="AM327">
        <v>0.70636604435665995</v>
      </c>
      <c r="AN327">
        <v>0.91500000000000004</v>
      </c>
      <c r="AO327">
        <v>0.48499999999999999</v>
      </c>
      <c r="AP327">
        <v>0</v>
      </c>
      <c r="AQ327" t="s">
        <v>15178</v>
      </c>
      <c r="AR327" s="19">
        <v>1.3044473322773899E-36</v>
      </c>
      <c r="AS327">
        <v>0.37568487212572699</v>
      </c>
      <c r="AT327">
        <v>0.34</v>
      </c>
      <c r="AU327">
        <v>0.111</v>
      </c>
      <c r="AV327" s="19">
        <v>3.1716332436992398E-32</v>
      </c>
      <c r="AW327" t="s">
        <v>13136</v>
      </c>
      <c r="AX327" s="19">
        <v>1.22637902268354E-201</v>
      </c>
      <c r="AY327">
        <v>-0.92438326815891403</v>
      </c>
      <c r="AZ327">
        <v>0.113</v>
      </c>
      <c r="BA327">
        <v>0.376</v>
      </c>
      <c r="BB327" s="19">
        <v>2.9818179557527599E-197</v>
      </c>
      <c r="BC327" t="s">
        <v>12920</v>
      </c>
      <c r="BD327" s="19">
        <v>3.42811220254003E-282</v>
      </c>
      <c r="BE327">
        <v>0.50630696037253198</v>
      </c>
      <c r="BF327">
        <v>0.88700000000000001</v>
      </c>
      <c r="BG327">
        <v>0.46100000000000002</v>
      </c>
      <c r="BH327" s="19">
        <v>8.3351120092558395E-278</v>
      </c>
      <c r="BI327" t="s">
        <v>15179</v>
      </c>
      <c r="BJ327" s="19">
        <v>4.6497338847649901E-195</v>
      </c>
      <c r="BK327">
        <v>0.58510511369412999</v>
      </c>
      <c r="BL327">
        <v>0.71199999999999997</v>
      </c>
      <c r="BM327">
        <v>0.42799999999999999</v>
      </c>
      <c r="BN327" s="19">
        <v>1.1305362967417601E-190</v>
      </c>
      <c r="BO327" t="s">
        <v>15180</v>
      </c>
      <c r="BP327" s="19">
        <v>8.0426023545878797E-82</v>
      </c>
      <c r="BQ327">
        <v>0.56163756120002695</v>
      </c>
      <c r="BR327">
        <v>0.48699999999999999</v>
      </c>
      <c r="BS327">
        <v>0.16900000000000001</v>
      </c>
      <c r="BT327" s="19">
        <v>1.9554783364944998E-77</v>
      </c>
      <c r="BU327" t="s">
        <v>14302</v>
      </c>
      <c r="BV327" s="19">
        <v>5.82638272352061E-118</v>
      </c>
      <c r="BW327">
        <v>-1.05294957489803</v>
      </c>
      <c r="BX327">
        <v>5.5E-2</v>
      </c>
      <c r="BY327">
        <v>0.48299999999999998</v>
      </c>
      <c r="BZ327" s="19">
        <v>1.4166266953968001E-113</v>
      </c>
      <c r="CA327" t="s">
        <v>15181</v>
      </c>
      <c r="CB327">
        <v>0</v>
      </c>
      <c r="CC327">
        <v>0.80207476551666801</v>
      </c>
      <c r="CD327">
        <v>0.91800000000000004</v>
      </c>
      <c r="CE327">
        <v>0.751</v>
      </c>
      <c r="CF327">
        <v>0</v>
      </c>
      <c r="CG327" t="s">
        <v>12336</v>
      </c>
      <c r="CH327" s="19">
        <v>5.4381796243901305E-231</v>
      </c>
      <c r="CI327">
        <v>-0.64757112263898697</v>
      </c>
      <c r="CJ327">
        <v>0.84699999999999998</v>
      </c>
      <c r="CK327">
        <v>0.96099999999999997</v>
      </c>
      <c r="CL327" s="19">
        <v>1.32223899387422E-226</v>
      </c>
      <c r="CM327" t="s">
        <v>15182</v>
      </c>
      <c r="CN327">
        <v>0</v>
      </c>
      <c r="CO327">
        <v>0.440495234436247</v>
      </c>
      <c r="CP327">
        <v>0.56999999999999995</v>
      </c>
      <c r="CQ327">
        <v>0.125</v>
      </c>
      <c r="CR327">
        <v>0</v>
      </c>
      <c r="CS327" t="s">
        <v>15183</v>
      </c>
      <c r="CT327">
        <v>0</v>
      </c>
      <c r="CU327">
        <v>0.70079931194213096</v>
      </c>
      <c r="CV327">
        <v>0.70499999999999996</v>
      </c>
      <c r="CW327">
        <v>0.45700000000000002</v>
      </c>
      <c r="CX327">
        <v>0</v>
      </c>
    </row>
    <row r="328" spans="1:102">
      <c r="A328" t="s">
        <v>12334</v>
      </c>
      <c r="B328" s="19">
        <v>3.5319238051827504E-80</v>
      </c>
      <c r="C328">
        <v>0.59392709458005599</v>
      </c>
      <c r="D328">
        <v>0.86799999999999999</v>
      </c>
      <c r="E328">
        <v>0.56699999999999995</v>
      </c>
      <c r="F328" s="19">
        <v>8.5875195399213296E-76</v>
      </c>
      <c r="G328" s="25" t="s">
        <v>14343</v>
      </c>
      <c r="H328" s="19">
        <v>6.6551268852865202E-159</v>
      </c>
      <c r="I328">
        <v>-0.63964165475129497</v>
      </c>
      <c r="J328">
        <v>0.63300000000000001</v>
      </c>
      <c r="K328">
        <v>0.80500000000000005</v>
      </c>
      <c r="L328" s="19">
        <v>1.6181275508885701E-154</v>
      </c>
      <c r="M328" t="s">
        <v>15184</v>
      </c>
      <c r="N328">
        <v>0</v>
      </c>
      <c r="O328">
        <v>0.44440721702823999</v>
      </c>
      <c r="P328">
        <v>0.504</v>
      </c>
      <c r="Q328">
        <v>0.123</v>
      </c>
      <c r="R328">
        <v>0</v>
      </c>
      <c r="S328" t="s">
        <v>12679</v>
      </c>
      <c r="T328">
        <v>0</v>
      </c>
      <c r="U328">
        <v>0.94015459082333597</v>
      </c>
      <c r="V328">
        <v>0.78900000000000003</v>
      </c>
      <c r="W328">
        <v>0.42599999999999999</v>
      </c>
      <c r="X328">
        <v>0</v>
      </c>
      <c r="Y328" t="s">
        <v>14563</v>
      </c>
      <c r="Z328">
        <v>0</v>
      </c>
      <c r="AA328">
        <v>1.1127868843672499</v>
      </c>
      <c r="AB328">
        <v>0.78700000000000003</v>
      </c>
      <c r="AC328">
        <v>0.503</v>
      </c>
      <c r="AD328">
        <v>0</v>
      </c>
      <c r="AE328" t="s">
        <v>12801</v>
      </c>
      <c r="AF328">
        <v>0</v>
      </c>
      <c r="AG328">
        <v>0.90019909694131295</v>
      </c>
      <c r="AH328">
        <v>0.98599999999999999</v>
      </c>
      <c r="AI328">
        <v>0.81799999999999995</v>
      </c>
      <c r="AJ328">
        <v>0</v>
      </c>
      <c r="AK328" t="s">
        <v>13274</v>
      </c>
      <c r="AL328">
        <v>0</v>
      </c>
      <c r="AM328">
        <v>0.71454797646372703</v>
      </c>
      <c r="AN328">
        <v>0.97799999999999998</v>
      </c>
      <c r="AO328">
        <v>0.73799999999999999</v>
      </c>
      <c r="AP328">
        <v>0</v>
      </c>
      <c r="AQ328" t="s">
        <v>15185</v>
      </c>
      <c r="AR328" s="19">
        <v>1.6499185367221998E-36</v>
      </c>
      <c r="AS328">
        <v>0.81968248648971598</v>
      </c>
      <c r="AT328">
        <v>0.84699999999999998</v>
      </c>
      <c r="AU328">
        <v>0.69699999999999995</v>
      </c>
      <c r="AV328" s="19">
        <v>4.0116119301863599E-32</v>
      </c>
      <c r="AW328" t="s">
        <v>15186</v>
      </c>
      <c r="AX328" s="19">
        <v>1.41394006721769E-201</v>
      </c>
      <c r="AY328">
        <v>0.29055689656855099</v>
      </c>
      <c r="AZ328">
        <v>1</v>
      </c>
      <c r="BA328">
        <v>0.996</v>
      </c>
      <c r="BB328" s="19">
        <v>3.4378538794330799E-197</v>
      </c>
      <c r="BC328" t="s">
        <v>15137</v>
      </c>
      <c r="BD328" s="19">
        <v>7.0263647245280497E-282</v>
      </c>
      <c r="BE328">
        <v>0.51304834897358398</v>
      </c>
      <c r="BF328">
        <v>0.98</v>
      </c>
      <c r="BG328">
        <v>0.90100000000000002</v>
      </c>
      <c r="BH328" s="19">
        <v>1.7083903191217501E-277</v>
      </c>
      <c r="BI328" t="s">
        <v>13537</v>
      </c>
      <c r="BJ328" s="19">
        <v>4.9440191732590399E-195</v>
      </c>
      <c r="BK328">
        <v>0.54991753771420404</v>
      </c>
      <c r="BL328">
        <v>0.92600000000000005</v>
      </c>
      <c r="BM328">
        <v>0.73599999999999999</v>
      </c>
      <c r="BN328" s="19">
        <v>1.2020888217862E-190</v>
      </c>
      <c r="BO328" t="s">
        <v>12500</v>
      </c>
      <c r="BP328" s="19">
        <v>1.5152779023696999E-81</v>
      </c>
      <c r="BQ328">
        <v>0.69762585661627996</v>
      </c>
      <c r="BR328">
        <v>0.63800000000000001</v>
      </c>
      <c r="BS328">
        <v>0.25</v>
      </c>
      <c r="BT328" s="19">
        <v>3.6842466918217E-77</v>
      </c>
      <c r="BU328" t="s">
        <v>14641</v>
      </c>
      <c r="BV328" s="19">
        <v>7.2862532576930404E-118</v>
      </c>
      <c r="BW328">
        <v>-0.93161127851688397</v>
      </c>
      <c r="BX328">
        <v>7.0999999999999994E-2</v>
      </c>
      <c r="BY328">
        <v>0.51700000000000002</v>
      </c>
      <c r="BZ328" s="19">
        <v>1.7715796170754801E-113</v>
      </c>
      <c r="CA328" t="s">
        <v>15187</v>
      </c>
      <c r="CB328">
        <v>0</v>
      </c>
      <c r="CC328">
        <v>1.6922280508755601</v>
      </c>
      <c r="CD328">
        <v>0.90400000000000003</v>
      </c>
      <c r="CE328">
        <v>0.28399999999999997</v>
      </c>
      <c r="CF328">
        <v>0</v>
      </c>
      <c r="CG328" t="s">
        <v>13707</v>
      </c>
      <c r="CH328" s="19">
        <v>1.25512737618846E-230</v>
      </c>
      <c r="CI328">
        <v>-0.778818024745768</v>
      </c>
      <c r="CJ328">
        <v>0.214</v>
      </c>
      <c r="CK328">
        <v>0.65800000000000003</v>
      </c>
      <c r="CL328" s="19">
        <v>3.0517167024646201E-226</v>
      </c>
      <c r="CM328" t="s">
        <v>15188</v>
      </c>
      <c r="CN328">
        <v>0</v>
      </c>
      <c r="CO328">
        <v>0.35306804673787801</v>
      </c>
      <c r="CP328">
        <v>0.39500000000000002</v>
      </c>
      <c r="CQ328">
        <v>3.9E-2</v>
      </c>
      <c r="CR328">
        <v>0</v>
      </c>
      <c r="CS328" t="s">
        <v>13934</v>
      </c>
      <c r="CT328">
        <v>0</v>
      </c>
      <c r="CU328">
        <v>-0.65314269233105904</v>
      </c>
      <c r="CV328">
        <v>6.5000000000000002E-2</v>
      </c>
      <c r="CW328">
        <v>0.47199999999999998</v>
      </c>
      <c r="CX328">
        <v>0</v>
      </c>
    </row>
    <row r="329" spans="1:102">
      <c r="A329" t="s">
        <v>13566</v>
      </c>
      <c r="B329" s="19">
        <v>3.88328046424002E-80</v>
      </c>
      <c r="C329">
        <v>-1.1017835608476401</v>
      </c>
      <c r="D329">
        <v>1.2E-2</v>
      </c>
      <c r="E329">
        <v>0.35</v>
      </c>
      <c r="F329" s="19">
        <v>9.4418081207531796E-76</v>
      </c>
      <c r="G329" s="25" t="s">
        <v>15124</v>
      </c>
      <c r="H329" s="19">
        <v>7.6806493729714598E-159</v>
      </c>
      <c r="I329">
        <v>0.397751132405052</v>
      </c>
      <c r="J329">
        <v>0.80700000000000005</v>
      </c>
      <c r="K329">
        <v>0.433</v>
      </c>
      <c r="L329" s="19">
        <v>1.8674730885442799E-154</v>
      </c>
      <c r="M329" t="s">
        <v>15189</v>
      </c>
      <c r="N329">
        <v>0</v>
      </c>
      <c r="O329">
        <v>0.29116422233786499</v>
      </c>
      <c r="P329">
        <v>0.52600000000000002</v>
      </c>
      <c r="Q329">
        <v>0.14799999999999999</v>
      </c>
      <c r="R329">
        <v>0</v>
      </c>
      <c r="S329" t="s">
        <v>15190</v>
      </c>
      <c r="T329">
        <v>0</v>
      </c>
      <c r="U329">
        <v>0.45623894373875801</v>
      </c>
      <c r="V329">
        <v>0.93700000000000006</v>
      </c>
      <c r="W329">
        <v>0.83</v>
      </c>
      <c r="X329">
        <v>0</v>
      </c>
      <c r="Y329" t="s">
        <v>15191</v>
      </c>
      <c r="Z329">
        <v>0</v>
      </c>
      <c r="AA329">
        <v>0.83614215566601502</v>
      </c>
      <c r="AB329">
        <v>0.377</v>
      </c>
      <c r="AC329">
        <v>1.9E-2</v>
      </c>
      <c r="AD329">
        <v>0</v>
      </c>
      <c r="AE329" t="s">
        <v>14692</v>
      </c>
      <c r="AF329">
        <v>0</v>
      </c>
      <c r="AG329">
        <v>-0.86320733729177901</v>
      </c>
      <c r="AH329">
        <v>1.6E-2</v>
      </c>
      <c r="AI329">
        <v>0.33</v>
      </c>
      <c r="AJ329">
        <v>0</v>
      </c>
      <c r="AK329" t="s">
        <v>15192</v>
      </c>
      <c r="AL329">
        <v>0</v>
      </c>
      <c r="AM329">
        <v>0.73539206166210502</v>
      </c>
      <c r="AN329">
        <v>1</v>
      </c>
      <c r="AO329">
        <v>0.997</v>
      </c>
      <c r="AP329">
        <v>0</v>
      </c>
      <c r="AQ329" t="s">
        <v>15193</v>
      </c>
      <c r="AR329" s="19">
        <v>1.6847161921927898E-36</v>
      </c>
      <c r="AS329">
        <v>0.56660534212749902</v>
      </c>
      <c r="AT329">
        <v>0.38700000000000001</v>
      </c>
      <c r="AU329">
        <v>0.14499999999999999</v>
      </c>
      <c r="AV329" s="19">
        <v>4.0962189496975402E-32</v>
      </c>
      <c r="AW329" t="s">
        <v>15194</v>
      </c>
      <c r="AX329" s="19">
        <v>1.5613875645671701E-201</v>
      </c>
      <c r="AY329">
        <v>0.422810486247505</v>
      </c>
      <c r="AZ329">
        <v>0.65900000000000003</v>
      </c>
      <c r="BA329">
        <v>0.42299999999999999</v>
      </c>
      <c r="BB329" s="19">
        <v>3.7963577244886097E-197</v>
      </c>
      <c r="BC329" t="s">
        <v>15195</v>
      </c>
      <c r="BD329" s="19">
        <v>1.9735894324348799E-281</v>
      </c>
      <c r="BE329">
        <v>0.48778660151286701</v>
      </c>
      <c r="BF329">
        <v>0.66800000000000004</v>
      </c>
      <c r="BG329">
        <v>0.313</v>
      </c>
      <c r="BH329" s="19">
        <v>4.7985853460221798E-277</v>
      </c>
      <c r="BI329" t="s">
        <v>14186</v>
      </c>
      <c r="BJ329" s="19">
        <v>5.1657018574354203E-195</v>
      </c>
      <c r="BK329">
        <v>-0.98682859089383701</v>
      </c>
      <c r="BL329">
        <v>0.51500000000000001</v>
      </c>
      <c r="BM329">
        <v>0.76100000000000001</v>
      </c>
      <c r="BN329" s="19">
        <v>1.2559887496168499E-190</v>
      </c>
      <c r="BO329" t="s">
        <v>13265</v>
      </c>
      <c r="BP329" s="19">
        <v>1.5250440370053199E-81</v>
      </c>
      <c r="BQ329">
        <v>0.55893374032771304</v>
      </c>
      <c r="BR329">
        <v>0.50800000000000001</v>
      </c>
      <c r="BS329">
        <v>0.17399999999999999</v>
      </c>
      <c r="BT329" s="19">
        <v>3.7079920715747401E-77</v>
      </c>
      <c r="BU329" t="s">
        <v>14933</v>
      </c>
      <c r="BV329" s="19">
        <v>3.2309163197650599E-117</v>
      </c>
      <c r="BW329">
        <v>0.69711482074205799</v>
      </c>
      <c r="BX329">
        <v>0.89300000000000002</v>
      </c>
      <c r="BY329">
        <v>0.80200000000000005</v>
      </c>
      <c r="BZ329" s="19">
        <v>7.8556499398767798E-113</v>
      </c>
      <c r="CA329" t="s">
        <v>12743</v>
      </c>
      <c r="CB329">
        <v>0</v>
      </c>
      <c r="CC329">
        <v>0.59960748371636097</v>
      </c>
      <c r="CD329">
        <v>0.36399999999999999</v>
      </c>
      <c r="CE329">
        <v>4.8000000000000001E-2</v>
      </c>
      <c r="CF329">
        <v>0</v>
      </c>
      <c r="CG329" t="s">
        <v>15196</v>
      </c>
      <c r="CH329" s="19">
        <v>1.99850862476858E-230</v>
      </c>
      <c r="CI329">
        <v>0.38770160728302799</v>
      </c>
      <c r="CJ329">
        <v>0.18099999999999999</v>
      </c>
      <c r="CK329">
        <v>0.03</v>
      </c>
      <c r="CL329" s="19">
        <v>4.8591738702623297E-226</v>
      </c>
      <c r="CM329" t="s">
        <v>12997</v>
      </c>
      <c r="CN329">
        <v>0</v>
      </c>
      <c r="CO329">
        <v>0.52375287507248403</v>
      </c>
      <c r="CP329">
        <v>0.60299999999999998</v>
      </c>
      <c r="CQ329">
        <v>0.127</v>
      </c>
      <c r="CR329">
        <v>0</v>
      </c>
      <c r="CS329" t="s">
        <v>14712</v>
      </c>
      <c r="CT329">
        <v>0</v>
      </c>
      <c r="CU329">
        <v>0.44550521493635198</v>
      </c>
      <c r="CV329">
        <v>0.35099999999999998</v>
      </c>
      <c r="CW329">
        <v>8.7999999999999995E-2</v>
      </c>
      <c r="CX329">
        <v>0</v>
      </c>
    </row>
    <row r="330" spans="1:102">
      <c r="A330" t="s">
        <v>14609</v>
      </c>
      <c r="B330" s="19">
        <v>4.0189859117238E-80</v>
      </c>
      <c r="C330">
        <v>0.56499911821665305</v>
      </c>
      <c r="D330">
        <v>0.71</v>
      </c>
      <c r="E330">
        <v>0.436</v>
      </c>
      <c r="F330" s="19">
        <v>9.7717623457652394E-76</v>
      </c>
      <c r="G330" s="25" t="s">
        <v>15197</v>
      </c>
      <c r="H330" s="19">
        <v>9.0539591016133098E-159</v>
      </c>
      <c r="I330">
        <v>0.50666516849810395</v>
      </c>
      <c r="J330">
        <v>0.71</v>
      </c>
      <c r="K330">
        <v>0.43</v>
      </c>
      <c r="L330" s="19">
        <v>2.20137961596626E-154</v>
      </c>
      <c r="M330" t="s">
        <v>14832</v>
      </c>
      <c r="N330">
        <v>0</v>
      </c>
      <c r="O330">
        <v>1.5237836068552399</v>
      </c>
      <c r="P330">
        <v>0.95699999999999996</v>
      </c>
      <c r="Q330">
        <v>0.27300000000000002</v>
      </c>
      <c r="R330">
        <v>0</v>
      </c>
      <c r="S330" t="s">
        <v>13797</v>
      </c>
      <c r="T330">
        <v>0</v>
      </c>
      <c r="U330">
        <v>-1.1653313850084499</v>
      </c>
      <c r="V330">
        <v>8.7999999999999995E-2</v>
      </c>
      <c r="W330">
        <v>0.51200000000000001</v>
      </c>
      <c r="X330">
        <v>0</v>
      </c>
      <c r="Y330" t="s">
        <v>15198</v>
      </c>
      <c r="Z330">
        <v>0</v>
      </c>
      <c r="AA330">
        <v>0.38696683979094898</v>
      </c>
      <c r="AB330">
        <v>0.248</v>
      </c>
      <c r="AC330">
        <v>0.04</v>
      </c>
      <c r="AD330">
        <v>0</v>
      </c>
      <c r="AE330" t="s">
        <v>14617</v>
      </c>
      <c r="AF330">
        <v>0</v>
      </c>
      <c r="AG330">
        <v>0.53022461349310801</v>
      </c>
      <c r="AH330">
        <v>0.42</v>
      </c>
      <c r="AI330">
        <v>0.14599999999999999</v>
      </c>
      <c r="AJ330">
        <v>0</v>
      </c>
      <c r="AK330" t="s">
        <v>14904</v>
      </c>
      <c r="AL330">
        <v>0</v>
      </c>
      <c r="AM330">
        <v>0.58017009772372596</v>
      </c>
      <c r="AN330">
        <v>0.747</v>
      </c>
      <c r="AO330">
        <v>0.24099999999999999</v>
      </c>
      <c r="AP330">
        <v>0</v>
      </c>
      <c r="AQ330" t="s">
        <v>12857</v>
      </c>
      <c r="AR330" s="19">
        <v>2.01973715060274E-36</v>
      </c>
      <c r="AS330">
        <v>0.67978092817639002</v>
      </c>
      <c r="AT330">
        <v>0.96699999999999997</v>
      </c>
      <c r="AU330">
        <v>0.82</v>
      </c>
      <c r="AV330" s="19">
        <v>4.9107889079754997E-32</v>
      </c>
      <c r="AW330" t="s">
        <v>15096</v>
      </c>
      <c r="AX330" s="19">
        <v>1.8985366159357699E-201</v>
      </c>
      <c r="AY330">
        <v>0.47042262837071103</v>
      </c>
      <c r="AZ330">
        <v>0.82599999999999996</v>
      </c>
      <c r="BA330">
        <v>0.63400000000000001</v>
      </c>
      <c r="BB330" s="19">
        <v>4.6161019279862302E-197</v>
      </c>
      <c r="BC330" t="s">
        <v>15199</v>
      </c>
      <c r="BD330" s="19">
        <v>1.43889857998725E-280</v>
      </c>
      <c r="BE330">
        <v>0.57931259863471296</v>
      </c>
      <c r="BF330">
        <v>0.78200000000000003</v>
      </c>
      <c r="BG330">
        <v>0.48599999999999999</v>
      </c>
      <c r="BH330" s="19">
        <v>3.4985380073809999E-276</v>
      </c>
      <c r="BI330" t="s">
        <v>15200</v>
      </c>
      <c r="BJ330" s="19">
        <v>5.31517611337883E-195</v>
      </c>
      <c r="BK330">
        <v>0.31754579798146598</v>
      </c>
      <c r="BL330">
        <v>0.28499999999999998</v>
      </c>
      <c r="BM330">
        <v>7.8E-2</v>
      </c>
      <c r="BN330" s="19">
        <v>1.29233192020693E-190</v>
      </c>
      <c r="BO330" t="s">
        <v>15201</v>
      </c>
      <c r="BP330" s="19">
        <v>1.61592050879417E-81</v>
      </c>
      <c r="BQ330">
        <v>0.79270169149198599</v>
      </c>
      <c r="BR330">
        <v>0.85199999999999998</v>
      </c>
      <c r="BS330">
        <v>0.59799999999999998</v>
      </c>
      <c r="BT330" s="19">
        <v>3.92894912508214E-77</v>
      </c>
      <c r="BU330" t="s">
        <v>14610</v>
      </c>
      <c r="BV330" s="19">
        <v>5.4090060099946599E-117</v>
      </c>
      <c r="BW330">
        <v>-2.9753247199499802</v>
      </c>
      <c r="BX330">
        <v>1.4999999999999999E-2</v>
      </c>
      <c r="BY330">
        <v>0.435</v>
      </c>
      <c r="BZ330" s="19">
        <v>1.3151457212701001E-112</v>
      </c>
      <c r="CA330" t="s">
        <v>15202</v>
      </c>
      <c r="CB330">
        <v>0</v>
      </c>
      <c r="CC330">
        <v>0.55804895626857598</v>
      </c>
      <c r="CD330">
        <v>0.998</v>
      </c>
      <c r="CE330">
        <v>0.99299999999999999</v>
      </c>
      <c r="CF330">
        <v>0</v>
      </c>
      <c r="CG330" t="s">
        <v>15203</v>
      </c>
      <c r="CH330" s="19">
        <v>2.0995936907082199E-230</v>
      </c>
      <c r="CI330">
        <v>0.89983412142765196</v>
      </c>
      <c r="CJ330">
        <v>0.5</v>
      </c>
      <c r="CK330">
        <v>0.222</v>
      </c>
      <c r="CL330" s="19">
        <v>5.1049520995879701E-226</v>
      </c>
      <c r="CM330" t="s">
        <v>15204</v>
      </c>
      <c r="CN330">
        <v>0</v>
      </c>
      <c r="CO330">
        <v>0.43667986248763302</v>
      </c>
      <c r="CP330">
        <v>0.58099999999999996</v>
      </c>
      <c r="CQ330">
        <v>0.107</v>
      </c>
      <c r="CR330">
        <v>0</v>
      </c>
      <c r="CS330" t="s">
        <v>12740</v>
      </c>
      <c r="CT330">
        <v>0</v>
      </c>
      <c r="CU330">
        <v>-0.91397759119052902</v>
      </c>
      <c r="CV330">
        <v>0.97699999999999998</v>
      </c>
      <c r="CW330">
        <v>0.995</v>
      </c>
      <c r="CX330">
        <v>0</v>
      </c>
    </row>
    <row r="331" spans="1:102">
      <c r="A331" t="s">
        <v>15205</v>
      </c>
      <c r="B331" s="19">
        <v>5.18097788729622E-80</v>
      </c>
      <c r="C331">
        <v>0.60650362083639697</v>
      </c>
      <c r="D331">
        <v>0.84899999999999998</v>
      </c>
      <c r="E331">
        <v>0.66400000000000003</v>
      </c>
      <c r="F331" s="19">
        <v>1.2597029635172E-75</v>
      </c>
      <c r="G331" s="25" t="s">
        <v>15206</v>
      </c>
      <c r="H331" s="19">
        <v>2.70529949408569E-158</v>
      </c>
      <c r="I331">
        <v>0.35173990694998702</v>
      </c>
      <c r="J331">
        <v>0.53500000000000003</v>
      </c>
      <c r="K331">
        <v>0.245</v>
      </c>
      <c r="L331" s="19">
        <v>6.5776651899199596E-154</v>
      </c>
      <c r="M331" t="s">
        <v>14737</v>
      </c>
      <c r="N331">
        <v>0</v>
      </c>
      <c r="O331">
        <v>0.98602630314217699</v>
      </c>
      <c r="P331">
        <v>0.96499999999999997</v>
      </c>
      <c r="Q331">
        <v>0.49399999999999999</v>
      </c>
      <c r="R331">
        <v>0</v>
      </c>
      <c r="S331" t="s">
        <v>15207</v>
      </c>
      <c r="T331">
        <v>0</v>
      </c>
      <c r="U331">
        <v>0.44983209600201801</v>
      </c>
      <c r="V331">
        <v>0.66300000000000003</v>
      </c>
      <c r="W331">
        <v>0.35</v>
      </c>
      <c r="X331">
        <v>0</v>
      </c>
      <c r="Y331" t="s">
        <v>15208</v>
      </c>
      <c r="Z331">
        <v>0</v>
      </c>
      <c r="AA331">
        <v>0.71909804323651305</v>
      </c>
      <c r="AB331">
        <v>0.63</v>
      </c>
      <c r="AC331">
        <v>0.24199999999999999</v>
      </c>
      <c r="AD331">
        <v>0</v>
      </c>
      <c r="AE331" t="s">
        <v>15209</v>
      </c>
      <c r="AF331">
        <v>0</v>
      </c>
      <c r="AG331">
        <v>0.62288241184870197</v>
      </c>
      <c r="AH331">
        <v>0.84799999999999998</v>
      </c>
      <c r="AI331">
        <v>0.64</v>
      </c>
      <c r="AJ331">
        <v>0</v>
      </c>
      <c r="AK331" t="s">
        <v>14908</v>
      </c>
      <c r="AL331">
        <v>0</v>
      </c>
      <c r="AM331">
        <v>-1.56237793554418</v>
      </c>
      <c r="AN331">
        <v>0.80700000000000005</v>
      </c>
      <c r="AO331">
        <v>0.92200000000000004</v>
      </c>
      <c r="AP331">
        <v>0</v>
      </c>
      <c r="AQ331" t="s">
        <v>14796</v>
      </c>
      <c r="AR331" s="19">
        <v>2.4657899925912201E-36</v>
      </c>
      <c r="AS331">
        <v>-0.94775961792608998</v>
      </c>
      <c r="AT331">
        <v>0.29699999999999999</v>
      </c>
      <c r="AU331">
        <v>0.63600000000000001</v>
      </c>
      <c r="AV331" s="19">
        <v>5.9953217879862905E-32</v>
      </c>
      <c r="AW331" t="s">
        <v>14694</v>
      </c>
      <c r="AX331" s="19">
        <v>2.0538286950541801E-201</v>
      </c>
      <c r="AY331">
        <v>-0.52901912019566699</v>
      </c>
      <c r="AZ331">
        <v>0.72799999999999998</v>
      </c>
      <c r="BA331">
        <v>0.83399999999999996</v>
      </c>
      <c r="BB331" s="19">
        <v>4.9936790891547297E-197</v>
      </c>
      <c r="BC331" t="s">
        <v>15210</v>
      </c>
      <c r="BD331" s="19">
        <v>2.2056351900300898E-279</v>
      </c>
      <c r="BE331">
        <v>0.50105044555177802</v>
      </c>
      <c r="BF331">
        <v>0.59099999999999997</v>
      </c>
      <c r="BG331">
        <v>0.26700000000000002</v>
      </c>
      <c r="BH331" s="19">
        <v>5.36278140103916E-275</v>
      </c>
      <c r="BI331" t="s">
        <v>15211</v>
      </c>
      <c r="BJ331" s="19">
        <v>5.13193000651074E-194</v>
      </c>
      <c r="BK331">
        <v>-0.71149858243535102</v>
      </c>
      <c r="BL331">
        <v>0.14299999999999999</v>
      </c>
      <c r="BM331">
        <v>0.51700000000000002</v>
      </c>
      <c r="BN331" s="19">
        <v>1.24777746178302E-189</v>
      </c>
      <c r="BO331" t="s">
        <v>15212</v>
      </c>
      <c r="BP331" s="19">
        <v>2.1201222357070398E-81</v>
      </c>
      <c r="BQ331">
        <v>0.83155761388507199</v>
      </c>
      <c r="BR331">
        <v>0.88700000000000001</v>
      </c>
      <c r="BS331">
        <v>0.64900000000000002</v>
      </c>
      <c r="BT331" s="19">
        <v>5.1548652038981001E-77</v>
      </c>
      <c r="BU331" t="s">
        <v>13956</v>
      </c>
      <c r="BV331" s="19">
        <v>5.6759326548440402E-117</v>
      </c>
      <c r="BW331">
        <v>-1.2299401065022399</v>
      </c>
      <c r="BX331">
        <v>0.24099999999999999</v>
      </c>
      <c r="BY331">
        <v>0.63500000000000001</v>
      </c>
      <c r="BZ331" s="19">
        <v>1.3800462656987799E-112</v>
      </c>
      <c r="CA331" t="s">
        <v>15213</v>
      </c>
      <c r="CB331">
        <v>0</v>
      </c>
      <c r="CC331">
        <v>1.18352308520647</v>
      </c>
      <c r="CD331">
        <v>0.76</v>
      </c>
      <c r="CE331">
        <v>0.28399999999999997</v>
      </c>
      <c r="CF331">
        <v>0</v>
      </c>
      <c r="CG331" t="s">
        <v>13504</v>
      </c>
      <c r="CH331" s="19">
        <v>3.1964659290798501E-230</v>
      </c>
      <c r="CI331">
        <v>-0.66691093073271801</v>
      </c>
      <c r="CJ331">
        <v>0.99399999999999999</v>
      </c>
      <c r="CK331">
        <v>0.99299999999999999</v>
      </c>
      <c r="CL331" s="19">
        <v>7.7718872599647399E-226</v>
      </c>
      <c r="CM331" t="s">
        <v>15214</v>
      </c>
      <c r="CN331">
        <v>0</v>
      </c>
      <c r="CO331">
        <v>0.48675618306429402</v>
      </c>
      <c r="CP331">
        <v>0.57699999999999996</v>
      </c>
      <c r="CQ331">
        <v>9.4E-2</v>
      </c>
      <c r="CR331">
        <v>0</v>
      </c>
      <c r="CS331" t="s">
        <v>12767</v>
      </c>
      <c r="CT331">
        <v>0</v>
      </c>
      <c r="CU331">
        <v>-0.90653162848164803</v>
      </c>
      <c r="CV331">
        <v>0.91400000000000003</v>
      </c>
      <c r="CW331">
        <v>0.96699999999999997</v>
      </c>
      <c r="CX331">
        <v>0</v>
      </c>
    </row>
    <row r="332" spans="1:102">
      <c r="A332" t="s">
        <v>14548</v>
      </c>
      <c r="B332" s="19">
        <v>5.6524578083331998E-80</v>
      </c>
      <c r="C332">
        <v>-0.58980938677291905</v>
      </c>
      <c r="D332">
        <v>0.85299999999999998</v>
      </c>
      <c r="E332">
        <v>0.95099999999999996</v>
      </c>
      <c r="F332" s="19">
        <v>1.37433859151813E-75</v>
      </c>
      <c r="G332" s="25" t="s">
        <v>12626</v>
      </c>
      <c r="H332" s="19">
        <v>4.5470092156084004E-158</v>
      </c>
      <c r="I332">
        <v>0.30415921175694699</v>
      </c>
      <c r="J332">
        <v>0.308</v>
      </c>
      <c r="K332">
        <v>9.8000000000000004E-2</v>
      </c>
      <c r="L332" s="19">
        <v>1.10555982068303E-153</v>
      </c>
      <c r="M332" t="s">
        <v>15215</v>
      </c>
      <c r="N332">
        <v>0</v>
      </c>
      <c r="O332">
        <v>0.73071654160687405</v>
      </c>
      <c r="P332">
        <v>0.97699999999999998</v>
      </c>
      <c r="Q332">
        <v>0.70599999999999996</v>
      </c>
      <c r="R332">
        <v>0</v>
      </c>
      <c r="S332" t="s">
        <v>13803</v>
      </c>
      <c r="T332">
        <v>0</v>
      </c>
      <c r="U332">
        <v>0.939235411913244</v>
      </c>
      <c r="V332">
        <v>0.96599999999999997</v>
      </c>
      <c r="W332">
        <v>0.77500000000000002</v>
      </c>
      <c r="X332">
        <v>0</v>
      </c>
      <c r="Y332" t="s">
        <v>15111</v>
      </c>
      <c r="Z332">
        <v>0</v>
      </c>
      <c r="AA332">
        <v>1.0083495248893199</v>
      </c>
      <c r="AB332">
        <v>0.74199999999999999</v>
      </c>
      <c r="AC332">
        <v>0.24299999999999999</v>
      </c>
      <c r="AD332">
        <v>0</v>
      </c>
      <c r="AE332" t="s">
        <v>14626</v>
      </c>
      <c r="AF332">
        <v>0</v>
      </c>
      <c r="AG332">
        <v>0.75210173626537902</v>
      </c>
      <c r="AH332">
        <v>0.999</v>
      </c>
      <c r="AI332">
        <v>0.995</v>
      </c>
      <c r="AJ332">
        <v>0</v>
      </c>
      <c r="AK332" t="s">
        <v>13505</v>
      </c>
      <c r="AL332">
        <v>0</v>
      </c>
      <c r="AM332">
        <v>0.41659884645594703</v>
      </c>
      <c r="AN332">
        <v>0.64700000000000002</v>
      </c>
      <c r="AO332">
        <v>0.214</v>
      </c>
      <c r="AP332">
        <v>0</v>
      </c>
      <c r="AQ332" t="s">
        <v>13970</v>
      </c>
      <c r="AR332" s="19">
        <v>3.0548580938520399E-36</v>
      </c>
      <c r="AS332">
        <v>-0.68010305541712701</v>
      </c>
      <c r="AT332">
        <v>0.72</v>
      </c>
      <c r="AU332">
        <v>0.88800000000000001</v>
      </c>
      <c r="AV332" s="19">
        <v>7.4275819693918404E-32</v>
      </c>
      <c r="AW332" t="s">
        <v>14677</v>
      </c>
      <c r="AX332" s="19">
        <v>5.8978131227200401E-201</v>
      </c>
      <c r="AY332">
        <v>-0.63666875885123497</v>
      </c>
      <c r="AZ332">
        <v>1.0999999999999999E-2</v>
      </c>
      <c r="BA332">
        <v>0.26700000000000002</v>
      </c>
      <c r="BB332" s="19">
        <v>1.43399428265815E-196</v>
      </c>
      <c r="BC332" t="s">
        <v>13354</v>
      </c>
      <c r="BD332" s="19">
        <v>4.6678514929615698E-279</v>
      </c>
      <c r="BE332">
        <v>0.47940508179310498</v>
      </c>
      <c r="BF332">
        <v>0.78</v>
      </c>
      <c r="BG332">
        <v>0.38</v>
      </c>
      <c r="BH332" s="19">
        <v>1.13494141199868E-274</v>
      </c>
      <c r="BI332" t="s">
        <v>13640</v>
      </c>
      <c r="BJ332" s="19">
        <v>2.9502352869787899E-193</v>
      </c>
      <c r="BK332">
        <v>0.456065866335711</v>
      </c>
      <c r="BL332">
        <v>0.48</v>
      </c>
      <c r="BM332">
        <v>0.184</v>
      </c>
      <c r="BN332" s="19">
        <v>7.1732020767602399E-189</v>
      </c>
      <c r="BO332" t="s">
        <v>13890</v>
      </c>
      <c r="BP332" s="19">
        <v>2.6476246216911901E-81</v>
      </c>
      <c r="BQ332">
        <v>0.73486730348354701</v>
      </c>
      <c r="BR332">
        <v>0.86099999999999999</v>
      </c>
      <c r="BS332">
        <v>0.48099999999999998</v>
      </c>
      <c r="BT332" s="19">
        <v>6.4374345051799598E-77</v>
      </c>
      <c r="BU332" t="s">
        <v>13211</v>
      </c>
      <c r="BV332" s="19">
        <v>7.2231298263134406E-117</v>
      </c>
      <c r="BW332">
        <v>0.62553706487670102</v>
      </c>
      <c r="BX332">
        <v>0.98399999999999999</v>
      </c>
      <c r="BY332">
        <v>0.94499999999999995</v>
      </c>
      <c r="BZ332" s="19">
        <v>1.75623178596985E-112</v>
      </c>
      <c r="CA332" t="s">
        <v>14492</v>
      </c>
      <c r="CB332">
        <v>0</v>
      </c>
      <c r="CC332">
        <v>1.24479586558913</v>
      </c>
      <c r="CD332">
        <v>0.75700000000000001</v>
      </c>
      <c r="CE332">
        <v>0.19</v>
      </c>
      <c r="CF332">
        <v>0</v>
      </c>
      <c r="CG332" t="s">
        <v>15216</v>
      </c>
      <c r="CH332" s="19">
        <v>4.1470876608689602E-230</v>
      </c>
      <c r="CI332">
        <v>0.27298486843311498</v>
      </c>
      <c r="CJ332">
        <v>0.13300000000000001</v>
      </c>
      <c r="CK332">
        <v>1.6E-2</v>
      </c>
      <c r="CL332" s="19">
        <v>1.00832289386368E-225</v>
      </c>
      <c r="CM332" t="s">
        <v>15217</v>
      </c>
      <c r="CN332">
        <v>0</v>
      </c>
      <c r="CO332">
        <v>0.82835066533435198</v>
      </c>
      <c r="CP332">
        <v>0.754</v>
      </c>
      <c r="CQ332">
        <v>9.9000000000000005E-2</v>
      </c>
      <c r="CR332">
        <v>0</v>
      </c>
      <c r="CS332" t="s">
        <v>14720</v>
      </c>
      <c r="CT332">
        <v>0</v>
      </c>
      <c r="CU332">
        <v>0.46938214877677198</v>
      </c>
      <c r="CV332">
        <v>0.23200000000000001</v>
      </c>
      <c r="CW332">
        <v>0.02</v>
      </c>
      <c r="CX332">
        <v>0</v>
      </c>
    </row>
    <row r="333" spans="1:102">
      <c r="A333" t="s">
        <v>13359</v>
      </c>
      <c r="B333" s="19">
        <v>1.0671339757197099E-79</v>
      </c>
      <c r="C333">
        <v>0.63776702471662705</v>
      </c>
      <c r="D333">
        <v>0.85799999999999998</v>
      </c>
      <c r="E333">
        <v>0.59199999999999997</v>
      </c>
      <c r="F333" s="19">
        <v>2.5946295485649E-75</v>
      </c>
      <c r="G333" s="25" t="s">
        <v>13239</v>
      </c>
      <c r="H333" s="19">
        <v>4.8443279797054502E-158</v>
      </c>
      <c r="I333">
        <v>0.49948628515045301</v>
      </c>
      <c r="J333">
        <v>0.93799999999999994</v>
      </c>
      <c r="K333">
        <v>0.85699999999999998</v>
      </c>
      <c r="L333" s="19">
        <v>1.17784990498558E-153</v>
      </c>
      <c r="M333" t="s">
        <v>13768</v>
      </c>
      <c r="N333">
        <v>0</v>
      </c>
      <c r="O333">
        <v>1.3943612407802699</v>
      </c>
      <c r="P333">
        <v>0.98799999999999999</v>
      </c>
      <c r="Q333">
        <v>0.46200000000000002</v>
      </c>
      <c r="R333">
        <v>0</v>
      </c>
      <c r="S333" t="s">
        <v>15218</v>
      </c>
      <c r="T333">
        <v>0</v>
      </c>
      <c r="U333">
        <v>0.38177091082947201</v>
      </c>
      <c r="V333">
        <v>0.39600000000000002</v>
      </c>
      <c r="W333">
        <v>0.126</v>
      </c>
      <c r="X333">
        <v>0</v>
      </c>
      <c r="Y333" t="s">
        <v>13117</v>
      </c>
      <c r="Z333">
        <v>0</v>
      </c>
      <c r="AA333">
        <v>0.74591883849033702</v>
      </c>
      <c r="AB333">
        <v>0.60199999999999998</v>
      </c>
      <c r="AC333">
        <v>0.17199999999999999</v>
      </c>
      <c r="AD333">
        <v>0</v>
      </c>
      <c r="AE333" t="s">
        <v>14639</v>
      </c>
      <c r="AF333">
        <v>0</v>
      </c>
      <c r="AG333">
        <v>0.80558079029089902</v>
      </c>
      <c r="AH333">
        <v>0.76700000000000002</v>
      </c>
      <c r="AI333">
        <v>0.35899999999999999</v>
      </c>
      <c r="AJ333">
        <v>0</v>
      </c>
      <c r="AK333" t="s">
        <v>15219</v>
      </c>
      <c r="AL333">
        <v>0</v>
      </c>
      <c r="AM333">
        <v>0.40957262237424202</v>
      </c>
      <c r="AN333">
        <v>0.503</v>
      </c>
      <c r="AO333">
        <v>8.3000000000000004E-2</v>
      </c>
      <c r="AP333">
        <v>0</v>
      </c>
      <c r="AQ333" t="s">
        <v>15220</v>
      </c>
      <c r="AR333" s="19">
        <v>1.1875890093026399E-35</v>
      </c>
      <c r="AS333">
        <v>0.57633384937667098</v>
      </c>
      <c r="AT333">
        <v>0.88700000000000001</v>
      </c>
      <c r="AU333">
        <v>0.64500000000000002</v>
      </c>
      <c r="AV333" s="19">
        <v>2.8875039172184299E-31</v>
      </c>
      <c r="AW333" t="s">
        <v>14082</v>
      </c>
      <c r="AX333" s="19">
        <v>1.59309483562452E-200</v>
      </c>
      <c r="AY333">
        <v>-1.2853816180040101</v>
      </c>
      <c r="AZ333">
        <v>0.03</v>
      </c>
      <c r="BA333">
        <v>0.28899999999999998</v>
      </c>
      <c r="BB333" s="19">
        <v>3.8734507833374498E-196</v>
      </c>
      <c r="BC333" t="s">
        <v>12687</v>
      </c>
      <c r="BD333" s="19">
        <v>1.56538083907376E-278</v>
      </c>
      <c r="BE333">
        <v>-1.3460533183241701</v>
      </c>
      <c r="BF333">
        <v>0.64</v>
      </c>
      <c r="BG333">
        <v>0.79300000000000004</v>
      </c>
      <c r="BH333" s="19">
        <v>3.80606697212395E-274</v>
      </c>
      <c r="BI333" t="s">
        <v>14275</v>
      </c>
      <c r="BJ333" s="19">
        <v>8.2567589162766904E-193</v>
      </c>
      <c r="BK333">
        <v>0.58206227533474897</v>
      </c>
      <c r="BL333">
        <v>0.53900000000000003</v>
      </c>
      <c r="BM333">
        <v>0.23799999999999999</v>
      </c>
      <c r="BN333" s="19">
        <v>2.00754836290351E-188</v>
      </c>
      <c r="BO333" t="s">
        <v>15221</v>
      </c>
      <c r="BP333" s="19">
        <v>3.1071203035414602E-81</v>
      </c>
      <c r="BQ333">
        <v>0.82372601348974905</v>
      </c>
      <c r="BR333">
        <v>0.72199999999999998</v>
      </c>
      <c r="BS333">
        <v>0.38300000000000001</v>
      </c>
      <c r="BT333" s="19">
        <v>7.5546523060307206E-77</v>
      </c>
      <c r="BU333" t="s">
        <v>12994</v>
      </c>
      <c r="BV333" s="19">
        <v>1.9849194049022799E-116</v>
      </c>
      <c r="BW333">
        <v>-1.2249167037125199</v>
      </c>
      <c r="BX333">
        <v>4.2999999999999997E-2</v>
      </c>
      <c r="BY333">
        <v>0.46700000000000003</v>
      </c>
      <c r="BZ333" s="19">
        <v>4.8261330410794102E-112</v>
      </c>
      <c r="CA333" t="s">
        <v>12501</v>
      </c>
      <c r="CB333">
        <v>0</v>
      </c>
      <c r="CC333">
        <v>0.45865779806618301</v>
      </c>
      <c r="CD333">
        <v>0.372</v>
      </c>
      <c r="CE333">
        <v>7.5999999999999998E-2</v>
      </c>
      <c r="CF333">
        <v>0</v>
      </c>
      <c r="CG333" t="s">
        <v>13078</v>
      </c>
      <c r="CH333" s="19">
        <v>1.6151178417785501E-229</v>
      </c>
      <c r="CI333">
        <v>0.99923775918279001</v>
      </c>
      <c r="CJ333">
        <v>0.73199999999999998</v>
      </c>
      <c r="CK333">
        <v>0.39</v>
      </c>
      <c r="CL333" s="19">
        <v>3.9269975205003699E-225</v>
      </c>
      <c r="CM333" t="s">
        <v>14346</v>
      </c>
      <c r="CN333">
        <v>0</v>
      </c>
      <c r="CO333">
        <v>-0.85963682632533001</v>
      </c>
      <c r="CP333">
        <v>0.996</v>
      </c>
      <c r="CQ333">
        <v>0.997</v>
      </c>
      <c r="CR333">
        <v>0</v>
      </c>
      <c r="CS333" t="s">
        <v>13890</v>
      </c>
      <c r="CT333">
        <v>0</v>
      </c>
      <c r="CU333">
        <v>0.80426533852215398</v>
      </c>
      <c r="CV333">
        <v>0.76800000000000002</v>
      </c>
      <c r="CW333">
        <v>0.46200000000000002</v>
      </c>
      <c r="CX333">
        <v>0</v>
      </c>
    </row>
    <row r="334" spans="1:102">
      <c r="A334" t="s">
        <v>13933</v>
      </c>
      <c r="B334" s="19">
        <v>1.45645248799198E-79</v>
      </c>
      <c r="C334">
        <v>0.58045408630107997</v>
      </c>
      <c r="D334">
        <v>0.79100000000000004</v>
      </c>
      <c r="E334">
        <v>0.52900000000000003</v>
      </c>
      <c r="F334" s="19">
        <v>3.5412185793036999E-75</v>
      </c>
      <c r="G334" s="25" t="s">
        <v>14547</v>
      </c>
      <c r="H334" s="19">
        <v>4.5793899514743203E-157</v>
      </c>
      <c r="I334">
        <v>-0.67596174541343201</v>
      </c>
      <c r="J334">
        <v>0.57799999999999996</v>
      </c>
      <c r="K334">
        <v>0.76900000000000002</v>
      </c>
      <c r="L334" s="19">
        <v>1.11343287280147E-152</v>
      </c>
      <c r="M334" t="s">
        <v>14763</v>
      </c>
      <c r="N334">
        <v>0</v>
      </c>
      <c r="O334">
        <v>0.72961204659902401</v>
      </c>
      <c r="P334">
        <v>0.75700000000000001</v>
      </c>
      <c r="Q334">
        <v>0.184</v>
      </c>
      <c r="R334">
        <v>0</v>
      </c>
      <c r="S334" t="s">
        <v>14226</v>
      </c>
      <c r="T334">
        <v>0</v>
      </c>
      <c r="U334">
        <v>0.68341140876834305</v>
      </c>
      <c r="V334">
        <v>0.878</v>
      </c>
      <c r="W334">
        <v>0.59199999999999997</v>
      </c>
      <c r="X334">
        <v>0</v>
      </c>
      <c r="Y334" t="s">
        <v>15222</v>
      </c>
      <c r="Z334">
        <v>0</v>
      </c>
      <c r="AA334">
        <v>0.32837188705526299</v>
      </c>
      <c r="AB334">
        <v>0.224</v>
      </c>
      <c r="AC334">
        <v>2.9000000000000001E-2</v>
      </c>
      <c r="AD334">
        <v>0</v>
      </c>
      <c r="AE334" t="s">
        <v>15223</v>
      </c>
      <c r="AF334">
        <v>0</v>
      </c>
      <c r="AG334">
        <v>-0.57693628239115802</v>
      </c>
      <c r="AH334">
        <v>0.432</v>
      </c>
      <c r="AI334">
        <v>0.72399999999999998</v>
      </c>
      <c r="AJ334">
        <v>0</v>
      </c>
      <c r="AK334" t="s">
        <v>13325</v>
      </c>
      <c r="AL334">
        <v>0</v>
      </c>
      <c r="AM334">
        <v>0.59501397116864796</v>
      </c>
      <c r="AN334">
        <v>1</v>
      </c>
      <c r="AO334">
        <v>0.98399999999999999</v>
      </c>
      <c r="AP334">
        <v>0</v>
      </c>
      <c r="AQ334" t="s">
        <v>15224</v>
      </c>
      <c r="AR334" s="19">
        <v>1.86300139384049E-35</v>
      </c>
      <c r="AS334">
        <v>0.45156083432476202</v>
      </c>
      <c r="AT334">
        <v>0.997</v>
      </c>
      <c r="AU334">
        <v>0.997</v>
      </c>
      <c r="AV334" s="19">
        <v>4.5297015889837702E-31</v>
      </c>
      <c r="AW334" t="s">
        <v>13570</v>
      </c>
      <c r="AX334" s="19">
        <v>2.8026924897371302E-200</v>
      </c>
      <c r="AY334">
        <v>0.69378932333660503</v>
      </c>
      <c r="AZ334">
        <v>0.94199999999999995</v>
      </c>
      <c r="BA334">
        <v>0.81</v>
      </c>
      <c r="BB334" s="19">
        <v>6.8144665195468496E-196</v>
      </c>
      <c r="BC334" t="s">
        <v>15225</v>
      </c>
      <c r="BD334" s="19">
        <v>2.15023269450214E-278</v>
      </c>
      <c r="BE334">
        <v>0.30176933491427699</v>
      </c>
      <c r="BF334">
        <v>0.40300000000000002</v>
      </c>
      <c r="BG334">
        <v>0.125</v>
      </c>
      <c r="BH334" s="19">
        <v>5.2280757734124997E-274</v>
      </c>
      <c r="BI334" t="s">
        <v>13190</v>
      </c>
      <c r="BJ334" s="19">
        <v>3.8892516890319402E-192</v>
      </c>
      <c r="BK334">
        <v>-0.84474407126585505</v>
      </c>
      <c r="BL334">
        <v>0.69499999999999995</v>
      </c>
      <c r="BM334">
        <v>0.86099999999999999</v>
      </c>
      <c r="BN334" s="19">
        <v>9.4563265567122605E-188</v>
      </c>
      <c r="BO334" t="s">
        <v>15226</v>
      </c>
      <c r="BP334" s="19">
        <v>5.8742931525787001E-81</v>
      </c>
      <c r="BQ334">
        <v>0.71470401686117102</v>
      </c>
      <c r="BR334">
        <v>0.76200000000000001</v>
      </c>
      <c r="BS334">
        <v>0.39500000000000002</v>
      </c>
      <c r="BT334" s="19">
        <v>1.4282756371179799E-76</v>
      </c>
      <c r="BU334" t="s">
        <v>13915</v>
      </c>
      <c r="BV334" s="19">
        <v>2.1833251668168499E-116</v>
      </c>
      <c r="BW334">
        <v>0.50793879285870303</v>
      </c>
      <c r="BX334">
        <v>0.317</v>
      </c>
      <c r="BY334">
        <v>0.09</v>
      </c>
      <c r="BZ334" s="19">
        <v>5.3085368105985001E-112</v>
      </c>
      <c r="CA334" t="s">
        <v>15227</v>
      </c>
      <c r="CB334">
        <v>0</v>
      </c>
      <c r="CC334">
        <v>0.69950885997315904</v>
      </c>
      <c r="CD334">
        <v>0.55600000000000005</v>
      </c>
      <c r="CE334">
        <v>0.13500000000000001</v>
      </c>
      <c r="CF334">
        <v>0</v>
      </c>
      <c r="CG334" t="s">
        <v>12778</v>
      </c>
      <c r="CH334" s="19">
        <v>1.9707482248466599E-229</v>
      </c>
      <c r="CI334">
        <v>-1.2965831593180099</v>
      </c>
      <c r="CJ334">
        <v>0.19600000000000001</v>
      </c>
      <c r="CK334">
        <v>0.61299999999999999</v>
      </c>
      <c r="CL334" s="19">
        <v>4.79167723389216E-225</v>
      </c>
      <c r="CM334" t="s">
        <v>15228</v>
      </c>
      <c r="CN334">
        <v>0</v>
      </c>
      <c r="CO334">
        <v>0.29132313036862301</v>
      </c>
      <c r="CP334">
        <v>0.43</v>
      </c>
      <c r="CQ334">
        <v>8.4000000000000005E-2</v>
      </c>
      <c r="CR334">
        <v>0</v>
      </c>
      <c r="CS334" t="s">
        <v>15229</v>
      </c>
      <c r="CT334">
        <v>0</v>
      </c>
      <c r="CU334">
        <v>0.48815737558327899</v>
      </c>
      <c r="CV334">
        <v>0.38700000000000001</v>
      </c>
      <c r="CW334">
        <v>0.109</v>
      </c>
      <c r="CX334">
        <v>0</v>
      </c>
    </row>
    <row r="335" spans="1:102">
      <c r="A335" t="s">
        <v>15230</v>
      </c>
      <c r="B335" s="19">
        <v>3.2779845344234098E-79</v>
      </c>
      <c r="C335">
        <v>0.32295120680059403</v>
      </c>
      <c r="D335">
        <v>0.214</v>
      </c>
      <c r="E335">
        <v>5.3999999999999999E-2</v>
      </c>
      <c r="F335" s="19">
        <v>7.97009159699707E-75</v>
      </c>
      <c r="G335" s="25" t="s">
        <v>13604</v>
      </c>
      <c r="H335" s="19">
        <v>6.5283408347360201E-157</v>
      </c>
      <c r="I335">
        <v>0.37867825072776101</v>
      </c>
      <c r="J335">
        <v>0.59699999999999998</v>
      </c>
      <c r="K335">
        <v>0.28199999999999997</v>
      </c>
      <c r="L335" s="19">
        <v>1.58730079055772E-152</v>
      </c>
      <c r="M335" t="s">
        <v>15072</v>
      </c>
      <c r="N335">
        <v>0</v>
      </c>
      <c r="O335">
        <v>0.58084408287650502</v>
      </c>
      <c r="P335">
        <v>0.9</v>
      </c>
      <c r="Q335">
        <v>0.41599999999999998</v>
      </c>
      <c r="R335">
        <v>0</v>
      </c>
      <c r="S335" t="s">
        <v>13425</v>
      </c>
      <c r="T335">
        <v>0</v>
      </c>
      <c r="U335">
        <v>0.43523250539724001</v>
      </c>
      <c r="V335">
        <v>0.432</v>
      </c>
      <c r="W335">
        <v>0.111</v>
      </c>
      <c r="X335">
        <v>0</v>
      </c>
      <c r="Y335" t="s">
        <v>15231</v>
      </c>
      <c r="Z335">
        <v>0</v>
      </c>
      <c r="AA335">
        <v>1.0384248668785601</v>
      </c>
      <c r="AB335">
        <v>0.57499999999999996</v>
      </c>
      <c r="AC335">
        <v>9.9000000000000005E-2</v>
      </c>
      <c r="AD335">
        <v>0</v>
      </c>
      <c r="AE335" t="s">
        <v>14485</v>
      </c>
      <c r="AF335">
        <v>0</v>
      </c>
      <c r="AG335">
        <v>1.70404994233296</v>
      </c>
      <c r="AH335">
        <v>0.72899999999999998</v>
      </c>
      <c r="AI335">
        <v>0.14699999999999999</v>
      </c>
      <c r="AJ335">
        <v>0</v>
      </c>
      <c r="AK335" t="s">
        <v>15232</v>
      </c>
      <c r="AL335">
        <v>0</v>
      </c>
      <c r="AM335">
        <v>0.712476663562849</v>
      </c>
      <c r="AN335">
        <v>0.88400000000000001</v>
      </c>
      <c r="AO335">
        <v>0.54800000000000004</v>
      </c>
      <c r="AP335">
        <v>0</v>
      </c>
      <c r="AQ335" t="s">
        <v>15233</v>
      </c>
      <c r="AR335" s="19">
        <v>2.2481397253283699E-35</v>
      </c>
      <c r="AS335">
        <v>0.53119150524243297</v>
      </c>
      <c r="AT335">
        <v>0.53</v>
      </c>
      <c r="AU335">
        <v>0.26</v>
      </c>
      <c r="AV335" s="19">
        <v>5.4661269281633904E-31</v>
      </c>
      <c r="AW335" t="s">
        <v>13404</v>
      </c>
      <c r="AX335" s="19">
        <v>4.4939656250434299E-200</v>
      </c>
      <c r="AY335">
        <v>-2.7698045444240198</v>
      </c>
      <c r="AZ335">
        <v>0.11700000000000001</v>
      </c>
      <c r="BA335">
        <v>0.375</v>
      </c>
      <c r="BB335" s="19">
        <v>1.0926628020730599E-195</v>
      </c>
      <c r="BC335" t="s">
        <v>15234</v>
      </c>
      <c r="BD335" s="19">
        <v>2.2962818968233201E-278</v>
      </c>
      <c r="BE335">
        <v>0.55974726474056502</v>
      </c>
      <c r="BF335">
        <v>0.72499999999999998</v>
      </c>
      <c r="BG335">
        <v>0.41899999999999998</v>
      </c>
      <c r="BH335" s="19">
        <v>5.5831798039362298E-274</v>
      </c>
      <c r="BI335" t="s">
        <v>14996</v>
      </c>
      <c r="BJ335" s="19">
        <v>5.2063651568283101E-192</v>
      </c>
      <c r="BK335">
        <v>0.62809983601221697</v>
      </c>
      <c r="BL335">
        <v>0.91500000000000004</v>
      </c>
      <c r="BM335">
        <v>0.80300000000000005</v>
      </c>
      <c r="BN335" s="19">
        <v>1.2658756242312401E-187</v>
      </c>
      <c r="BO335" t="s">
        <v>14613</v>
      </c>
      <c r="BP335" s="19">
        <v>6.6964892776198997E-81</v>
      </c>
      <c r="BQ335">
        <v>0.35277163143761803</v>
      </c>
      <c r="BR335">
        <v>0.372</v>
      </c>
      <c r="BS335">
        <v>9.6000000000000002E-2</v>
      </c>
      <c r="BT335" s="19">
        <v>1.6281844029605E-76</v>
      </c>
      <c r="BU335" t="s">
        <v>12319</v>
      </c>
      <c r="BV335" s="19">
        <v>4.1081476852683602E-116</v>
      </c>
      <c r="BW335">
        <v>-1.6951014059118601</v>
      </c>
      <c r="BX335">
        <v>8.1000000000000003E-2</v>
      </c>
      <c r="BY335">
        <v>0.504</v>
      </c>
      <c r="BZ335" s="19">
        <v>9.9885502819614893E-112</v>
      </c>
      <c r="CA335" t="s">
        <v>12937</v>
      </c>
      <c r="CB335">
        <v>0</v>
      </c>
      <c r="CC335">
        <v>2.2184481568348802</v>
      </c>
      <c r="CD335">
        <v>0.73099999999999998</v>
      </c>
      <c r="CE335">
        <v>0.10100000000000001</v>
      </c>
      <c r="CF335">
        <v>0</v>
      </c>
      <c r="CG335" t="s">
        <v>14343</v>
      </c>
      <c r="CH335" s="19">
        <v>2.4882421336501301E-229</v>
      </c>
      <c r="CI335">
        <v>0.83053006384202799</v>
      </c>
      <c r="CJ335">
        <v>0.85399999999999998</v>
      </c>
      <c r="CK335">
        <v>0.79400000000000004</v>
      </c>
      <c r="CL335" s="19">
        <v>6.0499119237569399E-225</v>
      </c>
      <c r="CM335" t="s">
        <v>15235</v>
      </c>
      <c r="CN335">
        <v>0</v>
      </c>
      <c r="CO335">
        <v>0.380568593682373</v>
      </c>
      <c r="CP335">
        <v>0.47599999999999998</v>
      </c>
      <c r="CQ335">
        <v>5.6000000000000001E-2</v>
      </c>
      <c r="CR335">
        <v>0</v>
      </c>
      <c r="CS335" t="s">
        <v>14115</v>
      </c>
      <c r="CT335">
        <v>0</v>
      </c>
      <c r="CU335">
        <v>0.54848787588506898</v>
      </c>
      <c r="CV335">
        <v>0.41399999999999998</v>
      </c>
      <c r="CW335">
        <v>0.08</v>
      </c>
      <c r="CX335">
        <v>0</v>
      </c>
    </row>
    <row r="336" spans="1:102">
      <c r="A336" t="s">
        <v>12336</v>
      </c>
      <c r="B336" s="19">
        <v>4.7320053166647399E-79</v>
      </c>
      <c r="C336">
        <v>-0.51848991489170104</v>
      </c>
      <c r="D336">
        <v>0.90300000000000002</v>
      </c>
      <c r="E336">
        <v>0.95699999999999996</v>
      </c>
      <c r="F336" s="19">
        <v>1.15053977269387E-74</v>
      </c>
      <c r="G336" s="25" t="s">
        <v>15236</v>
      </c>
      <c r="H336" s="19">
        <v>4.5971182371993399E-156</v>
      </c>
      <c r="I336">
        <v>0.50582201726368103</v>
      </c>
      <c r="J336">
        <v>0.81399999999999995</v>
      </c>
      <c r="K336">
        <v>0.56000000000000005</v>
      </c>
      <c r="L336" s="19">
        <v>1.11774332819265E-151</v>
      </c>
      <c r="M336" t="s">
        <v>13931</v>
      </c>
      <c r="N336">
        <v>0</v>
      </c>
      <c r="O336">
        <v>1.1689004128462599</v>
      </c>
      <c r="P336">
        <v>0.996</v>
      </c>
      <c r="Q336">
        <v>0.76700000000000002</v>
      </c>
      <c r="R336">
        <v>0</v>
      </c>
      <c r="S336" t="s">
        <v>15237</v>
      </c>
      <c r="T336">
        <v>0</v>
      </c>
      <c r="U336">
        <v>0.33610537425889903</v>
      </c>
      <c r="V336">
        <v>0.38200000000000001</v>
      </c>
      <c r="W336">
        <v>0.111</v>
      </c>
      <c r="X336">
        <v>0</v>
      </c>
      <c r="Y336" t="s">
        <v>14830</v>
      </c>
      <c r="Z336">
        <v>0</v>
      </c>
      <c r="AA336">
        <v>1.2356721909497199</v>
      </c>
      <c r="AB336">
        <v>0.75900000000000001</v>
      </c>
      <c r="AC336">
        <v>0.18099999999999999</v>
      </c>
      <c r="AD336">
        <v>0</v>
      </c>
      <c r="AE336" t="s">
        <v>13643</v>
      </c>
      <c r="AF336">
        <v>0</v>
      </c>
      <c r="AG336">
        <v>-0.85960879472221596</v>
      </c>
      <c r="AH336">
        <v>0.89500000000000002</v>
      </c>
      <c r="AI336">
        <v>0.95599999999999996</v>
      </c>
      <c r="AJ336">
        <v>0</v>
      </c>
      <c r="AK336" t="s">
        <v>15238</v>
      </c>
      <c r="AL336">
        <v>0</v>
      </c>
      <c r="AM336">
        <v>0.75160261947558704</v>
      </c>
      <c r="AN336">
        <v>0.93700000000000006</v>
      </c>
      <c r="AO336">
        <v>0.55100000000000005</v>
      </c>
      <c r="AP336">
        <v>0</v>
      </c>
      <c r="AQ336" t="s">
        <v>15239</v>
      </c>
      <c r="AR336" s="19">
        <v>2.7366455851716102E-35</v>
      </c>
      <c r="AS336">
        <v>0.457520388910303</v>
      </c>
      <c r="AT336">
        <v>0.2</v>
      </c>
      <c r="AU336">
        <v>4.8000000000000001E-2</v>
      </c>
      <c r="AV336" s="19">
        <v>6.6538800757862603E-31</v>
      </c>
      <c r="AW336" t="s">
        <v>15024</v>
      </c>
      <c r="AX336" s="19">
        <v>5.2386775994945994E-200</v>
      </c>
      <c r="AY336">
        <v>-0.88279283140529996</v>
      </c>
      <c r="AZ336">
        <v>0.17399999999999999</v>
      </c>
      <c r="BA336">
        <v>0.45400000000000001</v>
      </c>
      <c r="BB336" s="19">
        <v>1.2737320715411201E-195</v>
      </c>
      <c r="BC336" t="s">
        <v>15240</v>
      </c>
      <c r="BD336" s="19">
        <v>1.07860033714218E-277</v>
      </c>
      <c r="BE336">
        <v>0.42263141829817003</v>
      </c>
      <c r="BF336">
        <v>0.55100000000000005</v>
      </c>
      <c r="BG336">
        <v>0.23200000000000001</v>
      </c>
      <c r="BH336" s="19">
        <v>2.6225088597274901E-273</v>
      </c>
      <c r="BI336" t="s">
        <v>13270</v>
      </c>
      <c r="BJ336" s="19">
        <v>3.3732445333834001E-191</v>
      </c>
      <c r="BK336">
        <v>-2.4609850937171101</v>
      </c>
      <c r="BL336">
        <v>8.0000000000000002E-3</v>
      </c>
      <c r="BM336">
        <v>0.36799999999999999</v>
      </c>
      <c r="BN336" s="19">
        <v>8.2017067584683896E-187</v>
      </c>
      <c r="BO336" t="s">
        <v>14011</v>
      </c>
      <c r="BP336" s="19">
        <v>1.41258351393018E-80</v>
      </c>
      <c r="BQ336">
        <v>-1.11275424274159</v>
      </c>
      <c r="BR336">
        <v>0.158</v>
      </c>
      <c r="BS336">
        <v>0.61699999999999999</v>
      </c>
      <c r="BT336" s="19">
        <v>3.4345555557698501E-76</v>
      </c>
      <c r="BU336" t="s">
        <v>12461</v>
      </c>
      <c r="BV336" s="19">
        <v>4.2174127876388698E-116</v>
      </c>
      <c r="BW336">
        <v>0.42391036835067297</v>
      </c>
      <c r="BX336">
        <v>1</v>
      </c>
      <c r="BY336">
        <v>0.996</v>
      </c>
      <c r="BZ336" s="19">
        <v>1.02542174518652E-111</v>
      </c>
      <c r="CA336" t="s">
        <v>13146</v>
      </c>
      <c r="CB336">
        <v>0</v>
      </c>
      <c r="CC336">
        <v>1.64511426937006</v>
      </c>
      <c r="CD336">
        <v>0.67300000000000004</v>
      </c>
      <c r="CE336">
        <v>8.1000000000000003E-2</v>
      </c>
      <c r="CF336">
        <v>0</v>
      </c>
      <c r="CG336" t="s">
        <v>15241</v>
      </c>
      <c r="CH336" s="19">
        <v>2.6469839972249399E-229</v>
      </c>
      <c r="CI336">
        <v>0.68111211238441005</v>
      </c>
      <c r="CJ336">
        <v>0.38700000000000001</v>
      </c>
      <c r="CK336">
        <v>0.13400000000000001</v>
      </c>
      <c r="CL336" s="19">
        <v>6.4358768908527099E-225</v>
      </c>
      <c r="CM336" t="s">
        <v>15242</v>
      </c>
      <c r="CN336">
        <v>0</v>
      </c>
      <c r="CO336">
        <v>0.44000034106733499</v>
      </c>
      <c r="CP336">
        <v>0.51400000000000001</v>
      </c>
      <c r="CQ336">
        <v>6.0999999999999999E-2</v>
      </c>
      <c r="CR336">
        <v>0</v>
      </c>
      <c r="CS336" t="s">
        <v>12778</v>
      </c>
      <c r="CT336">
        <v>0</v>
      </c>
      <c r="CU336">
        <v>-1.9898957602693801</v>
      </c>
      <c r="CV336">
        <v>5.2999999999999999E-2</v>
      </c>
      <c r="CW336">
        <v>0.63800000000000001</v>
      </c>
      <c r="CX336">
        <v>0</v>
      </c>
    </row>
    <row r="337" spans="1:102">
      <c r="A337" t="s">
        <v>15243</v>
      </c>
      <c r="B337" s="19">
        <v>6.9578839545358105E-79</v>
      </c>
      <c r="C337">
        <v>-0.643224772476374</v>
      </c>
      <c r="D337">
        <v>0.57899999999999996</v>
      </c>
      <c r="E337">
        <v>0.78400000000000003</v>
      </c>
      <c r="F337" s="19">
        <v>1.69173990470584E-74</v>
      </c>
      <c r="G337" s="25" t="s">
        <v>15244</v>
      </c>
      <c r="H337" s="19">
        <v>5.7648666687179903E-156</v>
      </c>
      <c r="I337">
        <v>0.47829539646516001</v>
      </c>
      <c r="J337">
        <v>0.75600000000000001</v>
      </c>
      <c r="K337">
        <v>0.442</v>
      </c>
      <c r="L337" s="19">
        <v>1.40166968183209E-151</v>
      </c>
      <c r="M337" t="s">
        <v>15245</v>
      </c>
      <c r="N337">
        <v>0</v>
      </c>
      <c r="O337">
        <v>0.564246531713819</v>
      </c>
      <c r="P337">
        <v>0.78600000000000003</v>
      </c>
      <c r="Q337">
        <v>0.313</v>
      </c>
      <c r="R337">
        <v>0</v>
      </c>
      <c r="S337" t="s">
        <v>13822</v>
      </c>
      <c r="T337">
        <v>0</v>
      </c>
      <c r="U337">
        <v>0.60398672594154301</v>
      </c>
      <c r="V337">
        <v>0.47199999999999998</v>
      </c>
      <c r="W337">
        <v>7.9000000000000001E-2</v>
      </c>
      <c r="X337">
        <v>0</v>
      </c>
      <c r="Y337" t="s">
        <v>15246</v>
      </c>
      <c r="Z337">
        <v>0</v>
      </c>
      <c r="AA337">
        <v>0.46302550159488898</v>
      </c>
      <c r="AB337">
        <v>0.377</v>
      </c>
      <c r="AC337">
        <v>0.105</v>
      </c>
      <c r="AD337">
        <v>0</v>
      </c>
      <c r="AE337" t="s">
        <v>14655</v>
      </c>
      <c r="AF337">
        <v>0</v>
      </c>
      <c r="AG337">
        <v>0.73536042934533896</v>
      </c>
      <c r="AH337">
        <v>0.65400000000000003</v>
      </c>
      <c r="AI337">
        <v>0.29599999999999999</v>
      </c>
      <c r="AJ337">
        <v>0</v>
      </c>
      <c r="AK337" t="s">
        <v>15247</v>
      </c>
      <c r="AL337">
        <v>0</v>
      </c>
      <c r="AM337">
        <v>0.46133495844998301</v>
      </c>
      <c r="AN337">
        <v>0.73899999999999999</v>
      </c>
      <c r="AO337">
        <v>0.32700000000000001</v>
      </c>
      <c r="AP337">
        <v>0</v>
      </c>
      <c r="AQ337" t="s">
        <v>14609</v>
      </c>
      <c r="AR337" s="19">
        <v>3.5688375611225401E-35</v>
      </c>
      <c r="AS337">
        <v>0.704370194015009</v>
      </c>
      <c r="AT337">
        <v>0.72299999999999998</v>
      </c>
      <c r="AU337">
        <v>0.44</v>
      </c>
      <c r="AV337" s="19">
        <v>8.6772716461133393E-31</v>
      </c>
      <c r="AW337" t="s">
        <v>13099</v>
      </c>
      <c r="AX337" s="19">
        <v>6.5033281184156694E-200</v>
      </c>
      <c r="AY337">
        <v>0.40579163705440402</v>
      </c>
      <c r="AZ337">
        <v>0.82399999999999995</v>
      </c>
      <c r="BA337">
        <v>0.58299999999999996</v>
      </c>
      <c r="BB337" s="19">
        <v>1.58121919871159E-195</v>
      </c>
      <c r="BC337" t="s">
        <v>15248</v>
      </c>
      <c r="BD337" s="19">
        <v>1.1571690981892401E-277</v>
      </c>
      <c r="BE337">
        <v>0.36423690678401899</v>
      </c>
      <c r="BF337">
        <v>0.47</v>
      </c>
      <c r="BG337">
        <v>0.17299999999999999</v>
      </c>
      <c r="BH337" s="19">
        <v>2.8135409453373201E-273</v>
      </c>
      <c r="BI337" t="s">
        <v>14407</v>
      </c>
      <c r="BJ337" s="19">
        <v>2.8646475378670302E-190</v>
      </c>
      <c r="BK337">
        <v>0.81253058192649696</v>
      </c>
      <c r="BL337">
        <v>0.53800000000000003</v>
      </c>
      <c r="BM337">
        <v>0.253</v>
      </c>
      <c r="BN337" s="19">
        <v>6.9651040235699E-186</v>
      </c>
      <c r="BO337" t="s">
        <v>15249</v>
      </c>
      <c r="BP337" s="19">
        <v>3.29761005111217E-80</v>
      </c>
      <c r="BQ337">
        <v>0.74156153536302105</v>
      </c>
      <c r="BR337">
        <v>0.93600000000000005</v>
      </c>
      <c r="BS337">
        <v>0.76400000000000001</v>
      </c>
      <c r="BT337" s="19">
        <v>8.0178090782741296E-76</v>
      </c>
      <c r="BU337" t="s">
        <v>12710</v>
      </c>
      <c r="BV337" s="19">
        <v>4.91279372334652E-116</v>
      </c>
      <c r="BW337">
        <v>-2.62199289605118</v>
      </c>
      <c r="BX337">
        <v>3.1E-2</v>
      </c>
      <c r="BY337">
        <v>0.44700000000000001</v>
      </c>
      <c r="BZ337" s="19">
        <v>1.1944966658944701E-111</v>
      </c>
      <c r="CA337" t="s">
        <v>14803</v>
      </c>
      <c r="CB337">
        <v>0</v>
      </c>
      <c r="CC337">
        <v>0.80544311677105895</v>
      </c>
      <c r="CD337">
        <v>0.68899999999999995</v>
      </c>
      <c r="CE337">
        <v>0.251</v>
      </c>
      <c r="CF337">
        <v>0</v>
      </c>
      <c r="CG337" t="s">
        <v>15250</v>
      </c>
      <c r="CH337" s="19">
        <v>6.9685657572801596E-229</v>
      </c>
      <c r="CI337">
        <v>-0.68647594959757297</v>
      </c>
      <c r="CJ337">
        <v>0.41799999999999998</v>
      </c>
      <c r="CK337">
        <v>0.83299999999999996</v>
      </c>
      <c r="CL337" s="19">
        <v>1.6943370782251E-224</v>
      </c>
      <c r="CM337" t="s">
        <v>15251</v>
      </c>
      <c r="CN337">
        <v>0</v>
      </c>
      <c r="CO337">
        <v>0.45005715483735498</v>
      </c>
      <c r="CP337">
        <v>0.39</v>
      </c>
      <c r="CQ337">
        <v>2.3E-2</v>
      </c>
      <c r="CR337">
        <v>0</v>
      </c>
      <c r="CS337" t="s">
        <v>15252</v>
      </c>
      <c r="CT337">
        <v>0</v>
      </c>
      <c r="CU337">
        <v>1.12422348654422</v>
      </c>
      <c r="CV337">
        <v>0.85599999999999998</v>
      </c>
      <c r="CW337">
        <v>0.65600000000000003</v>
      </c>
      <c r="CX337">
        <v>0</v>
      </c>
    </row>
    <row r="338" spans="1:102">
      <c r="A338" t="s">
        <v>14747</v>
      </c>
      <c r="B338" s="19">
        <v>2.3525802807990801E-78</v>
      </c>
      <c r="C338">
        <v>0.68916989550557795</v>
      </c>
      <c r="D338">
        <v>0.59499999999999997</v>
      </c>
      <c r="E338">
        <v>0.34300000000000003</v>
      </c>
      <c r="F338" s="19">
        <v>5.72006369473489E-74</v>
      </c>
      <c r="G338" s="25" t="s">
        <v>15253</v>
      </c>
      <c r="H338" s="19">
        <v>6.2458975786562097E-156</v>
      </c>
      <c r="I338">
        <v>0.52135212576976697</v>
      </c>
      <c r="J338">
        <v>0.48</v>
      </c>
      <c r="K338">
        <v>0.219</v>
      </c>
      <c r="L338" s="19">
        <v>1.51862753727447E-151</v>
      </c>
      <c r="M338" t="s">
        <v>12794</v>
      </c>
      <c r="N338">
        <v>0</v>
      </c>
      <c r="O338">
        <v>1.7858596810231799</v>
      </c>
      <c r="P338">
        <v>0.996</v>
      </c>
      <c r="Q338">
        <v>0.40899999999999997</v>
      </c>
      <c r="R338">
        <v>0</v>
      </c>
      <c r="S338" t="s">
        <v>15254</v>
      </c>
      <c r="T338">
        <v>0</v>
      </c>
      <c r="U338">
        <v>0.40981138833362801</v>
      </c>
      <c r="V338">
        <v>0.60499999999999998</v>
      </c>
      <c r="W338">
        <v>0.34100000000000003</v>
      </c>
      <c r="X338">
        <v>0</v>
      </c>
      <c r="Y338" t="s">
        <v>12517</v>
      </c>
      <c r="Z338">
        <v>0</v>
      </c>
      <c r="AA338">
        <v>0.77500041037445899</v>
      </c>
      <c r="AB338">
        <v>0.626</v>
      </c>
      <c r="AC338">
        <v>0.25800000000000001</v>
      </c>
      <c r="AD338">
        <v>0</v>
      </c>
      <c r="AE338" t="s">
        <v>12782</v>
      </c>
      <c r="AF338">
        <v>0</v>
      </c>
      <c r="AG338">
        <v>-1.1157353748710499</v>
      </c>
      <c r="AH338">
        <v>0.85499999999999998</v>
      </c>
      <c r="AI338">
        <v>0.94799999999999995</v>
      </c>
      <c r="AJ338">
        <v>0</v>
      </c>
      <c r="AK338" t="s">
        <v>13376</v>
      </c>
      <c r="AL338">
        <v>0</v>
      </c>
      <c r="AM338">
        <v>-1.6060452651766199</v>
      </c>
      <c r="AN338">
        <v>6.0000000000000001E-3</v>
      </c>
      <c r="AO338">
        <v>0.45100000000000001</v>
      </c>
      <c r="AP338">
        <v>0</v>
      </c>
      <c r="AQ338" t="s">
        <v>15255</v>
      </c>
      <c r="AR338" s="19">
        <v>3.7462106391261799E-35</v>
      </c>
      <c r="AS338">
        <v>0.29610620527304798</v>
      </c>
      <c r="AT338">
        <v>0.13700000000000001</v>
      </c>
      <c r="AU338">
        <v>2.5000000000000001E-2</v>
      </c>
      <c r="AV338" s="19">
        <v>9.10853654797139E-31</v>
      </c>
      <c r="AW338" t="s">
        <v>14974</v>
      </c>
      <c r="AX338" s="19">
        <v>1.0473084827618E-198</v>
      </c>
      <c r="AY338">
        <v>0.33154741582729003</v>
      </c>
      <c r="AZ338">
        <v>1</v>
      </c>
      <c r="BA338">
        <v>0.995</v>
      </c>
      <c r="BB338" s="19">
        <v>2.54642584498704E-194</v>
      </c>
      <c r="BC338" t="s">
        <v>15256</v>
      </c>
      <c r="BD338" s="19">
        <v>1.4607882387952701E-277</v>
      </c>
      <c r="BE338">
        <v>0.266853767335478</v>
      </c>
      <c r="BF338">
        <v>0.29899999999999999</v>
      </c>
      <c r="BG338">
        <v>7.5999999999999998E-2</v>
      </c>
      <c r="BH338" s="19">
        <v>3.5517605238068201E-273</v>
      </c>
      <c r="BI338" t="s">
        <v>12490</v>
      </c>
      <c r="BJ338" s="19">
        <v>3.2002728730911398E-190</v>
      </c>
      <c r="BK338">
        <v>0.468596928858735</v>
      </c>
      <c r="BL338">
        <v>0.57599999999999996</v>
      </c>
      <c r="BM338">
        <v>0.27600000000000002</v>
      </c>
      <c r="BN338" s="19">
        <v>7.7811434636337897E-186</v>
      </c>
      <c r="BO338" t="s">
        <v>15257</v>
      </c>
      <c r="BP338" s="19">
        <v>3.4735821512410897E-80</v>
      </c>
      <c r="BQ338">
        <v>0.64228914169373896</v>
      </c>
      <c r="BR338">
        <v>0.58799999999999997</v>
      </c>
      <c r="BS338">
        <v>0.23499999999999999</v>
      </c>
      <c r="BT338" s="19">
        <v>8.4456676425275806E-76</v>
      </c>
      <c r="BU338" t="s">
        <v>13495</v>
      </c>
      <c r="BV338" s="19">
        <v>5.0775763887409801E-116</v>
      </c>
      <c r="BW338">
        <v>-0.78247563490627303</v>
      </c>
      <c r="BX338">
        <v>0.248</v>
      </c>
      <c r="BY338">
        <v>0.68799999999999994</v>
      </c>
      <c r="BZ338" s="19">
        <v>1.23456192315848E-111</v>
      </c>
      <c r="CA338" t="s">
        <v>14656</v>
      </c>
      <c r="CB338">
        <v>0</v>
      </c>
      <c r="CC338">
        <v>-0.89506433994656698</v>
      </c>
      <c r="CD338">
        <v>0.95199999999999996</v>
      </c>
      <c r="CE338">
        <v>0.97899999999999998</v>
      </c>
      <c r="CF338">
        <v>0</v>
      </c>
      <c r="CG338" t="s">
        <v>13014</v>
      </c>
      <c r="CH338" s="19">
        <v>2.0757690761267101E-228</v>
      </c>
      <c r="CI338">
        <v>-0.89609986844612499</v>
      </c>
      <c r="CJ338">
        <v>5.7000000000000002E-2</v>
      </c>
      <c r="CK338">
        <v>0.48</v>
      </c>
      <c r="CL338" s="19">
        <v>5.0470249316944701E-224</v>
      </c>
      <c r="CM338" t="s">
        <v>15258</v>
      </c>
      <c r="CN338">
        <v>0</v>
      </c>
      <c r="CO338">
        <v>0.59986317397986799</v>
      </c>
      <c r="CP338">
        <v>0.63700000000000001</v>
      </c>
      <c r="CQ338">
        <v>0.105</v>
      </c>
      <c r="CR338">
        <v>0</v>
      </c>
      <c r="CS338" t="s">
        <v>14726</v>
      </c>
      <c r="CT338">
        <v>0</v>
      </c>
      <c r="CU338">
        <v>0.86916317895823803</v>
      </c>
      <c r="CV338">
        <v>0.30399999999999999</v>
      </c>
      <c r="CW338">
        <v>3.1E-2</v>
      </c>
      <c r="CX338">
        <v>0</v>
      </c>
    </row>
    <row r="339" spans="1:102">
      <c r="A339" t="s">
        <v>15259</v>
      </c>
      <c r="B339" s="19">
        <v>2.6503870329485898E-78</v>
      </c>
      <c r="C339">
        <v>0.60590327662896704</v>
      </c>
      <c r="D339">
        <v>0.60799999999999998</v>
      </c>
      <c r="E339">
        <v>0.30399999999999999</v>
      </c>
      <c r="F339" s="19">
        <v>6.44415103191121E-74</v>
      </c>
      <c r="G339" s="25" t="s">
        <v>15260</v>
      </c>
      <c r="H339" s="19">
        <v>2.1291735527332301E-155</v>
      </c>
      <c r="I339">
        <v>-0.81744508266590199</v>
      </c>
      <c r="J339">
        <v>0.92600000000000005</v>
      </c>
      <c r="K339">
        <v>0.94499999999999995</v>
      </c>
      <c r="L339" s="19">
        <v>5.1768725761155699E-151</v>
      </c>
      <c r="M339" t="s">
        <v>15261</v>
      </c>
      <c r="N339">
        <v>0</v>
      </c>
      <c r="O339">
        <v>0.37760286053078701</v>
      </c>
      <c r="P339">
        <v>0.48</v>
      </c>
      <c r="Q339">
        <v>9.6000000000000002E-2</v>
      </c>
      <c r="R339">
        <v>0</v>
      </c>
      <c r="S339" t="s">
        <v>12562</v>
      </c>
      <c r="T339">
        <v>0</v>
      </c>
      <c r="U339">
        <v>2.2315467104456599</v>
      </c>
      <c r="V339">
        <v>0.998</v>
      </c>
      <c r="W339">
        <v>0.64300000000000002</v>
      </c>
      <c r="X339">
        <v>0</v>
      </c>
      <c r="Y339" t="s">
        <v>13706</v>
      </c>
      <c r="Z339">
        <v>0</v>
      </c>
      <c r="AA339">
        <v>-1.1149103676133401</v>
      </c>
      <c r="AB339">
        <v>0.89700000000000002</v>
      </c>
      <c r="AC339">
        <v>0.98899999999999999</v>
      </c>
      <c r="AD339">
        <v>0</v>
      </c>
      <c r="AE339" t="s">
        <v>15262</v>
      </c>
      <c r="AF339">
        <v>0</v>
      </c>
      <c r="AG339">
        <v>-0.65892774983024105</v>
      </c>
      <c r="AH339">
        <v>0.64800000000000002</v>
      </c>
      <c r="AI339">
        <v>0.86299999999999999</v>
      </c>
      <c r="AJ339">
        <v>0</v>
      </c>
      <c r="AK339" t="s">
        <v>14309</v>
      </c>
      <c r="AL339">
        <v>0</v>
      </c>
      <c r="AM339">
        <v>0.65753842712991095</v>
      </c>
      <c r="AN339">
        <v>0.98299999999999998</v>
      </c>
      <c r="AO339">
        <v>0.78400000000000003</v>
      </c>
      <c r="AP339">
        <v>0</v>
      </c>
      <c r="AQ339" t="s">
        <v>14246</v>
      </c>
      <c r="AR339" s="19">
        <v>5.6666663689834299E-35</v>
      </c>
      <c r="AS339">
        <v>0.82777764799028497</v>
      </c>
      <c r="AT339">
        <v>0.88700000000000001</v>
      </c>
      <c r="AU339">
        <v>0.76500000000000001</v>
      </c>
      <c r="AV339" s="19">
        <v>1.3777932609546301E-30</v>
      </c>
      <c r="AW339" t="s">
        <v>15263</v>
      </c>
      <c r="AX339" s="19">
        <v>1.49700519209877E-197</v>
      </c>
      <c r="AY339">
        <v>0.27749732912580999</v>
      </c>
      <c r="AZ339">
        <v>0.35099999999999998</v>
      </c>
      <c r="BA339">
        <v>0.14499999999999999</v>
      </c>
      <c r="BB339" s="19">
        <v>3.6398184240689398E-193</v>
      </c>
      <c r="BC339" t="s">
        <v>15264</v>
      </c>
      <c r="BD339" s="19">
        <v>2.7301992910666498E-277</v>
      </c>
      <c r="BE339">
        <v>0.33412150330879198</v>
      </c>
      <c r="BF339">
        <v>0.4</v>
      </c>
      <c r="BG339">
        <v>0.129</v>
      </c>
      <c r="BH339" s="19">
        <v>6.63820655629946E-273</v>
      </c>
      <c r="BI339" t="s">
        <v>14001</v>
      </c>
      <c r="BJ339" s="19">
        <v>5.2407053618967004E-190</v>
      </c>
      <c r="BK339">
        <v>0.48473555436942301</v>
      </c>
      <c r="BL339">
        <v>0.50600000000000001</v>
      </c>
      <c r="BM339">
        <v>0.216</v>
      </c>
      <c r="BN339" s="19">
        <v>1.27422510169156E-185</v>
      </c>
      <c r="BO339" t="s">
        <v>13472</v>
      </c>
      <c r="BP339" s="19">
        <v>3.8234646595390999E-80</v>
      </c>
      <c r="BQ339">
        <v>0.401937482431166</v>
      </c>
      <c r="BR339">
        <v>0.39500000000000002</v>
      </c>
      <c r="BS339">
        <v>0.109</v>
      </c>
      <c r="BT339" s="19">
        <v>9.2963719732033603E-76</v>
      </c>
      <c r="BU339" t="s">
        <v>15265</v>
      </c>
      <c r="BV339" s="19">
        <v>7.0410571266205704E-116</v>
      </c>
      <c r="BW339">
        <v>0.64103841290868002</v>
      </c>
      <c r="BX339">
        <v>0.94899999999999995</v>
      </c>
      <c r="BY339">
        <v>0.89400000000000002</v>
      </c>
      <c r="BZ339" s="19">
        <v>1.71196262976652E-111</v>
      </c>
      <c r="CA339" t="s">
        <v>15266</v>
      </c>
      <c r="CB339">
        <v>0</v>
      </c>
      <c r="CC339">
        <v>0.52026087395360798</v>
      </c>
      <c r="CD339">
        <v>0.34300000000000003</v>
      </c>
      <c r="CE339">
        <v>2.1000000000000001E-2</v>
      </c>
      <c r="CF339">
        <v>0</v>
      </c>
      <c r="CG339" t="s">
        <v>12837</v>
      </c>
      <c r="CH339" s="19">
        <v>2.6266683596263099E-228</v>
      </c>
      <c r="CI339">
        <v>1.6066590280269499</v>
      </c>
      <c r="CJ339">
        <v>0.876</v>
      </c>
      <c r="CK339">
        <v>0.71399999999999997</v>
      </c>
      <c r="CL339" s="19">
        <v>6.3864814495954096E-224</v>
      </c>
      <c r="CM339" t="s">
        <v>15267</v>
      </c>
      <c r="CN339">
        <v>0</v>
      </c>
      <c r="CO339">
        <v>0.74226501126296596</v>
      </c>
      <c r="CP339">
        <v>0.747</v>
      </c>
      <c r="CQ339">
        <v>0.253</v>
      </c>
      <c r="CR339">
        <v>0</v>
      </c>
      <c r="CS339" t="s">
        <v>15268</v>
      </c>
      <c r="CT339">
        <v>0</v>
      </c>
      <c r="CU339">
        <v>0.49944316792406901</v>
      </c>
      <c r="CV339">
        <v>0.32900000000000001</v>
      </c>
      <c r="CW339">
        <v>5.3999999999999999E-2</v>
      </c>
      <c r="CX339">
        <v>0</v>
      </c>
    </row>
    <row r="340" spans="1:102">
      <c r="A340" t="s">
        <v>14725</v>
      </c>
      <c r="B340" s="19">
        <v>4.55417295347351E-78</v>
      </c>
      <c r="C340">
        <v>-1.31826377372644</v>
      </c>
      <c r="D340">
        <v>5.8000000000000003E-2</v>
      </c>
      <c r="E340">
        <v>0.38800000000000001</v>
      </c>
      <c r="F340" s="19">
        <v>1.10730161190755E-73</v>
      </c>
      <c r="G340" s="25" t="s">
        <v>13376</v>
      </c>
      <c r="H340" s="19">
        <v>5.2169821692715796E-155</v>
      </c>
      <c r="I340">
        <v>-1.3936155650100901</v>
      </c>
      <c r="J340">
        <v>0.124</v>
      </c>
      <c r="K340">
        <v>0.437</v>
      </c>
      <c r="L340" s="19">
        <v>1.2684570446366901E-150</v>
      </c>
      <c r="M340" t="s">
        <v>12950</v>
      </c>
      <c r="N340">
        <v>0</v>
      </c>
      <c r="O340">
        <v>1.17986638198326</v>
      </c>
      <c r="P340">
        <v>0.82599999999999996</v>
      </c>
      <c r="Q340">
        <v>0.21199999999999999</v>
      </c>
      <c r="R340">
        <v>0</v>
      </c>
      <c r="S340" t="s">
        <v>13447</v>
      </c>
      <c r="T340">
        <v>0</v>
      </c>
      <c r="U340">
        <v>0.36060076473013802</v>
      </c>
      <c r="V340">
        <v>0.39600000000000002</v>
      </c>
      <c r="W340">
        <v>0.11899999999999999</v>
      </c>
      <c r="X340">
        <v>0</v>
      </c>
      <c r="Y340" t="s">
        <v>15186</v>
      </c>
      <c r="Z340">
        <v>0</v>
      </c>
      <c r="AA340">
        <v>-0.72125209560366699</v>
      </c>
      <c r="AB340">
        <v>0.97799999999999998</v>
      </c>
      <c r="AC340">
        <v>0.997</v>
      </c>
      <c r="AD340">
        <v>0</v>
      </c>
      <c r="AE340" t="s">
        <v>14244</v>
      </c>
      <c r="AF340">
        <v>0</v>
      </c>
      <c r="AG340">
        <v>-0.47610321121188598</v>
      </c>
      <c r="AH340">
        <v>2.9000000000000001E-2</v>
      </c>
      <c r="AI340">
        <v>0.317</v>
      </c>
      <c r="AJ340">
        <v>0</v>
      </c>
      <c r="AK340" t="s">
        <v>13363</v>
      </c>
      <c r="AL340">
        <v>0</v>
      </c>
      <c r="AM340">
        <v>0.40446082114399001</v>
      </c>
      <c r="AN340">
        <v>1</v>
      </c>
      <c r="AO340">
        <v>0.998</v>
      </c>
      <c r="AP340">
        <v>0</v>
      </c>
      <c r="AQ340" t="s">
        <v>15269</v>
      </c>
      <c r="AR340" s="19">
        <v>9.1423192148685801E-35</v>
      </c>
      <c r="AS340">
        <v>0.42831774768570502</v>
      </c>
      <c r="AT340">
        <v>0.33300000000000002</v>
      </c>
      <c r="AU340">
        <v>0.11600000000000001</v>
      </c>
      <c r="AV340" s="19">
        <v>2.2228634939031501E-30</v>
      </c>
      <c r="AW340" t="s">
        <v>15270</v>
      </c>
      <c r="AX340" s="19">
        <v>2.0386671184656599E-196</v>
      </c>
      <c r="AY340">
        <v>0.26233037107363899</v>
      </c>
      <c r="AZ340">
        <v>0.33900000000000002</v>
      </c>
      <c r="BA340">
        <v>0.13300000000000001</v>
      </c>
      <c r="BB340" s="19">
        <v>4.9568152318374103E-192</v>
      </c>
      <c r="BC340" t="s">
        <v>15271</v>
      </c>
      <c r="BD340" s="19">
        <v>2.67409265439859E-276</v>
      </c>
      <c r="BE340">
        <v>0.55749560662416098</v>
      </c>
      <c r="BF340">
        <v>0.77900000000000003</v>
      </c>
      <c r="BG340">
        <v>0.45700000000000002</v>
      </c>
      <c r="BH340" s="19">
        <v>6.5017888799047396E-272</v>
      </c>
      <c r="BI340" t="s">
        <v>15272</v>
      </c>
      <c r="BJ340" s="19">
        <v>7.1660151537516499E-190</v>
      </c>
      <c r="BK340">
        <v>-1.23865407063634</v>
      </c>
      <c r="BL340">
        <v>1.2999999999999999E-2</v>
      </c>
      <c r="BM340">
        <v>0.373</v>
      </c>
      <c r="BN340" s="19">
        <v>1.7423449244831799E-185</v>
      </c>
      <c r="BO340" t="s">
        <v>15273</v>
      </c>
      <c r="BP340" s="19">
        <v>7.5183606425370095E-80</v>
      </c>
      <c r="BQ340">
        <v>0.99054141170030796</v>
      </c>
      <c r="BR340">
        <v>0.82599999999999996</v>
      </c>
      <c r="BS340">
        <v>0.48699999999999999</v>
      </c>
      <c r="BT340" s="19">
        <v>1.82801420662645E-75</v>
      </c>
      <c r="BU340" t="s">
        <v>13958</v>
      </c>
      <c r="BV340" s="19">
        <v>8.2387460315623605E-116</v>
      </c>
      <c r="BW340">
        <v>-0.85929691208090597</v>
      </c>
      <c r="BX340">
        <v>7.3999999999999996E-2</v>
      </c>
      <c r="BY340">
        <v>0.50800000000000001</v>
      </c>
      <c r="BZ340" s="19">
        <v>2.0031687101140701E-111</v>
      </c>
      <c r="CA340" t="s">
        <v>13365</v>
      </c>
      <c r="CB340">
        <v>0</v>
      </c>
      <c r="CC340">
        <v>1.8451291360078801</v>
      </c>
      <c r="CD340">
        <v>0.879</v>
      </c>
      <c r="CE340">
        <v>0.29499999999999998</v>
      </c>
      <c r="CF340">
        <v>0</v>
      </c>
      <c r="CG340" t="s">
        <v>12442</v>
      </c>
      <c r="CH340" s="19">
        <v>4.8445372168892198E-227</v>
      </c>
      <c r="CI340">
        <v>0.48040019290043601</v>
      </c>
      <c r="CJ340">
        <v>0.249</v>
      </c>
      <c r="CK340">
        <v>5.6000000000000001E-2</v>
      </c>
      <c r="CL340" s="19">
        <v>1.1779007789144499E-222</v>
      </c>
      <c r="CM340" t="s">
        <v>15274</v>
      </c>
      <c r="CN340">
        <v>0</v>
      </c>
      <c r="CO340">
        <v>0.26511972256573602</v>
      </c>
      <c r="CP340">
        <v>0.34899999999999998</v>
      </c>
      <c r="CQ340">
        <v>3.5999999999999997E-2</v>
      </c>
      <c r="CR340">
        <v>0</v>
      </c>
      <c r="CS340" t="s">
        <v>14135</v>
      </c>
      <c r="CT340">
        <v>0</v>
      </c>
      <c r="CU340">
        <v>0.65513263498044105</v>
      </c>
      <c r="CV340">
        <v>0.45400000000000001</v>
      </c>
      <c r="CW340">
        <v>5.1999999999999998E-2</v>
      </c>
      <c r="CX340">
        <v>0</v>
      </c>
    </row>
    <row r="341" spans="1:102">
      <c r="A341" t="s">
        <v>15272</v>
      </c>
      <c r="B341" s="19">
        <v>4.7657456278365198E-78</v>
      </c>
      <c r="C341">
        <v>0.57561792876070295</v>
      </c>
      <c r="D341">
        <v>0.69199999999999995</v>
      </c>
      <c r="E341">
        <v>0.34699999999999998</v>
      </c>
      <c r="F341" s="19">
        <v>1.15874339195217E-73</v>
      </c>
      <c r="G341" s="25" t="s">
        <v>15275</v>
      </c>
      <c r="H341" s="19">
        <v>5.43641713470781E-155</v>
      </c>
      <c r="I341">
        <v>0.58628018153127004</v>
      </c>
      <c r="J341">
        <v>0.86099999999999999</v>
      </c>
      <c r="K341">
        <v>0.68200000000000005</v>
      </c>
      <c r="L341" s="19">
        <v>1.32181046213286E-150</v>
      </c>
      <c r="M341" t="s">
        <v>15276</v>
      </c>
      <c r="N341">
        <v>0</v>
      </c>
      <c r="O341">
        <v>0.60859735952954896</v>
      </c>
      <c r="P341">
        <v>0.80800000000000005</v>
      </c>
      <c r="Q341">
        <v>0.34100000000000003</v>
      </c>
      <c r="R341">
        <v>0</v>
      </c>
      <c r="S341" t="s">
        <v>15277</v>
      </c>
      <c r="T341">
        <v>0</v>
      </c>
      <c r="U341">
        <v>0.36952525285168197</v>
      </c>
      <c r="V341">
        <v>0.38500000000000001</v>
      </c>
      <c r="W341">
        <v>0.14399999999999999</v>
      </c>
      <c r="X341">
        <v>0</v>
      </c>
      <c r="Y341" t="s">
        <v>15278</v>
      </c>
      <c r="Z341">
        <v>0</v>
      </c>
      <c r="AA341">
        <v>1.05306838153348</v>
      </c>
      <c r="AB341">
        <v>0.75700000000000001</v>
      </c>
      <c r="AC341">
        <v>0.32300000000000001</v>
      </c>
      <c r="AD341">
        <v>0</v>
      </c>
      <c r="AE341" t="s">
        <v>14652</v>
      </c>
      <c r="AF341">
        <v>0</v>
      </c>
      <c r="AG341">
        <v>-0.48303030764386101</v>
      </c>
      <c r="AH341">
        <v>8.9999999999999993E-3</v>
      </c>
      <c r="AI341">
        <v>0.30299999999999999</v>
      </c>
      <c r="AJ341">
        <v>0</v>
      </c>
      <c r="AK341" t="s">
        <v>13375</v>
      </c>
      <c r="AL341">
        <v>0</v>
      </c>
      <c r="AM341">
        <v>0.53627942516138105</v>
      </c>
      <c r="AN341">
        <v>1</v>
      </c>
      <c r="AO341">
        <v>0.997</v>
      </c>
      <c r="AP341">
        <v>0</v>
      </c>
      <c r="AQ341" t="s">
        <v>13807</v>
      </c>
      <c r="AR341" s="19">
        <v>1.28814892064531E-34</v>
      </c>
      <c r="AS341">
        <v>0.57219835913593398</v>
      </c>
      <c r="AT341">
        <v>0.66300000000000003</v>
      </c>
      <c r="AU341">
        <v>0.37</v>
      </c>
      <c r="AV341" s="19">
        <v>3.132005285657E-30</v>
      </c>
      <c r="AW341" t="s">
        <v>15279</v>
      </c>
      <c r="AX341" s="19">
        <v>6.2241345492725597E-196</v>
      </c>
      <c r="AY341">
        <v>0.34100683943127702</v>
      </c>
      <c r="AZ341">
        <v>0.45400000000000001</v>
      </c>
      <c r="BA341">
        <v>0.221</v>
      </c>
      <c r="BB341" s="19">
        <v>1.5133360743101299E-191</v>
      </c>
      <c r="BC341" t="s">
        <v>13718</v>
      </c>
      <c r="BD341" s="19">
        <v>3.1483016257079998E-276</v>
      </c>
      <c r="BE341">
        <v>0.47307388846485099</v>
      </c>
      <c r="BF341">
        <v>1</v>
      </c>
      <c r="BG341">
        <v>0.99</v>
      </c>
      <c r="BH341" s="19">
        <v>7.6547805727464402E-272</v>
      </c>
      <c r="BI341" t="s">
        <v>12457</v>
      </c>
      <c r="BJ341" s="19">
        <v>5.9268821809469799E-189</v>
      </c>
      <c r="BK341">
        <v>-1.46702516326695</v>
      </c>
      <c r="BL341">
        <v>0.183</v>
      </c>
      <c r="BM341">
        <v>0.52600000000000002</v>
      </c>
      <c r="BN341" s="19">
        <v>1.4410621334754499E-184</v>
      </c>
      <c r="BO341" t="s">
        <v>15280</v>
      </c>
      <c r="BP341" s="19">
        <v>8.2556956591197295E-80</v>
      </c>
      <c r="BQ341">
        <v>0.65456390974951295</v>
      </c>
      <c r="BR341">
        <v>0.58799999999999997</v>
      </c>
      <c r="BS341">
        <v>0.24299999999999999</v>
      </c>
      <c r="BT341" s="19">
        <v>2.00728984255837E-75</v>
      </c>
      <c r="BU341" t="s">
        <v>15281</v>
      </c>
      <c r="BV341" s="19">
        <v>1.1286280035636499E-115</v>
      </c>
      <c r="BW341">
        <v>-0.69580607302421604</v>
      </c>
      <c r="BX341">
        <v>0.20100000000000001</v>
      </c>
      <c r="BY341">
        <v>0.66200000000000003</v>
      </c>
      <c r="BZ341" s="19">
        <v>2.7441461278646701E-111</v>
      </c>
      <c r="CA341" t="s">
        <v>13376</v>
      </c>
      <c r="CB341">
        <v>0</v>
      </c>
      <c r="CC341">
        <v>1.77585809321184</v>
      </c>
      <c r="CD341">
        <v>0.98599999999999999</v>
      </c>
      <c r="CE341">
        <v>0.38600000000000001</v>
      </c>
      <c r="CF341">
        <v>0</v>
      </c>
      <c r="CG341" t="s">
        <v>12784</v>
      </c>
      <c r="CH341" s="19">
        <v>8.00854383387687E-227</v>
      </c>
      <c r="CI341">
        <v>0.539544574481438</v>
      </c>
      <c r="CJ341">
        <v>0.28499999999999998</v>
      </c>
      <c r="CK341">
        <v>7.3999999999999996E-2</v>
      </c>
      <c r="CL341" s="19">
        <v>1.9471973477688201E-222</v>
      </c>
      <c r="CM341" t="s">
        <v>15282</v>
      </c>
      <c r="CN341">
        <v>0</v>
      </c>
      <c r="CO341">
        <v>0.53348847684561096</v>
      </c>
      <c r="CP341">
        <v>0.55600000000000005</v>
      </c>
      <c r="CQ341">
        <v>6.7000000000000004E-2</v>
      </c>
      <c r="CR341">
        <v>0</v>
      </c>
      <c r="CS341" t="s">
        <v>14743</v>
      </c>
      <c r="CT341">
        <v>0</v>
      </c>
      <c r="CU341">
        <v>0.43383324514042498</v>
      </c>
      <c r="CV341">
        <v>0.33200000000000002</v>
      </c>
      <c r="CW341">
        <v>7.4999999999999997E-2</v>
      </c>
      <c r="CX341">
        <v>0</v>
      </c>
    </row>
    <row r="342" spans="1:102">
      <c r="A342" t="s">
        <v>13965</v>
      </c>
      <c r="B342" s="19">
        <v>5.5175788633042305E-78</v>
      </c>
      <c r="C342">
        <v>1.22679637291636</v>
      </c>
      <c r="D342">
        <v>0.83599999999999997</v>
      </c>
      <c r="E342">
        <v>0.71099999999999997</v>
      </c>
      <c r="F342" s="19">
        <v>1.34154412482379E-73</v>
      </c>
      <c r="G342" s="25" t="s">
        <v>15283</v>
      </c>
      <c r="H342" s="19">
        <v>6.0206449820911899E-155</v>
      </c>
      <c r="I342">
        <v>-0.68271325251348502</v>
      </c>
      <c r="J342">
        <v>0.30299999999999999</v>
      </c>
      <c r="K342">
        <v>0.58599999999999997</v>
      </c>
      <c r="L342" s="19">
        <v>1.46385962094565E-150</v>
      </c>
      <c r="M342" t="s">
        <v>15284</v>
      </c>
      <c r="N342">
        <v>0</v>
      </c>
      <c r="O342">
        <v>0.56229345296570099</v>
      </c>
      <c r="P342">
        <v>0.754</v>
      </c>
      <c r="Q342">
        <v>0.23300000000000001</v>
      </c>
      <c r="R342">
        <v>0</v>
      </c>
      <c r="S342" t="s">
        <v>13099</v>
      </c>
      <c r="T342">
        <v>0</v>
      </c>
      <c r="U342">
        <v>-0.87405395590116197</v>
      </c>
      <c r="V342">
        <v>0.379</v>
      </c>
      <c r="W342">
        <v>0.63700000000000001</v>
      </c>
      <c r="X342">
        <v>0</v>
      </c>
      <c r="Y342" t="s">
        <v>15285</v>
      </c>
      <c r="Z342">
        <v>0</v>
      </c>
      <c r="AA342">
        <v>1.28756562496618</v>
      </c>
      <c r="AB342">
        <v>0.86399999999999999</v>
      </c>
      <c r="AC342">
        <v>0.49</v>
      </c>
      <c r="AD342">
        <v>0</v>
      </c>
      <c r="AE342" t="s">
        <v>15286</v>
      </c>
      <c r="AF342">
        <v>0</v>
      </c>
      <c r="AG342">
        <v>-0.73409580670074004</v>
      </c>
      <c r="AH342">
        <v>0.3</v>
      </c>
      <c r="AI342">
        <v>0.67400000000000004</v>
      </c>
      <c r="AJ342">
        <v>0</v>
      </c>
      <c r="AK342" t="s">
        <v>15287</v>
      </c>
      <c r="AL342">
        <v>0</v>
      </c>
      <c r="AM342">
        <v>0.61532601274572296</v>
      </c>
      <c r="AN342">
        <v>0.88400000000000001</v>
      </c>
      <c r="AO342">
        <v>0.52300000000000002</v>
      </c>
      <c r="AP342">
        <v>0</v>
      </c>
      <c r="AQ342" t="s">
        <v>15288</v>
      </c>
      <c r="AR342" s="19">
        <v>1.4288654797918299E-34</v>
      </c>
      <c r="AS342">
        <v>0.65626436901438501</v>
      </c>
      <c r="AT342">
        <v>0.16700000000000001</v>
      </c>
      <c r="AU342">
        <v>3.5000000000000003E-2</v>
      </c>
      <c r="AV342" s="19">
        <v>3.47414352756586E-30</v>
      </c>
      <c r="AW342" t="s">
        <v>15289</v>
      </c>
      <c r="AX342" s="19">
        <v>2.5912540525195801E-195</v>
      </c>
      <c r="AY342">
        <v>0.373742855560729</v>
      </c>
      <c r="AZ342">
        <v>0.97899999999999998</v>
      </c>
      <c r="BA342">
        <v>0.91100000000000003</v>
      </c>
      <c r="BB342" s="19">
        <v>6.3003751032961195E-191</v>
      </c>
      <c r="BC342" t="s">
        <v>15270</v>
      </c>
      <c r="BD342" s="19">
        <v>6.61627552968255E-276</v>
      </c>
      <c r="BE342">
        <v>0.35014208791259499</v>
      </c>
      <c r="BF342">
        <v>0.40600000000000003</v>
      </c>
      <c r="BG342">
        <v>0.13200000000000001</v>
      </c>
      <c r="BH342" s="19">
        <v>1.6086812322870201E-271</v>
      </c>
      <c r="BI342" t="s">
        <v>12650</v>
      </c>
      <c r="BJ342" s="19">
        <v>7.6178762249054299E-189</v>
      </c>
      <c r="BK342">
        <v>0.509282250062423</v>
      </c>
      <c r="BL342">
        <v>0.60599999999999998</v>
      </c>
      <c r="BM342">
        <v>0.29299999999999998</v>
      </c>
      <c r="BN342" s="19">
        <v>1.8522104253235101E-184</v>
      </c>
      <c r="BO342" t="s">
        <v>13359</v>
      </c>
      <c r="BP342" s="19">
        <v>9.7781774187082503E-80</v>
      </c>
      <c r="BQ342">
        <v>-1.4527527001332501</v>
      </c>
      <c r="BR342">
        <v>0.151</v>
      </c>
      <c r="BS342">
        <v>0.60399999999999998</v>
      </c>
      <c r="BT342" s="19">
        <v>2.3774660575847202E-75</v>
      </c>
      <c r="BU342" t="s">
        <v>12547</v>
      </c>
      <c r="BV342" s="19">
        <v>3.7459895669859702E-115</v>
      </c>
      <c r="BW342">
        <v>0.41531381433618603</v>
      </c>
      <c r="BX342">
        <v>0.214</v>
      </c>
      <c r="BY342">
        <v>4.4999999999999998E-2</v>
      </c>
      <c r="BZ342" s="19">
        <v>9.1079990331696999E-111</v>
      </c>
      <c r="CA342" t="s">
        <v>15290</v>
      </c>
      <c r="CB342">
        <v>0</v>
      </c>
      <c r="CC342">
        <v>0.78603694343707298</v>
      </c>
      <c r="CD342">
        <v>0.63100000000000001</v>
      </c>
      <c r="CE342">
        <v>0.19</v>
      </c>
      <c r="CF342">
        <v>0</v>
      </c>
      <c r="CG342" t="s">
        <v>15291</v>
      </c>
      <c r="CH342" s="19">
        <v>5.51373815377297E-226</v>
      </c>
      <c r="CI342">
        <v>-0.95741450904414005</v>
      </c>
      <c r="CJ342">
        <v>8.8999999999999996E-2</v>
      </c>
      <c r="CK342">
        <v>0.50900000000000001</v>
      </c>
      <c r="CL342" s="19">
        <v>1.3406102947083601E-221</v>
      </c>
      <c r="CM342" t="s">
        <v>14038</v>
      </c>
      <c r="CN342">
        <v>0</v>
      </c>
      <c r="CO342">
        <v>1.12448362463872</v>
      </c>
      <c r="CP342">
        <v>0.95499999999999996</v>
      </c>
      <c r="CQ342">
        <v>0.497</v>
      </c>
      <c r="CR342">
        <v>0</v>
      </c>
      <c r="CS342" t="s">
        <v>13221</v>
      </c>
      <c r="CT342">
        <v>0</v>
      </c>
      <c r="CU342">
        <v>-0.98647807039805502</v>
      </c>
      <c r="CV342">
        <v>0.125</v>
      </c>
      <c r="CW342">
        <v>0.60599999999999998</v>
      </c>
      <c r="CX342">
        <v>0</v>
      </c>
    </row>
    <row r="343" spans="1:102">
      <c r="A343" t="s">
        <v>13136</v>
      </c>
      <c r="B343" s="19">
        <v>7.9624304295515604E-78</v>
      </c>
      <c r="C343">
        <v>-0.97113749659007298</v>
      </c>
      <c r="D343">
        <v>2.8000000000000001E-2</v>
      </c>
      <c r="E343">
        <v>0.36099999999999999</v>
      </c>
      <c r="F343" s="19">
        <v>1.93598533464117E-73</v>
      </c>
      <c r="G343" s="25" t="s">
        <v>15292</v>
      </c>
      <c r="H343" s="19">
        <v>8.2471784126731499E-155</v>
      </c>
      <c r="I343">
        <v>0.49804187556335</v>
      </c>
      <c r="J343">
        <v>0.94</v>
      </c>
      <c r="K343">
        <v>0.84099999999999997</v>
      </c>
      <c r="L343" s="19">
        <v>2.0052189592573501E-150</v>
      </c>
      <c r="M343" t="s">
        <v>15293</v>
      </c>
      <c r="N343">
        <v>0</v>
      </c>
      <c r="O343">
        <v>1.0459305923214699</v>
      </c>
      <c r="P343">
        <v>0.995</v>
      </c>
      <c r="Q343">
        <v>0.85899999999999999</v>
      </c>
      <c r="R343">
        <v>0</v>
      </c>
      <c r="S343" t="s">
        <v>14295</v>
      </c>
      <c r="T343">
        <v>0</v>
      </c>
      <c r="U343">
        <v>0.61137061108398905</v>
      </c>
      <c r="V343">
        <v>0.83</v>
      </c>
      <c r="W343">
        <v>0.51700000000000002</v>
      </c>
      <c r="X343">
        <v>0</v>
      </c>
      <c r="Y343" t="s">
        <v>15294</v>
      </c>
      <c r="Z343">
        <v>0</v>
      </c>
      <c r="AA343">
        <v>0.30149695409254801</v>
      </c>
      <c r="AB343">
        <v>0.17899999999999999</v>
      </c>
      <c r="AC343">
        <v>6.0000000000000001E-3</v>
      </c>
      <c r="AD343">
        <v>0</v>
      </c>
      <c r="AE343" t="s">
        <v>14796</v>
      </c>
      <c r="AF343">
        <v>0</v>
      </c>
      <c r="AG343">
        <v>-0.88628453639465599</v>
      </c>
      <c r="AH343">
        <v>0.378</v>
      </c>
      <c r="AI343">
        <v>0.67</v>
      </c>
      <c r="AJ343">
        <v>0</v>
      </c>
      <c r="AK343" t="s">
        <v>13548</v>
      </c>
      <c r="AL343">
        <v>0</v>
      </c>
      <c r="AM343">
        <v>1.9268779625337999</v>
      </c>
      <c r="AN343">
        <v>0.99299999999999999</v>
      </c>
      <c r="AO343">
        <v>0.46100000000000002</v>
      </c>
      <c r="AP343">
        <v>0</v>
      </c>
      <c r="AQ343" t="s">
        <v>13689</v>
      </c>
      <c r="AR343" s="19">
        <v>2.3373547934131402E-34</v>
      </c>
      <c r="AS343">
        <v>-0.58004909074780098</v>
      </c>
      <c r="AT343">
        <v>0.83299999999999996</v>
      </c>
      <c r="AU343">
        <v>0.94399999999999995</v>
      </c>
      <c r="AV343" s="19">
        <v>5.6830444447046999E-30</v>
      </c>
      <c r="AW343" t="s">
        <v>15295</v>
      </c>
      <c r="AX343" s="19">
        <v>5.4110630699011197E-195</v>
      </c>
      <c r="AY343">
        <v>-0.64207947737101301</v>
      </c>
      <c r="AZ343">
        <v>0.78700000000000003</v>
      </c>
      <c r="BA343">
        <v>0.876</v>
      </c>
      <c r="BB343" s="19">
        <v>1.3156458748157601E-190</v>
      </c>
      <c r="BC343" t="s">
        <v>15296</v>
      </c>
      <c r="BD343" s="19">
        <v>1.7890408543703801E-275</v>
      </c>
      <c r="BE343">
        <v>0.59176462926652096</v>
      </c>
      <c r="BF343">
        <v>0.9</v>
      </c>
      <c r="BG343">
        <v>0.67800000000000005</v>
      </c>
      <c r="BH343" s="19">
        <v>4.3498739333161501E-271</v>
      </c>
      <c r="BI343" t="s">
        <v>15297</v>
      </c>
      <c r="BJ343" s="19">
        <v>1.92515205634645E-188</v>
      </c>
      <c r="BK343">
        <v>-0.69576681765036696</v>
      </c>
      <c r="BL343">
        <v>0.2</v>
      </c>
      <c r="BM343">
        <v>0.57299999999999995</v>
      </c>
      <c r="BN343" s="19">
        <v>4.6808147098007699E-184</v>
      </c>
      <c r="BO343" t="s">
        <v>13584</v>
      </c>
      <c r="BP343" s="19">
        <v>1.8685884469220301E-79</v>
      </c>
      <c r="BQ343">
        <v>-2.3412526735652599</v>
      </c>
      <c r="BR343">
        <v>9.4E-2</v>
      </c>
      <c r="BS343">
        <v>0.56999999999999995</v>
      </c>
      <c r="BT343" s="19">
        <v>4.5432859498462299E-75</v>
      </c>
      <c r="BU343" t="s">
        <v>14150</v>
      </c>
      <c r="BV343" s="19">
        <v>4.4855857365200204E-115</v>
      </c>
      <c r="BW343">
        <v>0.68776782488345301</v>
      </c>
      <c r="BX343">
        <v>0.871</v>
      </c>
      <c r="BY343">
        <v>0.74299999999999999</v>
      </c>
      <c r="BZ343" s="19">
        <v>1.09062531597748E-110</v>
      </c>
      <c r="CA343" t="s">
        <v>12945</v>
      </c>
      <c r="CB343">
        <v>0</v>
      </c>
      <c r="CC343">
        <v>1.38374461577249</v>
      </c>
      <c r="CD343">
        <v>0.81699999999999995</v>
      </c>
      <c r="CE343">
        <v>0.23400000000000001</v>
      </c>
      <c r="CF343">
        <v>0</v>
      </c>
      <c r="CG343" t="s">
        <v>14066</v>
      </c>
      <c r="CH343" s="19">
        <v>1.4274171133023701E-225</v>
      </c>
      <c r="CI343">
        <v>0.92275326936537605</v>
      </c>
      <c r="CJ343">
        <v>0.58299999999999996</v>
      </c>
      <c r="CK343">
        <v>0.308</v>
      </c>
      <c r="CL343" s="19">
        <v>3.4706219692833798E-221</v>
      </c>
      <c r="CM343" t="s">
        <v>13029</v>
      </c>
      <c r="CN343">
        <v>0</v>
      </c>
      <c r="CO343">
        <v>0.58430488544383397</v>
      </c>
      <c r="CP343">
        <v>0.76700000000000002</v>
      </c>
      <c r="CQ343">
        <v>0.23300000000000001</v>
      </c>
      <c r="CR343">
        <v>0</v>
      </c>
      <c r="CS343" t="s">
        <v>14143</v>
      </c>
      <c r="CT343">
        <v>0</v>
      </c>
      <c r="CU343">
        <v>0.69428784641447205</v>
      </c>
      <c r="CV343">
        <v>0.52600000000000002</v>
      </c>
      <c r="CW343">
        <v>0.15</v>
      </c>
      <c r="CX343">
        <v>0</v>
      </c>
    </row>
    <row r="344" spans="1:102">
      <c r="A344" t="s">
        <v>12655</v>
      </c>
      <c r="B344" s="19">
        <v>9.59832348557633E-78</v>
      </c>
      <c r="C344">
        <v>0.34125755823324999</v>
      </c>
      <c r="D344">
        <v>0.61399999999999999</v>
      </c>
      <c r="E344">
        <v>0.28000000000000003</v>
      </c>
      <c r="F344" s="19">
        <v>2.3337363722830301E-73</v>
      </c>
      <c r="G344" s="25" t="s">
        <v>15298</v>
      </c>
      <c r="H344" s="19">
        <v>8.8598871753597294E-155</v>
      </c>
      <c r="I344">
        <v>0.49903917836519202</v>
      </c>
      <c r="J344">
        <v>0.74399999999999999</v>
      </c>
      <c r="K344">
        <v>0.47499999999999998</v>
      </c>
      <c r="L344" s="19">
        <v>2.15419296781697E-150</v>
      </c>
      <c r="M344" t="s">
        <v>15299</v>
      </c>
      <c r="N344">
        <v>0</v>
      </c>
      <c r="O344">
        <v>0.47183792597689</v>
      </c>
      <c r="P344">
        <v>0.72199999999999998</v>
      </c>
      <c r="Q344">
        <v>0.23200000000000001</v>
      </c>
      <c r="R344">
        <v>0</v>
      </c>
      <c r="S344" t="s">
        <v>13853</v>
      </c>
      <c r="T344">
        <v>0</v>
      </c>
      <c r="U344">
        <v>0.84442044923898696</v>
      </c>
      <c r="V344">
        <v>0.87</v>
      </c>
      <c r="W344">
        <v>0.47199999999999998</v>
      </c>
      <c r="X344">
        <v>0</v>
      </c>
      <c r="Y344" t="s">
        <v>15300</v>
      </c>
      <c r="Z344">
        <v>0</v>
      </c>
      <c r="AA344">
        <v>0.47299848039495701</v>
      </c>
      <c r="AB344">
        <v>0.38600000000000001</v>
      </c>
      <c r="AC344">
        <v>8.7999999999999995E-2</v>
      </c>
      <c r="AD344">
        <v>0</v>
      </c>
      <c r="AE344" t="s">
        <v>14678</v>
      </c>
      <c r="AF344">
        <v>0</v>
      </c>
      <c r="AG344">
        <v>0.258637665680164</v>
      </c>
      <c r="AH344">
        <v>0.24</v>
      </c>
      <c r="AI344">
        <v>6.4000000000000001E-2</v>
      </c>
      <c r="AJ344">
        <v>0</v>
      </c>
      <c r="AK344" t="s">
        <v>15301</v>
      </c>
      <c r="AL344">
        <v>0</v>
      </c>
      <c r="AM344">
        <v>0.63445999858855295</v>
      </c>
      <c r="AN344">
        <v>1</v>
      </c>
      <c r="AO344">
        <v>0.99</v>
      </c>
      <c r="AP344">
        <v>0</v>
      </c>
      <c r="AQ344" t="s">
        <v>14496</v>
      </c>
      <c r="AR344" s="19">
        <v>3.2412909912058598E-34</v>
      </c>
      <c r="AS344">
        <v>-0.73452781394912803</v>
      </c>
      <c r="AT344">
        <v>0.34</v>
      </c>
      <c r="AU344">
        <v>0.63500000000000001</v>
      </c>
      <c r="AV344" s="19">
        <v>7.88087491601793E-30</v>
      </c>
      <c r="AW344" t="s">
        <v>13950</v>
      </c>
      <c r="AX344" s="19">
        <v>8.8373823769491597E-195</v>
      </c>
      <c r="AY344">
        <v>-0.63286238758117297</v>
      </c>
      <c r="AZ344">
        <v>1.4999999999999999E-2</v>
      </c>
      <c r="BA344">
        <v>0.26600000000000001</v>
      </c>
      <c r="BB344" s="19">
        <v>2.14872115113142E-190</v>
      </c>
      <c r="BC344" t="s">
        <v>15302</v>
      </c>
      <c r="BD344" s="19">
        <v>2.6745461899542502E-275</v>
      </c>
      <c r="BE344">
        <v>0.51201718655572503</v>
      </c>
      <c r="BF344">
        <v>0.66700000000000004</v>
      </c>
      <c r="BG344">
        <v>0.33600000000000002</v>
      </c>
      <c r="BH344" s="19">
        <v>6.50289160625476E-271</v>
      </c>
      <c r="BI344" t="s">
        <v>12319</v>
      </c>
      <c r="BJ344" s="19">
        <v>2.2531643070070301E-188</v>
      </c>
      <c r="BK344">
        <v>-1.6451385469625299</v>
      </c>
      <c r="BL344">
        <v>0.161</v>
      </c>
      <c r="BM344">
        <v>0.51200000000000001</v>
      </c>
      <c r="BN344" s="19">
        <v>5.4783436960568998E-184</v>
      </c>
      <c r="BO344" t="s">
        <v>13506</v>
      </c>
      <c r="BP344" s="19">
        <v>1.9367786947885901E-79</v>
      </c>
      <c r="BQ344">
        <v>0.48564784520482901</v>
      </c>
      <c r="BR344">
        <v>0.499</v>
      </c>
      <c r="BS344">
        <v>0.158</v>
      </c>
      <c r="BT344" s="19">
        <v>4.70908371850897E-75</v>
      </c>
      <c r="BU344" t="s">
        <v>12860</v>
      </c>
      <c r="BV344" s="19">
        <v>5.3255659454502904E-115</v>
      </c>
      <c r="BW344">
        <v>0.74507485206175095</v>
      </c>
      <c r="BX344">
        <v>0.84099999999999997</v>
      </c>
      <c r="BY344">
        <v>0.67400000000000004</v>
      </c>
      <c r="BZ344" s="19">
        <v>1.2948581039767799E-110</v>
      </c>
      <c r="CA344" t="s">
        <v>13493</v>
      </c>
      <c r="CB344">
        <v>0</v>
      </c>
      <c r="CC344">
        <v>1.8341147269403599</v>
      </c>
      <c r="CD344">
        <v>0.91300000000000003</v>
      </c>
      <c r="CE344">
        <v>0.26600000000000001</v>
      </c>
      <c r="CF344">
        <v>0</v>
      </c>
      <c r="CG344" t="s">
        <v>15303</v>
      </c>
      <c r="CH344" s="19">
        <v>2.17189159726327E-225</v>
      </c>
      <c r="CI344">
        <v>0.87436483574839596</v>
      </c>
      <c r="CJ344">
        <v>0.51600000000000001</v>
      </c>
      <c r="CK344">
        <v>0.251</v>
      </c>
      <c r="CL344" s="19">
        <v>5.28073722958592E-221</v>
      </c>
      <c r="CM344" t="s">
        <v>13285</v>
      </c>
      <c r="CN344">
        <v>0</v>
      </c>
      <c r="CO344">
        <v>0.64399732719692504</v>
      </c>
      <c r="CP344">
        <v>0.71599999999999997</v>
      </c>
      <c r="CQ344">
        <v>0.191</v>
      </c>
      <c r="CR344">
        <v>0</v>
      </c>
      <c r="CS344" t="s">
        <v>14759</v>
      </c>
      <c r="CT344">
        <v>0</v>
      </c>
      <c r="CU344">
        <v>0.769422380618494</v>
      </c>
      <c r="CV344">
        <v>0.49299999999999999</v>
      </c>
      <c r="CW344">
        <v>6.2E-2</v>
      </c>
      <c r="CX344">
        <v>0</v>
      </c>
    </row>
    <row r="345" spans="1:102">
      <c r="A345" t="s">
        <v>15304</v>
      </c>
      <c r="B345" s="19">
        <v>1.4499873184557599E-77</v>
      </c>
      <c r="C345">
        <v>-0.55491063253083694</v>
      </c>
      <c r="D345">
        <v>3.2000000000000001E-2</v>
      </c>
      <c r="E345">
        <v>0.36499999999999999</v>
      </c>
      <c r="F345" s="19">
        <v>3.5254991660933299E-73</v>
      </c>
      <c r="G345" s="25" t="s">
        <v>13570</v>
      </c>
      <c r="H345" s="19">
        <v>1.4968423710782501E-153</v>
      </c>
      <c r="I345">
        <v>0.49236518728723</v>
      </c>
      <c r="J345">
        <v>0.95599999999999996</v>
      </c>
      <c r="K345">
        <v>0.81499999999999995</v>
      </c>
      <c r="L345" s="19">
        <v>3.6394225410396502E-149</v>
      </c>
      <c r="M345" t="s">
        <v>12457</v>
      </c>
      <c r="N345">
        <v>0</v>
      </c>
      <c r="O345">
        <v>1.1670583832533701</v>
      </c>
      <c r="P345">
        <v>0.98499999999999999</v>
      </c>
      <c r="Q345">
        <v>0.48399999999999999</v>
      </c>
      <c r="R345">
        <v>0</v>
      </c>
      <c r="S345" t="s">
        <v>13862</v>
      </c>
      <c r="T345">
        <v>0</v>
      </c>
      <c r="U345">
        <v>2.1320090976665802</v>
      </c>
      <c r="V345">
        <v>0.96299999999999997</v>
      </c>
      <c r="W345">
        <v>0.20899999999999999</v>
      </c>
      <c r="X345">
        <v>0</v>
      </c>
      <c r="Y345" t="s">
        <v>14145</v>
      </c>
      <c r="Z345">
        <v>0</v>
      </c>
      <c r="AA345">
        <v>0.83759379029233905</v>
      </c>
      <c r="AB345">
        <v>0.81200000000000006</v>
      </c>
      <c r="AC345">
        <v>0.46100000000000002</v>
      </c>
      <c r="AD345">
        <v>0</v>
      </c>
      <c r="AE345" t="s">
        <v>15305</v>
      </c>
      <c r="AF345">
        <v>0</v>
      </c>
      <c r="AG345">
        <v>-0.65686185486362003</v>
      </c>
      <c r="AH345">
        <v>0.64900000000000002</v>
      </c>
      <c r="AI345">
        <v>0.82299999999999995</v>
      </c>
      <c r="AJ345">
        <v>0</v>
      </c>
      <c r="AK345" t="s">
        <v>15306</v>
      </c>
      <c r="AL345">
        <v>0</v>
      </c>
      <c r="AM345">
        <v>0.64428755046327402</v>
      </c>
      <c r="AN345">
        <v>0.73699999999999999</v>
      </c>
      <c r="AO345">
        <v>0.20899999999999999</v>
      </c>
      <c r="AP345">
        <v>0</v>
      </c>
      <c r="AQ345" t="s">
        <v>14449</v>
      </c>
      <c r="AR345" s="19">
        <v>3.4135842516906902E-34</v>
      </c>
      <c r="AS345">
        <v>-0.67234310325963798</v>
      </c>
      <c r="AT345">
        <v>0.48</v>
      </c>
      <c r="AU345">
        <v>0.76800000000000002</v>
      </c>
      <c r="AV345" s="19">
        <v>8.2997887495607596E-30</v>
      </c>
      <c r="AW345" t="s">
        <v>15307</v>
      </c>
      <c r="AX345" s="19">
        <v>9.1305388938269697E-195</v>
      </c>
      <c r="AY345">
        <v>-0.53721022261777696</v>
      </c>
      <c r="AZ345">
        <v>0.35199999999999998</v>
      </c>
      <c r="BA345">
        <v>0.6</v>
      </c>
      <c r="BB345" s="19">
        <v>2.2199992266450899E-190</v>
      </c>
      <c r="BC345" t="s">
        <v>13791</v>
      </c>
      <c r="BD345" s="19">
        <v>2.92090762565257E-275</v>
      </c>
      <c r="BE345">
        <v>-1.43024194602779</v>
      </c>
      <c r="BF345">
        <v>0.29399999999999998</v>
      </c>
      <c r="BG345">
        <v>0.59399999999999997</v>
      </c>
      <c r="BH345" s="19">
        <v>7.1018948010116596E-271</v>
      </c>
      <c r="BI345" t="s">
        <v>13101</v>
      </c>
      <c r="BJ345" s="19">
        <v>5.6983819128837903E-188</v>
      </c>
      <c r="BK345">
        <v>0.52338323606955905</v>
      </c>
      <c r="BL345">
        <v>0.83899999999999997</v>
      </c>
      <c r="BM345">
        <v>0.57099999999999995</v>
      </c>
      <c r="BN345" s="19">
        <v>1.3855045782985601E-183</v>
      </c>
      <c r="BO345" t="s">
        <v>13279</v>
      </c>
      <c r="BP345" s="19">
        <v>4.1611208629352302E-79</v>
      </c>
      <c r="BQ345">
        <v>-0.91562890655759699</v>
      </c>
      <c r="BR345">
        <v>1</v>
      </c>
      <c r="BS345">
        <v>0.99099999999999999</v>
      </c>
      <c r="BT345" s="19">
        <v>1.0117349266140699E-74</v>
      </c>
      <c r="BU345" t="s">
        <v>13903</v>
      </c>
      <c r="BV345" s="19">
        <v>4.5031456898368699E-114</v>
      </c>
      <c r="BW345">
        <v>-0.78174163802792895</v>
      </c>
      <c r="BX345">
        <v>1.7999999999999999E-2</v>
      </c>
      <c r="BY345">
        <v>0.436</v>
      </c>
      <c r="BZ345" s="19">
        <v>1.0948948430269399E-109</v>
      </c>
      <c r="CA345" t="s">
        <v>14237</v>
      </c>
      <c r="CB345">
        <v>0</v>
      </c>
      <c r="CC345">
        <v>1.8933389328360199</v>
      </c>
      <c r="CD345">
        <v>0.876</v>
      </c>
      <c r="CE345">
        <v>0.25700000000000001</v>
      </c>
      <c r="CF345">
        <v>0</v>
      </c>
      <c r="CG345" t="s">
        <v>13802</v>
      </c>
      <c r="CH345" s="19">
        <v>4.5601539247001199E-225</v>
      </c>
      <c r="CI345">
        <v>-2.0051720931885102</v>
      </c>
      <c r="CJ345">
        <v>9.5000000000000001E-2</v>
      </c>
      <c r="CK345">
        <v>0.501</v>
      </c>
      <c r="CL345" s="19">
        <v>1.10875582525159E-220</v>
      </c>
      <c r="CM345" t="s">
        <v>13869</v>
      </c>
      <c r="CN345">
        <v>0</v>
      </c>
      <c r="CO345">
        <v>0.47080865055590698</v>
      </c>
      <c r="CP345">
        <v>0.58899999999999997</v>
      </c>
      <c r="CQ345">
        <v>0.128</v>
      </c>
      <c r="CR345">
        <v>0</v>
      </c>
      <c r="CS345" t="s">
        <v>14765</v>
      </c>
      <c r="CT345">
        <v>0</v>
      </c>
      <c r="CU345">
        <v>0.60246628416040604</v>
      </c>
      <c r="CV345">
        <v>0.39400000000000002</v>
      </c>
      <c r="CW345">
        <v>5.1999999999999998E-2</v>
      </c>
      <c r="CX345">
        <v>0</v>
      </c>
    </row>
    <row r="346" spans="1:102">
      <c r="A346" t="s">
        <v>15308</v>
      </c>
      <c r="B346" s="19">
        <v>1.9242551753386799E-77</v>
      </c>
      <c r="C346">
        <v>-0.72039369227681305</v>
      </c>
      <c r="D346">
        <v>0.28199999999999997</v>
      </c>
      <c r="E346">
        <v>0.56799999999999995</v>
      </c>
      <c r="F346" s="19">
        <v>4.6786340333184598E-73</v>
      </c>
      <c r="G346" s="25" t="s">
        <v>15309</v>
      </c>
      <c r="H346" s="19">
        <v>1.55994928985532E-153</v>
      </c>
      <c r="I346">
        <v>0.36181942292323299</v>
      </c>
      <c r="J346">
        <v>0.56799999999999995</v>
      </c>
      <c r="K346">
        <v>0.26500000000000001</v>
      </c>
      <c r="L346" s="19">
        <v>3.7928607033542401E-149</v>
      </c>
      <c r="M346" t="s">
        <v>14834</v>
      </c>
      <c r="N346">
        <v>0</v>
      </c>
      <c r="O346">
        <v>0.65729042499151602</v>
      </c>
      <c r="P346">
        <v>0.59399999999999997</v>
      </c>
      <c r="Q346">
        <v>0.189</v>
      </c>
      <c r="R346">
        <v>0</v>
      </c>
      <c r="S346" t="s">
        <v>13873</v>
      </c>
      <c r="T346">
        <v>0</v>
      </c>
      <c r="U346">
        <v>0.41010716002644398</v>
      </c>
      <c r="V346">
        <v>0.41599999999999998</v>
      </c>
      <c r="W346">
        <v>9.6000000000000002E-2</v>
      </c>
      <c r="X346">
        <v>0</v>
      </c>
      <c r="Y346" t="s">
        <v>15310</v>
      </c>
      <c r="Z346">
        <v>0</v>
      </c>
      <c r="AA346">
        <v>1.27862567155524</v>
      </c>
      <c r="AB346">
        <v>0.86699999999999999</v>
      </c>
      <c r="AC346">
        <v>0.51400000000000001</v>
      </c>
      <c r="AD346">
        <v>0</v>
      </c>
      <c r="AE346" t="s">
        <v>13233</v>
      </c>
      <c r="AF346">
        <v>0</v>
      </c>
      <c r="AG346">
        <v>-1.0383017196975699</v>
      </c>
      <c r="AH346">
        <v>0.35099999999999998</v>
      </c>
      <c r="AI346">
        <v>0.71299999999999997</v>
      </c>
      <c r="AJ346">
        <v>0</v>
      </c>
      <c r="AK346" t="s">
        <v>13386</v>
      </c>
      <c r="AL346">
        <v>0</v>
      </c>
      <c r="AM346">
        <v>0.32980888669037201</v>
      </c>
      <c r="AN346">
        <v>0.4</v>
      </c>
      <c r="AO346">
        <v>7.5999999999999998E-2</v>
      </c>
      <c r="AP346">
        <v>0</v>
      </c>
      <c r="AQ346" t="s">
        <v>15311</v>
      </c>
      <c r="AR346" s="19">
        <v>4.9341813232016696E-34</v>
      </c>
      <c r="AS346">
        <v>0.349818499254829</v>
      </c>
      <c r="AT346">
        <v>0.34300000000000003</v>
      </c>
      <c r="AU346">
        <v>0.121</v>
      </c>
      <c r="AV346" s="19">
        <v>1.1996968469232501E-29</v>
      </c>
      <c r="AW346" t="s">
        <v>12981</v>
      </c>
      <c r="AX346" s="19">
        <v>9.2642676416083496E-195</v>
      </c>
      <c r="AY346">
        <v>-1.2114999129913799</v>
      </c>
      <c r="AZ346">
        <v>0.127</v>
      </c>
      <c r="BA346">
        <v>0.38</v>
      </c>
      <c r="BB346" s="19">
        <v>2.2525140343806501E-190</v>
      </c>
      <c r="BC346" t="s">
        <v>15312</v>
      </c>
      <c r="BD346" s="19">
        <v>2.6875342554952901E-273</v>
      </c>
      <c r="BE346">
        <v>0.53650353780243798</v>
      </c>
      <c r="BF346">
        <v>0.72299999999999998</v>
      </c>
      <c r="BG346">
        <v>0.42</v>
      </c>
      <c r="BH346" s="19">
        <v>6.5344707888112504E-269</v>
      </c>
      <c r="BI346" t="s">
        <v>13549</v>
      </c>
      <c r="BJ346" s="19">
        <v>8.4749231707783201E-188</v>
      </c>
      <c r="BK346">
        <v>0.52532691466153802</v>
      </c>
      <c r="BL346">
        <v>0.57199999999999995</v>
      </c>
      <c r="BM346">
        <v>0.28699999999999998</v>
      </c>
      <c r="BN346" s="19">
        <v>2.06059281974304E-183</v>
      </c>
      <c r="BO346" t="s">
        <v>12423</v>
      </c>
      <c r="BP346" s="19">
        <v>4.8116997976095903E-79</v>
      </c>
      <c r="BQ346">
        <v>0.41434021595624299</v>
      </c>
      <c r="BR346">
        <v>0.374</v>
      </c>
      <c r="BS346">
        <v>9.7000000000000003E-2</v>
      </c>
      <c r="BT346" s="19">
        <v>1.1699166887908E-74</v>
      </c>
      <c r="BU346" t="s">
        <v>15226</v>
      </c>
      <c r="BV346" s="19">
        <v>4.7878060489798198E-114</v>
      </c>
      <c r="BW346">
        <v>0.76000518298536102</v>
      </c>
      <c r="BX346">
        <v>0.66300000000000003</v>
      </c>
      <c r="BY346">
        <v>0.39300000000000002</v>
      </c>
      <c r="BZ346" s="19">
        <v>1.1641071627489499E-109</v>
      </c>
      <c r="CA346" t="s">
        <v>12957</v>
      </c>
      <c r="CB346">
        <v>0</v>
      </c>
      <c r="CC346">
        <v>1.72609581679946</v>
      </c>
      <c r="CD346">
        <v>0.92700000000000005</v>
      </c>
      <c r="CE346">
        <v>0.30399999999999999</v>
      </c>
      <c r="CF346">
        <v>0</v>
      </c>
      <c r="CG346" t="s">
        <v>15313</v>
      </c>
      <c r="CH346" s="19">
        <v>6.1493474427578801E-224</v>
      </c>
      <c r="CI346">
        <v>0.65712872363432195</v>
      </c>
      <c r="CJ346">
        <v>0.35299999999999998</v>
      </c>
      <c r="CK346">
        <v>0.115</v>
      </c>
      <c r="CL346" s="19">
        <v>1.4951523372321499E-219</v>
      </c>
      <c r="CM346" t="s">
        <v>15314</v>
      </c>
      <c r="CN346">
        <v>0</v>
      </c>
      <c r="CO346">
        <v>0.67703692761614198</v>
      </c>
      <c r="CP346">
        <v>0.65400000000000003</v>
      </c>
      <c r="CQ346">
        <v>7.4999999999999997E-2</v>
      </c>
      <c r="CR346">
        <v>0</v>
      </c>
      <c r="CS346" t="s">
        <v>14784</v>
      </c>
      <c r="CT346">
        <v>0</v>
      </c>
      <c r="CU346">
        <v>0.98992549246648298</v>
      </c>
      <c r="CV346">
        <v>0.55100000000000005</v>
      </c>
      <c r="CW346">
        <v>6.8000000000000005E-2</v>
      </c>
      <c r="CX346">
        <v>0</v>
      </c>
    </row>
    <row r="347" spans="1:102">
      <c r="A347" t="s">
        <v>13233</v>
      </c>
      <c r="B347" s="19">
        <v>3.16798237269724E-77</v>
      </c>
      <c r="C347">
        <v>0.67021876419144599</v>
      </c>
      <c r="D347">
        <v>0.82699999999999996</v>
      </c>
      <c r="E347">
        <v>0.66200000000000003</v>
      </c>
      <c r="F347" s="19">
        <v>7.7026323409760705E-73</v>
      </c>
      <c r="G347" s="25" t="s">
        <v>15315</v>
      </c>
      <c r="H347" s="19">
        <v>2.2615780607418001E-153</v>
      </c>
      <c r="I347">
        <v>0.435187448059561</v>
      </c>
      <c r="J347">
        <v>0.70099999999999996</v>
      </c>
      <c r="K347">
        <v>0.39600000000000002</v>
      </c>
      <c r="L347" s="19">
        <v>5.4988008968876202E-149</v>
      </c>
      <c r="M347" t="s">
        <v>14841</v>
      </c>
      <c r="N347">
        <v>0</v>
      </c>
      <c r="O347">
        <v>0.39609883337365298</v>
      </c>
      <c r="P347">
        <v>0.439</v>
      </c>
      <c r="Q347">
        <v>9.9000000000000005E-2</v>
      </c>
      <c r="R347">
        <v>0</v>
      </c>
      <c r="S347" t="s">
        <v>13884</v>
      </c>
      <c r="T347">
        <v>0</v>
      </c>
      <c r="U347">
        <v>0.71490785505629995</v>
      </c>
      <c r="V347">
        <v>0.63400000000000001</v>
      </c>
      <c r="W347">
        <v>0.13900000000000001</v>
      </c>
      <c r="X347">
        <v>0</v>
      </c>
      <c r="Y347" t="s">
        <v>15316</v>
      </c>
      <c r="Z347">
        <v>0</v>
      </c>
      <c r="AA347">
        <v>0.72864174527460301</v>
      </c>
      <c r="AB347">
        <v>0.42699999999999999</v>
      </c>
      <c r="AC347">
        <v>0.127</v>
      </c>
      <c r="AD347">
        <v>0</v>
      </c>
      <c r="AE347" t="s">
        <v>14685</v>
      </c>
      <c r="AF347">
        <v>0</v>
      </c>
      <c r="AG347">
        <v>0.75706854013651104</v>
      </c>
      <c r="AH347">
        <v>0.48</v>
      </c>
      <c r="AI347">
        <v>0.107</v>
      </c>
      <c r="AJ347">
        <v>0</v>
      </c>
      <c r="AK347" t="s">
        <v>15317</v>
      </c>
      <c r="AL347">
        <v>0</v>
      </c>
      <c r="AM347">
        <v>0.297389926661147</v>
      </c>
      <c r="AN347">
        <v>0.40699999999999997</v>
      </c>
      <c r="AO347">
        <v>8.5999999999999993E-2</v>
      </c>
      <c r="AP347">
        <v>0</v>
      </c>
      <c r="AQ347" t="s">
        <v>15318</v>
      </c>
      <c r="AR347" s="19">
        <v>6.3521993858668596E-34</v>
      </c>
      <c r="AS347">
        <v>0.42919320928795801</v>
      </c>
      <c r="AT347">
        <v>0.59</v>
      </c>
      <c r="AU347">
        <v>0.27700000000000002</v>
      </c>
      <c r="AV347" s="19">
        <v>1.5444737586796699E-29</v>
      </c>
      <c r="AW347" t="s">
        <v>15132</v>
      </c>
      <c r="AX347" s="19">
        <v>1.1409212191709399E-194</v>
      </c>
      <c r="AY347">
        <v>-0.57207802257807105</v>
      </c>
      <c r="AZ347">
        <v>0.153</v>
      </c>
      <c r="BA347">
        <v>0.42199999999999999</v>
      </c>
      <c r="BB347" s="19">
        <v>2.7740358522922199E-190</v>
      </c>
      <c r="BC347" t="s">
        <v>15319</v>
      </c>
      <c r="BD347" s="19">
        <v>4.5755603106247397E-273</v>
      </c>
      <c r="BE347">
        <v>0.46038866911230603</v>
      </c>
      <c r="BF347">
        <v>0.61</v>
      </c>
      <c r="BG347">
        <v>0.27900000000000003</v>
      </c>
      <c r="BH347" s="19">
        <v>1.1125017339253E-268</v>
      </c>
      <c r="BI347" t="s">
        <v>13978</v>
      </c>
      <c r="BJ347" s="19">
        <v>1.0337031549530899E-187</v>
      </c>
      <c r="BK347">
        <v>-0.71851485024672102</v>
      </c>
      <c r="BL347">
        <v>0.55800000000000005</v>
      </c>
      <c r="BM347">
        <v>0.79500000000000004</v>
      </c>
      <c r="BN347" s="19">
        <v>2.5133458509529499E-183</v>
      </c>
      <c r="BO347" t="s">
        <v>12562</v>
      </c>
      <c r="BP347" s="19">
        <v>6.2133628542179304E-79</v>
      </c>
      <c r="BQ347">
        <v>-2.7205795803258299</v>
      </c>
      <c r="BR347">
        <v>0.30399999999999999</v>
      </c>
      <c r="BS347">
        <v>0.69399999999999995</v>
      </c>
      <c r="BT347" s="19">
        <v>1.5107170443745501E-74</v>
      </c>
      <c r="BU347" t="s">
        <v>12606</v>
      </c>
      <c r="BV347" s="19">
        <v>4.9134054046885498E-114</v>
      </c>
      <c r="BW347">
        <v>-1.15409706123462</v>
      </c>
      <c r="BX347">
        <v>3.6999999999999998E-2</v>
      </c>
      <c r="BY347">
        <v>0.45100000000000001</v>
      </c>
      <c r="BZ347" s="19">
        <v>1.19464539009598E-109</v>
      </c>
      <c r="CA347" t="s">
        <v>13341</v>
      </c>
      <c r="CB347">
        <v>0</v>
      </c>
      <c r="CC347">
        <v>1.2755196132301201</v>
      </c>
      <c r="CD347">
        <v>0.84</v>
      </c>
      <c r="CE347">
        <v>0.27200000000000002</v>
      </c>
      <c r="CF347">
        <v>0</v>
      </c>
      <c r="CG347" t="s">
        <v>14392</v>
      </c>
      <c r="CH347" s="19">
        <v>6.1850855600280597E-224</v>
      </c>
      <c r="CI347">
        <v>-0.73346374522199198</v>
      </c>
      <c r="CJ347">
        <v>3.0000000000000001E-3</v>
      </c>
      <c r="CK347">
        <v>0.40699999999999997</v>
      </c>
      <c r="CL347" s="19">
        <v>1.5038417030652199E-219</v>
      </c>
      <c r="CM347" t="s">
        <v>13041</v>
      </c>
      <c r="CN347">
        <v>0</v>
      </c>
      <c r="CO347">
        <v>0.42839405756391802</v>
      </c>
      <c r="CP347">
        <v>0.55600000000000005</v>
      </c>
      <c r="CQ347">
        <v>0.106</v>
      </c>
      <c r="CR347">
        <v>0</v>
      </c>
      <c r="CS347" t="s">
        <v>14175</v>
      </c>
      <c r="CT347">
        <v>0</v>
      </c>
      <c r="CU347">
        <v>-1.02614501524611</v>
      </c>
      <c r="CV347">
        <v>6.5000000000000002E-2</v>
      </c>
      <c r="CW347">
        <v>0.57999999999999996</v>
      </c>
      <c r="CX347">
        <v>0</v>
      </c>
    </row>
    <row r="348" spans="1:102">
      <c r="A348" t="s">
        <v>15320</v>
      </c>
      <c r="B348" s="19">
        <v>1.01638512940602E-76</v>
      </c>
      <c r="C348">
        <v>0.52815302261184205</v>
      </c>
      <c r="D348">
        <v>0.60699999999999998</v>
      </c>
      <c r="E348">
        <v>0.34</v>
      </c>
      <c r="F348" s="19">
        <v>2.4712388036378002E-72</v>
      </c>
      <c r="G348" s="25" t="s">
        <v>14039</v>
      </c>
      <c r="H348" s="19">
        <v>2.37550118203494E-153</v>
      </c>
      <c r="I348">
        <v>0.49041937980262601</v>
      </c>
      <c r="J348">
        <v>0.94299999999999995</v>
      </c>
      <c r="K348">
        <v>0.83299999999999996</v>
      </c>
      <c r="L348" s="19">
        <v>5.7757935739997501E-149</v>
      </c>
      <c r="M348" t="s">
        <v>14847</v>
      </c>
      <c r="N348">
        <v>0</v>
      </c>
      <c r="O348">
        <v>0.68433744132202001</v>
      </c>
      <c r="P348">
        <v>0.67</v>
      </c>
      <c r="Q348">
        <v>0.13600000000000001</v>
      </c>
      <c r="R348">
        <v>0</v>
      </c>
      <c r="S348" t="s">
        <v>13054</v>
      </c>
      <c r="T348">
        <v>0</v>
      </c>
      <c r="U348">
        <v>0.25981237518588801</v>
      </c>
      <c r="V348">
        <v>0.28199999999999997</v>
      </c>
      <c r="W348">
        <v>6.3E-2</v>
      </c>
      <c r="X348">
        <v>0</v>
      </c>
      <c r="Y348" t="s">
        <v>13159</v>
      </c>
      <c r="Z348">
        <v>0</v>
      </c>
      <c r="AA348">
        <v>-1.0952810591767701</v>
      </c>
      <c r="AB348">
        <v>0.92400000000000004</v>
      </c>
      <c r="AC348">
        <v>0.98399999999999999</v>
      </c>
      <c r="AD348">
        <v>0</v>
      </c>
      <c r="AE348" t="s">
        <v>14174</v>
      </c>
      <c r="AF348">
        <v>0</v>
      </c>
      <c r="AG348">
        <v>1.0099828248243301</v>
      </c>
      <c r="AH348">
        <v>1</v>
      </c>
      <c r="AI348">
        <v>0.998</v>
      </c>
      <c r="AJ348">
        <v>0</v>
      </c>
      <c r="AK348" t="s">
        <v>15321</v>
      </c>
      <c r="AL348">
        <v>0</v>
      </c>
      <c r="AM348">
        <v>0.28253590395695199</v>
      </c>
      <c r="AN348">
        <v>0.32100000000000001</v>
      </c>
      <c r="AO348">
        <v>3.7999999999999999E-2</v>
      </c>
      <c r="AP348">
        <v>0</v>
      </c>
      <c r="AQ348" t="s">
        <v>15322</v>
      </c>
      <c r="AR348" s="19">
        <v>7.6933451607864199E-34</v>
      </c>
      <c r="AS348">
        <v>-0.52223383252094202</v>
      </c>
      <c r="AT348">
        <v>0.85299999999999998</v>
      </c>
      <c r="AU348">
        <v>0.95099999999999996</v>
      </c>
      <c r="AV348" s="19">
        <v>1.8705599423936101E-29</v>
      </c>
      <c r="AW348" t="s">
        <v>15323</v>
      </c>
      <c r="AX348" s="19">
        <v>1.7993388801002701E-194</v>
      </c>
      <c r="AY348">
        <v>0.39597909716761298</v>
      </c>
      <c r="AZ348">
        <v>0.65900000000000003</v>
      </c>
      <c r="BA348">
        <v>0.42499999999999999</v>
      </c>
      <c r="BB348" s="19">
        <v>4.3749125530757902E-190</v>
      </c>
      <c r="BC348" t="s">
        <v>14974</v>
      </c>
      <c r="BD348" s="19">
        <v>4.86612325854378E-273</v>
      </c>
      <c r="BE348">
        <v>0.453144761642025</v>
      </c>
      <c r="BF348">
        <v>0.999</v>
      </c>
      <c r="BG348">
        <v>0.995</v>
      </c>
      <c r="BH348" s="19">
        <v>1.18314920908233E-268</v>
      </c>
      <c r="BI348" t="s">
        <v>13244</v>
      </c>
      <c r="BJ348" s="19">
        <v>1.2510717223158001E-187</v>
      </c>
      <c r="BK348">
        <v>0.51868099758240904</v>
      </c>
      <c r="BL348">
        <v>0.97899999999999998</v>
      </c>
      <c r="BM348">
        <v>0.90400000000000003</v>
      </c>
      <c r="BN348" s="19">
        <v>3.0418557856386398E-183</v>
      </c>
      <c r="BO348" t="s">
        <v>14308</v>
      </c>
      <c r="BP348" s="19">
        <v>8.5341187506818304E-79</v>
      </c>
      <c r="BQ348">
        <v>0.71126227632997097</v>
      </c>
      <c r="BR348">
        <v>0.90800000000000003</v>
      </c>
      <c r="BS348">
        <v>0.67500000000000004</v>
      </c>
      <c r="BT348" s="19">
        <v>2.0749856330407799E-74</v>
      </c>
      <c r="BU348" t="s">
        <v>15324</v>
      </c>
      <c r="BV348" s="19">
        <v>1.13890148622666E-113</v>
      </c>
      <c r="BW348">
        <v>-1.1023189784431999</v>
      </c>
      <c r="BX348">
        <v>0.308</v>
      </c>
      <c r="BY348">
        <v>0.73799999999999999</v>
      </c>
      <c r="BZ348" s="19">
        <v>2.7691250736115102E-109</v>
      </c>
      <c r="CA348" t="s">
        <v>13317</v>
      </c>
      <c r="CB348">
        <v>0</v>
      </c>
      <c r="CC348">
        <v>2.0350160210182899</v>
      </c>
      <c r="CD348">
        <v>0.97099999999999997</v>
      </c>
      <c r="CE348">
        <v>0.36699999999999999</v>
      </c>
      <c r="CF348">
        <v>0</v>
      </c>
      <c r="CG348" t="s">
        <v>14530</v>
      </c>
      <c r="CH348" s="19">
        <v>1.21344924514155E-223</v>
      </c>
      <c r="CI348">
        <v>0.458209961425672</v>
      </c>
      <c r="CJ348">
        <v>0.246</v>
      </c>
      <c r="CK348">
        <v>5.6000000000000001E-2</v>
      </c>
      <c r="CL348" s="19">
        <v>2.9503804946371499E-219</v>
      </c>
      <c r="CM348" t="s">
        <v>13307</v>
      </c>
      <c r="CN348">
        <v>0</v>
      </c>
      <c r="CO348">
        <v>0.25086896692312399</v>
      </c>
      <c r="CP348">
        <v>0.32400000000000001</v>
      </c>
      <c r="CQ348">
        <v>0.03</v>
      </c>
      <c r="CR348">
        <v>0</v>
      </c>
      <c r="CS348" t="s">
        <v>14474</v>
      </c>
      <c r="CT348">
        <v>0</v>
      </c>
      <c r="CU348">
        <v>-0.61593698975590605</v>
      </c>
      <c r="CV348">
        <v>0.97799999999999998</v>
      </c>
      <c r="CW348">
        <v>0.997</v>
      </c>
      <c r="CX348">
        <v>0</v>
      </c>
    </row>
    <row r="349" spans="1:102">
      <c r="A349" t="s">
        <v>15325</v>
      </c>
      <c r="B349" s="19">
        <v>1.0675598252756501E-76</v>
      </c>
      <c r="C349">
        <v>-0.68255174649867201</v>
      </c>
      <c r="D349">
        <v>0.20899999999999999</v>
      </c>
      <c r="E349">
        <v>0.51600000000000001</v>
      </c>
      <c r="F349" s="19">
        <v>2.5956649591752298E-72</v>
      </c>
      <c r="G349" s="25" t="s">
        <v>15326</v>
      </c>
      <c r="H349" s="19">
        <v>3.84473452487214E-153</v>
      </c>
      <c r="I349">
        <v>0.53935814395762305</v>
      </c>
      <c r="J349">
        <v>0.78100000000000003</v>
      </c>
      <c r="K349">
        <v>0.51400000000000001</v>
      </c>
      <c r="L349" s="19">
        <v>9.3480875237741305E-149</v>
      </c>
      <c r="M349" t="s">
        <v>12978</v>
      </c>
      <c r="N349">
        <v>0</v>
      </c>
      <c r="O349">
        <v>0.60604585202641403</v>
      </c>
      <c r="P349">
        <v>0.88500000000000001</v>
      </c>
      <c r="Q349">
        <v>0.436</v>
      </c>
      <c r="R349">
        <v>0</v>
      </c>
      <c r="S349" t="s">
        <v>13458</v>
      </c>
      <c r="T349">
        <v>0</v>
      </c>
      <c r="U349">
        <v>-0.46256244646024702</v>
      </c>
      <c r="V349">
        <v>0.999</v>
      </c>
      <c r="W349">
        <v>0.995</v>
      </c>
      <c r="X349">
        <v>0</v>
      </c>
      <c r="Y349" t="s">
        <v>15327</v>
      </c>
      <c r="Z349">
        <v>0</v>
      </c>
      <c r="AA349">
        <v>0.587379726608526</v>
      </c>
      <c r="AB349">
        <v>0.42099999999999999</v>
      </c>
      <c r="AC349">
        <v>0.08</v>
      </c>
      <c r="AD349">
        <v>0</v>
      </c>
      <c r="AE349" t="s">
        <v>12792</v>
      </c>
      <c r="AF349">
        <v>0</v>
      </c>
      <c r="AG349">
        <v>-1.8915536179885999</v>
      </c>
      <c r="AH349">
        <v>4.4999999999999998E-2</v>
      </c>
      <c r="AI349">
        <v>0.35199999999999998</v>
      </c>
      <c r="AJ349">
        <v>0</v>
      </c>
      <c r="AK349" t="s">
        <v>15328</v>
      </c>
      <c r="AL349">
        <v>0</v>
      </c>
      <c r="AM349">
        <v>0.431903644527732</v>
      </c>
      <c r="AN349">
        <v>0.53200000000000003</v>
      </c>
      <c r="AO349">
        <v>0.129</v>
      </c>
      <c r="AP349">
        <v>0</v>
      </c>
      <c r="AQ349" t="s">
        <v>15329</v>
      </c>
      <c r="AR349" s="19">
        <v>9.2697204117243199E-34</v>
      </c>
      <c r="AS349">
        <v>0.38403885262977999</v>
      </c>
      <c r="AT349">
        <v>1</v>
      </c>
      <c r="AU349">
        <v>0.998</v>
      </c>
      <c r="AV349" s="19">
        <v>2.25383982090665E-29</v>
      </c>
      <c r="AW349" t="s">
        <v>15330</v>
      </c>
      <c r="AX349" s="19">
        <v>2.31632787294378E-194</v>
      </c>
      <c r="AY349">
        <v>0.43929580947524699</v>
      </c>
      <c r="AZ349">
        <v>0.89100000000000001</v>
      </c>
      <c r="BA349">
        <v>0.746</v>
      </c>
      <c r="BB349" s="19">
        <v>5.6319195902755E-190</v>
      </c>
      <c r="BC349" t="s">
        <v>13450</v>
      </c>
      <c r="BD349" s="19">
        <v>1.1512628345360101E-272</v>
      </c>
      <c r="BE349">
        <v>0.55720903273754097</v>
      </c>
      <c r="BF349">
        <v>0.86</v>
      </c>
      <c r="BG349">
        <v>0.51100000000000001</v>
      </c>
      <c r="BH349" s="19">
        <v>2.7991804558908602E-268</v>
      </c>
      <c r="BI349" t="s">
        <v>15324</v>
      </c>
      <c r="BJ349" s="19">
        <v>3.06581765744203E-187</v>
      </c>
      <c r="BK349">
        <v>-1.0206499822439801</v>
      </c>
      <c r="BL349">
        <v>0.38</v>
      </c>
      <c r="BM349">
        <v>0.746</v>
      </c>
      <c r="BN349" s="19">
        <v>7.45422905230455E-183</v>
      </c>
      <c r="BO349" t="s">
        <v>12723</v>
      </c>
      <c r="BP349" s="19">
        <v>5.2948253014659698E-78</v>
      </c>
      <c r="BQ349">
        <v>-1.29046991525344</v>
      </c>
      <c r="BR349">
        <v>0.72899999999999998</v>
      </c>
      <c r="BS349">
        <v>0.88400000000000001</v>
      </c>
      <c r="BT349" s="19">
        <v>1.28738382379843E-73</v>
      </c>
      <c r="BU349" t="s">
        <v>15331</v>
      </c>
      <c r="BV349" s="19">
        <v>1.4771950830484301E-113</v>
      </c>
      <c r="BW349">
        <v>-0.62799510172586204</v>
      </c>
      <c r="BX349">
        <v>4.9000000000000002E-2</v>
      </c>
      <c r="BY349">
        <v>0.48199999999999998</v>
      </c>
      <c r="BZ349" s="19">
        <v>3.5916521249239502E-109</v>
      </c>
      <c r="CA349" t="s">
        <v>14634</v>
      </c>
      <c r="CB349">
        <v>0</v>
      </c>
      <c r="CC349">
        <v>0.92158363842884605</v>
      </c>
      <c r="CD349">
        <v>0.89300000000000002</v>
      </c>
      <c r="CE349">
        <v>0.65900000000000003</v>
      </c>
      <c r="CF349">
        <v>0</v>
      </c>
      <c r="CG349" t="s">
        <v>13665</v>
      </c>
      <c r="CH349" s="19">
        <v>1.6937790232248699E-223</v>
      </c>
      <c r="CI349">
        <v>-0.74325481849766795</v>
      </c>
      <c r="CJ349">
        <v>0.83299999999999996</v>
      </c>
      <c r="CK349">
        <v>0.94899999999999995</v>
      </c>
      <c r="CL349" s="19">
        <v>4.1182543170689498E-219</v>
      </c>
      <c r="CM349" t="s">
        <v>15332</v>
      </c>
      <c r="CN349">
        <v>0</v>
      </c>
      <c r="CO349">
        <v>0.40084274758381</v>
      </c>
      <c r="CP349">
        <v>0.56299999999999994</v>
      </c>
      <c r="CQ349">
        <v>0.14299999999999999</v>
      </c>
      <c r="CR349">
        <v>0</v>
      </c>
      <c r="CS349" t="s">
        <v>14798</v>
      </c>
      <c r="CT349">
        <v>0</v>
      </c>
      <c r="CU349">
        <v>0.489432148314978</v>
      </c>
      <c r="CV349">
        <v>0.36599999999999999</v>
      </c>
      <c r="CW349">
        <v>9.5000000000000001E-2</v>
      </c>
      <c r="CX349">
        <v>0</v>
      </c>
    </row>
    <row r="350" spans="1:102">
      <c r="A350" t="s">
        <v>15333</v>
      </c>
      <c r="B350" s="19">
        <v>1.12055036615704E-76</v>
      </c>
      <c r="C350">
        <v>0.40147338250543602</v>
      </c>
      <c r="D350">
        <v>0.98399999999999999</v>
      </c>
      <c r="E350">
        <v>0.99399999999999999</v>
      </c>
      <c r="F350" s="19">
        <v>2.7245061602742201E-72</v>
      </c>
      <c r="G350" s="25" t="s">
        <v>12849</v>
      </c>
      <c r="H350" s="19">
        <v>4.2541926608764298E-153</v>
      </c>
      <c r="I350">
        <v>-1.19636936354408</v>
      </c>
      <c r="J350">
        <v>0.98099999999999998</v>
      </c>
      <c r="K350">
        <v>0.99399999999999999</v>
      </c>
      <c r="L350" s="19">
        <v>1.0343644035654999E-148</v>
      </c>
      <c r="M350" t="s">
        <v>15334</v>
      </c>
      <c r="N350">
        <v>0</v>
      </c>
      <c r="O350">
        <v>0.96175399894539904</v>
      </c>
      <c r="P350">
        <v>0.82699999999999996</v>
      </c>
      <c r="Q350">
        <v>0.375</v>
      </c>
      <c r="R350">
        <v>0</v>
      </c>
      <c r="S350" t="s">
        <v>15335</v>
      </c>
      <c r="T350">
        <v>0</v>
      </c>
      <c r="U350">
        <v>0.66417890873950702</v>
      </c>
      <c r="V350">
        <v>0.68100000000000005</v>
      </c>
      <c r="W350">
        <v>0.33900000000000002</v>
      </c>
      <c r="X350">
        <v>0</v>
      </c>
      <c r="Y350" t="s">
        <v>14960</v>
      </c>
      <c r="Z350">
        <v>0</v>
      </c>
      <c r="AA350">
        <v>0.99633829796066498</v>
      </c>
      <c r="AB350">
        <v>0.85</v>
      </c>
      <c r="AC350">
        <v>0.58199999999999996</v>
      </c>
      <c r="AD350">
        <v>0</v>
      </c>
      <c r="AE350" t="s">
        <v>15336</v>
      </c>
      <c r="AF350">
        <v>0</v>
      </c>
      <c r="AG350">
        <v>-0.78326930489310198</v>
      </c>
      <c r="AH350">
        <v>0.29099999999999998</v>
      </c>
      <c r="AI350">
        <v>0.59</v>
      </c>
      <c r="AJ350">
        <v>0</v>
      </c>
      <c r="AK350" t="s">
        <v>15337</v>
      </c>
      <c r="AL350">
        <v>0</v>
      </c>
      <c r="AM350">
        <v>0.72311558417545196</v>
      </c>
      <c r="AN350">
        <v>1</v>
      </c>
      <c r="AO350">
        <v>0.99199999999999999</v>
      </c>
      <c r="AP350">
        <v>0</v>
      </c>
      <c r="AQ350" t="s">
        <v>14017</v>
      </c>
      <c r="AR350" s="19">
        <v>1.22145013088364E-33</v>
      </c>
      <c r="AS350">
        <v>0.44917276463199501</v>
      </c>
      <c r="AT350">
        <v>1</v>
      </c>
      <c r="AU350">
        <v>0.99099999999999999</v>
      </c>
      <c r="AV350" s="19">
        <v>2.9698338482304699E-29</v>
      </c>
      <c r="AW350" t="s">
        <v>15338</v>
      </c>
      <c r="AX350" s="19">
        <v>6.6842711079207794E-194</v>
      </c>
      <c r="AY350">
        <v>0.41178523484474</v>
      </c>
      <c r="AZ350">
        <v>0.91800000000000004</v>
      </c>
      <c r="BA350">
        <v>0.82299999999999995</v>
      </c>
      <c r="BB350" s="19">
        <v>1.62521367717986E-189</v>
      </c>
      <c r="BC350" t="s">
        <v>13000</v>
      </c>
      <c r="BD350" s="19">
        <v>1.3562091686433201E-272</v>
      </c>
      <c r="BE350">
        <v>-1.7364957571056301</v>
      </c>
      <c r="BF350">
        <v>0.96199999999999997</v>
      </c>
      <c r="BG350">
        <v>0.96499999999999997</v>
      </c>
      <c r="BH350" s="19">
        <v>3.29748697263937E-268</v>
      </c>
      <c r="BI350" t="s">
        <v>14282</v>
      </c>
      <c r="BJ350" s="19">
        <v>1.5779350401832599E-186</v>
      </c>
      <c r="BK350">
        <v>0.57506724512325602</v>
      </c>
      <c r="BL350">
        <v>0.91500000000000004</v>
      </c>
      <c r="BM350">
        <v>0.75900000000000001</v>
      </c>
      <c r="BN350" s="19">
        <v>3.8365912567015902E-182</v>
      </c>
      <c r="BO350" t="s">
        <v>14512</v>
      </c>
      <c r="BP350" s="19">
        <v>6.8201112491105596E-78</v>
      </c>
      <c r="BQ350">
        <v>0.53367431951094102</v>
      </c>
      <c r="BR350">
        <v>1</v>
      </c>
      <c r="BS350">
        <v>0.97399999999999998</v>
      </c>
      <c r="BT350" s="19">
        <v>1.65824184910874E-73</v>
      </c>
      <c r="BU350" t="s">
        <v>14192</v>
      </c>
      <c r="BV350" s="19">
        <v>2.2409218269696E-113</v>
      </c>
      <c r="BW350">
        <v>0.66529119240618595</v>
      </c>
      <c r="BX350">
        <v>0.32800000000000001</v>
      </c>
      <c r="BY350">
        <v>9.8000000000000004E-2</v>
      </c>
      <c r="BZ350" s="19">
        <v>5.4485773300938899E-109</v>
      </c>
      <c r="CA350" t="s">
        <v>15339</v>
      </c>
      <c r="CB350">
        <v>0</v>
      </c>
      <c r="CC350">
        <v>0.58718279670909002</v>
      </c>
      <c r="CD350">
        <v>0.37</v>
      </c>
      <c r="CE350">
        <v>9.4E-2</v>
      </c>
      <c r="CF350">
        <v>0</v>
      </c>
      <c r="CG350" t="s">
        <v>12634</v>
      </c>
      <c r="CH350" s="19">
        <v>3.8550375004936798E-222</v>
      </c>
      <c r="CI350">
        <v>-0.85024869773871603</v>
      </c>
      <c r="CJ350">
        <v>2.5999999999999999E-2</v>
      </c>
      <c r="CK350">
        <v>0.435</v>
      </c>
      <c r="CL350" s="19">
        <v>9.3731381787003202E-218</v>
      </c>
      <c r="CM350" t="s">
        <v>15340</v>
      </c>
      <c r="CN350">
        <v>0</v>
      </c>
      <c r="CO350">
        <v>0.72970996182717396</v>
      </c>
      <c r="CP350">
        <v>0.84</v>
      </c>
      <c r="CQ350">
        <v>0.33800000000000002</v>
      </c>
      <c r="CR350">
        <v>0</v>
      </c>
      <c r="CS350" t="s">
        <v>14804</v>
      </c>
      <c r="CT350">
        <v>0</v>
      </c>
      <c r="CU350">
        <v>0.53627191924790496</v>
      </c>
      <c r="CV350">
        <v>0.27200000000000002</v>
      </c>
      <c r="CW350">
        <v>2.5000000000000001E-2</v>
      </c>
      <c r="CX350">
        <v>0</v>
      </c>
    </row>
    <row r="351" spans="1:102">
      <c r="A351" t="s">
        <v>12827</v>
      </c>
      <c r="B351" s="19">
        <v>1.1273202699856699E-76</v>
      </c>
      <c r="C351">
        <v>0.51832487948421202</v>
      </c>
      <c r="D351">
        <v>0.70099999999999996</v>
      </c>
      <c r="E351">
        <v>0.39200000000000002</v>
      </c>
      <c r="F351" s="19">
        <v>2.7409665044431602E-72</v>
      </c>
      <c r="G351" s="25" t="s">
        <v>15341</v>
      </c>
      <c r="H351" s="19">
        <v>4.9237447302433799E-153</v>
      </c>
      <c r="I351">
        <v>0.51822880594871701</v>
      </c>
      <c r="J351">
        <v>0.81</v>
      </c>
      <c r="K351">
        <v>0.56399999999999995</v>
      </c>
      <c r="L351" s="19">
        <v>1.1971592937113799E-148</v>
      </c>
      <c r="M351" t="s">
        <v>15342</v>
      </c>
      <c r="N351">
        <v>0</v>
      </c>
      <c r="O351">
        <v>0.34620984562576301</v>
      </c>
      <c r="P351">
        <v>0.57299999999999995</v>
      </c>
      <c r="Q351">
        <v>0.17699999999999999</v>
      </c>
      <c r="R351">
        <v>0</v>
      </c>
      <c r="S351" t="s">
        <v>12574</v>
      </c>
      <c r="T351">
        <v>0</v>
      </c>
      <c r="U351">
        <v>0.99126742261668499</v>
      </c>
      <c r="V351">
        <v>0.95299999999999996</v>
      </c>
      <c r="W351">
        <v>0.61599999999999999</v>
      </c>
      <c r="X351">
        <v>0</v>
      </c>
      <c r="Y351" t="s">
        <v>15343</v>
      </c>
      <c r="Z351">
        <v>0</v>
      </c>
      <c r="AA351">
        <v>0.79676818409099603</v>
      </c>
      <c r="AB351">
        <v>0.57999999999999996</v>
      </c>
      <c r="AC351">
        <v>0.13900000000000001</v>
      </c>
      <c r="AD351">
        <v>0</v>
      </c>
      <c r="AE351" t="s">
        <v>14696</v>
      </c>
      <c r="AF351">
        <v>0</v>
      </c>
      <c r="AG351">
        <v>0.60899630790835102</v>
      </c>
      <c r="AH351">
        <v>0.98299999999999998</v>
      </c>
      <c r="AI351">
        <v>0.95899999999999996</v>
      </c>
      <c r="AJ351">
        <v>0</v>
      </c>
      <c r="AK351" t="s">
        <v>13399</v>
      </c>
      <c r="AL351">
        <v>0</v>
      </c>
      <c r="AM351">
        <v>-1.6269370526853899</v>
      </c>
      <c r="AN351">
        <v>0.98899999999999999</v>
      </c>
      <c r="AO351">
        <v>0.98799999999999999</v>
      </c>
      <c r="AP351">
        <v>0</v>
      </c>
      <c r="AQ351" t="s">
        <v>12509</v>
      </c>
      <c r="AR351" s="19">
        <v>1.3170177414588801E-33</v>
      </c>
      <c r="AS351">
        <v>0.52622463411461096</v>
      </c>
      <c r="AT351">
        <v>0.41299999999999998</v>
      </c>
      <c r="AU351">
        <v>0.17199999999999999</v>
      </c>
      <c r="AV351" s="19">
        <v>3.2021969365831303E-29</v>
      </c>
      <c r="AW351" t="s">
        <v>13671</v>
      </c>
      <c r="AX351" s="19">
        <v>8.7340181388084397E-194</v>
      </c>
      <c r="AY351">
        <v>0.43543920770363798</v>
      </c>
      <c r="AZ351">
        <v>0.60299999999999998</v>
      </c>
      <c r="BA351">
        <v>0.35399999999999998</v>
      </c>
      <c r="BB351" s="19">
        <v>2.1235891702698901E-189</v>
      </c>
      <c r="BC351" t="s">
        <v>15344</v>
      </c>
      <c r="BD351" s="19">
        <v>7.19623939038776E-272</v>
      </c>
      <c r="BE351">
        <v>0.54333951097780298</v>
      </c>
      <c r="BF351">
        <v>0.94599999999999995</v>
      </c>
      <c r="BG351">
        <v>0.79300000000000004</v>
      </c>
      <c r="BH351" s="19">
        <v>1.7496936453788799E-267</v>
      </c>
      <c r="BI351" t="s">
        <v>14507</v>
      </c>
      <c r="BJ351" s="19">
        <v>2.1726178742875899E-186</v>
      </c>
      <c r="BK351">
        <v>-1.1657761120640799</v>
      </c>
      <c r="BL351">
        <v>0.54500000000000004</v>
      </c>
      <c r="BM351">
        <v>0.76100000000000001</v>
      </c>
      <c r="BN351" s="19">
        <v>5.2825030995428403E-182</v>
      </c>
      <c r="BO351" t="s">
        <v>12796</v>
      </c>
      <c r="BP351" s="19">
        <v>7.8452245714888702E-78</v>
      </c>
      <c r="BQ351">
        <v>-1.29503657017576</v>
      </c>
      <c r="BR351">
        <v>0.41399999999999998</v>
      </c>
      <c r="BS351">
        <v>0.745</v>
      </c>
      <c r="BT351" s="19">
        <v>1.9074879023118001E-73</v>
      </c>
      <c r="BU351" t="s">
        <v>12735</v>
      </c>
      <c r="BV351" s="19">
        <v>3.1318629102639203E-113</v>
      </c>
      <c r="BW351">
        <v>-0.85936514311690204</v>
      </c>
      <c r="BX351">
        <v>2.5999999999999999E-2</v>
      </c>
      <c r="BY351">
        <v>0.443</v>
      </c>
      <c r="BZ351" s="19">
        <v>7.6148114800157005E-109</v>
      </c>
      <c r="CA351" t="s">
        <v>15345</v>
      </c>
      <c r="CB351">
        <v>0</v>
      </c>
      <c r="CC351">
        <v>0.430426288601016</v>
      </c>
      <c r="CD351">
        <v>0.36</v>
      </c>
      <c r="CE351">
        <v>9.1999999999999998E-2</v>
      </c>
      <c r="CF351">
        <v>0</v>
      </c>
      <c r="CG351" t="s">
        <v>13060</v>
      </c>
      <c r="CH351" s="19">
        <v>7.6270426021737E-221</v>
      </c>
      <c r="CI351">
        <v>-0.72163088357135097</v>
      </c>
      <c r="CJ351">
        <v>8.1000000000000003E-2</v>
      </c>
      <c r="CK351">
        <v>0.50800000000000001</v>
      </c>
      <c r="CL351" s="19">
        <v>1.8544391382925099E-216</v>
      </c>
      <c r="CM351" t="s">
        <v>15346</v>
      </c>
      <c r="CN351">
        <v>0</v>
      </c>
      <c r="CO351">
        <v>0.40337378012657499</v>
      </c>
      <c r="CP351">
        <v>0.52800000000000002</v>
      </c>
      <c r="CQ351">
        <v>0.105</v>
      </c>
      <c r="CR351">
        <v>0</v>
      </c>
      <c r="CS351" t="s">
        <v>14483</v>
      </c>
      <c r="CT351">
        <v>0</v>
      </c>
      <c r="CU351">
        <v>0.77996386472017998</v>
      </c>
      <c r="CV351">
        <v>0.97499999999999998</v>
      </c>
      <c r="CW351">
        <v>0.96899999999999997</v>
      </c>
      <c r="CX351">
        <v>0</v>
      </c>
    </row>
    <row r="352" spans="1:102">
      <c r="A352" t="s">
        <v>13106</v>
      </c>
      <c r="B352" s="19">
        <v>1.3935022111651201E-76</v>
      </c>
      <c r="C352">
        <v>0.42142484140284597</v>
      </c>
      <c r="D352">
        <v>0.56200000000000006</v>
      </c>
      <c r="E352">
        <v>0.27200000000000002</v>
      </c>
      <c r="F352" s="19">
        <v>3.3881612762268799E-72</v>
      </c>
      <c r="G352" s="25" t="s">
        <v>13145</v>
      </c>
      <c r="H352" s="19">
        <v>5.1335291045966698E-153</v>
      </c>
      <c r="I352">
        <v>-0.63088320960100996</v>
      </c>
      <c r="J352">
        <v>0.61099999999999999</v>
      </c>
      <c r="K352">
        <v>0.79900000000000004</v>
      </c>
      <c r="L352" s="19">
        <v>1.24816626649164E-148</v>
      </c>
      <c r="M352" t="s">
        <v>15080</v>
      </c>
      <c r="N352">
        <v>0</v>
      </c>
      <c r="O352">
        <v>0.81617517261778305</v>
      </c>
      <c r="P352">
        <v>0.64300000000000002</v>
      </c>
      <c r="Q352">
        <v>0.14199999999999999</v>
      </c>
      <c r="R352">
        <v>0</v>
      </c>
      <c r="S352" t="s">
        <v>13468</v>
      </c>
      <c r="T352">
        <v>0</v>
      </c>
      <c r="U352">
        <v>0.53348219455092305</v>
      </c>
      <c r="V352">
        <v>0.57799999999999996</v>
      </c>
      <c r="W352">
        <v>0.16600000000000001</v>
      </c>
      <c r="X352">
        <v>0</v>
      </c>
      <c r="Y352" t="s">
        <v>14279</v>
      </c>
      <c r="Z352">
        <v>0</v>
      </c>
      <c r="AA352">
        <v>1.0059055181405401</v>
      </c>
      <c r="AB352">
        <v>0.627</v>
      </c>
      <c r="AC352">
        <v>0.14399999999999999</v>
      </c>
      <c r="AD352">
        <v>0</v>
      </c>
      <c r="AE352" t="s">
        <v>15347</v>
      </c>
      <c r="AF352">
        <v>0</v>
      </c>
      <c r="AG352">
        <v>-0.53195631054531001</v>
      </c>
      <c r="AH352">
        <v>0.80800000000000005</v>
      </c>
      <c r="AI352">
        <v>0.90600000000000003</v>
      </c>
      <c r="AJ352">
        <v>0</v>
      </c>
      <c r="AK352" t="s">
        <v>14690</v>
      </c>
      <c r="AL352">
        <v>0</v>
      </c>
      <c r="AM352">
        <v>0.65240994193845603</v>
      </c>
      <c r="AN352">
        <v>0.872</v>
      </c>
      <c r="AO352">
        <v>0.35299999999999998</v>
      </c>
      <c r="AP352">
        <v>0</v>
      </c>
      <c r="AQ352" t="s">
        <v>15348</v>
      </c>
      <c r="AR352" s="19">
        <v>1.40238432597299E-33</v>
      </c>
      <c r="AS352">
        <v>1.32045819555481</v>
      </c>
      <c r="AT352">
        <v>0.73</v>
      </c>
      <c r="AU352">
        <v>0.53600000000000003</v>
      </c>
      <c r="AV352" s="19">
        <v>3.40975725017073E-29</v>
      </c>
      <c r="AW352" t="s">
        <v>12331</v>
      </c>
      <c r="AX352" s="19">
        <v>7.2065548613743597E-193</v>
      </c>
      <c r="AY352">
        <v>-1.3310289215171001</v>
      </c>
      <c r="AZ352">
        <v>0.184</v>
      </c>
      <c r="BA352">
        <v>0.435</v>
      </c>
      <c r="BB352" s="19">
        <v>1.7522017489945601E-188</v>
      </c>
      <c r="BC352" t="s">
        <v>15349</v>
      </c>
      <c r="BD352" s="19">
        <v>2.03719206032958E-271</v>
      </c>
      <c r="BE352">
        <v>0.56830712759267499</v>
      </c>
      <c r="BF352">
        <v>0.91900000000000004</v>
      </c>
      <c r="BG352">
        <v>0.75</v>
      </c>
      <c r="BH352" s="19">
        <v>4.9532287754853401E-267</v>
      </c>
      <c r="BI352" t="s">
        <v>13055</v>
      </c>
      <c r="BJ352" s="19">
        <v>2.1485637895536902E-185</v>
      </c>
      <c r="BK352">
        <v>-1.1168867836438401</v>
      </c>
      <c r="BL352">
        <v>8.6999999999999994E-2</v>
      </c>
      <c r="BM352">
        <v>0.44400000000000001</v>
      </c>
      <c r="BN352" s="19">
        <v>5.2240179979208404E-181</v>
      </c>
      <c r="BO352" t="s">
        <v>13524</v>
      </c>
      <c r="BP352" s="19">
        <v>8.2751311145038502E-78</v>
      </c>
      <c r="BQ352">
        <v>0.78924786297792604</v>
      </c>
      <c r="BR352">
        <v>0.92500000000000004</v>
      </c>
      <c r="BS352">
        <v>0.65700000000000003</v>
      </c>
      <c r="BT352" s="19">
        <v>2.0120153791804701E-73</v>
      </c>
      <c r="BU352" t="s">
        <v>15350</v>
      </c>
      <c r="BV352" s="19">
        <v>5.4910627458134698E-113</v>
      </c>
      <c r="BW352">
        <v>0.750211341751857</v>
      </c>
      <c r="BX352">
        <v>0.49299999999999999</v>
      </c>
      <c r="BY352">
        <v>0.221</v>
      </c>
      <c r="BZ352" s="19">
        <v>1.33509699601709E-108</v>
      </c>
      <c r="CA352" t="s">
        <v>15351</v>
      </c>
      <c r="CB352">
        <v>0</v>
      </c>
      <c r="CC352">
        <v>0.94060290925304102</v>
      </c>
      <c r="CD352">
        <v>0.68799999999999994</v>
      </c>
      <c r="CE352">
        <v>0.14699999999999999</v>
      </c>
      <c r="CF352">
        <v>0</v>
      </c>
      <c r="CG352" t="s">
        <v>13980</v>
      </c>
      <c r="CH352" s="19">
        <v>1.5061237246128601E-220</v>
      </c>
      <c r="CI352">
        <v>-0.63250814928418697</v>
      </c>
      <c r="CJ352">
        <v>0.86099999999999999</v>
      </c>
      <c r="CK352">
        <v>0.97599999999999998</v>
      </c>
      <c r="CL352" s="19">
        <v>3.6619892240236999E-216</v>
      </c>
      <c r="CM352" t="s">
        <v>15352</v>
      </c>
      <c r="CN352">
        <v>0</v>
      </c>
      <c r="CO352">
        <v>0.52078649066786198</v>
      </c>
      <c r="CP352">
        <v>0.505</v>
      </c>
      <c r="CQ352">
        <v>4.4999999999999998E-2</v>
      </c>
      <c r="CR352">
        <v>0</v>
      </c>
      <c r="CS352" t="s">
        <v>14182</v>
      </c>
      <c r="CT352">
        <v>0</v>
      </c>
      <c r="CU352">
        <v>0.47794409686466699</v>
      </c>
      <c r="CV352">
        <v>0.30199999999999999</v>
      </c>
      <c r="CW352">
        <v>6.4000000000000001E-2</v>
      </c>
      <c r="CX352">
        <v>0</v>
      </c>
    </row>
    <row r="353" spans="1:102">
      <c r="A353" t="s">
        <v>14417</v>
      </c>
      <c r="B353" s="19">
        <v>2.1891524236822399E-76</v>
      </c>
      <c r="C353">
        <v>0.79756422287067996</v>
      </c>
      <c r="D353">
        <v>0.71699999999999997</v>
      </c>
      <c r="E353">
        <v>0.41299999999999998</v>
      </c>
      <c r="F353" s="19">
        <v>5.3227052029409903E-72</v>
      </c>
      <c r="G353" s="25" t="s">
        <v>13596</v>
      </c>
      <c r="H353" s="19">
        <v>1.0633190996220601E-152</v>
      </c>
      <c r="I353">
        <v>0.38623376627468597</v>
      </c>
      <c r="J353">
        <v>0.61</v>
      </c>
      <c r="K353">
        <v>0.30099999999999999</v>
      </c>
      <c r="L353" s="19">
        <v>2.5853540588210701E-148</v>
      </c>
      <c r="M353" t="s">
        <v>13450</v>
      </c>
      <c r="N353">
        <v>0</v>
      </c>
      <c r="O353">
        <v>0.66926947504024303</v>
      </c>
      <c r="P353">
        <v>0.93600000000000005</v>
      </c>
      <c r="Q353">
        <v>0.51400000000000001</v>
      </c>
      <c r="R353">
        <v>0</v>
      </c>
      <c r="S353" t="s">
        <v>14301</v>
      </c>
      <c r="T353">
        <v>0</v>
      </c>
      <c r="U353">
        <v>-1.0994559984804499</v>
      </c>
      <c r="V353">
        <v>0.129</v>
      </c>
      <c r="W353">
        <v>0.56200000000000006</v>
      </c>
      <c r="X353">
        <v>0</v>
      </c>
      <c r="Y353" t="s">
        <v>15353</v>
      </c>
      <c r="Z353">
        <v>0</v>
      </c>
      <c r="AA353">
        <v>1.0336333837884399</v>
      </c>
      <c r="AB353">
        <v>0.89200000000000002</v>
      </c>
      <c r="AC353">
        <v>0.8</v>
      </c>
      <c r="AD353">
        <v>0</v>
      </c>
      <c r="AE353" t="s">
        <v>14732</v>
      </c>
      <c r="AF353">
        <v>0</v>
      </c>
      <c r="AG353">
        <v>0.77221155353587401</v>
      </c>
      <c r="AH353">
        <v>0.996</v>
      </c>
      <c r="AI353">
        <v>0.98099999999999998</v>
      </c>
      <c r="AJ353">
        <v>0</v>
      </c>
      <c r="AK353" t="s">
        <v>15354</v>
      </c>
      <c r="AL353">
        <v>0</v>
      </c>
      <c r="AM353">
        <v>0.67606866914082897</v>
      </c>
      <c r="AN353">
        <v>0.78600000000000003</v>
      </c>
      <c r="AO353">
        <v>0.41399999999999998</v>
      </c>
      <c r="AP353">
        <v>0</v>
      </c>
      <c r="AQ353" t="s">
        <v>15355</v>
      </c>
      <c r="AR353" s="19">
        <v>1.4900738764456401E-33</v>
      </c>
      <c r="AS353">
        <v>1.0820616747798599</v>
      </c>
      <c r="AT353">
        <v>0.16300000000000001</v>
      </c>
      <c r="AU353">
        <v>3.5000000000000003E-2</v>
      </c>
      <c r="AV353" s="19">
        <v>3.62296562318993E-29</v>
      </c>
      <c r="AW353" t="s">
        <v>14152</v>
      </c>
      <c r="AX353" s="19">
        <v>2.2539625994971801E-192</v>
      </c>
      <c r="AY353">
        <v>-1.2822910232876299</v>
      </c>
      <c r="AZ353">
        <v>5.0999999999999997E-2</v>
      </c>
      <c r="BA353">
        <v>0.30599999999999999</v>
      </c>
      <c r="BB353" s="19">
        <v>5.4802846644174401E-188</v>
      </c>
      <c r="BC353" t="s">
        <v>15356</v>
      </c>
      <c r="BD353" s="19">
        <v>1.61103457269244E-270</v>
      </c>
      <c r="BE353">
        <v>0.49116833986092201</v>
      </c>
      <c r="BF353">
        <v>0.63100000000000001</v>
      </c>
      <c r="BG353">
        <v>0.30499999999999999</v>
      </c>
      <c r="BH353" s="19">
        <v>3.91706946004439E-266</v>
      </c>
      <c r="BI353" t="s">
        <v>13494</v>
      </c>
      <c r="BJ353" s="19">
        <v>2.2745452673646699E-185</v>
      </c>
      <c r="BK353">
        <v>0.50083856187331799</v>
      </c>
      <c r="BL353">
        <v>0.43099999999999999</v>
      </c>
      <c r="BM353">
        <v>0.17499999999999999</v>
      </c>
      <c r="BN353" s="19">
        <v>5.5303293630704603E-181</v>
      </c>
      <c r="BO353" t="s">
        <v>13816</v>
      </c>
      <c r="BP353" s="19">
        <v>1.1302809817046299E-77</v>
      </c>
      <c r="BQ353">
        <v>0.71185447381209499</v>
      </c>
      <c r="BR353">
        <v>0.92500000000000004</v>
      </c>
      <c r="BS353">
        <v>0.56899999999999995</v>
      </c>
      <c r="BT353" s="19">
        <v>2.74816517891664E-73</v>
      </c>
      <c r="BU353" t="s">
        <v>15357</v>
      </c>
      <c r="BV353" s="19">
        <v>1.5698548743780799E-112</v>
      </c>
      <c r="BW353">
        <v>-0.72029415391765095</v>
      </c>
      <c r="BX353">
        <v>6.6000000000000003E-2</v>
      </c>
      <c r="BY353">
        <v>0.495</v>
      </c>
      <c r="BZ353" s="19">
        <v>3.81694514156286E-108</v>
      </c>
      <c r="CA353" t="s">
        <v>14512</v>
      </c>
      <c r="CB353">
        <v>0</v>
      </c>
      <c r="CC353">
        <v>0.58298163062899999</v>
      </c>
      <c r="CD353">
        <v>0.99199999999999999</v>
      </c>
      <c r="CE353">
        <v>0.97399999999999998</v>
      </c>
      <c r="CF353">
        <v>0</v>
      </c>
      <c r="CG353" t="s">
        <v>14338</v>
      </c>
      <c r="CH353" s="19">
        <v>1.70563291037731E-220</v>
      </c>
      <c r="CI353">
        <v>1.40309340958954</v>
      </c>
      <c r="CJ353">
        <v>0.69199999999999995</v>
      </c>
      <c r="CK353">
        <v>0.42899999999999999</v>
      </c>
      <c r="CL353" s="19">
        <v>4.14707585829139E-216</v>
      </c>
      <c r="CM353" t="s">
        <v>13051</v>
      </c>
      <c r="CN353">
        <v>0</v>
      </c>
      <c r="CO353">
        <v>0.65248995737884197</v>
      </c>
      <c r="CP353">
        <v>0.75</v>
      </c>
      <c r="CQ353">
        <v>0.193</v>
      </c>
      <c r="CR353">
        <v>0</v>
      </c>
      <c r="CS353" t="s">
        <v>14813</v>
      </c>
      <c r="CT353">
        <v>0</v>
      </c>
      <c r="CU353">
        <v>0.64650158053236595</v>
      </c>
      <c r="CV353">
        <v>0.40699999999999997</v>
      </c>
      <c r="CW353">
        <v>4.8000000000000001E-2</v>
      </c>
      <c r="CX353">
        <v>0</v>
      </c>
    </row>
    <row r="354" spans="1:102">
      <c r="A354" t="s">
        <v>14392</v>
      </c>
      <c r="B354" s="19">
        <v>2.74761593446353E-76</v>
      </c>
      <c r="C354">
        <v>0.45347267777457501</v>
      </c>
      <c r="D354">
        <v>0.70399999999999996</v>
      </c>
      <c r="E354">
        <v>0.379</v>
      </c>
      <c r="F354" s="19">
        <v>6.6805533830546196E-72</v>
      </c>
      <c r="G354" s="25" t="s">
        <v>13841</v>
      </c>
      <c r="H354" s="19">
        <v>1.7887078493671699E-151</v>
      </c>
      <c r="I354">
        <v>0.487739809763095</v>
      </c>
      <c r="J354">
        <v>0.79600000000000004</v>
      </c>
      <c r="K354">
        <v>0.48499999999999999</v>
      </c>
      <c r="L354" s="19">
        <v>4.3490642649513299E-147</v>
      </c>
      <c r="M354" t="s">
        <v>12949</v>
      </c>
      <c r="N354">
        <v>0</v>
      </c>
      <c r="O354">
        <v>0.81043859112471295</v>
      </c>
      <c r="P354">
        <v>0.77</v>
      </c>
      <c r="Q354">
        <v>0.20599999999999999</v>
      </c>
      <c r="R354">
        <v>0</v>
      </c>
      <c r="S354" t="s">
        <v>14336</v>
      </c>
      <c r="T354">
        <v>0</v>
      </c>
      <c r="U354">
        <v>0.50749838430335303</v>
      </c>
      <c r="V354">
        <v>0.80300000000000005</v>
      </c>
      <c r="W354">
        <v>0.54200000000000004</v>
      </c>
      <c r="X354">
        <v>0</v>
      </c>
      <c r="Y354" t="s">
        <v>14170</v>
      </c>
      <c r="Z354">
        <v>0</v>
      </c>
      <c r="AA354">
        <v>0.73645587201016505</v>
      </c>
      <c r="AB354">
        <v>0.76200000000000001</v>
      </c>
      <c r="AC354">
        <v>0.30299999999999999</v>
      </c>
      <c r="AD354">
        <v>0</v>
      </c>
      <c r="AE354" t="s">
        <v>15358</v>
      </c>
      <c r="AF354">
        <v>0</v>
      </c>
      <c r="AG354">
        <v>-0.70777965940929399</v>
      </c>
      <c r="AH354">
        <v>0.27800000000000002</v>
      </c>
      <c r="AI354">
        <v>0.64400000000000002</v>
      </c>
      <c r="AJ354">
        <v>0</v>
      </c>
      <c r="AK354" t="s">
        <v>15359</v>
      </c>
      <c r="AL354">
        <v>0</v>
      </c>
      <c r="AM354">
        <v>0.51985464169926898</v>
      </c>
      <c r="AN354">
        <v>0.84</v>
      </c>
      <c r="AO354">
        <v>0.44900000000000001</v>
      </c>
      <c r="AP354">
        <v>0</v>
      </c>
      <c r="AQ354" t="s">
        <v>15360</v>
      </c>
      <c r="AR354" s="19">
        <v>1.829964062684E-33</v>
      </c>
      <c r="AS354">
        <v>0.32244611140194701</v>
      </c>
      <c r="AT354">
        <v>0.17699999999999999</v>
      </c>
      <c r="AU354">
        <v>0.04</v>
      </c>
      <c r="AV354" s="19">
        <v>4.4493746220098901E-29</v>
      </c>
      <c r="AW354" t="s">
        <v>15361</v>
      </c>
      <c r="AX354" s="19">
        <v>3.2323690539312099E-192</v>
      </c>
      <c r="AY354">
        <v>-0.45601753243805598</v>
      </c>
      <c r="AZ354">
        <v>3.5999999999999997E-2</v>
      </c>
      <c r="BA354">
        <v>0.29199999999999998</v>
      </c>
      <c r="BB354" s="19">
        <v>7.8591821177283502E-188</v>
      </c>
      <c r="BC354" t="s">
        <v>15362</v>
      </c>
      <c r="BD354" s="19">
        <v>5.6504312783410301E-270</v>
      </c>
      <c r="BE354">
        <v>0.53903441576060596</v>
      </c>
      <c r="BF354">
        <v>0.73899999999999999</v>
      </c>
      <c r="BG354">
        <v>0.42599999999999999</v>
      </c>
      <c r="BH354" s="19">
        <v>1.3738458610158401E-265</v>
      </c>
      <c r="BI354" t="s">
        <v>14046</v>
      </c>
      <c r="BJ354" s="19">
        <v>2.8394352111174101E-185</v>
      </c>
      <c r="BK354">
        <v>-1.29798141519471</v>
      </c>
      <c r="BL354">
        <v>0.71699999999999997</v>
      </c>
      <c r="BM354">
        <v>0.84599999999999997</v>
      </c>
      <c r="BN354" s="19">
        <v>6.9038027723108697E-181</v>
      </c>
      <c r="BO354" t="s">
        <v>13145</v>
      </c>
      <c r="BP354" s="19">
        <v>1.1803660253204201E-77</v>
      </c>
      <c r="BQ354">
        <v>0.736506523903525</v>
      </c>
      <c r="BR354">
        <v>0.94099999999999995</v>
      </c>
      <c r="BS354">
        <v>0.78800000000000003</v>
      </c>
      <c r="BT354" s="19">
        <v>2.8699419539640598E-73</v>
      </c>
      <c r="BU354" t="s">
        <v>15363</v>
      </c>
      <c r="BV354" s="19">
        <v>2.0893480519011201E-112</v>
      </c>
      <c r="BW354">
        <v>0.49849083637355701</v>
      </c>
      <c r="BX354">
        <v>0.315</v>
      </c>
      <c r="BY354">
        <v>9.4E-2</v>
      </c>
      <c r="BZ354" s="19">
        <v>5.0800408533923701E-108</v>
      </c>
      <c r="CA354" t="s">
        <v>13780</v>
      </c>
      <c r="CB354">
        <v>0</v>
      </c>
      <c r="CC354">
        <v>1.1931816400498101</v>
      </c>
      <c r="CD354">
        <v>0.99199999999999999</v>
      </c>
      <c r="CE354">
        <v>0.876</v>
      </c>
      <c r="CF354">
        <v>0</v>
      </c>
      <c r="CG354" t="s">
        <v>14007</v>
      </c>
      <c r="CH354" s="19">
        <v>5.8648363787154699E-220</v>
      </c>
      <c r="CI354">
        <v>-0.91836772401036704</v>
      </c>
      <c r="CJ354">
        <v>0.21</v>
      </c>
      <c r="CK354">
        <v>0.63300000000000001</v>
      </c>
      <c r="CL354" s="19">
        <v>1.4259763171208799E-215</v>
      </c>
      <c r="CM354" t="s">
        <v>14549</v>
      </c>
      <c r="CN354">
        <v>0</v>
      </c>
      <c r="CO354">
        <v>0.49357196780579599</v>
      </c>
      <c r="CP354">
        <v>0.58099999999999996</v>
      </c>
      <c r="CQ354">
        <v>0.10299999999999999</v>
      </c>
      <c r="CR354">
        <v>0</v>
      </c>
      <c r="CS354" t="s">
        <v>14819</v>
      </c>
      <c r="CT354">
        <v>0</v>
      </c>
      <c r="CU354">
        <v>0.42305470493323699</v>
      </c>
      <c r="CV354">
        <v>0.29699999999999999</v>
      </c>
      <c r="CW354">
        <v>7.0000000000000007E-2</v>
      </c>
      <c r="CX354">
        <v>0</v>
      </c>
    </row>
    <row r="355" spans="1:102">
      <c r="A355" t="s">
        <v>15364</v>
      </c>
      <c r="B355" s="19">
        <v>2.9574263862157801E-76</v>
      </c>
      <c r="C355">
        <v>-0.58285988351922102</v>
      </c>
      <c r="D355">
        <v>0.69599999999999995</v>
      </c>
      <c r="E355">
        <v>0.83299999999999996</v>
      </c>
      <c r="F355" s="19">
        <v>7.1906865154450499E-72</v>
      </c>
      <c r="G355" s="25" t="s">
        <v>12920</v>
      </c>
      <c r="H355" s="19">
        <v>6.08254506704699E-151</v>
      </c>
      <c r="I355">
        <v>-1.1202591565601401</v>
      </c>
      <c r="J355">
        <v>0.20200000000000001</v>
      </c>
      <c r="K355">
        <v>0.504</v>
      </c>
      <c r="L355" s="19">
        <v>1.4789100076018099E-146</v>
      </c>
      <c r="M355" t="s">
        <v>14895</v>
      </c>
      <c r="N355">
        <v>0</v>
      </c>
      <c r="O355">
        <v>0.41418880224718402</v>
      </c>
      <c r="P355">
        <v>0.51400000000000001</v>
      </c>
      <c r="Q355">
        <v>0.115</v>
      </c>
      <c r="R355">
        <v>0</v>
      </c>
      <c r="S355" t="s">
        <v>15365</v>
      </c>
      <c r="T355">
        <v>0</v>
      </c>
      <c r="U355">
        <v>0.45572238355899403</v>
      </c>
      <c r="V355">
        <v>0.57599999999999996</v>
      </c>
      <c r="W355">
        <v>0.25600000000000001</v>
      </c>
      <c r="X355">
        <v>0</v>
      </c>
      <c r="Y355" t="s">
        <v>15366</v>
      </c>
      <c r="Z355">
        <v>0</v>
      </c>
      <c r="AA355">
        <v>0.55493108597332996</v>
      </c>
      <c r="AB355">
        <v>0.44</v>
      </c>
      <c r="AC355">
        <v>9.5000000000000001E-2</v>
      </c>
      <c r="AD355">
        <v>0</v>
      </c>
      <c r="AE355" t="s">
        <v>14738</v>
      </c>
      <c r="AF355">
        <v>0</v>
      </c>
      <c r="AG355">
        <v>0.71872473910415602</v>
      </c>
      <c r="AH355">
        <v>0.55500000000000005</v>
      </c>
      <c r="AI355">
        <v>0.17</v>
      </c>
      <c r="AJ355">
        <v>0</v>
      </c>
      <c r="AK355" t="s">
        <v>15367</v>
      </c>
      <c r="AL355">
        <v>0</v>
      </c>
      <c r="AM355">
        <v>0.90521388273356596</v>
      </c>
      <c r="AN355">
        <v>0.84899999999999998</v>
      </c>
      <c r="AO355">
        <v>0.27600000000000002</v>
      </c>
      <c r="AP355">
        <v>0</v>
      </c>
      <c r="AQ355" t="s">
        <v>15368</v>
      </c>
      <c r="AR355" s="19">
        <v>2.3898163607347799E-33</v>
      </c>
      <c r="AS355">
        <v>0.50257141214620005</v>
      </c>
      <c r="AT355">
        <v>0.35299999999999998</v>
      </c>
      <c r="AU355">
        <v>0.13100000000000001</v>
      </c>
      <c r="AV355" s="19">
        <v>5.81059949949055E-29</v>
      </c>
      <c r="AW355" t="s">
        <v>12302</v>
      </c>
      <c r="AX355" s="19">
        <v>4.9981221197728797E-192</v>
      </c>
      <c r="AY355">
        <v>-0.82146666773771304</v>
      </c>
      <c r="AZ355">
        <v>1.4E-2</v>
      </c>
      <c r="BA355">
        <v>0.26100000000000001</v>
      </c>
      <c r="BB355" s="19">
        <v>1.2152434122015799E-187</v>
      </c>
      <c r="BC355" t="s">
        <v>14589</v>
      </c>
      <c r="BD355" s="19">
        <v>6.05996038572362E-270</v>
      </c>
      <c r="BE355">
        <v>0.49200550733873</v>
      </c>
      <c r="BF355">
        <v>0.621</v>
      </c>
      <c r="BG355">
        <v>0.29599999999999999</v>
      </c>
      <c r="BH355" s="19">
        <v>1.4734187681848399E-265</v>
      </c>
      <c r="BI355" t="s">
        <v>15369</v>
      </c>
      <c r="BJ355" s="19">
        <v>3.0360703684275802E-185</v>
      </c>
      <c r="BK355">
        <v>0.48215369087771598</v>
      </c>
      <c r="BL355">
        <v>0.53500000000000003</v>
      </c>
      <c r="BM355">
        <v>0.24099999999999999</v>
      </c>
      <c r="BN355" s="19">
        <v>7.3819014937948201E-181</v>
      </c>
      <c r="BO355" t="s">
        <v>13781</v>
      </c>
      <c r="BP355" s="19">
        <v>1.18453395812214E-77</v>
      </c>
      <c r="BQ355">
        <v>-0.93120487830320797</v>
      </c>
      <c r="BR355">
        <v>0.34799999999999998</v>
      </c>
      <c r="BS355">
        <v>0.73899999999999999</v>
      </c>
      <c r="BT355" s="19">
        <v>2.8800758657781801E-73</v>
      </c>
      <c r="BU355" t="s">
        <v>14134</v>
      </c>
      <c r="BV355" s="19">
        <v>4.1297302414909101E-112</v>
      </c>
      <c r="BW355">
        <v>0.45840449064971001</v>
      </c>
      <c r="BX355">
        <v>0.27500000000000002</v>
      </c>
      <c r="BY355">
        <v>7.2999999999999995E-2</v>
      </c>
      <c r="BZ355" s="19">
        <v>1.0041026109160999E-107</v>
      </c>
      <c r="CA355" t="s">
        <v>12928</v>
      </c>
      <c r="CB355">
        <v>0</v>
      </c>
      <c r="CC355">
        <v>-1.1156817671896999</v>
      </c>
      <c r="CD355">
        <v>0.27300000000000002</v>
      </c>
      <c r="CE355">
        <v>0.72</v>
      </c>
      <c r="CF355">
        <v>0</v>
      </c>
      <c r="CG355" t="s">
        <v>12677</v>
      </c>
      <c r="CH355" s="19">
        <v>6.07642762271556E-220</v>
      </c>
      <c r="CI355">
        <v>-1.36213711092776</v>
      </c>
      <c r="CJ355">
        <v>4.5999999999999999E-2</v>
      </c>
      <c r="CK355">
        <v>0.45100000000000001</v>
      </c>
      <c r="CL355" s="19">
        <v>1.4774226121870599E-215</v>
      </c>
      <c r="CM355" t="s">
        <v>13329</v>
      </c>
      <c r="CN355">
        <v>0</v>
      </c>
      <c r="CO355">
        <v>-0.95047802754003596</v>
      </c>
      <c r="CP355">
        <v>0.998</v>
      </c>
      <c r="CQ355">
        <v>0.995</v>
      </c>
      <c r="CR355">
        <v>0</v>
      </c>
      <c r="CS355" t="s">
        <v>14828</v>
      </c>
      <c r="CT355">
        <v>0</v>
      </c>
      <c r="CU355">
        <v>0.34973788408998302</v>
      </c>
      <c r="CV355">
        <v>0.22600000000000001</v>
      </c>
      <c r="CW355">
        <v>2.5000000000000001E-2</v>
      </c>
      <c r="CX355">
        <v>0</v>
      </c>
    </row>
    <row r="356" spans="1:102">
      <c r="A356" t="s">
        <v>15370</v>
      </c>
      <c r="B356" s="19">
        <v>3.0505849641200203E-76</v>
      </c>
      <c r="C356">
        <v>0.25681973952336801</v>
      </c>
      <c r="D356">
        <v>0.35199999999999998</v>
      </c>
      <c r="E356">
        <v>0.124</v>
      </c>
      <c r="F356" s="19">
        <v>7.41719228176142E-72</v>
      </c>
      <c r="G356" s="25" t="s">
        <v>14822</v>
      </c>
      <c r="H356" s="19">
        <v>7.6661965587298298E-151</v>
      </c>
      <c r="I356">
        <v>0.442221584818837</v>
      </c>
      <c r="J356">
        <v>0.35699999999999998</v>
      </c>
      <c r="K356">
        <v>0.127</v>
      </c>
      <c r="L356" s="19">
        <v>1.86395903128957E-146</v>
      </c>
      <c r="M356" t="s">
        <v>13001</v>
      </c>
      <c r="N356">
        <v>0</v>
      </c>
      <c r="O356">
        <v>0.60482720388560895</v>
      </c>
      <c r="P356">
        <v>0.71699999999999997</v>
      </c>
      <c r="Q356">
        <v>0.16400000000000001</v>
      </c>
      <c r="R356">
        <v>0</v>
      </c>
      <c r="S356" t="s">
        <v>15371</v>
      </c>
      <c r="T356">
        <v>0</v>
      </c>
      <c r="U356">
        <v>0.40515232201936402</v>
      </c>
      <c r="V356">
        <v>0.39</v>
      </c>
      <c r="W356">
        <v>0.16</v>
      </c>
      <c r="X356">
        <v>0</v>
      </c>
      <c r="Y356" t="s">
        <v>13309</v>
      </c>
      <c r="Z356">
        <v>0</v>
      </c>
      <c r="AA356">
        <v>0.63968314175754304</v>
      </c>
      <c r="AB356">
        <v>0.505</v>
      </c>
      <c r="AC356">
        <v>0.14199999999999999</v>
      </c>
      <c r="AD356">
        <v>0</v>
      </c>
      <c r="AE356" t="s">
        <v>14725</v>
      </c>
      <c r="AF356">
        <v>0</v>
      </c>
      <c r="AG356">
        <v>-1.39995752506671</v>
      </c>
      <c r="AH356">
        <v>6.0999999999999999E-2</v>
      </c>
      <c r="AI356">
        <v>0.42799999999999999</v>
      </c>
      <c r="AJ356">
        <v>0</v>
      </c>
      <c r="AK356" t="s">
        <v>14574</v>
      </c>
      <c r="AL356">
        <v>0</v>
      </c>
      <c r="AM356">
        <v>-1.0038340181218199</v>
      </c>
      <c r="AN356">
        <v>0.74</v>
      </c>
      <c r="AO356">
        <v>0.84899999999999998</v>
      </c>
      <c r="AP356">
        <v>0</v>
      </c>
      <c r="AQ356" t="s">
        <v>12532</v>
      </c>
      <c r="AR356" s="19">
        <v>2.7611130775412098E-33</v>
      </c>
      <c r="AS356">
        <v>0.398540727752007</v>
      </c>
      <c r="AT356">
        <v>1</v>
      </c>
      <c r="AU356">
        <v>0.98799999999999999</v>
      </c>
      <c r="AV356" s="19">
        <v>6.7133703367337102E-29</v>
      </c>
      <c r="AW356" t="s">
        <v>12710</v>
      </c>
      <c r="AX356" s="19">
        <v>5.7180837458940103E-192</v>
      </c>
      <c r="AY356">
        <v>-2.4564260505268698</v>
      </c>
      <c r="AZ356">
        <v>0.23699999999999999</v>
      </c>
      <c r="BA356">
        <v>0.45500000000000002</v>
      </c>
      <c r="BB356" s="19">
        <v>1.3902948819766701E-187</v>
      </c>
      <c r="BC356" t="s">
        <v>15372</v>
      </c>
      <c r="BD356" s="19">
        <v>1.14326182636965E-268</v>
      </c>
      <c r="BE356">
        <v>0.54478105402656396</v>
      </c>
      <c r="BF356">
        <v>0.76500000000000001</v>
      </c>
      <c r="BG356">
        <v>0.45800000000000002</v>
      </c>
      <c r="BH356" s="19">
        <v>2.77972680463516E-264</v>
      </c>
      <c r="BI356" t="s">
        <v>14220</v>
      </c>
      <c r="BJ356" s="19">
        <v>3.5142211352484902E-185</v>
      </c>
      <c r="BK356">
        <v>0.53924795317484897</v>
      </c>
      <c r="BL356">
        <v>0.97099999999999997</v>
      </c>
      <c r="BM356">
        <v>0.90900000000000003</v>
      </c>
      <c r="BN356" s="19">
        <v>8.5444772682431897E-181</v>
      </c>
      <c r="BO356" t="s">
        <v>15373</v>
      </c>
      <c r="BP356" s="19">
        <v>1.46445136971327E-77</v>
      </c>
      <c r="BQ356">
        <v>0.70652019855431503</v>
      </c>
      <c r="BR356">
        <v>0.94599999999999995</v>
      </c>
      <c r="BS356">
        <v>0.80200000000000005</v>
      </c>
      <c r="BT356" s="19">
        <v>3.5606670603208503E-73</v>
      </c>
      <c r="BU356" t="s">
        <v>14086</v>
      </c>
      <c r="BV356" s="19">
        <v>8.8475815889400407E-112</v>
      </c>
      <c r="BW356">
        <v>-1.05147834357351</v>
      </c>
      <c r="BX356">
        <v>0.04</v>
      </c>
      <c r="BY356">
        <v>0.45400000000000001</v>
      </c>
      <c r="BZ356" s="19">
        <v>2.15120098753488E-107</v>
      </c>
      <c r="CA356" t="s">
        <v>14718</v>
      </c>
      <c r="CB356">
        <v>0</v>
      </c>
      <c r="CC356">
        <v>0.57395111059498305</v>
      </c>
      <c r="CD356">
        <v>0.998</v>
      </c>
      <c r="CE356">
        <v>0.997</v>
      </c>
      <c r="CF356">
        <v>0</v>
      </c>
      <c r="CG356" t="s">
        <v>13841</v>
      </c>
      <c r="CH356" s="19">
        <v>8.1374569453485308E-220</v>
      </c>
      <c r="CI356">
        <v>-0.79335602154398999</v>
      </c>
      <c r="CJ356">
        <v>9.7000000000000003E-2</v>
      </c>
      <c r="CK356">
        <v>0.52200000000000002</v>
      </c>
      <c r="CL356" s="19">
        <v>1.9785412816920401E-215</v>
      </c>
      <c r="CM356" t="s">
        <v>15374</v>
      </c>
      <c r="CN356">
        <v>0</v>
      </c>
      <c r="CO356">
        <v>0.53683471845525299</v>
      </c>
      <c r="CP356">
        <v>0.59599999999999997</v>
      </c>
      <c r="CQ356">
        <v>0.16600000000000001</v>
      </c>
      <c r="CR356">
        <v>0</v>
      </c>
      <c r="CS356" t="s">
        <v>15375</v>
      </c>
      <c r="CT356">
        <v>0</v>
      </c>
      <c r="CU356">
        <v>0.924438263120543</v>
      </c>
      <c r="CV356">
        <v>0.873</v>
      </c>
      <c r="CW356">
        <v>0.78800000000000003</v>
      </c>
      <c r="CX356">
        <v>0</v>
      </c>
    </row>
    <row r="357" spans="1:102">
      <c r="A357" t="s">
        <v>14906</v>
      </c>
      <c r="B357" s="19">
        <v>3.2352730655349898E-76</v>
      </c>
      <c r="C357">
        <v>0.47730609353223502</v>
      </c>
      <c r="D357">
        <v>0.56899999999999995</v>
      </c>
      <c r="E357">
        <v>0.29899999999999999</v>
      </c>
      <c r="F357" s="19">
        <v>7.8662429315417805E-72</v>
      </c>
      <c r="G357" s="25" t="s">
        <v>12322</v>
      </c>
      <c r="H357" s="19">
        <v>8.3631875059302004E-151</v>
      </c>
      <c r="I357">
        <v>0.38038522687228099</v>
      </c>
      <c r="J357">
        <v>0.40100000000000002</v>
      </c>
      <c r="K357">
        <v>0.152</v>
      </c>
      <c r="L357" s="19">
        <v>2.0334254101918701E-146</v>
      </c>
      <c r="M357" t="s">
        <v>14294</v>
      </c>
      <c r="N357">
        <v>0</v>
      </c>
      <c r="O357">
        <v>1.10418912171462</v>
      </c>
      <c r="P357">
        <v>0.97299999999999998</v>
      </c>
      <c r="Q357">
        <v>0.48699999999999999</v>
      </c>
      <c r="R357">
        <v>0</v>
      </c>
      <c r="S357" t="s">
        <v>15376</v>
      </c>
      <c r="T357">
        <v>0</v>
      </c>
      <c r="U357">
        <v>0.75531491666187001</v>
      </c>
      <c r="V357">
        <v>0.88400000000000001</v>
      </c>
      <c r="W357">
        <v>0.59799999999999998</v>
      </c>
      <c r="X357">
        <v>0</v>
      </c>
      <c r="Y357" t="s">
        <v>14866</v>
      </c>
      <c r="Z357">
        <v>0</v>
      </c>
      <c r="AA357">
        <v>1.1221643709459901</v>
      </c>
      <c r="AB357">
        <v>0.65100000000000002</v>
      </c>
      <c r="AC357">
        <v>0.22500000000000001</v>
      </c>
      <c r="AD357">
        <v>0</v>
      </c>
      <c r="AE357" t="s">
        <v>12773</v>
      </c>
      <c r="AF357">
        <v>0</v>
      </c>
      <c r="AG357">
        <v>-0.79918658404507803</v>
      </c>
      <c r="AH357">
        <v>2.4E-2</v>
      </c>
      <c r="AI357">
        <v>0.29799999999999999</v>
      </c>
      <c r="AJ357">
        <v>0</v>
      </c>
      <c r="AK357" t="s">
        <v>15377</v>
      </c>
      <c r="AL357">
        <v>0</v>
      </c>
      <c r="AM357">
        <v>0.74020473639575202</v>
      </c>
      <c r="AN357">
        <v>0.80500000000000005</v>
      </c>
      <c r="AO357">
        <v>0.23300000000000001</v>
      </c>
      <c r="AP357">
        <v>0</v>
      </c>
      <c r="AQ357" t="s">
        <v>15378</v>
      </c>
      <c r="AR357" s="19">
        <v>3.16931062913813E-33</v>
      </c>
      <c r="AS357">
        <v>-0.63622970371226595</v>
      </c>
      <c r="AT357">
        <v>0.443</v>
      </c>
      <c r="AU357">
        <v>0.72399999999999998</v>
      </c>
      <c r="AV357" s="19">
        <v>7.7058618636864505E-29</v>
      </c>
      <c r="AW357" t="s">
        <v>15379</v>
      </c>
      <c r="AX357" s="19">
        <v>1.8969421308557599E-191</v>
      </c>
      <c r="AY357">
        <v>0.336076650389739</v>
      </c>
      <c r="AZ357">
        <v>0.98799999999999999</v>
      </c>
      <c r="BA357">
        <v>0.95699999999999996</v>
      </c>
      <c r="BB357" s="19">
        <v>4.6122250969627002E-187</v>
      </c>
      <c r="BC357" t="s">
        <v>15380</v>
      </c>
      <c r="BD357" s="19">
        <v>1.6546372376138601E-268</v>
      </c>
      <c r="BE357">
        <v>0.51570844008864303</v>
      </c>
      <c r="BF357">
        <v>0.71399999999999997</v>
      </c>
      <c r="BG357">
        <v>0.4</v>
      </c>
      <c r="BH357" s="19">
        <v>4.0230849795343401E-264</v>
      </c>
      <c r="BI357" t="s">
        <v>14486</v>
      </c>
      <c r="BJ357" s="19">
        <v>1.6090841288599E-184</v>
      </c>
      <c r="BK357">
        <v>0.56474630854174601</v>
      </c>
      <c r="BL357">
        <v>0.64100000000000001</v>
      </c>
      <c r="BM357">
        <v>0.38200000000000001</v>
      </c>
      <c r="BN357" s="19">
        <v>3.91232715090995E-180</v>
      </c>
      <c r="BO357" t="s">
        <v>12920</v>
      </c>
      <c r="BP357" s="19">
        <v>2.410012437323E-77</v>
      </c>
      <c r="BQ357">
        <v>0.766081565972486</v>
      </c>
      <c r="BR357">
        <v>0.89400000000000002</v>
      </c>
      <c r="BS357">
        <v>0.48399999999999999</v>
      </c>
      <c r="BT357" s="19">
        <v>5.8597042401071402E-73</v>
      </c>
      <c r="BU357" t="s">
        <v>15024</v>
      </c>
      <c r="BV357" s="19">
        <v>1.1398530529178301E-111</v>
      </c>
      <c r="BW357">
        <v>-1.13159431424887</v>
      </c>
      <c r="BX357">
        <v>2.8000000000000001E-2</v>
      </c>
      <c r="BY357">
        <v>0.44</v>
      </c>
      <c r="BZ357" s="19">
        <v>2.77143871286442E-107</v>
      </c>
      <c r="CA357" t="s">
        <v>15381</v>
      </c>
      <c r="CB357">
        <v>0</v>
      </c>
      <c r="CC357">
        <v>0.93971629023218695</v>
      </c>
      <c r="CD357">
        <v>0.66</v>
      </c>
      <c r="CE357">
        <v>0.23400000000000001</v>
      </c>
      <c r="CF357">
        <v>0</v>
      </c>
      <c r="CG357" t="s">
        <v>15382</v>
      </c>
      <c r="CH357" s="19">
        <v>3.7081288432021802E-219</v>
      </c>
      <c r="CI357">
        <v>0.545607697934411</v>
      </c>
      <c r="CJ357">
        <v>0.28599999999999998</v>
      </c>
      <c r="CK357">
        <v>7.6999999999999999E-2</v>
      </c>
      <c r="CL357" s="19">
        <v>9.0159444693617698E-215</v>
      </c>
      <c r="CM357" t="s">
        <v>13343</v>
      </c>
      <c r="CN357">
        <v>0</v>
      </c>
      <c r="CO357">
        <v>0.64889456954240299</v>
      </c>
      <c r="CP357">
        <v>0.56200000000000006</v>
      </c>
      <c r="CQ357">
        <v>6.5000000000000002E-2</v>
      </c>
      <c r="CR357">
        <v>0</v>
      </c>
      <c r="CS357" t="s">
        <v>14845</v>
      </c>
      <c r="CT357">
        <v>0</v>
      </c>
      <c r="CU357">
        <v>0.39026803801448501</v>
      </c>
      <c r="CV357">
        <v>0.255</v>
      </c>
      <c r="CW357">
        <v>3.4000000000000002E-2</v>
      </c>
      <c r="CX357">
        <v>0</v>
      </c>
    </row>
    <row r="358" spans="1:102">
      <c r="A358" t="s">
        <v>12773</v>
      </c>
      <c r="B358" s="19">
        <v>4.9084490382050601E-76</v>
      </c>
      <c r="C358">
        <v>0.93202822316725698</v>
      </c>
      <c r="D358">
        <v>0.56599999999999995</v>
      </c>
      <c r="E358">
        <v>0.255</v>
      </c>
      <c r="F358" s="19">
        <v>1.1934402991491799E-71</v>
      </c>
      <c r="G358" s="25" t="s">
        <v>14576</v>
      </c>
      <c r="H358" s="19">
        <v>6.4807572400451296E-150</v>
      </c>
      <c r="I358">
        <v>0.54567671649253602</v>
      </c>
      <c r="J358">
        <v>0.90900000000000003</v>
      </c>
      <c r="K358">
        <v>0.80300000000000005</v>
      </c>
      <c r="L358" s="19">
        <v>1.57573131534457E-145</v>
      </c>
      <c r="M358" t="s">
        <v>15383</v>
      </c>
      <c r="N358">
        <v>0</v>
      </c>
      <c r="O358">
        <v>0.806042627028282</v>
      </c>
      <c r="P358">
        <v>0.95099999999999996</v>
      </c>
      <c r="Q358">
        <v>0.52500000000000002</v>
      </c>
      <c r="R358">
        <v>0</v>
      </c>
      <c r="S358" t="s">
        <v>13922</v>
      </c>
      <c r="T358">
        <v>0</v>
      </c>
      <c r="U358">
        <v>1.2196757515891401</v>
      </c>
      <c r="V358">
        <v>0.81699999999999995</v>
      </c>
      <c r="W358">
        <v>0.157</v>
      </c>
      <c r="X358">
        <v>0</v>
      </c>
      <c r="Y358" t="s">
        <v>15384</v>
      </c>
      <c r="Z358">
        <v>0</v>
      </c>
      <c r="AA358">
        <v>0.72804786453384296</v>
      </c>
      <c r="AB358">
        <v>0.41299999999999998</v>
      </c>
      <c r="AC358">
        <v>4.8000000000000001E-2</v>
      </c>
      <c r="AD358">
        <v>0</v>
      </c>
      <c r="AE358" t="s">
        <v>15385</v>
      </c>
      <c r="AF358">
        <v>0</v>
      </c>
      <c r="AG358">
        <v>-0.69586733482474605</v>
      </c>
      <c r="AH358">
        <v>0.27</v>
      </c>
      <c r="AI358">
        <v>0.625</v>
      </c>
      <c r="AJ358">
        <v>0</v>
      </c>
      <c r="AK358" t="s">
        <v>15386</v>
      </c>
      <c r="AL358">
        <v>0</v>
      </c>
      <c r="AM358">
        <v>0.453406290623177</v>
      </c>
      <c r="AN358">
        <v>1</v>
      </c>
      <c r="AO358">
        <v>0.997</v>
      </c>
      <c r="AP358">
        <v>0</v>
      </c>
      <c r="AQ358" t="s">
        <v>12701</v>
      </c>
      <c r="AR358" s="19">
        <v>3.7273355656370098E-33</v>
      </c>
      <c r="AS358">
        <v>0.44652787018768803</v>
      </c>
      <c r="AT358">
        <v>0.997</v>
      </c>
      <c r="AU358">
        <v>0.98799999999999999</v>
      </c>
      <c r="AV358" s="19">
        <v>9.0626436942898399E-29</v>
      </c>
      <c r="AW358" t="s">
        <v>14867</v>
      </c>
      <c r="AX358" s="19">
        <v>3.0799196984200801E-191</v>
      </c>
      <c r="AY358">
        <v>0.34842602624181601</v>
      </c>
      <c r="AZ358">
        <v>0.48099999999999998</v>
      </c>
      <c r="BA358">
        <v>0.24299999999999999</v>
      </c>
      <c r="BB358" s="19">
        <v>7.4885167547385896E-187</v>
      </c>
      <c r="BC358" t="s">
        <v>15387</v>
      </c>
      <c r="BD358" s="19">
        <v>4.9581890825057398E-268</v>
      </c>
      <c r="BE358">
        <v>0.473976913486507</v>
      </c>
      <c r="BF358">
        <v>0.625</v>
      </c>
      <c r="BG358">
        <v>0.30199999999999999</v>
      </c>
      <c r="BH358" s="19">
        <v>1.2055340935204501E-263</v>
      </c>
      <c r="BI358" t="s">
        <v>13408</v>
      </c>
      <c r="BJ358" s="19">
        <v>4.3095742360728901E-183</v>
      </c>
      <c r="BK358">
        <v>0.61038787544751805</v>
      </c>
      <c r="BL358">
        <v>0.80400000000000005</v>
      </c>
      <c r="BM358">
        <v>0.56899999999999995</v>
      </c>
      <c r="BN358" s="19">
        <v>1.04782987975876E-178</v>
      </c>
      <c r="BO358" t="s">
        <v>13000</v>
      </c>
      <c r="BP358" s="19">
        <v>2.4860561593568002E-77</v>
      </c>
      <c r="BQ358">
        <v>0.93514489623459396</v>
      </c>
      <c r="BR358">
        <v>0.998</v>
      </c>
      <c r="BS358">
        <v>0.96399999999999997</v>
      </c>
      <c r="BT358" s="19">
        <v>6.0445969458601303E-73</v>
      </c>
      <c r="BU358" t="s">
        <v>15388</v>
      </c>
      <c r="BV358" s="19">
        <v>1.60920937154701E-111</v>
      </c>
      <c r="BW358">
        <v>-0.709955997055429</v>
      </c>
      <c r="BX358">
        <v>0.55300000000000005</v>
      </c>
      <c r="BY358">
        <v>0.873</v>
      </c>
      <c r="BZ358" s="19">
        <v>3.9126316659794003E-107</v>
      </c>
      <c r="CA358" t="s">
        <v>13399</v>
      </c>
      <c r="CB358">
        <v>0</v>
      </c>
      <c r="CC358">
        <v>0.75122711435962897</v>
      </c>
      <c r="CD358">
        <v>0.999</v>
      </c>
      <c r="CE358">
        <v>0.98699999999999999</v>
      </c>
      <c r="CF358">
        <v>0</v>
      </c>
      <c r="CG358" t="s">
        <v>15389</v>
      </c>
      <c r="CH358" s="19">
        <v>4.39284001643326E-219</v>
      </c>
      <c r="CI358">
        <v>0.36222982025587802</v>
      </c>
      <c r="CJ358">
        <v>0.18</v>
      </c>
      <c r="CK358">
        <v>3.1E-2</v>
      </c>
      <c r="CL358" s="19">
        <v>1.06807512159558E-214</v>
      </c>
      <c r="CM358" t="s">
        <v>15390</v>
      </c>
      <c r="CN358">
        <v>0</v>
      </c>
      <c r="CO358">
        <v>0.73577023411742903</v>
      </c>
      <c r="CP358">
        <v>0.83799999999999997</v>
      </c>
      <c r="CQ358">
        <v>0.36599999999999999</v>
      </c>
      <c r="CR358">
        <v>0</v>
      </c>
      <c r="CS358" t="s">
        <v>14490</v>
      </c>
      <c r="CT358">
        <v>0</v>
      </c>
      <c r="CU358">
        <v>-0.91209221459099199</v>
      </c>
      <c r="CV358">
        <v>0.51800000000000002</v>
      </c>
      <c r="CW358">
        <v>0.83199999999999996</v>
      </c>
      <c r="CX358">
        <v>0</v>
      </c>
    </row>
    <row r="359" spans="1:102">
      <c r="A359" t="s">
        <v>12942</v>
      </c>
      <c r="B359" s="19">
        <v>1.81994840211114E-75</v>
      </c>
      <c r="C359">
        <v>0.56034291637318001</v>
      </c>
      <c r="D359">
        <v>0.94399999999999995</v>
      </c>
      <c r="E359">
        <v>0.85</v>
      </c>
      <c r="F359" s="19">
        <v>4.4250225448930202E-71</v>
      </c>
      <c r="G359" s="25" t="s">
        <v>15391</v>
      </c>
      <c r="H359" s="19">
        <v>7.3873977949725496E-150</v>
      </c>
      <c r="I359">
        <v>0.33957804301959199</v>
      </c>
      <c r="J359">
        <v>0.48499999999999999</v>
      </c>
      <c r="K359">
        <v>0.20799999999999999</v>
      </c>
      <c r="L359" s="19">
        <v>1.79617189986963E-145</v>
      </c>
      <c r="M359" t="s">
        <v>14665</v>
      </c>
      <c r="N359">
        <v>0</v>
      </c>
      <c r="O359">
        <v>0.90421482411841503</v>
      </c>
      <c r="P359">
        <v>0.98199999999999998</v>
      </c>
      <c r="Q359">
        <v>0.64100000000000001</v>
      </c>
      <c r="R359">
        <v>0</v>
      </c>
      <c r="S359" t="s">
        <v>13932</v>
      </c>
      <c r="T359">
        <v>0</v>
      </c>
      <c r="U359">
        <v>1.03160615987514</v>
      </c>
      <c r="V359">
        <v>0.79200000000000004</v>
      </c>
      <c r="W359">
        <v>0.247</v>
      </c>
      <c r="X359">
        <v>0</v>
      </c>
      <c r="Y359" t="s">
        <v>13795</v>
      </c>
      <c r="Z359">
        <v>0</v>
      </c>
      <c r="AA359">
        <v>1.42875112255118</v>
      </c>
      <c r="AB359">
        <v>0.91800000000000004</v>
      </c>
      <c r="AC359">
        <v>0.60699999999999998</v>
      </c>
      <c r="AD359">
        <v>0</v>
      </c>
      <c r="AE359" t="s">
        <v>13537</v>
      </c>
      <c r="AF359">
        <v>0</v>
      </c>
      <c r="AG359">
        <v>-1.00760450103704</v>
      </c>
      <c r="AH359">
        <v>0.41</v>
      </c>
      <c r="AI359">
        <v>0.79600000000000004</v>
      </c>
      <c r="AJ359">
        <v>0</v>
      </c>
      <c r="AK359" t="s">
        <v>15392</v>
      </c>
      <c r="AL359">
        <v>0</v>
      </c>
      <c r="AM359">
        <v>0.51175944972566301</v>
      </c>
      <c r="AN359">
        <v>0.63900000000000001</v>
      </c>
      <c r="AO359">
        <v>0.191</v>
      </c>
      <c r="AP359">
        <v>0</v>
      </c>
      <c r="AQ359" t="s">
        <v>13513</v>
      </c>
      <c r="AR359" s="19">
        <v>4.4090872043254798E-33</v>
      </c>
      <c r="AS359">
        <v>0.35642046738980698</v>
      </c>
      <c r="AT359">
        <v>1</v>
      </c>
      <c r="AU359">
        <v>0.997</v>
      </c>
      <c r="AV359" s="19">
        <v>1.0720254628597001E-28</v>
      </c>
      <c r="AW359" t="s">
        <v>15393</v>
      </c>
      <c r="AX359" s="19">
        <v>1.05690340773614E-190</v>
      </c>
      <c r="AY359">
        <v>0.39953573269241499</v>
      </c>
      <c r="AZ359">
        <v>0.94499999999999995</v>
      </c>
      <c r="BA359">
        <v>0.86799999999999999</v>
      </c>
      <c r="BB359" s="19">
        <v>2.5697549455696398E-186</v>
      </c>
      <c r="BC359" t="s">
        <v>15052</v>
      </c>
      <c r="BD359" s="19">
        <v>5.9458292267270502E-268</v>
      </c>
      <c r="BE359">
        <v>0.50067777299971705</v>
      </c>
      <c r="BF359">
        <v>0.97399999999999998</v>
      </c>
      <c r="BG359">
        <v>0.89400000000000002</v>
      </c>
      <c r="BH359" s="19">
        <v>1.44566891818641E-263</v>
      </c>
      <c r="BI359" t="s">
        <v>15394</v>
      </c>
      <c r="BJ359" s="19">
        <v>7.7372303539767905E-183</v>
      </c>
      <c r="BK359">
        <v>0.54732256451044003</v>
      </c>
      <c r="BL359">
        <v>0.73699999999999999</v>
      </c>
      <c r="BM359">
        <v>0.49299999999999999</v>
      </c>
      <c r="BN359" s="19">
        <v>1.88123018826592E-178</v>
      </c>
      <c r="BO359" t="s">
        <v>14753</v>
      </c>
      <c r="BP359" s="19">
        <v>3.8064455841505503E-77</v>
      </c>
      <c r="BQ359">
        <v>0.47096343899690002</v>
      </c>
      <c r="BR359">
        <v>0.46800000000000003</v>
      </c>
      <c r="BS359">
        <v>0.14799999999999999</v>
      </c>
      <c r="BT359" s="19">
        <v>9.2549917933036498E-73</v>
      </c>
      <c r="BU359" t="s">
        <v>12665</v>
      </c>
      <c r="BV359" s="19">
        <v>1.9801497870450801E-111</v>
      </c>
      <c r="BW359">
        <v>-1.0069878101048799</v>
      </c>
      <c r="BX359">
        <v>2E-3</v>
      </c>
      <c r="BY359">
        <v>0.40799999999999997</v>
      </c>
      <c r="BZ359" s="19">
        <v>4.8145361922214101E-107</v>
      </c>
      <c r="CA359" t="s">
        <v>13832</v>
      </c>
      <c r="CB359">
        <v>0</v>
      </c>
      <c r="CC359">
        <v>-1.05246195649716</v>
      </c>
      <c r="CD359">
        <v>0.61199999999999999</v>
      </c>
      <c r="CE359">
        <v>0.86099999999999999</v>
      </c>
      <c r="CF359">
        <v>0</v>
      </c>
      <c r="CG359" t="s">
        <v>15395</v>
      </c>
      <c r="CH359" s="19">
        <v>2.3239885250619698E-218</v>
      </c>
      <c r="CI359">
        <v>0.65488203066794903</v>
      </c>
      <c r="CJ359">
        <v>0.186</v>
      </c>
      <c r="CK359">
        <v>3.3000000000000002E-2</v>
      </c>
      <c r="CL359" s="19">
        <v>5.6505456998356803E-214</v>
      </c>
      <c r="CM359" t="s">
        <v>15396</v>
      </c>
      <c r="CN359">
        <v>0</v>
      </c>
      <c r="CO359">
        <v>0.59283077475444901</v>
      </c>
      <c r="CP359">
        <v>0.63400000000000001</v>
      </c>
      <c r="CQ359">
        <v>0.16900000000000001</v>
      </c>
      <c r="CR359">
        <v>0</v>
      </c>
      <c r="CS359" t="s">
        <v>13103</v>
      </c>
      <c r="CT359">
        <v>0</v>
      </c>
      <c r="CU359">
        <v>0.38735203066461898</v>
      </c>
      <c r="CV359">
        <v>0.60399999999999998</v>
      </c>
      <c r="CW359">
        <v>0.215</v>
      </c>
      <c r="CX359">
        <v>0</v>
      </c>
    </row>
    <row r="360" spans="1:102">
      <c r="A360" t="s">
        <v>13662</v>
      </c>
      <c r="B360" s="19">
        <v>2.1505745521555299E-75</v>
      </c>
      <c r="C360">
        <v>-0.69658989493187895</v>
      </c>
      <c r="D360">
        <v>0.255</v>
      </c>
      <c r="E360">
        <v>0.54300000000000004</v>
      </c>
      <c r="F360" s="19">
        <v>5.22890696611096E-71</v>
      </c>
      <c r="G360" s="25" t="s">
        <v>15397</v>
      </c>
      <c r="H360" s="19">
        <v>3.2052345012358302E-149</v>
      </c>
      <c r="I360">
        <v>-0.99414556394694498</v>
      </c>
      <c r="J360">
        <v>0.56399999999999995</v>
      </c>
      <c r="K360">
        <v>0.74299999999999999</v>
      </c>
      <c r="L360" s="19">
        <v>7.7932071663048007E-145</v>
      </c>
      <c r="M360" t="s">
        <v>14936</v>
      </c>
      <c r="N360">
        <v>0</v>
      </c>
      <c r="O360">
        <v>0.90502146659449001</v>
      </c>
      <c r="P360">
        <v>0.99099999999999999</v>
      </c>
      <c r="Q360">
        <v>0.86599999999999999</v>
      </c>
      <c r="R360">
        <v>0</v>
      </c>
      <c r="S360" t="s">
        <v>15398</v>
      </c>
      <c r="T360">
        <v>0</v>
      </c>
      <c r="U360">
        <v>0.66791933629710498</v>
      </c>
      <c r="V360">
        <v>0.88100000000000001</v>
      </c>
      <c r="W360">
        <v>0.61899999999999999</v>
      </c>
      <c r="X360">
        <v>0</v>
      </c>
      <c r="Y360" t="s">
        <v>15399</v>
      </c>
      <c r="Z360">
        <v>0</v>
      </c>
      <c r="AA360">
        <v>1.1046106947071599</v>
      </c>
      <c r="AB360">
        <v>0.74199999999999999</v>
      </c>
      <c r="AC360">
        <v>0.28799999999999998</v>
      </c>
      <c r="AD360">
        <v>0</v>
      </c>
      <c r="AE360" t="s">
        <v>15400</v>
      </c>
      <c r="AF360">
        <v>0</v>
      </c>
      <c r="AG360">
        <v>-0.63031297503592898</v>
      </c>
      <c r="AH360">
        <v>0.18</v>
      </c>
      <c r="AI360">
        <v>0.55700000000000005</v>
      </c>
      <c r="AJ360">
        <v>0</v>
      </c>
      <c r="AK360" t="s">
        <v>15401</v>
      </c>
      <c r="AL360">
        <v>0</v>
      </c>
      <c r="AM360">
        <v>0.36153425993500499</v>
      </c>
      <c r="AN360">
        <v>0.47399999999999998</v>
      </c>
      <c r="AO360">
        <v>8.6999999999999994E-2</v>
      </c>
      <c r="AP360">
        <v>0</v>
      </c>
      <c r="AQ360" t="s">
        <v>15402</v>
      </c>
      <c r="AR360" s="19">
        <v>6.1486099220261599E-33</v>
      </c>
      <c r="AS360">
        <v>0.29352499854286701</v>
      </c>
      <c r="AT360">
        <v>0.33700000000000002</v>
      </c>
      <c r="AU360">
        <v>0.114</v>
      </c>
      <c r="AV360" s="19">
        <v>1.49497301644144E-28</v>
      </c>
      <c r="AW360" t="s">
        <v>15319</v>
      </c>
      <c r="AX360" s="19">
        <v>1.2847159715822501E-190</v>
      </c>
      <c r="AY360">
        <v>0.35240800958630802</v>
      </c>
      <c r="AZ360">
        <v>0.52800000000000002</v>
      </c>
      <c r="BA360">
        <v>0.28000000000000003</v>
      </c>
      <c r="BB360" s="19">
        <v>3.1236584133050699E-186</v>
      </c>
      <c r="BC360" t="s">
        <v>15403</v>
      </c>
      <c r="BD360" s="19">
        <v>1.18148647761186E-267</v>
      </c>
      <c r="BE360">
        <v>0.57148496922106196</v>
      </c>
      <c r="BF360">
        <v>0.83</v>
      </c>
      <c r="BG360">
        <v>0.57199999999999995</v>
      </c>
      <c r="BH360" s="19">
        <v>2.8726662216654801E-263</v>
      </c>
      <c r="BI360" t="s">
        <v>15404</v>
      </c>
      <c r="BJ360" s="19">
        <v>2.48581594485606E-182</v>
      </c>
      <c r="BK360">
        <v>0.28196537216677497</v>
      </c>
      <c r="BL360">
        <v>0.22800000000000001</v>
      </c>
      <c r="BM360">
        <v>5.6000000000000001E-2</v>
      </c>
      <c r="BN360" s="19">
        <v>6.0440128883230096E-178</v>
      </c>
      <c r="BO360" t="s">
        <v>15405</v>
      </c>
      <c r="BP360" s="19">
        <v>5.6584032470602602E-77</v>
      </c>
      <c r="BQ360">
        <v>0.62216137988764397</v>
      </c>
      <c r="BR360">
        <v>0.998</v>
      </c>
      <c r="BS360">
        <v>0.95899999999999996</v>
      </c>
      <c r="BT360" s="19">
        <v>1.3757841654902299E-72</v>
      </c>
      <c r="BU360" t="s">
        <v>13832</v>
      </c>
      <c r="BV360" s="19">
        <v>3.4501352029145201E-111</v>
      </c>
      <c r="BW360">
        <v>-0.902158299572974</v>
      </c>
      <c r="BX360">
        <v>0.55800000000000005</v>
      </c>
      <c r="BY360">
        <v>0.85299999999999998</v>
      </c>
      <c r="BZ360" s="19">
        <v>8.3886587323663605E-107</v>
      </c>
      <c r="CA360" t="s">
        <v>15406</v>
      </c>
      <c r="CB360">
        <v>0</v>
      </c>
      <c r="CC360">
        <v>0.54701680808334896</v>
      </c>
      <c r="CD360">
        <v>0.442</v>
      </c>
      <c r="CE360">
        <v>0.13</v>
      </c>
      <c r="CF360">
        <v>0</v>
      </c>
      <c r="CG360" t="s">
        <v>14198</v>
      </c>
      <c r="CH360" s="19">
        <v>3.7701988683297199E-218</v>
      </c>
      <c r="CI360">
        <v>-0.56189606045132701</v>
      </c>
      <c r="CJ360">
        <v>0.98899999999999999</v>
      </c>
      <c r="CK360">
        <v>0.996</v>
      </c>
      <c r="CL360" s="19">
        <v>9.1668615284568692E-214</v>
      </c>
      <c r="CM360" t="s">
        <v>15407</v>
      </c>
      <c r="CN360">
        <v>0</v>
      </c>
      <c r="CO360">
        <v>0.35380941663604798</v>
      </c>
      <c r="CP360">
        <v>0.5</v>
      </c>
      <c r="CQ360">
        <v>8.6999999999999994E-2</v>
      </c>
      <c r="CR360">
        <v>0</v>
      </c>
      <c r="CS360" t="s">
        <v>15408</v>
      </c>
      <c r="CT360">
        <v>0</v>
      </c>
      <c r="CU360">
        <v>0.79114702443784901</v>
      </c>
      <c r="CV360">
        <v>0.68899999999999995</v>
      </c>
      <c r="CW360">
        <v>0.437</v>
      </c>
      <c r="CX360">
        <v>0</v>
      </c>
    </row>
    <row r="361" spans="1:102">
      <c r="A361" t="s">
        <v>15409</v>
      </c>
      <c r="B361" s="19">
        <v>4.8374112377493804E-75</v>
      </c>
      <c r="C361">
        <v>0.41327624932688001</v>
      </c>
      <c r="D361">
        <v>0.434</v>
      </c>
      <c r="E361">
        <v>0.17399999999999999</v>
      </c>
      <c r="F361" s="19">
        <v>1.17616816834638E-70</v>
      </c>
      <c r="G361" s="25" t="s">
        <v>14260</v>
      </c>
      <c r="H361" s="19">
        <v>9.7198003172907298E-149</v>
      </c>
      <c r="I361">
        <v>0.39691683584944998</v>
      </c>
      <c r="J361">
        <v>0.41499999999999998</v>
      </c>
      <c r="K361">
        <v>0.161</v>
      </c>
      <c r="L361" s="19">
        <v>2.36327224914607E-144</v>
      </c>
      <c r="M361" t="s">
        <v>14917</v>
      </c>
      <c r="N361">
        <v>0</v>
      </c>
      <c r="O361">
        <v>0.91149715205868698</v>
      </c>
      <c r="P361">
        <v>0.72399999999999998</v>
      </c>
      <c r="Q361">
        <v>0.157</v>
      </c>
      <c r="R361">
        <v>0</v>
      </c>
      <c r="S361" t="s">
        <v>13487</v>
      </c>
      <c r="T361">
        <v>0</v>
      </c>
      <c r="U361">
        <v>0.69234099362961099</v>
      </c>
      <c r="V361">
        <v>0.54600000000000004</v>
      </c>
      <c r="W361">
        <v>0.11</v>
      </c>
      <c r="X361">
        <v>0</v>
      </c>
      <c r="Y361" t="s">
        <v>15410</v>
      </c>
      <c r="Z361">
        <v>0</v>
      </c>
      <c r="AA361">
        <v>0.33774654862275999</v>
      </c>
      <c r="AB361">
        <v>0.22700000000000001</v>
      </c>
      <c r="AC361">
        <v>1.6E-2</v>
      </c>
      <c r="AD361">
        <v>0</v>
      </c>
      <c r="AE361" t="s">
        <v>14022</v>
      </c>
      <c r="AF361">
        <v>0</v>
      </c>
      <c r="AG361">
        <v>1.18574362474942</v>
      </c>
      <c r="AH361">
        <v>0.98899999999999999</v>
      </c>
      <c r="AI361">
        <v>0.91400000000000003</v>
      </c>
      <c r="AJ361">
        <v>0</v>
      </c>
      <c r="AK361" t="s">
        <v>15411</v>
      </c>
      <c r="AL361">
        <v>0</v>
      </c>
      <c r="AM361">
        <v>0.44522521623836597</v>
      </c>
      <c r="AN361">
        <v>0.66500000000000004</v>
      </c>
      <c r="AO361">
        <v>0.249</v>
      </c>
      <c r="AP361">
        <v>0</v>
      </c>
      <c r="AQ361" t="s">
        <v>13397</v>
      </c>
      <c r="AR361" s="19">
        <v>6.7475238212278805E-33</v>
      </c>
      <c r="AS361">
        <v>0.38900951449712401</v>
      </c>
      <c r="AT361">
        <v>0.33300000000000002</v>
      </c>
      <c r="AU361">
        <v>0.12</v>
      </c>
      <c r="AV361" s="19">
        <v>1.64059294189335E-28</v>
      </c>
      <c r="AW361" t="s">
        <v>12543</v>
      </c>
      <c r="AX361" s="19">
        <v>6.0043581423284401E-190</v>
      </c>
      <c r="AY361">
        <v>0.359879999006259</v>
      </c>
      <c r="AZ361">
        <v>0.54100000000000004</v>
      </c>
      <c r="BA361">
        <v>0.28699999999999998</v>
      </c>
      <c r="BB361" s="19">
        <v>1.45989963872574E-185</v>
      </c>
      <c r="BC361" t="s">
        <v>12562</v>
      </c>
      <c r="BD361" s="19">
        <v>1.2138373788532001E-267</v>
      </c>
      <c r="BE361">
        <v>-2.6126373647699599</v>
      </c>
      <c r="BF361">
        <v>0.49199999999999999</v>
      </c>
      <c r="BG361">
        <v>0.70299999999999996</v>
      </c>
      <c r="BH361" s="19">
        <v>2.95132420294366E-263</v>
      </c>
      <c r="BI361" t="s">
        <v>12900</v>
      </c>
      <c r="BJ361" s="19">
        <v>2.65610290303535E-182</v>
      </c>
      <c r="BK361">
        <v>0.365867161305793</v>
      </c>
      <c r="BL361">
        <v>1</v>
      </c>
      <c r="BM361">
        <v>0.996</v>
      </c>
      <c r="BN361" s="19">
        <v>6.4580485984401401E-178</v>
      </c>
      <c r="BO361" t="s">
        <v>15412</v>
      </c>
      <c r="BP361" s="19">
        <v>6.1803711522818702E-77</v>
      </c>
      <c r="BQ361">
        <v>0.62298708421682403</v>
      </c>
      <c r="BR361">
        <v>0.60699999999999998</v>
      </c>
      <c r="BS361">
        <v>0.25800000000000001</v>
      </c>
      <c r="BT361" s="19">
        <v>1.5026954419658101E-72</v>
      </c>
      <c r="BU361" t="s">
        <v>15413</v>
      </c>
      <c r="BV361" s="19">
        <v>4.1520143085473397E-111</v>
      </c>
      <c r="BW361">
        <v>-0.71587299535884896</v>
      </c>
      <c r="BX361">
        <v>0.13500000000000001</v>
      </c>
      <c r="BY361">
        <v>0.57499999999999996</v>
      </c>
      <c r="BZ361" s="19">
        <v>1.0095207589802E-106</v>
      </c>
      <c r="CA361" t="s">
        <v>13561</v>
      </c>
      <c r="CB361">
        <v>0</v>
      </c>
      <c r="CC361">
        <v>0.68683126798915695</v>
      </c>
      <c r="CD361">
        <v>0.98299999999999998</v>
      </c>
      <c r="CE361">
        <v>0.92700000000000005</v>
      </c>
      <c r="CF361">
        <v>0</v>
      </c>
      <c r="CG361" t="s">
        <v>12661</v>
      </c>
      <c r="CH361" s="19">
        <v>1.6513563967122699E-216</v>
      </c>
      <c r="CI361">
        <v>0.60489008959285295</v>
      </c>
      <c r="CJ361">
        <v>0.40899999999999997</v>
      </c>
      <c r="CK361">
        <v>0.13800000000000001</v>
      </c>
      <c r="CL361" s="19">
        <v>4.0151079429662002E-212</v>
      </c>
      <c r="CM361" t="s">
        <v>15414</v>
      </c>
      <c r="CN361">
        <v>0</v>
      </c>
      <c r="CO361">
        <v>0.42364518714542898</v>
      </c>
      <c r="CP361">
        <v>0.51500000000000001</v>
      </c>
      <c r="CQ361">
        <v>8.8999999999999996E-2</v>
      </c>
      <c r="CR361">
        <v>0</v>
      </c>
      <c r="CS361" t="s">
        <v>15415</v>
      </c>
      <c r="CT361">
        <v>0</v>
      </c>
      <c r="CU361">
        <v>0.44110835735963</v>
      </c>
      <c r="CV361">
        <v>0.313</v>
      </c>
      <c r="CW361">
        <v>5.8000000000000003E-2</v>
      </c>
      <c r="CX361">
        <v>0</v>
      </c>
    </row>
    <row r="362" spans="1:102">
      <c r="A362" t="s">
        <v>13615</v>
      </c>
      <c r="B362" s="19">
        <v>1.01364628134017E-74</v>
      </c>
      <c r="C362">
        <v>0.51594498407885103</v>
      </c>
      <c r="D362">
        <v>0.71699999999999997</v>
      </c>
      <c r="E362">
        <v>0.432</v>
      </c>
      <c r="F362" s="19">
        <v>2.46457956845049E-70</v>
      </c>
      <c r="G362" s="25" t="s">
        <v>13271</v>
      </c>
      <c r="H362" s="19">
        <v>2.6625863424682899E-148</v>
      </c>
      <c r="I362">
        <v>-0.63443053306906705</v>
      </c>
      <c r="J362">
        <v>0.90400000000000003</v>
      </c>
      <c r="K362">
        <v>0.93700000000000006</v>
      </c>
      <c r="L362" s="19">
        <v>6.4738124330774095E-144</v>
      </c>
      <c r="M362" t="s">
        <v>15416</v>
      </c>
      <c r="N362">
        <v>0</v>
      </c>
      <c r="O362">
        <v>0.51096887974651595</v>
      </c>
      <c r="P362">
        <v>0.64500000000000002</v>
      </c>
      <c r="Q362">
        <v>0.2</v>
      </c>
      <c r="R362">
        <v>0</v>
      </c>
      <c r="S362" t="s">
        <v>13951</v>
      </c>
      <c r="T362">
        <v>0</v>
      </c>
      <c r="U362">
        <v>0.43075686553091003</v>
      </c>
      <c r="V362">
        <v>0.22800000000000001</v>
      </c>
      <c r="W362">
        <v>5.0999999999999997E-2</v>
      </c>
      <c r="X362">
        <v>0</v>
      </c>
      <c r="Y362" t="s">
        <v>15417</v>
      </c>
      <c r="Z362">
        <v>0</v>
      </c>
      <c r="AA362">
        <v>1.51014940358092</v>
      </c>
      <c r="AB362">
        <v>0.84899999999999998</v>
      </c>
      <c r="AC362">
        <v>0.307</v>
      </c>
      <c r="AD362">
        <v>0</v>
      </c>
      <c r="AE362" t="s">
        <v>13074</v>
      </c>
      <c r="AF362">
        <v>0</v>
      </c>
      <c r="AG362">
        <v>0.72854666709580396</v>
      </c>
      <c r="AH362">
        <v>1</v>
      </c>
      <c r="AI362">
        <v>0.997</v>
      </c>
      <c r="AJ362">
        <v>0</v>
      </c>
      <c r="AK362" t="s">
        <v>15418</v>
      </c>
      <c r="AL362">
        <v>0</v>
      </c>
      <c r="AM362">
        <v>0.46570641705564397</v>
      </c>
      <c r="AN362">
        <v>0.68200000000000005</v>
      </c>
      <c r="AO362">
        <v>0.251</v>
      </c>
      <c r="AP362">
        <v>0</v>
      </c>
      <c r="AQ362" t="s">
        <v>14030</v>
      </c>
      <c r="AR362" s="19">
        <v>9.9839431312199099E-33</v>
      </c>
      <c r="AS362">
        <v>-0.64647538936670301</v>
      </c>
      <c r="AT362">
        <v>0.503</v>
      </c>
      <c r="AU362">
        <v>0.77</v>
      </c>
      <c r="AV362" s="19">
        <v>2.4274959329248099E-28</v>
      </c>
      <c r="AW362" t="s">
        <v>12924</v>
      </c>
      <c r="AX362" s="19">
        <v>6.0242740295299903E-190</v>
      </c>
      <c r="AY362">
        <v>0.32705352288997402</v>
      </c>
      <c r="AZ362">
        <v>0.47099999999999997</v>
      </c>
      <c r="BA362">
        <v>0.23200000000000001</v>
      </c>
      <c r="BB362" s="19">
        <v>1.46474198753992E-185</v>
      </c>
      <c r="BC362" t="s">
        <v>15419</v>
      </c>
      <c r="BD362" s="19">
        <v>3.9239687488906197E-267</v>
      </c>
      <c r="BE362">
        <v>0.58571284004619995</v>
      </c>
      <c r="BF362">
        <v>0.81499999999999995</v>
      </c>
      <c r="BG362">
        <v>0.56200000000000006</v>
      </c>
      <c r="BH362" s="19">
        <v>9.5407376160526607E-263</v>
      </c>
      <c r="BI362" t="s">
        <v>15226</v>
      </c>
      <c r="BJ362" s="19">
        <v>5.4586697374640803E-182</v>
      </c>
      <c r="BK362">
        <v>0.52026581540522199</v>
      </c>
      <c r="BL362">
        <v>0.67200000000000004</v>
      </c>
      <c r="BM362">
        <v>0.38500000000000001</v>
      </c>
      <c r="BN362" s="19">
        <v>1.3272209599670201E-177</v>
      </c>
      <c r="BO362" t="s">
        <v>15420</v>
      </c>
      <c r="BP362" s="19">
        <v>8.9620272194543806E-77</v>
      </c>
      <c r="BQ362">
        <v>0.32919632334948401</v>
      </c>
      <c r="BR362">
        <v>0.252</v>
      </c>
      <c r="BS362">
        <v>5.1999999999999998E-2</v>
      </c>
      <c r="BT362" s="19">
        <v>2.1790272981381401E-72</v>
      </c>
      <c r="BU362" t="s">
        <v>14384</v>
      </c>
      <c r="BV362" s="19">
        <v>2.0722420066323201E-110</v>
      </c>
      <c r="BW362">
        <v>0.66691593821971795</v>
      </c>
      <c r="BX362">
        <v>0.44500000000000001</v>
      </c>
      <c r="BY362">
        <v>0.184</v>
      </c>
      <c r="BZ362" s="19">
        <v>5.0384492149258301E-106</v>
      </c>
      <c r="CA362" t="s">
        <v>12988</v>
      </c>
      <c r="CB362">
        <v>0</v>
      </c>
      <c r="CC362">
        <v>2.7584126193073502</v>
      </c>
      <c r="CD362">
        <v>0.997</v>
      </c>
      <c r="CE362">
        <v>0.57899999999999996</v>
      </c>
      <c r="CF362">
        <v>0</v>
      </c>
      <c r="CG362" t="s">
        <v>14302</v>
      </c>
      <c r="CH362" s="19">
        <v>1.62523220849177E-215</v>
      </c>
      <c r="CI362">
        <v>-0.98836783380271498</v>
      </c>
      <c r="CJ362">
        <v>8.2000000000000003E-2</v>
      </c>
      <c r="CK362">
        <v>0.49399999999999999</v>
      </c>
      <c r="CL362" s="19">
        <v>3.9515895917268801E-211</v>
      </c>
      <c r="CM362" t="s">
        <v>14672</v>
      </c>
      <c r="CN362">
        <v>0</v>
      </c>
      <c r="CO362">
        <v>0.37678008547292302</v>
      </c>
      <c r="CP362">
        <v>0.48799999999999999</v>
      </c>
      <c r="CQ362">
        <v>0.105</v>
      </c>
      <c r="CR362">
        <v>0</v>
      </c>
      <c r="CS362" t="s">
        <v>14862</v>
      </c>
      <c r="CT362">
        <v>0</v>
      </c>
      <c r="CU362">
        <v>0.73112164966731896</v>
      </c>
      <c r="CV362">
        <v>0.44900000000000001</v>
      </c>
      <c r="CW362">
        <v>5.1999999999999998E-2</v>
      </c>
      <c r="CX362">
        <v>0</v>
      </c>
    </row>
    <row r="363" spans="1:102">
      <c r="A363" t="s">
        <v>15421</v>
      </c>
      <c r="B363" s="19">
        <v>2.0797743345009901E-74</v>
      </c>
      <c r="C363">
        <v>0.57755869200102095</v>
      </c>
      <c r="D363">
        <v>0.54600000000000004</v>
      </c>
      <c r="E363">
        <v>0.255</v>
      </c>
      <c r="F363" s="19">
        <v>5.0567633169057099E-70</v>
      </c>
      <c r="G363" s="25" t="s">
        <v>13191</v>
      </c>
      <c r="H363" s="19">
        <v>3.2285340837273603E-148</v>
      </c>
      <c r="I363">
        <v>0.35891365779277401</v>
      </c>
      <c r="J363">
        <v>0.88900000000000001</v>
      </c>
      <c r="K363">
        <v>0.497</v>
      </c>
      <c r="L363" s="19">
        <v>7.8498577711747103E-144</v>
      </c>
      <c r="M363" t="s">
        <v>13714</v>
      </c>
      <c r="N363">
        <v>0</v>
      </c>
      <c r="O363">
        <v>1.6031153346223299</v>
      </c>
      <c r="P363">
        <v>1</v>
      </c>
      <c r="Q363">
        <v>0.92800000000000005</v>
      </c>
      <c r="R363">
        <v>0</v>
      </c>
      <c r="S363" t="s">
        <v>13959</v>
      </c>
      <c r="T363">
        <v>0</v>
      </c>
      <c r="U363">
        <v>0.34363037180764899</v>
      </c>
      <c r="V363">
        <v>0.22700000000000001</v>
      </c>
      <c r="W363">
        <v>4.1000000000000002E-2</v>
      </c>
      <c r="X363">
        <v>0</v>
      </c>
      <c r="Y363" t="s">
        <v>15422</v>
      </c>
      <c r="Z363">
        <v>0</v>
      </c>
      <c r="AA363">
        <v>0.67043797768439195</v>
      </c>
      <c r="AB363">
        <v>0.46800000000000003</v>
      </c>
      <c r="AC363">
        <v>0.154</v>
      </c>
      <c r="AD363">
        <v>0</v>
      </c>
      <c r="AE363" t="s">
        <v>13086</v>
      </c>
      <c r="AF363">
        <v>0</v>
      </c>
      <c r="AG363">
        <v>0.69857003183858402</v>
      </c>
      <c r="AH363">
        <v>0.996</v>
      </c>
      <c r="AI363">
        <v>0.98599999999999999</v>
      </c>
      <c r="AJ363">
        <v>0</v>
      </c>
      <c r="AK363" t="s">
        <v>15423</v>
      </c>
      <c r="AL363">
        <v>0</v>
      </c>
      <c r="AM363">
        <v>-0.86630044891972502</v>
      </c>
      <c r="AN363">
        <v>0.98199999999999998</v>
      </c>
      <c r="AO363">
        <v>0.96899999999999997</v>
      </c>
      <c r="AP363">
        <v>0</v>
      </c>
      <c r="AQ363" t="s">
        <v>15424</v>
      </c>
      <c r="AR363" s="19">
        <v>2.3229285468115499E-32</v>
      </c>
      <c r="AS363">
        <v>0.76156251547192</v>
      </c>
      <c r="AT363">
        <v>0.74299999999999999</v>
      </c>
      <c r="AU363">
        <v>0.51400000000000001</v>
      </c>
      <c r="AV363" s="19">
        <v>5.6479684687176003E-28</v>
      </c>
      <c r="AW363" t="s">
        <v>15425</v>
      </c>
      <c r="AX363" s="19">
        <v>6.3922957336129497E-190</v>
      </c>
      <c r="AY363">
        <v>-0.48019423326769001</v>
      </c>
      <c r="AZ363">
        <v>0.89900000000000002</v>
      </c>
      <c r="BA363">
        <v>0.92600000000000005</v>
      </c>
      <c r="BB363" s="19">
        <v>1.5542227846706499E-185</v>
      </c>
      <c r="BC363" t="s">
        <v>13677</v>
      </c>
      <c r="BD363" s="19">
        <v>6.7944866069639905E-266</v>
      </c>
      <c r="BE363">
        <v>0.56168662531592395</v>
      </c>
      <c r="BF363">
        <v>0.86199999999999999</v>
      </c>
      <c r="BG363">
        <v>0.55700000000000005</v>
      </c>
      <c r="BH363" s="19">
        <v>1.65201147361722E-261</v>
      </c>
      <c r="BI363" t="s">
        <v>12810</v>
      </c>
      <c r="BJ363" s="19">
        <v>5.7654337435292399E-182</v>
      </c>
      <c r="BK363">
        <v>-3.4728847270297498</v>
      </c>
      <c r="BL363">
        <v>2E-3</v>
      </c>
      <c r="BM363">
        <v>0.34899999999999998</v>
      </c>
      <c r="BN363" s="19">
        <v>1.4018075604017E-177</v>
      </c>
      <c r="BO363" t="s">
        <v>13686</v>
      </c>
      <c r="BP363" s="19">
        <v>1.0065042645136699E-76</v>
      </c>
      <c r="BQ363">
        <v>0.52059419924397199</v>
      </c>
      <c r="BR363">
        <v>0.998</v>
      </c>
      <c r="BS363">
        <v>0.97499999999999998</v>
      </c>
      <c r="BT363" s="19">
        <v>2.4472144687385302E-72</v>
      </c>
      <c r="BU363" t="s">
        <v>13931</v>
      </c>
      <c r="BV363" s="19">
        <v>2.16883982270104E-110</v>
      </c>
      <c r="BW363">
        <v>-1.1971241943476501</v>
      </c>
      <c r="BX363">
        <v>0.45</v>
      </c>
      <c r="BY363">
        <v>0.78700000000000003</v>
      </c>
      <c r="BZ363" s="19">
        <v>5.27331714491532E-106</v>
      </c>
      <c r="CA363" t="s">
        <v>15426</v>
      </c>
      <c r="CB363">
        <v>0</v>
      </c>
      <c r="CC363">
        <v>0.62601916035865401</v>
      </c>
      <c r="CD363">
        <v>0.46500000000000002</v>
      </c>
      <c r="CE363">
        <v>0.11700000000000001</v>
      </c>
      <c r="CF363">
        <v>0</v>
      </c>
      <c r="CG363" t="s">
        <v>15427</v>
      </c>
      <c r="CH363" s="19">
        <v>2.09878730917435E-215</v>
      </c>
      <c r="CI363">
        <v>0.91300825742956104</v>
      </c>
      <c r="CJ363">
        <v>0.66900000000000004</v>
      </c>
      <c r="CK363">
        <v>0.46500000000000002</v>
      </c>
      <c r="CL363" s="19">
        <v>5.1029914635265E-211</v>
      </c>
      <c r="CM363" t="s">
        <v>15428</v>
      </c>
      <c r="CN363">
        <v>0</v>
      </c>
      <c r="CO363">
        <v>0.60277383002390295</v>
      </c>
      <c r="CP363">
        <v>0.77400000000000002</v>
      </c>
      <c r="CQ363">
        <v>0.30299999999999999</v>
      </c>
      <c r="CR363">
        <v>0</v>
      </c>
      <c r="CS363" t="s">
        <v>14212</v>
      </c>
      <c r="CT363">
        <v>0</v>
      </c>
      <c r="CU363">
        <v>0.97143634386752298</v>
      </c>
      <c r="CV363">
        <v>0.73799999999999999</v>
      </c>
      <c r="CW363">
        <v>0.34100000000000003</v>
      </c>
      <c r="CX363">
        <v>0</v>
      </c>
    </row>
    <row r="364" spans="1:102">
      <c r="A364" t="s">
        <v>13557</v>
      </c>
      <c r="B364" s="19">
        <v>3.2449059806701001E-74</v>
      </c>
      <c r="C364">
        <v>-0.51549394540639903</v>
      </c>
      <c r="D364">
        <v>0.88900000000000001</v>
      </c>
      <c r="E364">
        <v>0.96199999999999997</v>
      </c>
      <c r="F364" s="19">
        <v>7.8896644014012803E-70</v>
      </c>
      <c r="G364" s="25" t="s">
        <v>14528</v>
      </c>
      <c r="H364" s="19">
        <v>5.6033390085548595E-147</v>
      </c>
      <c r="I364">
        <v>0.45379423481800701</v>
      </c>
      <c r="J364">
        <v>0.74</v>
      </c>
      <c r="K364">
        <v>0.435</v>
      </c>
      <c r="L364" s="19">
        <v>1.3623958465400299E-142</v>
      </c>
      <c r="M364" t="s">
        <v>15429</v>
      </c>
      <c r="N364">
        <v>0</v>
      </c>
      <c r="O364">
        <v>0.49308223205862101</v>
      </c>
      <c r="P364">
        <v>0.56399999999999995</v>
      </c>
      <c r="Q364">
        <v>0.13100000000000001</v>
      </c>
      <c r="R364">
        <v>0</v>
      </c>
      <c r="S364" t="s">
        <v>15430</v>
      </c>
      <c r="T364">
        <v>0</v>
      </c>
      <c r="U364">
        <v>0.39354971510852099</v>
      </c>
      <c r="V364">
        <v>0.433</v>
      </c>
      <c r="W364">
        <v>0.123</v>
      </c>
      <c r="X364">
        <v>0</v>
      </c>
      <c r="Y364" t="s">
        <v>15431</v>
      </c>
      <c r="Z364">
        <v>0</v>
      </c>
      <c r="AA364">
        <v>0.39916591794574202</v>
      </c>
      <c r="AB364">
        <v>0.28599999999999998</v>
      </c>
      <c r="AC364">
        <v>5.8999999999999997E-2</v>
      </c>
      <c r="AD364">
        <v>0</v>
      </c>
      <c r="AE364" t="s">
        <v>13466</v>
      </c>
      <c r="AF364">
        <v>0</v>
      </c>
      <c r="AG364">
        <v>-0.75480064098560595</v>
      </c>
      <c r="AH364">
        <v>0.51300000000000001</v>
      </c>
      <c r="AI364">
        <v>0.72</v>
      </c>
      <c r="AJ364">
        <v>0</v>
      </c>
      <c r="AK364" t="s">
        <v>15432</v>
      </c>
      <c r="AL364">
        <v>0</v>
      </c>
      <c r="AM364">
        <v>0.76068682137038801</v>
      </c>
      <c r="AN364">
        <v>0.83599999999999997</v>
      </c>
      <c r="AO364">
        <v>0.31900000000000001</v>
      </c>
      <c r="AP364">
        <v>0</v>
      </c>
      <c r="AQ364" t="s">
        <v>12611</v>
      </c>
      <c r="AR364" s="19">
        <v>3.02910835316708E-32</v>
      </c>
      <c r="AS364">
        <v>0.59718666458209801</v>
      </c>
      <c r="AT364">
        <v>0.98</v>
      </c>
      <c r="AU364">
        <v>0.92100000000000004</v>
      </c>
      <c r="AV364" s="19">
        <v>7.3649740498904298E-28</v>
      </c>
      <c r="AW364" t="s">
        <v>12296</v>
      </c>
      <c r="AX364" s="19">
        <v>1.74513443625124E-189</v>
      </c>
      <c r="AY364">
        <v>-0.77787584197468196</v>
      </c>
      <c r="AZ364">
        <v>3.2000000000000001E-2</v>
      </c>
      <c r="BA364">
        <v>0.28199999999999997</v>
      </c>
      <c r="BB364" s="19">
        <v>4.24311986830125E-185</v>
      </c>
      <c r="BC364" t="s">
        <v>15433</v>
      </c>
      <c r="BD364" s="19">
        <v>1.5961213790902999E-264</v>
      </c>
      <c r="BE364">
        <v>0.56599692499009902</v>
      </c>
      <c r="BF364">
        <v>0.79400000000000004</v>
      </c>
      <c r="BG364">
        <v>0.50700000000000001</v>
      </c>
      <c r="BH364" s="19">
        <v>3.8808095211201502E-260</v>
      </c>
      <c r="BI364" t="s">
        <v>15434</v>
      </c>
      <c r="BJ364" s="19">
        <v>1.0396577503197699E-181</v>
      </c>
      <c r="BK364">
        <v>-0.56911884342732999</v>
      </c>
      <c r="BL364">
        <v>6.6000000000000003E-2</v>
      </c>
      <c r="BM364">
        <v>0.42599999999999999</v>
      </c>
      <c r="BN364" s="19">
        <v>2.5278238541274801E-177</v>
      </c>
      <c r="BO364" t="s">
        <v>14484</v>
      </c>
      <c r="BP364" s="19">
        <v>1.5513077316061899E-76</v>
      </c>
      <c r="BQ364">
        <v>0.71352313154490199</v>
      </c>
      <c r="BR364">
        <v>0.63800000000000001</v>
      </c>
      <c r="BS364">
        <v>0.27700000000000002</v>
      </c>
      <c r="BT364" s="19">
        <v>3.7718496186272999E-72</v>
      </c>
      <c r="BU364" t="s">
        <v>13975</v>
      </c>
      <c r="BV364" s="19">
        <v>2.6772644266935701E-110</v>
      </c>
      <c r="BW364">
        <v>0.69099348104434899</v>
      </c>
      <c r="BX364">
        <v>0.47099999999999997</v>
      </c>
      <c r="BY364">
        <v>0.19700000000000001</v>
      </c>
      <c r="BZ364" s="19">
        <v>6.5095007270627397E-106</v>
      </c>
      <c r="CA364" t="s">
        <v>14540</v>
      </c>
      <c r="CB364">
        <v>0</v>
      </c>
      <c r="CC364">
        <v>0.99737174552376096</v>
      </c>
      <c r="CD364">
        <v>0.84499999999999997</v>
      </c>
      <c r="CE364">
        <v>0.47699999999999998</v>
      </c>
      <c r="CF364">
        <v>0</v>
      </c>
      <c r="CG364" t="s">
        <v>15186</v>
      </c>
      <c r="CH364" s="19">
        <v>7.5872969009971602E-215</v>
      </c>
      <c r="CI364">
        <v>-0.60271886292479504</v>
      </c>
      <c r="CJ364">
        <v>0.99299999999999999</v>
      </c>
      <c r="CK364">
        <v>0.996</v>
      </c>
      <c r="CL364" s="19">
        <v>1.8447753685084501E-210</v>
      </c>
      <c r="CM364" t="s">
        <v>13356</v>
      </c>
      <c r="CN364">
        <v>0</v>
      </c>
      <c r="CO364">
        <v>0.67554011039139805</v>
      </c>
      <c r="CP364">
        <v>0.61</v>
      </c>
      <c r="CQ364">
        <v>6.5000000000000002E-2</v>
      </c>
      <c r="CR364">
        <v>0</v>
      </c>
      <c r="CS364" t="s">
        <v>15435</v>
      </c>
      <c r="CT364">
        <v>0</v>
      </c>
      <c r="CU364">
        <v>0.460074929748087</v>
      </c>
      <c r="CV364">
        <v>0.29299999999999998</v>
      </c>
      <c r="CW364">
        <v>3.6999999999999998E-2</v>
      </c>
      <c r="CX364">
        <v>0</v>
      </c>
    </row>
    <row r="365" spans="1:102">
      <c r="A365" t="s">
        <v>15436</v>
      </c>
      <c r="B365" s="19">
        <v>3.7194439940926703E-74</v>
      </c>
      <c r="C365">
        <v>-0.54919184563047896</v>
      </c>
      <c r="D365">
        <v>0.79900000000000004</v>
      </c>
      <c r="E365">
        <v>0.90200000000000002</v>
      </c>
      <c r="F365" s="19">
        <v>9.0434561272369203E-70</v>
      </c>
      <c r="G365" s="25" t="s">
        <v>12363</v>
      </c>
      <c r="H365" s="19">
        <v>4.2909873338787303E-146</v>
      </c>
      <c r="I365">
        <v>-0.594490773442235</v>
      </c>
      <c r="J365">
        <v>0.99199999999999999</v>
      </c>
      <c r="K365">
        <v>0.98899999999999999</v>
      </c>
      <c r="L365" s="19">
        <v>1.0433106603592801E-141</v>
      </c>
      <c r="M365" t="s">
        <v>13490</v>
      </c>
      <c r="N365">
        <v>0</v>
      </c>
      <c r="O365">
        <v>-1.01991096188827</v>
      </c>
      <c r="P365">
        <v>0.999</v>
      </c>
      <c r="Q365">
        <v>0.99399999999999999</v>
      </c>
      <c r="R365">
        <v>0</v>
      </c>
      <c r="S365" t="s">
        <v>13501</v>
      </c>
      <c r="T365">
        <v>0</v>
      </c>
      <c r="U365">
        <v>0.88322448699713896</v>
      </c>
      <c r="V365">
        <v>0.746</v>
      </c>
      <c r="W365">
        <v>0.26500000000000001</v>
      </c>
      <c r="X365">
        <v>0</v>
      </c>
      <c r="Y365" t="s">
        <v>13411</v>
      </c>
      <c r="Z365">
        <v>0</v>
      </c>
      <c r="AA365">
        <v>0.56789339256830595</v>
      </c>
      <c r="AB365">
        <v>0.498</v>
      </c>
      <c r="AC365">
        <v>0.16300000000000001</v>
      </c>
      <c r="AD365">
        <v>0</v>
      </c>
      <c r="AE365" t="s">
        <v>14787</v>
      </c>
      <c r="AF365">
        <v>0</v>
      </c>
      <c r="AG365">
        <v>1.55703893998026</v>
      </c>
      <c r="AH365">
        <v>0.89700000000000002</v>
      </c>
      <c r="AI365">
        <v>0.245</v>
      </c>
      <c r="AJ365">
        <v>0</v>
      </c>
      <c r="AK365" t="s">
        <v>13917</v>
      </c>
      <c r="AL365">
        <v>0</v>
      </c>
      <c r="AM365">
        <v>1.0366567327635701</v>
      </c>
      <c r="AN365">
        <v>1</v>
      </c>
      <c r="AO365">
        <v>0.99199999999999999</v>
      </c>
      <c r="AP365">
        <v>0</v>
      </c>
      <c r="AQ365" t="s">
        <v>15171</v>
      </c>
      <c r="AR365" s="19">
        <v>3.2430015347801098E-32</v>
      </c>
      <c r="AS365">
        <v>0.55157709061452098</v>
      </c>
      <c r="AT365">
        <v>0.22700000000000001</v>
      </c>
      <c r="AU365">
        <v>6.3E-2</v>
      </c>
      <c r="AV365" s="19">
        <v>7.8850339316643601E-28</v>
      </c>
      <c r="AW365" t="s">
        <v>12786</v>
      </c>
      <c r="AX365" s="19">
        <v>3.0421272691266299E-189</v>
      </c>
      <c r="AY365">
        <v>-1.21279304310248</v>
      </c>
      <c r="AZ365">
        <v>0.16400000000000001</v>
      </c>
      <c r="BA365">
        <v>0.41</v>
      </c>
      <c r="BB365" s="19">
        <v>7.3966282421544897E-185</v>
      </c>
      <c r="BC365" t="s">
        <v>15338</v>
      </c>
      <c r="BD365" s="19">
        <v>2.1091960284440001E-264</v>
      </c>
      <c r="BE365">
        <v>0.53582084951944198</v>
      </c>
      <c r="BF365">
        <v>0.95499999999999996</v>
      </c>
      <c r="BG365">
        <v>0.82199999999999995</v>
      </c>
      <c r="BH365" s="19">
        <v>5.1282992235587501E-260</v>
      </c>
      <c r="BI365" t="s">
        <v>14648</v>
      </c>
      <c r="BJ365" s="19">
        <v>8.7510572116749396E-181</v>
      </c>
      <c r="BK365">
        <v>0.48345660951783997</v>
      </c>
      <c r="BL365">
        <v>0.96699999999999997</v>
      </c>
      <c r="BM365">
        <v>0.90100000000000002</v>
      </c>
      <c r="BN365" s="19">
        <v>2.1277320504466402E-176</v>
      </c>
      <c r="BO365" t="s">
        <v>15437</v>
      </c>
      <c r="BP365" s="19">
        <v>1.83078925196528E-76</v>
      </c>
      <c r="BQ365">
        <v>0.35172347364056</v>
      </c>
      <c r="BR365">
        <v>0.24199999999999999</v>
      </c>
      <c r="BS365">
        <v>4.8000000000000001E-2</v>
      </c>
      <c r="BT365" s="19">
        <v>4.4513809872283899E-72</v>
      </c>
      <c r="BU365" t="s">
        <v>13170</v>
      </c>
      <c r="BV365" s="19">
        <v>4.2885737628367498E-110</v>
      </c>
      <c r="BW365">
        <v>-0.77539108976865001</v>
      </c>
      <c r="BX365">
        <v>2.8000000000000001E-2</v>
      </c>
      <c r="BY365">
        <v>0.44</v>
      </c>
      <c r="BZ365" s="19">
        <v>1.0427238246961299E-105</v>
      </c>
      <c r="CA365" t="s">
        <v>14282</v>
      </c>
      <c r="CB365">
        <v>0</v>
      </c>
      <c r="CC365">
        <v>0.884313770802995</v>
      </c>
      <c r="CD365">
        <v>0.93899999999999995</v>
      </c>
      <c r="CE365">
        <v>0.75600000000000001</v>
      </c>
      <c r="CF365">
        <v>0</v>
      </c>
      <c r="CG365" t="s">
        <v>13347</v>
      </c>
      <c r="CH365" s="19">
        <v>1.1019463723272801E-213</v>
      </c>
      <c r="CI365">
        <v>-0.93066274495908596</v>
      </c>
      <c r="CJ365">
        <v>3.3000000000000002E-2</v>
      </c>
      <c r="CK365">
        <v>0.432</v>
      </c>
      <c r="CL365" s="19">
        <v>2.6792724096765401E-209</v>
      </c>
      <c r="CM365" t="s">
        <v>14910</v>
      </c>
      <c r="CN365">
        <v>0</v>
      </c>
      <c r="CO365">
        <v>0.85094359029898003</v>
      </c>
      <c r="CP365">
        <v>0.57799999999999996</v>
      </c>
      <c r="CQ365">
        <v>7.0999999999999994E-2</v>
      </c>
      <c r="CR365">
        <v>0</v>
      </c>
      <c r="CS365" t="s">
        <v>14877</v>
      </c>
      <c r="CT365">
        <v>0</v>
      </c>
      <c r="CU365">
        <v>0.88277122583255796</v>
      </c>
      <c r="CV365">
        <v>0.63600000000000001</v>
      </c>
      <c r="CW365">
        <v>0.18</v>
      </c>
      <c r="CX365">
        <v>0</v>
      </c>
    </row>
    <row r="366" spans="1:102">
      <c r="A366" t="s">
        <v>14175</v>
      </c>
      <c r="B366" s="19">
        <v>3.7274477525059101E-74</v>
      </c>
      <c r="C366">
        <v>0.53951517165765694</v>
      </c>
      <c r="D366">
        <v>0.79600000000000004</v>
      </c>
      <c r="E366">
        <v>0.53300000000000003</v>
      </c>
      <c r="F366" s="19">
        <v>9.0629164654428596E-70</v>
      </c>
      <c r="G366" s="25" t="s">
        <v>12544</v>
      </c>
      <c r="H366" s="19">
        <v>5.1798961989477203E-146</v>
      </c>
      <c r="I366">
        <v>0.51854340865251602</v>
      </c>
      <c r="J366">
        <v>0.90900000000000003</v>
      </c>
      <c r="K366">
        <v>0.64800000000000002</v>
      </c>
      <c r="L366" s="19">
        <v>1.25943996181215E-141</v>
      </c>
      <c r="M366" t="s">
        <v>15438</v>
      </c>
      <c r="N366">
        <v>0</v>
      </c>
      <c r="O366">
        <v>0.53090311410558599</v>
      </c>
      <c r="P366">
        <v>0.749</v>
      </c>
      <c r="Q366">
        <v>0.218</v>
      </c>
      <c r="R366">
        <v>0</v>
      </c>
      <c r="S366" t="s">
        <v>13511</v>
      </c>
      <c r="T366">
        <v>0</v>
      </c>
      <c r="U366">
        <v>0.70137315677866097</v>
      </c>
      <c r="V366">
        <v>0.55600000000000005</v>
      </c>
      <c r="W366">
        <v>0.214</v>
      </c>
      <c r="X366">
        <v>0</v>
      </c>
      <c r="Y366" t="s">
        <v>15272</v>
      </c>
      <c r="Z366">
        <v>0</v>
      </c>
      <c r="AA366">
        <v>1.68154149425337</v>
      </c>
      <c r="AB366">
        <v>0.86599999999999999</v>
      </c>
      <c r="AC366">
        <v>0.32</v>
      </c>
      <c r="AD366">
        <v>0</v>
      </c>
      <c r="AE366" t="s">
        <v>14703</v>
      </c>
      <c r="AF366">
        <v>0</v>
      </c>
      <c r="AG366">
        <v>-1.1970287700267099</v>
      </c>
      <c r="AH366">
        <v>0.89400000000000002</v>
      </c>
      <c r="AI366">
        <v>0.96499999999999997</v>
      </c>
      <c r="AJ366">
        <v>0</v>
      </c>
      <c r="AK366" t="s">
        <v>15439</v>
      </c>
      <c r="AL366">
        <v>0</v>
      </c>
      <c r="AM366">
        <v>0.650412929802755</v>
      </c>
      <c r="AN366">
        <v>0.64900000000000002</v>
      </c>
      <c r="AO366">
        <v>0.23699999999999999</v>
      </c>
      <c r="AP366">
        <v>0</v>
      </c>
      <c r="AQ366" t="s">
        <v>13826</v>
      </c>
      <c r="AR366" s="19">
        <v>5.77151528634237E-32</v>
      </c>
      <c r="AS366">
        <v>0.65881523422208099</v>
      </c>
      <c r="AT366">
        <v>0.52</v>
      </c>
      <c r="AU366">
        <v>0.25700000000000001</v>
      </c>
      <c r="AV366" s="19">
        <v>1.40328622672128E-27</v>
      </c>
      <c r="AW366" t="s">
        <v>15440</v>
      </c>
      <c r="AX366" s="19">
        <v>1.24378398905597E-188</v>
      </c>
      <c r="AY366">
        <v>0.38787618441327898</v>
      </c>
      <c r="AZ366">
        <v>0.59</v>
      </c>
      <c r="BA366">
        <v>0.35499999999999998</v>
      </c>
      <c r="BB366" s="19">
        <v>3.02413639099068E-184</v>
      </c>
      <c r="BC366" t="s">
        <v>15441</v>
      </c>
      <c r="BD366" s="19">
        <v>3.2156844718763302E-264</v>
      </c>
      <c r="BE366">
        <v>0.52978403114023598</v>
      </c>
      <c r="BF366">
        <v>0.70199999999999996</v>
      </c>
      <c r="BG366">
        <v>0.39700000000000002</v>
      </c>
      <c r="BH366" s="19">
        <v>7.8186152249201101E-260</v>
      </c>
      <c r="BI366" t="s">
        <v>12399</v>
      </c>
      <c r="BJ366" s="19">
        <v>1.0964085219611E-180</v>
      </c>
      <c r="BK366">
        <v>0.57929093641816198</v>
      </c>
      <c r="BL366">
        <v>0.92900000000000005</v>
      </c>
      <c r="BM366">
        <v>0.78800000000000003</v>
      </c>
      <c r="BN366" s="19">
        <v>2.66580768029621E-176</v>
      </c>
      <c r="BO366" t="s">
        <v>14885</v>
      </c>
      <c r="BP366" s="19">
        <v>2.9966152047266998E-76</v>
      </c>
      <c r="BQ366">
        <v>-1.0335327305086</v>
      </c>
      <c r="BR366">
        <v>0.67800000000000005</v>
      </c>
      <c r="BS366">
        <v>0.90700000000000003</v>
      </c>
      <c r="BT366" s="19">
        <v>7.2859702087725099E-72</v>
      </c>
      <c r="BU366" t="s">
        <v>12482</v>
      </c>
      <c r="BV366" s="19">
        <v>7.6260189801251596E-110</v>
      </c>
      <c r="BW366">
        <v>0.81561840368610705</v>
      </c>
      <c r="BX366">
        <v>0.84699999999999998</v>
      </c>
      <c r="BY366">
        <v>0.63500000000000001</v>
      </c>
      <c r="BZ366" s="19">
        <v>1.8541902548276302E-105</v>
      </c>
      <c r="CA366" t="s">
        <v>15442</v>
      </c>
      <c r="CB366">
        <v>0</v>
      </c>
      <c r="CC366">
        <v>0.85054711466914601</v>
      </c>
      <c r="CD366">
        <v>0.59199999999999997</v>
      </c>
      <c r="CE366">
        <v>0.13700000000000001</v>
      </c>
      <c r="CF366">
        <v>0</v>
      </c>
      <c r="CG366" t="s">
        <v>15443</v>
      </c>
      <c r="CH366" s="19">
        <v>5.5503243102779702E-213</v>
      </c>
      <c r="CI366">
        <v>1.0446230924270301</v>
      </c>
      <c r="CJ366">
        <v>0.58799999999999997</v>
      </c>
      <c r="CK366">
        <v>0.34300000000000003</v>
      </c>
      <c r="CL366" s="19">
        <v>1.3495058528009899E-208</v>
      </c>
      <c r="CM366" t="s">
        <v>15444</v>
      </c>
      <c r="CN366">
        <v>0</v>
      </c>
      <c r="CO366">
        <v>0.33947764308997402</v>
      </c>
      <c r="CP366">
        <v>0.33</v>
      </c>
      <c r="CQ366">
        <v>3.7999999999999999E-2</v>
      </c>
      <c r="CR366">
        <v>0</v>
      </c>
      <c r="CS366" t="s">
        <v>15405</v>
      </c>
      <c r="CT366">
        <v>0</v>
      </c>
      <c r="CU366">
        <v>-0.66606208023164504</v>
      </c>
      <c r="CV366">
        <v>0.86</v>
      </c>
      <c r="CW366">
        <v>0.96899999999999997</v>
      </c>
      <c r="CX366">
        <v>0</v>
      </c>
    </row>
    <row r="367" spans="1:102">
      <c r="A367" t="s">
        <v>15209</v>
      </c>
      <c r="B367" s="19">
        <v>4.5831956000897803E-74</v>
      </c>
      <c r="C367">
        <v>0.53338488556160701</v>
      </c>
      <c r="D367">
        <v>0.82699999999999996</v>
      </c>
      <c r="E367">
        <v>0.66400000000000003</v>
      </c>
      <c r="F367" s="19">
        <v>1.1143581782058299E-69</v>
      </c>
      <c r="G367" s="25" t="s">
        <v>14351</v>
      </c>
      <c r="H367" s="19">
        <v>7.1592250366845697E-146</v>
      </c>
      <c r="I367">
        <v>0.43126985392669198</v>
      </c>
      <c r="J367">
        <v>0.88100000000000001</v>
      </c>
      <c r="K367">
        <v>0.57999999999999996</v>
      </c>
      <c r="L367" s="19">
        <v>1.74069397541949E-141</v>
      </c>
      <c r="M367" t="s">
        <v>15445</v>
      </c>
      <c r="N367">
        <v>0</v>
      </c>
      <c r="O367">
        <v>0.41145832957742101</v>
      </c>
      <c r="P367">
        <v>0.59699999999999998</v>
      </c>
      <c r="Q367">
        <v>0.17599999999999999</v>
      </c>
      <c r="R367">
        <v>0</v>
      </c>
      <c r="S367" t="s">
        <v>15446</v>
      </c>
      <c r="T367">
        <v>0</v>
      </c>
      <c r="U367">
        <v>0.52265572333659105</v>
      </c>
      <c r="V367">
        <v>0.78100000000000003</v>
      </c>
      <c r="W367">
        <v>0.501</v>
      </c>
      <c r="X367">
        <v>0</v>
      </c>
      <c r="Y367" t="s">
        <v>14794</v>
      </c>
      <c r="Z367">
        <v>0</v>
      </c>
      <c r="AA367">
        <v>-0.95264715555077595</v>
      </c>
      <c r="AB367">
        <v>0.88300000000000001</v>
      </c>
      <c r="AC367">
        <v>0.98299999999999998</v>
      </c>
      <c r="AD367">
        <v>0</v>
      </c>
      <c r="AE367" t="s">
        <v>15447</v>
      </c>
      <c r="AF367">
        <v>0</v>
      </c>
      <c r="AG367">
        <v>-0.49033049145803598</v>
      </c>
      <c r="AH367">
        <v>8.4000000000000005E-2</v>
      </c>
      <c r="AI367">
        <v>0.41899999999999998</v>
      </c>
      <c r="AJ367">
        <v>0</v>
      </c>
      <c r="AK367" t="s">
        <v>14755</v>
      </c>
      <c r="AL367">
        <v>0</v>
      </c>
      <c r="AM367">
        <v>1.2247181285052799</v>
      </c>
      <c r="AN367">
        <v>0.88700000000000001</v>
      </c>
      <c r="AO367">
        <v>0.29699999999999999</v>
      </c>
      <c r="AP367">
        <v>0</v>
      </c>
      <c r="AQ367" t="s">
        <v>13866</v>
      </c>
      <c r="AR367" s="19">
        <v>7.0035681061972003E-32</v>
      </c>
      <c r="AS367">
        <v>0.44060521073929299</v>
      </c>
      <c r="AT367">
        <v>1</v>
      </c>
      <c r="AU367">
        <v>0.99199999999999999</v>
      </c>
      <c r="AV367" s="19">
        <v>1.7028475493407901E-27</v>
      </c>
      <c r="AW367" t="s">
        <v>12697</v>
      </c>
      <c r="AX367" s="19">
        <v>1.82633516119592E-188</v>
      </c>
      <c r="AY367">
        <v>-3.07556306216371</v>
      </c>
      <c r="AZ367">
        <v>0.28799999999999998</v>
      </c>
      <c r="BA367">
        <v>0.48899999999999999</v>
      </c>
      <c r="BB367" s="19">
        <v>4.4405513109317601E-184</v>
      </c>
      <c r="BC367" t="s">
        <v>14309</v>
      </c>
      <c r="BD367" s="19">
        <v>6.9809760480503302E-264</v>
      </c>
      <c r="BE367">
        <v>0.54825002433620296</v>
      </c>
      <c r="BF367">
        <v>0.95899999999999996</v>
      </c>
      <c r="BG367">
        <v>0.78500000000000003</v>
      </c>
      <c r="BH367" s="19">
        <v>1.69735451632296E-259</v>
      </c>
      <c r="BI367" t="s">
        <v>14273</v>
      </c>
      <c r="BJ367" s="19">
        <v>1.7702240792589601E-180</v>
      </c>
      <c r="BK367">
        <v>0.56198443217729799</v>
      </c>
      <c r="BL367">
        <v>0.49299999999999999</v>
      </c>
      <c r="BM367">
        <v>0.23300000000000001</v>
      </c>
      <c r="BN367" s="19">
        <v>4.3041228263102397E-176</v>
      </c>
      <c r="BO367" t="s">
        <v>14440</v>
      </c>
      <c r="BP367" s="19">
        <v>3.3929518833942098E-76</v>
      </c>
      <c r="BQ367">
        <v>0.71728783905481097</v>
      </c>
      <c r="BR367">
        <v>0.90400000000000003</v>
      </c>
      <c r="BS367">
        <v>0.67400000000000004</v>
      </c>
      <c r="BT367" s="19">
        <v>8.2496232092846796E-72</v>
      </c>
      <c r="BU367" t="s">
        <v>15448</v>
      </c>
      <c r="BV367" s="19">
        <v>1.07212701770425E-109</v>
      </c>
      <c r="BW367">
        <v>0.28703554279729698</v>
      </c>
      <c r="BX367">
        <v>0.154</v>
      </c>
      <c r="BY367">
        <v>2.5000000000000001E-2</v>
      </c>
      <c r="BZ367" s="19">
        <v>2.6067696308460998E-105</v>
      </c>
      <c r="CA367" t="s">
        <v>15449</v>
      </c>
      <c r="CB367">
        <v>0</v>
      </c>
      <c r="CC367">
        <v>0.42226335226217399</v>
      </c>
      <c r="CD367">
        <v>0.33400000000000002</v>
      </c>
      <c r="CE367">
        <v>7.3999999999999996E-2</v>
      </c>
      <c r="CF367">
        <v>0</v>
      </c>
      <c r="CG367" t="s">
        <v>12992</v>
      </c>
      <c r="CH367" s="19">
        <v>2.4122362183356099E-212</v>
      </c>
      <c r="CI367">
        <v>0.34650638679274598</v>
      </c>
      <c r="CJ367">
        <v>0.98599999999999999</v>
      </c>
      <c r="CK367">
        <v>0.86699999999999999</v>
      </c>
      <c r="CL367" s="19">
        <v>5.86511114126119E-208</v>
      </c>
      <c r="CM367" t="s">
        <v>15450</v>
      </c>
      <c r="CN367">
        <v>0</v>
      </c>
      <c r="CO367">
        <v>0.31073976773322298</v>
      </c>
      <c r="CP367">
        <v>0.46500000000000002</v>
      </c>
      <c r="CQ367">
        <v>8.1000000000000003E-2</v>
      </c>
      <c r="CR367">
        <v>0</v>
      </c>
      <c r="CS367" t="s">
        <v>14275</v>
      </c>
      <c r="CT367">
        <v>0</v>
      </c>
      <c r="CU367">
        <v>0.92414259263319398</v>
      </c>
      <c r="CV367">
        <v>0.57599999999999996</v>
      </c>
      <c r="CW367">
        <v>0.22600000000000001</v>
      </c>
      <c r="CX367">
        <v>0</v>
      </c>
    </row>
    <row r="368" spans="1:102">
      <c r="A368" t="s">
        <v>14868</v>
      </c>
      <c r="B368" s="19">
        <v>4.6090532189760002E-74</v>
      </c>
      <c r="C368">
        <v>-0.71782326499342497</v>
      </c>
      <c r="D368">
        <v>0.14000000000000001</v>
      </c>
      <c r="E368">
        <v>0.45600000000000002</v>
      </c>
      <c r="F368" s="19">
        <v>1.12064519966182E-69</v>
      </c>
      <c r="G368" s="25" t="s">
        <v>15451</v>
      </c>
      <c r="H368" s="19">
        <v>1.44193244835169E-145</v>
      </c>
      <c r="I368">
        <v>0.31625110552649699</v>
      </c>
      <c r="J368">
        <v>0.45200000000000001</v>
      </c>
      <c r="K368">
        <v>0.191</v>
      </c>
      <c r="L368" s="19">
        <v>3.5059145549222999E-141</v>
      </c>
      <c r="M368" t="s">
        <v>13562</v>
      </c>
      <c r="N368">
        <v>0</v>
      </c>
      <c r="O368">
        <v>-2.0401495405030001</v>
      </c>
      <c r="P368">
        <v>0.48</v>
      </c>
      <c r="Q368">
        <v>0.751</v>
      </c>
      <c r="R368">
        <v>0</v>
      </c>
      <c r="S368" t="s">
        <v>13521</v>
      </c>
      <c r="T368">
        <v>0</v>
      </c>
      <c r="U368">
        <v>1.9177707587453701</v>
      </c>
      <c r="V368">
        <v>0.93100000000000005</v>
      </c>
      <c r="W368">
        <v>0.20799999999999999</v>
      </c>
      <c r="X368">
        <v>0</v>
      </c>
      <c r="Y368" t="s">
        <v>13203</v>
      </c>
      <c r="Z368">
        <v>0</v>
      </c>
      <c r="AA368">
        <v>1.16226167477398</v>
      </c>
      <c r="AB368">
        <v>0.75700000000000001</v>
      </c>
      <c r="AC368">
        <v>0.27800000000000002</v>
      </c>
      <c r="AD368">
        <v>0</v>
      </c>
      <c r="AE368" t="s">
        <v>13681</v>
      </c>
      <c r="AF368">
        <v>0</v>
      </c>
      <c r="AG368">
        <v>0.49495227675188702</v>
      </c>
      <c r="AH368">
        <v>0.97799999999999998</v>
      </c>
      <c r="AI368">
        <v>0.94699999999999995</v>
      </c>
      <c r="AJ368">
        <v>0</v>
      </c>
      <c r="AK368" t="s">
        <v>15452</v>
      </c>
      <c r="AL368">
        <v>0</v>
      </c>
      <c r="AM368">
        <v>0.403398967876829</v>
      </c>
      <c r="AN368">
        <v>0.45500000000000002</v>
      </c>
      <c r="AO368">
        <v>7.0000000000000007E-2</v>
      </c>
      <c r="AP368">
        <v>0</v>
      </c>
      <c r="AQ368" t="s">
        <v>14864</v>
      </c>
      <c r="AR368" s="19">
        <v>9.4858232667548695E-32</v>
      </c>
      <c r="AS368">
        <v>0.62299077794525304</v>
      </c>
      <c r="AT368">
        <v>0.6</v>
      </c>
      <c r="AU368">
        <v>0.32700000000000001</v>
      </c>
      <c r="AV368" s="19">
        <v>2.3063830690787801E-27</v>
      </c>
      <c r="AW368" t="s">
        <v>15453</v>
      </c>
      <c r="AX368" s="19">
        <v>1.06748456673391E-187</v>
      </c>
      <c r="AY368">
        <v>0.49586015541289102</v>
      </c>
      <c r="AZ368">
        <v>0.71199999999999997</v>
      </c>
      <c r="BA368">
        <v>0.48</v>
      </c>
      <c r="BB368" s="19">
        <v>2.59548197555683E-183</v>
      </c>
      <c r="BC368" t="s">
        <v>12961</v>
      </c>
      <c r="BD368" s="19">
        <v>8.2933373189438296E-264</v>
      </c>
      <c r="BE368">
        <v>-0.94265426794455498</v>
      </c>
      <c r="BF368">
        <v>0.224</v>
      </c>
      <c r="BG368">
        <v>0.56799999999999995</v>
      </c>
      <c r="BH368" s="19">
        <v>2.016442035728E-259</v>
      </c>
      <c r="BI368" t="s">
        <v>13220</v>
      </c>
      <c r="BJ368" s="19">
        <v>1.0170190778961699E-179</v>
      </c>
      <c r="BK368">
        <v>0.41676618274288202</v>
      </c>
      <c r="BL368">
        <v>0.99299999999999999</v>
      </c>
      <c r="BM368">
        <v>0.97</v>
      </c>
      <c r="BN368" s="19">
        <v>2.4727801859967601E-175</v>
      </c>
      <c r="BO368" t="s">
        <v>15454</v>
      </c>
      <c r="BP368" s="19">
        <v>3.8146809755082001E-76</v>
      </c>
      <c r="BQ368">
        <v>0.59691361119211594</v>
      </c>
      <c r="BR368">
        <v>0.59799999999999998</v>
      </c>
      <c r="BS368">
        <v>0.251</v>
      </c>
      <c r="BT368" s="19">
        <v>9.2750153238506407E-72</v>
      </c>
      <c r="BU368" t="s">
        <v>13768</v>
      </c>
      <c r="BV368" s="19">
        <v>1.3826286334362099E-109</v>
      </c>
      <c r="BW368">
        <v>-1.1321630596919301</v>
      </c>
      <c r="BX368">
        <v>9.7000000000000003E-2</v>
      </c>
      <c r="BY368">
        <v>0.498</v>
      </c>
      <c r="BZ368" s="19">
        <v>3.36172325933679E-105</v>
      </c>
      <c r="CA368" t="s">
        <v>15455</v>
      </c>
      <c r="CB368">
        <v>0</v>
      </c>
      <c r="CC368">
        <v>0.438750688858636</v>
      </c>
      <c r="CD368">
        <v>0.39500000000000002</v>
      </c>
      <c r="CE368">
        <v>0.105</v>
      </c>
      <c r="CF368">
        <v>0</v>
      </c>
      <c r="CG368" t="s">
        <v>12935</v>
      </c>
      <c r="CH368" s="19">
        <v>9.5547167506469499E-212</v>
      </c>
      <c r="CI368">
        <v>-0.62299514847497595</v>
      </c>
      <c r="CJ368">
        <v>0.82799999999999996</v>
      </c>
      <c r="CK368">
        <v>0.96</v>
      </c>
      <c r="CL368" s="19">
        <v>2.3231338307523001E-207</v>
      </c>
      <c r="CM368" t="s">
        <v>15456</v>
      </c>
      <c r="CN368">
        <v>0</v>
      </c>
      <c r="CO368">
        <v>0.66616050273109695</v>
      </c>
      <c r="CP368">
        <v>0.63500000000000001</v>
      </c>
      <c r="CQ368">
        <v>9.0999999999999998E-2</v>
      </c>
      <c r="CR368">
        <v>0</v>
      </c>
      <c r="CS368" t="s">
        <v>14911</v>
      </c>
      <c r="CT368">
        <v>0</v>
      </c>
      <c r="CU368">
        <v>0.53581123300104705</v>
      </c>
      <c r="CV368">
        <v>0.432</v>
      </c>
      <c r="CW368">
        <v>0.13100000000000001</v>
      </c>
      <c r="CX368">
        <v>0</v>
      </c>
    </row>
    <row r="369" spans="1:102">
      <c r="A369" t="s">
        <v>15457</v>
      </c>
      <c r="B369" s="19">
        <v>7.8900412864997906E-74</v>
      </c>
      <c r="C369">
        <v>0.33261476739912799</v>
      </c>
      <c r="D369">
        <v>0.442</v>
      </c>
      <c r="E369">
        <v>0.187</v>
      </c>
      <c r="F369" s="19">
        <v>1.91838463839956E-69</v>
      </c>
      <c r="G369" s="25" t="s">
        <v>14725</v>
      </c>
      <c r="H369" s="19">
        <v>1.8903003847685801E-145</v>
      </c>
      <c r="I369">
        <v>-1.28879572639091</v>
      </c>
      <c r="J369">
        <v>8.7999999999999995E-2</v>
      </c>
      <c r="K369">
        <v>0.39500000000000002</v>
      </c>
      <c r="L369" s="19">
        <v>4.5960763555263302E-141</v>
      </c>
      <c r="M369" t="s">
        <v>15458</v>
      </c>
      <c r="N369">
        <v>0</v>
      </c>
      <c r="O369">
        <v>0.37019662223683403</v>
      </c>
      <c r="P369">
        <v>0.51700000000000002</v>
      </c>
      <c r="Q369">
        <v>0.123</v>
      </c>
      <c r="R369">
        <v>0</v>
      </c>
      <c r="S369" t="s">
        <v>12692</v>
      </c>
      <c r="T369">
        <v>0</v>
      </c>
      <c r="U369">
        <v>1.1736506316840201</v>
      </c>
      <c r="V369">
        <v>0.63500000000000001</v>
      </c>
      <c r="W369">
        <v>0.32200000000000001</v>
      </c>
      <c r="X369">
        <v>0</v>
      </c>
      <c r="Y369" t="s">
        <v>15459</v>
      </c>
      <c r="Z369">
        <v>0</v>
      </c>
      <c r="AA369">
        <v>1.0966023958164299</v>
      </c>
      <c r="AB369">
        <v>0.33800000000000002</v>
      </c>
      <c r="AC369">
        <v>3.3000000000000002E-2</v>
      </c>
      <c r="AD369">
        <v>0</v>
      </c>
      <c r="AE369" t="s">
        <v>14372</v>
      </c>
      <c r="AF369">
        <v>0</v>
      </c>
      <c r="AG369">
        <v>-0.68760249662594497</v>
      </c>
      <c r="AH369">
        <v>0.17799999999999999</v>
      </c>
      <c r="AI369">
        <v>0.49399999999999999</v>
      </c>
      <c r="AJ369">
        <v>0</v>
      </c>
      <c r="AK369" t="s">
        <v>15460</v>
      </c>
      <c r="AL369">
        <v>0</v>
      </c>
      <c r="AM369">
        <v>0.47022769675682902</v>
      </c>
      <c r="AN369">
        <v>0.50700000000000001</v>
      </c>
      <c r="AO369">
        <v>0.10299999999999999</v>
      </c>
      <c r="AP369">
        <v>0</v>
      </c>
      <c r="AQ369" t="s">
        <v>14510</v>
      </c>
      <c r="AR369" s="19">
        <v>1.09147586959228E-31</v>
      </c>
      <c r="AS369">
        <v>-0.64701866412522502</v>
      </c>
      <c r="AT369">
        <v>0.67</v>
      </c>
      <c r="AU369">
        <v>0.85499999999999998</v>
      </c>
      <c r="AV369" s="19">
        <v>2.6538144293266701E-27</v>
      </c>
      <c r="AW369" t="s">
        <v>14159</v>
      </c>
      <c r="AX369" s="19">
        <v>1.3110634362646499E-187</v>
      </c>
      <c r="AY369">
        <v>-0.92169974052394299</v>
      </c>
      <c r="AZ369">
        <v>7.0000000000000001E-3</v>
      </c>
      <c r="BA369">
        <v>0.247</v>
      </c>
      <c r="BB369" s="19">
        <v>3.1877196389338701E-183</v>
      </c>
      <c r="BC369" t="s">
        <v>14128</v>
      </c>
      <c r="BD369" s="19">
        <v>1.3580732094267599E-262</v>
      </c>
      <c r="BE369">
        <v>-0.726785657476262</v>
      </c>
      <c r="BF369">
        <v>0.76300000000000001</v>
      </c>
      <c r="BG369">
        <v>0.86399999999999999</v>
      </c>
      <c r="BH369" s="19">
        <v>3.3020192014002299E-258</v>
      </c>
      <c r="BI369" t="s">
        <v>15019</v>
      </c>
      <c r="BJ369" s="19">
        <v>7.7321088098213296E-179</v>
      </c>
      <c r="BK369">
        <v>0.44443783022205702</v>
      </c>
      <c r="BL369">
        <v>0.98499999999999999</v>
      </c>
      <c r="BM369">
        <v>0.94299999999999995</v>
      </c>
      <c r="BN369" s="19">
        <v>1.8799849360199601E-174</v>
      </c>
      <c r="BO369" t="s">
        <v>13227</v>
      </c>
      <c r="BP369" s="19">
        <v>4.4276319875597701E-76</v>
      </c>
      <c r="BQ369">
        <v>-2.3458021327791099</v>
      </c>
      <c r="BR369">
        <v>0.10100000000000001</v>
      </c>
      <c r="BS369">
        <v>0.55400000000000005</v>
      </c>
      <c r="BT369" s="19">
        <v>1.0765344414552799E-71</v>
      </c>
      <c r="BU369" t="s">
        <v>13502</v>
      </c>
      <c r="BV369" s="19">
        <v>2.1966010143156698E-109</v>
      </c>
      <c r="BW369">
        <v>0.50306148586759303</v>
      </c>
      <c r="BX369">
        <v>0.99</v>
      </c>
      <c r="BY369">
        <v>0.96</v>
      </c>
      <c r="BZ369" s="19">
        <v>5.34081570620713E-105</v>
      </c>
      <c r="CA369" t="s">
        <v>13880</v>
      </c>
      <c r="CB369">
        <v>0</v>
      </c>
      <c r="CC369">
        <v>1.7234758304989199</v>
      </c>
      <c r="CD369">
        <v>0.98399999999999999</v>
      </c>
      <c r="CE369">
        <v>0.40699999999999997</v>
      </c>
      <c r="CF369">
        <v>0</v>
      </c>
      <c r="CG369" t="s">
        <v>12625</v>
      </c>
      <c r="CH369" s="19">
        <v>1.455292831769E-211</v>
      </c>
      <c r="CI369">
        <v>0.28330687071695698</v>
      </c>
      <c r="CJ369">
        <v>0.14199999999999999</v>
      </c>
      <c r="CK369">
        <v>0.02</v>
      </c>
      <c r="CL369" s="19">
        <v>3.5383989911631501E-207</v>
      </c>
      <c r="CM369" t="s">
        <v>15461</v>
      </c>
      <c r="CN369">
        <v>0</v>
      </c>
      <c r="CO369">
        <v>0.49746610767037402</v>
      </c>
      <c r="CP369">
        <v>0.59</v>
      </c>
      <c r="CQ369">
        <v>0.10199999999999999</v>
      </c>
      <c r="CR369">
        <v>0</v>
      </c>
      <c r="CS369" t="s">
        <v>15462</v>
      </c>
      <c r="CT369">
        <v>0</v>
      </c>
      <c r="CU369">
        <v>0.45965548717662702</v>
      </c>
      <c r="CV369">
        <v>0.34699999999999998</v>
      </c>
      <c r="CW369">
        <v>6.3E-2</v>
      </c>
      <c r="CX369">
        <v>0</v>
      </c>
    </row>
    <row r="370" spans="1:102">
      <c r="A370" t="s">
        <v>15463</v>
      </c>
      <c r="B370" s="19">
        <v>7.9530438056955593E-74</v>
      </c>
      <c r="C370">
        <v>0.37826089258046702</v>
      </c>
      <c r="D370">
        <v>0.50800000000000001</v>
      </c>
      <c r="E370">
        <v>0.23499999999999999</v>
      </c>
      <c r="F370" s="19">
        <v>1.9337030709168199E-69</v>
      </c>
      <c r="G370" s="25" t="s">
        <v>13136</v>
      </c>
      <c r="H370" s="19">
        <v>4.45528554136882E-145</v>
      </c>
      <c r="I370">
        <v>-0.96229720477010205</v>
      </c>
      <c r="J370">
        <v>5.8999999999999997E-2</v>
      </c>
      <c r="K370">
        <v>0.36799999999999999</v>
      </c>
      <c r="L370" s="19">
        <v>1.0832581265284199E-140</v>
      </c>
      <c r="M370" t="s">
        <v>15464</v>
      </c>
      <c r="N370">
        <v>0</v>
      </c>
      <c r="O370">
        <v>1.34736747264275</v>
      </c>
      <c r="P370">
        <v>0.69899999999999995</v>
      </c>
      <c r="Q370">
        <v>0.13900000000000001</v>
      </c>
      <c r="R370">
        <v>0</v>
      </c>
      <c r="S370" t="s">
        <v>15465</v>
      </c>
      <c r="T370">
        <v>0</v>
      </c>
      <c r="U370">
        <v>0.57226361654511804</v>
      </c>
      <c r="V370">
        <v>0.89900000000000002</v>
      </c>
      <c r="W370">
        <v>0.72399999999999998</v>
      </c>
      <c r="X370">
        <v>0</v>
      </c>
      <c r="Y370" t="s">
        <v>15466</v>
      </c>
      <c r="Z370">
        <v>0</v>
      </c>
      <c r="AA370">
        <v>0.54695238112139599</v>
      </c>
      <c r="AB370">
        <v>0.20699999999999999</v>
      </c>
      <c r="AC370">
        <v>1.7999999999999999E-2</v>
      </c>
      <c r="AD370">
        <v>0</v>
      </c>
      <c r="AE370" t="s">
        <v>14290</v>
      </c>
      <c r="AF370">
        <v>0</v>
      </c>
      <c r="AG370">
        <v>0.78704145906294398</v>
      </c>
      <c r="AH370">
        <v>0.88800000000000001</v>
      </c>
      <c r="AI370">
        <v>0.59099999999999997</v>
      </c>
      <c r="AJ370">
        <v>0</v>
      </c>
      <c r="AK370" t="s">
        <v>15467</v>
      </c>
      <c r="AL370">
        <v>0</v>
      </c>
      <c r="AM370">
        <v>0.65084440207454997</v>
      </c>
      <c r="AN370">
        <v>0.59799999999999998</v>
      </c>
      <c r="AO370">
        <v>0.10100000000000001</v>
      </c>
      <c r="AP370">
        <v>0</v>
      </c>
      <c r="AQ370" t="s">
        <v>12586</v>
      </c>
      <c r="AR370" s="19">
        <v>1.4602920680714601E-31</v>
      </c>
      <c r="AS370">
        <v>-1.07871479619296</v>
      </c>
      <c r="AT370">
        <v>0.75700000000000001</v>
      </c>
      <c r="AU370">
        <v>0.90100000000000002</v>
      </c>
      <c r="AV370" s="19">
        <v>3.5505541343089503E-27</v>
      </c>
      <c r="AW370" t="s">
        <v>12482</v>
      </c>
      <c r="AX370" s="19">
        <v>6.8101557852847398E-187</v>
      </c>
      <c r="AY370">
        <v>-0.96298850541845205</v>
      </c>
      <c r="AZ370">
        <v>0.47499999999999998</v>
      </c>
      <c r="BA370">
        <v>0.65600000000000003</v>
      </c>
      <c r="BB370" s="19">
        <v>1.6558212776341301E-182</v>
      </c>
      <c r="BC370" t="s">
        <v>15468</v>
      </c>
      <c r="BD370" s="19">
        <v>1.5203136400600901E-262</v>
      </c>
      <c r="BE370">
        <v>0.57025005462383505</v>
      </c>
      <c r="BF370">
        <v>0.91200000000000003</v>
      </c>
      <c r="BG370">
        <v>0.70799999999999996</v>
      </c>
      <c r="BH370" s="19">
        <v>3.6964905844421098E-258</v>
      </c>
      <c r="BI370" t="s">
        <v>14145</v>
      </c>
      <c r="BJ370" s="19">
        <v>8.9499337516452396E-179</v>
      </c>
      <c r="BK370">
        <v>-0.88028515088603498</v>
      </c>
      <c r="BL370">
        <v>0.152</v>
      </c>
      <c r="BM370">
        <v>0.501</v>
      </c>
      <c r="BN370" s="19">
        <v>2.17608689237502E-174</v>
      </c>
      <c r="BO370" t="s">
        <v>15469</v>
      </c>
      <c r="BP370" s="19">
        <v>9.0325366240211298E-76</v>
      </c>
      <c r="BQ370">
        <v>0.70287850093481896</v>
      </c>
      <c r="BR370">
        <v>0.93400000000000005</v>
      </c>
      <c r="BS370">
        <v>0.73499999999999999</v>
      </c>
      <c r="BT370" s="19">
        <v>2.1961709547644998E-71</v>
      </c>
      <c r="BU370" t="s">
        <v>15211</v>
      </c>
      <c r="BV370" s="19">
        <v>2.4864026691109E-109</v>
      </c>
      <c r="BW370">
        <v>-0.73180962610089895</v>
      </c>
      <c r="BX370">
        <v>8.5000000000000006E-2</v>
      </c>
      <c r="BY370">
        <v>0.50800000000000001</v>
      </c>
      <c r="BZ370" s="19">
        <v>6.0454394496762398E-105</v>
      </c>
      <c r="CA370" t="s">
        <v>14428</v>
      </c>
      <c r="CB370">
        <v>0</v>
      </c>
      <c r="CC370">
        <v>-0.93217958197939899</v>
      </c>
      <c r="CD370">
        <v>0.19900000000000001</v>
      </c>
      <c r="CE370">
        <v>0.61899999999999999</v>
      </c>
      <c r="CF370">
        <v>0</v>
      </c>
      <c r="CG370" t="s">
        <v>13448</v>
      </c>
      <c r="CH370" s="19">
        <v>3.7569037407394099E-211</v>
      </c>
      <c r="CI370">
        <v>-0.82343816121594304</v>
      </c>
      <c r="CJ370">
        <v>0.192</v>
      </c>
      <c r="CK370">
        <v>0.60799999999999998</v>
      </c>
      <c r="CL370" s="19">
        <v>9.1345357552337895E-207</v>
      </c>
      <c r="CM370" t="s">
        <v>15470</v>
      </c>
      <c r="CN370">
        <v>0</v>
      </c>
      <c r="CO370">
        <v>0.36747340918104898</v>
      </c>
      <c r="CP370">
        <v>0.499</v>
      </c>
      <c r="CQ370">
        <v>0.08</v>
      </c>
      <c r="CR370">
        <v>0</v>
      </c>
      <c r="CS370" t="s">
        <v>15471</v>
      </c>
      <c r="CT370">
        <v>0</v>
      </c>
      <c r="CU370">
        <v>0.45315930210223498</v>
      </c>
      <c r="CV370">
        <v>0.16800000000000001</v>
      </c>
      <c r="CW370">
        <v>1.2E-2</v>
      </c>
      <c r="CX370">
        <v>0</v>
      </c>
    </row>
    <row r="371" spans="1:102">
      <c r="A371" t="s">
        <v>12805</v>
      </c>
      <c r="B371" s="19">
        <v>8.5030437694049707E-74</v>
      </c>
      <c r="C371">
        <v>-1.42243670574199</v>
      </c>
      <c r="D371">
        <v>0.47</v>
      </c>
      <c r="E371">
        <v>0.69299999999999995</v>
      </c>
      <c r="F371" s="19">
        <v>2.0674300620931199E-69</v>
      </c>
      <c r="G371" s="25" t="s">
        <v>15472</v>
      </c>
      <c r="H371" s="19">
        <v>7.7963565019644895E-145</v>
      </c>
      <c r="I371">
        <v>-0.91700134144259404</v>
      </c>
      <c r="J371">
        <v>0.39400000000000002</v>
      </c>
      <c r="K371">
        <v>0.64300000000000002</v>
      </c>
      <c r="L371" s="19">
        <v>1.8956061198876499E-140</v>
      </c>
      <c r="M371" t="s">
        <v>13170</v>
      </c>
      <c r="N371">
        <v>0</v>
      </c>
      <c r="O371">
        <v>0.58755748250179496</v>
      </c>
      <c r="P371">
        <v>0.90100000000000002</v>
      </c>
      <c r="Q371">
        <v>0.40500000000000003</v>
      </c>
      <c r="R371">
        <v>0</v>
      </c>
      <c r="S371" t="s">
        <v>13987</v>
      </c>
      <c r="T371">
        <v>0</v>
      </c>
      <c r="U371">
        <v>0.39112132474000999</v>
      </c>
      <c r="V371">
        <v>0.42699999999999999</v>
      </c>
      <c r="W371">
        <v>0.121</v>
      </c>
      <c r="X371">
        <v>0</v>
      </c>
      <c r="Y371" t="s">
        <v>13248</v>
      </c>
      <c r="Z371">
        <v>0</v>
      </c>
      <c r="AA371">
        <v>1.3691156382404499</v>
      </c>
      <c r="AB371">
        <v>0.82599999999999996</v>
      </c>
      <c r="AC371">
        <v>0.33400000000000002</v>
      </c>
      <c r="AD371">
        <v>0</v>
      </c>
      <c r="AE371" t="s">
        <v>13191</v>
      </c>
      <c r="AF371">
        <v>0</v>
      </c>
      <c r="AG371">
        <v>2.3672067261988401</v>
      </c>
      <c r="AH371">
        <v>0.998</v>
      </c>
      <c r="AI371">
        <v>0.44500000000000001</v>
      </c>
      <c r="AJ371">
        <v>0</v>
      </c>
      <c r="AK371" t="s">
        <v>15473</v>
      </c>
      <c r="AL371">
        <v>0</v>
      </c>
      <c r="AM371">
        <v>1.1216399986611301</v>
      </c>
      <c r="AN371">
        <v>0.76300000000000001</v>
      </c>
      <c r="AO371">
        <v>0.182</v>
      </c>
      <c r="AP371">
        <v>0</v>
      </c>
      <c r="AQ371" t="s">
        <v>15474</v>
      </c>
      <c r="AR371" s="19">
        <v>1.7196072524274999E-31</v>
      </c>
      <c r="AS371">
        <v>0.44671683132773299</v>
      </c>
      <c r="AT371">
        <v>0.46300000000000002</v>
      </c>
      <c r="AU371">
        <v>0.21199999999999999</v>
      </c>
      <c r="AV371" s="19">
        <v>4.1810530735522201E-27</v>
      </c>
      <c r="AW371" t="s">
        <v>15475</v>
      </c>
      <c r="AX371" s="19">
        <v>5.3562938765222397E-186</v>
      </c>
      <c r="AY371">
        <v>0.38313762177405603</v>
      </c>
      <c r="AZ371">
        <v>0.59499999999999997</v>
      </c>
      <c r="BA371">
        <v>0.35199999999999998</v>
      </c>
      <c r="BB371" s="19">
        <v>1.3023292931376199E-181</v>
      </c>
      <c r="BC371" t="s">
        <v>12900</v>
      </c>
      <c r="BD371" s="19">
        <v>4.22829833534168E-262</v>
      </c>
      <c r="BE371">
        <v>0.37990709756065699</v>
      </c>
      <c r="BF371">
        <v>1</v>
      </c>
      <c r="BG371">
        <v>0.996</v>
      </c>
      <c r="BH371" s="19">
        <v>1.0280684572549799E-257</v>
      </c>
      <c r="BI371" t="s">
        <v>15476</v>
      </c>
      <c r="BJ371" s="19">
        <v>2.6329832316057798E-178</v>
      </c>
      <c r="BK371">
        <v>0.59106606324669597</v>
      </c>
      <c r="BL371">
        <v>0.71699999999999997</v>
      </c>
      <c r="BM371">
        <v>0.48699999999999999</v>
      </c>
      <c r="BN371" s="19">
        <v>6.4018354293263003E-174</v>
      </c>
      <c r="BO371" t="s">
        <v>13019</v>
      </c>
      <c r="BP371" s="19">
        <v>1.06898124974506E-75</v>
      </c>
      <c r="BQ371">
        <v>0.32216267585667602</v>
      </c>
      <c r="BR371">
        <v>0.29399999999999998</v>
      </c>
      <c r="BS371">
        <v>6.7000000000000004E-2</v>
      </c>
      <c r="BT371" s="19">
        <v>2.5991210106301302E-71</v>
      </c>
      <c r="BU371" t="s">
        <v>12891</v>
      </c>
      <c r="BV371" s="19">
        <v>2.6662152160028699E-109</v>
      </c>
      <c r="BW371">
        <v>0.761037156474629</v>
      </c>
      <c r="BX371">
        <v>0.47299999999999998</v>
      </c>
      <c r="BY371">
        <v>0.20100000000000001</v>
      </c>
      <c r="BZ371" s="19">
        <v>6.4826356761893696E-105</v>
      </c>
      <c r="CA371" t="s">
        <v>15477</v>
      </c>
      <c r="CB371">
        <v>0</v>
      </c>
      <c r="CC371">
        <v>0.256951958530792</v>
      </c>
      <c r="CD371">
        <v>0.108</v>
      </c>
      <c r="CE371">
        <v>6.0000000000000001E-3</v>
      </c>
      <c r="CF371">
        <v>0</v>
      </c>
      <c r="CG371" t="s">
        <v>12909</v>
      </c>
      <c r="CH371" s="19">
        <v>4.66646126597515E-211</v>
      </c>
      <c r="CI371">
        <v>-0.96103785836741695</v>
      </c>
      <c r="CJ371">
        <v>0.54800000000000004</v>
      </c>
      <c r="CK371">
        <v>0.86199999999999999</v>
      </c>
      <c r="CL371" s="19">
        <v>1.1346033922092001E-206</v>
      </c>
      <c r="CM371" t="s">
        <v>15478</v>
      </c>
      <c r="CN371">
        <v>0</v>
      </c>
      <c r="CO371">
        <v>0.405597655237527</v>
      </c>
      <c r="CP371">
        <v>0.51200000000000001</v>
      </c>
      <c r="CQ371">
        <v>7.0999999999999994E-2</v>
      </c>
      <c r="CR371">
        <v>0</v>
      </c>
      <c r="CS371" t="s">
        <v>14155</v>
      </c>
      <c r="CT371">
        <v>0</v>
      </c>
      <c r="CU371">
        <v>-0.81132833129406901</v>
      </c>
      <c r="CV371">
        <v>0.104</v>
      </c>
      <c r="CW371">
        <v>0.51600000000000001</v>
      </c>
      <c r="CX371">
        <v>0</v>
      </c>
    </row>
    <row r="372" spans="1:102">
      <c r="A372" t="s">
        <v>15479</v>
      </c>
      <c r="B372" s="19">
        <v>9.8856096911211097E-74</v>
      </c>
      <c r="C372">
        <v>0.28956351561906801</v>
      </c>
      <c r="D372">
        <v>0.438</v>
      </c>
      <c r="E372">
        <v>0.18</v>
      </c>
      <c r="F372" s="19">
        <v>2.4035871402991898E-69</v>
      </c>
      <c r="G372" s="25" t="s">
        <v>12639</v>
      </c>
      <c r="H372" s="19">
        <v>8.1431113326809804E-145</v>
      </c>
      <c r="I372">
        <v>0.29429330956320698</v>
      </c>
      <c r="J372">
        <v>0.309</v>
      </c>
      <c r="K372">
        <v>0.104</v>
      </c>
      <c r="L372" s="19">
        <v>1.9799160894280499E-140</v>
      </c>
      <c r="M372" t="s">
        <v>15480</v>
      </c>
      <c r="N372">
        <v>0</v>
      </c>
      <c r="O372">
        <v>0.38098756655166299</v>
      </c>
      <c r="P372">
        <v>0.64800000000000002</v>
      </c>
      <c r="Q372">
        <v>0.214</v>
      </c>
      <c r="R372">
        <v>0</v>
      </c>
      <c r="S372" t="s">
        <v>12701</v>
      </c>
      <c r="T372">
        <v>0</v>
      </c>
      <c r="U372">
        <v>-1.0374939026030301</v>
      </c>
      <c r="V372">
        <v>0.98899999999999999</v>
      </c>
      <c r="W372">
        <v>0.98799999999999999</v>
      </c>
      <c r="X372">
        <v>0</v>
      </c>
      <c r="Y372" t="s">
        <v>15481</v>
      </c>
      <c r="Z372">
        <v>0</v>
      </c>
      <c r="AA372">
        <v>0.95554856867882199</v>
      </c>
      <c r="AB372">
        <v>0.88200000000000001</v>
      </c>
      <c r="AC372">
        <v>0.69599999999999995</v>
      </c>
      <c r="AD372">
        <v>0</v>
      </c>
      <c r="AE372" t="s">
        <v>14823</v>
      </c>
      <c r="AF372">
        <v>0</v>
      </c>
      <c r="AG372">
        <v>0.757035419005195</v>
      </c>
      <c r="AH372">
        <v>0.51800000000000002</v>
      </c>
      <c r="AI372">
        <v>0.10199999999999999</v>
      </c>
      <c r="AJ372">
        <v>0</v>
      </c>
      <c r="AK372" t="s">
        <v>15482</v>
      </c>
      <c r="AL372">
        <v>0</v>
      </c>
      <c r="AM372">
        <v>0.81650982882363499</v>
      </c>
      <c r="AN372">
        <v>0.73399999999999999</v>
      </c>
      <c r="AO372">
        <v>0.158</v>
      </c>
      <c r="AP372">
        <v>0</v>
      </c>
      <c r="AQ372" t="s">
        <v>12897</v>
      </c>
      <c r="AR372" s="19">
        <v>2.0926293753855201E-31</v>
      </c>
      <c r="AS372">
        <v>-0.58451293786695002</v>
      </c>
      <c r="AT372">
        <v>0.91700000000000004</v>
      </c>
      <c r="AU372">
        <v>0.97799999999999998</v>
      </c>
      <c r="AV372" s="19">
        <v>5.08801906331236E-27</v>
      </c>
      <c r="AW372" t="s">
        <v>15483</v>
      </c>
      <c r="AX372" s="19">
        <v>2.19046984192411E-185</v>
      </c>
      <c r="AY372">
        <v>-0.61471895843693503</v>
      </c>
      <c r="AZ372">
        <v>0.45600000000000002</v>
      </c>
      <c r="BA372">
        <v>0.67500000000000004</v>
      </c>
      <c r="BB372" s="19">
        <v>5.3259083736542701E-181</v>
      </c>
      <c r="BC372" t="s">
        <v>15484</v>
      </c>
      <c r="BD372" s="19">
        <v>3.9910358427864998E-261</v>
      </c>
      <c r="BE372">
        <v>0.291649637225467</v>
      </c>
      <c r="BF372">
        <v>0.35499999999999998</v>
      </c>
      <c r="BG372">
        <v>0.108</v>
      </c>
      <c r="BH372" s="19">
        <v>9.7038045481510996E-257</v>
      </c>
      <c r="BI372" t="s">
        <v>13911</v>
      </c>
      <c r="BJ372" s="19">
        <v>2.8250689976237899E-178</v>
      </c>
      <c r="BK372">
        <v>0.47416791581067402</v>
      </c>
      <c r="BL372">
        <v>0.98199999999999998</v>
      </c>
      <c r="BM372">
        <v>0.92100000000000004</v>
      </c>
      <c r="BN372" s="19">
        <v>6.8688727608224902E-174</v>
      </c>
      <c r="BO372" t="s">
        <v>14914</v>
      </c>
      <c r="BP372" s="19">
        <v>1.3894953833938999E-75</v>
      </c>
      <c r="BQ372">
        <v>0.73003524106026996</v>
      </c>
      <c r="BR372">
        <v>0.96899999999999997</v>
      </c>
      <c r="BS372">
        <v>0.86599999999999999</v>
      </c>
      <c r="BT372" s="19">
        <v>3.37841907518392E-71</v>
      </c>
      <c r="BU372" t="s">
        <v>13243</v>
      </c>
      <c r="BV372" s="19">
        <v>5.6335380074002497E-109</v>
      </c>
      <c r="BW372">
        <v>0.72060346769008399</v>
      </c>
      <c r="BX372">
        <v>0.73499999999999999</v>
      </c>
      <c r="BY372">
        <v>0.45600000000000002</v>
      </c>
      <c r="BZ372" s="19">
        <v>1.3697384311193001E-104</v>
      </c>
      <c r="CA372" t="s">
        <v>15485</v>
      </c>
      <c r="CB372">
        <v>0</v>
      </c>
      <c r="CC372">
        <v>1.23066552769503</v>
      </c>
      <c r="CD372">
        <v>0.64</v>
      </c>
      <c r="CE372">
        <v>0.12</v>
      </c>
      <c r="CF372">
        <v>0</v>
      </c>
      <c r="CG372" t="s">
        <v>12314</v>
      </c>
      <c r="CH372" s="19">
        <v>4.7185288510522901E-211</v>
      </c>
      <c r="CI372">
        <v>0.65435949625766399</v>
      </c>
      <c r="CJ372">
        <v>0.41399999999999998</v>
      </c>
      <c r="CK372">
        <v>0.151</v>
      </c>
      <c r="CL372" s="19">
        <v>1.14726310484485E-206</v>
      </c>
      <c r="CM372" t="s">
        <v>15486</v>
      </c>
      <c r="CN372">
        <v>0</v>
      </c>
      <c r="CO372">
        <v>0.90798461919176798</v>
      </c>
      <c r="CP372">
        <v>0.77100000000000002</v>
      </c>
      <c r="CQ372">
        <v>0.308</v>
      </c>
      <c r="CR372">
        <v>0</v>
      </c>
      <c r="CS372" t="s">
        <v>15487</v>
      </c>
      <c r="CT372">
        <v>0</v>
      </c>
      <c r="CU372">
        <v>0.51011014323924497</v>
      </c>
      <c r="CV372">
        <v>0.42499999999999999</v>
      </c>
      <c r="CW372">
        <v>0.157</v>
      </c>
      <c r="CX372">
        <v>0</v>
      </c>
    </row>
    <row r="373" spans="1:102">
      <c r="A373" t="s">
        <v>13157</v>
      </c>
      <c r="B373" s="19">
        <v>1.04295573511291E-73</v>
      </c>
      <c r="C373">
        <v>0.56821103308640997</v>
      </c>
      <c r="D373">
        <v>0.79100000000000004</v>
      </c>
      <c r="E373">
        <v>0.502</v>
      </c>
      <c r="F373" s="19">
        <v>2.5358425743535202E-69</v>
      </c>
      <c r="G373" s="25" t="s">
        <v>14703</v>
      </c>
      <c r="H373" s="19">
        <v>2.7724132126339398E-144</v>
      </c>
      <c r="I373">
        <v>0.38174792297770899</v>
      </c>
      <c r="J373">
        <v>0.97299999999999998</v>
      </c>
      <c r="K373">
        <v>0.95499999999999996</v>
      </c>
      <c r="L373" s="19">
        <v>6.7408454851981596E-140</v>
      </c>
      <c r="M373" t="s">
        <v>13022</v>
      </c>
      <c r="N373">
        <v>0</v>
      </c>
      <c r="O373">
        <v>0.75307965588759296</v>
      </c>
      <c r="P373">
        <v>0.94099999999999995</v>
      </c>
      <c r="Q373">
        <v>0.441</v>
      </c>
      <c r="R373">
        <v>0</v>
      </c>
      <c r="S373" t="s">
        <v>13157</v>
      </c>
      <c r="T373">
        <v>0</v>
      </c>
      <c r="U373">
        <v>0.96892353426797995</v>
      </c>
      <c r="V373">
        <v>0.88700000000000001</v>
      </c>
      <c r="W373">
        <v>0.45200000000000001</v>
      </c>
      <c r="X373">
        <v>0</v>
      </c>
      <c r="Y373" t="s">
        <v>13958</v>
      </c>
      <c r="Z373">
        <v>0</v>
      </c>
      <c r="AA373">
        <v>0.77870998711133299</v>
      </c>
      <c r="AB373">
        <v>0.80100000000000005</v>
      </c>
      <c r="AC373">
        <v>0.47699999999999998</v>
      </c>
      <c r="AD373">
        <v>0</v>
      </c>
      <c r="AE373" t="s">
        <v>14778</v>
      </c>
      <c r="AF373">
        <v>0</v>
      </c>
      <c r="AG373">
        <v>-0.89244118637922099</v>
      </c>
      <c r="AH373">
        <v>0.22600000000000001</v>
      </c>
      <c r="AI373">
        <v>0.55700000000000005</v>
      </c>
      <c r="AJ373">
        <v>0</v>
      </c>
      <c r="AK373" t="s">
        <v>13785</v>
      </c>
      <c r="AL373">
        <v>0</v>
      </c>
      <c r="AM373">
        <v>0.67124605557596895</v>
      </c>
      <c r="AN373">
        <v>0.69199999999999995</v>
      </c>
      <c r="AO373">
        <v>0.26100000000000001</v>
      </c>
      <c r="AP373">
        <v>0</v>
      </c>
      <c r="AQ373" t="s">
        <v>12444</v>
      </c>
      <c r="AR373" s="19">
        <v>2.25400918159252E-31</v>
      </c>
      <c r="AS373">
        <v>-1.32963689344693</v>
      </c>
      <c r="AT373">
        <v>0.74299999999999999</v>
      </c>
      <c r="AU373">
        <v>0.88900000000000001</v>
      </c>
      <c r="AV373" s="19">
        <v>5.4803979241240402E-27</v>
      </c>
      <c r="AW373" t="s">
        <v>13906</v>
      </c>
      <c r="AX373" s="19">
        <v>2.6559870526086801E-185</v>
      </c>
      <c r="AY373">
        <v>0.30023873362687598</v>
      </c>
      <c r="AZ373">
        <v>0.378</v>
      </c>
      <c r="BA373">
        <v>0.16600000000000001</v>
      </c>
      <c r="BB373" s="19">
        <v>6.4577669197127497E-181</v>
      </c>
      <c r="BC373" t="s">
        <v>15488</v>
      </c>
      <c r="BD373" s="19">
        <v>4.3536821177579701E-261</v>
      </c>
      <c r="BE373">
        <v>0.49700600591467398</v>
      </c>
      <c r="BF373">
        <v>0.621</v>
      </c>
      <c r="BG373">
        <v>0.29899999999999999</v>
      </c>
      <c r="BH373" s="19">
        <v>1.0585542701116699E-256</v>
      </c>
      <c r="BI373" t="s">
        <v>14170</v>
      </c>
      <c r="BJ373" s="19">
        <v>3.2410051308086301E-178</v>
      </c>
      <c r="BK373">
        <v>-1.1243374828981201</v>
      </c>
      <c r="BL373">
        <v>7.0000000000000001E-3</v>
      </c>
      <c r="BM373">
        <v>0.35</v>
      </c>
      <c r="BN373" s="19">
        <v>7.8801798750481104E-174</v>
      </c>
      <c r="BO373" t="s">
        <v>14419</v>
      </c>
      <c r="BP373" s="19">
        <v>2.94049625967629E-75</v>
      </c>
      <c r="BQ373">
        <v>0.69562836240341197</v>
      </c>
      <c r="BR373">
        <v>0.753</v>
      </c>
      <c r="BS373">
        <v>0.40799999999999997</v>
      </c>
      <c r="BT373" s="19">
        <v>7.1495226057769397E-71</v>
      </c>
      <c r="BU373" t="s">
        <v>14537</v>
      </c>
      <c r="BV373" s="19">
        <v>6.5777417291440198E-109</v>
      </c>
      <c r="BW373">
        <v>-0.82350180642869097</v>
      </c>
      <c r="BX373">
        <v>0.30499999999999999</v>
      </c>
      <c r="BY373">
        <v>0.71099999999999997</v>
      </c>
      <c r="BZ373" s="19">
        <v>1.5993121240240799E-104</v>
      </c>
      <c r="CA373" t="s">
        <v>15308</v>
      </c>
      <c r="CB373">
        <v>0</v>
      </c>
      <c r="CC373">
        <v>0.72544950632143901</v>
      </c>
      <c r="CD373">
        <v>0.83</v>
      </c>
      <c r="CE373">
        <v>0.54400000000000004</v>
      </c>
      <c r="CF373">
        <v>0</v>
      </c>
      <c r="CG373" t="s">
        <v>13175</v>
      </c>
      <c r="CH373" s="19">
        <v>6.6029902382617698E-211</v>
      </c>
      <c r="CI373">
        <v>-0.95953458863374097</v>
      </c>
      <c r="CJ373">
        <v>0.98499999999999999</v>
      </c>
      <c r="CK373">
        <v>0.995</v>
      </c>
      <c r="CL373" s="19">
        <v>1.6054510465309699E-206</v>
      </c>
      <c r="CM373" t="s">
        <v>15489</v>
      </c>
      <c r="CN373">
        <v>0</v>
      </c>
      <c r="CO373">
        <v>0.57136170819322296</v>
      </c>
      <c r="CP373">
        <v>0.41399999999999998</v>
      </c>
      <c r="CQ373">
        <v>3.9E-2</v>
      </c>
      <c r="CR373">
        <v>0</v>
      </c>
      <c r="CS373" t="s">
        <v>14919</v>
      </c>
      <c r="CT373">
        <v>0</v>
      </c>
      <c r="CU373">
        <v>2.0949787865000702</v>
      </c>
      <c r="CV373">
        <v>0.80700000000000005</v>
      </c>
      <c r="CW373">
        <v>0.122</v>
      </c>
      <c r="CX373">
        <v>0</v>
      </c>
    </row>
    <row r="374" spans="1:102">
      <c r="A374" t="s">
        <v>12485</v>
      </c>
      <c r="B374" s="19">
        <v>1.30446916460672E-73</v>
      </c>
      <c r="C374">
        <v>0.54187410174452499</v>
      </c>
      <c r="D374">
        <v>0.73899999999999999</v>
      </c>
      <c r="E374">
        <v>0.435</v>
      </c>
      <c r="F374" s="19">
        <v>3.1716863268247702E-69</v>
      </c>
      <c r="G374" s="25" t="s">
        <v>15383</v>
      </c>
      <c r="H374" s="19">
        <v>7.2984292853519996E-144</v>
      </c>
      <c r="I374">
        <v>0.45203419067350198</v>
      </c>
      <c r="J374">
        <v>0.81799999999999995</v>
      </c>
      <c r="K374">
        <v>0.53200000000000003</v>
      </c>
      <c r="L374" s="19">
        <v>1.7745400964404902E-139</v>
      </c>
      <c r="M374" t="s">
        <v>15490</v>
      </c>
      <c r="N374">
        <v>0</v>
      </c>
      <c r="O374">
        <v>0.281094841018865</v>
      </c>
      <c r="P374">
        <v>0.51700000000000002</v>
      </c>
      <c r="Q374">
        <v>0.14399999999999999</v>
      </c>
      <c r="R374">
        <v>0</v>
      </c>
      <c r="S374" t="s">
        <v>13968</v>
      </c>
      <c r="T374">
        <v>0</v>
      </c>
      <c r="U374">
        <v>0.67956553141971499</v>
      </c>
      <c r="V374">
        <v>0.85699999999999998</v>
      </c>
      <c r="W374">
        <v>0.53600000000000003</v>
      </c>
      <c r="X374">
        <v>0</v>
      </c>
      <c r="Y374" t="s">
        <v>15491</v>
      </c>
      <c r="Z374">
        <v>0</v>
      </c>
      <c r="AA374">
        <v>1.5841010150404</v>
      </c>
      <c r="AB374">
        <v>0.78</v>
      </c>
      <c r="AC374">
        <v>0.40899999999999997</v>
      </c>
      <c r="AD374">
        <v>0</v>
      </c>
      <c r="AE374" t="s">
        <v>13465</v>
      </c>
      <c r="AF374">
        <v>0</v>
      </c>
      <c r="AG374">
        <v>-1.63477444949177</v>
      </c>
      <c r="AH374">
        <v>0.03</v>
      </c>
      <c r="AI374">
        <v>0.36299999999999999</v>
      </c>
      <c r="AJ374">
        <v>0</v>
      </c>
      <c r="AK374" t="s">
        <v>14820</v>
      </c>
      <c r="AL374">
        <v>0</v>
      </c>
      <c r="AM374">
        <v>0.38406659327090797</v>
      </c>
      <c r="AN374">
        <v>0.621</v>
      </c>
      <c r="AO374">
        <v>0.23499999999999999</v>
      </c>
      <c r="AP374">
        <v>0</v>
      </c>
      <c r="AQ374" t="s">
        <v>15492</v>
      </c>
      <c r="AR374" s="19">
        <v>2.71062981252493E-31</v>
      </c>
      <c r="AS374">
        <v>0.58831189594926603</v>
      </c>
      <c r="AT374">
        <v>0.42</v>
      </c>
      <c r="AU374">
        <v>0.17799999999999999</v>
      </c>
      <c r="AV374" s="19">
        <v>6.5906253261731204E-27</v>
      </c>
      <c r="AW374" t="s">
        <v>14484</v>
      </c>
      <c r="AX374" s="19">
        <v>3.26354666009658E-185</v>
      </c>
      <c r="AY374">
        <v>0.39886711868036201</v>
      </c>
      <c r="AZ374">
        <v>0.50800000000000001</v>
      </c>
      <c r="BA374">
        <v>0.26</v>
      </c>
      <c r="BB374" s="19">
        <v>7.9349873493588304E-181</v>
      </c>
      <c r="BC374" t="s">
        <v>15436</v>
      </c>
      <c r="BD374" s="19">
        <v>1.39488843035737E-260</v>
      </c>
      <c r="BE374">
        <v>0.49605859148076997</v>
      </c>
      <c r="BF374">
        <v>0.96899999999999997</v>
      </c>
      <c r="BG374">
        <v>0.89500000000000002</v>
      </c>
      <c r="BH374" s="19">
        <v>3.3915317295708998E-256</v>
      </c>
      <c r="BI374" t="s">
        <v>13131</v>
      </c>
      <c r="BJ374" s="19">
        <v>3.68980755454093E-178</v>
      </c>
      <c r="BK374">
        <v>-0.96703072739954399</v>
      </c>
      <c r="BL374">
        <v>3.4000000000000002E-2</v>
      </c>
      <c r="BM374">
        <v>0.38</v>
      </c>
      <c r="BN374" s="19">
        <v>8.9713980881108198E-174</v>
      </c>
      <c r="BO374" t="s">
        <v>14115</v>
      </c>
      <c r="BP374" s="19">
        <v>5.4303335848438305E-75</v>
      </c>
      <c r="BQ374">
        <v>0.37681745983023301</v>
      </c>
      <c r="BR374">
        <v>0.379</v>
      </c>
      <c r="BS374">
        <v>0.10299999999999999</v>
      </c>
      <c r="BT374" s="19">
        <v>1.32033130781893E-70</v>
      </c>
      <c r="BU374" t="s">
        <v>13548</v>
      </c>
      <c r="BV374" s="19">
        <v>6.9299418165123597E-109</v>
      </c>
      <c r="BW374">
        <v>-1.6457659361351999</v>
      </c>
      <c r="BX374">
        <v>0.112</v>
      </c>
      <c r="BY374">
        <v>0.50600000000000001</v>
      </c>
      <c r="BZ374" s="19">
        <v>1.6849460532668201E-104</v>
      </c>
      <c r="CA374" t="s">
        <v>14353</v>
      </c>
      <c r="CB374">
        <v>0</v>
      </c>
      <c r="CC374">
        <v>0.81245414229309298</v>
      </c>
      <c r="CD374">
        <v>0.45</v>
      </c>
      <c r="CE374">
        <v>0.126</v>
      </c>
      <c r="CF374">
        <v>0</v>
      </c>
      <c r="CG374" t="s">
        <v>14038</v>
      </c>
      <c r="CH374" s="19">
        <v>7.58721993807247E-211</v>
      </c>
      <c r="CI374">
        <v>0.71598189789367706</v>
      </c>
      <c r="CJ374">
        <v>0.77200000000000002</v>
      </c>
      <c r="CK374">
        <v>0.501</v>
      </c>
      <c r="CL374" s="19">
        <v>1.84475665574294E-206</v>
      </c>
      <c r="CM374" t="s">
        <v>15493</v>
      </c>
      <c r="CN374">
        <v>0</v>
      </c>
      <c r="CO374">
        <v>0.84698185999440601</v>
      </c>
      <c r="CP374">
        <v>0.68200000000000005</v>
      </c>
      <c r="CQ374">
        <v>0.107</v>
      </c>
      <c r="CR374">
        <v>0</v>
      </c>
      <c r="CS374" t="s">
        <v>14924</v>
      </c>
      <c r="CT374">
        <v>0</v>
      </c>
      <c r="CU374">
        <v>0.85167397464680905</v>
      </c>
      <c r="CV374">
        <v>0.42799999999999999</v>
      </c>
      <c r="CW374">
        <v>5.7000000000000002E-2</v>
      </c>
      <c r="CX374">
        <v>0</v>
      </c>
    </row>
    <row r="375" spans="1:102">
      <c r="A375" t="s">
        <v>15494</v>
      </c>
      <c r="B375" s="19">
        <v>2.24350750430547E-73</v>
      </c>
      <c r="C375">
        <v>0.32120310984682798</v>
      </c>
      <c r="D375">
        <v>0.46700000000000003</v>
      </c>
      <c r="E375">
        <v>0.19600000000000001</v>
      </c>
      <c r="F375" s="19">
        <v>5.4548641459683201E-69</v>
      </c>
      <c r="G375" s="25" t="s">
        <v>15495</v>
      </c>
      <c r="H375" s="19">
        <v>1.2407313367045801E-143</v>
      </c>
      <c r="I375">
        <v>0.52552688754514698</v>
      </c>
      <c r="J375">
        <v>0.80800000000000005</v>
      </c>
      <c r="K375">
        <v>0.58599999999999997</v>
      </c>
      <c r="L375" s="19">
        <v>3.01671417206352E-139</v>
      </c>
      <c r="M375" t="s">
        <v>15496</v>
      </c>
      <c r="N375">
        <v>0</v>
      </c>
      <c r="O375">
        <v>0.53425029523529199</v>
      </c>
      <c r="P375">
        <v>0.66300000000000003</v>
      </c>
      <c r="Q375">
        <v>0.16900000000000001</v>
      </c>
      <c r="R375">
        <v>0</v>
      </c>
      <c r="S375" t="s">
        <v>12728</v>
      </c>
      <c r="T375">
        <v>0</v>
      </c>
      <c r="U375">
        <v>-0.86264654376736105</v>
      </c>
      <c r="V375">
        <v>0.99399999999999999</v>
      </c>
      <c r="W375">
        <v>0.99299999999999999</v>
      </c>
      <c r="X375">
        <v>0</v>
      </c>
      <c r="Y375" t="s">
        <v>15089</v>
      </c>
      <c r="Z375">
        <v>0</v>
      </c>
      <c r="AA375">
        <v>1.0818116659066499</v>
      </c>
      <c r="AB375">
        <v>0.86399999999999999</v>
      </c>
      <c r="AC375">
        <v>0.40699999999999997</v>
      </c>
      <c r="AD375">
        <v>0</v>
      </c>
      <c r="AE375" t="s">
        <v>12859</v>
      </c>
      <c r="AF375">
        <v>0</v>
      </c>
      <c r="AG375">
        <v>-2.6993570107568998</v>
      </c>
      <c r="AH375">
        <v>8.3000000000000004E-2</v>
      </c>
      <c r="AI375">
        <v>0.59399999999999997</v>
      </c>
      <c r="AJ375">
        <v>0</v>
      </c>
      <c r="AK375" t="s">
        <v>15497</v>
      </c>
      <c r="AL375">
        <v>0</v>
      </c>
      <c r="AM375">
        <v>0.47800895519745701</v>
      </c>
      <c r="AN375">
        <v>0.51200000000000001</v>
      </c>
      <c r="AO375">
        <v>7.9000000000000001E-2</v>
      </c>
      <c r="AP375">
        <v>0</v>
      </c>
      <c r="AQ375" t="s">
        <v>13874</v>
      </c>
      <c r="AR375" s="19">
        <v>2.90878168071595E-31</v>
      </c>
      <c r="AS375">
        <v>-0.59512293595438004</v>
      </c>
      <c r="AT375">
        <v>0.71299999999999997</v>
      </c>
      <c r="AU375">
        <v>0.89400000000000002</v>
      </c>
      <c r="AV375" s="19">
        <v>7.0724117784927706E-27</v>
      </c>
      <c r="AW375" t="s">
        <v>15498</v>
      </c>
      <c r="AX375" s="19">
        <v>1.23283562131439E-184</v>
      </c>
      <c r="AY375">
        <v>0.42785003744925498</v>
      </c>
      <c r="AZ375">
        <v>0.85199999999999998</v>
      </c>
      <c r="BA375">
        <v>0.68899999999999995</v>
      </c>
      <c r="BB375" s="19">
        <v>2.9975165296638098E-180</v>
      </c>
      <c r="BC375" t="s">
        <v>12581</v>
      </c>
      <c r="BD375" s="19">
        <v>2.33692473946588E-260</v>
      </c>
      <c r="BE375">
        <v>0.35286961330920302</v>
      </c>
      <c r="BF375">
        <v>0.495</v>
      </c>
      <c r="BG375">
        <v>0.18</v>
      </c>
      <c r="BH375" s="19">
        <v>5.6819988115373401E-256</v>
      </c>
      <c r="BI375" t="s">
        <v>13170</v>
      </c>
      <c r="BJ375" s="19">
        <v>4.8231292628546697E-178</v>
      </c>
      <c r="BK375">
        <v>-0.72584241856532805</v>
      </c>
      <c r="BL375">
        <v>9.6000000000000002E-2</v>
      </c>
      <c r="BM375">
        <v>0.44800000000000001</v>
      </c>
      <c r="BN375" s="19">
        <v>1.1726956489704901E-173</v>
      </c>
      <c r="BO375" t="s">
        <v>14014</v>
      </c>
      <c r="BP375" s="19">
        <v>6.0828576910585897E-75</v>
      </c>
      <c r="BQ375">
        <v>0.70251158906395095</v>
      </c>
      <c r="BR375">
        <v>0.92200000000000004</v>
      </c>
      <c r="BS375">
        <v>0.72499999999999998</v>
      </c>
      <c r="BT375" s="19">
        <v>1.4789860190039801E-70</v>
      </c>
      <c r="BU375" t="s">
        <v>13655</v>
      </c>
      <c r="BV375" s="19">
        <v>1.33499231978E-108</v>
      </c>
      <c r="BW375">
        <v>-1.3741725507259801</v>
      </c>
      <c r="BX375">
        <v>3.6999999999999998E-2</v>
      </c>
      <c r="BY375">
        <v>0.44400000000000001</v>
      </c>
      <c r="BZ375" s="19">
        <v>3.2459003263131E-104</v>
      </c>
      <c r="CA375" t="s">
        <v>15499</v>
      </c>
      <c r="CB375">
        <v>0</v>
      </c>
      <c r="CC375">
        <v>1.34095760295205</v>
      </c>
      <c r="CD375">
        <v>0.86099999999999999</v>
      </c>
      <c r="CE375">
        <v>0.39700000000000002</v>
      </c>
      <c r="CF375">
        <v>0</v>
      </c>
      <c r="CG375" t="s">
        <v>13354</v>
      </c>
      <c r="CH375" s="19">
        <v>3.1355149663166301E-210</v>
      </c>
      <c r="CI375">
        <v>-0.768277983184812</v>
      </c>
      <c r="CJ375">
        <v>3.1E-2</v>
      </c>
      <c r="CK375">
        <v>0.42699999999999999</v>
      </c>
      <c r="CL375" s="19">
        <v>7.6236910891022497E-206</v>
      </c>
      <c r="CM375" t="s">
        <v>15500</v>
      </c>
      <c r="CN375">
        <v>0</v>
      </c>
      <c r="CO375">
        <v>0.53268601532423299</v>
      </c>
      <c r="CP375">
        <v>0.58599999999999997</v>
      </c>
      <c r="CQ375">
        <v>9.6000000000000002E-2</v>
      </c>
      <c r="CR375">
        <v>0</v>
      </c>
      <c r="CS375" t="s">
        <v>14400</v>
      </c>
      <c r="CT375">
        <v>0</v>
      </c>
      <c r="CU375">
        <v>1.31922485513985</v>
      </c>
      <c r="CV375">
        <v>0.76900000000000002</v>
      </c>
      <c r="CW375">
        <v>0.17799999999999999</v>
      </c>
      <c r="CX375">
        <v>0</v>
      </c>
    </row>
    <row r="376" spans="1:102">
      <c r="A376" t="s">
        <v>13651</v>
      </c>
      <c r="B376" s="19">
        <v>3.5822715474646701E-73</v>
      </c>
      <c r="C376">
        <v>-0.70830021768766904</v>
      </c>
      <c r="D376">
        <v>0.45</v>
      </c>
      <c r="E376">
        <v>0.67500000000000004</v>
      </c>
      <c r="F376" s="19">
        <v>8.7099350405055997E-69</v>
      </c>
      <c r="G376" s="25" t="s">
        <v>14998</v>
      </c>
      <c r="H376" s="19">
        <v>3.2541493061031498E-143</v>
      </c>
      <c r="I376">
        <v>0.432264089790386</v>
      </c>
      <c r="J376">
        <v>0.74299999999999999</v>
      </c>
      <c r="K376">
        <v>0.42599999999999999</v>
      </c>
      <c r="L376" s="19">
        <v>7.9121386228591999E-139</v>
      </c>
      <c r="M376" t="s">
        <v>15501</v>
      </c>
      <c r="N376">
        <v>0</v>
      </c>
      <c r="O376">
        <v>0.28058976432188398</v>
      </c>
      <c r="P376">
        <v>0.39500000000000002</v>
      </c>
      <c r="Q376">
        <v>6.9000000000000006E-2</v>
      </c>
      <c r="R376">
        <v>0</v>
      </c>
      <c r="S376" t="s">
        <v>15502</v>
      </c>
      <c r="T376">
        <v>0</v>
      </c>
      <c r="U376">
        <v>0.38192988531873601</v>
      </c>
      <c r="V376">
        <v>0.50900000000000001</v>
      </c>
      <c r="W376">
        <v>0.23300000000000001</v>
      </c>
      <c r="X376">
        <v>0</v>
      </c>
      <c r="Y376" t="s">
        <v>15361</v>
      </c>
      <c r="Z376">
        <v>0</v>
      </c>
      <c r="AA376">
        <v>0.71619988428845804</v>
      </c>
      <c r="AB376">
        <v>0.63700000000000001</v>
      </c>
      <c r="AC376">
        <v>0.24399999999999999</v>
      </c>
      <c r="AD376">
        <v>0</v>
      </c>
      <c r="AE376" t="s">
        <v>14405</v>
      </c>
      <c r="AF376">
        <v>0</v>
      </c>
      <c r="AG376">
        <v>-0.84571431092682403</v>
      </c>
      <c r="AH376">
        <v>8.0000000000000002E-3</v>
      </c>
      <c r="AI376">
        <v>0.28000000000000003</v>
      </c>
      <c r="AJ376">
        <v>0</v>
      </c>
      <c r="AK376" t="s">
        <v>15503</v>
      </c>
      <c r="AL376">
        <v>0</v>
      </c>
      <c r="AM376">
        <v>0.44606862809793102</v>
      </c>
      <c r="AN376">
        <v>0.498</v>
      </c>
      <c r="AO376">
        <v>0.114</v>
      </c>
      <c r="AP376">
        <v>0</v>
      </c>
      <c r="AQ376" t="s">
        <v>12822</v>
      </c>
      <c r="AR376" s="19">
        <v>3.4433437688515399E-31</v>
      </c>
      <c r="AS376">
        <v>-0.65014961913415303</v>
      </c>
      <c r="AT376">
        <v>0.85</v>
      </c>
      <c r="AU376">
        <v>0.94899999999999995</v>
      </c>
      <c r="AV376" s="19">
        <v>8.3721460395856295E-27</v>
      </c>
      <c r="AW376" t="s">
        <v>12814</v>
      </c>
      <c r="AX376" s="19">
        <v>1.38956328171735E-184</v>
      </c>
      <c r="AY376">
        <v>-0.83158373705205701</v>
      </c>
      <c r="AZ376">
        <v>0.15</v>
      </c>
      <c r="BA376">
        <v>0.39900000000000002</v>
      </c>
      <c r="BB376" s="19">
        <v>3.3785841631675702E-180</v>
      </c>
      <c r="BC376" t="s">
        <v>15504</v>
      </c>
      <c r="BD376" s="19">
        <v>3.2383818688080301E-260</v>
      </c>
      <c r="BE376">
        <v>0.56698543378282296</v>
      </c>
      <c r="BF376">
        <v>0.88400000000000001</v>
      </c>
      <c r="BG376">
        <v>0.68200000000000005</v>
      </c>
      <c r="BH376" s="19">
        <v>7.8738016758198503E-256</v>
      </c>
      <c r="BI376" t="s">
        <v>13943</v>
      </c>
      <c r="BJ376" s="19">
        <v>1.71488862360911E-177</v>
      </c>
      <c r="BK376">
        <v>-0.75389777784940204</v>
      </c>
      <c r="BL376">
        <v>9.7000000000000003E-2</v>
      </c>
      <c r="BM376">
        <v>0.45300000000000001</v>
      </c>
      <c r="BN376" s="19">
        <v>4.1695801994431797E-173</v>
      </c>
      <c r="BO376" t="s">
        <v>15505</v>
      </c>
      <c r="BP376" s="19">
        <v>8.4897851016675697E-75</v>
      </c>
      <c r="BQ376">
        <v>0.57485801354696098</v>
      </c>
      <c r="BR376">
        <v>0.54800000000000004</v>
      </c>
      <c r="BS376">
        <v>0.219</v>
      </c>
      <c r="BT376" s="19">
        <v>2.0642063496194501E-70</v>
      </c>
      <c r="BU376" t="s">
        <v>13055</v>
      </c>
      <c r="BV376" s="19">
        <v>2.2582744271266201E-108</v>
      </c>
      <c r="BW376">
        <v>-1.17003728129155</v>
      </c>
      <c r="BX376">
        <v>3.4000000000000002E-2</v>
      </c>
      <c r="BY376">
        <v>0.435</v>
      </c>
      <c r="BZ376" s="19">
        <v>5.49076844211566E-104</v>
      </c>
      <c r="CA376" t="s">
        <v>15506</v>
      </c>
      <c r="CB376">
        <v>0</v>
      </c>
      <c r="CC376">
        <v>0.68915069720643896</v>
      </c>
      <c r="CD376">
        <v>0.36399999999999999</v>
      </c>
      <c r="CE376">
        <v>3.9E-2</v>
      </c>
      <c r="CF376">
        <v>0</v>
      </c>
      <c r="CG376" t="s">
        <v>15507</v>
      </c>
      <c r="CH376" s="19">
        <v>3.2619643606615603E-210</v>
      </c>
      <c r="CI376">
        <v>0.39345581666002699</v>
      </c>
      <c r="CJ376">
        <v>0.18</v>
      </c>
      <c r="CK376">
        <v>3.2000000000000001E-2</v>
      </c>
      <c r="CL376" s="19">
        <v>7.93114014651251E-206</v>
      </c>
      <c r="CM376" t="s">
        <v>14620</v>
      </c>
      <c r="CN376">
        <v>0</v>
      </c>
      <c r="CO376">
        <v>0.64711265190530798</v>
      </c>
      <c r="CP376">
        <v>0.69299999999999995</v>
      </c>
      <c r="CQ376">
        <v>0.19800000000000001</v>
      </c>
      <c r="CR376">
        <v>0</v>
      </c>
      <c r="CS376" t="s">
        <v>12606</v>
      </c>
      <c r="CT376">
        <v>0</v>
      </c>
      <c r="CU376">
        <v>-1.1940324108427101</v>
      </c>
      <c r="CV376">
        <v>4.7E-2</v>
      </c>
      <c r="CW376">
        <v>0.47499999999999998</v>
      </c>
      <c r="CX376">
        <v>0</v>
      </c>
    </row>
    <row r="377" spans="1:102">
      <c r="A377" t="s">
        <v>14848</v>
      </c>
      <c r="B377" s="19">
        <v>6.3002210922065706E-73</v>
      </c>
      <c r="C377">
        <v>0.48670913081199302</v>
      </c>
      <c r="D377">
        <v>0.64800000000000002</v>
      </c>
      <c r="E377">
        <v>0.38800000000000001</v>
      </c>
      <c r="F377" s="19">
        <v>1.53183575635911E-68</v>
      </c>
      <c r="G377" s="25" t="s">
        <v>13486</v>
      </c>
      <c r="H377" s="19">
        <v>4.9098367372698402E-143</v>
      </c>
      <c r="I377">
        <v>0.33386426501712901</v>
      </c>
      <c r="J377">
        <v>0.52800000000000002</v>
      </c>
      <c r="K377">
        <v>0.24299999999999999</v>
      </c>
      <c r="L377" s="19">
        <v>1.1937777042997901E-138</v>
      </c>
      <c r="M377" t="s">
        <v>14356</v>
      </c>
      <c r="N377">
        <v>0</v>
      </c>
      <c r="O377">
        <v>0.71656171150361503</v>
      </c>
      <c r="P377">
        <v>0.98899999999999999</v>
      </c>
      <c r="Q377">
        <v>0.86599999999999999</v>
      </c>
      <c r="R377">
        <v>0</v>
      </c>
      <c r="S377" t="s">
        <v>12822</v>
      </c>
      <c r="T377">
        <v>0</v>
      </c>
      <c r="U377">
        <v>-1.17046672425883</v>
      </c>
      <c r="V377">
        <v>0.86899999999999999</v>
      </c>
      <c r="W377">
        <v>0.95899999999999996</v>
      </c>
      <c r="X377">
        <v>0</v>
      </c>
      <c r="Y377" t="s">
        <v>12709</v>
      </c>
      <c r="Z377">
        <v>0</v>
      </c>
      <c r="AA377">
        <v>1.20488040678765</v>
      </c>
      <c r="AB377">
        <v>0.83299999999999996</v>
      </c>
      <c r="AC377">
        <v>0.34899999999999998</v>
      </c>
      <c r="AD377">
        <v>0</v>
      </c>
      <c r="AE377" t="s">
        <v>14561</v>
      </c>
      <c r="AF377">
        <v>0</v>
      </c>
      <c r="AG377">
        <v>-0.87042712924265697</v>
      </c>
      <c r="AH377">
        <v>2.7E-2</v>
      </c>
      <c r="AI377">
        <v>0.433</v>
      </c>
      <c r="AJ377">
        <v>0</v>
      </c>
      <c r="AK377" t="s">
        <v>15508</v>
      </c>
      <c r="AL377">
        <v>0</v>
      </c>
      <c r="AM377">
        <v>0.64388812880915602</v>
      </c>
      <c r="AN377">
        <v>0.88900000000000001</v>
      </c>
      <c r="AO377">
        <v>0.52</v>
      </c>
      <c r="AP377">
        <v>0</v>
      </c>
      <c r="AQ377" t="s">
        <v>14356</v>
      </c>
      <c r="AR377" s="19">
        <v>3.6132650500889502E-31</v>
      </c>
      <c r="AS377">
        <v>-0.720388806049165</v>
      </c>
      <c r="AT377">
        <v>0.69</v>
      </c>
      <c r="AU377">
        <v>0.874</v>
      </c>
      <c r="AV377" s="19">
        <v>8.7852926427862693E-27</v>
      </c>
      <c r="AW377" t="s">
        <v>12457</v>
      </c>
      <c r="AX377" s="19">
        <v>3.0103678434670398E-184</v>
      </c>
      <c r="AY377">
        <v>-1.33764997577942</v>
      </c>
      <c r="AZ377">
        <v>0.32400000000000001</v>
      </c>
      <c r="BA377">
        <v>0.52600000000000002</v>
      </c>
      <c r="BB377" s="19">
        <v>7.3194083746057496E-180</v>
      </c>
      <c r="BC377" t="s">
        <v>15323</v>
      </c>
      <c r="BD377" s="19">
        <v>3.3494509711883397E-260</v>
      </c>
      <c r="BE377">
        <v>0.51238400042562104</v>
      </c>
      <c r="BF377">
        <v>0.73599999999999999</v>
      </c>
      <c r="BG377">
        <v>0.42399999999999999</v>
      </c>
      <c r="BH377" s="19">
        <v>8.1438550913473197E-256</v>
      </c>
      <c r="BI377" t="s">
        <v>13498</v>
      </c>
      <c r="BJ377" s="19">
        <v>2.6100313928475701E-177</v>
      </c>
      <c r="BK377">
        <v>-0.78286443741141498</v>
      </c>
      <c r="BL377">
        <v>0.69</v>
      </c>
      <c r="BM377">
        <v>0.83199999999999996</v>
      </c>
      <c r="BN377" s="19">
        <v>6.3460303285695898E-173</v>
      </c>
      <c r="BO377" t="s">
        <v>15509</v>
      </c>
      <c r="BP377" s="19">
        <v>9.0117478023539491E-75</v>
      </c>
      <c r="BQ377">
        <v>0.50463326992916802</v>
      </c>
      <c r="BR377">
        <v>1</v>
      </c>
      <c r="BS377">
        <v>0.99099999999999999</v>
      </c>
      <c r="BT377" s="19">
        <v>2.19111636066434E-70</v>
      </c>
      <c r="BU377" t="s">
        <v>12838</v>
      </c>
      <c r="BV377" s="19">
        <v>3.0861329860493801E-108</v>
      </c>
      <c r="BW377">
        <v>-2.9754128857719802</v>
      </c>
      <c r="BX377">
        <v>1.2999999999999999E-2</v>
      </c>
      <c r="BY377">
        <v>0.41099999999999998</v>
      </c>
      <c r="BZ377" s="19">
        <v>7.5036237422804698E-104</v>
      </c>
      <c r="CA377" t="s">
        <v>13245</v>
      </c>
      <c r="CB377">
        <v>0</v>
      </c>
      <c r="CC377">
        <v>0.29521734538518601</v>
      </c>
      <c r="CD377">
        <v>0.24299999999999999</v>
      </c>
      <c r="CE377">
        <v>3.5999999999999997E-2</v>
      </c>
      <c r="CF377">
        <v>0</v>
      </c>
      <c r="CG377" t="s">
        <v>15510</v>
      </c>
      <c r="CH377" s="19">
        <v>6.0051098173564499E-210</v>
      </c>
      <c r="CI377">
        <v>0.27179292773987201</v>
      </c>
      <c r="CJ377">
        <v>0.126</v>
      </c>
      <c r="CK377">
        <v>1.6E-2</v>
      </c>
      <c r="CL377" s="19">
        <v>1.46008240099205E-205</v>
      </c>
      <c r="CM377" t="s">
        <v>15511</v>
      </c>
      <c r="CN377">
        <v>0</v>
      </c>
      <c r="CO377">
        <v>0.37039822161145802</v>
      </c>
      <c r="CP377">
        <v>0.48299999999999998</v>
      </c>
      <c r="CQ377">
        <v>7.6999999999999999E-2</v>
      </c>
      <c r="CR377">
        <v>0</v>
      </c>
      <c r="CS377" t="s">
        <v>13353</v>
      </c>
      <c r="CT377">
        <v>0</v>
      </c>
      <c r="CU377">
        <v>1.7367465664542601</v>
      </c>
      <c r="CV377">
        <v>0.98799999999999999</v>
      </c>
      <c r="CW377">
        <v>0.97899999999999998</v>
      </c>
      <c r="CX377">
        <v>0</v>
      </c>
    </row>
    <row r="378" spans="1:102">
      <c r="A378" t="s">
        <v>12934</v>
      </c>
      <c r="B378" s="19">
        <v>7.0698042526378695E-73</v>
      </c>
      <c r="C378">
        <v>-0.56802733757282098</v>
      </c>
      <c r="D378">
        <v>0.82699999999999996</v>
      </c>
      <c r="E378">
        <v>0.91100000000000003</v>
      </c>
      <c r="F378" s="19">
        <v>1.7189522059863701E-68</v>
      </c>
      <c r="G378" s="25" t="s">
        <v>13078</v>
      </c>
      <c r="H378" s="19">
        <v>5.69944748213002E-143</v>
      </c>
      <c r="I378">
        <v>-1.5521682858181001</v>
      </c>
      <c r="J378">
        <v>0.121</v>
      </c>
      <c r="K378">
        <v>0.42199999999999999</v>
      </c>
      <c r="L378" s="19">
        <v>1.3857636608050899E-138</v>
      </c>
      <c r="M378" t="s">
        <v>14964</v>
      </c>
      <c r="N378">
        <v>0</v>
      </c>
      <c r="O378">
        <v>0.59256183378610205</v>
      </c>
      <c r="P378">
        <v>0.87</v>
      </c>
      <c r="Q378">
        <v>0.379</v>
      </c>
      <c r="R378">
        <v>0</v>
      </c>
      <c r="S378" t="s">
        <v>15512</v>
      </c>
      <c r="T378">
        <v>0</v>
      </c>
      <c r="U378">
        <v>0.60730451308605304</v>
      </c>
      <c r="V378">
        <v>0.72499999999999998</v>
      </c>
      <c r="W378">
        <v>0.35899999999999999</v>
      </c>
      <c r="X378">
        <v>0</v>
      </c>
      <c r="Y378" t="s">
        <v>15513</v>
      </c>
      <c r="Z378">
        <v>0</v>
      </c>
      <c r="AA378">
        <v>0.86575179406091396</v>
      </c>
      <c r="AB378">
        <v>0.84299999999999997</v>
      </c>
      <c r="AC378">
        <v>0.57999999999999996</v>
      </c>
      <c r="AD378">
        <v>0</v>
      </c>
      <c r="AE378" t="s">
        <v>14239</v>
      </c>
      <c r="AF378">
        <v>0</v>
      </c>
      <c r="AG378">
        <v>0.77785658468018204</v>
      </c>
      <c r="AH378">
        <v>0.95899999999999996</v>
      </c>
      <c r="AI378">
        <v>0.84099999999999997</v>
      </c>
      <c r="AJ378">
        <v>0</v>
      </c>
      <c r="AK378" t="s">
        <v>13956</v>
      </c>
      <c r="AL378">
        <v>0</v>
      </c>
      <c r="AM378">
        <v>1.3164422545349701</v>
      </c>
      <c r="AN378">
        <v>0.996</v>
      </c>
      <c r="AO378">
        <v>0.6</v>
      </c>
      <c r="AP378">
        <v>0</v>
      </c>
      <c r="AQ378" t="s">
        <v>12715</v>
      </c>
      <c r="AR378" s="19">
        <v>3.7590185093995299E-31</v>
      </c>
      <c r="AS378">
        <v>0.63142737687026296</v>
      </c>
      <c r="AT378">
        <v>0.99299999999999999</v>
      </c>
      <c r="AU378">
        <v>0.96199999999999997</v>
      </c>
      <c r="AV378" s="19">
        <v>9.1396776037540198E-27</v>
      </c>
      <c r="AW378" t="s">
        <v>12863</v>
      </c>
      <c r="AX378" s="19">
        <v>3.32519965596024E-184</v>
      </c>
      <c r="AY378">
        <v>0.37096883334624398</v>
      </c>
      <c r="AZ378">
        <v>0.99399999999999999</v>
      </c>
      <c r="BA378">
        <v>0.96399999999999997</v>
      </c>
      <c r="BB378" s="19">
        <v>8.0848904435017205E-180</v>
      </c>
      <c r="BC378" t="s">
        <v>15514</v>
      </c>
      <c r="BD378" s="19">
        <v>7.6021625778685202E-260</v>
      </c>
      <c r="BE378">
        <v>0.53881257528688498</v>
      </c>
      <c r="BF378">
        <v>0.75800000000000001</v>
      </c>
      <c r="BG378">
        <v>0.45100000000000001</v>
      </c>
      <c r="BH378" s="19">
        <v>1.8483898091829501E-255</v>
      </c>
      <c r="BI378" t="s">
        <v>13529</v>
      </c>
      <c r="BJ378" s="19">
        <v>3.1003500801001998E-177</v>
      </c>
      <c r="BK378">
        <v>-1.08728891911019</v>
      </c>
      <c r="BL378">
        <v>0.10100000000000001</v>
      </c>
      <c r="BM378">
        <v>0.44700000000000001</v>
      </c>
      <c r="BN378" s="19">
        <v>7.5381911847556197E-173</v>
      </c>
      <c r="BO378" t="s">
        <v>13233</v>
      </c>
      <c r="BP378" s="19">
        <v>9.5608030867911095E-75</v>
      </c>
      <c r="BQ378">
        <v>0.85270146734673502</v>
      </c>
      <c r="BR378">
        <v>0.91800000000000004</v>
      </c>
      <c r="BS378">
        <v>0.66300000000000003</v>
      </c>
      <c r="BT378" s="19">
        <v>2.32461366252239E-70</v>
      </c>
      <c r="BU378" t="s">
        <v>12811</v>
      </c>
      <c r="BV378" s="19">
        <v>3.1765860071352701E-108</v>
      </c>
      <c r="BW378">
        <v>0.661605687800499</v>
      </c>
      <c r="BX378">
        <v>0.498</v>
      </c>
      <c r="BY378">
        <v>0.22500000000000001</v>
      </c>
      <c r="BZ378" s="19">
        <v>7.7235512177486998E-104</v>
      </c>
      <c r="CA378" t="s">
        <v>13009</v>
      </c>
      <c r="CB378">
        <v>0</v>
      </c>
      <c r="CC378">
        <v>2.1262304612754499</v>
      </c>
      <c r="CD378">
        <v>0.996</v>
      </c>
      <c r="CE378">
        <v>0.71199999999999997</v>
      </c>
      <c r="CF378">
        <v>0</v>
      </c>
      <c r="CG378" t="s">
        <v>14178</v>
      </c>
      <c r="CH378" s="19">
        <v>6.8599334475146103E-210</v>
      </c>
      <c r="CI378">
        <v>-0.84743883595085601</v>
      </c>
      <c r="CJ378">
        <v>0.161</v>
      </c>
      <c r="CK378">
        <v>0.57399999999999995</v>
      </c>
      <c r="CL378" s="19">
        <v>1.6679242184286999E-205</v>
      </c>
      <c r="CM378" t="s">
        <v>15515</v>
      </c>
      <c r="CN378">
        <v>0</v>
      </c>
      <c r="CO378">
        <v>0.44409213013849203</v>
      </c>
      <c r="CP378">
        <v>0.50900000000000001</v>
      </c>
      <c r="CQ378">
        <v>5.5E-2</v>
      </c>
      <c r="CR378">
        <v>0</v>
      </c>
      <c r="CS378" t="s">
        <v>14310</v>
      </c>
      <c r="CT378">
        <v>0</v>
      </c>
      <c r="CU378">
        <v>0.68836267178273902</v>
      </c>
      <c r="CV378">
        <v>0.47</v>
      </c>
      <c r="CW378">
        <v>8.2000000000000003E-2</v>
      </c>
      <c r="CX378">
        <v>0</v>
      </c>
    </row>
    <row r="379" spans="1:102">
      <c r="A379" t="s">
        <v>14309</v>
      </c>
      <c r="B379" s="19">
        <v>1.26586694633379E-72</v>
      </c>
      <c r="C379">
        <v>-0.75921945892769904</v>
      </c>
      <c r="D379">
        <v>0.65700000000000003</v>
      </c>
      <c r="E379">
        <v>0.8</v>
      </c>
      <c r="F379" s="19">
        <v>3.0778288933159698E-68</v>
      </c>
      <c r="G379" s="25" t="s">
        <v>15516</v>
      </c>
      <c r="H379" s="19">
        <v>2.525136380855E-142</v>
      </c>
      <c r="I379">
        <v>0.31174642642560402</v>
      </c>
      <c r="J379">
        <v>0.439</v>
      </c>
      <c r="K379">
        <v>0.183</v>
      </c>
      <c r="L379" s="19">
        <v>6.1396165964108503E-138</v>
      </c>
      <c r="M379" t="s">
        <v>15517</v>
      </c>
      <c r="N379">
        <v>0</v>
      </c>
      <c r="O379">
        <v>0.44195440546760001</v>
      </c>
      <c r="P379">
        <v>0.71399999999999997</v>
      </c>
      <c r="Q379">
        <v>0.26600000000000001</v>
      </c>
      <c r="R379">
        <v>0</v>
      </c>
      <c r="S379" t="s">
        <v>12740</v>
      </c>
      <c r="T379">
        <v>0</v>
      </c>
      <c r="U379">
        <v>-0.979145786185461</v>
      </c>
      <c r="V379">
        <v>0.996</v>
      </c>
      <c r="W379">
        <v>0.99299999999999999</v>
      </c>
      <c r="X379">
        <v>0</v>
      </c>
      <c r="Y379" t="s">
        <v>14187</v>
      </c>
      <c r="Z379">
        <v>0</v>
      </c>
      <c r="AA379">
        <v>0.89329777690721501</v>
      </c>
      <c r="AB379">
        <v>0.91700000000000004</v>
      </c>
      <c r="AC379">
        <v>0.85299999999999998</v>
      </c>
      <c r="AD379">
        <v>0</v>
      </c>
      <c r="AE379" t="s">
        <v>14849</v>
      </c>
      <c r="AF379">
        <v>0</v>
      </c>
      <c r="AG379">
        <v>0.83153495248305798</v>
      </c>
      <c r="AH379">
        <v>0.68100000000000005</v>
      </c>
      <c r="AI379">
        <v>0.376</v>
      </c>
      <c r="AJ379">
        <v>0</v>
      </c>
      <c r="AK379" t="s">
        <v>13714</v>
      </c>
      <c r="AL379">
        <v>0</v>
      </c>
      <c r="AM379">
        <v>-2.8670781060869199</v>
      </c>
      <c r="AN379">
        <v>0.92200000000000004</v>
      </c>
      <c r="AO379">
        <v>0.93200000000000005</v>
      </c>
      <c r="AP379">
        <v>0</v>
      </c>
      <c r="AQ379" t="s">
        <v>15518</v>
      </c>
      <c r="AR379" s="19">
        <v>4.8940850799158499E-31</v>
      </c>
      <c r="AS379">
        <v>-0.62059853560428702</v>
      </c>
      <c r="AT379">
        <v>0.44700000000000001</v>
      </c>
      <c r="AU379">
        <v>0.70899999999999996</v>
      </c>
      <c r="AV379" s="19">
        <v>1.18994784633074E-26</v>
      </c>
      <c r="AW379" t="s">
        <v>15519</v>
      </c>
      <c r="AX379" s="19">
        <v>8.7019989656391103E-184</v>
      </c>
      <c r="AY379">
        <v>0.42530967249521101</v>
      </c>
      <c r="AZ379">
        <v>0.56000000000000005</v>
      </c>
      <c r="BA379">
        <v>0.313</v>
      </c>
      <c r="BB379" s="19">
        <v>2.1158040285054901E-179</v>
      </c>
      <c r="BC379" t="s">
        <v>14507</v>
      </c>
      <c r="BD379" s="19">
        <v>1.4180134695912401E-259</v>
      </c>
      <c r="BE379">
        <v>-1.22661701209943</v>
      </c>
      <c r="BF379">
        <v>0.59099999999999997</v>
      </c>
      <c r="BG379">
        <v>0.76200000000000001</v>
      </c>
      <c r="BH379" s="19">
        <v>3.44775794996415E-255</v>
      </c>
      <c r="BI379" t="s">
        <v>13730</v>
      </c>
      <c r="BJ379" s="19">
        <v>5.9985281677701802E-177</v>
      </c>
      <c r="BK379">
        <v>0.305141845141497</v>
      </c>
      <c r="BL379">
        <v>0.28299999999999997</v>
      </c>
      <c r="BM379">
        <v>8.2000000000000003E-2</v>
      </c>
      <c r="BN379" s="19">
        <v>1.4584821387116399E-172</v>
      </c>
      <c r="BO379" t="s">
        <v>13848</v>
      </c>
      <c r="BP379" s="19">
        <v>1.3753204552903199E-74</v>
      </c>
      <c r="BQ379">
        <v>0.70436788817141605</v>
      </c>
      <c r="BR379">
        <v>0.97199999999999998</v>
      </c>
      <c r="BS379">
        <v>0.84</v>
      </c>
      <c r="BT379" s="19">
        <v>3.3439541549928898E-70</v>
      </c>
      <c r="BU379" t="s">
        <v>13105</v>
      </c>
      <c r="BV379" s="19">
        <v>4.5845753517107303E-108</v>
      </c>
      <c r="BW379">
        <v>-1.91221244840924</v>
      </c>
      <c r="BX379">
        <v>4.0000000000000001E-3</v>
      </c>
      <c r="BY379">
        <v>0.4</v>
      </c>
      <c r="BZ379" s="19">
        <v>1.11469365101495E-103</v>
      </c>
      <c r="CA379" t="s">
        <v>15113</v>
      </c>
      <c r="CB379">
        <v>0</v>
      </c>
      <c r="CC379">
        <v>0.98837799109485602</v>
      </c>
      <c r="CD379">
        <v>0.83099999999999996</v>
      </c>
      <c r="CE379">
        <v>0.49099999999999999</v>
      </c>
      <c r="CF379">
        <v>0</v>
      </c>
      <c r="CG379" t="s">
        <v>15520</v>
      </c>
      <c r="CH379" s="19">
        <v>5.6196181151434505E-209</v>
      </c>
      <c r="CI379">
        <v>0.52135397214705304</v>
      </c>
      <c r="CJ379">
        <v>0.26700000000000002</v>
      </c>
      <c r="CK379">
        <v>6.8000000000000005E-2</v>
      </c>
      <c r="CL379" s="19">
        <v>1.3663539485159799E-204</v>
      </c>
      <c r="CM379" t="s">
        <v>15521</v>
      </c>
      <c r="CN379">
        <v>0</v>
      </c>
      <c r="CO379">
        <v>0.46754660321875802</v>
      </c>
      <c r="CP379">
        <v>0.58799999999999997</v>
      </c>
      <c r="CQ379">
        <v>0.13200000000000001</v>
      </c>
      <c r="CR379">
        <v>0</v>
      </c>
      <c r="CS379" t="s">
        <v>15522</v>
      </c>
      <c r="CT379">
        <v>0</v>
      </c>
      <c r="CU379">
        <v>0.328801498401387</v>
      </c>
      <c r="CV379">
        <v>0.23899999999999999</v>
      </c>
      <c r="CW379">
        <v>3.4000000000000002E-2</v>
      </c>
      <c r="CX379">
        <v>0</v>
      </c>
    </row>
    <row r="380" spans="1:102">
      <c r="A380" t="s">
        <v>13271</v>
      </c>
      <c r="B380" s="19">
        <v>2.15669575239402E-72</v>
      </c>
      <c r="C380">
        <v>-0.622718576649545</v>
      </c>
      <c r="D380">
        <v>0.86599999999999999</v>
      </c>
      <c r="E380">
        <v>0.93700000000000006</v>
      </c>
      <c r="F380" s="19">
        <v>5.2437900523708198E-68</v>
      </c>
      <c r="G380" s="25" t="s">
        <v>15523</v>
      </c>
      <c r="H380" s="19">
        <v>2.0612060385726099E-141</v>
      </c>
      <c r="I380">
        <v>0.42439354415970498</v>
      </c>
      <c r="J380">
        <v>0.69899999999999995</v>
      </c>
      <c r="K380">
        <v>0.374</v>
      </c>
      <c r="L380" s="19">
        <v>5.0116163621854595E-137</v>
      </c>
      <c r="M380" t="s">
        <v>15524</v>
      </c>
      <c r="N380">
        <v>0</v>
      </c>
      <c r="O380">
        <v>0.55464452552088095</v>
      </c>
      <c r="P380">
        <v>0.69699999999999995</v>
      </c>
      <c r="Q380">
        <v>0.22800000000000001</v>
      </c>
      <c r="R380">
        <v>0</v>
      </c>
      <c r="S380" t="s">
        <v>12586</v>
      </c>
      <c r="T380">
        <v>0</v>
      </c>
      <c r="U380">
        <v>1.84115925790278</v>
      </c>
      <c r="V380">
        <v>0.999</v>
      </c>
      <c r="W380">
        <v>0.88500000000000001</v>
      </c>
      <c r="X380">
        <v>0</v>
      </c>
      <c r="Y380" t="s">
        <v>13866</v>
      </c>
      <c r="Z380">
        <v>0</v>
      </c>
      <c r="AA380">
        <v>-0.88083190881505002</v>
      </c>
      <c r="AB380">
        <v>0.95</v>
      </c>
      <c r="AC380">
        <v>0.995</v>
      </c>
      <c r="AD380">
        <v>0</v>
      </c>
      <c r="AE380" t="s">
        <v>15244</v>
      </c>
      <c r="AF380">
        <v>0</v>
      </c>
      <c r="AG380">
        <v>-0.57602660971778097</v>
      </c>
      <c r="AH380">
        <v>0.19700000000000001</v>
      </c>
      <c r="AI380">
        <v>0.497</v>
      </c>
      <c r="AJ380">
        <v>0</v>
      </c>
      <c r="AK380" t="s">
        <v>15525</v>
      </c>
      <c r="AL380">
        <v>0</v>
      </c>
      <c r="AM380">
        <v>0.70837938875061601</v>
      </c>
      <c r="AN380">
        <v>0.74299999999999999</v>
      </c>
      <c r="AO380">
        <v>0.13800000000000001</v>
      </c>
      <c r="AP380">
        <v>0</v>
      </c>
      <c r="AQ380" t="s">
        <v>15497</v>
      </c>
      <c r="AR380" s="19">
        <v>5.437920593699E-31</v>
      </c>
      <c r="AS380">
        <v>0.64047896280319405</v>
      </c>
      <c r="AT380">
        <v>0.3</v>
      </c>
      <c r="AU380">
        <v>0.105</v>
      </c>
      <c r="AV380" s="19">
        <v>1.32217601315198E-26</v>
      </c>
      <c r="AW380" t="s">
        <v>12805</v>
      </c>
      <c r="AX380" s="19">
        <v>1.0881707561117501E-183</v>
      </c>
      <c r="AY380">
        <v>-1.4139131109468499</v>
      </c>
      <c r="AZ380">
        <v>0.58699999999999997</v>
      </c>
      <c r="BA380">
        <v>0.69799999999999995</v>
      </c>
      <c r="BB380" s="19">
        <v>2.6457783764100999E-179</v>
      </c>
      <c r="BC380" t="s">
        <v>15526</v>
      </c>
      <c r="BD380" s="19">
        <v>7.9126979641792901E-259</v>
      </c>
      <c r="BE380">
        <v>0.51533883325970897</v>
      </c>
      <c r="BF380">
        <v>0.94199999999999995</v>
      </c>
      <c r="BG380">
        <v>0.80100000000000005</v>
      </c>
      <c r="BH380" s="19">
        <v>1.9238933830105501E-254</v>
      </c>
      <c r="BI380" t="s">
        <v>15527</v>
      </c>
      <c r="BJ380" s="19">
        <v>6.2730423076748398E-176</v>
      </c>
      <c r="BK380">
        <v>0.27770985067579002</v>
      </c>
      <c r="BL380">
        <v>0.19600000000000001</v>
      </c>
      <c r="BM380">
        <v>4.2999999999999997E-2</v>
      </c>
      <c r="BN380" s="19">
        <v>1.52522750668806E-171</v>
      </c>
      <c r="BO380" t="s">
        <v>15528</v>
      </c>
      <c r="BP380" s="19">
        <v>4.1065268659042498E-74</v>
      </c>
      <c r="BQ380">
        <v>0.61113530945760197</v>
      </c>
      <c r="BR380">
        <v>0.57599999999999996</v>
      </c>
      <c r="BS380">
        <v>0.23799999999999999</v>
      </c>
      <c r="BT380" s="19">
        <v>9.9846094217596003E-70</v>
      </c>
      <c r="BU380" t="s">
        <v>15383</v>
      </c>
      <c r="BV380" s="19">
        <v>6.3172270595291202E-108</v>
      </c>
      <c r="BW380">
        <v>-0.73464129901344699</v>
      </c>
      <c r="BX380">
        <v>0.124</v>
      </c>
      <c r="BY380">
        <v>0.55700000000000005</v>
      </c>
      <c r="BZ380" s="19">
        <v>1.5359705872539101E-103</v>
      </c>
      <c r="CA380" t="s">
        <v>13357</v>
      </c>
      <c r="CB380">
        <v>0</v>
      </c>
      <c r="CC380">
        <v>2.1880406278400399</v>
      </c>
      <c r="CD380">
        <v>0.998</v>
      </c>
      <c r="CE380">
        <v>0.76400000000000001</v>
      </c>
      <c r="CF380">
        <v>0</v>
      </c>
      <c r="CG380" t="s">
        <v>12546</v>
      </c>
      <c r="CH380" s="19">
        <v>7.4600946434574904E-209</v>
      </c>
      <c r="CI380">
        <v>0.64801338789542595</v>
      </c>
      <c r="CJ380">
        <v>0.51200000000000001</v>
      </c>
      <c r="CK380">
        <v>0.20399999999999999</v>
      </c>
      <c r="CL380" s="19">
        <v>1.8138474116102501E-204</v>
      </c>
      <c r="CM380" t="s">
        <v>15529</v>
      </c>
      <c r="CN380">
        <v>0</v>
      </c>
      <c r="CO380">
        <v>0.25496735544897797</v>
      </c>
      <c r="CP380">
        <v>0.313</v>
      </c>
      <c r="CQ380">
        <v>4.2000000000000003E-2</v>
      </c>
      <c r="CR380">
        <v>0</v>
      </c>
      <c r="CS380" t="s">
        <v>14326</v>
      </c>
      <c r="CT380">
        <v>0</v>
      </c>
      <c r="CU380">
        <v>0.49830254767361998</v>
      </c>
      <c r="CV380">
        <v>0.38600000000000001</v>
      </c>
      <c r="CW380">
        <v>7.3999999999999996E-2</v>
      </c>
      <c r="CX380">
        <v>0</v>
      </c>
    </row>
    <row r="381" spans="1:102">
      <c r="A381" t="s">
        <v>14410</v>
      </c>
      <c r="B381" s="19">
        <v>3.3412847240643802E-72</v>
      </c>
      <c r="C381">
        <v>0.63856555641008395</v>
      </c>
      <c r="D381">
        <v>0.89600000000000002</v>
      </c>
      <c r="E381">
        <v>0.86699999999999999</v>
      </c>
      <c r="F381" s="19">
        <v>8.1239996780901302E-68</v>
      </c>
      <c r="G381" s="25" t="s">
        <v>15530</v>
      </c>
      <c r="H381" s="19">
        <v>2.5711312257223901E-141</v>
      </c>
      <c r="I381">
        <v>0.48022379029010098</v>
      </c>
      <c r="J381">
        <v>0.92800000000000005</v>
      </c>
      <c r="K381">
        <v>0.80500000000000005</v>
      </c>
      <c r="L381" s="19">
        <v>6.2514484622214304E-137</v>
      </c>
      <c r="M381" t="s">
        <v>14375</v>
      </c>
      <c r="N381">
        <v>0</v>
      </c>
      <c r="O381">
        <v>1.45862791835714</v>
      </c>
      <c r="P381">
        <v>0.999</v>
      </c>
      <c r="Q381">
        <v>0.68600000000000005</v>
      </c>
      <c r="R381">
        <v>0</v>
      </c>
      <c r="S381" t="s">
        <v>12754</v>
      </c>
      <c r="T381">
        <v>0</v>
      </c>
      <c r="U381">
        <v>-0.57215550885274802</v>
      </c>
      <c r="V381">
        <v>0.215</v>
      </c>
      <c r="W381">
        <v>0.50600000000000001</v>
      </c>
      <c r="X381">
        <v>0</v>
      </c>
      <c r="Y381" t="s">
        <v>15324</v>
      </c>
      <c r="Z381">
        <v>0</v>
      </c>
      <c r="AA381">
        <v>1.22015771293098</v>
      </c>
      <c r="AB381">
        <v>0.91300000000000003</v>
      </c>
      <c r="AC381">
        <v>0.71399999999999997</v>
      </c>
      <c r="AD381">
        <v>0</v>
      </c>
      <c r="AE381" t="s">
        <v>15531</v>
      </c>
      <c r="AF381">
        <v>0</v>
      </c>
      <c r="AG381">
        <v>-0.42231811163768601</v>
      </c>
      <c r="AH381">
        <v>8.2000000000000003E-2</v>
      </c>
      <c r="AI381">
        <v>0.379</v>
      </c>
      <c r="AJ381">
        <v>0</v>
      </c>
      <c r="AK381" t="s">
        <v>15532</v>
      </c>
      <c r="AL381">
        <v>0</v>
      </c>
      <c r="AM381">
        <v>0.27513261670250699</v>
      </c>
      <c r="AN381">
        <v>0.33</v>
      </c>
      <c r="AO381">
        <v>5.5E-2</v>
      </c>
      <c r="AP381">
        <v>0</v>
      </c>
      <c r="AQ381" t="s">
        <v>14861</v>
      </c>
      <c r="AR381" s="19">
        <v>6.1392238714236299E-31</v>
      </c>
      <c r="AS381">
        <v>-0.60293220083791399</v>
      </c>
      <c r="AT381">
        <v>0.42699999999999999</v>
      </c>
      <c r="AU381">
        <v>0.69699999999999995</v>
      </c>
      <c r="AV381" s="19">
        <v>1.4926908920979399E-26</v>
      </c>
      <c r="AW381" t="s">
        <v>13246</v>
      </c>
      <c r="AX381" s="19">
        <v>2.9071608465661802E-183</v>
      </c>
      <c r="AY381">
        <v>0.27275487257693098</v>
      </c>
      <c r="AZ381">
        <v>1</v>
      </c>
      <c r="BA381">
        <v>0.995</v>
      </c>
      <c r="BB381" s="19">
        <v>7.0684708823410205E-179</v>
      </c>
      <c r="BC381" t="s">
        <v>12820</v>
      </c>
      <c r="BD381" s="19">
        <v>1.09096004431692E-257</v>
      </c>
      <c r="BE381">
        <v>0.54236271347501797</v>
      </c>
      <c r="BF381">
        <v>0.84399999999999997</v>
      </c>
      <c r="BG381">
        <v>0.49399999999999999</v>
      </c>
      <c r="BH381" s="19">
        <v>2.6525602517521501E-253</v>
      </c>
      <c r="BI381" t="s">
        <v>12510</v>
      </c>
      <c r="BJ381" s="19">
        <v>6.3595166788610805E-176</v>
      </c>
      <c r="BK381">
        <v>-0.84844549408438996</v>
      </c>
      <c r="BL381">
        <v>0.23799999999999999</v>
      </c>
      <c r="BM381">
        <v>0.58199999999999996</v>
      </c>
      <c r="BN381" s="19">
        <v>1.54625288529828E-171</v>
      </c>
      <c r="BO381" t="s">
        <v>15533</v>
      </c>
      <c r="BP381" s="19">
        <v>4.1598611017453498E-74</v>
      </c>
      <c r="BQ381">
        <v>0.66907151924004105</v>
      </c>
      <c r="BR381">
        <v>0.96</v>
      </c>
      <c r="BS381">
        <v>0.81699999999999995</v>
      </c>
      <c r="BT381" s="19">
        <v>1.01142862827837E-69</v>
      </c>
      <c r="BU381" t="s">
        <v>12902</v>
      </c>
      <c r="BV381" s="19">
        <v>7.14624024151876E-108</v>
      </c>
      <c r="BW381">
        <v>0.77387418130543195</v>
      </c>
      <c r="BX381">
        <v>0.47299999999999998</v>
      </c>
      <c r="BY381">
        <v>0.20599999999999999</v>
      </c>
      <c r="BZ381" s="19">
        <v>1.73753685232287E-103</v>
      </c>
      <c r="CA381" t="s">
        <v>15534</v>
      </c>
      <c r="CB381">
        <v>0</v>
      </c>
      <c r="CC381">
        <v>0.82420184480147396</v>
      </c>
      <c r="CD381">
        <v>0.64200000000000002</v>
      </c>
      <c r="CE381">
        <v>0.23</v>
      </c>
      <c r="CF381">
        <v>0</v>
      </c>
      <c r="CG381" t="s">
        <v>13254</v>
      </c>
      <c r="CH381" s="19">
        <v>8.4057566683405103E-209</v>
      </c>
      <c r="CI381">
        <v>-0.88639399869558999</v>
      </c>
      <c r="CJ381">
        <v>2.3E-2</v>
      </c>
      <c r="CK381">
        <v>0.41499999999999998</v>
      </c>
      <c r="CL381" s="19">
        <v>2.0437756763403098E-204</v>
      </c>
      <c r="CM381" t="s">
        <v>15535</v>
      </c>
      <c r="CN381">
        <v>0</v>
      </c>
      <c r="CO381">
        <v>0.25404220770231001</v>
      </c>
      <c r="CP381">
        <v>0.376</v>
      </c>
      <c r="CQ381">
        <v>6.0999999999999999E-2</v>
      </c>
      <c r="CR381">
        <v>0</v>
      </c>
      <c r="CS381" t="s">
        <v>12935</v>
      </c>
      <c r="CT381">
        <v>0</v>
      </c>
      <c r="CU381">
        <v>-0.71025460068882296</v>
      </c>
      <c r="CV381">
        <v>0.86799999999999999</v>
      </c>
      <c r="CW381">
        <v>0.96099999999999997</v>
      </c>
      <c r="CX381">
        <v>0</v>
      </c>
    </row>
    <row r="382" spans="1:102">
      <c r="A382" t="s">
        <v>14370</v>
      </c>
      <c r="B382" s="19">
        <v>4.0974090195576902E-72</v>
      </c>
      <c r="C382">
        <v>0.45783780865957602</v>
      </c>
      <c r="D382">
        <v>0.71399999999999997</v>
      </c>
      <c r="E382">
        <v>0.39100000000000001</v>
      </c>
      <c r="F382" s="19">
        <v>9.9624402901525601E-68</v>
      </c>
      <c r="G382" s="25" t="s">
        <v>15536</v>
      </c>
      <c r="H382" s="19">
        <v>1.0641191930219601E-140</v>
      </c>
      <c r="I382">
        <v>-0.68649078886856896</v>
      </c>
      <c r="J382">
        <v>8.4000000000000005E-2</v>
      </c>
      <c r="K382">
        <v>0.38900000000000001</v>
      </c>
      <c r="L382" s="19">
        <v>2.5872994059136001E-136</v>
      </c>
      <c r="M382" t="s">
        <v>13668</v>
      </c>
      <c r="N382">
        <v>0</v>
      </c>
      <c r="O382">
        <v>0.77638668652284704</v>
      </c>
      <c r="P382">
        <v>0.86399999999999999</v>
      </c>
      <c r="Q382">
        <v>0.217</v>
      </c>
      <c r="R382">
        <v>0</v>
      </c>
      <c r="S382" t="s">
        <v>13586</v>
      </c>
      <c r="T382">
        <v>0</v>
      </c>
      <c r="U382">
        <v>0.98166691238811399</v>
      </c>
      <c r="V382">
        <v>0.747</v>
      </c>
      <c r="W382">
        <v>0.22</v>
      </c>
      <c r="X382">
        <v>0</v>
      </c>
      <c r="Y382" t="s">
        <v>13882</v>
      </c>
      <c r="Z382">
        <v>0</v>
      </c>
      <c r="AA382">
        <v>1.21653406654331</v>
      </c>
      <c r="AB382">
        <v>0.88900000000000001</v>
      </c>
      <c r="AC382">
        <v>0.79200000000000004</v>
      </c>
      <c r="AD382">
        <v>0</v>
      </c>
      <c r="AE382" t="s">
        <v>13210</v>
      </c>
      <c r="AF382">
        <v>0</v>
      </c>
      <c r="AG382">
        <v>-0.62585130471913197</v>
      </c>
      <c r="AH382">
        <v>0.79400000000000004</v>
      </c>
      <c r="AI382">
        <v>0.89500000000000002</v>
      </c>
      <c r="AJ382">
        <v>0</v>
      </c>
      <c r="AK382" t="s">
        <v>15537</v>
      </c>
      <c r="AL382">
        <v>0</v>
      </c>
      <c r="AM382">
        <v>0.34318774783316403</v>
      </c>
      <c r="AN382">
        <v>0.45300000000000001</v>
      </c>
      <c r="AO382">
        <v>7.1999999999999995E-2</v>
      </c>
      <c r="AP382">
        <v>0</v>
      </c>
      <c r="AQ382" t="s">
        <v>13768</v>
      </c>
      <c r="AR382" s="19">
        <v>6.1756979023865896E-31</v>
      </c>
      <c r="AS382">
        <v>0.62433572405245596</v>
      </c>
      <c r="AT382">
        <v>0.78</v>
      </c>
      <c r="AU382">
        <v>0.48499999999999999</v>
      </c>
      <c r="AV382" s="19">
        <v>1.5015591879862701E-26</v>
      </c>
      <c r="AW382" t="s">
        <v>15538</v>
      </c>
      <c r="AX382" s="19">
        <v>4.61608714617327E-183</v>
      </c>
      <c r="AY382">
        <v>0.33053323784822197</v>
      </c>
      <c r="AZ382">
        <v>0.44400000000000001</v>
      </c>
      <c r="BA382">
        <v>0.22500000000000001</v>
      </c>
      <c r="BB382" s="19">
        <v>1.12235542872057E-178</v>
      </c>
      <c r="BC382" t="s">
        <v>14648</v>
      </c>
      <c r="BD382" s="19">
        <v>2.1230345304152201E-257</v>
      </c>
      <c r="BE382">
        <v>0.48820769634214201</v>
      </c>
      <c r="BF382">
        <v>0.97399999999999998</v>
      </c>
      <c r="BG382">
        <v>0.89900000000000002</v>
      </c>
      <c r="BH382" s="19">
        <v>5.1619461572515602E-253</v>
      </c>
      <c r="BI382" t="s">
        <v>15539</v>
      </c>
      <c r="BJ382" s="19">
        <v>1.4588466887076599E-175</v>
      </c>
      <c r="BK382">
        <v>-0.60195108610824699</v>
      </c>
      <c r="BL382">
        <v>0.17399999999999999</v>
      </c>
      <c r="BM382">
        <v>0.53800000000000003</v>
      </c>
      <c r="BN382" s="19">
        <v>3.5470398389237999E-171</v>
      </c>
      <c r="BO382" t="s">
        <v>13697</v>
      </c>
      <c r="BP382" s="19">
        <v>8.2370442585502799E-74</v>
      </c>
      <c r="BQ382">
        <v>0.73953305182247997</v>
      </c>
      <c r="BR382">
        <v>0.91300000000000003</v>
      </c>
      <c r="BS382">
        <v>0.69799999999999995</v>
      </c>
      <c r="BT382" s="19">
        <v>2.0027549410239099E-69</v>
      </c>
      <c r="BU382" t="s">
        <v>14248</v>
      </c>
      <c r="BV382" s="19">
        <v>1.00767029326409E-107</v>
      </c>
      <c r="BW382">
        <v>0.69489370995731103</v>
      </c>
      <c r="BX382">
        <v>0.83199999999999996</v>
      </c>
      <c r="BY382">
        <v>0.66300000000000003</v>
      </c>
      <c r="BZ382" s="19">
        <v>2.4500495510423201E-103</v>
      </c>
      <c r="CA382" t="s">
        <v>15540</v>
      </c>
      <c r="CB382">
        <v>0</v>
      </c>
      <c r="CC382">
        <v>0.39998439638444999</v>
      </c>
      <c r="CD382">
        <v>0.33900000000000002</v>
      </c>
      <c r="CE382">
        <v>6.8000000000000005E-2</v>
      </c>
      <c r="CF382">
        <v>0</v>
      </c>
      <c r="CG382" t="s">
        <v>13899</v>
      </c>
      <c r="CH382" s="19">
        <v>9.4016450679918601E-209</v>
      </c>
      <c r="CI382">
        <v>0.72153653039154697</v>
      </c>
      <c r="CJ382">
        <v>0.42</v>
      </c>
      <c r="CK382">
        <v>0.16300000000000001</v>
      </c>
      <c r="CL382" s="19">
        <v>2.28591598183154E-204</v>
      </c>
      <c r="CM382" t="s">
        <v>14664</v>
      </c>
      <c r="CN382">
        <v>0</v>
      </c>
      <c r="CO382">
        <v>0.383083526718621</v>
      </c>
      <c r="CP382">
        <v>0.45900000000000002</v>
      </c>
      <c r="CQ382">
        <v>7.0999999999999994E-2</v>
      </c>
      <c r="CR382">
        <v>0</v>
      </c>
      <c r="CS382" t="s">
        <v>13763</v>
      </c>
      <c r="CT382">
        <v>0</v>
      </c>
      <c r="CU382">
        <v>-0.80287619860419202</v>
      </c>
      <c r="CV382">
        <v>3.1E-2</v>
      </c>
      <c r="CW382">
        <v>0.435</v>
      </c>
      <c r="CX382">
        <v>0</v>
      </c>
    </row>
    <row r="383" spans="1:102">
      <c r="A383" t="s">
        <v>13243</v>
      </c>
      <c r="B383" s="19">
        <v>4.5146839730110199E-72</v>
      </c>
      <c r="C383">
        <v>-0.73169219485938297</v>
      </c>
      <c r="D383">
        <v>0.16700000000000001</v>
      </c>
      <c r="E383">
        <v>0.47</v>
      </c>
      <c r="F383" s="19">
        <v>1.0977002611979E-67</v>
      </c>
      <c r="G383" s="25" t="s">
        <v>15541</v>
      </c>
      <c r="H383" s="19">
        <v>1.2700068878633999E-140</v>
      </c>
      <c r="I383">
        <v>0.49211519274729998</v>
      </c>
      <c r="J383">
        <v>0.91100000000000003</v>
      </c>
      <c r="K383">
        <v>0.76800000000000002</v>
      </c>
      <c r="L383" s="19">
        <v>3.0878947471510698E-136</v>
      </c>
      <c r="M383" t="s">
        <v>13035</v>
      </c>
      <c r="N383">
        <v>0</v>
      </c>
      <c r="O383">
        <v>0.99832180532469705</v>
      </c>
      <c r="P383">
        <v>0.628</v>
      </c>
      <c r="Q383">
        <v>0.16400000000000001</v>
      </c>
      <c r="R383">
        <v>0</v>
      </c>
      <c r="S383" t="s">
        <v>15542</v>
      </c>
      <c r="T383">
        <v>0</v>
      </c>
      <c r="U383">
        <v>0.25709677118091701</v>
      </c>
      <c r="V383">
        <v>0.25600000000000001</v>
      </c>
      <c r="W383">
        <v>5.8999999999999997E-2</v>
      </c>
      <c r="X383">
        <v>0</v>
      </c>
      <c r="Y383" t="s">
        <v>15543</v>
      </c>
      <c r="Z383" s="19">
        <v>6.6240531651136805E-308</v>
      </c>
      <c r="AA383">
        <v>0.67370977711351299</v>
      </c>
      <c r="AB383">
        <v>0.58799999999999997</v>
      </c>
      <c r="AC383">
        <v>0.26</v>
      </c>
      <c r="AD383" s="19">
        <v>1.61057228656574E-303</v>
      </c>
      <c r="AE383" t="s">
        <v>15544</v>
      </c>
      <c r="AF383">
        <v>0</v>
      </c>
      <c r="AG383">
        <v>-0.52895186161464003</v>
      </c>
      <c r="AH383">
        <v>0.90100000000000002</v>
      </c>
      <c r="AI383">
        <v>0.95599999999999996</v>
      </c>
      <c r="AJ383">
        <v>0</v>
      </c>
      <c r="AK383" t="s">
        <v>15545</v>
      </c>
      <c r="AL383">
        <v>0</v>
      </c>
      <c r="AM383">
        <v>0.27798399788445799</v>
      </c>
      <c r="AN383">
        <v>0.38500000000000001</v>
      </c>
      <c r="AO383">
        <v>6.3E-2</v>
      </c>
      <c r="AP383">
        <v>0</v>
      </c>
      <c r="AQ383" t="s">
        <v>14663</v>
      </c>
      <c r="AR383" s="19">
        <v>6.7894083787143699E-31</v>
      </c>
      <c r="AS383">
        <v>0.56136886834972499</v>
      </c>
      <c r="AT383">
        <v>0.66300000000000003</v>
      </c>
      <c r="AU383">
        <v>0.34899999999999998</v>
      </c>
      <c r="AV383" s="19">
        <v>1.6507767532006099E-26</v>
      </c>
      <c r="AW383" t="s">
        <v>14501</v>
      </c>
      <c r="AX383" s="19">
        <v>1.0205909166365301E-182</v>
      </c>
      <c r="AY383">
        <v>0.38197963207294899</v>
      </c>
      <c r="AZ383">
        <v>0.629</v>
      </c>
      <c r="BA383">
        <v>0.39500000000000002</v>
      </c>
      <c r="BB383" s="19">
        <v>2.4814647547100599E-178</v>
      </c>
      <c r="BC383" t="s">
        <v>13224</v>
      </c>
      <c r="BD383" s="19">
        <v>3.6081007300657098E-257</v>
      </c>
      <c r="BE383">
        <v>-2.0440111379993202</v>
      </c>
      <c r="BF383">
        <v>5.6000000000000001E-2</v>
      </c>
      <c r="BG383">
        <v>0.42599999999999999</v>
      </c>
      <c r="BH383" s="19">
        <v>8.7727361150817794E-253</v>
      </c>
      <c r="BI383" t="s">
        <v>12981</v>
      </c>
      <c r="BJ383" s="19">
        <v>2.4852698276048799E-175</v>
      </c>
      <c r="BK383">
        <v>-1.28491455027788</v>
      </c>
      <c r="BL383">
        <v>3.4000000000000002E-2</v>
      </c>
      <c r="BM383">
        <v>0.376</v>
      </c>
      <c r="BN383" s="19">
        <v>6.0426850588385203E-171</v>
      </c>
      <c r="BO383" t="s">
        <v>12923</v>
      </c>
      <c r="BP383" s="19">
        <v>8.8551285435558392E-74</v>
      </c>
      <c r="BQ383">
        <v>-0.84044146781337004</v>
      </c>
      <c r="BR383">
        <v>1</v>
      </c>
      <c r="BS383">
        <v>0.99199999999999999</v>
      </c>
      <c r="BT383" s="19">
        <v>2.15303595408017E-69</v>
      </c>
      <c r="BU383" t="s">
        <v>14065</v>
      </c>
      <c r="BV383" s="19">
        <v>1.4528408208101399E-107</v>
      </c>
      <c r="BW383">
        <v>0.43743392363280098</v>
      </c>
      <c r="BX383">
        <v>0.224</v>
      </c>
      <c r="BY383">
        <v>5.0999999999999997E-2</v>
      </c>
      <c r="BZ383" s="19">
        <v>3.5324371717177599E-103</v>
      </c>
      <c r="CA383" t="s">
        <v>13929</v>
      </c>
      <c r="CB383">
        <v>0</v>
      </c>
      <c r="CC383">
        <v>1.45398317270675</v>
      </c>
      <c r="CD383">
        <v>0.90500000000000003</v>
      </c>
      <c r="CE383">
        <v>0.34399999999999997</v>
      </c>
      <c r="CF383">
        <v>0</v>
      </c>
      <c r="CG383" t="s">
        <v>12301</v>
      </c>
      <c r="CH383" s="19">
        <v>1.1293274667110099E-208</v>
      </c>
      <c r="CI383">
        <v>-0.74931797435921998</v>
      </c>
      <c r="CJ383">
        <v>7.5999999999999998E-2</v>
      </c>
      <c r="CK383">
        <v>0.48199999999999998</v>
      </c>
      <c r="CL383" s="19">
        <v>2.7458468025611601E-204</v>
      </c>
      <c r="CM383" t="s">
        <v>14534</v>
      </c>
      <c r="CN383">
        <v>0</v>
      </c>
      <c r="CO383">
        <v>0.83975839492855797</v>
      </c>
      <c r="CP383">
        <v>0.78800000000000003</v>
      </c>
      <c r="CQ383">
        <v>0.19500000000000001</v>
      </c>
      <c r="CR383">
        <v>0</v>
      </c>
      <c r="CS383" t="s">
        <v>14333</v>
      </c>
      <c r="CT383">
        <v>0</v>
      </c>
      <c r="CU383">
        <v>1.8333188017992399</v>
      </c>
      <c r="CV383">
        <v>0.9</v>
      </c>
      <c r="CW383">
        <v>0.22</v>
      </c>
      <c r="CX383">
        <v>0</v>
      </c>
    </row>
    <row r="384" spans="1:102">
      <c r="A384" t="s">
        <v>15546</v>
      </c>
      <c r="B384" s="19">
        <v>4.8440255763779103E-72</v>
      </c>
      <c r="C384">
        <v>0.57773206795430598</v>
      </c>
      <c r="D384">
        <v>0.88200000000000001</v>
      </c>
      <c r="E384">
        <v>0.88</v>
      </c>
      <c r="F384" s="19">
        <v>1.1777763786405299E-67</v>
      </c>
      <c r="G384" s="25" t="s">
        <v>13023</v>
      </c>
      <c r="H384" s="19">
        <v>4.3816124563892101E-140</v>
      </c>
      <c r="I384">
        <v>0.46364878896558298</v>
      </c>
      <c r="J384">
        <v>0.91800000000000004</v>
      </c>
      <c r="K384">
        <v>0.749</v>
      </c>
      <c r="L384" s="19">
        <v>1.0653452526464701E-135</v>
      </c>
      <c r="M384" t="s">
        <v>14610</v>
      </c>
      <c r="N384">
        <v>0</v>
      </c>
      <c r="O384">
        <v>0.91625781656803196</v>
      </c>
      <c r="P384">
        <v>0.95299999999999996</v>
      </c>
      <c r="Q384">
        <v>0.39700000000000002</v>
      </c>
      <c r="R384">
        <v>0</v>
      </c>
      <c r="S384" t="s">
        <v>12649</v>
      </c>
      <c r="T384">
        <v>0</v>
      </c>
      <c r="U384">
        <v>-0.53676198044310397</v>
      </c>
      <c r="V384">
        <v>5.0999999999999997E-2</v>
      </c>
      <c r="W384">
        <v>0.34100000000000003</v>
      </c>
      <c r="X384">
        <v>0</v>
      </c>
      <c r="Y384" t="s">
        <v>15031</v>
      </c>
      <c r="Z384" s="19">
        <v>7.9168763004640598E-308</v>
      </c>
      <c r="AA384">
        <v>-0.75591202979995398</v>
      </c>
      <c r="AB384">
        <v>0.96</v>
      </c>
      <c r="AC384">
        <v>0.995</v>
      </c>
      <c r="AD384" s="19">
        <v>1.92490930369483E-303</v>
      </c>
      <c r="AE384" t="s">
        <v>12786</v>
      </c>
      <c r="AF384">
        <v>0</v>
      </c>
      <c r="AG384">
        <v>-1.3777592719421099</v>
      </c>
      <c r="AH384">
        <v>6.7000000000000004E-2</v>
      </c>
      <c r="AI384">
        <v>0.436</v>
      </c>
      <c r="AJ384">
        <v>0</v>
      </c>
      <c r="AK384" t="s">
        <v>15547</v>
      </c>
      <c r="AL384">
        <v>0</v>
      </c>
      <c r="AM384">
        <v>0.43396411342062802</v>
      </c>
      <c r="AN384">
        <v>0.63100000000000001</v>
      </c>
      <c r="AO384">
        <v>0.192</v>
      </c>
      <c r="AP384">
        <v>0</v>
      </c>
      <c r="AQ384" t="s">
        <v>12416</v>
      </c>
      <c r="AR384" s="19">
        <v>7.1590613270390298E-31</v>
      </c>
      <c r="AS384">
        <v>0.60426237417462403</v>
      </c>
      <c r="AT384">
        <v>0.58699999999999997</v>
      </c>
      <c r="AU384">
        <v>0.32400000000000001</v>
      </c>
      <c r="AV384" s="19">
        <v>1.74065417105627E-26</v>
      </c>
      <c r="AW384" t="s">
        <v>15417</v>
      </c>
      <c r="AX384" s="19">
        <v>1.65056284110208E-182</v>
      </c>
      <c r="AY384">
        <v>-0.79521258096783198</v>
      </c>
      <c r="AZ384">
        <v>0.112</v>
      </c>
      <c r="BA384">
        <v>0.36299999999999999</v>
      </c>
      <c r="BB384" s="19">
        <v>4.0131784918555998E-178</v>
      </c>
      <c r="BC384" t="s">
        <v>15548</v>
      </c>
      <c r="BD384" s="19">
        <v>3.90779075086708E-257</v>
      </c>
      <c r="BE384">
        <v>0.55418775852462798</v>
      </c>
      <c r="BF384">
        <v>0.86</v>
      </c>
      <c r="BG384">
        <v>0.61199999999999999</v>
      </c>
      <c r="BH384" s="19">
        <v>9.5014024316582202E-253</v>
      </c>
      <c r="BI384" t="s">
        <v>14539</v>
      </c>
      <c r="BJ384" s="19">
        <v>3.0694859767704501E-175</v>
      </c>
      <c r="BK384">
        <v>0.56776130126512603</v>
      </c>
      <c r="BL384">
        <v>0.874</v>
      </c>
      <c r="BM384">
        <v>0.74199999999999999</v>
      </c>
      <c r="BN384" s="19">
        <v>7.4631482039196804E-171</v>
      </c>
      <c r="BO384" t="s">
        <v>15549</v>
      </c>
      <c r="BP384" s="19">
        <v>6.2479117706962102E-73</v>
      </c>
      <c r="BQ384">
        <v>0.49945144241735501</v>
      </c>
      <c r="BR384">
        <v>0.504</v>
      </c>
      <c r="BS384">
        <v>0.191</v>
      </c>
      <c r="BT384" s="19">
        <v>1.5191172679270799E-68</v>
      </c>
      <c r="BU384" t="s">
        <v>12748</v>
      </c>
      <c r="BV384" s="19">
        <v>1.6199420619232299E-107</v>
      </c>
      <c r="BW384">
        <v>-0.85694566706699904</v>
      </c>
      <c r="BX384">
        <v>0.61899999999999999</v>
      </c>
      <c r="BY384">
        <v>0.86499999999999999</v>
      </c>
      <c r="BZ384" s="19">
        <v>3.9387271293601499E-103</v>
      </c>
      <c r="CA384" t="s">
        <v>12926</v>
      </c>
      <c r="CB384">
        <v>0</v>
      </c>
      <c r="CC384">
        <v>0.77378064738061403</v>
      </c>
      <c r="CD384">
        <v>0.96</v>
      </c>
      <c r="CE384">
        <v>0.84899999999999998</v>
      </c>
      <c r="CF384">
        <v>0</v>
      </c>
      <c r="CG384" t="s">
        <v>13903</v>
      </c>
      <c r="CH384" s="19">
        <v>2.4931853796858E-208</v>
      </c>
      <c r="CI384">
        <v>-0.73499943535610901</v>
      </c>
      <c r="CJ384">
        <v>4.7E-2</v>
      </c>
      <c r="CK384">
        <v>0.44700000000000001</v>
      </c>
      <c r="CL384" s="19">
        <v>6.06193093216805E-204</v>
      </c>
      <c r="CM384" t="s">
        <v>14687</v>
      </c>
      <c r="CN384">
        <v>0</v>
      </c>
      <c r="CO384">
        <v>0.46239488525646499</v>
      </c>
      <c r="CP384">
        <v>0.61</v>
      </c>
      <c r="CQ384">
        <v>0.11799999999999999</v>
      </c>
      <c r="CR384">
        <v>0</v>
      </c>
      <c r="CS384" t="s">
        <v>12831</v>
      </c>
      <c r="CT384">
        <v>0</v>
      </c>
      <c r="CU384">
        <v>-0.70425867174754198</v>
      </c>
      <c r="CV384">
        <v>4.7E-2</v>
      </c>
      <c r="CW384">
        <v>0.48899999999999999</v>
      </c>
      <c r="CX384">
        <v>0</v>
      </c>
    </row>
    <row r="385" spans="1:102">
      <c r="A385" t="s">
        <v>13949</v>
      </c>
      <c r="B385" s="19">
        <v>5.3667728214285099E-72</v>
      </c>
      <c r="C385">
        <v>-1.12380266319773</v>
      </c>
      <c r="D385">
        <v>5.0000000000000001E-3</v>
      </c>
      <c r="E385">
        <v>0.318</v>
      </c>
      <c r="F385" s="19">
        <v>1.3048771438021299E-67</v>
      </c>
      <c r="G385" s="25" t="s">
        <v>15550</v>
      </c>
      <c r="H385" s="19">
        <v>3.0322461614066498E-139</v>
      </c>
      <c r="I385">
        <v>0.49146569216783897</v>
      </c>
      <c r="J385">
        <v>0.89900000000000002</v>
      </c>
      <c r="K385">
        <v>0.76600000000000001</v>
      </c>
      <c r="L385" s="19">
        <v>7.3726033168441402E-135</v>
      </c>
      <c r="M385" t="s">
        <v>14417</v>
      </c>
      <c r="N385">
        <v>0</v>
      </c>
      <c r="O385">
        <v>1.23420612777056</v>
      </c>
      <c r="P385">
        <v>0.96799999999999997</v>
      </c>
      <c r="Q385">
        <v>0.39200000000000002</v>
      </c>
      <c r="R385">
        <v>0</v>
      </c>
      <c r="S385" t="s">
        <v>14039</v>
      </c>
      <c r="T385">
        <v>0</v>
      </c>
      <c r="U385">
        <v>0.87034472986117495</v>
      </c>
      <c r="V385">
        <v>0.97799999999999998</v>
      </c>
      <c r="W385">
        <v>0.81699999999999995</v>
      </c>
      <c r="X385">
        <v>0</v>
      </c>
      <c r="Y385" t="s">
        <v>15496</v>
      </c>
      <c r="Z385" s="19">
        <v>1.54602504023277E-307</v>
      </c>
      <c r="AA385">
        <v>0.53940932664883801</v>
      </c>
      <c r="AB385">
        <v>0.49099999999999999</v>
      </c>
      <c r="AC385">
        <v>0.17299999999999999</v>
      </c>
      <c r="AD385" s="19">
        <v>3.7590052828219498E-303</v>
      </c>
      <c r="AE385" t="s">
        <v>14857</v>
      </c>
      <c r="AF385">
        <v>0</v>
      </c>
      <c r="AG385">
        <v>2.0917169794856898</v>
      </c>
      <c r="AH385">
        <v>0.86199999999999999</v>
      </c>
      <c r="AI385">
        <v>9.5000000000000001E-2</v>
      </c>
      <c r="AJ385">
        <v>0</v>
      </c>
      <c r="AK385" t="s">
        <v>15551</v>
      </c>
      <c r="AL385">
        <v>0</v>
      </c>
      <c r="AM385">
        <v>0.66217679781614702</v>
      </c>
      <c r="AN385">
        <v>1</v>
      </c>
      <c r="AO385">
        <v>0.97599999999999998</v>
      </c>
      <c r="AP385">
        <v>0</v>
      </c>
      <c r="AQ385" t="s">
        <v>13942</v>
      </c>
      <c r="AR385" s="19">
        <v>7.7201406229481701E-31</v>
      </c>
      <c r="AS385">
        <v>-0.61752686715552196</v>
      </c>
      <c r="AT385">
        <v>0.54700000000000004</v>
      </c>
      <c r="AU385">
        <v>0.77100000000000002</v>
      </c>
      <c r="AV385" s="19">
        <v>1.87707499106362E-26</v>
      </c>
      <c r="AW385" t="s">
        <v>15552</v>
      </c>
      <c r="AX385" s="19">
        <v>1.8447502016355199E-182</v>
      </c>
      <c r="AY385">
        <v>0.43049808575362702</v>
      </c>
      <c r="AZ385">
        <v>0.83799999999999997</v>
      </c>
      <c r="BA385">
        <v>0.68</v>
      </c>
      <c r="BB385" s="19">
        <v>4.4853256402565901E-178</v>
      </c>
      <c r="BC385" t="s">
        <v>15553</v>
      </c>
      <c r="BD385" s="19">
        <v>1.0053631058478699E-256</v>
      </c>
      <c r="BE385">
        <v>0.46603119538438498</v>
      </c>
      <c r="BF385">
        <v>0.66</v>
      </c>
      <c r="BG385">
        <v>0.33800000000000002</v>
      </c>
      <c r="BH385" s="19">
        <v>2.4444398555585101E-252</v>
      </c>
      <c r="BI385" t="s">
        <v>14291</v>
      </c>
      <c r="BJ385" s="19">
        <v>3.3230379269548E-175</v>
      </c>
      <c r="BK385">
        <v>0.70764646003359899</v>
      </c>
      <c r="BL385">
        <v>0.76200000000000001</v>
      </c>
      <c r="BM385">
        <v>0.57899999999999996</v>
      </c>
      <c r="BN385" s="19">
        <v>8.0796344155979097E-171</v>
      </c>
      <c r="BO385" t="s">
        <v>12732</v>
      </c>
      <c r="BP385" s="19">
        <v>6.4659926412712297E-73</v>
      </c>
      <c r="BQ385">
        <v>0.56341870236117297</v>
      </c>
      <c r="BR385">
        <v>0.628</v>
      </c>
      <c r="BS385">
        <v>0.253</v>
      </c>
      <c r="BT385" s="19">
        <v>1.57214145079869E-68</v>
      </c>
      <c r="BU385" t="s">
        <v>14993</v>
      </c>
      <c r="BV385" s="19">
        <v>2.1984745212355699E-107</v>
      </c>
      <c r="BW385">
        <v>-0.69987791450911796</v>
      </c>
      <c r="BX385">
        <v>0.10199999999999999</v>
      </c>
      <c r="BY385">
        <v>0.52900000000000003</v>
      </c>
      <c r="BZ385" s="19">
        <v>5.3453709509321699E-103</v>
      </c>
      <c r="CA385" t="s">
        <v>13566</v>
      </c>
      <c r="CB385">
        <v>0</v>
      </c>
      <c r="CC385">
        <v>1.8446466594036799</v>
      </c>
      <c r="CD385">
        <v>0.92100000000000004</v>
      </c>
      <c r="CE385">
        <v>0.30499999999999999</v>
      </c>
      <c r="CF385">
        <v>0</v>
      </c>
      <c r="CG385" t="s">
        <v>13544</v>
      </c>
      <c r="CH385" s="19">
        <v>4.8993099358143999E-207</v>
      </c>
      <c r="CI385">
        <v>-1.0014897182381199</v>
      </c>
      <c r="CJ385">
        <v>3.5000000000000003E-2</v>
      </c>
      <c r="CK385">
        <v>0.42499999999999999</v>
      </c>
      <c r="CL385" s="19">
        <v>1.1912182177939101E-202</v>
      </c>
      <c r="CM385" t="s">
        <v>13402</v>
      </c>
      <c r="CN385">
        <v>0</v>
      </c>
      <c r="CO385">
        <v>0.48487742773494702</v>
      </c>
      <c r="CP385">
        <v>0.46899999999999997</v>
      </c>
      <c r="CQ385">
        <v>7.2999999999999995E-2</v>
      </c>
      <c r="CR385">
        <v>0</v>
      </c>
      <c r="CS385" t="s">
        <v>15554</v>
      </c>
      <c r="CT385">
        <v>0</v>
      </c>
      <c r="CU385">
        <v>0.41493327135347502</v>
      </c>
      <c r="CV385">
        <v>0.32100000000000001</v>
      </c>
      <c r="CW385">
        <v>7.6999999999999999E-2</v>
      </c>
      <c r="CX385">
        <v>0</v>
      </c>
    </row>
    <row r="386" spans="1:102">
      <c r="A386" t="s">
        <v>13904</v>
      </c>
      <c r="B386" s="19">
        <v>7.4342273283424001E-72</v>
      </c>
      <c r="C386">
        <v>0.57287151673269199</v>
      </c>
      <c r="D386">
        <v>0.70599999999999996</v>
      </c>
      <c r="E386">
        <v>0.46500000000000002</v>
      </c>
      <c r="F386" s="19">
        <v>1.8075580326131699E-67</v>
      </c>
      <c r="G386" s="25" t="s">
        <v>15555</v>
      </c>
      <c r="H386" s="19">
        <v>2.3283051458606501E-138</v>
      </c>
      <c r="I386">
        <v>0.50910160284680195</v>
      </c>
      <c r="J386">
        <v>0.72499999999999998</v>
      </c>
      <c r="K386">
        <v>0.47499999999999998</v>
      </c>
      <c r="L386" s="19">
        <v>5.6610411316455798E-134</v>
      </c>
      <c r="M386" t="s">
        <v>14999</v>
      </c>
      <c r="N386">
        <v>0</v>
      </c>
      <c r="O386">
        <v>0.46005112600104803</v>
      </c>
      <c r="P386">
        <v>0.60699999999999998</v>
      </c>
      <c r="Q386">
        <v>0.14699999999999999</v>
      </c>
      <c r="R386">
        <v>0</v>
      </c>
      <c r="S386" t="s">
        <v>13190</v>
      </c>
      <c r="T386">
        <v>0</v>
      </c>
      <c r="U386">
        <v>0.808045956872805</v>
      </c>
      <c r="V386">
        <v>0.98099999999999998</v>
      </c>
      <c r="W386">
        <v>0.83399999999999996</v>
      </c>
      <c r="X386">
        <v>0</v>
      </c>
      <c r="Y386" t="s">
        <v>15556</v>
      </c>
      <c r="Z386" s="19">
        <v>4.9136059314311404E-307</v>
      </c>
      <c r="AA386">
        <v>0.41119271038945099</v>
      </c>
      <c r="AB386">
        <v>0.22</v>
      </c>
      <c r="AC386">
        <v>3.9E-2</v>
      </c>
      <c r="AD386" s="19">
        <v>1.1946941461681699E-302</v>
      </c>
      <c r="AE386" t="s">
        <v>14392</v>
      </c>
      <c r="AF386">
        <v>0</v>
      </c>
      <c r="AG386">
        <v>0.87439051114117705</v>
      </c>
      <c r="AH386">
        <v>0.747</v>
      </c>
      <c r="AI386">
        <v>0.33300000000000002</v>
      </c>
      <c r="AJ386">
        <v>0</v>
      </c>
      <c r="AK386" t="s">
        <v>13490</v>
      </c>
      <c r="AL386">
        <v>0</v>
      </c>
      <c r="AM386">
        <v>0.81797267535207296</v>
      </c>
      <c r="AN386">
        <v>1</v>
      </c>
      <c r="AO386">
        <v>0.99399999999999999</v>
      </c>
      <c r="AP386">
        <v>0</v>
      </c>
      <c r="AQ386" t="s">
        <v>15557</v>
      </c>
      <c r="AR386" s="19">
        <v>7.7351890813758297E-31</v>
      </c>
      <c r="AS386">
        <v>-0.57544650988454504</v>
      </c>
      <c r="AT386">
        <v>0.77</v>
      </c>
      <c r="AU386">
        <v>0.92</v>
      </c>
      <c r="AV386" s="19">
        <v>1.8807338732457201E-26</v>
      </c>
      <c r="AW386" t="s">
        <v>14473</v>
      </c>
      <c r="AX386" s="19">
        <v>2.2896143568437598E-182</v>
      </c>
      <c r="AY386">
        <v>-0.54493545901121399</v>
      </c>
      <c r="AZ386">
        <v>1.2E-2</v>
      </c>
      <c r="BA386">
        <v>0.25</v>
      </c>
      <c r="BB386" s="19">
        <v>5.5669683472299205E-178</v>
      </c>
      <c r="BC386" t="s">
        <v>15250</v>
      </c>
      <c r="BD386" s="19">
        <v>2.2248811316053E-256</v>
      </c>
      <c r="BE386">
        <v>0.52948425884574801</v>
      </c>
      <c r="BF386">
        <v>0.94399999999999995</v>
      </c>
      <c r="BG386">
        <v>0.80200000000000005</v>
      </c>
      <c r="BH386" s="19">
        <v>5.40957598338514E-252</v>
      </c>
      <c r="BI386" t="s">
        <v>14481</v>
      </c>
      <c r="BJ386" s="19">
        <v>7.3924582871499597E-175</v>
      </c>
      <c r="BK386">
        <v>0.625217635457476</v>
      </c>
      <c r="BL386">
        <v>1</v>
      </c>
      <c r="BM386">
        <v>0.97799999999999998</v>
      </c>
      <c r="BN386" s="19">
        <v>1.79740230793764E-170</v>
      </c>
      <c r="BO386" t="s">
        <v>12452</v>
      </c>
      <c r="BP386" s="19">
        <v>7.5818512224157794E-73</v>
      </c>
      <c r="BQ386">
        <v>0.62593862824575697</v>
      </c>
      <c r="BR386">
        <v>0.59299999999999997</v>
      </c>
      <c r="BS386">
        <v>0.23499999999999999</v>
      </c>
      <c r="BT386" s="19">
        <v>1.84345130621817E-68</v>
      </c>
      <c r="BU386" t="s">
        <v>14294</v>
      </c>
      <c r="BV386" s="19">
        <v>2.2183259496877399E-107</v>
      </c>
      <c r="BW386">
        <v>-1.3745163607330699</v>
      </c>
      <c r="BX386">
        <v>0.11600000000000001</v>
      </c>
      <c r="BY386">
        <v>0.52</v>
      </c>
      <c r="BZ386" s="19">
        <v>5.3936377140707701E-103</v>
      </c>
      <c r="CA386" t="s">
        <v>15558</v>
      </c>
      <c r="CB386">
        <v>0</v>
      </c>
      <c r="CC386">
        <v>0.38699589860059602</v>
      </c>
      <c r="CD386">
        <v>0.34899999999999998</v>
      </c>
      <c r="CE386">
        <v>7.3999999999999996E-2</v>
      </c>
      <c r="CF386">
        <v>0</v>
      </c>
      <c r="CG386" t="s">
        <v>14454</v>
      </c>
      <c r="CH386" s="19">
        <v>9.4430013367402006E-207</v>
      </c>
      <c r="CI386">
        <v>0.82119819724171195</v>
      </c>
      <c r="CJ386">
        <v>0.47499999999999998</v>
      </c>
      <c r="CK386">
        <v>0.20799999999999999</v>
      </c>
      <c r="CL386" s="19">
        <v>2.2959713450150098E-202</v>
      </c>
      <c r="CM386" t="s">
        <v>15559</v>
      </c>
      <c r="CN386">
        <v>0</v>
      </c>
      <c r="CO386">
        <v>0.76437747244961096</v>
      </c>
      <c r="CP386">
        <v>0.84499999999999997</v>
      </c>
      <c r="CQ386">
        <v>0.30099999999999999</v>
      </c>
      <c r="CR386">
        <v>0</v>
      </c>
      <c r="CS386" t="s">
        <v>15560</v>
      </c>
      <c r="CT386">
        <v>0</v>
      </c>
      <c r="CU386">
        <v>-0.60459897551475095</v>
      </c>
      <c r="CV386">
        <v>5.1999999999999998E-2</v>
      </c>
      <c r="CW386">
        <v>0.47199999999999998</v>
      </c>
      <c r="CX386">
        <v>0</v>
      </c>
    </row>
    <row r="387" spans="1:102">
      <c r="A387" t="s">
        <v>15561</v>
      </c>
      <c r="B387" s="19">
        <v>7.93872947647992E-72</v>
      </c>
      <c r="C387">
        <v>0.58688335352445498</v>
      </c>
      <c r="D387">
        <v>0.67500000000000004</v>
      </c>
      <c r="E387">
        <v>0.38800000000000001</v>
      </c>
      <c r="F387" s="19">
        <v>1.93022268491133E-67</v>
      </c>
      <c r="G387" s="25" t="s">
        <v>13880</v>
      </c>
      <c r="H387" s="19">
        <v>4.70009601335885E-138</v>
      </c>
      <c r="I387">
        <v>-2.2220065322427098</v>
      </c>
      <c r="J387">
        <v>0.17</v>
      </c>
      <c r="K387">
        <v>0.45600000000000002</v>
      </c>
      <c r="L387" s="19">
        <v>1.14278134468807E-133</v>
      </c>
      <c r="M387" t="s">
        <v>15562</v>
      </c>
      <c r="N387">
        <v>0</v>
      </c>
      <c r="O387">
        <v>0.59853433258480004</v>
      </c>
      <c r="P387">
        <v>0.81499999999999995</v>
      </c>
      <c r="Q387">
        <v>0.27700000000000002</v>
      </c>
      <c r="R387">
        <v>0</v>
      </c>
      <c r="S387" t="s">
        <v>12767</v>
      </c>
      <c r="T387">
        <v>0</v>
      </c>
      <c r="U387">
        <v>-1.1997540888793501</v>
      </c>
      <c r="V387">
        <v>0.94</v>
      </c>
      <c r="W387">
        <v>0.96599999999999997</v>
      </c>
      <c r="X387">
        <v>0</v>
      </c>
      <c r="Y387" t="s">
        <v>15192</v>
      </c>
      <c r="Z387" s="19">
        <v>1.7983665081928701E-306</v>
      </c>
      <c r="AA387">
        <v>-0.67378207489045805</v>
      </c>
      <c r="AB387">
        <v>0.98099999999999998</v>
      </c>
      <c r="AC387">
        <v>0.998</v>
      </c>
      <c r="AD387" s="19">
        <v>4.3725483280201399E-302</v>
      </c>
      <c r="AE387" t="s">
        <v>14138</v>
      </c>
      <c r="AF387">
        <v>0</v>
      </c>
      <c r="AG387">
        <v>-1.2552597948725099</v>
      </c>
      <c r="AH387">
        <v>0.188</v>
      </c>
      <c r="AI387">
        <v>0.51800000000000002</v>
      </c>
      <c r="AJ387">
        <v>0</v>
      </c>
      <c r="AK387" t="s">
        <v>15563</v>
      </c>
      <c r="AL387">
        <v>0</v>
      </c>
      <c r="AM387">
        <v>0.35959822418349802</v>
      </c>
      <c r="AN387">
        <v>0.45400000000000001</v>
      </c>
      <c r="AO387">
        <v>7.8E-2</v>
      </c>
      <c r="AP387">
        <v>0</v>
      </c>
      <c r="AQ387" t="s">
        <v>15019</v>
      </c>
      <c r="AR387" s="19">
        <v>8.3620501739215393E-31</v>
      </c>
      <c r="AS387">
        <v>-0.55590592413372497</v>
      </c>
      <c r="AT387">
        <v>0.84299999999999997</v>
      </c>
      <c r="AU387">
        <v>0.94599999999999995</v>
      </c>
      <c r="AV387" s="19">
        <v>2.0331488792872799E-26</v>
      </c>
      <c r="AW387" t="s">
        <v>13662</v>
      </c>
      <c r="AX387" s="19">
        <v>4.1614454315273899E-182</v>
      </c>
      <c r="AY387">
        <v>-0.57791804733795005</v>
      </c>
      <c r="AZ387">
        <v>0.311</v>
      </c>
      <c r="BA387">
        <v>0.55800000000000005</v>
      </c>
      <c r="BB387" s="19">
        <v>1.01181384222157E-177</v>
      </c>
      <c r="BC387" t="s">
        <v>15564</v>
      </c>
      <c r="BD387" s="19">
        <v>3.6025929188675097E-256</v>
      </c>
      <c r="BE387">
        <v>0.54708013159642899</v>
      </c>
      <c r="BF387">
        <v>0.872</v>
      </c>
      <c r="BG387">
        <v>0.64800000000000002</v>
      </c>
      <c r="BH387" s="19">
        <v>8.7593444229344595E-252</v>
      </c>
      <c r="BI387" t="s">
        <v>13195</v>
      </c>
      <c r="BJ387" s="19">
        <v>8.7916243832207802E-175</v>
      </c>
      <c r="BK387">
        <v>-0.64293873551492497</v>
      </c>
      <c r="BL387">
        <v>0.99299999999999999</v>
      </c>
      <c r="BM387">
        <v>0.98699999999999999</v>
      </c>
      <c r="BN387" s="19">
        <v>2.1375955525362998E-170</v>
      </c>
      <c r="BO387" t="s">
        <v>15565</v>
      </c>
      <c r="BP387" s="19">
        <v>1.6029025767286099E-72</v>
      </c>
      <c r="BQ387">
        <v>0.79853211334732899</v>
      </c>
      <c r="BR387">
        <v>0.65400000000000003</v>
      </c>
      <c r="BS387">
        <v>0.33400000000000002</v>
      </c>
      <c r="BT387" s="19">
        <v>3.8972973250579298E-68</v>
      </c>
      <c r="BU387" t="s">
        <v>12590</v>
      </c>
      <c r="BV387" s="19">
        <v>3.24540382987927E-107</v>
      </c>
      <c r="BW387">
        <v>-0.92655699405322201</v>
      </c>
      <c r="BX387">
        <v>0.72899999999999998</v>
      </c>
      <c r="BY387">
        <v>0.90600000000000003</v>
      </c>
      <c r="BZ387" s="19">
        <v>7.8908748719684603E-103</v>
      </c>
      <c r="CA387" t="s">
        <v>15566</v>
      </c>
      <c r="CB387">
        <v>0</v>
      </c>
      <c r="CC387">
        <v>0.97117435987878897</v>
      </c>
      <c r="CD387">
        <v>0.36099999999999999</v>
      </c>
      <c r="CE387">
        <v>3.2000000000000001E-2</v>
      </c>
      <c r="CF387">
        <v>0</v>
      </c>
      <c r="CG387" t="s">
        <v>14011</v>
      </c>
      <c r="CH387" s="19">
        <v>1.7557982166490601E-206</v>
      </c>
      <c r="CI387">
        <v>-0.80744238501990195</v>
      </c>
      <c r="CJ387">
        <v>0.22</v>
      </c>
      <c r="CK387">
        <v>0.63200000000000001</v>
      </c>
      <c r="CL387" s="19">
        <v>4.2690477839605198E-202</v>
      </c>
      <c r="CM387" t="s">
        <v>13409</v>
      </c>
      <c r="CN387">
        <v>0</v>
      </c>
      <c r="CO387">
        <v>1.5068346696633299</v>
      </c>
      <c r="CP387">
        <v>0.94799999999999995</v>
      </c>
      <c r="CQ387">
        <v>0.16600000000000001</v>
      </c>
      <c r="CR387">
        <v>0</v>
      </c>
      <c r="CS387" t="s">
        <v>14968</v>
      </c>
      <c r="CT387">
        <v>0</v>
      </c>
      <c r="CU387">
        <v>0.66052228996470896</v>
      </c>
      <c r="CV387">
        <v>0.441</v>
      </c>
      <c r="CW387">
        <v>0.09</v>
      </c>
      <c r="CX387">
        <v>0</v>
      </c>
    </row>
    <row r="388" spans="1:102">
      <c r="A388" t="s">
        <v>13047</v>
      </c>
      <c r="B388" s="19">
        <v>8.1664254386341601E-72</v>
      </c>
      <c r="C388">
        <v>0.40625388416413599</v>
      </c>
      <c r="D388">
        <v>0.61</v>
      </c>
      <c r="E388">
        <v>0.313</v>
      </c>
      <c r="F388" s="19">
        <v>1.9855846811495101E-67</v>
      </c>
      <c r="G388" s="25" t="s">
        <v>14771</v>
      </c>
      <c r="H388" s="19">
        <v>5.6148930921687396E-137</v>
      </c>
      <c r="I388">
        <v>0.35389263062938198</v>
      </c>
      <c r="J388">
        <v>0.53</v>
      </c>
      <c r="K388">
        <v>0.24099999999999999</v>
      </c>
      <c r="L388" s="19">
        <v>1.36520510642991E-132</v>
      </c>
      <c r="M388" t="s">
        <v>15007</v>
      </c>
      <c r="N388">
        <v>0</v>
      </c>
      <c r="O388">
        <v>0.55909853157015899</v>
      </c>
      <c r="P388">
        <v>0.65700000000000003</v>
      </c>
      <c r="Q388">
        <v>0.16500000000000001</v>
      </c>
      <c r="R388">
        <v>0</v>
      </c>
      <c r="S388" t="s">
        <v>13209</v>
      </c>
      <c r="T388">
        <v>0</v>
      </c>
      <c r="U388">
        <v>-0.65306586182338899</v>
      </c>
      <c r="V388">
        <v>0.85</v>
      </c>
      <c r="W388">
        <v>0.90400000000000003</v>
      </c>
      <c r="X388">
        <v>0</v>
      </c>
      <c r="Y388" t="s">
        <v>15567</v>
      </c>
      <c r="Z388" s="19">
        <v>1.9435829836381399E-306</v>
      </c>
      <c r="AA388">
        <v>0.49684447393960202</v>
      </c>
      <c r="AB388">
        <v>0.41699999999999998</v>
      </c>
      <c r="AC388">
        <v>0.13200000000000001</v>
      </c>
      <c r="AD388" s="19">
        <v>4.7256276664177796E-302</v>
      </c>
      <c r="AE388" t="s">
        <v>14846</v>
      </c>
      <c r="AF388">
        <v>0</v>
      </c>
      <c r="AG388">
        <v>-0.46091233960892503</v>
      </c>
      <c r="AH388">
        <v>5.7000000000000002E-2</v>
      </c>
      <c r="AI388">
        <v>0.34899999999999998</v>
      </c>
      <c r="AJ388">
        <v>0</v>
      </c>
      <c r="AK388" t="s">
        <v>15568</v>
      </c>
      <c r="AL388">
        <v>0</v>
      </c>
      <c r="AM388">
        <v>0.38526097803097598</v>
      </c>
      <c r="AN388">
        <v>0.53</v>
      </c>
      <c r="AO388">
        <v>0.156</v>
      </c>
      <c r="AP388">
        <v>0</v>
      </c>
      <c r="AQ388" t="s">
        <v>13747</v>
      </c>
      <c r="AR388" s="19">
        <v>9.8680010016173806E-31</v>
      </c>
      <c r="AS388">
        <v>-0.61894932052313401</v>
      </c>
      <c r="AT388">
        <v>0.373</v>
      </c>
      <c r="AU388">
        <v>0.72499999999999998</v>
      </c>
      <c r="AV388" s="19">
        <v>2.3993057635332499E-26</v>
      </c>
      <c r="AW388" t="s">
        <v>12881</v>
      </c>
      <c r="AX388" s="19">
        <v>5.74644543561601E-182</v>
      </c>
      <c r="AY388">
        <v>0.351805911648366</v>
      </c>
      <c r="AZ388">
        <v>0.68</v>
      </c>
      <c r="BA388">
        <v>0.39</v>
      </c>
      <c r="BB388" s="19">
        <v>1.39719074321568E-177</v>
      </c>
      <c r="BC388" t="s">
        <v>12740</v>
      </c>
      <c r="BD388" s="19">
        <v>5.9364876320053403E-256</v>
      </c>
      <c r="BE388">
        <v>0.42255055232932598</v>
      </c>
      <c r="BF388">
        <v>1</v>
      </c>
      <c r="BG388">
        <v>0.99299999999999999</v>
      </c>
      <c r="BH388" s="19">
        <v>1.4433976028457799E-251</v>
      </c>
      <c r="BI388" t="s">
        <v>13479</v>
      </c>
      <c r="BJ388" s="19">
        <v>1.00962812293305E-174</v>
      </c>
      <c r="BK388">
        <v>-0.94916883275493502</v>
      </c>
      <c r="BL388">
        <v>1E-3</v>
      </c>
      <c r="BM388">
        <v>0.33700000000000002</v>
      </c>
      <c r="BN388" s="19">
        <v>2.4548098180994201E-170</v>
      </c>
      <c r="BO388" t="s">
        <v>13827</v>
      </c>
      <c r="BP388" s="19">
        <v>2.1257709767152599E-72</v>
      </c>
      <c r="BQ388">
        <v>-1.55620998660979</v>
      </c>
      <c r="BR388">
        <v>1.2E-2</v>
      </c>
      <c r="BS388">
        <v>0.47699999999999998</v>
      </c>
      <c r="BT388" s="19">
        <v>5.1685995527854796E-68</v>
      </c>
      <c r="BU388" t="s">
        <v>14238</v>
      </c>
      <c r="BV388" s="19">
        <v>3.3906550519345599E-107</v>
      </c>
      <c r="BW388">
        <v>0.68541394178607096</v>
      </c>
      <c r="BX388">
        <v>0.89100000000000001</v>
      </c>
      <c r="BY388">
        <v>0.80400000000000005</v>
      </c>
      <c r="BZ388" s="19">
        <v>8.2440386932736901E-103</v>
      </c>
      <c r="CA388" t="s">
        <v>13562</v>
      </c>
      <c r="CB388">
        <v>0</v>
      </c>
      <c r="CC388">
        <v>1.8998042571062901</v>
      </c>
      <c r="CD388">
        <v>0.98599999999999999</v>
      </c>
      <c r="CE388">
        <v>0.72199999999999998</v>
      </c>
      <c r="CF388">
        <v>0</v>
      </c>
      <c r="CG388" t="s">
        <v>15569</v>
      </c>
      <c r="CH388" s="19">
        <v>3.2672464676309798E-206</v>
      </c>
      <c r="CI388">
        <v>0.99163278626178297</v>
      </c>
      <c r="CJ388">
        <v>0.61199999999999999</v>
      </c>
      <c r="CK388">
        <v>0.36599999999999999</v>
      </c>
      <c r="CL388" s="19">
        <v>7.9439830613979597E-202</v>
      </c>
      <c r="CM388" t="s">
        <v>15570</v>
      </c>
      <c r="CN388">
        <v>0</v>
      </c>
      <c r="CO388">
        <v>0.495177264046815</v>
      </c>
      <c r="CP388">
        <v>0.26100000000000001</v>
      </c>
      <c r="CQ388">
        <v>5.0000000000000001E-3</v>
      </c>
      <c r="CR388">
        <v>0</v>
      </c>
      <c r="CS388" t="s">
        <v>14711</v>
      </c>
      <c r="CT388">
        <v>0</v>
      </c>
      <c r="CU388">
        <v>0.87642836462585705</v>
      </c>
      <c r="CV388">
        <v>0.50700000000000001</v>
      </c>
      <c r="CW388">
        <v>7.9000000000000001E-2</v>
      </c>
      <c r="CX388">
        <v>0</v>
      </c>
    </row>
    <row r="389" spans="1:102">
      <c r="A389" t="s">
        <v>12920</v>
      </c>
      <c r="B389" s="19">
        <v>9.2749685546451298E-72</v>
      </c>
      <c r="C389">
        <v>-1.19383012553649</v>
      </c>
      <c r="D389">
        <v>0.22900000000000001</v>
      </c>
      <c r="E389">
        <v>0.496</v>
      </c>
      <c r="F389" s="19">
        <v>2.25511585437642E-67</v>
      </c>
      <c r="G389" s="25" t="s">
        <v>13279</v>
      </c>
      <c r="H389" s="19">
        <v>5.8625793663296498E-137</v>
      </c>
      <c r="I389">
        <v>0.37353222225576199</v>
      </c>
      <c r="J389">
        <v>0.998</v>
      </c>
      <c r="K389">
        <v>0.99099999999999999</v>
      </c>
      <c r="L389" s="19">
        <v>1.4254275471293901E-132</v>
      </c>
      <c r="M389" t="s">
        <v>15326</v>
      </c>
      <c r="N389">
        <v>0</v>
      </c>
      <c r="O389">
        <v>0.72949375902375801</v>
      </c>
      <c r="P389">
        <v>0.91300000000000003</v>
      </c>
      <c r="Q389">
        <v>0.50700000000000001</v>
      </c>
      <c r="R389">
        <v>0</v>
      </c>
      <c r="S389" t="s">
        <v>15571</v>
      </c>
      <c r="T389">
        <v>0</v>
      </c>
      <c r="U389">
        <v>0.54454939038416295</v>
      </c>
      <c r="V389">
        <v>0.7</v>
      </c>
      <c r="W389">
        <v>0.38800000000000001</v>
      </c>
      <c r="X389">
        <v>0</v>
      </c>
      <c r="Y389" t="s">
        <v>14644</v>
      </c>
      <c r="Z389" s="19">
        <v>5.3031970731370702E-306</v>
      </c>
      <c r="AA389">
        <v>0.650232697455285</v>
      </c>
      <c r="AB389">
        <v>0.66700000000000004</v>
      </c>
      <c r="AC389">
        <v>0.33600000000000002</v>
      </c>
      <c r="AD389" s="19">
        <v>1.2894193363625499E-301</v>
      </c>
      <c r="AE389" t="s">
        <v>15572</v>
      </c>
      <c r="AF389">
        <v>0</v>
      </c>
      <c r="AG389">
        <v>-0.49711995816917698</v>
      </c>
      <c r="AH389">
        <v>0.13800000000000001</v>
      </c>
      <c r="AI389">
        <v>0.46500000000000002</v>
      </c>
      <c r="AJ389">
        <v>0</v>
      </c>
      <c r="AK389" t="s">
        <v>14086</v>
      </c>
      <c r="AL389">
        <v>0</v>
      </c>
      <c r="AM389">
        <v>1.2587750290748601</v>
      </c>
      <c r="AN389">
        <v>0.98199999999999998</v>
      </c>
      <c r="AO389">
        <v>0.40600000000000003</v>
      </c>
      <c r="AP389">
        <v>0</v>
      </c>
      <c r="AQ389" t="s">
        <v>13652</v>
      </c>
      <c r="AR389" s="19">
        <v>1.1710446598450999E-30</v>
      </c>
      <c r="AS389">
        <v>-0.668033256968944</v>
      </c>
      <c r="AT389">
        <v>0.38700000000000001</v>
      </c>
      <c r="AU389">
        <v>0.67400000000000004</v>
      </c>
      <c r="AV389" s="19">
        <v>2.84727798594738E-26</v>
      </c>
      <c r="AW389" t="s">
        <v>12570</v>
      </c>
      <c r="AX389" s="19">
        <v>6.1065988946021303E-182</v>
      </c>
      <c r="AY389">
        <v>-0.97536262045816802</v>
      </c>
      <c r="AZ389">
        <v>2.1999999999999999E-2</v>
      </c>
      <c r="BA389">
        <v>0.26100000000000001</v>
      </c>
      <c r="BB389" s="19">
        <v>1.48475845523356E-177</v>
      </c>
      <c r="BC389" t="s">
        <v>14257</v>
      </c>
      <c r="BD389" s="19">
        <v>5.33933628204951E-255</v>
      </c>
      <c r="BE389">
        <v>0.50973595793289195</v>
      </c>
      <c r="BF389">
        <v>0.78300000000000003</v>
      </c>
      <c r="BG389">
        <v>0.45800000000000002</v>
      </c>
      <c r="BH389" s="19">
        <v>1.29820622361752E-250</v>
      </c>
      <c r="BI389" t="s">
        <v>15573</v>
      </c>
      <c r="BJ389" s="19">
        <v>1.02890133071566E-174</v>
      </c>
      <c r="BK389">
        <v>0.32597010192464598</v>
      </c>
      <c r="BL389">
        <v>0.26600000000000001</v>
      </c>
      <c r="BM389">
        <v>7.4999999999999997E-2</v>
      </c>
      <c r="BN389" s="19">
        <v>2.50167069550205E-170</v>
      </c>
      <c r="BO389" t="s">
        <v>14926</v>
      </c>
      <c r="BP389" s="19">
        <v>2.3597990252945001E-72</v>
      </c>
      <c r="BQ389">
        <v>0.68220967199787297</v>
      </c>
      <c r="BR389">
        <v>0.91500000000000004</v>
      </c>
      <c r="BS389">
        <v>0.66500000000000004</v>
      </c>
      <c r="BT389" s="19">
        <v>5.7376153501010599E-68</v>
      </c>
      <c r="BU389" t="s">
        <v>15574</v>
      </c>
      <c r="BV389" s="19">
        <v>3.7603416276682698E-107</v>
      </c>
      <c r="BW389">
        <v>-0.65658691659784796</v>
      </c>
      <c r="BX389">
        <v>2.7E-2</v>
      </c>
      <c r="BY389">
        <v>0.434</v>
      </c>
      <c r="BZ389" s="19">
        <v>9.1428946335126302E-103</v>
      </c>
      <c r="CA389" t="s">
        <v>15575</v>
      </c>
      <c r="CB389">
        <v>0</v>
      </c>
      <c r="CC389">
        <v>1.0529749201780301</v>
      </c>
      <c r="CD389">
        <v>0.22500000000000001</v>
      </c>
      <c r="CE389">
        <v>1.4999999999999999E-2</v>
      </c>
      <c r="CF389">
        <v>0</v>
      </c>
      <c r="CG389" t="s">
        <v>15576</v>
      </c>
      <c r="CH389" s="19">
        <v>5.0663562480310801E-206</v>
      </c>
      <c r="CI389">
        <v>0.47245145470376998</v>
      </c>
      <c r="CJ389">
        <v>0.246</v>
      </c>
      <c r="CK389">
        <v>0.06</v>
      </c>
      <c r="CL389" s="19">
        <v>1.2318338581462801E-201</v>
      </c>
      <c r="CM389" t="s">
        <v>15577</v>
      </c>
      <c r="CN389">
        <v>0</v>
      </c>
      <c r="CO389">
        <v>0.27739411861240898</v>
      </c>
      <c r="CP389">
        <v>0.33500000000000002</v>
      </c>
      <c r="CQ389">
        <v>3.9E-2</v>
      </c>
      <c r="CR389">
        <v>0</v>
      </c>
      <c r="CS389" t="s">
        <v>14986</v>
      </c>
      <c r="CT389">
        <v>0</v>
      </c>
      <c r="CU389">
        <v>0.48988360220750099</v>
      </c>
      <c r="CV389">
        <v>0.35899999999999999</v>
      </c>
      <c r="CW389">
        <v>7.6999999999999999E-2</v>
      </c>
      <c r="CX389">
        <v>0</v>
      </c>
    </row>
    <row r="390" spans="1:102">
      <c r="A390" t="s">
        <v>15578</v>
      </c>
      <c r="B390" s="19">
        <v>9.5248789960031705E-72</v>
      </c>
      <c r="C390">
        <v>0.51650009579032097</v>
      </c>
      <c r="D390">
        <v>0.71</v>
      </c>
      <c r="E390">
        <v>0.45200000000000001</v>
      </c>
      <c r="F390" s="19">
        <v>2.3158790790882099E-67</v>
      </c>
      <c r="G390" s="25" t="s">
        <v>12772</v>
      </c>
      <c r="H390" s="19">
        <v>7.51184147959357E-137</v>
      </c>
      <c r="I390">
        <v>-0.96946883679213203</v>
      </c>
      <c r="J390">
        <v>4.9000000000000002E-2</v>
      </c>
      <c r="K390">
        <v>0.34599999999999997</v>
      </c>
      <c r="L390" s="19">
        <v>1.8264291373483799E-132</v>
      </c>
      <c r="M390" t="s">
        <v>15016</v>
      </c>
      <c r="N390">
        <v>0</v>
      </c>
      <c r="O390">
        <v>0.731278619627864</v>
      </c>
      <c r="P390">
        <v>0.92900000000000005</v>
      </c>
      <c r="Q390">
        <v>0.45100000000000001</v>
      </c>
      <c r="R390">
        <v>0</v>
      </c>
      <c r="S390" t="s">
        <v>15579</v>
      </c>
      <c r="T390">
        <v>0</v>
      </c>
      <c r="U390">
        <v>0.567683634666861</v>
      </c>
      <c r="V390">
        <v>0.74399999999999999</v>
      </c>
      <c r="W390">
        <v>0.42099999999999999</v>
      </c>
      <c r="X390">
        <v>0</v>
      </c>
      <c r="Y390" t="s">
        <v>13991</v>
      </c>
      <c r="Z390" s="19">
        <v>1.0029650235962701E-305</v>
      </c>
      <c r="AA390">
        <v>0.736730162844909</v>
      </c>
      <c r="AB390">
        <v>0.68</v>
      </c>
      <c r="AC390">
        <v>0.32600000000000001</v>
      </c>
      <c r="AD390" s="19">
        <v>2.4386091583719801E-301</v>
      </c>
      <c r="AE390" t="s">
        <v>13144</v>
      </c>
      <c r="AF390">
        <v>0</v>
      </c>
      <c r="AG390">
        <v>0.778035922263559</v>
      </c>
      <c r="AH390">
        <v>1</v>
      </c>
      <c r="AI390">
        <v>0.997</v>
      </c>
      <c r="AJ390">
        <v>0</v>
      </c>
      <c r="AK390" t="s">
        <v>13014</v>
      </c>
      <c r="AL390">
        <v>0</v>
      </c>
      <c r="AM390">
        <v>0.67087788756443401</v>
      </c>
      <c r="AN390">
        <v>0.88600000000000001</v>
      </c>
      <c r="AO390">
        <v>0.42799999999999999</v>
      </c>
      <c r="AP390">
        <v>0</v>
      </c>
      <c r="AQ390" t="s">
        <v>14469</v>
      </c>
      <c r="AR390" s="19">
        <v>1.21540014419814E-30</v>
      </c>
      <c r="AS390">
        <v>0.62946112648291797</v>
      </c>
      <c r="AT390">
        <v>0.84299999999999997</v>
      </c>
      <c r="AU390">
        <v>0.64300000000000002</v>
      </c>
      <c r="AV390" s="19">
        <v>2.9551239106033697E-26</v>
      </c>
      <c r="AW390" t="s">
        <v>15580</v>
      </c>
      <c r="AX390" s="19">
        <v>8.8924576594954201E-182</v>
      </c>
      <c r="AY390">
        <v>-0.67654222008288201</v>
      </c>
      <c r="AZ390">
        <v>7.3999999999999996E-2</v>
      </c>
      <c r="BA390">
        <v>0.32900000000000001</v>
      </c>
      <c r="BB390" s="19">
        <v>2.1621121553297201E-177</v>
      </c>
      <c r="BC390" t="s">
        <v>14148</v>
      </c>
      <c r="BD390" s="19">
        <v>3.8829928372985099E-254</v>
      </c>
      <c r="BE390">
        <v>0.54693789187992603</v>
      </c>
      <c r="BF390">
        <v>0.85399999999999998</v>
      </c>
      <c r="BG390">
        <v>0.57999999999999996</v>
      </c>
      <c r="BH390" s="19">
        <v>9.4411087846076004E-250</v>
      </c>
      <c r="BI390" t="s">
        <v>15581</v>
      </c>
      <c r="BJ390" s="19">
        <v>1.6443449926184999E-174</v>
      </c>
      <c r="BK390">
        <v>0.55562725105996003</v>
      </c>
      <c r="BL390">
        <v>0.751</v>
      </c>
      <c r="BM390">
        <v>0.50800000000000001</v>
      </c>
      <c r="BN390" s="19">
        <v>3.9980604150526203E-170</v>
      </c>
      <c r="BO390" t="s">
        <v>15582</v>
      </c>
      <c r="BP390" s="19">
        <v>2.63999627142661E-72</v>
      </c>
      <c r="BQ390">
        <v>0.53949716502485401</v>
      </c>
      <c r="BR390">
        <v>0.48499999999999999</v>
      </c>
      <c r="BS390">
        <v>0.18</v>
      </c>
      <c r="BT390" s="19">
        <v>6.4188869343466501E-68</v>
      </c>
      <c r="BU390" t="s">
        <v>14803</v>
      </c>
      <c r="BV390" s="19">
        <v>4.0279559877598101E-107</v>
      </c>
      <c r="BW390">
        <v>0.68012074725349603</v>
      </c>
      <c r="BX390">
        <v>0.55600000000000005</v>
      </c>
      <c r="BY390">
        <v>0.27</v>
      </c>
      <c r="BZ390" s="19">
        <v>9.793572188639201E-103</v>
      </c>
      <c r="CA390" t="s">
        <v>15583</v>
      </c>
      <c r="CB390">
        <v>0</v>
      </c>
      <c r="CC390">
        <v>1.06078701970416</v>
      </c>
      <c r="CD390">
        <v>0.79300000000000004</v>
      </c>
      <c r="CE390">
        <v>0.41299999999999998</v>
      </c>
      <c r="CF390">
        <v>0</v>
      </c>
      <c r="CG390" t="s">
        <v>14253</v>
      </c>
      <c r="CH390" s="19">
        <v>2.1501480192640199E-205</v>
      </c>
      <c r="CI390">
        <v>-0.68572709363643003</v>
      </c>
      <c r="CJ390">
        <v>0.125</v>
      </c>
      <c r="CK390">
        <v>0.53900000000000003</v>
      </c>
      <c r="CL390" s="19">
        <v>5.2278698940385401E-201</v>
      </c>
      <c r="CM390" t="s">
        <v>14692</v>
      </c>
      <c r="CN390">
        <v>0</v>
      </c>
      <c r="CO390">
        <v>1.22320905576739</v>
      </c>
      <c r="CP390">
        <v>0.90200000000000002</v>
      </c>
      <c r="CQ390">
        <v>0.26500000000000001</v>
      </c>
      <c r="CR390">
        <v>0</v>
      </c>
      <c r="CS390" t="s">
        <v>14992</v>
      </c>
      <c r="CT390">
        <v>0</v>
      </c>
      <c r="CU390">
        <v>0.72794561003509795</v>
      </c>
      <c r="CV390">
        <v>0.441</v>
      </c>
      <c r="CW390">
        <v>4.3999999999999997E-2</v>
      </c>
      <c r="CX390">
        <v>0</v>
      </c>
    </row>
    <row r="391" spans="1:102">
      <c r="A391" t="s">
        <v>13101</v>
      </c>
      <c r="B391" s="19">
        <v>1.2949766445759499E-71</v>
      </c>
      <c r="C391">
        <v>-1.0016250243431399</v>
      </c>
      <c r="D391">
        <v>0.33600000000000002</v>
      </c>
      <c r="E391">
        <v>0.59</v>
      </c>
      <c r="F391" s="19">
        <v>3.1486062136219601E-67</v>
      </c>
      <c r="G391" s="25" t="s">
        <v>14473</v>
      </c>
      <c r="H391" s="19">
        <v>1.0785126547799501E-136</v>
      </c>
      <c r="I391">
        <v>0.25390937448317802</v>
      </c>
      <c r="J391">
        <v>0.51700000000000002</v>
      </c>
      <c r="K391">
        <v>0.214</v>
      </c>
      <c r="L391" s="19">
        <v>2.6222956688319699E-132</v>
      </c>
      <c r="M391" t="s">
        <v>15026</v>
      </c>
      <c r="N391">
        <v>0</v>
      </c>
      <c r="O391">
        <v>0.63112076622973101</v>
      </c>
      <c r="P391">
        <v>0.749</v>
      </c>
      <c r="Q391">
        <v>0.28799999999999998</v>
      </c>
      <c r="R391">
        <v>0</v>
      </c>
      <c r="S391" t="s">
        <v>13890</v>
      </c>
      <c r="T391">
        <v>0</v>
      </c>
      <c r="U391">
        <v>-0.95644910945097805</v>
      </c>
      <c r="V391">
        <v>0.161</v>
      </c>
      <c r="W391">
        <v>0.53400000000000003</v>
      </c>
      <c r="X391">
        <v>0</v>
      </c>
      <c r="Y391" t="s">
        <v>15562</v>
      </c>
      <c r="Z391" s="19">
        <v>1.48801767914234E-305</v>
      </c>
      <c r="AA391">
        <v>0.61958019408476095</v>
      </c>
      <c r="AB391">
        <v>0.624</v>
      </c>
      <c r="AC391">
        <v>0.28100000000000003</v>
      </c>
      <c r="AD391" s="19">
        <v>3.6179661850666902E-301</v>
      </c>
      <c r="AE391" t="s">
        <v>14982</v>
      </c>
      <c r="AF391">
        <v>0</v>
      </c>
      <c r="AG391">
        <v>-0.952833837752326</v>
      </c>
      <c r="AH391">
        <v>0.54400000000000004</v>
      </c>
      <c r="AI391">
        <v>0.82699999999999996</v>
      </c>
      <c r="AJ391">
        <v>0</v>
      </c>
      <c r="AK391" t="s">
        <v>13504</v>
      </c>
      <c r="AL391">
        <v>0</v>
      </c>
      <c r="AM391">
        <v>0.62971236994120405</v>
      </c>
      <c r="AN391">
        <v>1</v>
      </c>
      <c r="AO391">
        <v>0.99299999999999999</v>
      </c>
      <c r="AP391">
        <v>0</v>
      </c>
      <c r="AQ391" t="s">
        <v>13284</v>
      </c>
      <c r="AR391" s="19">
        <v>1.4630509040298501E-30</v>
      </c>
      <c r="AS391">
        <v>-0.99293744113349602</v>
      </c>
      <c r="AT391">
        <v>0.20300000000000001</v>
      </c>
      <c r="AU391">
        <v>0.51300000000000001</v>
      </c>
      <c r="AV391" s="19">
        <v>3.5572619680581701E-26</v>
      </c>
      <c r="AW391" t="s">
        <v>15584</v>
      </c>
      <c r="AX391" s="19">
        <v>3.78550362810914E-181</v>
      </c>
      <c r="AY391">
        <v>0.29858415485857398</v>
      </c>
      <c r="AZ391">
        <v>0.4</v>
      </c>
      <c r="BA391">
        <v>0.18</v>
      </c>
      <c r="BB391" s="19">
        <v>9.2040735213845703E-177</v>
      </c>
      <c r="BC391" t="s">
        <v>13159</v>
      </c>
      <c r="BD391" s="19">
        <v>9.3870985351351502E-253</v>
      </c>
      <c r="BE391">
        <v>0.40615780529277801</v>
      </c>
      <c r="BF391">
        <v>0.997</v>
      </c>
      <c r="BG391">
        <v>0.97899999999999998</v>
      </c>
      <c r="BH391" s="19">
        <v>2.2823791378327599E-248</v>
      </c>
      <c r="BI391" t="s">
        <v>15585</v>
      </c>
      <c r="BJ391" s="19">
        <v>1.6872100795902401E-174</v>
      </c>
      <c r="BK391">
        <v>0.42013691353416399</v>
      </c>
      <c r="BL391">
        <v>0.39100000000000001</v>
      </c>
      <c r="BM391">
        <v>0.152</v>
      </c>
      <c r="BN391" s="19">
        <v>4.1022825875156998E-170</v>
      </c>
      <c r="BO391" t="s">
        <v>12458</v>
      </c>
      <c r="BP391" s="19">
        <v>5.9928327532177195E-72</v>
      </c>
      <c r="BQ391">
        <v>-1.24779472990486</v>
      </c>
      <c r="BR391">
        <v>0.08</v>
      </c>
      <c r="BS391">
        <v>0.52700000000000002</v>
      </c>
      <c r="BT391" s="19">
        <v>1.45709735561736E-67</v>
      </c>
      <c r="BU391" t="s">
        <v>12374</v>
      </c>
      <c r="BV391" s="19">
        <v>5.2106227674989901E-107</v>
      </c>
      <c r="BW391">
        <v>0.69969303771743496</v>
      </c>
      <c r="BX391">
        <v>0.58499999999999996</v>
      </c>
      <c r="BY391">
        <v>0.3</v>
      </c>
      <c r="BZ391" s="19">
        <v>1.2669108196896999E-102</v>
      </c>
      <c r="CA391" t="s">
        <v>15586</v>
      </c>
      <c r="CB391">
        <v>0</v>
      </c>
      <c r="CC391">
        <v>0.72742044533301997</v>
      </c>
      <c r="CD391">
        <v>0.629</v>
      </c>
      <c r="CE391">
        <v>0.26500000000000001</v>
      </c>
      <c r="CF391">
        <v>0</v>
      </c>
      <c r="CG391" t="s">
        <v>15587</v>
      </c>
      <c r="CH391" s="19">
        <v>1.41323352901405E-204</v>
      </c>
      <c r="CI391">
        <v>0.31361342279329002</v>
      </c>
      <c r="CJ391">
        <v>0.17</v>
      </c>
      <c r="CK391">
        <v>2.9000000000000001E-2</v>
      </c>
      <c r="CL391" s="19">
        <v>3.43613600244476E-200</v>
      </c>
      <c r="CM391" t="s">
        <v>15588</v>
      </c>
      <c r="CN391">
        <v>0</v>
      </c>
      <c r="CO391">
        <v>0.29649784701283399</v>
      </c>
      <c r="CP391">
        <v>0.43099999999999999</v>
      </c>
      <c r="CQ391">
        <v>8.8999999999999996E-2</v>
      </c>
      <c r="CR391">
        <v>0</v>
      </c>
      <c r="CS391" t="s">
        <v>13193</v>
      </c>
      <c r="CT391">
        <v>0</v>
      </c>
      <c r="CU391">
        <v>0.51339443343175695</v>
      </c>
      <c r="CV391">
        <v>0.40899999999999997</v>
      </c>
      <c r="CW391">
        <v>0.10199999999999999</v>
      </c>
      <c r="CX391">
        <v>0</v>
      </c>
    </row>
    <row r="392" spans="1:102">
      <c r="A392" t="s">
        <v>14373</v>
      </c>
      <c r="B392" s="19">
        <v>1.9083584966594402E-71</v>
      </c>
      <c r="C392">
        <v>0.478265993127446</v>
      </c>
      <c r="D392">
        <v>0.626</v>
      </c>
      <c r="E392">
        <v>0.33100000000000002</v>
      </c>
      <c r="F392" s="19">
        <v>4.6399828487777598E-67</v>
      </c>
      <c r="G392" s="25" t="s">
        <v>14141</v>
      </c>
      <c r="H392" s="19">
        <v>1.1825202522514E-136</v>
      </c>
      <c r="I392">
        <v>0.53154549258097905</v>
      </c>
      <c r="J392">
        <v>0.93</v>
      </c>
      <c r="K392">
        <v>0.74399999999999999</v>
      </c>
      <c r="L392" s="19">
        <v>2.8751797413240697E-132</v>
      </c>
      <c r="M392" t="s">
        <v>15589</v>
      </c>
      <c r="N392">
        <v>0</v>
      </c>
      <c r="O392">
        <v>0.59588835509844296</v>
      </c>
      <c r="P392">
        <v>0.71699999999999997</v>
      </c>
      <c r="Q392">
        <v>0.183</v>
      </c>
      <c r="R392">
        <v>0</v>
      </c>
      <c r="S392" t="s">
        <v>14048</v>
      </c>
      <c r="T392">
        <v>0</v>
      </c>
      <c r="U392">
        <v>0.93218821808024699</v>
      </c>
      <c r="V392">
        <v>0.79400000000000004</v>
      </c>
      <c r="W392">
        <v>0.30199999999999999</v>
      </c>
      <c r="X392">
        <v>0</v>
      </c>
      <c r="Y392" t="s">
        <v>14053</v>
      </c>
      <c r="Z392" s="19">
        <v>3.5497359954448799E-305</v>
      </c>
      <c r="AA392">
        <v>0.79339313965062197</v>
      </c>
      <c r="AB392">
        <v>0.89800000000000002</v>
      </c>
      <c r="AC392">
        <v>0.62</v>
      </c>
      <c r="AD392" s="19">
        <v>8.6308280993246906E-301</v>
      </c>
      <c r="AE392" t="s">
        <v>13156</v>
      </c>
      <c r="AF392">
        <v>0</v>
      </c>
      <c r="AG392">
        <v>0.67974941569793801</v>
      </c>
      <c r="AH392">
        <v>0.998</v>
      </c>
      <c r="AI392">
        <v>0.99099999999999999</v>
      </c>
      <c r="AJ392">
        <v>0</v>
      </c>
      <c r="AK392" t="s">
        <v>15590</v>
      </c>
      <c r="AL392">
        <v>0</v>
      </c>
      <c r="AM392">
        <v>0.370663390562953</v>
      </c>
      <c r="AN392">
        <v>0.60299999999999998</v>
      </c>
      <c r="AO392">
        <v>0.222</v>
      </c>
      <c r="AP392">
        <v>0</v>
      </c>
      <c r="AQ392" t="s">
        <v>12810</v>
      </c>
      <c r="AR392" s="19">
        <v>1.9781341660716899E-30</v>
      </c>
      <c r="AS392">
        <v>-3.3944877623414502</v>
      </c>
      <c r="AT392">
        <v>1.7000000000000001E-2</v>
      </c>
      <c r="AU392">
        <v>0.33400000000000002</v>
      </c>
      <c r="AV392" s="19">
        <v>4.80963541138671E-26</v>
      </c>
      <c r="AW392" t="s">
        <v>12967</v>
      </c>
      <c r="AX392" s="19">
        <v>1.7575075451705801E-180</v>
      </c>
      <c r="AY392">
        <v>0.38903846105708301</v>
      </c>
      <c r="AZ392">
        <v>0.65500000000000003</v>
      </c>
      <c r="BA392">
        <v>0.377</v>
      </c>
      <c r="BB392" s="19">
        <v>4.2732038453277498E-176</v>
      </c>
      <c r="BC392" t="s">
        <v>15591</v>
      </c>
      <c r="BD392" s="19">
        <v>1.3058058413921301E-252</v>
      </c>
      <c r="BE392">
        <v>0.50886319633283295</v>
      </c>
      <c r="BF392">
        <v>0.747</v>
      </c>
      <c r="BG392">
        <v>0.436</v>
      </c>
      <c r="BH392" s="19">
        <v>3.17493632276081E-248</v>
      </c>
      <c r="BI392" t="s">
        <v>14709</v>
      </c>
      <c r="BJ392" s="19">
        <v>3.9868673872638098E-174</v>
      </c>
      <c r="BK392">
        <v>-1.5453758421125801</v>
      </c>
      <c r="BL392">
        <v>8.0000000000000002E-3</v>
      </c>
      <c r="BM392">
        <v>0.34499999999999997</v>
      </c>
      <c r="BN392" s="19">
        <v>9.6936693653932194E-170</v>
      </c>
      <c r="BO392" t="s">
        <v>13525</v>
      </c>
      <c r="BP392" s="19">
        <v>6.4808389883321996E-72</v>
      </c>
      <c r="BQ392">
        <v>0.51109845970492696</v>
      </c>
      <c r="BR392">
        <v>0.53200000000000003</v>
      </c>
      <c r="BS392">
        <v>0.184</v>
      </c>
      <c r="BT392" s="19">
        <v>1.5757511916230901E-67</v>
      </c>
      <c r="BU392" t="s">
        <v>12457</v>
      </c>
      <c r="BV392" s="19">
        <v>1.04754901048862E-106</v>
      </c>
      <c r="BW392">
        <v>-1.4567220191547801</v>
      </c>
      <c r="BX392">
        <v>0.11799999999999999</v>
      </c>
      <c r="BY392">
        <v>0.51800000000000002</v>
      </c>
      <c r="BZ392" s="19">
        <v>2.5470106641020398E-102</v>
      </c>
      <c r="CA392" t="s">
        <v>15592</v>
      </c>
      <c r="CB392">
        <v>0</v>
      </c>
      <c r="CC392">
        <v>0.74746000113789302</v>
      </c>
      <c r="CD392">
        <v>0.58399999999999996</v>
      </c>
      <c r="CE392">
        <v>0.124</v>
      </c>
      <c r="CF392">
        <v>0</v>
      </c>
      <c r="CG392" t="s">
        <v>13099</v>
      </c>
      <c r="CH392" s="19">
        <v>1.5064907531074501E-204</v>
      </c>
      <c r="CI392">
        <v>-0.84284668113385997</v>
      </c>
      <c r="CJ392">
        <v>0.224</v>
      </c>
      <c r="CK392">
        <v>0.624</v>
      </c>
      <c r="CL392" s="19">
        <v>3.66288161710545E-200</v>
      </c>
      <c r="CM392" t="s">
        <v>13420</v>
      </c>
      <c r="CN392">
        <v>0</v>
      </c>
      <c r="CO392">
        <v>0.94931048055434197</v>
      </c>
      <c r="CP392">
        <v>0.76400000000000001</v>
      </c>
      <c r="CQ392">
        <v>0.14599999999999999</v>
      </c>
      <c r="CR392">
        <v>0</v>
      </c>
      <c r="CS392" t="s">
        <v>15013</v>
      </c>
      <c r="CT392">
        <v>0</v>
      </c>
      <c r="CU392">
        <v>0.557011729495134</v>
      </c>
      <c r="CV392">
        <v>0.36199999999999999</v>
      </c>
      <c r="CW392">
        <v>4.7E-2</v>
      </c>
      <c r="CX392">
        <v>0</v>
      </c>
    </row>
    <row r="393" spans="1:102">
      <c r="A393" t="s">
        <v>13514</v>
      </c>
      <c r="B393" s="19">
        <v>4.3884285035554498E-71</v>
      </c>
      <c r="C393">
        <v>-0.64519087444796697</v>
      </c>
      <c r="D393">
        <v>0.78400000000000003</v>
      </c>
      <c r="E393">
        <v>0.88600000000000001</v>
      </c>
      <c r="F393" s="19">
        <v>1.06700250635447E-66</v>
      </c>
      <c r="G393" s="25" t="s">
        <v>15593</v>
      </c>
      <c r="H393" s="19">
        <v>1.51297022883052E-136</v>
      </c>
      <c r="I393">
        <v>0.48088588888857903</v>
      </c>
      <c r="J393">
        <v>0.95399999999999996</v>
      </c>
      <c r="K393">
        <v>0.86599999999999999</v>
      </c>
      <c r="L393" s="19">
        <v>3.6786358143785201E-132</v>
      </c>
      <c r="M393" t="s">
        <v>12493</v>
      </c>
      <c r="N393">
        <v>0</v>
      </c>
      <c r="O393">
        <v>1.1702466828609099</v>
      </c>
      <c r="P393">
        <v>0.96499999999999997</v>
      </c>
      <c r="Q393">
        <v>0.29899999999999999</v>
      </c>
      <c r="R393">
        <v>0</v>
      </c>
      <c r="S393" t="s">
        <v>13221</v>
      </c>
      <c r="T393">
        <v>0</v>
      </c>
      <c r="U393">
        <v>-0.85721435150967895</v>
      </c>
      <c r="V393">
        <v>0.27700000000000002</v>
      </c>
      <c r="W393">
        <v>0.61099999999999999</v>
      </c>
      <c r="X393">
        <v>0</v>
      </c>
      <c r="Y393" t="s">
        <v>15594</v>
      </c>
      <c r="Z393" s="19">
        <v>9.137408732309981E-305</v>
      </c>
      <c r="AA393">
        <v>0.53476542085650802</v>
      </c>
      <c r="AB393">
        <v>0.374</v>
      </c>
      <c r="AC393">
        <v>0.106</v>
      </c>
      <c r="AD393" s="19">
        <v>2.2216695591738501E-300</v>
      </c>
      <c r="AE393" t="s">
        <v>13920</v>
      </c>
      <c r="AF393">
        <v>0</v>
      </c>
      <c r="AG393">
        <v>0.87692366439023794</v>
      </c>
      <c r="AH393">
        <v>0.74399999999999999</v>
      </c>
      <c r="AI393">
        <v>0.37</v>
      </c>
      <c r="AJ393">
        <v>0</v>
      </c>
      <c r="AK393" t="s">
        <v>14447</v>
      </c>
      <c r="AL393">
        <v>0</v>
      </c>
      <c r="AM393">
        <v>-1.1022025251096399</v>
      </c>
      <c r="AN393">
        <v>0.78100000000000003</v>
      </c>
      <c r="AO393">
        <v>0.874</v>
      </c>
      <c r="AP393">
        <v>0</v>
      </c>
      <c r="AQ393" t="s">
        <v>13186</v>
      </c>
      <c r="AR393" s="19">
        <v>2.4641646522774399E-30</v>
      </c>
      <c r="AS393">
        <v>0.62840894295924299</v>
      </c>
      <c r="AT393">
        <v>0.85</v>
      </c>
      <c r="AU393">
        <v>0.60799999999999998</v>
      </c>
      <c r="AV393" s="19">
        <v>5.9913699355473705E-26</v>
      </c>
      <c r="AW393" t="s">
        <v>13668</v>
      </c>
      <c r="AX393" s="19">
        <v>2.0492649882728399E-180</v>
      </c>
      <c r="AY393">
        <v>-0.50528080010780096</v>
      </c>
      <c r="AZ393">
        <v>2.8000000000000001E-2</v>
      </c>
      <c r="BA393">
        <v>0.26900000000000002</v>
      </c>
      <c r="BB393" s="19">
        <v>4.98258289248658E-176</v>
      </c>
      <c r="BC393" t="s">
        <v>14380</v>
      </c>
      <c r="BD393" s="19">
        <v>1.8255973491342801E-251</v>
      </c>
      <c r="BE393">
        <v>0.43908840614397199</v>
      </c>
      <c r="BF393">
        <v>0.495</v>
      </c>
      <c r="BG393">
        <v>0.19800000000000001</v>
      </c>
      <c r="BH393" s="19">
        <v>4.43875739468509E-247</v>
      </c>
      <c r="BI393" t="s">
        <v>13896</v>
      </c>
      <c r="BJ393" s="19">
        <v>4.6671224910052696E-174</v>
      </c>
      <c r="BK393">
        <v>-1.1625718614023901</v>
      </c>
      <c r="BL393">
        <v>0.41699999999999998</v>
      </c>
      <c r="BM393">
        <v>0.69399999999999995</v>
      </c>
      <c r="BN393" s="19">
        <v>1.1347641624630201E-169</v>
      </c>
      <c r="BO393" t="s">
        <v>15595</v>
      </c>
      <c r="BP393" s="19">
        <v>7.4268524902715104E-72</v>
      </c>
      <c r="BQ393">
        <v>0.41186851258422402</v>
      </c>
      <c r="BR393">
        <v>0.39100000000000001</v>
      </c>
      <c r="BS393">
        <v>0.12</v>
      </c>
      <c r="BT393" s="19">
        <v>1.8057649144846101E-67</v>
      </c>
      <c r="BU393" t="s">
        <v>13176</v>
      </c>
      <c r="BV393" s="19">
        <v>1.1152449477959601E-106</v>
      </c>
      <c r="BW393">
        <v>0.77629981353645705</v>
      </c>
      <c r="BX393">
        <v>0.75700000000000001</v>
      </c>
      <c r="BY393">
        <v>0.54500000000000004</v>
      </c>
      <c r="BZ393" s="19">
        <v>2.7116065660711E-102</v>
      </c>
      <c r="CA393" t="s">
        <v>15596</v>
      </c>
      <c r="CB393">
        <v>0</v>
      </c>
      <c r="CC393">
        <v>0.57837465967957002</v>
      </c>
      <c r="CD393">
        <v>0.13600000000000001</v>
      </c>
      <c r="CE393">
        <v>7.0000000000000001E-3</v>
      </c>
      <c r="CF393">
        <v>0</v>
      </c>
      <c r="CG393" t="s">
        <v>13558</v>
      </c>
      <c r="CH393" s="19">
        <v>1.94064133214957E-204</v>
      </c>
      <c r="CI393">
        <v>-0.85429538760080503</v>
      </c>
      <c r="CJ393">
        <v>0.72899999999999998</v>
      </c>
      <c r="CK393">
        <v>0.92100000000000004</v>
      </c>
      <c r="CL393" s="19">
        <v>4.7184753349884599E-200</v>
      </c>
      <c r="CM393" t="s">
        <v>15597</v>
      </c>
      <c r="CN393">
        <v>0</v>
      </c>
      <c r="CO393">
        <v>0.25063016637457303</v>
      </c>
      <c r="CP393">
        <v>0.36799999999999999</v>
      </c>
      <c r="CQ393">
        <v>5.8999999999999997E-2</v>
      </c>
      <c r="CR393">
        <v>0</v>
      </c>
      <c r="CS393" t="s">
        <v>13804</v>
      </c>
      <c r="CT393">
        <v>0</v>
      </c>
      <c r="CU393">
        <v>-0.86269708095924102</v>
      </c>
      <c r="CV393">
        <v>0.98</v>
      </c>
      <c r="CW393">
        <v>0.997</v>
      </c>
      <c r="CX393">
        <v>0</v>
      </c>
    </row>
    <row r="394" spans="1:102">
      <c r="A394" t="s">
        <v>14290</v>
      </c>
      <c r="B394" s="19">
        <v>4.5081665501029796E-71</v>
      </c>
      <c r="C394">
        <v>-0.84210236063510502</v>
      </c>
      <c r="D394">
        <v>0.374</v>
      </c>
      <c r="E394">
        <v>0.63600000000000001</v>
      </c>
      <c r="F394" s="19">
        <v>1.09611561499204E-66</v>
      </c>
      <c r="G394" s="25" t="s">
        <v>13018</v>
      </c>
      <c r="H394" s="19">
        <v>1.68828823508556E-136</v>
      </c>
      <c r="I394">
        <v>0.44335559726937601</v>
      </c>
      <c r="J394">
        <v>0.98299999999999998</v>
      </c>
      <c r="K394">
        <v>0.93799999999999994</v>
      </c>
      <c r="L394" s="19">
        <v>4.1049040147870199E-132</v>
      </c>
      <c r="M394" t="s">
        <v>13814</v>
      </c>
      <c r="N394">
        <v>0</v>
      </c>
      <c r="O394">
        <v>0.97498098011632806</v>
      </c>
      <c r="P394">
        <v>0.92500000000000004</v>
      </c>
      <c r="Q394">
        <v>0.33</v>
      </c>
      <c r="R394">
        <v>0</v>
      </c>
      <c r="S394" t="s">
        <v>14060</v>
      </c>
      <c r="T394">
        <v>0</v>
      </c>
      <c r="U394">
        <v>0.48702475964220199</v>
      </c>
      <c r="V394">
        <v>0.47099999999999997</v>
      </c>
      <c r="W394">
        <v>0.104</v>
      </c>
      <c r="X394">
        <v>0</v>
      </c>
      <c r="Y394" t="s">
        <v>13456</v>
      </c>
      <c r="Z394" s="19">
        <v>1.2883653121982299E-304</v>
      </c>
      <c r="AA394">
        <v>0.73819325249268797</v>
      </c>
      <c r="AB394">
        <v>0.89</v>
      </c>
      <c r="AC394">
        <v>0.75600000000000001</v>
      </c>
      <c r="AD394" s="19">
        <v>3.13253142007879E-300</v>
      </c>
      <c r="AE394" t="s">
        <v>14007</v>
      </c>
      <c r="AF394">
        <v>0</v>
      </c>
      <c r="AG394">
        <v>1.02673624949756</v>
      </c>
      <c r="AH394">
        <v>0.876</v>
      </c>
      <c r="AI394">
        <v>0.57199999999999995</v>
      </c>
      <c r="AJ394">
        <v>0</v>
      </c>
      <c r="AK394" t="s">
        <v>15598</v>
      </c>
      <c r="AL394">
        <v>0</v>
      </c>
      <c r="AM394">
        <v>0.75066325289651803</v>
      </c>
      <c r="AN394">
        <v>0.97199999999999998</v>
      </c>
      <c r="AO394">
        <v>0.67300000000000004</v>
      </c>
      <c r="AP394">
        <v>0</v>
      </c>
      <c r="AQ394" t="s">
        <v>12878</v>
      </c>
      <c r="AR394" s="19">
        <v>3.0949340474329001E-30</v>
      </c>
      <c r="AS394">
        <v>0.62294014427025002</v>
      </c>
      <c r="AT394">
        <v>0.60699999999999998</v>
      </c>
      <c r="AU394">
        <v>0.32800000000000001</v>
      </c>
      <c r="AV394" s="19">
        <v>7.5250226429283498E-26</v>
      </c>
      <c r="AW394" t="s">
        <v>13949</v>
      </c>
      <c r="AX394" s="19">
        <v>2.13504613056404E-180</v>
      </c>
      <c r="AY394">
        <v>-1.0925071816451599</v>
      </c>
      <c r="AZ394">
        <v>8.6999999999999994E-2</v>
      </c>
      <c r="BA394">
        <v>0.33200000000000002</v>
      </c>
      <c r="BB394" s="19">
        <v>5.1911511618534103E-176</v>
      </c>
      <c r="BC394" t="s">
        <v>12601</v>
      </c>
      <c r="BD394" s="19">
        <v>2.1318528571607801E-250</v>
      </c>
      <c r="BE394">
        <v>0.50539960237598103</v>
      </c>
      <c r="BF394">
        <v>0.84399999999999997</v>
      </c>
      <c r="BG394">
        <v>0.53</v>
      </c>
      <c r="BH394" s="19">
        <v>5.1833870369007204E-246</v>
      </c>
      <c r="BI394" t="s">
        <v>14469</v>
      </c>
      <c r="BJ394" s="19">
        <v>6.1112962759279604E-174</v>
      </c>
      <c r="BK394">
        <v>-0.73676405411700596</v>
      </c>
      <c r="BL394">
        <v>0.32300000000000001</v>
      </c>
      <c r="BM394">
        <v>0.66200000000000003</v>
      </c>
      <c r="BN394" s="19">
        <v>1.4859005765291201E-169</v>
      </c>
      <c r="BO394" t="s">
        <v>14351</v>
      </c>
      <c r="BP394" s="19">
        <v>8.6596940836792704E-72</v>
      </c>
      <c r="BQ394">
        <v>-1.3233255438092599</v>
      </c>
      <c r="BR394">
        <v>0.16900000000000001</v>
      </c>
      <c r="BS394">
        <v>0.6</v>
      </c>
      <c r="BT394" s="19">
        <v>2.1055180195057801E-67</v>
      </c>
      <c r="BU394" t="s">
        <v>12615</v>
      </c>
      <c r="BV394" s="19">
        <v>2.15302315380701E-106</v>
      </c>
      <c r="BW394">
        <v>-1.5932484524842401</v>
      </c>
      <c r="BX394">
        <v>8.7999999999999995E-2</v>
      </c>
      <c r="BY394">
        <v>0.496</v>
      </c>
      <c r="BZ394" s="19">
        <v>5.2348604961663703E-102</v>
      </c>
      <c r="CA394" t="s">
        <v>15599</v>
      </c>
      <c r="CB394">
        <v>0</v>
      </c>
      <c r="CC394">
        <v>1.2605421538393</v>
      </c>
      <c r="CD394">
        <v>0.67700000000000005</v>
      </c>
      <c r="CE394">
        <v>0.13</v>
      </c>
      <c r="CF394">
        <v>0</v>
      </c>
      <c r="CG394" t="s">
        <v>14825</v>
      </c>
      <c r="CH394" s="19">
        <v>6.8074733433088394E-204</v>
      </c>
      <c r="CI394">
        <v>-0.69530999142424499</v>
      </c>
      <c r="CJ394">
        <v>0.68200000000000005</v>
      </c>
      <c r="CK394">
        <v>0.92500000000000004</v>
      </c>
      <c r="CL394" s="19">
        <v>1.6551690686921099E-199</v>
      </c>
      <c r="CM394" t="s">
        <v>14719</v>
      </c>
      <c r="CN394">
        <v>0</v>
      </c>
      <c r="CO394">
        <v>0.95056944513987895</v>
      </c>
      <c r="CP394">
        <v>0.78400000000000003</v>
      </c>
      <c r="CQ394">
        <v>0.23</v>
      </c>
      <c r="CR394">
        <v>0</v>
      </c>
      <c r="CS394" t="s">
        <v>13387</v>
      </c>
      <c r="CT394">
        <v>0</v>
      </c>
      <c r="CU394">
        <v>-1.17507371944289</v>
      </c>
      <c r="CV394">
        <v>0.72899999999999998</v>
      </c>
      <c r="CW394">
        <v>0.94399999999999995</v>
      </c>
      <c r="CX394">
        <v>0</v>
      </c>
    </row>
    <row r="395" spans="1:102">
      <c r="A395" t="s">
        <v>13208</v>
      </c>
      <c r="B395" s="19">
        <v>5.9141303488015798E-71</v>
      </c>
      <c r="C395">
        <v>0.51793273299887699</v>
      </c>
      <c r="D395">
        <v>0.84699999999999998</v>
      </c>
      <c r="E395">
        <v>0.66200000000000003</v>
      </c>
      <c r="F395" s="19">
        <v>1.4379616530076199E-66</v>
      </c>
      <c r="G395" s="25" t="s">
        <v>13334</v>
      </c>
      <c r="H395" s="19">
        <v>1.7166200370846599E-136</v>
      </c>
      <c r="I395">
        <v>0.36786837485156398</v>
      </c>
      <c r="J395">
        <v>0.58199999999999996</v>
      </c>
      <c r="K395">
        <v>0.29299999999999998</v>
      </c>
      <c r="L395" s="19">
        <v>4.1737899581676498E-132</v>
      </c>
      <c r="M395" t="s">
        <v>15600</v>
      </c>
      <c r="N395">
        <v>0</v>
      </c>
      <c r="O395">
        <v>0.35495266077438198</v>
      </c>
      <c r="P395">
        <v>0.501</v>
      </c>
      <c r="Q395">
        <v>0.1</v>
      </c>
      <c r="R395">
        <v>0</v>
      </c>
      <c r="S395" t="s">
        <v>15601</v>
      </c>
      <c r="T395">
        <v>0</v>
      </c>
      <c r="U395">
        <v>0.332866836969748</v>
      </c>
      <c r="V395">
        <v>0.374</v>
      </c>
      <c r="W395">
        <v>0.11</v>
      </c>
      <c r="X395">
        <v>0</v>
      </c>
      <c r="Y395" t="s">
        <v>13791</v>
      </c>
      <c r="Z395" s="19">
        <v>5.3892333319559002E-304</v>
      </c>
      <c r="AA395">
        <v>0.87529562743849099</v>
      </c>
      <c r="AB395">
        <v>0.86</v>
      </c>
      <c r="AC395">
        <v>0.55400000000000005</v>
      </c>
      <c r="AD395" s="19">
        <v>1.3103381923317601E-299</v>
      </c>
      <c r="AE395" t="s">
        <v>15602</v>
      </c>
      <c r="AF395">
        <v>0</v>
      </c>
      <c r="AG395">
        <v>-0.58008267419478299</v>
      </c>
      <c r="AH395">
        <v>9.5000000000000001E-2</v>
      </c>
      <c r="AI395">
        <v>0.45200000000000001</v>
      </c>
      <c r="AJ395">
        <v>0</v>
      </c>
      <c r="AK395" t="s">
        <v>15603</v>
      </c>
      <c r="AL395">
        <v>0</v>
      </c>
      <c r="AM395">
        <v>0.51483218082159199</v>
      </c>
      <c r="AN395">
        <v>0.6</v>
      </c>
      <c r="AO395">
        <v>0.161</v>
      </c>
      <c r="AP395">
        <v>0</v>
      </c>
      <c r="AQ395" t="s">
        <v>13946</v>
      </c>
      <c r="AR395" s="19">
        <v>3.7567672676837399E-30</v>
      </c>
      <c r="AS395">
        <v>-0.61272315203752803</v>
      </c>
      <c r="AT395">
        <v>0.52700000000000002</v>
      </c>
      <c r="AU395">
        <v>0.77700000000000002</v>
      </c>
      <c r="AV395" s="19">
        <v>9.1342039346462303E-26</v>
      </c>
      <c r="AW395" t="s">
        <v>13624</v>
      </c>
      <c r="AX395" s="19">
        <v>3.32933796828981E-180</v>
      </c>
      <c r="AY395">
        <v>0.263805680700263</v>
      </c>
      <c r="AZ395">
        <v>0.309</v>
      </c>
      <c r="BA395">
        <v>0.11899999999999999</v>
      </c>
      <c r="BB395" s="19">
        <v>8.0949523360998403E-176</v>
      </c>
      <c r="BC395" t="s">
        <v>13313</v>
      </c>
      <c r="BD395" s="19">
        <v>1.9873687590112499E-249</v>
      </c>
      <c r="BE395">
        <v>0.542923362487857</v>
      </c>
      <c r="BF395">
        <v>0.76700000000000002</v>
      </c>
      <c r="BG395">
        <v>0.42799999999999999</v>
      </c>
      <c r="BH395" s="19">
        <v>4.8320884006599401E-245</v>
      </c>
      <c r="BI395" t="s">
        <v>12606</v>
      </c>
      <c r="BJ395" s="19">
        <v>1.28417462057883E-173</v>
      </c>
      <c r="BK395">
        <v>-1.05651414653508</v>
      </c>
      <c r="BL395">
        <v>0.122</v>
      </c>
      <c r="BM395">
        <v>0.45800000000000002</v>
      </c>
      <c r="BN395" s="19">
        <v>3.1223421724753703E-169</v>
      </c>
      <c r="BO395" t="s">
        <v>13328</v>
      </c>
      <c r="BP395" s="19">
        <v>9.1592094623680791E-72</v>
      </c>
      <c r="BQ395">
        <v>0.394137002447914</v>
      </c>
      <c r="BR395">
        <v>0.38800000000000001</v>
      </c>
      <c r="BS395">
        <v>0.109</v>
      </c>
      <c r="BT395" s="19">
        <v>2.2269701886801699E-67</v>
      </c>
      <c r="BU395" t="s">
        <v>13049</v>
      </c>
      <c r="BV395" s="19">
        <v>4.9191607745352501E-106</v>
      </c>
      <c r="BW395">
        <v>-1.1183715032477299</v>
      </c>
      <c r="BX395">
        <v>0.34799999999999998</v>
      </c>
      <c r="BY395">
        <v>0.71199999999999997</v>
      </c>
      <c r="BZ395" s="19">
        <v>1.1960447507205E-101</v>
      </c>
      <c r="CA395" t="s">
        <v>15604</v>
      </c>
      <c r="CB395">
        <v>0</v>
      </c>
      <c r="CC395">
        <v>0.92146115074837598</v>
      </c>
      <c r="CD395">
        <v>0.84499999999999997</v>
      </c>
      <c r="CE395">
        <v>0.58099999999999996</v>
      </c>
      <c r="CF395">
        <v>0</v>
      </c>
      <c r="CG395" t="s">
        <v>13982</v>
      </c>
      <c r="CH395" s="19">
        <v>4.2062630463432398E-203</v>
      </c>
      <c r="CI395">
        <v>-0.98873587009042097</v>
      </c>
      <c r="CJ395">
        <v>8.5000000000000006E-2</v>
      </c>
      <c r="CK395">
        <v>0.47599999999999998</v>
      </c>
      <c r="CL395" s="19">
        <v>1.0227107970879E-198</v>
      </c>
      <c r="CM395" t="s">
        <v>15605</v>
      </c>
      <c r="CN395">
        <v>0</v>
      </c>
      <c r="CO395">
        <v>0.32252250366292101</v>
      </c>
      <c r="CP395">
        <v>0.46899999999999997</v>
      </c>
      <c r="CQ395">
        <v>9.4E-2</v>
      </c>
      <c r="CR395">
        <v>0</v>
      </c>
      <c r="CS395" t="s">
        <v>15022</v>
      </c>
      <c r="CT395">
        <v>0</v>
      </c>
      <c r="CU395">
        <v>0.64672490172159602</v>
      </c>
      <c r="CV395">
        <v>0.40500000000000003</v>
      </c>
      <c r="CW395">
        <v>4.1000000000000002E-2</v>
      </c>
      <c r="CX395">
        <v>0</v>
      </c>
    </row>
    <row r="396" spans="1:102">
      <c r="A396" t="s">
        <v>15606</v>
      </c>
      <c r="B396" s="19">
        <v>6.8308824835216E-71</v>
      </c>
      <c r="C396">
        <v>-0.56978577433950495</v>
      </c>
      <c r="D396">
        <v>0.49099999999999999</v>
      </c>
      <c r="E396">
        <v>0.71299999999999997</v>
      </c>
      <c r="F396" s="19">
        <v>1.66086076704344E-66</v>
      </c>
      <c r="G396" s="25" t="s">
        <v>15607</v>
      </c>
      <c r="H396" s="19">
        <v>1.7467679487056299E-136</v>
      </c>
      <c r="I396">
        <v>0.494252805427152</v>
      </c>
      <c r="J396">
        <v>0.28899999999999998</v>
      </c>
      <c r="K396">
        <v>9.5000000000000001E-2</v>
      </c>
      <c r="L396" s="19">
        <v>4.2470915904828598E-132</v>
      </c>
      <c r="M396" t="s">
        <v>13623</v>
      </c>
      <c r="N396">
        <v>0</v>
      </c>
      <c r="O396">
        <v>0.34797963540842802</v>
      </c>
      <c r="P396">
        <v>0.441</v>
      </c>
      <c r="Q396">
        <v>7.8E-2</v>
      </c>
      <c r="R396">
        <v>0</v>
      </c>
      <c r="S396" t="s">
        <v>14168</v>
      </c>
      <c r="T396">
        <v>0</v>
      </c>
      <c r="U396">
        <v>-0.74048686453463897</v>
      </c>
      <c r="V396">
        <v>0.35299999999999998</v>
      </c>
      <c r="W396">
        <v>0.65500000000000003</v>
      </c>
      <c r="X396">
        <v>0</v>
      </c>
      <c r="Y396" t="s">
        <v>15608</v>
      </c>
      <c r="Z396" s="19">
        <v>1.39963426302048E-303</v>
      </c>
      <c r="AA396">
        <v>0.36672158783706299</v>
      </c>
      <c r="AB396">
        <v>0.28799999999999998</v>
      </c>
      <c r="AC396">
        <v>6.6000000000000003E-2</v>
      </c>
      <c r="AD396" s="19">
        <v>3.403070747108E-299</v>
      </c>
      <c r="AE396" t="s">
        <v>13602</v>
      </c>
      <c r="AF396">
        <v>0</v>
      </c>
      <c r="AG396">
        <v>-0.78294298678360197</v>
      </c>
      <c r="AH396">
        <v>0.58499999999999996</v>
      </c>
      <c r="AI396">
        <v>0.755</v>
      </c>
      <c r="AJ396">
        <v>0</v>
      </c>
      <c r="AK396" t="s">
        <v>15609</v>
      </c>
      <c r="AL396">
        <v>0</v>
      </c>
      <c r="AM396">
        <v>0.86414350910426996</v>
      </c>
      <c r="AN396">
        <v>0.82499999999999996</v>
      </c>
      <c r="AO396">
        <v>0.25900000000000001</v>
      </c>
      <c r="AP396">
        <v>0</v>
      </c>
      <c r="AQ396" t="s">
        <v>15610</v>
      </c>
      <c r="AR396" s="19">
        <v>3.9345774378024997E-30</v>
      </c>
      <c r="AS396">
        <v>0.59609308605198497</v>
      </c>
      <c r="AT396">
        <v>0.34</v>
      </c>
      <c r="AU396">
        <v>0.13300000000000001</v>
      </c>
      <c r="AV396" s="19">
        <v>9.5665315822730006E-26</v>
      </c>
      <c r="AW396" t="s">
        <v>15611</v>
      </c>
      <c r="AX396" s="19">
        <v>5.5732314679722396E-180</v>
      </c>
      <c r="AY396">
        <v>0.48634914563783699</v>
      </c>
      <c r="AZ396">
        <v>0.65100000000000002</v>
      </c>
      <c r="BA396">
        <v>0.42899999999999999</v>
      </c>
      <c r="BB396" s="19">
        <v>1.3550754991227699E-175</v>
      </c>
      <c r="BC396" t="s">
        <v>14034</v>
      </c>
      <c r="BD396" s="19">
        <v>1.22069406649796E-248</v>
      </c>
      <c r="BE396">
        <v>0.506678136478529</v>
      </c>
      <c r="BF396">
        <v>0.95099999999999996</v>
      </c>
      <c r="BG396">
        <v>0.77300000000000002</v>
      </c>
      <c r="BH396" s="19">
        <v>2.9679955532831397E-244</v>
      </c>
      <c r="BI396" t="s">
        <v>15612</v>
      </c>
      <c r="BJ396" s="19">
        <v>1.66896630520964E-173</v>
      </c>
      <c r="BK396">
        <v>0.33307509760487702</v>
      </c>
      <c r="BL396">
        <v>0.22600000000000001</v>
      </c>
      <c r="BM396">
        <v>5.6000000000000001E-2</v>
      </c>
      <c r="BN396" s="19">
        <v>4.0579246744867199E-169</v>
      </c>
      <c r="BO396" t="s">
        <v>14757</v>
      </c>
      <c r="BP396" s="19">
        <v>1.06205046026105E-71</v>
      </c>
      <c r="BQ396">
        <v>0.51681701871765595</v>
      </c>
      <c r="BR396">
        <v>0.376</v>
      </c>
      <c r="BS396">
        <v>0.111</v>
      </c>
      <c r="BT396" s="19">
        <v>2.5822694890787101E-67</v>
      </c>
      <c r="BU396" t="s">
        <v>13681</v>
      </c>
      <c r="BV396" s="19">
        <v>2.9484956430884399E-105</v>
      </c>
      <c r="BW396">
        <v>-0.79067825693612304</v>
      </c>
      <c r="BX396">
        <v>0.91700000000000004</v>
      </c>
      <c r="BY396">
        <v>0.95199999999999996</v>
      </c>
      <c r="BZ396" s="19">
        <v>7.16897230660522E-101</v>
      </c>
      <c r="CA396" t="s">
        <v>13022</v>
      </c>
      <c r="CB396">
        <v>0</v>
      </c>
      <c r="CC396">
        <v>-1.0508702745656699</v>
      </c>
      <c r="CD396">
        <v>1.9E-2</v>
      </c>
      <c r="CE396">
        <v>0.49399999999999999</v>
      </c>
      <c r="CF396">
        <v>0</v>
      </c>
      <c r="CG396" t="s">
        <v>12945</v>
      </c>
      <c r="CH396" s="19">
        <v>4.2456981940302902E-203</v>
      </c>
      <c r="CI396">
        <v>0.57597318555136601</v>
      </c>
      <c r="CJ396">
        <v>0.59399999999999997</v>
      </c>
      <c r="CK396">
        <v>0.252</v>
      </c>
      <c r="CL396" s="19">
        <v>1.03229905889653E-198</v>
      </c>
      <c r="CM396" t="s">
        <v>15613</v>
      </c>
      <c r="CN396">
        <v>0</v>
      </c>
      <c r="CO396">
        <v>0.78380116069170602</v>
      </c>
      <c r="CP396">
        <v>0.80200000000000005</v>
      </c>
      <c r="CQ396">
        <v>0.26300000000000001</v>
      </c>
      <c r="CR396">
        <v>0</v>
      </c>
      <c r="CS396" t="s">
        <v>15034</v>
      </c>
      <c r="CT396">
        <v>0</v>
      </c>
      <c r="CU396">
        <v>0.70083219598033197</v>
      </c>
      <c r="CV396">
        <v>0.45300000000000001</v>
      </c>
      <c r="CW396">
        <v>7.3999999999999996E-2</v>
      </c>
      <c r="CX396">
        <v>0</v>
      </c>
    </row>
    <row r="397" spans="1:102">
      <c r="A397" t="s">
        <v>13608</v>
      </c>
      <c r="B397" s="19">
        <v>7.1724645141121599E-71</v>
      </c>
      <c r="C397">
        <v>-0.84463354587782502</v>
      </c>
      <c r="D397">
        <v>0.40100000000000002</v>
      </c>
      <c r="E397">
        <v>0.65100000000000002</v>
      </c>
      <c r="F397" s="19">
        <v>1.7439130219612299E-66</v>
      </c>
      <c r="G397" s="25" t="s">
        <v>14652</v>
      </c>
      <c r="H397" s="19">
        <v>3.06949327933889E-136</v>
      </c>
      <c r="I397">
        <v>0.33678805543308099</v>
      </c>
      <c r="J397">
        <v>0.54</v>
      </c>
      <c r="K397">
        <v>0.251</v>
      </c>
      <c r="L397" s="19">
        <v>7.4631659593845896E-132</v>
      </c>
      <c r="M397" t="s">
        <v>13055</v>
      </c>
      <c r="N397">
        <v>0</v>
      </c>
      <c r="O397">
        <v>1.1841673467409299</v>
      </c>
      <c r="P397">
        <v>0.98</v>
      </c>
      <c r="Q397">
        <v>0.39700000000000002</v>
      </c>
      <c r="R397">
        <v>0</v>
      </c>
      <c r="S397" t="s">
        <v>14059</v>
      </c>
      <c r="T397">
        <v>0</v>
      </c>
      <c r="U397">
        <v>0.98954069718595306</v>
      </c>
      <c r="V397">
        <v>0.94699999999999995</v>
      </c>
      <c r="W397">
        <v>0.64700000000000002</v>
      </c>
      <c r="X397">
        <v>0</v>
      </c>
      <c r="Y397" t="s">
        <v>12435</v>
      </c>
      <c r="Z397" s="19">
        <v>1.8300832560004401E-303</v>
      </c>
      <c r="AA397">
        <v>-0.95557842061806197</v>
      </c>
      <c r="AB397">
        <v>0.70699999999999996</v>
      </c>
      <c r="AC397">
        <v>0.88700000000000001</v>
      </c>
      <c r="AD397" s="19">
        <v>4.4496644286394701E-299</v>
      </c>
      <c r="AE397" t="s">
        <v>14455</v>
      </c>
      <c r="AF397">
        <v>0</v>
      </c>
      <c r="AG397">
        <v>-0.85648119099115305</v>
      </c>
      <c r="AH397">
        <v>1.2999999999999999E-2</v>
      </c>
      <c r="AI397">
        <v>0.28299999999999997</v>
      </c>
      <c r="AJ397">
        <v>0</v>
      </c>
      <c r="AK397" t="s">
        <v>15614</v>
      </c>
      <c r="AL397">
        <v>0</v>
      </c>
      <c r="AM397">
        <v>1.33501348028754</v>
      </c>
      <c r="AN397">
        <v>0.877</v>
      </c>
      <c r="AO397">
        <v>0.106</v>
      </c>
      <c r="AP397">
        <v>0</v>
      </c>
      <c r="AQ397" t="s">
        <v>12996</v>
      </c>
      <c r="AR397" s="19">
        <v>4.1863299199314502E-30</v>
      </c>
      <c r="AS397">
        <v>-0.69618338640063104</v>
      </c>
      <c r="AT397">
        <v>0.18</v>
      </c>
      <c r="AU397">
        <v>0.53400000000000003</v>
      </c>
      <c r="AV397" s="19">
        <v>1.01786425673213E-25</v>
      </c>
      <c r="AW397" t="s">
        <v>14335</v>
      </c>
      <c r="AX397" s="19">
        <v>8.9351914912239998E-180</v>
      </c>
      <c r="AY397">
        <v>-0.68700449303948197</v>
      </c>
      <c r="AZ397">
        <v>6.0000000000000001E-3</v>
      </c>
      <c r="BA397">
        <v>0.23799999999999999</v>
      </c>
      <c r="BB397" s="19">
        <v>2.1725024591762E-175</v>
      </c>
      <c r="BC397" t="s">
        <v>15405</v>
      </c>
      <c r="BD397" s="19">
        <v>2.3756742194184799E-248</v>
      </c>
      <c r="BE397">
        <v>0.44829792263172102</v>
      </c>
      <c r="BF397">
        <v>0.99399999999999999</v>
      </c>
      <c r="BG397">
        <v>0.95699999999999996</v>
      </c>
      <c r="BH397" s="19">
        <v>5.7762142970941002E-244</v>
      </c>
      <c r="BI397" t="s">
        <v>12711</v>
      </c>
      <c r="BJ397" s="19">
        <v>2.1386442388673E-173</v>
      </c>
      <c r="BK397">
        <v>-0.75102563192982397</v>
      </c>
      <c r="BL397">
        <v>0.159</v>
      </c>
      <c r="BM397">
        <v>0.50600000000000001</v>
      </c>
      <c r="BN397" s="19">
        <v>5.1998996023819502E-169</v>
      </c>
      <c r="BO397" t="s">
        <v>14175</v>
      </c>
      <c r="BP397" s="19">
        <v>1.1501093222945699E-71</v>
      </c>
      <c r="BQ397">
        <v>-0.95921880898775602</v>
      </c>
      <c r="BR397">
        <v>9.9000000000000005E-2</v>
      </c>
      <c r="BS397">
        <v>0.54500000000000004</v>
      </c>
      <c r="BT397" s="19">
        <v>2.7963758062270099E-67</v>
      </c>
      <c r="BU397" t="s">
        <v>14802</v>
      </c>
      <c r="BV397" s="19">
        <v>7.6111301299184693E-105</v>
      </c>
      <c r="BW397">
        <v>0.57492682836757003</v>
      </c>
      <c r="BX397">
        <v>0.68600000000000005</v>
      </c>
      <c r="BY397">
        <v>0.33100000000000002</v>
      </c>
      <c r="BZ397" s="19">
        <v>1.8505701797883799E-100</v>
      </c>
      <c r="CA397" t="s">
        <v>15536</v>
      </c>
      <c r="CB397">
        <v>0</v>
      </c>
      <c r="CC397">
        <v>1.18669181687423</v>
      </c>
      <c r="CD397">
        <v>0.80800000000000005</v>
      </c>
      <c r="CE397">
        <v>0.34699999999999998</v>
      </c>
      <c r="CF397">
        <v>0</v>
      </c>
      <c r="CG397" t="s">
        <v>13591</v>
      </c>
      <c r="CH397" s="19">
        <v>9.5922241519730001E-203</v>
      </c>
      <c r="CI397">
        <v>-0.73906894109834997</v>
      </c>
      <c r="CJ397">
        <v>0.216</v>
      </c>
      <c r="CK397">
        <v>0.63400000000000001</v>
      </c>
      <c r="CL397" s="19">
        <v>2.33225338031072E-198</v>
      </c>
      <c r="CM397" t="s">
        <v>13442</v>
      </c>
      <c r="CN397">
        <v>0</v>
      </c>
      <c r="CO397">
        <v>0.833643858725297</v>
      </c>
      <c r="CP397">
        <v>0.68799999999999994</v>
      </c>
      <c r="CQ397">
        <v>0.122</v>
      </c>
      <c r="CR397">
        <v>0</v>
      </c>
      <c r="CS397" t="s">
        <v>15038</v>
      </c>
      <c r="CT397">
        <v>0</v>
      </c>
      <c r="CU397">
        <v>0.614619653333769</v>
      </c>
      <c r="CV397">
        <v>0.40100000000000002</v>
      </c>
      <c r="CW397">
        <v>6.5000000000000002E-2</v>
      </c>
      <c r="CX397">
        <v>0</v>
      </c>
    </row>
    <row r="398" spans="1:102">
      <c r="A398" t="s">
        <v>14628</v>
      </c>
      <c r="B398" s="19">
        <v>1.1574231200204E-70</v>
      </c>
      <c r="C398">
        <v>0.56924322229898405</v>
      </c>
      <c r="D398">
        <v>0.78300000000000003</v>
      </c>
      <c r="E398">
        <v>0.62</v>
      </c>
      <c r="F398" s="19">
        <v>2.8141585740176E-66</v>
      </c>
      <c r="G398" s="25" t="s">
        <v>15615</v>
      </c>
      <c r="H398" s="19">
        <v>5.2583625442069702E-136</v>
      </c>
      <c r="I398">
        <v>0.476947711553042</v>
      </c>
      <c r="J398">
        <v>0.73499999999999999</v>
      </c>
      <c r="K398">
        <v>0.48399999999999999</v>
      </c>
      <c r="L398" s="19">
        <v>1.2785182689984799E-131</v>
      </c>
      <c r="M398" t="s">
        <v>13068</v>
      </c>
      <c r="N398">
        <v>0</v>
      </c>
      <c r="O398">
        <v>0.90856248636572001</v>
      </c>
      <c r="P398">
        <v>0.94899999999999995</v>
      </c>
      <c r="Q398">
        <v>0.38300000000000001</v>
      </c>
      <c r="R398">
        <v>0</v>
      </c>
      <c r="S398" t="s">
        <v>14456</v>
      </c>
      <c r="T398">
        <v>0</v>
      </c>
      <c r="U398">
        <v>0.53604087866313099</v>
      </c>
      <c r="V398">
        <v>0.93799999999999994</v>
      </c>
      <c r="W398">
        <v>0.79300000000000004</v>
      </c>
      <c r="X398">
        <v>0</v>
      </c>
      <c r="Y398" t="s">
        <v>14629</v>
      </c>
      <c r="Z398" s="19">
        <v>2.6668425819965798E-303</v>
      </c>
      <c r="AA398">
        <v>0.39590402232910998</v>
      </c>
      <c r="AB398">
        <v>0.33900000000000002</v>
      </c>
      <c r="AC398">
        <v>8.8999999999999996E-2</v>
      </c>
      <c r="AD398" s="19">
        <v>6.4841610538664802E-299</v>
      </c>
      <c r="AE398" t="s">
        <v>13175</v>
      </c>
      <c r="AF398">
        <v>0</v>
      </c>
      <c r="AG398">
        <v>0.97368974001380904</v>
      </c>
      <c r="AH398">
        <v>1</v>
      </c>
      <c r="AI398">
        <v>0.99399999999999999</v>
      </c>
      <c r="AJ398">
        <v>0</v>
      </c>
      <c r="AK398" t="s">
        <v>15616</v>
      </c>
      <c r="AL398">
        <v>0</v>
      </c>
      <c r="AM398">
        <v>0.71589873737101495</v>
      </c>
      <c r="AN398">
        <v>0.98</v>
      </c>
      <c r="AO398">
        <v>0.751</v>
      </c>
      <c r="AP398">
        <v>0</v>
      </c>
      <c r="AQ398" t="s">
        <v>15289</v>
      </c>
      <c r="AR398" s="19">
        <v>4.1941336603421601E-30</v>
      </c>
      <c r="AS398">
        <v>0.49322873765250602</v>
      </c>
      <c r="AT398">
        <v>0.94</v>
      </c>
      <c r="AU398">
        <v>0.91700000000000004</v>
      </c>
      <c r="AV398" s="19">
        <v>1.01976165817559E-25</v>
      </c>
      <c r="AW398" t="s">
        <v>15617</v>
      </c>
      <c r="AX398" s="19">
        <v>9.4469904315966707E-180</v>
      </c>
      <c r="AY398">
        <v>0.41984532545751801</v>
      </c>
      <c r="AZ398">
        <v>0.81</v>
      </c>
      <c r="BA398">
        <v>0.624</v>
      </c>
      <c r="BB398" s="19">
        <v>2.2969412535384201E-175</v>
      </c>
      <c r="BC398" t="s">
        <v>15618</v>
      </c>
      <c r="BD398" s="19">
        <v>3.64127603075871E-248</v>
      </c>
      <c r="BE398">
        <v>0.48994516659978998</v>
      </c>
      <c r="BF398">
        <v>0.96499999999999997</v>
      </c>
      <c r="BG398">
        <v>0.86799999999999999</v>
      </c>
      <c r="BH398" s="19">
        <v>8.8533985411867205E-244</v>
      </c>
      <c r="BI398" t="s">
        <v>13860</v>
      </c>
      <c r="BJ398" s="19">
        <v>2.767485259284E-173</v>
      </c>
      <c r="BK398">
        <v>0.537387528482417</v>
      </c>
      <c r="BL398">
        <v>0.63900000000000001</v>
      </c>
      <c r="BM398">
        <v>0.32600000000000001</v>
      </c>
      <c r="BN398" s="19">
        <v>6.7288636594231098E-169</v>
      </c>
      <c r="BO398" t="s">
        <v>14124</v>
      </c>
      <c r="BP398" s="19">
        <v>1.4854164650968799E-71</v>
      </c>
      <c r="BQ398">
        <v>0.725644392606968</v>
      </c>
      <c r="BR398">
        <v>0.73399999999999999</v>
      </c>
      <c r="BS398">
        <v>0.38100000000000001</v>
      </c>
      <c r="BT398" s="19">
        <v>3.61164159323656E-67</v>
      </c>
      <c r="BU398" t="s">
        <v>14639</v>
      </c>
      <c r="BV398" s="19">
        <v>2.72204856036065E-104</v>
      </c>
      <c r="BW398">
        <v>-1.0223080760488701</v>
      </c>
      <c r="BX398">
        <v>2.7E-2</v>
      </c>
      <c r="BY398">
        <v>0.42099999999999999</v>
      </c>
      <c r="BZ398" s="19">
        <v>6.6183888696608798E-100</v>
      </c>
      <c r="CA398" t="s">
        <v>15619</v>
      </c>
      <c r="CB398">
        <v>0</v>
      </c>
      <c r="CC398">
        <v>0.817181586128788</v>
      </c>
      <c r="CD398">
        <v>0.441</v>
      </c>
      <c r="CE398">
        <v>5.0999999999999997E-2</v>
      </c>
      <c r="CF398">
        <v>0</v>
      </c>
      <c r="CG398" t="s">
        <v>15620</v>
      </c>
      <c r="CH398" s="19">
        <v>1.45059239924328E-202</v>
      </c>
      <c r="CI398">
        <v>0.51820473442242998</v>
      </c>
      <c r="CJ398">
        <v>0.28799999999999998</v>
      </c>
      <c r="CK398">
        <v>8.1000000000000003E-2</v>
      </c>
      <c r="CL398" s="19">
        <v>3.5269703595201E-198</v>
      </c>
      <c r="CM398" t="s">
        <v>15621</v>
      </c>
      <c r="CN398">
        <v>0</v>
      </c>
      <c r="CO398">
        <v>0.37876493415032197</v>
      </c>
      <c r="CP398">
        <v>0.49199999999999999</v>
      </c>
      <c r="CQ398">
        <v>0.113</v>
      </c>
      <c r="CR398">
        <v>0</v>
      </c>
      <c r="CS398" t="s">
        <v>13354</v>
      </c>
      <c r="CT398">
        <v>0</v>
      </c>
      <c r="CU398">
        <v>-0.80981678274392099</v>
      </c>
      <c r="CV398">
        <v>2.3E-2</v>
      </c>
      <c r="CW398">
        <v>0.439</v>
      </c>
      <c r="CX398">
        <v>0</v>
      </c>
    </row>
    <row r="399" spans="1:102">
      <c r="A399" t="s">
        <v>13486</v>
      </c>
      <c r="B399" s="19">
        <v>1.5429385884297699E-70</v>
      </c>
      <c r="C399">
        <v>0.33746601240704099</v>
      </c>
      <c r="D399">
        <v>0.54200000000000004</v>
      </c>
      <c r="E399">
        <v>0.25</v>
      </c>
      <c r="F399" s="19">
        <v>3.7515008839081501E-66</v>
      </c>
      <c r="G399" s="25" t="s">
        <v>15417</v>
      </c>
      <c r="H399" s="19">
        <v>5.9532322177867801E-136</v>
      </c>
      <c r="I399">
        <v>0.27776742946939298</v>
      </c>
      <c r="J399">
        <v>0.67100000000000004</v>
      </c>
      <c r="K399">
        <v>0.32500000000000001</v>
      </c>
      <c r="L399" s="19">
        <v>1.44746888143268E-131</v>
      </c>
      <c r="M399" t="s">
        <v>15622</v>
      </c>
      <c r="N399">
        <v>0</v>
      </c>
      <c r="O399">
        <v>0.270995276666192</v>
      </c>
      <c r="P399">
        <v>0.49099999999999999</v>
      </c>
      <c r="Q399">
        <v>0.127</v>
      </c>
      <c r="R399">
        <v>0</v>
      </c>
      <c r="S399" t="s">
        <v>14073</v>
      </c>
      <c r="T399">
        <v>0</v>
      </c>
      <c r="U399">
        <v>0.63126389716938802</v>
      </c>
      <c r="V399">
        <v>0.59199999999999997</v>
      </c>
      <c r="W399">
        <v>0.192</v>
      </c>
      <c r="X399">
        <v>0</v>
      </c>
      <c r="Y399" t="s">
        <v>14528</v>
      </c>
      <c r="Z399" s="19">
        <v>5.1389367324299999E-300</v>
      </c>
      <c r="AA399">
        <v>0.76282096173946801</v>
      </c>
      <c r="AB399">
        <v>0.73899999999999999</v>
      </c>
      <c r="AC399">
        <v>0.43</v>
      </c>
      <c r="AD399" s="19">
        <v>1.24948107712303E-295</v>
      </c>
      <c r="AE399" t="s">
        <v>14918</v>
      </c>
      <c r="AF399">
        <v>0</v>
      </c>
      <c r="AG399">
        <v>0.48560883286781398</v>
      </c>
      <c r="AH399">
        <v>0.66400000000000003</v>
      </c>
      <c r="AI399">
        <v>0.41399999999999998</v>
      </c>
      <c r="AJ399">
        <v>0</v>
      </c>
      <c r="AK399" t="s">
        <v>15623</v>
      </c>
      <c r="AL399">
        <v>0</v>
      </c>
      <c r="AM399">
        <v>0.78641338949037498</v>
      </c>
      <c r="AN399">
        <v>0.8</v>
      </c>
      <c r="AO399">
        <v>0.2</v>
      </c>
      <c r="AP399">
        <v>0</v>
      </c>
      <c r="AQ399" t="s">
        <v>15624</v>
      </c>
      <c r="AR399" s="19">
        <v>5.3266892722015101E-30</v>
      </c>
      <c r="AS399">
        <v>0.74323605353849198</v>
      </c>
      <c r="AT399">
        <v>0.44700000000000001</v>
      </c>
      <c r="AU399">
        <v>0.20499999999999999</v>
      </c>
      <c r="AV399" s="19">
        <v>1.29513122964307E-25</v>
      </c>
      <c r="AW399" t="s">
        <v>15625</v>
      </c>
      <c r="AX399" s="19">
        <v>4.9255480194606999E-179</v>
      </c>
      <c r="AY399">
        <v>0.35261876626014299</v>
      </c>
      <c r="AZ399">
        <v>0.51900000000000002</v>
      </c>
      <c r="BA399">
        <v>0.28699999999999998</v>
      </c>
      <c r="BB399" s="19">
        <v>1.19759774545167E-174</v>
      </c>
      <c r="BC399" t="s">
        <v>13430</v>
      </c>
      <c r="BD399" s="19">
        <v>4.1983394202839498E-248</v>
      </c>
      <c r="BE399">
        <v>0.38751110680634199</v>
      </c>
      <c r="BF399">
        <v>0.6</v>
      </c>
      <c r="BG399">
        <v>0.26100000000000001</v>
      </c>
      <c r="BH399" s="19">
        <v>1.02078424664784E-243</v>
      </c>
      <c r="BI399" t="s">
        <v>15626</v>
      </c>
      <c r="BJ399" s="19">
        <v>1.73797954554483E-171</v>
      </c>
      <c r="BK399">
        <v>0.50626039501245002</v>
      </c>
      <c r="BL399">
        <v>0.93899999999999995</v>
      </c>
      <c r="BM399">
        <v>0.86</v>
      </c>
      <c r="BN399" s="19">
        <v>4.2257234670376901E-167</v>
      </c>
      <c r="BO399" t="s">
        <v>15627</v>
      </c>
      <c r="BP399" s="19">
        <v>1.8033103888596301E-71</v>
      </c>
      <c r="BQ399">
        <v>0.71550422012470205</v>
      </c>
      <c r="BR399">
        <v>0.77400000000000002</v>
      </c>
      <c r="BS399">
        <v>0.47099999999999997</v>
      </c>
      <c r="BT399" s="19">
        <v>4.3845688794733002E-67</v>
      </c>
      <c r="BU399" t="s">
        <v>13537</v>
      </c>
      <c r="BV399" s="19">
        <v>3.0025177565663003E-104</v>
      </c>
      <c r="BW399">
        <v>0.64127455283439305</v>
      </c>
      <c r="BX399">
        <v>0.89</v>
      </c>
      <c r="BY399">
        <v>0.74199999999999999</v>
      </c>
      <c r="BZ399" s="19">
        <v>7.3003216733152999E-100</v>
      </c>
      <c r="CA399" t="s">
        <v>15628</v>
      </c>
      <c r="CB399">
        <v>0</v>
      </c>
      <c r="CC399">
        <v>0.42293650610954098</v>
      </c>
      <c r="CD399">
        <v>0.16700000000000001</v>
      </c>
      <c r="CE399">
        <v>1.0999999999999999E-2</v>
      </c>
      <c r="CF399">
        <v>0</v>
      </c>
      <c r="CG399" t="s">
        <v>15369</v>
      </c>
      <c r="CH399" s="19">
        <v>2.7715976660485801E-200</v>
      </c>
      <c r="CI399">
        <v>0.71334908350747195</v>
      </c>
      <c r="CJ399">
        <v>0.51</v>
      </c>
      <c r="CK399">
        <v>0.24299999999999999</v>
      </c>
      <c r="CL399" s="19">
        <v>6.7388625652305102E-196</v>
      </c>
      <c r="CM399" t="s">
        <v>15629</v>
      </c>
      <c r="CN399">
        <v>0</v>
      </c>
      <c r="CO399">
        <v>1.1131140616141599</v>
      </c>
      <c r="CP399">
        <v>0.79900000000000004</v>
      </c>
      <c r="CQ399">
        <v>0.156</v>
      </c>
      <c r="CR399">
        <v>0</v>
      </c>
      <c r="CS399" t="s">
        <v>15047</v>
      </c>
      <c r="CT399">
        <v>0</v>
      </c>
      <c r="CU399">
        <v>0.56771592944872296</v>
      </c>
      <c r="CV399">
        <v>0.379</v>
      </c>
      <c r="CW399">
        <v>4.7E-2</v>
      </c>
      <c r="CX399">
        <v>0</v>
      </c>
    </row>
    <row r="400" spans="1:102">
      <c r="A400" t="s">
        <v>12748</v>
      </c>
      <c r="B400" s="19">
        <v>1.63957730954074E-70</v>
      </c>
      <c r="C400">
        <v>0.53028629332605104</v>
      </c>
      <c r="D400">
        <v>0.91500000000000004</v>
      </c>
      <c r="E400">
        <v>0.85699999999999998</v>
      </c>
      <c r="F400" s="19">
        <v>3.9864682704173599E-66</v>
      </c>
      <c r="G400" s="25" t="s">
        <v>14498</v>
      </c>
      <c r="H400" s="19">
        <v>6.1692631990935003E-136</v>
      </c>
      <c r="I400">
        <v>0.49168599743062302</v>
      </c>
      <c r="J400">
        <v>0.67100000000000004</v>
      </c>
      <c r="K400">
        <v>0.39800000000000002</v>
      </c>
      <c r="L400" s="19">
        <v>1.49999465422759E-131</v>
      </c>
      <c r="M400" t="s">
        <v>15630</v>
      </c>
      <c r="N400">
        <v>0</v>
      </c>
      <c r="O400">
        <v>0.33766072109827999</v>
      </c>
      <c r="P400">
        <v>0.55500000000000005</v>
      </c>
      <c r="Q400">
        <v>0.16200000000000001</v>
      </c>
      <c r="R400">
        <v>0</v>
      </c>
      <c r="S400" t="s">
        <v>14175</v>
      </c>
      <c r="T400">
        <v>0</v>
      </c>
      <c r="U400">
        <v>0.621842674176042</v>
      </c>
      <c r="V400">
        <v>0.81</v>
      </c>
      <c r="W400">
        <v>0.499</v>
      </c>
      <c r="X400">
        <v>0</v>
      </c>
      <c r="Y400" t="s">
        <v>15631</v>
      </c>
      <c r="Z400" s="19">
        <v>5.54373717990711E-300</v>
      </c>
      <c r="AA400">
        <v>0.77699617587975101</v>
      </c>
      <c r="AB400">
        <v>0.82799999999999996</v>
      </c>
      <c r="AC400">
        <v>0.56599999999999995</v>
      </c>
      <c r="AD400" s="19">
        <v>1.3479042579226101E-295</v>
      </c>
      <c r="AE400" t="s">
        <v>14921</v>
      </c>
      <c r="AF400">
        <v>0</v>
      </c>
      <c r="AG400">
        <v>0.38855964214010902</v>
      </c>
      <c r="AH400">
        <v>0.41099999999999998</v>
      </c>
      <c r="AI400">
        <v>0.155</v>
      </c>
      <c r="AJ400">
        <v>0</v>
      </c>
      <c r="AK400" t="s">
        <v>15632</v>
      </c>
      <c r="AL400">
        <v>0</v>
      </c>
      <c r="AM400">
        <v>0.99443227364374998</v>
      </c>
      <c r="AN400">
        <v>0.98599999999999999</v>
      </c>
      <c r="AO400">
        <v>0.68300000000000005</v>
      </c>
      <c r="AP400">
        <v>0</v>
      </c>
      <c r="AQ400" t="s">
        <v>12973</v>
      </c>
      <c r="AR400" s="19">
        <v>5.5236763234733198E-30</v>
      </c>
      <c r="AS400">
        <v>-0.960817014501123</v>
      </c>
      <c r="AT400">
        <v>0.84299999999999997</v>
      </c>
      <c r="AU400">
        <v>0.93</v>
      </c>
      <c r="AV400" s="19">
        <v>1.3430266612893E-25</v>
      </c>
      <c r="AW400" t="s">
        <v>13277</v>
      </c>
      <c r="AX400" s="19">
        <v>5.1235042653466097E-179</v>
      </c>
      <c r="AY400">
        <v>0.33913808747513802</v>
      </c>
      <c r="AZ400">
        <v>0.98</v>
      </c>
      <c r="BA400">
        <v>0.91100000000000003</v>
      </c>
      <c r="BB400" s="19">
        <v>1.2457288270763801E-174</v>
      </c>
      <c r="BC400" t="s">
        <v>13051</v>
      </c>
      <c r="BD400" s="19">
        <v>5.2222711905079998E-248</v>
      </c>
      <c r="BE400">
        <v>0.40836529616518702</v>
      </c>
      <c r="BF400">
        <v>0.50800000000000001</v>
      </c>
      <c r="BG400">
        <v>0.193</v>
      </c>
      <c r="BH400" s="19">
        <v>1.2697430172601101E-243</v>
      </c>
      <c r="BI400" t="s">
        <v>15633</v>
      </c>
      <c r="BJ400" s="19">
        <v>2.7908410092518199E-171</v>
      </c>
      <c r="BK400">
        <v>0.47985702159258398</v>
      </c>
      <c r="BL400">
        <v>0.96899999999999997</v>
      </c>
      <c r="BM400">
        <v>0.90500000000000003</v>
      </c>
      <c r="BN400" s="19">
        <v>6.7856508298948806E-167</v>
      </c>
      <c r="BO400" t="s">
        <v>12863</v>
      </c>
      <c r="BP400" s="19">
        <v>3.1033861802136802E-71</v>
      </c>
      <c r="BQ400">
        <v>-0.88682645959100004</v>
      </c>
      <c r="BR400">
        <v>0.95499999999999996</v>
      </c>
      <c r="BS400">
        <v>0.96699999999999997</v>
      </c>
      <c r="BT400" s="19">
        <v>7.5455731585715394E-67</v>
      </c>
      <c r="BU400" t="s">
        <v>15634</v>
      </c>
      <c r="BV400" s="19">
        <v>3.58947542555718E-104</v>
      </c>
      <c r="BW400">
        <v>0.72228961976658501</v>
      </c>
      <c r="BX400">
        <v>0.86599999999999999</v>
      </c>
      <c r="BY400">
        <v>0.71699999999999997</v>
      </c>
      <c r="BZ400" s="19">
        <v>8.7274505496997299E-100</v>
      </c>
      <c r="CA400" t="s">
        <v>15635</v>
      </c>
      <c r="CB400">
        <v>0</v>
      </c>
      <c r="CC400">
        <v>1.6001691156062099</v>
      </c>
      <c r="CD400">
        <v>0.432</v>
      </c>
      <c r="CE400">
        <v>9.8000000000000004E-2</v>
      </c>
      <c r="CF400">
        <v>0</v>
      </c>
      <c r="CG400" t="s">
        <v>12767</v>
      </c>
      <c r="CH400" s="19">
        <v>5.5215125230456403E-200</v>
      </c>
      <c r="CI400">
        <v>-0.85666277248809397</v>
      </c>
      <c r="CJ400">
        <v>0.90500000000000003</v>
      </c>
      <c r="CK400">
        <v>0.96599999999999997</v>
      </c>
      <c r="CL400" s="19">
        <v>1.34250055485332E-195</v>
      </c>
      <c r="CM400" t="s">
        <v>13453</v>
      </c>
      <c r="CN400">
        <v>0</v>
      </c>
      <c r="CO400">
        <v>0.91837444798577195</v>
      </c>
      <c r="CP400">
        <v>0.67200000000000004</v>
      </c>
      <c r="CQ400">
        <v>8.4000000000000005E-2</v>
      </c>
      <c r="CR400">
        <v>0</v>
      </c>
      <c r="CS400" t="s">
        <v>14360</v>
      </c>
      <c r="CT400">
        <v>0</v>
      </c>
      <c r="CU400">
        <v>1.0787670748423901</v>
      </c>
      <c r="CV400">
        <v>0.93100000000000005</v>
      </c>
      <c r="CW400">
        <v>0.85799999999999998</v>
      </c>
      <c r="CX400">
        <v>0</v>
      </c>
    </row>
    <row r="401" spans="1:102">
      <c r="A401" t="s">
        <v>12797</v>
      </c>
      <c r="B401" s="19">
        <v>1.8513825623393999E-70</v>
      </c>
      <c r="C401">
        <v>0.443453631458266</v>
      </c>
      <c r="D401">
        <v>0.94399999999999995</v>
      </c>
      <c r="E401">
        <v>0.96899999999999997</v>
      </c>
      <c r="F401" s="19">
        <v>4.50145156207203E-66</v>
      </c>
      <c r="G401" s="25" t="s">
        <v>15481</v>
      </c>
      <c r="H401" s="19">
        <v>6.7532983969647199E-136</v>
      </c>
      <c r="I401">
        <v>0.476606099091962</v>
      </c>
      <c r="J401">
        <v>0.90600000000000003</v>
      </c>
      <c r="K401">
        <v>0.69699999999999995</v>
      </c>
      <c r="L401" s="19">
        <v>1.641996972238E-131</v>
      </c>
      <c r="M401" t="s">
        <v>14357</v>
      </c>
      <c r="N401">
        <v>0</v>
      </c>
      <c r="O401">
        <v>0.59170942600574505</v>
      </c>
      <c r="P401">
        <v>0.75700000000000001</v>
      </c>
      <c r="Q401">
        <v>0.28199999999999997</v>
      </c>
      <c r="R401">
        <v>0</v>
      </c>
      <c r="S401" t="s">
        <v>13973</v>
      </c>
      <c r="T401">
        <v>0</v>
      </c>
      <c r="U401">
        <v>-0.67897321888821405</v>
      </c>
      <c r="V401">
        <v>0.82699999999999996</v>
      </c>
      <c r="W401">
        <v>0.89400000000000002</v>
      </c>
      <c r="X401">
        <v>0</v>
      </c>
      <c r="Y401" t="s">
        <v>13762</v>
      </c>
      <c r="Z401" s="19">
        <v>8.1260960433558799E-300</v>
      </c>
      <c r="AA401">
        <v>0.75015111342810403</v>
      </c>
      <c r="AB401">
        <v>0.85099999999999998</v>
      </c>
      <c r="AC401">
        <v>0.628</v>
      </c>
      <c r="AD401" s="19">
        <v>1.9757789919815502E-295</v>
      </c>
      <c r="AE401" t="s">
        <v>13535</v>
      </c>
      <c r="AF401">
        <v>0</v>
      </c>
      <c r="AG401">
        <v>-1.5807278119477199</v>
      </c>
      <c r="AH401">
        <v>0.128</v>
      </c>
      <c r="AI401">
        <v>0.66600000000000004</v>
      </c>
      <c r="AJ401">
        <v>0</v>
      </c>
      <c r="AK401" t="s">
        <v>15259</v>
      </c>
      <c r="AL401">
        <v>0</v>
      </c>
      <c r="AM401">
        <v>1.07136107895428</v>
      </c>
      <c r="AN401">
        <v>0.91200000000000003</v>
      </c>
      <c r="AO401">
        <v>0.26900000000000002</v>
      </c>
      <c r="AP401">
        <v>0</v>
      </c>
      <c r="AQ401" t="s">
        <v>13337</v>
      </c>
      <c r="AR401" s="19">
        <v>5.5922709768340897E-30</v>
      </c>
      <c r="AS401">
        <v>0.50806592037941201</v>
      </c>
      <c r="AT401">
        <v>0.26700000000000002</v>
      </c>
      <c r="AU401">
        <v>8.4000000000000005E-2</v>
      </c>
      <c r="AV401" s="19">
        <v>1.3597047653074401E-25</v>
      </c>
      <c r="AW401" t="s">
        <v>15636</v>
      </c>
      <c r="AX401" s="19">
        <v>6.1619936570603402E-179</v>
      </c>
      <c r="AY401">
        <v>0.32090088475788298</v>
      </c>
      <c r="AZ401">
        <v>0.40500000000000003</v>
      </c>
      <c r="BA401">
        <v>0.186</v>
      </c>
      <c r="BB401" s="19">
        <v>1.49822713777765E-174</v>
      </c>
      <c r="BC401" t="s">
        <v>15637</v>
      </c>
      <c r="BD401" s="19">
        <v>6.1076454884040497E-248</v>
      </c>
      <c r="BE401">
        <v>0.38816054251019</v>
      </c>
      <c r="BF401">
        <v>0.48099999999999998</v>
      </c>
      <c r="BG401">
        <v>0.19600000000000001</v>
      </c>
      <c r="BH401" s="19">
        <v>1.4850129240505599E-243</v>
      </c>
      <c r="BI401" t="s">
        <v>12951</v>
      </c>
      <c r="BJ401" s="19">
        <v>6.3454919875628005E-171</v>
      </c>
      <c r="BK401">
        <v>-0.93577246698588601</v>
      </c>
      <c r="BL401">
        <v>0.221</v>
      </c>
      <c r="BM401">
        <v>0.55200000000000005</v>
      </c>
      <c r="BN401" s="19">
        <v>1.54284292185602E-166</v>
      </c>
      <c r="BO401" t="s">
        <v>15638</v>
      </c>
      <c r="BP401" s="19">
        <v>3.15860455461302E-71</v>
      </c>
      <c r="BQ401">
        <v>0.37252795313447501</v>
      </c>
      <c r="BR401">
        <v>0.39100000000000001</v>
      </c>
      <c r="BS401">
        <v>0.11600000000000001</v>
      </c>
      <c r="BT401" s="19">
        <v>7.6798311140860995E-67</v>
      </c>
      <c r="BU401" t="s">
        <v>15639</v>
      </c>
      <c r="BV401" s="19">
        <v>4.6607560198422803E-104</v>
      </c>
      <c r="BW401">
        <v>-0.74293360906844697</v>
      </c>
      <c r="BX401">
        <v>2.1000000000000001E-2</v>
      </c>
      <c r="BY401">
        <v>0.41399999999999998</v>
      </c>
      <c r="BZ401" s="19">
        <v>1.1332162186644499E-99</v>
      </c>
      <c r="CA401" t="s">
        <v>15640</v>
      </c>
      <c r="CB401">
        <v>0</v>
      </c>
      <c r="CC401">
        <v>0.81586278171790205</v>
      </c>
      <c r="CD401">
        <v>0.49099999999999999</v>
      </c>
      <c r="CE401">
        <v>9.6000000000000002E-2</v>
      </c>
      <c r="CF401">
        <v>0</v>
      </c>
      <c r="CG401" t="s">
        <v>15641</v>
      </c>
      <c r="CH401" s="19">
        <v>1.42932644427971E-199</v>
      </c>
      <c r="CI401">
        <v>0.43087503127922</v>
      </c>
      <c r="CJ401">
        <v>0.219</v>
      </c>
      <c r="CK401">
        <v>4.9000000000000002E-2</v>
      </c>
      <c r="CL401" s="19">
        <v>3.4752643166216897E-195</v>
      </c>
      <c r="CM401" t="s">
        <v>13464</v>
      </c>
      <c r="CN401">
        <v>0</v>
      </c>
      <c r="CO401">
        <v>0.31178982747431999</v>
      </c>
      <c r="CP401">
        <v>0.40400000000000003</v>
      </c>
      <c r="CQ401">
        <v>7.2999999999999995E-2</v>
      </c>
      <c r="CR401">
        <v>0</v>
      </c>
      <c r="CS401" t="s">
        <v>15057</v>
      </c>
      <c r="CT401">
        <v>0</v>
      </c>
      <c r="CU401">
        <v>0.47892770805222801</v>
      </c>
      <c r="CV401">
        <v>0.32100000000000001</v>
      </c>
      <c r="CW401">
        <v>3.1E-2</v>
      </c>
      <c r="CX401">
        <v>0</v>
      </c>
    </row>
    <row r="402" spans="1:102">
      <c r="A402" t="s">
        <v>14067</v>
      </c>
      <c r="B402" s="19">
        <v>1.8863895573015999E-70</v>
      </c>
      <c r="C402">
        <v>0.45187435655019897</v>
      </c>
      <c r="D402">
        <v>0.64</v>
      </c>
      <c r="E402">
        <v>0.36499999999999999</v>
      </c>
      <c r="F402" s="19">
        <v>4.5865675696231099E-66</v>
      </c>
      <c r="G402" s="25" t="s">
        <v>14025</v>
      </c>
      <c r="H402" s="19">
        <v>7.70984525680959E-136</v>
      </c>
      <c r="I402">
        <v>0.32026630650357402</v>
      </c>
      <c r="J402">
        <v>0.51700000000000002</v>
      </c>
      <c r="K402">
        <v>0.24399999999999999</v>
      </c>
      <c r="L402" s="19">
        <v>1.87457177574068E-131</v>
      </c>
      <c r="M402" t="s">
        <v>15642</v>
      </c>
      <c r="N402">
        <v>0</v>
      </c>
      <c r="O402">
        <v>0.401678147276403</v>
      </c>
      <c r="P402">
        <v>0.58399999999999996</v>
      </c>
      <c r="Q402">
        <v>0.15</v>
      </c>
      <c r="R402">
        <v>0</v>
      </c>
      <c r="S402" t="s">
        <v>14474</v>
      </c>
      <c r="T402">
        <v>0</v>
      </c>
      <c r="U402">
        <v>-0.41722142946645402</v>
      </c>
      <c r="V402">
        <v>0.999</v>
      </c>
      <c r="W402">
        <v>0.995</v>
      </c>
      <c r="X402">
        <v>0</v>
      </c>
      <c r="Y402" t="s">
        <v>15643</v>
      </c>
      <c r="Z402" s="19">
        <v>1.05632764722359E-298</v>
      </c>
      <c r="AA402">
        <v>0.30719781760422898</v>
      </c>
      <c r="AB402">
        <v>0.27700000000000002</v>
      </c>
      <c r="AC402">
        <v>6.2E-2</v>
      </c>
      <c r="AD402" s="19">
        <v>2.5683550414594398E-294</v>
      </c>
      <c r="AE402" t="s">
        <v>15644</v>
      </c>
      <c r="AF402">
        <v>0</v>
      </c>
      <c r="AG402">
        <v>-0.76310886226955899</v>
      </c>
      <c r="AH402">
        <v>0.38100000000000001</v>
      </c>
      <c r="AI402">
        <v>0.70899999999999996</v>
      </c>
      <c r="AJ402">
        <v>0</v>
      </c>
      <c r="AK402" t="s">
        <v>15645</v>
      </c>
      <c r="AL402">
        <v>0</v>
      </c>
      <c r="AM402">
        <v>0.79773833934087102</v>
      </c>
      <c r="AN402">
        <v>0.80300000000000005</v>
      </c>
      <c r="AO402">
        <v>0.21299999999999999</v>
      </c>
      <c r="AP402">
        <v>0</v>
      </c>
      <c r="AQ402" t="s">
        <v>15646</v>
      </c>
      <c r="AR402" s="19">
        <v>6.2116911039350802E-30</v>
      </c>
      <c r="AS402">
        <v>0.54245764313070999</v>
      </c>
      <c r="AT402">
        <v>0.95299999999999996</v>
      </c>
      <c r="AU402">
        <v>0.86899999999999999</v>
      </c>
      <c r="AV402" s="19">
        <v>1.51031057501078E-25</v>
      </c>
      <c r="AW402" t="s">
        <v>14394</v>
      </c>
      <c r="AX402" s="19">
        <v>1.3906135106265101E-178</v>
      </c>
      <c r="AY402">
        <v>-0.87625347526777697</v>
      </c>
      <c r="AZ402">
        <v>6.0000000000000001E-3</v>
      </c>
      <c r="BA402">
        <v>0.23699999999999999</v>
      </c>
      <c r="BB402" s="19">
        <v>3.38113768973729E-174</v>
      </c>
      <c r="BC402" t="s">
        <v>12389</v>
      </c>
      <c r="BD402" s="19">
        <v>1.3295611173646E-246</v>
      </c>
      <c r="BE402">
        <v>0.40465764053750902</v>
      </c>
      <c r="BF402">
        <v>0.873</v>
      </c>
      <c r="BG402">
        <v>0.53200000000000003</v>
      </c>
      <c r="BH402" s="19">
        <v>3.2326949007603002E-242</v>
      </c>
      <c r="BI402" t="s">
        <v>14004</v>
      </c>
      <c r="BJ402" s="19">
        <v>7.3320166779809296E-171</v>
      </c>
      <c r="BK402">
        <v>-2.1118158755680798</v>
      </c>
      <c r="BL402">
        <v>8.9999999999999993E-3</v>
      </c>
      <c r="BM402">
        <v>0.34100000000000003</v>
      </c>
      <c r="BN402" s="19">
        <v>1.78270653508428E-166</v>
      </c>
      <c r="BO402" t="s">
        <v>15340</v>
      </c>
      <c r="BP402" s="19">
        <v>3.70274420944159E-71</v>
      </c>
      <c r="BQ402">
        <v>0.61989009189422295</v>
      </c>
      <c r="BR402">
        <v>0.72499999999999998</v>
      </c>
      <c r="BS402">
        <v>0.35199999999999998</v>
      </c>
      <c r="BT402" s="19">
        <v>9.0028522708362694E-67</v>
      </c>
      <c r="BU402" t="s">
        <v>12925</v>
      </c>
      <c r="BV402" s="19">
        <v>1.67948774024785E-103</v>
      </c>
      <c r="BW402">
        <v>0.51511741999127003</v>
      </c>
      <c r="BX402">
        <v>0.31</v>
      </c>
      <c r="BY402">
        <v>9.2999999999999999E-2</v>
      </c>
      <c r="BZ402" s="19">
        <v>4.08350649163862E-99</v>
      </c>
      <c r="CA402" t="s">
        <v>15647</v>
      </c>
      <c r="CB402">
        <v>0</v>
      </c>
      <c r="CC402">
        <v>1.0660724082984101</v>
      </c>
      <c r="CD402">
        <v>0.64300000000000002</v>
      </c>
      <c r="CE402">
        <v>0.20699999999999999</v>
      </c>
      <c r="CF402">
        <v>0</v>
      </c>
      <c r="CG402" t="s">
        <v>12665</v>
      </c>
      <c r="CH402" s="19">
        <v>1.6864804353163301E-199</v>
      </c>
      <c r="CI402">
        <v>-0.95419738919201802</v>
      </c>
      <c r="CJ402">
        <v>3.5999999999999997E-2</v>
      </c>
      <c r="CK402">
        <v>0.41799999999999998</v>
      </c>
      <c r="CL402" s="19">
        <v>4.10050853042813E-195</v>
      </c>
      <c r="CM402" t="s">
        <v>13474</v>
      </c>
      <c r="CN402">
        <v>0</v>
      </c>
      <c r="CO402">
        <v>0.635203871888258</v>
      </c>
      <c r="CP402">
        <v>0.66800000000000004</v>
      </c>
      <c r="CQ402">
        <v>0.11</v>
      </c>
      <c r="CR402">
        <v>0</v>
      </c>
      <c r="CS402" t="s">
        <v>12966</v>
      </c>
      <c r="CT402">
        <v>0</v>
      </c>
      <c r="CU402">
        <v>-1.92086520963117</v>
      </c>
      <c r="CV402">
        <v>0.185</v>
      </c>
      <c r="CW402">
        <v>0.68400000000000005</v>
      </c>
      <c r="CX402">
        <v>0</v>
      </c>
    </row>
    <row r="403" spans="1:102">
      <c r="A403" t="s">
        <v>13493</v>
      </c>
      <c r="B403" s="19">
        <v>2.01280348971678E-70</v>
      </c>
      <c r="C403">
        <v>-0.88327048793753504</v>
      </c>
      <c r="D403">
        <v>5.0000000000000001E-3</v>
      </c>
      <c r="E403">
        <v>0.312</v>
      </c>
      <c r="F403" s="19">
        <v>4.89393040489738E-66</v>
      </c>
      <c r="G403" s="25" t="s">
        <v>15648</v>
      </c>
      <c r="H403" s="19">
        <v>8.9469668582898602E-136</v>
      </c>
      <c r="I403">
        <v>-0.649953748637916</v>
      </c>
      <c r="J403">
        <v>0.25</v>
      </c>
      <c r="K403">
        <v>0.52800000000000002</v>
      </c>
      <c r="L403" s="19">
        <v>2.1753655219246E-131</v>
      </c>
      <c r="M403" t="s">
        <v>15075</v>
      </c>
      <c r="N403">
        <v>0</v>
      </c>
      <c r="O403">
        <v>0.68468733807140503</v>
      </c>
      <c r="P403">
        <v>0.80500000000000005</v>
      </c>
      <c r="Q403">
        <v>0.23</v>
      </c>
      <c r="R403">
        <v>0</v>
      </c>
      <c r="S403" t="s">
        <v>14082</v>
      </c>
      <c r="T403">
        <v>0</v>
      </c>
      <c r="U403">
        <v>2.3432996461369902</v>
      </c>
      <c r="V403">
        <v>0.95499999999999996</v>
      </c>
      <c r="W403">
        <v>0.16400000000000001</v>
      </c>
      <c r="X403">
        <v>0</v>
      </c>
      <c r="Y403" t="s">
        <v>12532</v>
      </c>
      <c r="Z403" s="19">
        <v>1.21277327314929E-297</v>
      </c>
      <c r="AA403">
        <v>-0.65389693299823104</v>
      </c>
      <c r="AB403">
        <v>0.94199999999999995</v>
      </c>
      <c r="AC403">
        <v>0.99099999999999999</v>
      </c>
      <c r="AD403" s="19">
        <v>2.94873693633519E-293</v>
      </c>
      <c r="AE403" t="s">
        <v>13629</v>
      </c>
      <c r="AF403">
        <v>0</v>
      </c>
      <c r="AG403">
        <v>-2.7777433162405298</v>
      </c>
      <c r="AH403">
        <v>6.0000000000000001E-3</v>
      </c>
      <c r="AI403">
        <v>0.32300000000000001</v>
      </c>
      <c r="AJ403">
        <v>0</v>
      </c>
      <c r="AK403" t="s">
        <v>14046</v>
      </c>
      <c r="AL403">
        <v>0</v>
      </c>
      <c r="AM403">
        <v>-1.4709496566697</v>
      </c>
      <c r="AN403">
        <v>0.80300000000000005</v>
      </c>
      <c r="AO403">
        <v>0.84199999999999997</v>
      </c>
      <c r="AP403">
        <v>0</v>
      </c>
      <c r="AQ403" t="s">
        <v>15649</v>
      </c>
      <c r="AR403" s="19">
        <v>8.4728464915883306E-30</v>
      </c>
      <c r="AS403">
        <v>-0.45828742044795101</v>
      </c>
      <c r="AT403">
        <v>0.93</v>
      </c>
      <c r="AU403">
        <v>0.97299999999999998</v>
      </c>
      <c r="AV403" s="19">
        <v>2.06008789596479E-25</v>
      </c>
      <c r="AW403" t="s">
        <v>14410</v>
      </c>
      <c r="AX403" s="19">
        <v>3.4817564915293001E-178</v>
      </c>
      <c r="AY403">
        <v>-0.61582365014435203</v>
      </c>
      <c r="AZ403">
        <v>0.82299999999999995</v>
      </c>
      <c r="BA403">
        <v>0.872</v>
      </c>
      <c r="BB403" s="19">
        <v>8.4655427335043507E-174</v>
      </c>
      <c r="BC403" t="s">
        <v>15650</v>
      </c>
      <c r="BD403" s="19">
        <v>1.4211322699275799E-246</v>
      </c>
      <c r="BE403">
        <v>0.49092497510497202</v>
      </c>
      <c r="BF403">
        <v>0.97899999999999998</v>
      </c>
      <c r="BG403">
        <v>0.92900000000000005</v>
      </c>
      <c r="BH403" s="19">
        <v>3.4553410011019099E-242</v>
      </c>
      <c r="BI403" t="s">
        <v>14433</v>
      </c>
      <c r="BJ403" s="19">
        <v>1.05840071009212E-170</v>
      </c>
      <c r="BK403">
        <v>0.36931716719428798</v>
      </c>
      <c r="BL403">
        <v>0.999</v>
      </c>
      <c r="BM403">
        <v>0.98499999999999999</v>
      </c>
      <c r="BN403" s="19">
        <v>2.5733954865179799E-166</v>
      </c>
      <c r="BO403" t="s">
        <v>13802</v>
      </c>
      <c r="BP403" s="19">
        <v>4.3669773729985401E-71</v>
      </c>
      <c r="BQ403">
        <v>-2.1168088319026701</v>
      </c>
      <c r="BR403">
        <v>2.8000000000000001E-2</v>
      </c>
      <c r="BS403">
        <v>0.48599999999999999</v>
      </c>
      <c r="BT403" s="19">
        <v>1.06178687847086E-66</v>
      </c>
      <c r="BU403" t="s">
        <v>13347</v>
      </c>
      <c r="BV403" s="19">
        <v>2.3307222544823902E-103</v>
      </c>
      <c r="BW403">
        <v>-0.91834436102435102</v>
      </c>
      <c r="BX403">
        <v>2.9000000000000001E-2</v>
      </c>
      <c r="BY403">
        <v>0.42099999999999999</v>
      </c>
      <c r="BZ403" s="19">
        <v>5.6669180895484803E-99</v>
      </c>
      <c r="CA403" t="s">
        <v>15651</v>
      </c>
      <c r="CB403">
        <v>0</v>
      </c>
      <c r="CC403">
        <v>0.46039144784541303</v>
      </c>
      <c r="CD403">
        <v>0.40100000000000002</v>
      </c>
      <c r="CE403">
        <v>9.2999999999999999E-2</v>
      </c>
      <c r="CF403">
        <v>0</v>
      </c>
      <c r="CG403" t="s">
        <v>13687</v>
      </c>
      <c r="CH403" s="19">
        <v>2.92880949420399E-198</v>
      </c>
      <c r="CI403">
        <v>-0.65944496394606</v>
      </c>
      <c r="CJ403">
        <v>5.5E-2</v>
      </c>
      <c r="CK403">
        <v>0.44600000000000001</v>
      </c>
      <c r="CL403" s="19">
        <v>7.1211074042075794E-194</v>
      </c>
      <c r="CM403" t="s">
        <v>15652</v>
      </c>
      <c r="CN403">
        <v>0</v>
      </c>
      <c r="CO403">
        <v>0.68165575597780903</v>
      </c>
      <c r="CP403">
        <v>0.628</v>
      </c>
      <c r="CQ403">
        <v>0.13200000000000001</v>
      </c>
      <c r="CR403">
        <v>0</v>
      </c>
      <c r="CS403" t="s">
        <v>12975</v>
      </c>
      <c r="CT403">
        <v>0</v>
      </c>
      <c r="CU403">
        <v>-1.5780619632531701</v>
      </c>
      <c r="CV403">
        <v>5.5E-2</v>
      </c>
      <c r="CW403">
        <v>0.50700000000000001</v>
      </c>
      <c r="CX403">
        <v>0</v>
      </c>
    </row>
    <row r="404" spans="1:102">
      <c r="A404" t="s">
        <v>13341</v>
      </c>
      <c r="B404" s="19">
        <v>2.4155233673285901E-70</v>
      </c>
      <c r="C404">
        <v>-0.74550047153948296</v>
      </c>
      <c r="D404">
        <v>8.0000000000000002E-3</v>
      </c>
      <c r="E404">
        <v>0.313</v>
      </c>
      <c r="F404" s="19">
        <v>5.8731035153227205E-66</v>
      </c>
      <c r="G404" s="25" t="s">
        <v>15653</v>
      </c>
      <c r="H404" s="19">
        <v>9.3257143549982307E-136</v>
      </c>
      <c r="I404">
        <v>-0.55557878847897701</v>
      </c>
      <c r="J404">
        <v>0.316</v>
      </c>
      <c r="K404">
        <v>0.58599999999999997</v>
      </c>
      <c r="L404" s="19">
        <v>2.2674541882742698E-131</v>
      </c>
      <c r="M404" t="s">
        <v>15086</v>
      </c>
      <c r="N404">
        <v>0</v>
      </c>
      <c r="O404">
        <v>0.30703323854103798</v>
      </c>
      <c r="P404">
        <v>0.48</v>
      </c>
      <c r="Q404">
        <v>0.114</v>
      </c>
      <c r="R404">
        <v>0</v>
      </c>
      <c r="S404" t="s">
        <v>12781</v>
      </c>
      <c r="T404">
        <v>0</v>
      </c>
      <c r="U404">
        <v>-1.1838149328235601</v>
      </c>
      <c r="V404">
        <v>0.84499999999999997</v>
      </c>
      <c r="W404">
        <v>0.92500000000000004</v>
      </c>
      <c r="X404">
        <v>0</v>
      </c>
      <c r="Y404" t="s">
        <v>13637</v>
      </c>
      <c r="Z404" s="19">
        <v>2.31031098893013E-297</v>
      </c>
      <c r="AA404">
        <v>-0.83670248599280705</v>
      </c>
      <c r="AB404">
        <v>0.96899999999999997</v>
      </c>
      <c r="AC404">
        <v>0.995</v>
      </c>
      <c r="AD404" s="19">
        <v>5.6172901384847295E-293</v>
      </c>
      <c r="AE404" t="s">
        <v>14931</v>
      </c>
      <c r="AF404">
        <v>0</v>
      </c>
      <c r="AG404">
        <v>1.09205417918783</v>
      </c>
      <c r="AH404">
        <v>0.76100000000000001</v>
      </c>
      <c r="AI404">
        <v>0.32700000000000001</v>
      </c>
      <c r="AJ404">
        <v>0</v>
      </c>
      <c r="AK404" t="s">
        <v>13564</v>
      </c>
      <c r="AL404">
        <v>0</v>
      </c>
      <c r="AM404">
        <v>-0.53143213135275502</v>
      </c>
      <c r="AN404">
        <v>1</v>
      </c>
      <c r="AO404">
        <v>0.999</v>
      </c>
      <c r="AP404">
        <v>0</v>
      </c>
      <c r="AQ404" t="s">
        <v>15654</v>
      </c>
      <c r="AR404" s="19">
        <v>1.2892025644682599E-29</v>
      </c>
      <c r="AS404">
        <v>-0.54100170390007096</v>
      </c>
      <c r="AT404">
        <v>0.51700000000000002</v>
      </c>
      <c r="AU404">
        <v>0.76700000000000002</v>
      </c>
      <c r="AV404" s="19">
        <v>3.1345671152481298E-25</v>
      </c>
      <c r="AW404" t="s">
        <v>13922</v>
      </c>
      <c r="AX404" s="19">
        <v>9.1667808457877399E-178</v>
      </c>
      <c r="AY404">
        <v>-0.60117154657915095</v>
      </c>
      <c r="AZ404">
        <v>2.5999999999999999E-2</v>
      </c>
      <c r="BA404">
        <v>0.26300000000000001</v>
      </c>
      <c r="BB404" s="19">
        <v>2.2288110948448299E-173</v>
      </c>
      <c r="BC404" t="s">
        <v>13886</v>
      </c>
      <c r="BD404" s="19">
        <v>2.09859612579338E-246</v>
      </c>
      <c r="BE404">
        <v>-0.75969294962546197</v>
      </c>
      <c r="BF404">
        <v>0.79900000000000004</v>
      </c>
      <c r="BG404">
        <v>0.88400000000000001</v>
      </c>
      <c r="BH404" s="19">
        <v>5.10252662025402E-242</v>
      </c>
      <c r="BI404" t="s">
        <v>12642</v>
      </c>
      <c r="BJ404" s="19">
        <v>1.43883003728066E-170</v>
      </c>
      <c r="BK404">
        <v>-0.91913978397793195</v>
      </c>
      <c r="BL404">
        <v>1.7000000000000001E-2</v>
      </c>
      <c r="BM404">
        <v>0.35099999999999998</v>
      </c>
      <c r="BN404" s="19">
        <v>3.4983713526442003E-166</v>
      </c>
      <c r="BO404" t="s">
        <v>13206</v>
      </c>
      <c r="BP404" s="19">
        <v>1.32814208601834E-70</v>
      </c>
      <c r="BQ404">
        <v>0.74312112566203803</v>
      </c>
      <c r="BR404">
        <v>0.68200000000000005</v>
      </c>
      <c r="BS404">
        <v>0.35899999999999999</v>
      </c>
      <c r="BT404" s="19">
        <v>3.229244667945E-66</v>
      </c>
      <c r="BU404" t="s">
        <v>15655</v>
      </c>
      <c r="BV404" s="19">
        <v>3.30478882571291E-103</v>
      </c>
      <c r="BW404">
        <v>-0.70525903768548803</v>
      </c>
      <c r="BX404">
        <v>0.223</v>
      </c>
      <c r="BY404">
        <v>0.64800000000000002</v>
      </c>
      <c r="BZ404" s="19">
        <v>8.03526355083837E-99</v>
      </c>
      <c r="CA404" t="s">
        <v>13328</v>
      </c>
      <c r="CB404">
        <v>0</v>
      </c>
      <c r="CC404">
        <v>1.1125458311740899</v>
      </c>
      <c r="CD404">
        <v>0.66900000000000004</v>
      </c>
      <c r="CE404">
        <v>7.6999999999999999E-2</v>
      </c>
      <c r="CF404">
        <v>0</v>
      </c>
      <c r="CG404" t="s">
        <v>14026</v>
      </c>
      <c r="CH404" s="19">
        <v>3.5645220721901702E-198</v>
      </c>
      <c r="CI404">
        <v>-0.57045458480555</v>
      </c>
      <c r="CJ404">
        <v>0.99299999999999999</v>
      </c>
      <c r="CK404">
        <v>0.995</v>
      </c>
      <c r="CL404" s="19">
        <v>8.6667789663231806E-194</v>
      </c>
      <c r="CM404" t="s">
        <v>15573</v>
      </c>
      <c r="CN404">
        <v>0</v>
      </c>
      <c r="CO404">
        <v>0.40160354688646499</v>
      </c>
      <c r="CP404">
        <v>0.48599999999999999</v>
      </c>
      <c r="CQ404">
        <v>6.9000000000000006E-2</v>
      </c>
      <c r="CR404">
        <v>0</v>
      </c>
      <c r="CS404" t="s">
        <v>12673</v>
      </c>
      <c r="CT404">
        <v>0</v>
      </c>
      <c r="CU404">
        <v>0.43314005128570399</v>
      </c>
      <c r="CV404">
        <v>0.36699999999999999</v>
      </c>
      <c r="CW404">
        <v>0.106</v>
      </c>
      <c r="CX404">
        <v>0</v>
      </c>
    </row>
    <row r="405" spans="1:102">
      <c r="A405" t="s">
        <v>12820</v>
      </c>
      <c r="B405" s="19">
        <v>2.6059017768716601E-70</v>
      </c>
      <c r="C405">
        <v>-0.80589653557525998</v>
      </c>
      <c r="D405">
        <v>0.22900000000000001</v>
      </c>
      <c r="E405">
        <v>0.52400000000000002</v>
      </c>
      <c r="F405" s="19">
        <v>6.3359895802857399E-66</v>
      </c>
      <c r="G405" s="25" t="s">
        <v>14482</v>
      </c>
      <c r="H405" s="19">
        <v>1.6508457115056599E-135</v>
      </c>
      <c r="I405">
        <v>-0.26969541855984502</v>
      </c>
      <c r="J405">
        <v>0.61</v>
      </c>
      <c r="K405">
        <v>0.25700000000000001</v>
      </c>
      <c r="L405" s="19">
        <v>4.0138662629548599E-131</v>
      </c>
      <c r="M405" t="s">
        <v>15656</v>
      </c>
      <c r="N405">
        <v>0</v>
      </c>
      <c r="O405">
        <v>1.0364588298123001</v>
      </c>
      <c r="P405">
        <v>0.627</v>
      </c>
      <c r="Q405">
        <v>0.126</v>
      </c>
      <c r="R405">
        <v>0</v>
      </c>
      <c r="S405" t="s">
        <v>14092</v>
      </c>
      <c r="T405">
        <v>0</v>
      </c>
      <c r="U405">
        <v>0.60856553183312001</v>
      </c>
      <c r="V405">
        <v>0.71099999999999997</v>
      </c>
      <c r="W405">
        <v>0.33800000000000002</v>
      </c>
      <c r="X405">
        <v>0</v>
      </c>
      <c r="Y405" t="s">
        <v>15657</v>
      </c>
      <c r="Z405" s="19">
        <v>1.6775507217423101E-296</v>
      </c>
      <c r="AA405">
        <v>0.296869913520873</v>
      </c>
      <c r="AB405">
        <v>0.24199999999999999</v>
      </c>
      <c r="AC405">
        <v>4.8000000000000001E-2</v>
      </c>
      <c r="AD405" s="19">
        <v>4.0787968248442401E-292</v>
      </c>
      <c r="AE405" t="s">
        <v>14507</v>
      </c>
      <c r="AF405">
        <v>0</v>
      </c>
      <c r="AG405">
        <v>-1.3595393833129801</v>
      </c>
      <c r="AH405">
        <v>0.48399999999999999</v>
      </c>
      <c r="AI405">
        <v>0.79</v>
      </c>
      <c r="AJ405">
        <v>0</v>
      </c>
      <c r="AK405" t="s">
        <v>14369</v>
      </c>
      <c r="AL405">
        <v>0</v>
      </c>
      <c r="AM405">
        <v>0.789128615156661</v>
      </c>
      <c r="AN405">
        <v>0.995</v>
      </c>
      <c r="AO405">
        <v>0.85499999999999998</v>
      </c>
      <c r="AP405">
        <v>0</v>
      </c>
      <c r="AQ405" t="s">
        <v>15377</v>
      </c>
      <c r="AR405" s="19">
        <v>1.3595374455086401E-29</v>
      </c>
      <c r="AS405">
        <v>0.70008885763360895</v>
      </c>
      <c r="AT405">
        <v>0.52300000000000002</v>
      </c>
      <c r="AU405">
        <v>0.26800000000000002</v>
      </c>
      <c r="AV405" s="19">
        <v>3.30557934500972E-25</v>
      </c>
      <c r="AW405" t="s">
        <v>15658</v>
      </c>
      <c r="AX405" s="19">
        <v>1.0513488165941099E-177</v>
      </c>
      <c r="AY405">
        <v>-0.59502632172304804</v>
      </c>
      <c r="AZ405">
        <v>0.437</v>
      </c>
      <c r="BA405">
        <v>0.66700000000000004</v>
      </c>
      <c r="BB405" s="19">
        <v>2.5562495126669201E-173</v>
      </c>
      <c r="BC405" t="s">
        <v>13270</v>
      </c>
      <c r="BD405" s="19">
        <v>4.27952669578513E-245</v>
      </c>
      <c r="BE405">
        <v>-2.48012083942863</v>
      </c>
      <c r="BF405">
        <v>1.7000000000000001E-2</v>
      </c>
      <c r="BG405">
        <v>0.374</v>
      </c>
      <c r="BH405" s="19">
        <v>1.0405241208132E-240</v>
      </c>
      <c r="BI405" t="s">
        <v>13514</v>
      </c>
      <c r="BJ405" s="19">
        <v>4.8134621460347003E-170</v>
      </c>
      <c r="BK405">
        <v>0.49446849361254902</v>
      </c>
      <c r="BL405">
        <v>0.96699999999999997</v>
      </c>
      <c r="BM405">
        <v>0.879</v>
      </c>
      <c r="BN405" s="19">
        <v>1.17034518618688E-165</v>
      </c>
      <c r="BO405" t="s">
        <v>12745</v>
      </c>
      <c r="BP405" s="19">
        <v>1.4235935075430601E-70</v>
      </c>
      <c r="BQ405">
        <v>0.52578099924671695</v>
      </c>
      <c r="BR405">
        <v>0.65900000000000003</v>
      </c>
      <c r="BS405">
        <v>0.28199999999999997</v>
      </c>
      <c r="BT405" s="19">
        <v>3.4613252542402001E-66</v>
      </c>
      <c r="BU405" t="s">
        <v>13202</v>
      </c>
      <c r="BV405" s="19">
        <v>3.4593622514565798E-103</v>
      </c>
      <c r="BW405">
        <v>-0.82465282156742703</v>
      </c>
      <c r="BX405">
        <v>0</v>
      </c>
      <c r="BY405">
        <v>0.38400000000000001</v>
      </c>
      <c r="BZ405" s="19">
        <v>8.4110933781915307E-99</v>
      </c>
      <c r="CA405" t="s">
        <v>13600</v>
      </c>
      <c r="CB405">
        <v>0</v>
      </c>
      <c r="CC405">
        <v>0.73084023156544997</v>
      </c>
      <c r="CD405">
        <v>0.67800000000000005</v>
      </c>
      <c r="CE405">
        <v>0.28499999999999998</v>
      </c>
      <c r="CF405">
        <v>0</v>
      </c>
      <c r="CG405" t="s">
        <v>12335</v>
      </c>
      <c r="CH405" s="19">
        <v>1.21015400802885E-197</v>
      </c>
      <c r="CI405">
        <v>-0.71384919702922101</v>
      </c>
      <c r="CJ405">
        <v>0.39300000000000002</v>
      </c>
      <c r="CK405">
        <v>0.77700000000000002</v>
      </c>
      <c r="CL405" s="19">
        <v>2.9423684551213602E-193</v>
      </c>
      <c r="CM405" t="s">
        <v>14789</v>
      </c>
      <c r="CN405">
        <v>0</v>
      </c>
      <c r="CO405">
        <v>0.25663371741004598</v>
      </c>
      <c r="CP405">
        <v>0.42399999999999999</v>
      </c>
      <c r="CQ405">
        <v>7.8E-2</v>
      </c>
      <c r="CR405">
        <v>0</v>
      </c>
      <c r="CS405" t="s">
        <v>15659</v>
      </c>
      <c r="CT405">
        <v>0</v>
      </c>
      <c r="CU405">
        <v>0.65260659674927501</v>
      </c>
      <c r="CV405">
        <v>0.61299999999999999</v>
      </c>
      <c r="CW405">
        <v>0.32</v>
      </c>
      <c r="CX405">
        <v>0</v>
      </c>
    </row>
    <row r="406" spans="1:102">
      <c r="A406" t="s">
        <v>13001</v>
      </c>
      <c r="B406" s="19">
        <v>2.84031264073123E-70</v>
      </c>
      <c r="C406">
        <v>0.27771237465493598</v>
      </c>
      <c r="D406">
        <v>0.46</v>
      </c>
      <c r="E406">
        <v>0.185</v>
      </c>
      <c r="F406" s="19">
        <v>6.9059361546739201E-66</v>
      </c>
      <c r="G406" s="25" t="s">
        <v>13452</v>
      </c>
      <c r="H406" s="19">
        <v>1.9263681707769099E-135</v>
      </c>
      <c r="I406">
        <v>-0.565323909434717</v>
      </c>
      <c r="J406">
        <v>0.88600000000000001</v>
      </c>
      <c r="K406">
        <v>0.93100000000000005</v>
      </c>
      <c r="L406" s="19">
        <v>4.6837715704269704E-131</v>
      </c>
      <c r="M406" t="s">
        <v>13082</v>
      </c>
      <c r="N406">
        <v>0</v>
      </c>
      <c r="O406">
        <v>1.17800544731743</v>
      </c>
      <c r="P406">
        <v>0.96699999999999997</v>
      </c>
      <c r="Q406">
        <v>0.31900000000000001</v>
      </c>
      <c r="R406">
        <v>0</v>
      </c>
      <c r="S406" t="s">
        <v>15660</v>
      </c>
      <c r="T406">
        <v>0</v>
      </c>
      <c r="U406">
        <v>1.32382052535933</v>
      </c>
      <c r="V406">
        <v>0.76400000000000001</v>
      </c>
      <c r="W406">
        <v>0.45500000000000002</v>
      </c>
      <c r="X406">
        <v>0</v>
      </c>
      <c r="Y406" t="s">
        <v>15661</v>
      </c>
      <c r="Z406" s="19">
        <v>5.7334705969391798E-296</v>
      </c>
      <c r="AA406">
        <v>0.40829115399023003</v>
      </c>
      <c r="AB406">
        <v>0.373</v>
      </c>
      <c r="AC406">
        <v>0.111</v>
      </c>
      <c r="AD406" s="19">
        <v>1.3940360409397899E-291</v>
      </c>
      <c r="AE406" t="s">
        <v>12827</v>
      </c>
      <c r="AF406">
        <v>0</v>
      </c>
      <c r="AG406">
        <v>-0.78151377600281102</v>
      </c>
      <c r="AH406">
        <v>9.8000000000000004E-2</v>
      </c>
      <c r="AI406">
        <v>0.443</v>
      </c>
      <c r="AJ406">
        <v>0</v>
      </c>
      <c r="AK406" t="s">
        <v>14903</v>
      </c>
      <c r="AL406">
        <v>0</v>
      </c>
      <c r="AM406">
        <v>0.56455962796869796</v>
      </c>
      <c r="AN406">
        <v>0.89200000000000002</v>
      </c>
      <c r="AO406">
        <v>0.53800000000000003</v>
      </c>
      <c r="AP406">
        <v>0</v>
      </c>
      <c r="AQ406" t="s">
        <v>14481</v>
      </c>
      <c r="AR406" s="19">
        <v>1.40339263879208E-29</v>
      </c>
      <c r="AS406">
        <v>-0.84099898257782801</v>
      </c>
      <c r="AT406">
        <v>0.97299999999999998</v>
      </c>
      <c r="AU406">
        <v>0.97899999999999998</v>
      </c>
      <c r="AV406" s="19">
        <v>3.4122088619590501E-25</v>
      </c>
      <c r="AW406" t="s">
        <v>12717</v>
      </c>
      <c r="AX406" s="19">
        <v>1.69962093098822E-177</v>
      </c>
      <c r="AY406">
        <v>0.34345535393530602</v>
      </c>
      <c r="AZ406">
        <v>0.92900000000000005</v>
      </c>
      <c r="BA406">
        <v>0.76700000000000002</v>
      </c>
      <c r="BB406" s="19">
        <v>4.1324583316047502E-173</v>
      </c>
      <c r="BC406" t="s">
        <v>12677</v>
      </c>
      <c r="BD406" s="19">
        <v>4.6118046299032499E-245</v>
      </c>
      <c r="BE406">
        <v>0.41909138355648701</v>
      </c>
      <c r="BF406">
        <v>0.80100000000000005</v>
      </c>
      <c r="BG406">
        <v>0.40300000000000002</v>
      </c>
      <c r="BH406" s="19">
        <v>1.1213141777146799E-240</v>
      </c>
      <c r="BI406" t="s">
        <v>15220</v>
      </c>
      <c r="BJ406" s="19">
        <v>5.9313540197773903E-170</v>
      </c>
      <c r="BK406">
        <v>-0.85222497052812196</v>
      </c>
      <c r="BL406">
        <v>0.34</v>
      </c>
      <c r="BM406">
        <v>0.66400000000000003</v>
      </c>
      <c r="BN406" s="19">
        <v>1.44214941636868E-165</v>
      </c>
      <c r="BO406" t="s">
        <v>12376</v>
      </c>
      <c r="BP406" s="19">
        <v>1.57555678942491E-70</v>
      </c>
      <c r="BQ406">
        <v>0.66211000287046395</v>
      </c>
      <c r="BR406">
        <v>0.57199999999999995</v>
      </c>
      <c r="BS406">
        <v>0.23100000000000001</v>
      </c>
      <c r="BT406" s="19">
        <v>3.8308087778077097E-66</v>
      </c>
      <c r="BU406" t="s">
        <v>12634</v>
      </c>
      <c r="BV406" s="19">
        <v>4.2329771370398599E-103</v>
      </c>
      <c r="BW406">
        <v>-0.82513280815785595</v>
      </c>
      <c r="BX406">
        <v>3.1E-2</v>
      </c>
      <c r="BY406">
        <v>0.42399999999999999</v>
      </c>
      <c r="BZ406" s="19">
        <v>1.02920606109987E-98</v>
      </c>
      <c r="CA406" t="s">
        <v>15662</v>
      </c>
      <c r="CB406">
        <v>0</v>
      </c>
      <c r="CC406">
        <v>0.81563283954499499</v>
      </c>
      <c r="CD406">
        <v>0.79</v>
      </c>
      <c r="CE406">
        <v>0.49399999999999999</v>
      </c>
      <c r="CF406">
        <v>0</v>
      </c>
      <c r="CG406" t="s">
        <v>13934</v>
      </c>
      <c r="CH406" s="19">
        <v>2.4213491102570201E-197</v>
      </c>
      <c r="CI406">
        <v>-0.60621898936201002</v>
      </c>
      <c r="CJ406">
        <v>6.4000000000000001E-2</v>
      </c>
      <c r="CK406">
        <v>0.46</v>
      </c>
      <c r="CL406" s="19">
        <v>5.8872682266789097E-193</v>
      </c>
      <c r="CM406" t="s">
        <v>15663</v>
      </c>
      <c r="CN406">
        <v>0</v>
      </c>
      <c r="CO406">
        <v>0.53448862704954903</v>
      </c>
      <c r="CP406">
        <v>0.59099999999999997</v>
      </c>
      <c r="CQ406">
        <v>8.6999999999999994E-2</v>
      </c>
      <c r="CR406">
        <v>0</v>
      </c>
      <c r="CS406" t="s">
        <v>15065</v>
      </c>
      <c r="CT406">
        <v>0</v>
      </c>
      <c r="CU406">
        <v>0.40066201348569502</v>
      </c>
      <c r="CV406">
        <v>0.29699999999999999</v>
      </c>
      <c r="CW406">
        <v>6.6000000000000003E-2</v>
      </c>
      <c r="CX406">
        <v>0</v>
      </c>
    </row>
    <row r="407" spans="1:102">
      <c r="A407" t="s">
        <v>13176</v>
      </c>
      <c r="B407" s="19">
        <v>3.24902444792316E-70</v>
      </c>
      <c r="C407">
        <v>-0.66164365473111897</v>
      </c>
      <c r="D407">
        <v>0.29099999999999998</v>
      </c>
      <c r="E407">
        <v>0.55700000000000005</v>
      </c>
      <c r="F407" s="19">
        <v>7.8996780426803799E-66</v>
      </c>
      <c r="G407" s="25" t="s">
        <v>13890</v>
      </c>
      <c r="H407" s="19">
        <v>2.24281935081463E-135</v>
      </c>
      <c r="I407">
        <v>-0.85159549300098902</v>
      </c>
      <c r="J407">
        <v>0.219</v>
      </c>
      <c r="K407">
        <v>0.499</v>
      </c>
      <c r="L407" s="19">
        <v>5.4531909695706903E-131</v>
      </c>
      <c r="M407" t="s">
        <v>15116</v>
      </c>
      <c r="N407">
        <v>0</v>
      </c>
      <c r="O407">
        <v>0.78474578147491203</v>
      </c>
      <c r="P407">
        <v>0.89700000000000002</v>
      </c>
      <c r="Q407">
        <v>0.30599999999999999</v>
      </c>
      <c r="R407">
        <v>0</v>
      </c>
      <c r="S407" t="s">
        <v>14449</v>
      </c>
      <c r="T407">
        <v>0</v>
      </c>
      <c r="U407">
        <v>0.72548223423936198</v>
      </c>
      <c r="V407">
        <v>0.95099999999999996</v>
      </c>
      <c r="W407">
        <v>0.73799999999999999</v>
      </c>
      <c r="X407">
        <v>0</v>
      </c>
      <c r="Y407" t="s">
        <v>15664</v>
      </c>
      <c r="Z407" s="19">
        <v>9.8720759710609692E-296</v>
      </c>
      <c r="AA407">
        <v>0.440498180861636</v>
      </c>
      <c r="AB407">
        <v>0.36199999999999999</v>
      </c>
      <c r="AC407">
        <v>0.104</v>
      </c>
      <c r="AD407" s="19">
        <v>2.4002965516037602E-291</v>
      </c>
      <c r="AE407" t="s">
        <v>14937</v>
      </c>
      <c r="AF407">
        <v>0</v>
      </c>
      <c r="AG407">
        <v>0.68105701896829696</v>
      </c>
      <c r="AH407">
        <v>0.45500000000000002</v>
      </c>
      <c r="AI407">
        <v>5.8999999999999997E-2</v>
      </c>
      <c r="AJ407">
        <v>0</v>
      </c>
      <c r="AK407" t="s">
        <v>15665</v>
      </c>
      <c r="AL407">
        <v>0</v>
      </c>
      <c r="AM407">
        <v>0.33037067172595203</v>
      </c>
      <c r="AN407">
        <v>0.53500000000000003</v>
      </c>
      <c r="AO407">
        <v>0.187</v>
      </c>
      <c r="AP407">
        <v>0</v>
      </c>
      <c r="AQ407" t="s">
        <v>15666</v>
      </c>
      <c r="AR407" s="19">
        <v>7.7824252029484396E-29</v>
      </c>
      <c r="AS407">
        <v>-0.58145670293208596</v>
      </c>
      <c r="AT407">
        <v>0.64300000000000002</v>
      </c>
      <c r="AU407">
        <v>0.85799999999999998</v>
      </c>
      <c r="AV407" s="19">
        <v>1.89221886384488E-24</v>
      </c>
      <c r="AW407" t="s">
        <v>12637</v>
      </c>
      <c r="AX407" s="19">
        <v>2.3499186910091498E-177</v>
      </c>
      <c r="AY407">
        <v>-0.71722091636048901</v>
      </c>
      <c r="AZ407">
        <v>0.04</v>
      </c>
      <c r="BA407">
        <v>0.28000000000000003</v>
      </c>
      <c r="BB407" s="19">
        <v>5.7135923053196403E-173</v>
      </c>
      <c r="BC407" t="s">
        <v>12715</v>
      </c>
      <c r="BD407" s="19">
        <v>5.2977855140353901E-245</v>
      </c>
      <c r="BE407">
        <v>0.45171323080245901</v>
      </c>
      <c r="BF407">
        <v>0.99299999999999999</v>
      </c>
      <c r="BG407">
        <v>0.96</v>
      </c>
      <c r="BH407" s="19">
        <v>1.2881035698825701E-240</v>
      </c>
      <c r="BI407" t="s">
        <v>15667</v>
      </c>
      <c r="BJ407" s="19">
        <v>1.30836189707904E-169</v>
      </c>
      <c r="BK407">
        <v>0.36359739219026699</v>
      </c>
      <c r="BL407">
        <v>0.24399999999999999</v>
      </c>
      <c r="BM407">
        <v>6.8000000000000005E-2</v>
      </c>
      <c r="BN407" s="19">
        <v>3.1811511165579698E-165</v>
      </c>
      <c r="BO407" t="s">
        <v>15439</v>
      </c>
      <c r="BP407" s="19">
        <v>2.20967600338028E-70</v>
      </c>
      <c r="BQ407">
        <v>1.5949665094648</v>
      </c>
      <c r="BR407">
        <v>0.56499999999999995</v>
      </c>
      <c r="BS407">
        <v>0.26</v>
      </c>
      <c r="BT407" s="19">
        <v>5.3726062346188102E-66</v>
      </c>
      <c r="BU407" t="s">
        <v>15668</v>
      </c>
      <c r="BV407" s="19">
        <v>7.8297296349671801E-103</v>
      </c>
      <c r="BW407">
        <v>0.74555489798488395</v>
      </c>
      <c r="BX407">
        <v>0.56200000000000006</v>
      </c>
      <c r="BY407">
        <v>0.311</v>
      </c>
      <c r="BZ407" s="19">
        <v>1.90372046344592E-98</v>
      </c>
      <c r="CA407" t="s">
        <v>14802</v>
      </c>
      <c r="CB407">
        <v>0</v>
      </c>
      <c r="CC407">
        <v>1.1029859881388799</v>
      </c>
      <c r="CD407">
        <v>0.86099999999999999</v>
      </c>
      <c r="CE407">
        <v>0.307</v>
      </c>
      <c r="CF407">
        <v>0</v>
      </c>
      <c r="CG407" t="s">
        <v>13317</v>
      </c>
      <c r="CH407" s="19">
        <v>4.3657306041150803E-197</v>
      </c>
      <c r="CI407">
        <v>0.702191490217833</v>
      </c>
      <c r="CJ407">
        <v>0.73699999999999999</v>
      </c>
      <c r="CK407">
        <v>0.38500000000000001</v>
      </c>
      <c r="CL407" s="19">
        <v>1.0614837390845399E-192</v>
      </c>
      <c r="CM407" t="s">
        <v>15669</v>
      </c>
      <c r="CN407">
        <v>0</v>
      </c>
      <c r="CO407">
        <v>0.25014899299728799</v>
      </c>
      <c r="CP407">
        <v>0.33</v>
      </c>
      <c r="CQ407">
        <v>3.2000000000000001E-2</v>
      </c>
      <c r="CR407">
        <v>0</v>
      </c>
      <c r="CS407" t="s">
        <v>15071</v>
      </c>
      <c r="CT407">
        <v>0</v>
      </c>
      <c r="CU407">
        <v>1.20413681156608</v>
      </c>
      <c r="CV407">
        <v>0.66300000000000003</v>
      </c>
      <c r="CW407">
        <v>5.8999999999999997E-2</v>
      </c>
      <c r="CX407">
        <v>0</v>
      </c>
    </row>
    <row r="408" spans="1:102">
      <c r="A408" t="s">
        <v>13743</v>
      </c>
      <c r="B408" s="19">
        <v>4.6191724431869402E-70</v>
      </c>
      <c r="C408">
        <v>0.53329509062597102</v>
      </c>
      <c r="D408">
        <v>0.71799999999999997</v>
      </c>
      <c r="E408">
        <v>0.48399999999999999</v>
      </c>
      <c r="F408" s="19">
        <v>1.1231055878364699E-65</v>
      </c>
      <c r="G408" s="25" t="s">
        <v>13963</v>
      </c>
      <c r="H408" s="19">
        <v>4.2773559242496801E-135</v>
      </c>
      <c r="I408">
        <v>-0.73936661459273101</v>
      </c>
      <c r="J408">
        <v>0.29699999999999999</v>
      </c>
      <c r="K408">
        <v>0.57199999999999995</v>
      </c>
      <c r="L408" s="19">
        <v>1.0399963194220699E-130</v>
      </c>
      <c r="M408" t="s">
        <v>15670</v>
      </c>
      <c r="N408">
        <v>0</v>
      </c>
      <c r="O408">
        <v>0.362454086106338</v>
      </c>
      <c r="P408">
        <v>0.59299999999999997</v>
      </c>
      <c r="Q408">
        <v>0.182</v>
      </c>
      <c r="R408">
        <v>0</v>
      </c>
      <c r="S408" t="s">
        <v>15671</v>
      </c>
      <c r="T408">
        <v>0</v>
      </c>
      <c r="U408">
        <v>0.71312748167192497</v>
      </c>
      <c r="V408">
        <v>0.64800000000000002</v>
      </c>
      <c r="W408">
        <v>0.35099999999999998</v>
      </c>
      <c r="X408">
        <v>0</v>
      </c>
      <c r="Y408" t="s">
        <v>15672</v>
      </c>
      <c r="Z408" s="19">
        <v>3.2513075915100499E-295</v>
      </c>
      <c r="AA408">
        <v>-0.64867328047248396</v>
      </c>
      <c r="AB408">
        <v>0.97399999999999998</v>
      </c>
      <c r="AC408">
        <v>0.996</v>
      </c>
      <c r="AD408" s="19">
        <v>7.9052292779975303E-291</v>
      </c>
      <c r="AE408" t="s">
        <v>12838</v>
      </c>
      <c r="AF408">
        <v>0</v>
      </c>
      <c r="AG408">
        <v>-3.02949663562404</v>
      </c>
      <c r="AH408">
        <v>7.8E-2</v>
      </c>
      <c r="AI408">
        <v>0.44900000000000001</v>
      </c>
      <c r="AJ408">
        <v>0</v>
      </c>
      <c r="AK408" t="s">
        <v>15673</v>
      </c>
      <c r="AL408">
        <v>0</v>
      </c>
      <c r="AM408">
        <v>0.69801621328275198</v>
      </c>
      <c r="AN408">
        <v>0.68100000000000005</v>
      </c>
      <c r="AO408">
        <v>0.114</v>
      </c>
      <c r="AP408">
        <v>0</v>
      </c>
      <c r="AQ408" t="s">
        <v>15528</v>
      </c>
      <c r="AR408" s="19">
        <v>7.9526079456744198E-29</v>
      </c>
      <c r="AS408">
        <v>0.51822534229990502</v>
      </c>
      <c r="AT408">
        <v>0.49</v>
      </c>
      <c r="AU408">
        <v>0.24</v>
      </c>
      <c r="AV408" s="19">
        <v>1.9335970959112801E-24</v>
      </c>
      <c r="AW408" t="s">
        <v>14470</v>
      </c>
      <c r="AX408" s="19">
        <v>3.0320412217211099E-177</v>
      </c>
      <c r="AY408">
        <v>-0.64763465558748601</v>
      </c>
      <c r="AZ408">
        <v>0.13100000000000001</v>
      </c>
      <c r="BA408">
        <v>0.38700000000000001</v>
      </c>
      <c r="BB408" s="19">
        <v>7.3721050264926993E-173</v>
      </c>
      <c r="BC408" t="s">
        <v>15249</v>
      </c>
      <c r="BD408" s="19">
        <v>1.21116700764751E-244</v>
      </c>
      <c r="BE408">
        <v>0.52794447273358602</v>
      </c>
      <c r="BF408">
        <v>0.92600000000000005</v>
      </c>
      <c r="BG408">
        <v>0.754</v>
      </c>
      <c r="BH408" s="19">
        <v>2.9448314623941701E-240</v>
      </c>
      <c r="BI408" t="s">
        <v>13591</v>
      </c>
      <c r="BJ408" s="19">
        <v>1.59732585296287E-169</v>
      </c>
      <c r="BK408">
        <v>0.65776897706326398</v>
      </c>
      <c r="BL408">
        <v>0.8</v>
      </c>
      <c r="BM408">
        <v>0.60199999999999998</v>
      </c>
      <c r="BN408" s="19">
        <v>3.8837380788939101E-165</v>
      </c>
      <c r="BO408" t="s">
        <v>15674</v>
      </c>
      <c r="BP408" s="19">
        <v>2.4340339695777801E-70</v>
      </c>
      <c r="BQ408">
        <v>0.33564390707354003</v>
      </c>
      <c r="BR408">
        <v>0.23799999999999999</v>
      </c>
      <c r="BS408">
        <v>0.05</v>
      </c>
      <c r="BT408" s="19">
        <v>5.9181101936313998E-66</v>
      </c>
      <c r="BU408" t="s">
        <v>15675</v>
      </c>
      <c r="BV408" s="19">
        <v>1.1395734089350601E-102</v>
      </c>
      <c r="BW408">
        <v>-0.70073451751381399</v>
      </c>
      <c r="BX408">
        <v>0.252</v>
      </c>
      <c r="BY408">
        <v>0.67800000000000005</v>
      </c>
      <c r="BZ408" s="19">
        <v>2.7707587864847099E-98</v>
      </c>
      <c r="CA408" t="s">
        <v>15676</v>
      </c>
      <c r="CB408">
        <v>0</v>
      </c>
      <c r="CC408">
        <v>3.1424854517560901</v>
      </c>
      <c r="CD408">
        <v>0.81799999999999995</v>
      </c>
      <c r="CE408">
        <v>0.115</v>
      </c>
      <c r="CF408">
        <v>0</v>
      </c>
      <c r="CG408" t="s">
        <v>15677</v>
      </c>
      <c r="CH408" s="19">
        <v>6.7524337161210698E-197</v>
      </c>
      <c r="CI408">
        <v>-0.555530769093451</v>
      </c>
      <c r="CJ408">
        <v>0.127</v>
      </c>
      <c r="CK408">
        <v>0.54800000000000004</v>
      </c>
      <c r="CL408" s="19">
        <v>1.64178673373768E-192</v>
      </c>
      <c r="CM408" t="s">
        <v>15678</v>
      </c>
      <c r="CN408">
        <v>0</v>
      </c>
      <c r="CO408">
        <v>0.41929868267294201</v>
      </c>
      <c r="CP408">
        <v>0.41799999999999998</v>
      </c>
      <c r="CQ408">
        <v>7.2999999999999995E-2</v>
      </c>
      <c r="CR408">
        <v>0</v>
      </c>
      <c r="CS408" t="s">
        <v>15079</v>
      </c>
      <c r="CT408">
        <v>0</v>
      </c>
      <c r="CU408">
        <v>0.31193748433880403</v>
      </c>
      <c r="CV408">
        <v>0.22700000000000001</v>
      </c>
      <c r="CW408">
        <v>3.5000000000000003E-2</v>
      </c>
      <c r="CX408">
        <v>0</v>
      </c>
    </row>
    <row r="409" spans="1:102">
      <c r="A409" t="s">
        <v>15670</v>
      </c>
      <c r="B409" s="19">
        <v>6.3561787161107204E-70</v>
      </c>
      <c r="C409">
        <v>0.28859965903591001</v>
      </c>
      <c r="D409">
        <v>0.46800000000000003</v>
      </c>
      <c r="E409">
        <v>0.19600000000000001</v>
      </c>
      <c r="F409" s="19">
        <v>1.54544129303516E-65</v>
      </c>
      <c r="G409" s="25" t="s">
        <v>13240</v>
      </c>
      <c r="H409" s="19">
        <v>5.3891452697918398E-135</v>
      </c>
      <c r="I409">
        <v>0.44687586878884999</v>
      </c>
      <c r="J409">
        <v>0.70599999999999996</v>
      </c>
      <c r="K409">
        <v>0.42899999999999999</v>
      </c>
      <c r="L409" s="19">
        <v>1.31031678089719E-130</v>
      </c>
      <c r="M409" t="s">
        <v>15125</v>
      </c>
      <c r="N409">
        <v>0</v>
      </c>
      <c r="O409">
        <v>1.4581845543972001</v>
      </c>
      <c r="P409">
        <v>0.98399999999999999</v>
      </c>
      <c r="Q409">
        <v>0.46200000000000002</v>
      </c>
      <c r="R409">
        <v>0</v>
      </c>
      <c r="S409" t="s">
        <v>14099</v>
      </c>
      <c r="T409">
        <v>0</v>
      </c>
      <c r="U409">
        <v>0.75562972153155195</v>
      </c>
      <c r="V409">
        <v>0.86799999999999999</v>
      </c>
      <c r="W409">
        <v>0.55100000000000005</v>
      </c>
      <c r="X409">
        <v>0</v>
      </c>
      <c r="Y409" t="s">
        <v>15189</v>
      </c>
      <c r="Z409" s="19">
        <v>4.0588974993472304E-295</v>
      </c>
      <c r="AA409">
        <v>0.47601305944437</v>
      </c>
      <c r="AB409">
        <v>0.439</v>
      </c>
      <c r="AC409">
        <v>0.14799999999999999</v>
      </c>
      <c r="AD409" s="19">
        <v>9.8688033799128498E-291</v>
      </c>
      <c r="AE409" t="s">
        <v>14942</v>
      </c>
      <c r="AF409">
        <v>0</v>
      </c>
      <c r="AG409">
        <v>0.57321110219224303</v>
      </c>
      <c r="AH409">
        <v>0.70099999999999996</v>
      </c>
      <c r="AI409">
        <v>0.47299999999999998</v>
      </c>
      <c r="AJ409">
        <v>0</v>
      </c>
      <c r="AK409" t="s">
        <v>15679</v>
      </c>
      <c r="AL409">
        <v>0</v>
      </c>
      <c r="AM409">
        <v>0.93744266461410497</v>
      </c>
      <c r="AN409">
        <v>0.78800000000000003</v>
      </c>
      <c r="AO409">
        <v>0.113</v>
      </c>
      <c r="AP409">
        <v>0</v>
      </c>
      <c r="AQ409" t="s">
        <v>14387</v>
      </c>
      <c r="AR409" s="19">
        <v>8.4320216573658699E-29</v>
      </c>
      <c r="AS409">
        <v>-0.57562659444111297</v>
      </c>
      <c r="AT409">
        <v>0.66</v>
      </c>
      <c r="AU409">
        <v>0.86899999999999999</v>
      </c>
      <c r="AV409" s="19">
        <v>2.0501617457719399E-24</v>
      </c>
      <c r="AW409" t="s">
        <v>12807</v>
      </c>
      <c r="AX409" s="19">
        <v>3.54588479813251E-177</v>
      </c>
      <c r="AY409">
        <v>-0.529871997927716</v>
      </c>
      <c r="AZ409">
        <v>3.1E-2</v>
      </c>
      <c r="BA409">
        <v>0.27</v>
      </c>
      <c r="BB409" s="19">
        <v>8.6214642981793804E-173</v>
      </c>
      <c r="BC409" t="s">
        <v>13217</v>
      </c>
      <c r="BD409" s="19">
        <v>1.68366514775423E-244</v>
      </c>
      <c r="BE409">
        <v>-1.31009265920549</v>
      </c>
      <c r="BF409">
        <v>0.35199999999999998</v>
      </c>
      <c r="BG409">
        <v>0.63800000000000001</v>
      </c>
      <c r="BH409" s="19">
        <v>4.0936634402496202E-240</v>
      </c>
      <c r="BI409" t="s">
        <v>13958</v>
      </c>
      <c r="BJ409" s="19">
        <v>6.0191675168837306E-169</v>
      </c>
      <c r="BK409">
        <v>-0.77871846311304604</v>
      </c>
      <c r="BL409">
        <v>0.17799999999999999</v>
      </c>
      <c r="BM409">
        <v>0.51500000000000001</v>
      </c>
      <c r="BN409" s="19">
        <v>1.46350039005511E-164</v>
      </c>
      <c r="BO409" t="s">
        <v>13022</v>
      </c>
      <c r="BP409" s="19">
        <v>3.12286602851303E-70</v>
      </c>
      <c r="BQ409">
        <v>-1.0162533972087999</v>
      </c>
      <c r="BR409">
        <v>1.4E-2</v>
      </c>
      <c r="BS409">
        <v>0.47099999999999997</v>
      </c>
      <c r="BT409" s="19">
        <v>7.5929364617265901E-66</v>
      </c>
      <c r="BU409" t="s">
        <v>15334</v>
      </c>
      <c r="BV409" s="19">
        <v>1.3972654341639599E-102</v>
      </c>
      <c r="BW409">
        <v>-0.85816881145930102</v>
      </c>
      <c r="BX409">
        <v>0.02</v>
      </c>
      <c r="BY409">
        <v>0.40600000000000003</v>
      </c>
      <c r="BZ409" s="19">
        <v>3.3973111766262501E-98</v>
      </c>
      <c r="CA409" t="s">
        <v>15680</v>
      </c>
      <c r="CB409">
        <v>0</v>
      </c>
      <c r="CC409">
        <v>2.5758352892088898</v>
      </c>
      <c r="CD409">
        <v>0.77200000000000002</v>
      </c>
      <c r="CE409">
        <v>0.245</v>
      </c>
      <c r="CF409">
        <v>0</v>
      </c>
      <c r="CG409" t="s">
        <v>13284</v>
      </c>
      <c r="CH409" s="19">
        <v>8.9197026400676704E-197</v>
      </c>
      <c r="CI409">
        <v>0.70780031298342205</v>
      </c>
      <c r="CJ409">
        <v>0.75600000000000001</v>
      </c>
      <c r="CK409">
        <v>0.497</v>
      </c>
      <c r="CL409" s="19">
        <v>2.1687364999060498E-192</v>
      </c>
      <c r="CM409" t="s">
        <v>15681</v>
      </c>
      <c r="CN409">
        <v>0</v>
      </c>
      <c r="CO409">
        <v>0.60293163221739299</v>
      </c>
      <c r="CP409">
        <v>0.59499999999999997</v>
      </c>
      <c r="CQ409">
        <v>7.2999999999999995E-2</v>
      </c>
      <c r="CR409">
        <v>0</v>
      </c>
      <c r="CS409" t="s">
        <v>15091</v>
      </c>
      <c r="CT409">
        <v>0</v>
      </c>
      <c r="CU409">
        <v>0.56202982242235699</v>
      </c>
      <c r="CV409">
        <v>0.27100000000000002</v>
      </c>
      <c r="CW409">
        <v>5.3999999999999999E-2</v>
      </c>
      <c r="CX409">
        <v>0</v>
      </c>
    </row>
    <row r="410" spans="1:102">
      <c r="A410" t="s">
        <v>14746</v>
      </c>
      <c r="B410" s="19">
        <v>1.04076674832039E-69</v>
      </c>
      <c r="C410">
        <v>0.438461415644194</v>
      </c>
      <c r="D410">
        <v>0.63100000000000001</v>
      </c>
      <c r="E410">
        <v>0.33400000000000002</v>
      </c>
      <c r="F410" s="19">
        <v>2.53052027186621E-65</v>
      </c>
      <c r="G410" s="25" t="s">
        <v>15682</v>
      </c>
      <c r="H410" s="19">
        <v>6.64747410816281E-135</v>
      </c>
      <c r="I410">
        <v>0.46627354215813199</v>
      </c>
      <c r="J410">
        <v>0.67800000000000005</v>
      </c>
      <c r="K410">
        <v>0.39200000000000002</v>
      </c>
      <c r="L410" s="19">
        <v>1.6162668546587099E-130</v>
      </c>
      <c r="M410" t="s">
        <v>15639</v>
      </c>
      <c r="N410">
        <v>0</v>
      </c>
      <c r="O410">
        <v>0.62470880885263402</v>
      </c>
      <c r="P410">
        <v>0.84099999999999997</v>
      </c>
      <c r="Q410">
        <v>0.38200000000000001</v>
      </c>
      <c r="R410">
        <v>0</v>
      </c>
      <c r="S410" t="s">
        <v>15683</v>
      </c>
      <c r="T410">
        <v>0</v>
      </c>
      <c r="U410">
        <v>-0.47154057482631601</v>
      </c>
      <c r="V410">
        <v>3.9E-2</v>
      </c>
      <c r="W410">
        <v>0.33700000000000002</v>
      </c>
      <c r="X410">
        <v>0</v>
      </c>
      <c r="Y410" t="s">
        <v>12528</v>
      </c>
      <c r="Z410" s="19">
        <v>2.613940334338E-294</v>
      </c>
      <c r="AA410">
        <v>0.79393421758950999</v>
      </c>
      <c r="AB410">
        <v>0.77600000000000002</v>
      </c>
      <c r="AC410">
        <v>0.49299999999999999</v>
      </c>
      <c r="AD410" s="19">
        <v>6.3555345289094197E-290</v>
      </c>
      <c r="AE410" t="s">
        <v>14949</v>
      </c>
      <c r="AF410">
        <v>0</v>
      </c>
      <c r="AG410">
        <v>0.91698295564815702</v>
      </c>
      <c r="AH410">
        <v>0.66300000000000003</v>
      </c>
      <c r="AI410">
        <v>0.253</v>
      </c>
      <c r="AJ410">
        <v>0</v>
      </c>
      <c r="AK410" t="s">
        <v>15684</v>
      </c>
      <c r="AL410">
        <v>0</v>
      </c>
      <c r="AM410">
        <v>0.70508646283027898</v>
      </c>
      <c r="AN410">
        <v>1</v>
      </c>
      <c r="AO410">
        <v>0.99299999999999999</v>
      </c>
      <c r="AP410">
        <v>0</v>
      </c>
      <c r="AQ410" t="s">
        <v>14160</v>
      </c>
      <c r="AR410" s="19">
        <v>9.01332793598335E-29</v>
      </c>
      <c r="AS410">
        <v>-0.463818621350293</v>
      </c>
      <c r="AT410">
        <v>0.99</v>
      </c>
      <c r="AU410">
        <v>0.997</v>
      </c>
      <c r="AV410" s="19">
        <v>2.19150055435499E-24</v>
      </c>
      <c r="AW410" t="s">
        <v>13827</v>
      </c>
      <c r="AX410" s="19">
        <v>6.5041769968478404E-177</v>
      </c>
      <c r="AY410">
        <v>-1.20790561200002</v>
      </c>
      <c r="AZ410">
        <v>0.27200000000000002</v>
      </c>
      <c r="BA410">
        <v>0.49</v>
      </c>
      <c r="BB410" s="19">
        <v>1.5814255950135799E-172</v>
      </c>
      <c r="BC410" t="s">
        <v>15598</v>
      </c>
      <c r="BD410" s="19">
        <v>2.44883815174842E-244</v>
      </c>
      <c r="BE410">
        <v>0.51714639656355799</v>
      </c>
      <c r="BF410">
        <v>0.91</v>
      </c>
      <c r="BG410">
        <v>0.67700000000000005</v>
      </c>
      <c r="BH410" s="19">
        <v>5.9541050821610997E-240</v>
      </c>
      <c r="BI410" t="s">
        <v>13631</v>
      </c>
      <c r="BJ410" s="19">
        <v>7.8520210174949003E-169</v>
      </c>
      <c r="BK410">
        <v>-0.65639012736618196</v>
      </c>
      <c r="BL410">
        <v>0.105</v>
      </c>
      <c r="BM410">
        <v>0.45300000000000001</v>
      </c>
      <c r="BN410" s="19">
        <v>1.9091403901937099E-164</v>
      </c>
      <c r="BO410" t="s">
        <v>15685</v>
      </c>
      <c r="BP410" s="19">
        <v>1.0020882004823E-69</v>
      </c>
      <c r="BQ410">
        <v>0.32343037974959299</v>
      </c>
      <c r="BR410">
        <v>0.27800000000000002</v>
      </c>
      <c r="BS410">
        <v>6.7000000000000004E-2</v>
      </c>
      <c r="BT410" s="19">
        <v>2.43647725065266E-65</v>
      </c>
      <c r="BU410" t="s">
        <v>14240</v>
      </c>
      <c r="BV410" s="19">
        <v>3.9846211931730604E-102</v>
      </c>
      <c r="BW410">
        <v>0.68793916493088603</v>
      </c>
      <c r="BX410">
        <v>0.54</v>
      </c>
      <c r="BY410">
        <v>0.26700000000000002</v>
      </c>
      <c r="BZ410" s="19">
        <v>9.6882079690809799E-98</v>
      </c>
      <c r="CA410" t="s">
        <v>15686</v>
      </c>
      <c r="CB410">
        <v>0</v>
      </c>
      <c r="CC410">
        <v>0.31553769945111798</v>
      </c>
      <c r="CD410">
        <v>0.186</v>
      </c>
      <c r="CE410">
        <v>0</v>
      </c>
      <c r="CF410">
        <v>0</v>
      </c>
      <c r="CG410" t="s">
        <v>15687</v>
      </c>
      <c r="CH410" s="19">
        <v>1.0917182943604401E-196</v>
      </c>
      <c r="CI410">
        <v>0.36235138839453601</v>
      </c>
      <c r="CJ410">
        <v>0.185</v>
      </c>
      <c r="CK410">
        <v>3.5999999999999997E-2</v>
      </c>
      <c r="CL410" s="19">
        <v>2.65440386090796E-192</v>
      </c>
      <c r="CM410" t="s">
        <v>15688</v>
      </c>
      <c r="CN410">
        <v>0</v>
      </c>
      <c r="CO410">
        <v>0.45206660819748801</v>
      </c>
      <c r="CP410">
        <v>0.51600000000000001</v>
      </c>
      <c r="CQ410">
        <v>6.3E-2</v>
      </c>
      <c r="CR410">
        <v>0</v>
      </c>
      <c r="CS410" t="s">
        <v>15106</v>
      </c>
      <c r="CT410">
        <v>0</v>
      </c>
      <c r="CU410">
        <v>0.67385930504274805</v>
      </c>
      <c r="CV410">
        <v>0.52400000000000002</v>
      </c>
      <c r="CW410">
        <v>0.186</v>
      </c>
      <c r="CX410">
        <v>0</v>
      </c>
    </row>
    <row r="411" spans="1:102">
      <c r="A411" t="s">
        <v>14991</v>
      </c>
      <c r="B411" s="19">
        <v>1.07471240219242E-69</v>
      </c>
      <c r="C411">
        <v>0.86622925122898198</v>
      </c>
      <c r="D411">
        <v>0.67900000000000005</v>
      </c>
      <c r="E411">
        <v>0.51900000000000002</v>
      </c>
      <c r="F411" s="19">
        <v>2.6130557346906499E-65</v>
      </c>
      <c r="G411" s="25" t="s">
        <v>14961</v>
      </c>
      <c r="H411" s="19">
        <v>1.2292689243737201E-134</v>
      </c>
      <c r="I411">
        <v>0.47057616144422498</v>
      </c>
      <c r="J411">
        <v>0.84299999999999997</v>
      </c>
      <c r="K411">
        <v>0.57799999999999996</v>
      </c>
      <c r="L411" s="19">
        <v>2.9888444627222501E-130</v>
      </c>
      <c r="M411" t="s">
        <v>14609</v>
      </c>
      <c r="N411">
        <v>0</v>
      </c>
      <c r="O411">
        <v>0.83706733631469998</v>
      </c>
      <c r="P411">
        <v>0.91300000000000003</v>
      </c>
      <c r="Q411">
        <v>0.41799999999999998</v>
      </c>
      <c r="R411">
        <v>0</v>
      </c>
      <c r="S411" t="s">
        <v>13275</v>
      </c>
      <c r="T411">
        <v>0</v>
      </c>
      <c r="U411">
        <v>-1.01300916645956</v>
      </c>
      <c r="V411">
        <v>7.8E-2</v>
      </c>
      <c r="W411">
        <v>0.40100000000000002</v>
      </c>
      <c r="X411">
        <v>0</v>
      </c>
      <c r="Y411" t="s">
        <v>13359</v>
      </c>
      <c r="Z411" s="19">
        <v>3.3124101923931201E-294</v>
      </c>
      <c r="AA411">
        <v>0.783018327444156</v>
      </c>
      <c r="AB411">
        <v>0.86399999999999999</v>
      </c>
      <c r="AC411">
        <v>0.57999999999999996</v>
      </c>
      <c r="AD411" s="19">
        <v>8.0537941417846301E-290</v>
      </c>
      <c r="AE411" t="s">
        <v>15689</v>
      </c>
      <c r="AF411">
        <v>0</v>
      </c>
      <c r="AG411">
        <v>0.56478699118181497</v>
      </c>
      <c r="AH411">
        <v>0.64600000000000002</v>
      </c>
      <c r="AI411">
        <v>0.39</v>
      </c>
      <c r="AJ411">
        <v>0</v>
      </c>
      <c r="AK411" t="s">
        <v>15690</v>
      </c>
      <c r="AL411">
        <v>0</v>
      </c>
      <c r="AM411">
        <v>0.99642018248749697</v>
      </c>
      <c r="AN411">
        <v>0.91900000000000004</v>
      </c>
      <c r="AO411">
        <v>0.45400000000000001</v>
      </c>
      <c r="AP411">
        <v>0</v>
      </c>
      <c r="AQ411" t="s">
        <v>13562</v>
      </c>
      <c r="AR411" s="19">
        <v>9.0476915128768104E-29</v>
      </c>
      <c r="AS411">
        <v>-1.4960111809948999</v>
      </c>
      <c r="AT411">
        <v>0.54700000000000004</v>
      </c>
      <c r="AU411">
        <v>0.73899999999999999</v>
      </c>
      <c r="AV411" s="19">
        <v>2.1998557144408701E-24</v>
      </c>
      <c r="AW411" t="s">
        <v>15073</v>
      </c>
      <c r="AX411" s="19">
        <v>2.0950942838511201E-176</v>
      </c>
      <c r="AY411">
        <v>-1.1429876987062899</v>
      </c>
      <c r="AZ411">
        <v>0.19600000000000001</v>
      </c>
      <c r="BA411">
        <v>0.43</v>
      </c>
      <c r="BB411" s="19">
        <v>5.0940122417556E-172</v>
      </c>
      <c r="BC411" t="s">
        <v>15691</v>
      </c>
      <c r="BD411" s="19">
        <v>2.69550686764572E-244</v>
      </c>
      <c r="BE411">
        <v>0.366667797131776</v>
      </c>
      <c r="BF411">
        <v>0.41199999999999998</v>
      </c>
      <c r="BG411">
        <v>0.14000000000000001</v>
      </c>
      <c r="BH411" s="19">
        <v>6.5538553979937995E-240</v>
      </c>
      <c r="BI411" t="s">
        <v>13969</v>
      </c>
      <c r="BJ411" s="19">
        <v>2.1171781798469799E-168</v>
      </c>
      <c r="BK411">
        <v>-0.71154262727944895</v>
      </c>
      <c r="BL411">
        <v>0.39500000000000002</v>
      </c>
      <c r="BM411">
        <v>0.68899999999999995</v>
      </c>
      <c r="BN411" s="19">
        <v>5.1477070264799598E-164</v>
      </c>
      <c r="BO411" t="s">
        <v>13583</v>
      </c>
      <c r="BP411" s="19">
        <v>2.22874850866817E-69</v>
      </c>
      <c r="BQ411">
        <v>-1.4454841030958601</v>
      </c>
      <c r="BR411">
        <v>0.14099999999999999</v>
      </c>
      <c r="BS411">
        <v>0.57299999999999995</v>
      </c>
      <c r="BT411" s="19">
        <v>5.4189791239758E-65</v>
      </c>
      <c r="BU411" t="s">
        <v>12373</v>
      </c>
      <c r="BV411" s="19">
        <v>4.2279747732959499E-102</v>
      </c>
      <c r="BW411">
        <v>-0.67671253752222305</v>
      </c>
      <c r="BX411">
        <v>7.1999999999999995E-2</v>
      </c>
      <c r="BY411">
        <v>0.48199999999999998</v>
      </c>
      <c r="BZ411" s="19">
        <v>1.02798978637918E-97</v>
      </c>
      <c r="CA411" t="s">
        <v>14753</v>
      </c>
      <c r="CB411">
        <v>0</v>
      </c>
      <c r="CC411">
        <v>0.84235345341287604</v>
      </c>
      <c r="CD411">
        <v>0.58699999999999997</v>
      </c>
      <c r="CE411">
        <v>0.124</v>
      </c>
      <c r="CF411">
        <v>0</v>
      </c>
      <c r="CG411" t="s">
        <v>13718</v>
      </c>
      <c r="CH411" s="19">
        <v>2.7284512285462498E-196</v>
      </c>
      <c r="CI411">
        <v>-0.72930027325240399</v>
      </c>
      <c r="CJ411">
        <v>0.97699999999999998</v>
      </c>
      <c r="CK411">
        <v>0.99199999999999999</v>
      </c>
      <c r="CL411" s="19">
        <v>6.6339563170873401E-192</v>
      </c>
      <c r="CM411" t="s">
        <v>13936</v>
      </c>
      <c r="CN411">
        <v>0</v>
      </c>
      <c r="CO411">
        <v>0.36529558413109597</v>
      </c>
      <c r="CP411">
        <v>0.505</v>
      </c>
      <c r="CQ411">
        <v>8.6999999999999994E-2</v>
      </c>
      <c r="CR411">
        <v>0</v>
      </c>
      <c r="CS411" t="s">
        <v>14198</v>
      </c>
      <c r="CT411">
        <v>0</v>
      </c>
      <c r="CU411">
        <v>-1.0924135651873801</v>
      </c>
      <c r="CV411">
        <v>0.97499999999999998</v>
      </c>
      <c r="CW411">
        <v>0.997</v>
      </c>
      <c r="CX411">
        <v>0</v>
      </c>
    </row>
    <row r="412" spans="1:102">
      <c r="A412" t="s">
        <v>13799</v>
      </c>
      <c r="B412" s="19">
        <v>1.2441277484460101E-69</v>
      </c>
      <c r="C412">
        <v>-0.67294007035283099</v>
      </c>
      <c r="D412">
        <v>7.0000000000000001E-3</v>
      </c>
      <c r="E412">
        <v>0.309</v>
      </c>
      <c r="F412" s="19">
        <v>3.02497220757163E-65</v>
      </c>
      <c r="G412" s="25" t="s">
        <v>15692</v>
      </c>
      <c r="H412" s="19">
        <v>8.06018687824852E-134</v>
      </c>
      <c r="I412">
        <v>0.31283172078254701</v>
      </c>
      <c r="J412">
        <v>0.433</v>
      </c>
      <c r="K412">
        <v>0.186</v>
      </c>
      <c r="L412" s="19">
        <v>1.95975383757735E-129</v>
      </c>
      <c r="M412" t="s">
        <v>15693</v>
      </c>
      <c r="N412">
        <v>0</v>
      </c>
      <c r="O412">
        <v>0.28079720329847202</v>
      </c>
      <c r="P412">
        <v>0.40300000000000002</v>
      </c>
      <c r="Q412">
        <v>9.1999999999999998E-2</v>
      </c>
      <c r="R412">
        <v>0</v>
      </c>
      <c r="S412" t="s">
        <v>13633</v>
      </c>
      <c r="T412">
        <v>0</v>
      </c>
      <c r="U412">
        <v>1.1902284156949099</v>
      </c>
      <c r="V412">
        <v>0.85699999999999998</v>
      </c>
      <c r="W412">
        <v>0.24</v>
      </c>
      <c r="X412">
        <v>0</v>
      </c>
      <c r="Y412" t="s">
        <v>15694</v>
      </c>
      <c r="Z412" s="19">
        <v>3.3332635573137701E-294</v>
      </c>
      <c r="AA412">
        <v>0.40299158018480302</v>
      </c>
      <c r="AB412">
        <v>0.248</v>
      </c>
      <c r="AC412">
        <v>0.05</v>
      </c>
      <c r="AD412" s="19">
        <v>8.1044970132527E-290</v>
      </c>
      <c r="AE412" t="s">
        <v>15695</v>
      </c>
      <c r="AF412">
        <v>0</v>
      </c>
      <c r="AG412">
        <v>-0.91548939643537397</v>
      </c>
      <c r="AH412">
        <v>0.58099999999999996</v>
      </c>
      <c r="AI412">
        <v>0.84599999999999997</v>
      </c>
      <c r="AJ412">
        <v>0</v>
      </c>
      <c r="AK412" t="s">
        <v>15696</v>
      </c>
      <c r="AL412">
        <v>0</v>
      </c>
      <c r="AM412">
        <v>0.45939835641062698</v>
      </c>
      <c r="AN412">
        <v>0.64300000000000002</v>
      </c>
      <c r="AO412">
        <v>0.182</v>
      </c>
      <c r="AP412">
        <v>0</v>
      </c>
      <c r="AQ412" t="s">
        <v>15697</v>
      </c>
      <c r="AR412" s="19">
        <v>9.1593596043522001E-29</v>
      </c>
      <c r="AS412">
        <v>0.46564567730871398</v>
      </c>
      <c r="AT412">
        <v>0.157</v>
      </c>
      <c r="AU412">
        <v>3.5999999999999997E-2</v>
      </c>
      <c r="AV412" s="19">
        <v>2.2270066942021902E-24</v>
      </c>
      <c r="AW412" t="s">
        <v>14341</v>
      </c>
      <c r="AX412" s="19">
        <v>3.5954747236682099E-176</v>
      </c>
      <c r="AY412">
        <v>-1.0629133342287</v>
      </c>
      <c r="AZ412">
        <v>0.97599999999999998</v>
      </c>
      <c r="BA412">
        <v>0.99199999999999999</v>
      </c>
      <c r="BB412" s="19">
        <v>8.7420372431268999E-172</v>
      </c>
      <c r="BC412" t="s">
        <v>14561</v>
      </c>
      <c r="BD412" s="19">
        <v>3.0250018828260801E-244</v>
      </c>
      <c r="BE412">
        <v>-0.81265905345059097</v>
      </c>
      <c r="BF412">
        <v>4.7E-2</v>
      </c>
      <c r="BG412">
        <v>0.40500000000000003</v>
      </c>
      <c r="BH412" s="19">
        <v>7.3549895779033198E-240</v>
      </c>
      <c r="BI412" t="s">
        <v>12458</v>
      </c>
      <c r="BJ412" s="19">
        <v>4.1683515379262798E-168</v>
      </c>
      <c r="BK412">
        <v>-1.03120981229965</v>
      </c>
      <c r="BL412">
        <v>0.222</v>
      </c>
      <c r="BM412">
        <v>0.53800000000000003</v>
      </c>
      <c r="BN412" s="19">
        <v>1.01349299293139E-163</v>
      </c>
      <c r="BO412" t="s">
        <v>15698</v>
      </c>
      <c r="BP412" s="19">
        <v>2.3297887098489803E-69</v>
      </c>
      <c r="BQ412">
        <v>0.73111092182904402</v>
      </c>
      <c r="BR412">
        <v>0.83499999999999996</v>
      </c>
      <c r="BS412">
        <v>0.53700000000000003</v>
      </c>
      <c r="BT412" s="19">
        <v>5.6646482691268001E-65</v>
      </c>
      <c r="BU412" t="s">
        <v>13401</v>
      </c>
      <c r="BV412" s="19">
        <v>4.8290026005562799E-102</v>
      </c>
      <c r="BW412">
        <v>0.62328270527322904</v>
      </c>
      <c r="BX412">
        <v>0.498</v>
      </c>
      <c r="BY412">
        <v>0.22900000000000001</v>
      </c>
      <c r="BZ412" s="19">
        <v>1.1741236922992501E-97</v>
      </c>
      <c r="CA412" t="s">
        <v>14169</v>
      </c>
      <c r="CB412">
        <v>0</v>
      </c>
      <c r="CC412">
        <v>1.4196516985951799</v>
      </c>
      <c r="CD412">
        <v>0.998</v>
      </c>
      <c r="CE412">
        <v>0.91400000000000003</v>
      </c>
      <c r="CF412">
        <v>0</v>
      </c>
      <c r="CG412" t="s">
        <v>14418</v>
      </c>
      <c r="CH412" s="19">
        <v>6.5938531627556196E-196</v>
      </c>
      <c r="CI412">
        <v>-0.48176876898328203</v>
      </c>
      <c r="CJ412">
        <v>0.98799999999999999</v>
      </c>
      <c r="CK412">
        <v>0.99399999999999999</v>
      </c>
      <c r="CL412" s="19">
        <v>1.6032294579924E-191</v>
      </c>
      <c r="CM412" t="s">
        <v>13580</v>
      </c>
      <c r="CN412">
        <v>0</v>
      </c>
      <c r="CO412">
        <v>0.51200832154373799</v>
      </c>
      <c r="CP412">
        <v>0.68400000000000005</v>
      </c>
      <c r="CQ412">
        <v>0.17599999999999999</v>
      </c>
      <c r="CR412">
        <v>0</v>
      </c>
      <c r="CS412" t="s">
        <v>15699</v>
      </c>
      <c r="CT412">
        <v>0</v>
      </c>
      <c r="CU412">
        <v>0.30518708137959499</v>
      </c>
      <c r="CV412">
        <v>0.215</v>
      </c>
      <c r="CW412">
        <v>0.03</v>
      </c>
      <c r="CX412">
        <v>0</v>
      </c>
    </row>
    <row r="413" spans="1:102">
      <c r="A413" t="s">
        <v>13738</v>
      </c>
      <c r="B413" s="19">
        <v>1.2852987719537001E-69</v>
      </c>
      <c r="C413">
        <v>-0.91530444083520801</v>
      </c>
      <c r="D413">
        <v>7.3999999999999996E-2</v>
      </c>
      <c r="E413">
        <v>0.379</v>
      </c>
      <c r="F413" s="19">
        <v>3.1250754341282401E-65</v>
      </c>
      <c r="G413" s="25" t="s">
        <v>15700</v>
      </c>
      <c r="H413" s="19">
        <v>1.8046364169384202E-133</v>
      </c>
      <c r="I413">
        <v>0.46771535582045298</v>
      </c>
      <c r="J413">
        <v>0.76600000000000001</v>
      </c>
      <c r="K413">
        <v>0.50700000000000001</v>
      </c>
      <c r="L413" s="19">
        <v>4.38779298414407E-129</v>
      </c>
      <c r="M413" t="s">
        <v>15701</v>
      </c>
      <c r="N413">
        <v>0</v>
      </c>
      <c r="O413">
        <v>0.54809428167122598</v>
      </c>
      <c r="P413">
        <v>0.65700000000000003</v>
      </c>
      <c r="Q413">
        <v>0.13600000000000001</v>
      </c>
      <c r="R413">
        <v>0</v>
      </c>
      <c r="S413" t="s">
        <v>13645</v>
      </c>
      <c r="T413">
        <v>0</v>
      </c>
      <c r="U413">
        <v>0.984678417834428</v>
      </c>
      <c r="V413">
        <v>0.61599999999999999</v>
      </c>
      <c r="W413">
        <v>0.10100000000000001</v>
      </c>
      <c r="X413">
        <v>0</v>
      </c>
      <c r="Y413" t="s">
        <v>14516</v>
      </c>
      <c r="Z413" s="19">
        <v>4.4624225820657398E-293</v>
      </c>
      <c r="AA413">
        <v>0.48312118003425603</v>
      </c>
      <c r="AB413">
        <v>0.46300000000000002</v>
      </c>
      <c r="AC413">
        <v>0.157</v>
      </c>
      <c r="AD413" s="19">
        <v>1.0849934266034599E-288</v>
      </c>
      <c r="AE413" t="s">
        <v>14481</v>
      </c>
      <c r="AF413">
        <v>0</v>
      </c>
      <c r="AG413">
        <v>0.795707894638369</v>
      </c>
      <c r="AH413">
        <v>0.997</v>
      </c>
      <c r="AI413">
        <v>0.97599999999999998</v>
      </c>
      <c r="AJ413">
        <v>0</v>
      </c>
      <c r="AK413" t="s">
        <v>15702</v>
      </c>
      <c r="AL413">
        <v>0</v>
      </c>
      <c r="AM413">
        <v>0.28423807765405901</v>
      </c>
      <c r="AN413">
        <v>0.39200000000000002</v>
      </c>
      <c r="AO413">
        <v>8.1000000000000003E-2</v>
      </c>
      <c r="AP413">
        <v>0</v>
      </c>
      <c r="AQ413" t="s">
        <v>15703</v>
      </c>
      <c r="AR413" s="19">
        <v>9.8371080003055299E-29</v>
      </c>
      <c r="AS413">
        <v>0.32748087285002297</v>
      </c>
      <c r="AT413">
        <v>0.24</v>
      </c>
      <c r="AU413">
        <v>7.4999999999999997E-2</v>
      </c>
      <c r="AV413" s="19">
        <v>2.39179443919429E-24</v>
      </c>
      <c r="AW413" t="s">
        <v>12394</v>
      </c>
      <c r="AX413" s="19">
        <v>5.32810371689665E-176</v>
      </c>
      <c r="AY413">
        <v>-0.75267707292489305</v>
      </c>
      <c r="AZ413">
        <v>0.3</v>
      </c>
      <c r="BA413">
        <v>0.52500000000000002</v>
      </c>
      <c r="BB413" s="19">
        <v>1.2954751377262499E-171</v>
      </c>
      <c r="BC413" t="s">
        <v>14942</v>
      </c>
      <c r="BD413" s="19">
        <v>3.2803443335915603E-244</v>
      </c>
      <c r="BE413">
        <v>0.51697836600234703</v>
      </c>
      <c r="BF413">
        <v>0.79100000000000004</v>
      </c>
      <c r="BG413">
        <v>0.48199999999999998</v>
      </c>
      <c r="BH413" s="19">
        <v>7.9758292126945195E-240</v>
      </c>
      <c r="BI413" t="s">
        <v>14557</v>
      </c>
      <c r="BJ413" s="19">
        <v>3.1317390172209101E-167</v>
      </c>
      <c r="BK413">
        <v>-0.52104213254781095</v>
      </c>
      <c r="BL413">
        <v>1.7999999999999999E-2</v>
      </c>
      <c r="BM413">
        <v>0.35199999999999998</v>
      </c>
      <c r="BN413" s="19">
        <v>7.61451024647093E-163</v>
      </c>
      <c r="BO413" t="s">
        <v>13549</v>
      </c>
      <c r="BP413" s="19">
        <v>3.3287237216753102E-69</v>
      </c>
      <c r="BQ413">
        <v>0.63461948450772199</v>
      </c>
      <c r="BR413">
        <v>0.628</v>
      </c>
      <c r="BS413">
        <v>0.29799999999999999</v>
      </c>
      <c r="BT413" s="19">
        <v>8.0934588568813393E-65</v>
      </c>
      <c r="BU413" t="s">
        <v>15704</v>
      </c>
      <c r="BV413" s="19">
        <v>6.1655244422870098E-102</v>
      </c>
      <c r="BW413">
        <v>0.80334887930770205</v>
      </c>
      <c r="BX413">
        <v>0.65100000000000002</v>
      </c>
      <c r="BY413">
        <v>0.442</v>
      </c>
      <c r="BZ413" s="19">
        <v>1.49908561289766E-97</v>
      </c>
      <c r="CA413" t="s">
        <v>13588</v>
      </c>
      <c r="CB413">
        <v>0</v>
      </c>
      <c r="CC413">
        <v>-0.89001058987416204</v>
      </c>
      <c r="CD413">
        <v>0.81799999999999995</v>
      </c>
      <c r="CE413">
        <v>0.94599999999999995</v>
      </c>
      <c r="CF413">
        <v>0</v>
      </c>
      <c r="CG413" t="s">
        <v>14228</v>
      </c>
      <c r="CH413" s="19">
        <v>1.0353545197774E-195</v>
      </c>
      <c r="CI413">
        <v>-0.63702629808344902</v>
      </c>
      <c r="CJ413">
        <v>0.63500000000000001</v>
      </c>
      <c r="CK413">
        <v>0.90700000000000003</v>
      </c>
      <c r="CL413" s="19">
        <v>2.51736097938676E-191</v>
      </c>
      <c r="CM413" t="s">
        <v>15705</v>
      </c>
      <c r="CN413">
        <v>0</v>
      </c>
      <c r="CO413">
        <v>0.25376843101490998</v>
      </c>
      <c r="CP413">
        <v>0.40300000000000002</v>
      </c>
      <c r="CQ413">
        <v>7.8E-2</v>
      </c>
      <c r="CR413">
        <v>0</v>
      </c>
      <c r="CS413" t="s">
        <v>15123</v>
      </c>
      <c r="CT413">
        <v>0</v>
      </c>
      <c r="CU413">
        <v>0.55755323878310004</v>
      </c>
      <c r="CV413">
        <v>0.41299999999999998</v>
      </c>
      <c r="CW413">
        <v>9.9000000000000005E-2</v>
      </c>
      <c r="CX413">
        <v>0</v>
      </c>
    </row>
    <row r="414" spans="1:102">
      <c r="A414" t="s">
        <v>13115</v>
      </c>
      <c r="B414" s="19">
        <v>2.7140821041147102E-69</v>
      </c>
      <c r="C414">
        <v>-1.09345691499854</v>
      </c>
      <c r="D414">
        <v>1.7000000000000001E-2</v>
      </c>
      <c r="E414">
        <v>0.32200000000000001</v>
      </c>
      <c r="F414" s="19">
        <v>6.5990192279444998E-65</v>
      </c>
      <c r="G414" s="25" t="s">
        <v>12778</v>
      </c>
      <c r="H414" s="19">
        <v>4.3372341358173899E-133</v>
      </c>
      <c r="I414">
        <v>0.65757103352514901</v>
      </c>
      <c r="J414">
        <v>0.86699999999999999</v>
      </c>
      <c r="K414">
        <v>0.57799999999999996</v>
      </c>
      <c r="L414" s="19">
        <v>1.0545551077826399E-128</v>
      </c>
      <c r="M414" t="s">
        <v>13456</v>
      </c>
      <c r="N414">
        <v>0</v>
      </c>
      <c r="O414">
        <v>0.80654453661036196</v>
      </c>
      <c r="P414">
        <v>0.99</v>
      </c>
      <c r="Q414">
        <v>0.753</v>
      </c>
      <c r="R414">
        <v>0</v>
      </c>
      <c r="S414" t="s">
        <v>14490</v>
      </c>
      <c r="T414">
        <v>0</v>
      </c>
      <c r="U414">
        <v>0.96293700237524105</v>
      </c>
      <c r="V414">
        <v>0.97</v>
      </c>
      <c r="W414">
        <v>0.78300000000000003</v>
      </c>
      <c r="X414">
        <v>0</v>
      </c>
      <c r="Y414" t="s">
        <v>14428</v>
      </c>
      <c r="Z414" s="19">
        <v>2.0646318005519801E-292</v>
      </c>
      <c r="AA414">
        <v>0.77024583938792002</v>
      </c>
      <c r="AB414">
        <v>0.82</v>
      </c>
      <c r="AC414">
        <v>0.57899999999999996</v>
      </c>
      <c r="AD414" s="19">
        <v>5.0199457598620903E-288</v>
      </c>
      <c r="AE414" t="s">
        <v>14959</v>
      </c>
      <c r="AF414">
        <v>0</v>
      </c>
      <c r="AG414">
        <v>1.9383651434795199</v>
      </c>
      <c r="AH414">
        <v>0.98199999999999998</v>
      </c>
      <c r="AI414">
        <v>0.60099999999999998</v>
      </c>
      <c r="AJ414">
        <v>0</v>
      </c>
      <c r="AK414" t="s">
        <v>13620</v>
      </c>
      <c r="AL414">
        <v>0</v>
      </c>
      <c r="AM414">
        <v>1.0033307637595399</v>
      </c>
      <c r="AN414">
        <v>1</v>
      </c>
      <c r="AO414">
        <v>0.995</v>
      </c>
      <c r="AP414">
        <v>0</v>
      </c>
      <c r="AQ414" t="s">
        <v>15706</v>
      </c>
      <c r="AR414" s="19">
        <v>1.14819020682165E-28</v>
      </c>
      <c r="AS414">
        <v>-0.66674733461771096</v>
      </c>
      <c r="AT414">
        <v>0.56699999999999995</v>
      </c>
      <c r="AU414">
        <v>0.78700000000000003</v>
      </c>
      <c r="AV414" s="19">
        <v>2.79170966886615E-24</v>
      </c>
      <c r="AW414" t="s">
        <v>15707</v>
      </c>
      <c r="AX414" s="19">
        <v>1.22423802149709E-175</v>
      </c>
      <c r="AY414">
        <v>0.405502085675436</v>
      </c>
      <c r="AZ414">
        <v>0.90400000000000003</v>
      </c>
      <c r="BA414">
        <v>0.77100000000000002</v>
      </c>
      <c r="BB414" s="19">
        <v>2.9766123254680302E-171</v>
      </c>
      <c r="BC414" t="s">
        <v>15708</v>
      </c>
      <c r="BD414" s="19">
        <v>4.6578200196756697E-244</v>
      </c>
      <c r="BE414">
        <v>0.52831191740095496</v>
      </c>
      <c r="BF414">
        <v>0.80800000000000005</v>
      </c>
      <c r="BG414">
        <v>0.53500000000000003</v>
      </c>
      <c r="BH414" s="19">
        <v>1.1325023595839399E-239</v>
      </c>
      <c r="BI414" t="s">
        <v>12439</v>
      </c>
      <c r="BJ414" s="19">
        <v>3.15590077779841E-167</v>
      </c>
      <c r="BK414">
        <v>0.42650587987715199</v>
      </c>
      <c r="BL414">
        <v>0.53600000000000003</v>
      </c>
      <c r="BM414">
        <v>0.24399999999999999</v>
      </c>
      <c r="BN414" s="19">
        <v>7.6732571511390696E-163</v>
      </c>
      <c r="BO414" t="s">
        <v>15056</v>
      </c>
      <c r="BP414" s="19">
        <v>4.95365528993708E-69</v>
      </c>
      <c r="BQ414">
        <v>0.58233856874194301</v>
      </c>
      <c r="BR414">
        <v>0.70399999999999996</v>
      </c>
      <c r="BS414">
        <v>0.34799999999999998</v>
      </c>
      <c r="BT414" s="19">
        <v>1.2044317471953001E-64</v>
      </c>
      <c r="BU414" t="s">
        <v>13994</v>
      </c>
      <c r="BV414" s="19">
        <v>6.6522683516838498E-102</v>
      </c>
      <c r="BW414">
        <v>-0.77364972676231902</v>
      </c>
      <c r="BX414">
        <v>0.28799999999999998</v>
      </c>
      <c r="BY414">
        <v>0.70299999999999996</v>
      </c>
      <c r="BZ414" s="19">
        <v>1.6174325270284101E-97</v>
      </c>
      <c r="CA414" t="s">
        <v>13607</v>
      </c>
      <c r="CB414">
        <v>0</v>
      </c>
      <c r="CC414">
        <v>-1.08795200485782</v>
      </c>
      <c r="CD414">
        <v>0.622</v>
      </c>
      <c r="CE414">
        <v>0.89200000000000002</v>
      </c>
      <c r="CF414">
        <v>0</v>
      </c>
      <c r="CG414" t="s">
        <v>12300</v>
      </c>
      <c r="CH414" s="19">
        <v>1.34909486590641E-195</v>
      </c>
      <c r="CI414">
        <v>-0.51909383322142899</v>
      </c>
      <c r="CJ414">
        <v>0.98699999999999999</v>
      </c>
      <c r="CK414">
        <v>0.99299999999999999</v>
      </c>
      <c r="CL414" s="19">
        <v>3.2801892569648498E-191</v>
      </c>
      <c r="CM414" t="s">
        <v>12802</v>
      </c>
      <c r="CN414">
        <v>0</v>
      </c>
      <c r="CO414">
        <v>1.0041596140531499</v>
      </c>
      <c r="CP414">
        <v>0.86799999999999999</v>
      </c>
      <c r="CQ414">
        <v>0.27800000000000002</v>
      </c>
      <c r="CR414">
        <v>0</v>
      </c>
      <c r="CS414" t="s">
        <v>13246</v>
      </c>
      <c r="CT414">
        <v>0</v>
      </c>
      <c r="CU414">
        <v>-1.29244638356248</v>
      </c>
      <c r="CV414">
        <v>0.97399999999999998</v>
      </c>
      <c r="CW414">
        <v>0.997</v>
      </c>
      <c r="CX414">
        <v>0</v>
      </c>
    </row>
    <row r="415" spans="1:102">
      <c r="A415" t="s">
        <v>15341</v>
      </c>
      <c r="B415" s="19">
        <v>2.9451838502812498E-69</v>
      </c>
      <c r="C415">
        <v>0.52834225285317704</v>
      </c>
      <c r="D415">
        <v>0.753</v>
      </c>
      <c r="E415">
        <v>0.57199999999999995</v>
      </c>
      <c r="F415" s="19">
        <v>7.16092001357384E-65</v>
      </c>
      <c r="G415" s="25" t="s">
        <v>13665</v>
      </c>
      <c r="H415" s="19">
        <v>5.7105483936410001E-133</v>
      </c>
      <c r="I415">
        <v>0.45425250571810299</v>
      </c>
      <c r="J415">
        <v>0.98799999999999999</v>
      </c>
      <c r="K415">
        <v>0.94</v>
      </c>
      <c r="L415" s="19">
        <v>1.38846273642987E-128</v>
      </c>
      <c r="M415" t="s">
        <v>15709</v>
      </c>
      <c r="N415">
        <v>0</v>
      </c>
      <c r="O415">
        <v>0.64033463258135204</v>
      </c>
      <c r="P415">
        <v>0.80100000000000005</v>
      </c>
      <c r="Q415">
        <v>0.27600000000000002</v>
      </c>
      <c r="R415">
        <v>0</v>
      </c>
      <c r="S415" t="s">
        <v>13656</v>
      </c>
      <c r="T415">
        <v>0</v>
      </c>
      <c r="U415">
        <v>1.25359377119563</v>
      </c>
      <c r="V415">
        <v>0.89900000000000002</v>
      </c>
      <c r="W415">
        <v>0.23899999999999999</v>
      </c>
      <c r="X415">
        <v>0</v>
      </c>
      <c r="Y415" t="s">
        <v>12909</v>
      </c>
      <c r="Z415" s="19">
        <v>2.1345230961880498E-292</v>
      </c>
      <c r="AA415">
        <v>0.734323207196107</v>
      </c>
      <c r="AB415">
        <v>0.92900000000000005</v>
      </c>
      <c r="AC415">
        <v>0.84099999999999997</v>
      </c>
      <c r="AD415" s="19">
        <v>5.1898794560716302E-288</v>
      </c>
      <c r="AE415" t="s">
        <v>13199</v>
      </c>
      <c r="AF415">
        <v>0</v>
      </c>
      <c r="AG415">
        <v>0.647310299719138</v>
      </c>
      <c r="AH415">
        <v>0.65800000000000003</v>
      </c>
      <c r="AI415">
        <v>0.25900000000000001</v>
      </c>
      <c r="AJ415">
        <v>0</v>
      </c>
      <c r="AK415" t="s">
        <v>15710</v>
      </c>
      <c r="AL415">
        <v>0</v>
      </c>
      <c r="AM415">
        <v>0.48209361218595798</v>
      </c>
      <c r="AN415">
        <v>0.58299999999999996</v>
      </c>
      <c r="AO415">
        <v>0.19800000000000001</v>
      </c>
      <c r="AP415">
        <v>0</v>
      </c>
      <c r="AQ415" t="s">
        <v>13856</v>
      </c>
      <c r="AR415" s="19">
        <v>1.1884398321685699E-28</v>
      </c>
      <c r="AS415">
        <v>-0.94798421361407204</v>
      </c>
      <c r="AT415">
        <v>0.4</v>
      </c>
      <c r="AU415">
        <v>0.65800000000000003</v>
      </c>
      <c r="AV415" s="19">
        <v>2.8895726079346702E-24</v>
      </c>
      <c r="AW415" t="s">
        <v>15618</v>
      </c>
      <c r="AX415" s="19">
        <v>1.60149882802943E-175</v>
      </c>
      <c r="AY415">
        <v>0.36864559587219398</v>
      </c>
      <c r="AZ415">
        <v>0.94799999999999995</v>
      </c>
      <c r="BA415">
        <v>0.86799999999999999</v>
      </c>
      <c r="BB415" s="19">
        <v>3.8938842504707702E-171</v>
      </c>
      <c r="BC415" t="s">
        <v>15711</v>
      </c>
      <c r="BD415" s="19">
        <v>1.02462825430646E-243</v>
      </c>
      <c r="BE415">
        <v>0.47606719071979597</v>
      </c>
      <c r="BF415">
        <v>0.66700000000000004</v>
      </c>
      <c r="BG415">
        <v>0.35899999999999999</v>
      </c>
      <c r="BH415" s="19">
        <v>2.4912811375207302E-239</v>
      </c>
      <c r="BI415" t="s">
        <v>13804</v>
      </c>
      <c r="BJ415" s="19">
        <v>3.1777204318425501E-167</v>
      </c>
      <c r="BK415">
        <v>0.37918130350995599</v>
      </c>
      <c r="BL415">
        <v>1</v>
      </c>
      <c r="BM415">
        <v>0.995</v>
      </c>
      <c r="BN415" s="19">
        <v>7.7263094579819699E-163</v>
      </c>
      <c r="BO415" t="s">
        <v>13982</v>
      </c>
      <c r="BP415" s="19">
        <v>5.6638699027153804E-69</v>
      </c>
      <c r="BQ415">
        <v>0.96346701210914099</v>
      </c>
      <c r="BR415">
        <v>0.77600000000000002</v>
      </c>
      <c r="BS415">
        <v>0.45200000000000001</v>
      </c>
      <c r="BT415" s="19">
        <v>1.37711332814622E-64</v>
      </c>
      <c r="BU415" t="s">
        <v>15712</v>
      </c>
      <c r="BV415" s="19">
        <v>7.1479878020682604E-102</v>
      </c>
      <c r="BW415">
        <v>0.78821129198548401</v>
      </c>
      <c r="BX415">
        <v>0.67800000000000005</v>
      </c>
      <c r="BY415">
        <v>0.44900000000000001</v>
      </c>
      <c r="BZ415" s="19">
        <v>1.7379617541948801E-97</v>
      </c>
      <c r="CA415" t="s">
        <v>15713</v>
      </c>
      <c r="CB415">
        <v>0</v>
      </c>
      <c r="CC415">
        <v>1.6254044403593899</v>
      </c>
      <c r="CD415">
        <v>0.79600000000000004</v>
      </c>
      <c r="CE415">
        <v>9.0999999999999998E-2</v>
      </c>
      <c r="CF415">
        <v>0</v>
      </c>
      <c r="CG415" t="s">
        <v>15000</v>
      </c>
      <c r="CH415" s="19">
        <v>2.3710642574126499E-195</v>
      </c>
      <c r="CI415">
        <v>-0.68752093313415696</v>
      </c>
      <c r="CJ415">
        <v>0.317</v>
      </c>
      <c r="CK415">
        <v>0.73199999999999998</v>
      </c>
      <c r="CL415" s="19">
        <v>5.7650056354731201E-191</v>
      </c>
      <c r="CM415" t="s">
        <v>15714</v>
      </c>
      <c r="CN415">
        <v>0</v>
      </c>
      <c r="CO415">
        <v>0.52016970114571603</v>
      </c>
      <c r="CP415">
        <v>0.58199999999999996</v>
      </c>
      <c r="CQ415">
        <v>6.9000000000000006E-2</v>
      </c>
      <c r="CR415">
        <v>0</v>
      </c>
      <c r="CS415" t="s">
        <v>15135</v>
      </c>
      <c r="CT415">
        <v>0</v>
      </c>
      <c r="CU415">
        <v>0.39907281658101601</v>
      </c>
      <c r="CV415">
        <v>0.27800000000000002</v>
      </c>
      <c r="CW415">
        <v>4.2000000000000003E-2</v>
      </c>
      <c r="CX415">
        <v>0</v>
      </c>
    </row>
    <row r="416" spans="1:102">
      <c r="A416" t="s">
        <v>15715</v>
      </c>
      <c r="B416" s="19">
        <v>3.2179812352045801E-69</v>
      </c>
      <c r="C416">
        <v>0.336919255630377</v>
      </c>
      <c r="D416">
        <v>0.40100000000000002</v>
      </c>
      <c r="E416">
        <v>0.159</v>
      </c>
      <c r="F416" s="19">
        <v>7.82419957527641E-65</v>
      </c>
      <c r="G416" s="25" t="s">
        <v>12340</v>
      </c>
      <c r="H416" s="19">
        <v>9.3604533309978103E-133</v>
      </c>
      <c r="I416">
        <v>0.46826421094317</v>
      </c>
      <c r="J416">
        <v>0.67600000000000005</v>
      </c>
      <c r="K416">
        <v>0.40200000000000002</v>
      </c>
      <c r="L416" s="19">
        <v>2.2759006228988101E-128</v>
      </c>
      <c r="M416" t="s">
        <v>13105</v>
      </c>
      <c r="N416">
        <v>0</v>
      </c>
      <c r="O416">
        <v>1.19923619369834</v>
      </c>
      <c r="P416">
        <v>0.99299999999999999</v>
      </c>
      <c r="Q416">
        <v>0.35899999999999999</v>
      </c>
      <c r="R416">
        <v>0</v>
      </c>
      <c r="S416" t="s">
        <v>13670</v>
      </c>
      <c r="T416">
        <v>0</v>
      </c>
      <c r="U416">
        <v>0.72128323720956</v>
      </c>
      <c r="V416">
        <v>0.66400000000000003</v>
      </c>
      <c r="W416">
        <v>0.16700000000000001</v>
      </c>
      <c r="X416">
        <v>0</v>
      </c>
      <c r="Y416" t="s">
        <v>13457</v>
      </c>
      <c r="Z416" s="19">
        <v>3.5575094376304599E-292</v>
      </c>
      <c r="AA416">
        <v>1.06918211302069</v>
      </c>
      <c r="AB416">
        <v>0.74199999999999999</v>
      </c>
      <c r="AC416">
        <v>0.41899999999999998</v>
      </c>
      <c r="AD416" s="19">
        <v>8.6497284466546906E-288</v>
      </c>
      <c r="AE416" t="s">
        <v>14973</v>
      </c>
      <c r="AF416">
        <v>0</v>
      </c>
      <c r="AG416">
        <v>0.511615049671858</v>
      </c>
      <c r="AH416">
        <v>0.34699999999999998</v>
      </c>
      <c r="AI416">
        <v>4.2000000000000003E-2</v>
      </c>
      <c r="AJ416">
        <v>0</v>
      </c>
      <c r="AK416" t="s">
        <v>13637</v>
      </c>
      <c r="AL416">
        <v>0</v>
      </c>
      <c r="AM416">
        <v>0.93968760230112203</v>
      </c>
      <c r="AN416">
        <v>1</v>
      </c>
      <c r="AO416">
        <v>0.99299999999999999</v>
      </c>
      <c r="AP416">
        <v>0</v>
      </c>
      <c r="AQ416" t="s">
        <v>15716</v>
      </c>
      <c r="AR416" s="19">
        <v>1.1893380513929999E-28</v>
      </c>
      <c r="AS416">
        <v>0.55373207480674302</v>
      </c>
      <c r="AT416">
        <v>0.63300000000000001</v>
      </c>
      <c r="AU416">
        <v>0.36699999999999999</v>
      </c>
      <c r="AV416" s="19">
        <v>2.89175653815693E-24</v>
      </c>
      <c r="AW416" t="s">
        <v>13115</v>
      </c>
      <c r="AX416" s="19">
        <v>4.1453701109369598E-175</v>
      </c>
      <c r="AY416">
        <v>-1.03516357069302</v>
      </c>
      <c r="AZ416">
        <v>9.2999999999999999E-2</v>
      </c>
      <c r="BA416">
        <v>0.33600000000000002</v>
      </c>
      <c r="BB416" s="19">
        <v>1.0079052887732099E-170</v>
      </c>
      <c r="BC416" t="s">
        <v>15185</v>
      </c>
      <c r="BD416" s="19">
        <v>1.3747680423421001E-243</v>
      </c>
      <c r="BE416">
        <v>0.56704677876305798</v>
      </c>
      <c r="BF416">
        <v>0.89600000000000002</v>
      </c>
      <c r="BG416">
        <v>0.68500000000000005</v>
      </c>
      <c r="BH416" s="19">
        <v>3.34261101815059E-239</v>
      </c>
      <c r="BI416" t="s">
        <v>13279</v>
      </c>
      <c r="BJ416" s="19">
        <v>5.5139544368058202E-167</v>
      </c>
      <c r="BK416">
        <v>-0.71339309650298599</v>
      </c>
      <c r="BL416">
        <v>0.998</v>
      </c>
      <c r="BM416">
        <v>0.99099999999999999</v>
      </c>
      <c r="BN416" s="19">
        <v>1.3406628817649699E-162</v>
      </c>
      <c r="BO416" t="s">
        <v>15717</v>
      </c>
      <c r="BP416" s="19">
        <v>8.2112041224027097E-69</v>
      </c>
      <c r="BQ416">
        <v>0.27269192105068402</v>
      </c>
      <c r="BR416">
        <v>0.26100000000000001</v>
      </c>
      <c r="BS416">
        <v>5.8000000000000003E-2</v>
      </c>
      <c r="BT416" s="19">
        <v>1.9964721703210001E-64</v>
      </c>
      <c r="BU416" t="s">
        <v>12724</v>
      </c>
      <c r="BV416" s="19">
        <v>8.7436439167716894E-102</v>
      </c>
      <c r="BW416">
        <v>-0.63282618387020395</v>
      </c>
      <c r="BX416">
        <v>4.2999999999999997E-2</v>
      </c>
      <c r="BY416">
        <v>0.441</v>
      </c>
      <c r="BZ416" s="19">
        <v>2.1259295819238699E-97</v>
      </c>
      <c r="CA416" t="s">
        <v>15718</v>
      </c>
      <c r="CB416">
        <v>0</v>
      </c>
      <c r="CC416">
        <v>0.89050808406897697</v>
      </c>
      <c r="CD416">
        <v>0.85599999999999998</v>
      </c>
      <c r="CE416">
        <v>0.54</v>
      </c>
      <c r="CF416">
        <v>0</v>
      </c>
      <c r="CG416" t="s">
        <v>12564</v>
      </c>
      <c r="CH416" s="19">
        <v>5.8802992396508198E-195</v>
      </c>
      <c r="CI416">
        <v>-0.95445141789595001</v>
      </c>
      <c r="CJ416">
        <v>7.5999999999999998E-2</v>
      </c>
      <c r="CK416">
        <v>0.45800000000000002</v>
      </c>
      <c r="CL416" s="19">
        <v>1.4297359571286999E-190</v>
      </c>
      <c r="CM416" t="s">
        <v>15719</v>
      </c>
      <c r="CN416">
        <v>0</v>
      </c>
      <c r="CO416">
        <v>0.94904621577779602</v>
      </c>
      <c r="CP416">
        <v>0.69099999999999995</v>
      </c>
      <c r="CQ416">
        <v>0.14499999999999999</v>
      </c>
      <c r="CR416">
        <v>0</v>
      </c>
      <c r="CS416" t="s">
        <v>15720</v>
      </c>
      <c r="CT416">
        <v>0</v>
      </c>
      <c r="CU416">
        <v>0.320493602244313</v>
      </c>
      <c r="CV416">
        <v>0.25</v>
      </c>
      <c r="CW416">
        <v>4.2000000000000003E-2</v>
      </c>
      <c r="CX416">
        <v>0</v>
      </c>
    </row>
    <row r="417" spans="1:102">
      <c r="A417" t="s">
        <v>15718</v>
      </c>
      <c r="B417" s="19">
        <v>5.1712192258796202E-69</v>
      </c>
      <c r="C417">
        <v>-0.66446741213531102</v>
      </c>
      <c r="D417">
        <v>0.29599999999999999</v>
      </c>
      <c r="E417">
        <v>0.56499999999999995</v>
      </c>
      <c r="F417" s="19">
        <v>1.25733024258037E-64</v>
      </c>
      <c r="G417" s="25" t="s">
        <v>14469</v>
      </c>
      <c r="H417" s="19">
        <v>1.27179730947579E-132</v>
      </c>
      <c r="I417">
        <v>0.53505343518728299</v>
      </c>
      <c r="J417">
        <v>0.85099999999999998</v>
      </c>
      <c r="K417">
        <v>0.63400000000000001</v>
      </c>
      <c r="L417" s="19">
        <v>3.09224797825944E-128</v>
      </c>
      <c r="M417" t="s">
        <v>13802</v>
      </c>
      <c r="N417">
        <v>0</v>
      </c>
      <c r="O417">
        <v>0.77344673025416899</v>
      </c>
      <c r="P417">
        <v>0.96299999999999997</v>
      </c>
      <c r="Q417">
        <v>0.45500000000000002</v>
      </c>
      <c r="R417">
        <v>0</v>
      </c>
      <c r="S417" t="s">
        <v>14528</v>
      </c>
      <c r="T417">
        <v>0</v>
      </c>
      <c r="U417">
        <v>0.74869262746291798</v>
      </c>
      <c r="V417">
        <v>0.80300000000000005</v>
      </c>
      <c r="W417">
        <v>0.39700000000000002</v>
      </c>
      <c r="X417">
        <v>0</v>
      </c>
      <c r="Y417" t="s">
        <v>14601</v>
      </c>
      <c r="Z417" s="19">
        <v>1.81302508345593E-291</v>
      </c>
      <c r="AA417">
        <v>0.75941916932481002</v>
      </c>
      <c r="AB417">
        <v>0.77700000000000002</v>
      </c>
      <c r="AC417">
        <v>0.47599999999999998</v>
      </c>
      <c r="AD417" s="19">
        <v>4.4081891879147398E-287</v>
      </c>
      <c r="AE417" t="s">
        <v>12722</v>
      </c>
      <c r="AF417">
        <v>0</v>
      </c>
      <c r="AG417">
        <v>0.82463920899404197</v>
      </c>
      <c r="AH417">
        <v>0.502</v>
      </c>
      <c r="AI417">
        <v>8.7999999999999995E-2</v>
      </c>
      <c r="AJ417">
        <v>0</v>
      </c>
      <c r="AK417" t="s">
        <v>15721</v>
      </c>
      <c r="AL417">
        <v>0</v>
      </c>
      <c r="AM417">
        <v>0.43699935886630098</v>
      </c>
      <c r="AN417">
        <v>0.61</v>
      </c>
      <c r="AO417">
        <v>0.2</v>
      </c>
      <c r="AP417">
        <v>0</v>
      </c>
      <c r="AQ417" t="s">
        <v>15722</v>
      </c>
      <c r="AR417" s="19">
        <v>1.40298496543105E-28</v>
      </c>
      <c r="AS417">
        <v>-0.56313218817079802</v>
      </c>
      <c r="AT417">
        <v>0.75</v>
      </c>
      <c r="AU417">
        <v>0.89200000000000002</v>
      </c>
      <c r="AV417" s="19">
        <v>3.4112176449490596E-24</v>
      </c>
      <c r="AW417" t="s">
        <v>15723</v>
      </c>
      <c r="AX417" s="19">
        <v>5.2182831727166801E-175</v>
      </c>
      <c r="AY417">
        <v>0.30007235285812001</v>
      </c>
      <c r="AZ417">
        <v>0.40300000000000002</v>
      </c>
      <c r="BA417">
        <v>0.192</v>
      </c>
      <c r="BB417" s="19">
        <v>1.26877337061433E-170</v>
      </c>
      <c r="BC417" t="s">
        <v>14304</v>
      </c>
      <c r="BD417" s="19">
        <v>4.0155059670649599E-243</v>
      </c>
      <c r="BE417">
        <v>-1.1207910455744201</v>
      </c>
      <c r="BF417">
        <v>4.3999999999999997E-2</v>
      </c>
      <c r="BG417">
        <v>0.39900000000000002</v>
      </c>
      <c r="BH417" s="19">
        <v>9.7633012083217292E-239</v>
      </c>
      <c r="BI417" t="s">
        <v>14007</v>
      </c>
      <c r="BJ417" s="19">
        <v>1.0732096614111499E-166</v>
      </c>
      <c r="BK417">
        <v>-0.85688021443699602</v>
      </c>
      <c r="BL417">
        <v>0.307</v>
      </c>
      <c r="BM417">
        <v>0.628</v>
      </c>
      <c r="BN417" s="19">
        <v>2.60940197075507E-162</v>
      </c>
      <c r="BO417" t="s">
        <v>12475</v>
      </c>
      <c r="BP417" s="19">
        <v>1.0744745239656199E-68</v>
      </c>
      <c r="BQ417">
        <v>0.34664079074554999</v>
      </c>
      <c r="BR417">
        <v>0.38800000000000001</v>
      </c>
      <c r="BS417">
        <v>0.112</v>
      </c>
      <c r="BT417" s="19">
        <v>2.6124773575699999E-64</v>
      </c>
      <c r="BU417" t="s">
        <v>14304</v>
      </c>
      <c r="BV417" s="19">
        <v>1.75042962863102E-101</v>
      </c>
      <c r="BW417">
        <v>-1.1237438852406201</v>
      </c>
      <c r="BX417">
        <v>5.0000000000000001E-3</v>
      </c>
      <c r="BY417">
        <v>0.38400000000000001</v>
      </c>
      <c r="BZ417" s="19">
        <v>4.2559945990534599E-97</v>
      </c>
      <c r="CA417" t="s">
        <v>12545</v>
      </c>
      <c r="CB417">
        <v>0</v>
      </c>
      <c r="CC417">
        <v>0.44714085014640098</v>
      </c>
      <c r="CD417">
        <v>0.27900000000000003</v>
      </c>
      <c r="CE417">
        <v>0.05</v>
      </c>
      <c r="CF417">
        <v>0</v>
      </c>
      <c r="CG417" t="s">
        <v>13996</v>
      </c>
      <c r="CH417" s="19">
        <v>9.3319338131973695E-195</v>
      </c>
      <c r="CI417">
        <v>-0.67402574713657204</v>
      </c>
      <c r="CJ417">
        <v>4.3999999999999997E-2</v>
      </c>
      <c r="CK417">
        <v>0.42599999999999999</v>
      </c>
      <c r="CL417" s="19">
        <v>2.2689663873408099E-190</v>
      </c>
      <c r="CM417" t="s">
        <v>15724</v>
      </c>
      <c r="CN417">
        <v>0</v>
      </c>
      <c r="CO417">
        <v>1.12182477490517</v>
      </c>
      <c r="CP417">
        <v>0.67100000000000004</v>
      </c>
      <c r="CQ417">
        <v>0.06</v>
      </c>
      <c r="CR417">
        <v>0</v>
      </c>
      <c r="CS417" t="s">
        <v>15136</v>
      </c>
      <c r="CT417">
        <v>0</v>
      </c>
      <c r="CU417">
        <v>0.76020689750194004</v>
      </c>
      <c r="CV417">
        <v>0.48599999999999999</v>
      </c>
      <c r="CW417">
        <v>0.108</v>
      </c>
      <c r="CX417">
        <v>0</v>
      </c>
    </row>
    <row r="418" spans="1:102">
      <c r="A418" t="s">
        <v>13306</v>
      </c>
      <c r="B418" s="19">
        <v>6.9356006099209599E-69</v>
      </c>
      <c r="C418">
        <v>0.41192843634106902</v>
      </c>
      <c r="D418">
        <v>0.94599999999999995</v>
      </c>
      <c r="E418">
        <v>0.85299999999999998</v>
      </c>
      <c r="F418" s="19">
        <v>1.6863219322961802E-64</v>
      </c>
      <c r="G418" s="25" t="s">
        <v>13882</v>
      </c>
      <c r="H418" s="19">
        <v>1.3961831192713701E-132</v>
      </c>
      <c r="I418">
        <v>0.39395543431192298</v>
      </c>
      <c r="J418">
        <v>0.95399999999999996</v>
      </c>
      <c r="K418">
        <v>0.79</v>
      </c>
      <c r="L418" s="19">
        <v>3.3946796361964101E-128</v>
      </c>
      <c r="M418" t="s">
        <v>15159</v>
      </c>
      <c r="N418">
        <v>0</v>
      </c>
      <c r="O418">
        <v>0.92363761905435704</v>
      </c>
      <c r="P418">
        <v>0.95699999999999996</v>
      </c>
      <c r="Q418">
        <v>0.46200000000000002</v>
      </c>
      <c r="R418">
        <v>0</v>
      </c>
      <c r="S418" t="s">
        <v>15725</v>
      </c>
      <c r="T418">
        <v>0</v>
      </c>
      <c r="U418">
        <v>0.27911308735219598</v>
      </c>
      <c r="V418">
        <v>0.30099999999999999</v>
      </c>
      <c r="W418">
        <v>6.9000000000000006E-2</v>
      </c>
      <c r="X418">
        <v>0</v>
      </c>
      <c r="Y418" t="s">
        <v>14840</v>
      </c>
      <c r="Z418" s="19">
        <v>5.4326485134042899E-291</v>
      </c>
      <c r="AA418">
        <v>0.51373438600505705</v>
      </c>
      <c r="AB418">
        <v>0.46899999999999997</v>
      </c>
      <c r="AC418">
        <v>0.16</v>
      </c>
      <c r="AD418" s="19">
        <v>1.32089415954912E-286</v>
      </c>
      <c r="AE418" t="s">
        <v>14984</v>
      </c>
      <c r="AF418">
        <v>0</v>
      </c>
      <c r="AG418">
        <v>0.81285572109090198</v>
      </c>
      <c r="AH418">
        <v>0.9</v>
      </c>
      <c r="AI418">
        <v>0.76600000000000001</v>
      </c>
      <c r="AJ418">
        <v>0</v>
      </c>
      <c r="AK418" t="s">
        <v>15726</v>
      </c>
      <c r="AL418">
        <v>0</v>
      </c>
      <c r="AM418">
        <v>0.74136360228624498</v>
      </c>
      <c r="AN418">
        <v>0.93500000000000005</v>
      </c>
      <c r="AO418">
        <v>0.53300000000000003</v>
      </c>
      <c r="AP418">
        <v>0</v>
      </c>
      <c r="AQ418" t="s">
        <v>13096</v>
      </c>
      <c r="AR418" s="19">
        <v>1.45677125316138E-28</v>
      </c>
      <c r="AS418">
        <v>-0.60454143618552403</v>
      </c>
      <c r="AT418">
        <v>0.89300000000000002</v>
      </c>
      <c r="AU418">
        <v>0.95799999999999996</v>
      </c>
      <c r="AV418" s="19">
        <v>3.5419936249365801E-24</v>
      </c>
      <c r="AW418" t="s">
        <v>13679</v>
      </c>
      <c r="AX418" s="19">
        <v>9.3472901446183097E-175</v>
      </c>
      <c r="AY418">
        <v>-0.74178368203085099</v>
      </c>
      <c r="AZ418">
        <v>0.70399999999999996</v>
      </c>
      <c r="BA418">
        <v>0.78100000000000003</v>
      </c>
      <c r="BB418" s="19">
        <v>2.2727001257625E-170</v>
      </c>
      <c r="BC418" t="s">
        <v>12796</v>
      </c>
      <c r="BD418" s="19">
        <v>2.5898634075350098E-242</v>
      </c>
      <c r="BE418">
        <v>-1.0659572339318</v>
      </c>
      <c r="BF418">
        <v>0.58899999999999997</v>
      </c>
      <c r="BG418">
        <v>0.752</v>
      </c>
      <c r="BH418" s="19">
        <v>6.2969938890806205E-238</v>
      </c>
      <c r="BI418" t="s">
        <v>15558</v>
      </c>
      <c r="BJ418" s="19">
        <v>1.7390145647143899E-166</v>
      </c>
      <c r="BK418">
        <v>0.28448724132355202</v>
      </c>
      <c r="BL418">
        <v>0.27500000000000002</v>
      </c>
      <c r="BM418">
        <v>8.1000000000000003E-2</v>
      </c>
      <c r="BN418" s="19">
        <v>4.22824001264657E-162</v>
      </c>
      <c r="BO418" t="s">
        <v>15727</v>
      </c>
      <c r="BP418" s="19">
        <v>1.18479233392234E-68</v>
      </c>
      <c r="BQ418">
        <v>0.62816907302015501</v>
      </c>
      <c r="BR418">
        <v>0.67300000000000004</v>
      </c>
      <c r="BS418">
        <v>0.34899999999999998</v>
      </c>
      <c r="BT418" s="19">
        <v>2.88070408069877E-64</v>
      </c>
      <c r="BU418" t="s">
        <v>15434</v>
      </c>
      <c r="BV418" s="19">
        <v>1.78446955724856E-101</v>
      </c>
      <c r="BW418">
        <v>-0.58423177957593198</v>
      </c>
      <c r="BX418">
        <v>2.5000000000000001E-2</v>
      </c>
      <c r="BY418">
        <v>0.41799999999999998</v>
      </c>
      <c r="BZ418" s="19">
        <v>4.3387592814941399E-97</v>
      </c>
      <c r="CA418" t="s">
        <v>14440</v>
      </c>
      <c r="CB418">
        <v>0</v>
      </c>
      <c r="CC418">
        <v>1.29546623176783</v>
      </c>
      <c r="CD418">
        <v>0.95799999999999996</v>
      </c>
      <c r="CE418">
        <v>0.65900000000000003</v>
      </c>
      <c r="CF418">
        <v>0</v>
      </c>
      <c r="CG418" t="s">
        <v>15728</v>
      </c>
      <c r="CH418" s="19">
        <v>4.70779075751656E-194</v>
      </c>
      <c r="CI418">
        <v>0.679364166947791</v>
      </c>
      <c r="CJ418">
        <v>0.312</v>
      </c>
      <c r="CK418">
        <v>9.9000000000000005E-2</v>
      </c>
      <c r="CL418" s="19">
        <v>1.1446522447825799E-189</v>
      </c>
      <c r="CM418" t="s">
        <v>15729</v>
      </c>
      <c r="CN418">
        <v>0</v>
      </c>
      <c r="CO418">
        <v>0.91548184104297203</v>
      </c>
      <c r="CP418">
        <v>0.67600000000000005</v>
      </c>
      <c r="CQ418">
        <v>8.6999999999999994E-2</v>
      </c>
      <c r="CR418">
        <v>0</v>
      </c>
      <c r="CS418" t="s">
        <v>15730</v>
      </c>
      <c r="CT418">
        <v>0</v>
      </c>
      <c r="CU418">
        <v>0.71790064025831501</v>
      </c>
      <c r="CV418">
        <v>0.57099999999999995</v>
      </c>
      <c r="CW418">
        <v>0.24199999999999999</v>
      </c>
      <c r="CX418">
        <v>0</v>
      </c>
    </row>
    <row r="419" spans="1:102">
      <c r="A419" t="s">
        <v>15731</v>
      </c>
      <c r="B419" s="19">
        <v>1.3415469994554999E-68</v>
      </c>
      <c r="C419">
        <v>0.39118863434108297</v>
      </c>
      <c r="D419">
        <v>0.55400000000000005</v>
      </c>
      <c r="E419">
        <v>0.27800000000000002</v>
      </c>
      <c r="F419" s="19">
        <v>3.2618373744760901E-64</v>
      </c>
      <c r="G419" s="25" t="s">
        <v>13732</v>
      </c>
      <c r="H419" s="19">
        <v>1.4316347856483699E-132</v>
      </c>
      <c r="I419">
        <v>-0.69340743198756605</v>
      </c>
      <c r="J419">
        <v>0.90700000000000003</v>
      </c>
      <c r="K419">
        <v>0.94499999999999995</v>
      </c>
      <c r="L419" s="19">
        <v>3.4808768178254601E-128</v>
      </c>
      <c r="M419" t="s">
        <v>15409</v>
      </c>
      <c r="N419">
        <v>0</v>
      </c>
      <c r="O419">
        <v>0.43322703297194498</v>
      </c>
      <c r="P419">
        <v>0.61</v>
      </c>
      <c r="Q419">
        <v>0.157</v>
      </c>
      <c r="R419">
        <v>0</v>
      </c>
      <c r="S419" t="s">
        <v>13683</v>
      </c>
      <c r="T419">
        <v>0</v>
      </c>
      <c r="U419">
        <v>0.72136737280576202</v>
      </c>
      <c r="V419">
        <v>0.64100000000000001</v>
      </c>
      <c r="W419">
        <v>0.13400000000000001</v>
      </c>
      <c r="X419">
        <v>0</v>
      </c>
      <c r="Y419" t="s">
        <v>12387</v>
      </c>
      <c r="Z419" s="19">
        <v>4.5889402419113001E-290</v>
      </c>
      <c r="AA419">
        <v>0.77114231288583301</v>
      </c>
      <c r="AB419">
        <v>0.83199999999999996</v>
      </c>
      <c r="AC419">
        <v>0.54900000000000004</v>
      </c>
      <c r="AD419" s="19">
        <v>1.11575493041831E-285</v>
      </c>
      <c r="AE419" t="s">
        <v>14704</v>
      </c>
      <c r="AF419">
        <v>0</v>
      </c>
      <c r="AG419">
        <v>1.35132790771886</v>
      </c>
      <c r="AH419">
        <v>0.97699999999999998</v>
      </c>
      <c r="AI419">
        <v>0.97099999999999997</v>
      </c>
      <c r="AJ419">
        <v>0</v>
      </c>
      <c r="AK419" t="s">
        <v>15108</v>
      </c>
      <c r="AL419">
        <v>0</v>
      </c>
      <c r="AM419">
        <v>0.84174462492674995</v>
      </c>
      <c r="AN419">
        <v>0.94799999999999995</v>
      </c>
      <c r="AO419">
        <v>0.51800000000000002</v>
      </c>
      <c r="AP419">
        <v>0</v>
      </c>
      <c r="AQ419" t="s">
        <v>15732</v>
      </c>
      <c r="AR419" s="19">
        <v>1.4788427261938201E-28</v>
      </c>
      <c r="AS419">
        <v>0.35566964157112302</v>
      </c>
      <c r="AT419">
        <v>0.247</v>
      </c>
      <c r="AU419">
        <v>7.9000000000000001E-2</v>
      </c>
      <c r="AV419" s="19">
        <v>3.5956582044676503E-24</v>
      </c>
      <c r="AW419" t="s">
        <v>15733</v>
      </c>
      <c r="AX419" s="19">
        <v>4.0918352863344096E-174</v>
      </c>
      <c r="AY419">
        <v>0.37135838193103599</v>
      </c>
      <c r="AZ419">
        <v>0.40400000000000003</v>
      </c>
      <c r="BA419">
        <v>0.193</v>
      </c>
      <c r="BB419" s="19">
        <v>9.9488883151934793E-170</v>
      </c>
      <c r="BC419" t="s">
        <v>12810</v>
      </c>
      <c r="BD419" s="19">
        <v>5.0727672994981197E-242</v>
      </c>
      <c r="BE419">
        <v>-3.4970996864452801</v>
      </c>
      <c r="BF419">
        <v>2E-3</v>
      </c>
      <c r="BG419">
        <v>0.35499999999999998</v>
      </c>
      <c r="BH419" s="19">
        <v>1.2333926411999699E-237</v>
      </c>
      <c r="BI419" t="s">
        <v>13812</v>
      </c>
      <c r="BJ419" s="19">
        <v>2.1465227745296499E-166</v>
      </c>
      <c r="BK419">
        <v>-1.8789742657372901</v>
      </c>
      <c r="BL419">
        <v>0.26</v>
      </c>
      <c r="BM419">
        <v>0.59599999999999997</v>
      </c>
      <c r="BN419" s="19">
        <v>5.2190554739913899E-162</v>
      </c>
      <c r="BO419" t="s">
        <v>15707</v>
      </c>
      <c r="BP419" s="19">
        <v>3.9420650523009397E-68</v>
      </c>
      <c r="BQ419">
        <v>0.71095669953954599</v>
      </c>
      <c r="BR419">
        <v>0.94399999999999995</v>
      </c>
      <c r="BS419">
        <v>0.78</v>
      </c>
      <c r="BT419" s="19">
        <v>9.5847369681644994E-64</v>
      </c>
      <c r="BU419" t="s">
        <v>15054</v>
      </c>
      <c r="BV419" s="19">
        <v>1.8965226511358701E-101</v>
      </c>
      <c r="BW419">
        <v>-0.66769709533493105</v>
      </c>
      <c r="BX419">
        <v>9.2999999999999999E-2</v>
      </c>
      <c r="BY419">
        <v>0.504</v>
      </c>
      <c r="BZ419" s="19">
        <v>4.6112051739717598E-97</v>
      </c>
      <c r="CA419" s="26">
        <v>45538</v>
      </c>
      <c r="CB419">
        <v>0</v>
      </c>
      <c r="CC419">
        <v>0.894972963857254</v>
      </c>
      <c r="CD419">
        <v>0.72399999999999998</v>
      </c>
      <c r="CE419">
        <v>0.24299999999999999</v>
      </c>
      <c r="CF419">
        <v>0</v>
      </c>
      <c r="CG419" t="s">
        <v>13601</v>
      </c>
      <c r="CH419" s="19">
        <v>2.18371787560881E-193</v>
      </c>
      <c r="CI419">
        <v>0.82163007261492205</v>
      </c>
      <c r="CJ419">
        <v>0.54300000000000004</v>
      </c>
      <c r="CK419">
        <v>0.27</v>
      </c>
      <c r="CL419" s="19">
        <v>5.3094916427552702E-189</v>
      </c>
      <c r="CM419" t="s">
        <v>13136</v>
      </c>
      <c r="CN419">
        <v>0</v>
      </c>
      <c r="CO419">
        <v>1.0399799491908699</v>
      </c>
      <c r="CP419">
        <v>0.93200000000000005</v>
      </c>
      <c r="CQ419">
        <v>0.33</v>
      </c>
      <c r="CR419">
        <v>0</v>
      </c>
      <c r="CS419" t="s">
        <v>12867</v>
      </c>
      <c r="CT419">
        <v>0</v>
      </c>
      <c r="CU419">
        <v>-0.92572687880293703</v>
      </c>
      <c r="CV419">
        <v>0.97599999999999998</v>
      </c>
      <c r="CW419">
        <v>0.99399999999999999</v>
      </c>
      <c r="CX419">
        <v>0</v>
      </c>
    </row>
    <row r="420" spans="1:102">
      <c r="A420" t="s">
        <v>13686</v>
      </c>
      <c r="B420" s="19">
        <v>1.83463530060235E-68</v>
      </c>
      <c r="C420">
        <v>-0.523413435964596</v>
      </c>
      <c r="D420">
        <v>0.92500000000000004</v>
      </c>
      <c r="E420">
        <v>0.97599999999999998</v>
      </c>
      <c r="F420" s="19">
        <v>4.4607322698845403E-64</v>
      </c>
      <c r="G420" s="25" t="s">
        <v>12642</v>
      </c>
      <c r="H420" s="19">
        <v>2.26385416351776E-132</v>
      </c>
      <c r="I420">
        <v>0.41481953671115201</v>
      </c>
      <c r="J420">
        <v>0.64600000000000002</v>
      </c>
      <c r="K420">
        <v>0.318</v>
      </c>
      <c r="L420" s="19">
        <v>5.5043350131770902E-128</v>
      </c>
      <c r="M420" t="s">
        <v>13485</v>
      </c>
      <c r="N420">
        <v>0</v>
      </c>
      <c r="O420">
        <v>0.59107123647160198</v>
      </c>
      <c r="P420">
        <v>0.70899999999999996</v>
      </c>
      <c r="Q420">
        <v>0.17199999999999999</v>
      </c>
      <c r="R420">
        <v>0</v>
      </c>
      <c r="S420" t="s">
        <v>12833</v>
      </c>
      <c r="T420">
        <v>0</v>
      </c>
      <c r="U420">
        <v>-0.94581935608649603</v>
      </c>
      <c r="V420">
        <v>0.311</v>
      </c>
      <c r="W420">
        <v>0.66600000000000004</v>
      </c>
      <c r="X420">
        <v>0</v>
      </c>
      <c r="Y420" t="s">
        <v>14953</v>
      </c>
      <c r="Z420" s="19">
        <v>4.8413300482548302E-290</v>
      </c>
      <c r="AA420">
        <v>0.73724320490126005</v>
      </c>
      <c r="AB420">
        <v>0.77700000000000002</v>
      </c>
      <c r="AC420">
        <v>0.46200000000000002</v>
      </c>
      <c r="AD420" s="19">
        <v>1.1771209879326801E-285</v>
      </c>
      <c r="AE420" t="s">
        <v>14989</v>
      </c>
      <c r="AF420">
        <v>0</v>
      </c>
      <c r="AG420">
        <v>1.0894605415633001</v>
      </c>
      <c r="AH420">
        <v>1</v>
      </c>
      <c r="AI420">
        <v>0.99199999999999999</v>
      </c>
      <c r="AJ420">
        <v>0</v>
      </c>
      <c r="AK420" t="s">
        <v>14157</v>
      </c>
      <c r="AL420">
        <v>0</v>
      </c>
      <c r="AM420">
        <v>0.58435418277659401</v>
      </c>
      <c r="AN420">
        <v>0.76100000000000001</v>
      </c>
      <c r="AO420">
        <v>0.26700000000000002</v>
      </c>
      <c r="AP420">
        <v>0</v>
      </c>
      <c r="AQ420" t="s">
        <v>12988</v>
      </c>
      <c r="AR420" s="19">
        <v>2.0687954217655601E-28</v>
      </c>
      <c r="AS420">
        <v>-2.01116861533233</v>
      </c>
      <c r="AT420">
        <v>0.36</v>
      </c>
      <c r="AU420">
        <v>0.60599999999999998</v>
      </c>
      <c r="AV420" s="19">
        <v>5.0300691884807801E-24</v>
      </c>
      <c r="AW420" t="s">
        <v>15734</v>
      </c>
      <c r="AX420" s="19">
        <v>4.1643157503954002E-174</v>
      </c>
      <c r="AY420">
        <v>-0.457710181684089</v>
      </c>
      <c r="AZ420">
        <v>6.0999999999999999E-2</v>
      </c>
      <c r="BA420">
        <v>0.30399999999999999</v>
      </c>
      <c r="BB420" s="19">
        <v>1.01251173155114E-169</v>
      </c>
      <c r="BC420" t="s">
        <v>14104</v>
      </c>
      <c r="BD420" s="19">
        <v>6.3820462446872999E-242</v>
      </c>
      <c r="BE420">
        <v>0.38871264210168399</v>
      </c>
      <c r="BF420">
        <v>0.60199999999999998</v>
      </c>
      <c r="BG420">
        <v>0.26600000000000001</v>
      </c>
      <c r="BH420" s="19">
        <v>1.55173072393327E-237</v>
      </c>
      <c r="BI420" t="s">
        <v>14303</v>
      </c>
      <c r="BJ420" s="19">
        <v>2.9253949201084502E-166</v>
      </c>
      <c r="BK420">
        <v>-0.61209413962057402</v>
      </c>
      <c r="BL420">
        <v>5.6000000000000001E-2</v>
      </c>
      <c r="BM420">
        <v>0.39300000000000002</v>
      </c>
      <c r="BN420" s="19">
        <v>7.1128052087516805E-162</v>
      </c>
      <c r="BO420" t="s">
        <v>15735</v>
      </c>
      <c r="BP420" s="19">
        <v>4.0591448683691402E-68</v>
      </c>
      <c r="BQ420">
        <v>0.65133457378342696</v>
      </c>
      <c r="BR420">
        <v>0.65400000000000003</v>
      </c>
      <c r="BS420">
        <v>0.32900000000000001</v>
      </c>
      <c r="BT420" s="19">
        <v>9.86940483295272E-64</v>
      </c>
      <c r="BU420" t="s">
        <v>13799</v>
      </c>
      <c r="BV420" s="19">
        <v>2.1734107464064099E-101</v>
      </c>
      <c r="BW420">
        <v>0.63569450391669802</v>
      </c>
      <c r="BX420">
        <v>0.60199999999999998</v>
      </c>
      <c r="BY420">
        <v>0.29499999999999998</v>
      </c>
      <c r="BZ420" s="19">
        <v>5.2844308888125297E-97</v>
      </c>
      <c r="CA420" t="s">
        <v>13063</v>
      </c>
      <c r="CB420">
        <v>0</v>
      </c>
      <c r="CC420">
        <v>0.83119952906584904</v>
      </c>
      <c r="CD420">
        <v>0.58399999999999996</v>
      </c>
      <c r="CE420">
        <v>0.08</v>
      </c>
      <c r="CF420">
        <v>0</v>
      </c>
      <c r="CG420" t="s">
        <v>13618</v>
      </c>
      <c r="CH420" s="19">
        <v>2.2673505900933302E-193</v>
      </c>
      <c r="CI420">
        <v>0.87220062615806104</v>
      </c>
      <c r="CJ420">
        <v>0.67400000000000004</v>
      </c>
      <c r="CK420">
        <v>0.45100000000000001</v>
      </c>
      <c r="CL420" s="19">
        <v>5.5128362247529102E-189</v>
      </c>
      <c r="CM420" t="s">
        <v>13496</v>
      </c>
      <c r="CN420">
        <v>0</v>
      </c>
      <c r="CO420">
        <v>0.35684378496998698</v>
      </c>
      <c r="CP420">
        <v>0.39400000000000002</v>
      </c>
      <c r="CQ420">
        <v>2.5000000000000001E-2</v>
      </c>
      <c r="CR420">
        <v>0</v>
      </c>
      <c r="CS420" t="s">
        <v>14263</v>
      </c>
      <c r="CT420">
        <v>0</v>
      </c>
      <c r="CU420">
        <v>1.20451048466317</v>
      </c>
      <c r="CV420">
        <v>0.95099999999999996</v>
      </c>
      <c r="CW420">
        <v>0.88400000000000001</v>
      </c>
      <c r="CX420">
        <v>0</v>
      </c>
    </row>
    <row r="421" spans="1:102">
      <c r="A421" t="s">
        <v>13131</v>
      </c>
      <c r="B421" s="19">
        <v>1.84171173173389E-68</v>
      </c>
      <c r="C421">
        <v>0.49542765147654</v>
      </c>
      <c r="D421">
        <v>0.69299999999999995</v>
      </c>
      <c r="E421">
        <v>0.35399999999999998</v>
      </c>
      <c r="F421" s="19">
        <v>4.4779379045377799E-64</v>
      </c>
      <c r="G421" s="25" t="s">
        <v>14280</v>
      </c>
      <c r="H421" s="19">
        <v>3.9102347513167001E-132</v>
      </c>
      <c r="I421">
        <v>0.399868573584793</v>
      </c>
      <c r="J421">
        <v>0.755</v>
      </c>
      <c r="K421">
        <v>0.45</v>
      </c>
      <c r="L421" s="19">
        <v>9.5073447743514402E-128</v>
      </c>
      <c r="M421" t="s">
        <v>14563</v>
      </c>
      <c r="N421">
        <v>0</v>
      </c>
      <c r="O421">
        <v>0.88205617112061696</v>
      </c>
      <c r="P421">
        <v>0.91500000000000004</v>
      </c>
      <c r="Q421">
        <v>0.501</v>
      </c>
      <c r="R421">
        <v>0</v>
      </c>
      <c r="S421" t="s">
        <v>15736</v>
      </c>
      <c r="T421">
        <v>0</v>
      </c>
      <c r="U421">
        <v>0.65425935497202203</v>
      </c>
      <c r="V421">
        <v>0.78400000000000003</v>
      </c>
      <c r="W421">
        <v>0.441</v>
      </c>
      <c r="X421">
        <v>0</v>
      </c>
      <c r="Y421" t="s">
        <v>13262</v>
      </c>
      <c r="Z421" s="19">
        <v>8.2675790248420103E-290</v>
      </c>
      <c r="AA421">
        <v>-0.61070022570874605</v>
      </c>
      <c r="AB421">
        <v>0.98</v>
      </c>
      <c r="AC421">
        <v>0.998</v>
      </c>
      <c r="AD421" s="19">
        <v>2.0101791641000899E-285</v>
      </c>
      <c r="AE421" t="s">
        <v>15483</v>
      </c>
      <c r="AF421">
        <v>0</v>
      </c>
      <c r="AG421">
        <v>-0.765680638852545</v>
      </c>
      <c r="AH421">
        <v>0.38700000000000001</v>
      </c>
      <c r="AI421">
        <v>0.69499999999999995</v>
      </c>
      <c r="AJ421">
        <v>0</v>
      </c>
      <c r="AK421" t="s">
        <v>15737</v>
      </c>
      <c r="AL421">
        <v>0</v>
      </c>
      <c r="AM421">
        <v>0.39091683801661098</v>
      </c>
      <c r="AN421">
        <v>0.64200000000000002</v>
      </c>
      <c r="AO421">
        <v>0.251</v>
      </c>
      <c r="AP421">
        <v>0</v>
      </c>
      <c r="AQ421" t="s">
        <v>13675</v>
      </c>
      <c r="AR421" s="19">
        <v>2.39400494615364E-28</v>
      </c>
      <c r="AS421">
        <v>-0.66839358429336904</v>
      </c>
      <c r="AT421">
        <v>0.80700000000000005</v>
      </c>
      <c r="AU421">
        <v>0.94</v>
      </c>
      <c r="AV421" s="19">
        <v>5.8207836260779503E-24</v>
      </c>
      <c r="AW421" t="s">
        <v>15738</v>
      </c>
      <c r="AX421" s="19">
        <v>2.55229377670872E-173</v>
      </c>
      <c r="AY421">
        <v>0.47141556093875098</v>
      </c>
      <c r="AZ421">
        <v>0.76500000000000001</v>
      </c>
      <c r="BA421">
        <v>0.54800000000000004</v>
      </c>
      <c r="BB421" s="19">
        <v>6.2056470886895794E-169</v>
      </c>
      <c r="BC421" t="s">
        <v>13727</v>
      </c>
      <c r="BD421" s="19">
        <v>1.9429087144302101E-241</v>
      </c>
      <c r="BE421">
        <v>0.47210429035805801</v>
      </c>
      <c r="BF421">
        <v>0.751</v>
      </c>
      <c r="BG421">
        <v>0.44</v>
      </c>
      <c r="BH421" s="19">
        <v>4.7239882482656202E-237</v>
      </c>
      <c r="BI421" t="s">
        <v>13257</v>
      </c>
      <c r="BJ421" s="19">
        <v>3.1199868631542603E-166</v>
      </c>
      <c r="BK421">
        <v>0.45502091855724403</v>
      </c>
      <c r="BL421">
        <v>0.99399999999999999</v>
      </c>
      <c r="BM421">
        <v>0.94899999999999995</v>
      </c>
      <c r="BN421" s="19">
        <v>7.58593605907328E-162</v>
      </c>
      <c r="BO421" t="s">
        <v>12525</v>
      </c>
      <c r="BP421" s="19">
        <v>4.2733393518649303E-68</v>
      </c>
      <c r="BQ421">
        <v>0.31054992040813101</v>
      </c>
      <c r="BR421">
        <v>0.247</v>
      </c>
      <c r="BS421">
        <v>5.1999999999999998E-2</v>
      </c>
      <c r="BT421" s="19">
        <v>1.0390197300124401E-63</v>
      </c>
      <c r="BU421" t="s">
        <v>13510</v>
      </c>
      <c r="BV421" s="19">
        <v>3.01673152797205E-101</v>
      </c>
      <c r="BW421">
        <v>-0.80326906692279998</v>
      </c>
      <c r="BX421">
        <v>0.89100000000000001</v>
      </c>
      <c r="BY421">
        <v>0.96099999999999997</v>
      </c>
      <c r="BZ421" s="19">
        <v>7.3348810371112497E-97</v>
      </c>
      <c r="CA421" t="s">
        <v>15739</v>
      </c>
      <c r="CB421">
        <v>0</v>
      </c>
      <c r="CC421">
        <v>0.54053143723321695</v>
      </c>
      <c r="CD421">
        <v>0.46300000000000002</v>
      </c>
      <c r="CE421">
        <v>0.107</v>
      </c>
      <c r="CF421">
        <v>0</v>
      </c>
      <c r="CG421" t="s">
        <v>14263</v>
      </c>
      <c r="CH421" s="19">
        <v>6.4188701207762596E-193</v>
      </c>
      <c r="CI421">
        <v>0.623445001274892</v>
      </c>
      <c r="CJ421">
        <v>0.92700000000000005</v>
      </c>
      <c r="CK421">
        <v>0.88700000000000001</v>
      </c>
      <c r="CL421" s="19">
        <v>1.56068408116554E-188</v>
      </c>
      <c r="CM421" t="s">
        <v>15740</v>
      </c>
      <c r="CN421">
        <v>0</v>
      </c>
      <c r="CO421">
        <v>0.25962047028302598</v>
      </c>
      <c r="CP421">
        <v>0.29899999999999999</v>
      </c>
      <c r="CQ421">
        <v>2.5999999999999999E-2</v>
      </c>
      <c r="CR421">
        <v>0</v>
      </c>
      <c r="CS421" t="s">
        <v>15741</v>
      </c>
      <c r="CT421">
        <v>0</v>
      </c>
      <c r="CU421">
        <v>0.51583497552333901</v>
      </c>
      <c r="CV421">
        <v>0.38200000000000001</v>
      </c>
      <c r="CW421">
        <v>8.3000000000000004E-2</v>
      </c>
      <c r="CX421">
        <v>0</v>
      </c>
    </row>
    <row r="422" spans="1:102">
      <c r="A422" t="s">
        <v>13848</v>
      </c>
      <c r="B422" s="19">
        <v>2.2830261501709298E-68</v>
      </c>
      <c r="C422">
        <v>-0.83408423628214101</v>
      </c>
      <c r="D422">
        <v>0.73799999999999999</v>
      </c>
      <c r="E422">
        <v>0.84399999999999997</v>
      </c>
      <c r="F422" s="19">
        <v>5.5509497815256001E-64</v>
      </c>
      <c r="G422" s="25" t="s">
        <v>13375</v>
      </c>
      <c r="H422" s="19">
        <v>5.8360943087151804E-132</v>
      </c>
      <c r="I422">
        <v>0.31250504979975102</v>
      </c>
      <c r="J422">
        <v>0.999</v>
      </c>
      <c r="K422">
        <v>0.998</v>
      </c>
      <c r="L422" s="19">
        <v>1.41898797022101E-127</v>
      </c>
      <c r="M422" t="s">
        <v>15742</v>
      </c>
      <c r="N422">
        <v>0</v>
      </c>
      <c r="O422">
        <v>0.36157815845854502</v>
      </c>
      <c r="P422">
        <v>0.39900000000000002</v>
      </c>
      <c r="Q422">
        <v>8.8999999999999996E-2</v>
      </c>
      <c r="R422">
        <v>0</v>
      </c>
      <c r="S422" t="s">
        <v>13115</v>
      </c>
      <c r="T422">
        <v>0</v>
      </c>
      <c r="U422">
        <v>0.45175364553424502</v>
      </c>
      <c r="V422">
        <v>0.61599999999999999</v>
      </c>
      <c r="W422">
        <v>0.26900000000000002</v>
      </c>
      <c r="X422">
        <v>0</v>
      </c>
      <c r="Y422" t="s">
        <v>12794</v>
      </c>
      <c r="Z422" s="19">
        <v>9.0095455491353499E-290</v>
      </c>
      <c r="AA422">
        <v>0.44441742924995697</v>
      </c>
      <c r="AB422">
        <v>0.871</v>
      </c>
      <c r="AC422">
        <v>0.40799999999999997</v>
      </c>
      <c r="AD422" s="19">
        <v>2.19058090481677E-285</v>
      </c>
      <c r="AE422" t="s">
        <v>14994</v>
      </c>
      <c r="AF422">
        <v>0</v>
      </c>
      <c r="AG422">
        <v>0.58820052283421798</v>
      </c>
      <c r="AH422">
        <v>0.73699999999999999</v>
      </c>
      <c r="AI422">
        <v>0.48399999999999999</v>
      </c>
      <c r="AJ422">
        <v>0</v>
      </c>
      <c r="AK422" t="s">
        <v>15743</v>
      </c>
      <c r="AL422">
        <v>0</v>
      </c>
      <c r="AM422">
        <v>0.84738346675278997</v>
      </c>
      <c r="AN422">
        <v>0.747</v>
      </c>
      <c r="AO422">
        <v>0.13200000000000001</v>
      </c>
      <c r="AP422">
        <v>0</v>
      </c>
      <c r="AQ422" t="s">
        <v>13086</v>
      </c>
      <c r="AR422" s="19">
        <v>2.7212918078775602E-28</v>
      </c>
      <c r="AS422">
        <v>0.38281740984191298</v>
      </c>
      <c r="AT422">
        <v>0.997</v>
      </c>
      <c r="AU422">
        <v>0.98699999999999999</v>
      </c>
      <c r="AV422" s="19">
        <v>6.6165489016734998E-24</v>
      </c>
      <c r="AW422" t="s">
        <v>15137</v>
      </c>
      <c r="AX422" s="19">
        <v>6.3504647847536599E-173</v>
      </c>
      <c r="AY422">
        <v>0.35452239708070699</v>
      </c>
      <c r="AZ422">
        <v>0.97199999999999998</v>
      </c>
      <c r="BA422">
        <v>0.9</v>
      </c>
      <c r="BB422" s="19">
        <v>1.544052007765E-168</v>
      </c>
      <c r="BC422" t="s">
        <v>15744</v>
      </c>
      <c r="BD422" s="19">
        <v>2.2572676692588798E-241</v>
      </c>
      <c r="BE422">
        <v>0.49834475300328901</v>
      </c>
      <c r="BF422">
        <v>0.95199999999999996</v>
      </c>
      <c r="BG422">
        <v>0.83</v>
      </c>
      <c r="BH422" s="19">
        <v>5.4883206110360301E-237</v>
      </c>
      <c r="BI422" t="s">
        <v>13401</v>
      </c>
      <c r="BJ422" s="19">
        <v>1.2850674297508901E-165</v>
      </c>
      <c r="BK422">
        <v>0.42393340126057899</v>
      </c>
      <c r="BL422">
        <v>0.49399999999999999</v>
      </c>
      <c r="BM422">
        <v>0.222</v>
      </c>
      <c r="BN422" s="19">
        <v>3.1245129486963102E-161</v>
      </c>
      <c r="BO422" t="s">
        <v>13832</v>
      </c>
      <c r="BP422" s="19">
        <v>4.6243474341823302E-68</v>
      </c>
      <c r="BQ422">
        <v>-0.97225434854426696</v>
      </c>
      <c r="BR422">
        <v>0.64</v>
      </c>
      <c r="BS422">
        <v>0.84899999999999998</v>
      </c>
      <c r="BT422" s="19">
        <v>1.12436383514709E-63</v>
      </c>
      <c r="BU422" t="s">
        <v>15633</v>
      </c>
      <c r="BV422" s="19">
        <v>3.4039589576561598E-101</v>
      </c>
      <c r="BW422">
        <v>0.56580297112011202</v>
      </c>
      <c r="BX422">
        <v>0.94699999999999995</v>
      </c>
      <c r="BY422">
        <v>0.90700000000000003</v>
      </c>
      <c r="BZ422" s="19">
        <v>8.2763858096451896E-97</v>
      </c>
      <c r="CA422" t="s">
        <v>15745</v>
      </c>
      <c r="CB422">
        <v>0</v>
      </c>
      <c r="CC422">
        <v>1.3611731640348299</v>
      </c>
      <c r="CD422">
        <v>0.49199999999999999</v>
      </c>
      <c r="CE422">
        <v>5.1999999999999998E-2</v>
      </c>
      <c r="CF422">
        <v>0</v>
      </c>
      <c r="CG422" t="s">
        <v>14672</v>
      </c>
      <c r="CH422" s="19">
        <v>4.2658714080649596E-192</v>
      </c>
      <c r="CI422">
        <v>0.63193854859091303</v>
      </c>
      <c r="CJ422">
        <v>0.33300000000000002</v>
      </c>
      <c r="CK422">
        <v>0.108</v>
      </c>
      <c r="CL422" s="19">
        <v>1.03720397415692E-187</v>
      </c>
      <c r="CM422" t="s">
        <v>15746</v>
      </c>
      <c r="CN422">
        <v>0</v>
      </c>
      <c r="CO422">
        <v>0.46347619423927</v>
      </c>
      <c r="CP422">
        <v>0.51900000000000002</v>
      </c>
      <c r="CQ422">
        <v>6.7000000000000004E-2</v>
      </c>
      <c r="CR422">
        <v>0</v>
      </c>
      <c r="CS422" t="s">
        <v>15747</v>
      </c>
      <c r="CT422">
        <v>0</v>
      </c>
      <c r="CU422">
        <v>0.95873470548380002</v>
      </c>
      <c r="CV422">
        <v>0.92600000000000005</v>
      </c>
      <c r="CW422">
        <v>0.85799999999999998</v>
      </c>
      <c r="CX422">
        <v>0</v>
      </c>
    </row>
    <row r="423" spans="1:102">
      <c r="A423" t="s">
        <v>13365</v>
      </c>
      <c r="B423" s="19">
        <v>3.79945527847168E-68</v>
      </c>
      <c r="C423">
        <v>-1.1072837856423901</v>
      </c>
      <c r="D423">
        <v>3.6999999999999998E-2</v>
      </c>
      <c r="E423">
        <v>0.33700000000000002</v>
      </c>
      <c r="F423" s="19">
        <v>9.2379955640760407E-64</v>
      </c>
      <c r="G423" s="25" t="s">
        <v>13539</v>
      </c>
      <c r="H423" s="19">
        <v>5.4793895626853796E-131</v>
      </c>
      <c r="I423">
        <v>0.27694043897710202</v>
      </c>
      <c r="J423">
        <v>0.42</v>
      </c>
      <c r="K423">
        <v>0.17699999999999999</v>
      </c>
      <c r="L423" s="19">
        <v>1.33225877827132E-126</v>
      </c>
      <c r="M423" t="s">
        <v>15748</v>
      </c>
      <c r="N423">
        <v>0</v>
      </c>
      <c r="O423">
        <v>0.47395063000513898</v>
      </c>
      <c r="P423">
        <v>0.69399999999999995</v>
      </c>
      <c r="Q423">
        <v>0.20699999999999999</v>
      </c>
      <c r="R423">
        <v>0</v>
      </c>
      <c r="S423" t="s">
        <v>13126</v>
      </c>
      <c r="T423">
        <v>0</v>
      </c>
      <c r="U423">
        <v>0.34165181507396902</v>
      </c>
      <c r="V423">
        <v>0.628</v>
      </c>
      <c r="W423">
        <v>0.23899999999999999</v>
      </c>
      <c r="X423">
        <v>0</v>
      </c>
      <c r="Y423" t="s">
        <v>15749</v>
      </c>
      <c r="Z423" s="19">
        <v>1.1922228476918101E-289</v>
      </c>
      <c r="AA423">
        <v>0.77049166989276296</v>
      </c>
      <c r="AB423">
        <v>0.41599999999999998</v>
      </c>
      <c r="AC423">
        <v>0.13800000000000001</v>
      </c>
      <c r="AD423" s="19">
        <v>2.8987706318778699E-285</v>
      </c>
      <c r="AE423" t="s">
        <v>15000</v>
      </c>
      <c r="AF423">
        <v>0</v>
      </c>
      <c r="AG423">
        <v>0.65525848841404499</v>
      </c>
      <c r="AH423">
        <v>0.82899999999999996</v>
      </c>
      <c r="AI423">
        <v>0.69299999999999995</v>
      </c>
      <c r="AJ423">
        <v>0</v>
      </c>
      <c r="AK423" t="s">
        <v>15750</v>
      </c>
      <c r="AL423">
        <v>0</v>
      </c>
      <c r="AM423">
        <v>0.37320333032390202</v>
      </c>
      <c r="AN423">
        <v>0.57999999999999996</v>
      </c>
      <c r="AO423">
        <v>0.192</v>
      </c>
      <c r="AP423">
        <v>0</v>
      </c>
      <c r="AQ423" t="s">
        <v>14564</v>
      </c>
      <c r="AR423" s="19">
        <v>3.4162971062521999E-28</v>
      </c>
      <c r="AS423">
        <v>-0.48271396105997599</v>
      </c>
      <c r="AT423">
        <v>0.82299999999999995</v>
      </c>
      <c r="AU423">
        <v>0.94199999999999995</v>
      </c>
      <c r="AV423" s="19">
        <v>8.3063847841415907E-24</v>
      </c>
      <c r="AW423" t="s">
        <v>13077</v>
      </c>
      <c r="AX423" s="19">
        <v>3.4682862039298E-172</v>
      </c>
      <c r="AY423">
        <v>-0.89959860559208205</v>
      </c>
      <c r="AZ423">
        <v>3.5999999999999997E-2</v>
      </c>
      <c r="BA423">
        <v>0.26900000000000002</v>
      </c>
      <c r="BB423" s="19">
        <v>8.4327910762349103E-168</v>
      </c>
      <c r="BC423" t="s">
        <v>12579</v>
      </c>
      <c r="BD423" s="19">
        <v>5.2992256802748697E-241</v>
      </c>
      <c r="BE423">
        <v>0.33533546732008501</v>
      </c>
      <c r="BF423">
        <v>0.45500000000000002</v>
      </c>
      <c r="BG423">
        <v>0.16800000000000001</v>
      </c>
      <c r="BH423" s="19">
        <v>1.2884537319020299E-236</v>
      </c>
      <c r="BI423" t="s">
        <v>14634</v>
      </c>
      <c r="BJ423" s="19">
        <v>1.52210386960221E-165</v>
      </c>
      <c r="BK423">
        <v>0.538822678078833</v>
      </c>
      <c r="BL423">
        <v>0.82799999999999996</v>
      </c>
      <c r="BM423">
        <v>0.66500000000000004</v>
      </c>
      <c r="BN423" s="19">
        <v>3.7008433485508102E-161</v>
      </c>
      <c r="BO423" t="s">
        <v>15248</v>
      </c>
      <c r="BP423" s="19">
        <v>5.1789888437868897E-68</v>
      </c>
      <c r="BQ423">
        <v>0.474487534488022</v>
      </c>
      <c r="BR423">
        <v>0.49399999999999999</v>
      </c>
      <c r="BS423">
        <v>0.189</v>
      </c>
      <c r="BT423" s="19">
        <v>1.2592193474783399E-63</v>
      </c>
      <c r="BU423" t="s">
        <v>14498</v>
      </c>
      <c r="BV423" s="19">
        <v>4.9191080034582198E-101</v>
      </c>
      <c r="BW423">
        <v>-0.61979404105005298</v>
      </c>
      <c r="BX423">
        <v>3.2000000000000001E-2</v>
      </c>
      <c r="BY423">
        <v>0.42099999999999999</v>
      </c>
      <c r="BZ423" s="19">
        <v>1.1960319199608301E-96</v>
      </c>
      <c r="CA423" t="s">
        <v>14339</v>
      </c>
      <c r="CB423">
        <v>0</v>
      </c>
      <c r="CC423">
        <v>1.0096843446585499</v>
      </c>
      <c r="CD423">
        <v>0.63900000000000001</v>
      </c>
      <c r="CE423">
        <v>0.14699999999999999</v>
      </c>
      <c r="CF423">
        <v>0</v>
      </c>
      <c r="CG423" t="s">
        <v>15472</v>
      </c>
      <c r="CH423" s="19">
        <v>8.4883115807736595E-192</v>
      </c>
      <c r="CI423">
        <v>1.1878144197188101</v>
      </c>
      <c r="CJ423">
        <v>0.76600000000000001</v>
      </c>
      <c r="CK423">
        <v>0.623</v>
      </c>
      <c r="CL423" s="19">
        <v>2.0638480777493101E-187</v>
      </c>
      <c r="CM423" t="s">
        <v>13507</v>
      </c>
      <c r="CN423">
        <v>0</v>
      </c>
      <c r="CO423">
        <v>0.87978731451885805</v>
      </c>
      <c r="CP423">
        <v>0.77400000000000002</v>
      </c>
      <c r="CQ423">
        <v>0.16500000000000001</v>
      </c>
      <c r="CR423">
        <v>0</v>
      </c>
      <c r="CS423" t="s">
        <v>15145</v>
      </c>
      <c r="CT423">
        <v>0</v>
      </c>
      <c r="CU423">
        <v>0.65610535479716903</v>
      </c>
      <c r="CV423">
        <v>0.432</v>
      </c>
      <c r="CW423">
        <v>8.2000000000000003E-2</v>
      </c>
      <c r="CX423">
        <v>0</v>
      </c>
    </row>
    <row r="424" spans="1:102">
      <c r="A424" t="s">
        <v>14974</v>
      </c>
      <c r="B424" s="19">
        <v>4.4465497861871702E-68</v>
      </c>
      <c r="C424">
        <v>-0.43900473022839498</v>
      </c>
      <c r="D424">
        <v>0.98399999999999999</v>
      </c>
      <c r="E424">
        <v>0.996</v>
      </c>
      <c r="F424" s="19">
        <v>1.0811341150135501E-63</v>
      </c>
      <c r="G424" s="25" t="s">
        <v>15075</v>
      </c>
      <c r="H424" s="19">
        <v>6.3625837946738899E-131</v>
      </c>
      <c r="I424">
        <v>0.39833290849964198</v>
      </c>
      <c r="J424">
        <v>0.52</v>
      </c>
      <c r="K424">
        <v>0.245</v>
      </c>
      <c r="L424" s="19">
        <v>1.54699862383701E-126</v>
      </c>
      <c r="M424" t="s">
        <v>14047</v>
      </c>
      <c r="N424">
        <v>0</v>
      </c>
      <c r="O424">
        <v>0.69828334784785895</v>
      </c>
      <c r="P424">
        <v>0.83499999999999996</v>
      </c>
      <c r="Q424">
        <v>0.29099999999999998</v>
      </c>
      <c r="R424">
        <v>0</v>
      </c>
      <c r="S424" t="s">
        <v>13316</v>
      </c>
      <c r="T424">
        <v>0</v>
      </c>
      <c r="U424">
        <v>-0.639103772613553</v>
      </c>
      <c r="V424">
        <v>0.16500000000000001</v>
      </c>
      <c r="W424">
        <v>0.51400000000000001</v>
      </c>
      <c r="X424">
        <v>0</v>
      </c>
      <c r="Y424" t="s">
        <v>12666</v>
      </c>
      <c r="Z424" s="19">
        <v>1.33041424271473E-289</v>
      </c>
      <c r="AA424">
        <v>0.77379897071496995</v>
      </c>
      <c r="AB424">
        <v>0.626</v>
      </c>
      <c r="AC424">
        <v>0.30499999999999999</v>
      </c>
      <c r="AD424" s="19">
        <v>3.23476918973659E-285</v>
      </c>
      <c r="AE424" t="s">
        <v>15751</v>
      </c>
      <c r="AF424">
        <v>0</v>
      </c>
      <c r="AG424">
        <v>0.58691968212592704</v>
      </c>
      <c r="AH424">
        <v>0.65800000000000003</v>
      </c>
      <c r="AI424">
        <v>0.43099999999999999</v>
      </c>
      <c r="AJ424">
        <v>0</v>
      </c>
      <c r="AK424" t="s">
        <v>15752</v>
      </c>
      <c r="AL424">
        <v>0</v>
      </c>
      <c r="AM424">
        <v>0.25512868733903299</v>
      </c>
      <c r="AN424">
        <v>0.32400000000000001</v>
      </c>
      <c r="AO424">
        <v>5.3999999999999999E-2</v>
      </c>
      <c r="AP424">
        <v>0</v>
      </c>
      <c r="AQ424" t="s">
        <v>14039</v>
      </c>
      <c r="AR424" s="19">
        <v>3.76219916249552E-28</v>
      </c>
      <c r="AS424">
        <v>-0.66215411516926503</v>
      </c>
      <c r="AT424">
        <v>0.63700000000000001</v>
      </c>
      <c r="AU424">
        <v>0.84</v>
      </c>
      <c r="AV424" s="19">
        <v>9.1474110436916097E-24</v>
      </c>
      <c r="AW424" t="s">
        <v>14794</v>
      </c>
      <c r="AX424" s="19">
        <v>6.6851585144912204E-172</v>
      </c>
      <c r="AY424">
        <v>0.31394997928489898</v>
      </c>
      <c r="AZ424">
        <v>0.997</v>
      </c>
      <c r="BA424">
        <v>0.97499999999999998</v>
      </c>
      <c r="BB424" s="19">
        <v>1.6254294412134E-167</v>
      </c>
      <c r="BC424" t="s">
        <v>12482</v>
      </c>
      <c r="BD424" s="19">
        <v>2.26187038258328E-240</v>
      </c>
      <c r="BE424">
        <v>-1.17129249657118</v>
      </c>
      <c r="BF424">
        <v>0.38800000000000001</v>
      </c>
      <c r="BG424">
        <v>0.65800000000000003</v>
      </c>
      <c r="BH424" s="19">
        <v>5.4995116482129798E-236</v>
      </c>
      <c r="BI424" t="s">
        <v>15364</v>
      </c>
      <c r="BJ424" s="19">
        <v>2.2043960769363101E-165</v>
      </c>
      <c r="BK424">
        <v>0.51293683282364899</v>
      </c>
      <c r="BL424">
        <v>0.93700000000000006</v>
      </c>
      <c r="BM424">
        <v>0.82399999999999995</v>
      </c>
      <c r="BN424" s="19">
        <v>5.3597686214629398E-161</v>
      </c>
      <c r="BO424" t="s">
        <v>14290</v>
      </c>
      <c r="BP424" s="19">
        <v>7.2201630447088101E-68</v>
      </c>
      <c r="BQ424">
        <v>-1.09957332982406</v>
      </c>
      <c r="BR424">
        <v>0.22600000000000001</v>
      </c>
      <c r="BS424">
        <v>0.63500000000000001</v>
      </c>
      <c r="BT424" s="19">
        <v>1.7555104426905001E-63</v>
      </c>
      <c r="BU424" t="s">
        <v>15073</v>
      </c>
      <c r="BV424" s="19">
        <v>6.45444360884079E-101</v>
      </c>
      <c r="BW424">
        <v>-1.26599492161296</v>
      </c>
      <c r="BX424">
        <v>3.5999999999999997E-2</v>
      </c>
      <c r="BY424">
        <v>0.41899999999999998</v>
      </c>
      <c r="BZ424" s="19">
        <v>1.5693334190535499E-96</v>
      </c>
      <c r="CA424" t="s">
        <v>12992</v>
      </c>
      <c r="CB424">
        <v>0</v>
      </c>
      <c r="CC424">
        <v>2.4993945153840902</v>
      </c>
      <c r="CD424">
        <v>0.999</v>
      </c>
      <c r="CE424">
        <v>0.86499999999999999</v>
      </c>
      <c r="CF424">
        <v>0</v>
      </c>
      <c r="CG424" t="s">
        <v>14246</v>
      </c>
      <c r="CH424" s="19">
        <v>7.93681346946008E-191</v>
      </c>
      <c r="CI424">
        <v>-0.66145955717184901</v>
      </c>
      <c r="CJ424">
        <v>0.40699999999999997</v>
      </c>
      <c r="CK424">
        <v>0.78600000000000003</v>
      </c>
      <c r="CL424" s="19">
        <v>1.92975682696452E-186</v>
      </c>
      <c r="CM424" t="s">
        <v>13517</v>
      </c>
      <c r="CN424">
        <v>0</v>
      </c>
      <c r="CO424">
        <v>1.08621981775301</v>
      </c>
      <c r="CP424">
        <v>0.94799999999999995</v>
      </c>
      <c r="CQ424">
        <v>0.52900000000000003</v>
      </c>
      <c r="CR424">
        <v>0</v>
      </c>
      <c r="CS424" t="s">
        <v>15753</v>
      </c>
      <c r="CT424">
        <v>0</v>
      </c>
      <c r="CU424">
        <v>0.33591308746995802</v>
      </c>
      <c r="CV424">
        <v>0.25</v>
      </c>
      <c r="CW424">
        <v>3.5000000000000003E-2</v>
      </c>
      <c r="CX424">
        <v>0</v>
      </c>
    </row>
    <row r="425" spans="1:102">
      <c r="A425" t="s">
        <v>12792</v>
      </c>
      <c r="B425" s="19">
        <v>6.7421362877916E-68</v>
      </c>
      <c r="C425">
        <v>-1.7990891974713401</v>
      </c>
      <c r="D425">
        <v>0.02</v>
      </c>
      <c r="E425">
        <v>0.32</v>
      </c>
      <c r="F425" s="19">
        <v>1.6392830170136499E-63</v>
      </c>
      <c r="G425" s="25" t="s">
        <v>12565</v>
      </c>
      <c r="H425" s="19">
        <v>6.7880738617438303E-131</v>
      </c>
      <c r="I425">
        <v>-0.73365329056345097</v>
      </c>
      <c r="J425">
        <v>0.47799999999999998</v>
      </c>
      <c r="K425">
        <v>0.68</v>
      </c>
      <c r="L425" s="19">
        <v>1.6504522787443899E-126</v>
      </c>
      <c r="M425" t="s">
        <v>15754</v>
      </c>
      <c r="N425">
        <v>0</v>
      </c>
      <c r="O425">
        <v>0.91219843914645005</v>
      </c>
      <c r="P425">
        <v>0.877</v>
      </c>
      <c r="Q425">
        <v>0.377</v>
      </c>
      <c r="R425">
        <v>0</v>
      </c>
      <c r="S425" t="s">
        <v>14996</v>
      </c>
      <c r="T425">
        <v>0</v>
      </c>
      <c r="U425">
        <v>-0.73878952383648799</v>
      </c>
      <c r="V425">
        <v>0.66600000000000004</v>
      </c>
      <c r="W425">
        <v>0.83</v>
      </c>
      <c r="X425">
        <v>0</v>
      </c>
      <c r="Y425" t="s">
        <v>15755</v>
      </c>
      <c r="Z425" s="19">
        <v>2.1268697674909601E-289</v>
      </c>
      <c r="AA425">
        <v>0.58259659042194401</v>
      </c>
      <c r="AB425">
        <v>0.52400000000000002</v>
      </c>
      <c r="AC425">
        <v>0.21199999999999999</v>
      </c>
      <c r="AD425" s="19">
        <v>5.1712711526775202E-285</v>
      </c>
      <c r="AE425" t="s">
        <v>13067</v>
      </c>
      <c r="AF425">
        <v>0</v>
      </c>
      <c r="AG425">
        <v>0.73756331317992196</v>
      </c>
      <c r="AH425">
        <v>0.61499999999999999</v>
      </c>
      <c r="AI425">
        <v>0.224</v>
      </c>
      <c r="AJ425">
        <v>0</v>
      </c>
      <c r="AK425" t="s">
        <v>15756</v>
      </c>
      <c r="AL425">
        <v>0</v>
      </c>
      <c r="AM425">
        <v>0.33112248554612</v>
      </c>
      <c r="AN425">
        <v>0.41599999999999998</v>
      </c>
      <c r="AO425">
        <v>6.3E-2</v>
      </c>
      <c r="AP425">
        <v>0</v>
      </c>
      <c r="AQ425" t="s">
        <v>15757</v>
      </c>
      <c r="AR425" s="19">
        <v>3.8996204803789401E-28</v>
      </c>
      <c r="AS425">
        <v>0.76234969081830395</v>
      </c>
      <c r="AT425">
        <v>0.51</v>
      </c>
      <c r="AU425">
        <v>0.28100000000000003</v>
      </c>
      <c r="AV425" s="19">
        <v>9.4815372359933505E-24</v>
      </c>
      <c r="AW425" t="s">
        <v>15758</v>
      </c>
      <c r="AX425" s="19">
        <v>7.0062029796443906E-172</v>
      </c>
      <c r="AY425">
        <v>-0.57203688753270099</v>
      </c>
      <c r="AZ425">
        <v>0.40100000000000002</v>
      </c>
      <c r="BA425">
        <v>0.61599999999999999</v>
      </c>
      <c r="BB425" s="19">
        <v>1.7034881924707399E-167</v>
      </c>
      <c r="BC425" t="s">
        <v>12801</v>
      </c>
      <c r="BD425" s="19">
        <v>6.01460613770906E-240</v>
      </c>
      <c r="BE425">
        <v>0.51774891774945497</v>
      </c>
      <c r="BF425">
        <v>0.99299999999999999</v>
      </c>
      <c r="BG425">
        <v>0.82799999999999996</v>
      </c>
      <c r="BH425" s="19">
        <v>1.46239133632258E-235</v>
      </c>
      <c r="BI425" t="s">
        <v>14952</v>
      </c>
      <c r="BJ425" s="19">
        <v>3.64740114635214E-165</v>
      </c>
      <c r="BK425">
        <v>-0.49309814276729802</v>
      </c>
      <c r="BL425">
        <v>1E-3</v>
      </c>
      <c r="BM425">
        <v>0.32400000000000001</v>
      </c>
      <c r="BN425" s="19">
        <v>8.8682911472405893E-161</v>
      </c>
      <c r="BO425" t="s">
        <v>13978</v>
      </c>
      <c r="BP425" s="19">
        <v>8.4942707959919598E-68</v>
      </c>
      <c r="BQ425">
        <v>-0.85861772622889698</v>
      </c>
      <c r="BR425">
        <v>0.46800000000000003</v>
      </c>
      <c r="BS425">
        <v>0.78700000000000003</v>
      </c>
      <c r="BT425" s="19">
        <v>2.06529700133748E-63</v>
      </c>
      <c r="BU425" t="s">
        <v>14050</v>
      </c>
      <c r="BV425" s="19">
        <v>8.6840129184200598E-101</v>
      </c>
      <c r="BW425">
        <v>-0.89864583964685296</v>
      </c>
      <c r="BX425">
        <v>0.112</v>
      </c>
      <c r="BY425">
        <v>0.51400000000000001</v>
      </c>
      <c r="BZ425" s="19">
        <v>2.11143090098465E-96</v>
      </c>
      <c r="CA425" t="s">
        <v>15759</v>
      </c>
      <c r="CB425">
        <v>0</v>
      </c>
      <c r="CC425">
        <v>0.39020346605020001</v>
      </c>
      <c r="CD425">
        <v>0.30299999999999999</v>
      </c>
      <c r="CE425">
        <v>0.06</v>
      </c>
      <c r="CF425">
        <v>0</v>
      </c>
      <c r="CG425" t="s">
        <v>12967</v>
      </c>
      <c r="CH425" s="19">
        <v>8.8579845337814305E-191</v>
      </c>
      <c r="CI425">
        <v>-0.82264076480313797</v>
      </c>
      <c r="CJ425">
        <v>4.8000000000000001E-2</v>
      </c>
      <c r="CK425">
        <v>0.42</v>
      </c>
      <c r="CL425" s="19">
        <v>2.1537303595436201E-186</v>
      </c>
      <c r="CM425" t="s">
        <v>14725</v>
      </c>
      <c r="CN425">
        <v>0</v>
      </c>
      <c r="CO425">
        <v>1.4321564634674</v>
      </c>
      <c r="CP425">
        <v>0.97699999999999998</v>
      </c>
      <c r="CQ425">
        <v>0.35699999999999998</v>
      </c>
      <c r="CR425">
        <v>0</v>
      </c>
      <c r="CS425" t="s">
        <v>15760</v>
      </c>
      <c r="CT425">
        <v>0</v>
      </c>
      <c r="CU425">
        <v>0.36184492396880302</v>
      </c>
      <c r="CV425">
        <v>0.26100000000000001</v>
      </c>
      <c r="CW425">
        <v>4.1000000000000002E-2</v>
      </c>
      <c r="CX425">
        <v>0</v>
      </c>
    </row>
    <row r="426" spans="1:102">
      <c r="A426" t="s">
        <v>15761</v>
      </c>
      <c r="B426" s="19">
        <v>7.9254299099591994E-68</v>
      </c>
      <c r="C426">
        <v>-0.52697157360682301</v>
      </c>
      <c r="D426">
        <v>0.624</v>
      </c>
      <c r="E426">
        <v>0.78600000000000003</v>
      </c>
      <c r="F426" s="19">
        <v>1.9269890283074799E-63</v>
      </c>
      <c r="G426" s="25" t="s">
        <v>13470</v>
      </c>
      <c r="H426" s="19">
        <v>1.1624532423436601E-130</v>
      </c>
      <c r="I426">
        <v>0.47691828744868098</v>
      </c>
      <c r="J426">
        <v>0.85799999999999998</v>
      </c>
      <c r="K426">
        <v>0.65200000000000002</v>
      </c>
      <c r="L426" s="19">
        <v>2.82638881343438E-126</v>
      </c>
      <c r="M426" t="s">
        <v>15762</v>
      </c>
      <c r="N426">
        <v>0</v>
      </c>
      <c r="O426">
        <v>0.28905212481495601</v>
      </c>
      <c r="P426">
        <v>0.34899999999999998</v>
      </c>
      <c r="Q426">
        <v>5.8999999999999997E-2</v>
      </c>
      <c r="R426">
        <v>0</v>
      </c>
      <c r="S426" t="s">
        <v>14024</v>
      </c>
      <c r="T426">
        <v>0</v>
      </c>
      <c r="U426">
        <v>0.55248801614474696</v>
      </c>
      <c r="V426">
        <v>0.77200000000000002</v>
      </c>
      <c r="W426">
        <v>0.48399999999999999</v>
      </c>
      <c r="X426">
        <v>0</v>
      </c>
      <c r="Y426" t="s">
        <v>15763</v>
      </c>
      <c r="Z426" s="19">
        <v>1.02004965718719E-288</v>
      </c>
      <c r="AA426">
        <v>0.50878549041275201</v>
      </c>
      <c r="AB426">
        <v>0.371</v>
      </c>
      <c r="AC426">
        <v>0.108</v>
      </c>
      <c r="AD426" s="19">
        <v>2.4801487364849301E-284</v>
      </c>
      <c r="AE426" t="s">
        <v>13921</v>
      </c>
      <c r="AF426">
        <v>0</v>
      </c>
      <c r="AG426">
        <v>-0.571318080391369</v>
      </c>
      <c r="AH426">
        <v>0.93799999999999994</v>
      </c>
      <c r="AI426">
        <v>0.97499999999999998</v>
      </c>
      <c r="AJ426">
        <v>0</v>
      </c>
      <c r="AK426" t="s">
        <v>15636</v>
      </c>
      <c r="AL426">
        <v>0</v>
      </c>
      <c r="AM426">
        <v>0.409293403944197</v>
      </c>
      <c r="AN426">
        <v>0.60199999999999998</v>
      </c>
      <c r="AO426">
        <v>0.17699999999999999</v>
      </c>
      <c r="AP426">
        <v>0</v>
      </c>
      <c r="AQ426" t="s">
        <v>14561</v>
      </c>
      <c r="AR426" s="19">
        <v>4.1291573011570299E-28</v>
      </c>
      <c r="AS426">
        <v>-0.73999938352731998</v>
      </c>
      <c r="AT426">
        <v>8.3000000000000004E-2</v>
      </c>
      <c r="AU426">
        <v>0.38300000000000001</v>
      </c>
      <c r="AV426" s="19">
        <v>1.0039633062033201E-23</v>
      </c>
      <c r="AW426" t="s">
        <v>14773</v>
      </c>
      <c r="AX426" s="19">
        <v>1.93820096361511E-171</v>
      </c>
      <c r="AY426">
        <v>0.39778956499045598</v>
      </c>
      <c r="AZ426">
        <v>0.32600000000000001</v>
      </c>
      <c r="BA426">
        <v>0.13900000000000001</v>
      </c>
      <c r="BB426" s="19">
        <v>4.7125418229337699E-167</v>
      </c>
      <c r="BC426" t="s">
        <v>15202</v>
      </c>
      <c r="BD426" s="19">
        <v>1.68934335935773E-239</v>
      </c>
      <c r="BE426">
        <v>-0.47022840965578599</v>
      </c>
      <c r="BF426">
        <v>0.99299999999999999</v>
      </c>
      <c r="BG426">
        <v>0.99299999999999999</v>
      </c>
      <c r="BH426" s="19">
        <v>4.1074694439423801E-235</v>
      </c>
      <c r="BI426" t="s">
        <v>13556</v>
      </c>
      <c r="BJ426" s="19">
        <v>2.2974921440343101E-164</v>
      </c>
      <c r="BK426">
        <v>0.54642168004706904</v>
      </c>
      <c r="BL426">
        <v>0.86699999999999999</v>
      </c>
      <c r="BM426">
        <v>0.72599999999999998</v>
      </c>
      <c r="BN426" s="19">
        <v>5.5861223990050301E-160</v>
      </c>
      <c r="BO426" t="s">
        <v>15764</v>
      </c>
      <c r="BP426" s="19">
        <v>9.7082068624057503E-68</v>
      </c>
      <c r="BQ426">
        <v>0.70999390169510801</v>
      </c>
      <c r="BR426">
        <v>0.70799999999999996</v>
      </c>
      <c r="BS426">
        <v>0.39700000000000002</v>
      </c>
      <c r="BT426" s="19">
        <v>2.36045341652533E-63</v>
      </c>
      <c r="BU426" t="s">
        <v>15385</v>
      </c>
      <c r="BV426" s="19">
        <v>6.0475059407283005E-100</v>
      </c>
      <c r="BW426">
        <v>0.71371035312831099</v>
      </c>
      <c r="BX426">
        <v>0.77500000000000002</v>
      </c>
      <c r="BY426">
        <v>0.57399999999999995</v>
      </c>
      <c r="BZ426" s="19">
        <v>1.47039059442868E-95</v>
      </c>
      <c r="CA426" t="s">
        <v>15765</v>
      </c>
      <c r="CB426">
        <v>0</v>
      </c>
      <c r="CC426">
        <v>0.82591920508633299</v>
      </c>
      <c r="CD426">
        <v>0.79300000000000004</v>
      </c>
      <c r="CE426">
        <v>0.505</v>
      </c>
      <c r="CF426">
        <v>0</v>
      </c>
      <c r="CG426" t="s">
        <v>12881</v>
      </c>
      <c r="CH426" s="19">
        <v>6.7681318347535197E-190</v>
      </c>
      <c r="CI426">
        <v>-0.90107795381564104</v>
      </c>
      <c r="CJ426">
        <v>5.5E-2</v>
      </c>
      <c r="CK426">
        <v>0.434</v>
      </c>
      <c r="CL426" s="19">
        <v>1.6456035743019699E-185</v>
      </c>
      <c r="CM426" t="s">
        <v>15766</v>
      </c>
      <c r="CN426">
        <v>0</v>
      </c>
      <c r="CO426">
        <v>0.332608480620323</v>
      </c>
      <c r="CP426">
        <v>0.41399999999999998</v>
      </c>
      <c r="CQ426">
        <v>4.1000000000000002E-2</v>
      </c>
      <c r="CR426">
        <v>0</v>
      </c>
      <c r="CS426" t="s">
        <v>12683</v>
      </c>
      <c r="CT426">
        <v>0</v>
      </c>
      <c r="CU426">
        <v>0.74019234298220105</v>
      </c>
      <c r="CV426">
        <v>0.58599999999999997</v>
      </c>
      <c r="CW426">
        <v>0.14899999999999999</v>
      </c>
      <c r="CX426">
        <v>0</v>
      </c>
    </row>
    <row r="427" spans="1:102">
      <c r="A427" t="s">
        <v>13318</v>
      </c>
      <c r="B427" s="19">
        <v>8.9475476959882203E-68</v>
      </c>
      <c r="C427">
        <v>-0.64442075817700395</v>
      </c>
      <c r="D427">
        <v>8.6999999999999994E-2</v>
      </c>
      <c r="E427">
        <v>0.38800000000000001</v>
      </c>
      <c r="F427" s="19">
        <v>2.1755067468025799E-63</v>
      </c>
      <c r="G427" s="25" t="s">
        <v>15767</v>
      </c>
      <c r="H427" s="19">
        <v>1.201021539056E-130</v>
      </c>
      <c r="I427">
        <v>0.47979744273115399</v>
      </c>
      <c r="J427">
        <v>0.876</v>
      </c>
      <c r="K427">
        <v>0.69099999999999995</v>
      </c>
      <c r="L427" s="19">
        <v>2.9201637700607501E-126</v>
      </c>
      <c r="M427" t="s">
        <v>15208</v>
      </c>
      <c r="N427">
        <v>0</v>
      </c>
      <c r="O427">
        <v>0.53304217895238604</v>
      </c>
      <c r="P427">
        <v>0.74</v>
      </c>
      <c r="Q427">
        <v>0.24299999999999999</v>
      </c>
      <c r="R427">
        <v>0</v>
      </c>
      <c r="S427" t="s">
        <v>14155</v>
      </c>
      <c r="T427">
        <v>0</v>
      </c>
      <c r="U427">
        <v>1.0550101876959199</v>
      </c>
      <c r="V427">
        <v>0.90400000000000003</v>
      </c>
      <c r="W427">
        <v>0.42099999999999999</v>
      </c>
      <c r="X427">
        <v>0</v>
      </c>
      <c r="Y427" t="s">
        <v>13325</v>
      </c>
      <c r="Z427" s="19">
        <v>1.3155526397805701E-288</v>
      </c>
      <c r="AA427">
        <v>-0.75036636918537303</v>
      </c>
      <c r="AB427">
        <v>0.92200000000000004</v>
      </c>
      <c r="AC427">
        <v>0.99</v>
      </c>
      <c r="AD427" s="19">
        <v>3.1986346883624801E-284</v>
      </c>
      <c r="AE427" t="s">
        <v>15027</v>
      </c>
      <c r="AF427">
        <v>0</v>
      </c>
      <c r="AG427">
        <v>0.440399527423114</v>
      </c>
      <c r="AH427">
        <v>0.52400000000000002</v>
      </c>
      <c r="AI427">
        <v>0.23699999999999999</v>
      </c>
      <c r="AJ427">
        <v>0</v>
      </c>
      <c r="AK427" t="s">
        <v>13660</v>
      </c>
      <c r="AL427">
        <v>0</v>
      </c>
      <c r="AM427">
        <v>0.61122720606718395</v>
      </c>
      <c r="AN427">
        <v>0.995</v>
      </c>
      <c r="AO427">
        <v>0.83199999999999996</v>
      </c>
      <c r="AP427">
        <v>0</v>
      </c>
      <c r="AQ427" t="s">
        <v>13835</v>
      </c>
      <c r="AR427" s="19">
        <v>4.2028723178888104E-28</v>
      </c>
      <c r="AS427">
        <v>0.50277711431974603</v>
      </c>
      <c r="AT427">
        <v>0.61299999999999999</v>
      </c>
      <c r="AU427">
        <v>0.34499999999999997</v>
      </c>
      <c r="AV427" s="19">
        <v>1.02188637537148E-23</v>
      </c>
      <c r="AW427" t="s">
        <v>15175</v>
      </c>
      <c r="AX427" s="19">
        <v>2.04499419523428E-171</v>
      </c>
      <c r="AY427">
        <v>-0.86819987453280101</v>
      </c>
      <c r="AZ427">
        <v>0.1</v>
      </c>
      <c r="BA427">
        <v>0.34499999999999997</v>
      </c>
      <c r="BB427" s="19">
        <v>4.9721988862926302E-167</v>
      </c>
      <c r="BC427" t="s">
        <v>12833</v>
      </c>
      <c r="BD427" s="19">
        <v>1.7427052762236799E-239</v>
      </c>
      <c r="BE427">
        <v>0.51283512169180401</v>
      </c>
      <c r="BF427">
        <v>0.88600000000000001</v>
      </c>
      <c r="BG427">
        <v>0.6</v>
      </c>
      <c r="BH427" s="19">
        <v>4.2372136086102598E-235</v>
      </c>
      <c r="BI427" t="s">
        <v>15331</v>
      </c>
      <c r="BJ427" s="19">
        <v>6.7143770669627104E-164</v>
      </c>
      <c r="BK427">
        <v>-0.540778239120978</v>
      </c>
      <c r="BL427">
        <v>0.13600000000000001</v>
      </c>
      <c r="BM427">
        <v>0.48899999999999999</v>
      </c>
      <c r="BN427" s="19">
        <v>1.6325336400613101E-159</v>
      </c>
      <c r="BO427" t="s">
        <v>15179</v>
      </c>
      <c r="BP427" s="19">
        <v>1.47534127291305E-67</v>
      </c>
      <c r="BQ427">
        <v>0.62749392141042504</v>
      </c>
      <c r="BR427">
        <v>0.77400000000000002</v>
      </c>
      <c r="BS427">
        <v>0.438</v>
      </c>
      <c r="BT427" s="19">
        <v>3.5871447709607801E-63</v>
      </c>
      <c r="BU427" t="s">
        <v>12580</v>
      </c>
      <c r="BV427" s="19">
        <v>6.8198522809845596E-100</v>
      </c>
      <c r="BW427">
        <v>-0.70926056627272605</v>
      </c>
      <c r="BX427">
        <v>0.24099999999999999</v>
      </c>
      <c r="BY427">
        <v>0.66500000000000004</v>
      </c>
      <c r="BZ427" s="19">
        <v>1.6581788835985901E-95</v>
      </c>
      <c r="CA427" t="s">
        <v>15225</v>
      </c>
      <c r="CB427">
        <v>0</v>
      </c>
      <c r="CC427">
        <v>0.67800865114157105</v>
      </c>
      <c r="CD427">
        <v>0.49399999999999999</v>
      </c>
      <c r="CE427">
        <v>0.122</v>
      </c>
      <c r="CF427">
        <v>0</v>
      </c>
      <c r="CG427" t="s">
        <v>14034</v>
      </c>
      <c r="CH427" s="19">
        <v>8.5523026680887302E-190</v>
      </c>
      <c r="CI427">
        <v>-0.90007484226155099</v>
      </c>
      <c r="CJ427">
        <v>0.48099999999999998</v>
      </c>
      <c r="CK427">
        <v>0.80200000000000005</v>
      </c>
      <c r="CL427" s="19">
        <v>2.07940687071909E-185</v>
      </c>
      <c r="CM427" t="s">
        <v>15768</v>
      </c>
      <c r="CN427">
        <v>0</v>
      </c>
      <c r="CO427">
        <v>0.25183478959469002</v>
      </c>
      <c r="CP427">
        <v>0.28999999999999998</v>
      </c>
      <c r="CQ427">
        <v>2.5999999999999999E-2</v>
      </c>
      <c r="CR427">
        <v>0</v>
      </c>
      <c r="CS427" t="s">
        <v>14399</v>
      </c>
      <c r="CT427">
        <v>0</v>
      </c>
      <c r="CU427">
        <v>0.54511767737880701</v>
      </c>
      <c r="CV427">
        <v>0.435</v>
      </c>
      <c r="CW427">
        <v>0.122</v>
      </c>
      <c r="CX427">
        <v>0</v>
      </c>
    </row>
    <row r="428" spans="1:102">
      <c r="A428" t="s">
        <v>14237</v>
      </c>
      <c r="B428" s="19">
        <v>1.25503248608231E-67</v>
      </c>
      <c r="C428">
        <v>-0.81428228863542296</v>
      </c>
      <c r="D428">
        <v>4.0000000000000001E-3</v>
      </c>
      <c r="E428">
        <v>0.3</v>
      </c>
      <c r="F428" s="19">
        <v>3.0514859866605402E-63</v>
      </c>
      <c r="G428" s="25" t="s">
        <v>14314</v>
      </c>
      <c r="H428" s="19">
        <v>1.36244980380867E-130</v>
      </c>
      <c r="I428">
        <v>0.45012804899502601</v>
      </c>
      <c r="J428">
        <v>0.81</v>
      </c>
      <c r="K428">
        <v>0.54300000000000004</v>
      </c>
      <c r="L428" s="19">
        <v>3.3126604529804001E-126</v>
      </c>
      <c r="M428" t="s">
        <v>15769</v>
      </c>
      <c r="N428">
        <v>0</v>
      </c>
      <c r="O428">
        <v>0.32070253462848203</v>
      </c>
      <c r="P428">
        <v>0.47899999999999998</v>
      </c>
      <c r="Q428">
        <v>0.106</v>
      </c>
      <c r="R428">
        <v>0</v>
      </c>
      <c r="S428" t="s">
        <v>13338</v>
      </c>
      <c r="T428">
        <v>0</v>
      </c>
      <c r="U428">
        <v>-1.25909976538644</v>
      </c>
      <c r="V428">
        <v>0.94499999999999995</v>
      </c>
      <c r="W428">
        <v>0.96599999999999997</v>
      </c>
      <c r="X428">
        <v>0</v>
      </c>
      <c r="Y428" t="s">
        <v>12822</v>
      </c>
      <c r="Z428" s="19">
        <v>1.34065732776339E-288</v>
      </c>
      <c r="AA428">
        <v>-0.79124318111974001</v>
      </c>
      <c r="AB428">
        <v>0.82799999999999996</v>
      </c>
      <c r="AC428">
        <v>0.95599999999999996</v>
      </c>
      <c r="AD428" s="19">
        <v>3.2596742267239202E-284</v>
      </c>
      <c r="AE428" t="s">
        <v>13242</v>
      </c>
      <c r="AF428">
        <v>0</v>
      </c>
      <c r="AG428">
        <v>-1.0909162487900199</v>
      </c>
      <c r="AH428">
        <v>0.41199999999999998</v>
      </c>
      <c r="AI428">
        <v>0.75800000000000001</v>
      </c>
      <c r="AJ428">
        <v>0</v>
      </c>
      <c r="AK428" t="s">
        <v>14609</v>
      </c>
      <c r="AL428">
        <v>0</v>
      </c>
      <c r="AM428">
        <v>0.54551244788425601</v>
      </c>
      <c r="AN428">
        <v>0.85499999999999998</v>
      </c>
      <c r="AO428">
        <v>0.41299999999999998</v>
      </c>
      <c r="AP428">
        <v>0</v>
      </c>
      <c r="AQ428" t="s">
        <v>15770</v>
      </c>
      <c r="AR428" s="19">
        <v>5.0939996376164598E-28</v>
      </c>
      <c r="AS428">
        <v>0.61106674325962995</v>
      </c>
      <c r="AT428">
        <v>0.45300000000000001</v>
      </c>
      <c r="AU428">
        <v>0.22</v>
      </c>
      <c r="AV428" s="19">
        <v>1.23855507189007E-23</v>
      </c>
      <c r="AW428" t="s">
        <v>12965</v>
      </c>
      <c r="AX428" s="19">
        <v>2.0463090172715999E-171</v>
      </c>
      <c r="AY428">
        <v>0.36014286974311699</v>
      </c>
      <c r="AZ428">
        <v>0.58399999999999996</v>
      </c>
      <c r="BA428">
        <v>0.34399999999999997</v>
      </c>
      <c r="BB428" s="19">
        <v>4.9753957445941801E-167</v>
      </c>
      <c r="BC428" t="s">
        <v>15771</v>
      </c>
      <c r="BD428" s="19">
        <v>2.16672618142417E-239</v>
      </c>
      <c r="BE428">
        <v>0.43119292883584298</v>
      </c>
      <c r="BF428">
        <v>0.67400000000000004</v>
      </c>
      <c r="BG428">
        <v>0.33600000000000002</v>
      </c>
      <c r="BH428" s="19">
        <v>5.2681780375147303E-235</v>
      </c>
      <c r="BI428" t="s">
        <v>14027</v>
      </c>
      <c r="BJ428" s="19">
        <v>2.0689472269299199E-163</v>
      </c>
      <c r="BK428">
        <v>0.64324630259261595</v>
      </c>
      <c r="BL428">
        <v>0.78800000000000003</v>
      </c>
      <c r="BM428">
        <v>0.63700000000000001</v>
      </c>
      <c r="BN428" s="19">
        <v>5.0304382875574001E-159</v>
      </c>
      <c r="BO428" t="s">
        <v>12928</v>
      </c>
      <c r="BP428" s="19">
        <v>1.5929037506387699E-67</v>
      </c>
      <c r="BQ428">
        <v>-0.963957885733707</v>
      </c>
      <c r="BR428">
        <v>0.315</v>
      </c>
      <c r="BS428">
        <v>0.69799999999999995</v>
      </c>
      <c r="BT428" s="19">
        <v>3.8729861793031001E-63</v>
      </c>
      <c r="BU428" t="s">
        <v>12709</v>
      </c>
      <c r="BV428" s="19">
        <v>8.1647945216064804E-100</v>
      </c>
      <c r="BW428">
        <v>-1.75038022936542</v>
      </c>
      <c r="BX428">
        <v>1.4999999999999999E-2</v>
      </c>
      <c r="BY428">
        <v>0.38900000000000001</v>
      </c>
      <c r="BZ428" s="19">
        <v>1.9851881399833999E-95</v>
      </c>
      <c r="CA428" t="s">
        <v>13802</v>
      </c>
      <c r="CB428">
        <v>0</v>
      </c>
      <c r="CC428">
        <v>-2.1950126450180401</v>
      </c>
      <c r="CD428">
        <v>2.4E-2</v>
      </c>
      <c r="CE428">
        <v>0.50900000000000001</v>
      </c>
      <c r="CF428">
        <v>0</v>
      </c>
      <c r="CG428" t="s">
        <v>13086</v>
      </c>
      <c r="CH428" s="19">
        <v>2.4015918137530699E-189</v>
      </c>
      <c r="CI428">
        <v>-0.62668560208934299</v>
      </c>
      <c r="CJ428">
        <v>0.95499999999999996</v>
      </c>
      <c r="CK428">
        <v>0.98899999999999999</v>
      </c>
      <c r="CL428" s="19">
        <v>5.8392303359592099E-185</v>
      </c>
      <c r="CM428" t="s">
        <v>15772</v>
      </c>
      <c r="CN428">
        <v>0</v>
      </c>
      <c r="CO428">
        <v>0.43658917969525202</v>
      </c>
      <c r="CP428">
        <v>0.498</v>
      </c>
      <c r="CQ428">
        <v>6.9000000000000006E-2</v>
      </c>
      <c r="CR428">
        <v>0</v>
      </c>
      <c r="CS428" t="s">
        <v>12837</v>
      </c>
      <c r="CT428">
        <v>0</v>
      </c>
      <c r="CU428">
        <v>-2.3696569052569298</v>
      </c>
      <c r="CV428">
        <v>0.25900000000000001</v>
      </c>
      <c r="CW428">
        <v>0.76200000000000001</v>
      </c>
      <c r="CX428">
        <v>0</v>
      </c>
    </row>
    <row r="429" spans="1:102">
      <c r="A429" t="s">
        <v>13004</v>
      </c>
      <c r="B429" s="19">
        <v>1.38153649663467E-67</v>
      </c>
      <c r="C429">
        <v>0.47059154787768098</v>
      </c>
      <c r="D429">
        <v>0.81699999999999995</v>
      </c>
      <c r="E429">
        <v>0.52600000000000002</v>
      </c>
      <c r="F429" s="19">
        <v>3.35906783791754E-63</v>
      </c>
      <c r="G429" s="25" t="s">
        <v>14321</v>
      </c>
      <c r="H429" s="19">
        <v>3.1519696113114102E-130</v>
      </c>
      <c r="I429">
        <v>0.36650596621187198</v>
      </c>
      <c r="J429">
        <v>0.56200000000000006</v>
      </c>
      <c r="K429">
        <v>0.26500000000000001</v>
      </c>
      <c r="L429" s="19">
        <v>7.6636989129425694E-126</v>
      </c>
      <c r="M429" t="s">
        <v>15111</v>
      </c>
      <c r="N429">
        <v>0</v>
      </c>
      <c r="O429">
        <v>0.96399443594910095</v>
      </c>
      <c r="P429">
        <v>0.92700000000000005</v>
      </c>
      <c r="Q429">
        <v>0.24099999999999999</v>
      </c>
      <c r="R429">
        <v>0</v>
      </c>
      <c r="S429" t="s">
        <v>15773</v>
      </c>
      <c r="T429">
        <v>0</v>
      </c>
      <c r="U429">
        <v>0.54296516625097402</v>
      </c>
      <c r="V429">
        <v>0.76500000000000001</v>
      </c>
      <c r="W429">
        <v>0.47399999999999998</v>
      </c>
      <c r="X429">
        <v>0</v>
      </c>
      <c r="Y429" t="s">
        <v>13488</v>
      </c>
      <c r="Z429" s="19">
        <v>6.7787576419143499E-288</v>
      </c>
      <c r="AA429">
        <v>0.79161588561401797</v>
      </c>
      <c r="AB429">
        <v>0.874</v>
      </c>
      <c r="AC429">
        <v>0.82</v>
      </c>
      <c r="AD429" s="19">
        <v>1.6481871330550501E-283</v>
      </c>
      <c r="AE429" t="s">
        <v>15774</v>
      </c>
      <c r="AF429">
        <v>0</v>
      </c>
      <c r="AG429">
        <v>-0.92027440660413995</v>
      </c>
      <c r="AH429">
        <v>0.53800000000000003</v>
      </c>
      <c r="AI429">
        <v>0.79200000000000004</v>
      </c>
      <c r="AJ429">
        <v>0</v>
      </c>
      <c r="AK429" t="s">
        <v>15775</v>
      </c>
      <c r="AL429">
        <v>0</v>
      </c>
      <c r="AM429">
        <v>0.400673869216503</v>
      </c>
      <c r="AN429">
        <v>0.51100000000000001</v>
      </c>
      <c r="AO429">
        <v>9.5000000000000001E-2</v>
      </c>
      <c r="AP429">
        <v>0</v>
      </c>
      <c r="AQ429" t="s">
        <v>15776</v>
      </c>
      <c r="AR429" s="19">
        <v>5.2392884740899299E-28</v>
      </c>
      <c r="AS429">
        <v>0.56916553022560301</v>
      </c>
      <c r="AT429">
        <v>0.48299999999999998</v>
      </c>
      <c r="AU429">
        <v>0.254</v>
      </c>
      <c r="AV429" s="19">
        <v>1.27388059959022E-23</v>
      </c>
      <c r="AW429" t="s">
        <v>15416</v>
      </c>
      <c r="AX429" s="19">
        <v>3.9884355639185702E-171</v>
      </c>
      <c r="AY429">
        <v>-0.44301304112595902</v>
      </c>
      <c r="AZ429">
        <v>1.4E-2</v>
      </c>
      <c r="BA429">
        <v>0.24099999999999999</v>
      </c>
      <c r="BB429" s="19">
        <v>9.6974822301116196E-167</v>
      </c>
      <c r="BC429" t="s">
        <v>15777</v>
      </c>
      <c r="BD429" s="19">
        <v>3.8772340717288701E-239</v>
      </c>
      <c r="BE429">
        <v>0.53281666015081597</v>
      </c>
      <c r="BF429">
        <v>0.76100000000000001</v>
      </c>
      <c r="BG429">
        <v>0.48799999999999999</v>
      </c>
      <c r="BH429" s="19">
        <v>9.42710692200158E-235</v>
      </c>
      <c r="BI429" t="s">
        <v>12599</v>
      </c>
      <c r="BJ429" s="19">
        <v>3.5430438799502103E-163</v>
      </c>
      <c r="BK429">
        <v>0.43127758176655701</v>
      </c>
      <c r="BL429">
        <v>1</v>
      </c>
      <c r="BM429">
        <v>0.98699999999999999</v>
      </c>
      <c r="BN429" s="19">
        <v>8.61455688971094E-159</v>
      </c>
      <c r="BO429" t="s">
        <v>15778</v>
      </c>
      <c r="BP429" s="19">
        <v>1.9311801410376901E-67</v>
      </c>
      <c r="BQ429">
        <v>0.60010828893686397</v>
      </c>
      <c r="BR429">
        <v>0.97599999999999998</v>
      </c>
      <c r="BS429">
        <v>0.84199999999999997</v>
      </c>
      <c r="BT429" s="19">
        <v>4.69547139491903E-63</v>
      </c>
      <c r="BU429" t="s">
        <v>14198</v>
      </c>
      <c r="BV429" s="19">
        <v>1.6323097679514899E-99</v>
      </c>
      <c r="BW429">
        <v>0.39923232126859798</v>
      </c>
      <c r="BX429">
        <v>1</v>
      </c>
      <c r="BY429">
        <v>0.995</v>
      </c>
      <c r="BZ429" s="19">
        <v>3.9687979697972602E-95</v>
      </c>
      <c r="CA429" t="s">
        <v>15779</v>
      </c>
      <c r="CB429">
        <v>0</v>
      </c>
      <c r="CC429">
        <v>1.02912946830588</v>
      </c>
      <c r="CD429">
        <v>0.626</v>
      </c>
      <c r="CE429">
        <v>0.14000000000000001</v>
      </c>
      <c r="CF429">
        <v>0</v>
      </c>
      <c r="CG429" t="s">
        <v>15780</v>
      </c>
      <c r="CH429" s="19">
        <v>2.4996094503561199E-189</v>
      </c>
      <c r="CI429">
        <v>0.54902112001654502</v>
      </c>
      <c r="CJ429">
        <v>0.216</v>
      </c>
      <c r="CK429">
        <v>0.05</v>
      </c>
      <c r="CL429" s="19">
        <v>6.0775504175958595E-185</v>
      </c>
      <c r="CM429" t="s">
        <v>15781</v>
      </c>
      <c r="CN429">
        <v>0</v>
      </c>
      <c r="CO429">
        <v>0.62274497207278801</v>
      </c>
      <c r="CP429">
        <v>0.64700000000000002</v>
      </c>
      <c r="CQ429">
        <v>8.8999999999999996E-2</v>
      </c>
      <c r="CR429">
        <v>0</v>
      </c>
      <c r="CS429" t="s">
        <v>13267</v>
      </c>
      <c r="CT429">
        <v>0</v>
      </c>
      <c r="CU429">
        <v>0.79650720557114396</v>
      </c>
      <c r="CV429">
        <v>0.59799999999999998</v>
      </c>
      <c r="CW429">
        <v>0.153</v>
      </c>
      <c r="CX429">
        <v>0</v>
      </c>
    </row>
    <row r="430" spans="1:102">
      <c r="A430" t="s">
        <v>15782</v>
      </c>
      <c r="B430" s="19">
        <v>3.1623700670971001E-67</v>
      </c>
      <c r="C430">
        <v>0.286228587928537</v>
      </c>
      <c r="D430">
        <v>0.36799999999999999</v>
      </c>
      <c r="E430">
        <v>0.14099999999999999</v>
      </c>
      <c r="F430" s="19">
        <v>7.6889865811398897E-63</v>
      </c>
      <c r="G430" s="25" t="s">
        <v>15783</v>
      </c>
      <c r="H430" s="19">
        <v>2.3940107140943101E-129</v>
      </c>
      <c r="I430">
        <v>0.39159387193650802</v>
      </c>
      <c r="J430">
        <v>0.57399999999999995</v>
      </c>
      <c r="K430">
        <v>0.29399999999999998</v>
      </c>
      <c r="L430" s="19">
        <v>5.8207976502489104E-125</v>
      </c>
      <c r="M430" t="s">
        <v>15784</v>
      </c>
      <c r="N430">
        <v>0</v>
      </c>
      <c r="O430">
        <v>0.38247895115617397</v>
      </c>
      <c r="P430">
        <v>0.66600000000000004</v>
      </c>
      <c r="Q430">
        <v>0.23100000000000001</v>
      </c>
      <c r="R430">
        <v>0</v>
      </c>
      <c r="S430" t="s">
        <v>14171</v>
      </c>
      <c r="T430">
        <v>0</v>
      </c>
      <c r="U430">
        <v>1.00267853871155</v>
      </c>
      <c r="V430">
        <v>0.81299999999999994</v>
      </c>
      <c r="W430">
        <v>0.28599999999999998</v>
      </c>
      <c r="X430">
        <v>0</v>
      </c>
      <c r="Y430" t="s">
        <v>13852</v>
      </c>
      <c r="Z430" s="19">
        <v>1.1522769412123999E-287</v>
      </c>
      <c r="AA430">
        <v>0.63008943456711397</v>
      </c>
      <c r="AB430">
        <v>0.48799999999999999</v>
      </c>
      <c r="AC430">
        <v>0.17899999999999999</v>
      </c>
      <c r="AD430" s="19">
        <v>2.8016461548638302E-283</v>
      </c>
      <c r="AE430" t="s">
        <v>13914</v>
      </c>
      <c r="AF430">
        <v>0</v>
      </c>
      <c r="AG430">
        <v>0.54490199827407304</v>
      </c>
      <c r="AH430">
        <v>0.96499999999999997</v>
      </c>
      <c r="AI430">
        <v>0.89300000000000002</v>
      </c>
      <c r="AJ430">
        <v>0</v>
      </c>
      <c r="AK430" t="s">
        <v>15785</v>
      </c>
      <c r="AL430">
        <v>0</v>
      </c>
      <c r="AM430">
        <v>0.38980488471179497</v>
      </c>
      <c r="AN430">
        <v>0.53900000000000003</v>
      </c>
      <c r="AO430">
        <v>0.13800000000000001</v>
      </c>
      <c r="AP430">
        <v>0</v>
      </c>
      <c r="AQ430" t="s">
        <v>14425</v>
      </c>
      <c r="AR430" s="19">
        <v>5.2613405578582097E-28</v>
      </c>
      <c r="AS430">
        <v>0.45637810968736098</v>
      </c>
      <c r="AT430">
        <v>0.47699999999999998</v>
      </c>
      <c r="AU430">
        <v>0.23599999999999999</v>
      </c>
      <c r="AV430" s="19">
        <v>1.2792423432376399E-23</v>
      </c>
      <c r="AW430" t="s">
        <v>13221</v>
      </c>
      <c r="AX430" s="19">
        <v>4.9743671347986496E-171</v>
      </c>
      <c r="AY430">
        <v>0.38395089801784499</v>
      </c>
      <c r="AZ430">
        <v>0.80500000000000005</v>
      </c>
      <c r="BA430">
        <v>0.54500000000000004</v>
      </c>
      <c r="BB430" s="19">
        <v>1.20946762515494E-166</v>
      </c>
      <c r="BC430" t="s">
        <v>13128</v>
      </c>
      <c r="BD430" s="19">
        <v>2.0793545178838499E-238</v>
      </c>
      <c r="BE430">
        <v>-1.0154838279552001</v>
      </c>
      <c r="BF430">
        <v>0.23100000000000001</v>
      </c>
      <c r="BG430">
        <v>0.55200000000000005</v>
      </c>
      <c r="BH430" s="19">
        <v>5.0557425747827895E-234</v>
      </c>
      <c r="BI430" t="s">
        <v>12964</v>
      </c>
      <c r="BJ430" s="19">
        <v>4.7177798486031201E-163</v>
      </c>
      <c r="BK430">
        <v>0.34207593863615698</v>
      </c>
      <c r="BL430">
        <v>1</v>
      </c>
      <c r="BM430">
        <v>0.99199999999999999</v>
      </c>
      <c r="BN430" s="19">
        <v>1.1470809923893601E-158</v>
      </c>
      <c r="BO430" t="s">
        <v>15786</v>
      </c>
      <c r="BP430" s="19">
        <v>2.7285792360512401E-67</v>
      </c>
      <c r="BQ430">
        <v>0.60778092365504199</v>
      </c>
      <c r="BR430">
        <v>0.63500000000000001</v>
      </c>
      <c r="BS430">
        <v>0.314</v>
      </c>
      <c r="BT430" s="19">
        <v>6.6342675545349798E-63</v>
      </c>
      <c r="BU430" t="s">
        <v>13973</v>
      </c>
      <c r="BV430" s="19">
        <v>1.6660338166138501E-99</v>
      </c>
      <c r="BW430">
        <v>0.61279629353041798</v>
      </c>
      <c r="BX430">
        <v>0.95199999999999996</v>
      </c>
      <c r="BY430">
        <v>0.88400000000000001</v>
      </c>
      <c r="BZ430" s="19">
        <v>4.05079462171493E-95</v>
      </c>
      <c r="CA430" t="s">
        <v>15787</v>
      </c>
      <c r="CB430">
        <v>0</v>
      </c>
      <c r="CC430">
        <v>1.0648728565289201</v>
      </c>
      <c r="CD430">
        <v>0.78</v>
      </c>
      <c r="CE430">
        <v>0.252</v>
      </c>
      <c r="CF430">
        <v>0</v>
      </c>
      <c r="CG430" t="s">
        <v>14496</v>
      </c>
      <c r="CH430" s="19">
        <v>3.0549337977689901E-189</v>
      </c>
      <c r="CI430">
        <v>0.86111476494175299</v>
      </c>
      <c r="CJ430">
        <v>0.76600000000000001</v>
      </c>
      <c r="CK430">
        <v>0.625</v>
      </c>
      <c r="CL430" s="19">
        <v>7.4277660358955102E-185</v>
      </c>
      <c r="CM430" t="s">
        <v>15788</v>
      </c>
      <c r="CN430">
        <v>0</v>
      </c>
      <c r="CO430">
        <v>0.33168438376569498</v>
      </c>
      <c r="CP430">
        <v>0.49</v>
      </c>
      <c r="CQ430">
        <v>8.5000000000000006E-2</v>
      </c>
      <c r="CR430">
        <v>0</v>
      </c>
      <c r="CS430" t="s">
        <v>15325</v>
      </c>
      <c r="CT430">
        <v>0</v>
      </c>
      <c r="CU430">
        <v>1.03634264401544</v>
      </c>
      <c r="CV430">
        <v>0.79900000000000004</v>
      </c>
      <c r="CW430">
        <v>0.48399999999999999</v>
      </c>
      <c r="CX430">
        <v>0</v>
      </c>
    </row>
    <row r="431" spans="1:102">
      <c r="A431" t="s">
        <v>13055</v>
      </c>
      <c r="B431" s="19">
        <v>4.61712192712339E-67</v>
      </c>
      <c r="C431">
        <v>0.40755814351400699</v>
      </c>
      <c r="D431">
        <v>0.77</v>
      </c>
      <c r="E431">
        <v>0.41699999999999998</v>
      </c>
      <c r="F431" s="19">
        <v>1.12260702536078E-62</v>
      </c>
      <c r="G431" s="25" t="s">
        <v>15789</v>
      </c>
      <c r="H431" s="19">
        <v>3.0270549728028499E-129</v>
      </c>
      <c r="I431">
        <v>0.47282481498148798</v>
      </c>
      <c r="J431">
        <v>0.80800000000000005</v>
      </c>
      <c r="K431">
        <v>0.60399999999999998</v>
      </c>
      <c r="L431" s="19">
        <v>7.3599814608728605E-125</v>
      </c>
      <c r="M431" t="s">
        <v>13117</v>
      </c>
      <c r="N431">
        <v>0</v>
      </c>
      <c r="O431">
        <v>0.50591192623328096</v>
      </c>
      <c r="P431">
        <v>0.68400000000000005</v>
      </c>
      <c r="Q431">
        <v>0.17499999999999999</v>
      </c>
      <c r="R431">
        <v>0</v>
      </c>
      <c r="S431" t="s">
        <v>12596</v>
      </c>
      <c r="T431">
        <v>0</v>
      </c>
      <c r="U431">
        <v>0.795005351438139</v>
      </c>
      <c r="V431">
        <v>0.71699999999999997</v>
      </c>
      <c r="W431">
        <v>0.26700000000000002</v>
      </c>
      <c r="X431">
        <v>0</v>
      </c>
      <c r="Y431" t="s">
        <v>14454</v>
      </c>
      <c r="Z431" s="19">
        <v>2.1479972340897601E-286</v>
      </c>
      <c r="AA431">
        <v>0.55765919553246301</v>
      </c>
      <c r="AB431">
        <v>0.52500000000000002</v>
      </c>
      <c r="AC431">
        <v>0.20100000000000001</v>
      </c>
      <c r="AD431" s="19">
        <v>5.2226404749658303E-282</v>
      </c>
      <c r="AE431" t="s">
        <v>14409</v>
      </c>
      <c r="AF431">
        <v>0</v>
      </c>
      <c r="AG431">
        <v>-0.71029362346387104</v>
      </c>
      <c r="AH431">
        <v>0.153</v>
      </c>
      <c r="AI431">
        <v>0.47</v>
      </c>
      <c r="AJ431">
        <v>0</v>
      </c>
      <c r="AK431" t="s">
        <v>15178</v>
      </c>
      <c r="AL431">
        <v>0</v>
      </c>
      <c r="AM431">
        <v>0.43327355409055901</v>
      </c>
      <c r="AN431">
        <v>0.5</v>
      </c>
      <c r="AO431">
        <v>8.5999999999999993E-2</v>
      </c>
      <c r="AP431">
        <v>0</v>
      </c>
      <c r="AQ431" t="s">
        <v>15790</v>
      </c>
      <c r="AR431" s="19">
        <v>5.3476608265426704E-28</v>
      </c>
      <c r="AS431">
        <v>-0.55764841483387995</v>
      </c>
      <c r="AT431">
        <v>0.67300000000000004</v>
      </c>
      <c r="AU431">
        <v>0.83599999999999997</v>
      </c>
      <c r="AV431" s="19">
        <v>1.3002302533655901E-23</v>
      </c>
      <c r="AW431" t="s">
        <v>14046</v>
      </c>
      <c r="AX431" s="19">
        <v>6.0463505457969399E-171</v>
      </c>
      <c r="AY431">
        <v>-1.0917694176280699</v>
      </c>
      <c r="AZ431">
        <v>0.81699999999999995</v>
      </c>
      <c r="BA431">
        <v>0.84199999999999997</v>
      </c>
      <c r="BB431" s="19">
        <v>1.4701096717050701E-166</v>
      </c>
      <c r="BC431" t="s">
        <v>15791</v>
      </c>
      <c r="BD431" s="19">
        <v>1.2455439047346299E-237</v>
      </c>
      <c r="BE431">
        <v>0.51096223801365404</v>
      </c>
      <c r="BF431">
        <v>0.87</v>
      </c>
      <c r="BG431">
        <v>0.63400000000000001</v>
      </c>
      <c r="BH431" s="19">
        <v>3.0284154499717899E-233</v>
      </c>
      <c r="BI431" t="s">
        <v>13227</v>
      </c>
      <c r="BJ431" s="19">
        <v>1.42239498087825E-162</v>
      </c>
      <c r="BK431">
        <v>-1.79819265935355</v>
      </c>
      <c r="BL431">
        <v>0.28199999999999997</v>
      </c>
      <c r="BM431">
        <v>0.56299999999999994</v>
      </c>
      <c r="BN431" s="19">
        <v>3.4584111565073802E-158</v>
      </c>
      <c r="BO431" t="s">
        <v>15177</v>
      </c>
      <c r="BP431" s="19">
        <v>3.2193473590018099E-67</v>
      </c>
      <c r="BQ431">
        <v>0.76572648563889301</v>
      </c>
      <c r="BR431">
        <v>0.8</v>
      </c>
      <c r="BS431">
        <v>0.51</v>
      </c>
      <c r="BT431" s="19">
        <v>7.8275211686770098E-63</v>
      </c>
      <c r="BU431" t="s">
        <v>13271</v>
      </c>
      <c r="BV431" s="19">
        <v>1.9119796060597E-99</v>
      </c>
      <c r="BW431">
        <v>-0.74570356966302298</v>
      </c>
      <c r="BX431">
        <v>0.79700000000000004</v>
      </c>
      <c r="BY431">
        <v>0.93899999999999995</v>
      </c>
      <c r="BZ431" s="19">
        <v>4.6487872141735599E-95</v>
      </c>
      <c r="CA431" t="s">
        <v>13676</v>
      </c>
      <c r="CB431">
        <v>0</v>
      </c>
      <c r="CC431">
        <v>0.70775677131460202</v>
      </c>
      <c r="CD431">
        <v>0.99399999999999999</v>
      </c>
      <c r="CE431">
        <v>0.94899999999999995</v>
      </c>
      <c r="CF431">
        <v>0</v>
      </c>
      <c r="CG431" t="s">
        <v>12748</v>
      </c>
      <c r="CH431" s="19">
        <v>7.6843930666999395E-189</v>
      </c>
      <c r="CI431">
        <v>-0.780700042286948</v>
      </c>
      <c r="CJ431">
        <v>0.6</v>
      </c>
      <c r="CK431">
        <v>0.872</v>
      </c>
      <c r="CL431" s="19">
        <v>1.8683833302374201E-184</v>
      </c>
      <c r="CM431" t="s">
        <v>15792</v>
      </c>
      <c r="CN431">
        <v>0</v>
      </c>
      <c r="CO431">
        <v>0.67165982757375997</v>
      </c>
      <c r="CP431">
        <v>0.75900000000000001</v>
      </c>
      <c r="CQ431">
        <v>0.23100000000000001</v>
      </c>
      <c r="CR431">
        <v>0</v>
      </c>
      <c r="CS431" t="s">
        <v>14289</v>
      </c>
      <c r="CT431">
        <v>0</v>
      </c>
      <c r="CU431">
        <v>-0.98300914762532199</v>
      </c>
      <c r="CV431">
        <v>0.98099999999999998</v>
      </c>
      <c r="CW431">
        <v>0.999</v>
      </c>
      <c r="CX431">
        <v>0</v>
      </c>
    </row>
    <row r="432" spans="1:102">
      <c r="A432" t="s">
        <v>15215</v>
      </c>
      <c r="B432" s="19">
        <v>1.12776110231493E-66</v>
      </c>
      <c r="C432">
        <v>0.58772308430679598</v>
      </c>
      <c r="D432">
        <v>0.82099999999999995</v>
      </c>
      <c r="E432">
        <v>0.71699999999999997</v>
      </c>
      <c r="F432" s="19">
        <v>2.7420383441685299E-62</v>
      </c>
      <c r="G432" s="25" t="s">
        <v>12724</v>
      </c>
      <c r="H432" s="19">
        <v>3.5466643141067898E-129</v>
      </c>
      <c r="I432">
        <v>0.41404198943390902</v>
      </c>
      <c r="J432">
        <v>0.70699999999999996</v>
      </c>
      <c r="K432">
        <v>0.41699999999999998</v>
      </c>
      <c r="L432" s="19">
        <v>8.6233596133192499E-125</v>
      </c>
      <c r="M432" t="s">
        <v>13852</v>
      </c>
      <c r="N432">
        <v>0</v>
      </c>
      <c r="O432">
        <v>0.41962116772139302</v>
      </c>
      <c r="P432">
        <v>0.64200000000000002</v>
      </c>
      <c r="Q432">
        <v>0.17599999999999999</v>
      </c>
      <c r="R432">
        <v>0</v>
      </c>
      <c r="S432" t="s">
        <v>12606</v>
      </c>
      <c r="T432">
        <v>0</v>
      </c>
      <c r="U432">
        <v>1.2247099781234401</v>
      </c>
      <c r="V432">
        <v>0.94399999999999995</v>
      </c>
      <c r="W432">
        <v>0.36599999999999999</v>
      </c>
      <c r="X432">
        <v>0</v>
      </c>
      <c r="Y432" t="s">
        <v>15260</v>
      </c>
      <c r="Z432" s="19">
        <v>4.7657014445852301E-286</v>
      </c>
      <c r="AA432">
        <v>-0.97497047667342696</v>
      </c>
      <c r="AB432">
        <v>0.81799999999999995</v>
      </c>
      <c r="AC432">
        <v>0.95299999999999996</v>
      </c>
      <c r="AD432" s="19">
        <v>1.15873264923645E-281</v>
      </c>
      <c r="AE432" t="s">
        <v>12850</v>
      </c>
      <c r="AF432">
        <v>0</v>
      </c>
      <c r="AG432">
        <v>-1.12640938182256</v>
      </c>
      <c r="AH432">
        <v>7.0000000000000001E-3</v>
      </c>
      <c r="AI432">
        <v>0.318</v>
      </c>
      <c r="AJ432">
        <v>0</v>
      </c>
      <c r="AK432" t="s">
        <v>15793</v>
      </c>
      <c r="AL432">
        <v>0</v>
      </c>
      <c r="AM432">
        <v>0.58325713760575704</v>
      </c>
      <c r="AN432">
        <v>0.92500000000000004</v>
      </c>
      <c r="AO432">
        <v>0.61</v>
      </c>
      <c r="AP432">
        <v>0</v>
      </c>
      <c r="AQ432" t="s">
        <v>15794</v>
      </c>
      <c r="AR432" s="19">
        <v>6.96363343447171E-28</v>
      </c>
      <c r="AS432">
        <v>-0.63585625591087502</v>
      </c>
      <c r="AT432">
        <v>0.27700000000000002</v>
      </c>
      <c r="AU432">
        <v>0.56200000000000006</v>
      </c>
      <c r="AV432" s="19">
        <v>1.6931378332574499E-23</v>
      </c>
      <c r="AW432" t="s">
        <v>13920</v>
      </c>
      <c r="AX432" s="19">
        <v>3.1791405612307299E-170</v>
      </c>
      <c r="AY432">
        <v>-0.59788764192277599</v>
      </c>
      <c r="AZ432">
        <v>0.183</v>
      </c>
      <c r="BA432">
        <v>0.441</v>
      </c>
      <c r="BB432" s="19">
        <v>7.7297623605763898E-166</v>
      </c>
      <c r="BC432" t="s">
        <v>14086</v>
      </c>
      <c r="BD432" s="19">
        <v>2.0028168834212599E-237</v>
      </c>
      <c r="BE432">
        <v>0.48305085098796702</v>
      </c>
      <c r="BF432">
        <v>0.80600000000000005</v>
      </c>
      <c r="BG432">
        <v>0.41699999999999998</v>
      </c>
      <c r="BH432" s="19">
        <v>4.8696489703504599E-233</v>
      </c>
      <c r="BI432" t="s">
        <v>12494</v>
      </c>
      <c r="BJ432" s="19">
        <v>2.1106246127374699E-162</v>
      </c>
      <c r="BK432">
        <v>-1.1248125909028801</v>
      </c>
      <c r="BL432">
        <v>0.2</v>
      </c>
      <c r="BM432">
        <v>0.51800000000000002</v>
      </c>
      <c r="BN432" s="19">
        <v>5.13177268340988E-158</v>
      </c>
      <c r="BO432" t="s">
        <v>14548</v>
      </c>
      <c r="BP432" s="19">
        <v>4.2735804717731899E-67</v>
      </c>
      <c r="BQ432">
        <v>0.56613879481728002</v>
      </c>
      <c r="BR432">
        <v>1</v>
      </c>
      <c r="BS432">
        <v>0.94799999999999995</v>
      </c>
      <c r="BT432" s="19">
        <v>1.0390783559069299E-62</v>
      </c>
      <c r="BU432" t="s">
        <v>14507</v>
      </c>
      <c r="BV432" s="19">
        <v>2.0137518840128899E-99</v>
      </c>
      <c r="BW432">
        <v>-1.1652643154979301</v>
      </c>
      <c r="BX432">
        <v>0.43099999999999999</v>
      </c>
      <c r="BY432">
        <v>0.75800000000000001</v>
      </c>
      <c r="BZ432" s="19">
        <v>4.8962363307889297E-95</v>
      </c>
      <c r="CA432" t="s">
        <v>15795</v>
      </c>
      <c r="CB432">
        <v>0</v>
      </c>
      <c r="CC432">
        <v>0.32157777952335698</v>
      </c>
      <c r="CD432">
        <v>0.27100000000000002</v>
      </c>
      <c r="CE432">
        <v>4.1000000000000002E-2</v>
      </c>
      <c r="CF432">
        <v>0</v>
      </c>
      <c r="CG432" t="s">
        <v>14648</v>
      </c>
      <c r="CH432" s="19">
        <v>1.6704051693610699E-188</v>
      </c>
      <c r="CI432">
        <v>-0.63236177018893303</v>
      </c>
      <c r="CJ432">
        <v>0.67600000000000005</v>
      </c>
      <c r="CK432">
        <v>0.91600000000000004</v>
      </c>
      <c r="CL432" s="19">
        <v>4.0614231287844998E-184</v>
      </c>
      <c r="CM432" t="s">
        <v>15796</v>
      </c>
      <c r="CN432">
        <v>0</v>
      </c>
      <c r="CO432">
        <v>0.82170586553048097</v>
      </c>
      <c r="CP432">
        <v>0.73299999999999998</v>
      </c>
      <c r="CQ432">
        <v>0.14599999999999999</v>
      </c>
      <c r="CR432">
        <v>0</v>
      </c>
      <c r="CS432" t="s">
        <v>15156</v>
      </c>
      <c r="CT432">
        <v>0</v>
      </c>
      <c r="CU432">
        <v>1.6681112346303599</v>
      </c>
      <c r="CV432">
        <v>0.77</v>
      </c>
      <c r="CW432">
        <v>0.11899999999999999</v>
      </c>
      <c r="CX432">
        <v>0</v>
      </c>
    </row>
    <row r="433" spans="1:102">
      <c r="A433" t="s">
        <v>13180</v>
      </c>
      <c r="B433" s="19">
        <v>1.8635211122997899E-66</v>
      </c>
      <c r="C433">
        <v>-1.4031050676771899</v>
      </c>
      <c r="D433">
        <v>2.1000000000000001E-2</v>
      </c>
      <c r="E433">
        <v>0.32</v>
      </c>
      <c r="F433" s="19">
        <v>4.5309652324456999E-62</v>
      </c>
      <c r="G433" s="25" t="s">
        <v>14090</v>
      </c>
      <c r="H433" s="19">
        <v>1.30668421884488E-128</v>
      </c>
      <c r="I433">
        <v>0.37997251491992801</v>
      </c>
      <c r="J433">
        <v>0.59299999999999997</v>
      </c>
      <c r="K433">
        <v>0.32400000000000001</v>
      </c>
      <c r="L433" s="19">
        <v>3.17707200969944E-124</v>
      </c>
      <c r="M433" t="s">
        <v>15231</v>
      </c>
      <c r="N433">
        <v>0</v>
      </c>
      <c r="O433">
        <v>0.40696276990086599</v>
      </c>
      <c r="P433">
        <v>0.49</v>
      </c>
      <c r="Q433">
        <v>0.111</v>
      </c>
      <c r="R433">
        <v>0</v>
      </c>
      <c r="S433" t="s">
        <v>13744</v>
      </c>
      <c r="T433">
        <v>0</v>
      </c>
      <c r="U433">
        <v>1.18968154306984</v>
      </c>
      <c r="V433">
        <v>0.93200000000000005</v>
      </c>
      <c r="W433">
        <v>0.42199999999999999</v>
      </c>
      <c r="X433">
        <v>0</v>
      </c>
      <c r="Y433" t="s">
        <v>12896</v>
      </c>
      <c r="Z433" s="19">
        <v>4.1820660355671802E-285</v>
      </c>
      <c r="AA433">
        <v>0.35727740034156902</v>
      </c>
      <c r="AB433">
        <v>0.98099999999999998</v>
      </c>
      <c r="AC433">
        <v>0.68899999999999995</v>
      </c>
      <c r="AD433" s="19">
        <v>1.0168275358878E-280</v>
      </c>
      <c r="AE433" t="s">
        <v>13848</v>
      </c>
      <c r="AF433">
        <v>0</v>
      </c>
      <c r="AG433">
        <v>-1.1310761737820401</v>
      </c>
      <c r="AH433">
        <v>0.61199999999999999</v>
      </c>
      <c r="AI433">
        <v>0.875</v>
      </c>
      <c r="AJ433">
        <v>0</v>
      </c>
      <c r="AK433" t="s">
        <v>14873</v>
      </c>
      <c r="AL433">
        <v>0</v>
      </c>
      <c r="AM433">
        <v>0.93930254836732097</v>
      </c>
      <c r="AN433">
        <v>0.745</v>
      </c>
      <c r="AO433">
        <v>0.21099999999999999</v>
      </c>
      <c r="AP433">
        <v>0</v>
      </c>
      <c r="AQ433" t="s">
        <v>15797</v>
      </c>
      <c r="AR433" s="19">
        <v>7.1722848218690302E-28</v>
      </c>
      <c r="AS433">
        <v>0.97055102267263405</v>
      </c>
      <c r="AT433">
        <v>0.68</v>
      </c>
      <c r="AU433">
        <v>0.46600000000000003</v>
      </c>
      <c r="AV433" s="19">
        <v>1.7438693315892401E-23</v>
      </c>
      <c r="AW433" t="s">
        <v>13750</v>
      </c>
      <c r="AX433" s="19">
        <v>4.63321443846666E-170</v>
      </c>
      <c r="AY433">
        <v>0.30109274605353398</v>
      </c>
      <c r="AZ433">
        <v>0.99099999999999999</v>
      </c>
      <c r="BA433">
        <v>0.95399999999999996</v>
      </c>
      <c r="BB433" s="19">
        <v>1.12651975856878E-165</v>
      </c>
      <c r="BC433" t="s">
        <v>12325</v>
      </c>
      <c r="BD433" s="19">
        <v>2.4325330887556801E-237</v>
      </c>
      <c r="BE433">
        <v>0.42080183311226999</v>
      </c>
      <c r="BF433">
        <v>1</v>
      </c>
      <c r="BG433">
        <v>0.98599999999999999</v>
      </c>
      <c r="BH433" s="19">
        <v>5.9144609520005696E-233</v>
      </c>
      <c r="BI433" t="s">
        <v>15798</v>
      </c>
      <c r="BJ433" s="19">
        <v>2.2221584413307E-162</v>
      </c>
      <c r="BK433">
        <v>0.29773239831213399</v>
      </c>
      <c r="BL433">
        <v>0.26800000000000002</v>
      </c>
      <c r="BM433">
        <v>0.08</v>
      </c>
      <c r="BN433" s="19">
        <v>5.40295603425147E-158</v>
      </c>
      <c r="BO433" t="s">
        <v>15799</v>
      </c>
      <c r="BP433" s="19">
        <v>4.3255113607766203E-67</v>
      </c>
      <c r="BQ433">
        <v>0.72284679613922997</v>
      </c>
      <c r="BR433">
        <v>0.621</v>
      </c>
      <c r="BS433">
        <v>0.29299999999999998</v>
      </c>
      <c r="BT433" s="19">
        <v>1.05170483225923E-62</v>
      </c>
      <c r="BU433" t="s">
        <v>15523</v>
      </c>
      <c r="BV433" s="19">
        <v>3.0351632652041499E-99</v>
      </c>
      <c r="BW433">
        <v>-0.85705744275208695</v>
      </c>
      <c r="BX433">
        <v>0.02</v>
      </c>
      <c r="BY433">
        <v>0.39900000000000002</v>
      </c>
      <c r="BZ433" s="19">
        <v>7.3796959630173603E-95</v>
      </c>
      <c r="CA433" t="s">
        <v>15800</v>
      </c>
      <c r="CB433">
        <v>0</v>
      </c>
      <c r="CC433">
        <v>1.6453679126320699</v>
      </c>
      <c r="CD433">
        <v>0.35199999999999998</v>
      </c>
      <c r="CE433">
        <v>5.0999999999999997E-2</v>
      </c>
      <c r="CF433">
        <v>0</v>
      </c>
      <c r="CG433" t="s">
        <v>15215</v>
      </c>
      <c r="CH433" s="19">
        <v>6.0427344852263404E-188</v>
      </c>
      <c r="CI433">
        <v>-0.701816457632227</v>
      </c>
      <c r="CJ433">
        <v>0.34899999999999998</v>
      </c>
      <c r="CK433">
        <v>0.73899999999999999</v>
      </c>
      <c r="CL433" s="19">
        <v>1.4692304627379299E-183</v>
      </c>
      <c r="CM433" t="s">
        <v>14940</v>
      </c>
      <c r="CN433">
        <v>0</v>
      </c>
      <c r="CO433">
        <v>0.56803077197918095</v>
      </c>
      <c r="CP433">
        <v>0.73</v>
      </c>
      <c r="CQ433">
        <v>0.161</v>
      </c>
      <c r="CR433">
        <v>0</v>
      </c>
      <c r="CS433" t="s">
        <v>15162</v>
      </c>
      <c r="CT433">
        <v>0</v>
      </c>
      <c r="CU433">
        <v>0.52437104935544399</v>
      </c>
      <c r="CV433">
        <v>0.41</v>
      </c>
      <c r="CW433">
        <v>0.11899999999999999</v>
      </c>
      <c r="CX433">
        <v>0</v>
      </c>
    </row>
    <row r="434" spans="1:102">
      <c r="A434" t="s">
        <v>15283</v>
      </c>
      <c r="B434" s="19">
        <v>1.8796578795879299E-66</v>
      </c>
      <c r="C434">
        <v>-0.63548803402314102</v>
      </c>
      <c r="D434">
        <v>0.32700000000000001</v>
      </c>
      <c r="E434">
        <v>0.57799999999999996</v>
      </c>
      <c r="F434" s="19">
        <v>4.5702001684300996E-62</v>
      </c>
      <c r="G434" s="25" t="s">
        <v>14099</v>
      </c>
      <c r="H434" s="19">
        <v>1.4340755750818201E-128</v>
      </c>
      <c r="I434">
        <v>0.45241001827580202</v>
      </c>
      <c r="J434">
        <v>0.82799999999999996</v>
      </c>
      <c r="K434">
        <v>0.57999999999999996</v>
      </c>
      <c r="L434" s="19">
        <v>3.4868113532539299E-124</v>
      </c>
      <c r="M434" t="s">
        <v>14830</v>
      </c>
      <c r="N434">
        <v>0</v>
      </c>
      <c r="O434">
        <v>0.50160698640730295</v>
      </c>
      <c r="P434">
        <v>0.71499999999999997</v>
      </c>
      <c r="Q434">
        <v>0.192</v>
      </c>
      <c r="R434">
        <v>0</v>
      </c>
      <c r="S434" t="s">
        <v>12872</v>
      </c>
      <c r="T434">
        <v>0</v>
      </c>
      <c r="U434">
        <v>0.50103881596176103</v>
      </c>
      <c r="V434">
        <v>0.42199999999999999</v>
      </c>
      <c r="W434">
        <v>8.1000000000000003E-2</v>
      </c>
      <c r="X434">
        <v>0</v>
      </c>
      <c r="Y434" t="s">
        <v>13277</v>
      </c>
      <c r="Z434" s="19">
        <v>9.4799273495489995E-285</v>
      </c>
      <c r="AA434">
        <v>-0.88398263541730404</v>
      </c>
      <c r="AB434">
        <v>0.753</v>
      </c>
      <c r="AC434">
        <v>0.92800000000000005</v>
      </c>
      <c r="AD434" s="19">
        <v>2.3049495357693399E-280</v>
      </c>
      <c r="AE434" t="s">
        <v>15035</v>
      </c>
      <c r="AF434">
        <v>0</v>
      </c>
      <c r="AG434">
        <v>0.34465570994842598</v>
      </c>
      <c r="AH434">
        <v>0.313</v>
      </c>
      <c r="AI434">
        <v>0.09</v>
      </c>
      <c r="AJ434">
        <v>0</v>
      </c>
      <c r="AK434" t="s">
        <v>15801</v>
      </c>
      <c r="AL434">
        <v>0</v>
      </c>
      <c r="AM434">
        <v>0.341890519790362</v>
      </c>
      <c r="AN434">
        <v>0.39200000000000002</v>
      </c>
      <c r="AO434">
        <v>4.7E-2</v>
      </c>
      <c r="AP434">
        <v>0</v>
      </c>
      <c r="AQ434" t="s">
        <v>12856</v>
      </c>
      <c r="AR434" s="19">
        <v>7.4182503794539496E-28</v>
      </c>
      <c r="AS434">
        <v>0.32970761346783001</v>
      </c>
      <c r="AT434">
        <v>0.307</v>
      </c>
      <c r="AU434">
        <v>0.11</v>
      </c>
      <c r="AV434" s="19">
        <v>1.8036733972604299E-23</v>
      </c>
      <c r="AW434" t="s">
        <v>13157</v>
      </c>
      <c r="AX434" s="19">
        <v>6.9610495596823302E-170</v>
      </c>
      <c r="AY434">
        <v>-0.66967257186375195</v>
      </c>
      <c r="AZ434">
        <v>0.307</v>
      </c>
      <c r="BA434">
        <v>0.52800000000000002</v>
      </c>
      <c r="BB434" s="19">
        <v>1.6925095899411601E-165</v>
      </c>
      <c r="BC434" t="s">
        <v>12331</v>
      </c>
      <c r="BD434" s="19">
        <v>3.5261547326736597E-237</v>
      </c>
      <c r="BE434">
        <v>-1.4563584840094099</v>
      </c>
      <c r="BF434">
        <v>8.8999999999999996E-2</v>
      </c>
      <c r="BG434">
        <v>0.437</v>
      </c>
      <c r="BH434" s="19">
        <v>8.5734926170227301E-233</v>
      </c>
      <c r="BI434" t="s">
        <v>13706</v>
      </c>
      <c r="BJ434" s="19">
        <v>2.2425232679774298E-162</v>
      </c>
      <c r="BK434">
        <v>0.45961245133068801</v>
      </c>
      <c r="BL434">
        <v>1</v>
      </c>
      <c r="BM434">
        <v>0.98199999999999998</v>
      </c>
      <c r="BN434" s="19">
        <v>5.4524710737603301E-158</v>
      </c>
      <c r="BO434" t="s">
        <v>15716</v>
      </c>
      <c r="BP434" s="19">
        <v>6.6158518174734407E-67</v>
      </c>
      <c r="BQ434">
        <v>0.699589158080686</v>
      </c>
      <c r="BR434">
        <v>0.70099999999999996</v>
      </c>
      <c r="BS434">
        <v>0.36499999999999999</v>
      </c>
      <c r="BT434" s="19">
        <v>1.60857821090049E-62</v>
      </c>
      <c r="BU434" t="s">
        <v>12312</v>
      </c>
      <c r="BV434" s="19">
        <v>3.7670374241928704E-99</v>
      </c>
      <c r="BW434">
        <v>-0.73532564739763195</v>
      </c>
      <c r="BX434">
        <v>0.85</v>
      </c>
      <c r="BY434">
        <v>0.94499999999999995</v>
      </c>
      <c r="BZ434" s="19">
        <v>9.1591747931825494E-95</v>
      </c>
      <c r="CA434" t="s">
        <v>14563</v>
      </c>
      <c r="CB434">
        <v>0</v>
      </c>
      <c r="CC434">
        <v>-1.0971894156256099</v>
      </c>
      <c r="CD434">
        <v>8.7999999999999995E-2</v>
      </c>
      <c r="CE434">
        <v>0.54900000000000004</v>
      </c>
      <c r="CF434">
        <v>0</v>
      </c>
      <c r="CG434" t="s">
        <v>15257</v>
      </c>
      <c r="CH434" s="19">
        <v>1.90133881532749E-187</v>
      </c>
      <c r="CI434">
        <v>0.80478353100876499</v>
      </c>
      <c r="CJ434">
        <v>0.47199999999999998</v>
      </c>
      <c r="CK434">
        <v>0.22700000000000001</v>
      </c>
      <c r="CL434" s="19">
        <v>4.6229151955872499E-183</v>
      </c>
      <c r="CM434" t="s">
        <v>15369</v>
      </c>
      <c r="CN434">
        <v>0</v>
      </c>
      <c r="CO434">
        <v>0.75566693604081603</v>
      </c>
      <c r="CP434">
        <v>0.80900000000000005</v>
      </c>
      <c r="CQ434">
        <v>0.23400000000000001</v>
      </c>
      <c r="CR434">
        <v>0</v>
      </c>
      <c r="CS434" t="s">
        <v>14646</v>
      </c>
      <c r="CT434">
        <v>0</v>
      </c>
      <c r="CU434">
        <v>0.75472511064234904</v>
      </c>
      <c r="CV434">
        <v>0.89800000000000002</v>
      </c>
      <c r="CW434">
        <v>0.79800000000000004</v>
      </c>
      <c r="CX434">
        <v>0</v>
      </c>
    </row>
    <row r="435" spans="1:102">
      <c r="A435" t="s">
        <v>12868</v>
      </c>
      <c r="B435" s="19">
        <v>3.0774621826673801E-66</v>
      </c>
      <c r="C435">
        <v>-0.47595007969987302</v>
      </c>
      <c r="D435">
        <v>0.84299999999999997</v>
      </c>
      <c r="E435">
        <v>0.93700000000000006</v>
      </c>
      <c r="F435" s="19">
        <v>7.4825415509374704E-62</v>
      </c>
      <c r="G435" s="25" t="s">
        <v>15802</v>
      </c>
      <c r="H435" s="19">
        <v>2.0734015629388499E-128</v>
      </c>
      <c r="I435">
        <v>0.30028384547013098</v>
      </c>
      <c r="J435">
        <v>0.40799999999999997</v>
      </c>
      <c r="K435">
        <v>0.17599999999999999</v>
      </c>
      <c r="L435" s="19">
        <v>5.04126856012952E-124</v>
      </c>
      <c r="M435" t="s">
        <v>15803</v>
      </c>
      <c r="N435">
        <v>0</v>
      </c>
      <c r="O435">
        <v>0.42831208256851999</v>
      </c>
      <c r="P435">
        <v>0.49199999999999999</v>
      </c>
      <c r="Q435">
        <v>0.108</v>
      </c>
      <c r="R435">
        <v>0</v>
      </c>
      <c r="S435" t="s">
        <v>14531</v>
      </c>
      <c r="T435">
        <v>0</v>
      </c>
      <c r="U435">
        <v>0.62952229685810202</v>
      </c>
      <c r="V435">
        <v>0.76400000000000001</v>
      </c>
      <c r="W435">
        <v>0.42499999999999999</v>
      </c>
      <c r="X435">
        <v>0</v>
      </c>
      <c r="Y435" t="s">
        <v>15058</v>
      </c>
      <c r="Z435" s="19">
        <v>1.34362175668582E-284</v>
      </c>
      <c r="AA435">
        <v>0.85823287845001694</v>
      </c>
      <c r="AB435">
        <v>0.89300000000000002</v>
      </c>
      <c r="AC435">
        <v>0.76800000000000002</v>
      </c>
      <c r="AD435" s="19">
        <v>3.2668819392058901E-280</v>
      </c>
      <c r="AE435" t="s">
        <v>15804</v>
      </c>
      <c r="AF435">
        <v>0</v>
      </c>
      <c r="AG435">
        <v>-0.50816131605628101</v>
      </c>
      <c r="AH435">
        <v>0.3</v>
      </c>
      <c r="AI435">
        <v>0.6</v>
      </c>
      <c r="AJ435">
        <v>0</v>
      </c>
      <c r="AK435" t="s">
        <v>15805</v>
      </c>
      <c r="AL435">
        <v>0</v>
      </c>
      <c r="AM435">
        <v>1.00399832232217</v>
      </c>
      <c r="AN435">
        <v>0.83399999999999996</v>
      </c>
      <c r="AO435">
        <v>0.13300000000000001</v>
      </c>
      <c r="AP435">
        <v>0</v>
      </c>
      <c r="AQ435" t="s">
        <v>12599</v>
      </c>
      <c r="AR435" s="19">
        <v>8.4183753384555995E-28</v>
      </c>
      <c r="AS435">
        <v>0.42065290945392197</v>
      </c>
      <c r="AT435">
        <v>1</v>
      </c>
      <c r="AU435">
        <v>0.98799999999999999</v>
      </c>
      <c r="AV435" s="19">
        <v>2.0468437797920999E-23</v>
      </c>
      <c r="AW435" t="s">
        <v>14904</v>
      </c>
      <c r="AX435" s="19">
        <v>7.53632153055838E-170</v>
      </c>
      <c r="AY435">
        <v>0.34536258408767201</v>
      </c>
      <c r="AZ435">
        <v>0.48499999999999999</v>
      </c>
      <c r="BA435">
        <v>0.254</v>
      </c>
      <c r="BB435" s="19">
        <v>1.8323812169399599E-165</v>
      </c>
      <c r="BC435" t="s">
        <v>12838</v>
      </c>
      <c r="BD435" s="19">
        <v>3.4655904342337601E-236</v>
      </c>
      <c r="BE435">
        <v>-2.9663330942683701</v>
      </c>
      <c r="BF435">
        <v>8.4000000000000005E-2</v>
      </c>
      <c r="BG435">
        <v>0.42399999999999999</v>
      </c>
      <c r="BH435" s="19">
        <v>8.4262365817959696E-232</v>
      </c>
      <c r="BI435" t="s">
        <v>13248</v>
      </c>
      <c r="BJ435" s="19">
        <v>4.4582754312497304E-162</v>
      </c>
      <c r="BK435">
        <v>-2.4547765172395599</v>
      </c>
      <c r="BL435">
        <v>5.8999999999999997E-2</v>
      </c>
      <c r="BM435">
        <v>0.38200000000000001</v>
      </c>
      <c r="BN435" s="19">
        <v>1.08398508835406E-157</v>
      </c>
      <c r="BO435" t="s">
        <v>13778</v>
      </c>
      <c r="BP435" s="19">
        <v>1.11956332614905E-66</v>
      </c>
      <c r="BQ435">
        <v>1.2599007076297</v>
      </c>
      <c r="BR435">
        <v>0.57899999999999996</v>
      </c>
      <c r="BS435">
        <v>0.246</v>
      </c>
      <c r="BT435" s="19">
        <v>2.7221062711987902E-62</v>
      </c>
      <c r="BU435" t="s">
        <v>14338</v>
      </c>
      <c r="BV435" s="19">
        <v>4.4739305561029104E-99</v>
      </c>
      <c r="BW435">
        <v>-1.3284234617558199</v>
      </c>
      <c r="BX435">
        <v>6.6000000000000003E-2</v>
      </c>
      <c r="BY435">
        <v>0.45200000000000001</v>
      </c>
      <c r="BZ435" s="19">
        <v>1.0877914754108601E-94</v>
      </c>
      <c r="CA435" t="s">
        <v>15806</v>
      </c>
      <c r="CB435">
        <v>0</v>
      </c>
      <c r="CC435">
        <v>0.37044131747103598</v>
      </c>
      <c r="CD435">
        <v>0.33</v>
      </c>
      <c r="CE435">
        <v>7.9000000000000001E-2</v>
      </c>
      <c r="CF435">
        <v>0</v>
      </c>
      <c r="CG435" t="s">
        <v>15513</v>
      </c>
      <c r="CH435" s="19">
        <v>2.9699934809460199E-187</v>
      </c>
      <c r="CI435">
        <v>0.76785199231950596</v>
      </c>
      <c r="CJ435">
        <v>0.79200000000000004</v>
      </c>
      <c r="CK435">
        <v>0.58599999999999997</v>
      </c>
      <c r="CL435" s="19">
        <v>7.2212421495721596E-183</v>
      </c>
      <c r="CM435" t="s">
        <v>15807</v>
      </c>
      <c r="CN435">
        <v>0</v>
      </c>
      <c r="CO435">
        <v>0.42885766111934498</v>
      </c>
      <c r="CP435">
        <v>0.59699999999999998</v>
      </c>
      <c r="CQ435">
        <v>0.14899999999999999</v>
      </c>
      <c r="CR435">
        <v>0</v>
      </c>
      <c r="CS435" t="s">
        <v>15808</v>
      </c>
      <c r="CT435">
        <v>0</v>
      </c>
      <c r="CU435">
        <v>0.42076156388532998</v>
      </c>
      <c r="CV435">
        <v>0.29899999999999999</v>
      </c>
      <c r="CW435">
        <v>0.05</v>
      </c>
      <c r="CX435">
        <v>0</v>
      </c>
    </row>
    <row r="436" spans="1:102">
      <c r="A436" t="s">
        <v>14354</v>
      </c>
      <c r="B436" s="19">
        <v>3.7517705419591197E-66</v>
      </c>
      <c r="C436">
        <v>-0.62673400523015899</v>
      </c>
      <c r="D436">
        <v>0.59699999999999998</v>
      </c>
      <c r="E436">
        <v>0.76300000000000001</v>
      </c>
      <c r="F436" s="19">
        <v>9.12205489571941E-62</v>
      </c>
      <c r="G436" s="25" t="s">
        <v>15809</v>
      </c>
      <c r="H436" s="19">
        <v>4.2871432094324199E-128</v>
      </c>
      <c r="I436">
        <v>-0.78692791048177502</v>
      </c>
      <c r="J436">
        <v>0.254</v>
      </c>
      <c r="K436">
        <v>0.52</v>
      </c>
      <c r="L436" s="19">
        <v>1.0423759999414E-123</v>
      </c>
      <c r="M436" t="s">
        <v>15810</v>
      </c>
      <c r="N436">
        <v>0</v>
      </c>
      <c r="O436">
        <v>0.93088213242406304</v>
      </c>
      <c r="P436">
        <v>0.72299999999999998</v>
      </c>
      <c r="Q436">
        <v>0.151</v>
      </c>
      <c r="R436">
        <v>0</v>
      </c>
      <c r="S436" t="s">
        <v>15811</v>
      </c>
      <c r="T436">
        <v>0</v>
      </c>
      <c r="U436">
        <v>0.52848241242712901</v>
      </c>
      <c r="V436">
        <v>0.64800000000000002</v>
      </c>
      <c r="W436">
        <v>0.318</v>
      </c>
      <c r="X436">
        <v>0</v>
      </c>
      <c r="Y436" t="s">
        <v>14989</v>
      </c>
      <c r="Z436" s="19">
        <v>1.47585880670686E-284</v>
      </c>
      <c r="AA436">
        <v>-0.79676635640554305</v>
      </c>
      <c r="AB436">
        <v>0.97099999999999997</v>
      </c>
      <c r="AC436">
        <v>0.99399999999999999</v>
      </c>
      <c r="AD436" s="19">
        <v>3.5884031026270701E-280</v>
      </c>
      <c r="AE436" t="s">
        <v>14587</v>
      </c>
      <c r="AF436">
        <v>0</v>
      </c>
      <c r="AG436">
        <v>-0.58191793622618904</v>
      </c>
      <c r="AH436">
        <v>3.5000000000000003E-2</v>
      </c>
      <c r="AI436">
        <v>0.34899999999999998</v>
      </c>
      <c r="AJ436">
        <v>0</v>
      </c>
      <c r="AK436" t="s">
        <v>15672</v>
      </c>
      <c r="AL436">
        <v>0</v>
      </c>
      <c r="AM436">
        <v>0.68292684531110703</v>
      </c>
      <c r="AN436">
        <v>1</v>
      </c>
      <c r="AO436">
        <v>0.99399999999999999</v>
      </c>
      <c r="AP436">
        <v>0</v>
      </c>
      <c r="AQ436" t="s">
        <v>15812</v>
      </c>
      <c r="AR436" s="19">
        <v>8.8859609139448302E-28</v>
      </c>
      <c r="AS436">
        <v>-0.50670047148423303</v>
      </c>
      <c r="AT436">
        <v>0.81299999999999994</v>
      </c>
      <c r="AU436">
        <v>0.93799999999999994</v>
      </c>
      <c r="AV436" s="19">
        <v>2.16053253661655E-23</v>
      </c>
      <c r="AW436" t="s">
        <v>15672</v>
      </c>
      <c r="AX436" s="19">
        <v>1.02121705782544E-169</v>
      </c>
      <c r="AY436">
        <v>0.26074505696040201</v>
      </c>
      <c r="AZ436">
        <v>1</v>
      </c>
      <c r="BA436">
        <v>0.99399999999999999</v>
      </c>
      <c r="BB436" s="19">
        <v>2.48298715439679E-165</v>
      </c>
      <c r="BC436" t="s">
        <v>14053</v>
      </c>
      <c r="BD436" s="19">
        <v>1.20170068344468E-235</v>
      </c>
      <c r="BE436">
        <v>-1.1991933222281099</v>
      </c>
      <c r="BF436">
        <v>0.44600000000000001</v>
      </c>
      <c r="BG436">
        <v>0.65200000000000002</v>
      </c>
      <c r="BH436" s="19">
        <v>2.9218150417274102E-231</v>
      </c>
      <c r="BI436" t="s">
        <v>13404</v>
      </c>
      <c r="BJ436" s="19">
        <v>4.89777017684415E-162</v>
      </c>
      <c r="BK436">
        <v>-2.7917580104202999</v>
      </c>
      <c r="BL436">
        <v>4.7E-2</v>
      </c>
      <c r="BM436">
        <v>0.36899999999999999</v>
      </c>
      <c r="BN436" s="19">
        <v>1.19084384079789E-157</v>
      </c>
      <c r="BO436" t="s">
        <v>13004</v>
      </c>
      <c r="BP436" s="19">
        <v>1.85270711705521E-66</v>
      </c>
      <c r="BQ436">
        <v>-1.4298396400984399</v>
      </c>
      <c r="BR436">
        <v>0.11799999999999999</v>
      </c>
      <c r="BS436">
        <v>0.53800000000000003</v>
      </c>
      <c r="BT436" s="19">
        <v>4.5046720844080303E-62</v>
      </c>
      <c r="BU436" t="s">
        <v>12500</v>
      </c>
      <c r="BV436" s="19">
        <v>4.6362867153044601E-99</v>
      </c>
      <c r="BW436">
        <v>0.84294404691576796</v>
      </c>
      <c r="BX436">
        <v>0.52200000000000002</v>
      </c>
      <c r="BY436">
        <v>0.248</v>
      </c>
      <c r="BZ436" s="19">
        <v>1.12726675195913E-94</v>
      </c>
      <c r="CA436" t="s">
        <v>15634</v>
      </c>
      <c r="CB436">
        <v>0</v>
      </c>
      <c r="CC436">
        <v>1.0499345059538401</v>
      </c>
      <c r="CD436">
        <v>0.93500000000000005</v>
      </c>
      <c r="CE436">
        <v>0.70699999999999996</v>
      </c>
      <c r="CF436">
        <v>0</v>
      </c>
      <c r="CG436" t="s">
        <v>13652</v>
      </c>
      <c r="CH436" s="19">
        <v>3.35311106453991E-187</v>
      </c>
      <c r="CI436">
        <v>-0.64632347697602299</v>
      </c>
      <c r="CJ436">
        <v>0.27800000000000002</v>
      </c>
      <c r="CK436">
        <v>0.69199999999999995</v>
      </c>
      <c r="CL436" s="19">
        <v>8.1527542423223399E-183</v>
      </c>
      <c r="CM436" t="s">
        <v>15813</v>
      </c>
      <c r="CN436">
        <v>0</v>
      </c>
      <c r="CO436">
        <v>0.68000053194300003</v>
      </c>
      <c r="CP436">
        <v>0.65100000000000002</v>
      </c>
      <c r="CQ436">
        <v>0.104</v>
      </c>
      <c r="CR436">
        <v>0</v>
      </c>
      <c r="CS436" t="s">
        <v>14435</v>
      </c>
      <c r="CT436">
        <v>0</v>
      </c>
      <c r="CU436">
        <v>1.2128318381805301</v>
      </c>
      <c r="CV436">
        <v>0.66800000000000004</v>
      </c>
      <c r="CW436">
        <v>8.6999999999999994E-2</v>
      </c>
      <c r="CX436">
        <v>0</v>
      </c>
    </row>
    <row r="437" spans="1:102">
      <c r="A437" t="s">
        <v>15814</v>
      </c>
      <c r="B437" s="19">
        <v>4.5176844292213499E-66</v>
      </c>
      <c r="C437">
        <v>-0.55769273917974904</v>
      </c>
      <c r="D437">
        <v>0.49299999999999999</v>
      </c>
      <c r="E437">
        <v>0.69799999999999995</v>
      </c>
      <c r="F437" s="19">
        <v>1.09842979212088E-61</v>
      </c>
      <c r="G437" s="25" t="s">
        <v>15207</v>
      </c>
      <c r="H437" s="19">
        <v>5.7908581163673696E-128</v>
      </c>
      <c r="I437">
        <v>0.38928893983761498</v>
      </c>
      <c r="J437">
        <v>0.65300000000000002</v>
      </c>
      <c r="K437">
        <v>0.377</v>
      </c>
      <c r="L437" s="19">
        <v>1.40798924241356E-123</v>
      </c>
      <c r="M437" t="s">
        <v>14145</v>
      </c>
      <c r="N437">
        <v>0</v>
      </c>
      <c r="O437">
        <v>0.89308867814627502</v>
      </c>
      <c r="P437">
        <v>0.95299999999999996</v>
      </c>
      <c r="Q437">
        <v>0.45900000000000002</v>
      </c>
      <c r="R437">
        <v>0</v>
      </c>
      <c r="S437" t="s">
        <v>15815</v>
      </c>
      <c r="T437">
        <v>0</v>
      </c>
      <c r="U437">
        <v>0.50870543769663601</v>
      </c>
      <c r="V437">
        <v>0.81699999999999995</v>
      </c>
      <c r="W437">
        <v>0.54200000000000004</v>
      </c>
      <c r="X437">
        <v>0</v>
      </c>
      <c r="Y437" t="s">
        <v>13118</v>
      </c>
      <c r="Z437" s="19">
        <v>1.1227606987681501E-282</v>
      </c>
      <c r="AA437">
        <v>1.08627985696678</v>
      </c>
      <c r="AB437">
        <v>0.54900000000000004</v>
      </c>
      <c r="AC437">
        <v>0.23499999999999999</v>
      </c>
      <c r="AD437" s="19">
        <v>2.72988036298488E-278</v>
      </c>
      <c r="AE437" t="s">
        <v>15816</v>
      </c>
      <c r="AF437">
        <v>0</v>
      </c>
      <c r="AG437">
        <v>-0.56963536781513902</v>
      </c>
      <c r="AH437">
        <v>0.57399999999999995</v>
      </c>
      <c r="AI437">
        <v>0.79400000000000004</v>
      </c>
      <c r="AJ437">
        <v>0</v>
      </c>
      <c r="AK437" t="s">
        <v>15817</v>
      </c>
      <c r="AL437">
        <v>0</v>
      </c>
      <c r="AM437">
        <v>0.370793544457444</v>
      </c>
      <c r="AN437">
        <v>0.55800000000000005</v>
      </c>
      <c r="AO437">
        <v>0.17799999999999999</v>
      </c>
      <c r="AP437">
        <v>0</v>
      </c>
      <c r="AQ437" t="s">
        <v>13973</v>
      </c>
      <c r="AR437" s="19">
        <v>1.28189848773211E-27</v>
      </c>
      <c r="AS437">
        <v>-0.59310161120347604</v>
      </c>
      <c r="AT437">
        <v>0.74299999999999999</v>
      </c>
      <c r="AU437">
        <v>0.88700000000000001</v>
      </c>
      <c r="AV437" s="19">
        <v>3.1168079830718499E-23</v>
      </c>
      <c r="AW437" t="s">
        <v>12950</v>
      </c>
      <c r="AX437" s="19">
        <v>2.20010823804222E-169</v>
      </c>
      <c r="AY437">
        <v>-0.84589985325305606</v>
      </c>
      <c r="AZ437">
        <v>3.2000000000000001E-2</v>
      </c>
      <c r="BA437">
        <v>0.26200000000000001</v>
      </c>
      <c r="BB437" s="19">
        <v>5.3493431699758603E-165</v>
      </c>
      <c r="BC437" t="s">
        <v>12926</v>
      </c>
      <c r="BD437" s="19">
        <v>2.1152798266207999E-234</v>
      </c>
      <c r="BE437">
        <v>0.471121341038515</v>
      </c>
      <c r="BF437">
        <v>0.96199999999999997</v>
      </c>
      <c r="BG437">
        <v>0.84799999999999998</v>
      </c>
      <c r="BH437" s="19">
        <v>5.1430913704457999E-230</v>
      </c>
      <c r="BI437" t="s">
        <v>15818</v>
      </c>
      <c r="BJ437" s="19">
        <v>1.48125355597443E-161</v>
      </c>
      <c r="BK437">
        <v>0.52886388390335604</v>
      </c>
      <c r="BL437">
        <v>0.89900000000000002</v>
      </c>
      <c r="BM437">
        <v>0.77800000000000002</v>
      </c>
      <c r="BN437" s="19">
        <v>3.6015198959962398E-157</v>
      </c>
      <c r="BO437" t="s">
        <v>15377</v>
      </c>
      <c r="BP437" s="19">
        <v>1.9573344116562801E-66</v>
      </c>
      <c r="BQ437">
        <v>0.74575680374967201</v>
      </c>
      <c r="BR437">
        <v>0.57399999999999995</v>
      </c>
      <c r="BS437">
        <v>0.26700000000000002</v>
      </c>
      <c r="BT437" s="19">
        <v>4.7590628885010797E-62</v>
      </c>
      <c r="BU437" t="s">
        <v>12755</v>
      </c>
      <c r="BV437" s="19">
        <v>5.7730041246845596E-99</v>
      </c>
      <c r="BW437">
        <v>1.1454209295323401</v>
      </c>
      <c r="BX437">
        <v>0.45100000000000001</v>
      </c>
      <c r="BY437">
        <v>0.17899999999999999</v>
      </c>
      <c r="BZ437" s="19">
        <v>1.4036482228758E-94</v>
      </c>
      <c r="CA437" t="s">
        <v>14152</v>
      </c>
      <c r="CB437">
        <v>0</v>
      </c>
      <c r="CC437">
        <v>1.08171199145385</v>
      </c>
      <c r="CD437">
        <v>0.64500000000000002</v>
      </c>
      <c r="CE437">
        <v>0.26100000000000001</v>
      </c>
      <c r="CF437">
        <v>0</v>
      </c>
      <c r="CG437" t="s">
        <v>15819</v>
      </c>
      <c r="CH437" s="19">
        <v>1.20142125329525E-186</v>
      </c>
      <c r="CI437">
        <v>0.60135804390875902</v>
      </c>
      <c r="CJ437">
        <v>0.35</v>
      </c>
      <c r="CK437">
        <v>0.126</v>
      </c>
      <c r="CL437" s="19">
        <v>2.92113563526208E-182</v>
      </c>
      <c r="CM437" t="s">
        <v>15520</v>
      </c>
      <c r="CN437">
        <v>0</v>
      </c>
      <c r="CO437">
        <v>0.44788165611108</v>
      </c>
      <c r="CP437">
        <v>0.48099999999999998</v>
      </c>
      <c r="CQ437">
        <v>6.3E-2</v>
      </c>
      <c r="CR437">
        <v>0</v>
      </c>
      <c r="CS437" t="s">
        <v>14323</v>
      </c>
      <c r="CT437">
        <v>0</v>
      </c>
      <c r="CU437">
        <v>-0.91389511842401305</v>
      </c>
      <c r="CV437">
        <v>0.98199999999999998</v>
      </c>
      <c r="CW437">
        <v>0.996</v>
      </c>
      <c r="CX437">
        <v>0</v>
      </c>
    </row>
    <row r="438" spans="1:102">
      <c r="A438" t="s">
        <v>15820</v>
      </c>
      <c r="B438" s="19">
        <v>8.6343796585940399E-66</v>
      </c>
      <c r="C438">
        <v>0.63870360786485403</v>
      </c>
      <c r="D438">
        <v>0.86499999999999999</v>
      </c>
      <c r="E438">
        <v>0.77100000000000002</v>
      </c>
      <c r="F438" s="19">
        <v>2.0993630701905501E-61</v>
      </c>
      <c r="G438" s="25" t="s">
        <v>14690</v>
      </c>
      <c r="H438" s="19">
        <v>5.9815513745927195E-128</v>
      </c>
      <c r="I438">
        <v>-0.62647471020983903</v>
      </c>
      <c r="J438">
        <v>0.10100000000000001</v>
      </c>
      <c r="K438">
        <v>0.40200000000000002</v>
      </c>
      <c r="L438" s="19">
        <v>1.45435440121847E-123</v>
      </c>
      <c r="M438" t="s">
        <v>15316</v>
      </c>
      <c r="N438">
        <v>0</v>
      </c>
      <c r="O438">
        <v>0.89339006213906402</v>
      </c>
      <c r="P438">
        <v>0.64600000000000002</v>
      </c>
      <c r="Q438">
        <v>0.12</v>
      </c>
      <c r="R438">
        <v>0</v>
      </c>
      <c r="S438" t="s">
        <v>14603</v>
      </c>
      <c r="T438">
        <v>0</v>
      </c>
      <c r="U438">
        <v>0.64617334537414195</v>
      </c>
      <c r="V438">
        <v>0.76900000000000002</v>
      </c>
      <c r="W438">
        <v>0.36499999999999999</v>
      </c>
      <c r="X438">
        <v>0</v>
      </c>
      <c r="Y438" t="s">
        <v>15124</v>
      </c>
      <c r="Z438" s="19">
        <v>1.4913397073563899E-282</v>
      </c>
      <c r="AA438">
        <v>0.711741272722625</v>
      </c>
      <c r="AB438">
        <v>0.76200000000000001</v>
      </c>
      <c r="AC438">
        <v>0.43099999999999999</v>
      </c>
      <c r="AD438" s="19">
        <v>3.6260433644663203E-278</v>
      </c>
      <c r="AE438" t="s">
        <v>15042</v>
      </c>
      <c r="AF438">
        <v>0</v>
      </c>
      <c r="AG438">
        <v>0.92903991358450799</v>
      </c>
      <c r="AH438">
        <v>0.55900000000000005</v>
      </c>
      <c r="AI438">
        <v>7.2999999999999995E-2</v>
      </c>
      <c r="AJ438">
        <v>0</v>
      </c>
      <c r="AK438" t="s">
        <v>15397</v>
      </c>
      <c r="AL438">
        <v>0</v>
      </c>
      <c r="AM438">
        <v>0.77774718146505295</v>
      </c>
      <c r="AN438">
        <v>0.97599999999999998</v>
      </c>
      <c r="AO438">
        <v>0.71699999999999997</v>
      </c>
      <c r="AP438">
        <v>0</v>
      </c>
      <c r="AQ438" t="s">
        <v>15821</v>
      </c>
      <c r="AR438" s="19">
        <v>1.60590282745599E-27</v>
      </c>
      <c r="AS438">
        <v>0.64842354846048</v>
      </c>
      <c r="AT438">
        <v>0.53700000000000003</v>
      </c>
      <c r="AU438">
        <v>0.29899999999999999</v>
      </c>
      <c r="AV438" s="19">
        <v>3.9045921346765002E-23</v>
      </c>
      <c r="AW438" t="s">
        <v>12546</v>
      </c>
      <c r="AX438" s="19">
        <v>5.1052306439039297E-169</v>
      </c>
      <c r="AY438">
        <v>-0.67317943052083096</v>
      </c>
      <c r="AZ438">
        <v>1.4999999999999999E-2</v>
      </c>
      <c r="BA438">
        <v>0.23899999999999999</v>
      </c>
      <c r="BB438" s="19">
        <v>1.2412857787587999E-164</v>
      </c>
      <c r="BC438" t="s">
        <v>15822</v>
      </c>
      <c r="BD438" s="19">
        <v>3.7928816865524399E-234</v>
      </c>
      <c r="BE438">
        <v>0.499336907533935</v>
      </c>
      <c r="BF438">
        <v>0.68600000000000005</v>
      </c>
      <c r="BG438">
        <v>0.38500000000000001</v>
      </c>
      <c r="BH438" s="19">
        <v>9.2220125326835906E-230</v>
      </c>
      <c r="BI438" t="s">
        <v>13465</v>
      </c>
      <c r="BJ438" s="19">
        <v>3.8549518819615103E-161</v>
      </c>
      <c r="BK438">
        <v>-1.57376255345545</v>
      </c>
      <c r="BL438">
        <v>1.7000000000000001E-2</v>
      </c>
      <c r="BM438">
        <v>0.33600000000000002</v>
      </c>
      <c r="BN438" s="19">
        <v>9.37293000580121E-157</v>
      </c>
      <c r="BO438" t="s">
        <v>15823</v>
      </c>
      <c r="BP438" s="19">
        <v>1.98524689069984E-66</v>
      </c>
      <c r="BQ438">
        <v>0.39163662829117202</v>
      </c>
      <c r="BR438">
        <v>0.24199999999999999</v>
      </c>
      <c r="BS438">
        <v>5.3999999999999999E-2</v>
      </c>
      <c r="BT438" s="19">
        <v>4.8269292900475904E-62</v>
      </c>
      <c r="BU438" t="s">
        <v>15285</v>
      </c>
      <c r="BV438" s="19">
        <v>7.5082142256492996E-99</v>
      </c>
      <c r="BW438">
        <v>-0.92404165102767299</v>
      </c>
      <c r="BX438">
        <v>0.123</v>
      </c>
      <c r="BY438">
        <v>0.52400000000000002</v>
      </c>
      <c r="BZ438" s="19">
        <v>1.82554720682437E-94</v>
      </c>
      <c r="CA438" t="s">
        <v>13077</v>
      </c>
      <c r="CB438">
        <v>0</v>
      </c>
      <c r="CC438">
        <v>2.2954659580512802</v>
      </c>
      <c r="CD438">
        <v>0.95899999999999996</v>
      </c>
      <c r="CE438">
        <v>0.20300000000000001</v>
      </c>
      <c r="CF438">
        <v>0</v>
      </c>
      <c r="CG438" t="s">
        <v>13226</v>
      </c>
      <c r="CH438" s="19">
        <v>1.58951409287378E-186</v>
      </c>
      <c r="CI438">
        <v>0.66533278717537403</v>
      </c>
      <c r="CJ438">
        <v>0.40500000000000003</v>
      </c>
      <c r="CK438">
        <v>0.16900000000000001</v>
      </c>
      <c r="CL438" s="19">
        <v>3.86474456541331E-182</v>
      </c>
      <c r="CM438" t="s">
        <v>15824</v>
      </c>
      <c r="CN438">
        <v>0</v>
      </c>
      <c r="CO438">
        <v>0.26928372483945201</v>
      </c>
      <c r="CP438">
        <v>0.373</v>
      </c>
      <c r="CQ438">
        <v>3.5999999999999997E-2</v>
      </c>
      <c r="CR438">
        <v>0</v>
      </c>
      <c r="CS438" t="s">
        <v>13969</v>
      </c>
      <c r="CT438">
        <v>0</v>
      </c>
      <c r="CU438">
        <v>-0.86155092315936899</v>
      </c>
      <c r="CV438">
        <v>0.30599999999999999</v>
      </c>
      <c r="CW438">
        <v>0.70599999999999996</v>
      </c>
      <c r="CX438">
        <v>0</v>
      </c>
    </row>
    <row r="439" spans="1:102">
      <c r="A439" t="s">
        <v>13938</v>
      </c>
      <c r="B439" s="19">
        <v>2.2975095964949198E-65</v>
      </c>
      <c r="C439">
        <v>-1.0298000968341601</v>
      </c>
      <c r="D439">
        <v>2.9000000000000001E-2</v>
      </c>
      <c r="E439">
        <v>0.32</v>
      </c>
      <c r="F439" s="19">
        <v>5.5861648329177498E-61</v>
      </c>
      <c r="G439" s="25" t="s">
        <v>14338</v>
      </c>
      <c r="H439" s="19">
        <v>9.06189187262434E-128</v>
      </c>
      <c r="I439">
        <v>-1.2140699267158599</v>
      </c>
      <c r="J439">
        <v>0.17199999999999999</v>
      </c>
      <c r="K439">
        <v>0.45600000000000002</v>
      </c>
      <c r="L439" s="19">
        <v>2.20330838990988E-123</v>
      </c>
      <c r="M439" t="s">
        <v>15343</v>
      </c>
      <c r="N439">
        <v>0</v>
      </c>
      <c r="O439">
        <v>0.419605959658715</v>
      </c>
      <c r="P439">
        <v>0.64</v>
      </c>
      <c r="Q439">
        <v>0.14199999999999999</v>
      </c>
      <c r="R439">
        <v>0</v>
      </c>
      <c r="S439" t="s">
        <v>13753</v>
      </c>
      <c r="T439">
        <v>0</v>
      </c>
      <c r="U439">
        <v>1.2457950596532199</v>
      </c>
      <c r="V439">
        <v>0.92300000000000004</v>
      </c>
      <c r="W439">
        <v>0.35099999999999998</v>
      </c>
      <c r="X439">
        <v>0</v>
      </c>
      <c r="Y439" t="s">
        <v>14138</v>
      </c>
      <c r="Z439" s="19">
        <v>2.2090851222905702E-280</v>
      </c>
      <c r="AA439">
        <v>0.66692138205267004</v>
      </c>
      <c r="AB439">
        <v>0.81599999999999995</v>
      </c>
      <c r="AC439">
        <v>0.45200000000000001</v>
      </c>
      <c r="AD439" s="19">
        <v>5.3711695663372898E-276</v>
      </c>
      <c r="AE439" t="s">
        <v>15052</v>
      </c>
      <c r="AF439">
        <v>0</v>
      </c>
      <c r="AG439">
        <v>0.669847787363131</v>
      </c>
      <c r="AH439">
        <v>0.94299999999999995</v>
      </c>
      <c r="AI439">
        <v>0.89300000000000002</v>
      </c>
      <c r="AJ439">
        <v>0</v>
      </c>
      <c r="AK439" t="s">
        <v>15825</v>
      </c>
      <c r="AL439">
        <v>0</v>
      </c>
      <c r="AM439">
        <v>0.77261960885983405</v>
      </c>
      <c r="AN439">
        <v>0.95199999999999996</v>
      </c>
      <c r="AO439">
        <v>0.55200000000000005</v>
      </c>
      <c r="AP439">
        <v>0</v>
      </c>
      <c r="AQ439" t="s">
        <v>13773</v>
      </c>
      <c r="AR439" s="19">
        <v>1.73794196025732E-27</v>
      </c>
      <c r="AS439">
        <v>-2.8954001345006102</v>
      </c>
      <c r="AT439">
        <v>7.0000000000000001E-3</v>
      </c>
      <c r="AU439">
        <v>0.29899999999999999</v>
      </c>
      <c r="AV439" s="19">
        <v>4.2256320821696399E-23</v>
      </c>
      <c r="AW439" t="s">
        <v>13322</v>
      </c>
      <c r="AX439" s="19">
        <v>7.4145828953620802E-169</v>
      </c>
      <c r="AY439">
        <v>-0.71498647214323297</v>
      </c>
      <c r="AZ439">
        <v>0.21</v>
      </c>
      <c r="BA439">
        <v>0.441</v>
      </c>
      <c r="BB439" s="19">
        <v>1.8027816851783401E-164</v>
      </c>
      <c r="BC439" t="s">
        <v>13802</v>
      </c>
      <c r="BD439" s="19">
        <v>5.1907249254000403E-234</v>
      </c>
      <c r="BE439">
        <v>-2.0097535665652999</v>
      </c>
      <c r="BF439">
        <v>0.187</v>
      </c>
      <c r="BG439">
        <v>0.501</v>
      </c>
      <c r="BH439" s="19">
        <v>1.26207285836177E-229</v>
      </c>
      <c r="BI439" t="s">
        <v>14340</v>
      </c>
      <c r="BJ439" s="19">
        <v>4.1917020348250996E-161</v>
      </c>
      <c r="BK439">
        <v>0.31529233015344399</v>
      </c>
      <c r="BL439">
        <v>0.28299999999999997</v>
      </c>
      <c r="BM439">
        <v>8.8999999999999996E-2</v>
      </c>
      <c r="BN439" s="19">
        <v>1.01917043274738E-156</v>
      </c>
      <c r="BO439" t="s">
        <v>15826</v>
      </c>
      <c r="BP439" s="19">
        <v>2.8112609684283201E-66</v>
      </c>
      <c r="BQ439">
        <v>0.33424629096519998</v>
      </c>
      <c r="BR439">
        <v>0.22600000000000001</v>
      </c>
      <c r="BS439">
        <v>4.8000000000000001E-2</v>
      </c>
      <c r="BT439" s="19">
        <v>6.8352999186366102E-62</v>
      </c>
      <c r="BU439" t="s">
        <v>13763</v>
      </c>
      <c r="BV439" s="19">
        <v>1.5781884354991399E-98</v>
      </c>
      <c r="BW439">
        <v>-0.75925379154016004</v>
      </c>
      <c r="BX439">
        <v>3.2000000000000001E-2</v>
      </c>
      <c r="BY439">
        <v>0.41199999999999998</v>
      </c>
      <c r="BZ439" s="19">
        <v>3.83720736207261E-94</v>
      </c>
      <c r="CA439" t="s">
        <v>15624</v>
      </c>
      <c r="CB439">
        <v>0</v>
      </c>
      <c r="CC439">
        <v>0.70690199099214202</v>
      </c>
      <c r="CD439">
        <v>0.56899999999999995</v>
      </c>
      <c r="CE439">
        <v>0.184</v>
      </c>
      <c r="CF439">
        <v>0</v>
      </c>
      <c r="CG439" t="s">
        <v>15827</v>
      </c>
      <c r="CH439" s="19">
        <v>4.16424508961495E-186</v>
      </c>
      <c r="CI439">
        <v>-0.52857018234312403</v>
      </c>
      <c r="CJ439">
        <v>0.94099999999999995</v>
      </c>
      <c r="CK439">
        <v>0.98399999999999999</v>
      </c>
      <c r="CL439" s="19">
        <v>1.0124945510889799E-181</v>
      </c>
      <c r="CM439" t="s">
        <v>12859</v>
      </c>
      <c r="CN439">
        <v>0</v>
      </c>
      <c r="CO439">
        <v>1.20222483599866</v>
      </c>
      <c r="CP439">
        <v>0.97</v>
      </c>
      <c r="CQ439">
        <v>0.51</v>
      </c>
      <c r="CR439">
        <v>0</v>
      </c>
      <c r="CS439" t="s">
        <v>15828</v>
      </c>
      <c r="CT439">
        <v>0</v>
      </c>
      <c r="CU439">
        <v>0.42894489900914501</v>
      </c>
      <c r="CV439">
        <v>0.34</v>
      </c>
      <c r="CW439">
        <v>0.10100000000000001</v>
      </c>
      <c r="CX439">
        <v>0</v>
      </c>
    </row>
    <row r="440" spans="1:102">
      <c r="A440" t="s">
        <v>12542</v>
      </c>
      <c r="B440" s="19">
        <v>3.0888146295703602E-65</v>
      </c>
      <c r="C440">
        <v>-1.5035362726603301</v>
      </c>
      <c r="D440">
        <v>3.3000000000000002E-2</v>
      </c>
      <c r="E440">
        <v>0.32400000000000001</v>
      </c>
      <c r="F440" s="19">
        <v>7.51014389033737E-61</v>
      </c>
      <c r="G440" s="25" t="s">
        <v>13758</v>
      </c>
      <c r="H440" s="19">
        <v>1.5244884319982299E-127</v>
      </c>
      <c r="I440">
        <v>-1.20820277433014</v>
      </c>
      <c r="J440">
        <v>0.154</v>
      </c>
      <c r="K440">
        <v>0.433</v>
      </c>
      <c r="L440" s="19">
        <v>3.7066411735604901E-123</v>
      </c>
      <c r="M440" t="s">
        <v>14839</v>
      </c>
      <c r="N440">
        <v>0</v>
      </c>
      <c r="O440">
        <v>0.69741242479031096</v>
      </c>
      <c r="P440">
        <v>0.97499999999999998</v>
      </c>
      <c r="Q440">
        <v>0.65400000000000003</v>
      </c>
      <c r="R440">
        <v>0</v>
      </c>
      <c r="S440" t="s">
        <v>15829</v>
      </c>
      <c r="T440">
        <v>0</v>
      </c>
      <c r="U440">
        <v>0.42168136863330202</v>
      </c>
      <c r="V440">
        <v>0.42599999999999999</v>
      </c>
      <c r="W440">
        <v>0.123</v>
      </c>
      <c r="X440">
        <v>0</v>
      </c>
      <c r="Y440" t="s">
        <v>13677</v>
      </c>
      <c r="Z440" s="19">
        <v>4.3624970235326002E-280</v>
      </c>
      <c r="AA440">
        <v>-0.78103849508641399</v>
      </c>
      <c r="AB440">
        <v>0.21199999999999999</v>
      </c>
      <c r="AC440">
        <v>0.60199999999999998</v>
      </c>
      <c r="AD440" s="19">
        <v>1.0606975263017199E-275</v>
      </c>
      <c r="AE440" t="s">
        <v>15830</v>
      </c>
      <c r="AF440">
        <v>0</v>
      </c>
      <c r="AG440">
        <v>-0.670675451038238</v>
      </c>
      <c r="AH440">
        <v>0.64900000000000002</v>
      </c>
      <c r="AI440">
        <v>0.83899999999999997</v>
      </c>
      <c r="AJ440">
        <v>0</v>
      </c>
      <c r="AK440" t="s">
        <v>13674</v>
      </c>
      <c r="AL440">
        <v>0</v>
      </c>
      <c r="AM440">
        <v>0.78605345304624497</v>
      </c>
      <c r="AN440">
        <v>0.81</v>
      </c>
      <c r="AO440">
        <v>0.19400000000000001</v>
      </c>
      <c r="AP440">
        <v>0</v>
      </c>
      <c r="AQ440" t="s">
        <v>15831</v>
      </c>
      <c r="AR440" s="19">
        <v>1.8831185808439199E-27</v>
      </c>
      <c r="AS440">
        <v>0.31410140726938202</v>
      </c>
      <c r="AT440">
        <v>0.153</v>
      </c>
      <c r="AU440">
        <v>3.5999999999999997E-2</v>
      </c>
      <c r="AV440" s="19">
        <v>4.5786145174638999E-23</v>
      </c>
      <c r="AW440" t="s">
        <v>13934</v>
      </c>
      <c r="AX440" s="19">
        <v>2.8827426877432501E-168</v>
      </c>
      <c r="AY440">
        <v>0.36849180828320599</v>
      </c>
      <c r="AZ440">
        <v>0.66900000000000004</v>
      </c>
      <c r="BA440">
        <v>0.41799999999999998</v>
      </c>
      <c r="BB440" s="19">
        <v>7.0091005709789394E-164</v>
      </c>
      <c r="BC440" t="s">
        <v>12647</v>
      </c>
      <c r="BD440" s="19">
        <v>5.8609350492242903E-234</v>
      </c>
      <c r="BE440">
        <v>0.35834916761297803</v>
      </c>
      <c r="BF440">
        <v>0.59699999999999998</v>
      </c>
      <c r="BG440">
        <v>0.254</v>
      </c>
      <c r="BH440" s="19">
        <v>1.42502774786839E-229</v>
      </c>
      <c r="BI440" t="s">
        <v>15399</v>
      </c>
      <c r="BJ440" s="19">
        <v>6.17824349005114E-161</v>
      </c>
      <c r="BK440">
        <v>-0.850976771487854</v>
      </c>
      <c r="BL440">
        <v>1.4E-2</v>
      </c>
      <c r="BM440">
        <v>0.33300000000000002</v>
      </c>
      <c r="BN440" s="19">
        <v>1.5021781221710301E-156</v>
      </c>
      <c r="BO440" t="s">
        <v>15004</v>
      </c>
      <c r="BP440" s="19">
        <v>6.4459187302920996E-66</v>
      </c>
      <c r="BQ440">
        <v>0.63890161353325003</v>
      </c>
      <c r="BR440">
        <v>0.88200000000000001</v>
      </c>
      <c r="BS440">
        <v>0.626</v>
      </c>
      <c r="BT440" s="19">
        <v>1.56726068008322E-61</v>
      </c>
      <c r="BU440" t="s">
        <v>13933</v>
      </c>
      <c r="BV440" s="19">
        <v>2.4416167184991101E-98</v>
      </c>
      <c r="BW440">
        <v>-0.69252011580684503</v>
      </c>
      <c r="BX440">
        <v>0.13500000000000001</v>
      </c>
      <c r="BY440">
        <v>0.54500000000000004</v>
      </c>
      <c r="BZ440" s="19">
        <v>5.9365468893587503E-94</v>
      </c>
      <c r="CA440" t="s">
        <v>14058</v>
      </c>
      <c r="CB440">
        <v>0</v>
      </c>
      <c r="CC440">
        <v>1.06356617756923</v>
      </c>
      <c r="CD440">
        <v>0.98899999999999999</v>
      </c>
      <c r="CE440">
        <v>0.79100000000000004</v>
      </c>
      <c r="CF440">
        <v>0</v>
      </c>
      <c r="CG440" t="s">
        <v>12885</v>
      </c>
      <c r="CH440" s="19">
        <v>1.6052097919151398E-185</v>
      </c>
      <c r="CI440">
        <v>-1.6396331101795101</v>
      </c>
      <c r="CJ440">
        <v>0.14899999999999999</v>
      </c>
      <c r="CK440">
        <v>0.51300000000000001</v>
      </c>
      <c r="CL440" s="19">
        <v>3.9029070880624798E-181</v>
      </c>
      <c r="CM440" t="s">
        <v>15620</v>
      </c>
      <c r="CN440">
        <v>0</v>
      </c>
      <c r="CO440">
        <v>0.58755195735792298</v>
      </c>
      <c r="CP440">
        <v>0.58899999999999997</v>
      </c>
      <c r="CQ440">
        <v>7.0999999999999994E-2</v>
      </c>
      <c r="CR440">
        <v>0</v>
      </c>
      <c r="CS440" t="s">
        <v>14470</v>
      </c>
      <c r="CT440">
        <v>0</v>
      </c>
      <c r="CU440">
        <v>1.5900963845620899</v>
      </c>
      <c r="CV440">
        <v>0.85299999999999998</v>
      </c>
      <c r="CW440">
        <v>0.32200000000000001</v>
      </c>
      <c r="CX440">
        <v>0</v>
      </c>
    </row>
    <row r="441" spans="1:102">
      <c r="A441" t="s">
        <v>15648</v>
      </c>
      <c r="B441" s="19">
        <v>5.1668993378780799E-65</v>
      </c>
      <c r="C441">
        <v>-0.63035598006833105</v>
      </c>
      <c r="D441">
        <v>0.24199999999999999</v>
      </c>
      <c r="E441">
        <v>0.52100000000000002</v>
      </c>
      <c r="F441" s="19">
        <v>1.2562799050116799E-60</v>
      </c>
      <c r="G441" s="25" t="s">
        <v>15832</v>
      </c>
      <c r="H441" s="19">
        <v>2.4598973408218299E-127</v>
      </c>
      <c r="I441">
        <v>0.456917454343649</v>
      </c>
      <c r="J441">
        <v>0.78900000000000003</v>
      </c>
      <c r="K441">
        <v>0.55400000000000005</v>
      </c>
      <c r="L441" s="19">
        <v>5.9809943944741998E-123</v>
      </c>
      <c r="M441" t="s">
        <v>12884</v>
      </c>
      <c r="N441">
        <v>0</v>
      </c>
      <c r="O441">
        <v>1.74433303355387</v>
      </c>
      <c r="P441">
        <v>0.98899999999999999</v>
      </c>
      <c r="Q441">
        <v>0.36299999999999999</v>
      </c>
      <c r="R441">
        <v>0</v>
      </c>
      <c r="S441" t="s">
        <v>14076</v>
      </c>
      <c r="T441">
        <v>0</v>
      </c>
      <c r="U441">
        <v>-0.674221429457869</v>
      </c>
      <c r="V441">
        <v>0.872</v>
      </c>
      <c r="W441">
        <v>0.91300000000000003</v>
      </c>
      <c r="X441">
        <v>0</v>
      </c>
      <c r="Y441" t="s">
        <v>14352</v>
      </c>
      <c r="Z441" s="19">
        <v>5.0539531537250201E-280</v>
      </c>
      <c r="AA441">
        <v>-0.71689103696352596</v>
      </c>
      <c r="AB441">
        <v>0.97599999999999998</v>
      </c>
      <c r="AC441">
        <v>0.998</v>
      </c>
      <c r="AD441" s="19">
        <v>1.2288181697967001E-275</v>
      </c>
      <c r="AE441" t="s">
        <v>12863</v>
      </c>
      <c r="AF441">
        <v>0</v>
      </c>
      <c r="AG441">
        <v>-0.96710071152372401</v>
      </c>
      <c r="AH441">
        <v>0.92900000000000005</v>
      </c>
      <c r="AI441">
        <v>0.97199999999999998</v>
      </c>
      <c r="AJ441">
        <v>0</v>
      </c>
      <c r="AK441" t="s">
        <v>13998</v>
      </c>
      <c r="AL441">
        <v>0</v>
      </c>
      <c r="AM441">
        <v>0.57321021726547094</v>
      </c>
      <c r="AN441">
        <v>0.63500000000000001</v>
      </c>
      <c r="AO441">
        <v>0.11899999999999999</v>
      </c>
      <c r="AP441">
        <v>0</v>
      </c>
      <c r="AQ441" t="s">
        <v>15833</v>
      </c>
      <c r="AR441" s="19">
        <v>1.9027117858701501E-27</v>
      </c>
      <c r="AS441">
        <v>-0.45287312081368902</v>
      </c>
      <c r="AT441">
        <v>0.93700000000000006</v>
      </c>
      <c r="AU441">
        <v>0.97399999999999998</v>
      </c>
      <c r="AV441" s="19">
        <v>4.62625343616468E-23</v>
      </c>
      <c r="AW441" t="s">
        <v>15834</v>
      </c>
      <c r="AX441" s="19">
        <v>4.2491058625639401E-168</v>
      </c>
      <c r="AY441">
        <v>-0.50127640480476598</v>
      </c>
      <c r="AZ441">
        <v>0.115</v>
      </c>
      <c r="BA441">
        <v>0.36199999999999999</v>
      </c>
      <c r="BB441" s="19">
        <v>1.0331275994238001E-163</v>
      </c>
      <c r="BC441" t="s">
        <v>15835</v>
      </c>
      <c r="BD441" s="19">
        <v>1.5505464408766299E-232</v>
      </c>
      <c r="BE441">
        <v>0.46373805455467199</v>
      </c>
      <c r="BF441">
        <v>0.65200000000000002</v>
      </c>
      <c r="BG441">
        <v>0.35899999999999999</v>
      </c>
      <c r="BH441" s="19">
        <v>3.7699986163474298E-228</v>
      </c>
      <c r="BI441" t="s">
        <v>13979</v>
      </c>
      <c r="BJ441" s="19">
        <v>6.8509778316345298E-161</v>
      </c>
      <c r="BK441">
        <v>-0.95351846960883302</v>
      </c>
      <c r="BL441">
        <v>8.9999999999999993E-3</v>
      </c>
      <c r="BM441">
        <v>0.32700000000000001</v>
      </c>
      <c r="BN441" s="19">
        <v>1.66574674998362E-156</v>
      </c>
      <c r="BO441" t="s">
        <v>13318</v>
      </c>
      <c r="BP441" s="19">
        <v>6.6690921700610005E-66</v>
      </c>
      <c r="BQ441">
        <v>0.63761241272386204</v>
      </c>
      <c r="BR441">
        <v>0.72699999999999998</v>
      </c>
      <c r="BS441">
        <v>0.377</v>
      </c>
      <c r="BT441" s="19">
        <v>1.6215230702286302E-61</v>
      </c>
      <c r="BU441" t="s">
        <v>12331</v>
      </c>
      <c r="BV441" s="19">
        <v>2.44311174376605E-98</v>
      </c>
      <c r="BW441">
        <v>-1.4239297290378701</v>
      </c>
      <c r="BX441">
        <v>4.2999999999999997E-2</v>
      </c>
      <c r="BY441">
        <v>0.42299999999999999</v>
      </c>
      <c r="BZ441" s="19">
        <v>5.9401818937927702E-94</v>
      </c>
      <c r="CA441" t="s">
        <v>15836</v>
      </c>
      <c r="CB441">
        <v>0</v>
      </c>
      <c r="CC441">
        <v>1.0440299744464301</v>
      </c>
      <c r="CD441">
        <v>0.56999999999999995</v>
      </c>
      <c r="CE441">
        <v>0.16</v>
      </c>
      <c r="CF441">
        <v>0</v>
      </c>
      <c r="CG441" t="s">
        <v>13295</v>
      </c>
      <c r="CH441" s="19">
        <v>1.91658881768796E-185</v>
      </c>
      <c r="CI441">
        <v>-0.45675018794710198</v>
      </c>
      <c r="CJ441">
        <v>0.97399999999999998</v>
      </c>
      <c r="CK441">
        <v>0.98799999999999999</v>
      </c>
      <c r="CL441" s="19">
        <v>4.65999405132651E-181</v>
      </c>
      <c r="CM441" t="s">
        <v>15837</v>
      </c>
      <c r="CN441">
        <v>0</v>
      </c>
      <c r="CO441">
        <v>0.31933824624609702</v>
      </c>
      <c r="CP441">
        <v>0.432</v>
      </c>
      <c r="CQ441">
        <v>5.8999999999999997E-2</v>
      </c>
      <c r="CR441">
        <v>0</v>
      </c>
      <c r="CS441" t="s">
        <v>15182</v>
      </c>
      <c r="CT441">
        <v>0</v>
      </c>
      <c r="CU441">
        <v>0.63545435348216295</v>
      </c>
      <c r="CV441">
        <v>0.46400000000000002</v>
      </c>
      <c r="CW441">
        <v>0.115</v>
      </c>
      <c r="CX441">
        <v>0</v>
      </c>
    </row>
    <row r="442" spans="1:102">
      <c r="A442" t="s">
        <v>15236</v>
      </c>
      <c r="B442" s="19">
        <v>6.0030668040885E-65</v>
      </c>
      <c r="C442">
        <v>0.49666506598288301</v>
      </c>
      <c r="D442">
        <v>0.77500000000000002</v>
      </c>
      <c r="E442">
        <v>0.56699999999999995</v>
      </c>
      <c r="F442" s="19">
        <v>1.4595856627460801E-60</v>
      </c>
      <c r="G442" s="25" t="s">
        <v>12875</v>
      </c>
      <c r="H442" s="19">
        <v>2.6269803652740599E-127</v>
      </c>
      <c r="I442">
        <v>0.29504393744712798</v>
      </c>
      <c r="J442">
        <v>0.83799999999999997</v>
      </c>
      <c r="K442">
        <v>0.50600000000000001</v>
      </c>
      <c r="L442" s="19">
        <v>6.3872400601273396E-123</v>
      </c>
      <c r="M442" t="s">
        <v>15528</v>
      </c>
      <c r="N442">
        <v>0</v>
      </c>
      <c r="O442">
        <v>0.48013898588253101</v>
      </c>
      <c r="P442">
        <v>0.69599999999999995</v>
      </c>
      <c r="Q442">
        <v>0.219</v>
      </c>
      <c r="R442">
        <v>0</v>
      </c>
      <c r="S442" t="s">
        <v>13763</v>
      </c>
      <c r="T442">
        <v>0</v>
      </c>
      <c r="U442">
        <v>0.86777705694374296</v>
      </c>
      <c r="V442">
        <v>0.83699999999999997</v>
      </c>
      <c r="W442">
        <v>0.33800000000000002</v>
      </c>
      <c r="X442">
        <v>0</v>
      </c>
      <c r="Y442" t="s">
        <v>14280</v>
      </c>
      <c r="Z442" s="19">
        <v>6.5889201731595297E-280</v>
      </c>
      <c r="AA442">
        <v>0.71462982883053605</v>
      </c>
      <c r="AB442">
        <v>0.74299999999999999</v>
      </c>
      <c r="AC442">
        <v>0.44600000000000001</v>
      </c>
      <c r="AD442" s="19">
        <v>1.6020300509020101E-275</v>
      </c>
      <c r="AE442" t="s">
        <v>14602</v>
      </c>
      <c r="AF442">
        <v>0</v>
      </c>
      <c r="AG442">
        <v>0.52196693803678096</v>
      </c>
      <c r="AH442">
        <v>1</v>
      </c>
      <c r="AI442">
        <v>0.997</v>
      </c>
      <c r="AJ442">
        <v>0</v>
      </c>
      <c r="AK442" t="s">
        <v>15838</v>
      </c>
      <c r="AL442">
        <v>0</v>
      </c>
      <c r="AM442">
        <v>0.26442134629825798</v>
      </c>
      <c r="AN442">
        <v>0.35599999999999998</v>
      </c>
      <c r="AO442">
        <v>7.5999999999999998E-2</v>
      </c>
      <c r="AP442">
        <v>0</v>
      </c>
      <c r="AQ442" t="s">
        <v>15650</v>
      </c>
      <c r="AR442" s="19">
        <v>2.00000167032481E-27</v>
      </c>
      <c r="AS442">
        <v>0.56472064231920704</v>
      </c>
      <c r="AT442">
        <v>0.95699999999999996</v>
      </c>
      <c r="AU442">
        <v>0.93200000000000005</v>
      </c>
      <c r="AV442" s="19">
        <v>4.8628040612277502E-23</v>
      </c>
      <c r="AW442" t="s">
        <v>13980</v>
      </c>
      <c r="AX442" s="19">
        <v>6.6747510906277703E-168</v>
      </c>
      <c r="AY442">
        <v>-0.389056249809412</v>
      </c>
      <c r="AZ442">
        <v>0.97799999999999998</v>
      </c>
      <c r="BA442">
        <v>0.96899999999999997</v>
      </c>
      <c r="BB442" s="19">
        <v>1.6228989801752399E-163</v>
      </c>
      <c r="BC442" t="s">
        <v>12457</v>
      </c>
      <c r="BD442" s="19">
        <v>1.7563336914193E-232</v>
      </c>
      <c r="BE442">
        <v>-1.4926943661760601</v>
      </c>
      <c r="BF442">
        <v>0.222</v>
      </c>
      <c r="BG442">
        <v>0.52900000000000003</v>
      </c>
      <c r="BH442" s="19">
        <v>4.2703497373169002E-228</v>
      </c>
      <c r="BI442" t="s">
        <v>15839</v>
      </c>
      <c r="BJ442" s="19">
        <v>6.8745443156670102E-161</v>
      </c>
      <c r="BK442">
        <v>-0.52674315740313704</v>
      </c>
      <c r="BL442">
        <v>8.2000000000000003E-2</v>
      </c>
      <c r="BM442">
        <v>0.42199999999999999</v>
      </c>
      <c r="BN442" s="19">
        <v>1.67147670491128E-156</v>
      </c>
      <c r="BO442" t="s">
        <v>13078</v>
      </c>
      <c r="BP442" s="19">
        <v>8.08300484166813E-66</v>
      </c>
      <c r="BQ442">
        <v>0.60318808839597804</v>
      </c>
      <c r="BR442">
        <v>0.79300000000000004</v>
      </c>
      <c r="BS442">
        <v>0.40200000000000002</v>
      </c>
      <c r="BT442" s="19">
        <v>1.9653017972031901E-61</v>
      </c>
      <c r="BU442" t="s">
        <v>13078</v>
      </c>
      <c r="BV442" s="19">
        <v>5.0478146602032998E-98</v>
      </c>
      <c r="BW442">
        <v>0.80972826939686504</v>
      </c>
      <c r="BX442">
        <v>0.71599999999999997</v>
      </c>
      <c r="BY442">
        <v>0.4</v>
      </c>
      <c r="BZ442" s="19">
        <v>1.22732565648183E-93</v>
      </c>
      <c r="CA442" t="s">
        <v>15840</v>
      </c>
      <c r="CB442">
        <v>0</v>
      </c>
      <c r="CC442">
        <v>0.61864309138559404</v>
      </c>
      <c r="CD442">
        <v>0.49099999999999999</v>
      </c>
      <c r="CE442">
        <v>0.128</v>
      </c>
      <c r="CF442">
        <v>0</v>
      </c>
      <c r="CG442" t="s">
        <v>14265</v>
      </c>
      <c r="CH442" s="19">
        <v>5.0946877349957599E-185</v>
      </c>
      <c r="CI442">
        <v>-0.55355435053837798</v>
      </c>
      <c r="CJ442">
        <v>0.998</v>
      </c>
      <c r="CK442">
        <v>0.998</v>
      </c>
      <c r="CL442" s="19">
        <v>1.2387223758868701E-180</v>
      </c>
      <c r="CM442" t="s">
        <v>15841</v>
      </c>
      <c r="CN442">
        <v>0</v>
      </c>
      <c r="CO442">
        <v>0.347034270233611</v>
      </c>
      <c r="CP442">
        <v>0.46500000000000002</v>
      </c>
      <c r="CQ442">
        <v>8.5999999999999993E-2</v>
      </c>
      <c r="CR442">
        <v>0</v>
      </c>
      <c r="CS442" t="s">
        <v>13996</v>
      </c>
      <c r="CT442">
        <v>0</v>
      </c>
      <c r="CU442">
        <v>-0.72684874618861195</v>
      </c>
      <c r="CV442">
        <v>0.04</v>
      </c>
      <c r="CW442">
        <v>0.438</v>
      </c>
      <c r="CX442">
        <v>0</v>
      </c>
    </row>
    <row r="443" spans="1:102">
      <c r="A443" t="s">
        <v>14802</v>
      </c>
      <c r="B443" s="19">
        <v>6.5576565497815896E-65</v>
      </c>
      <c r="C443">
        <v>-0.87112120813846705</v>
      </c>
      <c r="D443">
        <v>5.7000000000000002E-2</v>
      </c>
      <c r="E443">
        <v>0.34699999999999998</v>
      </c>
      <c r="F443" s="19">
        <v>1.59442861351389E-60</v>
      </c>
      <c r="G443" s="25" t="s">
        <v>13938</v>
      </c>
      <c r="H443" s="19">
        <v>3.7774407630192702E-127</v>
      </c>
      <c r="I443">
        <v>-1.0070081523998</v>
      </c>
      <c r="J443">
        <v>4.3999999999999997E-2</v>
      </c>
      <c r="K443">
        <v>0.32700000000000001</v>
      </c>
      <c r="L443" s="19">
        <v>9.1844694712050503E-123</v>
      </c>
      <c r="M443" t="s">
        <v>15128</v>
      </c>
      <c r="N443">
        <v>0</v>
      </c>
      <c r="O443">
        <v>1.0246320713460899</v>
      </c>
      <c r="P443">
        <v>0.90100000000000002</v>
      </c>
      <c r="Q443">
        <v>0.33700000000000002</v>
      </c>
      <c r="R443">
        <v>0</v>
      </c>
      <c r="S443" t="s">
        <v>15842</v>
      </c>
      <c r="T443">
        <v>0</v>
      </c>
      <c r="U443">
        <v>0.481909269979509</v>
      </c>
      <c r="V443">
        <v>0.60199999999999998</v>
      </c>
      <c r="W443">
        <v>0.30599999999999999</v>
      </c>
      <c r="X443">
        <v>0</v>
      </c>
      <c r="Y443" t="s">
        <v>15843</v>
      </c>
      <c r="Z443" s="19">
        <v>1.01013373737068E-279</v>
      </c>
      <c r="AA443">
        <v>0.66014630307955902</v>
      </c>
      <c r="AB443">
        <v>0.60499999999999998</v>
      </c>
      <c r="AC443">
        <v>0.27600000000000002</v>
      </c>
      <c r="AD443" s="19">
        <v>2.45603916904307E-275</v>
      </c>
      <c r="AE443" t="s">
        <v>15031</v>
      </c>
      <c r="AF443">
        <v>0</v>
      </c>
      <c r="AG443">
        <v>0.98833693492618901</v>
      </c>
      <c r="AH443">
        <v>0.999</v>
      </c>
      <c r="AI443">
        <v>0.99199999999999999</v>
      </c>
      <c r="AJ443">
        <v>0</v>
      </c>
      <c r="AK443" t="s">
        <v>15844</v>
      </c>
      <c r="AL443">
        <v>0</v>
      </c>
      <c r="AM443">
        <v>0.59750139947789505</v>
      </c>
      <c r="AN443">
        <v>1</v>
      </c>
      <c r="AO443">
        <v>0.99399999999999999</v>
      </c>
      <c r="AP443">
        <v>0</v>
      </c>
      <c r="AQ443" t="s">
        <v>15845</v>
      </c>
      <c r="AR443" s="19">
        <v>2.00993780843361E-27</v>
      </c>
      <c r="AS443">
        <v>-0.59943228610208699</v>
      </c>
      <c r="AT443">
        <v>0.57299999999999995</v>
      </c>
      <c r="AU443">
        <v>0.79300000000000004</v>
      </c>
      <c r="AV443" s="19">
        <v>4.88696278742549E-23</v>
      </c>
      <c r="AW443" t="s">
        <v>13224</v>
      </c>
      <c r="AX443" s="19">
        <v>7.7545935214778002E-168</v>
      </c>
      <c r="AY443">
        <v>-1.7588685239203301</v>
      </c>
      <c r="AZ443">
        <v>0.18</v>
      </c>
      <c r="BA443">
        <v>0.42199999999999999</v>
      </c>
      <c r="BB443" s="19">
        <v>1.8854518688121099E-163</v>
      </c>
      <c r="BC443" t="s">
        <v>13452</v>
      </c>
      <c r="BD443" s="19">
        <v>2.9499261932906699E-232</v>
      </c>
      <c r="BE443">
        <v>0.45685526339583099</v>
      </c>
      <c r="BF443">
        <v>0.98099999999999998</v>
      </c>
      <c r="BG443">
        <v>0.92500000000000004</v>
      </c>
      <c r="BH443" s="19">
        <v>7.1724505463669502E-228</v>
      </c>
      <c r="BI443" t="s">
        <v>14628</v>
      </c>
      <c r="BJ443" s="19">
        <v>9.3096875966288807E-161</v>
      </c>
      <c r="BK443">
        <v>-0.66003912508936902</v>
      </c>
      <c r="BL443">
        <v>0.33</v>
      </c>
      <c r="BM443">
        <v>0.63900000000000001</v>
      </c>
      <c r="BN443" s="19">
        <v>2.26355744224435E-156</v>
      </c>
      <c r="BO443" t="s">
        <v>15846</v>
      </c>
      <c r="BP443" s="19">
        <v>8.7226284422891105E-66</v>
      </c>
      <c r="BQ443">
        <v>0.62264618669727501</v>
      </c>
      <c r="BR443">
        <v>0.59799999999999998</v>
      </c>
      <c r="BS443">
        <v>0.28000000000000003</v>
      </c>
      <c r="BT443" s="19">
        <v>2.12081987945817E-61</v>
      </c>
      <c r="BU443" t="s">
        <v>15847</v>
      </c>
      <c r="BV443" s="19">
        <v>1.3606888402754399E-97</v>
      </c>
      <c r="BW443">
        <v>-0.55732065223656901</v>
      </c>
      <c r="BX443">
        <v>0.121</v>
      </c>
      <c r="BY443">
        <v>0.54300000000000004</v>
      </c>
      <c r="BZ443" s="19">
        <v>3.3083788462457099E-93</v>
      </c>
      <c r="CA443" t="s">
        <v>15848</v>
      </c>
      <c r="CB443">
        <v>0</v>
      </c>
      <c r="CC443">
        <v>0.33488809158579902</v>
      </c>
      <c r="CD443">
        <v>0.26700000000000002</v>
      </c>
      <c r="CE443">
        <v>3.3000000000000002E-2</v>
      </c>
      <c r="CF443">
        <v>0</v>
      </c>
      <c r="CG443" t="s">
        <v>15217</v>
      </c>
      <c r="CH443" s="19">
        <v>3.53219153915322E-184</v>
      </c>
      <c r="CI443">
        <v>0.49259525757278999</v>
      </c>
      <c r="CJ443">
        <v>0.34</v>
      </c>
      <c r="CK443">
        <v>0.113</v>
      </c>
      <c r="CL443" s="19">
        <v>8.5881705082971494E-180</v>
      </c>
      <c r="CM443" t="s">
        <v>13582</v>
      </c>
      <c r="CN443">
        <v>0</v>
      </c>
      <c r="CO443">
        <v>1.2389889188427401</v>
      </c>
      <c r="CP443">
        <v>0.91200000000000003</v>
      </c>
      <c r="CQ443">
        <v>0.20699999999999999</v>
      </c>
      <c r="CR443">
        <v>0</v>
      </c>
      <c r="CS443" t="s">
        <v>15188</v>
      </c>
      <c r="CT443">
        <v>0</v>
      </c>
      <c r="CU443">
        <v>0.66858371970603003</v>
      </c>
      <c r="CV443">
        <v>0.35099999999999998</v>
      </c>
      <c r="CW443">
        <v>2.7E-2</v>
      </c>
      <c r="CX443">
        <v>0</v>
      </c>
    </row>
    <row r="444" spans="1:102">
      <c r="A444" t="s">
        <v>14714</v>
      </c>
      <c r="B444" s="19">
        <v>6.8926182325754404E-65</v>
      </c>
      <c r="C444">
        <v>0.35065941820107099</v>
      </c>
      <c r="D444">
        <v>0.57699999999999996</v>
      </c>
      <c r="E444">
        <v>0.28699999999999998</v>
      </c>
      <c r="F444" s="19">
        <v>1.6758711970683901E-60</v>
      </c>
      <c r="G444" s="25" t="s">
        <v>15670</v>
      </c>
      <c r="H444" s="19">
        <v>4.0116601544068198E-127</v>
      </c>
      <c r="I444">
        <v>0.32478134221279698</v>
      </c>
      <c r="J444">
        <v>0.436</v>
      </c>
      <c r="K444">
        <v>0.19</v>
      </c>
      <c r="L444" s="19">
        <v>9.7539504994247497E-123</v>
      </c>
      <c r="M444" t="s">
        <v>14170</v>
      </c>
      <c r="N444">
        <v>0</v>
      </c>
      <c r="O444">
        <v>1.16807939573308</v>
      </c>
      <c r="P444">
        <v>0.96799999999999997</v>
      </c>
      <c r="Q444">
        <v>0.29899999999999999</v>
      </c>
      <c r="R444">
        <v>0</v>
      </c>
      <c r="S444" t="s">
        <v>13773</v>
      </c>
      <c r="T444">
        <v>0</v>
      </c>
      <c r="U444">
        <v>3.3999885446906202</v>
      </c>
      <c r="V444">
        <v>0.95899999999999996</v>
      </c>
      <c r="W444">
        <v>0.19800000000000001</v>
      </c>
      <c r="X444">
        <v>0</v>
      </c>
      <c r="Y444" t="s">
        <v>13204</v>
      </c>
      <c r="Z444" s="19">
        <v>7.3862476079596799E-279</v>
      </c>
      <c r="AA444">
        <v>0.61375824245740995</v>
      </c>
      <c r="AB444">
        <v>0.53600000000000003</v>
      </c>
      <c r="AC444">
        <v>0.224</v>
      </c>
      <c r="AD444" s="19">
        <v>1.7958922433993199E-274</v>
      </c>
      <c r="AE444" t="s">
        <v>13306</v>
      </c>
      <c r="AF444">
        <v>0</v>
      </c>
      <c r="AG444">
        <v>-2.26036993774601</v>
      </c>
      <c r="AH444">
        <v>0.71899999999999997</v>
      </c>
      <c r="AI444">
        <v>0.876</v>
      </c>
      <c r="AJ444">
        <v>0</v>
      </c>
      <c r="AK444" t="s">
        <v>14053</v>
      </c>
      <c r="AL444">
        <v>0</v>
      </c>
      <c r="AM444">
        <v>-1.6619832965821799</v>
      </c>
      <c r="AN444">
        <v>0.17299999999999999</v>
      </c>
      <c r="AO444">
        <v>0.67</v>
      </c>
      <c r="AP444">
        <v>0</v>
      </c>
      <c r="AQ444" t="s">
        <v>15849</v>
      </c>
      <c r="AR444" s="19">
        <v>2.0397605944377099E-27</v>
      </c>
      <c r="AS444">
        <v>0.85286635884156903</v>
      </c>
      <c r="AT444">
        <v>0.60299999999999998</v>
      </c>
      <c r="AU444">
        <v>0.36099999999999999</v>
      </c>
      <c r="AV444" s="19">
        <v>4.9594739093158501E-23</v>
      </c>
      <c r="AW444" t="s">
        <v>15820</v>
      </c>
      <c r="AX444" s="19">
        <v>1.11630531422054E-167</v>
      </c>
      <c r="AY444">
        <v>0.38613824022812299</v>
      </c>
      <c r="AZ444">
        <v>0.90100000000000002</v>
      </c>
      <c r="BA444">
        <v>0.76</v>
      </c>
      <c r="BB444" s="19">
        <v>2.71418474099581E-163</v>
      </c>
      <c r="BC444" t="s">
        <v>15211</v>
      </c>
      <c r="BD444" s="19">
        <v>3.1758957297535801E-232</v>
      </c>
      <c r="BE444">
        <v>-0.70303265228947398</v>
      </c>
      <c r="BF444">
        <v>0.185</v>
      </c>
      <c r="BG444">
        <v>0.52</v>
      </c>
      <c r="BH444" s="19">
        <v>7.7218728773228497E-228</v>
      </c>
      <c r="BI444" t="s">
        <v>13697</v>
      </c>
      <c r="BJ444" s="19">
        <v>9.3556481090005405E-161</v>
      </c>
      <c r="BK444">
        <v>0.55906218374731798</v>
      </c>
      <c r="BL444">
        <v>0.83899999999999997</v>
      </c>
      <c r="BM444">
        <v>0.69399999999999995</v>
      </c>
      <c r="BN444" s="19">
        <v>2.2747322812223901E-156</v>
      </c>
      <c r="BO444" t="s">
        <v>13357</v>
      </c>
      <c r="BP444" s="19">
        <v>9.0051632903436601E-66</v>
      </c>
      <c r="BQ444">
        <v>0.403364795167025</v>
      </c>
      <c r="BR444">
        <v>0.99299999999999999</v>
      </c>
      <c r="BS444">
        <v>0.77500000000000002</v>
      </c>
      <c r="BT444" s="19">
        <v>2.1895154024141599E-61</v>
      </c>
      <c r="BU444" t="s">
        <v>12750</v>
      </c>
      <c r="BV444" s="19">
        <v>1.5535930990589601E-97</v>
      </c>
      <c r="BW444">
        <v>-1.0563051334303999</v>
      </c>
      <c r="BX444">
        <v>0.58499999999999996</v>
      </c>
      <c r="BY444">
        <v>0.84799999999999998</v>
      </c>
      <c r="BZ444" s="19">
        <v>3.7774062610519499E-93</v>
      </c>
      <c r="CA444" t="s">
        <v>14382</v>
      </c>
      <c r="CB444">
        <v>0</v>
      </c>
      <c r="CC444">
        <v>1.5509238996342301</v>
      </c>
      <c r="CD444">
        <v>0.97199999999999998</v>
      </c>
      <c r="CE444">
        <v>0.66700000000000004</v>
      </c>
      <c r="CF444">
        <v>0</v>
      </c>
      <c r="CG444" t="s">
        <v>15205</v>
      </c>
      <c r="CH444" s="19">
        <v>4.3759103339411999E-184</v>
      </c>
      <c r="CI444">
        <v>-0.69073092700629002</v>
      </c>
      <c r="CJ444">
        <v>0.29099999999999998</v>
      </c>
      <c r="CK444">
        <v>0.68899999999999995</v>
      </c>
      <c r="CL444" s="19">
        <v>1.06395883859446E-179</v>
      </c>
      <c r="CM444" t="s">
        <v>15850</v>
      </c>
      <c r="CN444">
        <v>0</v>
      </c>
      <c r="CO444">
        <v>0.55217026939705105</v>
      </c>
      <c r="CP444">
        <v>0.69199999999999995</v>
      </c>
      <c r="CQ444">
        <v>0.222</v>
      </c>
      <c r="CR444">
        <v>0</v>
      </c>
      <c r="CS444" t="s">
        <v>12997</v>
      </c>
      <c r="CT444">
        <v>0</v>
      </c>
      <c r="CU444">
        <v>0.57812538879963105</v>
      </c>
      <c r="CV444">
        <v>0.38700000000000001</v>
      </c>
      <c r="CW444">
        <v>0.124</v>
      </c>
      <c r="CX444">
        <v>0</v>
      </c>
    </row>
    <row r="445" spans="1:102">
      <c r="A445" t="s">
        <v>15004</v>
      </c>
      <c r="B445" s="19">
        <v>1.3453595717453499E-64</v>
      </c>
      <c r="C445">
        <v>-0.61384042684259699</v>
      </c>
      <c r="D445">
        <v>0.40500000000000003</v>
      </c>
      <c r="E445">
        <v>0.63500000000000001</v>
      </c>
      <c r="F445" s="19">
        <v>3.2711072627416502E-60</v>
      </c>
      <c r="G445" s="25" t="s">
        <v>14083</v>
      </c>
      <c r="H445" s="19">
        <v>7.5469024523440601E-127</v>
      </c>
      <c r="I445">
        <v>0.31781944549681801</v>
      </c>
      <c r="J445">
        <v>0.67900000000000005</v>
      </c>
      <c r="K445">
        <v>0.34599999999999997</v>
      </c>
      <c r="L445" s="19">
        <v>1.8349538622629399E-122</v>
      </c>
      <c r="M445" t="s">
        <v>13013</v>
      </c>
      <c r="N445">
        <v>0</v>
      </c>
      <c r="O445">
        <v>1.1057866010499</v>
      </c>
      <c r="P445">
        <v>0.93400000000000005</v>
      </c>
      <c r="Q445">
        <v>0.26100000000000001</v>
      </c>
      <c r="R445">
        <v>0</v>
      </c>
      <c r="S445" t="s">
        <v>12810</v>
      </c>
      <c r="T445">
        <v>0</v>
      </c>
      <c r="U445">
        <v>3.56787581171029</v>
      </c>
      <c r="V445">
        <v>0.97</v>
      </c>
      <c r="W445">
        <v>0.23599999999999999</v>
      </c>
      <c r="X445">
        <v>0</v>
      </c>
      <c r="Y445" t="s">
        <v>13748</v>
      </c>
      <c r="Z445" s="19">
        <v>2.3921266919680299E-278</v>
      </c>
      <c r="AA445">
        <v>-0.731336605098722</v>
      </c>
      <c r="AB445">
        <v>0.72599999999999998</v>
      </c>
      <c r="AC445">
        <v>0.91800000000000004</v>
      </c>
      <c r="AD445" s="19">
        <v>5.8162168388510697E-274</v>
      </c>
      <c r="AE445" t="s">
        <v>15087</v>
      </c>
      <c r="AF445">
        <v>0</v>
      </c>
      <c r="AG445">
        <v>0.28304236573715302</v>
      </c>
      <c r="AH445">
        <v>0.26600000000000001</v>
      </c>
      <c r="AI445">
        <v>7.4999999999999997E-2</v>
      </c>
      <c r="AJ445">
        <v>0</v>
      </c>
      <c r="AK445" t="s">
        <v>15271</v>
      </c>
      <c r="AL445">
        <v>0</v>
      </c>
      <c r="AM445">
        <v>0.597467874377413</v>
      </c>
      <c r="AN445">
        <v>0.85699999999999998</v>
      </c>
      <c r="AO445">
        <v>0.45200000000000001</v>
      </c>
      <c r="AP445">
        <v>0</v>
      </c>
      <c r="AQ445" t="s">
        <v>12621</v>
      </c>
      <c r="AR445" s="19">
        <v>2.8859524725389202E-27</v>
      </c>
      <c r="AS445">
        <v>0.372545592973341</v>
      </c>
      <c r="AT445">
        <v>1</v>
      </c>
      <c r="AU445">
        <v>0.999</v>
      </c>
      <c r="AV445" s="19">
        <v>7.01690484173113E-23</v>
      </c>
      <c r="AW445" t="s">
        <v>12630</v>
      </c>
      <c r="AX445" s="19">
        <v>2.7972702356403801E-167</v>
      </c>
      <c r="AY445">
        <v>-0.55336884613197102</v>
      </c>
      <c r="AZ445">
        <v>8.6999999999999994E-2</v>
      </c>
      <c r="BA445">
        <v>0.32500000000000001</v>
      </c>
      <c r="BB445" s="19">
        <v>6.8012828509360197E-163</v>
      </c>
      <c r="BC445" t="s">
        <v>15851</v>
      </c>
      <c r="BD445" s="19">
        <v>3.5023750850740297E-232</v>
      </c>
      <c r="BE445">
        <v>0.41855463859632502</v>
      </c>
      <c r="BF445">
        <v>0.53</v>
      </c>
      <c r="BG445">
        <v>0.24399999999999999</v>
      </c>
      <c r="BH445" s="19">
        <v>8.5156747818489901E-228</v>
      </c>
      <c r="BI445" t="s">
        <v>14343</v>
      </c>
      <c r="BJ445" s="19">
        <v>4.0977566175058301E-160</v>
      </c>
      <c r="BK445">
        <v>0.51876289156854005</v>
      </c>
      <c r="BL445">
        <v>0.91800000000000004</v>
      </c>
      <c r="BM445">
        <v>0.79100000000000004</v>
      </c>
      <c r="BN445" s="19">
        <v>9.9632854398036808E-156</v>
      </c>
      <c r="BO445" t="s">
        <v>15202</v>
      </c>
      <c r="BP445" s="19">
        <v>1.12198451614157E-65</v>
      </c>
      <c r="BQ445">
        <v>0.54282550693928699</v>
      </c>
      <c r="BR445">
        <v>0.995</v>
      </c>
      <c r="BS445">
        <v>0.99299999999999999</v>
      </c>
      <c r="BT445" s="19">
        <v>2.72799315254661E-61</v>
      </c>
      <c r="BU445" t="s">
        <v>12692</v>
      </c>
      <c r="BV445" s="19">
        <v>1.97001701536019E-97</v>
      </c>
      <c r="BW445">
        <v>-1.30210752753082</v>
      </c>
      <c r="BX445">
        <v>2E-3</v>
      </c>
      <c r="BY445">
        <v>0.372</v>
      </c>
      <c r="BZ445" s="19">
        <v>4.7898993711467603E-93</v>
      </c>
      <c r="CA445" t="s">
        <v>13159</v>
      </c>
      <c r="CB445">
        <v>0</v>
      </c>
      <c r="CC445">
        <v>1.3975807467961401</v>
      </c>
      <c r="CD445">
        <v>1</v>
      </c>
      <c r="CE445">
        <v>0.97899999999999998</v>
      </c>
      <c r="CF445">
        <v>0</v>
      </c>
      <c r="CG445" t="s">
        <v>14307</v>
      </c>
      <c r="CH445" s="19">
        <v>5.7609573675346295E-184</v>
      </c>
      <c r="CI445">
        <v>-0.51009946781245796</v>
      </c>
      <c r="CJ445">
        <v>0.96399999999999997</v>
      </c>
      <c r="CK445">
        <v>0.98599999999999999</v>
      </c>
      <c r="CL445" s="19">
        <v>1.40071917434237E-179</v>
      </c>
      <c r="CM445" t="s">
        <v>15852</v>
      </c>
      <c r="CN445">
        <v>0</v>
      </c>
      <c r="CO445">
        <v>0.28320459258172997</v>
      </c>
      <c r="CP445">
        <v>0.29099999999999998</v>
      </c>
      <c r="CQ445">
        <v>0.02</v>
      </c>
      <c r="CR445">
        <v>0</v>
      </c>
      <c r="CS445" t="s">
        <v>15853</v>
      </c>
      <c r="CT445">
        <v>0</v>
      </c>
      <c r="CU445">
        <v>0.35964147281771403</v>
      </c>
      <c r="CV445">
        <v>0.251</v>
      </c>
      <c r="CW445">
        <v>5.6000000000000001E-2</v>
      </c>
      <c r="CX445">
        <v>0</v>
      </c>
    </row>
    <row r="446" spans="1:102">
      <c r="A446" t="s">
        <v>13808</v>
      </c>
      <c r="B446" s="19">
        <v>2.1716932288074998E-64</v>
      </c>
      <c r="C446">
        <v>-0.76088548218904495</v>
      </c>
      <c r="D446">
        <v>7.3999999999999996E-2</v>
      </c>
      <c r="E446">
        <v>0.36499999999999999</v>
      </c>
      <c r="F446" s="19">
        <v>5.2802549165225598E-60</v>
      </c>
      <c r="G446" s="25" t="s">
        <v>14290</v>
      </c>
      <c r="H446" s="19">
        <v>8.3231252826408393E-127</v>
      </c>
      <c r="I446">
        <v>-0.79045257469255104</v>
      </c>
      <c r="J446">
        <v>0.41799999999999998</v>
      </c>
      <c r="K446">
        <v>0.64</v>
      </c>
      <c r="L446" s="19">
        <v>2.02368468122129E-122</v>
      </c>
      <c r="M446" t="s">
        <v>14866</v>
      </c>
      <c r="N446">
        <v>0</v>
      </c>
      <c r="O446">
        <v>1.3698345451602001</v>
      </c>
      <c r="P446">
        <v>0.93600000000000005</v>
      </c>
      <c r="Q446">
        <v>0.217</v>
      </c>
      <c r="R446">
        <v>0</v>
      </c>
      <c r="S446" t="s">
        <v>13796</v>
      </c>
      <c r="T446">
        <v>0</v>
      </c>
      <c r="U446">
        <v>0.62697025216218005</v>
      </c>
      <c r="V446">
        <v>0.32600000000000001</v>
      </c>
      <c r="W446">
        <v>6.7000000000000004E-2</v>
      </c>
      <c r="X446">
        <v>0</v>
      </c>
      <c r="Y446" t="s">
        <v>15854</v>
      </c>
      <c r="Z446" s="19">
        <v>2.5385080126015399E-278</v>
      </c>
      <c r="AA446">
        <v>0.70453913966191695</v>
      </c>
      <c r="AB446">
        <v>0.70299999999999996</v>
      </c>
      <c r="AC446">
        <v>0.41299999999999998</v>
      </c>
      <c r="AD446" s="19">
        <v>6.1721283818393899E-274</v>
      </c>
      <c r="AE446" t="s">
        <v>15094</v>
      </c>
      <c r="AF446">
        <v>0</v>
      </c>
      <c r="AG446">
        <v>0.43386460137694199</v>
      </c>
      <c r="AH446">
        <v>0.52200000000000002</v>
      </c>
      <c r="AI446">
        <v>0.26300000000000001</v>
      </c>
      <c r="AJ446">
        <v>0</v>
      </c>
      <c r="AK446" t="s">
        <v>15855</v>
      </c>
      <c r="AL446">
        <v>0</v>
      </c>
      <c r="AM446">
        <v>0.962339227112741</v>
      </c>
      <c r="AN446">
        <v>0.69299999999999995</v>
      </c>
      <c r="AO446">
        <v>0.124</v>
      </c>
      <c r="AP446">
        <v>0</v>
      </c>
      <c r="AQ446" t="s">
        <v>15856</v>
      </c>
      <c r="AR446" s="19">
        <v>3.0149583357749501E-27</v>
      </c>
      <c r="AS446">
        <v>0.28905008506240898</v>
      </c>
      <c r="AT446">
        <v>0.26700000000000002</v>
      </c>
      <c r="AU446">
        <v>0.09</v>
      </c>
      <c r="AV446" s="19">
        <v>7.3305696976032099E-23</v>
      </c>
      <c r="AW446" t="s">
        <v>13126</v>
      </c>
      <c r="AX446" s="19">
        <v>2.9331078806148301E-167</v>
      </c>
      <c r="AY446">
        <v>-1.0508021594515999</v>
      </c>
      <c r="AZ446">
        <v>7.5999999999999998E-2</v>
      </c>
      <c r="BA446">
        <v>0.31</v>
      </c>
      <c r="BB446" s="19">
        <v>7.1315585009269002E-163</v>
      </c>
      <c r="BC446" t="s">
        <v>15616</v>
      </c>
      <c r="BD446" s="19">
        <v>4.3428328744312097E-232</v>
      </c>
      <c r="BE446">
        <v>0.52989394086750297</v>
      </c>
      <c r="BF446">
        <v>0.94</v>
      </c>
      <c r="BG446">
        <v>0.754</v>
      </c>
      <c r="BH446" s="19">
        <v>1.0559163850892E-227</v>
      </c>
      <c r="BI446" t="s">
        <v>15709</v>
      </c>
      <c r="BJ446" s="19">
        <v>6.7468242133955701E-160</v>
      </c>
      <c r="BK446">
        <v>-0.54954229694918</v>
      </c>
      <c r="BL446">
        <v>2E-3</v>
      </c>
      <c r="BM446">
        <v>0.317</v>
      </c>
      <c r="BN446" s="19">
        <v>1.640422839245E-155</v>
      </c>
      <c r="BO446" t="s">
        <v>15857</v>
      </c>
      <c r="BP446" s="19">
        <v>1.1670612033678799E-65</v>
      </c>
      <c r="BQ446">
        <v>0.64545465987720096</v>
      </c>
      <c r="BR446">
        <v>0.92900000000000005</v>
      </c>
      <c r="BS446">
        <v>0.75</v>
      </c>
      <c r="BT446" s="19">
        <v>2.83759260986866E-61</v>
      </c>
      <c r="BU446" t="s">
        <v>15858</v>
      </c>
      <c r="BV446" s="19">
        <v>2.0681880773934801E-97</v>
      </c>
      <c r="BW446">
        <v>0.72364505260391399</v>
      </c>
      <c r="BX446">
        <v>0.55100000000000005</v>
      </c>
      <c r="BY446">
        <v>0.314</v>
      </c>
      <c r="BZ446" s="19">
        <v>5.0285924913744996E-93</v>
      </c>
      <c r="CA446" t="s">
        <v>15859</v>
      </c>
      <c r="CB446">
        <v>0</v>
      </c>
      <c r="CC446">
        <v>0.739758408417867</v>
      </c>
      <c r="CD446">
        <v>0.68300000000000005</v>
      </c>
      <c r="CE446">
        <v>0.314</v>
      </c>
      <c r="CF446">
        <v>0</v>
      </c>
      <c r="CG446" t="s">
        <v>15860</v>
      </c>
      <c r="CH446" s="19">
        <v>6.9715035667232201E-184</v>
      </c>
      <c r="CI446">
        <v>0.70351890658400096</v>
      </c>
      <c r="CJ446">
        <v>0.29399999999999998</v>
      </c>
      <c r="CK446">
        <v>9.1999999999999998E-2</v>
      </c>
      <c r="CL446" s="19">
        <v>1.6950513772130799E-179</v>
      </c>
      <c r="CM446" t="s">
        <v>15861</v>
      </c>
      <c r="CN446">
        <v>0</v>
      </c>
      <c r="CO446">
        <v>0.59860621917433499</v>
      </c>
      <c r="CP446">
        <v>0.74299999999999999</v>
      </c>
      <c r="CQ446">
        <v>0.27700000000000002</v>
      </c>
      <c r="CR446">
        <v>0</v>
      </c>
      <c r="CS446" t="s">
        <v>15862</v>
      </c>
      <c r="CT446">
        <v>0</v>
      </c>
      <c r="CU446">
        <v>-0.684762934850359</v>
      </c>
      <c r="CV446">
        <v>0.45300000000000001</v>
      </c>
      <c r="CW446">
        <v>0.78700000000000003</v>
      </c>
      <c r="CX446">
        <v>0</v>
      </c>
    </row>
    <row r="447" spans="1:102">
      <c r="A447" t="s">
        <v>14374</v>
      </c>
      <c r="B447" s="19">
        <v>3.9495932826226E-64</v>
      </c>
      <c r="C447">
        <v>-0.402835243177812</v>
      </c>
      <c r="D447">
        <v>0.94299999999999995</v>
      </c>
      <c r="E447">
        <v>0.97599999999999998</v>
      </c>
      <c r="F447" s="19">
        <v>9.6030411073686003E-60</v>
      </c>
      <c r="G447" s="25" t="s">
        <v>14204</v>
      </c>
      <c r="H447" s="19">
        <v>9.2478534874452097E-127</v>
      </c>
      <c r="I447">
        <v>-0.58966008286490001</v>
      </c>
      <c r="J447">
        <v>0.23300000000000001</v>
      </c>
      <c r="K447">
        <v>0.52100000000000002</v>
      </c>
      <c r="L447" s="19">
        <v>2.2485230969374299E-122</v>
      </c>
      <c r="M447" t="s">
        <v>14105</v>
      </c>
      <c r="N447">
        <v>0</v>
      </c>
      <c r="O447">
        <v>1.1843600224991</v>
      </c>
      <c r="P447">
        <v>0.99299999999999999</v>
      </c>
      <c r="Q447">
        <v>0.79200000000000004</v>
      </c>
      <c r="R447">
        <v>0</v>
      </c>
      <c r="S447" t="s">
        <v>12820</v>
      </c>
      <c r="T447">
        <v>0</v>
      </c>
      <c r="U447">
        <v>-1.0109783533227601</v>
      </c>
      <c r="V447">
        <v>0.13100000000000001</v>
      </c>
      <c r="W447">
        <v>0.57499999999999996</v>
      </c>
      <c r="X447">
        <v>0</v>
      </c>
      <c r="Y447" t="s">
        <v>13862</v>
      </c>
      <c r="Z447" s="19">
        <v>2.7797127112101699E-278</v>
      </c>
      <c r="AA447">
        <v>0.47796709783156399</v>
      </c>
      <c r="AB447">
        <v>0.70199999999999996</v>
      </c>
      <c r="AC447">
        <v>0.28000000000000003</v>
      </c>
      <c r="AD447" s="19">
        <v>6.7585934860364202E-274</v>
      </c>
      <c r="AE447" t="s">
        <v>14026</v>
      </c>
      <c r="AF447">
        <v>0</v>
      </c>
      <c r="AG447">
        <v>0.55859101059906802</v>
      </c>
      <c r="AH447">
        <v>0.997</v>
      </c>
      <c r="AI447">
        <v>0.99399999999999999</v>
      </c>
      <c r="AJ447">
        <v>0</v>
      </c>
      <c r="AK447" t="s">
        <v>15863</v>
      </c>
      <c r="AL447">
        <v>0</v>
      </c>
      <c r="AM447">
        <v>0.31314484821629002</v>
      </c>
      <c r="AN447">
        <v>0.40699999999999997</v>
      </c>
      <c r="AO447">
        <v>5.5E-2</v>
      </c>
      <c r="AP447">
        <v>0</v>
      </c>
      <c r="AQ447" t="s">
        <v>12480</v>
      </c>
      <c r="AR447" s="19">
        <v>3.0340786540449702E-27</v>
      </c>
      <c r="AS447">
        <v>-1.7995522519840399</v>
      </c>
      <c r="AT447">
        <v>0.57299999999999995</v>
      </c>
      <c r="AU447">
        <v>0.74199999999999999</v>
      </c>
      <c r="AV447" s="19">
        <v>7.3770588394449402E-23</v>
      </c>
      <c r="AW447" t="s">
        <v>13805</v>
      </c>
      <c r="AX447" s="19">
        <v>8.4507968118165496E-167</v>
      </c>
      <c r="AY447">
        <v>0.33510098217023199</v>
      </c>
      <c r="AZ447">
        <v>0.58399999999999996</v>
      </c>
      <c r="BA447">
        <v>0.34599999999999997</v>
      </c>
      <c r="BB447" s="19">
        <v>2.0547267368250801E-162</v>
      </c>
      <c r="BC447" t="s">
        <v>15864</v>
      </c>
      <c r="BD447" s="19">
        <v>5.7628816765488103E-232</v>
      </c>
      <c r="BE447">
        <v>0.45463159620888899</v>
      </c>
      <c r="BF447">
        <v>0.64500000000000002</v>
      </c>
      <c r="BG447">
        <v>0.34200000000000003</v>
      </c>
      <c r="BH447" s="19">
        <v>1.4011870508360799E-227</v>
      </c>
      <c r="BI447" t="s">
        <v>13203</v>
      </c>
      <c r="BJ447" s="19">
        <v>7.5236898246205201E-160</v>
      </c>
      <c r="BK447">
        <v>-1.89275938499778</v>
      </c>
      <c r="BL447">
        <v>8.9999999999999993E-3</v>
      </c>
      <c r="BM447">
        <v>0.32500000000000001</v>
      </c>
      <c r="BN447" s="19">
        <v>1.8293099439582299E-155</v>
      </c>
      <c r="BO447" t="s">
        <v>13958</v>
      </c>
      <c r="BP447" s="19">
        <v>1.2454085544977E-65</v>
      </c>
      <c r="BQ447">
        <v>-0.91536370771749598</v>
      </c>
      <c r="BR447">
        <v>7.2999999999999995E-2</v>
      </c>
      <c r="BS447">
        <v>0.503</v>
      </c>
      <c r="BT447" s="19">
        <v>3.0280863594057099E-61</v>
      </c>
      <c r="BU447" t="s">
        <v>12884</v>
      </c>
      <c r="BV447" s="19">
        <v>3.31174129511723E-97</v>
      </c>
      <c r="BW447">
        <v>-1.8119150133369899</v>
      </c>
      <c r="BX447">
        <v>3.2000000000000001E-2</v>
      </c>
      <c r="BY447">
        <v>0.40200000000000002</v>
      </c>
      <c r="BZ447" s="19">
        <v>8.0521677849480308E-93</v>
      </c>
      <c r="CA447" t="s">
        <v>15865</v>
      </c>
      <c r="CB447">
        <v>0</v>
      </c>
      <c r="CC447">
        <v>0.55471392279506004</v>
      </c>
      <c r="CD447">
        <v>0.48099999999999998</v>
      </c>
      <c r="CE447">
        <v>0.124</v>
      </c>
      <c r="CF447">
        <v>0</v>
      </c>
      <c r="CG447" t="s">
        <v>13620</v>
      </c>
      <c r="CH447" s="19">
        <v>1.2394760235794701E-183</v>
      </c>
      <c r="CI447">
        <v>-0.81369424718211303</v>
      </c>
      <c r="CJ447">
        <v>0.99</v>
      </c>
      <c r="CK447">
        <v>0.996</v>
      </c>
      <c r="CL447" s="19">
        <v>3.0136620037311199E-179</v>
      </c>
      <c r="CM447" t="s">
        <v>15866</v>
      </c>
      <c r="CN447">
        <v>0</v>
      </c>
      <c r="CO447">
        <v>0.46882982749008101</v>
      </c>
      <c r="CP447">
        <v>0.48099999999999998</v>
      </c>
      <c r="CQ447">
        <v>5.5E-2</v>
      </c>
      <c r="CR447">
        <v>0</v>
      </c>
      <c r="CS447" t="s">
        <v>15204</v>
      </c>
      <c r="CT447">
        <v>0</v>
      </c>
      <c r="CU447">
        <v>0.821817785105739</v>
      </c>
      <c r="CV447">
        <v>0.53100000000000003</v>
      </c>
      <c r="CW447">
        <v>0.09</v>
      </c>
      <c r="CX447">
        <v>0</v>
      </c>
    </row>
    <row r="448" spans="1:102">
      <c r="A448" t="s">
        <v>15867</v>
      </c>
      <c r="B448" s="19">
        <v>4.6182863366530397E-64</v>
      </c>
      <c r="C448">
        <v>0.51956053201534602</v>
      </c>
      <c r="D448">
        <v>0.83499999999999996</v>
      </c>
      <c r="E448">
        <v>0.69899999999999995</v>
      </c>
      <c r="F448" s="19">
        <v>1.12289013989382E-59</v>
      </c>
      <c r="G448" s="25" t="s">
        <v>13663</v>
      </c>
      <c r="H448" s="19">
        <v>9.4909166541679908E-127</v>
      </c>
      <c r="I448">
        <v>-0.81863685457651603</v>
      </c>
      <c r="J448">
        <v>5.0999999999999997E-2</v>
      </c>
      <c r="K448">
        <v>0.33300000000000002</v>
      </c>
      <c r="L448" s="19">
        <v>2.3076214752944001E-122</v>
      </c>
      <c r="M448" t="s">
        <v>15161</v>
      </c>
      <c r="N448">
        <v>0</v>
      </c>
      <c r="O448">
        <v>0.41016533480948802</v>
      </c>
      <c r="P448">
        <v>0.55100000000000005</v>
      </c>
      <c r="Q448">
        <v>0.14399999999999999</v>
      </c>
      <c r="R448">
        <v>0</v>
      </c>
      <c r="S448" t="s">
        <v>15675</v>
      </c>
      <c r="T448">
        <v>0</v>
      </c>
      <c r="U448">
        <v>0.53162433970136302</v>
      </c>
      <c r="V448">
        <v>0.87</v>
      </c>
      <c r="W448">
        <v>0.63800000000000001</v>
      </c>
      <c r="X448">
        <v>0</v>
      </c>
      <c r="Y448" t="s">
        <v>12481</v>
      </c>
      <c r="Z448" s="19">
        <v>2.7958128962188798E-278</v>
      </c>
      <c r="AA448">
        <v>0.408743855237517</v>
      </c>
      <c r="AB448">
        <v>0.36199999999999999</v>
      </c>
      <c r="AC448">
        <v>0.105</v>
      </c>
      <c r="AD448" s="19">
        <v>6.7977394758665699E-274</v>
      </c>
      <c r="AE448" t="s">
        <v>15109</v>
      </c>
      <c r="AF448">
        <v>0</v>
      </c>
      <c r="AG448">
        <v>1.99155421938336</v>
      </c>
      <c r="AH448">
        <v>0.94</v>
      </c>
      <c r="AI448">
        <v>0.23599999999999999</v>
      </c>
      <c r="AJ448">
        <v>0</v>
      </c>
      <c r="AK448" t="s">
        <v>13510</v>
      </c>
      <c r="AL448">
        <v>0</v>
      </c>
      <c r="AM448">
        <v>-0.97101914766977704</v>
      </c>
      <c r="AN448">
        <v>0.97599999999999998</v>
      </c>
      <c r="AO448">
        <v>0.95799999999999996</v>
      </c>
      <c r="AP448">
        <v>0</v>
      </c>
      <c r="AQ448" t="s">
        <v>13009</v>
      </c>
      <c r="AR448" s="19">
        <v>3.4012075076162398E-27</v>
      </c>
      <c r="AS448">
        <v>-1.2375974423506799</v>
      </c>
      <c r="AT448">
        <v>0.49</v>
      </c>
      <c r="AU448">
        <v>0.73099999999999998</v>
      </c>
      <c r="AV448" s="19">
        <v>8.2696959340181199E-23</v>
      </c>
      <c r="AW448" t="s">
        <v>15553</v>
      </c>
      <c r="AX448" s="19">
        <v>1.66601107650539E-166</v>
      </c>
      <c r="AY448">
        <v>0.36311162388960799</v>
      </c>
      <c r="AZ448">
        <v>0.56699999999999995</v>
      </c>
      <c r="BA448">
        <v>0.34</v>
      </c>
      <c r="BB448" s="19">
        <v>4.0507393314151998E-162</v>
      </c>
      <c r="BC448" t="s">
        <v>12709</v>
      </c>
      <c r="BD448" s="19">
        <v>1.22293213707472E-231</v>
      </c>
      <c r="BE448">
        <v>-1.72517264814614</v>
      </c>
      <c r="BF448">
        <v>6.3E-2</v>
      </c>
      <c r="BG448">
        <v>0.40300000000000002</v>
      </c>
      <c r="BH448" s="19">
        <v>2.9734371980834701E-227</v>
      </c>
      <c r="BI448" t="s">
        <v>14008</v>
      </c>
      <c r="BJ448" s="19">
        <v>1.10955879772541E-159</v>
      </c>
      <c r="BK448">
        <v>0.41005489294875502</v>
      </c>
      <c r="BL448">
        <v>0.438</v>
      </c>
      <c r="BM448">
        <v>0.184</v>
      </c>
      <c r="BN448" s="19">
        <v>2.6977812607895699E-155</v>
      </c>
      <c r="BO448" t="s">
        <v>12590</v>
      </c>
      <c r="BP448" s="19">
        <v>1.5452327912450501E-65</v>
      </c>
      <c r="BQ448">
        <v>0.64920765916184398</v>
      </c>
      <c r="BR448">
        <v>0.99299999999999999</v>
      </c>
      <c r="BS448">
        <v>0.90100000000000002</v>
      </c>
      <c r="BT448" s="19">
        <v>3.7570790086332097E-61</v>
      </c>
      <c r="BU448" t="s">
        <v>12801</v>
      </c>
      <c r="BV448" s="19">
        <v>3.8176402960182E-97</v>
      </c>
      <c r="BW448">
        <v>-1.37296268870157</v>
      </c>
      <c r="BX448">
        <v>0.65800000000000003</v>
      </c>
      <c r="BY448">
        <v>0.84399999999999997</v>
      </c>
      <c r="BZ448" s="19">
        <v>9.2822106157386492E-93</v>
      </c>
      <c r="CA448" t="s">
        <v>14276</v>
      </c>
      <c r="CB448">
        <v>0</v>
      </c>
      <c r="CC448">
        <v>0.85788207182224296</v>
      </c>
      <c r="CD448">
        <v>0.84699999999999998</v>
      </c>
      <c r="CE448">
        <v>0.51900000000000002</v>
      </c>
      <c r="CF448">
        <v>0</v>
      </c>
      <c r="CG448" t="s">
        <v>12436</v>
      </c>
      <c r="CH448" s="19">
        <v>6.0569441612679598E-183</v>
      </c>
      <c r="CI448">
        <v>-0.65787328431278902</v>
      </c>
      <c r="CJ448">
        <v>0.96299999999999997</v>
      </c>
      <c r="CK448">
        <v>0.98799999999999999</v>
      </c>
      <c r="CL448" s="19">
        <v>1.47268540337069E-178</v>
      </c>
      <c r="CM448" t="s">
        <v>13593</v>
      </c>
      <c r="CN448">
        <v>0</v>
      </c>
      <c r="CO448">
        <v>0.59100677999298801</v>
      </c>
      <c r="CP448">
        <v>0.61599999999999999</v>
      </c>
      <c r="CQ448">
        <v>7.1999999999999995E-2</v>
      </c>
      <c r="CR448">
        <v>0</v>
      </c>
      <c r="CS448" t="s">
        <v>15214</v>
      </c>
      <c r="CT448">
        <v>0</v>
      </c>
      <c r="CU448">
        <v>0.83989377186573899</v>
      </c>
      <c r="CV448">
        <v>0.54</v>
      </c>
      <c r="CW448">
        <v>7.5999999999999998E-2</v>
      </c>
      <c r="CX448">
        <v>0</v>
      </c>
    </row>
    <row r="449" spans="1:102">
      <c r="A449" t="s">
        <v>13921</v>
      </c>
      <c r="B449" s="19">
        <v>5.9204208168181498E-64</v>
      </c>
      <c r="C449">
        <v>-0.45836149383213998</v>
      </c>
      <c r="D449">
        <v>0.92700000000000005</v>
      </c>
      <c r="E449">
        <v>0.97099999999999997</v>
      </c>
      <c r="F449" s="19">
        <v>1.4394911174011699E-59</v>
      </c>
      <c r="G449" s="25" t="s">
        <v>15868</v>
      </c>
      <c r="H449" s="19">
        <v>1.9957738885940601E-126</v>
      </c>
      <c r="I449">
        <v>0.470477943438247</v>
      </c>
      <c r="J449">
        <v>0.90500000000000003</v>
      </c>
      <c r="K449">
        <v>0.75900000000000001</v>
      </c>
      <c r="L449" s="19">
        <v>4.8525246327275897E-122</v>
      </c>
      <c r="M449" t="s">
        <v>13795</v>
      </c>
      <c r="N449">
        <v>0</v>
      </c>
      <c r="O449">
        <v>0.99848887162687405</v>
      </c>
      <c r="P449">
        <v>0.98499999999999999</v>
      </c>
      <c r="Q449">
        <v>0.60899999999999999</v>
      </c>
      <c r="R449">
        <v>0</v>
      </c>
      <c r="S449" t="s">
        <v>14251</v>
      </c>
      <c r="T449">
        <v>0</v>
      </c>
      <c r="U449">
        <v>0.87588170932331999</v>
      </c>
      <c r="V449">
        <v>0.60099999999999998</v>
      </c>
      <c r="W449">
        <v>0.13</v>
      </c>
      <c r="X449">
        <v>0</v>
      </c>
      <c r="Y449" t="s">
        <v>12616</v>
      </c>
      <c r="Z449" s="19">
        <v>7.8579231127076599E-278</v>
      </c>
      <c r="AA449">
        <v>0.39124804773906402</v>
      </c>
      <c r="AB449">
        <v>0.38300000000000001</v>
      </c>
      <c r="AC449">
        <v>0.11700000000000001</v>
      </c>
      <c r="AD449" s="19">
        <v>1.9105754256237402E-273</v>
      </c>
      <c r="AE449" t="s">
        <v>15117</v>
      </c>
      <c r="AF449">
        <v>0</v>
      </c>
      <c r="AG449">
        <v>-0.80569028645017504</v>
      </c>
      <c r="AH449">
        <v>1.4999999999999999E-2</v>
      </c>
      <c r="AI449">
        <v>0.49199999999999999</v>
      </c>
      <c r="AJ449">
        <v>0</v>
      </c>
      <c r="AK449" t="s">
        <v>15869</v>
      </c>
      <c r="AL449">
        <v>0</v>
      </c>
      <c r="AM449">
        <v>0.97239269476422097</v>
      </c>
      <c r="AN449">
        <v>0.873</v>
      </c>
      <c r="AO449">
        <v>0.246</v>
      </c>
      <c r="AP449">
        <v>0</v>
      </c>
      <c r="AQ449" t="s">
        <v>13448</v>
      </c>
      <c r="AR449" s="19">
        <v>3.6246644808038597E-27</v>
      </c>
      <c r="AS449">
        <v>0.57428424428210501</v>
      </c>
      <c r="AT449">
        <v>0.8</v>
      </c>
      <c r="AU449">
        <v>0.58499999999999996</v>
      </c>
      <c r="AV449" s="19">
        <v>8.8130092186265204E-23</v>
      </c>
      <c r="AW449" t="s">
        <v>15870</v>
      </c>
      <c r="AX449" s="19">
        <v>2.1090810580071101E-166</v>
      </c>
      <c r="AY449">
        <v>-0.49014713486443601</v>
      </c>
      <c r="AZ449">
        <v>0.56599999999999995</v>
      </c>
      <c r="BA449">
        <v>0.72799999999999998</v>
      </c>
      <c r="BB449" s="19">
        <v>5.1280196844384998E-162</v>
      </c>
      <c r="BC449" t="s">
        <v>15871</v>
      </c>
      <c r="BD449" s="19">
        <v>1.4397992510308999E-230</v>
      </c>
      <c r="BE449">
        <v>0.52441017783126698</v>
      </c>
      <c r="BF449">
        <v>0.79200000000000004</v>
      </c>
      <c r="BG449">
        <v>0.53600000000000003</v>
      </c>
      <c r="BH449" s="19">
        <v>3.5007278989565397E-226</v>
      </c>
      <c r="BI449" t="s">
        <v>15872</v>
      </c>
      <c r="BJ449" s="19">
        <v>8.0102552064613498E-159</v>
      </c>
      <c r="BK449">
        <v>-0.70624821886787204</v>
      </c>
      <c r="BL449">
        <v>1.7999999999999999E-2</v>
      </c>
      <c r="BM449">
        <v>0.33700000000000002</v>
      </c>
      <c r="BN449" s="19">
        <v>1.9476134508990099E-154</v>
      </c>
      <c r="BO449" t="s">
        <v>13326</v>
      </c>
      <c r="BP449" s="19">
        <v>2.33898871869163E-65</v>
      </c>
      <c r="BQ449">
        <v>0.66209356640605899</v>
      </c>
      <c r="BR449">
        <v>0.93899999999999995</v>
      </c>
      <c r="BS449">
        <v>0.751</v>
      </c>
      <c r="BT449" s="19">
        <v>5.6870171706268403E-61</v>
      </c>
      <c r="BU449" t="s">
        <v>15873</v>
      </c>
      <c r="BV449" s="19">
        <v>1.0802208633320099E-96</v>
      </c>
      <c r="BW449">
        <v>-0.68046475279085705</v>
      </c>
      <c r="BX449">
        <v>0.374</v>
      </c>
      <c r="BY449">
        <v>0.75700000000000001</v>
      </c>
      <c r="BZ449" s="19">
        <v>2.62644900710544E-92</v>
      </c>
      <c r="CA449" t="s">
        <v>15874</v>
      </c>
      <c r="CB449">
        <v>0</v>
      </c>
      <c r="CC449">
        <v>0.89356457848006299</v>
      </c>
      <c r="CD449">
        <v>0.57399999999999995</v>
      </c>
      <c r="CE449">
        <v>0.09</v>
      </c>
      <c r="CF449">
        <v>0</v>
      </c>
      <c r="CG449" t="s">
        <v>15875</v>
      </c>
      <c r="CH449" s="19">
        <v>1.13544239775544E-182</v>
      </c>
      <c r="CI449">
        <v>-0.50404128043716601</v>
      </c>
      <c r="CJ449">
        <v>0.89800000000000002</v>
      </c>
      <c r="CK449">
        <v>0.97599999999999998</v>
      </c>
      <c r="CL449" s="19">
        <v>2.7607146459025801E-178</v>
      </c>
      <c r="CM449" t="s">
        <v>15876</v>
      </c>
      <c r="CN449">
        <v>0</v>
      </c>
      <c r="CO449">
        <v>0.27293569865768902</v>
      </c>
      <c r="CP449">
        <v>0.33500000000000002</v>
      </c>
      <c r="CQ449">
        <v>4.3999999999999997E-2</v>
      </c>
      <c r="CR449">
        <v>0</v>
      </c>
      <c r="CS449" t="s">
        <v>15877</v>
      </c>
      <c r="CT449">
        <v>0</v>
      </c>
      <c r="CU449">
        <v>0.29913742479972399</v>
      </c>
      <c r="CV449">
        <v>0.221</v>
      </c>
      <c r="CW449">
        <v>0.03</v>
      </c>
      <c r="CX449">
        <v>0</v>
      </c>
    </row>
    <row r="450" spans="1:102">
      <c r="A450" t="s">
        <v>12742</v>
      </c>
      <c r="B450" s="19">
        <v>6.1516007195909401E-64</v>
      </c>
      <c r="C450">
        <v>-0.70654182214245398</v>
      </c>
      <c r="D450">
        <v>0.33300000000000002</v>
      </c>
      <c r="E450">
        <v>0.57499999999999996</v>
      </c>
      <c r="F450" s="19">
        <v>1.49570019896134E-59</v>
      </c>
      <c r="G450" s="25" t="s">
        <v>12389</v>
      </c>
      <c r="H450" s="19">
        <v>3.0460870575473901E-126</v>
      </c>
      <c r="I450">
        <v>-1.5721897643271301</v>
      </c>
      <c r="J450">
        <v>0.317</v>
      </c>
      <c r="K450">
        <v>0.56699999999999995</v>
      </c>
      <c r="L450" s="19">
        <v>7.4062560717207398E-122</v>
      </c>
      <c r="M450" t="s">
        <v>15399</v>
      </c>
      <c r="N450">
        <v>0</v>
      </c>
      <c r="O450">
        <v>0.80880856082351205</v>
      </c>
      <c r="P450">
        <v>0.871</v>
      </c>
      <c r="Q450">
        <v>0.28799999999999998</v>
      </c>
      <c r="R450">
        <v>0</v>
      </c>
      <c r="S450" t="s">
        <v>15878</v>
      </c>
      <c r="T450">
        <v>0</v>
      </c>
      <c r="U450">
        <v>0.49081591833898602</v>
      </c>
      <c r="V450">
        <v>0.73199999999999998</v>
      </c>
      <c r="W450">
        <v>0.439</v>
      </c>
      <c r="X450">
        <v>0</v>
      </c>
      <c r="Y450" t="s">
        <v>13616</v>
      </c>
      <c r="Z450" s="19">
        <v>2.1836468196986399E-277</v>
      </c>
      <c r="AA450">
        <v>0.76042905754560797</v>
      </c>
      <c r="AB450">
        <v>0.72199999999999998</v>
      </c>
      <c r="AC450">
        <v>0.42099999999999999</v>
      </c>
      <c r="AD450" s="19">
        <v>5.3093188774152798E-273</v>
      </c>
      <c r="AE450" t="s">
        <v>14833</v>
      </c>
      <c r="AF450">
        <v>0</v>
      </c>
      <c r="AG450">
        <v>-0.82363630176491298</v>
      </c>
      <c r="AH450">
        <v>0.60699999999999998</v>
      </c>
      <c r="AI450">
        <v>0.84499999999999997</v>
      </c>
      <c r="AJ450">
        <v>0</v>
      </c>
      <c r="AK450" t="s">
        <v>13706</v>
      </c>
      <c r="AL450">
        <v>0</v>
      </c>
      <c r="AM450">
        <v>0.67574506463802397</v>
      </c>
      <c r="AN450">
        <v>1</v>
      </c>
      <c r="AO450">
        <v>0.98199999999999998</v>
      </c>
      <c r="AP450">
        <v>0</v>
      </c>
      <c r="AQ450" t="s">
        <v>15879</v>
      </c>
      <c r="AR450" s="19">
        <v>4.1320155123309698E-27</v>
      </c>
      <c r="AS450">
        <v>0.69736998175904197</v>
      </c>
      <c r="AT450">
        <v>0.72699999999999998</v>
      </c>
      <c r="AU450">
        <v>0.51200000000000001</v>
      </c>
      <c r="AV450" s="19">
        <v>1.00465825166815E-22</v>
      </c>
      <c r="AW450" t="s">
        <v>15880</v>
      </c>
      <c r="AX450" s="19">
        <v>5.7543468808461598E-166</v>
      </c>
      <c r="AY450">
        <v>0.394102309495031</v>
      </c>
      <c r="AZ450">
        <v>0.82</v>
      </c>
      <c r="BA450">
        <v>0.66300000000000003</v>
      </c>
      <c r="BB450" s="19">
        <v>1.39911190060893E-161</v>
      </c>
      <c r="BC450" t="s">
        <v>15881</v>
      </c>
      <c r="BD450" s="19">
        <v>4.32086866721055E-230</v>
      </c>
      <c r="BE450">
        <v>0.30757138810240497</v>
      </c>
      <c r="BF450">
        <v>0.373</v>
      </c>
      <c r="BG450">
        <v>0.128</v>
      </c>
      <c r="BH450" s="19">
        <v>1.0505760077455699E-225</v>
      </c>
      <c r="BI450" t="s">
        <v>14177</v>
      </c>
      <c r="BJ450" s="19">
        <v>1.6651362997309199E-158</v>
      </c>
      <c r="BK450">
        <v>-0.46932222505065602</v>
      </c>
      <c r="BL450">
        <v>1.7000000000000001E-2</v>
      </c>
      <c r="BM450">
        <v>0.33700000000000002</v>
      </c>
      <c r="BN450" s="19">
        <v>4.04861239916577E-154</v>
      </c>
      <c r="BO450" t="s">
        <v>14605</v>
      </c>
      <c r="BP450" s="19">
        <v>2.6216187993682898E-65</v>
      </c>
      <c r="BQ450">
        <v>0.60072135105885605</v>
      </c>
      <c r="BR450">
        <v>0.60499999999999998</v>
      </c>
      <c r="BS450">
        <v>0.27700000000000002</v>
      </c>
      <c r="BT450" s="19">
        <v>6.3742039487840501E-61</v>
      </c>
      <c r="BU450" t="s">
        <v>13778</v>
      </c>
      <c r="BV450" s="19">
        <v>1.17201961042326E-96</v>
      </c>
      <c r="BW450">
        <v>1.57272046533966</v>
      </c>
      <c r="BX450">
        <v>0.50600000000000001</v>
      </c>
      <c r="BY450">
        <v>0.24399999999999999</v>
      </c>
      <c r="BZ450" s="19">
        <v>2.8496484807831199E-92</v>
      </c>
      <c r="CA450" t="s">
        <v>15882</v>
      </c>
      <c r="CB450">
        <v>0</v>
      </c>
      <c r="CC450">
        <v>0.32587400752993201</v>
      </c>
      <c r="CD450">
        <v>0.23699999999999999</v>
      </c>
      <c r="CE450">
        <v>2.4E-2</v>
      </c>
      <c r="CF450">
        <v>0</v>
      </c>
      <c r="CG450" t="s">
        <v>14284</v>
      </c>
      <c r="CH450" s="19">
        <v>1.58520555983753E-182</v>
      </c>
      <c r="CI450">
        <v>-0.68436561393782103</v>
      </c>
      <c r="CJ450">
        <v>0.23300000000000001</v>
      </c>
      <c r="CK450">
        <v>0.628</v>
      </c>
      <c r="CL450" s="19">
        <v>3.8542687981889699E-178</v>
      </c>
      <c r="CM450" t="s">
        <v>15883</v>
      </c>
      <c r="CN450">
        <v>0</v>
      </c>
      <c r="CO450">
        <v>0.40335982798790199</v>
      </c>
      <c r="CP450">
        <v>0.49199999999999999</v>
      </c>
      <c r="CQ450">
        <v>7.4999999999999997E-2</v>
      </c>
      <c r="CR450">
        <v>0</v>
      </c>
      <c r="CS450" t="s">
        <v>15217</v>
      </c>
      <c r="CT450">
        <v>0</v>
      </c>
      <c r="CU450">
        <v>0.80880960728635198</v>
      </c>
      <c r="CV450">
        <v>0.53500000000000003</v>
      </c>
      <c r="CW450">
        <v>8.8999999999999996E-2</v>
      </c>
      <c r="CX450">
        <v>0</v>
      </c>
    </row>
    <row r="451" spans="1:102">
      <c r="A451" t="s">
        <v>15884</v>
      </c>
      <c r="B451" s="19">
        <v>6.7439835635081297E-64</v>
      </c>
      <c r="C451">
        <v>-0.582464566732803</v>
      </c>
      <c r="D451">
        <v>0.185</v>
      </c>
      <c r="E451">
        <v>0.47199999999999998</v>
      </c>
      <c r="F451" s="19">
        <v>1.6397321636313699E-59</v>
      </c>
      <c r="G451" s="25" t="s">
        <v>13180</v>
      </c>
      <c r="H451" s="19">
        <v>3.2322273780743398E-126</v>
      </c>
      <c r="I451">
        <v>-1.4212063524182399</v>
      </c>
      <c r="J451">
        <v>4.5999999999999999E-2</v>
      </c>
      <c r="K451">
        <v>0.32700000000000001</v>
      </c>
      <c r="L451" s="19">
        <v>7.8588376470499398E-122</v>
      </c>
      <c r="M451" t="s">
        <v>15885</v>
      </c>
      <c r="N451">
        <v>0</v>
      </c>
      <c r="O451">
        <v>0.40342952066768201</v>
      </c>
      <c r="P451">
        <v>0.44800000000000001</v>
      </c>
      <c r="Q451">
        <v>7.5999999999999998E-2</v>
      </c>
      <c r="R451">
        <v>0</v>
      </c>
      <c r="S451" t="s">
        <v>15886</v>
      </c>
      <c r="T451">
        <v>0</v>
      </c>
      <c r="U451">
        <v>0.30383740093714501</v>
      </c>
      <c r="V451">
        <v>0.36299999999999999</v>
      </c>
      <c r="W451">
        <v>0.114</v>
      </c>
      <c r="X451">
        <v>0</v>
      </c>
      <c r="Y451" t="s">
        <v>13577</v>
      </c>
      <c r="Z451" s="19">
        <v>3.4044598104579301E-276</v>
      </c>
      <c r="AA451">
        <v>-0.59868931183317198</v>
      </c>
      <c r="AB451">
        <v>0.95199999999999996</v>
      </c>
      <c r="AC451">
        <v>0.997</v>
      </c>
      <c r="AD451" s="19">
        <v>8.2776035831474199E-272</v>
      </c>
      <c r="AE451" t="s">
        <v>14079</v>
      </c>
      <c r="AF451">
        <v>0</v>
      </c>
      <c r="AG451">
        <v>0.48068539698225499</v>
      </c>
      <c r="AH451">
        <v>0.95</v>
      </c>
      <c r="AI451">
        <v>0.89200000000000002</v>
      </c>
      <c r="AJ451">
        <v>0</v>
      </c>
      <c r="AK451" t="s">
        <v>15771</v>
      </c>
      <c r="AL451">
        <v>0</v>
      </c>
      <c r="AM451">
        <v>0.53709920930599397</v>
      </c>
      <c r="AN451">
        <v>0.76400000000000001</v>
      </c>
      <c r="AO451">
        <v>0.33</v>
      </c>
      <c r="AP451">
        <v>0</v>
      </c>
      <c r="AQ451" t="s">
        <v>15887</v>
      </c>
      <c r="AR451" s="19">
        <v>6.53132402981014E-27</v>
      </c>
      <c r="AS451">
        <v>0.343494416451681</v>
      </c>
      <c r="AT451">
        <v>0.307</v>
      </c>
      <c r="AU451">
        <v>0.11600000000000001</v>
      </c>
      <c r="AV451" s="19">
        <v>1.5880261246080401E-22</v>
      </c>
      <c r="AW451" t="s">
        <v>14769</v>
      </c>
      <c r="AX451" s="19">
        <v>8.6776062960559099E-166</v>
      </c>
      <c r="AY451">
        <v>0.44123932237521202</v>
      </c>
      <c r="AZ451">
        <v>0.75900000000000001</v>
      </c>
      <c r="BA451">
        <v>0.53600000000000003</v>
      </c>
      <c r="BB451" s="19">
        <v>2.1098731948230401E-161</v>
      </c>
      <c r="BC451" t="s">
        <v>15888</v>
      </c>
      <c r="BD451" s="19">
        <v>9.2216019744465302E-230</v>
      </c>
      <c r="BE451">
        <v>0.50364573665488899</v>
      </c>
      <c r="BF451">
        <v>0.71399999999999997</v>
      </c>
      <c r="BG451">
        <v>0.42699999999999999</v>
      </c>
      <c r="BH451" s="19">
        <v>2.24214030406693E-225</v>
      </c>
      <c r="BI451" t="s">
        <v>14307</v>
      </c>
      <c r="BJ451" s="19">
        <v>1.8564506654203301E-158</v>
      </c>
      <c r="BK451">
        <v>0.376559656273458</v>
      </c>
      <c r="BL451">
        <v>0.999</v>
      </c>
      <c r="BM451">
        <v>0.98399999999999999</v>
      </c>
      <c r="BN451" s="19">
        <v>4.5137741479029801E-154</v>
      </c>
      <c r="BO451" t="s">
        <v>12494</v>
      </c>
      <c r="BP451" s="19">
        <v>2.9804272453814201E-65</v>
      </c>
      <c r="BQ451">
        <v>-1.2963519628225899</v>
      </c>
      <c r="BR451">
        <v>8.5000000000000006E-2</v>
      </c>
      <c r="BS451">
        <v>0.50700000000000001</v>
      </c>
      <c r="BT451" s="19">
        <v>7.2466108044204006E-61</v>
      </c>
      <c r="BU451" t="s">
        <v>15889</v>
      </c>
      <c r="BV451" s="19">
        <v>1.5135277511555301E-96</v>
      </c>
      <c r="BW451">
        <v>0.72186776370703598</v>
      </c>
      <c r="BX451">
        <v>0.67800000000000005</v>
      </c>
      <c r="BY451">
        <v>0.46600000000000003</v>
      </c>
      <c r="BZ451" s="19">
        <v>3.6799913741595502E-92</v>
      </c>
      <c r="CA451" t="s">
        <v>13829</v>
      </c>
      <c r="CB451">
        <v>0</v>
      </c>
      <c r="CC451">
        <v>0.54518166608579499</v>
      </c>
      <c r="CD451">
        <v>0.42199999999999999</v>
      </c>
      <c r="CE451">
        <v>7.0000000000000007E-2</v>
      </c>
      <c r="CF451">
        <v>0</v>
      </c>
      <c r="CG451" t="s">
        <v>13914</v>
      </c>
      <c r="CH451" s="19">
        <v>1.7564972584471501E-182</v>
      </c>
      <c r="CI451">
        <v>-0.83103262730842398</v>
      </c>
      <c r="CJ451">
        <v>0.72299999999999998</v>
      </c>
      <c r="CK451">
        <v>0.91200000000000003</v>
      </c>
      <c r="CL451" s="19">
        <v>4.27074743418841E-178</v>
      </c>
      <c r="CM451" t="s">
        <v>15890</v>
      </c>
      <c r="CN451">
        <v>0</v>
      </c>
      <c r="CO451">
        <v>0.91676936068089498</v>
      </c>
      <c r="CP451">
        <v>0.88300000000000001</v>
      </c>
      <c r="CQ451">
        <v>0.32400000000000001</v>
      </c>
      <c r="CR451">
        <v>0</v>
      </c>
      <c r="CS451" t="s">
        <v>12900</v>
      </c>
      <c r="CT451">
        <v>0</v>
      </c>
      <c r="CU451">
        <v>-1.1090410462903399</v>
      </c>
      <c r="CV451">
        <v>0.97799999999999998</v>
      </c>
      <c r="CW451">
        <v>0.997</v>
      </c>
      <c r="CX451">
        <v>0</v>
      </c>
    </row>
    <row r="452" spans="1:102">
      <c r="A452" t="s">
        <v>15891</v>
      </c>
      <c r="B452" s="19">
        <v>7.0585559626296195E-64</v>
      </c>
      <c r="C452">
        <v>0.296083799983822</v>
      </c>
      <c r="D452">
        <v>0.41</v>
      </c>
      <c r="E452">
        <v>0.17599999999999999</v>
      </c>
      <c r="F452" s="19">
        <v>1.7162172967537699E-59</v>
      </c>
      <c r="G452" s="25" t="s">
        <v>14221</v>
      </c>
      <c r="H452" s="19">
        <v>6.7604568606172498E-126</v>
      </c>
      <c r="I452">
        <v>-0.98304161942797197</v>
      </c>
      <c r="J452">
        <v>0.156</v>
      </c>
      <c r="K452">
        <v>0.42699999999999999</v>
      </c>
      <c r="L452" s="19">
        <v>1.64373748109048E-121</v>
      </c>
      <c r="M452" t="s">
        <v>15892</v>
      </c>
      <c r="N452">
        <v>0</v>
      </c>
      <c r="O452">
        <v>0.45450286899912801</v>
      </c>
      <c r="P452">
        <v>0.64600000000000002</v>
      </c>
      <c r="Q452">
        <v>0.16200000000000001</v>
      </c>
      <c r="R452">
        <v>0</v>
      </c>
      <c r="S452" t="s">
        <v>14633</v>
      </c>
      <c r="T452">
        <v>0</v>
      </c>
      <c r="U452">
        <v>0.69588980557745495</v>
      </c>
      <c r="V452">
        <v>0.72499999999999998</v>
      </c>
      <c r="W452">
        <v>0.28000000000000003</v>
      </c>
      <c r="X452">
        <v>0</v>
      </c>
      <c r="Y452" t="s">
        <v>14302</v>
      </c>
      <c r="Z452" s="19">
        <v>5.3758121045925401E-276</v>
      </c>
      <c r="AA452">
        <v>0.710264344088681</v>
      </c>
      <c r="AB452">
        <v>0.77800000000000002</v>
      </c>
      <c r="AC452">
        <v>0.45200000000000001</v>
      </c>
      <c r="AD452" s="19">
        <v>1.30707495511063E-271</v>
      </c>
      <c r="AE452" t="s">
        <v>13262</v>
      </c>
      <c r="AF452">
        <v>0</v>
      </c>
      <c r="AG452">
        <v>0.52114488453594299</v>
      </c>
      <c r="AH452">
        <v>1</v>
      </c>
      <c r="AI452">
        <v>0.997</v>
      </c>
      <c r="AJ452">
        <v>0</v>
      </c>
      <c r="AK452" t="s">
        <v>15186</v>
      </c>
      <c r="AL452">
        <v>0</v>
      </c>
      <c r="AM452">
        <v>0.65857271404751805</v>
      </c>
      <c r="AN452">
        <v>1</v>
      </c>
      <c r="AO452">
        <v>0.996</v>
      </c>
      <c r="AP452">
        <v>0</v>
      </c>
      <c r="AQ452" t="s">
        <v>13635</v>
      </c>
      <c r="AR452" s="19">
        <v>6.7863765956154197E-27</v>
      </c>
      <c r="AS452">
        <v>0.440926000874864</v>
      </c>
      <c r="AT452">
        <v>0.53700000000000003</v>
      </c>
      <c r="AU452">
        <v>0.27400000000000002</v>
      </c>
      <c r="AV452" s="19">
        <v>1.6500396054579299E-22</v>
      </c>
      <c r="AW452" t="s">
        <v>14771</v>
      </c>
      <c r="AX452" s="19">
        <v>1.8078330479440201E-165</v>
      </c>
      <c r="AY452">
        <v>-0.51772582945941004</v>
      </c>
      <c r="AZ452">
        <v>4.2999999999999997E-2</v>
      </c>
      <c r="BA452">
        <v>0.27500000000000002</v>
      </c>
      <c r="BB452" s="19">
        <v>4.3955652727710901E-161</v>
      </c>
      <c r="BC452" t="s">
        <v>15893</v>
      </c>
      <c r="BD452" s="19">
        <v>1.0686237140705201E-229</v>
      </c>
      <c r="BE452">
        <v>0.51576972579261104</v>
      </c>
      <c r="BF452">
        <v>0.79</v>
      </c>
      <c r="BG452">
        <v>0.52900000000000003</v>
      </c>
      <c r="BH452" s="19">
        <v>2.5982516983910699E-225</v>
      </c>
      <c r="BI452" t="s">
        <v>15894</v>
      </c>
      <c r="BJ452" s="19">
        <v>2.2501015064835599E-158</v>
      </c>
      <c r="BK452">
        <v>0.47619145948174801</v>
      </c>
      <c r="BL452">
        <v>0.64600000000000002</v>
      </c>
      <c r="BM452">
        <v>0.37</v>
      </c>
      <c r="BN452" s="19">
        <v>5.47089680286413E-154</v>
      </c>
      <c r="BO452" t="s">
        <v>15895</v>
      </c>
      <c r="BP452" s="19">
        <v>4.7421281339109504E-65</v>
      </c>
      <c r="BQ452">
        <v>0.78069781839450203</v>
      </c>
      <c r="BR452">
        <v>0.76</v>
      </c>
      <c r="BS452">
        <v>0.47</v>
      </c>
      <c r="BT452" s="19">
        <v>1.15300103447911E-60</v>
      </c>
      <c r="BU452" t="s">
        <v>12808</v>
      </c>
      <c r="BV452" s="19">
        <v>9.4601760394392203E-96</v>
      </c>
      <c r="BW452">
        <v>-0.86251034055414399</v>
      </c>
      <c r="BX452">
        <v>0.246</v>
      </c>
      <c r="BY452">
        <v>0.64500000000000002</v>
      </c>
      <c r="BZ452" s="19">
        <v>2.30014720222925E-91</v>
      </c>
      <c r="CA452" t="s">
        <v>13732</v>
      </c>
      <c r="CB452">
        <v>0</v>
      </c>
      <c r="CC452">
        <v>0.62290504318255202</v>
      </c>
      <c r="CD452">
        <v>0.99199999999999999</v>
      </c>
      <c r="CE452">
        <v>0.94</v>
      </c>
      <c r="CF452">
        <v>0</v>
      </c>
      <c r="CG452" t="s">
        <v>15896</v>
      </c>
      <c r="CH452" s="19">
        <v>4.3977253173237503E-182</v>
      </c>
      <c r="CI452">
        <v>0.62578332513705703</v>
      </c>
      <c r="CJ452">
        <v>0.36599999999999999</v>
      </c>
      <c r="CK452">
        <v>0.14000000000000001</v>
      </c>
      <c r="CL452" s="19">
        <v>1.0692629336540999E-177</v>
      </c>
      <c r="CM452" t="s">
        <v>13820</v>
      </c>
      <c r="CN452">
        <v>0</v>
      </c>
      <c r="CO452">
        <v>0.56521766381886596</v>
      </c>
      <c r="CP452">
        <v>0.73499999999999999</v>
      </c>
      <c r="CQ452">
        <v>0.185</v>
      </c>
      <c r="CR452">
        <v>0</v>
      </c>
      <c r="CS452" t="s">
        <v>14346</v>
      </c>
      <c r="CT452">
        <v>0</v>
      </c>
      <c r="CU452">
        <v>-0.86088101769265601</v>
      </c>
      <c r="CV452">
        <v>0.98399999999999999</v>
      </c>
      <c r="CW452">
        <v>0.998</v>
      </c>
      <c r="CX452">
        <v>0</v>
      </c>
    </row>
    <row r="453" spans="1:102">
      <c r="A453" t="s">
        <v>15897</v>
      </c>
      <c r="B453" s="19">
        <v>8.1566944121790506E-64</v>
      </c>
      <c r="C453">
        <v>0.41866654958253202</v>
      </c>
      <c r="D453">
        <v>0.59299999999999997</v>
      </c>
      <c r="E453">
        <v>0.33</v>
      </c>
      <c r="F453" s="19">
        <v>1.98321867937721E-59</v>
      </c>
      <c r="G453" s="25" t="s">
        <v>15898</v>
      </c>
      <c r="H453" s="19">
        <v>1.5903971213125301E-125</v>
      </c>
      <c r="I453">
        <v>0.337896999766502</v>
      </c>
      <c r="J453">
        <v>0.255</v>
      </c>
      <c r="K453">
        <v>8.4000000000000005E-2</v>
      </c>
      <c r="L453" s="19">
        <v>3.8668915607592801E-121</v>
      </c>
      <c r="M453" t="s">
        <v>15899</v>
      </c>
      <c r="N453">
        <v>0</v>
      </c>
      <c r="O453">
        <v>0.72963279125195502</v>
      </c>
      <c r="P453">
        <v>0.86</v>
      </c>
      <c r="Q453">
        <v>0.37</v>
      </c>
      <c r="R453">
        <v>0</v>
      </c>
      <c r="S453" t="s">
        <v>14261</v>
      </c>
      <c r="T453">
        <v>0</v>
      </c>
      <c r="U453">
        <v>0.36663569239745702</v>
      </c>
      <c r="V453">
        <v>0.51900000000000002</v>
      </c>
      <c r="W453">
        <v>0.247</v>
      </c>
      <c r="X453">
        <v>0</v>
      </c>
      <c r="Y453" t="s">
        <v>13134</v>
      </c>
      <c r="Z453" s="19">
        <v>3.2698227951237697E-275</v>
      </c>
      <c r="AA453">
        <v>-0.61045351548314297</v>
      </c>
      <c r="AB453">
        <v>0.99299999999999999</v>
      </c>
      <c r="AC453">
        <v>0.999</v>
      </c>
      <c r="AD453" s="19">
        <v>7.9502471440639402E-271</v>
      </c>
      <c r="AE453" t="s">
        <v>14085</v>
      </c>
      <c r="AF453">
        <v>0</v>
      </c>
      <c r="AG453">
        <v>1.1807288516940799</v>
      </c>
      <c r="AH453">
        <v>1</v>
      </c>
      <c r="AI453">
        <v>0.98099999999999998</v>
      </c>
      <c r="AJ453">
        <v>0</v>
      </c>
      <c r="AK453" t="s">
        <v>13718</v>
      </c>
      <c r="AL453">
        <v>0</v>
      </c>
      <c r="AM453">
        <v>0.69216951509275804</v>
      </c>
      <c r="AN453">
        <v>1</v>
      </c>
      <c r="AO453">
        <v>0.99</v>
      </c>
      <c r="AP453">
        <v>0</v>
      </c>
      <c r="AQ453" t="s">
        <v>12692</v>
      </c>
      <c r="AR453" s="19">
        <v>6.7892155225357895E-27</v>
      </c>
      <c r="AS453">
        <v>1.4344521885580199</v>
      </c>
      <c r="AT453">
        <v>0.61299999999999999</v>
      </c>
      <c r="AU453">
        <v>0.36</v>
      </c>
      <c r="AV453" s="19">
        <v>1.65072986214935E-22</v>
      </c>
      <c r="AW453" t="s">
        <v>15399</v>
      </c>
      <c r="AX453" s="19">
        <v>2.3951379103589599E-165</v>
      </c>
      <c r="AY453">
        <v>-0.75540872712819696</v>
      </c>
      <c r="AZ453">
        <v>0.1</v>
      </c>
      <c r="BA453">
        <v>0.33700000000000002</v>
      </c>
      <c r="BB453" s="19">
        <v>5.82353831524677E-161</v>
      </c>
      <c r="BC453" t="s">
        <v>13055</v>
      </c>
      <c r="BD453" s="19">
        <v>1.6620950127758E-229</v>
      </c>
      <c r="BE453">
        <v>-1.14409768789894</v>
      </c>
      <c r="BF453">
        <v>0.115</v>
      </c>
      <c r="BG453">
        <v>0.44800000000000001</v>
      </c>
      <c r="BH453" s="19">
        <v>4.0412178140630703E-225</v>
      </c>
      <c r="BI453" t="s">
        <v>13521</v>
      </c>
      <c r="BJ453" s="19">
        <v>5.3262382337594501E-158</v>
      </c>
      <c r="BK453">
        <v>-1.6067172399882499</v>
      </c>
      <c r="BL453">
        <v>5.0000000000000001E-3</v>
      </c>
      <c r="BM453">
        <v>0.318</v>
      </c>
      <c r="BN453" s="19">
        <v>1.29502156415627E-153</v>
      </c>
      <c r="BO453" t="s">
        <v>14662</v>
      </c>
      <c r="BP453" s="19">
        <v>6.7498920703113898E-65</v>
      </c>
      <c r="BQ453">
        <v>0.62787187738135297</v>
      </c>
      <c r="BR453">
        <v>0.97199999999999998</v>
      </c>
      <c r="BS453">
        <v>0.86699999999999999</v>
      </c>
      <c r="BT453" s="19">
        <v>1.6411687579755101E-60</v>
      </c>
      <c r="BU453" t="s">
        <v>13388</v>
      </c>
      <c r="BV453" s="19">
        <v>9.6336692422164106E-96</v>
      </c>
      <c r="BW453">
        <v>0.52562032002989001</v>
      </c>
      <c r="BX453">
        <v>0.28299999999999997</v>
      </c>
      <c r="BY453">
        <v>8.6999999999999994E-2</v>
      </c>
      <c r="BZ453" s="19">
        <v>2.3423303395525001E-91</v>
      </c>
      <c r="CA453" t="s">
        <v>13791</v>
      </c>
      <c r="CB453">
        <v>0</v>
      </c>
      <c r="CC453">
        <v>-1.82693550575707</v>
      </c>
      <c r="CD453">
        <v>2.1000000000000001E-2</v>
      </c>
      <c r="CE453">
        <v>0.60899999999999999</v>
      </c>
      <c r="CF453">
        <v>0</v>
      </c>
      <c r="CG453" t="s">
        <v>12524</v>
      </c>
      <c r="CH453" s="19">
        <v>1.9229350583931001E-181</v>
      </c>
      <c r="CI453">
        <v>0.66544500957238595</v>
      </c>
      <c r="CJ453">
        <v>0.47899999999999998</v>
      </c>
      <c r="CK453">
        <v>0.214</v>
      </c>
      <c r="CL453" s="19">
        <v>4.6754243009769903E-177</v>
      </c>
      <c r="CM453" t="s">
        <v>15900</v>
      </c>
      <c r="CN453">
        <v>0</v>
      </c>
      <c r="CO453">
        <v>0.32259375345756602</v>
      </c>
      <c r="CP453">
        <v>0.437</v>
      </c>
      <c r="CQ453">
        <v>0.06</v>
      </c>
      <c r="CR453">
        <v>0</v>
      </c>
      <c r="CS453" t="s">
        <v>12912</v>
      </c>
      <c r="CT453">
        <v>0</v>
      </c>
      <c r="CU453">
        <v>-0.84063358774473995</v>
      </c>
      <c r="CV453">
        <v>2.5000000000000001E-2</v>
      </c>
      <c r="CW453">
        <v>0.48499999999999999</v>
      </c>
      <c r="CX453">
        <v>0</v>
      </c>
    </row>
    <row r="454" spans="1:102">
      <c r="A454" t="s">
        <v>12802</v>
      </c>
      <c r="B454" s="19">
        <v>1.24750719095882E-63</v>
      </c>
      <c r="C454">
        <v>-1.12332359413989</v>
      </c>
      <c r="D454">
        <v>2.1999999999999999E-2</v>
      </c>
      <c r="E454">
        <v>0.307</v>
      </c>
      <c r="F454" s="19">
        <v>3.0331889840972698E-59</v>
      </c>
      <c r="G454" s="25" t="s">
        <v>15430</v>
      </c>
      <c r="H454" s="19">
        <v>2.95975477668674E-125</v>
      </c>
      <c r="I454">
        <v>0.25455404150718203</v>
      </c>
      <c r="J454">
        <v>0.378</v>
      </c>
      <c r="K454">
        <v>0.152</v>
      </c>
      <c r="L454" s="19">
        <v>7.1963477640361299E-121</v>
      </c>
      <c r="M454" t="s">
        <v>15417</v>
      </c>
      <c r="N454">
        <v>0</v>
      </c>
      <c r="O454">
        <v>0.97180839380083495</v>
      </c>
      <c r="P454">
        <v>0.92500000000000004</v>
      </c>
      <c r="Q454">
        <v>0.311</v>
      </c>
      <c r="R454">
        <v>0</v>
      </c>
      <c r="S454" t="s">
        <v>12616</v>
      </c>
      <c r="T454">
        <v>0</v>
      </c>
      <c r="U454">
        <v>0.311800104694895</v>
      </c>
      <c r="V454">
        <v>0.36299999999999999</v>
      </c>
      <c r="W454">
        <v>0.1</v>
      </c>
      <c r="X454">
        <v>0</v>
      </c>
      <c r="Y454" t="s">
        <v>15901</v>
      </c>
      <c r="Z454" s="19">
        <v>6.2735946126197398E-275</v>
      </c>
      <c r="AA454">
        <v>0.73283074353807598</v>
      </c>
      <c r="AB454">
        <v>0.76200000000000001</v>
      </c>
      <c r="AC454">
        <v>0.51400000000000001</v>
      </c>
      <c r="AD454" s="19">
        <v>1.52536179411236E-270</v>
      </c>
      <c r="AE454" t="s">
        <v>14017</v>
      </c>
      <c r="AF454">
        <v>0</v>
      </c>
      <c r="AG454">
        <v>0.74043303163715501</v>
      </c>
      <c r="AH454">
        <v>0.998</v>
      </c>
      <c r="AI454">
        <v>0.99099999999999999</v>
      </c>
      <c r="AJ454">
        <v>0</v>
      </c>
      <c r="AK454" t="s">
        <v>15902</v>
      </c>
      <c r="AL454">
        <v>0</v>
      </c>
      <c r="AM454">
        <v>0.296052935841358</v>
      </c>
      <c r="AN454">
        <v>0.51300000000000001</v>
      </c>
      <c r="AO454">
        <v>0.16900000000000001</v>
      </c>
      <c r="AP454">
        <v>0</v>
      </c>
      <c r="AQ454" t="s">
        <v>14263</v>
      </c>
      <c r="AR454" s="19">
        <v>6.8197781154007697E-27</v>
      </c>
      <c r="AS454">
        <v>-0.72938445569801102</v>
      </c>
      <c r="AT454">
        <v>0.71299999999999997</v>
      </c>
      <c r="AU454">
        <v>0.89100000000000001</v>
      </c>
      <c r="AV454" s="19">
        <v>1.65816085097854E-22</v>
      </c>
      <c r="AW454" t="s">
        <v>13229</v>
      </c>
      <c r="AX454" s="19">
        <v>5.2167623618900502E-165</v>
      </c>
      <c r="AY454">
        <v>0.271216726661061</v>
      </c>
      <c r="AZ454">
        <v>0.52300000000000002</v>
      </c>
      <c r="BA454">
        <v>0.26700000000000002</v>
      </c>
      <c r="BB454" s="19">
        <v>1.2684036006699499E-160</v>
      </c>
      <c r="BC454" t="s">
        <v>14646</v>
      </c>
      <c r="BD454" s="19">
        <v>2.5163943823613999E-229</v>
      </c>
      <c r="BE454">
        <v>-0.77284823179830797</v>
      </c>
      <c r="BF454">
        <v>0.69599999999999995</v>
      </c>
      <c r="BG454">
        <v>0.81399999999999995</v>
      </c>
      <c r="BH454" s="19">
        <v>6.1183613012735E-225</v>
      </c>
      <c r="BI454" t="s">
        <v>13773</v>
      </c>
      <c r="BJ454" s="19">
        <v>5.3683565661015896E-158</v>
      </c>
      <c r="BK454">
        <v>-2.9651103952371001</v>
      </c>
      <c r="BL454">
        <v>1E-3</v>
      </c>
      <c r="BM454">
        <v>0.313</v>
      </c>
      <c r="BN454" s="19">
        <v>1.3052622154819399E-153</v>
      </c>
      <c r="BO454" t="s">
        <v>14563</v>
      </c>
      <c r="BP454" s="19">
        <v>7.6082130252044894E-65</v>
      </c>
      <c r="BQ454">
        <v>-1.02014100805529</v>
      </c>
      <c r="BR454">
        <v>9.4E-2</v>
      </c>
      <c r="BS454">
        <v>0.52700000000000002</v>
      </c>
      <c r="BT454" s="19">
        <v>1.84986091494822E-60</v>
      </c>
      <c r="BU454" t="s">
        <v>14275</v>
      </c>
      <c r="BV454" s="19">
        <v>1.13189043434577E-95</v>
      </c>
      <c r="BW454">
        <v>0.72269255011648004</v>
      </c>
      <c r="BX454">
        <v>0.52100000000000002</v>
      </c>
      <c r="BY454">
        <v>0.246</v>
      </c>
      <c r="BZ454" s="19">
        <v>2.7520784020683099E-91</v>
      </c>
      <c r="CA454" t="s">
        <v>13799</v>
      </c>
      <c r="CB454">
        <v>0</v>
      </c>
      <c r="CC454">
        <v>0.81936565899333302</v>
      </c>
      <c r="CD454">
        <v>0.74</v>
      </c>
      <c r="CE454">
        <v>0.27400000000000002</v>
      </c>
      <c r="CF454">
        <v>0</v>
      </c>
      <c r="CG454" t="s">
        <v>12413</v>
      </c>
      <c r="CH454" s="19">
        <v>3.7342650445194599E-181</v>
      </c>
      <c r="CI454">
        <v>0.83620950664341098</v>
      </c>
      <c r="CJ454">
        <v>0.61699999999999999</v>
      </c>
      <c r="CK454">
        <v>0.376</v>
      </c>
      <c r="CL454" s="19">
        <v>9.0794920292446203E-177</v>
      </c>
      <c r="CM454" t="s">
        <v>13612</v>
      </c>
      <c r="CN454">
        <v>0</v>
      </c>
      <c r="CO454">
        <v>0.27406877755114101</v>
      </c>
      <c r="CP454">
        <v>0.34599999999999997</v>
      </c>
      <c r="CQ454">
        <v>3.9E-2</v>
      </c>
      <c r="CR454">
        <v>0</v>
      </c>
      <c r="CS454" t="s">
        <v>15903</v>
      </c>
      <c r="CT454">
        <v>0</v>
      </c>
      <c r="CU454">
        <v>0.36458057777497999</v>
      </c>
      <c r="CV454">
        <v>0.27300000000000002</v>
      </c>
      <c r="CW454">
        <v>5.5E-2</v>
      </c>
      <c r="CX454">
        <v>0</v>
      </c>
    </row>
    <row r="455" spans="1:102">
      <c r="A455" t="s">
        <v>12772</v>
      </c>
      <c r="B455" s="19">
        <v>1.3322188450522699E-63</v>
      </c>
      <c r="C455">
        <v>-0.96372085902255</v>
      </c>
      <c r="D455">
        <v>5.2999999999999999E-2</v>
      </c>
      <c r="E455">
        <v>0.33900000000000002</v>
      </c>
      <c r="F455" s="19">
        <v>3.2391568998600899E-59</v>
      </c>
      <c r="G455" s="25" t="s">
        <v>14802</v>
      </c>
      <c r="H455" s="19">
        <v>3.9534132337732498E-125</v>
      </c>
      <c r="I455">
        <v>-0.86826897202870201</v>
      </c>
      <c r="J455">
        <v>7.6999999999999999E-2</v>
      </c>
      <c r="K455">
        <v>0.35399999999999998</v>
      </c>
      <c r="L455" s="19">
        <v>9.61232893659629E-121</v>
      </c>
      <c r="M455" t="s">
        <v>15904</v>
      </c>
      <c r="N455">
        <v>0</v>
      </c>
      <c r="O455">
        <v>0.32458681340928502</v>
      </c>
      <c r="P455">
        <v>0.45100000000000001</v>
      </c>
      <c r="Q455">
        <v>6.8000000000000005E-2</v>
      </c>
      <c r="R455">
        <v>0</v>
      </c>
      <c r="S455" t="s">
        <v>13804</v>
      </c>
      <c r="T455">
        <v>0</v>
      </c>
      <c r="U455">
        <v>-0.74745340501882196</v>
      </c>
      <c r="V455">
        <v>0.997</v>
      </c>
      <c r="W455">
        <v>0.995</v>
      </c>
      <c r="X455">
        <v>0</v>
      </c>
      <c r="Y455" t="s">
        <v>13156</v>
      </c>
      <c r="Z455" s="19">
        <v>4.4756447376848E-274</v>
      </c>
      <c r="AA455">
        <v>-0.74745927612346097</v>
      </c>
      <c r="AB455">
        <v>0.96499999999999997</v>
      </c>
      <c r="AC455">
        <v>0.99399999999999999</v>
      </c>
      <c r="AD455" s="19">
        <v>1.08820826152068E-269</v>
      </c>
      <c r="AE455" t="s">
        <v>14103</v>
      </c>
      <c r="AF455">
        <v>0</v>
      </c>
      <c r="AG455">
        <v>0.90333818913299602</v>
      </c>
      <c r="AH455">
        <v>0.93400000000000005</v>
      </c>
      <c r="AI455">
        <v>0.72499999999999998</v>
      </c>
      <c r="AJ455">
        <v>0</v>
      </c>
      <c r="AK455" t="s">
        <v>14616</v>
      </c>
      <c r="AL455">
        <v>0</v>
      </c>
      <c r="AM455">
        <v>-0.84465143758495598</v>
      </c>
      <c r="AN455">
        <v>0.69699999999999995</v>
      </c>
      <c r="AO455">
        <v>0.81799999999999995</v>
      </c>
      <c r="AP455">
        <v>0</v>
      </c>
      <c r="AQ455" t="s">
        <v>13502</v>
      </c>
      <c r="AR455" s="19">
        <v>6.8718418088655203E-27</v>
      </c>
      <c r="AS455">
        <v>-0.482698373105099</v>
      </c>
      <c r="AT455">
        <v>0.88</v>
      </c>
      <c r="AU455">
        <v>0.96099999999999997</v>
      </c>
      <c r="AV455" s="19">
        <v>1.67081961740756E-22</v>
      </c>
      <c r="AW455" t="s">
        <v>12792</v>
      </c>
      <c r="AX455" s="19">
        <v>7.3955072745669E-165</v>
      </c>
      <c r="AY455">
        <v>-1.7538871146573101</v>
      </c>
      <c r="AZ455">
        <v>0.10199999999999999</v>
      </c>
      <c r="BA455">
        <v>0.33300000000000002</v>
      </c>
      <c r="BB455" s="19">
        <v>1.7981436387382E-160</v>
      </c>
      <c r="BC455" t="s">
        <v>15905</v>
      </c>
      <c r="BD455" s="19">
        <v>1.3032951524759799E-228</v>
      </c>
      <c r="BE455">
        <v>0.45719093462445398</v>
      </c>
      <c r="BF455">
        <v>0.66800000000000004</v>
      </c>
      <c r="BG455">
        <v>0.36099999999999999</v>
      </c>
      <c r="BH455" s="19">
        <v>3.1688318337300902E-224</v>
      </c>
      <c r="BI455" t="s">
        <v>13933</v>
      </c>
      <c r="BJ455" s="19">
        <v>1.2595054466789899E-157</v>
      </c>
      <c r="BK455">
        <v>-0.64754265521216603</v>
      </c>
      <c r="BL455">
        <v>0.21299999999999999</v>
      </c>
      <c r="BM455">
        <v>0.55200000000000005</v>
      </c>
      <c r="BN455" s="19">
        <v>3.0623615430552997E-153</v>
      </c>
      <c r="BO455" t="s">
        <v>12966</v>
      </c>
      <c r="BP455" s="19">
        <v>8.6724727907221406E-65</v>
      </c>
      <c r="BQ455">
        <v>-1.72104146465759</v>
      </c>
      <c r="BR455">
        <v>0.29399999999999998</v>
      </c>
      <c r="BS455">
        <v>0.64900000000000002</v>
      </c>
      <c r="BT455" s="19">
        <v>2.1086250343361801E-60</v>
      </c>
      <c r="BU455" t="s">
        <v>15291</v>
      </c>
      <c r="BV455" s="19">
        <v>1.4917870559755701E-95</v>
      </c>
      <c r="BW455">
        <v>-0.85579431373683801</v>
      </c>
      <c r="BX455">
        <v>0.107</v>
      </c>
      <c r="BY455">
        <v>0.497</v>
      </c>
      <c r="BZ455" s="19">
        <v>3.6271310478989998E-91</v>
      </c>
      <c r="CA455" t="s">
        <v>15906</v>
      </c>
      <c r="CB455">
        <v>0</v>
      </c>
      <c r="CC455">
        <v>0.634710630364277</v>
      </c>
      <c r="CD455">
        <v>0.46800000000000003</v>
      </c>
      <c r="CE455">
        <v>0.10199999999999999</v>
      </c>
      <c r="CF455">
        <v>0</v>
      </c>
      <c r="CG455" t="s">
        <v>15907</v>
      </c>
      <c r="CH455" s="19">
        <v>5.2400034888167104E-181</v>
      </c>
      <c r="CI455">
        <v>0.58506448198929195</v>
      </c>
      <c r="CJ455">
        <v>0.31900000000000001</v>
      </c>
      <c r="CK455">
        <v>0.108</v>
      </c>
      <c r="CL455" s="19">
        <v>1.2740544482708901E-176</v>
      </c>
      <c r="CM455" t="s">
        <v>14997</v>
      </c>
      <c r="CN455">
        <v>0</v>
      </c>
      <c r="CO455">
        <v>0.73019367046583905</v>
      </c>
      <c r="CP455">
        <v>0.77300000000000002</v>
      </c>
      <c r="CQ455">
        <v>0.19500000000000001</v>
      </c>
      <c r="CR455">
        <v>0</v>
      </c>
      <c r="CS455" t="s">
        <v>15908</v>
      </c>
      <c r="CT455">
        <v>0</v>
      </c>
      <c r="CU455">
        <v>0.31077444677453703</v>
      </c>
      <c r="CV455">
        <v>0.22600000000000001</v>
      </c>
      <c r="CW455">
        <v>2.5000000000000001E-2</v>
      </c>
      <c r="CX455">
        <v>0</v>
      </c>
    </row>
    <row r="456" spans="1:102">
      <c r="A456" t="s">
        <v>13127</v>
      </c>
      <c r="B456" s="19">
        <v>1.3793237848107101E-63</v>
      </c>
      <c r="C456">
        <v>-0.56174661810941295</v>
      </c>
      <c r="D456">
        <v>0.224</v>
      </c>
      <c r="E456">
        <v>0.495</v>
      </c>
      <c r="F456" s="19">
        <v>3.3536878503887699E-59</v>
      </c>
      <c r="G456" s="25" t="s">
        <v>15815</v>
      </c>
      <c r="H456" s="19">
        <v>5.7519866222568999E-125</v>
      </c>
      <c r="I456">
        <v>0.44157366564955802</v>
      </c>
      <c r="J456">
        <v>0.79100000000000004</v>
      </c>
      <c r="K456">
        <v>0.56699999999999995</v>
      </c>
      <c r="L456" s="19">
        <v>1.39853802733554E-120</v>
      </c>
      <c r="M456" t="s">
        <v>13411</v>
      </c>
      <c r="N456">
        <v>0</v>
      </c>
      <c r="O456">
        <v>0.42792344272819699</v>
      </c>
      <c r="P456">
        <v>0.622</v>
      </c>
      <c r="Q456">
        <v>0.16200000000000001</v>
      </c>
      <c r="R456">
        <v>0</v>
      </c>
      <c r="S456" t="s">
        <v>13815</v>
      </c>
      <c r="T456">
        <v>0</v>
      </c>
      <c r="U456">
        <v>0.34567982114701401</v>
      </c>
      <c r="V456">
        <v>0.27900000000000003</v>
      </c>
      <c r="W456">
        <v>6.3E-2</v>
      </c>
      <c r="X456">
        <v>0</v>
      </c>
      <c r="Y456" t="s">
        <v>15909</v>
      </c>
      <c r="Z456" s="19">
        <v>5.2071430428798502E-274</v>
      </c>
      <c r="AA456">
        <v>0.62538632239662595</v>
      </c>
      <c r="AB456">
        <v>0.56499999999999995</v>
      </c>
      <c r="AC456">
        <v>0.26800000000000002</v>
      </c>
      <c r="AD456" s="19">
        <v>1.26606475944581E-269</v>
      </c>
      <c r="AE456" t="s">
        <v>15910</v>
      </c>
      <c r="AF456">
        <v>0</v>
      </c>
      <c r="AG456">
        <v>-0.62816360667875404</v>
      </c>
      <c r="AH456">
        <v>0.42799999999999999</v>
      </c>
      <c r="AI456">
        <v>0.72299999999999998</v>
      </c>
      <c r="AJ456">
        <v>0</v>
      </c>
      <c r="AK456" t="s">
        <v>15011</v>
      </c>
      <c r="AL456">
        <v>0</v>
      </c>
      <c r="AM456">
        <v>0.74213547258624002</v>
      </c>
      <c r="AN456">
        <v>0.78800000000000003</v>
      </c>
      <c r="AO456">
        <v>0.26800000000000002</v>
      </c>
      <c r="AP456">
        <v>0</v>
      </c>
      <c r="AQ456" t="s">
        <v>14058</v>
      </c>
      <c r="AR456" s="19">
        <v>7.6782197629868199E-27</v>
      </c>
      <c r="AS456">
        <v>-1.0661759825667101</v>
      </c>
      <c r="AT456">
        <v>0.59699999999999998</v>
      </c>
      <c r="AU456">
        <v>0.80500000000000005</v>
      </c>
      <c r="AV456" s="19">
        <v>1.86688235317261E-22</v>
      </c>
      <c r="AW456" t="s">
        <v>14830</v>
      </c>
      <c r="AX456" s="19">
        <v>1.5204096252827501E-164</v>
      </c>
      <c r="AY456">
        <v>-0.48029571766617102</v>
      </c>
      <c r="AZ456">
        <v>1.6E-2</v>
      </c>
      <c r="BA456">
        <v>0.23699999999999999</v>
      </c>
      <c r="BB456" s="19">
        <v>3.6967239629124699E-160</v>
      </c>
      <c r="BC456" t="s">
        <v>13202</v>
      </c>
      <c r="BD456" s="19">
        <v>2.28922659616811E-228</v>
      </c>
      <c r="BE456">
        <v>-0.78864606010295801</v>
      </c>
      <c r="BF456">
        <v>5.2999999999999999E-2</v>
      </c>
      <c r="BG456">
        <v>0.39700000000000002</v>
      </c>
      <c r="BH456" s="19">
        <v>5.5660255459231503E-224</v>
      </c>
      <c r="BI456" t="s">
        <v>15205</v>
      </c>
      <c r="BJ456" s="19">
        <v>1.6493393817763599E-157</v>
      </c>
      <c r="BK456">
        <v>-0.68445713046775603</v>
      </c>
      <c r="BL456">
        <v>0.38200000000000001</v>
      </c>
      <c r="BM456">
        <v>0.68400000000000005</v>
      </c>
      <c r="BN456" s="19">
        <v>4.0102037728510499E-153</v>
      </c>
      <c r="BO456" t="s">
        <v>12794</v>
      </c>
      <c r="BP456" s="19">
        <v>9.7147175605926193E-65</v>
      </c>
      <c r="BQ456">
        <v>-2.0531185442430702</v>
      </c>
      <c r="BR456">
        <v>1.2E-2</v>
      </c>
      <c r="BS456">
        <v>0.443</v>
      </c>
      <c r="BT456" s="19">
        <v>2.3620364276824899E-60</v>
      </c>
      <c r="BU456" t="s">
        <v>15114</v>
      </c>
      <c r="BV456" s="19">
        <v>1.7173938787669399E-95</v>
      </c>
      <c r="BW456">
        <v>-0.67300093347002199</v>
      </c>
      <c r="BX456">
        <v>7.4999999999999997E-2</v>
      </c>
      <c r="BY456">
        <v>0.46899999999999997</v>
      </c>
      <c r="BZ456" s="19">
        <v>4.1756714768339397E-91</v>
      </c>
      <c r="CA456" t="s">
        <v>15911</v>
      </c>
      <c r="CB456">
        <v>0</v>
      </c>
      <c r="CC456">
        <v>0.89928166916844199</v>
      </c>
      <c r="CD456">
        <v>0.71099999999999997</v>
      </c>
      <c r="CE456">
        <v>0.35599999999999998</v>
      </c>
      <c r="CF456">
        <v>0</v>
      </c>
      <c r="CG456" t="s">
        <v>15912</v>
      </c>
      <c r="CH456" s="19">
        <v>5.9017770361401697E-181</v>
      </c>
      <c r="CI456">
        <v>0.64797416167867095</v>
      </c>
      <c r="CJ456">
        <v>0.38500000000000001</v>
      </c>
      <c r="CK456">
        <v>0.157</v>
      </c>
      <c r="CL456" s="19">
        <v>1.43495806856712E-176</v>
      </c>
      <c r="CM456" t="s">
        <v>12805</v>
      </c>
      <c r="CN456">
        <v>0</v>
      </c>
      <c r="CO456">
        <v>1.32758141470396</v>
      </c>
      <c r="CP456">
        <v>0.996</v>
      </c>
      <c r="CQ456">
        <v>0.67600000000000005</v>
      </c>
      <c r="CR456">
        <v>0</v>
      </c>
      <c r="CS456" t="s">
        <v>14352</v>
      </c>
      <c r="CT456">
        <v>0</v>
      </c>
      <c r="CU456">
        <v>-1.1167856012114299</v>
      </c>
      <c r="CV456">
        <v>0.98599999999999999</v>
      </c>
      <c r="CW456">
        <v>0.997</v>
      </c>
      <c r="CX456">
        <v>0</v>
      </c>
    </row>
    <row r="457" spans="1:102">
      <c r="A457" t="s">
        <v>15913</v>
      </c>
      <c r="B457" s="19">
        <v>1.4686904693403601E-63</v>
      </c>
      <c r="C457">
        <v>-0.54171935330149801</v>
      </c>
      <c r="D457">
        <v>0.77100000000000002</v>
      </c>
      <c r="E457">
        <v>0.89100000000000001</v>
      </c>
      <c r="F457" s="19">
        <v>3.5709740071541498E-59</v>
      </c>
      <c r="G457" s="25" t="s">
        <v>12996</v>
      </c>
      <c r="H457" s="19">
        <v>7.5937272082935105E-125</v>
      </c>
      <c r="I457">
        <v>-0.75227522845933803</v>
      </c>
      <c r="J457">
        <v>0.27700000000000002</v>
      </c>
      <c r="K457">
        <v>0.54400000000000004</v>
      </c>
      <c r="L457" s="19">
        <v>1.8463388334244799E-120</v>
      </c>
      <c r="M457" t="s">
        <v>15914</v>
      </c>
      <c r="N457">
        <v>0</v>
      </c>
      <c r="O457">
        <v>0.472712302113376</v>
      </c>
      <c r="P457">
        <v>0.69799999999999995</v>
      </c>
      <c r="Q457">
        <v>0.22700000000000001</v>
      </c>
      <c r="R457">
        <v>0</v>
      </c>
      <c r="S457" t="s">
        <v>12615</v>
      </c>
      <c r="T457">
        <v>0</v>
      </c>
      <c r="U457">
        <v>-1.6843262516303801</v>
      </c>
      <c r="V457">
        <v>0.18</v>
      </c>
      <c r="W457">
        <v>0.53200000000000003</v>
      </c>
      <c r="X457">
        <v>0</v>
      </c>
      <c r="Y457" t="s">
        <v>13724</v>
      </c>
      <c r="Z457" s="19">
        <v>7.66715703593332E-274</v>
      </c>
      <c r="AA457">
        <v>0.65999610756578697</v>
      </c>
      <c r="AB457">
        <v>0.64900000000000002</v>
      </c>
      <c r="AC457">
        <v>0.33600000000000002</v>
      </c>
      <c r="AD457" s="19">
        <v>1.8641925617168301E-269</v>
      </c>
      <c r="AE457" t="s">
        <v>15915</v>
      </c>
      <c r="AF457">
        <v>0</v>
      </c>
      <c r="AG457">
        <v>-0.68511632927839305</v>
      </c>
      <c r="AH457">
        <v>0.74099999999999999</v>
      </c>
      <c r="AI457">
        <v>0.90500000000000003</v>
      </c>
      <c r="AJ457">
        <v>0</v>
      </c>
      <c r="AK457" t="s">
        <v>15916</v>
      </c>
      <c r="AL457">
        <v>0</v>
      </c>
      <c r="AM457">
        <v>0.25259359372131401</v>
      </c>
      <c r="AN457">
        <v>0.221</v>
      </c>
      <c r="AO457">
        <v>2.1000000000000001E-2</v>
      </c>
      <c r="AP457">
        <v>0</v>
      </c>
      <c r="AQ457" t="s">
        <v>14490</v>
      </c>
      <c r="AR457" s="19">
        <v>7.7499869675794405E-27</v>
      </c>
      <c r="AS457">
        <v>-0.68195717453284599</v>
      </c>
      <c r="AT457">
        <v>0.60699999999999998</v>
      </c>
      <c r="AU457">
        <v>0.80900000000000005</v>
      </c>
      <c r="AV457" s="19">
        <v>1.88433183129726E-22</v>
      </c>
      <c r="AW457" t="s">
        <v>13131</v>
      </c>
      <c r="AX457" s="19">
        <v>2.3173650788729E-164</v>
      </c>
      <c r="AY457">
        <v>-0.824927596649635</v>
      </c>
      <c r="AZ457">
        <v>0.15</v>
      </c>
      <c r="BA457">
        <v>0.38200000000000001</v>
      </c>
      <c r="BB457" s="19">
        <v>5.6344414527715602E-160</v>
      </c>
      <c r="BC457" t="s">
        <v>15917</v>
      </c>
      <c r="BD457" s="19">
        <v>2.9471526079173E-228</v>
      </c>
      <c r="BE457">
        <v>-0.63034743075838295</v>
      </c>
      <c r="BF457">
        <v>0.83899999999999997</v>
      </c>
      <c r="BG457">
        <v>0.9</v>
      </c>
      <c r="BH457" s="19">
        <v>7.1657068508901199E-224</v>
      </c>
      <c r="BI457" t="s">
        <v>13156</v>
      </c>
      <c r="BJ457" s="19">
        <v>2.1516385123061199E-157</v>
      </c>
      <c r="BK457">
        <v>0.41286548850323401</v>
      </c>
      <c r="BL457">
        <v>1</v>
      </c>
      <c r="BM457">
        <v>0.99199999999999999</v>
      </c>
      <c r="BN457" s="19">
        <v>5.2314938788210996E-153</v>
      </c>
      <c r="BO457" t="s">
        <v>15918</v>
      </c>
      <c r="BP457" s="19">
        <v>1.0320175699337801E-64</v>
      </c>
      <c r="BQ457">
        <v>0.70755549794891104</v>
      </c>
      <c r="BR457">
        <v>0.79800000000000004</v>
      </c>
      <c r="BS457">
        <v>0.52600000000000002</v>
      </c>
      <c r="BT457" s="19">
        <v>2.5092475195369998E-60</v>
      </c>
      <c r="BU457" t="s">
        <v>13642</v>
      </c>
      <c r="BV457" s="19">
        <v>1.7975729498745001E-95</v>
      </c>
      <c r="BW457">
        <v>-0.60509536762536098</v>
      </c>
      <c r="BX457">
        <v>4.4999999999999998E-2</v>
      </c>
      <c r="BY457">
        <v>0.42899999999999999</v>
      </c>
      <c r="BZ457" s="19">
        <v>4.3706188703248698E-91</v>
      </c>
      <c r="CA457" t="s">
        <v>15919</v>
      </c>
      <c r="CB457">
        <v>0</v>
      </c>
      <c r="CC457">
        <v>1.0901666940932599</v>
      </c>
      <c r="CD457">
        <v>0.73599999999999999</v>
      </c>
      <c r="CE457">
        <v>0.23200000000000001</v>
      </c>
      <c r="CF457">
        <v>0</v>
      </c>
      <c r="CG457" t="s">
        <v>12606</v>
      </c>
      <c r="CH457" s="19">
        <v>9.9889599343269503E-181</v>
      </c>
      <c r="CI457">
        <v>-1.02694956404632</v>
      </c>
      <c r="CJ457">
        <v>9.9000000000000005E-2</v>
      </c>
      <c r="CK457">
        <v>0.46</v>
      </c>
      <c r="CL457" s="19">
        <v>2.4287157184322499E-176</v>
      </c>
      <c r="CM457" t="s">
        <v>15920</v>
      </c>
      <c r="CN457">
        <v>0</v>
      </c>
      <c r="CO457">
        <v>1.1253603792395801</v>
      </c>
      <c r="CP457">
        <v>0.90500000000000003</v>
      </c>
      <c r="CQ457">
        <v>0.33800000000000002</v>
      </c>
      <c r="CR457">
        <v>0</v>
      </c>
      <c r="CS457" t="s">
        <v>15228</v>
      </c>
      <c r="CT457">
        <v>0</v>
      </c>
      <c r="CU457">
        <v>0.53636758587991595</v>
      </c>
      <c r="CV457">
        <v>0.376</v>
      </c>
      <c r="CW457">
        <v>7.2999999999999995E-2</v>
      </c>
      <c r="CX457">
        <v>0</v>
      </c>
    </row>
    <row r="458" spans="1:102">
      <c r="A458" t="s">
        <v>15921</v>
      </c>
      <c r="B458" s="19">
        <v>3.4561933846043999E-63</v>
      </c>
      <c r="C458">
        <v>0.282996225533243</v>
      </c>
      <c r="D458">
        <v>0.42099999999999999</v>
      </c>
      <c r="E458">
        <v>0.17899999999999999</v>
      </c>
      <c r="F458" s="19">
        <v>8.4033885953271499E-59</v>
      </c>
      <c r="G458" s="25" t="s">
        <v>15922</v>
      </c>
      <c r="H458" s="19">
        <v>8.8412420325565701E-125</v>
      </c>
      <c r="I458">
        <v>-0.50603549635033795</v>
      </c>
      <c r="J458">
        <v>0.83</v>
      </c>
      <c r="K458">
        <v>0.90200000000000002</v>
      </c>
      <c r="L458" s="19">
        <v>2.1496595877958001E-120</v>
      </c>
      <c r="M458" t="s">
        <v>15272</v>
      </c>
      <c r="N458">
        <v>0</v>
      </c>
      <c r="O458">
        <v>0.48914881006028699</v>
      </c>
      <c r="P458">
        <v>0.874</v>
      </c>
      <c r="Q458">
        <v>0.32800000000000001</v>
      </c>
      <c r="R458">
        <v>0</v>
      </c>
      <c r="S458" t="s">
        <v>14280</v>
      </c>
      <c r="T458">
        <v>0</v>
      </c>
      <c r="U458">
        <v>0.98091192835358998</v>
      </c>
      <c r="V458">
        <v>0.871</v>
      </c>
      <c r="W458">
        <v>0.40500000000000003</v>
      </c>
      <c r="X458">
        <v>0</v>
      </c>
      <c r="Y458" t="s">
        <v>15923</v>
      </c>
      <c r="Z458" s="19">
        <v>2.41329850924593E-273</v>
      </c>
      <c r="AA458">
        <v>0.59977929751428904</v>
      </c>
      <c r="AB458">
        <v>0.503</v>
      </c>
      <c r="AC458">
        <v>0.20499999999999999</v>
      </c>
      <c r="AD458" s="19">
        <v>5.8676939953805597E-269</v>
      </c>
      <c r="AE458" t="s">
        <v>15166</v>
      </c>
      <c r="AF458">
        <v>0</v>
      </c>
      <c r="AG458">
        <v>0.42635837222823297</v>
      </c>
      <c r="AH458">
        <v>0.38800000000000001</v>
      </c>
      <c r="AI458">
        <v>0.108</v>
      </c>
      <c r="AJ458">
        <v>0</v>
      </c>
      <c r="AK458" t="s">
        <v>15924</v>
      </c>
      <c r="AL458">
        <v>0</v>
      </c>
      <c r="AM458">
        <v>0.26510151197923398</v>
      </c>
      <c r="AN458">
        <v>0.26100000000000001</v>
      </c>
      <c r="AO458">
        <v>0.03</v>
      </c>
      <c r="AP458">
        <v>0</v>
      </c>
      <c r="AQ458" t="s">
        <v>13896</v>
      </c>
      <c r="AR458" s="19">
        <v>8.0689478319002601E-27</v>
      </c>
      <c r="AS458">
        <v>-1.10227707233884</v>
      </c>
      <c r="AT458">
        <v>0.45700000000000002</v>
      </c>
      <c r="AU458">
        <v>0.68200000000000005</v>
      </c>
      <c r="AV458" s="19">
        <v>1.96188397584823E-22</v>
      </c>
      <c r="AW458" t="s">
        <v>14215</v>
      </c>
      <c r="AX458" s="19">
        <v>3.4098744254257199E-164</v>
      </c>
      <c r="AY458">
        <v>-0.51869780284213296</v>
      </c>
      <c r="AZ458">
        <v>0.1</v>
      </c>
      <c r="BA458">
        <v>0.33900000000000002</v>
      </c>
      <c r="BB458" s="19">
        <v>8.2907686779800995E-160</v>
      </c>
      <c r="BC458" t="s">
        <v>15818</v>
      </c>
      <c r="BD458" s="19">
        <v>3.90071098741879E-228</v>
      </c>
      <c r="BE458">
        <v>0.49255671600918999</v>
      </c>
      <c r="BF458">
        <v>0.93500000000000005</v>
      </c>
      <c r="BG458">
        <v>0.77300000000000002</v>
      </c>
      <c r="BH458" s="19">
        <v>9.4841886948100408E-224</v>
      </c>
      <c r="BI458" t="s">
        <v>14639</v>
      </c>
      <c r="BJ458" s="19">
        <v>5.0656088332382E-157</v>
      </c>
      <c r="BK458">
        <v>-0.92427846557958404</v>
      </c>
      <c r="BL458">
        <v>9.9000000000000005E-2</v>
      </c>
      <c r="BM458">
        <v>0.42899999999999999</v>
      </c>
      <c r="BN458" s="19">
        <v>1.2316521317135301E-152</v>
      </c>
      <c r="BO458" t="s">
        <v>14539</v>
      </c>
      <c r="BP458" s="19">
        <v>2.9184358656280601E-64</v>
      </c>
      <c r="BQ458">
        <v>0.63409934284726099</v>
      </c>
      <c r="BR458">
        <v>0.90800000000000003</v>
      </c>
      <c r="BS458">
        <v>0.747</v>
      </c>
      <c r="BT458" s="19">
        <v>7.0958849636880596E-60</v>
      </c>
      <c r="BU458" t="s">
        <v>15895</v>
      </c>
      <c r="BV458" s="19">
        <v>2.1170943363708701E-95</v>
      </c>
      <c r="BW458">
        <v>0.82238829515214196</v>
      </c>
      <c r="BX458">
        <v>0.68</v>
      </c>
      <c r="BY458">
        <v>0.46899999999999997</v>
      </c>
      <c r="BZ458" s="19">
        <v>5.1475031694521303E-91</v>
      </c>
      <c r="CA458" t="s">
        <v>13808</v>
      </c>
      <c r="CB458">
        <v>0</v>
      </c>
      <c r="CC458">
        <v>0.99959367770386998</v>
      </c>
      <c r="CD458">
        <v>0.75900000000000001</v>
      </c>
      <c r="CE458">
        <v>0.33300000000000002</v>
      </c>
      <c r="CF458">
        <v>0</v>
      </c>
      <c r="CG458" t="s">
        <v>14663</v>
      </c>
      <c r="CH458" s="19">
        <v>1.72644760482318E-180</v>
      </c>
      <c r="CI458">
        <v>-0.86635125844629202</v>
      </c>
      <c r="CJ458">
        <v>1.7999999999999999E-2</v>
      </c>
      <c r="CK458">
        <v>0.37</v>
      </c>
      <c r="CL458" s="19">
        <v>4.1976847063670797E-176</v>
      </c>
      <c r="CM458" t="s">
        <v>15925</v>
      </c>
      <c r="CN458">
        <v>0</v>
      </c>
      <c r="CO458">
        <v>0.58425042474330602</v>
      </c>
      <c r="CP458">
        <v>0.71799999999999997</v>
      </c>
      <c r="CQ458">
        <v>0.23300000000000001</v>
      </c>
      <c r="CR458">
        <v>0</v>
      </c>
      <c r="CS458" t="s">
        <v>15235</v>
      </c>
      <c r="CT458">
        <v>0</v>
      </c>
      <c r="CU458">
        <v>0.57044163535311199</v>
      </c>
      <c r="CV458">
        <v>0.36599999999999999</v>
      </c>
      <c r="CW458">
        <v>4.7E-2</v>
      </c>
      <c r="CX458">
        <v>0</v>
      </c>
    </row>
    <row r="459" spans="1:102">
      <c r="A459" t="s">
        <v>15926</v>
      </c>
      <c r="B459" s="19">
        <v>3.5645288008048802E-63</v>
      </c>
      <c r="C459">
        <v>0.45752885191380599</v>
      </c>
      <c r="D459">
        <v>0.65100000000000002</v>
      </c>
      <c r="E459">
        <v>0.38900000000000001</v>
      </c>
      <c r="F459" s="19">
        <v>8.6667953262769807E-59</v>
      </c>
      <c r="G459" s="25" t="s">
        <v>14718</v>
      </c>
      <c r="H459" s="19">
        <v>1.0997938844676499E-124</v>
      </c>
      <c r="I459">
        <v>-0.46291925798408501</v>
      </c>
      <c r="J459">
        <v>0.998</v>
      </c>
      <c r="K459">
        <v>0.997</v>
      </c>
      <c r="L459" s="19">
        <v>2.67403885069465E-120</v>
      </c>
      <c r="M459" t="s">
        <v>15927</v>
      </c>
      <c r="N459">
        <v>0</v>
      </c>
      <c r="O459">
        <v>0.51774203496238602</v>
      </c>
      <c r="P459">
        <v>0.83599999999999997</v>
      </c>
      <c r="Q459">
        <v>0.35899999999999999</v>
      </c>
      <c r="R459">
        <v>0</v>
      </c>
      <c r="S459" t="s">
        <v>15928</v>
      </c>
      <c r="T459">
        <v>0</v>
      </c>
      <c r="U459">
        <v>0.30882590210293498</v>
      </c>
      <c r="V459">
        <v>0.39100000000000001</v>
      </c>
      <c r="W459">
        <v>0.14399999999999999</v>
      </c>
      <c r="X459">
        <v>0</v>
      </c>
      <c r="Y459" t="s">
        <v>15929</v>
      </c>
      <c r="Z459" s="19">
        <v>9.7959235330921098E-273</v>
      </c>
      <c r="AA459">
        <v>0.30306584424028898</v>
      </c>
      <c r="AB459">
        <v>0.26400000000000001</v>
      </c>
      <c r="AC459">
        <v>6.0999999999999999E-2</v>
      </c>
      <c r="AD459" s="19">
        <v>2.3817808478360201E-268</v>
      </c>
      <c r="AE459" t="s">
        <v>15930</v>
      </c>
      <c r="AF459">
        <v>0</v>
      </c>
      <c r="AG459">
        <v>-0.60675921744874795</v>
      </c>
      <c r="AH459">
        <v>0.129</v>
      </c>
      <c r="AI459">
        <v>0.51500000000000001</v>
      </c>
      <c r="AJ459">
        <v>0</v>
      </c>
      <c r="AK459" t="s">
        <v>15931</v>
      </c>
      <c r="AL459">
        <v>0</v>
      </c>
      <c r="AM459">
        <v>0.42843911507392002</v>
      </c>
      <c r="AN459">
        <v>0.498</v>
      </c>
      <c r="AO459">
        <v>8.3000000000000004E-2</v>
      </c>
      <c r="AP459">
        <v>0</v>
      </c>
      <c r="AQ459" t="s">
        <v>13476</v>
      </c>
      <c r="AR459" s="19">
        <v>8.9596691933168904E-27</v>
      </c>
      <c r="AS459">
        <v>-0.47924342143802301</v>
      </c>
      <c r="AT459">
        <v>0.93300000000000005</v>
      </c>
      <c r="AU459">
        <v>0.96499999999999997</v>
      </c>
      <c r="AV459" s="19">
        <v>2.1784539676630701E-22</v>
      </c>
      <c r="AW459" t="s">
        <v>12949</v>
      </c>
      <c r="AX459" s="19">
        <v>8.0369808913601796E-164</v>
      </c>
      <c r="AY459">
        <v>-0.62798183645053596</v>
      </c>
      <c r="AZ459">
        <v>2.9000000000000001E-2</v>
      </c>
      <c r="BA459">
        <v>0.253</v>
      </c>
      <c r="BB459" s="19">
        <v>1.9541115339253199E-159</v>
      </c>
      <c r="BC459" t="s">
        <v>15932</v>
      </c>
      <c r="BD459" s="19">
        <v>1.09267061467756E-227</v>
      </c>
      <c r="BE459">
        <v>0.52052872434727004</v>
      </c>
      <c r="BF459">
        <v>0.89400000000000002</v>
      </c>
      <c r="BG459">
        <v>0.69</v>
      </c>
      <c r="BH459" s="19">
        <v>2.6567193325270202E-223</v>
      </c>
      <c r="BI459" t="s">
        <v>14357</v>
      </c>
      <c r="BJ459" s="19">
        <v>5.2765058168723502E-157</v>
      </c>
      <c r="BK459">
        <v>-0.66233520195885098</v>
      </c>
      <c r="BL459">
        <v>8.0000000000000002E-3</v>
      </c>
      <c r="BM459">
        <v>0.32200000000000001</v>
      </c>
      <c r="BN459" s="19">
        <v>1.2829296243143401E-152</v>
      </c>
      <c r="BO459" t="s">
        <v>13128</v>
      </c>
      <c r="BP459" s="19">
        <v>3.8488163926930197E-64</v>
      </c>
      <c r="BQ459">
        <v>-1.10779883202149</v>
      </c>
      <c r="BR459">
        <v>0.12</v>
      </c>
      <c r="BS459">
        <v>0.53600000000000003</v>
      </c>
      <c r="BT459" s="19">
        <v>9.3580121771938005E-60</v>
      </c>
      <c r="BU459" t="s">
        <v>12818</v>
      </c>
      <c r="BV459" s="19">
        <v>2.81926139332376E-95</v>
      </c>
      <c r="BW459">
        <v>-0.644537414309028</v>
      </c>
      <c r="BX459">
        <v>3.1E-2</v>
      </c>
      <c r="BY459">
        <v>0.40500000000000003</v>
      </c>
      <c r="BZ459" s="19">
        <v>6.8547521517274004E-91</v>
      </c>
      <c r="CA459" t="s">
        <v>15265</v>
      </c>
      <c r="CB459">
        <v>0</v>
      </c>
      <c r="CC459">
        <v>0.65401243603348302</v>
      </c>
      <c r="CD459">
        <v>0.96099999999999997</v>
      </c>
      <c r="CE459">
        <v>0.89100000000000001</v>
      </c>
      <c r="CF459">
        <v>0</v>
      </c>
      <c r="CG459" t="s">
        <v>13828</v>
      </c>
      <c r="CH459" s="19">
        <v>2.5708090656941699E-180</v>
      </c>
      <c r="CI459">
        <v>0.30725106480810899</v>
      </c>
      <c r="CJ459">
        <v>0.161</v>
      </c>
      <c r="CK459">
        <v>2.9000000000000001E-2</v>
      </c>
      <c r="CL459" s="19">
        <v>6.25066516232881E-176</v>
      </c>
      <c r="CM459" t="s">
        <v>15020</v>
      </c>
      <c r="CN459">
        <v>0</v>
      </c>
      <c r="CO459">
        <v>0.53924249923343304</v>
      </c>
      <c r="CP459">
        <v>0.622</v>
      </c>
      <c r="CQ459">
        <v>0.13600000000000001</v>
      </c>
      <c r="CR459">
        <v>0</v>
      </c>
      <c r="CS459" t="s">
        <v>15242</v>
      </c>
      <c r="CT459">
        <v>0</v>
      </c>
      <c r="CU459">
        <v>0.69765121428538801</v>
      </c>
      <c r="CV459">
        <v>0.44500000000000001</v>
      </c>
      <c r="CW459">
        <v>4.7E-2</v>
      </c>
      <c r="CX459">
        <v>0</v>
      </c>
    </row>
    <row r="460" spans="1:102">
      <c r="A460" t="s">
        <v>15933</v>
      </c>
      <c r="B460" s="19">
        <v>3.67924540072154E-63</v>
      </c>
      <c r="C460">
        <v>-0.81340279608311705</v>
      </c>
      <c r="D460">
        <v>0.54200000000000004</v>
      </c>
      <c r="E460">
        <v>0.72699999999999998</v>
      </c>
      <c r="F460" s="19">
        <v>8.9457172673143607E-59</v>
      </c>
      <c r="G460" s="25" t="s">
        <v>14836</v>
      </c>
      <c r="H460" s="19">
        <v>1.60260649338605E-124</v>
      </c>
      <c r="I460">
        <v>0.69818749119543599</v>
      </c>
      <c r="J460">
        <v>0.874</v>
      </c>
      <c r="K460">
        <v>0.752</v>
      </c>
      <c r="L460" s="19">
        <v>3.8965774280188398E-120</v>
      </c>
      <c r="M460" t="s">
        <v>14794</v>
      </c>
      <c r="N460">
        <v>0</v>
      </c>
      <c r="O460">
        <v>-0.97171813751029601</v>
      </c>
      <c r="P460">
        <v>0.98699999999999999</v>
      </c>
      <c r="Q460">
        <v>0.97599999999999998</v>
      </c>
      <c r="R460">
        <v>0</v>
      </c>
      <c r="S460" t="s">
        <v>13354</v>
      </c>
      <c r="T460">
        <v>0</v>
      </c>
      <c r="U460">
        <v>-0.75648203762055399</v>
      </c>
      <c r="V460">
        <v>8.1000000000000003E-2</v>
      </c>
      <c r="W460">
        <v>0.45500000000000002</v>
      </c>
      <c r="X460">
        <v>0</v>
      </c>
      <c r="Y460" t="s">
        <v>15844</v>
      </c>
      <c r="Z460" s="19">
        <v>2.3898250363932099E-272</v>
      </c>
      <c r="AA460">
        <v>-0.56788179826152896</v>
      </c>
      <c r="AB460">
        <v>0.96699999999999997</v>
      </c>
      <c r="AC460">
        <v>0.996</v>
      </c>
      <c r="AD460" s="19">
        <v>5.8106205934864595E-268</v>
      </c>
      <c r="AE460" t="s">
        <v>15170</v>
      </c>
      <c r="AF460">
        <v>0</v>
      </c>
      <c r="AG460">
        <v>0.65984809066508099</v>
      </c>
      <c r="AH460">
        <v>0.70199999999999996</v>
      </c>
      <c r="AI460">
        <v>0.39800000000000002</v>
      </c>
      <c r="AJ460">
        <v>0</v>
      </c>
      <c r="AK460" t="s">
        <v>15934</v>
      </c>
      <c r="AL460">
        <v>0</v>
      </c>
      <c r="AM460">
        <v>0.29041078906992301</v>
      </c>
      <c r="AN460">
        <v>0.43099999999999999</v>
      </c>
      <c r="AO460">
        <v>0.121</v>
      </c>
      <c r="AP460">
        <v>0</v>
      </c>
      <c r="AQ460" t="s">
        <v>15293</v>
      </c>
      <c r="AR460" s="19">
        <v>1.4991745844083899E-26</v>
      </c>
      <c r="AS460">
        <v>-0.82211502351461097</v>
      </c>
      <c r="AT460">
        <v>0.73699999999999999</v>
      </c>
      <c r="AU460">
        <v>0.86699999999999999</v>
      </c>
      <c r="AV460" s="19">
        <v>3.6450930845305501E-22</v>
      </c>
      <c r="AW460" t="s">
        <v>13753</v>
      </c>
      <c r="AX460" s="19">
        <v>1.00221356307624E-163</v>
      </c>
      <c r="AY460">
        <v>-1.1869949519474801</v>
      </c>
      <c r="AZ460">
        <v>0.224</v>
      </c>
      <c r="BA460">
        <v>0.44400000000000001</v>
      </c>
      <c r="BB460" s="19">
        <v>2.4367820572635599E-159</v>
      </c>
      <c r="BC460" t="s">
        <v>14004</v>
      </c>
      <c r="BD460" s="19">
        <v>1.2242919021409799E-227</v>
      </c>
      <c r="BE460">
        <v>-2.13236751879333</v>
      </c>
      <c r="BF460">
        <v>8.9999999999999993E-3</v>
      </c>
      <c r="BG460">
        <v>0.34699999999999998</v>
      </c>
      <c r="BH460" s="19">
        <v>2.9767433308655699E-223</v>
      </c>
      <c r="BI460" t="s">
        <v>12923</v>
      </c>
      <c r="BJ460" s="19">
        <v>8.7411899737126402E-157</v>
      </c>
      <c r="BK460">
        <v>-0.64852805431590699</v>
      </c>
      <c r="BL460">
        <v>0.997</v>
      </c>
      <c r="BM460">
        <v>0.99199999999999999</v>
      </c>
      <c r="BN460" s="19">
        <v>2.1253329302084898E-152</v>
      </c>
      <c r="BO460" t="s">
        <v>12824</v>
      </c>
      <c r="BP460" s="19">
        <v>8.7760964495144506E-64</v>
      </c>
      <c r="BQ460">
        <v>0.48555639608843298</v>
      </c>
      <c r="BR460">
        <v>0.57399999999999995</v>
      </c>
      <c r="BS460">
        <v>0.24399999999999999</v>
      </c>
      <c r="BT460" s="19">
        <v>2.1338200907349399E-59</v>
      </c>
      <c r="BU460" t="s">
        <v>12725</v>
      </c>
      <c r="BV460" s="19">
        <v>3.1375697550319597E-95</v>
      </c>
      <c r="BW460">
        <v>-0.68150779548477802</v>
      </c>
      <c r="BX460">
        <v>0.65200000000000002</v>
      </c>
      <c r="BY460">
        <v>0.89</v>
      </c>
      <c r="BZ460" s="19">
        <v>7.6286871023847105E-91</v>
      </c>
      <c r="CA460" t="s">
        <v>13758</v>
      </c>
      <c r="CB460">
        <v>0</v>
      </c>
      <c r="CC460">
        <v>1.72632494066369</v>
      </c>
      <c r="CD460">
        <v>0.95</v>
      </c>
      <c r="CE460">
        <v>0.38500000000000001</v>
      </c>
      <c r="CF460">
        <v>0</v>
      </c>
      <c r="CG460" t="s">
        <v>13775</v>
      </c>
      <c r="CH460" s="19">
        <v>1.0002550874987599E-179</v>
      </c>
      <c r="CI460">
        <v>-0.61902813568014303</v>
      </c>
      <c r="CJ460">
        <v>8.6999999999999994E-2</v>
      </c>
      <c r="CK460">
        <v>0.46300000000000002</v>
      </c>
      <c r="CL460" s="19">
        <v>2.43202021974449E-175</v>
      </c>
      <c r="CM460" t="s">
        <v>15935</v>
      </c>
      <c r="CN460">
        <v>0</v>
      </c>
      <c r="CO460">
        <v>0.35303128730140199</v>
      </c>
      <c r="CP460">
        <v>0.41</v>
      </c>
      <c r="CQ460">
        <v>0.05</v>
      </c>
      <c r="CR460">
        <v>0</v>
      </c>
      <c r="CS460" t="s">
        <v>14502</v>
      </c>
      <c r="CT460">
        <v>0</v>
      </c>
      <c r="CU460">
        <v>0.45523038710936098</v>
      </c>
      <c r="CV460">
        <v>0.26500000000000001</v>
      </c>
      <c r="CW460">
        <v>3.9E-2</v>
      </c>
      <c r="CX460">
        <v>0</v>
      </c>
    </row>
    <row r="461" spans="1:102">
      <c r="A461" t="s">
        <v>12533</v>
      </c>
      <c r="B461" s="19">
        <v>4.8980359894762002E-63</v>
      </c>
      <c r="C461">
        <v>-0.90968629757672104</v>
      </c>
      <c r="D461">
        <v>0.161</v>
      </c>
      <c r="E461">
        <v>0.45</v>
      </c>
      <c r="F461" s="19">
        <v>1.19090847048124E-58</v>
      </c>
      <c r="G461" s="25" t="s">
        <v>14208</v>
      </c>
      <c r="H461" s="19">
        <v>2.2195642414981102E-124</v>
      </c>
      <c r="I461">
        <v>0.50773416887852196</v>
      </c>
      <c r="J461">
        <v>0.80800000000000005</v>
      </c>
      <c r="K461">
        <v>0.55900000000000005</v>
      </c>
      <c r="L461" s="19">
        <v>5.3966484967785103E-120</v>
      </c>
      <c r="M461" t="s">
        <v>13693</v>
      </c>
      <c r="N461">
        <v>0</v>
      </c>
      <c r="O461">
        <v>0.362839818909587</v>
      </c>
      <c r="P461">
        <v>0.55900000000000005</v>
      </c>
      <c r="Q461">
        <v>0.13700000000000001</v>
      </c>
      <c r="R461">
        <v>0</v>
      </c>
      <c r="S461" t="s">
        <v>13416</v>
      </c>
      <c r="T461">
        <v>0</v>
      </c>
      <c r="U461">
        <v>-0.66811678079765802</v>
      </c>
      <c r="V461">
        <v>0.996</v>
      </c>
      <c r="W461">
        <v>0.99099999999999999</v>
      </c>
      <c r="X461">
        <v>0</v>
      </c>
      <c r="Y461" t="s">
        <v>12820</v>
      </c>
      <c r="Z461" s="19">
        <v>2.4921246352637401E-272</v>
      </c>
      <c r="AA461">
        <v>-0.92683191688240796</v>
      </c>
      <c r="AB461">
        <v>0.14199999999999999</v>
      </c>
      <c r="AC461">
        <v>0.54300000000000004</v>
      </c>
      <c r="AD461" s="19">
        <v>6.0593518381802504E-268</v>
      </c>
      <c r="AE461" t="s">
        <v>15173</v>
      </c>
      <c r="AF461">
        <v>0</v>
      </c>
      <c r="AG461">
        <v>0.45411837572876002</v>
      </c>
      <c r="AH461">
        <v>0.36699999999999999</v>
      </c>
      <c r="AI461">
        <v>0.13100000000000001</v>
      </c>
      <c r="AJ461">
        <v>0</v>
      </c>
      <c r="AK461" t="s">
        <v>15333</v>
      </c>
      <c r="AL461">
        <v>0</v>
      </c>
      <c r="AM461">
        <v>0.63185381854587896</v>
      </c>
      <c r="AN461">
        <v>1</v>
      </c>
      <c r="AO461">
        <v>0.99299999999999999</v>
      </c>
      <c r="AP461">
        <v>0</v>
      </c>
      <c r="AQ461" t="s">
        <v>15373</v>
      </c>
      <c r="AR461" s="19">
        <v>1.5013271847961299E-26</v>
      </c>
      <c r="AS461">
        <v>0.53598347184904804</v>
      </c>
      <c r="AT461">
        <v>0.89</v>
      </c>
      <c r="AU461">
        <v>0.80300000000000005</v>
      </c>
      <c r="AV461" s="19">
        <v>3.6503269171133202E-22</v>
      </c>
      <c r="AW461" t="s">
        <v>15291</v>
      </c>
      <c r="AX461" s="19">
        <v>1.6087943135847001E-163</v>
      </c>
      <c r="AY461">
        <v>0.27794609053149399</v>
      </c>
      <c r="AZ461">
        <v>0.75600000000000001</v>
      </c>
      <c r="BA461">
        <v>0.46200000000000002</v>
      </c>
      <c r="BB461" s="19">
        <v>3.91162249404984E-159</v>
      </c>
      <c r="BC461" t="s">
        <v>14076</v>
      </c>
      <c r="BD461" s="19">
        <v>7.0313736764961698E-227</v>
      </c>
      <c r="BE461">
        <v>0.46381584261035402</v>
      </c>
      <c r="BF461">
        <v>0.97199999999999998</v>
      </c>
      <c r="BG461">
        <v>0.90300000000000002</v>
      </c>
      <c r="BH461" s="19">
        <v>1.7096081957032801E-222</v>
      </c>
      <c r="BI461" t="s">
        <v>14561</v>
      </c>
      <c r="BJ461" s="19">
        <v>1.36987832985947E-156</v>
      </c>
      <c r="BK461">
        <v>-0.73609682723140002</v>
      </c>
      <c r="BL461">
        <v>7.1999999999999995E-2</v>
      </c>
      <c r="BM461">
        <v>0.39700000000000002</v>
      </c>
      <c r="BN461" s="19">
        <v>3.3307221712203198E-152</v>
      </c>
      <c r="BO461" t="s">
        <v>13157</v>
      </c>
      <c r="BP461" s="19">
        <v>1.02727124827786E-63</v>
      </c>
      <c r="BQ461">
        <v>-0.90952427988652496</v>
      </c>
      <c r="BR461">
        <v>8.6999999999999994E-2</v>
      </c>
      <c r="BS461">
        <v>0.51400000000000001</v>
      </c>
      <c r="BT461" s="19">
        <v>2.4977073130627801E-59</v>
      </c>
      <c r="BU461" t="s">
        <v>15936</v>
      </c>
      <c r="BV461" s="19">
        <v>4.5647460064640198E-95</v>
      </c>
      <c r="BW461">
        <v>-0.52694167289542704</v>
      </c>
      <c r="BX461">
        <v>3.3000000000000002E-2</v>
      </c>
      <c r="BY461">
        <v>0.41</v>
      </c>
      <c r="BZ461" s="19">
        <v>1.1098723440116599E-90</v>
      </c>
      <c r="CA461" t="s">
        <v>15937</v>
      </c>
      <c r="CB461">
        <v>0</v>
      </c>
      <c r="CC461">
        <v>0.62384357042711003</v>
      </c>
      <c r="CD461">
        <v>0.47599999999999998</v>
      </c>
      <c r="CE461">
        <v>9.4E-2</v>
      </c>
      <c r="CF461">
        <v>0</v>
      </c>
      <c r="CG461" t="s">
        <v>13373</v>
      </c>
      <c r="CH461" s="19">
        <v>1.0650346520946099E-179</v>
      </c>
      <c r="CI461">
        <v>-0.76869787405246703</v>
      </c>
      <c r="CJ461">
        <v>4.1000000000000002E-2</v>
      </c>
      <c r="CK461">
        <v>0.39800000000000002</v>
      </c>
      <c r="CL461" s="19">
        <v>2.58952525310283E-175</v>
      </c>
      <c r="CM461" t="s">
        <v>13629</v>
      </c>
      <c r="CN461">
        <v>0</v>
      </c>
      <c r="CO461">
        <v>2.4414617656007298</v>
      </c>
      <c r="CP461">
        <v>0.98799999999999999</v>
      </c>
      <c r="CQ461">
        <v>0.253</v>
      </c>
      <c r="CR461">
        <v>0</v>
      </c>
      <c r="CS461" t="s">
        <v>15938</v>
      </c>
      <c r="CT461">
        <v>0</v>
      </c>
      <c r="CU461">
        <v>0.317282868828833</v>
      </c>
      <c r="CV461">
        <v>0.154</v>
      </c>
      <c r="CW461">
        <v>1.4E-2</v>
      </c>
      <c r="CX461">
        <v>0</v>
      </c>
    </row>
    <row r="462" spans="1:102">
      <c r="A462" t="s">
        <v>14302</v>
      </c>
      <c r="B462" s="19">
        <v>5.1198385886900303E-63</v>
      </c>
      <c r="C462">
        <v>0.34755398221255501</v>
      </c>
      <c r="D462">
        <v>0.77500000000000002</v>
      </c>
      <c r="E462">
        <v>0.46500000000000002</v>
      </c>
      <c r="F462" s="19">
        <v>1.2448375544540899E-58</v>
      </c>
      <c r="G462" s="25" t="s">
        <v>15939</v>
      </c>
      <c r="H462" s="19">
        <v>3.5572377608639401E-124</v>
      </c>
      <c r="I462">
        <v>0.51072083012925595</v>
      </c>
      <c r="J462">
        <v>0.88800000000000001</v>
      </c>
      <c r="K462">
        <v>0.76500000000000001</v>
      </c>
      <c r="L462" s="19">
        <v>8.6490678917645903E-120</v>
      </c>
      <c r="M462" t="s">
        <v>15940</v>
      </c>
      <c r="N462">
        <v>0</v>
      </c>
      <c r="O462">
        <v>0.258196568986029</v>
      </c>
      <c r="P462">
        <v>0.41399999999999998</v>
      </c>
      <c r="Q462">
        <v>9.1999999999999998E-2</v>
      </c>
      <c r="R462">
        <v>0</v>
      </c>
      <c r="S462" t="s">
        <v>13823</v>
      </c>
      <c r="T462">
        <v>0</v>
      </c>
      <c r="U462">
        <v>0.50120031234451301</v>
      </c>
      <c r="V462">
        <v>0.52800000000000002</v>
      </c>
      <c r="W462">
        <v>0.14299999999999999</v>
      </c>
      <c r="X462">
        <v>0</v>
      </c>
      <c r="Y462" t="s">
        <v>13220</v>
      </c>
      <c r="Z462" s="19">
        <v>1.76702673513061E-271</v>
      </c>
      <c r="AA462">
        <v>-0.60665172676747003</v>
      </c>
      <c r="AB462">
        <v>0.89500000000000002</v>
      </c>
      <c r="AC462">
        <v>0.97599999999999998</v>
      </c>
      <c r="AD462" s="19">
        <v>4.2963488037965697E-267</v>
      </c>
      <c r="AE462" t="s">
        <v>12885</v>
      </c>
      <c r="AF462">
        <v>0</v>
      </c>
      <c r="AG462">
        <v>-1.8372577329214701</v>
      </c>
      <c r="AH462">
        <v>0.158</v>
      </c>
      <c r="AI462">
        <v>0.54400000000000004</v>
      </c>
      <c r="AJ462">
        <v>0</v>
      </c>
      <c r="AK462" t="s">
        <v>15941</v>
      </c>
      <c r="AL462">
        <v>0</v>
      </c>
      <c r="AM462">
        <v>0.59138412115886996</v>
      </c>
      <c r="AN462">
        <v>0.997</v>
      </c>
      <c r="AO462">
        <v>0.93200000000000005</v>
      </c>
      <c r="AP462">
        <v>0</v>
      </c>
      <c r="AQ462" t="s">
        <v>15001</v>
      </c>
      <c r="AR462" s="19">
        <v>1.5016596989090401E-26</v>
      </c>
      <c r="AS462">
        <v>0.40754792924393901</v>
      </c>
      <c r="AT462">
        <v>0.45</v>
      </c>
      <c r="AU462">
        <v>0.20499999999999999</v>
      </c>
      <c r="AV462" s="19">
        <v>3.6511353919274499E-22</v>
      </c>
      <c r="AW462" t="s">
        <v>15942</v>
      </c>
      <c r="AX462" s="19">
        <v>1.7086953509596999E-163</v>
      </c>
      <c r="AY462">
        <v>-0.40892101494034899</v>
      </c>
      <c r="AZ462">
        <v>3.4000000000000002E-2</v>
      </c>
      <c r="BA462">
        <v>0.26200000000000001</v>
      </c>
      <c r="BB462" s="19">
        <v>4.1545218763234301E-159</v>
      </c>
      <c r="BC462" t="s">
        <v>15943</v>
      </c>
      <c r="BD462" s="19">
        <v>1.4619750313951201E-226</v>
      </c>
      <c r="BE462">
        <v>0.51879849460557004</v>
      </c>
      <c r="BF462">
        <v>0.90800000000000003</v>
      </c>
      <c r="BG462">
        <v>0.71299999999999997</v>
      </c>
      <c r="BH462" s="19">
        <v>3.55464609133409E-222</v>
      </c>
      <c r="BI462" t="s">
        <v>14883</v>
      </c>
      <c r="BJ462" s="19">
        <v>4.5725331616743998E-156</v>
      </c>
      <c r="BK462">
        <v>0.52578498317933997</v>
      </c>
      <c r="BL462">
        <v>0.87</v>
      </c>
      <c r="BM462">
        <v>0.73699999999999999</v>
      </c>
      <c r="BN462" s="19">
        <v>1.11176571292951E-151</v>
      </c>
      <c r="BO462" t="s">
        <v>14625</v>
      </c>
      <c r="BP462" s="19">
        <v>1.3971204414023E-63</v>
      </c>
      <c r="BQ462">
        <v>0.49247243676265701</v>
      </c>
      <c r="BR462">
        <v>0.40200000000000002</v>
      </c>
      <c r="BS462">
        <v>0.13800000000000001</v>
      </c>
      <c r="BT462" s="19">
        <v>3.39695864122554E-59</v>
      </c>
      <c r="BU462" t="s">
        <v>15854</v>
      </c>
      <c r="BV462" s="19">
        <v>5.9286369516197499E-95</v>
      </c>
      <c r="BW462">
        <v>-0.57656454311698802</v>
      </c>
      <c r="BX462">
        <v>5.3999999999999999E-2</v>
      </c>
      <c r="BY462">
        <v>0.441</v>
      </c>
      <c r="BZ462" s="19">
        <v>1.4414887884168299E-90</v>
      </c>
      <c r="CA462" t="s">
        <v>15422</v>
      </c>
      <c r="CB462">
        <v>0</v>
      </c>
      <c r="CC462">
        <v>2.2004456123939602</v>
      </c>
      <c r="CD462">
        <v>0.72699999999999998</v>
      </c>
      <c r="CE462">
        <v>0.13900000000000001</v>
      </c>
      <c r="CF462">
        <v>0</v>
      </c>
      <c r="CG462" t="s">
        <v>12851</v>
      </c>
      <c r="CH462" s="19">
        <v>1.40333842517115E-179</v>
      </c>
      <c r="CI462">
        <v>0.74711073079655399</v>
      </c>
      <c r="CJ462">
        <v>0.78100000000000003</v>
      </c>
      <c r="CK462">
        <v>0.60899999999999999</v>
      </c>
      <c r="CL462" s="19">
        <v>3.4120770469611401E-175</v>
      </c>
      <c r="CM462" t="s">
        <v>15944</v>
      </c>
      <c r="CN462">
        <v>0</v>
      </c>
      <c r="CO462">
        <v>0.59057368797262799</v>
      </c>
      <c r="CP462">
        <v>0.70799999999999996</v>
      </c>
      <c r="CQ462">
        <v>0.217</v>
      </c>
      <c r="CR462">
        <v>0</v>
      </c>
      <c r="CS462" t="s">
        <v>15251</v>
      </c>
      <c r="CT462">
        <v>0</v>
      </c>
      <c r="CU462">
        <v>0.25526340514401102</v>
      </c>
      <c r="CV462">
        <v>0.17499999999999999</v>
      </c>
      <c r="CW462">
        <v>2.5000000000000001E-2</v>
      </c>
      <c r="CX462">
        <v>0</v>
      </c>
    </row>
    <row r="463" spans="1:102">
      <c r="A463" t="s">
        <v>15945</v>
      </c>
      <c r="B463" s="19">
        <v>5.9400211171404899E-63</v>
      </c>
      <c r="C463">
        <v>-0.54721814919499501</v>
      </c>
      <c r="D463">
        <v>0.378</v>
      </c>
      <c r="E463">
        <v>0.61799999999999999</v>
      </c>
      <c r="F463" s="19">
        <v>1.44425673442154E-58</v>
      </c>
      <c r="G463" s="25" t="s">
        <v>15946</v>
      </c>
      <c r="H463" s="19">
        <v>3.72490426898085E-124</v>
      </c>
      <c r="I463">
        <v>0.30849599518052001</v>
      </c>
      <c r="J463">
        <v>0.501</v>
      </c>
      <c r="K463">
        <v>0.24399999999999999</v>
      </c>
      <c r="L463" s="19">
        <v>9.0567322396000499E-120</v>
      </c>
      <c r="M463" t="s">
        <v>13203</v>
      </c>
      <c r="N463">
        <v>0</v>
      </c>
      <c r="O463">
        <v>1.5724307383335501</v>
      </c>
      <c r="P463">
        <v>0.96499999999999997</v>
      </c>
      <c r="Q463">
        <v>0.27500000000000002</v>
      </c>
      <c r="R463">
        <v>0</v>
      </c>
      <c r="S463" t="s">
        <v>12966</v>
      </c>
      <c r="T463">
        <v>0</v>
      </c>
      <c r="U463">
        <v>1.6105543782734599</v>
      </c>
      <c r="V463">
        <v>0.97599999999999998</v>
      </c>
      <c r="W463">
        <v>0.59499999999999997</v>
      </c>
      <c r="X463">
        <v>0</v>
      </c>
      <c r="Y463" t="s">
        <v>13831</v>
      </c>
      <c r="Z463" s="19">
        <v>3.2631316515615301E-271</v>
      </c>
      <c r="AA463">
        <v>0.73309684653074503</v>
      </c>
      <c r="AB463">
        <v>0.71099999999999997</v>
      </c>
      <c r="AC463">
        <v>0.41399999999999998</v>
      </c>
      <c r="AD463" s="19">
        <v>7.9339782976067096E-267</v>
      </c>
      <c r="AE463" t="s">
        <v>12896</v>
      </c>
      <c r="AF463">
        <v>0</v>
      </c>
      <c r="AG463">
        <v>-3.7457703600890699</v>
      </c>
      <c r="AH463">
        <v>0.56200000000000006</v>
      </c>
      <c r="AI463">
        <v>0.72899999999999998</v>
      </c>
      <c r="AJ463">
        <v>0</v>
      </c>
      <c r="AK463" t="s">
        <v>14851</v>
      </c>
      <c r="AL463">
        <v>0</v>
      </c>
      <c r="AM463">
        <v>0.35887870940215699</v>
      </c>
      <c r="AN463">
        <v>0.46800000000000003</v>
      </c>
      <c r="AO463">
        <v>9.4E-2</v>
      </c>
      <c r="AP463">
        <v>0</v>
      </c>
      <c r="AQ463" t="s">
        <v>13429</v>
      </c>
      <c r="AR463" s="19">
        <v>1.61690287167743E-26</v>
      </c>
      <c r="AS463">
        <v>0.53927516026752798</v>
      </c>
      <c r="AT463">
        <v>0.57999999999999996</v>
      </c>
      <c r="AU463">
        <v>0.33500000000000002</v>
      </c>
      <c r="AV463" s="19">
        <v>3.93133764219651E-22</v>
      </c>
      <c r="AW463" t="s">
        <v>14709</v>
      </c>
      <c r="AX463" s="19">
        <v>2.44701337279774E-163</v>
      </c>
      <c r="AY463">
        <v>-1.3430328072286599</v>
      </c>
      <c r="AZ463">
        <v>0.11899999999999999</v>
      </c>
      <c r="BA463">
        <v>0.34799999999999998</v>
      </c>
      <c r="BB463" s="19">
        <v>5.9496683146204303E-159</v>
      </c>
      <c r="BC463" t="s">
        <v>12659</v>
      </c>
      <c r="BD463" s="19">
        <v>2.7325171118244399E-226</v>
      </c>
      <c r="BE463">
        <v>-1.41345118517108</v>
      </c>
      <c r="BF463">
        <v>0.23</v>
      </c>
      <c r="BG463">
        <v>0.53100000000000003</v>
      </c>
      <c r="BH463" s="19">
        <v>6.6438421056899395E-222</v>
      </c>
      <c r="BI463" t="s">
        <v>13070</v>
      </c>
      <c r="BJ463" s="19">
        <v>6.4327134153826598E-156</v>
      </c>
      <c r="BK463">
        <v>-1.0921113335528301</v>
      </c>
      <c r="BL463">
        <v>3.3000000000000002E-2</v>
      </c>
      <c r="BM463">
        <v>0.34899999999999998</v>
      </c>
      <c r="BN463" s="19">
        <v>1.5640499398161398E-151</v>
      </c>
      <c r="BO463" t="s">
        <v>15947</v>
      </c>
      <c r="BP463" s="19">
        <v>2.1869880870098701E-63</v>
      </c>
      <c r="BQ463">
        <v>0.53759441106134698</v>
      </c>
      <c r="BR463">
        <v>0.49199999999999999</v>
      </c>
      <c r="BS463">
        <v>0.19700000000000001</v>
      </c>
      <c r="BT463" s="19">
        <v>5.3174428347557996E-59</v>
      </c>
      <c r="BU463" t="s">
        <v>15272</v>
      </c>
      <c r="BV463" s="19">
        <v>8.1624172173689205E-95</v>
      </c>
      <c r="BW463">
        <v>-1.23124448344975</v>
      </c>
      <c r="BX463">
        <v>2E-3</v>
      </c>
      <c r="BY463">
        <v>0.36399999999999999</v>
      </c>
      <c r="BZ463" s="19">
        <v>1.9846101222310802E-90</v>
      </c>
      <c r="CA463" t="s">
        <v>14192</v>
      </c>
      <c r="CB463">
        <v>0</v>
      </c>
      <c r="CC463">
        <v>1.11018004448456</v>
      </c>
      <c r="CD463">
        <v>0.61899999999999999</v>
      </c>
      <c r="CE463">
        <v>7.0999999999999994E-2</v>
      </c>
      <c r="CF463">
        <v>0</v>
      </c>
      <c r="CG463" t="s">
        <v>15948</v>
      </c>
      <c r="CH463" s="19">
        <v>1.5297467769373799E-179</v>
      </c>
      <c r="CI463">
        <v>-0.56723801394823803</v>
      </c>
      <c r="CJ463">
        <v>0.216</v>
      </c>
      <c r="CK463">
        <v>0.629</v>
      </c>
      <c r="CL463" s="19">
        <v>3.7194263134455397E-175</v>
      </c>
      <c r="CM463" t="s">
        <v>15949</v>
      </c>
      <c r="CN463">
        <v>0</v>
      </c>
      <c r="CO463">
        <v>0.38076538668420801</v>
      </c>
      <c r="CP463">
        <v>0.439</v>
      </c>
      <c r="CQ463">
        <v>4.8000000000000001E-2</v>
      </c>
      <c r="CR463">
        <v>0</v>
      </c>
      <c r="CS463" t="s">
        <v>15950</v>
      </c>
      <c r="CT463">
        <v>0</v>
      </c>
      <c r="CU463">
        <v>0.3733028946377</v>
      </c>
      <c r="CV463">
        <v>0.23699999999999999</v>
      </c>
      <c r="CW463">
        <v>1.9E-2</v>
      </c>
      <c r="CX463">
        <v>0</v>
      </c>
    </row>
    <row r="464" spans="1:102">
      <c r="A464" t="s">
        <v>12966</v>
      </c>
      <c r="B464" s="19">
        <v>6.6423429285095899E-63</v>
      </c>
      <c r="C464">
        <v>0.42794900026098298</v>
      </c>
      <c r="D464">
        <v>0.88400000000000001</v>
      </c>
      <c r="E464">
        <v>0.63900000000000001</v>
      </c>
      <c r="F464" s="19">
        <v>1.6150192596378201E-58</v>
      </c>
      <c r="G464" s="25" t="s">
        <v>12802</v>
      </c>
      <c r="H464" s="19">
        <v>4.0764521239919402E-124</v>
      </c>
      <c r="I464">
        <v>-1.0950832700827799</v>
      </c>
      <c r="J464">
        <v>3.5999999999999997E-2</v>
      </c>
      <c r="K464">
        <v>0.314</v>
      </c>
      <c r="L464" s="19">
        <v>9.91148569427401E-120</v>
      </c>
      <c r="M464" t="s">
        <v>13903</v>
      </c>
      <c r="N464">
        <v>0</v>
      </c>
      <c r="O464">
        <v>0.55308559608387198</v>
      </c>
      <c r="P464">
        <v>0.89600000000000002</v>
      </c>
      <c r="Q464">
        <v>0.40200000000000002</v>
      </c>
      <c r="R464">
        <v>0</v>
      </c>
      <c r="S464" t="s">
        <v>14303</v>
      </c>
      <c r="T464">
        <v>0</v>
      </c>
      <c r="U464">
        <v>0.88356018429648697</v>
      </c>
      <c r="V464">
        <v>0.81200000000000006</v>
      </c>
      <c r="W464">
        <v>0.311</v>
      </c>
      <c r="X464">
        <v>0</v>
      </c>
      <c r="Y464" t="s">
        <v>13238</v>
      </c>
      <c r="Z464" s="19">
        <v>6.02186945076501E-271</v>
      </c>
      <c r="AA464">
        <v>0.55544949316516701</v>
      </c>
      <c r="AB464">
        <v>0.55600000000000005</v>
      </c>
      <c r="AC464">
        <v>0.22600000000000001</v>
      </c>
      <c r="AD464" s="19">
        <v>1.464157338259E-266</v>
      </c>
      <c r="AE464" t="s">
        <v>13446</v>
      </c>
      <c r="AF464">
        <v>0</v>
      </c>
      <c r="AG464">
        <v>-0.69708468246181099</v>
      </c>
      <c r="AH464">
        <v>0.82699999999999996</v>
      </c>
      <c r="AI464">
        <v>0.93</v>
      </c>
      <c r="AJ464">
        <v>0</v>
      </c>
      <c r="AK464" t="s">
        <v>15951</v>
      </c>
      <c r="AL464">
        <v>0</v>
      </c>
      <c r="AM464">
        <v>0.87266267546213205</v>
      </c>
      <c r="AN464">
        <v>1</v>
      </c>
      <c r="AO464">
        <v>0.996</v>
      </c>
      <c r="AP464">
        <v>0</v>
      </c>
      <c r="AQ464" t="s">
        <v>14574</v>
      </c>
      <c r="AR464" s="19">
        <v>1.8803777529022799E-26</v>
      </c>
      <c r="AS464">
        <v>-0.62295510734669102</v>
      </c>
      <c r="AT464">
        <v>0.67700000000000005</v>
      </c>
      <c r="AU464">
        <v>0.84399999999999997</v>
      </c>
      <c r="AV464" s="19">
        <v>4.5719504684065898E-22</v>
      </c>
      <c r="AW464" t="s">
        <v>14468</v>
      </c>
      <c r="AX464" s="19">
        <v>8.4554645003718103E-163</v>
      </c>
      <c r="AY464">
        <v>0.39807888342444597</v>
      </c>
      <c r="AZ464">
        <v>0.79800000000000004</v>
      </c>
      <c r="BA464">
        <v>0.621</v>
      </c>
      <c r="BB464" s="19">
        <v>2.0558616386204001E-158</v>
      </c>
      <c r="BC464" t="s">
        <v>13325</v>
      </c>
      <c r="BD464" s="19">
        <v>8.1218782117516405E-226</v>
      </c>
      <c r="BE464">
        <v>0.40524864988346299</v>
      </c>
      <c r="BF464">
        <v>1</v>
      </c>
      <c r="BG464">
        <v>0.98399999999999999</v>
      </c>
      <c r="BH464" s="19">
        <v>1.9747534684052901E-221</v>
      </c>
      <c r="BI464" t="s">
        <v>15952</v>
      </c>
      <c r="BJ464" s="19">
        <v>6.8365635671825698E-156</v>
      </c>
      <c r="BK464">
        <v>0.53496698322569403</v>
      </c>
      <c r="BL464">
        <v>0.85499999999999998</v>
      </c>
      <c r="BM464">
        <v>0.71799999999999997</v>
      </c>
      <c r="BN464" s="19">
        <v>1.66224206572477E-151</v>
      </c>
      <c r="BO464" t="s">
        <v>15283</v>
      </c>
      <c r="BP464" s="19">
        <v>2.23360390491534E-63</v>
      </c>
      <c r="BQ464">
        <v>0.66275992239569603</v>
      </c>
      <c r="BR464">
        <v>0.84499999999999997</v>
      </c>
      <c r="BS464">
        <v>0.56899999999999995</v>
      </c>
      <c r="BT464" s="19">
        <v>5.4307845344111603E-59</v>
      </c>
      <c r="BU464" t="s">
        <v>15953</v>
      </c>
      <c r="BV464" s="19">
        <v>1.2446234065548701E-94</v>
      </c>
      <c r="BW464">
        <v>-0.58862769660643199</v>
      </c>
      <c r="BX464">
        <v>0.19700000000000001</v>
      </c>
      <c r="BY464">
        <v>0.61899999999999999</v>
      </c>
      <c r="BZ464" s="19">
        <v>3.0261773506975098E-90</v>
      </c>
      <c r="CA464" t="s">
        <v>14827</v>
      </c>
      <c r="CB464">
        <v>0</v>
      </c>
      <c r="CC464">
        <v>0.811326389997442</v>
      </c>
      <c r="CD464">
        <v>0.71699999999999997</v>
      </c>
      <c r="CE464">
        <v>0.35099999999999998</v>
      </c>
      <c r="CF464">
        <v>0</v>
      </c>
      <c r="CG464" t="s">
        <v>13642</v>
      </c>
      <c r="CH464" s="19">
        <v>3.0635590367902901E-179</v>
      </c>
      <c r="CI464">
        <v>-0.57425422165319295</v>
      </c>
      <c r="CJ464">
        <v>6.7000000000000004E-2</v>
      </c>
      <c r="CK464">
        <v>0.439</v>
      </c>
      <c r="CL464" s="19">
        <v>7.4487374420519196E-175</v>
      </c>
      <c r="CM464" t="s">
        <v>15046</v>
      </c>
      <c r="CN464">
        <v>0</v>
      </c>
      <c r="CO464">
        <v>0.902751648537228</v>
      </c>
      <c r="CP464">
        <v>0.79700000000000004</v>
      </c>
      <c r="CQ464">
        <v>0.32800000000000001</v>
      </c>
      <c r="CR464">
        <v>0</v>
      </c>
      <c r="CS464" t="s">
        <v>15258</v>
      </c>
      <c r="CT464">
        <v>0</v>
      </c>
      <c r="CU464">
        <v>0.88494933445555402</v>
      </c>
      <c r="CV464">
        <v>0.54500000000000004</v>
      </c>
      <c r="CW464">
        <v>8.8999999999999996E-2</v>
      </c>
      <c r="CX464">
        <v>0</v>
      </c>
    </row>
    <row r="465" spans="1:102">
      <c r="A465" t="s">
        <v>13763</v>
      </c>
      <c r="B465" s="19">
        <v>9.1324921301197503E-63</v>
      </c>
      <c r="C465">
        <v>0.44439451810157199</v>
      </c>
      <c r="D465">
        <v>0.69</v>
      </c>
      <c r="E465">
        <v>0.39600000000000002</v>
      </c>
      <c r="F465" s="19">
        <v>2.22047413651732E-58</v>
      </c>
      <c r="G465" s="25" t="s">
        <v>12693</v>
      </c>
      <c r="H465" s="19">
        <v>6.2035637247729104E-124</v>
      </c>
      <c r="I465">
        <v>-1.0236486445243</v>
      </c>
      <c r="J465">
        <v>0.71599999999999997</v>
      </c>
      <c r="K465">
        <v>0.81100000000000005</v>
      </c>
      <c r="L465" s="19">
        <v>1.5083344840412899E-119</v>
      </c>
      <c r="M465" t="s">
        <v>14463</v>
      </c>
      <c r="N465">
        <v>0</v>
      </c>
      <c r="O465">
        <v>0.44595220052277501</v>
      </c>
      <c r="P465">
        <v>0.58399999999999996</v>
      </c>
      <c r="Q465">
        <v>0.127</v>
      </c>
      <c r="R465">
        <v>0</v>
      </c>
      <c r="S465" t="s">
        <v>13438</v>
      </c>
      <c r="T465">
        <v>0</v>
      </c>
      <c r="U465">
        <v>-0.87583493477778795</v>
      </c>
      <c r="V465">
        <v>0.73499999999999999</v>
      </c>
      <c r="W465">
        <v>0.874</v>
      </c>
      <c r="X465">
        <v>0</v>
      </c>
      <c r="Y465" t="s">
        <v>13279</v>
      </c>
      <c r="Z465" s="19">
        <v>1.12958470351623E-269</v>
      </c>
      <c r="AA465">
        <v>-0.79930376248186097</v>
      </c>
      <c r="AB465">
        <v>0.94099999999999995</v>
      </c>
      <c r="AC465">
        <v>0.995</v>
      </c>
      <c r="AD465" s="19">
        <v>2.7464722481293499E-265</v>
      </c>
      <c r="AE465" t="s">
        <v>15475</v>
      </c>
      <c r="AF465">
        <v>0</v>
      </c>
      <c r="AG465">
        <v>0.49726796748902802</v>
      </c>
      <c r="AH465">
        <v>0.61199999999999999</v>
      </c>
      <c r="AI465">
        <v>0.33800000000000002</v>
      </c>
      <c r="AJ465">
        <v>0</v>
      </c>
      <c r="AK465" t="s">
        <v>15954</v>
      </c>
      <c r="AL465">
        <v>0</v>
      </c>
      <c r="AM465">
        <v>1.56992233403958</v>
      </c>
      <c r="AN465">
        <v>0.98099999999999998</v>
      </c>
      <c r="AO465">
        <v>0.20799999999999999</v>
      </c>
      <c r="AP465">
        <v>0</v>
      </c>
      <c r="AQ465" t="s">
        <v>12300</v>
      </c>
      <c r="AR465" s="19">
        <v>2.0885502488742501E-26</v>
      </c>
      <c r="AS465">
        <v>0.34008089976775202</v>
      </c>
      <c r="AT465">
        <v>1</v>
      </c>
      <c r="AU465">
        <v>0.99299999999999999</v>
      </c>
      <c r="AV465" s="19">
        <v>5.0781010751128395E-22</v>
      </c>
      <c r="AW465" t="s">
        <v>15955</v>
      </c>
      <c r="AX465" s="19">
        <v>3.1724683499590901E-162</v>
      </c>
      <c r="AY465">
        <v>0.40061843890085103</v>
      </c>
      <c r="AZ465">
        <v>0.71799999999999997</v>
      </c>
      <c r="BA465">
        <v>0.52400000000000002</v>
      </c>
      <c r="BB465" s="19">
        <v>7.7135395460905199E-158</v>
      </c>
      <c r="BC465" t="s">
        <v>15956</v>
      </c>
      <c r="BD465" s="19">
        <v>8.1400603218898197E-226</v>
      </c>
      <c r="BE465">
        <v>0.513977912337234</v>
      </c>
      <c r="BF465">
        <v>0.82499999999999996</v>
      </c>
      <c r="BG465">
        <v>0.56899999999999995</v>
      </c>
      <c r="BH465" s="19">
        <v>1.9791742666642901E-221</v>
      </c>
      <c r="BI465" t="s">
        <v>13389</v>
      </c>
      <c r="BJ465" s="19">
        <v>1.06398302937256E-155</v>
      </c>
      <c r="BK465">
        <v>0.33740181066399999</v>
      </c>
      <c r="BL465">
        <v>0.36</v>
      </c>
      <c r="BM465">
        <v>0.13300000000000001</v>
      </c>
      <c r="BN465" s="19">
        <v>2.58696833761644E-151</v>
      </c>
      <c r="BO465" t="s">
        <v>15626</v>
      </c>
      <c r="BP465" s="19">
        <v>3.3421583715604197E-63</v>
      </c>
      <c r="BQ465">
        <v>0.62369336255599395</v>
      </c>
      <c r="BR465">
        <v>0.96899999999999997</v>
      </c>
      <c r="BS465">
        <v>0.86199999999999999</v>
      </c>
      <c r="BT465" s="19">
        <v>8.1261238646120092E-59</v>
      </c>
      <c r="BU465" t="s">
        <v>15957</v>
      </c>
      <c r="BV465" s="19">
        <v>1.4378339642153101E-94</v>
      </c>
      <c r="BW465">
        <v>-0.63817099886656403</v>
      </c>
      <c r="BX465">
        <v>0.218</v>
      </c>
      <c r="BY465">
        <v>0.63600000000000001</v>
      </c>
      <c r="BZ465" s="19">
        <v>3.4959495005931098E-90</v>
      </c>
      <c r="CA465" t="s">
        <v>14221</v>
      </c>
      <c r="CB465">
        <v>0</v>
      </c>
      <c r="CC465">
        <v>1.52218458255745</v>
      </c>
      <c r="CD465">
        <v>0.92400000000000004</v>
      </c>
      <c r="CE465">
        <v>0.38100000000000001</v>
      </c>
      <c r="CF465">
        <v>0</v>
      </c>
      <c r="CG465" t="s">
        <v>12647</v>
      </c>
      <c r="CH465" s="19">
        <v>3.4975745413674898E-179</v>
      </c>
      <c r="CI465">
        <v>0.72130598596815798</v>
      </c>
      <c r="CJ465">
        <v>0.52200000000000002</v>
      </c>
      <c r="CK465">
        <v>0.26400000000000001</v>
      </c>
      <c r="CL465" s="19">
        <v>8.5040027398809197E-175</v>
      </c>
      <c r="CM465" t="s">
        <v>15958</v>
      </c>
      <c r="CN465">
        <v>0</v>
      </c>
      <c r="CO465">
        <v>0.25238134104687499</v>
      </c>
      <c r="CP465">
        <v>0.28399999999999997</v>
      </c>
      <c r="CQ465">
        <v>4.1000000000000002E-2</v>
      </c>
      <c r="CR465">
        <v>0</v>
      </c>
      <c r="CS465" t="s">
        <v>15959</v>
      </c>
      <c r="CT465">
        <v>0</v>
      </c>
      <c r="CU465">
        <v>1.07570256870882</v>
      </c>
      <c r="CV465">
        <v>0.89600000000000002</v>
      </c>
      <c r="CW465">
        <v>0.71699999999999997</v>
      </c>
      <c r="CX465">
        <v>0</v>
      </c>
    </row>
    <row r="466" spans="1:102">
      <c r="A466" t="s">
        <v>15340</v>
      </c>
      <c r="B466" s="19">
        <v>9.2931692050558205E-63</v>
      </c>
      <c r="C466">
        <v>-0.60861713151594898</v>
      </c>
      <c r="D466">
        <v>7.9000000000000001E-2</v>
      </c>
      <c r="E466">
        <v>0.36299999999999999</v>
      </c>
      <c r="F466" s="19">
        <v>2.2595411605172699E-58</v>
      </c>
      <c r="G466" s="25" t="s">
        <v>15960</v>
      </c>
      <c r="H466" s="19">
        <v>1.36517592390173E-123</v>
      </c>
      <c r="I466">
        <v>0.40788470836434199</v>
      </c>
      <c r="J466">
        <v>0.67300000000000004</v>
      </c>
      <c r="K466">
        <v>0.40100000000000002</v>
      </c>
      <c r="L466" s="19">
        <v>3.3192887413746599E-119</v>
      </c>
      <c r="M466" t="s">
        <v>15961</v>
      </c>
      <c r="N466">
        <v>0</v>
      </c>
      <c r="O466">
        <v>0.30159918630169802</v>
      </c>
      <c r="P466">
        <v>0.42099999999999999</v>
      </c>
      <c r="Q466">
        <v>7.0999999999999994E-2</v>
      </c>
      <c r="R466">
        <v>0</v>
      </c>
      <c r="S466" t="s">
        <v>13451</v>
      </c>
      <c r="T466">
        <v>0</v>
      </c>
      <c r="U466">
        <v>-0.90622418020375906</v>
      </c>
      <c r="V466">
        <v>0.42699999999999999</v>
      </c>
      <c r="W466">
        <v>0.70299999999999996</v>
      </c>
      <c r="X466">
        <v>0</v>
      </c>
      <c r="Y466" t="s">
        <v>15962</v>
      </c>
      <c r="Z466" s="19">
        <v>1.9731784350465299E-269</v>
      </c>
      <c r="AA466">
        <v>0.75105878606688803</v>
      </c>
      <c r="AB466">
        <v>0.70199999999999996</v>
      </c>
      <c r="AC466">
        <v>0.42399999999999999</v>
      </c>
      <c r="AD466" s="19">
        <v>4.7975860469721197E-265</v>
      </c>
      <c r="AE466" t="s">
        <v>15177</v>
      </c>
      <c r="AF466">
        <v>0</v>
      </c>
      <c r="AG466">
        <v>0.64705065217659996</v>
      </c>
      <c r="AH466">
        <v>0.751</v>
      </c>
      <c r="AI466">
        <v>0.47799999999999998</v>
      </c>
      <c r="AJ466">
        <v>0</v>
      </c>
      <c r="AK466" t="s">
        <v>15963</v>
      </c>
      <c r="AL466">
        <v>0</v>
      </c>
      <c r="AM466">
        <v>0.53572887112775502</v>
      </c>
      <c r="AN466">
        <v>0.67300000000000004</v>
      </c>
      <c r="AO466">
        <v>0.216</v>
      </c>
      <c r="AP466">
        <v>0</v>
      </c>
      <c r="AQ466" t="s">
        <v>15964</v>
      </c>
      <c r="AR466" s="19">
        <v>2.1719156164919999E-26</v>
      </c>
      <c r="AS466">
        <v>0.28667412629675498</v>
      </c>
      <c r="AT466">
        <v>0.28299999999999997</v>
      </c>
      <c r="AU466">
        <v>0.10100000000000001</v>
      </c>
      <c r="AV466" s="19">
        <v>5.2807956299386404E-22</v>
      </c>
      <c r="AW466" t="s">
        <v>14763</v>
      </c>
      <c r="AX466" s="19">
        <v>3.6632855231598498E-162</v>
      </c>
      <c r="AY466">
        <v>-0.81240352279664896</v>
      </c>
      <c r="AZ466">
        <v>1.4E-2</v>
      </c>
      <c r="BA466">
        <v>0.23100000000000001</v>
      </c>
      <c r="BB466" s="19">
        <v>8.9069124210108605E-158</v>
      </c>
      <c r="BC466" t="s">
        <v>14501</v>
      </c>
      <c r="BD466" s="19">
        <v>2.43524880981236E-225</v>
      </c>
      <c r="BE466">
        <v>0.47127644200183799</v>
      </c>
      <c r="BF466">
        <v>0.69099999999999995</v>
      </c>
      <c r="BG466">
        <v>0.39600000000000002</v>
      </c>
      <c r="BH466" s="19">
        <v>5.9210639561777702E-221</v>
      </c>
      <c r="BI466" t="s">
        <v>12875</v>
      </c>
      <c r="BJ466" s="19">
        <v>3.2334930222438198E-155</v>
      </c>
      <c r="BK466">
        <v>-0.98895862934214596</v>
      </c>
      <c r="BL466">
        <v>0.23200000000000001</v>
      </c>
      <c r="BM466">
        <v>0.53800000000000003</v>
      </c>
      <c r="BN466" s="19">
        <v>7.8619149342836194E-151</v>
      </c>
      <c r="BO466" t="s">
        <v>13627</v>
      </c>
      <c r="BP466" s="19">
        <v>3.4656567038797803E-63</v>
      </c>
      <c r="BQ466">
        <v>0.61746211122322703</v>
      </c>
      <c r="BR466">
        <v>0.499</v>
      </c>
      <c r="BS466">
        <v>0.19600000000000001</v>
      </c>
      <c r="BT466" s="19">
        <v>8.4263977098132906E-59</v>
      </c>
      <c r="BU466" t="s">
        <v>15965</v>
      </c>
      <c r="BV466" s="19">
        <v>1.64898572790174E-94</v>
      </c>
      <c r="BW466">
        <v>0.69011267732216297</v>
      </c>
      <c r="BX466">
        <v>0.42199999999999999</v>
      </c>
      <c r="BY466">
        <v>0.191</v>
      </c>
      <c r="BZ466" s="19">
        <v>4.0093438988202802E-90</v>
      </c>
      <c r="CA466" t="s">
        <v>15966</v>
      </c>
      <c r="CB466">
        <v>0</v>
      </c>
      <c r="CC466">
        <v>0.71016832134852903</v>
      </c>
      <c r="CD466">
        <v>0.52</v>
      </c>
      <c r="CE466">
        <v>0.10299999999999999</v>
      </c>
      <c r="CF466">
        <v>0</v>
      </c>
      <c r="CG466" t="s">
        <v>14058</v>
      </c>
      <c r="CH466" s="19">
        <v>8.3815241496787202E-179</v>
      </c>
      <c r="CI466">
        <v>0.490655515112839</v>
      </c>
      <c r="CJ466">
        <v>0.91700000000000004</v>
      </c>
      <c r="CK466">
        <v>0.79600000000000004</v>
      </c>
      <c r="CL466" s="19">
        <v>2.0378837817528798E-174</v>
      </c>
      <c r="CM466" t="s">
        <v>13640</v>
      </c>
      <c r="CN466">
        <v>0</v>
      </c>
      <c r="CO466">
        <v>0.89291207508211601</v>
      </c>
      <c r="CP466">
        <v>0.79</v>
      </c>
      <c r="CQ466">
        <v>0.17599999999999999</v>
      </c>
      <c r="CR466">
        <v>0</v>
      </c>
      <c r="CS466" t="s">
        <v>15267</v>
      </c>
      <c r="CT466">
        <v>0</v>
      </c>
      <c r="CU466">
        <v>1.23471501122788</v>
      </c>
      <c r="CV466">
        <v>0.71199999999999997</v>
      </c>
      <c r="CW466">
        <v>0.23499999999999999</v>
      </c>
      <c r="CX466">
        <v>0</v>
      </c>
    </row>
    <row r="467" spans="1:102">
      <c r="A467" t="s">
        <v>12450</v>
      </c>
      <c r="B467" s="19">
        <v>1.1119058379629299E-62</v>
      </c>
      <c r="C467">
        <v>-0.92122109914237105</v>
      </c>
      <c r="D467">
        <v>0.91500000000000004</v>
      </c>
      <c r="E467">
        <v>0.93500000000000005</v>
      </c>
      <c r="F467" s="19">
        <v>2.70348785442306E-58</v>
      </c>
      <c r="G467" s="25" t="s">
        <v>13752</v>
      </c>
      <c r="H467" s="19">
        <v>1.9981646748879001E-123</v>
      </c>
      <c r="I467">
        <v>0.43666883645479099</v>
      </c>
      <c r="J467">
        <v>0.90800000000000003</v>
      </c>
      <c r="K467">
        <v>0.75800000000000001</v>
      </c>
      <c r="L467" s="19">
        <v>4.85833759052243E-119</v>
      </c>
      <c r="M467" t="s">
        <v>15523</v>
      </c>
      <c r="N467">
        <v>0</v>
      </c>
      <c r="O467">
        <v>1.0904144846047401</v>
      </c>
      <c r="P467">
        <v>0.95699999999999996</v>
      </c>
      <c r="Q467">
        <v>0.36099999999999999</v>
      </c>
      <c r="R467">
        <v>0</v>
      </c>
      <c r="S467" t="s">
        <v>13904</v>
      </c>
      <c r="T467">
        <v>0</v>
      </c>
      <c r="U467">
        <v>0.56140897244238197</v>
      </c>
      <c r="V467">
        <v>0.73299999999999998</v>
      </c>
      <c r="W467">
        <v>0.432</v>
      </c>
      <c r="X467">
        <v>0</v>
      </c>
      <c r="Y467" t="s">
        <v>15967</v>
      </c>
      <c r="Z467" s="19">
        <v>3.5835527535487498E-268</v>
      </c>
      <c r="AA467">
        <v>0.28023740528791602</v>
      </c>
      <c r="AB467">
        <v>0.184</v>
      </c>
      <c r="AC467">
        <v>0.03</v>
      </c>
      <c r="AD467" s="19">
        <v>8.7130501649784308E-264</v>
      </c>
      <c r="AE467" t="s">
        <v>15202</v>
      </c>
      <c r="AF467">
        <v>0</v>
      </c>
      <c r="AG467">
        <v>-0.42535346817953401</v>
      </c>
      <c r="AH467">
        <v>0.99299999999999999</v>
      </c>
      <c r="AI467">
        <v>0.99299999999999999</v>
      </c>
      <c r="AJ467">
        <v>0</v>
      </c>
      <c r="AK467" t="s">
        <v>12849</v>
      </c>
      <c r="AL467">
        <v>0</v>
      </c>
      <c r="AM467">
        <v>0.95657497831777905</v>
      </c>
      <c r="AN467">
        <v>1</v>
      </c>
      <c r="AO467">
        <v>0.99299999999999999</v>
      </c>
      <c r="AP467">
        <v>0</v>
      </c>
      <c r="AQ467" t="s">
        <v>15968</v>
      </c>
      <c r="AR467" s="19">
        <v>2.6386068046647901E-26</v>
      </c>
      <c r="AS467">
        <v>0.63438240267822499</v>
      </c>
      <c r="AT467">
        <v>0.45</v>
      </c>
      <c r="AU467">
        <v>0.22600000000000001</v>
      </c>
      <c r="AV467" s="19">
        <v>6.4155085848619798E-22</v>
      </c>
      <c r="AW467" t="s">
        <v>15305</v>
      </c>
      <c r="AX467" s="19">
        <v>4.2367562784974401E-162</v>
      </c>
      <c r="AY467">
        <v>-0.51709913374064898</v>
      </c>
      <c r="AZ467">
        <v>0.67700000000000005</v>
      </c>
      <c r="BA467">
        <v>0.81299999999999994</v>
      </c>
      <c r="BB467" s="19">
        <v>1.0301249215538701E-157</v>
      </c>
      <c r="BC467" t="s">
        <v>15969</v>
      </c>
      <c r="BD467" s="19">
        <v>3.6380896627345103E-225</v>
      </c>
      <c r="BE467">
        <v>0.40963074499661101</v>
      </c>
      <c r="BF467">
        <v>0.53900000000000003</v>
      </c>
      <c r="BG467">
        <v>0.25800000000000001</v>
      </c>
      <c r="BH467" s="19">
        <v>8.8456512059727005E-221</v>
      </c>
      <c r="BI467" t="s">
        <v>12817</v>
      </c>
      <c r="BJ467" s="19">
        <v>4.0807215450202497E-155</v>
      </c>
      <c r="BK467">
        <v>-0.63585856181081601</v>
      </c>
      <c r="BL467">
        <v>0.67800000000000005</v>
      </c>
      <c r="BM467">
        <v>0.83499999999999996</v>
      </c>
      <c r="BN467" s="19">
        <v>9.9218663645622406E-151</v>
      </c>
      <c r="BO467" t="s">
        <v>14186</v>
      </c>
      <c r="BP467" s="19">
        <v>3.4783394580136302E-63</v>
      </c>
      <c r="BQ467">
        <v>-1.08048909134333</v>
      </c>
      <c r="BR467">
        <v>0.47799999999999998</v>
      </c>
      <c r="BS467">
        <v>0.752</v>
      </c>
      <c r="BT467" s="19">
        <v>8.4572345582143396E-59</v>
      </c>
      <c r="BU467" t="s">
        <v>13306</v>
      </c>
      <c r="BV467" s="19">
        <v>1.72331041723331E-94</v>
      </c>
      <c r="BW467">
        <v>-1.9840065463032801</v>
      </c>
      <c r="BX467">
        <v>0.65800000000000003</v>
      </c>
      <c r="BY467">
        <v>0.86</v>
      </c>
      <c r="BZ467" s="19">
        <v>4.1900569484610602E-90</v>
      </c>
      <c r="CA467" t="s">
        <v>15970</v>
      </c>
      <c r="CB467">
        <v>0</v>
      </c>
      <c r="CC467">
        <v>0.77653143191042595</v>
      </c>
      <c r="CD467">
        <v>0.54300000000000004</v>
      </c>
      <c r="CE467">
        <v>0.17299999999999999</v>
      </c>
      <c r="CF467">
        <v>0</v>
      </c>
      <c r="CG467" t="s">
        <v>14347</v>
      </c>
      <c r="CH467" s="19">
        <v>1.62989713615934E-178</v>
      </c>
      <c r="CI467">
        <v>-0.64623668562877801</v>
      </c>
      <c r="CJ467">
        <v>0.28699999999999998</v>
      </c>
      <c r="CK467">
        <v>0.68</v>
      </c>
      <c r="CL467" s="19">
        <v>3.9629318968578101E-174</v>
      </c>
      <c r="CM467" t="s">
        <v>15971</v>
      </c>
      <c r="CN467">
        <v>0</v>
      </c>
      <c r="CO467">
        <v>0.49121447867187001</v>
      </c>
      <c r="CP467">
        <v>0.36899999999999999</v>
      </c>
      <c r="CQ467">
        <v>0.02</v>
      </c>
      <c r="CR467">
        <v>0</v>
      </c>
      <c r="CS467" t="s">
        <v>15809</v>
      </c>
      <c r="CT467">
        <v>0</v>
      </c>
      <c r="CU467">
        <v>1.82254826317368</v>
      </c>
      <c r="CV467">
        <v>0.89500000000000002</v>
      </c>
      <c r="CW467">
        <v>0.47299999999999998</v>
      </c>
      <c r="CX467">
        <v>0</v>
      </c>
    </row>
    <row r="468" spans="1:102">
      <c r="A468" t="s">
        <v>15972</v>
      </c>
      <c r="B468" s="19">
        <v>1.80676447000751E-62</v>
      </c>
      <c r="C468">
        <v>0.46272353045641801</v>
      </c>
      <c r="D468">
        <v>0.55600000000000005</v>
      </c>
      <c r="E468">
        <v>0.29699999999999999</v>
      </c>
      <c r="F468" s="19">
        <v>4.3929671323762502E-58</v>
      </c>
      <c r="G468" s="25" t="s">
        <v>15973</v>
      </c>
      <c r="H468" s="19">
        <v>2.22075734233841E-123</v>
      </c>
      <c r="I468">
        <v>0.28732351708852299</v>
      </c>
      <c r="J468">
        <v>0.44500000000000001</v>
      </c>
      <c r="K468">
        <v>0.19800000000000001</v>
      </c>
      <c r="L468" s="19">
        <v>5.3995494021616096E-119</v>
      </c>
      <c r="M468" t="s">
        <v>15799</v>
      </c>
      <c r="N468">
        <v>0</v>
      </c>
      <c r="O468">
        <v>0.62859408765917602</v>
      </c>
      <c r="P468">
        <v>0.80600000000000005</v>
      </c>
      <c r="Q468">
        <v>0.27100000000000002</v>
      </c>
      <c r="R468">
        <v>0</v>
      </c>
      <c r="S468" t="s">
        <v>14166</v>
      </c>
      <c r="T468">
        <v>0</v>
      </c>
      <c r="U468">
        <v>-0.73833765134538598</v>
      </c>
      <c r="V468">
        <v>0.499</v>
      </c>
      <c r="W468">
        <v>0.72399999999999998</v>
      </c>
      <c r="X468">
        <v>0</v>
      </c>
      <c r="Y468" t="s">
        <v>15974</v>
      </c>
      <c r="Z468" s="19">
        <v>4.78917684072051E-268</v>
      </c>
      <c r="AA468">
        <v>0.529791956148285</v>
      </c>
      <c r="AB468">
        <v>0.45700000000000002</v>
      </c>
      <c r="AC468">
        <v>0.16900000000000001</v>
      </c>
      <c r="AD468" s="19">
        <v>1.16444045705278E-263</v>
      </c>
      <c r="AE468" t="s">
        <v>13274</v>
      </c>
      <c r="AF468">
        <v>0</v>
      </c>
      <c r="AG468">
        <v>0.84692962569985697</v>
      </c>
      <c r="AH468">
        <v>0.92400000000000004</v>
      </c>
      <c r="AI468">
        <v>0.72899999999999998</v>
      </c>
      <c r="AJ468">
        <v>0</v>
      </c>
      <c r="AK468" t="s">
        <v>13757</v>
      </c>
      <c r="AL468">
        <v>0</v>
      </c>
      <c r="AM468">
        <v>0.81023408127331098</v>
      </c>
      <c r="AN468">
        <v>1</v>
      </c>
      <c r="AO468">
        <v>0.998</v>
      </c>
      <c r="AP468">
        <v>0</v>
      </c>
      <c r="AQ468" t="s">
        <v>15975</v>
      </c>
      <c r="AR468" s="19">
        <v>2.7424278237462497E-26</v>
      </c>
      <c r="AS468">
        <v>0.35250638316516603</v>
      </c>
      <c r="AT468">
        <v>0.98299999999999998</v>
      </c>
      <c r="AU468">
        <v>0.98499999999999999</v>
      </c>
      <c r="AV468" s="19">
        <v>6.6679390106566397E-22</v>
      </c>
      <c r="AW468" t="s">
        <v>15633</v>
      </c>
      <c r="AX468" s="19">
        <v>4.2554321622637102E-162</v>
      </c>
      <c r="AY468">
        <v>0.33120201239827701</v>
      </c>
      <c r="AZ468">
        <v>0.96599999999999997</v>
      </c>
      <c r="BA468">
        <v>0.90300000000000002</v>
      </c>
      <c r="BB468" s="19">
        <v>1.0346657759328E-157</v>
      </c>
      <c r="BC468" t="s">
        <v>14225</v>
      </c>
      <c r="BD468" s="19">
        <v>6.9186426321015297E-225</v>
      </c>
      <c r="BE468">
        <v>-0.904976896370696</v>
      </c>
      <c r="BF468">
        <v>0.121</v>
      </c>
      <c r="BG468">
        <v>0.45900000000000002</v>
      </c>
      <c r="BH468" s="19">
        <v>1.68219876956917E-220</v>
      </c>
      <c r="BI468" t="s">
        <v>14198</v>
      </c>
      <c r="BJ468" s="19">
        <v>5.3142331844582096E-155</v>
      </c>
      <c r="BK468">
        <v>0.34687444248532701</v>
      </c>
      <c r="BL468">
        <v>1</v>
      </c>
      <c r="BM468">
        <v>0.995</v>
      </c>
      <c r="BN468" s="19">
        <v>1.2921026564691699E-150</v>
      </c>
      <c r="BO468" t="s">
        <v>15976</v>
      </c>
      <c r="BP468" s="19">
        <v>3.6764587495420001E-63</v>
      </c>
      <c r="BQ468">
        <v>0.70968192488920601</v>
      </c>
      <c r="BR468">
        <v>0.77200000000000002</v>
      </c>
      <c r="BS468">
        <v>0.497</v>
      </c>
      <c r="BT468" s="19">
        <v>8.9389418036364205E-59</v>
      </c>
      <c r="BU468" t="s">
        <v>13313</v>
      </c>
      <c r="BV468" s="19">
        <v>1.7538008102777501E-94</v>
      </c>
      <c r="BW468">
        <v>-0.67663473091467297</v>
      </c>
      <c r="BX468">
        <v>7.3999999999999996E-2</v>
      </c>
      <c r="BY468">
        <v>0.46100000000000002</v>
      </c>
      <c r="BZ468" s="19">
        <v>4.2641912901093196E-90</v>
      </c>
      <c r="CA468" t="s">
        <v>14774</v>
      </c>
      <c r="CB468">
        <v>0</v>
      </c>
      <c r="CC468">
        <v>0.808247483402731</v>
      </c>
      <c r="CD468">
        <v>0.996</v>
      </c>
      <c r="CE468">
        <v>0.96899999999999997</v>
      </c>
      <c r="CF468">
        <v>0</v>
      </c>
      <c r="CG468" t="s">
        <v>12602</v>
      </c>
      <c r="CH468" s="19">
        <v>5.5890615112854197E-178</v>
      </c>
      <c r="CI468">
        <v>-1.08839531713916</v>
      </c>
      <c r="CJ468">
        <v>5.8000000000000003E-2</v>
      </c>
      <c r="CK468">
        <v>0.42</v>
      </c>
      <c r="CL468" s="19">
        <v>1.3589244158539399E-173</v>
      </c>
      <c r="CM468" t="s">
        <v>15977</v>
      </c>
      <c r="CN468">
        <v>0</v>
      </c>
      <c r="CO468">
        <v>0.32529423758946102</v>
      </c>
      <c r="CP468">
        <v>0.48499999999999999</v>
      </c>
      <c r="CQ468">
        <v>0.108</v>
      </c>
      <c r="CR468">
        <v>0</v>
      </c>
      <c r="CS468" t="s">
        <v>15282</v>
      </c>
      <c r="CT468">
        <v>0</v>
      </c>
      <c r="CU468">
        <v>0.58253024095607897</v>
      </c>
      <c r="CV468">
        <v>0.36599999999999999</v>
      </c>
      <c r="CW468">
        <v>6.2E-2</v>
      </c>
      <c r="CX468">
        <v>0</v>
      </c>
    </row>
    <row r="469" spans="1:102">
      <c r="A469" t="s">
        <v>14152</v>
      </c>
      <c r="B469" s="19">
        <v>3.5294595797572801E-62</v>
      </c>
      <c r="C469">
        <v>-1.26834864361945</v>
      </c>
      <c r="D469">
        <v>1.0999999999999999E-2</v>
      </c>
      <c r="E469">
        <v>0.28999999999999998</v>
      </c>
      <c r="F469" s="19">
        <v>8.5815280222218405E-58</v>
      </c>
      <c r="G469" s="25" t="s">
        <v>15978</v>
      </c>
      <c r="H469" s="19">
        <v>4.8147219224213099E-123</v>
      </c>
      <c r="I469">
        <v>-1.4319001771081601</v>
      </c>
      <c r="J469">
        <v>6.6000000000000003E-2</v>
      </c>
      <c r="K469">
        <v>0.34399999999999997</v>
      </c>
      <c r="L469" s="19">
        <v>1.1706514882175199E-118</v>
      </c>
      <c r="M469" t="s">
        <v>13227</v>
      </c>
      <c r="N469">
        <v>0</v>
      </c>
      <c r="O469">
        <v>1.23803749109455</v>
      </c>
      <c r="P469">
        <v>0.996</v>
      </c>
      <c r="Q469">
        <v>0.52500000000000002</v>
      </c>
      <c r="R469">
        <v>0</v>
      </c>
      <c r="S469" t="s">
        <v>15516</v>
      </c>
      <c r="T469">
        <v>0</v>
      </c>
      <c r="U469">
        <v>0.36964015173521703</v>
      </c>
      <c r="V469">
        <v>0.434</v>
      </c>
      <c r="W469">
        <v>0.16</v>
      </c>
      <c r="X469">
        <v>0</v>
      </c>
      <c r="Y469" t="s">
        <v>13086</v>
      </c>
      <c r="Z469" s="19">
        <v>5.7404710623465095E-268</v>
      </c>
      <c r="AA469">
        <v>-0.68360555235868903</v>
      </c>
      <c r="AB469">
        <v>0.95299999999999996</v>
      </c>
      <c r="AC469">
        <v>0.99</v>
      </c>
      <c r="AD469" s="19">
        <v>1.39573813409893E-263</v>
      </c>
      <c r="AE469" t="s">
        <v>15192</v>
      </c>
      <c r="AF469">
        <v>0</v>
      </c>
      <c r="AG469">
        <v>0.88190446560731095</v>
      </c>
      <c r="AH469">
        <v>0.999</v>
      </c>
      <c r="AI469">
        <v>0.996</v>
      </c>
      <c r="AJ469">
        <v>0</v>
      </c>
      <c r="AK469" t="s">
        <v>15979</v>
      </c>
      <c r="AL469">
        <v>0</v>
      </c>
      <c r="AM469">
        <v>0.52693762647695597</v>
      </c>
      <c r="AN469">
        <v>0.41799999999999998</v>
      </c>
      <c r="AO469">
        <v>5.6000000000000001E-2</v>
      </c>
      <c r="AP469">
        <v>0</v>
      </c>
      <c r="AQ469" t="s">
        <v>12772</v>
      </c>
      <c r="AR469" s="19">
        <v>3.10428473347604E-26</v>
      </c>
      <c r="AS469">
        <v>-0.95516309535738098</v>
      </c>
      <c r="AT469">
        <v>0.05</v>
      </c>
      <c r="AU469">
        <v>0.33500000000000002</v>
      </c>
      <c r="AV469" s="19">
        <v>7.5477579009736503E-22</v>
      </c>
      <c r="AW469" t="s">
        <v>15980</v>
      </c>
      <c r="AX469" s="19">
        <v>5.2962059039513096E-162</v>
      </c>
      <c r="AY469">
        <v>0.37354650527959199</v>
      </c>
      <c r="AZ469">
        <v>0.72199999999999998</v>
      </c>
      <c r="BA469">
        <v>0.52600000000000002</v>
      </c>
      <c r="BB469" s="19">
        <v>1.28771950348672E-157</v>
      </c>
      <c r="BC469" t="s">
        <v>15981</v>
      </c>
      <c r="BD469" s="19">
        <v>5.0852893953045299E-224</v>
      </c>
      <c r="BE469">
        <v>0.49635029495613597</v>
      </c>
      <c r="BF469">
        <v>0.89900000000000002</v>
      </c>
      <c r="BG469">
        <v>0.68700000000000006</v>
      </c>
      <c r="BH469" s="19">
        <v>1.23643726357434E-219</v>
      </c>
      <c r="BI469" t="s">
        <v>14424</v>
      </c>
      <c r="BJ469" s="19">
        <v>6.2615372783577E-155</v>
      </c>
      <c r="BK469">
        <v>-0.74480239614408605</v>
      </c>
      <c r="BL469">
        <v>6.7000000000000004E-2</v>
      </c>
      <c r="BM469">
        <v>0.38800000000000001</v>
      </c>
      <c r="BN469" s="19">
        <v>1.5224301738598899E-150</v>
      </c>
      <c r="BO469" t="s">
        <v>12868</v>
      </c>
      <c r="BP469" s="19">
        <v>6.2237079801525802E-63</v>
      </c>
      <c r="BQ469">
        <v>0.53165442488558701</v>
      </c>
      <c r="BR469">
        <v>0.98599999999999999</v>
      </c>
      <c r="BS469">
        <v>0.93400000000000005</v>
      </c>
      <c r="BT469" s="19">
        <v>1.5132323582942999E-58</v>
      </c>
      <c r="BU469" t="s">
        <v>13076</v>
      </c>
      <c r="BV469" s="19">
        <v>2.7632406636997598E-94</v>
      </c>
      <c r="BW469">
        <v>-0.90581506457282601</v>
      </c>
      <c r="BX469">
        <v>0.124</v>
      </c>
      <c r="BY469">
        <v>0.504</v>
      </c>
      <c r="BZ469" s="19">
        <v>6.7185433497196098E-90</v>
      </c>
      <c r="CA469" t="s">
        <v>15226</v>
      </c>
      <c r="CB469">
        <v>0</v>
      </c>
      <c r="CC469">
        <v>1.20793558948983</v>
      </c>
      <c r="CD469">
        <v>0.84499999999999997</v>
      </c>
      <c r="CE469">
        <v>0.372</v>
      </c>
      <c r="CF469">
        <v>0</v>
      </c>
      <c r="CG469" t="s">
        <v>15982</v>
      </c>
      <c r="CH469" s="19">
        <v>1.24755771978721E-177</v>
      </c>
      <c r="CI469">
        <v>0.72362680063005003</v>
      </c>
      <c r="CJ469">
        <v>0.38800000000000001</v>
      </c>
      <c r="CK469">
        <v>0.16200000000000001</v>
      </c>
      <c r="CL469" s="19">
        <v>3.0333118398906199E-173</v>
      </c>
      <c r="CM469" t="s">
        <v>15983</v>
      </c>
      <c r="CN469">
        <v>0</v>
      </c>
      <c r="CO469">
        <v>0.53888231617452997</v>
      </c>
      <c r="CP469">
        <v>0.24099999999999999</v>
      </c>
      <c r="CQ469">
        <v>5.0000000000000001E-3</v>
      </c>
      <c r="CR469">
        <v>0</v>
      </c>
      <c r="CS469" t="s">
        <v>14038</v>
      </c>
      <c r="CT469">
        <v>0</v>
      </c>
      <c r="CU469">
        <v>1.7997244771140899</v>
      </c>
      <c r="CV469">
        <v>0.93300000000000005</v>
      </c>
      <c r="CW469">
        <v>0.47899999999999998</v>
      </c>
      <c r="CX469">
        <v>0</v>
      </c>
    </row>
    <row r="470" spans="1:102">
      <c r="A470" t="s">
        <v>13178</v>
      </c>
      <c r="B470" s="19">
        <v>4.4003453598842904E-62</v>
      </c>
      <c r="C470">
        <v>-0.58874228396068096</v>
      </c>
      <c r="D470">
        <v>0.156</v>
      </c>
      <c r="E470">
        <v>0.44</v>
      </c>
      <c r="F470" s="19">
        <v>1.0698999708022699E-57</v>
      </c>
      <c r="G470" s="25" t="s">
        <v>13338</v>
      </c>
      <c r="H470" s="19">
        <v>9.4695526035430294E-123</v>
      </c>
      <c r="I470">
        <v>-0.74495184634768297</v>
      </c>
      <c r="J470">
        <v>0.96099999999999997</v>
      </c>
      <c r="K470">
        <v>0.96299999999999997</v>
      </c>
      <c r="L470" s="19">
        <v>2.3024270200254501E-118</v>
      </c>
      <c r="M470" t="s">
        <v>13238</v>
      </c>
      <c r="N470">
        <v>0</v>
      </c>
      <c r="O470">
        <v>0.74984731157331996</v>
      </c>
      <c r="P470">
        <v>0.82599999999999996</v>
      </c>
      <c r="Q470">
        <v>0.217</v>
      </c>
      <c r="R470">
        <v>0</v>
      </c>
      <c r="S470" t="s">
        <v>14178</v>
      </c>
      <c r="T470">
        <v>0</v>
      </c>
      <c r="U470">
        <v>-0.88991045065850805</v>
      </c>
      <c r="V470">
        <v>0.29799999999999999</v>
      </c>
      <c r="W470">
        <v>0.59099999999999997</v>
      </c>
      <c r="X470">
        <v>0</v>
      </c>
      <c r="Y470" t="s">
        <v>13227</v>
      </c>
      <c r="Z470" s="19">
        <v>1.04397102296542E-267</v>
      </c>
      <c r="AA470">
        <v>0.69221606047288198</v>
      </c>
      <c r="AB470">
        <v>0.91600000000000004</v>
      </c>
      <c r="AC470">
        <v>0.52300000000000002</v>
      </c>
      <c r="AD470" s="19">
        <v>2.5383111452381198E-263</v>
      </c>
      <c r="AE470" t="s">
        <v>15984</v>
      </c>
      <c r="AF470">
        <v>0</v>
      </c>
      <c r="AG470">
        <v>-0.53777396467899397</v>
      </c>
      <c r="AH470">
        <v>0.309</v>
      </c>
      <c r="AI470">
        <v>0.61599999999999999</v>
      </c>
      <c r="AJ470">
        <v>0</v>
      </c>
      <c r="AK470" t="s">
        <v>14717</v>
      </c>
      <c r="AL470">
        <v>0</v>
      </c>
      <c r="AM470">
        <v>0.40479635789246099</v>
      </c>
      <c r="AN470">
        <v>0.69599999999999995</v>
      </c>
      <c r="AO470">
        <v>0.28399999999999997</v>
      </c>
      <c r="AP470">
        <v>0</v>
      </c>
      <c r="AQ470" t="s">
        <v>15985</v>
      </c>
      <c r="AR470" s="19">
        <v>3.4046579899947101E-26</v>
      </c>
      <c r="AS470">
        <v>-0.52340310269135903</v>
      </c>
      <c r="AT470">
        <v>0.69</v>
      </c>
      <c r="AU470">
        <v>0.85899999999999999</v>
      </c>
      <c r="AV470" s="19">
        <v>8.2780854368731401E-22</v>
      </c>
      <c r="AW470" t="s">
        <v>14717</v>
      </c>
      <c r="AX470" s="19">
        <v>7.5719893235256596E-162</v>
      </c>
      <c r="AY470">
        <v>0.308774708329147</v>
      </c>
      <c r="AZ470">
        <v>0.52800000000000002</v>
      </c>
      <c r="BA470">
        <v>0.28999999999999998</v>
      </c>
      <c r="BB470" s="19">
        <v>1.8410534841220301E-157</v>
      </c>
      <c r="BC470" t="s">
        <v>14610</v>
      </c>
      <c r="BD470" s="19">
        <v>6.3316801792177899E-223</v>
      </c>
      <c r="BE470">
        <v>-2.9211074659138299</v>
      </c>
      <c r="BF470">
        <v>0.124</v>
      </c>
      <c r="BG470">
        <v>0.44600000000000001</v>
      </c>
      <c r="BH470" s="19">
        <v>1.53948471877501E-218</v>
      </c>
      <c r="BI470" t="s">
        <v>14083</v>
      </c>
      <c r="BJ470" s="19">
        <v>7.3758133167116297E-155</v>
      </c>
      <c r="BK470">
        <v>-0.71583230048428703</v>
      </c>
      <c r="BL470">
        <v>5.8999999999999997E-2</v>
      </c>
      <c r="BM470">
        <v>0.379</v>
      </c>
      <c r="BN470" s="19">
        <v>1.79335524982527E-150</v>
      </c>
      <c r="BO470" t="s">
        <v>15668</v>
      </c>
      <c r="BP470" s="19">
        <v>8.2115931756397598E-63</v>
      </c>
      <c r="BQ470">
        <v>0.55241748071574803</v>
      </c>
      <c r="BR470">
        <v>0.64200000000000002</v>
      </c>
      <c r="BS470">
        <v>0.313</v>
      </c>
      <c r="BT470" s="19">
        <v>1.9965667647250498E-58</v>
      </c>
      <c r="BU470" t="s">
        <v>15133</v>
      </c>
      <c r="BV470" s="19">
        <v>3.4089818814088599E-94</v>
      </c>
      <c r="BW470">
        <v>0.63636276369091405</v>
      </c>
      <c r="BX470">
        <v>0.33800000000000002</v>
      </c>
      <c r="BY470">
        <v>0.123</v>
      </c>
      <c r="BZ470" s="19">
        <v>8.2885985464574901E-90</v>
      </c>
      <c r="CA470" t="s">
        <v>15986</v>
      </c>
      <c r="CB470">
        <v>0</v>
      </c>
      <c r="CC470">
        <v>0.663518590586896</v>
      </c>
      <c r="CD470">
        <v>0.624</v>
      </c>
      <c r="CE470">
        <v>0.221</v>
      </c>
      <c r="CF470">
        <v>0</v>
      </c>
      <c r="CG470" t="s">
        <v>13043</v>
      </c>
      <c r="CH470" s="19">
        <v>1.9280738706545599E-177</v>
      </c>
      <c r="CI470">
        <v>0.78792178370978705</v>
      </c>
      <c r="CJ470">
        <v>0.55300000000000005</v>
      </c>
      <c r="CK470">
        <v>0.307</v>
      </c>
      <c r="CL470" s="19">
        <v>4.6879188091094998E-173</v>
      </c>
      <c r="CM470" t="s">
        <v>15070</v>
      </c>
      <c r="CN470">
        <v>0</v>
      </c>
      <c r="CO470">
        <v>0.43261579696664099</v>
      </c>
      <c r="CP470">
        <v>0.626</v>
      </c>
      <c r="CQ470">
        <v>0.154</v>
      </c>
      <c r="CR470">
        <v>0</v>
      </c>
      <c r="CS470" t="s">
        <v>13869</v>
      </c>
      <c r="CT470">
        <v>0</v>
      </c>
      <c r="CU470">
        <v>0.56580562184634797</v>
      </c>
      <c r="CV470">
        <v>0.42899999999999999</v>
      </c>
      <c r="CW470">
        <v>0.121</v>
      </c>
      <c r="CX470">
        <v>0</v>
      </c>
    </row>
    <row r="471" spans="1:102">
      <c r="A471" t="s">
        <v>13972</v>
      </c>
      <c r="B471" s="19">
        <v>5.2197355633075401E-62</v>
      </c>
      <c r="C471">
        <v>-0.58892943226317995</v>
      </c>
      <c r="D471">
        <v>0.61099999999999999</v>
      </c>
      <c r="E471">
        <v>0.76</v>
      </c>
      <c r="F471" s="19">
        <v>1.2691265048626E-57</v>
      </c>
      <c r="G471" s="25" t="s">
        <v>13317</v>
      </c>
      <c r="H471" s="19">
        <v>1.14769516408675E-122</v>
      </c>
      <c r="I471">
        <v>-1.12700920028896</v>
      </c>
      <c r="J471">
        <v>0.14199999999999999</v>
      </c>
      <c r="K471">
        <v>0.41699999999999998</v>
      </c>
      <c r="L471" s="19">
        <v>2.7905060219605202E-118</v>
      </c>
      <c r="M471" t="s">
        <v>15987</v>
      </c>
      <c r="N471">
        <v>0</v>
      </c>
      <c r="O471">
        <v>0.48719911187071602</v>
      </c>
      <c r="P471">
        <v>0.65100000000000002</v>
      </c>
      <c r="Q471">
        <v>0.16400000000000001</v>
      </c>
      <c r="R471">
        <v>0</v>
      </c>
      <c r="S471" t="s">
        <v>15988</v>
      </c>
      <c r="T471">
        <v>0</v>
      </c>
      <c r="U471">
        <v>0.44935002894157999</v>
      </c>
      <c r="V471">
        <v>0.85099999999999998</v>
      </c>
      <c r="W471">
        <v>0.64900000000000002</v>
      </c>
      <c r="X471">
        <v>0</v>
      </c>
      <c r="Y471" t="s">
        <v>14301</v>
      </c>
      <c r="Z471" s="19">
        <v>1.10524279805444E-267</v>
      </c>
      <c r="AA471">
        <v>-0.96959493786991802</v>
      </c>
      <c r="AB471">
        <v>0.13400000000000001</v>
      </c>
      <c r="AC471">
        <v>0.53100000000000003</v>
      </c>
      <c r="AD471" s="19">
        <v>2.6872873391895699E-263</v>
      </c>
      <c r="AE471" t="s">
        <v>13750</v>
      </c>
      <c r="AF471">
        <v>0</v>
      </c>
      <c r="AG471">
        <v>0.46208794485628601</v>
      </c>
      <c r="AH471">
        <v>0.98099999999999998</v>
      </c>
      <c r="AI471">
        <v>0.95299999999999996</v>
      </c>
      <c r="AJ471">
        <v>0</v>
      </c>
      <c r="AK471" t="s">
        <v>15989</v>
      </c>
      <c r="AL471">
        <v>0</v>
      </c>
      <c r="AM471">
        <v>0.59909119013480905</v>
      </c>
      <c r="AN471">
        <v>0.72599999999999998</v>
      </c>
      <c r="AO471">
        <v>0.22</v>
      </c>
      <c r="AP471">
        <v>0</v>
      </c>
      <c r="AQ471" t="s">
        <v>15990</v>
      </c>
      <c r="AR471" s="19">
        <v>3.43331899380093E-26</v>
      </c>
      <c r="AS471">
        <v>0.55357142068260301</v>
      </c>
      <c r="AT471">
        <v>0.74</v>
      </c>
      <c r="AU471">
        <v>0.54400000000000004</v>
      </c>
      <c r="AV471" s="19">
        <v>8.34777180152759E-22</v>
      </c>
      <c r="AW471" t="s">
        <v>14036</v>
      </c>
      <c r="AX471" s="19">
        <v>1.00974282891195E-161</v>
      </c>
      <c r="AY471">
        <v>-0.65389960763176103</v>
      </c>
      <c r="AZ471">
        <v>0.01</v>
      </c>
      <c r="BA471">
        <v>0.22600000000000001</v>
      </c>
      <c r="BB471" s="19">
        <v>2.4550887142165101E-157</v>
      </c>
      <c r="BC471" t="s">
        <v>15205</v>
      </c>
      <c r="BD471" s="19">
        <v>2.1482595911060199E-222</v>
      </c>
      <c r="BE471">
        <v>-0.75702932587014904</v>
      </c>
      <c r="BF471">
        <v>0.44500000000000001</v>
      </c>
      <c r="BG471">
        <v>0.68500000000000005</v>
      </c>
      <c r="BH471" s="19">
        <v>5.2232783698151902E-218</v>
      </c>
      <c r="BI471" t="s">
        <v>13862</v>
      </c>
      <c r="BJ471" s="19">
        <v>9.2195620968246999E-155</v>
      </c>
      <c r="BK471">
        <v>-1.24783851355733</v>
      </c>
      <c r="BL471">
        <v>1.2999999999999999E-2</v>
      </c>
      <c r="BM471">
        <v>0.32300000000000001</v>
      </c>
      <c r="BN471" s="19">
        <v>2.24164432822196E-150</v>
      </c>
      <c r="BO471" t="s">
        <v>14168</v>
      </c>
      <c r="BP471" s="19">
        <v>8.54017732891911E-63</v>
      </c>
      <c r="BQ471">
        <v>0.63226963473434705</v>
      </c>
      <c r="BR471">
        <v>0.878</v>
      </c>
      <c r="BS471">
        <v>0.61299999999999999</v>
      </c>
      <c r="BT471" s="19">
        <v>2.07645871575339E-58</v>
      </c>
      <c r="BU471" t="s">
        <v>15072</v>
      </c>
      <c r="BV471" s="19">
        <v>4.6909434006523102E-94</v>
      </c>
      <c r="BW471">
        <v>-0.71194583419448698</v>
      </c>
      <c r="BX471">
        <v>6.7000000000000004E-2</v>
      </c>
      <c r="BY471">
        <v>0.44900000000000001</v>
      </c>
      <c r="BZ471" s="19">
        <v>1.1405559784345999E-89</v>
      </c>
      <c r="CA471" t="s">
        <v>15021</v>
      </c>
      <c r="CB471">
        <v>0</v>
      </c>
      <c r="CC471">
        <v>0.42784001914181102</v>
      </c>
      <c r="CD471">
        <v>0.33400000000000002</v>
      </c>
      <c r="CE471">
        <v>5.2999999999999999E-2</v>
      </c>
      <c r="CF471">
        <v>0</v>
      </c>
      <c r="CG471" t="s">
        <v>13974</v>
      </c>
      <c r="CH471" s="19">
        <v>1.9875987622938702E-177</v>
      </c>
      <c r="CI471">
        <v>-0.79298301030524398</v>
      </c>
      <c r="CJ471">
        <v>4.9000000000000002E-2</v>
      </c>
      <c r="CK471">
        <v>0.40600000000000003</v>
      </c>
      <c r="CL471" s="19">
        <v>4.8326476306413202E-173</v>
      </c>
      <c r="CM471" t="s">
        <v>15991</v>
      </c>
      <c r="CN471">
        <v>0</v>
      </c>
      <c r="CO471">
        <v>0.52347733639147798</v>
      </c>
      <c r="CP471">
        <v>0.63</v>
      </c>
      <c r="CQ471">
        <v>0.19</v>
      </c>
      <c r="CR471">
        <v>0</v>
      </c>
      <c r="CS471" t="s">
        <v>15314</v>
      </c>
      <c r="CT471">
        <v>0</v>
      </c>
      <c r="CU471">
        <v>0.763336019771647</v>
      </c>
      <c r="CV471">
        <v>0.46</v>
      </c>
      <c r="CW471">
        <v>6.6000000000000003E-2</v>
      </c>
      <c r="CX471">
        <v>0</v>
      </c>
    </row>
    <row r="472" spans="1:102">
      <c r="A472" t="s">
        <v>15074</v>
      </c>
      <c r="B472" s="19">
        <v>5.4969819378354497E-62</v>
      </c>
      <c r="C472">
        <v>0.39729931662692702</v>
      </c>
      <c r="D472">
        <v>0.60099999999999998</v>
      </c>
      <c r="E472">
        <v>0.33400000000000002</v>
      </c>
      <c r="F472" s="19">
        <v>1.3365361883653101E-57</v>
      </c>
      <c r="G472" s="25" t="s">
        <v>14928</v>
      </c>
      <c r="H472" s="19">
        <v>2.7888052041471801E-122</v>
      </c>
      <c r="I472">
        <v>0.38373965542912197</v>
      </c>
      <c r="J472">
        <v>0.63500000000000001</v>
      </c>
      <c r="K472">
        <v>0.35699999999999998</v>
      </c>
      <c r="L472" s="19">
        <v>6.7807009733634599E-118</v>
      </c>
      <c r="M472" t="s">
        <v>13248</v>
      </c>
      <c r="N472">
        <v>0</v>
      </c>
      <c r="O472">
        <v>1.63685513631512</v>
      </c>
      <c r="P472">
        <v>0.98</v>
      </c>
      <c r="Q472">
        <v>0.33400000000000002</v>
      </c>
      <c r="R472">
        <v>0</v>
      </c>
      <c r="S472" t="s">
        <v>13842</v>
      </c>
      <c r="T472">
        <v>0</v>
      </c>
      <c r="U472">
        <v>0.93457773756922502</v>
      </c>
      <c r="V472">
        <v>0.77400000000000002</v>
      </c>
      <c r="W472">
        <v>0.187</v>
      </c>
      <c r="X472">
        <v>0</v>
      </c>
      <c r="Y472" t="s">
        <v>14047</v>
      </c>
      <c r="Z472" s="19">
        <v>1.69902027122603E-267</v>
      </c>
      <c r="AA472">
        <v>0.63709847906813599</v>
      </c>
      <c r="AB472">
        <v>0.627</v>
      </c>
      <c r="AC472">
        <v>0.29599999999999999</v>
      </c>
      <c r="AD472" s="19">
        <v>4.1309978874589597E-263</v>
      </c>
      <c r="AE472" t="s">
        <v>14908</v>
      </c>
      <c r="AF472">
        <v>0</v>
      </c>
      <c r="AG472">
        <v>-1.5698479185147201</v>
      </c>
      <c r="AH472">
        <v>0.68799999999999994</v>
      </c>
      <c r="AI472">
        <v>0.94799999999999995</v>
      </c>
      <c r="AJ472">
        <v>0</v>
      </c>
      <c r="AK472" t="s">
        <v>13777</v>
      </c>
      <c r="AL472">
        <v>0</v>
      </c>
      <c r="AM472">
        <v>0.46094020412755399</v>
      </c>
      <c r="AN472">
        <v>0.79600000000000004</v>
      </c>
      <c r="AO472">
        <v>0.34100000000000003</v>
      </c>
      <c r="AP472">
        <v>0</v>
      </c>
      <c r="AQ472" t="s">
        <v>15992</v>
      </c>
      <c r="AR472" s="19">
        <v>3.9658323906374799E-26</v>
      </c>
      <c r="AS472">
        <v>0.563246626931033</v>
      </c>
      <c r="AT472">
        <v>0.83299999999999996</v>
      </c>
      <c r="AU472">
        <v>0.7</v>
      </c>
      <c r="AV472" s="19">
        <v>9.6425248745959806E-22</v>
      </c>
      <c r="AW472" t="s">
        <v>14022</v>
      </c>
      <c r="AX472" s="19">
        <v>1.61840351861212E-161</v>
      </c>
      <c r="AY472">
        <v>-0.78859144749190102</v>
      </c>
      <c r="AZ472">
        <v>0.92600000000000005</v>
      </c>
      <c r="BA472">
        <v>0.92300000000000004</v>
      </c>
      <c r="BB472" s="19">
        <v>3.9349863151535102E-157</v>
      </c>
      <c r="BC472" t="s">
        <v>14896</v>
      </c>
      <c r="BD472" s="19">
        <v>2.3406539039072299E-222</v>
      </c>
      <c r="BE472">
        <v>0.421931961559256</v>
      </c>
      <c r="BF472">
        <v>0.626</v>
      </c>
      <c r="BG472">
        <v>0.30099999999999999</v>
      </c>
      <c r="BH472" s="19">
        <v>5.6910659019600396E-218</v>
      </c>
      <c r="BI472" t="s">
        <v>12797</v>
      </c>
      <c r="BJ472" s="19">
        <v>9.9775202891610996E-155</v>
      </c>
      <c r="BK472">
        <v>0.400230328095249</v>
      </c>
      <c r="BL472">
        <v>0.996</v>
      </c>
      <c r="BM472">
        <v>0.96699999999999997</v>
      </c>
      <c r="BN472" s="19">
        <v>2.4259342831066301E-150</v>
      </c>
      <c r="BO472" t="s">
        <v>12615</v>
      </c>
      <c r="BP472" s="19">
        <v>9.4730010837465895E-63</v>
      </c>
      <c r="BQ472">
        <v>-1.72232162606224</v>
      </c>
      <c r="BR472">
        <v>7.4999999999999997E-2</v>
      </c>
      <c r="BS472">
        <v>0.49199999999999999</v>
      </c>
      <c r="BT472" s="19">
        <v>2.30326548350215E-58</v>
      </c>
      <c r="BU472" t="s">
        <v>15056</v>
      </c>
      <c r="BV472" s="19">
        <v>1.85147120203327E-93</v>
      </c>
      <c r="BW472">
        <v>0.68282382801277997</v>
      </c>
      <c r="BX472">
        <v>0.59299999999999997</v>
      </c>
      <c r="BY472">
        <v>0.34599999999999997</v>
      </c>
      <c r="BZ472" s="19">
        <v>4.5016670806236798E-89</v>
      </c>
      <c r="CA472" t="s">
        <v>13277</v>
      </c>
      <c r="CB472">
        <v>0</v>
      </c>
      <c r="CC472">
        <v>0.84924973792795899</v>
      </c>
      <c r="CD472">
        <v>0.98399999999999999</v>
      </c>
      <c r="CE472">
        <v>0.91200000000000003</v>
      </c>
      <c r="CF472">
        <v>0</v>
      </c>
      <c r="CG472" t="s">
        <v>15177</v>
      </c>
      <c r="CH472" s="19">
        <v>3.0019161366375601E-177</v>
      </c>
      <c r="CI472">
        <v>-0.60698819334084597</v>
      </c>
      <c r="CJ472">
        <v>0.14499999999999999</v>
      </c>
      <c r="CK472">
        <v>0.53300000000000003</v>
      </c>
      <c r="CL472" s="19">
        <v>7.2988588946205704E-173</v>
      </c>
      <c r="CM472" t="s">
        <v>15105</v>
      </c>
      <c r="CN472">
        <v>0</v>
      </c>
      <c r="CO472">
        <v>0.41179787137476298</v>
      </c>
      <c r="CP472">
        <v>0.56899999999999995</v>
      </c>
      <c r="CQ472">
        <v>0.108</v>
      </c>
      <c r="CR472">
        <v>0</v>
      </c>
      <c r="CS472" t="s">
        <v>14050</v>
      </c>
      <c r="CT472">
        <v>0</v>
      </c>
      <c r="CU472">
        <v>-1.0366131147848601</v>
      </c>
      <c r="CV472">
        <v>6.9000000000000006E-2</v>
      </c>
      <c r="CW472">
        <v>0.54100000000000004</v>
      </c>
      <c r="CX472">
        <v>0</v>
      </c>
    </row>
    <row r="473" spans="1:102">
      <c r="A473" t="s">
        <v>12715</v>
      </c>
      <c r="B473" s="19">
        <v>6.1853842305144296E-62</v>
      </c>
      <c r="C473">
        <v>-0.54281701444625297</v>
      </c>
      <c r="D473">
        <v>0.91400000000000003</v>
      </c>
      <c r="E473">
        <v>0.96399999999999997</v>
      </c>
      <c r="F473" s="19">
        <v>1.5039143218072799E-57</v>
      </c>
      <c r="G473" s="25" t="s">
        <v>13747</v>
      </c>
      <c r="H473" s="19">
        <v>5.3523611615230704E-122</v>
      </c>
      <c r="I473">
        <v>-0.63036686672005204</v>
      </c>
      <c r="J473">
        <v>0.45400000000000001</v>
      </c>
      <c r="K473">
        <v>0.73499999999999999</v>
      </c>
      <c r="L473" s="19">
        <v>1.3013730928127199E-117</v>
      </c>
      <c r="M473" t="s">
        <v>14302</v>
      </c>
      <c r="N473">
        <v>0</v>
      </c>
      <c r="O473">
        <v>1.0390752671099099</v>
      </c>
      <c r="P473">
        <v>0.96699999999999997</v>
      </c>
      <c r="Q473">
        <v>0.44700000000000001</v>
      </c>
      <c r="R473">
        <v>0</v>
      </c>
      <c r="S473" t="s">
        <v>15993</v>
      </c>
      <c r="T473">
        <v>0</v>
      </c>
      <c r="U473">
        <v>0.41928453727678</v>
      </c>
      <c r="V473">
        <v>0.58499999999999996</v>
      </c>
      <c r="W473">
        <v>0.28699999999999998</v>
      </c>
      <c r="X473">
        <v>0</v>
      </c>
      <c r="Y473" t="s">
        <v>15293</v>
      </c>
      <c r="Z473" s="19">
        <v>3.6336079096187298E-267</v>
      </c>
      <c r="AA473">
        <v>0.72346648061275998</v>
      </c>
      <c r="AB473">
        <v>0.90700000000000003</v>
      </c>
      <c r="AC473">
        <v>0.86299999999999999</v>
      </c>
      <c r="AD473" s="19">
        <v>8.83475427144699E-263</v>
      </c>
      <c r="AE473" t="s">
        <v>15124</v>
      </c>
      <c r="AF473">
        <v>0</v>
      </c>
      <c r="AG473">
        <v>-0.982808230921423</v>
      </c>
      <c r="AH473">
        <v>0.123</v>
      </c>
      <c r="AI473">
        <v>0.5</v>
      </c>
      <c r="AJ473">
        <v>0</v>
      </c>
      <c r="AK473" t="s">
        <v>15994</v>
      </c>
      <c r="AL473">
        <v>0</v>
      </c>
      <c r="AM473">
        <v>0.86663847881427802</v>
      </c>
      <c r="AN473">
        <v>1</v>
      </c>
      <c r="AO473">
        <v>0.99299999999999999</v>
      </c>
      <c r="AP473">
        <v>0</v>
      </c>
      <c r="AQ473" t="s">
        <v>15483</v>
      </c>
      <c r="AR473" s="19">
        <v>4.64555299742525E-26</v>
      </c>
      <c r="AS473">
        <v>-0.67121990112530605</v>
      </c>
      <c r="AT473">
        <v>0.40699999999999997</v>
      </c>
      <c r="AU473">
        <v>0.65800000000000003</v>
      </c>
      <c r="AV473" s="19">
        <v>1.1295197557939699E-21</v>
      </c>
      <c r="AW473" t="s">
        <v>15159</v>
      </c>
      <c r="AX473" s="19">
        <v>1.7188148451702099E-161</v>
      </c>
      <c r="AY473">
        <v>-0.95248973103171197</v>
      </c>
      <c r="AZ473">
        <v>0.307</v>
      </c>
      <c r="BA473">
        <v>0.503</v>
      </c>
      <c r="BB473" s="19">
        <v>4.1791264145468397E-157</v>
      </c>
      <c r="BC473" t="s">
        <v>15995</v>
      </c>
      <c r="BD473" s="19">
        <v>3.23848028248084E-222</v>
      </c>
      <c r="BE473">
        <v>0.497166788595719</v>
      </c>
      <c r="BF473">
        <v>0.73599999999999999</v>
      </c>
      <c r="BG473">
        <v>0.46400000000000002</v>
      </c>
      <c r="BH473" s="19">
        <v>7.8740409588239304E-218</v>
      </c>
      <c r="BI473" t="s">
        <v>14742</v>
      </c>
      <c r="BJ473" s="19">
        <v>5.2132360124770703E-154</v>
      </c>
      <c r="BK473">
        <v>0.50387069652114702</v>
      </c>
      <c r="BL473">
        <v>0.875</v>
      </c>
      <c r="BM473">
        <v>0.73699999999999999</v>
      </c>
      <c r="BN473" s="19">
        <v>1.26754620407368E-149</v>
      </c>
      <c r="BO473" t="s">
        <v>15151</v>
      </c>
      <c r="BP473" s="19">
        <v>1.1046586609168199E-62</v>
      </c>
      <c r="BQ473">
        <v>0.54347783661576199</v>
      </c>
      <c r="BR473">
        <v>0.97599999999999998</v>
      </c>
      <c r="BS473">
        <v>0.90200000000000002</v>
      </c>
      <c r="BT473" s="19">
        <v>2.6858670681531399E-58</v>
      </c>
      <c r="BU473" t="s">
        <v>15996</v>
      </c>
      <c r="BV473" s="19">
        <v>2.4711072647631599E-93</v>
      </c>
      <c r="BW473">
        <v>-0.56240462072906505</v>
      </c>
      <c r="BX473">
        <v>6.0999999999999999E-2</v>
      </c>
      <c r="BY473">
        <v>0.44700000000000001</v>
      </c>
      <c r="BZ473" s="19">
        <v>6.0082502035451501E-89</v>
      </c>
      <c r="CA473" t="s">
        <v>15997</v>
      </c>
      <c r="CB473">
        <v>0</v>
      </c>
      <c r="CC473">
        <v>0.80859914794624899</v>
      </c>
      <c r="CD473">
        <v>0.629</v>
      </c>
      <c r="CE473">
        <v>0.19500000000000001</v>
      </c>
      <c r="CF473">
        <v>0</v>
      </c>
      <c r="CG473" t="s">
        <v>15998</v>
      </c>
      <c r="CH473" s="19">
        <v>4.8816791116426304E-177</v>
      </c>
      <c r="CI473">
        <v>0.281729516858305</v>
      </c>
      <c r="CJ473">
        <v>0.14499999999999999</v>
      </c>
      <c r="CK473">
        <v>2.5000000000000001E-2</v>
      </c>
      <c r="CL473" s="19">
        <v>1.1869314592047901E-172</v>
      </c>
      <c r="CM473" t="s">
        <v>15999</v>
      </c>
      <c r="CN473">
        <v>0</v>
      </c>
      <c r="CO473">
        <v>0.438276680226384</v>
      </c>
      <c r="CP473">
        <v>0.53300000000000003</v>
      </c>
      <c r="CQ473">
        <v>7.0999999999999994E-2</v>
      </c>
      <c r="CR473">
        <v>0</v>
      </c>
      <c r="CS473" t="s">
        <v>16000</v>
      </c>
      <c r="CT473">
        <v>0</v>
      </c>
      <c r="CU473">
        <v>-0.74942161504298399</v>
      </c>
      <c r="CV473">
        <v>0.36799999999999999</v>
      </c>
      <c r="CW473">
        <v>0.73299999999999998</v>
      </c>
      <c r="CX473">
        <v>0</v>
      </c>
    </row>
    <row r="474" spans="1:102">
      <c r="A474" t="s">
        <v>16001</v>
      </c>
      <c r="B474" s="19">
        <v>6.5257805749623697E-62</v>
      </c>
      <c r="C474">
        <v>-0.50131574011272795</v>
      </c>
      <c r="D474">
        <v>0.72399999999999998</v>
      </c>
      <c r="E474">
        <v>0.85199999999999998</v>
      </c>
      <c r="F474" s="19">
        <v>1.58667828899635E-57</v>
      </c>
      <c r="G474" s="25" t="s">
        <v>14124</v>
      </c>
      <c r="H474" s="19">
        <v>6.4709534570042597E-122</v>
      </c>
      <c r="I474">
        <v>-0.60136692699604399</v>
      </c>
      <c r="J474">
        <v>0.11899999999999999</v>
      </c>
      <c r="K474">
        <v>0.39900000000000002</v>
      </c>
      <c r="L474" s="19">
        <v>1.57334762353602E-117</v>
      </c>
      <c r="M474" t="s">
        <v>15481</v>
      </c>
      <c r="N474">
        <v>0</v>
      </c>
      <c r="O474">
        <v>0.76547488477119097</v>
      </c>
      <c r="P474">
        <v>0.98199999999999998</v>
      </c>
      <c r="Q474">
        <v>0.69299999999999995</v>
      </c>
      <c r="R474">
        <v>0</v>
      </c>
      <c r="S474" t="s">
        <v>14198</v>
      </c>
      <c r="T474">
        <v>0</v>
      </c>
      <c r="U474">
        <v>-0.47430397977731298</v>
      </c>
      <c r="V474">
        <v>0.999</v>
      </c>
      <c r="W474">
        <v>0.995</v>
      </c>
      <c r="X474">
        <v>0</v>
      </c>
      <c r="Y474" t="s">
        <v>14880</v>
      </c>
      <c r="Z474" s="19">
        <v>1.0821360366846299E-266</v>
      </c>
      <c r="AA474">
        <v>0.48237574034360298</v>
      </c>
      <c r="AB474">
        <v>0.46899999999999997</v>
      </c>
      <c r="AC474">
        <v>0.16300000000000001</v>
      </c>
      <c r="AD474" s="19">
        <v>2.6311055595950002E-262</v>
      </c>
      <c r="AE474" t="s">
        <v>16002</v>
      </c>
      <c r="AF474">
        <v>0</v>
      </c>
      <c r="AG474">
        <v>-0.495850367489721</v>
      </c>
      <c r="AH474">
        <v>0.40500000000000003</v>
      </c>
      <c r="AI474">
        <v>0.67300000000000004</v>
      </c>
      <c r="AJ474">
        <v>0</v>
      </c>
      <c r="AK474" t="s">
        <v>16003</v>
      </c>
      <c r="AL474">
        <v>0</v>
      </c>
      <c r="AM474">
        <v>0.48379465002231098</v>
      </c>
      <c r="AN474">
        <v>0.754</v>
      </c>
      <c r="AO474">
        <v>0.317</v>
      </c>
      <c r="AP474">
        <v>0</v>
      </c>
      <c r="AQ474" t="s">
        <v>13208</v>
      </c>
      <c r="AR474" s="19">
        <v>5.9340664172614105E-26</v>
      </c>
      <c r="AS474">
        <v>-0.60481693485983901</v>
      </c>
      <c r="AT474">
        <v>0.39300000000000002</v>
      </c>
      <c r="AU474">
        <v>0.66900000000000004</v>
      </c>
      <c r="AV474" s="19">
        <v>1.4428089086929399E-21</v>
      </c>
      <c r="AW474" t="s">
        <v>14725</v>
      </c>
      <c r="AX474" s="19">
        <v>1.9964656405379199E-161</v>
      </c>
      <c r="AY474">
        <v>-1.2008632694019601</v>
      </c>
      <c r="AZ474">
        <v>0.182</v>
      </c>
      <c r="BA474">
        <v>0.39900000000000002</v>
      </c>
      <c r="BB474" s="19">
        <v>4.8542065584038998E-157</v>
      </c>
      <c r="BC474" t="s">
        <v>14170</v>
      </c>
      <c r="BD474" s="19">
        <v>7.1762177345216599E-222</v>
      </c>
      <c r="BE474">
        <v>-1.1271679973650499</v>
      </c>
      <c r="BF474">
        <v>2.1999999999999999E-2</v>
      </c>
      <c r="BG474">
        <v>0.35499999999999998</v>
      </c>
      <c r="BH474" s="19">
        <v>1.7448255799716E-217</v>
      </c>
      <c r="BI474" t="s">
        <v>15469</v>
      </c>
      <c r="BJ474" s="19">
        <v>6.0251671912688898E-154</v>
      </c>
      <c r="BK474">
        <v>0.52729697186199198</v>
      </c>
      <c r="BL474">
        <v>0.85899999999999999</v>
      </c>
      <c r="BM474">
        <v>0.73099999999999998</v>
      </c>
      <c r="BN474" s="19">
        <v>1.4649591508851201E-149</v>
      </c>
      <c r="BO474" t="s">
        <v>12542</v>
      </c>
      <c r="BP474" s="19">
        <v>1.3064414270528401E-62</v>
      </c>
      <c r="BQ474">
        <v>0.62095227222924498</v>
      </c>
      <c r="BR474">
        <v>0.71499999999999997</v>
      </c>
      <c r="BS474">
        <v>0.312</v>
      </c>
      <c r="BT474" s="19">
        <v>3.1764816857362701E-58</v>
      </c>
      <c r="BU474" t="s">
        <v>14697</v>
      </c>
      <c r="BV474" s="19">
        <v>4.9632141694162903E-93</v>
      </c>
      <c r="BW474">
        <v>0.33126446233604401</v>
      </c>
      <c r="BX474">
        <v>0.158</v>
      </c>
      <c r="BY474">
        <v>0.03</v>
      </c>
      <c r="BZ474" s="19">
        <v>1.2067558931518801E-88</v>
      </c>
      <c r="CA474" t="s">
        <v>16004</v>
      </c>
      <c r="CB474">
        <v>0</v>
      </c>
      <c r="CC474">
        <v>0.83299908836155601</v>
      </c>
      <c r="CD474">
        <v>0.82699999999999996</v>
      </c>
      <c r="CE474">
        <v>0.59399999999999997</v>
      </c>
      <c r="CF474">
        <v>0</v>
      </c>
      <c r="CG474" t="s">
        <v>13882</v>
      </c>
      <c r="CH474" s="19">
        <v>5.7115561150586796E-177</v>
      </c>
      <c r="CI474">
        <v>-1.01066958407028</v>
      </c>
      <c r="CJ474">
        <v>0.52300000000000002</v>
      </c>
      <c r="CK474">
        <v>0.81299999999999994</v>
      </c>
      <c r="CL474" s="19">
        <v>1.38870775381537E-172</v>
      </c>
      <c r="CM474" t="s">
        <v>16005</v>
      </c>
      <c r="CN474">
        <v>0</v>
      </c>
      <c r="CO474">
        <v>0.49600224414591898</v>
      </c>
      <c r="CP474">
        <v>0.58799999999999997</v>
      </c>
      <c r="CQ474">
        <v>0.13</v>
      </c>
      <c r="CR474">
        <v>0</v>
      </c>
      <c r="CS474" t="s">
        <v>16006</v>
      </c>
      <c r="CT474">
        <v>0</v>
      </c>
      <c r="CU474">
        <v>-0.70334073261473895</v>
      </c>
      <c r="CV474">
        <v>0.10199999999999999</v>
      </c>
      <c r="CW474">
        <v>0.54600000000000004</v>
      </c>
      <c r="CX474">
        <v>0</v>
      </c>
    </row>
    <row r="475" spans="1:102">
      <c r="A475" t="s">
        <v>15978</v>
      </c>
      <c r="B475" s="19">
        <v>7.5537276061648599E-62</v>
      </c>
      <c r="C475">
        <v>-1.45149024939349</v>
      </c>
      <c r="D475">
        <v>5.2999999999999999E-2</v>
      </c>
      <c r="E475">
        <v>0.33700000000000002</v>
      </c>
      <c r="F475" s="19">
        <v>1.8366133301629201E-57</v>
      </c>
      <c r="G475" s="25" t="s">
        <v>12810</v>
      </c>
      <c r="H475" s="19">
        <v>1.0111535275846699E-121</v>
      </c>
      <c r="I475">
        <v>-3.2118544368774802</v>
      </c>
      <c r="J475">
        <v>6.9000000000000006E-2</v>
      </c>
      <c r="K475">
        <v>0.34399999999999997</v>
      </c>
      <c r="L475" s="19">
        <v>2.4585186869693599E-117</v>
      </c>
      <c r="M475" t="s">
        <v>13958</v>
      </c>
      <c r="N475">
        <v>0</v>
      </c>
      <c r="O475">
        <v>0.74156379652441295</v>
      </c>
      <c r="P475">
        <v>0.93400000000000005</v>
      </c>
      <c r="Q475">
        <v>0.47499999999999998</v>
      </c>
      <c r="R475">
        <v>0</v>
      </c>
      <c r="S475" t="s">
        <v>13854</v>
      </c>
      <c r="T475">
        <v>0</v>
      </c>
      <c r="U475">
        <v>0.78139282169303503</v>
      </c>
      <c r="V475">
        <v>0.63500000000000001</v>
      </c>
      <c r="W475">
        <v>0.184</v>
      </c>
      <c r="X475">
        <v>0</v>
      </c>
      <c r="Y475" t="s">
        <v>12331</v>
      </c>
      <c r="Z475" s="19">
        <v>1.40251978093168E-266</v>
      </c>
      <c r="AA475">
        <v>1.0883557619946</v>
      </c>
      <c r="AB475">
        <v>0.72199999999999998</v>
      </c>
      <c r="AC475">
        <v>0.39200000000000002</v>
      </c>
      <c r="AD475" s="19">
        <v>3.4100865953573E-262</v>
      </c>
      <c r="AE475" t="s">
        <v>16007</v>
      </c>
      <c r="AF475">
        <v>0</v>
      </c>
      <c r="AG475">
        <v>0.63523618676926796</v>
      </c>
      <c r="AH475">
        <v>0.76200000000000001</v>
      </c>
      <c r="AI475">
        <v>0.54100000000000004</v>
      </c>
      <c r="AJ475">
        <v>0</v>
      </c>
      <c r="AK475" t="s">
        <v>15528</v>
      </c>
      <c r="AL475">
        <v>0</v>
      </c>
      <c r="AM475">
        <v>0.426190490961943</v>
      </c>
      <c r="AN475">
        <v>0.63100000000000001</v>
      </c>
      <c r="AO475">
        <v>0.215</v>
      </c>
      <c r="AP475">
        <v>0</v>
      </c>
      <c r="AQ475" t="s">
        <v>13573</v>
      </c>
      <c r="AR475" s="19">
        <v>8.45720193849572E-26</v>
      </c>
      <c r="AS475">
        <v>-0.98565615444930599</v>
      </c>
      <c r="AT475">
        <v>0.33300000000000002</v>
      </c>
      <c r="AU475">
        <v>0.58799999999999997</v>
      </c>
      <c r="AV475" s="19">
        <v>2.05628407932585E-21</v>
      </c>
      <c r="AW475" t="s">
        <v>13802</v>
      </c>
      <c r="AX475" s="19">
        <v>7.5054149495155401E-161</v>
      </c>
      <c r="AY475">
        <v>-1.4025161496373</v>
      </c>
      <c r="AZ475">
        <v>0.28999999999999998</v>
      </c>
      <c r="BA475">
        <v>0.498</v>
      </c>
      <c r="BB475" s="19">
        <v>1.8248665908252101E-156</v>
      </c>
      <c r="BC475" t="s">
        <v>12843</v>
      </c>
      <c r="BD475" s="19">
        <v>7.4784697601954199E-222</v>
      </c>
      <c r="BE475">
        <v>-0.91998840194409004</v>
      </c>
      <c r="BF475">
        <v>0.85099999999999998</v>
      </c>
      <c r="BG475">
        <v>0.86899999999999999</v>
      </c>
      <c r="BH475" s="19">
        <v>1.8183151374939099E-217</v>
      </c>
      <c r="BI475" t="s">
        <v>13493</v>
      </c>
      <c r="BJ475" s="19">
        <v>1.0870231262714399E-153</v>
      </c>
      <c r="BK475">
        <v>0.40521273700126598</v>
      </c>
      <c r="BL475">
        <v>0.61</v>
      </c>
      <c r="BM475">
        <v>0.28799999999999998</v>
      </c>
      <c r="BN475" s="19">
        <v>2.6429880292163802E-149</v>
      </c>
      <c r="BO475" t="s">
        <v>14795</v>
      </c>
      <c r="BP475" s="19">
        <v>1.3471898275754401E-62</v>
      </c>
      <c r="BQ475">
        <v>0.56691731411298596</v>
      </c>
      <c r="BR475">
        <v>0.98799999999999999</v>
      </c>
      <c r="BS475">
        <v>0.89200000000000002</v>
      </c>
      <c r="BT475" s="19">
        <v>3.2755573467669299E-58</v>
      </c>
      <c r="BU475" t="s">
        <v>12336</v>
      </c>
      <c r="BV475" s="19">
        <v>1.2039988858759001E-92</v>
      </c>
      <c r="BW475">
        <v>0.485876192450518</v>
      </c>
      <c r="BX475">
        <v>0.99099999999999999</v>
      </c>
      <c r="BY475">
        <v>0.95499999999999996</v>
      </c>
      <c r="BZ475" s="19">
        <v>2.9274028911186598E-88</v>
      </c>
      <c r="CA475" t="s">
        <v>16008</v>
      </c>
      <c r="CB475">
        <v>0</v>
      </c>
      <c r="CC475">
        <v>1.50233380982848</v>
      </c>
      <c r="CD475">
        <v>0.78</v>
      </c>
      <c r="CE475">
        <v>0.24099999999999999</v>
      </c>
      <c r="CF475">
        <v>0</v>
      </c>
      <c r="CG475" t="s">
        <v>15612</v>
      </c>
      <c r="CH475" s="19">
        <v>5.7872622951970202E-177</v>
      </c>
      <c r="CI475">
        <v>0.47864712220702199</v>
      </c>
      <c r="CJ475">
        <v>0.22500000000000001</v>
      </c>
      <c r="CK475">
        <v>5.6000000000000001E-2</v>
      </c>
      <c r="CL475" s="19">
        <v>1.4071149544541999E-172</v>
      </c>
      <c r="CM475" t="s">
        <v>16009</v>
      </c>
      <c r="CN475">
        <v>0</v>
      </c>
      <c r="CO475">
        <v>0.250912169383324</v>
      </c>
      <c r="CP475">
        <v>0.35899999999999999</v>
      </c>
      <c r="CQ475">
        <v>6.4000000000000001E-2</v>
      </c>
      <c r="CR475">
        <v>0</v>
      </c>
      <c r="CS475" t="s">
        <v>14284</v>
      </c>
      <c r="CT475">
        <v>0</v>
      </c>
      <c r="CU475">
        <v>-0.95967260905296603</v>
      </c>
      <c r="CV475">
        <v>0.17299999999999999</v>
      </c>
      <c r="CW475">
        <v>0.64500000000000002</v>
      </c>
      <c r="CX475">
        <v>0</v>
      </c>
    </row>
    <row r="476" spans="1:102">
      <c r="A476" t="s">
        <v>15559</v>
      </c>
      <c r="B476" s="19">
        <v>9.4504761179585797E-62</v>
      </c>
      <c r="C476">
        <v>-0.55406626476921494</v>
      </c>
      <c r="D476">
        <v>4.5999999999999999E-2</v>
      </c>
      <c r="E476">
        <v>0.32900000000000001</v>
      </c>
      <c r="F476" s="19">
        <v>2.2977887633204499E-57</v>
      </c>
      <c r="G476" s="25" t="s">
        <v>13761</v>
      </c>
      <c r="H476" s="19">
        <v>1.1138376247198201E-121</v>
      </c>
      <c r="I476">
        <v>0.30748759314433</v>
      </c>
      <c r="J476">
        <v>0.47199999999999998</v>
      </c>
      <c r="K476">
        <v>0.217</v>
      </c>
      <c r="L476" s="19">
        <v>2.70818480074378E-117</v>
      </c>
      <c r="M476" t="s">
        <v>15843</v>
      </c>
      <c r="N476">
        <v>0</v>
      </c>
      <c r="O476">
        <v>0.56841897474039604</v>
      </c>
      <c r="P476">
        <v>0.80600000000000005</v>
      </c>
      <c r="Q476">
        <v>0.27</v>
      </c>
      <c r="R476">
        <v>0</v>
      </c>
      <c r="S476" t="s">
        <v>13113</v>
      </c>
      <c r="T476">
        <v>0</v>
      </c>
      <c r="U476">
        <v>-0.90494480235326602</v>
      </c>
      <c r="V476">
        <v>0.92600000000000005</v>
      </c>
      <c r="W476">
        <v>0.92200000000000004</v>
      </c>
      <c r="X476">
        <v>0</v>
      </c>
      <c r="Y476" t="s">
        <v>16010</v>
      </c>
      <c r="Z476" s="19">
        <v>7.1072522394799498E-266</v>
      </c>
      <c r="AA476">
        <v>0.36852045028873498</v>
      </c>
      <c r="AB476">
        <v>0.35</v>
      </c>
      <c r="AC476">
        <v>0.104</v>
      </c>
      <c r="AD476" s="19">
        <v>1.72805730950716E-261</v>
      </c>
      <c r="AE476" t="s">
        <v>15219</v>
      </c>
      <c r="AF476">
        <v>0</v>
      </c>
      <c r="AG476">
        <v>0.401501381014568</v>
      </c>
      <c r="AH476">
        <v>0.34</v>
      </c>
      <c r="AI476">
        <v>7.5999999999999998E-2</v>
      </c>
      <c r="AJ476">
        <v>0</v>
      </c>
      <c r="AK476" t="s">
        <v>16011</v>
      </c>
      <c r="AL476">
        <v>0</v>
      </c>
      <c r="AM476">
        <v>0.726910031053011</v>
      </c>
      <c r="AN476">
        <v>0.92500000000000004</v>
      </c>
      <c r="AO476">
        <v>0.54</v>
      </c>
      <c r="AP476">
        <v>0</v>
      </c>
      <c r="AQ476" t="s">
        <v>16012</v>
      </c>
      <c r="AR476" s="19">
        <v>9.3617073755514796E-26</v>
      </c>
      <c r="AS476">
        <v>-0.61377177277846195</v>
      </c>
      <c r="AT476">
        <v>0.51300000000000001</v>
      </c>
      <c r="AU476">
        <v>0.72599999999999998</v>
      </c>
      <c r="AV476" s="19">
        <v>2.2762055312915902E-21</v>
      </c>
      <c r="AW476" t="s">
        <v>13373</v>
      </c>
      <c r="AX476" s="19">
        <v>9.6147758740528895E-161</v>
      </c>
      <c r="AY476">
        <v>0.34054387453780799</v>
      </c>
      <c r="AZ476">
        <v>0.621</v>
      </c>
      <c r="BA476">
        <v>0.35699999999999998</v>
      </c>
      <c r="BB476" s="19">
        <v>2.3377366060172201E-156</v>
      </c>
      <c r="BC476" t="s">
        <v>16013</v>
      </c>
      <c r="BD476" s="19">
        <v>3.7710079536455498E-221</v>
      </c>
      <c r="BE476">
        <v>0.49911841438960203</v>
      </c>
      <c r="BF476">
        <v>0.81499999999999995</v>
      </c>
      <c r="BG476">
        <v>0.57299999999999995</v>
      </c>
      <c r="BH476" s="19">
        <v>9.1688287384938E-217</v>
      </c>
      <c r="BI476" t="s">
        <v>12738</v>
      </c>
      <c r="BJ476" s="19">
        <v>1.38929036962079E-153</v>
      </c>
      <c r="BK476">
        <v>-0.64704641600005697</v>
      </c>
      <c r="BL476">
        <v>1.9E-2</v>
      </c>
      <c r="BM476">
        <v>0.33100000000000002</v>
      </c>
      <c r="BN476" s="19">
        <v>3.3779206046959799E-149</v>
      </c>
      <c r="BO476" t="s">
        <v>16014</v>
      </c>
      <c r="BP476" s="19">
        <v>2.1493672903919501E-62</v>
      </c>
      <c r="BQ476">
        <v>0.609713793785435</v>
      </c>
      <c r="BR476">
        <v>0.92</v>
      </c>
      <c r="BS476">
        <v>0.747</v>
      </c>
      <c r="BT476" s="19">
        <v>5.2259716298589797E-58</v>
      </c>
      <c r="BU476" t="s">
        <v>12772</v>
      </c>
      <c r="BV476" s="19">
        <v>1.2197706470602701E-92</v>
      </c>
      <c r="BW476">
        <v>0.50103586277786105</v>
      </c>
      <c r="BX476">
        <v>0.67500000000000004</v>
      </c>
      <c r="BY476">
        <v>0.32300000000000001</v>
      </c>
      <c r="BZ476" s="19">
        <v>2.9657503512623302E-88</v>
      </c>
      <c r="CA476" t="s">
        <v>13195</v>
      </c>
      <c r="CB476">
        <v>0</v>
      </c>
      <c r="CC476">
        <v>-0.82354955392532403</v>
      </c>
      <c r="CD476">
        <v>0.98899999999999999</v>
      </c>
      <c r="CE476">
        <v>0.98799999999999999</v>
      </c>
      <c r="CF476">
        <v>0</v>
      </c>
      <c r="CG476" t="s">
        <v>13777</v>
      </c>
      <c r="CH476" s="19">
        <v>3.1149232072346901E-176</v>
      </c>
      <c r="CI476">
        <v>-0.62162663949899299</v>
      </c>
      <c r="CJ476">
        <v>3.5000000000000003E-2</v>
      </c>
      <c r="CK476">
        <v>0.38900000000000001</v>
      </c>
      <c r="CL476" s="19">
        <v>7.5736242860704298E-172</v>
      </c>
      <c r="CM476" t="s">
        <v>13264</v>
      </c>
      <c r="CN476">
        <v>0</v>
      </c>
      <c r="CO476">
        <v>0.56534795476414301</v>
      </c>
      <c r="CP476">
        <v>0.59599999999999997</v>
      </c>
      <c r="CQ476">
        <v>0.112</v>
      </c>
      <c r="CR476">
        <v>0</v>
      </c>
      <c r="CS476" t="s">
        <v>14406</v>
      </c>
      <c r="CT476">
        <v>0</v>
      </c>
      <c r="CU476">
        <v>-0.87306666641825403</v>
      </c>
      <c r="CV476">
        <v>0.95699999999999996</v>
      </c>
      <c r="CW476">
        <v>0.99</v>
      </c>
      <c r="CX476">
        <v>0</v>
      </c>
    </row>
    <row r="477" spans="1:102">
      <c r="A477" t="s">
        <v>13629</v>
      </c>
      <c r="B477" s="19">
        <v>9.7635214520577398E-62</v>
      </c>
      <c r="C477">
        <v>-2.43086524600001</v>
      </c>
      <c r="D477">
        <v>8.0000000000000002E-3</v>
      </c>
      <c r="E477">
        <v>0.28799999999999998</v>
      </c>
      <c r="F477" s="19">
        <v>2.3739026058533199E-57</v>
      </c>
      <c r="G477" s="25" t="s">
        <v>16015</v>
      </c>
      <c r="H477" s="19">
        <v>1.4482691973063601E-121</v>
      </c>
      <c r="I477">
        <v>0.32948705190453298</v>
      </c>
      <c r="J477">
        <v>0.438</v>
      </c>
      <c r="K477">
        <v>0.20100000000000001</v>
      </c>
      <c r="L477" s="19">
        <v>3.5213217263306903E-117</v>
      </c>
      <c r="M477" t="s">
        <v>15141</v>
      </c>
      <c r="N477">
        <v>0</v>
      </c>
      <c r="O477">
        <v>0.69891708400656505</v>
      </c>
      <c r="P477">
        <v>0.94899999999999995</v>
      </c>
      <c r="Q477">
        <v>0.58299999999999996</v>
      </c>
      <c r="R477">
        <v>0</v>
      </c>
      <c r="S477" t="s">
        <v>13896</v>
      </c>
      <c r="T477">
        <v>0</v>
      </c>
      <c r="U477">
        <v>0.96774528628335399</v>
      </c>
      <c r="V477">
        <v>0.93799999999999994</v>
      </c>
      <c r="W477">
        <v>0.64100000000000001</v>
      </c>
      <c r="X477">
        <v>0</v>
      </c>
      <c r="Y477" t="s">
        <v>12451</v>
      </c>
      <c r="Z477" s="19">
        <v>3.3746740678340998E-265</v>
      </c>
      <c r="AA477">
        <v>-0.93094305939271504</v>
      </c>
      <c r="AB477">
        <v>0.84599999999999997</v>
      </c>
      <c r="AC477">
        <v>0.95199999999999996</v>
      </c>
      <c r="AD477" s="19">
        <v>8.2051825285318309E-261</v>
      </c>
      <c r="AE477" t="s">
        <v>13325</v>
      </c>
      <c r="AF477">
        <v>0</v>
      </c>
      <c r="AG477">
        <v>0.61346789330412399</v>
      </c>
      <c r="AH477">
        <v>0.997</v>
      </c>
      <c r="AI477">
        <v>0.98299999999999998</v>
      </c>
      <c r="AJ477">
        <v>0</v>
      </c>
      <c r="AK477" t="s">
        <v>16016</v>
      </c>
      <c r="AL477">
        <v>0</v>
      </c>
      <c r="AM477">
        <v>0.63307781126975904</v>
      </c>
      <c r="AN477">
        <v>0.96699999999999997</v>
      </c>
      <c r="AO477">
        <v>0.72899999999999998</v>
      </c>
      <c r="AP477">
        <v>0</v>
      </c>
      <c r="AQ477" t="s">
        <v>13706</v>
      </c>
      <c r="AR477" s="19">
        <v>9.8426476422876797E-26</v>
      </c>
      <c r="AS477">
        <v>0.44349651176050697</v>
      </c>
      <c r="AT477">
        <v>0.99</v>
      </c>
      <c r="AU477">
        <v>0.98299999999999998</v>
      </c>
      <c r="AV477" s="19">
        <v>2.39314134774583E-21</v>
      </c>
      <c r="AW477" t="s">
        <v>13055</v>
      </c>
      <c r="AX477" s="19">
        <v>1.7586587376357599E-160</v>
      </c>
      <c r="AY477">
        <v>-0.98029795788820595</v>
      </c>
      <c r="AZ477">
        <v>0.23699999999999999</v>
      </c>
      <c r="BA477">
        <v>0.443</v>
      </c>
      <c r="BB477" s="19">
        <v>4.2760028546876002E-156</v>
      </c>
      <c r="BC477" t="s">
        <v>13074</v>
      </c>
      <c r="BD477" s="19">
        <v>4.5250185286254903E-221</v>
      </c>
      <c r="BE477">
        <v>0.36971539735279602</v>
      </c>
      <c r="BF477">
        <v>1</v>
      </c>
      <c r="BG477">
        <v>0.997</v>
      </c>
      <c r="BH477" s="19">
        <v>1.10021300505E-216</v>
      </c>
      <c r="BI477" t="s">
        <v>12493</v>
      </c>
      <c r="BJ477" s="19">
        <v>2.1256290677371799E-153</v>
      </c>
      <c r="BK477">
        <v>-1.2604863827430399</v>
      </c>
      <c r="BL477">
        <v>3.6999999999999998E-2</v>
      </c>
      <c r="BM477">
        <v>0.34699999999999998</v>
      </c>
      <c r="BN477" s="19">
        <v>5.1682545152961902E-149</v>
      </c>
      <c r="BO477" t="s">
        <v>13320</v>
      </c>
      <c r="BP477" s="19">
        <v>2.4714631217070699E-62</v>
      </c>
      <c r="BQ477">
        <v>-1.02770619986706</v>
      </c>
      <c r="BR477">
        <v>3.7999999999999999E-2</v>
      </c>
      <c r="BS477">
        <v>0.46</v>
      </c>
      <c r="BT477" s="19">
        <v>6.0091154341185603E-58</v>
      </c>
      <c r="BU477" t="s">
        <v>13088</v>
      </c>
      <c r="BV477" s="19">
        <v>1.24823632182654E-92</v>
      </c>
      <c r="BW477">
        <v>0.93240543202298598</v>
      </c>
      <c r="BX477">
        <v>0.51500000000000001</v>
      </c>
      <c r="BY477">
        <v>0.28299999999999997</v>
      </c>
      <c r="BZ477" s="19">
        <v>3.0349617928890498E-88</v>
      </c>
      <c r="CA477" t="s">
        <v>14055</v>
      </c>
      <c r="CB477">
        <v>0</v>
      </c>
      <c r="CC477">
        <v>0.905175871251091</v>
      </c>
      <c r="CD477">
        <v>0.91</v>
      </c>
      <c r="CE477">
        <v>0.72699999999999998</v>
      </c>
      <c r="CF477">
        <v>0</v>
      </c>
      <c r="CG477" t="s">
        <v>14282</v>
      </c>
      <c r="CH477" s="19">
        <v>3.2765850748645698E-176</v>
      </c>
      <c r="CI477">
        <v>-0.67937907345368698</v>
      </c>
      <c r="CJ477">
        <v>0.42099999999999999</v>
      </c>
      <c r="CK477">
        <v>0.78500000000000003</v>
      </c>
      <c r="CL477" s="19">
        <v>7.9666889510257096E-172</v>
      </c>
      <c r="CM477" t="s">
        <v>13666</v>
      </c>
      <c r="CN477">
        <v>0</v>
      </c>
      <c r="CO477">
        <v>0.80946125541781699</v>
      </c>
      <c r="CP477">
        <v>0.80600000000000005</v>
      </c>
      <c r="CQ477">
        <v>0.311</v>
      </c>
      <c r="CR477">
        <v>0</v>
      </c>
      <c r="CS477" t="s">
        <v>14533</v>
      </c>
      <c r="CT477">
        <v>0</v>
      </c>
      <c r="CU477">
        <v>0.65992185114544299</v>
      </c>
      <c r="CV477">
        <v>0.52800000000000002</v>
      </c>
      <c r="CW477">
        <v>0.184</v>
      </c>
      <c r="CX477">
        <v>0</v>
      </c>
    </row>
    <row r="478" spans="1:102">
      <c r="A478" t="s">
        <v>12956</v>
      </c>
      <c r="B478" s="19">
        <v>1.7198713813444898E-61</v>
      </c>
      <c r="C478">
        <v>-0.50699329157191997</v>
      </c>
      <c r="D478">
        <v>6.5000000000000002E-2</v>
      </c>
      <c r="E478">
        <v>0.34899999999999998</v>
      </c>
      <c r="F478" s="19">
        <v>4.1816952766009797E-57</v>
      </c>
      <c r="G478" s="25" t="s">
        <v>16017</v>
      </c>
      <c r="H478" s="19">
        <v>3.9506663756747899E-121</v>
      </c>
      <c r="I478">
        <v>0.38089222686281199</v>
      </c>
      <c r="J478">
        <v>0.62</v>
      </c>
      <c r="K478">
        <v>0.35199999999999998</v>
      </c>
      <c r="L478" s="19">
        <v>9.6056502258156803E-117</v>
      </c>
      <c r="M478" t="s">
        <v>15089</v>
      </c>
      <c r="N478">
        <v>0</v>
      </c>
      <c r="O478">
        <v>0.90409097224337198</v>
      </c>
      <c r="P478">
        <v>0.91300000000000003</v>
      </c>
      <c r="Q478">
        <v>0.41199999999999998</v>
      </c>
      <c r="R478">
        <v>0</v>
      </c>
      <c r="S478" t="s">
        <v>12867</v>
      </c>
      <c r="T478">
        <v>0</v>
      </c>
      <c r="U478">
        <v>-1.0968972283924801</v>
      </c>
      <c r="V478">
        <v>0.99299999999999999</v>
      </c>
      <c r="W478">
        <v>0.99199999999999999</v>
      </c>
      <c r="X478">
        <v>0</v>
      </c>
      <c r="Y478" t="s">
        <v>16018</v>
      </c>
      <c r="Z478" s="19">
        <v>1.2247847552189701E-263</v>
      </c>
      <c r="AA478">
        <v>0.38459525255828703</v>
      </c>
      <c r="AB478">
        <v>0.29799999999999999</v>
      </c>
      <c r="AC478">
        <v>7.9000000000000001E-2</v>
      </c>
      <c r="AD478" s="19">
        <v>2.9779416538394198E-259</v>
      </c>
      <c r="AE478" t="s">
        <v>14677</v>
      </c>
      <c r="AF478">
        <v>0</v>
      </c>
      <c r="AG478">
        <v>-0.66961005789957195</v>
      </c>
      <c r="AH478">
        <v>3.0000000000000001E-3</v>
      </c>
      <c r="AI478">
        <v>0.28000000000000003</v>
      </c>
      <c r="AJ478">
        <v>0</v>
      </c>
      <c r="AK478" t="s">
        <v>16019</v>
      </c>
      <c r="AL478">
        <v>0</v>
      </c>
      <c r="AM478">
        <v>0.579693949114365</v>
      </c>
      <c r="AN478">
        <v>0.81699999999999995</v>
      </c>
      <c r="AO478">
        <v>0.376</v>
      </c>
      <c r="AP478">
        <v>0</v>
      </c>
      <c r="AQ478" t="s">
        <v>13809</v>
      </c>
      <c r="AR478" s="19">
        <v>1.0436133233569301E-25</v>
      </c>
      <c r="AS478">
        <v>-0.51518929825346405</v>
      </c>
      <c r="AT478">
        <v>6.7000000000000004E-2</v>
      </c>
      <c r="AU478">
        <v>0.35499999999999998</v>
      </c>
      <c r="AV478" s="19">
        <v>2.53744143441004E-21</v>
      </c>
      <c r="AW478" t="s">
        <v>15337</v>
      </c>
      <c r="AX478" s="19">
        <v>2.4904378628966001E-160</v>
      </c>
      <c r="AY478">
        <v>-0.40214758513233601</v>
      </c>
      <c r="AZ478">
        <v>0.997</v>
      </c>
      <c r="BA478">
        <v>0.99199999999999999</v>
      </c>
      <c r="BB478" s="19">
        <v>6.05525061984679E-156</v>
      </c>
      <c r="BC478" t="s">
        <v>16020</v>
      </c>
      <c r="BD478" s="19">
        <v>7.2542016677960999E-221</v>
      </c>
      <c r="BE478">
        <v>0.39321099571678703</v>
      </c>
      <c r="BF478">
        <v>0.56000000000000005</v>
      </c>
      <c r="BG478">
        <v>0.26800000000000002</v>
      </c>
      <c r="BH478" s="19">
        <v>1.76378659350794E-216</v>
      </c>
      <c r="BI478" t="s">
        <v>15334</v>
      </c>
      <c r="BJ478" s="19">
        <v>2.5026442068122299E-153</v>
      </c>
      <c r="BK478">
        <v>-0.78144952331376005</v>
      </c>
      <c r="BL478">
        <v>9.1999999999999998E-2</v>
      </c>
      <c r="BM478">
        <v>0.41299999999999998</v>
      </c>
      <c r="BN478" s="19">
        <v>6.0849291244432698E-149</v>
      </c>
      <c r="BO478" t="s">
        <v>12582</v>
      </c>
      <c r="BP478" s="19">
        <v>3.38758264426696E-62</v>
      </c>
      <c r="BQ478">
        <v>0.586925902197035</v>
      </c>
      <c r="BR478">
        <v>0.52700000000000002</v>
      </c>
      <c r="BS478">
        <v>0.215</v>
      </c>
      <c r="BT478" s="19">
        <v>8.2365684412706895E-58</v>
      </c>
      <c r="BU478" t="s">
        <v>14581</v>
      </c>
      <c r="BV478" s="19">
        <v>1.37130861585598E-92</v>
      </c>
      <c r="BW478">
        <v>0.59790259525348399</v>
      </c>
      <c r="BX478">
        <v>0.48499999999999999</v>
      </c>
      <c r="BY478">
        <v>0.22700000000000001</v>
      </c>
      <c r="BZ478" s="19">
        <v>3.3341997685922401E-88</v>
      </c>
      <c r="CA478" t="s">
        <v>12936</v>
      </c>
      <c r="CB478">
        <v>0</v>
      </c>
      <c r="CC478">
        <v>0.86082636362948295</v>
      </c>
      <c r="CD478">
        <v>0.67600000000000005</v>
      </c>
      <c r="CE478">
        <v>0.33</v>
      </c>
      <c r="CF478">
        <v>0</v>
      </c>
      <c r="CG478" t="s">
        <v>16021</v>
      </c>
      <c r="CH478" s="19">
        <v>7.6377279076625795E-176</v>
      </c>
      <c r="CI478">
        <v>0.40157165497285102</v>
      </c>
      <c r="CJ478">
        <v>0.20499999999999999</v>
      </c>
      <c r="CK478">
        <v>4.8000000000000001E-2</v>
      </c>
      <c r="CL478" s="19">
        <v>1.85703716346908E-171</v>
      </c>
      <c r="CM478" t="s">
        <v>16022</v>
      </c>
      <c r="CN478">
        <v>0</v>
      </c>
      <c r="CO478">
        <v>0.75434873730693397</v>
      </c>
      <c r="CP478">
        <v>0.65400000000000003</v>
      </c>
      <c r="CQ478">
        <v>7.5999999999999998E-2</v>
      </c>
      <c r="CR478">
        <v>0</v>
      </c>
      <c r="CS478" t="s">
        <v>15340</v>
      </c>
      <c r="CT478">
        <v>0</v>
      </c>
      <c r="CU478">
        <v>1.1033234637884901</v>
      </c>
      <c r="CV478">
        <v>0.77</v>
      </c>
      <c r="CW478">
        <v>0.32100000000000001</v>
      </c>
      <c r="CX478">
        <v>0</v>
      </c>
    </row>
    <row r="479" spans="1:102">
      <c r="A479" t="s">
        <v>15802</v>
      </c>
      <c r="B479" s="19">
        <v>2.03281551692408E-61</v>
      </c>
      <c r="C479">
        <v>0.261233334198469</v>
      </c>
      <c r="D479">
        <v>0.42199999999999999</v>
      </c>
      <c r="E479">
        <v>0.18099999999999999</v>
      </c>
      <c r="F479" s="19">
        <v>4.9425876478492098E-57</v>
      </c>
      <c r="G479" s="25" t="s">
        <v>16023</v>
      </c>
      <c r="H479" s="19">
        <v>4.7412490537432299E-121</v>
      </c>
      <c r="I479">
        <v>0.52018023834164195</v>
      </c>
      <c r="J479">
        <v>0.64500000000000002</v>
      </c>
      <c r="K479">
        <v>0.39</v>
      </c>
      <c r="L479" s="19">
        <v>1.15278729492713E-116</v>
      </c>
      <c r="M479" t="s">
        <v>13269</v>
      </c>
      <c r="N479">
        <v>0</v>
      </c>
      <c r="O479">
        <v>0.32116084803907102</v>
      </c>
      <c r="P479">
        <v>0.439</v>
      </c>
      <c r="Q479">
        <v>0.10199999999999999</v>
      </c>
      <c r="R479">
        <v>0</v>
      </c>
      <c r="S479" t="s">
        <v>14253</v>
      </c>
      <c r="T479">
        <v>0</v>
      </c>
      <c r="U479">
        <v>-0.63914573603604796</v>
      </c>
      <c r="V479">
        <v>0.29099999999999998</v>
      </c>
      <c r="W479">
        <v>0.55200000000000005</v>
      </c>
      <c r="X479">
        <v>0</v>
      </c>
      <c r="Y479" t="s">
        <v>13317</v>
      </c>
      <c r="Z479" s="19">
        <v>1.6842274711043998E-263</v>
      </c>
      <c r="AA479">
        <v>-1.33261476828504</v>
      </c>
      <c r="AB479">
        <v>3.7999999999999999E-2</v>
      </c>
      <c r="AC479">
        <v>0.42799999999999999</v>
      </c>
      <c r="AD479" s="19">
        <v>4.0950306732432298E-259</v>
      </c>
      <c r="AE479" t="s">
        <v>15238</v>
      </c>
      <c r="AF479">
        <v>0</v>
      </c>
      <c r="AG479">
        <v>0.73376239986565495</v>
      </c>
      <c r="AH479">
        <v>0.80100000000000005</v>
      </c>
      <c r="AI479">
        <v>0.54300000000000004</v>
      </c>
      <c r="AJ479">
        <v>0</v>
      </c>
      <c r="AK479" t="s">
        <v>13791</v>
      </c>
      <c r="AL479">
        <v>0</v>
      </c>
      <c r="AM479">
        <v>0.90799334928455</v>
      </c>
      <c r="AN479">
        <v>0.99</v>
      </c>
      <c r="AO479">
        <v>0.54500000000000004</v>
      </c>
      <c r="AP479">
        <v>0</v>
      </c>
      <c r="AQ479" t="s">
        <v>15568</v>
      </c>
      <c r="AR479" s="19">
        <v>1.2298088135122301E-25</v>
      </c>
      <c r="AS479">
        <v>0.32005654302113601</v>
      </c>
      <c r="AT479">
        <v>0.40699999999999997</v>
      </c>
      <c r="AU479">
        <v>0.17899999999999999</v>
      </c>
      <c r="AV479" s="19">
        <v>2.9901571491736398E-21</v>
      </c>
      <c r="AW479" t="s">
        <v>16024</v>
      </c>
      <c r="AX479" s="19">
        <v>2.9104103042333901E-160</v>
      </c>
      <c r="AY479">
        <v>0.26220548388852</v>
      </c>
      <c r="AZ479">
        <v>0.40600000000000003</v>
      </c>
      <c r="BA479">
        <v>0.19500000000000001</v>
      </c>
      <c r="BB479" s="19">
        <v>7.0763716137130703E-156</v>
      </c>
      <c r="BC479" t="s">
        <v>14709</v>
      </c>
      <c r="BD479" s="19">
        <v>1.48026167151821E-220</v>
      </c>
      <c r="BE479">
        <v>-1.5545905153752699</v>
      </c>
      <c r="BF479">
        <v>1.9E-2</v>
      </c>
      <c r="BG479">
        <v>0.35</v>
      </c>
      <c r="BH479" s="19">
        <v>3.5991082281293801E-216</v>
      </c>
      <c r="BI479" t="s">
        <v>14555</v>
      </c>
      <c r="BJ479" s="19">
        <v>6.5872042910409696E-153</v>
      </c>
      <c r="BK479">
        <v>0.65494333034691898</v>
      </c>
      <c r="BL479">
        <v>0.61199999999999999</v>
      </c>
      <c r="BM479">
        <v>0.373</v>
      </c>
      <c r="BN479" s="19">
        <v>1.6016128513236998E-148</v>
      </c>
      <c r="BO479" t="s">
        <v>12811</v>
      </c>
      <c r="BP479" s="19">
        <v>3.5420731457907498E-62</v>
      </c>
      <c r="BQ479">
        <v>0.439623956937928</v>
      </c>
      <c r="BR479">
        <v>0.56000000000000005</v>
      </c>
      <c r="BS479">
        <v>0.22800000000000001</v>
      </c>
      <c r="BT479" s="19">
        <v>8.6121966466756195E-58</v>
      </c>
      <c r="BU479" t="s">
        <v>16025</v>
      </c>
      <c r="BV479" s="19">
        <v>1.6521157526932101E-92</v>
      </c>
      <c r="BW479">
        <v>-0.64069222620157196</v>
      </c>
      <c r="BX479">
        <v>0.255</v>
      </c>
      <c r="BY479">
        <v>0.66200000000000003</v>
      </c>
      <c r="BZ479" s="19">
        <v>4.0169542410982797E-88</v>
      </c>
      <c r="CA479" t="s">
        <v>14149</v>
      </c>
      <c r="CB479">
        <v>0</v>
      </c>
      <c r="CC479">
        <v>-1.05373993806148</v>
      </c>
      <c r="CD479">
        <v>2.3E-2</v>
      </c>
      <c r="CE479">
        <v>0.51800000000000002</v>
      </c>
      <c r="CF479">
        <v>0</v>
      </c>
      <c r="CG479" t="s">
        <v>14647</v>
      </c>
      <c r="CH479" s="19">
        <v>1.09410692103864E-175</v>
      </c>
      <c r="CI479">
        <v>1.2188468783751001</v>
      </c>
      <c r="CJ479">
        <v>0.55300000000000005</v>
      </c>
      <c r="CK479">
        <v>0.32400000000000001</v>
      </c>
      <c r="CL479" s="19">
        <v>2.6602115678133602E-171</v>
      </c>
      <c r="CM479" t="s">
        <v>16026</v>
      </c>
      <c r="CN479">
        <v>0</v>
      </c>
      <c r="CO479">
        <v>0.36992194765194503</v>
      </c>
      <c r="CP479">
        <v>0.4</v>
      </c>
      <c r="CQ479">
        <v>6.9000000000000006E-2</v>
      </c>
      <c r="CR479">
        <v>0</v>
      </c>
      <c r="CS479" t="s">
        <v>15346</v>
      </c>
      <c r="CT479">
        <v>0</v>
      </c>
      <c r="CU479">
        <v>0.46140125309955698</v>
      </c>
      <c r="CV479">
        <v>0.35699999999999998</v>
      </c>
      <c r="CW479">
        <v>0.10100000000000001</v>
      </c>
      <c r="CX479">
        <v>0</v>
      </c>
    </row>
    <row r="480" spans="1:102">
      <c r="A480" t="s">
        <v>13327</v>
      </c>
      <c r="B480" s="19">
        <v>2.2951599025957701E-61</v>
      </c>
      <c r="C480">
        <v>-0.608584202513751</v>
      </c>
      <c r="D480">
        <v>5.8000000000000003E-2</v>
      </c>
      <c r="E480">
        <v>0.34300000000000003</v>
      </c>
      <c r="F480" s="19">
        <v>5.5804517871713597E-57</v>
      </c>
      <c r="G480" s="25" t="s">
        <v>12751</v>
      </c>
      <c r="H480" s="19">
        <v>1.16421946819227E-120</v>
      </c>
      <c r="I480">
        <v>0.36781350341561803</v>
      </c>
      <c r="J480">
        <v>0.629</v>
      </c>
      <c r="K480">
        <v>0.34599999999999997</v>
      </c>
      <c r="L480" s="19">
        <v>2.8306832149626799E-116</v>
      </c>
      <c r="M480" t="s">
        <v>15361</v>
      </c>
      <c r="N480">
        <v>0</v>
      </c>
      <c r="O480">
        <v>0.54118103989094501</v>
      </c>
      <c r="P480">
        <v>0.76100000000000001</v>
      </c>
      <c r="Q480">
        <v>0.24399999999999999</v>
      </c>
      <c r="R480">
        <v>0</v>
      </c>
      <c r="S480" t="s">
        <v>16027</v>
      </c>
      <c r="T480">
        <v>0</v>
      </c>
      <c r="U480">
        <v>0.33430911434891702</v>
      </c>
      <c r="V480">
        <v>0.313</v>
      </c>
      <c r="W480">
        <v>5.1999999999999998E-2</v>
      </c>
      <c r="X480">
        <v>0</v>
      </c>
      <c r="Y480" t="s">
        <v>13466</v>
      </c>
      <c r="Z480" s="19">
        <v>2.2587438340616899E-263</v>
      </c>
      <c r="AA480">
        <v>0.73494919551658899</v>
      </c>
      <c r="AB480">
        <v>0.83799999999999997</v>
      </c>
      <c r="AC480">
        <v>0.68300000000000005</v>
      </c>
      <c r="AD480" s="19">
        <v>5.4919097581375896E-259</v>
      </c>
      <c r="AE480" t="s">
        <v>16028</v>
      </c>
      <c r="AF480">
        <v>0</v>
      </c>
      <c r="AG480">
        <v>-0.61351850902955296</v>
      </c>
      <c r="AH480">
        <v>0.42599999999999999</v>
      </c>
      <c r="AI480">
        <v>0.68600000000000005</v>
      </c>
      <c r="AJ480">
        <v>0</v>
      </c>
      <c r="AK480" t="s">
        <v>15357</v>
      </c>
      <c r="AL480">
        <v>0</v>
      </c>
      <c r="AM480">
        <v>0.85875376476379695</v>
      </c>
      <c r="AN480">
        <v>0.90800000000000003</v>
      </c>
      <c r="AO480">
        <v>0.45500000000000002</v>
      </c>
      <c r="AP480">
        <v>0</v>
      </c>
      <c r="AQ480" t="s">
        <v>16029</v>
      </c>
      <c r="AR480" s="19">
        <v>1.2549233033393501E-25</v>
      </c>
      <c r="AS480">
        <v>0.45307362602232099</v>
      </c>
      <c r="AT480">
        <v>0.377</v>
      </c>
      <c r="AU480">
        <v>0.17</v>
      </c>
      <c r="AV480" s="19">
        <v>3.0512205197392902E-21</v>
      </c>
      <c r="AW480" t="s">
        <v>16030</v>
      </c>
      <c r="AX480" s="19">
        <v>3.2461536808329202E-160</v>
      </c>
      <c r="AY480">
        <v>0.34148632835056197</v>
      </c>
      <c r="AZ480">
        <v>0.55800000000000005</v>
      </c>
      <c r="BA480">
        <v>0.34</v>
      </c>
      <c r="BB480" s="19">
        <v>7.8926980595771602E-156</v>
      </c>
      <c r="BC480" t="s">
        <v>16031</v>
      </c>
      <c r="BD480" s="19">
        <v>1.89078667021331E-220</v>
      </c>
      <c r="BE480">
        <v>0.54891376862563801</v>
      </c>
      <c r="BF480">
        <v>0.83099999999999996</v>
      </c>
      <c r="BG480">
        <v>0.6</v>
      </c>
      <c r="BH480" s="19">
        <v>4.5972587099566298E-216</v>
      </c>
      <c r="BI480" t="s">
        <v>16032</v>
      </c>
      <c r="BJ480" s="19">
        <v>9.2856628366158603E-153</v>
      </c>
      <c r="BK480">
        <v>0.51270600135878397</v>
      </c>
      <c r="BL480">
        <v>0.74</v>
      </c>
      <c r="BM480">
        <v>0.50700000000000001</v>
      </c>
      <c r="BN480" s="19">
        <v>2.2577160620947801E-148</v>
      </c>
      <c r="BO480" t="s">
        <v>15394</v>
      </c>
      <c r="BP480" s="19">
        <v>5.0146119680900201E-62</v>
      </c>
      <c r="BQ480">
        <v>0.61750444441948704</v>
      </c>
      <c r="BR480">
        <v>0.77900000000000003</v>
      </c>
      <c r="BS480">
        <v>0.502</v>
      </c>
      <c r="BT480" s="19">
        <v>1.21925275392141E-57</v>
      </c>
      <c r="BU480" t="s">
        <v>16033</v>
      </c>
      <c r="BV480" s="19">
        <v>1.72625249807128E-92</v>
      </c>
      <c r="BW480">
        <v>-0.56539359585720905</v>
      </c>
      <c r="BX480">
        <v>0.126</v>
      </c>
      <c r="BY480">
        <v>0.53100000000000003</v>
      </c>
      <c r="BZ480" s="19">
        <v>4.1972103238104999E-88</v>
      </c>
      <c r="CA480" t="s">
        <v>13227</v>
      </c>
      <c r="CB480">
        <v>0</v>
      </c>
      <c r="CC480">
        <v>-2.38998442516302</v>
      </c>
      <c r="CD480">
        <v>0.10299999999999999</v>
      </c>
      <c r="CE480">
        <v>0.57699999999999996</v>
      </c>
      <c r="CF480">
        <v>0</v>
      </c>
      <c r="CG480" t="s">
        <v>14864</v>
      </c>
      <c r="CH480" s="19">
        <v>2.0553520478211599E-175</v>
      </c>
      <c r="CI480">
        <v>-0.48954855926920998</v>
      </c>
      <c r="CJ480">
        <v>5.0000000000000001E-3</v>
      </c>
      <c r="CK480">
        <v>0.34699999999999998</v>
      </c>
      <c r="CL480" s="19">
        <v>4.9973829690723704E-171</v>
      </c>
      <c r="CM480" t="s">
        <v>16034</v>
      </c>
      <c r="CN480">
        <v>0</v>
      </c>
      <c r="CO480">
        <v>0.30930109540825801</v>
      </c>
      <c r="CP480">
        <v>0.38800000000000001</v>
      </c>
      <c r="CQ480">
        <v>4.1000000000000002E-2</v>
      </c>
      <c r="CR480">
        <v>0</v>
      </c>
      <c r="CS480" t="s">
        <v>15352</v>
      </c>
      <c r="CT480">
        <v>0</v>
      </c>
      <c r="CU480">
        <v>0.53306088811506103</v>
      </c>
      <c r="CV480">
        <v>0.311</v>
      </c>
      <c r="CW480">
        <v>4.2000000000000003E-2</v>
      </c>
      <c r="CX480">
        <v>0</v>
      </c>
    </row>
    <row r="481" spans="1:102">
      <c r="A481" t="s">
        <v>14240</v>
      </c>
      <c r="B481" s="19">
        <v>2.38814163081531E-61</v>
      </c>
      <c r="C481">
        <v>-0.46470251478618402</v>
      </c>
      <c r="D481">
        <v>5.0000000000000001E-3</v>
      </c>
      <c r="E481">
        <v>0.28000000000000003</v>
      </c>
      <c r="F481" s="19">
        <v>5.8065275611643397E-57</v>
      </c>
      <c r="G481" s="25" t="s">
        <v>14993</v>
      </c>
      <c r="H481" s="19">
        <v>1.5925702657321599E-120</v>
      </c>
      <c r="I481">
        <v>0.44061706261351202</v>
      </c>
      <c r="J481">
        <v>0.79200000000000004</v>
      </c>
      <c r="K481">
        <v>0.504</v>
      </c>
      <c r="L481" s="19">
        <v>3.87217534410118E-116</v>
      </c>
      <c r="M481" t="s">
        <v>13655</v>
      </c>
      <c r="N481">
        <v>0</v>
      </c>
      <c r="O481">
        <v>1.47638708240814</v>
      </c>
      <c r="P481">
        <v>0.94499999999999995</v>
      </c>
      <c r="Q481">
        <v>0.40799999999999997</v>
      </c>
      <c r="R481">
        <v>0</v>
      </c>
      <c r="S481" t="s">
        <v>13911</v>
      </c>
      <c r="T481">
        <v>0</v>
      </c>
      <c r="U481">
        <v>-0.743615584579841</v>
      </c>
      <c r="V481">
        <v>0.88300000000000001</v>
      </c>
      <c r="W481">
        <v>0.93</v>
      </c>
      <c r="X481">
        <v>0</v>
      </c>
      <c r="Y481" t="s">
        <v>15072</v>
      </c>
      <c r="Z481" s="19">
        <v>2.6052067693719E-263</v>
      </c>
      <c r="AA481">
        <v>0.703403344541769</v>
      </c>
      <c r="AB481">
        <v>0.73899999999999999</v>
      </c>
      <c r="AC481">
        <v>0.41899999999999998</v>
      </c>
      <c r="AD481" s="19">
        <v>6.3342997390508502E-259</v>
      </c>
      <c r="AE481" t="s">
        <v>14689</v>
      </c>
      <c r="AF481">
        <v>0</v>
      </c>
      <c r="AG481">
        <v>-0.98818003893359296</v>
      </c>
      <c r="AH481">
        <v>0.379</v>
      </c>
      <c r="AI481">
        <v>0.69</v>
      </c>
      <c r="AJ481">
        <v>0</v>
      </c>
      <c r="AK481" t="s">
        <v>15103</v>
      </c>
      <c r="AL481">
        <v>0</v>
      </c>
      <c r="AM481">
        <v>0.52489111472266203</v>
      </c>
      <c r="AN481">
        <v>0.69599999999999995</v>
      </c>
      <c r="AO481">
        <v>0.222</v>
      </c>
      <c r="AP481">
        <v>0</v>
      </c>
      <c r="AQ481" t="s">
        <v>13753</v>
      </c>
      <c r="AR481" s="19">
        <v>1.4112791071954601E-25</v>
      </c>
      <c r="AS481">
        <v>-1.2959686103621999</v>
      </c>
      <c r="AT481">
        <v>0.157</v>
      </c>
      <c r="AU481">
        <v>0.42799999999999999</v>
      </c>
      <c r="AV481" s="19">
        <v>3.4313840212350299E-21</v>
      </c>
      <c r="AW481" t="s">
        <v>15680</v>
      </c>
      <c r="AX481" s="19">
        <v>3.2656454480831697E-160</v>
      </c>
      <c r="AY481">
        <v>-1.05264998514823</v>
      </c>
      <c r="AZ481">
        <v>6.8000000000000005E-2</v>
      </c>
      <c r="BA481">
        <v>0.29599999999999999</v>
      </c>
      <c r="BB481" s="19">
        <v>7.9400903424694296E-156</v>
      </c>
      <c r="BC481" t="s">
        <v>16035</v>
      </c>
      <c r="BD481" s="19">
        <v>8.20000419631586E-220</v>
      </c>
      <c r="BE481">
        <v>0.50284939719843602</v>
      </c>
      <c r="BF481">
        <v>0.92</v>
      </c>
      <c r="BG481">
        <v>0.76</v>
      </c>
      <c r="BH481" s="19">
        <v>1.9937490202922401E-215</v>
      </c>
      <c r="BI481" t="s">
        <v>14933</v>
      </c>
      <c r="BJ481" s="19">
        <v>9.6735340396654696E-153</v>
      </c>
      <c r="BK481">
        <v>0.50407084543499503</v>
      </c>
      <c r="BL481">
        <v>0.90200000000000002</v>
      </c>
      <c r="BM481">
        <v>0.79900000000000004</v>
      </c>
      <c r="BN481" s="19">
        <v>2.3520230664042601E-148</v>
      </c>
      <c r="BO481" t="s">
        <v>15957</v>
      </c>
      <c r="BP481" s="19">
        <v>5.4916522232918502E-62</v>
      </c>
      <c r="BQ481">
        <v>-0.75549175897127996</v>
      </c>
      <c r="BR481">
        <v>0.23300000000000001</v>
      </c>
      <c r="BS481">
        <v>0.63100000000000001</v>
      </c>
      <c r="BT481" s="19">
        <v>1.3352403215711801E-57</v>
      </c>
      <c r="BU481" t="s">
        <v>15539</v>
      </c>
      <c r="BV481" s="19">
        <v>1.7680832400994199E-92</v>
      </c>
      <c r="BW481">
        <v>-0.598618516492743</v>
      </c>
      <c r="BX481">
        <v>0.127</v>
      </c>
      <c r="BY481">
        <v>0.52900000000000003</v>
      </c>
      <c r="BZ481" s="19">
        <v>4.2989175899777201E-88</v>
      </c>
      <c r="CA481" t="s">
        <v>16036</v>
      </c>
      <c r="CB481">
        <v>0</v>
      </c>
      <c r="CC481">
        <v>0.39051432095063598</v>
      </c>
      <c r="CD481">
        <v>0.32300000000000001</v>
      </c>
      <c r="CE481">
        <v>6.9000000000000006E-2</v>
      </c>
      <c r="CF481">
        <v>0</v>
      </c>
      <c r="CG481" t="s">
        <v>16037</v>
      </c>
      <c r="CH481" s="19">
        <v>2.9716834463025302E-175</v>
      </c>
      <c r="CI481">
        <v>0.71505962950546098</v>
      </c>
      <c r="CJ481">
        <v>0.42799999999999999</v>
      </c>
      <c r="CK481">
        <v>0.19700000000000001</v>
      </c>
      <c r="CL481" s="19">
        <v>7.2253511313399701E-171</v>
      </c>
      <c r="CM481" t="s">
        <v>15134</v>
      </c>
      <c r="CN481">
        <v>0</v>
      </c>
      <c r="CO481">
        <v>0.29892939376727701</v>
      </c>
      <c r="CP481">
        <v>0.46500000000000002</v>
      </c>
      <c r="CQ481">
        <v>9.8000000000000004E-2</v>
      </c>
      <c r="CR481">
        <v>0</v>
      </c>
      <c r="CS481" t="s">
        <v>16038</v>
      </c>
      <c r="CT481">
        <v>0</v>
      </c>
      <c r="CU481">
        <v>0.40383187505816298</v>
      </c>
      <c r="CV481">
        <v>0.253</v>
      </c>
      <c r="CW481">
        <v>2.4E-2</v>
      </c>
      <c r="CX481">
        <v>0</v>
      </c>
    </row>
    <row r="482" spans="1:102">
      <c r="A482" t="s">
        <v>12360</v>
      </c>
      <c r="B482" s="19">
        <v>2.5527107366999699E-61</v>
      </c>
      <c r="C482">
        <v>-0.62545613874084205</v>
      </c>
      <c r="D482">
        <v>0.98299999999999998</v>
      </c>
      <c r="E482">
        <v>0.995</v>
      </c>
      <c r="F482" s="19">
        <v>6.2066608852123097E-57</v>
      </c>
      <c r="G482" s="25" t="s">
        <v>13274</v>
      </c>
      <c r="H482" s="19">
        <v>3.5285942298454399E-120</v>
      </c>
      <c r="I482">
        <v>-0.87535799921904101</v>
      </c>
      <c r="J482">
        <v>0.63300000000000001</v>
      </c>
      <c r="K482">
        <v>0.76</v>
      </c>
      <c r="L482" s="19">
        <v>8.5794240104461901E-116</v>
      </c>
      <c r="M482" t="s">
        <v>16039</v>
      </c>
      <c r="N482">
        <v>0</v>
      </c>
      <c r="O482">
        <v>0.68075194342476997</v>
      </c>
      <c r="P482">
        <v>0.86399999999999999</v>
      </c>
      <c r="Q482">
        <v>0.39400000000000002</v>
      </c>
      <c r="R482">
        <v>0</v>
      </c>
      <c r="S482" t="s">
        <v>13923</v>
      </c>
      <c r="T482">
        <v>0</v>
      </c>
      <c r="U482">
        <v>0.92603342194321603</v>
      </c>
      <c r="V482">
        <v>0.56399999999999995</v>
      </c>
      <c r="W482">
        <v>0.17199999999999999</v>
      </c>
      <c r="X482">
        <v>0</v>
      </c>
      <c r="Y482" t="s">
        <v>12474</v>
      </c>
      <c r="Z482" s="19">
        <v>5.0133362452095E-263</v>
      </c>
      <c r="AA482">
        <v>-1.47899793242382</v>
      </c>
      <c r="AB482">
        <v>0.12</v>
      </c>
      <c r="AC482">
        <v>0.52100000000000002</v>
      </c>
      <c r="AD482" s="19">
        <v>1.21894257466024E-258</v>
      </c>
      <c r="AE482" t="s">
        <v>13365</v>
      </c>
      <c r="AF482">
        <v>0</v>
      </c>
      <c r="AG482">
        <v>-1.1734224681950101</v>
      </c>
      <c r="AH482">
        <v>4.3999999999999997E-2</v>
      </c>
      <c r="AI482">
        <v>0.372</v>
      </c>
      <c r="AJ482">
        <v>0</v>
      </c>
      <c r="AK482" t="s">
        <v>16040</v>
      </c>
      <c r="AL482">
        <v>0</v>
      </c>
      <c r="AM482">
        <v>0.54438090074235401</v>
      </c>
      <c r="AN482">
        <v>0.79100000000000004</v>
      </c>
      <c r="AO482">
        <v>0.36699999999999999</v>
      </c>
      <c r="AP482">
        <v>0</v>
      </c>
      <c r="AQ482" t="s">
        <v>14890</v>
      </c>
      <c r="AR482" s="19">
        <v>1.4434882691131001E-25</v>
      </c>
      <c r="AS482">
        <v>-0.54396851108460498</v>
      </c>
      <c r="AT482">
        <v>0.46</v>
      </c>
      <c r="AU482">
        <v>0.69399999999999995</v>
      </c>
      <c r="AV482" s="19">
        <v>3.5096973775215898E-21</v>
      </c>
      <c r="AW482" t="s">
        <v>13171</v>
      </c>
      <c r="AX482" s="19">
        <v>4.64072014760543E-160</v>
      </c>
      <c r="AY482">
        <v>-0.59151348673070403</v>
      </c>
      <c r="AZ482">
        <v>0.254</v>
      </c>
      <c r="BA482">
        <v>0.48599999999999999</v>
      </c>
      <c r="BB482" s="19">
        <v>1.12834469668878E-155</v>
      </c>
      <c r="BC482" t="s">
        <v>16041</v>
      </c>
      <c r="BD482" s="19">
        <v>8.5018482234351905E-220</v>
      </c>
      <c r="BE482">
        <v>0.50496723270576604</v>
      </c>
      <c r="BF482">
        <v>0.749</v>
      </c>
      <c r="BG482">
        <v>0.47799999999999998</v>
      </c>
      <c r="BH482" s="19">
        <v>2.06713937704603E-215</v>
      </c>
      <c r="BI482" t="s">
        <v>14354</v>
      </c>
      <c r="BJ482" s="19">
        <v>2.08124130590412E-152</v>
      </c>
      <c r="BK482">
        <v>0.535149274605768</v>
      </c>
      <c r="BL482">
        <v>0.90200000000000002</v>
      </c>
      <c r="BM482">
        <v>0.751</v>
      </c>
      <c r="BN482" s="19">
        <v>5.0603301111752803E-148</v>
      </c>
      <c r="BO482" t="s">
        <v>13531</v>
      </c>
      <c r="BP482" s="19">
        <v>5.6233325051465703E-62</v>
      </c>
      <c r="BQ482">
        <v>0.52599951186282601</v>
      </c>
      <c r="BR482">
        <v>0.53600000000000003</v>
      </c>
      <c r="BS482">
        <v>0.23100000000000001</v>
      </c>
      <c r="BT482" s="19">
        <v>1.3672570653013401E-57</v>
      </c>
      <c r="BU482" t="s">
        <v>14570</v>
      </c>
      <c r="BV482" s="19">
        <v>1.87421361172839E-92</v>
      </c>
      <c r="BW482">
        <v>0.74335329760823399</v>
      </c>
      <c r="BX482">
        <v>0.55100000000000005</v>
      </c>
      <c r="BY482">
        <v>0.307</v>
      </c>
      <c r="BZ482" s="19">
        <v>4.5569629755564001E-88</v>
      </c>
      <c r="CA482" t="s">
        <v>13124</v>
      </c>
      <c r="CB482">
        <v>0</v>
      </c>
      <c r="CC482">
        <v>1.1521941003556599</v>
      </c>
      <c r="CD482">
        <v>0.495</v>
      </c>
      <c r="CE482">
        <v>6.9000000000000006E-2</v>
      </c>
      <c r="CF482">
        <v>0</v>
      </c>
      <c r="CG482" t="s">
        <v>12728</v>
      </c>
      <c r="CH482" s="19">
        <v>4.9858721045532098E-175</v>
      </c>
      <c r="CI482">
        <v>-0.61852575775148499</v>
      </c>
      <c r="CJ482">
        <v>0.98799999999999999</v>
      </c>
      <c r="CK482">
        <v>0.99299999999999999</v>
      </c>
      <c r="CL482" s="19">
        <v>1.2122649435010699E-170</v>
      </c>
      <c r="CM482" t="s">
        <v>16042</v>
      </c>
      <c r="CN482">
        <v>0</v>
      </c>
      <c r="CO482">
        <v>0.53088226560349705</v>
      </c>
      <c r="CP482">
        <v>0.53700000000000003</v>
      </c>
      <c r="CQ482">
        <v>8.5999999999999993E-2</v>
      </c>
      <c r="CR482">
        <v>0</v>
      </c>
      <c r="CS482" t="s">
        <v>14549</v>
      </c>
      <c r="CT482">
        <v>0</v>
      </c>
      <c r="CU482">
        <v>0.77847179689715196</v>
      </c>
      <c r="CV482">
        <v>0.499</v>
      </c>
      <c r="CW482">
        <v>8.8999999999999996E-2</v>
      </c>
      <c r="CX482">
        <v>0</v>
      </c>
    </row>
    <row r="483" spans="1:102">
      <c r="A483" t="s">
        <v>15158</v>
      </c>
      <c r="B483" s="19">
        <v>2.5884528255531901E-61</v>
      </c>
      <c r="C483">
        <v>0.41420492940144199</v>
      </c>
      <c r="D483">
        <v>0.73299999999999998</v>
      </c>
      <c r="E483">
        <v>0.46100000000000002</v>
      </c>
      <c r="F483" s="19">
        <v>6.2935642000500199E-57</v>
      </c>
      <c r="G483" s="25" t="s">
        <v>16043</v>
      </c>
      <c r="H483" s="19">
        <v>4.93967744799875E-120</v>
      </c>
      <c r="I483">
        <v>0.44173588295736499</v>
      </c>
      <c r="J483">
        <v>0.90600000000000003</v>
      </c>
      <c r="K483">
        <v>0.76500000000000001</v>
      </c>
      <c r="L483" s="19">
        <v>1.20103317470642E-115</v>
      </c>
      <c r="M483" t="s">
        <v>16044</v>
      </c>
      <c r="N483">
        <v>0</v>
      </c>
      <c r="O483">
        <v>0.82219132434291098</v>
      </c>
      <c r="P483">
        <v>0.82</v>
      </c>
      <c r="Q483">
        <v>0.26300000000000001</v>
      </c>
      <c r="R483">
        <v>0</v>
      </c>
      <c r="S483" t="s">
        <v>13933</v>
      </c>
      <c r="T483">
        <v>0</v>
      </c>
      <c r="U483">
        <v>0.47494917019148802</v>
      </c>
      <c r="V483">
        <v>0.77100000000000002</v>
      </c>
      <c r="W483">
        <v>0.5</v>
      </c>
      <c r="X483">
        <v>0</v>
      </c>
      <c r="Y483" t="s">
        <v>13797</v>
      </c>
      <c r="Z483" s="19">
        <v>2.0270264099626199E-262</v>
      </c>
      <c r="AA483">
        <v>-1.03558896544907</v>
      </c>
      <c r="AB483">
        <v>8.4000000000000005E-2</v>
      </c>
      <c r="AC483">
        <v>0.48199999999999998</v>
      </c>
      <c r="AD483" s="19">
        <v>4.9285120131831104E-258</v>
      </c>
      <c r="AE483" t="s">
        <v>13376</v>
      </c>
      <c r="AF483">
        <v>0</v>
      </c>
      <c r="AG483">
        <v>-1.6722982904649299</v>
      </c>
      <c r="AH483">
        <v>7.0000000000000001E-3</v>
      </c>
      <c r="AI483">
        <v>0.48399999999999999</v>
      </c>
      <c r="AJ483">
        <v>0</v>
      </c>
      <c r="AK483" t="s">
        <v>13591</v>
      </c>
      <c r="AL483">
        <v>0</v>
      </c>
      <c r="AM483">
        <v>0.61805279774733302</v>
      </c>
      <c r="AN483">
        <v>0.93799999999999994</v>
      </c>
      <c r="AO483">
        <v>0.59</v>
      </c>
      <c r="AP483">
        <v>0</v>
      </c>
      <c r="AQ483" t="s">
        <v>13115</v>
      </c>
      <c r="AR483" s="19">
        <v>1.5303240878510101E-25</v>
      </c>
      <c r="AS483">
        <v>-1.0602199795298</v>
      </c>
      <c r="AT483">
        <v>3.6999999999999998E-2</v>
      </c>
      <c r="AU483">
        <v>0.317</v>
      </c>
      <c r="AV483" s="19">
        <v>3.72082998720095E-21</v>
      </c>
      <c r="AW483" t="s">
        <v>13764</v>
      </c>
      <c r="AX483" s="19">
        <v>9.9226289469813797E-160</v>
      </c>
      <c r="AY483">
        <v>0.28173926004220801</v>
      </c>
      <c r="AZ483">
        <v>0.999</v>
      </c>
      <c r="BA483">
        <v>0.98399999999999999</v>
      </c>
      <c r="BB483" s="19">
        <v>2.4125880021690499E-155</v>
      </c>
      <c r="BC483" t="s">
        <v>14633</v>
      </c>
      <c r="BD483" s="19">
        <v>1.99523503091032E-219</v>
      </c>
      <c r="BE483">
        <v>-0.60784261575860499</v>
      </c>
      <c r="BF483">
        <v>2.7E-2</v>
      </c>
      <c r="BG483">
        <v>0.36099999999999999</v>
      </c>
      <c r="BH483" s="19">
        <v>4.8512144541553504E-215</v>
      </c>
      <c r="BI483" t="s">
        <v>14993</v>
      </c>
      <c r="BJ483" s="19">
        <v>2.1804158201462001E-152</v>
      </c>
      <c r="BK483">
        <v>-0.62171336510768904</v>
      </c>
      <c r="BL483">
        <v>0.21299999999999999</v>
      </c>
      <c r="BM483">
        <v>0.53400000000000003</v>
      </c>
      <c r="BN483" s="19">
        <v>5.30146302510348E-148</v>
      </c>
      <c r="BO483" t="s">
        <v>16045</v>
      </c>
      <c r="BP483" s="19">
        <v>6.1559306561644203E-62</v>
      </c>
      <c r="BQ483">
        <v>0.432002191250689</v>
      </c>
      <c r="BR483">
        <v>0.40500000000000003</v>
      </c>
      <c r="BS483">
        <v>0.14199999999999999</v>
      </c>
      <c r="BT483" s="19">
        <v>1.49675297973982E-57</v>
      </c>
      <c r="BU483" t="s">
        <v>12677</v>
      </c>
      <c r="BV483" s="19">
        <v>2.0634647186832999E-92</v>
      </c>
      <c r="BW483">
        <v>-1.26994371534714</v>
      </c>
      <c r="BX483">
        <v>7.4999999999999997E-2</v>
      </c>
      <c r="BY483">
        <v>0.439</v>
      </c>
      <c r="BZ483" s="19">
        <v>5.01710811700658E-88</v>
      </c>
      <c r="CA483" t="s">
        <v>15978</v>
      </c>
      <c r="CB483">
        <v>0</v>
      </c>
      <c r="CC483">
        <v>3.1408266935091298</v>
      </c>
      <c r="CD483">
        <v>0.97799999999999998</v>
      </c>
      <c r="CE483">
        <v>0.28999999999999998</v>
      </c>
      <c r="CF483">
        <v>0</v>
      </c>
      <c r="CG483" t="s">
        <v>16046</v>
      </c>
      <c r="CH483" s="19">
        <v>1.2874851411315199E-174</v>
      </c>
      <c r="CI483">
        <v>0.37253500976748</v>
      </c>
      <c r="CJ483">
        <v>0.183</v>
      </c>
      <c r="CK483">
        <v>3.9E-2</v>
      </c>
      <c r="CL483" s="19">
        <v>3.1303913721471799E-170</v>
      </c>
      <c r="CM483" t="s">
        <v>16047</v>
      </c>
      <c r="CN483">
        <v>0</v>
      </c>
      <c r="CO483">
        <v>0.47092768470145302</v>
      </c>
      <c r="CP483">
        <v>0.53</v>
      </c>
      <c r="CQ483">
        <v>0.08</v>
      </c>
      <c r="CR483">
        <v>0</v>
      </c>
      <c r="CS483" t="s">
        <v>12654</v>
      </c>
      <c r="CT483">
        <v>0</v>
      </c>
      <c r="CU483">
        <v>-2.6033159668392698</v>
      </c>
      <c r="CV483">
        <v>0.28199999999999997</v>
      </c>
      <c r="CW483">
        <v>0.70299999999999996</v>
      </c>
      <c r="CX483">
        <v>0</v>
      </c>
    </row>
    <row r="484" spans="1:102">
      <c r="A484" t="s">
        <v>12502</v>
      </c>
      <c r="B484" s="19">
        <v>2.63667724716623E-61</v>
      </c>
      <c r="C484">
        <v>-0.91783798181430898</v>
      </c>
      <c r="D484">
        <v>1E-3</v>
      </c>
      <c r="E484">
        <v>0.27500000000000002</v>
      </c>
      <c r="F484" s="19">
        <v>6.4108170587599598E-57</v>
      </c>
      <c r="G484" s="25" t="s">
        <v>15447</v>
      </c>
      <c r="H484" s="19">
        <v>4.9908577328583302E-120</v>
      </c>
      <c r="I484">
        <v>0.37467971833219399</v>
      </c>
      <c r="J484">
        <v>0.63700000000000001</v>
      </c>
      <c r="K484">
        <v>0.36199999999999999</v>
      </c>
      <c r="L484" s="19">
        <v>1.21347714916717E-115</v>
      </c>
      <c r="M484" t="s">
        <v>12709</v>
      </c>
      <c r="N484">
        <v>0</v>
      </c>
      <c r="O484">
        <v>1.1032486617459001</v>
      </c>
      <c r="P484">
        <v>0.94899999999999995</v>
      </c>
      <c r="Q484">
        <v>0.35099999999999998</v>
      </c>
      <c r="R484">
        <v>0</v>
      </c>
      <c r="S484" t="s">
        <v>16048</v>
      </c>
      <c r="T484">
        <v>0</v>
      </c>
      <c r="U484">
        <v>0.28866313992175502</v>
      </c>
      <c r="V484">
        <v>0.29499999999999998</v>
      </c>
      <c r="W484">
        <v>7.3999999999999996E-2</v>
      </c>
      <c r="X484">
        <v>0</v>
      </c>
      <c r="Y484" t="s">
        <v>14098</v>
      </c>
      <c r="Z484" s="19">
        <v>3.51479626190983E-261</v>
      </c>
      <c r="AA484">
        <v>0.72774031270080697</v>
      </c>
      <c r="AB484">
        <v>0.83299999999999996</v>
      </c>
      <c r="AC484">
        <v>0.59399999999999997</v>
      </c>
      <c r="AD484" s="19">
        <v>8.5458756312075502E-257</v>
      </c>
      <c r="AE484" t="s">
        <v>12945</v>
      </c>
      <c r="AF484">
        <v>0</v>
      </c>
      <c r="AG484">
        <v>-1.29718146112596</v>
      </c>
      <c r="AH484">
        <v>0</v>
      </c>
      <c r="AI484">
        <v>0.309</v>
      </c>
      <c r="AJ484">
        <v>0</v>
      </c>
      <c r="AK484" t="s">
        <v>16049</v>
      </c>
      <c r="AL484">
        <v>0</v>
      </c>
      <c r="AM484">
        <v>0.73264645969048503</v>
      </c>
      <c r="AN484">
        <v>1</v>
      </c>
      <c r="AO484">
        <v>0.997</v>
      </c>
      <c r="AP484">
        <v>0</v>
      </c>
      <c r="AQ484" t="s">
        <v>16024</v>
      </c>
      <c r="AR484" s="19">
        <v>1.67359736501284E-25</v>
      </c>
      <c r="AS484">
        <v>0.34201730378590001</v>
      </c>
      <c r="AT484">
        <v>0.45</v>
      </c>
      <c r="AU484">
        <v>0.21099999999999999</v>
      </c>
      <c r="AV484" s="19">
        <v>4.0691846332922302E-21</v>
      </c>
      <c r="AW484" t="s">
        <v>16050</v>
      </c>
      <c r="AX484" s="19">
        <v>9.9980902374367299E-160</v>
      </c>
      <c r="AY484">
        <v>0.30321404706986799</v>
      </c>
      <c r="AZ484">
        <v>0.43099999999999999</v>
      </c>
      <c r="BA484">
        <v>0.223</v>
      </c>
      <c r="BB484" s="19">
        <v>2.43093566033037E-155</v>
      </c>
      <c r="BC484" t="s">
        <v>15846</v>
      </c>
      <c r="BD484" s="19">
        <v>2.5623962160918101E-219</v>
      </c>
      <c r="BE484">
        <v>0.39593462826968401</v>
      </c>
      <c r="BF484">
        <v>0.56100000000000005</v>
      </c>
      <c r="BG484">
        <v>0.26400000000000001</v>
      </c>
      <c r="BH484" s="19">
        <v>6.2302101598056204E-215</v>
      </c>
      <c r="BI484" t="s">
        <v>13263</v>
      </c>
      <c r="BJ484" s="19">
        <v>3.5349944005414201E-152</v>
      </c>
      <c r="BK484">
        <v>0.45433094724890799</v>
      </c>
      <c r="BL484">
        <v>0.503</v>
      </c>
      <c r="BM484">
        <v>0.253</v>
      </c>
      <c r="BN484" s="19">
        <v>8.5949853854764004E-148</v>
      </c>
      <c r="BO484" t="s">
        <v>16051</v>
      </c>
      <c r="BP484" s="19">
        <v>7.35093279633481E-62</v>
      </c>
      <c r="BQ484">
        <v>-0.77342436875292098</v>
      </c>
      <c r="BR484">
        <v>0.435</v>
      </c>
      <c r="BS484">
        <v>0.73499999999999999</v>
      </c>
      <c r="BT484" s="19">
        <v>1.78730580010085E-57</v>
      </c>
      <c r="BU484" t="s">
        <v>13039</v>
      </c>
      <c r="BV484" s="19">
        <v>3.2585413564061903E-92</v>
      </c>
      <c r="BW484">
        <v>-0.74685146767253996</v>
      </c>
      <c r="BX484">
        <v>8.7999999999999995E-2</v>
      </c>
      <c r="BY484">
        <v>0.46100000000000002</v>
      </c>
      <c r="BZ484" s="19">
        <v>7.9228174539660197E-88</v>
      </c>
      <c r="CA484" t="s">
        <v>16052</v>
      </c>
      <c r="CB484">
        <v>0</v>
      </c>
      <c r="CC484">
        <v>0.475452289280405</v>
      </c>
      <c r="CD484">
        <v>0.38100000000000001</v>
      </c>
      <c r="CE484">
        <v>0.10299999999999999</v>
      </c>
      <c r="CF484">
        <v>0</v>
      </c>
      <c r="CG484" t="s">
        <v>13522</v>
      </c>
      <c r="CH484" s="19">
        <v>2.6403033145424002E-174</v>
      </c>
      <c r="CI484">
        <v>0.87000573639528</v>
      </c>
      <c r="CJ484">
        <v>0.69199999999999995</v>
      </c>
      <c r="CK484">
        <v>0.55400000000000005</v>
      </c>
      <c r="CL484" s="19">
        <v>6.4196334789784001E-170</v>
      </c>
      <c r="CM484" t="s">
        <v>13690</v>
      </c>
      <c r="CN484">
        <v>0</v>
      </c>
      <c r="CO484">
        <v>0.45707655213286302</v>
      </c>
      <c r="CP484">
        <v>0.52300000000000002</v>
      </c>
      <c r="CQ484">
        <v>8.4000000000000005E-2</v>
      </c>
      <c r="CR484">
        <v>0</v>
      </c>
      <c r="CS484" t="s">
        <v>13329</v>
      </c>
      <c r="CT484">
        <v>0</v>
      </c>
      <c r="CU484">
        <v>-1.13657796580298</v>
      </c>
      <c r="CV484">
        <v>0.97699999999999998</v>
      </c>
      <c r="CW484">
        <v>0.997</v>
      </c>
      <c r="CX484">
        <v>0</v>
      </c>
    </row>
    <row r="485" spans="1:102">
      <c r="A485" t="s">
        <v>14164</v>
      </c>
      <c r="B485" s="19">
        <v>3.08803695979424E-61</v>
      </c>
      <c r="C485">
        <v>0.61956946013724601</v>
      </c>
      <c r="D485">
        <v>0.90200000000000002</v>
      </c>
      <c r="E485">
        <v>0.91600000000000004</v>
      </c>
      <c r="F485" s="19">
        <v>7.5082530640437205E-57</v>
      </c>
      <c r="G485" s="25" t="s">
        <v>13060</v>
      </c>
      <c r="H485" s="19">
        <v>1.6966833469531E-119</v>
      </c>
      <c r="I485">
        <v>0.46622746912777102</v>
      </c>
      <c r="J485">
        <v>0.73899999999999999</v>
      </c>
      <c r="K485">
        <v>0.47399999999999998</v>
      </c>
      <c r="L485" s="19">
        <v>4.12531588978177E-115</v>
      </c>
      <c r="M485" t="s">
        <v>13288</v>
      </c>
      <c r="N485">
        <v>0</v>
      </c>
      <c r="O485">
        <v>1.51978512112387</v>
      </c>
      <c r="P485">
        <v>0.751</v>
      </c>
      <c r="Q485">
        <v>0.184</v>
      </c>
      <c r="R485">
        <v>0</v>
      </c>
      <c r="S485" t="s">
        <v>16053</v>
      </c>
      <c r="T485">
        <v>0</v>
      </c>
      <c r="U485">
        <v>0.35007135462552602</v>
      </c>
      <c r="V485">
        <v>0.43</v>
      </c>
      <c r="W485">
        <v>0.16300000000000001</v>
      </c>
      <c r="X485">
        <v>0</v>
      </c>
      <c r="Y485" t="s">
        <v>13696</v>
      </c>
      <c r="Z485" s="19">
        <v>3.8908391092448798E-261</v>
      </c>
      <c r="AA485">
        <v>-0.67277254407509601</v>
      </c>
      <c r="AB485">
        <v>0.75900000000000001</v>
      </c>
      <c r="AC485">
        <v>0.92300000000000004</v>
      </c>
      <c r="AD485" s="19">
        <v>9.4601862102179906E-257</v>
      </c>
      <c r="AE485" t="s">
        <v>13493</v>
      </c>
      <c r="AF485">
        <v>0</v>
      </c>
      <c r="AG485">
        <v>-0.97351968560513202</v>
      </c>
      <c r="AH485">
        <v>1E-3</v>
      </c>
      <c r="AI485">
        <v>0.35</v>
      </c>
      <c r="AJ485">
        <v>0</v>
      </c>
      <c r="AK485" t="s">
        <v>16054</v>
      </c>
      <c r="AL485">
        <v>0</v>
      </c>
      <c r="AM485">
        <v>0.79889373513919404</v>
      </c>
      <c r="AN485">
        <v>0.83799999999999997</v>
      </c>
      <c r="AO485">
        <v>0.255</v>
      </c>
      <c r="AP485">
        <v>0</v>
      </c>
      <c r="AQ485" t="s">
        <v>15138</v>
      </c>
      <c r="AR485" s="19">
        <v>2.1809762723071899E-25</v>
      </c>
      <c r="AS485">
        <v>0.47928893521729898</v>
      </c>
      <c r="AT485">
        <v>0.437</v>
      </c>
      <c r="AU485">
        <v>0.21299999999999999</v>
      </c>
      <c r="AV485" s="19">
        <v>5.3028257084877098E-21</v>
      </c>
      <c r="AW485" t="s">
        <v>16055</v>
      </c>
      <c r="AX485" s="19">
        <v>1.37226585863083E-159</v>
      </c>
      <c r="AY485">
        <v>-1.18931753339905</v>
      </c>
      <c r="AZ485">
        <v>4.2999999999999997E-2</v>
      </c>
      <c r="BA485">
        <v>0.26600000000000001</v>
      </c>
      <c r="BB485" s="19">
        <v>3.3365272086749999E-155</v>
      </c>
      <c r="BC485" t="s">
        <v>13620</v>
      </c>
      <c r="BD485" s="19">
        <v>3.5255690054294402E-219</v>
      </c>
      <c r="BE485">
        <v>0.38491812925073798</v>
      </c>
      <c r="BF485">
        <v>1</v>
      </c>
      <c r="BG485">
        <v>0.995</v>
      </c>
      <c r="BH485" s="19">
        <v>8.57206847980114E-215</v>
      </c>
      <c r="BI485" t="s">
        <v>15639</v>
      </c>
      <c r="BJ485" s="19">
        <v>2.5474315310609002E-151</v>
      </c>
      <c r="BK485">
        <v>-0.66471494356434901</v>
      </c>
      <c r="BL485">
        <v>0.10100000000000001</v>
      </c>
      <c r="BM485">
        <v>0.42</v>
      </c>
      <c r="BN485" s="19">
        <v>6.1938250246214701E-147</v>
      </c>
      <c r="BO485" t="s">
        <v>12600</v>
      </c>
      <c r="BP485" s="19">
        <v>8.9006767285915194E-62</v>
      </c>
      <c r="BQ485">
        <v>0.78475767482621706</v>
      </c>
      <c r="BR485">
        <v>0.65200000000000002</v>
      </c>
      <c r="BS485">
        <v>0.311</v>
      </c>
      <c r="BT485" s="19">
        <v>2.16411053978974E-57</v>
      </c>
      <c r="BU485" t="s">
        <v>15158</v>
      </c>
      <c r="BV485" s="19">
        <v>3.3601241117805703E-92</v>
      </c>
      <c r="BW485">
        <v>-0.61880001148050201</v>
      </c>
      <c r="BX485">
        <v>8.8999999999999996E-2</v>
      </c>
      <c r="BY485">
        <v>0.47699999999999998</v>
      </c>
      <c r="BZ485" s="19">
        <v>8.1698057653832698E-88</v>
      </c>
      <c r="CA485" t="s">
        <v>16056</v>
      </c>
      <c r="CB485">
        <v>0</v>
      </c>
      <c r="CC485">
        <v>0.61159214220858504</v>
      </c>
      <c r="CD485">
        <v>0.47699999999999998</v>
      </c>
      <c r="CE485">
        <v>0.11600000000000001</v>
      </c>
      <c r="CF485">
        <v>0</v>
      </c>
      <c r="CG485" t="s">
        <v>13584</v>
      </c>
      <c r="CH485" s="19">
        <v>4.4841165892208299E-174</v>
      </c>
      <c r="CI485">
        <v>-1.9666447256761901</v>
      </c>
      <c r="CJ485">
        <v>0.253</v>
      </c>
      <c r="CK485">
        <v>0.58099999999999996</v>
      </c>
      <c r="CL485" s="19">
        <v>1.09026810750315E-169</v>
      </c>
      <c r="CM485" t="s">
        <v>15140</v>
      </c>
      <c r="CN485">
        <v>0</v>
      </c>
      <c r="CO485">
        <v>0.63702631636617502</v>
      </c>
      <c r="CP485">
        <v>0.67700000000000005</v>
      </c>
      <c r="CQ485">
        <v>0.14499999999999999</v>
      </c>
      <c r="CR485">
        <v>0</v>
      </c>
      <c r="CS485" t="s">
        <v>16057</v>
      </c>
      <c r="CT485">
        <v>0</v>
      </c>
      <c r="CU485">
        <v>0.26377724814400899</v>
      </c>
      <c r="CV485">
        <v>0.189</v>
      </c>
      <c r="CW485">
        <v>0.03</v>
      </c>
      <c r="CX485">
        <v>0</v>
      </c>
    </row>
    <row r="486" spans="1:102">
      <c r="A486" t="s">
        <v>14282</v>
      </c>
      <c r="B486" s="19">
        <v>3.6879211316820301E-61</v>
      </c>
      <c r="C486">
        <v>-0.64902623796175496</v>
      </c>
      <c r="D486">
        <v>0.63600000000000001</v>
      </c>
      <c r="E486">
        <v>0.77</v>
      </c>
      <c r="F486" s="19">
        <v>8.9668114395716903E-57</v>
      </c>
      <c r="G486" s="25" t="s">
        <v>14370</v>
      </c>
      <c r="H486" s="19">
        <v>2.1221653838656501E-119</v>
      </c>
      <c r="I486">
        <v>0.32704562820050498</v>
      </c>
      <c r="J486">
        <v>0.69</v>
      </c>
      <c r="K486">
        <v>0.38400000000000001</v>
      </c>
      <c r="L486" s="19">
        <v>5.15983291433093E-115</v>
      </c>
      <c r="M486" t="s">
        <v>15513</v>
      </c>
      <c r="N486">
        <v>0</v>
      </c>
      <c r="O486">
        <v>0.72953080501830003</v>
      </c>
      <c r="P486">
        <v>0.96399999999999997</v>
      </c>
      <c r="Q486">
        <v>0.57799999999999996</v>
      </c>
      <c r="R486">
        <v>0</v>
      </c>
      <c r="S486" t="s">
        <v>14328</v>
      </c>
      <c r="T486">
        <v>0</v>
      </c>
      <c r="U486">
        <v>0.71297796881020603</v>
      </c>
      <c r="V486">
        <v>0.55300000000000005</v>
      </c>
      <c r="W486">
        <v>0.15</v>
      </c>
      <c r="X486">
        <v>0</v>
      </c>
      <c r="Y486" t="s">
        <v>14325</v>
      </c>
      <c r="Z486" s="19">
        <v>4.1583410171267999E-261</v>
      </c>
      <c r="AA486">
        <v>-0.97161706419176297</v>
      </c>
      <c r="AB486">
        <v>0.60899999999999999</v>
      </c>
      <c r="AC486">
        <v>0.83399999999999996</v>
      </c>
      <c r="AD486" s="19">
        <v>1.01105903490421E-256</v>
      </c>
      <c r="AE486" t="s">
        <v>14237</v>
      </c>
      <c r="AF486">
        <v>0</v>
      </c>
      <c r="AG486">
        <v>-0.88405231704702203</v>
      </c>
      <c r="AH486">
        <v>7.0000000000000001E-3</v>
      </c>
      <c r="AI486">
        <v>0.33600000000000002</v>
      </c>
      <c r="AJ486">
        <v>0</v>
      </c>
      <c r="AK486" t="s">
        <v>15582</v>
      </c>
      <c r="AL486">
        <v>0</v>
      </c>
      <c r="AM486">
        <v>0.34932316471122599</v>
      </c>
      <c r="AN486">
        <v>0.53600000000000003</v>
      </c>
      <c r="AO486">
        <v>0.159</v>
      </c>
      <c r="AP486">
        <v>0</v>
      </c>
      <c r="AQ486" t="s">
        <v>16058</v>
      </c>
      <c r="AR486" s="19">
        <v>2.20240553239439E-25</v>
      </c>
      <c r="AS486">
        <v>0.44653363089414</v>
      </c>
      <c r="AT486">
        <v>0.4</v>
      </c>
      <c r="AU486">
        <v>0.18</v>
      </c>
      <c r="AV486" s="19">
        <v>5.3549288114637101E-21</v>
      </c>
      <c r="AW486" t="s">
        <v>13237</v>
      </c>
      <c r="AX486" s="19">
        <v>3.6818443816133701E-159</v>
      </c>
      <c r="AY486">
        <v>-0.45510089554314198</v>
      </c>
      <c r="AZ486">
        <v>1.9E-2</v>
      </c>
      <c r="BA486">
        <v>0.23400000000000001</v>
      </c>
      <c r="BB486" s="19">
        <v>8.9520364294547493E-155</v>
      </c>
      <c r="BC486" t="s">
        <v>12679</v>
      </c>
      <c r="BD486" s="19">
        <v>6.2936920794026695E-219</v>
      </c>
      <c r="BE486">
        <v>-0.84951459648711203</v>
      </c>
      <c r="BF486">
        <v>0.16900000000000001</v>
      </c>
      <c r="BG486">
        <v>0.495</v>
      </c>
      <c r="BH486" s="19">
        <v>1.5302482921859699E-214</v>
      </c>
      <c r="BI486" t="s">
        <v>14428</v>
      </c>
      <c r="BJ486" s="19">
        <v>4.2760399739497303E-151</v>
      </c>
      <c r="BK486">
        <v>-0.70998702484724596</v>
      </c>
      <c r="BL486">
        <v>0.32</v>
      </c>
      <c r="BM486">
        <v>0.60899999999999999</v>
      </c>
      <c r="BN486" s="19">
        <v>1.0396763592661399E-146</v>
      </c>
      <c r="BO486" t="s">
        <v>14704</v>
      </c>
      <c r="BP486" s="19">
        <v>1.07423176761727E-61</v>
      </c>
      <c r="BQ486">
        <v>-1.15128876225737</v>
      </c>
      <c r="BR486">
        <v>0.96899999999999997</v>
      </c>
      <c r="BS486">
        <v>0.97099999999999997</v>
      </c>
      <c r="BT486" s="19">
        <v>2.6118871197846199E-57</v>
      </c>
      <c r="BU486" t="s">
        <v>14160</v>
      </c>
      <c r="BV486" s="19">
        <v>3.5101473572861698E-92</v>
      </c>
      <c r="BW486">
        <v>0.41132585962680501</v>
      </c>
      <c r="BX486">
        <v>1</v>
      </c>
      <c r="BY486">
        <v>0.997</v>
      </c>
      <c r="BZ486" s="19">
        <v>8.5345722845055895E-88</v>
      </c>
      <c r="CA486" t="s">
        <v>16059</v>
      </c>
      <c r="CB486">
        <v>0</v>
      </c>
      <c r="CC486">
        <v>0.49194075121956599</v>
      </c>
      <c r="CD486">
        <v>0.35</v>
      </c>
      <c r="CE486">
        <v>7.3999999999999996E-2</v>
      </c>
      <c r="CF486">
        <v>0</v>
      </c>
      <c r="CG486" t="s">
        <v>16060</v>
      </c>
      <c r="CH486" s="19">
        <v>1.1909445241175E-173</v>
      </c>
      <c r="CI486">
        <v>0.38313366447958702</v>
      </c>
      <c r="CJ486">
        <v>0.221</v>
      </c>
      <c r="CK486">
        <v>5.3999999999999999E-2</v>
      </c>
      <c r="CL486" s="19">
        <v>2.89566251593929E-169</v>
      </c>
      <c r="CM486" t="s">
        <v>13700</v>
      </c>
      <c r="CN486">
        <v>0</v>
      </c>
      <c r="CO486">
        <v>0.79276623440341798</v>
      </c>
      <c r="CP486">
        <v>0.80900000000000005</v>
      </c>
      <c r="CQ486">
        <v>0.22600000000000001</v>
      </c>
      <c r="CR486">
        <v>0</v>
      </c>
      <c r="CS486" t="s">
        <v>15374</v>
      </c>
      <c r="CT486">
        <v>0</v>
      </c>
      <c r="CU486">
        <v>0.77590506912239199</v>
      </c>
      <c r="CV486">
        <v>0.53400000000000003</v>
      </c>
      <c r="CW486">
        <v>0.152</v>
      </c>
      <c r="CX486">
        <v>0</v>
      </c>
    </row>
    <row r="487" spans="1:102">
      <c r="A487" t="s">
        <v>16061</v>
      </c>
      <c r="B487" s="19">
        <v>3.8176317164768298E-61</v>
      </c>
      <c r="C487">
        <v>0.347080164412786</v>
      </c>
      <c r="D487">
        <v>0.54</v>
      </c>
      <c r="E487">
        <v>0.28000000000000003</v>
      </c>
      <c r="F487" s="19">
        <v>9.2821897554417596E-57</v>
      </c>
      <c r="G487" s="25" t="s">
        <v>16062</v>
      </c>
      <c r="H487" s="19">
        <v>2.18266623936536E-119</v>
      </c>
      <c r="I487">
        <v>0.36204885498554201</v>
      </c>
      <c r="J487">
        <v>0.52600000000000002</v>
      </c>
      <c r="K487">
        <v>0.27100000000000002</v>
      </c>
      <c r="L487" s="19">
        <v>5.3069346943929299E-115</v>
      </c>
      <c r="M487" t="s">
        <v>16063</v>
      </c>
      <c r="N487">
        <v>0</v>
      </c>
      <c r="O487">
        <v>0.34765059073776</v>
      </c>
      <c r="P487">
        <v>0.39</v>
      </c>
      <c r="Q487">
        <v>6.3E-2</v>
      </c>
      <c r="R487">
        <v>0</v>
      </c>
      <c r="S487" t="s">
        <v>14260</v>
      </c>
      <c r="T487">
        <v>0</v>
      </c>
      <c r="U487">
        <v>0.91256859299344195</v>
      </c>
      <c r="V487">
        <v>0.54</v>
      </c>
      <c r="W487">
        <v>0.11899999999999999</v>
      </c>
      <c r="X487">
        <v>0</v>
      </c>
      <c r="Y487" t="s">
        <v>13558</v>
      </c>
      <c r="Z487" s="19">
        <v>1.15747032653797E-260</v>
      </c>
      <c r="AA487">
        <v>-0.86747509403760303</v>
      </c>
      <c r="AB487">
        <v>0.77400000000000002</v>
      </c>
      <c r="AC487">
        <v>0.92100000000000004</v>
      </c>
      <c r="AD487" s="19">
        <v>2.81427335194443E-256</v>
      </c>
      <c r="AE487" t="s">
        <v>12957</v>
      </c>
      <c r="AF487">
        <v>0</v>
      </c>
      <c r="AG487">
        <v>-0.92652524766873101</v>
      </c>
      <c r="AH487">
        <v>3.2000000000000001E-2</v>
      </c>
      <c r="AI487">
        <v>0.38700000000000001</v>
      </c>
      <c r="AJ487">
        <v>0</v>
      </c>
      <c r="AK487" t="s">
        <v>14522</v>
      </c>
      <c r="AL487">
        <v>0</v>
      </c>
      <c r="AM487">
        <v>0.69270548337841298</v>
      </c>
      <c r="AN487">
        <v>1</v>
      </c>
      <c r="AO487">
        <v>0.99399999999999999</v>
      </c>
      <c r="AP487">
        <v>0</v>
      </c>
      <c r="AQ487" t="s">
        <v>15878</v>
      </c>
      <c r="AR487" s="19">
        <v>3.1116286272519898E-25</v>
      </c>
      <c r="AS487">
        <v>-0.51899913469528602</v>
      </c>
      <c r="AT487">
        <v>0.187</v>
      </c>
      <c r="AU487">
        <v>0.48</v>
      </c>
      <c r="AV487" s="19">
        <v>7.5656138443004893E-21</v>
      </c>
      <c r="AW487" t="s">
        <v>13782</v>
      </c>
      <c r="AX487" s="19">
        <v>2.03312438039985E-158</v>
      </c>
      <c r="AY487">
        <v>0.37726905947919098</v>
      </c>
      <c r="AZ487">
        <v>0.871</v>
      </c>
      <c r="BA487">
        <v>0.66900000000000004</v>
      </c>
      <c r="BB487" s="19">
        <v>4.9433386185041897E-154</v>
      </c>
      <c r="BC487" t="s">
        <v>13274</v>
      </c>
      <c r="BD487" s="19">
        <v>1.4158021569430401E-217</v>
      </c>
      <c r="BE487">
        <v>-1.00130297384682</v>
      </c>
      <c r="BF487">
        <v>0.626</v>
      </c>
      <c r="BG487">
        <v>0.76300000000000001</v>
      </c>
      <c r="BH487" s="19">
        <v>3.44238136439131E-213</v>
      </c>
      <c r="BI487" t="s">
        <v>13929</v>
      </c>
      <c r="BJ487" s="19">
        <v>9.0700147678483999E-151</v>
      </c>
      <c r="BK487">
        <v>0.39997115817157203</v>
      </c>
      <c r="BL487">
        <v>0.67800000000000005</v>
      </c>
      <c r="BM487">
        <v>0.36099999999999999</v>
      </c>
      <c r="BN487" s="19">
        <v>2.2052833906546599E-146</v>
      </c>
      <c r="BO487" t="s">
        <v>16064</v>
      </c>
      <c r="BP487" s="19">
        <v>1.13017334806017E-61</v>
      </c>
      <c r="BQ487">
        <v>0.44497799404101701</v>
      </c>
      <c r="BR487">
        <v>0.34799999999999998</v>
      </c>
      <c r="BS487">
        <v>0.106</v>
      </c>
      <c r="BT487" s="19">
        <v>2.7479034784735002E-57</v>
      </c>
      <c r="BU487" t="s">
        <v>15839</v>
      </c>
      <c r="BV487" s="19">
        <v>4.5816787669576403E-92</v>
      </c>
      <c r="BW487">
        <v>-0.54621447416314395</v>
      </c>
      <c r="BX487">
        <v>0.04</v>
      </c>
      <c r="BY487">
        <v>0.41399999999999998</v>
      </c>
      <c r="BZ487" s="19">
        <v>1.1139893753980801E-87</v>
      </c>
      <c r="CA487" t="s">
        <v>12858</v>
      </c>
      <c r="CB487">
        <v>0</v>
      </c>
      <c r="CC487">
        <v>0.94589377217703297</v>
      </c>
      <c r="CD487">
        <v>0.95399999999999996</v>
      </c>
      <c r="CE487">
        <v>0.70399999999999996</v>
      </c>
      <c r="CF487">
        <v>0</v>
      </c>
      <c r="CG487" t="s">
        <v>15573</v>
      </c>
      <c r="CH487" s="19">
        <v>2.25425503329981E-173</v>
      </c>
      <c r="CI487">
        <v>0.48612222129979699</v>
      </c>
      <c r="CJ487">
        <v>0.26100000000000001</v>
      </c>
      <c r="CK487">
        <v>7.4999999999999997E-2</v>
      </c>
      <c r="CL487" s="19">
        <v>5.4809956879651695E-169</v>
      </c>
      <c r="CM487" t="s">
        <v>16065</v>
      </c>
      <c r="CN487">
        <v>0</v>
      </c>
      <c r="CO487">
        <v>0.29720331915694498</v>
      </c>
      <c r="CP487">
        <v>0.434</v>
      </c>
      <c r="CQ487">
        <v>7.6999999999999999E-2</v>
      </c>
      <c r="CR487">
        <v>0</v>
      </c>
      <c r="CS487" t="s">
        <v>14075</v>
      </c>
      <c r="CT487">
        <v>0</v>
      </c>
      <c r="CU487">
        <v>-0.82413574996108696</v>
      </c>
      <c r="CV487">
        <v>5.5E-2</v>
      </c>
      <c r="CW487">
        <v>0.51500000000000001</v>
      </c>
      <c r="CX487">
        <v>0</v>
      </c>
    </row>
    <row r="488" spans="1:102">
      <c r="A488" t="s">
        <v>13729</v>
      </c>
      <c r="B488" s="19">
        <v>4.7723737323785001E-61</v>
      </c>
      <c r="C488">
        <v>-0.78833439782569503</v>
      </c>
      <c r="D488">
        <v>1E-3</v>
      </c>
      <c r="E488">
        <v>0.27400000000000002</v>
      </c>
      <c r="F488" s="19">
        <v>1.1603549492905099E-56</v>
      </c>
      <c r="G488" s="25" t="s">
        <v>16066</v>
      </c>
      <c r="H488" s="19">
        <v>3.5965292100274998E-119</v>
      </c>
      <c r="I488">
        <v>-0.56691186244013303</v>
      </c>
      <c r="J488">
        <v>0.73</v>
      </c>
      <c r="K488">
        <v>0.84299999999999997</v>
      </c>
      <c r="L488" s="19">
        <v>8.7446011212608606E-115</v>
      </c>
      <c r="M488" t="s">
        <v>13300</v>
      </c>
      <c r="N488">
        <v>0</v>
      </c>
      <c r="O488">
        <v>0.308943998113336</v>
      </c>
      <c r="P488">
        <v>0.31</v>
      </c>
      <c r="Q488">
        <v>5.6000000000000001E-2</v>
      </c>
      <c r="R488">
        <v>0</v>
      </c>
      <c r="S488" t="s">
        <v>14289</v>
      </c>
      <c r="T488">
        <v>0</v>
      </c>
      <c r="U488">
        <v>-0.514028031262319</v>
      </c>
      <c r="V488">
        <v>0.999</v>
      </c>
      <c r="W488">
        <v>0.997</v>
      </c>
      <c r="X488">
        <v>0</v>
      </c>
      <c r="Y488" t="s">
        <v>14175</v>
      </c>
      <c r="Z488" s="19">
        <v>2.6467178753986702E-260</v>
      </c>
      <c r="AA488">
        <v>0.79215804672196599</v>
      </c>
      <c r="AB488">
        <v>0.77300000000000002</v>
      </c>
      <c r="AC488">
        <v>0.52300000000000002</v>
      </c>
      <c r="AD488" s="19">
        <v>6.4352298422443301E-256</v>
      </c>
      <c r="AE488" t="s">
        <v>13341</v>
      </c>
      <c r="AF488">
        <v>0</v>
      </c>
      <c r="AG488">
        <v>-0.79906876160318496</v>
      </c>
      <c r="AH488">
        <v>1.7000000000000001E-2</v>
      </c>
      <c r="AI488">
        <v>0.34899999999999998</v>
      </c>
      <c r="AJ488">
        <v>0</v>
      </c>
      <c r="AK488" t="s">
        <v>14221</v>
      </c>
      <c r="AL488">
        <v>0</v>
      </c>
      <c r="AM488">
        <v>-1.21356278095315</v>
      </c>
      <c r="AN488">
        <v>7.0000000000000001E-3</v>
      </c>
      <c r="AO488">
        <v>0.442</v>
      </c>
      <c r="AP488">
        <v>0</v>
      </c>
      <c r="AQ488" t="s">
        <v>15183</v>
      </c>
      <c r="AR488" s="19">
        <v>3.3658323857756098E-25</v>
      </c>
      <c r="AS488">
        <v>-0.51876327772512199</v>
      </c>
      <c r="AT488">
        <v>0.2</v>
      </c>
      <c r="AU488">
        <v>0.47899999999999998</v>
      </c>
      <c r="AV488" s="19">
        <v>8.1836848627748303E-21</v>
      </c>
      <c r="AW488" t="s">
        <v>13400</v>
      </c>
      <c r="AX488" s="19">
        <v>2.4537602159751599E-158</v>
      </c>
      <c r="AY488">
        <v>0.36473014625046801</v>
      </c>
      <c r="AZ488">
        <v>0.871</v>
      </c>
      <c r="BA488">
        <v>0.73599999999999999</v>
      </c>
      <c r="BB488" s="19">
        <v>5.9660725891220101E-154</v>
      </c>
      <c r="BC488" t="s">
        <v>16067</v>
      </c>
      <c r="BD488" s="19">
        <v>1.9769778390596398E-217</v>
      </c>
      <c r="BE488">
        <v>0.48217451966856101</v>
      </c>
      <c r="BF488">
        <v>0.93799999999999994</v>
      </c>
      <c r="BG488">
        <v>0.82499999999999996</v>
      </c>
      <c r="BH488" s="19">
        <v>4.8068239178895999E-213</v>
      </c>
      <c r="BI488" t="s">
        <v>15454</v>
      </c>
      <c r="BJ488" s="19">
        <v>1.09125009624125E-150</v>
      </c>
      <c r="BK488">
        <v>0.435646504463298</v>
      </c>
      <c r="BL488">
        <v>0.49299999999999999</v>
      </c>
      <c r="BM488">
        <v>0.24199999999999999</v>
      </c>
      <c r="BN488" s="19">
        <v>2.6532654840009801E-146</v>
      </c>
      <c r="BO488" t="s">
        <v>12673</v>
      </c>
      <c r="BP488" s="19">
        <v>1.4084254551920801E-61</v>
      </c>
      <c r="BQ488">
        <v>0.40073843159676398</v>
      </c>
      <c r="BR488">
        <v>0.38800000000000001</v>
      </c>
      <c r="BS488">
        <v>0.124</v>
      </c>
      <c r="BT488" s="19">
        <v>3.4244456517540299E-57</v>
      </c>
      <c r="BU488" t="s">
        <v>13270</v>
      </c>
      <c r="BV488" s="19">
        <v>4.6079731948913201E-92</v>
      </c>
      <c r="BW488">
        <v>-2.4338689763247698</v>
      </c>
      <c r="BX488">
        <v>5.0000000000000001E-3</v>
      </c>
      <c r="BY488">
        <v>0.35899999999999999</v>
      </c>
      <c r="BZ488" s="19">
        <v>1.12038260260588E-87</v>
      </c>
      <c r="CA488" t="s">
        <v>16068</v>
      </c>
      <c r="CB488">
        <v>0</v>
      </c>
      <c r="CC488">
        <v>0.58524024416744003</v>
      </c>
      <c r="CD488">
        <v>0.42</v>
      </c>
      <c r="CE488">
        <v>8.7999999999999995E-2</v>
      </c>
      <c r="CF488">
        <v>0</v>
      </c>
      <c r="CG488" t="s">
        <v>14304</v>
      </c>
      <c r="CH488" s="19">
        <v>2.9340730103655399E-173</v>
      </c>
      <c r="CI488">
        <v>-1.0448136646103099</v>
      </c>
      <c r="CJ488">
        <v>4.5999999999999999E-2</v>
      </c>
      <c r="CK488">
        <v>0.39300000000000002</v>
      </c>
      <c r="CL488" s="19">
        <v>7.1339051174027702E-169</v>
      </c>
      <c r="CM488" t="s">
        <v>16069</v>
      </c>
      <c r="CN488">
        <v>0</v>
      </c>
      <c r="CO488">
        <v>0.52917019157579404</v>
      </c>
      <c r="CP488">
        <v>0.64700000000000002</v>
      </c>
      <c r="CQ488">
        <v>0.121</v>
      </c>
      <c r="CR488">
        <v>0</v>
      </c>
      <c r="CS488" t="s">
        <v>15390</v>
      </c>
      <c r="CT488">
        <v>0</v>
      </c>
      <c r="CU488">
        <v>0.71392108764816498</v>
      </c>
      <c r="CV488">
        <v>0.63900000000000001</v>
      </c>
      <c r="CW488">
        <v>0.36199999999999999</v>
      </c>
      <c r="CX488">
        <v>0</v>
      </c>
    </row>
    <row r="489" spans="1:102">
      <c r="A489" t="s">
        <v>15509</v>
      </c>
      <c r="B489" s="19">
        <v>5.8065188980168901E-61</v>
      </c>
      <c r="C489">
        <v>-0.38133860296234301</v>
      </c>
      <c r="D489">
        <v>0.96</v>
      </c>
      <c r="E489">
        <v>0.99099999999999999</v>
      </c>
      <c r="F489" s="19">
        <v>1.41179700486383E-56</v>
      </c>
      <c r="G489" s="25" t="s">
        <v>14360</v>
      </c>
      <c r="H489" s="19">
        <v>3.6310370241564901E-119</v>
      </c>
      <c r="I489">
        <v>-0.64844519836251902</v>
      </c>
      <c r="J489">
        <v>0.77</v>
      </c>
      <c r="K489">
        <v>0.86799999999999999</v>
      </c>
      <c r="L489" s="19">
        <v>8.8285034205340997E-115</v>
      </c>
      <c r="M489" t="s">
        <v>16070</v>
      </c>
      <c r="N489">
        <v>0</v>
      </c>
      <c r="O489">
        <v>0.38538642976111698</v>
      </c>
      <c r="P489">
        <v>0.308</v>
      </c>
      <c r="Q489">
        <v>5.0999999999999997E-2</v>
      </c>
      <c r="R489">
        <v>0</v>
      </c>
      <c r="S489" t="s">
        <v>14646</v>
      </c>
      <c r="T489">
        <v>0</v>
      </c>
      <c r="U489">
        <v>0.59411638375415599</v>
      </c>
      <c r="V489">
        <v>0.95599999999999996</v>
      </c>
      <c r="W489">
        <v>0.78400000000000003</v>
      </c>
      <c r="X489">
        <v>0</v>
      </c>
      <c r="Y489" t="s">
        <v>13416</v>
      </c>
      <c r="Z489" s="19">
        <v>3.9804847963530004E-260</v>
      </c>
      <c r="AA489">
        <v>-0.69896333769944197</v>
      </c>
      <c r="AB489">
        <v>0.96399999999999997</v>
      </c>
      <c r="AC489">
        <v>0.99399999999999999</v>
      </c>
      <c r="AD489" s="19">
        <v>9.6781507338526803E-256</v>
      </c>
      <c r="AE489" t="s">
        <v>13317</v>
      </c>
      <c r="AF489">
        <v>0</v>
      </c>
      <c r="AG489">
        <v>-1.40602776840413</v>
      </c>
      <c r="AH489">
        <v>3.6999999999999998E-2</v>
      </c>
      <c r="AI489">
        <v>0.45800000000000002</v>
      </c>
      <c r="AJ489">
        <v>0</v>
      </c>
      <c r="AK489" t="s">
        <v>14112</v>
      </c>
      <c r="AL489">
        <v>0</v>
      </c>
      <c r="AM489">
        <v>0.53320347520627898</v>
      </c>
      <c r="AN489">
        <v>0.56499999999999995</v>
      </c>
      <c r="AO489">
        <v>0.161</v>
      </c>
      <c r="AP489">
        <v>0</v>
      </c>
      <c r="AQ489" t="s">
        <v>16071</v>
      </c>
      <c r="AR489" s="19">
        <v>3.37866709596536E-25</v>
      </c>
      <c r="AS489">
        <v>0.430478192920487</v>
      </c>
      <c r="AT489">
        <v>0.38700000000000001</v>
      </c>
      <c r="AU489">
        <v>0.17699999999999999</v>
      </c>
      <c r="AV489" s="19">
        <v>8.2148911771301804E-21</v>
      </c>
      <c r="AW489" t="s">
        <v>13013</v>
      </c>
      <c r="AX489" s="19">
        <v>3.9583137201806398E-158</v>
      </c>
      <c r="AY489">
        <v>-0.78745838596926099</v>
      </c>
      <c r="AZ489">
        <v>8.8999999999999996E-2</v>
      </c>
      <c r="BA489">
        <v>0.314</v>
      </c>
      <c r="BB489" s="19">
        <v>9.6242439792472005E-154</v>
      </c>
      <c r="BC489" t="s">
        <v>16072</v>
      </c>
      <c r="BD489" s="19">
        <v>2.3124707446901302E-217</v>
      </c>
      <c r="BE489">
        <v>0.418922282592193</v>
      </c>
      <c r="BF489">
        <v>0.97299999999999998</v>
      </c>
      <c r="BG489">
        <v>0.93300000000000005</v>
      </c>
      <c r="BH489" s="19">
        <v>5.6225413686395802E-213</v>
      </c>
      <c r="BI489" t="s">
        <v>14315</v>
      </c>
      <c r="BJ489" s="19">
        <v>1.1900826044469901E-150</v>
      </c>
      <c r="BK489">
        <v>-0.71069927684773204</v>
      </c>
      <c r="BL489">
        <v>0.24199999999999999</v>
      </c>
      <c r="BM489">
        <v>0.55700000000000005</v>
      </c>
      <c r="BN489" s="19">
        <v>2.8935668444524E-146</v>
      </c>
      <c r="BO489" t="s">
        <v>15646</v>
      </c>
      <c r="BP489" s="19">
        <v>1.8578153265590399E-61</v>
      </c>
      <c r="BQ489">
        <v>0.63239563635447904</v>
      </c>
      <c r="BR489">
        <v>0.97899999999999998</v>
      </c>
      <c r="BS489">
        <v>0.86899999999999999</v>
      </c>
      <c r="BT489" s="19">
        <v>4.5170921849956597E-57</v>
      </c>
      <c r="BU489" t="s">
        <v>16073</v>
      </c>
      <c r="BV489" s="19">
        <v>5.3655155197504902E-92</v>
      </c>
      <c r="BW489">
        <v>0.64008352398232904</v>
      </c>
      <c r="BX489">
        <v>0.39300000000000002</v>
      </c>
      <c r="BY489">
        <v>0.16300000000000001</v>
      </c>
      <c r="BZ489" s="19">
        <v>1.3045714434721299E-87</v>
      </c>
      <c r="CA489" t="s">
        <v>14775</v>
      </c>
      <c r="CB489">
        <v>0</v>
      </c>
      <c r="CC489">
        <v>-1.1608809994971601</v>
      </c>
      <c r="CD489">
        <v>0.316</v>
      </c>
      <c r="CE489">
        <v>0.71399999999999997</v>
      </c>
      <c r="CF489">
        <v>0</v>
      </c>
      <c r="CG489" t="s">
        <v>12709</v>
      </c>
      <c r="CH489" s="19">
        <v>5.7678144288369097E-173</v>
      </c>
      <c r="CI489">
        <v>-1.65985541814483</v>
      </c>
      <c r="CJ489">
        <v>0.06</v>
      </c>
      <c r="CK489">
        <v>0.39700000000000002</v>
      </c>
      <c r="CL489" s="19">
        <v>1.4023864002274101E-168</v>
      </c>
      <c r="CM489" t="s">
        <v>13339</v>
      </c>
      <c r="CN489">
        <v>0</v>
      </c>
      <c r="CO489">
        <v>0.42854424136604202</v>
      </c>
      <c r="CP489">
        <v>0.54600000000000004</v>
      </c>
      <c r="CQ489">
        <v>0.13600000000000001</v>
      </c>
      <c r="CR489">
        <v>0</v>
      </c>
      <c r="CS489" t="s">
        <v>12665</v>
      </c>
      <c r="CT489">
        <v>0</v>
      </c>
      <c r="CU489">
        <v>-1.0101368782556099</v>
      </c>
      <c r="CV489">
        <v>2.7E-2</v>
      </c>
      <c r="CW489">
        <v>0.43</v>
      </c>
      <c r="CX489">
        <v>0</v>
      </c>
    </row>
    <row r="490" spans="1:102">
      <c r="A490" t="s">
        <v>15118</v>
      </c>
      <c r="B490" s="19">
        <v>6.0984452701664502E-61</v>
      </c>
      <c r="C490">
        <v>-0.76478309818665602</v>
      </c>
      <c r="D490">
        <v>1.6E-2</v>
      </c>
      <c r="E490">
        <v>0.29399999999999998</v>
      </c>
      <c r="F490" s="19">
        <v>1.48277598298827E-56</v>
      </c>
      <c r="G490" s="25" t="s">
        <v>16074</v>
      </c>
      <c r="H490" s="19">
        <v>7.2565729237867396E-119</v>
      </c>
      <c r="I490">
        <v>0.41289730708200301</v>
      </c>
      <c r="J490">
        <v>0.95299999999999996</v>
      </c>
      <c r="K490">
        <v>0.88400000000000001</v>
      </c>
      <c r="L490" s="19">
        <v>1.76436314068951E-114</v>
      </c>
      <c r="M490" t="s">
        <v>13320</v>
      </c>
      <c r="N490">
        <v>0</v>
      </c>
      <c r="O490">
        <v>0.87060557002768302</v>
      </c>
      <c r="P490">
        <v>0.84799999999999998</v>
      </c>
      <c r="Q490">
        <v>0.435</v>
      </c>
      <c r="R490">
        <v>0</v>
      </c>
      <c r="S490" t="s">
        <v>15594</v>
      </c>
      <c r="T490">
        <v>0</v>
      </c>
      <c r="U490">
        <v>0.65767143432226005</v>
      </c>
      <c r="V490">
        <v>0.442</v>
      </c>
      <c r="W490">
        <v>7.4999999999999997E-2</v>
      </c>
      <c r="X490">
        <v>0</v>
      </c>
      <c r="Y490" t="s">
        <v>13528</v>
      </c>
      <c r="Z490" s="19">
        <v>2.6083193838857198E-259</v>
      </c>
      <c r="AA490">
        <v>0.52557236704063204</v>
      </c>
      <c r="AB490">
        <v>0.46</v>
      </c>
      <c r="AC490">
        <v>0.16800000000000001</v>
      </c>
      <c r="AD490" s="19">
        <v>6.3418677499797304E-255</v>
      </c>
      <c r="AE490" t="s">
        <v>14309</v>
      </c>
      <c r="AF490">
        <v>0</v>
      </c>
      <c r="AG490">
        <v>0.67495033682218697</v>
      </c>
      <c r="AH490">
        <v>0.91800000000000004</v>
      </c>
      <c r="AI490">
        <v>0.77900000000000003</v>
      </c>
      <c r="AJ490">
        <v>0</v>
      </c>
      <c r="AK490" t="s">
        <v>16075</v>
      </c>
      <c r="AL490">
        <v>0</v>
      </c>
      <c r="AM490">
        <v>0.35231602811257001</v>
      </c>
      <c r="AN490">
        <v>0.58499999999999996</v>
      </c>
      <c r="AO490">
        <v>0.188</v>
      </c>
      <c r="AP490">
        <v>0</v>
      </c>
      <c r="AQ490" t="s">
        <v>16076</v>
      </c>
      <c r="AR490" s="19">
        <v>3.9557626381556901E-25</v>
      </c>
      <c r="AS490">
        <v>0.46565376825513</v>
      </c>
      <c r="AT490">
        <v>0.60299999999999998</v>
      </c>
      <c r="AU490">
        <v>0.36499999999999999</v>
      </c>
      <c r="AV490" s="19">
        <v>9.6180412784117602E-21</v>
      </c>
      <c r="AW490" t="s">
        <v>13521</v>
      </c>
      <c r="AX490" s="19">
        <v>6.7769736408885402E-158</v>
      </c>
      <c r="AY490">
        <v>-1.51297567721175</v>
      </c>
      <c r="AZ490">
        <v>9.9000000000000005E-2</v>
      </c>
      <c r="BA490">
        <v>0.32200000000000001</v>
      </c>
      <c r="BB490" s="19">
        <v>1.6477533710456399E-153</v>
      </c>
      <c r="BC490" t="s">
        <v>14168</v>
      </c>
      <c r="BD490" s="19">
        <v>2.3690289584721201E-217</v>
      </c>
      <c r="BE490">
        <v>0.47711504218835799</v>
      </c>
      <c r="BF490">
        <v>0.87</v>
      </c>
      <c r="BG490">
        <v>0.59799999999999998</v>
      </c>
      <c r="BH490" s="19">
        <v>5.7600570096290997E-213</v>
      </c>
      <c r="BI490" t="s">
        <v>14888</v>
      </c>
      <c r="BJ490" s="19">
        <v>1.2504372133258299E-150</v>
      </c>
      <c r="BK490">
        <v>0.42650850296104997</v>
      </c>
      <c r="BL490">
        <v>0.64</v>
      </c>
      <c r="BM490">
        <v>0.35</v>
      </c>
      <c r="BN490" s="19">
        <v>3.0403130404804198E-146</v>
      </c>
      <c r="BO490" t="s">
        <v>14737</v>
      </c>
      <c r="BP490" s="19">
        <v>2.6693980567778299E-61</v>
      </c>
      <c r="BQ490">
        <v>-1.0603214463717601</v>
      </c>
      <c r="BR490">
        <v>0.122</v>
      </c>
      <c r="BS490">
        <v>0.52200000000000002</v>
      </c>
      <c r="BT490" s="19">
        <v>6.4903744352496104E-57</v>
      </c>
      <c r="BU490" t="s">
        <v>13589</v>
      </c>
      <c r="BV490" s="19">
        <v>5.8239323723020102E-92</v>
      </c>
      <c r="BW490">
        <v>0.58438800868893204</v>
      </c>
      <c r="BX490">
        <v>0.95699999999999996</v>
      </c>
      <c r="BY490">
        <v>0.87</v>
      </c>
      <c r="BZ490" s="19">
        <v>1.4160309170015099E-87</v>
      </c>
      <c r="CA490" t="s">
        <v>16077</v>
      </c>
      <c r="CB490">
        <v>0</v>
      </c>
      <c r="CC490">
        <v>0.387133847583706</v>
      </c>
      <c r="CD490">
        <v>0.36299999999999999</v>
      </c>
      <c r="CE490">
        <v>9.0999999999999998E-2</v>
      </c>
      <c r="CF490">
        <v>0</v>
      </c>
      <c r="CG490" t="s">
        <v>12621</v>
      </c>
      <c r="CH490" s="19">
        <v>7.8522780708966801E-173</v>
      </c>
      <c r="CI490">
        <v>-0.52741784287623295</v>
      </c>
      <c r="CJ490">
        <v>0.998</v>
      </c>
      <c r="CK490">
        <v>0.999</v>
      </c>
      <c r="CL490" s="19">
        <v>1.9092028901578199E-168</v>
      </c>
      <c r="CM490" t="s">
        <v>16078</v>
      </c>
      <c r="CN490">
        <v>0</v>
      </c>
      <c r="CO490">
        <v>0.48492983292738101</v>
      </c>
      <c r="CP490">
        <v>0.64100000000000001</v>
      </c>
      <c r="CQ490">
        <v>0.17799999999999999</v>
      </c>
      <c r="CR490">
        <v>0</v>
      </c>
      <c r="CS490" t="s">
        <v>16079</v>
      </c>
      <c r="CT490">
        <v>0</v>
      </c>
      <c r="CU490">
        <v>0.65326037036976303</v>
      </c>
      <c r="CV490">
        <v>0.58699999999999997</v>
      </c>
      <c r="CW490">
        <v>0.29899999999999999</v>
      </c>
      <c r="CX490">
        <v>0</v>
      </c>
    </row>
    <row r="491" spans="1:102">
      <c r="A491" t="s">
        <v>14212</v>
      </c>
      <c r="B491" s="19">
        <v>7.3056825661174197E-61</v>
      </c>
      <c r="C491">
        <v>-0.60600166131660604</v>
      </c>
      <c r="D491">
        <v>9.4E-2</v>
      </c>
      <c r="E491">
        <v>0.379</v>
      </c>
      <c r="F491" s="19">
        <v>1.7763036591257901E-56</v>
      </c>
      <c r="G491" s="25" t="s">
        <v>16080</v>
      </c>
      <c r="H491" s="19">
        <v>2.13105146216581E-118</v>
      </c>
      <c r="I491">
        <v>0.35673255280424798</v>
      </c>
      <c r="J491">
        <v>0.98699999999999999</v>
      </c>
      <c r="K491">
        <v>0.95499999999999996</v>
      </c>
      <c r="L491" s="19">
        <v>5.1814385251099597E-114</v>
      </c>
      <c r="M491" t="s">
        <v>13347</v>
      </c>
      <c r="N491">
        <v>0</v>
      </c>
      <c r="O491">
        <v>0.62442603871466595</v>
      </c>
      <c r="P491">
        <v>0.91500000000000004</v>
      </c>
      <c r="Q491">
        <v>0.38600000000000001</v>
      </c>
      <c r="R491">
        <v>0</v>
      </c>
      <c r="S491" t="s">
        <v>13943</v>
      </c>
      <c r="T491">
        <v>0</v>
      </c>
      <c r="U491">
        <v>1.1328571661892399</v>
      </c>
      <c r="V491">
        <v>0.90200000000000002</v>
      </c>
      <c r="W491">
        <v>0.36499999999999999</v>
      </c>
      <c r="X491">
        <v>0</v>
      </c>
      <c r="Y491" t="s">
        <v>16081</v>
      </c>
      <c r="Z491" s="19">
        <v>2.7120768548722897E-259</v>
      </c>
      <c r="AA491">
        <v>0.36129394606843401</v>
      </c>
      <c r="AB491">
        <v>0.26600000000000001</v>
      </c>
      <c r="AC491">
        <v>6.4000000000000001E-2</v>
      </c>
      <c r="AD491" s="19">
        <v>6.5941436649364905E-255</v>
      </c>
      <c r="AE491" t="s">
        <v>13363</v>
      </c>
      <c r="AF491">
        <v>0</v>
      </c>
      <c r="AG491">
        <v>0.45531022290050099</v>
      </c>
      <c r="AH491">
        <v>1</v>
      </c>
      <c r="AI491">
        <v>0.998</v>
      </c>
      <c r="AJ491">
        <v>0</v>
      </c>
      <c r="AK491" t="s">
        <v>14794</v>
      </c>
      <c r="AL491">
        <v>0</v>
      </c>
      <c r="AM491">
        <v>0.70067453758602904</v>
      </c>
      <c r="AN491">
        <v>1</v>
      </c>
      <c r="AO491">
        <v>0.97499999999999998</v>
      </c>
      <c r="AP491">
        <v>0</v>
      </c>
      <c r="AQ491" t="s">
        <v>15548</v>
      </c>
      <c r="AR491" s="19">
        <v>4.2042138238722299E-25</v>
      </c>
      <c r="AS491">
        <v>0.57011836836993901</v>
      </c>
      <c r="AT491">
        <v>0.79700000000000004</v>
      </c>
      <c r="AU491">
        <v>0.628</v>
      </c>
      <c r="AV491" s="19">
        <v>1.02221254913629E-20</v>
      </c>
      <c r="AW491" t="s">
        <v>16082</v>
      </c>
      <c r="AX491" s="19">
        <v>7.1708360525256002E-158</v>
      </c>
      <c r="AY491">
        <v>-0.59941309030960599</v>
      </c>
      <c r="AZ491">
        <v>0.96099999999999997</v>
      </c>
      <c r="BA491">
        <v>0.97</v>
      </c>
      <c r="BB491" s="19">
        <v>1.7435170778110701E-153</v>
      </c>
      <c r="BC491" t="s">
        <v>13988</v>
      </c>
      <c r="BD491" s="19">
        <v>2.6294965167988498E-217</v>
      </c>
      <c r="BE491">
        <v>-1.4321288451991601</v>
      </c>
      <c r="BF491">
        <v>0.30499999999999999</v>
      </c>
      <c r="BG491">
        <v>0.57699999999999996</v>
      </c>
      <c r="BH491" s="19">
        <v>6.3933578309447297E-213</v>
      </c>
      <c r="BI491" t="s">
        <v>14753</v>
      </c>
      <c r="BJ491" s="19">
        <v>1.7279384612408299E-150</v>
      </c>
      <c r="BK491">
        <v>0.31539675936862399</v>
      </c>
      <c r="BL491">
        <v>0.375</v>
      </c>
      <c r="BM491">
        <v>0.14000000000000001</v>
      </c>
      <c r="BN491" s="19">
        <v>4.2013095746609596E-146</v>
      </c>
      <c r="BO491" t="s">
        <v>12347</v>
      </c>
      <c r="BP491" s="19">
        <v>3.7210643310554597E-61</v>
      </c>
      <c r="BQ491">
        <v>0.787242275968983</v>
      </c>
      <c r="BR491">
        <v>0.96899999999999997</v>
      </c>
      <c r="BS491">
        <v>0.83899999999999997</v>
      </c>
      <c r="BT491" s="19">
        <v>9.0473958145282397E-57</v>
      </c>
      <c r="BU491" t="s">
        <v>13131</v>
      </c>
      <c r="BV491" s="19">
        <v>6.5925417050095904E-92</v>
      </c>
      <c r="BW491">
        <v>-0.968393637899297</v>
      </c>
      <c r="BX491">
        <v>1.4999999999999999E-2</v>
      </c>
      <c r="BY491">
        <v>0.371</v>
      </c>
      <c r="BZ491" s="19">
        <v>1.60291059015603E-87</v>
      </c>
      <c r="CA491" t="s">
        <v>14124</v>
      </c>
      <c r="CB491">
        <v>0</v>
      </c>
      <c r="CC491">
        <v>0.873752304107275</v>
      </c>
      <c r="CD491">
        <v>0.75900000000000001</v>
      </c>
      <c r="CE491">
        <v>0.36199999999999999</v>
      </c>
      <c r="CF491">
        <v>0</v>
      </c>
      <c r="CG491" t="s">
        <v>16083</v>
      </c>
      <c r="CH491" s="19">
        <v>8.8314503089725896E-172</v>
      </c>
      <c r="CI491">
        <v>0.77100609849142698</v>
      </c>
      <c r="CJ491">
        <v>0.56899999999999995</v>
      </c>
      <c r="CK491">
        <v>0.35499999999999998</v>
      </c>
      <c r="CL491" s="19">
        <v>2.1472788281236001E-167</v>
      </c>
      <c r="CM491" t="s">
        <v>15118</v>
      </c>
      <c r="CN491">
        <v>0</v>
      </c>
      <c r="CO491">
        <v>1.2797396149614899</v>
      </c>
      <c r="CP491">
        <v>0.88400000000000001</v>
      </c>
      <c r="CQ491">
        <v>0.26400000000000001</v>
      </c>
      <c r="CR491">
        <v>0</v>
      </c>
      <c r="CS491" t="s">
        <v>16084</v>
      </c>
      <c r="CT491">
        <v>0</v>
      </c>
      <c r="CU491">
        <v>-0.69505299808121701</v>
      </c>
      <c r="CV491">
        <v>0.60799999999999998</v>
      </c>
      <c r="CW491">
        <v>0.873</v>
      </c>
      <c r="CX491">
        <v>0</v>
      </c>
    </row>
    <row r="492" spans="1:102">
      <c r="A492" t="s">
        <v>16085</v>
      </c>
      <c r="B492" s="19">
        <v>8.1576954501169698E-61</v>
      </c>
      <c r="C492">
        <v>-0.52536373230336597</v>
      </c>
      <c r="D492">
        <v>0.63100000000000001</v>
      </c>
      <c r="E492">
        <v>0.78700000000000003</v>
      </c>
      <c r="F492" s="19">
        <v>1.98346207174144E-56</v>
      </c>
      <c r="G492" s="25" t="s">
        <v>14034</v>
      </c>
      <c r="H492" s="19">
        <v>3.8536914923151902E-118</v>
      </c>
      <c r="I492">
        <v>0.90880475795890603</v>
      </c>
      <c r="J492">
        <v>0.86199999999999999</v>
      </c>
      <c r="K492">
        <v>0.78100000000000003</v>
      </c>
      <c r="L492" s="19">
        <v>9.36986549441514E-114</v>
      </c>
      <c r="M492" t="s">
        <v>16086</v>
      </c>
      <c r="N492">
        <v>0</v>
      </c>
      <c r="O492">
        <v>0.723625474808681</v>
      </c>
      <c r="P492">
        <v>0.96599999999999997</v>
      </c>
      <c r="Q492">
        <v>0.67</v>
      </c>
      <c r="R492">
        <v>0</v>
      </c>
      <c r="S492" t="s">
        <v>14323</v>
      </c>
      <c r="T492">
        <v>0</v>
      </c>
      <c r="U492">
        <v>-0.71566136471005604</v>
      </c>
      <c r="V492">
        <v>0.997</v>
      </c>
      <c r="W492">
        <v>0.995</v>
      </c>
      <c r="X492">
        <v>0</v>
      </c>
      <c r="Y492" t="s">
        <v>14907</v>
      </c>
      <c r="Z492" s="19">
        <v>4.4969306379873699E-259</v>
      </c>
      <c r="AA492">
        <v>0.41519344532582098</v>
      </c>
      <c r="AB492">
        <v>0.38800000000000001</v>
      </c>
      <c r="AC492">
        <v>0.128</v>
      </c>
      <c r="AD492" s="19">
        <v>1.0933837153202501E-254</v>
      </c>
      <c r="AE492" t="s">
        <v>13375</v>
      </c>
      <c r="AF492">
        <v>0</v>
      </c>
      <c r="AG492">
        <v>0.63077759821130897</v>
      </c>
      <c r="AH492">
        <v>1</v>
      </c>
      <c r="AI492">
        <v>0.997</v>
      </c>
      <c r="AJ492">
        <v>0</v>
      </c>
      <c r="AK492" t="s">
        <v>15716</v>
      </c>
      <c r="AL492">
        <v>0</v>
      </c>
      <c r="AM492">
        <v>0.91737940495162096</v>
      </c>
      <c r="AN492">
        <v>0.90600000000000003</v>
      </c>
      <c r="AO492">
        <v>0.33200000000000002</v>
      </c>
      <c r="AP492">
        <v>0</v>
      </c>
      <c r="AQ492" t="s">
        <v>15317</v>
      </c>
      <c r="AR492" s="19">
        <v>4.8262271131186201E-25</v>
      </c>
      <c r="AS492">
        <v>0.30714234639041099</v>
      </c>
      <c r="AT492">
        <v>0.28000000000000003</v>
      </c>
      <c r="AU492">
        <v>0.105</v>
      </c>
      <c r="AV492" s="19">
        <v>1.17344886028366E-20</v>
      </c>
      <c r="AW492" t="s">
        <v>13254</v>
      </c>
      <c r="AX492" s="19">
        <v>1.9225981864529001E-157</v>
      </c>
      <c r="AY492">
        <v>0.32722950196866302</v>
      </c>
      <c r="AZ492">
        <v>0.64800000000000002</v>
      </c>
      <c r="BA492">
        <v>0.37</v>
      </c>
      <c r="BB492" s="19">
        <v>4.6746052305415801E-153</v>
      </c>
      <c r="BC492" t="s">
        <v>13429</v>
      </c>
      <c r="BD492" s="19">
        <v>2.6955868980558898E-217</v>
      </c>
      <c r="BE492">
        <v>0.41483298526245499</v>
      </c>
      <c r="BF492">
        <v>0.625</v>
      </c>
      <c r="BG492">
        <v>0.316</v>
      </c>
      <c r="BH492" s="19">
        <v>6.5540499839330898E-213</v>
      </c>
      <c r="BI492" t="s">
        <v>14155</v>
      </c>
      <c r="BJ492" s="19">
        <v>2.1425622803526501E-150</v>
      </c>
      <c r="BK492">
        <v>-0.70645768660441899</v>
      </c>
      <c r="BL492">
        <v>0.186</v>
      </c>
      <c r="BM492">
        <v>0.499</v>
      </c>
      <c r="BN492" s="19">
        <v>5.2094259284494196E-146</v>
      </c>
      <c r="BO492" t="s">
        <v>16076</v>
      </c>
      <c r="BP492" s="19">
        <v>5.4126346048180703E-61</v>
      </c>
      <c r="BQ492">
        <v>0.62764531761120301</v>
      </c>
      <c r="BR492">
        <v>0.65900000000000003</v>
      </c>
      <c r="BS492">
        <v>0.36299999999999999</v>
      </c>
      <c r="BT492" s="19">
        <v>1.3160279778154701E-56</v>
      </c>
      <c r="BU492" t="s">
        <v>14790</v>
      </c>
      <c r="BV492" s="19">
        <v>8.2597974896845904E-92</v>
      </c>
      <c r="BW492">
        <v>-0.62928024620943601</v>
      </c>
      <c r="BX492">
        <v>0.28599999999999998</v>
      </c>
      <c r="BY492">
        <v>0.68600000000000005</v>
      </c>
      <c r="BZ492" s="19">
        <v>2.00828716164191E-87</v>
      </c>
      <c r="CA492" t="s">
        <v>14836</v>
      </c>
      <c r="CB492">
        <v>0</v>
      </c>
      <c r="CC492">
        <v>-1.0590555139725999</v>
      </c>
      <c r="CD492">
        <v>0.44700000000000001</v>
      </c>
      <c r="CE492">
        <v>0.77800000000000002</v>
      </c>
      <c r="CF492">
        <v>0</v>
      </c>
      <c r="CG492" t="s">
        <v>13479</v>
      </c>
      <c r="CH492" s="19">
        <v>1.6886279174043201E-171</v>
      </c>
      <c r="CI492">
        <v>-0.94132575094803705</v>
      </c>
      <c r="CJ492">
        <v>3.0000000000000001E-3</v>
      </c>
      <c r="CK492">
        <v>0.33700000000000002</v>
      </c>
      <c r="CL492" s="19">
        <v>4.1057299183768599E-167</v>
      </c>
      <c r="CM492" t="s">
        <v>16087</v>
      </c>
      <c r="CN492">
        <v>0</v>
      </c>
      <c r="CO492">
        <v>0.31311481164812499</v>
      </c>
      <c r="CP492">
        <v>0.442</v>
      </c>
      <c r="CQ492">
        <v>6.3E-2</v>
      </c>
      <c r="CR492">
        <v>0</v>
      </c>
      <c r="CS492" t="s">
        <v>15414</v>
      </c>
      <c r="CT492">
        <v>0</v>
      </c>
      <c r="CU492">
        <v>0.50535458358583596</v>
      </c>
      <c r="CV492">
        <v>0.371</v>
      </c>
      <c r="CW492">
        <v>8.2000000000000003E-2</v>
      </c>
      <c r="CX492">
        <v>0</v>
      </c>
    </row>
    <row r="493" spans="1:102">
      <c r="A493" t="s">
        <v>13114</v>
      </c>
      <c r="B493" s="19">
        <v>1.18554130512031E-60</v>
      </c>
      <c r="C493">
        <v>-0.55982473740760197</v>
      </c>
      <c r="D493">
        <v>0.82699999999999996</v>
      </c>
      <c r="E493">
        <v>0.90900000000000003</v>
      </c>
      <c r="F493" s="19">
        <v>2.8825251292695298E-56</v>
      </c>
      <c r="G493" s="25" t="s">
        <v>16088</v>
      </c>
      <c r="H493" s="19">
        <v>4.0609031816103801E-117</v>
      </c>
      <c r="I493">
        <v>0.282915233137013</v>
      </c>
      <c r="J493">
        <v>0.13700000000000001</v>
      </c>
      <c r="K493">
        <v>0.03</v>
      </c>
      <c r="L493" s="19">
        <v>9.87367999576748E-113</v>
      </c>
      <c r="M493" t="s">
        <v>14187</v>
      </c>
      <c r="N493">
        <v>0</v>
      </c>
      <c r="O493">
        <v>1.1114331435798299</v>
      </c>
      <c r="P493">
        <v>0.996</v>
      </c>
      <c r="Q493">
        <v>0.84899999999999998</v>
      </c>
      <c r="R493">
        <v>0</v>
      </c>
      <c r="S493" t="s">
        <v>16089</v>
      </c>
      <c r="T493">
        <v>0</v>
      </c>
      <c r="U493">
        <v>0.55806568126968303</v>
      </c>
      <c r="V493">
        <v>0.48199999999999998</v>
      </c>
      <c r="W493">
        <v>0.13100000000000001</v>
      </c>
      <c r="X493">
        <v>0</v>
      </c>
      <c r="Y493" t="s">
        <v>14963</v>
      </c>
      <c r="Z493" s="19">
        <v>4.97404149377154E-259</v>
      </c>
      <c r="AA493">
        <v>0.66412148283611105</v>
      </c>
      <c r="AB493">
        <v>0.79700000000000004</v>
      </c>
      <c r="AC493">
        <v>0.54</v>
      </c>
      <c r="AD493" s="19">
        <v>1.20938844879561E-254</v>
      </c>
      <c r="AE493" t="s">
        <v>15287</v>
      </c>
      <c r="AF493">
        <v>0</v>
      </c>
      <c r="AG493">
        <v>0.61812351090457096</v>
      </c>
      <c r="AH493">
        <v>0.73199999999999998</v>
      </c>
      <c r="AI493">
        <v>0.51900000000000002</v>
      </c>
      <c r="AJ493">
        <v>0</v>
      </c>
      <c r="AK493" t="s">
        <v>16090</v>
      </c>
      <c r="AL493">
        <v>0</v>
      </c>
      <c r="AM493">
        <v>0.59486828793761404</v>
      </c>
      <c r="AN493">
        <v>0.82099999999999995</v>
      </c>
      <c r="AO493">
        <v>0.38400000000000001</v>
      </c>
      <c r="AP493">
        <v>0</v>
      </c>
      <c r="AQ493" t="s">
        <v>13470</v>
      </c>
      <c r="AR493" s="19">
        <v>5.0918540257413599E-25</v>
      </c>
      <c r="AS493">
        <v>-0.51748986342306103</v>
      </c>
      <c r="AT493">
        <v>0.38</v>
      </c>
      <c r="AU493">
        <v>0.66500000000000004</v>
      </c>
      <c r="AV493" s="19">
        <v>1.23803338781876E-20</v>
      </c>
      <c r="AW493" t="s">
        <v>13409</v>
      </c>
      <c r="AX493" s="19">
        <v>4.98694528247663E-157</v>
      </c>
      <c r="AY493">
        <v>-0.73728920840882495</v>
      </c>
      <c r="AZ493">
        <v>6.0000000000000001E-3</v>
      </c>
      <c r="BA493">
        <v>0.214</v>
      </c>
      <c r="BB493" s="19">
        <v>1.2125258759813699E-152</v>
      </c>
      <c r="BC493" t="s">
        <v>16091</v>
      </c>
      <c r="BD493" s="19">
        <v>3.41338597887561E-217</v>
      </c>
      <c r="BE493">
        <v>0.50435317428797799</v>
      </c>
      <c r="BF493">
        <v>0.83299999999999996</v>
      </c>
      <c r="BG493">
        <v>0.60699999999999998</v>
      </c>
      <c r="BH493" s="19">
        <v>8.2993066690381699E-213</v>
      </c>
      <c r="BI493" t="s">
        <v>13262</v>
      </c>
      <c r="BJ493" s="19">
        <v>2.3229512406406301E-150</v>
      </c>
      <c r="BK493">
        <v>0.33332047854137298</v>
      </c>
      <c r="BL493">
        <v>0.999</v>
      </c>
      <c r="BM493">
        <v>0.997</v>
      </c>
      <c r="BN493" s="19">
        <v>5.6480236464936296E-146</v>
      </c>
      <c r="BO493" t="s">
        <v>16092</v>
      </c>
      <c r="BP493" s="19">
        <v>6.1425105614674201E-61</v>
      </c>
      <c r="BQ493">
        <v>0.58015627923840996</v>
      </c>
      <c r="BR493">
        <v>0.65600000000000003</v>
      </c>
      <c r="BS493">
        <v>0.35499999999999998</v>
      </c>
      <c r="BT493" s="19">
        <v>1.49349001791519E-56</v>
      </c>
      <c r="BU493" t="s">
        <v>16093</v>
      </c>
      <c r="BV493" s="19">
        <v>8.9375409830286396E-92</v>
      </c>
      <c r="BW493">
        <v>0.62867209604561802</v>
      </c>
      <c r="BX493">
        <v>0.46400000000000002</v>
      </c>
      <c r="BY493">
        <v>0.22700000000000001</v>
      </c>
      <c r="BZ493" s="19">
        <v>2.17307371461358E-87</v>
      </c>
      <c r="CA493" t="s">
        <v>15324</v>
      </c>
      <c r="CB493">
        <v>0</v>
      </c>
      <c r="CC493">
        <v>-1.40692336545467</v>
      </c>
      <c r="CD493">
        <v>0.373</v>
      </c>
      <c r="CE493">
        <v>0.75</v>
      </c>
      <c r="CF493">
        <v>0</v>
      </c>
      <c r="CG493" t="s">
        <v>16094</v>
      </c>
      <c r="CH493" s="19">
        <v>6.1622241989489104E-171</v>
      </c>
      <c r="CI493">
        <v>0.25126718287502298</v>
      </c>
      <c r="CJ493">
        <v>0.125</v>
      </c>
      <c r="CK493">
        <v>1.9E-2</v>
      </c>
      <c r="CL493" s="19">
        <v>1.4982831917324399E-166</v>
      </c>
      <c r="CM493" t="s">
        <v>16095</v>
      </c>
      <c r="CN493">
        <v>0</v>
      </c>
      <c r="CO493">
        <v>0.473440861945572</v>
      </c>
      <c r="CP493">
        <v>0.504</v>
      </c>
      <c r="CQ493">
        <v>5.8000000000000003E-2</v>
      </c>
      <c r="CR493">
        <v>0</v>
      </c>
      <c r="CS493" t="s">
        <v>14265</v>
      </c>
      <c r="CT493">
        <v>0</v>
      </c>
      <c r="CU493">
        <v>-1.0255317064723299</v>
      </c>
      <c r="CV493">
        <v>0.98699999999999999</v>
      </c>
      <c r="CW493">
        <v>0.999</v>
      </c>
      <c r="CX493">
        <v>0</v>
      </c>
    </row>
    <row r="494" spans="1:102">
      <c r="A494" t="s">
        <v>14774</v>
      </c>
      <c r="B494" s="19">
        <v>1.6555627184062701E-60</v>
      </c>
      <c r="C494">
        <v>-0.50553695806200105</v>
      </c>
      <c r="D494">
        <v>0.92600000000000005</v>
      </c>
      <c r="E494">
        <v>0.97099999999999997</v>
      </c>
      <c r="F494" s="19">
        <v>4.0253351935330202E-56</v>
      </c>
      <c r="G494" s="25" t="s">
        <v>15118</v>
      </c>
      <c r="H494" s="19">
        <v>7.4475461100790003E-117</v>
      </c>
      <c r="I494">
        <v>-0.78010573441169695</v>
      </c>
      <c r="J494">
        <v>3.6999999999999998E-2</v>
      </c>
      <c r="K494">
        <v>0.30099999999999999</v>
      </c>
      <c r="L494" s="19">
        <v>1.81079636120461E-112</v>
      </c>
      <c r="M494" t="s">
        <v>13081</v>
      </c>
      <c r="N494">
        <v>0</v>
      </c>
      <c r="O494">
        <v>0.51155601715435906</v>
      </c>
      <c r="P494">
        <v>0.64300000000000002</v>
      </c>
      <c r="Q494">
        <v>0.128</v>
      </c>
      <c r="R494">
        <v>0</v>
      </c>
      <c r="S494" t="s">
        <v>13969</v>
      </c>
      <c r="T494">
        <v>0</v>
      </c>
      <c r="U494">
        <v>0.58419700328316204</v>
      </c>
      <c r="V494">
        <v>0.88600000000000001</v>
      </c>
      <c r="W494">
        <v>0.64300000000000002</v>
      </c>
      <c r="X494">
        <v>0</v>
      </c>
      <c r="Y494" t="s">
        <v>13175</v>
      </c>
      <c r="Z494" s="19">
        <v>1.2263062995412499E-258</v>
      </c>
      <c r="AA494">
        <v>-0.97938184266521</v>
      </c>
      <c r="AB494">
        <v>0.97699999999999998</v>
      </c>
      <c r="AC494">
        <v>0.996</v>
      </c>
      <c r="AD494" s="19">
        <v>2.9816411367045901E-254</v>
      </c>
      <c r="AE494" t="s">
        <v>15509</v>
      </c>
      <c r="AF494">
        <v>0</v>
      </c>
      <c r="AG494">
        <v>-0.45908142584141498</v>
      </c>
      <c r="AH494">
        <v>0.98799999999999999</v>
      </c>
      <c r="AI494">
        <v>0.99099999999999999</v>
      </c>
      <c r="AJ494">
        <v>0</v>
      </c>
      <c r="AK494" t="s">
        <v>14149</v>
      </c>
      <c r="AL494">
        <v>0</v>
      </c>
      <c r="AM494">
        <v>0.96015553512580298</v>
      </c>
      <c r="AN494">
        <v>0.94199999999999995</v>
      </c>
      <c r="AO494">
        <v>0.45700000000000002</v>
      </c>
      <c r="AP494">
        <v>0</v>
      </c>
      <c r="AQ494" t="s">
        <v>16096</v>
      </c>
      <c r="AR494" s="19">
        <v>6.27273635952482E-25</v>
      </c>
      <c r="AS494">
        <v>-0.54596638972716505</v>
      </c>
      <c r="AT494">
        <v>0.433</v>
      </c>
      <c r="AU494">
        <v>0.70099999999999996</v>
      </c>
      <c r="AV494" s="19">
        <v>1.52515311845486E-20</v>
      </c>
      <c r="AW494" t="s">
        <v>12328</v>
      </c>
      <c r="AX494" s="19">
        <v>5.4367426353029199E-157</v>
      </c>
      <c r="AY494">
        <v>-0.821205133177494</v>
      </c>
      <c r="AZ494">
        <v>0.184</v>
      </c>
      <c r="BA494">
        <v>0.42099999999999999</v>
      </c>
      <c r="BB494" s="19">
        <v>1.3218896043475501E-152</v>
      </c>
      <c r="BC494" t="s">
        <v>14157</v>
      </c>
      <c r="BD494" s="19">
        <v>5.4744198935033597E-217</v>
      </c>
      <c r="BE494">
        <v>0.360160127432676</v>
      </c>
      <c r="BF494">
        <v>0.6</v>
      </c>
      <c r="BG494">
        <v>0.27700000000000002</v>
      </c>
      <c r="BH494" s="19">
        <v>1.3310504529064099E-212</v>
      </c>
      <c r="BI494" t="s">
        <v>13733</v>
      </c>
      <c r="BJ494" s="19">
        <v>3.6697127908407699E-150</v>
      </c>
      <c r="BK494">
        <v>-0.73214198847249501</v>
      </c>
      <c r="BL494">
        <v>0.63900000000000001</v>
      </c>
      <c r="BM494">
        <v>0.79800000000000004</v>
      </c>
      <c r="BN494" s="19">
        <v>8.9225396796502398E-146</v>
      </c>
      <c r="BO494" t="s">
        <v>16091</v>
      </c>
      <c r="BP494" s="19">
        <v>7.4044208869220194E-61</v>
      </c>
      <c r="BQ494">
        <v>0.623882754651639</v>
      </c>
      <c r="BR494">
        <v>0.84199999999999997</v>
      </c>
      <c r="BS494">
        <v>0.61899999999999999</v>
      </c>
      <c r="BT494" s="19">
        <v>1.8003108944462201E-56</v>
      </c>
      <c r="BU494" t="s">
        <v>16097</v>
      </c>
      <c r="BV494" s="19">
        <v>1.64268136524891E-91</v>
      </c>
      <c r="BW494">
        <v>-0.65570943500600898</v>
      </c>
      <c r="BX494">
        <v>0.63</v>
      </c>
      <c r="BY494">
        <v>0.873</v>
      </c>
      <c r="BZ494" s="19">
        <v>3.9940154714661999E-87</v>
      </c>
      <c r="CA494" t="s">
        <v>14159</v>
      </c>
      <c r="CB494">
        <v>0</v>
      </c>
      <c r="CC494">
        <v>2.1873973458322902</v>
      </c>
      <c r="CD494">
        <v>0.94099999999999995</v>
      </c>
      <c r="CE494">
        <v>0.18099999999999999</v>
      </c>
      <c r="CF494">
        <v>0</v>
      </c>
      <c r="CG494" t="s">
        <v>14522</v>
      </c>
      <c r="CH494" s="19">
        <v>7.0704552392472002E-171</v>
      </c>
      <c r="CI494">
        <v>-0.55003699147817997</v>
      </c>
      <c r="CJ494">
        <v>0.98899999999999999</v>
      </c>
      <c r="CK494">
        <v>0.995</v>
      </c>
      <c r="CL494" s="19">
        <v>1.71911048687056E-166</v>
      </c>
      <c r="CM494" t="s">
        <v>16098</v>
      </c>
      <c r="CN494">
        <v>0</v>
      </c>
      <c r="CO494">
        <v>0.77643080759209504</v>
      </c>
      <c r="CP494">
        <v>0.751</v>
      </c>
      <c r="CQ494">
        <v>0.189</v>
      </c>
      <c r="CR494">
        <v>0</v>
      </c>
      <c r="CS494" t="s">
        <v>14418</v>
      </c>
      <c r="CT494">
        <v>0</v>
      </c>
      <c r="CU494">
        <v>-0.73191282857442297</v>
      </c>
      <c r="CV494">
        <v>0.97599999999999998</v>
      </c>
      <c r="CW494">
        <v>0.996</v>
      </c>
      <c r="CX494">
        <v>0</v>
      </c>
    </row>
    <row r="495" spans="1:102">
      <c r="A495" t="s">
        <v>16099</v>
      </c>
      <c r="B495" s="19">
        <v>1.9364725259897399E-60</v>
      </c>
      <c r="C495">
        <v>0.31733141517938501</v>
      </c>
      <c r="D495">
        <v>0.443</v>
      </c>
      <c r="E495">
        <v>0.2</v>
      </c>
      <c r="F495" s="19">
        <v>4.70833929969145E-56</v>
      </c>
      <c r="G495" s="25" t="s">
        <v>16100</v>
      </c>
      <c r="H495" s="19">
        <v>8.1406561181662702E-117</v>
      </c>
      <c r="I495">
        <v>0.36814589289119698</v>
      </c>
      <c r="J495">
        <v>0.51600000000000001</v>
      </c>
      <c r="K495">
        <v>0.27200000000000002</v>
      </c>
      <c r="L495" s="19">
        <v>1.97931912857095E-112</v>
      </c>
      <c r="M495" t="s">
        <v>13044</v>
      </c>
      <c r="N495">
        <v>0</v>
      </c>
      <c r="O495">
        <v>1.21790083010868</v>
      </c>
      <c r="P495">
        <v>0.78200000000000003</v>
      </c>
      <c r="Q495">
        <v>0.23899999999999999</v>
      </c>
      <c r="R495">
        <v>0</v>
      </c>
      <c r="S495" t="s">
        <v>13979</v>
      </c>
      <c r="T495">
        <v>0</v>
      </c>
      <c r="U495">
        <v>1.4303097743298601</v>
      </c>
      <c r="V495">
        <v>0.91100000000000003</v>
      </c>
      <c r="W495">
        <v>0.221</v>
      </c>
      <c r="X495">
        <v>0</v>
      </c>
      <c r="Y495" t="s">
        <v>13813</v>
      </c>
      <c r="Z495" s="19">
        <v>3.1776936341456298E-258</v>
      </c>
      <c r="AA495">
        <v>0.79574691081280002</v>
      </c>
      <c r="AB495">
        <v>0.85499999999999998</v>
      </c>
      <c r="AC495">
        <v>0.76400000000000001</v>
      </c>
      <c r="AD495" s="19">
        <v>7.7262443020616898E-254</v>
      </c>
      <c r="AE495" t="s">
        <v>14722</v>
      </c>
      <c r="AF495">
        <v>0</v>
      </c>
      <c r="AG495">
        <v>-0.83449906033946497</v>
      </c>
      <c r="AH495">
        <v>9.6000000000000002E-2</v>
      </c>
      <c r="AI495">
        <v>0.40500000000000003</v>
      </c>
      <c r="AJ495">
        <v>0</v>
      </c>
      <c r="AK495" t="s">
        <v>14584</v>
      </c>
      <c r="AL495">
        <v>0</v>
      </c>
      <c r="AM495">
        <v>0.37584783054927001</v>
      </c>
      <c r="AN495">
        <v>0.60899999999999999</v>
      </c>
      <c r="AO495">
        <v>0.217</v>
      </c>
      <c r="AP495">
        <v>0</v>
      </c>
      <c r="AQ495" t="s">
        <v>14440</v>
      </c>
      <c r="AR495" s="19">
        <v>6.3065340195238399E-25</v>
      </c>
      <c r="AS495">
        <v>-0.66745840715247096</v>
      </c>
      <c r="AT495">
        <v>0.437</v>
      </c>
      <c r="AU495">
        <v>0.67900000000000005</v>
      </c>
      <c r="AV495" s="19">
        <v>1.53337068150703E-20</v>
      </c>
      <c r="AW495" t="s">
        <v>14127</v>
      </c>
      <c r="AX495" s="19">
        <v>5.4459666477584397E-157</v>
      </c>
      <c r="AY495">
        <v>-0.56634872505702305</v>
      </c>
      <c r="AZ495">
        <v>0.246</v>
      </c>
      <c r="BA495">
        <v>0.48399999999999999</v>
      </c>
      <c r="BB495" s="19">
        <v>1.32413233073599E-152</v>
      </c>
      <c r="BC495" t="s">
        <v>15827</v>
      </c>
      <c r="BD495" s="19">
        <v>9.69029315838749E-217</v>
      </c>
      <c r="BE495">
        <v>0.38677948170133802</v>
      </c>
      <c r="BF495">
        <v>0.995</v>
      </c>
      <c r="BG495">
        <v>0.98099999999999998</v>
      </c>
      <c r="BH495" s="19">
        <v>2.3560978785303299E-212</v>
      </c>
      <c r="BI495" t="s">
        <v>15072</v>
      </c>
      <c r="BJ495" s="19">
        <v>5.3529059930789196E-149</v>
      </c>
      <c r="BK495">
        <v>-0.66397651833642202</v>
      </c>
      <c r="BL495">
        <v>0.13500000000000001</v>
      </c>
      <c r="BM495">
        <v>0.45600000000000002</v>
      </c>
      <c r="BN495" s="19">
        <v>1.3015055631572099E-144</v>
      </c>
      <c r="BO495" t="s">
        <v>13221</v>
      </c>
      <c r="BP495" s="19">
        <v>8.8842578662379504E-61</v>
      </c>
      <c r="BQ495">
        <v>0.72295538877367505</v>
      </c>
      <c r="BR495">
        <v>0.85599999999999998</v>
      </c>
      <c r="BS495">
        <v>0.56399999999999995</v>
      </c>
      <c r="BT495" s="19">
        <v>2.1601184575970902E-56</v>
      </c>
      <c r="BU495" t="s">
        <v>12565</v>
      </c>
      <c r="BV495" s="19">
        <v>3.8914566854377099E-91</v>
      </c>
      <c r="BW495">
        <v>0.67858630577698498</v>
      </c>
      <c r="BX495">
        <v>0.83699999999999997</v>
      </c>
      <c r="BY495">
        <v>0.66600000000000004</v>
      </c>
      <c r="BZ495" s="19">
        <v>9.4616877849732593E-87</v>
      </c>
      <c r="CA495" t="s">
        <v>13882</v>
      </c>
      <c r="CB495">
        <v>0</v>
      </c>
      <c r="CC495">
        <v>-1.44541851757428</v>
      </c>
      <c r="CD495">
        <v>0.46100000000000002</v>
      </c>
      <c r="CE495">
        <v>0.82</v>
      </c>
      <c r="CF495">
        <v>0</v>
      </c>
      <c r="CG495" t="s">
        <v>12831</v>
      </c>
      <c r="CH495" s="19">
        <v>7.8939429128010101E-171</v>
      </c>
      <c r="CI495">
        <v>-0.52565284594700001</v>
      </c>
      <c r="CJ495">
        <v>9.9000000000000005E-2</v>
      </c>
      <c r="CK495">
        <v>0.47299999999999998</v>
      </c>
      <c r="CL495" s="19">
        <v>1.91933327981844E-166</v>
      </c>
      <c r="CM495" t="s">
        <v>14017</v>
      </c>
      <c r="CN495">
        <v>0</v>
      </c>
      <c r="CO495">
        <v>-1.0739514352191499</v>
      </c>
      <c r="CP495">
        <v>0.99199999999999999</v>
      </c>
      <c r="CQ495">
        <v>0.99099999999999999</v>
      </c>
      <c r="CR495">
        <v>0</v>
      </c>
      <c r="CS495" t="s">
        <v>12964</v>
      </c>
      <c r="CT495">
        <v>0</v>
      </c>
      <c r="CU495">
        <v>-0.63891985020626696</v>
      </c>
      <c r="CV495">
        <v>0.97299999999999998</v>
      </c>
      <c r="CW495">
        <v>0.99399999999999999</v>
      </c>
      <c r="CX495">
        <v>0</v>
      </c>
    </row>
    <row r="496" spans="1:102">
      <c r="A496" t="s">
        <v>16101</v>
      </c>
      <c r="B496" s="19">
        <v>2.8687234824806701E-60</v>
      </c>
      <c r="C496">
        <v>0.32972540264323802</v>
      </c>
      <c r="D496">
        <v>0.49299999999999999</v>
      </c>
      <c r="E496">
        <v>0.24299999999999999</v>
      </c>
      <c r="F496" s="19">
        <v>6.9750142753034999E-56</v>
      </c>
      <c r="G496" s="25" t="s">
        <v>16102</v>
      </c>
      <c r="H496" s="19">
        <v>8.4914331570393503E-117</v>
      </c>
      <c r="I496">
        <v>0.42709228291330598</v>
      </c>
      <c r="J496">
        <v>0.91900000000000004</v>
      </c>
      <c r="K496">
        <v>0.78700000000000003</v>
      </c>
      <c r="L496" s="19">
        <v>2.0646070578025501E-112</v>
      </c>
      <c r="M496" t="s">
        <v>13237</v>
      </c>
      <c r="N496">
        <v>0</v>
      </c>
      <c r="O496">
        <v>0.69325116403864595</v>
      </c>
      <c r="P496">
        <v>0.78700000000000003</v>
      </c>
      <c r="Q496">
        <v>0.186</v>
      </c>
      <c r="R496">
        <v>0</v>
      </c>
      <c r="S496" t="s">
        <v>13988</v>
      </c>
      <c r="T496">
        <v>0</v>
      </c>
      <c r="U496">
        <v>1.7025755176995601</v>
      </c>
      <c r="V496">
        <v>0.99099999999999999</v>
      </c>
      <c r="W496">
        <v>0.49399999999999999</v>
      </c>
      <c r="X496">
        <v>0</v>
      </c>
      <c r="Y496" t="s">
        <v>16103</v>
      </c>
      <c r="Z496" s="19">
        <v>6.6063947377251795E-258</v>
      </c>
      <c r="AA496">
        <v>0.51212400958394599</v>
      </c>
      <c r="AB496">
        <v>0.45600000000000002</v>
      </c>
      <c r="AC496">
        <v>0.17799999999999999</v>
      </c>
      <c r="AD496" s="19">
        <v>1.6062788165304999E-253</v>
      </c>
      <c r="AE496" t="s">
        <v>16104</v>
      </c>
      <c r="AF496">
        <v>0</v>
      </c>
      <c r="AG496">
        <v>-0.581770236215987</v>
      </c>
      <c r="AH496">
        <v>0.56899999999999995</v>
      </c>
      <c r="AI496">
        <v>0.78900000000000003</v>
      </c>
      <c r="AJ496">
        <v>0</v>
      </c>
      <c r="AK496" t="s">
        <v>16105</v>
      </c>
      <c r="AL496">
        <v>0</v>
      </c>
      <c r="AM496">
        <v>0.96591317463120296</v>
      </c>
      <c r="AN496">
        <v>0.89600000000000002</v>
      </c>
      <c r="AO496">
        <v>0.317</v>
      </c>
      <c r="AP496">
        <v>0</v>
      </c>
      <c r="AQ496" t="s">
        <v>12989</v>
      </c>
      <c r="AR496" s="19">
        <v>6.3190847751443702E-25</v>
      </c>
      <c r="AS496">
        <v>-0.91056060089613</v>
      </c>
      <c r="AT496">
        <v>0.40699999999999997</v>
      </c>
      <c r="AU496">
        <v>0.64600000000000002</v>
      </c>
      <c r="AV496" s="19">
        <v>1.5364222722286E-20</v>
      </c>
      <c r="AW496" t="s">
        <v>13703</v>
      </c>
      <c r="AX496" s="19">
        <v>1.2907027703707799E-156</v>
      </c>
      <c r="AY496">
        <v>0.36958861337036197</v>
      </c>
      <c r="AZ496">
        <v>0.66900000000000004</v>
      </c>
      <c r="BA496">
        <v>0.43099999999999999</v>
      </c>
      <c r="BB496" s="19">
        <v>3.1382147158794998E-152</v>
      </c>
      <c r="BC496" t="s">
        <v>16106</v>
      </c>
      <c r="BD496" s="19">
        <v>1.0621161674773199E-216</v>
      </c>
      <c r="BE496">
        <v>0.41800194724064199</v>
      </c>
      <c r="BF496">
        <v>0.98599999999999999</v>
      </c>
      <c r="BG496">
        <v>0.94</v>
      </c>
      <c r="BH496" s="19">
        <v>2.58242924960436E-212</v>
      </c>
      <c r="BI496" t="s">
        <v>16107</v>
      </c>
      <c r="BJ496" s="19">
        <v>7.8751402550857196E-149</v>
      </c>
      <c r="BK496">
        <v>-0.61625784297001096</v>
      </c>
      <c r="BL496">
        <v>0.59099999999999997</v>
      </c>
      <c r="BM496">
        <v>0.78500000000000003</v>
      </c>
      <c r="BN496" s="19">
        <v>1.91476160162154E-144</v>
      </c>
      <c r="BO496" t="s">
        <v>16108</v>
      </c>
      <c r="BP496" s="19">
        <v>1.03706341175032E-60</v>
      </c>
      <c r="BQ496">
        <v>0.51525919937249998</v>
      </c>
      <c r="BR496">
        <v>0.54100000000000004</v>
      </c>
      <c r="BS496">
        <v>0.24399999999999999</v>
      </c>
      <c r="BT496" s="19">
        <v>2.5215159793297199E-56</v>
      </c>
      <c r="BU496" t="s">
        <v>16109</v>
      </c>
      <c r="BV496" s="19">
        <v>4.2534281108432E-91</v>
      </c>
      <c r="BW496">
        <v>-0.53895874998043802</v>
      </c>
      <c r="BX496">
        <v>5.2999999999999999E-2</v>
      </c>
      <c r="BY496">
        <v>0.43099999999999999</v>
      </c>
      <c r="BZ496" s="19">
        <v>1.03417851087042E-86</v>
      </c>
      <c r="CA496" t="s">
        <v>13000</v>
      </c>
      <c r="CB496">
        <v>0</v>
      </c>
      <c r="CC496">
        <v>1.22832498987987</v>
      </c>
      <c r="CD496">
        <v>1</v>
      </c>
      <c r="CE496">
        <v>0.96199999999999997</v>
      </c>
      <c r="CF496">
        <v>0</v>
      </c>
      <c r="CG496" t="s">
        <v>12373</v>
      </c>
      <c r="CH496" s="19">
        <v>9.2804356768370197E-171</v>
      </c>
      <c r="CI496">
        <v>-0.61518320630574397</v>
      </c>
      <c r="CJ496">
        <v>0.11700000000000001</v>
      </c>
      <c r="CK496">
        <v>0.49099999999999999</v>
      </c>
      <c r="CL496" s="19">
        <v>2.2564451304661499E-166</v>
      </c>
      <c r="CM496" t="s">
        <v>16110</v>
      </c>
      <c r="CN496">
        <v>0</v>
      </c>
      <c r="CO496">
        <v>0.39004277653438801</v>
      </c>
      <c r="CP496">
        <v>0.54400000000000004</v>
      </c>
      <c r="CQ496">
        <v>0.115</v>
      </c>
      <c r="CR496">
        <v>0</v>
      </c>
      <c r="CS496" t="s">
        <v>15456</v>
      </c>
      <c r="CT496">
        <v>0</v>
      </c>
      <c r="CU496">
        <v>0.74545151678806898</v>
      </c>
      <c r="CV496">
        <v>0.46200000000000002</v>
      </c>
      <c r="CW496">
        <v>8.2000000000000003E-2</v>
      </c>
      <c r="CX496">
        <v>0</v>
      </c>
    </row>
    <row r="497" spans="1:102">
      <c r="A497" t="s">
        <v>13574</v>
      </c>
      <c r="B497" s="19">
        <v>3.2504703287644101E-60</v>
      </c>
      <c r="C497">
        <v>0.47742726569293198</v>
      </c>
      <c r="D497">
        <v>0.67700000000000005</v>
      </c>
      <c r="E497">
        <v>0.42599999999999999</v>
      </c>
      <c r="F497" s="19">
        <v>7.9031935573577804E-56</v>
      </c>
      <c r="G497" s="25" t="s">
        <v>16111</v>
      </c>
      <c r="H497" s="19">
        <v>9.5753020902028998E-117</v>
      </c>
      <c r="I497">
        <v>-0.60770187344295701</v>
      </c>
      <c r="J497">
        <v>0.48099999999999998</v>
      </c>
      <c r="K497">
        <v>0.69099999999999995</v>
      </c>
      <c r="L497" s="19">
        <v>2.3281389502119301E-112</v>
      </c>
      <c r="M497" t="s">
        <v>14551</v>
      </c>
      <c r="N497">
        <v>0</v>
      </c>
      <c r="O497">
        <v>0.85609605773078401</v>
      </c>
      <c r="P497">
        <v>0.998</v>
      </c>
      <c r="Q497">
        <v>0.91600000000000004</v>
      </c>
      <c r="R497">
        <v>0</v>
      </c>
      <c r="S497" t="s">
        <v>15378</v>
      </c>
      <c r="T497">
        <v>0</v>
      </c>
      <c r="U497">
        <v>0.50554039088867497</v>
      </c>
      <c r="V497">
        <v>0.89700000000000002</v>
      </c>
      <c r="W497">
        <v>0.69599999999999995</v>
      </c>
      <c r="X497">
        <v>0</v>
      </c>
      <c r="Y497" t="s">
        <v>12325</v>
      </c>
      <c r="Z497" s="19">
        <v>8.9913939010667794E-258</v>
      </c>
      <c r="AA497">
        <v>-0.69545718310159399</v>
      </c>
      <c r="AB497">
        <v>0.92900000000000005</v>
      </c>
      <c r="AC497">
        <v>0.99099999999999999</v>
      </c>
      <c r="AD497" s="19">
        <v>2.1861675131053801E-253</v>
      </c>
      <c r="AE497" t="s">
        <v>15301</v>
      </c>
      <c r="AF497">
        <v>0</v>
      </c>
      <c r="AG497">
        <v>0.75520420584221504</v>
      </c>
      <c r="AH497">
        <v>0.995</v>
      </c>
      <c r="AI497">
        <v>0.99</v>
      </c>
      <c r="AJ497">
        <v>0</v>
      </c>
      <c r="AK497" t="s">
        <v>16112</v>
      </c>
      <c r="AL497">
        <v>0</v>
      </c>
      <c r="AM497">
        <v>0.55918599200135499</v>
      </c>
      <c r="AN497">
        <v>0.81100000000000005</v>
      </c>
      <c r="AO497">
        <v>0.41</v>
      </c>
      <c r="AP497">
        <v>0</v>
      </c>
      <c r="AQ497" t="s">
        <v>15747</v>
      </c>
      <c r="AR497" s="19">
        <v>6.3362703933993798E-25</v>
      </c>
      <c r="AS497">
        <v>-0.59027352254940502</v>
      </c>
      <c r="AT497">
        <v>0.68</v>
      </c>
      <c r="AU497">
        <v>0.86499999999999999</v>
      </c>
      <c r="AV497" s="19">
        <v>1.5406007834511201E-20</v>
      </c>
      <c r="AW497" t="s">
        <v>15716</v>
      </c>
      <c r="AX497" s="19">
        <v>1.59462315445821E-156</v>
      </c>
      <c r="AY497">
        <v>0.37707086442286403</v>
      </c>
      <c r="AZ497">
        <v>0.58699999999999997</v>
      </c>
      <c r="BA497">
        <v>0.34899999999999998</v>
      </c>
      <c r="BB497" s="19">
        <v>3.8771667377496899E-152</v>
      </c>
      <c r="BC497" t="s">
        <v>15151</v>
      </c>
      <c r="BD497" s="19">
        <v>1.9549897612449901E-216</v>
      </c>
      <c r="BE497">
        <v>0.46059401135713102</v>
      </c>
      <c r="BF497">
        <v>0.96099999999999997</v>
      </c>
      <c r="BG497">
        <v>0.89800000000000002</v>
      </c>
      <c r="BH497" s="19">
        <v>4.7533621054910796E-212</v>
      </c>
      <c r="BI497" t="s">
        <v>13271</v>
      </c>
      <c r="BJ497" s="19">
        <v>1.33200576239125E-148</v>
      </c>
      <c r="BK497">
        <v>0.46227760541524399</v>
      </c>
      <c r="BL497">
        <v>0.98599999999999999</v>
      </c>
      <c r="BM497">
        <v>0.93300000000000005</v>
      </c>
      <c r="BN497" s="19">
        <v>3.2386388106781002E-144</v>
      </c>
      <c r="BO497" t="s">
        <v>16113</v>
      </c>
      <c r="BP497" s="19">
        <v>1.6662160105466E-60</v>
      </c>
      <c r="BQ497">
        <v>0.65411517100215599</v>
      </c>
      <c r="BR497">
        <v>0.79300000000000004</v>
      </c>
      <c r="BS497">
        <v>0.53700000000000003</v>
      </c>
      <c r="BT497" s="19">
        <v>4.0512376080430102E-56</v>
      </c>
      <c r="BU497" t="s">
        <v>14374</v>
      </c>
      <c r="BV497" s="19">
        <v>4.4919180652499598E-91</v>
      </c>
      <c r="BW497">
        <v>0.41244202415171199</v>
      </c>
      <c r="BX497">
        <v>0.998</v>
      </c>
      <c r="BY497">
        <v>0.97499999999999998</v>
      </c>
      <c r="BZ497" s="19">
        <v>1.0921649583848799E-86</v>
      </c>
      <c r="CA497" t="s">
        <v>12661</v>
      </c>
      <c r="CB497" s="19">
        <v>4.7565468814951098E-308</v>
      </c>
      <c r="CC497">
        <v>0.64218810849578101</v>
      </c>
      <c r="CD497">
        <v>0.44400000000000001</v>
      </c>
      <c r="CE497">
        <v>0.13300000000000001</v>
      </c>
      <c r="CF497" s="19">
        <v>1.15650680876672E-303</v>
      </c>
      <c r="CG497" t="s">
        <v>13958</v>
      </c>
      <c r="CH497" s="19">
        <v>1.02663365924233E-169</v>
      </c>
      <c r="CI497">
        <v>-0.71736236261014197</v>
      </c>
      <c r="CJ497">
        <v>0.14399999999999999</v>
      </c>
      <c r="CK497">
        <v>0.51600000000000001</v>
      </c>
      <c r="CL497" s="19">
        <v>2.4961570790818002E-165</v>
      </c>
      <c r="CM497" t="s">
        <v>15187</v>
      </c>
      <c r="CN497">
        <v>0</v>
      </c>
      <c r="CO497">
        <v>0.80360940090461497</v>
      </c>
      <c r="CP497">
        <v>0.86499999999999999</v>
      </c>
      <c r="CQ497">
        <v>0.3</v>
      </c>
      <c r="CR497">
        <v>0</v>
      </c>
      <c r="CS497" t="s">
        <v>16114</v>
      </c>
      <c r="CT497">
        <v>0</v>
      </c>
      <c r="CU497">
        <v>0.35155119329835299</v>
      </c>
      <c r="CV497">
        <v>0.219</v>
      </c>
      <c r="CW497">
        <v>1.4999999999999999E-2</v>
      </c>
      <c r="CX497">
        <v>0</v>
      </c>
    </row>
    <row r="498" spans="1:102">
      <c r="A498" t="s">
        <v>15125</v>
      </c>
      <c r="B498" s="19">
        <v>3.5123079120321901E-60</v>
      </c>
      <c r="C498">
        <v>-1.0896328545370799</v>
      </c>
      <c r="D498">
        <v>0.253</v>
      </c>
      <c r="E498">
        <v>0.49299999999999999</v>
      </c>
      <c r="F498" s="19">
        <v>8.5398254573150606E-56</v>
      </c>
      <c r="G498" s="25" t="s">
        <v>13371</v>
      </c>
      <c r="H498" s="19">
        <v>1.1656261629251899E-116</v>
      </c>
      <c r="I498">
        <v>0.41255277591860801</v>
      </c>
      <c r="J498">
        <v>0.77</v>
      </c>
      <c r="K498">
        <v>0.53200000000000003</v>
      </c>
      <c r="L498" s="19">
        <v>2.8341034525363099E-112</v>
      </c>
      <c r="M498" t="s">
        <v>15324</v>
      </c>
      <c r="N498">
        <v>0</v>
      </c>
      <c r="O498">
        <v>0.99871200990221498</v>
      </c>
      <c r="P498">
        <v>0.99299999999999999</v>
      </c>
      <c r="Q498">
        <v>0.71299999999999997</v>
      </c>
      <c r="R498">
        <v>0</v>
      </c>
      <c r="S498" t="s">
        <v>13996</v>
      </c>
      <c r="T498">
        <v>0</v>
      </c>
      <c r="U498">
        <v>0.84984178183292203</v>
      </c>
      <c r="V498">
        <v>0.83299999999999996</v>
      </c>
      <c r="W498">
        <v>0.34300000000000003</v>
      </c>
      <c r="X498">
        <v>0</v>
      </c>
      <c r="Y498" t="s">
        <v>13451</v>
      </c>
      <c r="Z498" s="19">
        <v>1.34413211483369E-257</v>
      </c>
      <c r="AA498">
        <v>-0.87017006489495297</v>
      </c>
      <c r="AB498">
        <v>0.36799999999999999</v>
      </c>
      <c r="AC498">
        <v>0.68700000000000006</v>
      </c>
      <c r="AD498" s="19">
        <v>3.2681228240066403E-253</v>
      </c>
      <c r="AE498" t="s">
        <v>15306</v>
      </c>
      <c r="AF498">
        <v>0</v>
      </c>
      <c r="AG498">
        <v>0.50032228009767798</v>
      </c>
      <c r="AH498">
        <v>0.51200000000000001</v>
      </c>
      <c r="AI498">
        <v>0.20399999999999999</v>
      </c>
      <c r="AJ498">
        <v>0</v>
      </c>
      <c r="AK498" t="s">
        <v>15799</v>
      </c>
      <c r="AL498">
        <v>0</v>
      </c>
      <c r="AM498">
        <v>0.82500610047807099</v>
      </c>
      <c r="AN498">
        <v>0.84799999999999998</v>
      </c>
      <c r="AO498">
        <v>0.25800000000000001</v>
      </c>
      <c r="AP498">
        <v>0</v>
      </c>
      <c r="AQ498" t="s">
        <v>14633</v>
      </c>
      <c r="AR498" s="19">
        <v>6.5392867708462005E-25</v>
      </c>
      <c r="AS498">
        <v>-0.53513862110739496</v>
      </c>
      <c r="AT498">
        <v>5.7000000000000002E-2</v>
      </c>
      <c r="AU498">
        <v>0.34100000000000003</v>
      </c>
      <c r="AV498" s="19">
        <v>1.58996218546354E-20</v>
      </c>
      <c r="AW498" t="s">
        <v>15843</v>
      </c>
      <c r="AX498" s="19">
        <v>2.2494593347971599E-156</v>
      </c>
      <c r="AY498">
        <v>-0.41473669916589301</v>
      </c>
      <c r="AZ498">
        <v>8.3000000000000004E-2</v>
      </c>
      <c r="BA498">
        <v>0.317</v>
      </c>
      <c r="BB498" s="19">
        <v>5.4693354266258099E-152</v>
      </c>
      <c r="BC498" t="s">
        <v>16115</v>
      </c>
      <c r="BD498" s="19">
        <v>3.4863718996847702E-216</v>
      </c>
      <c r="BE498">
        <v>0.32968509893148801</v>
      </c>
      <c r="BF498">
        <v>0.438</v>
      </c>
      <c r="BG498">
        <v>0.17699999999999999</v>
      </c>
      <c r="BH498" s="19">
        <v>8.4767646368935405E-212</v>
      </c>
      <c r="BI498" t="s">
        <v>15533</v>
      </c>
      <c r="BJ498" s="19">
        <v>3.1697980775110601E-148</v>
      </c>
      <c r="BK498">
        <v>0.49695255048387099</v>
      </c>
      <c r="BL498">
        <v>0.90600000000000003</v>
      </c>
      <c r="BM498">
        <v>0.81499999999999995</v>
      </c>
      <c r="BN498" s="19">
        <v>7.7070470456603802E-144</v>
      </c>
      <c r="BO498" t="s">
        <v>14155</v>
      </c>
      <c r="BP498" s="19">
        <v>1.73265191405478E-60</v>
      </c>
      <c r="BQ498">
        <v>-0.84555986127440497</v>
      </c>
      <c r="BR498">
        <v>0.08</v>
      </c>
      <c r="BS498">
        <v>0.48899999999999999</v>
      </c>
      <c r="BT498" s="19">
        <v>4.2127698638327997E-56</v>
      </c>
      <c r="BU498" t="s">
        <v>16116</v>
      </c>
      <c r="BV498" s="19">
        <v>4.58128328215233E-91</v>
      </c>
      <c r="BW498">
        <v>-0.56834974964469798</v>
      </c>
      <c r="BX498">
        <v>0.14099999999999999</v>
      </c>
      <c r="BY498">
        <v>0.54700000000000004</v>
      </c>
      <c r="BZ498" s="19">
        <v>1.11389321722252E-86</v>
      </c>
      <c r="CA498" t="s">
        <v>15717</v>
      </c>
      <c r="CB498" s="19">
        <v>1.21822597586904E-306</v>
      </c>
      <c r="CC498">
        <v>0.27645752415581998</v>
      </c>
      <c r="CD498">
        <v>0.25700000000000001</v>
      </c>
      <c r="CE498">
        <v>4.8000000000000001E-2</v>
      </c>
      <c r="CF498" s="19">
        <v>2.96199463772799E-302</v>
      </c>
      <c r="CG498" t="s">
        <v>16117</v>
      </c>
      <c r="CH498" s="19">
        <v>1.5540462815072401E-169</v>
      </c>
      <c r="CI498">
        <v>0.87326503481176299</v>
      </c>
      <c r="CJ498">
        <v>0.48099999999999998</v>
      </c>
      <c r="CK498">
        <v>0.23499999999999999</v>
      </c>
      <c r="CL498" s="19">
        <v>3.7785081288567001E-165</v>
      </c>
      <c r="CM498" t="s">
        <v>16118</v>
      </c>
      <c r="CN498">
        <v>0</v>
      </c>
      <c r="CO498">
        <v>0.438946380294995</v>
      </c>
      <c r="CP498">
        <v>0.60299999999999998</v>
      </c>
      <c r="CQ498">
        <v>0.161</v>
      </c>
      <c r="CR498">
        <v>0</v>
      </c>
      <c r="CS498" t="s">
        <v>14581</v>
      </c>
      <c r="CT498">
        <v>0</v>
      </c>
      <c r="CU498">
        <v>0.72359500844289704</v>
      </c>
      <c r="CV498">
        <v>0.58899999999999997</v>
      </c>
      <c r="CW498">
        <v>0.20300000000000001</v>
      </c>
      <c r="CX498">
        <v>0</v>
      </c>
    </row>
    <row r="499" spans="1:102">
      <c r="A499" t="s">
        <v>16119</v>
      </c>
      <c r="B499" s="19">
        <v>5.5227102098275998E-60</v>
      </c>
      <c r="C499">
        <v>-0.59977603788122502</v>
      </c>
      <c r="D499">
        <v>0.245</v>
      </c>
      <c r="E499">
        <v>0.48899999999999999</v>
      </c>
      <c r="F499" s="19">
        <v>1.34279176041748E-55</v>
      </c>
      <c r="G499" s="25" t="s">
        <v>15320</v>
      </c>
      <c r="H499" s="19">
        <v>1.2040401421541501E-116</v>
      </c>
      <c r="I499">
        <v>0.36699967742823297</v>
      </c>
      <c r="J499">
        <v>0.59299999999999997</v>
      </c>
      <c r="K499">
        <v>0.33400000000000002</v>
      </c>
      <c r="L499" s="19">
        <v>2.9275032016336E-112</v>
      </c>
      <c r="M499" t="s">
        <v>16120</v>
      </c>
      <c r="N499">
        <v>0</v>
      </c>
      <c r="O499">
        <v>0.504927362250988</v>
      </c>
      <c r="P499">
        <v>0.68700000000000006</v>
      </c>
      <c r="Q499">
        <v>0.248</v>
      </c>
      <c r="R499">
        <v>0</v>
      </c>
      <c r="S499" t="s">
        <v>14004</v>
      </c>
      <c r="T499">
        <v>0</v>
      </c>
      <c r="U499">
        <v>2.5437601133163898</v>
      </c>
      <c r="V499">
        <v>0.99399999999999999</v>
      </c>
      <c r="W499">
        <v>0.224</v>
      </c>
      <c r="X499">
        <v>0</v>
      </c>
      <c r="Y499" t="s">
        <v>16049</v>
      </c>
      <c r="Z499" s="19">
        <v>1.71430674364087E-257</v>
      </c>
      <c r="AA499">
        <v>-0.62162017367550804</v>
      </c>
      <c r="AB499">
        <v>0.98199999999999998</v>
      </c>
      <c r="AC499">
        <v>0.998</v>
      </c>
      <c r="AD499" s="19">
        <v>4.1681654164884202E-253</v>
      </c>
      <c r="AE499" t="s">
        <v>16121</v>
      </c>
      <c r="AF499">
        <v>0</v>
      </c>
      <c r="AG499">
        <v>-0.65579835719472002</v>
      </c>
      <c r="AH499">
        <v>0.47599999999999998</v>
      </c>
      <c r="AI499">
        <v>0.76200000000000001</v>
      </c>
      <c r="AJ499">
        <v>0</v>
      </c>
      <c r="AK499" t="s">
        <v>13227</v>
      </c>
      <c r="AL499">
        <v>0</v>
      </c>
      <c r="AM499">
        <v>-2.5201772424390998</v>
      </c>
      <c r="AN499">
        <v>5.6000000000000001E-2</v>
      </c>
      <c r="AO499">
        <v>0.58299999999999996</v>
      </c>
      <c r="AP499">
        <v>0</v>
      </c>
      <c r="AQ499" t="s">
        <v>14085</v>
      </c>
      <c r="AR499" s="19">
        <v>7.6425316116981698E-25</v>
      </c>
      <c r="AS499">
        <v>0.39607736189058301</v>
      </c>
      <c r="AT499">
        <v>0.99299999999999999</v>
      </c>
      <c r="AU499">
        <v>0.98299999999999998</v>
      </c>
      <c r="AV499" s="19">
        <v>1.85820513606829E-20</v>
      </c>
      <c r="AW499" t="s">
        <v>16122</v>
      </c>
      <c r="AX499" s="19">
        <v>4.4417124137166903E-156</v>
      </c>
      <c r="AY499">
        <v>0.362938295549664</v>
      </c>
      <c r="AZ499">
        <v>0.95899999999999996</v>
      </c>
      <c r="BA499">
        <v>0.86899999999999999</v>
      </c>
      <c r="BB499" s="19">
        <v>1.0799579562710799E-151</v>
      </c>
      <c r="BC499" t="s">
        <v>14434</v>
      </c>
      <c r="BD499" s="19">
        <v>3.7626852043759803E-216</v>
      </c>
      <c r="BE499">
        <v>0.46968160617546401</v>
      </c>
      <c r="BF499">
        <v>0.94499999999999995</v>
      </c>
      <c r="BG499">
        <v>0.82499999999999996</v>
      </c>
      <c r="BH499" s="19">
        <v>9.1485928059197698E-212</v>
      </c>
      <c r="BI499" t="s">
        <v>13437</v>
      </c>
      <c r="BJ499" s="19">
        <v>1.15162684778499E-147</v>
      </c>
      <c r="BK499">
        <v>0.51869818175927596</v>
      </c>
      <c r="BL499">
        <v>0.88800000000000001</v>
      </c>
      <c r="BM499">
        <v>0.71</v>
      </c>
      <c r="BN499" s="19">
        <v>2.8000655177044199E-143</v>
      </c>
      <c r="BO499" t="s">
        <v>16123</v>
      </c>
      <c r="BP499" s="19">
        <v>4.2061976181912598E-60</v>
      </c>
      <c r="BQ499">
        <v>0.67079172967480805</v>
      </c>
      <c r="BR499">
        <v>0.89900000000000002</v>
      </c>
      <c r="BS499">
        <v>0.74</v>
      </c>
      <c r="BT499" s="19">
        <v>1.0226948888870199E-55</v>
      </c>
      <c r="BU499" t="s">
        <v>13622</v>
      </c>
      <c r="BV499" s="19">
        <v>6.7842814203034002E-91</v>
      </c>
      <c r="BW499">
        <v>0.34380564262073998</v>
      </c>
      <c r="BX499">
        <v>0.17499999999999999</v>
      </c>
      <c r="BY499">
        <v>3.6999999999999998E-2</v>
      </c>
      <c r="BZ499" s="19">
        <v>1.6495301845325698E-86</v>
      </c>
      <c r="CA499" t="s">
        <v>16124</v>
      </c>
      <c r="CB499" s="19">
        <v>2.5180221251322899E-306</v>
      </c>
      <c r="CC499">
        <v>0.35665223305556398</v>
      </c>
      <c r="CD499">
        <v>0.29299999999999998</v>
      </c>
      <c r="CE499">
        <v>6.3E-2</v>
      </c>
      <c r="CF499" s="19">
        <v>6.1223189950466398E-302</v>
      </c>
      <c r="CG499" t="s">
        <v>15920</v>
      </c>
      <c r="CH499" s="19">
        <v>1.63171535352257E-169</v>
      </c>
      <c r="CI499">
        <v>0.71657800369542701</v>
      </c>
      <c r="CJ499">
        <v>0.58599999999999997</v>
      </c>
      <c r="CK499">
        <v>0.34699999999999998</v>
      </c>
      <c r="CL499" s="19">
        <v>3.9673527105547802E-165</v>
      </c>
      <c r="CM499" t="s">
        <v>13730</v>
      </c>
      <c r="CN499">
        <v>0</v>
      </c>
      <c r="CO499">
        <v>0.452377611377141</v>
      </c>
      <c r="CP499">
        <v>0.5</v>
      </c>
      <c r="CQ499">
        <v>7.5999999999999998E-2</v>
      </c>
      <c r="CR499">
        <v>0</v>
      </c>
      <c r="CS499" t="s">
        <v>15461</v>
      </c>
      <c r="CT499">
        <v>0</v>
      </c>
      <c r="CU499">
        <v>1.0080226937499199</v>
      </c>
      <c r="CV499">
        <v>0.61299999999999999</v>
      </c>
      <c r="CW499">
        <v>7.8E-2</v>
      </c>
      <c r="CX499">
        <v>0</v>
      </c>
    </row>
    <row r="500" spans="1:102">
      <c r="A500" t="s">
        <v>14359</v>
      </c>
      <c r="B500" s="19">
        <v>5.8139103362765201E-60</v>
      </c>
      <c r="C500">
        <v>-0.51830085823551697</v>
      </c>
      <c r="D500">
        <v>0.69599999999999995</v>
      </c>
      <c r="E500">
        <v>0.81799999999999995</v>
      </c>
      <c r="F500" s="19">
        <v>1.4135941591622701E-55</v>
      </c>
      <c r="G500" s="25" t="s">
        <v>14396</v>
      </c>
      <c r="H500" s="19">
        <v>1.70747219596729E-116</v>
      </c>
      <c r="I500">
        <v>0.27635049273356399</v>
      </c>
      <c r="J500">
        <v>0.47</v>
      </c>
      <c r="K500">
        <v>0.216</v>
      </c>
      <c r="L500" s="19">
        <v>4.1515478972748601E-112</v>
      </c>
      <c r="M500" t="s">
        <v>15872</v>
      </c>
      <c r="N500">
        <v>0</v>
      </c>
      <c r="O500">
        <v>0.956360192627143</v>
      </c>
      <c r="P500">
        <v>0.91</v>
      </c>
      <c r="Q500">
        <v>0.28999999999999998</v>
      </c>
      <c r="R500">
        <v>0</v>
      </c>
      <c r="S500" t="s">
        <v>15331</v>
      </c>
      <c r="T500">
        <v>0</v>
      </c>
      <c r="U500">
        <v>0.45457133031964497</v>
      </c>
      <c r="V500">
        <v>0.72199999999999998</v>
      </c>
      <c r="W500">
        <v>0.434</v>
      </c>
      <c r="X500">
        <v>0</v>
      </c>
      <c r="Y500" t="s">
        <v>14085</v>
      </c>
      <c r="Z500" s="19">
        <v>4.8548015332124198E-257</v>
      </c>
      <c r="AA500">
        <v>-1.0823535526375201</v>
      </c>
      <c r="AB500">
        <v>0.91</v>
      </c>
      <c r="AC500">
        <v>0.98799999999999999</v>
      </c>
      <c r="AD500" s="19">
        <v>1.1803964447852701E-252</v>
      </c>
      <c r="AE500" t="s">
        <v>15337</v>
      </c>
      <c r="AF500">
        <v>0</v>
      </c>
      <c r="AG500">
        <v>0.86411315728263005</v>
      </c>
      <c r="AH500">
        <v>0.999</v>
      </c>
      <c r="AI500">
        <v>0.99199999999999999</v>
      </c>
      <c r="AJ500">
        <v>0</v>
      </c>
      <c r="AK500" t="s">
        <v>15987</v>
      </c>
      <c r="AL500">
        <v>0</v>
      </c>
      <c r="AM500">
        <v>0.33261429804367099</v>
      </c>
      <c r="AN500">
        <v>0.51400000000000001</v>
      </c>
      <c r="AO500">
        <v>0.16500000000000001</v>
      </c>
      <c r="AP500">
        <v>0</v>
      </c>
      <c r="AQ500" t="s">
        <v>13304</v>
      </c>
      <c r="AR500" s="19">
        <v>7.7605831572381499E-25</v>
      </c>
      <c r="AS500">
        <v>0.51900262457991697</v>
      </c>
      <c r="AT500">
        <v>0.57299999999999995</v>
      </c>
      <c r="AU500">
        <v>0.34499999999999997</v>
      </c>
      <c r="AV500" s="19">
        <v>1.88690818885088E-20</v>
      </c>
      <c r="AW500" t="s">
        <v>13430</v>
      </c>
      <c r="AX500" s="19">
        <v>5.3337605154225995E-156</v>
      </c>
      <c r="AY500">
        <v>0.334627748269829</v>
      </c>
      <c r="AZ500">
        <v>0.49099999999999999</v>
      </c>
      <c r="BA500">
        <v>0.26400000000000001</v>
      </c>
      <c r="BB500" s="19">
        <v>1.29685053171985E-151</v>
      </c>
      <c r="BC500" t="s">
        <v>12567</v>
      </c>
      <c r="BD500" s="19">
        <v>5.7182352163480801E-216</v>
      </c>
      <c r="BE500">
        <v>0.391217478305878</v>
      </c>
      <c r="BF500">
        <v>1</v>
      </c>
      <c r="BG500">
        <v>0.997</v>
      </c>
      <c r="BH500" s="19">
        <v>1.39033171050287E-211</v>
      </c>
      <c r="BI500" t="s">
        <v>12724</v>
      </c>
      <c r="BJ500" s="19">
        <v>1.3465523468375301E-147</v>
      </c>
      <c r="BK500">
        <v>-0.56231749543396903</v>
      </c>
      <c r="BL500">
        <v>0.125</v>
      </c>
      <c r="BM500">
        <v>0.44800000000000001</v>
      </c>
      <c r="BN500" s="19">
        <v>3.2740073761007598E-143</v>
      </c>
      <c r="BO500" t="s">
        <v>12921</v>
      </c>
      <c r="BP500" s="19">
        <v>5.2882369147475105E-60</v>
      </c>
      <c r="BQ500">
        <v>0.53839217427151798</v>
      </c>
      <c r="BR500">
        <v>0.53900000000000003</v>
      </c>
      <c r="BS500">
        <v>0.23400000000000001</v>
      </c>
      <c r="BT500" s="19">
        <v>1.28578192345171E-55</v>
      </c>
      <c r="BU500" t="s">
        <v>14307</v>
      </c>
      <c r="BV500" s="19">
        <v>8.1221703162062202E-91</v>
      </c>
      <c r="BW500">
        <v>0.417353877119295</v>
      </c>
      <c r="BX500">
        <v>0.999</v>
      </c>
      <c r="BY500">
        <v>0.98499999999999999</v>
      </c>
      <c r="BZ500" s="19">
        <v>1.97482449068238E-86</v>
      </c>
      <c r="CA500" t="s">
        <v>15163</v>
      </c>
      <c r="CB500" s="19">
        <v>2.9265138979830097E-306</v>
      </c>
      <c r="CC500">
        <v>0.32065030660611499</v>
      </c>
      <c r="CD500">
        <v>0.29399999999999998</v>
      </c>
      <c r="CE500">
        <v>6.3E-2</v>
      </c>
      <c r="CF500" s="19">
        <v>7.1155258915558996E-302</v>
      </c>
      <c r="CG500" t="s">
        <v>13211</v>
      </c>
      <c r="CH500" s="19">
        <v>5.8517560729036696E-169</v>
      </c>
      <c r="CI500">
        <v>-0.68328139529852105</v>
      </c>
      <c r="CJ500">
        <v>0.82699999999999996</v>
      </c>
      <c r="CK500">
        <v>0.95299999999999996</v>
      </c>
      <c r="CL500" s="19">
        <v>1.4227959715658E-164</v>
      </c>
      <c r="CM500" t="s">
        <v>16125</v>
      </c>
      <c r="CN500">
        <v>0</v>
      </c>
      <c r="CO500">
        <v>0.887039805460202</v>
      </c>
      <c r="CP500">
        <v>0.84899999999999998</v>
      </c>
      <c r="CQ500">
        <v>0.39</v>
      </c>
      <c r="CR500">
        <v>0</v>
      </c>
      <c r="CS500" t="s">
        <v>16126</v>
      </c>
      <c r="CT500">
        <v>0</v>
      </c>
      <c r="CU500">
        <v>0.66074265722290604</v>
      </c>
      <c r="CV500">
        <v>0.52600000000000002</v>
      </c>
      <c r="CW500">
        <v>0.217</v>
      </c>
      <c r="CX500">
        <v>0</v>
      </c>
    </row>
    <row r="501" spans="1:102">
      <c r="A501" t="s">
        <v>15386</v>
      </c>
      <c r="B501" s="19">
        <v>6.2680627503062199E-60</v>
      </c>
      <c r="C501">
        <v>0.30920589490162897</v>
      </c>
      <c r="D501">
        <v>0.98499999999999999</v>
      </c>
      <c r="E501">
        <v>0.997</v>
      </c>
      <c r="F501" s="19">
        <v>1.5240167771094601E-55</v>
      </c>
      <c r="G501" s="25" t="s">
        <v>15539</v>
      </c>
      <c r="H501" s="19">
        <v>2.0849527458511401E-116</v>
      </c>
      <c r="I501">
        <v>0.46985853159117402</v>
      </c>
      <c r="J501">
        <v>0.752</v>
      </c>
      <c r="K501">
        <v>0.50800000000000001</v>
      </c>
      <c r="L501" s="19">
        <v>5.0693541062624601E-112</v>
      </c>
      <c r="M501" t="s">
        <v>14806</v>
      </c>
      <c r="N501">
        <v>0</v>
      </c>
      <c r="O501">
        <v>0.30754245440803202</v>
      </c>
      <c r="P501">
        <v>0.41799999999999998</v>
      </c>
      <c r="Q501">
        <v>9.6000000000000002E-2</v>
      </c>
      <c r="R501">
        <v>0</v>
      </c>
      <c r="S501" t="s">
        <v>14013</v>
      </c>
      <c r="T501">
        <v>0</v>
      </c>
      <c r="U501">
        <v>0.52070627849461903</v>
      </c>
      <c r="V501">
        <v>0.57199999999999995</v>
      </c>
      <c r="W501">
        <v>0.19900000000000001</v>
      </c>
      <c r="X501">
        <v>0</v>
      </c>
      <c r="Y501" t="s">
        <v>12361</v>
      </c>
      <c r="Z501" s="19">
        <v>3.8381503151951901E-256</v>
      </c>
      <c r="AA501">
        <v>-1.0246456483329101</v>
      </c>
      <c r="AB501">
        <v>0.15</v>
      </c>
      <c r="AC501">
        <v>0.52200000000000002</v>
      </c>
      <c r="AD501" s="19">
        <v>9.3320786763655993E-252</v>
      </c>
      <c r="AE501" t="s">
        <v>13780</v>
      </c>
      <c r="AF501">
        <v>0</v>
      </c>
      <c r="AG501">
        <v>-1.2288317295623901</v>
      </c>
      <c r="AH501">
        <v>0.67800000000000005</v>
      </c>
      <c r="AI501">
        <v>0.91400000000000003</v>
      </c>
      <c r="AJ501">
        <v>0</v>
      </c>
      <c r="AK501" t="s">
        <v>15291</v>
      </c>
      <c r="AL501">
        <v>0</v>
      </c>
      <c r="AM501">
        <v>1.1034171272033699</v>
      </c>
      <c r="AN501">
        <v>0.96599999999999997</v>
      </c>
      <c r="AO501">
        <v>0.45400000000000001</v>
      </c>
      <c r="AP501">
        <v>0</v>
      </c>
      <c r="AQ501" t="s">
        <v>13629</v>
      </c>
      <c r="AR501" s="19">
        <v>7.8714151702417102E-25</v>
      </c>
      <c r="AS501">
        <v>-2.6048468293303602</v>
      </c>
      <c r="AT501">
        <v>1.2999999999999999E-2</v>
      </c>
      <c r="AU501">
        <v>0.28399999999999997</v>
      </c>
      <c r="AV501" s="19">
        <v>1.9138558844925701E-20</v>
      </c>
      <c r="AW501" t="s">
        <v>16127</v>
      </c>
      <c r="AX501" s="19">
        <v>5.9396675453562496E-156</v>
      </c>
      <c r="AY501">
        <v>0.255028284895503</v>
      </c>
      <c r="AZ501">
        <v>0.35599999999999998</v>
      </c>
      <c r="BA501">
        <v>0.16400000000000001</v>
      </c>
      <c r="BB501" s="19">
        <v>1.4441707669779201E-151</v>
      </c>
      <c r="BC501" t="s">
        <v>16128</v>
      </c>
      <c r="BD501" s="19">
        <v>6.4147963360991206E-216</v>
      </c>
      <c r="BE501">
        <v>0.53043802693241504</v>
      </c>
      <c r="BF501">
        <v>0.85599999999999998</v>
      </c>
      <c r="BG501">
        <v>0.64100000000000001</v>
      </c>
      <c r="BH501" s="19">
        <v>1.5596935811591401E-211</v>
      </c>
      <c r="BI501" t="s">
        <v>15523</v>
      </c>
      <c r="BJ501" s="19">
        <v>2.18255360867678E-147</v>
      </c>
      <c r="BK501">
        <v>-0.78982038921947695</v>
      </c>
      <c r="BL501">
        <v>9.6000000000000002E-2</v>
      </c>
      <c r="BM501">
        <v>0.40600000000000003</v>
      </c>
      <c r="BN501" s="19">
        <v>5.30666084413673E-143</v>
      </c>
      <c r="BO501" t="s">
        <v>13498</v>
      </c>
      <c r="BP501" s="19">
        <v>5.4093832460693203E-60</v>
      </c>
      <c r="BQ501">
        <v>-0.90139763653914995</v>
      </c>
      <c r="BR501">
        <v>0.66800000000000004</v>
      </c>
      <c r="BS501">
        <v>0.82699999999999996</v>
      </c>
      <c r="BT501" s="19">
        <v>1.3152374424493001E-55</v>
      </c>
      <c r="BU501" t="s">
        <v>13322</v>
      </c>
      <c r="BV501" s="19">
        <v>9.3638881206988798E-91</v>
      </c>
      <c r="BW501">
        <v>-0.79686491859613595</v>
      </c>
      <c r="BX501">
        <v>6.2E-2</v>
      </c>
      <c r="BY501">
        <v>0.43</v>
      </c>
      <c r="BZ501" s="19">
        <v>2.2767357576667199E-86</v>
      </c>
      <c r="CA501" t="s">
        <v>16129</v>
      </c>
      <c r="CB501" s="19">
        <v>4.5793233379443497E-306</v>
      </c>
      <c r="CC501">
        <v>0.30857014286399098</v>
      </c>
      <c r="CD501">
        <v>0.23699999999999999</v>
      </c>
      <c r="CE501">
        <v>4.2000000000000003E-2</v>
      </c>
      <c r="CF501" s="19">
        <v>1.1134166763877899E-301</v>
      </c>
      <c r="CG501" t="s">
        <v>14966</v>
      </c>
      <c r="CH501" s="19">
        <v>9.7673617920567305E-169</v>
      </c>
      <c r="CI501">
        <v>-0.53644699588399303</v>
      </c>
      <c r="CJ501">
        <v>0.28100000000000003</v>
      </c>
      <c r="CK501">
        <v>0.69199999999999995</v>
      </c>
      <c r="CL501" s="19">
        <v>2.3748363461206701E-164</v>
      </c>
      <c r="CM501" t="s">
        <v>16130</v>
      </c>
      <c r="CN501">
        <v>0</v>
      </c>
      <c r="CO501">
        <v>0.81635917143894998</v>
      </c>
      <c r="CP501">
        <v>0.72599999999999998</v>
      </c>
      <c r="CQ501">
        <v>0.18</v>
      </c>
      <c r="CR501">
        <v>0</v>
      </c>
      <c r="CS501" t="s">
        <v>15470</v>
      </c>
      <c r="CT501">
        <v>0</v>
      </c>
      <c r="CU501">
        <v>0.977431050147057</v>
      </c>
      <c r="CV501">
        <v>0.57599999999999996</v>
      </c>
      <c r="CW501">
        <v>5.5E-2</v>
      </c>
      <c r="CX501">
        <v>0</v>
      </c>
    </row>
    <row r="502" spans="1:102">
      <c r="A502" t="s">
        <v>13251</v>
      </c>
      <c r="B502" s="19">
        <v>6.9728849876295799E-60</v>
      </c>
      <c r="C502">
        <v>-0.70475618176103505</v>
      </c>
      <c r="D502">
        <v>0.81599999999999995</v>
      </c>
      <c r="E502">
        <v>0.88900000000000001</v>
      </c>
      <c r="F502" s="19">
        <v>1.6953872558922601E-55</v>
      </c>
      <c r="G502" s="25" t="s">
        <v>15492</v>
      </c>
      <c r="H502" s="19">
        <v>3.9976042896680599E-116</v>
      </c>
      <c r="I502">
        <v>0.54928927292777596</v>
      </c>
      <c r="J502">
        <v>0.38200000000000001</v>
      </c>
      <c r="K502">
        <v>0.16900000000000001</v>
      </c>
      <c r="L502" s="19">
        <v>9.7197750698989109E-112</v>
      </c>
      <c r="M502" t="s">
        <v>14196</v>
      </c>
      <c r="N502">
        <v>0</v>
      </c>
      <c r="O502">
        <v>1.09784336448426</v>
      </c>
      <c r="P502">
        <v>0.98799999999999999</v>
      </c>
      <c r="Q502">
        <v>0.79</v>
      </c>
      <c r="R502">
        <v>0</v>
      </c>
      <c r="S502" t="s">
        <v>12878</v>
      </c>
      <c r="T502">
        <v>0</v>
      </c>
      <c r="U502">
        <v>-0.554024236700144</v>
      </c>
      <c r="V502">
        <v>8.1000000000000003E-2</v>
      </c>
      <c r="W502">
        <v>0.36799999999999999</v>
      </c>
      <c r="X502">
        <v>0</v>
      </c>
      <c r="Y502" t="s">
        <v>14073</v>
      </c>
      <c r="Z502" s="19">
        <v>5.4809845978684797E-254</v>
      </c>
      <c r="AA502">
        <v>0.54543509685508995</v>
      </c>
      <c r="AB502">
        <v>0.52800000000000002</v>
      </c>
      <c r="AC502">
        <v>0.224</v>
      </c>
      <c r="AD502" s="19">
        <v>1.3326465951257401E-249</v>
      </c>
      <c r="AE502" t="s">
        <v>16131</v>
      </c>
      <c r="AF502">
        <v>0</v>
      </c>
      <c r="AG502">
        <v>-0.58668659401799605</v>
      </c>
      <c r="AH502">
        <v>2.1000000000000001E-2</v>
      </c>
      <c r="AI502">
        <v>0.34699999999999998</v>
      </c>
      <c r="AJ502">
        <v>0</v>
      </c>
      <c r="AK502" t="s">
        <v>16132</v>
      </c>
      <c r="AL502">
        <v>0</v>
      </c>
      <c r="AM502">
        <v>0.53893616591211502</v>
      </c>
      <c r="AN502">
        <v>0.61599999999999999</v>
      </c>
      <c r="AO502">
        <v>0.11899999999999999</v>
      </c>
      <c r="AP502">
        <v>0</v>
      </c>
      <c r="AQ502" t="s">
        <v>16133</v>
      </c>
      <c r="AR502" s="19">
        <v>8.0787170327655897E-25</v>
      </c>
      <c r="AS502">
        <v>0.46315954978202101</v>
      </c>
      <c r="AT502">
        <v>0.33</v>
      </c>
      <c r="AU502">
        <v>0.13900000000000001</v>
      </c>
      <c r="AV502" s="19">
        <v>1.9642592593466199E-20</v>
      </c>
      <c r="AW502" t="s">
        <v>16134</v>
      </c>
      <c r="AX502" s="19">
        <v>6.5289471085720301E-156</v>
      </c>
      <c r="AY502">
        <v>-0.41922024302967997</v>
      </c>
      <c r="AZ502">
        <v>9.4E-2</v>
      </c>
      <c r="BA502">
        <v>0.33200000000000002</v>
      </c>
      <c r="BB502" s="19">
        <v>1.5874481999782E-151</v>
      </c>
      <c r="BC502" t="s">
        <v>16016</v>
      </c>
      <c r="BD502" s="19">
        <v>1.8795596369067001E-215</v>
      </c>
      <c r="BE502">
        <v>0.48182343824004997</v>
      </c>
      <c r="BF502">
        <v>0.91100000000000003</v>
      </c>
      <c r="BG502">
        <v>0.73199999999999998</v>
      </c>
      <c r="BH502" s="19">
        <v>4.5699613011749499E-211</v>
      </c>
      <c r="BI502" t="s">
        <v>12916</v>
      </c>
      <c r="BJ502" s="19">
        <v>5.5399508360004405E-147</v>
      </c>
      <c r="BK502">
        <v>-0.558287258939691</v>
      </c>
      <c r="BL502">
        <v>0.03</v>
      </c>
      <c r="BM502">
        <v>0.33500000000000002</v>
      </c>
      <c r="BN502" s="19">
        <v>1.34698364626515E-142</v>
      </c>
      <c r="BO502" t="s">
        <v>14507</v>
      </c>
      <c r="BP502" s="19">
        <v>5.5372050413269599E-60</v>
      </c>
      <c r="BQ502">
        <v>-1.25713606353387</v>
      </c>
      <c r="BR502">
        <v>0.48899999999999999</v>
      </c>
      <c r="BS502">
        <v>0.754</v>
      </c>
      <c r="BT502" s="19">
        <v>1.3463160337482399E-55</v>
      </c>
      <c r="BU502" t="s">
        <v>14186</v>
      </c>
      <c r="BV502" s="19">
        <v>1.37443464360233E-90</v>
      </c>
      <c r="BW502">
        <v>-0.920596475529319</v>
      </c>
      <c r="BX502">
        <v>0.43</v>
      </c>
      <c r="BY502">
        <v>0.75700000000000001</v>
      </c>
      <c r="BZ502" s="19">
        <v>3.3418003924547003E-86</v>
      </c>
      <c r="CA502" t="s">
        <v>16135</v>
      </c>
      <c r="CB502" s="19">
        <v>6.7283396381516998E-305</v>
      </c>
      <c r="CC502">
        <v>0.47619764135196702</v>
      </c>
      <c r="CD502">
        <v>0.47399999999999998</v>
      </c>
      <c r="CE502">
        <v>0.155</v>
      </c>
      <c r="CF502" s="19">
        <v>1.6359284996202E-300</v>
      </c>
      <c r="CG502" t="s">
        <v>12989</v>
      </c>
      <c r="CH502" s="19">
        <v>2.9117144968773899E-168</v>
      </c>
      <c r="CI502">
        <v>0.62721331550750303</v>
      </c>
      <c r="CJ502">
        <v>0.81399999999999995</v>
      </c>
      <c r="CK502">
        <v>0.63400000000000001</v>
      </c>
      <c r="CL502" s="19">
        <v>7.07954262770769E-164</v>
      </c>
      <c r="CM502" t="s">
        <v>16136</v>
      </c>
      <c r="CN502">
        <v>0</v>
      </c>
      <c r="CO502">
        <v>0.34404049283864002</v>
      </c>
      <c r="CP502">
        <v>0.50800000000000001</v>
      </c>
      <c r="CQ502">
        <v>0.11799999999999999</v>
      </c>
      <c r="CR502">
        <v>0</v>
      </c>
      <c r="CS502" t="s">
        <v>15478</v>
      </c>
      <c r="CT502">
        <v>0</v>
      </c>
      <c r="CU502">
        <v>0.65367877794069695</v>
      </c>
      <c r="CV502">
        <v>0.441</v>
      </c>
      <c r="CW502">
        <v>5.7000000000000002E-2</v>
      </c>
      <c r="CX502">
        <v>0</v>
      </c>
    </row>
    <row r="503" spans="1:102">
      <c r="A503" t="s">
        <v>13596</v>
      </c>
      <c r="B503" s="19">
        <v>9.7386223712905805E-60</v>
      </c>
      <c r="C503">
        <v>0.382486966688523</v>
      </c>
      <c r="D503">
        <v>0.56999999999999995</v>
      </c>
      <c r="E503">
        <v>0.31</v>
      </c>
      <c r="F503" s="19">
        <v>2.3678486433555899E-55</v>
      </c>
      <c r="G503" s="25" t="s">
        <v>16137</v>
      </c>
      <c r="H503" s="19">
        <v>4.5517147753276598E-116</v>
      </c>
      <c r="I503">
        <v>0.38437851793951899</v>
      </c>
      <c r="J503">
        <v>0.61199999999999999</v>
      </c>
      <c r="K503">
        <v>0.34499999999999997</v>
      </c>
      <c r="L503" s="19">
        <v>1.1067039304731701E-111</v>
      </c>
      <c r="M503" t="s">
        <v>13882</v>
      </c>
      <c r="N503">
        <v>0</v>
      </c>
      <c r="O503">
        <v>0.92966403265436504</v>
      </c>
      <c r="P503">
        <v>0.98799999999999999</v>
      </c>
      <c r="Q503">
        <v>0.78800000000000003</v>
      </c>
      <c r="R503">
        <v>0</v>
      </c>
      <c r="S503" t="s">
        <v>16138</v>
      </c>
      <c r="T503">
        <v>0</v>
      </c>
      <c r="U503">
        <v>0.42518286478078199</v>
      </c>
      <c r="V503">
        <v>0.71599999999999997</v>
      </c>
      <c r="W503">
        <v>0.45900000000000002</v>
      </c>
      <c r="X503">
        <v>0</v>
      </c>
      <c r="Y503" t="s">
        <v>16139</v>
      </c>
      <c r="Z503" s="19">
        <v>1.98371984613182E-253</v>
      </c>
      <c r="AA503">
        <v>0.66542381580745003</v>
      </c>
      <c r="AB503">
        <v>0.56200000000000006</v>
      </c>
      <c r="AC503">
        <v>0.26300000000000001</v>
      </c>
      <c r="AD503" s="19">
        <v>4.82321643388491E-249</v>
      </c>
      <c r="AE503" t="s">
        <v>15072</v>
      </c>
      <c r="AF503">
        <v>0</v>
      </c>
      <c r="AG503">
        <v>-0.69265708114107105</v>
      </c>
      <c r="AH503">
        <v>0.152</v>
      </c>
      <c r="AI503">
        <v>0.48199999999999998</v>
      </c>
      <c r="AJ503">
        <v>0</v>
      </c>
      <c r="AK503" t="s">
        <v>15112</v>
      </c>
      <c r="AL503">
        <v>0</v>
      </c>
      <c r="AM503">
        <v>0.743839420434525</v>
      </c>
      <c r="AN503">
        <v>0.93899999999999995</v>
      </c>
      <c r="AO503">
        <v>0.55900000000000005</v>
      </c>
      <c r="AP503">
        <v>0</v>
      </c>
      <c r="AQ503" t="s">
        <v>16140</v>
      </c>
      <c r="AR503" s="19">
        <v>8.1350730618832097E-25</v>
      </c>
      <c r="AS503">
        <v>-0.63360127618083495</v>
      </c>
      <c r="AT503">
        <v>0.60299999999999998</v>
      </c>
      <c r="AU503">
        <v>0.82</v>
      </c>
      <c r="AV503" s="19">
        <v>1.97796166426628E-20</v>
      </c>
      <c r="AW503" t="s">
        <v>14446</v>
      </c>
      <c r="AX503" s="19">
        <v>6.6135941663976397E-156</v>
      </c>
      <c r="AY503">
        <v>0.43926733892701603</v>
      </c>
      <c r="AZ503">
        <v>0.49299999999999999</v>
      </c>
      <c r="BA503">
        <v>0.28100000000000003</v>
      </c>
      <c r="BB503" s="19">
        <v>1.6080292856179199E-151</v>
      </c>
      <c r="BC503" t="s">
        <v>16141</v>
      </c>
      <c r="BD503" s="19">
        <v>3.33035273097675E-215</v>
      </c>
      <c r="BE503">
        <v>0.26900171106267401</v>
      </c>
      <c r="BF503">
        <v>0.32400000000000001</v>
      </c>
      <c r="BG503">
        <v>0.105</v>
      </c>
      <c r="BH503" s="19">
        <v>8.0974196300968792E-211</v>
      </c>
      <c r="BI503" t="s">
        <v>14668</v>
      </c>
      <c r="BJ503" s="19">
        <v>8.6513947442280195E-147</v>
      </c>
      <c r="BK503">
        <v>0.36808940548318703</v>
      </c>
      <c r="BL503">
        <v>0.98899999999999999</v>
      </c>
      <c r="BM503">
        <v>0.97</v>
      </c>
      <c r="BN503" s="19">
        <v>2.1035001181115999E-142</v>
      </c>
      <c r="BO503" t="s">
        <v>16142</v>
      </c>
      <c r="BP503" s="19">
        <v>5.6970830803997202E-60</v>
      </c>
      <c r="BQ503">
        <v>0.26763904616020001</v>
      </c>
      <c r="BR503">
        <v>0.23300000000000001</v>
      </c>
      <c r="BS503">
        <v>5.2999999999999999E-2</v>
      </c>
      <c r="BT503" s="19">
        <v>1.3851887801683899E-55</v>
      </c>
      <c r="BU503" t="s">
        <v>13027</v>
      </c>
      <c r="BV503" s="19">
        <v>2.4043394234644798E-90</v>
      </c>
      <c r="BW503">
        <v>-0.86171365315459003</v>
      </c>
      <c r="BX503">
        <v>0.113</v>
      </c>
      <c r="BY503">
        <v>0.48799999999999999</v>
      </c>
      <c r="BZ503" s="19">
        <v>5.8459108742115298E-86</v>
      </c>
      <c r="CA503" t="s">
        <v>13255</v>
      </c>
      <c r="CB503" s="19">
        <v>3.0437187625517001E-304</v>
      </c>
      <c r="CC503">
        <v>0.54674037800011899</v>
      </c>
      <c r="CD503">
        <v>0.51800000000000002</v>
      </c>
      <c r="CE503">
        <v>0.185</v>
      </c>
      <c r="CF503" s="19">
        <v>7.4004977992681997E-300</v>
      </c>
      <c r="CG503" t="s">
        <v>15734</v>
      </c>
      <c r="CH503" s="19">
        <v>7.9282518022968102E-168</v>
      </c>
      <c r="CI503">
        <v>0.80827657624369598</v>
      </c>
      <c r="CJ503">
        <v>0.504</v>
      </c>
      <c r="CK503">
        <v>0.27100000000000002</v>
      </c>
      <c r="CL503" s="19">
        <v>1.9276751432104501E-163</v>
      </c>
      <c r="CM503" t="s">
        <v>13739</v>
      </c>
      <c r="CN503">
        <v>0</v>
      </c>
      <c r="CO503">
        <v>1.0628695902221801</v>
      </c>
      <c r="CP503">
        <v>0.751</v>
      </c>
      <c r="CQ503">
        <v>9.2999999999999999E-2</v>
      </c>
      <c r="CR503">
        <v>0</v>
      </c>
      <c r="CS503" t="s">
        <v>15486</v>
      </c>
      <c r="CT503">
        <v>0</v>
      </c>
      <c r="CU503">
        <v>1.25716670668346</v>
      </c>
      <c r="CV503">
        <v>0.73199999999999998</v>
      </c>
      <c r="CW503">
        <v>0.29099999999999998</v>
      </c>
      <c r="CX503">
        <v>0</v>
      </c>
    </row>
    <row r="504" spans="1:102">
      <c r="A504" t="s">
        <v>14926</v>
      </c>
      <c r="B504" s="19">
        <v>1.2458298653629501E-59</v>
      </c>
      <c r="C504">
        <v>-0.58806967075076699</v>
      </c>
      <c r="D504">
        <v>0.48399999999999999</v>
      </c>
      <c r="E504">
        <v>0.67300000000000004</v>
      </c>
      <c r="F504" s="19">
        <v>3.0291107346434802E-55</v>
      </c>
      <c r="G504" s="25" t="s">
        <v>16143</v>
      </c>
      <c r="H504" s="19">
        <v>6.3983815789361495E-116</v>
      </c>
      <c r="I504">
        <v>0.440795415890328</v>
      </c>
      <c r="J504">
        <v>0.84399999999999997</v>
      </c>
      <c r="K504">
        <v>0.64100000000000001</v>
      </c>
      <c r="L504" s="19">
        <v>1.5557024971025399E-111</v>
      </c>
      <c r="M504" t="s">
        <v>13404</v>
      </c>
      <c r="N504">
        <v>0</v>
      </c>
      <c r="O504">
        <v>1.96845153521202</v>
      </c>
      <c r="P504">
        <v>0.97799999999999998</v>
      </c>
      <c r="Q504">
        <v>0.32100000000000001</v>
      </c>
      <c r="R504">
        <v>0</v>
      </c>
      <c r="S504" t="s">
        <v>13514</v>
      </c>
      <c r="T504">
        <v>0</v>
      </c>
      <c r="U504">
        <v>-0.81864882366305303</v>
      </c>
      <c r="V504">
        <v>0.80200000000000005</v>
      </c>
      <c r="W504">
        <v>0.89600000000000002</v>
      </c>
      <c r="X504">
        <v>0</v>
      </c>
      <c r="Y504" t="s">
        <v>16144</v>
      </c>
      <c r="Z504" s="19">
        <v>3.17547072242647E-253</v>
      </c>
      <c r="AA504">
        <v>0.47964394343903499</v>
      </c>
      <c r="AB504">
        <v>0.41599999999999998</v>
      </c>
      <c r="AC504">
        <v>0.151</v>
      </c>
      <c r="AD504" s="19">
        <v>7.7208395145077298E-249</v>
      </c>
      <c r="AE504" t="s">
        <v>13399</v>
      </c>
      <c r="AF504">
        <v>0</v>
      </c>
      <c r="AG504">
        <v>-1.7257276607810901</v>
      </c>
      <c r="AH504">
        <v>0.95</v>
      </c>
      <c r="AI504">
        <v>0.99399999999999999</v>
      </c>
      <c r="AJ504">
        <v>0</v>
      </c>
      <c r="AK504" t="s">
        <v>16145</v>
      </c>
      <c r="AL504">
        <v>0</v>
      </c>
      <c r="AM504">
        <v>0.67063671311296402</v>
      </c>
      <c r="AN504">
        <v>0.98</v>
      </c>
      <c r="AO504">
        <v>0.79300000000000004</v>
      </c>
      <c r="AP504">
        <v>0</v>
      </c>
      <c r="AQ504" t="s">
        <v>16146</v>
      </c>
      <c r="AR504" s="19">
        <v>8.1905518565320602E-25</v>
      </c>
      <c r="AS504">
        <v>-0.57743942373938495</v>
      </c>
      <c r="AT504">
        <v>0.28000000000000003</v>
      </c>
      <c r="AU504">
        <v>0.54800000000000004</v>
      </c>
      <c r="AV504" s="19">
        <v>1.9914507783972099E-20</v>
      </c>
      <c r="AW504" t="s">
        <v>16147</v>
      </c>
      <c r="AX504" s="19">
        <v>3.0543738333086299E-155</v>
      </c>
      <c r="AY504">
        <v>0.28352095997496302</v>
      </c>
      <c r="AZ504">
        <v>0.39400000000000002</v>
      </c>
      <c r="BA504">
        <v>0.193</v>
      </c>
      <c r="BB504" s="19">
        <v>7.4264045383065995E-151</v>
      </c>
      <c r="BC504" t="s">
        <v>14749</v>
      </c>
      <c r="BD504" s="19">
        <v>4.13691739389792E-215</v>
      </c>
      <c r="BE504">
        <v>0.47947108940049799</v>
      </c>
      <c r="BF504">
        <v>0.61199999999999999</v>
      </c>
      <c r="BG504">
        <v>0.313</v>
      </c>
      <c r="BH504" s="19">
        <v>1.00585009515234E-210</v>
      </c>
      <c r="BI504" t="s">
        <v>14953</v>
      </c>
      <c r="BJ504" s="19">
        <v>1.23431076517073E-146</v>
      </c>
      <c r="BK504">
        <v>-0.73033038454826404</v>
      </c>
      <c r="BL504">
        <v>0.189</v>
      </c>
      <c r="BM504">
        <v>0.498</v>
      </c>
      <c r="BN504" s="19">
        <v>3.00110319443612E-142</v>
      </c>
      <c r="BO504" t="s">
        <v>13592</v>
      </c>
      <c r="BP504" s="19">
        <v>6.7465283135571605E-60</v>
      </c>
      <c r="BQ504">
        <v>0.52972700070853596</v>
      </c>
      <c r="BR504">
        <v>0.98799999999999999</v>
      </c>
      <c r="BS504">
        <v>0.94</v>
      </c>
      <c r="BT504" s="19">
        <v>1.64035089415829E-55</v>
      </c>
      <c r="BU504" t="s">
        <v>12361</v>
      </c>
      <c r="BV504" s="19">
        <v>2.6153293122061702E-90</v>
      </c>
      <c r="BW504">
        <v>0.60892146451569895</v>
      </c>
      <c r="BX504">
        <v>0.78100000000000003</v>
      </c>
      <c r="BY504">
        <v>0.49099999999999999</v>
      </c>
      <c r="BZ504" s="19">
        <v>6.3589116896980899E-86</v>
      </c>
      <c r="CA504" t="s">
        <v>14811</v>
      </c>
      <c r="CB504" s="19">
        <v>3.9054397540969697E-304</v>
      </c>
      <c r="CC504">
        <v>-0.92572180053694197</v>
      </c>
      <c r="CD504">
        <v>0.13600000000000001</v>
      </c>
      <c r="CE504">
        <v>0.58099999999999996</v>
      </c>
      <c r="CF504" s="19">
        <v>9.4956862181113603E-300</v>
      </c>
      <c r="CG504" t="s">
        <v>16148</v>
      </c>
      <c r="CH504" s="19">
        <v>1.8899418688037102E-167</v>
      </c>
      <c r="CI504">
        <v>0.46839701886028001</v>
      </c>
      <c r="CJ504">
        <v>0.222</v>
      </c>
      <c r="CK504">
        <v>5.8000000000000003E-2</v>
      </c>
      <c r="CL504" s="19">
        <v>4.5952046598093297E-163</v>
      </c>
      <c r="CM504" t="s">
        <v>16149</v>
      </c>
      <c r="CN504">
        <v>0</v>
      </c>
      <c r="CO504">
        <v>0.30935493632926298</v>
      </c>
      <c r="CP504">
        <v>0.39600000000000002</v>
      </c>
      <c r="CQ504">
        <v>5.3999999999999999E-2</v>
      </c>
      <c r="CR504">
        <v>0</v>
      </c>
      <c r="CS504" t="s">
        <v>16150</v>
      </c>
      <c r="CT504">
        <v>0</v>
      </c>
      <c r="CU504">
        <v>-0.70452201030865103</v>
      </c>
      <c r="CV504">
        <v>0.41599999999999998</v>
      </c>
      <c r="CW504">
        <v>0.76400000000000001</v>
      </c>
      <c r="CX504">
        <v>0</v>
      </c>
    </row>
    <row r="505" spans="1:102">
      <c r="A505" t="s">
        <v>16151</v>
      </c>
      <c r="B505" s="19">
        <v>1.3619141516294999E-59</v>
      </c>
      <c r="C505">
        <v>0.26711233849247201</v>
      </c>
      <c r="D505">
        <v>0.27400000000000002</v>
      </c>
      <c r="E505">
        <v>9.4E-2</v>
      </c>
      <c r="F505" s="19">
        <v>3.3113580682719697E-55</v>
      </c>
      <c r="G505" s="25" t="s">
        <v>16152</v>
      </c>
      <c r="H505" s="19">
        <v>7.4666900297140999E-116</v>
      </c>
      <c r="I505">
        <v>0.34198486896777802</v>
      </c>
      <c r="J505">
        <v>0.57599999999999996</v>
      </c>
      <c r="K505">
        <v>0.313</v>
      </c>
      <c r="L505" s="19">
        <v>1.8154510138246899E-111</v>
      </c>
      <c r="M505" t="s">
        <v>16153</v>
      </c>
      <c r="N505">
        <v>0</v>
      </c>
      <c r="O505">
        <v>0.77046563169212701</v>
      </c>
      <c r="P505">
        <v>0.74</v>
      </c>
      <c r="Q505">
        <v>0.23699999999999999</v>
      </c>
      <c r="R505">
        <v>0</v>
      </c>
      <c r="S505" t="s">
        <v>16154</v>
      </c>
      <c r="T505">
        <v>0</v>
      </c>
      <c r="U505">
        <v>0.33753407306885602</v>
      </c>
      <c r="V505">
        <v>0.42299999999999999</v>
      </c>
      <c r="W505">
        <v>0.153</v>
      </c>
      <c r="X505">
        <v>0</v>
      </c>
      <c r="Y505" t="s">
        <v>16155</v>
      </c>
      <c r="Z505" s="19">
        <v>3.7465995440183002E-253</v>
      </c>
      <c r="AA505">
        <v>0.44165704119988902</v>
      </c>
      <c r="AB505">
        <v>0.25600000000000001</v>
      </c>
      <c r="AC505">
        <v>6.0999999999999999E-2</v>
      </c>
      <c r="AD505" s="19">
        <v>9.1094821313261008E-249</v>
      </c>
      <c r="AE505" t="s">
        <v>14690</v>
      </c>
      <c r="AF505">
        <v>0</v>
      </c>
      <c r="AG505">
        <v>0.74059806139189099</v>
      </c>
      <c r="AH505">
        <v>0.74199999999999999</v>
      </c>
      <c r="AI505">
        <v>0.33400000000000002</v>
      </c>
      <c r="AJ505">
        <v>0</v>
      </c>
      <c r="AK505" t="s">
        <v>14825</v>
      </c>
      <c r="AL505">
        <v>0</v>
      </c>
      <c r="AM505">
        <v>0.64633493360822503</v>
      </c>
      <c r="AN505">
        <v>0.995</v>
      </c>
      <c r="AO505">
        <v>0.90700000000000003</v>
      </c>
      <c r="AP505">
        <v>0</v>
      </c>
      <c r="AQ505" t="s">
        <v>16156</v>
      </c>
      <c r="AR505" s="19">
        <v>8.5460617478799005E-25</v>
      </c>
      <c r="AS505">
        <v>0.89447080947323698</v>
      </c>
      <c r="AT505">
        <v>0.58699999999999997</v>
      </c>
      <c r="AU505">
        <v>0.377</v>
      </c>
      <c r="AV505" s="19">
        <v>2.0778894533795199E-20</v>
      </c>
      <c r="AW505" t="s">
        <v>16157</v>
      </c>
      <c r="AX505" s="19">
        <v>3.8828716744392204E-155</v>
      </c>
      <c r="AY505">
        <v>0.50013415197597599</v>
      </c>
      <c r="AZ505">
        <v>0.76700000000000002</v>
      </c>
      <c r="BA505">
        <v>0.59299999999999997</v>
      </c>
      <c r="BB505" s="19">
        <v>9.4408141892315305E-151</v>
      </c>
      <c r="BC505" t="s">
        <v>13304</v>
      </c>
      <c r="BD505" s="19">
        <v>1.1355569056354501E-214</v>
      </c>
      <c r="BE505">
        <v>0.41901665400979798</v>
      </c>
      <c r="BF505">
        <v>0.63200000000000001</v>
      </c>
      <c r="BG505">
        <v>0.32600000000000001</v>
      </c>
      <c r="BH505" s="19">
        <v>2.7609930603620299E-210</v>
      </c>
      <c r="BI505" t="s">
        <v>14537</v>
      </c>
      <c r="BJ505" s="19">
        <v>1.40533469661627E-146</v>
      </c>
      <c r="BK505">
        <v>-0.70083054488788499</v>
      </c>
      <c r="BL505">
        <v>0.48099999999999998</v>
      </c>
      <c r="BM505">
        <v>0.71199999999999997</v>
      </c>
      <c r="BN505" s="19">
        <v>3.4169307813527996E-142</v>
      </c>
      <c r="BO505" t="s">
        <v>12697</v>
      </c>
      <c r="BP505" s="19">
        <v>9.16109879768038E-60</v>
      </c>
      <c r="BQ505">
        <v>-3.2252491599703501</v>
      </c>
      <c r="BR505">
        <v>7.8E-2</v>
      </c>
      <c r="BS505">
        <v>0.47699999999999998</v>
      </c>
      <c r="BT505" s="19">
        <v>2.22742956166801E-55</v>
      </c>
      <c r="BU505" t="s">
        <v>14145</v>
      </c>
      <c r="BV505" s="19">
        <v>3.3583896564028298E-90</v>
      </c>
      <c r="BW505">
        <v>-0.84960398492596301</v>
      </c>
      <c r="BX505">
        <v>0.11799999999999999</v>
      </c>
      <c r="BY505">
        <v>0.49299999999999999</v>
      </c>
      <c r="BZ505" s="19">
        <v>8.1655886105778398E-86</v>
      </c>
      <c r="CA505" t="s">
        <v>12794</v>
      </c>
      <c r="CB505" s="19">
        <v>5.3240250969614298E-303</v>
      </c>
      <c r="CC505">
        <v>-2.1062382133005202</v>
      </c>
      <c r="CD505">
        <v>1.7000000000000001E-2</v>
      </c>
      <c r="CE505">
        <v>0.46500000000000002</v>
      </c>
      <c r="CF505" s="19">
        <v>1.2944834620751999E-298</v>
      </c>
      <c r="CG505" t="s">
        <v>14428</v>
      </c>
      <c r="CH505" s="19">
        <v>4.1540766433961502E-167</v>
      </c>
      <c r="CI505">
        <v>-0.68316954743670999</v>
      </c>
      <c r="CJ505">
        <v>0.24199999999999999</v>
      </c>
      <c r="CK505">
        <v>0.61299999999999999</v>
      </c>
      <c r="CL505" s="19">
        <v>1.0100221950753399E-162</v>
      </c>
      <c r="CM505" t="s">
        <v>16158</v>
      </c>
      <c r="CN505">
        <v>0</v>
      </c>
      <c r="CO505">
        <v>0.49159068000151901</v>
      </c>
      <c r="CP505">
        <v>0.60799999999999998</v>
      </c>
      <c r="CQ505">
        <v>0.122</v>
      </c>
      <c r="CR505">
        <v>0</v>
      </c>
      <c r="CS505" t="s">
        <v>13254</v>
      </c>
      <c r="CT505">
        <v>0</v>
      </c>
      <c r="CU505">
        <v>-0.94725416384703498</v>
      </c>
      <c r="CV505">
        <v>1.7000000000000001E-2</v>
      </c>
      <c r="CW505">
        <v>0.42699999999999999</v>
      </c>
      <c r="CX505">
        <v>0</v>
      </c>
    </row>
    <row r="506" spans="1:102">
      <c r="A506" t="s">
        <v>15117</v>
      </c>
      <c r="B506" s="19">
        <v>1.57461226556907E-59</v>
      </c>
      <c r="C506">
        <v>-0.55854519392925905</v>
      </c>
      <c r="D506">
        <v>0.156</v>
      </c>
      <c r="E506">
        <v>0.437</v>
      </c>
      <c r="F506" s="19">
        <v>3.8285122625046298E-55</v>
      </c>
      <c r="G506" s="25" t="s">
        <v>14048</v>
      </c>
      <c r="H506" s="19">
        <v>1.5236973519111901E-115</v>
      </c>
      <c r="I506">
        <v>0.30524896560364001</v>
      </c>
      <c r="J506">
        <v>0.64900000000000002</v>
      </c>
      <c r="K506">
        <v>0.35199999999999998</v>
      </c>
      <c r="L506" s="19">
        <v>3.7047177414368698E-111</v>
      </c>
      <c r="M506" t="s">
        <v>16159</v>
      </c>
      <c r="N506">
        <v>0</v>
      </c>
      <c r="O506">
        <v>0.39162042647262901</v>
      </c>
      <c r="P506">
        <v>0.52300000000000002</v>
      </c>
      <c r="Q506">
        <v>0.1</v>
      </c>
      <c r="R506">
        <v>0</v>
      </c>
      <c r="S506" t="s">
        <v>14370</v>
      </c>
      <c r="T506">
        <v>0</v>
      </c>
      <c r="U506">
        <v>1.2028863579574101</v>
      </c>
      <c r="V506">
        <v>0.83299999999999996</v>
      </c>
      <c r="W506">
        <v>0.33300000000000002</v>
      </c>
      <c r="X506">
        <v>0</v>
      </c>
      <c r="Y506" t="s">
        <v>16160</v>
      </c>
      <c r="Z506" s="19">
        <v>4.4504379724023396E-252</v>
      </c>
      <c r="AA506">
        <v>0.61390113630791898</v>
      </c>
      <c r="AB506">
        <v>0.52500000000000002</v>
      </c>
      <c r="AC506">
        <v>0.24099999999999999</v>
      </c>
      <c r="AD506" s="19">
        <v>1.08207948860991E-247</v>
      </c>
      <c r="AE506" t="s">
        <v>15354</v>
      </c>
      <c r="AF506">
        <v>0</v>
      </c>
      <c r="AG506">
        <v>0.66802649404251202</v>
      </c>
      <c r="AH506">
        <v>0.65500000000000003</v>
      </c>
      <c r="AI506">
        <v>0.40600000000000003</v>
      </c>
      <c r="AJ506">
        <v>0</v>
      </c>
      <c r="AK506" t="s">
        <v>16161</v>
      </c>
      <c r="AL506">
        <v>0</v>
      </c>
      <c r="AM506">
        <v>0.36226311670491601</v>
      </c>
      <c r="AN506">
        <v>0.34899999999999998</v>
      </c>
      <c r="AO506">
        <v>7.4999999999999997E-2</v>
      </c>
      <c r="AP506">
        <v>0</v>
      </c>
      <c r="AQ506" t="s">
        <v>12565</v>
      </c>
      <c r="AR506" s="19">
        <v>8.6051086087045707E-25</v>
      </c>
      <c r="AS506">
        <v>0.60047759302425097</v>
      </c>
      <c r="AT506">
        <v>0.83</v>
      </c>
      <c r="AU506">
        <v>0.66900000000000004</v>
      </c>
      <c r="AV506" s="19">
        <v>2.09224610712043E-20</v>
      </c>
      <c r="AW506" t="s">
        <v>13253</v>
      </c>
      <c r="AX506" s="19">
        <v>6.4248166288927798E-155</v>
      </c>
      <c r="AY506">
        <v>-1.27457026486846</v>
      </c>
      <c r="AZ506">
        <v>0.98599999999999999</v>
      </c>
      <c r="BA506">
        <v>0.96799999999999997</v>
      </c>
      <c r="BB506" s="19">
        <v>1.56212991514899E-150</v>
      </c>
      <c r="BC506" t="s">
        <v>16162</v>
      </c>
      <c r="BD506" s="19">
        <v>1.7222997801262099E-214</v>
      </c>
      <c r="BE506">
        <v>0.45067862713296702</v>
      </c>
      <c r="BF506">
        <v>0.69399999999999995</v>
      </c>
      <c r="BG506">
        <v>0.39300000000000002</v>
      </c>
      <c r="BH506" s="19">
        <v>4.1875996853988601E-210</v>
      </c>
      <c r="BI506" t="s">
        <v>12615</v>
      </c>
      <c r="BJ506" s="19">
        <v>1.42244845894684E-146</v>
      </c>
      <c r="BK506">
        <v>-1.36721025445061</v>
      </c>
      <c r="BL506">
        <v>0.17899999999999999</v>
      </c>
      <c r="BM506">
        <v>0.503</v>
      </c>
      <c r="BN506" s="19">
        <v>3.4585411830833599E-142</v>
      </c>
      <c r="BO506" t="s">
        <v>16163</v>
      </c>
      <c r="BP506" s="19">
        <v>9.8384125604494395E-60</v>
      </c>
      <c r="BQ506">
        <v>0.60215552654432203</v>
      </c>
      <c r="BR506">
        <v>0.79300000000000004</v>
      </c>
      <c r="BS506">
        <v>0.51700000000000002</v>
      </c>
      <c r="BT506" s="19">
        <v>2.3921116299476802E-55</v>
      </c>
      <c r="BU506" t="s">
        <v>14663</v>
      </c>
      <c r="BV506" s="19">
        <v>4.0124758795910204E-90</v>
      </c>
      <c r="BW506">
        <v>-0.86535191957605995</v>
      </c>
      <c r="BX506">
        <v>8.9999999999999993E-3</v>
      </c>
      <c r="BY506">
        <v>0.36</v>
      </c>
      <c r="BZ506" s="19">
        <v>9.7559338536376097E-86</v>
      </c>
      <c r="CA506" t="s">
        <v>16164</v>
      </c>
      <c r="CB506" s="19">
        <v>8.2660961860960001E-303</v>
      </c>
      <c r="CC506">
        <v>0.267877766246231</v>
      </c>
      <c r="CD506">
        <v>0.12</v>
      </c>
      <c r="CE506">
        <v>0.01</v>
      </c>
      <c r="CF506" s="19">
        <v>2.0098186266873798E-298</v>
      </c>
      <c r="CG506" t="s">
        <v>16165</v>
      </c>
      <c r="CH506" s="19">
        <v>9.1512551377699901E-167</v>
      </c>
      <c r="CI506">
        <v>0.81807865448449901</v>
      </c>
      <c r="CJ506">
        <v>0.58199999999999996</v>
      </c>
      <c r="CK506">
        <v>0.36799999999999999</v>
      </c>
      <c r="CL506" s="19">
        <v>2.2250361741973999E-162</v>
      </c>
      <c r="CM506" t="s">
        <v>16166</v>
      </c>
      <c r="CN506">
        <v>0</v>
      </c>
      <c r="CO506">
        <v>0.48969968318111501</v>
      </c>
      <c r="CP506">
        <v>0.60599999999999998</v>
      </c>
      <c r="CQ506">
        <v>0.13400000000000001</v>
      </c>
      <c r="CR506">
        <v>0</v>
      </c>
      <c r="CS506" t="s">
        <v>16167</v>
      </c>
      <c r="CT506">
        <v>0</v>
      </c>
      <c r="CU506">
        <v>0.25627101255696699</v>
      </c>
      <c r="CV506">
        <v>0.2</v>
      </c>
      <c r="CW506">
        <v>3.3000000000000002E-2</v>
      </c>
      <c r="CX506">
        <v>0</v>
      </c>
    </row>
    <row r="507" spans="1:102">
      <c r="A507" t="s">
        <v>13126</v>
      </c>
      <c r="B507" s="19">
        <v>1.6228592587382199E-59</v>
      </c>
      <c r="C507">
        <v>-1.0515588066805499</v>
      </c>
      <c r="D507">
        <v>2.1999999999999999E-2</v>
      </c>
      <c r="E507">
        <v>0.29599999999999999</v>
      </c>
      <c r="F507" s="19">
        <v>3.9458200016961196E-55</v>
      </c>
      <c r="G507" s="25" t="s">
        <v>15032</v>
      </c>
      <c r="H507" s="19">
        <v>1.67132515004775E-115</v>
      </c>
      <c r="I507">
        <v>-0.65125789059321604</v>
      </c>
      <c r="J507">
        <v>0.45700000000000002</v>
      </c>
      <c r="K507">
        <v>0.68500000000000005</v>
      </c>
      <c r="L507" s="19">
        <v>4.0636599698260897E-111</v>
      </c>
      <c r="M507" t="s">
        <v>16168</v>
      </c>
      <c r="N507">
        <v>0</v>
      </c>
      <c r="O507">
        <v>0.38412244007145202</v>
      </c>
      <c r="P507">
        <v>0.51500000000000001</v>
      </c>
      <c r="Q507">
        <v>9.7000000000000003E-2</v>
      </c>
      <c r="R507">
        <v>0</v>
      </c>
      <c r="S507" t="s">
        <v>12900</v>
      </c>
      <c r="T507">
        <v>0</v>
      </c>
      <c r="U507">
        <v>-0.42937609097480101</v>
      </c>
      <c r="V507">
        <v>0.999</v>
      </c>
      <c r="W507">
        <v>0.995</v>
      </c>
      <c r="X507">
        <v>0</v>
      </c>
      <c r="Y507" t="s">
        <v>16169</v>
      </c>
      <c r="Z507" s="19">
        <v>1.3975968238132899E-251</v>
      </c>
      <c r="AA507">
        <v>0.71487464512351995</v>
      </c>
      <c r="AB507">
        <v>0.85099999999999998</v>
      </c>
      <c r="AC507">
        <v>0.68</v>
      </c>
      <c r="AD507" s="19">
        <v>3.3981169174196298E-247</v>
      </c>
      <c r="AE507" t="s">
        <v>13561</v>
      </c>
      <c r="AF507">
        <v>0</v>
      </c>
      <c r="AG507">
        <v>-0.587102709111059</v>
      </c>
      <c r="AH507">
        <v>0.86099999999999999</v>
      </c>
      <c r="AI507">
        <v>0.94</v>
      </c>
      <c r="AJ507">
        <v>0</v>
      </c>
      <c r="AK507" t="s">
        <v>13990</v>
      </c>
      <c r="AL507">
        <v>0</v>
      </c>
      <c r="AM507">
        <v>0.63322541728360604</v>
      </c>
      <c r="AN507">
        <v>0.56399999999999995</v>
      </c>
      <c r="AO507">
        <v>0.13500000000000001</v>
      </c>
      <c r="AP507">
        <v>0</v>
      </c>
      <c r="AQ507" t="s">
        <v>16170</v>
      </c>
      <c r="AR507" s="19">
        <v>8.9377246357892999E-25</v>
      </c>
      <c r="AS507">
        <v>-0.621404164348487</v>
      </c>
      <c r="AT507">
        <v>0.45300000000000001</v>
      </c>
      <c r="AU507">
        <v>0.69299999999999995</v>
      </c>
      <c r="AV507" s="19">
        <v>2.17311836794581E-20</v>
      </c>
      <c r="AW507" t="s">
        <v>12774</v>
      </c>
      <c r="AX507" s="19">
        <v>7.1677826971391398E-155</v>
      </c>
      <c r="AY507">
        <v>-0.45511390505176802</v>
      </c>
      <c r="AZ507">
        <v>8.0000000000000002E-3</v>
      </c>
      <c r="BA507">
        <v>0.216</v>
      </c>
      <c r="BB507" s="19">
        <v>1.7427746849824101E-150</v>
      </c>
      <c r="BC507" t="s">
        <v>14458</v>
      </c>
      <c r="BD507" s="19">
        <v>7.0563265027670799E-214</v>
      </c>
      <c r="BE507">
        <v>0.47021667040437698</v>
      </c>
      <c r="BF507">
        <v>0.92700000000000005</v>
      </c>
      <c r="BG507">
        <v>0.79</v>
      </c>
      <c r="BH507" s="19">
        <v>1.7156752258827901E-209</v>
      </c>
      <c r="BI507" t="s">
        <v>16171</v>
      </c>
      <c r="BJ507" s="19">
        <v>1.57967291890734E-146</v>
      </c>
      <c r="BK507">
        <v>0.46072446706812198</v>
      </c>
      <c r="BL507">
        <v>0.94399999999999995</v>
      </c>
      <c r="BM507">
        <v>0.876</v>
      </c>
      <c r="BN507" s="19">
        <v>3.8408167350312998E-142</v>
      </c>
      <c r="BO507" t="s">
        <v>16172</v>
      </c>
      <c r="BP507" s="19">
        <v>9.8731389120327496E-60</v>
      </c>
      <c r="BQ507">
        <v>0.65109463228353304</v>
      </c>
      <c r="BR507">
        <v>0.91500000000000004</v>
      </c>
      <c r="BS507">
        <v>0.755</v>
      </c>
      <c r="BT507" s="19">
        <v>2.4005549950716398E-55</v>
      </c>
      <c r="BU507" t="s">
        <v>14959</v>
      </c>
      <c r="BV507" s="19">
        <v>6.0916009492111603E-90</v>
      </c>
      <c r="BW507">
        <v>-1.47260903838073</v>
      </c>
      <c r="BX507">
        <v>0.31900000000000001</v>
      </c>
      <c r="BY507">
        <v>0.65900000000000003</v>
      </c>
      <c r="BZ507" s="19">
        <v>1.4811118547911999E-85</v>
      </c>
      <c r="CA507" t="s">
        <v>12994</v>
      </c>
      <c r="CB507" s="19">
        <v>2.2429684713502901E-302</v>
      </c>
      <c r="CC507">
        <v>-1.29495371016797</v>
      </c>
      <c r="CD507">
        <v>3.9E-2</v>
      </c>
      <c r="CE507">
        <v>0.48299999999999998</v>
      </c>
      <c r="CF507" s="19">
        <v>5.45355354124109E-298</v>
      </c>
      <c r="CG507" t="s">
        <v>16173</v>
      </c>
      <c r="CH507" s="19">
        <v>1.3630951760983799E-166</v>
      </c>
      <c r="CI507">
        <v>0.66564861256792396</v>
      </c>
      <c r="CJ507">
        <v>0.36899999999999999</v>
      </c>
      <c r="CK507">
        <v>0.151</v>
      </c>
      <c r="CL507" s="19">
        <v>3.3142296111656002E-162</v>
      </c>
      <c r="CM507" t="s">
        <v>14492</v>
      </c>
      <c r="CN507">
        <v>0</v>
      </c>
      <c r="CO507">
        <v>0.47464960297053599</v>
      </c>
      <c r="CP507">
        <v>0.71799999999999997</v>
      </c>
      <c r="CQ507">
        <v>0.20399999999999999</v>
      </c>
      <c r="CR507">
        <v>0</v>
      </c>
      <c r="CS507" t="s">
        <v>15493</v>
      </c>
      <c r="CT507">
        <v>0</v>
      </c>
      <c r="CU507">
        <v>1.89201170930686</v>
      </c>
      <c r="CV507">
        <v>0.77600000000000002</v>
      </c>
      <c r="CW507">
        <v>7.2999999999999995E-2</v>
      </c>
      <c r="CX507">
        <v>0</v>
      </c>
    </row>
    <row r="508" spans="1:102">
      <c r="A508" t="s">
        <v>15787</v>
      </c>
      <c r="B508" s="19">
        <v>1.75492362714677E-59</v>
      </c>
      <c r="C508">
        <v>-0.58454224911075103</v>
      </c>
      <c r="D508">
        <v>0.02</v>
      </c>
      <c r="E508">
        <v>0.28999999999999998</v>
      </c>
      <c r="F508" s="19">
        <v>4.2669213070446499E-55</v>
      </c>
      <c r="G508" s="25" t="s">
        <v>13771</v>
      </c>
      <c r="H508" s="19">
        <v>2.09545022523952E-115</v>
      </c>
      <c r="I508">
        <v>0.31956487553964702</v>
      </c>
      <c r="J508">
        <v>0.5</v>
      </c>
      <c r="K508">
        <v>0.24399999999999999</v>
      </c>
      <c r="L508" s="19">
        <v>5.0948776776473701E-111</v>
      </c>
      <c r="M508" t="s">
        <v>14886</v>
      </c>
      <c r="N508" s="19">
        <v>6.7854780618807101E-308</v>
      </c>
      <c r="O508">
        <v>0.46992778446420502</v>
      </c>
      <c r="P508">
        <v>0.75900000000000001</v>
      </c>
      <c r="Q508">
        <v>0.29099999999999998</v>
      </c>
      <c r="R508" s="19">
        <v>1.64982113596568E-303</v>
      </c>
      <c r="S508" t="s">
        <v>12912</v>
      </c>
      <c r="T508">
        <v>0</v>
      </c>
      <c r="U508">
        <v>-0.77064692305455695</v>
      </c>
      <c r="V508">
        <v>0.123</v>
      </c>
      <c r="W508">
        <v>0.497</v>
      </c>
      <c r="X508">
        <v>0</v>
      </c>
      <c r="Y508" t="s">
        <v>16174</v>
      </c>
      <c r="Z508" s="19">
        <v>1.51281177981323E-251</v>
      </c>
      <c r="AA508">
        <v>0.261189419872349</v>
      </c>
      <c r="AB508">
        <v>0.23799999999999999</v>
      </c>
      <c r="AC508">
        <v>5.2999999999999999E-2</v>
      </c>
      <c r="AD508" s="19">
        <v>3.67825056143789E-247</v>
      </c>
      <c r="AE508" t="s">
        <v>13415</v>
      </c>
      <c r="AF508">
        <v>0</v>
      </c>
      <c r="AG508">
        <v>0.40814405976579499</v>
      </c>
      <c r="AH508">
        <v>1</v>
      </c>
      <c r="AI508">
        <v>0.995</v>
      </c>
      <c r="AJ508">
        <v>0</v>
      </c>
      <c r="AK508" t="s">
        <v>14553</v>
      </c>
      <c r="AL508">
        <v>0</v>
      </c>
      <c r="AM508">
        <v>1.04167947920825</v>
      </c>
      <c r="AN508">
        <v>0.57399999999999995</v>
      </c>
      <c r="AO508">
        <v>0.14399999999999999</v>
      </c>
      <c r="AP508">
        <v>0</v>
      </c>
      <c r="AQ508" t="s">
        <v>12348</v>
      </c>
      <c r="AR508" s="19">
        <v>1.10010621646152E-24</v>
      </c>
      <c r="AS508">
        <v>0.360548774983389</v>
      </c>
      <c r="AT508">
        <v>0.98699999999999999</v>
      </c>
      <c r="AU508">
        <v>0.95299999999999996</v>
      </c>
      <c r="AV508" s="19">
        <v>2.6747982547045299E-20</v>
      </c>
      <c r="AW508" t="s">
        <v>13476</v>
      </c>
      <c r="AX508" s="19">
        <v>1.11492602258189E-154</v>
      </c>
      <c r="AY508">
        <v>0.283637325213831</v>
      </c>
      <c r="AZ508">
        <v>0.99299999999999999</v>
      </c>
      <c r="BA508">
        <v>0.96199999999999997</v>
      </c>
      <c r="BB508" s="19">
        <v>2.7108311313056098E-150</v>
      </c>
      <c r="BC508" t="s">
        <v>14338</v>
      </c>
      <c r="BD508" s="19">
        <v>7.8226165838794606E-214</v>
      </c>
      <c r="BE508">
        <v>-1.3007588570828299</v>
      </c>
      <c r="BF508">
        <v>0.14000000000000001</v>
      </c>
      <c r="BG508">
        <v>0.46400000000000002</v>
      </c>
      <c r="BH508" s="19">
        <v>1.9019909962044499E-209</v>
      </c>
      <c r="BI508" t="s">
        <v>14379</v>
      </c>
      <c r="BJ508" s="19">
        <v>2.6105507526958598E-146</v>
      </c>
      <c r="BK508">
        <v>0.48656044889928302</v>
      </c>
      <c r="BL508">
        <v>0.86799999999999999</v>
      </c>
      <c r="BM508">
        <v>0.73499999999999999</v>
      </c>
      <c r="BN508" s="19">
        <v>6.3472931001047097E-142</v>
      </c>
      <c r="BO508" t="s">
        <v>16175</v>
      </c>
      <c r="BP508" s="19">
        <v>1.8950337615447601E-59</v>
      </c>
      <c r="BQ508">
        <v>0.57272308459770205</v>
      </c>
      <c r="BR508">
        <v>0.496</v>
      </c>
      <c r="BS508">
        <v>0.21</v>
      </c>
      <c r="BT508" s="19">
        <v>4.6075850878199197E-55</v>
      </c>
      <c r="BU508" t="s">
        <v>12679</v>
      </c>
      <c r="BV508" s="19">
        <v>7.4852734517674701E-90</v>
      </c>
      <c r="BW508">
        <v>-0.79746932182057395</v>
      </c>
      <c r="BX508">
        <v>0.10199999999999999</v>
      </c>
      <c r="BY508">
        <v>0.48199999999999998</v>
      </c>
      <c r="BZ508" s="19">
        <v>1.8199693870627399E-85</v>
      </c>
      <c r="CA508" t="s">
        <v>14284</v>
      </c>
      <c r="CB508" s="19">
        <v>3.8378061771115799E-302</v>
      </c>
      <c r="CC508">
        <v>-0.91878264708938095</v>
      </c>
      <c r="CD508">
        <v>0.22600000000000001</v>
      </c>
      <c r="CE508">
        <v>0.63200000000000001</v>
      </c>
      <c r="CF508" s="19">
        <v>9.3312419390290992E-298</v>
      </c>
      <c r="CG508" t="s">
        <v>14090</v>
      </c>
      <c r="CH508" s="19">
        <v>1.8545766167010501E-166</v>
      </c>
      <c r="CI508">
        <v>-0.44103626209716501</v>
      </c>
      <c r="CJ508">
        <v>1.7000000000000001E-2</v>
      </c>
      <c r="CK508">
        <v>0.35399999999999998</v>
      </c>
      <c r="CL508" s="19">
        <v>4.5092175858469205E-162</v>
      </c>
      <c r="CM508" t="s">
        <v>16176</v>
      </c>
      <c r="CN508">
        <v>0</v>
      </c>
      <c r="CO508">
        <v>0.514974298406355</v>
      </c>
      <c r="CP508">
        <v>0.51500000000000001</v>
      </c>
      <c r="CQ508">
        <v>7.8E-2</v>
      </c>
      <c r="CR508">
        <v>0</v>
      </c>
      <c r="CS508" t="s">
        <v>13608</v>
      </c>
      <c r="CT508">
        <v>0</v>
      </c>
      <c r="CU508">
        <v>-0.953328935059918</v>
      </c>
      <c r="CV508">
        <v>0.28399999999999997</v>
      </c>
      <c r="CW508">
        <v>0.67600000000000005</v>
      </c>
      <c r="CX508">
        <v>0</v>
      </c>
    </row>
    <row r="509" spans="1:102">
      <c r="A509" t="s">
        <v>12430</v>
      </c>
      <c r="B509" s="19">
        <v>1.9353539676134399E-59</v>
      </c>
      <c r="C509">
        <v>0.41569331942110899</v>
      </c>
      <c r="D509">
        <v>0.70899999999999996</v>
      </c>
      <c r="E509">
        <v>0.39200000000000002</v>
      </c>
      <c r="F509" s="19">
        <v>4.7056196368553303E-55</v>
      </c>
      <c r="G509" s="25" t="s">
        <v>12360</v>
      </c>
      <c r="H509" s="19">
        <v>3.1913498734866298E-115</v>
      </c>
      <c r="I509">
        <v>-0.61197118492441904</v>
      </c>
      <c r="J509">
        <v>0.996</v>
      </c>
      <c r="K509">
        <v>0.995</v>
      </c>
      <c r="L509" s="19">
        <v>7.7594480823954007E-111</v>
      </c>
      <c r="M509" t="s">
        <v>16177</v>
      </c>
      <c r="N509" s="19">
        <v>1.00396716378319E-306</v>
      </c>
      <c r="O509">
        <v>0.25011247463054498</v>
      </c>
      <c r="P509">
        <v>0.41899999999999998</v>
      </c>
      <c r="Q509">
        <v>0.1</v>
      </c>
      <c r="R509" s="19">
        <v>2.44104576202246E-302</v>
      </c>
      <c r="S509" t="s">
        <v>16178</v>
      </c>
      <c r="T509">
        <v>0</v>
      </c>
      <c r="U509">
        <v>0.46643953068370703</v>
      </c>
      <c r="V509">
        <v>0.70499999999999996</v>
      </c>
      <c r="W509">
        <v>0.40799999999999997</v>
      </c>
      <c r="X509">
        <v>0</v>
      </c>
      <c r="Y509" t="s">
        <v>13202</v>
      </c>
      <c r="Z509" s="19">
        <v>5.2915570062676201E-251</v>
      </c>
      <c r="AA509">
        <v>0.67968169911616005</v>
      </c>
      <c r="AB509">
        <v>0.67200000000000004</v>
      </c>
      <c r="AC509">
        <v>0.35399999999999998</v>
      </c>
      <c r="AD509" s="19">
        <v>1.2865891705039101E-246</v>
      </c>
      <c r="AE509" t="s">
        <v>15359</v>
      </c>
      <c r="AF509">
        <v>0</v>
      </c>
      <c r="AG509">
        <v>0.60294810553697298</v>
      </c>
      <c r="AH509">
        <v>0.70199999999999996</v>
      </c>
      <c r="AI509">
        <v>0.441</v>
      </c>
      <c r="AJ509">
        <v>0</v>
      </c>
      <c r="AK509" t="s">
        <v>14179</v>
      </c>
      <c r="AL509">
        <v>0</v>
      </c>
      <c r="AM509">
        <v>0.53110025138079298</v>
      </c>
      <c r="AN509">
        <v>0.63200000000000001</v>
      </c>
      <c r="AO509">
        <v>0.21</v>
      </c>
      <c r="AP509">
        <v>0</v>
      </c>
      <c r="AQ509" t="s">
        <v>14382</v>
      </c>
      <c r="AR509" s="19">
        <v>1.32952787279631E-24</v>
      </c>
      <c r="AS509">
        <v>-0.72003957869005097</v>
      </c>
      <c r="AT509">
        <v>0.44700000000000001</v>
      </c>
      <c r="AU509">
        <v>0.68799999999999994</v>
      </c>
      <c r="AV509" s="19">
        <v>3.2326140699169403E-20</v>
      </c>
      <c r="AW509" t="s">
        <v>16179</v>
      </c>
      <c r="AX509" s="19">
        <v>2.3963069144365999E-154</v>
      </c>
      <c r="AY509">
        <v>0.26152405877520901</v>
      </c>
      <c r="AZ509">
        <v>0.371</v>
      </c>
      <c r="BA509">
        <v>0.17499999999999999</v>
      </c>
      <c r="BB509" s="19">
        <v>5.82638063176115E-150</v>
      </c>
      <c r="BC509" t="s">
        <v>16180</v>
      </c>
      <c r="BD509" s="19">
        <v>1.7603328156244402E-213</v>
      </c>
      <c r="BE509">
        <v>0.42915185465551398</v>
      </c>
      <c r="BF509">
        <v>0.58399999999999996</v>
      </c>
      <c r="BG509">
        <v>0.30399999999999999</v>
      </c>
      <c r="BH509" s="19">
        <v>4.2800732079092599E-209</v>
      </c>
      <c r="BI509" t="s">
        <v>13013</v>
      </c>
      <c r="BJ509" s="19">
        <v>6.3631853454220796E-146</v>
      </c>
      <c r="BK509">
        <v>-0.86594979806623396</v>
      </c>
      <c r="BL509">
        <v>1.2999999999999999E-2</v>
      </c>
      <c r="BM509">
        <v>0.309</v>
      </c>
      <c r="BN509" s="19">
        <v>1.54714488488593E-141</v>
      </c>
      <c r="BO509" t="s">
        <v>14157</v>
      </c>
      <c r="BP509" s="19">
        <v>2.0417896525797201E-59</v>
      </c>
      <c r="BQ509">
        <v>0.53353435853750797</v>
      </c>
      <c r="BR509">
        <v>0.621</v>
      </c>
      <c r="BS509">
        <v>0.29499999999999998</v>
      </c>
      <c r="BT509" s="19">
        <v>4.9644073612823302E-55</v>
      </c>
      <c r="BU509" t="s">
        <v>13452</v>
      </c>
      <c r="BV509" s="19">
        <v>9.1265624198719904E-90</v>
      </c>
      <c r="BW509">
        <v>0.525484595285171</v>
      </c>
      <c r="BX509">
        <v>0.98199999999999998</v>
      </c>
      <c r="BY509">
        <v>0.92800000000000005</v>
      </c>
      <c r="BZ509" s="19">
        <v>2.21903238676768E-85</v>
      </c>
      <c r="CA509" t="s">
        <v>16181</v>
      </c>
      <c r="CB509" s="19">
        <v>8.5473649542004697E-300</v>
      </c>
      <c r="CC509">
        <v>0.78901815969782596</v>
      </c>
      <c r="CD509">
        <v>0.77600000000000002</v>
      </c>
      <c r="CE509">
        <v>0.52200000000000002</v>
      </c>
      <c r="CF509" s="19">
        <v>2.0782063149642998E-295</v>
      </c>
      <c r="CG509" t="s">
        <v>14746</v>
      </c>
      <c r="CH509" s="19">
        <v>2.33122396534961E-166</v>
      </c>
      <c r="CI509">
        <v>-0.54263896303192505</v>
      </c>
      <c r="CJ509">
        <v>2.1000000000000001E-2</v>
      </c>
      <c r="CK509">
        <v>0.35799999999999998</v>
      </c>
      <c r="CL509" s="19">
        <v>5.6681379493510497E-162</v>
      </c>
      <c r="CM509" t="s">
        <v>13759</v>
      </c>
      <c r="CN509">
        <v>0</v>
      </c>
      <c r="CO509">
        <v>0.64828364376701297</v>
      </c>
      <c r="CP509">
        <v>0.629</v>
      </c>
      <c r="CQ509">
        <v>7.1999999999999995E-2</v>
      </c>
      <c r="CR509">
        <v>0</v>
      </c>
      <c r="CS509" t="s">
        <v>15500</v>
      </c>
      <c r="CT509">
        <v>0</v>
      </c>
      <c r="CU509">
        <v>0.999861144992923</v>
      </c>
      <c r="CV509">
        <v>0.55900000000000005</v>
      </c>
      <c r="CW509">
        <v>7.6999999999999999E-2</v>
      </c>
      <c r="CX509">
        <v>0</v>
      </c>
    </row>
    <row r="510" spans="1:102">
      <c r="A510" t="s">
        <v>14838</v>
      </c>
      <c r="B510" s="19">
        <v>3.1801271590285499E-59</v>
      </c>
      <c r="C510">
        <v>0.399685449110876</v>
      </c>
      <c r="D510">
        <v>0.60799999999999998</v>
      </c>
      <c r="E510">
        <v>0.34300000000000003</v>
      </c>
      <c r="F510" s="19">
        <v>7.7321611744620198E-55</v>
      </c>
      <c r="G510" s="25" t="s">
        <v>16182</v>
      </c>
      <c r="H510" s="19">
        <v>4.6520147534778299E-115</v>
      </c>
      <c r="I510">
        <v>0.31021176151059199</v>
      </c>
      <c r="J510">
        <v>0.42699999999999999</v>
      </c>
      <c r="K510">
        <v>0.19700000000000001</v>
      </c>
      <c r="L510" s="19">
        <v>1.1310908671606E-110</v>
      </c>
      <c r="M510" t="s">
        <v>13863</v>
      </c>
      <c r="N510" s="19">
        <v>2.06367688039915E-305</v>
      </c>
      <c r="O510">
        <v>0.56840915010443505</v>
      </c>
      <c r="P510">
        <v>0.86199999999999999</v>
      </c>
      <c r="Q510">
        <v>0.40799999999999997</v>
      </c>
      <c r="R510" s="19">
        <v>5.0176239670024897E-301</v>
      </c>
      <c r="S510" t="s">
        <v>14352</v>
      </c>
      <c r="T510">
        <v>0</v>
      </c>
      <c r="U510">
        <v>-0.71852572622350097</v>
      </c>
      <c r="V510">
        <v>0.999</v>
      </c>
      <c r="W510">
        <v>0.996</v>
      </c>
      <c r="X510">
        <v>0</v>
      </c>
      <c r="Y510" t="s">
        <v>16183</v>
      </c>
      <c r="Z510" s="19">
        <v>6.5369864688546801E-251</v>
      </c>
      <c r="AA510">
        <v>0.56150504758303899</v>
      </c>
      <c r="AB510">
        <v>0.45200000000000001</v>
      </c>
      <c r="AC510">
        <v>0.17</v>
      </c>
      <c r="AD510" s="19">
        <v>1.58940289003733E-246</v>
      </c>
      <c r="AE510" t="s">
        <v>15367</v>
      </c>
      <c r="AF510">
        <v>0</v>
      </c>
      <c r="AG510">
        <v>0.65900951079172099</v>
      </c>
      <c r="AH510">
        <v>0.59699999999999998</v>
      </c>
      <c r="AI510">
        <v>0.27200000000000002</v>
      </c>
      <c r="AJ510">
        <v>0</v>
      </c>
      <c r="AK510" t="s">
        <v>16184</v>
      </c>
      <c r="AL510">
        <v>0</v>
      </c>
      <c r="AM510">
        <v>0.687151602838449</v>
      </c>
      <c r="AN510">
        <v>0.66900000000000004</v>
      </c>
      <c r="AO510">
        <v>0.104</v>
      </c>
      <c r="AP510">
        <v>0</v>
      </c>
      <c r="AQ510" t="s">
        <v>13694</v>
      </c>
      <c r="AR510" s="19">
        <v>1.7456712412797802E-24</v>
      </c>
      <c r="AS510">
        <v>0.25949508205376298</v>
      </c>
      <c r="AT510">
        <v>0.26300000000000001</v>
      </c>
      <c r="AU510">
        <v>9.2999999999999999E-2</v>
      </c>
      <c r="AV510" s="19">
        <v>4.2444250560476601E-20</v>
      </c>
      <c r="AW510" t="s">
        <v>16185</v>
      </c>
      <c r="AX510" s="19">
        <v>4.4616272667841999E-154</v>
      </c>
      <c r="AY510">
        <v>-0.42031841135721998</v>
      </c>
      <c r="AZ510">
        <v>0.151</v>
      </c>
      <c r="BA510">
        <v>0.39400000000000002</v>
      </c>
      <c r="BB510" s="19">
        <v>1.08480005364591E-149</v>
      </c>
      <c r="BC510" t="s">
        <v>14928</v>
      </c>
      <c r="BD510" s="19">
        <v>3.82839364723084E-213</v>
      </c>
      <c r="BE510">
        <v>0.434207824693291</v>
      </c>
      <c r="BF510">
        <v>0.66</v>
      </c>
      <c r="BG510">
        <v>0.35</v>
      </c>
      <c r="BH510" s="19">
        <v>9.30835631387707E-209</v>
      </c>
      <c r="BI510" t="s">
        <v>16186</v>
      </c>
      <c r="BJ510" s="19">
        <v>6.5890448246407396E-146</v>
      </c>
      <c r="BK510">
        <v>0.53672254282541398</v>
      </c>
      <c r="BL510">
        <v>0.75800000000000001</v>
      </c>
      <c r="BM510">
        <v>0.59499999999999997</v>
      </c>
      <c r="BN510" s="19">
        <v>1.6020603586631501E-141</v>
      </c>
      <c r="BO510" t="s">
        <v>16187</v>
      </c>
      <c r="BP510" s="19">
        <v>2.6793342423701402E-59</v>
      </c>
      <c r="BQ510">
        <v>0.51925757439484999</v>
      </c>
      <c r="BR510">
        <v>0.61899999999999999</v>
      </c>
      <c r="BS510">
        <v>0.29599999999999999</v>
      </c>
      <c r="BT510" s="19">
        <v>6.5145332768987698E-55</v>
      </c>
      <c r="BU510" t="s">
        <v>14026</v>
      </c>
      <c r="BV510" s="19">
        <v>1.5949772680137799E-89</v>
      </c>
      <c r="BW510">
        <v>-0.53765843538448399</v>
      </c>
      <c r="BX510">
        <v>0.995</v>
      </c>
      <c r="BY510">
        <v>0.995</v>
      </c>
      <c r="BZ510" s="19">
        <v>3.8780277294487202E-85</v>
      </c>
      <c r="CA510" t="s">
        <v>14186</v>
      </c>
      <c r="CB510" s="19">
        <v>1.08237895443189E-299</v>
      </c>
      <c r="CC510">
        <v>-1.12005542161535</v>
      </c>
      <c r="CD510">
        <v>0.45800000000000002</v>
      </c>
      <c r="CE510">
        <v>0.76700000000000002</v>
      </c>
      <c r="CF510" s="19">
        <v>2.63169618980571E-295</v>
      </c>
      <c r="CG510" t="s">
        <v>14974</v>
      </c>
      <c r="CH510" s="19">
        <v>3.0180700929971301E-166</v>
      </c>
      <c r="CI510">
        <v>-0.46437173341861698</v>
      </c>
      <c r="CJ510">
        <v>0.98399999999999999</v>
      </c>
      <c r="CK510">
        <v>0.996</v>
      </c>
      <c r="CL510" s="19">
        <v>7.3381356241132199E-162</v>
      </c>
      <c r="CM510" t="s">
        <v>13770</v>
      </c>
      <c r="CN510">
        <v>0</v>
      </c>
      <c r="CO510">
        <v>1.16850752881195</v>
      </c>
      <c r="CP510">
        <v>0.82199999999999995</v>
      </c>
      <c r="CQ510">
        <v>0.23200000000000001</v>
      </c>
      <c r="CR510">
        <v>0</v>
      </c>
      <c r="CS510" t="s">
        <v>14541</v>
      </c>
      <c r="CT510">
        <v>0</v>
      </c>
      <c r="CU510">
        <v>-0.950568186149372</v>
      </c>
      <c r="CV510">
        <v>0.96499999999999997</v>
      </c>
      <c r="CW510">
        <v>0.995</v>
      </c>
      <c r="CX510">
        <v>0</v>
      </c>
    </row>
    <row r="511" spans="1:102">
      <c r="A511" t="s">
        <v>12945</v>
      </c>
      <c r="B511" s="19">
        <v>3.6575758125627799E-59</v>
      </c>
      <c r="C511">
        <v>-1.1740745716351499</v>
      </c>
      <c r="D511">
        <v>7.0000000000000001E-3</v>
      </c>
      <c r="E511">
        <v>0.27500000000000002</v>
      </c>
      <c r="F511" s="19">
        <v>8.8930298306651507E-55</v>
      </c>
      <c r="G511" s="25" t="s">
        <v>16188</v>
      </c>
      <c r="H511" s="19">
        <v>7.5831929843299999E-115</v>
      </c>
      <c r="I511">
        <v>0.27950395106276898</v>
      </c>
      <c r="J511">
        <v>0.41299999999999998</v>
      </c>
      <c r="K511">
        <v>0.187</v>
      </c>
      <c r="L511" s="19">
        <v>1.8437775422099999E-110</v>
      </c>
      <c r="M511" t="s">
        <v>15169</v>
      </c>
      <c r="N511" s="19">
        <v>2.08082686684273E-305</v>
      </c>
      <c r="O511">
        <v>0.26187363360391402</v>
      </c>
      <c r="P511">
        <v>0.47299999999999998</v>
      </c>
      <c r="Q511">
        <v>0.122</v>
      </c>
      <c r="R511" s="19">
        <v>5.0593224440414197E-301</v>
      </c>
      <c r="S511" t="s">
        <v>14621</v>
      </c>
      <c r="T511">
        <v>0</v>
      </c>
      <c r="U511">
        <v>0.737397055853938</v>
      </c>
      <c r="V511">
        <v>0.91200000000000003</v>
      </c>
      <c r="W511">
        <v>0.65100000000000002</v>
      </c>
      <c r="X511">
        <v>0</v>
      </c>
      <c r="Y511" t="s">
        <v>12806</v>
      </c>
      <c r="Z511" s="19">
        <v>7.9588314229364799E-251</v>
      </c>
      <c r="AA511">
        <v>0.439225923928452</v>
      </c>
      <c r="AB511">
        <v>0.39800000000000002</v>
      </c>
      <c r="AC511">
        <v>0.13400000000000001</v>
      </c>
      <c r="AD511" s="19">
        <v>1.9351102721727799E-246</v>
      </c>
      <c r="AE511" t="s">
        <v>16189</v>
      </c>
      <c r="AF511">
        <v>0</v>
      </c>
      <c r="AG511">
        <v>-0.69796802835874305</v>
      </c>
      <c r="AH511">
        <v>0.28699999999999998</v>
      </c>
      <c r="AI511">
        <v>0.65100000000000002</v>
      </c>
      <c r="AJ511">
        <v>0</v>
      </c>
      <c r="AK511" t="s">
        <v>16190</v>
      </c>
      <c r="AL511">
        <v>0</v>
      </c>
      <c r="AM511">
        <v>-1.15766630967105</v>
      </c>
      <c r="AN511">
        <v>0.624</v>
      </c>
      <c r="AO511">
        <v>0.82699999999999996</v>
      </c>
      <c r="AP511">
        <v>0</v>
      </c>
      <c r="AQ511" t="s">
        <v>13490</v>
      </c>
      <c r="AR511" s="19">
        <v>2.10727104534815E-24</v>
      </c>
      <c r="AS511">
        <v>0.37317408068886099</v>
      </c>
      <c r="AT511">
        <v>0.997</v>
      </c>
      <c r="AU511">
        <v>0.995</v>
      </c>
      <c r="AV511" s="19">
        <v>5.1236188196594802E-20</v>
      </c>
      <c r="AW511" t="s">
        <v>13082</v>
      </c>
      <c r="AX511" s="19">
        <v>4.7057693123944299E-154</v>
      </c>
      <c r="AY511">
        <v>-0.989187682088982</v>
      </c>
      <c r="AZ511">
        <v>0.159</v>
      </c>
      <c r="BA511">
        <v>0.37</v>
      </c>
      <c r="BB511" s="19">
        <v>1.14416075061558E-149</v>
      </c>
      <c r="BC511" t="s">
        <v>16191</v>
      </c>
      <c r="BD511" s="19">
        <v>9.0644154685421102E-213</v>
      </c>
      <c r="BE511">
        <v>0.415765766942092</v>
      </c>
      <c r="BF511">
        <v>0.64</v>
      </c>
      <c r="BG511">
        <v>0.34399999999999997</v>
      </c>
      <c r="BH511" s="19">
        <v>2.2039219770213299E-208</v>
      </c>
      <c r="BI511" t="s">
        <v>14982</v>
      </c>
      <c r="BJ511" s="19">
        <v>3.1586809460573099E-145</v>
      </c>
      <c r="BK511">
        <v>0.47663572969344697</v>
      </c>
      <c r="BL511">
        <v>0.92200000000000004</v>
      </c>
      <c r="BM511">
        <v>0.78300000000000003</v>
      </c>
      <c r="BN511" s="19">
        <v>7.6800168522437404E-141</v>
      </c>
      <c r="BO511" t="s">
        <v>12451</v>
      </c>
      <c r="BP511" s="19">
        <v>2.7195102886242101E-59</v>
      </c>
      <c r="BQ511">
        <v>0.50863180142539499</v>
      </c>
      <c r="BR511">
        <v>0.998</v>
      </c>
      <c r="BS511">
        <v>0.94399999999999995</v>
      </c>
      <c r="BT511" s="19">
        <v>6.6122173157609001E-55</v>
      </c>
      <c r="BU511" t="s">
        <v>12846</v>
      </c>
      <c r="BV511" s="19">
        <v>1.8603765554048999E-89</v>
      </c>
      <c r="BW511">
        <v>-0.64024948008058702</v>
      </c>
      <c r="BX511">
        <v>2.9000000000000001E-2</v>
      </c>
      <c r="BY511">
        <v>0.38900000000000001</v>
      </c>
      <c r="BZ511" s="19">
        <v>4.52331955681147E-85</v>
      </c>
      <c r="CA511" t="s">
        <v>14034</v>
      </c>
      <c r="CB511" s="19">
        <v>3.5640184146424998E-299</v>
      </c>
      <c r="CC511">
        <v>-1.0892048608810201</v>
      </c>
      <c r="CD511">
        <v>0.505</v>
      </c>
      <c r="CE511">
        <v>0.80300000000000005</v>
      </c>
      <c r="CF511" s="19">
        <v>8.6655543733617596E-295</v>
      </c>
      <c r="CG511" t="s">
        <v>13431</v>
      </c>
      <c r="CH511" s="19">
        <v>5.9331075451061602E-166</v>
      </c>
      <c r="CI511">
        <v>-0.83179040044438202</v>
      </c>
      <c r="CJ511">
        <v>4.2999999999999997E-2</v>
      </c>
      <c r="CK511">
        <v>0.38500000000000001</v>
      </c>
      <c r="CL511" s="19">
        <v>1.44257576851711E-161</v>
      </c>
      <c r="CM511" t="s">
        <v>16192</v>
      </c>
      <c r="CN511">
        <v>0</v>
      </c>
      <c r="CO511">
        <v>0.279626499705183</v>
      </c>
      <c r="CP511">
        <v>0.214</v>
      </c>
      <c r="CQ511">
        <v>4.0000000000000001E-3</v>
      </c>
      <c r="CR511">
        <v>0</v>
      </c>
      <c r="CS511" t="s">
        <v>14613</v>
      </c>
      <c r="CT511">
        <v>0</v>
      </c>
      <c r="CU511">
        <v>0.41701690985425599</v>
      </c>
      <c r="CV511">
        <v>0.33900000000000002</v>
      </c>
      <c r="CW511">
        <v>7.8E-2</v>
      </c>
      <c r="CX511">
        <v>0</v>
      </c>
    </row>
    <row r="512" spans="1:102">
      <c r="A512" t="s">
        <v>16182</v>
      </c>
      <c r="B512" s="19">
        <v>3.6877945997037802E-59</v>
      </c>
      <c r="C512">
        <v>0.27914908101941499</v>
      </c>
      <c r="D512">
        <v>0.443</v>
      </c>
      <c r="E512">
        <v>0.20300000000000001</v>
      </c>
      <c r="F512" s="19">
        <v>8.9665037897197601E-55</v>
      </c>
      <c r="G512" s="25" t="s">
        <v>16193</v>
      </c>
      <c r="H512" s="19">
        <v>8.3634249617790405E-115</v>
      </c>
      <c r="I512">
        <v>0.41533011691238098</v>
      </c>
      <c r="J512">
        <v>0.84799999999999998</v>
      </c>
      <c r="K512">
        <v>0.625</v>
      </c>
      <c r="L512" s="19">
        <v>2.03348314520696E-110</v>
      </c>
      <c r="M512" t="s">
        <v>14378</v>
      </c>
      <c r="N512" s="19">
        <v>5.68073165907223E-304</v>
      </c>
      <c r="O512">
        <v>0.60334042398078203</v>
      </c>
      <c r="P512">
        <v>0.84699999999999998</v>
      </c>
      <c r="Q512">
        <v>0.39700000000000002</v>
      </c>
      <c r="R512" s="19">
        <v>1.3812130955868201E-299</v>
      </c>
      <c r="S512" t="s">
        <v>13556</v>
      </c>
      <c r="T512">
        <v>0</v>
      </c>
      <c r="U512">
        <v>-0.74295328649861503</v>
      </c>
      <c r="V512">
        <v>0.54300000000000004</v>
      </c>
      <c r="W512">
        <v>0.76200000000000001</v>
      </c>
      <c r="X512">
        <v>0</v>
      </c>
      <c r="Y512" t="s">
        <v>13548</v>
      </c>
      <c r="Z512" s="19">
        <v>2.2664168905777801E-250</v>
      </c>
      <c r="AA512">
        <v>-1.4810709944781499</v>
      </c>
      <c r="AB512">
        <v>0.13500000000000001</v>
      </c>
      <c r="AC512">
        <v>0.52100000000000002</v>
      </c>
      <c r="AD512" s="19">
        <v>5.5105660277508099E-246</v>
      </c>
      <c r="AE512" t="s">
        <v>15867</v>
      </c>
      <c r="AF512">
        <v>0</v>
      </c>
      <c r="AG512">
        <v>-0.62475302830244195</v>
      </c>
      <c r="AH512">
        <v>0.50900000000000001</v>
      </c>
      <c r="AI512">
        <v>0.73099999999999998</v>
      </c>
      <c r="AJ512">
        <v>0</v>
      </c>
      <c r="AK512" t="s">
        <v>15505</v>
      </c>
      <c r="AL512">
        <v>0</v>
      </c>
      <c r="AM512">
        <v>0.53755577855192305</v>
      </c>
      <c r="AN512">
        <v>0.67700000000000005</v>
      </c>
      <c r="AO512">
        <v>0.192</v>
      </c>
      <c r="AP512">
        <v>0</v>
      </c>
      <c r="AQ512" t="s">
        <v>15645</v>
      </c>
      <c r="AR512" s="19">
        <v>2.1989448469810998E-24</v>
      </c>
      <c r="AS512">
        <v>0.43759007836420699</v>
      </c>
      <c r="AT512">
        <v>0.48699999999999999</v>
      </c>
      <c r="AU512">
        <v>0.249</v>
      </c>
      <c r="AV512" s="19">
        <v>5.3465145009498401E-20</v>
      </c>
      <c r="AW512" t="s">
        <v>13317</v>
      </c>
      <c r="AX512" s="19">
        <v>5.7705999826871603E-154</v>
      </c>
      <c r="AY512">
        <v>0.30686866936417601</v>
      </c>
      <c r="AZ512">
        <v>0.65600000000000003</v>
      </c>
      <c r="BA512">
        <v>0.379</v>
      </c>
      <c r="BB512" s="19">
        <v>1.4030636797905599E-149</v>
      </c>
      <c r="BC512" t="s">
        <v>12935</v>
      </c>
      <c r="BD512" s="19">
        <v>1.8555879358538599E-212</v>
      </c>
      <c r="BE512">
        <v>0.39081385872473201</v>
      </c>
      <c r="BF512">
        <v>0.99099999999999999</v>
      </c>
      <c r="BG512">
        <v>0.95099999999999996</v>
      </c>
      <c r="BH512" s="19">
        <v>4.5116765072350698E-208</v>
      </c>
      <c r="BI512" t="s">
        <v>13272</v>
      </c>
      <c r="BJ512" s="19">
        <v>1.0519067395884299E-144</v>
      </c>
      <c r="BK512">
        <v>-0.79628690492881804</v>
      </c>
      <c r="BL512">
        <v>0.70099999999999996</v>
      </c>
      <c r="BM512">
        <v>0.83599999999999997</v>
      </c>
      <c r="BN512" s="19">
        <v>2.5576060466353201E-140</v>
      </c>
      <c r="BO512" t="s">
        <v>13865</v>
      </c>
      <c r="BP512" s="19">
        <v>3.5869255797404302E-59</v>
      </c>
      <c r="BQ512">
        <v>-0.83648287433199697</v>
      </c>
      <c r="BR512">
        <v>9.9000000000000005E-2</v>
      </c>
      <c r="BS512">
        <v>0.502</v>
      </c>
      <c r="BT512" s="19">
        <v>8.7212508545808697E-55</v>
      </c>
      <c r="BU512" t="s">
        <v>14953</v>
      </c>
      <c r="BV512" s="19">
        <v>2.2755785485555001E-89</v>
      </c>
      <c r="BW512">
        <v>-0.754850514927489</v>
      </c>
      <c r="BX512">
        <v>0.11600000000000001</v>
      </c>
      <c r="BY512">
        <v>0.49099999999999999</v>
      </c>
      <c r="BZ512" s="19">
        <v>5.53284168295784E-85</v>
      </c>
      <c r="CA512" t="s">
        <v>13235</v>
      </c>
      <c r="CB512" s="19">
        <v>2.1262841604327701E-298</v>
      </c>
      <c r="CC512">
        <v>0.68571909995688596</v>
      </c>
      <c r="CD512">
        <v>0.373</v>
      </c>
      <c r="CE512">
        <v>0.104</v>
      </c>
      <c r="CF512" s="19">
        <v>5.1698473076762303E-294</v>
      </c>
      <c r="CG512" t="s">
        <v>16194</v>
      </c>
      <c r="CH512" s="19">
        <v>7.9468294763781E-166</v>
      </c>
      <c r="CI512">
        <v>0.71490204609776198</v>
      </c>
      <c r="CJ512">
        <v>0.44700000000000001</v>
      </c>
      <c r="CK512">
        <v>0.21299999999999999</v>
      </c>
      <c r="CL512" s="19">
        <v>1.93219211888657E-161</v>
      </c>
      <c r="CM512" t="s">
        <v>15227</v>
      </c>
      <c r="CN512">
        <v>0</v>
      </c>
      <c r="CO512">
        <v>0.768443406959334</v>
      </c>
      <c r="CP512">
        <v>0.68500000000000005</v>
      </c>
      <c r="CQ512">
        <v>0.13900000000000001</v>
      </c>
      <c r="CR512">
        <v>0</v>
      </c>
      <c r="CS512" t="s">
        <v>14620</v>
      </c>
      <c r="CT512">
        <v>0</v>
      </c>
      <c r="CU512">
        <v>1.21097431319856</v>
      </c>
      <c r="CV512">
        <v>0.70299999999999996</v>
      </c>
      <c r="CW512">
        <v>0.17499999999999999</v>
      </c>
      <c r="CX512">
        <v>0</v>
      </c>
    </row>
    <row r="513" spans="1:102">
      <c r="A513" t="s">
        <v>14512</v>
      </c>
      <c r="B513" s="19">
        <v>3.7464654284071998E-59</v>
      </c>
      <c r="C513">
        <v>-0.425437191176264</v>
      </c>
      <c r="D513">
        <v>0.93500000000000005</v>
      </c>
      <c r="E513">
        <v>0.97599999999999998</v>
      </c>
      <c r="F513" s="19">
        <v>9.1091560426292695E-55</v>
      </c>
      <c r="G513" s="25" t="s">
        <v>13365</v>
      </c>
      <c r="H513" s="19">
        <v>1.3030528595825999E-114</v>
      </c>
      <c r="I513">
        <v>-1.02103487451105</v>
      </c>
      <c r="J513">
        <v>7.5999999999999998E-2</v>
      </c>
      <c r="K513">
        <v>0.34300000000000003</v>
      </c>
      <c r="L513" s="19">
        <v>3.1682427227891201E-110</v>
      </c>
      <c r="M513" t="s">
        <v>12961</v>
      </c>
      <c r="N513" s="19">
        <v>1.1285473297756401E-303</v>
      </c>
      <c r="O513">
        <v>0.78041920026815703</v>
      </c>
      <c r="P513">
        <v>0.91600000000000004</v>
      </c>
      <c r="Q513">
        <v>0.52500000000000002</v>
      </c>
      <c r="R513" s="19">
        <v>2.7439499776164802E-299</v>
      </c>
      <c r="S513" t="s">
        <v>14216</v>
      </c>
      <c r="T513">
        <v>0</v>
      </c>
      <c r="U513">
        <v>0.72289504385509695</v>
      </c>
      <c r="V513">
        <v>0.91</v>
      </c>
      <c r="W513">
        <v>0.64500000000000002</v>
      </c>
      <c r="X513">
        <v>0</v>
      </c>
      <c r="Y513" t="s">
        <v>14371</v>
      </c>
      <c r="Z513" s="19">
        <v>2.75855432721831E-250</v>
      </c>
      <c r="AA513">
        <v>0.57221544618615805</v>
      </c>
      <c r="AB513">
        <v>0.55500000000000005</v>
      </c>
      <c r="AC513">
        <v>0.25</v>
      </c>
      <c r="AD513" s="19">
        <v>6.7071489911986004E-246</v>
      </c>
      <c r="AE513" t="s">
        <v>14574</v>
      </c>
      <c r="AF513">
        <v>0</v>
      </c>
      <c r="AG513">
        <v>-1.05248311666598</v>
      </c>
      <c r="AH513">
        <v>0.58799999999999997</v>
      </c>
      <c r="AI513">
        <v>0.88</v>
      </c>
      <c r="AJ513">
        <v>0</v>
      </c>
      <c r="AK513" t="s">
        <v>16195</v>
      </c>
      <c r="AL513">
        <v>0</v>
      </c>
      <c r="AM513">
        <v>0.49273643366202202</v>
      </c>
      <c r="AN513">
        <v>0.54200000000000004</v>
      </c>
      <c r="AO513">
        <v>0.10299999999999999</v>
      </c>
      <c r="AP513">
        <v>0</v>
      </c>
      <c r="AQ513" t="s">
        <v>16196</v>
      </c>
      <c r="AR513" s="19">
        <v>2.5430217790019699E-24</v>
      </c>
      <c r="AS513">
        <v>-0.54755004242940997</v>
      </c>
      <c r="AT513">
        <v>0.753</v>
      </c>
      <c r="AU513">
        <v>0.88300000000000001</v>
      </c>
      <c r="AV513" s="19">
        <v>6.1831031534653901E-20</v>
      </c>
      <c r="AW513" t="s">
        <v>13011</v>
      </c>
      <c r="AX513" s="19">
        <v>8.1421676760810397E-154</v>
      </c>
      <c r="AY513">
        <v>-0.72770722717221104</v>
      </c>
      <c r="AZ513">
        <v>1.4E-2</v>
      </c>
      <c r="BA513">
        <v>0.222</v>
      </c>
      <c r="BB513" s="19">
        <v>1.9796866487623399E-149</v>
      </c>
      <c r="BC513" t="s">
        <v>13681</v>
      </c>
      <c r="BD513" s="19">
        <v>2.7675174885365598E-212</v>
      </c>
      <c r="BE513">
        <v>0.43356075781717501</v>
      </c>
      <c r="BF513">
        <v>0.99399999999999999</v>
      </c>
      <c r="BG513">
        <v>0.94799999999999995</v>
      </c>
      <c r="BH513" s="19">
        <v>6.7289420216278002E-208</v>
      </c>
      <c r="BI513" t="s">
        <v>13633</v>
      </c>
      <c r="BJ513" s="19">
        <v>1.38226576311041E-144</v>
      </c>
      <c r="BK513">
        <v>-0.69978098641819297</v>
      </c>
      <c r="BL513">
        <v>3.4000000000000002E-2</v>
      </c>
      <c r="BM513">
        <v>0.33600000000000002</v>
      </c>
      <c r="BN513" s="19">
        <v>3.3608409764266498E-140</v>
      </c>
      <c r="BO513" t="s">
        <v>14114</v>
      </c>
      <c r="BP513" s="19">
        <v>3.9376373674433999E-59</v>
      </c>
      <c r="BQ513">
        <v>0.58726822990792305</v>
      </c>
      <c r="BR513">
        <v>0.96</v>
      </c>
      <c r="BS513">
        <v>0.84099999999999997</v>
      </c>
      <c r="BT513" s="19">
        <v>9.5739714952018804E-55</v>
      </c>
      <c r="BU513" t="s">
        <v>13082</v>
      </c>
      <c r="BV513" s="19">
        <v>2.2966380500506999E-89</v>
      </c>
      <c r="BW513">
        <v>-1.11742962510384</v>
      </c>
      <c r="BX513">
        <v>1.2E-2</v>
      </c>
      <c r="BY513">
        <v>0.36</v>
      </c>
      <c r="BZ513" s="19">
        <v>5.5840457548932605E-85</v>
      </c>
      <c r="CA513" t="s">
        <v>15340</v>
      </c>
      <c r="CB513" s="19">
        <v>5.0274254497084897E-297</v>
      </c>
      <c r="CC513">
        <v>0.64026863224246999</v>
      </c>
      <c r="CD513">
        <v>0.69399999999999995</v>
      </c>
      <c r="CE513">
        <v>0.33500000000000002</v>
      </c>
      <c r="CF513" s="19">
        <v>1.2223682238421199E-292</v>
      </c>
      <c r="CG513" t="s">
        <v>14905</v>
      </c>
      <c r="CH513" s="19">
        <v>8.3944311605431902E-166</v>
      </c>
      <c r="CI513">
        <v>0.34220409215036002</v>
      </c>
      <c r="CJ513">
        <v>0.16400000000000001</v>
      </c>
      <c r="CK513">
        <v>3.3000000000000002E-2</v>
      </c>
      <c r="CL513" s="19">
        <v>2.0410219923744701E-161</v>
      </c>
      <c r="CM513" t="s">
        <v>16197</v>
      </c>
      <c r="CN513">
        <v>0</v>
      </c>
      <c r="CO513">
        <v>0.28214928471554401</v>
      </c>
      <c r="CP513">
        <v>0.44</v>
      </c>
      <c r="CQ513">
        <v>8.3000000000000004E-2</v>
      </c>
      <c r="CR513">
        <v>0</v>
      </c>
      <c r="CS513" t="s">
        <v>15515</v>
      </c>
      <c r="CT513">
        <v>0</v>
      </c>
      <c r="CU513">
        <v>0.54516230263302901</v>
      </c>
      <c r="CV513">
        <v>0.375</v>
      </c>
      <c r="CW513">
        <v>4.7E-2</v>
      </c>
      <c r="CX513">
        <v>0</v>
      </c>
    </row>
    <row r="514" spans="1:102">
      <c r="A514" t="s">
        <v>16198</v>
      </c>
      <c r="B514" s="19">
        <v>4.4938869973401002E-59</v>
      </c>
      <c r="C514">
        <v>0.26663427906986398</v>
      </c>
      <c r="D514">
        <v>0.44400000000000001</v>
      </c>
      <c r="E514">
        <v>0.19800000000000001</v>
      </c>
      <c r="F514" s="19">
        <v>1.0926436845332699E-54</v>
      </c>
      <c r="G514" s="25" t="s">
        <v>13949</v>
      </c>
      <c r="H514" s="19">
        <v>1.48942875278773E-114</v>
      </c>
      <c r="I514">
        <v>-1.09489336067441</v>
      </c>
      <c r="J514">
        <v>6.2E-2</v>
      </c>
      <c r="K514">
        <v>0.32300000000000001</v>
      </c>
      <c r="L514" s="19">
        <v>3.6213970695280903E-110</v>
      </c>
      <c r="M514" t="s">
        <v>14164</v>
      </c>
      <c r="N514" s="19">
        <v>1.3983841569323101E-303</v>
      </c>
      <c r="O514">
        <v>0.76521866533413896</v>
      </c>
      <c r="P514">
        <v>0.998</v>
      </c>
      <c r="Q514">
        <v>0.91200000000000003</v>
      </c>
      <c r="R514" s="19">
        <v>3.4000312391652101E-299</v>
      </c>
      <c r="S514" t="s">
        <v>14031</v>
      </c>
      <c r="T514">
        <v>0</v>
      </c>
      <c r="U514">
        <v>1.0050448502302201</v>
      </c>
      <c r="V514">
        <v>0.72799999999999998</v>
      </c>
      <c r="W514">
        <v>0.193</v>
      </c>
      <c r="X514">
        <v>0</v>
      </c>
      <c r="Y514" t="s">
        <v>16199</v>
      </c>
      <c r="Z514" s="19">
        <v>1.43929164271751E-249</v>
      </c>
      <c r="AA514">
        <v>0.419581919453895</v>
      </c>
      <c r="AB514">
        <v>0.379</v>
      </c>
      <c r="AC514">
        <v>0.127</v>
      </c>
      <c r="AD514" s="19">
        <v>3.4994937001033599E-245</v>
      </c>
      <c r="AE514" t="s">
        <v>14460</v>
      </c>
      <c r="AF514">
        <v>0</v>
      </c>
      <c r="AG514">
        <v>0.634101989627749</v>
      </c>
      <c r="AH514">
        <v>0.96399999999999997</v>
      </c>
      <c r="AI514">
        <v>0.91</v>
      </c>
      <c r="AJ514">
        <v>0</v>
      </c>
      <c r="AK514" t="s">
        <v>13877</v>
      </c>
      <c r="AL514">
        <v>0</v>
      </c>
      <c r="AM514">
        <v>1.01547749462142</v>
      </c>
      <c r="AN514">
        <v>0.999</v>
      </c>
      <c r="AO514">
        <v>0.90200000000000002</v>
      </c>
      <c r="AP514">
        <v>0</v>
      </c>
      <c r="AQ514" t="s">
        <v>14548</v>
      </c>
      <c r="AR514" s="19">
        <v>2.6730004599729598E-24</v>
      </c>
      <c r="AS514">
        <v>0.44849393968967799</v>
      </c>
      <c r="AT514">
        <v>0.97699999999999998</v>
      </c>
      <c r="AU514">
        <v>0.94899999999999995</v>
      </c>
      <c r="AV514" s="19">
        <v>6.4991333183782503E-20</v>
      </c>
      <c r="AW514" t="s">
        <v>12709</v>
      </c>
      <c r="AX514" s="19">
        <v>2.0023216705983599E-153</v>
      </c>
      <c r="AY514">
        <v>-1.2686615326066399</v>
      </c>
      <c r="AZ514">
        <v>0.18099999999999999</v>
      </c>
      <c r="BA514">
        <v>0.39900000000000002</v>
      </c>
      <c r="BB514" s="19">
        <v>4.8684449098928498E-149</v>
      </c>
      <c r="BC514" t="s">
        <v>16200</v>
      </c>
      <c r="BD514" s="19">
        <v>6.4179820172522798E-212</v>
      </c>
      <c r="BE514">
        <v>0.49440465812487799</v>
      </c>
      <c r="BF514">
        <v>0.86699999999999999</v>
      </c>
      <c r="BG514">
        <v>0.68600000000000005</v>
      </c>
      <c r="BH514" s="19">
        <v>1.5604681476747202E-207</v>
      </c>
      <c r="BI514" t="s">
        <v>15854</v>
      </c>
      <c r="BJ514" s="19">
        <v>1.4752661105688999E-144</v>
      </c>
      <c r="BK514">
        <v>-0.51483510833041302</v>
      </c>
      <c r="BL514">
        <v>0.123</v>
      </c>
      <c r="BM514">
        <v>0.44800000000000001</v>
      </c>
      <c r="BN514" s="19">
        <v>3.58696202123722E-140</v>
      </c>
      <c r="BO514" t="s">
        <v>14610</v>
      </c>
      <c r="BP514" s="19">
        <v>5.0312541298428396E-59</v>
      </c>
      <c r="BQ514">
        <v>-2.9272363111152999</v>
      </c>
      <c r="BR514">
        <v>2.5999999999999999E-2</v>
      </c>
      <c r="BS514">
        <v>0.43</v>
      </c>
      <c r="BT514" s="19">
        <v>1.2232991291299901E-54</v>
      </c>
      <c r="BU514" t="s">
        <v>16201</v>
      </c>
      <c r="BV514" s="19">
        <v>3.1344329930640901E-89</v>
      </c>
      <c r="BW514">
        <v>0.62099341203547997</v>
      </c>
      <c r="BX514">
        <v>0.434</v>
      </c>
      <c r="BY514">
        <v>0.19900000000000001</v>
      </c>
      <c r="BZ514" s="19">
        <v>7.62106037933603E-85</v>
      </c>
      <c r="CA514" t="s">
        <v>13868</v>
      </c>
      <c r="CB514" s="19">
        <v>1.6636568601424401E-296</v>
      </c>
      <c r="CC514">
        <v>0.36915561869414798</v>
      </c>
      <c r="CD514">
        <v>0.35799999999999998</v>
      </c>
      <c r="CE514">
        <v>9.2999999999999999E-2</v>
      </c>
      <c r="CF514" s="19">
        <v>4.0450152897503196E-292</v>
      </c>
      <c r="CG514" t="s">
        <v>14704</v>
      </c>
      <c r="CH514" s="19">
        <v>1.3537308764523099E-165</v>
      </c>
      <c r="CI514">
        <v>-1.03005014181182</v>
      </c>
      <c r="CJ514">
        <v>0.89400000000000002</v>
      </c>
      <c r="CK514">
        <v>0.97599999999999998</v>
      </c>
      <c r="CL514" s="19">
        <v>3.2914612530061501E-161</v>
      </c>
      <c r="CM514" t="s">
        <v>16202</v>
      </c>
      <c r="CN514">
        <v>0</v>
      </c>
      <c r="CO514">
        <v>0.29298331089296997</v>
      </c>
      <c r="CP514">
        <v>0.41799999999999998</v>
      </c>
      <c r="CQ514">
        <v>6.9000000000000006E-2</v>
      </c>
      <c r="CR514">
        <v>0</v>
      </c>
      <c r="CS514" t="s">
        <v>15521</v>
      </c>
      <c r="CT514">
        <v>0</v>
      </c>
      <c r="CU514">
        <v>0.568993247163192</v>
      </c>
      <c r="CV514">
        <v>0.41499999999999998</v>
      </c>
      <c r="CW514">
        <v>0.127</v>
      </c>
      <c r="CX514">
        <v>0</v>
      </c>
    </row>
    <row r="515" spans="1:102">
      <c r="A515" t="s">
        <v>16203</v>
      </c>
      <c r="B515" s="19">
        <v>5.3140141812493598E-59</v>
      </c>
      <c r="C515">
        <v>0.35953047918992098</v>
      </c>
      <c r="D515">
        <v>0.59699999999999998</v>
      </c>
      <c r="E515">
        <v>0.32700000000000001</v>
      </c>
      <c r="F515" s="19">
        <v>1.29204940802897E-54</v>
      </c>
      <c r="G515" s="25" t="s">
        <v>14289</v>
      </c>
      <c r="H515" s="19">
        <v>2.57578939811562E-114</v>
      </c>
      <c r="I515">
        <v>0.31490725148450899</v>
      </c>
      <c r="J515">
        <v>1</v>
      </c>
      <c r="K515">
        <v>0.997</v>
      </c>
      <c r="L515" s="19">
        <v>6.2627743425783103E-110</v>
      </c>
      <c r="M515" t="s">
        <v>13615</v>
      </c>
      <c r="N515" s="19">
        <v>2.6813507943308299E-302</v>
      </c>
      <c r="O515">
        <v>0.585757208180121</v>
      </c>
      <c r="P515">
        <v>0.872</v>
      </c>
      <c r="Q515">
        <v>0.41599999999999998</v>
      </c>
      <c r="R515" s="19">
        <v>6.5194363213359801E-298</v>
      </c>
      <c r="S515" t="s">
        <v>16204</v>
      </c>
      <c r="T515">
        <v>0</v>
      </c>
      <c r="U515">
        <v>0.50148451951750295</v>
      </c>
      <c r="V515">
        <v>0.66400000000000003</v>
      </c>
      <c r="W515">
        <v>0.36</v>
      </c>
      <c r="X515">
        <v>0</v>
      </c>
      <c r="Y515" t="s">
        <v>13209</v>
      </c>
      <c r="Z515" s="19">
        <v>1.6113902734402299E-249</v>
      </c>
      <c r="AA515">
        <v>-0.69205834057681503</v>
      </c>
      <c r="AB515">
        <v>0.74099999999999999</v>
      </c>
      <c r="AC515">
        <v>0.90800000000000003</v>
      </c>
      <c r="AD515" s="19">
        <v>3.9179343108425702E-245</v>
      </c>
      <c r="AE515" t="s">
        <v>15386</v>
      </c>
      <c r="AF515">
        <v>0</v>
      </c>
      <c r="AG515">
        <v>0.58328406239254804</v>
      </c>
      <c r="AH515">
        <v>0.999</v>
      </c>
      <c r="AI515">
        <v>0.997</v>
      </c>
      <c r="AJ515">
        <v>0</v>
      </c>
      <c r="AK515" t="s">
        <v>15933</v>
      </c>
      <c r="AL515">
        <v>0</v>
      </c>
      <c r="AM515">
        <v>-1.1737130278814401</v>
      </c>
      <c r="AN515">
        <v>0.53600000000000003</v>
      </c>
      <c r="AO515">
        <v>0.73599999999999999</v>
      </c>
      <c r="AP515">
        <v>0</v>
      </c>
      <c r="AQ515" t="s">
        <v>14725</v>
      </c>
      <c r="AR515" s="19">
        <v>2.6974466684362601E-24</v>
      </c>
      <c r="AS515">
        <v>-1.2352006593010101</v>
      </c>
      <c r="AT515">
        <v>0.11700000000000001</v>
      </c>
      <c r="AU515">
        <v>0.38300000000000001</v>
      </c>
      <c r="AV515" s="19">
        <v>6.55857182963593E-20</v>
      </c>
      <c r="AW515" t="s">
        <v>13931</v>
      </c>
      <c r="AX515" s="19">
        <v>2.16734678166313E-153</v>
      </c>
      <c r="AY515">
        <v>-0.92453201555537201</v>
      </c>
      <c r="AZ515">
        <v>0.72199999999999998</v>
      </c>
      <c r="BA515">
        <v>0.78400000000000003</v>
      </c>
      <c r="BB515" s="19">
        <v>5.2696869649357403E-149</v>
      </c>
      <c r="BC515" t="s">
        <v>14357</v>
      </c>
      <c r="BD515" s="19">
        <v>1.1000621975045099E-211</v>
      </c>
      <c r="BE515">
        <v>-0.67853358819559395</v>
      </c>
      <c r="BF515">
        <v>6.0000000000000001E-3</v>
      </c>
      <c r="BG515">
        <v>0.32700000000000001</v>
      </c>
      <c r="BH515" s="19">
        <v>2.67469122701247E-207</v>
      </c>
      <c r="BI515" t="s">
        <v>15249</v>
      </c>
      <c r="BJ515" s="19">
        <v>2.11648781553797E-144</v>
      </c>
      <c r="BK515">
        <v>0.48922316483727002</v>
      </c>
      <c r="BL515">
        <v>0.878</v>
      </c>
      <c r="BM515">
        <v>0.76</v>
      </c>
      <c r="BN515" s="19">
        <v>5.14602847469903E-140</v>
      </c>
      <c r="BO515" t="s">
        <v>12844</v>
      </c>
      <c r="BP515" s="19">
        <v>9.3832150220503904E-59</v>
      </c>
      <c r="BQ515">
        <v>0.57658978448048404</v>
      </c>
      <c r="BR515">
        <v>0.93600000000000005</v>
      </c>
      <c r="BS515">
        <v>0.80900000000000005</v>
      </c>
      <c r="BT515" s="19">
        <v>2.28143490046133E-54</v>
      </c>
      <c r="BU515" t="s">
        <v>12875</v>
      </c>
      <c r="BV515" s="19">
        <v>4.4496497945265697E-89</v>
      </c>
      <c r="BW515">
        <v>-0.99079328450400905</v>
      </c>
      <c r="BX515">
        <v>0.16400000000000001</v>
      </c>
      <c r="BY515">
        <v>0.53100000000000003</v>
      </c>
      <c r="BZ515" s="19">
        <v>1.08188785104119E-84</v>
      </c>
      <c r="CA515" t="s">
        <v>13549</v>
      </c>
      <c r="CB515" s="19">
        <v>4.3183127155395999E-296</v>
      </c>
      <c r="CC515">
        <v>0.65469377507819904</v>
      </c>
      <c r="CD515">
        <v>0.60399999999999998</v>
      </c>
      <c r="CE515">
        <v>0.28299999999999997</v>
      </c>
      <c r="CF515" s="19">
        <v>1.0499545536563001E-291</v>
      </c>
      <c r="CG515" t="s">
        <v>14346</v>
      </c>
      <c r="CH515" s="19">
        <v>5.8202368017232397E-165</v>
      </c>
      <c r="CI515">
        <v>-0.44368131148791301</v>
      </c>
      <c r="CJ515">
        <v>0.99199999999999999</v>
      </c>
      <c r="CK515">
        <v>0.998</v>
      </c>
      <c r="CL515" s="19">
        <v>1.4151323759709901E-160</v>
      </c>
      <c r="CM515" t="s">
        <v>16205</v>
      </c>
      <c r="CN515">
        <v>0</v>
      </c>
      <c r="CO515">
        <v>0.41655019965287399</v>
      </c>
      <c r="CP515">
        <v>0.55200000000000005</v>
      </c>
      <c r="CQ515">
        <v>0.13700000000000001</v>
      </c>
      <c r="CR515">
        <v>0</v>
      </c>
      <c r="CS515" t="s">
        <v>12723</v>
      </c>
      <c r="CT515">
        <v>0</v>
      </c>
      <c r="CU515">
        <v>-1.26911933918025</v>
      </c>
      <c r="CV515">
        <v>0.69499999999999995</v>
      </c>
      <c r="CW515">
        <v>0.89800000000000002</v>
      </c>
      <c r="CX515">
        <v>0</v>
      </c>
    </row>
    <row r="516" spans="1:102">
      <c r="A516" t="s">
        <v>14376</v>
      </c>
      <c r="B516" s="19">
        <v>5.3938870452374401E-59</v>
      </c>
      <c r="C516">
        <v>-0.51103183717602096</v>
      </c>
      <c r="D516">
        <v>0.89800000000000002</v>
      </c>
      <c r="E516">
        <v>0.94599999999999995</v>
      </c>
      <c r="F516" s="19">
        <v>1.3114696961790299E-54</v>
      </c>
      <c r="G516" s="25" t="s">
        <v>14603</v>
      </c>
      <c r="H516" s="19">
        <v>3.2012354245968201E-114</v>
      </c>
      <c r="I516">
        <v>0.37410293342303003</v>
      </c>
      <c r="J516">
        <v>0.68799999999999994</v>
      </c>
      <c r="K516">
        <v>0.40400000000000003</v>
      </c>
      <c r="L516" s="19">
        <v>7.7834838113647004E-110</v>
      </c>
      <c r="M516" t="s">
        <v>14344</v>
      </c>
      <c r="N516" s="19">
        <v>5.0264951261810005E-302</v>
      </c>
      <c r="O516">
        <v>0.81896687998700002</v>
      </c>
      <c r="P516">
        <v>0.81699999999999995</v>
      </c>
      <c r="Q516">
        <v>0.39900000000000002</v>
      </c>
      <c r="R516" s="19">
        <v>1.22214202497965E-297</v>
      </c>
      <c r="S516" t="s">
        <v>14041</v>
      </c>
      <c r="T516">
        <v>0</v>
      </c>
      <c r="U516">
        <v>0.28106006014337798</v>
      </c>
      <c r="V516">
        <v>0.28899999999999998</v>
      </c>
      <c r="W516">
        <v>7.0000000000000007E-2</v>
      </c>
      <c r="X516">
        <v>0</v>
      </c>
      <c r="Y516" t="s">
        <v>16206</v>
      </c>
      <c r="Z516" s="19">
        <v>1.7863363191033501E-248</v>
      </c>
      <c r="AA516">
        <v>0.71994459407005895</v>
      </c>
      <c r="AB516">
        <v>0.7</v>
      </c>
      <c r="AC516">
        <v>0.46700000000000003</v>
      </c>
      <c r="AD516" s="19">
        <v>4.3432981262678898E-244</v>
      </c>
      <c r="AE516" t="s">
        <v>13880</v>
      </c>
      <c r="AF516">
        <v>0</v>
      </c>
      <c r="AG516">
        <v>-2.4599555303649598</v>
      </c>
      <c r="AH516">
        <v>7.0999999999999994E-2</v>
      </c>
      <c r="AI516">
        <v>0.497</v>
      </c>
      <c r="AJ516">
        <v>0</v>
      </c>
      <c r="AK516" t="s">
        <v>13883</v>
      </c>
      <c r="AL516">
        <v>0</v>
      </c>
      <c r="AM516">
        <v>-0.88415510061574898</v>
      </c>
      <c r="AN516">
        <v>0.96599999999999997</v>
      </c>
      <c r="AO516">
        <v>0.94199999999999995</v>
      </c>
      <c r="AP516">
        <v>0</v>
      </c>
      <c r="AQ516" t="s">
        <v>14132</v>
      </c>
      <c r="AR516" s="19">
        <v>2.9031637196777602E-24</v>
      </c>
      <c r="AS516">
        <v>-0.44651990157931898</v>
      </c>
      <c r="AT516">
        <v>0.87</v>
      </c>
      <c r="AU516">
        <v>0.96699999999999997</v>
      </c>
      <c r="AV516" s="19">
        <v>7.0587522680245094E-20</v>
      </c>
      <c r="AW516" t="s">
        <v>12568</v>
      </c>
      <c r="AX516" s="19">
        <v>2.3709854590275299E-153</v>
      </c>
      <c r="AY516">
        <v>0.31357989738865499</v>
      </c>
      <c r="AZ516">
        <v>0.95499999999999996</v>
      </c>
      <c r="BA516">
        <v>0.86599999999999999</v>
      </c>
      <c r="BB516" s="19">
        <v>5.7648140450795297E-149</v>
      </c>
      <c r="BC516" t="s">
        <v>16207</v>
      </c>
      <c r="BD516" s="19">
        <v>3.7028635526707601E-211</v>
      </c>
      <c r="BE516">
        <v>0.29908661743373</v>
      </c>
      <c r="BF516">
        <v>0.41199999999999998</v>
      </c>
      <c r="BG516">
        <v>0.159</v>
      </c>
      <c r="BH516" s="19">
        <v>9.00314244196368E-207</v>
      </c>
      <c r="BI516" t="s">
        <v>16208</v>
      </c>
      <c r="BJ516" s="19">
        <v>2.16094994858048E-144</v>
      </c>
      <c r="BK516">
        <v>0.46861694668897602</v>
      </c>
      <c r="BL516">
        <v>0.499</v>
      </c>
      <c r="BM516">
        <v>0.25600000000000001</v>
      </c>
      <c r="BN516" s="19">
        <v>5.2541337049785897E-140</v>
      </c>
      <c r="BO516" t="s">
        <v>16209</v>
      </c>
      <c r="BP516" s="19">
        <v>1.04601761530652E-58</v>
      </c>
      <c r="BQ516">
        <v>0.60514312163568096</v>
      </c>
      <c r="BR516">
        <v>0.77200000000000002</v>
      </c>
      <c r="BS516">
        <v>0.48</v>
      </c>
      <c r="BT516" s="19">
        <v>2.5432872298562801E-54</v>
      </c>
      <c r="BU516" t="s">
        <v>16210</v>
      </c>
      <c r="BV516" s="19">
        <v>4.4847745808132303E-89</v>
      </c>
      <c r="BW516">
        <v>-0.56752842303812301</v>
      </c>
      <c r="BX516">
        <v>0.11</v>
      </c>
      <c r="BY516">
        <v>0.498</v>
      </c>
      <c r="BZ516" s="19">
        <v>1.0904280915789299E-84</v>
      </c>
      <c r="CA516" t="s">
        <v>14957</v>
      </c>
      <c r="CB516" s="19">
        <v>9.8417464957759694E-296</v>
      </c>
      <c r="CC516">
        <v>0.87357248475820504</v>
      </c>
      <c r="CD516">
        <v>0.61599999999999999</v>
      </c>
      <c r="CE516">
        <v>0.29399999999999998</v>
      </c>
      <c r="CF516" s="19">
        <v>2.3929222429829699E-291</v>
      </c>
      <c r="CG516" t="s">
        <v>14557</v>
      </c>
      <c r="CH516" s="19">
        <v>1.09833171950834E-164</v>
      </c>
      <c r="CI516">
        <v>-0.51273667150867996</v>
      </c>
      <c r="CJ516">
        <v>0.02</v>
      </c>
      <c r="CK516">
        <v>0.35199999999999998</v>
      </c>
      <c r="CL516" s="19">
        <v>2.6704837428125799E-160</v>
      </c>
      <c r="CM516" t="s">
        <v>16211</v>
      </c>
      <c r="CN516">
        <v>0</v>
      </c>
      <c r="CO516">
        <v>0.52400108282021196</v>
      </c>
      <c r="CP516">
        <v>0.68400000000000005</v>
      </c>
      <c r="CQ516">
        <v>0.17299999999999999</v>
      </c>
      <c r="CR516">
        <v>0</v>
      </c>
      <c r="CS516" t="s">
        <v>14087</v>
      </c>
      <c r="CT516">
        <v>0</v>
      </c>
      <c r="CU516">
        <v>-1.3604376234148301</v>
      </c>
      <c r="CV516">
        <v>0.11899999999999999</v>
      </c>
      <c r="CW516">
        <v>0.67800000000000005</v>
      </c>
      <c r="CX516">
        <v>0</v>
      </c>
    </row>
    <row r="517" spans="1:102">
      <c r="A517" t="s">
        <v>14276</v>
      </c>
      <c r="B517" s="19">
        <v>5.6077372506875598E-59</v>
      </c>
      <c r="C517">
        <v>-0.72905168331074199</v>
      </c>
      <c r="D517">
        <v>0.30399999999999999</v>
      </c>
      <c r="E517">
        <v>0.54400000000000004</v>
      </c>
      <c r="F517" s="19">
        <v>1.3634652351321701E-54</v>
      </c>
      <c r="G517" s="25" t="s">
        <v>14388</v>
      </c>
      <c r="H517" s="19">
        <v>5.3378143732676297E-114</v>
      </c>
      <c r="I517">
        <v>0.31158741050195798</v>
      </c>
      <c r="J517">
        <v>0.54400000000000004</v>
      </c>
      <c r="K517">
        <v>0.28000000000000003</v>
      </c>
      <c r="L517" s="19">
        <v>1.29783618671629E-109</v>
      </c>
      <c r="M517" t="s">
        <v>16212</v>
      </c>
      <c r="N517" s="19">
        <v>2.4642540313412799E-301</v>
      </c>
      <c r="O517">
        <v>0.60256735745044099</v>
      </c>
      <c r="P517">
        <v>0.92700000000000005</v>
      </c>
      <c r="Q517">
        <v>0.53700000000000003</v>
      </c>
      <c r="R517" s="19">
        <v>5.9915872518031798E-297</v>
      </c>
      <c r="S517" t="s">
        <v>14050</v>
      </c>
      <c r="T517">
        <v>0</v>
      </c>
      <c r="U517">
        <v>1.18852269749485</v>
      </c>
      <c r="V517">
        <v>0.89600000000000002</v>
      </c>
      <c r="W517">
        <v>0.44500000000000001</v>
      </c>
      <c r="X517">
        <v>0</v>
      </c>
      <c r="Y517" t="s">
        <v>12431</v>
      </c>
      <c r="Z517" s="19">
        <v>3.7250912216849798E-248</v>
      </c>
      <c r="AA517">
        <v>0.47864817154560102</v>
      </c>
      <c r="AB517">
        <v>0.46</v>
      </c>
      <c r="AC517">
        <v>0.17199999999999999</v>
      </c>
      <c r="AD517" s="19">
        <v>9.0571867964048704E-244</v>
      </c>
      <c r="AE517" t="s">
        <v>15392</v>
      </c>
      <c r="AF517">
        <v>0</v>
      </c>
      <c r="AG517">
        <v>0.429797443622848</v>
      </c>
      <c r="AH517">
        <v>0.42299999999999999</v>
      </c>
      <c r="AI517">
        <v>0.19</v>
      </c>
      <c r="AJ517">
        <v>0</v>
      </c>
      <c r="AK517" t="s">
        <v>14618</v>
      </c>
      <c r="AL517">
        <v>0</v>
      </c>
      <c r="AM517">
        <v>0.462656573619247</v>
      </c>
      <c r="AN517">
        <v>0.76500000000000001</v>
      </c>
      <c r="AO517">
        <v>0.35699999999999998</v>
      </c>
      <c r="AP517">
        <v>0</v>
      </c>
      <c r="AQ517" t="s">
        <v>14026</v>
      </c>
      <c r="AR517" s="19">
        <v>3.8300196087610697E-24</v>
      </c>
      <c r="AS517">
        <v>0.35623957346894602</v>
      </c>
      <c r="AT517">
        <v>1</v>
      </c>
      <c r="AU517">
        <v>0.995</v>
      </c>
      <c r="AV517" s="19">
        <v>9.3123096767416605E-20</v>
      </c>
      <c r="AW517" t="s">
        <v>13808</v>
      </c>
      <c r="AX517" s="19">
        <v>2.8489999087171899E-153</v>
      </c>
      <c r="AY517">
        <v>-0.67839619321496103</v>
      </c>
      <c r="AZ517">
        <v>0.152</v>
      </c>
      <c r="BA517">
        <v>0.378</v>
      </c>
      <c r="BB517" s="19">
        <v>6.9270583780549897E-149</v>
      </c>
      <c r="BC517" t="s">
        <v>16213</v>
      </c>
      <c r="BD517" s="19">
        <v>2.8867385060936101E-210</v>
      </c>
      <c r="BE517">
        <v>0.49611076897591799</v>
      </c>
      <c r="BF517">
        <v>0.82899999999999996</v>
      </c>
      <c r="BG517">
        <v>0.61599999999999999</v>
      </c>
      <c r="BH517" s="19">
        <v>7.0188160037159902E-206</v>
      </c>
      <c r="BI517" t="s">
        <v>13368</v>
      </c>
      <c r="BJ517" s="19">
        <v>2.1796363224273599E-144</v>
      </c>
      <c r="BK517">
        <v>-0.807158704158908</v>
      </c>
      <c r="BL517">
        <v>0.82399999999999995</v>
      </c>
      <c r="BM517">
        <v>0.89600000000000002</v>
      </c>
      <c r="BN517" s="19">
        <v>5.2995677543498798E-140</v>
      </c>
      <c r="BO517" t="s">
        <v>13570</v>
      </c>
      <c r="BP517" s="19">
        <v>1.0606853786892699E-58</v>
      </c>
      <c r="BQ517">
        <v>-0.91273851431708997</v>
      </c>
      <c r="BR517">
        <v>0.65400000000000003</v>
      </c>
      <c r="BS517">
        <v>0.82399999999999995</v>
      </c>
      <c r="BT517" s="19">
        <v>2.5789504297450901E-54</v>
      </c>
      <c r="BU517" t="s">
        <v>14418</v>
      </c>
      <c r="BV517" s="19">
        <v>5.2097063484636897E-89</v>
      </c>
      <c r="BW517">
        <v>0.357181526535928</v>
      </c>
      <c r="BX517">
        <v>1</v>
      </c>
      <c r="BY517">
        <v>0.99399999999999999</v>
      </c>
      <c r="BZ517" s="19">
        <v>1.2666880015654601E-84</v>
      </c>
      <c r="CA517" t="s">
        <v>16214</v>
      </c>
      <c r="CB517" s="19">
        <v>1.59877289129318E-295</v>
      </c>
      <c r="CC517">
        <v>0.68845802338168705</v>
      </c>
      <c r="CD517">
        <v>0.73599999999999999</v>
      </c>
      <c r="CE517">
        <v>0.44900000000000001</v>
      </c>
      <c r="CF517" s="19">
        <v>3.8872564078902297E-291</v>
      </c>
      <c r="CG517" t="s">
        <v>12410</v>
      </c>
      <c r="CH517" s="19">
        <v>1.91034115787401E-164</v>
      </c>
      <c r="CI517">
        <v>-0.75909663281593998</v>
      </c>
      <c r="CJ517">
        <v>0.98</v>
      </c>
      <c r="CK517">
        <v>0.99199999999999999</v>
      </c>
      <c r="CL517" s="19">
        <v>4.6448034912548597E-160</v>
      </c>
      <c r="CM517" t="s">
        <v>15290</v>
      </c>
      <c r="CN517">
        <v>0</v>
      </c>
      <c r="CO517">
        <v>0.55395618952597903</v>
      </c>
      <c r="CP517">
        <v>0.70299999999999996</v>
      </c>
      <c r="CQ517">
        <v>0.19700000000000001</v>
      </c>
      <c r="CR517">
        <v>0</v>
      </c>
      <c r="CS517" t="s">
        <v>16215</v>
      </c>
      <c r="CT517">
        <v>0</v>
      </c>
      <c r="CU517">
        <v>0.34798677770656999</v>
      </c>
      <c r="CV517">
        <v>0.218</v>
      </c>
      <c r="CW517">
        <v>2.3E-2</v>
      </c>
      <c r="CX517">
        <v>0</v>
      </c>
    </row>
    <row r="518" spans="1:102">
      <c r="A518" t="s">
        <v>12684</v>
      </c>
      <c r="B518" s="19">
        <v>7.0404015959046903E-59</v>
      </c>
      <c r="C518">
        <v>-0.58128937991073004</v>
      </c>
      <c r="D518">
        <v>8.6999999999999994E-2</v>
      </c>
      <c r="E518">
        <v>0.36199999999999999</v>
      </c>
      <c r="F518" s="19">
        <v>1.7118032440282699E-54</v>
      </c>
      <c r="G518" s="25" t="s">
        <v>13929</v>
      </c>
      <c r="H518" s="19">
        <v>9.0046810018679307E-114</v>
      </c>
      <c r="I518">
        <v>-0.721647214360713</v>
      </c>
      <c r="J518">
        <v>0.128</v>
      </c>
      <c r="K518">
        <v>0.39</v>
      </c>
      <c r="L518" s="19">
        <v>2.18939813879417E-109</v>
      </c>
      <c r="M518" t="s">
        <v>15631</v>
      </c>
      <c r="N518" s="19">
        <v>3.0042413362793699E-301</v>
      </c>
      <c r="O518">
        <v>0.72351710091223198</v>
      </c>
      <c r="P518">
        <v>0.93500000000000005</v>
      </c>
      <c r="Q518">
        <v>0.56399999999999995</v>
      </c>
      <c r="R518" s="19">
        <v>7.3045123850296606E-297</v>
      </c>
      <c r="S518" t="s">
        <v>16006</v>
      </c>
      <c r="T518">
        <v>0</v>
      </c>
      <c r="U518">
        <v>0.53978214568855498</v>
      </c>
      <c r="V518">
        <v>0.76600000000000001</v>
      </c>
      <c r="W518">
        <v>0.47199999999999998</v>
      </c>
      <c r="X518">
        <v>0</v>
      </c>
      <c r="Y518" t="s">
        <v>14846</v>
      </c>
      <c r="Z518" s="19">
        <v>1.08952308955669E-247</v>
      </c>
      <c r="AA518">
        <v>0.56407284099028598</v>
      </c>
      <c r="AB518">
        <v>0.60199999999999998</v>
      </c>
      <c r="AC518">
        <v>0.29199999999999998</v>
      </c>
      <c r="AD518" s="19">
        <v>2.6490664399481297E-243</v>
      </c>
      <c r="AE518" t="s">
        <v>15401</v>
      </c>
      <c r="AF518">
        <v>0</v>
      </c>
      <c r="AG518">
        <v>0.31884586696105199</v>
      </c>
      <c r="AH518">
        <v>0.29299999999999998</v>
      </c>
      <c r="AI518">
        <v>8.5999999999999993E-2</v>
      </c>
      <c r="AJ518">
        <v>0</v>
      </c>
      <c r="AK518" t="s">
        <v>16216</v>
      </c>
      <c r="AL518">
        <v>0</v>
      </c>
      <c r="AM518">
        <v>0.46920164859017699</v>
      </c>
      <c r="AN518">
        <v>0.64800000000000002</v>
      </c>
      <c r="AO518">
        <v>0.19900000000000001</v>
      </c>
      <c r="AP518">
        <v>0</v>
      </c>
      <c r="AQ518" t="s">
        <v>16217</v>
      </c>
      <c r="AR518" s="19">
        <v>4.1226574844673501E-24</v>
      </c>
      <c r="AS518">
        <v>0.55192767920788799</v>
      </c>
      <c r="AT518">
        <v>0.75700000000000001</v>
      </c>
      <c r="AU518">
        <v>0.57299999999999995</v>
      </c>
      <c r="AV518" s="19">
        <v>1.00238294077339E-19</v>
      </c>
      <c r="AW518" t="s">
        <v>14716</v>
      </c>
      <c r="AX518" s="19">
        <v>4.1565330382344401E-153</v>
      </c>
      <c r="AY518">
        <v>-0.40281280143012999</v>
      </c>
      <c r="AZ518">
        <v>0.94499999999999995</v>
      </c>
      <c r="BA518">
        <v>0.94499999999999995</v>
      </c>
      <c r="BB518" s="19">
        <v>1.0106194429163199E-148</v>
      </c>
      <c r="BC518" t="s">
        <v>14602</v>
      </c>
      <c r="BD518" s="19">
        <v>3.6947180849173502E-210</v>
      </c>
      <c r="BE518">
        <v>0.30721210677836103</v>
      </c>
      <c r="BF518">
        <v>1</v>
      </c>
      <c r="BG518">
        <v>0.997</v>
      </c>
      <c r="BH518" s="19">
        <v>8.9833375516680396E-206</v>
      </c>
      <c r="BI518" t="s">
        <v>14256</v>
      </c>
      <c r="BJ518" s="19">
        <v>2.47147210117848E-144</v>
      </c>
      <c r="BK518">
        <v>0.50797941091847998</v>
      </c>
      <c r="BL518">
        <v>0.75900000000000001</v>
      </c>
      <c r="BM518">
        <v>0.56699999999999995</v>
      </c>
      <c r="BN518" s="19">
        <v>6.0091372668053403E-140</v>
      </c>
      <c r="BO518" t="s">
        <v>13537</v>
      </c>
      <c r="BP518" s="19">
        <v>1.06596838755361E-58</v>
      </c>
      <c r="BQ518">
        <v>0.61263196772818995</v>
      </c>
      <c r="BR518">
        <v>0.93400000000000005</v>
      </c>
      <c r="BS518">
        <v>0.74399999999999999</v>
      </c>
      <c r="BT518" s="19">
        <v>2.5917955374978399E-54</v>
      </c>
      <c r="BU518" t="s">
        <v>15236</v>
      </c>
      <c r="BV518" s="19">
        <v>7.5322821548132598E-89</v>
      </c>
      <c r="BW518">
        <v>-0.59980838682200899</v>
      </c>
      <c r="BX518">
        <v>0.17799999999999999</v>
      </c>
      <c r="BY518">
        <v>0.58199999999999996</v>
      </c>
      <c r="BZ518" s="19">
        <v>1.8313990831213E-84</v>
      </c>
      <c r="CA518" t="s">
        <v>15120</v>
      </c>
      <c r="CB518" s="19">
        <v>2.86628247134216E-295</v>
      </c>
      <c r="CC518">
        <v>0.44009223600368003</v>
      </c>
      <c r="CD518">
        <v>0.38600000000000001</v>
      </c>
      <c r="CE518">
        <v>0.11</v>
      </c>
      <c r="CF518" s="19">
        <v>6.96907920082132E-291</v>
      </c>
      <c r="CG518" t="s">
        <v>14811</v>
      </c>
      <c r="CH518" s="19">
        <v>1.81756960769881E-163</v>
      </c>
      <c r="CI518">
        <v>0.84950209646169195</v>
      </c>
      <c r="CJ518">
        <v>0.71399999999999997</v>
      </c>
      <c r="CK518">
        <v>0.54600000000000004</v>
      </c>
      <c r="CL518" s="19">
        <v>4.4192387441588999E-159</v>
      </c>
      <c r="CM518" t="s">
        <v>16218</v>
      </c>
      <c r="CN518">
        <v>0</v>
      </c>
      <c r="CO518">
        <v>0.63814148748148902</v>
      </c>
      <c r="CP518">
        <v>0.65200000000000002</v>
      </c>
      <c r="CQ518">
        <v>0.13100000000000001</v>
      </c>
      <c r="CR518">
        <v>0</v>
      </c>
      <c r="CS518" t="s">
        <v>14664</v>
      </c>
      <c r="CT518">
        <v>0</v>
      </c>
      <c r="CU518">
        <v>0.60373934633661797</v>
      </c>
      <c r="CV518">
        <v>0.39800000000000002</v>
      </c>
      <c r="CW518">
        <v>5.8999999999999997E-2</v>
      </c>
      <c r="CX518">
        <v>0</v>
      </c>
    </row>
    <row r="519" spans="1:102">
      <c r="A519" t="s">
        <v>13663</v>
      </c>
      <c r="B519" s="19">
        <v>7.4245552596303399E-59</v>
      </c>
      <c r="C519">
        <v>-0.81473416011944999</v>
      </c>
      <c r="D519">
        <v>5.3999999999999999E-2</v>
      </c>
      <c r="E519">
        <v>0.32600000000000001</v>
      </c>
      <c r="F519" s="19">
        <v>1.8052063658265199E-54</v>
      </c>
      <c r="G519" s="25" t="s">
        <v>16219</v>
      </c>
      <c r="H519" s="19">
        <v>1.5044321385945099E-113</v>
      </c>
      <c r="I519">
        <v>0.32772891907982699</v>
      </c>
      <c r="J519">
        <v>0.44700000000000001</v>
      </c>
      <c r="K519">
        <v>0.216</v>
      </c>
      <c r="L519" s="19">
        <v>3.6578763017786802E-109</v>
      </c>
      <c r="M519" t="s">
        <v>16220</v>
      </c>
      <c r="N519" s="19">
        <v>4.5509310069551301E-301</v>
      </c>
      <c r="O519">
        <v>0.55336381237399801</v>
      </c>
      <c r="P519">
        <v>0.88300000000000001</v>
      </c>
      <c r="Q519">
        <v>0.42799999999999999</v>
      </c>
      <c r="R519" s="19">
        <v>1.10651336503107E-296</v>
      </c>
      <c r="S519" t="s">
        <v>13431</v>
      </c>
      <c r="T519">
        <v>0</v>
      </c>
      <c r="U519">
        <v>-0.94206988787488399</v>
      </c>
      <c r="V519">
        <v>5.8999999999999997E-2</v>
      </c>
      <c r="W519">
        <v>0.41299999999999998</v>
      </c>
      <c r="X519">
        <v>0</v>
      </c>
      <c r="Y519" t="s">
        <v>12833</v>
      </c>
      <c r="Z519" s="19">
        <v>1.24079324420051E-247</v>
      </c>
      <c r="AA519">
        <v>-0.849334043377452</v>
      </c>
      <c r="AB519">
        <v>0.307</v>
      </c>
      <c r="AC519">
        <v>0.64100000000000001</v>
      </c>
      <c r="AD519" s="19">
        <v>3.0168646939491301E-243</v>
      </c>
      <c r="AE519" t="s">
        <v>15411</v>
      </c>
      <c r="AF519">
        <v>0</v>
      </c>
      <c r="AG519">
        <v>0.45131071301384801</v>
      </c>
      <c r="AH519">
        <v>0.49399999999999999</v>
      </c>
      <c r="AI519">
        <v>0.24399999999999999</v>
      </c>
      <c r="AJ519">
        <v>0</v>
      </c>
      <c r="AK519" t="s">
        <v>16221</v>
      </c>
      <c r="AL519">
        <v>0</v>
      </c>
      <c r="AM519">
        <v>0.63994544351569704</v>
      </c>
      <c r="AN519">
        <v>0.56699999999999995</v>
      </c>
      <c r="AO519">
        <v>0.14599999999999999</v>
      </c>
      <c r="AP519">
        <v>0</v>
      </c>
      <c r="AQ519" t="s">
        <v>16222</v>
      </c>
      <c r="AR519" s="19">
        <v>4.8821627714542304E-24</v>
      </c>
      <c r="AS519">
        <v>-0.52139927454260904</v>
      </c>
      <c r="AT519">
        <v>0.4</v>
      </c>
      <c r="AU519">
        <v>0.65100000000000002</v>
      </c>
      <c r="AV519" s="19">
        <v>1.18704905625138E-19</v>
      </c>
      <c r="AW519" t="s">
        <v>16223</v>
      </c>
      <c r="AX519" s="19">
        <v>9.9565938299601805E-153</v>
      </c>
      <c r="AY519">
        <v>0.39764676337654897</v>
      </c>
      <c r="AZ519">
        <v>0.78400000000000003</v>
      </c>
      <c r="BA519">
        <v>0.61199999999999999</v>
      </c>
      <c r="BB519" s="19">
        <v>2.4208462238165201E-148</v>
      </c>
      <c r="BC519" t="s">
        <v>13773</v>
      </c>
      <c r="BD519" s="19">
        <v>4.0173570792261399E-210</v>
      </c>
      <c r="BE519">
        <v>-2.9871097330640901</v>
      </c>
      <c r="BF519">
        <v>0</v>
      </c>
      <c r="BG519">
        <v>0.318</v>
      </c>
      <c r="BH519" s="19">
        <v>9.76780200243043E-206</v>
      </c>
      <c r="BI519" t="s">
        <v>14270</v>
      </c>
      <c r="BJ519" s="19">
        <v>3.1279930672720801E-144</v>
      </c>
      <c r="BK519">
        <v>-0.51604236705637097</v>
      </c>
      <c r="BL519">
        <v>3.0000000000000001E-3</v>
      </c>
      <c r="BM519">
        <v>0.29499999999999998</v>
      </c>
      <c r="BN519" s="19">
        <v>7.6054023437653296E-140</v>
      </c>
      <c r="BO519" t="s">
        <v>12772</v>
      </c>
      <c r="BP519" s="19">
        <v>1.1428214480343001E-58</v>
      </c>
      <c r="BQ519">
        <v>0.35402024212725303</v>
      </c>
      <c r="BR519">
        <v>0.753</v>
      </c>
      <c r="BS519">
        <v>0.32600000000000001</v>
      </c>
      <c r="BT519" s="19">
        <v>2.7786560687506001E-54</v>
      </c>
      <c r="BU519" t="s">
        <v>13031</v>
      </c>
      <c r="BV519" s="19">
        <v>7.7114658730440805E-89</v>
      </c>
      <c r="BW519">
        <v>-0.65910491794791004</v>
      </c>
      <c r="BX519">
        <v>0.36899999999999999</v>
      </c>
      <c r="BY519">
        <v>0.73699999999999999</v>
      </c>
      <c r="BZ519" s="19">
        <v>1.87496581237194E-84</v>
      </c>
      <c r="CA519" t="s">
        <v>14574</v>
      </c>
      <c r="CB519" s="19">
        <v>3.7829594116130098E-295</v>
      </c>
      <c r="CC519">
        <v>0.66404307189676404</v>
      </c>
      <c r="CD519">
        <v>0.95799999999999996</v>
      </c>
      <c r="CE519">
        <v>0.83499999999999996</v>
      </c>
      <c r="CF519" s="19">
        <v>9.1978875133958603E-291</v>
      </c>
      <c r="CG519" t="s">
        <v>15649</v>
      </c>
      <c r="CH519" s="19">
        <v>6.2073099714095097E-163</v>
      </c>
      <c r="CI519">
        <v>-0.48467990839729203</v>
      </c>
      <c r="CJ519">
        <v>0.88</v>
      </c>
      <c r="CK519">
        <v>0.97799999999999998</v>
      </c>
      <c r="CL519" s="19">
        <v>1.5092453464485099E-158</v>
      </c>
      <c r="CM519" t="s">
        <v>13800</v>
      </c>
      <c r="CN519">
        <v>0</v>
      </c>
      <c r="CO519">
        <v>1.27817347707629</v>
      </c>
      <c r="CP519">
        <v>0.90900000000000003</v>
      </c>
      <c r="CQ519">
        <v>0.25</v>
      </c>
      <c r="CR519">
        <v>0</v>
      </c>
      <c r="CS519" t="s">
        <v>14673</v>
      </c>
      <c r="CT519">
        <v>0</v>
      </c>
      <c r="CU519">
        <v>0.50099399778460896</v>
      </c>
      <c r="CV519">
        <v>0.33200000000000002</v>
      </c>
      <c r="CW519">
        <v>3.6999999999999998E-2</v>
      </c>
      <c r="CX519">
        <v>0</v>
      </c>
    </row>
    <row r="520" spans="1:102">
      <c r="A520" t="s">
        <v>16224</v>
      </c>
      <c r="B520" s="19">
        <v>7.6353437714274104E-59</v>
      </c>
      <c r="C520">
        <v>0.37341005989745502</v>
      </c>
      <c r="D520">
        <v>0.59899999999999998</v>
      </c>
      <c r="E520">
        <v>0.33900000000000002</v>
      </c>
      <c r="F520" s="19">
        <v>1.8564574845848599E-54</v>
      </c>
      <c r="G520" s="25" t="s">
        <v>15580</v>
      </c>
      <c r="H520" s="19">
        <v>1.92653378809597E-113</v>
      </c>
      <c r="I520">
        <v>-0.6875045465081</v>
      </c>
      <c r="J520">
        <v>5.6000000000000001E-2</v>
      </c>
      <c r="K520">
        <v>0.32</v>
      </c>
      <c r="L520" s="19">
        <v>4.6841742523765501E-109</v>
      </c>
      <c r="M520" t="s">
        <v>16225</v>
      </c>
      <c r="N520" s="19">
        <v>1.06724771064687E-300</v>
      </c>
      <c r="O520">
        <v>0.479995954089802</v>
      </c>
      <c r="P520">
        <v>0.75700000000000001</v>
      </c>
      <c r="Q520">
        <v>0.30199999999999999</v>
      </c>
      <c r="R520" s="19">
        <v>2.5949060836668E-296</v>
      </c>
      <c r="S520" t="s">
        <v>14388</v>
      </c>
      <c r="T520">
        <v>0</v>
      </c>
      <c r="U520">
        <v>0.58718648117527295</v>
      </c>
      <c r="V520">
        <v>0.63100000000000001</v>
      </c>
      <c r="W520">
        <v>0.24299999999999999</v>
      </c>
      <c r="X520">
        <v>0</v>
      </c>
      <c r="Y520" t="s">
        <v>14168</v>
      </c>
      <c r="Z520" s="19">
        <v>1.37801639174267E-247</v>
      </c>
      <c r="AA520">
        <v>-0.74180115107162503</v>
      </c>
      <c r="AB520">
        <v>0.28199999999999997</v>
      </c>
      <c r="AC520">
        <v>0.63900000000000001</v>
      </c>
      <c r="AD520" s="19">
        <v>3.3505090548831398E-243</v>
      </c>
      <c r="AE520" t="s">
        <v>15293</v>
      </c>
      <c r="AF520">
        <v>0</v>
      </c>
      <c r="AG520">
        <v>-1.1709625538607999</v>
      </c>
      <c r="AH520">
        <v>0.71199999999999997</v>
      </c>
      <c r="AI520">
        <v>0.88900000000000001</v>
      </c>
      <c r="AJ520">
        <v>0</v>
      </c>
      <c r="AK520" t="s">
        <v>16226</v>
      </c>
      <c r="AL520">
        <v>0</v>
      </c>
      <c r="AM520">
        <v>0.33827157364501498</v>
      </c>
      <c r="AN520">
        <v>0.55200000000000005</v>
      </c>
      <c r="AO520">
        <v>0.193</v>
      </c>
      <c r="AP520">
        <v>0</v>
      </c>
      <c r="AQ520" t="s">
        <v>14403</v>
      </c>
      <c r="AR520" s="19">
        <v>5.0325009947643298E-24</v>
      </c>
      <c r="AS520">
        <v>-0.58458681073642604</v>
      </c>
      <c r="AT520">
        <v>0.60699999999999998</v>
      </c>
      <c r="AU520">
        <v>0.78</v>
      </c>
      <c r="AV520" s="19">
        <v>1.2236022918669999E-19</v>
      </c>
      <c r="AW520" t="s">
        <v>15750</v>
      </c>
      <c r="AX520" s="19">
        <v>3.99033273645411E-152</v>
      </c>
      <c r="AY520">
        <v>0.28731234773415398</v>
      </c>
      <c r="AZ520">
        <v>0.39900000000000002</v>
      </c>
      <c r="BA520">
        <v>0.2</v>
      </c>
      <c r="BB520" s="19">
        <v>9.7020950154145198E-148</v>
      </c>
      <c r="BC520" t="s">
        <v>16227</v>
      </c>
      <c r="BD520" s="19">
        <v>1.6370966908762999E-209</v>
      </c>
      <c r="BE520">
        <v>0.45932174343312798</v>
      </c>
      <c r="BF520">
        <v>0.68</v>
      </c>
      <c r="BG520">
        <v>0.40300000000000002</v>
      </c>
      <c r="BH520" s="19">
        <v>3.9804368941966398E-205</v>
      </c>
      <c r="BI520" t="s">
        <v>14662</v>
      </c>
      <c r="BJ520" s="19">
        <v>8.2973057940972501E-144</v>
      </c>
      <c r="BK520">
        <v>0.47433977468086602</v>
      </c>
      <c r="BL520">
        <v>0.92900000000000005</v>
      </c>
      <c r="BM520">
        <v>0.86499999999999999</v>
      </c>
      <c r="BN520" s="19">
        <v>2.0174069307768101E-139</v>
      </c>
      <c r="BO520" t="s">
        <v>13450</v>
      </c>
      <c r="BP520" s="19">
        <v>1.9967337219107699E-58</v>
      </c>
      <c r="BQ520">
        <v>0.75445974057786902</v>
      </c>
      <c r="BR520">
        <v>0.81399999999999995</v>
      </c>
      <c r="BS520">
        <v>0.53100000000000003</v>
      </c>
      <c r="BT520" s="19">
        <v>4.8548583714538501E-54</v>
      </c>
      <c r="BU520" t="s">
        <v>16051</v>
      </c>
      <c r="BV520" s="19">
        <v>8.5469093363762802E-89</v>
      </c>
      <c r="BW520">
        <v>-0.63481986897045195</v>
      </c>
      <c r="BX520">
        <v>0.34599999999999997</v>
      </c>
      <c r="BY520">
        <v>0.74099999999999999</v>
      </c>
      <c r="BZ520" s="19">
        <v>2.0780955360465298E-84</v>
      </c>
      <c r="CA520" t="s">
        <v>16228</v>
      </c>
      <c r="CB520" s="19">
        <v>4.1517083161209603E-295</v>
      </c>
      <c r="CC520">
        <v>0.41123177949715001</v>
      </c>
      <c r="CD520">
        <v>0.35499999999999998</v>
      </c>
      <c r="CE520">
        <v>9.1999999999999998E-2</v>
      </c>
      <c r="CF520" s="19">
        <v>1.0094463599816501E-290</v>
      </c>
      <c r="CG520" t="s">
        <v>16229</v>
      </c>
      <c r="CH520" s="19">
        <v>6.8983943799802299E-163</v>
      </c>
      <c r="CI520">
        <v>-0.443860728763602</v>
      </c>
      <c r="CJ520">
        <v>3.9E-2</v>
      </c>
      <c r="CK520">
        <v>0.38200000000000001</v>
      </c>
      <c r="CL520" s="19">
        <v>1.6772756095483899E-158</v>
      </c>
      <c r="CM520" t="s">
        <v>15351</v>
      </c>
      <c r="CN520">
        <v>0</v>
      </c>
      <c r="CO520">
        <v>0.57580392384277401</v>
      </c>
      <c r="CP520">
        <v>0.72</v>
      </c>
      <c r="CQ520">
        <v>0.158</v>
      </c>
      <c r="CR520">
        <v>0</v>
      </c>
      <c r="CS520" t="s">
        <v>14011</v>
      </c>
      <c r="CT520">
        <v>0</v>
      </c>
      <c r="CU520">
        <v>-1.32039781610423</v>
      </c>
      <c r="CV520">
        <v>4.3999999999999997E-2</v>
      </c>
      <c r="CW520">
        <v>0.66</v>
      </c>
      <c r="CX520">
        <v>0</v>
      </c>
    </row>
    <row r="521" spans="1:102">
      <c r="A521" t="s">
        <v>13211</v>
      </c>
      <c r="B521" s="19">
        <v>1.2610440990655401E-58</v>
      </c>
      <c r="C521">
        <v>-0.60241303043993999</v>
      </c>
      <c r="D521">
        <v>0.86899999999999999</v>
      </c>
      <c r="E521">
        <v>0.94799999999999995</v>
      </c>
      <c r="F521" s="19">
        <v>3.0661026224679603E-54</v>
      </c>
      <c r="G521" s="25" t="s">
        <v>14855</v>
      </c>
      <c r="H521" s="19">
        <v>2.8018771923602802E-113</v>
      </c>
      <c r="I521">
        <v>0.34287626358340401</v>
      </c>
      <c r="J521">
        <v>0.58199999999999996</v>
      </c>
      <c r="K521">
        <v>0.30499999999999999</v>
      </c>
      <c r="L521" s="19">
        <v>6.81248420550478E-109</v>
      </c>
      <c r="M521" t="s">
        <v>14871</v>
      </c>
      <c r="N521" s="19">
        <v>2.82509365445539E-299</v>
      </c>
      <c r="O521">
        <v>0.65876268840475105</v>
      </c>
      <c r="P521">
        <v>0.872</v>
      </c>
      <c r="Q521">
        <v>0.45300000000000001</v>
      </c>
      <c r="R521" s="19">
        <v>6.8689327114428396E-295</v>
      </c>
      <c r="S521" t="s">
        <v>14396</v>
      </c>
      <c r="T521">
        <v>0</v>
      </c>
      <c r="U521">
        <v>0.65670766420264204</v>
      </c>
      <c r="V521">
        <v>0.58799999999999997</v>
      </c>
      <c r="W521">
        <v>0.17499999999999999</v>
      </c>
      <c r="X521">
        <v>0</v>
      </c>
      <c r="Y521" t="s">
        <v>14017</v>
      </c>
      <c r="Z521" s="19">
        <v>2.2640717720437999E-247</v>
      </c>
      <c r="AA521">
        <v>-0.66809001743677598</v>
      </c>
      <c r="AB521">
        <v>0.96</v>
      </c>
      <c r="AC521">
        <v>0.99399999999999999</v>
      </c>
      <c r="AD521" s="19">
        <v>5.5048641065472999E-243</v>
      </c>
      <c r="AE521" t="s">
        <v>15418</v>
      </c>
      <c r="AF521">
        <v>0</v>
      </c>
      <c r="AG521">
        <v>0.42007487847764402</v>
      </c>
      <c r="AH521">
        <v>0.51100000000000001</v>
      </c>
      <c r="AI521">
        <v>0.24399999999999999</v>
      </c>
      <c r="AJ521">
        <v>0</v>
      </c>
      <c r="AK521" t="s">
        <v>16230</v>
      </c>
      <c r="AL521">
        <v>0</v>
      </c>
      <c r="AM521">
        <v>0.39484719014507302</v>
      </c>
      <c r="AN521">
        <v>0.55000000000000004</v>
      </c>
      <c r="AO521">
        <v>0.14000000000000001</v>
      </c>
      <c r="AP521">
        <v>0</v>
      </c>
      <c r="AQ521" t="s">
        <v>14699</v>
      </c>
      <c r="AR521" s="19">
        <v>6.0922590261891101E-24</v>
      </c>
      <c r="AS521">
        <v>-0.59841745443667205</v>
      </c>
      <c r="AT521">
        <v>0.39700000000000002</v>
      </c>
      <c r="AU521">
        <v>0.64500000000000002</v>
      </c>
      <c r="AV521" s="19">
        <v>1.48127185962762E-19</v>
      </c>
      <c r="AW521" t="s">
        <v>15827</v>
      </c>
      <c r="AX521" s="19">
        <v>4.0899537866171503E-152</v>
      </c>
      <c r="AY521">
        <v>0.29742073173542699</v>
      </c>
      <c r="AZ521">
        <v>0.995</v>
      </c>
      <c r="BA521">
        <v>0.98</v>
      </c>
      <c r="BB521" s="19">
        <v>9.9443136367809404E-148</v>
      </c>
      <c r="BC521" t="s">
        <v>16231</v>
      </c>
      <c r="BD521" s="19">
        <v>1.7780554264322501E-209</v>
      </c>
      <c r="BE521">
        <v>0.49239569165486102</v>
      </c>
      <c r="BF521">
        <v>0.83499999999999996</v>
      </c>
      <c r="BG521">
        <v>0.62</v>
      </c>
      <c r="BH521" s="19">
        <v>4.3231639638273601E-205</v>
      </c>
      <c r="BI521" t="s">
        <v>12860</v>
      </c>
      <c r="BJ521" s="19">
        <v>1.22246084940406E-143</v>
      </c>
      <c r="BK521">
        <v>0.48617576749337998</v>
      </c>
      <c r="BL521">
        <v>0.84199999999999997</v>
      </c>
      <c r="BM521">
        <v>0.66900000000000004</v>
      </c>
      <c r="BN521" s="19">
        <v>2.9722913092410198E-139</v>
      </c>
      <c r="BO521" t="s">
        <v>16232</v>
      </c>
      <c r="BP521" s="19">
        <v>1.9998881099084301E-58</v>
      </c>
      <c r="BQ521">
        <v>0.63838202019189105</v>
      </c>
      <c r="BR521">
        <v>0.90800000000000003</v>
      </c>
      <c r="BS521">
        <v>0.72699999999999998</v>
      </c>
      <c r="BT521" s="19">
        <v>4.8625279504313602E-54</v>
      </c>
      <c r="BU521" t="s">
        <v>15997</v>
      </c>
      <c r="BV521" s="19">
        <v>8.6049628664352495E-89</v>
      </c>
      <c r="BW521">
        <v>0.61930812213702002</v>
      </c>
      <c r="BX521">
        <v>0.45300000000000001</v>
      </c>
      <c r="BY521">
        <v>0.215</v>
      </c>
      <c r="BZ521" s="19">
        <v>2.0922106713450699E-84</v>
      </c>
      <c r="CA521" t="s">
        <v>12697</v>
      </c>
      <c r="CB521" s="19">
        <v>1.50568513495948E-294</v>
      </c>
      <c r="CC521">
        <v>-3.3053775595063799</v>
      </c>
      <c r="CD521">
        <v>6.7000000000000004E-2</v>
      </c>
      <c r="CE521">
        <v>0.497</v>
      </c>
      <c r="CF521" s="19">
        <v>3.6609228371404699E-290</v>
      </c>
      <c r="CG521" t="s">
        <v>15716</v>
      </c>
      <c r="CH521" s="19">
        <v>7.7670515281398696E-163</v>
      </c>
      <c r="CI521">
        <v>-0.59349691766069601</v>
      </c>
      <c r="CJ521">
        <v>4.7E-2</v>
      </c>
      <c r="CK521">
        <v>0.38700000000000001</v>
      </c>
      <c r="CL521" s="19">
        <v>1.8884809085519302E-158</v>
      </c>
      <c r="CM521" t="s">
        <v>16233</v>
      </c>
      <c r="CN521">
        <v>0</v>
      </c>
      <c r="CO521">
        <v>0.50780325746023902</v>
      </c>
      <c r="CP521">
        <v>0.67</v>
      </c>
      <c r="CQ521">
        <v>0.17399999999999999</v>
      </c>
      <c r="CR521">
        <v>0</v>
      </c>
      <c r="CS521" t="s">
        <v>16234</v>
      </c>
      <c r="CT521">
        <v>0</v>
      </c>
      <c r="CU521">
        <v>0.76540857464323897</v>
      </c>
      <c r="CV521">
        <v>0.55100000000000005</v>
      </c>
      <c r="CW521">
        <v>0.191</v>
      </c>
      <c r="CX521">
        <v>0</v>
      </c>
    </row>
    <row r="522" spans="1:102">
      <c r="A522" t="s">
        <v>14445</v>
      </c>
      <c r="B522" s="19">
        <v>2.4474380374743601E-58</v>
      </c>
      <c r="C522">
        <v>0.47864800428104098</v>
      </c>
      <c r="D522">
        <v>0.60399999999999998</v>
      </c>
      <c r="E522">
        <v>0.34899999999999998</v>
      </c>
      <c r="F522" s="19">
        <v>5.9507008443151497E-54</v>
      </c>
      <c r="G522" s="25" t="s">
        <v>15639</v>
      </c>
      <c r="H522" s="19">
        <v>2.9844727007011002E-113</v>
      </c>
      <c r="I522">
        <v>0.379661749751664</v>
      </c>
      <c r="J522">
        <v>0.67300000000000004</v>
      </c>
      <c r="K522">
        <v>0.39</v>
      </c>
      <c r="L522" s="19">
        <v>7.2564469244846601E-109</v>
      </c>
      <c r="M522" t="s">
        <v>13354</v>
      </c>
      <c r="N522" s="19">
        <v>3.9335593478880804E-298</v>
      </c>
      <c r="O522">
        <v>0.55659858410875396</v>
      </c>
      <c r="P522">
        <v>0.879</v>
      </c>
      <c r="Q522">
        <v>0.38200000000000001</v>
      </c>
      <c r="R522" s="19">
        <v>9.5640561984550903E-294</v>
      </c>
      <c r="S522" t="s">
        <v>14403</v>
      </c>
      <c r="T522">
        <v>0</v>
      </c>
      <c r="U522">
        <v>0.79438617840360504</v>
      </c>
      <c r="V522">
        <v>0.95299999999999996</v>
      </c>
      <c r="W522">
        <v>0.753</v>
      </c>
      <c r="X522">
        <v>0</v>
      </c>
      <c r="Y522" t="s">
        <v>16235</v>
      </c>
      <c r="Z522" s="19">
        <v>2.3876642581934402E-247</v>
      </c>
      <c r="AA522">
        <v>0.26015702348222602</v>
      </c>
      <c r="AB522">
        <v>0.22500000000000001</v>
      </c>
      <c r="AC522">
        <v>4.9000000000000002E-2</v>
      </c>
      <c r="AD522" s="19">
        <v>5.8053668773715397E-243</v>
      </c>
      <c r="AE522" t="s">
        <v>15423</v>
      </c>
      <c r="AF522">
        <v>0</v>
      </c>
      <c r="AG522">
        <v>-0.90293758556258297</v>
      </c>
      <c r="AH522">
        <v>0.92300000000000004</v>
      </c>
      <c r="AI522">
        <v>0.97599999999999998</v>
      </c>
      <c r="AJ522">
        <v>0</v>
      </c>
      <c r="AK522" t="s">
        <v>13000</v>
      </c>
      <c r="AL522">
        <v>0</v>
      </c>
      <c r="AM522">
        <v>-2.4148360242399201</v>
      </c>
      <c r="AN522">
        <v>0.95799999999999996</v>
      </c>
      <c r="AO522">
        <v>0.96499999999999997</v>
      </c>
      <c r="AP522">
        <v>0</v>
      </c>
      <c r="AQ522" t="s">
        <v>14475</v>
      </c>
      <c r="AR522" s="19">
        <v>6.2684541940550496E-24</v>
      </c>
      <c r="AS522">
        <v>0.55370562125399803</v>
      </c>
      <c r="AT522">
        <v>0.90300000000000002</v>
      </c>
      <c r="AU522">
        <v>0.76100000000000001</v>
      </c>
      <c r="AV522" s="19">
        <v>1.5241119527425401E-19</v>
      </c>
      <c r="AW522" t="s">
        <v>15583</v>
      </c>
      <c r="AX522" s="19">
        <v>1.3344505891619001E-151</v>
      </c>
      <c r="AY522">
        <v>-0.55060307116625995</v>
      </c>
      <c r="AZ522">
        <v>0.22600000000000001</v>
      </c>
      <c r="BA522">
        <v>0.45500000000000002</v>
      </c>
      <c r="BB522" s="19">
        <v>3.2445831624882301E-147</v>
      </c>
      <c r="BC522" t="s">
        <v>16236</v>
      </c>
      <c r="BD522" s="19">
        <v>2.7847883522188403E-209</v>
      </c>
      <c r="BE522">
        <v>0.38730297753419202</v>
      </c>
      <c r="BF522">
        <v>0.55200000000000005</v>
      </c>
      <c r="BG522">
        <v>0.27200000000000002</v>
      </c>
      <c r="BH522" s="19">
        <v>6.7709343995848801E-205</v>
      </c>
      <c r="BI522" t="s">
        <v>15109</v>
      </c>
      <c r="BJ522" s="19">
        <v>3.88734205299898E-143</v>
      </c>
      <c r="BK522">
        <v>-1.2293599665489101</v>
      </c>
      <c r="BL522">
        <v>4.3999999999999997E-2</v>
      </c>
      <c r="BM522">
        <v>0.34200000000000003</v>
      </c>
      <c r="BN522" s="19">
        <v>9.4516834676617205E-139</v>
      </c>
      <c r="BO522" t="s">
        <v>12564</v>
      </c>
      <c r="BP522" s="19">
        <v>2.15095312684835E-58</v>
      </c>
      <c r="BQ522">
        <v>-1.0318532517635499</v>
      </c>
      <c r="BR522">
        <v>4.2000000000000003E-2</v>
      </c>
      <c r="BS522">
        <v>0.44400000000000001</v>
      </c>
      <c r="BT522" s="19">
        <v>5.2298274326190799E-54</v>
      </c>
      <c r="BU522" t="s">
        <v>14510</v>
      </c>
      <c r="BV522" s="19">
        <v>1.09540526577605E-88</v>
      </c>
      <c r="BW522">
        <v>-0.668916377659317</v>
      </c>
      <c r="BX522">
        <v>0.58799999999999997</v>
      </c>
      <c r="BY522">
        <v>0.86</v>
      </c>
      <c r="BZ522" s="19">
        <v>2.6633683632078998E-84</v>
      </c>
      <c r="CA522" t="s">
        <v>16042</v>
      </c>
      <c r="CB522" s="19">
        <v>3.9729265677514603E-294</v>
      </c>
      <c r="CC522">
        <v>0.406807277738507</v>
      </c>
      <c r="CD522">
        <v>0.35</v>
      </c>
      <c r="CE522">
        <v>8.7999999999999995E-2</v>
      </c>
      <c r="CF522" s="19">
        <v>9.6597736568308895E-290</v>
      </c>
      <c r="CG522" t="s">
        <v>14162</v>
      </c>
      <c r="CH522" s="19">
        <v>1.04860397784468E-162</v>
      </c>
      <c r="CI522">
        <v>0.49231837719577598</v>
      </c>
      <c r="CJ522">
        <v>0.29099999999999998</v>
      </c>
      <c r="CK522">
        <v>9.6000000000000002E-2</v>
      </c>
      <c r="CL522" s="19">
        <v>2.5495757117315601E-158</v>
      </c>
      <c r="CM522" t="s">
        <v>13810</v>
      </c>
      <c r="CN522">
        <v>0</v>
      </c>
      <c r="CO522">
        <v>0.87520337751913102</v>
      </c>
      <c r="CP522">
        <v>0.45700000000000002</v>
      </c>
      <c r="CQ522">
        <v>4.1000000000000002E-2</v>
      </c>
      <c r="CR522">
        <v>0</v>
      </c>
      <c r="CS522" t="s">
        <v>14687</v>
      </c>
      <c r="CT522">
        <v>0</v>
      </c>
      <c r="CU522">
        <v>0.79466759630346895</v>
      </c>
      <c r="CV522">
        <v>0.497</v>
      </c>
      <c r="CW522">
        <v>0.106</v>
      </c>
      <c r="CX522">
        <v>0</v>
      </c>
    </row>
    <row r="523" spans="1:102">
      <c r="A523" t="s">
        <v>12703</v>
      </c>
      <c r="B523" s="19">
        <v>3.1417456932852601E-58</v>
      </c>
      <c r="C523">
        <v>-0.61367441871085204</v>
      </c>
      <c r="D523">
        <v>0.82399999999999995</v>
      </c>
      <c r="E523">
        <v>0.89600000000000002</v>
      </c>
      <c r="F523" s="19">
        <v>7.63884047865378E-54</v>
      </c>
      <c r="G523" s="25" t="s">
        <v>16237</v>
      </c>
      <c r="H523" s="19">
        <v>4.2098196047675403E-113</v>
      </c>
      <c r="I523">
        <v>0.42808608975916801</v>
      </c>
      <c r="J523">
        <v>0.93600000000000005</v>
      </c>
      <c r="K523">
        <v>0.83799999999999997</v>
      </c>
      <c r="L523" s="19">
        <v>1.02357553870318E-108</v>
      </c>
      <c r="M523" t="s">
        <v>12869</v>
      </c>
      <c r="N523" s="19">
        <v>1.17389998865629E-297</v>
      </c>
      <c r="O523">
        <v>-1.2717022604930299</v>
      </c>
      <c r="P523">
        <v>0.13200000000000001</v>
      </c>
      <c r="Q523">
        <v>0.58699999999999997</v>
      </c>
      <c r="R523" s="19">
        <v>2.8542204324188999E-293</v>
      </c>
      <c r="S523" t="s">
        <v>14406</v>
      </c>
      <c r="T523">
        <v>0</v>
      </c>
      <c r="U523">
        <v>-0.78529538136899302</v>
      </c>
      <c r="V523">
        <v>0.98899999999999999</v>
      </c>
      <c r="W523">
        <v>0.98799999999999999</v>
      </c>
      <c r="X523">
        <v>0</v>
      </c>
      <c r="Y523" t="s">
        <v>16120</v>
      </c>
      <c r="Z523" s="19">
        <v>8.9439050652108003E-247</v>
      </c>
      <c r="AA523">
        <v>0.56163941277298701</v>
      </c>
      <c r="AB523">
        <v>0.55600000000000005</v>
      </c>
      <c r="AC523">
        <v>0.25</v>
      </c>
      <c r="AD523" s="19">
        <v>2.1746210775553498E-242</v>
      </c>
      <c r="AE523" t="s">
        <v>12457</v>
      </c>
      <c r="AF523">
        <v>0</v>
      </c>
      <c r="AG523">
        <v>-1.4901889549182401</v>
      </c>
      <c r="AH523">
        <v>0.23400000000000001</v>
      </c>
      <c r="AI523">
        <v>0.54900000000000004</v>
      </c>
      <c r="AJ523">
        <v>0</v>
      </c>
      <c r="AK523" t="s">
        <v>16238</v>
      </c>
      <c r="AL523">
        <v>0</v>
      </c>
      <c r="AM523">
        <v>-0.85970589467514902</v>
      </c>
      <c r="AN523">
        <v>0.999</v>
      </c>
      <c r="AO523">
        <v>0.996</v>
      </c>
      <c r="AP523">
        <v>0</v>
      </c>
      <c r="AQ523" t="s">
        <v>12313</v>
      </c>
      <c r="AR523" s="19">
        <v>6.6572386076247995E-24</v>
      </c>
      <c r="AS523">
        <v>0.41769102778766898</v>
      </c>
      <c r="AT523">
        <v>0.97699999999999998</v>
      </c>
      <c r="AU523">
        <v>0.92100000000000004</v>
      </c>
      <c r="AV523" s="19">
        <v>1.6186409950578901E-19</v>
      </c>
      <c r="AW523" t="s">
        <v>13507</v>
      </c>
      <c r="AX523" s="19">
        <v>1.52324882686516E-151</v>
      </c>
      <c r="AY523">
        <v>-0.491617879493153</v>
      </c>
      <c r="AZ523">
        <v>4.0000000000000001E-3</v>
      </c>
      <c r="BA523">
        <v>0.20499999999999999</v>
      </c>
      <c r="BB523" s="19">
        <v>3.7036271976399401E-147</v>
      </c>
      <c r="BC523" t="s">
        <v>15606</v>
      </c>
      <c r="BD523" s="19">
        <v>4.2766038265138098E-209</v>
      </c>
      <c r="BE523">
        <v>0.49336442685690302</v>
      </c>
      <c r="BF523">
        <v>0.88700000000000001</v>
      </c>
      <c r="BG523">
        <v>0.69499999999999995</v>
      </c>
      <c r="BH523" s="19">
        <v>1.03981345437857E-204</v>
      </c>
      <c r="BI523" t="s">
        <v>13115</v>
      </c>
      <c r="BJ523" s="19">
        <v>5.2101166619322299E-143</v>
      </c>
      <c r="BK523">
        <v>-1.0904282071654701</v>
      </c>
      <c r="BL523">
        <v>3.4000000000000002E-2</v>
      </c>
      <c r="BM523">
        <v>0.33</v>
      </c>
      <c r="BN523" s="19">
        <v>1.2667877651822E-138</v>
      </c>
      <c r="BO523" t="s">
        <v>16239</v>
      </c>
      <c r="BP523" s="19">
        <v>3.0761876131105999E-58</v>
      </c>
      <c r="BQ523">
        <v>0.28307514236315601</v>
      </c>
      <c r="BR523">
        <v>0.24</v>
      </c>
      <c r="BS523">
        <v>5.7000000000000002E-2</v>
      </c>
      <c r="BT523" s="19">
        <v>7.4794425625171104E-54</v>
      </c>
      <c r="BU523" t="s">
        <v>13544</v>
      </c>
      <c r="BV523" s="19">
        <v>1.32002141404758E-88</v>
      </c>
      <c r="BW523">
        <v>-0.93709599382610598</v>
      </c>
      <c r="BX523">
        <v>5.8000000000000003E-2</v>
      </c>
      <c r="BY523">
        <v>0.41399999999999998</v>
      </c>
      <c r="BZ523" s="19">
        <v>3.2095000661153002E-84</v>
      </c>
      <c r="CA523" t="s">
        <v>16240</v>
      </c>
      <c r="CB523" s="19">
        <v>4.7637997374796203E-294</v>
      </c>
      <c r="CC523">
        <v>0.65042300155238497</v>
      </c>
      <c r="CD523">
        <v>0.64400000000000002</v>
      </c>
      <c r="CE523">
        <v>0.312</v>
      </c>
      <c r="CF523" s="19">
        <v>1.15827026817079E-289</v>
      </c>
      <c r="CG523" t="s">
        <v>16090</v>
      </c>
      <c r="CH523" s="19">
        <v>1.9321492524412101E-162</v>
      </c>
      <c r="CI523">
        <v>-0.49355200230537799</v>
      </c>
      <c r="CJ523">
        <v>7.3999999999999996E-2</v>
      </c>
      <c r="CK523">
        <v>0.43099999999999999</v>
      </c>
      <c r="CL523" s="19">
        <v>4.6978276923855601E-158</v>
      </c>
      <c r="CM523" t="s">
        <v>16241</v>
      </c>
      <c r="CN523">
        <v>0</v>
      </c>
      <c r="CO523">
        <v>0.55060432753632405</v>
      </c>
      <c r="CP523">
        <v>0.379</v>
      </c>
      <c r="CQ523">
        <v>5.5E-2</v>
      </c>
      <c r="CR523">
        <v>0</v>
      </c>
      <c r="CS523" t="s">
        <v>13018</v>
      </c>
      <c r="CT523">
        <v>0</v>
      </c>
      <c r="CU523">
        <v>0.95216260092079796</v>
      </c>
      <c r="CV523">
        <v>0.97099999999999997</v>
      </c>
      <c r="CW523">
        <v>0.93700000000000006</v>
      </c>
      <c r="CX523">
        <v>0</v>
      </c>
    </row>
    <row r="524" spans="1:102">
      <c r="A524" t="s">
        <v>15018</v>
      </c>
      <c r="B524" s="19">
        <v>3.4805897026974202E-58</v>
      </c>
      <c r="C524">
        <v>-0.5507328012321</v>
      </c>
      <c r="D524">
        <v>0.624</v>
      </c>
      <c r="E524">
        <v>0.77400000000000002</v>
      </c>
      <c r="F524" s="19">
        <v>8.4627058031385199E-54</v>
      </c>
      <c r="G524" s="25" t="s">
        <v>13859</v>
      </c>
      <c r="H524" s="19">
        <v>6.6683350422487699E-113</v>
      </c>
      <c r="I524">
        <v>-0.68700150895089496</v>
      </c>
      <c r="J524">
        <v>0.121</v>
      </c>
      <c r="K524">
        <v>0.38800000000000001</v>
      </c>
      <c r="L524" s="19">
        <v>1.62133898217237E-108</v>
      </c>
      <c r="M524" t="s">
        <v>13643</v>
      </c>
      <c r="N524" s="19">
        <v>4.6923625109219903E-297</v>
      </c>
      <c r="O524">
        <v>0.71289945209772798</v>
      </c>
      <c r="P524">
        <v>0.997</v>
      </c>
      <c r="Q524">
        <v>0.94599999999999995</v>
      </c>
      <c r="R524" s="19">
        <v>1.14090102090557E-292</v>
      </c>
      <c r="S524" t="s">
        <v>16242</v>
      </c>
      <c r="T524">
        <v>0</v>
      </c>
      <c r="U524">
        <v>0.50629127551239805</v>
      </c>
      <c r="V524">
        <v>0.79500000000000004</v>
      </c>
      <c r="W524">
        <v>0.52900000000000003</v>
      </c>
      <c r="X524">
        <v>0</v>
      </c>
      <c r="Y524" t="s">
        <v>16089</v>
      </c>
      <c r="Z524" s="19">
        <v>2.2476686001634499E-246</v>
      </c>
      <c r="AA524">
        <v>0.51939100954986805</v>
      </c>
      <c r="AB524">
        <v>0.43099999999999999</v>
      </c>
      <c r="AC524">
        <v>0.16</v>
      </c>
      <c r="AD524" s="19">
        <v>5.46498143443742E-242</v>
      </c>
      <c r="AE524" t="s">
        <v>15432</v>
      </c>
      <c r="AF524">
        <v>0</v>
      </c>
      <c r="AG524">
        <v>0.79341498245328101</v>
      </c>
      <c r="AH524">
        <v>0.67800000000000005</v>
      </c>
      <c r="AI524">
        <v>0.30499999999999999</v>
      </c>
      <c r="AJ524">
        <v>0</v>
      </c>
      <c r="AK524" t="s">
        <v>15329</v>
      </c>
      <c r="AL524">
        <v>0</v>
      </c>
      <c r="AM524">
        <v>-0.85352920347253103</v>
      </c>
      <c r="AN524">
        <v>1</v>
      </c>
      <c r="AO524">
        <v>0.998</v>
      </c>
      <c r="AP524">
        <v>0</v>
      </c>
      <c r="AQ524" t="s">
        <v>13180</v>
      </c>
      <c r="AR524" s="19">
        <v>7.14845445238359E-24</v>
      </c>
      <c r="AS524">
        <v>-1.39860897347726</v>
      </c>
      <c r="AT524">
        <v>0.05</v>
      </c>
      <c r="AU524">
        <v>0.315</v>
      </c>
      <c r="AV524" s="19">
        <v>1.73807521555255E-19</v>
      </c>
      <c r="AW524" t="s">
        <v>16243</v>
      </c>
      <c r="AX524" s="19">
        <v>1.6773581929258801E-151</v>
      </c>
      <c r="AY524">
        <v>0.31390502403787701</v>
      </c>
      <c r="AZ524">
        <v>0.441</v>
      </c>
      <c r="BA524">
        <v>0.23499999999999999</v>
      </c>
      <c r="BB524" s="19">
        <v>4.07832871027998E-147</v>
      </c>
      <c r="BC524" t="s">
        <v>15379</v>
      </c>
      <c r="BD524" s="19">
        <v>4.4478928842869198E-209</v>
      </c>
      <c r="BE524">
        <v>0.37026331106007199</v>
      </c>
      <c r="BF524">
        <v>0.98699999999999999</v>
      </c>
      <c r="BG524">
        <v>0.95799999999999996</v>
      </c>
      <c r="BH524" s="19">
        <v>1.08146067588552E-204</v>
      </c>
      <c r="BI524" t="s">
        <v>12622</v>
      </c>
      <c r="BJ524" s="19">
        <v>6.6152884811803203E-143</v>
      </c>
      <c r="BK524">
        <v>0.36449163112350902</v>
      </c>
      <c r="BL524">
        <v>0.28699999999999998</v>
      </c>
      <c r="BM524">
        <v>9.7000000000000003E-2</v>
      </c>
      <c r="BN524" s="19">
        <v>1.6084412413141799E-138</v>
      </c>
      <c r="BO524" t="s">
        <v>13481</v>
      </c>
      <c r="BP524" s="19">
        <v>3.6040275473955899E-58</v>
      </c>
      <c r="BQ524">
        <v>-0.80084273154309105</v>
      </c>
      <c r="BR524">
        <v>0.435</v>
      </c>
      <c r="BS524">
        <v>0.73799999999999999</v>
      </c>
      <c r="BT524" s="19">
        <v>8.7628325787376397E-54</v>
      </c>
      <c r="BU524" t="s">
        <v>15660</v>
      </c>
      <c r="BV524" s="19">
        <v>1.7751354884106799E-88</v>
      </c>
      <c r="BW524">
        <v>-1.00421284853015</v>
      </c>
      <c r="BX524">
        <v>0.13</v>
      </c>
      <c r="BY524">
        <v>0.504</v>
      </c>
      <c r="BZ524" s="19">
        <v>4.3160644265217297E-84</v>
      </c>
      <c r="CA524" t="s">
        <v>13452</v>
      </c>
      <c r="CB524" s="19">
        <v>6.2095472347952503E-294</v>
      </c>
      <c r="CC524">
        <v>0.60074162890152305</v>
      </c>
      <c r="CD524">
        <v>0.98099999999999998</v>
      </c>
      <c r="CE524">
        <v>0.92600000000000005</v>
      </c>
      <c r="CF524" s="19">
        <v>1.50978931466812E-289</v>
      </c>
      <c r="CG524" t="s">
        <v>16244</v>
      </c>
      <c r="CH524" s="19">
        <v>3.2285632282894602E-162</v>
      </c>
      <c r="CI524">
        <v>0.64800405673457095</v>
      </c>
      <c r="CJ524">
        <v>0.49399999999999999</v>
      </c>
      <c r="CK524">
        <v>0.24299999999999999</v>
      </c>
      <c r="CL524" s="19">
        <v>7.8499286332629897E-158</v>
      </c>
      <c r="CM524" t="s">
        <v>16055</v>
      </c>
      <c r="CN524">
        <v>0</v>
      </c>
      <c r="CO524">
        <v>1.63980773236468</v>
      </c>
      <c r="CP524">
        <v>0.872</v>
      </c>
      <c r="CQ524">
        <v>0.222</v>
      </c>
      <c r="CR524">
        <v>0</v>
      </c>
      <c r="CS524" t="s">
        <v>15559</v>
      </c>
      <c r="CT524">
        <v>0</v>
      </c>
      <c r="CU524">
        <v>0.64907847662928098</v>
      </c>
      <c r="CV524">
        <v>0.63100000000000001</v>
      </c>
      <c r="CW524">
        <v>0.29599999999999999</v>
      </c>
      <c r="CX524">
        <v>0</v>
      </c>
    </row>
    <row r="525" spans="1:102">
      <c r="A525" t="s">
        <v>13249</v>
      </c>
      <c r="B525" s="19">
        <v>4.0860888766702801E-58</v>
      </c>
      <c r="C525">
        <v>0.30133223624789202</v>
      </c>
      <c r="D525">
        <v>0.50700000000000001</v>
      </c>
      <c r="E525">
        <v>0.252</v>
      </c>
      <c r="F525" s="19">
        <v>9.9349164947361198E-54</v>
      </c>
      <c r="G525" s="25" t="s">
        <v>12567</v>
      </c>
      <c r="H525" s="19">
        <v>7.0745843057395701E-113</v>
      </c>
      <c r="I525">
        <v>0.34189051268502302</v>
      </c>
      <c r="J525">
        <v>1</v>
      </c>
      <c r="K525">
        <v>0.997</v>
      </c>
      <c r="L525" s="19">
        <v>1.72011442809752E-108</v>
      </c>
      <c r="M525" t="s">
        <v>16245</v>
      </c>
      <c r="N525" s="19">
        <v>2.28784445401599E-296</v>
      </c>
      <c r="O525">
        <v>0.459468779645549</v>
      </c>
      <c r="P525">
        <v>0.79300000000000004</v>
      </c>
      <c r="Q525">
        <v>0.33100000000000002</v>
      </c>
      <c r="R525" s="19">
        <v>5.5626650054944801E-292</v>
      </c>
      <c r="S525" t="s">
        <v>14012</v>
      </c>
      <c r="T525">
        <v>0</v>
      </c>
      <c r="U525">
        <v>0.59578293588499498</v>
      </c>
      <c r="V525">
        <v>0.441</v>
      </c>
      <c r="W525">
        <v>0.09</v>
      </c>
      <c r="X525">
        <v>0</v>
      </c>
      <c r="Y525" t="s">
        <v>13231</v>
      </c>
      <c r="Z525" s="19">
        <v>3.3058947358300302E-246</v>
      </c>
      <c r="AA525">
        <v>-0.53434136458676795</v>
      </c>
      <c r="AB525">
        <v>0.96199999999999997</v>
      </c>
      <c r="AC525">
        <v>0.98799999999999999</v>
      </c>
      <c r="AD525" s="19">
        <v>8.0379524606971294E-242</v>
      </c>
      <c r="AE525" t="s">
        <v>15308</v>
      </c>
      <c r="AF525">
        <v>0</v>
      </c>
      <c r="AG525">
        <v>-0.76797485386128095</v>
      </c>
      <c r="AH525">
        <v>0.24199999999999999</v>
      </c>
      <c r="AI525">
        <v>0.60899999999999999</v>
      </c>
      <c r="AJ525">
        <v>0</v>
      </c>
      <c r="AK525" t="s">
        <v>16246</v>
      </c>
      <c r="AL525">
        <v>0</v>
      </c>
      <c r="AM525">
        <v>-1.2366807357593299</v>
      </c>
      <c r="AN525">
        <v>1</v>
      </c>
      <c r="AO525">
        <v>0.999</v>
      </c>
      <c r="AP525">
        <v>0</v>
      </c>
      <c r="AQ525" t="s">
        <v>14918</v>
      </c>
      <c r="AR525" s="19">
        <v>7.2183195654414498E-24</v>
      </c>
      <c r="AS525">
        <v>0.46513391427110501</v>
      </c>
      <c r="AT525">
        <v>0.68</v>
      </c>
      <c r="AU525">
        <v>0.44400000000000001</v>
      </c>
      <c r="AV525" s="19">
        <v>1.75506221914143E-19</v>
      </c>
      <c r="AW525" t="s">
        <v>14469</v>
      </c>
      <c r="AX525" s="19">
        <v>2.8189305537919701E-151</v>
      </c>
      <c r="AY525">
        <v>0.39577014298345198</v>
      </c>
      <c r="AZ525">
        <v>0.82299999999999995</v>
      </c>
      <c r="BA525">
        <v>0.628</v>
      </c>
      <c r="BB525" s="19">
        <v>6.8539477484898003E-147</v>
      </c>
      <c r="BC525" t="s">
        <v>16247</v>
      </c>
      <c r="BD525" s="19">
        <v>1.22104546373589E-208</v>
      </c>
      <c r="BE525">
        <v>0.31277971394905002</v>
      </c>
      <c r="BF525">
        <v>0.40200000000000002</v>
      </c>
      <c r="BG525">
        <v>0.157</v>
      </c>
      <c r="BH525" s="19">
        <v>2.9688499405274499E-204</v>
      </c>
      <c r="BI525" t="s">
        <v>14321</v>
      </c>
      <c r="BJ525" s="19">
        <v>6.90435474406003E-143</v>
      </c>
      <c r="BK525">
        <v>-1.0324608461862499</v>
      </c>
      <c r="BL525">
        <v>5.0000000000000001E-3</v>
      </c>
      <c r="BM525">
        <v>0.29499999999999998</v>
      </c>
      <c r="BN525" s="19">
        <v>1.6787248124707499E-138</v>
      </c>
      <c r="BO525" t="s">
        <v>14387</v>
      </c>
      <c r="BP525" s="19">
        <v>4.2730502589672899E-58</v>
      </c>
      <c r="BQ525">
        <v>0.56069558355479798</v>
      </c>
      <c r="BR525">
        <v>0.96699999999999997</v>
      </c>
      <c r="BS525">
        <v>0.86499999999999999</v>
      </c>
      <c r="BT525" s="19">
        <v>1.03894943996531E-53</v>
      </c>
      <c r="BU525" t="s">
        <v>13187</v>
      </c>
      <c r="BV525" s="19">
        <v>1.90276998916507E-88</v>
      </c>
      <c r="BW525">
        <v>-0.54846713959191196</v>
      </c>
      <c r="BX525">
        <v>1.2999999999999999E-2</v>
      </c>
      <c r="BY525">
        <v>0.36399999999999999</v>
      </c>
      <c r="BZ525" s="19">
        <v>4.62639495165595E-84</v>
      </c>
      <c r="CA525" t="s">
        <v>15285</v>
      </c>
      <c r="CB525" s="19">
        <v>3.7884296660762898E-293</v>
      </c>
      <c r="CC525">
        <v>-1.0877431304821099</v>
      </c>
      <c r="CD525">
        <v>0.112</v>
      </c>
      <c r="CE525">
        <v>0.53900000000000003</v>
      </c>
      <c r="CF525" s="19">
        <v>9.2111878900978993E-289</v>
      </c>
      <c r="CG525" t="s">
        <v>15357</v>
      </c>
      <c r="CH525" s="19">
        <v>3.7568875129425601E-162</v>
      </c>
      <c r="CI525">
        <v>-0.57774030373767205</v>
      </c>
      <c r="CJ525">
        <v>0.13400000000000001</v>
      </c>
      <c r="CK525">
        <v>0.503</v>
      </c>
      <c r="CL525" s="19">
        <v>9.1344962989685396E-158</v>
      </c>
      <c r="CM525" t="s">
        <v>14688</v>
      </c>
      <c r="CN525">
        <v>0</v>
      </c>
      <c r="CO525">
        <v>0.82730603040127404</v>
      </c>
      <c r="CP525">
        <v>0.78200000000000003</v>
      </c>
      <c r="CQ525">
        <v>0.121</v>
      </c>
      <c r="CR525">
        <v>0</v>
      </c>
      <c r="CS525" t="s">
        <v>16248</v>
      </c>
      <c r="CT525">
        <v>0</v>
      </c>
      <c r="CU525">
        <v>0.26373722736870597</v>
      </c>
      <c r="CV525">
        <v>0.126</v>
      </c>
      <c r="CW525">
        <v>8.9999999999999993E-3</v>
      </c>
      <c r="CX525">
        <v>0</v>
      </c>
    </row>
    <row r="526" spans="1:102">
      <c r="A526" t="s">
        <v>14034</v>
      </c>
      <c r="B526" s="19">
        <v>4.1155587969003099E-58</v>
      </c>
      <c r="C526">
        <v>-0.72354172164967601</v>
      </c>
      <c r="D526">
        <v>0.63100000000000001</v>
      </c>
      <c r="E526">
        <v>0.78900000000000003</v>
      </c>
      <c r="F526" s="19">
        <v>1.00065696587834E-53</v>
      </c>
      <c r="G526" s="25" t="s">
        <v>13773</v>
      </c>
      <c r="H526" s="19">
        <v>7.3639999585089305E-113</v>
      </c>
      <c r="I526">
        <v>-2.7462370575741302</v>
      </c>
      <c r="J526">
        <v>4.9000000000000002E-2</v>
      </c>
      <c r="K526">
        <v>0.309</v>
      </c>
      <c r="L526" s="19">
        <v>1.79048294991186E-108</v>
      </c>
      <c r="M526" t="s">
        <v>12446</v>
      </c>
      <c r="N526" s="19">
        <v>3.4892143629260598E-296</v>
      </c>
      <c r="O526">
        <v>0.41505808884478801</v>
      </c>
      <c r="P526">
        <v>0.74399999999999999</v>
      </c>
      <c r="Q526">
        <v>0.28299999999999997</v>
      </c>
      <c r="R526" s="19">
        <v>8.4836758020184191E-292</v>
      </c>
      <c r="S526" t="s">
        <v>12654</v>
      </c>
      <c r="T526">
        <v>0</v>
      </c>
      <c r="U526">
        <v>2.2364578772133501</v>
      </c>
      <c r="V526">
        <v>0.999</v>
      </c>
      <c r="W526">
        <v>0.621</v>
      </c>
      <c r="X526">
        <v>0</v>
      </c>
      <c r="Y526" t="s">
        <v>13211</v>
      </c>
      <c r="Z526" s="19">
        <v>1.2768226228167999E-245</v>
      </c>
      <c r="AA526">
        <v>-0.76559459904938698</v>
      </c>
      <c r="AB526">
        <v>0.85499999999999998</v>
      </c>
      <c r="AC526">
        <v>0.95299999999999996</v>
      </c>
      <c r="AD526" s="19">
        <v>3.10446652511676E-241</v>
      </c>
      <c r="AE526" t="s">
        <v>13482</v>
      </c>
      <c r="AF526">
        <v>0</v>
      </c>
      <c r="AG526">
        <v>-1.90754011186215</v>
      </c>
      <c r="AH526">
        <v>0.82899999999999996</v>
      </c>
      <c r="AI526">
        <v>0.875</v>
      </c>
      <c r="AJ526">
        <v>0</v>
      </c>
      <c r="AK526" t="s">
        <v>16249</v>
      </c>
      <c r="AL526">
        <v>0</v>
      </c>
      <c r="AM526">
        <v>-0.80605647313884499</v>
      </c>
      <c r="AN526">
        <v>1</v>
      </c>
      <c r="AO526">
        <v>0.999</v>
      </c>
      <c r="AP526">
        <v>0</v>
      </c>
      <c r="AQ526" t="s">
        <v>15631</v>
      </c>
      <c r="AR526" s="19">
        <v>7.8238754955848201E-24</v>
      </c>
      <c r="AS526">
        <v>-0.705250185521204</v>
      </c>
      <c r="AT526">
        <v>0.32300000000000001</v>
      </c>
      <c r="AU526">
        <v>0.58499999999999996</v>
      </c>
      <c r="AV526" s="19">
        <v>1.9022970879964899E-19</v>
      </c>
      <c r="AW526" t="s">
        <v>16250</v>
      </c>
      <c r="AX526" s="19">
        <v>4.3323026437948197E-151</v>
      </c>
      <c r="AY526">
        <v>0.36109948804261199</v>
      </c>
      <c r="AZ526">
        <v>0.90400000000000003</v>
      </c>
      <c r="BA526">
        <v>0.79600000000000004</v>
      </c>
      <c r="BB526" s="19">
        <v>1.0533560648122701E-146</v>
      </c>
      <c r="BC526" t="s">
        <v>14105</v>
      </c>
      <c r="BD526" s="19">
        <v>1.27843815952238E-208</v>
      </c>
      <c r="BE526">
        <v>-0.89727155135731496</v>
      </c>
      <c r="BF526">
        <v>0.72199999999999998</v>
      </c>
      <c r="BG526">
        <v>0.80800000000000005</v>
      </c>
      <c r="BH526" s="19">
        <v>3.1083945410627101E-204</v>
      </c>
      <c r="BI526" t="s">
        <v>13561</v>
      </c>
      <c r="BJ526" s="19">
        <v>1.05791562083576E-142</v>
      </c>
      <c r="BK526">
        <v>0.39412375336674998</v>
      </c>
      <c r="BL526">
        <v>0.98</v>
      </c>
      <c r="BM526">
        <v>0.92700000000000005</v>
      </c>
      <c r="BN526" s="19">
        <v>2.5722160405000701E-138</v>
      </c>
      <c r="BO526" t="s">
        <v>14469</v>
      </c>
      <c r="BP526" s="19">
        <v>5.3041035878262502E-58</v>
      </c>
      <c r="BQ526">
        <v>-0.84212981436086098</v>
      </c>
      <c r="BR526">
        <v>0.26100000000000001</v>
      </c>
      <c r="BS526">
        <v>0.65</v>
      </c>
      <c r="BT526" s="19">
        <v>1.28963974634407E-53</v>
      </c>
      <c r="BU526" t="s">
        <v>14241</v>
      </c>
      <c r="BV526" s="19">
        <v>2.0020042115132501E-88</v>
      </c>
      <c r="BW526">
        <v>0.64628308575612303</v>
      </c>
      <c r="BX526">
        <v>0.53200000000000003</v>
      </c>
      <c r="BY526">
        <v>0.28399999999999997</v>
      </c>
      <c r="BZ526" s="19">
        <v>4.8676730398733099E-84</v>
      </c>
      <c r="CA526" t="s">
        <v>16251</v>
      </c>
      <c r="CB526" s="19">
        <v>6.2171492362710605E-293</v>
      </c>
      <c r="CC526">
        <v>0.73158344697007305</v>
      </c>
      <c r="CD526">
        <v>0.67600000000000005</v>
      </c>
      <c r="CE526">
        <v>0.36499999999999999</v>
      </c>
      <c r="CF526" s="19">
        <v>1.5116376653069501E-288</v>
      </c>
      <c r="CG526" t="s">
        <v>12794</v>
      </c>
      <c r="CH526" s="19">
        <v>6.4746776826236001E-162</v>
      </c>
      <c r="CI526">
        <v>-1.82100931828753</v>
      </c>
      <c r="CJ526">
        <v>0.125</v>
      </c>
      <c r="CK526">
        <v>0.45500000000000002</v>
      </c>
      <c r="CL526" s="19">
        <v>1.5742531317530999E-157</v>
      </c>
      <c r="CM526" t="s">
        <v>16252</v>
      </c>
      <c r="CN526">
        <v>0</v>
      </c>
      <c r="CO526">
        <v>0.30609791897427402</v>
      </c>
      <c r="CP526">
        <v>0.41199999999999998</v>
      </c>
      <c r="CQ526">
        <v>8.4000000000000005E-2</v>
      </c>
      <c r="CR526">
        <v>0</v>
      </c>
      <c r="CS526" t="s">
        <v>13409</v>
      </c>
      <c r="CT526">
        <v>0</v>
      </c>
      <c r="CU526">
        <v>1.6515602494988699</v>
      </c>
      <c r="CV526">
        <v>0.84699999999999998</v>
      </c>
      <c r="CW526">
        <v>0.14000000000000001</v>
      </c>
      <c r="CX526">
        <v>0</v>
      </c>
    </row>
    <row r="527" spans="1:102">
      <c r="A527" t="s">
        <v>15016</v>
      </c>
      <c r="B527" s="19">
        <v>4.2108800848491099E-58</v>
      </c>
      <c r="C527">
        <v>0.46134728724625201</v>
      </c>
      <c r="D527">
        <v>0.755</v>
      </c>
      <c r="E527">
        <v>0.46800000000000003</v>
      </c>
      <c r="F527" s="19">
        <v>1.02383338383021E-53</v>
      </c>
      <c r="G527" s="25" t="s">
        <v>14656</v>
      </c>
      <c r="H527" s="19">
        <v>7.9804268994608098E-113</v>
      </c>
      <c r="I527">
        <v>0.38270945588267202</v>
      </c>
      <c r="J527">
        <v>0.998</v>
      </c>
      <c r="K527">
        <v>0.97599999999999998</v>
      </c>
      <c r="L527" s="19">
        <v>1.9403609963348999E-108</v>
      </c>
      <c r="M527" t="s">
        <v>15505</v>
      </c>
      <c r="N527" s="19">
        <v>5.6181970321903803E-296</v>
      </c>
      <c r="O527">
        <v>0.38129497193265</v>
      </c>
      <c r="P527">
        <v>0.61399999999999999</v>
      </c>
      <c r="Q527">
        <v>0.20300000000000001</v>
      </c>
      <c r="R527" s="19">
        <v>1.36600842640677E-291</v>
      </c>
      <c r="S527" t="s">
        <v>14988</v>
      </c>
      <c r="T527">
        <v>0</v>
      </c>
      <c r="U527">
        <v>0.48150560013646299</v>
      </c>
      <c r="V527">
        <v>0.59399999999999997</v>
      </c>
      <c r="W527">
        <v>0.251</v>
      </c>
      <c r="X527">
        <v>0</v>
      </c>
      <c r="Y527" t="s">
        <v>14703</v>
      </c>
      <c r="Z527" s="19">
        <v>2.7711066196464702E-245</v>
      </c>
      <c r="AA527">
        <v>0.621179473336813</v>
      </c>
      <c r="AB527">
        <v>0.96</v>
      </c>
      <c r="AC527">
        <v>0.95499999999999996</v>
      </c>
      <c r="AD527" s="19">
        <v>6.7376686350084205E-241</v>
      </c>
      <c r="AE527" t="s">
        <v>13917</v>
      </c>
      <c r="AF527">
        <v>0</v>
      </c>
      <c r="AG527">
        <v>0.983571550704602</v>
      </c>
      <c r="AH527">
        <v>0.999</v>
      </c>
      <c r="AI527">
        <v>0.99099999999999999</v>
      </c>
      <c r="AJ527">
        <v>0</v>
      </c>
      <c r="AK527" t="s">
        <v>16253</v>
      </c>
      <c r="AL527">
        <v>0</v>
      </c>
      <c r="AM527">
        <v>-1.27647074651645</v>
      </c>
      <c r="AN527">
        <v>0.97499999999999998</v>
      </c>
      <c r="AO527">
        <v>0.97599999999999998</v>
      </c>
      <c r="AP527">
        <v>0</v>
      </c>
      <c r="AQ527" t="s">
        <v>16254</v>
      </c>
      <c r="AR527" s="19">
        <v>7.89442711785138E-24</v>
      </c>
      <c r="AS527">
        <v>-0.48511160328445602</v>
      </c>
      <c r="AT527">
        <v>0.36</v>
      </c>
      <c r="AU527">
        <v>0.63</v>
      </c>
      <c r="AV527" s="19">
        <v>1.91945100943438E-19</v>
      </c>
      <c r="AW527" t="s">
        <v>13938</v>
      </c>
      <c r="AX527" s="19">
        <v>8.0821019342976895E-151</v>
      </c>
      <c r="AY527">
        <v>-0.96553493791635803</v>
      </c>
      <c r="AZ527">
        <v>0.114</v>
      </c>
      <c r="BA527">
        <v>0.33300000000000002</v>
      </c>
      <c r="BB527" s="19">
        <v>1.9650822643051401E-146</v>
      </c>
      <c r="BC527" t="s">
        <v>16255</v>
      </c>
      <c r="BD527" s="19">
        <v>1.5362495357237601E-208</v>
      </c>
      <c r="BE527">
        <v>-0.66479997357291198</v>
      </c>
      <c r="BF527">
        <v>0.67400000000000004</v>
      </c>
      <c r="BG527">
        <v>0.80200000000000005</v>
      </c>
      <c r="BH527" s="19">
        <v>3.7352371211587601E-204</v>
      </c>
      <c r="BI527" t="s">
        <v>13224</v>
      </c>
      <c r="BJ527" s="19">
        <v>2.6840528969286498E-142</v>
      </c>
      <c r="BK527">
        <v>-1.8982273501173801</v>
      </c>
      <c r="BL527">
        <v>0.11600000000000001</v>
      </c>
      <c r="BM527">
        <v>0.41699999999999998</v>
      </c>
      <c r="BN527" s="19">
        <v>6.52600621359233E-138</v>
      </c>
      <c r="BO527" t="s">
        <v>14930</v>
      </c>
      <c r="BP527" s="19">
        <v>5.65104566674227E-58</v>
      </c>
      <c r="BQ527">
        <v>0.59136485023259799</v>
      </c>
      <c r="BR527">
        <v>0.91100000000000003</v>
      </c>
      <c r="BS527">
        <v>0.71299999999999997</v>
      </c>
      <c r="BT527" s="19">
        <v>1.3739952434117199E-53</v>
      </c>
      <c r="BU527" t="s">
        <v>12976</v>
      </c>
      <c r="BV527" s="19">
        <v>3.0772280586983703E-88</v>
      </c>
      <c r="BW527">
        <v>0.68994020176618398</v>
      </c>
      <c r="BX527">
        <v>0.66900000000000004</v>
      </c>
      <c r="BY527">
        <v>0.46100000000000002</v>
      </c>
      <c r="BZ527" s="19">
        <v>7.48197230191922E-84</v>
      </c>
      <c r="CA527" t="s">
        <v>16256</v>
      </c>
      <c r="CB527" s="19">
        <v>7.0524636269684604E-293</v>
      </c>
      <c r="CC527">
        <v>0.38412743364470298</v>
      </c>
      <c r="CD527">
        <v>0.41399999999999998</v>
      </c>
      <c r="CE527">
        <v>0.11799999999999999</v>
      </c>
      <c r="CF527" s="19">
        <v>1.7147360062611098E-288</v>
      </c>
      <c r="CG527" t="s">
        <v>15951</v>
      </c>
      <c r="CH527" s="19">
        <v>7.8263919618671195E-162</v>
      </c>
      <c r="CI527">
        <v>-0.59478756026787605</v>
      </c>
      <c r="CJ527">
        <v>0.99199999999999999</v>
      </c>
      <c r="CK527">
        <v>0.996</v>
      </c>
      <c r="CL527" s="19">
        <v>1.9029089416083699E-157</v>
      </c>
      <c r="CM527" t="s">
        <v>13439</v>
      </c>
      <c r="CN527">
        <v>0</v>
      </c>
      <c r="CO527">
        <v>0.85500852900721902</v>
      </c>
      <c r="CP527">
        <v>0.77</v>
      </c>
      <c r="CQ527">
        <v>0.21299999999999999</v>
      </c>
      <c r="CR527">
        <v>0</v>
      </c>
      <c r="CS527" t="s">
        <v>12801</v>
      </c>
      <c r="CT527">
        <v>0</v>
      </c>
      <c r="CU527">
        <v>-2.1692666844040498</v>
      </c>
      <c r="CV527">
        <v>0.52400000000000002</v>
      </c>
      <c r="CW527">
        <v>0.86599999999999999</v>
      </c>
      <c r="CX527">
        <v>0</v>
      </c>
    </row>
    <row r="528" spans="1:102">
      <c r="A528" t="s">
        <v>13958</v>
      </c>
      <c r="B528" s="19">
        <v>5.89829273688854E-58</v>
      </c>
      <c r="C528">
        <v>0.43027856431477202</v>
      </c>
      <c r="D528">
        <v>0.747</v>
      </c>
      <c r="E528">
        <v>0.49199999999999999</v>
      </c>
      <c r="F528" s="19">
        <v>1.4341108960470801E-53</v>
      </c>
      <c r="G528" s="25" t="s">
        <v>15867</v>
      </c>
      <c r="H528" s="19">
        <v>8.8430916409794197E-113</v>
      </c>
      <c r="I528">
        <v>0.454866041694447</v>
      </c>
      <c r="J528">
        <v>0.872</v>
      </c>
      <c r="K528">
        <v>0.69299999999999995</v>
      </c>
      <c r="L528" s="19">
        <v>2.15010930158774E-108</v>
      </c>
      <c r="M528" t="s">
        <v>14072</v>
      </c>
      <c r="N528" s="19">
        <v>2.7459866229065601E-295</v>
      </c>
      <c r="O528">
        <v>0.32480127622418298</v>
      </c>
      <c r="P528">
        <v>0.5</v>
      </c>
      <c r="Q528">
        <v>0.14299999999999999</v>
      </c>
      <c r="R528" s="19">
        <v>6.6765918749349993E-291</v>
      </c>
      <c r="S528" t="s">
        <v>13329</v>
      </c>
      <c r="T528">
        <v>0</v>
      </c>
      <c r="U528">
        <v>-0.58787684940857199</v>
      </c>
      <c r="V528">
        <v>0.999</v>
      </c>
      <c r="W528">
        <v>0.995</v>
      </c>
      <c r="X528">
        <v>0</v>
      </c>
      <c r="Y528" t="s">
        <v>12900</v>
      </c>
      <c r="Z528" s="19">
        <v>5.9426097971597898E-245</v>
      </c>
      <c r="AA528">
        <v>-0.51274774702522696</v>
      </c>
      <c r="AB528">
        <v>0.98799999999999999</v>
      </c>
      <c r="AC528">
        <v>0.996</v>
      </c>
      <c r="AD528" s="19">
        <v>1.44488614608143E-240</v>
      </c>
      <c r="AE528" t="s">
        <v>13473</v>
      </c>
      <c r="AF528">
        <v>0</v>
      </c>
      <c r="AG528">
        <v>-2.3204132721774098</v>
      </c>
      <c r="AH528">
        <v>0.38700000000000001</v>
      </c>
      <c r="AI528">
        <v>0.68500000000000005</v>
      </c>
      <c r="AJ528">
        <v>0</v>
      </c>
      <c r="AK528" t="s">
        <v>15224</v>
      </c>
      <c r="AL528">
        <v>0</v>
      </c>
      <c r="AM528">
        <v>-1.16452290786486</v>
      </c>
      <c r="AN528">
        <v>1</v>
      </c>
      <c r="AO528">
        <v>0.996</v>
      </c>
      <c r="AP528">
        <v>0</v>
      </c>
      <c r="AQ528" t="s">
        <v>12881</v>
      </c>
      <c r="AR528" s="19">
        <v>8.57381067984198E-24</v>
      </c>
      <c r="AS528">
        <v>0.49245911921323099</v>
      </c>
      <c r="AT528">
        <v>0.68700000000000006</v>
      </c>
      <c r="AU528">
        <v>0.41299999999999998</v>
      </c>
      <c r="AV528" s="19">
        <v>2.0846363286967801E-19</v>
      </c>
      <c r="AW528" t="s">
        <v>13655</v>
      </c>
      <c r="AX528" s="19">
        <v>8.6784980207623505E-151</v>
      </c>
      <c r="AY528">
        <v>-1.22023956565998</v>
      </c>
      <c r="AZ528">
        <v>0.247</v>
      </c>
      <c r="BA528">
        <v>0.45200000000000001</v>
      </c>
      <c r="BB528" s="19">
        <v>2.1100900087681602E-146</v>
      </c>
      <c r="BC528" t="s">
        <v>14271</v>
      </c>
      <c r="BD528" s="19">
        <v>1.65060485774154E-208</v>
      </c>
      <c r="BE528">
        <v>0.42102148798552302</v>
      </c>
      <c r="BF528">
        <v>0.98099999999999998</v>
      </c>
      <c r="BG528">
        <v>0.92500000000000004</v>
      </c>
      <c r="BH528" s="19">
        <v>4.0132806511127897E-204</v>
      </c>
      <c r="BI528" t="s">
        <v>12655</v>
      </c>
      <c r="BJ528" s="19">
        <v>3.3543256613198702E-142</v>
      </c>
      <c r="BK528">
        <v>-0.52726350080022699</v>
      </c>
      <c r="BL528">
        <v>1.0999999999999999E-2</v>
      </c>
      <c r="BM528">
        <v>0.30299999999999999</v>
      </c>
      <c r="BN528" s="19">
        <v>8.1557074129331303E-138</v>
      </c>
      <c r="BO528" t="s">
        <v>13217</v>
      </c>
      <c r="BP528" s="19">
        <v>5.8378877165535801E-58</v>
      </c>
      <c r="BQ528">
        <v>-1.32905238629101</v>
      </c>
      <c r="BR528">
        <v>0.25900000000000001</v>
      </c>
      <c r="BS528">
        <v>0.624</v>
      </c>
      <c r="BT528" s="19">
        <v>1.41942401940284E-53</v>
      </c>
      <c r="BU528" t="s">
        <v>14854</v>
      </c>
      <c r="BV528" s="19">
        <v>3.3523802339577298E-88</v>
      </c>
      <c r="BW528">
        <v>0.33804087499817198</v>
      </c>
      <c r="BX528">
        <v>1</v>
      </c>
      <c r="BY528">
        <v>0.997</v>
      </c>
      <c r="BZ528" s="19">
        <v>8.1509773008448196E-84</v>
      </c>
      <c r="CA528" t="s">
        <v>13359</v>
      </c>
      <c r="CB528" s="19">
        <v>1.48807708841317E-292</v>
      </c>
      <c r="CC528">
        <v>-1.3533115778026801</v>
      </c>
      <c r="CD528">
        <v>0.23899999999999999</v>
      </c>
      <c r="CE528">
        <v>0.621</v>
      </c>
      <c r="CF528" s="19">
        <v>3.6181106327677697E-288</v>
      </c>
      <c r="CG528" t="s">
        <v>14309</v>
      </c>
      <c r="CH528" s="19">
        <v>7.9987081985419403E-162</v>
      </c>
      <c r="CI528">
        <v>-0.73240773911669699</v>
      </c>
      <c r="CJ528">
        <v>0.497</v>
      </c>
      <c r="CK528">
        <v>0.81299999999999994</v>
      </c>
      <c r="CL528" s="19">
        <v>1.9448059113934901E-157</v>
      </c>
      <c r="CM528" t="s">
        <v>15907</v>
      </c>
      <c r="CN528">
        <v>0</v>
      </c>
      <c r="CO528">
        <v>0.35957233219510798</v>
      </c>
      <c r="CP528">
        <v>0.49199999999999999</v>
      </c>
      <c r="CQ528">
        <v>0.104</v>
      </c>
      <c r="CR528">
        <v>0</v>
      </c>
      <c r="CS528" t="s">
        <v>15577</v>
      </c>
      <c r="CT528">
        <v>0</v>
      </c>
      <c r="CU528">
        <v>0.54568833528613503</v>
      </c>
      <c r="CV528">
        <v>0.29799999999999999</v>
      </c>
      <c r="CW528">
        <v>2.9000000000000001E-2</v>
      </c>
      <c r="CX528">
        <v>0</v>
      </c>
    </row>
    <row r="529" spans="1:102">
      <c r="A529" t="s">
        <v>16257</v>
      </c>
      <c r="B529" s="19">
        <v>6.8740877489908503E-58</v>
      </c>
      <c r="C529">
        <v>-0.53122152488840202</v>
      </c>
      <c r="D529">
        <v>0.751</v>
      </c>
      <c r="E529">
        <v>0.85699999999999998</v>
      </c>
      <c r="F529" s="19">
        <v>1.6713656952896401E-53</v>
      </c>
      <c r="G529" s="25" t="s">
        <v>15413</v>
      </c>
      <c r="H529" s="19">
        <v>1.1519816669943401E-112</v>
      </c>
      <c r="I529">
        <v>0.38519925987484099</v>
      </c>
      <c r="J529">
        <v>0.80800000000000005</v>
      </c>
      <c r="K529">
        <v>0.55100000000000005</v>
      </c>
      <c r="L529" s="19">
        <v>2.80092822513005E-108</v>
      </c>
      <c r="M529" t="s">
        <v>12735</v>
      </c>
      <c r="N529" s="19">
        <v>3.8709361924570998E-295</v>
      </c>
      <c r="O529">
        <v>0.66288508850817096</v>
      </c>
      <c r="P529">
        <v>0.85299999999999998</v>
      </c>
      <c r="Q529">
        <v>0.41099999999999998</v>
      </c>
      <c r="R529" s="19">
        <v>9.4117942583401898E-291</v>
      </c>
      <c r="S529" t="s">
        <v>16258</v>
      </c>
      <c r="T529">
        <v>0</v>
      </c>
      <c r="U529">
        <v>0.49971928689135497</v>
      </c>
      <c r="V529">
        <v>0.35699999999999998</v>
      </c>
      <c r="W529">
        <v>4.4999999999999998E-2</v>
      </c>
      <c r="X529">
        <v>0</v>
      </c>
      <c r="Y529" t="s">
        <v>13973</v>
      </c>
      <c r="Z529" s="19">
        <v>1.1806877234789E-244</v>
      </c>
      <c r="AA529">
        <v>-0.69026275695147499</v>
      </c>
      <c r="AB529">
        <v>0.72699999999999998</v>
      </c>
      <c r="AC529">
        <v>0.89600000000000002</v>
      </c>
      <c r="AD529" s="19">
        <v>2.8707241308666003E-240</v>
      </c>
      <c r="AE529" t="s">
        <v>16074</v>
      </c>
      <c r="AF529">
        <v>0</v>
      </c>
      <c r="AG529">
        <v>-0.61931067464062906</v>
      </c>
      <c r="AH529">
        <v>0.77600000000000002</v>
      </c>
      <c r="AI529">
        <v>0.90400000000000003</v>
      </c>
      <c r="AJ529">
        <v>0</v>
      </c>
      <c r="AK529" t="s">
        <v>14113</v>
      </c>
      <c r="AL529">
        <v>0</v>
      </c>
      <c r="AM529">
        <v>-1.3969456958906601</v>
      </c>
      <c r="AN529">
        <v>1</v>
      </c>
      <c r="AO529">
        <v>0.998</v>
      </c>
      <c r="AP529">
        <v>0</v>
      </c>
      <c r="AQ529" t="s">
        <v>16259</v>
      </c>
      <c r="AR529" s="19">
        <v>9.2792009450310494E-24</v>
      </c>
      <c r="AS529">
        <v>0.61618085950653501</v>
      </c>
      <c r="AT529">
        <v>0.84699999999999998</v>
      </c>
      <c r="AU529">
        <v>0.73</v>
      </c>
      <c r="AV529" s="19">
        <v>2.2561449177748499E-19</v>
      </c>
      <c r="AW529" t="s">
        <v>12367</v>
      </c>
      <c r="AX529" s="19">
        <v>8.7760817390283097E-151</v>
      </c>
      <c r="AY529">
        <v>-0.37621848242040201</v>
      </c>
      <c r="AZ529">
        <v>1.4E-2</v>
      </c>
      <c r="BA529">
        <v>0.22</v>
      </c>
      <c r="BB529" s="19">
        <v>2.13381651402734E-146</v>
      </c>
      <c r="BC529" t="s">
        <v>16260</v>
      </c>
      <c r="BD529" s="19">
        <v>2.79958251917258E-208</v>
      </c>
      <c r="BE529">
        <v>0.293941804738447</v>
      </c>
      <c r="BF529">
        <v>0.374</v>
      </c>
      <c r="BG529">
        <v>0.13400000000000001</v>
      </c>
      <c r="BH529" s="19">
        <v>6.8069049371162105E-204</v>
      </c>
      <c r="BI529" t="s">
        <v>12441</v>
      </c>
      <c r="BJ529" s="19">
        <v>5.2753832730983201E-142</v>
      </c>
      <c r="BK529">
        <v>-0.67669225541184497</v>
      </c>
      <c r="BL529">
        <v>0.22500000000000001</v>
      </c>
      <c r="BM529">
        <v>0.53800000000000003</v>
      </c>
      <c r="BN529" s="19">
        <v>1.2826566890211301E-137</v>
      </c>
      <c r="BO529" t="s">
        <v>13495</v>
      </c>
      <c r="BP529" s="19">
        <v>9.3513815092093795E-58</v>
      </c>
      <c r="BQ529">
        <v>-0.77837909471029498</v>
      </c>
      <c r="BR529">
        <v>0.33400000000000002</v>
      </c>
      <c r="BS529">
        <v>0.68100000000000005</v>
      </c>
      <c r="BT529" s="19">
        <v>2.2736949001491701E-53</v>
      </c>
      <c r="BU529" t="s">
        <v>15128</v>
      </c>
      <c r="BV529" s="19">
        <v>9.8326982626626197E-88</v>
      </c>
      <c r="BW529">
        <v>-1.0153569841847701</v>
      </c>
      <c r="BX529">
        <v>2.5000000000000001E-2</v>
      </c>
      <c r="BY529">
        <v>0.373</v>
      </c>
      <c r="BZ529" s="19">
        <v>2.3907222555837899E-83</v>
      </c>
      <c r="CA529" t="s">
        <v>13483</v>
      </c>
      <c r="CB529" s="19">
        <v>1.6997081689192399E-292</v>
      </c>
      <c r="CC529">
        <v>0.43030875988615902</v>
      </c>
      <c r="CD529">
        <v>0.46</v>
      </c>
      <c r="CE529">
        <v>0.13800000000000001</v>
      </c>
      <c r="CF529" s="19">
        <v>4.13267044191025E-288</v>
      </c>
      <c r="CG529" t="s">
        <v>16261</v>
      </c>
      <c r="CH529" s="19">
        <v>1.49373996761946E-161</v>
      </c>
      <c r="CI529">
        <v>0.67552226081371702</v>
      </c>
      <c r="CJ529">
        <v>0.83899999999999997</v>
      </c>
      <c r="CK529">
        <v>0.78800000000000003</v>
      </c>
      <c r="CL529" s="19">
        <v>3.6318793572699597E-157</v>
      </c>
      <c r="CM529" t="s">
        <v>16262</v>
      </c>
      <c r="CN529">
        <v>0</v>
      </c>
      <c r="CO529">
        <v>0.27051734511550402</v>
      </c>
      <c r="CP529">
        <v>0.41299999999999998</v>
      </c>
      <c r="CQ529">
        <v>8.3000000000000004E-2</v>
      </c>
      <c r="CR529">
        <v>0</v>
      </c>
      <c r="CS529" t="s">
        <v>14692</v>
      </c>
      <c r="CT529">
        <v>0</v>
      </c>
      <c r="CU529">
        <v>1.82387229707952</v>
      </c>
      <c r="CV529">
        <v>0.89700000000000002</v>
      </c>
      <c r="CW529">
        <v>0.23699999999999999</v>
      </c>
      <c r="CX529">
        <v>0</v>
      </c>
    </row>
    <row r="530" spans="1:102">
      <c r="A530" t="s">
        <v>14415</v>
      </c>
      <c r="B530" s="19">
        <v>1.06547547925989E-57</v>
      </c>
      <c r="C530">
        <v>-0.58337329594992704</v>
      </c>
      <c r="D530">
        <v>0.71299999999999997</v>
      </c>
      <c r="E530">
        <v>0.81299999999999994</v>
      </c>
      <c r="F530" s="19">
        <v>2.5905970802724999E-53</v>
      </c>
      <c r="G530" s="25" t="s">
        <v>13481</v>
      </c>
      <c r="H530" s="19">
        <v>1.42921215998489E-112</v>
      </c>
      <c r="I530">
        <v>0.43522129154575701</v>
      </c>
      <c r="J530">
        <v>0.89100000000000001</v>
      </c>
      <c r="K530">
        <v>0.72599999999999998</v>
      </c>
      <c r="L530" s="19">
        <v>3.4749864457872496E-108</v>
      </c>
      <c r="M530" t="s">
        <v>14989</v>
      </c>
      <c r="N530" s="19">
        <v>4.2313055463412397E-295</v>
      </c>
      <c r="O530">
        <v>-0.90190205741028295</v>
      </c>
      <c r="P530">
        <v>0.998</v>
      </c>
      <c r="Q530">
        <v>0.99199999999999999</v>
      </c>
      <c r="R530" s="19">
        <v>1.0287996305374099E-290</v>
      </c>
      <c r="S530" t="s">
        <v>14075</v>
      </c>
      <c r="T530">
        <v>0</v>
      </c>
      <c r="U530">
        <v>0.55639784132903602</v>
      </c>
      <c r="V530">
        <v>0.76500000000000001</v>
      </c>
      <c r="W530">
        <v>0.436</v>
      </c>
      <c r="X530">
        <v>0</v>
      </c>
      <c r="Y530" t="s">
        <v>13914</v>
      </c>
      <c r="Z530" s="19">
        <v>1.68807053131113E-244</v>
      </c>
      <c r="AA530">
        <v>-0.85335704697296999</v>
      </c>
      <c r="AB530">
        <v>0.74399999999999999</v>
      </c>
      <c r="AC530">
        <v>0.91300000000000003</v>
      </c>
      <c r="AD530" s="19">
        <v>4.10437468982988E-240</v>
      </c>
      <c r="AE530" t="s">
        <v>16263</v>
      </c>
      <c r="AF530">
        <v>0</v>
      </c>
      <c r="AG530">
        <v>-0.64514425241969797</v>
      </c>
      <c r="AH530">
        <v>0.13600000000000001</v>
      </c>
      <c r="AI530">
        <v>0.54500000000000004</v>
      </c>
      <c r="AJ530">
        <v>0</v>
      </c>
      <c r="AK530" t="s">
        <v>14058</v>
      </c>
      <c r="AL530" s="19">
        <v>1.0021600434005E-307</v>
      </c>
      <c r="AM530">
        <v>-1.3773401573647801</v>
      </c>
      <c r="AN530">
        <v>0.69</v>
      </c>
      <c r="AO530">
        <v>0.81</v>
      </c>
      <c r="AP530" s="19">
        <v>2.43665192952399E-303</v>
      </c>
      <c r="AQ530" t="s">
        <v>16264</v>
      </c>
      <c r="AR530" s="19">
        <v>9.4007367289768799E-24</v>
      </c>
      <c r="AS530">
        <v>0.39378258812278699</v>
      </c>
      <c r="AT530">
        <v>0.27700000000000002</v>
      </c>
      <c r="AU530">
        <v>0.106</v>
      </c>
      <c r="AV530" s="19">
        <v>2.2856951282834399E-19</v>
      </c>
      <c r="AW530" t="s">
        <v>12381</v>
      </c>
      <c r="AX530" s="19">
        <v>1.72094988722421E-150</v>
      </c>
      <c r="AY530">
        <v>-0.40783465783357198</v>
      </c>
      <c r="AZ530">
        <v>7.0000000000000001E-3</v>
      </c>
      <c r="BA530">
        <v>0.20899999999999999</v>
      </c>
      <c r="BB530" s="19">
        <v>4.1843175557969497E-146</v>
      </c>
      <c r="BC530" t="s">
        <v>14904</v>
      </c>
      <c r="BD530" s="19">
        <v>1.2085577995342201E-207</v>
      </c>
      <c r="BE530">
        <v>0.39514454841465502</v>
      </c>
      <c r="BF530">
        <v>0.55000000000000004</v>
      </c>
      <c r="BG530">
        <v>0.254</v>
      </c>
      <c r="BH530" s="19">
        <v>2.9384874337875101E-203</v>
      </c>
      <c r="BI530" t="s">
        <v>16265</v>
      </c>
      <c r="BJ530" s="19">
        <v>5.6878284371718203E-142</v>
      </c>
      <c r="BK530">
        <v>-0.57220589911205799</v>
      </c>
      <c r="BL530">
        <v>0.83199999999999996</v>
      </c>
      <c r="BM530">
        <v>0.90900000000000003</v>
      </c>
      <c r="BN530" s="19">
        <v>1.38293860621396E-137</v>
      </c>
      <c r="BO530" t="s">
        <v>15037</v>
      </c>
      <c r="BP530" s="19">
        <v>1.0132346774802199E-57</v>
      </c>
      <c r="BQ530">
        <v>0.45990734754435603</v>
      </c>
      <c r="BR530">
        <v>0.58099999999999996</v>
      </c>
      <c r="BS530">
        <v>0.26300000000000001</v>
      </c>
      <c r="BT530" s="19">
        <v>2.4635787948254002E-53</v>
      </c>
      <c r="BU530" t="s">
        <v>12900</v>
      </c>
      <c r="BV530" s="19">
        <v>1.02554207371567E-87</v>
      </c>
      <c r="BW530">
        <v>0.37013679002632499</v>
      </c>
      <c r="BX530">
        <v>1</v>
      </c>
      <c r="BY530">
        <v>0.996</v>
      </c>
      <c r="BZ530" s="19">
        <v>2.4935029980322899E-83</v>
      </c>
      <c r="CA530" t="s">
        <v>16266</v>
      </c>
      <c r="CB530" s="19">
        <v>3.0924082065308399E-292</v>
      </c>
      <c r="CC530">
        <v>0.33333865288453102</v>
      </c>
      <c r="CD530">
        <v>0.28899999999999998</v>
      </c>
      <c r="CE530">
        <v>6.4000000000000001E-2</v>
      </c>
      <c r="CF530" s="19">
        <v>7.5188813133590804E-288</v>
      </c>
      <c r="CG530" t="s">
        <v>13831</v>
      </c>
      <c r="CH530" s="19">
        <v>2.24202027836748E-161</v>
      </c>
      <c r="CI530">
        <v>-0.60756359029692597</v>
      </c>
      <c r="CJ530">
        <v>9.5000000000000001E-2</v>
      </c>
      <c r="CK530">
        <v>0.45100000000000001</v>
      </c>
      <c r="CL530" s="19">
        <v>5.4512481048226998E-157</v>
      </c>
      <c r="CM530" t="s">
        <v>16267</v>
      </c>
      <c r="CN530">
        <v>0</v>
      </c>
      <c r="CO530">
        <v>0.44687684917919301</v>
      </c>
      <c r="CP530">
        <v>0.55200000000000005</v>
      </c>
      <c r="CQ530">
        <v>0.09</v>
      </c>
      <c r="CR530">
        <v>0</v>
      </c>
      <c r="CS530" s="26">
        <v>45352</v>
      </c>
      <c r="CT530">
        <v>0</v>
      </c>
      <c r="CU530">
        <v>0.41244397684649098</v>
      </c>
      <c r="CV530">
        <v>0.24099999999999999</v>
      </c>
      <c r="CW530">
        <v>2.1000000000000001E-2</v>
      </c>
      <c r="CX530">
        <v>0</v>
      </c>
    </row>
    <row r="531" spans="1:102">
      <c r="A531" t="s">
        <v>16012</v>
      </c>
      <c r="B531" s="19">
        <v>1.0924903430995599E-57</v>
      </c>
      <c r="C531">
        <v>-0.58897002891390404</v>
      </c>
      <c r="D531">
        <v>0.56100000000000005</v>
      </c>
      <c r="E531">
        <v>0.72799999999999998</v>
      </c>
      <c r="F531" s="19">
        <v>2.6562810202122602E-53</v>
      </c>
      <c r="G531" s="25" t="s">
        <v>13154</v>
      </c>
      <c r="H531" s="19">
        <v>2.73133069771362E-112</v>
      </c>
      <c r="I531">
        <v>-0.546859101436734</v>
      </c>
      <c r="J531">
        <v>0.23599999999999999</v>
      </c>
      <c r="K531">
        <v>0.496</v>
      </c>
      <c r="L531" s="19">
        <v>6.6409574584208998E-108</v>
      </c>
      <c r="M531" t="s">
        <v>12607</v>
      </c>
      <c r="N531" s="19">
        <v>2.1586418451297001E-294</v>
      </c>
      <c r="O531">
        <v>0.47365117108632399</v>
      </c>
      <c r="P531">
        <v>0.68100000000000005</v>
      </c>
      <c r="Q531">
        <v>0.255</v>
      </c>
      <c r="R531" s="19">
        <v>5.2485217822483599E-290</v>
      </c>
      <c r="S531" t="s">
        <v>14083</v>
      </c>
      <c r="T531">
        <v>0</v>
      </c>
      <c r="U531">
        <v>0.98754925153103901</v>
      </c>
      <c r="V531">
        <v>0.86</v>
      </c>
      <c r="W531">
        <v>0.28799999999999998</v>
      </c>
      <c r="X531">
        <v>0</v>
      </c>
      <c r="Y531" t="s">
        <v>13925</v>
      </c>
      <c r="Z531" s="19">
        <v>2.9362864294348801E-244</v>
      </c>
      <c r="AA531">
        <v>0.35053749972398202</v>
      </c>
      <c r="AB531">
        <v>0.28299999999999997</v>
      </c>
      <c r="AC531">
        <v>7.4999999999999997E-2</v>
      </c>
      <c r="AD531" s="19">
        <v>7.1392868245279599E-240</v>
      </c>
      <c r="AE531" t="s">
        <v>15439</v>
      </c>
      <c r="AF531">
        <v>0</v>
      </c>
      <c r="AG531">
        <v>0.79052708593626098</v>
      </c>
      <c r="AH531">
        <v>0.51900000000000002</v>
      </c>
      <c r="AI531">
        <v>0.22600000000000001</v>
      </c>
      <c r="AJ531">
        <v>0</v>
      </c>
      <c r="AK531" t="s">
        <v>14375</v>
      </c>
      <c r="AL531" s="19">
        <v>1.91282306412437E-307</v>
      </c>
      <c r="AM531">
        <v>-2.1668004583216298</v>
      </c>
      <c r="AN531">
        <v>0.53</v>
      </c>
      <c r="AO531">
        <v>0.71399999999999997</v>
      </c>
      <c r="AP531" s="19">
        <v>4.6508379981120001E-303</v>
      </c>
      <c r="AQ531" t="s">
        <v>15010</v>
      </c>
      <c r="AR531" s="19">
        <v>1.29400453932312E-23</v>
      </c>
      <c r="AS531">
        <v>-0.54101584785228796</v>
      </c>
      <c r="AT531">
        <v>0.53</v>
      </c>
      <c r="AU531">
        <v>0.73599999999999999</v>
      </c>
      <c r="AV531" s="19">
        <v>3.14624263691022E-19</v>
      </c>
      <c r="AW531" t="s">
        <v>12928</v>
      </c>
      <c r="AX531" s="19">
        <v>4.65803470915626E-150</v>
      </c>
      <c r="AY531">
        <v>-0.617982595812821</v>
      </c>
      <c r="AZ531">
        <v>0.58499999999999996</v>
      </c>
      <c r="BA531">
        <v>0.70299999999999996</v>
      </c>
      <c r="BB531" s="19">
        <v>1.13255455918425E-145</v>
      </c>
      <c r="BC531" t="s">
        <v>16268</v>
      </c>
      <c r="BD531" s="19">
        <v>1.22440780993985E-207</v>
      </c>
      <c r="BE531">
        <v>0.47231593535120803</v>
      </c>
      <c r="BF531">
        <v>0.77300000000000002</v>
      </c>
      <c r="BG531">
        <v>0.505</v>
      </c>
      <c r="BH531" s="19">
        <v>2.9770251490877401E-203</v>
      </c>
      <c r="BI531" t="s">
        <v>13082</v>
      </c>
      <c r="BJ531" s="19">
        <v>9.6107598645288798E-142</v>
      </c>
      <c r="BK531">
        <v>-1.0453454902963999</v>
      </c>
      <c r="BL531">
        <v>7.0000000000000007E-2</v>
      </c>
      <c r="BM531">
        <v>0.36599999999999999</v>
      </c>
      <c r="BN531" s="19">
        <v>2.3367601534615498E-137</v>
      </c>
      <c r="BO531" t="s">
        <v>13903</v>
      </c>
      <c r="BP531" s="19">
        <v>1.15406016879976E-57</v>
      </c>
      <c r="BQ531">
        <v>-0.76993537913952703</v>
      </c>
      <c r="BR531">
        <v>3.1E-2</v>
      </c>
      <c r="BS531">
        <v>0.43099999999999999</v>
      </c>
      <c r="BT531" s="19">
        <v>2.8059818944197402E-53</v>
      </c>
      <c r="BU531" t="s">
        <v>13928</v>
      </c>
      <c r="BV531" s="19">
        <v>1.86157963560796E-87</v>
      </c>
      <c r="BW531">
        <v>-0.67441634068799405</v>
      </c>
      <c r="BX531">
        <v>1</v>
      </c>
      <c r="BY531">
        <v>0.998</v>
      </c>
      <c r="BZ531" s="19">
        <v>4.5262447260171797E-83</v>
      </c>
      <c r="CA531" t="s">
        <v>16269</v>
      </c>
      <c r="CB531" s="19">
        <v>4.50872198006645E-292</v>
      </c>
      <c r="CC531">
        <v>0.718895013722055</v>
      </c>
      <c r="CD531">
        <v>0.69699999999999995</v>
      </c>
      <c r="CE531">
        <v>0.39300000000000002</v>
      </c>
      <c r="CF531" s="19">
        <v>1.09625066223336E-287</v>
      </c>
      <c r="CG531" t="s">
        <v>16270</v>
      </c>
      <c r="CH531" s="19">
        <v>2.2586295899852101E-161</v>
      </c>
      <c r="CI531">
        <v>0.89586781937340498</v>
      </c>
      <c r="CJ531">
        <v>0.66400000000000003</v>
      </c>
      <c r="CK531">
        <v>0.52200000000000002</v>
      </c>
      <c r="CL531" s="19">
        <v>5.4916319850900497E-157</v>
      </c>
      <c r="CM531" t="s">
        <v>16271</v>
      </c>
      <c r="CN531">
        <v>0</v>
      </c>
      <c r="CO531">
        <v>0.39241430154799301</v>
      </c>
      <c r="CP531">
        <v>0.38400000000000001</v>
      </c>
      <c r="CQ531">
        <v>3.2000000000000001E-2</v>
      </c>
      <c r="CR531">
        <v>0</v>
      </c>
      <c r="CS531" t="s">
        <v>15588</v>
      </c>
      <c r="CT531">
        <v>0</v>
      </c>
      <c r="CU531">
        <v>0.40357165715795901</v>
      </c>
      <c r="CV531">
        <v>0.309</v>
      </c>
      <c r="CW531">
        <v>8.4000000000000005E-2</v>
      </c>
      <c r="CX531">
        <v>0</v>
      </c>
    </row>
    <row r="532" spans="1:102">
      <c r="A532" t="s">
        <v>16272</v>
      </c>
      <c r="B532" s="19">
        <v>1.3978881464185201E-57</v>
      </c>
      <c r="C532">
        <v>0.33083581229724202</v>
      </c>
      <c r="D532">
        <v>0.41299999999999998</v>
      </c>
      <c r="E532">
        <v>0.184</v>
      </c>
      <c r="F532" s="19">
        <v>3.3988252392020001E-53</v>
      </c>
      <c r="G532" s="25" t="s">
        <v>16273</v>
      </c>
      <c r="H532" s="19">
        <v>3.0885778002908801E-112</v>
      </c>
      <c r="I532">
        <v>0.27261167269688402</v>
      </c>
      <c r="J532">
        <v>0.39500000000000002</v>
      </c>
      <c r="K532">
        <v>0.17799999999999999</v>
      </c>
      <c r="L532" s="19">
        <v>7.50956806362725E-108</v>
      </c>
      <c r="M532" t="s">
        <v>13046</v>
      </c>
      <c r="N532" s="19">
        <v>5.9784045863677903E-294</v>
      </c>
      <c r="O532">
        <v>0.67337085637921601</v>
      </c>
      <c r="P532">
        <v>0.98299999999999998</v>
      </c>
      <c r="Q532">
        <v>0.67700000000000005</v>
      </c>
      <c r="R532" s="19">
        <v>1.4535892911294599E-289</v>
      </c>
      <c r="S532" t="s">
        <v>12665</v>
      </c>
      <c r="T532">
        <v>0</v>
      </c>
      <c r="U532">
        <v>1.1174232707727101</v>
      </c>
      <c r="V532">
        <v>0.81100000000000005</v>
      </c>
      <c r="W532">
        <v>0.33700000000000002</v>
      </c>
      <c r="X532">
        <v>0</v>
      </c>
      <c r="Y532" t="s">
        <v>16204</v>
      </c>
      <c r="Z532" s="19">
        <v>3.4474458330486197E-244</v>
      </c>
      <c r="AA532">
        <v>0.66331535314497003</v>
      </c>
      <c r="AB532">
        <v>0.66400000000000003</v>
      </c>
      <c r="AC532">
        <v>0.38200000000000001</v>
      </c>
      <c r="AD532" s="19">
        <v>8.3821197984744303E-240</v>
      </c>
      <c r="AE532" t="s">
        <v>14755</v>
      </c>
      <c r="AF532">
        <v>0</v>
      </c>
      <c r="AG532">
        <v>1.42510005170148</v>
      </c>
      <c r="AH532">
        <v>0.73399999999999999</v>
      </c>
      <c r="AI532">
        <v>0.27700000000000002</v>
      </c>
      <c r="AJ532">
        <v>0</v>
      </c>
      <c r="AK532" t="s">
        <v>16274</v>
      </c>
      <c r="AL532" s="19">
        <v>5.9496072923251104E-307</v>
      </c>
      <c r="AM532">
        <v>0.53950073634922402</v>
      </c>
      <c r="AN532">
        <v>0.86799999999999999</v>
      </c>
      <c r="AO532">
        <v>0.50700000000000001</v>
      </c>
      <c r="AP532" s="19">
        <v>1.44658751705593E-302</v>
      </c>
      <c r="AQ532" t="s">
        <v>15103</v>
      </c>
      <c r="AR532" s="19">
        <v>1.3879015349228499E-23</v>
      </c>
      <c r="AS532">
        <v>0.402620946722758</v>
      </c>
      <c r="AT532">
        <v>0.48299999999999998</v>
      </c>
      <c r="AU532">
        <v>0.251</v>
      </c>
      <c r="AV532" s="19">
        <v>3.3745437920114198E-19</v>
      </c>
      <c r="AW532" t="s">
        <v>13656</v>
      </c>
      <c r="AX532" s="19">
        <v>1.0131957956372299E-149</v>
      </c>
      <c r="AY532">
        <v>-0.65246442195662402</v>
      </c>
      <c r="AZ532">
        <v>0.125</v>
      </c>
      <c r="BA532">
        <v>0.34399999999999997</v>
      </c>
      <c r="BB532" s="19">
        <v>2.4634842575123699E-145</v>
      </c>
      <c r="BC532" t="s">
        <v>16275</v>
      </c>
      <c r="BD532" s="19">
        <v>1.53326815755446E-207</v>
      </c>
      <c r="BE532">
        <v>0.49405144202255602</v>
      </c>
      <c r="BF532">
        <v>0.75700000000000001</v>
      </c>
      <c r="BG532">
        <v>0.503</v>
      </c>
      <c r="BH532" s="19">
        <v>3.7279881982779001E-203</v>
      </c>
      <c r="BI532" t="s">
        <v>12517</v>
      </c>
      <c r="BJ532" s="19">
        <v>1.31077524284101E-141</v>
      </c>
      <c r="BK532">
        <v>-0.71669779006506895</v>
      </c>
      <c r="BL532">
        <v>7.0000000000000001E-3</v>
      </c>
      <c r="BM532">
        <v>0.29599999999999999</v>
      </c>
      <c r="BN532" s="19">
        <v>3.18701892544364E-137</v>
      </c>
      <c r="BO532" t="s">
        <v>16276</v>
      </c>
      <c r="BP532" s="19">
        <v>1.7533482682496801E-57</v>
      </c>
      <c r="BQ532">
        <v>0.60835100912386697</v>
      </c>
      <c r="BR532">
        <v>0.90400000000000003</v>
      </c>
      <c r="BS532">
        <v>0.72</v>
      </c>
      <c r="BT532" s="19">
        <v>4.2630909794222696E-53</v>
      </c>
      <c r="BU532" t="s">
        <v>14974</v>
      </c>
      <c r="BV532" s="19">
        <v>2.2242999482077999E-87</v>
      </c>
      <c r="BW532">
        <v>-0.48133996437804799</v>
      </c>
      <c r="BX532">
        <v>0.995</v>
      </c>
      <c r="BY532">
        <v>0.995</v>
      </c>
      <c r="BZ532" s="19">
        <v>5.4081628940724504E-83</v>
      </c>
      <c r="CA532" t="s">
        <v>14155</v>
      </c>
      <c r="CB532" s="19">
        <v>9.3450926282727194E-292</v>
      </c>
      <c r="CC532">
        <v>-0.88219451778981095</v>
      </c>
      <c r="CD532">
        <v>7.3999999999999996E-2</v>
      </c>
      <c r="CE532">
        <v>0.50900000000000001</v>
      </c>
      <c r="CF532" s="19">
        <v>2.2721658216382301E-287</v>
      </c>
      <c r="CG532" t="s">
        <v>15044</v>
      </c>
      <c r="CH532" s="19">
        <v>7.0396884149842402E-161</v>
      </c>
      <c r="CI532">
        <v>-0.56362441623038395</v>
      </c>
      <c r="CJ532">
        <v>0.32500000000000001</v>
      </c>
      <c r="CK532">
        <v>0.70399999999999996</v>
      </c>
      <c r="CL532" s="19">
        <v>1.71162984121927E-156</v>
      </c>
      <c r="CM532" t="s">
        <v>16277</v>
      </c>
      <c r="CN532">
        <v>0</v>
      </c>
      <c r="CO532">
        <v>0.73443212922875101</v>
      </c>
      <c r="CP532">
        <v>0.753</v>
      </c>
      <c r="CQ532">
        <v>0.252</v>
      </c>
      <c r="CR532">
        <v>0</v>
      </c>
      <c r="CS532" t="s">
        <v>15597</v>
      </c>
      <c r="CT532">
        <v>0</v>
      </c>
      <c r="CU532">
        <v>0.63831988649042803</v>
      </c>
      <c r="CV532">
        <v>0.39200000000000002</v>
      </c>
      <c r="CW532">
        <v>4.3999999999999997E-2</v>
      </c>
      <c r="CX532">
        <v>0</v>
      </c>
    </row>
    <row r="533" spans="1:102">
      <c r="A533" t="s">
        <v>15920</v>
      </c>
      <c r="B533" s="19">
        <v>1.9165439943918599E-57</v>
      </c>
      <c r="C533">
        <v>-0.56299543977588096</v>
      </c>
      <c r="D533">
        <v>9.7000000000000003E-2</v>
      </c>
      <c r="E533">
        <v>0.36599999999999999</v>
      </c>
      <c r="F533" s="19">
        <v>4.6598850679643802E-53</v>
      </c>
      <c r="G533" s="25" t="s">
        <v>14769</v>
      </c>
      <c r="H533" s="19">
        <v>4.7504654053928498E-112</v>
      </c>
      <c r="I533">
        <v>0.450883508574557</v>
      </c>
      <c r="J533">
        <v>0.78700000000000003</v>
      </c>
      <c r="K533">
        <v>0.54300000000000004</v>
      </c>
      <c r="L533" s="19">
        <v>1.15502815866722E-107</v>
      </c>
      <c r="M533" t="s">
        <v>15736</v>
      </c>
      <c r="N533" s="19">
        <v>1.39516267052156E-293</v>
      </c>
      <c r="O533">
        <v>0.59156802572682798</v>
      </c>
      <c r="P533">
        <v>0.88800000000000001</v>
      </c>
      <c r="Q533">
        <v>0.46500000000000002</v>
      </c>
      <c r="R533" s="19">
        <v>3.3921985171061101E-289</v>
      </c>
      <c r="S533" t="s">
        <v>15008</v>
      </c>
      <c r="T533">
        <v>0</v>
      </c>
      <c r="U533">
        <v>0.63675927192694703</v>
      </c>
      <c r="V533">
        <v>0.65900000000000003</v>
      </c>
      <c r="W533">
        <v>0.29499999999999998</v>
      </c>
      <c r="X533">
        <v>0</v>
      </c>
      <c r="Y533" t="s">
        <v>13513</v>
      </c>
      <c r="Z533" s="19">
        <v>1.36250311168535E-243</v>
      </c>
      <c r="AA533">
        <v>-0.49778161150366301</v>
      </c>
      <c r="AB533">
        <v>0.98099999999999998</v>
      </c>
      <c r="AC533">
        <v>0.998</v>
      </c>
      <c r="AD533" s="19">
        <v>3.3127900657517699E-239</v>
      </c>
      <c r="AE533" t="s">
        <v>15452</v>
      </c>
      <c r="AF533">
        <v>0</v>
      </c>
      <c r="AG533">
        <v>0.36306518138411298</v>
      </c>
      <c r="AH533">
        <v>0.29799999999999999</v>
      </c>
      <c r="AI533">
        <v>6.5000000000000002E-2</v>
      </c>
      <c r="AJ533">
        <v>0</v>
      </c>
      <c r="AK533" t="s">
        <v>15209</v>
      </c>
      <c r="AL533" s="19">
        <v>9.4088020727546195E-306</v>
      </c>
      <c r="AM533">
        <v>0.53099960044915995</v>
      </c>
      <c r="AN533">
        <v>0.94499999999999995</v>
      </c>
      <c r="AO533">
        <v>0.64800000000000002</v>
      </c>
      <c r="AP533" s="19">
        <v>2.2876561359695601E-301</v>
      </c>
      <c r="AQ533" t="s">
        <v>15353</v>
      </c>
      <c r="AR533" s="19">
        <v>1.51126836296341E-23</v>
      </c>
      <c r="AS533">
        <v>-0.66474047116142099</v>
      </c>
      <c r="AT533">
        <v>0.623</v>
      </c>
      <c r="AU533">
        <v>0.80700000000000005</v>
      </c>
      <c r="AV533" s="19">
        <v>3.6744978977092298E-19</v>
      </c>
      <c r="AW533" t="s">
        <v>15952</v>
      </c>
      <c r="AX533" s="19">
        <v>9.6639751850051302E-149</v>
      </c>
      <c r="AY533">
        <v>0.371167777628096</v>
      </c>
      <c r="AZ533">
        <v>0.85899999999999999</v>
      </c>
      <c r="BA533">
        <v>0.71299999999999997</v>
      </c>
      <c r="BB533" s="19">
        <v>2.3496989264821499E-144</v>
      </c>
      <c r="BC533" t="s">
        <v>13131</v>
      </c>
      <c r="BD533" s="19">
        <v>3.2257116200256898E-207</v>
      </c>
      <c r="BE533">
        <v>-0.94782829655476897</v>
      </c>
      <c r="BF533">
        <v>6.3E-2</v>
      </c>
      <c r="BG533">
        <v>0.38300000000000001</v>
      </c>
      <c r="BH533" s="19">
        <v>7.8429952329304698E-203</v>
      </c>
      <c r="BI533" t="s">
        <v>14287</v>
      </c>
      <c r="BJ533" s="19">
        <v>1.3299434788854599E-141</v>
      </c>
      <c r="BK533">
        <v>0.43467578845625798</v>
      </c>
      <c r="BL533">
        <v>0.95599999999999996</v>
      </c>
      <c r="BM533">
        <v>0.88</v>
      </c>
      <c r="BN533" s="19">
        <v>3.2336245745621101E-137</v>
      </c>
      <c r="BO533" t="s">
        <v>15164</v>
      </c>
      <c r="BP533" s="19">
        <v>1.92297665498588E-57</v>
      </c>
      <c r="BQ533">
        <v>0.57514603068386505</v>
      </c>
      <c r="BR533">
        <v>0.746</v>
      </c>
      <c r="BS533">
        <v>0.433</v>
      </c>
      <c r="BT533" s="19">
        <v>4.6755254389326702E-53</v>
      </c>
      <c r="BU533" t="s">
        <v>12863</v>
      </c>
      <c r="BV533" s="19">
        <v>3.4488027179813298E-87</v>
      </c>
      <c r="BW533">
        <v>-0.71525814151149802</v>
      </c>
      <c r="BX533">
        <v>0.92600000000000005</v>
      </c>
      <c r="BY533">
        <v>0.96799999999999997</v>
      </c>
      <c r="BZ533" s="19">
        <v>8.3854189284997998E-83</v>
      </c>
      <c r="CA533" t="s">
        <v>16278</v>
      </c>
      <c r="CB533" s="19">
        <v>5.3148326702814799E-291</v>
      </c>
      <c r="CC533">
        <v>0.70295780022101795</v>
      </c>
      <c r="CD533">
        <v>0.71299999999999997</v>
      </c>
      <c r="CE533">
        <v>0.40699999999999997</v>
      </c>
      <c r="CF533" s="19">
        <v>1.2922484154522399E-286</v>
      </c>
      <c r="CG533" t="s">
        <v>14154</v>
      </c>
      <c r="CH533" s="19">
        <v>7.7022733814143199E-161</v>
      </c>
      <c r="CI533">
        <v>0.76750120376303999</v>
      </c>
      <c r="CJ533">
        <v>0.39500000000000002</v>
      </c>
      <c r="CK533">
        <v>0.17199999999999999</v>
      </c>
      <c r="CL533" s="19">
        <v>1.8727307499570801E-156</v>
      </c>
      <c r="CM533" t="s">
        <v>16279</v>
      </c>
      <c r="CN533">
        <v>0</v>
      </c>
      <c r="CO533">
        <v>0.329370026389048</v>
      </c>
      <c r="CP533">
        <v>0.496</v>
      </c>
      <c r="CQ533">
        <v>0.105</v>
      </c>
      <c r="CR533">
        <v>0</v>
      </c>
      <c r="CS533" t="s">
        <v>14719</v>
      </c>
      <c r="CT533">
        <v>0</v>
      </c>
      <c r="CU533">
        <v>1.82892362377582</v>
      </c>
      <c r="CV533">
        <v>0.82899999999999996</v>
      </c>
      <c r="CW533">
        <v>0.20200000000000001</v>
      </c>
      <c r="CX533">
        <v>0</v>
      </c>
    </row>
    <row r="534" spans="1:102">
      <c r="A534" t="s">
        <v>16280</v>
      </c>
      <c r="B534" s="19">
        <v>2.00220418758744E-57</v>
      </c>
      <c r="C534">
        <v>0.30988488487051902</v>
      </c>
      <c r="D534">
        <v>0.503</v>
      </c>
      <c r="E534">
        <v>0.249</v>
      </c>
      <c r="F534" s="19">
        <v>4.86815926170011E-53</v>
      </c>
      <c r="G534" s="25" t="s">
        <v>16281</v>
      </c>
      <c r="H534" s="19">
        <v>7.8248453879465303E-112</v>
      </c>
      <c r="I534">
        <v>-0.53061498654477302</v>
      </c>
      <c r="J534">
        <v>0.67700000000000005</v>
      </c>
      <c r="K534">
        <v>0.79500000000000004</v>
      </c>
      <c r="L534" s="19">
        <v>1.9025329076253199E-107</v>
      </c>
      <c r="M534" t="s">
        <v>14750</v>
      </c>
      <c r="N534" s="19">
        <v>1.6507958977673199E-293</v>
      </c>
      <c r="O534">
        <v>0.65338832630692301</v>
      </c>
      <c r="P534">
        <v>0.84099999999999997</v>
      </c>
      <c r="Q534">
        <v>0.40500000000000003</v>
      </c>
      <c r="R534" s="19">
        <v>4.0137451458314702E-289</v>
      </c>
      <c r="S534" t="s">
        <v>14450</v>
      </c>
      <c r="T534">
        <v>0</v>
      </c>
      <c r="U534">
        <v>1.03662843979035</v>
      </c>
      <c r="V534">
        <v>0.90200000000000002</v>
      </c>
      <c r="W534">
        <v>0.46</v>
      </c>
      <c r="X534">
        <v>0</v>
      </c>
      <c r="Y534" t="s">
        <v>14418</v>
      </c>
      <c r="Z534" s="19">
        <v>2.0531085615158799E-243</v>
      </c>
      <c r="AA534">
        <v>-0.51608261011218504</v>
      </c>
      <c r="AB534">
        <v>0.96599999999999997</v>
      </c>
      <c r="AC534">
        <v>0.996</v>
      </c>
      <c r="AD534" s="19">
        <v>4.9919281564696998E-239</v>
      </c>
      <c r="AE534" t="s">
        <v>15460</v>
      </c>
      <c r="AF534">
        <v>0</v>
      </c>
      <c r="AG534">
        <v>0.52108659661504397</v>
      </c>
      <c r="AH534">
        <v>0.371</v>
      </c>
      <c r="AI534">
        <v>9.4E-2</v>
      </c>
      <c r="AJ534">
        <v>0</v>
      </c>
      <c r="AK534" t="s">
        <v>13914</v>
      </c>
      <c r="AL534" s="19">
        <v>1.0700903008976699E-305</v>
      </c>
      <c r="AM534">
        <v>0.58832454253643096</v>
      </c>
      <c r="AN534">
        <v>0.998</v>
      </c>
      <c r="AO534">
        <v>0.89600000000000002</v>
      </c>
      <c r="AP534" s="19">
        <v>2.6018175576026001E-301</v>
      </c>
      <c r="AQ534" t="s">
        <v>16282</v>
      </c>
      <c r="AR534" s="19">
        <v>1.5938432440148299E-23</v>
      </c>
      <c r="AS534">
        <v>0.49718586211844601</v>
      </c>
      <c r="AT534">
        <v>0.51700000000000002</v>
      </c>
      <c r="AU534">
        <v>0.29899999999999999</v>
      </c>
      <c r="AV534" s="19">
        <v>3.8752704634976498E-19</v>
      </c>
      <c r="AW534" t="s">
        <v>15116</v>
      </c>
      <c r="AX534" s="19">
        <v>1.0953498188901699E-148</v>
      </c>
      <c r="AY534">
        <v>-0.56309930149301402</v>
      </c>
      <c r="AZ534">
        <v>0.129</v>
      </c>
      <c r="BA534">
        <v>0.35499999999999998</v>
      </c>
      <c r="BB534" s="19">
        <v>2.6632335496495502E-144</v>
      </c>
      <c r="BC534" t="s">
        <v>16283</v>
      </c>
      <c r="BD534" s="19">
        <v>3.4768505171064199E-207</v>
      </c>
      <c r="BE534">
        <v>0.32102291924939103</v>
      </c>
      <c r="BF534">
        <v>0.45500000000000002</v>
      </c>
      <c r="BG534">
        <v>0.189</v>
      </c>
      <c r="BH534" s="19">
        <v>8.4536143472925599E-203</v>
      </c>
      <c r="BI534" t="s">
        <v>16284</v>
      </c>
      <c r="BJ534" s="19">
        <v>1.6290583240152901E-141</v>
      </c>
      <c r="BK534">
        <v>0.52682521115102099</v>
      </c>
      <c r="BL534">
        <v>0.85299999999999998</v>
      </c>
      <c r="BM534">
        <v>0.74199999999999999</v>
      </c>
      <c r="BN534" s="19">
        <v>3.96089240901077E-137</v>
      </c>
      <c r="BO534" t="s">
        <v>14287</v>
      </c>
      <c r="BP534" s="19">
        <v>2.0285468687124999E-57</v>
      </c>
      <c r="BQ534">
        <v>0.54752503908251504</v>
      </c>
      <c r="BR534">
        <v>0.96499999999999997</v>
      </c>
      <c r="BS534">
        <v>0.88200000000000001</v>
      </c>
      <c r="BT534" s="19">
        <v>4.9322088565875802E-53</v>
      </c>
      <c r="BU534" t="s">
        <v>13747</v>
      </c>
      <c r="BV534" s="19">
        <v>3.7159509085030799E-87</v>
      </c>
      <c r="BW534">
        <v>0.57988863828203596</v>
      </c>
      <c r="BX534">
        <v>0.89200000000000002</v>
      </c>
      <c r="BY534">
        <v>0.71699999999999997</v>
      </c>
      <c r="BZ534" s="19">
        <v>9.0349630389343905E-83</v>
      </c>
      <c r="CA534" t="s">
        <v>16285</v>
      </c>
      <c r="CB534" s="19">
        <v>5.3872985070167602E-291</v>
      </c>
      <c r="CC534">
        <v>0.51164807390295597</v>
      </c>
      <c r="CD534">
        <v>0.48899999999999999</v>
      </c>
      <c r="CE534">
        <v>0.17799999999999999</v>
      </c>
      <c r="CF534" s="19">
        <v>1.30986775899606E-286</v>
      </c>
      <c r="CG534" t="s">
        <v>16286</v>
      </c>
      <c r="CH534" s="19">
        <v>8.0285544849611608E-161</v>
      </c>
      <c r="CI534">
        <v>0.41509857869169697</v>
      </c>
      <c r="CJ534">
        <v>0.24</v>
      </c>
      <c r="CK534">
        <v>6.8000000000000005E-2</v>
      </c>
      <c r="CL534" s="19">
        <v>1.9520627374734601E-156</v>
      </c>
      <c r="CM534" t="s">
        <v>16287</v>
      </c>
      <c r="CN534">
        <v>0</v>
      </c>
      <c r="CO534">
        <v>0.46161557615960103</v>
      </c>
      <c r="CP534">
        <v>0.47799999999999998</v>
      </c>
      <c r="CQ534">
        <v>5.2999999999999999E-2</v>
      </c>
      <c r="CR534">
        <v>0</v>
      </c>
      <c r="CS534" t="s">
        <v>13584</v>
      </c>
      <c r="CT534">
        <v>0</v>
      </c>
      <c r="CU534">
        <v>-2.2509511465412602</v>
      </c>
      <c r="CV534">
        <v>0.183</v>
      </c>
      <c r="CW534">
        <v>0.59599999999999997</v>
      </c>
      <c r="CX534">
        <v>0</v>
      </c>
    </row>
    <row r="535" spans="1:102">
      <c r="A535" t="s">
        <v>14528</v>
      </c>
      <c r="B535" s="19">
        <v>2.02756549216031E-57</v>
      </c>
      <c r="C535">
        <v>0.472159738310577</v>
      </c>
      <c r="D535">
        <v>0.7</v>
      </c>
      <c r="E535">
        <v>0.44400000000000001</v>
      </c>
      <c r="F535" s="19">
        <v>4.9298227376385799E-53</v>
      </c>
      <c r="G535" s="25" t="s">
        <v>16288</v>
      </c>
      <c r="H535" s="19">
        <v>1.06269359933639E-111</v>
      </c>
      <c r="I535">
        <v>0.332990692658795</v>
      </c>
      <c r="J535">
        <v>0.53200000000000003</v>
      </c>
      <c r="K535">
        <v>0.27800000000000002</v>
      </c>
      <c r="L535" s="19">
        <v>2.58383321742649E-107</v>
      </c>
      <c r="M535" t="s">
        <v>16289</v>
      </c>
      <c r="N535" s="19">
        <v>2.3859560637850501E-293</v>
      </c>
      <c r="O535">
        <v>0.52824005300884802</v>
      </c>
      <c r="P535">
        <v>0.86899999999999999</v>
      </c>
      <c r="Q535">
        <v>0.42399999999999999</v>
      </c>
      <c r="R535" s="19">
        <v>5.80121357348698E-289</v>
      </c>
      <c r="S535" t="s">
        <v>12954</v>
      </c>
      <c r="T535">
        <v>0</v>
      </c>
      <c r="U535">
        <v>-0.84399194534948097</v>
      </c>
      <c r="V535">
        <v>7.5999999999999998E-2</v>
      </c>
      <c r="W535">
        <v>0.35399999999999998</v>
      </c>
      <c r="X535">
        <v>0</v>
      </c>
      <c r="Y535" t="s">
        <v>14771</v>
      </c>
      <c r="Z535" s="19">
        <v>4.4152882463556798E-243</v>
      </c>
      <c r="AA535">
        <v>0.657191031724502</v>
      </c>
      <c r="AB535">
        <v>0.54200000000000004</v>
      </c>
      <c r="AC535">
        <v>0.23499999999999999</v>
      </c>
      <c r="AD535" s="19">
        <v>1.0735331842189201E-238</v>
      </c>
      <c r="AE535" t="s">
        <v>15467</v>
      </c>
      <c r="AF535">
        <v>0</v>
      </c>
      <c r="AG535">
        <v>0.64064953264503899</v>
      </c>
      <c r="AH535">
        <v>0.45700000000000002</v>
      </c>
      <c r="AI535">
        <v>8.5000000000000006E-2</v>
      </c>
      <c r="AJ535">
        <v>0</v>
      </c>
      <c r="AK535" t="s">
        <v>15655</v>
      </c>
      <c r="AL535" s="19">
        <v>5.6637987754259503E-305</v>
      </c>
      <c r="AM535">
        <v>0.59034752199659402</v>
      </c>
      <c r="AN535">
        <v>0.92300000000000004</v>
      </c>
      <c r="AO535">
        <v>0.61799999999999999</v>
      </c>
      <c r="AP535" s="19">
        <v>1.3770960342570599E-300</v>
      </c>
      <c r="AQ535" t="s">
        <v>13136</v>
      </c>
      <c r="AR535" s="19">
        <v>1.62910989012081E-23</v>
      </c>
      <c r="AS535">
        <v>-0.90530894686847296</v>
      </c>
      <c r="AT535">
        <v>9.2999999999999999E-2</v>
      </c>
      <c r="AU535">
        <v>0.35599999999999998</v>
      </c>
      <c r="AV535" s="19">
        <v>3.9610177868397299E-19</v>
      </c>
      <c r="AW535" t="s">
        <v>12425</v>
      </c>
      <c r="AX535" s="19">
        <v>1.9922771667939599E-148</v>
      </c>
      <c r="AY535">
        <v>-0.82602355720609899</v>
      </c>
      <c r="AZ535">
        <v>5.5E-2</v>
      </c>
      <c r="BA535">
        <v>0.26600000000000001</v>
      </c>
      <c r="BB535" s="19">
        <v>4.8440227033428198E-144</v>
      </c>
      <c r="BC535" t="s">
        <v>13980</v>
      </c>
      <c r="BD535" s="19">
        <v>1.1551961361868901E-206</v>
      </c>
      <c r="BE535">
        <v>-0.48574334970217597</v>
      </c>
      <c r="BF535">
        <v>0.98</v>
      </c>
      <c r="BG535">
        <v>0.96899999999999997</v>
      </c>
      <c r="BH535" s="19">
        <v>2.8087438855247901E-202</v>
      </c>
      <c r="BI535" t="s">
        <v>16091</v>
      </c>
      <c r="BJ535" s="19">
        <v>1.7968212603781201E-141</v>
      </c>
      <c r="BK535">
        <v>0.51970554746198105</v>
      </c>
      <c r="BL535">
        <v>0.77300000000000002</v>
      </c>
      <c r="BM535">
        <v>0.61399999999999999</v>
      </c>
      <c r="BN535" s="19">
        <v>4.3687912124833704E-137</v>
      </c>
      <c r="BO535" t="s">
        <v>14225</v>
      </c>
      <c r="BP535" s="19">
        <v>2.5837754989634902E-57</v>
      </c>
      <c r="BQ535">
        <v>-0.95438112867872504</v>
      </c>
      <c r="BR535">
        <v>4.2000000000000003E-2</v>
      </c>
      <c r="BS535">
        <v>0.441</v>
      </c>
      <c r="BT535" s="19">
        <v>6.2821917481798297E-53</v>
      </c>
      <c r="BU535" t="s">
        <v>13980</v>
      </c>
      <c r="BV535" s="19">
        <v>5.7583284182627098E-87</v>
      </c>
      <c r="BW535">
        <v>-0.53910562281011098</v>
      </c>
      <c r="BX535">
        <v>0.92200000000000004</v>
      </c>
      <c r="BY535">
        <v>0.97099999999999997</v>
      </c>
      <c r="BZ535" s="19">
        <v>1.4000799716163901E-82</v>
      </c>
      <c r="CA535" t="s">
        <v>12534</v>
      </c>
      <c r="CB535" s="19">
        <v>8.1677903809927201E-291</v>
      </c>
      <c r="CC535">
        <v>0.35142118495138402</v>
      </c>
      <c r="CD535">
        <v>0.251</v>
      </c>
      <c r="CE535">
        <v>4.8000000000000001E-2</v>
      </c>
      <c r="CF535" s="19">
        <v>1.98591655323457E-286</v>
      </c>
      <c r="CG535" t="s">
        <v>16290</v>
      </c>
      <c r="CH535" s="19">
        <v>8.1681612800241902E-161</v>
      </c>
      <c r="CI535">
        <v>-0.50920526380666398</v>
      </c>
      <c r="CJ535">
        <v>0.78</v>
      </c>
      <c r="CK535">
        <v>0.94699999999999995</v>
      </c>
      <c r="CL535" s="19">
        <v>1.9860067336250801E-156</v>
      </c>
      <c r="CM535" t="s">
        <v>13840</v>
      </c>
      <c r="CN535">
        <v>0</v>
      </c>
      <c r="CO535">
        <v>0.407144705952317</v>
      </c>
      <c r="CP535">
        <v>0.51800000000000002</v>
      </c>
      <c r="CQ535">
        <v>9.7000000000000003E-2</v>
      </c>
      <c r="CR535">
        <v>0</v>
      </c>
      <c r="CS535" t="s">
        <v>14626</v>
      </c>
      <c r="CT535">
        <v>0</v>
      </c>
      <c r="CU535">
        <v>-0.99298891029410097</v>
      </c>
      <c r="CV535">
        <v>0.97799999999999998</v>
      </c>
      <c r="CW535">
        <v>0.997</v>
      </c>
      <c r="CX535">
        <v>0</v>
      </c>
    </row>
    <row r="536" spans="1:102">
      <c r="A536" t="s">
        <v>15055</v>
      </c>
      <c r="B536" s="19">
        <v>2.6867295076089601E-57</v>
      </c>
      <c r="C536">
        <v>-0.52000217288081096</v>
      </c>
      <c r="D536">
        <v>0.56699999999999995</v>
      </c>
      <c r="E536">
        <v>0.73099999999999998</v>
      </c>
      <c r="F536" s="19">
        <v>6.5325141248004298E-53</v>
      </c>
      <c r="G536" s="25" t="s">
        <v>14175</v>
      </c>
      <c r="H536" s="19">
        <v>1.1867566843135901E-111</v>
      </c>
      <c r="I536">
        <v>0.467149999159364</v>
      </c>
      <c r="J536">
        <v>0.78900000000000003</v>
      </c>
      <c r="K536">
        <v>0.52700000000000002</v>
      </c>
      <c r="L536" s="19">
        <v>2.8854802022400598E-107</v>
      </c>
      <c r="M536" t="s">
        <v>16291</v>
      </c>
      <c r="N536" s="19">
        <v>1.04521816440969E-292</v>
      </c>
      <c r="O536">
        <v>0.43355512285597703</v>
      </c>
      <c r="P536">
        <v>0.80200000000000005</v>
      </c>
      <c r="Q536">
        <v>0.32</v>
      </c>
      <c r="R536" s="19">
        <v>2.54134344494573E-288</v>
      </c>
      <c r="S536" t="s">
        <v>14100</v>
      </c>
      <c r="T536">
        <v>0</v>
      </c>
      <c r="U536">
        <v>0.38229416436803898</v>
      </c>
      <c r="V536">
        <v>0.26300000000000001</v>
      </c>
      <c r="W536">
        <v>4.1000000000000002E-2</v>
      </c>
      <c r="X536">
        <v>0</v>
      </c>
      <c r="Y536" t="s">
        <v>13039</v>
      </c>
      <c r="Z536" s="19">
        <v>1.5394463408984301E-242</v>
      </c>
      <c r="AA536">
        <v>-0.74753065763561799</v>
      </c>
      <c r="AB536">
        <v>0.09</v>
      </c>
      <c r="AC536">
        <v>0.47599999999999998</v>
      </c>
      <c r="AD536" s="19">
        <v>3.7430098332604403E-238</v>
      </c>
      <c r="AE536" t="s">
        <v>15473</v>
      </c>
      <c r="AF536">
        <v>0</v>
      </c>
      <c r="AG536">
        <v>1.1241415431745201</v>
      </c>
      <c r="AH536">
        <v>0.58199999999999996</v>
      </c>
      <c r="AI536">
        <v>0.16700000000000001</v>
      </c>
      <c r="AJ536">
        <v>0</v>
      </c>
      <c r="AK536" t="s">
        <v>16292</v>
      </c>
      <c r="AL536" s="19">
        <v>1.9519154950209902E-304</v>
      </c>
      <c r="AM536">
        <v>0.52549837849901804</v>
      </c>
      <c r="AN536">
        <v>0.73399999999999999</v>
      </c>
      <c r="AO536">
        <v>0.34200000000000003</v>
      </c>
      <c r="AP536" s="19">
        <v>4.7458873345940297E-300</v>
      </c>
      <c r="AQ536" t="s">
        <v>16293</v>
      </c>
      <c r="AR536" s="19">
        <v>2.0414293449743499E-23</v>
      </c>
      <c r="AS536">
        <v>0.60365796664312499</v>
      </c>
      <c r="AT536">
        <v>0.55000000000000004</v>
      </c>
      <c r="AU536">
        <v>0.317</v>
      </c>
      <c r="AV536" s="19">
        <v>4.9635313093706499E-19</v>
      </c>
      <c r="AW536" t="s">
        <v>16268</v>
      </c>
      <c r="AX536" s="19">
        <v>2.0167821895424399E-148</v>
      </c>
      <c r="AY536">
        <v>0.38393825923752001</v>
      </c>
      <c r="AZ536">
        <v>0.70099999999999996</v>
      </c>
      <c r="BA536">
        <v>0.50600000000000001</v>
      </c>
      <c r="BB536" s="19">
        <v>4.90360421565349E-144</v>
      </c>
      <c r="BC536" t="s">
        <v>16294</v>
      </c>
      <c r="BD536" s="19">
        <v>2.5427832532036198E-206</v>
      </c>
      <c r="BE536">
        <v>0.49037508538832097</v>
      </c>
      <c r="BF536">
        <v>0.76500000000000001</v>
      </c>
      <c r="BG536">
        <v>0.50900000000000001</v>
      </c>
      <c r="BH536" s="19">
        <v>6.1825232018392901E-202</v>
      </c>
      <c r="BI536" t="s">
        <v>16295</v>
      </c>
      <c r="BJ536" s="19">
        <v>2.0037189523829999E-141</v>
      </c>
      <c r="BK536">
        <v>0.51283860278675197</v>
      </c>
      <c r="BL536">
        <v>0.68899999999999995</v>
      </c>
      <c r="BM536">
        <v>0.45400000000000001</v>
      </c>
      <c r="BN536" s="19">
        <v>4.8718422608240296E-137</v>
      </c>
      <c r="BO536" t="s">
        <v>12756</v>
      </c>
      <c r="BP536" s="19">
        <v>2.9640262751323401E-57</v>
      </c>
      <c r="BQ536">
        <v>1.2959593359974499</v>
      </c>
      <c r="BR536">
        <v>0.81399999999999995</v>
      </c>
      <c r="BS536">
        <v>0.53200000000000003</v>
      </c>
      <c r="BT536" s="19">
        <v>7.2067334853567602E-53</v>
      </c>
      <c r="BU536" t="s">
        <v>16296</v>
      </c>
      <c r="BV536" s="19">
        <v>6.3111749459939201E-87</v>
      </c>
      <c r="BW536">
        <v>-0.50282229096001596</v>
      </c>
      <c r="BX536">
        <v>3.9E-2</v>
      </c>
      <c r="BY536">
        <v>0.40100000000000002</v>
      </c>
      <c r="BZ536" s="19">
        <v>1.5344990763689601E-82</v>
      </c>
      <c r="CA536" t="s">
        <v>13583</v>
      </c>
      <c r="CB536" s="19">
        <v>9.9725713196895694E-291</v>
      </c>
      <c r="CC536">
        <v>-1.40211352951998</v>
      </c>
      <c r="CD536">
        <v>0.18099999999999999</v>
      </c>
      <c r="CE536">
        <v>0.59199999999999997</v>
      </c>
      <c r="CF536" s="19">
        <v>2.4247309906693198E-286</v>
      </c>
      <c r="CG536" t="s">
        <v>12833</v>
      </c>
      <c r="CH536" s="19">
        <v>1.32485653256221E-160</v>
      </c>
      <c r="CI536">
        <v>-0.68602904697784495</v>
      </c>
      <c r="CJ536">
        <v>0.26700000000000002</v>
      </c>
      <c r="CK536">
        <v>0.63900000000000001</v>
      </c>
      <c r="CL536" s="19">
        <v>3.2212561732717502E-156</v>
      </c>
      <c r="CM536" t="s">
        <v>15406</v>
      </c>
      <c r="CN536">
        <v>0</v>
      </c>
      <c r="CO536">
        <v>0.62157421962143899</v>
      </c>
      <c r="CP536">
        <v>0.67900000000000005</v>
      </c>
      <c r="CQ536">
        <v>0.128</v>
      </c>
      <c r="CR536">
        <v>0</v>
      </c>
      <c r="CS536" t="s">
        <v>16297</v>
      </c>
      <c r="CT536">
        <v>0</v>
      </c>
      <c r="CU536">
        <v>0.78581103796229601</v>
      </c>
      <c r="CV536">
        <v>0.57599999999999996</v>
      </c>
      <c r="CW536">
        <v>0.17399999999999999</v>
      </c>
      <c r="CX536">
        <v>0</v>
      </c>
    </row>
    <row r="537" spans="1:102">
      <c r="A537" t="s">
        <v>13275</v>
      </c>
      <c r="B537" s="19">
        <v>2.8287502841066702E-57</v>
      </c>
      <c r="C537">
        <v>-0.91569703376172895</v>
      </c>
      <c r="D537">
        <v>9.5000000000000001E-2</v>
      </c>
      <c r="E537">
        <v>0.36499999999999999</v>
      </c>
      <c r="F537" s="19">
        <v>6.8778234407769499E-53</v>
      </c>
      <c r="G537" s="25" t="s">
        <v>16000</v>
      </c>
      <c r="H537" s="19">
        <v>1.63952405951707E-111</v>
      </c>
      <c r="I537">
        <v>0.45348224266421899</v>
      </c>
      <c r="J537">
        <v>0.86899999999999999</v>
      </c>
      <c r="K537">
        <v>0.69599999999999995</v>
      </c>
      <c r="L537" s="19">
        <v>3.9863387983098099E-107</v>
      </c>
      <c r="M537" t="s">
        <v>14814</v>
      </c>
      <c r="N537" s="19">
        <v>4.4069117522473303E-292</v>
      </c>
      <c r="O537">
        <v>0.50232282243034598</v>
      </c>
      <c r="P537">
        <v>0.81499999999999995</v>
      </c>
      <c r="Q537">
        <v>0.35</v>
      </c>
      <c r="R537" s="19">
        <v>1.07149652344142E-287</v>
      </c>
      <c r="S537" t="s">
        <v>16298</v>
      </c>
      <c r="T537">
        <v>0</v>
      </c>
      <c r="U537">
        <v>0.43044413083588301</v>
      </c>
      <c r="V537">
        <v>0.51500000000000001</v>
      </c>
      <c r="W537">
        <v>0.20200000000000001</v>
      </c>
      <c r="X537">
        <v>0</v>
      </c>
      <c r="Y537" t="s">
        <v>15531</v>
      </c>
      <c r="Z537" s="19">
        <v>2.9488095493149999E-242</v>
      </c>
      <c r="AA537">
        <v>0.59342773986771102</v>
      </c>
      <c r="AB537">
        <v>0.61199999999999999</v>
      </c>
      <c r="AC537">
        <v>0.32200000000000001</v>
      </c>
      <c r="AD537" s="19">
        <v>7.1697355382044899E-238</v>
      </c>
      <c r="AE537" t="s">
        <v>15482</v>
      </c>
      <c r="AF537">
        <v>0</v>
      </c>
      <c r="AG537">
        <v>0.86320739256566403</v>
      </c>
      <c r="AH537">
        <v>0.58499999999999996</v>
      </c>
      <c r="AI537">
        <v>0.13800000000000001</v>
      </c>
      <c r="AJ537">
        <v>0</v>
      </c>
      <c r="AK537" t="s">
        <v>15043</v>
      </c>
      <c r="AL537" s="19">
        <v>2.09249089464291E-304</v>
      </c>
      <c r="AM537">
        <v>0.55874029573360495</v>
      </c>
      <c r="AN537">
        <v>0.98</v>
      </c>
      <c r="AO537">
        <v>0.76100000000000001</v>
      </c>
      <c r="AP537" s="19">
        <v>5.0876823612347602E-300</v>
      </c>
      <c r="AQ537" t="s">
        <v>16299</v>
      </c>
      <c r="AR537" s="19">
        <v>2.28408662882061E-23</v>
      </c>
      <c r="AS537">
        <v>-0.49226116766341599</v>
      </c>
      <c r="AT537">
        <v>0.50700000000000001</v>
      </c>
      <c r="AU537">
        <v>0.74199999999999999</v>
      </c>
      <c r="AV537" s="19">
        <v>5.5535282293144302E-19</v>
      </c>
      <c r="AW537" t="s">
        <v>14601</v>
      </c>
      <c r="AX537" s="19">
        <v>4.58567444515484E-148</v>
      </c>
      <c r="AY537">
        <v>-0.575937468151002</v>
      </c>
      <c r="AZ537">
        <v>0.30199999999999999</v>
      </c>
      <c r="BA537">
        <v>0.51400000000000001</v>
      </c>
      <c r="BB537" s="19">
        <v>1.1149608845949499E-143</v>
      </c>
      <c r="BC537" t="s">
        <v>13862</v>
      </c>
      <c r="BD537" s="19">
        <v>2.6149075920339399E-206</v>
      </c>
      <c r="BE537">
        <v>-1.2743848255796899</v>
      </c>
      <c r="BF537">
        <v>1.4E-2</v>
      </c>
      <c r="BG537">
        <v>0.32800000000000001</v>
      </c>
      <c r="BH537" s="19">
        <v>6.35788631927131E-202</v>
      </c>
      <c r="BI537" t="s">
        <v>13466</v>
      </c>
      <c r="BJ537" s="19">
        <v>3.4174354121813999E-141</v>
      </c>
      <c r="BK537">
        <v>-0.74256808083331205</v>
      </c>
      <c r="BL537">
        <v>0.47199999999999998</v>
      </c>
      <c r="BM537">
        <v>0.70499999999999996</v>
      </c>
      <c r="BN537" s="19">
        <v>8.3091524611778496E-137</v>
      </c>
      <c r="BO537" t="s">
        <v>13696</v>
      </c>
      <c r="BP537" s="19">
        <v>2.9656618869400302E-57</v>
      </c>
      <c r="BQ537">
        <v>0.53368649900473697</v>
      </c>
      <c r="BR537">
        <v>0.995</v>
      </c>
      <c r="BS537">
        <v>0.91100000000000003</v>
      </c>
      <c r="BT537" s="19">
        <v>7.21071031190598E-53</v>
      </c>
      <c r="BU537" t="s">
        <v>12810</v>
      </c>
      <c r="BV537" s="19">
        <v>6.36038899080271E-87</v>
      </c>
      <c r="BW537">
        <v>-3.4388478184697302</v>
      </c>
      <c r="BX537">
        <v>1E-3</v>
      </c>
      <c r="BY537">
        <v>0.33900000000000002</v>
      </c>
      <c r="BZ537" s="19">
        <v>1.5464649792237701E-82</v>
      </c>
      <c r="CA537" t="s">
        <v>14993</v>
      </c>
      <c r="CB537" s="19">
        <v>3.74895514811104E-290</v>
      </c>
      <c r="CC537">
        <v>-0.80283826602633701</v>
      </c>
      <c r="CD537">
        <v>0.11600000000000001</v>
      </c>
      <c r="CE537">
        <v>0.54400000000000004</v>
      </c>
      <c r="CF537" s="19">
        <v>9.1152095471171893E-286</v>
      </c>
      <c r="CG537" t="s">
        <v>13438</v>
      </c>
      <c r="CH537" s="19">
        <v>1.87624913623088E-160</v>
      </c>
      <c r="CI537">
        <v>-0.66400449163202302</v>
      </c>
      <c r="CJ537">
        <v>0.60299999999999998</v>
      </c>
      <c r="CK537">
        <v>0.87</v>
      </c>
      <c r="CL537" s="19">
        <v>4.5619121498317699E-156</v>
      </c>
      <c r="CM537" t="s">
        <v>16300</v>
      </c>
      <c r="CN537">
        <v>0</v>
      </c>
      <c r="CO537">
        <v>0.66817725997151101</v>
      </c>
      <c r="CP537">
        <v>0.76600000000000001</v>
      </c>
      <c r="CQ537">
        <v>0.28899999999999998</v>
      </c>
      <c r="CR537">
        <v>0</v>
      </c>
      <c r="CS537" t="s">
        <v>14639</v>
      </c>
      <c r="CT537">
        <v>0</v>
      </c>
      <c r="CU537">
        <v>-1.0902603787270799</v>
      </c>
      <c r="CV537">
        <v>2.1999999999999999E-2</v>
      </c>
      <c r="CW537">
        <v>0.44500000000000001</v>
      </c>
      <c r="CX537">
        <v>0</v>
      </c>
    </row>
    <row r="538" spans="1:102">
      <c r="A538" t="s">
        <v>14171</v>
      </c>
      <c r="B538" s="19">
        <v>2.8317522430285502E-57</v>
      </c>
      <c r="C538">
        <v>-0.53262858054312801</v>
      </c>
      <c r="D538">
        <v>8.3000000000000004E-2</v>
      </c>
      <c r="E538">
        <v>0.36</v>
      </c>
      <c r="F538" s="19">
        <v>6.8851224036996099E-53</v>
      </c>
      <c r="G538" s="25" t="s">
        <v>12528</v>
      </c>
      <c r="H538" s="19">
        <v>1.9413802933890599E-111</v>
      </c>
      <c r="I538">
        <v>0.378300765007129</v>
      </c>
      <c r="J538">
        <v>0.76600000000000001</v>
      </c>
      <c r="K538">
        <v>0.498</v>
      </c>
      <c r="L538" s="19">
        <v>4.7202720453461502E-107</v>
      </c>
      <c r="M538" t="s">
        <v>13415</v>
      </c>
      <c r="N538" s="19">
        <v>9.3226176436063505E-292</v>
      </c>
      <c r="O538">
        <v>-0.654600797880035</v>
      </c>
      <c r="P538">
        <v>1</v>
      </c>
      <c r="Q538">
        <v>0.995</v>
      </c>
      <c r="R538" s="19">
        <v>2.26670125386645E-287</v>
      </c>
      <c r="S538" t="s">
        <v>14454</v>
      </c>
      <c r="T538">
        <v>0</v>
      </c>
      <c r="U538">
        <v>0.63651480305838104</v>
      </c>
      <c r="V538">
        <v>0.60099999999999998</v>
      </c>
      <c r="W538">
        <v>0.16500000000000001</v>
      </c>
      <c r="X538">
        <v>0</v>
      </c>
      <c r="Y538" t="s">
        <v>13768</v>
      </c>
      <c r="Z538" s="19">
        <v>4.1596030761196597E-242</v>
      </c>
      <c r="AA538">
        <v>-0.98927886265293496</v>
      </c>
      <c r="AB538">
        <v>0.124</v>
      </c>
      <c r="AC538">
        <v>0.51200000000000001</v>
      </c>
      <c r="AD538" s="19">
        <v>1.01136589192773E-237</v>
      </c>
      <c r="AE538" t="s">
        <v>13785</v>
      </c>
      <c r="AF538">
        <v>0</v>
      </c>
      <c r="AG538">
        <v>0.89529022470784203</v>
      </c>
      <c r="AH538">
        <v>0.59</v>
      </c>
      <c r="AI538">
        <v>0.24399999999999999</v>
      </c>
      <c r="AJ538">
        <v>0</v>
      </c>
      <c r="AK538" t="s">
        <v>16301</v>
      </c>
      <c r="AL538" s="19">
        <v>4.0098245062014702E-304</v>
      </c>
      <c r="AM538">
        <v>0.53135070261730999</v>
      </c>
      <c r="AN538">
        <v>0.85299999999999998</v>
      </c>
      <c r="AO538">
        <v>0.48499999999999999</v>
      </c>
      <c r="AP538" s="19">
        <v>9.7494873043782596E-300</v>
      </c>
      <c r="AQ538" t="s">
        <v>16302</v>
      </c>
      <c r="AR538" s="19">
        <v>2.8165102194554701E-23</v>
      </c>
      <c r="AS538">
        <v>0.97600527955191396</v>
      </c>
      <c r="AT538">
        <v>0.86699999999999999</v>
      </c>
      <c r="AU538">
        <v>0.78900000000000003</v>
      </c>
      <c r="AV538" s="19">
        <v>6.8480629475840202E-19</v>
      </c>
      <c r="AW538" t="s">
        <v>15112</v>
      </c>
      <c r="AX538" s="19">
        <v>1.9317348663729899E-147</v>
      </c>
      <c r="AY538">
        <v>0.34101069405827</v>
      </c>
      <c r="AZ538">
        <v>0.77600000000000002</v>
      </c>
      <c r="BA538">
        <v>0.56499999999999995</v>
      </c>
      <c r="BB538" s="19">
        <v>4.6968201540992797E-143</v>
      </c>
      <c r="BC538" t="s">
        <v>16303</v>
      </c>
      <c r="BD538" s="19">
        <v>2.96379776420123E-206</v>
      </c>
      <c r="BE538">
        <v>0.30457813942858503</v>
      </c>
      <c r="BF538">
        <v>0.4</v>
      </c>
      <c r="BG538">
        <v>0.156</v>
      </c>
      <c r="BH538" s="19">
        <v>7.2061778838788602E-202</v>
      </c>
      <c r="BI538" t="s">
        <v>12508</v>
      </c>
      <c r="BJ538" s="19">
        <v>3.76318120484437E-141</v>
      </c>
      <c r="BK538">
        <v>-0.92226162648697896</v>
      </c>
      <c r="BL538">
        <v>6.8000000000000005E-2</v>
      </c>
      <c r="BM538">
        <v>0.36499999999999999</v>
      </c>
      <c r="BN538" s="19">
        <v>9.1497987814586092E-137</v>
      </c>
      <c r="BO538" t="s">
        <v>13367</v>
      </c>
      <c r="BP538" s="19">
        <v>3.1864378778544699E-57</v>
      </c>
      <c r="BQ538">
        <v>0.30909011940318998</v>
      </c>
      <c r="BR538">
        <v>0.35099999999999998</v>
      </c>
      <c r="BS538">
        <v>0.104</v>
      </c>
      <c r="BT538" s="19">
        <v>7.7475050562153498E-53</v>
      </c>
      <c r="BU538" t="s">
        <v>16304</v>
      </c>
      <c r="BV538" s="19">
        <v>8.1186688808940597E-87</v>
      </c>
      <c r="BW538">
        <v>0.72410821100211098</v>
      </c>
      <c r="BX538">
        <v>0.629</v>
      </c>
      <c r="BY538">
        <v>0.44400000000000001</v>
      </c>
      <c r="BZ538" s="19">
        <v>1.9739731517005799E-82</v>
      </c>
      <c r="CA538" t="s">
        <v>12956</v>
      </c>
      <c r="CB538" s="19">
        <v>3.8821902225426101E-289</v>
      </c>
      <c r="CC538">
        <v>0.656429530589141</v>
      </c>
      <c r="CD538">
        <v>0.65200000000000002</v>
      </c>
      <c r="CE538">
        <v>0.32300000000000001</v>
      </c>
      <c r="CF538" s="19">
        <v>9.4391573070901101E-285</v>
      </c>
      <c r="CG538" t="s">
        <v>12971</v>
      </c>
      <c r="CH538" s="19">
        <v>2.2758008579284299E-160</v>
      </c>
      <c r="CI538">
        <v>-0.53170541394497095</v>
      </c>
      <c r="CJ538">
        <v>1.2E-2</v>
      </c>
      <c r="CK538">
        <v>0.33400000000000002</v>
      </c>
      <c r="CL538" s="19">
        <v>5.5333822059672E-156</v>
      </c>
      <c r="CM538" t="s">
        <v>16305</v>
      </c>
      <c r="CN538">
        <v>0</v>
      </c>
      <c r="CO538">
        <v>0.39524066297739502</v>
      </c>
      <c r="CP538">
        <v>0.48599999999999999</v>
      </c>
      <c r="CQ538">
        <v>9.5000000000000001E-2</v>
      </c>
      <c r="CR538">
        <v>0</v>
      </c>
      <c r="CS538" t="s">
        <v>16306</v>
      </c>
      <c r="CT538">
        <v>0</v>
      </c>
      <c r="CU538">
        <v>0.53186841419004405</v>
      </c>
      <c r="CV538">
        <v>0.36699999999999999</v>
      </c>
      <c r="CW538">
        <v>0.1</v>
      </c>
      <c r="CX538">
        <v>0</v>
      </c>
    </row>
    <row r="539" spans="1:102">
      <c r="A539" t="s">
        <v>14836</v>
      </c>
      <c r="B539" s="19">
        <v>3.6960645186649399E-57</v>
      </c>
      <c r="C539">
        <v>0.673730253430463</v>
      </c>
      <c r="D539">
        <v>0.82399999999999995</v>
      </c>
      <c r="E539">
        <v>0.75700000000000001</v>
      </c>
      <c r="F539" s="19">
        <v>8.9866112706819402E-53</v>
      </c>
      <c r="G539" s="25" t="s">
        <v>13233</v>
      </c>
      <c r="H539" s="19">
        <v>3.4570047935043897E-111</v>
      </c>
      <c r="I539">
        <v>0.40521600180355699</v>
      </c>
      <c r="J539">
        <v>0.879</v>
      </c>
      <c r="K539">
        <v>0.65500000000000003</v>
      </c>
      <c r="L539" s="19">
        <v>8.4053614549265803E-107</v>
      </c>
      <c r="M539" t="s">
        <v>14654</v>
      </c>
      <c r="N539" s="19">
        <v>1.28350783003098E-291</v>
      </c>
      <c r="O539">
        <v>0.35757621684739299</v>
      </c>
      <c r="P539">
        <v>0.56000000000000005</v>
      </c>
      <c r="Q539">
        <v>0.16900000000000001</v>
      </c>
      <c r="R539" s="19">
        <v>3.1207209379373298E-287</v>
      </c>
      <c r="S539" t="s">
        <v>14464</v>
      </c>
      <c r="T539">
        <v>0</v>
      </c>
      <c r="U539">
        <v>0.38849145802831198</v>
      </c>
      <c r="V539">
        <v>0.37</v>
      </c>
      <c r="W539">
        <v>7.5999999999999998E-2</v>
      </c>
      <c r="X539">
        <v>0</v>
      </c>
      <c r="Y539" t="s">
        <v>16307</v>
      </c>
      <c r="Z539" s="19">
        <v>8.0475043669567495E-242</v>
      </c>
      <c r="AA539">
        <v>0.56268654888284297</v>
      </c>
      <c r="AB539">
        <v>0.313</v>
      </c>
      <c r="AC539">
        <v>0.09</v>
      </c>
      <c r="AD539" s="19">
        <v>1.95667021178186E-237</v>
      </c>
      <c r="AE539" t="s">
        <v>15497</v>
      </c>
      <c r="AF539">
        <v>0</v>
      </c>
      <c r="AG539">
        <v>0.40592227360285399</v>
      </c>
      <c r="AH539">
        <v>0.31900000000000001</v>
      </c>
      <c r="AI539">
        <v>7.5999999999999998E-2</v>
      </c>
      <c r="AJ539">
        <v>0</v>
      </c>
      <c r="AK539" t="s">
        <v>16308</v>
      </c>
      <c r="AL539" s="19">
        <v>8.9290940199800107E-304</v>
      </c>
      <c r="AM539">
        <v>0.29417234527634201</v>
      </c>
      <c r="AN539">
        <v>0.46600000000000003</v>
      </c>
      <c r="AO539">
        <v>0.14599999999999999</v>
      </c>
      <c r="AP539" s="19">
        <v>2.17101992001794E-299</v>
      </c>
      <c r="AQ539" t="s">
        <v>13775</v>
      </c>
      <c r="AR539" s="19">
        <v>3.4804611579566102E-23</v>
      </c>
      <c r="AS539">
        <v>0.48739089330665097</v>
      </c>
      <c r="AT539">
        <v>0.66700000000000004</v>
      </c>
      <c r="AU539">
        <v>0.442</v>
      </c>
      <c r="AV539" s="19">
        <v>8.4623932594556901E-19</v>
      </c>
      <c r="AW539" t="s">
        <v>13001</v>
      </c>
      <c r="AX539" s="19">
        <v>2.15672385589129E-147</v>
      </c>
      <c r="AY539">
        <v>-0.38060534668847701</v>
      </c>
      <c r="AZ539">
        <v>8.9999999999999993E-3</v>
      </c>
      <c r="BA539">
        <v>0.20899999999999999</v>
      </c>
      <c r="BB539" s="19">
        <v>5.2438583832140902E-143</v>
      </c>
      <c r="BC539" t="s">
        <v>16309</v>
      </c>
      <c r="BD539" s="19">
        <v>3.8003685251667899E-206</v>
      </c>
      <c r="BE539">
        <v>0.47596727907370701</v>
      </c>
      <c r="BF539">
        <v>0.91700000000000004</v>
      </c>
      <c r="BG539">
        <v>0.73799999999999999</v>
      </c>
      <c r="BH539" s="19">
        <v>9.2402160320905305E-202</v>
      </c>
      <c r="BI539" t="s">
        <v>13547</v>
      </c>
      <c r="BJ539" s="19">
        <v>7.7775831115564697E-141</v>
      </c>
      <c r="BK539">
        <v>0.47028087434238403</v>
      </c>
      <c r="BL539">
        <v>0.20599999999999999</v>
      </c>
      <c r="BM539">
        <v>5.3999999999999999E-2</v>
      </c>
      <c r="BN539" s="19">
        <v>1.8910415577438399E-136</v>
      </c>
      <c r="BO539" t="s">
        <v>14294</v>
      </c>
      <c r="BP539" s="19">
        <v>3.4197181654399602E-57</v>
      </c>
      <c r="BQ539">
        <v>-1.3942178879989799</v>
      </c>
      <c r="BR539">
        <v>0.127</v>
      </c>
      <c r="BS539">
        <v>0.51500000000000001</v>
      </c>
      <c r="BT539" s="19">
        <v>8.31470274745073E-53</v>
      </c>
      <c r="BU539" t="s">
        <v>13481</v>
      </c>
      <c r="BV539" s="19">
        <v>1.3731220409557799E-86</v>
      </c>
      <c r="BW539">
        <v>-0.67415609654112896</v>
      </c>
      <c r="BX539">
        <v>0.374</v>
      </c>
      <c r="BY539">
        <v>0.74299999999999999</v>
      </c>
      <c r="BZ539" s="19">
        <v>3.33860893037989E-82</v>
      </c>
      <c r="CA539" t="s">
        <v>13323</v>
      </c>
      <c r="CB539" s="19">
        <v>4.9575648238581399E-289</v>
      </c>
      <c r="CC539">
        <v>-0.87566682923406802</v>
      </c>
      <c r="CD539">
        <v>0.248</v>
      </c>
      <c r="CE539">
        <v>0.64</v>
      </c>
      <c r="CF539" s="19">
        <v>1.20538231127287E-284</v>
      </c>
      <c r="CG539" t="s">
        <v>15992</v>
      </c>
      <c r="CH539" s="19">
        <v>2.5192352525428299E-160</v>
      </c>
      <c r="CI539">
        <v>-0.56089529928423598</v>
      </c>
      <c r="CJ539">
        <v>0.34</v>
      </c>
      <c r="CK539">
        <v>0.72099999999999997</v>
      </c>
      <c r="CL539" s="19">
        <v>6.1252685930326303E-156</v>
      </c>
      <c r="CM539" t="s">
        <v>15426</v>
      </c>
      <c r="CN539">
        <v>0</v>
      </c>
      <c r="CO539">
        <v>0.744269176142206</v>
      </c>
      <c r="CP539">
        <v>0.65600000000000003</v>
      </c>
      <c r="CQ539">
        <v>0.11700000000000001</v>
      </c>
      <c r="CR539">
        <v>0</v>
      </c>
      <c r="CS539" t="s">
        <v>13687</v>
      </c>
      <c r="CT539">
        <v>0</v>
      </c>
      <c r="CU539">
        <v>-0.75000702335490599</v>
      </c>
      <c r="CV539">
        <v>3.5999999999999997E-2</v>
      </c>
      <c r="CW539">
        <v>0.45900000000000002</v>
      </c>
      <c r="CX539">
        <v>0</v>
      </c>
    </row>
    <row r="540" spans="1:102">
      <c r="A540" t="s">
        <v>16310</v>
      </c>
      <c r="B540" s="19">
        <v>3.7250805692116302E-57</v>
      </c>
      <c r="C540">
        <v>0.49833370873527499</v>
      </c>
      <c r="D540">
        <v>0.75700000000000001</v>
      </c>
      <c r="E540">
        <v>0.61</v>
      </c>
      <c r="F540" s="19">
        <v>9.0571608959811497E-53</v>
      </c>
      <c r="G540" s="25" t="s">
        <v>16311</v>
      </c>
      <c r="H540" s="19">
        <v>3.5307944851620299E-111</v>
      </c>
      <c r="I540">
        <v>0.38867584203553301</v>
      </c>
      <c r="J540">
        <v>0.73</v>
      </c>
      <c r="K540">
        <v>0.47399999999999998</v>
      </c>
      <c r="L540" s="19">
        <v>8.5847737112229605E-107</v>
      </c>
      <c r="M540" t="s">
        <v>13395</v>
      </c>
      <c r="N540" s="19">
        <v>1.8982453345736301E-291</v>
      </c>
      <c r="O540">
        <v>0.31769989205300297</v>
      </c>
      <c r="P540">
        <v>0.50700000000000001</v>
      </c>
      <c r="Q540">
        <v>0.14199999999999999</v>
      </c>
      <c r="R540" s="19">
        <v>4.6153937064823198E-287</v>
      </c>
      <c r="S540" t="s">
        <v>16312</v>
      </c>
      <c r="T540">
        <v>0</v>
      </c>
      <c r="U540">
        <v>0.69893972847817198</v>
      </c>
      <c r="V540">
        <v>0.86499999999999999</v>
      </c>
      <c r="W540">
        <v>0.52900000000000003</v>
      </c>
      <c r="X540">
        <v>0</v>
      </c>
      <c r="Y540" t="s">
        <v>13467</v>
      </c>
      <c r="Z540" s="19">
        <v>1.27176288776258E-241</v>
      </c>
      <c r="AA540">
        <v>0.44700369641347898</v>
      </c>
      <c r="AB540">
        <v>0.35799999999999998</v>
      </c>
      <c r="AC540">
        <v>0.11600000000000001</v>
      </c>
      <c r="AD540" s="19">
        <v>3.0921642853059301E-237</v>
      </c>
      <c r="AE540" t="s">
        <v>15503</v>
      </c>
      <c r="AF540">
        <v>0</v>
      </c>
      <c r="AG540">
        <v>0.50163723519779901</v>
      </c>
      <c r="AH540">
        <v>0.378</v>
      </c>
      <c r="AI540">
        <v>0.104</v>
      </c>
      <c r="AJ540">
        <v>0</v>
      </c>
      <c r="AK540" t="s">
        <v>15689</v>
      </c>
      <c r="AL540" s="19">
        <v>2.1508227598411701E-303</v>
      </c>
      <c r="AM540">
        <v>0.52996533717408201</v>
      </c>
      <c r="AN540">
        <v>0.78900000000000003</v>
      </c>
      <c r="AO540">
        <v>0.39700000000000002</v>
      </c>
      <c r="AP540" s="19">
        <v>5.2295104582778103E-299</v>
      </c>
      <c r="AQ540" t="s">
        <v>15024</v>
      </c>
      <c r="AR540" s="19">
        <v>4.1958396048567298E-23</v>
      </c>
      <c r="AS540">
        <v>-0.88777956612019904</v>
      </c>
      <c r="AT540">
        <v>0.16</v>
      </c>
      <c r="AU540">
        <v>0.432</v>
      </c>
      <c r="AV540" s="19">
        <v>1.02017644152486E-18</v>
      </c>
      <c r="AW540" t="s">
        <v>16313</v>
      </c>
      <c r="AX540" s="19">
        <v>3.8016865794227302E-147</v>
      </c>
      <c r="AY540">
        <v>0.26828346550520199</v>
      </c>
      <c r="AZ540">
        <v>0.35799999999999998</v>
      </c>
      <c r="BA540">
        <v>0.17299999999999999</v>
      </c>
      <c r="BB540" s="19">
        <v>9.2434207492084398E-143</v>
      </c>
      <c r="BC540" t="s">
        <v>14253</v>
      </c>
      <c r="BD540" s="19">
        <v>4.0471114370292499E-206</v>
      </c>
      <c r="BE540">
        <v>0.44099109005647102</v>
      </c>
      <c r="BF540">
        <v>0.81200000000000006</v>
      </c>
      <c r="BG540">
        <v>0.496</v>
      </c>
      <c r="BH540" s="19">
        <v>9.8401467479929091E-202</v>
      </c>
      <c r="BI540" t="s">
        <v>14769</v>
      </c>
      <c r="BJ540" s="19">
        <v>1.98921488337726E-140</v>
      </c>
      <c r="BK540">
        <v>-0.62367805669423204</v>
      </c>
      <c r="BL540">
        <v>0.254</v>
      </c>
      <c r="BM540">
        <v>0.57099999999999995</v>
      </c>
      <c r="BN540" s="19">
        <v>4.8365770674434801E-136</v>
      </c>
      <c r="BO540" t="s">
        <v>16314</v>
      </c>
      <c r="BP540" s="19">
        <v>3.9002595115299601E-57</v>
      </c>
      <c r="BQ540">
        <v>0.60878179510811303</v>
      </c>
      <c r="BR540">
        <v>0.78100000000000003</v>
      </c>
      <c r="BS540">
        <v>0.505</v>
      </c>
      <c r="BT540" s="19">
        <v>9.4830909763339395E-53</v>
      </c>
      <c r="BU540" t="s">
        <v>16315</v>
      </c>
      <c r="BV540" s="19">
        <v>1.5738193167283701E-86</v>
      </c>
      <c r="BW540">
        <v>-0.47817273919769998</v>
      </c>
      <c r="BX540">
        <v>6.6000000000000003E-2</v>
      </c>
      <c r="BY540">
        <v>0.441</v>
      </c>
      <c r="BZ540" s="19">
        <v>3.82658428669335E-82</v>
      </c>
      <c r="CA540" t="s">
        <v>16316</v>
      </c>
      <c r="CB540" s="19">
        <v>1.5224930773223701E-288</v>
      </c>
      <c r="CC540">
        <v>0.69347982953382603</v>
      </c>
      <c r="CD540">
        <v>0.64400000000000002</v>
      </c>
      <c r="CE540">
        <v>0.33</v>
      </c>
      <c r="CF540" s="19">
        <v>3.70178966820161E-284</v>
      </c>
      <c r="CG540" t="s">
        <v>15275</v>
      </c>
      <c r="CH540" s="19">
        <v>4.2503881575434199E-160</v>
      </c>
      <c r="CI540">
        <v>-0.57299937186618699</v>
      </c>
      <c r="CJ540">
        <v>0.32500000000000001</v>
      </c>
      <c r="CK540">
        <v>0.71099999999999997</v>
      </c>
      <c r="CL540" s="19">
        <v>1.0334393766251101E-155</v>
      </c>
      <c r="CM540" t="s">
        <v>16317</v>
      </c>
      <c r="CN540">
        <v>0</v>
      </c>
      <c r="CO540">
        <v>0.47917232328723902</v>
      </c>
      <c r="CP540">
        <v>0.441</v>
      </c>
      <c r="CQ540">
        <v>8.2000000000000003E-2</v>
      </c>
      <c r="CR540">
        <v>0</v>
      </c>
      <c r="CS540" t="s">
        <v>15646</v>
      </c>
      <c r="CT540">
        <v>0</v>
      </c>
      <c r="CU540">
        <v>-0.73155380627868605</v>
      </c>
      <c r="CV540">
        <v>0.63700000000000001</v>
      </c>
      <c r="CW540">
        <v>0.89</v>
      </c>
      <c r="CX540">
        <v>0</v>
      </c>
    </row>
    <row r="541" spans="1:102">
      <c r="A541" t="s">
        <v>13689</v>
      </c>
      <c r="B541" s="19">
        <v>3.93375050703907E-57</v>
      </c>
      <c r="C541">
        <v>0.469891480298541</v>
      </c>
      <c r="D541">
        <v>0.92500000000000004</v>
      </c>
      <c r="E541">
        <v>0.94299999999999995</v>
      </c>
      <c r="F541" s="19">
        <v>9.5645209828147897E-53</v>
      </c>
      <c r="G541" s="25" t="s">
        <v>13561</v>
      </c>
      <c r="H541" s="19">
        <v>4.1372078760747103E-111</v>
      </c>
      <c r="I541">
        <v>-0.50709456460574198</v>
      </c>
      <c r="J541">
        <v>0.91700000000000004</v>
      </c>
      <c r="K541">
        <v>0.93100000000000005</v>
      </c>
      <c r="L541" s="19">
        <v>1.00592072298881E-106</v>
      </c>
      <c r="M541" t="s">
        <v>12321</v>
      </c>
      <c r="N541" s="19">
        <v>1.99219921690108E-291</v>
      </c>
      <c r="O541">
        <v>0.60217021226410195</v>
      </c>
      <c r="P541">
        <v>0.91300000000000003</v>
      </c>
      <c r="Q541">
        <v>0.51</v>
      </c>
      <c r="R541" s="19">
        <v>4.8438331759732802E-287</v>
      </c>
      <c r="S541" t="s">
        <v>14067</v>
      </c>
      <c r="T541">
        <v>0</v>
      </c>
      <c r="U541">
        <v>0.63443281178432298</v>
      </c>
      <c r="V541">
        <v>0.71099999999999997</v>
      </c>
      <c r="W541">
        <v>0.32</v>
      </c>
      <c r="X541">
        <v>0</v>
      </c>
      <c r="Y541" t="s">
        <v>15049</v>
      </c>
      <c r="Z541" s="19">
        <v>3.3380648807223298E-241</v>
      </c>
      <c r="AA541">
        <v>0.64226713646082301</v>
      </c>
      <c r="AB541">
        <v>0.72799999999999998</v>
      </c>
      <c r="AC541">
        <v>0.443</v>
      </c>
      <c r="AD541" s="19">
        <v>8.1161709509882801E-237</v>
      </c>
      <c r="AE541" t="s">
        <v>13009</v>
      </c>
      <c r="AF541">
        <v>0</v>
      </c>
      <c r="AG541">
        <v>-1.4343479383165101</v>
      </c>
      <c r="AH541">
        <v>0.57899999999999996</v>
      </c>
      <c r="AI541">
        <v>0.752</v>
      </c>
      <c r="AJ541">
        <v>0</v>
      </c>
      <c r="AK541" t="s">
        <v>16318</v>
      </c>
      <c r="AL541" s="19">
        <v>2.4218185048601598E-302</v>
      </c>
      <c r="AM541">
        <v>0.56327867746488303</v>
      </c>
      <c r="AN541">
        <v>0.96099999999999997</v>
      </c>
      <c r="AO541">
        <v>0.72499999999999998</v>
      </c>
      <c r="AP541" s="19">
        <v>5.8884095127169998E-298</v>
      </c>
      <c r="AQ541" t="s">
        <v>12931</v>
      </c>
      <c r="AR541" s="19">
        <v>4.45185137829282E-23</v>
      </c>
      <c r="AS541">
        <v>-0.48407226371649797</v>
      </c>
      <c r="AT541">
        <v>0.81</v>
      </c>
      <c r="AU541">
        <v>0.90200000000000002</v>
      </c>
      <c r="AV541" s="19">
        <v>1.0824231441181199E-18</v>
      </c>
      <c r="AW541" t="s">
        <v>16117</v>
      </c>
      <c r="AX541" s="19">
        <v>4.3266250031107999E-147</v>
      </c>
      <c r="AY541">
        <v>-0.52711633422361803</v>
      </c>
      <c r="AZ541">
        <v>5.0999999999999997E-2</v>
      </c>
      <c r="BA541">
        <v>0.26600000000000001</v>
      </c>
      <c r="BB541" s="19">
        <v>1.0519756032563599E-142</v>
      </c>
      <c r="BC541" t="s">
        <v>16319</v>
      </c>
      <c r="BD541" s="19">
        <v>5.5531867780689404E-206</v>
      </c>
      <c r="BE541">
        <v>0.47217378569319501</v>
      </c>
      <c r="BF541">
        <v>0.91300000000000003</v>
      </c>
      <c r="BG541">
        <v>0.748</v>
      </c>
      <c r="BH541" s="19">
        <v>1.35020183321968E-201</v>
      </c>
      <c r="BI541" t="s">
        <v>15569</v>
      </c>
      <c r="BJ541" s="19">
        <v>3.9631483864907799E-140</v>
      </c>
      <c r="BK541">
        <v>0.535037545135017</v>
      </c>
      <c r="BL541">
        <v>0.60199999999999998</v>
      </c>
      <c r="BM541">
        <v>0.36599999999999999</v>
      </c>
      <c r="BN541" s="19">
        <v>9.6359989869136806E-136</v>
      </c>
      <c r="BO541" t="s">
        <v>16320</v>
      </c>
      <c r="BP541" s="19">
        <v>6.0428553452430595E-57</v>
      </c>
      <c r="BQ541">
        <v>0.39135784338334101</v>
      </c>
      <c r="BR541">
        <v>0.39100000000000001</v>
      </c>
      <c r="BS541">
        <v>0.14000000000000001</v>
      </c>
      <c r="BT541" s="19">
        <v>1.4692598486424E-52</v>
      </c>
      <c r="BU541" t="s">
        <v>14170</v>
      </c>
      <c r="BV541" s="19">
        <v>3.5904815855155003E-86</v>
      </c>
      <c r="BW541">
        <v>-1.1057730724644701</v>
      </c>
      <c r="BX541">
        <v>4.0000000000000001E-3</v>
      </c>
      <c r="BY541">
        <v>0.34100000000000003</v>
      </c>
      <c r="BZ541" s="19">
        <v>8.72989692702238E-82</v>
      </c>
      <c r="CA541" t="s">
        <v>16321</v>
      </c>
      <c r="CB541" s="19">
        <v>7.7262695650695407E-288</v>
      </c>
      <c r="CC541">
        <v>0.50365019638045105</v>
      </c>
      <c r="CD541">
        <v>0.45300000000000001</v>
      </c>
      <c r="CE541">
        <v>0.157</v>
      </c>
      <c r="CF541" s="19">
        <v>1.87856518205101E-283</v>
      </c>
      <c r="CG541" t="s">
        <v>12560</v>
      </c>
      <c r="CH541" s="19">
        <v>4.7488793417440399E-160</v>
      </c>
      <c r="CI541">
        <v>0.43281248770708503</v>
      </c>
      <c r="CJ541">
        <v>0.22800000000000001</v>
      </c>
      <c r="CK541">
        <v>6.3E-2</v>
      </c>
      <c r="CL541" s="19">
        <v>1.1546425231516501E-155</v>
      </c>
      <c r="CM541" t="s">
        <v>15442</v>
      </c>
      <c r="CN541">
        <v>0</v>
      </c>
      <c r="CO541">
        <v>0.50844366457039603</v>
      </c>
      <c r="CP541">
        <v>0.63500000000000001</v>
      </c>
      <c r="CQ541">
        <v>0.14499999999999999</v>
      </c>
      <c r="CR541">
        <v>0</v>
      </c>
      <c r="CS541" t="s">
        <v>14748</v>
      </c>
      <c r="CT541">
        <v>0</v>
      </c>
      <c r="CU541">
        <v>0.43837271029233099</v>
      </c>
      <c r="CV541">
        <v>0.378</v>
      </c>
      <c r="CW541">
        <v>0.114</v>
      </c>
      <c r="CX541">
        <v>0</v>
      </c>
    </row>
    <row r="542" spans="1:102">
      <c r="A542" t="s">
        <v>16322</v>
      </c>
      <c r="B542" s="19">
        <v>4.06235974407501E-57</v>
      </c>
      <c r="C542">
        <v>0.53274680656721796</v>
      </c>
      <c r="D542">
        <v>0.622</v>
      </c>
      <c r="E542">
        <v>0.38100000000000001</v>
      </c>
      <c r="F542" s="19">
        <v>9.8772214817439793E-53</v>
      </c>
      <c r="G542" s="25" t="s">
        <v>13057</v>
      </c>
      <c r="H542" s="19">
        <v>4.5833892963619501E-111</v>
      </c>
      <c r="I542">
        <v>0.254164202919205</v>
      </c>
      <c r="J542">
        <v>0.378</v>
      </c>
      <c r="K542">
        <v>0.158</v>
      </c>
      <c r="L542" s="19">
        <v>1.11440527351744E-106</v>
      </c>
      <c r="M542" t="s">
        <v>16323</v>
      </c>
      <c r="N542" s="19">
        <v>3.1112125721873501E-291</v>
      </c>
      <c r="O542">
        <v>0.28632942983269399</v>
      </c>
      <c r="P542">
        <v>0.52200000000000002</v>
      </c>
      <c r="Q542">
        <v>0.154</v>
      </c>
      <c r="R542" s="19">
        <v>7.5646022480163095E-287</v>
      </c>
      <c r="S542" t="s">
        <v>14418</v>
      </c>
      <c r="T542">
        <v>0</v>
      </c>
      <c r="U542">
        <v>-0.36162546836848503</v>
      </c>
      <c r="V542">
        <v>0.998</v>
      </c>
      <c r="W542">
        <v>0.99299999999999999</v>
      </c>
      <c r="X542">
        <v>0</v>
      </c>
      <c r="Y542" t="s">
        <v>12629</v>
      </c>
      <c r="Z542" s="19">
        <v>3.40812491389398E-241</v>
      </c>
      <c r="AA542">
        <v>0.31603459952503499</v>
      </c>
      <c r="AB542">
        <v>0.27300000000000002</v>
      </c>
      <c r="AC542">
        <v>7.0999999999999994E-2</v>
      </c>
      <c r="AD542" s="19">
        <v>8.2865149156418196E-237</v>
      </c>
      <c r="AE542" t="s">
        <v>15113</v>
      </c>
      <c r="AF542">
        <v>0</v>
      </c>
      <c r="AG542">
        <v>-1.38013077856094</v>
      </c>
      <c r="AH542">
        <v>0.16800000000000001</v>
      </c>
      <c r="AI542">
        <v>0.56200000000000006</v>
      </c>
      <c r="AJ542">
        <v>0</v>
      </c>
      <c r="AK542" t="s">
        <v>12464</v>
      </c>
      <c r="AL542" s="19">
        <v>1.4002688196703199E-301</v>
      </c>
      <c r="AM542">
        <v>0.43768729267568901</v>
      </c>
      <c r="AN542">
        <v>0.72699999999999998</v>
      </c>
      <c r="AO542">
        <v>0.318</v>
      </c>
      <c r="AP542" s="19">
        <v>3.4046136081464197E-297</v>
      </c>
      <c r="AQ542" t="s">
        <v>13917</v>
      </c>
      <c r="AR542" s="19">
        <v>4.5070322713302E-23</v>
      </c>
      <c r="AS542">
        <v>0.50754943413329501</v>
      </c>
      <c r="AT542">
        <v>0.997</v>
      </c>
      <c r="AU542">
        <v>0.99199999999999999</v>
      </c>
      <c r="AV542" s="19">
        <v>1.09583982645123E-18</v>
      </c>
      <c r="AW542" t="s">
        <v>15810</v>
      </c>
      <c r="AX542" s="19">
        <v>4.7358639090352402E-147</v>
      </c>
      <c r="AY542">
        <v>-0.62005449217318898</v>
      </c>
      <c r="AZ542">
        <v>1E-3</v>
      </c>
      <c r="BA542">
        <v>0.19600000000000001</v>
      </c>
      <c r="BB542" s="19">
        <v>1.15147795084283E-142</v>
      </c>
      <c r="BC542" t="s">
        <v>16324</v>
      </c>
      <c r="BD542" s="19">
        <v>1.4284742724147099E-205</v>
      </c>
      <c r="BE542">
        <v>0.462021927662423</v>
      </c>
      <c r="BF542">
        <v>0.72799999999999998</v>
      </c>
      <c r="BG542">
        <v>0.46500000000000002</v>
      </c>
      <c r="BH542" s="19">
        <v>3.47319234594912E-201</v>
      </c>
      <c r="BI542" t="s">
        <v>14257</v>
      </c>
      <c r="BJ542" s="19">
        <v>4.1349442148554701E-140</v>
      </c>
      <c r="BK542">
        <v>0.57983227364390699</v>
      </c>
      <c r="BL542">
        <v>0.67300000000000004</v>
      </c>
      <c r="BM542">
        <v>0.47</v>
      </c>
      <c r="BN542" s="19">
        <v>1.0053703363999599E-135</v>
      </c>
      <c r="BO542" t="s">
        <v>16325</v>
      </c>
      <c r="BP542" s="19">
        <v>6.8473146424224002E-57</v>
      </c>
      <c r="BQ542">
        <v>0.47064381976216502</v>
      </c>
      <c r="BR542">
        <v>0.46100000000000002</v>
      </c>
      <c r="BS542">
        <v>0.187</v>
      </c>
      <c r="BT542" s="19">
        <v>1.66485608215858E-52</v>
      </c>
      <c r="BU542" t="s">
        <v>13248</v>
      </c>
      <c r="BV542" s="19">
        <v>4.54983413916431E-86</v>
      </c>
      <c r="BW542">
        <v>-2.4445704647351301</v>
      </c>
      <c r="BX542">
        <v>3.3000000000000002E-2</v>
      </c>
      <c r="BY542">
        <v>0.374</v>
      </c>
      <c r="BZ542" s="19">
        <v>1.1062466725964101E-81</v>
      </c>
      <c r="CA542" t="s">
        <v>16326</v>
      </c>
      <c r="CB542" s="19">
        <v>9.1484653847924998E-288</v>
      </c>
      <c r="CC542">
        <v>0.496482726043881</v>
      </c>
      <c r="CD542">
        <v>0.27700000000000002</v>
      </c>
      <c r="CE542">
        <v>6.2E-2</v>
      </c>
      <c r="CF542" s="19">
        <v>2.2243578736584501E-283</v>
      </c>
      <c r="CG542" t="s">
        <v>13588</v>
      </c>
      <c r="CH542" s="19">
        <v>6.7314843868560694E-160</v>
      </c>
      <c r="CI542">
        <v>-0.60275977948632897</v>
      </c>
      <c r="CJ542">
        <v>0.78800000000000003</v>
      </c>
      <c r="CK542">
        <v>0.94699999999999995</v>
      </c>
      <c r="CL542" s="19">
        <v>1.63669311382019E-155</v>
      </c>
      <c r="CM542" t="s">
        <v>16327</v>
      </c>
      <c r="CN542">
        <v>0</v>
      </c>
      <c r="CO542">
        <v>0.37610798716177202</v>
      </c>
      <c r="CP542">
        <v>0.46</v>
      </c>
      <c r="CQ542">
        <v>5.6000000000000001E-2</v>
      </c>
      <c r="CR542">
        <v>0</v>
      </c>
      <c r="CS542" t="s">
        <v>15076</v>
      </c>
      <c r="CT542">
        <v>0</v>
      </c>
      <c r="CU542">
        <v>1.1451595103121099</v>
      </c>
      <c r="CV542">
        <v>0.93799999999999994</v>
      </c>
      <c r="CW542">
        <v>0.874</v>
      </c>
      <c r="CX542">
        <v>0</v>
      </c>
    </row>
    <row r="543" spans="1:102">
      <c r="A543" t="s">
        <v>16328</v>
      </c>
      <c r="B543" s="19">
        <v>5.6798717797640899E-57</v>
      </c>
      <c r="C543">
        <v>0.479574329587171</v>
      </c>
      <c r="D543">
        <v>0.61099999999999999</v>
      </c>
      <c r="E543">
        <v>0.35299999999999998</v>
      </c>
      <c r="F543" s="19">
        <v>1.38100402453184E-52</v>
      </c>
      <c r="G543" s="25" t="s">
        <v>14263</v>
      </c>
      <c r="H543" s="19">
        <v>1.3435914105272801E-110</v>
      </c>
      <c r="I543">
        <v>0.41767092587768201</v>
      </c>
      <c r="J543">
        <v>0.96699999999999997</v>
      </c>
      <c r="K543">
        <v>0.88500000000000001</v>
      </c>
      <c r="L543" s="19">
        <v>3.26680815555602E-106</v>
      </c>
      <c r="M543" t="s">
        <v>14603</v>
      </c>
      <c r="N543" s="19">
        <v>6.6016617579524298E-291</v>
      </c>
      <c r="O543">
        <v>0.48811711700523902</v>
      </c>
      <c r="P543">
        <v>0.87</v>
      </c>
      <c r="Q543">
        <v>0.39400000000000002</v>
      </c>
      <c r="R543" s="19">
        <v>1.60512803982855E-286</v>
      </c>
      <c r="S543" t="s">
        <v>12964</v>
      </c>
      <c r="T543">
        <v>0</v>
      </c>
      <c r="U543">
        <v>-0.41046344601662899</v>
      </c>
      <c r="V543">
        <v>0.996</v>
      </c>
      <c r="W543">
        <v>0.99199999999999999</v>
      </c>
      <c r="X543">
        <v>0</v>
      </c>
      <c r="Y543" t="s">
        <v>13986</v>
      </c>
      <c r="Z543" s="19">
        <v>2.5451553027190499E-240</v>
      </c>
      <c r="AA543">
        <v>0.39208756720201399</v>
      </c>
      <c r="AB543">
        <v>0.39400000000000002</v>
      </c>
      <c r="AC543">
        <v>0.13700000000000001</v>
      </c>
      <c r="AD543" s="19">
        <v>6.1882906030311E-236</v>
      </c>
      <c r="AE543" t="s">
        <v>15868</v>
      </c>
      <c r="AF543">
        <v>0</v>
      </c>
      <c r="AG543">
        <v>-0.76358669903571497</v>
      </c>
      <c r="AH543">
        <v>0.60699999999999998</v>
      </c>
      <c r="AI543">
        <v>0.79</v>
      </c>
      <c r="AJ543">
        <v>0</v>
      </c>
      <c r="AK543" t="s">
        <v>16329</v>
      </c>
      <c r="AL543" s="19">
        <v>1.92910290455362E-301</v>
      </c>
      <c r="AM543">
        <v>0.394135383065357</v>
      </c>
      <c r="AN543">
        <v>0.65</v>
      </c>
      <c r="AO543">
        <v>0.26200000000000001</v>
      </c>
      <c r="AP543" s="19">
        <v>4.6904208021316801E-297</v>
      </c>
      <c r="AQ543" t="s">
        <v>13126</v>
      </c>
      <c r="AR543" s="19">
        <v>5.02059693995653E-23</v>
      </c>
      <c r="AS543">
        <v>-1.04152688438068</v>
      </c>
      <c r="AT543">
        <v>3.3000000000000002E-2</v>
      </c>
      <c r="AU543">
        <v>0.29199999999999998</v>
      </c>
      <c r="AV543" s="19">
        <v>1.22070793998103E-18</v>
      </c>
      <c r="AW543" t="s">
        <v>15302</v>
      </c>
      <c r="AX543" s="19">
        <v>8.9243893233094597E-147</v>
      </c>
      <c r="AY543">
        <v>0.33382197601166103</v>
      </c>
      <c r="AZ543">
        <v>0.55500000000000005</v>
      </c>
      <c r="BA543">
        <v>0.33900000000000002</v>
      </c>
      <c r="BB543" s="19">
        <v>2.1698760200694602E-142</v>
      </c>
      <c r="BC543" t="s">
        <v>15565</v>
      </c>
      <c r="BD543" s="19">
        <v>1.6730568489549001E-205</v>
      </c>
      <c r="BE543">
        <v>0.39075173679610198</v>
      </c>
      <c r="BF543">
        <v>0.61699999999999999</v>
      </c>
      <c r="BG543">
        <v>0.318</v>
      </c>
      <c r="BH543" s="19">
        <v>4.0678704225489302E-201</v>
      </c>
      <c r="BI543" t="s">
        <v>16330</v>
      </c>
      <c r="BJ543" s="19">
        <v>5.7998569275861396E-140</v>
      </c>
      <c r="BK543">
        <v>-0.43925544335823202</v>
      </c>
      <c r="BL543">
        <v>2.7E-2</v>
      </c>
      <c r="BM543">
        <v>0.32400000000000001</v>
      </c>
      <c r="BN543" s="19">
        <v>1.41017721337329E-135</v>
      </c>
      <c r="BO543" t="s">
        <v>15609</v>
      </c>
      <c r="BP543" s="19">
        <v>7.22961519783229E-57</v>
      </c>
      <c r="BQ543">
        <v>0.60703312828045697</v>
      </c>
      <c r="BR543">
        <v>0.59499999999999997</v>
      </c>
      <c r="BS543">
        <v>0.29199999999999998</v>
      </c>
      <c r="BT543" s="19">
        <v>1.7578086392009399E-52</v>
      </c>
      <c r="BU543" t="s">
        <v>13070</v>
      </c>
      <c r="BV543" s="19">
        <v>6.2484624175289698E-86</v>
      </c>
      <c r="BW543">
        <v>-1.1150415171353001</v>
      </c>
      <c r="BX543">
        <v>5.0000000000000001E-3</v>
      </c>
      <c r="BY543">
        <v>0.34100000000000003</v>
      </c>
      <c r="BZ543" s="19">
        <v>1.51925115219799E-81</v>
      </c>
      <c r="CA543" t="s">
        <v>14842</v>
      </c>
      <c r="CB543" s="19">
        <v>2.2515124437827599E-287</v>
      </c>
      <c r="CC543">
        <v>0.71813334291456199</v>
      </c>
      <c r="CD543">
        <v>0.80100000000000005</v>
      </c>
      <c r="CE543">
        <v>0.53</v>
      </c>
      <c r="CF543" s="19">
        <v>5.4743273558134098E-283</v>
      </c>
      <c r="CG543" t="s">
        <v>16331</v>
      </c>
      <c r="CH543" s="19">
        <v>1.06695533178377E-159</v>
      </c>
      <c r="CI543">
        <v>0.33311136238786399</v>
      </c>
      <c r="CJ543">
        <v>0.16</v>
      </c>
      <c r="CK543">
        <v>3.3000000000000002E-2</v>
      </c>
      <c r="CL543" s="19">
        <v>2.5941951936990599E-155</v>
      </c>
      <c r="CM543" t="s">
        <v>16332</v>
      </c>
      <c r="CN543">
        <v>0</v>
      </c>
      <c r="CO543">
        <v>0.706318553950817</v>
      </c>
      <c r="CP543">
        <v>0.752</v>
      </c>
      <c r="CQ543">
        <v>0.18099999999999999</v>
      </c>
      <c r="CR543">
        <v>0</v>
      </c>
      <c r="CS543" t="s">
        <v>15613</v>
      </c>
      <c r="CT543">
        <v>0</v>
      </c>
      <c r="CU543">
        <v>1.1039087602698401</v>
      </c>
      <c r="CV543">
        <v>0.72499999999999998</v>
      </c>
      <c r="CW543">
        <v>0.245</v>
      </c>
      <c r="CX543">
        <v>0</v>
      </c>
    </row>
    <row r="544" spans="1:102">
      <c r="A544" t="s">
        <v>13029</v>
      </c>
      <c r="B544" s="19">
        <v>5.8795478303311E-57</v>
      </c>
      <c r="C544">
        <v>-0.56048993240564204</v>
      </c>
      <c r="D544">
        <v>1E-3</v>
      </c>
      <c r="E544">
        <v>0.25900000000000001</v>
      </c>
      <c r="F544" s="19">
        <v>1.4295532594666999E-52</v>
      </c>
      <c r="G544" s="25" t="s">
        <v>14669</v>
      </c>
      <c r="H544" s="19">
        <v>1.3931454687303899E-110</v>
      </c>
      <c r="I544">
        <v>-0.46365272422398701</v>
      </c>
      <c r="J544">
        <v>7.5999999999999998E-2</v>
      </c>
      <c r="K544">
        <v>0.33600000000000002</v>
      </c>
      <c r="L544" s="19">
        <v>3.3872938926710698E-106</v>
      </c>
      <c r="M544" t="s">
        <v>16333</v>
      </c>
      <c r="N544" s="19">
        <v>1.47178327407404E-288</v>
      </c>
      <c r="O544">
        <v>0.41673002328361203</v>
      </c>
      <c r="P544">
        <v>0.63900000000000001</v>
      </c>
      <c r="Q544">
        <v>0.22700000000000001</v>
      </c>
      <c r="R544" s="19">
        <v>3.5784938525836298E-284</v>
      </c>
      <c r="S544" t="s">
        <v>14628</v>
      </c>
      <c r="T544">
        <v>0</v>
      </c>
      <c r="U544">
        <v>0.65723977608140505</v>
      </c>
      <c r="V544">
        <v>0.88600000000000001</v>
      </c>
      <c r="W544">
        <v>0.58399999999999996</v>
      </c>
      <c r="X544">
        <v>0</v>
      </c>
      <c r="Y544" t="s">
        <v>16334</v>
      </c>
      <c r="Z544" s="19">
        <v>4.2294439054748702E-240</v>
      </c>
      <c r="AA544">
        <v>0.413333316250382</v>
      </c>
      <c r="AB544">
        <v>0.40500000000000003</v>
      </c>
      <c r="AC544">
        <v>0.14699999999999999</v>
      </c>
      <c r="AD544" s="19">
        <v>1.02834699117716E-235</v>
      </c>
      <c r="AE544" t="s">
        <v>13929</v>
      </c>
      <c r="AF544">
        <v>0</v>
      </c>
      <c r="AG544">
        <v>-0.80560667890927096</v>
      </c>
      <c r="AH544">
        <v>9.2999999999999999E-2</v>
      </c>
      <c r="AI544">
        <v>0.42</v>
      </c>
      <c r="AJ544">
        <v>0</v>
      </c>
      <c r="AK544" t="s">
        <v>16007</v>
      </c>
      <c r="AL544" s="19">
        <v>5.6317309181304902E-301</v>
      </c>
      <c r="AM544">
        <v>0.58366249719040297</v>
      </c>
      <c r="AN544">
        <v>0.88600000000000001</v>
      </c>
      <c r="AO544">
        <v>0.54700000000000004</v>
      </c>
      <c r="AP544" s="19">
        <v>1.36929905543425E-296</v>
      </c>
      <c r="AQ544" t="s">
        <v>16335</v>
      </c>
      <c r="AR544" s="19">
        <v>5.9813085860372702E-23</v>
      </c>
      <c r="AS544">
        <v>-0.47289999724065801</v>
      </c>
      <c r="AT544">
        <v>0.80300000000000005</v>
      </c>
      <c r="AU544">
        <v>0.91200000000000003</v>
      </c>
      <c r="AV544" s="19">
        <v>1.4542953696091E-18</v>
      </c>
      <c r="AW544" t="s">
        <v>15869</v>
      </c>
      <c r="AX544" s="19">
        <v>2.2131084382814501E-146</v>
      </c>
      <c r="AY544">
        <v>0.31370995228510901</v>
      </c>
      <c r="AZ544">
        <v>0.49199999999999999</v>
      </c>
      <c r="BA544">
        <v>0.26700000000000002</v>
      </c>
      <c r="BB544" s="19">
        <v>5.3809518568375299E-142</v>
      </c>
      <c r="BC544" t="s">
        <v>14836</v>
      </c>
      <c r="BD544" s="19">
        <v>1.7480481088098E-205</v>
      </c>
      <c r="BE544">
        <v>0.46124619102130099</v>
      </c>
      <c r="BF544">
        <v>0.93799999999999994</v>
      </c>
      <c r="BG544">
        <v>0.745</v>
      </c>
      <c r="BH544" s="19">
        <v>4.2502041717601502E-201</v>
      </c>
      <c r="BI544" t="s">
        <v>14788</v>
      </c>
      <c r="BJ544" s="19">
        <v>5.9215487091934397E-140</v>
      </c>
      <c r="BK544">
        <v>0.50101743730218495</v>
      </c>
      <c r="BL544">
        <v>0.78600000000000003</v>
      </c>
      <c r="BM544">
        <v>0.61099999999999999</v>
      </c>
      <c r="BN544" s="19">
        <v>1.4397653531532899E-135</v>
      </c>
      <c r="BO544" t="s">
        <v>16257</v>
      </c>
      <c r="BP544" s="19">
        <v>1.0238707599897501E-56</v>
      </c>
      <c r="BQ544">
        <v>0.55427298385473001</v>
      </c>
      <c r="BR544">
        <v>0.96</v>
      </c>
      <c r="BS544">
        <v>0.85399999999999998</v>
      </c>
      <c r="BT544" s="19">
        <v>2.4894393658390801E-52</v>
      </c>
      <c r="BU544" t="s">
        <v>12510</v>
      </c>
      <c r="BV544" s="19">
        <v>6.7247853771287203E-86</v>
      </c>
      <c r="BW544">
        <v>-0.81192025310508198</v>
      </c>
      <c r="BX544">
        <v>0.19900000000000001</v>
      </c>
      <c r="BY544">
        <v>0.57299999999999995</v>
      </c>
      <c r="BZ544" s="19">
        <v>1.63506431659508E-81</v>
      </c>
      <c r="CA544" t="s">
        <v>13795</v>
      </c>
      <c r="CB544" s="19">
        <v>1.7704526235166201E-286</v>
      </c>
      <c r="CC544">
        <v>-1.5143655991360301</v>
      </c>
      <c r="CD544">
        <v>0.29499999999999998</v>
      </c>
      <c r="CE544">
        <v>0.64800000000000002</v>
      </c>
      <c r="CF544" s="19">
        <v>4.3046785088183099E-282</v>
      </c>
      <c r="CG544" t="s">
        <v>13171</v>
      </c>
      <c r="CH544" s="19">
        <v>1.45574489790602E-159</v>
      </c>
      <c r="CI544">
        <v>-0.64659212048049597</v>
      </c>
      <c r="CJ544">
        <v>0.127</v>
      </c>
      <c r="CK544">
        <v>0.48499999999999999</v>
      </c>
      <c r="CL544" s="19">
        <v>3.53949814476869E-155</v>
      </c>
      <c r="CM544" t="s">
        <v>16336</v>
      </c>
      <c r="CN544">
        <v>0</v>
      </c>
      <c r="CO544">
        <v>0.905029980205172</v>
      </c>
      <c r="CP544">
        <v>0.753</v>
      </c>
      <c r="CQ544">
        <v>0.14699999999999999</v>
      </c>
      <c r="CR544">
        <v>0</v>
      </c>
      <c r="CS544" t="s">
        <v>16337</v>
      </c>
      <c r="CT544">
        <v>0</v>
      </c>
      <c r="CU544">
        <v>-0.942247737680321</v>
      </c>
      <c r="CV544">
        <v>0.309</v>
      </c>
      <c r="CW544">
        <v>0.70699999999999996</v>
      </c>
      <c r="CX544">
        <v>0</v>
      </c>
    </row>
    <row r="545" spans="1:102">
      <c r="A545" t="s">
        <v>16338</v>
      </c>
      <c r="B545" s="19">
        <v>5.9963810795633498E-57</v>
      </c>
      <c r="C545">
        <v>0.360200607103146</v>
      </c>
      <c r="D545">
        <v>0.53200000000000003</v>
      </c>
      <c r="E545">
        <v>0.28499999999999998</v>
      </c>
      <c r="F545" s="19">
        <v>1.4579600956850299E-52</v>
      </c>
      <c r="G545" s="25" t="s">
        <v>16339</v>
      </c>
      <c r="H545" s="19">
        <v>2.0946366457695199E-110</v>
      </c>
      <c r="I545">
        <v>0.35397660854283902</v>
      </c>
      <c r="J545">
        <v>0.441</v>
      </c>
      <c r="K545">
        <v>0.214</v>
      </c>
      <c r="L545" s="19">
        <v>5.09289954052401E-106</v>
      </c>
      <c r="M545" t="s">
        <v>16340</v>
      </c>
      <c r="N545" s="19">
        <v>3.9014455300503698E-288</v>
      </c>
      <c r="O545">
        <v>0.44625354905609199</v>
      </c>
      <c r="P545">
        <v>0.67300000000000004</v>
      </c>
      <c r="Q545">
        <v>0.253</v>
      </c>
      <c r="R545" s="19">
        <v>9.4859746617644696E-284</v>
      </c>
      <c r="S545" t="s">
        <v>14484</v>
      </c>
      <c r="T545">
        <v>0</v>
      </c>
      <c r="U545">
        <v>-0.52543203506133596</v>
      </c>
      <c r="V545">
        <v>3.9E-2</v>
      </c>
      <c r="W545">
        <v>0.318</v>
      </c>
      <c r="X545">
        <v>0</v>
      </c>
      <c r="Y545" t="s">
        <v>14303</v>
      </c>
      <c r="Z545" s="19">
        <v>8.5426423281787998E-240</v>
      </c>
      <c r="AA545">
        <v>0.59815782145989405</v>
      </c>
      <c r="AB545">
        <v>0.67400000000000004</v>
      </c>
      <c r="AC545">
        <v>0.35599999999999998</v>
      </c>
      <c r="AD545" s="19">
        <v>2.0770580556733899E-235</v>
      </c>
      <c r="AE545" t="s">
        <v>14936</v>
      </c>
      <c r="AF545">
        <v>0</v>
      </c>
      <c r="AG545">
        <v>-0.86952355708469398</v>
      </c>
      <c r="AH545">
        <v>0.76200000000000001</v>
      </c>
      <c r="AI545">
        <v>0.88800000000000001</v>
      </c>
      <c r="AJ545">
        <v>0</v>
      </c>
      <c r="AK545" t="s">
        <v>13030</v>
      </c>
      <c r="AL545" s="19">
        <v>5.7908546525523801E-300</v>
      </c>
      <c r="AM545">
        <v>0.38547775348193702</v>
      </c>
      <c r="AN545">
        <v>0.73499999999999999</v>
      </c>
      <c r="AO545">
        <v>0.317</v>
      </c>
      <c r="AP545" s="19">
        <v>1.4079884002215801E-295</v>
      </c>
      <c r="AQ545" t="s">
        <v>15142</v>
      </c>
      <c r="AR545" s="19">
        <v>6.9113528056614399E-23</v>
      </c>
      <c r="AS545">
        <v>0.53015059547457</v>
      </c>
      <c r="AT545">
        <v>0.68300000000000005</v>
      </c>
      <c r="AU545">
        <v>0.47199999999999998</v>
      </c>
      <c r="AV545" s="19">
        <v>1.6804263211685201E-18</v>
      </c>
      <c r="AW545" t="s">
        <v>16341</v>
      </c>
      <c r="AX545" s="19">
        <v>9.2100816413101009E-146</v>
      </c>
      <c r="AY545">
        <v>-0.40962263042528502</v>
      </c>
      <c r="AZ545">
        <v>3.5999999999999997E-2</v>
      </c>
      <c r="BA545">
        <v>0.246</v>
      </c>
      <c r="BB545" s="19">
        <v>2.2393392502681401E-141</v>
      </c>
      <c r="BC545" t="s">
        <v>13448</v>
      </c>
      <c r="BD545" s="19">
        <v>2.38389003247053E-205</v>
      </c>
      <c r="BE545">
        <v>0.46173996196971401</v>
      </c>
      <c r="BF545">
        <v>0.86699999999999999</v>
      </c>
      <c r="BG545">
        <v>0.56699999999999995</v>
      </c>
      <c r="BH545" s="19">
        <v>5.7961902249488403E-201</v>
      </c>
      <c r="BI545" t="s">
        <v>14482</v>
      </c>
      <c r="BJ545" s="19">
        <v>5.97295837161805E-140</v>
      </c>
      <c r="BK545">
        <v>-1.8271713175736799</v>
      </c>
      <c r="BL545">
        <v>4.0000000000000001E-3</v>
      </c>
      <c r="BM545">
        <v>0.28799999999999998</v>
      </c>
      <c r="BN545" s="19">
        <v>1.45226509847521E-135</v>
      </c>
      <c r="BO545" t="s">
        <v>12665</v>
      </c>
      <c r="BP545" s="19">
        <v>1.0540391207062001E-56</v>
      </c>
      <c r="BQ545">
        <v>-0.97739573726831697</v>
      </c>
      <c r="BR545">
        <v>7.0000000000000001E-3</v>
      </c>
      <c r="BS545">
        <v>0.40300000000000002</v>
      </c>
      <c r="BT545" s="19">
        <v>2.5627907180850601E-52</v>
      </c>
      <c r="BU545" t="s">
        <v>13068</v>
      </c>
      <c r="BV545" s="19">
        <v>7.5064596162931205E-86</v>
      </c>
      <c r="BW545">
        <v>-0.82551891648530396</v>
      </c>
      <c r="BX545">
        <v>6.7000000000000004E-2</v>
      </c>
      <c r="BY545">
        <v>0.42</v>
      </c>
      <c r="BZ545" s="19">
        <v>1.8251205911055099E-81</v>
      </c>
      <c r="CA545" t="s">
        <v>14302</v>
      </c>
      <c r="CB545" s="19">
        <v>8.07444340509058E-286</v>
      </c>
      <c r="CC545">
        <v>-1.0992385458417999</v>
      </c>
      <c r="CD545">
        <v>7.5999999999999998E-2</v>
      </c>
      <c r="CE545">
        <v>0.498</v>
      </c>
      <c r="CF545" s="19">
        <v>1.9632201695137199E-281</v>
      </c>
      <c r="CG545" t="s">
        <v>15260</v>
      </c>
      <c r="CH545" s="19">
        <v>2.3443504608591401E-159</v>
      </c>
      <c r="CI545">
        <v>0.78853431885233904</v>
      </c>
      <c r="CJ545">
        <v>0.96399999999999997</v>
      </c>
      <c r="CK545">
        <v>0.94299999999999995</v>
      </c>
      <c r="CL545" s="19">
        <v>5.7000537105329103E-155</v>
      </c>
      <c r="CM545" t="s">
        <v>15449</v>
      </c>
      <c r="CN545">
        <v>0</v>
      </c>
      <c r="CO545">
        <v>0.41281805820056899</v>
      </c>
      <c r="CP545">
        <v>0.52200000000000002</v>
      </c>
      <c r="CQ545">
        <v>7.1999999999999995E-2</v>
      </c>
      <c r="CR545">
        <v>0</v>
      </c>
      <c r="CS545" t="s">
        <v>16342</v>
      </c>
      <c r="CT545">
        <v>0</v>
      </c>
      <c r="CU545">
        <v>0.43774111928806198</v>
      </c>
      <c r="CV545">
        <v>0.30599999999999999</v>
      </c>
      <c r="CW545">
        <v>4.2999999999999997E-2</v>
      </c>
      <c r="CX545">
        <v>0</v>
      </c>
    </row>
    <row r="546" spans="1:102">
      <c r="A546" t="s">
        <v>15391</v>
      </c>
      <c r="B546" s="19">
        <v>6.37644994355947E-57</v>
      </c>
      <c r="C546">
        <v>0.33615159675635797</v>
      </c>
      <c r="D546">
        <v>0.45800000000000002</v>
      </c>
      <c r="E546">
        <v>0.216</v>
      </c>
      <c r="F546" s="19">
        <v>1.55037003927705E-52</v>
      </c>
      <c r="G546" s="25" t="s">
        <v>12826</v>
      </c>
      <c r="H546" s="19">
        <v>2.31326277874631E-110</v>
      </c>
      <c r="I546">
        <v>0.352836594225519</v>
      </c>
      <c r="J546">
        <v>0.53100000000000003</v>
      </c>
      <c r="K546">
        <v>0.26900000000000002</v>
      </c>
      <c r="L546" s="19">
        <v>5.6244671202437803E-106</v>
      </c>
      <c r="M546" t="s">
        <v>12994</v>
      </c>
      <c r="N546" s="19">
        <v>4.0347837664687998E-288</v>
      </c>
      <c r="O546">
        <v>0.63102923651766796</v>
      </c>
      <c r="P546">
        <v>0.89</v>
      </c>
      <c r="Q546">
        <v>0.434</v>
      </c>
      <c r="R546" s="19">
        <v>9.8101732497922501E-284</v>
      </c>
      <c r="S546" t="s">
        <v>14482</v>
      </c>
      <c r="T546">
        <v>0</v>
      </c>
      <c r="U546">
        <v>2.73280045777949</v>
      </c>
      <c r="V546">
        <v>0.92300000000000004</v>
      </c>
      <c r="W546">
        <v>0.17699999999999999</v>
      </c>
      <c r="X546">
        <v>0</v>
      </c>
      <c r="Y546" t="s">
        <v>14357</v>
      </c>
      <c r="Z546" s="19">
        <v>1.6125124414723799E-239</v>
      </c>
      <c r="AA546">
        <v>0.75970336753331302</v>
      </c>
      <c r="AB546">
        <v>0.58899999999999997</v>
      </c>
      <c r="AC546">
        <v>0.28599999999999998</v>
      </c>
      <c r="AD546" s="19">
        <v>3.9206627501959503E-235</v>
      </c>
      <c r="AE546" t="s">
        <v>16119</v>
      </c>
      <c r="AF546">
        <v>0</v>
      </c>
      <c r="AG546">
        <v>-0.72008745890222003</v>
      </c>
      <c r="AH546">
        <v>0.11899999999999999</v>
      </c>
      <c r="AI546">
        <v>0.53700000000000003</v>
      </c>
      <c r="AJ546">
        <v>0</v>
      </c>
      <c r="AK546" t="s">
        <v>16033</v>
      </c>
      <c r="AL546" s="19">
        <v>1.7551822544580299E-299</v>
      </c>
      <c r="AM546">
        <v>0.51630234394039698</v>
      </c>
      <c r="AN546">
        <v>0.87</v>
      </c>
      <c r="AO546">
        <v>0.497</v>
      </c>
      <c r="AP546" s="19">
        <v>4.2675501334892499E-295</v>
      </c>
      <c r="AQ546" t="s">
        <v>13548</v>
      </c>
      <c r="AR546" s="19">
        <v>7.0878011613984302E-23</v>
      </c>
      <c r="AS546">
        <v>0.39925451661123701</v>
      </c>
      <c r="AT546">
        <v>0.80700000000000005</v>
      </c>
      <c r="AU546">
        <v>0.49299999999999999</v>
      </c>
      <c r="AV546" s="19">
        <v>1.7233279743824099E-18</v>
      </c>
      <c r="AW546" t="s">
        <v>14932</v>
      </c>
      <c r="AX546" s="19">
        <v>1.56659105936803E-145</v>
      </c>
      <c r="AY546">
        <v>-0.543870513281979</v>
      </c>
      <c r="AZ546">
        <v>0.52400000000000002</v>
      </c>
      <c r="BA546">
        <v>0.68700000000000006</v>
      </c>
      <c r="BB546" s="19">
        <v>3.8090095017474199E-141</v>
      </c>
      <c r="BC546" t="s">
        <v>15393</v>
      </c>
      <c r="BD546" s="19">
        <v>2.52347449317136E-205</v>
      </c>
      <c r="BE546">
        <v>0.44429498151130598</v>
      </c>
      <c r="BF546">
        <v>0.94799999999999995</v>
      </c>
      <c r="BG546">
        <v>0.87</v>
      </c>
      <c r="BH546" s="19">
        <v>6.1355758826968504E-201</v>
      </c>
      <c r="BI546" t="s">
        <v>15574</v>
      </c>
      <c r="BJ546" s="19">
        <v>1.15418681515915E-139</v>
      </c>
      <c r="BK546">
        <v>-0.54632077128158696</v>
      </c>
      <c r="BL546">
        <v>0.126</v>
      </c>
      <c r="BM546">
        <v>0.44</v>
      </c>
      <c r="BN546" s="19">
        <v>2.8062898223779702E-135</v>
      </c>
      <c r="BO546" t="s">
        <v>12909</v>
      </c>
      <c r="BP546" s="19">
        <v>1.3291169863800799E-56</v>
      </c>
      <c r="BQ546">
        <v>-0.98327684700025098</v>
      </c>
      <c r="BR546">
        <v>0.69399999999999995</v>
      </c>
      <c r="BS546">
        <v>0.84799999999999998</v>
      </c>
      <c r="BT546" s="19">
        <v>3.2316150406845399E-52</v>
      </c>
      <c r="BU546" t="s">
        <v>13682</v>
      </c>
      <c r="BV546" s="19">
        <v>9.2009314210068306E-86</v>
      </c>
      <c r="BW546">
        <v>-0.76040535567090894</v>
      </c>
      <c r="BX546">
        <v>0.439</v>
      </c>
      <c r="BY546">
        <v>0.76400000000000001</v>
      </c>
      <c r="BZ546" s="19">
        <v>2.2371144657036E-81</v>
      </c>
      <c r="CA546" t="s">
        <v>13267</v>
      </c>
      <c r="CB546" s="19">
        <v>2.6960589196720399E-285</v>
      </c>
      <c r="CC546">
        <v>0.45031992114531399</v>
      </c>
      <c r="CD546">
        <v>0.499</v>
      </c>
      <c r="CE546">
        <v>0.16800000000000001</v>
      </c>
      <c r="CF546" s="19">
        <v>6.5551976572906102E-281</v>
      </c>
      <c r="CG546" t="s">
        <v>15639</v>
      </c>
      <c r="CH546" s="19">
        <v>4.7124616819223196E-159</v>
      </c>
      <c r="CI546">
        <v>-0.627843817616624</v>
      </c>
      <c r="CJ546">
        <v>7.3999999999999996E-2</v>
      </c>
      <c r="CK546">
        <v>0.42199999999999999</v>
      </c>
      <c r="CL546" s="19">
        <v>1.1457879333425901E-154</v>
      </c>
      <c r="CM546" t="s">
        <v>13871</v>
      </c>
      <c r="CN546">
        <v>0</v>
      </c>
      <c r="CO546">
        <v>0.69007667432550501</v>
      </c>
      <c r="CP546">
        <v>0.70499999999999996</v>
      </c>
      <c r="CQ546">
        <v>0.151</v>
      </c>
      <c r="CR546">
        <v>0</v>
      </c>
      <c r="CS546" t="s">
        <v>15629</v>
      </c>
      <c r="CT546">
        <v>0</v>
      </c>
      <c r="CU546">
        <v>1.53820205706871</v>
      </c>
      <c r="CV546">
        <v>0.78600000000000003</v>
      </c>
      <c r="CW546">
        <v>0.128</v>
      </c>
      <c r="CX546">
        <v>0</v>
      </c>
    </row>
    <row r="547" spans="1:102">
      <c r="A547" t="s">
        <v>14923</v>
      </c>
      <c r="B547" s="19">
        <v>6.4535960521264301E-57</v>
      </c>
      <c r="C547">
        <v>-0.66744824919426005</v>
      </c>
      <c r="D547">
        <v>0.71599999999999997</v>
      </c>
      <c r="E547">
        <v>0.82899999999999996</v>
      </c>
      <c r="F547" s="19">
        <v>1.5691273441140201E-52</v>
      </c>
      <c r="G547" s="25" t="s">
        <v>15890</v>
      </c>
      <c r="H547" s="19">
        <v>2.6259603200105799E-110</v>
      </c>
      <c r="I547">
        <v>-0.60202337830555397</v>
      </c>
      <c r="J547">
        <v>9.9000000000000005E-2</v>
      </c>
      <c r="K547">
        <v>0.35799999999999998</v>
      </c>
      <c r="L547" s="19">
        <v>6.3847599220737196E-106</v>
      </c>
      <c r="M547" t="s">
        <v>12540</v>
      </c>
      <c r="N547" s="19">
        <v>1.14697854338788E-287</v>
      </c>
      <c r="O547">
        <v>0.51861731176585102</v>
      </c>
      <c r="P547">
        <v>0.80200000000000005</v>
      </c>
      <c r="Q547">
        <v>0.35</v>
      </c>
      <c r="R547" s="19">
        <v>2.7887636303932802E-283</v>
      </c>
      <c r="S547" t="s">
        <v>16343</v>
      </c>
      <c r="T547">
        <v>0</v>
      </c>
      <c r="U547">
        <v>0.48622224058656199</v>
      </c>
      <c r="V547">
        <v>0.75800000000000001</v>
      </c>
      <c r="W547">
        <v>0.46600000000000003</v>
      </c>
      <c r="X547">
        <v>0</v>
      </c>
      <c r="Y547" t="s">
        <v>15301</v>
      </c>
      <c r="Z547" s="19">
        <v>4.73787538316216E-239</v>
      </c>
      <c r="AA547">
        <v>-0.55175085543575397</v>
      </c>
      <c r="AB547">
        <v>0.95599999999999996</v>
      </c>
      <c r="AC547">
        <v>0.99299999999999999</v>
      </c>
      <c r="AD547" s="19">
        <v>1.1519670206620501E-234</v>
      </c>
      <c r="AE547" t="s">
        <v>13714</v>
      </c>
      <c r="AF547">
        <v>0</v>
      </c>
      <c r="AG547">
        <v>-2.75172477627935</v>
      </c>
      <c r="AH547">
        <v>0.86299999999999999</v>
      </c>
      <c r="AI547">
        <v>0.94099999999999995</v>
      </c>
      <c r="AJ547">
        <v>0</v>
      </c>
      <c r="AK547" t="s">
        <v>16344</v>
      </c>
      <c r="AL547" s="19">
        <v>3.1531236755590399E-299</v>
      </c>
      <c r="AM547">
        <v>0.52121687521327498</v>
      </c>
      <c r="AN547">
        <v>0.876</v>
      </c>
      <c r="AO547">
        <v>0.51500000000000001</v>
      </c>
      <c r="AP547" s="19">
        <v>7.66650490475426E-295</v>
      </c>
      <c r="AQ547" t="s">
        <v>14942</v>
      </c>
      <c r="AR547" s="19">
        <v>7.5799619011870099E-23</v>
      </c>
      <c r="AS547">
        <v>0.49869476255509299</v>
      </c>
      <c r="AT547">
        <v>0.72</v>
      </c>
      <c r="AU547">
        <v>0.501</v>
      </c>
      <c r="AV547" s="19">
        <v>1.8429919366546101E-18</v>
      </c>
      <c r="AW547" t="s">
        <v>13997</v>
      </c>
      <c r="AX547" s="19">
        <v>1.5774356463911499E-145</v>
      </c>
      <c r="AY547">
        <v>0.30354481584976001</v>
      </c>
      <c r="AZ547">
        <v>0.437</v>
      </c>
      <c r="BA547">
        <v>0.23300000000000001</v>
      </c>
      <c r="BB547" s="19">
        <v>3.8353770306354501E-141</v>
      </c>
      <c r="BC547" t="s">
        <v>16345</v>
      </c>
      <c r="BD547" s="19">
        <v>5.3335137940621104E-205</v>
      </c>
      <c r="BE547">
        <v>0.36815553394365802</v>
      </c>
      <c r="BF547">
        <v>0.51100000000000001</v>
      </c>
      <c r="BG547">
        <v>0.23799999999999999</v>
      </c>
      <c r="BH547" s="19">
        <v>1.29679054388826E-200</v>
      </c>
      <c r="BI547" t="s">
        <v>14981</v>
      </c>
      <c r="BJ547" s="19">
        <v>1.8640830033965499E-139</v>
      </c>
      <c r="BK547">
        <v>0.500061213553185</v>
      </c>
      <c r="BL547">
        <v>0.746</v>
      </c>
      <c r="BM547">
        <v>0.57799999999999996</v>
      </c>
      <c r="BN547" s="19">
        <v>4.5323314144583699E-135</v>
      </c>
      <c r="BO547" t="s">
        <v>13702</v>
      </c>
      <c r="BP547" s="19">
        <v>1.79712823539759E-56</v>
      </c>
      <c r="BQ547">
        <v>0.48438164200636202</v>
      </c>
      <c r="BR547">
        <v>0.59099999999999997</v>
      </c>
      <c r="BS547">
        <v>0.27500000000000002</v>
      </c>
      <c r="BT547" s="19">
        <v>4.36953759154569E-52</v>
      </c>
      <c r="BU547" t="s">
        <v>15108</v>
      </c>
      <c r="BV547" s="19">
        <v>1.06804605819047E-85</v>
      </c>
      <c r="BW547">
        <v>-0.79308087478261102</v>
      </c>
      <c r="BX547">
        <v>0.19</v>
      </c>
      <c r="BY547">
        <v>0.55500000000000005</v>
      </c>
      <c r="BZ547" s="19">
        <v>2.59684718588431E-81</v>
      </c>
      <c r="CA547" t="s">
        <v>13881</v>
      </c>
      <c r="CB547" s="19">
        <v>3.5427761226703903E-285</v>
      </c>
      <c r="CC547">
        <v>0.32066893725395501</v>
      </c>
      <c r="CD547">
        <v>0.28499999999999998</v>
      </c>
      <c r="CE547">
        <v>6.2E-2</v>
      </c>
      <c r="CF547" s="19">
        <v>8.6139058646607802E-281</v>
      </c>
      <c r="CG547" t="s">
        <v>14918</v>
      </c>
      <c r="CH547" s="19">
        <v>7.2783343274538702E-159</v>
      </c>
      <c r="CI547">
        <v>-0.51921083310168104</v>
      </c>
      <c r="CJ547">
        <v>0.11</v>
      </c>
      <c r="CK547">
        <v>0.46500000000000002</v>
      </c>
      <c r="CL547" s="19">
        <v>1.76965420837713E-154</v>
      </c>
      <c r="CM547" t="s">
        <v>16346</v>
      </c>
      <c r="CN547">
        <v>0</v>
      </c>
      <c r="CO547">
        <v>0.47993055339101498</v>
      </c>
      <c r="CP547">
        <v>0.48499999999999999</v>
      </c>
      <c r="CQ547">
        <v>6.5000000000000002E-2</v>
      </c>
      <c r="CR547">
        <v>0</v>
      </c>
      <c r="CS547" t="s">
        <v>13965</v>
      </c>
      <c r="CT547">
        <v>0</v>
      </c>
      <c r="CU547">
        <v>-1.5456022543079999</v>
      </c>
      <c r="CV547">
        <v>0.39</v>
      </c>
      <c r="CW547">
        <v>0.74199999999999999</v>
      </c>
      <c r="CX547">
        <v>0</v>
      </c>
    </row>
    <row r="548" spans="1:102">
      <c r="A548" t="s">
        <v>16347</v>
      </c>
      <c r="B548" s="19">
        <v>7.0112394039357903E-57</v>
      </c>
      <c r="C548">
        <v>-0.55330458894757995</v>
      </c>
      <c r="D548">
        <v>0.437</v>
      </c>
      <c r="E548">
        <v>0.621</v>
      </c>
      <c r="F548" s="19">
        <v>1.7047127486729498E-52</v>
      </c>
      <c r="G548" s="25" t="s">
        <v>16337</v>
      </c>
      <c r="H548" s="19">
        <v>5.3436366855327804E-110</v>
      </c>
      <c r="I548">
        <v>-0.77231313221767794</v>
      </c>
      <c r="J548">
        <v>0.51800000000000002</v>
      </c>
      <c r="K548">
        <v>0.68300000000000005</v>
      </c>
      <c r="L548" s="19">
        <v>1.2992518237204401E-105</v>
      </c>
      <c r="M548" t="s">
        <v>16348</v>
      </c>
      <c r="N548" s="19">
        <v>3.2240766774639297E-287</v>
      </c>
      <c r="O548">
        <v>0.54272412355558797</v>
      </c>
      <c r="P548">
        <v>0.86399999999999999</v>
      </c>
      <c r="Q548">
        <v>0.41899999999999998</v>
      </c>
      <c r="R548" s="19">
        <v>7.8390200335857902E-283</v>
      </c>
      <c r="S548" t="s">
        <v>15543</v>
      </c>
      <c r="T548">
        <v>0</v>
      </c>
      <c r="U548">
        <v>0.48072990510223002</v>
      </c>
      <c r="V548">
        <v>0.58799999999999997</v>
      </c>
      <c r="W548">
        <v>0.23499999999999999</v>
      </c>
      <c r="X548">
        <v>0</v>
      </c>
      <c r="Y548" t="s">
        <v>13473</v>
      </c>
      <c r="Z548" s="19">
        <v>6.6016562697912598E-239</v>
      </c>
      <c r="AA548">
        <v>-2.2118290484355199</v>
      </c>
      <c r="AB548">
        <v>0.36799999999999999</v>
      </c>
      <c r="AC548">
        <v>0.66500000000000004</v>
      </c>
      <c r="AD548" s="19">
        <v>1.60512670543705E-234</v>
      </c>
      <c r="AE548" t="s">
        <v>15525</v>
      </c>
      <c r="AF548">
        <v>0</v>
      </c>
      <c r="AG548">
        <v>0.82494200767649295</v>
      </c>
      <c r="AH548">
        <v>0.61599999999999999</v>
      </c>
      <c r="AI548">
        <v>0.113</v>
      </c>
      <c r="AJ548">
        <v>0</v>
      </c>
      <c r="AK548" t="s">
        <v>16349</v>
      </c>
      <c r="AL548" s="19">
        <v>5.1972577429771302E-299</v>
      </c>
      <c r="AM548">
        <v>0.296752324347896</v>
      </c>
      <c r="AN548">
        <v>0.46800000000000003</v>
      </c>
      <c r="AO548">
        <v>0.151</v>
      </c>
      <c r="AP548" s="19">
        <v>1.26366124762746E-294</v>
      </c>
      <c r="AQ548" t="s">
        <v>13813</v>
      </c>
      <c r="AR548" s="19">
        <v>8.3972752863186704E-23</v>
      </c>
      <c r="AS548">
        <v>-0.73087158147286702</v>
      </c>
      <c r="AT548">
        <v>0.59699999999999998</v>
      </c>
      <c r="AU548">
        <v>0.77100000000000002</v>
      </c>
      <c r="AV548" s="19">
        <v>2.0417135131155202E-18</v>
      </c>
      <c r="AW548" t="s">
        <v>14253</v>
      </c>
      <c r="AX548" s="19">
        <v>3.0744149494167098E-145</v>
      </c>
      <c r="AY548">
        <v>0.34740109426676202</v>
      </c>
      <c r="AZ548">
        <v>0.72699999999999998</v>
      </c>
      <c r="BA548">
        <v>0.498</v>
      </c>
      <c r="BB548" s="19">
        <v>7.47513250801179E-141</v>
      </c>
      <c r="BC548" t="s">
        <v>15109</v>
      </c>
      <c r="BD548" s="19">
        <v>9.0727587522439305E-205</v>
      </c>
      <c r="BE548">
        <v>-1.2763108725126699</v>
      </c>
      <c r="BF548">
        <v>3.3000000000000002E-2</v>
      </c>
      <c r="BG548">
        <v>0.34799999999999998</v>
      </c>
      <c r="BH548" s="19">
        <v>2.2059505630205901E-200</v>
      </c>
      <c r="BI548" t="s">
        <v>12954</v>
      </c>
      <c r="BJ548" s="19">
        <v>2.5100246766682899E-139</v>
      </c>
      <c r="BK548">
        <v>-0.83598407532091301</v>
      </c>
      <c r="BL548">
        <v>0.04</v>
      </c>
      <c r="BM548">
        <v>0.33300000000000002</v>
      </c>
      <c r="BN548" s="19">
        <v>6.1028739988512905E-135</v>
      </c>
      <c r="BO548" t="s">
        <v>14098</v>
      </c>
      <c r="BP548" s="19">
        <v>1.9178362025947099E-56</v>
      </c>
      <c r="BQ548">
        <v>-1.08093706954146</v>
      </c>
      <c r="BR548">
        <v>0.26800000000000002</v>
      </c>
      <c r="BS548">
        <v>0.61299999999999999</v>
      </c>
      <c r="BT548" s="19">
        <v>4.6630269429887802E-52</v>
      </c>
      <c r="BU548" t="s">
        <v>12703</v>
      </c>
      <c r="BV548" s="19">
        <v>1.1955991292688299E-85</v>
      </c>
      <c r="BW548">
        <v>0.623909170588684</v>
      </c>
      <c r="BX548">
        <v>0.97199999999999998</v>
      </c>
      <c r="BY548">
        <v>0.89200000000000002</v>
      </c>
      <c r="BZ548" s="19">
        <v>2.9069797229042399E-81</v>
      </c>
      <c r="CA548" t="s">
        <v>16350</v>
      </c>
      <c r="CB548" s="19">
        <v>5.7129370399482002E-285</v>
      </c>
      <c r="CC548">
        <v>0.299802069738549</v>
      </c>
      <c r="CD548">
        <v>0.29299999999999998</v>
      </c>
      <c r="CE548">
        <v>6.7000000000000004E-2</v>
      </c>
      <c r="CF548" s="19">
        <v>1.38904351189301E-280</v>
      </c>
      <c r="CG548" t="s">
        <v>13047</v>
      </c>
      <c r="CH548" s="19">
        <v>1.38802957416362E-158</v>
      </c>
      <c r="CI548">
        <v>-0.50107871511169499</v>
      </c>
      <c r="CJ548">
        <v>1.4999999999999999E-2</v>
      </c>
      <c r="CK548">
        <v>0.33700000000000002</v>
      </c>
      <c r="CL548" s="19">
        <v>3.3748551066214298E-154</v>
      </c>
      <c r="CM548" t="s">
        <v>16351</v>
      </c>
      <c r="CN548">
        <v>0</v>
      </c>
      <c r="CO548">
        <v>0.656912317296243</v>
      </c>
      <c r="CP548">
        <v>0.625</v>
      </c>
      <c r="CQ548">
        <v>5.8000000000000003E-2</v>
      </c>
      <c r="CR548">
        <v>0</v>
      </c>
      <c r="CS548" t="s">
        <v>15652</v>
      </c>
      <c r="CT548">
        <v>0</v>
      </c>
      <c r="CU548">
        <v>1.1429173892698099</v>
      </c>
      <c r="CV548">
        <v>0.63600000000000001</v>
      </c>
      <c r="CW548">
        <v>0.109</v>
      </c>
      <c r="CX548">
        <v>0</v>
      </c>
    </row>
    <row r="549" spans="1:102">
      <c r="A549" t="s">
        <v>16352</v>
      </c>
      <c r="B549" s="19">
        <v>7.0234167016348804E-57</v>
      </c>
      <c r="C549">
        <v>0.33447152137855801</v>
      </c>
      <c r="D549">
        <v>0.52100000000000002</v>
      </c>
      <c r="E549">
        <v>0.27200000000000002</v>
      </c>
      <c r="F549" s="19">
        <v>1.7076735368354999E-52</v>
      </c>
      <c r="G549" s="25" t="s">
        <v>15675</v>
      </c>
      <c r="H549" s="19">
        <v>6.8877951176921304E-110</v>
      </c>
      <c r="I549">
        <v>0.43308492739205501</v>
      </c>
      <c r="J549">
        <v>0.84599999999999997</v>
      </c>
      <c r="K549">
        <v>0.65900000000000003</v>
      </c>
      <c r="L549" s="19">
        <v>1.67469850491566E-105</v>
      </c>
      <c r="M549" t="s">
        <v>16353</v>
      </c>
      <c r="N549" s="19">
        <v>3.70742541559412E-287</v>
      </c>
      <c r="O549">
        <v>0.283171420814403</v>
      </c>
      <c r="P549">
        <v>0.50700000000000001</v>
      </c>
      <c r="Q549">
        <v>0.14699999999999999</v>
      </c>
      <c r="R549" s="19">
        <v>9.0142341554755396E-283</v>
      </c>
      <c r="S549" t="s">
        <v>14945</v>
      </c>
      <c r="T549">
        <v>0</v>
      </c>
      <c r="U549">
        <v>0.92474884853285699</v>
      </c>
      <c r="V549">
        <v>0.81699999999999995</v>
      </c>
      <c r="W549">
        <v>0.38700000000000001</v>
      </c>
      <c r="X549">
        <v>0</v>
      </c>
      <c r="Y549" t="s">
        <v>12410</v>
      </c>
      <c r="Z549" s="19">
        <v>1.22026997511676E-238</v>
      </c>
      <c r="AA549">
        <v>-0.83062315469938997</v>
      </c>
      <c r="AB549">
        <v>0.96399999999999997</v>
      </c>
      <c r="AC549">
        <v>0.99399999999999999</v>
      </c>
      <c r="AD549" s="19">
        <v>2.9669644174988898E-234</v>
      </c>
      <c r="AE549" t="s">
        <v>15532</v>
      </c>
      <c r="AF549">
        <v>0</v>
      </c>
      <c r="AG549">
        <v>0.289619099872574</v>
      </c>
      <c r="AH549">
        <v>0.219</v>
      </c>
      <c r="AI549">
        <v>5.0999999999999997E-2</v>
      </c>
      <c r="AJ549">
        <v>0</v>
      </c>
      <c r="AK549" t="s">
        <v>16354</v>
      </c>
      <c r="AL549" s="19">
        <v>5.781219752178E-298</v>
      </c>
      <c r="AM549">
        <v>0.30288610538937399</v>
      </c>
      <c r="AN549">
        <v>0.54300000000000004</v>
      </c>
      <c r="AO549">
        <v>0.191</v>
      </c>
      <c r="AP549" s="19">
        <v>1.4056457705445599E-293</v>
      </c>
      <c r="AQ549" t="s">
        <v>14046</v>
      </c>
      <c r="AR549" s="19">
        <v>8.7821085050846205E-23</v>
      </c>
      <c r="AS549">
        <v>-0.94855552214475203</v>
      </c>
      <c r="AT549">
        <v>0.70299999999999996</v>
      </c>
      <c r="AU549">
        <v>0.84099999999999997</v>
      </c>
      <c r="AV549" s="19">
        <v>2.1352818619262701E-18</v>
      </c>
      <c r="AW549" t="s">
        <v>15737</v>
      </c>
      <c r="AX549" s="19">
        <v>1.21341861691287E-144</v>
      </c>
      <c r="AY549">
        <v>0.29330629993566298</v>
      </c>
      <c r="AZ549">
        <v>0.46800000000000003</v>
      </c>
      <c r="BA549">
        <v>0.25900000000000001</v>
      </c>
      <c r="BB549" s="19">
        <v>2.9503060251619502E-140</v>
      </c>
      <c r="BC549" t="s">
        <v>16355</v>
      </c>
      <c r="BD549" s="19">
        <v>9.0981350630840407E-205</v>
      </c>
      <c r="BE549">
        <v>0.42874645890204199</v>
      </c>
      <c r="BF549">
        <v>0.70199999999999996</v>
      </c>
      <c r="BG549">
        <v>0.42199999999999999</v>
      </c>
      <c r="BH549" s="19">
        <v>2.2121205592382501E-200</v>
      </c>
      <c r="BI549" t="s">
        <v>16356</v>
      </c>
      <c r="BJ549" s="19">
        <v>2.59920174757128E-139</v>
      </c>
      <c r="BK549">
        <v>-0.55987791299859702</v>
      </c>
      <c r="BL549">
        <v>0.23799999999999999</v>
      </c>
      <c r="BM549">
        <v>0.55400000000000005</v>
      </c>
      <c r="BN549" s="19">
        <v>6.3196991290447999E-135</v>
      </c>
      <c r="BO549" t="s">
        <v>15603</v>
      </c>
      <c r="BP549" s="19">
        <v>2.0602263831164299E-56</v>
      </c>
      <c r="BQ549">
        <v>0.53046831456801102</v>
      </c>
      <c r="BR549">
        <v>0.46100000000000002</v>
      </c>
      <c r="BS549">
        <v>0.186</v>
      </c>
      <c r="BT549" s="19">
        <v>5.0092344279093002E-52</v>
      </c>
      <c r="BU549" t="s">
        <v>13254</v>
      </c>
      <c r="BV549" s="19">
        <v>1.69279141164675E-85</v>
      </c>
      <c r="BW549">
        <v>-0.81395989311378603</v>
      </c>
      <c r="BX549">
        <v>5.2999999999999999E-2</v>
      </c>
      <c r="BY549">
        <v>0.40300000000000002</v>
      </c>
      <c r="BZ549" s="19">
        <v>4.11585303827791E-81</v>
      </c>
      <c r="CA549" t="s">
        <v>12672</v>
      </c>
      <c r="CB549" s="19">
        <v>8.9699383833601105E-285</v>
      </c>
      <c r="CC549">
        <v>0.48156737273002398</v>
      </c>
      <c r="CD549">
        <v>0.47399999999999998</v>
      </c>
      <c r="CE549">
        <v>0.16200000000000001</v>
      </c>
      <c r="CF549" s="19">
        <v>2.18095081853018E-280</v>
      </c>
      <c r="CG549" t="s">
        <v>16357</v>
      </c>
      <c r="CH549" s="19">
        <v>1.5121248229784801E-158</v>
      </c>
      <c r="CI549">
        <v>0.55828278454857905</v>
      </c>
      <c r="CJ549">
        <v>0.42899999999999999</v>
      </c>
      <c r="CK549">
        <v>0.184</v>
      </c>
      <c r="CL549" s="19">
        <v>3.67658029458987E-154</v>
      </c>
      <c r="CM549" t="s">
        <v>15455</v>
      </c>
      <c r="CN549">
        <v>0</v>
      </c>
      <c r="CO549">
        <v>0.34836306605140099</v>
      </c>
      <c r="CP549">
        <v>0.499</v>
      </c>
      <c r="CQ549">
        <v>0.108</v>
      </c>
      <c r="CR549">
        <v>0</v>
      </c>
      <c r="CS549" t="s">
        <v>16358</v>
      </c>
      <c r="CT549">
        <v>0</v>
      </c>
      <c r="CU549">
        <v>0.52641813989189401</v>
      </c>
      <c r="CV549">
        <v>0.42499999999999999</v>
      </c>
      <c r="CW549">
        <v>0.14000000000000001</v>
      </c>
      <c r="CX549">
        <v>0</v>
      </c>
    </row>
    <row r="550" spans="1:102">
      <c r="A550" t="s">
        <v>13390</v>
      </c>
      <c r="B550" s="19">
        <v>1.9865482168177999E-56</v>
      </c>
      <c r="C550">
        <v>-1.0812748266369501</v>
      </c>
      <c r="D550">
        <v>9.8000000000000004E-2</v>
      </c>
      <c r="E550">
        <v>0.36499999999999999</v>
      </c>
      <c r="F550" s="19">
        <v>4.8300933343708004E-52</v>
      </c>
      <c r="G550" s="25" t="s">
        <v>13629</v>
      </c>
      <c r="H550" s="19">
        <v>9.5664644241833697E-110</v>
      </c>
      <c r="I550">
        <v>-2.5779926448686998</v>
      </c>
      <c r="J550">
        <v>3.9E-2</v>
      </c>
      <c r="K550">
        <v>0.29399999999999998</v>
      </c>
      <c r="L550" s="19">
        <v>2.32599016009594E-105</v>
      </c>
      <c r="M550" t="s">
        <v>16359</v>
      </c>
      <c r="N550" s="19">
        <v>1.6069276450236101E-286</v>
      </c>
      <c r="O550">
        <v>0.33793260105996498</v>
      </c>
      <c r="P550">
        <v>0.61199999999999999</v>
      </c>
      <c r="Q550">
        <v>0.20399999999999999</v>
      </c>
      <c r="R550" s="19">
        <v>3.9070838761104E-282</v>
      </c>
      <c r="S550" t="s">
        <v>14120</v>
      </c>
      <c r="T550">
        <v>0</v>
      </c>
      <c r="U550">
        <v>0.38248804365433697</v>
      </c>
      <c r="V550">
        <v>0.40400000000000003</v>
      </c>
      <c r="W550">
        <v>0.121</v>
      </c>
      <c r="X550">
        <v>0</v>
      </c>
      <c r="Y550" t="s">
        <v>14795</v>
      </c>
      <c r="Z550" s="19">
        <v>1.32841294652443E-238</v>
      </c>
      <c r="AA550">
        <v>-0.63408395676909302</v>
      </c>
      <c r="AB550">
        <v>0.73299999999999998</v>
      </c>
      <c r="AC550">
        <v>0.90400000000000003</v>
      </c>
      <c r="AD550" s="19">
        <v>3.2299032381795098E-234</v>
      </c>
      <c r="AE550" t="s">
        <v>15537</v>
      </c>
      <c r="AF550">
        <v>0</v>
      </c>
      <c r="AG550">
        <v>0.41460374523105797</v>
      </c>
      <c r="AH550">
        <v>0.34699999999999998</v>
      </c>
      <c r="AI550">
        <v>0.06</v>
      </c>
      <c r="AJ550">
        <v>0</v>
      </c>
      <c r="AK550" t="s">
        <v>15195</v>
      </c>
      <c r="AL550" s="19">
        <v>1.0784695390581E-297</v>
      </c>
      <c r="AM550">
        <v>0.423814796007075</v>
      </c>
      <c r="AN550">
        <v>0.71399999999999997</v>
      </c>
      <c r="AO550">
        <v>0.311</v>
      </c>
      <c r="AP550" s="19">
        <v>2.6221908372658602E-293</v>
      </c>
      <c r="AQ550" t="s">
        <v>16360</v>
      </c>
      <c r="AR550" s="19">
        <v>9.8442866120003803E-23</v>
      </c>
      <c r="AS550">
        <v>0.36934018403164298</v>
      </c>
      <c r="AT550">
        <v>0.32700000000000001</v>
      </c>
      <c r="AU550">
        <v>0.14299999999999999</v>
      </c>
      <c r="AV550" s="19">
        <v>2.3935398468417698E-18</v>
      </c>
      <c r="AW550" t="s">
        <v>13528</v>
      </c>
      <c r="AX550" s="19">
        <v>1.53545227272343E-144</v>
      </c>
      <c r="AY550">
        <v>-0.32800064610419699</v>
      </c>
      <c r="AZ550">
        <v>8.0000000000000002E-3</v>
      </c>
      <c r="BA550">
        <v>0.20399999999999999</v>
      </c>
      <c r="BB550" s="19">
        <v>3.7332986558997499E-140</v>
      </c>
      <c r="BC550" t="s">
        <v>16361</v>
      </c>
      <c r="BD550" s="19">
        <v>1.7637573453110699E-204</v>
      </c>
      <c r="BE550">
        <v>0.46788128330259698</v>
      </c>
      <c r="BF550">
        <v>0.80600000000000005</v>
      </c>
      <c r="BG550">
        <v>0.55900000000000005</v>
      </c>
      <c r="BH550" s="19">
        <v>4.2883996093893299E-200</v>
      </c>
      <c r="BI550" t="s">
        <v>16362</v>
      </c>
      <c r="BJ550" s="19">
        <v>3.5992077850625001E-139</v>
      </c>
      <c r="BK550">
        <v>-0.55473496328638106</v>
      </c>
      <c r="BL550">
        <v>0.52500000000000002</v>
      </c>
      <c r="BM550">
        <v>0.76700000000000002</v>
      </c>
      <c r="BN550" s="19">
        <v>8.7511138086009595E-135</v>
      </c>
      <c r="BO550" t="s">
        <v>13983</v>
      </c>
      <c r="BP550" s="19">
        <v>2.0613560712279799E-56</v>
      </c>
      <c r="BQ550">
        <v>0.557326194327318</v>
      </c>
      <c r="BR550">
        <v>0.93899999999999995</v>
      </c>
      <c r="BS550">
        <v>0.79900000000000004</v>
      </c>
      <c r="BT550" s="19">
        <v>5.0119811515837001E-52</v>
      </c>
      <c r="BU550" t="s">
        <v>14628</v>
      </c>
      <c r="BV550" s="19">
        <v>1.7175941132266901E-85</v>
      </c>
      <c r="BW550">
        <v>-0.63367847791411303</v>
      </c>
      <c r="BX550">
        <v>0.245</v>
      </c>
      <c r="BY550">
        <v>0.63300000000000001</v>
      </c>
      <c r="BZ550" s="19">
        <v>4.1761583268993801E-81</v>
      </c>
      <c r="CA550" t="s">
        <v>16363</v>
      </c>
      <c r="CB550" s="19">
        <v>9.4529392884799201E-285</v>
      </c>
      <c r="CC550">
        <v>0.39155075192127398</v>
      </c>
      <c r="CD550">
        <v>0.17599999999999999</v>
      </c>
      <c r="CE550">
        <v>2.5000000000000001E-2</v>
      </c>
      <c r="CF550" s="19">
        <v>2.2983876586010099E-280</v>
      </c>
      <c r="CG550" t="s">
        <v>13763</v>
      </c>
      <c r="CH550" s="19">
        <v>1.7108330424616399E-158</v>
      </c>
      <c r="CI550">
        <v>-0.671961927758846</v>
      </c>
      <c r="CJ550">
        <v>0.08</v>
      </c>
      <c r="CK550">
        <v>0.42</v>
      </c>
      <c r="CL550" s="19">
        <v>4.1597194594412398E-154</v>
      </c>
      <c r="CM550" t="s">
        <v>14070</v>
      </c>
      <c r="CN550">
        <v>0</v>
      </c>
      <c r="CO550">
        <v>0.50607687971668402</v>
      </c>
      <c r="CP550">
        <v>0.59299999999999997</v>
      </c>
      <c r="CQ550">
        <v>9.4E-2</v>
      </c>
      <c r="CR550">
        <v>0</v>
      </c>
      <c r="CS550" t="s">
        <v>14789</v>
      </c>
      <c r="CT550">
        <v>0</v>
      </c>
      <c r="CU550">
        <v>0.60848993787066896</v>
      </c>
      <c r="CV550">
        <v>0.40600000000000003</v>
      </c>
      <c r="CW550">
        <v>6.5000000000000002E-2</v>
      </c>
      <c r="CX550">
        <v>0</v>
      </c>
    </row>
    <row r="551" spans="1:102">
      <c r="A551" t="s">
        <v>15480</v>
      </c>
      <c r="B551" s="19">
        <v>2.1116866604653199E-56</v>
      </c>
      <c r="C551">
        <v>0.30074735196680402</v>
      </c>
      <c r="D551">
        <v>0.47899999999999998</v>
      </c>
      <c r="E551">
        <v>0.23</v>
      </c>
      <c r="F551" s="19">
        <v>5.1343549462553899E-52</v>
      </c>
      <c r="G551" s="25" t="s">
        <v>14178</v>
      </c>
      <c r="H551" s="19">
        <v>1.0271851792781301E-109</v>
      </c>
      <c r="I551">
        <v>-0.75953739737181503</v>
      </c>
      <c r="J551">
        <v>0.36</v>
      </c>
      <c r="K551">
        <v>0.56200000000000006</v>
      </c>
      <c r="L551" s="19">
        <v>2.4974980448968498E-105</v>
      </c>
      <c r="M551" t="s">
        <v>14456</v>
      </c>
      <c r="N551" s="19">
        <v>1.7445733983684501E-286</v>
      </c>
      <c r="O551">
        <v>0.605436337179874</v>
      </c>
      <c r="P551">
        <v>0.98399999999999999</v>
      </c>
      <c r="Q551">
        <v>0.80300000000000005</v>
      </c>
      <c r="R551" s="19">
        <v>4.2417557607930403E-282</v>
      </c>
      <c r="S551" t="s">
        <v>12404</v>
      </c>
      <c r="T551">
        <v>0</v>
      </c>
      <c r="U551">
        <v>0.83254863220388797</v>
      </c>
      <c r="V551">
        <v>0.55200000000000005</v>
      </c>
      <c r="W551">
        <v>0.16700000000000001</v>
      </c>
      <c r="X551">
        <v>0</v>
      </c>
      <c r="Y551" t="s">
        <v>14778</v>
      </c>
      <c r="Z551" s="19">
        <v>4.0836466264161298E-238</v>
      </c>
      <c r="AA551">
        <v>0.63473859187937098</v>
      </c>
      <c r="AB551">
        <v>0.78400000000000003</v>
      </c>
      <c r="AC551">
        <v>0.496</v>
      </c>
      <c r="AD551" s="19">
        <v>9.9289784074681896E-234</v>
      </c>
      <c r="AE551" t="s">
        <v>15545</v>
      </c>
      <c r="AF551">
        <v>0</v>
      </c>
      <c r="AG551">
        <v>0.29057616622497101</v>
      </c>
      <c r="AH551">
        <v>0.27200000000000002</v>
      </c>
      <c r="AI551">
        <v>5.7000000000000002E-2</v>
      </c>
      <c r="AJ551">
        <v>0</v>
      </c>
      <c r="AK551" t="s">
        <v>12723</v>
      </c>
      <c r="AL551" s="19">
        <v>1.15767816331877E-297</v>
      </c>
      <c r="AM551">
        <v>-1.1818342932562</v>
      </c>
      <c r="AN551">
        <v>0.89800000000000002</v>
      </c>
      <c r="AO551">
        <v>0.88100000000000001</v>
      </c>
      <c r="AP551" s="19">
        <v>2.8147786862932701E-293</v>
      </c>
      <c r="AQ551" t="s">
        <v>16364</v>
      </c>
      <c r="AR551" s="19">
        <v>1.2346331461276901E-22</v>
      </c>
      <c r="AS551">
        <v>-0.49727187406487</v>
      </c>
      <c r="AT551">
        <v>0.31</v>
      </c>
      <c r="AU551">
        <v>0.56899999999999995</v>
      </c>
      <c r="AV551" s="19">
        <v>3.0018870314948599E-18</v>
      </c>
      <c r="AW551" t="s">
        <v>16365</v>
      </c>
      <c r="AX551" s="19">
        <v>1.89311415756694E-144</v>
      </c>
      <c r="AY551">
        <v>0.35707818162507599</v>
      </c>
      <c r="AZ551">
        <v>0.61</v>
      </c>
      <c r="BA551">
        <v>0.40500000000000003</v>
      </c>
      <c r="BB551" s="19">
        <v>4.6029177627082603E-140</v>
      </c>
      <c r="BC551" t="s">
        <v>13934</v>
      </c>
      <c r="BD551" s="19">
        <v>5.2961261063273898E-204</v>
      </c>
      <c r="BE551">
        <v>0.42987977425614399</v>
      </c>
      <c r="BF551">
        <v>0.73399999999999999</v>
      </c>
      <c r="BG551">
        <v>0.41899999999999998</v>
      </c>
      <c r="BH551" s="19">
        <v>1.2877001014924399E-199</v>
      </c>
      <c r="BI551" t="s">
        <v>15417</v>
      </c>
      <c r="BJ551" s="19">
        <v>3.6314201395854299E-139</v>
      </c>
      <c r="BK551">
        <v>-0.82727170046674103</v>
      </c>
      <c r="BL551">
        <v>6.2E-2</v>
      </c>
      <c r="BM551">
        <v>0.35699999999999998</v>
      </c>
      <c r="BN551" s="19">
        <v>8.8294349273880096E-135</v>
      </c>
      <c r="BO551" t="s">
        <v>12606</v>
      </c>
      <c r="BP551" s="19">
        <v>2.5688818397260698E-56</v>
      </c>
      <c r="BQ551">
        <v>-1.1302706023790099</v>
      </c>
      <c r="BR551">
        <v>5.6000000000000001E-2</v>
      </c>
      <c r="BS551">
        <v>0.44600000000000001</v>
      </c>
      <c r="BT551" s="19">
        <v>6.2459793051099698E-52</v>
      </c>
      <c r="BU551" t="s">
        <v>12471</v>
      </c>
      <c r="BV551" s="19">
        <v>2.1547511802731499E-85</v>
      </c>
      <c r="BW551">
        <v>-1.3926153469015401</v>
      </c>
      <c r="BX551">
        <v>0.32800000000000001</v>
      </c>
      <c r="BY551">
        <v>0.66400000000000003</v>
      </c>
      <c r="BZ551" s="19">
        <v>5.2390620197161398E-81</v>
      </c>
      <c r="CA551" t="s">
        <v>15044</v>
      </c>
      <c r="CB551" s="19">
        <v>1.11196313607354E-284</v>
      </c>
      <c r="CC551">
        <v>-0.77896397621484403</v>
      </c>
      <c r="CD551">
        <v>0.33</v>
      </c>
      <c r="CE551">
        <v>0.70699999999999996</v>
      </c>
      <c r="CF551" s="19">
        <v>2.7036271690492001E-280</v>
      </c>
      <c r="CG551" t="s">
        <v>16366</v>
      </c>
      <c r="CH551" s="19">
        <v>2.0942223818859599E-158</v>
      </c>
      <c r="CI551">
        <v>0.77182083736699603</v>
      </c>
      <c r="CJ551">
        <v>0.58399999999999996</v>
      </c>
      <c r="CK551">
        <v>0.39100000000000001</v>
      </c>
      <c r="CL551" s="19">
        <v>5.0918922993175203E-154</v>
      </c>
      <c r="CM551" t="s">
        <v>13880</v>
      </c>
      <c r="CN551">
        <v>0</v>
      </c>
      <c r="CO551">
        <v>1.6841884527216</v>
      </c>
      <c r="CP551">
        <v>0.99399999999999999</v>
      </c>
      <c r="CQ551">
        <v>0.42</v>
      </c>
      <c r="CR551">
        <v>0</v>
      </c>
      <c r="CS551" t="s">
        <v>16367</v>
      </c>
      <c r="CT551">
        <v>0</v>
      </c>
      <c r="CU551">
        <v>0.68818533671628401</v>
      </c>
      <c r="CV551">
        <v>0.58599999999999997</v>
      </c>
      <c r="CW551">
        <v>0.29199999999999998</v>
      </c>
      <c r="CX551">
        <v>0</v>
      </c>
    </row>
    <row r="552" spans="1:102">
      <c r="A552" t="s">
        <v>14930</v>
      </c>
      <c r="B552" s="19">
        <v>2.2587105122953799E-56</v>
      </c>
      <c r="C552">
        <v>-0.50114569140247001</v>
      </c>
      <c r="D552">
        <v>0.56699999999999995</v>
      </c>
      <c r="E552">
        <v>0.71899999999999997</v>
      </c>
      <c r="F552" s="19">
        <v>5.491828739595E-52</v>
      </c>
      <c r="G552" s="25" t="s">
        <v>16368</v>
      </c>
      <c r="H552" s="19">
        <v>1.3616354846581901E-109</v>
      </c>
      <c r="I552">
        <v>0.39849284388428302</v>
      </c>
      <c r="J552">
        <v>0.66300000000000003</v>
      </c>
      <c r="K552">
        <v>0.40699999999999997</v>
      </c>
      <c r="L552" s="19">
        <v>3.3106805173979199E-105</v>
      </c>
      <c r="M552" t="s">
        <v>12668</v>
      </c>
      <c r="N552" s="19">
        <v>1.2446471789530401E-285</v>
      </c>
      <c r="O552">
        <v>0.65337256937625399</v>
      </c>
      <c r="P552">
        <v>0.94599999999999995</v>
      </c>
      <c r="Q552">
        <v>0.63900000000000001</v>
      </c>
      <c r="R552" s="19">
        <v>3.0262351509064099E-281</v>
      </c>
      <c r="S552" t="s">
        <v>14497</v>
      </c>
      <c r="T552">
        <v>0</v>
      </c>
      <c r="U552">
        <v>0.932851208621439</v>
      </c>
      <c r="V552">
        <v>0.749</v>
      </c>
      <c r="W552">
        <v>0.20599999999999999</v>
      </c>
      <c r="X552">
        <v>0</v>
      </c>
      <c r="Y552" t="s">
        <v>12617</v>
      </c>
      <c r="Z552" s="19">
        <v>7.7994134166847606E-238</v>
      </c>
      <c r="AA552">
        <v>0.56180460317790404</v>
      </c>
      <c r="AB552">
        <v>0.55400000000000005</v>
      </c>
      <c r="AC552">
        <v>0.24199999999999999</v>
      </c>
      <c r="AD552" s="19">
        <v>1.8963493781327299E-233</v>
      </c>
      <c r="AE552" t="s">
        <v>16369</v>
      </c>
      <c r="AF552">
        <v>0</v>
      </c>
      <c r="AG552">
        <v>-0.48792671650491598</v>
      </c>
      <c r="AH552">
        <v>0.20499999999999999</v>
      </c>
      <c r="AI552">
        <v>0.52100000000000002</v>
      </c>
      <c r="AJ552">
        <v>0</v>
      </c>
      <c r="AK552" t="s">
        <v>12579</v>
      </c>
      <c r="AL552" s="19">
        <v>5.7966052882743504E-295</v>
      </c>
      <c r="AM552">
        <v>0.25769587133467697</v>
      </c>
      <c r="AN552">
        <v>0.51</v>
      </c>
      <c r="AO552">
        <v>0.16500000000000001</v>
      </c>
      <c r="AP552" s="19">
        <v>1.4093866097910299E-290</v>
      </c>
      <c r="AQ552" t="s">
        <v>14354</v>
      </c>
      <c r="AR552" s="19">
        <v>1.2789201189343001E-22</v>
      </c>
      <c r="AS552">
        <v>-0.58493853811062702</v>
      </c>
      <c r="AT552">
        <v>0.57299999999999995</v>
      </c>
      <c r="AU552">
        <v>0.76</v>
      </c>
      <c r="AV552" s="19">
        <v>3.1095663771768702E-18</v>
      </c>
      <c r="AW552" t="s">
        <v>14940</v>
      </c>
      <c r="AX552" s="19">
        <v>2.3585919278409899E-144</v>
      </c>
      <c r="AY552">
        <v>-0.43660994863233299</v>
      </c>
      <c r="AZ552">
        <v>6.0000000000000001E-3</v>
      </c>
      <c r="BA552">
        <v>0.2</v>
      </c>
      <c r="BB552" s="19">
        <v>5.73468041335258E-140</v>
      </c>
      <c r="BC552" t="s">
        <v>13243</v>
      </c>
      <c r="BD552" s="19">
        <v>9.0634723507599598E-204</v>
      </c>
      <c r="BE552">
        <v>0.38993806935714997</v>
      </c>
      <c r="BF552">
        <v>0.78</v>
      </c>
      <c r="BG552">
        <v>0.44</v>
      </c>
      <c r="BH552" s="19">
        <v>2.2036926673637799E-199</v>
      </c>
      <c r="BI552" t="s">
        <v>13991</v>
      </c>
      <c r="BJ552" s="19">
        <v>3.6530292751138899E-139</v>
      </c>
      <c r="BK552">
        <v>-0.58632981010596497</v>
      </c>
      <c r="BL552">
        <v>0.06</v>
      </c>
      <c r="BM552">
        <v>0.36399999999999999</v>
      </c>
      <c r="BN552" s="19">
        <v>8.8819753795119099E-135</v>
      </c>
      <c r="BO552" t="s">
        <v>15024</v>
      </c>
      <c r="BP552" s="19">
        <v>2.74841691918511E-56</v>
      </c>
      <c r="BQ552">
        <v>-1.1314934226984401</v>
      </c>
      <c r="BR552">
        <v>4.4999999999999998E-2</v>
      </c>
      <c r="BS552">
        <v>0.435</v>
      </c>
      <c r="BT552" s="19">
        <v>6.6825008973066805E-52</v>
      </c>
      <c r="BU552" t="s">
        <v>14083</v>
      </c>
      <c r="BV552" s="19">
        <v>4.15565867992296E-85</v>
      </c>
      <c r="BW552">
        <v>-0.72585444848646596</v>
      </c>
      <c r="BX552">
        <v>2.7E-2</v>
      </c>
      <c r="BY552">
        <v>0.371</v>
      </c>
      <c r="BZ552" s="19">
        <v>1.01040685143647E-80</v>
      </c>
      <c r="CA552" t="s">
        <v>15920</v>
      </c>
      <c r="CB552" s="19">
        <v>2.1475780014184701E-284</v>
      </c>
      <c r="CC552">
        <v>0.60705229726816601</v>
      </c>
      <c r="CD552">
        <v>0.68100000000000005</v>
      </c>
      <c r="CE552">
        <v>0.33900000000000002</v>
      </c>
      <c r="CF552" s="19">
        <v>5.2216211526488595E-280</v>
      </c>
      <c r="CG552" t="s">
        <v>16370</v>
      </c>
      <c r="CH552" s="19">
        <v>2.9583708269589598E-158</v>
      </c>
      <c r="CI552">
        <v>-0.53600343585114096</v>
      </c>
      <c r="CJ552">
        <v>0.127</v>
      </c>
      <c r="CK552">
        <v>0.49399999999999999</v>
      </c>
      <c r="CL552" s="19">
        <v>7.1929828286680199E-154</v>
      </c>
      <c r="CM552" t="s">
        <v>16371</v>
      </c>
      <c r="CN552">
        <v>0</v>
      </c>
      <c r="CO552">
        <v>0.25413507456298101</v>
      </c>
      <c r="CP552">
        <v>0.35599999999999998</v>
      </c>
      <c r="CQ552">
        <v>3.3000000000000002E-2</v>
      </c>
      <c r="CR552">
        <v>0</v>
      </c>
      <c r="CS552" t="s">
        <v>15669</v>
      </c>
      <c r="CT552">
        <v>0</v>
      </c>
      <c r="CU552">
        <v>0.28210585201347999</v>
      </c>
      <c r="CV552">
        <v>0.19900000000000001</v>
      </c>
      <c r="CW552">
        <v>0.03</v>
      </c>
      <c r="CX552">
        <v>0</v>
      </c>
    </row>
    <row r="553" spans="1:102">
      <c r="A553" t="s">
        <v>14088</v>
      </c>
      <c r="B553" s="19">
        <v>2.6008374048345201E-56</v>
      </c>
      <c r="C553">
        <v>-1.08734374865018</v>
      </c>
      <c r="D553">
        <v>7.0000000000000001E-3</v>
      </c>
      <c r="E553">
        <v>0.26500000000000001</v>
      </c>
      <c r="F553" s="19">
        <v>6.3236760661146601E-52</v>
      </c>
      <c r="G553" s="25" t="s">
        <v>14004</v>
      </c>
      <c r="H553" s="19">
        <v>1.3829067703907001E-109</v>
      </c>
      <c r="I553">
        <v>-0.463677082708153</v>
      </c>
      <c r="J553">
        <v>0.72599999999999998</v>
      </c>
      <c r="K553">
        <v>0.30399999999999999</v>
      </c>
      <c r="L553" s="19">
        <v>3.3623995215279401E-105</v>
      </c>
      <c r="M553" t="s">
        <v>14945</v>
      </c>
      <c r="N553" s="19">
        <v>2.2335601603701801E-285</v>
      </c>
      <c r="O553">
        <v>0.57798121005550096</v>
      </c>
      <c r="P553">
        <v>0.86599999999999999</v>
      </c>
      <c r="Q553">
        <v>0.42099999999999999</v>
      </c>
      <c r="R553" s="19">
        <v>5.4306781739240602E-281</v>
      </c>
      <c r="S553" t="s">
        <v>13254</v>
      </c>
      <c r="T553">
        <v>0</v>
      </c>
      <c r="U553">
        <v>-0.92154972653701295</v>
      </c>
      <c r="V553">
        <v>5.6000000000000001E-2</v>
      </c>
      <c r="W553">
        <v>0.44500000000000001</v>
      </c>
      <c r="X553">
        <v>0</v>
      </c>
      <c r="Y553" t="s">
        <v>14699</v>
      </c>
      <c r="Z553" s="19">
        <v>1.47089369138345E-237</v>
      </c>
      <c r="AA553">
        <v>0.73766969312019504</v>
      </c>
      <c r="AB553">
        <v>0.78600000000000003</v>
      </c>
      <c r="AC553">
        <v>0.63300000000000001</v>
      </c>
      <c r="AD553" s="19">
        <v>3.5763309212297201E-233</v>
      </c>
      <c r="AE553" t="s">
        <v>13279</v>
      </c>
      <c r="AF553">
        <v>0</v>
      </c>
      <c r="AG553">
        <v>0.71649331749590395</v>
      </c>
      <c r="AH553">
        <v>0.998</v>
      </c>
      <c r="AI553">
        <v>0.99</v>
      </c>
      <c r="AJ553">
        <v>0</v>
      </c>
      <c r="AK553" t="s">
        <v>16372</v>
      </c>
      <c r="AL553" s="19">
        <v>1.14663652885784E-294</v>
      </c>
      <c r="AM553">
        <v>0.28851840424845099</v>
      </c>
      <c r="AN553">
        <v>0.503</v>
      </c>
      <c r="AO553">
        <v>0.17100000000000001</v>
      </c>
      <c r="AP553" s="19">
        <v>2.7879320562649499E-290</v>
      </c>
      <c r="AQ553" t="s">
        <v>16373</v>
      </c>
      <c r="AR553" s="19">
        <v>1.3510725661065101E-22</v>
      </c>
      <c r="AS553">
        <v>0.55979253097752502</v>
      </c>
      <c r="AT553">
        <v>0.40300000000000002</v>
      </c>
      <c r="AU553">
        <v>0.19800000000000001</v>
      </c>
      <c r="AV553" s="19">
        <v>3.2849978372313701E-18</v>
      </c>
      <c r="AW553" t="s">
        <v>15377</v>
      </c>
      <c r="AX553" s="19">
        <v>2.3968590465581101E-144</v>
      </c>
      <c r="AY553">
        <v>0.31903954834001103</v>
      </c>
      <c r="AZ553">
        <v>0.46300000000000002</v>
      </c>
      <c r="BA553">
        <v>0.252</v>
      </c>
      <c r="BB553" s="19">
        <v>5.8277230858013904E-140</v>
      </c>
      <c r="BC553" t="s">
        <v>15073</v>
      </c>
      <c r="BD553" s="19">
        <v>1.87469637370506E-203</v>
      </c>
      <c r="BE553">
        <v>-1.2429828973746699</v>
      </c>
      <c r="BF553">
        <v>0.122</v>
      </c>
      <c r="BG553">
        <v>0.43</v>
      </c>
      <c r="BH553" s="19">
        <v>4.5581367630264898E-199</v>
      </c>
      <c r="BI553" t="s">
        <v>13888</v>
      </c>
      <c r="BJ553" s="19">
        <v>3.99356264923559E-139</v>
      </c>
      <c r="BK553">
        <v>0.38287106420809602</v>
      </c>
      <c r="BL553">
        <v>0.998</v>
      </c>
      <c r="BM553">
        <v>0.97399999999999998</v>
      </c>
      <c r="BN553" s="19">
        <v>9.7099482253514198E-135</v>
      </c>
      <c r="BO553" t="s">
        <v>12374</v>
      </c>
      <c r="BP553" s="19">
        <v>3.31451201930367E-56</v>
      </c>
      <c r="BQ553">
        <v>0.48680944573997598</v>
      </c>
      <c r="BR553">
        <v>0.63300000000000001</v>
      </c>
      <c r="BS553">
        <v>0.30299999999999999</v>
      </c>
      <c r="BT553" s="19">
        <v>8.0589045237349396E-52</v>
      </c>
      <c r="BU553" t="s">
        <v>12822</v>
      </c>
      <c r="BV553" s="19">
        <v>5.1644699409581501E-85</v>
      </c>
      <c r="BW553">
        <v>0.47386714718592599</v>
      </c>
      <c r="BX553">
        <v>0.99099999999999999</v>
      </c>
      <c r="BY553">
        <v>0.94699999999999995</v>
      </c>
      <c r="BZ553" s="19">
        <v>1.2556892214445599E-80</v>
      </c>
      <c r="CA553" t="s">
        <v>16374</v>
      </c>
      <c r="CB553" s="19">
        <v>4.69420791459015E-284</v>
      </c>
      <c r="CC553">
        <v>0.69825452366810803</v>
      </c>
      <c r="CD553">
        <v>0.74</v>
      </c>
      <c r="CE553">
        <v>0.45900000000000002</v>
      </c>
      <c r="CF553" s="19">
        <v>1.14134971235345E-279</v>
      </c>
      <c r="CG553" t="s">
        <v>14877</v>
      </c>
      <c r="CH553" s="19">
        <v>8.3274305408373799E-158</v>
      </c>
      <c r="CI553">
        <v>0.58223326460363201</v>
      </c>
      <c r="CJ553">
        <v>0.442</v>
      </c>
      <c r="CK553">
        <v>0.20399999999999999</v>
      </c>
      <c r="CL553" s="19">
        <v>2.0247314616992001E-153</v>
      </c>
      <c r="CM553" t="s">
        <v>16375</v>
      </c>
      <c r="CN553">
        <v>0</v>
      </c>
      <c r="CO553">
        <v>0.46389762362793302</v>
      </c>
      <c r="CP553">
        <v>0.624</v>
      </c>
      <c r="CQ553">
        <v>0.17599999999999999</v>
      </c>
      <c r="CR553">
        <v>0</v>
      </c>
      <c r="CS553" t="s">
        <v>15678</v>
      </c>
      <c r="CT553">
        <v>0</v>
      </c>
      <c r="CU553">
        <v>0.63640144137687804</v>
      </c>
      <c r="CV553">
        <v>0.29199999999999998</v>
      </c>
      <c r="CW553">
        <v>6.9000000000000006E-2</v>
      </c>
      <c r="CX553">
        <v>0</v>
      </c>
    </row>
    <row r="554" spans="1:102">
      <c r="A554" t="s">
        <v>13601</v>
      </c>
      <c r="B554" s="19">
        <v>2.7463068124176598E-56</v>
      </c>
      <c r="C554">
        <v>-0.56493755303664295</v>
      </c>
      <c r="D554">
        <v>2.8000000000000001E-2</v>
      </c>
      <c r="E554">
        <v>0.28999999999999998</v>
      </c>
      <c r="F554" s="19">
        <v>6.6773703837123003E-52</v>
      </c>
      <c r="G554" s="25" t="s">
        <v>14728</v>
      </c>
      <c r="H554" s="19">
        <v>4.0330112321867599E-109</v>
      </c>
      <c r="I554">
        <v>0.25331375053388899</v>
      </c>
      <c r="J554">
        <v>0.45800000000000002</v>
      </c>
      <c r="K554">
        <v>0.21</v>
      </c>
      <c r="L554" s="19">
        <v>9.8058635099388806E-105</v>
      </c>
      <c r="M554" t="s">
        <v>14050</v>
      </c>
      <c r="N554" s="19">
        <v>1.27101093268515E-284</v>
      </c>
      <c r="O554">
        <v>0.66902739720775894</v>
      </c>
      <c r="P554">
        <v>0.92100000000000004</v>
      </c>
      <c r="Q554">
        <v>0.48199999999999998</v>
      </c>
      <c r="R554" s="19">
        <v>3.0903359817306702E-280</v>
      </c>
      <c r="S554" t="s">
        <v>13589</v>
      </c>
      <c r="T554">
        <v>0</v>
      </c>
      <c r="U554">
        <v>-1.01771773921676</v>
      </c>
      <c r="V554">
        <v>0.70199999999999996</v>
      </c>
      <c r="W554">
        <v>0.89700000000000002</v>
      </c>
      <c r="X554">
        <v>0</v>
      </c>
      <c r="Y554" t="s">
        <v>13757</v>
      </c>
      <c r="Z554" s="19">
        <v>1.6573695962668499E-237</v>
      </c>
      <c r="AA554">
        <v>-0.70794867999139499</v>
      </c>
      <c r="AB554">
        <v>0.99199999999999999</v>
      </c>
      <c r="AC554">
        <v>0.999</v>
      </c>
      <c r="AD554" s="19">
        <v>4.0297284363632102E-233</v>
      </c>
      <c r="AE554" t="s">
        <v>13566</v>
      </c>
      <c r="AF554">
        <v>0</v>
      </c>
      <c r="AG554">
        <v>-1.2031782961950199</v>
      </c>
      <c r="AH554">
        <v>8.0000000000000002E-3</v>
      </c>
      <c r="AI554">
        <v>0.39200000000000002</v>
      </c>
      <c r="AJ554">
        <v>0</v>
      </c>
      <c r="AK554" t="s">
        <v>12833</v>
      </c>
      <c r="AL554" s="19">
        <v>5.5279135819040103E-294</v>
      </c>
      <c r="AM554">
        <v>0.53597680783274504</v>
      </c>
      <c r="AN554">
        <v>0.93500000000000005</v>
      </c>
      <c r="AO554">
        <v>0.59799999999999998</v>
      </c>
      <c r="AP554" s="19">
        <v>1.3440569083041399E-289</v>
      </c>
      <c r="AQ554" t="s">
        <v>16376</v>
      </c>
      <c r="AR554" s="19">
        <v>1.40727878363158E-22</v>
      </c>
      <c r="AS554">
        <v>0.45731423817384398</v>
      </c>
      <c r="AT554">
        <v>0.503</v>
      </c>
      <c r="AU554">
        <v>0.28299999999999997</v>
      </c>
      <c r="AV554" s="19">
        <v>3.4216576345218301E-18</v>
      </c>
      <c r="AW554" t="s">
        <v>12332</v>
      </c>
      <c r="AX554" s="19">
        <v>2.3986379640097999E-144</v>
      </c>
      <c r="AY554">
        <v>-0.52054711500094997</v>
      </c>
      <c r="AZ554">
        <v>6.4000000000000001E-2</v>
      </c>
      <c r="BA554">
        <v>0.27500000000000002</v>
      </c>
      <c r="BB554" s="19">
        <v>5.83204834569343E-140</v>
      </c>
      <c r="BC554" t="s">
        <v>16359</v>
      </c>
      <c r="BD554" s="19">
        <v>1.8758198331756799E-203</v>
      </c>
      <c r="BE554">
        <v>0.33520971937285199</v>
      </c>
      <c r="BF554">
        <v>0.47599999999999998</v>
      </c>
      <c r="BG554">
        <v>0.20499999999999999</v>
      </c>
      <c r="BH554" s="19">
        <v>4.5608683423833603E-199</v>
      </c>
      <c r="BI554" t="s">
        <v>15016</v>
      </c>
      <c r="BJ554" s="19">
        <v>6.80812165596455E-139</v>
      </c>
      <c r="BK554">
        <v>-0.72915591158174697</v>
      </c>
      <c r="BL554">
        <v>0.185</v>
      </c>
      <c r="BM554">
        <v>0.49</v>
      </c>
      <c r="BN554" s="19">
        <v>1.65532669943122E-134</v>
      </c>
      <c r="BO554" t="s">
        <v>15645</v>
      </c>
      <c r="BP554" s="19">
        <v>3.6015164078541499E-56</v>
      </c>
      <c r="BQ554">
        <v>0.56404521085238302</v>
      </c>
      <c r="BR554">
        <v>0.54600000000000004</v>
      </c>
      <c r="BS554">
        <v>0.247</v>
      </c>
      <c r="BT554" s="19">
        <v>8.7567269940565795E-52</v>
      </c>
      <c r="BU554" t="s">
        <v>16377</v>
      </c>
      <c r="BV554" s="19">
        <v>6.6416863741476102E-85</v>
      </c>
      <c r="BW554">
        <v>0.67685883074220499</v>
      </c>
      <c r="BX554">
        <v>0.69399999999999995</v>
      </c>
      <c r="BY554">
        <v>0.53100000000000003</v>
      </c>
      <c r="BZ554" s="19">
        <v>1.6148596250102501E-80</v>
      </c>
      <c r="CA554" t="s">
        <v>13320</v>
      </c>
      <c r="CB554" s="19">
        <v>1.25033427132136E-283</v>
      </c>
      <c r="CC554">
        <v>-1.05844701447034</v>
      </c>
      <c r="CD554">
        <v>5.3999999999999999E-2</v>
      </c>
      <c r="CE554">
        <v>0.48</v>
      </c>
      <c r="CF554" s="19">
        <v>3.0400627472907399E-279</v>
      </c>
      <c r="CG554" t="s">
        <v>14755</v>
      </c>
      <c r="CH554" s="19">
        <v>8.9561044492921805E-158</v>
      </c>
      <c r="CI554">
        <v>-1.0025184976589301</v>
      </c>
      <c r="CJ554">
        <v>0.03</v>
      </c>
      <c r="CK554">
        <v>0.35199999999999998</v>
      </c>
      <c r="CL554" s="19">
        <v>2.1775872358009E-153</v>
      </c>
      <c r="CM554" t="s">
        <v>13892</v>
      </c>
      <c r="CN554">
        <v>0</v>
      </c>
      <c r="CO554">
        <v>0.84215329657777005</v>
      </c>
      <c r="CP554">
        <v>0.76500000000000001</v>
      </c>
      <c r="CQ554">
        <v>0.27200000000000002</v>
      </c>
      <c r="CR554">
        <v>0</v>
      </c>
      <c r="CS554" t="s">
        <v>16378</v>
      </c>
      <c r="CT554">
        <v>0</v>
      </c>
      <c r="CU554">
        <v>0.77388956908336104</v>
      </c>
      <c r="CV554">
        <v>0.70399999999999996</v>
      </c>
      <c r="CW554">
        <v>0.42799999999999999</v>
      </c>
      <c r="CX554">
        <v>0</v>
      </c>
    </row>
    <row r="555" spans="1:102">
      <c r="A555" t="s">
        <v>15223</v>
      </c>
      <c r="B555" s="19">
        <v>3.28233482114547E-56</v>
      </c>
      <c r="C555">
        <v>-0.51448692590630296</v>
      </c>
      <c r="D555">
        <v>0.52600000000000002</v>
      </c>
      <c r="E555">
        <v>0.69</v>
      </c>
      <c r="F555" s="19">
        <v>7.9806688841331006E-52</v>
      </c>
      <c r="G555" s="25" t="s">
        <v>14729</v>
      </c>
      <c r="H555" s="19">
        <v>4.8429598789109803E-109</v>
      </c>
      <c r="I555">
        <v>0.41588571353843001</v>
      </c>
      <c r="J555">
        <v>0.92800000000000005</v>
      </c>
      <c r="K555">
        <v>0.82199999999999995</v>
      </c>
      <c r="L555" s="19">
        <v>1.17751726495842E-104</v>
      </c>
      <c r="M555" t="s">
        <v>14498</v>
      </c>
      <c r="N555" s="19">
        <v>5.3967100519773998E-284</v>
      </c>
      <c r="O555">
        <v>0.548197881042646</v>
      </c>
      <c r="P555">
        <v>0.83299999999999996</v>
      </c>
      <c r="Q555">
        <v>0.39</v>
      </c>
      <c r="R555" s="19">
        <v>1.31215608203778E-279</v>
      </c>
      <c r="S555" t="s">
        <v>16379</v>
      </c>
      <c r="T555">
        <v>0</v>
      </c>
      <c r="U555">
        <v>0.29053568782950401</v>
      </c>
      <c r="V555">
        <v>0.34699999999999998</v>
      </c>
      <c r="W555">
        <v>0.113</v>
      </c>
      <c r="X555">
        <v>0</v>
      </c>
      <c r="Y555" t="s">
        <v>14265</v>
      </c>
      <c r="Z555" s="19">
        <v>1.84763402997772E-237</v>
      </c>
      <c r="AA555">
        <v>-0.57956319713873605</v>
      </c>
      <c r="AB555">
        <v>0.99199999999999999</v>
      </c>
      <c r="AC555">
        <v>0.998</v>
      </c>
      <c r="AD555" s="19">
        <v>4.4923373804878303E-233</v>
      </c>
      <c r="AE555" t="s">
        <v>15547</v>
      </c>
      <c r="AF555">
        <v>0</v>
      </c>
      <c r="AG555">
        <v>0.45094903917784301</v>
      </c>
      <c r="AH555">
        <v>0.46300000000000002</v>
      </c>
      <c r="AI555">
        <v>0.185</v>
      </c>
      <c r="AJ555">
        <v>0</v>
      </c>
      <c r="AK555" t="s">
        <v>14885</v>
      </c>
      <c r="AL555" s="19">
        <v>1.25148872031346E-293</v>
      </c>
      <c r="AM555">
        <v>0.52931132039864803</v>
      </c>
      <c r="AN555">
        <v>0.99299999999999999</v>
      </c>
      <c r="AO555">
        <v>0.89800000000000002</v>
      </c>
      <c r="AP555" s="19">
        <v>3.0428696745701498E-289</v>
      </c>
      <c r="AQ555" t="s">
        <v>13521</v>
      </c>
      <c r="AR555" s="19">
        <v>1.44798619443879E-22</v>
      </c>
      <c r="AS555">
        <v>-1.50913591282578</v>
      </c>
      <c r="AT555">
        <v>0.05</v>
      </c>
      <c r="AU555">
        <v>0.30499999999999999</v>
      </c>
      <c r="AV555" s="19">
        <v>3.5206336331584799E-18</v>
      </c>
      <c r="AW555" t="s">
        <v>15436</v>
      </c>
      <c r="AX555" s="19">
        <v>1.4679123600286401E-143</v>
      </c>
      <c r="AY555">
        <v>0.327358656942351</v>
      </c>
      <c r="AZ555">
        <v>0.95599999999999996</v>
      </c>
      <c r="BA555">
        <v>0.89400000000000002</v>
      </c>
      <c r="BB555" s="19">
        <v>3.5690821121736397E-139</v>
      </c>
      <c r="BC555" t="s">
        <v>16380</v>
      </c>
      <c r="BD555" s="19">
        <v>2.7930061384731998E-203</v>
      </c>
      <c r="BE555">
        <v>0.40910884051830898</v>
      </c>
      <c r="BF555">
        <v>0.59899999999999998</v>
      </c>
      <c r="BG555">
        <v>0.312</v>
      </c>
      <c r="BH555" s="19">
        <v>6.7909151250837299E-199</v>
      </c>
      <c r="BI555" t="s">
        <v>14511</v>
      </c>
      <c r="BJ555" s="19">
        <v>2.5681677413167801E-138</v>
      </c>
      <c r="BK555">
        <v>0.41038725995011099</v>
      </c>
      <c r="BL555">
        <v>0.97199999999999998</v>
      </c>
      <c r="BM555">
        <v>0.92300000000000004</v>
      </c>
      <c r="BN555" s="19">
        <v>6.2442430462376096E-134</v>
      </c>
      <c r="BO555" t="s">
        <v>16381</v>
      </c>
      <c r="BP555" s="19">
        <v>3.8512413316536099E-56</v>
      </c>
      <c r="BQ555">
        <v>0.57060892993717305</v>
      </c>
      <c r="BR555">
        <v>0.96199999999999997</v>
      </c>
      <c r="BS555">
        <v>0.86799999999999999</v>
      </c>
      <c r="BT555" s="19">
        <v>9.3639081737825807E-52</v>
      </c>
      <c r="BU555" t="s">
        <v>13014</v>
      </c>
      <c r="BV555" s="19">
        <v>7.7779985058373397E-85</v>
      </c>
      <c r="BW555">
        <v>-0.78631474705930404</v>
      </c>
      <c r="BX555">
        <v>0.108</v>
      </c>
      <c r="BY555">
        <v>0.46700000000000003</v>
      </c>
      <c r="BZ555" s="19">
        <v>1.89114255670929E-80</v>
      </c>
      <c r="CA555" t="s">
        <v>13475</v>
      </c>
      <c r="CB555" s="19">
        <v>1.4396607292059001E-283</v>
      </c>
      <c r="CC555">
        <v>0.29127857653859002</v>
      </c>
      <c r="CD555">
        <v>0.26500000000000001</v>
      </c>
      <c r="CE555">
        <v>5.5E-2</v>
      </c>
      <c r="CF555" s="19">
        <v>3.50039109699121E-279</v>
      </c>
      <c r="CG555" t="s">
        <v>12619</v>
      </c>
      <c r="CH555" s="19">
        <v>2.7471703243344199E-157</v>
      </c>
      <c r="CI555">
        <v>-0.72904320782224197</v>
      </c>
      <c r="CJ555">
        <v>0.34300000000000003</v>
      </c>
      <c r="CK555">
        <v>0.69199999999999995</v>
      </c>
      <c r="CL555" s="19">
        <v>6.6794699265867198E-153</v>
      </c>
      <c r="CM555" t="s">
        <v>15485</v>
      </c>
      <c r="CN555">
        <v>0</v>
      </c>
      <c r="CO555">
        <v>0.90037858576822705</v>
      </c>
      <c r="CP555">
        <v>0.69</v>
      </c>
      <c r="CQ555">
        <v>0.13</v>
      </c>
      <c r="CR555">
        <v>0</v>
      </c>
      <c r="CS555" t="s">
        <v>15681</v>
      </c>
      <c r="CT555">
        <v>0</v>
      </c>
      <c r="CU555">
        <v>0.68083617418254805</v>
      </c>
      <c r="CV555">
        <v>0.40200000000000002</v>
      </c>
      <c r="CW555">
        <v>6.6000000000000003E-2</v>
      </c>
      <c r="CX555">
        <v>0</v>
      </c>
    </row>
    <row r="556" spans="1:102">
      <c r="A556" t="s">
        <v>14653</v>
      </c>
      <c r="B556" s="19">
        <v>3.7584924986585299E-56</v>
      </c>
      <c r="C556">
        <v>-0.54580252793114203</v>
      </c>
      <c r="D556">
        <v>0.72499999999999998</v>
      </c>
      <c r="E556">
        <v>0.83499999999999996</v>
      </c>
      <c r="F556" s="19">
        <v>9.1383986612383603E-52</v>
      </c>
      <c r="G556" s="25" t="s">
        <v>16382</v>
      </c>
      <c r="H556" s="19">
        <v>6.9444888848981797E-109</v>
      </c>
      <c r="I556">
        <v>0.39360119011581701</v>
      </c>
      <c r="J556">
        <v>0.93899999999999995</v>
      </c>
      <c r="K556">
        <v>0.85499999999999998</v>
      </c>
      <c r="L556" s="19">
        <v>1.6884830274741399E-104</v>
      </c>
      <c r="M556" t="s">
        <v>16383</v>
      </c>
      <c r="N556" s="19">
        <v>9.6780136896068904E-284</v>
      </c>
      <c r="O556">
        <v>0.30831877104590499</v>
      </c>
      <c r="P556">
        <v>0.58399999999999996</v>
      </c>
      <c r="Q556">
        <v>0.187</v>
      </c>
      <c r="R556" s="19">
        <v>2.35311224849102E-279</v>
      </c>
      <c r="S556" t="s">
        <v>15901</v>
      </c>
      <c r="T556">
        <v>0</v>
      </c>
      <c r="U556">
        <v>0.68786030032340795</v>
      </c>
      <c r="V556">
        <v>0.82799999999999996</v>
      </c>
      <c r="W556">
        <v>0.48499999999999999</v>
      </c>
      <c r="X556">
        <v>0</v>
      </c>
      <c r="Y556" t="s">
        <v>15480</v>
      </c>
      <c r="Z556" s="19">
        <v>3.3454736701533099E-237</v>
      </c>
      <c r="AA556">
        <v>0.47865558111068701</v>
      </c>
      <c r="AB556">
        <v>0.502</v>
      </c>
      <c r="AC556">
        <v>0.217</v>
      </c>
      <c r="AD556" s="19">
        <v>8.1341846816107502E-233</v>
      </c>
      <c r="AE556" t="s">
        <v>15551</v>
      </c>
      <c r="AF556">
        <v>0</v>
      </c>
      <c r="AG556">
        <v>0.77722577297516504</v>
      </c>
      <c r="AH556">
        <v>0.99299999999999999</v>
      </c>
      <c r="AI556">
        <v>0.97499999999999998</v>
      </c>
      <c r="AJ556">
        <v>0</v>
      </c>
      <c r="AK556" t="s">
        <v>12900</v>
      </c>
      <c r="AL556" s="19">
        <v>1.65743102169856E-293</v>
      </c>
      <c r="AM556">
        <v>0.40446667237808098</v>
      </c>
      <c r="AN556">
        <v>1</v>
      </c>
      <c r="AO556">
        <v>0.996</v>
      </c>
      <c r="AP556" s="19">
        <v>4.0298777861578798E-289</v>
      </c>
      <c r="AQ556" t="s">
        <v>16384</v>
      </c>
      <c r="AR556" s="19">
        <v>1.9536198236436801E-22</v>
      </c>
      <c r="AS556">
        <v>-0.464080213095795</v>
      </c>
      <c r="AT556">
        <v>0.6</v>
      </c>
      <c r="AU556">
        <v>0.79800000000000004</v>
      </c>
      <c r="AV556" s="19">
        <v>4.7500312392072503E-18</v>
      </c>
      <c r="AW556" t="s">
        <v>15992</v>
      </c>
      <c r="AX556" s="19">
        <v>2.0544823438628701E-143</v>
      </c>
      <c r="AY556">
        <v>0.36430944358273698</v>
      </c>
      <c r="AZ556">
        <v>0.85199999999999998</v>
      </c>
      <c r="BA556">
        <v>0.68700000000000006</v>
      </c>
      <c r="BB556" s="19">
        <v>4.9952683708681702E-139</v>
      </c>
      <c r="BC556" t="s">
        <v>16385</v>
      </c>
      <c r="BD556" s="19">
        <v>4.2820346483227101E-203</v>
      </c>
      <c r="BE556">
        <v>0.39492367909134002</v>
      </c>
      <c r="BF556">
        <v>0.98499999999999999</v>
      </c>
      <c r="BG556">
        <v>0.94799999999999995</v>
      </c>
      <c r="BH556" s="19">
        <v>1.04113390439318E-198</v>
      </c>
      <c r="BI556" t="s">
        <v>14559</v>
      </c>
      <c r="BJ556" s="19">
        <v>2.5914874523553801E-138</v>
      </c>
      <c r="BK556">
        <v>-1.2467752170703399</v>
      </c>
      <c r="BL556">
        <v>3.0000000000000001E-3</v>
      </c>
      <c r="BM556">
        <v>0.28499999999999998</v>
      </c>
      <c r="BN556" s="19">
        <v>6.3009425916568801E-134</v>
      </c>
      <c r="BO556" t="s">
        <v>14204</v>
      </c>
      <c r="BP556" s="19">
        <v>4.3711783611885499E-56</v>
      </c>
      <c r="BQ556">
        <v>0.69689340171757796</v>
      </c>
      <c r="BR556">
        <v>0.76900000000000002</v>
      </c>
      <c r="BS556">
        <v>0.504</v>
      </c>
      <c r="BT556" s="19">
        <v>1.06280830673938E-51</v>
      </c>
      <c r="BU556" t="s">
        <v>12833</v>
      </c>
      <c r="BV556" s="19">
        <v>8.5713682687011898E-85</v>
      </c>
      <c r="BW556">
        <v>0.65483201809945601</v>
      </c>
      <c r="BX556">
        <v>0.80300000000000005</v>
      </c>
      <c r="BY556">
        <v>0.61499999999999999</v>
      </c>
      <c r="BZ556" s="19">
        <v>2.08404248085201E-80</v>
      </c>
      <c r="CA556" t="s">
        <v>13869</v>
      </c>
      <c r="CB556" s="19">
        <v>7.0393463364487901E-283</v>
      </c>
      <c r="CC556">
        <v>0.41254226077961698</v>
      </c>
      <c r="CD556">
        <v>0.42499999999999999</v>
      </c>
      <c r="CE556">
        <v>0.127</v>
      </c>
      <c r="CF556" s="19">
        <v>1.7115466682441599E-278</v>
      </c>
      <c r="CG556" t="s">
        <v>12692</v>
      </c>
      <c r="CH556" s="19">
        <v>6.3421318642382801E-157</v>
      </c>
      <c r="CI556">
        <v>-1.2205761038382099</v>
      </c>
      <c r="CJ556">
        <v>5.1999999999999998E-2</v>
      </c>
      <c r="CK556">
        <v>0.379</v>
      </c>
      <c r="CL556" s="19">
        <v>1.5420259414708999E-152</v>
      </c>
      <c r="CM556" t="s">
        <v>16256</v>
      </c>
      <c r="CN556">
        <v>0</v>
      </c>
      <c r="CO556">
        <v>0.39799661229446998</v>
      </c>
      <c r="CP556">
        <v>0.53900000000000003</v>
      </c>
      <c r="CQ556">
        <v>0.12</v>
      </c>
      <c r="CR556">
        <v>0</v>
      </c>
      <c r="CS556" t="s">
        <v>16386</v>
      </c>
      <c r="CT556">
        <v>0</v>
      </c>
      <c r="CU556">
        <v>0.32525449053845901</v>
      </c>
      <c r="CV556">
        <v>0.245</v>
      </c>
      <c r="CW556">
        <v>3.9E-2</v>
      </c>
      <c r="CX556">
        <v>0</v>
      </c>
    </row>
    <row r="557" spans="1:102">
      <c r="A557" t="s">
        <v>16100</v>
      </c>
      <c r="B557" s="19">
        <v>4.4919445643622696E-56</v>
      </c>
      <c r="C557">
        <v>0.33196186447553999</v>
      </c>
      <c r="D557">
        <v>0.52900000000000003</v>
      </c>
      <c r="E557">
        <v>0.27800000000000002</v>
      </c>
      <c r="F557" s="19">
        <v>1.09217140137904E-51</v>
      </c>
      <c r="G557" s="25" t="s">
        <v>13799</v>
      </c>
      <c r="H557" s="19">
        <v>8.5202537353746293E-109</v>
      </c>
      <c r="I557">
        <v>-0.62308027479505401</v>
      </c>
      <c r="J557">
        <v>6.0999999999999999E-2</v>
      </c>
      <c r="K557">
        <v>0.315</v>
      </c>
      <c r="L557" s="19">
        <v>2.0716144932189899E-104</v>
      </c>
      <c r="M557" t="s">
        <v>13589</v>
      </c>
      <c r="N557" s="19">
        <v>1.2589053996166699E-283</v>
      </c>
      <c r="O557">
        <v>-0.90239182127314099</v>
      </c>
      <c r="P557">
        <v>0.85499999999999998</v>
      </c>
      <c r="Q557">
        <v>0.873</v>
      </c>
      <c r="R557" s="19">
        <v>3.0609025886279699E-279</v>
      </c>
      <c r="S557" t="s">
        <v>14147</v>
      </c>
      <c r="T557">
        <v>0</v>
      </c>
      <c r="U557">
        <v>1.01878152042385</v>
      </c>
      <c r="V557">
        <v>0.76800000000000002</v>
      </c>
      <c r="W557">
        <v>0.17100000000000001</v>
      </c>
      <c r="X557">
        <v>0</v>
      </c>
      <c r="Y557" t="s">
        <v>13082</v>
      </c>
      <c r="Z557" s="19">
        <v>4.6106112268812598E-237</v>
      </c>
      <c r="AA557">
        <v>0.52141535174606601</v>
      </c>
      <c r="AB557">
        <v>0.71599999999999997</v>
      </c>
      <c r="AC557">
        <v>0.32600000000000001</v>
      </c>
      <c r="AD557" s="19">
        <v>1.1210240137039101E-232</v>
      </c>
      <c r="AE557" t="s">
        <v>13490</v>
      </c>
      <c r="AF557">
        <v>0</v>
      </c>
      <c r="AG557">
        <v>0.99336409875328502</v>
      </c>
      <c r="AH557">
        <v>0.999</v>
      </c>
      <c r="AI557">
        <v>0.99399999999999999</v>
      </c>
      <c r="AJ557">
        <v>0</v>
      </c>
      <c r="AK557" t="s">
        <v>14670</v>
      </c>
      <c r="AL557" s="19">
        <v>5.4603917763582198E-293</v>
      </c>
      <c r="AM557">
        <v>0.41479193040090001</v>
      </c>
      <c r="AN557">
        <v>0.69199999999999995</v>
      </c>
      <c r="AO557">
        <v>0.29899999999999999</v>
      </c>
      <c r="AP557" s="19">
        <v>1.3276396565037399E-288</v>
      </c>
      <c r="AQ557" t="s">
        <v>16387</v>
      </c>
      <c r="AR557" s="19">
        <v>2.29279526934518E-22</v>
      </c>
      <c r="AS557">
        <v>-0.53001643369070495</v>
      </c>
      <c r="AT557">
        <v>0.56299999999999994</v>
      </c>
      <c r="AU557">
        <v>0.78200000000000003</v>
      </c>
      <c r="AV557" s="19">
        <v>5.5747024178858803E-18</v>
      </c>
      <c r="AW557" t="s">
        <v>16388</v>
      </c>
      <c r="AX557" s="19">
        <v>2.3072076680999501E-143</v>
      </c>
      <c r="AY557">
        <v>0.300614457035565</v>
      </c>
      <c r="AZ557">
        <v>0.45700000000000002</v>
      </c>
      <c r="BA557">
        <v>0.255</v>
      </c>
      <c r="BB557" s="19">
        <v>5.6097447242182202E-139</v>
      </c>
      <c r="BC557" t="s">
        <v>14732</v>
      </c>
      <c r="BD557" s="19">
        <v>7.4596098683522298E-203</v>
      </c>
      <c r="BE557">
        <v>0.34176399775100802</v>
      </c>
      <c r="BF557">
        <v>0.996</v>
      </c>
      <c r="BG557">
        <v>0.98199999999999998</v>
      </c>
      <c r="BH557" s="19">
        <v>1.81372954339116E-198</v>
      </c>
      <c r="BI557" t="s">
        <v>13661</v>
      </c>
      <c r="BJ557" s="19">
        <v>4.6348861295619601E-138</v>
      </c>
      <c r="BK557">
        <v>0.51112246412703699</v>
      </c>
      <c r="BL557">
        <v>0.89</v>
      </c>
      <c r="BM557">
        <v>0.78600000000000003</v>
      </c>
      <c r="BN557" s="19">
        <v>1.12692621354169E-133</v>
      </c>
      <c r="BO557" t="s">
        <v>15290</v>
      </c>
      <c r="BP557" s="19">
        <v>5.1204085781456701E-56</v>
      </c>
      <c r="BQ557">
        <v>0.430656452138032</v>
      </c>
      <c r="BR557">
        <v>0.52900000000000003</v>
      </c>
      <c r="BS557">
        <v>0.21299999999999999</v>
      </c>
      <c r="BT557" s="19">
        <v>1.24497614169034E-51</v>
      </c>
      <c r="BU557" t="s">
        <v>14633</v>
      </c>
      <c r="BV557" s="19">
        <v>9.4823002249800002E-85</v>
      </c>
      <c r="BW557">
        <v>-0.59318722341806496</v>
      </c>
      <c r="BX557">
        <v>0.01</v>
      </c>
      <c r="BY557">
        <v>0.34599999999999997</v>
      </c>
      <c r="BZ557" s="19">
        <v>2.30552647670164E-80</v>
      </c>
      <c r="CA557" t="s">
        <v>12891</v>
      </c>
      <c r="CB557" s="19">
        <v>7.2245631520615296E-283</v>
      </c>
      <c r="CC557">
        <v>0.59553924962834603</v>
      </c>
      <c r="CD557">
        <v>0.50700000000000001</v>
      </c>
      <c r="CE557">
        <v>0.189</v>
      </c>
      <c r="CF557" s="19">
        <v>1.75658028479224E-278</v>
      </c>
      <c r="CG557" t="s">
        <v>13040</v>
      </c>
      <c r="CH557" s="19">
        <v>8.0592058872330495E-157</v>
      </c>
      <c r="CI557">
        <v>-0.55476136748878102</v>
      </c>
      <c r="CJ557">
        <v>0.34899999999999998</v>
      </c>
      <c r="CK557">
        <v>0.72499999999999998</v>
      </c>
      <c r="CL557" s="19">
        <v>1.9595153194218401E-152</v>
      </c>
      <c r="CM557" t="s">
        <v>13909</v>
      </c>
      <c r="CN557">
        <v>0</v>
      </c>
      <c r="CO557">
        <v>0.45801343500088498</v>
      </c>
      <c r="CP557">
        <v>0.307</v>
      </c>
      <c r="CQ557">
        <v>1.9E-2</v>
      </c>
      <c r="CR557">
        <v>0</v>
      </c>
      <c r="CS557" t="s">
        <v>16389</v>
      </c>
      <c r="CT557">
        <v>0</v>
      </c>
      <c r="CU557">
        <v>-0.69016550499476503</v>
      </c>
      <c r="CV557">
        <v>0.29699999999999999</v>
      </c>
      <c r="CW557">
        <v>0.68400000000000005</v>
      </c>
      <c r="CX557">
        <v>0</v>
      </c>
    </row>
    <row r="558" spans="1:102">
      <c r="A558" t="s">
        <v>14105</v>
      </c>
      <c r="B558" s="19">
        <v>4.7258451165448399E-56</v>
      </c>
      <c r="C558">
        <v>0.43728387944129299</v>
      </c>
      <c r="D558">
        <v>0.88200000000000001</v>
      </c>
      <c r="E558">
        <v>0.8</v>
      </c>
      <c r="F558" s="19">
        <v>1.1490419816367101E-51</v>
      </c>
      <c r="G558" s="25" t="s">
        <v>16390</v>
      </c>
      <c r="H558" s="19">
        <v>1.6356126282412999E-108</v>
      </c>
      <c r="I558">
        <v>0.35684897131544502</v>
      </c>
      <c r="J558">
        <v>0.58499999999999996</v>
      </c>
      <c r="K558">
        <v>0.33500000000000002</v>
      </c>
      <c r="L558" s="19">
        <v>3.9768285443058899E-104</v>
      </c>
      <c r="M558" t="s">
        <v>15391</v>
      </c>
      <c r="N558" s="19">
        <v>3.6239625306021801E-283</v>
      </c>
      <c r="O558">
        <v>0.338228506342102</v>
      </c>
      <c r="P558">
        <v>0.61</v>
      </c>
      <c r="Q558">
        <v>0.20200000000000001</v>
      </c>
      <c r="R558" s="19">
        <v>8.81130249690614E-279</v>
      </c>
      <c r="S558" t="s">
        <v>16391</v>
      </c>
      <c r="T558">
        <v>0</v>
      </c>
      <c r="U558">
        <v>0.66628564256744705</v>
      </c>
      <c r="V558">
        <v>0.80800000000000005</v>
      </c>
      <c r="W558">
        <v>0.49099999999999999</v>
      </c>
      <c r="X558">
        <v>0</v>
      </c>
      <c r="Y558" t="s">
        <v>13329</v>
      </c>
      <c r="Z558" s="19">
        <v>5.5410147024264802E-237</v>
      </c>
      <c r="AA558">
        <v>-0.61934036172876505</v>
      </c>
      <c r="AB558">
        <v>0.97699999999999998</v>
      </c>
      <c r="AC558">
        <v>0.997</v>
      </c>
      <c r="AD558" s="19">
        <v>1.34724231474797E-232</v>
      </c>
      <c r="AE558" t="s">
        <v>15563</v>
      </c>
      <c r="AF558">
        <v>0</v>
      </c>
      <c r="AG558">
        <v>0.35597945759758098</v>
      </c>
      <c r="AH558">
        <v>0.30099999999999999</v>
      </c>
      <c r="AI558">
        <v>7.2999999999999995E-2</v>
      </c>
      <c r="AJ558">
        <v>0</v>
      </c>
      <c r="AK558" t="s">
        <v>15161</v>
      </c>
      <c r="AL558" s="19">
        <v>1.2293792769552501E-292</v>
      </c>
      <c r="AM558">
        <v>0.27331946692161102</v>
      </c>
      <c r="AN558">
        <v>0.45400000000000001</v>
      </c>
      <c r="AO558">
        <v>0.14299999999999999</v>
      </c>
      <c r="AP558" s="19">
        <v>2.9891127739889799E-288</v>
      </c>
      <c r="AQ558" t="s">
        <v>14152</v>
      </c>
      <c r="AR558" s="19">
        <v>2.4250833481942402E-22</v>
      </c>
      <c r="AS558">
        <v>-1.2279022888575899</v>
      </c>
      <c r="AT558">
        <v>3.3000000000000002E-2</v>
      </c>
      <c r="AU558">
        <v>0.28599999999999998</v>
      </c>
      <c r="AV558" s="19">
        <v>5.8963476527994699E-18</v>
      </c>
      <c r="AW558" t="s">
        <v>12586</v>
      </c>
      <c r="AX558" s="19">
        <v>2.7410198473487699E-143</v>
      </c>
      <c r="AY558">
        <v>-1.2073454879102401</v>
      </c>
      <c r="AZ558">
        <v>0.90200000000000002</v>
      </c>
      <c r="BA558">
        <v>0.9</v>
      </c>
      <c r="BB558" s="19">
        <v>6.6645156568437897E-139</v>
      </c>
      <c r="BC558" t="s">
        <v>13479</v>
      </c>
      <c r="BD558" s="19">
        <v>1.17269040820721E-202</v>
      </c>
      <c r="BE558">
        <v>-0.93377602770268997</v>
      </c>
      <c r="BF558">
        <v>2.8000000000000001E-2</v>
      </c>
      <c r="BG558">
        <v>0.34100000000000003</v>
      </c>
      <c r="BH558" s="19">
        <v>2.8512794585150001E-198</v>
      </c>
      <c r="BI558" t="s">
        <v>16392</v>
      </c>
      <c r="BJ558" s="19">
        <v>6.5126410973205095E-138</v>
      </c>
      <c r="BK558">
        <v>0.51562954411510098</v>
      </c>
      <c r="BL558">
        <v>0.83599999999999997</v>
      </c>
      <c r="BM558">
        <v>0.69799999999999995</v>
      </c>
      <c r="BN558" s="19">
        <v>1.5834835564025101E-133</v>
      </c>
      <c r="BO558" t="s">
        <v>13763</v>
      </c>
      <c r="BP558" s="19">
        <v>5.14501703302803E-56</v>
      </c>
      <c r="BQ558">
        <v>-0.78888296664531798</v>
      </c>
      <c r="BR558">
        <v>1.6E-2</v>
      </c>
      <c r="BS558">
        <v>0.40799999999999997</v>
      </c>
      <c r="BT558" s="19">
        <v>1.2509594414104399E-51</v>
      </c>
      <c r="BU558" t="s">
        <v>12951</v>
      </c>
      <c r="BV558" s="19">
        <v>1.1470433117567899E-84</v>
      </c>
      <c r="BW558">
        <v>-0.89656150912548105</v>
      </c>
      <c r="BX558">
        <v>0.186</v>
      </c>
      <c r="BY558">
        <v>0.54400000000000004</v>
      </c>
      <c r="BZ558" s="19">
        <v>2.7889211082054599E-80</v>
      </c>
      <c r="CA558" t="s">
        <v>12564</v>
      </c>
      <c r="CB558" s="19">
        <v>9.8984715817125902E-283</v>
      </c>
      <c r="CC558">
        <v>-1.08133359917299</v>
      </c>
      <c r="CD558">
        <v>3.9E-2</v>
      </c>
      <c r="CE558">
        <v>0.46400000000000002</v>
      </c>
      <c r="CF558" s="19">
        <v>2.4067143803776E-278</v>
      </c>
      <c r="CG558" t="s">
        <v>16393</v>
      </c>
      <c r="CH558" s="19">
        <v>8.5651951646617506E-157</v>
      </c>
      <c r="CI558">
        <v>0.38625029416356998</v>
      </c>
      <c r="CJ558">
        <v>0.19800000000000001</v>
      </c>
      <c r="CK558">
        <v>4.9000000000000002E-2</v>
      </c>
      <c r="CL558" s="19">
        <v>2.08254155233586E-152</v>
      </c>
      <c r="CM558" t="s">
        <v>16394</v>
      </c>
      <c r="CN558">
        <v>0</v>
      </c>
      <c r="CO558">
        <v>0.467971702818682</v>
      </c>
      <c r="CP558">
        <v>0.56599999999999995</v>
      </c>
      <c r="CQ558">
        <v>8.6999999999999994E-2</v>
      </c>
      <c r="CR558">
        <v>0</v>
      </c>
      <c r="CS558" t="s">
        <v>16395</v>
      </c>
      <c r="CT558">
        <v>0</v>
      </c>
      <c r="CU558">
        <v>0.26508653185950598</v>
      </c>
      <c r="CV558">
        <v>0.21</v>
      </c>
      <c r="CW558">
        <v>3.2000000000000001E-2</v>
      </c>
      <c r="CX558">
        <v>0</v>
      </c>
    </row>
    <row r="559" spans="1:102">
      <c r="A559" t="s">
        <v>16072</v>
      </c>
      <c r="B559" s="19">
        <v>5.0773622910328596E-56</v>
      </c>
      <c r="C559">
        <v>-0.42374331154381001</v>
      </c>
      <c r="D559">
        <v>0.86799999999999999</v>
      </c>
      <c r="E559">
        <v>0.93700000000000006</v>
      </c>
      <c r="F559" s="19">
        <v>1.23450986744173E-51</v>
      </c>
      <c r="G559" s="25" t="s">
        <v>14953</v>
      </c>
      <c r="H559" s="19">
        <v>1.6704373408610299E-108</v>
      </c>
      <c r="I559">
        <v>0.33389504594863501</v>
      </c>
      <c r="J559">
        <v>0.76800000000000002</v>
      </c>
      <c r="K559">
        <v>0.46700000000000003</v>
      </c>
      <c r="L559" s="19">
        <v>4.0615013505695098E-104</v>
      </c>
      <c r="M559" t="s">
        <v>12701</v>
      </c>
      <c r="N559" s="19">
        <v>7.7061645206525298E-283</v>
      </c>
      <c r="O559">
        <v>-0.85669861686764004</v>
      </c>
      <c r="P559">
        <v>0.999</v>
      </c>
      <c r="Q559">
        <v>0.98799999999999999</v>
      </c>
      <c r="R559" s="19">
        <v>1.8736768415514599E-278</v>
      </c>
      <c r="S559" t="s">
        <v>16396</v>
      </c>
      <c r="T559">
        <v>0</v>
      </c>
      <c r="U559">
        <v>0.47959648912792802</v>
      </c>
      <c r="V559">
        <v>0.627</v>
      </c>
      <c r="W559">
        <v>0.29899999999999999</v>
      </c>
      <c r="X559">
        <v>0</v>
      </c>
      <c r="Y559" t="s">
        <v>14166</v>
      </c>
      <c r="Z559" s="19">
        <v>6.0844875698539702E-237</v>
      </c>
      <c r="AA559">
        <v>-0.74867106625853297</v>
      </c>
      <c r="AB559">
        <v>0.40500000000000003</v>
      </c>
      <c r="AC559">
        <v>0.71499999999999997</v>
      </c>
      <c r="AD559" s="19">
        <v>1.47938230773429E-232</v>
      </c>
      <c r="AE559" t="s">
        <v>15583</v>
      </c>
      <c r="AF559">
        <v>0</v>
      </c>
      <c r="AG559">
        <v>-0.62459260170281505</v>
      </c>
      <c r="AH559">
        <v>0.18</v>
      </c>
      <c r="AI559">
        <v>0.47299999999999998</v>
      </c>
      <c r="AJ559">
        <v>0</v>
      </c>
      <c r="AK559" t="s">
        <v>14474</v>
      </c>
      <c r="AL559" s="19">
        <v>1.38348331375089E-292</v>
      </c>
      <c r="AM559">
        <v>0.38255304647849397</v>
      </c>
      <c r="AN559">
        <v>1</v>
      </c>
      <c r="AO559">
        <v>0.995</v>
      </c>
      <c r="AP559" s="19">
        <v>3.3638013290539198E-288</v>
      </c>
      <c r="AQ559" t="s">
        <v>15750</v>
      </c>
      <c r="AR559" s="19">
        <v>2.4428868142696698E-22</v>
      </c>
      <c r="AS559">
        <v>0.36207307615380202</v>
      </c>
      <c r="AT559">
        <v>0.43</v>
      </c>
      <c r="AU559">
        <v>0.215</v>
      </c>
      <c r="AV559" s="19">
        <v>5.9396350002152799E-18</v>
      </c>
      <c r="AW559" t="s">
        <v>13495</v>
      </c>
      <c r="AX559" s="19">
        <v>3.6923063466570799E-143</v>
      </c>
      <c r="AY559">
        <v>0.42660836827222498</v>
      </c>
      <c r="AZ559">
        <v>0.84399999999999997</v>
      </c>
      <c r="BA559">
        <v>0.66100000000000003</v>
      </c>
      <c r="BB559" s="19">
        <v>8.9774736512620205E-139</v>
      </c>
      <c r="BC559" t="s">
        <v>13408</v>
      </c>
      <c r="BD559" s="19">
        <v>1.6305705013431199E-202</v>
      </c>
      <c r="BE559">
        <v>0.45289582136061901</v>
      </c>
      <c r="BF559">
        <v>0.82799999999999996</v>
      </c>
      <c r="BG559">
        <v>0.56299999999999994</v>
      </c>
      <c r="BH559" s="19">
        <v>3.9645691169656702E-198</v>
      </c>
      <c r="BI559" t="s">
        <v>12630</v>
      </c>
      <c r="BJ559" s="19">
        <v>7.8477605255322505E-138</v>
      </c>
      <c r="BK559">
        <v>-0.59434061959794204</v>
      </c>
      <c r="BL559">
        <v>2.9000000000000001E-2</v>
      </c>
      <c r="BM559">
        <v>0.31900000000000001</v>
      </c>
      <c r="BN559" s="19">
        <v>1.9081044941779098E-133</v>
      </c>
      <c r="BO559" t="s">
        <v>16397</v>
      </c>
      <c r="BP559" s="19">
        <v>6.6851452127051497E-56</v>
      </c>
      <c r="BQ559">
        <v>0.55629978588564499</v>
      </c>
      <c r="BR559">
        <v>0.95099999999999996</v>
      </c>
      <c r="BS559">
        <v>0.79400000000000004</v>
      </c>
      <c r="BT559" s="19">
        <v>1.6254262070171299E-51</v>
      </c>
      <c r="BU559" t="s">
        <v>16142</v>
      </c>
      <c r="BV559" s="19">
        <v>1.19714384974566E-84</v>
      </c>
      <c r="BW559">
        <v>0.37121056228496901</v>
      </c>
      <c r="BX559">
        <v>0.20300000000000001</v>
      </c>
      <c r="BY559">
        <v>5.1999999999999998E-2</v>
      </c>
      <c r="BZ559" s="19">
        <v>2.9107355562715901E-80</v>
      </c>
      <c r="CA559" t="s">
        <v>13557</v>
      </c>
      <c r="CB559" s="19">
        <v>5.5388591005039301E-282</v>
      </c>
      <c r="CC559">
        <v>0.52609073280447705</v>
      </c>
      <c r="CD559">
        <v>0.99</v>
      </c>
      <c r="CE559">
        <v>0.95899999999999996</v>
      </c>
      <c r="CF559" s="19">
        <v>1.3467182016965299E-277</v>
      </c>
      <c r="CG559" t="s">
        <v>13000</v>
      </c>
      <c r="CH559" s="19">
        <v>9.3923406101368003E-157</v>
      </c>
      <c r="CI559">
        <v>0.56336232165202305</v>
      </c>
      <c r="CJ559">
        <v>0.998</v>
      </c>
      <c r="CK559">
        <v>0.96299999999999997</v>
      </c>
      <c r="CL559" s="19">
        <v>2.28365369594866E-152</v>
      </c>
      <c r="CM559" t="s">
        <v>16398</v>
      </c>
      <c r="CN559">
        <v>0</v>
      </c>
      <c r="CO559">
        <v>0.25303000427639</v>
      </c>
      <c r="CP559">
        <v>0.36599999999999999</v>
      </c>
      <c r="CQ559">
        <v>5.6000000000000001E-2</v>
      </c>
      <c r="CR559">
        <v>0</v>
      </c>
      <c r="CS559" t="s">
        <v>13027</v>
      </c>
      <c r="CT559">
        <v>0</v>
      </c>
      <c r="CU559">
        <v>-1.0853198722830699</v>
      </c>
      <c r="CV559">
        <v>0.03</v>
      </c>
      <c r="CW559">
        <v>0.51700000000000002</v>
      </c>
      <c r="CX559">
        <v>0</v>
      </c>
    </row>
    <row r="560" spans="1:102">
      <c r="A560" t="s">
        <v>13644</v>
      </c>
      <c r="B560" s="19">
        <v>6.5715861371872097E-56</v>
      </c>
      <c r="C560">
        <v>0.42855122564813902</v>
      </c>
      <c r="D560">
        <v>0.55000000000000004</v>
      </c>
      <c r="E560">
        <v>0.28399999999999997</v>
      </c>
      <c r="F560" s="19">
        <v>1.5978154533957001E-51</v>
      </c>
      <c r="G560" s="25" t="s">
        <v>15546</v>
      </c>
      <c r="H560" s="19">
        <v>1.03935870288052E-107</v>
      </c>
      <c r="I560">
        <v>0.38940549895012699</v>
      </c>
      <c r="J560">
        <v>0.94399999999999995</v>
      </c>
      <c r="K560">
        <v>0.877</v>
      </c>
      <c r="L560" s="19">
        <v>2.5270967501837001E-103</v>
      </c>
      <c r="M560" t="s">
        <v>16399</v>
      </c>
      <c r="N560" s="19">
        <v>1.76651165007645E-282</v>
      </c>
      <c r="O560">
        <v>0.47700959825126699</v>
      </c>
      <c r="P560">
        <v>0.80300000000000005</v>
      </c>
      <c r="Q560">
        <v>0.35399999999999998</v>
      </c>
      <c r="R560" s="19">
        <v>4.2950964259958902E-278</v>
      </c>
      <c r="S560" t="s">
        <v>12687</v>
      </c>
      <c r="T560">
        <v>0</v>
      </c>
      <c r="U560">
        <v>1.3109977862122799</v>
      </c>
      <c r="V560">
        <v>0.98599999999999999</v>
      </c>
      <c r="W560">
        <v>0.752</v>
      </c>
      <c r="X560">
        <v>0</v>
      </c>
      <c r="Y560" t="s">
        <v>14406</v>
      </c>
      <c r="Z560" s="19">
        <v>4.8270273957574999E-236</v>
      </c>
      <c r="AA560">
        <v>-0.74837746480350698</v>
      </c>
      <c r="AB560">
        <v>0.94799999999999995</v>
      </c>
      <c r="AC560">
        <v>0.99</v>
      </c>
      <c r="AD560" s="19">
        <v>1.17364344100448E-231</v>
      </c>
      <c r="AE560" t="s">
        <v>16400</v>
      </c>
      <c r="AF560">
        <v>0</v>
      </c>
      <c r="AG560">
        <v>-0.447953409066771</v>
      </c>
      <c r="AH560">
        <v>7.0000000000000007E-2</v>
      </c>
      <c r="AI560">
        <v>0.36299999999999999</v>
      </c>
      <c r="AJ560">
        <v>0</v>
      </c>
      <c r="AK560" t="s">
        <v>16196</v>
      </c>
      <c r="AL560" s="19">
        <v>1.00609276761855E-291</v>
      </c>
      <c r="AM560">
        <v>-0.74959003445828198</v>
      </c>
      <c r="AN560">
        <v>0.879</v>
      </c>
      <c r="AO560">
        <v>0.88200000000000001</v>
      </c>
      <c r="AP560" s="19">
        <v>2.4462139551877399E-287</v>
      </c>
      <c r="AQ560" t="s">
        <v>13848</v>
      </c>
      <c r="AR560" s="19">
        <v>2.5537610740318099E-22</v>
      </c>
      <c r="AS560">
        <v>-0.732036903565911</v>
      </c>
      <c r="AT560">
        <v>0.68700000000000006</v>
      </c>
      <c r="AU560">
        <v>0.84299999999999997</v>
      </c>
      <c r="AV560" s="19">
        <v>6.2092146754009403E-18</v>
      </c>
      <c r="AW560" t="s">
        <v>12961</v>
      </c>
      <c r="AX560" s="19">
        <v>5.0796555989802797E-143</v>
      </c>
      <c r="AY560">
        <v>-0.69454165682097802</v>
      </c>
      <c r="AZ560">
        <v>0.38200000000000001</v>
      </c>
      <c r="BA560">
        <v>0.56000000000000005</v>
      </c>
      <c r="BB560" s="19">
        <v>1.2350674623360701E-138</v>
      </c>
      <c r="BC560" t="s">
        <v>13203</v>
      </c>
      <c r="BD560" s="19">
        <v>2.352567805418E-202</v>
      </c>
      <c r="BE560">
        <v>-1.9036388109631399</v>
      </c>
      <c r="BF560">
        <v>1.9E-2</v>
      </c>
      <c r="BG560">
        <v>0.33</v>
      </c>
      <c r="BH560" s="19">
        <v>5.7200333620933103E-198</v>
      </c>
      <c r="BI560" t="s">
        <v>12850</v>
      </c>
      <c r="BJ560" s="19">
        <v>1.2407029427085801E-137</v>
      </c>
      <c r="BK560">
        <v>-1.0573936262563799</v>
      </c>
      <c r="BL560">
        <v>8.9999999999999993E-3</v>
      </c>
      <c r="BM560">
        <v>0.29199999999999998</v>
      </c>
      <c r="BN560" s="19">
        <v>3.0166451349016402E-133</v>
      </c>
      <c r="BO560" t="s">
        <v>13368</v>
      </c>
      <c r="BP560" s="19">
        <v>9.1432682825502797E-56</v>
      </c>
      <c r="BQ560">
        <v>-0.95588081740672903</v>
      </c>
      <c r="BR560">
        <v>0.78800000000000003</v>
      </c>
      <c r="BS560">
        <v>0.89400000000000002</v>
      </c>
      <c r="BT560" s="19">
        <v>2.2230942502192801E-51</v>
      </c>
      <c r="BU560" t="s">
        <v>12981</v>
      </c>
      <c r="BV560" s="19">
        <v>1.27179409006876E-84</v>
      </c>
      <c r="BW560">
        <v>-1.2564779871288201</v>
      </c>
      <c r="BX560">
        <v>2.9000000000000001E-2</v>
      </c>
      <c r="BY560">
        <v>0.36599999999999999</v>
      </c>
      <c r="BZ560" s="19">
        <v>3.09224015059318E-80</v>
      </c>
      <c r="CA560" t="s">
        <v>12606</v>
      </c>
      <c r="CB560" s="19">
        <v>1.2892997881348601E-281</v>
      </c>
      <c r="CC560">
        <v>-1.20220372936959</v>
      </c>
      <c r="CD560">
        <v>4.3999999999999997E-2</v>
      </c>
      <c r="CE560">
        <v>0.46600000000000003</v>
      </c>
      <c r="CF560" s="19">
        <v>3.1348035048710901E-277</v>
      </c>
      <c r="CG560" t="s">
        <v>14776</v>
      </c>
      <c r="CH560" s="19">
        <v>9.9189914037142394E-157</v>
      </c>
      <c r="CI560">
        <v>-0.49510628053707501</v>
      </c>
      <c r="CJ560">
        <v>0.10100000000000001</v>
      </c>
      <c r="CK560">
        <v>0.46</v>
      </c>
      <c r="CL560" s="19">
        <v>2.4117035698990799E-152</v>
      </c>
      <c r="CM560" t="s">
        <v>13473</v>
      </c>
      <c r="CN560">
        <v>0</v>
      </c>
      <c r="CO560">
        <v>1.6732480380053301</v>
      </c>
      <c r="CP560">
        <v>0.996</v>
      </c>
      <c r="CQ560">
        <v>0.63200000000000001</v>
      </c>
      <c r="CR560">
        <v>0</v>
      </c>
      <c r="CS560" t="s">
        <v>14174</v>
      </c>
      <c r="CT560">
        <v>0</v>
      </c>
      <c r="CU560">
        <v>-0.86760724536232803</v>
      </c>
      <c r="CV560">
        <v>0.99299999999999999</v>
      </c>
      <c r="CW560">
        <v>0.999</v>
      </c>
      <c r="CX560">
        <v>0</v>
      </c>
    </row>
    <row r="561" spans="1:102">
      <c r="A561" t="s">
        <v>14099</v>
      </c>
      <c r="B561" s="19">
        <v>9.9664186470418603E-56</v>
      </c>
      <c r="C561">
        <v>0.49419999067474002</v>
      </c>
      <c r="D561">
        <v>0.77800000000000002</v>
      </c>
      <c r="E561">
        <v>0.58799999999999997</v>
      </c>
      <c r="F561" s="19">
        <v>2.42323502984176E-51</v>
      </c>
      <c r="G561" s="25" t="s">
        <v>12369</v>
      </c>
      <c r="H561" s="19">
        <v>1.4476014696325201E-107</v>
      </c>
      <c r="I561">
        <v>0.41446863986444399</v>
      </c>
      <c r="J561">
        <v>0.52300000000000002</v>
      </c>
      <c r="K561">
        <v>0.28799999999999998</v>
      </c>
      <c r="L561" s="19">
        <v>3.5196982132645099E-103</v>
      </c>
      <c r="M561" t="s">
        <v>16296</v>
      </c>
      <c r="N561" s="19">
        <v>2.07485834446924E-282</v>
      </c>
      <c r="O561">
        <v>0.51013383105436005</v>
      </c>
      <c r="P561">
        <v>0.82</v>
      </c>
      <c r="Q561">
        <v>0.37</v>
      </c>
      <c r="R561" s="19">
        <v>5.0448105787425199E-278</v>
      </c>
      <c r="S561" t="s">
        <v>14003</v>
      </c>
      <c r="T561">
        <v>0</v>
      </c>
      <c r="U561">
        <v>1.2092436339493</v>
      </c>
      <c r="V561">
        <v>0.38700000000000001</v>
      </c>
      <c r="W561">
        <v>0.158</v>
      </c>
      <c r="X561">
        <v>0</v>
      </c>
      <c r="Y561" t="s">
        <v>16401</v>
      </c>
      <c r="Z561" s="19">
        <v>5.5328868228634801E-236</v>
      </c>
      <c r="AA561">
        <v>0.65652775000284602</v>
      </c>
      <c r="AB561">
        <v>0.70599999999999996</v>
      </c>
      <c r="AC561">
        <v>0.45500000000000002</v>
      </c>
      <c r="AD561" s="19">
        <v>1.3452661021110301E-231</v>
      </c>
      <c r="AE561" t="s">
        <v>13014</v>
      </c>
      <c r="AF561">
        <v>0</v>
      </c>
      <c r="AG561">
        <v>0.67323657808832305</v>
      </c>
      <c r="AH561">
        <v>0.76800000000000002</v>
      </c>
      <c r="AI561">
        <v>0.41199999999999998</v>
      </c>
      <c r="AJ561">
        <v>0</v>
      </c>
      <c r="AK561" t="s">
        <v>16402</v>
      </c>
      <c r="AL561" s="19">
        <v>5.66285653966163E-291</v>
      </c>
      <c r="AM561">
        <v>0.29726728316809697</v>
      </c>
      <c r="AN561">
        <v>0.502</v>
      </c>
      <c r="AO561">
        <v>0.17199999999999999</v>
      </c>
      <c r="AP561" s="19">
        <v>1.3768669390533299E-286</v>
      </c>
      <c r="AQ561" t="s">
        <v>14220</v>
      </c>
      <c r="AR561" s="19">
        <v>2.6262224081858001E-22</v>
      </c>
      <c r="AS561">
        <v>-0.53103750035947495</v>
      </c>
      <c r="AT561">
        <v>0.81</v>
      </c>
      <c r="AU561">
        <v>0.91300000000000003</v>
      </c>
      <c r="AV561" s="19">
        <v>6.3853971632629502E-18</v>
      </c>
      <c r="AW561" t="s">
        <v>15943</v>
      </c>
      <c r="AX561" s="19">
        <v>9.4719201044882199E-143</v>
      </c>
      <c r="AY561">
        <v>0.34479917854159198</v>
      </c>
      <c r="AZ561">
        <v>0.871</v>
      </c>
      <c r="BA561">
        <v>0.71299999999999997</v>
      </c>
      <c r="BB561" s="19">
        <v>2.3030026542052599E-138</v>
      </c>
      <c r="BC561" t="s">
        <v>14375</v>
      </c>
      <c r="BD561" s="19">
        <v>5.7514687414637797E-202</v>
      </c>
      <c r="BE561">
        <v>-1.9318591467181401</v>
      </c>
      <c r="BF561">
        <v>0.57799999999999996</v>
      </c>
      <c r="BG561">
        <v>0.71099999999999997</v>
      </c>
      <c r="BH561" s="19">
        <v>1.3984121097995E-197</v>
      </c>
      <c r="BI561" t="s">
        <v>14714</v>
      </c>
      <c r="BJ561" s="19">
        <v>1.9045490114462E-137</v>
      </c>
      <c r="BK561">
        <v>-0.47977382360179599</v>
      </c>
      <c r="BL561">
        <v>0.02</v>
      </c>
      <c r="BM561">
        <v>0.308</v>
      </c>
      <c r="BN561" s="19">
        <v>4.6307204664302901E-133</v>
      </c>
      <c r="BO561" t="s">
        <v>16403</v>
      </c>
      <c r="BP561" s="19">
        <v>9.6717248529259495E-56</v>
      </c>
      <c r="BQ561">
        <v>0.58162688177043298</v>
      </c>
      <c r="BR561">
        <v>0.64500000000000002</v>
      </c>
      <c r="BS561">
        <v>0.36</v>
      </c>
      <c r="BT561" s="19">
        <v>2.3515831807404199E-51</v>
      </c>
      <c r="BU561" t="s">
        <v>12642</v>
      </c>
      <c r="BV561" s="19">
        <v>1.9978294340692301E-84</v>
      </c>
      <c r="BW561">
        <v>-0.90712339879350601</v>
      </c>
      <c r="BX561">
        <v>8.9999999999999993E-3</v>
      </c>
      <c r="BY561">
        <v>0.34200000000000003</v>
      </c>
      <c r="BZ561" s="19">
        <v>4.8575224859959303E-80</v>
      </c>
      <c r="CA561" t="s">
        <v>16404</v>
      </c>
      <c r="CB561" s="19">
        <v>2.7824707593991403E-281</v>
      </c>
      <c r="CC561">
        <v>0.59687360863026095</v>
      </c>
      <c r="CD561">
        <v>0.28799999999999998</v>
      </c>
      <c r="CE561">
        <v>6.7000000000000004E-2</v>
      </c>
      <c r="CF561" s="19">
        <v>6.7652994044030696E-277</v>
      </c>
      <c r="CG561" t="s">
        <v>15873</v>
      </c>
      <c r="CH561" s="19">
        <v>1.25019764909539E-156</v>
      </c>
      <c r="CI561">
        <v>-0.59099582639483395</v>
      </c>
      <c r="CJ561">
        <v>0.41899999999999998</v>
      </c>
      <c r="CK561">
        <v>0.76500000000000001</v>
      </c>
      <c r="CL561" s="19">
        <v>3.0397305640105401E-152</v>
      </c>
      <c r="CM561" t="s">
        <v>13515</v>
      </c>
      <c r="CN561">
        <v>0</v>
      </c>
      <c r="CO561">
        <v>0.350374642923934</v>
      </c>
      <c r="CP561">
        <v>0.442</v>
      </c>
      <c r="CQ561">
        <v>7.5999999999999998E-2</v>
      </c>
      <c r="CR561">
        <v>0</v>
      </c>
      <c r="CS561" t="s">
        <v>16387</v>
      </c>
      <c r="CT561">
        <v>0</v>
      </c>
      <c r="CU561">
        <v>0.88248000451574604</v>
      </c>
      <c r="CV561">
        <v>0.88500000000000001</v>
      </c>
      <c r="CW561">
        <v>0.77100000000000002</v>
      </c>
      <c r="CX561">
        <v>0</v>
      </c>
    </row>
    <row r="562" spans="1:102">
      <c r="A562" t="s">
        <v>13077</v>
      </c>
      <c r="B562" s="19">
        <v>1.14599971495707E-55</v>
      </c>
      <c r="C562">
        <v>-0.89166169079449897</v>
      </c>
      <c r="D562">
        <v>1E-3</v>
      </c>
      <c r="E562">
        <v>0.254</v>
      </c>
      <c r="F562" s="19">
        <v>2.7863837069466198E-51</v>
      </c>
      <c r="G562" s="25" t="s">
        <v>16405</v>
      </c>
      <c r="H562" s="19">
        <v>1.7273850287083701E-107</v>
      </c>
      <c r="I562">
        <v>0.425420373244915</v>
      </c>
      <c r="J562">
        <v>0.63200000000000001</v>
      </c>
      <c r="K562">
        <v>0.39600000000000002</v>
      </c>
      <c r="L562" s="19">
        <v>4.19996395880152E-103</v>
      </c>
      <c r="M562" t="s">
        <v>12679</v>
      </c>
      <c r="N562" s="19">
        <v>8.29818320151094E-282</v>
      </c>
      <c r="O562">
        <v>0.69202032140376502</v>
      </c>
      <c r="P562">
        <v>0.88</v>
      </c>
      <c r="Q562">
        <v>0.45200000000000001</v>
      </c>
      <c r="R562" s="19">
        <v>2.01762026361537E-277</v>
      </c>
      <c r="S562" t="s">
        <v>16406</v>
      </c>
      <c r="T562">
        <v>0</v>
      </c>
      <c r="U562">
        <v>0.66196160719657504</v>
      </c>
      <c r="V562">
        <v>0.32</v>
      </c>
      <c r="W562">
        <v>0.08</v>
      </c>
      <c r="X562">
        <v>0</v>
      </c>
      <c r="Y562" t="s">
        <v>13570</v>
      </c>
      <c r="Z562" s="19">
        <v>6.4168894601205801E-235</v>
      </c>
      <c r="AA562">
        <v>0.58299395807180399</v>
      </c>
      <c r="AB562">
        <v>0.91200000000000003</v>
      </c>
      <c r="AC562">
        <v>0.81499999999999995</v>
      </c>
      <c r="AD562" s="19">
        <v>1.56020250333372E-230</v>
      </c>
      <c r="AE562" t="s">
        <v>15304</v>
      </c>
      <c r="AF562">
        <v>0</v>
      </c>
      <c r="AG562">
        <v>-0.62890744969406498</v>
      </c>
      <c r="AH562">
        <v>1.2E-2</v>
      </c>
      <c r="AI562">
        <v>0.40799999999999997</v>
      </c>
      <c r="AJ562">
        <v>0</v>
      </c>
      <c r="AK562" t="s">
        <v>12447</v>
      </c>
      <c r="AL562" s="19">
        <v>6.8398463921349704E-291</v>
      </c>
      <c r="AM562">
        <v>0.55450342393929597</v>
      </c>
      <c r="AN562">
        <v>0.81200000000000006</v>
      </c>
      <c r="AO562">
        <v>0.42599999999999999</v>
      </c>
      <c r="AP562" s="19">
        <v>1.6630402517837E-286</v>
      </c>
      <c r="AQ562" t="s">
        <v>14410</v>
      </c>
      <c r="AR562" s="19">
        <v>2.9237787010872101E-22</v>
      </c>
      <c r="AS562">
        <v>-0.60594886238617496</v>
      </c>
      <c r="AT562">
        <v>0.75</v>
      </c>
      <c r="AU562">
        <v>0.86899999999999999</v>
      </c>
      <c r="AV562" s="19">
        <v>7.1088755338234401E-18</v>
      </c>
      <c r="AW562" t="s">
        <v>14825</v>
      </c>
      <c r="AX562" s="19">
        <v>1.27928033548288E-142</v>
      </c>
      <c r="AY562">
        <v>0.32438264649314102</v>
      </c>
      <c r="AZ562">
        <v>0.97099999999999997</v>
      </c>
      <c r="BA562">
        <v>0.90700000000000003</v>
      </c>
      <c r="BB562" s="19">
        <v>3.1104422076930803E-138</v>
      </c>
      <c r="BC562" t="s">
        <v>16407</v>
      </c>
      <c r="BD562" s="19">
        <v>5.9090629131126002E-202</v>
      </c>
      <c r="BE562">
        <v>0.45440239679142302</v>
      </c>
      <c r="BF562">
        <v>0.71299999999999997</v>
      </c>
      <c r="BG562">
        <v>0.436</v>
      </c>
      <c r="BH562" s="19">
        <v>1.4367295566942E-197</v>
      </c>
      <c r="BI562" t="s">
        <v>14248</v>
      </c>
      <c r="BJ562" s="19">
        <v>2.1868623704544001E-137</v>
      </c>
      <c r="BK562">
        <v>0.47263578008544899</v>
      </c>
      <c r="BL562">
        <v>0.83199999999999996</v>
      </c>
      <c r="BM562">
        <v>0.65800000000000003</v>
      </c>
      <c r="BN562" s="19">
        <v>5.3171371675228404E-133</v>
      </c>
      <c r="BO562" t="s">
        <v>14105</v>
      </c>
      <c r="BP562" s="19">
        <v>1.0318955398360799E-55</v>
      </c>
      <c r="BQ562">
        <v>-0.98644971289785599</v>
      </c>
      <c r="BR562">
        <v>0.621</v>
      </c>
      <c r="BS562">
        <v>0.80400000000000005</v>
      </c>
      <c r="BT562" s="19">
        <v>2.5089508155574401E-51</v>
      </c>
      <c r="BU562" t="s">
        <v>14487</v>
      </c>
      <c r="BV562" s="19">
        <v>2.0415326511784099E-84</v>
      </c>
      <c r="BW562">
        <v>0.69666346693475201</v>
      </c>
      <c r="BX562">
        <v>0.73199999999999998</v>
      </c>
      <c r="BY562">
        <v>0.58699999999999997</v>
      </c>
      <c r="BZ562" s="19">
        <v>4.96378248807518E-80</v>
      </c>
      <c r="CA562" t="s">
        <v>14571</v>
      </c>
      <c r="CB562" s="19">
        <v>6.1631955646101095E-281</v>
      </c>
      <c r="CC562">
        <v>0.59809892790124997</v>
      </c>
      <c r="CD562">
        <v>0.57499999999999996</v>
      </c>
      <c r="CE562">
        <v>0.255</v>
      </c>
      <c r="CF562" s="19">
        <v>1.4985193695792999E-276</v>
      </c>
      <c r="CG562" t="s">
        <v>16317</v>
      </c>
      <c r="CH562" s="19">
        <v>3.6445627319189699E-156</v>
      </c>
      <c r="CI562">
        <v>0.48194034028928401</v>
      </c>
      <c r="CJ562">
        <v>0.26800000000000002</v>
      </c>
      <c r="CK562">
        <v>8.5999999999999993E-2</v>
      </c>
      <c r="CL562" s="19">
        <v>8.8613898263877892E-152</v>
      </c>
      <c r="CM562" t="s">
        <v>15580</v>
      </c>
      <c r="CN562">
        <v>0</v>
      </c>
      <c r="CO562">
        <v>0.91824732920630003</v>
      </c>
      <c r="CP562">
        <v>0.74399999999999999</v>
      </c>
      <c r="CQ562">
        <v>0.28999999999999998</v>
      </c>
      <c r="CR562">
        <v>0</v>
      </c>
      <c r="CS562" t="s">
        <v>12792</v>
      </c>
      <c r="CT562">
        <v>0</v>
      </c>
      <c r="CU562">
        <v>1.5751793660467399</v>
      </c>
      <c r="CV562">
        <v>0.92200000000000004</v>
      </c>
      <c r="CW562">
        <v>0.26</v>
      </c>
      <c r="CX562">
        <v>0</v>
      </c>
    </row>
    <row r="563" spans="1:102">
      <c r="A563" t="s">
        <v>13600</v>
      </c>
      <c r="B563" s="19">
        <v>1.28149576491396E-55</v>
      </c>
      <c r="C563">
        <v>-0.53092361056471205</v>
      </c>
      <c r="D563">
        <v>5.1999999999999998E-2</v>
      </c>
      <c r="E563">
        <v>0.315</v>
      </c>
      <c r="F563" s="19">
        <v>3.1158288028117898E-51</v>
      </c>
      <c r="G563" s="25" t="s">
        <v>14988</v>
      </c>
      <c r="H563" s="19">
        <v>2.58931259091784E-107</v>
      </c>
      <c r="I563">
        <v>0.29247341149679701</v>
      </c>
      <c r="J563">
        <v>0.54600000000000004</v>
      </c>
      <c r="K563">
        <v>0.28199999999999997</v>
      </c>
      <c r="L563" s="19">
        <v>6.2956546335576298E-103</v>
      </c>
      <c r="M563" t="s">
        <v>12405</v>
      </c>
      <c r="N563" s="19">
        <v>1.3313958756104801E-280</v>
      </c>
      <c r="O563">
        <v>0.66350022516018303</v>
      </c>
      <c r="P563">
        <v>0.93</v>
      </c>
      <c r="Q563">
        <v>0.55600000000000005</v>
      </c>
      <c r="R563" s="19">
        <v>3.2371559319593202E-276</v>
      </c>
      <c r="S563" t="s">
        <v>14644</v>
      </c>
      <c r="T563">
        <v>0</v>
      </c>
      <c r="U563">
        <v>0.52107568494515499</v>
      </c>
      <c r="V563">
        <v>0.68</v>
      </c>
      <c r="W563">
        <v>0.309</v>
      </c>
      <c r="X563">
        <v>0</v>
      </c>
      <c r="Y563" t="s">
        <v>16408</v>
      </c>
      <c r="Z563" s="19">
        <v>1.3851628335942299E-234</v>
      </c>
      <c r="AA563">
        <v>0.51693711126112796</v>
      </c>
      <c r="AB563">
        <v>0.41599999999999998</v>
      </c>
      <c r="AC563">
        <v>0.153</v>
      </c>
      <c r="AD563" s="19">
        <v>3.3678849136009998E-230</v>
      </c>
      <c r="AE563" t="s">
        <v>13504</v>
      </c>
      <c r="AF563">
        <v>0</v>
      </c>
      <c r="AG563">
        <v>0.70648389942363499</v>
      </c>
      <c r="AH563">
        <v>0.998</v>
      </c>
      <c r="AI563">
        <v>0.99299999999999999</v>
      </c>
      <c r="AJ563">
        <v>0</v>
      </c>
      <c r="AK563" t="s">
        <v>12373</v>
      </c>
      <c r="AL563" s="19">
        <v>1.8046724958449701E-290</v>
      </c>
      <c r="AM563">
        <v>0.47352581726049903</v>
      </c>
      <c r="AN563">
        <v>0.86499999999999999</v>
      </c>
      <c r="AO563">
        <v>0.44400000000000001</v>
      </c>
      <c r="AP563" s="19">
        <v>4.3878807063974496E-286</v>
      </c>
      <c r="AQ563" t="s">
        <v>12336</v>
      </c>
      <c r="AR563" s="19">
        <v>2.9433017541343101E-22</v>
      </c>
      <c r="AS563">
        <v>-0.414376309750487</v>
      </c>
      <c r="AT563">
        <v>0.94299999999999995</v>
      </c>
      <c r="AU563">
        <v>0.95599999999999996</v>
      </c>
      <c r="AV563" s="19">
        <v>7.1563438850021494E-18</v>
      </c>
      <c r="AW563" t="s">
        <v>12846</v>
      </c>
      <c r="AX563" s="19">
        <v>1.6377014846663199E-142</v>
      </c>
      <c r="AY563">
        <v>-0.51240509106300403</v>
      </c>
      <c r="AZ563">
        <v>0.17899999999999999</v>
      </c>
      <c r="BA563">
        <v>0.39900000000000002</v>
      </c>
      <c r="BB563" s="19">
        <v>3.9819073898176903E-138</v>
      </c>
      <c r="BC563" t="s">
        <v>15873</v>
      </c>
      <c r="BD563" s="19">
        <v>6.4591960863402402E-202</v>
      </c>
      <c r="BE563">
        <v>0.497615938764564</v>
      </c>
      <c r="BF563">
        <v>0.91700000000000004</v>
      </c>
      <c r="BG563">
        <v>0.73499999999999999</v>
      </c>
      <c r="BH563" s="19">
        <v>1.5704889364327699E-197</v>
      </c>
      <c r="BI563" t="s">
        <v>14633</v>
      </c>
      <c r="BJ563" s="19">
        <v>3.62036637307734E-137</v>
      </c>
      <c r="BK563">
        <v>-0.52911837473433099</v>
      </c>
      <c r="BL563">
        <v>0.05</v>
      </c>
      <c r="BM563">
        <v>0.35399999999999998</v>
      </c>
      <c r="BN563" s="19">
        <v>8.8025587995002501E-133</v>
      </c>
      <c r="BO563" t="s">
        <v>12865</v>
      </c>
      <c r="BP563" s="19">
        <v>1.0654367430153801E-55</v>
      </c>
      <c r="BQ563">
        <v>0.71615603867427302</v>
      </c>
      <c r="BR563">
        <v>0.78600000000000003</v>
      </c>
      <c r="BS563">
        <v>0.56799999999999995</v>
      </c>
      <c r="BT563" s="19">
        <v>2.5905028969676001E-51</v>
      </c>
      <c r="BU563" t="s">
        <v>16409</v>
      </c>
      <c r="BV563" s="19">
        <v>2.1919393240795701E-84</v>
      </c>
      <c r="BW563">
        <v>0.42919506749671299</v>
      </c>
      <c r="BX563">
        <v>0.255</v>
      </c>
      <c r="BY563">
        <v>7.6999999999999999E-2</v>
      </c>
      <c r="BZ563" s="19">
        <v>5.3294812725670596E-80</v>
      </c>
      <c r="CA563" t="s">
        <v>15627</v>
      </c>
      <c r="CB563" s="19">
        <v>1.97648340673392E-280</v>
      </c>
      <c r="CC563">
        <v>0.70599978125531504</v>
      </c>
      <c r="CD563">
        <v>0.73799999999999999</v>
      </c>
      <c r="CE563">
        <v>0.45900000000000002</v>
      </c>
      <c r="CF563" s="19">
        <v>4.8056217551328398E-276</v>
      </c>
      <c r="CG563" t="s">
        <v>16410</v>
      </c>
      <c r="CH563" s="19">
        <v>4.5071609767221603E-156</v>
      </c>
      <c r="CI563">
        <v>-0.477718573532741</v>
      </c>
      <c r="CJ563">
        <v>0.182</v>
      </c>
      <c r="CK563">
        <v>0.57199999999999995</v>
      </c>
      <c r="CL563" s="19">
        <v>1.0958711198802299E-151</v>
      </c>
      <c r="CM563" t="s">
        <v>16411</v>
      </c>
      <c r="CN563">
        <v>0</v>
      </c>
      <c r="CO563">
        <v>0.43594313513619498</v>
      </c>
      <c r="CP563">
        <v>0.442</v>
      </c>
      <c r="CQ563">
        <v>3.5000000000000003E-2</v>
      </c>
      <c r="CR563">
        <v>0</v>
      </c>
      <c r="CS563" t="s">
        <v>15688</v>
      </c>
      <c r="CT563">
        <v>0</v>
      </c>
      <c r="CU563">
        <v>0.61853198638515505</v>
      </c>
      <c r="CV563">
        <v>0.41099999999999998</v>
      </c>
      <c r="CW563">
        <v>5.1999999999999998E-2</v>
      </c>
      <c r="CX563">
        <v>0</v>
      </c>
    </row>
    <row r="564" spans="1:102">
      <c r="A564" t="s">
        <v>15405</v>
      </c>
      <c r="B564" s="19">
        <v>2.3981551511916601E-55</v>
      </c>
      <c r="C564">
        <v>-0.48062904742432699</v>
      </c>
      <c r="D564">
        <v>0.89300000000000002</v>
      </c>
      <c r="E564">
        <v>0.96099999999999997</v>
      </c>
      <c r="F564" s="19">
        <v>5.8308744346074096E-51</v>
      </c>
      <c r="G564" s="25" t="s">
        <v>14516</v>
      </c>
      <c r="H564" s="19">
        <v>2.62391868480117E-107</v>
      </c>
      <c r="I564">
        <v>0.27781656162192703</v>
      </c>
      <c r="J564">
        <v>0.38600000000000001</v>
      </c>
      <c r="K564">
        <v>0.16600000000000001</v>
      </c>
      <c r="L564" s="19">
        <v>6.3797958902255596E-103</v>
      </c>
      <c r="M564" t="s">
        <v>16412</v>
      </c>
      <c r="N564" s="19">
        <v>1.8620906726524101E-280</v>
      </c>
      <c r="O564">
        <v>0.269167208423293</v>
      </c>
      <c r="P564">
        <v>0.46899999999999997</v>
      </c>
      <c r="Q564">
        <v>0.13</v>
      </c>
      <c r="R564" s="19">
        <v>4.5274872614870803E-276</v>
      </c>
      <c r="S564" t="s">
        <v>12697</v>
      </c>
      <c r="T564">
        <v>0</v>
      </c>
      <c r="U564">
        <v>2.4588143535313298</v>
      </c>
      <c r="V564">
        <v>1</v>
      </c>
      <c r="W564">
        <v>0.39300000000000002</v>
      </c>
      <c r="X564">
        <v>0</v>
      </c>
      <c r="Y564" t="s">
        <v>12415</v>
      </c>
      <c r="Z564" s="19">
        <v>2.1253873350511401E-234</v>
      </c>
      <c r="AA564">
        <v>0.59274355695877001</v>
      </c>
      <c r="AB564">
        <v>0.374</v>
      </c>
      <c r="AC564">
        <v>0.13</v>
      </c>
      <c r="AD564" s="19">
        <v>5.16766676644335E-230</v>
      </c>
      <c r="AE564" t="s">
        <v>16413</v>
      </c>
      <c r="AF564">
        <v>0</v>
      </c>
      <c r="AG564">
        <v>-0.45965294556560599</v>
      </c>
      <c r="AH564">
        <v>0.11899999999999999</v>
      </c>
      <c r="AI564">
        <v>0.43099999999999999</v>
      </c>
      <c r="AJ564">
        <v>0</v>
      </c>
      <c r="AK564" t="s">
        <v>14936</v>
      </c>
      <c r="AL564" s="19">
        <v>1.73362501711353E-289</v>
      </c>
      <c r="AM564">
        <v>-0.96534240394497195</v>
      </c>
      <c r="AN564">
        <v>0.85899999999999999</v>
      </c>
      <c r="AO564">
        <v>0.873</v>
      </c>
      <c r="AP564" s="19">
        <v>4.2151358666098401E-285</v>
      </c>
      <c r="AQ564" t="s">
        <v>14842</v>
      </c>
      <c r="AR564" s="19">
        <v>3.0320681065247701E-22</v>
      </c>
      <c r="AS564">
        <v>-0.50094056804388998</v>
      </c>
      <c r="AT564">
        <v>0.27700000000000002</v>
      </c>
      <c r="AU564">
        <v>0.54800000000000004</v>
      </c>
      <c r="AV564" s="19">
        <v>7.3721703942043307E-18</v>
      </c>
      <c r="AW564" t="s">
        <v>14864</v>
      </c>
      <c r="AX564" s="19">
        <v>1.7135858336718298E-142</v>
      </c>
      <c r="AY564">
        <v>0.32485880074469198</v>
      </c>
      <c r="AZ564">
        <v>0.52700000000000002</v>
      </c>
      <c r="BA564">
        <v>0.31</v>
      </c>
      <c r="BB564" s="19">
        <v>4.16641259598969E-138</v>
      </c>
      <c r="BC564" t="s">
        <v>15272</v>
      </c>
      <c r="BD564" s="19">
        <v>9.9310982494647205E-202</v>
      </c>
      <c r="BE564">
        <v>-1.2013588294026201</v>
      </c>
      <c r="BF564">
        <v>6.2E-2</v>
      </c>
      <c r="BG564">
        <v>0.376</v>
      </c>
      <c r="BH564" s="19">
        <v>2.4146472283748501E-197</v>
      </c>
      <c r="BI564" t="s">
        <v>12844</v>
      </c>
      <c r="BJ564" s="19">
        <v>4.8436758033649503E-137</v>
      </c>
      <c r="BK564">
        <v>0.47502639836997501</v>
      </c>
      <c r="BL564">
        <v>0.90700000000000003</v>
      </c>
      <c r="BM564">
        <v>0.80500000000000005</v>
      </c>
      <c r="BN564" s="19">
        <v>1.17769133483015E-132</v>
      </c>
      <c r="BO564" t="s">
        <v>13841</v>
      </c>
      <c r="BP564" s="19">
        <v>1.17291817750921E-55</v>
      </c>
      <c r="BQ564">
        <v>-0.83779570615897503</v>
      </c>
      <c r="BR564">
        <v>0.122</v>
      </c>
      <c r="BS564">
        <v>0.505</v>
      </c>
      <c r="BT564" s="19">
        <v>2.8518332567959002E-51</v>
      </c>
      <c r="BU564" t="s">
        <v>15126</v>
      </c>
      <c r="BV564" s="19">
        <v>3.9406599517502198E-84</v>
      </c>
      <c r="BW564">
        <v>-0.57288502829138999</v>
      </c>
      <c r="BX564">
        <v>0.23799999999999999</v>
      </c>
      <c r="BY564">
        <v>0.63500000000000001</v>
      </c>
      <c r="BZ564" s="19">
        <v>9.5813206066854905E-80</v>
      </c>
      <c r="CA564" t="s">
        <v>13387</v>
      </c>
      <c r="CB564" s="19">
        <v>3.3461913623481301E-280</v>
      </c>
      <c r="CC564">
        <v>-0.724545314584915</v>
      </c>
      <c r="CD564">
        <v>0.86299999999999999</v>
      </c>
      <c r="CE564">
        <v>0.93100000000000005</v>
      </c>
      <c r="CF564" s="19">
        <v>8.1359296784132501E-276</v>
      </c>
      <c r="CG564" t="s">
        <v>13655</v>
      </c>
      <c r="CH564" s="19">
        <v>5.0330066807956598E-156</v>
      </c>
      <c r="CI564">
        <v>-1.2463816514658399</v>
      </c>
      <c r="CJ564">
        <v>0.115</v>
      </c>
      <c r="CK564">
        <v>0.45100000000000001</v>
      </c>
      <c r="CL564" s="19">
        <v>1.22372524436866E-151</v>
      </c>
      <c r="CM564" t="s">
        <v>16228</v>
      </c>
      <c r="CN564">
        <v>0</v>
      </c>
      <c r="CO564">
        <v>0.51945988055687198</v>
      </c>
      <c r="CP564">
        <v>0.55500000000000005</v>
      </c>
      <c r="CQ564">
        <v>0.09</v>
      </c>
      <c r="CR564">
        <v>0</v>
      </c>
      <c r="CS564" t="s">
        <v>16414</v>
      </c>
      <c r="CT564">
        <v>0</v>
      </c>
      <c r="CU564">
        <v>0.31418091351392602</v>
      </c>
      <c r="CV564">
        <v>0.20799999999999999</v>
      </c>
      <c r="CW564">
        <v>2.1999999999999999E-2</v>
      </c>
      <c r="CX564">
        <v>0</v>
      </c>
    </row>
    <row r="565" spans="1:102">
      <c r="A565" t="s">
        <v>16415</v>
      </c>
      <c r="B565" s="19">
        <v>2.9101301798812299E-55</v>
      </c>
      <c r="C565">
        <v>-0.52201949699011396</v>
      </c>
      <c r="D565">
        <v>0.377</v>
      </c>
      <c r="E565">
        <v>0.59799999999999998</v>
      </c>
      <c r="F565" s="19">
        <v>7.0756905193632301E-51</v>
      </c>
      <c r="G565" s="25" t="s">
        <v>13550</v>
      </c>
      <c r="H565" s="19">
        <v>5.0574632881382103E-107</v>
      </c>
      <c r="I565">
        <v>0.28226995300736202</v>
      </c>
      <c r="J565">
        <v>0.42599999999999999</v>
      </c>
      <c r="K565">
        <v>0.20300000000000001</v>
      </c>
      <c r="L565" s="19">
        <v>1.22967162387792E-102</v>
      </c>
      <c r="M565" t="s">
        <v>15309</v>
      </c>
      <c r="N565" s="19">
        <v>2.16026762877361E-280</v>
      </c>
      <c r="O565">
        <v>0.39378257498466901</v>
      </c>
      <c r="P565">
        <v>0.69699999999999995</v>
      </c>
      <c r="Q565">
        <v>0.25800000000000001</v>
      </c>
      <c r="R565" s="19">
        <v>5.2524747126001497E-276</v>
      </c>
      <c r="S565" t="s">
        <v>12710</v>
      </c>
      <c r="T565">
        <v>0</v>
      </c>
      <c r="U565">
        <v>2.33799061443279</v>
      </c>
      <c r="V565">
        <v>0.999</v>
      </c>
      <c r="W565">
        <v>0.35199999999999998</v>
      </c>
      <c r="X565">
        <v>0</v>
      </c>
      <c r="Y565" t="s">
        <v>12567</v>
      </c>
      <c r="Z565" s="19">
        <v>3.4617692611332202E-234</v>
      </c>
      <c r="AA565">
        <v>-0.65240933672703705</v>
      </c>
      <c r="AB565">
        <v>0.98699999999999999</v>
      </c>
      <c r="AC565">
        <v>0.998</v>
      </c>
      <c r="AD565" s="19">
        <v>8.41694578151931E-230</v>
      </c>
      <c r="AE565" t="s">
        <v>13513</v>
      </c>
      <c r="AF565">
        <v>0</v>
      </c>
      <c r="AG565">
        <v>0.372064594662739</v>
      </c>
      <c r="AH565">
        <v>1</v>
      </c>
      <c r="AI565">
        <v>0.997</v>
      </c>
      <c r="AJ565">
        <v>0</v>
      </c>
      <c r="AK565" t="s">
        <v>16416</v>
      </c>
      <c r="AL565" s="19">
        <v>2.6961386261741502E-289</v>
      </c>
      <c r="AM565">
        <v>0.28851138087689199</v>
      </c>
      <c r="AN565">
        <v>0.48099999999999998</v>
      </c>
      <c r="AO565">
        <v>0.161</v>
      </c>
      <c r="AP565" s="19">
        <v>6.5553914556798299E-285</v>
      </c>
      <c r="AQ565" t="s">
        <v>16417</v>
      </c>
      <c r="AR565" s="19">
        <v>3.2101517843699001E-22</v>
      </c>
      <c r="AS565">
        <v>-0.48386351971741598</v>
      </c>
      <c r="AT565">
        <v>0.52</v>
      </c>
      <c r="AU565">
        <v>0.77400000000000002</v>
      </c>
      <c r="AV565" s="19">
        <v>7.8051630485169797E-18</v>
      </c>
      <c r="AW565" t="s">
        <v>14031</v>
      </c>
      <c r="AX565" s="19">
        <v>2.0458985707818099E-142</v>
      </c>
      <c r="AY565">
        <v>-0.51734541622004504</v>
      </c>
      <c r="AZ565">
        <v>7.0000000000000007E-2</v>
      </c>
      <c r="BA565">
        <v>0.28100000000000003</v>
      </c>
      <c r="BB565" s="19">
        <v>4.97439778499889E-138</v>
      </c>
      <c r="BC565" t="s">
        <v>16418</v>
      </c>
      <c r="BD565" s="19">
        <v>1.03804152828859E-201</v>
      </c>
      <c r="BE565">
        <v>0.29537968160373401</v>
      </c>
      <c r="BF565">
        <v>0.42299999999999999</v>
      </c>
      <c r="BG565">
        <v>0.16700000000000001</v>
      </c>
      <c r="BH565" s="19">
        <v>2.5238941718808801E-197</v>
      </c>
      <c r="BI565" t="s">
        <v>16257</v>
      </c>
      <c r="BJ565" s="19">
        <v>1.5586154289664899E-136</v>
      </c>
      <c r="BK565">
        <v>0.43951554348108401</v>
      </c>
      <c r="BL565">
        <v>0.93500000000000005</v>
      </c>
      <c r="BM565">
        <v>0.85099999999999998</v>
      </c>
      <c r="BN565" s="19">
        <v>3.7896175539891202E-132</v>
      </c>
      <c r="BO565" t="s">
        <v>14275</v>
      </c>
      <c r="BP565" s="19">
        <v>1.43538430700495E-55</v>
      </c>
      <c r="BQ565">
        <v>0.50074473090704397</v>
      </c>
      <c r="BR565">
        <v>0.57899999999999996</v>
      </c>
      <c r="BS565">
        <v>0.249</v>
      </c>
      <c r="BT565" s="19">
        <v>3.4899934040518501E-51</v>
      </c>
      <c r="BU565" t="s">
        <v>16419</v>
      </c>
      <c r="BV565" s="19">
        <v>4.1492475476565199E-84</v>
      </c>
      <c r="BW565">
        <v>0.66943101884956902</v>
      </c>
      <c r="BX565">
        <v>0.78700000000000003</v>
      </c>
      <c r="BY565">
        <v>0.66900000000000004</v>
      </c>
      <c r="BZ565" s="19">
        <v>1.0088480487372099E-79</v>
      </c>
      <c r="CA565" t="s">
        <v>14196</v>
      </c>
      <c r="CB565" s="19">
        <v>5.0434071914107403E-280</v>
      </c>
      <c r="CC565">
        <v>-1.0326068149537599</v>
      </c>
      <c r="CD565">
        <v>0.55000000000000004</v>
      </c>
      <c r="CE565">
        <v>0.81499999999999995</v>
      </c>
      <c r="CF565" s="19">
        <v>1.22625402451961E-275</v>
      </c>
      <c r="CG565" t="s">
        <v>16420</v>
      </c>
      <c r="CH565" s="19">
        <v>1.1590286497826501E-155</v>
      </c>
      <c r="CI565">
        <v>-0.50675044092049204</v>
      </c>
      <c r="CJ565">
        <v>0.25900000000000001</v>
      </c>
      <c r="CK565">
        <v>0.64500000000000002</v>
      </c>
      <c r="CL565" s="19">
        <v>2.8180622590815402E-151</v>
      </c>
      <c r="CM565" t="s">
        <v>16421</v>
      </c>
      <c r="CN565">
        <v>0</v>
      </c>
      <c r="CO565">
        <v>0.38866847082468398</v>
      </c>
      <c r="CP565">
        <v>0.48799999999999999</v>
      </c>
      <c r="CQ565">
        <v>8.8999999999999996E-2</v>
      </c>
      <c r="CR565">
        <v>0</v>
      </c>
      <c r="CS565" t="s">
        <v>16422</v>
      </c>
      <c r="CT565">
        <v>0</v>
      </c>
      <c r="CU565">
        <v>0.54457025366795997</v>
      </c>
      <c r="CV565">
        <v>0.25800000000000001</v>
      </c>
      <c r="CW565">
        <v>1.7999999999999999E-2</v>
      </c>
      <c r="CX565">
        <v>0</v>
      </c>
    </row>
    <row r="566" spans="1:102">
      <c r="A566" t="s">
        <v>16423</v>
      </c>
      <c r="B566" s="19">
        <v>4.0960552805563099E-55</v>
      </c>
      <c r="C566">
        <v>0.56985721428976299</v>
      </c>
      <c r="D566">
        <v>0.86599999999999999</v>
      </c>
      <c r="E566">
        <v>0.76</v>
      </c>
      <c r="F566" s="19">
        <v>9.9591488091446099E-51</v>
      </c>
      <c r="G566" s="25" t="s">
        <v>16424</v>
      </c>
      <c r="H566" s="19">
        <v>1.86072795473097E-106</v>
      </c>
      <c r="I566">
        <v>0.42466253718192798</v>
      </c>
      <c r="J566">
        <v>0.81200000000000006</v>
      </c>
      <c r="K566">
        <v>0.61099999999999999</v>
      </c>
      <c r="L566" s="19">
        <v>4.52417394913288E-102</v>
      </c>
      <c r="M566" t="s">
        <v>16425</v>
      </c>
      <c r="N566" s="19">
        <v>7.13164199542722E-280</v>
      </c>
      <c r="O566">
        <v>0.46768030075425299</v>
      </c>
      <c r="P566">
        <v>0.77500000000000002</v>
      </c>
      <c r="Q566">
        <v>0.33200000000000002</v>
      </c>
      <c r="R566" s="19">
        <v>1.7339874347681698E-275</v>
      </c>
      <c r="S566" t="s">
        <v>16426</v>
      </c>
      <c r="T566">
        <v>0</v>
      </c>
      <c r="U566">
        <v>0.27251820594332299</v>
      </c>
      <c r="V566">
        <v>0.311</v>
      </c>
      <c r="W566">
        <v>8.8999999999999996E-2</v>
      </c>
      <c r="X566">
        <v>0</v>
      </c>
      <c r="Y566" t="s">
        <v>15742</v>
      </c>
      <c r="Z566" s="19">
        <v>1.5621125184063799E-233</v>
      </c>
      <c r="AA566">
        <v>0.60115660254493597</v>
      </c>
      <c r="AB566">
        <v>0.309</v>
      </c>
      <c r="AC566">
        <v>9.0999999999999998E-2</v>
      </c>
      <c r="AD566" s="19">
        <v>3.7981203772532702E-229</v>
      </c>
      <c r="AE566" t="s">
        <v>15590</v>
      </c>
      <c r="AF566">
        <v>0</v>
      </c>
      <c r="AG566">
        <v>0.39974558914175101</v>
      </c>
      <c r="AH566">
        <v>0.45600000000000002</v>
      </c>
      <c r="AI566">
        <v>0.216</v>
      </c>
      <c r="AJ566">
        <v>0</v>
      </c>
      <c r="AK566" t="s">
        <v>13768</v>
      </c>
      <c r="AL566" s="19">
        <v>5.0123663286305397E-289</v>
      </c>
      <c r="AM566">
        <v>0.446345901897163</v>
      </c>
      <c r="AN566">
        <v>0.96099999999999997</v>
      </c>
      <c r="AO566">
        <v>0.45500000000000002</v>
      </c>
      <c r="AP566" s="19">
        <v>1.21870674914323E-284</v>
      </c>
      <c r="AQ566" t="s">
        <v>16427</v>
      </c>
      <c r="AR566" s="19">
        <v>3.5178781245484699E-22</v>
      </c>
      <c r="AS566">
        <v>0.55214329929407102</v>
      </c>
      <c r="AT566">
        <v>0.91300000000000003</v>
      </c>
      <c r="AU566">
        <v>0.83899999999999997</v>
      </c>
      <c r="AV566" s="19">
        <v>8.5533688720271606E-18</v>
      </c>
      <c r="AW566" t="s">
        <v>12406</v>
      </c>
      <c r="AX566" s="19">
        <v>2.28015484330279E-142</v>
      </c>
      <c r="AY566">
        <v>-0.37968271973656498</v>
      </c>
      <c r="AZ566">
        <v>0.03</v>
      </c>
      <c r="BA566">
        <v>0.23400000000000001</v>
      </c>
      <c r="BB566" s="19">
        <v>5.5439684860064095E-138</v>
      </c>
      <c r="BC566" t="s">
        <v>16276</v>
      </c>
      <c r="BD566" s="19">
        <v>4.4175167168898902E-201</v>
      </c>
      <c r="BE566">
        <v>0.48576907667048902</v>
      </c>
      <c r="BF566">
        <v>0.88200000000000001</v>
      </c>
      <c r="BG566">
        <v>0.71</v>
      </c>
      <c r="BH566" s="19">
        <v>1.0740750145446101E-196</v>
      </c>
      <c r="BI566" t="s">
        <v>15559</v>
      </c>
      <c r="BJ566" s="19">
        <v>1.68715285500668E-136</v>
      </c>
      <c r="BK566">
        <v>0.43436632154805899</v>
      </c>
      <c r="BL566">
        <v>0.57899999999999996</v>
      </c>
      <c r="BM566">
        <v>0.308</v>
      </c>
      <c r="BN566" s="19">
        <v>4.1021434516632303E-132</v>
      </c>
      <c r="BO566" t="s">
        <v>12994</v>
      </c>
      <c r="BP566" s="19">
        <v>1.6913685766714198E-55</v>
      </c>
      <c r="BQ566">
        <v>-1.1961363191602501</v>
      </c>
      <c r="BR566">
        <v>7.4999999999999997E-2</v>
      </c>
      <c r="BS566">
        <v>0.46100000000000002</v>
      </c>
      <c r="BT566" s="19">
        <v>4.1123935573188798E-51</v>
      </c>
      <c r="BU566" t="s">
        <v>15716</v>
      </c>
      <c r="BV566" s="19">
        <v>4.9049202231363399E-84</v>
      </c>
      <c r="BW566">
        <v>-0.60933327371318502</v>
      </c>
      <c r="BX566">
        <v>3.4000000000000002E-2</v>
      </c>
      <c r="BY566">
        <v>0.378</v>
      </c>
      <c r="BZ566" s="19">
        <v>1.1925823030533699E-79</v>
      </c>
      <c r="CA566" t="s">
        <v>13368</v>
      </c>
      <c r="CB566" s="19">
        <v>7.2882679833642802E-279</v>
      </c>
      <c r="CC566">
        <v>-0.99868982715131005</v>
      </c>
      <c r="CD566">
        <v>0.72599999999999998</v>
      </c>
      <c r="CE566">
        <v>0.90300000000000002</v>
      </c>
      <c r="CF566" s="19">
        <v>1.7720694774751901E-274</v>
      </c>
      <c r="CG566" t="s">
        <v>16428</v>
      </c>
      <c r="CH566" s="19">
        <v>2.3989800049761599E-155</v>
      </c>
      <c r="CI566">
        <v>0.34946670785666101</v>
      </c>
      <c r="CJ566">
        <v>0.154</v>
      </c>
      <c r="CK566">
        <v>3.1E-2</v>
      </c>
      <c r="CL566" s="19">
        <v>5.8328799840990303E-151</v>
      </c>
      <c r="CM566" t="s">
        <v>16429</v>
      </c>
      <c r="CN566">
        <v>0</v>
      </c>
      <c r="CO566">
        <v>0.51264391583733104</v>
      </c>
      <c r="CP566">
        <v>0.56499999999999995</v>
      </c>
      <c r="CQ566">
        <v>0.104</v>
      </c>
      <c r="CR566">
        <v>0</v>
      </c>
      <c r="CS566" t="s">
        <v>13580</v>
      </c>
      <c r="CT566">
        <v>0</v>
      </c>
      <c r="CU566">
        <v>0.99545961190361798</v>
      </c>
      <c r="CV566">
        <v>0.65800000000000003</v>
      </c>
      <c r="CW566">
        <v>0.156</v>
      </c>
      <c r="CX566">
        <v>0</v>
      </c>
    </row>
    <row r="567" spans="1:102">
      <c r="A567" t="s">
        <v>13683</v>
      </c>
      <c r="B567" s="19">
        <v>8.6819612697420604E-55</v>
      </c>
      <c r="C567">
        <v>0.28372396473974998</v>
      </c>
      <c r="D567">
        <v>0.437</v>
      </c>
      <c r="E567">
        <v>0.19400000000000001</v>
      </c>
      <c r="F567" s="19">
        <v>2.11093206312509E-50</v>
      </c>
      <c r="G567" s="25" t="s">
        <v>14952</v>
      </c>
      <c r="H567" s="19">
        <v>1.99928644550202E-106</v>
      </c>
      <c r="I567">
        <v>0.30034133898717802</v>
      </c>
      <c r="J567">
        <v>0.55900000000000005</v>
      </c>
      <c r="K567">
        <v>0.29499999999999998</v>
      </c>
      <c r="L567" s="19">
        <v>4.8610650635936198E-102</v>
      </c>
      <c r="M567" t="s">
        <v>15103</v>
      </c>
      <c r="N567" s="19">
        <v>8.2674818003523097E-280</v>
      </c>
      <c r="O567">
        <v>0.40732891555881801</v>
      </c>
      <c r="P567">
        <v>0.64900000000000002</v>
      </c>
      <c r="Q567">
        <v>0.23200000000000001</v>
      </c>
      <c r="R567" s="19">
        <v>2.0101555249376599E-275</v>
      </c>
      <c r="S567" t="s">
        <v>12723</v>
      </c>
      <c r="T567">
        <v>0</v>
      </c>
      <c r="U567">
        <v>1.2523492654339801</v>
      </c>
      <c r="V567">
        <v>0.996</v>
      </c>
      <c r="W567">
        <v>0.86499999999999999</v>
      </c>
      <c r="X567">
        <v>0</v>
      </c>
      <c r="Y567" t="s">
        <v>13396</v>
      </c>
      <c r="Z567" s="19">
        <v>1.63243145167982E-232</v>
      </c>
      <c r="AA567">
        <v>-0.85565430458369696</v>
      </c>
      <c r="AB567">
        <v>0.318</v>
      </c>
      <c r="AC567">
        <v>0.65400000000000003</v>
      </c>
      <c r="AD567" s="19">
        <v>3.96909383161432E-228</v>
      </c>
      <c r="AE567" t="s">
        <v>16196</v>
      </c>
      <c r="AF567">
        <v>0</v>
      </c>
      <c r="AG567">
        <v>-0.76429915077681398</v>
      </c>
      <c r="AH567">
        <v>0.746</v>
      </c>
      <c r="AI567">
        <v>0.90200000000000002</v>
      </c>
      <c r="AJ567">
        <v>0</v>
      </c>
      <c r="AK567" t="s">
        <v>16430</v>
      </c>
      <c r="AL567" s="19">
        <v>3.1690110298129699E-288</v>
      </c>
      <c r="AM567">
        <v>0.45350597283227101</v>
      </c>
      <c r="AN567">
        <v>0.75</v>
      </c>
      <c r="AO567">
        <v>0.36</v>
      </c>
      <c r="AP567" s="19">
        <v>7.7051334178872502E-284</v>
      </c>
      <c r="AQ567" t="s">
        <v>12394</v>
      </c>
      <c r="AR567" s="19">
        <v>3.5316068794205599E-22</v>
      </c>
      <c r="AS567">
        <v>-0.71391996554176196</v>
      </c>
      <c r="AT567">
        <v>0.26300000000000001</v>
      </c>
      <c r="AU567">
        <v>0.50700000000000001</v>
      </c>
      <c r="AV567" s="19">
        <v>8.5867489666231394E-18</v>
      </c>
      <c r="AW567" t="s">
        <v>16431</v>
      </c>
      <c r="AX567" s="19">
        <v>2.4242144158215501E-142</v>
      </c>
      <c r="AY567">
        <v>0.34880877580326097</v>
      </c>
      <c r="AZ567">
        <v>0.63200000000000001</v>
      </c>
      <c r="BA567">
        <v>0.435</v>
      </c>
      <c r="BB567" s="19">
        <v>5.8942349306285095E-138</v>
      </c>
      <c r="BC567" t="s">
        <v>14961</v>
      </c>
      <c r="BD567" s="19">
        <v>4.7485167462767498E-201</v>
      </c>
      <c r="BE567">
        <v>-0.65764875843373405</v>
      </c>
      <c r="BF567">
        <v>0.35</v>
      </c>
      <c r="BG567">
        <v>0.60799999999999998</v>
      </c>
      <c r="BH567" s="19">
        <v>1.15455436168973E-196</v>
      </c>
      <c r="BI567" t="s">
        <v>13607</v>
      </c>
      <c r="BJ567" s="19">
        <v>1.7006249445541501E-136</v>
      </c>
      <c r="BK567">
        <v>0.43520007010695499</v>
      </c>
      <c r="BL567">
        <v>0.96</v>
      </c>
      <c r="BM567">
        <v>0.871</v>
      </c>
      <c r="BN567" s="19">
        <v>4.1348994901889498E-132</v>
      </c>
      <c r="BO567" t="s">
        <v>13812</v>
      </c>
      <c r="BP567" s="19">
        <v>1.9189257372006401E-55</v>
      </c>
      <c r="BQ567">
        <v>-1.97460305183327</v>
      </c>
      <c r="BR567">
        <v>0.20899999999999999</v>
      </c>
      <c r="BS567">
        <v>0.58399999999999996</v>
      </c>
      <c r="BT567" s="19">
        <v>4.6656760374296399E-51</v>
      </c>
      <c r="BU567" t="s">
        <v>16432</v>
      </c>
      <c r="BV567" s="19">
        <v>5.0073611709952702E-84</v>
      </c>
      <c r="BW567">
        <v>0.42087438365035501</v>
      </c>
      <c r="BX567">
        <v>0.24399999999999999</v>
      </c>
      <c r="BY567">
        <v>7.2999999999999995E-2</v>
      </c>
      <c r="BZ567" s="19">
        <v>1.21748979511579E-79</v>
      </c>
      <c r="CA567" t="s">
        <v>16433</v>
      </c>
      <c r="CB567" s="19">
        <v>1.2184538413659E-278</v>
      </c>
      <c r="CC567">
        <v>0.25360514555272501</v>
      </c>
      <c r="CD567">
        <v>0.24</v>
      </c>
      <c r="CE567">
        <v>4.5999999999999999E-2</v>
      </c>
      <c r="CF567" s="19">
        <v>2.9625486698970601E-274</v>
      </c>
      <c r="CG567" t="s">
        <v>14627</v>
      </c>
      <c r="CH567" s="19">
        <v>3.3939629326056202E-155</v>
      </c>
      <c r="CI567">
        <v>0.54950879823063203</v>
      </c>
      <c r="CJ567">
        <v>0.38500000000000001</v>
      </c>
      <c r="CK567">
        <v>0.159</v>
      </c>
      <c r="CL567" s="19">
        <v>8.2520814743373106E-151</v>
      </c>
      <c r="CM567" t="s">
        <v>16434</v>
      </c>
      <c r="CN567">
        <v>0</v>
      </c>
      <c r="CO567">
        <v>0.25351659205303401</v>
      </c>
      <c r="CP567">
        <v>0.314</v>
      </c>
      <c r="CQ567">
        <v>4.2999999999999997E-2</v>
      </c>
      <c r="CR567">
        <v>0</v>
      </c>
      <c r="CS567" t="s">
        <v>13039</v>
      </c>
      <c r="CT567">
        <v>0</v>
      </c>
      <c r="CU567">
        <v>-0.87513371031409404</v>
      </c>
      <c r="CV567">
        <v>4.9000000000000002E-2</v>
      </c>
      <c r="CW567">
        <v>0.48599999999999999</v>
      </c>
      <c r="CX567">
        <v>0</v>
      </c>
    </row>
    <row r="568" spans="1:102">
      <c r="A568" t="s">
        <v>12425</v>
      </c>
      <c r="B568" s="19">
        <v>9.3869143069262105E-55</v>
      </c>
      <c r="C568">
        <v>-0.84197056640636603</v>
      </c>
      <c r="D568">
        <v>3.0000000000000001E-3</v>
      </c>
      <c r="E568">
        <v>0.253</v>
      </c>
      <c r="F568" s="19">
        <v>2.28233434458604E-50</v>
      </c>
      <c r="G568" s="25" t="s">
        <v>13321</v>
      </c>
      <c r="H568" s="19">
        <v>2.3461259157853401E-106</v>
      </c>
      <c r="I568">
        <v>0.36176419725890802</v>
      </c>
      <c r="J568">
        <v>0.747</v>
      </c>
      <c r="K568">
        <v>0.48099999999999998</v>
      </c>
      <c r="L568" s="19">
        <v>5.7043705516404797E-102</v>
      </c>
      <c r="M568" t="s">
        <v>16435</v>
      </c>
      <c r="N568" s="19">
        <v>1.17755059297913E-279</v>
      </c>
      <c r="O568">
        <v>0.55032530377168498</v>
      </c>
      <c r="P568">
        <v>0.89300000000000002</v>
      </c>
      <c r="Q568">
        <v>0.48</v>
      </c>
      <c r="R568" s="19">
        <v>2.86309651176946E-275</v>
      </c>
      <c r="S568" t="s">
        <v>16436</v>
      </c>
      <c r="T568">
        <v>0</v>
      </c>
      <c r="U568">
        <v>0.53756797536901502</v>
      </c>
      <c r="V568">
        <v>0.58299999999999996</v>
      </c>
      <c r="W568">
        <v>0.255</v>
      </c>
      <c r="X568">
        <v>0</v>
      </c>
      <c r="Y568" t="s">
        <v>12445</v>
      </c>
      <c r="Z568" s="19">
        <v>1.9533594538597401E-232</v>
      </c>
      <c r="AA568">
        <v>0.35819009277124098</v>
      </c>
      <c r="AB568">
        <v>0.32800000000000001</v>
      </c>
      <c r="AC568">
        <v>0.10100000000000001</v>
      </c>
      <c r="AD568" s="19">
        <v>4.7493981761145598E-228</v>
      </c>
      <c r="AE568" t="s">
        <v>14447</v>
      </c>
      <c r="AF568">
        <v>0</v>
      </c>
      <c r="AG568">
        <v>-0.983121485337066</v>
      </c>
      <c r="AH568">
        <v>0.68799999999999994</v>
      </c>
      <c r="AI568">
        <v>0.89400000000000002</v>
      </c>
      <c r="AJ568">
        <v>0</v>
      </c>
      <c r="AK568" t="s">
        <v>13821</v>
      </c>
      <c r="AL568" s="19">
        <v>4.2459262924411698E-288</v>
      </c>
      <c r="AM568">
        <v>0.44320835339223502</v>
      </c>
      <c r="AN568">
        <v>0.78900000000000003</v>
      </c>
      <c r="AO568">
        <v>0.36899999999999999</v>
      </c>
      <c r="AP568" s="19">
        <v>1.03235451874415E-283</v>
      </c>
      <c r="AQ568" t="s">
        <v>13949</v>
      </c>
      <c r="AR568" s="19">
        <v>4.0520085966123501E-22</v>
      </c>
      <c r="AS568">
        <v>-1.0524587729339201</v>
      </c>
      <c r="AT568">
        <v>0.06</v>
      </c>
      <c r="AU568">
        <v>0.313</v>
      </c>
      <c r="AV568" s="19">
        <v>9.8520537018032803E-18</v>
      </c>
      <c r="AW568" t="s">
        <v>15706</v>
      </c>
      <c r="AX568" s="19">
        <v>3.3953524254009897E-142</v>
      </c>
      <c r="AY568">
        <v>-0.541375415520432</v>
      </c>
      <c r="AZ568">
        <v>0.70699999999999996</v>
      </c>
      <c r="BA568">
        <v>0.79200000000000004</v>
      </c>
      <c r="BB568" s="19">
        <v>8.2554598871199599E-138</v>
      </c>
      <c r="BC568" t="s">
        <v>16437</v>
      </c>
      <c r="BD568" s="19">
        <v>1.3834368942342E-200</v>
      </c>
      <c r="BE568">
        <v>-0.61520451171360802</v>
      </c>
      <c r="BF568">
        <v>0.23</v>
      </c>
      <c r="BG568">
        <v>0.53900000000000003</v>
      </c>
      <c r="BH568" s="19">
        <v>3.3636884646410298E-196</v>
      </c>
      <c r="BI568" t="s">
        <v>13067</v>
      </c>
      <c r="BJ568" s="19">
        <v>2.84448424001924E-136</v>
      </c>
      <c r="BK568">
        <v>-0.54817597813296504</v>
      </c>
      <c r="BL568">
        <v>8.0000000000000002E-3</v>
      </c>
      <c r="BM568">
        <v>0.28899999999999998</v>
      </c>
      <c r="BN568" s="19">
        <v>6.9160789811827794E-132</v>
      </c>
      <c r="BO568" t="s">
        <v>15285</v>
      </c>
      <c r="BP568" s="19">
        <v>2.0886138990752001E-55</v>
      </c>
      <c r="BQ568">
        <v>-0.99915009959175405</v>
      </c>
      <c r="BR568">
        <v>0.13600000000000001</v>
      </c>
      <c r="BS568">
        <v>0.51900000000000002</v>
      </c>
      <c r="BT568" s="19">
        <v>5.0782558342114502E-51</v>
      </c>
      <c r="BU568" t="s">
        <v>13816</v>
      </c>
      <c r="BV568" s="19">
        <v>5.4505556589128197E-84</v>
      </c>
      <c r="BW568">
        <v>0.49204167134219101</v>
      </c>
      <c r="BX568">
        <v>0.83799999999999997</v>
      </c>
      <c r="BY568">
        <v>0.56599999999999995</v>
      </c>
      <c r="BZ568" s="19">
        <v>1.3252481029080599E-79</v>
      </c>
      <c r="CA568" t="s">
        <v>16438</v>
      </c>
      <c r="CB568" s="19">
        <v>1.7342449792055501E-278</v>
      </c>
      <c r="CC568">
        <v>0.41747734720512197</v>
      </c>
      <c r="CD568">
        <v>0.40200000000000002</v>
      </c>
      <c r="CE568">
        <v>0.122</v>
      </c>
      <c r="CF568" s="19">
        <v>4.2166432424403699E-274</v>
      </c>
      <c r="CG568" t="s">
        <v>14787</v>
      </c>
      <c r="CH568" s="19">
        <v>3.7945633740865198E-155</v>
      </c>
      <c r="CI568">
        <v>-0.84697477917572095</v>
      </c>
      <c r="CJ568">
        <v>2.8000000000000001E-2</v>
      </c>
      <c r="CK568">
        <v>0.34499999999999997</v>
      </c>
      <c r="CL568" s="19">
        <v>9.2261013877539799E-151</v>
      </c>
      <c r="CM568" t="s">
        <v>15113</v>
      </c>
      <c r="CN568">
        <v>0</v>
      </c>
      <c r="CO568">
        <v>1.28500058695291</v>
      </c>
      <c r="CP568">
        <v>0.95699999999999996</v>
      </c>
      <c r="CQ568">
        <v>0.49299999999999999</v>
      </c>
      <c r="CR568">
        <v>0</v>
      </c>
      <c r="CS568" t="s">
        <v>15705</v>
      </c>
      <c r="CT568">
        <v>0</v>
      </c>
      <c r="CU568">
        <v>0.39915460300785099</v>
      </c>
      <c r="CV568">
        <v>0.32600000000000001</v>
      </c>
      <c r="CW568">
        <v>7.0000000000000007E-2</v>
      </c>
      <c r="CX568">
        <v>0</v>
      </c>
    </row>
    <row r="569" spans="1:102">
      <c r="A569" t="s">
        <v>12637</v>
      </c>
      <c r="B569" s="19">
        <v>1.00274899993823E-54</v>
      </c>
      <c r="C569">
        <v>-0.71205364533970095</v>
      </c>
      <c r="D569">
        <v>1.2E-2</v>
      </c>
      <c r="E569">
        <v>0.26500000000000001</v>
      </c>
      <c r="F569" s="19">
        <v>2.4380839184498201E-50</v>
      </c>
      <c r="G569" s="25" t="s">
        <v>12618</v>
      </c>
      <c r="H569" s="19">
        <v>2.6100048616355001E-106</v>
      </c>
      <c r="I569">
        <v>0.44663414940659801</v>
      </c>
      <c r="J569">
        <v>0.86099999999999999</v>
      </c>
      <c r="K569">
        <v>0.67100000000000004</v>
      </c>
      <c r="L569" s="19">
        <v>6.34596582058055E-102</v>
      </c>
      <c r="M569" t="s">
        <v>16193</v>
      </c>
      <c r="N569" s="19">
        <v>1.9521898154480298E-279</v>
      </c>
      <c r="O569">
        <v>0.65649690879323397</v>
      </c>
      <c r="P569">
        <v>0.94299999999999995</v>
      </c>
      <c r="Q569">
        <v>0.62</v>
      </c>
      <c r="R569" s="19">
        <v>4.74655431728033E-275</v>
      </c>
      <c r="S569" t="s">
        <v>14558</v>
      </c>
      <c r="T569">
        <v>0</v>
      </c>
      <c r="U569">
        <v>0.36702669533554799</v>
      </c>
      <c r="V569">
        <v>0.21099999999999999</v>
      </c>
      <c r="W569">
        <v>3.5000000000000003E-2</v>
      </c>
      <c r="X569">
        <v>0</v>
      </c>
      <c r="Y569" t="s">
        <v>12797</v>
      </c>
      <c r="Z569" s="19">
        <v>3.5843519340298002E-231</v>
      </c>
      <c r="AA569">
        <v>-0.65898743035662199</v>
      </c>
      <c r="AB569">
        <v>0.878</v>
      </c>
      <c r="AC569">
        <v>0.97499999999999998</v>
      </c>
      <c r="AD569" s="19">
        <v>8.7149932924000607E-227</v>
      </c>
      <c r="AE569" t="s">
        <v>15043</v>
      </c>
      <c r="AF569">
        <v>0</v>
      </c>
      <c r="AG569">
        <v>0.55334383640669504</v>
      </c>
      <c r="AH569">
        <v>0.89800000000000002</v>
      </c>
      <c r="AI569">
        <v>0.75700000000000001</v>
      </c>
      <c r="AJ569">
        <v>0</v>
      </c>
      <c r="AK569" t="s">
        <v>14864</v>
      </c>
      <c r="AL569" s="19">
        <v>4.3760610838437702E-287</v>
      </c>
      <c r="AM569">
        <v>0.39208433594689102</v>
      </c>
      <c r="AN569">
        <v>0.7</v>
      </c>
      <c r="AO569">
        <v>0.30299999999999999</v>
      </c>
      <c r="AP569" s="19">
        <v>1.0639954919257699E-282</v>
      </c>
      <c r="AQ569" t="s">
        <v>12814</v>
      </c>
      <c r="AR569" s="19">
        <v>4.1027467004073102E-22</v>
      </c>
      <c r="AS569">
        <v>-0.81089006562722898</v>
      </c>
      <c r="AT569">
        <v>0.127</v>
      </c>
      <c r="AU569">
        <v>0.379</v>
      </c>
      <c r="AV569" s="19">
        <v>9.9754183273703305E-18</v>
      </c>
      <c r="AW569" t="s">
        <v>15644</v>
      </c>
      <c r="AX569" s="19">
        <v>7.6464169970660102E-142</v>
      </c>
      <c r="AY569">
        <v>-0.55196507753878898</v>
      </c>
      <c r="AZ569">
        <v>0.53400000000000003</v>
      </c>
      <c r="BA569">
        <v>0.68</v>
      </c>
      <c r="BB569" s="19">
        <v>1.85914982866663E-137</v>
      </c>
      <c r="BC569" t="s">
        <v>14588</v>
      </c>
      <c r="BD569" s="19">
        <v>2.2803376654613899E-200</v>
      </c>
      <c r="BE569">
        <v>0.40532731574206399</v>
      </c>
      <c r="BF569">
        <v>0.57399999999999995</v>
      </c>
      <c r="BG569">
        <v>0.28499999999999998</v>
      </c>
      <c r="BH569" s="19">
        <v>5.5444129998028298E-196</v>
      </c>
      <c r="BI569" t="s">
        <v>13322</v>
      </c>
      <c r="BJ569" s="19">
        <v>7.3366642249363896E-136</v>
      </c>
      <c r="BK569">
        <v>-0.74273631192961698</v>
      </c>
      <c r="BL569">
        <v>0.13900000000000001</v>
      </c>
      <c r="BM569">
        <v>0.436</v>
      </c>
      <c r="BN569" s="19">
        <v>1.7838365396510301E-131</v>
      </c>
      <c r="BO569" t="s">
        <v>12319</v>
      </c>
      <c r="BP569" s="19">
        <v>2.62071276298229E-55</v>
      </c>
      <c r="BQ569">
        <v>-1.6747481768988699</v>
      </c>
      <c r="BR569">
        <v>0.12</v>
      </c>
      <c r="BS569">
        <v>0.498</v>
      </c>
      <c r="BT569" s="19">
        <v>6.3720010119151506E-51</v>
      </c>
      <c r="BU569" t="s">
        <v>14746</v>
      </c>
      <c r="BV569" s="19">
        <v>5.7287148332961704E-84</v>
      </c>
      <c r="BW569">
        <v>-0.55860864150738798</v>
      </c>
      <c r="BX569">
        <v>1.4999999999999999E-2</v>
      </c>
      <c r="BY569">
        <v>0.34899999999999998</v>
      </c>
      <c r="BZ569" s="19">
        <v>1.39287972456763E-79</v>
      </c>
      <c r="CA569" t="s">
        <v>13915</v>
      </c>
      <c r="CB569" s="19">
        <v>7.3968127392728394E-278</v>
      </c>
      <c r="CC569">
        <v>0.37505564131560198</v>
      </c>
      <c r="CD569">
        <v>0.32500000000000001</v>
      </c>
      <c r="CE569">
        <v>8.1000000000000003E-2</v>
      </c>
      <c r="CF569" s="19">
        <v>1.7984610494268E-273</v>
      </c>
      <c r="CG569" t="s">
        <v>16439</v>
      </c>
      <c r="CH569" s="19">
        <v>4.5298057016110598E-155</v>
      </c>
      <c r="CI569">
        <v>-0.47856019611457101</v>
      </c>
      <c r="CJ569">
        <v>0.29399999999999998</v>
      </c>
      <c r="CK569">
        <v>0.68899999999999995</v>
      </c>
      <c r="CL569" s="19">
        <v>1.10137695828971E-150</v>
      </c>
      <c r="CM569" t="s">
        <v>13357</v>
      </c>
      <c r="CN569">
        <v>0</v>
      </c>
      <c r="CO569">
        <v>1.2590118362430101</v>
      </c>
      <c r="CP569">
        <v>0.998</v>
      </c>
      <c r="CQ569">
        <v>0.76900000000000002</v>
      </c>
      <c r="CR569">
        <v>0</v>
      </c>
      <c r="CS569" t="s">
        <v>12802</v>
      </c>
      <c r="CT569">
        <v>0</v>
      </c>
      <c r="CU569">
        <v>1.5213479183429801</v>
      </c>
      <c r="CV569">
        <v>0.88800000000000001</v>
      </c>
      <c r="CW569">
        <v>0.25</v>
      </c>
      <c r="CX569">
        <v>0</v>
      </c>
    </row>
    <row r="570" spans="1:102">
      <c r="A570" t="s">
        <v>15358</v>
      </c>
      <c r="B570" s="19">
        <v>1.05416522317071E-54</v>
      </c>
      <c r="C570">
        <v>-0.55338338227750195</v>
      </c>
      <c r="D570">
        <v>0.39800000000000002</v>
      </c>
      <c r="E570">
        <v>0.60099999999999998</v>
      </c>
      <c r="F570" s="19">
        <v>2.5630973236172601E-50</v>
      </c>
      <c r="G570" s="25" t="s">
        <v>16440</v>
      </c>
      <c r="H570" s="19">
        <v>5.7267950351738103E-106</v>
      </c>
      <c r="I570">
        <v>0.33053094474063899</v>
      </c>
      <c r="J570">
        <v>0.55500000000000005</v>
      </c>
      <c r="K570">
        <v>0.30599999999999999</v>
      </c>
      <c r="L570" s="19">
        <v>1.39241294485216E-101</v>
      </c>
      <c r="M570" t="s">
        <v>16441</v>
      </c>
      <c r="N570" s="19">
        <v>3.2308432329567801E-279</v>
      </c>
      <c r="O570">
        <v>0.44749000364644198</v>
      </c>
      <c r="P570">
        <v>0.7</v>
      </c>
      <c r="Q570">
        <v>0.27600000000000002</v>
      </c>
      <c r="R570" s="19">
        <v>7.8554722366111201E-275</v>
      </c>
      <c r="S570" t="s">
        <v>14565</v>
      </c>
      <c r="T570">
        <v>0</v>
      </c>
      <c r="U570">
        <v>0.65784678911955397</v>
      </c>
      <c r="V570">
        <v>0.29899999999999999</v>
      </c>
      <c r="W570">
        <v>3.3000000000000002E-2</v>
      </c>
      <c r="X570">
        <v>0</v>
      </c>
      <c r="Y570" t="s">
        <v>14323</v>
      </c>
      <c r="Z570" s="19">
        <v>1.3223229093293901E-230</v>
      </c>
      <c r="AA570">
        <v>-0.61767577526744</v>
      </c>
      <c r="AB570">
        <v>0.97399999999999998</v>
      </c>
      <c r="AC570">
        <v>0.997</v>
      </c>
      <c r="AD570" s="19">
        <v>3.21509592174349E-226</v>
      </c>
      <c r="AE570" t="s">
        <v>16442</v>
      </c>
      <c r="AF570">
        <v>0</v>
      </c>
      <c r="AG570">
        <v>-0.64592872326725803</v>
      </c>
      <c r="AH570">
        <v>0.55400000000000005</v>
      </c>
      <c r="AI570">
        <v>0.79200000000000004</v>
      </c>
      <c r="AJ570">
        <v>0</v>
      </c>
      <c r="AK570" t="s">
        <v>14039</v>
      </c>
      <c r="AL570" s="19">
        <v>1.06158509289004E-286</v>
      </c>
      <c r="AM570">
        <v>-0.84600938998307695</v>
      </c>
      <c r="AN570">
        <v>0.81</v>
      </c>
      <c r="AO570">
        <v>0.84</v>
      </c>
      <c r="AP570" s="19">
        <v>2.58113799485283E-282</v>
      </c>
      <c r="AQ570" t="s">
        <v>16443</v>
      </c>
      <c r="AR570" s="19">
        <v>4.3665444032840102E-22</v>
      </c>
      <c r="AS570">
        <v>-0.454118178603655</v>
      </c>
      <c r="AT570">
        <v>0.68300000000000005</v>
      </c>
      <c r="AU570">
        <v>0.84199999999999997</v>
      </c>
      <c r="AV570" s="19">
        <v>1.06168160621447E-17</v>
      </c>
      <c r="AW570" t="s">
        <v>14587</v>
      </c>
      <c r="AX570" s="19">
        <v>7.8201982165891494E-142</v>
      </c>
      <c r="AY570">
        <v>-0.47051853418386802</v>
      </c>
      <c r="AZ570">
        <v>0.107</v>
      </c>
      <c r="BA570">
        <v>0.32700000000000001</v>
      </c>
      <c r="BB570" s="19">
        <v>1.9014029943814901E-137</v>
      </c>
      <c r="BC570" t="s">
        <v>16444</v>
      </c>
      <c r="BD570" s="19">
        <v>4.0888411876844798E-200</v>
      </c>
      <c r="BE570">
        <v>0.44627578367302301</v>
      </c>
      <c r="BF570">
        <v>0.65900000000000003</v>
      </c>
      <c r="BG570">
        <v>0.38500000000000001</v>
      </c>
      <c r="BH570" s="19">
        <v>9.9416084637360504E-196</v>
      </c>
      <c r="BI570" t="s">
        <v>14446</v>
      </c>
      <c r="BJ570" s="19">
        <v>1.39879354667866E-135</v>
      </c>
      <c r="BK570">
        <v>-0.46528933014894702</v>
      </c>
      <c r="BL570">
        <v>2.7E-2</v>
      </c>
      <c r="BM570">
        <v>0.314</v>
      </c>
      <c r="BN570" s="19">
        <v>3.40102662939449E-131</v>
      </c>
      <c r="BO570" t="s">
        <v>14959</v>
      </c>
      <c r="BP570" s="19">
        <v>2.65680354744489E-55</v>
      </c>
      <c r="BQ570">
        <v>-1.6121149341593499</v>
      </c>
      <c r="BR570">
        <v>0.34399999999999997</v>
      </c>
      <c r="BS570">
        <v>0.65500000000000003</v>
      </c>
      <c r="BT570" s="19">
        <v>6.4597521452575004E-51</v>
      </c>
      <c r="BU570" t="s">
        <v>12967</v>
      </c>
      <c r="BV570" s="19">
        <v>8.2176435220950304E-84</v>
      </c>
      <c r="BW570">
        <v>-0.771138520350658</v>
      </c>
      <c r="BX570">
        <v>6.0999999999999999E-2</v>
      </c>
      <c r="BY570">
        <v>0.40899999999999997</v>
      </c>
      <c r="BZ570" s="19">
        <v>1.9980378459621899E-79</v>
      </c>
      <c r="CA570" t="s">
        <v>13904</v>
      </c>
      <c r="CB570" s="19">
        <v>1.63428779952839E-277</v>
      </c>
      <c r="CC570">
        <v>-0.79097677767136298</v>
      </c>
      <c r="CD570">
        <v>7.5999999999999998E-2</v>
      </c>
      <c r="CE570">
        <v>0.496</v>
      </c>
      <c r="CF570" s="19">
        <v>3.9736073557733401E-273</v>
      </c>
      <c r="CG570" t="s">
        <v>14639</v>
      </c>
      <c r="CH570" s="19">
        <v>4.8114377045091801E-155</v>
      </c>
      <c r="CI570">
        <v>-0.87804051073530598</v>
      </c>
      <c r="CJ570">
        <v>9.1999999999999998E-2</v>
      </c>
      <c r="CK570">
        <v>0.42899999999999999</v>
      </c>
      <c r="CL570" s="19">
        <v>1.16985296347436E-150</v>
      </c>
      <c r="CM570" t="s">
        <v>16445</v>
      </c>
      <c r="CN570">
        <v>0</v>
      </c>
      <c r="CO570">
        <v>0.355086776431563</v>
      </c>
      <c r="CP570">
        <v>0.46100000000000002</v>
      </c>
      <c r="CQ570">
        <v>0.09</v>
      </c>
      <c r="CR570">
        <v>0</v>
      </c>
      <c r="CS570" t="s">
        <v>15714</v>
      </c>
      <c r="CT570">
        <v>0</v>
      </c>
      <c r="CU570">
        <v>0.618985301418986</v>
      </c>
      <c r="CV570">
        <v>0.41299999999999998</v>
      </c>
      <c r="CW570">
        <v>0.06</v>
      </c>
      <c r="CX570">
        <v>0</v>
      </c>
    </row>
    <row r="571" spans="1:102">
      <c r="A571" t="s">
        <v>13510</v>
      </c>
      <c r="B571" s="19">
        <v>1.14721675608942E-54</v>
      </c>
      <c r="C571">
        <v>0.49265359626945798</v>
      </c>
      <c r="D571">
        <v>0.93500000000000005</v>
      </c>
      <c r="E571">
        <v>0.96</v>
      </c>
      <c r="F571" s="19">
        <v>2.7893428207558101E-50</v>
      </c>
      <c r="G571" s="25" t="s">
        <v>14477</v>
      </c>
      <c r="H571" s="19">
        <v>5.92954603179623E-106</v>
      </c>
      <c r="I571">
        <v>-0.50330117867268398</v>
      </c>
      <c r="J571">
        <v>0.84299999999999997</v>
      </c>
      <c r="K571">
        <v>0.89900000000000002</v>
      </c>
      <c r="L571" s="19">
        <v>1.44170982217094E-101</v>
      </c>
      <c r="M571" t="s">
        <v>16446</v>
      </c>
      <c r="N571" s="19">
        <v>4.4212598474197198E-279</v>
      </c>
      <c r="O571">
        <v>0.38878389952481801</v>
      </c>
      <c r="P571">
        <v>0.59699999999999998</v>
      </c>
      <c r="Q571">
        <v>0.20200000000000001</v>
      </c>
      <c r="R571" s="19">
        <v>1.0749851193016301E-274</v>
      </c>
      <c r="S571" t="s">
        <v>14575</v>
      </c>
      <c r="T571">
        <v>0</v>
      </c>
      <c r="U571">
        <v>0.62395002736991201</v>
      </c>
      <c r="V571">
        <v>0.23599999999999999</v>
      </c>
      <c r="W571">
        <v>2.4E-2</v>
      </c>
      <c r="X571">
        <v>0</v>
      </c>
      <c r="Y571" t="s">
        <v>12602</v>
      </c>
      <c r="Z571" s="19">
        <v>6.8417587805629497E-230</v>
      </c>
      <c r="AA571">
        <v>-1.1619590731962599</v>
      </c>
      <c r="AB571">
        <v>5.8999999999999997E-2</v>
      </c>
      <c r="AC571">
        <v>0.42499999999999999</v>
      </c>
      <c r="AD571" s="19">
        <v>1.6635052299060801E-225</v>
      </c>
      <c r="AE571" t="s">
        <v>15598</v>
      </c>
      <c r="AF571">
        <v>0</v>
      </c>
      <c r="AG571">
        <v>0.98345698567690698</v>
      </c>
      <c r="AH571">
        <v>0.92400000000000004</v>
      </c>
      <c r="AI571">
        <v>0.65900000000000003</v>
      </c>
      <c r="AJ571">
        <v>0</v>
      </c>
      <c r="AK571" t="s">
        <v>16447</v>
      </c>
      <c r="AL571" s="19">
        <v>6.5088824667396702E-286</v>
      </c>
      <c r="AM571">
        <v>0.30925309237057802</v>
      </c>
      <c r="AN571">
        <v>0.51800000000000002</v>
      </c>
      <c r="AO571">
        <v>0.184</v>
      </c>
      <c r="AP571" s="19">
        <v>1.5825696829630801E-281</v>
      </c>
      <c r="AQ571" t="s">
        <v>14557</v>
      </c>
      <c r="AR571" s="19">
        <v>4.3877502426948501E-22</v>
      </c>
      <c r="AS571">
        <v>0.47956389462779597</v>
      </c>
      <c r="AT571">
        <v>0.55700000000000005</v>
      </c>
      <c r="AU571">
        <v>0.33300000000000002</v>
      </c>
      <c r="AV571" s="19">
        <v>1.06683759400883E-17</v>
      </c>
      <c r="AW571" t="s">
        <v>12742</v>
      </c>
      <c r="AX571" s="19">
        <v>9.9320736812544195E-142</v>
      </c>
      <c r="AY571">
        <v>0.33562482722057602</v>
      </c>
      <c r="AZ571">
        <v>0.79</v>
      </c>
      <c r="BA571">
        <v>0.54800000000000004</v>
      </c>
      <c r="BB571" s="19">
        <v>2.4148843948602002E-137</v>
      </c>
      <c r="BC571" t="s">
        <v>13223</v>
      </c>
      <c r="BD571" s="19">
        <v>6.5963256091326297E-200</v>
      </c>
      <c r="BE571">
        <v>0.26863758186957098</v>
      </c>
      <c r="BF571">
        <v>0.51</v>
      </c>
      <c r="BG571">
        <v>0.20899999999999999</v>
      </c>
      <c r="BH571" s="19">
        <v>1.60383060860451E-195</v>
      </c>
      <c r="BI571" t="s">
        <v>14722</v>
      </c>
      <c r="BJ571" s="19">
        <v>2.4658486057044199E-135</v>
      </c>
      <c r="BK571">
        <v>-0.77950638819664197</v>
      </c>
      <c r="BL571">
        <v>8.5000000000000006E-2</v>
      </c>
      <c r="BM571">
        <v>0.38</v>
      </c>
      <c r="BN571" s="19">
        <v>5.9954642999097398E-131</v>
      </c>
      <c r="BO571" t="s">
        <v>14284</v>
      </c>
      <c r="BP571" s="19">
        <v>2.90760870997711E-55</v>
      </c>
      <c r="BQ571">
        <v>-0.82944030281340497</v>
      </c>
      <c r="BR571">
        <v>0.26100000000000001</v>
      </c>
      <c r="BS571">
        <v>0.61199999999999999</v>
      </c>
      <c r="BT571" s="19">
        <v>7.0695598174383496E-51</v>
      </c>
      <c r="BU571" t="s">
        <v>13431</v>
      </c>
      <c r="BV571" s="19">
        <v>8.4824826569265202E-84</v>
      </c>
      <c r="BW571">
        <v>-0.86123075953508799</v>
      </c>
      <c r="BX571">
        <v>3.5999999999999997E-2</v>
      </c>
      <c r="BY571">
        <v>0.376</v>
      </c>
      <c r="BZ571" s="19">
        <v>2.0624308332051099E-79</v>
      </c>
      <c r="CA571" t="s">
        <v>16377</v>
      </c>
      <c r="CB571" s="19">
        <v>5.5561042762541605E-277</v>
      </c>
      <c r="CC571">
        <v>0.70391612743766996</v>
      </c>
      <c r="CD571">
        <v>0.76800000000000002</v>
      </c>
      <c r="CE571">
        <v>0.52</v>
      </c>
      <c r="CF571" s="19">
        <v>1.3509111937284401E-272</v>
      </c>
      <c r="CG571" t="s">
        <v>13105</v>
      </c>
      <c r="CH571" s="19">
        <v>5.01319682057071E-155</v>
      </c>
      <c r="CI571">
        <v>-1.7309823745448301</v>
      </c>
      <c r="CJ571">
        <v>9.2999999999999999E-2</v>
      </c>
      <c r="CK571">
        <v>0.40600000000000003</v>
      </c>
      <c r="CL571" s="19">
        <v>1.21890867495356E-150</v>
      </c>
      <c r="CM571" t="s">
        <v>16448</v>
      </c>
      <c r="CN571">
        <v>0</v>
      </c>
      <c r="CO571">
        <v>0.428556639451739</v>
      </c>
      <c r="CP571">
        <v>0.51700000000000002</v>
      </c>
      <c r="CQ571">
        <v>9.2999999999999999E-2</v>
      </c>
      <c r="CR571">
        <v>0</v>
      </c>
      <c r="CS571" t="s">
        <v>15724</v>
      </c>
      <c r="CT571">
        <v>0</v>
      </c>
      <c r="CU571">
        <v>0.95448239845903504</v>
      </c>
      <c r="CV571">
        <v>0.42299999999999999</v>
      </c>
      <c r="CW571">
        <v>5.5E-2</v>
      </c>
      <c r="CX571">
        <v>0</v>
      </c>
    </row>
    <row r="572" spans="1:102">
      <c r="A572" t="s">
        <v>13616</v>
      </c>
      <c r="B572" s="19">
        <v>1.23543222982637E-54</v>
      </c>
      <c r="C572">
        <v>-0.58854319440835001</v>
      </c>
      <c r="D572">
        <v>0.192</v>
      </c>
      <c r="E572">
        <v>0.44600000000000001</v>
      </c>
      <c r="F572" s="19">
        <v>3.00382992359983E-50</v>
      </c>
      <c r="G572" s="25" t="s">
        <v>12923</v>
      </c>
      <c r="H572" s="19">
        <v>1.45166264404109E-105</v>
      </c>
      <c r="I572">
        <v>0.30502676853001498</v>
      </c>
      <c r="J572">
        <v>0.998</v>
      </c>
      <c r="K572">
        <v>0.99199999999999999</v>
      </c>
      <c r="L572" s="19">
        <v>3.5295725527215102E-101</v>
      </c>
      <c r="M572" t="s">
        <v>16449</v>
      </c>
      <c r="N572" s="19">
        <v>1.6463002388894601E-278</v>
      </c>
      <c r="O572">
        <v>0.61055815081129095</v>
      </c>
      <c r="P572">
        <v>0.69199999999999995</v>
      </c>
      <c r="Q572">
        <v>0.27300000000000002</v>
      </c>
      <c r="R572" s="19">
        <v>4.0028144008358201E-274</v>
      </c>
      <c r="S572" t="s">
        <v>14586</v>
      </c>
      <c r="T572">
        <v>0</v>
      </c>
      <c r="U572">
        <v>0.51999595275741695</v>
      </c>
      <c r="V572">
        <v>0.27</v>
      </c>
      <c r="W572">
        <v>3.3000000000000002E-2</v>
      </c>
      <c r="X572">
        <v>0</v>
      </c>
      <c r="Y572" t="s">
        <v>13520</v>
      </c>
      <c r="Z572" s="19">
        <v>6.9717947508507602E-230</v>
      </c>
      <c r="AA572">
        <v>0.66332798373062696</v>
      </c>
      <c r="AB572">
        <v>0.72699999999999998</v>
      </c>
      <c r="AC572">
        <v>0.47499999999999998</v>
      </c>
      <c r="AD572" s="19">
        <v>1.69512217572185E-225</v>
      </c>
      <c r="AE572" t="s">
        <v>15614</v>
      </c>
      <c r="AF572">
        <v>0</v>
      </c>
      <c r="AG572">
        <v>1.3416601379556199</v>
      </c>
      <c r="AH572">
        <v>0.73</v>
      </c>
      <c r="AI572">
        <v>7.0999999999999994E-2</v>
      </c>
      <c r="AJ572">
        <v>0</v>
      </c>
      <c r="AK572" t="s">
        <v>15081</v>
      </c>
      <c r="AL572" s="19">
        <v>8.9529692947263301E-286</v>
      </c>
      <c r="AM572">
        <v>0.44242557062280802</v>
      </c>
      <c r="AN572">
        <v>0.71799999999999997</v>
      </c>
      <c r="AO572">
        <v>0.31900000000000001</v>
      </c>
      <c r="AP572" s="19">
        <v>2.1768249543197601E-281</v>
      </c>
      <c r="AQ572" t="s">
        <v>15202</v>
      </c>
      <c r="AR572" s="19">
        <v>4.5949881562259102E-22</v>
      </c>
      <c r="AS572">
        <v>-0.38081868454490397</v>
      </c>
      <c r="AT572">
        <v>0.97699999999999998</v>
      </c>
      <c r="AU572">
        <v>0.99299999999999999</v>
      </c>
      <c r="AV572" s="19">
        <v>1.11722542030477E-17</v>
      </c>
      <c r="AW572" t="s">
        <v>13327</v>
      </c>
      <c r="AX572" s="19">
        <v>1.30019727933483E-141</v>
      </c>
      <c r="AY572">
        <v>0.33669397469623302</v>
      </c>
      <c r="AZ572">
        <v>0.54200000000000004</v>
      </c>
      <c r="BA572">
        <v>0.316</v>
      </c>
      <c r="BB572" s="19">
        <v>3.1612996649747201E-137</v>
      </c>
      <c r="BC572" t="s">
        <v>14867</v>
      </c>
      <c r="BD572" s="19">
        <v>7.4731525185676696E-200</v>
      </c>
      <c r="BE572">
        <v>0.35394010551051303</v>
      </c>
      <c r="BF572">
        <v>0.52600000000000002</v>
      </c>
      <c r="BG572">
        <v>0.24399999999999999</v>
      </c>
      <c r="BH572" s="19">
        <v>1.8170223033645398E-195</v>
      </c>
      <c r="BI572" t="s">
        <v>16450</v>
      </c>
      <c r="BJ572" s="19">
        <v>2.5828987782043701E-135</v>
      </c>
      <c r="BK572">
        <v>0.50274897831926801</v>
      </c>
      <c r="BL572">
        <v>0.59299999999999997</v>
      </c>
      <c r="BM572">
        <v>0.375</v>
      </c>
      <c r="BN572" s="19">
        <v>6.2800600893260995E-131</v>
      </c>
      <c r="BO572" t="s">
        <v>12710</v>
      </c>
      <c r="BP572" s="19">
        <v>3.6016933549900403E-55</v>
      </c>
      <c r="BQ572">
        <v>-2.5796663601550498</v>
      </c>
      <c r="BR572">
        <v>6.4000000000000001E-2</v>
      </c>
      <c r="BS572">
        <v>0.441</v>
      </c>
      <c r="BT572" s="19">
        <v>8.7571572233227801E-51</v>
      </c>
      <c r="BU572" t="s">
        <v>12493</v>
      </c>
      <c r="BV572" s="19">
        <v>8.9148154697546294E-84</v>
      </c>
      <c r="BW572">
        <v>-1.27579623076684</v>
      </c>
      <c r="BX572">
        <v>8.9999999999999993E-3</v>
      </c>
      <c r="BY572">
        <v>0.33900000000000002</v>
      </c>
      <c r="BZ572" s="19">
        <v>2.16754823331614E-79</v>
      </c>
      <c r="CA572" t="s">
        <v>15581</v>
      </c>
      <c r="CB572" s="19">
        <v>4.15235006700233E-276</v>
      </c>
      <c r="CC572">
        <v>0.66534534153055902</v>
      </c>
      <c r="CD572">
        <v>0.78300000000000003</v>
      </c>
      <c r="CE572">
        <v>0.504</v>
      </c>
      <c r="CF572" s="19">
        <v>1.00960239529095E-271</v>
      </c>
      <c r="CG572" t="s">
        <v>13897</v>
      </c>
      <c r="CH572" s="19">
        <v>8.3987409139044099E-155</v>
      </c>
      <c r="CI572">
        <v>-0.59801685186624098</v>
      </c>
      <c r="CJ572">
        <v>0.25900000000000001</v>
      </c>
      <c r="CK572">
        <v>0.64200000000000002</v>
      </c>
      <c r="CL572" s="19">
        <v>2.0420698658067201E-150</v>
      </c>
      <c r="CM572" t="s">
        <v>13950</v>
      </c>
      <c r="CN572">
        <v>0</v>
      </c>
      <c r="CO572">
        <v>0.71768335189513499</v>
      </c>
      <c r="CP572">
        <v>0.70199999999999996</v>
      </c>
      <c r="CQ572">
        <v>0.22600000000000001</v>
      </c>
      <c r="CR572">
        <v>0</v>
      </c>
      <c r="CS572" t="s">
        <v>15729</v>
      </c>
      <c r="CT572">
        <v>0</v>
      </c>
      <c r="CU572">
        <v>1.50572127215195</v>
      </c>
      <c r="CV572">
        <v>0.63700000000000001</v>
      </c>
      <c r="CW572">
        <v>6.4000000000000001E-2</v>
      </c>
      <c r="CX572">
        <v>0</v>
      </c>
    </row>
    <row r="573" spans="1:102">
      <c r="A573" t="s">
        <v>15706</v>
      </c>
      <c r="B573" s="19">
        <v>1.6141444299498899E-54</v>
      </c>
      <c r="C573">
        <v>-0.60801679576773604</v>
      </c>
      <c r="D573">
        <v>0.65900000000000003</v>
      </c>
      <c r="E573">
        <v>0.78800000000000003</v>
      </c>
      <c r="F573" s="19">
        <v>3.9246307669801699E-50</v>
      </c>
      <c r="G573" s="25" t="s">
        <v>14692</v>
      </c>
      <c r="H573" s="19">
        <v>1.8795642536025999E-105</v>
      </c>
      <c r="I573">
        <v>-0.76891844177066604</v>
      </c>
      <c r="J573">
        <v>5.3999999999999999E-2</v>
      </c>
      <c r="K573">
        <v>0.30099999999999999</v>
      </c>
      <c r="L573" s="19">
        <v>4.5699725262093598E-101</v>
      </c>
      <c r="M573" t="s">
        <v>15131</v>
      </c>
      <c r="N573" s="19">
        <v>4.2121627723569501E-278</v>
      </c>
      <c r="O573">
        <v>0.448355249118564</v>
      </c>
      <c r="P573">
        <v>0.76500000000000001</v>
      </c>
      <c r="Q573">
        <v>0.314</v>
      </c>
      <c r="R573" s="19">
        <v>1.0241452564708699E-273</v>
      </c>
      <c r="S573" t="s">
        <v>13391</v>
      </c>
      <c r="T573">
        <v>0</v>
      </c>
      <c r="U573">
        <v>0.44950018966140698</v>
      </c>
      <c r="V573">
        <v>0.58899999999999997</v>
      </c>
      <c r="W573">
        <v>0.27500000000000002</v>
      </c>
      <c r="X573">
        <v>0</v>
      </c>
      <c r="Y573" t="s">
        <v>14782</v>
      </c>
      <c r="Z573" s="19">
        <v>7.5354554462345802E-230</v>
      </c>
      <c r="AA573">
        <v>-0.59453090760796601</v>
      </c>
      <c r="AB573">
        <v>0.80200000000000005</v>
      </c>
      <c r="AC573">
        <v>0.94699999999999995</v>
      </c>
      <c r="AD573" s="19">
        <v>1.83217063719748E-225</v>
      </c>
      <c r="AE573" t="s">
        <v>15616</v>
      </c>
      <c r="AF573">
        <v>0</v>
      </c>
      <c r="AG573">
        <v>0.61931323512903802</v>
      </c>
      <c r="AH573">
        <v>0.89300000000000002</v>
      </c>
      <c r="AI573">
        <v>0.748</v>
      </c>
      <c r="AJ573">
        <v>0</v>
      </c>
      <c r="AK573" t="s">
        <v>12532</v>
      </c>
      <c r="AL573" s="19">
        <v>2.1128416555228998E-285</v>
      </c>
      <c r="AM573">
        <v>0.42508555033682099</v>
      </c>
      <c r="AN573">
        <v>1</v>
      </c>
      <c r="AO573">
        <v>0.98699999999999999</v>
      </c>
      <c r="AP573" s="19">
        <v>5.1371632012383702E-281</v>
      </c>
      <c r="AQ573" t="s">
        <v>16451</v>
      </c>
      <c r="AR573" s="19">
        <v>4.8735788089549101E-22</v>
      </c>
      <c r="AS573">
        <v>-0.47282325826400101</v>
      </c>
      <c r="AT573">
        <v>0.34</v>
      </c>
      <c r="AU573">
        <v>0.60399999999999998</v>
      </c>
      <c r="AV573" s="19">
        <v>1.1849619516093001E-17</v>
      </c>
      <c r="AW573" t="s">
        <v>14774</v>
      </c>
      <c r="AX573" s="19">
        <v>1.38841070306363E-141</v>
      </c>
      <c r="AY573">
        <v>0.280679407326691</v>
      </c>
      <c r="AZ573">
        <v>0.99199999999999999</v>
      </c>
      <c r="BA573">
        <v>0.96799999999999997</v>
      </c>
      <c r="BB573" s="19">
        <v>3.3757817834289199E-137</v>
      </c>
      <c r="BC573" t="s">
        <v>15024</v>
      </c>
      <c r="BD573" s="19">
        <v>8.9089938536184005E-200</v>
      </c>
      <c r="BE573">
        <v>-1.0273025849761599</v>
      </c>
      <c r="BF573">
        <v>0.14199999999999999</v>
      </c>
      <c r="BG573">
        <v>0.45100000000000001</v>
      </c>
      <c r="BH573" s="19">
        <v>2.16613276556878E-195</v>
      </c>
      <c r="BI573" t="s">
        <v>14832</v>
      </c>
      <c r="BJ573" s="19">
        <v>2.9652570617389998E-135</v>
      </c>
      <c r="BK573">
        <v>-1.01398773264308</v>
      </c>
      <c r="BL573">
        <v>3.6999999999999998E-2</v>
      </c>
      <c r="BM573">
        <v>0.32100000000000001</v>
      </c>
      <c r="BN573" s="19">
        <v>7.2097260199122004E-131</v>
      </c>
      <c r="BO573" t="s">
        <v>13714</v>
      </c>
      <c r="BP573" s="19">
        <v>3.7930165294820802E-55</v>
      </c>
      <c r="BQ573">
        <v>-2.6173716671386398</v>
      </c>
      <c r="BR573">
        <v>0.873</v>
      </c>
      <c r="BS573">
        <v>0.93200000000000005</v>
      </c>
      <c r="BT573" s="19">
        <v>9.2223403897827396E-51</v>
      </c>
      <c r="BU573" t="s">
        <v>15175</v>
      </c>
      <c r="BV573" s="19">
        <v>1.3010161396847401E-83</v>
      </c>
      <c r="BW573">
        <v>-0.94505625168465701</v>
      </c>
      <c r="BX573">
        <v>2E-3</v>
      </c>
      <c r="BY573">
        <v>0.33200000000000002</v>
      </c>
      <c r="BZ573" s="19">
        <v>3.1632906420294702E-79</v>
      </c>
      <c r="CA573" t="s">
        <v>12687</v>
      </c>
      <c r="CB573" s="19">
        <v>8.5169612435156008E-276</v>
      </c>
      <c r="CC573">
        <v>-1.37199500320595</v>
      </c>
      <c r="CD573">
        <v>0.54500000000000004</v>
      </c>
      <c r="CE573">
        <v>0.79800000000000004</v>
      </c>
      <c r="CF573" s="19">
        <v>2.0708139567483799E-271</v>
      </c>
      <c r="CG573" t="s">
        <v>13918</v>
      </c>
      <c r="CH573" s="19">
        <v>1.07435471345173E-154</v>
      </c>
      <c r="CI573">
        <v>0.59745337681674704</v>
      </c>
      <c r="CJ573">
        <v>0.36599999999999999</v>
      </c>
      <c r="CK573">
        <v>0.153</v>
      </c>
      <c r="CL573" s="19">
        <v>2.6121860502865301E-150</v>
      </c>
      <c r="CM573" t="s">
        <v>16452</v>
      </c>
      <c r="CN573">
        <v>0</v>
      </c>
      <c r="CO573">
        <v>1.1464487082336201</v>
      </c>
      <c r="CP573">
        <v>0.76800000000000002</v>
      </c>
      <c r="CQ573">
        <v>0.154</v>
      </c>
      <c r="CR573">
        <v>0</v>
      </c>
      <c r="CS573" t="s">
        <v>16453</v>
      </c>
      <c r="CT573">
        <v>0</v>
      </c>
      <c r="CU573">
        <v>0.34711434501801303</v>
      </c>
      <c r="CV573">
        <v>0.20300000000000001</v>
      </c>
      <c r="CW573">
        <v>2.3E-2</v>
      </c>
      <c r="CX573">
        <v>0</v>
      </c>
    </row>
    <row r="574" spans="1:102">
      <c r="A574" t="s">
        <v>16454</v>
      </c>
      <c r="B574" s="19">
        <v>1.6834147706711801E-54</v>
      </c>
      <c r="C574">
        <v>-0.58554223959448104</v>
      </c>
      <c r="D574">
        <v>0.47199999999999998</v>
      </c>
      <c r="E574">
        <v>0.64800000000000002</v>
      </c>
      <c r="F574" s="19">
        <v>4.0930546734099198E-50</v>
      </c>
      <c r="G574" s="25" t="s">
        <v>14309</v>
      </c>
      <c r="H574" s="19">
        <v>2.9720448843432099E-105</v>
      </c>
      <c r="I574">
        <v>-0.67067525335674405</v>
      </c>
      <c r="J574">
        <v>0.72499999999999998</v>
      </c>
      <c r="K574">
        <v>0.80100000000000005</v>
      </c>
      <c r="L574" s="19">
        <v>7.2262299317920904E-101</v>
      </c>
      <c r="M574" t="s">
        <v>14314</v>
      </c>
      <c r="N574" s="19">
        <v>7.3025435770880406E-278</v>
      </c>
      <c r="O574">
        <v>0.60289878785773399</v>
      </c>
      <c r="P574">
        <v>0.92100000000000004</v>
      </c>
      <c r="Q574">
        <v>0.53700000000000003</v>
      </c>
      <c r="R574" s="19">
        <v>1.7755404453331899E-273</v>
      </c>
      <c r="S574" t="s">
        <v>15062</v>
      </c>
      <c r="T574">
        <v>0</v>
      </c>
      <c r="U574">
        <v>-0.46804141634841701</v>
      </c>
      <c r="V574">
        <v>1.9E-2</v>
      </c>
      <c r="W574">
        <v>0.316</v>
      </c>
      <c r="X574">
        <v>0</v>
      </c>
      <c r="Y574" t="s">
        <v>14086</v>
      </c>
      <c r="Z574" s="19">
        <v>8.9915995654839904E-230</v>
      </c>
      <c r="AA574">
        <v>-0.95255736847802797</v>
      </c>
      <c r="AB574">
        <v>0.10100000000000001</v>
      </c>
      <c r="AC574">
        <v>0.46700000000000003</v>
      </c>
      <c r="AD574" s="19">
        <v>2.1862175183517799E-225</v>
      </c>
      <c r="AE574" t="s">
        <v>14356</v>
      </c>
      <c r="AF574">
        <v>0</v>
      </c>
      <c r="AG574">
        <v>-0.88464063778885604</v>
      </c>
      <c r="AH574">
        <v>0.748</v>
      </c>
      <c r="AI574">
        <v>0.89</v>
      </c>
      <c r="AJ574">
        <v>0</v>
      </c>
      <c r="AK574" t="s">
        <v>16455</v>
      </c>
      <c r="AL574" s="19">
        <v>2.4071664812221899E-285</v>
      </c>
      <c r="AM574">
        <v>0.292819924904415</v>
      </c>
      <c r="AN574">
        <v>0.45900000000000002</v>
      </c>
      <c r="AO574">
        <v>0.151</v>
      </c>
      <c r="AP574" s="19">
        <v>5.8527845824436304E-281</v>
      </c>
      <c r="AQ574" t="s">
        <v>15816</v>
      </c>
      <c r="AR574" s="19">
        <v>5.1763965838875795E-22</v>
      </c>
      <c r="AS574">
        <v>-0.488164325198927</v>
      </c>
      <c r="AT574">
        <v>0.57299999999999995</v>
      </c>
      <c r="AU574">
        <v>0.76700000000000002</v>
      </c>
      <c r="AV574" s="19">
        <v>1.25858906540643E-17</v>
      </c>
      <c r="AW574" t="s">
        <v>14802</v>
      </c>
      <c r="AX574" s="19">
        <v>2.1900810268061299E-141</v>
      </c>
      <c r="AY574">
        <v>-0.78351926585604703</v>
      </c>
      <c r="AZ574">
        <v>0.153</v>
      </c>
      <c r="BA574">
        <v>0.35799999999999998</v>
      </c>
      <c r="BB574" s="19">
        <v>5.3249630085764396E-137</v>
      </c>
      <c r="BC574" t="s">
        <v>16456</v>
      </c>
      <c r="BD574" s="19">
        <v>1.50071982247738E-199</v>
      </c>
      <c r="BE574">
        <v>0.37651523969533701</v>
      </c>
      <c r="BF574">
        <v>0.51600000000000001</v>
      </c>
      <c r="BG574">
        <v>0.249</v>
      </c>
      <c r="BH574" s="19">
        <v>3.6488501763714997E-195</v>
      </c>
      <c r="BI574" t="s">
        <v>14082</v>
      </c>
      <c r="BJ574" s="19">
        <v>4.08735894084264E-135</v>
      </c>
      <c r="BK574">
        <v>-1.28717883530745</v>
      </c>
      <c r="BL574">
        <v>4.0000000000000001E-3</v>
      </c>
      <c r="BM574">
        <v>0.28100000000000003</v>
      </c>
      <c r="BN574" s="19">
        <v>9.9380045287647804E-131</v>
      </c>
      <c r="BO574" t="s">
        <v>13190</v>
      </c>
      <c r="BP574" s="19">
        <v>4.1906714673637003E-55</v>
      </c>
      <c r="BQ574">
        <v>-0.88518206172324498</v>
      </c>
      <c r="BR574">
        <v>0.71299999999999997</v>
      </c>
      <c r="BS574">
        <v>0.85499999999999998</v>
      </c>
      <c r="BT574" s="19">
        <v>1.01891986057481E-50</v>
      </c>
      <c r="BU574" t="s">
        <v>13448</v>
      </c>
      <c r="BV574" s="19">
        <v>1.3122570339551101E-83</v>
      </c>
      <c r="BW574">
        <v>-0.77754608800541603</v>
      </c>
      <c r="BX574">
        <v>0.245</v>
      </c>
      <c r="BY574">
        <v>0.59599999999999997</v>
      </c>
      <c r="BZ574" s="19">
        <v>3.1906217523584503E-79</v>
      </c>
      <c r="CA574" t="s">
        <v>15559</v>
      </c>
      <c r="CB574" s="19">
        <v>1.33248805282522E-275</v>
      </c>
      <c r="CC574">
        <v>0.64594615802609101</v>
      </c>
      <c r="CD574">
        <v>0.64100000000000001</v>
      </c>
      <c r="CE574">
        <v>0.30199999999999999</v>
      </c>
      <c r="CF574" s="19">
        <v>3.2398114516392402E-271</v>
      </c>
      <c r="CG574" t="s">
        <v>14817</v>
      </c>
      <c r="CH574" s="19">
        <v>1.76853637487777E-154</v>
      </c>
      <c r="CI574">
        <v>-0.56751337311713101</v>
      </c>
      <c r="CJ574">
        <v>0.23599999999999999</v>
      </c>
      <c r="CK574">
        <v>0.61</v>
      </c>
      <c r="CL574" s="19">
        <v>4.3000193418778099E-150</v>
      </c>
      <c r="CM574" t="s">
        <v>13967</v>
      </c>
      <c r="CN574">
        <v>0</v>
      </c>
      <c r="CO574">
        <v>1.0811043499726301</v>
      </c>
      <c r="CP574">
        <v>0.85599999999999998</v>
      </c>
      <c r="CQ574">
        <v>0.153</v>
      </c>
      <c r="CR574">
        <v>0</v>
      </c>
      <c r="CS574" t="s">
        <v>16457</v>
      </c>
      <c r="CT574">
        <v>0</v>
      </c>
      <c r="CU574">
        <v>0.49321917135889898</v>
      </c>
      <c r="CV574">
        <v>0.39200000000000002</v>
      </c>
      <c r="CW574">
        <v>0.11899999999999999</v>
      </c>
      <c r="CX574">
        <v>0</v>
      </c>
    </row>
    <row r="575" spans="1:102">
      <c r="A575" t="s">
        <v>16458</v>
      </c>
      <c r="B575" s="19">
        <v>1.7695171856892099E-54</v>
      </c>
      <c r="C575">
        <v>0.47972647595846502</v>
      </c>
      <c r="D575">
        <v>0.82099999999999995</v>
      </c>
      <c r="E575">
        <v>0.70799999999999996</v>
      </c>
      <c r="F575" s="19">
        <v>4.3024040852847302E-50</v>
      </c>
      <c r="G575" s="25" t="s">
        <v>16459</v>
      </c>
      <c r="H575" s="19">
        <v>3.57043442717427E-105</v>
      </c>
      <c r="I575">
        <v>0.388353982990846</v>
      </c>
      <c r="J575">
        <v>0.60199999999999998</v>
      </c>
      <c r="K575">
        <v>0.36499999999999999</v>
      </c>
      <c r="L575" s="19">
        <v>8.6811542662315106E-101</v>
      </c>
      <c r="M575" t="s">
        <v>12796</v>
      </c>
      <c r="N575" s="19">
        <v>7.3949475986308106E-278</v>
      </c>
      <c r="O575">
        <v>0.69975996708694999</v>
      </c>
      <c r="P575">
        <v>0.98299999999999998</v>
      </c>
      <c r="Q575">
        <v>0.72799999999999998</v>
      </c>
      <c r="R575" s="19">
        <v>1.7980075591311001E-273</v>
      </c>
      <c r="S575" t="s">
        <v>16460</v>
      </c>
      <c r="T575">
        <v>0</v>
      </c>
      <c r="U575">
        <v>0.45732231409127699</v>
      </c>
      <c r="V575">
        <v>0.52300000000000002</v>
      </c>
      <c r="W575">
        <v>0.192</v>
      </c>
      <c r="X575">
        <v>0</v>
      </c>
      <c r="Y575" t="s">
        <v>13591</v>
      </c>
      <c r="Z575" s="19">
        <v>1.53432687177644E-229</v>
      </c>
      <c r="AA575">
        <v>-0.74481986218610297</v>
      </c>
      <c r="AB575">
        <v>0.30299999999999999</v>
      </c>
      <c r="AC575">
        <v>0.63300000000000001</v>
      </c>
      <c r="AD575" s="19">
        <v>3.7305623560372397E-225</v>
      </c>
      <c r="AE575" t="s">
        <v>15623</v>
      </c>
      <c r="AF575">
        <v>0</v>
      </c>
      <c r="AG575">
        <v>0.77139904848386498</v>
      </c>
      <c r="AH575">
        <v>0.624</v>
      </c>
      <c r="AI575">
        <v>0.182</v>
      </c>
      <c r="AJ575">
        <v>0</v>
      </c>
      <c r="AK575" t="s">
        <v>12989</v>
      </c>
      <c r="AL575" s="19">
        <v>3.1452596677745799E-285</v>
      </c>
      <c r="AM575">
        <v>-1.21446702585543</v>
      </c>
      <c r="AN575">
        <v>0.38900000000000001</v>
      </c>
      <c r="AO575">
        <v>0.66100000000000003</v>
      </c>
      <c r="AP575" s="19">
        <v>7.6473843562271195E-281</v>
      </c>
      <c r="AQ575" t="s">
        <v>16461</v>
      </c>
      <c r="AR575" s="19">
        <v>6.2134007314832401E-22</v>
      </c>
      <c r="AS575">
        <v>0.36292361029453701</v>
      </c>
      <c r="AT575">
        <v>0.45700000000000002</v>
      </c>
      <c r="AU575">
        <v>0.24399999999999999</v>
      </c>
      <c r="AV575" s="19">
        <v>1.51072625385283E-17</v>
      </c>
      <c r="AW575" t="s">
        <v>16462</v>
      </c>
      <c r="AX575" s="19">
        <v>2.9492815144187098E-141</v>
      </c>
      <c r="AY575">
        <v>0.31718990733337299</v>
      </c>
      <c r="AZ575">
        <v>0.36899999999999999</v>
      </c>
      <c r="BA575">
        <v>0.186</v>
      </c>
      <c r="BB575" s="19">
        <v>7.1708830741576599E-137</v>
      </c>
      <c r="BC575" t="s">
        <v>16463</v>
      </c>
      <c r="BD575" s="19">
        <v>1.6782974784843E-199</v>
      </c>
      <c r="BE575">
        <v>0.47834595492279203</v>
      </c>
      <c r="BF575">
        <v>0.877</v>
      </c>
      <c r="BG575">
        <v>0.68400000000000005</v>
      </c>
      <c r="BH575" s="19">
        <v>4.08061248918672E-195</v>
      </c>
      <c r="BI575" t="s">
        <v>16464</v>
      </c>
      <c r="BJ575" s="19">
        <v>1.9401698770515299E-134</v>
      </c>
      <c r="BK575">
        <v>-0.42578707698729701</v>
      </c>
      <c r="BL575">
        <v>3.6999999999999998E-2</v>
      </c>
      <c r="BM575">
        <v>0.32800000000000001</v>
      </c>
      <c r="BN575" s="19">
        <v>4.7173290390631E-130</v>
      </c>
      <c r="BO575" t="s">
        <v>12997</v>
      </c>
      <c r="BP575" s="19">
        <v>5.6824662689830296E-55</v>
      </c>
      <c r="BQ575">
        <v>0.34258386923420397</v>
      </c>
      <c r="BR575">
        <v>0.41399999999999998</v>
      </c>
      <c r="BS575">
        <v>0.14199999999999999</v>
      </c>
      <c r="BT575" s="19">
        <v>1.3816348486405299E-50</v>
      </c>
      <c r="BU575" t="s">
        <v>12549</v>
      </c>
      <c r="BV575" s="19">
        <v>1.3642467236039799E-83</v>
      </c>
      <c r="BW575">
        <v>-0.553918694163544</v>
      </c>
      <c r="BX575">
        <v>1.2999999999999999E-2</v>
      </c>
      <c r="BY575">
        <v>0.35</v>
      </c>
      <c r="BZ575" s="19">
        <v>3.31702948377071E-79</v>
      </c>
      <c r="CA575" t="s">
        <v>16465</v>
      </c>
      <c r="CB575" s="19">
        <v>1.57171040934986E-275</v>
      </c>
      <c r="CC575">
        <v>0.683899719011277</v>
      </c>
      <c r="CD575">
        <v>0.71</v>
      </c>
      <c r="CE575">
        <v>0.41</v>
      </c>
      <c r="CF575" s="19">
        <v>3.8214566892932502E-271</v>
      </c>
      <c r="CG575" t="s">
        <v>14067</v>
      </c>
      <c r="CH575" s="19">
        <v>2.1773291309661501E-154</v>
      </c>
      <c r="CI575">
        <v>-0.47602466385564102</v>
      </c>
      <c r="CJ575">
        <v>5.3999999999999999E-2</v>
      </c>
      <c r="CK575">
        <v>0.38800000000000001</v>
      </c>
      <c r="CL575" s="19">
        <v>5.2939580490311002E-150</v>
      </c>
      <c r="CM575" t="s">
        <v>16466</v>
      </c>
      <c r="CN575">
        <v>0</v>
      </c>
      <c r="CO575">
        <v>0.50134176573231104</v>
      </c>
      <c r="CP575">
        <v>0.64300000000000002</v>
      </c>
      <c r="CQ575">
        <v>0.19900000000000001</v>
      </c>
      <c r="CR575">
        <v>0</v>
      </c>
      <c r="CS575" t="s">
        <v>13136</v>
      </c>
      <c r="CT575">
        <v>0</v>
      </c>
      <c r="CU575">
        <v>1.1077519858889799</v>
      </c>
      <c r="CV575">
        <v>0.82899999999999996</v>
      </c>
      <c r="CW575">
        <v>0.312</v>
      </c>
      <c r="CX575">
        <v>0</v>
      </c>
    </row>
    <row r="576" spans="1:102">
      <c r="A576" t="s">
        <v>16467</v>
      </c>
      <c r="B576" s="19">
        <v>2.0296206065563099E-54</v>
      </c>
      <c r="C576">
        <v>0.25831542143876302</v>
      </c>
      <c r="D576">
        <v>0.437</v>
      </c>
      <c r="E576">
        <v>0.20300000000000001</v>
      </c>
      <c r="F576" s="19">
        <v>4.9348195427810096E-50</v>
      </c>
      <c r="G576" s="25" t="s">
        <v>13002</v>
      </c>
      <c r="H576" s="19">
        <v>3.7337271345309499E-105</v>
      </c>
      <c r="I576">
        <v>0.39154472754083403</v>
      </c>
      <c r="J576">
        <v>0.89600000000000002</v>
      </c>
      <c r="K576">
        <v>0.73399999999999999</v>
      </c>
      <c r="L576" s="19">
        <v>9.0781841548985501E-101</v>
      </c>
      <c r="M576" t="s">
        <v>14174</v>
      </c>
      <c r="N576" s="19">
        <v>1.06185007016478E-277</v>
      </c>
      <c r="O576">
        <v>-0.86619659010732397</v>
      </c>
      <c r="P576">
        <v>1</v>
      </c>
      <c r="Q576">
        <v>0.998</v>
      </c>
      <c r="R576" s="19">
        <v>2.5817822605986402E-273</v>
      </c>
      <c r="S576" t="s">
        <v>13991</v>
      </c>
      <c r="T576">
        <v>0</v>
      </c>
      <c r="U576">
        <v>0.57554427561615396</v>
      </c>
      <c r="V576">
        <v>0.67700000000000005</v>
      </c>
      <c r="W576">
        <v>0.29899999999999999</v>
      </c>
      <c r="X576">
        <v>0</v>
      </c>
      <c r="Y576" t="s">
        <v>15748</v>
      </c>
      <c r="Z576" s="19">
        <v>1.59051811030745E-229</v>
      </c>
      <c r="AA576">
        <v>0.52881117846388004</v>
      </c>
      <c r="AB576">
        <v>0.496</v>
      </c>
      <c r="AC576">
        <v>0.21199999999999999</v>
      </c>
      <c r="AD576" s="19">
        <v>3.8671857334015398E-225</v>
      </c>
      <c r="AE576" t="s">
        <v>15632</v>
      </c>
      <c r="AF576">
        <v>0</v>
      </c>
      <c r="AG576">
        <v>0.92457481201826297</v>
      </c>
      <c r="AH576">
        <v>0.91200000000000003</v>
      </c>
      <c r="AI576">
        <v>0.67100000000000004</v>
      </c>
      <c r="AJ576">
        <v>0</v>
      </c>
      <c r="AK576" t="s">
        <v>15553</v>
      </c>
      <c r="AL576" s="19">
        <v>4.22617530404964E-285</v>
      </c>
      <c r="AM576">
        <v>0.39681223515745301</v>
      </c>
      <c r="AN576">
        <v>0.73399999999999999</v>
      </c>
      <c r="AO576">
        <v>0.33400000000000002</v>
      </c>
      <c r="AP576" s="19">
        <v>1.02755226342663E-280</v>
      </c>
      <c r="AQ576" t="s">
        <v>13231</v>
      </c>
      <c r="AR576" s="19">
        <v>6.3655848294427503E-22</v>
      </c>
      <c r="AS576">
        <v>0.31419710772032</v>
      </c>
      <c r="AT576">
        <v>0.997</v>
      </c>
      <c r="AU576">
        <v>0.98599999999999999</v>
      </c>
      <c r="AV576" s="19">
        <v>1.54772829543071E-17</v>
      </c>
      <c r="AW576" t="s">
        <v>15526</v>
      </c>
      <c r="AX576" s="19">
        <v>5.3779602210546404E-141</v>
      </c>
      <c r="AY576">
        <v>0.34243431956972298</v>
      </c>
      <c r="AZ576">
        <v>0.91</v>
      </c>
      <c r="BA576">
        <v>0.80100000000000005</v>
      </c>
      <c r="BB576" s="19">
        <v>1.3075972481472301E-136</v>
      </c>
      <c r="BC576" t="s">
        <v>15016</v>
      </c>
      <c r="BD576" s="19">
        <v>3.0920830295534102E-199</v>
      </c>
      <c r="BE576">
        <v>-0.79949317141655796</v>
      </c>
      <c r="BF576">
        <v>0.19400000000000001</v>
      </c>
      <c r="BG576">
        <v>0.49399999999999999</v>
      </c>
      <c r="BH576" s="19">
        <v>7.5180906780561505E-195</v>
      </c>
      <c r="BI576" t="s">
        <v>13814</v>
      </c>
      <c r="BJ576" s="19">
        <v>2.1257852251407599E-134</v>
      </c>
      <c r="BK576">
        <v>-0.82650267719750203</v>
      </c>
      <c r="BL576">
        <v>8.3000000000000004E-2</v>
      </c>
      <c r="BM576">
        <v>0.374</v>
      </c>
      <c r="BN576" s="19">
        <v>5.1686341964072496E-130</v>
      </c>
      <c r="BO576" t="s">
        <v>16468</v>
      </c>
      <c r="BP576" s="19">
        <v>6.3328939602300002E-55</v>
      </c>
      <c r="BQ576">
        <v>-0.66584173883474396</v>
      </c>
      <c r="BR576">
        <v>0.81899999999999995</v>
      </c>
      <c r="BS576">
        <v>0.91200000000000003</v>
      </c>
      <c r="BT576" s="19">
        <v>1.5397798374903201E-50</v>
      </c>
      <c r="BU576" t="s">
        <v>15774</v>
      </c>
      <c r="BV576" s="19">
        <v>1.36713352852669E-83</v>
      </c>
      <c r="BW576">
        <v>-0.77143482353960902</v>
      </c>
      <c r="BX576">
        <v>0.42</v>
      </c>
      <c r="BY576">
        <v>0.76700000000000002</v>
      </c>
      <c r="BZ576" s="19">
        <v>3.3240484612597899E-79</v>
      </c>
      <c r="CA576" t="s">
        <v>15598</v>
      </c>
      <c r="CB576" s="19">
        <v>1.9129004521495301E-275</v>
      </c>
      <c r="CC576">
        <v>-0.89978979621420596</v>
      </c>
      <c r="CD576">
        <v>0.36499999999999999</v>
      </c>
      <c r="CE576">
        <v>0.71399999999999997</v>
      </c>
      <c r="CF576" s="19">
        <v>4.6510261593563601E-271</v>
      </c>
      <c r="CG576" t="s">
        <v>14010</v>
      </c>
      <c r="CH576" s="19">
        <v>2.8903904589354401E-154</v>
      </c>
      <c r="CI576">
        <v>0.33635095310074797</v>
      </c>
      <c r="CJ576">
        <v>0.18</v>
      </c>
      <c r="CK576">
        <v>4.2000000000000003E-2</v>
      </c>
      <c r="CL576" s="19">
        <v>7.0276953618556403E-150</v>
      </c>
      <c r="CM576" t="s">
        <v>16469</v>
      </c>
      <c r="CN576">
        <v>0</v>
      </c>
      <c r="CO576">
        <v>0.58208251991356796</v>
      </c>
      <c r="CP576">
        <v>0.57899999999999996</v>
      </c>
      <c r="CQ576">
        <v>8.8999999999999996E-2</v>
      </c>
      <c r="CR576">
        <v>0</v>
      </c>
      <c r="CS576" t="s">
        <v>13498</v>
      </c>
      <c r="CT576">
        <v>0</v>
      </c>
      <c r="CU576">
        <v>-1.1291351526829101</v>
      </c>
      <c r="CV576">
        <v>0.50700000000000001</v>
      </c>
      <c r="CW576">
        <v>0.85199999999999998</v>
      </c>
      <c r="CX576">
        <v>0</v>
      </c>
    </row>
    <row r="577" spans="1:102">
      <c r="A577" t="s">
        <v>12412</v>
      </c>
      <c r="B577" s="19">
        <v>2.1415157602600099E-54</v>
      </c>
      <c r="C577">
        <v>-0.70428440276540105</v>
      </c>
      <c r="D577">
        <v>1.4999999999999999E-2</v>
      </c>
      <c r="E577">
        <v>0.26600000000000001</v>
      </c>
      <c r="F577" s="19">
        <v>5.2068814194961802E-50</v>
      </c>
      <c r="G577" s="25" t="s">
        <v>16470</v>
      </c>
      <c r="H577" s="19">
        <v>4.0608093248482302E-105</v>
      </c>
      <c r="I577">
        <v>-0.537413871641652</v>
      </c>
      <c r="J577">
        <v>0.46200000000000002</v>
      </c>
      <c r="K577">
        <v>0.65</v>
      </c>
      <c r="L577" s="19">
        <v>9.8734517924359899E-101</v>
      </c>
      <c r="M577" t="s">
        <v>13548</v>
      </c>
      <c r="N577" s="19">
        <v>1.10112151612029E-277</v>
      </c>
      <c r="O577">
        <v>0.64939699766234205</v>
      </c>
      <c r="P577">
        <v>0.95599999999999996</v>
      </c>
      <c r="Q577">
        <v>0.47199999999999998</v>
      </c>
      <c r="R577" s="19">
        <v>2.67726685429487E-273</v>
      </c>
      <c r="S577" t="s">
        <v>16399</v>
      </c>
      <c r="T577">
        <v>0</v>
      </c>
      <c r="U577">
        <v>0.53048676244474102</v>
      </c>
      <c r="V577">
        <v>0.67600000000000005</v>
      </c>
      <c r="W577">
        <v>0.33100000000000002</v>
      </c>
      <c r="X577">
        <v>0</v>
      </c>
      <c r="Y577" t="s">
        <v>14103</v>
      </c>
      <c r="Z577" s="19">
        <v>5.4237506348356199E-229</v>
      </c>
      <c r="AA577">
        <v>-0.88913527580808305</v>
      </c>
      <c r="AB577">
        <v>0.53200000000000003</v>
      </c>
      <c r="AC577">
        <v>0.76700000000000002</v>
      </c>
      <c r="AD577" s="19">
        <v>1.31873072935393E-224</v>
      </c>
      <c r="AE577" t="s">
        <v>14375</v>
      </c>
      <c r="AF577">
        <v>0</v>
      </c>
      <c r="AG577">
        <v>-2.1605352488856999</v>
      </c>
      <c r="AH577">
        <v>0.42199999999999999</v>
      </c>
      <c r="AI577">
        <v>0.74299999999999999</v>
      </c>
      <c r="AJ577">
        <v>0</v>
      </c>
      <c r="AK577" t="s">
        <v>16471</v>
      </c>
      <c r="AL577" s="19">
        <v>1.01571862936945E-284</v>
      </c>
      <c r="AM577">
        <v>0.25330649341193301</v>
      </c>
      <c r="AN577">
        <v>0.46600000000000003</v>
      </c>
      <c r="AO577">
        <v>0.15</v>
      </c>
      <c r="AP577" s="19">
        <v>2.46961827544887E-280</v>
      </c>
      <c r="AQ577" t="s">
        <v>13338</v>
      </c>
      <c r="AR577" s="19">
        <v>7.5825937332488505E-22</v>
      </c>
      <c r="AS577">
        <v>0.344573718539393</v>
      </c>
      <c r="AT577">
        <v>0.997</v>
      </c>
      <c r="AU577">
        <v>0.96199999999999997</v>
      </c>
      <c r="AV577" s="19">
        <v>1.8436318403021199E-17</v>
      </c>
      <c r="AW577" t="s">
        <v>15568</v>
      </c>
      <c r="AX577" s="19">
        <v>5.4061025419318999E-141</v>
      </c>
      <c r="AY577">
        <v>0.251161137300419</v>
      </c>
      <c r="AZ577">
        <v>0.35199999999999998</v>
      </c>
      <c r="BA577">
        <v>0.16500000000000001</v>
      </c>
      <c r="BB577" s="19">
        <v>1.31443977204532E-136</v>
      </c>
      <c r="BC577" t="s">
        <v>14470</v>
      </c>
      <c r="BD577" s="19">
        <v>3.6009905211225101E-199</v>
      </c>
      <c r="BE577">
        <v>-0.72479434303983803</v>
      </c>
      <c r="BF577">
        <v>6.9000000000000006E-2</v>
      </c>
      <c r="BG577">
        <v>0.38600000000000001</v>
      </c>
      <c r="BH577" s="19">
        <v>8.7554483530572706E-195</v>
      </c>
      <c r="BI577" t="s">
        <v>15278</v>
      </c>
      <c r="BJ577" s="19">
        <v>2.2506566964131001E-134</v>
      </c>
      <c r="BK577">
        <v>-0.54709653798714997</v>
      </c>
      <c r="BL577">
        <v>6.9000000000000006E-2</v>
      </c>
      <c r="BM577">
        <v>0.36599999999999999</v>
      </c>
      <c r="BN577" s="19">
        <v>5.4722466916588101E-130</v>
      </c>
      <c r="BO577" t="s">
        <v>12838</v>
      </c>
      <c r="BP577" s="19">
        <v>7.4858699314473897E-55</v>
      </c>
      <c r="BQ577">
        <v>-2.94968351240344</v>
      </c>
      <c r="BR577">
        <v>2.4E-2</v>
      </c>
      <c r="BS577">
        <v>0.40600000000000003</v>
      </c>
      <c r="BT577" s="19">
        <v>1.82011441513212E-50</v>
      </c>
      <c r="BU577" t="s">
        <v>13479</v>
      </c>
      <c r="BV577" s="19">
        <v>1.7419069676753099E-83</v>
      </c>
      <c r="BW577">
        <v>-0.93066511396896001</v>
      </c>
      <c r="BX577">
        <v>0</v>
      </c>
      <c r="BY577">
        <v>0.32800000000000001</v>
      </c>
      <c r="BZ577" s="19">
        <v>4.2352726012057398E-79</v>
      </c>
      <c r="CA577" t="s">
        <v>16093</v>
      </c>
      <c r="CB577" s="19">
        <v>1.9259345492416699E-275</v>
      </c>
      <c r="CC577">
        <v>0.54889384733622704</v>
      </c>
      <c r="CD577">
        <v>0.52100000000000002</v>
      </c>
      <c r="CE577">
        <v>0.214</v>
      </c>
      <c r="CF577" s="19">
        <v>4.68271726302619E-271</v>
      </c>
      <c r="CG577" t="s">
        <v>16472</v>
      </c>
      <c r="CH577" s="19">
        <v>3.9986008882787201E-154</v>
      </c>
      <c r="CI577">
        <v>0.70212356104215401</v>
      </c>
      <c r="CJ577">
        <v>0.46200000000000002</v>
      </c>
      <c r="CK577">
        <v>0.246</v>
      </c>
      <c r="CL577" s="19">
        <v>9.7221981997608697E-150</v>
      </c>
      <c r="CM577" t="s">
        <v>13976</v>
      </c>
      <c r="CN577">
        <v>0</v>
      </c>
      <c r="CO577">
        <v>0.35471773355957997</v>
      </c>
      <c r="CP577">
        <v>0.39200000000000002</v>
      </c>
      <c r="CQ577">
        <v>3.7999999999999999E-2</v>
      </c>
      <c r="CR577">
        <v>0</v>
      </c>
      <c r="CS577" t="s">
        <v>15740</v>
      </c>
      <c r="CT577">
        <v>0</v>
      </c>
      <c r="CU577">
        <v>0.35782172656407302</v>
      </c>
      <c r="CV577">
        <v>0.215</v>
      </c>
      <c r="CW577">
        <v>2.1000000000000001E-2</v>
      </c>
      <c r="CX577">
        <v>0</v>
      </c>
    </row>
    <row r="578" spans="1:102">
      <c r="A578" t="s">
        <v>13224</v>
      </c>
      <c r="B578" s="19">
        <v>2.6789235889473902E-54</v>
      </c>
      <c r="C578">
        <v>-1.7966269013635601</v>
      </c>
      <c r="D578">
        <v>0.14699999999999999</v>
      </c>
      <c r="E578">
        <v>0.40699999999999997</v>
      </c>
      <c r="F578" s="19">
        <v>6.5135348141666796E-50</v>
      </c>
      <c r="G578" s="25" t="s">
        <v>14152</v>
      </c>
      <c r="H578" s="19">
        <v>4.2677439950561897E-105</v>
      </c>
      <c r="I578">
        <v>-1.2456391909329101</v>
      </c>
      <c r="J578">
        <v>0.05</v>
      </c>
      <c r="K578">
        <v>0.29599999999999999</v>
      </c>
      <c r="L578" s="19">
        <v>1.0376592749579601E-100</v>
      </c>
      <c r="M578" t="s">
        <v>15413</v>
      </c>
      <c r="N578" s="19">
        <v>1.3666371046704599E-277</v>
      </c>
      <c r="O578">
        <v>0.61655742404391201</v>
      </c>
      <c r="P578">
        <v>0.91500000000000004</v>
      </c>
      <c r="Q578">
        <v>0.54600000000000004</v>
      </c>
      <c r="R578" s="19">
        <v>3.3228414562957699E-273</v>
      </c>
      <c r="S578" t="s">
        <v>14601</v>
      </c>
      <c r="T578">
        <v>0</v>
      </c>
      <c r="U578">
        <v>0.95862340063123497</v>
      </c>
      <c r="V578">
        <v>0.88300000000000001</v>
      </c>
      <c r="W578">
        <v>0.437</v>
      </c>
      <c r="X578">
        <v>0</v>
      </c>
      <c r="Y578" t="s">
        <v>13888</v>
      </c>
      <c r="Z578" s="19">
        <v>1.6137894419733301E-228</v>
      </c>
      <c r="AA578">
        <v>-0.61222544658421496</v>
      </c>
      <c r="AB578">
        <v>0.874</v>
      </c>
      <c r="AC578">
        <v>0.98199999999999998</v>
      </c>
      <c r="AD578" s="19">
        <v>3.9237676492139502E-224</v>
      </c>
      <c r="AE578" t="s">
        <v>13668</v>
      </c>
      <c r="AF578">
        <v>0</v>
      </c>
      <c r="AG578">
        <v>-0.546211298055575</v>
      </c>
      <c r="AH578">
        <v>1.2E-2</v>
      </c>
      <c r="AI578">
        <v>0.28399999999999997</v>
      </c>
      <c r="AJ578">
        <v>0</v>
      </c>
      <c r="AK578" t="s">
        <v>14356</v>
      </c>
      <c r="AL578" s="19">
        <v>1.7347976204991701E-284</v>
      </c>
      <c r="AM578">
        <v>-0.897983901837619</v>
      </c>
      <c r="AN578">
        <v>0.878</v>
      </c>
      <c r="AO578">
        <v>0.871</v>
      </c>
      <c r="AP578" s="19">
        <v>4.2179869344816801E-280</v>
      </c>
      <c r="AQ578" t="s">
        <v>13384</v>
      </c>
      <c r="AR578" s="19">
        <v>7.6421838032418696E-22</v>
      </c>
      <c r="AS578">
        <v>-0.56186470768598595</v>
      </c>
      <c r="AT578">
        <v>0.79300000000000004</v>
      </c>
      <c r="AU578">
        <v>0.89900000000000002</v>
      </c>
      <c r="AV578" s="19">
        <v>1.85812056992023E-17</v>
      </c>
      <c r="AW578" t="s">
        <v>16084</v>
      </c>
      <c r="AX578" s="19">
        <v>1.6219497350507801E-140</v>
      </c>
      <c r="AY578">
        <v>0.33895067722668798</v>
      </c>
      <c r="AZ578">
        <v>0.93899999999999995</v>
      </c>
      <c r="BA578">
        <v>0.84399999999999997</v>
      </c>
      <c r="BB578" s="19">
        <v>3.9436085858024703E-136</v>
      </c>
      <c r="BC578" t="s">
        <v>16473</v>
      </c>
      <c r="BD578" s="19">
        <v>3.9520694644636002E-199</v>
      </c>
      <c r="BE578">
        <v>0.41892955425297101</v>
      </c>
      <c r="BF578">
        <v>0.69499999999999995</v>
      </c>
      <c r="BG578">
        <v>0.38800000000000001</v>
      </c>
      <c r="BH578" s="19">
        <v>9.6090616958968105E-195</v>
      </c>
      <c r="BI578" t="s">
        <v>16474</v>
      </c>
      <c r="BJ578" s="19">
        <v>3.3277666535037902E-134</v>
      </c>
      <c r="BK578">
        <v>-0.57661530646048698</v>
      </c>
      <c r="BL578">
        <v>0.23100000000000001</v>
      </c>
      <c r="BM578">
        <v>0.52700000000000002</v>
      </c>
      <c r="BN578" s="19">
        <v>8.0911318413291199E-130</v>
      </c>
      <c r="BO578" t="s">
        <v>16475</v>
      </c>
      <c r="BP578" s="19">
        <v>7.5356021690855206E-55</v>
      </c>
      <c r="BQ578">
        <v>0.31889312211406401</v>
      </c>
      <c r="BR578">
        <v>0.32500000000000001</v>
      </c>
      <c r="BS578">
        <v>9.9000000000000005E-2</v>
      </c>
      <c r="BT578" s="19">
        <v>1.8322063113914501E-50</v>
      </c>
      <c r="BU578" t="s">
        <v>15089</v>
      </c>
      <c r="BV578" s="19">
        <v>2.9970213506339202E-83</v>
      </c>
      <c r="BW578">
        <v>-0.83375351258618102</v>
      </c>
      <c r="BX578">
        <v>9.4E-2</v>
      </c>
      <c r="BY578">
        <v>0.44500000000000001</v>
      </c>
      <c r="BZ578" s="19">
        <v>7.2869577119312995E-79</v>
      </c>
      <c r="CA578" t="s">
        <v>13992</v>
      </c>
      <c r="CB578" s="19">
        <v>2.89926798120844E-275</v>
      </c>
      <c r="CC578">
        <v>0.62469881354286605</v>
      </c>
      <c r="CD578">
        <v>0.51200000000000001</v>
      </c>
      <c r="CE578">
        <v>0.192</v>
      </c>
      <c r="CF578" s="19">
        <v>7.0492801695101999E-271</v>
      </c>
      <c r="CG578" t="s">
        <v>13210</v>
      </c>
      <c r="CH578" s="19">
        <v>5.0002799465477503E-154</v>
      </c>
      <c r="CI578">
        <v>0.60532058306596204</v>
      </c>
      <c r="CJ578">
        <v>0.93</v>
      </c>
      <c r="CK578">
        <v>0.879</v>
      </c>
      <c r="CL578" s="19">
        <v>1.21576806620362E-149</v>
      </c>
      <c r="CM578" t="s">
        <v>13590</v>
      </c>
      <c r="CN578">
        <v>0</v>
      </c>
      <c r="CO578">
        <v>0.62552872297637296</v>
      </c>
      <c r="CP578">
        <v>0.70799999999999996</v>
      </c>
      <c r="CQ578">
        <v>0.152</v>
      </c>
      <c r="CR578">
        <v>0</v>
      </c>
      <c r="CS578" t="s">
        <v>15746</v>
      </c>
      <c r="CT578">
        <v>0</v>
      </c>
      <c r="CU578">
        <v>0.82524667605952096</v>
      </c>
      <c r="CV578">
        <v>0.47899999999999998</v>
      </c>
      <c r="CW578">
        <v>5.0999999999999997E-2</v>
      </c>
      <c r="CX578">
        <v>0</v>
      </c>
    </row>
    <row r="579" spans="1:102">
      <c r="A579" t="s">
        <v>15653</v>
      </c>
      <c r="B579" s="19">
        <v>2.70438408080227E-54</v>
      </c>
      <c r="C579">
        <v>-0.49529218402236402</v>
      </c>
      <c r="D579">
        <v>0.34</v>
      </c>
      <c r="E579">
        <v>0.57799999999999996</v>
      </c>
      <c r="F579" s="19">
        <v>6.5754394540626497E-50</v>
      </c>
      <c r="G579" s="25" t="s">
        <v>15187</v>
      </c>
      <c r="H579" s="19">
        <v>5.8387416209396096E-105</v>
      </c>
      <c r="I579">
        <v>-0.79907673609913199</v>
      </c>
      <c r="J579">
        <v>8.4000000000000005E-2</v>
      </c>
      <c r="K579">
        <v>0.33300000000000002</v>
      </c>
      <c r="L579" s="19">
        <v>1.4196316377152601E-100</v>
      </c>
      <c r="M579" t="s">
        <v>15516</v>
      </c>
      <c r="N579" s="19">
        <v>4.2390571106243101E-277</v>
      </c>
      <c r="O579">
        <v>0.32155492743084901</v>
      </c>
      <c r="P579">
        <v>0.55600000000000005</v>
      </c>
      <c r="Q579">
        <v>0.17699999999999999</v>
      </c>
      <c r="R579" s="19">
        <v>1.03068434587719E-272</v>
      </c>
      <c r="S579" t="s">
        <v>16476</v>
      </c>
      <c r="T579">
        <v>0</v>
      </c>
      <c r="U579">
        <v>0.39248356324543499</v>
      </c>
      <c r="V579">
        <v>0.45800000000000002</v>
      </c>
      <c r="W579">
        <v>0.16700000000000001</v>
      </c>
      <c r="X579">
        <v>0</v>
      </c>
      <c r="Y579" t="s">
        <v>16353</v>
      </c>
      <c r="Z579" s="19">
        <v>2.05810167082163E-228</v>
      </c>
      <c r="AA579">
        <v>0.46834442861792103</v>
      </c>
      <c r="AB579">
        <v>0.4</v>
      </c>
      <c r="AC579">
        <v>0.14799999999999999</v>
      </c>
      <c r="AD579" s="19">
        <v>5.0040684024357203E-224</v>
      </c>
      <c r="AE579" t="s">
        <v>15259</v>
      </c>
      <c r="AF579">
        <v>0</v>
      </c>
      <c r="AG579">
        <v>0.59576259453275504</v>
      </c>
      <c r="AH579">
        <v>0.57599999999999996</v>
      </c>
      <c r="AI579">
        <v>0.27200000000000002</v>
      </c>
      <c r="AJ579">
        <v>0</v>
      </c>
      <c r="AK579" t="s">
        <v>13643</v>
      </c>
      <c r="AL579" s="19">
        <v>3.6037848334995101E-284</v>
      </c>
      <c r="AM579">
        <v>-0.96568542366901899</v>
      </c>
      <c r="AN579">
        <v>0.95899999999999996</v>
      </c>
      <c r="AO579">
        <v>0.94799999999999995</v>
      </c>
      <c r="AP579" s="19">
        <v>8.7622424441707198E-280</v>
      </c>
      <c r="AQ579" t="s">
        <v>12909</v>
      </c>
      <c r="AR579" s="19">
        <v>7.9610838371065098E-22</v>
      </c>
      <c r="AS579">
        <v>-0.57046814318491801</v>
      </c>
      <c r="AT579">
        <v>0.68</v>
      </c>
      <c r="AU579">
        <v>0.84799999999999998</v>
      </c>
      <c r="AV579" s="19">
        <v>1.93565792415408E-17</v>
      </c>
      <c r="AW579" t="s">
        <v>13999</v>
      </c>
      <c r="AX579" s="19">
        <v>2.5055426907253898E-140</v>
      </c>
      <c r="AY579">
        <v>0.33026774351797999</v>
      </c>
      <c r="AZ579">
        <v>0.66500000000000004</v>
      </c>
      <c r="BA579">
        <v>0.46300000000000002</v>
      </c>
      <c r="BB579" s="19">
        <v>6.09197649822971E-136</v>
      </c>
      <c r="BC579" t="s">
        <v>16477</v>
      </c>
      <c r="BD579" s="19">
        <v>5.7211777718374696E-199</v>
      </c>
      <c r="BE579">
        <v>0.279978040862844</v>
      </c>
      <c r="BF579">
        <v>0.40799999999999997</v>
      </c>
      <c r="BG579">
        <v>0.161</v>
      </c>
      <c r="BH579" s="19">
        <v>1.39104716344456E-194</v>
      </c>
      <c r="BI579" t="s">
        <v>16296</v>
      </c>
      <c r="BJ579" s="19">
        <v>5.26453329213294E-134</v>
      </c>
      <c r="BK579">
        <v>-0.46195748240504902</v>
      </c>
      <c r="BL579">
        <v>0.104</v>
      </c>
      <c r="BM579">
        <v>0.40699999999999997</v>
      </c>
      <c r="BN579" s="19">
        <v>1.2800186246492001E-129</v>
      </c>
      <c r="BO579" t="s">
        <v>13323</v>
      </c>
      <c r="BP579" s="19">
        <v>9.8712946930125302E-55</v>
      </c>
      <c r="BQ579">
        <v>-0.79363110244984103</v>
      </c>
      <c r="BR579">
        <v>0.25900000000000001</v>
      </c>
      <c r="BS579">
        <v>0.621</v>
      </c>
      <c r="BT579" s="19">
        <v>2.4001065916590699E-50</v>
      </c>
      <c r="BU579" t="s">
        <v>14709</v>
      </c>
      <c r="BV579" s="19">
        <v>3.3358916701325997E-83</v>
      </c>
      <c r="BW579">
        <v>-1.5167330373940899</v>
      </c>
      <c r="BX579">
        <v>7.0000000000000001E-3</v>
      </c>
      <c r="BY579">
        <v>0.33600000000000002</v>
      </c>
      <c r="BZ579" s="19">
        <v>8.1108870067603997E-79</v>
      </c>
      <c r="CA579" t="s">
        <v>12374</v>
      </c>
      <c r="CB579" s="19">
        <v>1.5944884208964599E-274</v>
      </c>
      <c r="CC579">
        <v>0.57624737888919897</v>
      </c>
      <c r="CD579">
        <v>0.628</v>
      </c>
      <c r="CE579">
        <v>0.28699999999999998</v>
      </c>
      <c r="CF579" s="19">
        <v>3.8768391465676601E-270</v>
      </c>
      <c r="CG579" t="s">
        <v>14081</v>
      </c>
      <c r="CH579" s="19">
        <v>7.9562076159366502E-154</v>
      </c>
      <c r="CI579">
        <v>0.72897282743090197</v>
      </c>
      <c r="CJ579">
        <v>0.56999999999999995</v>
      </c>
      <c r="CK579">
        <v>0.372</v>
      </c>
      <c r="CL579" s="19">
        <v>1.93447231973884E-149</v>
      </c>
      <c r="CM579" t="s">
        <v>16060</v>
      </c>
      <c r="CN579">
        <v>0</v>
      </c>
      <c r="CO579">
        <v>0.44774949279857401</v>
      </c>
      <c r="CP579">
        <v>0.46</v>
      </c>
      <c r="CQ579">
        <v>4.7E-2</v>
      </c>
      <c r="CR579">
        <v>0</v>
      </c>
      <c r="CS579" t="s">
        <v>16478</v>
      </c>
      <c r="CT579">
        <v>0</v>
      </c>
      <c r="CU579">
        <v>0.43871893379020099</v>
      </c>
      <c r="CV579">
        <v>0.33200000000000002</v>
      </c>
      <c r="CW579">
        <v>8.6999999999999994E-2</v>
      </c>
      <c r="CX579">
        <v>0</v>
      </c>
    </row>
    <row r="580" spans="1:102">
      <c r="A580" t="s">
        <v>13103</v>
      </c>
      <c r="B580" s="19">
        <v>3.7232607816021799E-54</v>
      </c>
      <c r="C580">
        <v>-1.23978117520231</v>
      </c>
      <c r="D580">
        <v>3.0000000000000001E-3</v>
      </c>
      <c r="E580">
        <v>0.252</v>
      </c>
      <c r="F580" s="19">
        <v>9.0527362643875396E-50</v>
      </c>
      <c r="G580" s="25" t="s">
        <v>13493</v>
      </c>
      <c r="H580" s="19">
        <v>7.0424158474524306E-105</v>
      </c>
      <c r="I580">
        <v>-0.83139398819417198</v>
      </c>
      <c r="J580">
        <v>7.0999999999999994E-2</v>
      </c>
      <c r="K580">
        <v>0.317</v>
      </c>
      <c r="L580" s="19">
        <v>1.7122929891495801E-100</v>
      </c>
      <c r="M580" t="s">
        <v>12909</v>
      </c>
      <c r="N580" s="19">
        <v>6.1801976326066395E-277</v>
      </c>
      <c r="O580">
        <v>0.67367779420507201</v>
      </c>
      <c r="P580">
        <v>0.99299999999999999</v>
      </c>
      <c r="Q580">
        <v>0.83899999999999997</v>
      </c>
      <c r="R580" s="19">
        <v>1.5026532523919799E-272</v>
      </c>
      <c r="S580" t="s">
        <v>14098</v>
      </c>
      <c r="T580">
        <v>0</v>
      </c>
      <c r="U580">
        <v>1.4009842125691601</v>
      </c>
      <c r="V580">
        <v>0.96499999999999997</v>
      </c>
      <c r="W580">
        <v>0.55600000000000005</v>
      </c>
      <c r="X580">
        <v>0</v>
      </c>
      <c r="Y580" t="s">
        <v>16479</v>
      </c>
      <c r="Z580" s="19">
        <v>4.1504923253801403E-228</v>
      </c>
      <c r="AA580">
        <v>0.53679264265469995</v>
      </c>
      <c r="AB580">
        <v>0.42199999999999999</v>
      </c>
      <c r="AC580">
        <v>0.16600000000000001</v>
      </c>
      <c r="AD580" s="19">
        <v>1.0091507039929299E-223</v>
      </c>
      <c r="AE580" t="s">
        <v>14610</v>
      </c>
      <c r="AF580">
        <v>0</v>
      </c>
      <c r="AG580">
        <v>-3.0469358396799802</v>
      </c>
      <c r="AH580">
        <v>7.1999999999999995E-2</v>
      </c>
      <c r="AI580">
        <v>0.47699999999999998</v>
      </c>
      <c r="AJ580">
        <v>0</v>
      </c>
      <c r="AK580" t="s">
        <v>16480</v>
      </c>
      <c r="AL580" s="19">
        <v>3.0340701590846801E-283</v>
      </c>
      <c r="AM580">
        <v>0.40261656143561803</v>
      </c>
      <c r="AN580">
        <v>0.62</v>
      </c>
      <c r="AO580">
        <v>0.25900000000000001</v>
      </c>
      <c r="AP580" s="19">
        <v>7.3770381847984899E-279</v>
      </c>
      <c r="AQ580" t="s">
        <v>12637</v>
      </c>
      <c r="AR580" s="19">
        <v>8.9301006911843007E-22</v>
      </c>
      <c r="AS580">
        <v>-0.69772521858032399</v>
      </c>
      <c r="AT580">
        <v>1.7000000000000001E-2</v>
      </c>
      <c r="AU580">
        <v>0.26100000000000001</v>
      </c>
      <c r="AV580" s="19">
        <v>2.1712646820545499E-17</v>
      </c>
      <c r="AW580" t="s">
        <v>12818</v>
      </c>
      <c r="AX580" s="19">
        <v>3.8493533543053098E-140</v>
      </c>
      <c r="AY580">
        <v>0.30699505003067901</v>
      </c>
      <c r="AZ580">
        <v>0.61099999999999999</v>
      </c>
      <c r="BA580">
        <v>0.376</v>
      </c>
      <c r="BB580" s="19">
        <v>9.3593177456579194E-136</v>
      </c>
      <c r="BC580" t="s">
        <v>12725</v>
      </c>
      <c r="BD580" s="19">
        <v>7.2320164485600105E-199</v>
      </c>
      <c r="BE580">
        <v>0.421730283942991</v>
      </c>
      <c r="BF580">
        <v>0.97599999999999998</v>
      </c>
      <c r="BG580">
        <v>0.878</v>
      </c>
      <c r="BH580" s="19">
        <v>1.75839247930288E-194</v>
      </c>
      <c r="BI580" t="s">
        <v>12551</v>
      </c>
      <c r="BJ580" s="19">
        <v>6.6684445195031803E-134</v>
      </c>
      <c r="BK580">
        <v>-0.73693566298751301</v>
      </c>
      <c r="BL580">
        <v>0.186</v>
      </c>
      <c r="BM580">
        <v>0.48699999999999999</v>
      </c>
      <c r="BN580" s="19">
        <v>1.6213656004719999E-129</v>
      </c>
      <c r="BO580" t="s">
        <v>12654</v>
      </c>
      <c r="BP580" s="19">
        <v>1.0563181380416699E-54</v>
      </c>
      <c r="BQ580">
        <v>-2.36903385353878</v>
      </c>
      <c r="BR580">
        <v>0.40500000000000003</v>
      </c>
      <c r="BS580">
        <v>0.67300000000000004</v>
      </c>
      <c r="BT580" s="19">
        <v>2.56833192083452E-50</v>
      </c>
      <c r="BU580" t="s">
        <v>13520</v>
      </c>
      <c r="BV580" s="19">
        <v>3.81517639252216E-83</v>
      </c>
      <c r="BW580">
        <v>-0.57251040596826097</v>
      </c>
      <c r="BX580">
        <v>0.125</v>
      </c>
      <c r="BY580">
        <v>0.5</v>
      </c>
      <c r="BZ580" s="19">
        <v>9.2762198807783804E-79</v>
      </c>
      <c r="CA580" t="s">
        <v>16481</v>
      </c>
      <c r="CB580" s="19">
        <v>1.7603756209691101E-274</v>
      </c>
      <c r="CC580">
        <v>0.43060545827628699</v>
      </c>
      <c r="CD580">
        <v>0.38900000000000001</v>
      </c>
      <c r="CE580">
        <v>0.11899999999999999</v>
      </c>
      <c r="CF580" s="19">
        <v>4.2801772848242902E-270</v>
      </c>
      <c r="CG580" t="s">
        <v>13848</v>
      </c>
      <c r="CH580" s="19">
        <v>8.7911251747007198E-154</v>
      </c>
      <c r="CI580">
        <v>0.56341803998974904</v>
      </c>
      <c r="CJ580">
        <v>0.90200000000000002</v>
      </c>
      <c r="CK580">
        <v>0.83799999999999997</v>
      </c>
      <c r="CL580" s="19">
        <v>2.13747417497673E-149</v>
      </c>
      <c r="CM580" t="s">
        <v>16124</v>
      </c>
      <c r="CN580">
        <v>0</v>
      </c>
      <c r="CO580">
        <v>0.38016026965967198</v>
      </c>
      <c r="CP580">
        <v>0.43099999999999999</v>
      </c>
      <c r="CQ580">
        <v>6.2E-2</v>
      </c>
      <c r="CR580">
        <v>0</v>
      </c>
      <c r="CS580" t="s">
        <v>13507</v>
      </c>
      <c r="CT580">
        <v>0</v>
      </c>
      <c r="CU580">
        <v>0.96650341564725795</v>
      </c>
      <c r="CV580">
        <v>0.64700000000000002</v>
      </c>
      <c r="CW580">
        <v>0.14799999999999999</v>
      </c>
      <c r="CX580">
        <v>0</v>
      </c>
    </row>
    <row r="581" spans="1:102">
      <c r="A581" t="s">
        <v>14407</v>
      </c>
      <c r="B581" s="19">
        <v>3.8229090604484499E-54</v>
      </c>
      <c r="C581">
        <v>-0.58156109982567805</v>
      </c>
      <c r="D581">
        <v>2.1000000000000001E-2</v>
      </c>
      <c r="E581">
        <v>0.27400000000000002</v>
      </c>
      <c r="F581" s="19">
        <v>9.2950210895743598E-50</v>
      </c>
      <c r="G581" s="25" t="s">
        <v>16431</v>
      </c>
      <c r="H581" s="19">
        <v>1.1365593419574101E-104</v>
      </c>
      <c r="I581">
        <v>0.393904913342909</v>
      </c>
      <c r="J581">
        <v>0.67500000000000004</v>
      </c>
      <c r="K581">
        <v>0.441</v>
      </c>
      <c r="L581" s="19">
        <v>2.76343038403524E-100</v>
      </c>
      <c r="M581" t="s">
        <v>16482</v>
      </c>
      <c r="N581" s="19">
        <v>8.8427364364554597E-277</v>
      </c>
      <c r="O581">
        <v>0.27113954392340001</v>
      </c>
      <c r="P581">
        <v>0.33300000000000002</v>
      </c>
      <c r="Q581">
        <v>7.2999999999999995E-2</v>
      </c>
      <c r="R581" s="19">
        <v>2.1500229371597799E-272</v>
      </c>
      <c r="S581" t="s">
        <v>15559</v>
      </c>
      <c r="T581">
        <v>0</v>
      </c>
      <c r="U581">
        <v>-0.58091362766791799</v>
      </c>
      <c r="V581">
        <v>6.0999999999999999E-2</v>
      </c>
      <c r="W581">
        <v>0.36099999999999999</v>
      </c>
      <c r="X581">
        <v>0</v>
      </c>
      <c r="Y581" t="s">
        <v>12677</v>
      </c>
      <c r="Z581" s="19">
        <v>9.7426743934869298E-228</v>
      </c>
      <c r="AA581">
        <v>-1.2295119778527701</v>
      </c>
      <c r="AB581">
        <v>8.8999999999999996E-2</v>
      </c>
      <c r="AC581">
        <v>0.45300000000000001</v>
      </c>
      <c r="AD581" s="19">
        <v>2.3688338520324102E-223</v>
      </c>
      <c r="AE581" t="s">
        <v>15662</v>
      </c>
      <c r="AF581">
        <v>0</v>
      </c>
      <c r="AG581">
        <v>-0.57620834933910103</v>
      </c>
      <c r="AH581">
        <v>0.23699999999999999</v>
      </c>
      <c r="AI581">
        <v>0.55200000000000005</v>
      </c>
      <c r="AJ581">
        <v>0</v>
      </c>
      <c r="AK581" t="s">
        <v>16483</v>
      </c>
      <c r="AL581" s="19">
        <v>5.0181156166326796E-283</v>
      </c>
      <c r="AM581">
        <v>0.27237850687431597</v>
      </c>
      <c r="AN581">
        <v>0.42</v>
      </c>
      <c r="AO581">
        <v>0.127</v>
      </c>
      <c r="AP581" s="19">
        <v>1.2201046310280701E-278</v>
      </c>
      <c r="AQ581" t="s">
        <v>16484</v>
      </c>
      <c r="AR581" s="19">
        <v>9.3702054406425002E-22</v>
      </c>
      <c r="AS581">
        <v>0.48291805378160502</v>
      </c>
      <c r="AT581">
        <v>0.66300000000000003</v>
      </c>
      <c r="AU581">
        <v>0.46200000000000002</v>
      </c>
      <c r="AV581" s="19">
        <v>2.27827175083782E-17</v>
      </c>
      <c r="AW581" t="s">
        <v>16485</v>
      </c>
      <c r="AX581" s="19">
        <v>4.26114148752358E-140</v>
      </c>
      <c r="AY581">
        <v>0.301390364100667</v>
      </c>
      <c r="AZ581">
        <v>0.49099999999999999</v>
      </c>
      <c r="BA581">
        <v>0.28399999999999997</v>
      </c>
      <c r="BB581" s="19">
        <v>1.03605394127648E-135</v>
      </c>
      <c r="BC581" t="s">
        <v>16486</v>
      </c>
      <c r="BD581" s="19">
        <v>7.8986728276095199E-199</v>
      </c>
      <c r="BE581">
        <v>0.38786593337796299</v>
      </c>
      <c r="BF581">
        <v>0.54500000000000004</v>
      </c>
      <c r="BG581">
        <v>0.27200000000000002</v>
      </c>
      <c r="BH581" s="19">
        <v>1.9204833113049801E-194</v>
      </c>
      <c r="BI581" t="s">
        <v>13932</v>
      </c>
      <c r="BJ581" s="19">
        <v>7.6108533285360304E-134</v>
      </c>
      <c r="BK581">
        <v>-0.55904159757577299</v>
      </c>
      <c r="BL581">
        <v>4.2999999999999997E-2</v>
      </c>
      <c r="BM581">
        <v>0.33300000000000002</v>
      </c>
      <c r="BN581" s="19">
        <v>1.8505028783002499E-129</v>
      </c>
      <c r="BO581" t="s">
        <v>16487</v>
      </c>
      <c r="BP581" s="19">
        <v>1.0636390906474999E-54</v>
      </c>
      <c r="BQ581">
        <v>0.55283155265189698</v>
      </c>
      <c r="BR581">
        <v>0.57599999999999996</v>
      </c>
      <c r="BS581">
        <v>0.27</v>
      </c>
      <c r="BT581" s="19">
        <v>2.5861320850003302E-50</v>
      </c>
      <c r="BU581" t="s">
        <v>15579</v>
      </c>
      <c r="BV581" s="19">
        <v>4.8155726298576702E-83</v>
      </c>
      <c r="BW581">
        <v>-0.50668863893043903</v>
      </c>
      <c r="BX581">
        <v>9.7000000000000003E-2</v>
      </c>
      <c r="BY581">
        <v>0.47199999999999998</v>
      </c>
      <c r="BZ581" s="19">
        <v>1.17085832922359E-78</v>
      </c>
      <c r="CA581" t="s">
        <v>13271</v>
      </c>
      <c r="CB581" s="19">
        <v>1.89721195923648E-274</v>
      </c>
      <c r="CC581">
        <v>-0.82562532909961095</v>
      </c>
      <c r="CD581">
        <v>0.83599999999999997</v>
      </c>
      <c r="CE581">
        <v>0.94199999999999995</v>
      </c>
      <c r="CF581" s="19">
        <v>4.6128811576875702E-270</v>
      </c>
      <c r="CG581" t="s">
        <v>14257</v>
      </c>
      <c r="CH581" s="19">
        <v>9.6515881660369206E-154</v>
      </c>
      <c r="CI581">
        <v>-0.532967531329816</v>
      </c>
      <c r="CJ581">
        <v>0.14199999999999999</v>
      </c>
      <c r="CK581">
        <v>0.498</v>
      </c>
      <c r="CL581" s="19">
        <v>2.3466871466902199E-149</v>
      </c>
      <c r="CM581" t="s">
        <v>13992</v>
      </c>
      <c r="CN581">
        <v>0</v>
      </c>
      <c r="CO581">
        <v>0.86242884439586998</v>
      </c>
      <c r="CP581">
        <v>0.77900000000000003</v>
      </c>
      <c r="CQ581">
        <v>0.188</v>
      </c>
      <c r="CR581">
        <v>0</v>
      </c>
      <c r="CS581" t="s">
        <v>13049</v>
      </c>
      <c r="CT581">
        <v>0</v>
      </c>
      <c r="CU581">
        <v>-1.1394358976516701</v>
      </c>
      <c r="CV581">
        <v>0.435</v>
      </c>
      <c r="CW581">
        <v>0.72599999999999998</v>
      </c>
      <c r="CX581">
        <v>0</v>
      </c>
    </row>
    <row r="582" spans="1:102">
      <c r="A582" t="s">
        <v>12565</v>
      </c>
      <c r="B582" s="19">
        <v>4.0759295354915997E-54</v>
      </c>
      <c r="C582">
        <v>-0.664452074760712</v>
      </c>
      <c r="D582">
        <v>0.48299999999999998</v>
      </c>
      <c r="E582">
        <v>0.67500000000000004</v>
      </c>
      <c r="F582" s="19">
        <v>9.9102150725942795E-50</v>
      </c>
      <c r="G582" s="25" t="s">
        <v>14864</v>
      </c>
      <c r="H582" s="19">
        <v>1.5266117398401499E-104</v>
      </c>
      <c r="I582">
        <v>0.32774860424201402</v>
      </c>
      <c r="J582">
        <v>0.57399999999999995</v>
      </c>
      <c r="K582">
        <v>0.317</v>
      </c>
      <c r="L582" s="19">
        <v>3.71180378424735E-100</v>
      </c>
      <c r="M582" t="s">
        <v>15421</v>
      </c>
      <c r="N582" s="19">
        <v>9.8732775131765309E-277</v>
      </c>
      <c r="O582">
        <v>0.42604553073873003</v>
      </c>
      <c r="P582">
        <v>0.66200000000000003</v>
      </c>
      <c r="Q582">
        <v>0.24099999999999999</v>
      </c>
      <c r="R582" s="19">
        <v>2.40058869455374E-272</v>
      </c>
      <c r="S582" t="s">
        <v>16488</v>
      </c>
      <c r="T582">
        <v>0</v>
      </c>
      <c r="U582">
        <v>0.61479808832211202</v>
      </c>
      <c r="V582">
        <v>0.80500000000000005</v>
      </c>
      <c r="W582">
        <v>0.47899999999999998</v>
      </c>
      <c r="X582">
        <v>0</v>
      </c>
      <c r="Y582" t="s">
        <v>13631</v>
      </c>
      <c r="Z582" s="19">
        <v>7.2832522013939896E-227</v>
      </c>
      <c r="AA582">
        <v>0.60459312707906399</v>
      </c>
      <c r="AB582">
        <v>0.71699999999999997</v>
      </c>
      <c r="AC582">
        <v>0.41499999999999998</v>
      </c>
      <c r="AD582" s="19">
        <v>1.7708499402469301E-222</v>
      </c>
      <c r="AE582" t="s">
        <v>14802</v>
      </c>
      <c r="AF582">
        <v>0</v>
      </c>
      <c r="AG582">
        <v>-0.94923184782933301</v>
      </c>
      <c r="AH582">
        <v>4.2000000000000003E-2</v>
      </c>
      <c r="AI582">
        <v>0.38400000000000001</v>
      </c>
      <c r="AJ582">
        <v>0</v>
      </c>
      <c r="AK582" t="s">
        <v>14982</v>
      </c>
      <c r="AL582" s="19">
        <v>6.3025511951642497E-283</v>
      </c>
      <c r="AM582">
        <v>-0.92929185284744698</v>
      </c>
      <c r="AN582">
        <v>0.70099999999999996</v>
      </c>
      <c r="AO582">
        <v>0.79700000000000004</v>
      </c>
      <c r="AP582" s="19">
        <v>1.5324022975922299E-278</v>
      </c>
      <c r="AQ582" t="s">
        <v>15734</v>
      </c>
      <c r="AR582" s="19">
        <v>1.06802226326478E-21</v>
      </c>
      <c r="AS582">
        <v>-0.45712361805285001</v>
      </c>
      <c r="AT582">
        <v>3.6999999999999998E-2</v>
      </c>
      <c r="AU582">
        <v>0.28499999999999998</v>
      </c>
      <c r="AV582" s="19">
        <v>2.5967893309019799E-17</v>
      </c>
      <c r="AW582" t="s">
        <v>13211</v>
      </c>
      <c r="AX582" s="19">
        <v>5.9617016678538998E-140</v>
      </c>
      <c r="AY582">
        <v>0.269147031952639</v>
      </c>
      <c r="AZ582">
        <v>0.98799999999999999</v>
      </c>
      <c r="BA582">
        <v>0.94199999999999995</v>
      </c>
      <c r="BB582" s="19">
        <v>1.4495281435220001E-135</v>
      </c>
      <c r="BC582" t="s">
        <v>13917</v>
      </c>
      <c r="BD582" s="19">
        <v>7.9762120439698301E-199</v>
      </c>
      <c r="BE582">
        <v>0.30534062703158898</v>
      </c>
      <c r="BF582">
        <v>0.999</v>
      </c>
      <c r="BG582">
        <v>0.99199999999999999</v>
      </c>
      <c r="BH582" s="19">
        <v>1.9393361963708299E-194</v>
      </c>
      <c r="BI582" t="s">
        <v>12857</v>
      </c>
      <c r="BJ582" s="19">
        <v>1.59394384785504E-133</v>
      </c>
      <c r="BK582">
        <v>0.52819036702205802</v>
      </c>
      <c r="BL582">
        <v>0.92800000000000005</v>
      </c>
      <c r="BM582">
        <v>0.81499999999999995</v>
      </c>
      <c r="BN582" s="19">
        <v>3.8755150716747399E-129</v>
      </c>
      <c r="BO582" t="s">
        <v>13473</v>
      </c>
      <c r="BP582" s="19">
        <v>1.14186001904369E-54</v>
      </c>
      <c r="BQ582">
        <v>0.53785626466507597</v>
      </c>
      <c r="BR582">
        <v>0.92900000000000005</v>
      </c>
      <c r="BS582">
        <v>0.64300000000000002</v>
      </c>
      <c r="BT582" s="19">
        <v>2.7763184503028298E-50</v>
      </c>
      <c r="BU582" t="s">
        <v>16489</v>
      </c>
      <c r="BV582" s="19">
        <v>6.3807721820444197E-83</v>
      </c>
      <c r="BW582">
        <v>-0.61969735582241303</v>
      </c>
      <c r="BX582">
        <v>0.183</v>
      </c>
      <c r="BY582">
        <v>0.55900000000000005</v>
      </c>
      <c r="BZ582" s="19">
        <v>1.5514209483422799E-78</v>
      </c>
      <c r="CA582" t="s">
        <v>14351</v>
      </c>
      <c r="CB582" s="19">
        <v>3.4913183686015401E-274</v>
      </c>
      <c r="CC582">
        <v>-1.2601192759149999</v>
      </c>
      <c r="CD582">
        <v>0.24099999999999999</v>
      </c>
      <c r="CE582">
        <v>0.61699999999999999</v>
      </c>
      <c r="CF582" s="19">
        <v>8.4887914814177901E-270</v>
      </c>
      <c r="CG582" t="s">
        <v>15109</v>
      </c>
      <c r="CH582" s="19">
        <v>1.3529266845061899E-153</v>
      </c>
      <c r="CI582">
        <v>-1.2417265336494401</v>
      </c>
      <c r="CJ582">
        <v>2.9000000000000001E-2</v>
      </c>
      <c r="CK582">
        <v>0.34300000000000003</v>
      </c>
      <c r="CL582" s="19">
        <v>3.28950594070835E-149</v>
      </c>
      <c r="CM582" t="s">
        <v>16490</v>
      </c>
      <c r="CN582">
        <v>0</v>
      </c>
      <c r="CO582">
        <v>0.34419565848990702</v>
      </c>
      <c r="CP582">
        <v>0.39800000000000002</v>
      </c>
      <c r="CQ582">
        <v>0.04</v>
      </c>
      <c r="CR582">
        <v>0</v>
      </c>
      <c r="CS582" t="s">
        <v>16491</v>
      </c>
      <c r="CT582">
        <v>0</v>
      </c>
      <c r="CU582">
        <v>-0.624318167845898</v>
      </c>
      <c r="CV582">
        <v>0.13</v>
      </c>
      <c r="CW582">
        <v>0.56499999999999995</v>
      </c>
      <c r="CX582">
        <v>0</v>
      </c>
    </row>
    <row r="583" spans="1:102">
      <c r="A583" t="s">
        <v>14389</v>
      </c>
      <c r="B583" s="19">
        <v>4.4196316374547798E-54</v>
      </c>
      <c r="C583">
        <v>0.303903827501533</v>
      </c>
      <c r="D583">
        <v>0.60099999999999998</v>
      </c>
      <c r="E583">
        <v>0.32500000000000001</v>
      </c>
      <c r="F583" s="19">
        <v>1.0745892363307501E-49</v>
      </c>
      <c r="G583" s="25" t="s">
        <v>15208</v>
      </c>
      <c r="H583" s="19">
        <v>1.7584130050535401E-104</v>
      </c>
      <c r="I583">
        <v>0.298884997683246</v>
      </c>
      <c r="J583">
        <v>0.51300000000000001</v>
      </c>
      <c r="K583">
        <v>0.255</v>
      </c>
      <c r="L583" s="19">
        <v>4.2754053804871698E-100</v>
      </c>
      <c r="M583" t="s">
        <v>14260</v>
      </c>
      <c r="N583" s="19">
        <v>2.6042919405612602E-276</v>
      </c>
      <c r="O583">
        <v>0.33118025190928202</v>
      </c>
      <c r="P583">
        <v>0.52100000000000002</v>
      </c>
      <c r="Q583">
        <v>0.156</v>
      </c>
      <c r="R583" s="19">
        <v>6.3320754242806502E-272</v>
      </c>
      <c r="S583" t="s">
        <v>16291</v>
      </c>
      <c r="T583">
        <v>0</v>
      </c>
      <c r="U583">
        <v>0.83352788168516501</v>
      </c>
      <c r="V583">
        <v>0.76500000000000001</v>
      </c>
      <c r="W583">
        <v>0.28100000000000003</v>
      </c>
      <c r="X583">
        <v>0</v>
      </c>
      <c r="Y583" t="s">
        <v>12858</v>
      </c>
      <c r="Z583" s="19">
        <v>1.08868347021579E-226</v>
      </c>
      <c r="AA583">
        <v>-0.94589638942105203</v>
      </c>
      <c r="AB583">
        <v>0.46</v>
      </c>
      <c r="AC583">
        <v>0.73599999999999999</v>
      </c>
      <c r="AD583" s="19">
        <v>2.6470249894826699E-222</v>
      </c>
      <c r="AE583" t="s">
        <v>14046</v>
      </c>
      <c r="AF583">
        <v>0</v>
      </c>
      <c r="AG583">
        <v>-1.4782826777417899</v>
      </c>
      <c r="AH583">
        <v>0.66900000000000004</v>
      </c>
      <c r="AI583">
        <v>0.86499999999999999</v>
      </c>
      <c r="AJ583">
        <v>0</v>
      </c>
      <c r="AK583" t="s">
        <v>14460</v>
      </c>
      <c r="AL583" s="19">
        <v>8.5060970986539201E-283</v>
      </c>
      <c r="AM583">
        <v>0.50152576591765397</v>
      </c>
      <c r="AN583">
        <v>0.996</v>
      </c>
      <c r="AO583">
        <v>0.91100000000000003</v>
      </c>
      <c r="AP583" s="19">
        <v>2.06817244856671E-278</v>
      </c>
      <c r="AQ583" t="s">
        <v>13517</v>
      </c>
      <c r="AR583" s="19">
        <v>1.0685995589968001E-21</v>
      </c>
      <c r="AS583">
        <v>-0.76197852471516403</v>
      </c>
      <c r="AT583">
        <v>0.313</v>
      </c>
      <c r="AU583">
        <v>0.54700000000000004</v>
      </c>
      <c r="AV583" s="19">
        <v>2.59819296774481E-17</v>
      </c>
      <c r="AW583" t="s">
        <v>16355</v>
      </c>
      <c r="AX583" s="19">
        <v>6.1540317433309396E-140</v>
      </c>
      <c r="AY583">
        <v>0.33022002424930602</v>
      </c>
      <c r="AZ583">
        <v>0.61799999999999999</v>
      </c>
      <c r="BA583">
        <v>0.42399999999999999</v>
      </c>
      <c r="BB583" s="19">
        <v>1.4962912780734801E-135</v>
      </c>
      <c r="BC583" t="s">
        <v>16492</v>
      </c>
      <c r="BD583" s="19">
        <v>2.8492371849794601E-198</v>
      </c>
      <c r="BE583">
        <v>0.34773533890402097</v>
      </c>
      <c r="BF583">
        <v>0.51700000000000002</v>
      </c>
      <c r="BG583">
        <v>0.24399999999999999</v>
      </c>
      <c r="BH583" s="19">
        <v>6.9276352915590603E-194</v>
      </c>
      <c r="BI583" t="s">
        <v>13568</v>
      </c>
      <c r="BJ583" s="19">
        <v>2.6874806957834899E-133</v>
      </c>
      <c r="BK583">
        <v>0.32720060916250499</v>
      </c>
      <c r="BL583">
        <v>0.46800000000000003</v>
      </c>
      <c r="BM583">
        <v>0.20799999999999999</v>
      </c>
      <c r="BN583" s="19">
        <v>6.5343405637279899E-129</v>
      </c>
      <c r="BO583" t="s">
        <v>15211</v>
      </c>
      <c r="BP583" s="19">
        <v>1.30287187061647E-54</v>
      </c>
      <c r="BQ583">
        <v>-0.73484775331892205</v>
      </c>
      <c r="BR583">
        <v>0.11799999999999999</v>
      </c>
      <c r="BS583">
        <v>0.502</v>
      </c>
      <c r="BT583" s="19">
        <v>3.1678026662168798E-50</v>
      </c>
      <c r="BU583" t="s">
        <v>14878</v>
      </c>
      <c r="BV583" s="19">
        <v>1.03486860244103E-82</v>
      </c>
      <c r="BW583">
        <v>-0.483589425229495</v>
      </c>
      <c r="BX583">
        <v>5.5E-2</v>
      </c>
      <c r="BY583">
        <v>0.41199999999999998</v>
      </c>
      <c r="BZ583" s="19">
        <v>2.5161795199751101E-78</v>
      </c>
      <c r="CA583" t="s">
        <v>13100</v>
      </c>
      <c r="CB583" s="19">
        <v>2.0117794273946701E-272</v>
      </c>
      <c r="CC583">
        <v>0.68841535809461396</v>
      </c>
      <c r="CD583">
        <v>0.65100000000000002</v>
      </c>
      <c r="CE583">
        <v>0.33400000000000002</v>
      </c>
      <c r="CF583" s="19">
        <v>4.8914404997673997E-268</v>
      </c>
      <c r="CG583" t="s">
        <v>16493</v>
      </c>
      <c r="CH583" s="19">
        <v>1.5371927302829501E-153</v>
      </c>
      <c r="CI583">
        <v>0.74144613413962401</v>
      </c>
      <c r="CJ583">
        <v>0.51300000000000001</v>
      </c>
      <c r="CK583">
        <v>0.29599999999999999</v>
      </c>
      <c r="CL583" s="19">
        <v>3.7375304044099699E-149</v>
      </c>
      <c r="CM583" t="s">
        <v>15834</v>
      </c>
      <c r="CN583">
        <v>0</v>
      </c>
      <c r="CO583">
        <v>0.95884025883603097</v>
      </c>
      <c r="CP583">
        <v>0.83899999999999997</v>
      </c>
      <c r="CQ583">
        <v>0.32100000000000001</v>
      </c>
      <c r="CR583">
        <v>0</v>
      </c>
      <c r="CS583" t="s">
        <v>14732</v>
      </c>
      <c r="CT583">
        <v>0</v>
      </c>
      <c r="CU583">
        <v>-0.67567234848149904</v>
      </c>
      <c r="CV583">
        <v>0.95099999999999996</v>
      </c>
      <c r="CW583">
        <v>0.98599999999999999</v>
      </c>
      <c r="CX583">
        <v>0</v>
      </c>
    </row>
    <row r="584" spans="1:102">
      <c r="A584" t="s">
        <v>14238</v>
      </c>
      <c r="B584" s="19">
        <v>6.5130915602761101E-54</v>
      </c>
      <c r="C584">
        <v>-0.47955232060772401</v>
      </c>
      <c r="D584">
        <v>0.70799999999999996</v>
      </c>
      <c r="E584">
        <v>0.80800000000000005</v>
      </c>
      <c r="F584" s="19">
        <v>1.58359308196553E-49</v>
      </c>
      <c r="G584" s="25" t="s">
        <v>16494</v>
      </c>
      <c r="H584" s="19">
        <v>5.2199559054309901E-104</v>
      </c>
      <c r="I584">
        <v>-0.46956428108050602</v>
      </c>
      <c r="J584">
        <v>0.17599999999999999</v>
      </c>
      <c r="K584">
        <v>0.436</v>
      </c>
      <c r="L584" s="19">
        <v>1.26918007884649E-99</v>
      </c>
      <c r="M584" t="s">
        <v>13616</v>
      </c>
      <c r="N584" s="19">
        <v>3.5314148327624198E-276</v>
      </c>
      <c r="O584">
        <v>0.600384039657056</v>
      </c>
      <c r="P584">
        <v>0.85499999999999998</v>
      </c>
      <c r="Q584">
        <v>0.41899999999999998</v>
      </c>
      <c r="R584" s="19">
        <v>8.5862820243785393E-272</v>
      </c>
      <c r="S584" t="s">
        <v>15164</v>
      </c>
      <c r="T584">
        <v>0</v>
      </c>
      <c r="U584">
        <v>-0.72035842199447897</v>
      </c>
      <c r="V584">
        <v>8.4000000000000005E-2</v>
      </c>
      <c r="W584">
        <v>0.48899999999999999</v>
      </c>
      <c r="X584">
        <v>0</v>
      </c>
      <c r="Y584" t="s">
        <v>16495</v>
      </c>
      <c r="Z584" s="19">
        <v>2.0341823651647198E-226</v>
      </c>
      <c r="AA584">
        <v>0.54912832043049697</v>
      </c>
      <c r="AB584">
        <v>0.38400000000000001</v>
      </c>
      <c r="AC584">
        <v>0.14000000000000001</v>
      </c>
      <c r="AD584" s="19">
        <v>4.9459110026615001E-222</v>
      </c>
      <c r="AE584" t="s">
        <v>13564</v>
      </c>
      <c r="AF584">
        <v>0</v>
      </c>
      <c r="AG584">
        <v>-0.52382358769547599</v>
      </c>
      <c r="AH584">
        <v>1</v>
      </c>
      <c r="AI584">
        <v>0.999</v>
      </c>
      <c r="AJ584">
        <v>0</v>
      </c>
      <c r="AK584" t="s">
        <v>14704</v>
      </c>
      <c r="AL584" s="19">
        <v>2.56010977302457E-282</v>
      </c>
      <c r="AM584">
        <v>1.2655514166011099</v>
      </c>
      <c r="AN584">
        <v>0.99399999999999999</v>
      </c>
      <c r="AO584">
        <v>0.97</v>
      </c>
      <c r="AP584" s="19">
        <v>6.2246509021319505E-278</v>
      </c>
      <c r="AQ584" t="s">
        <v>15465</v>
      </c>
      <c r="AR584" s="19">
        <v>1.0829783680160299E-21</v>
      </c>
      <c r="AS584">
        <v>-0.46688627228681301</v>
      </c>
      <c r="AT584">
        <v>0.52</v>
      </c>
      <c r="AU584">
        <v>0.748</v>
      </c>
      <c r="AV584" s="19">
        <v>2.6331536039941701E-17</v>
      </c>
      <c r="AW584" t="s">
        <v>16496</v>
      </c>
      <c r="AX584" s="19">
        <v>6.8189611543087699E-140</v>
      </c>
      <c r="AY584">
        <v>0.25992158853709901</v>
      </c>
      <c r="AZ584">
        <v>0.40500000000000003</v>
      </c>
      <c r="BA584">
        <v>0.20899999999999999</v>
      </c>
      <c r="BB584" s="19">
        <v>1.6579622150586399E-135</v>
      </c>
      <c r="BC584" t="s">
        <v>12633</v>
      </c>
      <c r="BD584" s="19">
        <v>3.5527677811059301E-198</v>
      </c>
      <c r="BE584">
        <v>0.44529521240192099</v>
      </c>
      <c r="BF584">
        <v>0.78400000000000003</v>
      </c>
      <c r="BG584">
        <v>0.51200000000000001</v>
      </c>
      <c r="BH584" s="19">
        <v>8.6381995829809697E-194</v>
      </c>
      <c r="BI584" t="s">
        <v>13126</v>
      </c>
      <c r="BJ584" s="19">
        <v>3.8268465297354503E-133</v>
      </c>
      <c r="BK584">
        <v>-1.08400506675455</v>
      </c>
      <c r="BL584">
        <v>2.4E-2</v>
      </c>
      <c r="BM584">
        <v>0.30399999999999999</v>
      </c>
      <c r="BN584" s="19">
        <v>9.3045946523987694E-129</v>
      </c>
      <c r="BO584" t="s">
        <v>12471</v>
      </c>
      <c r="BP584" s="19">
        <v>1.38334278021329E-54</v>
      </c>
      <c r="BQ584">
        <v>-1.5739555813730099</v>
      </c>
      <c r="BR584">
        <v>0.35099999999999998</v>
      </c>
      <c r="BS584">
        <v>0.66</v>
      </c>
      <c r="BT584" s="19">
        <v>3.3634596358105901E-50</v>
      </c>
      <c r="BU584" t="s">
        <v>13934</v>
      </c>
      <c r="BV584" s="19">
        <v>1.6652415509614299E-82</v>
      </c>
      <c r="BW584">
        <v>-0.56253876511857503</v>
      </c>
      <c r="BX584">
        <v>8.8999999999999996E-2</v>
      </c>
      <c r="BY584">
        <v>0.44900000000000001</v>
      </c>
      <c r="BZ584" s="19">
        <v>4.0488683070076101E-78</v>
      </c>
      <c r="CA584" t="s">
        <v>12319</v>
      </c>
      <c r="CB584" s="19">
        <v>9.0820229833377401E-272</v>
      </c>
      <c r="CC584">
        <v>-1.7354886235704801</v>
      </c>
      <c r="CD584">
        <v>0.114</v>
      </c>
      <c r="CE584">
        <v>0.51800000000000002</v>
      </c>
      <c r="CF584" s="19">
        <v>2.2082030681687399E-267</v>
      </c>
      <c r="CG584" t="s">
        <v>15114</v>
      </c>
      <c r="CH584" s="19">
        <v>1.61791008169581E-153</v>
      </c>
      <c r="CI584">
        <v>-0.59939296059775304</v>
      </c>
      <c r="CJ584">
        <v>0.125</v>
      </c>
      <c r="CK584">
        <v>0.47699999999999998</v>
      </c>
      <c r="CL584" s="19">
        <v>3.9337865726352004E-149</v>
      </c>
      <c r="CM584" t="s">
        <v>15592</v>
      </c>
      <c r="CN584">
        <v>0</v>
      </c>
      <c r="CO584">
        <v>0.67104796927437504</v>
      </c>
      <c r="CP584">
        <v>0.64800000000000002</v>
      </c>
      <c r="CQ584">
        <v>0.13200000000000001</v>
      </c>
      <c r="CR584">
        <v>0</v>
      </c>
      <c r="CS584" t="s">
        <v>13517</v>
      </c>
      <c r="CT584">
        <v>0</v>
      </c>
      <c r="CU584">
        <v>0.78287144896596705</v>
      </c>
      <c r="CV584">
        <v>0.79500000000000004</v>
      </c>
      <c r="CW584">
        <v>0.52400000000000002</v>
      </c>
      <c r="CX584">
        <v>0</v>
      </c>
    </row>
    <row r="585" spans="1:102">
      <c r="A585" t="s">
        <v>15581</v>
      </c>
      <c r="B585" s="19">
        <v>7.8738623959588702E-54</v>
      </c>
      <c r="C585">
        <v>-0.546192516373321</v>
      </c>
      <c r="D585">
        <v>0.31</v>
      </c>
      <c r="E585">
        <v>0.52600000000000002</v>
      </c>
      <c r="F585" s="19">
        <v>1.9144509029534402E-49</v>
      </c>
      <c r="G585" s="25" t="s">
        <v>15340</v>
      </c>
      <c r="H585" s="19">
        <v>6.8191864244201094E-104</v>
      </c>
      <c r="I585">
        <v>-0.57490188071453696</v>
      </c>
      <c r="J585">
        <v>0.124</v>
      </c>
      <c r="K585">
        <v>0.36899999999999999</v>
      </c>
      <c r="L585" s="19">
        <v>1.6580169872335E-99</v>
      </c>
      <c r="M585" t="s">
        <v>16497</v>
      </c>
      <c r="N585" s="19">
        <v>5.1307479983499001E-276</v>
      </c>
      <c r="O585">
        <v>0.45869884886985102</v>
      </c>
      <c r="P585">
        <v>0.69</v>
      </c>
      <c r="Q585">
        <v>0.26600000000000001</v>
      </c>
      <c r="R585" s="19">
        <v>1.2474900683187899E-271</v>
      </c>
      <c r="S585" t="s">
        <v>12801</v>
      </c>
      <c r="T585">
        <v>0</v>
      </c>
      <c r="U585">
        <v>-2.1856498659412402</v>
      </c>
      <c r="V585">
        <v>0.66700000000000004</v>
      </c>
      <c r="W585">
        <v>0.86499999999999999</v>
      </c>
      <c r="X585">
        <v>0</v>
      </c>
      <c r="Y585" t="s">
        <v>15642</v>
      </c>
      <c r="Z585" s="19">
        <v>1.50274239937182E-225</v>
      </c>
      <c r="AA585">
        <v>0.49955740353858902</v>
      </c>
      <c r="AB585">
        <v>0.40899999999999997</v>
      </c>
      <c r="AC585">
        <v>0.155</v>
      </c>
      <c r="AD585" s="19">
        <v>3.65376786983264E-221</v>
      </c>
      <c r="AE585" t="s">
        <v>16498</v>
      </c>
      <c r="AF585">
        <v>0</v>
      </c>
      <c r="AG585">
        <v>-0.730575694567272</v>
      </c>
      <c r="AH585">
        <v>0.627</v>
      </c>
      <c r="AI585">
        <v>0.82699999999999996</v>
      </c>
      <c r="AJ585">
        <v>0</v>
      </c>
      <c r="AK585" t="s">
        <v>16499</v>
      </c>
      <c r="AL585" s="19">
        <v>9.1076948309219497E-282</v>
      </c>
      <c r="AM585">
        <v>0.522798774030659</v>
      </c>
      <c r="AN585">
        <v>0.97699999999999998</v>
      </c>
      <c r="AO585">
        <v>0.77700000000000002</v>
      </c>
      <c r="AP585" s="19">
        <v>2.2144449211903601E-277</v>
      </c>
      <c r="AQ585" t="s">
        <v>16500</v>
      </c>
      <c r="AR585" s="19">
        <v>1.1584094943015901E-21</v>
      </c>
      <c r="AS585">
        <v>-0.46149891274897298</v>
      </c>
      <c r="AT585">
        <v>0.79</v>
      </c>
      <c r="AU585">
        <v>0.90100000000000002</v>
      </c>
      <c r="AV585" s="19">
        <v>2.8165568444448897E-17</v>
      </c>
      <c r="AW585" t="s">
        <v>16501</v>
      </c>
      <c r="AX585" s="19">
        <v>7.7520119771760801E-140</v>
      </c>
      <c r="AY585">
        <v>0.29678502672305301</v>
      </c>
      <c r="AZ585">
        <v>0.49299999999999999</v>
      </c>
      <c r="BA585">
        <v>0.28999999999999998</v>
      </c>
      <c r="BB585" s="19">
        <v>1.8848241921305898E-135</v>
      </c>
      <c r="BC585" t="s">
        <v>16502</v>
      </c>
      <c r="BD585" s="19">
        <v>5.6643389545006796E-198</v>
      </c>
      <c r="BE585">
        <v>0.46076897912416998</v>
      </c>
      <c r="BF585">
        <v>0.95</v>
      </c>
      <c r="BG585">
        <v>0.83599999999999997</v>
      </c>
      <c r="BH585" s="19">
        <v>1.3772273733972901E-193</v>
      </c>
      <c r="BI585" t="s">
        <v>13656</v>
      </c>
      <c r="BJ585" s="19">
        <v>4.5435913163251099E-133</v>
      </c>
      <c r="BK585">
        <v>-0.71276665497051095</v>
      </c>
      <c r="BL585">
        <v>5.5E-2</v>
      </c>
      <c r="BM585">
        <v>0.33900000000000002</v>
      </c>
      <c r="BN585" s="19">
        <v>1.10472879265129E-128</v>
      </c>
      <c r="BO585" t="s">
        <v>13880</v>
      </c>
      <c r="BP585" s="19">
        <v>1.5247407456218199E-54</v>
      </c>
      <c r="BQ585">
        <v>0.26008200031762102</v>
      </c>
      <c r="BR585">
        <v>0.82399999999999995</v>
      </c>
      <c r="BS585">
        <v>0.437</v>
      </c>
      <c r="BT585" s="19">
        <v>3.70725464890489E-50</v>
      </c>
      <c r="BU585" t="s">
        <v>14648</v>
      </c>
      <c r="BV585" s="19">
        <v>1.7096977824077E-82</v>
      </c>
      <c r="BW585">
        <v>0.507663171937907</v>
      </c>
      <c r="BX585">
        <v>0.95799999999999996</v>
      </c>
      <c r="BY585">
        <v>0.90300000000000002</v>
      </c>
      <c r="BZ585" s="19">
        <v>4.15695918814608E-78</v>
      </c>
      <c r="CA585" t="s">
        <v>16503</v>
      </c>
      <c r="CB585" s="19">
        <v>9.1206500084609099E-272</v>
      </c>
      <c r="CC585">
        <v>-0.70703765254001305</v>
      </c>
      <c r="CD585">
        <v>0.191</v>
      </c>
      <c r="CE585">
        <v>0.59399999999999997</v>
      </c>
      <c r="CF585" s="19">
        <v>2.2175948430571898E-267</v>
      </c>
      <c r="CG585" t="s">
        <v>14952</v>
      </c>
      <c r="CH585" s="19">
        <v>1.84830109930643E-153</v>
      </c>
      <c r="CI585">
        <v>-0.47643102527748799</v>
      </c>
      <c r="CJ585">
        <v>1.2E-2</v>
      </c>
      <c r="CK585">
        <v>0.32300000000000001</v>
      </c>
      <c r="CL585" s="19">
        <v>4.4939592928536598E-149</v>
      </c>
      <c r="CM585" t="s">
        <v>16504</v>
      </c>
      <c r="CN585">
        <v>0</v>
      </c>
      <c r="CO585">
        <v>0.26966431379474198</v>
      </c>
      <c r="CP585">
        <v>0.39200000000000002</v>
      </c>
      <c r="CQ585">
        <v>5.7000000000000002E-2</v>
      </c>
      <c r="CR585">
        <v>0</v>
      </c>
      <c r="CS585" t="s">
        <v>14725</v>
      </c>
      <c r="CT585">
        <v>0</v>
      </c>
      <c r="CU585">
        <v>1.8936232373392901</v>
      </c>
      <c r="CV585">
        <v>0.95199999999999996</v>
      </c>
      <c r="CW585">
        <v>0.33100000000000002</v>
      </c>
      <c r="CX585">
        <v>0</v>
      </c>
    </row>
    <row r="586" spans="1:102">
      <c r="A586" t="s">
        <v>12957</v>
      </c>
      <c r="B586" s="19">
        <v>1.41889835778386E-53</v>
      </c>
      <c r="C586">
        <v>-0.80802522033102597</v>
      </c>
      <c r="D586">
        <v>9.7000000000000003E-2</v>
      </c>
      <c r="E586">
        <v>0.34699999999999998</v>
      </c>
      <c r="F586" s="19">
        <v>3.4499094671156801E-49</v>
      </c>
      <c r="G586" s="25" t="s">
        <v>16505</v>
      </c>
      <c r="H586" s="19">
        <v>1.1727690836505E-103</v>
      </c>
      <c r="I586">
        <v>-0.53003721165667295</v>
      </c>
      <c r="J586">
        <v>0.72299999999999998</v>
      </c>
      <c r="K586">
        <v>0.83499999999999996</v>
      </c>
      <c r="L586" s="19">
        <v>2.8514707499878399E-99</v>
      </c>
      <c r="M586" t="s">
        <v>16506</v>
      </c>
      <c r="N586" s="19">
        <v>6.1398322738097201E-276</v>
      </c>
      <c r="O586">
        <v>0.366126630089806</v>
      </c>
      <c r="P586">
        <v>0.67900000000000005</v>
      </c>
      <c r="Q586">
        <v>0.248</v>
      </c>
      <c r="R586" s="19">
        <v>1.49283881905409E-271</v>
      </c>
      <c r="S586" t="s">
        <v>16507</v>
      </c>
      <c r="T586">
        <v>0</v>
      </c>
      <c r="U586">
        <v>-0.56461672515684902</v>
      </c>
      <c r="V586">
        <v>0.37</v>
      </c>
      <c r="W586">
        <v>0.62</v>
      </c>
      <c r="X586">
        <v>0</v>
      </c>
      <c r="Y586" t="s">
        <v>13157</v>
      </c>
      <c r="Z586" s="19">
        <v>1.5499348732421201E-225</v>
      </c>
      <c r="AA586">
        <v>0.65431593936367505</v>
      </c>
      <c r="AB586">
        <v>0.76800000000000002</v>
      </c>
      <c r="AC586">
        <v>0.49099999999999999</v>
      </c>
      <c r="AD586" s="19">
        <v>3.76851165080088E-221</v>
      </c>
      <c r="AE586" t="s">
        <v>14369</v>
      </c>
      <c r="AF586">
        <v>0</v>
      </c>
      <c r="AG586">
        <v>0.98470576766406304</v>
      </c>
      <c r="AH586">
        <v>0.96799999999999997</v>
      </c>
      <c r="AI586">
        <v>0.84899999999999998</v>
      </c>
      <c r="AJ586">
        <v>0</v>
      </c>
      <c r="AK586" t="s">
        <v>13231</v>
      </c>
      <c r="AL586" s="19">
        <v>1.6925263708738699E-281</v>
      </c>
      <c r="AM586">
        <v>0.42467063460851101</v>
      </c>
      <c r="AN586">
        <v>0.999</v>
      </c>
      <c r="AO586">
        <v>0.98499999999999999</v>
      </c>
      <c r="AP586" s="19">
        <v>4.1152086181427301E-277</v>
      </c>
      <c r="AQ586" t="s">
        <v>16508</v>
      </c>
      <c r="AR586" s="19">
        <v>1.20399986351767E-21</v>
      </c>
      <c r="AS586">
        <v>0.80443490564695297</v>
      </c>
      <c r="AT586">
        <v>0.22700000000000001</v>
      </c>
      <c r="AU586">
        <v>8.3000000000000004E-2</v>
      </c>
      <c r="AV586" s="19">
        <v>2.9274052681568697E-17</v>
      </c>
      <c r="AW586" t="s">
        <v>14257</v>
      </c>
      <c r="AX586" s="19">
        <v>1.4702740638603001E-139</v>
      </c>
      <c r="AY586">
        <v>0.33880881290039699</v>
      </c>
      <c r="AZ586">
        <v>0.67800000000000005</v>
      </c>
      <c r="BA586">
        <v>0.46100000000000002</v>
      </c>
      <c r="BB586" s="19">
        <v>3.5748243588699301E-135</v>
      </c>
      <c r="BC586" t="s">
        <v>13814</v>
      </c>
      <c r="BD586" s="19">
        <v>8.9091696246982801E-198</v>
      </c>
      <c r="BE586">
        <v>-0.88517996117295605</v>
      </c>
      <c r="BF586">
        <v>7.0000000000000007E-2</v>
      </c>
      <c r="BG586">
        <v>0.38</v>
      </c>
      <c r="BH586" s="19">
        <v>2.1661755025491399E-193</v>
      </c>
      <c r="BI586" t="s">
        <v>12795</v>
      </c>
      <c r="BJ586" s="19">
        <v>1.60278708255177E-132</v>
      </c>
      <c r="BK586">
        <v>-0.551215209314036</v>
      </c>
      <c r="BL586">
        <v>5.5E-2</v>
      </c>
      <c r="BM586">
        <v>0.34300000000000003</v>
      </c>
      <c r="BN586" s="19">
        <v>3.8970165125163702E-128</v>
      </c>
      <c r="BO586" t="s">
        <v>14960</v>
      </c>
      <c r="BP586" s="19">
        <v>1.5654549785483901E-54</v>
      </c>
      <c r="BQ586">
        <v>-0.80018873146899205</v>
      </c>
      <c r="BR586">
        <v>0.254</v>
      </c>
      <c r="BS586">
        <v>0.60399999999999998</v>
      </c>
      <c r="BT586" s="19">
        <v>3.8062472348425499E-50</v>
      </c>
      <c r="BU586" t="s">
        <v>13498</v>
      </c>
      <c r="BV586" s="19">
        <v>1.7300778501072899E-82</v>
      </c>
      <c r="BW586">
        <v>-0.74877962749455995</v>
      </c>
      <c r="BX586">
        <v>0.59299999999999997</v>
      </c>
      <c r="BY586">
        <v>0.83</v>
      </c>
      <c r="BZ586" s="19">
        <v>4.2065112847508501E-78</v>
      </c>
      <c r="CA586" t="s">
        <v>14960</v>
      </c>
      <c r="CB586" s="19">
        <v>1.18229261111077E-271</v>
      </c>
      <c r="CC586">
        <v>-0.83662807234492798</v>
      </c>
      <c r="CD586">
        <v>0.23200000000000001</v>
      </c>
      <c r="CE586">
        <v>0.623</v>
      </c>
      <c r="CF586" s="19">
        <v>2.8746262546547199E-267</v>
      </c>
      <c r="CG586" t="s">
        <v>12827</v>
      </c>
      <c r="CH586" s="19">
        <v>3.2726221724059502E-153</v>
      </c>
      <c r="CI586">
        <v>-0.68713699691305896</v>
      </c>
      <c r="CJ586">
        <v>8.4000000000000005E-2</v>
      </c>
      <c r="CK586">
        <v>0.41599999999999998</v>
      </c>
      <c r="CL586" s="19">
        <v>7.9570535499878292E-149</v>
      </c>
      <c r="CM586" t="s">
        <v>15472</v>
      </c>
      <c r="CN586">
        <v>0</v>
      </c>
      <c r="CO586">
        <v>1.0902328008204201</v>
      </c>
      <c r="CP586">
        <v>0.94799999999999995</v>
      </c>
      <c r="CQ586">
        <v>0.61799999999999999</v>
      </c>
      <c r="CR586">
        <v>0</v>
      </c>
      <c r="CS586" t="s">
        <v>15766</v>
      </c>
      <c r="CT586">
        <v>0</v>
      </c>
      <c r="CU586">
        <v>0.52526161314787401</v>
      </c>
      <c r="CV586">
        <v>0.33200000000000002</v>
      </c>
      <c r="CW586">
        <v>3.2000000000000001E-2</v>
      </c>
      <c r="CX586">
        <v>0</v>
      </c>
    </row>
    <row r="587" spans="1:102">
      <c r="A587" t="s">
        <v>14007</v>
      </c>
      <c r="B587" s="19">
        <v>1.6819222567431801E-53</v>
      </c>
      <c r="C587">
        <v>0.632252847314969</v>
      </c>
      <c r="D587">
        <v>0.81</v>
      </c>
      <c r="E587">
        <v>0.60699999999999998</v>
      </c>
      <c r="F587" s="19">
        <v>4.0894257750453699E-49</v>
      </c>
      <c r="G587" s="25" t="s">
        <v>16509</v>
      </c>
      <c r="H587" s="19">
        <v>2.082917003411E-103</v>
      </c>
      <c r="I587">
        <v>0.39899034542046202</v>
      </c>
      <c r="J587">
        <v>0.71899999999999997</v>
      </c>
      <c r="K587">
        <v>0.47199999999999998</v>
      </c>
      <c r="L587" s="19">
        <v>5.0644044020934997E-99</v>
      </c>
      <c r="M587" t="s">
        <v>15571</v>
      </c>
      <c r="N587" s="19">
        <v>1.13774834340755E-275</v>
      </c>
      <c r="O587">
        <v>0.50414852351713502</v>
      </c>
      <c r="P587">
        <v>0.84399999999999997</v>
      </c>
      <c r="Q587">
        <v>0.40699999999999997</v>
      </c>
      <c r="R587" s="19">
        <v>2.7663213221611302E-271</v>
      </c>
      <c r="S587" t="s">
        <v>16510</v>
      </c>
      <c r="T587">
        <v>0</v>
      </c>
      <c r="U587">
        <v>0.28760244548695402</v>
      </c>
      <c r="V587">
        <v>0.27300000000000002</v>
      </c>
      <c r="W587">
        <v>4.9000000000000002E-2</v>
      </c>
      <c r="X587">
        <v>0</v>
      </c>
      <c r="Y587" t="s">
        <v>13718</v>
      </c>
      <c r="Z587" s="19">
        <v>3.0820853610941402E-225</v>
      </c>
      <c r="AA587">
        <v>-0.71621881891558603</v>
      </c>
      <c r="AB587">
        <v>0.96299999999999997</v>
      </c>
      <c r="AC587">
        <v>0.99299999999999999</v>
      </c>
      <c r="AD587" s="19">
        <v>7.4937823469642795E-221</v>
      </c>
      <c r="AE587" t="s">
        <v>15673</v>
      </c>
      <c r="AF587">
        <v>0</v>
      </c>
      <c r="AG587">
        <v>0.692851984335495</v>
      </c>
      <c r="AH587">
        <v>0.51500000000000001</v>
      </c>
      <c r="AI587">
        <v>9.7000000000000003E-2</v>
      </c>
      <c r="AJ587">
        <v>0</v>
      </c>
      <c r="AK587" t="s">
        <v>13750</v>
      </c>
      <c r="AL587" s="19">
        <v>1.1670091598776401E-280</v>
      </c>
      <c r="AM587">
        <v>0.47838799836463702</v>
      </c>
      <c r="AN587">
        <v>0.998</v>
      </c>
      <c r="AO587">
        <v>0.95399999999999996</v>
      </c>
      <c r="AP587" s="19">
        <v>2.8374660713265E-276</v>
      </c>
      <c r="AQ587" t="s">
        <v>12898</v>
      </c>
      <c r="AR587" s="19">
        <v>1.72155426027128E-21</v>
      </c>
      <c r="AS587">
        <v>0.37468586096086398</v>
      </c>
      <c r="AT587">
        <v>0.53300000000000003</v>
      </c>
      <c r="AU587">
        <v>0.29399999999999998</v>
      </c>
      <c r="AV587" s="19">
        <v>4.1857870284236E-17</v>
      </c>
      <c r="AW587" t="s">
        <v>16511</v>
      </c>
      <c r="AX587" s="19">
        <v>1.9011829638637301E-139</v>
      </c>
      <c r="AY587">
        <v>-0.58896621685724804</v>
      </c>
      <c r="AZ587">
        <v>9.0999999999999998E-2</v>
      </c>
      <c r="BA587">
        <v>0.308</v>
      </c>
      <c r="BB587" s="19">
        <v>4.6225362583382698E-135</v>
      </c>
      <c r="BC587" t="s">
        <v>13548</v>
      </c>
      <c r="BD587" s="19">
        <v>9.2918484116331893E-198</v>
      </c>
      <c r="BE587">
        <v>0.314090320675604</v>
      </c>
      <c r="BF587">
        <v>0.88500000000000001</v>
      </c>
      <c r="BG587">
        <v>0.46800000000000003</v>
      </c>
      <c r="BH587" s="19">
        <v>2.2592200228044902E-193</v>
      </c>
      <c r="BI587" t="s">
        <v>14114</v>
      </c>
      <c r="BJ587" s="19">
        <v>1.8820613063442999E-132</v>
      </c>
      <c r="BK587">
        <v>0.467732115530685</v>
      </c>
      <c r="BL587">
        <v>0.92800000000000005</v>
      </c>
      <c r="BM587">
        <v>0.83799999999999997</v>
      </c>
      <c r="BN587" s="19">
        <v>4.5760438602455402E-128</v>
      </c>
      <c r="BO587" t="s">
        <v>14993</v>
      </c>
      <c r="BP587" s="19">
        <v>1.67041468134603E-54</v>
      </c>
      <c r="BQ587">
        <v>-0.73354040388129305</v>
      </c>
      <c r="BR587">
        <v>0.14599999999999999</v>
      </c>
      <c r="BS587">
        <v>0.52300000000000002</v>
      </c>
      <c r="BT587" s="19">
        <v>4.0614462562247399E-50</v>
      </c>
      <c r="BU587" t="s">
        <v>13949</v>
      </c>
      <c r="BV587" s="19">
        <v>2.8384796148163403E-82</v>
      </c>
      <c r="BW587">
        <v>0.39343327475885498</v>
      </c>
      <c r="BX587">
        <v>0.63200000000000001</v>
      </c>
      <c r="BY587">
        <v>0.30199999999999999</v>
      </c>
      <c r="BZ587" s="19">
        <v>6.9014793354644602E-78</v>
      </c>
      <c r="CA587" t="s">
        <v>16512</v>
      </c>
      <c r="CB587" s="19">
        <v>1.42350559561907E-270</v>
      </c>
      <c r="CC587">
        <v>0.73449992344475301</v>
      </c>
      <c r="CD587">
        <v>0.71099999999999997</v>
      </c>
      <c r="CE587">
        <v>0.42599999999999999</v>
      </c>
      <c r="CF587" s="19">
        <v>3.4611115051882099E-266</v>
      </c>
      <c r="CG587" t="s">
        <v>12867</v>
      </c>
      <c r="CH587" s="19">
        <v>4.6035271423033199E-153</v>
      </c>
      <c r="CI587">
        <v>-0.60666216280950702</v>
      </c>
      <c r="CJ587">
        <v>0.99</v>
      </c>
      <c r="CK587">
        <v>0.99299999999999999</v>
      </c>
      <c r="CL587" s="19">
        <v>1.1193015893796301E-148</v>
      </c>
      <c r="CM587" t="s">
        <v>15599</v>
      </c>
      <c r="CN587">
        <v>0</v>
      </c>
      <c r="CO587">
        <v>0.64764632728513505</v>
      </c>
      <c r="CP587">
        <v>0.69599999999999995</v>
      </c>
      <c r="CQ587">
        <v>0.14199999999999999</v>
      </c>
      <c r="CR587">
        <v>0</v>
      </c>
      <c r="CS587" t="s">
        <v>15768</v>
      </c>
      <c r="CT587">
        <v>0</v>
      </c>
      <c r="CU587">
        <v>0.40907853412824002</v>
      </c>
      <c r="CV587">
        <v>0.249</v>
      </c>
      <c r="CW587">
        <v>1.7999999999999999E-2</v>
      </c>
      <c r="CX587">
        <v>0</v>
      </c>
    </row>
    <row r="588" spans="1:102">
      <c r="A588" t="s">
        <v>15526</v>
      </c>
      <c r="B588" s="19">
        <v>2.4513101016891502E-53</v>
      </c>
      <c r="C588">
        <v>-0.48310430584814701</v>
      </c>
      <c r="D588">
        <v>0.69599999999999995</v>
      </c>
      <c r="E588">
        <v>0.81299999999999994</v>
      </c>
      <c r="F588" s="19">
        <v>5.9601153812470101E-49</v>
      </c>
      <c r="G588" s="25" t="s">
        <v>16513</v>
      </c>
      <c r="H588" s="19">
        <v>2.6350368491687998E-103</v>
      </c>
      <c r="I588">
        <v>0.298384506685621</v>
      </c>
      <c r="J588">
        <v>0.4</v>
      </c>
      <c r="K588">
        <v>0.188</v>
      </c>
      <c r="L588" s="19">
        <v>6.4068285950690099E-99</v>
      </c>
      <c r="M588" t="s">
        <v>15609</v>
      </c>
      <c r="N588" s="19">
        <v>1.7516572807067298E-275</v>
      </c>
      <c r="O588">
        <v>0.392853337115042</v>
      </c>
      <c r="P588">
        <v>0.72599999999999998</v>
      </c>
      <c r="Q588">
        <v>0.27300000000000002</v>
      </c>
      <c r="R588" s="19">
        <v>4.2589795123103402E-271</v>
      </c>
      <c r="S588" t="s">
        <v>13661</v>
      </c>
      <c r="T588">
        <v>0</v>
      </c>
      <c r="U588">
        <v>-0.79296094177089604</v>
      </c>
      <c r="V588">
        <v>0.629</v>
      </c>
      <c r="W588">
        <v>0.81599999999999995</v>
      </c>
      <c r="X588">
        <v>0</v>
      </c>
      <c r="Y588" t="s">
        <v>12761</v>
      </c>
      <c r="Z588" s="19">
        <v>5.4862528540424096E-225</v>
      </c>
      <c r="AA588">
        <v>0.72427668031857395</v>
      </c>
      <c r="AB588">
        <v>0.61599999999999999</v>
      </c>
      <c r="AC588">
        <v>0.35499999999999998</v>
      </c>
      <c r="AD588" s="19">
        <v>1.3339275189318699E-220</v>
      </c>
      <c r="AE588" t="s">
        <v>15679</v>
      </c>
      <c r="AF588">
        <v>0</v>
      </c>
      <c r="AG588">
        <v>0.91068835022176398</v>
      </c>
      <c r="AH588">
        <v>0.6</v>
      </c>
      <c r="AI588">
        <v>9.0999999999999998E-2</v>
      </c>
      <c r="AJ588">
        <v>0</v>
      </c>
      <c r="AK588" t="s">
        <v>14716</v>
      </c>
      <c r="AL588" s="19">
        <v>7.9290735396874895E-280</v>
      </c>
      <c r="AM588">
        <v>-0.63025462623303796</v>
      </c>
      <c r="AN588">
        <v>0.97199999999999998</v>
      </c>
      <c r="AO588">
        <v>0.94299999999999995</v>
      </c>
      <c r="AP588" s="19">
        <v>1.9278749404396201E-275</v>
      </c>
      <c r="AQ588" t="s">
        <v>13357</v>
      </c>
      <c r="AR588" s="19">
        <v>1.82702847043298E-21</v>
      </c>
      <c r="AS588">
        <v>-1.8589621475567599</v>
      </c>
      <c r="AT588">
        <v>0.63</v>
      </c>
      <c r="AU588">
        <v>0.77900000000000003</v>
      </c>
      <c r="AV588" s="19">
        <v>4.4422370230107399E-17</v>
      </c>
      <c r="AW588" t="s">
        <v>12910</v>
      </c>
      <c r="AX588" s="19">
        <v>2.1928018299206102E-139</v>
      </c>
      <c r="AY588">
        <v>0.307336777397831</v>
      </c>
      <c r="AZ588">
        <v>0.52700000000000002</v>
      </c>
      <c r="BA588">
        <v>0.30599999999999999</v>
      </c>
      <c r="BB588" s="19">
        <v>5.3315783692689699E-135</v>
      </c>
      <c r="BC588" t="s">
        <v>16107</v>
      </c>
      <c r="BD588" s="19">
        <v>9.6252766143032793E-198</v>
      </c>
      <c r="BE588">
        <v>-0.62833822041623999</v>
      </c>
      <c r="BF588">
        <v>0.65100000000000002</v>
      </c>
      <c r="BG588">
        <v>0.78400000000000003</v>
      </c>
      <c r="BH588" s="19">
        <v>2.3402897560016998E-193</v>
      </c>
      <c r="BI588" t="s">
        <v>16120</v>
      </c>
      <c r="BJ588" s="19">
        <v>4.2645612163678201E-132</v>
      </c>
      <c r="BK588">
        <v>-0.463177256985153</v>
      </c>
      <c r="BL588">
        <v>8.9999999999999993E-3</v>
      </c>
      <c r="BM588">
        <v>0.28299999999999997</v>
      </c>
      <c r="BN588" s="19">
        <v>1.0368854141476699E-127</v>
      </c>
      <c r="BO588" t="s">
        <v>16327</v>
      </c>
      <c r="BP588" s="19">
        <v>2.0996393526945899E-54</v>
      </c>
      <c r="BQ588">
        <v>0.33932796581858499</v>
      </c>
      <c r="BR588">
        <v>0.26100000000000001</v>
      </c>
      <c r="BS588">
        <v>6.9000000000000006E-2</v>
      </c>
      <c r="BT588" s="19">
        <v>5.1050631221416298E-50</v>
      </c>
      <c r="BU588" t="s">
        <v>14424</v>
      </c>
      <c r="BV588" s="19">
        <v>2.8723222377572499E-82</v>
      </c>
      <c r="BW588">
        <v>-0.74128043502228103</v>
      </c>
      <c r="BX588">
        <v>0.04</v>
      </c>
      <c r="BY588">
        <v>0.38</v>
      </c>
      <c r="BZ588" s="19">
        <v>6.98376428888297E-78</v>
      </c>
      <c r="CA588" t="s">
        <v>16514</v>
      </c>
      <c r="CB588" s="19">
        <v>8.6528173665408705E-270</v>
      </c>
      <c r="CC588">
        <v>0.68916977680182101</v>
      </c>
      <c r="CD588">
        <v>0.70899999999999996</v>
      </c>
      <c r="CE588">
        <v>0.41799999999999998</v>
      </c>
      <c r="CF588" s="19">
        <v>2.1038460145007501E-265</v>
      </c>
      <c r="CG588" t="s">
        <v>16111</v>
      </c>
      <c r="CH588" s="19">
        <v>1.7819855063976799E-152</v>
      </c>
      <c r="CI588">
        <v>-0.56807036916319698</v>
      </c>
      <c r="CJ588">
        <v>0.311</v>
      </c>
      <c r="CK588">
        <v>0.70099999999999996</v>
      </c>
      <c r="CL588" s="19">
        <v>4.3327195602553199E-148</v>
      </c>
      <c r="CM588" t="s">
        <v>16515</v>
      </c>
      <c r="CN588">
        <v>0</v>
      </c>
      <c r="CO588">
        <v>0.38485226336192702</v>
      </c>
      <c r="CP588">
        <v>0.44800000000000001</v>
      </c>
      <c r="CQ588">
        <v>4.5999999999999999E-2</v>
      </c>
      <c r="CR588">
        <v>0</v>
      </c>
      <c r="CS588" t="s">
        <v>16516</v>
      </c>
      <c r="CT588">
        <v>0</v>
      </c>
      <c r="CU588">
        <v>0.851266167091559</v>
      </c>
      <c r="CV588">
        <v>0.67800000000000005</v>
      </c>
      <c r="CW588">
        <v>0.36599999999999999</v>
      </c>
      <c r="CX588">
        <v>0</v>
      </c>
    </row>
    <row r="589" spans="1:102">
      <c r="A589" t="s">
        <v>15832</v>
      </c>
      <c r="B589" s="19">
        <v>2.6708018330174798E-53</v>
      </c>
      <c r="C589">
        <v>0.50411585714706997</v>
      </c>
      <c r="D589">
        <v>0.72199999999999998</v>
      </c>
      <c r="E589">
        <v>0.56200000000000006</v>
      </c>
      <c r="F589" s="19">
        <v>6.4937875767986904E-49</v>
      </c>
      <c r="G589" s="25" t="s">
        <v>14450</v>
      </c>
      <c r="H589" s="19">
        <v>7.6184058970002505E-103</v>
      </c>
      <c r="I589">
        <v>0.34286436316257701</v>
      </c>
      <c r="J589">
        <v>0.77300000000000002</v>
      </c>
      <c r="K589">
        <v>0.504</v>
      </c>
      <c r="L589" s="19">
        <v>1.8523392097966401E-98</v>
      </c>
      <c r="M589" t="s">
        <v>12818</v>
      </c>
      <c r="N589" s="19">
        <v>2.8010283538599001E-275</v>
      </c>
      <c r="O589">
        <v>0.47699158322350099</v>
      </c>
      <c r="P589">
        <v>0.84699999999999998</v>
      </c>
      <c r="Q589">
        <v>0.373</v>
      </c>
      <c r="R589" s="19">
        <v>6.8104203395749598E-271</v>
      </c>
      <c r="S589" t="s">
        <v>13584</v>
      </c>
      <c r="T589">
        <v>0</v>
      </c>
      <c r="U589">
        <v>2.2023433437269899</v>
      </c>
      <c r="V589">
        <v>0.99299999999999999</v>
      </c>
      <c r="W589">
        <v>0.5</v>
      </c>
      <c r="X589">
        <v>0</v>
      </c>
      <c r="Y589" t="s">
        <v>15648</v>
      </c>
      <c r="Z589" s="19">
        <v>8.4531620103304601E-225</v>
      </c>
      <c r="AA589">
        <v>-0.67937483926494402</v>
      </c>
      <c r="AB589">
        <v>0.17799999999999999</v>
      </c>
      <c r="AC589">
        <v>0.53800000000000003</v>
      </c>
      <c r="AD589" s="19">
        <v>2.0553018111917501E-220</v>
      </c>
      <c r="AE589" t="s">
        <v>15684</v>
      </c>
      <c r="AF589">
        <v>0</v>
      </c>
      <c r="AG589">
        <v>0.89082080098736305</v>
      </c>
      <c r="AH589">
        <v>0.998</v>
      </c>
      <c r="AI589">
        <v>0.99199999999999999</v>
      </c>
      <c r="AJ589">
        <v>0</v>
      </c>
      <c r="AK589" t="s">
        <v>12837</v>
      </c>
      <c r="AL589" s="19">
        <v>1.03768745018384E-279</v>
      </c>
      <c r="AM589">
        <v>0.52379309594748102</v>
      </c>
      <c r="AN589">
        <v>0.995</v>
      </c>
      <c r="AO589">
        <v>0.70399999999999996</v>
      </c>
      <c r="AP589" s="19">
        <v>2.5230332663769901E-275</v>
      </c>
      <c r="AQ589" t="s">
        <v>16517</v>
      </c>
      <c r="AR589" s="19">
        <v>1.89416449339995E-21</v>
      </c>
      <c r="AS589">
        <v>0.38577496558051499</v>
      </c>
      <c r="AT589">
        <v>0.377</v>
      </c>
      <c r="AU589">
        <v>0.183</v>
      </c>
      <c r="AV589" s="19">
        <v>4.6054715492526298E-17</v>
      </c>
      <c r="AW589" t="s">
        <v>16518</v>
      </c>
      <c r="AX589" s="19">
        <v>3.8529190996206998E-139</v>
      </c>
      <c r="AY589">
        <v>0.34557294392054999</v>
      </c>
      <c r="AZ589">
        <v>0.53500000000000003</v>
      </c>
      <c r="BA589">
        <v>0.33900000000000002</v>
      </c>
      <c r="BB589" s="19">
        <v>9.3679874988177597E-135</v>
      </c>
      <c r="BC589" t="s">
        <v>13943</v>
      </c>
      <c r="BD589" s="19">
        <v>3.1641027607488703E-197</v>
      </c>
      <c r="BE589">
        <v>-0.74007819344991099</v>
      </c>
      <c r="BF589">
        <v>0.14699999999999999</v>
      </c>
      <c r="BG589">
        <v>0.45600000000000002</v>
      </c>
      <c r="BH589" s="19">
        <v>7.6931994524848097E-193</v>
      </c>
      <c r="BI589" t="s">
        <v>16519</v>
      </c>
      <c r="BJ589" s="19">
        <v>4.3912718414857802E-132</v>
      </c>
      <c r="BK589">
        <v>0.50258237144858597</v>
      </c>
      <c r="BL589">
        <v>0.81</v>
      </c>
      <c r="BM589">
        <v>0.67600000000000005</v>
      </c>
      <c r="BN589" s="19">
        <v>1.06769383553885E-127</v>
      </c>
      <c r="BO589" t="s">
        <v>16251</v>
      </c>
      <c r="BP589" s="19">
        <v>2.2002123237606101E-54</v>
      </c>
      <c r="BQ589">
        <v>0.87525805401600398</v>
      </c>
      <c r="BR589">
        <v>0.64200000000000002</v>
      </c>
      <c r="BS589">
        <v>0.38</v>
      </c>
      <c r="BT589" s="19">
        <v>5.3495962439915402E-50</v>
      </c>
      <c r="BU589" t="s">
        <v>13354</v>
      </c>
      <c r="BV589" s="19">
        <v>3.43322195392274E-82</v>
      </c>
      <c r="BW589">
        <v>-0.67303228221225098</v>
      </c>
      <c r="BX589">
        <v>6.7000000000000004E-2</v>
      </c>
      <c r="BY589">
        <v>0.41499999999999998</v>
      </c>
      <c r="BZ589" s="19">
        <v>8.3475358587677602E-78</v>
      </c>
      <c r="CA589" t="s">
        <v>13004</v>
      </c>
      <c r="CB589" s="19">
        <v>1.5625794028552001E-269</v>
      </c>
      <c r="CC589">
        <v>-1.33817564019388</v>
      </c>
      <c r="CD589">
        <v>0.154</v>
      </c>
      <c r="CE589">
        <v>0.55600000000000005</v>
      </c>
      <c r="CF589" s="19">
        <v>3.7992555601021302E-265</v>
      </c>
      <c r="CG589" t="s">
        <v>15976</v>
      </c>
      <c r="CH589" s="19">
        <v>3.4453542307834301E-152</v>
      </c>
      <c r="CI589">
        <v>-0.47937810308913398</v>
      </c>
      <c r="CJ589">
        <v>0.151</v>
      </c>
      <c r="CK589">
        <v>0.52</v>
      </c>
      <c r="CL589" s="19">
        <v>8.3770342767268304E-148</v>
      </c>
      <c r="CM589" t="s">
        <v>14018</v>
      </c>
      <c r="CN589">
        <v>0</v>
      </c>
      <c r="CO589">
        <v>0.49355808843562798</v>
      </c>
      <c r="CP589">
        <v>0.52100000000000002</v>
      </c>
      <c r="CQ589">
        <v>8.5000000000000006E-2</v>
      </c>
      <c r="CR589">
        <v>0</v>
      </c>
      <c r="CS589" t="s">
        <v>15772</v>
      </c>
      <c r="CT589">
        <v>0</v>
      </c>
      <c r="CU589">
        <v>0.89276934520926399</v>
      </c>
      <c r="CV589">
        <v>0.51600000000000001</v>
      </c>
      <c r="CW589">
        <v>4.9000000000000002E-2</v>
      </c>
      <c r="CX589">
        <v>0</v>
      </c>
    </row>
    <row r="590" spans="1:102">
      <c r="A590" t="s">
        <v>12665</v>
      </c>
      <c r="B590" s="19">
        <v>2.9735932117730498E-53</v>
      </c>
      <c r="C590">
        <v>0.52182583839442098</v>
      </c>
      <c r="D590">
        <v>0.64300000000000002</v>
      </c>
      <c r="E590">
        <v>0.39200000000000002</v>
      </c>
      <c r="F590" s="19">
        <v>7.2299945351049897E-49</v>
      </c>
      <c r="G590" s="25" t="s">
        <v>14962</v>
      </c>
      <c r="H590" s="19">
        <v>1.53754525454141E-102</v>
      </c>
      <c r="I590">
        <v>0.27626485200531398</v>
      </c>
      <c r="J590">
        <v>0.50700000000000001</v>
      </c>
      <c r="K590">
        <v>0.26</v>
      </c>
      <c r="L590" s="19">
        <v>3.7383875318919898E-98</v>
      </c>
      <c r="M590" t="s">
        <v>16520</v>
      </c>
      <c r="N590" s="19">
        <v>4.4236050152401002E-274</v>
      </c>
      <c r="O590">
        <v>0.32113358249161</v>
      </c>
      <c r="P590">
        <v>0.58599999999999997</v>
      </c>
      <c r="Q590">
        <v>0.19500000000000001</v>
      </c>
      <c r="R590" s="19">
        <v>1.07555532340548E-269</v>
      </c>
      <c r="S590" t="s">
        <v>14207</v>
      </c>
      <c r="T590">
        <v>0</v>
      </c>
      <c r="U590">
        <v>1.0391539728057499</v>
      </c>
      <c r="V590">
        <v>0.61</v>
      </c>
      <c r="W590">
        <v>9.7000000000000003E-2</v>
      </c>
      <c r="X590">
        <v>0</v>
      </c>
      <c r="Y590" t="s">
        <v>16521</v>
      </c>
      <c r="Z590" s="19">
        <v>9.5198352801552503E-225</v>
      </c>
      <c r="AA590">
        <v>0.41484011497470602</v>
      </c>
      <c r="AB590">
        <v>0.34300000000000003</v>
      </c>
      <c r="AC590">
        <v>0.112</v>
      </c>
      <c r="AD590" s="19">
        <v>2.3146527500169499E-220</v>
      </c>
      <c r="AE590" t="s">
        <v>12493</v>
      </c>
      <c r="AF590">
        <v>0</v>
      </c>
      <c r="AG590">
        <v>-1.30344822594556</v>
      </c>
      <c r="AH590">
        <v>6.0999999999999999E-2</v>
      </c>
      <c r="AI590">
        <v>0.371</v>
      </c>
      <c r="AJ590">
        <v>0</v>
      </c>
      <c r="AK590" t="s">
        <v>15560</v>
      </c>
      <c r="AL590" s="19">
        <v>1.4071780608970099E-279</v>
      </c>
      <c r="AM590">
        <v>0.436782882043872</v>
      </c>
      <c r="AN590">
        <v>0.80800000000000005</v>
      </c>
      <c r="AO590">
        <v>0.41299999999999998</v>
      </c>
      <c r="AP590" s="19">
        <v>3.42141273726499E-275</v>
      </c>
      <c r="AQ590" t="s">
        <v>16249</v>
      </c>
      <c r="AR590" s="19">
        <v>2.0309094426621999E-21</v>
      </c>
      <c r="AS590">
        <v>0.32284945641068802</v>
      </c>
      <c r="AT590">
        <v>1</v>
      </c>
      <c r="AU590">
        <v>0.999</v>
      </c>
      <c r="AV590" s="19">
        <v>4.9379532188888801E-17</v>
      </c>
      <c r="AW590" t="s">
        <v>13893</v>
      </c>
      <c r="AX590" s="19">
        <v>3.9914116237842101E-139</v>
      </c>
      <c r="AY590">
        <v>-0.62496521795453197</v>
      </c>
      <c r="AZ590">
        <v>1E-3</v>
      </c>
      <c r="BA590">
        <v>0.186</v>
      </c>
      <c r="BB590" s="19">
        <v>9.7047182220689203E-135</v>
      </c>
      <c r="BC590" t="s">
        <v>15626</v>
      </c>
      <c r="BD590" s="19">
        <v>6.05026934812899E-197</v>
      </c>
      <c r="BE590">
        <v>0.44719633857214602</v>
      </c>
      <c r="BF590">
        <v>0.95499999999999996</v>
      </c>
      <c r="BG590">
        <v>0.85699999999999998</v>
      </c>
      <c r="BH590" s="19">
        <v>1.47106248930408E-192</v>
      </c>
      <c r="BI590" t="s">
        <v>13289</v>
      </c>
      <c r="BJ590" s="19">
        <v>5.0562193927824102E-132</v>
      </c>
      <c r="BK590">
        <v>-0.65473308794306495</v>
      </c>
      <c r="BL590">
        <v>3.3000000000000002E-2</v>
      </c>
      <c r="BM590">
        <v>0.317</v>
      </c>
      <c r="BN590" s="19">
        <v>1.2293691831611201E-127</v>
      </c>
      <c r="BO590" t="s">
        <v>14581</v>
      </c>
      <c r="BP590" s="19">
        <v>3.0140393342116102E-54</v>
      </c>
      <c r="BQ590">
        <v>0.40512013193389701</v>
      </c>
      <c r="BR590">
        <v>0.54400000000000004</v>
      </c>
      <c r="BS590">
        <v>0.22900000000000001</v>
      </c>
      <c r="BT590" s="19">
        <v>7.3283352372021003E-50</v>
      </c>
      <c r="BU590" t="s">
        <v>12919</v>
      </c>
      <c r="BV590" s="19">
        <v>3.5880105858603801E-82</v>
      </c>
      <c r="BW590">
        <v>-0.62329458094886903</v>
      </c>
      <c r="BX590">
        <v>2.1000000000000001E-2</v>
      </c>
      <c r="BY590">
        <v>0.35399999999999998</v>
      </c>
      <c r="BZ590" s="19">
        <v>8.7238889384609199E-78</v>
      </c>
      <c r="CA590" t="s">
        <v>13128</v>
      </c>
      <c r="CB590" s="19">
        <v>6.1063541097855704E-269</v>
      </c>
      <c r="CC590">
        <v>-1.0957398303142101</v>
      </c>
      <c r="CD590">
        <v>0.16200000000000001</v>
      </c>
      <c r="CE590">
        <v>0.55400000000000005</v>
      </c>
      <c r="CF590" s="19">
        <v>1.48469893825326E-264</v>
      </c>
      <c r="CG590" t="s">
        <v>15062</v>
      </c>
      <c r="CH590" s="19">
        <v>5.4735822318690703E-152</v>
      </c>
      <c r="CI590">
        <v>0.838652316154196</v>
      </c>
      <c r="CJ590">
        <v>0.48199999999999998</v>
      </c>
      <c r="CK590">
        <v>0.26600000000000001</v>
      </c>
      <c r="CL590" s="19">
        <v>1.3308467838566399E-147</v>
      </c>
      <c r="CM590" t="s">
        <v>16522</v>
      </c>
      <c r="CN590">
        <v>0</v>
      </c>
      <c r="CO590">
        <v>0.31140896170994298</v>
      </c>
      <c r="CP590">
        <v>0.437</v>
      </c>
      <c r="CQ590">
        <v>7.8E-2</v>
      </c>
      <c r="CR590">
        <v>0</v>
      </c>
      <c r="CS590" t="s">
        <v>15781</v>
      </c>
      <c r="CT590">
        <v>0</v>
      </c>
      <c r="CU590">
        <v>1.0421419771855001</v>
      </c>
      <c r="CV590">
        <v>0.59799999999999998</v>
      </c>
      <c r="CW590">
        <v>6.9000000000000006E-2</v>
      </c>
      <c r="CX590">
        <v>0</v>
      </c>
    </row>
    <row r="591" spans="1:102">
      <c r="A591" t="s">
        <v>14969</v>
      </c>
      <c r="B591" s="19">
        <v>3.1697666291791201E-53</v>
      </c>
      <c r="C591">
        <v>0.44482292318934302</v>
      </c>
      <c r="D591">
        <v>0.59799999999999998</v>
      </c>
      <c r="E591">
        <v>0.376</v>
      </c>
      <c r="F591" s="19">
        <v>7.70697058218611E-49</v>
      </c>
      <c r="G591" s="25" t="s">
        <v>15305</v>
      </c>
      <c r="H591" s="19">
        <v>1.6987075508148199E-102</v>
      </c>
      <c r="I591">
        <v>0.44937990360596802</v>
      </c>
      <c r="J591">
        <v>0.90600000000000003</v>
      </c>
      <c r="K591">
        <v>0.79500000000000004</v>
      </c>
      <c r="L591" s="19">
        <v>4.13023753905116E-98</v>
      </c>
      <c r="M591" t="s">
        <v>13510</v>
      </c>
      <c r="N591" s="19">
        <v>4.4721721321470798E-274</v>
      </c>
      <c r="O591">
        <v>0.62701661923221896</v>
      </c>
      <c r="P591">
        <v>0.999</v>
      </c>
      <c r="Q591">
        <v>0.95699999999999996</v>
      </c>
      <c r="R591" s="19">
        <v>1.08736393221024E-269</v>
      </c>
      <c r="S591" t="s">
        <v>14626</v>
      </c>
      <c r="T591">
        <v>0</v>
      </c>
      <c r="U591">
        <v>-0.56597451044885505</v>
      </c>
      <c r="V591">
        <v>0.998</v>
      </c>
      <c r="W591">
        <v>0.995</v>
      </c>
      <c r="X591">
        <v>0</v>
      </c>
      <c r="Y591" t="s">
        <v>14474</v>
      </c>
      <c r="Z591" s="19">
        <v>1.4044107028769301E-224</v>
      </c>
      <c r="AA591">
        <v>-0.46517828994244298</v>
      </c>
      <c r="AB591">
        <v>0.97899999999999998</v>
      </c>
      <c r="AC591">
        <v>0.996</v>
      </c>
      <c r="AD591" s="19">
        <v>3.4146841829749602E-220</v>
      </c>
      <c r="AE591" t="s">
        <v>13814</v>
      </c>
      <c r="AF591">
        <v>0</v>
      </c>
      <c r="AG591">
        <v>-0.85023565341810603</v>
      </c>
      <c r="AH591">
        <v>0.106</v>
      </c>
      <c r="AI591">
        <v>0.39700000000000002</v>
      </c>
      <c r="AJ591">
        <v>0</v>
      </c>
      <c r="AK591" t="s">
        <v>16523</v>
      </c>
      <c r="AL591" s="19">
        <v>1.6167429497792499E-279</v>
      </c>
      <c r="AM591">
        <v>0.296304216278021</v>
      </c>
      <c r="AN591">
        <v>0.50600000000000001</v>
      </c>
      <c r="AO591">
        <v>0.17799999999999999</v>
      </c>
      <c r="AP591" s="19">
        <v>3.9309488080932602E-275</v>
      </c>
      <c r="AQ591" t="s">
        <v>16524</v>
      </c>
      <c r="AR591" s="19">
        <v>2.2852669167981801E-21</v>
      </c>
      <c r="AS591">
        <v>0.946439899497727</v>
      </c>
      <c r="AT591">
        <v>0.23300000000000001</v>
      </c>
      <c r="AU591">
        <v>8.5999999999999993E-2</v>
      </c>
      <c r="AV591" s="19">
        <v>5.5563979815030898E-17</v>
      </c>
      <c r="AW591" t="s">
        <v>13852</v>
      </c>
      <c r="AX591" s="19">
        <v>4.1054595053476102E-139</v>
      </c>
      <c r="AY591">
        <v>-0.356328963642569</v>
      </c>
      <c r="AZ591">
        <v>0.02</v>
      </c>
      <c r="BA591">
        <v>0.216</v>
      </c>
      <c r="BB591" s="19">
        <v>9.9820142413021701E-135</v>
      </c>
      <c r="BC591" t="s">
        <v>14923</v>
      </c>
      <c r="BD591" s="19">
        <v>8.0898716295646196E-197</v>
      </c>
      <c r="BE591">
        <v>-0.75355598300035398</v>
      </c>
      <c r="BF591">
        <v>0.73299999999999998</v>
      </c>
      <c r="BG591">
        <v>0.83299999999999996</v>
      </c>
      <c r="BH591" s="19">
        <v>1.96697138801234E-192</v>
      </c>
      <c r="BI591" t="s">
        <v>14774</v>
      </c>
      <c r="BJ591" s="19">
        <v>1.0265646699092E-131</v>
      </c>
      <c r="BK591">
        <v>0.34930209295063402</v>
      </c>
      <c r="BL591">
        <v>0.99199999999999999</v>
      </c>
      <c r="BM591">
        <v>0.96899999999999997</v>
      </c>
      <c r="BN591" s="19">
        <v>2.4959893384172402E-127</v>
      </c>
      <c r="BO591" t="s">
        <v>14256</v>
      </c>
      <c r="BP591" s="19">
        <v>4.4887722686604802E-54</v>
      </c>
      <c r="BQ591">
        <v>0.59375718928460997</v>
      </c>
      <c r="BR591">
        <v>0.82099999999999995</v>
      </c>
      <c r="BS591">
        <v>0.57299999999999995</v>
      </c>
      <c r="BT591" s="19">
        <v>1.09140008940211E-49</v>
      </c>
      <c r="BU591" t="s">
        <v>14208</v>
      </c>
      <c r="BV591" s="19">
        <v>5.63390356247718E-82</v>
      </c>
      <c r="BW591">
        <v>-0.66786883365383298</v>
      </c>
      <c r="BX591">
        <v>0.19700000000000001</v>
      </c>
      <c r="BY591">
        <v>0.57999999999999996</v>
      </c>
      <c r="BZ591" s="19">
        <v>1.3698273121807E-77</v>
      </c>
      <c r="CA591" t="s">
        <v>13473</v>
      </c>
      <c r="CB591" s="19">
        <v>7.9079218293197799E-269</v>
      </c>
      <c r="CC591">
        <v>0.26796813983047602</v>
      </c>
      <c r="CD591">
        <v>0.94199999999999995</v>
      </c>
      <c r="CE591">
        <v>0.627</v>
      </c>
      <c r="CF591" s="19">
        <v>1.9227321135808099E-264</v>
      </c>
      <c r="CG591" t="s">
        <v>15660</v>
      </c>
      <c r="CH591" s="19">
        <v>7.7200090788713597E-152</v>
      </c>
      <c r="CI591">
        <v>-0.94041412498785604</v>
      </c>
      <c r="CJ591">
        <v>0.16900000000000001</v>
      </c>
      <c r="CK591">
        <v>0.51200000000000001</v>
      </c>
      <c r="CL591" s="19">
        <v>1.8770430074367801E-147</v>
      </c>
      <c r="CM591" t="s">
        <v>16525</v>
      </c>
      <c r="CN591">
        <v>0</v>
      </c>
      <c r="CO591">
        <v>0.55392404277363705</v>
      </c>
      <c r="CP591">
        <v>0.64100000000000001</v>
      </c>
      <c r="CQ591">
        <v>0.16600000000000001</v>
      </c>
      <c r="CR591">
        <v>0</v>
      </c>
      <c r="CS591" t="s">
        <v>16526</v>
      </c>
      <c r="CT591">
        <v>0</v>
      </c>
      <c r="CU591">
        <v>0.407903409981138</v>
      </c>
      <c r="CV591">
        <v>0.28399999999999997</v>
      </c>
      <c r="CW591">
        <v>3.2000000000000001E-2</v>
      </c>
      <c r="CX591">
        <v>0</v>
      </c>
    </row>
    <row r="592" spans="1:102">
      <c r="A592" t="s">
        <v>16527</v>
      </c>
      <c r="B592" s="19">
        <v>5.1555496445458304E-53</v>
      </c>
      <c r="C592">
        <v>-0.45384466592294798</v>
      </c>
      <c r="D592">
        <v>0.17599999999999999</v>
      </c>
      <c r="E592">
        <v>0.42199999999999999</v>
      </c>
      <c r="F592" s="19">
        <v>1.2535203405748701E-48</v>
      </c>
      <c r="G592" s="25" t="s">
        <v>15418</v>
      </c>
      <c r="H592" s="19">
        <v>2.0484722349407501E-102</v>
      </c>
      <c r="I592">
        <v>-0.41410246292883002</v>
      </c>
      <c r="J592">
        <v>4.7E-2</v>
      </c>
      <c r="K592">
        <v>0.29099999999999998</v>
      </c>
      <c r="L592" s="19">
        <v>4.9806553920349299E-98</v>
      </c>
      <c r="M592" t="s">
        <v>14912</v>
      </c>
      <c r="N592" s="19">
        <v>4.6523901177607399E-274</v>
      </c>
      <c r="O592">
        <v>0.37820646335126201</v>
      </c>
      <c r="P592">
        <v>0.66200000000000003</v>
      </c>
      <c r="Q592">
        <v>0.24399999999999999</v>
      </c>
      <c r="R592" s="19">
        <v>1.13118213323235E-269</v>
      </c>
      <c r="S592" t="s">
        <v>13743</v>
      </c>
      <c r="T592">
        <v>0</v>
      </c>
      <c r="U592">
        <v>0.643489399139209</v>
      </c>
      <c r="V592">
        <v>0.77300000000000002</v>
      </c>
      <c r="W592">
        <v>0.44700000000000001</v>
      </c>
      <c r="X592">
        <v>0</v>
      </c>
      <c r="Y592" t="s">
        <v>14651</v>
      </c>
      <c r="Z592" s="19">
        <v>4.25629191179272E-224</v>
      </c>
      <c r="AA592">
        <v>0.57819673760952495</v>
      </c>
      <c r="AB592">
        <v>0.6</v>
      </c>
      <c r="AC592">
        <v>0.32300000000000001</v>
      </c>
      <c r="AD592" s="19">
        <v>1.03487481543328E-219</v>
      </c>
      <c r="AE592" t="s">
        <v>16274</v>
      </c>
      <c r="AF592">
        <v>0</v>
      </c>
      <c r="AG592">
        <v>0.513978835894216</v>
      </c>
      <c r="AH592">
        <v>0.72199999999999998</v>
      </c>
      <c r="AI592">
        <v>0.503</v>
      </c>
      <c r="AJ592">
        <v>0</v>
      </c>
      <c r="AK592" t="s">
        <v>16528</v>
      </c>
      <c r="AL592" s="19">
        <v>1.7953706122664402E-279</v>
      </c>
      <c r="AM592">
        <v>0.52611343622089302</v>
      </c>
      <c r="AN592">
        <v>0.95699999999999996</v>
      </c>
      <c r="AO592">
        <v>0.70799999999999996</v>
      </c>
      <c r="AP592" s="19">
        <v>4.3652641066646197E-275</v>
      </c>
      <c r="AQ592" t="s">
        <v>16529</v>
      </c>
      <c r="AR592" s="19">
        <v>2.4401160484314699E-21</v>
      </c>
      <c r="AS592">
        <v>0.52952235804622005</v>
      </c>
      <c r="AT592">
        <v>0.78700000000000003</v>
      </c>
      <c r="AU592">
        <v>0.63</v>
      </c>
      <c r="AV592" s="19">
        <v>5.9328981601562795E-17</v>
      </c>
      <c r="AW592" t="s">
        <v>15187</v>
      </c>
      <c r="AX592" s="19">
        <v>8.4562188197684893E-139</v>
      </c>
      <c r="AY592">
        <v>-0.75594493852966105</v>
      </c>
      <c r="AZ592">
        <v>0.129</v>
      </c>
      <c r="BA592">
        <v>0.33900000000000002</v>
      </c>
      <c r="BB592" s="19">
        <v>2.0560450438385099E-134</v>
      </c>
      <c r="BC592" t="s">
        <v>16530</v>
      </c>
      <c r="BD592" s="19">
        <v>1.0911372034052099E-196</v>
      </c>
      <c r="BE592">
        <v>0.36230328981652699</v>
      </c>
      <c r="BF592">
        <v>0.53300000000000003</v>
      </c>
      <c r="BG592">
        <v>0.26100000000000001</v>
      </c>
      <c r="BH592" s="19">
        <v>2.6529909963594301E-192</v>
      </c>
      <c r="BI592" t="s">
        <v>13507</v>
      </c>
      <c r="BJ592" s="19">
        <v>1.1382920043330001E-131</v>
      </c>
      <c r="BK592">
        <v>0.30504194630319398</v>
      </c>
      <c r="BL592">
        <v>0.42599999999999999</v>
      </c>
      <c r="BM592">
        <v>0.17499999999999999</v>
      </c>
      <c r="BN592" s="19">
        <v>2.7676431793352601E-127</v>
      </c>
      <c r="BO592" t="s">
        <v>12885</v>
      </c>
      <c r="BP592" s="19">
        <v>4.7417760790335599E-54</v>
      </c>
      <c r="BQ592">
        <v>-1.75539940431785</v>
      </c>
      <c r="BR592">
        <v>0.127</v>
      </c>
      <c r="BS592">
        <v>0.499</v>
      </c>
      <c r="BT592" s="19">
        <v>1.15291543585622E-49</v>
      </c>
      <c r="BU592" t="s">
        <v>16531</v>
      </c>
      <c r="BV592" s="19">
        <v>6.0065140014304397E-82</v>
      </c>
      <c r="BW592">
        <v>0.468978016512902</v>
      </c>
      <c r="BX592">
        <v>0.29699999999999999</v>
      </c>
      <c r="BY592">
        <v>0.105</v>
      </c>
      <c r="BZ592" s="19">
        <v>1.4604238143077999E-77</v>
      </c>
      <c r="CA592" t="s">
        <v>13841</v>
      </c>
      <c r="CB592" s="19">
        <v>1.03996656006617E-268</v>
      </c>
      <c r="CC592">
        <v>-0.88420492388027505</v>
      </c>
      <c r="CD592">
        <v>0.124</v>
      </c>
      <c r="CE592">
        <v>0.52400000000000002</v>
      </c>
      <c r="CF592" s="19">
        <v>2.5285746941448802E-264</v>
      </c>
      <c r="CG592" t="s">
        <v>15352</v>
      </c>
      <c r="CH592" s="19">
        <v>1.0070420418440899E-151</v>
      </c>
      <c r="CI592">
        <v>0.450180900390318</v>
      </c>
      <c r="CJ592">
        <v>0.20899999999999999</v>
      </c>
      <c r="CK592">
        <v>5.5E-2</v>
      </c>
      <c r="CL592" s="19">
        <v>2.4485220205397201E-147</v>
      </c>
      <c r="CM592" t="s">
        <v>14036</v>
      </c>
      <c r="CN592">
        <v>0</v>
      </c>
      <c r="CO592">
        <v>1.2966767233529</v>
      </c>
      <c r="CP592">
        <v>0.88300000000000001</v>
      </c>
      <c r="CQ592">
        <v>0.18099999999999999</v>
      </c>
      <c r="CR592">
        <v>0</v>
      </c>
      <c r="CS592" t="s">
        <v>14893</v>
      </c>
      <c r="CT592">
        <v>0</v>
      </c>
      <c r="CU592">
        <v>0.70456390881789799</v>
      </c>
      <c r="CV592">
        <v>0.53400000000000003</v>
      </c>
      <c r="CW592">
        <v>0.14599999999999999</v>
      </c>
      <c r="CX592">
        <v>0</v>
      </c>
    </row>
    <row r="593" spans="1:102">
      <c r="A593" t="s">
        <v>13246</v>
      </c>
      <c r="B593" s="19">
        <v>5.4127092032876398E-53</v>
      </c>
      <c r="C593">
        <v>0.330477921882739</v>
      </c>
      <c r="D593">
        <v>0.98899999999999999</v>
      </c>
      <c r="E593">
        <v>0.996</v>
      </c>
      <c r="F593" s="19">
        <v>1.31604611568736E-48</v>
      </c>
      <c r="G593" s="25" t="s">
        <v>13566</v>
      </c>
      <c r="H593" s="19">
        <v>2.1427221284740201E-102</v>
      </c>
      <c r="I593">
        <v>-0.94747133071294998</v>
      </c>
      <c r="J593">
        <v>0.109</v>
      </c>
      <c r="K593">
        <v>0.35399999999999998</v>
      </c>
      <c r="L593" s="19">
        <v>5.20981458317174E-98</v>
      </c>
      <c r="M593" t="s">
        <v>15008</v>
      </c>
      <c r="N593" s="19">
        <v>7.92735242188436E-274</v>
      </c>
      <c r="O593">
        <v>0.487164816454142</v>
      </c>
      <c r="P593">
        <v>0.75900000000000001</v>
      </c>
      <c r="Q593">
        <v>0.32</v>
      </c>
      <c r="R593" s="19">
        <v>1.9274564678569599E-269</v>
      </c>
      <c r="S593" t="s">
        <v>14218</v>
      </c>
      <c r="T593">
        <v>0</v>
      </c>
      <c r="U593">
        <v>0.46463826490388899</v>
      </c>
      <c r="V593">
        <v>0.39900000000000002</v>
      </c>
      <c r="W593">
        <v>5.7000000000000002E-2</v>
      </c>
      <c r="X593">
        <v>0</v>
      </c>
      <c r="Y593" t="s">
        <v>13187</v>
      </c>
      <c r="Z593" s="19">
        <v>5.0166994093134196E-224</v>
      </c>
      <c r="AA593">
        <v>0.59376302636208</v>
      </c>
      <c r="AB593">
        <v>0.626</v>
      </c>
      <c r="AC593">
        <v>0.33700000000000002</v>
      </c>
      <c r="AD593" s="19">
        <v>1.2197602943804701E-219</v>
      </c>
      <c r="AE593" t="s">
        <v>14169</v>
      </c>
      <c r="AF593">
        <v>0</v>
      </c>
      <c r="AG593">
        <v>-1.1752369238312801</v>
      </c>
      <c r="AH593">
        <v>0.85699999999999998</v>
      </c>
      <c r="AI593">
        <v>0.92800000000000005</v>
      </c>
      <c r="AJ593">
        <v>0</v>
      </c>
      <c r="AK593" t="s">
        <v>14775</v>
      </c>
      <c r="AL593" s="19">
        <v>1.9204888329418702E-279</v>
      </c>
      <c r="AM593">
        <v>0.61258101382983299</v>
      </c>
      <c r="AN593">
        <v>0.97099999999999997</v>
      </c>
      <c r="AO593">
        <v>0.67100000000000004</v>
      </c>
      <c r="AP593" s="19">
        <v>4.6694765484148602E-275</v>
      </c>
      <c r="AQ593" t="s">
        <v>15336</v>
      </c>
      <c r="AR593" s="19">
        <v>2.52671053468532E-21</v>
      </c>
      <c r="AS593">
        <v>-0.694962725137097</v>
      </c>
      <c r="AT593">
        <v>0.313</v>
      </c>
      <c r="AU593">
        <v>0.55400000000000005</v>
      </c>
      <c r="AV593" s="19">
        <v>6.1434439940338803E-17</v>
      </c>
      <c r="AW593" t="s">
        <v>12319</v>
      </c>
      <c r="AX593" s="19">
        <v>1.35772791795688E-138</v>
      </c>
      <c r="AY593">
        <v>-1.4627608462572299</v>
      </c>
      <c r="AZ593">
        <v>0.34699999999999998</v>
      </c>
      <c r="BA593">
        <v>0.50800000000000001</v>
      </c>
      <c r="BB593" s="19">
        <v>3.3011796597203698E-134</v>
      </c>
      <c r="BC593" t="s">
        <v>13208</v>
      </c>
      <c r="BD593" s="19">
        <v>2.6494284536692598E-196</v>
      </c>
      <c r="BE593">
        <v>-0.71705744426227003</v>
      </c>
      <c r="BF593">
        <v>0.48499999999999999</v>
      </c>
      <c r="BG593">
        <v>0.67900000000000005</v>
      </c>
      <c r="BH593" s="19">
        <v>6.4418203422514301E-192</v>
      </c>
      <c r="BI593" t="s">
        <v>16532</v>
      </c>
      <c r="BJ593" s="19">
        <v>1.2154083826170099E-131</v>
      </c>
      <c r="BK593">
        <v>0.48989484054285698</v>
      </c>
      <c r="BL593">
        <v>0.83499999999999996</v>
      </c>
      <c r="BM593">
        <v>0.71699999999999997</v>
      </c>
      <c r="BN593" s="19">
        <v>2.9551439414949999E-127</v>
      </c>
      <c r="BO593" t="s">
        <v>14178</v>
      </c>
      <c r="BP593" s="19">
        <v>7.5781655365955103E-54</v>
      </c>
      <c r="BQ593">
        <v>0.52904335693650195</v>
      </c>
      <c r="BR593">
        <v>0.873</v>
      </c>
      <c r="BS593">
        <v>0.54800000000000004</v>
      </c>
      <c r="BT593" s="19">
        <v>1.8425551685678301E-49</v>
      </c>
      <c r="BU593" t="s">
        <v>13060</v>
      </c>
      <c r="BV593" s="19">
        <v>8.0945493497987795E-82</v>
      </c>
      <c r="BW593">
        <v>-0.59764176943012604</v>
      </c>
      <c r="BX593">
        <v>0.125</v>
      </c>
      <c r="BY593">
        <v>0.496</v>
      </c>
      <c r="BZ593" s="19">
        <v>1.9681087289100702E-77</v>
      </c>
      <c r="CA593" t="s">
        <v>13027</v>
      </c>
      <c r="CB593" s="19">
        <v>2.2940874874042201E-268</v>
      </c>
      <c r="CC593">
        <v>-0.998053117642552</v>
      </c>
      <c r="CD593">
        <v>9.6000000000000002E-2</v>
      </c>
      <c r="CE593">
        <v>0.503</v>
      </c>
      <c r="CF593" s="19">
        <v>5.5778443168746298E-264</v>
      </c>
      <c r="CG593" t="s">
        <v>13498</v>
      </c>
      <c r="CH593" s="19">
        <v>1.0936702818365599E-151</v>
      </c>
      <c r="CI593">
        <v>-0.68659746527211896</v>
      </c>
      <c r="CJ593">
        <v>0.59499999999999997</v>
      </c>
      <c r="CK593">
        <v>0.83699999999999997</v>
      </c>
      <c r="CL593" s="19">
        <v>2.6591499232574002E-147</v>
      </c>
      <c r="CM593" t="s">
        <v>16244</v>
      </c>
      <c r="CN593">
        <v>0</v>
      </c>
      <c r="CO593">
        <v>0.98955037549062297</v>
      </c>
      <c r="CP593">
        <v>0.874</v>
      </c>
      <c r="CQ593">
        <v>0.23200000000000001</v>
      </c>
      <c r="CR593">
        <v>0</v>
      </c>
      <c r="CS593" t="s">
        <v>13074</v>
      </c>
      <c r="CT593">
        <v>0</v>
      </c>
      <c r="CU593">
        <v>-0.85372843531543796</v>
      </c>
      <c r="CV593">
        <v>0.98799999999999999</v>
      </c>
      <c r="CW593">
        <v>0.998</v>
      </c>
      <c r="CX593">
        <v>0</v>
      </c>
    </row>
    <row r="594" spans="1:102">
      <c r="A594" t="s">
        <v>15202</v>
      </c>
      <c r="B594" s="19">
        <v>5.9113871876588303E-53</v>
      </c>
      <c r="C594">
        <v>-0.37835449552418199</v>
      </c>
      <c r="D594">
        <v>0.97099999999999997</v>
      </c>
      <c r="E594">
        <v>0.99299999999999999</v>
      </c>
      <c r="F594" s="19">
        <v>1.43729468080737E-48</v>
      </c>
      <c r="G594" s="25" t="s">
        <v>13106</v>
      </c>
      <c r="H594" s="19">
        <v>3.1617563196822001E-102</v>
      </c>
      <c r="I594">
        <v>0.29442648974899999</v>
      </c>
      <c r="J594">
        <v>0.51100000000000001</v>
      </c>
      <c r="K594">
        <v>0.26700000000000002</v>
      </c>
      <c r="L594" s="19">
        <v>7.6874943156753102E-98</v>
      </c>
      <c r="M594" t="s">
        <v>13466</v>
      </c>
      <c r="N594" s="19">
        <v>1.17885679521146E-273</v>
      </c>
      <c r="O594">
        <v>0.63322287470775995</v>
      </c>
      <c r="P594">
        <v>0.97</v>
      </c>
      <c r="Q594">
        <v>0.67900000000000005</v>
      </c>
      <c r="R594" s="19">
        <v>2.86627241187715E-269</v>
      </c>
      <c r="S594" t="s">
        <v>16533</v>
      </c>
      <c r="T594">
        <v>0</v>
      </c>
      <c r="U594">
        <v>0.71015228231488403</v>
      </c>
      <c r="V594">
        <v>0.88200000000000001</v>
      </c>
      <c r="W594">
        <v>0.60799999999999998</v>
      </c>
      <c r="X594">
        <v>0</v>
      </c>
      <c r="Y594" t="s">
        <v>13771</v>
      </c>
      <c r="Z594" s="19">
        <v>1.15847434167246E-223</v>
      </c>
      <c r="AA594">
        <v>0.54328539967923195</v>
      </c>
      <c r="AB594">
        <v>0.53</v>
      </c>
      <c r="AC594">
        <v>0.23799999999999999</v>
      </c>
      <c r="AD594" s="19">
        <v>2.8167145143424301E-219</v>
      </c>
      <c r="AE594" t="s">
        <v>15690</v>
      </c>
      <c r="AF594">
        <v>0</v>
      </c>
      <c r="AG594">
        <v>1.0976655834290601</v>
      </c>
      <c r="AH594">
        <v>0.82</v>
      </c>
      <c r="AI594">
        <v>0.434</v>
      </c>
      <c r="AJ594">
        <v>0</v>
      </c>
      <c r="AK594" t="s">
        <v>14507</v>
      </c>
      <c r="AL594" s="19">
        <v>6.7151849785028198E-279</v>
      </c>
      <c r="AM594">
        <v>-1.3062574283720001</v>
      </c>
      <c r="AN594">
        <v>0.65500000000000003</v>
      </c>
      <c r="AO594">
        <v>0.75700000000000001</v>
      </c>
      <c r="AP594" s="19">
        <v>1.6327300756731801E-274</v>
      </c>
      <c r="AQ594" t="s">
        <v>16534</v>
      </c>
      <c r="AR594" s="19">
        <v>2.6993884554413099E-21</v>
      </c>
      <c r="AS594">
        <v>0.37347357615926802</v>
      </c>
      <c r="AT594">
        <v>0.157</v>
      </c>
      <c r="AU594">
        <v>4.3999999999999997E-2</v>
      </c>
      <c r="AV594" s="19">
        <v>6.56329309056001E-17</v>
      </c>
      <c r="AW594" t="s">
        <v>15344</v>
      </c>
      <c r="AX594" s="19">
        <v>2.7752167032663698E-138</v>
      </c>
      <c r="AY594">
        <v>0.33893582312575998</v>
      </c>
      <c r="AZ594">
        <v>0.90300000000000002</v>
      </c>
      <c r="BA594">
        <v>0.79400000000000004</v>
      </c>
      <c r="BB594" s="19">
        <v>6.7476618923218504E-134</v>
      </c>
      <c r="BC594" t="s">
        <v>16535</v>
      </c>
      <c r="BD594" s="19">
        <v>1.5488374766953801E-195</v>
      </c>
      <c r="BE594">
        <v>0.36610309591415502</v>
      </c>
      <c r="BF594">
        <v>0.58099999999999996</v>
      </c>
      <c r="BG594">
        <v>0.29499999999999998</v>
      </c>
      <c r="BH594" s="19">
        <v>3.7658434408371503E-191</v>
      </c>
      <c r="BI594" t="s">
        <v>16536</v>
      </c>
      <c r="BJ594" s="19">
        <v>1.2393121514783301E-131</v>
      </c>
      <c r="BK594">
        <v>0.42714934792674703</v>
      </c>
      <c r="BL594">
        <v>0.94499999999999995</v>
      </c>
      <c r="BM594">
        <v>0.88400000000000001</v>
      </c>
      <c r="BN594" s="19">
        <v>3.0132635651044098E-127</v>
      </c>
      <c r="BO594" t="s">
        <v>16537</v>
      </c>
      <c r="BP594" s="19">
        <v>7.65024891763911E-54</v>
      </c>
      <c r="BQ594">
        <v>0.38699949576354598</v>
      </c>
      <c r="BR594">
        <v>0.44</v>
      </c>
      <c r="BS594">
        <v>0.17499999999999999</v>
      </c>
      <c r="BT594" s="19">
        <v>1.8600815218347702E-49</v>
      </c>
      <c r="BU594" t="s">
        <v>13769</v>
      </c>
      <c r="BV594" s="19">
        <v>9.2639435619276703E-82</v>
      </c>
      <c r="BW594">
        <v>0.45996164267363898</v>
      </c>
      <c r="BX594">
        <v>0.29799999999999999</v>
      </c>
      <c r="BY594">
        <v>0.105</v>
      </c>
      <c r="BZ594" s="19">
        <v>2.2524352376470898E-77</v>
      </c>
      <c r="CA594" t="s">
        <v>16538</v>
      </c>
      <c r="CB594" s="19">
        <v>2.41824074814696E-268</v>
      </c>
      <c r="CC594">
        <v>0.48853580144923198</v>
      </c>
      <c r="CD594">
        <v>0.502</v>
      </c>
      <c r="CE594">
        <v>0.188</v>
      </c>
      <c r="CF594" s="19">
        <v>5.8797105550445104E-264</v>
      </c>
      <c r="CG594" t="s">
        <v>13360</v>
      </c>
      <c r="CH594" s="19">
        <v>1.6235973866494601E-151</v>
      </c>
      <c r="CI594">
        <v>0.89642453450580695</v>
      </c>
      <c r="CJ594">
        <v>0.67700000000000005</v>
      </c>
      <c r="CK594">
        <v>0.48799999999999999</v>
      </c>
      <c r="CL594" s="19">
        <v>3.9476146858994899E-147</v>
      </c>
      <c r="CM594" t="s">
        <v>16539</v>
      </c>
      <c r="CN594">
        <v>0</v>
      </c>
      <c r="CO594">
        <v>0.43064082652777103</v>
      </c>
      <c r="CP594">
        <v>0.501</v>
      </c>
      <c r="CQ594">
        <v>6.5000000000000002E-2</v>
      </c>
      <c r="CR594">
        <v>0</v>
      </c>
      <c r="CS594" t="s">
        <v>13086</v>
      </c>
      <c r="CT594">
        <v>0</v>
      </c>
      <c r="CU594">
        <v>-0.80893086500776701</v>
      </c>
      <c r="CV594">
        <v>0.95699999999999996</v>
      </c>
      <c r="CW594">
        <v>0.99</v>
      </c>
      <c r="CX594">
        <v>0</v>
      </c>
    </row>
    <row r="595" spans="1:102">
      <c r="A595" t="s">
        <v>13780</v>
      </c>
      <c r="B595" s="19">
        <v>5.9920674527297204E-53</v>
      </c>
      <c r="C595">
        <v>-0.68755226172844897</v>
      </c>
      <c r="D595">
        <v>0.80200000000000005</v>
      </c>
      <c r="E595">
        <v>0.88500000000000001</v>
      </c>
      <c r="F595" s="19">
        <v>1.4569112804566999E-48</v>
      </c>
      <c r="G595" s="25" t="s">
        <v>12814</v>
      </c>
      <c r="H595" s="19">
        <v>3.29197463664697E-102</v>
      </c>
      <c r="I595">
        <v>-0.80127541694626003</v>
      </c>
      <c r="J595">
        <v>0.14499999999999999</v>
      </c>
      <c r="K595">
        <v>0.38900000000000001</v>
      </c>
      <c r="L595" s="19">
        <v>8.0041071315434402E-98</v>
      </c>
      <c r="M595" t="s">
        <v>15594</v>
      </c>
      <c r="N595" s="19">
        <v>2.6368987364683101E-273</v>
      </c>
      <c r="O595">
        <v>0.333785857920811</v>
      </c>
      <c r="P595">
        <v>0.41399999999999998</v>
      </c>
      <c r="Q595">
        <v>0.108</v>
      </c>
      <c r="R595" s="19">
        <v>6.4113555878490394E-269</v>
      </c>
      <c r="S595" t="s">
        <v>14629</v>
      </c>
      <c r="T595">
        <v>0</v>
      </c>
      <c r="U595">
        <v>0.37674915596411701</v>
      </c>
      <c r="V595">
        <v>0.36199999999999999</v>
      </c>
      <c r="W595">
        <v>6.7000000000000004E-2</v>
      </c>
      <c r="X595">
        <v>0</v>
      </c>
      <c r="Y595" t="s">
        <v>16540</v>
      </c>
      <c r="Z595" s="19">
        <v>2.0001076605299298E-223</v>
      </c>
      <c r="AA595">
        <v>0.32539670807804999</v>
      </c>
      <c r="AB595">
        <v>0.28000000000000003</v>
      </c>
      <c r="AC595">
        <v>0.08</v>
      </c>
      <c r="AD595" s="19">
        <v>4.8630617658124797E-219</v>
      </c>
      <c r="AE595" t="s">
        <v>13055</v>
      </c>
      <c r="AF595">
        <v>0</v>
      </c>
      <c r="AG595">
        <v>-1.1245786087716401</v>
      </c>
      <c r="AH595">
        <v>0.14199999999999999</v>
      </c>
      <c r="AI595">
        <v>0.46700000000000003</v>
      </c>
      <c r="AJ595">
        <v>0</v>
      </c>
      <c r="AK595" t="s">
        <v>13577</v>
      </c>
      <c r="AL595" s="19">
        <v>1.15668030346744E-278</v>
      </c>
      <c r="AM595">
        <v>0.39116483338269598</v>
      </c>
      <c r="AN595">
        <v>1</v>
      </c>
      <c r="AO595">
        <v>0.99299999999999999</v>
      </c>
      <c r="AP595" s="19">
        <v>2.81235248985074E-274</v>
      </c>
      <c r="AQ595" t="s">
        <v>14209</v>
      </c>
      <c r="AR595" s="19">
        <v>2.8104510168841602E-21</v>
      </c>
      <c r="AS595">
        <v>0.58188427829551903</v>
      </c>
      <c r="AT595">
        <v>0.63300000000000001</v>
      </c>
      <c r="AU595">
        <v>0.41899999999999998</v>
      </c>
      <c r="AV595" s="19">
        <v>6.8333306024521405E-17</v>
      </c>
      <c r="AW595" t="s">
        <v>13821</v>
      </c>
      <c r="AX595" s="19">
        <v>3.6085917147653E-138</v>
      </c>
      <c r="AY595">
        <v>-0.480947704036426</v>
      </c>
      <c r="AZ595">
        <v>0.19700000000000001</v>
      </c>
      <c r="BA595">
        <v>0.41599999999999998</v>
      </c>
      <c r="BB595" s="19">
        <v>8.7739298952803503E-134</v>
      </c>
      <c r="BC595" t="s">
        <v>16541</v>
      </c>
      <c r="BD595" s="19">
        <v>2.0719940730162601E-195</v>
      </c>
      <c r="BE595">
        <v>0.45436838973831001</v>
      </c>
      <c r="BF595">
        <v>0.92300000000000004</v>
      </c>
      <c r="BG595">
        <v>0.78300000000000003</v>
      </c>
      <c r="BH595" s="19">
        <v>5.0378463891317399E-191</v>
      </c>
      <c r="BI595" t="s">
        <v>14605</v>
      </c>
      <c r="BJ595" s="19">
        <v>1.48144386934885E-131</v>
      </c>
      <c r="BK595">
        <v>0.42426102374791802</v>
      </c>
      <c r="BL595">
        <v>0.51100000000000001</v>
      </c>
      <c r="BM595">
        <v>0.26900000000000002</v>
      </c>
      <c r="BN595" s="19">
        <v>3.6019826239347802E-127</v>
      </c>
      <c r="BO595" t="s">
        <v>15880</v>
      </c>
      <c r="BP595" s="19">
        <v>8.8332388539343404E-54</v>
      </c>
      <c r="BQ595">
        <v>0.64146612940346404</v>
      </c>
      <c r="BR595">
        <v>0.85599999999999998</v>
      </c>
      <c r="BS595">
        <v>0.67500000000000004</v>
      </c>
      <c r="BT595" s="19">
        <v>2.1477136949456E-49</v>
      </c>
      <c r="BU595" t="s">
        <v>14461</v>
      </c>
      <c r="BV595" s="19">
        <v>9.3543789990933597E-82</v>
      </c>
      <c r="BW595">
        <v>0.53762246269596103</v>
      </c>
      <c r="BX595">
        <v>0.45800000000000002</v>
      </c>
      <c r="BY595">
        <v>0.214</v>
      </c>
      <c r="BZ595" s="19">
        <v>2.27442370983956E-77</v>
      </c>
      <c r="CA595" t="s">
        <v>14930</v>
      </c>
      <c r="CB595" s="19">
        <v>8.4403715697133498E-268</v>
      </c>
      <c r="CC595">
        <v>0.66321028125687898</v>
      </c>
      <c r="CD595">
        <v>0.86499999999999999</v>
      </c>
      <c r="CE595">
        <v>0.70599999999999996</v>
      </c>
      <c r="CF595" s="19">
        <v>2.0521919434601001E-263</v>
      </c>
      <c r="CG595" t="s">
        <v>16344</v>
      </c>
      <c r="CH595" s="19">
        <v>1.7002284754919999E-151</v>
      </c>
      <c r="CI595">
        <v>-0.48503525627510902</v>
      </c>
      <c r="CJ595">
        <v>0.183</v>
      </c>
      <c r="CK595">
        <v>0.55800000000000005</v>
      </c>
      <c r="CL595" s="19">
        <v>4.1339355153112501E-147</v>
      </c>
      <c r="CM595" t="s">
        <v>15651</v>
      </c>
      <c r="CN595">
        <v>0</v>
      </c>
      <c r="CO595">
        <v>0.34898357770090099</v>
      </c>
      <c r="CP595">
        <v>0.52300000000000002</v>
      </c>
      <c r="CQ595">
        <v>9.5000000000000001E-2</v>
      </c>
      <c r="CR595">
        <v>0</v>
      </c>
      <c r="CS595" t="s">
        <v>13098</v>
      </c>
      <c r="CT595">
        <v>0</v>
      </c>
      <c r="CU595">
        <v>-0.86763107379183702</v>
      </c>
      <c r="CV595">
        <v>0.18</v>
      </c>
      <c r="CW595">
        <v>0.61299999999999999</v>
      </c>
      <c r="CX595">
        <v>0</v>
      </c>
    </row>
    <row r="596" spans="1:102">
      <c r="A596" t="s">
        <v>16542</v>
      </c>
      <c r="B596" s="19">
        <v>7.7015460074654899E-53</v>
      </c>
      <c r="C596">
        <v>0.34174207118767802</v>
      </c>
      <c r="D596">
        <v>0.48</v>
      </c>
      <c r="E596">
        <v>0.23699999999999999</v>
      </c>
      <c r="F596" s="19">
        <v>1.8725538962551599E-48</v>
      </c>
      <c r="G596" s="25" t="s">
        <v>16543</v>
      </c>
      <c r="H596" s="19">
        <v>3.68060320894225E-102</v>
      </c>
      <c r="I596">
        <v>0.29563366649119899</v>
      </c>
      <c r="J596">
        <v>0.41899999999999998</v>
      </c>
      <c r="K596">
        <v>0.20300000000000001</v>
      </c>
      <c r="L596" s="19">
        <v>8.9490186422222006E-98</v>
      </c>
      <c r="M596" t="s">
        <v>16544</v>
      </c>
      <c r="N596" s="19">
        <v>2.94961701117492E-273</v>
      </c>
      <c r="O596">
        <v>0.29616200147755001</v>
      </c>
      <c r="P596">
        <v>0.54500000000000004</v>
      </c>
      <c r="Q596">
        <v>0.17199999999999999</v>
      </c>
      <c r="R596" s="19">
        <v>7.1716988009707E-269</v>
      </c>
      <c r="S596" t="s">
        <v>13687</v>
      </c>
      <c r="T596">
        <v>0</v>
      </c>
      <c r="U596">
        <v>-0.62005449410276103</v>
      </c>
      <c r="V596">
        <v>0.14399999999999999</v>
      </c>
      <c r="W596">
        <v>0.46800000000000003</v>
      </c>
      <c r="X596">
        <v>0</v>
      </c>
      <c r="Y596" t="s">
        <v>13589</v>
      </c>
      <c r="Z596" s="19">
        <v>2.6483119541423299E-223</v>
      </c>
      <c r="AA596">
        <v>-0.66613484213026497</v>
      </c>
      <c r="AB596">
        <v>0.67900000000000005</v>
      </c>
      <c r="AC596">
        <v>0.88500000000000001</v>
      </c>
      <c r="AD596" s="19">
        <v>6.4391056853016697E-219</v>
      </c>
      <c r="AE596" t="s">
        <v>13068</v>
      </c>
      <c r="AF596">
        <v>0</v>
      </c>
      <c r="AG596">
        <v>-0.94759730267418996</v>
      </c>
      <c r="AH596">
        <v>6.7000000000000004E-2</v>
      </c>
      <c r="AI596">
        <v>0.46200000000000002</v>
      </c>
      <c r="AJ596">
        <v>0</v>
      </c>
      <c r="AK596" t="s">
        <v>14079</v>
      </c>
      <c r="AL596" s="19">
        <v>6.8128096439097802E-278</v>
      </c>
      <c r="AM596">
        <v>0.47608406587429603</v>
      </c>
      <c r="AN596">
        <v>0.995</v>
      </c>
      <c r="AO596">
        <v>0.89300000000000002</v>
      </c>
      <c r="AP596" s="19">
        <v>1.65646653682022E-273</v>
      </c>
      <c r="AQ596" t="s">
        <v>14832</v>
      </c>
      <c r="AR596" s="19">
        <v>2.85458314508417E-21</v>
      </c>
      <c r="AS596">
        <v>-0.97888585203495104</v>
      </c>
      <c r="AT596">
        <v>6.7000000000000004E-2</v>
      </c>
      <c r="AU596">
        <v>0.309</v>
      </c>
      <c r="AV596" s="19">
        <v>6.9406334589576597E-17</v>
      </c>
      <c r="AW596" t="s">
        <v>14788</v>
      </c>
      <c r="AX596" s="19">
        <v>4.0256156830777401E-138</v>
      </c>
      <c r="AY596">
        <v>0.33975421428117297</v>
      </c>
      <c r="AZ596">
        <v>0.78300000000000003</v>
      </c>
      <c r="BA596">
        <v>0.60399999999999998</v>
      </c>
      <c r="BB596" s="19">
        <v>9.7878819718352094E-134</v>
      </c>
      <c r="BC596" t="s">
        <v>13631</v>
      </c>
      <c r="BD596" s="19">
        <v>2.1412231282753301E-195</v>
      </c>
      <c r="BE596">
        <v>-0.66089131370486798</v>
      </c>
      <c r="BF596">
        <v>0.152</v>
      </c>
      <c r="BG596">
        <v>0.45500000000000002</v>
      </c>
      <c r="BH596" s="19">
        <v>5.2061699140886397E-191</v>
      </c>
      <c r="BI596" t="s">
        <v>13076</v>
      </c>
      <c r="BJ596" s="19">
        <v>1.8453020603283201E-131</v>
      </c>
      <c r="BK596">
        <v>0.91087882875658499</v>
      </c>
      <c r="BL596">
        <v>0.66600000000000004</v>
      </c>
      <c r="BM596">
        <v>0.48499999999999999</v>
      </c>
      <c r="BN596" s="19">
        <v>4.4866674294822898E-127</v>
      </c>
      <c r="BO596" t="s">
        <v>14668</v>
      </c>
      <c r="BP596" s="19">
        <v>9.1444132113596801E-54</v>
      </c>
      <c r="BQ596">
        <v>0.44537454550697397</v>
      </c>
      <c r="BR596">
        <v>0.998</v>
      </c>
      <c r="BS596">
        <v>0.97099999999999997</v>
      </c>
      <c r="BT596" s="19">
        <v>2.2233726282099901E-49</v>
      </c>
      <c r="BU596" t="s">
        <v>14209</v>
      </c>
      <c r="BV596" s="19">
        <v>1.06054540329451E-81</v>
      </c>
      <c r="BW596">
        <v>-0.67590715772666399</v>
      </c>
      <c r="BX596">
        <v>7.8E-2</v>
      </c>
      <c r="BY596">
        <v>0.42899999999999999</v>
      </c>
      <c r="BZ596" s="19">
        <v>2.5786100935702702E-77</v>
      </c>
      <c r="CA596" t="s">
        <v>16211</v>
      </c>
      <c r="CB596" s="19">
        <v>1.4286688968557501E-267</v>
      </c>
      <c r="CC596">
        <v>0.47349869624341001</v>
      </c>
      <c r="CD596">
        <v>0.48599999999999999</v>
      </c>
      <c r="CE596">
        <v>0.17399999999999999</v>
      </c>
      <c r="CF596" s="19">
        <v>3.4736655558150699E-263</v>
      </c>
      <c r="CG596" t="s">
        <v>15980</v>
      </c>
      <c r="CH596" s="19">
        <v>2.7277811855777101E-151</v>
      </c>
      <c r="CI596">
        <v>0.84893568006241804</v>
      </c>
      <c r="CJ596">
        <v>0.66500000000000004</v>
      </c>
      <c r="CK596">
        <v>0.53700000000000003</v>
      </c>
      <c r="CL596" s="19">
        <v>6.6323271746136405E-147</v>
      </c>
      <c r="CM596" t="s">
        <v>16545</v>
      </c>
      <c r="CN596">
        <v>0</v>
      </c>
      <c r="CO596">
        <v>0.57376047030573396</v>
      </c>
      <c r="CP596">
        <v>0.439</v>
      </c>
      <c r="CQ596">
        <v>6.7000000000000004E-2</v>
      </c>
      <c r="CR596">
        <v>0</v>
      </c>
      <c r="CS596" t="s">
        <v>12602</v>
      </c>
      <c r="CT596">
        <v>0</v>
      </c>
      <c r="CU596">
        <v>-1.2937663233011201</v>
      </c>
      <c r="CV596">
        <v>2.8000000000000001E-2</v>
      </c>
      <c r="CW596">
        <v>0.434</v>
      </c>
      <c r="CX596">
        <v>0</v>
      </c>
    </row>
    <row r="597" spans="1:102">
      <c r="A597" t="s">
        <v>15369</v>
      </c>
      <c r="B597" s="19">
        <v>1.0635441234166599E-52</v>
      </c>
      <c r="C597">
        <v>-0.42628423758242101</v>
      </c>
      <c r="D597">
        <v>1.4999999999999999E-2</v>
      </c>
      <c r="E597">
        <v>0.26200000000000001</v>
      </c>
      <c r="F597" s="19">
        <v>2.5859011816752701E-48</v>
      </c>
      <c r="G597" s="25" t="s">
        <v>14943</v>
      </c>
      <c r="H597" s="19">
        <v>1.05484764655363E-101</v>
      </c>
      <c r="I597">
        <v>-0.79674556531157403</v>
      </c>
      <c r="J597">
        <v>0.71699999999999997</v>
      </c>
      <c r="K597">
        <v>0.82199999999999995</v>
      </c>
      <c r="L597" s="19">
        <v>2.5647565678304899E-97</v>
      </c>
      <c r="M597" t="s">
        <v>13634</v>
      </c>
      <c r="N597" s="19">
        <v>4.5881185766741E-273</v>
      </c>
      <c r="O597">
        <v>0.62251403360314195</v>
      </c>
      <c r="P597">
        <v>0.97799999999999998</v>
      </c>
      <c r="Q597">
        <v>0.748</v>
      </c>
      <c r="R597" s="19">
        <v>1.1155551507325401E-268</v>
      </c>
      <c r="S597" t="s">
        <v>13643</v>
      </c>
      <c r="T597">
        <v>0</v>
      </c>
      <c r="U597">
        <v>1.0001390687655201</v>
      </c>
      <c r="V597">
        <v>0.996</v>
      </c>
      <c r="W597">
        <v>0.94099999999999995</v>
      </c>
      <c r="X597">
        <v>0</v>
      </c>
      <c r="Y597" t="s">
        <v>13099</v>
      </c>
      <c r="Z597" s="19">
        <v>3.1036754398271402E-223</v>
      </c>
      <c r="AA597">
        <v>-0.86028154481396402</v>
      </c>
      <c r="AB597">
        <v>0.32300000000000001</v>
      </c>
      <c r="AC597">
        <v>0.623</v>
      </c>
      <c r="AD597" s="19">
        <v>7.5462764643957105E-219</v>
      </c>
      <c r="AE597" t="s">
        <v>13577</v>
      </c>
      <c r="AF597">
        <v>0</v>
      </c>
      <c r="AG597">
        <v>0.50518073326315505</v>
      </c>
      <c r="AH597">
        <v>0.999</v>
      </c>
      <c r="AI597">
        <v>0.99299999999999999</v>
      </c>
      <c r="AJ597">
        <v>0</v>
      </c>
      <c r="AK597" t="s">
        <v>16546</v>
      </c>
      <c r="AL597" s="19">
        <v>8.2502417222653194E-278</v>
      </c>
      <c r="AM597">
        <v>0.613664039410032</v>
      </c>
      <c r="AN597">
        <v>0.92400000000000004</v>
      </c>
      <c r="AO597">
        <v>0.67600000000000005</v>
      </c>
      <c r="AP597" s="19">
        <v>2.00596377235159E-273</v>
      </c>
      <c r="AQ597" t="s">
        <v>13752</v>
      </c>
      <c r="AR597" s="19">
        <v>3.27844177277764E-21</v>
      </c>
      <c r="AS597">
        <v>-0.56716360607636895</v>
      </c>
      <c r="AT597">
        <v>0.58299999999999996</v>
      </c>
      <c r="AU597">
        <v>0.76700000000000002</v>
      </c>
      <c r="AV597" s="19">
        <v>7.9712033263315502E-17</v>
      </c>
      <c r="AW597" t="s">
        <v>13471</v>
      </c>
      <c r="AX597" s="19">
        <v>7.00412755202971E-138</v>
      </c>
      <c r="AY597">
        <v>0.355076348213202</v>
      </c>
      <c r="AZ597">
        <v>0.85299999999999998</v>
      </c>
      <c r="BA597">
        <v>0.71499999999999997</v>
      </c>
      <c r="BB597" s="19">
        <v>1.7029835730005001E-133</v>
      </c>
      <c r="BC597" t="s">
        <v>14378</v>
      </c>
      <c r="BD597" s="19">
        <v>1.55715140319836E-194</v>
      </c>
      <c r="BE597">
        <v>-0.64518496422298099</v>
      </c>
      <c r="BF597">
        <v>0.13300000000000001</v>
      </c>
      <c r="BG597">
        <v>0.44</v>
      </c>
      <c r="BH597" s="19">
        <v>3.7860579217364801E-190</v>
      </c>
      <c r="BI597" t="s">
        <v>12773</v>
      </c>
      <c r="BJ597" s="19">
        <v>1.8646775280381899E-131</v>
      </c>
      <c r="BK597">
        <v>-0.77838245474204204</v>
      </c>
      <c r="BL597">
        <v>5.0000000000000001E-3</v>
      </c>
      <c r="BM597">
        <v>0.27600000000000002</v>
      </c>
      <c r="BN597" s="19">
        <v>4.5337769416720504E-127</v>
      </c>
      <c r="BO597" t="s">
        <v>12832</v>
      </c>
      <c r="BP597" s="19">
        <v>1.5351991864359101E-53</v>
      </c>
      <c r="BQ597">
        <v>0.73275836259001104</v>
      </c>
      <c r="BR597">
        <v>0.69199999999999995</v>
      </c>
      <c r="BS597">
        <v>0.435</v>
      </c>
      <c r="BT597" s="19">
        <v>3.7326833019002699E-49</v>
      </c>
      <c r="BU597" t="s">
        <v>13197</v>
      </c>
      <c r="BV597" s="19">
        <v>1.4194311473025699E-81</v>
      </c>
      <c r="BW597">
        <v>-0.57702408111770898</v>
      </c>
      <c r="BX597">
        <v>1.6E-2</v>
      </c>
      <c r="BY597">
        <v>0.34699999999999998</v>
      </c>
      <c r="BZ597" s="19">
        <v>3.4512048915514701E-77</v>
      </c>
      <c r="CA597" t="s">
        <v>16547</v>
      </c>
      <c r="CB597" s="19">
        <v>2.30012423714233E-267</v>
      </c>
      <c r="CC597">
        <v>0.713595198926542</v>
      </c>
      <c r="CD597">
        <v>0.73499999999999999</v>
      </c>
      <c r="CE597">
        <v>0.47399999999999998</v>
      </c>
      <c r="CF597" s="19">
        <v>5.59252207018787E-263</v>
      </c>
      <c r="CG597" t="s">
        <v>16548</v>
      </c>
      <c r="CH597" s="19">
        <v>4.2581389146050503E-151</v>
      </c>
      <c r="CI597">
        <v>-0.416192016793135</v>
      </c>
      <c r="CJ597">
        <v>7.0999999999999994E-2</v>
      </c>
      <c r="CK597">
        <v>0.41099999999999998</v>
      </c>
      <c r="CL597" s="19">
        <v>1.0353238956970701E-146</v>
      </c>
      <c r="CM597" t="s">
        <v>16549</v>
      </c>
      <c r="CN597">
        <v>0</v>
      </c>
      <c r="CO597">
        <v>0.89376505253856797</v>
      </c>
      <c r="CP597">
        <v>0.72399999999999998</v>
      </c>
      <c r="CQ597">
        <v>0.13900000000000001</v>
      </c>
      <c r="CR597">
        <v>0</v>
      </c>
      <c r="CS597" t="s">
        <v>13681</v>
      </c>
      <c r="CT597">
        <v>0</v>
      </c>
      <c r="CU597">
        <v>-1.6498239530799299</v>
      </c>
      <c r="CV597">
        <v>0.76800000000000002</v>
      </c>
      <c r="CW597">
        <v>0.96699999999999997</v>
      </c>
      <c r="CX597">
        <v>0</v>
      </c>
    </row>
    <row r="598" spans="1:102">
      <c r="A598" t="s">
        <v>14663</v>
      </c>
      <c r="B598" s="19">
        <v>1.10040006916188E-52</v>
      </c>
      <c r="C598">
        <v>0.42203390854587802</v>
      </c>
      <c r="D598">
        <v>0.62</v>
      </c>
      <c r="E598">
        <v>0.34499999999999997</v>
      </c>
      <c r="F598" s="19">
        <v>2.6755127281601999E-48</v>
      </c>
      <c r="G598" s="25" t="s">
        <v>15286</v>
      </c>
      <c r="H598" s="19">
        <v>1.2080474179569799E-101</v>
      </c>
      <c r="I598">
        <v>0.39616791284271302</v>
      </c>
      <c r="J598">
        <v>0.82399999999999995</v>
      </c>
      <c r="K598">
        <v>0.61499999999999999</v>
      </c>
      <c r="L598" s="19">
        <v>2.9372464920206E-97</v>
      </c>
      <c r="M598" t="s">
        <v>16550</v>
      </c>
      <c r="N598" s="19">
        <v>7.8005078967962499E-273</v>
      </c>
      <c r="O598">
        <v>0.31240094072204999</v>
      </c>
      <c r="P598">
        <v>0.56200000000000006</v>
      </c>
      <c r="Q598">
        <v>0.184</v>
      </c>
      <c r="R598" s="19">
        <v>1.8966154900270401E-268</v>
      </c>
      <c r="S598" t="s">
        <v>14225</v>
      </c>
      <c r="T598">
        <v>0</v>
      </c>
      <c r="U598">
        <v>0.91846773085982003</v>
      </c>
      <c r="V598">
        <v>0.81399999999999995</v>
      </c>
      <c r="W598">
        <v>0.38</v>
      </c>
      <c r="X598">
        <v>0</v>
      </c>
      <c r="Y598" t="s">
        <v>16220</v>
      </c>
      <c r="Z598" s="19">
        <v>2.9519233503817602E-222</v>
      </c>
      <c r="AA598">
        <v>0.68324243008615504</v>
      </c>
      <c r="AB598">
        <v>0.69699999999999995</v>
      </c>
      <c r="AC598">
        <v>0.433</v>
      </c>
      <c r="AD598" s="19">
        <v>7.1773064341182003E-218</v>
      </c>
      <c r="AE598" t="s">
        <v>16551</v>
      </c>
      <c r="AF598">
        <v>0</v>
      </c>
      <c r="AG598">
        <v>-0.58460630440139805</v>
      </c>
      <c r="AH598">
        <v>0.70699999999999996</v>
      </c>
      <c r="AI598">
        <v>0.85699999999999998</v>
      </c>
      <c r="AJ598">
        <v>0</v>
      </c>
      <c r="AK598" t="s">
        <v>13233</v>
      </c>
      <c r="AL598" s="19">
        <v>3.5849613868717099E-277</v>
      </c>
      <c r="AM598">
        <v>-1.036881815853</v>
      </c>
      <c r="AN598">
        <v>0.45700000000000002</v>
      </c>
      <c r="AO598">
        <v>0.68100000000000005</v>
      </c>
      <c r="AP598" s="19">
        <v>8.7164751160398706E-273</v>
      </c>
      <c r="AQ598" t="s">
        <v>16552</v>
      </c>
      <c r="AR598" s="19">
        <v>3.3565406979651899E-21</v>
      </c>
      <c r="AS598">
        <v>0.57336780491500206</v>
      </c>
      <c r="AT598">
        <v>0.89700000000000002</v>
      </c>
      <c r="AU598">
        <v>0.83099999999999996</v>
      </c>
      <c r="AV598" s="19">
        <v>8.1610930530325501E-17</v>
      </c>
      <c r="AW598" t="s">
        <v>14880</v>
      </c>
      <c r="AX598" s="19">
        <v>7.4958412584575903E-138</v>
      </c>
      <c r="AY598">
        <v>-0.478772223487265</v>
      </c>
      <c r="AZ598">
        <v>0.01</v>
      </c>
      <c r="BA598">
        <v>0.19900000000000001</v>
      </c>
      <c r="BB598" s="19">
        <v>1.8225388435813801E-133</v>
      </c>
      <c r="BC598" t="s">
        <v>13628</v>
      </c>
      <c r="BD598" s="19">
        <v>2.37247362923706E-194</v>
      </c>
      <c r="BE598">
        <v>0.29724000223932501</v>
      </c>
      <c r="BF598">
        <v>0.42799999999999999</v>
      </c>
      <c r="BG598">
        <v>0.17599999999999999</v>
      </c>
      <c r="BH598" s="19">
        <v>5.7684323821269802E-190</v>
      </c>
      <c r="BI598" t="s">
        <v>15097</v>
      </c>
      <c r="BJ598" s="19">
        <v>3.2765153581198102E-131</v>
      </c>
      <c r="BK598">
        <v>0.35528687971199002</v>
      </c>
      <c r="BL598">
        <v>0.40200000000000002</v>
      </c>
      <c r="BM598">
        <v>0.17899999999999999</v>
      </c>
      <c r="BN598" s="19">
        <v>7.9665194417324994E-127</v>
      </c>
      <c r="BO598" t="s">
        <v>12331</v>
      </c>
      <c r="BP598" s="19">
        <v>1.86543181210768E-53</v>
      </c>
      <c r="BQ598">
        <v>-1.4632693306748199</v>
      </c>
      <c r="BR598">
        <v>4.2000000000000003E-2</v>
      </c>
      <c r="BS598">
        <v>0.41799999999999998</v>
      </c>
      <c r="BT598" s="19">
        <v>4.5356109079586003E-49</v>
      </c>
      <c r="BU598" t="s">
        <v>14199</v>
      </c>
      <c r="BV598" s="19">
        <v>2.1367456164048601E-81</v>
      </c>
      <c r="BW598">
        <v>0.50560905952093405</v>
      </c>
      <c r="BX598">
        <v>0.34399999999999997</v>
      </c>
      <c r="BY598">
        <v>0.13100000000000001</v>
      </c>
      <c r="BZ598" s="19">
        <v>5.1952832917267803E-77</v>
      </c>
      <c r="CA598" t="s">
        <v>16553</v>
      </c>
      <c r="CB598" s="19">
        <v>2.56803775941038E-267</v>
      </c>
      <c r="CC598">
        <v>0.474796010366831</v>
      </c>
      <c r="CD598">
        <v>0.42299999999999999</v>
      </c>
      <c r="CE598">
        <v>0.14399999999999999</v>
      </c>
      <c r="CF598" s="19">
        <v>6.2439270082304099E-263</v>
      </c>
      <c r="CG598" t="s">
        <v>12882</v>
      </c>
      <c r="CH598" s="19">
        <v>8.3961592579358103E-151</v>
      </c>
      <c r="CI598">
        <v>0.60963278957381195</v>
      </c>
      <c r="CJ598">
        <v>0.44700000000000001</v>
      </c>
      <c r="CK598">
        <v>0.21</v>
      </c>
      <c r="CL598" s="19">
        <v>2.0414421619745102E-146</v>
      </c>
      <c r="CM598" t="s">
        <v>14802</v>
      </c>
      <c r="CN598">
        <v>0</v>
      </c>
      <c r="CO598">
        <v>1.1600700401034501</v>
      </c>
      <c r="CP598">
        <v>0.91300000000000003</v>
      </c>
      <c r="CQ598">
        <v>0.317</v>
      </c>
      <c r="CR598">
        <v>0</v>
      </c>
      <c r="CS598" t="s">
        <v>13827</v>
      </c>
      <c r="CT598">
        <v>0</v>
      </c>
      <c r="CU598">
        <v>-1.46051166481456</v>
      </c>
      <c r="CV598">
        <v>0.109</v>
      </c>
      <c r="CW598">
        <v>0.503</v>
      </c>
      <c r="CX598">
        <v>0</v>
      </c>
    </row>
    <row r="599" spans="1:102">
      <c r="A599" t="s">
        <v>15994</v>
      </c>
      <c r="B599" s="19">
        <v>1.15598324390973E-52</v>
      </c>
      <c r="C599">
        <v>0.31488867846845803</v>
      </c>
      <c r="D599">
        <v>0.97399999999999998</v>
      </c>
      <c r="E599">
        <v>0.99399999999999999</v>
      </c>
      <c r="F599" s="19">
        <v>2.8106576592421098E-48</v>
      </c>
      <c r="G599" s="25" t="s">
        <v>16554</v>
      </c>
      <c r="H599" s="19">
        <v>2.6758236369071999E-101</v>
      </c>
      <c r="I599">
        <v>0.38797577188698101</v>
      </c>
      <c r="J599">
        <v>0.70599999999999996</v>
      </c>
      <c r="K599">
        <v>0.46800000000000003</v>
      </c>
      <c r="L599" s="19">
        <v>6.5059975907761696E-97</v>
      </c>
      <c r="M599" t="s">
        <v>16555</v>
      </c>
      <c r="N599" s="19">
        <v>1.1914193749871199E-272</v>
      </c>
      <c r="O599">
        <v>0.68234809092204796</v>
      </c>
      <c r="P599">
        <v>0.91600000000000004</v>
      </c>
      <c r="Q599">
        <v>0.56399999999999995</v>
      </c>
      <c r="R599" s="19">
        <v>2.8968170683436798E-268</v>
      </c>
      <c r="S599" t="s">
        <v>16556</v>
      </c>
      <c r="T599">
        <v>0</v>
      </c>
      <c r="U599">
        <v>0.36386100141109301</v>
      </c>
      <c r="V599">
        <v>0.45700000000000002</v>
      </c>
      <c r="W599">
        <v>0.17499999999999999</v>
      </c>
      <c r="X599">
        <v>0</v>
      </c>
      <c r="Y599" t="s">
        <v>15146</v>
      </c>
      <c r="Z599" s="19">
        <v>3.0829855988147901E-222</v>
      </c>
      <c r="AA599">
        <v>0.40997986744661402</v>
      </c>
      <c r="AB599">
        <v>0.26400000000000001</v>
      </c>
      <c r="AC599">
        <v>7.0999999999999994E-2</v>
      </c>
      <c r="AD599" s="19">
        <v>7.4959711849582804E-218</v>
      </c>
      <c r="AE599" t="s">
        <v>15696</v>
      </c>
      <c r="AF599">
        <v>0</v>
      </c>
      <c r="AG599">
        <v>0.53393079423402001</v>
      </c>
      <c r="AH599">
        <v>0.49299999999999999</v>
      </c>
      <c r="AI599">
        <v>0.17100000000000001</v>
      </c>
      <c r="AJ599">
        <v>0</v>
      </c>
      <c r="AK599" t="s">
        <v>16557</v>
      </c>
      <c r="AL599" s="19">
        <v>4.51162622822391E-277</v>
      </c>
      <c r="AM599">
        <v>0.51028185037798701</v>
      </c>
      <c r="AN599">
        <v>0.83399999999999996</v>
      </c>
      <c r="AO599">
        <v>0.47899999999999998</v>
      </c>
      <c r="AP599" s="19">
        <v>1.09695680113036E-272</v>
      </c>
      <c r="AQ599" t="s">
        <v>14362</v>
      </c>
      <c r="AR599" s="19">
        <v>3.4876432290807601E-21</v>
      </c>
      <c r="AS599">
        <v>0.46583704921621499</v>
      </c>
      <c r="AT599">
        <v>0.24299999999999999</v>
      </c>
      <c r="AU599">
        <v>9.4E-2</v>
      </c>
      <c r="AV599" s="19">
        <v>8.4798557471869694E-17</v>
      </c>
      <c r="AW599" t="s">
        <v>14886</v>
      </c>
      <c r="AX599" s="19">
        <v>3.0755942124647901E-137</v>
      </c>
      <c r="AY599">
        <v>0.29191634875563099</v>
      </c>
      <c r="AZ599">
        <v>0.51700000000000002</v>
      </c>
      <c r="BA599">
        <v>0.29399999999999998</v>
      </c>
      <c r="BB599" s="19">
        <v>7.4779997681868907E-133</v>
      </c>
      <c r="BC599" t="s">
        <v>15716</v>
      </c>
      <c r="BD599" s="19">
        <v>2.4243365344076801E-194</v>
      </c>
      <c r="BE599">
        <v>0.41253627083073502</v>
      </c>
      <c r="BF599">
        <v>0.65900000000000003</v>
      </c>
      <c r="BG599">
        <v>0.34899999999999998</v>
      </c>
      <c r="BH599" s="19">
        <v>5.8945318497588397E-190</v>
      </c>
      <c r="BI599" t="s">
        <v>15054</v>
      </c>
      <c r="BJ599" s="19">
        <v>6.99122689074056E-131</v>
      </c>
      <c r="BK599">
        <v>-0.55872243712984904</v>
      </c>
      <c r="BL599">
        <v>0.20499999999999999</v>
      </c>
      <c r="BM599">
        <v>0.51</v>
      </c>
      <c r="BN599" s="19">
        <v>1.69984690621466E-126</v>
      </c>
      <c r="BO599" t="s">
        <v>13738</v>
      </c>
      <c r="BP599" s="19">
        <v>2.1606141049560501E-53</v>
      </c>
      <c r="BQ599">
        <v>0.44190360025345299</v>
      </c>
      <c r="BR599">
        <v>0.73399999999999999</v>
      </c>
      <c r="BS599">
        <v>0.36799999999999999</v>
      </c>
      <c r="BT599" s="19">
        <v>5.2533171347901501E-49</v>
      </c>
      <c r="BU599" t="s">
        <v>13426</v>
      </c>
      <c r="BV599" s="19">
        <v>2.2143625663152301E-81</v>
      </c>
      <c r="BW599">
        <v>0.36073038719548201</v>
      </c>
      <c r="BX599">
        <v>0.998</v>
      </c>
      <c r="BY599">
        <v>0.99099999999999999</v>
      </c>
      <c r="BZ599" s="19">
        <v>5.3840011437388598E-77</v>
      </c>
      <c r="CA599" t="s">
        <v>12665</v>
      </c>
      <c r="CB599" s="19">
        <v>8.0888323326259594E-267</v>
      </c>
      <c r="CC599">
        <v>-1.0265916887223601</v>
      </c>
      <c r="CD599">
        <v>1.2E-2</v>
      </c>
      <c r="CE599">
        <v>0.42299999999999999</v>
      </c>
      <c r="CF599" s="19">
        <v>1.9667186933546801E-262</v>
      </c>
      <c r="CG599" t="s">
        <v>12600</v>
      </c>
      <c r="CH599" s="19">
        <v>1.9353361488064899E-150</v>
      </c>
      <c r="CI599">
        <v>1.1291269007158999</v>
      </c>
      <c r="CJ599">
        <v>0.52600000000000002</v>
      </c>
      <c r="CK599">
        <v>0.30399999999999999</v>
      </c>
      <c r="CL599" s="19">
        <v>4.7055763122080903E-146</v>
      </c>
      <c r="CM599" t="s">
        <v>16558</v>
      </c>
      <c r="CN599">
        <v>0</v>
      </c>
      <c r="CO599">
        <v>0.79009128691738695</v>
      </c>
      <c r="CP599">
        <v>0.76300000000000001</v>
      </c>
      <c r="CQ599">
        <v>0.19600000000000001</v>
      </c>
      <c r="CR599">
        <v>0</v>
      </c>
      <c r="CS599" t="s">
        <v>13111</v>
      </c>
      <c r="CT599">
        <v>0</v>
      </c>
      <c r="CU599">
        <v>-0.87108018399665599</v>
      </c>
      <c r="CV599">
        <v>1.4999999999999999E-2</v>
      </c>
      <c r="CW599">
        <v>0.44500000000000001</v>
      </c>
      <c r="CX599">
        <v>0</v>
      </c>
    </row>
    <row r="600" spans="1:102">
      <c r="A600" t="s">
        <v>14174</v>
      </c>
      <c r="B600" s="19">
        <v>2.9686817379941499E-52</v>
      </c>
      <c r="C600">
        <v>0.341865313454908</v>
      </c>
      <c r="D600">
        <v>0.99099999999999999</v>
      </c>
      <c r="E600">
        <v>0.999</v>
      </c>
      <c r="F600" s="19">
        <v>7.2180527777589703E-48</v>
      </c>
      <c r="G600" s="25" t="s">
        <v>16559</v>
      </c>
      <c r="H600" s="19">
        <v>4.2252370868856503E-101</v>
      </c>
      <c r="I600">
        <v>0.33987446469857702</v>
      </c>
      <c r="J600">
        <v>0.60199999999999998</v>
      </c>
      <c r="K600">
        <v>0.35799999999999998</v>
      </c>
      <c r="L600" s="19">
        <v>1.02732414530538E-96</v>
      </c>
      <c r="M600" t="s">
        <v>12687</v>
      </c>
      <c r="N600" s="19">
        <v>1.2580544359326201E-272</v>
      </c>
      <c r="O600">
        <v>0.68998171853091605</v>
      </c>
      <c r="P600">
        <v>0.98899999999999999</v>
      </c>
      <c r="Q600">
        <v>0.77200000000000002</v>
      </c>
      <c r="R600" s="19">
        <v>3.0588335555265702E-268</v>
      </c>
      <c r="S600" t="s">
        <v>14669</v>
      </c>
      <c r="T600">
        <v>0</v>
      </c>
      <c r="U600">
        <v>-0.50511389504381099</v>
      </c>
      <c r="V600">
        <v>5.8000000000000003E-2</v>
      </c>
      <c r="W600">
        <v>0.36299999999999999</v>
      </c>
      <c r="X600">
        <v>0</v>
      </c>
      <c r="Y600" t="s">
        <v>13643</v>
      </c>
      <c r="Z600" s="19">
        <v>6.3189897633792301E-222</v>
      </c>
      <c r="AA600">
        <v>0.574508707471448</v>
      </c>
      <c r="AB600">
        <v>0.97299999999999998</v>
      </c>
      <c r="AC600">
        <v>0.94699999999999995</v>
      </c>
      <c r="AD600" s="19">
        <v>1.53639917106803E-217</v>
      </c>
      <c r="AE600" t="s">
        <v>14238</v>
      </c>
      <c r="AF600">
        <v>0</v>
      </c>
      <c r="AG600">
        <v>-0.54025618905767803</v>
      </c>
      <c r="AH600">
        <v>0.65400000000000003</v>
      </c>
      <c r="AI600">
        <v>0.82799999999999996</v>
      </c>
      <c r="AJ600">
        <v>0</v>
      </c>
      <c r="AK600" t="s">
        <v>16560</v>
      </c>
      <c r="AL600" s="19">
        <v>7.0104848617099199E-277</v>
      </c>
      <c r="AM600">
        <v>0.54911500414127301</v>
      </c>
      <c r="AN600">
        <v>0.92500000000000004</v>
      </c>
      <c r="AO600">
        <v>0.63900000000000001</v>
      </c>
      <c r="AP600" s="19">
        <v>1.70452928927615E-272</v>
      </c>
      <c r="AQ600" t="s">
        <v>14588</v>
      </c>
      <c r="AR600" s="19">
        <v>3.8133574200584801E-21</v>
      </c>
      <c r="AS600">
        <v>0.54387484377871598</v>
      </c>
      <c r="AT600">
        <v>0.52700000000000002</v>
      </c>
      <c r="AU600">
        <v>0.30299999999999999</v>
      </c>
      <c r="AV600" s="19">
        <v>9.2717972311301896E-17</v>
      </c>
      <c r="AW600" t="s">
        <v>14246</v>
      </c>
      <c r="AX600" s="19">
        <v>3.28251090667088E-137</v>
      </c>
      <c r="AY600">
        <v>0.34921008655298702</v>
      </c>
      <c r="AZ600">
        <v>0.88400000000000001</v>
      </c>
      <c r="BA600">
        <v>0.755</v>
      </c>
      <c r="BB600" s="19">
        <v>7.9810970184795801E-133</v>
      </c>
      <c r="BC600" t="s">
        <v>15633</v>
      </c>
      <c r="BD600" s="19">
        <v>4.7108013760763198E-194</v>
      </c>
      <c r="BE600">
        <v>0.40723152735568202</v>
      </c>
      <c r="BF600">
        <v>0.96699999999999997</v>
      </c>
      <c r="BG600">
        <v>0.90400000000000003</v>
      </c>
      <c r="BH600" s="19">
        <v>1.1453842465791999E-189</v>
      </c>
      <c r="BI600" t="s">
        <v>13577</v>
      </c>
      <c r="BJ600" s="19">
        <v>9.2265237552747691E-131</v>
      </c>
      <c r="BK600">
        <v>0.30756810534354101</v>
      </c>
      <c r="BL600">
        <v>1</v>
      </c>
      <c r="BM600">
        <v>0.99299999999999999</v>
      </c>
      <c r="BN600" s="19">
        <v>2.2433369858575102E-126</v>
      </c>
      <c r="BO600" t="s">
        <v>15585</v>
      </c>
      <c r="BP600" s="19">
        <v>3.28739356174733E-53</v>
      </c>
      <c r="BQ600">
        <v>0.413874678710344</v>
      </c>
      <c r="BR600">
        <v>0.42099999999999999</v>
      </c>
      <c r="BS600">
        <v>0.161</v>
      </c>
      <c r="BT600" s="19">
        <v>7.9929687060324593E-49</v>
      </c>
      <c r="BU600" t="s">
        <v>13461</v>
      </c>
      <c r="BV600" s="19">
        <v>2.5059462734961099E-81</v>
      </c>
      <c r="BW600">
        <v>-0.80920021041414403</v>
      </c>
      <c r="BX600">
        <v>0.48799999999999999</v>
      </c>
      <c r="BY600">
        <v>0.79500000000000004</v>
      </c>
      <c r="BZ600" s="19">
        <v>6.09295776937845E-77</v>
      </c>
      <c r="CA600" t="s">
        <v>14983</v>
      </c>
      <c r="CB600" s="19">
        <v>2.5564446675674002E-265</v>
      </c>
      <c r="CC600">
        <v>0.66903325957249604</v>
      </c>
      <c r="CD600">
        <v>0.79600000000000004</v>
      </c>
      <c r="CE600">
        <v>0.54</v>
      </c>
      <c r="CF600" s="19">
        <v>6.2157395647233796E-261</v>
      </c>
      <c r="CG600" t="s">
        <v>14919</v>
      </c>
      <c r="CH600" s="19">
        <v>2.1438199344168999E-150</v>
      </c>
      <c r="CI600">
        <v>0.353084555915056</v>
      </c>
      <c r="CJ600">
        <v>0.41699999999999998</v>
      </c>
      <c r="CK600">
        <v>0.16300000000000001</v>
      </c>
      <c r="CL600" s="19">
        <v>5.21248378854126E-146</v>
      </c>
      <c r="CM600" t="s">
        <v>16561</v>
      </c>
      <c r="CN600">
        <v>0</v>
      </c>
      <c r="CO600">
        <v>0.52238158585453798</v>
      </c>
      <c r="CP600">
        <v>0.26400000000000001</v>
      </c>
      <c r="CQ600">
        <v>1.2999999999999999E-2</v>
      </c>
      <c r="CR600">
        <v>0</v>
      </c>
      <c r="CS600" t="s">
        <v>15788</v>
      </c>
      <c r="CT600">
        <v>0</v>
      </c>
      <c r="CU600">
        <v>0.38510561679741601</v>
      </c>
      <c r="CV600">
        <v>0.31900000000000001</v>
      </c>
      <c r="CW600">
        <v>8.2000000000000003E-2</v>
      </c>
      <c r="CX600">
        <v>0</v>
      </c>
    </row>
    <row r="601" spans="1:102">
      <c r="A601" t="s">
        <v>16216</v>
      </c>
      <c r="B601" s="19">
        <v>5.4346756203046202E-52</v>
      </c>
      <c r="C601">
        <v>0.29280749711903598</v>
      </c>
      <c r="D601">
        <v>0.45500000000000002</v>
      </c>
      <c r="E601">
        <v>0.223</v>
      </c>
      <c r="F601" s="19">
        <v>1.3213870303208701E-47</v>
      </c>
      <c r="G601" s="25" t="s">
        <v>12509</v>
      </c>
      <c r="H601" s="19">
        <v>5.1165797132479598E-101</v>
      </c>
      <c r="I601">
        <v>0.25625133436682701</v>
      </c>
      <c r="J601">
        <v>0.371</v>
      </c>
      <c r="K601">
        <v>0.16400000000000001</v>
      </c>
      <c r="L601" s="19">
        <v>1.24404519147911E-96</v>
      </c>
      <c r="M601" t="s">
        <v>16562</v>
      </c>
      <c r="N601" s="19">
        <v>2.42754529405419E-272</v>
      </c>
      <c r="O601">
        <v>0.26199805694820999</v>
      </c>
      <c r="P601">
        <v>0.46200000000000002</v>
      </c>
      <c r="Q601">
        <v>0.129</v>
      </c>
      <c r="R601" s="19">
        <v>5.9023336279633599E-268</v>
      </c>
      <c r="S601" t="s">
        <v>13965</v>
      </c>
      <c r="T601">
        <v>0</v>
      </c>
      <c r="U601">
        <v>0.98116471353628498</v>
      </c>
      <c r="V601">
        <v>0.88700000000000001</v>
      </c>
      <c r="W601">
        <v>0.68799999999999994</v>
      </c>
      <c r="X601">
        <v>0</v>
      </c>
      <c r="Y601" t="s">
        <v>13974</v>
      </c>
      <c r="Z601" s="19">
        <v>7.1833943415903199E-222</v>
      </c>
      <c r="AA601">
        <v>-0.80554751274715497</v>
      </c>
      <c r="AB601">
        <v>5.2999999999999999E-2</v>
      </c>
      <c r="AC601">
        <v>0.41099999999999998</v>
      </c>
      <c r="AD601" s="19">
        <v>1.74657050021427E-217</v>
      </c>
      <c r="AE601" t="s">
        <v>16563</v>
      </c>
      <c r="AF601">
        <v>0</v>
      </c>
      <c r="AG601">
        <v>0.52073945597386895</v>
      </c>
      <c r="AH601">
        <v>0.63100000000000001</v>
      </c>
      <c r="AI601">
        <v>0.36799999999999999</v>
      </c>
      <c r="AJ601">
        <v>0</v>
      </c>
      <c r="AK601" t="s">
        <v>16564</v>
      </c>
      <c r="AL601" s="19">
        <v>7.1975514388784402E-277</v>
      </c>
      <c r="AM601">
        <v>0.36740959787260902</v>
      </c>
      <c r="AN601">
        <v>0.66200000000000003</v>
      </c>
      <c r="AO601">
        <v>0.28499999999999998</v>
      </c>
      <c r="AP601" s="19">
        <v>1.7500126568489001E-272</v>
      </c>
      <c r="AQ601" t="s">
        <v>16565</v>
      </c>
      <c r="AR601" s="19">
        <v>4.4827464060189202E-21</v>
      </c>
      <c r="AS601">
        <v>0.57046526109553997</v>
      </c>
      <c r="AT601">
        <v>0.41299999999999998</v>
      </c>
      <c r="AU601">
        <v>0.223</v>
      </c>
      <c r="AV601" s="19">
        <v>1.0899349611594399E-16</v>
      </c>
      <c r="AW601" t="s">
        <v>12493</v>
      </c>
      <c r="AX601" s="19">
        <v>4.7992658484537802E-137</v>
      </c>
      <c r="AY601">
        <v>-1.15665464858554</v>
      </c>
      <c r="AZ601">
        <v>0.152</v>
      </c>
      <c r="BA601">
        <v>0.34799999999999998</v>
      </c>
      <c r="BB601" s="19">
        <v>1.1668934983930501E-132</v>
      </c>
      <c r="BC601" t="s">
        <v>16566</v>
      </c>
      <c r="BD601" s="19">
        <v>5.1674583445637799E-194</v>
      </c>
      <c r="BE601">
        <v>0.45498012407654997</v>
      </c>
      <c r="BF601">
        <v>0.88100000000000001</v>
      </c>
      <c r="BG601">
        <v>0.70199999999999996</v>
      </c>
      <c r="BH601" s="19">
        <v>1.25641582189724E-189</v>
      </c>
      <c r="BI601" t="s">
        <v>14522</v>
      </c>
      <c r="BJ601" s="19">
        <v>1.58600692177345E-130</v>
      </c>
      <c r="BK601">
        <v>0.33724189058100401</v>
      </c>
      <c r="BL601">
        <v>1</v>
      </c>
      <c r="BM601">
        <v>0.99399999999999999</v>
      </c>
      <c r="BN601" s="19">
        <v>3.8562172295999603E-126</v>
      </c>
      <c r="BO601" t="s">
        <v>16186</v>
      </c>
      <c r="BP601" s="19">
        <v>3.6164402116583602E-53</v>
      </c>
      <c r="BQ601">
        <v>0.56958197224034501</v>
      </c>
      <c r="BR601">
        <v>0.83499999999999996</v>
      </c>
      <c r="BS601">
        <v>0.6</v>
      </c>
      <c r="BT601" s="19">
        <v>8.7930127306261502E-49</v>
      </c>
      <c r="BU601" t="s">
        <v>14004</v>
      </c>
      <c r="BV601" s="19">
        <v>3.2817682677932399E-81</v>
      </c>
      <c r="BW601">
        <v>-2.0760325919866101</v>
      </c>
      <c r="BX601">
        <v>0.01</v>
      </c>
      <c r="BY601">
        <v>0.33200000000000002</v>
      </c>
      <c r="BZ601" s="19">
        <v>7.9792913663124907E-77</v>
      </c>
      <c r="CA601" t="s">
        <v>16567</v>
      </c>
      <c r="CB601" s="19">
        <v>4.7049858259821202E-265</v>
      </c>
      <c r="CC601">
        <v>0.51600479544651501</v>
      </c>
      <c r="CD601">
        <v>0.40600000000000003</v>
      </c>
      <c r="CE601">
        <v>0.13500000000000001</v>
      </c>
      <c r="CF601" s="19">
        <v>1.14397025372929E-260</v>
      </c>
      <c r="CG601" t="s">
        <v>15709</v>
      </c>
      <c r="CH601" s="19">
        <v>4.3073524123223502E-150</v>
      </c>
      <c r="CI601">
        <v>-0.52955402647072303</v>
      </c>
      <c r="CJ601">
        <v>1.0999999999999999E-2</v>
      </c>
      <c r="CK601">
        <v>0.317</v>
      </c>
      <c r="CL601" s="19">
        <v>1.04728966553206E-145</v>
      </c>
      <c r="CM601" t="s">
        <v>13984</v>
      </c>
      <c r="CN601">
        <v>0</v>
      </c>
      <c r="CO601">
        <v>0.69248139259573005</v>
      </c>
      <c r="CP601">
        <v>0.60799999999999998</v>
      </c>
      <c r="CQ601">
        <v>7.5999999999999998E-2</v>
      </c>
      <c r="CR601">
        <v>0</v>
      </c>
      <c r="CS601" t="s">
        <v>15792</v>
      </c>
      <c r="CT601">
        <v>0</v>
      </c>
      <c r="CU601">
        <v>0.64108035135751495</v>
      </c>
      <c r="CV601">
        <v>0.53</v>
      </c>
      <c r="CW601">
        <v>0.22800000000000001</v>
      </c>
      <c r="CX601">
        <v>0</v>
      </c>
    </row>
    <row r="602" spans="1:102">
      <c r="A602" t="s">
        <v>15809</v>
      </c>
      <c r="B602" s="19">
        <v>5.8783808819289302E-52</v>
      </c>
      <c r="C602">
        <v>-0.73940527885112906</v>
      </c>
      <c r="D602">
        <v>0.29399999999999998</v>
      </c>
      <c r="E602">
        <v>0.51200000000000001</v>
      </c>
      <c r="F602" s="19">
        <v>1.4292695276321999E-47</v>
      </c>
      <c r="G602" s="25" t="s">
        <v>13243</v>
      </c>
      <c r="H602" s="19">
        <v>7.0868063131474998E-101</v>
      </c>
      <c r="I602">
        <v>-0.63451873024354399</v>
      </c>
      <c r="J602">
        <v>0.24399999999999999</v>
      </c>
      <c r="K602">
        <v>0.47399999999999998</v>
      </c>
      <c r="L602" s="19">
        <v>1.72308608697868E-96</v>
      </c>
      <c r="M602" t="s">
        <v>14557</v>
      </c>
      <c r="N602" s="19">
        <v>6.0595336996789906E-272</v>
      </c>
      <c r="O602">
        <v>0.534359099183356</v>
      </c>
      <c r="P602">
        <v>0.72699999999999998</v>
      </c>
      <c r="Q602">
        <v>0.315</v>
      </c>
      <c r="R602" s="19">
        <v>1.4733150237399501E-267</v>
      </c>
      <c r="S602" t="s">
        <v>13559</v>
      </c>
      <c r="T602">
        <v>0</v>
      </c>
      <c r="U602">
        <v>1.3429559994014699</v>
      </c>
      <c r="V602">
        <v>0.99299999999999999</v>
      </c>
      <c r="W602">
        <v>0.85099999999999998</v>
      </c>
      <c r="X602">
        <v>0</v>
      </c>
      <c r="Y602" t="s">
        <v>14732</v>
      </c>
      <c r="Z602" s="19">
        <v>2.5891546659103701E-221</v>
      </c>
      <c r="AA602">
        <v>-0.60531315799753105</v>
      </c>
      <c r="AB602">
        <v>0.92400000000000004</v>
      </c>
      <c r="AC602">
        <v>0.98699999999999999</v>
      </c>
      <c r="AD602" s="19">
        <v>6.2952706546944903E-217</v>
      </c>
      <c r="AE602" t="s">
        <v>14088</v>
      </c>
      <c r="AF602">
        <v>0</v>
      </c>
      <c r="AG602">
        <v>-1.1997635732546099</v>
      </c>
      <c r="AH602">
        <v>3.0000000000000001E-3</v>
      </c>
      <c r="AI602">
        <v>0.29699999999999999</v>
      </c>
      <c r="AJ602">
        <v>0</v>
      </c>
      <c r="AK602" t="s">
        <v>16568</v>
      </c>
      <c r="AL602" s="19">
        <v>8.5629039610128796E-277</v>
      </c>
      <c r="AM602">
        <v>0.25064650960271401</v>
      </c>
      <c r="AN602">
        <v>0.41099999999999998</v>
      </c>
      <c r="AO602">
        <v>0.127</v>
      </c>
      <c r="AP602" s="19">
        <v>2.0819844690806698E-272</v>
      </c>
      <c r="AQ602" t="s">
        <v>16569</v>
      </c>
      <c r="AR602" s="19">
        <v>4.4962717196621396E-21</v>
      </c>
      <c r="AS602">
        <v>-0.45002169714754597</v>
      </c>
      <c r="AT602">
        <v>0.747</v>
      </c>
      <c r="AU602">
        <v>0.88300000000000001</v>
      </c>
      <c r="AV602" s="19">
        <v>1.09322350591865E-16</v>
      </c>
      <c r="AW602" t="s">
        <v>13683</v>
      </c>
      <c r="AX602" s="19">
        <v>4.9217323332159904E-137</v>
      </c>
      <c r="AY602">
        <v>-0.33500869989639898</v>
      </c>
      <c r="AZ602">
        <v>2.1999999999999999E-2</v>
      </c>
      <c r="BA602">
        <v>0.217</v>
      </c>
      <c r="BB602" s="19">
        <v>1.1966699994981399E-132</v>
      </c>
      <c r="BC602" t="s">
        <v>13964</v>
      </c>
      <c r="BD602" s="19">
        <v>6.5034043251080597E-194</v>
      </c>
      <c r="BE602">
        <v>0.27698246456856601</v>
      </c>
      <c r="BF602">
        <v>0.48599999999999999</v>
      </c>
      <c r="BG602">
        <v>0.20399999999999999</v>
      </c>
      <c r="BH602" s="19">
        <v>1.5812377276067701E-189</v>
      </c>
      <c r="BI602" t="s">
        <v>15765</v>
      </c>
      <c r="BJ602" s="19">
        <v>1.71105451309797E-130</v>
      </c>
      <c r="BK602">
        <v>0.47130936518812899</v>
      </c>
      <c r="BL602">
        <v>0.71599999999999997</v>
      </c>
      <c r="BM602">
        <v>0.51200000000000001</v>
      </c>
      <c r="BN602" s="19">
        <v>4.1602579431463997E-126</v>
      </c>
      <c r="BO602" t="s">
        <v>16570</v>
      </c>
      <c r="BP602" s="19">
        <v>4.56325555316202E-53</v>
      </c>
      <c r="BQ602">
        <v>0.49912420194412999</v>
      </c>
      <c r="BR602">
        <v>0.57599999999999996</v>
      </c>
      <c r="BS602">
        <v>0.28899999999999998</v>
      </c>
      <c r="BT602" s="19">
        <v>1.10950995519581E-48</v>
      </c>
      <c r="BU602" t="s">
        <v>16571</v>
      </c>
      <c r="BV602" s="19">
        <v>3.2990042751145499E-81</v>
      </c>
      <c r="BW602">
        <v>-0.56538915461559103</v>
      </c>
      <c r="BX602">
        <v>0.154</v>
      </c>
      <c r="BY602">
        <v>0.53600000000000003</v>
      </c>
      <c r="BZ602" s="19">
        <v>8.0211989945135003E-77</v>
      </c>
      <c r="CA602" t="s">
        <v>12710</v>
      </c>
      <c r="CB602" s="19">
        <v>5.1297781385481997E-264</v>
      </c>
      <c r="CC602">
        <v>-2.6326093783477802</v>
      </c>
      <c r="CD602">
        <v>5.8999999999999997E-2</v>
      </c>
      <c r="CE602">
        <v>0.46</v>
      </c>
      <c r="CF602" s="19">
        <v>1.2472542566066101E-259</v>
      </c>
      <c r="CG602" t="s">
        <v>16572</v>
      </c>
      <c r="CH602" s="19">
        <v>9.2083795405769001E-150</v>
      </c>
      <c r="CI602">
        <v>-0.43137321017397501</v>
      </c>
      <c r="CJ602">
        <v>3.6999999999999998E-2</v>
      </c>
      <c r="CK602">
        <v>0.35899999999999999</v>
      </c>
      <c r="CL602" s="19">
        <v>2.2389254014958701E-145</v>
      </c>
      <c r="CM602" t="s">
        <v>14056</v>
      </c>
      <c r="CN602">
        <v>0</v>
      </c>
      <c r="CO602">
        <v>0.94847565237262299</v>
      </c>
      <c r="CP602">
        <v>0.78900000000000003</v>
      </c>
      <c r="CQ602">
        <v>8.8999999999999996E-2</v>
      </c>
      <c r="CR602">
        <v>0</v>
      </c>
      <c r="CS602" t="s">
        <v>16573</v>
      </c>
      <c r="CT602">
        <v>0</v>
      </c>
      <c r="CU602">
        <v>0.67271733917880605</v>
      </c>
      <c r="CV602">
        <v>0.5</v>
      </c>
      <c r="CW602">
        <v>0.154</v>
      </c>
      <c r="CX602">
        <v>0</v>
      </c>
    </row>
    <row r="603" spans="1:102">
      <c r="A603" t="s">
        <v>16374</v>
      </c>
      <c r="B603" s="19">
        <v>6.1921305069053102E-52</v>
      </c>
      <c r="C603">
        <v>-0.491881868921</v>
      </c>
      <c r="D603">
        <v>0.23699999999999999</v>
      </c>
      <c r="E603">
        <v>0.48199999999999998</v>
      </c>
      <c r="F603" s="19">
        <v>1.5055546114489599E-47</v>
      </c>
      <c r="G603" s="25">
        <v>45538</v>
      </c>
      <c r="H603" s="19">
        <v>1.11778020411643E-100</v>
      </c>
      <c r="I603">
        <v>-0.56144152669099801</v>
      </c>
      <c r="J603">
        <v>4.5999999999999999E-2</v>
      </c>
      <c r="K603">
        <v>0.28399999999999997</v>
      </c>
      <c r="L603" s="19">
        <v>2.7177707882886801E-96</v>
      </c>
      <c r="M603" t="s">
        <v>14442</v>
      </c>
      <c r="N603" s="19">
        <v>7.2156437993543097E-272</v>
      </c>
      <c r="O603">
        <v>0.54693437779944898</v>
      </c>
      <c r="P603">
        <v>0.89200000000000002</v>
      </c>
      <c r="Q603">
        <v>0.47599999999999998</v>
      </c>
      <c r="R603" s="19">
        <v>1.75441163337501E-267</v>
      </c>
      <c r="S603" t="s">
        <v>14244</v>
      </c>
      <c r="T603">
        <v>0</v>
      </c>
      <c r="U603">
        <v>0.43326702744447299</v>
      </c>
      <c r="V603">
        <v>0.56100000000000005</v>
      </c>
      <c r="W603">
        <v>0.23699999999999999</v>
      </c>
      <c r="X603">
        <v>0</v>
      </c>
      <c r="Y603" t="s">
        <v>12754</v>
      </c>
      <c r="Z603" s="19">
        <v>4.7626300952443001E-221</v>
      </c>
      <c r="AA603">
        <v>-0.64194019880105901</v>
      </c>
      <c r="AB603">
        <v>0.13600000000000001</v>
      </c>
      <c r="AC603">
        <v>0.49099999999999999</v>
      </c>
      <c r="AD603" s="19">
        <v>1.1579858813577E-216</v>
      </c>
      <c r="AE603" t="s">
        <v>13620</v>
      </c>
      <c r="AF603">
        <v>0</v>
      </c>
      <c r="AG603">
        <v>1.14668271979081</v>
      </c>
      <c r="AH603">
        <v>1</v>
      </c>
      <c r="AI603">
        <v>0.995</v>
      </c>
      <c r="AJ603">
        <v>0</v>
      </c>
      <c r="AK603" t="s">
        <v>12742</v>
      </c>
      <c r="AL603" s="19">
        <v>1.0751566661538799E-275</v>
      </c>
      <c r="AM603">
        <v>0.49391669446768799</v>
      </c>
      <c r="AN603">
        <v>0.93200000000000005</v>
      </c>
      <c r="AO603">
        <v>0.54400000000000004</v>
      </c>
      <c r="AP603" s="19">
        <v>2.6141359180865402E-271</v>
      </c>
      <c r="AQ603" t="s">
        <v>13758</v>
      </c>
      <c r="AR603" s="19">
        <v>4.5492076992890198E-21</v>
      </c>
      <c r="AS603">
        <v>-1.1317840958157599</v>
      </c>
      <c r="AT603">
        <v>0.183</v>
      </c>
      <c r="AU603">
        <v>0.42099999999999999</v>
      </c>
      <c r="AV603" s="19">
        <v>1.10609436000513E-16</v>
      </c>
      <c r="AW603" t="s">
        <v>13516</v>
      </c>
      <c r="AX603" s="19">
        <v>1.70595268426449E-136</v>
      </c>
      <c r="AY603">
        <v>0.29286869014242001</v>
      </c>
      <c r="AZ603">
        <v>0.97099999999999997</v>
      </c>
      <c r="BA603">
        <v>0.90600000000000003</v>
      </c>
      <c r="BB603" s="19">
        <v>4.1478533565206802E-132</v>
      </c>
      <c r="BC603" t="s">
        <v>12981</v>
      </c>
      <c r="BD603" s="19">
        <v>8.5810550325788497E-194</v>
      </c>
      <c r="BE603">
        <v>-1.26892417475331</v>
      </c>
      <c r="BF603">
        <v>7.6999999999999999E-2</v>
      </c>
      <c r="BG603">
        <v>0.378</v>
      </c>
      <c r="BH603" s="19">
        <v>2.0863977206212198E-189</v>
      </c>
      <c r="BI603" t="s">
        <v>12596</v>
      </c>
      <c r="BJ603" s="19">
        <v>3.1939551306422401E-130</v>
      </c>
      <c r="BK603">
        <v>-0.52089561580103605</v>
      </c>
      <c r="BL603">
        <v>5.5E-2</v>
      </c>
      <c r="BM603">
        <v>0.34</v>
      </c>
      <c r="BN603" s="19">
        <v>7.7657825046435294E-126</v>
      </c>
      <c r="BO603" t="s">
        <v>16532</v>
      </c>
      <c r="BP603" s="19">
        <v>4.7779565579153896E-53</v>
      </c>
      <c r="BQ603">
        <v>0.61358981404579405</v>
      </c>
      <c r="BR603">
        <v>0.89400000000000002</v>
      </c>
      <c r="BS603">
        <v>0.72099999999999997</v>
      </c>
      <c r="BT603" s="19">
        <v>1.1617123574915501E-48</v>
      </c>
      <c r="BU603" t="s">
        <v>13506</v>
      </c>
      <c r="BV603" s="19">
        <v>5.72580280455654E-81</v>
      </c>
      <c r="BW603">
        <v>0.52505178257936802</v>
      </c>
      <c r="BX603">
        <v>0.38600000000000001</v>
      </c>
      <c r="BY603">
        <v>0.157</v>
      </c>
      <c r="BZ603" s="19">
        <v>1.3921716938998801E-76</v>
      </c>
      <c r="CA603" t="s">
        <v>14141</v>
      </c>
      <c r="CB603" s="19">
        <v>1.35399771561899E-263</v>
      </c>
      <c r="CC603">
        <v>-0.9745878116319</v>
      </c>
      <c r="CD603">
        <v>0.51500000000000001</v>
      </c>
      <c r="CE603">
        <v>0.76800000000000002</v>
      </c>
      <c r="CF603" s="19">
        <v>3.29211004575601E-259</v>
      </c>
      <c r="CG603" t="s">
        <v>15158</v>
      </c>
      <c r="CH603" s="19">
        <v>9.5366873969748795E-150</v>
      </c>
      <c r="CI603">
        <v>-0.51822896202417501</v>
      </c>
      <c r="CJ603">
        <v>0.128</v>
      </c>
      <c r="CK603">
        <v>0.48499999999999999</v>
      </c>
      <c r="CL603" s="19">
        <v>2.3187501737004699E-145</v>
      </c>
      <c r="CM603" t="s">
        <v>16574</v>
      </c>
      <c r="CN603">
        <v>0</v>
      </c>
      <c r="CO603">
        <v>0.320444615625257</v>
      </c>
      <c r="CP603">
        <v>0.34399999999999997</v>
      </c>
      <c r="CQ603">
        <v>5.8999999999999997E-2</v>
      </c>
      <c r="CR603">
        <v>0</v>
      </c>
      <c r="CS603" t="s">
        <v>15796</v>
      </c>
      <c r="CT603">
        <v>0</v>
      </c>
      <c r="CU603">
        <v>0.87552394312939696</v>
      </c>
      <c r="CV603">
        <v>0.56599999999999995</v>
      </c>
      <c r="CW603">
        <v>0.13500000000000001</v>
      </c>
      <c r="CX603">
        <v>0</v>
      </c>
    </row>
    <row r="604" spans="1:102">
      <c r="A604" t="s">
        <v>16575</v>
      </c>
      <c r="B604" s="19">
        <v>7.4200613040700302E-52</v>
      </c>
      <c r="C604">
        <v>0.64914363733974101</v>
      </c>
      <c r="D604">
        <v>0.68400000000000005</v>
      </c>
      <c r="E604">
        <v>0.47899999999999998</v>
      </c>
      <c r="F604" s="19">
        <v>1.8041137054715901E-47</v>
      </c>
      <c r="G604" s="25" t="s">
        <v>15176</v>
      </c>
      <c r="H604" s="19">
        <v>1.4690754299112301E-100</v>
      </c>
      <c r="I604">
        <v>0.355451888198758</v>
      </c>
      <c r="J604">
        <v>0.67300000000000004</v>
      </c>
      <c r="K604">
        <v>0.40500000000000003</v>
      </c>
      <c r="L604" s="19">
        <v>3.5719100002861598E-96</v>
      </c>
      <c r="M604" t="s">
        <v>14644</v>
      </c>
      <c r="N604" s="19">
        <v>8.8245674223854096E-272</v>
      </c>
      <c r="O604">
        <v>0.43374000770355797</v>
      </c>
      <c r="P604">
        <v>0.79100000000000004</v>
      </c>
      <c r="Q604">
        <v>0.33500000000000002</v>
      </c>
      <c r="R604" s="19">
        <v>2.14560532307879E-267</v>
      </c>
      <c r="S604" t="s">
        <v>14636</v>
      </c>
      <c r="T604">
        <v>0</v>
      </c>
      <c r="U604">
        <v>0.43679588272108999</v>
      </c>
      <c r="V604">
        <v>0.29699999999999999</v>
      </c>
      <c r="W604">
        <v>3.4000000000000002E-2</v>
      </c>
      <c r="X604">
        <v>0</v>
      </c>
      <c r="Y604" s="26">
        <v>45353</v>
      </c>
      <c r="Z604" s="19">
        <v>8.3365371587127701E-221</v>
      </c>
      <c r="AA604">
        <v>0.64515769041389504</v>
      </c>
      <c r="AB604">
        <v>0.79900000000000004</v>
      </c>
      <c r="AC604">
        <v>0.54500000000000004</v>
      </c>
      <c r="AD604" s="19">
        <v>2.0269456447694201E-216</v>
      </c>
      <c r="AE604" t="s">
        <v>15273</v>
      </c>
      <c r="AF604">
        <v>0</v>
      </c>
      <c r="AG604">
        <v>-0.85778176401996997</v>
      </c>
      <c r="AH604">
        <v>0.14399999999999999</v>
      </c>
      <c r="AI604">
        <v>0.54300000000000004</v>
      </c>
      <c r="AJ604">
        <v>0</v>
      </c>
      <c r="AK604" t="s">
        <v>13317</v>
      </c>
      <c r="AL604" s="19">
        <v>1.5649257188213399E-275</v>
      </c>
      <c r="AM604">
        <v>-1.3643321478294099</v>
      </c>
      <c r="AN604">
        <v>3.7999999999999999E-2</v>
      </c>
      <c r="AO604">
        <v>0.42899999999999999</v>
      </c>
      <c r="AP604" s="19">
        <v>3.8049603927422098E-271</v>
      </c>
      <c r="AQ604" t="s">
        <v>16576</v>
      </c>
      <c r="AR604" s="19">
        <v>4.5633513157506001E-21</v>
      </c>
      <c r="AS604">
        <v>-0.42905228214355701</v>
      </c>
      <c r="AT604">
        <v>0.307</v>
      </c>
      <c r="AU604">
        <v>0.55800000000000005</v>
      </c>
      <c r="AV604" s="19">
        <v>1.1095332389116E-16</v>
      </c>
      <c r="AW604" t="s">
        <v>16577</v>
      </c>
      <c r="AX604" s="19">
        <v>1.7695650662593098E-136</v>
      </c>
      <c r="AY604">
        <v>-0.36203558683471698</v>
      </c>
      <c r="AZ604">
        <v>0.96199999999999997</v>
      </c>
      <c r="BA604">
        <v>0.97099999999999997</v>
      </c>
      <c r="BB604" s="19">
        <v>4.3025205021028898E-132</v>
      </c>
      <c r="BC604" t="s">
        <v>16563</v>
      </c>
      <c r="BD604" s="19">
        <v>1.5393435729414901E-193</v>
      </c>
      <c r="BE604">
        <v>0.38991105181642599</v>
      </c>
      <c r="BF604">
        <v>0.70599999999999996</v>
      </c>
      <c r="BG604">
        <v>0.38</v>
      </c>
      <c r="BH604" s="19">
        <v>3.74275996324993E-189</v>
      </c>
      <c r="BI604" t="s">
        <v>16578</v>
      </c>
      <c r="BJ604" s="19">
        <v>3.2554266594131102E-130</v>
      </c>
      <c r="BK604">
        <v>0.47562473113127901</v>
      </c>
      <c r="BL604">
        <v>0.66</v>
      </c>
      <c r="BM604">
        <v>0.44400000000000001</v>
      </c>
      <c r="BN604" s="19">
        <v>7.9152443796970305E-126</v>
      </c>
      <c r="BO604" t="s">
        <v>15894</v>
      </c>
      <c r="BP604" s="19">
        <v>6.9502266092624702E-53</v>
      </c>
      <c r="BQ604">
        <v>0.61682394276983699</v>
      </c>
      <c r="BR604">
        <v>0.68700000000000006</v>
      </c>
      <c r="BS604">
        <v>0.38</v>
      </c>
      <c r="BT604" s="19">
        <v>1.6898780977760801E-48</v>
      </c>
      <c r="BU604" t="s">
        <v>14434</v>
      </c>
      <c r="BV604" s="19">
        <v>6.7502654275600303E-81</v>
      </c>
      <c r="BW604">
        <v>0.54352961550948897</v>
      </c>
      <c r="BX604">
        <v>0.90800000000000003</v>
      </c>
      <c r="BY604">
        <v>0.83099999999999996</v>
      </c>
      <c r="BZ604" s="19">
        <v>1.6412595360569501E-76</v>
      </c>
      <c r="CA604" t="s">
        <v>12764</v>
      </c>
      <c r="CB604" s="19">
        <v>1.9179314602252401E-263</v>
      </c>
      <c r="CC604">
        <v>-1.4819057952307499</v>
      </c>
      <c r="CD604">
        <v>0.23599999999999999</v>
      </c>
      <c r="CE604">
        <v>0.59599999999999997</v>
      </c>
      <c r="CF604" s="19">
        <v>4.6632585523916398E-259</v>
      </c>
      <c r="CG604" t="s">
        <v>16579</v>
      </c>
      <c r="CH604" s="19">
        <v>1.5725615234921E-149</v>
      </c>
      <c r="CI604">
        <v>0.42040129194938602</v>
      </c>
      <c r="CJ604">
        <v>0.224</v>
      </c>
      <c r="CK604">
        <v>6.4000000000000001E-2</v>
      </c>
      <c r="CL604" s="19">
        <v>3.8235260882186901E-145</v>
      </c>
      <c r="CM604" t="s">
        <v>13621</v>
      </c>
      <c r="CN604">
        <v>0</v>
      </c>
      <c r="CO604">
        <v>1.3928838822401</v>
      </c>
      <c r="CP604">
        <v>0.85899999999999999</v>
      </c>
      <c r="CQ604">
        <v>0.151</v>
      </c>
      <c r="CR604">
        <v>0</v>
      </c>
      <c r="CS604" t="s">
        <v>14940</v>
      </c>
      <c r="CT604">
        <v>0</v>
      </c>
      <c r="CU604">
        <v>0.88138719442718405</v>
      </c>
      <c r="CV604">
        <v>0.627</v>
      </c>
      <c r="CW604">
        <v>0.14499999999999999</v>
      </c>
      <c r="CX604">
        <v>0</v>
      </c>
    </row>
    <row r="605" spans="1:102">
      <c r="A605" t="s">
        <v>12783</v>
      </c>
      <c r="B605" s="19">
        <v>8.1657938319004193E-52</v>
      </c>
      <c r="C605">
        <v>-0.51458920252690599</v>
      </c>
      <c r="D605">
        <v>0.17599999999999999</v>
      </c>
      <c r="E605">
        <v>0.42599999999999999</v>
      </c>
      <c r="F605" s="19">
        <v>1.9854311122882701E-47</v>
      </c>
      <c r="G605" s="25" t="s">
        <v>13027</v>
      </c>
      <c r="H605" s="19">
        <v>3.3591097757215702E-100</v>
      </c>
      <c r="I605">
        <v>0.38667387452558699</v>
      </c>
      <c r="J605">
        <v>0.73099999999999998</v>
      </c>
      <c r="K605">
        <v>0.46600000000000003</v>
      </c>
      <c r="L605" s="19">
        <v>8.1673395086894192E-96</v>
      </c>
      <c r="M605" t="s">
        <v>16408</v>
      </c>
      <c r="N605" s="19">
        <v>1.41904489307363E-271</v>
      </c>
      <c r="O605">
        <v>0.29220186221731098</v>
      </c>
      <c r="P605">
        <v>0.51200000000000001</v>
      </c>
      <c r="Q605">
        <v>0.153</v>
      </c>
      <c r="R605" s="19">
        <v>3.4502657530192298E-267</v>
      </c>
      <c r="S605" t="s">
        <v>14645</v>
      </c>
      <c r="T605">
        <v>0</v>
      </c>
      <c r="U605">
        <v>0.66693289697094005</v>
      </c>
      <c r="V605">
        <v>0.71199999999999997</v>
      </c>
      <c r="W605">
        <v>0.308</v>
      </c>
      <c r="X605">
        <v>0</v>
      </c>
      <c r="Y605" t="s">
        <v>16493</v>
      </c>
      <c r="Z605" s="19">
        <v>1.48275502516178E-220</v>
      </c>
      <c r="AA605">
        <v>0.56750251320619804</v>
      </c>
      <c r="AB605">
        <v>0.57899999999999996</v>
      </c>
      <c r="AC605">
        <v>0.28899999999999998</v>
      </c>
      <c r="AD605" s="19">
        <v>3.6051705681783501E-216</v>
      </c>
      <c r="AE605" t="s">
        <v>13082</v>
      </c>
      <c r="AF605">
        <v>0</v>
      </c>
      <c r="AG605">
        <v>-1.12888304787862</v>
      </c>
      <c r="AH605">
        <v>6.4000000000000001E-2</v>
      </c>
      <c r="AI605">
        <v>0.39400000000000002</v>
      </c>
      <c r="AJ605">
        <v>0</v>
      </c>
      <c r="AK605" t="s">
        <v>16580</v>
      </c>
      <c r="AL605" s="19">
        <v>4.2686003748782599E-274</v>
      </c>
      <c r="AM605">
        <v>0.40238599045427698</v>
      </c>
      <c r="AN605">
        <v>0.70099999999999996</v>
      </c>
      <c r="AO605">
        <v>0.32600000000000001</v>
      </c>
      <c r="AP605" s="19">
        <v>1.0378674951479E-269</v>
      </c>
      <c r="AQ605" t="s">
        <v>13662</v>
      </c>
      <c r="AR605" s="19">
        <v>4.7066365237867897E-21</v>
      </c>
      <c r="AS605">
        <v>-0.54095084864762399</v>
      </c>
      <c r="AT605">
        <v>0.28000000000000003</v>
      </c>
      <c r="AU605">
        <v>0.53800000000000003</v>
      </c>
      <c r="AV605" s="19">
        <v>1.14437160439352E-16</v>
      </c>
      <c r="AW605" t="s">
        <v>15499</v>
      </c>
      <c r="AX605" s="19">
        <v>2.8209315392311601E-136</v>
      </c>
      <c r="AY605">
        <v>-0.60585601866587402</v>
      </c>
      <c r="AZ605">
        <v>0.23499999999999999</v>
      </c>
      <c r="BA605">
        <v>0.442</v>
      </c>
      <c r="BB605" s="19">
        <v>6.85881294448665E-132</v>
      </c>
      <c r="BC605" t="s">
        <v>16581</v>
      </c>
      <c r="BD605" s="19">
        <v>2.6073251273033902E-193</v>
      </c>
      <c r="BE605">
        <v>0.48425092064959402</v>
      </c>
      <c r="BF605">
        <v>0.77500000000000002</v>
      </c>
      <c r="BG605">
        <v>0.52400000000000002</v>
      </c>
      <c r="BH605" s="19">
        <v>6.3394503145254501E-189</v>
      </c>
      <c r="BI605" t="s">
        <v>14392</v>
      </c>
      <c r="BJ605" s="19">
        <v>4.5043160918431198E-130</v>
      </c>
      <c r="BK605">
        <v>-0.57854166349075697</v>
      </c>
      <c r="BL605">
        <v>0.109</v>
      </c>
      <c r="BM605">
        <v>0.40200000000000002</v>
      </c>
      <c r="BN605" s="19">
        <v>1.09517941457074E-125</v>
      </c>
      <c r="BO605" t="s">
        <v>13803</v>
      </c>
      <c r="BP605" s="19">
        <v>7.6625461384249097E-53</v>
      </c>
      <c r="BQ605">
        <v>-0.78721576699285101</v>
      </c>
      <c r="BR605">
        <v>0.61199999999999999</v>
      </c>
      <c r="BS605">
        <v>0.80300000000000005</v>
      </c>
      <c r="BT605" s="19">
        <v>1.8630714680966299E-48</v>
      </c>
      <c r="BU605" t="s">
        <v>15394</v>
      </c>
      <c r="BV605" s="19">
        <v>6.8730755149718404E-81</v>
      </c>
      <c r="BW605">
        <v>0.69385641633815798</v>
      </c>
      <c r="BX605">
        <v>0.66300000000000003</v>
      </c>
      <c r="BY605">
        <v>0.501</v>
      </c>
      <c r="BZ605" s="19">
        <v>1.6711195807102501E-76</v>
      </c>
      <c r="CA605" t="s">
        <v>14639</v>
      </c>
      <c r="CB605" s="19">
        <v>8.4199509636719303E-263</v>
      </c>
      <c r="CC605">
        <v>-1.0802348688769401</v>
      </c>
      <c r="CD605">
        <v>0.03</v>
      </c>
      <c r="CE605">
        <v>0.436</v>
      </c>
      <c r="CF605" s="19">
        <v>2.0472268773071899E-258</v>
      </c>
      <c r="CG605" t="s">
        <v>15121</v>
      </c>
      <c r="CH605" s="19">
        <v>1.9239993820572901E-149</v>
      </c>
      <c r="CI605">
        <v>0.70358027071819895</v>
      </c>
      <c r="CJ605">
        <v>0.32100000000000001</v>
      </c>
      <c r="CK605">
        <v>0.11899999999999999</v>
      </c>
      <c r="CL605" s="19">
        <v>4.6780120975340901E-145</v>
      </c>
      <c r="CM605" t="s">
        <v>16582</v>
      </c>
      <c r="CN605">
        <v>0</v>
      </c>
      <c r="CO605">
        <v>0.33340462565288498</v>
      </c>
      <c r="CP605">
        <v>0.42</v>
      </c>
      <c r="CQ605">
        <v>4.9000000000000002E-2</v>
      </c>
      <c r="CR605">
        <v>0</v>
      </c>
      <c r="CS605" t="s">
        <v>14290</v>
      </c>
      <c r="CT605">
        <v>0</v>
      </c>
      <c r="CU605">
        <v>-1.4045794104151099</v>
      </c>
      <c r="CV605">
        <v>8.6999999999999994E-2</v>
      </c>
      <c r="CW605">
        <v>0.67600000000000005</v>
      </c>
      <c r="CX605">
        <v>0</v>
      </c>
    </row>
    <row r="606" spans="1:102">
      <c r="A606" t="s">
        <v>12500</v>
      </c>
      <c r="B606" s="19">
        <v>1.06407309533013E-51</v>
      </c>
      <c r="C606">
        <v>-0.56805780257749305</v>
      </c>
      <c r="D606">
        <v>1.7000000000000001E-2</v>
      </c>
      <c r="E606">
        <v>0.26</v>
      </c>
      <c r="F606" s="19">
        <v>2.5871873239856698E-47</v>
      </c>
      <c r="G606" s="25" t="s">
        <v>15158</v>
      </c>
      <c r="H606" s="19">
        <v>3.6263990725546401E-100</v>
      </c>
      <c r="I606">
        <v>0.37448928598248099</v>
      </c>
      <c r="J606">
        <v>0.72099999999999997</v>
      </c>
      <c r="K606">
        <v>0.45400000000000001</v>
      </c>
      <c r="L606" s="19">
        <v>8.81722670500935E-96</v>
      </c>
      <c r="M606" t="s">
        <v>12689</v>
      </c>
      <c r="N606" s="19">
        <v>3.1527940166254001E-271</v>
      </c>
      <c r="O606">
        <v>0.31739363250152602</v>
      </c>
      <c r="P606">
        <v>0.56599999999999995</v>
      </c>
      <c r="Q606">
        <v>0.184</v>
      </c>
      <c r="R606" s="19">
        <v>7.6657033720230101E-267</v>
      </c>
      <c r="S606" t="s">
        <v>14652</v>
      </c>
      <c r="T606">
        <v>0</v>
      </c>
      <c r="U606">
        <v>0.798419574146222</v>
      </c>
      <c r="V606">
        <v>0.68799999999999994</v>
      </c>
      <c r="W606">
        <v>0.20100000000000001</v>
      </c>
      <c r="X606">
        <v>0</v>
      </c>
      <c r="Y606" t="s">
        <v>13873</v>
      </c>
      <c r="Z606" s="19">
        <v>3.0449028061350301E-220</v>
      </c>
      <c r="AA606">
        <v>0.35794745875437001</v>
      </c>
      <c r="AB606">
        <v>0.36099999999999999</v>
      </c>
      <c r="AC606">
        <v>0.123</v>
      </c>
      <c r="AD606" s="19">
        <v>7.4033766828367205E-216</v>
      </c>
      <c r="AE606" t="s">
        <v>15710</v>
      </c>
      <c r="AF606">
        <v>0</v>
      </c>
      <c r="AG606">
        <v>0.44743866546164901</v>
      </c>
      <c r="AH606">
        <v>0.42599999999999999</v>
      </c>
      <c r="AI606">
        <v>0.193</v>
      </c>
      <c r="AJ606">
        <v>0</v>
      </c>
      <c r="AK606" t="s">
        <v>16583</v>
      </c>
      <c r="AL606" s="19">
        <v>5.1538964732238699E-274</v>
      </c>
      <c r="AM606">
        <v>0.45439062756019799</v>
      </c>
      <c r="AN606">
        <v>0.77100000000000002</v>
      </c>
      <c r="AO606">
        <v>0.39400000000000002</v>
      </c>
      <c r="AP606" s="19">
        <v>1.25311838849965E-269</v>
      </c>
      <c r="AQ606" t="s">
        <v>15870</v>
      </c>
      <c r="AR606" s="19">
        <v>4.94364664371871E-21</v>
      </c>
      <c r="AS606">
        <v>-0.50453502510951598</v>
      </c>
      <c r="AT606">
        <v>0.53300000000000003</v>
      </c>
      <c r="AU606">
        <v>0.71499999999999997</v>
      </c>
      <c r="AV606" s="19">
        <v>1.2019982449537701E-16</v>
      </c>
      <c r="AW606" t="s">
        <v>13487</v>
      </c>
      <c r="AX606" s="19">
        <v>2.9757474843171101E-136</v>
      </c>
      <c r="AY606">
        <v>-0.44626857049484597</v>
      </c>
      <c r="AZ606">
        <v>0</v>
      </c>
      <c r="BA606">
        <v>0.182</v>
      </c>
      <c r="BB606" s="19">
        <v>7.23523243336861E-132</v>
      </c>
      <c r="BC606" t="s">
        <v>15992</v>
      </c>
      <c r="BD606" s="19">
        <v>3.1135091891398801E-193</v>
      </c>
      <c r="BE606">
        <v>0.46609553790906999</v>
      </c>
      <c r="BF606">
        <v>0.89900000000000002</v>
      </c>
      <c r="BG606">
        <v>0.68700000000000006</v>
      </c>
      <c r="BH606" s="19">
        <v>7.5701862424746999E-189</v>
      </c>
      <c r="BI606" t="s">
        <v>15421</v>
      </c>
      <c r="BJ606" s="19">
        <v>5.9005952370949496E-130</v>
      </c>
      <c r="BK606">
        <v>-0.52630697084472899</v>
      </c>
      <c r="BL606">
        <v>5.0000000000000001E-3</v>
      </c>
      <c r="BM606">
        <v>0.27500000000000002</v>
      </c>
      <c r="BN606" s="19">
        <v>1.43467072594727E-125</v>
      </c>
      <c r="BO606" t="s">
        <v>16584</v>
      </c>
      <c r="BP606" s="19">
        <v>9.0111594724132197E-53</v>
      </c>
      <c r="BQ606">
        <v>0.59308441472691298</v>
      </c>
      <c r="BR606">
        <v>0.90800000000000003</v>
      </c>
      <c r="BS606">
        <v>0.749</v>
      </c>
      <c r="BT606" s="19">
        <v>2.1909733141225501E-48</v>
      </c>
      <c r="BU606" t="s">
        <v>13609</v>
      </c>
      <c r="BV606" s="19">
        <v>7.5793465215363498E-81</v>
      </c>
      <c r="BW606">
        <v>0.82733526583613504</v>
      </c>
      <c r="BX606">
        <v>0.41399999999999998</v>
      </c>
      <c r="BY606">
        <v>0.19900000000000001</v>
      </c>
      <c r="BZ606" s="19">
        <v>1.8428423132463499E-76</v>
      </c>
      <c r="CA606" t="s">
        <v>15712</v>
      </c>
      <c r="CB606" s="19">
        <v>9.1580674584927895E-263</v>
      </c>
      <c r="CC606">
        <v>0.72970069890988098</v>
      </c>
      <c r="CD606">
        <v>0.70899999999999996</v>
      </c>
      <c r="CE606">
        <v>0.439</v>
      </c>
      <c r="CF606" s="19">
        <v>2.2266925218579399E-258</v>
      </c>
      <c r="CG606" t="s">
        <v>14141</v>
      </c>
      <c r="CH606" s="19">
        <v>3.0817705644177899E-149</v>
      </c>
      <c r="CI606">
        <v>-0.72620573976795799</v>
      </c>
      <c r="CJ606">
        <v>0.47099999999999997</v>
      </c>
      <c r="CK606">
        <v>0.76800000000000002</v>
      </c>
      <c r="CL606" s="19">
        <v>7.4930169503254099E-145</v>
      </c>
      <c r="CM606" t="s">
        <v>16585</v>
      </c>
      <c r="CN606">
        <v>0</v>
      </c>
      <c r="CO606">
        <v>0.336911396111851</v>
      </c>
      <c r="CP606">
        <v>0.4</v>
      </c>
      <c r="CQ606">
        <v>5.3999999999999999E-2</v>
      </c>
      <c r="CR606">
        <v>0</v>
      </c>
      <c r="CS606" t="s">
        <v>13191</v>
      </c>
      <c r="CT606">
        <v>0</v>
      </c>
      <c r="CU606">
        <v>-3.4787909858953499</v>
      </c>
      <c r="CV606">
        <v>1.7000000000000001E-2</v>
      </c>
      <c r="CW606">
        <v>0.55900000000000005</v>
      </c>
      <c r="CX606">
        <v>0</v>
      </c>
    </row>
    <row r="607" spans="1:102">
      <c r="A607" t="s">
        <v>12602</v>
      </c>
      <c r="B607" s="19">
        <v>1.66719665315222E-51</v>
      </c>
      <c r="C607">
        <v>-1.0706323312299</v>
      </c>
      <c r="D607">
        <v>0.16500000000000001</v>
      </c>
      <c r="E607">
        <v>0.40699999999999997</v>
      </c>
      <c r="F607" s="19">
        <v>4.05362194247431E-47</v>
      </c>
      <c r="G607" s="25" t="s">
        <v>15151</v>
      </c>
      <c r="H607" s="19">
        <v>4.0482293901932901E-100</v>
      </c>
      <c r="I607">
        <v>-0.423906220681257</v>
      </c>
      <c r="J607">
        <v>0.877</v>
      </c>
      <c r="K607">
        <v>0.90400000000000003</v>
      </c>
      <c r="L607" s="19">
        <v>9.8428649393159497E-96</v>
      </c>
      <c r="M607" t="s">
        <v>16533</v>
      </c>
      <c r="N607" s="19">
        <v>6.1733325670387697E-271</v>
      </c>
      <c r="O607">
        <v>0.67475291934197001</v>
      </c>
      <c r="P607">
        <v>0.94</v>
      </c>
      <c r="Q607">
        <v>0.628</v>
      </c>
      <c r="R607" s="19">
        <v>1.50098408034981E-266</v>
      </c>
      <c r="S607" t="s">
        <v>16245</v>
      </c>
      <c r="T607">
        <v>0</v>
      </c>
      <c r="U607">
        <v>0.48049298631871401</v>
      </c>
      <c r="V607">
        <v>0.65400000000000003</v>
      </c>
      <c r="W607">
        <v>0.308</v>
      </c>
      <c r="X607">
        <v>0</v>
      </c>
      <c r="Y607" t="s">
        <v>16586</v>
      </c>
      <c r="Z607" s="19">
        <v>3.6881762259134204E-220</v>
      </c>
      <c r="AA607">
        <v>0.28967508593209201</v>
      </c>
      <c r="AB607">
        <v>0.27900000000000003</v>
      </c>
      <c r="AC607">
        <v>7.9000000000000001E-2</v>
      </c>
      <c r="AD607" s="19">
        <v>8.9674316756858903E-216</v>
      </c>
      <c r="AE607" t="s">
        <v>13637</v>
      </c>
      <c r="AF607">
        <v>0</v>
      </c>
      <c r="AG607">
        <v>1.01587864365537</v>
      </c>
      <c r="AH607">
        <v>0.999</v>
      </c>
      <c r="AI607">
        <v>0.99299999999999999</v>
      </c>
      <c r="AJ607">
        <v>0</v>
      </c>
      <c r="AK607" t="s">
        <v>13908</v>
      </c>
      <c r="AL607" s="19">
        <v>9.0546008939628603E-274</v>
      </c>
      <c r="AM607">
        <v>-0.69720566947582696</v>
      </c>
      <c r="AN607">
        <v>1</v>
      </c>
      <c r="AO607">
        <v>0.996</v>
      </c>
      <c r="AP607" s="19">
        <v>2.20153566135813E-269</v>
      </c>
      <c r="AQ607" t="s">
        <v>16587</v>
      </c>
      <c r="AR607" s="19">
        <v>4.99253985486087E-21</v>
      </c>
      <c r="AS607">
        <v>-0.43111801639105402</v>
      </c>
      <c r="AT607">
        <v>0.42</v>
      </c>
      <c r="AU607">
        <v>0.65900000000000003</v>
      </c>
      <c r="AV607" s="19">
        <v>1.2138861403108701E-16</v>
      </c>
      <c r="AW607" t="s">
        <v>13758</v>
      </c>
      <c r="AX607" s="19">
        <v>3.6081826096988496E-136</v>
      </c>
      <c r="AY607">
        <v>-1.1273573336215399</v>
      </c>
      <c r="AZ607">
        <v>0.25</v>
      </c>
      <c r="BA607">
        <v>0.435</v>
      </c>
      <c r="BB607" s="19">
        <v>8.7729351972217798E-132</v>
      </c>
      <c r="BC607" t="s">
        <v>12363</v>
      </c>
      <c r="BD607" s="19">
        <v>3.6080519470990801E-193</v>
      </c>
      <c r="BE607">
        <v>0.272856364135518</v>
      </c>
      <c r="BF607">
        <v>0.999</v>
      </c>
      <c r="BG607">
        <v>0.98799999999999999</v>
      </c>
      <c r="BH607" s="19">
        <v>8.7726175041766997E-189</v>
      </c>
      <c r="BI607" t="s">
        <v>13524</v>
      </c>
      <c r="BJ607" s="19">
        <v>1.3391739344484399E-129</v>
      </c>
      <c r="BK607">
        <v>0.48114817843774599</v>
      </c>
      <c r="BL607">
        <v>0.83899999999999997</v>
      </c>
      <c r="BM607">
        <v>0.65100000000000002</v>
      </c>
      <c r="BN607" s="19">
        <v>3.25606750421793E-125</v>
      </c>
      <c r="BO607" t="s">
        <v>13988</v>
      </c>
      <c r="BP607" s="19">
        <v>9.3924173815996399E-53</v>
      </c>
      <c r="BQ607">
        <v>-1.4533476437455299</v>
      </c>
      <c r="BR607">
        <v>0.216</v>
      </c>
      <c r="BS607">
        <v>0.56299999999999994</v>
      </c>
      <c r="BT607" s="19">
        <v>2.2836723621621399E-48</v>
      </c>
      <c r="BU607" t="s">
        <v>15220</v>
      </c>
      <c r="BV607" s="19">
        <v>7.8541319292750898E-81</v>
      </c>
      <c r="BW607">
        <v>-0.76661590177723904</v>
      </c>
      <c r="BX607">
        <v>0.28699999999999998</v>
      </c>
      <c r="BY607">
        <v>0.65700000000000003</v>
      </c>
      <c r="BZ607" s="19">
        <v>1.90965363728395E-76</v>
      </c>
      <c r="CA607" t="s">
        <v>15019</v>
      </c>
      <c r="CB607" s="19">
        <v>1.1634225494962999E-262</v>
      </c>
      <c r="CC607">
        <v>0.51750849010070499</v>
      </c>
      <c r="CD607">
        <v>0.97699999999999998</v>
      </c>
      <c r="CE607">
        <v>0.94299999999999995</v>
      </c>
      <c r="CF607" s="19">
        <v>2.8287455868453E-258</v>
      </c>
      <c r="CG607" t="s">
        <v>12910</v>
      </c>
      <c r="CH607" s="19">
        <v>3.2384142826042498E-149</v>
      </c>
      <c r="CI607">
        <v>-0.46611433120617701</v>
      </c>
      <c r="CJ607">
        <v>2.7E-2</v>
      </c>
      <c r="CK607">
        <v>0.34100000000000003</v>
      </c>
      <c r="CL607" s="19">
        <v>7.8738804867239594E-145</v>
      </c>
      <c r="CM607" t="s">
        <v>16588</v>
      </c>
      <c r="CN607">
        <v>0</v>
      </c>
      <c r="CO607">
        <v>0.28745077185539097</v>
      </c>
      <c r="CP607">
        <v>0.41299999999999998</v>
      </c>
      <c r="CQ607">
        <v>6.5000000000000002E-2</v>
      </c>
      <c r="CR607">
        <v>0</v>
      </c>
      <c r="CS607" t="s">
        <v>13134</v>
      </c>
      <c r="CT607">
        <v>0</v>
      </c>
      <c r="CU607">
        <v>-0.94954223532031201</v>
      </c>
      <c r="CV607">
        <v>0.995</v>
      </c>
      <c r="CW607">
        <v>0.999</v>
      </c>
      <c r="CX607">
        <v>0</v>
      </c>
    </row>
    <row r="608" spans="1:102">
      <c r="A608" t="s">
        <v>16190</v>
      </c>
      <c r="B608" s="19">
        <v>1.7537305179057799E-51</v>
      </c>
      <c r="C608">
        <v>-0.58237261004627305</v>
      </c>
      <c r="D608">
        <v>0.73099999999999998</v>
      </c>
      <c r="E608">
        <v>0.81599999999999995</v>
      </c>
      <c r="F608" s="19">
        <v>4.2640203812361101E-47</v>
      </c>
      <c r="G608" s="25" t="s">
        <v>14587</v>
      </c>
      <c r="H608" s="19">
        <v>6.6149736478484495E-100</v>
      </c>
      <c r="I608">
        <v>0.27273660546895001</v>
      </c>
      <c r="J608">
        <v>0.56699999999999995</v>
      </c>
      <c r="K608">
        <v>0.29499999999999998</v>
      </c>
      <c r="L608" s="19">
        <v>1.60836469273787E-95</v>
      </c>
      <c r="M608" t="s">
        <v>13626</v>
      </c>
      <c r="N608" s="19">
        <v>6.3410924216761804E-271</v>
      </c>
      <c r="O608">
        <v>0.96252981421026296</v>
      </c>
      <c r="P608">
        <v>0.79200000000000004</v>
      </c>
      <c r="Q608">
        <v>0.39</v>
      </c>
      <c r="R608" s="19">
        <v>1.5417732114063501E-266</v>
      </c>
      <c r="S608" t="s">
        <v>15286</v>
      </c>
      <c r="T608">
        <v>0</v>
      </c>
      <c r="U608">
        <v>0.49121295972770401</v>
      </c>
      <c r="V608">
        <v>0.82899999999999996</v>
      </c>
      <c r="W608">
        <v>0.59499999999999997</v>
      </c>
      <c r="X608">
        <v>0</v>
      </c>
      <c r="Y608" t="s">
        <v>15701</v>
      </c>
      <c r="Z608" s="19">
        <v>5.8109031854711098E-220</v>
      </c>
      <c r="AA608">
        <v>0.38915720853385899</v>
      </c>
      <c r="AB608">
        <v>0.39900000000000002</v>
      </c>
      <c r="AC608">
        <v>0.14499999999999999</v>
      </c>
      <c r="AD608" s="19">
        <v>1.41286300051545E-215</v>
      </c>
      <c r="AE608" t="s">
        <v>15108</v>
      </c>
      <c r="AF608">
        <v>0</v>
      </c>
      <c r="AG608">
        <v>1.0925767297934901</v>
      </c>
      <c r="AH608">
        <v>0.88400000000000001</v>
      </c>
      <c r="AI608">
        <v>0.496</v>
      </c>
      <c r="AJ608">
        <v>0</v>
      </c>
      <c r="AK608" t="s">
        <v>16589</v>
      </c>
      <c r="AL608" s="19">
        <v>2.0127772634137902E-273</v>
      </c>
      <c r="AM608">
        <v>0.395549098662618</v>
      </c>
      <c r="AN608">
        <v>0.74099999999999999</v>
      </c>
      <c r="AO608">
        <v>0.35099999999999998</v>
      </c>
      <c r="AP608" s="19">
        <v>4.8938666382642802E-269</v>
      </c>
      <c r="AQ608" t="s">
        <v>12483</v>
      </c>
      <c r="AR608" s="19">
        <v>6.0001347123763798E-21</v>
      </c>
      <c r="AS608">
        <v>-0.53051794808656605</v>
      </c>
      <c r="AT608">
        <v>0.78700000000000003</v>
      </c>
      <c r="AU608">
        <v>0.89500000000000002</v>
      </c>
      <c r="AV608" s="19">
        <v>1.45887275396719E-16</v>
      </c>
      <c r="AW608" t="s">
        <v>13176</v>
      </c>
      <c r="AX608" s="19">
        <v>5.4883118313944801E-136</v>
      </c>
      <c r="AY608">
        <v>0.29956310110264101</v>
      </c>
      <c r="AZ608">
        <v>0.73799999999999999</v>
      </c>
      <c r="BA608">
        <v>0.53200000000000003</v>
      </c>
      <c r="BB608" s="19">
        <v>1.33442813868525E-131</v>
      </c>
      <c r="BC608" t="s">
        <v>16590</v>
      </c>
      <c r="BD608" s="19">
        <v>4.9060760272424799E-193</v>
      </c>
      <c r="BE608">
        <v>0.45585143090226499</v>
      </c>
      <c r="BF608">
        <v>0.749</v>
      </c>
      <c r="BG608">
        <v>0.48799999999999999</v>
      </c>
      <c r="BH608" s="19">
        <v>1.19286332526374E-188</v>
      </c>
      <c r="BI608" t="s">
        <v>16591</v>
      </c>
      <c r="BJ608" s="19">
        <v>1.3712644200353E-129</v>
      </c>
      <c r="BK608">
        <v>-0.50644399252637096</v>
      </c>
      <c r="BL608">
        <v>0.38700000000000001</v>
      </c>
      <c r="BM608">
        <v>0.67200000000000004</v>
      </c>
      <c r="BN608" s="19">
        <v>3.3340923108738297E-125</v>
      </c>
      <c r="BO608" t="s">
        <v>13799</v>
      </c>
      <c r="BP608" s="19">
        <v>1.18522111221225E-52</v>
      </c>
      <c r="BQ608">
        <v>0.42857081623514898</v>
      </c>
      <c r="BR608">
        <v>0.65600000000000003</v>
      </c>
      <c r="BS608">
        <v>0.29799999999999999</v>
      </c>
      <c r="BT608" s="19">
        <v>2.8817466122328597E-48</v>
      </c>
      <c r="BU608" t="s">
        <v>13244</v>
      </c>
      <c r="BV608" s="19">
        <v>1.26759255212404E-80</v>
      </c>
      <c r="BW608">
        <v>0.53521689055655297</v>
      </c>
      <c r="BX608">
        <v>0.96399999999999997</v>
      </c>
      <c r="BY608">
        <v>0.90600000000000003</v>
      </c>
      <c r="BZ608" s="19">
        <v>3.0820245312343998E-76</v>
      </c>
      <c r="CA608" t="s">
        <v>16592</v>
      </c>
      <c r="CB608" s="19">
        <v>1.08099701707457E-261</v>
      </c>
      <c r="CC608">
        <v>0.65923639189528904</v>
      </c>
      <c r="CD608">
        <v>0.86799999999999999</v>
      </c>
      <c r="CE608">
        <v>0.70299999999999996</v>
      </c>
      <c r="CF608" s="19">
        <v>2.6283361473151001E-257</v>
      </c>
      <c r="CG608" t="s">
        <v>16593</v>
      </c>
      <c r="CH608" s="19">
        <v>4.2835189117663196E-149</v>
      </c>
      <c r="CI608">
        <v>0.49451566448352702</v>
      </c>
      <c r="CJ608">
        <v>0.28399999999999997</v>
      </c>
      <c r="CK608">
        <v>0.1</v>
      </c>
      <c r="CL608" s="19">
        <v>1.04149478820686E-144</v>
      </c>
      <c r="CM608" t="s">
        <v>14888</v>
      </c>
      <c r="CN608">
        <v>0</v>
      </c>
      <c r="CO608">
        <v>1.0000027726101399</v>
      </c>
      <c r="CP608">
        <v>0.89800000000000002</v>
      </c>
      <c r="CQ608">
        <v>0.34300000000000003</v>
      </c>
      <c r="CR608">
        <v>0</v>
      </c>
      <c r="CS608" t="s">
        <v>16594</v>
      </c>
      <c r="CT608">
        <v>0</v>
      </c>
      <c r="CU608">
        <v>0.57613843223787597</v>
      </c>
      <c r="CV608">
        <v>0.94499999999999995</v>
      </c>
      <c r="CW608">
        <v>0.93500000000000005</v>
      </c>
      <c r="CX608">
        <v>0</v>
      </c>
    </row>
    <row r="609" spans="1:102">
      <c r="A609" t="s">
        <v>12705</v>
      </c>
      <c r="B609" s="19">
        <v>2.5554403183979501E-51</v>
      </c>
      <c r="C609">
        <v>-0.69220384765304099</v>
      </c>
      <c r="D609">
        <v>3.5999999999999997E-2</v>
      </c>
      <c r="E609">
        <v>0.28199999999999997</v>
      </c>
      <c r="F609" s="19">
        <v>6.2132975901527804E-47</v>
      </c>
      <c r="G609" s="25" t="s">
        <v>14422</v>
      </c>
      <c r="H609" s="19">
        <v>7.4673106161029898E-100</v>
      </c>
      <c r="I609">
        <v>-0.528614522504262</v>
      </c>
      <c r="J609">
        <v>0.37</v>
      </c>
      <c r="K609">
        <v>0.59</v>
      </c>
      <c r="L609" s="19">
        <v>1.81560190319928E-95</v>
      </c>
      <c r="M609" t="s">
        <v>16595</v>
      </c>
      <c r="N609" s="19">
        <v>8.8415883994199196E-271</v>
      </c>
      <c r="O609">
        <v>0.30049968050360598</v>
      </c>
      <c r="P609">
        <v>0.57999999999999996</v>
      </c>
      <c r="Q609">
        <v>0.19</v>
      </c>
      <c r="R609" s="19">
        <v>2.14974380343496E-266</v>
      </c>
      <c r="S609" t="s">
        <v>16435</v>
      </c>
      <c r="T609">
        <v>0</v>
      </c>
      <c r="U609">
        <v>0.58096081466178295</v>
      </c>
      <c r="V609">
        <v>0.78900000000000003</v>
      </c>
      <c r="W609">
        <v>0.45700000000000002</v>
      </c>
      <c r="X609">
        <v>0</v>
      </c>
      <c r="Y609" t="s">
        <v>14531</v>
      </c>
      <c r="Z609" s="19">
        <v>9.6011821712143701E-220</v>
      </c>
      <c r="AA609">
        <v>0.64616364528970605</v>
      </c>
      <c r="AB609">
        <v>0.72899999999999998</v>
      </c>
      <c r="AC609">
        <v>0.45100000000000001</v>
      </c>
      <c r="AD609" s="19">
        <v>2.3344314331090601E-215</v>
      </c>
      <c r="AE609" t="s">
        <v>15722</v>
      </c>
      <c r="AF609">
        <v>0</v>
      </c>
      <c r="AG609">
        <v>-0.71793371530410999</v>
      </c>
      <c r="AH609">
        <v>0.76900000000000002</v>
      </c>
      <c r="AI609">
        <v>0.90900000000000003</v>
      </c>
      <c r="AJ609">
        <v>0</v>
      </c>
      <c r="AK609" t="s">
        <v>16058</v>
      </c>
      <c r="AL609" s="19">
        <v>9.4539924551125997E-272</v>
      </c>
      <c r="AM609">
        <v>0.267158643203325</v>
      </c>
      <c r="AN609">
        <v>0.47399999999999998</v>
      </c>
      <c r="AO609">
        <v>0.161</v>
      </c>
      <c r="AP609" s="19">
        <v>2.2986437255360799E-267</v>
      </c>
      <c r="AQ609" t="s">
        <v>14872</v>
      </c>
      <c r="AR609" s="19">
        <v>6.0056534373616298E-21</v>
      </c>
      <c r="AS609">
        <v>-0.55717577696374998</v>
      </c>
      <c r="AT609">
        <v>0.48299999999999998</v>
      </c>
      <c r="AU609">
        <v>0.69</v>
      </c>
      <c r="AV609" s="19">
        <v>1.46021457676011E-16</v>
      </c>
      <c r="AW609" t="s">
        <v>13913</v>
      </c>
      <c r="AX609" s="19">
        <v>5.8141659251404197E-136</v>
      </c>
      <c r="AY609">
        <v>0.27752572572950801</v>
      </c>
      <c r="AZ609">
        <v>0.106</v>
      </c>
      <c r="BA609">
        <v>2.3E-2</v>
      </c>
      <c r="BB609" s="19">
        <v>1.4136563030386399E-131</v>
      </c>
      <c r="BC609" t="s">
        <v>13465</v>
      </c>
      <c r="BD609" s="19">
        <v>7.5010707095520499E-193</v>
      </c>
      <c r="BE609">
        <v>-1.57189726758699</v>
      </c>
      <c r="BF609">
        <v>3.9E-2</v>
      </c>
      <c r="BG609">
        <v>0.34</v>
      </c>
      <c r="BH609" s="19">
        <v>1.8238103323204901E-188</v>
      </c>
      <c r="BI609" t="s">
        <v>16596</v>
      </c>
      <c r="BJ609" s="19">
        <v>1.7685984816215699E-129</v>
      </c>
      <c r="BK609">
        <v>0.44805347414112701</v>
      </c>
      <c r="BL609">
        <v>0.74299999999999999</v>
      </c>
      <c r="BM609">
        <v>0.54900000000000004</v>
      </c>
      <c r="BN609" s="19">
        <v>4.3001703482147E-125</v>
      </c>
      <c r="BO609" t="s">
        <v>12405</v>
      </c>
      <c r="BP609" s="19">
        <v>1.3233989245251899E-52</v>
      </c>
      <c r="BQ609">
        <v>-0.82625271655899601</v>
      </c>
      <c r="BR609">
        <v>0.224</v>
      </c>
      <c r="BS609">
        <v>0.57899999999999996</v>
      </c>
      <c r="BT609" s="19">
        <v>3.2177121450905398E-48</v>
      </c>
      <c r="BU609" t="s">
        <v>12528</v>
      </c>
      <c r="BV609" s="19">
        <v>1.30326665460397E-80</v>
      </c>
      <c r="BW609">
        <v>-0.67027102854599097</v>
      </c>
      <c r="BX609">
        <v>0.158</v>
      </c>
      <c r="BY609">
        <v>0.52</v>
      </c>
      <c r="BZ609" s="19">
        <v>3.1687625440040997E-76</v>
      </c>
      <c r="CA609" t="s">
        <v>15873</v>
      </c>
      <c r="CB609" s="19">
        <v>1.15063425889121E-261</v>
      </c>
      <c r="CC609">
        <v>-0.76008876153219096</v>
      </c>
      <c r="CD609">
        <v>0.45900000000000002</v>
      </c>
      <c r="CE609">
        <v>0.76600000000000001</v>
      </c>
      <c r="CF609" s="19">
        <v>2.7976521370680801E-257</v>
      </c>
      <c r="CG609" t="s">
        <v>15125</v>
      </c>
      <c r="CH609" s="19">
        <v>4.9557404630820604E-149</v>
      </c>
      <c r="CI609">
        <v>-0.99945513867378999</v>
      </c>
      <c r="CJ609">
        <v>0.16900000000000001</v>
      </c>
      <c r="CK609">
        <v>0.505</v>
      </c>
      <c r="CL609" s="19">
        <v>1.20493873619377E-144</v>
      </c>
      <c r="CM609" t="s">
        <v>14071</v>
      </c>
      <c r="CN609">
        <v>0</v>
      </c>
      <c r="CO609">
        <v>1.34170010465742</v>
      </c>
      <c r="CP609">
        <v>0.82799999999999996</v>
      </c>
      <c r="CQ609">
        <v>0.186</v>
      </c>
      <c r="CR609">
        <v>0</v>
      </c>
      <c r="CS609" t="s">
        <v>15807</v>
      </c>
      <c r="CT609">
        <v>0</v>
      </c>
      <c r="CU609">
        <v>0.64953159413908301</v>
      </c>
      <c r="CV609">
        <v>0.48</v>
      </c>
      <c r="CW609">
        <v>0.13900000000000001</v>
      </c>
      <c r="CX609">
        <v>0</v>
      </c>
    </row>
    <row r="610" spans="1:102">
      <c r="A610" t="s">
        <v>13676</v>
      </c>
      <c r="B610" s="19">
        <v>3.0930889205876102E-51</v>
      </c>
      <c r="C610">
        <v>-0.63380713786025999</v>
      </c>
      <c r="D610">
        <v>0.89900000000000002</v>
      </c>
      <c r="E610">
        <v>0.95299999999999996</v>
      </c>
      <c r="F610" s="19">
        <v>7.5205364015167002E-47</v>
      </c>
      <c r="G610" s="25" t="s">
        <v>16008</v>
      </c>
      <c r="H610" s="19">
        <v>7.6849406470999899E-100</v>
      </c>
      <c r="I610">
        <v>-0.73224443999886202</v>
      </c>
      <c r="J610">
        <v>4.8000000000000001E-2</v>
      </c>
      <c r="K610">
        <v>0.28499999999999998</v>
      </c>
      <c r="L610" s="19">
        <v>1.8685164689358901E-95</v>
      </c>
      <c r="M610" t="s">
        <v>14046</v>
      </c>
      <c r="N610" s="19">
        <v>9.4973944836130708E-271</v>
      </c>
      <c r="O610">
        <v>0.69221883383041904</v>
      </c>
      <c r="P610">
        <v>0.98899999999999999</v>
      </c>
      <c r="Q610">
        <v>0.83199999999999996</v>
      </c>
      <c r="R610" s="19">
        <v>2.3091964947456801E-266</v>
      </c>
      <c r="S610" t="s">
        <v>14659</v>
      </c>
      <c r="T610">
        <v>0</v>
      </c>
      <c r="U610">
        <v>0.42704641273467397</v>
      </c>
      <c r="V610">
        <v>0.34799999999999998</v>
      </c>
      <c r="W610">
        <v>5.2999999999999999E-2</v>
      </c>
      <c r="X610">
        <v>0</v>
      </c>
      <c r="Y610" t="s">
        <v>15656</v>
      </c>
      <c r="Z610" s="19">
        <v>1.15683324234922E-219</v>
      </c>
      <c r="AA610">
        <v>0.87220506536112197</v>
      </c>
      <c r="AB610">
        <v>0.38200000000000001</v>
      </c>
      <c r="AC610">
        <v>0.13500000000000001</v>
      </c>
      <c r="AD610" s="19">
        <v>2.81272434544789E-215</v>
      </c>
      <c r="AE610" t="s">
        <v>15743</v>
      </c>
      <c r="AF610">
        <v>0</v>
      </c>
      <c r="AG610">
        <v>0.76093227649239503</v>
      </c>
      <c r="AH610">
        <v>0.53400000000000003</v>
      </c>
      <c r="AI610">
        <v>0.11799999999999999</v>
      </c>
      <c r="AJ610">
        <v>0</v>
      </c>
      <c r="AK610" t="s">
        <v>15475</v>
      </c>
      <c r="AL610" s="19">
        <v>1.09012209705088E-271</v>
      </c>
      <c r="AM610">
        <v>0.41325643776206</v>
      </c>
      <c r="AN610">
        <v>0.73199999999999998</v>
      </c>
      <c r="AO610">
        <v>0.34799999999999998</v>
      </c>
      <c r="AP610" s="19">
        <v>2.6505228667695101E-267</v>
      </c>
      <c r="AQ610" t="s">
        <v>14943</v>
      </c>
      <c r="AR610" s="19">
        <v>6.1505429732471503E-21</v>
      </c>
      <c r="AS610">
        <v>-0.80053858944487299</v>
      </c>
      <c r="AT610">
        <v>0.65</v>
      </c>
      <c r="AU610">
        <v>0.81799999999999995</v>
      </c>
      <c r="AV610" s="19">
        <v>1.4954430185153099E-16</v>
      </c>
      <c r="AW610" t="s">
        <v>16389</v>
      </c>
      <c r="AX610" s="19">
        <v>1.4061051704131499E-135</v>
      </c>
      <c r="AY610">
        <v>0.33261697319425299</v>
      </c>
      <c r="AZ610">
        <v>0.80300000000000005</v>
      </c>
      <c r="BA610">
        <v>0.63900000000000001</v>
      </c>
      <c r="BB610" s="19">
        <v>3.4188041113425199E-131</v>
      </c>
      <c r="BC610" t="s">
        <v>14915</v>
      </c>
      <c r="BD610" s="19">
        <v>1.6804246788879699E-192</v>
      </c>
      <c r="BE610">
        <v>0.44092257213384101</v>
      </c>
      <c r="BF610">
        <v>0.93100000000000005</v>
      </c>
      <c r="BG610">
        <v>0.81200000000000006</v>
      </c>
      <c r="BH610" s="19">
        <v>4.0857845642482098E-188</v>
      </c>
      <c r="BI610" t="s">
        <v>15114</v>
      </c>
      <c r="BJ610" s="19">
        <v>6.1049792916765798E-129</v>
      </c>
      <c r="BK610">
        <v>-0.59505875323123103</v>
      </c>
      <c r="BL610">
        <v>0.17599999999999999</v>
      </c>
      <c r="BM610">
        <v>0.47399999999999998</v>
      </c>
      <c r="BN610" s="19">
        <v>1.4843646649782399E-124</v>
      </c>
      <c r="BO610" t="s">
        <v>16597</v>
      </c>
      <c r="BP610" s="19">
        <v>1.34748613553781E-52</v>
      </c>
      <c r="BQ610">
        <v>0.61732760549416599</v>
      </c>
      <c r="BR610">
        <v>0.84699999999999998</v>
      </c>
      <c r="BS610">
        <v>0.65600000000000003</v>
      </c>
      <c r="BT610" s="19">
        <v>3.2762777899466399E-48</v>
      </c>
      <c r="BU610" t="s">
        <v>13633</v>
      </c>
      <c r="BV610" s="19">
        <v>1.31330794942231E-80</v>
      </c>
      <c r="BW610">
        <v>-0.72223722195353002</v>
      </c>
      <c r="BX610">
        <v>6.0000000000000001E-3</v>
      </c>
      <c r="BY610">
        <v>0.32800000000000001</v>
      </c>
      <c r="BZ610" s="19">
        <v>3.1931769482254099E-76</v>
      </c>
      <c r="CA610" t="s">
        <v>13903</v>
      </c>
      <c r="CB610" s="19">
        <v>1.41927933802679E-261</v>
      </c>
      <c r="CC610">
        <v>-0.78782589939370096</v>
      </c>
      <c r="CD610">
        <v>4.2999999999999997E-2</v>
      </c>
      <c r="CE610">
        <v>0.45</v>
      </c>
      <c r="CF610" s="19">
        <v>3.4508357824783503E-257</v>
      </c>
      <c r="CG610" t="s">
        <v>14732</v>
      </c>
      <c r="CH610" s="19">
        <v>1.65355192908976E-148</v>
      </c>
      <c r="CI610">
        <v>-0.52451830423317902</v>
      </c>
      <c r="CJ610">
        <v>0.94799999999999995</v>
      </c>
      <c r="CK610">
        <v>0.98499999999999999</v>
      </c>
      <c r="CL610" s="19">
        <v>4.0204461603888303E-144</v>
      </c>
      <c r="CM610" t="s">
        <v>16598</v>
      </c>
      <c r="CN610">
        <v>0</v>
      </c>
      <c r="CO610">
        <v>0.40586199408090601</v>
      </c>
      <c r="CP610">
        <v>0.49299999999999999</v>
      </c>
      <c r="CQ610">
        <v>0.114</v>
      </c>
      <c r="CR610">
        <v>0</v>
      </c>
      <c r="CS610" t="s">
        <v>15813</v>
      </c>
      <c r="CT610">
        <v>0</v>
      </c>
      <c r="CU610">
        <v>0.896690368754818</v>
      </c>
      <c r="CV610">
        <v>0.56599999999999995</v>
      </c>
      <c r="CW610">
        <v>8.6999999999999994E-2</v>
      </c>
      <c r="CX610">
        <v>0</v>
      </c>
    </row>
    <row r="611" spans="1:102">
      <c r="A611" t="s">
        <v>15019</v>
      </c>
      <c r="B611" s="19">
        <v>3.3285418335526198E-51</v>
      </c>
      <c r="C611">
        <v>-0.45839661808211302</v>
      </c>
      <c r="D611">
        <v>0.86499999999999999</v>
      </c>
      <c r="E611">
        <v>0.94699999999999995</v>
      </c>
      <c r="F611" s="19">
        <v>8.0930166140998401E-47</v>
      </c>
      <c r="G611" s="25" t="s">
        <v>13390</v>
      </c>
      <c r="H611" s="19">
        <v>9.3187919412301797E-100</v>
      </c>
      <c r="I611">
        <v>-1.0746563720478599</v>
      </c>
      <c r="J611">
        <v>0.13100000000000001</v>
      </c>
      <c r="K611">
        <v>0.37</v>
      </c>
      <c r="L611" s="19">
        <v>2.2657710725907099E-95</v>
      </c>
      <c r="M611" t="s">
        <v>15205</v>
      </c>
      <c r="N611" s="19">
        <v>1.4744860079605799E-270</v>
      </c>
      <c r="O611">
        <v>0.60972259596771305</v>
      </c>
      <c r="P611">
        <v>0.96899999999999997</v>
      </c>
      <c r="Q611">
        <v>0.65300000000000002</v>
      </c>
      <c r="R611" s="19">
        <v>3.5850652797553498E-266</v>
      </c>
      <c r="S611" t="s">
        <v>14666</v>
      </c>
      <c r="T611">
        <v>0</v>
      </c>
      <c r="U611">
        <v>0.88358561597905605</v>
      </c>
      <c r="V611">
        <v>0.47599999999999998</v>
      </c>
      <c r="W611">
        <v>5.0999999999999997E-2</v>
      </c>
      <c r="X611">
        <v>0</v>
      </c>
      <c r="Y611" t="s">
        <v>12596</v>
      </c>
      <c r="Z611" s="19">
        <v>1.8633179501435799E-219</v>
      </c>
      <c r="AA611">
        <v>0.58719904018065705</v>
      </c>
      <c r="AB611">
        <v>0.59699999999999998</v>
      </c>
      <c r="AC611">
        <v>0.307</v>
      </c>
      <c r="AD611" s="19">
        <v>4.53047126397909E-215</v>
      </c>
      <c r="AE611" t="s">
        <v>15756</v>
      </c>
      <c r="AF611">
        <v>0</v>
      </c>
      <c r="AG611">
        <v>0.34567023906555</v>
      </c>
      <c r="AH611">
        <v>0.29099999999999998</v>
      </c>
      <c r="AI611">
        <v>5.5E-2</v>
      </c>
      <c r="AJ611">
        <v>0</v>
      </c>
      <c r="AK611" t="s">
        <v>15695</v>
      </c>
      <c r="AL611" s="19">
        <v>1.2462950920852801E-271</v>
      </c>
      <c r="AM611">
        <v>-0.81890634142790797</v>
      </c>
      <c r="AN611">
        <v>0.77700000000000002</v>
      </c>
      <c r="AO611">
        <v>0.81399999999999995</v>
      </c>
      <c r="AP611" s="19">
        <v>3.0302418868961501E-267</v>
      </c>
      <c r="AQ611" t="s">
        <v>16599</v>
      </c>
      <c r="AR611" s="19">
        <v>6.1724906614579699E-21</v>
      </c>
      <c r="AS611">
        <v>-0.45992077570344297</v>
      </c>
      <c r="AT611">
        <v>0.52700000000000002</v>
      </c>
      <c r="AU611">
        <v>0.72799999999999998</v>
      </c>
      <c r="AV611" s="19">
        <v>1.5007793794268901E-16</v>
      </c>
      <c r="AW611" t="s">
        <v>15919</v>
      </c>
      <c r="AX611" s="19">
        <v>1.4587168904261299E-135</v>
      </c>
      <c r="AY611">
        <v>-0.84213041605775596</v>
      </c>
      <c r="AZ611">
        <v>7.6999999999999999E-2</v>
      </c>
      <c r="BA611">
        <v>0.28000000000000003</v>
      </c>
      <c r="BB611" s="19">
        <v>3.5467242473820902E-131</v>
      </c>
      <c r="BC611" t="s">
        <v>16600</v>
      </c>
      <c r="BD611" s="19">
        <v>3.7172460157186198E-192</v>
      </c>
      <c r="BE611">
        <v>0.46004654199709</v>
      </c>
      <c r="BF611">
        <v>0.74299999999999999</v>
      </c>
      <c r="BG611">
        <v>0.48499999999999999</v>
      </c>
      <c r="BH611" s="19">
        <v>9.0381119626182503E-188</v>
      </c>
      <c r="BI611" t="s">
        <v>15075</v>
      </c>
      <c r="BJ611" s="19">
        <v>7.2750740881870595E-129</v>
      </c>
      <c r="BK611">
        <v>-0.47865246303820602</v>
      </c>
      <c r="BL611">
        <v>4.0000000000000001E-3</v>
      </c>
      <c r="BM611">
        <v>0.27200000000000002</v>
      </c>
      <c r="BN611" s="19">
        <v>1.7688615138017999E-124</v>
      </c>
      <c r="BO611" t="s">
        <v>15966</v>
      </c>
      <c r="BP611" s="19">
        <v>1.51971518860852E-52</v>
      </c>
      <c r="BQ611">
        <v>0.35131594829141899</v>
      </c>
      <c r="BR611">
        <v>0.36899999999999999</v>
      </c>
      <c r="BS611">
        <v>0.125</v>
      </c>
      <c r="BT611" s="19">
        <v>3.69503550958275E-48</v>
      </c>
      <c r="BU611" t="s">
        <v>15872</v>
      </c>
      <c r="BV611" s="19">
        <v>1.54817295772372E-80</v>
      </c>
      <c r="BW611">
        <v>-0.70482613996724897</v>
      </c>
      <c r="BX611">
        <v>6.0000000000000001E-3</v>
      </c>
      <c r="BY611">
        <v>0.32900000000000001</v>
      </c>
      <c r="BZ611" s="19">
        <v>3.7642277294094397E-76</v>
      </c>
      <c r="CA611" t="s">
        <v>15407</v>
      </c>
      <c r="CB611" s="19">
        <v>5.2314515687935499E-261</v>
      </c>
      <c r="CC611">
        <v>0.32032793681203098</v>
      </c>
      <c r="CD611">
        <v>0.33200000000000002</v>
      </c>
      <c r="CE611">
        <v>8.7999999999999995E-2</v>
      </c>
      <c r="CF611" s="19">
        <v>1.2719751344364599E-256</v>
      </c>
      <c r="CG611" t="s">
        <v>12974</v>
      </c>
      <c r="CH611" s="19">
        <v>2.0588399608256399E-148</v>
      </c>
      <c r="CI611">
        <v>-0.51491838517722999</v>
      </c>
      <c r="CJ611">
        <v>1E-3</v>
      </c>
      <c r="CK611">
        <v>0.29899999999999999</v>
      </c>
      <c r="CL611" s="19">
        <v>5.0058634807514598E-144</v>
      </c>
      <c r="CM611" t="s">
        <v>16393</v>
      </c>
      <c r="CN611">
        <v>0</v>
      </c>
      <c r="CO611">
        <v>0.27718996196280199</v>
      </c>
      <c r="CP611">
        <v>0.38</v>
      </c>
      <c r="CQ611">
        <v>4.3999999999999997E-2</v>
      </c>
      <c r="CR611">
        <v>0</v>
      </c>
      <c r="CS611" t="s">
        <v>15824</v>
      </c>
      <c r="CT611">
        <v>0</v>
      </c>
      <c r="CU611">
        <v>0.44129346746477999</v>
      </c>
      <c r="CV611">
        <v>0.29299999999999998</v>
      </c>
      <c r="CW611">
        <v>2.8000000000000001E-2</v>
      </c>
      <c r="CX611">
        <v>0</v>
      </c>
    </row>
    <row r="612" spans="1:102">
      <c r="A612" t="s">
        <v>15285</v>
      </c>
      <c r="B612" s="19">
        <v>3.37601227506623E-51</v>
      </c>
      <c r="C612">
        <v>-0.81011079635980199</v>
      </c>
      <c r="D612">
        <v>0.29599999999999999</v>
      </c>
      <c r="E612">
        <v>0.51900000000000002</v>
      </c>
      <c r="F612" s="19">
        <v>8.20843624559604E-47</v>
      </c>
      <c r="G612" s="25" t="s">
        <v>14088</v>
      </c>
      <c r="H612" s="19">
        <v>1.5673060025251101E-99</v>
      </c>
      <c r="I612">
        <v>-1.09101198984683</v>
      </c>
      <c r="J612">
        <v>3.5999999999999997E-2</v>
      </c>
      <c r="K612">
        <v>0.27100000000000002</v>
      </c>
      <c r="L612" s="19">
        <v>3.8107478145395598E-95</v>
      </c>
      <c r="M612" t="s">
        <v>16601</v>
      </c>
      <c r="N612" s="19">
        <v>2.8319037182872301E-270</v>
      </c>
      <c r="O612">
        <v>0.51097522466094603</v>
      </c>
      <c r="P612">
        <v>0.87</v>
      </c>
      <c r="Q612">
        <v>0.435</v>
      </c>
      <c r="R612" s="19">
        <v>6.88549070064357E-266</v>
      </c>
      <c r="S612" t="s">
        <v>13233</v>
      </c>
      <c r="T612">
        <v>0</v>
      </c>
      <c r="U612">
        <v>0.41785200015844398</v>
      </c>
      <c r="V612">
        <v>0.89500000000000002</v>
      </c>
      <c r="W612">
        <v>0.63200000000000001</v>
      </c>
      <c r="X612">
        <v>0</v>
      </c>
      <c r="Y612" t="s">
        <v>14248</v>
      </c>
      <c r="Z612" s="19">
        <v>2.3292922576442199E-218</v>
      </c>
      <c r="AA612">
        <v>-0.68328304663293704</v>
      </c>
      <c r="AB612">
        <v>0.375</v>
      </c>
      <c r="AC612">
        <v>0.68700000000000006</v>
      </c>
      <c r="AD612" s="19">
        <v>5.6634411952361503E-214</v>
      </c>
      <c r="AE612" t="s">
        <v>16113</v>
      </c>
      <c r="AF612">
        <v>0</v>
      </c>
      <c r="AG612">
        <v>-0.52307100108599303</v>
      </c>
      <c r="AH612">
        <v>0.27100000000000002</v>
      </c>
      <c r="AI612">
        <v>0.57999999999999996</v>
      </c>
      <c r="AJ612">
        <v>0</v>
      </c>
      <c r="AK612" t="s">
        <v>16602</v>
      </c>
      <c r="AL612" s="19">
        <v>1.8462576947742701E-271</v>
      </c>
      <c r="AM612">
        <v>0.42401698754558498</v>
      </c>
      <c r="AN612">
        <v>0.746</v>
      </c>
      <c r="AO612">
        <v>0.36599999999999999</v>
      </c>
      <c r="AP612" s="19">
        <v>4.4889909590741599E-267</v>
      </c>
      <c r="AQ612" t="s">
        <v>14233</v>
      </c>
      <c r="AR612" s="19">
        <v>7.0417856403597493E-21</v>
      </c>
      <c r="AS612">
        <v>-0.63016867865994797</v>
      </c>
      <c r="AT612">
        <v>0.46700000000000003</v>
      </c>
      <c r="AU612">
        <v>0.69899999999999995</v>
      </c>
      <c r="AV612" s="19">
        <v>1.71213976059707E-16</v>
      </c>
      <c r="AW612" t="s">
        <v>13248</v>
      </c>
      <c r="AX612" s="19">
        <v>1.8243270571802701E-135</v>
      </c>
      <c r="AY612">
        <v>-2.3450220502982901</v>
      </c>
      <c r="AZ612">
        <v>0.19500000000000001</v>
      </c>
      <c r="BA612">
        <v>0.38200000000000001</v>
      </c>
      <c r="BB612" s="19">
        <v>4.4356688068281098E-131</v>
      </c>
      <c r="BC612" t="s">
        <v>13426</v>
      </c>
      <c r="BD612" s="19">
        <v>3.7882241042364099E-192</v>
      </c>
      <c r="BE612">
        <v>-0.39531673800446998</v>
      </c>
      <c r="BF612">
        <v>0.999</v>
      </c>
      <c r="BG612">
        <v>0.99099999999999999</v>
      </c>
      <c r="BH612" s="19">
        <v>9.2106880870404102E-188</v>
      </c>
      <c r="BI612" t="s">
        <v>12296</v>
      </c>
      <c r="BJ612" s="19">
        <v>9.0365266521534195E-129</v>
      </c>
      <c r="BK612">
        <v>-0.78819373513825397</v>
      </c>
      <c r="BL612">
        <v>6.0000000000000001E-3</v>
      </c>
      <c r="BM612">
        <v>0.27400000000000002</v>
      </c>
      <c r="BN612" s="19">
        <v>2.1971410902045802E-124</v>
      </c>
      <c r="BO612" t="s">
        <v>15016</v>
      </c>
      <c r="BP612" s="19">
        <v>1.56784466575639E-52</v>
      </c>
      <c r="BQ612">
        <v>-0.86568921778865504</v>
      </c>
      <c r="BR612">
        <v>0.111</v>
      </c>
      <c r="BS612">
        <v>0.47899999999999998</v>
      </c>
      <c r="BT612" s="19">
        <v>3.8120575203200899E-48</v>
      </c>
      <c r="BU612" t="s">
        <v>12978</v>
      </c>
      <c r="BV612" s="19">
        <v>2.0639968859095101E-80</v>
      </c>
      <c r="BW612">
        <v>-0.55405254746208499</v>
      </c>
      <c r="BX612">
        <v>0.10299999999999999</v>
      </c>
      <c r="BY612">
        <v>0.46700000000000003</v>
      </c>
      <c r="BZ612" s="19">
        <v>5.0184020284003697E-76</v>
      </c>
      <c r="CA612" t="s">
        <v>12817</v>
      </c>
      <c r="CB612" s="19">
        <v>8.3893304800251299E-261</v>
      </c>
      <c r="CC612">
        <v>-0.76783724726506497</v>
      </c>
      <c r="CD612">
        <v>0.61699999999999999</v>
      </c>
      <c r="CE612">
        <v>0.84</v>
      </c>
      <c r="CF612" s="19">
        <v>2.03978181291331E-256</v>
      </c>
      <c r="CG612" t="s">
        <v>14982</v>
      </c>
      <c r="CH612" s="19">
        <v>2.3860997886335801E-148</v>
      </c>
      <c r="CI612">
        <v>0.67947611195216795</v>
      </c>
      <c r="CJ612">
        <v>0.85599999999999998</v>
      </c>
      <c r="CK612">
        <v>0.78700000000000003</v>
      </c>
      <c r="CL612" s="19">
        <v>5.8015630260836996E-144</v>
      </c>
      <c r="CM612" t="s">
        <v>14169</v>
      </c>
      <c r="CN612">
        <v>0</v>
      </c>
      <c r="CO612">
        <v>1.09987711974097</v>
      </c>
      <c r="CP612">
        <v>0.99099999999999999</v>
      </c>
      <c r="CQ612">
        <v>0.91600000000000004</v>
      </c>
      <c r="CR612">
        <v>0</v>
      </c>
      <c r="CS612" t="s">
        <v>16603</v>
      </c>
      <c r="CT612">
        <v>0</v>
      </c>
      <c r="CU612">
        <v>0.32433674722301198</v>
      </c>
      <c r="CV612">
        <v>0.23200000000000001</v>
      </c>
      <c r="CW612">
        <v>4.2000000000000003E-2</v>
      </c>
      <c r="CX612">
        <v>0</v>
      </c>
    </row>
    <row r="613" spans="1:102">
      <c r="A613" t="s">
        <v>15187</v>
      </c>
      <c r="B613" s="19">
        <v>3.7382055372163297E-51</v>
      </c>
      <c r="C613">
        <v>-0.78868936002800405</v>
      </c>
      <c r="D613">
        <v>7.8E-2</v>
      </c>
      <c r="E613">
        <v>0.32700000000000001</v>
      </c>
      <c r="F613" s="19">
        <v>9.0890729431878009E-47</v>
      </c>
      <c r="G613" s="25" t="s">
        <v>13341</v>
      </c>
      <c r="H613" s="19">
        <v>2.7435934846510699E-99</v>
      </c>
      <c r="I613">
        <v>-0.67405137275781901</v>
      </c>
      <c r="J613">
        <v>7.9000000000000001E-2</v>
      </c>
      <c r="K613">
        <v>0.318</v>
      </c>
      <c r="L613" s="19">
        <v>6.6707731985806199E-95</v>
      </c>
      <c r="M613" t="s">
        <v>13277</v>
      </c>
      <c r="N613" s="19">
        <v>5.2068657020909099E-270</v>
      </c>
      <c r="O613">
        <v>-0.96911764610546403</v>
      </c>
      <c r="P613">
        <v>0.92100000000000004</v>
      </c>
      <c r="Q613">
        <v>0.91700000000000004</v>
      </c>
      <c r="R613" s="19">
        <v>1.26599732680639E-265</v>
      </c>
      <c r="S613" t="s">
        <v>14243</v>
      </c>
      <c r="T613">
        <v>0</v>
      </c>
      <c r="U613">
        <v>0.63658687194548502</v>
      </c>
      <c r="V613">
        <v>0.67500000000000004</v>
      </c>
      <c r="W613">
        <v>0.23699999999999999</v>
      </c>
      <c r="X613">
        <v>0</v>
      </c>
      <c r="Y613" t="s">
        <v>16016</v>
      </c>
      <c r="Z613" s="19">
        <v>2.6528158320526201E-218</v>
      </c>
      <c r="AA613">
        <v>-0.69789807425054096</v>
      </c>
      <c r="AB613">
        <v>0.50800000000000001</v>
      </c>
      <c r="AC613">
        <v>0.76100000000000001</v>
      </c>
      <c r="AD613" s="19">
        <v>6.4500564140527298E-214</v>
      </c>
      <c r="AE613" t="s">
        <v>14932</v>
      </c>
      <c r="AF613">
        <v>0</v>
      </c>
      <c r="AG613">
        <v>-0.65152781474602595</v>
      </c>
      <c r="AH613">
        <v>0.44800000000000001</v>
      </c>
      <c r="AI613">
        <v>0.70599999999999996</v>
      </c>
      <c r="AJ613">
        <v>0</v>
      </c>
      <c r="AK613" t="s">
        <v>12586</v>
      </c>
      <c r="AL613" s="19">
        <v>1.03900714726442E-270</v>
      </c>
      <c r="AM613">
        <v>-1.51170878642651</v>
      </c>
      <c r="AN613">
        <v>0.92200000000000004</v>
      </c>
      <c r="AO613">
        <v>0.89900000000000002</v>
      </c>
      <c r="AP613" s="19">
        <v>2.5262419778587201E-266</v>
      </c>
      <c r="AQ613" t="s">
        <v>15584</v>
      </c>
      <c r="AR613" s="19">
        <v>7.1772687678371804E-21</v>
      </c>
      <c r="AS613">
        <v>0.61538651403401901</v>
      </c>
      <c r="AT613">
        <v>0.40300000000000002</v>
      </c>
      <c r="AU613">
        <v>0.19700000000000001</v>
      </c>
      <c r="AV613" s="19">
        <v>1.74508112821193E-16</v>
      </c>
      <c r="AW613" t="s">
        <v>12652</v>
      </c>
      <c r="AX613" s="19">
        <v>2.1397102336668901E-135</v>
      </c>
      <c r="AY613">
        <v>-0.52670749855895005</v>
      </c>
      <c r="AZ613">
        <v>3.0000000000000001E-3</v>
      </c>
      <c r="BA613">
        <v>0.186</v>
      </c>
      <c r="BB613" s="19">
        <v>5.2024914621376896E-131</v>
      </c>
      <c r="BC613" t="s">
        <v>13544</v>
      </c>
      <c r="BD613" s="19">
        <v>6.4694781237338201E-192</v>
      </c>
      <c r="BE613">
        <v>0.37876079944515001</v>
      </c>
      <c r="BF613">
        <v>0.73</v>
      </c>
      <c r="BG613">
        <v>0.38200000000000001</v>
      </c>
      <c r="BH613" s="19">
        <v>1.57298891100464E-187</v>
      </c>
      <c r="BI613" t="s">
        <v>14609</v>
      </c>
      <c r="BJ613" s="19">
        <v>5.5620246578221202E-128</v>
      </c>
      <c r="BK613">
        <v>-0.56889610084509701</v>
      </c>
      <c r="BL613">
        <v>0.159</v>
      </c>
      <c r="BM613">
        <v>0.45800000000000002</v>
      </c>
      <c r="BN613" s="19">
        <v>1.35235067530287E-123</v>
      </c>
      <c r="BO613" t="s">
        <v>15423</v>
      </c>
      <c r="BP613" s="19">
        <v>1.7933987376009998E-52</v>
      </c>
      <c r="BQ613">
        <v>0.57593701420621501</v>
      </c>
      <c r="BR613">
        <v>0.998</v>
      </c>
      <c r="BS613">
        <v>0.96899999999999997</v>
      </c>
      <c r="BT613" s="19">
        <v>4.3604696906030603E-48</v>
      </c>
      <c r="BU613" t="s">
        <v>14417</v>
      </c>
      <c r="BV613" s="19">
        <v>2.4651728434170301E-80</v>
      </c>
      <c r="BW613">
        <v>-1.00309165131342</v>
      </c>
      <c r="BX613">
        <v>8.5999999999999993E-2</v>
      </c>
      <c r="BY613">
        <v>0.42899999999999999</v>
      </c>
      <c r="BZ613" s="19">
        <v>5.9938212514841602E-76</v>
      </c>
      <c r="CA613" t="s">
        <v>14609</v>
      </c>
      <c r="CB613" s="19">
        <v>8.4607156782322202E-260</v>
      </c>
      <c r="CC613">
        <v>-0.75945606373478003</v>
      </c>
      <c r="CD613">
        <v>6.0999999999999999E-2</v>
      </c>
      <c r="CE613">
        <v>0.46700000000000003</v>
      </c>
      <c r="CF613" s="19">
        <v>2.05713841000538E-255</v>
      </c>
      <c r="CG613" t="s">
        <v>12738</v>
      </c>
      <c r="CH613" s="19">
        <v>3.5768903579303501E-148</v>
      </c>
      <c r="CI613">
        <v>-0.62559296877663495</v>
      </c>
      <c r="CJ613">
        <v>2.1000000000000001E-2</v>
      </c>
      <c r="CK613">
        <v>0.33100000000000002</v>
      </c>
      <c r="CL613" s="19">
        <v>8.6968512162718597E-144</v>
      </c>
      <c r="CM613" t="s">
        <v>16604</v>
      </c>
      <c r="CN613">
        <v>0</v>
      </c>
      <c r="CO613">
        <v>0.79986991168886801</v>
      </c>
      <c r="CP613">
        <v>0.84399999999999997</v>
      </c>
      <c r="CQ613">
        <v>0.32700000000000001</v>
      </c>
      <c r="CR613">
        <v>0</v>
      </c>
      <c r="CS613" t="s">
        <v>14561</v>
      </c>
      <c r="CT613">
        <v>0</v>
      </c>
      <c r="CU613">
        <v>1.2527336543265899</v>
      </c>
      <c r="CV613">
        <v>0.81</v>
      </c>
      <c r="CW613">
        <v>0.34399999999999997</v>
      </c>
      <c r="CX613">
        <v>0</v>
      </c>
    </row>
    <row r="614" spans="1:102">
      <c r="A614" t="s">
        <v>16605</v>
      </c>
      <c r="B614" s="19">
        <v>3.7673801529538999E-51</v>
      </c>
      <c r="C614">
        <v>0.35664421955931402</v>
      </c>
      <c r="D614">
        <v>0.58699999999999997</v>
      </c>
      <c r="E614">
        <v>0.34699999999999998</v>
      </c>
      <c r="F614" s="19">
        <v>9.1600081038921207E-47</v>
      </c>
      <c r="G614" s="25" t="s">
        <v>14271</v>
      </c>
      <c r="H614" s="19">
        <v>4.6563261658114397E-99</v>
      </c>
      <c r="I614">
        <v>0.36882621020537099</v>
      </c>
      <c r="J614">
        <v>0.97199999999999998</v>
      </c>
      <c r="K614">
        <v>0.92600000000000005</v>
      </c>
      <c r="L614" s="19">
        <v>1.13213914395539E-94</v>
      </c>
      <c r="M614" t="s">
        <v>14013</v>
      </c>
      <c r="N614" s="19">
        <v>5.6468357403348503E-270</v>
      </c>
      <c r="O614">
        <v>0.35214542230932</v>
      </c>
      <c r="P614">
        <v>0.63900000000000001</v>
      </c>
      <c r="Q614">
        <v>0.22700000000000001</v>
      </c>
      <c r="R614" s="19">
        <v>1.37297164190502E-265</v>
      </c>
      <c r="S614" t="s">
        <v>13027</v>
      </c>
      <c r="T614">
        <v>0</v>
      </c>
      <c r="U614">
        <v>0.49685290046776698</v>
      </c>
      <c r="V614">
        <v>0.73</v>
      </c>
      <c r="W614">
        <v>0.441</v>
      </c>
      <c r="X614">
        <v>0</v>
      </c>
      <c r="Y614" t="s">
        <v>16606</v>
      </c>
      <c r="Z614" s="19">
        <v>8.0427097628379497E-218</v>
      </c>
      <c r="AA614">
        <v>0.25327011231339702</v>
      </c>
      <c r="AB614">
        <v>0.23100000000000001</v>
      </c>
      <c r="AC614">
        <v>5.6000000000000001E-2</v>
      </c>
      <c r="AD614" s="19">
        <v>1.9555044517364201E-213</v>
      </c>
      <c r="AE614" t="s">
        <v>15636</v>
      </c>
      <c r="AF614">
        <v>0</v>
      </c>
      <c r="AG614">
        <v>0.493244402565573</v>
      </c>
      <c r="AH614">
        <v>0.47499999999999998</v>
      </c>
      <c r="AI614">
        <v>0.16500000000000001</v>
      </c>
      <c r="AJ614">
        <v>0</v>
      </c>
      <c r="AK614" t="s">
        <v>13451</v>
      </c>
      <c r="AL614" s="19">
        <v>1.6596264572189599E-270</v>
      </c>
      <c r="AM614">
        <v>0.56481592579963602</v>
      </c>
      <c r="AN614">
        <v>0.93899999999999995</v>
      </c>
      <c r="AO614">
        <v>0.64800000000000002</v>
      </c>
      <c r="AP614" s="19">
        <v>4.03521576808219E-266</v>
      </c>
      <c r="AQ614" t="s">
        <v>13808</v>
      </c>
      <c r="AR614" s="19">
        <v>9.0740079087620699E-21</v>
      </c>
      <c r="AS614">
        <v>-0.69606370406482798</v>
      </c>
      <c r="AT614">
        <v>0.11700000000000001</v>
      </c>
      <c r="AU614">
        <v>0.36099999999999999</v>
      </c>
      <c r="AV614" s="19">
        <v>2.2062542829364099E-16</v>
      </c>
      <c r="AW614" t="s">
        <v>16607</v>
      </c>
      <c r="AX614" s="19">
        <v>2.6617814922619799E-135</v>
      </c>
      <c r="AY614">
        <v>0.35477414068510499</v>
      </c>
      <c r="AZ614">
        <v>0.67500000000000004</v>
      </c>
      <c r="BA614">
        <v>0.49399999999999999</v>
      </c>
      <c r="BB614" s="19">
        <v>6.4718555202857697E-131</v>
      </c>
      <c r="BC614" t="s">
        <v>13242</v>
      </c>
      <c r="BD614" s="19">
        <v>9.1958831278800002E-192</v>
      </c>
      <c r="BE614">
        <v>-0.89597131196322</v>
      </c>
      <c r="BF614">
        <v>0.55800000000000005</v>
      </c>
      <c r="BG614">
        <v>0.72399999999999998</v>
      </c>
      <c r="BH614" s="19">
        <v>2.2358870237127401E-187</v>
      </c>
      <c r="BI614" t="s">
        <v>13349</v>
      </c>
      <c r="BJ614" s="19">
        <v>8.78845754594729E-128</v>
      </c>
      <c r="BK614">
        <v>-0.51968936651870201</v>
      </c>
      <c r="BL614">
        <v>1.0999999999999999E-2</v>
      </c>
      <c r="BM614">
        <v>0.28000000000000003</v>
      </c>
      <c r="BN614" s="19">
        <v>2.1368255677216201E-123</v>
      </c>
      <c r="BO614" t="s">
        <v>15787</v>
      </c>
      <c r="BP614" s="19">
        <v>1.94956695846964E-52</v>
      </c>
      <c r="BQ614">
        <v>0.41241644338832301</v>
      </c>
      <c r="BR614">
        <v>0.626</v>
      </c>
      <c r="BS614">
        <v>0.27900000000000003</v>
      </c>
      <c r="BT614" s="19">
        <v>4.7401771028230701E-48</v>
      </c>
      <c r="BU614" t="s">
        <v>16105</v>
      </c>
      <c r="BV614" s="19">
        <v>2.6070269548758999E-80</v>
      </c>
      <c r="BW614">
        <v>-0.55669969504229999</v>
      </c>
      <c r="BX614">
        <v>3.1E-2</v>
      </c>
      <c r="BY614">
        <v>0.36299999999999999</v>
      </c>
      <c r="BZ614" s="19">
        <v>6.3387253380852499E-76</v>
      </c>
      <c r="CA614" t="s">
        <v>16608</v>
      </c>
      <c r="CB614" s="19">
        <v>7.3853429945389297E-259</v>
      </c>
      <c r="CC614">
        <v>0.304895626944855</v>
      </c>
      <c r="CD614">
        <v>0.23400000000000001</v>
      </c>
      <c r="CE614">
        <v>4.7E-2</v>
      </c>
      <c r="CF614" s="19">
        <v>1.7956722956921999E-254</v>
      </c>
      <c r="CG614" t="s">
        <v>16296</v>
      </c>
      <c r="CH614" s="19">
        <v>1.06139177887333E-147</v>
      </c>
      <c r="CI614">
        <v>-0.44356564647392999</v>
      </c>
      <c r="CJ614">
        <v>7.2999999999999995E-2</v>
      </c>
      <c r="CK614">
        <v>0.40899999999999997</v>
      </c>
      <c r="CL614" s="19">
        <v>2.5806679711526198E-143</v>
      </c>
      <c r="CM614" t="s">
        <v>16609</v>
      </c>
      <c r="CN614">
        <v>0</v>
      </c>
      <c r="CO614">
        <v>0.68848780783279495</v>
      </c>
      <c r="CP614">
        <v>0.69699999999999995</v>
      </c>
      <c r="CQ614">
        <v>0.107</v>
      </c>
      <c r="CR614">
        <v>0</v>
      </c>
      <c r="CS614" t="s">
        <v>15837</v>
      </c>
      <c r="CT614">
        <v>0</v>
      </c>
      <c r="CU614">
        <v>0.40650247761824998</v>
      </c>
      <c r="CV614">
        <v>0.28799999999999998</v>
      </c>
      <c r="CW614">
        <v>5.3999999999999999E-2</v>
      </c>
      <c r="CX614">
        <v>0</v>
      </c>
    </row>
    <row r="615" spans="1:102">
      <c r="A615" t="s">
        <v>12302</v>
      </c>
      <c r="B615" s="19">
        <v>4.2884073181422898E-51</v>
      </c>
      <c r="C615">
        <v>-0.74966502736774498</v>
      </c>
      <c r="D615">
        <v>5.0000000000000001E-3</v>
      </c>
      <c r="E615">
        <v>0.245</v>
      </c>
      <c r="F615" s="19">
        <v>1.04268335533312E-46</v>
      </c>
      <c r="G615" s="25" t="s">
        <v>16610</v>
      </c>
      <c r="H615" s="19">
        <v>6.6566100712724404E-99</v>
      </c>
      <c r="I615">
        <v>0.26252505086571298</v>
      </c>
      <c r="J615">
        <v>0.40300000000000002</v>
      </c>
      <c r="K615">
        <v>0.19</v>
      </c>
      <c r="L615" s="19">
        <v>1.6184881727291799E-94</v>
      </c>
      <c r="M615" t="s">
        <v>13325</v>
      </c>
      <c r="N615" s="19">
        <v>1.5474110729399401E-269</v>
      </c>
      <c r="O615">
        <v>-0.80435648056365605</v>
      </c>
      <c r="P615">
        <v>0.99399999999999999</v>
      </c>
      <c r="Q615">
        <v>0.98499999999999999</v>
      </c>
      <c r="R615" s="19">
        <v>3.7623752827461799E-265</v>
      </c>
      <c r="S615" t="s">
        <v>12748</v>
      </c>
      <c r="T615">
        <v>0</v>
      </c>
      <c r="U615">
        <v>0.51631559438090702</v>
      </c>
      <c r="V615">
        <v>0.95799999999999996</v>
      </c>
      <c r="W615">
        <v>0.84399999999999997</v>
      </c>
      <c r="X615">
        <v>0</v>
      </c>
      <c r="Y615" t="s">
        <v>16048</v>
      </c>
      <c r="Z615" s="19">
        <v>1.1569946083865299E-217</v>
      </c>
      <c r="AA615">
        <v>0.35643391911619798</v>
      </c>
      <c r="AB615">
        <v>0.29799999999999999</v>
      </c>
      <c r="AC615">
        <v>0.09</v>
      </c>
      <c r="AD615" s="19">
        <v>2.8131166908310002E-213</v>
      </c>
      <c r="AE615" t="s">
        <v>13456</v>
      </c>
      <c r="AF615">
        <v>0</v>
      </c>
      <c r="AG615">
        <v>-0.91879440852226002</v>
      </c>
      <c r="AH615">
        <v>0.58099999999999996</v>
      </c>
      <c r="AI615">
        <v>0.79200000000000004</v>
      </c>
      <c r="AJ615">
        <v>0</v>
      </c>
      <c r="AK615" t="s">
        <v>13963</v>
      </c>
      <c r="AL615" s="19">
        <v>2.2033155639627901E-270</v>
      </c>
      <c r="AM615">
        <v>0.51605739060160305</v>
      </c>
      <c r="AN615">
        <v>0.89600000000000002</v>
      </c>
      <c r="AO615">
        <v>0.53500000000000003</v>
      </c>
      <c r="AP615" s="19">
        <v>5.35714146221913E-266</v>
      </c>
      <c r="AQ615" t="s">
        <v>12964</v>
      </c>
      <c r="AR615" s="19">
        <v>9.1856224437334493E-21</v>
      </c>
      <c r="AS615">
        <v>0.29622709376315398</v>
      </c>
      <c r="AT615">
        <v>0.99299999999999999</v>
      </c>
      <c r="AU615">
        <v>0.99199999999999999</v>
      </c>
      <c r="AV615" s="19">
        <v>2.23339224096935E-16</v>
      </c>
      <c r="AW615" t="s">
        <v>13451</v>
      </c>
      <c r="AX615" s="19">
        <v>2.8832056653339602E-135</v>
      </c>
      <c r="AY615">
        <v>0.31274102490839401</v>
      </c>
      <c r="AZ615">
        <v>0.84499999999999997</v>
      </c>
      <c r="BA615">
        <v>0.65</v>
      </c>
      <c r="BB615" s="19">
        <v>7.0102262546929902E-131</v>
      </c>
      <c r="BC615" t="s">
        <v>16611</v>
      </c>
      <c r="BD615" s="19">
        <v>9.4991480013769596E-192</v>
      </c>
      <c r="BE615">
        <v>0.29205847994096201</v>
      </c>
      <c r="BF615">
        <v>0.38800000000000001</v>
      </c>
      <c r="BG615">
        <v>0.152</v>
      </c>
      <c r="BH615" s="19">
        <v>2.30962284505479E-187</v>
      </c>
      <c r="BI615" t="s">
        <v>15176</v>
      </c>
      <c r="BJ615" s="19">
        <v>1.0231773905044001E-127</v>
      </c>
      <c r="BK615">
        <v>-0.56794852253720196</v>
      </c>
      <c r="BL615">
        <v>0.13500000000000001</v>
      </c>
      <c r="BM615">
        <v>0.433</v>
      </c>
      <c r="BN615" s="19">
        <v>2.4877535072723999E-123</v>
      </c>
      <c r="BO615" t="s">
        <v>15434</v>
      </c>
      <c r="BP615" s="19">
        <v>2.0052108517248201E-52</v>
      </c>
      <c r="BQ615">
        <v>-0.59481249860536001</v>
      </c>
      <c r="BR615">
        <v>0.04</v>
      </c>
      <c r="BS615">
        <v>0.41299999999999998</v>
      </c>
      <c r="BT615" s="19">
        <v>4.8754696648837197E-48</v>
      </c>
      <c r="BU615" t="s">
        <v>16577</v>
      </c>
      <c r="BV615" s="19">
        <v>2.7178788833515902E-80</v>
      </c>
      <c r="BW615">
        <v>0.45083240399614499</v>
      </c>
      <c r="BX615">
        <v>0.98399999999999999</v>
      </c>
      <c r="BY615">
        <v>0.97</v>
      </c>
      <c r="BZ615" s="19">
        <v>6.6082507169810606E-76</v>
      </c>
      <c r="CA615" t="s">
        <v>13958</v>
      </c>
      <c r="CB615" s="19">
        <v>6.3674824152927696E-258</v>
      </c>
      <c r="CC615">
        <v>-0.88144536786680705</v>
      </c>
      <c r="CD615">
        <v>0.125</v>
      </c>
      <c r="CE615">
        <v>0.52100000000000002</v>
      </c>
      <c r="CF615" s="19">
        <v>1.54818967445428E-253</v>
      </c>
      <c r="CG615" t="s">
        <v>12611</v>
      </c>
      <c r="CH615" s="19">
        <v>1.9704920151323199E-147</v>
      </c>
      <c r="CI615">
        <v>-0.75856511909322599</v>
      </c>
      <c r="CJ615">
        <v>0.878</v>
      </c>
      <c r="CK615">
        <v>0.92400000000000004</v>
      </c>
      <c r="CL615" s="19">
        <v>4.7910542855927196E-143</v>
      </c>
      <c r="CM615" t="s">
        <v>16612</v>
      </c>
      <c r="CN615">
        <v>0</v>
      </c>
      <c r="CO615">
        <v>0.75933577604797298</v>
      </c>
      <c r="CP615">
        <v>0.54200000000000004</v>
      </c>
      <c r="CQ615">
        <v>6.8000000000000005E-2</v>
      </c>
      <c r="CR615">
        <v>0</v>
      </c>
      <c r="CS615" t="s">
        <v>15841</v>
      </c>
      <c r="CT615">
        <v>0</v>
      </c>
      <c r="CU615">
        <v>0.94314277561697901</v>
      </c>
      <c r="CV615">
        <v>0.504</v>
      </c>
      <c r="CW615">
        <v>6.6000000000000003E-2</v>
      </c>
      <c r="CX615">
        <v>0</v>
      </c>
    </row>
    <row r="616" spans="1:102">
      <c r="A616" t="s">
        <v>14996</v>
      </c>
      <c r="B616" s="19">
        <v>4.4777098534818703E-51</v>
      </c>
      <c r="C616">
        <v>-0.53601694981585402</v>
      </c>
      <c r="D616">
        <v>0.67500000000000004</v>
      </c>
      <c r="E616">
        <v>0.81200000000000006</v>
      </c>
      <c r="F616" s="19">
        <v>1.0887103737755799E-46</v>
      </c>
      <c r="G616" s="25" t="s">
        <v>14248</v>
      </c>
      <c r="H616" s="19">
        <v>1.1929242534259E-98</v>
      </c>
      <c r="I616">
        <v>-0.55137609643591701</v>
      </c>
      <c r="J616">
        <v>0.50700000000000001</v>
      </c>
      <c r="K616">
        <v>0.67500000000000004</v>
      </c>
      <c r="L616" s="19">
        <v>2.9004760297797398E-94</v>
      </c>
      <c r="M616" t="s">
        <v>14321</v>
      </c>
      <c r="N616" s="19">
        <v>6.7788572895109602E-269</v>
      </c>
      <c r="O616">
        <v>0.54847488118118404</v>
      </c>
      <c r="P616">
        <v>0.69099999999999995</v>
      </c>
      <c r="Q616">
        <v>0.25800000000000001</v>
      </c>
      <c r="R616" s="19">
        <v>1.6482113613716999E-264</v>
      </c>
      <c r="S616" t="s">
        <v>16199</v>
      </c>
      <c r="T616">
        <v>0</v>
      </c>
      <c r="U616">
        <v>0.26310791263792299</v>
      </c>
      <c r="V616">
        <v>0.33600000000000002</v>
      </c>
      <c r="W616">
        <v>0.114</v>
      </c>
      <c r="X616">
        <v>0</v>
      </c>
      <c r="Y616" t="s">
        <v>13191</v>
      </c>
      <c r="Z616" s="19">
        <v>1.41314486252901E-217</v>
      </c>
      <c r="AA616">
        <v>-2.81015747868451</v>
      </c>
      <c r="AB616">
        <v>0.222</v>
      </c>
      <c r="AC616">
        <v>0.53700000000000003</v>
      </c>
      <c r="AD616" s="19">
        <v>3.4359204187530403E-213</v>
      </c>
      <c r="AE616" t="s">
        <v>13105</v>
      </c>
      <c r="AF616">
        <v>0</v>
      </c>
      <c r="AG616">
        <v>-1.7832708880928201</v>
      </c>
      <c r="AH616">
        <v>0.121</v>
      </c>
      <c r="AI616">
        <v>0.43</v>
      </c>
      <c r="AJ616">
        <v>0</v>
      </c>
      <c r="AK616" t="s">
        <v>13835</v>
      </c>
      <c r="AL616" s="19">
        <v>5.1553196960233904E-270</v>
      </c>
      <c r="AM616">
        <v>0.37648642861498299</v>
      </c>
      <c r="AN616">
        <v>0.72399999999999998</v>
      </c>
      <c r="AO616">
        <v>0.32100000000000001</v>
      </c>
      <c r="AP616" s="19">
        <v>1.2534644308911299E-265</v>
      </c>
      <c r="AQ616" t="s">
        <v>13360</v>
      </c>
      <c r="AR616" s="19">
        <v>1.06656056721118E-20</v>
      </c>
      <c r="AS616">
        <v>-0.64744248024356998</v>
      </c>
      <c r="AT616">
        <v>0.253</v>
      </c>
      <c r="AU616">
        <v>0.5</v>
      </c>
      <c r="AV616" s="19">
        <v>2.5932353631172599E-16</v>
      </c>
      <c r="AW616" t="s">
        <v>14917</v>
      </c>
      <c r="AX616" s="19">
        <v>3.03429315778831E-135</v>
      </c>
      <c r="AY616">
        <v>-0.62526297794402297</v>
      </c>
      <c r="AZ616">
        <v>1.4E-2</v>
      </c>
      <c r="BA616">
        <v>0.20200000000000001</v>
      </c>
      <c r="BB616" s="19">
        <v>7.3775803838464899E-131</v>
      </c>
      <c r="BC616" t="s">
        <v>16613</v>
      </c>
      <c r="BD616" s="19">
        <v>1.29820057379525E-191</v>
      </c>
      <c r="BE616">
        <v>0.451254884811576</v>
      </c>
      <c r="BF616">
        <v>0.78600000000000003</v>
      </c>
      <c r="BG616">
        <v>0.53200000000000003</v>
      </c>
      <c r="BH616" s="19">
        <v>3.15644487512576E-187</v>
      </c>
      <c r="BI616" t="s">
        <v>14866</v>
      </c>
      <c r="BJ616" s="19">
        <v>1.3116149749804899E-127</v>
      </c>
      <c r="BK616">
        <v>-1.2850282859472599</v>
      </c>
      <c r="BL616">
        <v>2E-3</v>
      </c>
      <c r="BM616">
        <v>0.26600000000000001</v>
      </c>
      <c r="BN616" s="19">
        <v>3.1890606501675498E-123</v>
      </c>
      <c r="BO616" t="s">
        <v>14304</v>
      </c>
      <c r="BP616" s="19">
        <v>2.3524161972563101E-52</v>
      </c>
      <c r="BQ616">
        <v>-1.11287454626504</v>
      </c>
      <c r="BR616">
        <v>8.9999999999999993E-3</v>
      </c>
      <c r="BS616">
        <v>0.38</v>
      </c>
      <c r="BT616" s="19">
        <v>5.7196647420090002E-48</v>
      </c>
      <c r="BU616" t="s">
        <v>13807</v>
      </c>
      <c r="BV616" s="19">
        <v>2.7508342706364902E-80</v>
      </c>
      <c r="BW616">
        <v>-0.56236103629779999</v>
      </c>
      <c r="BX616">
        <v>4.2999999999999997E-2</v>
      </c>
      <c r="BY616">
        <v>0.38100000000000001</v>
      </c>
      <c r="BZ616" s="19">
        <v>6.68837844562556E-76</v>
      </c>
      <c r="CA616" t="s">
        <v>15125</v>
      </c>
      <c r="CB616" s="19">
        <v>9.0862091220576297E-258</v>
      </c>
      <c r="CC616">
        <v>-1.25249807696888</v>
      </c>
      <c r="CD616">
        <v>0.122</v>
      </c>
      <c r="CE616">
        <v>0.51100000000000001</v>
      </c>
      <c r="CF616" s="19">
        <v>2.2092208859370899E-253</v>
      </c>
      <c r="CG616" t="s">
        <v>13437</v>
      </c>
      <c r="CH616" s="19">
        <v>3.85344268272873E-147</v>
      </c>
      <c r="CI616">
        <v>-0.69233895795001499</v>
      </c>
      <c r="CJ616">
        <v>0.41599999999999998</v>
      </c>
      <c r="CK616">
        <v>0.73599999999999999</v>
      </c>
      <c r="CL616" s="19">
        <v>9.3692605387866408E-143</v>
      </c>
      <c r="CM616" t="s">
        <v>14080</v>
      </c>
      <c r="CN616">
        <v>0</v>
      </c>
      <c r="CO616">
        <v>1.4578874834784701</v>
      </c>
      <c r="CP616">
        <v>0.85499999999999998</v>
      </c>
      <c r="CQ616">
        <v>0.11600000000000001</v>
      </c>
      <c r="CR616">
        <v>0</v>
      </c>
      <c r="CS616" t="s">
        <v>13210</v>
      </c>
      <c r="CT616">
        <v>0</v>
      </c>
      <c r="CU616">
        <v>-1.2638971182469101</v>
      </c>
      <c r="CV616">
        <v>0.55400000000000005</v>
      </c>
      <c r="CW616">
        <v>0.91</v>
      </c>
      <c r="CX616">
        <v>0</v>
      </c>
    </row>
    <row r="617" spans="1:102">
      <c r="A617" t="s">
        <v>12593</v>
      </c>
      <c r="B617" s="19">
        <v>5.1306705740221701E-51</v>
      </c>
      <c r="C617">
        <v>-0.53254691210139105</v>
      </c>
      <c r="D617">
        <v>1.9E-2</v>
      </c>
      <c r="E617">
        <v>0.25800000000000001</v>
      </c>
      <c r="F617" s="19">
        <v>1.24747124336775E-46</v>
      </c>
      <c r="G617" s="25" t="s">
        <v>13372</v>
      </c>
      <c r="H617" s="19">
        <v>1.28392396166071E-98</v>
      </c>
      <c r="I617">
        <v>0.30356850312120098</v>
      </c>
      <c r="J617">
        <v>0.45100000000000001</v>
      </c>
      <c r="K617">
        <v>0.216</v>
      </c>
      <c r="L617" s="19">
        <v>3.1217327203818502E-94</v>
      </c>
      <c r="M617" t="s">
        <v>12982</v>
      </c>
      <c r="N617" s="19">
        <v>8.1231413056747104E-269</v>
      </c>
      <c r="O617">
        <v>0.42214676459944001</v>
      </c>
      <c r="P617">
        <v>0.76600000000000001</v>
      </c>
      <c r="Q617">
        <v>0.311</v>
      </c>
      <c r="R617" s="19">
        <v>1.9750605770617499E-264</v>
      </c>
      <c r="S617" t="s">
        <v>14174</v>
      </c>
      <c r="T617">
        <v>0</v>
      </c>
      <c r="U617">
        <v>-1.13041770872164</v>
      </c>
      <c r="V617">
        <v>1</v>
      </c>
      <c r="W617">
        <v>0.998</v>
      </c>
      <c r="X617">
        <v>0</v>
      </c>
      <c r="Y617" t="s">
        <v>14076</v>
      </c>
      <c r="Z617" s="19">
        <v>1.80542216265032E-217</v>
      </c>
      <c r="AA617">
        <v>-0.61794868092209998</v>
      </c>
      <c r="AB617">
        <v>0.77600000000000002</v>
      </c>
      <c r="AC617">
        <v>0.91700000000000004</v>
      </c>
      <c r="AD617" s="19">
        <v>4.389703446268E-213</v>
      </c>
      <c r="AE617" t="s">
        <v>15775</v>
      </c>
      <c r="AF617">
        <v>0</v>
      </c>
      <c r="AG617">
        <v>0.48556272486911201</v>
      </c>
      <c r="AH617">
        <v>0.39500000000000002</v>
      </c>
      <c r="AI617">
        <v>8.2000000000000003E-2</v>
      </c>
      <c r="AJ617">
        <v>0</v>
      </c>
      <c r="AK617" t="s">
        <v>13774</v>
      </c>
      <c r="AL617" s="19">
        <v>8.8178473700429399E-270</v>
      </c>
      <c r="AM617">
        <v>-0.76638823814968404</v>
      </c>
      <c r="AN617">
        <v>0.27</v>
      </c>
      <c r="AO617">
        <v>0.59199999999999997</v>
      </c>
      <c r="AP617" s="19">
        <v>2.1439714095522401E-265</v>
      </c>
      <c r="AQ617" t="s">
        <v>16614</v>
      </c>
      <c r="AR617" s="19">
        <v>1.07971460642218E-20</v>
      </c>
      <c r="AS617">
        <v>0.46486601631636498</v>
      </c>
      <c r="AT617">
        <v>0.67</v>
      </c>
      <c r="AU617">
        <v>0.47199999999999998</v>
      </c>
      <c r="AV617" s="19">
        <v>2.6252180940548902E-16</v>
      </c>
      <c r="AW617" t="s">
        <v>16615</v>
      </c>
      <c r="AX617" s="19">
        <v>4.5011983164564802E-135</v>
      </c>
      <c r="AY617">
        <v>0.29746917961064201</v>
      </c>
      <c r="AZ617">
        <v>0.38500000000000001</v>
      </c>
      <c r="BA617">
        <v>0.19800000000000001</v>
      </c>
      <c r="BB617" s="19">
        <v>1.09442135866323E-130</v>
      </c>
      <c r="BC617" t="s">
        <v>13510</v>
      </c>
      <c r="BD617" s="19">
        <v>2.9085815886623401E-191</v>
      </c>
      <c r="BE617">
        <v>-0.69939575980347901</v>
      </c>
      <c r="BF617">
        <v>0.95799999999999996</v>
      </c>
      <c r="BG617">
        <v>0.95899999999999996</v>
      </c>
      <c r="BH617" s="19">
        <v>7.0719252746736201E-187</v>
      </c>
      <c r="BI617" t="s">
        <v>16616</v>
      </c>
      <c r="BJ617" s="19">
        <v>1.6743163223292801E-127</v>
      </c>
      <c r="BK617">
        <v>-0.479775847395361</v>
      </c>
      <c r="BL617">
        <v>0.152</v>
      </c>
      <c r="BM617">
        <v>0.45700000000000002</v>
      </c>
      <c r="BN617" s="19">
        <v>4.0709327061114003E-123</v>
      </c>
      <c r="BO617" t="s">
        <v>12709</v>
      </c>
      <c r="BP617" s="19">
        <v>2.8137455894378802E-52</v>
      </c>
      <c r="BQ617">
        <v>-1.73013087994623</v>
      </c>
      <c r="BR617">
        <v>1.4E-2</v>
      </c>
      <c r="BS617">
        <v>0.38500000000000001</v>
      </c>
      <c r="BT617" s="19">
        <v>6.8413410261592706E-48</v>
      </c>
      <c r="BU617" t="s">
        <v>16617</v>
      </c>
      <c r="BV617" s="19">
        <v>3.0918572981190399E-80</v>
      </c>
      <c r="BW617">
        <v>0.56192835292920595</v>
      </c>
      <c r="BX617">
        <v>0.35699999999999998</v>
      </c>
      <c r="BY617">
        <v>0.14899999999999999</v>
      </c>
      <c r="BZ617" s="19">
        <v>7.5175418346466402E-76</v>
      </c>
      <c r="CA617" t="s">
        <v>12638</v>
      </c>
      <c r="CB617" s="19">
        <v>1.2799920715155699E-257</v>
      </c>
      <c r="CC617">
        <v>0.73118246718028701</v>
      </c>
      <c r="CD617">
        <v>0.42599999999999999</v>
      </c>
      <c r="CE617">
        <v>0.151</v>
      </c>
      <c r="CF617" s="19">
        <v>3.1121727226829501E-253</v>
      </c>
      <c r="CG617" t="s">
        <v>14294</v>
      </c>
      <c r="CH617" s="19">
        <v>4.3840760757341899E-147</v>
      </c>
      <c r="CI617">
        <v>-1.1610944416356701</v>
      </c>
      <c r="CJ617">
        <v>0.20200000000000001</v>
      </c>
      <c r="CK617">
        <v>0.52700000000000002</v>
      </c>
      <c r="CL617" s="19">
        <v>1.06594425705401E-142</v>
      </c>
      <c r="CM617" t="s">
        <v>16618</v>
      </c>
      <c r="CN617">
        <v>0</v>
      </c>
      <c r="CO617">
        <v>0.302020565421733</v>
      </c>
      <c r="CP617">
        <v>0.33400000000000002</v>
      </c>
      <c r="CQ617">
        <v>2.5000000000000001E-2</v>
      </c>
      <c r="CR617">
        <v>0</v>
      </c>
      <c r="CS617" t="s">
        <v>16619</v>
      </c>
      <c r="CT617">
        <v>0</v>
      </c>
      <c r="CU617">
        <v>0.41001247522717998</v>
      </c>
      <c r="CV617">
        <v>0.28599999999999998</v>
      </c>
      <c r="CW617">
        <v>4.4999999999999998E-2</v>
      </c>
      <c r="CX617">
        <v>0</v>
      </c>
    </row>
    <row r="618" spans="1:102">
      <c r="A618" t="s">
        <v>14248</v>
      </c>
      <c r="B618" s="19">
        <v>8.6274236387793702E-51</v>
      </c>
      <c r="C618">
        <v>-0.55732083340573801</v>
      </c>
      <c r="D618">
        <v>0.51600000000000001</v>
      </c>
      <c r="E618">
        <v>0.67</v>
      </c>
      <c r="F618" s="19">
        <v>2.0976717835328198E-46</v>
      </c>
      <c r="G618" s="25" t="s">
        <v>12659</v>
      </c>
      <c r="H618" s="19">
        <v>2.1655011006743901E-98</v>
      </c>
      <c r="I618">
        <v>0.25235075510445298</v>
      </c>
      <c r="J618">
        <v>0.78700000000000003</v>
      </c>
      <c r="K618">
        <v>0.496</v>
      </c>
      <c r="L618" s="19">
        <v>5.2651993761797104E-94</v>
      </c>
      <c r="M618" t="s">
        <v>16620</v>
      </c>
      <c r="N618" s="19">
        <v>3.0088095964473997E-268</v>
      </c>
      <c r="O618">
        <v>0.45224269641794801</v>
      </c>
      <c r="P618">
        <v>0.71</v>
      </c>
      <c r="Q618">
        <v>0.28999999999999998</v>
      </c>
      <c r="R618" s="19">
        <v>7.3156196528021996E-264</v>
      </c>
      <c r="S618" t="s">
        <v>15315</v>
      </c>
      <c r="T618">
        <v>0</v>
      </c>
      <c r="U618">
        <v>0.51049642174524001</v>
      </c>
      <c r="V618">
        <v>0.67</v>
      </c>
      <c r="W618">
        <v>0.373</v>
      </c>
      <c r="X618">
        <v>0</v>
      </c>
      <c r="Y618" t="s">
        <v>16621</v>
      </c>
      <c r="Z618" s="19">
        <v>5.2989962085739003E-217</v>
      </c>
      <c r="AA618">
        <v>0.26587719809862098</v>
      </c>
      <c r="AB618">
        <v>0.189</v>
      </c>
      <c r="AC618">
        <v>3.9E-2</v>
      </c>
      <c r="AD618" s="19">
        <v>1.2883979381526601E-212</v>
      </c>
      <c r="AE618" t="s">
        <v>15159</v>
      </c>
      <c r="AF618">
        <v>0</v>
      </c>
      <c r="AG618">
        <v>-1.1965189728890999</v>
      </c>
      <c r="AH618">
        <v>0.127</v>
      </c>
      <c r="AI618">
        <v>0.54</v>
      </c>
      <c r="AJ618">
        <v>0</v>
      </c>
      <c r="AK618" t="s">
        <v>13807</v>
      </c>
      <c r="AL618" s="19">
        <v>2.01259102726853E-269</v>
      </c>
      <c r="AM618">
        <v>0.41231686315316202</v>
      </c>
      <c r="AN618">
        <v>0.751</v>
      </c>
      <c r="AO618">
        <v>0.34599999999999997</v>
      </c>
      <c r="AP618" s="19">
        <v>4.8934138237006899E-265</v>
      </c>
      <c r="AQ618" t="s">
        <v>12425</v>
      </c>
      <c r="AR618" s="19">
        <v>1.2428318609976299E-20</v>
      </c>
      <c r="AS618">
        <v>-0.82307726068784204</v>
      </c>
      <c r="AT618">
        <v>1.7000000000000001E-2</v>
      </c>
      <c r="AU618">
        <v>0.25</v>
      </c>
      <c r="AV618" s="19">
        <v>3.02182138682964E-16</v>
      </c>
      <c r="AW618" t="s">
        <v>16622</v>
      </c>
      <c r="AX618" s="19">
        <v>4.8258004125421999E-135</v>
      </c>
      <c r="AY618">
        <v>0.329122821717027</v>
      </c>
      <c r="AZ618">
        <v>0.57499999999999996</v>
      </c>
      <c r="BA618">
        <v>0.379</v>
      </c>
      <c r="BB618" s="19">
        <v>1.1733451123055101E-130</v>
      </c>
      <c r="BC618" t="s">
        <v>13280</v>
      </c>
      <c r="BD618" s="19">
        <v>3.44334593825975E-191</v>
      </c>
      <c r="BE618">
        <v>-0.94148325898702301</v>
      </c>
      <c r="BF618">
        <v>0.11</v>
      </c>
      <c r="BG618">
        <v>0.42</v>
      </c>
      <c r="BH618" s="19">
        <v>8.3721513142847599E-187</v>
      </c>
      <c r="BI618" t="s">
        <v>16623</v>
      </c>
      <c r="BJ618" s="19">
        <v>1.9653310094394101E-127</v>
      </c>
      <c r="BK618">
        <v>-0.52824394179719303</v>
      </c>
      <c r="BL618">
        <v>0.437</v>
      </c>
      <c r="BM618">
        <v>0.70099999999999996</v>
      </c>
      <c r="BN618" s="19">
        <v>4.7785058163509897E-123</v>
      </c>
      <c r="BO618" t="s">
        <v>16624</v>
      </c>
      <c r="BP618" s="19">
        <v>2.94142212091478E-52</v>
      </c>
      <c r="BQ618">
        <v>0.42999136493011902</v>
      </c>
      <c r="BR618">
        <v>0.46800000000000003</v>
      </c>
      <c r="BS618">
        <v>0.19500000000000001</v>
      </c>
      <c r="BT618" s="19">
        <v>7.1517737447921896E-48</v>
      </c>
      <c r="BU618" t="s">
        <v>16625</v>
      </c>
      <c r="BV618" s="19">
        <v>3.25873851316945E-80</v>
      </c>
      <c r="BW618">
        <v>0.47013788948367102</v>
      </c>
      <c r="BX618">
        <v>0.96199999999999997</v>
      </c>
      <c r="BY618">
        <v>0.93799999999999994</v>
      </c>
      <c r="BZ618" s="19">
        <v>7.9232968209202003E-76</v>
      </c>
      <c r="CA618" t="s">
        <v>16626</v>
      </c>
      <c r="CB618" s="19">
        <v>1.38366269717879E-257</v>
      </c>
      <c r="CC618">
        <v>0.602073386057703</v>
      </c>
      <c r="CD618">
        <v>0.60099999999999998</v>
      </c>
      <c r="CE618">
        <v>0.28599999999999998</v>
      </c>
      <c r="CF618" s="19">
        <v>3.3642374819205002E-253</v>
      </c>
      <c r="CG618" t="s">
        <v>13422</v>
      </c>
      <c r="CH618" s="19">
        <v>7.0995452047771095E-147</v>
      </c>
      <c r="CI618">
        <v>-0.56901113085590904</v>
      </c>
      <c r="CJ618">
        <v>0.26800000000000002</v>
      </c>
      <c r="CK618">
        <v>0.629</v>
      </c>
      <c r="CL618" s="19">
        <v>1.7261834210895101E-142</v>
      </c>
      <c r="CM618" t="s">
        <v>15241</v>
      </c>
      <c r="CN618">
        <v>0</v>
      </c>
      <c r="CO618">
        <v>0.41699159342589598</v>
      </c>
      <c r="CP618">
        <v>0.54300000000000004</v>
      </c>
      <c r="CQ618">
        <v>0.13200000000000001</v>
      </c>
      <c r="CR618">
        <v>0</v>
      </c>
      <c r="CS618" t="s">
        <v>15593</v>
      </c>
      <c r="CT618">
        <v>0</v>
      </c>
      <c r="CU618">
        <v>-0.862266007765218</v>
      </c>
      <c r="CV618">
        <v>0.60799999999999998</v>
      </c>
      <c r="CW618">
        <v>0.89200000000000002</v>
      </c>
      <c r="CX618">
        <v>0</v>
      </c>
    </row>
    <row r="619" spans="1:102">
      <c r="A619" t="s">
        <v>13190</v>
      </c>
      <c r="B619" s="19">
        <v>9.0300670141440998E-51</v>
      </c>
      <c r="C619">
        <v>0.57980242631433698</v>
      </c>
      <c r="D619">
        <v>0.89300000000000002</v>
      </c>
      <c r="E619">
        <v>0.85199999999999998</v>
      </c>
      <c r="F619" s="19">
        <v>2.195570493819E-46</v>
      </c>
      <c r="G619" s="25" t="s">
        <v>15917</v>
      </c>
      <c r="H619" s="19">
        <v>5.1781998471548703E-98</v>
      </c>
      <c r="I619">
        <v>0.37720536981583402</v>
      </c>
      <c r="J619">
        <v>0.95099999999999996</v>
      </c>
      <c r="K619">
        <v>0.89300000000000002</v>
      </c>
      <c r="L619" s="19">
        <v>1.25902751083724E-93</v>
      </c>
      <c r="M619" t="s">
        <v>16627</v>
      </c>
      <c r="N619" s="19">
        <v>2.2860873797526198E-267</v>
      </c>
      <c r="O619">
        <v>0.30075805670552802</v>
      </c>
      <c r="P619">
        <v>0.53600000000000003</v>
      </c>
      <c r="Q619">
        <v>0.17399999999999999</v>
      </c>
      <c r="R619" s="19">
        <v>5.5583928551305102E-263</v>
      </c>
      <c r="S619" t="s">
        <v>15032</v>
      </c>
      <c r="T619">
        <v>0</v>
      </c>
      <c r="U619">
        <v>0.83133144186858698</v>
      </c>
      <c r="V619">
        <v>0.88800000000000001</v>
      </c>
      <c r="W619">
        <v>0.64200000000000002</v>
      </c>
      <c r="X619">
        <v>0</v>
      </c>
      <c r="Y619" t="s">
        <v>12634</v>
      </c>
      <c r="Z619" s="19">
        <v>5.3443425004992903E-217</v>
      </c>
      <c r="AA619">
        <v>-0.74312848036775103</v>
      </c>
      <c r="AB619">
        <v>7.6999999999999999E-2</v>
      </c>
      <c r="AC619">
        <v>0.437</v>
      </c>
      <c r="AD619" s="19">
        <v>1.2994234355714E-212</v>
      </c>
      <c r="AE619" t="s">
        <v>15787</v>
      </c>
      <c r="AF619">
        <v>0</v>
      </c>
      <c r="AG619">
        <v>-0.65398555336332698</v>
      </c>
      <c r="AH619">
        <v>4.0000000000000001E-3</v>
      </c>
      <c r="AI619">
        <v>0.32500000000000001</v>
      </c>
      <c r="AJ619">
        <v>0</v>
      </c>
      <c r="AK619" t="s">
        <v>16147</v>
      </c>
      <c r="AL619" s="19">
        <v>2.2499402385551101E-269</v>
      </c>
      <c r="AM619">
        <v>0.31598667389801299</v>
      </c>
      <c r="AN619">
        <v>0.51900000000000002</v>
      </c>
      <c r="AO619">
        <v>0.189</v>
      </c>
      <c r="AP619" s="19">
        <v>5.4705046960228998E-265</v>
      </c>
      <c r="AQ619" t="s">
        <v>15583</v>
      </c>
      <c r="AR619" s="19">
        <v>1.27919696310002E-20</v>
      </c>
      <c r="AS619">
        <v>-0.57671995669092102</v>
      </c>
      <c r="AT619">
        <v>0.19700000000000001</v>
      </c>
      <c r="AU619">
        <v>0.438</v>
      </c>
      <c r="AV619" s="19">
        <v>3.1102394960813798E-16</v>
      </c>
      <c r="AW619" t="s">
        <v>15331</v>
      </c>
      <c r="AX619" s="19">
        <v>5.5346404566202499E-135</v>
      </c>
      <c r="AY619">
        <v>0.33861645938517299</v>
      </c>
      <c r="AZ619">
        <v>0.65800000000000003</v>
      </c>
      <c r="BA619">
        <v>0.45300000000000001</v>
      </c>
      <c r="BB619" s="19">
        <v>1.3456924806226501E-130</v>
      </c>
      <c r="BC619" t="s">
        <v>14178</v>
      </c>
      <c r="BD619" s="19">
        <v>4.1253026171565801E-191</v>
      </c>
      <c r="BE619">
        <v>0.39423319080672098</v>
      </c>
      <c r="BF619">
        <v>0.84699999999999998</v>
      </c>
      <c r="BG619">
        <v>0.53100000000000003</v>
      </c>
      <c r="BH619" s="19">
        <v>1.00302607833545E-186</v>
      </c>
      <c r="BI619" t="s">
        <v>13511</v>
      </c>
      <c r="BJ619" s="19">
        <v>2.1140075790068498E-127</v>
      </c>
      <c r="BK619">
        <v>-0.61685438106834201</v>
      </c>
      <c r="BL619">
        <v>6.0000000000000001E-3</v>
      </c>
      <c r="BM619">
        <v>0.27200000000000002</v>
      </c>
      <c r="BN619" s="19">
        <v>5.1399980275972499E-123</v>
      </c>
      <c r="BO619" t="s">
        <v>16628</v>
      </c>
      <c r="BP619" s="19">
        <v>3.1857781010494002E-52</v>
      </c>
      <c r="BQ619">
        <v>-0.60985583298243395</v>
      </c>
      <c r="BR619">
        <v>0.71099999999999997</v>
      </c>
      <c r="BS619">
        <v>0.86699999999999999</v>
      </c>
      <c r="BT619" s="19">
        <v>7.7459008748914998E-48</v>
      </c>
      <c r="BU619" t="s">
        <v>16629</v>
      </c>
      <c r="BV619" s="19">
        <v>4.08226279872568E-80</v>
      </c>
      <c r="BW619">
        <v>-0.52945384422435604</v>
      </c>
      <c r="BX619">
        <v>7.0999999999999994E-2</v>
      </c>
      <c r="BY619">
        <v>0.42399999999999999</v>
      </c>
      <c r="BZ619" s="19">
        <v>9.9256137688216302E-76</v>
      </c>
      <c r="CA619" t="s">
        <v>16630</v>
      </c>
      <c r="CB619" s="19">
        <v>1.50526668748359E-257</v>
      </c>
      <c r="CC619">
        <v>0.31285177306552098</v>
      </c>
      <c r="CD619">
        <v>0.27200000000000002</v>
      </c>
      <c r="CE619">
        <v>6.3E-2</v>
      </c>
      <c r="CF619" s="19">
        <v>3.6599054239476001E-253</v>
      </c>
      <c r="CG619" t="s">
        <v>13681</v>
      </c>
      <c r="CH619" s="19">
        <v>7.2734342941546996E-147</v>
      </c>
      <c r="CI619">
        <v>-0.62612622924042405</v>
      </c>
      <c r="CJ619">
        <v>0.89</v>
      </c>
      <c r="CK619">
        <v>0.95399999999999996</v>
      </c>
      <c r="CL619" s="19">
        <v>1.7684628142807699E-142</v>
      </c>
      <c r="CM619" t="s">
        <v>14592</v>
      </c>
      <c r="CN619">
        <v>0</v>
      </c>
      <c r="CO619">
        <v>0.63908861219832203</v>
      </c>
      <c r="CP619">
        <v>0.48</v>
      </c>
      <c r="CQ619">
        <v>3.3000000000000002E-2</v>
      </c>
      <c r="CR619">
        <v>0</v>
      </c>
      <c r="CS619" t="s">
        <v>13570</v>
      </c>
      <c r="CT619">
        <v>0</v>
      </c>
      <c r="CU619">
        <v>-1.1724603724817599</v>
      </c>
      <c r="CV619">
        <v>0.50600000000000001</v>
      </c>
      <c r="CW619">
        <v>0.84899999999999998</v>
      </c>
      <c r="CX619">
        <v>0</v>
      </c>
    </row>
    <row r="620" spans="1:102">
      <c r="A620" t="s">
        <v>16631</v>
      </c>
      <c r="B620" s="19">
        <v>9.5027611762315495E-51</v>
      </c>
      <c r="C620">
        <v>0.46526216752528698</v>
      </c>
      <c r="D620">
        <v>0.88600000000000001</v>
      </c>
      <c r="E620">
        <v>0.89400000000000002</v>
      </c>
      <c r="F620" s="19">
        <v>2.3105013523889402E-46</v>
      </c>
      <c r="G620" s="25" t="s">
        <v>14879</v>
      </c>
      <c r="H620" s="19">
        <v>5.4915443646129397E-98</v>
      </c>
      <c r="I620">
        <v>-0.48605351500418897</v>
      </c>
      <c r="J620">
        <v>0.46700000000000003</v>
      </c>
      <c r="K620">
        <v>0.66900000000000004</v>
      </c>
      <c r="L620" s="19">
        <v>1.33521409681199E-93</v>
      </c>
      <c r="M620" t="s">
        <v>16632</v>
      </c>
      <c r="N620" s="19">
        <v>1.5058208507214801E-266</v>
      </c>
      <c r="O620">
        <v>0.47969532577214102</v>
      </c>
      <c r="P620">
        <v>0.80700000000000005</v>
      </c>
      <c r="Q620">
        <v>0.36399999999999999</v>
      </c>
      <c r="R620" s="19">
        <v>3.6612528164441998E-262</v>
      </c>
      <c r="S620" t="s">
        <v>15336</v>
      </c>
      <c r="T620">
        <v>0</v>
      </c>
      <c r="U620">
        <v>1.2416244558349101</v>
      </c>
      <c r="V620">
        <v>0.84</v>
      </c>
      <c r="W620">
        <v>0.50800000000000001</v>
      </c>
      <c r="X620">
        <v>0</v>
      </c>
      <c r="Y620" t="s">
        <v>16633</v>
      </c>
      <c r="Z620" s="19">
        <v>1.26517500455996E-216</v>
      </c>
      <c r="AA620">
        <v>0.43886834483278198</v>
      </c>
      <c r="AB620">
        <v>0.30099999999999999</v>
      </c>
      <c r="AC620">
        <v>9.1999999999999998E-2</v>
      </c>
      <c r="AD620" s="19">
        <v>3.07614650608707E-212</v>
      </c>
      <c r="AE620" t="s">
        <v>15178</v>
      </c>
      <c r="AF620">
        <v>0</v>
      </c>
      <c r="AG620">
        <v>0.44553326090754702</v>
      </c>
      <c r="AH620">
        <v>0.35599999999999998</v>
      </c>
      <c r="AI620">
        <v>7.6999999999999999E-2</v>
      </c>
      <c r="AJ620">
        <v>0</v>
      </c>
      <c r="AK620" t="s">
        <v>12843</v>
      </c>
      <c r="AL620" s="19">
        <v>2.4525985117305098E-269</v>
      </c>
      <c r="AM620">
        <v>0.51814030448039095</v>
      </c>
      <c r="AN620">
        <v>0.997</v>
      </c>
      <c r="AO620">
        <v>0.85899999999999999</v>
      </c>
      <c r="AP620" s="19">
        <v>5.9632480214215497E-265</v>
      </c>
      <c r="AQ620" t="s">
        <v>15913</v>
      </c>
      <c r="AR620" s="19">
        <v>1.33401909173543E-20</v>
      </c>
      <c r="AS620">
        <v>-0.473675151370757</v>
      </c>
      <c r="AT620">
        <v>0.71699999999999997</v>
      </c>
      <c r="AU620">
        <v>0.89</v>
      </c>
      <c r="AV620" s="19">
        <v>3.24353401964552E-16</v>
      </c>
      <c r="AW620" t="s">
        <v>13820</v>
      </c>
      <c r="AX620" s="19">
        <v>6.9385913320738303E-135</v>
      </c>
      <c r="AY620">
        <v>-0.45989947905826301</v>
      </c>
      <c r="AZ620">
        <v>2.9000000000000001E-2</v>
      </c>
      <c r="BA620">
        <v>0.223</v>
      </c>
      <c r="BB620" s="19">
        <v>1.68704909648043E-130</v>
      </c>
      <c r="BC620" t="s">
        <v>16634</v>
      </c>
      <c r="BD620" s="19">
        <v>4.3443250695721703E-191</v>
      </c>
      <c r="BE620">
        <v>0.41000959969039502</v>
      </c>
      <c r="BF620">
        <v>0.67900000000000005</v>
      </c>
      <c r="BG620">
        <v>0.39800000000000002</v>
      </c>
      <c r="BH620" s="19">
        <v>1.05627919741578E-186</v>
      </c>
      <c r="BI620" t="s">
        <v>15131</v>
      </c>
      <c r="BJ620" s="19">
        <v>2.7279582343227902E-127</v>
      </c>
      <c r="BK620">
        <v>-0.46082611733308199</v>
      </c>
      <c r="BL620">
        <v>6.3E-2</v>
      </c>
      <c r="BM620">
        <v>0.35099999999999998</v>
      </c>
      <c r="BN620" s="19">
        <v>6.6327576509324295E-123</v>
      </c>
      <c r="BO620" t="s">
        <v>15073</v>
      </c>
      <c r="BP620" s="19">
        <v>3.7766284648626597E-52</v>
      </c>
      <c r="BQ620">
        <v>-1.27299596800727</v>
      </c>
      <c r="BR620">
        <v>4.4999999999999998E-2</v>
      </c>
      <c r="BS620">
        <v>0.41499999999999998</v>
      </c>
      <c r="BT620" s="19">
        <v>9.1824944494670806E-48</v>
      </c>
      <c r="BU620" t="s">
        <v>13570</v>
      </c>
      <c r="BV620" s="19">
        <v>4.30132260476119E-80</v>
      </c>
      <c r="BW620">
        <v>-0.75941966788452098</v>
      </c>
      <c r="BX620">
        <v>0.58799999999999997</v>
      </c>
      <c r="BY620">
        <v>0.82799999999999996</v>
      </c>
      <c r="BZ620" s="19">
        <v>1.0458235781216399E-75</v>
      </c>
      <c r="CA620" t="s">
        <v>14215</v>
      </c>
      <c r="CB620" s="19">
        <v>3.8585624871750101E-257</v>
      </c>
      <c r="CC620">
        <v>0.63029127055856704</v>
      </c>
      <c r="CD620">
        <v>0.626</v>
      </c>
      <c r="CE620">
        <v>0.29899999999999999</v>
      </c>
      <c r="CF620" s="19">
        <v>9.3817088313173304E-253</v>
      </c>
      <c r="CG620" t="s">
        <v>16635</v>
      </c>
      <c r="CH620" s="19">
        <v>1.1088928615281801E-146</v>
      </c>
      <c r="CI620">
        <v>0.77525038837092097</v>
      </c>
      <c r="CJ620">
        <v>0.66300000000000003</v>
      </c>
      <c r="CK620">
        <v>0.53200000000000003</v>
      </c>
      <c r="CL620" s="19">
        <v>2.69616210351962E-142</v>
      </c>
      <c r="CM620" t="s">
        <v>16636</v>
      </c>
      <c r="CN620">
        <v>0</v>
      </c>
      <c r="CO620">
        <v>0.42124281261382601</v>
      </c>
      <c r="CP620">
        <v>0.435</v>
      </c>
      <c r="CQ620">
        <v>4.4999999999999998E-2</v>
      </c>
      <c r="CR620">
        <v>0</v>
      </c>
      <c r="CS620" t="s">
        <v>15873</v>
      </c>
      <c r="CT620">
        <v>0</v>
      </c>
      <c r="CU620">
        <v>-0.75560823580228897</v>
      </c>
      <c r="CV620">
        <v>0.441</v>
      </c>
      <c r="CW620">
        <v>0.77400000000000002</v>
      </c>
      <c r="CX620">
        <v>0</v>
      </c>
    </row>
    <row r="621" spans="1:102">
      <c r="A621" t="s">
        <v>13870</v>
      </c>
      <c r="B621" s="19">
        <v>9.5141578561438096E-51</v>
      </c>
      <c r="C621">
        <v>-0.638508666135576</v>
      </c>
      <c r="D621">
        <v>0.38200000000000001</v>
      </c>
      <c r="E621">
        <v>0.57899999999999996</v>
      </c>
      <c r="F621" s="19">
        <v>2.3132723411428102E-46</v>
      </c>
      <c r="G621" s="25" t="s">
        <v>15353</v>
      </c>
      <c r="H621" s="19">
        <v>6.7187987245870896E-98</v>
      </c>
      <c r="I621">
        <v>0.447069406611111</v>
      </c>
      <c r="J621">
        <v>0.92200000000000004</v>
      </c>
      <c r="K621">
        <v>0.8</v>
      </c>
      <c r="L621" s="19">
        <v>1.6336087218961101E-93</v>
      </c>
      <c r="M621" t="s">
        <v>13290</v>
      </c>
      <c r="N621" s="19">
        <v>4.0854109654211601E-266</v>
      </c>
      <c r="O621">
        <v>0.688772992798518</v>
      </c>
      <c r="P621">
        <v>0.99399999999999999</v>
      </c>
      <c r="Q621">
        <v>0.88600000000000001</v>
      </c>
      <c r="R621" s="19">
        <v>9.9332682213250203E-262</v>
      </c>
      <c r="S621" t="s">
        <v>16637</v>
      </c>
      <c r="T621">
        <v>0</v>
      </c>
      <c r="U621">
        <v>0.49513889588298399</v>
      </c>
      <c r="V621">
        <v>0.85</v>
      </c>
      <c r="W621">
        <v>0.61499999999999999</v>
      </c>
      <c r="X621">
        <v>0</v>
      </c>
      <c r="Y621" t="s">
        <v>16497</v>
      </c>
      <c r="Z621" s="19">
        <v>2.6843024157184899E-216</v>
      </c>
      <c r="AA621">
        <v>0.58885979427996404</v>
      </c>
      <c r="AB621">
        <v>0.54700000000000004</v>
      </c>
      <c r="AC621">
        <v>0.26900000000000002</v>
      </c>
      <c r="AD621" s="19">
        <v>6.5266128935779402E-212</v>
      </c>
      <c r="AE621" t="s">
        <v>14873</v>
      </c>
      <c r="AF621">
        <v>0</v>
      </c>
      <c r="AG621">
        <v>0.77794415245167903</v>
      </c>
      <c r="AH621">
        <v>0.59</v>
      </c>
      <c r="AI621">
        <v>0.19500000000000001</v>
      </c>
      <c r="AJ621">
        <v>0</v>
      </c>
      <c r="AK621" t="s">
        <v>16232</v>
      </c>
      <c r="AL621" s="19">
        <v>2.5663363627610399E-269</v>
      </c>
      <c r="AM621">
        <v>0.55136082097291295</v>
      </c>
      <c r="AN621">
        <v>0.96</v>
      </c>
      <c r="AO621">
        <v>0.71399999999999997</v>
      </c>
      <c r="AP621" s="19">
        <v>6.2397902324171801E-265</v>
      </c>
      <c r="AQ621" t="s">
        <v>16638</v>
      </c>
      <c r="AR621" s="19">
        <v>1.4106112887932099E-20</v>
      </c>
      <c r="AS621">
        <v>-0.429235433206128</v>
      </c>
      <c r="AT621">
        <v>0.78</v>
      </c>
      <c r="AU621">
        <v>0.89500000000000002</v>
      </c>
      <c r="AV621" s="19">
        <v>3.4297602875717999E-16</v>
      </c>
      <c r="AW621" t="s">
        <v>13468</v>
      </c>
      <c r="AX621" s="19">
        <v>7.0396068129411901E-135</v>
      </c>
      <c r="AY621">
        <v>-0.34140427969847198</v>
      </c>
      <c r="AZ621">
        <v>3.7999999999999999E-2</v>
      </c>
      <c r="BA621">
        <v>0.23699999999999999</v>
      </c>
      <c r="BB621" s="19">
        <v>1.7116100004985199E-130</v>
      </c>
      <c r="BC621" t="s">
        <v>16639</v>
      </c>
      <c r="BD621" s="19">
        <v>8.2930237449016997E-191</v>
      </c>
      <c r="BE621">
        <v>0.273227397378833</v>
      </c>
      <c r="BF621">
        <v>0.35099999999999998</v>
      </c>
      <c r="BG621">
        <v>0.129</v>
      </c>
      <c r="BH621" s="19">
        <v>2.0163657933354002E-186</v>
      </c>
      <c r="BI621" t="s">
        <v>12679</v>
      </c>
      <c r="BJ621" s="19">
        <v>3.69213933271967E-127</v>
      </c>
      <c r="BK621">
        <v>-0.72985914109754702</v>
      </c>
      <c r="BL621">
        <v>0.19400000000000001</v>
      </c>
      <c r="BM621">
        <v>0.48799999999999999</v>
      </c>
      <c r="BN621" s="19">
        <v>8.9770675735746194E-123</v>
      </c>
      <c r="BO621" t="s">
        <v>16492</v>
      </c>
      <c r="BP621" s="19">
        <v>3.8861736187771201E-52</v>
      </c>
      <c r="BQ621">
        <v>0.52315116668970696</v>
      </c>
      <c r="BR621">
        <v>0.53200000000000003</v>
      </c>
      <c r="BS621">
        <v>0.25900000000000001</v>
      </c>
      <c r="BT621" s="19">
        <v>9.4488425366946794E-48</v>
      </c>
      <c r="BU621" t="s">
        <v>16348</v>
      </c>
      <c r="BV621" s="19">
        <v>4.50745511400009E-80</v>
      </c>
      <c r="BW621">
        <v>-0.53081529032402897</v>
      </c>
      <c r="BX621">
        <v>9.1999999999999998E-2</v>
      </c>
      <c r="BY621">
        <v>0.45</v>
      </c>
      <c r="BZ621" s="19">
        <v>1.09594263641798E-75</v>
      </c>
      <c r="CA621" t="s">
        <v>12331</v>
      </c>
      <c r="CB621" s="19">
        <v>4.9755462216034197E-257</v>
      </c>
      <c r="CC621">
        <v>-1.5149011588783901</v>
      </c>
      <c r="CD621">
        <v>3.7999999999999999E-2</v>
      </c>
      <c r="CE621">
        <v>0.437</v>
      </c>
      <c r="CF621" s="19">
        <v>1.20975430832066E-252</v>
      </c>
      <c r="CG621" t="s">
        <v>16640</v>
      </c>
      <c r="CH621" s="19">
        <v>1.12773285786632E-146</v>
      </c>
      <c r="CI621">
        <v>-0.48718356805775198</v>
      </c>
      <c r="CJ621">
        <v>0.371</v>
      </c>
      <c r="CK621">
        <v>0.752</v>
      </c>
      <c r="CL621" s="19">
        <v>2.7419696706161798E-142</v>
      </c>
      <c r="CM621" t="s">
        <v>16641</v>
      </c>
      <c r="CN621">
        <v>0</v>
      </c>
      <c r="CO621">
        <v>0.39384005202018701</v>
      </c>
      <c r="CP621">
        <v>0.372</v>
      </c>
      <c r="CQ621">
        <v>3.5999999999999997E-2</v>
      </c>
      <c r="CR621">
        <v>0</v>
      </c>
      <c r="CS621" t="s">
        <v>16433</v>
      </c>
      <c r="CT621">
        <v>0</v>
      </c>
      <c r="CU621">
        <v>0.305590306226665</v>
      </c>
      <c r="CV621">
        <v>0.222</v>
      </c>
      <c r="CW621">
        <v>4.3999999999999997E-2</v>
      </c>
      <c r="CX621">
        <v>0</v>
      </c>
    </row>
    <row r="622" spans="1:102">
      <c r="A622" t="s">
        <v>14344</v>
      </c>
      <c r="B622" s="19">
        <v>1.04759610724528E-50</v>
      </c>
      <c r="C622">
        <v>0.49667663039149501</v>
      </c>
      <c r="D622">
        <v>0.66300000000000003</v>
      </c>
      <c r="E622">
        <v>0.41399999999999998</v>
      </c>
      <c r="F622" s="19">
        <v>2.54712517515618E-46</v>
      </c>
      <c r="G622" s="25" t="s">
        <v>16642</v>
      </c>
      <c r="H622" s="19">
        <v>6.7923200503690094E-98</v>
      </c>
      <c r="I622">
        <v>-0.40280578503250603</v>
      </c>
      <c r="J622">
        <v>9.0999999999999998E-2</v>
      </c>
      <c r="K622">
        <v>0.33400000000000002</v>
      </c>
      <c r="L622" s="19">
        <v>1.6514846970467201E-93</v>
      </c>
      <c r="M622" t="s">
        <v>15132</v>
      </c>
      <c r="N622" s="19">
        <v>4.2944425776150297E-266</v>
      </c>
      <c r="O622">
        <v>0.45168503062719401</v>
      </c>
      <c r="P622">
        <v>0.83799999999999997</v>
      </c>
      <c r="Q622">
        <v>0.376</v>
      </c>
      <c r="R622" s="19">
        <v>1.0441507683213199E-261</v>
      </c>
      <c r="S622" t="s">
        <v>16643</v>
      </c>
      <c r="T622">
        <v>0</v>
      </c>
      <c r="U622">
        <v>0.46038759921978301</v>
      </c>
      <c r="V622">
        <v>0.61699999999999999</v>
      </c>
      <c r="W622">
        <v>0.31900000000000001</v>
      </c>
      <c r="X622">
        <v>0</v>
      </c>
      <c r="Y622" t="s">
        <v>13965</v>
      </c>
      <c r="Z622" s="19">
        <v>3.1253137596663197E-216</v>
      </c>
      <c r="AA622">
        <v>0.90877559006461095</v>
      </c>
      <c r="AB622">
        <v>0.89</v>
      </c>
      <c r="AC622">
        <v>0.70199999999999996</v>
      </c>
      <c r="AD622" s="19">
        <v>7.5988878752526895E-212</v>
      </c>
      <c r="AE622" t="s">
        <v>15801</v>
      </c>
      <c r="AF622">
        <v>0</v>
      </c>
      <c r="AG622">
        <v>0.40058068306936401</v>
      </c>
      <c r="AH622">
        <v>0.29799999999999999</v>
      </c>
      <c r="AI622">
        <v>3.5000000000000003E-2</v>
      </c>
      <c r="AJ622">
        <v>0</v>
      </c>
      <c r="AK622" t="s">
        <v>13473</v>
      </c>
      <c r="AL622" s="19">
        <v>3.0458111257583198E-268</v>
      </c>
      <c r="AM622">
        <v>-2.4066382821263401</v>
      </c>
      <c r="AN622">
        <v>0.41699999999999998</v>
      </c>
      <c r="AO622">
        <v>0.66200000000000003</v>
      </c>
      <c r="AP622" s="19">
        <v>7.4055851711687799E-264</v>
      </c>
      <c r="AQ622" t="s">
        <v>16644</v>
      </c>
      <c r="AR622" s="19">
        <v>1.5035425554874799E-20</v>
      </c>
      <c r="AS622">
        <v>-0.44129660004481702</v>
      </c>
      <c r="AT622">
        <v>0.63700000000000001</v>
      </c>
      <c r="AU622">
        <v>0.82799999999999996</v>
      </c>
      <c r="AV622" s="19">
        <v>3.6557133694122601E-16</v>
      </c>
      <c r="AW622" t="s">
        <v>15002</v>
      </c>
      <c r="AX622" s="19">
        <v>8.1362206541672306E-135</v>
      </c>
      <c r="AY622">
        <v>0.29889766695528502</v>
      </c>
      <c r="AZ622">
        <v>0.46300000000000002</v>
      </c>
      <c r="BA622">
        <v>0.27</v>
      </c>
      <c r="BB622" s="19">
        <v>1.9782406898542201E-130</v>
      </c>
      <c r="BC622" t="s">
        <v>15820</v>
      </c>
      <c r="BD622" s="19">
        <v>8.4290772338423804E-191</v>
      </c>
      <c r="BE622">
        <v>0.44044790582198301</v>
      </c>
      <c r="BF622">
        <v>0.93</v>
      </c>
      <c r="BG622">
        <v>0.76100000000000001</v>
      </c>
      <c r="BH622" s="19">
        <v>2.0494458386364398E-186</v>
      </c>
      <c r="BI622" t="s">
        <v>12532</v>
      </c>
      <c r="BJ622" s="19">
        <v>9.4185166674426404E-127</v>
      </c>
      <c r="BK622">
        <v>0.33574326539364502</v>
      </c>
      <c r="BL622">
        <v>0.999</v>
      </c>
      <c r="BM622">
        <v>0.98799999999999999</v>
      </c>
      <c r="BN622" s="19">
        <v>2.290018142522E-122</v>
      </c>
      <c r="BO622" t="s">
        <v>13904</v>
      </c>
      <c r="BP622" s="19">
        <v>4.0028454910145699E-52</v>
      </c>
      <c r="BQ622">
        <v>-0.71708439006590996</v>
      </c>
      <c r="BR622">
        <v>0.10100000000000001</v>
      </c>
      <c r="BS622">
        <v>0.47599999999999998</v>
      </c>
      <c r="BT622" s="19">
        <v>9.73251852685282E-48</v>
      </c>
      <c r="BU622" t="s">
        <v>16645</v>
      </c>
      <c r="BV622" s="19">
        <v>5.6436467755715703E-80</v>
      </c>
      <c r="BW622">
        <v>-0.56539209583247996</v>
      </c>
      <c r="BX622">
        <v>0.22700000000000001</v>
      </c>
      <c r="BY622">
        <v>0.61099999999999999</v>
      </c>
      <c r="BZ622" s="19">
        <v>1.3721962770124701E-75</v>
      </c>
      <c r="CA622" t="s">
        <v>14991</v>
      </c>
      <c r="CB622" s="19">
        <v>6.0850181133991998E-257</v>
      </c>
      <c r="CC622">
        <v>-0.68375508738906798</v>
      </c>
      <c r="CD622">
        <v>0.14699999999999999</v>
      </c>
      <c r="CE622">
        <v>0.54600000000000004</v>
      </c>
      <c r="CF622" s="19">
        <v>1.47951130409188E-252</v>
      </c>
      <c r="CG622" t="s">
        <v>16646</v>
      </c>
      <c r="CH622" s="19">
        <v>2.5275957748302801E-146</v>
      </c>
      <c r="CI622">
        <v>0.77250558014674997</v>
      </c>
      <c r="CJ622">
        <v>0.47399999999999998</v>
      </c>
      <c r="CK622">
        <v>0.26300000000000001</v>
      </c>
      <c r="CL622" s="19">
        <v>6.1455963669223399E-142</v>
      </c>
      <c r="CM622" t="s">
        <v>16647</v>
      </c>
      <c r="CN622">
        <v>0</v>
      </c>
      <c r="CO622">
        <v>0.41012090843281201</v>
      </c>
      <c r="CP622">
        <v>0.45400000000000001</v>
      </c>
      <c r="CQ622">
        <v>0.08</v>
      </c>
      <c r="CR622">
        <v>0</v>
      </c>
      <c r="CS622" t="s">
        <v>13582</v>
      </c>
      <c r="CT622">
        <v>0</v>
      </c>
      <c r="CU622">
        <v>0.67671941051631401</v>
      </c>
      <c r="CV622">
        <v>0.61399999999999999</v>
      </c>
      <c r="CW622">
        <v>0.20100000000000001</v>
      </c>
      <c r="CX622">
        <v>0</v>
      </c>
    </row>
    <row r="623" spans="1:102">
      <c r="A623" t="s">
        <v>14286</v>
      </c>
      <c r="B623" s="19">
        <v>1.0498727523437099E-50</v>
      </c>
      <c r="C623">
        <v>-0.53377846207532098</v>
      </c>
      <c r="D623">
        <v>3.0000000000000001E-3</v>
      </c>
      <c r="E623">
        <v>0.23899999999999999</v>
      </c>
      <c r="F623" s="19">
        <v>2.5526606100484898E-46</v>
      </c>
      <c r="G623" s="25" t="s">
        <v>14514</v>
      </c>
      <c r="H623" s="19">
        <v>9.9170286254226306E-98</v>
      </c>
      <c r="I623">
        <v>0.382574992104533</v>
      </c>
      <c r="J623">
        <v>0.80100000000000005</v>
      </c>
      <c r="K623">
        <v>0.55600000000000005</v>
      </c>
      <c r="L623" s="19">
        <v>2.4112263399852598E-93</v>
      </c>
      <c r="M623" t="s">
        <v>15211</v>
      </c>
      <c r="N623" s="19">
        <v>4.8531158772551001E-266</v>
      </c>
      <c r="O623">
        <v>0.57755680265736997</v>
      </c>
      <c r="P623">
        <v>0.90100000000000002</v>
      </c>
      <c r="Q623">
        <v>0.47699999999999998</v>
      </c>
      <c r="R623" s="19">
        <v>1.1799865943958001E-261</v>
      </c>
      <c r="S623" t="s">
        <v>14683</v>
      </c>
      <c r="T623">
        <v>0</v>
      </c>
      <c r="U623">
        <v>0.46715163671904397</v>
      </c>
      <c r="V623">
        <v>0.433</v>
      </c>
      <c r="W623">
        <v>0.124</v>
      </c>
      <c r="X623">
        <v>0</v>
      </c>
      <c r="Y623" t="s">
        <v>13376</v>
      </c>
      <c r="Z623" s="19">
        <v>4.3267944425807298E-216</v>
      </c>
      <c r="AA623">
        <v>-1.4021799766243701</v>
      </c>
      <c r="AB623">
        <v>0.109</v>
      </c>
      <c r="AC623">
        <v>0.443</v>
      </c>
      <c r="AD623" s="19">
        <v>1.05201680076908E-211</v>
      </c>
      <c r="AE623" t="s">
        <v>16473</v>
      </c>
      <c r="AF623">
        <v>0</v>
      </c>
      <c r="AG623">
        <v>0.58898612990407395</v>
      </c>
      <c r="AH623">
        <v>0.63</v>
      </c>
      <c r="AI623">
        <v>0.375</v>
      </c>
      <c r="AJ623">
        <v>0</v>
      </c>
      <c r="AK623" t="s">
        <v>16563</v>
      </c>
      <c r="AL623" s="19">
        <v>4.7239942056986701E-268</v>
      </c>
      <c r="AM623">
        <v>0.42689197498036802</v>
      </c>
      <c r="AN623">
        <v>0.77900000000000003</v>
      </c>
      <c r="AO623">
        <v>0.375</v>
      </c>
      <c r="AP623" s="19">
        <v>1.1485919511735699E-263</v>
      </c>
      <c r="AQ623" t="s">
        <v>16648</v>
      </c>
      <c r="AR623" s="19">
        <v>1.5507170763683799E-20</v>
      </c>
      <c r="AS623">
        <v>-0.45397391702231799</v>
      </c>
      <c r="AT623">
        <v>0.66700000000000004</v>
      </c>
      <c r="AU623">
        <v>0.82199999999999995</v>
      </c>
      <c r="AV623" s="19">
        <v>3.7704134994820799E-16</v>
      </c>
      <c r="AW623" t="s">
        <v>16013</v>
      </c>
      <c r="AX623" s="19">
        <v>8.5894880993911498E-135</v>
      </c>
      <c r="AY623">
        <v>0.35301027210626401</v>
      </c>
      <c r="AZ623">
        <v>0.74299999999999999</v>
      </c>
      <c r="BA623">
        <v>0.57499999999999996</v>
      </c>
      <c r="BB623" s="19">
        <v>2.08844813648596E-130</v>
      </c>
      <c r="BC623" t="s">
        <v>16649</v>
      </c>
      <c r="BD623" s="19">
        <v>1.00472555104336E-190</v>
      </c>
      <c r="BE623">
        <v>0.37249143567912202</v>
      </c>
      <c r="BF623">
        <v>0.55500000000000005</v>
      </c>
      <c r="BG623">
        <v>0.28399999999999997</v>
      </c>
      <c r="BH623" s="19">
        <v>2.4428897048068199E-186</v>
      </c>
      <c r="BI623" t="s">
        <v>16650</v>
      </c>
      <c r="BJ623" s="19">
        <v>1.0833186982404E-126</v>
      </c>
      <c r="BK623">
        <v>0.43973953591801401</v>
      </c>
      <c r="BL623">
        <v>0.9</v>
      </c>
      <c r="BM623">
        <v>0.80300000000000005</v>
      </c>
      <c r="BN623" s="19">
        <v>2.6339810829017102E-122</v>
      </c>
      <c r="BO623" t="s">
        <v>12817</v>
      </c>
      <c r="BP623" s="19">
        <v>4.2122293954798798E-52</v>
      </c>
      <c r="BQ623">
        <v>-0.71560498967979103</v>
      </c>
      <c r="BR623">
        <v>0.67500000000000004</v>
      </c>
      <c r="BS623">
        <v>0.82899999999999996</v>
      </c>
      <c r="BT623" s="19">
        <v>1.02416145521698E-47</v>
      </c>
      <c r="BU623" t="s">
        <v>14280</v>
      </c>
      <c r="BV623" s="19">
        <v>5.7532512471256801E-80</v>
      </c>
      <c r="BW623">
        <v>-0.641546515977794</v>
      </c>
      <c r="BX623">
        <v>0.11899999999999999</v>
      </c>
      <c r="BY623">
        <v>0.47399999999999998</v>
      </c>
      <c r="BZ623" s="19">
        <v>1.39884550822614E-75</v>
      </c>
      <c r="CA623" t="s">
        <v>16651</v>
      </c>
      <c r="CB623" s="19">
        <v>6.6287207266305398E-257</v>
      </c>
      <c r="CC623">
        <v>0.58420033480952605</v>
      </c>
      <c r="CD623">
        <v>0.54700000000000004</v>
      </c>
      <c r="CE623">
        <v>0.23699999999999999</v>
      </c>
      <c r="CF623" s="19">
        <v>1.6117071574729499E-252</v>
      </c>
      <c r="CG623" t="s">
        <v>15259</v>
      </c>
      <c r="CH623" s="19">
        <v>3.5485797453931602E-146</v>
      </c>
      <c r="CI623">
        <v>-0.58411518013778096</v>
      </c>
      <c r="CJ623">
        <v>2.1999999999999999E-2</v>
      </c>
      <c r="CK623">
        <v>0.32700000000000001</v>
      </c>
      <c r="CL623" s="19">
        <v>8.6280167929489399E-142</v>
      </c>
      <c r="CM623" t="s">
        <v>16652</v>
      </c>
      <c r="CN623">
        <v>0</v>
      </c>
      <c r="CO623">
        <v>0.42969056996942201</v>
      </c>
      <c r="CP623">
        <v>0.55400000000000005</v>
      </c>
      <c r="CQ623">
        <v>9.1999999999999998E-2</v>
      </c>
      <c r="CR623">
        <v>0</v>
      </c>
      <c r="CS623" t="s">
        <v>15852</v>
      </c>
      <c r="CT623">
        <v>0</v>
      </c>
      <c r="CU623">
        <v>0.26929838744354201</v>
      </c>
      <c r="CV623">
        <v>0.17</v>
      </c>
      <c r="CW623">
        <v>1.9E-2</v>
      </c>
      <c r="CX623">
        <v>0</v>
      </c>
    </row>
    <row r="624" spans="1:102">
      <c r="A624" t="s">
        <v>12647</v>
      </c>
      <c r="B624" s="19">
        <v>1.5362284387567201E-50</v>
      </c>
      <c r="C624">
        <v>-0.46448599865998302</v>
      </c>
      <c r="D624">
        <v>3.6999999999999998E-2</v>
      </c>
      <c r="E624">
        <v>0.28299999999999997</v>
      </c>
      <c r="F624" s="19">
        <v>3.7351858259930801E-46</v>
      </c>
      <c r="G624" s="25" t="s">
        <v>14944</v>
      </c>
      <c r="H624" s="19">
        <v>1.33702343602898E-97</v>
      </c>
      <c r="I624">
        <v>-0.79981985494778396</v>
      </c>
      <c r="J624">
        <v>0.56200000000000006</v>
      </c>
      <c r="K624">
        <v>0.71299999999999997</v>
      </c>
      <c r="L624" s="19">
        <v>3.2508387823608599E-93</v>
      </c>
      <c r="M624" t="s">
        <v>13309</v>
      </c>
      <c r="N624" s="19">
        <v>6.7994173536018002E-266</v>
      </c>
      <c r="O624">
        <v>0.26298920510705098</v>
      </c>
      <c r="P624">
        <v>0.502</v>
      </c>
      <c r="Q624">
        <v>0.14799999999999999</v>
      </c>
      <c r="R624" s="19">
        <v>1.65321033535474E-261</v>
      </c>
      <c r="S624" t="s">
        <v>13986</v>
      </c>
      <c r="T624">
        <v>0</v>
      </c>
      <c r="U624">
        <v>0.379173044704745</v>
      </c>
      <c r="V624">
        <v>0.42799999999999999</v>
      </c>
      <c r="W624">
        <v>0.112</v>
      </c>
      <c r="X624">
        <v>0</v>
      </c>
      <c r="Y624" t="s">
        <v>12774</v>
      </c>
      <c r="Z624" s="19">
        <v>4.9646104997922203E-216</v>
      </c>
      <c r="AA624">
        <v>0.47981497409358698</v>
      </c>
      <c r="AB624">
        <v>0.46</v>
      </c>
      <c r="AC624">
        <v>0.18</v>
      </c>
      <c r="AD624" s="19">
        <v>1.20709539691948E-211</v>
      </c>
      <c r="AE624" t="s">
        <v>16653</v>
      </c>
      <c r="AF624">
        <v>0</v>
      </c>
      <c r="AG624">
        <v>-0.65401345740008399</v>
      </c>
      <c r="AH624">
        <v>0.55400000000000005</v>
      </c>
      <c r="AI624">
        <v>0.79700000000000004</v>
      </c>
      <c r="AJ624">
        <v>0</v>
      </c>
      <c r="AK624" t="s">
        <v>12430</v>
      </c>
      <c r="AL624" s="19">
        <v>8.84100371177456E-268</v>
      </c>
      <c r="AM624">
        <v>-0.97241528663808496</v>
      </c>
      <c r="AN624">
        <v>0.04</v>
      </c>
      <c r="AO624">
        <v>0.42399999999999999</v>
      </c>
      <c r="AP624" s="19">
        <v>2.1496016424808701E-263</v>
      </c>
      <c r="AQ624" t="s">
        <v>16261</v>
      </c>
      <c r="AR624" s="19">
        <v>1.5663793453947099E-20</v>
      </c>
      <c r="AS624">
        <v>-0.57120797260107503</v>
      </c>
      <c r="AT624">
        <v>0.61299999999999999</v>
      </c>
      <c r="AU624">
        <v>0.79200000000000004</v>
      </c>
      <c r="AV624" s="19">
        <v>3.8084947403926899E-16</v>
      </c>
      <c r="AW624" t="s">
        <v>12297</v>
      </c>
      <c r="AX624" s="19">
        <v>8.9762669988893395E-135</v>
      </c>
      <c r="AY624">
        <v>-0.62688778482714402</v>
      </c>
      <c r="AZ624">
        <v>9.9000000000000005E-2</v>
      </c>
      <c r="BA624">
        <v>0.30499999999999999</v>
      </c>
      <c r="BB624" s="19">
        <v>2.1824895581099502E-130</v>
      </c>
      <c r="BC624" t="s">
        <v>15580</v>
      </c>
      <c r="BD624" s="19">
        <v>1.23596834692495E-190</v>
      </c>
      <c r="BE624">
        <v>-0.73668928040133197</v>
      </c>
      <c r="BF624">
        <v>2.7E-2</v>
      </c>
      <c r="BG624">
        <v>0.32700000000000001</v>
      </c>
      <c r="BH624" s="19">
        <v>3.0051334387133398E-186</v>
      </c>
      <c r="BI624" t="s">
        <v>16654</v>
      </c>
      <c r="BJ624" s="19">
        <v>1.25709058918857E-126</v>
      </c>
      <c r="BK624">
        <v>-0.41005414895273501</v>
      </c>
      <c r="BL624">
        <v>1.2E-2</v>
      </c>
      <c r="BM624">
        <v>0.28000000000000003</v>
      </c>
      <c r="BN624" s="19">
        <v>3.0564900585530901E-122</v>
      </c>
      <c r="BO624" t="s">
        <v>13569</v>
      </c>
      <c r="BP624" s="19">
        <v>4.92810134654234E-52</v>
      </c>
      <c r="BQ624">
        <v>0.40451431988896602</v>
      </c>
      <c r="BR624">
        <v>0.433</v>
      </c>
      <c r="BS624">
        <v>0.16300000000000001</v>
      </c>
      <c r="BT624" s="19">
        <v>1.1982185613983E-47</v>
      </c>
      <c r="BU624" t="s">
        <v>14382</v>
      </c>
      <c r="BV624" s="19">
        <v>7.2253405954733798E-80</v>
      </c>
      <c r="BW624">
        <v>0.60713117551576501</v>
      </c>
      <c r="BX624">
        <v>0.83099999999999996</v>
      </c>
      <c r="BY624">
        <v>0.68200000000000005</v>
      </c>
      <c r="BZ624" s="19">
        <v>1.7567693123834E-75</v>
      </c>
      <c r="CA624" t="s">
        <v>15358</v>
      </c>
      <c r="CB624" s="19">
        <v>2.00260345924373E-256</v>
      </c>
      <c r="CC624">
        <v>0.66120057027549695</v>
      </c>
      <c r="CD624">
        <v>0.80700000000000005</v>
      </c>
      <c r="CE624">
        <v>0.58299999999999996</v>
      </c>
      <c r="CF624" s="19">
        <v>4.8691300508052104E-252</v>
      </c>
      <c r="CG624" t="s">
        <v>14885</v>
      </c>
      <c r="CH624" s="19">
        <v>5.4964521460398997E-146</v>
      </c>
      <c r="CI624">
        <v>0.85396395830987704</v>
      </c>
      <c r="CJ624">
        <v>0.91400000000000003</v>
      </c>
      <c r="CK624">
        <v>0.90300000000000002</v>
      </c>
      <c r="CL624" s="19">
        <v>1.33640737478814E-141</v>
      </c>
      <c r="CM624" t="s">
        <v>14088</v>
      </c>
      <c r="CN624">
        <v>0</v>
      </c>
      <c r="CO624">
        <v>1.41459175976301</v>
      </c>
      <c r="CP624">
        <v>0.92</v>
      </c>
      <c r="CQ624">
        <v>0.23300000000000001</v>
      </c>
      <c r="CR624">
        <v>0</v>
      </c>
      <c r="CS624" t="s">
        <v>14392</v>
      </c>
      <c r="CT624">
        <v>0</v>
      </c>
      <c r="CU624">
        <v>-0.72511263093690903</v>
      </c>
      <c r="CV624">
        <v>2.1999999999999999E-2</v>
      </c>
      <c r="CW624">
        <v>0.41799999999999998</v>
      </c>
      <c r="CX624">
        <v>0</v>
      </c>
    </row>
    <row r="625" spans="1:102">
      <c r="A625" t="s">
        <v>16281</v>
      </c>
      <c r="B625" s="19">
        <v>1.58186087596726E-50</v>
      </c>
      <c r="C625">
        <v>-0.49099034916801998</v>
      </c>
      <c r="D625">
        <v>0.67600000000000005</v>
      </c>
      <c r="E625">
        <v>0.79200000000000004</v>
      </c>
      <c r="F625" s="19">
        <v>3.8461365338268102E-46</v>
      </c>
      <c r="G625" s="25" t="s">
        <v>14792</v>
      </c>
      <c r="H625" s="19">
        <v>2.1508019620944799E-97</v>
      </c>
      <c r="I625">
        <v>-0.61587115651712698</v>
      </c>
      <c r="J625">
        <v>0.60099999999999998</v>
      </c>
      <c r="K625">
        <v>0.73899999999999999</v>
      </c>
      <c r="L625" s="19">
        <v>5.2294598906365302E-93</v>
      </c>
      <c r="M625" t="s">
        <v>14186</v>
      </c>
      <c r="N625" s="19">
        <v>8.0493750113581604E-266</v>
      </c>
      <c r="O625">
        <v>0.69750065417461204</v>
      </c>
      <c r="P625">
        <v>0.97699999999999998</v>
      </c>
      <c r="Q625">
        <v>0.73699999999999999</v>
      </c>
      <c r="R625" s="19">
        <v>1.95712504026162E-261</v>
      </c>
      <c r="S625" t="s">
        <v>16655</v>
      </c>
      <c r="T625">
        <v>0</v>
      </c>
      <c r="U625">
        <v>0.53527864348423404</v>
      </c>
      <c r="V625">
        <v>0.74399999999999999</v>
      </c>
      <c r="W625">
        <v>0.441</v>
      </c>
      <c r="X625">
        <v>0</v>
      </c>
      <c r="Y625" t="s">
        <v>13076</v>
      </c>
      <c r="Z625" s="19">
        <v>9.7566867502877004E-216</v>
      </c>
      <c r="AA625">
        <v>-0.91874267444952096</v>
      </c>
      <c r="AB625">
        <v>0.17799999999999999</v>
      </c>
      <c r="AC625">
        <v>0.51600000000000001</v>
      </c>
      <c r="AD625" s="19">
        <v>2.3722408164649501E-211</v>
      </c>
      <c r="AE625" t="s">
        <v>15805</v>
      </c>
      <c r="AF625">
        <v>0</v>
      </c>
      <c r="AG625">
        <v>0.87815692161272296</v>
      </c>
      <c r="AH625">
        <v>0.61199999999999999</v>
      </c>
      <c r="AI625">
        <v>0.115</v>
      </c>
      <c r="AJ625">
        <v>0</v>
      </c>
      <c r="AK625" t="s">
        <v>16656</v>
      </c>
      <c r="AL625" s="19">
        <v>9.8517599585305401E-268</v>
      </c>
      <c r="AM625">
        <v>0.42190534215847803</v>
      </c>
      <c r="AN625">
        <v>0.76600000000000001</v>
      </c>
      <c r="AO625">
        <v>0.39200000000000002</v>
      </c>
      <c r="AP625" s="19">
        <v>2.39535691631712E-263</v>
      </c>
      <c r="AQ625" t="s">
        <v>16657</v>
      </c>
      <c r="AR625" s="19">
        <v>1.60854611260381E-20</v>
      </c>
      <c r="AS625">
        <v>-0.45046490033671399</v>
      </c>
      <c r="AT625">
        <v>0.753</v>
      </c>
      <c r="AU625">
        <v>0.88700000000000001</v>
      </c>
      <c r="AV625" s="19">
        <v>3.9110190181849102E-16</v>
      </c>
      <c r="AW625" t="s">
        <v>13770</v>
      </c>
      <c r="AX625" s="19">
        <v>9.9911121121520204E-135</v>
      </c>
      <c r="AY625">
        <v>-0.68965032181732</v>
      </c>
      <c r="AZ625">
        <v>6.8000000000000005E-2</v>
      </c>
      <c r="BA625">
        <v>0.27300000000000002</v>
      </c>
      <c r="BB625" s="19">
        <v>2.4292389989486399E-130</v>
      </c>
      <c r="BC625" t="s">
        <v>16232</v>
      </c>
      <c r="BD625" s="19">
        <v>6.5791585954066199E-190</v>
      </c>
      <c r="BE625">
        <v>0.44733039717588602</v>
      </c>
      <c r="BF625">
        <v>0.92100000000000004</v>
      </c>
      <c r="BG625">
        <v>0.71599999999999997</v>
      </c>
      <c r="BH625" s="19">
        <v>1.59965662088717E-185</v>
      </c>
      <c r="BI625" t="s">
        <v>14116</v>
      </c>
      <c r="BJ625" s="19">
        <v>1.6024367854915099E-126</v>
      </c>
      <c r="BK625">
        <v>0.32935824539485098</v>
      </c>
      <c r="BL625">
        <v>0.222</v>
      </c>
      <c r="BM625">
        <v>6.8000000000000005E-2</v>
      </c>
      <c r="BN625" s="19">
        <v>3.8961648002440498E-122</v>
      </c>
      <c r="BO625" t="s">
        <v>12783</v>
      </c>
      <c r="BP625" s="19">
        <v>5.45588695812763E-52</v>
      </c>
      <c r="BQ625">
        <v>0.62207714642151801</v>
      </c>
      <c r="BR625">
        <v>0.67500000000000004</v>
      </c>
      <c r="BS625">
        <v>0.41699999999999998</v>
      </c>
      <c r="BT625" s="19">
        <v>1.32654435499915E-47</v>
      </c>
      <c r="BU625" t="s">
        <v>14531</v>
      </c>
      <c r="BV625" s="19">
        <v>8.5491747807615693E-80</v>
      </c>
      <c r="BW625">
        <v>-0.62142735916982195</v>
      </c>
      <c r="BX625">
        <v>0.113</v>
      </c>
      <c r="BY625">
        <v>0.47799999999999998</v>
      </c>
      <c r="BZ625" s="19">
        <v>2.07864635619437E-75</v>
      </c>
      <c r="CA625" t="s">
        <v>15117</v>
      </c>
      <c r="CB625" s="19">
        <v>2.3885315933771801E-256</v>
      </c>
      <c r="CC625">
        <v>0.67618898772208802</v>
      </c>
      <c r="CD625">
        <v>0.71199999999999997</v>
      </c>
      <c r="CE625">
        <v>0.41299999999999998</v>
      </c>
      <c r="CF625" s="19">
        <v>5.8074757161372696E-252</v>
      </c>
      <c r="CG625" t="s">
        <v>12898</v>
      </c>
      <c r="CH625" s="19">
        <v>6.1558487802846096E-146</v>
      </c>
      <c r="CI625">
        <v>-0.48149208233721003</v>
      </c>
      <c r="CJ625">
        <v>1.0999999999999999E-2</v>
      </c>
      <c r="CK625">
        <v>0.312</v>
      </c>
      <c r="CL625" s="19">
        <v>1.4967330724383999E-141</v>
      </c>
      <c r="CM625" t="s">
        <v>14097</v>
      </c>
      <c r="CN625">
        <v>0</v>
      </c>
      <c r="CO625">
        <v>0.41105011004062703</v>
      </c>
      <c r="CP625">
        <v>0.504</v>
      </c>
      <c r="CQ625">
        <v>7.3999999999999996E-2</v>
      </c>
      <c r="CR625">
        <v>0</v>
      </c>
      <c r="CS625" t="s">
        <v>14138</v>
      </c>
      <c r="CT625">
        <v>0</v>
      </c>
      <c r="CU625">
        <v>-1.3701743778422</v>
      </c>
      <c r="CV625">
        <v>6.7000000000000004E-2</v>
      </c>
      <c r="CW625">
        <v>0.51100000000000001</v>
      </c>
      <c r="CX625">
        <v>0</v>
      </c>
    </row>
    <row r="626" spans="1:102">
      <c r="A626" t="s">
        <v>13664</v>
      </c>
      <c r="B626" s="19">
        <v>1.7580889478675001E-50</v>
      </c>
      <c r="C626">
        <v>-0.42648976273768302</v>
      </c>
      <c r="D626">
        <v>4.9000000000000002E-2</v>
      </c>
      <c r="E626">
        <v>0.29799999999999999</v>
      </c>
      <c r="F626" s="19">
        <v>4.2746174678450403E-46</v>
      </c>
      <c r="G626" s="25" t="s">
        <v>14169</v>
      </c>
      <c r="H626" s="19">
        <v>2.4678282128900998E-97</v>
      </c>
      <c r="I626">
        <v>-0.99831293881011196</v>
      </c>
      <c r="J626">
        <v>0.878</v>
      </c>
      <c r="K626">
        <v>0.92100000000000004</v>
      </c>
      <c r="L626" s="19">
        <v>6.0002775168209796E-93</v>
      </c>
      <c r="M626" t="s">
        <v>12483</v>
      </c>
      <c r="N626" s="19">
        <v>1.96212836821951E-265</v>
      </c>
      <c r="O626">
        <v>0.60574486806167904</v>
      </c>
      <c r="P626">
        <v>0.98799999999999999</v>
      </c>
      <c r="Q626">
        <v>0.88900000000000001</v>
      </c>
      <c r="R626" s="19">
        <v>4.7707189144889102E-261</v>
      </c>
      <c r="S626" t="s">
        <v>16658</v>
      </c>
      <c r="T626">
        <v>0</v>
      </c>
      <c r="U626">
        <v>0.43072478592118302</v>
      </c>
      <c r="V626">
        <v>0.51300000000000001</v>
      </c>
      <c r="W626">
        <v>0.16800000000000001</v>
      </c>
      <c r="X626">
        <v>0</v>
      </c>
      <c r="Y626" t="s">
        <v>12773</v>
      </c>
      <c r="Z626" s="19">
        <v>5.5110933471524001E-215</v>
      </c>
      <c r="AA626">
        <v>0.481661854158835</v>
      </c>
      <c r="AB626">
        <v>0.56200000000000006</v>
      </c>
      <c r="AC626">
        <v>0.24199999999999999</v>
      </c>
      <c r="AD626" s="19">
        <v>1.33996723642663E-210</v>
      </c>
      <c r="AE626" t="s">
        <v>13963</v>
      </c>
      <c r="AF626">
        <v>0</v>
      </c>
      <c r="AG626">
        <v>0.71539998102667202</v>
      </c>
      <c r="AH626">
        <v>0.79900000000000004</v>
      </c>
      <c r="AI626">
        <v>0.52300000000000002</v>
      </c>
      <c r="AJ626">
        <v>0</v>
      </c>
      <c r="AK626" t="s">
        <v>16659</v>
      </c>
      <c r="AL626" s="19">
        <v>6.6173319517563803E-267</v>
      </c>
      <c r="AM626">
        <v>0.50115540509701095</v>
      </c>
      <c r="AN626">
        <v>0.78200000000000003</v>
      </c>
      <c r="AO626">
        <v>0.42</v>
      </c>
      <c r="AP626" s="19">
        <v>1.6089380907500501E-262</v>
      </c>
      <c r="AQ626" t="s">
        <v>16660</v>
      </c>
      <c r="AR626" s="19">
        <v>1.7202545510759699E-20</v>
      </c>
      <c r="AS626">
        <v>-0.41566333087145502</v>
      </c>
      <c r="AT626">
        <v>0.753</v>
      </c>
      <c r="AU626">
        <v>0.90700000000000003</v>
      </c>
      <c r="AV626" s="19">
        <v>4.1826269154861001E-16</v>
      </c>
      <c r="AW626" t="s">
        <v>14943</v>
      </c>
      <c r="AX626" s="19">
        <v>1.4715667153798801E-134</v>
      </c>
      <c r="AY626">
        <v>-0.77227681525200897</v>
      </c>
      <c r="AZ626">
        <v>0.76500000000000001</v>
      </c>
      <c r="BA626">
        <v>0.82099999999999995</v>
      </c>
      <c r="BB626" s="19">
        <v>3.5779673117746399E-130</v>
      </c>
      <c r="BC626" t="s">
        <v>14952</v>
      </c>
      <c r="BD626" s="19">
        <v>7.2139614540287804E-190</v>
      </c>
      <c r="BE626">
        <v>-0.47146581957206801</v>
      </c>
      <c r="BF626">
        <v>2.5999999999999999E-2</v>
      </c>
      <c r="BG626">
        <v>0.32800000000000001</v>
      </c>
      <c r="BH626" s="19">
        <v>1.7540025879325601E-185</v>
      </c>
      <c r="BI626" t="s">
        <v>16661</v>
      </c>
      <c r="BJ626" s="19">
        <v>1.7427143797662099E-126</v>
      </c>
      <c r="BK626">
        <v>0.49061038827835002</v>
      </c>
      <c r="BL626">
        <v>0.69399999999999995</v>
      </c>
      <c r="BM626">
        <v>0.5</v>
      </c>
      <c r="BN626" s="19">
        <v>4.23723574296356E-122</v>
      </c>
      <c r="BO626" t="s">
        <v>16662</v>
      </c>
      <c r="BP626" s="19">
        <v>5.5003715044085901E-52</v>
      </c>
      <c r="BQ626">
        <v>0.64337356071937102</v>
      </c>
      <c r="BR626">
        <v>0.80700000000000005</v>
      </c>
      <c r="BS626">
        <v>0.61399999999999999</v>
      </c>
      <c r="BT626" s="19">
        <v>1.3373603275819001E-47</v>
      </c>
      <c r="BU626" t="s">
        <v>14196</v>
      </c>
      <c r="BV626" s="19">
        <v>1.05678756337629E-79</v>
      </c>
      <c r="BW626">
        <v>-0.81470500459371498</v>
      </c>
      <c r="BX626">
        <v>0.54200000000000004</v>
      </c>
      <c r="BY626">
        <v>0.80600000000000005</v>
      </c>
      <c r="BZ626" s="19">
        <v>2.5694732815931101E-75</v>
      </c>
      <c r="CA626" t="s">
        <v>16663</v>
      </c>
      <c r="CB626" s="19">
        <v>2.9518773846005202E-256</v>
      </c>
      <c r="CC626">
        <v>0.31966013577074698</v>
      </c>
      <c r="CD626">
        <v>0.309</v>
      </c>
      <c r="CE626">
        <v>8.1000000000000003E-2</v>
      </c>
      <c r="CF626" s="19">
        <v>7.1771946729177098E-252</v>
      </c>
      <c r="CG626" t="s">
        <v>16664</v>
      </c>
      <c r="CH626" s="19">
        <v>7.7241358665886803E-146</v>
      </c>
      <c r="CI626">
        <v>0.76784144899226003</v>
      </c>
      <c r="CJ626">
        <v>0.57599999999999996</v>
      </c>
      <c r="CK626">
        <v>0.39</v>
      </c>
      <c r="CL626" s="19">
        <v>1.8780463946023701E-141</v>
      </c>
      <c r="CM626" t="s">
        <v>16665</v>
      </c>
      <c r="CN626">
        <v>0</v>
      </c>
      <c r="CO626">
        <v>0.40108460039167299</v>
      </c>
      <c r="CP626">
        <v>0.46100000000000002</v>
      </c>
      <c r="CQ626">
        <v>5.6000000000000001E-2</v>
      </c>
      <c r="CR626">
        <v>0</v>
      </c>
      <c r="CS626" t="s">
        <v>15866</v>
      </c>
      <c r="CT626">
        <v>0</v>
      </c>
      <c r="CU626">
        <v>0.57909955725794104</v>
      </c>
      <c r="CV626">
        <v>0.36099999999999999</v>
      </c>
      <c r="CW626">
        <v>4.7E-2</v>
      </c>
      <c r="CX626">
        <v>0</v>
      </c>
    </row>
    <row r="627" spans="1:102">
      <c r="A627" t="s">
        <v>12757</v>
      </c>
      <c r="B627" s="19">
        <v>1.8445399568004299E-50</v>
      </c>
      <c r="C627">
        <v>-0.90755702163747898</v>
      </c>
      <c r="D627">
        <v>0.13800000000000001</v>
      </c>
      <c r="E627">
        <v>0.379</v>
      </c>
      <c r="F627" s="19">
        <v>4.4848144509645601E-46</v>
      </c>
      <c r="G627" s="25" t="s">
        <v>15572</v>
      </c>
      <c r="H627" s="19">
        <v>5.9468920928281803E-97</v>
      </c>
      <c r="I627">
        <v>0.34332371802205902</v>
      </c>
      <c r="J627">
        <v>0.66300000000000003</v>
      </c>
      <c r="K627">
        <v>0.41</v>
      </c>
      <c r="L627" s="19">
        <v>1.44592734345024E-92</v>
      </c>
      <c r="M627" t="s">
        <v>16666</v>
      </c>
      <c r="N627" s="19">
        <v>2.15820058644849E-265</v>
      </c>
      <c r="O627">
        <v>0.32802517042193402</v>
      </c>
      <c r="P627">
        <v>0.61199999999999999</v>
      </c>
      <c r="Q627">
        <v>0.21299999999999999</v>
      </c>
      <c r="R627" s="19">
        <v>5.2474489058908497E-261</v>
      </c>
      <c r="S627" t="s">
        <v>13039</v>
      </c>
      <c r="T627">
        <v>0</v>
      </c>
      <c r="U627">
        <v>-0.864041695274813</v>
      </c>
      <c r="V627">
        <v>8.8999999999999996E-2</v>
      </c>
      <c r="W627">
        <v>0.50600000000000001</v>
      </c>
      <c r="X627">
        <v>0</v>
      </c>
      <c r="Y627" t="s">
        <v>15107</v>
      </c>
      <c r="Z627" s="19">
        <v>1.3816368938294099E-214</v>
      </c>
      <c r="AA627">
        <v>0.41583729882378501</v>
      </c>
      <c r="AB627">
        <v>0.38400000000000001</v>
      </c>
      <c r="AC627">
        <v>0.13900000000000001</v>
      </c>
      <c r="AD627" s="19">
        <v>3.3593119436568202E-210</v>
      </c>
      <c r="AE627" t="s">
        <v>15672</v>
      </c>
      <c r="AF627">
        <v>0</v>
      </c>
      <c r="AG627">
        <v>0.76317693286424104</v>
      </c>
      <c r="AH627">
        <v>0.999</v>
      </c>
      <c r="AI627">
        <v>0.99399999999999999</v>
      </c>
      <c r="AJ627">
        <v>0</v>
      </c>
      <c r="AK627" t="s">
        <v>16667</v>
      </c>
      <c r="AL627" s="19">
        <v>1.05225440515793E-266</v>
      </c>
      <c r="AM627">
        <v>0.412564760570586</v>
      </c>
      <c r="AN627">
        <v>0.67900000000000005</v>
      </c>
      <c r="AO627">
        <v>0.31</v>
      </c>
      <c r="AP627" s="19">
        <v>2.5584513607009802E-262</v>
      </c>
      <c r="AQ627" t="s">
        <v>14325</v>
      </c>
      <c r="AR627" s="19">
        <v>1.99348287148383E-20</v>
      </c>
      <c r="AS627">
        <v>0.60840731113823299</v>
      </c>
      <c r="AT627">
        <v>0.91</v>
      </c>
      <c r="AU627">
        <v>0.81899999999999995</v>
      </c>
      <c r="AV627" s="19">
        <v>4.8469542537257802E-16</v>
      </c>
      <c r="AW627" t="s">
        <v>12706</v>
      </c>
      <c r="AX627" s="19">
        <v>6.6646246440903195E-134</v>
      </c>
      <c r="AY627">
        <v>-0.61529094358964798</v>
      </c>
      <c r="AZ627">
        <v>4.2999999999999997E-2</v>
      </c>
      <c r="BA627">
        <v>0.23799999999999999</v>
      </c>
      <c r="BB627" s="19">
        <v>1.62043683596412E-129</v>
      </c>
      <c r="BC627" t="s">
        <v>16572</v>
      </c>
      <c r="BD627" s="19">
        <v>7.7980779929607796E-190</v>
      </c>
      <c r="BE627">
        <v>0.37542635172486799</v>
      </c>
      <c r="BF627">
        <v>0.62</v>
      </c>
      <c r="BG627">
        <v>0.32200000000000001</v>
      </c>
      <c r="BH627" s="19">
        <v>1.8960246832084799E-185</v>
      </c>
      <c r="BI627" t="s">
        <v>13513</v>
      </c>
      <c r="BJ627" s="19">
        <v>2.1087715359599699E-126</v>
      </c>
      <c r="BK627">
        <v>0.28177485019099402</v>
      </c>
      <c r="BL627">
        <v>0.999</v>
      </c>
      <c r="BM627">
        <v>0.997</v>
      </c>
      <c r="BN627" s="19">
        <v>5.1272671125330697E-122</v>
      </c>
      <c r="BO627" t="s">
        <v>13514</v>
      </c>
      <c r="BP627" s="19">
        <v>5.6643585019222101E-52</v>
      </c>
      <c r="BQ627">
        <v>0.51875931824541899</v>
      </c>
      <c r="BR627">
        <v>0.97599999999999998</v>
      </c>
      <c r="BS627">
        <v>0.88300000000000001</v>
      </c>
      <c r="BT627" s="19">
        <v>1.3772321261573699E-47</v>
      </c>
      <c r="BU627" t="s">
        <v>14034</v>
      </c>
      <c r="BV627" s="19">
        <v>1.4466787199920001E-79</v>
      </c>
      <c r="BW627">
        <v>-0.86922463134291705</v>
      </c>
      <c r="BX627">
        <v>0.55100000000000005</v>
      </c>
      <c r="BY627">
        <v>0.79100000000000004</v>
      </c>
      <c r="BZ627" s="19">
        <v>3.5174546397885598E-75</v>
      </c>
      <c r="CA627" t="s">
        <v>12673</v>
      </c>
      <c r="CB627" s="19">
        <v>5.0622545818949498E-256</v>
      </c>
      <c r="CC627">
        <v>0.39652468276029201</v>
      </c>
      <c r="CD627">
        <v>0.373</v>
      </c>
      <c r="CE627">
        <v>0.111</v>
      </c>
      <c r="CF627" s="19">
        <v>1.23083657904194E-251</v>
      </c>
      <c r="CG627" t="s">
        <v>16105</v>
      </c>
      <c r="CH627" s="19">
        <v>8.5272094640175492E-146</v>
      </c>
      <c r="CI627">
        <v>-0.51748932243499401</v>
      </c>
      <c r="CJ627">
        <v>5.0999999999999997E-2</v>
      </c>
      <c r="CK627">
        <v>0.371</v>
      </c>
      <c r="CL627" s="19">
        <v>2.07330570908123E-141</v>
      </c>
      <c r="CM627" t="s">
        <v>16668</v>
      </c>
      <c r="CN627">
        <v>0</v>
      </c>
      <c r="CO627">
        <v>0.26235450480651201</v>
      </c>
      <c r="CP627">
        <v>0.31</v>
      </c>
      <c r="CQ627">
        <v>2.1999999999999999E-2</v>
      </c>
      <c r="CR627">
        <v>0</v>
      </c>
      <c r="CS627" t="s">
        <v>13144</v>
      </c>
      <c r="CT627">
        <v>0</v>
      </c>
      <c r="CU627">
        <v>-0.98986574981992403</v>
      </c>
      <c r="CV627">
        <v>0.98699999999999999</v>
      </c>
      <c r="CW627">
        <v>0.998</v>
      </c>
      <c r="CX627">
        <v>0</v>
      </c>
    </row>
    <row r="628" spans="1:102">
      <c r="A628" t="s">
        <v>15889</v>
      </c>
      <c r="B628" s="19">
        <v>2.16786343500572E-50</v>
      </c>
      <c r="C628">
        <v>-0.47182434251461097</v>
      </c>
      <c r="D628">
        <v>0.23400000000000001</v>
      </c>
      <c r="E628">
        <v>0.47699999999999998</v>
      </c>
      <c r="F628" s="19">
        <v>5.2709431558728997E-46</v>
      </c>
      <c r="G628" s="25" t="s">
        <v>14677</v>
      </c>
      <c r="H628" s="19">
        <v>3.2318769956019E-96</v>
      </c>
      <c r="I628">
        <v>0.27909913717282497</v>
      </c>
      <c r="J628">
        <v>0.49</v>
      </c>
      <c r="K628">
        <v>0.23200000000000001</v>
      </c>
      <c r="L628" s="19">
        <v>7.8579857271064701E-92</v>
      </c>
      <c r="M628" t="s">
        <v>14428</v>
      </c>
      <c r="N628" s="19">
        <v>4.5613203629578101E-265</v>
      </c>
      <c r="O628">
        <v>0.60919965077265403</v>
      </c>
      <c r="P628">
        <v>0.93899999999999995</v>
      </c>
      <c r="Q628">
        <v>0.57599999999999996</v>
      </c>
      <c r="R628" s="19">
        <v>1.10903943304956E-260</v>
      </c>
      <c r="S628" t="s">
        <v>16669</v>
      </c>
      <c r="T628">
        <v>0</v>
      </c>
      <c r="U628">
        <v>0.76256183454529003</v>
      </c>
      <c r="V628">
        <v>0.91200000000000003</v>
      </c>
      <c r="W628">
        <v>0.627</v>
      </c>
      <c r="X628">
        <v>0</v>
      </c>
      <c r="Y628" t="s">
        <v>16670</v>
      </c>
      <c r="Z628" s="19">
        <v>2.0172322702123101E-214</v>
      </c>
      <c r="AA628">
        <v>0.28185197670185203</v>
      </c>
      <c r="AB628">
        <v>0.246</v>
      </c>
      <c r="AC628">
        <v>6.4000000000000001E-2</v>
      </c>
      <c r="AD628" s="19">
        <v>4.9046985417942199E-210</v>
      </c>
      <c r="AE628" t="s">
        <v>16571</v>
      </c>
      <c r="AF628">
        <v>0</v>
      </c>
      <c r="AG628">
        <v>0.61000172672435005</v>
      </c>
      <c r="AH628">
        <v>0.73</v>
      </c>
      <c r="AI628">
        <v>0.496</v>
      </c>
      <c r="AJ628">
        <v>0</v>
      </c>
      <c r="AK628" t="s">
        <v>15722</v>
      </c>
      <c r="AL628" s="19">
        <v>2.63797403055545E-266</v>
      </c>
      <c r="AM628">
        <v>-0.66401306555522199</v>
      </c>
      <c r="AN628">
        <v>0.91300000000000003</v>
      </c>
      <c r="AO628">
        <v>0.88900000000000001</v>
      </c>
      <c r="AP628" s="19">
        <v>6.4139700578925295E-262</v>
      </c>
      <c r="AQ628" t="s">
        <v>13735</v>
      </c>
      <c r="AR628" s="19">
        <v>2.070867116156E-20</v>
      </c>
      <c r="AS628">
        <v>0.28341352098648898</v>
      </c>
      <c r="AT628">
        <v>0.38700000000000001</v>
      </c>
      <c r="AU628">
        <v>0.184</v>
      </c>
      <c r="AV628" s="19">
        <v>5.0351063062217002E-16</v>
      </c>
      <c r="AW628" t="s">
        <v>13552</v>
      </c>
      <c r="AX628" s="19">
        <v>7.5018758648881E-134</v>
      </c>
      <c r="AY628">
        <v>-0.326951704624178</v>
      </c>
      <c r="AZ628">
        <v>6.4000000000000001E-2</v>
      </c>
      <c r="BA628">
        <v>0.27100000000000002</v>
      </c>
      <c r="BB628" s="19">
        <v>1.8240060977888899E-129</v>
      </c>
      <c r="BC628" t="s">
        <v>12533</v>
      </c>
      <c r="BD628" s="19">
        <v>9.1446358266225103E-189</v>
      </c>
      <c r="BE628">
        <v>0.29442302629773498</v>
      </c>
      <c r="BF628">
        <v>0.82</v>
      </c>
      <c r="BG628">
        <v>0.41599999999999998</v>
      </c>
      <c r="BH628" s="19">
        <v>2.2234267548849999E-184</v>
      </c>
      <c r="BI628" t="s">
        <v>12528</v>
      </c>
      <c r="BJ628" s="19">
        <v>4.8907979673260603E-126</v>
      </c>
      <c r="BK628">
        <v>-0.61220160005935298</v>
      </c>
      <c r="BL628">
        <v>0.23899999999999999</v>
      </c>
      <c r="BM628">
        <v>0.52600000000000002</v>
      </c>
      <c r="BN628" s="19">
        <v>1.1891486177756601E-121</v>
      </c>
      <c r="BO628" t="s">
        <v>15639</v>
      </c>
      <c r="BP628" s="19">
        <v>6.1362922659795798E-52</v>
      </c>
      <c r="BQ628">
        <v>-0.73004923338046701</v>
      </c>
      <c r="BR628">
        <v>3.5000000000000003E-2</v>
      </c>
      <c r="BS628">
        <v>0.40899999999999997</v>
      </c>
      <c r="BT628" s="19">
        <v>1.4919781015502799E-47</v>
      </c>
      <c r="BU628" t="s">
        <v>12954</v>
      </c>
      <c r="BV628" s="19">
        <v>1.6049772036870199E-79</v>
      </c>
      <c r="BW628">
        <v>-0.87460796063815505</v>
      </c>
      <c r="BX628">
        <v>7.0000000000000001E-3</v>
      </c>
      <c r="BY628">
        <v>0.32500000000000001</v>
      </c>
      <c r="BZ628" s="19">
        <v>3.9023415730446201E-75</v>
      </c>
      <c r="CA628" t="s">
        <v>15158</v>
      </c>
      <c r="CB628" s="19">
        <v>8.85654684513873E-256</v>
      </c>
      <c r="CC628">
        <v>-0.71640302155723001</v>
      </c>
      <c r="CD628">
        <v>8.8999999999999996E-2</v>
      </c>
      <c r="CE628">
        <v>0.49099999999999999</v>
      </c>
      <c r="CF628" s="19">
        <v>2.15338079992703E-251</v>
      </c>
      <c r="CG628" t="s">
        <v>13186</v>
      </c>
      <c r="CH628" s="19">
        <v>1.16670132926557E-145</v>
      </c>
      <c r="CI628">
        <v>-0.80281099130502198</v>
      </c>
      <c r="CJ628">
        <v>0.316</v>
      </c>
      <c r="CK628">
        <v>0.626</v>
      </c>
      <c r="CL628" s="19">
        <v>2.8367176119763001E-141</v>
      </c>
      <c r="CM628" t="s">
        <v>16671</v>
      </c>
      <c r="CN628">
        <v>0</v>
      </c>
      <c r="CO628">
        <v>0.70758631467320199</v>
      </c>
      <c r="CP628">
        <v>0.33800000000000002</v>
      </c>
      <c r="CQ628">
        <v>5.0000000000000001E-3</v>
      </c>
      <c r="CR628">
        <v>0</v>
      </c>
      <c r="CS628" t="s">
        <v>14982</v>
      </c>
      <c r="CT628">
        <v>0</v>
      </c>
      <c r="CU628">
        <v>0.932184072774499</v>
      </c>
      <c r="CV628">
        <v>0.90800000000000003</v>
      </c>
      <c r="CW628">
        <v>0.78</v>
      </c>
      <c r="CX628">
        <v>0</v>
      </c>
    </row>
    <row r="629" spans="1:102">
      <c r="A629" t="s">
        <v>14352</v>
      </c>
      <c r="B629" s="19">
        <v>2.4379925783055702E-50</v>
      </c>
      <c r="C629">
        <v>0.31341215336799</v>
      </c>
      <c r="D629">
        <v>0.98399999999999999</v>
      </c>
      <c r="E629">
        <v>0.997</v>
      </c>
      <c r="F629" s="19">
        <v>5.9277351548921699E-46</v>
      </c>
      <c r="G629" s="25" t="s">
        <v>13807</v>
      </c>
      <c r="H629" s="19">
        <v>4.0358086203422001E-96</v>
      </c>
      <c r="I629">
        <v>0.376626617045138</v>
      </c>
      <c r="J629">
        <v>0.60799999999999998</v>
      </c>
      <c r="K629">
        <v>0.36099999999999999</v>
      </c>
      <c r="L629" s="19">
        <v>9.81266507950004E-92</v>
      </c>
      <c r="M629" t="s">
        <v>12969</v>
      </c>
      <c r="N629" s="19">
        <v>5.2825767132736101E-265</v>
      </c>
      <c r="O629">
        <v>0.31917163893123401</v>
      </c>
      <c r="P629">
        <v>0.49199999999999999</v>
      </c>
      <c r="Q629">
        <v>0.14899999999999999</v>
      </c>
      <c r="R629" s="19">
        <v>1.28440570206535E-260</v>
      </c>
      <c r="S629" t="s">
        <v>14304</v>
      </c>
      <c r="T629">
        <v>0</v>
      </c>
      <c r="U629">
        <v>1.52141266605979</v>
      </c>
      <c r="V629">
        <v>0.93799999999999994</v>
      </c>
      <c r="W629">
        <v>0.29099999999999998</v>
      </c>
      <c r="X629">
        <v>0</v>
      </c>
      <c r="Y629" t="s">
        <v>14522</v>
      </c>
      <c r="Z629" s="19">
        <v>3.1352141866050798E-214</v>
      </c>
      <c r="AA629">
        <v>-0.582040478079343</v>
      </c>
      <c r="AB629">
        <v>0.97599999999999998</v>
      </c>
      <c r="AC629">
        <v>0.996</v>
      </c>
      <c r="AD629" s="19">
        <v>7.6229597733115897E-210</v>
      </c>
      <c r="AE629" t="s">
        <v>15817</v>
      </c>
      <c r="AF629">
        <v>0</v>
      </c>
      <c r="AG629">
        <v>0.38895708410483498</v>
      </c>
      <c r="AH629">
        <v>0.40300000000000002</v>
      </c>
      <c r="AI629">
        <v>0.17299999999999999</v>
      </c>
      <c r="AJ629">
        <v>0</v>
      </c>
      <c r="AK629" t="s">
        <v>13259</v>
      </c>
      <c r="AL629" s="19">
        <v>1.05178992722938E-265</v>
      </c>
      <c r="AM629">
        <v>-0.82526500118575197</v>
      </c>
      <c r="AN629">
        <v>0.83399999999999996</v>
      </c>
      <c r="AO629">
        <v>0.84699999999999998</v>
      </c>
      <c r="AP629" s="19">
        <v>2.5573220290655098E-261</v>
      </c>
      <c r="AQ629" t="s">
        <v>16672</v>
      </c>
      <c r="AR629" s="19">
        <v>2.7894727108309501E-20</v>
      </c>
      <c r="AS629">
        <v>-0.41579835852029601</v>
      </c>
      <c r="AT629">
        <v>0.78300000000000003</v>
      </c>
      <c r="AU629">
        <v>0.91100000000000003</v>
      </c>
      <c r="AV629" s="19">
        <v>6.7823239491143699E-16</v>
      </c>
      <c r="AW629" t="s">
        <v>16673</v>
      </c>
      <c r="AX629" s="19">
        <v>1.48639151036341E-133</v>
      </c>
      <c r="AY629">
        <v>0.30445241427814301</v>
      </c>
      <c r="AZ629">
        <v>0.47599999999999998</v>
      </c>
      <c r="BA629">
        <v>0.27800000000000002</v>
      </c>
      <c r="BB629" s="19">
        <v>3.6140123182975798E-129</v>
      </c>
      <c r="BC629" t="s">
        <v>13679</v>
      </c>
      <c r="BD629" s="19">
        <v>1.8812741725790399E-188</v>
      </c>
      <c r="BE629">
        <v>-0.84986002407816497</v>
      </c>
      <c r="BF629">
        <v>0.68700000000000006</v>
      </c>
      <c r="BG629">
        <v>0.78</v>
      </c>
      <c r="BH629" s="19">
        <v>4.5741300232086898E-184</v>
      </c>
      <c r="BI629" t="s">
        <v>14962</v>
      </c>
      <c r="BJ629" s="19">
        <v>5.2521718569509603E-126</v>
      </c>
      <c r="BK629">
        <v>-0.38191960004197201</v>
      </c>
      <c r="BL629">
        <v>1.6E-2</v>
      </c>
      <c r="BM629">
        <v>0.28499999999999998</v>
      </c>
      <c r="BN629" s="19">
        <v>1.2770130652990599E-121</v>
      </c>
      <c r="BO629" t="s">
        <v>14339</v>
      </c>
      <c r="BP629" s="19">
        <v>7.81619746161828E-52</v>
      </c>
      <c r="BQ629">
        <v>0.39067948376442901</v>
      </c>
      <c r="BR629">
        <v>0.45600000000000002</v>
      </c>
      <c r="BS629">
        <v>0.17299999999999999</v>
      </c>
      <c r="BT629" s="19">
        <v>1.9004302508178699E-47</v>
      </c>
      <c r="BU629" t="s">
        <v>15044</v>
      </c>
      <c r="BV629" s="19">
        <v>1.7432486818570601E-79</v>
      </c>
      <c r="BW629">
        <v>-0.59563180017301898</v>
      </c>
      <c r="BX629">
        <v>0.32800000000000001</v>
      </c>
      <c r="BY629">
        <v>0.69399999999999995</v>
      </c>
      <c r="BZ629" s="19">
        <v>4.2385348450672498E-75</v>
      </c>
      <c r="CA629" t="s">
        <v>13339</v>
      </c>
      <c r="CB629" s="19">
        <v>8.5406565222122406E-255</v>
      </c>
      <c r="CC629">
        <v>0.43475043303894101</v>
      </c>
      <c r="CD629">
        <v>0.41699999999999998</v>
      </c>
      <c r="CE629">
        <v>0.13400000000000001</v>
      </c>
      <c r="CF629" s="19">
        <v>2.0765752268106801E-250</v>
      </c>
      <c r="CG629" t="s">
        <v>15872</v>
      </c>
      <c r="CH629" s="19">
        <v>2.6984286580022099E-145</v>
      </c>
      <c r="CI629">
        <v>-0.67446426483214095</v>
      </c>
      <c r="CJ629">
        <v>3.1E-2</v>
      </c>
      <c r="CK629">
        <v>0.33600000000000002</v>
      </c>
      <c r="CL629" s="19">
        <v>6.5609594390665602E-141</v>
      </c>
      <c r="CM629" t="s">
        <v>16674</v>
      </c>
      <c r="CN629">
        <v>0</v>
      </c>
      <c r="CO629">
        <v>0.33037967126287399</v>
      </c>
      <c r="CP629">
        <v>0.45300000000000001</v>
      </c>
      <c r="CQ629">
        <v>8.2000000000000003E-2</v>
      </c>
      <c r="CR629">
        <v>0</v>
      </c>
      <c r="CS629" t="s">
        <v>13156</v>
      </c>
      <c r="CT629">
        <v>0</v>
      </c>
      <c r="CU629">
        <v>-1.15924012133683</v>
      </c>
      <c r="CV629">
        <v>0.96299999999999997</v>
      </c>
      <c r="CW629">
        <v>0.995</v>
      </c>
      <c r="CX629">
        <v>0</v>
      </c>
    </row>
    <row r="630" spans="1:102">
      <c r="A630" t="s">
        <v>14527</v>
      </c>
      <c r="B630" s="19">
        <v>2.7703353157744201E-50</v>
      </c>
      <c r="C630">
        <v>0.29645664996336701</v>
      </c>
      <c r="D630">
        <v>0.49099999999999999</v>
      </c>
      <c r="E630">
        <v>0.246</v>
      </c>
      <c r="F630" s="19">
        <v>6.7357932867739097E-46</v>
      </c>
      <c r="G630" s="25" t="s">
        <v>14322</v>
      </c>
      <c r="H630" s="19">
        <v>7.2151122251735302E-96</v>
      </c>
      <c r="I630">
        <v>0.25364331449746502</v>
      </c>
      <c r="J630">
        <v>0.41899999999999998</v>
      </c>
      <c r="K630">
        <v>0.19900000000000001</v>
      </c>
      <c r="L630" s="19">
        <v>1.7542823864286901E-91</v>
      </c>
      <c r="M630" t="s">
        <v>13047</v>
      </c>
      <c r="N630" s="19">
        <v>8.6480250908508697E-265</v>
      </c>
      <c r="O630">
        <v>0.38689176889622601</v>
      </c>
      <c r="P630">
        <v>0.755</v>
      </c>
      <c r="Q630">
        <v>0.29799999999999999</v>
      </c>
      <c r="R630" s="19">
        <v>2.10268082058948E-260</v>
      </c>
      <c r="S630" t="s">
        <v>14314</v>
      </c>
      <c r="T630">
        <v>0</v>
      </c>
      <c r="U630">
        <v>0.69478299448533698</v>
      </c>
      <c r="V630">
        <v>0.83799999999999997</v>
      </c>
      <c r="W630">
        <v>0.51400000000000001</v>
      </c>
      <c r="X630">
        <v>0</v>
      </c>
      <c r="Y630" t="s">
        <v>15093</v>
      </c>
      <c r="Z630" s="19">
        <v>9.7403551627402497E-214</v>
      </c>
      <c r="AA630">
        <v>0.632067338132414</v>
      </c>
      <c r="AB630">
        <v>0.503</v>
      </c>
      <c r="AC630">
        <v>0.23200000000000001</v>
      </c>
      <c r="AD630" s="19">
        <v>2.3682699542686699E-209</v>
      </c>
      <c r="AE630" t="s">
        <v>15397</v>
      </c>
      <c r="AF630">
        <v>0</v>
      </c>
      <c r="AG630">
        <v>0.82796371371578403</v>
      </c>
      <c r="AH630">
        <v>0.91600000000000004</v>
      </c>
      <c r="AI630">
        <v>0.70699999999999996</v>
      </c>
      <c r="AJ630">
        <v>0</v>
      </c>
      <c r="AK630" t="s">
        <v>14952</v>
      </c>
      <c r="AL630" s="19">
        <v>1.15272394052262E-265</v>
      </c>
      <c r="AM630">
        <v>0.38766484906931298</v>
      </c>
      <c r="AN630">
        <v>0.66200000000000003</v>
      </c>
      <c r="AO630">
        <v>0.28299999999999997</v>
      </c>
      <c r="AP630" s="19">
        <v>2.8027329889867E-261</v>
      </c>
      <c r="AQ630" t="s">
        <v>14690</v>
      </c>
      <c r="AR630" s="19">
        <v>2.8889886461096797E-20</v>
      </c>
      <c r="AS630">
        <v>-0.57696263735122399</v>
      </c>
      <c r="AT630">
        <v>0.13300000000000001</v>
      </c>
      <c r="AU630">
        <v>0.38900000000000001</v>
      </c>
      <c r="AV630" s="19">
        <v>7.0242869941510795E-16</v>
      </c>
      <c r="AW630" t="s">
        <v>16625</v>
      </c>
      <c r="AX630" s="19">
        <v>1.81955294035906E-133</v>
      </c>
      <c r="AY630">
        <v>0.276617663535561</v>
      </c>
      <c r="AZ630">
        <v>0.97799999999999998</v>
      </c>
      <c r="BA630">
        <v>0.93500000000000005</v>
      </c>
      <c r="BB630" s="19">
        <v>4.4240610191890103E-129</v>
      </c>
      <c r="BC630" t="s">
        <v>16675</v>
      </c>
      <c r="BD630" s="19">
        <v>3.8748649184132197E-188</v>
      </c>
      <c r="BE630">
        <v>0.42734228586318501</v>
      </c>
      <c r="BF630">
        <v>0.67700000000000005</v>
      </c>
      <c r="BG630">
        <v>0.40699999999999997</v>
      </c>
      <c r="BH630" s="19">
        <v>9.4213465626299108E-184</v>
      </c>
      <c r="BI630" t="s">
        <v>13832</v>
      </c>
      <c r="BJ630" s="19">
        <v>6.8291970735108702E-126</v>
      </c>
      <c r="BK630">
        <v>-0.67354487566870402</v>
      </c>
      <c r="BL630">
        <v>0.73699999999999999</v>
      </c>
      <c r="BM630">
        <v>0.85199999999999998</v>
      </c>
      <c r="BN630" s="19">
        <v>1.6604509764534299E-121</v>
      </c>
      <c r="BO630" t="s">
        <v>14065</v>
      </c>
      <c r="BP630" s="19">
        <v>9.6294348422989996E-52</v>
      </c>
      <c r="BQ630">
        <v>0.26812211452342</v>
      </c>
      <c r="BR630">
        <v>0.221</v>
      </c>
      <c r="BS630">
        <v>5.2999999999999999E-2</v>
      </c>
      <c r="BT630" s="19">
        <v>2.3413007875565802E-47</v>
      </c>
      <c r="BU630" t="s">
        <v>16676</v>
      </c>
      <c r="BV630" s="19">
        <v>2.0222490175462601E-79</v>
      </c>
      <c r="BW630">
        <v>-0.65423362839189503</v>
      </c>
      <c r="BX630">
        <v>9.6000000000000002E-2</v>
      </c>
      <c r="BY630">
        <v>0.45</v>
      </c>
      <c r="BZ630" s="19">
        <v>4.9168962612619703E-75</v>
      </c>
      <c r="CA630" t="s">
        <v>16549</v>
      </c>
      <c r="CB630" s="19">
        <v>4.5261953004051799E-254</v>
      </c>
      <c r="CC630">
        <v>0.57840007058259901</v>
      </c>
      <c r="CD630">
        <v>0.442</v>
      </c>
      <c r="CE630">
        <v>0.14299999999999999</v>
      </c>
      <c r="CF630" s="19">
        <v>1.10049912534051E-249</v>
      </c>
      <c r="CG630" t="s">
        <v>16677</v>
      </c>
      <c r="CH630" s="19">
        <v>2.7830040769011001E-145</v>
      </c>
      <c r="CI630">
        <v>0.30338052749738098</v>
      </c>
      <c r="CJ630">
        <v>0.121</v>
      </c>
      <c r="CK630">
        <v>2.1000000000000001E-2</v>
      </c>
      <c r="CL630" s="19">
        <v>6.7665961125773302E-141</v>
      </c>
      <c r="CM630" t="s">
        <v>16286</v>
      </c>
      <c r="CN630">
        <v>0</v>
      </c>
      <c r="CO630">
        <v>0.39902189874146698</v>
      </c>
      <c r="CP630">
        <v>0.48899999999999999</v>
      </c>
      <c r="CQ630">
        <v>0.06</v>
      </c>
      <c r="CR630">
        <v>0</v>
      </c>
      <c r="CS630" t="s">
        <v>14943</v>
      </c>
      <c r="CT630">
        <v>0</v>
      </c>
      <c r="CU630">
        <v>1.04305886242288</v>
      </c>
      <c r="CV630">
        <v>0.89700000000000002</v>
      </c>
      <c r="CW630">
        <v>0.81</v>
      </c>
      <c r="CX630">
        <v>0</v>
      </c>
    </row>
    <row r="631" spans="1:102">
      <c r="A631" t="s">
        <v>16635</v>
      </c>
      <c r="B631" s="19">
        <v>3.8577509661258401E-50</v>
      </c>
      <c r="C631">
        <v>-0.48175571776137899</v>
      </c>
      <c r="D631">
        <v>0.33100000000000002</v>
      </c>
      <c r="E631">
        <v>0.54400000000000004</v>
      </c>
      <c r="F631" s="19">
        <v>9.3797356990383599E-46</v>
      </c>
      <c r="G631" s="25" t="s">
        <v>13210</v>
      </c>
      <c r="H631" s="19">
        <v>1.2025328096167E-95</v>
      </c>
      <c r="I631">
        <v>0.37158154841784702</v>
      </c>
      <c r="J631">
        <v>0.96099999999999997</v>
      </c>
      <c r="K631">
        <v>0.878</v>
      </c>
      <c r="L631" s="19">
        <v>2.9238382733020398E-91</v>
      </c>
      <c r="M631" t="s">
        <v>13171</v>
      </c>
      <c r="N631" s="19">
        <v>9.1541444380755698E-265</v>
      </c>
      <c r="O631">
        <v>0.499695853355974</v>
      </c>
      <c r="P631">
        <v>0.878</v>
      </c>
      <c r="Q631">
        <v>0.44500000000000001</v>
      </c>
      <c r="R631" s="19">
        <v>2.22573867867369E-260</v>
      </c>
      <c r="S631" t="s">
        <v>14025</v>
      </c>
      <c r="T631">
        <v>0</v>
      </c>
      <c r="U631">
        <v>0.33176372930308601</v>
      </c>
      <c r="V631">
        <v>0.49399999999999999</v>
      </c>
      <c r="W631">
        <v>0.222</v>
      </c>
      <c r="X631">
        <v>0</v>
      </c>
      <c r="Y631" t="s">
        <v>15164</v>
      </c>
      <c r="Z631" s="19">
        <v>1.1463331681417E-213</v>
      </c>
      <c r="AA631">
        <v>-0.63439975073340404</v>
      </c>
      <c r="AB631">
        <v>0.113</v>
      </c>
      <c r="AC631">
        <v>0.45900000000000002</v>
      </c>
      <c r="AD631" s="19">
        <v>2.7871944650197402E-209</v>
      </c>
      <c r="AE631" t="s">
        <v>15825</v>
      </c>
      <c r="AF631">
        <v>0</v>
      </c>
      <c r="AG631">
        <v>0.79686431448841699</v>
      </c>
      <c r="AH631">
        <v>0.82099999999999995</v>
      </c>
      <c r="AI631">
        <v>0.54200000000000004</v>
      </c>
      <c r="AJ631">
        <v>0</v>
      </c>
      <c r="AK631" t="s">
        <v>15580</v>
      </c>
      <c r="AL631" s="19">
        <v>4.2293885297244099E-265</v>
      </c>
      <c r="AM631">
        <v>0.26403893052669097</v>
      </c>
      <c r="AN631">
        <v>0.68100000000000005</v>
      </c>
      <c r="AO631">
        <v>0.28100000000000003</v>
      </c>
      <c r="AP631" s="19">
        <v>1.0283335271171901E-260</v>
      </c>
      <c r="AQ631" t="s">
        <v>12650</v>
      </c>
      <c r="AR631" s="19">
        <v>3.1295695546911601E-20</v>
      </c>
      <c r="AS631">
        <v>-0.51544067795377202</v>
      </c>
      <c r="AT631">
        <v>7.2999999999999995E-2</v>
      </c>
      <c r="AU631">
        <v>0.311</v>
      </c>
      <c r="AV631" s="19">
        <v>7.6092354152760903E-16</v>
      </c>
      <c r="AW631" t="s">
        <v>14027</v>
      </c>
      <c r="AX631" s="19">
        <v>2.0756282251403902E-133</v>
      </c>
      <c r="AY631">
        <v>0.33583435072388401</v>
      </c>
      <c r="AZ631">
        <v>0.80400000000000005</v>
      </c>
      <c r="BA631">
        <v>0.63</v>
      </c>
      <c r="BB631" s="19">
        <v>5.0466824666063401E-129</v>
      </c>
      <c r="BC631" t="s">
        <v>12361</v>
      </c>
      <c r="BD631" s="19">
        <v>3.9692523804703703E-188</v>
      </c>
      <c r="BE631">
        <v>0.37945484675124902</v>
      </c>
      <c r="BF631">
        <v>0.82599999999999996</v>
      </c>
      <c r="BG631">
        <v>0.47499999999999998</v>
      </c>
      <c r="BH631" s="19">
        <v>9.6508402378756593E-184</v>
      </c>
      <c r="BI631" t="s">
        <v>14477</v>
      </c>
      <c r="BJ631" s="19">
        <v>1.0668689866302901E-125</v>
      </c>
      <c r="BK631">
        <v>0.41429860095800602</v>
      </c>
      <c r="BL631">
        <v>0.95599999999999996</v>
      </c>
      <c r="BM631">
        <v>0.89300000000000002</v>
      </c>
      <c r="BN631" s="19">
        <v>2.59398525409289E-121</v>
      </c>
      <c r="BO631" t="s">
        <v>13208</v>
      </c>
      <c r="BP631" s="19">
        <v>1.27460506014249E-51</v>
      </c>
      <c r="BQ631">
        <v>-0.74387006645226295</v>
      </c>
      <c r="BR631">
        <v>0.308</v>
      </c>
      <c r="BS631">
        <v>0.67100000000000004</v>
      </c>
      <c r="BT631" s="19">
        <v>3.0990747432304501E-47</v>
      </c>
      <c r="BU631" t="s">
        <v>15399</v>
      </c>
      <c r="BV631" s="19">
        <v>2.38135885004733E-79</v>
      </c>
      <c r="BW631">
        <v>-0.83320548863266597</v>
      </c>
      <c r="BX631">
        <v>6.0000000000000001E-3</v>
      </c>
      <c r="BY631">
        <v>0.32500000000000001</v>
      </c>
      <c r="BZ631" s="19">
        <v>5.7900359080050698E-75</v>
      </c>
      <c r="CA631" t="s">
        <v>16678</v>
      </c>
      <c r="CB631" s="19">
        <v>7.2908012793524294E-254</v>
      </c>
      <c r="CC631">
        <v>0.26315255704086599</v>
      </c>
      <c r="CD631">
        <v>0.247</v>
      </c>
      <c r="CE631">
        <v>5.2999999999999999E-2</v>
      </c>
      <c r="CF631" s="19">
        <v>1.7726854230617499E-249</v>
      </c>
      <c r="CG631" t="s">
        <v>16679</v>
      </c>
      <c r="CH631" s="19">
        <v>4.0769016003622998E-145</v>
      </c>
      <c r="CI631">
        <v>0.48053439569643203</v>
      </c>
      <c r="CJ631">
        <v>0.3</v>
      </c>
      <c r="CK631">
        <v>0.112</v>
      </c>
      <c r="CL631" s="19">
        <v>9.9125785511209105E-141</v>
      </c>
      <c r="CM631" s="26">
        <v>45538</v>
      </c>
      <c r="CN631">
        <v>0</v>
      </c>
      <c r="CO631">
        <v>0.81476110310051097</v>
      </c>
      <c r="CP631">
        <v>0.79600000000000004</v>
      </c>
      <c r="CQ631">
        <v>0.251</v>
      </c>
      <c r="CR631">
        <v>0</v>
      </c>
      <c r="CS631" t="s">
        <v>16183</v>
      </c>
      <c r="CT631">
        <v>0</v>
      </c>
      <c r="CU631">
        <v>0.54425060271709202</v>
      </c>
      <c r="CV631">
        <v>0.47199999999999998</v>
      </c>
      <c r="CW631">
        <v>0.16300000000000001</v>
      </c>
      <c r="CX631">
        <v>0</v>
      </c>
    </row>
    <row r="632" spans="1:102">
      <c r="A632" t="s">
        <v>15890</v>
      </c>
      <c r="B632" s="19">
        <v>3.9074464053997902E-50</v>
      </c>
      <c r="C632">
        <v>-0.587515350109585</v>
      </c>
      <c r="D632">
        <v>0.106</v>
      </c>
      <c r="E632">
        <v>0.35099999999999998</v>
      </c>
      <c r="F632" s="19">
        <v>9.5005651900890405E-46</v>
      </c>
      <c r="G632" s="25" t="s">
        <v>16028</v>
      </c>
      <c r="H632" s="19">
        <v>1.5257462773026399E-95</v>
      </c>
      <c r="I632">
        <v>0.37518711991376602</v>
      </c>
      <c r="J632">
        <v>0.85099999999999998</v>
      </c>
      <c r="K632">
        <v>0.64200000000000002</v>
      </c>
      <c r="L632" s="19">
        <v>3.7096994986336398E-91</v>
      </c>
      <c r="M632" t="s">
        <v>14322</v>
      </c>
      <c r="N632" s="19">
        <v>1.32962142882082E-264</v>
      </c>
      <c r="O632">
        <v>0.37293413765703198</v>
      </c>
      <c r="P632">
        <v>0.56999999999999995</v>
      </c>
      <c r="Q632">
        <v>0.191</v>
      </c>
      <c r="R632" s="19">
        <v>3.2328415420349498E-260</v>
      </c>
      <c r="S632" t="s">
        <v>14322</v>
      </c>
      <c r="T632">
        <v>0</v>
      </c>
      <c r="U632">
        <v>0.38422042319591099</v>
      </c>
      <c r="V632">
        <v>0.45300000000000001</v>
      </c>
      <c r="W632">
        <v>0.17299999999999999</v>
      </c>
      <c r="X632">
        <v>0</v>
      </c>
      <c r="Y632" t="s">
        <v>12483</v>
      </c>
      <c r="Z632" s="19">
        <v>1.15890981187251E-213</v>
      </c>
      <c r="AA632">
        <v>0.59580773945277499</v>
      </c>
      <c r="AB632">
        <v>0.89100000000000001</v>
      </c>
      <c r="AC632">
        <v>0.89400000000000002</v>
      </c>
      <c r="AD632" s="19">
        <v>2.8177733165868197E-209</v>
      </c>
      <c r="AE632" t="s">
        <v>15634</v>
      </c>
      <c r="AF632">
        <v>0</v>
      </c>
      <c r="AG632">
        <v>-0.77064507773716195</v>
      </c>
      <c r="AH632">
        <v>0.497</v>
      </c>
      <c r="AI632">
        <v>0.754</v>
      </c>
      <c r="AJ632">
        <v>0</v>
      </c>
      <c r="AK632" t="s">
        <v>13888</v>
      </c>
      <c r="AL632" s="19">
        <v>3.6388312234683501E-264</v>
      </c>
      <c r="AM632">
        <v>0.42740173608447202</v>
      </c>
      <c r="AN632">
        <v>1</v>
      </c>
      <c r="AO632">
        <v>0.97299999999999998</v>
      </c>
      <c r="AP632" s="19">
        <v>8.8474542367409498E-260</v>
      </c>
      <c r="AQ632" t="s">
        <v>16680</v>
      </c>
      <c r="AR632" s="19">
        <v>3.7347244599867901E-20</v>
      </c>
      <c r="AS632">
        <v>0.28266383429840303</v>
      </c>
      <c r="AT632">
        <v>0.32700000000000001</v>
      </c>
      <c r="AU632">
        <v>0.14799999999999999</v>
      </c>
      <c r="AV632" s="19">
        <v>9.0806090520118797E-16</v>
      </c>
      <c r="AW632" t="s">
        <v>12612</v>
      </c>
      <c r="AX632" s="19">
        <v>3.6505054482395999E-133</v>
      </c>
      <c r="AY632">
        <v>-0.485996417376169</v>
      </c>
      <c r="AZ632">
        <v>6.0000000000000001E-3</v>
      </c>
      <c r="BA632">
        <v>0.187</v>
      </c>
      <c r="BB632" s="19">
        <v>8.8758389468497698E-129</v>
      </c>
      <c r="BC632" t="s">
        <v>15297</v>
      </c>
      <c r="BD632" s="19">
        <v>4.8162070849987398E-188</v>
      </c>
      <c r="BE632">
        <v>-0.64154654167901504</v>
      </c>
      <c r="BF632">
        <v>0.29299999999999998</v>
      </c>
      <c r="BG632">
        <v>0.57299999999999995</v>
      </c>
      <c r="BH632" s="19">
        <v>1.17101259064659E-183</v>
      </c>
      <c r="BI632" t="s">
        <v>16210</v>
      </c>
      <c r="BJ632" s="19">
        <v>1.12348302582144E-125</v>
      </c>
      <c r="BK632">
        <v>-0.50107383322074395</v>
      </c>
      <c r="BL632">
        <v>0.20599999999999999</v>
      </c>
      <c r="BM632">
        <v>0.503</v>
      </c>
      <c r="BN632" s="19">
        <v>2.7316366289822401E-121</v>
      </c>
      <c r="BO632" t="s">
        <v>15358</v>
      </c>
      <c r="BP632" s="19">
        <v>1.4041219347450201E-51</v>
      </c>
      <c r="BQ632">
        <v>0.56154095951982697</v>
      </c>
      <c r="BR632">
        <v>0.83299999999999996</v>
      </c>
      <c r="BS632">
        <v>0.59299999999999997</v>
      </c>
      <c r="BT632" s="19">
        <v>3.41398207213904E-47</v>
      </c>
      <c r="BU632" t="s">
        <v>16563</v>
      </c>
      <c r="BV632" s="19">
        <v>2.3842188845562101E-79</v>
      </c>
      <c r="BW632">
        <v>-0.54785186092118499</v>
      </c>
      <c r="BX632">
        <v>6.2E-2</v>
      </c>
      <c r="BY632">
        <v>0.41</v>
      </c>
      <c r="BZ632" s="19">
        <v>5.7969897959099803E-75</v>
      </c>
      <c r="CA632" t="s">
        <v>12528</v>
      </c>
      <c r="CB632" s="19">
        <v>1.7557629483963499E-253</v>
      </c>
      <c r="CC632">
        <v>-0.81507572717205401</v>
      </c>
      <c r="CD632">
        <v>0.14199999999999999</v>
      </c>
      <c r="CE632">
        <v>0.53500000000000003</v>
      </c>
      <c r="CF632" s="19">
        <v>4.26896203273088E-249</v>
      </c>
      <c r="CG632" t="s">
        <v>13615</v>
      </c>
      <c r="CH632" s="19">
        <v>4.4801278032233797E-145</v>
      </c>
      <c r="CI632">
        <v>-0.51870706226486496</v>
      </c>
      <c r="CJ632">
        <v>0.114</v>
      </c>
      <c r="CK632">
        <v>0.45600000000000002</v>
      </c>
      <c r="CL632" s="19">
        <v>1.0892982740757299E-140</v>
      </c>
      <c r="CM632" t="s">
        <v>16681</v>
      </c>
      <c r="CN632">
        <v>0</v>
      </c>
      <c r="CO632">
        <v>0.28116876148594699</v>
      </c>
      <c r="CP632">
        <v>0.307</v>
      </c>
      <c r="CQ632">
        <v>3.3000000000000002E-2</v>
      </c>
      <c r="CR632">
        <v>0</v>
      </c>
      <c r="CS632" t="s">
        <v>13602</v>
      </c>
      <c r="CT632">
        <v>0</v>
      </c>
      <c r="CU632">
        <v>-0.913873174625499</v>
      </c>
      <c r="CV632">
        <v>0.42799999999999999</v>
      </c>
      <c r="CW632">
        <v>0.76</v>
      </c>
      <c r="CX632">
        <v>0</v>
      </c>
    </row>
    <row r="633" spans="1:102">
      <c r="A633" t="s">
        <v>16682</v>
      </c>
      <c r="B633" s="19">
        <v>4.3120178384346304E-50</v>
      </c>
      <c r="C633">
        <v>0.403091339525528</v>
      </c>
      <c r="D633">
        <v>0.58299999999999996</v>
      </c>
      <c r="E633">
        <v>0.36099999999999999</v>
      </c>
      <c r="F633" s="19">
        <v>1.048424017237E-45</v>
      </c>
      <c r="G633" s="25" t="s">
        <v>16289</v>
      </c>
      <c r="H633" s="19">
        <v>1.6849035047519799E-95</v>
      </c>
      <c r="I633">
        <v>0.34104732868072302</v>
      </c>
      <c r="J633">
        <v>0.67800000000000005</v>
      </c>
      <c r="K633">
        <v>0.434</v>
      </c>
      <c r="L633" s="19">
        <v>4.0966743814539602E-91</v>
      </c>
      <c r="M633" t="s">
        <v>14475</v>
      </c>
      <c r="N633" s="19">
        <v>1.5695121748807999E-264</v>
      </c>
      <c r="O633">
        <v>0.75814268517234995</v>
      </c>
      <c r="P633">
        <v>0.97699999999999998</v>
      </c>
      <c r="Q633">
        <v>0.751</v>
      </c>
      <c r="R633" s="19">
        <v>3.8161119020051797E-260</v>
      </c>
      <c r="S633" t="s">
        <v>15413</v>
      </c>
      <c r="T633">
        <v>0</v>
      </c>
      <c r="U633">
        <v>0.776402838957856</v>
      </c>
      <c r="V633">
        <v>0.86799999999999999</v>
      </c>
      <c r="W633">
        <v>0.51900000000000002</v>
      </c>
      <c r="X633">
        <v>0</v>
      </c>
      <c r="Y633" t="s">
        <v>16683</v>
      </c>
      <c r="Z633" s="19">
        <v>1.79513552029243E-213</v>
      </c>
      <c r="AA633">
        <v>0.41340034433994499</v>
      </c>
      <c r="AB633">
        <v>0.35599999999999998</v>
      </c>
      <c r="AC633">
        <v>0.124</v>
      </c>
      <c r="AD633" s="19">
        <v>4.3646925040390099E-209</v>
      </c>
      <c r="AE633" t="s">
        <v>14152</v>
      </c>
      <c r="AF633">
        <v>0</v>
      </c>
      <c r="AG633">
        <v>-1.3714909462292499</v>
      </c>
      <c r="AH633">
        <v>1.2E-2</v>
      </c>
      <c r="AI633">
        <v>0.32400000000000001</v>
      </c>
      <c r="AJ633">
        <v>0</v>
      </c>
      <c r="AK633" t="s">
        <v>15932</v>
      </c>
      <c r="AL633" s="19">
        <v>4.8922249347121497E-264</v>
      </c>
      <c r="AM633">
        <v>0.497165580057428</v>
      </c>
      <c r="AN633">
        <v>0.95299999999999996</v>
      </c>
      <c r="AO633">
        <v>0.68700000000000006</v>
      </c>
      <c r="AP633" s="19">
        <v>1.1894955706259101E-259</v>
      </c>
      <c r="AQ633" t="s">
        <v>12940</v>
      </c>
      <c r="AR633" s="19">
        <v>4.0023279762629198E-20</v>
      </c>
      <c r="AS633">
        <v>0.33942115838128001</v>
      </c>
      <c r="AT633">
        <v>0.56999999999999995</v>
      </c>
      <c r="AU633">
        <v>0.311</v>
      </c>
      <c r="AV633" s="19">
        <v>9.7312602414856707E-16</v>
      </c>
      <c r="AW633" t="s">
        <v>12861</v>
      </c>
      <c r="AX633" s="19">
        <v>4.7465560442211001E-133</v>
      </c>
      <c r="AY633">
        <v>-0.42998726818870397</v>
      </c>
      <c r="AZ633">
        <v>3.2000000000000001E-2</v>
      </c>
      <c r="BA633">
        <v>0.22700000000000001</v>
      </c>
      <c r="BB633" s="19">
        <v>1.15407763659192E-128</v>
      </c>
      <c r="BC633" t="s">
        <v>12898</v>
      </c>
      <c r="BD633" s="19">
        <v>6.527726236205E-188</v>
      </c>
      <c r="BE633">
        <v>0.34304744313401703</v>
      </c>
      <c r="BF633">
        <v>0.57599999999999996</v>
      </c>
      <c r="BG633">
        <v>0.27600000000000002</v>
      </c>
      <c r="BH633" s="19">
        <v>1.58715135707088E-183</v>
      </c>
      <c r="BI633" t="s">
        <v>12801</v>
      </c>
      <c r="BJ633" s="19">
        <v>1.2108953896654299E-125</v>
      </c>
      <c r="BK633">
        <v>0.79290934354892295</v>
      </c>
      <c r="BL633">
        <v>0.90300000000000002</v>
      </c>
      <c r="BM633">
        <v>0.83599999999999997</v>
      </c>
      <c r="BN633" s="19">
        <v>2.9441710504325199E-121</v>
      </c>
      <c r="BO633" t="s">
        <v>16684</v>
      </c>
      <c r="BP633" s="19">
        <v>1.5277492833606901E-51</v>
      </c>
      <c r="BQ633">
        <v>0.599146411285432</v>
      </c>
      <c r="BR633">
        <v>0.88200000000000001</v>
      </c>
      <c r="BS633">
        <v>0.73699999999999999</v>
      </c>
      <c r="BT633" s="19">
        <v>3.7145696075631699E-47</v>
      </c>
      <c r="BU633" t="s">
        <v>12437</v>
      </c>
      <c r="BV633" s="19">
        <v>3.7481862077731801E-79</v>
      </c>
      <c r="BW633">
        <v>0.78204277934855004</v>
      </c>
      <c r="BX633">
        <v>0.51800000000000002</v>
      </c>
      <c r="BY633">
        <v>0.29099999999999998</v>
      </c>
      <c r="BZ633" s="19">
        <v>9.1133399455797096E-75</v>
      </c>
      <c r="CA633" t="s">
        <v>16685</v>
      </c>
      <c r="CB633" s="19">
        <v>1.86285746290101E-253</v>
      </c>
      <c r="CC633">
        <v>0.32750049888365601</v>
      </c>
      <c r="CD633">
        <v>0.318</v>
      </c>
      <c r="CE633">
        <v>8.5000000000000006E-2</v>
      </c>
      <c r="CF633" s="19">
        <v>4.5293516352975203E-249</v>
      </c>
      <c r="CG633" t="s">
        <v>15332</v>
      </c>
      <c r="CH633" s="19">
        <v>7.6280668583086E-145</v>
      </c>
      <c r="CI633">
        <v>0.59092347810483903</v>
      </c>
      <c r="CJ633">
        <v>0.35</v>
      </c>
      <c r="CK633">
        <v>0.14899999999999999</v>
      </c>
      <c r="CL633" s="19">
        <v>1.85468817592915E-140</v>
      </c>
      <c r="CM633" t="s">
        <v>14106</v>
      </c>
      <c r="CN633">
        <v>0</v>
      </c>
      <c r="CO633">
        <v>0.564815421004775</v>
      </c>
      <c r="CP633">
        <v>0.68700000000000006</v>
      </c>
      <c r="CQ633">
        <v>0.153</v>
      </c>
      <c r="CR633">
        <v>0</v>
      </c>
      <c r="CS633" t="s">
        <v>15883</v>
      </c>
      <c r="CT633">
        <v>0</v>
      </c>
      <c r="CU633">
        <v>0.63211301805665898</v>
      </c>
      <c r="CV633">
        <v>0.39600000000000002</v>
      </c>
      <c r="CW633">
        <v>6.4000000000000001E-2</v>
      </c>
      <c r="CX633">
        <v>0</v>
      </c>
    </row>
    <row r="634" spans="1:102">
      <c r="A634" t="s">
        <v>16686</v>
      </c>
      <c r="B634" s="19">
        <v>5.2004425360296498E-50</v>
      </c>
      <c r="C634">
        <v>0.616337168049235</v>
      </c>
      <c r="D634">
        <v>0.70399999999999996</v>
      </c>
      <c r="E634">
        <v>0.503</v>
      </c>
      <c r="F634" s="19">
        <v>1.26443559821025E-45</v>
      </c>
      <c r="G634" s="25" t="s">
        <v>15571</v>
      </c>
      <c r="H634" s="19">
        <v>1.83674434701453E-95</v>
      </c>
      <c r="I634">
        <v>0.33434316587146301</v>
      </c>
      <c r="J634">
        <v>0.66600000000000004</v>
      </c>
      <c r="K634">
        <v>0.41699999999999998</v>
      </c>
      <c r="L634" s="19">
        <v>4.4658602053311199E-91</v>
      </c>
      <c r="M634" t="s">
        <v>16687</v>
      </c>
      <c r="N634" s="19">
        <v>6.3484421131178202E-264</v>
      </c>
      <c r="O634">
        <v>0.27919862456417199</v>
      </c>
      <c r="P634">
        <v>0.46500000000000002</v>
      </c>
      <c r="Q634">
        <v>0.13300000000000001</v>
      </c>
      <c r="R634" s="19">
        <v>1.54356021538347E-259</v>
      </c>
      <c r="S634" t="s">
        <v>13136</v>
      </c>
      <c r="T634">
        <v>0</v>
      </c>
      <c r="U634">
        <v>-1.01614609410507</v>
      </c>
      <c r="V634">
        <v>7.2999999999999995E-2</v>
      </c>
      <c r="W634">
        <v>0.39500000000000002</v>
      </c>
      <c r="X634">
        <v>0</v>
      </c>
      <c r="Y634" t="s">
        <v>14708</v>
      </c>
      <c r="Z634" s="19">
        <v>1.9238035375368399E-213</v>
      </c>
      <c r="AA634">
        <v>0.43161794862525099</v>
      </c>
      <c r="AB634">
        <v>0.437</v>
      </c>
      <c r="AC634">
        <v>0.17799999999999999</v>
      </c>
      <c r="AD634" s="19">
        <v>4.6775359211670802E-209</v>
      </c>
      <c r="AE634" t="s">
        <v>13674</v>
      </c>
      <c r="AF634">
        <v>0</v>
      </c>
      <c r="AG634">
        <v>0.79412494782576204</v>
      </c>
      <c r="AH634">
        <v>0.625</v>
      </c>
      <c r="AI634">
        <v>0.17699999999999999</v>
      </c>
      <c r="AJ634">
        <v>0</v>
      </c>
      <c r="AK634" t="s">
        <v>16074</v>
      </c>
      <c r="AL634" s="19">
        <v>2.7785485428163102E-262</v>
      </c>
      <c r="AM634">
        <v>-0.62797914658076404</v>
      </c>
      <c r="AN634">
        <v>0.90200000000000002</v>
      </c>
      <c r="AO634">
        <v>0.88700000000000001</v>
      </c>
      <c r="AP634" s="19">
        <v>6.7557629270035701E-258</v>
      </c>
      <c r="AQ634" t="s">
        <v>15869</v>
      </c>
      <c r="AR634" s="19">
        <v>4.1518902925441201E-20</v>
      </c>
      <c r="AS634">
        <v>0.363795455459961</v>
      </c>
      <c r="AT634">
        <v>0.51700000000000002</v>
      </c>
      <c r="AU634">
        <v>0.28499999999999998</v>
      </c>
      <c r="AV634" s="19">
        <v>1.0094906057291801E-15</v>
      </c>
      <c r="AW634" t="s">
        <v>14546</v>
      </c>
      <c r="AX634" s="19">
        <v>4.8536234379003599E-133</v>
      </c>
      <c r="AY634">
        <v>0.30800307615162298</v>
      </c>
      <c r="AZ634">
        <v>0.94899999999999995</v>
      </c>
      <c r="BA634">
        <v>0.878</v>
      </c>
      <c r="BB634" s="19">
        <v>1.18011000269109E-128</v>
      </c>
      <c r="BC634" t="s">
        <v>14957</v>
      </c>
      <c r="BD634" s="19">
        <v>7.2282127642731901E-188</v>
      </c>
      <c r="BE634">
        <v>0.37506429467700497</v>
      </c>
      <c r="BF634">
        <v>0.59199999999999997</v>
      </c>
      <c r="BG634">
        <v>0.29299999999999998</v>
      </c>
      <c r="BH634" s="19">
        <v>1.75746765150538E-183</v>
      </c>
      <c r="BI634" t="s">
        <v>12297</v>
      </c>
      <c r="BJ634" s="19">
        <v>1.3168608191107799E-125</v>
      </c>
      <c r="BK634">
        <v>-0.68090416027534995</v>
      </c>
      <c r="BL634">
        <v>0.03</v>
      </c>
      <c r="BM634">
        <v>0.30099999999999999</v>
      </c>
      <c r="BN634" s="19">
        <v>3.20181539558596E-121</v>
      </c>
      <c r="BO634" t="s">
        <v>16661</v>
      </c>
      <c r="BP634" s="19">
        <v>1.6257477756397899E-51</v>
      </c>
      <c r="BQ634">
        <v>0.62817547326622103</v>
      </c>
      <c r="BR634">
        <v>0.748</v>
      </c>
      <c r="BS634">
        <v>0.50700000000000001</v>
      </c>
      <c r="BT634" s="19">
        <v>3.9528431416905902E-47</v>
      </c>
      <c r="BU634" t="s">
        <v>16214</v>
      </c>
      <c r="BV634" s="19">
        <v>4.0565937214321598E-79</v>
      </c>
      <c r="BW634">
        <v>0.66171110179494097</v>
      </c>
      <c r="BX634">
        <v>0.63600000000000001</v>
      </c>
      <c r="BY634">
        <v>0.46200000000000002</v>
      </c>
      <c r="BZ634" s="19">
        <v>9.8632019742901606E-75</v>
      </c>
      <c r="CA634" t="s">
        <v>12801</v>
      </c>
      <c r="CB634" s="19">
        <v>2.0038491928095501E-253</v>
      </c>
      <c r="CC634">
        <v>-1.35817325483986</v>
      </c>
      <c r="CD634">
        <v>0.66</v>
      </c>
      <c r="CE634">
        <v>0.85099999999999998</v>
      </c>
      <c r="CF634" s="19">
        <v>4.8721589273971397E-249</v>
      </c>
      <c r="CG634" t="s">
        <v>14083</v>
      </c>
      <c r="CH634" s="19">
        <v>8.5161216943854707E-145</v>
      </c>
      <c r="CI634">
        <v>-0.66458502907349803</v>
      </c>
      <c r="CJ634">
        <v>6.2E-2</v>
      </c>
      <c r="CK634">
        <v>0.379</v>
      </c>
      <c r="CL634" s="19">
        <v>2.07060982877288E-140</v>
      </c>
      <c r="CM634" t="s">
        <v>15739</v>
      </c>
      <c r="CN634">
        <v>0</v>
      </c>
      <c r="CO634">
        <v>0.35347023439352998</v>
      </c>
      <c r="CP634">
        <v>0.52400000000000002</v>
      </c>
      <c r="CQ634">
        <v>0.112</v>
      </c>
      <c r="CR634">
        <v>0</v>
      </c>
      <c r="CS634" t="s">
        <v>15890</v>
      </c>
      <c r="CT634">
        <v>0</v>
      </c>
      <c r="CU634">
        <v>1.38863499001044</v>
      </c>
      <c r="CV634">
        <v>0.76900000000000002</v>
      </c>
      <c r="CW634">
        <v>0.309</v>
      </c>
      <c r="CX634">
        <v>0</v>
      </c>
    </row>
    <row r="635" spans="1:102">
      <c r="A635" t="s">
        <v>15922</v>
      </c>
      <c r="B635" s="19">
        <v>6.01248280983715E-50</v>
      </c>
      <c r="C635">
        <v>-0.45244279699942203</v>
      </c>
      <c r="D635">
        <v>0.81100000000000005</v>
      </c>
      <c r="E635">
        <v>0.9</v>
      </c>
      <c r="F635" s="19">
        <v>1.4618750703838001E-45</v>
      </c>
      <c r="G635" s="25" t="s">
        <v>15074</v>
      </c>
      <c r="H635" s="19">
        <v>2.3594153114084299E-95</v>
      </c>
      <c r="I635">
        <v>0.312757064458068</v>
      </c>
      <c r="J635">
        <v>0.57499999999999996</v>
      </c>
      <c r="K635">
        <v>0.32800000000000001</v>
      </c>
      <c r="L635" s="19">
        <v>5.7366823881584497E-91</v>
      </c>
      <c r="M635" t="s">
        <v>12751</v>
      </c>
      <c r="N635" s="19">
        <v>9.9935027445764603E-263</v>
      </c>
      <c r="O635">
        <v>0.43460346496026397</v>
      </c>
      <c r="P635">
        <v>0.78700000000000003</v>
      </c>
      <c r="Q635">
        <v>0.33800000000000002</v>
      </c>
      <c r="R635" s="19">
        <v>2.4298202573163199E-258</v>
      </c>
      <c r="S635" t="s">
        <v>14335</v>
      </c>
      <c r="T635">
        <v>0</v>
      </c>
      <c r="U635">
        <v>1.4461957219845301</v>
      </c>
      <c r="V635">
        <v>0.82099999999999995</v>
      </c>
      <c r="W635">
        <v>0.128</v>
      </c>
      <c r="X635">
        <v>0</v>
      </c>
      <c r="Y635" t="s">
        <v>14665</v>
      </c>
      <c r="Z635" s="19">
        <v>2.3923433452245801E-213</v>
      </c>
      <c r="AA635">
        <v>0.61556151777984403</v>
      </c>
      <c r="AB635">
        <v>0.81699999999999995</v>
      </c>
      <c r="AC635">
        <v>0.64700000000000002</v>
      </c>
      <c r="AD635" s="19">
        <v>5.8167436095790495E-209</v>
      </c>
      <c r="AE635" t="s">
        <v>13998</v>
      </c>
      <c r="AF635">
        <v>0</v>
      </c>
      <c r="AG635">
        <v>0.55145742960621402</v>
      </c>
      <c r="AH635">
        <v>0.44900000000000001</v>
      </c>
      <c r="AI635">
        <v>0.109</v>
      </c>
      <c r="AJ635">
        <v>0</v>
      </c>
      <c r="AK635" t="s">
        <v>13446</v>
      </c>
      <c r="AL635" s="19">
        <v>3.5928738275698501E-262</v>
      </c>
      <c r="AM635">
        <v>-0.62081906774631601</v>
      </c>
      <c r="AN635">
        <v>0.94099999999999995</v>
      </c>
      <c r="AO635">
        <v>0.91500000000000004</v>
      </c>
      <c r="AP635" s="19">
        <v>8.7357134243533303E-258</v>
      </c>
      <c r="AQ635" t="s">
        <v>13900</v>
      </c>
      <c r="AR635" s="19">
        <v>4.4382334673391402E-20</v>
      </c>
      <c r="AS635">
        <v>-0.753842967356669</v>
      </c>
      <c r="AT635">
        <v>0.53</v>
      </c>
      <c r="AU635">
        <v>0.73799999999999999</v>
      </c>
      <c r="AV635" s="19">
        <v>1.07911208524884E-15</v>
      </c>
      <c r="AW635" t="s">
        <v>12853</v>
      </c>
      <c r="AX635" s="19">
        <v>5.3738228393041002E-133</v>
      </c>
      <c r="AY635">
        <v>-0.66235167287865204</v>
      </c>
      <c r="AZ635">
        <v>1.7999999999999999E-2</v>
      </c>
      <c r="BA635">
        <v>0.20499999999999999</v>
      </c>
      <c r="BB635" s="19">
        <v>1.3065912851484001E-128</v>
      </c>
      <c r="BC635" t="s">
        <v>13231</v>
      </c>
      <c r="BD635" s="19">
        <v>1.9275211576121199E-187</v>
      </c>
      <c r="BE635">
        <v>0.335541875973069</v>
      </c>
      <c r="BF635">
        <v>0.995</v>
      </c>
      <c r="BG635">
        <v>0.98599999999999999</v>
      </c>
      <c r="BH635" s="19">
        <v>4.6865749426180999E-183</v>
      </c>
      <c r="BI635" t="s">
        <v>16489</v>
      </c>
      <c r="BJ635" s="19">
        <v>1.3499752606811301E-125</v>
      </c>
      <c r="BK635">
        <v>-0.56477478187811403</v>
      </c>
      <c r="BL635">
        <v>0.27900000000000003</v>
      </c>
      <c r="BM635">
        <v>0.56399999999999995</v>
      </c>
      <c r="BN635" s="19">
        <v>3.2823298488201099E-121</v>
      </c>
      <c r="BO635" t="s">
        <v>14315</v>
      </c>
      <c r="BP635" s="19">
        <v>1.6744104900483701E-51</v>
      </c>
      <c r="BQ635">
        <v>-0.811549293468949</v>
      </c>
      <c r="BR635">
        <v>0.186</v>
      </c>
      <c r="BS635">
        <v>0.54500000000000004</v>
      </c>
      <c r="BT635" s="19">
        <v>4.0711616655036002E-47</v>
      </c>
      <c r="BU635" t="s">
        <v>14046</v>
      </c>
      <c r="BV635" s="19">
        <v>4.5971201172216597E-79</v>
      </c>
      <c r="BW635">
        <v>-1.1623107793048899</v>
      </c>
      <c r="BX635">
        <v>0.626</v>
      </c>
      <c r="BY635">
        <v>0.84499999999999997</v>
      </c>
      <c r="BZ635" s="19">
        <v>1.11774378530127E-74</v>
      </c>
      <c r="CA635" t="s">
        <v>14059</v>
      </c>
      <c r="CB635" s="19">
        <v>3.4710452630802203E-253</v>
      </c>
      <c r="CC635">
        <v>-0.93340202078855405</v>
      </c>
      <c r="CD635">
        <v>0.38200000000000001</v>
      </c>
      <c r="CE635">
        <v>0.70499999999999996</v>
      </c>
      <c r="CF635" s="19">
        <v>8.4394994526532402E-249</v>
      </c>
      <c r="CG635" t="s">
        <v>15353</v>
      </c>
      <c r="CH635" s="19">
        <v>1.0378904876124099E-144</v>
      </c>
      <c r="CI635">
        <v>-0.71589216601911498</v>
      </c>
      <c r="CJ635">
        <v>0.51100000000000001</v>
      </c>
      <c r="CK635">
        <v>0.82099999999999995</v>
      </c>
      <c r="CL635" s="19">
        <v>2.5235269315808002E-140</v>
      </c>
      <c r="CM635" t="s">
        <v>16688</v>
      </c>
      <c r="CN635">
        <v>0</v>
      </c>
      <c r="CO635">
        <v>1.10079585459424</v>
      </c>
      <c r="CP635">
        <v>0.68500000000000005</v>
      </c>
      <c r="CQ635">
        <v>5.6000000000000001E-2</v>
      </c>
      <c r="CR635">
        <v>0</v>
      </c>
      <c r="CS635" t="s">
        <v>13175</v>
      </c>
      <c r="CT635">
        <v>0</v>
      </c>
      <c r="CU635">
        <v>-1.41295094726439</v>
      </c>
      <c r="CV635">
        <v>0.97199999999999998</v>
      </c>
      <c r="CW635">
        <v>0.996</v>
      </c>
      <c r="CX635">
        <v>0</v>
      </c>
    </row>
    <row r="636" spans="1:102">
      <c r="A636" t="s">
        <v>12692</v>
      </c>
      <c r="B636" s="19">
        <v>8.4948633023161901E-50</v>
      </c>
      <c r="C636">
        <v>-1.0349253212048899</v>
      </c>
      <c r="D636">
        <v>0.11899999999999999</v>
      </c>
      <c r="E636">
        <v>0.36799999999999999</v>
      </c>
      <c r="F636" s="19">
        <v>2.0654410633251601E-45</v>
      </c>
      <c r="G636" s="25" t="s">
        <v>14244</v>
      </c>
      <c r="H636" s="19">
        <v>2.77763037975454E-95</v>
      </c>
      <c r="I636">
        <v>0.28487470393154901</v>
      </c>
      <c r="J636">
        <v>0.51200000000000001</v>
      </c>
      <c r="K636">
        <v>0.26800000000000002</v>
      </c>
      <c r="L636" s="19">
        <v>6.7535305053351795E-91</v>
      </c>
      <c r="M636" t="s">
        <v>14518</v>
      </c>
      <c r="N636" s="19">
        <v>1.29808970493547E-262</v>
      </c>
      <c r="O636">
        <v>0.42113565414610798</v>
      </c>
      <c r="P636">
        <v>0.77400000000000002</v>
      </c>
      <c r="Q636">
        <v>0.32400000000000001</v>
      </c>
      <c r="R636" s="19">
        <v>3.15617530858009E-258</v>
      </c>
      <c r="S636" t="s">
        <v>13498</v>
      </c>
      <c r="T636">
        <v>0</v>
      </c>
      <c r="U636">
        <v>0.48563265713027298</v>
      </c>
      <c r="V636">
        <v>0.96699999999999997</v>
      </c>
      <c r="W636">
        <v>0.80300000000000005</v>
      </c>
      <c r="X636">
        <v>0</v>
      </c>
      <c r="Y636" t="s">
        <v>16689</v>
      </c>
      <c r="Z636" s="19">
        <v>1.7881145276533901E-212</v>
      </c>
      <c r="AA636">
        <v>0.31949846305261698</v>
      </c>
      <c r="AB636">
        <v>0.27200000000000002</v>
      </c>
      <c r="AC636">
        <v>7.8E-2</v>
      </c>
      <c r="AD636" s="19">
        <v>4.3476216625364496E-208</v>
      </c>
      <c r="AE636" t="s">
        <v>15844</v>
      </c>
      <c r="AF636">
        <v>0</v>
      </c>
      <c r="AG636">
        <v>0.68973637282531997</v>
      </c>
      <c r="AH636">
        <v>0.997</v>
      </c>
      <c r="AI636">
        <v>0.99299999999999999</v>
      </c>
      <c r="AJ636">
        <v>0</v>
      </c>
      <c r="AK636" t="s">
        <v>13703</v>
      </c>
      <c r="AL636" s="19">
        <v>3.8404154828450901E-262</v>
      </c>
      <c r="AM636">
        <v>0.58339393129110995</v>
      </c>
      <c r="AN636">
        <v>0.79100000000000004</v>
      </c>
      <c r="AO636">
        <v>0.42799999999999999</v>
      </c>
      <c r="AP636" s="19">
        <v>9.3375862049895397E-258</v>
      </c>
      <c r="AQ636" t="s">
        <v>12328</v>
      </c>
      <c r="AR636" s="19">
        <v>4.6703028997618001E-20</v>
      </c>
      <c r="AS636">
        <v>-0.816579100229051</v>
      </c>
      <c r="AT636">
        <v>0.16300000000000001</v>
      </c>
      <c r="AU636">
        <v>0.40300000000000002</v>
      </c>
      <c r="AV636" s="19">
        <v>1.1355374470480799E-15</v>
      </c>
      <c r="AW636" t="s">
        <v>13411</v>
      </c>
      <c r="AX636" s="19">
        <v>6.7369083828380397E-133</v>
      </c>
      <c r="AY636">
        <v>-0.30240413223748502</v>
      </c>
      <c r="AZ636">
        <v>1.4E-2</v>
      </c>
      <c r="BA636">
        <v>0.20100000000000001</v>
      </c>
      <c r="BB636" s="19">
        <v>1.63801190420324E-128</v>
      </c>
      <c r="BC636" t="s">
        <v>13637</v>
      </c>
      <c r="BD636" s="19">
        <v>2.58400260514567E-187</v>
      </c>
      <c r="BE636">
        <v>0.315981091352381</v>
      </c>
      <c r="BF636">
        <v>1</v>
      </c>
      <c r="BG636">
        <v>0.99299999999999999</v>
      </c>
      <c r="BH636" s="19">
        <v>6.2827439341511899E-183</v>
      </c>
      <c r="BI636" t="s">
        <v>14147</v>
      </c>
      <c r="BJ636" s="19">
        <v>1.9230783873779799E-125</v>
      </c>
      <c r="BK636">
        <v>-0.57207011681353503</v>
      </c>
      <c r="BL636">
        <v>1E-3</v>
      </c>
      <c r="BM636">
        <v>0.26200000000000001</v>
      </c>
      <c r="BN636" s="19">
        <v>4.6757727910708196E-121</v>
      </c>
      <c r="BO636" t="s">
        <v>13202</v>
      </c>
      <c r="BP636" s="19">
        <v>1.8448289976400099E-51</v>
      </c>
      <c r="BQ636">
        <v>-0.80392045621061803</v>
      </c>
      <c r="BR636">
        <v>1.2E-2</v>
      </c>
      <c r="BS636">
        <v>0.379</v>
      </c>
      <c r="BT636" s="19">
        <v>4.4855172248619099E-47</v>
      </c>
      <c r="BU636" t="s">
        <v>16690</v>
      </c>
      <c r="BV636" s="19">
        <v>5.13366300027723E-79</v>
      </c>
      <c r="BW636">
        <v>0.71776416872663595</v>
      </c>
      <c r="BX636">
        <v>0.46300000000000002</v>
      </c>
      <c r="BY636">
        <v>0.248</v>
      </c>
      <c r="BZ636" s="19">
        <v>1.24819882188741E-74</v>
      </c>
      <c r="CA636" t="s">
        <v>15461</v>
      </c>
      <c r="CB636" s="19">
        <v>1.2946993105581E-252</v>
      </c>
      <c r="CC636">
        <v>0.38024758989017698</v>
      </c>
      <c r="CD636">
        <v>0.36399999999999999</v>
      </c>
      <c r="CE636">
        <v>0.105</v>
      </c>
      <c r="CF636" s="19">
        <v>3.1479319036909701E-248</v>
      </c>
      <c r="CG636" t="s">
        <v>13660</v>
      </c>
      <c r="CH636" s="19">
        <v>1.1523083945119399E-144</v>
      </c>
      <c r="CI636">
        <v>-0.86333235028052102</v>
      </c>
      <c r="CJ636">
        <v>0.66600000000000004</v>
      </c>
      <c r="CK636">
        <v>0.85199999999999998</v>
      </c>
      <c r="CL636" s="19">
        <v>2.8017226304163401E-140</v>
      </c>
      <c r="CM636" t="s">
        <v>14339</v>
      </c>
      <c r="CN636">
        <v>0</v>
      </c>
      <c r="CO636">
        <v>0.51984272902898299</v>
      </c>
      <c r="CP636">
        <v>0.65700000000000003</v>
      </c>
      <c r="CQ636">
        <v>0.158</v>
      </c>
      <c r="CR636">
        <v>0</v>
      </c>
      <c r="CS636" t="s">
        <v>13820</v>
      </c>
      <c r="CT636">
        <v>0</v>
      </c>
      <c r="CU636">
        <v>0.94794840171404005</v>
      </c>
      <c r="CV636">
        <v>0.66900000000000004</v>
      </c>
      <c r="CW636">
        <v>0.16600000000000001</v>
      </c>
      <c r="CX636">
        <v>0</v>
      </c>
    </row>
    <row r="637" spans="1:102">
      <c r="A637" t="s">
        <v>16691</v>
      </c>
      <c r="B637" s="19">
        <v>8.9917592569365709E-50</v>
      </c>
      <c r="C637">
        <v>0.33345498887854402</v>
      </c>
      <c r="D637">
        <v>0.58099999999999996</v>
      </c>
      <c r="E637">
        <v>0.33700000000000002</v>
      </c>
      <c r="F637" s="19">
        <v>2.1862563457315601E-45</v>
      </c>
      <c r="G637" s="25" t="s">
        <v>13318</v>
      </c>
      <c r="H637" s="19">
        <v>3.7250977060161599E-95</v>
      </c>
      <c r="I637">
        <v>-0.56377951572941598</v>
      </c>
      <c r="J637">
        <v>0.156</v>
      </c>
      <c r="K637">
        <v>0.39300000000000002</v>
      </c>
      <c r="L637" s="19">
        <v>9.0572025624077003E-91</v>
      </c>
      <c r="M637" t="s">
        <v>13813</v>
      </c>
      <c r="N637" s="19">
        <v>1.80140137587949E-262</v>
      </c>
      <c r="O637">
        <v>0.72907401475639499</v>
      </c>
      <c r="P637">
        <v>0.97199999999999998</v>
      </c>
      <c r="Q637">
        <v>0.75900000000000001</v>
      </c>
      <c r="R637" s="19">
        <v>4.3799273053133999E-258</v>
      </c>
      <c r="S637" t="s">
        <v>14713</v>
      </c>
      <c r="T637">
        <v>0</v>
      </c>
      <c r="U637">
        <v>1.06093294640431</v>
      </c>
      <c r="V637">
        <v>0.75900000000000001</v>
      </c>
      <c r="W637">
        <v>0.159</v>
      </c>
      <c r="X637">
        <v>0</v>
      </c>
      <c r="Y637" t="s">
        <v>16692</v>
      </c>
      <c r="Z637" s="19">
        <v>1.8525876314422601E-212</v>
      </c>
      <c r="AA637">
        <v>0.71291415475616604</v>
      </c>
      <c r="AB637">
        <v>0.72299999999999998</v>
      </c>
      <c r="AC637">
        <v>0.49399999999999999</v>
      </c>
      <c r="AD637" s="19">
        <v>4.5043815670887001E-208</v>
      </c>
      <c r="AE637" t="s">
        <v>16693</v>
      </c>
      <c r="AF637">
        <v>0</v>
      </c>
      <c r="AG637">
        <v>-0.55071870562302205</v>
      </c>
      <c r="AH637">
        <v>0.41199999999999998</v>
      </c>
      <c r="AI637">
        <v>0.69099999999999995</v>
      </c>
      <c r="AJ637">
        <v>0</v>
      </c>
      <c r="AK637" t="s">
        <v>16694</v>
      </c>
      <c r="AL637" s="19">
        <v>7.5641405617219097E-262</v>
      </c>
      <c r="AM637">
        <v>0.27978403824312698</v>
      </c>
      <c r="AN637">
        <v>0.45700000000000002</v>
      </c>
      <c r="AO637">
        <v>0.156</v>
      </c>
      <c r="AP637" s="19">
        <v>1.8391451361770602E-257</v>
      </c>
      <c r="AQ637" t="s">
        <v>14082</v>
      </c>
      <c r="AR637" s="19">
        <v>5.1073877588729701E-20</v>
      </c>
      <c r="AS637">
        <v>-1.1985768455358199</v>
      </c>
      <c r="AT637">
        <v>3.6999999999999998E-2</v>
      </c>
      <c r="AU637">
        <v>0.26800000000000002</v>
      </c>
      <c r="AV637" s="19">
        <v>1.24181025969237E-15</v>
      </c>
      <c r="AW637" t="s">
        <v>13967</v>
      </c>
      <c r="AX637" s="19">
        <v>8.5474903324856703E-133</v>
      </c>
      <c r="AY637">
        <v>-0.49273502502240002</v>
      </c>
      <c r="AZ637">
        <v>1.2E-2</v>
      </c>
      <c r="BA637">
        <v>0.19600000000000001</v>
      </c>
      <c r="BB637" s="19">
        <v>2.0782367994405701E-128</v>
      </c>
      <c r="BC637" t="s">
        <v>16695</v>
      </c>
      <c r="BD637" s="19">
        <v>3.81163004324752E-187</v>
      </c>
      <c r="BE637">
        <v>0.45440631705953199</v>
      </c>
      <c r="BF637">
        <v>0.72</v>
      </c>
      <c r="BG637">
        <v>0.46899999999999997</v>
      </c>
      <c r="BH637" s="19">
        <v>9.2675972871520295E-183</v>
      </c>
      <c r="BI637" t="s">
        <v>16051</v>
      </c>
      <c r="BJ637" s="19">
        <v>2.6109698276814302E-125</v>
      </c>
      <c r="BK637">
        <v>-0.55869828808646604</v>
      </c>
      <c r="BL637">
        <v>0.53200000000000003</v>
      </c>
      <c r="BM637">
        <v>0.74199999999999999</v>
      </c>
      <c r="BN637" s="19">
        <v>6.3483120390246299E-121</v>
      </c>
      <c r="BO637" t="s">
        <v>15331</v>
      </c>
      <c r="BP637" s="19">
        <v>2.4214977718722999E-51</v>
      </c>
      <c r="BQ637">
        <v>-0.59872249588332704</v>
      </c>
      <c r="BR637">
        <v>9.6000000000000002E-2</v>
      </c>
      <c r="BS637">
        <v>0.47599999999999998</v>
      </c>
      <c r="BT637" s="19">
        <v>5.8876296825303196E-47</v>
      </c>
      <c r="BU637" t="s">
        <v>14928</v>
      </c>
      <c r="BV637" s="19">
        <v>5.7282860575832701E-79</v>
      </c>
      <c r="BW637">
        <v>-0.53963009654127303</v>
      </c>
      <c r="BX637">
        <v>4.2999999999999997E-2</v>
      </c>
      <c r="BY637">
        <v>0.379</v>
      </c>
      <c r="BZ637" s="19">
        <v>1.3927754720407999E-74</v>
      </c>
      <c r="CA637" t="s">
        <v>12838</v>
      </c>
      <c r="CB637" s="19">
        <v>2.0946614027166399E-252</v>
      </c>
      <c r="CC637">
        <v>-2.9994213500721001</v>
      </c>
      <c r="CD637">
        <v>3.1E-2</v>
      </c>
      <c r="CE637">
        <v>0.42399999999999999</v>
      </c>
      <c r="CF637" s="19">
        <v>5.0929597345652397E-248</v>
      </c>
      <c r="CG637" t="s">
        <v>15331</v>
      </c>
      <c r="CH637" s="19">
        <v>1.32684680898866E-144</v>
      </c>
      <c r="CI637">
        <v>-0.44674045529052098</v>
      </c>
      <c r="CJ637">
        <v>0.13300000000000001</v>
      </c>
      <c r="CK637">
        <v>0.48899999999999999</v>
      </c>
      <c r="CL637" s="19">
        <v>3.2260953313750301E-140</v>
      </c>
      <c r="CM637" t="s">
        <v>14116</v>
      </c>
      <c r="CN637">
        <v>0</v>
      </c>
      <c r="CO637">
        <v>0.35063787387025203</v>
      </c>
      <c r="CP637">
        <v>0.39700000000000002</v>
      </c>
      <c r="CQ637">
        <v>6.3E-2</v>
      </c>
      <c r="CR637">
        <v>0</v>
      </c>
      <c r="CS637" t="s">
        <v>15900</v>
      </c>
      <c r="CT637">
        <v>0</v>
      </c>
      <c r="CU637">
        <v>0.49880497371828297</v>
      </c>
      <c r="CV637">
        <v>0.35599999999999998</v>
      </c>
      <c r="CW637">
        <v>0.05</v>
      </c>
      <c r="CX637">
        <v>0</v>
      </c>
    </row>
    <row r="638" spans="1:102">
      <c r="A638" t="s">
        <v>16696</v>
      </c>
      <c r="B638" s="19">
        <v>1.2477958816882699E-49</v>
      </c>
      <c r="C638">
        <v>0.47902433838249903</v>
      </c>
      <c r="D638">
        <v>0.74299999999999999</v>
      </c>
      <c r="E638">
        <v>0.58099999999999996</v>
      </c>
      <c r="F638" s="19">
        <v>3.0338909067368597E-45</v>
      </c>
      <c r="G638" s="25" t="s">
        <v>16697</v>
      </c>
      <c r="H638" s="19">
        <v>4.25070276766542E-95</v>
      </c>
      <c r="I638">
        <v>0.255481294344788</v>
      </c>
      <c r="J638">
        <v>0.41499999999999998</v>
      </c>
      <c r="K638">
        <v>0.20300000000000001</v>
      </c>
      <c r="L638" s="19">
        <v>1.0335158709301701E-90</v>
      </c>
      <c r="M638" t="s">
        <v>14086</v>
      </c>
      <c r="N638" s="19">
        <v>2.9797934871219697E-262</v>
      </c>
      <c r="O638">
        <v>0.56376745865830702</v>
      </c>
      <c r="P638">
        <v>0.90900000000000003</v>
      </c>
      <c r="Q638">
        <v>0.41899999999999998</v>
      </c>
      <c r="R638" s="19">
        <v>7.2450698845883699E-258</v>
      </c>
      <c r="S638" t="s">
        <v>14732</v>
      </c>
      <c r="T638">
        <v>0</v>
      </c>
      <c r="U638">
        <v>-0.53309105054579897</v>
      </c>
      <c r="V638">
        <v>0.98799999999999999</v>
      </c>
      <c r="W638">
        <v>0.98199999999999998</v>
      </c>
      <c r="X638">
        <v>0</v>
      </c>
      <c r="Y638" t="s">
        <v>13583</v>
      </c>
      <c r="Z638" s="19">
        <v>3.4721868209874599E-212</v>
      </c>
      <c r="AA638">
        <v>0.69170691840615295</v>
      </c>
      <c r="AB638">
        <v>0.80500000000000005</v>
      </c>
      <c r="AC638">
        <v>0.55100000000000005</v>
      </c>
      <c r="AD638" s="19">
        <v>8.4422750365489197E-208</v>
      </c>
      <c r="AE638" t="s">
        <v>15111</v>
      </c>
      <c r="AF638">
        <v>0</v>
      </c>
      <c r="AG638">
        <v>-0.72697591404355799</v>
      </c>
      <c r="AH638">
        <v>2.3E-2</v>
      </c>
      <c r="AI638">
        <v>0.312</v>
      </c>
      <c r="AJ638">
        <v>0</v>
      </c>
      <c r="AK638" t="s">
        <v>15683</v>
      </c>
      <c r="AL638" s="19">
        <v>5.3376525204155797E-261</v>
      </c>
      <c r="AM638">
        <v>0.38557043380587702</v>
      </c>
      <c r="AN638">
        <v>0.64200000000000002</v>
      </c>
      <c r="AO638">
        <v>0.27400000000000002</v>
      </c>
      <c r="AP638" s="19">
        <v>1.2977968338138399E-256</v>
      </c>
      <c r="AQ638" t="s">
        <v>15941</v>
      </c>
      <c r="AR638" s="19">
        <v>5.21777044832326E-20</v>
      </c>
      <c r="AS638">
        <v>-0.46653782389148801</v>
      </c>
      <c r="AT638">
        <v>0.82699999999999996</v>
      </c>
      <c r="AU638">
        <v>0.93700000000000006</v>
      </c>
      <c r="AV638" s="19">
        <v>1.2686487068053201E-15</v>
      </c>
      <c r="AW638" t="s">
        <v>16698</v>
      </c>
      <c r="AX638" s="19">
        <v>1.00212791269688E-132</v>
      </c>
      <c r="AY638">
        <v>-0.38918193169300702</v>
      </c>
      <c r="AZ638">
        <v>0.186</v>
      </c>
      <c r="BA638">
        <v>0.40600000000000003</v>
      </c>
      <c r="BB638" s="19">
        <v>2.4365738069311898E-128</v>
      </c>
      <c r="BC638" t="s">
        <v>13836</v>
      </c>
      <c r="BD638" s="19">
        <v>4.3027564772043602E-187</v>
      </c>
      <c r="BE638">
        <v>0.32556232053765</v>
      </c>
      <c r="BF638">
        <v>0.52300000000000002</v>
      </c>
      <c r="BG638">
        <v>0.24299999999999999</v>
      </c>
      <c r="BH638" s="19">
        <v>1.04617220986747E-182</v>
      </c>
      <c r="BI638" t="s">
        <v>14274</v>
      </c>
      <c r="BJ638" s="19">
        <v>3.5212047761579199E-125</v>
      </c>
      <c r="BK638">
        <v>0.32373413133796902</v>
      </c>
      <c r="BL638">
        <v>0.36499999999999999</v>
      </c>
      <c r="BM638">
        <v>0.15</v>
      </c>
      <c r="BN638" s="19">
        <v>8.5614572927503609E-121</v>
      </c>
      <c r="BO638" t="s">
        <v>15920</v>
      </c>
      <c r="BP638" s="19">
        <v>2.5930818984946899E-51</v>
      </c>
      <c r="BQ638">
        <v>0.47022692362266399</v>
      </c>
      <c r="BR638">
        <v>0.68</v>
      </c>
      <c r="BS638">
        <v>0.35499999999999998</v>
      </c>
      <c r="BT638" s="19">
        <v>6.3048193280000001E-47</v>
      </c>
      <c r="BU638" t="s">
        <v>15738</v>
      </c>
      <c r="BV638" s="19">
        <v>8.3688708922344794E-79</v>
      </c>
      <c r="BW638">
        <v>-0.67037964241305403</v>
      </c>
      <c r="BX638">
        <v>0.21199999999999999</v>
      </c>
      <c r="BY638">
        <v>0.57599999999999996</v>
      </c>
      <c r="BZ638" s="19">
        <v>2.03480726873789E-74</v>
      </c>
      <c r="CA638" t="s">
        <v>16699</v>
      </c>
      <c r="CB638" s="19">
        <v>2.6317470620118401E-252</v>
      </c>
      <c r="CC638">
        <v>0.35018709861166097</v>
      </c>
      <c r="CD638">
        <v>0.34200000000000003</v>
      </c>
      <c r="CE638">
        <v>9.7000000000000003E-2</v>
      </c>
      <c r="CF638" s="19">
        <v>6.3988298065755999E-248</v>
      </c>
      <c r="CG638" t="s">
        <v>15616</v>
      </c>
      <c r="CH638" s="19">
        <v>1.3472325124854401E-144</v>
      </c>
      <c r="CI638">
        <v>-0.63574833393528096</v>
      </c>
      <c r="CJ638">
        <v>0.46400000000000002</v>
      </c>
      <c r="CK638">
        <v>0.78300000000000003</v>
      </c>
      <c r="CL638" s="19">
        <v>3.2756611308570899E-140</v>
      </c>
      <c r="CM638" t="s">
        <v>16700</v>
      </c>
      <c r="CN638">
        <v>0</v>
      </c>
      <c r="CO638">
        <v>0.40276500153488398</v>
      </c>
      <c r="CP638">
        <v>0.6</v>
      </c>
      <c r="CQ638">
        <v>0.16300000000000001</v>
      </c>
      <c r="CR638">
        <v>0</v>
      </c>
      <c r="CS638" t="s">
        <v>14997</v>
      </c>
      <c r="CT638">
        <v>0</v>
      </c>
      <c r="CU638">
        <v>1.3265290469342601</v>
      </c>
      <c r="CV638">
        <v>0.746</v>
      </c>
      <c r="CW638">
        <v>0.17199999999999999</v>
      </c>
      <c r="CX638">
        <v>0</v>
      </c>
    </row>
    <row r="639" spans="1:102">
      <c r="A639" t="s">
        <v>16701</v>
      </c>
      <c r="B639" s="19">
        <v>1.2749747204366E-49</v>
      </c>
      <c r="C639">
        <v>-0.46843577102362999</v>
      </c>
      <c r="D639">
        <v>0.435</v>
      </c>
      <c r="E639">
        <v>0.62</v>
      </c>
      <c r="F639" s="19">
        <v>3.0999735352695502E-45</v>
      </c>
      <c r="G639" s="25" t="s">
        <v>16702</v>
      </c>
      <c r="H639" s="19">
        <v>5.1223392380012501E-95</v>
      </c>
      <c r="I639">
        <v>-0.99781604394218004</v>
      </c>
      <c r="J639">
        <v>6.6000000000000003E-2</v>
      </c>
      <c r="K639">
        <v>0.29899999999999999</v>
      </c>
      <c r="L639" s="19">
        <v>1.2454455623276201E-90</v>
      </c>
      <c r="M639" t="s">
        <v>16703</v>
      </c>
      <c r="N639" s="19">
        <v>3.40839736851525E-262</v>
      </c>
      <c r="O639">
        <v>0.28017976653385301</v>
      </c>
      <c r="P639">
        <v>0.504</v>
      </c>
      <c r="Q639">
        <v>0.155</v>
      </c>
      <c r="R639" s="19">
        <v>8.2871773618079804E-258</v>
      </c>
      <c r="S639" t="s">
        <v>16704</v>
      </c>
      <c r="T639">
        <v>0</v>
      </c>
      <c r="U639">
        <v>0.436461890978594</v>
      </c>
      <c r="V639">
        <v>0.64900000000000002</v>
      </c>
      <c r="W639">
        <v>0.36599999999999999</v>
      </c>
      <c r="X639">
        <v>0</v>
      </c>
      <c r="Y639" t="s">
        <v>13433</v>
      </c>
      <c r="Z639" s="19">
        <v>4.5077929795410701E-212</v>
      </c>
      <c r="AA639">
        <v>0.56747527898212502</v>
      </c>
      <c r="AB639">
        <v>0.56899999999999995</v>
      </c>
      <c r="AC639">
        <v>0.28499999999999998</v>
      </c>
      <c r="AD639" s="19">
        <v>1.09602478504562E-207</v>
      </c>
      <c r="AE639" t="s">
        <v>15738</v>
      </c>
      <c r="AF639">
        <v>0</v>
      </c>
      <c r="AG639">
        <v>-0.76503166163550296</v>
      </c>
      <c r="AH639">
        <v>0.25800000000000001</v>
      </c>
      <c r="AI639">
        <v>0.61299999999999999</v>
      </c>
      <c r="AJ639">
        <v>0</v>
      </c>
      <c r="AK639" t="s">
        <v>16705</v>
      </c>
      <c r="AL639" s="19">
        <v>1.20794679082025E-260</v>
      </c>
      <c r="AM639">
        <v>0.27377230757052801</v>
      </c>
      <c r="AN639">
        <v>0.45</v>
      </c>
      <c r="AO639">
        <v>0.151</v>
      </c>
      <c r="AP639" s="19">
        <v>2.93700182720037E-256</v>
      </c>
      <c r="AQ639" t="s">
        <v>16706</v>
      </c>
      <c r="AR639" s="19">
        <v>5.2626223423781298E-20</v>
      </c>
      <c r="AS639">
        <v>0.396750976378484</v>
      </c>
      <c r="AT639">
        <v>0.29299999999999998</v>
      </c>
      <c r="AU639">
        <v>0.128</v>
      </c>
      <c r="AV639" s="19">
        <v>1.2795539963258199E-15</v>
      </c>
      <c r="AW639" t="s">
        <v>12716</v>
      </c>
      <c r="AX639" s="19">
        <v>1.7357305421103902E-132</v>
      </c>
      <c r="AY639">
        <v>0.34331313991219398</v>
      </c>
      <c r="AZ639">
        <v>0.86799999999999999</v>
      </c>
      <c r="BA639">
        <v>0.66400000000000003</v>
      </c>
      <c r="BB639" s="19">
        <v>4.2202552400872E-128</v>
      </c>
      <c r="BC639" t="s">
        <v>16707</v>
      </c>
      <c r="BD639" s="19">
        <v>4.7498678223827698E-187</v>
      </c>
      <c r="BE639">
        <v>0.42745559472672301</v>
      </c>
      <c r="BF639">
        <v>0.7</v>
      </c>
      <c r="BG639">
        <v>0.42899999999999999</v>
      </c>
      <c r="BH639" s="19">
        <v>1.15488286233415E-182</v>
      </c>
      <c r="BI639" t="s">
        <v>12549</v>
      </c>
      <c r="BJ639" s="19">
        <v>5.1048710393749001E-125</v>
      </c>
      <c r="BK639">
        <v>-0.492834384926918</v>
      </c>
      <c r="BL639">
        <v>7.0999999999999994E-2</v>
      </c>
      <c r="BM639">
        <v>0.35599999999999998</v>
      </c>
      <c r="BN639" s="19">
        <v>1.24119834451361E-120</v>
      </c>
      <c r="BO639" t="s">
        <v>15114</v>
      </c>
      <c r="BP639" s="19">
        <v>2.6796483323563199E-51</v>
      </c>
      <c r="BQ639">
        <v>-0.72243669141065803</v>
      </c>
      <c r="BR639">
        <v>9.4E-2</v>
      </c>
      <c r="BS639">
        <v>0.46400000000000002</v>
      </c>
      <c r="BT639" s="19">
        <v>6.5152969552911497E-47</v>
      </c>
      <c r="BU639" t="s">
        <v>14748</v>
      </c>
      <c r="BV639" s="19">
        <v>8.9360296676249095E-79</v>
      </c>
      <c r="BW639">
        <v>0.53292368881341401</v>
      </c>
      <c r="BX639">
        <v>0.33300000000000002</v>
      </c>
      <c r="BY639">
        <v>0.13</v>
      </c>
      <c r="BZ639" s="19">
        <v>2.17270625338632E-74</v>
      </c>
      <c r="CA639" t="s">
        <v>16708</v>
      </c>
      <c r="CB639" s="19">
        <v>2.85150588348812E-252</v>
      </c>
      <c r="CC639">
        <v>0.42118633188001903</v>
      </c>
      <c r="CD639">
        <v>0.41499999999999998</v>
      </c>
      <c r="CE639">
        <v>0.13900000000000001</v>
      </c>
      <c r="CF639" s="19">
        <v>6.9331514051130101E-248</v>
      </c>
      <c r="CG639" t="s">
        <v>13262</v>
      </c>
      <c r="CH639" s="19">
        <v>1.6921330938231501E-144</v>
      </c>
      <c r="CI639">
        <v>-0.424541330258637</v>
      </c>
      <c r="CJ639">
        <v>0.998</v>
      </c>
      <c r="CK639">
        <v>0.997</v>
      </c>
      <c r="CL639" s="19">
        <v>4.1142524043216102E-140</v>
      </c>
      <c r="CM639" t="s">
        <v>12992</v>
      </c>
      <c r="CN639">
        <v>0</v>
      </c>
      <c r="CO639">
        <v>1.2595793470160099</v>
      </c>
      <c r="CP639">
        <v>0.998</v>
      </c>
      <c r="CQ639">
        <v>0.86799999999999999</v>
      </c>
      <c r="CR639">
        <v>0</v>
      </c>
      <c r="CS639" t="s">
        <v>12805</v>
      </c>
      <c r="CT639">
        <v>0</v>
      </c>
      <c r="CU639">
        <v>0.81560630609273999</v>
      </c>
      <c r="CV639">
        <v>0.95199999999999996</v>
      </c>
      <c r="CW639">
        <v>0.66500000000000004</v>
      </c>
      <c r="CX639">
        <v>0</v>
      </c>
    </row>
    <row r="640" spans="1:102">
      <c r="A640" t="s">
        <v>12374</v>
      </c>
      <c r="B640" s="19">
        <v>1.4315279474036699E-49</v>
      </c>
      <c r="C640">
        <v>-0.493653013839563</v>
      </c>
      <c r="D640">
        <v>7.0000000000000007E-2</v>
      </c>
      <c r="E640">
        <v>0.313</v>
      </c>
      <c r="F640" s="19">
        <v>3.4806170513172697E-45</v>
      </c>
      <c r="G640" s="25" t="s">
        <v>15050</v>
      </c>
      <c r="H640" s="19">
        <v>5.3194143361996299E-95</v>
      </c>
      <c r="I640">
        <v>0.37270604857411599</v>
      </c>
      <c r="J640">
        <v>0.93500000000000005</v>
      </c>
      <c r="K640">
        <v>0.82699999999999996</v>
      </c>
      <c r="L640" s="19">
        <v>1.2933624017035799E-90</v>
      </c>
      <c r="M640" t="s">
        <v>13631</v>
      </c>
      <c r="N640" s="19">
        <v>4.3429315649907301E-262</v>
      </c>
      <c r="O640">
        <v>0.48120512921450598</v>
      </c>
      <c r="P640">
        <v>0.86699999999999999</v>
      </c>
      <c r="Q640">
        <v>0.41199999999999998</v>
      </c>
      <c r="R640" s="19">
        <v>1.0559403807118499E-257</v>
      </c>
      <c r="S640" t="s">
        <v>14725</v>
      </c>
      <c r="T640">
        <v>0</v>
      </c>
      <c r="U640">
        <v>-1.30122848391186</v>
      </c>
      <c r="V640">
        <v>0.14499999999999999</v>
      </c>
      <c r="W640">
        <v>0.41499999999999998</v>
      </c>
      <c r="X640">
        <v>0</v>
      </c>
      <c r="Y640" t="s">
        <v>13068</v>
      </c>
      <c r="Z640" s="19">
        <v>4.1881582434257597E-211</v>
      </c>
      <c r="AA640">
        <v>0.55519663255125695</v>
      </c>
      <c r="AB640">
        <v>0.71699999999999997</v>
      </c>
      <c r="AC640">
        <v>0.39</v>
      </c>
      <c r="AD640" s="19">
        <v>1.01830879530654E-206</v>
      </c>
      <c r="AE640" t="s">
        <v>13729</v>
      </c>
      <c r="AF640">
        <v>0</v>
      </c>
      <c r="AG640">
        <v>-0.86278944529975099</v>
      </c>
      <c r="AH640">
        <v>0</v>
      </c>
      <c r="AI640">
        <v>0.308</v>
      </c>
      <c r="AJ640">
        <v>0</v>
      </c>
      <c r="AK640" t="s">
        <v>16709</v>
      </c>
      <c r="AL640" s="19">
        <v>2.1362628094720101E-260</v>
      </c>
      <c r="AM640">
        <v>0.365906914337705</v>
      </c>
      <c r="AN640">
        <v>0.63500000000000001</v>
      </c>
      <c r="AO640">
        <v>0.28100000000000003</v>
      </c>
      <c r="AP640" s="19">
        <v>5.1941093949502601E-256</v>
      </c>
      <c r="AQ640" t="s">
        <v>14174</v>
      </c>
      <c r="AR640" s="19">
        <v>5.4516978715668406E-20</v>
      </c>
      <c r="AS640">
        <v>0.296980170912857</v>
      </c>
      <c r="AT640">
        <v>1</v>
      </c>
      <c r="AU640">
        <v>0.998</v>
      </c>
      <c r="AV640" s="19">
        <v>1.32552582049276E-15</v>
      </c>
      <c r="AW640" t="s">
        <v>16710</v>
      </c>
      <c r="AX640" s="19">
        <v>2.8168600138793499E-132</v>
      </c>
      <c r="AY640">
        <v>0.33809391584260901</v>
      </c>
      <c r="AZ640">
        <v>0.71899999999999997</v>
      </c>
      <c r="BA640">
        <v>0.55300000000000005</v>
      </c>
      <c r="BB640" s="19">
        <v>6.8489134377462497E-128</v>
      </c>
      <c r="BC640" t="s">
        <v>14198</v>
      </c>
      <c r="BD640" s="19">
        <v>9.4107224939952494E-187</v>
      </c>
      <c r="BE640">
        <v>0.3187939465795</v>
      </c>
      <c r="BF640">
        <v>1</v>
      </c>
      <c r="BG640">
        <v>0.995</v>
      </c>
      <c r="BH640" s="19">
        <v>2.2881230671899999E-182</v>
      </c>
      <c r="BI640" t="s">
        <v>13727</v>
      </c>
      <c r="BJ640" s="19">
        <v>5.8082575407349502E-125</v>
      </c>
      <c r="BK640">
        <v>0.45558874167033803</v>
      </c>
      <c r="BL640">
        <v>0.66600000000000004</v>
      </c>
      <c r="BM640">
        <v>0.45</v>
      </c>
      <c r="BN640" s="19">
        <v>1.4122197384543E-120</v>
      </c>
      <c r="BO640" t="s">
        <v>15385</v>
      </c>
      <c r="BP640" s="19">
        <v>2.7545652717363698E-51</v>
      </c>
      <c r="BQ640">
        <v>0.49721581440194201</v>
      </c>
      <c r="BR640">
        <v>0.85899999999999999</v>
      </c>
      <c r="BS640">
        <v>0.57499999999999996</v>
      </c>
      <c r="BT640" s="19">
        <v>6.6974500016998102E-47</v>
      </c>
      <c r="BU640" t="s">
        <v>13404</v>
      </c>
      <c r="BV640" s="19">
        <v>9.2520768766380601E-79</v>
      </c>
      <c r="BW640">
        <v>-2.7569285455502102</v>
      </c>
      <c r="BX640">
        <v>0.04</v>
      </c>
      <c r="BY640">
        <v>0.36099999999999999</v>
      </c>
      <c r="BZ640" s="19">
        <v>2.2495499717857798E-74</v>
      </c>
      <c r="CA640" t="s">
        <v>13712</v>
      </c>
      <c r="CB640" s="19">
        <v>4.8574969722544297E-252</v>
      </c>
      <c r="CC640">
        <v>0.28722578596881498</v>
      </c>
      <c r="CD640">
        <v>0.27700000000000002</v>
      </c>
      <c r="CE640">
        <v>6.6000000000000003E-2</v>
      </c>
      <c r="CF640" s="19">
        <v>1.18105181383394E-247</v>
      </c>
      <c r="CG640" t="s">
        <v>14644</v>
      </c>
      <c r="CH640" s="19">
        <v>5.0491634824663599E-144</v>
      </c>
      <c r="CI640">
        <v>-0.44733960408848</v>
      </c>
      <c r="CJ640">
        <v>5.2999999999999999E-2</v>
      </c>
      <c r="CK640">
        <v>0.373</v>
      </c>
      <c r="CL640" s="19">
        <v>1.22765360912687E-139</v>
      </c>
      <c r="CM640" t="s">
        <v>15759</v>
      </c>
      <c r="CN640">
        <v>0</v>
      </c>
      <c r="CO640">
        <v>0.28191952072127902</v>
      </c>
      <c r="CP640">
        <v>0.39900000000000002</v>
      </c>
      <c r="CQ640">
        <v>6.0999999999999999E-2</v>
      </c>
      <c r="CR640">
        <v>0</v>
      </c>
      <c r="CS640" t="s">
        <v>15920</v>
      </c>
      <c r="CT640">
        <v>0</v>
      </c>
      <c r="CU640">
        <v>0.671905380198069</v>
      </c>
      <c r="CV640">
        <v>0.66100000000000003</v>
      </c>
      <c r="CW640">
        <v>0.33300000000000002</v>
      </c>
      <c r="CX640">
        <v>0</v>
      </c>
    </row>
    <row r="641" spans="1:102">
      <c r="A641" t="s">
        <v>14022</v>
      </c>
      <c r="B641" s="19">
        <v>1.94575853248113E-49</v>
      </c>
      <c r="C641">
        <v>0.36400279335991398</v>
      </c>
      <c r="D641">
        <v>0.93799999999999994</v>
      </c>
      <c r="E641">
        <v>0.92300000000000004</v>
      </c>
      <c r="F641" s="19">
        <v>4.7309172958746202E-45</v>
      </c>
      <c r="G641" s="25" t="s">
        <v>16086</v>
      </c>
      <c r="H641" s="19">
        <v>5.6960562587550697E-95</v>
      </c>
      <c r="I641">
        <v>0.38451425895406599</v>
      </c>
      <c r="J641">
        <v>0.86399999999999999</v>
      </c>
      <c r="K641">
        <v>0.67500000000000004</v>
      </c>
      <c r="L641" s="19">
        <v>1.3849391187537099E-90</v>
      </c>
      <c r="M641" t="s">
        <v>12692</v>
      </c>
      <c r="N641" s="19">
        <v>5.2899385928174104E-262</v>
      </c>
      <c r="O641">
        <v>1.21681505748204</v>
      </c>
      <c r="P641">
        <v>0.74299999999999999</v>
      </c>
      <c r="Q641">
        <v>0.34300000000000003</v>
      </c>
      <c r="R641" s="19">
        <v>1.28619566945762E-257</v>
      </c>
      <c r="S641" t="s">
        <v>15146</v>
      </c>
      <c r="T641">
        <v>0</v>
      </c>
      <c r="U641">
        <v>0.350176874965065</v>
      </c>
      <c r="V641">
        <v>0.24199999999999999</v>
      </c>
      <c r="W641">
        <v>5.8999999999999997E-2</v>
      </c>
      <c r="X641">
        <v>0</v>
      </c>
      <c r="Y641" t="s">
        <v>13111</v>
      </c>
      <c r="Z641" s="19">
        <v>5.8161866076396099E-211</v>
      </c>
      <c r="AA641">
        <v>-0.68343076076603104</v>
      </c>
      <c r="AB641">
        <v>7.6999999999999999E-2</v>
      </c>
      <c r="AC641">
        <v>0.434</v>
      </c>
      <c r="AD641" s="19">
        <v>1.4141476117815E-206</v>
      </c>
      <c r="AE641" t="s">
        <v>14053</v>
      </c>
      <c r="AF641">
        <v>0</v>
      </c>
      <c r="AG641">
        <v>-1.7256931776314599</v>
      </c>
      <c r="AH641">
        <v>0.124</v>
      </c>
      <c r="AI641">
        <v>0.71399999999999997</v>
      </c>
      <c r="AJ641">
        <v>0</v>
      </c>
      <c r="AK641" t="s">
        <v>16711</v>
      </c>
      <c r="AL641" s="19">
        <v>4.2012500089905098E-260</v>
      </c>
      <c r="AM641">
        <v>0.28147957253203898</v>
      </c>
      <c r="AN641">
        <v>0.496</v>
      </c>
      <c r="AO641">
        <v>0.17699999999999999</v>
      </c>
      <c r="AP641" s="19">
        <v>1.02149192718595E-255</v>
      </c>
      <c r="AQ641" t="s">
        <v>13938</v>
      </c>
      <c r="AR641" s="19">
        <v>5.9906564730135695E-20</v>
      </c>
      <c r="AS641">
        <v>-0.95094022668107103</v>
      </c>
      <c r="AT641">
        <v>0.08</v>
      </c>
      <c r="AU641">
        <v>0.316</v>
      </c>
      <c r="AV641" s="19">
        <v>1.45656821484852E-15</v>
      </c>
      <c r="AW641" t="s">
        <v>16116</v>
      </c>
      <c r="AX641" s="19">
        <v>2.9870865488517302E-132</v>
      </c>
      <c r="AY641">
        <v>0.33752220025630703</v>
      </c>
      <c r="AZ641">
        <v>0.69799999999999995</v>
      </c>
      <c r="BA641">
        <v>0.52100000000000002</v>
      </c>
      <c r="BB641" s="19">
        <v>7.2628022348780899E-128</v>
      </c>
      <c r="BC641" t="s">
        <v>13956</v>
      </c>
      <c r="BD641" s="19">
        <v>1.51477189036528E-186</v>
      </c>
      <c r="BE641">
        <v>0.49633282383719501</v>
      </c>
      <c r="BF641">
        <v>0.88200000000000001</v>
      </c>
      <c r="BG641">
        <v>0.60699999999999998</v>
      </c>
      <c r="BH641" s="19">
        <v>3.6830163742341501E-182</v>
      </c>
      <c r="BI641" t="s">
        <v>14417</v>
      </c>
      <c r="BJ641" s="19">
        <v>5.8343570987315905E-125</v>
      </c>
      <c r="BK641">
        <v>-0.95012131725613003</v>
      </c>
      <c r="BL641">
        <v>0.14699999999999999</v>
      </c>
      <c r="BM641">
        <v>0.435</v>
      </c>
      <c r="BN641" s="19">
        <v>1.4185655849856001E-120</v>
      </c>
      <c r="BO641" t="s">
        <v>12482</v>
      </c>
      <c r="BP641" s="19">
        <v>3.0607696020486398E-51</v>
      </c>
      <c r="BQ641">
        <v>0.53257296822886002</v>
      </c>
      <c r="BR641">
        <v>0.91500000000000004</v>
      </c>
      <c r="BS641">
        <v>0.63600000000000001</v>
      </c>
      <c r="BT641" s="19">
        <v>7.4419552104210598E-47</v>
      </c>
      <c r="BU641" t="s">
        <v>14945</v>
      </c>
      <c r="BV641" s="19">
        <v>1.02916636304963E-78</v>
      </c>
      <c r="BW641">
        <v>-0.62383477957075095</v>
      </c>
      <c r="BX641">
        <v>0.10199999999999999</v>
      </c>
      <c r="BY641">
        <v>0.45100000000000001</v>
      </c>
      <c r="BZ641" s="19">
        <v>2.5023150951188699E-74</v>
      </c>
      <c r="CA641" t="s">
        <v>13457</v>
      </c>
      <c r="CB641" s="19">
        <v>5.1036014865732203E-252</v>
      </c>
      <c r="CC641">
        <v>-1.29832232308643</v>
      </c>
      <c r="CD641">
        <v>7.3999999999999996E-2</v>
      </c>
      <c r="CE641">
        <v>0.46300000000000002</v>
      </c>
      <c r="CF641" s="19">
        <v>1.2408896654454099E-247</v>
      </c>
      <c r="CG641" t="s">
        <v>16712</v>
      </c>
      <c r="CH641" s="19">
        <v>1.15691464060128E-143</v>
      </c>
      <c r="CI641">
        <v>-0.567204526810416</v>
      </c>
      <c r="CJ641">
        <v>0.5</v>
      </c>
      <c r="CK641">
        <v>0.82599999999999996</v>
      </c>
      <c r="CL641" s="19">
        <v>2.8129222571579398E-139</v>
      </c>
      <c r="CM641" t="s">
        <v>15779</v>
      </c>
      <c r="CN641">
        <v>0</v>
      </c>
      <c r="CO641">
        <v>0.50391216999327004</v>
      </c>
      <c r="CP641">
        <v>0.59499999999999997</v>
      </c>
      <c r="CQ641">
        <v>0.152</v>
      </c>
      <c r="CR641">
        <v>0</v>
      </c>
      <c r="CS641" t="s">
        <v>15925</v>
      </c>
      <c r="CT641">
        <v>0</v>
      </c>
      <c r="CU641">
        <v>0.63878102466883602</v>
      </c>
      <c r="CV641">
        <v>0.52200000000000002</v>
      </c>
      <c r="CW641">
        <v>0.22800000000000001</v>
      </c>
      <c r="CX641">
        <v>0</v>
      </c>
    </row>
    <row r="642" spans="1:102">
      <c r="A642" t="s">
        <v>14498</v>
      </c>
      <c r="B642" s="19">
        <v>2.2921500380388802E-49</v>
      </c>
      <c r="C642">
        <v>0.47931724017590499</v>
      </c>
      <c r="D642">
        <v>0.62</v>
      </c>
      <c r="E642">
        <v>0.40600000000000003</v>
      </c>
      <c r="F642" s="19">
        <v>5.5731336024877401E-45</v>
      </c>
      <c r="G642" s="25" t="s">
        <v>15324</v>
      </c>
      <c r="H642" s="19">
        <v>8.1051255093268906E-95</v>
      </c>
      <c r="I642">
        <v>0.38410209919236099</v>
      </c>
      <c r="J642">
        <v>0.94</v>
      </c>
      <c r="K642">
        <v>0.71599999999999997</v>
      </c>
      <c r="L642" s="19">
        <v>1.9706802163377398E-90</v>
      </c>
      <c r="M642" t="s">
        <v>13144</v>
      </c>
      <c r="N642" s="19">
        <v>8.3585877078817402E-262</v>
      </c>
      <c r="O642">
        <v>-0.96854910477582201</v>
      </c>
      <c r="P642">
        <v>0.999</v>
      </c>
      <c r="Q642">
        <v>0.997</v>
      </c>
      <c r="R642" s="19">
        <v>2.0323070152943701E-257</v>
      </c>
      <c r="S642" t="s">
        <v>16713</v>
      </c>
      <c r="T642">
        <v>0</v>
      </c>
      <c r="U642">
        <v>0.43214825323328199</v>
      </c>
      <c r="V642">
        <v>0.61399999999999999</v>
      </c>
      <c r="W642">
        <v>0.3</v>
      </c>
      <c r="X642">
        <v>0</v>
      </c>
      <c r="Y642" t="s">
        <v>16714</v>
      </c>
      <c r="Z642" s="19">
        <v>8.2313678792164599E-211</v>
      </c>
      <c r="AA642">
        <v>-0.56923233334944501</v>
      </c>
      <c r="AB642">
        <v>0.80100000000000005</v>
      </c>
      <c r="AC642">
        <v>0.93799999999999994</v>
      </c>
      <c r="AD642" s="19">
        <v>2.00137478615269E-206</v>
      </c>
      <c r="AE642" t="s">
        <v>15655</v>
      </c>
      <c r="AF642">
        <v>0</v>
      </c>
      <c r="AG642">
        <v>0.64850202582789496</v>
      </c>
      <c r="AH642">
        <v>0.82299999999999995</v>
      </c>
      <c r="AI642">
        <v>0.61</v>
      </c>
      <c r="AJ642">
        <v>0</v>
      </c>
      <c r="AK642" t="s">
        <v>14854</v>
      </c>
      <c r="AL642" s="19">
        <v>8.5768511192768799E-260</v>
      </c>
      <c r="AM642">
        <v>0.30940923963609701</v>
      </c>
      <c r="AN642">
        <v>1</v>
      </c>
      <c r="AO642">
        <v>0.997</v>
      </c>
      <c r="AP642" s="19">
        <v>2.0853755811409801E-255</v>
      </c>
      <c r="AQ642" t="s">
        <v>14802</v>
      </c>
      <c r="AR642" s="19">
        <v>6.1831841284805903E-20</v>
      </c>
      <c r="AS642">
        <v>-0.796210579678716</v>
      </c>
      <c r="AT642">
        <v>0.11</v>
      </c>
      <c r="AU642">
        <v>0.34200000000000003</v>
      </c>
      <c r="AV642" s="19">
        <v>1.5033793889987699E-15</v>
      </c>
      <c r="AW642" t="s">
        <v>13848</v>
      </c>
      <c r="AX642" s="19">
        <v>1.03634196548902E-131</v>
      </c>
      <c r="AY642">
        <v>-0.68059286612223102</v>
      </c>
      <c r="AZ642">
        <v>0.79700000000000004</v>
      </c>
      <c r="BA642">
        <v>0.84599999999999997</v>
      </c>
      <c r="BB642" s="19">
        <v>2.51976185489E-127</v>
      </c>
      <c r="BC642" t="s">
        <v>14883</v>
      </c>
      <c r="BD642" s="19">
        <v>1.5165944529543899E-186</v>
      </c>
      <c r="BE642">
        <v>0.46393964060385301</v>
      </c>
      <c r="BF642">
        <v>0.89500000000000002</v>
      </c>
      <c r="BG642">
        <v>0.73299999999999998</v>
      </c>
      <c r="BH642" s="19">
        <v>3.6874477529132902E-182</v>
      </c>
      <c r="BI642" t="s">
        <v>14939</v>
      </c>
      <c r="BJ642" s="19">
        <v>7.2036137290815595E-125</v>
      </c>
      <c r="BK642">
        <v>0.36873526355203601</v>
      </c>
      <c r="BL642">
        <v>0.99099999999999999</v>
      </c>
      <c r="BM642">
        <v>0.95499999999999996</v>
      </c>
      <c r="BN642" s="19">
        <v>1.75148664208889E-120</v>
      </c>
      <c r="BO642" t="s">
        <v>14672</v>
      </c>
      <c r="BP642" s="19">
        <v>3.92991648364521E-51</v>
      </c>
      <c r="BQ642">
        <v>0.42961138438589702</v>
      </c>
      <c r="BR642">
        <v>0.35099999999999998</v>
      </c>
      <c r="BS642">
        <v>0.11700000000000001</v>
      </c>
      <c r="BT642" s="19">
        <v>9.5551989383349708E-47</v>
      </c>
      <c r="BU642" t="s">
        <v>12742</v>
      </c>
      <c r="BV642" s="19">
        <v>1.02968703166221E-78</v>
      </c>
      <c r="BW642">
        <v>0.59605923463350197</v>
      </c>
      <c r="BX642">
        <v>0.77700000000000002</v>
      </c>
      <c r="BY642">
        <v>0.56399999999999995</v>
      </c>
      <c r="BZ642" s="19">
        <v>2.5035810487835E-74</v>
      </c>
      <c r="CA642" t="s">
        <v>14026</v>
      </c>
      <c r="CB642" s="19">
        <v>1.26648592537531E-251</v>
      </c>
      <c r="CC642">
        <v>-0.592710907813222</v>
      </c>
      <c r="CD642">
        <v>0.998</v>
      </c>
      <c r="CE642">
        <v>0.99399999999999999</v>
      </c>
      <c r="CF642" s="19">
        <v>3.0793338789575197E-247</v>
      </c>
      <c r="CG642" t="s">
        <v>16715</v>
      </c>
      <c r="CH642" s="19">
        <v>1.24426842905978E-143</v>
      </c>
      <c r="CI642">
        <v>-0.48675024661855598</v>
      </c>
      <c r="CJ642">
        <v>0.27600000000000002</v>
      </c>
      <c r="CK642">
        <v>0.65900000000000003</v>
      </c>
      <c r="CL642" s="19">
        <v>3.0253142584159499E-139</v>
      </c>
      <c r="CM642" t="s">
        <v>16716</v>
      </c>
      <c r="CN642">
        <v>0</v>
      </c>
      <c r="CO642">
        <v>0.488980513470683</v>
      </c>
      <c r="CP642">
        <v>0.51500000000000001</v>
      </c>
      <c r="CQ642">
        <v>7.8E-2</v>
      </c>
      <c r="CR642">
        <v>0</v>
      </c>
      <c r="CS642" t="s">
        <v>16503</v>
      </c>
      <c r="CT642">
        <v>0</v>
      </c>
      <c r="CU642">
        <v>-0.66424446192921605</v>
      </c>
      <c r="CV642">
        <v>0.182</v>
      </c>
      <c r="CW642">
        <v>0.60299999999999998</v>
      </c>
      <c r="CX642">
        <v>0</v>
      </c>
    </row>
    <row r="643" spans="1:102">
      <c r="A643" t="s">
        <v>14048</v>
      </c>
      <c r="B643" s="19">
        <v>2.5389661508157498E-49</v>
      </c>
      <c r="C643">
        <v>0.29852702335637599</v>
      </c>
      <c r="D643">
        <v>0.63200000000000001</v>
      </c>
      <c r="E643">
        <v>0.36</v>
      </c>
      <c r="F643" s="19">
        <v>6.1732422990934206E-45</v>
      </c>
      <c r="G643" s="25" t="s">
        <v>16717</v>
      </c>
      <c r="H643" s="19">
        <v>8.6810838102189699E-95</v>
      </c>
      <c r="I643">
        <v>-0.503751472287567</v>
      </c>
      <c r="J643">
        <v>0.153</v>
      </c>
      <c r="K643">
        <v>0.39600000000000002</v>
      </c>
      <c r="L643" s="19">
        <v>2.1107187176166398E-90</v>
      </c>
      <c r="M643" t="s">
        <v>16718</v>
      </c>
      <c r="N643" s="19">
        <v>8.6076355644803205E-262</v>
      </c>
      <c r="O643">
        <v>0.49960626187135398</v>
      </c>
      <c r="P643">
        <v>0.86399999999999999</v>
      </c>
      <c r="Q643">
        <v>0.436</v>
      </c>
      <c r="R643" s="19">
        <v>2.0928605111477399E-257</v>
      </c>
      <c r="S643" t="s">
        <v>16521</v>
      </c>
      <c r="T643">
        <v>0</v>
      </c>
      <c r="U643">
        <v>0.36785022110916898</v>
      </c>
      <c r="V643">
        <v>0.34300000000000003</v>
      </c>
      <c r="W643">
        <v>9.5000000000000001E-2</v>
      </c>
      <c r="X643">
        <v>0</v>
      </c>
      <c r="Y643" t="s">
        <v>12619</v>
      </c>
      <c r="Z643" s="19">
        <v>1.8286855286649901E-210</v>
      </c>
      <c r="AA643">
        <v>-0.79947410369476901</v>
      </c>
      <c r="AB643">
        <v>0.41899999999999998</v>
      </c>
      <c r="AC643">
        <v>0.69199999999999995</v>
      </c>
      <c r="AD643" s="19">
        <v>4.4462659943960601E-206</v>
      </c>
      <c r="AE643" t="s">
        <v>15271</v>
      </c>
      <c r="AF643">
        <v>0</v>
      </c>
      <c r="AG643">
        <v>0.58303038524260498</v>
      </c>
      <c r="AH643">
        <v>0.71399999999999997</v>
      </c>
      <c r="AI643">
        <v>0.44400000000000001</v>
      </c>
      <c r="AJ643">
        <v>0</v>
      </c>
      <c r="AK643" t="s">
        <v>13450</v>
      </c>
      <c r="AL643" s="19">
        <v>1.7734830532237601E-259</v>
      </c>
      <c r="AM643">
        <v>0.47044828367040797</v>
      </c>
      <c r="AN643">
        <v>0.91200000000000003</v>
      </c>
      <c r="AO643">
        <v>0.50800000000000001</v>
      </c>
      <c r="AP643" s="19">
        <v>4.3120466956082404E-255</v>
      </c>
      <c r="AQ643" t="s">
        <v>14709</v>
      </c>
      <c r="AR643" s="19">
        <v>6.3891693489426403E-20</v>
      </c>
      <c r="AS643">
        <v>-1.2702413113895701</v>
      </c>
      <c r="AT643">
        <v>9.2999999999999999E-2</v>
      </c>
      <c r="AU643">
        <v>0.33</v>
      </c>
      <c r="AV643" s="19">
        <v>1.5534626355019099E-15</v>
      </c>
      <c r="AW643" t="s">
        <v>15285</v>
      </c>
      <c r="AX643" s="19">
        <v>3.5404915491564598E-131</v>
      </c>
      <c r="AY643">
        <v>0.39941175064702</v>
      </c>
      <c r="AZ643">
        <v>0.70199999999999996</v>
      </c>
      <c r="BA643">
        <v>0.496</v>
      </c>
      <c r="BB643" s="19">
        <v>8.6083511526190098E-127</v>
      </c>
      <c r="BC643" t="s">
        <v>16645</v>
      </c>
      <c r="BD643" s="19">
        <v>2.4227530665958499E-186</v>
      </c>
      <c r="BE643">
        <v>0.46832081101904299</v>
      </c>
      <c r="BF643">
        <v>0.83</v>
      </c>
      <c r="BG643">
        <v>0.58499999999999996</v>
      </c>
      <c r="BH643" s="19">
        <v>5.8906818061211601E-182</v>
      </c>
      <c r="BI643" t="s">
        <v>12586</v>
      </c>
      <c r="BJ643" s="19">
        <v>1.7317065029877599E-124</v>
      </c>
      <c r="BK643">
        <v>-1.2883440392844201</v>
      </c>
      <c r="BL643">
        <v>0.86299999999999999</v>
      </c>
      <c r="BM643">
        <v>0.90200000000000002</v>
      </c>
      <c r="BN643" s="19">
        <v>4.2104711913644301E-120</v>
      </c>
      <c r="BO643" t="s">
        <v>15712</v>
      </c>
      <c r="BP643" s="19">
        <v>4.3431119749057997E-51</v>
      </c>
      <c r="BQ643">
        <v>0.53803271694580102</v>
      </c>
      <c r="BR643">
        <v>0.73399999999999999</v>
      </c>
      <c r="BS643">
        <v>0.45100000000000001</v>
      </c>
      <c r="BT643" s="19">
        <v>1.0559842455786001E-46</v>
      </c>
      <c r="BU643" t="s">
        <v>12301</v>
      </c>
      <c r="BV643" s="19">
        <v>1.05488609019191E-78</v>
      </c>
      <c r="BW643">
        <v>-0.61989285933698401</v>
      </c>
      <c r="BX643">
        <v>0.112</v>
      </c>
      <c r="BY643">
        <v>0.47</v>
      </c>
      <c r="BZ643" s="19">
        <v>2.56485003969262E-74</v>
      </c>
      <c r="CA643" t="s">
        <v>13157</v>
      </c>
      <c r="CB643" s="19">
        <v>1.5592431505821899E-251</v>
      </c>
      <c r="CC643">
        <v>-0.88198359236938095</v>
      </c>
      <c r="CD643">
        <v>0.14399999999999999</v>
      </c>
      <c r="CE643">
        <v>0.53200000000000003</v>
      </c>
      <c r="CF643" s="19">
        <v>3.7911437963255299E-247</v>
      </c>
      <c r="CG643" t="s">
        <v>16719</v>
      </c>
      <c r="CH643" s="19">
        <v>1.9350456161532899E-143</v>
      </c>
      <c r="CI643">
        <v>-0.412512304049862</v>
      </c>
      <c r="CJ643">
        <v>4.5999999999999999E-2</v>
      </c>
      <c r="CK643">
        <v>0.36399999999999999</v>
      </c>
      <c r="CL643" s="19">
        <v>4.7048699111151E-139</v>
      </c>
      <c r="CM643" t="s">
        <v>16720</v>
      </c>
      <c r="CN643">
        <v>0</v>
      </c>
      <c r="CO643">
        <v>0.510950563187202</v>
      </c>
      <c r="CP643">
        <v>0.61199999999999999</v>
      </c>
      <c r="CQ643">
        <v>0.127</v>
      </c>
      <c r="CR643">
        <v>0</v>
      </c>
      <c r="CS643" t="s">
        <v>15020</v>
      </c>
      <c r="CT643">
        <v>0</v>
      </c>
      <c r="CU643">
        <v>0.73977331119400103</v>
      </c>
      <c r="CV643">
        <v>0.47599999999999998</v>
      </c>
      <c r="CW643">
        <v>0.127</v>
      </c>
      <c r="CX643">
        <v>0</v>
      </c>
    </row>
    <row r="644" spans="1:102">
      <c r="A644" t="s">
        <v>15281</v>
      </c>
      <c r="B644" s="19">
        <v>2.70783845364199E-49</v>
      </c>
      <c r="C644">
        <v>0.428474439180214</v>
      </c>
      <c r="D644">
        <v>0.79800000000000004</v>
      </c>
      <c r="E644">
        <v>0.64700000000000002</v>
      </c>
      <c r="F644" s="19">
        <v>6.5838384161851394E-45</v>
      </c>
      <c r="G644" s="25" t="s">
        <v>13908</v>
      </c>
      <c r="H644" s="19">
        <v>1.36671309773165E-94</v>
      </c>
      <c r="I644">
        <v>0.28421063568053401</v>
      </c>
      <c r="J644">
        <v>0.97599999999999998</v>
      </c>
      <c r="K644">
        <v>0.997</v>
      </c>
      <c r="L644" s="19">
        <v>3.32302622582474E-90</v>
      </c>
      <c r="M644" t="s">
        <v>14552</v>
      </c>
      <c r="N644" s="19">
        <v>8.96485455590877E-262</v>
      </c>
      <c r="O644">
        <v>0.67876117075586595</v>
      </c>
      <c r="P644">
        <v>0.98299999999999998</v>
      </c>
      <c r="Q644">
        <v>0.78500000000000003</v>
      </c>
      <c r="R644" s="19">
        <v>2.17971473672366E-257</v>
      </c>
      <c r="S644" t="s">
        <v>15870</v>
      </c>
      <c r="T644">
        <v>0</v>
      </c>
      <c r="U644">
        <v>0.50784377327609598</v>
      </c>
      <c r="V644">
        <v>0.88300000000000001</v>
      </c>
      <c r="W644">
        <v>0.68799999999999994</v>
      </c>
      <c r="X644">
        <v>0</v>
      </c>
      <c r="Y644" t="s">
        <v>13541</v>
      </c>
      <c r="Z644" s="19">
        <v>1.82164249290593E-209</v>
      </c>
      <c r="AA644">
        <v>0.42568676767338798</v>
      </c>
      <c r="AB644">
        <v>0.42</v>
      </c>
      <c r="AC644">
        <v>0.16800000000000001</v>
      </c>
      <c r="AD644" s="19">
        <v>4.4291415572514796E-205</v>
      </c>
      <c r="AE644" t="s">
        <v>15855</v>
      </c>
      <c r="AF644">
        <v>0</v>
      </c>
      <c r="AG644">
        <v>0.830704602807666</v>
      </c>
      <c r="AH644">
        <v>0.51400000000000001</v>
      </c>
      <c r="AI644">
        <v>0.108</v>
      </c>
      <c r="AJ644">
        <v>0</v>
      </c>
      <c r="AK644" t="s">
        <v>16721</v>
      </c>
      <c r="AL644" s="19">
        <v>1.0724279888503499E-257</v>
      </c>
      <c r="AM644">
        <v>0.29006811969215901</v>
      </c>
      <c r="AN644">
        <v>0.53300000000000003</v>
      </c>
      <c r="AO644">
        <v>0.20399999999999999</v>
      </c>
      <c r="AP644" s="19">
        <v>2.60750141209074E-253</v>
      </c>
      <c r="AQ644" t="s">
        <v>13233</v>
      </c>
      <c r="AR644" s="19">
        <v>7.3449446890431702E-20</v>
      </c>
      <c r="AS644">
        <v>-0.66364810840216504</v>
      </c>
      <c r="AT644">
        <v>0.46300000000000002</v>
      </c>
      <c r="AU644">
        <v>0.66800000000000004</v>
      </c>
      <c r="AV644" s="19">
        <v>1.7858498516939601E-15</v>
      </c>
      <c r="AW644" t="s">
        <v>13923</v>
      </c>
      <c r="AX644" s="19">
        <v>4.0467148877423802E-131</v>
      </c>
      <c r="AY644">
        <v>-0.56251789609935199</v>
      </c>
      <c r="AZ644">
        <v>4.2999999999999997E-2</v>
      </c>
      <c r="BA644">
        <v>0.24</v>
      </c>
      <c r="BB644" s="19">
        <v>9.8391825780568306E-127</v>
      </c>
      <c r="BC644" t="s">
        <v>12822</v>
      </c>
      <c r="BD644" s="19">
        <v>2.7330019322555601E-186</v>
      </c>
      <c r="BE644">
        <v>0.37931232625172101</v>
      </c>
      <c r="BF644">
        <v>0.98699999999999999</v>
      </c>
      <c r="BG644">
        <v>0.94499999999999995</v>
      </c>
      <c r="BH644" s="19">
        <v>6.6450208980861701E-182</v>
      </c>
      <c r="BI644" t="s">
        <v>14496</v>
      </c>
      <c r="BJ644" s="19">
        <v>2.0918929769602002E-124</v>
      </c>
      <c r="BK644">
        <v>0.50091506353653503</v>
      </c>
      <c r="BL644">
        <v>0.79400000000000004</v>
      </c>
      <c r="BM644">
        <v>0.623</v>
      </c>
      <c r="BN644" s="19">
        <v>5.0862285841810298E-120</v>
      </c>
      <c r="BO644" t="s">
        <v>14746</v>
      </c>
      <c r="BP644" s="19">
        <v>4.6094807392264198E-51</v>
      </c>
      <c r="BQ644">
        <v>0.57203351226884003</v>
      </c>
      <c r="BR644">
        <v>0.63100000000000001</v>
      </c>
      <c r="BS644">
        <v>0.33700000000000002</v>
      </c>
      <c r="BT644" s="19">
        <v>1.1207491469355101E-46</v>
      </c>
      <c r="BU644" t="s">
        <v>16722</v>
      </c>
      <c r="BV644" s="19">
        <v>1.1393980848645099E-78</v>
      </c>
      <c r="BW644">
        <v>-0.52143270827337196</v>
      </c>
      <c r="BX644">
        <v>0.216</v>
      </c>
      <c r="BY644">
        <v>0.60799999999999998</v>
      </c>
      <c r="BZ644" s="19">
        <v>2.7703325035395801E-74</v>
      </c>
      <c r="CA644" t="s">
        <v>13268</v>
      </c>
      <c r="CB644" s="19">
        <v>1.86297081799343E-251</v>
      </c>
      <c r="CC644">
        <v>0.39922515048652402</v>
      </c>
      <c r="CD644">
        <v>0.39800000000000002</v>
      </c>
      <c r="CE644">
        <v>0.125</v>
      </c>
      <c r="CF644" s="19">
        <v>4.5296272468692199E-247</v>
      </c>
      <c r="CG644" t="s">
        <v>14406</v>
      </c>
      <c r="CH644" s="19">
        <v>2.2500513954822299E-143</v>
      </c>
      <c r="CI644">
        <v>-0.64619159572277196</v>
      </c>
      <c r="CJ644">
        <v>0.96899999999999997</v>
      </c>
      <c r="CK644">
        <v>0.98899999999999999</v>
      </c>
      <c r="CL644" s="19">
        <v>5.4707749629754801E-139</v>
      </c>
      <c r="CM644" t="s">
        <v>14125</v>
      </c>
      <c r="CN644">
        <v>0</v>
      </c>
      <c r="CO644">
        <v>0.31378361444845798</v>
      </c>
      <c r="CP644">
        <v>0.38</v>
      </c>
      <c r="CQ644">
        <v>3.1E-2</v>
      </c>
      <c r="CR644">
        <v>0</v>
      </c>
      <c r="CS644" t="s">
        <v>13535</v>
      </c>
      <c r="CT644">
        <v>0</v>
      </c>
      <c r="CU644">
        <v>0.82198041684404</v>
      </c>
      <c r="CV644">
        <v>0.86199999999999999</v>
      </c>
      <c r="CW644">
        <v>0.57399999999999995</v>
      </c>
      <c r="CX644">
        <v>0</v>
      </c>
    </row>
    <row r="645" spans="1:102">
      <c r="A645" t="s">
        <v>15675</v>
      </c>
      <c r="B645" s="19">
        <v>2.7459975288332498E-49</v>
      </c>
      <c r="C645">
        <v>0.47733422776207202</v>
      </c>
      <c r="D645">
        <v>0.79100000000000004</v>
      </c>
      <c r="E645">
        <v>0.66500000000000004</v>
      </c>
      <c r="F645" s="19">
        <v>6.6766183916051494E-45</v>
      </c>
      <c r="G645" s="25" t="s">
        <v>15790</v>
      </c>
      <c r="H645" s="19">
        <v>3.0131561634744801E-94</v>
      </c>
      <c r="I645">
        <v>0.37481198383235298</v>
      </c>
      <c r="J645">
        <v>0.93100000000000005</v>
      </c>
      <c r="K645">
        <v>0.83</v>
      </c>
      <c r="L645" s="19">
        <v>7.3261878958718604E-90</v>
      </c>
      <c r="M645" t="s">
        <v>15430</v>
      </c>
      <c r="N645" s="19">
        <v>2.3866460303230399E-261</v>
      </c>
      <c r="O645">
        <v>0.25416131819465898</v>
      </c>
      <c r="P645">
        <v>0.49399999999999999</v>
      </c>
      <c r="Q645">
        <v>0.14599999999999999</v>
      </c>
      <c r="R645" s="19">
        <v>5.80289115812745E-257</v>
      </c>
      <c r="S645" t="s">
        <v>16723</v>
      </c>
      <c r="T645">
        <v>0</v>
      </c>
      <c r="U645">
        <v>0.36791218448223301</v>
      </c>
      <c r="V645">
        <v>0.39300000000000002</v>
      </c>
      <c r="W645">
        <v>9.7000000000000003E-2</v>
      </c>
      <c r="X645">
        <v>0</v>
      </c>
      <c r="Y645" t="s">
        <v>12717</v>
      </c>
      <c r="Z645" s="19">
        <v>1.8719896829420401E-209</v>
      </c>
      <c r="AA645">
        <v>-0.75533572199100896</v>
      </c>
      <c r="AB645">
        <v>0.56799999999999995</v>
      </c>
      <c r="AC645">
        <v>0.79600000000000004</v>
      </c>
      <c r="AD645" s="19">
        <v>4.5515557151052699E-205</v>
      </c>
      <c r="AE645" t="s">
        <v>16347</v>
      </c>
      <c r="AF645">
        <v>0</v>
      </c>
      <c r="AG645">
        <v>-0.60512755318264899</v>
      </c>
      <c r="AH645">
        <v>0.34499999999999997</v>
      </c>
      <c r="AI645">
        <v>0.65700000000000003</v>
      </c>
      <c r="AJ645">
        <v>0</v>
      </c>
      <c r="AK645" t="s">
        <v>15293</v>
      </c>
      <c r="AL645" s="19">
        <v>1.4963439500515299E-257</v>
      </c>
      <c r="AM645">
        <v>-1.0219093036948801</v>
      </c>
      <c r="AN645">
        <v>0.88100000000000001</v>
      </c>
      <c r="AO645">
        <v>0.86499999999999999</v>
      </c>
      <c r="AP645" s="19">
        <v>3.6382106801552802E-253</v>
      </c>
      <c r="AQ645" t="s">
        <v>14512</v>
      </c>
      <c r="AR645" s="19">
        <v>7.5992950615917396E-20</v>
      </c>
      <c r="AS645">
        <v>0.44853930386950103</v>
      </c>
      <c r="AT645">
        <v>0.997</v>
      </c>
      <c r="AU645">
        <v>0.97399999999999998</v>
      </c>
      <c r="AV645" s="19">
        <v>1.84769260127541E-15</v>
      </c>
      <c r="AW645" t="s">
        <v>13065</v>
      </c>
      <c r="AX645" s="19">
        <v>4.7740135894712803E-131</v>
      </c>
      <c r="AY645">
        <v>-0.29752006887531401</v>
      </c>
      <c r="AZ645">
        <v>1.4E-2</v>
      </c>
      <c r="BA645">
        <v>0.19800000000000001</v>
      </c>
      <c r="BB645" s="19">
        <v>1.1607536641440501E-126</v>
      </c>
      <c r="BC645" t="s">
        <v>13105</v>
      </c>
      <c r="BD645" s="19">
        <v>4.1949706474252198E-186</v>
      </c>
      <c r="BE645">
        <v>-1.8066696593223699</v>
      </c>
      <c r="BF645">
        <v>0.127</v>
      </c>
      <c r="BG645">
        <v>0.40899999999999997</v>
      </c>
      <c r="BH645" s="19">
        <v>1.01996516321497E-181</v>
      </c>
      <c r="BI645" t="s">
        <v>13668</v>
      </c>
      <c r="BJ645" s="19">
        <v>3.4658833347753599E-124</v>
      </c>
      <c r="BK645">
        <v>-0.520266316811973</v>
      </c>
      <c r="BL645">
        <v>2E-3</v>
      </c>
      <c r="BM645">
        <v>0.26200000000000001</v>
      </c>
      <c r="BN645" s="19">
        <v>8.4269487401728102E-120</v>
      </c>
      <c r="BO645" t="s">
        <v>13105</v>
      </c>
      <c r="BP645" s="19">
        <v>4.7542903734708E-51</v>
      </c>
      <c r="BQ645">
        <v>-1.8362828391818999</v>
      </c>
      <c r="BR645">
        <v>3.1E-2</v>
      </c>
      <c r="BS645">
        <v>0.39500000000000002</v>
      </c>
      <c r="BT645" s="19">
        <v>1.1559581614056901E-46</v>
      </c>
      <c r="BU645" t="s">
        <v>15695</v>
      </c>
      <c r="BV645" s="19">
        <v>1.23752699201508E-78</v>
      </c>
      <c r="BW645">
        <v>-0.66801717549738004</v>
      </c>
      <c r="BX645">
        <v>0.53300000000000003</v>
      </c>
      <c r="BY645">
        <v>0.81899999999999995</v>
      </c>
      <c r="BZ645" s="19">
        <v>3.0089231283854601E-74</v>
      </c>
      <c r="CA645" t="s">
        <v>14610</v>
      </c>
      <c r="CB645" s="19">
        <v>3.04425792721463E-251</v>
      </c>
      <c r="CC645">
        <v>-2.95938079645209</v>
      </c>
      <c r="CD645">
        <v>5.7000000000000002E-2</v>
      </c>
      <c r="CE645">
        <v>0.44800000000000001</v>
      </c>
      <c r="CF645" s="19">
        <v>7.4018087242296502E-247</v>
      </c>
      <c r="CG645" t="s">
        <v>16724</v>
      </c>
      <c r="CH645" s="19">
        <v>2.5467272876529502E-143</v>
      </c>
      <c r="CI645">
        <v>0.31778094115724598</v>
      </c>
      <c r="CJ645">
        <v>0.157</v>
      </c>
      <c r="CK645">
        <v>3.4000000000000002E-2</v>
      </c>
      <c r="CL645" s="19">
        <v>6.1921127271993898E-139</v>
      </c>
      <c r="CM645" t="s">
        <v>16725</v>
      </c>
      <c r="CN645">
        <v>0</v>
      </c>
      <c r="CO645">
        <v>0.49938008318266403</v>
      </c>
      <c r="CP645">
        <v>0.59799999999999998</v>
      </c>
      <c r="CQ645">
        <v>9.4E-2</v>
      </c>
      <c r="CR645">
        <v>0</v>
      </c>
      <c r="CS645" t="s">
        <v>16726</v>
      </c>
      <c r="CT645">
        <v>0</v>
      </c>
      <c r="CU645">
        <v>0.276017731607057</v>
      </c>
      <c r="CV645">
        <v>0.18099999999999999</v>
      </c>
      <c r="CW645">
        <v>2.5999999999999999E-2</v>
      </c>
      <c r="CX645">
        <v>0</v>
      </c>
    </row>
    <row r="646" spans="1:102">
      <c r="A646" t="s">
        <v>16727</v>
      </c>
      <c r="B646" s="19">
        <v>3.14178401795126E-49</v>
      </c>
      <c r="C646">
        <v>0.465843579243231</v>
      </c>
      <c r="D646">
        <v>0.59299999999999997</v>
      </c>
      <c r="E646">
        <v>0.35299999999999998</v>
      </c>
      <c r="F646" s="19">
        <v>7.6389336612466899E-45</v>
      </c>
      <c r="G646" s="25" t="s">
        <v>16728</v>
      </c>
      <c r="H646" s="19">
        <v>3.8689468332386901E-94</v>
      </c>
      <c r="I646">
        <v>0.29770843516118201</v>
      </c>
      <c r="J646">
        <v>0.49199999999999999</v>
      </c>
      <c r="K646">
        <v>0.26200000000000001</v>
      </c>
      <c r="L646" s="19">
        <v>9.4069573303365607E-90</v>
      </c>
      <c r="M646" t="s">
        <v>16697</v>
      </c>
      <c r="N646" s="19">
        <v>3.0986347266582998E-261</v>
      </c>
      <c r="O646">
        <v>0.30945276404949501</v>
      </c>
      <c r="P646">
        <v>0.57599999999999996</v>
      </c>
      <c r="Q646">
        <v>0.19400000000000001</v>
      </c>
      <c r="R646" s="19">
        <v>7.5340204743969798E-257</v>
      </c>
      <c r="S646" t="s">
        <v>12773</v>
      </c>
      <c r="T646">
        <v>0</v>
      </c>
      <c r="U646">
        <v>1.1763211482421301</v>
      </c>
      <c r="V646">
        <v>0.78600000000000003</v>
      </c>
      <c r="W646">
        <v>0.184</v>
      </c>
      <c r="X646">
        <v>0</v>
      </c>
      <c r="Y646" t="s">
        <v>13170</v>
      </c>
      <c r="Z646" s="19">
        <v>2.2228029892258399E-209</v>
      </c>
      <c r="AA646">
        <v>0.637861932434582</v>
      </c>
      <c r="AB646">
        <v>0.70099999999999996</v>
      </c>
      <c r="AC646">
        <v>0.41099999999999998</v>
      </c>
      <c r="AD646" s="19">
        <v>5.4045231880037098E-205</v>
      </c>
      <c r="AE646" t="s">
        <v>14058</v>
      </c>
      <c r="AF646">
        <v>0</v>
      </c>
      <c r="AG646">
        <v>-1.4193214530171701</v>
      </c>
      <c r="AH646">
        <v>0.54400000000000004</v>
      </c>
      <c r="AI646">
        <v>0.84099999999999997</v>
      </c>
      <c r="AJ646">
        <v>0</v>
      </c>
      <c r="AK646" t="s">
        <v>14273</v>
      </c>
      <c r="AL646" s="19">
        <v>1.8193116012521702E-257</v>
      </c>
      <c r="AM646">
        <v>0.280268871198048</v>
      </c>
      <c r="AN646">
        <v>0.57799999999999996</v>
      </c>
      <c r="AO646">
        <v>0.223</v>
      </c>
      <c r="AP646" s="19">
        <v>4.4234742272845202E-253</v>
      </c>
      <c r="AQ646" t="s">
        <v>15751</v>
      </c>
      <c r="AR646" s="19">
        <v>8.3525135567240799E-20</v>
      </c>
      <c r="AS646">
        <v>0.74271788766159097</v>
      </c>
      <c r="AT646">
        <v>0.64700000000000002</v>
      </c>
      <c r="AU646">
        <v>0.45900000000000002</v>
      </c>
      <c r="AV646" s="19">
        <v>2.0308301461818898E-15</v>
      </c>
      <c r="AW646" t="s">
        <v>14088</v>
      </c>
      <c r="AX646" s="19">
        <v>4.8891552950630803E-131</v>
      </c>
      <c r="AY646">
        <v>-1.0560531552018999</v>
      </c>
      <c r="AZ646">
        <v>7.8E-2</v>
      </c>
      <c r="BA646">
        <v>0.27600000000000002</v>
      </c>
      <c r="BB646" s="19">
        <v>1.18874921844164E-126</v>
      </c>
      <c r="BC646" t="s">
        <v>16729</v>
      </c>
      <c r="BD646" s="19">
        <v>7.3405616521309101E-186</v>
      </c>
      <c r="BE646">
        <v>0.46878700572834398</v>
      </c>
      <c r="BF646">
        <v>0.86299999999999999</v>
      </c>
      <c r="BG646">
        <v>0.68200000000000005</v>
      </c>
      <c r="BH646" s="19">
        <v>1.7847841600991099E-181</v>
      </c>
      <c r="BI646" t="s">
        <v>12621</v>
      </c>
      <c r="BJ646" s="19">
        <v>6.1192553604218403E-124</v>
      </c>
      <c r="BK646">
        <v>0.31920042531106502</v>
      </c>
      <c r="BL646">
        <v>1</v>
      </c>
      <c r="BM646">
        <v>0.999</v>
      </c>
      <c r="BN646" s="19">
        <v>1.4878357483329701E-119</v>
      </c>
      <c r="BO646" t="s">
        <v>16617</v>
      </c>
      <c r="BP646" s="19">
        <v>4.7805242752653399E-51</v>
      </c>
      <c r="BQ646">
        <v>0.40390267742646302</v>
      </c>
      <c r="BR646">
        <v>0.40200000000000002</v>
      </c>
      <c r="BS646">
        <v>0.151</v>
      </c>
      <c r="BT646" s="19">
        <v>1.16233667228802E-46</v>
      </c>
      <c r="BU646" t="s">
        <v>14952</v>
      </c>
      <c r="BV646" s="19">
        <v>1.2381652482641501E-78</v>
      </c>
      <c r="BW646">
        <v>-0.48086208150256099</v>
      </c>
      <c r="BX646">
        <v>1E-3</v>
      </c>
      <c r="BY646">
        <v>0.315</v>
      </c>
      <c r="BZ646" s="19">
        <v>3.0104749846294699E-74</v>
      </c>
      <c r="CA646" t="s">
        <v>16332</v>
      </c>
      <c r="CB646" s="19">
        <v>1.3437746526346899E-249</v>
      </c>
      <c r="CC646">
        <v>0.57997222795729597</v>
      </c>
      <c r="CD646">
        <v>0.48599999999999999</v>
      </c>
      <c r="CE646">
        <v>0.185</v>
      </c>
      <c r="CF646" s="19">
        <v>3.26725369041598E-245</v>
      </c>
      <c r="CG646" t="s">
        <v>15615</v>
      </c>
      <c r="CH646" s="19">
        <v>3.5572703093361702E-143</v>
      </c>
      <c r="CI646">
        <v>-0.42279700417286697</v>
      </c>
      <c r="CJ646">
        <v>0.155</v>
      </c>
      <c r="CK646">
        <v>0.51500000000000001</v>
      </c>
      <c r="CL646" s="19">
        <v>8.6491470301199703E-139</v>
      </c>
      <c r="CM646" t="s">
        <v>16730</v>
      </c>
      <c r="CN646">
        <v>0</v>
      </c>
      <c r="CO646">
        <v>0.92504827658935695</v>
      </c>
      <c r="CP646">
        <v>0.79800000000000004</v>
      </c>
      <c r="CQ646">
        <v>0.20300000000000001</v>
      </c>
      <c r="CR646">
        <v>0</v>
      </c>
      <c r="CS646" t="s">
        <v>15935</v>
      </c>
      <c r="CT646">
        <v>0</v>
      </c>
      <c r="CU646">
        <v>0.38203174122766398</v>
      </c>
      <c r="CV646">
        <v>0.27200000000000002</v>
      </c>
      <c r="CW646">
        <v>4.5999999999999999E-2</v>
      </c>
      <c r="CX646">
        <v>0</v>
      </c>
    </row>
    <row r="647" spans="1:102">
      <c r="A647" t="s">
        <v>16162</v>
      </c>
      <c r="B647" s="19">
        <v>3.2980294324371601E-49</v>
      </c>
      <c r="C647">
        <v>0.42064764838207502</v>
      </c>
      <c r="D647">
        <v>0.63100000000000001</v>
      </c>
      <c r="E647">
        <v>0.40899999999999997</v>
      </c>
      <c r="F647" s="19">
        <v>8.0188287620277197E-45</v>
      </c>
      <c r="G647" s="25" t="s">
        <v>12783</v>
      </c>
      <c r="H647" s="19">
        <v>4.2134786954474598E-94</v>
      </c>
      <c r="I647">
        <v>-0.48473673834426401</v>
      </c>
      <c r="J647">
        <v>0.189</v>
      </c>
      <c r="K647">
        <v>0.432</v>
      </c>
      <c r="L647" s="19">
        <v>1.0244652100111001E-89</v>
      </c>
      <c r="M647" t="s">
        <v>16731</v>
      </c>
      <c r="N647" s="19">
        <v>3.9533236470217599E-261</v>
      </c>
      <c r="O647">
        <v>0.42452108837596902</v>
      </c>
      <c r="P647">
        <v>0.72799999999999998</v>
      </c>
      <c r="Q647">
        <v>0.30099999999999999</v>
      </c>
      <c r="R647" s="19">
        <v>9.6121111153687202E-257</v>
      </c>
      <c r="S647" t="s">
        <v>16732</v>
      </c>
      <c r="T647">
        <v>0</v>
      </c>
      <c r="U647">
        <v>0.34529173063281998</v>
      </c>
      <c r="V647">
        <v>0.41899999999999998</v>
      </c>
      <c r="W647">
        <v>0.16700000000000001</v>
      </c>
      <c r="X647">
        <v>0</v>
      </c>
      <c r="Y647" t="s">
        <v>13275</v>
      </c>
      <c r="Z647" s="19">
        <v>2.25057935538244E-209</v>
      </c>
      <c r="AA647">
        <v>-0.99176871480421902</v>
      </c>
      <c r="AB647">
        <v>4.2000000000000003E-2</v>
      </c>
      <c r="AC647">
        <v>0.38100000000000001</v>
      </c>
      <c r="AD647" s="19">
        <v>5.4720586446768697E-205</v>
      </c>
      <c r="AE647" t="s">
        <v>15863</v>
      </c>
      <c r="AF647">
        <v>0</v>
      </c>
      <c r="AG647">
        <v>0.34507484960552598</v>
      </c>
      <c r="AH647">
        <v>0.28999999999999998</v>
      </c>
      <c r="AI647">
        <v>4.7E-2</v>
      </c>
      <c r="AJ647">
        <v>0</v>
      </c>
      <c r="AK647" t="s">
        <v>13396</v>
      </c>
      <c r="AL647" s="19">
        <v>9.5914934024076702E-257</v>
      </c>
      <c r="AM647">
        <v>0.54882954850188903</v>
      </c>
      <c r="AN647">
        <v>0.93100000000000005</v>
      </c>
      <c r="AO647">
        <v>0.61099999999999999</v>
      </c>
      <c r="AP647" s="19">
        <v>2.3320757058614E-252</v>
      </c>
      <c r="AQ647" t="s">
        <v>16733</v>
      </c>
      <c r="AR647" s="19">
        <v>8.5924038978978605E-20</v>
      </c>
      <c r="AS647">
        <v>-0.45298871771796501</v>
      </c>
      <c r="AT647">
        <v>0.46700000000000003</v>
      </c>
      <c r="AU647">
        <v>0.68200000000000005</v>
      </c>
      <c r="AV647" s="19">
        <v>2.0891570837348899E-15</v>
      </c>
      <c r="AW647" t="s">
        <v>13573</v>
      </c>
      <c r="AX647" s="19">
        <v>8.2882432149213103E-131</v>
      </c>
      <c r="AY647">
        <v>-0.94099118549238303</v>
      </c>
      <c r="AZ647">
        <v>0.46600000000000003</v>
      </c>
      <c r="BA647">
        <v>0.59699999999999998</v>
      </c>
      <c r="BB647" s="19">
        <v>2.0152034552759699E-126</v>
      </c>
      <c r="BC647" t="s">
        <v>15483</v>
      </c>
      <c r="BD647" s="19">
        <v>1.5570078276900601E-185</v>
      </c>
      <c r="BE647">
        <v>-0.71659366802112801</v>
      </c>
      <c r="BF647">
        <v>0.45800000000000002</v>
      </c>
      <c r="BG647">
        <v>0.67</v>
      </c>
      <c r="BH647" s="19">
        <v>3.7857088322456002E-181</v>
      </c>
      <c r="BI647" t="s">
        <v>14015</v>
      </c>
      <c r="BJ647" s="19">
        <v>1.0038022320711899E-123</v>
      </c>
      <c r="BK647">
        <v>-1.0198908556552999</v>
      </c>
      <c r="BL647">
        <v>0.65200000000000002</v>
      </c>
      <c r="BM647">
        <v>0.81899999999999995</v>
      </c>
      <c r="BN647" s="19">
        <v>2.4406447470578799E-119</v>
      </c>
      <c r="BO647" t="s">
        <v>14277</v>
      </c>
      <c r="BP647" s="19">
        <v>6.3018855600047398E-51</v>
      </c>
      <c r="BQ647">
        <v>0.31036292254217601</v>
      </c>
      <c r="BR647">
        <v>0.29399999999999998</v>
      </c>
      <c r="BS647">
        <v>0.09</v>
      </c>
      <c r="BT647" s="19">
        <v>1.5322404550595499E-46</v>
      </c>
      <c r="BU647" t="s">
        <v>15031</v>
      </c>
      <c r="BV647" s="19">
        <v>1.61698769575263E-78</v>
      </c>
      <c r="BW647">
        <v>0.357510003942689</v>
      </c>
      <c r="BX647">
        <v>0.999</v>
      </c>
      <c r="BY647">
        <v>0.99299999999999999</v>
      </c>
      <c r="BZ647" s="19">
        <v>3.9315438834529401E-74</v>
      </c>
      <c r="CA647" t="s">
        <v>16734</v>
      </c>
      <c r="CB647" s="19">
        <v>2.6900310007940001E-249</v>
      </c>
      <c r="CC647">
        <v>0.67716764552982001</v>
      </c>
      <c r="CD647">
        <v>0.755</v>
      </c>
      <c r="CE647">
        <v>0.52500000000000002</v>
      </c>
      <c r="CF647" s="19">
        <v>6.5405413753305402E-245</v>
      </c>
      <c r="CG647" t="s">
        <v>14908</v>
      </c>
      <c r="CH647" s="19">
        <v>4.8923927120968704E-143</v>
      </c>
      <c r="CI647">
        <v>0.54986234965413106</v>
      </c>
      <c r="CJ647">
        <v>0.95699999999999996</v>
      </c>
      <c r="CK647">
        <v>0.91200000000000003</v>
      </c>
      <c r="CL647" s="19">
        <v>1.18953636401923E-138</v>
      </c>
      <c r="CM647" t="s">
        <v>16735</v>
      </c>
      <c r="CN647">
        <v>0</v>
      </c>
      <c r="CO647">
        <v>0.44925248071031099</v>
      </c>
      <c r="CP647">
        <v>0.54200000000000004</v>
      </c>
      <c r="CQ647">
        <v>7.1999999999999995E-2</v>
      </c>
      <c r="CR647">
        <v>0</v>
      </c>
      <c r="CS647" t="s">
        <v>14928</v>
      </c>
      <c r="CT647">
        <v>0</v>
      </c>
      <c r="CU647">
        <v>-0.63002501012360002</v>
      </c>
      <c r="CV647">
        <v>1.6E-2</v>
      </c>
      <c r="CW647">
        <v>0.40100000000000002</v>
      </c>
      <c r="CX647">
        <v>0</v>
      </c>
    </row>
    <row r="648" spans="1:102">
      <c r="A648" t="s">
        <v>13068</v>
      </c>
      <c r="B648" s="19">
        <v>3.8465798398515801E-49</v>
      </c>
      <c r="C648">
        <v>0.28832324598373898</v>
      </c>
      <c r="D648">
        <v>0.70099999999999996</v>
      </c>
      <c r="E648">
        <v>0.40400000000000003</v>
      </c>
      <c r="F648" s="19">
        <v>9.3525742226151205E-45</v>
      </c>
      <c r="G648" s="25" t="s">
        <v>14714</v>
      </c>
      <c r="H648" s="19">
        <v>4.3288983280688402E-94</v>
      </c>
      <c r="I648">
        <v>0.27764947432498999</v>
      </c>
      <c r="J648">
        <v>0.53</v>
      </c>
      <c r="K648">
        <v>0.28100000000000003</v>
      </c>
      <c r="L648" s="19">
        <v>1.05252833948666E-89</v>
      </c>
      <c r="M648" t="s">
        <v>16476</v>
      </c>
      <c r="N648" s="19">
        <v>7.9354534484467899E-261</v>
      </c>
      <c r="O648">
        <v>0.288935550053808</v>
      </c>
      <c r="P648">
        <v>0.56599999999999995</v>
      </c>
      <c r="Q648">
        <v>0.186</v>
      </c>
      <c r="R648" s="19">
        <v>1.92942615145535E-256</v>
      </c>
      <c r="S648" t="s">
        <v>14728</v>
      </c>
      <c r="T648">
        <v>0</v>
      </c>
      <c r="U648">
        <v>0.52450931892572905</v>
      </c>
      <c r="V648">
        <v>0.53500000000000003</v>
      </c>
      <c r="W648">
        <v>0.17599999999999999</v>
      </c>
      <c r="X648">
        <v>0</v>
      </c>
      <c r="Y648" t="s">
        <v>16736</v>
      </c>
      <c r="Z648" s="19">
        <v>3.0726664898372399E-209</v>
      </c>
      <c r="AA648">
        <v>0.29939407951417002</v>
      </c>
      <c r="AB648">
        <v>0.26100000000000001</v>
      </c>
      <c r="AC648">
        <v>7.2999999999999995E-2</v>
      </c>
      <c r="AD648" s="19">
        <v>7.4708813033902703E-205</v>
      </c>
      <c r="AE648" t="s">
        <v>16489</v>
      </c>
      <c r="AF648">
        <v>0</v>
      </c>
      <c r="AG648">
        <v>-0.61047081461458297</v>
      </c>
      <c r="AH648">
        <v>0.29399999999999998</v>
      </c>
      <c r="AI648">
        <v>0.58799999999999997</v>
      </c>
      <c r="AJ648">
        <v>0</v>
      </c>
      <c r="AK648" t="s">
        <v>16737</v>
      </c>
      <c r="AL648" s="19">
        <v>1.0152493906123001E-256</v>
      </c>
      <c r="AM648">
        <v>0.28798156111998202</v>
      </c>
      <c r="AN648">
        <v>0.48399999999999999</v>
      </c>
      <c r="AO648">
        <v>0.17499999999999999</v>
      </c>
      <c r="AP648" s="19">
        <v>2.4684773683347399E-252</v>
      </c>
      <c r="AQ648" t="s">
        <v>12679</v>
      </c>
      <c r="AR648" s="19">
        <v>8.7070392462058703E-20</v>
      </c>
      <c r="AS648">
        <v>-0.705298617493613</v>
      </c>
      <c r="AT648">
        <v>0.247</v>
      </c>
      <c r="AU648">
        <v>0.47499999999999998</v>
      </c>
      <c r="AV648" s="19">
        <v>2.1170295223224898E-15</v>
      </c>
      <c r="AW648" t="s">
        <v>13896</v>
      </c>
      <c r="AX648" s="19">
        <v>9.5394395672206302E-131</v>
      </c>
      <c r="AY648">
        <v>-0.73060287462334506</v>
      </c>
      <c r="AZ648">
        <v>0.52300000000000002</v>
      </c>
      <c r="BA648">
        <v>0.69499999999999995</v>
      </c>
      <c r="BB648" s="19">
        <v>2.3194193363740201E-126</v>
      </c>
      <c r="BC648" t="s">
        <v>12621</v>
      </c>
      <c r="BD648" s="19">
        <v>1.6215623285740002E-185</v>
      </c>
      <c r="BE648">
        <v>0.34356899076772901</v>
      </c>
      <c r="BF648">
        <v>1</v>
      </c>
      <c r="BG648">
        <v>0.999</v>
      </c>
      <c r="BH648" s="19">
        <v>3.9426666456948198E-181</v>
      </c>
      <c r="BI648" t="s">
        <v>13096</v>
      </c>
      <c r="BJ648" s="19">
        <v>1.00518132641594E-123</v>
      </c>
      <c r="BK648">
        <v>0.35560080961366902</v>
      </c>
      <c r="BL648">
        <v>0.99299999999999999</v>
      </c>
      <c r="BM648">
        <v>0.95599999999999996</v>
      </c>
      <c r="BN648" s="19">
        <v>2.4439978770477201E-119</v>
      </c>
      <c r="BO648" t="s">
        <v>14149</v>
      </c>
      <c r="BP648" s="19">
        <v>6.9263335564603796E-51</v>
      </c>
      <c r="BQ648">
        <v>-0.82936251533823302</v>
      </c>
      <c r="BR648">
        <v>0.115</v>
      </c>
      <c r="BS648">
        <v>0.49299999999999999</v>
      </c>
      <c r="BT648" s="19">
        <v>1.6840687409177799E-46</v>
      </c>
      <c r="BU648" t="s">
        <v>14290</v>
      </c>
      <c r="BV648" s="19">
        <v>2.1623649999707801E-78</v>
      </c>
      <c r="BW648">
        <v>-0.77282620941584002</v>
      </c>
      <c r="BX648">
        <v>0.29499999999999998</v>
      </c>
      <c r="BY648">
        <v>0.63800000000000001</v>
      </c>
      <c r="BZ648" s="19">
        <v>5.2575742609289497E-74</v>
      </c>
      <c r="CA648" t="s">
        <v>16069</v>
      </c>
      <c r="CB648" s="19">
        <v>3.5172216401848098E-249</v>
      </c>
      <c r="CC648">
        <v>0.39074035071130703</v>
      </c>
      <c r="CD648">
        <v>0.39800000000000002</v>
      </c>
      <c r="CE648">
        <v>0.125</v>
      </c>
      <c r="CF648" s="19">
        <v>8.5517726959453594E-245</v>
      </c>
      <c r="CG648" t="s">
        <v>15726</v>
      </c>
      <c r="CH648" s="19">
        <v>1.08344554095016E-142</v>
      </c>
      <c r="CI648">
        <v>-0.52394041378941403</v>
      </c>
      <c r="CJ648">
        <v>0.221</v>
      </c>
      <c r="CK648">
        <v>0.57699999999999996</v>
      </c>
      <c r="CL648" s="19">
        <v>2.6342894882662299E-138</v>
      </c>
      <c r="CM648" t="s">
        <v>16738</v>
      </c>
      <c r="CN648">
        <v>0</v>
      </c>
      <c r="CO648">
        <v>0.31530378551275801</v>
      </c>
      <c r="CP648">
        <v>0.40300000000000002</v>
      </c>
      <c r="CQ648">
        <v>4.8000000000000001E-2</v>
      </c>
      <c r="CR648">
        <v>0</v>
      </c>
      <c r="CS648" t="s">
        <v>15644</v>
      </c>
      <c r="CT648">
        <v>0</v>
      </c>
      <c r="CU648">
        <v>0.91758958731323603</v>
      </c>
      <c r="CV648">
        <v>0.871</v>
      </c>
      <c r="CW648">
        <v>0.64900000000000002</v>
      </c>
      <c r="CX648">
        <v>0</v>
      </c>
    </row>
    <row r="649" spans="1:102">
      <c r="A649" t="s">
        <v>14159</v>
      </c>
      <c r="B649" s="19">
        <v>3.9076845551864199E-49</v>
      </c>
      <c r="C649">
        <v>-0.88191515998035697</v>
      </c>
      <c r="D649">
        <v>3.0000000000000001E-3</v>
      </c>
      <c r="E649">
        <v>0.23100000000000001</v>
      </c>
      <c r="F649" s="19">
        <v>9.5011442274802699E-45</v>
      </c>
      <c r="G649" s="25" t="s">
        <v>16739</v>
      </c>
      <c r="H649" s="19">
        <v>6.9521787696516803E-94</v>
      </c>
      <c r="I649">
        <v>0.37727646512555502</v>
      </c>
      <c r="J649">
        <v>0.67800000000000005</v>
      </c>
      <c r="K649">
        <v>0.45100000000000001</v>
      </c>
      <c r="L649" s="19">
        <v>1.6903527460531101E-89</v>
      </c>
      <c r="M649" t="s">
        <v>15700</v>
      </c>
      <c r="N649" s="19">
        <v>2.7485850260500701E-260</v>
      </c>
      <c r="O649">
        <v>0.52904092424661897</v>
      </c>
      <c r="P649">
        <v>0.9</v>
      </c>
      <c r="Q649">
        <v>0.5</v>
      </c>
      <c r="R649" s="19">
        <v>6.6829096323381295E-256</v>
      </c>
      <c r="S649" t="s">
        <v>15400</v>
      </c>
      <c r="T649">
        <v>0</v>
      </c>
      <c r="U649">
        <v>0.47194996404418099</v>
      </c>
      <c r="V649">
        <v>0.77200000000000002</v>
      </c>
      <c r="W649">
        <v>0.46899999999999997</v>
      </c>
      <c r="X649">
        <v>0</v>
      </c>
      <c r="Y649" t="s">
        <v>16740</v>
      </c>
      <c r="Z649" s="19">
        <v>4.43976230823336E-209</v>
      </c>
      <c r="AA649">
        <v>0.45220626162738897</v>
      </c>
      <c r="AB649">
        <v>0.46700000000000003</v>
      </c>
      <c r="AC649">
        <v>0.20200000000000001</v>
      </c>
      <c r="AD649" s="19">
        <v>1.0794838076238601E-204</v>
      </c>
      <c r="AE649" t="s">
        <v>13510</v>
      </c>
      <c r="AF649">
        <v>0</v>
      </c>
      <c r="AG649">
        <v>-0.97841537729889505</v>
      </c>
      <c r="AH649">
        <v>0.90900000000000003</v>
      </c>
      <c r="AI649">
        <v>0.96599999999999997</v>
      </c>
      <c r="AJ649">
        <v>0</v>
      </c>
      <c r="AK649" t="s">
        <v>14610</v>
      </c>
      <c r="AL649" s="19">
        <v>2.27523207295497E-256</v>
      </c>
      <c r="AM649">
        <v>-2.9706659085463101</v>
      </c>
      <c r="AN649">
        <v>8.1000000000000003E-2</v>
      </c>
      <c r="AO649">
        <v>0.44900000000000001</v>
      </c>
      <c r="AP649" s="19">
        <v>5.5319992621827305E-252</v>
      </c>
      <c r="AQ649" t="s">
        <v>16741</v>
      </c>
      <c r="AR649" s="19">
        <v>8.89669099795525E-20</v>
      </c>
      <c r="AS649">
        <v>-0.45084454690980102</v>
      </c>
      <c r="AT649">
        <v>0.73299999999999998</v>
      </c>
      <c r="AU649">
        <v>0.876</v>
      </c>
      <c r="AV649" s="19">
        <v>2.1631414492428399E-15</v>
      </c>
      <c r="AW649" t="s">
        <v>13979</v>
      </c>
      <c r="AX649" s="19">
        <v>9.90005839715866E-131</v>
      </c>
      <c r="AY649">
        <v>-0.81302489842943904</v>
      </c>
      <c r="AZ649">
        <v>0.13300000000000001</v>
      </c>
      <c r="BA649">
        <v>0.32800000000000001</v>
      </c>
      <c r="BB649" s="19">
        <v>2.4071001986851601E-126</v>
      </c>
      <c r="BC649" t="s">
        <v>14017</v>
      </c>
      <c r="BD649" s="19">
        <v>2.3583123023811499E-185</v>
      </c>
      <c r="BE649">
        <v>0.36593963062052298</v>
      </c>
      <c r="BF649">
        <v>1</v>
      </c>
      <c r="BG649">
        <v>0.99099999999999999</v>
      </c>
      <c r="BH649" s="19">
        <v>5.7340005320095295E-181</v>
      </c>
      <c r="BI649" t="s">
        <v>13871</v>
      </c>
      <c r="BJ649" s="19">
        <v>1.08286483047457E-123</v>
      </c>
      <c r="BK649">
        <v>0.38004696870032301</v>
      </c>
      <c r="BL649">
        <v>0.373</v>
      </c>
      <c r="BM649">
        <v>0.161</v>
      </c>
      <c r="BN649" s="19">
        <v>2.6328775488158703E-119</v>
      </c>
      <c r="BO649" t="s">
        <v>15540</v>
      </c>
      <c r="BP649" s="19">
        <v>7.0227423822304201E-51</v>
      </c>
      <c r="BQ649">
        <v>0.27831438972905798</v>
      </c>
      <c r="BR649">
        <v>0.28199999999999997</v>
      </c>
      <c r="BS649">
        <v>8.1000000000000003E-2</v>
      </c>
      <c r="BT649" s="19">
        <v>1.7075095828155001E-46</v>
      </c>
      <c r="BU649" t="s">
        <v>13501</v>
      </c>
      <c r="BV649" s="19">
        <v>2.28855672549879E-78</v>
      </c>
      <c r="BW649">
        <v>-0.584266574170347</v>
      </c>
      <c r="BX649">
        <v>1.6E-2</v>
      </c>
      <c r="BY649">
        <v>0.33600000000000002</v>
      </c>
      <c r="BZ649" s="19">
        <v>5.5643968223777496E-74</v>
      </c>
      <c r="CA649" t="s">
        <v>12662</v>
      </c>
      <c r="CB649" s="19">
        <v>5.6588391810299201E-249</v>
      </c>
      <c r="CC649">
        <v>0.50654131514575496</v>
      </c>
      <c r="CD649">
        <v>0.46800000000000003</v>
      </c>
      <c r="CE649">
        <v>0.17799999999999999</v>
      </c>
      <c r="CF649" s="19">
        <v>1.3758901584756101E-244</v>
      </c>
      <c r="CG649" t="s">
        <v>16106</v>
      </c>
      <c r="CH649" s="19">
        <v>1.9843863860464701E-142</v>
      </c>
      <c r="CI649">
        <v>-0.488317005342366</v>
      </c>
      <c r="CJ649">
        <v>0.82899999999999996</v>
      </c>
      <c r="CK649">
        <v>0.95</v>
      </c>
      <c r="CL649" s="19">
        <v>4.8248370590333801E-138</v>
      </c>
      <c r="CM649" t="s">
        <v>16742</v>
      </c>
      <c r="CN649">
        <v>0</v>
      </c>
      <c r="CO649">
        <v>0.40348114270216801</v>
      </c>
      <c r="CP649">
        <v>0.52500000000000002</v>
      </c>
      <c r="CQ649">
        <v>0.108</v>
      </c>
      <c r="CR649">
        <v>0</v>
      </c>
      <c r="CS649" t="s">
        <v>13179</v>
      </c>
      <c r="CT649">
        <v>0</v>
      </c>
      <c r="CU649">
        <v>0.86054515618331495</v>
      </c>
      <c r="CV649">
        <v>0.61</v>
      </c>
      <c r="CW649">
        <v>0.16</v>
      </c>
      <c r="CX649">
        <v>0</v>
      </c>
    </row>
    <row r="650" spans="1:102">
      <c r="A650" t="s">
        <v>13832</v>
      </c>
      <c r="B650" s="19">
        <v>4.12082752963483E-49</v>
      </c>
      <c r="C650">
        <v>-0.65094368308640904</v>
      </c>
      <c r="D650">
        <v>0.77900000000000003</v>
      </c>
      <c r="E650">
        <v>0.84799999999999998</v>
      </c>
      <c r="F650" s="19">
        <v>1.00193800555541E-44</v>
      </c>
      <c r="G650" s="25" t="s">
        <v>15666</v>
      </c>
      <c r="H650" s="19">
        <v>7.0572671911958704E-94</v>
      </c>
      <c r="I650">
        <v>-0.44735212525336698</v>
      </c>
      <c r="J650">
        <v>0.77500000000000002</v>
      </c>
      <c r="K650">
        <v>0.86</v>
      </c>
      <c r="L650" s="19">
        <v>1.7159039448673601E-89</v>
      </c>
      <c r="M650" t="s">
        <v>13128</v>
      </c>
      <c r="N650" s="19">
        <v>5.0054654819373201E-260</v>
      </c>
      <c r="O650">
        <v>0.61811596934097202</v>
      </c>
      <c r="P650">
        <v>0.91400000000000003</v>
      </c>
      <c r="Q650">
        <v>0.51100000000000001</v>
      </c>
      <c r="R650" s="19">
        <v>1.21702887727824E-255</v>
      </c>
      <c r="S650" t="s">
        <v>14351</v>
      </c>
      <c r="T650">
        <v>0</v>
      </c>
      <c r="U650">
        <v>1.5639286151218701</v>
      </c>
      <c r="V650">
        <v>0.97099999999999997</v>
      </c>
      <c r="W650">
        <v>0.53900000000000003</v>
      </c>
      <c r="X650">
        <v>0</v>
      </c>
      <c r="Y650" t="s">
        <v>12980</v>
      </c>
      <c r="Z650" s="19">
        <v>4.7017657428665099E-209</v>
      </c>
      <c r="AA650">
        <v>0.57092829086379404</v>
      </c>
      <c r="AB650">
        <v>0.58799999999999997</v>
      </c>
      <c r="AC650">
        <v>0.31900000000000001</v>
      </c>
      <c r="AD650" s="19">
        <v>1.1431873227205599E-204</v>
      </c>
      <c r="AE650" t="s">
        <v>16557</v>
      </c>
      <c r="AF650">
        <v>0</v>
      </c>
      <c r="AG650">
        <v>0.53938245219536896</v>
      </c>
      <c r="AH650">
        <v>0.69</v>
      </c>
      <c r="AI650">
        <v>0.47399999999999998</v>
      </c>
      <c r="AJ650">
        <v>0</v>
      </c>
      <c r="AK650" t="s">
        <v>15905</v>
      </c>
      <c r="AL650" s="19">
        <v>3.81947152753786E-256</v>
      </c>
      <c r="AM650">
        <v>0.39052165851846599</v>
      </c>
      <c r="AN650">
        <v>0.73499999999999999</v>
      </c>
      <c r="AO650">
        <v>0.35699999999999998</v>
      </c>
      <c r="AP650" s="19">
        <v>9.2866630720555408E-252</v>
      </c>
      <c r="AQ650" t="s">
        <v>12926</v>
      </c>
      <c r="AR650" s="19">
        <v>9.5094649366264505E-20</v>
      </c>
      <c r="AS650">
        <v>-0.60414737932396501</v>
      </c>
      <c r="AT650">
        <v>0.7</v>
      </c>
      <c r="AU650">
        <v>0.85699999999999998</v>
      </c>
      <c r="AV650" s="19">
        <v>2.31213130469135E-15</v>
      </c>
      <c r="AW650" t="s">
        <v>16089</v>
      </c>
      <c r="AX650" s="19">
        <v>1.57312954714083E-130</v>
      </c>
      <c r="AY650">
        <v>-0.300065471947768</v>
      </c>
      <c r="AZ650">
        <v>1.0999999999999999E-2</v>
      </c>
      <c r="BA650">
        <v>0.193</v>
      </c>
      <c r="BB650" s="19">
        <v>3.8249071809182098E-126</v>
      </c>
      <c r="BC650" t="s">
        <v>16001</v>
      </c>
      <c r="BD650" s="19">
        <v>5.3291114372774699E-185</v>
      </c>
      <c r="BE650">
        <v>0.42795043569222102</v>
      </c>
      <c r="BF650">
        <v>0.94</v>
      </c>
      <c r="BG650">
        <v>0.84299999999999997</v>
      </c>
      <c r="BH650" s="19">
        <v>1.2957201548596401E-180</v>
      </c>
      <c r="BI650" t="s">
        <v>13780</v>
      </c>
      <c r="BJ650" s="19">
        <v>1.1248943360039999E-123</v>
      </c>
      <c r="BK650">
        <v>0.40460705823134502</v>
      </c>
      <c r="BL650">
        <v>0.97299999999999998</v>
      </c>
      <c r="BM650">
        <v>0.879</v>
      </c>
      <c r="BN650" s="19">
        <v>2.7350680885601398E-119</v>
      </c>
      <c r="BO650" t="s">
        <v>13027</v>
      </c>
      <c r="BP650" s="19">
        <v>1.1775563086256E-50</v>
      </c>
      <c r="BQ650">
        <v>-0.93113753505952002</v>
      </c>
      <c r="BR650">
        <v>0.127</v>
      </c>
      <c r="BS650">
        <v>0.48299999999999998</v>
      </c>
      <c r="BT650" s="19">
        <v>2.86311040879229E-46</v>
      </c>
      <c r="BU650" t="s">
        <v>13853</v>
      </c>
      <c r="BV650" s="19">
        <v>2.2943610892920901E-78</v>
      </c>
      <c r="BW650">
        <v>-0.594576767591938</v>
      </c>
      <c r="BX650">
        <v>0.16500000000000001</v>
      </c>
      <c r="BY650">
        <v>0.53300000000000003</v>
      </c>
      <c r="BZ650" s="19">
        <v>5.5785095525047802E-74</v>
      </c>
      <c r="CA650" t="s">
        <v>12586</v>
      </c>
      <c r="CB650" s="19">
        <v>1.0818595142431499E-248</v>
      </c>
      <c r="CC650">
        <v>-1.4898166515935301</v>
      </c>
      <c r="CD650">
        <v>0.77500000000000002</v>
      </c>
      <c r="CE650">
        <v>0.90800000000000003</v>
      </c>
      <c r="CF650" s="19">
        <v>2.6304332229307999E-244</v>
      </c>
      <c r="CG650" t="s">
        <v>14886</v>
      </c>
      <c r="CH650" s="19">
        <v>2.22271395431827E-142</v>
      </c>
      <c r="CI650">
        <v>-0.45945987632458901</v>
      </c>
      <c r="CJ650">
        <v>2.7E-2</v>
      </c>
      <c r="CK650">
        <v>0.32900000000000001</v>
      </c>
      <c r="CL650" s="19">
        <v>5.4043067085294298E-138</v>
      </c>
      <c r="CM650" t="s">
        <v>14136</v>
      </c>
      <c r="CN650">
        <v>0</v>
      </c>
      <c r="CO650">
        <v>0.30917168894581898</v>
      </c>
      <c r="CP650">
        <v>0.38400000000000001</v>
      </c>
      <c r="CQ650">
        <v>5.7000000000000002E-2</v>
      </c>
      <c r="CR650">
        <v>0</v>
      </c>
      <c r="CS650" t="s">
        <v>16743</v>
      </c>
      <c r="CT650">
        <v>0</v>
      </c>
      <c r="CU650">
        <v>0.54434561207482701</v>
      </c>
      <c r="CV650">
        <v>0.46200000000000002</v>
      </c>
      <c r="CW650">
        <v>0.17599999999999999</v>
      </c>
      <c r="CX650">
        <v>0</v>
      </c>
    </row>
    <row r="651" spans="1:102">
      <c r="A651" t="s">
        <v>15986</v>
      </c>
      <c r="B651" s="19">
        <v>4.1612346784043698E-49</v>
      </c>
      <c r="C651">
        <v>-0.57374388734423698</v>
      </c>
      <c r="D651">
        <v>1.7000000000000001E-2</v>
      </c>
      <c r="E651">
        <v>0.25</v>
      </c>
      <c r="F651" s="19">
        <v>1.0117625997072399E-44</v>
      </c>
      <c r="G651" s="25" t="s">
        <v>16744</v>
      </c>
      <c r="H651" s="19">
        <v>1.16189756925327E-93</v>
      </c>
      <c r="I651">
        <v>0.29614174728668902</v>
      </c>
      <c r="J651">
        <v>0.48299999999999998</v>
      </c>
      <c r="K651">
        <v>0.25900000000000001</v>
      </c>
      <c r="L651" s="19">
        <v>2.82503774988239E-89</v>
      </c>
      <c r="M651" t="s">
        <v>16745</v>
      </c>
      <c r="N651" s="19">
        <v>2.2469559764010999E-259</v>
      </c>
      <c r="O651">
        <v>0.25695282338942199</v>
      </c>
      <c r="P651">
        <v>0.45700000000000002</v>
      </c>
      <c r="Q651">
        <v>0.13200000000000001</v>
      </c>
      <c r="R651" s="19">
        <v>5.4632487610216402E-255</v>
      </c>
      <c r="S651" t="s">
        <v>14022</v>
      </c>
      <c r="T651">
        <v>0</v>
      </c>
      <c r="U651">
        <v>-1.12476810554419</v>
      </c>
      <c r="V651">
        <v>0.85299999999999998</v>
      </c>
      <c r="W651">
        <v>0.93400000000000005</v>
      </c>
      <c r="X651">
        <v>0</v>
      </c>
      <c r="Y651" t="s">
        <v>15469</v>
      </c>
      <c r="Z651" s="19">
        <v>4.7230518769489799E-209</v>
      </c>
      <c r="AA651">
        <v>-0.59867960980275403</v>
      </c>
      <c r="AB651">
        <v>0.495</v>
      </c>
      <c r="AC651">
        <v>0.754</v>
      </c>
      <c r="AD651" s="19">
        <v>1.1483628333613801E-204</v>
      </c>
      <c r="AE651" t="s">
        <v>13706</v>
      </c>
      <c r="AF651">
        <v>0</v>
      </c>
      <c r="AG651">
        <v>0.78991665730223803</v>
      </c>
      <c r="AH651">
        <v>0.996</v>
      </c>
      <c r="AI651">
        <v>0.98099999999999998</v>
      </c>
      <c r="AJ651">
        <v>0</v>
      </c>
      <c r="AK651" t="s">
        <v>16746</v>
      </c>
      <c r="AL651" s="19">
        <v>1.4816491356238199E-255</v>
      </c>
      <c r="AM651">
        <v>0.46347392842155599</v>
      </c>
      <c r="AN651">
        <v>0.84599999999999997</v>
      </c>
      <c r="AO651">
        <v>0.502</v>
      </c>
      <c r="AP651" s="19">
        <v>3.60248170835574E-251</v>
      </c>
      <c r="AQ651" t="s">
        <v>14159</v>
      </c>
      <c r="AR651" s="19">
        <v>1.04639536769417E-19</v>
      </c>
      <c r="AS651">
        <v>-0.86943921262332702</v>
      </c>
      <c r="AT651">
        <v>7.0000000000000001E-3</v>
      </c>
      <c r="AU651">
        <v>0.22800000000000001</v>
      </c>
      <c r="AV651" s="19">
        <v>2.5442056970116099E-15</v>
      </c>
      <c r="AW651" t="s">
        <v>14847</v>
      </c>
      <c r="AX651" s="19">
        <v>2.8056305095071198E-130</v>
      </c>
      <c r="AY651">
        <v>-0.381112775409779</v>
      </c>
      <c r="AZ651">
        <v>1E-3</v>
      </c>
      <c r="BA651">
        <v>0.17699999999999999</v>
      </c>
      <c r="BB651" s="19">
        <v>6.8216100208156204E-126</v>
      </c>
      <c r="BC651" t="s">
        <v>14521</v>
      </c>
      <c r="BD651" s="19">
        <v>1.14973618241465E-184</v>
      </c>
      <c r="BE651">
        <v>0.43014469927128302</v>
      </c>
      <c r="BF651">
        <v>0.79800000000000004</v>
      </c>
      <c r="BG651">
        <v>0.54700000000000004</v>
      </c>
      <c r="BH651" s="19">
        <v>2.79546855392297E-180</v>
      </c>
      <c r="BI651" t="s">
        <v>12974</v>
      </c>
      <c r="BJ651" s="19">
        <v>1.1927489797862099E-123</v>
      </c>
      <c r="BK651">
        <v>-0.47496366878223301</v>
      </c>
      <c r="BL651">
        <v>2.9000000000000001E-2</v>
      </c>
      <c r="BM651">
        <v>0.29799999999999999</v>
      </c>
      <c r="BN651" s="19">
        <v>2.9000498694521902E-119</v>
      </c>
      <c r="BO651" t="s">
        <v>15193</v>
      </c>
      <c r="BP651" s="19">
        <v>1.20913111946039E-50</v>
      </c>
      <c r="BQ651">
        <v>0.38242891354288</v>
      </c>
      <c r="BR651">
        <v>0.38600000000000001</v>
      </c>
      <c r="BS651">
        <v>0.14399999999999999</v>
      </c>
      <c r="BT651" s="19">
        <v>2.9398814038560001E-46</v>
      </c>
      <c r="BU651" t="s">
        <v>15278</v>
      </c>
      <c r="BV651" s="19">
        <v>2.77444967740631E-78</v>
      </c>
      <c r="BW651">
        <v>-0.57617765982116698</v>
      </c>
      <c r="BX651">
        <v>3.2000000000000001E-2</v>
      </c>
      <c r="BY651">
        <v>0.35899999999999999</v>
      </c>
      <c r="BZ651" s="19">
        <v>6.7457969456457101E-74</v>
      </c>
      <c r="CA651" t="s">
        <v>16747</v>
      </c>
      <c r="CB651" s="19">
        <v>1.4625227854218E-248</v>
      </c>
      <c r="CC651">
        <v>-0.73399035528256995</v>
      </c>
      <c r="CD651">
        <v>0.28499999999999998</v>
      </c>
      <c r="CE651">
        <v>0.67200000000000004</v>
      </c>
      <c r="CF651" s="19">
        <v>3.5559779004745602E-244</v>
      </c>
      <c r="CG651" t="s">
        <v>12940</v>
      </c>
      <c r="CH651" s="19">
        <v>2.80302451340422E-142</v>
      </c>
      <c r="CI651">
        <v>-0.680239093982976</v>
      </c>
      <c r="CJ651">
        <v>2.7E-2</v>
      </c>
      <c r="CK651">
        <v>0.32800000000000001</v>
      </c>
      <c r="CL651" s="19">
        <v>6.8152738018910306E-138</v>
      </c>
      <c r="CM651" t="s">
        <v>14144</v>
      </c>
      <c r="CN651">
        <v>0</v>
      </c>
      <c r="CO651">
        <v>1.0822745850059301</v>
      </c>
      <c r="CP651">
        <v>0.81399999999999995</v>
      </c>
      <c r="CQ651">
        <v>0.10100000000000001</v>
      </c>
      <c r="CR651">
        <v>0</v>
      </c>
      <c r="CS651" t="s">
        <v>15944</v>
      </c>
      <c r="CT651">
        <v>0</v>
      </c>
      <c r="CU651">
        <v>0.89363297764188498</v>
      </c>
      <c r="CV651">
        <v>0.59</v>
      </c>
      <c r="CW651">
        <v>0.20499999999999999</v>
      </c>
      <c r="CX651">
        <v>0</v>
      </c>
    </row>
    <row r="652" spans="1:102">
      <c r="A652" t="s">
        <v>14265</v>
      </c>
      <c r="B652" s="19">
        <v>5.3770475343467097E-49</v>
      </c>
      <c r="C652">
        <v>0.29492812089078602</v>
      </c>
      <c r="D652">
        <v>0.99199999999999999</v>
      </c>
      <c r="E652">
        <v>0.998</v>
      </c>
      <c r="F652" s="19">
        <v>1.3073753375010601E-44</v>
      </c>
      <c r="G652" s="25" t="s">
        <v>14786</v>
      </c>
      <c r="H652" s="19">
        <v>1.20177895560056E-93</v>
      </c>
      <c r="I652">
        <v>0.39336759347037498</v>
      </c>
      <c r="J652">
        <v>0.81399999999999995</v>
      </c>
      <c r="K652">
        <v>0.61599999999999999</v>
      </c>
      <c r="L652" s="19">
        <v>2.92200535264719E-89</v>
      </c>
      <c r="M652" t="s">
        <v>14216</v>
      </c>
      <c r="N652" s="19">
        <v>3.3670451065767301E-259</v>
      </c>
      <c r="O652">
        <v>0.62296444856862099</v>
      </c>
      <c r="P652">
        <v>0.95899999999999996</v>
      </c>
      <c r="Q652">
        <v>0.66500000000000004</v>
      </c>
      <c r="R652" s="19">
        <v>8.1866334721306595E-255</v>
      </c>
      <c r="S652" t="s">
        <v>13074</v>
      </c>
      <c r="T652">
        <v>0</v>
      </c>
      <c r="U652">
        <v>-0.56067171269662797</v>
      </c>
      <c r="V652">
        <v>1</v>
      </c>
      <c r="W652">
        <v>0.997</v>
      </c>
      <c r="X652">
        <v>0</v>
      </c>
      <c r="Y652" t="s">
        <v>14358</v>
      </c>
      <c r="Z652" s="19">
        <v>1.0309821509848499E-208</v>
      </c>
      <c r="AA652">
        <v>0.43015376775074199</v>
      </c>
      <c r="AB652">
        <v>0.32500000000000001</v>
      </c>
      <c r="AC652">
        <v>0.107</v>
      </c>
      <c r="AD652" s="19">
        <v>2.5067300019045699E-204</v>
      </c>
      <c r="AE652" t="s">
        <v>15526</v>
      </c>
      <c r="AF652">
        <v>0</v>
      </c>
      <c r="AG652">
        <v>-0.55892542308601401</v>
      </c>
      <c r="AH652">
        <v>0.65900000000000003</v>
      </c>
      <c r="AI652">
        <v>0.83299999999999996</v>
      </c>
      <c r="AJ652">
        <v>0</v>
      </c>
      <c r="AK652" t="s">
        <v>12443</v>
      </c>
      <c r="AL652" s="19">
        <v>3.5124175062247001E-255</v>
      </c>
      <c r="AM652">
        <v>0.33434744291614499</v>
      </c>
      <c r="AN652">
        <v>0.40699999999999997</v>
      </c>
      <c r="AO652">
        <v>0.128</v>
      </c>
      <c r="AP652" s="19">
        <v>8.5400919246347304E-251</v>
      </c>
      <c r="AQ652" t="s">
        <v>16748</v>
      </c>
      <c r="AR652" s="19">
        <v>1.07903656327429E-19</v>
      </c>
      <c r="AS652">
        <v>0.57180067710132398</v>
      </c>
      <c r="AT652">
        <v>0.78700000000000003</v>
      </c>
      <c r="AU652">
        <v>0.627</v>
      </c>
      <c r="AV652" s="19">
        <v>2.6235694999451101E-15</v>
      </c>
      <c r="AW652" t="s">
        <v>14857</v>
      </c>
      <c r="AX652" s="19">
        <v>3.2329801315635102E-130</v>
      </c>
      <c r="AY652">
        <v>-1.1003686085214499</v>
      </c>
      <c r="AZ652">
        <v>2.4E-2</v>
      </c>
      <c r="BA652">
        <v>0.21</v>
      </c>
      <c r="BB652" s="19">
        <v>7.8606678918835198E-126</v>
      </c>
      <c r="BC652" t="s">
        <v>12508</v>
      </c>
      <c r="BD652" s="19">
        <v>4.69491494845745E-184</v>
      </c>
      <c r="BE652">
        <v>-0.945543908810342</v>
      </c>
      <c r="BF652">
        <v>7.4999999999999997E-2</v>
      </c>
      <c r="BG652">
        <v>0.37</v>
      </c>
      <c r="BH652" s="19">
        <v>1.14152162056794E-179</v>
      </c>
      <c r="BI652" t="s">
        <v>14243</v>
      </c>
      <c r="BJ652" s="19">
        <v>1.2302203944141E-123</v>
      </c>
      <c r="BK652">
        <v>-0.483436540145113</v>
      </c>
      <c r="BL652">
        <v>3.5999999999999997E-2</v>
      </c>
      <c r="BM652">
        <v>0.308</v>
      </c>
      <c r="BN652" s="19">
        <v>2.9911578669784302E-119</v>
      </c>
      <c r="BO652" t="s">
        <v>14588</v>
      </c>
      <c r="BP652" s="19">
        <v>1.23506657654955E-50</v>
      </c>
      <c r="BQ652">
        <v>0.58205740334371603</v>
      </c>
      <c r="BR652">
        <v>0.57899999999999996</v>
      </c>
      <c r="BS652">
        <v>0.30099999999999999</v>
      </c>
      <c r="BT652" s="19">
        <v>3.0029408742225701E-46</v>
      </c>
      <c r="BU652" t="s">
        <v>13862</v>
      </c>
      <c r="BV652" s="19">
        <v>3.5776402499425702E-78</v>
      </c>
      <c r="BW652">
        <v>-1.2486329904539799</v>
      </c>
      <c r="BX652">
        <v>2E-3</v>
      </c>
      <c r="BY652">
        <v>0.315</v>
      </c>
      <c r="BZ652" s="19">
        <v>8.6986745037103702E-74</v>
      </c>
      <c r="CA652" t="s">
        <v>14098</v>
      </c>
      <c r="CB652" s="19">
        <v>1.77785577843903E-248</v>
      </c>
      <c r="CC652">
        <v>-1.0864923766616601</v>
      </c>
      <c r="CD652">
        <v>0.28699999999999998</v>
      </c>
      <c r="CE652">
        <v>0.629</v>
      </c>
      <c r="CF652" s="19">
        <v>4.3226785396966599E-244</v>
      </c>
      <c r="CG652" t="s">
        <v>13933</v>
      </c>
      <c r="CH652" s="19">
        <v>6.8674715253546004E-142</v>
      </c>
      <c r="CI652">
        <v>-0.55412683218222702</v>
      </c>
      <c r="CJ652">
        <v>0.19700000000000001</v>
      </c>
      <c r="CK652">
        <v>0.55300000000000005</v>
      </c>
      <c r="CL652" s="19">
        <v>1.6697570266747201E-137</v>
      </c>
      <c r="CM652" t="s">
        <v>14152</v>
      </c>
      <c r="CN652">
        <v>0</v>
      </c>
      <c r="CO652">
        <v>1.4633239714720501</v>
      </c>
      <c r="CP652">
        <v>0.91900000000000004</v>
      </c>
      <c r="CQ652">
        <v>0.25900000000000001</v>
      </c>
      <c r="CR652">
        <v>0</v>
      </c>
      <c r="CS652" t="s">
        <v>15949</v>
      </c>
      <c r="CT652">
        <v>0</v>
      </c>
      <c r="CU652">
        <v>0.42960308868374503</v>
      </c>
      <c r="CV652">
        <v>0.27700000000000002</v>
      </c>
      <c r="CW652">
        <v>4.3999999999999997E-2</v>
      </c>
      <c r="CX652">
        <v>0</v>
      </c>
    </row>
    <row r="653" spans="1:102">
      <c r="A653" t="s">
        <v>12810</v>
      </c>
      <c r="B653" s="19">
        <v>6.9282010089934196E-49</v>
      </c>
      <c r="C653">
        <v>-2.8918151064162299</v>
      </c>
      <c r="D653">
        <v>8.8999999999999996E-2</v>
      </c>
      <c r="E653">
        <v>0.33700000000000002</v>
      </c>
      <c r="F653" s="19">
        <v>1.6845227933266601E-44</v>
      </c>
      <c r="G653" s="25" t="s">
        <v>13800</v>
      </c>
      <c r="H653" s="19">
        <v>1.44856050777004E-93</v>
      </c>
      <c r="I653">
        <v>-0.66494787638305897</v>
      </c>
      <c r="J653">
        <v>5.8999999999999997E-2</v>
      </c>
      <c r="K653">
        <v>0.28599999999999998</v>
      </c>
      <c r="L653" s="19">
        <v>3.5220300185920798E-89</v>
      </c>
      <c r="M653" t="s">
        <v>15335</v>
      </c>
      <c r="N653" s="19">
        <v>5.2224715549084396E-259</v>
      </c>
      <c r="O653">
        <v>0.46254342236979401</v>
      </c>
      <c r="P653">
        <v>0.79800000000000004</v>
      </c>
      <c r="Q653">
        <v>0.36199999999999999</v>
      </c>
      <c r="R653" s="19">
        <v>1.26979173386044E-254</v>
      </c>
      <c r="S653" t="s">
        <v>13086</v>
      </c>
      <c r="T653">
        <v>0</v>
      </c>
      <c r="U653">
        <v>-0.72805347225279304</v>
      </c>
      <c r="V653">
        <v>0.99099999999999999</v>
      </c>
      <c r="W653">
        <v>0.98699999999999999</v>
      </c>
      <c r="X653">
        <v>0</v>
      </c>
      <c r="Y653" t="s">
        <v>16749</v>
      </c>
      <c r="Z653" s="19">
        <v>1.1103549147806199E-208</v>
      </c>
      <c r="AA653">
        <v>0.479356624232186</v>
      </c>
      <c r="AB653">
        <v>0.46300000000000002</v>
      </c>
      <c r="AC653">
        <v>0.20599999999999999</v>
      </c>
      <c r="AD653" s="19">
        <v>2.6997169397975901E-204</v>
      </c>
      <c r="AE653" t="s">
        <v>15771</v>
      </c>
      <c r="AF653">
        <v>0</v>
      </c>
      <c r="AG653">
        <v>0.57610520420317202</v>
      </c>
      <c r="AH653">
        <v>0.63400000000000001</v>
      </c>
      <c r="AI653">
        <v>0.318</v>
      </c>
      <c r="AJ653">
        <v>0</v>
      </c>
      <c r="AK653" t="s">
        <v>14570</v>
      </c>
      <c r="AL653" s="19">
        <v>3.5523124486784199E-255</v>
      </c>
      <c r="AM653">
        <v>0.33017470651381498</v>
      </c>
      <c r="AN653">
        <v>0.66500000000000004</v>
      </c>
      <c r="AO653">
        <v>0.28899999999999998</v>
      </c>
      <c r="AP653" s="19">
        <v>8.6370924877167001E-251</v>
      </c>
      <c r="AQ653" t="s">
        <v>16750</v>
      </c>
      <c r="AR653" s="19">
        <v>1.1963199350724399E-19</v>
      </c>
      <c r="AS653">
        <v>0.30784798812361303</v>
      </c>
      <c r="AT653">
        <v>0.28699999999999998</v>
      </c>
      <c r="AU653">
        <v>0.123</v>
      </c>
      <c r="AV653" s="19">
        <v>2.9087322901351301E-15</v>
      </c>
      <c r="AW653" t="s">
        <v>16566</v>
      </c>
      <c r="AX653" s="19">
        <v>3.6280948472337899E-130</v>
      </c>
      <c r="AY653">
        <v>0.33711821802076603</v>
      </c>
      <c r="AZ653">
        <v>0.83699999999999997</v>
      </c>
      <c r="BA653">
        <v>0.70199999999999996</v>
      </c>
      <c r="BB653" s="19">
        <v>8.8213498115642302E-126</v>
      </c>
      <c r="BC653" t="s">
        <v>13529</v>
      </c>
      <c r="BD653" s="19">
        <v>8.2811112224740599E-184</v>
      </c>
      <c r="BE653">
        <v>-1.05191293051295</v>
      </c>
      <c r="BF653">
        <v>0.16400000000000001</v>
      </c>
      <c r="BG653">
        <v>0.44800000000000001</v>
      </c>
      <c r="BH653" s="19">
        <v>2.01346938263234E-179</v>
      </c>
      <c r="BI653" t="s">
        <v>14176</v>
      </c>
      <c r="BJ653" s="19">
        <v>2.13913947453591E-123</v>
      </c>
      <c r="BK653">
        <v>0.26785022793948199</v>
      </c>
      <c r="BL653">
        <v>0.311</v>
      </c>
      <c r="BM653">
        <v>0.11600000000000001</v>
      </c>
      <c r="BN653" s="19">
        <v>5.2011037183866097E-119</v>
      </c>
      <c r="BO653" t="s">
        <v>15220</v>
      </c>
      <c r="BP653" s="19">
        <v>1.57058550322856E-50</v>
      </c>
      <c r="BQ653">
        <v>-1.2126509768390401</v>
      </c>
      <c r="BR653">
        <v>0.318</v>
      </c>
      <c r="BS653">
        <v>0.65200000000000002</v>
      </c>
      <c r="BT653" s="19">
        <v>3.81872159254993E-46</v>
      </c>
      <c r="BU653" t="s">
        <v>15335</v>
      </c>
      <c r="BV653" s="19">
        <v>3.97902364196923E-78</v>
      </c>
      <c r="BW653">
        <v>-0.53146143857880501</v>
      </c>
      <c r="BX653">
        <v>5.0999999999999997E-2</v>
      </c>
      <c r="BY653">
        <v>0.39200000000000002</v>
      </c>
      <c r="BZ653" s="19">
        <v>9.6745980830839802E-74</v>
      </c>
      <c r="CA653" t="s">
        <v>14466</v>
      </c>
      <c r="CB653" s="19">
        <v>2.2404086935090401E-248</v>
      </c>
      <c r="CC653">
        <v>0.60839262406475103</v>
      </c>
      <c r="CD653">
        <v>0.89900000000000002</v>
      </c>
      <c r="CE653">
        <v>0.76300000000000001</v>
      </c>
      <c r="CF653" s="19">
        <v>5.4473296973978797E-244</v>
      </c>
      <c r="CG653" t="s">
        <v>16033</v>
      </c>
      <c r="CH653" s="19">
        <v>8.9284912522054805E-142</v>
      </c>
      <c r="CI653">
        <v>-0.45900587500004703</v>
      </c>
      <c r="CJ653">
        <v>0.17799999999999999</v>
      </c>
      <c r="CK653">
        <v>0.54</v>
      </c>
      <c r="CL653" s="19">
        <v>2.1708733630612402E-137</v>
      </c>
      <c r="CM653" t="s">
        <v>14161</v>
      </c>
      <c r="CN653">
        <v>0</v>
      </c>
      <c r="CO653">
        <v>0.89842013478402405</v>
      </c>
      <c r="CP653">
        <v>0.81599999999999995</v>
      </c>
      <c r="CQ653">
        <v>0.29399999999999998</v>
      </c>
      <c r="CR653">
        <v>0</v>
      </c>
      <c r="CS653" t="s">
        <v>13982</v>
      </c>
      <c r="CT653">
        <v>0</v>
      </c>
      <c r="CU653">
        <v>-1.16882975954566</v>
      </c>
      <c r="CV653">
        <v>0.03</v>
      </c>
      <c r="CW653">
        <v>0.49299999999999999</v>
      </c>
      <c r="CX653">
        <v>0</v>
      </c>
    </row>
    <row r="654" spans="1:102">
      <c r="A654" t="s">
        <v>14155</v>
      </c>
      <c r="B654" s="19">
        <v>8.4008499133953196E-49</v>
      </c>
      <c r="C654">
        <v>0.36678342184952401</v>
      </c>
      <c r="D654">
        <v>0.74299999999999999</v>
      </c>
      <c r="E654">
        <v>0.47699999999999998</v>
      </c>
      <c r="F654" s="19">
        <v>2.04258264794294E-44</v>
      </c>
      <c r="G654" s="25" t="s">
        <v>12425</v>
      </c>
      <c r="H654" s="19">
        <v>2.5724302551134302E-93</v>
      </c>
      <c r="I654">
        <v>-0.80194729435838197</v>
      </c>
      <c r="J654">
        <v>3.4000000000000002E-2</v>
      </c>
      <c r="K654">
        <v>0.25800000000000001</v>
      </c>
      <c r="L654" s="19">
        <v>6.2546069222828003E-89</v>
      </c>
      <c r="M654" t="s">
        <v>12863</v>
      </c>
      <c r="N654" s="19">
        <v>9.3209679021095995E-259</v>
      </c>
      <c r="O654">
        <v>0.55842514881619698</v>
      </c>
      <c r="P654">
        <v>0.999</v>
      </c>
      <c r="Q654">
        <v>0.96499999999999997</v>
      </c>
      <c r="R654" s="19">
        <v>2.2663001357189299E-254</v>
      </c>
      <c r="S654" t="s">
        <v>16751</v>
      </c>
      <c r="T654">
        <v>0</v>
      </c>
      <c r="U654">
        <v>0.40467158385644703</v>
      </c>
      <c r="V654">
        <v>0.67600000000000005</v>
      </c>
      <c r="W654">
        <v>0.41399999999999998</v>
      </c>
      <c r="X654">
        <v>0</v>
      </c>
      <c r="Y654" t="s">
        <v>16752</v>
      </c>
      <c r="Z654" s="19">
        <v>1.15440051244989E-208</v>
      </c>
      <c r="AA654">
        <v>0.57289297391576299</v>
      </c>
      <c r="AB654">
        <v>0.61299999999999999</v>
      </c>
      <c r="AC654">
        <v>0.34399999999999997</v>
      </c>
      <c r="AD654" s="19">
        <v>2.80680940597066E-204</v>
      </c>
      <c r="AE654" t="s">
        <v>15186</v>
      </c>
      <c r="AF654">
        <v>0</v>
      </c>
      <c r="AG654">
        <v>0.797619255212065</v>
      </c>
      <c r="AH654">
        <v>1</v>
      </c>
      <c r="AI654">
        <v>0.995</v>
      </c>
      <c r="AJ654">
        <v>0</v>
      </c>
      <c r="AK654" t="s">
        <v>16581</v>
      </c>
      <c r="AL654" s="19">
        <v>4.1469535384896399E-255</v>
      </c>
      <c r="AM654">
        <v>0.48619371345019402</v>
      </c>
      <c r="AN654">
        <v>0.86299999999999999</v>
      </c>
      <c r="AO654">
        <v>0.51800000000000002</v>
      </c>
      <c r="AP654" s="19">
        <v>1.00829028334837E-250</v>
      </c>
      <c r="AQ654" t="s">
        <v>15305</v>
      </c>
      <c r="AR654" s="19">
        <v>1.3010763194564801E-19</v>
      </c>
      <c r="AS654">
        <v>-0.501208863539924</v>
      </c>
      <c r="AT654">
        <v>0.623</v>
      </c>
      <c r="AU654">
        <v>0.80200000000000005</v>
      </c>
      <c r="AV654" s="19">
        <v>3.1634369631264799E-15</v>
      </c>
      <c r="AW654" t="s">
        <v>14375</v>
      </c>
      <c r="AX654" s="19">
        <v>8.4123485483918902E-130</v>
      </c>
      <c r="AY654">
        <v>-1.6835993986931701</v>
      </c>
      <c r="AZ654">
        <v>0.67400000000000004</v>
      </c>
      <c r="BA654">
        <v>0.70399999999999996</v>
      </c>
      <c r="BB654" s="19">
        <v>2.045378426056E-125</v>
      </c>
      <c r="BC654" t="s">
        <v>16753</v>
      </c>
      <c r="BD654" s="19">
        <v>1.06088054291168E-183</v>
      </c>
      <c r="BE654">
        <v>-0.55393459570418402</v>
      </c>
      <c r="BF654">
        <v>0.63700000000000001</v>
      </c>
      <c r="BG654">
        <v>0.78100000000000003</v>
      </c>
      <c r="BH654" s="19">
        <v>2.57942495203546E-179</v>
      </c>
      <c r="BI654" t="s">
        <v>16165</v>
      </c>
      <c r="BJ654" s="19">
        <v>2.3010619280123701E-123</v>
      </c>
      <c r="BK654">
        <v>-0.46965628524804998</v>
      </c>
      <c r="BL654">
        <v>0.10100000000000001</v>
      </c>
      <c r="BM654">
        <v>0.39400000000000002</v>
      </c>
      <c r="BN654" s="19">
        <v>5.5948019717692801E-119</v>
      </c>
      <c r="BO654" t="s">
        <v>16754</v>
      </c>
      <c r="BP654" s="19">
        <v>2.5304474868561799E-50</v>
      </c>
      <c r="BQ654">
        <v>0.56711620503628402</v>
      </c>
      <c r="BR654">
        <v>0.64900000000000002</v>
      </c>
      <c r="BS654">
        <v>0.36899999999999999</v>
      </c>
      <c r="BT654" s="19">
        <v>6.1525300195421097E-46</v>
      </c>
      <c r="BU654" t="s">
        <v>12551</v>
      </c>
      <c r="BV654" s="19">
        <v>4.2320674188702099E-78</v>
      </c>
      <c r="BW654">
        <v>-0.74219075487796804</v>
      </c>
      <c r="BX654">
        <v>0.127</v>
      </c>
      <c r="BY654">
        <v>0.48099999999999998</v>
      </c>
      <c r="BZ654" s="19">
        <v>1.0289848722240999E-73</v>
      </c>
      <c r="CA654" t="s">
        <v>13105</v>
      </c>
      <c r="CB654" s="19">
        <v>4.1813418800696601E-247</v>
      </c>
      <c r="CC654">
        <v>-1.92086053014717</v>
      </c>
      <c r="CD654">
        <v>2.5000000000000001E-2</v>
      </c>
      <c r="CE654">
        <v>0.41299999999999998</v>
      </c>
      <c r="CF654" s="19">
        <v>1.0166514647201399E-242</v>
      </c>
      <c r="CG654" t="s">
        <v>13251</v>
      </c>
      <c r="CH654" s="19">
        <v>1.09702342671706E-141</v>
      </c>
      <c r="CI654">
        <v>-0.700988432726806</v>
      </c>
      <c r="CJ654">
        <v>0.69399999999999995</v>
      </c>
      <c r="CK654">
        <v>0.89700000000000002</v>
      </c>
      <c r="CL654" s="19">
        <v>2.6673027597198702E-137</v>
      </c>
      <c r="CM654" t="s">
        <v>16755</v>
      </c>
      <c r="CN654">
        <v>0</v>
      </c>
      <c r="CO654">
        <v>0.49226089934999201</v>
      </c>
      <c r="CP654">
        <v>0.55800000000000005</v>
      </c>
      <c r="CQ654">
        <v>8.1000000000000003E-2</v>
      </c>
      <c r="CR654">
        <v>0</v>
      </c>
      <c r="CS654" t="s">
        <v>15046</v>
      </c>
      <c r="CT654">
        <v>0</v>
      </c>
      <c r="CU654">
        <v>1.47150356170344</v>
      </c>
      <c r="CV654">
        <v>0.84599999999999997</v>
      </c>
      <c r="CW654">
        <v>0.30399999999999999</v>
      </c>
      <c r="CX654">
        <v>0</v>
      </c>
    </row>
    <row r="655" spans="1:102">
      <c r="A655" t="s">
        <v>14455</v>
      </c>
      <c r="B655" s="19">
        <v>9.7294816058095695E-49</v>
      </c>
      <c r="C655">
        <v>-0.76855803128776301</v>
      </c>
      <c r="D655">
        <v>0.02</v>
      </c>
      <c r="E655">
        <v>0.254</v>
      </c>
      <c r="F655" s="19">
        <v>2.3656261576365399E-44</v>
      </c>
      <c r="G655" s="25" t="s">
        <v>16491</v>
      </c>
      <c r="H655" s="19">
        <v>3.1806528471791499E-93</v>
      </c>
      <c r="I655">
        <v>0.381353254963056</v>
      </c>
      <c r="J655">
        <v>0.73499999999999999</v>
      </c>
      <c r="K655">
        <v>0.52</v>
      </c>
      <c r="L655" s="19">
        <v>7.7334393326313907E-89</v>
      </c>
      <c r="M655" t="s">
        <v>16655</v>
      </c>
      <c r="N655" s="19">
        <v>9.8415283928181405E-259</v>
      </c>
      <c r="O655">
        <v>0.55353699764507003</v>
      </c>
      <c r="P655">
        <v>0.86599999999999999</v>
      </c>
      <c r="Q655">
        <v>0.46100000000000002</v>
      </c>
      <c r="R655" s="19">
        <v>2.3928692134297998E-254</v>
      </c>
      <c r="S655" t="s">
        <v>13466</v>
      </c>
      <c r="T655">
        <v>0</v>
      </c>
      <c r="U655">
        <v>0.96934786963943997</v>
      </c>
      <c r="V655">
        <v>0.94799999999999995</v>
      </c>
      <c r="W655">
        <v>0.65500000000000003</v>
      </c>
      <c r="X655">
        <v>0</v>
      </c>
      <c r="Y655" t="s">
        <v>15820</v>
      </c>
      <c r="Z655" s="19">
        <v>1.54336475387657E-208</v>
      </c>
      <c r="AA655">
        <v>-0.63239392824648699</v>
      </c>
      <c r="AB655">
        <v>0.52900000000000003</v>
      </c>
      <c r="AC655">
        <v>0.78900000000000003</v>
      </c>
      <c r="AD655" s="19">
        <v>3.7525370625754901E-204</v>
      </c>
      <c r="AE655" t="s">
        <v>13718</v>
      </c>
      <c r="AF655">
        <v>0</v>
      </c>
      <c r="AG655">
        <v>0.82410875028359898</v>
      </c>
      <c r="AH655">
        <v>0.999</v>
      </c>
      <c r="AI655">
        <v>0.99</v>
      </c>
      <c r="AJ655">
        <v>0</v>
      </c>
      <c r="AK655" t="s">
        <v>14114</v>
      </c>
      <c r="AL655" s="19">
        <v>4.4680959430305302E-255</v>
      </c>
      <c r="AM655">
        <v>0.50879547906780997</v>
      </c>
      <c r="AN655">
        <v>0.97599999999999998</v>
      </c>
      <c r="AO655">
        <v>0.83299999999999996</v>
      </c>
      <c r="AP655" s="19">
        <v>1.08637284758844E-250</v>
      </c>
      <c r="AQ655" t="s">
        <v>14394</v>
      </c>
      <c r="AR655" s="19">
        <v>1.3514968108334099E-19</v>
      </c>
      <c r="AS655">
        <v>-0.830611508504709</v>
      </c>
      <c r="AT655">
        <v>0</v>
      </c>
      <c r="AU655">
        <v>0.218</v>
      </c>
      <c r="AV655" s="19">
        <v>3.2860293458603498E-15</v>
      </c>
      <c r="AW655" t="s">
        <v>16756</v>
      </c>
      <c r="AX655" s="19">
        <v>9.6454363686037196E-130</v>
      </c>
      <c r="AY655">
        <v>0.35758938976632099</v>
      </c>
      <c r="AZ655">
        <v>0.73199999999999998</v>
      </c>
      <c r="BA655">
        <v>0.56799999999999995</v>
      </c>
      <c r="BB655" s="19">
        <v>2.34519139866231E-125</v>
      </c>
      <c r="BC655" t="s">
        <v>14690</v>
      </c>
      <c r="BD655" s="19">
        <v>1.0725846752108001E-183</v>
      </c>
      <c r="BE655">
        <v>-0.70433516680770802</v>
      </c>
      <c r="BF655">
        <v>0.11</v>
      </c>
      <c r="BG655">
        <v>0.40699999999999997</v>
      </c>
      <c r="BH655" s="19">
        <v>2.60788237930754E-179</v>
      </c>
      <c r="BI655" t="s">
        <v>13416</v>
      </c>
      <c r="BJ655" s="19">
        <v>3.0815513890319298E-123</v>
      </c>
      <c r="BK655">
        <v>0.40781015674766102</v>
      </c>
      <c r="BL655">
        <v>1</v>
      </c>
      <c r="BM655">
        <v>0.99099999999999999</v>
      </c>
      <c r="BN655" s="19">
        <v>7.4924840472922305E-119</v>
      </c>
      <c r="BO655" t="s">
        <v>13457</v>
      </c>
      <c r="BP655" s="19">
        <v>3.63785029451935E-50</v>
      </c>
      <c r="BQ655">
        <v>-1.22958120798571</v>
      </c>
      <c r="BR655">
        <v>8.5000000000000006E-2</v>
      </c>
      <c r="BS655">
        <v>0.44400000000000001</v>
      </c>
      <c r="BT655" s="19">
        <v>8.8450692060943394E-46</v>
      </c>
      <c r="BU655" t="s">
        <v>15560</v>
      </c>
      <c r="BV655" s="19">
        <v>4.3118092500459701E-78</v>
      </c>
      <c r="BW655">
        <v>-0.484082614441885</v>
      </c>
      <c r="BX655">
        <v>9.1999999999999998E-2</v>
      </c>
      <c r="BY655">
        <v>0.44700000000000001</v>
      </c>
      <c r="BZ655" s="19">
        <v>1.04837330105618E-73</v>
      </c>
      <c r="CA655" t="s">
        <v>16757</v>
      </c>
      <c r="CB655" s="19">
        <v>7.5173912986392704E-247</v>
      </c>
      <c r="CC655">
        <v>0.38149283085385199</v>
      </c>
      <c r="CD655">
        <v>0.33400000000000002</v>
      </c>
      <c r="CE655">
        <v>9.7000000000000003E-2</v>
      </c>
      <c r="CF655" s="19">
        <v>1.8277785203511499E-242</v>
      </c>
      <c r="CG655" t="s">
        <v>14506</v>
      </c>
      <c r="CH655" s="19">
        <v>1.5376551226594899E-141</v>
      </c>
      <c r="CI655">
        <v>0.97488988848619695</v>
      </c>
      <c r="CJ655">
        <v>0.64700000000000002</v>
      </c>
      <c r="CK655">
        <v>0.51800000000000002</v>
      </c>
      <c r="CL655" s="19">
        <v>3.7386546652342898E-137</v>
      </c>
      <c r="CM655" t="s">
        <v>16758</v>
      </c>
      <c r="CN655">
        <v>0</v>
      </c>
      <c r="CO655">
        <v>0.60902527019345998</v>
      </c>
      <c r="CP655">
        <v>0.79300000000000004</v>
      </c>
      <c r="CQ655">
        <v>0.31900000000000001</v>
      </c>
      <c r="CR655">
        <v>0</v>
      </c>
      <c r="CS655" t="s">
        <v>16759</v>
      </c>
      <c r="CT655">
        <v>0</v>
      </c>
      <c r="CU655">
        <v>0.93610932041633099</v>
      </c>
      <c r="CV655">
        <v>0.85299999999999998</v>
      </c>
      <c r="CW655">
        <v>0.69699999999999995</v>
      </c>
      <c r="CX655">
        <v>0</v>
      </c>
    </row>
    <row r="656" spans="1:102">
      <c r="A656" t="s">
        <v>16760</v>
      </c>
      <c r="B656" s="19">
        <v>1.19756329204899E-48</v>
      </c>
      <c r="C656">
        <v>-0.44667534851610002</v>
      </c>
      <c r="D656">
        <v>0.184</v>
      </c>
      <c r="E656">
        <v>0.432</v>
      </c>
      <c r="F656" s="19">
        <v>2.9117553882879102E-44</v>
      </c>
      <c r="G656" s="25" t="s">
        <v>16463</v>
      </c>
      <c r="H656" s="19">
        <v>5.1405235737958598E-93</v>
      </c>
      <c r="I656">
        <v>0.41589805188609902</v>
      </c>
      <c r="J656">
        <v>0.82899999999999996</v>
      </c>
      <c r="K656">
        <v>0.69</v>
      </c>
      <c r="L656" s="19">
        <v>1.24986690173273E-88</v>
      </c>
      <c r="M656" t="s">
        <v>12474</v>
      </c>
      <c r="N656" s="19">
        <v>1.18381816488862E-258</v>
      </c>
      <c r="O656">
        <v>0.743121396953763</v>
      </c>
      <c r="P656">
        <v>0.92200000000000004</v>
      </c>
      <c r="Q656">
        <v>0.47399999999999998</v>
      </c>
      <c r="R656" s="19">
        <v>2.8783354861101901E-254</v>
      </c>
      <c r="S656" t="s">
        <v>14787</v>
      </c>
      <c r="T656">
        <v>0</v>
      </c>
      <c r="U656">
        <v>-0.92737698210825203</v>
      </c>
      <c r="V656">
        <v>3.6999999999999998E-2</v>
      </c>
      <c r="W656">
        <v>0.373</v>
      </c>
      <c r="X656">
        <v>0</v>
      </c>
      <c r="Y656" t="s">
        <v>16050</v>
      </c>
      <c r="Z656" s="19">
        <v>7.2389201218038496E-208</v>
      </c>
      <c r="AA656">
        <v>0.45145427296706397</v>
      </c>
      <c r="AB656">
        <v>0.49199999999999999</v>
      </c>
      <c r="AC656">
        <v>0.224</v>
      </c>
      <c r="AD656" s="19">
        <v>1.76007103841539E-203</v>
      </c>
      <c r="AE656" t="s">
        <v>14616</v>
      </c>
      <c r="AF656">
        <v>0</v>
      </c>
      <c r="AG656">
        <v>-0.79199950705942801</v>
      </c>
      <c r="AH656">
        <v>0.59099999999999997</v>
      </c>
      <c r="AI656">
        <v>0.84299999999999997</v>
      </c>
      <c r="AJ656">
        <v>0</v>
      </c>
      <c r="AK656" t="s">
        <v>16761</v>
      </c>
      <c r="AL656" s="19">
        <v>3.27673187233238E-254</v>
      </c>
      <c r="AM656">
        <v>0.31176179293749001</v>
      </c>
      <c r="AN656">
        <v>0.58599999999999997</v>
      </c>
      <c r="AO656">
        <v>0.24099999999999999</v>
      </c>
      <c r="AP656" s="19">
        <v>7.9670458743889401E-250</v>
      </c>
      <c r="AQ656" t="s">
        <v>14150</v>
      </c>
      <c r="AR656" s="19">
        <v>1.35603823685295E-19</v>
      </c>
      <c r="AS656">
        <v>-0.493615835158</v>
      </c>
      <c r="AT656">
        <v>0.55300000000000005</v>
      </c>
      <c r="AU656">
        <v>0.748</v>
      </c>
      <c r="AV656" s="19">
        <v>3.29707136908427E-15</v>
      </c>
      <c r="AW656" t="s">
        <v>13284</v>
      </c>
      <c r="AX656" s="19">
        <v>1.11723551264085E-129</v>
      </c>
      <c r="AY656">
        <v>-0.84881895195828605</v>
      </c>
      <c r="AZ656">
        <v>0.35299999999999998</v>
      </c>
      <c r="BA656">
        <v>0.52500000000000002</v>
      </c>
      <c r="BB656" s="19">
        <v>2.7164464254349599E-125</v>
      </c>
      <c r="BC656" t="s">
        <v>14788</v>
      </c>
      <c r="BD656" s="19">
        <v>1.4580814268215999E-183</v>
      </c>
      <c r="BE656">
        <v>0.44765333332373702</v>
      </c>
      <c r="BF656">
        <v>0.83799999999999997</v>
      </c>
      <c r="BG656">
        <v>0.60399999999999998</v>
      </c>
      <c r="BH656" s="19">
        <v>3.5451791811740398E-179</v>
      </c>
      <c r="BI656" t="s">
        <v>16762</v>
      </c>
      <c r="BJ656" s="19">
        <v>3.9892321051353502E-123</v>
      </c>
      <c r="BK656">
        <v>0.35538879235260001</v>
      </c>
      <c r="BL656">
        <v>0.98799999999999999</v>
      </c>
      <c r="BM656">
        <v>0.95399999999999996</v>
      </c>
      <c r="BN656" s="19">
        <v>9.6994189404261E-119</v>
      </c>
      <c r="BO656" t="s">
        <v>15383</v>
      </c>
      <c r="BP656" s="19">
        <v>4.4737673279223296E-50</v>
      </c>
      <c r="BQ656">
        <v>-0.74370669876561701</v>
      </c>
      <c r="BR656">
        <v>0.20200000000000001</v>
      </c>
      <c r="BS656">
        <v>0.55100000000000005</v>
      </c>
      <c r="BT656" s="19">
        <v>1.08775178811104E-45</v>
      </c>
      <c r="BU656" t="s">
        <v>14613</v>
      </c>
      <c r="BV656" s="19">
        <v>5.6593435261372499E-78</v>
      </c>
      <c r="BW656">
        <v>0.41100179214233901</v>
      </c>
      <c r="BX656">
        <v>0.27900000000000003</v>
      </c>
      <c r="BY656">
        <v>9.4E-2</v>
      </c>
      <c r="BZ656" s="19">
        <v>1.37601278494501E-73</v>
      </c>
      <c r="CA656" t="s">
        <v>16763</v>
      </c>
      <c r="CB656" s="19">
        <v>8.2269039687787001E-247</v>
      </c>
      <c r="CC656">
        <v>0.37113829045873797</v>
      </c>
      <c r="CD656">
        <v>0.39500000000000002</v>
      </c>
      <c r="CE656">
        <v>0.121</v>
      </c>
      <c r="CF656" s="19">
        <v>2.00028943096885E-242</v>
      </c>
      <c r="CG656" t="s">
        <v>16764</v>
      </c>
      <c r="CH656" s="19">
        <v>1.7835742389053899E-141</v>
      </c>
      <c r="CI656">
        <v>0.70922832363779498</v>
      </c>
      <c r="CJ656">
        <v>0.45600000000000002</v>
      </c>
      <c r="CK656">
        <v>0.247</v>
      </c>
      <c r="CL656" s="19">
        <v>4.3365824044745499E-137</v>
      </c>
      <c r="CM656" t="s">
        <v>15763</v>
      </c>
      <c r="CN656">
        <v>0</v>
      </c>
      <c r="CO656">
        <v>0.55680488209295598</v>
      </c>
      <c r="CP656">
        <v>0.56999999999999995</v>
      </c>
      <c r="CQ656">
        <v>0.107</v>
      </c>
      <c r="CR656">
        <v>0</v>
      </c>
      <c r="CS656" t="s">
        <v>15695</v>
      </c>
      <c r="CT656">
        <v>0</v>
      </c>
      <c r="CU656">
        <v>0.727581503865673</v>
      </c>
      <c r="CV656">
        <v>0.88800000000000001</v>
      </c>
      <c r="CW656">
        <v>0.80500000000000005</v>
      </c>
      <c r="CX656">
        <v>0</v>
      </c>
    </row>
    <row r="657" spans="1:102">
      <c r="A657" s="26">
        <v>45538</v>
      </c>
      <c r="B657" s="19">
        <v>1.3349771155768399E-48</v>
      </c>
      <c r="C657">
        <v>-0.55804448554711705</v>
      </c>
      <c r="D657">
        <v>4.2000000000000003E-2</v>
      </c>
      <c r="E657">
        <v>0.27700000000000002</v>
      </c>
      <c r="F657" s="19">
        <v>3.2458633588135301E-44</v>
      </c>
      <c r="G657" s="25" t="s">
        <v>15986</v>
      </c>
      <c r="H657" s="19">
        <v>6.4855694476416203E-93</v>
      </c>
      <c r="I657">
        <v>-0.57082760853734205</v>
      </c>
      <c r="J657">
        <v>3.4000000000000002E-2</v>
      </c>
      <c r="K657">
        <v>0.25600000000000001</v>
      </c>
      <c r="L657" s="19">
        <v>1.57690135549958E-88</v>
      </c>
      <c r="M657" t="s">
        <v>13991</v>
      </c>
      <c r="N657" s="19">
        <v>1.9614599222949199E-258</v>
      </c>
      <c r="O657">
        <v>0.41968801364988301</v>
      </c>
      <c r="P657">
        <v>0.78800000000000003</v>
      </c>
      <c r="Q657">
        <v>0.32600000000000001</v>
      </c>
      <c r="R657" s="19">
        <v>4.7690936550678601E-254</v>
      </c>
      <c r="S657" t="s">
        <v>12602</v>
      </c>
      <c r="T657">
        <v>0</v>
      </c>
      <c r="U657">
        <v>-1.3314398691564899</v>
      </c>
      <c r="V657">
        <v>4.3999999999999997E-2</v>
      </c>
      <c r="W657">
        <v>0.45500000000000002</v>
      </c>
      <c r="X657">
        <v>0</v>
      </c>
      <c r="Y657" t="s">
        <v>12964</v>
      </c>
      <c r="Z657" s="19">
        <v>1.32846678664291E-207</v>
      </c>
      <c r="AA657">
        <v>-0.49169786234693302</v>
      </c>
      <c r="AB657">
        <v>0.95199999999999996</v>
      </c>
      <c r="AC657">
        <v>0.995</v>
      </c>
      <c r="AD657" s="19">
        <v>3.23003414504357E-203</v>
      </c>
      <c r="AE657" t="s">
        <v>15011</v>
      </c>
      <c r="AF657">
        <v>0</v>
      </c>
      <c r="AG657">
        <v>0.8324823807524</v>
      </c>
      <c r="AH657">
        <v>0.63700000000000001</v>
      </c>
      <c r="AI657">
        <v>0.252</v>
      </c>
      <c r="AJ657">
        <v>0</v>
      </c>
      <c r="AK657" t="s">
        <v>16765</v>
      </c>
      <c r="AL657" s="19">
        <v>6.7019392054316696E-254</v>
      </c>
      <c r="AM657">
        <v>0.36501129410854899</v>
      </c>
      <c r="AN657">
        <v>0.71</v>
      </c>
      <c r="AO657">
        <v>0.33100000000000002</v>
      </c>
      <c r="AP657" s="19">
        <v>1.6295094984086599E-249</v>
      </c>
      <c r="AQ657" t="s">
        <v>14531</v>
      </c>
      <c r="AR657" s="19">
        <v>1.51436876653201E-19</v>
      </c>
      <c r="AS657">
        <v>-0.53233481626861601</v>
      </c>
      <c r="AT657">
        <v>0.23</v>
      </c>
      <c r="AU657">
        <v>0.47099999999999997</v>
      </c>
      <c r="AV657" s="19">
        <v>3.6820362189459296E-15</v>
      </c>
      <c r="AW657" t="s">
        <v>13744</v>
      </c>
      <c r="AX657" s="19">
        <v>1.27086934361284E-129</v>
      </c>
      <c r="AY657">
        <v>-0.64477467100774599</v>
      </c>
      <c r="AZ657">
        <v>0.32100000000000001</v>
      </c>
      <c r="BA657">
        <v>0.504</v>
      </c>
      <c r="BB657" s="19">
        <v>3.0899917220602502E-125</v>
      </c>
      <c r="BC657" t="s">
        <v>16766</v>
      </c>
      <c r="BD657" s="19">
        <v>3.6740116905065501E-183</v>
      </c>
      <c r="BE657">
        <v>0.38855459627572903</v>
      </c>
      <c r="BF657">
        <v>0.56599999999999995</v>
      </c>
      <c r="BG657">
        <v>0.30299999999999999</v>
      </c>
      <c r="BH657" s="19">
        <v>8.9329920242976195E-179</v>
      </c>
      <c r="BI657" t="s">
        <v>14405</v>
      </c>
      <c r="BJ657" s="19">
        <v>8.4690439139753507E-123</v>
      </c>
      <c r="BK657">
        <v>-0.79991628999678699</v>
      </c>
      <c r="BL657">
        <v>2E-3</v>
      </c>
      <c r="BM657">
        <v>0.25800000000000001</v>
      </c>
      <c r="BN657" s="19">
        <v>2.0591633372439702E-118</v>
      </c>
      <c r="BO657" t="s">
        <v>16536</v>
      </c>
      <c r="BP657" s="19">
        <v>4.4803138199864097E-50</v>
      </c>
      <c r="BQ657">
        <v>0.519116338568545</v>
      </c>
      <c r="BR657">
        <v>0.96699999999999997</v>
      </c>
      <c r="BS657">
        <v>0.88600000000000001</v>
      </c>
      <c r="BT657" s="19">
        <v>1.08934350219149E-45</v>
      </c>
      <c r="BU657" t="s">
        <v>16468</v>
      </c>
      <c r="BV657" s="19">
        <v>5.9280008373616197E-78</v>
      </c>
      <c r="BW657">
        <v>-0.58541167409019501</v>
      </c>
      <c r="BX657">
        <v>0.73899999999999999</v>
      </c>
      <c r="BY657">
        <v>0.91500000000000004</v>
      </c>
      <c r="BZ657" s="19">
        <v>1.4413341235961001E-73</v>
      </c>
      <c r="CA657" t="s">
        <v>12334</v>
      </c>
      <c r="CB657" s="19">
        <v>2.3557531023874602E-246</v>
      </c>
      <c r="CC657">
        <v>-1.42373734448345</v>
      </c>
      <c r="CD657">
        <v>0.26</v>
      </c>
      <c r="CE657">
        <v>0.59399999999999997</v>
      </c>
      <c r="CF657" s="19">
        <v>5.7277780931448599E-242</v>
      </c>
      <c r="CG657" t="s">
        <v>13363</v>
      </c>
      <c r="CH657" s="19">
        <v>2.1537044768936699E-141</v>
      </c>
      <c r="CI657">
        <v>-0.37768065842090798</v>
      </c>
      <c r="CJ657">
        <v>0.998</v>
      </c>
      <c r="CK657">
        <v>0.998</v>
      </c>
      <c r="CL657" s="19">
        <v>5.2365170651192699E-137</v>
      </c>
      <c r="CM657" t="s">
        <v>16767</v>
      </c>
      <c r="CN657">
        <v>0</v>
      </c>
      <c r="CO657">
        <v>0.95332537919674698</v>
      </c>
      <c r="CP657">
        <v>0.7</v>
      </c>
      <c r="CQ657">
        <v>7.6999999999999999E-2</v>
      </c>
      <c r="CR657">
        <v>0</v>
      </c>
      <c r="CS657" t="s">
        <v>15977</v>
      </c>
      <c r="CT657">
        <v>0</v>
      </c>
      <c r="CU657">
        <v>0.54890086894326895</v>
      </c>
      <c r="CV657">
        <v>0.40500000000000003</v>
      </c>
      <c r="CW657">
        <v>9.9000000000000005E-2</v>
      </c>
      <c r="CX657">
        <v>0</v>
      </c>
    </row>
    <row r="658" spans="1:102">
      <c r="A658" t="s">
        <v>12345</v>
      </c>
      <c r="B658" s="19">
        <v>1.49346259408598E-48</v>
      </c>
      <c r="C658">
        <v>0.307720944310511</v>
      </c>
      <c r="D658">
        <v>0.95499999999999996</v>
      </c>
      <c r="E658">
        <v>0.97899999999999998</v>
      </c>
      <c r="F658" s="19">
        <v>3.6312049512606601E-44</v>
      </c>
      <c r="G658" s="25" t="s">
        <v>13067</v>
      </c>
      <c r="H658" s="19">
        <v>7.6724208998581597E-93</v>
      </c>
      <c r="I658">
        <v>0.28060803668744599</v>
      </c>
      <c r="J658">
        <v>0.50800000000000001</v>
      </c>
      <c r="K658">
        <v>0.26300000000000001</v>
      </c>
      <c r="L658" s="19">
        <v>1.8654724175915101E-88</v>
      </c>
      <c r="M658" t="s">
        <v>12347</v>
      </c>
      <c r="N658" s="19">
        <v>4.7776603561437696E-258</v>
      </c>
      <c r="O658">
        <v>0.74055547246331599</v>
      </c>
      <c r="P658">
        <v>0.99099999999999999</v>
      </c>
      <c r="Q658">
        <v>0.83299999999999996</v>
      </c>
      <c r="R658" s="19">
        <v>1.1616403389927999E-253</v>
      </c>
      <c r="S658" t="s">
        <v>14703</v>
      </c>
      <c r="T658">
        <v>0</v>
      </c>
      <c r="U658">
        <v>1.34831992047361</v>
      </c>
      <c r="V658">
        <v>0.999</v>
      </c>
      <c r="W658">
        <v>0.94899999999999995</v>
      </c>
      <c r="X658">
        <v>0</v>
      </c>
      <c r="Y658" t="s">
        <v>15335</v>
      </c>
      <c r="Z658" s="19">
        <v>1.6544682283887198E-207</v>
      </c>
      <c r="AA658">
        <v>0.66057930136927401</v>
      </c>
      <c r="AB658">
        <v>0.63300000000000001</v>
      </c>
      <c r="AC658">
        <v>0.36599999999999999</v>
      </c>
      <c r="AD658" s="19">
        <v>4.0226740505043398E-203</v>
      </c>
      <c r="AE658" t="s">
        <v>15931</v>
      </c>
      <c r="AF658">
        <v>0</v>
      </c>
      <c r="AG658">
        <v>0.37656728668940098</v>
      </c>
      <c r="AH658">
        <v>0.32600000000000001</v>
      </c>
      <c r="AI658">
        <v>7.8E-2</v>
      </c>
      <c r="AJ658">
        <v>0</v>
      </c>
      <c r="AK658" t="s">
        <v>15180</v>
      </c>
      <c r="AL658" s="19">
        <v>1.21290035082744E-253</v>
      </c>
      <c r="AM658">
        <v>0.26691657796066898</v>
      </c>
      <c r="AN658">
        <v>0.44900000000000001</v>
      </c>
      <c r="AO658">
        <v>0.154</v>
      </c>
      <c r="AP658" s="19">
        <v>2.9490459130018401E-249</v>
      </c>
      <c r="AQ658" t="s">
        <v>14338</v>
      </c>
      <c r="AR658" s="19">
        <v>1.6838045821983999E-19</v>
      </c>
      <c r="AS658">
        <v>-1.07154435973896</v>
      </c>
      <c r="AT658">
        <v>0.21</v>
      </c>
      <c r="AU658">
        <v>0.44500000000000001</v>
      </c>
      <c r="AV658" s="19">
        <v>4.0940024611572E-15</v>
      </c>
      <c r="AW658" t="s">
        <v>12832</v>
      </c>
      <c r="AX658" s="19">
        <v>1.9368328844689701E-129</v>
      </c>
      <c r="AY658">
        <v>0.33390035725488398</v>
      </c>
      <c r="AZ658">
        <v>0.622</v>
      </c>
      <c r="BA658">
        <v>0.42099999999999999</v>
      </c>
      <c r="BB658" s="19">
        <v>4.7092154752978601E-125</v>
      </c>
      <c r="BC658" t="s">
        <v>12967</v>
      </c>
      <c r="BD658" s="19">
        <v>3.9580584072371801E-183</v>
      </c>
      <c r="BE658">
        <v>0.39923098786410199</v>
      </c>
      <c r="BF658">
        <v>0.70799999999999996</v>
      </c>
      <c r="BG658">
        <v>0.379</v>
      </c>
      <c r="BH658" s="19">
        <v>9.6236232113564795E-179</v>
      </c>
      <c r="BI658" t="s">
        <v>14677</v>
      </c>
      <c r="BJ658" s="19">
        <v>8.7353383457072995E-123</v>
      </c>
      <c r="BK658">
        <v>-0.62671940554442696</v>
      </c>
      <c r="BL658">
        <v>1E-3</v>
      </c>
      <c r="BM658">
        <v>0.25700000000000001</v>
      </c>
      <c r="BN658" s="19">
        <v>2.1239101653752699E-118</v>
      </c>
      <c r="BO658" t="s">
        <v>16150</v>
      </c>
      <c r="BP658" s="19">
        <v>6.2753010712033999E-50</v>
      </c>
      <c r="BQ658">
        <v>0.64230248525566602</v>
      </c>
      <c r="BR658">
        <v>0.90100000000000002</v>
      </c>
      <c r="BS658">
        <v>0.73499999999999999</v>
      </c>
      <c r="BT658" s="19">
        <v>1.5257767024523901E-45</v>
      </c>
      <c r="BU658" t="s">
        <v>15417</v>
      </c>
      <c r="BV658" s="19">
        <v>6.3299060021532099E-78</v>
      </c>
      <c r="BW658">
        <v>-0.83410993399258904</v>
      </c>
      <c r="BX658">
        <v>2.8000000000000001E-2</v>
      </c>
      <c r="BY658">
        <v>0.34899999999999998</v>
      </c>
      <c r="BZ658" s="19">
        <v>1.53905334536353E-73</v>
      </c>
      <c r="CA658" t="s">
        <v>13251</v>
      </c>
      <c r="CB658" s="19">
        <v>4.7166707161892595E-246</v>
      </c>
      <c r="CC658">
        <v>0.57761718333682599</v>
      </c>
      <c r="CD658">
        <v>0.97399999999999998</v>
      </c>
      <c r="CE658">
        <v>0.88200000000000001</v>
      </c>
      <c r="CF658" s="19">
        <v>1.1468113179342601E-241</v>
      </c>
      <c r="CG658" t="s">
        <v>12675</v>
      </c>
      <c r="CH658" s="19">
        <v>2.76929764089899E-141</v>
      </c>
      <c r="CI658">
        <v>0.55553376822588696</v>
      </c>
      <c r="CJ658">
        <v>0.441</v>
      </c>
      <c r="CK658">
        <v>0.20499999999999999</v>
      </c>
      <c r="CL658" s="19">
        <v>6.7332702840818101E-137</v>
      </c>
      <c r="CM658" t="s">
        <v>16768</v>
      </c>
      <c r="CN658">
        <v>0</v>
      </c>
      <c r="CO658">
        <v>0.52654572731864902</v>
      </c>
      <c r="CP658">
        <v>0.57699999999999996</v>
      </c>
      <c r="CQ658">
        <v>0.16200000000000001</v>
      </c>
      <c r="CR658">
        <v>0</v>
      </c>
      <c r="CS658" t="s">
        <v>16769</v>
      </c>
      <c r="CT658">
        <v>0</v>
      </c>
      <c r="CU658">
        <v>0.25568714542627102</v>
      </c>
      <c r="CV658">
        <v>0.19500000000000001</v>
      </c>
      <c r="CW658">
        <v>2.4E-2</v>
      </c>
      <c r="CX658">
        <v>0</v>
      </c>
    </row>
    <row r="659" spans="1:102">
      <c r="A659" t="s">
        <v>13626</v>
      </c>
      <c r="B659" s="19">
        <v>1.4945959294166399E-48</v>
      </c>
      <c r="C659">
        <v>-1.0190325456229601</v>
      </c>
      <c r="D659">
        <v>0.183</v>
      </c>
      <c r="E659">
        <v>0.41499999999999998</v>
      </c>
      <c r="F659" s="19">
        <v>3.6339605427836198E-44</v>
      </c>
      <c r="G659" s="25" t="s">
        <v>16770</v>
      </c>
      <c r="H659" s="19">
        <v>8.2333572806815297E-93</v>
      </c>
      <c r="I659">
        <v>-0.48217101406172402</v>
      </c>
      <c r="J659">
        <v>0.307</v>
      </c>
      <c r="K659">
        <v>0.52800000000000002</v>
      </c>
      <c r="L659" s="19">
        <v>2.0018584892249101E-88</v>
      </c>
      <c r="M659" t="s">
        <v>13602</v>
      </c>
      <c r="N659" s="19">
        <v>4.8596836396484096E-258</v>
      </c>
      <c r="O659">
        <v>0.61217071616789698</v>
      </c>
      <c r="P659">
        <v>0.97599999999999998</v>
      </c>
      <c r="Q659">
        <v>0.72099999999999997</v>
      </c>
      <c r="R659" s="19">
        <v>1.18158348014411E-253</v>
      </c>
      <c r="S659" t="s">
        <v>15447</v>
      </c>
      <c r="T659">
        <v>0</v>
      </c>
      <c r="U659">
        <v>0.46609596920966501</v>
      </c>
      <c r="V659">
        <v>0.64400000000000002</v>
      </c>
      <c r="W659">
        <v>0.33600000000000002</v>
      </c>
      <c r="X659">
        <v>0</v>
      </c>
      <c r="Y659" t="s">
        <v>13195</v>
      </c>
      <c r="Z659" s="19">
        <v>1.81445206473198E-207</v>
      </c>
      <c r="AA659">
        <v>-0.62448836558015997</v>
      </c>
      <c r="AB659">
        <v>0.93600000000000005</v>
      </c>
      <c r="AC659">
        <v>0.99099999999999999</v>
      </c>
      <c r="AD659" s="19">
        <v>4.4116587501893401E-203</v>
      </c>
      <c r="AE659" t="s">
        <v>16771</v>
      </c>
      <c r="AF659">
        <v>0</v>
      </c>
      <c r="AG659">
        <v>-0.57054334154212005</v>
      </c>
      <c r="AH659">
        <v>0.34899999999999998</v>
      </c>
      <c r="AI659">
        <v>0.65700000000000003</v>
      </c>
      <c r="AJ659">
        <v>0</v>
      </c>
      <c r="AK659" t="s">
        <v>13634</v>
      </c>
      <c r="AL659" s="19">
        <v>1.76571696322666E-253</v>
      </c>
      <c r="AM659">
        <v>-0.82784961327568396</v>
      </c>
      <c r="AN659">
        <v>0.67600000000000005</v>
      </c>
      <c r="AO659">
        <v>0.76500000000000001</v>
      </c>
      <c r="AP659" s="19">
        <v>4.2931642243892998E-249</v>
      </c>
      <c r="AQ659" t="s">
        <v>14722</v>
      </c>
      <c r="AR659" s="19">
        <v>1.6909318898880599E-19</v>
      </c>
      <c r="AS659">
        <v>-0.73616184578808197</v>
      </c>
      <c r="AT659">
        <v>0.13700000000000001</v>
      </c>
      <c r="AU659">
        <v>0.36699999999999999</v>
      </c>
      <c r="AV659" s="19">
        <v>4.1113317970738303E-15</v>
      </c>
      <c r="AW659" t="s">
        <v>13420</v>
      </c>
      <c r="AX659" s="19">
        <v>2.2974193761635899E-129</v>
      </c>
      <c r="AY659">
        <v>-0.47121454082996</v>
      </c>
      <c r="AZ659">
        <v>7.0000000000000001E-3</v>
      </c>
      <c r="BA659">
        <v>0.185</v>
      </c>
      <c r="BB659" s="19">
        <v>5.5859454712041504E-125</v>
      </c>
      <c r="BC659" t="s">
        <v>16772</v>
      </c>
      <c r="BD659" s="19">
        <v>9.8759058028843403E-183</v>
      </c>
      <c r="BE659">
        <v>0.48045920938076803</v>
      </c>
      <c r="BF659">
        <v>0.82199999999999995</v>
      </c>
      <c r="BG659">
        <v>0.60899999999999999</v>
      </c>
      <c r="BH659" s="19">
        <v>2.4012277369133E-178</v>
      </c>
      <c r="BI659" t="s">
        <v>15786</v>
      </c>
      <c r="BJ659" s="19">
        <v>9.19801440228698E-123</v>
      </c>
      <c r="BK659">
        <v>0.44007281848966701</v>
      </c>
      <c r="BL659">
        <v>0.52100000000000002</v>
      </c>
      <c r="BM659">
        <v>0.307</v>
      </c>
      <c r="BN659" s="19">
        <v>2.2364052217720598E-118</v>
      </c>
      <c r="BO659" t="s">
        <v>16773</v>
      </c>
      <c r="BP659" s="19">
        <v>8.6376492397541909E-50</v>
      </c>
      <c r="BQ659">
        <v>0.64965940004918599</v>
      </c>
      <c r="BR659">
        <v>0.55100000000000005</v>
      </c>
      <c r="BS659">
        <v>0.28000000000000003</v>
      </c>
      <c r="BT659" s="19">
        <v>2.1001580361538301E-45</v>
      </c>
      <c r="BU659" t="s">
        <v>13640</v>
      </c>
      <c r="BV659" s="19">
        <v>9.244158019632759E-78</v>
      </c>
      <c r="BW659">
        <v>0.62468071438473405</v>
      </c>
      <c r="BX659">
        <v>0.42899999999999999</v>
      </c>
      <c r="BY659">
        <v>0.19400000000000001</v>
      </c>
      <c r="BZ659" s="19">
        <v>2.2476245808935099E-73</v>
      </c>
      <c r="CA659" t="s">
        <v>14304</v>
      </c>
      <c r="CB659" s="19">
        <v>4.9208817067149305E-246</v>
      </c>
      <c r="CC659">
        <v>-1.1487677295159</v>
      </c>
      <c r="CD659">
        <v>0.01</v>
      </c>
      <c r="CE659">
        <v>0.39800000000000002</v>
      </c>
      <c r="CF659" s="19">
        <v>1.19646317817067E-241</v>
      </c>
      <c r="CG659" t="s">
        <v>13121</v>
      </c>
      <c r="CH659" s="19">
        <v>3.0055919874507003E-141</v>
      </c>
      <c r="CI659">
        <v>-0.58040183656548205</v>
      </c>
      <c r="CJ659">
        <v>1.4E-2</v>
      </c>
      <c r="CK659">
        <v>0.308</v>
      </c>
      <c r="CL659" s="19">
        <v>7.3077963582876298E-137</v>
      </c>
      <c r="CM659" t="s">
        <v>13729</v>
      </c>
      <c r="CN659">
        <v>0</v>
      </c>
      <c r="CO659">
        <v>0.80206368148874396</v>
      </c>
      <c r="CP659">
        <v>0.83199999999999996</v>
      </c>
      <c r="CQ659">
        <v>0.245</v>
      </c>
      <c r="CR659">
        <v>0</v>
      </c>
      <c r="CS659" t="s">
        <v>14481</v>
      </c>
      <c r="CT659">
        <v>0</v>
      </c>
      <c r="CU659">
        <v>0.75404829115607297</v>
      </c>
      <c r="CV659">
        <v>0.98699999999999999</v>
      </c>
      <c r="CW659">
        <v>0.97799999999999998</v>
      </c>
      <c r="CX659">
        <v>0</v>
      </c>
    </row>
    <row r="660" spans="1:102">
      <c r="A660" t="s">
        <v>12681</v>
      </c>
      <c r="B660" s="19">
        <v>3.5321752406391901E-48</v>
      </c>
      <c r="C660">
        <v>-0.48815858994517503</v>
      </c>
      <c r="D660">
        <v>1.9E-2</v>
      </c>
      <c r="E660">
        <v>0.25</v>
      </c>
      <c r="F660" s="19">
        <v>8.5881308800901305E-44</v>
      </c>
      <c r="G660" s="25" t="s">
        <v>15718</v>
      </c>
      <c r="H660" s="19">
        <v>8.3327655851082802E-93</v>
      </c>
      <c r="I660">
        <v>-0.56135257096067603</v>
      </c>
      <c r="J660">
        <v>0.371</v>
      </c>
      <c r="K660">
        <v>0.56799999999999995</v>
      </c>
      <c r="L660" s="19">
        <v>2.0260286243632299E-88</v>
      </c>
      <c r="M660" t="s">
        <v>16669</v>
      </c>
      <c r="N660" s="19">
        <v>1.7141214876027301E-257</v>
      </c>
      <c r="O660">
        <v>0.59255484599698405</v>
      </c>
      <c r="P660">
        <v>0.95</v>
      </c>
      <c r="Q660">
        <v>0.65</v>
      </c>
      <c r="R660" s="19">
        <v>4.1677149849572802E-253</v>
      </c>
      <c r="S660" t="s">
        <v>14096</v>
      </c>
      <c r="T660">
        <v>0</v>
      </c>
      <c r="U660">
        <v>1.0936667685810699</v>
      </c>
      <c r="V660">
        <v>0.98299999999999998</v>
      </c>
      <c r="W660">
        <v>0.74199999999999999</v>
      </c>
      <c r="X660">
        <v>0</v>
      </c>
      <c r="Y660" t="s">
        <v>15536</v>
      </c>
      <c r="Z660" s="19">
        <v>2.4370976557638599E-207</v>
      </c>
      <c r="AA660">
        <v>-0.70070905216012402</v>
      </c>
      <c r="AB660">
        <v>5.6000000000000001E-2</v>
      </c>
      <c r="AC660">
        <v>0.39600000000000002</v>
      </c>
      <c r="AD660" s="19">
        <v>5.9255592402242497E-203</v>
      </c>
      <c r="AE660" t="s">
        <v>15333</v>
      </c>
      <c r="AF660">
        <v>0</v>
      </c>
      <c r="AG660">
        <v>0.79418299236564405</v>
      </c>
      <c r="AH660">
        <v>0.999</v>
      </c>
      <c r="AI660">
        <v>0.99299999999999999</v>
      </c>
      <c r="AJ660">
        <v>0</v>
      </c>
      <c r="AK660" t="s">
        <v>13360</v>
      </c>
      <c r="AL660" s="19">
        <v>2.5017079921104199E-253</v>
      </c>
      <c r="AM660">
        <v>-0.94052923150506196</v>
      </c>
      <c r="AN660">
        <v>0.18099999999999999</v>
      </c>
      <c r="AO660">
        <v>0.52</v>
      </c>
      <c r="AP660" s="19">
        <v>6.0826528120172801E-249</v>
      </c>
      <c r="AQ660" t="s">
        <v>16774</v>
      </c>
      <c r="AR660" s="19">
        <v>1.71312235448683E-19</v>
      </c>
      <c r="AS660">
        <v>0.50350383250227304</v>
      </c>
      <c r="AT660">
        <v>0.79</v>
      </c>
      <c r="AU660">
        <v>0.67700000000000005</v>
      </c>
      <c r="AV660" s="19">
        <v>4.1652856926992898E-15</v>
      </c>
      <c r="AW660" t="s">
        <v>12593</v>
      </c>
      <c r="AX660" s="19">
        <v>2.47658331599849E-129</v>
      </c>
      <c r="AY660">
        <v>-0.49553480441370001</v>
      </c>
      <c r="AZ660">
        <v>7.2999999999999995E-2</v>
      </c>
      <c r="BA660">
        <v>0.27</v>
      </c>
      <c r="BB660" s="19">
        <v>6.0215646745187303E-125</v>
      </c>
      <c r="BC660" t="s">
        <v>14323</v>
      </c>
      <c r="BD660" s="19">
        <v>1.5196067188299501E-182</v>
      </c>
      <c r="BE660">
        <v>0.34210880775930602</v>
      </c>
      <c r="BF660">
        <v>1</v>
      </c>
      <c r="BG660">
        <v>0.995</v>
      </c>
      <c r="BH660" s="19">
        <v>3.69477177616315E-178</v>
      </c>
      <c r="BI660" t="s">
        <v>15820</v>
      </c>
      <c r="BJ660" s="19">
        <v>9.9414670614097606E-123</v>
      </c>
      <c r="BK660">
        <v>0.44858213374624101</v>
      </c>
      <c r="BL660">
        <v>0.88700000000000001</v>
      </c>
      <c r="BM660">
        <v>0.76700000000000002</v>
      </c>
      <c r="BN660" s="19">
        <v>2.4171683013111702E-118</v>
      </c>
      <c r="BO660" t="s">
        <v>15072</v>
      </c>
      <c r="BP660" s="19">
        <v>9.8209195755959106E-50</v>
      </c>
      <c r="BQ660">
        <v>-0.723052878154401</v>
      </c>
      <c r="BR660">
        <v>0.08</v>
      </c>
      <c r="BS660">
        <v>0.44400000000000001</v>
      </c>
      <c r="BT660" s="19">
        <v>2.38785838561039E-45</v>
      </c>
      <c r="BU660" t="s">
        <v>15593</v>
      </c>
      <c r="BV660" s="19">
        <v>1.2305347537720999E-77</v>
      </c>
      <c r="BW660">
        <v>-0.58780377289067798</v>
      </c>
      <c r="BX660">
        <v>0.64600000000000002</v>
      </c>
      <c r="BY660">
        <v>0.876</v>
      </c>
      <c r="BZ660" s="19">
        <v>2.99192220032148E-73</v>
      </c>
      <c r="CA660" t="s">
        <v>13377</v>
      </c>
      <c r="CB660" s="19">
        <v>1.1431798269541799E-245</v>
      </c>
      <c r="CC660">
        <v>0.60526657001908701</v>
      </c>
      <c r="CD660">
        <v>0.65100000000000002</v>
      </c>
      <c r="CE660">
        <v>0.34799999999999998</v>
      </c>
      <c r="CF660" s="19">
        <v>2.77952743125638E-241</v>
      </c>
      <c r="CG660" t="s">
        <v>16775</v>
      </c>
      <c r="CH660" s="19">
        <v>3.4897983893249198E-141</v>
      </c>
      <c r="CI660">
        <v>0.35080376971430199</v>
      </c>
      <c r="CJ660">
        <v>0.184</v>
      </c>
      <c r="CK660">
        <v>4.7E-2</v>
      </c>
      <c r="CL660" s="19">
        <v>8.4850958038046196E-137</v>
      </c>
      <c r="CM660" t="s">
        <v>16776</v>
      </c>
      <c r="CN660">
        <v>0</v>
      </c>
      <c r="CO660">
        <v>0.43570474622911698</v>
      </c>
      <c r="CP660">
        <v>0.41</v>
      </c>
      <c r="CQ660">
        <v>2.9000000000000001E-2</v>
      </c>
      <c r="CR660">
        <v>0</v>
      </c>
      <c r="CS660" t="s">
        <v>16777</v>
      </c>
      <c r="CT660">
        <v>0</v>
      </c>
      <c r="CU660">
        <v>0.71742879237262502</v>
      </c>
      <c r="CV660">
        <v>0.60599999999999998</v>
      </c>
      <c r="CW660">
        <v>0.29599999999999999</v>
      </c>
      <c r="CX660">
        <v>0</v>
      </c>
    </row>
    <row r="661" spans="1:102">
      <c r="A661" t="s">
        <v>14492</v>
      </c>
      <c r="B661" s="19">
        <v>3.5664704417320402E-48</v>
      </c>
      <c r="C661">
        <v>-0.557435054983075</v>
      </c>
      <c r="D661">
        <v>3.0000000000000001E-3</v>
      </c>
      <c r="E661">
        <v>0.22900000000000001</v>
      </c>
      <c r="F661" s="19">
        <v>8.6715162320272903E-44</v>
      </c>
      <c r="G661" s="25" t="s">
        <v>15581</v>
      </c>
      <c r="H661" s="19">
        <v>8.7673164772794208E-93</v>
      </c>
      <c r="I661">
        <v>-0.50212478693711005</v>
      </c>
      <c r="J661">
        <v>0.314</v>
      </c>
      <c r="K661">
        <v>0.53100000000000003</v>
      </c>
      <c r="L661" s="19">
        <v>2.1316853282857201E-88</v>
      </c>
      <c r="M661" t="s">
        <v>12565</v>
      </c>
      <c r="N661" s="19">
        <v>4.39130645879012E-257</v>
      </c>
      <c r="O661">
        <v>-1.0347025949897599</v>
      </c>
      <c r="P661">
        <v>0.38500000000000001</v>
      </c>
      <c r="Q661">
        <v>0.68500000000000005</v>
      </c>
      <c r="R661" s="19">
        <v>1.06770225239023E-252</v>
      </c>
      <c r="S661" t="s">
        <v>13827</v>
      </c>
      <c r="T661">
        <v>0</v>
      </c>
      <c r="U661">
        <v>1.6862444518127999</v>
      </c>
      <c r="V661">
        <v>0.95199999999999996</v>
      </c>
      <c r="W661">
        <v>0.4</v>
      </c>
      <c r="X661">
        <v>0</v>
      </c>
      <c r="Y661" t="s">
        <v>14309</v>
      </c>
      <c r="Z661" s="19">
        <v>3.8257258555478598E-207</v>
      </c>
      <c r="AA661">
        <v>-0.78630530588738401</v>
      </c>
      <c r="AB661">
        <v>0.60799999999999998</v>
      </c>
      <c r="AC661">
        <v>0.81</v>
      </c>
      <c r="AD661" s="19">
        <v>9.3018698451790698E-203</v>
      </c>
      <c r="AE661" t="s">
        <v>15941</v>
      </c>
      <c r="AF661">
        <v>0</v>
      </c>
      <c r="AG661">
        <v>0.76411847065711103</v>
      </c>
      <c r="AH661">
        <v>0.96499999999999997</v>
      </c>
      <c r="AI661">
        <v>0.93200000000000005</v>
      </c>
      <c r="AJ661">
        <v>0</v>
      </c>
      <c r="AK661" t="s">
        <v>16778</v>
      </c>
      <c r="AL661" s="19">
        <v>4.0933173350754102E-253</v>
      </c>
      <c r="AM661">
        <v>0.34928201316243601</v>
      </c>
      <c r="AN661">
        <v>0.65500000000000003</v>
      </c>
      <c r="AO661">
        <v>0.29799999999999999</v>
      </c>
      <c r="AP661" s="19">
        <v>9.9524917685023507E-249</v>
      </c>
      <c r="AQ661" t="s">
        <v>15312</v>
      </c>
      <c r="AR661" s="19">
        <v>1.8304447828081501E-19</v>
      </c>
      <c r="AS661">
        <v>0.46792313158972598</v>
      </c>
      <c r="AT661">
        <v>0.63</v>
      </c>
      <c r="AU661">
        <v>0.438</v>
      </c>
      <c r="AV661" s="19">
        <v>4.4505434449197398E-15</v>
      </c>
      <c r="AW661" t="s">
        <v>14680</v>
      </c>
      <c r="AX661" s="19">
        <v>4.2553803454519797E-129</v>
      </c>
      <c r="AY661">
        <v>0.31844454985301501</v>
      </c>
      <c r="AZ661">
        <v>0.89600000000000002</v>
      </c>
      <c r="BA661">
        <v>0.77400000000000002</v>
      </c>
      <c r="BB661" s="19">
        <v>1.0346531771931901E-124</v>
      </c>
      <c r="BC661" t="s">
        <v>14482</v>
      </c>
      <c r="BD661" s="19">
        <v>3.2056442949138701E-182</v>
      </c>
      <c r="BE661">
        <v>-1.8436635892743101</v>
      </c>
      <c r="BF661">
        <v>7.0000000000000001E-3</v>
      </c>
      <c r="BG661">
        <v>0.29299999999999998</v>
      </c>
      <c r="BH661" s="19">
        <v>7.7942035386535901E-178</v>
      </c>
      <c r="BI661" t="s">
        <v>15158</v>
      </c>
      <c r="BJ661" s="19">
        <v>1.1164147138591401E-122</v>
      </c>
      <c r="BK661">
        <v>-0.53172251244232704</v>
      </c>
      <c r="BL661">
        <v>0.191</v>
      </c>
      <c r="BM661">
        <v>0.48199999999999998</v>
      </c>
      <c r="BN661" s="19">
        <v>2.7144507352771201E-118</v>
      </c>
      <c r="BO661" t="s">
        <v>14347</v>
      </c>
      <c r="BP661" s="19">
        <v>1.3336723638709001E-49</v>
      </c>
      <c r="BQ661">
        <v>0.58347300075854103</v>
      </c>
      <c r="BR661">
        <v>0.875</v>
      </c>
      <c r="BS661">
        <v>0.65700000000000003</v>
      </c>
      <c r="BT661" s="19">
        <v>3.2426909855157002E-45</v>
      </c>
      <c r="BU661" t="s">
        <v>16268</v>
      </c>
      <c r="BV661" s="19">
        <v>1.6839723039771699E-77</v>
      </c>
      <c r="BW661">
        <v>-0.48125797607113302</v>
      </c>
      <c r="BX661">
        <v>0.151</v>
      </c>
      <c r="BY661">
        <v>0.53200000000000003</v>
      </c>
      <c r="BZ661" s="19">
        <v>4.0944102598900902E-73</v>
      </c>
      <c r="CA661" t="s">
        <v>14161</v>
      </c>
      <c r="CB661" s="19">
        <v>1.8769543410600802E-245</v>
      </c>
      <c r="CC661">
        <v>0.63423835441141296</v>
      </c>
      <c r="CD661">
        <v>0.61099999999999999</v>
      </c>
      <c r="CE661">
        <v>0.29499999999999998</v>
      </c>
      <c r="CF661" s="19">
        <v>4.5636267848534802E-241</v>
      </c>
      <c r="CG661" t="s">
        <v>16210</v>
      </c>
      <c r="CH661" s="19">
        <v>4.0907591220781099E-141</v>
      </c>
      <c r="CI661">
        <v>-0.46483821514972301</v>
      </c>
      <c r="CJ661">
        <v>0.154</v>
      </c>
      <c r="CK661">
        <v>0.50600000000000001</v>
      </c>
      <c r="CL661" s="19">
        <v>9.9462717294207006E-137</v>
      </c>
      <c r="CM661" t="s">
        <v>16779</v>
      </c>
      <c r="CN661">
        <v>0</v>
      </c>
      <c r="CO661">
        <v>1.2450667610881501</v>
      </c>
      <c r="CP661">
        <v>0.497</v>
      </c>
      <c r="CQ661">
        <v>2.5000000000000001E-2</v>
      </c>
      <c r="CR661">
        <v>0</v>
      </c>
      <c r="CS661" t="s">
        <v>16780</v>
      </c>
      <c r="CT661">
        <v>0</v>
      </c>
      <c r="CU661">
        <v>0.32734124196567699</v>
      </c>
      <c r="CV661">
        <v>0.217</v>
      </c>
      <c r="CW661">
        <v>2.9000000000000001E-2</v>
      </c>
      <c r="CX661">
        <v>0</v>
      </c>
    </row>
    <row r="662" spans="1:102">
      <c r="A662" t="s">
        <v>12524</v>
      </c>
      <c r="B662" s="19">
        <v>4.0758781675741997E-48</v>
      </c>
      <c r="C662">
        <v>-0.46594597590733999</v>
      </c>
      <c r="D662">
        <v>7.0000000000000001E-3</v>
      </c>
      <c r="E662">
        <v>0.23200000000000001</v>
      </c>
      <c r="F662" s="19">
        <v>9.9100901766399097E-44</v>
      </c>
      <c r="G662" s="25" t="s">
        <v>13601</v>
      </c>
      <c r="H662" s="19">
        <v>1.49694354150778E-92</v>
      </c>
      <c r="I662">
        <v>-0.530885151892318</v>
      </c>
      <c r="J662">
        <v>6.7000000000000004E-2</v>
      </c>
      <c r="K662">
        <v>0.29499999999999998</v>
      </c>
      <c r="L662" s="19">
        <v>3.63966852682202E-88</v>
      </c>
      <c r="M662" t="s">
        <v>14003</v>
      </c>
      <c r="N662" s="19">
        <v>1.31690261318606E-256</v>
      </c>
      <c r="O662">
        <v>1.23759380617225</v>
      </c>
      <c r="P662">
        <v>0.499</v>
      </c>
      <c r="Q662">
        <v>0.17100000000000001</v>
      </c>
      <c r="R662" s="19">
        <v>3.2019170137005799E-252</v>
      </c>
      <c r="S662" t="s">
        <v>13111</v>
      </c>
      <c r="T662">
        <v>0</v>
      </c>
      <c r="U662">
        <v>-0.81218021714509803</v>
      </c>
      <c r="V662">
        <v>6.9000000000000006E-2</v>
      </c>
      <c r="W662">
        <v>0.46300000000000002</v>
      </c>
      <c r="X662">
        <v>0</v>
      </c>
      <c r="Y662" t="s">
        <v>16562</v>
      </c>
      <c r="Z662" s="19">
        <v>1.5096749030869701E-206</v>
      </c>
      <c r="AA662">
        <v>0.39358550490598998</v>
      </c>
      <c r="AB662">
        <v>0.36199999999999999</v>
      </c>
      <c r="AC662">
        <v>0.13100000000000001</v>
      </c>
      <c r="AD662" s="19">
        <v>3.6706235593656701E-202</v>
      </c>
      <c r="AE662" t="s">
        <v>14851</v>
      </c>
      <c r="AF662">
        <v>0</v>
      </c>
      <c r="AG662">
        <v>0.388217006229579</v>
      </c>
      <c r="AH662">
        <v>0.34300000000000003</v>
      </c>
      <c r="AI662">
        <v>8.5000000000000006E-2</v>
      </c>
      <c r="AJ662">
        <v>0</v>
      </c>
      <c r="AK662" t="s">
        <v>12920</v>
      </c>
      <c r="AL662" s="19">
        <v>1.7784368556664501E-252</v>
      </c>
      <c r="AM662">
        <v>-1.29022600973442</v>
      </c>
      <c r="AN662">
        <v>0.17599999999999999</v>
      </c>
      <c r="AO662">
        <v>0.51100000000000001</v>
      </c>
      <c r="AP662" s="19">
        <v>4.3240913708674202E-248</v>
      </c>
      <c r="AQ662" t="s">
        <v>15118</v>
      </c>
      <c r="AR662" s="19">
        <v>1.9475872052155101E-19</v>
      </c>
      <c r="AS662">
        <v>-0.72413137768443503</v>
      </c>
      <c r="AT662">
        <v>0.06</v>
      </c>
      <c r="AU662">
        <v>0.28999999999999998</v>
      </c>
      <c r="AV662" s="19">
        <v>4.7353635307609998E-15</v>
      </c>
      <c r="AW662" t="s">
        <v>15528</v>
      </c>
      <c r="AX662" s="19">
        <v>5.1385529300035799E-129</v>
      </c>
      <c r="AY662">
        <v>0.271035363014413</v>
      </c>
      <c r="AZ662">
        <v>0.41799999999999998</v>
      </c>
      <c r="BA662">
        <v>0.22500000000000001</v>
      </c>
      <c r="BB662" s="19">
        <v>1.2493877594010699E-124</v>
      </c>
      <c r="BC662" t="s">
        <v>12929</v>
      </c>
      <c r="BD662" s="19">
        <v>1.00167215319782E-181</v>
      </c>
      <c r="BE662">
        <v>0.46557228686322499</v>
      </c>
      <c r="BF662">
        <v>0.90200000000000002</v>
      </c>
      <c r="BG662">
        <v>0.71599999999999997</v>
      </c>
      <c r="BH662" s="19">
        <v>2.43546567328518E-177</v>
      </c>
      <c r="BI662" t="s">
        <v>12826</v>
      </c>
      <c r="BJ662" s="19">
        <v>1.8921190981997201E-122</v>
      </c>
      <c r="BK662">
        <v>-0.592667981360955</v>
      </c>
      <c r="BL662">
        <v>2.8000000000000001E-2</v>
      </c>
      <c r="BM662">
        <v>0.29499999999999998</v>
      </c>
      <c r="BN662" s="19">
        <v>4.6004983753627896E-118</v>
      </c>
      <c r="BO662" t="s">
        <v>15574</v>
      </c>
      <c r="BP662" s="19">
        <v>1.5203599749765001E-49</v>
      </c>
      <c r="BQ662">
        <v>-0.62759038582422499</v>
      </c>
      <c r="BR662">
        <v>6.4000000000000001E-2</v>
      </c>
      <c r="BS662">
        <v>0.42899999999999999</v>
      </c>
      <c r="BT662" s="19">
        <v>3.6966032431578499E-45</v>
      </c>
      <c r="BU662" t="s">
        <v>12795</v>
      </c>
      <c r="BV662" s="19">
        <v>1.85392288031242E-77</v>
      </c>
      <c r="BW662">
        <v>-0.56950709159302604</v>
      </c>
      <c r="BX662">
        <v>1.7000000000000001E-2</v>
      </c>
      <c r="BY662">
        <v>0.33700000000000002</v>
      </c>
      <c r="BZ662" s="19">
        <v>4.50762809119162E-73</v>
      </c>
      <c r="CA662" t="s">
        <v>13202</v>
      </c>
      <c r="CB662" s="19">
        <v>2.0382282088254499E-245</v>
      </c>
      <c r="CC662">
        <v>-0.83895270118224097</v>
      </c>
      <c r="CD662">
        <v>0.01</v>
      </c>
      <c r="CE662">
        <v>0.39700000000000002</v>
      </c>
      <c r="CF662" s="19">
        <v>4.9557480669381902E-241</v>
      </c>
      <c r="CG662" t="s">
        <v>13928</v>
      </c>
      <c r="CH662" s="19">
        <v>5.4026367507325102E-141</v>
      </c>
      <c r="CI662">
        <v>0.470637872283929</v>
      </c>
      <c r="CJ662">
        <v>0.998</v>
      </c>
      <c r="CK662">
        <v>0.998</v>
      </c>
      <c r="CL662" s="19">
        <v>1.3135970995731E-136</v>
      </c>
      <c r="CM662" t="s">
        <v>16781</v>
      </c>
      <c r="CN662">
        <v>0</v>
      </c>
      <c r="CO662">
        <v>1.6361477694719599</v>
      </c>
      <c r="CP662">
        <v>0.52</v>
      </c>
      <c r="CQ662">
        <v>1.7999999999999999E-2</v>
      </c>
      <c r="CR662">
        <v>0</v>
      </c>
      <c r="CS662" t="s">
        <v>15992</v>
      </c>
      <c r="CT662">
        <v>0</v>
      </c>
      <c r="CU662">
        <v>-0.77196871995015404</v>
      </c>
      <c r="CV662">
        <v>0.34799999999999998</v>
      </c>
      <c r="CW662">
        <v>0.73199999999999998</v>
      </c>
      <c r="CX662">
        <v>0</v>
      </c>
    </row>
    <row r="663" spans="1:102">
      <c r="A663" t="s">
        <v>15633</v>
      </c>
      <c r="B663" s="19">
        <v>5.3834261413480498E-48</v>
      </c>
      <c r="C663">
        <v>-0.42975221252782397</v>
      </c>
      <c r="D663">
        <v>0.84299999999999997</v>
      </c>
      <c r="E663">
        <v>0.91</v>
      </c>
      <c r="F663" s="19">
        <v>1.30892623200736E-43</v>
      </c>
      <c r="G663" s="25" t="s">
        <v>15901</v>
      </c>
      <c r="H663" s="19">
        <v>1.4996715500624599E-92</v>
      </c>
      <c r="I663">
        <v>0.34876860942476401</v>
      </c>
      <c r="J663">
        <v>0.75800000000000001</v>
      </c>
      <c r="K663">
        <v>0.51800000000000002</v>
      </c>
      <c r="L663" s="19">
        <v>3.6463014068218498E-88</v>
      </c>
      <c r="M663" t="s">
        <v>12599</v>
      </c>
      <c r="N663" s="19">
        <v>1.9604532087124899E-256</v>
      </c>
      <c r="O663">
        <v>-0.84602353741939196</v>
      </c>
      <c r="P663">
        <v>0.997</v>
      </c>
      <c r="Q663">
        <v>0.98699999999999999</v>
      </c>
      <c r="R663" s="19">
        <v>4.7666459316635498E-252</v>
      </c>
      <c r="S663" t="s">
        <v>14372</v>
      </c>
      <c r="T663">
        <v>0</v>
      </c>
      <c r="U663">
        <v>0.97002201814423294</v>
      </c>
      <c r="V663">
        <v>0.86</v>
      </c>
      <c r="W663">
        <v>0.39300000000000002</v>
      </c>
      <c r="X663">
        <v>0</v>
      </c>
      <c r="Y663" t="s">
        <v>13661</v>
      </c>
      <c r="Z663" s="19">
        <v>1.7428715890364899E-206</v>
      </c>
      <c r="AA663">
        <v>-0.64880000964283202</v>
      </c>
      <c r="AB663">
        <v>0.58199999999999996</v>
      </c>
      <c r="AC663">
        <v>0.80600000000000005</v>
      </c>
      <c r="AD663" s="19">
        <v>4.2376179815833301E-202</v>
      </c>
      <c r="AE663" t="s">
        <v>15951</v>
      </c>
      <c r="AF663">
        <v>0</v>
      </c>
      <c r="AG663">
        <v>1.07488781230625</v>
      </c>
      <c r="AH663">
        <v>1</v>
      </c>
      <c r="AI663">
        <v>0.995</v>
      </c>
      <c r="AJ663">
        <v>0</v>
      </c>
      <c r="AK663" t="s">
        <v>14872</v>
      </c>
      <c r="AL663" s="19">
        <v>3.3587028558670201E-252</v>
      </c>
      <c r="AM663">
        <v>-0.78531056725424198</v>
      </c>
      <c r="AN663">
        <v>0.51500000000000001</v>
      </c>
      <c r="AO663">
        <v>0.7</v>
      </c>
      <c r="AP663" s="19">
        <v>8.1663501237550806E-248</v>
      </c>
      <c r="AQ663" t="s">
        <v>16631</v>
      </c>
      <c r="AR663" s="19">
        <v>2.16489400601171E-19</v>
      </c>
      <c r="AS663">
        <v>-0.476318276248336</v>
      </c>
      <c r="AT663">
        <v>0.73299999999999998</v>
      </c>
      <c r="AU663">
        <v>0.89500000000000002</v>
      </c>
      <c r="AV663" s="19">
        <v>5.2637232862168799E-15</v>
      </c>
      <c r="AW663" t="s">
        <v>15102</v>
      </c>
      <c r="AX663" s="19">
        <v>6.45599647606025E-129</v>
      </c>
      <c r="AY663">
        <v>-0.28005054358134202</v>
      </c>
      <c r="AZ663">
        <v>2.5999999999999999E-2</v>
      </c>
      <c r="BA663">
        <v>0.214</v>
      </c>
      <c r="BB663" s="19">
        <v>1.5697109831892901E-124</v>
      </c>
      <c r="BC663" t="s">
        <v>12408</v>
      </c>
      <c r="BD663" s="19">
        <v>1.18233196227052E-181</v>
      </c>
      <c r="BE663">
        <v>0.42247138847923899</v>
      </c>
      <c r="BF663">
        <v>0.71599999999999997</v>
      </c>
      <c r="BG663">
        <v>0.438</v>
      </c>
      <c r="BH663" s="19">
        <v>2.8747219330645499E-177</v>
      </c>
      <c r="BI663" t="s">
        <v>16782</v>
      </c>
      <c r="BJ663" s="19">
        <v>2.7735072827236902E-122</v>
      </c>
      <c r="BK663">
        <v>-0.46799333665998499</v>
      </c>
      <c r="BL663">
        <v>0.14000000000000001</v>
      </c>
      <c r="BM663">
        <v>0.44</v>
      </c>
      <c r="BN663" s="19">
        <v>6.7435056072143703E-118</v>
      </c>
      <c r="BO663" t="s">
        <v>15726</v>
      </c>
      <c r="BP663" s="19">
        <v>1.64495973175234E-49</v>
      </c>
      <c r="BQ663">
        <v>0.58635925714322001</v>
      </c>
      <c r="BR663">
        <v>0.81200000000000006</v>
      </c>
      <c r="BS663">
        <v>0.55600000000000005</v>
      </c>
      <c r="BT663" s="19">
        <v>3.9995550917826401E-45</v>
      </c>
      <c r="BU663" t="s">
        <v>13932</v>
      </c>
      <c r="BV663" s="19">
        <v>2.3001830995849601E-77</v>
      </c>
      <c r="BW663">
        <v>-0.58910191151378699</v>
      </c>
      <c r="BX663">
        <v>1.0999999999999999E-2</v>
      </c>
      <c r="BY663">
        <v>0.32600000000000001</v>
      </c>
      <c r="BZ663" s="19">
        <v>5.59266518833087E-73</v>
      </c>
      <c r="CA663" t="s">
        <v>15357</v>
      </c>
      <c r="CB663" s="19">
        <v>2.2405025094863299E-245</v>
      </c>
      <c r="CC663">
        <v>-0.73252918776197595</v>
      </c>
      <c r="CD663">
        <v>0.122</v>
      </c>
      <c r="CE663">
        <v>0.50700000000000001</v>
      </c>
      <c r="CF663" s="19">
        <v>5.4475578015650702E-241</v>
      </c>
      <c r="CG663" t="s">
        <v>12633</v>
      </c>
      <c r="CH663" s="19">
        <v>7.3806904931471E-141</v>
      </c>
      <c r="CI663">
        <v>-0.47160109979597897</v>
      </c>
      <c r="CJ663">
        <v>0.186</v>
      </c>
      <c r="CK663">
        <v>0.54800000000000004</v>
      </c>
      <c r="CL663" s="19">
        <v>1.7945410865037899E-136</v>
      </c>
      <c r="CM663" t="s">
        <v>14058</v>
      </c>
      <c r="CN663">
        <v>0</v>
      </c>
      <c r="CO663">
        <v>1.2702881190848201</v>
      </c>
      <c r="CP663">
        <v>0.97899999999999998</v>
      </c>
      <c r="CQ663">
        <v>0.79600000000000004</v>
      </c>
      <c r="CR663">
        <v>0</v>
      </c>
      <c r="CS663" t="s">
        <v>16783</v>
      </c>
      <c r="CT663">
        <v>0</v>
      </c>
      <c r="CU663">
        <v>0.34457247378813899</v>
      </c>
      <c r="CV663">
        <v>0.27600000000000002</v>
      </c>
      <c r="CW663">
        <v>6.6000000000000003E-2</v>
      </c>
      <c r="CX663">
        <v>0</v>
      </c>
    </row>
    <row r="664" spans="1:102">
      <c r="A664" t="s">
        <v>16597</v>
      </c>
      <c r="B664" s="19">
        <v>5.8586738734220902E-48</v>
      </c>
      <c r="C664">
        <v>-0.46253115527213401</v>
      </c>
      <c r="D664">
        <v>0.48699999999999999</v>
      </c>
      <c r="E664">
        <v>0.66300000000000003</v>
      </c>
      <c r="F664" s="19">
        <v>1.4244779655838501E-43</v>
      </c>
      <c r="G664" s="25" t="s">
        <v>13130</v>
      </c>
      <c r="H664" s="19">
        <v>1.5491267802501699E-92</v>
      </c>
      <c r="I664">
        <v>0.30778120572505602</v>
      </c>
      <c r="J664">
        <v>0.57099999999999995</v>
      </c>
      <c r="K664">
        <v>0.32900000000000001</v>
      </c>
      <c r="L664" s="19">
        <v>3.7665468535002602E-88</v>
      </c>
      <c r="M664" t="s">
        <v>15829</v>
      </c>
      <c r="N664" s="19">
        <v>4.7553307661413201E-256</v>
      </c>
      <c r="O664">
        <v>0.25988283275457003</v>
      </c>
      <c r="P664">
        <v>0.48599999999999999</v>
      </c>
      <c r="Q664">
        <v>0.14499999999999999</v>
      </c>
      <c r="R664" s="19">
        <v>1.1562111224795999E-251</v>
      </c>
      <c r="S664" t="s">
        <v>14766</v>
      </c>
      <c r="T664">
        <v>0</v>
      </c>
      <c r="U664">
        <v>0.43288030365307401</v>
      </c>
      <c r="V664">
        <v>0.52400000000000002</v>
      </c>
      <c r="W664">
        <v>0.19500000000000001</v>
      </c>
      <c r="X664">
        <v>0</v>
      </c>
      <c r="Y664" t="s">
        <v>14374</v>
      </c>
      <c r="Z664" s="19">
        <v>5.1388027753226795E-206</v>
      </c>
      <c r="AA664">
        <v>-0.50109011695788597</v>
      </c>
      <c r="AB664">
        <v>0.88300000000000001</v>
      </c>
      <c r="AC664">
        <v>0.98199999999999998</v>
      </c>
      <c r="AD664" s="19">
        <v>1.24944850679196E-201</v>
      </c>
      <c r="AE664" t="s">
        <v>13813</v>
      </c>
      <c r="AF664">
        <v>0</v>
      </c>
      <c r="AG664">
        <v>-0.80578966609587099</v>
      </c>
      <c r="AH664">
        <v>0.67</v>
      </c>
      <c r="AI664">
        <v>0.78500000000000003</v>
      </c>
      <c r="AJ664">
        <v>0</v>
      </c>
      <c r="AK664" t="s">
        <v>15353</v>
      </c>
      <c r="AL664" s="19">
        <v>4.12110371381996E-252</v>
      </c>
      <c r="AM664">
        <v>-0.88353027752881597</v>
      </c>
      <c r="AN664">
        <v>0.76600000000000001</v>
      </c>
      <c r="AO664">
        <v>0.80800000000000005</v>
      </c>
      <c r="AP664" s="19">
        <v>1.00200515697819E-247</v>
      </c>
      <c r="AQ664" t="s">
        <v>16784</v>
      </c>
      <c r="AR664" s="19">
        <v>2.2682556798825001E-19</v>
      </c>
      <c r="AS664">
        <v>-0.44453502255475502</v>
      </c>
      <c r="AT664">
        <v>0.49299999999999999</v>
      </c>
      <c r="AU664">
        <v>0.70299999999999996</v>
      </c>
      <c r="AV664" s="19">
        <v>5.5150368600663002E-15</v>
      </c>
      <c r="AW664" t="s">
        <v>16498</v>
      </c>
      <c r="AX664" s="19">
        <v>9.8027120422334999E-129</v>
      </c>
      <c r="AY664">
        <v>-0.54510777104714303</v>
      </c>
      <c r="AZ664">
        <v>0.70599999999999996</v>
      </c>
      <c r="BA664">
        <v>0.81</v>
      </c>
      <c r="BB664" s="19">
        <v>2.3834314059486498E-124</v>
      </c>
      <c r="BC664" t="s">
        <v>16785</v>
      </c>
      <c r="BD664" s="19">
        <v>1.81260216872888E-181</v>
      </c>
      <c r="BE664">
        <v>0.258922324691994</v>
      </c>
      <c r="BF664">
        <v>0.38900000000000001</v>
      </c>
      <c r="BG664">
        <v>0.151</v>
      </c>
      <c r="BH664" s="19">
        <v>4.4071609130473997E-177</v>
      </c>
      <c r="BI664" t="s">
        <v>13311</v>
      </c>
      <c r="BJ664" s="19">
        <v>3.5466274585984498E-122</v>
      </c>
      <c r="BK664">
        <v>-0.54420343737301802</v>
      </c>
      <c r="BL664">
        <v>7.0000000000000001E-3</v>
      </c>
      <c r="BM664">
        <v>0.26500000000000001</v>
      </c>
      <c r="BN664" s="19">
        <v>8.6232700028362595E-118</v>
      </c>
      <c r="BO664" t="s">
        <v>15889</v>
      </c>
      <c r="BP664" s="19">
        <v>1.9068995979399298E-49</v>
      </c>
      <c r="BQ664">
        <v>0.56986047354056901</v>
      </c>
      <c r="BR664">
        <v>0.72899999999999998</v>
      </c>
      <c r="BS664">
        <v>0.46800000000000003</v>
      </c>
      <c r="BT664" s="19">
        <v>4.63643568243114E-45</v>
      </c>
      <c r="BU664" t="s">
        <v>16086</v>
      </c>
      <c r="BV664" s="19">
        <v>2.5243467584551602E-77</v>
      </c>
      <c r="BW664">
        <v>-0.66193244862717804</v>
      </c>
      <c r="BX664">
        <v>0.33200000000000002</v>
      </c>
      <c r="BY664">
        <v>0.69299999999999995</v>
      </c>
      <c r="BZ664" s="19">
        <v>6.13769670850787E-73</v>
      </c>
      <c r="CA664" t="s">
        <v>12706</v>
      </c>
      <c r="CB664" s="19">
        <v>6.3876305261584898E-245</v>
      </c>
      <c r="CC664">
        <v>0.42415912991435401</v>
      </c>
      <c r="CD664">
        <v>0.54300000000000004</v>
      </c>
      <c r="CE664">
        <v>0.20100000000000001</v>
      </c>
      <c r="CF664" s="19">
        <v>1.5530884861301699E-240</v>
      </c>
      <c r="CG664" t="s">
        <v>12347</v>
      </c>
      <c r="CH664" s="19">
        <v>1.4268511025390099E-140</v>
      </c>
      <c r="CI664">
        <v>-0.86493706780050705</v>
      </c>
      <c r="CJ664">
        <v>0.64500000000000002</v>
      </c>
      <c r="CK664">
        <v>0.85099999999999998</v>
      </c>
      <c r="CL664" s="19">
        <v>3.4692457707133502E-136</v>
      </c>
      <c r="CM664" t="s">
        <v>14194</v>
      </c>
      <c r="CN664">
        <v>0</v>
      </c>
      <c r="CO664">
        <v>1.1080810977451701</v>
      </c>
      <c r="CP664">
        <v>0.74199999999999999</v>
      </c>
      <c r="CQ664">
        <v>8.7999999999999995E-2</v>
      </c>
      <c r="CR664">
        <v>0</v>
      </c>
      <c r="CS664" t="s">
        <v>15044</v>
      </c>
      <c r="CT664">
        <v>0</v>
      </c>
      <c r="CU664">
        <v>-0.96054307486304502</v>
      </c>
      <c r="CV664">
        <v>0.20399999999999999</v>
      </c>
      <c r="CW664">
        <v>0.72599999999999998</v>
      </c>
      <c r="CX664">
        <v>0</v>
      </c>
    </row>
    <row r="665" spans="1:102">
      <c r="A665" t="s">
        <v>16122</v>
      </c>
      <c r="B665" s="19">
        <v>8.3216581443967202E-48</v>
      </c>
      <c r="C665">
        <v>-0.46339648087068203</v>
      </c>
      <c r="D665">
        <v>0.78400000000000003</v>
      </c>
      <c r="E665">
        <v>0.879</v>
      </c>
      <c r="F665" s="19">
        <v>2.0233279612286199E-43</v>
      </c>
      <c r="G665" s="25" t="s">
        <v>16786</v>
      </c>
      <c r="H665" s="19">
        <v>4.2987726483302897E-92</v>
      </c>
      <c r="I665">
        <v>0.36999866424051903</v>
      </c>
      <c r="J665">
        <v>0.69</v>
      </c>
      <c r="K665">
        <v>0.47199999999999998</v>
      </c>
      <c r="L665" s="19">
        <v>1.0452035817150301E-87</v>
      </c>
      <c r="M665" t="s">
        <v>16787</v>
      </c>
      <c r="N665" s="19">
        <v>9.0814035118082498E-256</v>
      </c>
      <c r="O665">
        <v>0.46392907825073998</v>
      </c>
      <c r="P665">
        <v>0.80200000000000005</v>
      </c>
      <c r="Q665">
        <v>0.37</v>
      </c>
      <c r="R665" s="19">
        <v>2.2080524498610601E-251</v>
      </c>
      <c r="S665" t="s">
        <v>13134</v>
      </c>
      <c r="T665">
        <v>0</v>
      </c>
      <c r="U665">
        <v>-0.43497661722449599</v>
      </c>
      <c r="V665">
        <v>1</v>
      </c>
      <c r="W665">
        <v>0.999</v>
      </c>
      <c r="X665">
        <v>0</v>
      </c>
      <c r="Y665" t="s">
        <v>12967</v>
      </c>
      <c r="Z665" s="19">
        <v>1.16286430163235E-205</v>
      </c>
      <c r="AA665">
        <v>-0.77281017110332895</v>
      </c>
      <c r="AB665">
        <v>8.1000000000000003E-2</v>
      </c>
      <c r="AC665">
        <v>0.42299999999999999</v>
      </c>
      <c r="AD665" s="19">
        <v>2.8273882629889002E-201</v>
      </c>
      <c r="AE665" t="s">
        <v>15310</v>
      </c>
      <c r="AF665">
        <v>0</v>
      </c>
      <c r="AG665">
        <v>-1.03045271558117</v>
      </c>
      <c r="AH665">
        <v>0.218</v>
      </c>
      <c r="AI665">
        <v>0.58299999999999996</v>
      </c>
      <c r="AJ665">
        <v>0</v>
      </c>
      <c r="AK665" t="s">
        <v>16788</v>
      </c>
      <c r="AL665" s="19">
        <v>5.3341805583477199E-252</v>
      </c>
      <c r="AM665">
        <v>0.37878288100032598</v>
      </c>
      <c r="AN665">
        <v>0.70099999999999996</v>
      </c>
      <c r="AO665">
        <v>0.33800000000000002</v>
      </c>
      <c r="AP665" s="19">
        <v>1.29695266095666E-247</v>
      </c>
      <c r="AQ665" t="s">
        <v>15621</v>
      </c>
      <c r="AR665" s="19">
        <v>2.5747344782107402E-19</v>
      </c>
      <c r="AS665">
        <v>0.29656635562714001</v>
      </c>
      <c r="AT665">
        <v>0.29699999999999999</v>
      </c>
      <c r="AU665">
        <v>0.126</v>
      </c>
      <c r="AV665" s="19">
        <v>6.2602094103215998E-15</v>
      </c>
      <c r="AW665" t="s">
        <v>13370</v>
      </c>
      <c r="AX665" s="19">
        <v>3.6583618531041E-128</v>
      </c>
      <c r="AY665">
        <v>-0.36345478214990501</v>
      </c>
      <c r="AZ665">
        <v>0.13100000000000001</v>
      </c>
      <c r="BA665">
        <v>0.34499999999999997</v>
      </c>
      <c r="BB665" s="19">
        <v>8.8949410096373107E-124</v>
      </c>
      <c r="BC665" t="s">
        <v>13521</v>
      </c>
      <c r="BD665" s="19">
        <v>6.9491652148262598E-181</v>
      </c>
      <c r="BE665">
        <v>-1.59405270884594</v>
      </c>
      <c r="BF665">
        <v>3.4000000000000002E-2</v>
      </c>
      <c r="BG665">
        <v>0.32200000000000001</v>
      </c>
      <c r="BH665" s="19">
        <v>1.6896200303328601E-176</v>
      </c>
      <c r="BI665" t="s">
        <v>12807</v>
      </c>
      <c r="BJ665" s="19">
        <v>4.5553396253261301E-122</v>
      </c>
      <c r="BK665">
        <v>-0.54281199946924097</v>
      </c>
      <c r="BL665">
        <v>5.0000000000000001E-3</v>
      </c>
      <c r="BM665">
        <v>0.26200000000000001</v>
      </c>
      <c r="BN665" s="19">
        <v>1.1075852765018E-117</v>
      </c>
      <c r="BO665" t="s">
        <v>13529</v>
      </c>
      <c r="BP665" s="19">
        <v>2.31329304503613E-49</v>
      </c>
      <c r="BQ665">
        <v>-1.09911797395158</v>
      </c>
      <c r="BR665">
        <v>7.4999999999999997E-2</v>
      </c>
      <c r="BS665">
        <v>0.433</v>
      </c>
      <c r="BT665" s="19">
        <v>5.6245407097008406E-45</v>
      </c>
      <c r="BU665" t="s">
        <v>13996</v>
      </c>
      <c r="BV665" s="19">
        <v>2.7021872394513599E-77</v>
      </c>
      <c r="BW665">
        <v>-0.60094790392295305</v>
      </c>
      <c r="BX665">
        <v>7.4999999999999997E-2</v>
      </c>
      <c r="BY665">
        <v>0.41499999999999998</v>
      </c>
      <c r="BZ665" s="19">
        <v>6.5700980540020398E-73</v>
      </c>
      <c r="CA665" t="s">
        <v>16336</v>
      </c>
      <c r="CB665" s="19">
        <v>8.4902752522354906E-245</v>
      </c>
      <c r="CC665">
        <v>0.427268239086594</v>
      </c>
      <c r="CD665">
        <v>0.44800000000000001</v>
      </c>
      <c r="CE665">
        <v>0.152</v>
      </c>
      <c r="CF665" s="19">
        <v>2.0643255248285401E-240</v>
      </c>
      <c r="CG665" t="s">
        <v>13030</v>
      </c>
      <c r="CH665" s="19">
        <v>2.3864028188483599E-140</v>
      </c>
      <c r="CI665">
        <v>-0.46378572675414298</v>
      </c>
      <c r="CJ665">
        <v>4.8000000000000001E-2</v>
      </c>
      <c r="CK665">
        <v>0.36</v>
      </c>
      <c r="CL665" s="19">
        <v>5.8022998137478903E-136</v>
      </c>
      <c r="CM665" t="s">
        <v>16789</v>
      </c>
      <c r="CN665">
        <v>0</v>
      </c>
      <c r="CO665">
        <v>0.58670634867143501</v>
      </c>
      <c r="CP665">
        <v>0.57299999999999995</v>
      </c>
      <c r="CQ665">
        <v>5.0999999999999997E-2</v>
      </c>
      <c r="CR665">
        <v>0</v>
      </c>
      <c r="CS665" t="s">
        <v>15070</v>
      </c>
      <c r="CT665">
        <v>0</v>
      </c>
      <c r="CU665">
        <v>1.0150633143487</v>
      </c>
      <c r="CV665">
        <v>0.65300000000000002</v>
      </c>
      <c r="CW665">
        <v>0.13100000000000001</v>
      </c>
      <c r="CX665">
        <v>0</v>
      </c>
    </row>
    <row r="666" spans="1:102">
      <c r="A666" t="s">
        <v>14939</v>
      </c>
      <c r="B666" s="19">
        <v>9.3905671424269797E-48</v>
      </c>
      <c r="C666">
        <v>-0.38955235585723202</v>
      </c>
      <c r="D666">
        <v>0.89</v>
      </c>
      <c r="E666">
        <v>0.95799999999999996</v>
      </c>
      <c r="F666" s="19">
        <v>2.2832224950097E-43</v>
      </c>
      <c r="G666" s="25" t="s">
        <v>16790</v>
      </c>
      <c r="H666" s="19">
        <v>4.3029762644926703E-92</v>
      </c>
      <c r="I666">
        <v>0.32002185035937197</v>
      </c>
      <c r="J666">
        <v>0.58199999999999996</v>
      </c>
      <c r="K666">
        <v>0.35499999999999998</v>
      </c>
      <c r="L666" s="19">
        <v>1.04622564894875E-87</v>
      </c>
      <c r="M666" t="s">
        <v>12867</v>
      </c>
      <c r="N666" s="19">
        <v>1.5132279993552899E-255</v>
      </c>
      <c r="O666">
        <v>-0.84516348643789496</v>
      </c>
      <c r="P666">
        <v>1</v>
      </c>
      <c r="Q666">
        <v>0.99199999999999999</v>
      </c>
      <c r="R666" s="19">
        <v>3.6792625576324603E-251</v>
      </c>
      <c r="S666" t="s">
        <v>16791</v>
      </c>
      <c r="T666">
        <v>0</v>
      </c>
      <c r="U666">
        <v>0.50850343844828505</v>
      </c>
      <c r="V666">
        <v>0.52600000000000002</v>
      </c>
      <c r="W666">
        <v>0.189</v>
      </c>
      <c r="X666">
        <v>0</v>
      </c>
      <c r="Y666" t="s">
        <v>16566</v>
      </c>
      <c r="Z666" s="19">
        <v>1.2516414970724E-205</v>
      </c>
      <c r="AA666">
        <v>-0.593843422357622</v>
      </c>
      <c r="AB666">
        <v>0.46600000000000003</v>
      </c>
      <c r="AC666">
        <v>0.73099999999999998</v>
      </c>
      <c r="AD666" s="19">
        <v>3.0432411359818399E-201</v>
      </c>
      <c r="AE666" t="s">
        <v>15954</v>
      </c>
      <c r="AF666">
        <v>0</v>
      </c>
      <c r="AG666">
        <v>1.9046365367453</v>
      </c>
      <c r="AH666">
        <v>0.92700000000000005</v>
      </c>
      <c r="AI666">
        <v>0.159</v>
      </c>
      <c r="AJ666">
        <v>0</v>
      </c>
      <c r="AK666" t="s">
        <v>16792</v>
      </c>
      <c r="AL666" s="19">
        <v>7.16703667977987E-252</v>
      </c>
      <c r="AM666">
        <v>0.32904294351185698</v>
      </c>
      <c r="AN666">
        <v>0.60099999999999998</v>
      </c>
      <c r="AO666">
        <v>0.254</v>
      </c>
      <c r="AP666" s="19">
        <v>1.74259329832168E-247</v>
      </c>
      <c r="AQ666" t="s">
        <v>13202</v>
      </c>
      <c r="AR666" s="19">
        <v>2.6254580533973198E-19</v>
      </c>
      <c r="AS666">
        <v>0.41648640818912402</v>
      </c>
      <c r="AT666">
        <v>0.61</v>
      </c>
      <c r="AU666">
        <v>0.372</v>
      </c>
      <c r="AV666" s="19">
        <v>6.3835387110302403E-15</v>
      </c>
      <c r="AW666" t="s">
        <v>12711</v>
      </c>
      <c r="AX666" s="19">
        <v>8.2829229384701796E-128</v>
      </c>
      <c r="AY666">
        <v>-0.56804732046336903</v>
      </c>
      <c r="AZ666">
        <v>0.313</v>
      </c>
      <c r="BA666">
        <v>0.505</v>
      </c>
      <c r="BB666" s="19">
        <v>2.0139098832596398E-123</v>
      </c>
      <c r="BC666" t="s">
        <v>13859</v>
      </c>
      <c r="BD666" s="19">
        <v>7.5237428509929902E-181</v>
      </c>
      <c r="BE666">
        <v>-0.72791535148004605</v>
      </c>
      <c r="BF666">
        <v>9.7000000000000003E-2</v>
      </c>
      <c r="BG666">
        <v>0.39500000000000002</v>
      </c>
      <c r="BH666" s="19">
        <v>1.8293228367904401E-176</v>
      </c>
      <c r="BI666" t="s">
        <v>13635</v>
      </c>
      <c r="BJ666" s="19">
        <v>4.8282931601375301E-122</v>
      </c>
      <c r="BK666">
        <v>-0.460047149580597</v>
      </c>
      <c r="BL666">
        <v>2.4E-2</v>
      </c>
      <c r="BM666">
        <v>0.28999999999999998</v>
      </c>
      <c r="BN666" s="19">
        <v>1.17395119895584E-117</v>
      </c>
      <c r="BO666" t="s">
        <v>16793</v>
      </c>
      <c r="BP666" s="19">
        <v>3.8178644444566601E-49</v>
      </c>
      <c r="BQ666">
        <v>0.63260896544726797</v>
      </c>
      <c r="BR666">
        <v>0.628</v>
      </c>
      <c r="BS666">
        <v>0.35399999999999998</v>
      </c>
      <c r="BT666" s="19">
        <v>9.2827556102519299E-45</v>
      </c>
      <c r="BU666" t="s">
        <v>13465</v>
      </c>
      <c r="BV666" s="19">
        <v>3.19570804790049E-77</v>
      </c>
      <c r="BW666">
        <v>-1.52858815188998</v>
      </c>
      <c r="BX666">
        <v>1.4999999999999999E-2</v>
      </c>
      <c r="BY666">
        <v>0.32700000000000001</v>
      </c>
      <c r="BZ666" s="19">
        <v>7.7700445476652398E-73</v>
      </c>
      <c r="CA666" t="s">
        <v>14245</v>
      </c>
      <c r="CB666" s="19">
        <v>8.5916822757722796E-245</v>
      </c>
      <c r="CC666">
        <v>0.63946802790927704</v>
      </c>
      <c r="CD666">
        <v>0.80500000000000005</v>
      </c>
      <c r="CE666">
        <v>0.59099999999999997</v>
      </c>
      <c r="CF666" s="19">
        <v>2.0889816285312699E-240</v>
      </c>
      <c r="CG666" t="s">
        <v>12568</v>
      </c>
      <c r="CH666" s="19">
        <v>5.88564482122689E-140</v>
      </c>
      <c r="CI666">
        <v>-0.57235422224274302</v>
      </c>
      <c r="CJ666">
        <v>0.64</v>
      </c>
      <c r="CK666">
        <v>0.88600000000000001</v>
      </c>
      <c r="CL666" s="19">
        <v>1.4310356818331E-135</v>
      </c>
      <c r="CM666" t="s">
        <v>14201</v>
      </c>
      <c r="CN666">
        <v>0</v>
      </c>
      <c r="CO666">
        <v>1.11845455591428</v>
      </c>
      <c r="CP666">
        <v>0.95399999999999996</v>
      </c>
      <c r="CQ666">
        <v>0.56100000000000005</v>
      </c>
      <c r="CR666">
        <v>0</v>
      </c>
      <c r="CS666" t="s">
        <v>14704</v>
      </c>
      <c r="CT666">
        <v>0</v>
      </c>
      <c r="CU666">
        <v>-1.2761977131652</v>
      </c>
      <c r="CV666">
        <v>0.91400000000000003</v>
      </c>
      <c r="CW666">
        <v>0.97599999999999998</v>
      </c>
      <c r="CX666">
        <v>0</v>
      </c>
    </row>
    <row r="667" spans="1:102">
      <c r="A667" t="s">
        <v>14957</v>
      </c>
      <c r="B667" s="19">
        <v>9.4133974335965099E-48</v>
      </c>
      <c r="C667">
        <v>-0.500596237366429</v>
      </c>
      <c r="D667">
        <v>7.8E-2</v>
      </c>
      <c r="E667">
        <v>0.318</v>
      </c>
      <c r="F667" s="19">
        <v>2.28877345200466E-43</v>
      </c>
      <c r="G667" s="25" t="s">
        <v>15049</v>
      </c>
      <c r="H667" s="19">
        <v>9.7798232624415905E-92</v>
      </c>
      <c r="I667">
        <v>0.30451528864572103</v>
      </c>
      <c r="J667">
        <v>0.71599999999999997</v>
      </c>
      <c r="K667">
        <v>0.44800000000000001</v>
      </c>
      <c r="L667" s="19">
        <v>2.3778662280300499E-87</v>
      </c>
      <c r="M667" t="s">
        <v>12344</v>
      </c>
      <c r="N667" s="19">
        <v>2.0465658923034001E-255</v>
      </c>
      <c r="O667">
        <v>0.30368089541089399</v>
      </c>
      <c r="P667">
        <v>0.47899999999999998</v>
      </c>
      <c r="Q667">
        <v>0.14399999999999999</v>
      </c>
      <c r="R667" s="19">
        <v>4.9760203105465002E-251</v>
      </c>
      <c r="S667" t="s">
        <v>13631</v>
      </c>
      <c r="T667">
        <v>0</v>
      </c>
      <c r="U667">
        <v>0.55349877586359597</v>
      </c>
      <c r="V667">
        <v>0.77</v>
      </c>
      <c r="W667">
        <v>0.38500000000000001</v>
      </c>
      <c r="X667">
        <v>0</v>
      </c>
      <c r="Y667" t="s">
        <v>16794</v>
      </c>
      <c r="Z667" s="19">
        <v>2.2678447311877301E-205</v>
      </c>
      <c r="AA667">
        <v>0.46271538007781499</v>
      </c>
      <c r="AB667">
        <v>0.44500000000000001</v>
      </c>
      <c r="AC667">
        <v>0.191</v>
      </c>
      <c r="AD667" s="19">
        <v>5.5140376794098497E-201</v>
      </c>
      <c r="AE667" t="s">
        <v>16795</v>
      </c>
      <c r="AF667">
        <v>0</v>
      </c>
      <c r="AG667">
        <v>-0.594918760847435</v>
      </c>
      <c r="AH667">
        <v>0.41299999999999998</v>
      </c>
      <c r="AI667">
        <v>0.71199999999999997</v>
      </c>
      <c r="AJ667">
        <v>0</v>
      </c>
      <c r="AK667" t="s">
        <v>16796</v>
      </c>
      <c r="AL667" s="19">
        <v>7.8380176292731203E-252</v>
      </c>
      <c r="AM667">
        <v>0.275045481812421</v>
      </c>
      <c r="AN667">
        <v>0.52700000000000002</v>
      </c>
      <c r="AO667">
        <v>0.2</v>
      </c>
      <c r="AP667" s="19">
        <v>1.9057356063814699E-247</v>
      </c>
      <c r="AQ667" t="s">
        <v>16263</v>
      </c>
      <c r="AR667" s="19">
        <v>2.71768628845542E-19</v>
      </c>
      <c r="AS667">
        <v>-0.42780686386824801</v>
      </c>
      <c r="AT667">
        <v>0.25</v>
      </c>
      <c r="AU667">
        <v>0.495</v>
      </c>
      <c r="AV667" s="19">
        <v>6.6077824417505098E-15</v>
      </c>
      <c r="AW667" t="s">
        <v>12940</v>
      </c>
      <c r="AX667" s="19">
        <v>9.3274617574078894E-128</v>
      </c>
      <c r="AY667">
        <v>0.27789472893148498</v>
      </c>
      <c r="AZ667">
        <v>0.51900000000000002</v>
      </c>
      <c r="BA667">
        <v>0.29299999999999998</v>
      </c>
      <c r="BB667" s="19">
        <v>2.2678790516961499E-123</v>
      </c>
      <c r="BC667" t="s">
        <v>13186</v>
      </c>
      <c r="BD667" s="19">
        <v>7.8110176900041004E-181</v>
      </c>
      <c r="BE667">
        <v>0.43245901083954702</v>
      </c>
      <c r="BF667">
        <v>0.88300000000000001</v>
      </c>
      <c r="BG667">
        <v>0.59</v>
      </c>
      <c r="BH667" s="19">
        <v>1.8991708411476E-176</v>
      </c>
      <c r="BI667" t="s">
        <v>13238</v>
      </c>
      <c r="BJ667" s="19">
        <v>6.6881283954431705E-122</v>
      </c>
      <c r="BK667">
        <v>-0.48747546313266199</v>
      </c>
      <c r="BL667">
        <v>4.0000000000000001E-3</v>
      </c>
      <c r="BM667">
        <v>0.26</v>
      </c>
      <c r="BN667" s="19">
        <v>1.6261515380680499E-117</v>
      </c>
      <c r="BO667" t="s">
        <v>14639</v>
      </c>
      <c r="BP667" s="19">
        <v>4.1053860979357E-49</v>
      </c>
      <c r="BQ667">
        <v>-0.997072085707849</v>
      </c>
      <c r="BR667">
        <v>5.8999999999999997E-2</v>
      </c>
      <c r="BS667">
        <v>0.41599999999999998</v>
      </c>
      <c r="BT667" s="19">
        <v>9.9818357585208703E-45</v>
      </c>
      <c r="BU667" t="s">
        <v>14177</v>
      </c>
      <c r="BV667" s="19">
        <v>3.2255956327110399E-77</v>
      </c>
      <c r="BW667">
        <v>-0.45954409881062602</v>
      </c>
      <c r="BX667">
        <v>1.2E-2</v>
      </c>
      <c r="BY667">
        <v>0.32800000000000001</v>
      </c>
      <c r="BZ667" s="19">
        <v>7.8427132213736106E-73</v>
      </c>
      <c r="CA667" t="s">
        <v>16797</v>
      </c>
      <c r="CB667" s="19">
        <v>1.23193504607737E-244</v>
      </c>
      <c r="CC667">
        <v>0.48313648950011201</v>
      </c>
      <c r="CD667">
        <v>0.46500000000000002</v>
      </c>
      <c r="CE667">
        <v>0.17699999999999999</v>
      </c>
      <c r="CF667" s="19">
        <v>2.9953268710325102E-240</v>
      </c>
      <c r="CG667" t="s">
        <v>16798</v>
      </c>
      <c r="CH667" s="19">
        <v>8.2470498812726302E-140</v>
      </c>
      <c r="CI667">
        <v>-0.54772928673168098</v>
      </c>
      <c r="CJ667">
        <v>0.54800000000000004</v>
      </c>
      <c r="CK667">
        <v>0.85399999999999998</v>
      </c>
      <c r="CL667" s="19">
        <v>2.0051877081326299E-135</v>
      </c>
      <c r="CM667" t="s">
        <v>16799</v>
      </c>
      <c r="CN667">
        <v>0</v>
      </c>
      <c r="CO667">
        <v>0.464660842052672</v>
      </c>
      <c r="CP667">
        <v>0.55300000000000005</v>
      </c>
      <c r="CQ667">
        <v>9.6000000000000002E-2</v>
      </c>
      <c r="CR667">
        <v>0</v>
      </c>
      <c r="CS667" t="s">
        <v>15991</v>
      </c>
      <c r="CT667">
        <v>0</v>
      </c>
      <c r="CU667">
        <v>0.77282588553036202</v>
      </c>
      <c r="CV667">
        <v>0.54900000000000004</v>
      </c>
      <c r="CW667">
        <v>0.17699999999999999</v>
      </c>
      <c r="CX667">
        <v>0</v>
      </c>
    </row>
    <row r="668" spans="1:102">
      <c r="A668" t="s">
        <v>13778</v>
      </c>
      <c r="B668" s="19">
        <v>1.02298490611357E-47</v>
      </c>
      <c r="C668">
        <v>-1.0416487578805</v>
      </c>
      <c r="D668">
        <v>2.5999999999999999E-2</v>
      </c>
      <c r="E668">
        <v>0.25600000000000001</v>
      </c>
      <c r="F668" s="19">
        <v>2.4872855007245302E-43</v>
      </c>
      <c r="G668" s="25" t="s">
        <v>12858</v>
      </c>
      <c r="H668" s="19">
        <v>1.073729033E-91</v>
      </c>
      <c r="I668">
        <v>-0.75220056720497297</v>
      </c>
      <c r="J668">
        <v>0.61399999999999999</v>
      </c>
      <c r="K668">
        <v>0.72399999999999998</v>
      </c>
      <c r="L668" s="19">
        <v>2.6106647708362098E-87</v>
      </c>
      <c r="M668" t="s">
        <v>13957</v>
      </c>
      <c r="N668" s="19">
        <v>2.4339675635567798E-255</v>
      </c>
      <c r="O668">
        <v>0.59312299211431097</v>
      </c>
      <c r="P668">
        <v>0.85299999999999998</v>
      </c>
      <c r="Q668">
        <v>0.44800000000000001</v>
      </c>
      <c r="R668" s="19">
        <v>5.9179487340319501E-251</v>
      </c>
      <c r="S668" t="s">
        <v>14771</v>
      </c>
      <c r="T668">
        <v>0</v>
      </c>
      <c r="U668">
        <v>0.94155885928066896</v>
      </c>
      <c r="V668">
        <v>0.69499999999999995</v>
      </c>
      <c r="W668">
        <v>0.189</v>
      </c>
      <c r="X668">
        <v>0</v>
      </c>
      <c r="Y668" t="s">
        <v>13316</v>
      </c>
      <c r="Z668" s="19">
        <v>2.37948485928245E-205</v>
      </c>
      <c r="AA668">
        <v>-0.60288186969666202</v>
      </c>
      <c r="AB668">
        <v>0.152</v>
      </c>
      <c r="AC668">
        <v>0.49</v>
      </c>
      <c r="AD668" s="19">
        <v>5.7854794868593598E-201</v>
      </c>
      <c r="AE668" t="s">
        <v>15220</v>
      </c>
      <c r="AF668">
        <v>0</v>
      </c>
      <c r="AG668">
        <v>0.829087600183257</v>
      </c>
      <c r="AH668">
        <v>0.86</v>
      </c>
      <c r="AI668">
        <v>0.61599999999999999</v>
      </c>
      <c r="AJ668">
        <v>0</v>
      </c>
      <c r="AK668" t="s">
        <v>12767</v>
      </c>
      <c r="AL668" s="19">
        <v>9.6832857671990502E-252</v>
      </c>
      <c r="AM668">
        <v>0.452549994380124</v>
      </c>
      <c r="AN668">
        <v>0.999</v>
      </c>
      <c r="AO668">
        <v>0.96</v>
      </c>
      <c r="AP668" s="19">
        <v>2.35439410143678E-247</v>
      </c>
      <c r="AQ668" t="s">
        <v>12302</v>
      </c>
      <c r="AR668" s="19">
        <v>2.8404473048627202E-19</v>
      </c>
      <c r="AS668">
        <v>-0.76177627433247397</v>
      </c>
      <c r="AT668">
        <v>0.02</v>
      </c>
      <c r="AU668">
        <v>0.24099999999999999</v>
      </c>
      <c r="AV668" s="19">
        <v>6.9062635770432196E-15</v>
      </c>
      <c r="AW668" t="s">
        <v>12841</v>
      </c>
      <c r="AX668" s="19">
        <v>1.1053527674920099E-127</v>
      </c>
      <c r="AY668">
        <v>-0.477479152193657</v>
      </c>
      <c r="AZ668">
        <v>0.14399999999999999</v>
      </c>
      <c r="BA668">
        <v>0.35499999999999998</v>
      </c>
      <c r="BB668" s="19">
        <v>2.68755471888007E-123</v>
      </c>
      <c r="BC668" t="s">
        <v>16800</v>
      </c>
      <c r="BD668" s="19">
        <v>9.0862108615577405E-181</v>
      </c>
      <c r="BE668">
        <v>0.37875342422158997</v>
      </c>
      <c r="BF668">
        <v>0.58399999999999996</v>
      </c>
      <c r="BG668">
        <v>0.313</v>
      </c>
      <c r="BH668" s="19">
        <v>2.2092213088791501E-176</v>
      </c>
      <c r="BI668" t="s">
        <v>12701</v>
      </c>
      <c r="BJ668" s="19">
        <v>7.41451812684698E-122</v>
      </c>
      <c r="BK668">
        <v>0.361863600560479</v>
      </c>
      <c r="BL668">
        <v>1</v>
      </c>
      <c r="BM668">
        <v>0.98799999999999999</v>
      </c>
      <c r="BN668" s="19">
        <v>1.8027659373615799E-117</v>
      </c>
      <c r="BO668" t="s">
        <v>15176</v>
      </c>
      <c r="BP668" s="19">
        <v>4.2753875649489501E-49</v>
      </c>
      <c r="BQ668">
        <v>-0.68592735823997897</v>
      </c>
      <c r="BR668">
        <v>6.4000000000000001E-2</v>
      </c>
      <c r="BS668">
        <v>0.42199999999999999</v>
      </c>
      <c r="BT668" s="19">
        <v>1.03951773254169E-44</v>
      </c>
      <c r="BU668" t="s">
        <v>15709</v>
      </c>
      <c r="BV668" s="19">
        <v>3.3410890638909198E-77</v>
      </c>
      <c r="BW668">
        <v>-0.53886986865463604</v>
      </c>
      <c r="BX668">
        <v>0</v>
      </c>
      <c r="BY668">
        <v>0.309</v>
      </c>
      <c r="BZ668" s="19">
        <v>8.1235239499443796E-73</v>
      </c>
      <c r="CA668" t="s">
        <v>15182</v>
      </c>
      <c r="CB668" s="19">
        <v>2.2005251561299401E-244</v>
      </c>
      <c r="CC668">
        <v>0.38149539915584402</v>
      </c>
      <c r="CD668">
        <v>0.39200000000000002</v>
      </c>
      <c r="CE668">
        <v>0.126</v>
      </c>
      <c r="CF668" s="19">
        <v>5.35035686461435E-240</v>
      </c>
      <c r="CG668" t="s">
        <v>16385</v>
      </c>
      <c r="CH668" s="19">
        <v>9.3817272392535506E-140</v>
      </c>
      <c r="CI668">
        <v>-0.482721964527141</v>
      </c>
      <c r="CJ668">
        <v>0.83099999999999996</v>
      </c>
      <c r="CK668">
        <v>0.95599999999999996</v>
      </c>
      <c r="CL668" s="19">
        <v>2.2810731609521099E-135</v>
      </c>
      <c r="CM668" t="s">
        <v>14213</v>
      </c>
      <c r="CN668">
        <v>0</v>
      </c>
      <c r="CO668">
        <v>1.4732824612420701</v>
      </c>
      <c r="CP668">
        <v>0.98699999999999999</v>
      </c>
      <c r="CQ668">
        <v>0.69599999999999995</v>
      </c>
      <c r="CR668">
        <v>0</v>
      </c>
      <c r="CS668" t="s">
        <v>14792</v>
      </c>
      <c r="CT668">
        <v>0</v>
      </c>
      <c r="CU668">
        <v>1.16141038547918</v>
      </c>
      <c r="CV668">
        <v>0.88200000000000001</v>
      </c>
      <c r="CW668">
        <v>0.72</v>
      </c>
      <c r="CX668">
        <v>0</v>
      </c>
    </row>
    <row r="669" spans="1:102">
      <c r="A669" t="s">
        <v>16801</v>
      </c>
      <c r="B669" s="19">
        <v>1.12913031519953E-47</v>
      </c>
      <c r="C669">
        <v>0.33891283118186999</v>
      </c>
      <c r="D669">
        <v>0.42699999999999999</v>
      </c>
      <c r="E669">
        <v>0.216</v>
      </c>
      <c r="F669" s="19">
        <v>2.7453674483761301E-43</v>
      </c>
      <c r="G669" s="25" t="s">
        <v>12942</v>
      </c>
      <c r="H669" s="19">
        <v>1.12304728635922E-91</v>
      </c>
      <c r="I669">
        <v>-0.86764838119316101</v>
      </c>
      <c r="J669">
        <v>0.85499999999999998</v>
      </c>
      <c r="K669">
        <v>0.85199999999999998</v>
      </c>
      <c r="L669" s="19">
        <v>2.7305771720538201E-87</v>
      </c>
      <c r="M669" t="s">
        <v>12693</v>
      </c>
      <c r="N669" s="19">
        <v>2.99833270145135E-255</v>
      </c>
      <c r="O669">
        <v>-1.45872578918764</v>
      </c>
      <c r="P669">
        <v>0.7</v>
      </c>
      <c r="Q669">
        <v>0.81200000000000006</v>
      </c>
      <c r="R669" s="19">
        <v>7.2901461303088E-251</v>
      </c>
      <c r="S669" t="s">
        <v>12735</v>
      </c>
      <c r="T669">
        <v>0</v>
      </c>
      <c r="U669">
        <v>1.058652585395</v>
      </c>
      <c r="V669">
        <v>0.83899999999999997</v>
      </c>
      <c r="W669">
        <v>0.372</v>
      </c>
      <c r="X669">
        <v>0</v>
      </c>
      <c r="Y669" t="s">
        <v>14540</v>
      </c>
      <c r="Z669" s="19">
        <v>3.4534465452454201E-205</v>
      </c>
      <c r="AA669">
        <v>-0.72311579812458504</v>
      </c>
      <c r="AB669">
        <v>0.187</v>
      </c>
      <c r="AC669">
        <v>0.52</v>
      </c>
      <c r="AD669" s="19">
        <v>8.3967099301097101E-201</v>
      </c>
      <c r="AE669" t="s">
        <v>12849</v>
      </c>
      <c r="AF669">
        <v>0</v>
      </c>
      <c r="AG669">
        <v>2.1636432814137598</v>
      </c>
      <c r="AH669">
        <v>1</v>
      </c>
      <c r="AI669">
        <v>0.99199999999999999</v>
      </c>
      <c r="AJ669">
        <v>0</v>
      </c>
      <c r="AK669" t="s">
        <v>16645</v>
      </c>
      <c r="AL669" s="19">
        <v>1.83850923981395E-251</v>
      </c>
      <c r="AM669">
        <v>0.47306778508553499</v>
      </c>
      <c r="AN669">
        <v>0.91800000000000004</v>
      </c>
      <c r="AO669">
        <v>0.57899999999999996</v>
      </c>
      <c r="AP669" s="19">
        <v>4.47015136568364E-247</v>
      </c>
      <c r="AQ669" t="s">
        <v>16802</v>
      </c>
      <c r="AR669" s="19">
        <v>2.8406518582215501E-19</v>
      </c>
      <c r="AS669">
        <v>0.40938832324457702</v>
      </c>
      <c r="AT669">
        <v>0.46</v>
      </c>
      <c r="AU669">
        <v>0.27</v>
      </c>
      <c r="AV669" s="19">
        <v>6.9067609280798897E-15</v>
      </c>
      <c r="AW669" t="s">
        <v>13645</v>
      </c>
      <c r="AX669" s="19">
        <v>1.3465640966381001E-127</v>
      </c>
      <c r="AY669">
        <v>-0.37776861835495101</v>
      </c>
      <c r="AZ669">
        <v>7.0000000000000001E-3</v>
      </c>
      <c r="BA669">
        <v>0.183</v>
      </c>
      <c r="BB669" s="19">
        <v>3.27403594456588E-123</v>
      </c>
      <c r="BC669" t="s">
        <v>12792</v>
      </c>
      <c r="BD669" s="19">
        <v>1.23036478139648E-180</v>
      </c>
      <c r="BE669">
        <v>-1.81530867138323</v>
      </c>
      <c r="BF669">
        <v>4.2999999999999997E-2</v>
      </c>
      <c r="BG669">
        <v>0.33200000000000002</v>
      </c>
      <c r="BH669" s="19">
        <v>2.9915089294874101E-176</v>
      </c>
      <c r="BI669" s="26">
        <v>45546</v>
      </c>
      <c r="BJ669" s="19">
        <v>1.10189506625771E-121</v>
      </c>
      <c r="BK669">
        <v>0.51392257497280502</v>
      </c>
      <c r="BL669">
        <v>0.76</v>
      </c>
      <c r="BM669">
        <v>0.58899999999999997</v>
      </c>
      <c r="BN669" s="19">
        <v>2.6791476640990001E-117</v>
      </c>
      <c r="BO669" t="s">
        <v>16803</v>
      </c>
      <c r="BP669" s="19">
        <v>4.2763239004065397E-49</v>
      </c>
      <c r="BQ669">
        <v>0.56030760094580001</v>
      </c>
      <c r="BR669">
        <v>0.72899999999999998</v>
      </c>
      <c r="BS669">
        <v>0.48599999999999999</v>
      </c>
      <c r="BT669" s="19">
        <v>1.03974539314485E-44</v>
      </c>
      <c r="BU669" t="s">
        <v>13373</v>
      </c>
      <c r="BV669" s="19">
        <v>3.34178691164476E-77</v>
      </c>
      <c r="BW669">
        <v>-0.71890656945281495</v>
      </c>
      <c r="BX669">
        <v>5.8999999999999997E-2</v>
      </c>
      <c r="BY669">
        <v>0.38800000000000001</v>
      </c>
      <c r="BZ669" s="19">
        <v>8.1252206969730698E-73</v>
      </c>
      <c r="CA669" t="s">
        <v>14908</v>
      </c>
      <c r="CB669" s="19">
        <v>2.97569161867996E-243</v>
      </c>
      <c r="CC669">
        <v>0.57505685237410997</v>
      </c>
      <c r="CD669">
        <v>0.98799999999999999</v>
      </c>
      <c r="CE669">
        <v>0.91</v>
      </c>
      <c r="CF669" s="19">
        <v>7.2350966016584498E-239</v>
      </c>
      <c r="CG669" t="s">
        <v>16804</v>
      </c>
      <c r="CH669" s="19">
        <v>9.4073761534999805E-140</v>
      </c>
      <c r="CI669">
        <v>0.77998088593398296</v>
      </c>
      <c r="CJ669">
        <v>0.36299999999999999</v>
      </c>
      <c r="CK669">
        <v>0.16800000000000001</v>
      </c>
      <c r="CL669" s="19">
        <v>2.2873094379619799E-135</v>
      </c>
      <c r="CM669" t="s">
        <v>16805</v>
      </c>
      <c r="CN669">
        <v>0</v>
      </c>
      <c r="CO669">
        <v>0.37376496004708099</v>
      </c>
      <c r="CP669">
        <v>0.49</v>
      </c>
      <c r="CQ669">
        <v>8.5000000000000006E-2</v>
      </c>
      <c r="CR669">
        <v>0</v>
      </c>
      <c r="CS669" t="s">
        <v>14989</v>
      </c>
      <c r="CT669">
        <v>0</v>
      </c>
      <c r="CU669">
        <v>-0.81866800616703705</v>
      </c>
      <c r="CV669">
        <v>0.97099999999999997</v>
      </c>
      <c r="CW669">
        <v>0.99399999999999999</v>
      </c>
      <c r="CX669">
        <v>0</v>
      </c>
    </row>
    <row r="670" spans="1:102">
      <c r="A670" t="s">
        <v>16261</v>
      </c>
      <c r="B670" s="19">
        <v>1.15014641706019E-47</v>
      </c>
      <c r="C670">
        <v>-0.56059290515629301</v>
      </c>
      <c r="D670">
        <v>0.68500000000000005</v>
      </c>
      <c r="E670">
        <v>0.79300000000000004</v>
      </c>
      <c r="F670" s="19">
        <v>2.79646599844015E-43</v>
      </c>
      <c r="G670" s="25" t="s">
        <v>12570</v>
      </c>
      <c r="H670" s="19">
        <v>2.10065557887612E-91</v>
      </c>
      <c r="I670">
        <v>-0.91550119335569202</v>
      </c>
      <c r="J670">
        <v>3.1E-2</v>
      </c>
      <c r="K670">
        <v>0.251</v>
      </c>
      <c r="L670" s="19">
        <v>5.1075339744794101E-87</v>
      </c>
      <c r="M670" t="s">
        <v>12517</v>
      </c>
      <c r="N670" s="19">
        <v>1.09456754108277E-254</v>
      </c>
      <c r="O670">
        <v>0.455318134737491</v>
      </c>
      <c r="P670">
        <v>0.68799999999999994</v>
      </c>
      <c r="Q670">
        <v>0.26</v>
      </c>
      <c r="R670" s="19">
        <v>2.66133151938864E-250</v>
      </c>
      <c r="S670" t="s">
        <v>16151</v>
      </c>
      <c r="T670">
        <v>0</v>
      </c>
      <c r="U670">
        <v>0.66830233467327005</v>
      </c>
      <c r="V670">
        <v>0.39700000000000002</v>
      </c>
      <c r="W670">
        <v>5.3999999999999999E-2</v>
      </c>
      <c r="X670">
        <v>0</v>
      </c>
      <c r="Y670" t="s">
        <v>12949</v>
      </c>
      <c r="Z670" s="19">
        <v>7.4998410760397298E-205</v>
      </c>
      <c r="AA670">
        <v>0.537212935448658</v>
      </c>
      <c r="AB670">
        <v>0.50800000000000001</v>
      </c>
      <c r="AC670">
        <v>0.215</v>
      </c>
      <c r="AD670" s="19">
        <v>1.8235113592283E-200</v>
      </c>
      <c r="AE670" t="s">
        <v>13747</v>
      </c>
      <c r="AF670">
        <v>0</v>
      </c>
      <c r="AG670">
        <v>0.76489563600374399</v>
      </c>
      <c r="AH670">
        <v>0.92900000000000005</v>
      </c>
      <c r="AI670">
        <v>0.69099999999999995</v>
      </c>
      <c r="AJ670">
        <v>0</v>
      </c>
      <c r="AK670" t="s">
        <v>16806</v>
      </c>
      <c r="AL670" s="19">
        <v>2.0542312714680702E-251</v>
      </c>
      <c r="AM670">
        <v>0.32377748030775499</v>
      </c>
      <c r="AN670">
        <v>0.51500000000000001</v>
      </c>
      <c r="AO670">
        <v>0.2</v>
      </c>
      <c r="AP670" s="19">
        <v>4.9946579134474702E-247</v>
      </c>
      <c r="AQ670" t="s">
        <v>16628</v>
      </c>
      <c r="AR670" s="19">
        <v>2.8610560393786302E-19</v>
      </c>
      <c r="AS670">
        <v>-0.432399890967681</v>
      </c>
      <c r="AT670">
        <v>0.70699999999999996</v>
      </c>
      <c r="AU670">
        <v>0.86699999999999999</v>
      </c>
      <c r="AV670" s="19">
        <v>6.9563716541451899E-15</v>
      </c>
      <c r="AW670" t="s">
        <v>16807</v>
      </c>
      <c r="AX670" s="19">
        <v>1.9427236329791199E-127</v>
      </c>
      <c r="AY670">
        <v>0.34083935694364198</v>
      </c>
      <c r="AZ670">
        <v>0.84199999999999997</v>
      </c>
      <c r="BA670">
        <v>0.71699999999999997</v>
      </c>
      <c r="BB670" s="19">
        <v>4.72353824122544E-123</v>
      </c>
      <c r="BC670" t="s">
        <v>14474</v>
      </c>
      <c r="BD670" s="19">
        <v>1.9588882196688202E-180</v>
      </c>
      <c r="BE670">
        <v>0.29024863514507498</v>
      </c>
      <c r="BF670">
        <v>1</v>
      </c>
      <c r="BG670">
        <v>0.995</v>
      </c>
      <c r="BH670" s="19">
        <v>4.7628408173027697E-176</v>
      </c>
      <c r="BI670" t="s">
        <v>14957</v>
      </c>
      <c r="BJ670" s="19">
        <v>1.19270288584457E-121</v>
      </c>
      <c r="BK670">
        <v>0.39516241308443401</v>
      </c>
      <c r="BL670">
        <v>0.54500000000000004</v>
      </c>
      <c r="BM670">
        <v>0.3</v>
      </c>
      <c r="BN670" s="19">
        <v>2.89993779664248E-117</v>
      </c>
      <c r="BO670" t="s">
        <v>16302</v>
      </c>
      <c r="BP670" s="19">
        <v>4.4269739886033801E-49</v>
      </c>
      <c r="BQ670">
        <v>0.51623830643697799</v>
      </c>
      <c r="BR670">
        <v>0.93899999999999995</v>
      </c>
      <c r="BS670">
        <v>0.78700000000000003</v>
      </c>
      <c r="BT670" s="19">
        <v>1.07637445558903E-44</v>
      </c>
      <c r="BU670" t="s">
        <v>14747</v>
      </c>
      <c r="BV670" s="19">
        <v>4.1619328616577999E-77</v>
      </c>
      <c r="BW670">
        <v>-0.49751633368663201</v>
      </c>
      <c r="BX670">
        <v>3.2000000000000001E-2</v>
      </c>
      <c r="BY670">
        <v>0.35699999999999998</v>
      </c>
      <c r="BZ670" s="19">
        <v>1.0119323559834801E-72</v>
      </c>
      <c r="CA670" t="s">
        <v>12709</v>
      </c>
      <c r="CB670" s="19">
        <v>3.41320974841037E-243</v>
      </c>
      <c r="CC670">
        <v>-1.7834275522460901</v>
      </c>
      <c r="CD670">
        <v>1.9E-2</v>
      </c>
      <c r="CE670">
        <v>0.40300000000000002</v>
      </c>
      <c r="CF670" s="19">
        <v>8.2988781822849806E-239</v>
      </c>
      <c r="CG670" t="s">
        <v>15609</v>
      </c>
      <c r="CH670" s="19">
        <v>3.8359131295508902E-139</v>
      </c>
      <c r="CI670">
        <v>-0.45201835428128201</v>
      </c>
      <c r="CJ670">
        <v>1.7999999999999999E-2</v>
      </c>
      <c r="CK670">
        <v>0.311</v>
      </c>
      <c r="CL670" s="19">
        <v>9.3266391831900299E-135</v>
      </c>
      <c r="CM670" t="s">
        <v>16808</v>
      </c>
      <c r="CN670">
        <v>0</v>
      </c>
      <c r="CO670">
        <v>0.44220874647825897</v>
      </c>
      <c r="CP670">
        <v>0.30299999999999999</v>
      </c>
      <c r="CQ670">
        <v>1.4E-2</v>
      </c>
      <c r="CR670">
        <v>0</v>
      </c>
      <c r="CS670" t="s">
        <v>15105</v>
      </c>
      <c r="CT670">
        <v>0</v>
      </c>
      <c r="CU670">
        <v>0.71043920556145101</v>
      </c>
      <c r="CV670">
        <v>0.48899999999999999</v>
      </c>
      <c r="CW670">
        <v>9.4E-2</v>
      </c>
      <c r="CX670">
        <v>0</v>
      </c>
    </row>
    <row r="671" spans="1:102">
      <c r="A671" t="s">
        <v>12546</v>
      </c>
      <c r="B671" s="19">
        <v>2.0889295082575201E-47</v>
      </c>
      <c r="C671">
        <v>-0.65034659190520105</v>
      </c>
      <c r="D671">
        <v>3.0000000000000001E-3</v>
      </c>
      <c r="E671">
        <v>0.22500000000000001</v>
      </c>
      <c r="F671" s="19">
        <v>5.0790232063773401E-43</v>
      </c>
      <c r="G671" s="25" t="s">
        <v>14036</v>
      </c>
      <c r="H671" s="19">
        <v>2.6120663086795003E-91</v>
      </c>
      <c r="I671">
        <v>-0.63997253065025494</v>
      </c>
      <c r="J671">
        <v>6.0000000000000001E-3</v>
      </c>
      <c r="K671">
        <v>0.218</v>
      </c>
      <c r="L671" s="19">
        <v>6.3509780229233396E-87</v>
      </c>
      <c r="M671" t="s">
        <v>16809</v>
      </c>
      <c r="N671" s="19">
        <v>2.80543566642079E-254</v>
      </c>
      <c r="O671">
        <v>0.33534273325247699</v>
      </c>
      <c r="P671">
        <v>0.48699999999999999</v>
      </c>
      <c r="Q671">
        <v>0.153</v>
      </c>
      <c r="R671" s="19">
        <v>6.8211362793355202E-250</v>
      </c>
      <c r="S671" t="s">
        <v>14778</v>
      </c>
      <c r="T671">
        <v>0</v>
      </c>
      <c r="U671">
        <v>1.30590626870334</v>
      </c>
      <c r="V671">
        <v>0.93899999999999995</v>
      </c>
      <c r="W671">
        <v>0.45100000000000001</v>
      </c>
      <c r="X671">
        <v>0</v>
      </c>
      <c r="Y671" t="s">
        <v>16669</v>
      </c>
      <c r="Z671" s="19">
        <v>3.23038385350085E-204</v>
      </c>
      <c r="AA671">
        <v>0.62576869357961995</v>
      </c>
      <c r="AB671">
        <v>0.82899999999999996</v>
      </c>
      <c r="AC671">
        <v>0.65300000000000002</v>
      </c>
      <c r="AD671" s="19">
        <v>7.8543553014019705E-200</v>
      </c>
      <c r="AE671" t="s">
        <v>13757</v>
      </c>
      <c r="AF671">
        <v>0</v>
      </c>
      <c r="AG671">
        <v>0.86829982761365199</v>
      </c>
      <c r="AH671">
        <v>1</v>
      </c>
      <c r="AI671">
        <v>0.998</v>
      </c>
      <c r="AJ671">
        <v>0</v>
      </c>
      <c r="AK671" t="s">
        <v>14006</v>
      </c>
      <c r="AL671" s="19">
        <v>2.88859497923039E-251</v>
      </c>
      <c r="AM671">
        <v>0.35926958073368698</v>
      </c>
      <c r="AN671">
        <v>0.63500000000000001</v>
      </c>
      <c r="AO671">
        <v>0.27800000000000002</v>
      </c>
      <c r="AP671" s="19">
        <v>7.0233298325007595E-247</v>
      </c>
      <c r="AQ671" t="s">
        <v>13943</v>
      </c>
      <c r="AR671" s="19">
        <v>2.86229945439213E-19</v>
      </c>
      <c r="AS671">
        <v>-0.61696330091473395</v>
      </c>
      <c r="AT671">
        <v>0.21</v>
      </c>
      <c r="AU671">
        <v>0.437</v>
      </c>
      <c r="AV671" s="19">
        <v>6.9593948934090099E-15</v>
      </c>
      <c r="AW671" t="s">
        <v>14304</v>
      </c>
      <c r="AX671" s="19">
        <v>2.1132450805217901E-127</v>
      </c>
      <c r="AY671">
        <v>-0.89762208256547904</v>
      </c>
      <c r="AZ671">
        <v>0.20200000000000001</v>
      </c>
      <c r="BA671">
        <v>0.39200000000000002</v>
      </c>
      <c r="BB671" s="19">
        <v>5.1381440887806697E-123</v>
      </c>
      <c r="BC671" t="s">
        <v>16810</v>
      </c>
      <c r="BD671" s="19">
        <v>6.8568723604925496E-180</v>
      </c>
      <c r="BE671">
        <v>0.42933225703093297</v>
      </c>
      <c r="BF671">
        <v>0.66200000000000003</v>
      </c>
      <c r="BG671">
        <v>0.40200000000000002</v>
      </c>
      <c r="BH671" s="19">
        <v>1.66717994573016E-175</v>
      </c>
      <c r="BI671" t="s">
        <v>14736</v>
      </c>
      <c r="BJ671" s="19">
        <v>1.4786461523938899E-121</v>
      </c>
      <c r="BK671">
        <v>0.40392862694749099</v>
      </c>
      <c r="BL671">
        <v>0.93300000000000005</v>
      </c>
      <c r="BM671">
        <v>0.84799999999999998</v>
      </c>
      <c r="BN671" s="19">
        <v>3.5951802549305103E-117</v>
      </c>
      <c r="BO671" t="s">
        <v>13322</v>
      </c>
      <c r="BP671" s="19">
        <v>4.5311008544368099E-49</v>
      </c>
      <c r="BQ671">
        <v>-0.83902781740555299</v>
      </c>
      <c r="BR671">
        <v>6.8000000000000005E-2</v>
      </c>
      <c r="BS671">
        <v>0.42599999999999999</v>
      </c>
      <c r="BT671" s="19">
        <v>1.10169186174777E-44</v>
      </c>
      <c r="BU671" t="s">
        <v>16112</v>
      </c>
      <c r="BV671" s="19">
        <v>4.33243528933952E-77</v>
      </c>
      <c r="BW671">
        <v>-0.45350531457084298</v>
      </c>
      <c r="BX671">
        <v>8.6999999999999994E-2</v>
      </c>
      <c r="BY671">
        <v>0.44500000000000001</v>
      </c>
      <c r="BZ671" s="19">
        <v>1.05338831625001E-72</v>
      </c>
      <c r="CA671" t="s">
        <v>13170</v>
      </c>
      <c r="CB671" s="19">
        <v>4.8060323460206398E-243</v>
      </c>
      <c r="CC671">
        <v>-0.77523731010107</v>
      </c>
      <c r="CD671">
        <v>6.3E-2</v>
      </c>
      <c r="CE671">
        <v>0.45300000000000001</v>
      </c>
      <c r="CF671" s="19">
        <v>1.16853870461146E-238</v>
      </c>
      <c r="CG671" t="s">
        <v>14414</v>
      </c>
      <c r="CH671" s="19">
        <v>7.8594638022086296E-139</v>
      </c>
      <c r="CI671">
        <v>0.52407784215695097</v>
      </c>
      <c r="CJ671">
        <v>0.315</v>
      </c>
      <c r="CK671">
        <v>0.11899999999999999</v>
      </c>
      <c r="CL671" s="19">
        <v>1.91095002886901E-134</v>
      </c>
      <c r="CM671" t="s">
        <v>16811</v>
      </c>
      <c r="CN671">
        <v>0</v>
      </c>
      <c r="CO671">
        <v>0.30316281102218301</v>
      </c>
      <c r="CP671">
        <v>0.26</v>
      </c>
      <c r="CQ671">
        <v>0.03</v>
      </c>
      <c r="CR671">
        <v>0</v>
      </c>
      <c r="CS671" t="s">
        <v>16812</v>
      </c>
      <c r="CT671">
        <v>0</v>
      </c>
      <c r="CU671">
        <v>0.30132621651984398</v>
      </c>
      <c r="CV671">
        <v>0.224</v>
      </c>
      <c r="CW671">
        <v>2.5999999999999999E-2</v>
      </c>
      <c r="CX671">
        <v>0</v>
      </c>
    </row>
    <row r="672" spans="1:102">
      <c r="A672" t="s">
        <v>15754</v>
      </c>
      <c r="B672" s="19">
        <v>2.1205894603898701E-47</v>
      </c>
      <c r="C672">
        <v>-0.62020171623010401</v>
      </c>
      <c r="D672">
        <v>0.16900000000000001</v>
      </c>
      <c r="E672">
        <v>0.40699999999999997</v>
      </c>
      <c r="F672" s="19">
        <v>5.1560012139919298E-43</v>
      </c>
      <c r="G672" s="25" t="s">
        <v>16813</v>
      </c>
      <c r="H672" s="19">
        <v>4.4033118950130999E-91</v>
      </c>
      <c r="I672">
        <v>0.39575543993164503</v>
      </c>
      <c r="J672">
        <v>0.70699999999999996</v>
      </c>
      <c r="K672">
        <v>0.49299999999999999</v>
      </c>
      <c r="L672" s="19">
        <v>1.0706212541534901E-86</v>
      </c>
      <c r="M672" t="s">
        <v>14514</v>
      </c>
      <c r="N672" s="19">
        <v>7.4180211862604702E-254</v>
      </c>
      <c r="O672">
        <v>0.59186855272997496</v>
      </c>
      <c r="P672">
        <v>0.92600000000000005</v>
      </c>
      <c r="Q672">
        <v>0.55000000000000004</v>
      </c>
      <c r="R672" s="19">
        <v>1.8036176712273699E-249</v>
      </c>
      <c r="S672" t="s">
        <v>13465</v>
      </c>
      <c r="T672">
        <v>0</v>
      </c>
      <c r="U672">
        <v>1.9385665344188201</v>
      </c>
      <c r="V672">
        <v>0.90900000000000003</v>
      </c>
      <c r="W672">
        <v>0.23200000000000001</v>
      </c>
      <c r="X672">
        <v>0</v>
      </c>
      <c r="Y672" t="s">
        <v>13928</v>
      </c>
      <c r="Z672" s="19">
        <v>3.8974122035939103E-204</v>
      </c>
      <c r="AA672">
        <v>0.84870971259799899</v>
      </c>
      <c r="AB672">
        <v>0.998</v>
      </c>
      <c r="AC672">
        <v>0.998</v>
      </c>
      <c r="AD672" s="19">
        <v>9.4761680318182398E-200</v>
      </c>
      <c r="AE672" t="s">
        <v>15979</v>
      </c>
      <c r="AF672">
        <v>0</v>
      </c>
      <c r="AG672">
        <v>0.56615254842755802</v>
      </c>
      <c r="AH672">
        <v>0.32</v>
      </c>
      <c r="AI672">
        <v>4.3999999999999997E-2</v>
      </c>
      <c r="AJ672">
        <v>0</v>
      </c>
      <c r="AK672" t="s">
        <v>16814</v>
      </c>
      <c r="AL672" s="19">
        <v>1.0329800029717499E-250</v>
      </c>
      <c r="AM672">
        <v>0.50307152726920701</v>
      </c>
      <c r="AN672">
        <v>0.77100000000000002</v>
      </c>
      <c r="AO672">
        <v>0.40799999999999997</v>
      </c>
      <c r="AP672" s="19">
        <v>2.5115875792255198E-246</v>
      </c>
      <c r="AQ672" t="s">
        <v>16815</v>
      </c>
      <c r="AR672" s="19">
        <v>3.2706009004373801E-19</v>
      </c>
      <c r="AS672">
        <v>0.49595379696668701</v>
      </c>
      <c r="AT672">
        <v>0.623</v>
      </c>
      <c r="AU672">
        <v>0.45</v>
      </c>
      <c r="AV672" s="19">
        <v>7.9521390293234603E-15</v>
      </c>
      <c r="AW672" t="s">
        <v>16816</v>
      </c>
      <c r="AX672" s="19">
        <v>3.0001347182075401E-127</v>
      </c>
      <c r="AY672">
        <v>0.33270023904151103</v>
      </c>
      <c r="AZ672">
        <v>0.747</v>
      </c>
      <c r="BA672">
        <v>0.57999999999999996</v>
      </c>
      <c r="BB672" s="19">
        <v>7.2945275538498097E-123</v>
      </c>
      <c r="BC672" t="s">
        <v>16817</v>
      </c>
      <c r="BD672" s="19">
        <v>7.2079814912990499E-180</v>
      </c>
      <c r="BE672">
        <v>0.43372590009896</v>
      </c>
      <c r="BF672">
        <v>0.92500000000000004</v>
      </c>
      <c r="BG672">
        <v>0.78400000000000003</v>
      </c>
      <c r="BH672" s="19">
        <v>1.7525486197944501E-175</v>
      </c>
      <c r="BI672" t="s">
        <v>16818</v>
      </c>
      <c r="BJ672" s="19">
        <v>1.6501123099050701E-121</v>
      </c>
      <c r="BK672">
        <v>-0.44260364170968503</v>
      </c>
      <c r="BL672">
        <v>0.17199999999999999</v>
      </c>
      <c r="BM672">
        <v>0.48099999999999998</v>
      </c>
      <c r="BN672" s="19">
        <v>4.0120830703031999E-117</v>
      </c>
      <c r="BO672" t="s">
        <v>15865</v>
      </c>
      <c r="BP672" s="19">
        <v>4.6442944593684097E-49</v>
      </c>
      <c r="BQ672">
        <v>0.33812407025320601</v>
      </c>
      <c r="BR672">
        <v>0.39100000000000001</v>
      </c>
      <c r="BS672">
        <v>0.14199999999999999</v>
      </c>
      <c r="BT672" s="19">
        <v>1.1292137548508399E-44</v>
      </c>
      <c r="BU672" t="s">
        <v>15004</v>
      </c>
      <c r="BV672" s="19">
        <v>4.3550506007781303E-77</v>
      </c>
      <c r="BW672">
        <v>0.62494999149540298</v>
      </c>
      <c r="BX672">
        <v>0.752</v>
      </c>
      <c r="BY672">
        <v>0.626</v>
      </c>
      <c r="BZ672" s="19">
        <v>1.05888700307319E-72</v>
      </c>
      <c r="CA672" t="s">
        <v>15523</v>
      </c>
      <c r="CB672" s="19">
        <v>7.6688474557767202E-243</v>
      </c>
      <c r="CC672">
        <v>-0.89726926249384298</v>
      </c>
      <c r="CD672">
        <v>2.9000000000000001E-2</v>
      </c>
      <c r="CE672">
        <v>0.41299999999999998</v>
      </c>
      <c r="CF672" s="19">
        <v>1.8646035703975501E-238</v>
      </c>
      <c r="CG672" t="s">
        <v>15574</v>
      </c>
      <c r="CH672" s="19">
        <v>1.5967336334487101E-138</v>
      </c>
      <c r="CI672">
        <v>-0.49772768441517001</v>
      </c>
      <c r="CJ672">
        <v>0.108</v>
      </c>
      <c r="CK672">
        <v>0.441</v>
      </c>
      <c r="CL672" s="19">
        <v>3.8822981563671901E-134</v>
      </c>
      <c r="CM672" t="s">
        <v>16819</v>
      </c>
      <c r="CN672">
        <v>0</v>
      </c>
      <c r="CO672">
        <v>0.62673483310165301</v>
      </c>
      <c r="CP672">
        <v>0.71199999999999997</v>
      </c>
      <c r="CQ672">
        <v>0.224</v>
      </c>
      <c r="CR672">
        <v>0</v>
      </c>
      <c r="CS672" t="s">
        <v>15999</v>
      </c>
      <c r="CT672">
        <v>0</v>
      </c>
      <c r="CU672">
        <v>0.668481584099063</v>
      </c>
      <c r="CV672">
        <v>0.46200000000000002</v>
      </c>
      <c r="CW672">
        <v>5.7000000000000002E-2</v>
      </c>
      <c r="CX672">
        <v>0</v>
      </c>
    </row>
    <row r="673" spans="1:102">
      <c r="A673" t="s">
        <v>16820</v>
      </c>
      <c r="B673" s="19">
        <v>2.1668844758812E-47</v>
      </c>
      <c r="C673">
        <v>0.401814826743703</v>
      </c>
      <c r="D673">
        <v>0.55000000000000004</v>
      </c>
      <c r="E673">
        <v>0.314</v>
      </c>
      <c r="F673" s="19">
        <v>5.2685629146575498E-43</v>
      </c>
      <c r="G673" s="25" t="s">
        <v>13679</v>
      </c>
      <c r="H673" s="19">
        <v>4.6955776484295898E-91</v>
      </c>
      <c r="I673">
        <v>0.425796588240896</v>
      </c>
      <c r="J673">
        <v>0.91400000000000003</v>
      </c>
      <c r="K673">
        <v>0.76700000000000002</v>
      </c>
      <c r="L673" s="19">
        <v>1.14168274943917E-86</v>
      </c>
      <c r="M673" t="s">
        <v>15315</v>
      </c>
      <c r="N673" s="19">
        <v>1.4635619571972E-253</v>
      </c>
      <c r="O673">
        <v>0.51656509404058204</v>
      </c>
      <c r="P673">
        <v>0.81499999999999995</v>
      </c>
      <c r="Q673">
        <v>0.39</v>
      </c>
      <c r="R673" s="19">
        <v>3.5585045427292599E-249</v>
      </c>
      <c r="S673" t="s">
        <v>14389</v>
      </c>
      <c r="T673">
        <v>0</v>
      </c>
      <c r="U673">
        <v>0.732281279524579</v>
      </c>
      <c r="V673">
        <v>0.70699999999999996</v>
      </c>
      <c r="W673">
        <v>0.27600000000000002</v>
      </c>
      <c r="X673">
        <v>0</v>
      </c>
      <c r="Y673" t="s">
        <v>14141</v>
      </c>
      <c r="Z673" s="19">
        <v>4.72063877321444E-204</v>
      </c>
      <c r="AA673">
        <v>0.64736858829127397</v>
      </c>
      <c r="AB673">
        <v>0.86699999999999999</v>
      </c>
      <c r="AC673">
        <v>0.746</v>
      </c>
      <c r="AD673" s="19">
        <v>1.14777611131936E-199</v>
      </c>
      <c r="AE673" t="s">
        <v>14839</v>
      </c>
      <c r="AF673">
        <v>0</v>
      </c>
      <c r="AG673">
        <v>-0.68410893183192101</v>
      </c>
      <c r="AH673">
        <v>0.44700000000000001</v>
      </c>
      <c r="AI673">
        <v>0.70299999999999996</v>
      </c>
      <c r="AJ673">
        <v>0</v>
      </c>
      <c r="AK673" t="s">
        <v>16821</v>
      </c>
      <c r="AL673" s="19">
        <v>1.4251175273098701E-250</v>
      </c>
      <c r="AM673">
        <v>0.47650571012079002</v>
      </c>
      <c r="AN673">
        <v>0.97699999999999998</v>
      </c>
      <c r="AO673">
        <v>0.82299999999999995</v>
      </c>
      <c r="AP673" s="19">
        <v>3.4650307559012301E-246</v>
      </c>
      <c r="AQ673" t="s">
        <v>13083</v>
      </c>
      <c r="AR673" s="19">
        <v>3.4988236349773802E-19</v>
      </c>
      <c r="AS673">
        <v>-0.82767464893621601</v>
      </c>
      <c r="AT673">
        <v>4.2999999999999997E-2</v>
      </c>
      <c r="AU673">
        <v>0.27</v>
      </c>
      <c r="AV673" s="19">
        <v>8.5070397860840104E-15</v>
      </c>
      <c r="AW673" t="s">
        <v>13943</v>
      </c>
      <c r="AX673" s="19">
        <v>5.7542787006922303E-127</v>
      </c>
      <c r="AY673">
        <v>-0.58258637426708504</v>
      </c>
      <c r="AZ673">
        <v>0.255</v>
      </c>
      <c r="BA673">
        <v>0.45200000000000001</v>
      </c>
      <c r="BB673" s="19">
        <v>1.39909532328631E-122</v>
      </c>
      <c r="BC673" t="s">
        <v>16822</v>
      </c>
      <c r="BD673" s="19">
        <v>1.3077343120240499E-179</v>
      </c>
      <c r="BE673">
        <v>0.43795241882805303</v>
      </c>
      <c r="BF673">
        <v>0.81799999999999995</v>
      </c>
      <c r="BG673">
        <v>0.59899999999999998</v>
      </c>
      <c r="BH673" s="19">
        <v>3.1796252062552901E-175</v>
      </c>
      <c r="BI673" t="s">
        <v>15283</v>
      </c>
      <c r="BJ673" s="19">
        <v>1.7205201338070101E-121</v>
      </c>
      <c r="BK673">
        <v>0.47700189688838202</v>
      </c>
      <c r="BL673">
        <v>0.753</v>
      </c>
      <c r="BM673">
        <v>0.56200000000000006</v>
      </c>
      <c r="BN673" s="19">
        <v>4.1832726533383503E-117</v>
      </c>
      <c r="BO673" t="s">
        <v>16823</v>
      </c>
      <c r="BP673" s="19">
        <v>5.0479797284048199E-49</v>
      </c>
      <c r="BQ673">
        <v>0.554947310746842</v>
      </c>
      <c r="BR673">
        <v>0.91500000000000004</v>
      </c>
      <c r="BS673">
        <v>0.78200000000000003</v>
      </c>
      <c r="BT673" s="19">
        <v>1.22736579116435E-44</v>
      </c>
      <c r="BU673" t="s">
        <v>15257</v>
      </c>
      <c r="BV673" s="19">
        <v>4.9721247108407597E-77</v>
      </c>
      <c r="BW673">
        <v>0.70360307989392301</v>
      </c>
      <c r="BX673">
        <v>0.45100000000000001</v>
      </c>
      <c r="BY673">
        <v>0.23400000000000001</v>
      </c>
      <c r="BZ673" s="19">
        <v>1.2089224021938201E-72</v>
      </c>
      <c r="CA673" t="s">
        <v>12654</v>
      </c>
      <c r="CB673" s="19">
        <v>1.3860071578591901E-242</v>
      </c>
      <c r="CC673">
        <v>-2.3777585326432602</v>
      </c>
      <c r="CD673">
        <v>0.41399999999999998</v>
      </c>
      <c r="CE673">
        <v>0.68600000000000005</v>
      </c>
      <c r="CF673" s="19">
        <v>3.3699378036188401E-238</v>
      </c>
      <c r="CG673" t="s">
        <v>12786</v>
      </c>
      <c r="CH673" s="19">
        <v>1.69804925862716E-138</v>
      </c>
      <c r="CI673">
        <v>-1.17644467059696</v>
      </c>
      <c r="CJ673">
        <v>0.10199999999999999</v>
      </c>
      <c r="CK673">
        <v>0.40400000000000003</v>
      </c>
      <c r="CL673" s="19">
        <v>4.1286369674260798E-134</v>
      </c>
      <c r="CM673" t="s">
        <v>16824</v>
      </c>
      <c r="CN673">
        <v>0</v>
      </c>
      <c r="CO673">
        <v>0.39203561695516997</v>
      </c>
      <c r="CP673">
        <v>0.495</v>
      </c>
      <c r="CQ673">
        <v>6.6000000000000003E-2</v>
      </c>
      <c r="CR673">
        <v>0</v>
      </c>
      <c r="CS673" t="s">
        <v>16825</v>
      </c>
      <c r="CT673">
        <v>0</v>
      </c>
      <c r="CU673">
        <v>0.34059606111640001</v>
      </c>
      <c r="CV673">
        <v>0.247</v>
      </c>
      <c r="CW673">
        <v>4.7E-2</v>
      </c>
      <c r="CX673">
        <v>0</v>
      </c>
    </row>
    <row r="674" spans="1:102">
      <c r="A674" t="s">
        <v>15981</v>
      </c>
      <c r="B674" s="19">
        <v>2.3559694504280598E-47</v>
      </c>
      <c r="C674">
        <v>-0.49461433903069901</v>
      </c>
      <c r="D674">
        <v>0.54500000000000004</v>
      </c>
      <c r="E674">
        <v>0.70499999999999996</v>
      </c>
      <c r="F674" s="19">
        <v>5.7283041217707801E-43</v>
      </c>
      <c r="G674" s="25" t="s">
        <v>14573</v>
      </c>
      <c r="H674" s="19">
        <v>4.8319250907201899E-91</v>
      </c>
      <c r="I674">
        <v>-0.56895265726706101</v>
      </c>
      <c r="J674">
        <v>7.2999999999999995E-2</v>
      </c>
      <c r="K674">
        <v>0.29899999999999999</v>
      </c>
      <c r="L674" s="19">
        <v>1.17483426655771E-86</v>
      </c>
      <c r="M674" t="s">
        <v>13791</v>
      </c>
      <c r="N674" s="19">
        <v>2.2236167973862201E-253</v>
      </c>
      <c r="O674">
        <v>0.73903752398237899</v>
      </c>
      <c r="P674">
        <v>0.97399999999999998</v>
      </c>
      <c r="Q674">
        <v>0.55300000000000005</v>
      </c>
      <c r="R674" s="19">
        <v>5.4065018811648598E-249</v>
      </c>
      <c r="S674" t="s">
        <v>13583</v>
      </c>
      <c r="T674">
        <v>0</v>
      </c>
      <c r="U674">
        <v>1.6875759501734799</v>
      </c>
      <c r="V674">
        <v>0.96199999999999997</v>
      </c>
      <c r="W674">
        <v>0.50900000000000001</v>
      </c>
      <c r="X674">
        <v>0</v>
      </c>
      <c r="Y674" t="s">
        <v>14079</v>
      </c>
      <c r="Z674" s="19">
        <v>6.1266282205870601E-204</v>
      </c>
      <c r="AA674">
        <v>-0.601195429343514</v>
      </c>
      <c r="AB674">
        <v>0.755</v>
      </c>
      <c r="AC674">
        <v>0.91</v>
      </c>
      <c r="AD674" s="19">
        <v>1.4896283855535399E-199</v>
      </c>
      <c r="AE674" t="s">
        <v>13777</v>
      </c>
      <c r="AF674">
        <v>0</v>
      </c>
      <c r="AG674">
        <v>0.47312342886568698</v>
      </c>
      <c r="AH674">
        <v>0.61199999999999999</v>
      </c>
      <c r="AI674">
        <v>0.33500000000000002</v>
      </c>
      <c r="AJ674">
        <v>0</v>
      </c>
      <c r="AK674" t="s">
        <v>13657</v>
      </c>
      <c r="AL674" s="19">
        <v>1.6955489690036999E-250</v>
      </c>
      <c r="AM674">
        <v>-0.67438017515883497</v>
      </c>
      <c r="AN674">
        <v>0.98899999999999999</v>
      </c>
      <c r="AO674">
        <v>0.94599999999999995</v>
      </c>
      <c r="AP674" s="19">
        <v>4.1225577632355901E-246</v>
      </c>
      <c r="AQ674" t="s">
        <v>14742</v>
      </c>
      <c r="AR674" s="19">
        <v>3.94538696014317E-19</v>
      </c>
      <c r="AS674">
        <v>-0.46324025408713099</v>
      </c>
      <c r="AT674">
        <v>0.53300000000000003</v>
      </c>
      <c r="AU674">
        <v>0.746</v>
      </c>
      <c r="AV674" s="19">
        <v>9.5928138548921097E-15</v>
      </c>
      <c r="AW674" t="s">
        <v>16826</v>
      </c>
      <c r="AX674" s="19">
        <v>6.4037969421969301E-127</v>
      </c>
      <c r="AY674">
        <v>0.29347593016414802</v>
      </c>
      <c r="AZ674">
        <v>0.97299999999999998</v>
      </c>
      <c r="BA674">
        <v>0.92200000000000004</v>
      </c>
      <c r="BB674" s="19">
        <v>1.5570191885257601E-122</v>
      </c>
      <c r="BC674" t="s">
        <v>16420</v>
      </c>
      <c r="BD674" s="19">
        <v>1.6887599980962402E-179</v>
      </c>
      <c r="BE674">
        <v>0.44101045170231201</v>
      </c>
      <c r="BF674">
        <v>0.83299999999999996</v>
      </c>
      <c r="BG674">
        <v>0.61099999999999999</v>
      </c>
      <c r="BH674" s="19">
        <v>4.1060510593712001E-175</v>
      </c>
      <c r="BI674" t="s">
        <v>16826</v>
      </c>
      <c r="BJ674" s="19">
        <v>2.8742379465054098E-121</v>
      </c>
      <c r="BK674">
        <v>0.388227851244489</v>
      </c>
      <c r="BL674">
        <v>0.96799999999999997</v>
      </c>
      <c r="BM674">
        <v>0.92400000000000004</v>
      </c>
      <c r="BN674" s="19">
        <v>6.9884221431332503E-117</v>
      </c>
      <c r="BO674" t="s">
        <v>12692</v>
      </c>
      <c r="BP674" s="19">
        <v>6.2681202747707398E-49</v>
      </c>
      <c r="BQ674">
        <v>-1.2870501577354601</v>
      </c>
      <c r="BR674">
        <v>1.4E-2</v>
      </c>
      <c r="BS674">
        <v>0.36699999999999999</v>
      </c>
      <c r="BT674" s="19">
        <v>1.5240307636077599E-44</v>
      </c>
      <c r="BU674" t="s">
        <v>13047</v>
      </c>
      <c r="BV674" s="19">
        <v>5.3177110941870698E-77</v>
      </c>
      <c r="BW674">
        <v>-0.49780221663920599</v>
      </c>
      <c r="BX674">
        <v>1.2999999999999999E-2</v>
      </c>
      <c r="BY674">
        <v>0.32800000000000001</v>
      </c>
      <c r="BZ674" s="19">
        <v>1.2929482754406401E-72</v>
      </c>
      <c r="CA674" t="s">
        <v>15414</v>
      </c>
      <c r="CB674" s="19">
        <v>1.76541534276899E-242</v>
      </c>
      <c r="CC674">
        <v>0.36184728423350698</v>
      </c>
      <c r="CD674">
        <v>0.32400000000000001</v>
      </c>
      <c r="CE674">
        <v>9.0999999999999998E-2</v>
      </c>
      <c r="CF674" s="19">
        <v>4.2924308644085201E-238</v>
      </c>
      <c r="CG674" t="s">
        <v>13835</v>
      </c>
      <c r="CH674" s="19">
        <v>1.8556061509111401E-138</v>
      </c>
      <c r="CI674">
        <v>-0.46958280315560602</v>
      </c>
      <c r="CJ674">
        <v>5.3999999999999999E-2</v>
      </c>
      <c r="CK674">
        <v>0.36299999999999999</v>
      </c>
      <c r="CL674" s="19">
        <v>4.5117207953253402E-134</v>
      </c>
      <c r="CM674" t="s">
        <v>14573</v>
      </c>
      <c r="CN674">
        <v>0</v>
      </c>
      <c r="CO674">
        <v>1.06151004202792</v>
      </c>
      <c r="CP674">
        <v>0.86499999999999999</v>
      </c>
      <c r="CQ674">
        <v>0.26500000000000001</v>
      </c>
      <c r="CR674">
        <v>0</v>
      </c>
      <c r="CS674" t="s">
        <v>16827</v>
      </c>
      <c r="CT674">
        <v>0</v>
      </c>
      <c r="CU674">
        <v>0.41058728599279198</v>
      </c>
      <c r="CV674">
        <v>0.26800000000000002</v>
      </c>
      <c r="CW674">
        <v>3.4000000000000002E-2</v>
      </c>
      <c r="CX674">
        <v>0</v>
      </c>
    </row>
    <row r="675" spans="1:102">
      <c r="A675" t="s">
        <v>15519</v>
      </c>
      <c r="B675" s="19">
        <v>2.7783323687699602E-47</v>
      </c>
      <c r="C675">
        <v>-0.46999924885125399</v>
      </c>
      <c r="D675">
        <v>0.10100000000000001</v>
      </c>
      <c r="E675">
        <v>0.34</v>
      </c>
      <c r="F675" s="19">
        <v>6.75523732142729E-43</v>
      </c>
      <c r="G675" s="25" t="s">
        <v>13729</v>
      </c>
      <c r="H675" s="19">
        <v>6.7431817271673098E-91</v>
      </c>
      <c r="I675">
        <v>-0.73329220199164902</v>
      </c>
      <c r="J675">
        <v>5.5E-2</v>
      </c>
      <c r="K675">
        <v>0.27900000000000003</v>
      </c>
      <c r="L675" s="19">
        <v>1.6395372051434601E-86</v>
      </c>
      <c r="M675" t="s">
        <v>13119</v>
      </c>
      <c r="N675" s="19">
        <v>4.3378204127027201E-253</v>
      </c>
      <c r="O675">
        <v>0.57289568431334104</v>
      </c>
      <c r="P675">
        <v>0.94699999999999995</v>
      </c>
      <c r="Q675">
        <v>0.57699999999999996</v>
      </c>
      <c r="R675" s="19">
        <v>1.05469765514454E-248</v>
      </c>
      <c r="S675" t="s">
        <v>12859</v>
      </c>
      <c r="T675">
        <v>0</v>
      </c>
      <c r="U675">
        <v>-2.5259454614072898</v>
      </c>
      <c r="V675">
        <v>0.20899999999999999</v>
      </c>
      <c r="W675">
        <v>0.57499999999999996</v>
      </c>
      <c r="X675">
        <v>0</v>
      </c>
      <c r="Y675" t="s">
        <v>12748</v>
      </c>
      <c r="Z675" s="19">
        <v>7.2224404802539794E-204</v>
      </c>
      <c r="AA675">
        <v>0.62902645110039901</v>
      </c>
      <c r="AB675">
        <v>0.877</v>
      </c>
      <c r="AC675">
        <v>0.85699999999999998</v>
      </c>
      <c r="AD675" s="19">
        <v>1.7560641783689499E-199</v>
      </c>
      <c r="AE675" t="s">
        <v>15994</v>
      </c>
      <c r="AF675">
        <v>0</v>
      </c>
      <c r="AG675">
        <v>1.0804970453080101</v>
      </c>
      <c r="AH675">
        <v>0.999</v>
      </c>
      <c r="AI675">
        <v>0.99299999999999999</v>
      </c>
      <c r="AJ675">
        <v>0</v>
      </c>
      <c r="AK675" t="s">
        <v>16828</v>
      </c>
      <c r="AL675" s="19">
        <v>7.37089413004287E-250</v>
      </c>
      <c r="AM675">
        <v>0.30778341441117801</v>
      </c>
      <c r="AN675">
        <v>0.58799999999999997</v>
      </c>
      <c r="AO675">
        <v>0.24</v>
      </c>
      <c r="AP675" s="19">
        <v>1.7921591987786201E-245</v>
      </c>
      <c r="AQ675" t="s">
        <v>13306</v>
      </c>
      <c r="AR675" s="19">
        <v>3.9636105307578899E-19</v>
      </c>
      <c r="AS675">
        <v>-1.44747617793891</v>
      </c>
      <c r="AT675">
        <v>0.77</v>
      </c>
      <c r="AU675">
        <v>0.85599999999999998</v>
      </c>
      <c r="AV675" s="19">
        <v>9.6371226444847305E-15</v>
      </c>
      <c r="AW675" t="s">
        <v>14372</v>
      </c>
      <c r="AX675" s="19">
        <v>6.6138799862264301E-127</v>
      </c>
      <c r="AY675">
        <v>-0.53747277663110504</v>
      </c>
      <c r="AZ675">
        <v>0.27300000000000002</v>
      </c>
      <c r="BA675">
        <v>0.47099999999999997</v>
      </c>
      <c r="BB675" s="19">
        <v>1.60809877985109E-122</v>
      </c>
      <c r="BC675" t="s">
        <v>14537</v>
      </c>
      <c r="BD675" s="19">
        <v>2.14981152213943E-179</v>
      </c>
      <c r="BE675">
        <v>-0.69192384141083396</v>
      </c>
      <c r="BF675">
        <v>0.54500000000000004</v>
      </c>
      <c r="BG675">
        <v>0.71199999999999997</v>
      </c>
      <c r="BH675" s="19">
        <v>5.2270517349298096E-175</v>
      </c>
      <c r="BI675" t="s">
        <v>13744</v>
      </c>
      <c r="BJ675" s="19">
        <v>3.56510691599432E-121</v>
      </c>
      <c r="BK675">
        <v>-0.71127717785097599</v>
      </c>
      <c r="BL675">
        <v>0.22900000000000001</v>
      </c>
      <c r="BM675">
        <v>0.502</v>
      </c>
      <c r="BN675" s="19">
        <v>8.66820095554859E-117</v>
      </c>
      <c r="BO675" t="s">
        <v>13297</v>
      </c>
      <c r="BP675" s="19">
        <v>6.6664508716896298E-49</v>
      </c>
      <c r="BQ675">
        <v>0.41111193229458898</v>
      </c>
      <c r="BR675">
        <v>0.435</v>
      </c>
      <c r="BS675">
        <v>0.17899999999999999</v>
      </c>
      <c r="BT675" s="19">
        <v>1.62088086494262E-44</v>
      </c>
      <c r="BU675" t="s">
        <v>14552</v>
      </c>
      <c r="BV675" s="19">
        <v>5.4907310510573797E-77</v>
      </c>
      <c r="BW675">
        <v>-0.66643522646059195</v>
      </c>
      <c r="BX675">
        <v>0.50600000000000001</v>
      </c>
      <c r="BY675">
        <v>0.80200000000000005</v>
      </c>
      <c r="BZ675" s="19">
        <v>1.33501634775409E-72</v>
      </c>
      <c r="CA675" t="s">
        <v>16829</v>
      </c>
      <c r="CB675" s="19">
        <v>5.4336528909721197E-242</v>
      </c>
      <c r="CC675">
        <v>0.55076528575505701</v>
      </c>
      <c r="CD675">
        <v>0.56799999999999995</v>
      </c>
      <c r="CE675">
        <v>0.27</v>
      </c>
      <c r="CF675" s="19">
        <v>1.3211383639109601E-237</v>
      </c>
      <c r="CG675" t="s">
        <v>15302</v>
      </c>
      <c r="CH675" s="19">
        <v>7.5163371206226296E-138</v>
      </c>
      <c r="CI675">
        <v>-0.39260313571362898</v>
      </c>
      <c r="CJ675">
        <v>5.8000000000000003E-2</v>
      </c>
      <c r="CK675">
        <v>0.374</v>
      </c>
      <c r="CL675" s="19">
        <v>1.8275222075081902E-133</v>
      </c>
      <c r="CM675" t="s">
        <v>14249</v>
      </c>
      <c r="CN675">
        <v>0</v>
      </c>
      <c r="CO675">
        <v>0.61449252444208702</v>
      </c>
      <c r="CP675">
        <v>0.52500000000000002</v>
      </c>
      <c r="CQ675">
        <v>5.7000000000000002E-2</v>
      </c>
      <c r="CR675">
        <v>0</v>
      </c>
      <c r="CS675" t="s">
        <v>16830</v>
      </c>
      <c r="CT675">
        <v>0</v>
      </c>
      <c r="CU675">
        <v>-0.62360045770238703</v>
      </c>
      <c r="CV675">
        <v>0.13900000000000001</v>
      </c>
      <c r="CW675">
        <v>0.55400000000000005</v>
      </c>
      <c r="CX675">
        <v>0</v>
      </c>
    </row>
    <row r="676" spans="1:102">
      <c r="A676" t="s">
        <v>12951</v>
      </c>
      <c r="B676" s="19">
        <v>2.8922652264569201E-47</v>
      </c>
      <c r="C676">
        <v>0.32295824322782102</v>
      </c>
      <c r="D676">
        <v>0.79100000000000004</v>
      </c>
      <c r="E676">
        <v>0.52900000000000003</v>
      </c>
      <c r="F676" s="19">
        <v>7.0322536716073501E-43</v>
      </c>
      <c r="G676" s="25" t="s">
        <v>14996</v>
      </c>
      <c r="H676" s="19">
        <v>1.1297224993016501E-90</v>
      </c>
      <c r="I676">
        <v>-0.50587062007884998</v>
      </c>
      <c r="J676">
        <v>0.72599999999999998</v>
      </c>
      <c r="K676">
        <v>0.81299999999999994</v>
      </c>
      <c r="L676" s="19">
        <v>2.7468072848020399E-86</v>
      </c>
      <c r="M676" t="s">
        <v>12356</v>
      </c>
      <c r="N676" s="19">
        <v>6.55354255334052E-253</v>
      </c>
      <c r="O676">
        <v>-2.3091574472429</v>
      </c>
      <c r="P676">
        <v>0.19</v>
      </c>
      <c r="Q676">
        <v>0.59</v>
      </c>
      <c r="R676" s="19">
        <v>1.59342833641921E-248</v>
      </c>
      <c r="S676" t="s">
        <v>16831</v>
      </c>
      <c r="T676">
        <v>0</v>
      </c>
      <c r="U676">
        <v>0.51026270276560404</v>
      </c>
      <c r="V676">
        <v>0.88700000000000001</v>
      </c>
      <c r="W676">
        <v>0.70699999999999996</v>
      </c>
      <c r="X676">
        <v>0</v>
      </c>
      <c r="Y676" t="s">
        <v>13738</v>
      </c>
      <c r="Z676" s="19">
        <v>8.3101936645761506E-204</v>
      </c>
      <c r="AA676">
        <v>-0.93700043551978596</v>
      </c>
      <c r="AB676">
        <v>6.3E-2</v>
      </c>
      <c r="AC676">
        <v>0.39400000000000002</v>
      </c>
      <c r="AD676" s="19">
        <v>2.02054048760505E-199</v>
      </c>
      <c r="AE676" t="s">
        <v>12884</v>
      </c>
      <c r="AF676">
        <v>0</v>
      </c>
      <c r="AG676">
        <v>-1.92940258778234</v>
      </c>
      <c r="AH676">
        <v>4.2000000000000003E-2</v>
      </c>
      <c r="AI676">
        <v>0.44500000000000001</v>
      </c>
      <c r="AJ676">
        <v>0</v>
      </c>
      <c r="AK676" t="s">
        <v>16832</v>
      </c>
      <c r="AL676" s="19">
        <v>1.26954153644842E-249</v>
      </c>
      <c r="AM676">
        <v>0.28184578338363098</v>
      </c>
      <c r="AN676">
        <v>0.505</v>
      </c>
      <c r="AO676">
        <v>0.188</v>
      </c>
      <c r="AP676" s="19">
        <v>3.08676329172069E-245</v>
      </c>
      <c r="AQ676" t="s">
        <v>16833</v>
      </c>
      <c r="AR676" s="19">
        <v>4.1940368177529201E-19</v>
      </c>
      <c r="AS676">
        <v>-0.431100941266993</v>
      </c>
      <c r="AT676">
        <v>0.44700000000000001</v>
      </c>
      <c r="AU676">
        <v>0.66700000000000004</v>
      </c>
      <c r="AV676" s="19">
        <v>1.0197381118684401E-14</v>
      </c>
      <c r="AW676" t="s">
        <v>14516</v>
      </c>
      <c r="AX676" s="19">
        <v>6.8762678444106299E-127</v>
      </c>
      <c r="AY676">
        <v>-0.290660655561708</v>
      </c>
      <c r="AZ676">
        <v>1.2999999999999999E-2</v>
      </c>
      <c r="BA676">
        <v>0.192</v>
      </c>
      <c r="BB676" s="19">
        <v>1.6718957636899999E-122</v>
      </c>
      <c r="BC676" t="s">
        <v>16834</v>
      </c>
      <c r="BD676" s="19">
        <v>2.39437627079286E-179</v>
      </c>
      <c r="BE676">
        <v>0.42618292061930002</v>
      </c>
      <c r="BF676">
        <v>0.67200000000000004</v>
      </c>
      <c r="BG676">
        <v>0.41099999999999998</v>
      </c>
      <c r="BH676" s="19">
        <v>5.8216864648057602E-175</v>
      </c>
      <c r="BI676" t="s">
        <v>15580</v>
      </c>
      <c r="BJ676" s="19">
        <v>4.0382556854684503E-121</v>
      </c>
      <c r="BK676">
        <v>-0.66363436464441805</v>
      </c>
      <c r="BL676">
        <v>4.7E-2</v>
      </c>
      <c r="BM676">
        <v>0.32100000000000001</v>
      </c>
      <c r="BN676" s="19">
        <v>9.8186148736479803E-117</v>
      </c>
      <c r="BO676" t="s">
        <v>15616</v>
      </c>
      <c r="BP676" s="19">
        <v>7.31741165588158E-49</v>
      </c>
      <c r="BQ676">
        <v>0.54873088316024499</v>
      </c>
      <c r="BR676">
        <v>0.92700000000000005</v>
      </c>
      <c r="BS676">
        <v>0.76400000000000001</v>
      </c>
      <c r="BT676" s="19">
        <v>1.7791554700110499E-44</v>
      </c>
      <c r="BU676" t="s">
        <v>13282</v>
      </c>
      <c r="BV676" s="19">
        <v>6.8550590626085502E-77</v>
      </c>
      <c r="BW676">
        <v>-0.62020099842503296</v>
      </c>
      <c r="BX676">
        <v>0.84299999999999997</v>
      </c>
      <c r="BY676">
        <v>0.93500000000000005</v>
      </c>
      <c r="BZ676" s="19">
        <v>1.66673906048264E-72</v>
      </c>
      <c r="CA676" t="s">
        <v>16835</v>
      </c>
      <c r="CB676" s="19">
        <v>5.5765226921894298E-242</v>
      </c>
      <c r="CC676">
        <v>0.565987094885954</v>
      </c>
      <c r="CD676">
        <v>0.48899999999999999</v>
      </c>
      <c r="CE676">
        <v>0.19700000000000001</v>
      </c>
      <c r="CF676" s="19">
        <v>1.35587572737894E-237</v>
      </c>
      <c r="CG676" t="s">
        <v>13072</v>
      </c>
      <c r="CH676" s="19">
        <v>9.5337240638776101E-138</v>
      </c>
      <c r="CI676">
        <v>-0.477486443473014</v>
      </c>
      <c r="CJ676">
        <v>1.2999999999999999E-2</v>
      </c>
      <c r="CK676">
        <v>0.30099999999999999</v>
      </c>
      <c r="CL676" s="19">
        <v>2.3180296688911999E-133</v>
      </c>
      <c r="CM676" t="s">
        <v>16836</v>
      </c>
      <c r="CN676">
        <v>0</v>
      </c>
      <c r="CO676">
        <v>0.62411658461705899</v>
      </c>
      <c r="CP676">
        <v>0.59199999999999997</v>
      </c>
      <c r="CQ676">
        <v>0.129</v>
      </c>
      <c r="CR676">
        <v>0</v>
      </c>
      <c r="CS676" t="s">
        <v>16005</v>
      </c>
      <c r="CT676">
        <v>0</v>
      </c>
      <c r="CU676">
        <v>0.79377736981775404</v>
      </c>
      <c r="CV676">
        <v>0.54200000000000004</v>
      </c>
      <c r="CW676">
        <v>0.113</v>
      </c>
      <c r="CX676">
        <v>0</v>
      </c>
    </row>
    <row r="677" spans="1:102">
      <c r="A677" t="s">
        <v>16613</v>
      </c>
      <c r="B677" s="19">
        <v>3.1061486407566002E-47</v>
      </c>
      <c r="C677">
        <v>-0.45446555077300799</v>
      </c>
      <c r="D677">
        <v>0.34899999999999998</v>
      </c>
      <c r="E677">
        <v>0.55300000000000005</v>
      </c>
      <c r="F677" s="19">
        <v>7.5522898051355997E-43</v>
      </c>
      <c r="G677" s="25" t="s">
        <v>13970</v>
      </c>
      <c r="H677" s="19">
        <v>1.1854232448350601E-90</v>
      </c>
      <c r="I677">
        <v>0.33814941697200601</v>
      </c>
      <c r="J677">
        <v>0.95799999999999996</v>
      </c>
      <c r="K677">
        <v>0.88200000000000001</v>
      </c>
      <c r="L677" s="19">
        <v>2.88223807749196E-86</v>
      </c>
      <c r="M677" t="s">
        <v>14952</v>
      </c>
      <c r="N677" s="19">
        <v>1.2370279394603499E-252</v>
      </c>
      <c r="O677">
        <v>0.41688335893346701</v>
      </c>
      <c r="P677">
        <v>0.71599999999999997</v>
      </c>
      <c r="Q677">
        <v>0.28599999999999998</v>
      </c>
      <c r="R677" s="19">
        <v>3.0077097320038999E-248</v>
      </c>
      <c r="S677" t="s">
        <v>16837</v>
      </c>
      <c r="T677">
        <v>0</v>
      </c>
      <c r="U677">
        <v>0.32492142642263699</v>
      </c>
      <c r="V677">
        <v>0.38</v>
      </c>
      <c r="W677">
        <v>0.13800000000000001</v>
      </c>
      <c r="X677">
        <v>0</v>
      </c>
      <c r="Y677" t="s">
        <v>12724</v>
      </c>
      <c r="Z677" s="19">
        <v>1.21616861112388E-203</v>
      </c>
      <c r="AA677">
        <v>0.63705115512910804</v>
      </c>
      <c r="AB677">
        <v>0.66400000000000003</v>
      </c>
      <c r="AC677">
        <v>0.41599999999999998</v>
      </c>
      <c r="AD677" s="19">
        <v>2.9569923610866101E-199</v>
      </c>
      <c r="AE677" t="s">
        <v>15353</v>
      </c>
      <c r="AF677">
        <v>0</v>
      </c>
      <c r="AG677">
        <v>-0.86479015970484796</v>
      </c>
      <c r="AH677">
        <v>0.63600000000000001</v>
      </c>
      <c r="AI677">
        <v>0.83099999999999996</v>
      </c>
      <c r="AJ677">
        <v>0</v>
      </c>
      <c r="AK677" t="s">
        <v>14561</v>
      </c>
      <c r="AL677" s="19">
        <v>1.3476058893445301E-249</v>
      </c>
      <c r="AM677">
        <v>-0.83006736711007401</v>
      </c>
      <c r="AN677">
        <v>3.5999999999999997E-2</v>
      </c>
      <c r="AO677">
        <v>0.40500000000000003</v>
      </c>
      <c r="AP677" s="19">
        <v>3.2765689593522999E-245</v>
      </c>
      <c r="AQ677" t="s">
        <v>12849</v>
      </c>
      <c r="AR677" s="19">
        <v>4.3542452806372197E-19</v>
      </c>
      <c r="AS677">
        <v>-0.51317527073106295</v>
      </c>
      <c r="AT677">
        <v>0.98699999999999999</v>
      </c>
      <c r="AU677">
        <v>0.99299999999999999</v>
      </c>
      <c r="AV677" s="19">
        <v>1.0586911975341299E-14</v>
      </c>
      <c r="AW677" t="s">
        <v>15654</v>
      </c>
      <c r="AX677" s="19">
        <v>9.1503917811884893E-127</v>
      </c>
      <c r="AY677">
        <v>-0.39211678205352601</v>
      </c>
      <c r="AZ677">
        <v>0.65300000000000002</v>
      </c>
      <c r="BA677">
        <v>0.77500000000000002</v>
      </c>
      <c r="BB677" s="19">
        <v>2.2248262576781701E-122</v>
      </c>
      <c r="BC677" t="s">
        <v>14082</v>
      </c>
      <c r="BD677" s="19">
        <v>4.5370274206634298E-179</v>
      </c>
      <c r="BE677">
        <v>-1.3029596811511901</v>
      </c>
      <c r="BF677">
        <v>4.0000000000000001E-3</v>
      </c>
      <c r="BG677">
        <v>0.28499999999999998</v>
      </c>
      <c r="BH677" s="19">
        <v>1.1031328470601101E-174</v>
      </c>
      <c r="BI677" t="s">
        <v>13655</v>
      </c>
      <c r="BJ677" s="19">
        <v>4.2751557497124701E-121</v>
      </c>
      <c r="BK677">
        <v>-1.2283770146677999</v>
      </c>
      <c r="BL677">
        <v>0.17699999999999999</v>
      </c>
      <c r="BM677">
        <v>0.44800000000000001</v>
      </c>
      <c r="BN677" s="19">
        <v>1.03946136898509E-116</v>
      </c>
      <c r="BO677" t="s">
        <v>16838</v>
      </c>
      <c r="BP677" s="19">
        <v>8.0282239293224096E-49</v>
      </c>
      <c r="BQ677">
        <v>0.45649786645408003</v>
      </c>
      <c r="BR677">
        <v>0.54800000000000004</v>
      </c>
      <c r="BS677">
        <v>0.27300000000000002</v>
      </c>
      <c r="BT677" s="19">
        <v>1.9519823661754501E-44</v>
      </c>
      <c r="BU677" t="s">
        <v>13445</v>
      </c>
      <c r="BV677" s="19">
        <v>7.5364080437079002E-77</v>
      </c>
      <c r="BW677">
        <v>0.64977700448243703</v>
      </c>
      <c r="BX677">
        <v>0.78200000000000003</v>
      </c>
      <c r="BY677">
        <v>0.58699999999999997</v>
      </c>
      <c r="BZ677" s="19">
        <v>1.8324022517471399E-72</v>
      </c>
      <c r="CA677" t="s">
        <v>16191</v>
      </c>
      <c r="CB677" s="19">
        <v>3.4188134937015401E-240</v>
      </c>
      <c r="CC677">
        <v>0.66522212672057501</v>
      </c>
      <c r="CD677">
        <v>0.63</v>
      </c>
      <c r="CE677">
        <v>0.34699999999999998</v>
      </c>
      <c r="CF677" s="19">
        <v>8.3125031285859207E-236</v>
      </c>
      <c r="CG677" t="s">
        <v>15514</v>
      </c>
      <c r="CH677" s="19">
        <v>1.0337392809761E-137</v>
      </c>
      <c r="CI677">
        <v>-0.43658713485343298</v>
      </c>
      <c r="CJ677">
        <v>0.14499999999999999</v>
      </c>
      <c r="CK677">
        <v>0.48899999999999999</v>
      </c>
      <c r="CL677" s="19">
        <v>2.5134336877652798E-133</v>
      </c>
      <c r="CM677" t="s">
        <v>16839</v>
      </c>
      <c r="CN677">
        <v>0</v>
      </c>
      <c r="CO677">
        <v>0.41296852772779802</v>
      </c>
      <c r="CP677">
        <v>0.58399999999999996</v>
      </c>
      <c r="CQ677">
        <v>0.156</v>
      </c>
      <c r="CR677">
        <v>0</v>
      </c>
      <c r="CS677" t="s">
        <v>15483</v>
      </c>
      <c r="CT677">
        <v>0</v>
      </c>
      <c r="CU677">
        <v>1.1138983918421701</v>
      </c>
      <c r="CV677">
        <v>0.876</v>
      </c>
      <c r="CW677">
        <v>0.63700000000000001</v>
      </c>
      <c r="CX677">
        <v>0</v>
      </c>
    </row>
    <row r="678" spans="1:102">
      <c r="A678" t="s">
        <v>16397</v>
      </c>
      <c r="B678" s="19">
        <v>3.7854245464363201E-47</v>
      </c>
      <c r="C678">
        <v>-0.49296042615283497</v>
      </c>
      <c r="D678">
        <v>0.70099999999999996</v>
      </c>
      <c r="E678">
        <v>0.79800000000000004</v>
      </c>
      <c r="F678" s="19">
        <v>9.2038812422052797E-43</v>
      </c>
      <c r="G678" s="25" t="s">
        <v>12706</v>
      </c>
      <c r="H678" s="19">
        <v>1.48585375317965E-90</v>
      </c>
      <c r="I678">
        <v>-0.626187473504772</v>
      </c>
      <c r="J678">
        <v>1.7000000000000001E-2</v>
      </c>
      <c r="K678">
        <v>0.23100000000000001</v>
      </c>
      <c r="L678" s="19">
        <v>3.6127048154810103E-86</v>
      </c>
      <c r="M678" t="s">
        <v>16840</v>
      </c>
      <c r="N678" s="19">
        <v>2.3014705281768301E-252</v>
      </c>
      <c r="O678">
        <v>0.27157044855152301</v>
      </c>
      <c r="P678">
        <v>0.498</v>
      </c>
      <c r="Q678">
        <v>0.151</v>
      </c>
      <c r="R678" s="19">
        <v>5.5957954422091496E-248</v>
      </c>
      <c r="S678" t="s">
        <v>16370</v>
      </c>
      <c r="T678">
        <v>0</v>
      </c>
      <c r="U678">
        <v>0.615660744786098</v>
      </c>
      <c r="V678">
        <v>0.72699999999999998</v>
      </c>
      <c r="W678">
        <v>0.438</v>
      </c>
      <c r="X678">
        <v>0</v>
      </c>
      <c r="Y678" t="s">
        <v>14982</v>
      </c>
      <c r="Z678" s="19">
        <v>1.53972341338147E-203</v>
      </c>
      <c r="AA678">
        <v>-0.75671779767140102</v>
      </c>
      <c r="AB678">
        <v>0.57699999999999996</v>
      </c>
      <c r="AC678">
        <v>0.80500000000000005</v>
      </c>
      <c r="AD678" s="19">
        <v>3.7436835072957099E-199</v>
      </c>
      <c r="AE678" t="s">
        <v>16011</v>
      </c>
      <c r="AF678">
        <v>0</v>
      </c>
      <c r="AG678">
        <v>0.71751277968204097</v>
      </c>
      <c r="AH678">
        <v>0.79800000000000004</v>
      </c>
      <c r="AI678">
        <v>0.53</v>
      </c>
      <c r="AJ678">
        <v>0</v>
      </c>
      <c r="AK678" t="s">
        <v>16841</v>
      </c>
      <c r="AL678" s="19">
        <v>5.4689423970561404E-249</v>
      </c>
      <c r="AM678">
        <v>0.48710773964752102</v>
      </c>
      <c r="AN678">
        <v>0.98399999999999999</v>
      </c>
      <c r="AO678">
        <v>0.83399999999999996</v>
      </c>
      <c r="AP678" s="19">
        <v>1.3297186544202301E-244</v>
      </c>
      <c r="AQ678" t="s">
        <v>12383</v>
      </c>
      <c r="AR678" s="19">
        <v>4.3988244428126796E-19</v>
      </c>
      <c r="AS678">
        <v>0.32195840435364098</v>
      </c>
      <c r="AT678">
        <v>0.51700000000000002</v>
      </c>
      <c r="AU678">
        <v>0.28699999999999998</v>
      </c>
      <c r="AV678" s="19">
        <v>1.06953017502548E-14</v>
      </c>
      <c r="AW678" t="s">
        <v>15790</v>
      </c>
      <c r="AX678" s="19">
        <v>1.2372636516797E-126</v>
      </c>
      <c r="AY678">
        <v>-0.41202072654055599</v>
      </c>
      <c r="AZ678">
        <v>0.77100000000000002</v>
      </c>
      <c r="BA678">
        <v>0.84099999999999997</v>
      </c>
      <c r="BB678" s="19">
        <v>3.00828284269403E-122</v>
      </c>
      <c r="BC678" t="s">
        <v>14098</v>
      </c>
      <c r="BD678" s="19">
        <v>7.8100107839693497E-179</v>
      </c>
      <c r="BE678">
        <v>-0.96595693200750499</v>
      </c>
      <c r="BF678">
        <v>0.42</v>
      </c>
      <c r="BG678">
        <v>0.622</v>
      </c>
      <c r="BH678" s="19">
        <v>1.8989260220143099E-174</v>
      </c>
      <c r="BI678" t="s">
        <v>14915</v>
      </c>
      <c r="BJ678" s="19">
        <v>5.9506601971004997E-121</v>
      </c>
      <c r="BK678">
        <v>0.45653616567907002</v>
      </c>
      <c r="BL678">
        <v>0.90800000000000003</v>
      </c>
      <c r="BM678">
        <v>0.81499999999999995</v>
      </c>
      <c r="BN678" s="19">
        <v>1.44684352032302E-116</v>
      </c>
      <c r="BO678" t="s">
        <v>12951</v>
      </c>
      <c r="BP678" s="19">
        <v>8.18251184119835E-49</v>
      </c>
      <c r="BQ678">
        <v>-0.982205843387014</v>
      </c>
      <c r="BR678">
        <v>0.20499999999999999</v>
      </c>
      <c r="BS678">
        <v>0.53900000000000003</v>
      </c>
      <c r="BT678" s="19">
        <v>1.9894959290689701E-44</v>
      </c>
      <c r="BU678" t="s">
        <v>16019</v>
      </c>
      <c r="BV678" s="19">
        <v>9.7430736300409198E-77</v>
      </c>
      <c r="BW678">
        <v>-0.47496737623094698</v>
      </c>
      <c r="BX678">
        <v>6.9000000000000006E-2</v>
      </c>
      <c r="BY678">
        <v>0.41399999999999998</v>
      </c>
      <c r="BZ678" s="19">
        <v>2.3689309224081499E-72</v>
      </c>
      <c r="CA678" t="s">
        <v>13655</v>
      </c>
      <c r="CB678" s="19">
        <v>5.5833919697766202E-240</v>
      </c>
      <c r="CC678">
        <v>-1.3938017289420901</v>
      </c>
      <c r="CD678">
        <v>7.5999999999999998E-2</v>
      </c>
      <c r="CE678">
        <v>0.45700000000000002</v>
      </c>
      <c r="CF678" s="19">
        <v>1.35754592353149E-235</v>
      </c>
      <c r="CG678" t="s">
        <v>16498</v>
      </c>
      <c r="CH678" s="19">
        <v>1.32107980946941E-137</v>
      </c>
      <c r="CI678">
        <v>0.67705403347043303</v>
      </c>
      <c r="CJ678">
        <v>0.83599999999999997</v>
      </c>
      <c r="CK678">
        <v>0.79900000000000004</v>
      </c>
      <c r="CL678" s="19">
        <v>3.2120734487439399E-133</v>
      </c>
      <c r="CM678" t="s">
        <v>13757</v>
      </c>
      <c r="CN678">
        <v>0</v>
      </c>
      <c r="CO678">
        <v>-0.99252022336467005</v>
      </c>
      <c r="CP678">
        <v>0.998</v>
      </c>
      <c r="CQ678">
        <v>0.999</v>
      </c>
      <c r="CR678">
        <v>0</v>
      </c>
      <c r="CS678" t="s">
        <v>16022</v>
      </c>
      <c r="CT678">
        <v>0</v>
      </c>
      <c r="CU678">
        <v>0.73440748879372197</v>
      </c>
      <c r="CV678">
        <v>0.46899999999999997</v>
      </c>
      <c r="CW678">
        <v>6.6000000000000003E-2</v>
      </c>
      <c r="CX678">
        <v>0</v>
      </c>
    </row>
    <row r="679" spans="1:102">
      <c r="A679" t="s">
        <v>14576</v>
      </c>
      <c r="B679" s="19">
        <v>5.4262731457186198E-47</v>
      </c>
      <c r="C679">
        <v>0.44670822378532798</v>
      </c>
      <c r="D679">
        <v>0.84299999999999997</v>
      </c>
      <c r="E679">
        <v>0.80700000000000005</v>
      </c>
      <c r="F679" s="19">
        <v>1.31934405265002E-42</v>
      </c>
      <c r="G679" s="25" t="s">
        <v>14444</v>
      </c>
      <c r="H679" s="19">
        <v>1.6108888496954701E-90</v>
      </c>
      <c r="I679">
        <v>0.37051524975769101</v>
      </c>
      <c r="J679">
        <v>0.77400000000000002</v>
      </c>
      <c r="K679">
        <v>0.54900000000000004</v>
      </c>
      <c r="L679" s="19">
        <v>3.9167151491495602E-86</v>
      </c>
      <c r="M679" t="s">
        <v>12967</v>
      </c>
      <c r="N679" s="19">
        <v>5.5633549964145402E-252</v>
      </c>
      <c r="O679">
        <v>0.48220784415453699</v>
      </c>
      <c r="P679">
        <v>0.85899999999999999</v>
      </c>
      <c r="Q679">
        <v>0.377</v>
      </c>
      <c r="R679" s="19">
        <v>1.35267413382823E-247</v>
      </c>
      <c r="S679" t="s">
        <v>14405</v>
      </c>
      <c r="T679">
        <v>0</v>
      </c>
      <c r="U679">
        <v>1.59350708647067</v>
      </c>
      <c r="V679">
        <v>0.88100000000000001</v>
      </c>
      <c r="W679">
        <v>0.15</v>
      </c>
      <c r="X679">
        <v>0</v>
      </c>
      <c r="Y679" t="s">
        <v>12542</v>
      </c>
      <c r="Z679" s="19">
        <v>3.0555103472606501E-203</v>
      </c>
      <c r="AA679">
        <v>-1.5609729708679401</v>
      </c>
      <c r="AB679">
        <v>1.4E-2</v>
      </c>
      <c r="AC679">
        <v>0.33800000000000002</v>
      </c>
      <c r="AD679" s="19">
        <v>7.4291678583295498E-199</v>
      </c>
      <c r="AE679" t="s">
        <v>16016</v>
      </c>
      <c r="AF679">
        <v>0</v>
      </c>
      <c r="AG679">
        <v>0.69146995019411905</v>
      </c>
      <c r="AH679">
        <v>0.88</v>
      </c>
      <c r="AI679">
        <v>0.72399999999999998</v>
      </c>
      <c r="AJ679">
        <v>0</v>
      </c>
      <c r="AK679" t="s">
        <v>14023</v>
      </c>
      <c r="AL679" s="19">
        <v>2.7814335020292002E-248</v>
      </c>
      <c r="AM679">
        <v>-0.60109075531490197</v>
      </c>
      <c r="AN679">
        <v>0.93400000000000005</v>
      </c>
      <c r="AO679">
        <v>0.91400000000000003</v>
      </c>
      <c r="AP679" s="19">
        <v>6.7627774168338006E-244</v>
      </c>
      <c r="AQ679" t="s">
        <v>13070</v>
      </c>
      <c r="AR679" s="19">
        <v>4.8422966941620195E-19</v>
      </c>
      <c r="AS679">
        <v>-0.97015225819388695</v>
      </c>
      <c r="AT679">
        <v>0.107</v>
      </c>
      <c r="AU679">
        <v>0.33500000000000002</v>
      </c>
      <c r="AV679" s="19">
        <v>1.1773560182185499E-14</v>
      </c>
      <c r="AW679" t="s">
        <v>16842</v>
      </c>
      <c r="AX679" s="19">
        <v>2.0642295686872099E-126</v>
      </c>
      <c r="AY679">
        <v>0.37457248514589098</v>
      </c>
      <c r="AZ679">
        <v>0.72</v>
      </c>
      <c r="BA679">
        <v>0.55300000000000005</v>
      </c>
      <c r="BB679" s="19">
        <v>5.0189677733060703E-122</v>
      </c>
      <c r="BC679" t="s">
        <v>12681</v>
      </c>
      <c r="BD679" s="19">
        <v>3.9812806537042702E-178</v>
      </c>
      <c r="BE679">
        <v>0.311654318980286</v>
      </c>
      <c r="BF679">
        <v>0.50700000000000001</v>
      </c>
      <c r="BG679">
        <v>0.22600000000000001</v>
      </c>
      <c r="BH679" s="19">
        <v>9.68008578141657E-174</v>
      </c>
      <c r="BI679" t="s">
        <v>14382</v>
      </c>
      <c r="BJ679" s="19">
        <v>6.3675455543668803E-121</v>
      </c>
      <c r="BK679">
        <v>0.42028462735147498</v>
      </c>
      <c r="BL679">
        <v>0.85099999999999998</v>
      </c>
      <c r="BM679">
        <v>0.67600000000000005</v>
      </c>
      <c r="BN679" s="19">
        <v>1.54820502608876E-116</v>
      </c>
      <c r="BO679" t="s">
        <v>13994</v>
      </c>
      <c r="BP679" s="19">
        <v>9.6011698920075803E-49</v>
      </c>
      <c r="BQ679">
        <v>-0.76463940846135103</v>
      </c>
      <c r="BR679">
        <v>0.41599999999999998</v>
      </c>
      <c r="BS679">
        <v>0.69599999999999995</v>
      </c>
      <c r="BT679" s="19">
        <v>2.3344284475427202E-44</v>
      </c>
      <c r="BU679" t="s">
        <v>13203</v>
      </c>
      <c r="BV679" s="19">
        <v>1.0844588521599999E-76</v>
      </c>
      <c r="BW679">
        <v>-1.86195975211632</v>
      </c>
      <c r="BX679">
        <v>7.0000000000000001E-3</v>
      </c>
      <c r="BY679">
        <v>0.316</v>
      </c>
      <c r="BZ679" s="19">
        <v>2.6367532531418299E-72</v>
      </c>
      <c r="CA679" t="s">
        <v>14552</v>
      </c>
      <c r="CB679" s="19">
        <v>6.4799711722478299E-240</v>
      </c>
      <c r="CC679">
        <v>-0.81447788280612099</v>
      </c>
      <c r="CD679">
        <v>0.56399999999999995</v>
      </c>
      <c r="CE679">
        <v>0.81</v>
      </c>
      <c r="CF679" s="19">
        <v>1.5755401908203399E-235</v>
      </c>
      <c r="CG679" t="s">
        <v>16843</v>
      </c>
      <c r="CH679" s="19">
        <v>3.3602928420654201E-137</v>
      </c>
      <c r="CI679">
        <v>0.62146029263454705</v>
      </c>
      <c r="CJ679">
        <v>0.38500000000000001</v>
      </c>
      <c r="CK679">
        <v>0.183</v>
      </c>
      <c r="CL679" s="19">
        <v>8.1702160161978597E-133</v>
      </c>
      <c r="CM679" t="s">
        <v>14267</v>
      </c>
      <c r="CN679">
        <v>0</v>
      </c>
      <c r="CO679">
        <v>0.304267034451147</v>
      </c>
      <c r="CP679">
        <v>0.35099999999999998</v>
      </c>
      <c r="CQ679">
        <v>0.03</v>
      </c>
      <c r="CR679">
        <v>0</v>
      </c>
      <c r="CS679" t="s">
        <v>15121</v>
      </c>
      <c r="CT679">
        <v>0</v>
      </c>
      <c r="CU679">
        <v>0.59520815314973297</v>
      </c>
      <c r="CV679">
        <v>0.38100000000000001</v>
      </c>
      <c r="CW679">
        <v>0.108</v>
      </c>
      <c r="CX679">
        <v>0</v>
      </c>
    </row>
    <row r="680" spans="1:102">
      <c r="A680" t="s">
        <v>16219</v>
      </c>
      <c r="B680" s="19">
        <v>5.5892379529904097E-47</v>
      </c>
      <c r="C680">
        <v>0.28192287761912099</v>
      </c>
      <c r="D680">
        <v>0.443</v>
      </c>
      <c r="E680">
        <v>0.222</v>
      </c>
      <c r="F680" s="19">
        <v>1.3589673158900901E-42</v>
      </c>
      <c r="G680" s="25" t="s">
        <v>16844</v>
      </c>
      <c r="H680" s="19">
        <v>1.87151282430207E-90</v>
      </c>
      <c r="I680">
        <v>0.42623227478829201</v>
      </c>
      <c r="J680">
        <v>0.81299999999999994</v>
      </c>
      <c r="K680">
        <v>0.63700000000000001</v>
      </c>
      <c r="L680" s="19">
        <v>4.5503962810080501E-86</v>
      </c>
      <c r="M680" t="s">
        <v>16845</v>
      </c>
      <c r="N680" s="19">
        <v>6.1395327991048404E-252</v>
      </c>
      <c r="O680">
        <v>0.44916851347657999</v>
      </c>
      <c r="P680">
        <v>0.746</v>
      </c>
      <c r="Q680">
        <v>0.33200000000000002</v>
      </c>
      <c r="R680" s="19">
        <v>1.4927660047743502E-247</v>
      </c>
      <c r="S680" t="s">
        <v>14561</v>
      </c>
      <c r="T680">
        <v>0</v>
      </c>
      <c r="U680">
        <v>0.55921841341881695</v>
      </c>
      <c r="V680">
        <v>0.77500000000000002</v>
      </c>
      <c r="W680">
        <v>0.32200000000000001</v>
      </c>
      <c r="X680">
        <v>0</v>
      </c>
      <c r="Y680" t="s">
        <v>15453</v>
      </c>
      <c r="Z680" s="19">
        <v>3.2155658535443599E-203</v>
      </c>
      <c r="AA680">
        <v>-0.61382474463256698</v>
      </c>
      <c r="AB680">
        <v>0.157</v>
      </c>
      <c r="AC680">
        <v>0.52300000000000002</v>
      </c>
      <c r="AD680" s="19">
        <v>7.8183268163077496E-199</v>
      </c>
      <c r="AE680" t="s">
        <v>15128</v>
      </c>
      <c r="AF680">
        <v>0</v>
      </c>
      <c r="AG680">
        <v>-0.99710238194157097</v>
      </c>
      <c r="AH680">
        <v>0.10299999999999999</v>
      </c>
      <c r="AI680">
        <v>0.40300000000000002</v>
      </c>
      <c r="AJ680">
        <v>0</v>
      </c>
      <c r="AK680" t="s">
        <v>13404</v>
      </c>
      <c r="AL680" s="19">
        <v>7.5437231848237503E-248</v>
      </c>
      <c r="AM680">
        <v>-2.8858307928919902</v>
      </c>
      <c r="AN680">
        <v>0.01</v>
      </c>
      <c r="AO680">
        <v>0.377</v>
      </c>
      <c r="AP680" s="19">
        <v>1.83418085515805E-243</v>
      </c>
      <c r="AQ680" t="s">
        <v>16846</v>
      </c>
      <c r="AR680" s="19">
        <v>4.9943033268327103E-19</v>
      </c>
      <c r="AS680">
        <v>0.43829480762178102</v>
      </c>
      <c r="AT680">
        <v>0.63</v>
      </c>
      <c r="AU680">
        <v>0.44800000000000001</v>
      </c>
      <c r="AV680" s="19">
        <v>1.21431491088611E-14</v>
      </c>
      <c r="AW680" t="s">
        <v>16847</v>
      </c>
      <c r="AX680" s="19">
        <v>2.2873043098240899E-126</v>
      </c>
      <c r="AY680">
        <v>-0.36197413887433</v>
      </c>
      <c r="AZ680">
        <v>0.13</v>
      </c>
      <c r="BA680">
        <v>0.34399999999999997</v>
      </c>
      <c r="BB680" s="19">
        <v>5.56135169890629E-122</v>
      </c>
      <c r="BC680" t="s">
        <v>12347</v>
      </c>
      <c r="BD680" s="19">
        <v>6.5299913060510998E-178</v>
      </c>
      <c r="BE680">
        <v>0.40374322162781701</v>
      </c>
      <c r="BF680">
        <v>0.96199999999999997</v>
      </c>
      <c r="BG680">
        <v>0.83199999999999996</v>
      </c>
      <c r="BH680" s="19">
        <v>1.58770208615326E-173</v>
      </c>
      <c r="BI680" t="s">
        <v>12979</v>
      </c>
      <c r="BJ680" s="19">
        <v>1.42729569293273E-120</v>
      </c>
      <c r="BK680">
        <v>-0.64771926961395698</v>
      </c>
      <c r="BL680">
        <v>0.157</v>
      </c>
      <c r="BM680">
        <v>0.441</v>
      </c>
      <c r="BN680" s="19">
        <v>3.4703267477966502E-116</v>
      </c>
      <c r="BO680" t="s">
        <v>16359</v>
      </c>
      <c r="BP680" s="19">
        <v>1.0352699373432901E-48</v>
      </c>
      <c r="BQ680">
        <v>0.63149301874806696</v>
      </c>
      <c r="BR680">
        <v>0.47299999999999998</v>
      </c>
      <c r="BS680">
        <v>0.22</v>
      </c>
      <c r="BT680" s="19">
        <v>2.5171553256564799E-44</v>
      </c>
      <c r="BU680" t="s">
        <v>13521</v>
      </c>
      <c r="BV680" s="19">
        <v>1.4902173118825001E-76</v>
      </c>
      <c r="BW680">
        <v>-1.5857066209519799</v>
      </c>
      <c r="BX680">
        <v>2E-3</v>
      </c>
      <c r="BY680">
        <v>0.31</v>
      </c>
      <c r="BZ680" s="19">
        <v>3.6233143721111101E-72</v>
      </c>
      <c r="CA680" t="s">
        <v>15691</v>
      </c>
      <c r="CB680" s="19">
        <v>1.2733246638278699E-239</v>
      </c>
      <c r="CC680">
        <v>0.43316702088936099</v>
      </c>
      <c r="CD680">
        <v>0.41699999999999998</v>
      </c>
      <c r="CE680">
        <v>0.14199999999999999</v>
      </c>
      <c r="CF680" s="19">
        <v>3.0959615876310902E-235</v>
      </c>
      <c r="CG680" t="s">
        <v>14220</v>
      </c>
      <c r="CH680" s="19">
        <v>9.1613114543041503E-137</v>
      </c>
      <c r="CI680">
        <v>-0.58349051775524696</v>
      </c>
      <c r="CJ680">
        <v>0.74399999999999999</v>
      </c>
      <c r="CK680">
        <v>0.92100000000000004</v>
      </c>
      <c r="CL680" s="19">
        <v>2.22748126699951E-132</v>
      </c>
      <c r="CM680" t="s">
        <v>14276</v>
      </c>
      <c r="CN680">
        <v>0</v>
      </c>
      <c r="CO680">
        <v>0.96351416075235496</v>
      </c>
      <c r="CP680">
        <v>0.94</v>
      </c>
      <c r="CQ680">
        <v>0.52200000000000002</v>
      </c>
      <c r="CR680">
        <v>0</v>
      </c>
      <c r="CS680" t="s">
        <v>15774</v>
      </c>
      <c r="CT680">
        <v>0</v>
      </c>
      <c r="CU680">
        <v>1.2921661257064301</v>
      </c>
      <c r="CV680">
        <v>0.90800000000000003</v>
      </c>
      <c r="CW680">
        <v>0.746</v>
      </c>
      <c r="CX680">
        <v>0</v>
      </c>
    </row>
    <row r="681" spans="1:102">
      <c r="A681" t="s">
        <v>13800</v>
      </c>
      <c r="B681" s="19">
        <v>5.6185284565754203E-47</v>
      </c>
      <c r="C681">
        <v>-0.64617732056347099</v>
      </c>
      <c r="D681">
        <v>4.8000000000000001E-2</v>
      </c>
      <c r="E681">
        <v>0.28100000000000003</v>
      </c>
      <c r="F681" s="19">
        <v>1.36608900893175E-42</v>
      </c>
      <c r="G681" s="25" t="s">
        <v>12792</v>
      </c>
      <c r="H681" s="19">
        <v>2.1306634700173699E-90</v>
      </c>
      <c r="I681">
        <v>-1.6615041506210799</v>
      </c>
      <c r="J681">
        <v>0.1</v>
      </c>
      <c r="K681">
        <v>0.32400000000000001</v>
      </c>
      <c r="L681" s="19">
        <v>5.18049516100023E-86</v>
      </c>
      <c r="M681" t="s">
        <v>15868</v>
      </c>
      <c r="N681" s="19">
        <v>7.0782479650316602E-252</v>
      </c>
      <c r="O681">
        <v>0.63150830614870201</v>
      </c>
      <c r="P681">
        <v>0.97</v>
      </c>
      <c r="Q681">
        <v>0.755</v>
      </c>
      <c r="R681" s="19">
        <v>1.7210052102178001E-247</v>
      </c>
      <c r="S681" t="s">
        <v>12869</v>
      </c>
      <c r="T681">
        <v>0</v>
      </c>
      <c r="U681">
        <v>-1.32224712606631</v>
      </c>
      <c r="V681">
        <v>0.112</v>
      </c>
      <c r="W681">
        <v>0.63200000000000001</v>
      </c>
      <c r="X681">
        <v>0</v>
      </c>
      <c r="Y681" t="s">
        <v>13941</v>
      </c>
      <c r="Z681" s="19">
        <v>3.7506355185012201E-203</v>
      </c>
      <c r="AA681">
        <v>0.35580962323905801</v>
      </c>
      <c r="AB681">
        <v>0.29299999999999998</v>
      </c>
      <c r="AC681">
        <v>9.0999999999999998E-2</v>
      </c>
      <c r="AD681" s="19">
        <v>9.1192951996838709E-199</v>
      </c>
      <c r="AE681" t="s">
        <v>16019</v>
      </c>
      <c r="AF681">
        <v>0</v>
      </c>
      <c r="AG681">
        <v>0.57600859687349204</v>
      </c>
      <c r="AH681">
        <v>0.64900000000000002</v>
      </c>
      <c r="AI681">
        <v>0.36899999999999999</v>
      </c>
      <c r="AJ681">
        <v>0</v>
      </c>
      <c r="AK681" t="s">
        <v>15159</v>
      </c>
      <c r="AL681" s="19">
        <v>1.06142634576255E-247</v>
      </c>
      <c r="AM681">
        <v>-1.17286969991065</v>
      </c>
      <c r="AN681">
        <v>0.17199999999999999</v>
      </c>
      <c r="AO681">
        <v>0.50800000000000001</v>
      </c>
      <c r="AP681" s="19">
        <v>2.5807520170870698E-243</v>
      </c>
      <c r="AQ681" t="s">
        <v>13253</v>
      </c>
      <c r="AR681" s="19">
        <v>5.1408081749893197E-19</v>
      </c>
      <c r="AS681">
        <v>-1.16435327017626</v>
      </c>
      <c r="AT681">
        <v>0.96299999999999997</v>
      </c>
      <c r="AU681">
        <v>0.97</v>
      </c>
      <c r="AV681" s="19">
        <v>1.2499360996669E-14</v>
      </c>
      <c r="AW681" t="s">
        <v>12945</v>
      </c>
      <c r="AX681" s="19">
        <v>3.0482913522668302E-126</v>
      </c>
      <c r="AY681">
        <v>-1.0940957957001101</v>
      </c>
      <c r="AZ681">
        <v>9.1999999999999998E-2</v>
      </c>
      <c r="BA681">
        <v>0.28599999999999998</v>
      </c>
      <c r="BB681" s="19">
        <v>7.4116155939015697E-122</v>
      </c>
      <c r="BC681" t="s">
        <v>13504</v>
      </c>
      <c r="BD681" s="19">
        <v>8.6343474546364798E-178</v>
      </c>
      <c r="BE681">
        <v>0.33406969735321201</v>
      </c>
      <c r="BF681">
        <v>1</v>
      </c>
      <c r="BG681">
        <v>0.99299999999999999</v>
      </c>
      <c r="BH681" s="19">
        <v>2.09935524012031E-173</v>
      </c>
      <c r="BI681" t="s">
        <v>15513</v>
      </c>
      <c r="BJ681" s="19">
        <v>1.5146759225558299E-120</v>
      </c>
      <c r="BK681">
        <v>-0.73871080131811195</v>
      </c>
      <c r="BL681">
        <v>0.36</v>
      </c>
      <c r="BM681">
        <v>0.61</v>
      </c>
      <c r="BN681" s="19">
        <v>3.6827830381022398E-116</v>
      </c>
      <c r="BO681" t="s">
        <v>13639</v>
      </c>
      <c r="BP681" s="19">
        <v>1.05159816390337E-48</v>
      </c>
      <c r="BQ681">
        <v>0.35407116542414102</v>
      </c>
      <c r="BR681">
        <v>0.35799999999999998</v>
      </c>
      <c r="BS681">
        <v>0.125</v>
      </c>
      <c r="BT681" s="19">
        <v>2.55685577571466E-44</v>
      </c>
      <c r="BU681" t="s">
        <v>12964</v>
      </c>
      <c r="BV681" s="19">
        <v>1.6360850552784799E-76</v>
      </c>
      <c r="BW681">
        <v>0.33826562119923498</v>
      </c>
      <c r="BX681">
        <v>0.999</v>
      </c>
      <c r="BY681">
        <v>0.99199999999999999</v>
      </c>
      <c r="BZ681" s="19">
        <v>3.9779772034041002E-72</v>
      </c>
      <c r="CA681" t="s">
        <v>12723</v>
      </c>
      <c r="CB681" s="19">
        <v>2.4859922837197301E-239</v>
      </c>
      <c r="CC681">
        <v>-1.0995813980528499</v>
      </c>
      <c r="CD681">
        <v>0.76900000000000002</v>
      </c>
      <c r="CE681">
        <v>0.88900000000000001</v>
      </c>
      <c r="CF681" s="19">
        <v>6.0444416386361503E-235</v>
      </c>
      <c r="CG681" t="s">
        <v>13098</v>
      </c>
      <c r="CH681" s="19">
        <v>9.5426607750681309E-137</v>
      </c>
      <c r="CI681">
        <v>-0.58552453956445605</v>
      </c>
      <c r="CJ681">
        <v>0.25600000000000001</v>
      </c>
      <c r="CK681">
        <v>0.59599999999999997</v>
      </c>
      <c r="CL681" s="19">
        <v>2.3202025408500699E-132</v>
      </c>
      <c r="CM681" t="s">
        <v>16848</v>
      </c>
      <c r="CN681">
        <v>0</v>
      </c>
      <c r="CO681">
        <v>0.41744622016451899</v>
      </c>
      <c r="CP681">
        <v>0.58199999999999996</v>
      </c>
      <c r="CQ681">
        <v>0.14099999999999999</v>
      </c>
      <c r="CR681">
        <v>0</v>
      </c>
      <c r="CS681" t="s">
        <v>16849</v>
      </c>
      <c r="CT681">
        <v>0</v>
      </c>
      <c r="CU681">
        <v>0.27010297272203898</v>
      </c>
      <c r="CV681">
        <v>0.14299999999999999</v>
      </c>
      <c r="CW681">
        <v>1.0999999999999999E-2</v>
      </c>
      <c r="CX681">
        <v>0</v>
      </c>
    </row>
    <row r="682" spans="1:102">
      <c r="A682" t="s">
        <v>13430</v>
      </c>
      <c r="B682" s="19">
        <v>6.7588579449635804E-47</v>
      </c>
      <c r="C682">
        <v>-0.44318166838984002</v>
      </c>
      <c r="D682">
        <v>5.3999999999999999E-2</v>
      </c>
      <c r="E682">
        <v>0.28899999999999998</v>
      </c>
      <c r="F682" s="19">
        <v>1.6433487207384401E-42</v>
      </c>
      <c r="G682" s="25" t="s">
        <v>15446</v>
      </c>
      <c r="H682" s="19">
        <v>3.60874466849005E-90</v>
      </c>
      <c r="I682">
        <v>0.35242084796522899</v>
      </c>
      <c r="J682">
        <v>0.748</v>
      </c>
      <c r="K682">
        <v>0.52700000000000002</v>
      </c>
      <c r="L682" s="19">
        <v>8.7743017869667197E-86</v>
      </c>
      <c r="M682" t="s">
        <v>14128</v>
      </c>
      <c r="N682" s="19">
        <v>1.55754031666702E-251</v>
      </c>
      <c r="O682">
        <v>0.55745722775755202</v>
      </c>
      <c r="P682">
        <v>0.98399999999999999</v>
      </c>
      <c r="Q682">
        <v>0.85099999999999998</v>
      </c>
      <c r="R682" s="19">
        <v>3.7870035259441897E-247</v>
      </c>
      <c r="S682" t="s">
        <v>15244</v>
      </c>
      <c r="T682">
        <v>0</v>
      </c>
      <c r="U682">
        <v>0.86737828816946405</v>
      </c>
      <c r="V682">
        <v>0.83899999999999997</v>
      </c>
      <c r="W682">
        <v>0.40100000000000002</v>
      </c>
      <c r="X682">
        <v>0</v>
      </c>
      <c r="Y682" t="s">
        <v>16298</v>
      </c>
      <c r="Z682" s="19">
        <v>4.1023431262678599E-203</v>
      </c>
      <c r="AA682">
        <v>0.49259110423618702</v>
      </c>
      <c r="AB682">
        <v>0.48899999999999999</v>
      </c>
      <c r="AC682">
        <v>0.22600000000000001</v>
      </c>
      <c r="AD682" s="19">
        <v>9.9744370772076797E-199</v>
      </c>
      <c r="AE682" t="s">
        <v>13791</v>
      </c>
      <c r="AF682">
        <v>0</v>
      </c>
      <c r="AG682">
        <v>0.65163002145373605</v>
      </c>
      <c r="AH682">
        <v>0.90600000000000003</v>
      </c>
      <c r="AI682">
        <v>0.52400000000000002</v>
      </c>
      <c r="AJ682">
        <v>0</v>
      </c>
      <c r="AK682" t="s">
        <v>13416</v>
      </c>
      <c r="AL682" s="19">
        <v>1.8828419361341E-247</v>
      </c>
      <c r="AM682">
        <v>0.48247223510552401</v>
      </c>
      <c r="AN682">
        <v>1</v>
      </c>
      <c r="AO682">
        <v>0.99099999999999999</v>
      </c>
      <c r="AP682" s="19">
        <v>4.5779418835164502E-243</v>
      </c>
      <c r="AQ682" t="s">
        <v>16850</v>
      </c>
      <c r="AR682" s="19">
        <v>5.4360156644772098E-19</v>
      </c>
      <c r="AS682">
        <v>-0.41560953175975002</v>
      </c>
      <c r="AT682">
        <v>0.67</v>
      </c>
      <c r="AU682">
        <v>0.83699999999999997</v>
      </c>
      <c r="AV682" s="19">
        <v>1.3217128486609901E-14</v>
      </c>
      <c r="AW682" t="s">
        <v>13707</v>
      </c>
      <c r="AX682" s="19">
        <v>3.3663932069721997E-126</v>
      </c>
      <c r="AY682">
        <v>0.34807341903950101</v>
      </c>
      <c r="AZ682">
        <v>0.79400000000000004</v>
      </c>
      <c r="BA682">
        <v>0.621</v>
      </c>
      <c r="BB682" s="19">
        <v>8.1850484434322E-122</v>
      </c>
      <c r="BC682" t="s">
        <v>16851</v>
      </c>
      <c r="BD682" s="19">
        <v>1.0886125096606399E-177</v>
      </c>
      <c r="BE682">
        <v>0.42028684295556801</v>
      </c>
      <c r="BF682">
        <v>0.94099999999999995</v>
      </c>
      <c r="BG682">
        <v>0.86399999999999999</v>
      </c>
      <c r="BH682" s="19">
        <v>2.6468524559888799E-173</v>
      </c>
      <c r="BI682" t="s">
        <v>15116</v>
      </c>
      <c r="BJ682" s="19">
        <v>2.0274207445667799E-120</v>
      </c>
      <c r="BK682">
        <v>-0.59779167802593103</v>
      </c>
      <c r="BL682">
        <v>7.4999999999999997E-2</v>
      </c>
      <c r="BM682">
        <v>0.34899999999999998</v>
      </c>
      <c r="BN682" s="19">
        <v>4.9294707983396803E-116</v>
      </c>
      <c r="BO682" t="s">
        <v>16852</v>
      </c>
      <c r="BP682" s="19">
        <v>1.29825486131958E-48</v>
      </c>
      <c r="BQ682">
        <v>0.384979921465254</v>
      </c>
      <c r="BR682">
        <v>0.39800000000000002</v>
      </c>
      <c r="BS682">
        <v>0.151</v>
      </c>
      <c r="BT682" s="19">
        <v>3.1565768698124302E-44</v>
      </c>
      <c r="BU682" t="s">
        <v>16041</v>
      </c>
      <c r="BV682" s="19">
        <v>1.66387080329067E-76</v>
      </c>
      <c r="BW682">
        <v>-0.47554008396396102</v>
      </c>
      <c r="BX682">
        <v>0.13500000000000001</v>
      </c>
      <c r="BY682">
        <v>0.505</v>
      </c>
      <c r="BZ682" s="19">
        <v>4.0455354711209399E-72</v>
      </c>
      <c r="CA682" t="s">
        <v>15291</v>
      </c>
      <c r="CB682" s="19">
        <v>3.1395209575149399E-239</v>
      </c>
      <c r="CC682">
        <v>-0.96657141609477204</v>
      </c>
      <c r="CD682">
        <v>0.13800000000000001</v>
      </c>
      <c r="CE682">
        <v>0.51</v>
      </c>
      <c r="CF682" s="19">
        <v>7.6334312561018305E-235</v>
      </c>
      <c r="CG682" t="s">
        <v>14474</v>
      </c>
      <c r="CH682" s="19">
        <v>2.2066261630481199E-136</v>
      </c>
      <c r="CI682">
        <v>-0.387312254913311</v>
      </c>
      <c r="CJ682">
        <v>0.99</v>
      </c>
      <c r="CK682">
        <v>0.995</v>
      </c>
      <c r="CL682" s="19">
        <v>5.3651908528352102E-132</v>
      </c>
      <c r="CM682" t="s">
        <v>15874</v>
      </c>
      <c r="CN682">
        <v>0</v>
      </c>
      <c r="CO682">
        <v>0.70094234247376397</v>
      </c>
      <c r="CP682">
        <v>0.56699999999999995</v>
      </c>
      <c r="CQ682">
        <v>0.10199999999999999</v>
      </c>
      <c r="CR682">
        <v>0</v>
      </c>
      <c r="CS682" t="s">
        <v>16853</v>
      </c>
      <c r="CT682">
        <v>0</v>
      </c>
      <c r="CU682">
        <v>0.42223334934273798</v>
      </c>
      <c r="CV682">
        <v>0.314</v>
      </c>
      <c r="CW682">
        <v>7.2999999999999995E-2</v>
      </c>
      <c r="CX682">
        <v>0</v>
      </c>
    </row>
    <row r="683" spans="1:102">
      <c r="A683" t="s">
        <v>14642</v>
      </c>
      <c r="B683" s="19">
        <v>6.8491501272113699E-47</v>
      </c>
      <c r="C683">
        <v>-0.40424316544234901</v>
      </c>
      <c r="D683">
        <v>0.03</v>
      </c>
      <c r="E683">
        <v>0.26</v>
      </c>
      <c r="F683" s="19">
        <v>1.6653023619301699E-42</v>
      </c>
      <c r="G683" s="25" t="s">
        <v>15927</v>
      </c>
      <c r="H683" s="19">
        <v>3.87977753852852E-90</v>
      </c>
      <c r="I683">
        <v>0.28121310068690097</v>
      </c>
      <c r="J683">
        <v>0.63</v>
      </c>
      <c r="K683">
        <v>0.37</v>
      </c>
      <c r="L683" s="19">
        <v>9.4332911071782502E-86</v>
      </c>
      <c r="M683" t="s">
        <v>16447</v>
      </c>
      <c r="N683" s="19">
        <v>5.1424715125398401E-251</v>
      </c>
      <c r="O683">
        <v>0.324135910221235</v>
      </c>
      <c r="P683">
        <v>0.55300000000000005</v>
      </c>
      <c r="Q683">
        <v>0.188</v>
      </c>
      <c r="R683" s="19">
        <v>1.2503405235589401E-246</v>
      </c>
      <c r="S683" t="s">
        <v>14423</v>
      </c>
      <c r="T683">
        <v>0</v>
      </c>
      <c r="U683">
        <v>0.60949566202829097</v>
      </c>
      <c r="V683">
        <v>0.93799999999999994</v>
      </c>
      <c r="W683">
        <v>0.81799999999999995</v>
      </c>
      <c r="X683">
        <v>0</v>
      </c>
      <c r="Y683" t="s">
        <v>14547</v>
      </c>
      <c r="Z683" s="19">
        <v>4.72467450828421E-203</v>
      </c>
      <c r="AA683">
        <v>-0.66897371425922803</v>
      </c>
      <c r="AB683">
        <v>0.53400000000000003</v>
      </c>
      <c r="AC683">
        <v>0.77500000000000002</v>
      </c>
      <c r="AD683" s="19">
        <v>1.1487573599442201E-198</v>
      </c>
      <c r="AE683" t="s">
        <v>15357</v>
      </c>
      <c r="AF683">
        <v>0</v>
      </c>
      <c r="AG683">
        <v>0.71612747110955999</v>
      </c>
      <c r="AH683">
        <v>0.73</v>
      </c>
      <c r="AI683">
        <v>0.44800000000000001</v>
      </c>
      <c r="AJ683">
        <v>0</v>
      </c>
      <c r="AK683" t="s">
        <v>16854</v>
      </c>
      <c r="AL683" s="19">
        <v>1.9864839129207501E-247</v>
      </c>
      <c r="AM683">
        <v>0.413944495938461</v>
      </c>
      <c r="AN683">
        <v>0.78700000000000003</v>
      </c>
      <c r="AO683">
        <v>0.42799999999999999</v>
      </c>
      <c r="AP683" s="19">
        <v>4.8299369858754995E-243</v>
      </c>
      <c r="AQ683" t="s">
        <v>16855</v>
      </c>
      <c r="AR683" s="19">
        <v>5.6083248425030503E-19</v>
      </c>
      <c r="AS683">
        <v>0.36532253446152102</v>
      </c>
      <c r="AT683">
        <v>0.32300000000000001</v>
      </c>
      <c r="AU683">
        <v>0.15</v>
      </c>
      <c r="AV683" s="19">
        <v>1.36360810220619E-14</v>
      </c>
      <c r="AW683" t="s">
        <v>15985</v>
      </c>
      <c r="AX683" s="19">
        <v>4.4387967192792602E-126</v>
      </c>
      <c r="AY683">
        <v>-0.38588237728086999</v>
      </c>
      <c r="AZ683">
        <v>0.80300000000000005</v>
      </c>
      <c r="BA683">
        <v>0.86299999999999999</v>
      </c>
      <c r="BB683" s="19">
        <v>1.0792490343255599E-121</v>
      </c>
      <c r="BC683" t="s">
        <v>12421</v>
      </c>
      <c r="BD683" s="19">
        <v>1.4250200845325901E-177</v>
      </c>
      <c r="BE683">
        <v>0.39576680956761101</v>
      </c>
      <c r="BF683">
        <v>0.88900000000000001</v>
      </c>
      <c r="BG683">
        <v>0.621</v>
      </c>
      <c r="BH683" s="19">
        <v>3.4647938335325402E-173</v>
      </c>
      <c r="BI683" t="s">
        <v>12464</v>
      </c>
      <c r="BJ683" s="19">
        <v>4.4942265166825601E-120</v>
      </c>
      <c r="BK683">
        <v>0.46515294918586497</v>
      </c>
      <c r="BL683">
        <v>0.56699999999999995</v>
      </c>
      <c r="BM683">
        <v>0.33300000000000002</v>
      </c>
      <c r="BN683" s="19">
        <v>1.0927262352662E-115</v>
      </c>
      <c r="BO683" t="s">
        <v>13933</v>
      </c>
      <c r="BP683" s="19">
        <v>2.2008913184533201E-48</v>
      </c>
      <c r="BQ683">
        <v>-0.70955318809845003</v>
      </c>
      <c r="BR683">
        <v>0.188</v>
      </c>
      <c r="BS683">
        <v>0.53900000000000003</v>
      </c>
      <c r="BT683" s="19">
        <v>5.3512471516874002E-44</v>
      </c>
      <c r="BU683" t="s">
        <v>14344</v>
      </c>
      <c r="BV683" s="19">
        <v>1.7580078702284099E-76</v>
      </c>
      <c r="BW683">
        <v>-0.61175452577697798</v>
      </c>
      <c r="BX683">
        <v>8.5000000000000006E-2</v>
      </c>
      <c r="BY683">
        <v>0.42799999999999999</v>
      </c>
      <c r="BZ683" s="19">
        <v>4.27442033567336E-72</v>
      </c>
      <c r="CA683" t="s">
        <v>16856</v>
      </c>
      <c r="CB683" s="19">
        <v>6.5302831805078897E-239</v>
      </c>
      <c r="CC683">
        <v>0.57036081782536696</v>
      </c>
      <c r="CD683">
        <v>0.57999999999999996</v>
      </c>
      <c r="CE683">
        <v>0.28899999999999998</v>
      </c>
      <c r="CF683" s="19">
        <v>1.58777305250869E-234</v>
      </c>
      <c r="CG683" t="s">
        <v>12493</v>
      </c>
      <c r="CH683" s="19">
        <v>2.9619028422989102E-136</v>
      </c>
      <c r="CI683">
        <v>-1.1914028990104499</v>
      </c>
      <c r="CJ683">
        <v>5.3999999999999999E-2</v>
      </c>
      <c r="CK683">
        <v>0.34599999999999997</v>
      </c>
      <c r="CL683" s="19">
        <v>7.2015705707655699E-132</v>
      </c>
      <c r="CM683" t="s">
        <v>16857</v>
      </c>
      <c r="CN683">
        <v>0</v>
      </c>
      <c r="CO683">
        <v>0.77502262695072199</v>
      </c>
      <c r="CP683">
        <v>0.83199999999999996</v>
      </c>
      <c r="CQ683">
        <v>0.39300000000000002</v>
      </c>
      <c r="CR683">
        <v>0</v>
      </c>
      <c r="CS683" t="s">
        <v>16034</v>
      </c>
      <c r="CT683">
        <v>0</v>
      </c>
      <c r="CU683">
        <v>0.55545349609557404</v>
      </c>
      <c r="CV683">
        <v>0.34899999999999998</v>
      </c>
      <c r="CW683">
        <v>2.9000000000000001E-2</v>
      </c>
      <c r="CX683">
        <v>0</v>
      </c>
    </row>
    <row r="684" spans="1:102">
      <c r="A684" t="s">
        <v>13773</v>
      </c>
      <c r="B684" s="19">
        <v>6.86032948832974E-47</v>
      </c>
      <c r="C684">
        <v>-2.6274047927225701</v>
      </c>
      <c r="D684">
        <v>6.7000000000000004E-2</v>
      </c>
      <c r="E684">
        <v>0.30199999999999999</v>
      </c>
      <c r="F684" s="19">
        <v>1.6680205117924899E-42</v>
      </c>
      <c r="G684" s="25" t="s">
        <v>13853</v>
      </c>
      <c r="H684" s="19">
        <v>5.1587005998308098E-90</v>
      </c>
      <c r="I684">
        <v>0.34683597134729799</v>
      </c>
      <c r="J684">
        <v>0.76100000000000001</v>
      </c>
      <c r="K684">
        <v>0.51100000000000001</v>
      </c>
      <c r="L684" s="19">
        <v>1.25428646384286E-85</v>
      </c>
      <c r="M684" t="s">
        <v>15567</v>
      </c>
      <c r="N684" s="19">
        <v>6.9235121866076599E-251</v>
      </c>
      <c r="O684">
        <v>0.27252349436668299</v>
      </c>
      <c r="P684">
        <v>0.46</v>
      </c>
      <c r="Q684">
        <v>0.13400000000000001</v>
      </c>
      <c r="R684" s="19">
        <v>1.6833827530517899E-246</v>
      </c>
      <c r="S684" t="s">
        <v>16858</v>
      </c>
      <c r="T684">
        <v>0</v>
      </c>
      <c r="U684">
        <v>0.40470201265134398</v>
      </c>
      <c r="V684">
        <v>0.56599999999999995</v>
      </c>
      <c r="W684">
        <v>0.27100000000000002</v>
      </c>
      <c r="X684">
        <v>0</v>
      </c>
      <c r="Y684" t="s">
        <v>13461</v>
      </c>
      <c r="Z684" s="19">
        <v>1.35596830515377E-202</v>
      </c>
      <c r="AA684">
        <v>-0.876943512445721</v>
      </c>
      <c r="AB684">
        <v>0.61299999999999999</v>
      </c>
      <c r="AC684">
        <v>0.79900000000000004</v>
      </c>
      <c r="AD684" s="19">
        <v>3.2969013371508799E-198</v>
      </c>
      <c r="AE684" t="s">
        <v>13013</v>
      </c>
      <c r="AF684">
        <v>0</v>
      </c>
      <c r="AG684">
        <v>-0.843445943997432</v>
      </c>
      <c r="AH684">
        <v>4.7E-2</v>
      </c>
      <c r="AI684">
        <v>0.33100000000000002</v>
      </c>
      <c r="AJ684">
        <v>0</v>
      </c>
      <c r="AK684" t="s">
        <v>15185</v>
      </c>
      <c r="AL684" s="19">
        <v>3.0690851284546E-247</v>
      </c>
      <c r="AM684">
        <v>0.53404317191945705</v>
      </c>
      <c r="AN684">
        <v>0.93300000000000005</v>
      </c>
      <c r="AO684">
        <v>0.68200000000000005</v>
      </c>
      <c r="AP684" s="19">
        <v>7.4621735813245105E-243</v>
      </c>
      <c r="AQ684" t="s">
        <v>12976</v>
      </c>
      <c r="AR684" s="19">
        <v>5.80794660705855E-19</v>
      </c>
      <c r="AS684">
        <v>-0.50536439603490901</v>
      </c>
      <c r="AT684">
        <v>0.22700000000000001</v>
      </c>
      <c r="AU684">
        <v>0.46800000000000003</v>
      </c>
      <c r="AV684" s="19">
        <v>1.4121441380402201E-14</v>
      </c>
      <c r="AW684" t="s">
        <v>16859</v>
      </c>
      <c r="AX684" s="19">
        <v>4.8117086823516999E-126</v>
      </c>
      <c r="AY684">
        <v>0.28501564953995701</v>
      </c>
      <c r="AZ684">
        <v>0.47499999999999998</v>
      </c>
      <c r="BA684">
        <v>0.28100000000000003</v>
      </c>
      <c r="BB684" s="19">
        <v>1.1699188490269901E-121</v>
      </c>
      <c r="BC684" t="s">
        <v>13805</v>
      </c>
      <c r="BD684" s="19">
        <v>2.5873744892563098E-177</v>
      </c>
      <c r="BE684">
        <v>0.37047035044311</v>
      </c>
      <c r="BF684">
        <v>0.63200000000000001</v>
      </c>
      <c r="BG684">
        <v>0.34699999999999998</v>
      </c>
      <c r="BH684" s="19">
        <v>6.2909423331777998E-173</v>
      </c>
      <c r="BI684" t="s">
        <v>13135</v>
      </c>
      <c r="BJ684" s="19">
        <v>4.7125634341677299E-120</v>
      </c>
      <c r="BK684">
        <v>0.47111692414212802</v>
      </c>
      <c r="BL684">
        <v>0.89900000000000002</v>
      </c>
      <c r="BM684">
        <v>0.83499999999999996</v>
      </c>
      <c r="BN684" s="19">
        <v>1.14581267338354E-115</v>
      </c>
      <c r="BO684" t="s">
        <v>14774</v>
      </c>
      <c r="BP684" s="19">
        <v>2.62093743100624E-48</v>
      </c>
      <c r="BQ684">
        <v>0.40662690919496602</v>
      </c>
      <c r="BR684">
        <v>0.995</v>
      </c>
      <c r="BS684">
        <v>0.97</v>
      </c>
      <c r="BT684" s="19">
        <v>6.3725472697485705E-44</v>
      </c>
      <c r="BU684" t="s">
        <v>14357</v>
      </c>
      <c r="BV684" s="19">
        <v>2.0337479828735001E-76</v>
      </c>
      <c r="BW684">
        <v>-0.65441827612872405</v>
      </c>
      <c r="BX684">
        <v>5.0000000000000001E-3</v>
      </c>
      <c r="BY684">
        <v>0.313</v>
      </c>
      <c r="BZ684" s="19">
        <v>4.9448548455586399E-72</v>
      </c>
      <c r="CA684" t="s">
        <v>16860</v>
      </c>
      <c r="CB684" s="19">
        <v>8.0106171530016506E-239</v>
      </c>
      <c r="CC684">
        <v>0.63344182338950406</v>
      </c>
      <c r="CD684">
        <v>0.65</v>
      </c>
      <c r="CE684">
        <v>0.38100000000000001</v>
      </c>
      <c r="CF684" s="19">
        <v>1.9477014545808199E-234</v>
      </c>
      <c r="CG684" t="s">
        <v>12818</v>
      </c>
      <c r="CH684" s="19">
        <v>2.9915503379485801E-136</v>
      </c>
      <c r="CI684">
        <v>-0.52353553583402301</v>
      </c>
      <c r="CJ684">
        <v>9.1999999999999998E-2</v>
      </c>
      <c r="CK684">
        <v>0.41299999999999998</v>
      </c>
      <c r="CL684" s="19">
        <v>7.2736554916881699E-132</v>
      </c>
      <c r="CM684" t="s">
        <v>14977</v>
      </c>
      <c r="CN684">
        <v>0</v>
      </c>
      <c r="CO684">
        <v>0.81545423850313403</v>
      </c>
      <c r="CP684">
        <v>0.70899999999999996</v>
      </c>
      <c r="CQ684">
        <v>7.4999999999999997E-2</v>
      </c>
      <c r="CR684">
        <v>0</v>
      </c>
      <c r="CS684" t="s">
        <v>15134</v>
      </c>
      <c r="CT684">
        <v>0</v>
      </c>
      <c r="CU684">
        <v>0.62163787133266202</v>
      </c>
      <c r="CV684">
        <v>0.41799999999999998</v>
      </c>
      <c r="CW684">
        <v>8.5999999999999993E-2</v>
      </c>
      <c r="CX684">
        <v>0</v>
      </c>
    </row>
    <row r="685" spans="1:102">
      <c r="A685" t="s">
        <v>16638</v>
      </c>
      <c r="B685" s="19">
        <v>6.9306434569879504E-47</v>
      </c>
      <c r="C685">
        <v>-0.41584111792218698</v>
      </c>
      <c r="D685">
        <v>0.79900000000000004</v>
      </c>
      <c r="E685">
        <v>0.89600000000000002</v>
      </c>
      <c r="F685" s="19">
        <v>1.6851166501320501E-42</v>
      </c>
      <c r="G685" s="25" t="s">
        <v>14031</v>
      </c>
      <c r="H685" s="19">
        <v>8.2885034290730509E-90</v>
      </c>
      <c r="I685">
        <v>0.30054356896971701</v>
      </c>
      <c r="J685">
        <v>0.49</v>
      </c>
      <c r="K685">
        <v>0.251</v>
      </c>
      <c r="L685" s="19">
        <v>2.0152667237448199E-85</v>
      </c>
      <c r="M685" t="s">
        <v>16692</v>
      </c>
      <c r="N685" s="19">
        <v>8.4057803777875603E-251</v>
      </c>
      <c r="O685">
        <v>0.55761119708886797</v>
      </c>
      <c r="P685">
        <v>0.89400000000000002</v>
      </c>
      <c r="Q685">
        <v>0.48799999999999999</v>
      </c>
      <c r="R685" s="19">
        <v>2.0437814410552699E-246</v>
      </c>
      <c r="S685" t="s">
        <v>16328</v>
      </c>
      <c r="T685">
        <v>0</v>
      </c>
      <c r="U685">
        <v>0.45241509734652102</v>
      </c>
      <c r="V685">
        <v>0.61899999999999999</v>
      </c>
      <c r="W685">
        <v>0.32</v>
      </c>
      <c r="X685">
        <v>0</v>
      </c>
      <c r="Y685" t="s">
        <v>16676</v>
      </c>
      <c r="Z685" s="19">
        <v>1.4946663481650099E-202</v>
      </c>
      <c r="AA685">
        <v>0.65747928540533296</v>
      </c>
      <c r="AB685">
        <v>0.69199999999999995</v>
      </c>
      <c r="AC685">
        <v>0.42399999999999999</v>
      </c>
      <c r="AD685" s="19">
        <v>3.6341317589284101E-198</v>
      </c>
      <c r="AE685" t="s">
        <v>13799</v>
      </c>
      <c r="AF685">
        <v>0</v>
      </c>
      <c r="AG685">
        <v>-0.70797742306258504</v>
      </c>
      <c r="AH685">
        <v>2.5000000000000001E-2</v>
      </c>
      <c r="AI685">
        <v>0.34300000000000003</v>
      </c>
      <c r="AJ685">
        <v>0</v>
      </c>
      <c r="AK685" t="s">
        <v>12656</v>
      </c>
      <c r="AL685" s="19">
        <v>3.4153950510661402E-246</v>
      </c>
      <c r="AM685">
        <v>-0.74434534785605999</v>
      </c>
      <c r="AN685">
        <v>0.45900000000000002</v>
      </c>
      <c r="AO685">
        <v>0.67400000000000004</v>
      </c>
      <c r="AP685" s="19">
        <v>8.3041915271622206E-242</v>
      </c>
      <c r="AQ685" t="s">
        <v>13295</v>
      </c>
      <c r="AR685" s="19">
        <v>6.9085854769512097E-19</v>
      </c>
      <c r="AS685">
        <v>-0.31573472015874998</v>
      </c>
      <c r="AT685">
        <v>0.98699999999999999</v>
      </c>
      <c r="AU685">
        <v>0.98699999999999999</v>
      </c>
      <c r="AV685" s="19">
        <v>1.67975347286592E-14</v>
      </c>
      <c r="AW685" t="s">
        <v>13729</v>
      </c>
      <c r="AX685" s="19">
        <v>7.1448637767032106E-126</v>
      </c>
      <c r="AY685">
        <v>-0.71217615675761203</v>
      </c>
      <c r="AZ685">
        <v>9.0999999999999998E-2</v>
      </c>
      <c r="BA685">
        <v>0.28499999999999998</v>
      </c>
      <c r="BB685" s="19">
        <v>1.73720217866762E-121</v>
      </c>
      <c r="BC685" t="s">
        <v>16861</v>
      </c>
      <c r="BD685" s="19">
        <v>4.7434071414842699E-177</v>
      </c>
      <c r="BE685">
        <v>0.46316254116557198</v>
      </c>
      <c r="BF685">
        <v>0.86899999999999999</v>
      </c>
      <c r="BG685">
        <v>0.71499999999999997</v>
      </c>
      <c r="BH685" s="19">
        <v>1.15331201238049E-172</v>
      </c>
      <c r="BI685" t="s">
        <v>16503</v>
      </c>
      <c r="BJ685" s="19">
        <v>5.64590687654605E-120</v>
      </c>
      <c r="BK685">
        <v>-0.488037407445916</v>
      </c>
      <c r="BL685">
        <v>0.30099999999999999</v>
      </c>
      <c r="BM685">
        <v>0.58399999999999996</v>
      </c>
      <c r="BN685" s="19">
        <v>1.37274579796341E-115</v>
      </c>
      <c r="BO685" t="s">
        <v>14475</v>
      </c>
      <c r="BP685" s="19">
        <v>3.1875663313920403E-48</v>
      </c>
      <c r="BQ685">
        <v>0.84388483173814</v>
      </c>
      <c r="BR685">
        <v>0.90100000000000002</v>
      </c>
      <c r="BS685">
        <v>0.76</v>
      </c>
      <c r="BT685" s="19">
        <v>7.7502487781466E-44</v>
      </c>
      <c r="BU685" t="s">
        <v>14612</v>
      </c>
      <c r="BV685" s="19">
        <v>2.16307169040839E-76</v>
      </c>
      <c r="BW685">
        <v>0.54013819868263802</v>
      </c>
      <c r="BX685">
        <v>0.35699999999999998</v>
      </c>
      <c r="BY685">
        <v>0.14899999999999999</v>
      </c>
      <c r="BZ685" s="19">
        <v>5.2592925080589502E-72</v>
      </c>
      <c r="CA685" t="s">
        <v>14782</v>
      </c>
      <c r="CB685" s="19">
        <v>3.0002521496422999E-238</v>
      </c>
      <c r="CC685">
        <v>0.51409565442833505</v>
      </c>
      <c r="CD685">
        <v>0.98</v>
      </c>
      <c r="CE685">
        <v>0.93500000000000005</v>
      </c>
      <c r="CF685" s="19">
        <v>7.2948130766402904E-234</v>
      </c>
      <c r="CG685" t="s">
        <v>15170</v>
      </c>
      <c r="CH685" s="19">
        <v>4.64557079419399E-136</v>
      </c>
      <c r="CI685">
        <v>-0.47967070386642802</v>
      </c>
      <c r="CJ685">
        <v>0.12</v>
      </c>
      <c r="CK685">
        <v>0.45500000000000002</v>
      </c>
      <c r="CL685" s="19">
        <v>1.1295240829003299E-131</v>
      </c>
      <c r="CM685" t="s">
        <v>16862</v>
      </c>
      <c r="CN685">
        <v>0</v>
      </c>
      <c r="CO685">
        <v>0.47491150563162698</v>
      </c>
      <c r="CP685">
        <v>0.621</v>
      </c>
      <c r="CQ685">
        <v>0.157</v>
      </c>
      <c r="CR685">
        <v>0</v>
      </c>
      <c r="CS685" t="s">
        <v>16042</v>
      </c>
      <c r="CT685">
        <v>0</v>
      </c>
      <c r="CU685">
        <v>0.99736337763015204</v>
      </c>
      <c r="CV685">
        <v>0.53500000000000003</v>
      </c>
      <c r="CW685">
        <v>6.6000000000000003E-2</v>
      </c>
      <c r="CX685">
        <v>0</v>
      </c>
    </row>
    <row r="686" spans="1:102">
      <c r="A686" t="s">
        <v>13353</v>
      </c>
      <c r="B686" s="19">
        <v>7.92418244983608E-47</v>
      </c>
      <c r="C686">
        <v>-0.77517231476208004</v>
      </c>
      <c r="D686">
        <v>0.93799999999999994</v>
      </c>
      <c r="E686">
        <v>0.98</v>
      </c>
      <c r="F686" s="19">
        <v>1.9266857208531401E-42</v>
      </c>
      <c r="G686" s="25" t="s">
        <v>12502</v>
      </c>
      <c r="H686" s="19">
        <v>1.92617743724083E-89</v>
      </c>
      <c r="I686">
        <v>-0.85417286485612798</v>
      </c>
      <c r="J686">
        <v>5.8999999999999997E-2</v>
      </c>
      <c r="K686">
        <v>0.27900000000000003</v>
      </c>
      <c r="L686" s="19">
        <v>4.6833078209073599E-85</v>
      </c>
      <c r="M686" t="s">
        <v>16863</v>
      </c>
      <c r="N686" s="19">
        <v>1.0166110410278801E-250</v>
      </c>
      <c r="O686">
        <v>0.56491403651218697</v>
      </c>
      <c r="P686">
        <v>0.95</v>
      </c>
      <c r="Q686">
        <v>0.63900000000000001</v>
      </c>
      <c r="R686" s="19">
        <v>2.47178808515519E-246</v>
      </c>
      <c r="S686" t="s">
        <v>16288</v>
      </c>
      <c r="T686">
        <v>0</v>
      </c>
      <c r="U686">
        <v>0.41124198714570098</v>
      </c>
      <c r="V686">
        <v>0.53</v>
      </c>
      <c r="W686">
        <v>0.255</v>
      </c>
      <c r="X686">
        <v>0</v>
      </c>
      <c r="Y686" t="s">
        <v>16027</v>
      </c>
      <c r="Z686" s="19">
        <v>1.6008736060158401E-202</v>
      </c>
      <c r="AA686">
        <v>0.28335497941779503</v>
      </c>
      <c r="AB686">
        <v>0.26200000000000001</v>
      </c>
      <c r="AC686">
        <v>7.3999999999999996E-2</v>
      </c>
      <c r="AD686" s="19">
        <v>3.8923640856669102E-198</v>
      </c>
      <c r="AE686" t="s">
        <v>14866</v>
      </c>
      <c r="AF686">
        <v>0</v>
      </c>
      <c r="AG686">
        <v>-1.35385942885991</v>
      </c>
      <c r="AH686">
        <v>6.0000000000000001E-3</v>
      </c>
      <c r="AI686">
        <v>0.28899999999999998</v>
      </c>
      <c r="AJ686">
        <v>0</v>
      </c>
      <c r="AK686" t="s">
        <v>15164</v>
      </c>
      <c r="AL686" s="19">
        <v>1.5944607545541E-245</v>
      </c>
      <c r="AM686">
        <v>0.41690884032653203</v>
      </c>
      <c r="AN686">
        <v>0.80900000000000005</v>
      </c>
      <c r="AO686">
        <v>0.41099999999999998</v>
      </c>
      <c r="AP686" s="19">
        <v>3.8767718786228501E-241</v>
      </c>
      <c r="AQ686" t="s">
        <v>15260</v>
      </c>
      <c r="AR686" s="19">
        <v>7.47425574300193E-19</v>
      </c>
      <c r="AS686">
        <v>-0.664640418017172</v>
      </c>
      <c r="AT686">
        <v>0.90700000000000003</v>
      </c>
      <c r="AU686">
        <v>0.94499999999999995</v>
      </c>
      <c r="AV686" s="19">
        <v>1.81729054135349E-14</v>
      </c>
      <c r="AW686" t="s">
        <v>15821</v>
      </c>
      <c r="AX686" s="19">
        <v>1.41285134449651E-125</v>
      </c>
      <c r="AY686">
        <v>0.257865355244772</v>
      </c>
      <c r="AZ686">
        <v>0.48499999999999999</v>
      </c>
      <c r="BA686">
        <v>0.28299999999999997</v>
      </c>
      <c r="BB686" s="19">
        <v>3.4352067590088198E-121</v>
      </c>
      <c r="BC686" t="s">
        <v>16864</v>
      </c>
      <c r="BD686" s="19">
        <v>5.6159886291658697E-177</v>
      </c>
      <c r="BE686">
        <v>0.315678620792325</v>
      </c>
      <c r="BF686">
        <v>0.44500000000000001</v>
      </c>
      <c r="BG686">
        <v>0.20200000000000001</v>
      </c>
      <c r="BH686" s="19">
        <v>1.36547147529539E-172</v>
      </c>
      <c r="BI686" t="s">
        <v>12950</v>
      </c>
      <c r="BJ686" s="19">
        <v>7.6006863483144601E-120</v>
      </c>
      <c r="BK686">
        <v>-0.85898595202295203</v>
      </c>
      <c r="BL686">
        <v>3.0000000000000001E-3</v>
      </c>
      <c r="BM686">
        <v>0.255</v>
      </c>
      <c r="BN686" s="19">
        <v>1.84803087872918E-115</v>
      </c>
      <c r="BO686" t="s">
        <v>15893</v>
      </c>
      <c r="BP686" s="19">
        <v>3.40236745480456E-48</v>
      </c>
      <c r="BQ686">
        <v>0.57917626987624604</v>
      </c>
      <c r="BR686">
        <v>0.77200000000000002</v>
      </c>
      <c r="BS686">
        <v>0.54400000000000004</v>
      </c>
      <c r="BT686" s="19">
        <v>8.2725162296118002E-44</v>
      </c>
      <c r="BU686" t="s">
        <v>12971</v>
      </c>
      <c r="BV686" s="19">
        <v>2.8041957799069999E-76</v>
      </c>
      <c r="BW686">
        <v>-0.51816449420402499</v>
      </c>
      <c r="BX686">
        <v>1.2E-2</v>
      </c>
      <c r="BY686">
        <v>0.32500000000000001</v>
      </c>
      <c r="BZ686" s="19">
        <v>6.81812161926589E-72</v>
      </c>
      <c r="CA686" t="s">
        <v>16865</v>
      </c>
      <c r="CB686" s="19">
        <v>4.87832446499998E-238</v>
      </c>
      <c r="CC686">
        <v>0.54681143839191304</v>
      </c>
      <c r="CD686">
        <v>0.52600000000000002</v>
      </c>
      <c r="CE686">
        <v>0.23599999999999999</v>
      </c>
      <c r="CF686" s="19">
        <v>1.1861158104201E-233</v>
      </c>
      <c r="CG686" t="s">
        <v>15799</v>
      </c>
      <c r="CH686" s="19">
        <v>1.98513500497545E-135</v>
      </c>
      <c r="CI686">
        <v>-0.47239608127226601</v>
      </c>
      <c r="CJ686">
        <v>2.1000000000000001E-2</v>
      </c>
      <c r="CK686">
        <v>0.312</v>
      </c>
      <c r="CL686" s="19">
        <v>4.8266572510973001E-131</v>
      </c>
      <c r="CM686" t="s">
        <v>16866</v>
      </c>
      <c r="CN686">
        <v>0</v>
      </c>
      <c r="CO686">
        <v>0.75952195461661498</v>
      </c>
      <c r="CP686">
        <v>0.65800000000000003</v>
      </c>
      <c r="CQ686">
        <v>8.6999999999999994E-2</v>
      </c>
      <c r="CR686">
        <v>0</v>
      </c>
      <c r="CS686" t="s">
        <v>16047</v>
      </c>
      <c r="CT686">
        <v>0</v>
      </c>
      <c r="CU686">
        <v>0.68103367159618999</v>
      </c>
      <c r="CV686">
        <v>0.437</v>
      </c>
      <c r="CW686">
        <v>6.8000000000000005E-2</v>
      </c>
      <c r="CX686">
        <v>0</v>
      </c>
    </row>
    <row r="687" spans="1:102">
      <c r="A687" t="s">
        <v>16867</v>
      </c>
      <c r="B687" s="19">
        <v>9.3404486568881208E-47</v>
      </c>
      <c r="C687">
        <v>-0.44720090606160101</v>
      </c>
      <c r="D687">
        <v>0.67700000000000005</v>
      </c>
      <c r="E687">
        <v>0.80100000000000005</v>
      </c>
      <c r="F687" s="19">
        <v>2.27103668643578E-42</v>
      </c>
      <c r="G687" s="25" t="s">
        <v>16868</v>
      </c>
      <c r="H687" s="19">
        <v>1.9912597444325301E-89</v>
      </c>
      <c r="I687">
        <v>0.256500197274456</v>
      </c>
      <c r="J687">
        <v>0.45400000000000001</v>
      </c>
      <c r="K687">
        <v>0.23799999999999999</v>
      </c>
      <c r="L687" s="19">
        <v>4.8415489426132501E-85</v>
      </c>
      <c r="M687" t="s">
        <v>15675</v>
      </c>
      <c r="N687" s="19">
        <v>1.0957594788310301E-250</v>
      </c>
      <c r="O687">
        <v>0.59697972780883002</v>
      </c>
      <c r="P687">
        <v>0.94699999999999995</v>
      </c>
      <c r="Q687">
        <v>0.65300000000000002</v>
      </c>
      <c r="R687" s="19">
        <v>2.6642295968297799E-246</v>
      </c>
      <c r="S687" t="s">
        <v>15593</v>
      </c>
      <c r="T687">
        <v>0</v>
      </c>
      <c r="U687">
        <v>0.57374553582410803</v>
      </c>
      <c r="V687">
        <v>0.97099999999999997</v>
      </c>
      <c r="W687">
        <v>0.85499999999999998</v>
      </c>
      <c r="X687">
        <v>0</v>
      </c>
      <c r="Y687" t="s">
        <v>15430</v>
      </c>
      <c r="Z687" s="19">
        <v>4.2678258236404099E-202</v>
      </c>
      <c r="AA687">
        <v>0.35127731825495501</v>
      </c>
      <c r="AB687">
        <v>0.39</v>
      </c>
      <c r="AC687">
        <v>0.14799999999999999</v>
      </c>
      <c r="AD687" s="19">
        <v>1.03767917075993E-197</v>
      </c>
      <c r="AE687" t="s">
        <v>13808</v>
      </c>
      <c r="AF687">
        <v>0</v>
      </c>
      <c r="AG687">
        <v>-0.85113329966954598</v>
      </c>
      <c r="AH687">
        <v>4.7E-2</v>
      </c>
      <c r="AI687">
        <v>0.40500000000000003</v>
      </c>
      <c r="AJ687">
        <v>0</v>
      </c>
      <c r="AK687" t="s">
        <v>16869</v>
      </c>
      <c r="AL687" s="19">
        <v>1.4314873531224899E-244</v>
      </c>
      <c r="AM687">
        <v>0.454033058271059</v>
      </c>
      <c r="AN687">
        <v>0.878</v>
      </c>
      <c r="AO687">
        <v>0.53600000000000003</v>
      </c>
      <c r="AP687" s="19">
        <v>3.48051835038203E-240</v>
      </c>
      <c r="AQ687" t="s">
        <v>16870</v>
      </c>
      <c r="AR687" s="19">
        <v>7.6285351528052903E-19</v>
      </c>
      <c r="AS687">
        <v>0.44749350328541398</v>
      </c>
      <c r="AT687">
        <v>0.82699999999999996</v>
      </c>
      <c r="AU687">
        <v>0.68799999999999994</v>
      </c>
      <c r="AV687" s="19">
        <v>1.8548020370530801E-14</v>
      </c>
      <c r="AW687" t="s">
        <v>13666</v>
      </c>
      <c r="AX687" s="19">
        <v>1.8895429621075499E-125</v>
      </c>
      <c r="AY687">
        <v>-0.66350839261030903</v>
      </c>
      <c r="AZ687">
        <v>0.14399999999999999</v>
      </c>
      <c r="BA687">
        <v>0.34699999999999998</v>
      </c>
      <c r="BB687" s="19">
        <v>4.5942347580683001E-121</v>
      </c>
      <c r="BC687" t="s">
        <v>16489</v>
      </c>
      <c r="BD687" s="19">
        <v>1.7013623856187001E-176</v>
      </c>
      <c r="BE687">
        <v>-0.61682559339399301</v>
      </c>
      <c r="BF687">
        <v>0.30499999999999999</v>
      </c>
      <c r="BG687">
        <v>0.56699999999999995</v>
      </c>
      <c r="BH687" s="19">
        <v>4.1366925043932997E-172</v>
      </c>
      <c r="BI687" t="s">
        <v>14552</v>
      </c>
      <c r="BJ687" s="19">
        <v>8.11548065593081E-120</v>
      </c>
      <c r="BK687">
        <v>-0.62883094925202998</v>
      </c>
      <c r="BL687">
        <v>0.66300000000000003</v>
      </c>
      <c r="BM687">
        <v>0.80200000000000005</v>
      </c>
      <c r="BN687" s="19">
        <v>1.9731979666830201E-115</v>
      </c>
      <c r="BO687" t="s">
        <v>15063</v>
      </c>
      <c r="BP687" s="19">
        <v>7.3265940310465805E-48</v>
      </c>
      <c r="BQ687">
        <v>0.52684964529006295</v>
      </c>
      <c r="BR687">
        <v>0.624</v>
      </c>
      <c r="BS687">
        <v>0.35499999999999998</v>
      </c>
      <c r="BT687" s="19">
        <v>1.7813880727086701E-43</v>
      </c>
      <c r="BU687" t="s">
        <v>12728</v>
      </c>
      <c r="BV687" s="19">
        <v>3.01347968836431E-76</v>
      </c>
      <c r="BW687">
        <v>0.39470249638063398</v>
      </c>
      <c r="BX687">
        <v>1</v>
      </c>
      <c r="BY687">
        <v>0.99299999999999999</v>
      </c>
      <c r="BZ687" s="19">
        <v>7.3269745142889899E-72</v>
      </c>
      <c r="CA687" t="s">
        <v>12659</v>
      </c>
      <c r="CB687" s="19">
        <v>9.6367501886256602E-238</v>
      </c>
      <c r="CC687">
        <v>-1.4407762392049199</v>
      </c>
      <c r="CD687">
        <v>0.17299999999999999</v>
      </c>
      <c r="CE687">
        <v>0.53200000000000003</v>
      </c>
      <c r="CF687" s="19">
        <v>2.34307944086244E-233</v>
      </c>
      <c r="CG687" t="s">
        <v>14484</v>
      </c>
      <c r="CH687" s="19">
        <v>2.38581642110419E-135</v>
      </c>
      <c r="CI687">
        <v>-0.50987822222433299</v>
      </c>
      <c r="CJ687">
        <v>1.2999999999999999E-2</v>
      </c>
      <c r="CK687">
        <v>0.29599999999999999</v>
      </c>
      <c r="CL687" s="19">
        <v>5.8008740462727301E-131</v>
      </c>
      <c r="CM687" t="s">
        <v>16871</v>
      </c>
      <c r="CN687">
        <v>0</v>
      </c>
      <c r="CO687">
        <v>0.94875081688667395</v>
      </c>
      <c r="CP687">
        <v>0.73899999999999999</v>
      </c>
      <c r="CQ687">
        <v>0.113</v>
      </c>
      <c r="CR687">
        <v>0</v>
      </c>
      <c r="CS687" t="s">
        <v>13848</v>
      </c>
      <c r="CT687">
        <v>0</v>
      </c>
      <c r="CU687">
        <v>1.01984743176246</v>
      </c>
      <c r="CV687">
        <v>0.93300000000000005</v>
      </c>
      <c r="CW687">
        <v>0.83399999999999996</v>
      </c>
      <c r="CX687">
        <v>0</v>
      </c>
    </row>
    <row r="688" spans="1:102">
      <c r="A688" t="s">
        <v>12628</v>
      </c>
      <c r="B688" s="19">
        <v>1.0401313846782401E-46</v>
      </c>
      <c r="C688">
        <v>0.41184310198337098</v>
      </c>
      <c r="D688">
        <v>0.76700000000000002</v>
      </c>
      <c r="E688">
        <v>0.58299999999999996</v>
      </c>
      <c r="F688" s="19">
        <v>2.52897544870667E-42</v>
      </c>
      <c r="G688" s="25" t="s">
        <v>16821</v>
      </c>
      <c r="H688" s="19">
        <v>2.5016414140522901E-89</v>
      </c>
      <c r="I688">
        <v>-0.465835549888519</v>
      </c>
      <c r="J688">
        <v>0.751</v>
      </c>
      <c r="K688">
        <v>0.83699999999999997</v>
      </c>
      <c r="L688" s="19">
        <v>6.0824909341267497E-85</v>
      </c>
      <c r="M688" t="s">
        <v>13197</v>
      </c>
      <c r="N688" s="19">
        <v>1.55360453832191E-250</v>
      </c>
      <c r="O688">
        <v>0.43561024736658899</v>
      </c>
      <c r="P688">
        <v>0.751</v>
      </c>
      <c r="Q688">
        <v>0.318</v>
      </c>
      <c r="R688" s="19">
        <v>3.7774340744758901E-246</v>
      </c>
      <c r="S688" t="s">
        <v>13570</v>
      </c>
      <c r="T688">
        <v>0</v>
      </c>
      <c r="U688">
        <v>0.61973287692962897</v>
      </c>
      <c r="V688">
        <v>0.96</v>
      </c>
      <c r="W688">
        <v>0.80100000000000005</v>
      </c>
      <c r="X688">
        <v>0</v>
      </c>
      <c r="Y688" t="s">
        <v>15438</v>
      </c>
      <c r="Z688" s="19">
        <v>5.3603352360483197E-202</v>
      </c>
      <c r="AA688">
        <v>0.50950993316341697</v>
      </c>
      <c r="AB688">
        <v>0.501</v>
      </c>
      <c r="AC688">
        <v>0.22700000000000001</v>
      </c>
      <c r="AD688" s="19">
        <v>1.30331190929279E-197</v>
      </c>
      <c r="AE688" t="s">
        <v>16040</v>
      </c>
      <c r="AF688">
        <v>0</v>
      </c>
      <c r="AG688">
        <v>0.57960798164979299</v>
      </c>
      <c r="AH688">
        <v>0.61699999999999999</v>
      </c>
      <c r="AI688">
        <v>0.36099999999999999</v>
      </c>
      <c r="AJ688">
        <v>0</v>
      </c>
      <c r="AK688" t="s">
        <v>16872</v>
      </c>
      <c r="AL688" s="19">
        <v>1.9995946009766099E-244</v>
      </c>
      <c r="AM688">
        <v>0.426280175231874</v>
      </c>
      <c r="AN688">
        <v>0.81</v>
      </c>
      <c r="AO688">
        <v>0.45</v>
      </c>
      <c r="AP688" s="19">
        <v>4.8618143128145296E-240</v>
      </c>
      <c r="AQ688" t="s">
        <v>14004</v>
      </c>
      <c r="AR688" s="19">
        <v>8.2633365233533695E-19</v>
      </c>
      <c r="AS688">
        <v>-1.86228134286254</v>
      </c>
      <c r="AT688">
        <v>0.107</v>
      </c>
      <c r="AU688">
        <v>0.32600000000000001</v>
      </c>
      <c r="AV688" s="19">
        <v>2.0091476422881402E-14</v>
      </c>
      <c r="AW688" t="s">
        <v>13519</v>
      </c>
      <c r="AX688" s="19">
        <v>1.9821324050084899E-125</v>
      </c>
      <c r="AY688">
        <v>-0.435966586586501</v>
      </c>
      <c r="AZ688">
        <v>0.26600000000000001</v>
      </c>
      <c r="BA688">
        <v>0.46800000000000003</v>
      </c>
      <c r="BB688" s="19">
        <v>4.8193567295376501E-121</v>
      </c>
      <c r="BC688" t="s">
        <v>16873</v>
      </c>
      <c r="BD688" s="19">
        <v>2.9543571411584702E-176</v>
      </c>
      <c r="BE688">
        <v>0.29729569839270198</v>
      </c>
      <c r="BF688">
        <v>0.41799999999999998</v>
      </c>
      <c r="BG688">
        <v>0.18099999999999999</v>
      </c>
      <c r="BH688" s="19">
        <v>7.1832239530126997E-172</v>
      </c>
      <c r="BI688" t="s">
        <v>13922</v>
      </c>
      <c r="BJ688" s="19">
        <v>9.4547013528194394E-120</v>
      </c>
      <c r="BK688">
        <v>-0.60880029915705303</v>
      </c>
      <c r="BL688">
        <v>4.0000000000000001E-3</v>
      </c>
      <c r="BM688">
        <v>0.255</v>
      </c>
      <c r="BN688" s="19">
        <v>2.29881608692452E-115</v>
      </c>
      <c r="BO688" t="s">
        <v>13347</v>
      </c>
      <c r="BP688" s="19">
        <v>1.0042449717819901E-47</v>
      </c>
      <c r="BQ688">
        <v>-0.87935733065384303</v>
      </c>
      <c r="BR688">
        <v>6.4000000000000001E-2</v>
      </c>
      <c r="BS688">
        <v>0.41599999999999998</v>
      </c>
      <c r="BT688" s="19">
        <v>2.44172122439074E-43</v>
      </c>
      <c r="BU688" t="s">
        <v>14601</v>
      </c>
      <c r="BV688" s="19">
        <v>3.4714615914683001E-76</v>
      </c>
      <c r="BW688">
        <v>-0.63918861624658996</v>
      </c>
      <c r="BX688">
        <v>0.151</v>
      </c>
      <c r="BY688">
        <v>0.504</v>
      </c>
      <c r="BZ688" s="19">
        <v>8.44051171349602E-72</v>
      </c>
      <c r="CA688" t="s">
        <v>14075</v>
      </c>
      <c r="CB688" s="19">
        <v>2.2665668042722501E-237</v>
      </c>
      <c r="CC688">
        <v>-0.74443624218645099</v>
      </c>
      <c r="CD688">
        <v>0.11899999999999999</v>
      </c>
      <c r="CE688">
        <v>0.502</v>
      </c>
      <c r="CF688" s="19">
        <v>5.5109305279075604E-233</v>
      </c>
      <c r="CG688" t="s">
        <v>16874</v>
      </c>
      <c r="CH688" s="19">
        <v>2.4794409968036299E-135</v>
      </c>
      <c r="CI688">
        <v>-0.451469979019265</v>
      </c>
      <c r="CJ688">
        <v>0.28699999999999998</v>
      </c>
      <c r="CK688">
        <v>0.66300000000000003</v>
      </c>
      <c r="CL688" s="19">
        <v>6.0285128396283398E-131</v>
      </c>
      <c r="CM688" t="s">
        <v>13799</v>
      </c>
      <c r="CN688">
        <v>0</v>
      </c>
      <c r="CO688">
        <v>0.72970514500322903</v>
      </c>
      <c r="CP688">
        <v>0.84</v>
      </c>
      <c r="CQ688">
        <v>0.28100000000000003</v>
      </c>
      <c r="CR688">
        <v>0</v>
      </c>
      <c r="CS688" t="s">
        <v>16875</v>
      </c>
      <c r="CT688">
        <v>0</v>
      </c>
      <c r="CU688">
        <v>0.320029009770747</v>
      </c>
      <c r="CV688">
        <v>0.217</v>
      </c>
      <c r="CW688">
        <v>1.7000000000000001E-2</v>
      </c>
      <c r="CX688">
        <v>0</v>
      </c>
    </row>
    <row r="689" spans="1:102">
      <c r="A689" t="s">
        <v>15533</v>
      </c>
      <c r="B689" s="19">
        <v>1.15534220561564E-46</v>
      </c>
      <c r="C689">
        <v>-0.47487299785294201</v>
      </c>
      <c r="D689">
        <v>0.70899999999999996</v>
      </c>
      <c r="E689">
        <v>0.82199999999999995</v>
      </c>
      <c r="F689" s="19">
        <v>2.8090990387338601E-42</v>
      </c>
      <c r="G689" s="25" t="s">
        <v>14394</v>
      </c>
      <c r="H689" s="19">
        <v>3.6386483781643399E-89</v>
      </c>
      <c r="I689">
        <v>-0.84007836749543596</v>
      </c>
      <c r="J689">
        <v>1.6E-2</v>
      </c>
      <c r="K689">
        <v>0.22700000000000001</v>
      </c>
      <c r="L689" s="19">
        <v>8.8470096666687803E-85</v>
      </c>
      <c r="M689" t="s">
        <v>14526</v>
      </c>
      <c r="N689" s="19">
        <v>3.0590968482485699E-250</v>
      </c>
      <c r="O689">
        <v>0.30209479651714199</v>
      </c>
      <c r="P689">
        <v>0.51600000000000001</v>
      </c>
      <c r="Q689">
        <v>0.16500000000000001</v>
      </c>
      <c r="R689" s="19">
        <v>7.4378880768315796E-246</v>
      </c>
      <c r="S689" t="s">
        <v>16595</v>
      </c>
      <c r="T689">
        <v>0</v>
      </c>
      <c r="U689">
        <v>0.37496601157515902</v>
      </c>
      <c r="V689">
        <v>0.45800000000000002</v>
      </c>
      <c r="W689">
        <v>0.17199999999999999</v>
      </c>
      <c r="X689">
        <v>0</v>
      </c>
      <c r="Y689" t="s">
        <v>12742</v>
      </c>
      <c r="Z689" s="19">
        <v>8.3757939255600105E-202</v>
      </c>
      <c r="AA689">
        <v>-0.74577953778931805</v>
      </c>
      <c r="AB689">
        <v>0.29299999999999998</v>
      </c>
      <c r="AC689">
        <v>0.58799999999999997</v>
      </c>
      <c r="AD689" s="19">
        <v>2.03649053506066E-197</v>
      </c>
      <c r="AE689" t="s">
        <v>14923</v>
      </c>
      <c r="AF689">
        <v>0</v>
      </c>
      <c r="AG689">
        <v>-0.83860689566993896</v>
      </c>
      <c r="AH689">
        <v>0.65</v>
      </c>
      <c r="AI689">
        <v>0.85299999999999998</v>
      </c>
      <c r="AJ689">
        <v>0</v>
      </c>
      <c r="AK689" t="s">
        <v>14519</v>
      </c>
      <c r="AL689" s="19">
        <v>2.41578260202963E-244</v>
      </c>
      <c r="AM689">
        <v>0.49766414561195899</v>
      </c>
      <c r="AN689">
        <v>0.94799999999999995</v>
      </c>
      <c r="AO689">
        <v>0.71399999999999997</v>
      </c>
      <c r="AP689" s="19">
        <v>5.8737338185748398E-240</v>
      </c>
      <c r="AQ689" t="s">
        <v>15328</v>
      </c>
      <c r="AR689" s="19">
        <v>9.9788528331648009E-19</v>
      </c>
      <c r="AS689">
        <v>0.349270111219322</v>
      </c>
      <c r="AT689">
        <v>0.33</v>
      </c>
      <c r="AU689">
        <v>0.154</v>
      </c>
      <c r="AV689" s="19">
        <v>2.42625827785569E-14</v>
      </c>
      <c r="AW689" t="s">
        <v>13842</v>
      </c>
      <c r="AX689" s="19">
        <v>2.0279815257024701E-125</v>
      </c>
      <c r="AY689">
        <v>-0.53281391652610499</v>
      </c>
      <c r="AZ689">
        <v>8.5000000000000006E-2</v>
      </c>
      <c r="BA689">
        <v>0.28000000000000003</v>
      </c>
      <c r="BB689" s="19">
        <v>4.9308342815929697E-121</v>
      </c>
      <c r="BC689" t="s">
        <v>13004</v>
      </c>
      <c r="BD689" s="19">
        <v>4.1130359050958503E-176</v>
      </c>
      <c r="BE689">
        <v>-1.2339042881936499</v>
      </c>
      <c r="BF689">
        <v>0.32500000000000001</v>
      </c>
      <c r="BG689">
        <v>0.54700000000000004</v>
      </c>
      <c r="BH689" s="19">
        <v>1.000043549965E-171</v>
      </c>
      <c r="BI689" t="s">
        <v>16820</v>
      </c>
      <c r="BJ689" s="19">
        <v>1.23121346187494E-119</v>
      </c>
      <c r="BK689">
        <v>-0.43875045814135</v>
      </c>
      <c r="BL689">
        <v>5.8999999999999997E-2</v>
      </c>
      <c r="BM689">
        <v>0.33400000000000002</v>
      </c>
      <c r="BN689" s="19">
        <v>2.9935724112027301E-115</v>
      </c>
      <c r="BO689" t="s">
        <v>16876</v>
      </c>
      <c r="BP689" s="19">
        <v>1.2110392508372699E-47</v>
      </c>
      <c r="BQ689">
        <v>0.294536348437415</v>
      </c>
      <c r="BR689">
        <v>0.318</v>
      </c>
      <c r="BS689">
        <v>0.106</v>
      </c>
      <c r="BT689" s="19">
        <v>2.9445208344857299E-43</v>
      </c>
      <c r="BU689" t="s">
        <v>16877</v>
      </c>
      <c r="BV689" s="19">
        <v>3.9414058974049298E-76</v>
      </c>
      <c r="BW689">
        <v>0.57511138699800401</v>
      </c>
      <c r="BX689">
        <v>0.38200000000000001</v>
      </c>
      <c r="BY689">
        <v>0.17699999999999999</v>
      </c>
      <c r="BZ689" s="19">
        <v>9.5831342989503502E-72</v>
      </c>
      <c r="CA689" t="s">
        <v>15434</v>
      </c>
      <c r="CB689" s="19">
        <v>8.50944596478137E-237</v>
      </c>
      <c r="CC689">
        <v>-0.609034951418435</v>
      </c>
      <c r="CD689">
        <v>5.0999999999999997E-2</v>
      </c>
      <c r="CE689">
        <v>0.43099999999999999</v>
      </c>
      <c r="CF689" s="19">
        <v>2.0689866918769401E-232</v>
      </c>
      <c r="CG689" t="s">
        <v>14286</v>
      </c>
      <c r="CH689" s="19">
        <v>3.8580808380213801E-135</v>
      </c>
      <c r="CI689">
        <v>0.59538230173988405</v>
      </c>
      <c r="CJ689">
        <v>0.45400000000000001</v>
      </c>
      <c r="CK689">
        <v>0.222</v>
      </c>
      <c r="CL689" s="19">
        <v>9.3805377495651909E-131</v>
      </c>
      <c r="CM689" t="s">
        <v>15906</v>
      </c>
      <c r="CN689">
        <v>0</v>
      </c>
      <c r="CO689">
        <v>0.32942804060388597</v>
      </c>
      <c r="CP689">
        <v>0.503</v>
      </c>
      <c r="CQ689">
        <v>0.109</v>
      </c>
      <c r="CR689">
        <v>0</v>
      </c>
      <c r="CS689" s="26">
        <v>45360</v>
      </c>
      <c r="CT689">
        <v>0</v>
      </c>
      <c r="CU689">
        <v>0.69931169315808805</v>
      </c>
      <c r="CV689">
        <v>0.54</v>
      </c>
      <c r="CW689">
        <v>0.19800000000000001</v>
      </c>
      <c r="CX689">
        <v>0</v>
      </c>
    </row>
    <row r="690" spans="1:102">
      <c r="A690" t="s">
        <v>12706</v>
      </c>
      <c r="B690" s="19">
        <v>1.16958206047393E-46</v>
      </c>
      <c r="C690">
        <v>-0.622406077619997</v>
      </c>
      <c r="D690">
        <v>5.0000000000000001E-3</v>
      </c>
      <c r="E690">
        <v>0.22600000000000001</v>
      </c>
      <c r="F690" s="19">
        <v>2.8437218218363099E-42</v>
      </c>
      <c r="G690" s="25" t="s">
        <v>16878</v>
      </c>
      <c r="H690" s="19">
        <v>4.84540089794093E-89</v>
      </c>
      <c r="I690">
        <v>0.34895079813772301</v>
      </c>
      <c r="J690">
        <v>0.66600000000000004</v>
      </c>
      <c r="K690">
        <v>0.441</v>
      </c>
      <c r="L690" s="19">
        <v>1.17811077432536E-84</v>
      </c>
      <c r="M690" t="s">
        <v>14411</v>
      </c>
      <c r="N690" s="19">
        <v>3.09684728840296E-250</v>
      </c>
      <c r="O690">
        <v>0.26552301764959302</v>
      </c>
      <c r="P690">
        <v>0.374</v>
      </c>
      <c r="Q690">
        <v>9.6000000000000002E-2</v>
      </c>
      <c r="R690" s="19">
        <v>7.5296744970229604E-246</v>
      </c>
      <c r="S690" t="s">
        <v>14424</v>
      </c>
      <c r="T690">
        <v>0</v>
      </c>
      <c r="U690">
        <v>1.24230934880204</v>
      </c>
      <c r="V690">
        <v>0.88</v>
      </c>
      <c r="W690">
        <v>0.29599999999999999</v>
      </c>
      <c r="X690">
        <v>0</v>
      </c>
      <c r="Y690" t="s">
        <v>15421</v>
      </c>
      <c r="Z690" s="19">
        <v>1.24947939618789E-201</v>
      </c>
      <c r="AA690">
        <v>0.60062148334151</v>
      </c>
      <c r="AB690">
        <v>0.52100000000000002</v>
      </c>
      <c r="AC690">
        <v>0.24399999999999999</v>
      </c>
      <c r="AD690" s="19">
        <v>3.03798420389124E-197</v>
      </c>
      <c r="AE690" t="s">
        <v>13758</v>
      </c>
      <c r="AF690">
        <v>0</v>
      </c>
      <c r="AG690">
        <v>-1.42528982559741</v>
      </c>
      <c r="AH690">
        <v>6.8000000000000005E-2</v>
      </c>
      <c r="AI690">
        <v>0.47099999999999997</v>
      </c>
      <c r="AJ690">
        <v>0</v>
      </c>
      <c r="AK690" t="s">
        <v>16879</v>
      </c>
      <c r="AL690" s="19">
        <v>2.4910033773163902E-244</v>
      </c>
      <c r="AM690">
        <v>0.27486987347999903</v>
      </c>
      <c r="AN690">
        <v>0.47799999999999998</v>
      </c>
      <c r="AO690">
        <v>0.17399999999999999</v>
      </c>
      <c r="AP690" s="19">
        <v>6.0566256116070702E-240</v>
      </c>
      <c r="AQ690" t="s">
        <v>16880</v>
      </c>
      <c r="AR690" s="19">
        <v>1.0059099942081801E-18</v>
      </c>
      <c r="AS690">
        <v>-0.42382211697976202</v>
      </c>
      <c r="AT690">
        <v>0.68700000000000006</v>
      </c>
      <c r="AU690">
        <v>0.84399999999999997</v>
      </c>
      <c r="AV690" s="19">
        <v>2.4457695599177599E-14</v>
      </c>
      <c r="AW690" t="s">
        <v>15589</v>
      </c>
      <c r="AX690" s="19">
        <v>2.4179654630791699E-125</v>
      </c>
      <c r="AY690">
        <v>-0.35879820663668199</v>
      </c>
      <c r="AZ690">
        <v>3.5999999999999997E-2</v>
      </c>
      <c r="BA690">
        <v>0.22500000000000001</v>
      </c>
      <c r="BB690" s="19">
        <v>5.8790412269306903E-121</v>
      </c>
      <c r="BC690" t="s">
        <v>16881</v>
      </c>
      <c r="BD690" s="19">
        <v>4.9336371240070498E-176</v>
      </c>
      <c r="BE690">
        <v>0.43450615366004403</v>
      </c>
      <c r="BF690">
        <v>0.94099999999999995</v>
      </c>
      <c r="BG690">
        <v>0.82199999999999995</v>
      </c>
      <c r="BH690" s="19">
        <v>1.1995645303310699E-171</v>
      </c>
      <c r="BI690" t="s">
        <v>14387</v>
      </c>
      <c r="BJ690" s="19">
        <v>1.2656541919800901E-119</v>
      </c>
      <c r="BK690">
        <v>0.40573971519637198</v>
      </c>
      <c r="BL690">
        <v>0.94799999999999995</v>
      </c>
      <c r="BM690">
        <v>0.86199999999999999</v>
      </c>
      <c r="BN690" s="19">
        <v>3.0773116023803799E-115</v>
      </c>
      <c r="BO690" t="s">
        <v>16432</v>
      </c>
      <c r="BP690" s="19">
        <v>1.3122250187024401E-47</v>
      </c>
      <c r="BQ690">
        <v>0.27691021118075199</v>
      </c>
      <c r="BR690">
        <v>0.25900000000000001</v>
      </c>
      <c r="BS690">
        <v>7.3999999999999996E-2</v>
      </c>
      <c r="BT690" s="19">
        <v>3.1905439104731199E-43</v>
      </c>
      <c r="BU690" t="s">
        <v>13666</v>
      </c>
      <c r="BV690" s="19">
        <v>4.0935169395991502E-76</v>
      </c>
      <c r="BW690">
        <v>-0.77741343477237801</v>
      </c>
      <c r="BX690">
        <v>2.1999999999999999E-2</v>
      </c>
      <c r="BY690">
        <v>0.33700000000000002</v>
      </c>
      <c r="BZ690" s="19">
        <v>9.9529770869413609E-72</v>
      </c>
      <c r="CA690" t="s">
        <v>16098</v>
      </c>
      <c r="CB690" s="19">
        <v>1.01185831977428E-236</v>
      </c>
      <c r="CC690">
        <v>0.46757683535663003</v>
      </c>
      <c r="CD690">
        <v>0.48899999999999999</v>
      </c>
      <c r="CE690">
        <v>0.193</v>
      </c>
      <c r="CF690" s="19">
        <v>2.46023231869918E-232</v>
      </c>
      <c r="CG690" t="s">
        <v>16882</v>
      </c>
      <c r="CH690" s="19">
        <v>1.2710066221931501E-134</v>
      </c>
      <c r="CI690">
        <v>-0.44222730742301503</v>
      </c>
      <c r="CJ690">
        <v>0.25</v>
      </c>
      <c r="CK690">
        <v>0.623</v>
      </c>
      <c r="CL690" s="19">
        <v>3.0903255012004302E-130</v>
      </c>
      <c r="CM690" t="s">
        <v>14299</v>
      </c>
      <c r="CN690">
        <v>0</v>
      </c>
      <c r="CO690">
        <v>0.68844104695325004</v>
      </c>
      <c r="CP690">
        <v>0.68500000000000005</v>
      </c>
      <c r="CQ690">
        <v>0.16</v>
      </c>
      <c r="CR690">
        <v>0</v>
      </c>
      <c r="CS690" t="s">
        <v>13251</v>
      </c>
      <c r="CT690">
        <v>0</v>
      </c>
      <c r="CU690">
        <v>-1.1744588012050901</v>
      </c>
      <c r="CV690">
        <v>0.61399999999999999</v>
      </c>
      <c r="CW690">
        <v>0.91</v>
      </c>
      <c r="CX690">
        <v>0</v>
      </c>
    </row>
    <row r="691" spans="1:102">
      <c r="A691" t="s">
        <v>16883</v>
      </c>
      <c r="B691" s="19">
        <v>1.2275535350867599E-46</v>
      </c>
      <c r="C691">
        <v>-0.44630136028376999</v>
      </c>
      <c r="D691">
        <v>0.56899999999999995</v>
      </c>
      <c r="E691">
        <v>0.72199999999999998</v>
      </c>
      <c r="F691" s="19">
        <v>2.9846736652099401E-42</v>
      </c>
      <c r="G691" s="25" t="s">
        <v>16884</v>
      </c>
      <c r="H691" s="19">
        <v>6.7106173543429295E-89</v>
      </c>
      <c r="I691">
        <v>0.37133039303263998</v>
      </c>
      <c r="J691">
        <v>0.87</v>
      </c>
      <c r="K691">
        <v>0.73899999999999999</v>
      </c>
      <c r="L691" s="19">
        <v>1.63161950353494E-84</v>
      </c>
      <c r="M691" t="s">
        <v>13620</v>
      </c>
      <c r="N691" s="19">
        <v>5.0168778802766799E-250</v>
      </c>
      <c r="O691">
        <v>-0.97096984738371594</v>
      </c>
      <c r="P691">
        <v>0.999</v>
      </c>
      <c r="Q691">
        <v>0.995</v>
      </c>
      <c r="R691" s="19">
        <v>1.2198036878104701E-245</v>
      </c>
      <c r="S691" t="s">
        <v>16232</v>
      </c>
      <c r="T691">
        <v>0</v>
      </c>
      <c r="U691">
        <v>-0.79890175572821398</v>
      </c>
      <c r="V691">
        <v>0.53100000000000003</v>
      </c>
      <c r="W691">
        <v>0.76</v>
      </c>
      <c r="X691">
        <v>0</v>
      </c>
      <c r="Y691" t="s">
        <v>13243</v>
      </c>
      <c r="Z691" s="19">
        <v>1.7302837339740899E-201</v>
      </c>
      <c r="AA691">
        <v>-0.729549584261592</v>
      </c>
      <c r="AB691">
        <v>0.157</v>
      </c>
      <c r="AC691">
        <v>0.48399999999999999</v>
      </c>
      <c r="AD691" s="19">
        <v>4.2070118707846097E-197</v>
      </c>
      <c r="AE691" t="s">
        <v>16885</v>
      </c>
      <c r="AF691">
        <v>0</v>
      </c>
      <c r="AG691">
        <v>0.29199868256356698</v>
      </c>
      <c r="AH691">
        <v>0.30099999999999999</v>
      </c>
      <c r="AI691">
        <v>9.7000000000000003E-2</v>
      </c>
      <c r="AJ691">
        <v>0</v>
      </c>
      <c r="AK691" t="s">
        <v>13707</v>
      </c>
      <c r="AL691" s="19">
        <v>1.96829142141058E-243</v>
      </c>
      <c r="AM691">
        <v>0.50873364362087004</v>
      </c>
      <c r="AN691">
        <v>0.92700000000000005</v>
      </c>
      <c r="AO691">
        <v>0.61499999999999999</v>
      </c>
      <c r="AP691" s="19">
        <v>4.7857037620176901E-239</v>
      </c>
      <c r="AQ691" t="s">
        <v>14961</v>
      </c>
      <c r="AR691" s="19">
        <v>1.04605615860121E-18</v>
      </c>
      <c r="AS691">
        <v>-0.50538696163886498</v>
      </c>
      <c r="AT691">
        <v>0.39</v>
      </c>
      <c r="AU691">
        <v>0.59299999999999997</v>
      </c>
      <c r="AV691" s="19">
        <v>2.54338094402299E-14</v>
      </c>
      <c r="AW691" t="s">
        <v>16645</v>
      </c>
      <c r="AX691" s="19">
        <v>4.45652719875636E-125</v>
      </c>
      <c r="AY691">
        <v>0.32743434593958798</v>
      </c>
      <c r="AZ691">
        <v>0.76800000000000002</v>
      </c>
      <c r="BA691">
        <v>0.58599999999999997</v>
      </c>
      <c r="BB691" s="19">
        <v>1.0835600231056199E-120</v>
      </c>
      <c r="BC691" t="s">
        <v>12850</v>
      </c>
      <c r="BD691" s="19">
        <v>5.2308209735826402E-176</v>
      </c>
      <c r="BE691">
        <v>-1.0644926476687799</v>
      </c>
      <c r="BF691">
        <v>1.6E-2</v>
      </c>
      <c r="BG691">
        <v>0.29599999999999999</v>
      </c>
      <c r="BH691" s="19">
        <v>1.2718218115168799E-171</v>
      </c>
      <c r="BI691" t="s">
        <v>12590</v>
      </c>
      <c r="BJ691" s="19">
        <v>1.8197319875861101E-119</v>
      </c>
      <c r="BK691">
        <v>0.47486804914252001</v>
      </c>
      <c r="BL691">
        <v>0.95899999999999996</v>
      </c>
      <c r="BM691">
        <v>0.89900000000000002</v>
      </c>
      <c r="BN691" s="19">
        <v>4.4244963546168601E-115</v>
      </c>
      <c r="BO691" t="s">
        <v>14083</v>
      </c>
      <c r="BP691" s="19">
        <v>1.42671465318766E-47</v>
      </c>
      <c r="BQ691">
        <v>-0.751558528458242</v>
      </c>
      <c r="BR691">
        <v>1.9E-2</v>
      </c>
      <c r="BS691">
        <v>0.36699999999999999</v>
      </c>
      <c r="BT691" s="19">
        <v>3.4689140077604701E-43</v>
      </c>
      <c r="BU691" t="s">
        <v>15533</v>
      </c>
      <c r="BV691" s="19">
        <v>4.6010085199848499E-76</v>
      </c>
      <c r="BW691">
        <v>0.553482825929832</v>
      </c>
      <c r="BX691">
        <v>0.88600000000000001</v>
      </c>
      <c r="BY691">
        <v>0.81799999999999995</v>
      </c>
      <c r="BZ691" s="19">
        <v>1.1186892115491199E-71</v>
      </c>
      <c r="CA691" t="s">
        <v>16032</v>
      </c>
      <c r="CB691" s="19">
        <v>2.2475603270741002E-236</v>
      </c>
      <c r="CC691">
        <v>0.61230729929221395</v>
      </c>
      <c r="CD691">
        <v>0.76</v>
      </c>
      <c r="CE691">
        <v>0.503</v>
      </c>
      <c r="CF691" s="19">
        <v>5.4647181792479698E-232</v>
      </c>
      <c r="CG691" t="s">
        <v>16356</v>
      </c>
      <c r="CH691" s="19">
        <v>1.59572846052298E-134</v>
      </c>
      <c r="CI691">
        <v>-0.47237369831776299</v>
      </c>
      <c r="CJ691">
        <v>0.20599999999999999</v>
      </c>
      <c r="CK691">
        <v>0.55600000000000005</v>
      </c>
      <c r="CL691" s="19">
        <v>3.8798541789155796E-130</v>
      </c>
      <c r="CM691" t="s">
        <v>15919</v>
      </c>
      <c r="CN691">
        <v>0</v>
      </c>
      <c r="CO691">
        <v>1.2867592840415301</v>
      </c>
      <c r="CP691">
        <v>0.81</v>
      </c>
      <c r="CQ691">
        <v>0.24099999999999999</v>
      </c>
      <c r="CR691">
        <v>0</v>
      </c>
      <c r="CS691" t="s">
        <v>15140</v>
      </c>
      <c r="CT691">
        <v>0</v>
      </c>
      <c r="CU691">
        <v>1.01818547389423</v>
      </c>
      <c r="CV691">
        <v>0.626</v>
      </c>
      <c r="CW691">
        <v>0.125</v>
      </c>
      <c r="CX691">
        <v>0</v>
      </c>
    </row>
    <row r="692" spans="1:102">
      <c r="A692" t="s">
        <v>16170</v>
      </c>
      <c r="B692" s="19">
        <v>1.54622842160201E-46</v>
      </c>
      <c r="C692">
        <v>-0.55395139733575405</v>
      </c>
      <c r="D692">
        <v>0.56100000000000005</v>
      </c>
      <c r="E692">
        <v>0.69399999999999995</v>
      </c>
      <c r="F692" s="19">
        <v>3.7594997842831301E-42</v>
      </c>
      <c r="G692" s="25" t="s">
        <v>13500</v>
      </c>
      <c r="H692" s="19">
        <v>7.7992162609311004E-89</v>
      </c>
      <c r="I692">
        <v>0.294004527072808</v>
      </c>
      <c r="J692">
        <v>0.56899999999999995</v>
      </c>
      <c r="K692">
        <v>0.33</v>
      </c>
      <c r="L692" s="19">
        <v>1.8963014416827901E-84</v>
      </c>
      <c r="M692" t="s">
        <v>15946</v>
      </c>
      <c r="N692" s="19">
        <v>2.3721573568574998E-249</v>
      </c>
      <c r="O692">
        <v>0.35293401742918801</v>
      </c>
      <c r="P692">
        <v>0.629</v>
      </c>
      <c r="Q692">
        <v>0.23699999999999999</v>
      </c>
      <c r="R692" s="19">
        <v>5.7676633974633298E-245</v>
      </c>
      <c r="S692" t="s">
        <v>16886</v>
      </c>
      <c r="T692">
        <v>0</v>
      </c>
      <c r="U692">
        <v>0.68349115664210403</v>
      </c>
      <c r="V692">
        <v>0.70699999999999996</v>
      </c>
      <c r="W692">
        <v>0.32</v>
      </c>
      <c r="X692">
        <v>0</v>
      </c>
      <c r="Y692" t="s">
        <v>16887</v>
      </c>
      <c r="Z692" s="19">
        <v>1.8443758949085701E-201</v>
      </c>
      <c r="AA692">
        <v>0.56657262672952402</v>
      </c>
      <c r="AB692">
        <v>0.59799999999999998</v>
      </c>
      <c r="AC692">
        <v>0.32900000000000001</v>
      </c>
      <c r="AD692" s="19">
        <v>4.4844155508807E-197</v>
      </c>
      <c r="AE692" t="s">
        <v>16049</v>
      </c>
      <c r="AF692">
        <v>0</v>
      </c>
      <c r="AG692">
        <v>0.874628047666828</v>
      </c>
      <c r="AH692">
        <v>1</v>
      </c>
      <c r="AI692">
        <v>0.996</v>
      </c>
      <c r="AJ692">
        <v>0</v>
      </c>
      <c r="AK692" t="s">
        <v>16888</v>
      </c>
      <c r="AL692" s="19">
        <v>2.2697954663974299E-243</v>
      </c>
      <c r="AM692">
        <v>0.27239431691705202</v>
      </c>
      <c r="AN692">
        <v>0.50700000000000001</v>
      </c>
      <c r="AO692">
        <v>0.19</v>
      </c>
      <c r="AP692" s="19">
        <v>5.5187806969987096E-239</v>
      </c>
      <c r="AQ692" t="s">
        <v>12751</v>
      </c>
      <c r="AR692" s="19">
        <v>1.0471550241171799E-18</v>
      </c>
      <c r="AS692">
        <v>-0.41182577074256899</v>
      </c>
      <c r="AT692">
        <v>0.13</v>
      </c>
      <c r="AU692">
        <v>0.36199999999999999</v>
      </c>
      <c r="AV692" s="19">
        <v>2.5460527256385199E-14</v>
      </c>
      <c r="AW692" t="s">
        <v>13586</v>
      </c>
      <c r="AX692" s="19">
        <v>5.1077256634273597E-125</v>
      </c>
      <c r="AY692">
        <v>-0.50281301623678698</v>
      </c>
      <c r="AZ692">
        <v>0.107</v>
      </c>
      <c r="BA692">
        <v>0.30599999999999999</v>
      </c>
      <c r="BB692" s="19">
        <v>1.24189241780573E-120</v>
      </c>
      <c r="BC692" t="s">
        <v>16165</v>
      </c>
      <c r="BD692" s="19">
        <v>6.6467733970384102E-176</v>
      </c>
      <c r="BE692">
        <v>-0.51585654030546702</v>
      </c>
      <c r="BF692">
        <v>0.10199999999999999</v>
      </c>
      <c r="BG692">
        <v>0.39900000000000002</v>
      </c>
      <c r="BH692" s="19">
        <v>1.6160964837559199E-171</v>
      </c>
      <c r="BI692" t="s">
        <v>13187</v>
      </c>
      <c r="BJ692" s="19">
        <v>2.6810668953480802E-119</v>
      </c>
      <c r="BK692">
        <v>-0.45966213848293502</v>
      </c>
      <c r="BL692">
        <v>8.7999999999999995E-2</v>
      </c>
      <c r="BM692">
        <v>0.36899999999999999</v>
      </c>
      <c r="BN692" s="19">
        <v>6.5187460493493103E-115</v>
      </c>
      <c r="BO692" t="s">
        <v>16889</v>
      </c>
      <c r="BP692" s="19">
        <v>1.5811925348902801E-47</v>
      </c>
      <c r="BQ692">
        <v>0.32011696727160299</v>
      </c>
      <c r="BR692">
        <v>0.34599999999999997</v>
      </c>
      <c r="BS692">
        <v>0.123</v>
      </c>
      <c r="BT692" s="19">
        <v>3.8445115293322303E-43</v>
      </c>
      <c r="BU692" t="s">
        <v>14722</v>
      </c>
      <c r="BV692" s="19">
        <v>7.7137401139073899E-76</v>
      </c>
      <c r="BW692">
        <v>-0.79219812240815302</v>
      </c>
      <c r="BX692">
        <v>0.05</v>
      </c>
      <c r="BY692">
        <v>0.373</v>
      </c>
      <c r="BZ692" s="19">
        <v>1.8755187712954399E-71</v>
      </c>
      <c r="CA692" t="s">
        <v>12825</v>
      </c>
      <c r="CB692" s="19">
        <v>3.0465329277367302E-236</v>
      </c>
      <c r="CC692">
        <v>0.44313319804820001</v>
      </c>
      <c r="CD692">
        <v>0.441</v>
      </c>
      <c r="CE692">
        <v>0.157</v>
      </c>
      <c r="CF692" s="19">
        <v>7.4073401604990893E-232</v>
      </c>
      <c r="CG692" t="s">
        <v>16890</v>
      </c>
      <c r="CH692" s="19">
        <v>1.6087343583061E-134</v>
      </c>
      <c r="CI692">
        <v>0.27721651088854199</v>
      </c>
      <c r="CJ692">
        <v>0.14799999999999999</v>
      </c>
      <c r="CK692">
        <v>3.2000000000000001E-2</v>
      </c>
      <c r="CL692" s="19">
        <v>3.9114767187854604E-130</v>
      </c>
      <c r="CM692" t="s">
        <v>16891</v>
      </c>
      <c r="CN692">
        <v>0</v>
      </c>
      <c r="CO692">
        <v>0.97194260949243005</v>
      </c>
      <c r="CP692">
        <v>0.629</v>
      </c>
      <c r="CQ692">
        <v>0.10299999999999999</v>
      </c>
      <c r="CR692">
        <v>0</v>
      </c>
      <c r="CS692" t="s">
        <v>15144</v>
      </c>
      <c r="CT692">
        <v>0</v>
      </c>
      <c r="CU692">
        <v>0.60901719830988199</v>
      </c>
      <c r="CV692">
        <v>0.35399999999999998</v>
      </c>
      <c r="CW692">
        <v>7.0000000000000007E-2</v>
      </c>
      <c r="CX692">
        <v>0</v>
      </c>
    </row>
    <row r="693" spans="1:102">
      <c r="A693" t="s">
        <v>13439</v>
      </c>
      <c r="B693" s="19">
        <v>1.57309877825662E-46</v>
      </c>
      <c r="C693">
        <v>-0.61991497783454097</v>
      </c>
      <c r="D693">
        <v>1.6E-2</v>
      </c>
      <c r="E693">
        <v>0.24</v>
      </c>
      <c r="F693" s="19">
        <v>3.8248323694531497E-42</v>
      </c>
      <c r="G693" s="25" t="s">
        <v>13770</v>
      </c>
      <c r="H693" s="19">
        <v>8.1350045445148206E-89</v>
      </c>
      <c r="I693">
        <v>-0.69837053912758396</v>
      </c>
      <c r="J693">
        <v>4.5999999999999999E-2</v>
      </c>
      <c r="K693">
        <v>0.26500000000000001</v>
      </c>
      <c r="L693" s="19">
        <v>1.9779450049533299E-84</v>
      </c>
      <c r="M693" t="s">
        <v>14108</v>
      </c>
      <c r="N693" s="19">
        <v>6.3415731540325803E-249</v>
      </c>
      <c r="O693">
        <v>0.55431794412360003</v>
      </c>
      <c r="P693">
        <v>0.84</v>
      </c>
      <c r="Q693">
        <v>0.438</v>
      </c>
      <c r="R693" s="19">
        <v>1.54189009667148E-244</v>
      </c>
      <c r="S693" t="s">
        <v>12786</v>
      </c>
      <c r="T693">
        <v>0</v>
      </c>
      <c r="U693">
        <v>1.6811572234634999</v>
      </c>
      <c r="V693">
        <v>0.94099999999999995</v>
      </c>
      <c r="W693">
        <v>0.30599999999999999</v>
      </c>
      <c r="X693">
        <v>0</v>
      </c>
      <c r="Y693" t="s">
        <v>16464</v>
      </c>
      <c r="Z693" s="19">
        <v>3.6829919734117099E-201</v>
      </c>
      <c r="AA693">
        <v>0.53495976088150898</v>
      </c>
      <c r="AB693">
        <v>0.55800000000000005</v>
      </c>
      <c r="AC693">
        <v>0.29699999999999999</v>
      </c>
      <c r="AD693" s="19">
        <v>8.9548266841532297E-197</v>
      </c>
      <c r="AE693" t="s">
        <v>16054</v>
      </c>
      <c r="AF693">
        <v>0</v>
      </c>
      <c r="AG693">
        <v>0.81190263540336305</v>
      </c>
      <c r="AH693">
        <v>0.67500000000000004</v>
      </c>
      <c r="AI693">
        <v>0.23699999999999999</v>
      </c>
      <c r="AJ693">
        <v>0</v>
      </c>
      <c r="AK693" t="s">
        <v>13677</v>
      </c>
      <c r="AL693" s="19">
        <v>8.2232761161163903E-243</v>
      </c>
      <c r="AM693">
        <v>0.479990346313518</v>
      </c>
      <c r="AN693">
        <v>0.89400000000000002</v>
      </c>
      <c r="AO693">
        <v>0.55500000000000005</v>
      </c>
      <c r="AP693" s="19">
        <v>1.9994073548725401E-238</v>
      </c>
      <c r="AQ693" t="s">
        <v>12981</v>
      </c>
      <c r="AR693" s="19">
        <v>1.05437207793964E-18</v>
      </c>
      <c r="AS693">
        <v>-1.07275962304948</v>
      </c>
      <c r="AT693">
        <v>0.13700000000000001</v>
      </c>
      <c r="AU693">
        <v>0.36</v>
      </c>
      <c r="AV693" s="19">
        <v>2.5636002703024299E-14</v>
      </c>
      <c r="AW693" t="s">
        <v>14532</v>
      </c>
      <c r="AX693" s="19">
        <v>6.0754091252880604E-125</v>
      </c>
      <c r="AY693">
        <v>0.34271675275459601</v>
      </c>
      <c r="AZ693">
        <v>0.86799999999999999</v>
      </c>
      <c r="BA693">
        <v>0.75800000000000001</v>
      </c>
      <c r="BB693" s="19">
        <v>1.4771749747225401E-120</v>
      </c>
      <c r="BC693" t="s">
        <v>13415</v>
      </c>
      <c r="BD693" s="19">
        <v>7.8834181342812205E-176</v>
      </c>
      <c r="BE693">
        <v>0.32119064144891801</v>
      </c>
      <c r="BF693">
        <v>1</v>
      </c>
      <c r="BG693">
        <v>0.995</v>
      </c>
      <c r="BH693" s="19">
        <v>1.9167742851691399E-171</v>
      </c>
      <c r="BI693" t="s">
        <v>15026</v>
      </c>
      <c r="BJ693" s="19">
        <v>3.50241117769624E-119</v>
      </c>
      <c r="BK693">
        <v>-0.70883750525481504</v>
      </c>
      <c r="BL693">
        <v>5.7000000000000002E-2</v>
      </c>
      <c r="BM693">
        <v>0.32500000000000001</v>
      </c>
      <c r="BN693" s="19">
        <v>8.5157625374506291E-115</v>
      </c>
      <c r="BO693" t="s">
        <v>16892</v>
      </c>
      <c r="BP693" s="19">
        <v>1.6216103481993501E-47</v>
      </c>
      <c r="BQ693">
        <v>0.52177303028770605</v>
      </c>
      <c r="BR693">
        <v>0.67800000000000005</v>
      </c>
      <c r="BS693">
        <v>0.40699999999999997</v>
      </c>
      <c r="BT693" s="19">
        <v>3.9427834006118903E-43</v>
      </c>
      <c r="BU693" t="s">
        <v>13171</v>
      </c>
      <c r="BV693" s="19">
        <v>1.07359465799599E-75</v>
      </c>
      <c r="BW693">
        <v>-0.64192138857834602</v>
      </c>
      <c r="BX693">
        <v>0.125</v>
      </c>
      <c r="BY693">
        <v>0.47499999999999998</v>
      </c>
      <c r="BZ693" s="19">
        <v>2.6103380514514402E-71</v>
      </c>
      <c r="CA693" t="s">
        <v>16267</v>
      </c>
      <c r="CB693" s="19">
        <v>1.29992522178259E-235</v>
      </c>
      <c r="CC693">
        <v>0.32992714564370601</v>
      </c>
      <c r="CD693">
        <v>0.33300000000000002</v>
      </c>
      <c r="CE693">
        <v>9.2999999999999999E-2</v>
      </c>
      <c r="CF693" s="19">
        <v>3.1606381842421798E-231</v>
      </c>
      <c r="CG693" t="s">
        <v>14960</v>
      </c>
      <c r="CH693" s="19">
        <v>2.2697242005842098E-134</v>
      </c>
      <c r="CI693">
        <v>-0.55178970967928398</v>
      </c>
      <c r="CJ693">
        <v>0.26500000000000001</v>
      </c>
      <c r="CK693">
        <v>0.61799999999999999</v>
      </c>
      <c r="CL693" s="19">
        <v>5.5186074213004401E-130</v>
      </c>
      <c r="CM693" t="s">
        <v>16893</v>
      </c>
      <c r="CN693">
        <v>0</v>
      </c>
      <c r="CO693">
        <v>0.30336349329381901</v>
      </c>
      <c r="CP693">
        <v>0.185</v>
      </c>
      <c r="CQ693">
        <v>1.4999999999999999E-2</v>
      </c>
      <c r="CR693">
        <v>0</v>
      </c>
      <c r="CS693" t="s">
        <v>13295</v>
      </c>
      <c r="CT693">
        <v>0</v>
      </c>
      <c r="CU693">
        <v>-0.52940289063277202</v>
      </c>
      <c r="CV693">
        <v>0.95899999999999996</v>
      </c>
      <c r="CW693">
        <v>0.98899999999999999</v>
      </c>
      <c r="CX693">
        <v>0</v>
      </c>
    </row>
    <row r="694" spans="1:102">
      <c r="A694" t="s">
        <v>12486</v>
      </c>
      <c r="B694" s="19">
        <v>1.6496424432392E-46</v>
      </c>
      <c r="C694">
        <v>-0.49283572090914401</v>
      </c>
      <c r="D694">
        <v>0.45400000000000001</v>
      </c>
      <c r="E694">
        <v>0.625</v>
      </c>
      <c r="F694" s="19">
        <v>4.0109406364917899E-42</v>
      </c>
      <c r="G694" s="25" t="s">
        <v>13608</v>
      </c>
      <c r="H694" s="19">
        <v>8.5322207178942493E-89</v>
      </c>
      <c r="I694">
        <v>-0.67426113211147998</v>
      </c>
      <c r="J694">
        <v>0.49099999999999999</v>
      </c>
      <c r="K694">
        <v>0.65300000000000002</v>
      </c>
      <c r="L694" s="19">
        <v>2.07452414534881E-84</v>
      </c>
      <c r="M694" t="s">
        <v>14120</v>
      </c>
      <c r="N694" s="19">
        <v>1.11973055602006E-248</v>
      </c>
      <c r="O694">
        <v>0.250332472597255</v>
      </c>
      <c r="P694">
        <v>0.47799999999999998</v>
      </c>
      <c r="Q694">
        <v>0.14199999999999999</v>
      </c>
      <c r="R694" s="19">
        <v>2.72251287390718E-244</v>
      </c>
      <c r="S694" t="s">
        <v>14822</v>
      </c>
      <c r="T694">
        <v>0</v>
      </c>
      <c r="U694">
        <v>0.73980358367566101</v>
      </c>
      <c r="V694">
        <v>0.45200000000000001</v>
      </c>
      <c r="W694">
        <v>9.0999999999999998E-2</v>
      </c>
      <c r="X694">
        <v>0</v>
      </c>
      <c r="Y694" t="s">
        <v>13258</v>
      </c>
      <c r="Z694" s="19">
        <v>5.65288417293816E-201</v>
      </c>
      <c r="AA694">
        <v>0.57622088245735004</v>
      </c>
      <c r="AB694">
        <v>0.33700000000000002</v>
      </c>
      <c r="AC694">
        <v>0.115</v>
      </c>
      <c r="AD694" s="19">
        <v>1.3744422578081799E-196</v>
      </c>
      <c r="AE694" t="s">
        <v>16894</v>
      </c>
      <c r="AF694">
        <v>0</v>
      </c>
      <c r="AG694">
        <v>-0.53329357008092404</v>
      </c>
      <c r="AH694">
        <v>0.222</v>
      </c>
      <c r="AI694">
        <v>0.55500000000000005</v>
      </c>
      <c r="AJ694">
        <v>0</v>
      </c>
      <c r="AK694" t="s">
        <v>14269</v>
      </c>
      <c r="AL694" s="19">
        <v>1.0641743425678099E-242</v>
      </c>
      <c r="AM694">
        <v>0.269500701183571</v>
      </c>
      <c r="AN694">
        <v>0.39400000000000002</v>
      </c>
      <c r="AO694">
        <v>0.127</v>
      </c>
      <c r="AP694" s="19">
        <v>2.58743349651936E-238</v>
      </c>
      <c r="AQ694" t="s">
        <v>13457</v>
      </c>
      <c r="AR694" s="19">
        <v>1.32972099347558E-18</v>
      </c>
      <c r="AS694">
        <v>-0.93167166706964999</v>
      </c>
      <c r="AT694">
        <v>0.21</v>
      </c>
      <c r="AU694">
        <v>0.442</v>
      </c>
      <c r="AV694" s="19">
        <v>3.2330836235365298E-14</v>
      </c>
      <c r="AW694" t="s">
        <v>14508</v>
      </c>
      <c r="AX694" s="19">
        <v>6.7209450533399697E-125</v>
      </c>
      <c r="AY694">
        <v>-0.40842218866680102</v>
      </c>
      <c r="AZ694">
        <v>0.25700000000000001</v>
      </c>
      <c r="BA694">
        <v>0.46600000000000003</v>
      </c>
      <c r="BB694" s="19">
        <v>1.6341305802690801E-120</v>
      </c>
      <c r="BC694" t="s">
        <v>16895</v>
      </c>
      <c r="BD694" s="19">
        <v>9.1061972013583297E-176</v>
      </c>
      <c r="BE694">
        <v>0.43518286979021098</v>
      </c>
      <c r="BF694">
        <v>0.80300000000000005</v>
      </c>
      <c r="BG694">
        <v>0.55300000000000005</v>
      </c>
      <c r="BH694" s="19">
        <v>2.2140807875382699E-171</v>
      </c>
      <c r="BI694" t="s">
        <v>13626</v>
      </c>
      <c r="BJ694" s="19">
        <v>3.60835981363301E-119</v>
      </c>
      <c r="BK694">
        <v>-1.0167806219542499</v>
      </c>
      <c r="BL694">
        <v>0.14799999999999999</v>
      </c>
      <c r="BM694">
        <v>0.42399999999999999</v>
      </c>
      <c r="BN694" s="19">
        <v>8.7733660508673097E-115</v>
      </c>
      <c r="BO694" t="s">
        <v>15272</v>
      </c>
      <c r="BP694" s="19">
        <v>3.2499903425878798E-47</v>
      </c>
      <c r="BQ694">
        <v>-1.2049692592630401</v>
      </c>
      <c r="BR694">
        <v>1.4E-2</v>
      </c>
      <c r="BS694">
        <v>0.35899999999999999</v>
      </c>
      <c r="BT694" s="19">
        <v>7.9020265189681697E-43</v>
      </c>
      <c r="BU694" t="s">
        <v>13773</v>
      </c>
      <c r="BV694" s="19">
        <v>1.3005180488415499E-75</v>
      </c>
      <c r="BW694">
        <v>-2.93157427723113</v>
      </c>
      <c r="BX694">
        <v>0</v>
      </c>
      <c r="BY694">
        <v>0.30399999999999999</v>
      </c>
      <c r="BZ694" s="19">
        <v>3.1620795839533499E-71</v>
      </c>
      <c r="CA694" t="s">
        <v>16896</v>
      </c>
      <c r="CB694" s="19">
        <v>1.8258842579524002E-235</v>
      </c>
      <c r="CC694">
        <v>0.48920472872756499</v>
      </c>
      <c r="CD694">
        <v>0.46700000000000003</v>
      </c>
      <c r="CE694">
        <v>0.185</v>
      </c>
      <c r="CF694" s="19">
        <v>4.4394549847854703E-231</v>
      </c>
      <c r="CG694" t="s">
        <v>15450</v>
      </c>
      <c r="CH694" s="19">
        <v>2.8259650226849599E-134</v>
      </c>
      <c r="CI694">
        <v>0.42454251738035298</v>
      </c>
      <c r="CJ694">
        <v>0.25600000000000001</v>
      </c>
      <c r="CK694">
        <v>8.6999999999999994E-2</v>
      </c>
      <c r="CL694" s="19">
        <v>6.8710513561562001E-130</v>
      </c>
      <c r="CM694" t="s">
        <v>16897</v>
      </c>
      <c r="CN694">
        <v>0</v>
      </c>
      <c r="CO694">
        <v>0.79770398982289004</v>
      </c>
      <c r="CP694">
        <v>0.28499999999999998</v>
      </c>
      <c r="CQ694">
        <v>2E-3</v>
      </c>
      <c r="CR694">
        <v>0</v>
      </c>
      <c r="CS694" t="s">
        <v>14602</v>
      </c>
      <c r="CT694">
        <v>0</v>
      </c>
      <c r="CU694">
        <v>-0.56180596618116196</v>
      </c>
      <c r="CV694">
        <v>0.98599999999999999</v>
      </c>
      <c r="CW694">
        <v>0.998</v>
      </c>
      <c r="CX694">
        <v>0</v>
      </c>
    </row>
    <row r="695" spans="1:102">
      <c r="A695" t="s">
        <v>12439</v>
      </c>
      <c r="B695" s="19">
        <v>1.78312093493171E-46</v>
      </c>
      <c r="C695">
        <v>-0.56684250715795403</v>
      </c>
      <c r="D695">
        <v>3.4000000000000002E-2</v>
      </c>
      <c r="E695">
        <v>0.26400000000000001</v>
      </c>
      <c r="F695" s="19">
        <v>4.3354802411929698E-42</v>
      </c>
      <c r="G695" s="25" t="s">
        <v>14197</v>
      </c>
      <c r="H695" s="19">
        <v>3.8855095446136597E-88</v>
      </c>
      <c r="I695">
        <v>0.33125344317582001</v>
      </c>
      <c r="J695">
        <v>0.65500000000000003</v>
      </c>
      <c r="K695">
        <v>0.41899999999999998</v>
      </c>
      <c r="L695" s="19">
        <v>9.4472279067736507E-84</v>
      </c>
      <c r="M695" t="s">
        <v>15207</v>
      </c>
      <c r="N695" s="19">
        <v>2.2106194720655899E-248</v>
      </c>
      <c r="O695">
        <v>0.44179569528715401</v>
      </c>
      <c r="P695">
        <v>0.79700000000000004</v>
      </c>
      <c r="Q695">
        <v>0.37</v>
      </c>
      <c r="R695" s="19">
        <v>5.3749001843802802E-244</v>
      </c>
      <c r="S695" t="s">
        <v>16898</v>
      </c>
      <c r="T695">
        <v>0</v>
      </c>
      <c r="U695">
        <v>0.379171768312563</v>
      </c>
      <c r="V695">
        <v>0.35499999999999998</v>
      </c>
      <c r="W695">
        <v>8.6999999999999994E-2</v>
      </c>
      <c r="X695">
        <v>0</v>
      </c>
      <c r="Y695" t="s">
        <v>14943</v>
      </c>
      <c r="Z695" s="19">
        <v>6.0235720815395298E-201</v>
      </c>
      <c r="AA695">
        <v>-0.92360311810726603</v>
      </c>
      <c r="AB695">
        <v>0.63100000000000001</v>
      </c>
      <c r="AC695">
        <v>0.82899999999999996</v>
      </c>
      <c r="AD695" s="19">
        <v>1.46457131590552E-196</v>
      </c>
      <c r="AE695" t="s">
        <v>14522</v>
      </c>
      <c r="AF695">
        <v>0</v>
      </c>
      <c r="AG695">
        <v>0.78960318418636299</v>
      </c>
      <c r="AH695">
        <v>1</v>
      </c>
      <c r="AI695">
        <v>0.99399999999999999</v>
      </c>
      <c r="AJ695">
        <v>0</v>
      </c>
      <c r="AK695" t="s">
        <v>14833</v>
      </c>
      <c r="AL695" s="19">
        <v>2.7315779770306599E-242</v>
      </c>
      <c r="AM695">
        <v>-0.74649180580032104</v>
      </c>
      <c r="AN695">
        <v>0.78300000000000003</v>
      </c>
      <c r="AO695">
        <v>0.81699999999999995</v>
      </c>
      <c r="AP695" s="19">
        <v>6.6415586933523506E-238</v>
      </c>
      <c r="AQ695" t="s">
        <v>13633</v>
      </c>
      <c r="AR695" s="19">
        <v>1.3903318994207099E-18</v>
      </c>
      <c r="AS695">
        <v>-0.598372308078016</v>
      </c>
      <c r="AT695">
        <v>9.2999999999999999E-2</v>
      </c>
      <c r="AU695">
        <v>0.32200000000000001</v>
      </c>
      <c r="AV695" s="19">
        <v>3.3804529802515302E-14</v>
      </c>
      <c r="AW695" t="s">
        <v>13372</v>
      </c>
      <c r="AX695" s="19">
        <v>6.9924416482699202E-125</v>
      </c>
      <c r="AY695">
        <v>-0.38312802802986001</v>
      </c>
      <c r="AZ695">
        <v>5.1999999999999998E-2</v>
      </c>
      <c r="BA695">
        <v>0.245</v>
      </c>
      <c r="BB695" s="19">
        <v>1.7001422623603499E-120</v>
      </c>
      <c r="BC695" t="s">
        <v>16899</v>
      </c>
      <c r="BD695" s="19">
        <v>1.7802448211862801E-175</v>
      </c>
      <c r="BE695">
        <v>0.40295525594184101</v>
      </c>
      <c r="BF695">
        <v>0.626</v>
      </c>
      <c r="BG695">
        <v>0.372</v>
      </c>
      <c r="BH695" s="19">
        <v>4.3284872582323199E-171</v>
      </c>
      <c r="BI695" t="s">
        <v>15111</v>
      </c>
      <c r="BJ695" s="19">
        <v>4.1033541755844498E-119</v>
      </c>
      <c r="BK695">
        <v>-0.67004300962782504</v>
      </c>
      <c r="BL695">
        <v>2.9000000000000001E-2</v>
      </c>
      <c r="BM695">
        <v>0.28799999999999998</v>
      </c>
      <c r="BN695" s="19">
        <v>9.9768953425160396E-115</v>
      </c>
      <c r="BO695" t="s">
        <v>16900</v>
      </c>
      <c r="BP695" s="19">
        <v>3.36100101793154E-47</v>
      </c>
      <c r="BQ695">
        <v>0.57991557727783705</v>
      </c>
      <c r="BR695">
        <v>0.753</v>
      </c>
      <c r="BS695">
        <v>0.52200000000000002</v>
      </c>
      <c r="BT695" s="19">
        <v>8.1719378749987408E-43</v>
      </c>
      <c r="BU695" t="s">
        <v>16901</v>
      </c>
      <c r="BV695" s="19">
        <v>1.50624233927888E-75</v>
      </c>
      <c r="BW695">
        <v>0.750108577150432</v>
      </c>
      <c r="BX695">
        <v>0.20799999999999999</v>
      </c>
      <c r="BY695">
        <v>5.8999999999999997E-2</v>
      </c>
      <c r="BZ695" s="19">
        <v>3.6622776237226598E-71</v>
      </c>
      <c r="CA695" t="s">
        <v>16902</v>
      </c>
      <c r="CB695" s="19">
        <v>2.0092613206783701E-235</v>
      </c>
      <c r="CC695">
        <v>0.28579785973585797</v>
      </c>
      <c r="CD695">
        <v>0.27300000000000002</v>
      </c>
      <c r="CE695">
        <v>6.8000000000000005E-2</v>
      </c>
      <c r="CF695" s="19">
        <v>4.8853179750973899E-231</v>
      </c>
      <c r="CG695" t="s">
        <v>13313</v>
      </c>
      <c r="CH695" s="19">
        <v>8.5441902415873604E-134</v>
      </c>
      <c r="CI695">
        <v>-0.52421950544997697</v>
      </c>
      <c r="CJ695">
        <v>0.13600000000000001</v>
      </c>
      <c r="CK695">
        <v>0.46800000000000003</v>
      </c>
      <c r="CL695" s="19">
        <v>2.07743441533955E-129</v>
      </c>
      <c r="CM695" t="s">
        <v>13808</v>
      </c>
      <c r="CN695">
        <v>0</v>
      </c>
      <c r="CO695">
        <v>0.83255348681933194</v>
      </c>
      <c r="CP695">
        <v>0.86699999999999999</v>
      </c>
      <c r="CQ695">
        <v>0.33800000000000002</v>
      </c>
      <c r="CR695">
        <v>0</v>
      </c>
      <c r="CS695" t="s">
        <v>16065</v>
      </c>
      <c r="CT695">
        <v>0</v>
      </c>
      <c r="CU695">
        <v>0.37278169924809201</v>
      </c>
      <c r="CV695">
        <v>0.29699999999999999</v>
      </c>
      <c r="CW695">
        <v>7.2999999999999995E-2</v>
      </c>
      <c r="CX695">
        <v>0</v>
      </c>
    </row>
    <row r="696" spans="1:102">
      <c r="A696" t="s">
        <v>12570</v>
      </c>
      <c r="B696" s="19">
        <v>1.8007392510100901E-46</v>
      </c>
      <c r="C696">
        <v>-0.90712979883167499</v>
      </c>
      <c r="D696">
        <v>0.02</v>
      </c>
      <c r="E696">
        <v>0.245</v>
      </c>
      <c r="F696" s="19">
        <v>4.3783174149059199E-42</v>
      </c>
      <c r="G696" s="25" t="s">
        <v>16903</v>
      </c>
      <c r="H696" s="19">
        <v>5.0070808255459999E-88</v>
      </c>
      <c r="I696">
        <v>-0.382098168542709</v>
      </c>
      <c r="J696">
        <v>8.8999999999999996E-2</v>
      </c>
      <c r="K696">
        <v>0.315</v>
      </c>
      <c r="L696" s="19">
        <v>1.2174216319232499E-83</v>
      </c>
      <c r="M696" t="s">
        <v>14896</v>
      </c>
      <c r="N696" s="19">
        <v>7.4631059276180798E-248</v>
      </c>
      <c r="O696">
        <v>0.44380870735795902</v>
      </c>
      <c r="P696">
        <v>0.72799999999999998</v>
      </c>
      <c r="Q696">
        <v>0.30199999999999999</v>
      </c>
      <c r="R696" s="19">
        <v>1.81457957524106E-243</v>
      </c>
      <c r="S696" t="s">
        <v>14963</v>
      </c>
      <c r="T696">
        <v>0</v>
      </c>
      <c r="U696">
        <v>0.64133469584847502</v>
      </c>
      <c r="V696">
        <v>0.83899999999999997</v>
      </c>
      <c r="W696">
        <v>0.51400000000000001</v>
      </c>
      <c r="X696">
        <v>0</v>
      </c>
      <c r="Y696" t="s">
        <v>16436</v>
      </c>
      <c r="Z696" s="19">
        <v>7.2039656766265098E-201</v>
      </c>
      <c r="AA696">
        <v>0.55047829629198797</v>
      </c>
      <c r="AB696">
        <v>0.54500000000000004</v>
      </c>
      <c r="AC696">
        <v>0.28100000000000003</v>
      </c>
      <c r="AD696" s="19">
        <v>1.75157221461497E-196</v>
      </c>
      <c r="AE696" t="s">
        <v>15518</v>
      </c>
      <c r="AF696">
        <v>0</v>
      </c>
      <c r="AG696">
        <v>-0.64486322188384904</v>
      </c>
      <c r="AH696">
        <v>0.46700000000000003</v>
      </c>
      <c r="AI696">
        <v>0.74199999999999999</v>
      </c>
      <c r="AJ696">
        <v>0</v>
      </c>
      <c r="AK696" t="s">
        <v>16719</v>
      </c>
      <c r="AL696" s="19">
        <v>5.4210287643603297E-242</v>
      </c>
      <c r="AM696">
        <v>0.36411716296681101</v>
      </c>
      <c r="AN696">
        <v>0.69199999999999995</v>
      </c>
      <c r="AO696">
        <v>0.32300000000000001</v>
      </c>
      <c r="AP696" s="19">
        <v>1.3180689337665701E-237</v>
      </c>
      <c r="AQ696" t="s">
        <v>15827</v>
      </c>
      <c r="AR696" s="19">
        <v>1.58879487295153E-18</v>
      </c>
      <c r="AS696">
        <v>0.356587258208035</v>
      </c>
      <c r="AT696">
        <v>0.99</v>
      </c>
      <c r="AU696">
        <v>0.98099999999999998</v>
      </c>
      <c r="AV696" s="19">
        <v>3.8629958540943503E-14</v>
      </c>
      <c r="AW696" t="s">
        <v>16452</v>
      </c>
      <c r="AX696" s="19">
        <v>1.1263598674500599E-124</v>
      </c>
      <c r="AY696">
        <v>-0.58276126853285803</v>
      </c>
      <c r="AZ696">
        <v>1.6E-2</v>
      </c>
      <c r="BA696">
        <v>0.193</v>
      </c>
      <c r="BB696" s="19">
        <v>2.73863138171807E-120</v>
      </c>
      <c r="BC696" t="s">
        <v>14764</v>
      </c>
      <c r="BD696" s="19">
        <v>1.8142087107114801E-175</v>
      </c>
      <c r="BE696">
        <v>0.29674945389798102</v>
      </c>
      <c r="BF696">
        <v>0.49399999999999999</v>
      </c>
      <c r="BG696">
        <v>0.219</v>
      </c>
      <c r="BH696" s="19">
        <v>4.4110670592239001E-171</v>
      </c>
      <c r="BI696" t="s">
        <v>13644</v>
      </c>
      <c r="BJ696" s="19">
        <v>4.19284829275975E-119</v>
      </c>
      <c r="BK696">
        <v>-0.479067292202837</v>
      </c>
      <c r="BL696">
        <v>3.7999999999999999E-2</v>
      </c>
      <c r="BM696">
        <v>0.30399999999999999</v>
      </c>
      <c r="BN696" s="19">
        <v>1.0194491339016E-114</v>
      </c>
      <c r="BO696" t="s">
        <v>13775</v>
      </c>
      <c r="BP696" s="19">
        <v>3.7380552989518901E-47</v>
      </c>
      <c r="BQ696">
        <v>0.58537981279471996</v>
      </c>
      <c r="BR696">
        <v>0.72</v>
      </c>
      <c r="BS696">
        <v>0.44</v>
      </c>
      <c r="BT696" s="19">
        <v>9.0887076538716401E-43</v>
      </c>
      <c r="BU696" t="s">
        <v>14846</v>
      </c>
      <c r="BV696" s="19">
        <v>2.4148464897996001E-75</v>
      </c>
      <c r="BW696">
        <v>-0.47701880474332398</v>
      </c>
      <c r="BX696">
        <v>0.01</v>
      </c>
      <c r="BY696">
        <v>0.31900000000000001</v>
      </c>
      <c r="BZ696" s="19">
        <v>5.8714577552987398E-71</v>
      </c>
      <c r="CA696" t="s">
        <v>12417</v>
      </c>
      <c r="CB696" s="19">
        <v>4.1279295108974E-235</v>
      </c>
      <c r="CC696">
        <v>-0.82149047091481797</v>
      </c>
      <c r="CD696">
        <v>0.51100000000000001</v>
      </c>
      <c r="CE696">
        <v>0.77</v>
      </c>
      <c r="CF696" s="19">
        <v>1.00366478127959E-230</v>
      </c>
      <c r="CG696" t="s">
        <v>13282</v>
      </c>
      <c r="CH696" s="19">
        <v>9.9313510475399906E-134</v>
      </c>
      <c r="CI696">
        <v>-0.57202689589857902</v>
      </c>
      <c r="CJ696">
        <v>0.82199999999999995</v>
      </c>
      <c r="CK696">
        <v>0.93899999999999995</v>
      </c>
      <c r="CL696" s="19">
        <v>2.4147086936988701E-129</v>
      </c>
      <c r="CM696" t="s">
        <v>16904</v>
      </c>
      <c r="CN696">
        <v>0</v>
      </c>
      <c r="CO696">
        <v>0.42709218220912898</v>
      </c>
      <c r="CP696">
        <v>0.45500000000000002</v>
      </c>
      <c r="CQ696">
        <v>4.2000000000000003E-2</v>
      </c>
      <c r="CR696">
        <v>0</v>
      </c>
      <c r="CS696" t="s">
        <v>16905</v>
      </c>
      <c r="CT696">
        <v>0</v>
      </c>
      <c r="CU696">
        <v>-0.66020086626389196</v>
      </c>
      <c r="CV696">
        <v>7.6999999999999999E-2</v>
      </c>
      <c r="CW696">
        <v>0.53400000000000003</v>
      </c>
      <c r="CX696">
        <v>0</v>
      </c>
    </row>
    <row r="697" spans="1:102">
      <c r="A697" t="s">
        <v>16906</v>
      </c>
      <c r="B697" s="19">
        <v>1.8151823967246799E-46</v>
      </c>
      <c r="C697">
        <v>0.28741001491537099</v>
      </c>
      <c r="D697">
        <v>0.47799999999999998</v>
      </c>
      <c r="E697">
        <v>0.246</v>
      </c>
      <c r="F697" s="19">
        <v>4.4134344793963799E-42</v>
      </c>
      <c r="G697" s="25" t="s">
        <v>14283</v>
      </c>
      <c r="H697" s="19">
        <v>5.0381042505922596E-88</v>
      </c>
      <c r="I697">
        <v>0.29540571092752199</v>
      </c>
      <c r="J697">
        <v>0.45900000000000002</v>
      </c>
      <c r="K697">
        <v>0.245</v>
      </c>
      <c r="L697" s="19">
        <v>1.224964667489E-83</v>
      </c>
      <c r="M697" t="s">
        <v>16907</v>
      </c>
      <c r="N697" s="19">
        <v>9.1611750833715699E-248</v>
      </c>
      <c r="O697">
        <v>0.26682094038331999</v>
      </c>
      <c r="P697">
        <v>0.49199999999999999</v>
      </c>
      <c r="Q697">
        <v>0.151</v>
      </c>
      <c r="R697" s="19">
        <v>2.22744810977096E-243</v>
      </c>
      <c r="S697" t="s">
        <v>12795</v>
      </c>
      <c r="T697">
        <v>0</v>
      </c>
      <c r="U697">
        <v>0.772790640075119</v>
      </c>
      <c r="V697">
        <v>0.72</v>
      </c>
      <c r="W697">
        <v>0.27</v>
      </c>
      <c r="X697">
        <v>0</v>
      </c>
      <c r="Y697" t="s">
        <v>14208</v>
      </c>
      <c r="Z697" s="19">
        <v>7.7978126689050299E-201</v>
      </c>
      <c r="AA697">
        <v>0.764997705606555</v>
      </c>
      <c r="AB697">
        <v>0.74099999999999999</v>
      </c>
      <c r="AC697">
        <v>0.55900000000000005</v>
      </c>
      <c r="AD697" s="19">
        <v>1.8959601723175701E-196</v>
      </c>
      <c r="AE697" t="s">
        <v>15561</v>
      </c>
      <c r="AF697">
        <v>0</v>
      </c>
      <c r="AG697">
        <v>0.725695541370866</v>
      </c>
      <c r="AH697">
        <v>0.61899999999999999</v>
      </c>
      <c r="AI697">
        <v>0.36099999999999999</v>
      </c>
      <c r="AJ697">
        <v>0</v>
      </c>
      <c r="AK697" t="s">
        <v>13896</v>
      </c>
      <c r="AL697" s="19">
        <v>7.3420063567662898E-242</v>
      </c>
      <c r="AM697">
        <v>-1.36594374569483</v>
      </c>
      <c r="AN697">
        <v>0.52600000000000002</v>
      </c>
      <c r="AO697">
        <v>0.69099999999999995</v>
      </c>
      <c r="AP697" s="19">
        <v>1.7851354255841599E-237</v>
      </c>
      <c r="AQ697" t="s">
        <v>12680</v>
      </c>
      <c r="AR697" s="19">
        <v>1.62934679332569E-18</v>
      </c>
      <c r="AS697">
        <v>-0.47584688444810003</v>
      </c>
      <c r="AT697">
        <v>0.75</v>
      </c>
      <c r="AU697">
        <v>0.879</v>
      </c>
      <c r="AV697" s="19">
        <v>3.9615937932920903E-14</v>
      </c>
      <c r="AW697" t="s">
        <v>16330</v>
      </c>
      <c r="AX697" s="19">
        <v>1.1979062590390601E-124</v>
      </c>
      <c r="AY697">
        <v>-0.34569241512638199</v>
      </c>
      <c r="AZ697">
        <v>0.11700000000000001</v>
      </c>
      <c r="BA697">
        <v>0.32700000000000001</v>
      </c>
      <c r="BB697" s="19">
        <v>2.9125892782275601E-120</v>
      </c>
      <c r="BC697" t="s">
        <v>14417</v>
      </c>
      <c r="BD697" s="19">
        <v>1.89798202923758E-175</v>
      </c>
      <c r="BE697">
        <v>-1.0516567256629099</v>
      </c>
      <c r="BF697">
        <v>0.161</v>
      </c>
      <c r="BG697">
        <v>0.439</v>
      </c>
      <c r="BH697" s="19">
        <v>4.6147535058882397E-171</v>
      </c>
      <c r="BI697" t="s">
        <v>14513</v>
      </c>
      <c r="BJ697" s="19">
        <v>5.7595200117521903E-119</v>
      </c>
      <c r="BK697">
        <v>-0.37725563692776398</v>
      </c>
      <c r="BL697">
        <v>2.9000000000000001E-2</v>
      </c>
      <c r="BM697">
        <v>0.29199999999999998</v>
      </c>
      <c r="BN697" s="19">
        <v>1.40036969565743E-114</v>
      </c>
      <c r="BO697" t="s">
        <v>13055</v>
      </c>
      <c r="BP697" s="19">
        <v>4.0094981518195101E-47</v>
      </c>
      <c r="BQ697">
        <v>-1.10644152623008</v>
      </c>
      <c r="BR697">
        <v>8.6999999999999994E-2</v>
      </c>
      <c r="BS697">
        <v>0.43</v>
      </c>
      <c r="BT697" s="19">
        <v>9.7486938063339494E-43</v>
      </c>
      <c r="BU697" t="s">
        <v>16908</v>
      </c>
      <c r="BV697" s="19">
        <v>2.4633000419514498E-75</v>
      </c>
      <c r="BW697">
        <v>-0.45283269996876202</v>
      </c>
      <c r="BX697">
        <v>5.6000000000000001E-2</v>
      </c>
      <c r="BY697">
        <v>0.39100000000000001</v>
      </c>
      <c r="BZ697" s="19">
        <v>5.9892677220007603E-71</v>
      </c>
      <c r="CA697" t="s">
        <v>13706</v>
      </c>
      <c r="CB697" s="19">
        <v>4.9653848567812202E-235</v>
      </c>
      <c r="CC697">
        <v>-0.80378409394995498</v>
      </c>
      <c r="CD697">
        <v>0.98699999999999999</v>
      </c>
      <c r="CE697">
        <v>0.98299999999999998</v>
      </c>
      <c r="CF697" s="19">
        <v>1.20728367407779E-230</v>
      </c>
      <c r="CG697" t="s">
        <v>12425</v>
      </c>
      <c r="CH697" s="19">
        <v>1.68094944475967E-133</v>
      </c>
      <c r="CI697">
        <v>0.42893933190490102</v>
      </c>
      <c r="CJ697">
        <v>0.51300000000000001</v>
      </c>
      <c r="CK697">
        <v>0.23300000000000001</v>
      </c>
      <c r="CL697" s="19">
        <v>4.08706047998867E-129</v>
      </c>
      <c r="CM697" t="s">
        <v>16909</v>
      </c>
      <c r="CN697">
        <v>0</v>
      </c>
      <c r="CO697">
        <v>0.41832920135879897</v>
      </c>
      <c r="CP697">
        <v>0.51800000000000002</v>
      </c>
      <c r="CQ697">
        <v>7.9000000000000001E-2</v>
      </c>
      <c r="CR697">
        <v>0</v>
      </c>
      <c r="CS697" t="s">
        <v>13306</v>
      </c>
      <c r="CT697">
        <v>0</v>
      </c>
      <c r="CU697">
        <v>-2.1968513826597702</v>
      </c>
      <c r="CV697">
        <v>0.66500000000000004</v>
      </c>
      <c r="CW697">
        <v>0.872</v>
      </c>
      <c r="CX697">
        <v>0</v>
      </c>
    </row>
    <row r="698" spans="1:102">
      <c r="A698" t="s">
        <v>15518</v>
      </c>
      <c r="B698" s="19">
        <v>1.8786439605176099E-46</v>
      </c>
      <c r="C698">
        <v>-0.49003890870106298</v>
      </c>
      <c r="D698">
        <v>0.56599999999999995</v>
      </c>
      <c r="E698">
        <v>0.71</v>
      </c>
      <c r="F698" s="19">
        <v>4.56773492560253E-42</v>
      </c>
      <c r="G698" s="25" t="s">
        <v>14878</v>
      </c>
      <c r="H698" s="19">
        <v>5.6258026918635104E-88</v>
      </c>
      <c r="I698">
        <v>0.32941756049711501</v>
      </c>
      <c r="J698">
        <v>0.63500000000000001</v>
      </c>
      <c r="K698">
        <v>0.39100000000000001</v>
      </c>
      <c r="L698" s="19">
        <v>1.36785766649969E-83</v>
      </c>
      <c r="M698" t="s">
        <v>16151</v>
      </c>
      <c r="N698" s="19">
        <v>1.33635463050601E-247</v>
      </c>
      <c r="O698">
        <v>0.297083514555466</v>
      </c>
      <c r="P698">
        <v>0.34699999999999998</v>
      </c>
      <c r="Q698">
        <v>8.5000000000000006E-2</v>
      </c>
      <c r="R698" s="19">
        <v>3.2492126486122998E-243</v>
      </c>
      <c r="S698" t="s">
        <v>14138</v>
      </c>
      <c r="T698">
        <v>0</v>
      </c>
      <c r="U698">
        <v>1.8023601373573399</v>
      </c>
      <c r="V698">
        <v>0.97799999999999998</v>
      </c>
      <c r="W698">
        <v>0.40100000000000002</v>
      </c>
      <c r="X698">
        <v>0</v>
      </c>
      <c r="Y698" t="s">
        <v>16910</v>
      </c>
      <c r="Z698" s="19">
        <v>1.14413979785669E-200</v>
      </c>
      <c r="AA698">
        <v>0.33668051453589998</v>
      </c>
      <c r="AB698">
        <v>0.28699999999999998</v>
      </c>
      <c r="AC698">
        <v>8.8999999999999996E-2</v>
      </c>
      <c r="AD698" s="19">
        <v>2.7818615045087498E-196</v>
      </c>
      <c r="AE698" t="s">
        <v>14221</v>
      </c>
      <c r="AF698">
        <v>0</v>
      </c>
      <c r="AG698">
        <v>-1.27271952663832</v>
      </c>
      <c r="AH698">
        <v>5.0000000000000001E-3</v>
      </c>
      <c r="AI698">
        <v>0.47499999999999998</v>
      </c>
      <c r="AJ698">
        <v>0</v>
      </c>
      <c r="AK698" t="s">
        <v>13886</v>
      </c>
      <c r="AL698" s="19">
        <v>7.3653015397138901E-242</v>
      </c>
      <c r="AM698">
        <v>-0.76050207725054497</v>
      </c>
      <c r="AN698">
        <v>0.88300000000000001</v>
      </c>
      <c r="AO698">
        <v>0.878</v>
      </c>
      <c r="AP698" s="19">
        <v>1.7907994163660399E-237</v>
      </c>
      <c r="AQ698" t="s">
        <v>13239</v>
      </c>
      <c r="AR698" s="19">
        <v>1.64702169013301E-18</v>
      </c>
      <c r="AS698">
        <v>-0.675398962822365</v>
      </c>
      <c r="AT698">
        <v>0.73299999999999998</v>
      </c>
      <c r="AU698">
        <v>0.86199999999999999</v>
      </c>
      <c r="AV698" s="19">
        <v>4.0045685373894098E-14</v>
      </c>
      <c r="AW698" t="s">
        <v>15783</v>
      </c>
      <c r="AX698" s="19">
        <v>2.0304429607702699E-124</v>
      </c>
      <c r="AY698">
        <v>-0.40793306067854601</v>
      </c>
      <c r="AZ698">
        <v>0.121</v>
      </c>
      <c r="BA698">
        <v>0.32500000000000001</v>
      </c>
      <c r="BB698" s="19">
        <v>4.93681901481683E-120</v>
      </c>
      <c r="BC698" t="s">
        <v>13979</v>
      </c>
      <c r="BD698" s="19">
        <v>2.3242651025903501E-175</v>
      </c>
      <c r="BE698">
        <v>-0.92013985712459401</v>
      </c>
      <c r="BF698">
        <v>4.7E-2</v>
      </c>
      <c r="BG698">
        <v>0.33</v>
      </c>
      <c r="BH698" s="19">
        <v>5.6512181704381698E-171</v>
      </c>
      <c r="BI698" t="s">
        <v>16291</v>
      </c>
      <c r="BJ698" s="19">
        <v>1.34200311298801E-118</v>
      </c>
      <c r="BK698">
        <v>-0.46831794957871298</v>
      </c>
      <c r="BL698">
        <v>7.9000000000000001E-2</v>
      </c>
      <c r="BM698">
        <v>0.35799999999999998</v>
      </c>
      <c r="BN698" s="19">
        <v>3.26294636891905E-114</v>
      </c>
      <c r="BO698" t="s">
        <v>15989</v>
      </c>
      <c r="BP698" s="19">
        <v>4.1341972655427499E-47</v>
      </c>
      <c r="BQ698">
        <v>0.53618789443918802</v>
      </c>
      <c r="BR698">
        <v>0.51500000000000001</v>
      </c>
      <c r="BS698">
        <v>0.25</v>
      </c>
      <c r="BT698" s="19">
        <v>1.00518872314406E-42</v>
      </c>
      <c r="BU698" t="s">
        <v>13957</v>
      </c>
      <c r="BV698" s="19">
        <v>2.8494829079835002E-75</v>
      </c>
      <c r="BW698">
        <v>-0.52677371260974504</v>
      </c>
      <c r="BX698">
        <v>0.11899999999999999</v>
      </c>
      <c r="BY698">
        <v>0.47599999999999998</v>
      </c>
      <c r="BZ698" s="19">
        <v>6.9282327424710901E-71</v>
      </c>
      <c r="CA698" t="s">
        <v>16911</v>
      </c>
      <c r="CB698" s="19">
        <v>7.88054967141041E-235</v>
      </c>
      <c r="CC698">
        <v>0.62791946890213701</v>
      </c>
      <c r="CD698">
        <v>0.86399999999999999</v>
      </c>
      <c r="CE698">
        <v>0.73599999999999999</v>
      </c>
      <c r="CF698" s="19">
        <v>1.9160768471067299E-230</v>
      </c>
      <c r="CG698" t="s">
        <v>14177</v>
      </c>
      <c r="CH698" s="19">
        <v>1.9654740751990399E-133</v>
      </c>
      <c r="CI698">
        <v>-0.41517475368529599</v>
      </c>
      <c r="CJ698">
        <v>3.9E-2</v>
      </c>
      <c r="CK698">
        <v>0.33600000000000002</v>
      </c>
      <c r="CL698" s="19">
        <v>4.7788536664389402E-129</v>
      </c>
      <c r="CM698" t="s">
        <v>14923</v>
      </c>
      <c r="CN698">
        <v>0</v>
      </c>
      <c r="CO698">
        <v>0.823336093613664</v>
      </c>
      <c r="CP698">
        <v>0.97499999999999998</v>
      </c>
      <c r="CQ698">
        <v>0.82099999999999995</v>
      </c>
      <c r="CR698">
        <v>0</v>
      </c>
      <c r="CS698" t="s">
        <v>13529</v>
      </c>
      <c r="CT698">
        <v>0</v>
      </c>
      <c r="CU698">
        <v>-1.14496793526749</v>
      </c>
      <c r="CV698">
        <v>7.4999999999999997E-2</v>
      </c>
      <c r="CW698">
        <v>0.45900000000000002</v>
      </c>
      <c r="CX698">
        <v>0</v>
      </c>
    </row>
    <row r="699" spans="1:102">
      <c r="A699" t="s">
        <v>15818</v>
      </c>
      <c r="B699" s="19">
        <v>2.03609666930335E-46</v>
      </c>
      <c r="C699">
        <v>-0.46334622145991899</v>
      </c>
      <c r="D699">
        <v>0.66700000000000004</v>
      </c>
      <c r="E699">
        <v>0.78700000000000003</v>
      </c>
      <c r="F699" s="19">
        <v>4.9505654417441701E-42</v>
      </c>
      <c r="G699" s="25" t="s">
        <v>14237</v>
      </c>
      <c r="H699" s="19">
        <v>5.9118238493830496E-88</v>
      </c>
      <c r="I699">
        <v>-0.72219165128819596</v>
      </c>
      <c r="J699">
        <v>8.2000000000000003E-2</v>
      </c>
      <c r="K699">
        <v>0.30399999999999999</v>
      </c>
      <c r="L699" s="19">
        <v>1.4374008507389901E-83</v>
      </c>
      <c r="M699" t="s">
        <v>16912</v>
      </c>
      <c r="N699" s="19">
        <v>5.9590675331219705E-247</v>
      </c>
      <c r="O699">
        <v>0.46889670674985001</v>
      </c>
      <c r="P699">
        <v>0.81699999999999995</v>
      </c>
      <c r="Q699">
        <v>0.39700000000000002</v>
      </c>
      <c r="R699" s="19">
        <v>1.4488876800032699E-242</v>
      </c>
      <c r="S699" t="s">
        <v>14432</v>
      </c>
      <c r="T699">
        <v>0</v>
      </c>
      <c r="U699">
        <v>0.41667261974815201</v>
      </c>
      <c r="V699">
        <v>0.44900000000000001</v>
      </c>
      <c r="W699">
        <v>0.17299999999999999</v>
      </c>
      <c r="X699">
        <v>0</v>
      </c>
      <c r="Y699" t="s">
        <v>15128</v>
      </c>
      <c r="Z699" s="19">
        <v>2.17939383713678E-200</v>
      </c>
      <c r="AA699">
        <v>0.47602446918511498</v>
      </c>
      <c r="AB699">
        <v>0.67500000000000004</v>
      </c>
      <c r="AC699">
        <v>0.34300000000000003</v>
      </c>
      <c r="AD699" s="19">
        <v>5.2989781756143596E-196</v>
      </c>
      <c r="AE699" t="s">
        <v>14112</v>
      </c>
      <c r="AF699">
        <v>0</v>
      </c>
      <c r="AG699">
        <v>0.50846351955098801</v>
      </c>
      <c r="AH699">
        <v>0.41199999999999998</v>
      </c>
      <c r="AI699">
        <v>0.154</v>
      </c>
      <c r="AJ699">
        <v>0</v>
      </c>
      <c r="AK699" t="s">
        <v>12884</v>
      </c>
      <c r="AL699" s="19">
        <v>7.6030073519911107E-242</v>
      </c>
      <c r="AM699">
        <v>-1.85719078418854</v>
      </c>
      <c r="AN699">
        <v>0.06</v>
      </c>
      <c r="AO699">
        <v>0.41699999999999998</v>
      </c>
      <c r="AP699" s="19">
        <v>1.8485952075631199E-237</v>
      </c>
      <c r="AQ699" t="s">
        <v>15987</v>
      </c>
      <c r="AR699" s="19">
        <v>1.7813452598689001E-18</v>
      </c>
      <c r="AS699">
        <v>0.29613273117189298</v>
      </c>
      <c r="AT699">
        <v>0.373</v>
      </c>
      <c r="AU699">
        <v>0.186</v>
      </c>
      <c r="AV699" s="19">
        <v>4.3311628648452497E-14</v>
      </c>
      <c r="AW699" t="s">
        <v>16143</v>
      </c>
      <c r="AX699" s="19">
        <v>2.0510978993948702E-124</v>
      </c>
      <c r="AY699">
        <v>0.33295738595185997</v>
      </c>
      <c r="AZ699">
        <v>0.80600000000000005</v>
      </c>
      <c r="BA699">
        <v>0.63600000000000001</v>
      </c>
      <c r="BB699" s="19">
        <v>4.9870394325886898E-120</v>
      </c>
      <c r="BC699" t="s">
        <v>13262</v>
      </c>
      <c r="BD699" s="19">
        <v>2.5597027781874802E-175</v>
      </c>
      <c r="BE699">
        <v>0.316742286893685</v>
      </c>
      <c r="BF699">
        <v>1</v>
      </c>
      <c r="BG699">
        <v>0.997</v>
      </c>
      <c r="BH699" s="19">
        <v>6.2236613348850402E-171</v>
      </c>
      <c r="BI699" t="s">
        <v>14280</v>
      </c>
      <c r="BJ699" s="19">
        <v>1.8893847498432899E-118</v>
      </c>
      <c r="BK699">
        <v>-0.58354492667016999</v>
      </c>
      <c r="BL699">
        <v>0.19800000000000001</v>
      </c>
      <c r="BM699">
        <v>0.48</v>
      </c>
      <c r="BN699" s="19">
        <v>4.5938500807689698E-114</v>
      </c>
      <c r="BO699" t="s">
        <v>16913</v>
      </c>
      <c r="BP699" s="19">
        <v>4.4902975528569904E-47</v>
      </c>
      <c r="BQ699">
        <v>0.52755497707521004</v>
      </c>
      <c r="BR699">
        <v>0.73899999999999999</v>
      </c>
      <c r="BS699">
        <v>0.47799999999999998</v>
      </c>
      <c r="BT699" s="19">
        <v>1.09177094700165E-42</v>
      </c>
      <c r="BU699" t="s">
        <v>12666</v>
      </c>
      <c r="BV699" s="19">
        <v>2.8774013865993598E-75</v>
      </c>
      <c r="BW699">
        <v>-0.59746789272391199</v>
      </c>
      <c r="BX699">
        <v>2.1000000000000001E-2</v>
      </c>
      <c r="BY699">
        <v>0.33300000000000002</v>
      </c>
      <c r="BZ699" s="19">
        <v>6.9961137313776902E-71</v>
      </c>
      <c r="CA699" t="s">
        <v>15533</v>
      </c>
      <c r="CB699" s="19">
        <v>8.8871632046088106E-235</v>
      </c>
      <c r="CC699">
        <v>0.60410477960342801</v>
      </c>
      <c r="CD699">
        <v>0.91500000000000004</v>
      </c>
      <c r="CE699">
        <v>0.81299999999999994</v>
      </c>
      <c r="CF699" s="19">
        <v>2.1608248615685901E-230</v>
      </c>
      <c r="CG699" t="s">
        <v>14942</v>
      </c>
      <c r="CH699" s="19">
        <v>2.9870106323786502E-133</v>
      </c>
      <c r="CI699">
        <v>-0.46322799160135097</v>
      </c>
      <c r="CJ699">
        <v>0.17299999999999999</v>
      </c>
      <c r="CK699">
        <v>0.52100000000000002</v>
      </c>
      <c r="CL699" s="19">
        <v>7.2626176515654502E-129</v>
      </c>
      <c r="CM699" t="s">
        <v>16914</v>
      </c>
      <c r="CN699">
        <v>0</v>
      </c>
      <c r="CO699">
        <v>0.27978347938508003</v>
      </c>
      <c r="CP699">
        <v>0.375</v>
      </c>
      <c r="CQ699">
        <v>5.0999999999999997E-2</v>
      </c>
      <c r="CR699">
        <v>0</v>
      </c>
      <c r="CS699" t="s">
        <v>16915</v>
      </c>
      <c r="CT699">
        <v>0</v>
      </c>
      <c r="CU699">
        <v>0.55912850711906503</v>
      </c>
      <c r="CV699">
        <v>0.39400000000000002</v>
      </c>
      <c r="CW699">
        <v>8.5999999999999993E-2</v>
      </c>
      <c r="CX699">
        <v>0</v>
      </c>
    </row>
    <row r="700" spans="1:102">
      <c r="A700" t="s">
        <v>16916</v>
      </c>
      <c r="B700" s="19">
        <v>2.2721953870153299E-46</v>
      </c>
      <c r="C700">
        <v>-0.42006736057963201</v>
      </c>
      <c r="D700">
        <v>7.2999999999999995E-2</v>
      </c>
      <c r="E700">
        <v>0.30599999999999999</v>
      </c>
      <c r="F700" s="19">
        <v>5.5246158639890901E-42</v>
      </c>
      <c r="G700" s="25" t="s">
        <v>14000</v>
      </c>
      <c r="H700" s="19">
        <v>7.2585527711288199E-88</v>
      </c>
      <c r="I700">
        <v>-0.66944867731879498</v>
      </c>
      <c r="J700">
        <v>0.19600000000000001</v>
      </c>
      <c r="K700">
        <v>0.41499999999999998</v>
      </c>
      <c r="L700" s="19">
        <v>1.7648445207722599E-83</v>
      </c>
      <c r="M700" t="s">
        <v>13923</v>
      </c>
      <c r="N700" s="19">
        <v>7.6512006983334903E-247</v>
      </c>
      <c r="O700">
        <v>0.49397975742911399</v>
      </c>
      <c r="P700">
        <v>0.57699999999999996</v>
      </c>
      <c r="Q700">
        <v>0.20399999999999999</v>
      </c>
      <c r="R700" s="19">
        <v>1.8603129377928001E-242</v>
      </c>
      <c r="S700" t="s">
        <v>14840</v>
      </c>
      <c r="T700">
        <v>0</v>
      </c>
      <c r="U700">
        <v>0.84722906433186496</v>
      </c>
      <c r="V700">
        <v>0.64</v>
      </c>
      <c r="W700">
        <v>0.111</v>
      </c>
      <c r="X700">
        <v>0</v>
      </c>
      <c r="Y700" t="s">
        <v>14511</v>
      </c>
      <c r="Z700" s="19">
        <v>5.2475271269735104E-200</v>
      </c>
      <c r="AA700">
        <v>-0.57301999793129299</v>
      </c>
      <c r="AB700">
        <v>0.79300000000000004</v>
      </c>
      <c r="AC700">
        <v>0.93400000000000005</v>
      </c>
      <c r="AD700" s="19">
        <v>1.27588374565234E-195</v>
      </c>
      <c r="AE700" t="s">
        <v>16374</v>
      </c>
      <c r="AF700">
        <v>0</v>
      </c>
      <c r="AG700">
        <v>-0.48867450360783299</v>
      </c>
      <c r="AH700">
        <v>0.20699999999999999</v>
      </c>
      <c r="AI700">
        <v>0.51600000000000001</v>
      </c>
      <c r="AJ700">
        <v>0</v>
      </c>
      <c r="AK700" t="s">
        <v>13242</v>
      </c>
      <c r="AL700" s="19">
        <v>7.9386259320581404E-242</v>
      </c>
      <c r="AM700">
        <v>-1.0195227902624899</v>
      </c>
      <c r="AN700">
        <v>0.57399999999999995</v>
      </c>
      <c r="AO700">
        <v>0.72299999999999998</v>
      </c>
      <c r="AP700" s="19">
        <v>1.93019750912062E-237</v>
      </c>
      <c r="AQ700" t="s">
        <v>12928</v>
      </c>
      <c r="AR700" s="19">
        <v>1.9249861026363601E-18</v>
      </c>
      <c r="AS700">
        <v>-0.561197815216538</v>
      </c>
      <c r="AT700">
        <v>0.52</v>
      </c>
      <c r="AU700">
        <v>0.69499999999999995</v>
      </c>
      <c r="AV700" s="19">
        <v>4.6804112099500602E-14</v>
      </c>
      <c r="AW700" t="s">
        <v>16153</v>
      </c>
      <c r="AX700" s="19">
        <v>2.0570469419706298E-124</v>
      </c>
      <c r="AY700">
        <v>-0.382668519944243</v>
      </c>
      <c r="AZ700">
        <v>0.08</v>
      </c>
      <c r="BA700">
        <v>0.27900000000000003</v>
      </c>
      <c r="BB700" s="19">
        <v>5.0015039347074001E-120</v>
      </c>
      <c r="BC700" s="26">
        <v>45353</v>
      </c>
      <c r="BD700" s="19">
        <v>5.6988139256619695E-175</v>
      </c>
      <c r="BE700">
        <v>-0.91078583564251603</v>
      </c>
      <c r="BF700">
        <v>0.35099999999999998</v>
      </c>
      <c r="BG700">
        <v>0.57599999999999996</v>
      </c>
      <c r="BH700" s="19">
        <v>1.38560961788545E-170</v>
      </c>
      <c r="BI700" t="s">
        <v>14090</v>
      </c>
      <c r="BJ700" s="19">
        <v>3.3199883173036802E-118</v>
      </c>
      <c r="BK700">
        <v>-0.37537749050184199</v>
      </c>
      <c r="BL700">
        <v>7.0999999999999994E-2</v>
      </c>
      <c r="BM700">
        <v>0.35099999999999998</v>
      </c>
      <c r="BN700" s="19">
        <v>8.0722195946921703E-114</v>
      </c>
      <c r="BO700" t="s">
        <v>12544</v>
      </c>
      <c r="BP700" s="19">
        <v>4.8513341853163899E-47</v>
      </c>
      <c r="BQ700">
        <v>-0.93611116902347402</v>
      </c>
      <c r="BR700">
        <v>0.42099999999999999</v>
      </c>
      <c r="BS700">
        <v>0.66300000000000003</v>
      </c>
      <c r="BT700" s="19">
        <v>1.1795533938178301E-42</v>
      </c>
      <c r="BU700" t="s">
        <v>13979</v>
      </c>
      <c r="BV700" s="19">
        <v>3.1874701833664599E-75</v>
      </c>
      <c r="BW700">
        <v>-0.92264906128177604</v>
      </c>
      <c r="BX700">
        <v>1.2E-2</v>
      </c>
      <c r="BY700">
        <v>0.318</v>
      </c>
      <c r="BZ700" s="19">
        <v>7.7500150038372102E-71</v>
      </c>
      <c r="CA700" t="s">
        <v>15933</v>
      </c>
      <c r="CB700" s="19">
        <v>5.1706882199941701E-234</v>
      </c>
      <c r="CC700">
        <v>0.59570547627094195</v>
      </c>
      <c r="CD700">
        <v>0.91900000000000004</v>
      </c>
      <c r="CE700">
        <v>0.71</v>
      </c>
      <c r="CF700" s="19">
        <v>1.2572011338093799E-229</v>
      </c>
      <c r="CG700" t="s">
        <v>16917</v>
      </c>
      <c r="CH700" s="19">
        <v>4.0746561856083501E-133</v>
      </c>
      <c r="CI700">
        <v>-0.44906535612125598</v>
      </c>
      <c r="CJ700">
        <v>0.32500000000000001</v>
      </c>
      <c r="CK700">
        <v>0.7</v>
      </c>
      <c r="CL700" s="19">
        <v>9.9071190496881305E-129</v>
      </c>
      <c r="CM700" t="s">
        <v>14311</v>
      </c>
      <c r="CN700">
        <v>0</v>
      </c>
      <c r="CO700">
        <v>1.0548701883428799</v>
      </c>
      <c r="CP700">
        <v>0.84499999999999997</v>
      </c>
      <c r="CQ700">
        <v>0.122</v>
      </c>
      <c r="CR700">
        <v>0</v>
      </c>
      <c r="CS700" t="s">
        <v>12703</v>
      </c>
      <c r="CT700">
        <v>0</v>
      </c>
      <c r="CU700">
        <v>-1.5202328773848299</v>
      </c>
      <c r="CV700">
        <v>0.47699999999999998</v>
      </c>
      <c r="CW700">
        <v>0.93</v>
      </c>
      <c r="CX700">
        <v>0</v>
      </c>
    </row>
    <row r="701" spans="1:102">
      <c r="A701" t="s">
        <v>12905</v>
      </c>
      <c r="B701" s="19">
        <v>2.3280599174544499E-46</v>
      </c>
      <c r="C701">
        <v>-0.41448652394441698</v>
      </c>
      <c r="D701">
        <v>4.9000000000000002E-2</v>
      </c>
      <c r="E701">
        <v>0.28100000000000003</v>
      </c>
      <c r="F701" s="19">
        <v>5.6604448832987498E-42</v>
      </c>
      <c r="G701" s="25" t="s">
        <v>16918</v>
      </c>
      <c r="H701" s="19">
        <v>1.06525583360744E-87</v>
      </c>
      <c r="I701">
        <v>-0.42691661530730302</v>
      </c>
      <c r="J701">
        <v>0.28799999999999998</v>
      </c>
      <c r="K701">
        <v>0.51200000000000001</v>
      </c>
      <c r="L701" s="19">
        <v>2.5900630338331401E-83</v>
      </c>
      <c r="M701" t="s">
        <v>13657</v>
      </c>
      <c r="N701" s="19">
        <v>1.08663003699301E-246</v>
      </c>
      <c r="O701">
        <v>0.54666385603965995</v>
      </c>
      <c r="P701">
        <v>0.997</v>
      </c>
      <c r="Q701">
        <v>0.94699999999999995</v>
      </c>
      <c r="R701" s="19">
        <v>2.6420322719448001E-242</v>
      </c>
      <c r="S701" t="s">
        <v>16919</v>
      </c>
      <c r="T701">
        <v>0</v>
      </c>
      <c r="U701">
        <v>0.50794069667976605</v>
      </c>
      <c r="V701">
        <v>0.82899999999999996</v>
      </c>
      <c r="W701">
        <v>0.57799999999999996</v>
      </c>
      <c r="X701">
        <v>0</v>
      </c>
      <c r="Y701" t="s">
        <v>12881</v>
      </c>
      <c r="Z701" s="19">
        <v>1.0882649850568699E-199</v>
      </c>
      <c r="AA701">
        <v>-0.85071030263122105</v>
      </c>
      <c r="AB701">
        <v>9.5000000000000001E-2</v>
      </c>
      <c r="AC701">
        <v>0.437</v>
      </c>
      <c r="AD701" s="19">
        <v>2.6460074846672798E-195</v>
      </c>
      <c r="AE701" t="s">
        <v>15226</v>
      </c>
      <c r="AF701">
        <v>0</v>
      </c>
      <c r="AG701">
        <v>-0.61601846220027601</v>
      </c>
      <c r="AH701">
        <v>9.4E-2</v>
      </c>
      <c r="AI701">
        <v>0.44500000000000001</v>
      </c>
      <c r="AJ701">
        <v>0</v>
      </c>
      <c r="AK701" t="s">
        <v>13566</v>
      </c>
      <c r="AL701" s="19">
        <v>9.1502207621154699E-241</v>
      </c>
      <c r="AM701">
        <v>-1.1506353393481801</v>
      </c>
      <c r="AN701">
        <v>7.0000000000000001E-3</v>
      </c>
      <c r="AO701">
        <v>0.36499999999999999</v>
      </c>
      <c r="AP701" s="19">
        <v>2.2247846761007599E-236</v>
      </c>
      <c r="AQ701" t="s">
        <v>13755</v>
      </c>
      <c r="AR701" s="19">
        <v>1.93818590039277E-18</v>
      </c>
      <c r="AS701">
        <v>-0.67929309281420602</v>
      </c>
      <c r="AT701">
        <v>0.69</v>
      </c>
      <c r="AU701">
        <v>0.82599999999999996</v>
      </c>
      <c r="AV701" s="19">
        <v>4.7125051982149698E-14</v>
      </c>
      <c r="AW701" t="s">
        <v>16844</v>
      </c>
      <c r="AX701" s="19">
        <v>2.3288029400313098E-124</v>
      </c>
      <c r="AY701">
        <v>0.36646005367793499</v>
      </c>
      <c r="AZ701">
        <v>0.78400000000000003</v>
      </c>
      <c r="BA701">
        <v>0.63200000000000001</v>
      </c>
      <c r="BB701" s="19">
        <v>5.6622514683921202E-120</v>
      </c>
      <c r="BC701" t="s">
        <v>12802</v>
      </c>
      <c r="BD701" s="19">
        <v>6.5566879641056797E-175</v>
      </c>
      <c r="BE701">
        <v>-1.1292216753028099</v>
      </c>
      <c r="BF701">
        <v>3.6999999999999998E-2</v>
      </c>
      <c r="BG701">
        <v>0.32</v>
      </c>
      <c r="BH701" s="19">
        <v>1.5941931115926599E-170</v>
      </c>
      <c r="BI701" t="s">
        <v>16920</v>
      </c>
      <c r="BJ701" s="19">
        <v>3.4832102472067599E-118</v>
      </c>
      <c r="BK701">
        <v>-0.40635625667754799</v>
      </c>
      <c r="BL701">
        <v>0.16800000000000001</v>
      </c>
      <c r="BM701">
        <v>0.46300000000000002</v>
      </c>
      <c r="BN701" s="19">
        <v>8.4690773950585207E-114</v>
      </c>
      <c r="BO701" t="s">
        <v>13869</v>
      </c>
      <c r="BP701" s="19">
        <v>7.7929426393135895E-47</v>
      </c>
      <c r="BQ701">
        <v>0.36079218845204902</v>
      </c>
      <c r="BR701">
        <v>0.39300000000000002</v>
      </c>
      <c r="BS701">
        <v>0.14199999999999999</v>
      </c>
      <c r="BT701" s="19">
        <v>1.8947760733227101E-42</v>
      </c>
      <c r="BU701" t="s">
        <v>16921</v>
      </c>
      <c r="BV701" s="19">
        <v>3.57589550164234E-75</v>
      </c>
      <c r="BW701">
        <v>-0.47283020472294301</v>
      </c>
      <c r="BX701">
        <v>0.11600000000000001</v>
      </c>
      <c r="BY701">
        <v>0.47899999999999998</v>
      </c>
      <c r="BZ701" s="19">
        <v>8.6944323226931793E-71</v>
      </c>
      <c r="CA701" t="s">
        <v>14294</v>
      </c>
      <c r="CB701" s="19">
        <v>6.9697278477496699E-234</v>
      </c>
      <c r="CC701">
        <v>-1.3952243094185599</v>
      </c>
      <c r="CD701">
        <v>0.17299999999999999</v>
      </c>
      <c r="CE701">
        <v>0.53200000000000003</v>
      </c>
      <c r="CF701" s="19">
        <v>1.6946196289018598E-229</v>
      </c>
      <c r="CG701" t="s">
        <v>12517</v>
      </c>
      <c r="CH701" s="19">
        <v>5.5030103861746901E-133</v>
      </c>
      <c r="CI701">
        <v>-0.69521421267349204</v>
      </c>
      <c r="CJ701">
        <v>1.4999999999999999E-2</v>
      </c>
      <c r="CK701">
        <v>0.29599999999999999</v>
      </c>
      <c r="CL701" s="19">
        <v>1.3380019452945101E-128</v>
      </c>
      <c r="CM701" t="s">
        <v>16922</v>
      </c>
      <c r="CN701">
        <v>0</v>
      </c>
      <c r="CO701">
        <v>0.29073595327972401</v>
      </c>
      <c r="CP701">
        <v>0.29099999999999998</v>
      </c>
      <c r="CQ701">
        <v>4.3999999999999997E-2</v>
      </c>
      <c r="CR701">
        <v>0</v>
      </c>
      <c r="CS701" t="s">
        <v>16923</v>
      </c>
      <c r="CT701">
        <v>0</v>
      </c>
      <c r="CU701">
        <v>0.42819231073196001</v>
      </c>
      <c r="CV701">
        <v>0.312</v>
      </c>
      <c r="CW701">
        <v>7.9000000000000001E-2</v>
      </c>
      <c r="CX701">
        <v>0</v>
      </c>
    </row>
    <row r="702" spans="1:102">
      <c r="A702" t="s">
        <v>13070</v>
      </c>
      <c r="B702" s="19">
        <v>2.38176553847513E-46</v>
      </c>
      <c r="C702">
        <v>0.36743594252053402</v>
      </c>
      <c r="D702">
        <v>0.60599999999999998</v>
      </c>
      <c r="E702">
        <v>0.32700000000000001</v>
      </c>
      <c r="F702" s="19">
        <v>5.7910247302484305E-42</v>
      </c>
      <c r="G702" s="25" t="s">
        <v>13813</v>
      </c>
      <c r="H702" s="19">
        <v>1.14282104097813E-87</v>
      </c>
      <c r="I702">
        <v>0.38155313814488301</v>
      </c>
      <c r="J702">
        <v>0.92200000000000004</v>
      </c>
      <c r="K702">
        <v>0.76200000000000001</v>
      </c>
      <c r="L702" s="19">
        <v>2.77865507903423E-83</v>
      </c>
      <c r="M702" t="s">
        <v>14988</v>
      </c>
      <c r="N702" s="19">
        <v>2.3712809149811602E-246</v>
      </c>
      <c r="O702">
        <v>0.37482000144787597</v>
      </c>
      <c r="P702">
        <v>0.69499999999999995</v>
      </c>
      <c r="Q702">
        <v>0.27500000000000002</v>
      </c>
      <c r="R702" s="19">
        <v>5.7655324166851904E-242</v>
      </c>
      <c r="S702" t="s">
        <v>14846</v>
      </c>
      <c r="T702">
        <v>0</v>
      </c>
      <c r="U702">
        <v>0.60691748520635602</v>
      </c>
      <c r="V702">
        <v>0.67</v>
      </c>
      <c r="W702">
        <v>0.25800000000000001</v>
      </c>
      <c r="X702">
        <v>0</v>
      </c>
      <c r="Y702" t="s">
        <v>13556</v>
      </c>
      <c r="Z702" s="19">
        <v>1.3265255554160301E-199</v>
      </c>
      <c r="AA702">
        <v>-0.64073638514045606</v>
      </c>
      <c r="AB702">
        <v>0.501</v>
      </c>
      <c r="AC702">
        <v>0.749</v>
      </c>
      <c r="AD702" s="19">
        <v>3.2253142354385302E-195</v>
      </c>
      <c r="AE702" t="s">
        <v>14854</v>
      </c>
      <c r="AF702">
        <v>0</v>
      </c>
      <c r="AG702">
        <v>0.43233841033739001</v>
      </c>
      <c r="AH702">
        <v>0.998</v>
      </c>
      <c r="AI702">
        <v>0.997</v>
      </c>
      <c r="AJ702">
        <v>0</v>
      </c>
      <c r="AK702" t="s">
        <v>12300</v>
      </c>
      <c r="AL702" s="19">
        <v>1.5677406300872799E-240</v>
      </c>
      <c r="AM702">
        <v>0.37285115818033199</v>
      </c>
      <c r="AN702">
        <v>1</v>
      </c>
      <c r="AO702">
        <v>0.99299999999999999</v>
      </c>
      <c r="AP702" s="19">
        <v>3.8118045679942E-236</v>
      </c>
      <c r="AQ702" t="s">
        <v>12961</v>
      </c>
      <c r="AR702" s="19">
        <v>2.0188734732433198E-18</v>
      </c>
      <c r="AS702">
        <v>-0.58844759924443302</v>
      </c>
      <c r="AT702">
        <v>0.33700000000000002</v>
      </c>
      <c r="AU702">
        <v>0.54600000000000004</v>
      </c>
      <c r="AV702" s="19">
        <v>4.9086889628438203E-14</v>
      </c>
      <c r="AW702" t="s">
        <v>13076</v>
      </c>
      <c r="AX702" s="19">
        <v>3.0697072262251501E-124</v>
      </c>
      <c r="AY702">
        <v>0.26802423265555397</v>
      </c>
      <c r="AZ702">
        <v>0.73399999999999999</v>
      </c>
      <c r="BA702">
        <v>0.47199999999999998</v>
      </c>
      <c r="BB702" s="19">
        <v>7.46368614984382E-120</v>
      </c>
      <c r="BC702" t="s">
        <v>14315</v>
      </c>
      <c r="BD702" s="19">
        <v>1.80823157349025E-174</v>
      </c>
      <c r="BE702">
        <v>-0.71968265999350201</v>
      </c>
      <c r="BF702">
        <v>0.308</v>
      </c>
      <c r="BG702">
        <v>0.55800000000000005</v>
      </c>
      <c r="BH702" s="19">
        <v>4.3965342477841898E-170</v>
      </c>
      <c r="BI702" t="s">
        <v>16638</v>
      </c>
      <c r="BJ702" s="19">
        <v>7.68885447843082E-118</v>
      </c>
      <c r="BK702">
        <v>0.39255486157709502</v>
      </c>
      <c r="BL702">
        <v>0.95399999999999996</v>
      </c>
      <c r="BM702">
        <v>0.89100000000000001</v>
      </c>
      <c r="BN702" s="19">
        <v>1.8694680778856699E-113</v>
      </c>
      <c r="BO702" t="s">
        <v>15953</v>
      </c>
      <c r="BP702" s="19">
        <v>1.53934349672135E-46</v>
      </c>
      <c r="BQ702">
        <v>-0.59551128520932495</v>
      </c>
      <c r="BR702">
        <v>0.28000000000000003</v>
      </c>
      <c r="BS702">
        <v>0.61299999999999999</v>
      </c>
      <c r="BT702" s="19">
        <v>3.7427597779282898E-42</v>
      </c>
      <c r="BU702" t="s">
        <v>12348</v>
      </c>
      <c r="BV702" s="19">
        <v>4.9675776831759001E-75</v>
      </c>
      <c r="BW702">
        <v>-1.00650003455214</v>
      </c>
      <c r="BX702">
        <v>0.90600000000000003</v>
      </c>
      <c r="BY702">
        <v>0.95499999999999996</v>
      </c>
      <c r="BZ702" s="19">
        <v>1.2078168378873901E-70</v>
      </c>
      <c r="CA702" t="s">
        <v>12748</v>
      </c>
      <c r="CB702" s="19">
        <v>2.89134671069784E-233</v>
      </c>
      <c r="CC702">
        <v>-0.81401794835297603</v>
      </c>
      <c r="CD702">
        <v>0.70799999999999996</v>
      </c>
      <c r="CE702">
        <v>0.86799999999999999</v>
      </c>
      <c r="CF702" s="19">
        <v>7.0300203923907197E-229</v>
      </c>
      <c r="CG702" t="s">
        <v>16924</v>
      </c>
      <c r="CH702" s="19">
        <v>5.9484097769997998E-133</v>
      </c>
      <c r="CI702">
        <v>-0.374687687314192</v>
      </c>
      <c r="CJ702">
        <v>4.7E-2</v>
      </c>
      <c r="CK702">
        <v>0.35</v>
      </c>
      <c r="CL702" s="19">
        <v>1.4462963531797301E-128</v>
      </c>
      <c r="CM702" t="s">
        <v>13758</v>
      </c>
      <c r="CN702">
        <v>0</v>
      </c>
      <c r="CO702">
        <v>1.43704047002488</v>
      </c>
      <c r="CP702">
        <v>0.95799999999999996</v>
      </c>
      <c r="CQ702">
        <v>0.39800000000000002</v>
      </c>
      <c r="CR702">
        <v>0</v>
      </c>
      <c r="CS702" t="s">
        <v>16069</v>
      </c>
      <c r="CT702">
        <v>0</v>
      </c>
      <c r="CU702">
        <v>0.73986035913849302</v>
      </c>
      <c r="CV702">
        <v>0.51300000000000001</v>
      </c>
      <c r="CW702">
        <v>0.109</v>
      </c>
      <c r="CX702">
        <v>0</v>
      </c>
    </row>
    <row r="703" spans="1:102">
      <c r="A703" t="s">
        <v>16925</v>
      </c>
      <c r="B703" s="19">
        <v>2.44996065395757E-46</v>
      </c>
      <c r="C703">
        <v>0.31723953100149899</v>
      </c>
      <c r="D703">
        <v>0.503</v>
      </c>
      <c r="E703">
        <v>0.27500000000000002</v>
      </c>
      <c r="F703" s="19">
        <v>5.9568343340324298E-42</v>
      </c>
      <c r="G703" s="25" t="s">
        <v>16055</v>
      </c>
      <c r="H703" s="19">
        <v>1.4745104180278901E-87</v>
      </c>
      <c r="I703">
        <v>-1.1654876771415701</v>
      </c>
      <c r="J703">
        <v>4.2000000000000003E-2</v>
      </c>
      <c r="K703">
        <v>0.25700000000000001</v>
      </c>
      <c r="L703" s="19">
        <v>3.5851246303930197E-83</v>
      </c>
      <c r="M703" t="s">
        <v>16485</v>
      </c>
      <c r="N703" s="19">
        <v>2.7296356299646502E-246</v>
      </c>
      <c r="O703">
        <v>0.37844713593562102</v>
      </c>
      <c r="P703">
        <v>0.69699999999999995</v>
      </c>
      <c r="Q703">
        <v>0.28100000000000003</v>
      </c>
      <c r="R703" s="19">
        <v>6.63683607069605E-242</v>
      </c>
      <c r="S703" t="s">
        <v>16926</v>
      </c>
      <c r="T703">
        <v>0</v>
      </c>
      <c r="U703">
        <v>0.30369657385726501</v>
      </c>
      <c r="V703">
        <v>0.34799999999999998</v>
      </c>
      <c r="W703">
        <v>0.126</v>
      </c>
      <c r="X703">
        <v>0</v>
      </c>
      <c r="Y703" t="s">
        <v>13049</v>
      </c>
      <c r="Z703" s="19">
        <v>1.44347908410981E-199</v>
      </c>
      <c r="AA703">
        <v>-1.00639339388252</v>
      </c>
      <c r="AB703">
        <v>0.49199999999999999</v>
      </c>
      <c r="AC703">
        <v>0.71699999999999997</v>
      </c>
      <c r="AD703" s="19">
        <v>3.5096750451045799E-195</v>
      </c>
      <c r="AE703" t="s">
        <v>16261</v>
      </c>
      <c r="AF703">
        <v>0</v>
      </c>
      <c r="AG703">
        <v>-0.63367185971289397</v>
      </c>
      <c r="AH703">
        <v>0.61199999999999999</v>
      </c>
      <c r="AI703">
        <v>0.81699999999999995</v>
      </c>
      <c r="AJ703">
        <v>0</v>
      </c>
      <c r="AK703" t="s">
        <v>16927</v>
      </c>
      <c r="AL703" s="19">
        <v>2.20934072654559E-240</v>
      </c>
      <c r="AM703">
        <v>0.281395135803236</v>
      </c>
      <c r="AN703">
        <v>0.57399999999999995</v>
      </c>
      <c r="AO703">
        <v>0.23599999999999999</v>
      </c>
      <c r="AP703" s="19">
        <v>5.3717910425229401E-236</v>
      </c>
      <c r="AQ703" t="s">
        <v>14372</v>
      </c>
      <c r="AR703" s="19">
        <v>2.0754898749962899E-18</v>
      </c>
      <c r="AS703">
        <v>-0.55982444283369004</v>
      </c>
      <c r="AT703">
        <v>0.23300000000000001</v>
      </c>
      <c r="AU703">
        <v>0.45600000000000002</v>
      </c>
      <c r="AV703" s="19">
        <v>5.0463460820659802E-14</v>
      </c>
      <c r="AW703" t="s">
        <v>12771</v>
      </c>
      <c r="AX703" s="19">
        <v>6.1958553870692896E-124</v>
      </c>
      <c r="AY703">
        <v>-0.46392679784704999</v>
      </c>
      <c r="AZ703">
        <v>0.14299999999999999</v>
      </c>
      <c r="BA703">
        <v>0.35</v>
      </c>
      <c r="BB703" s="19">
        <v>1.5064602788120301E-119</v>
      </c>
      <c r="BC703" t="s">
        <v>16928</v>
      </c>
      <c r="BD703" s="19">
        <v>2.6038391546977802E-174</v>
      </c>
      <c r="BE703">
        <v>0.44095024492720902</v>
      </c>
      <c r="BF703">
        <v>0.79100000000000004</v>
      </c>
      <c r="BG703">
        <v>0.55200000000000005</v>
      </c>
      <c r="BH703" s="19">
        <v>6.33097452073219E-170</v>
      </c>
      <c r="BI703" t="s">
        <v>16929</v>
      </c>
      <c r="BJ703" s="19">
        <v>8.4249255050984594E-118</v>
      </c>
      <c r="BK703">
        <v>0.37549659096300703</v>
      </c>
      <c r="BL703">
        <v>0.39800000000000002</v>
      </c>
      <c r="BM703">
        <v>0.193</v>
      </c>
      <c r="BN703" s="19">
        <v>2.0484363873096399E-113</v>
      </c>
      <c r="BO703" t="s">
        <v>16930</v>
      </c>
      <c r="BP703" s="19">
        <v>1.6660540857719501E-46</v>
      </c>
      <c r="BQ703">
        <v>0.27720712075588699</v>
      </c>
      <c r="BR703">
        <v>0.191</v>
      </c>
      <c r="BS703">
        <v>4.5999999999999999E-2</v>
      </c>
      <c r="BT703" s="19">
        <v>4.0508439041459099E-42</v>
      </c>
      <c r="BU703" t="s">
        <v>16842</v>
      </c>
      <c r="BV703" s="19">
        <v>5.2699465678657401E-75</v>
      </c>
      <c r="BW703">
        <v>-0.50132554279012898</v>
      </c>
      <c r="BX703">
        <v>0.20200000000000001</v>
      </c>
      <c r="BY703">
        <v>0.57699999999999996</v>
      </c>
      <c r="BZ703" s="19">
        <v>1.2813348085108799E-70</v>
      </c>
      <c r="CA703" t="s">
        <v>16931</v>
      </c>
      <c r="CB703" s="19">
        <v>3.0092751567852999E-233</v>
      </c>
      <c r="CC703">
        <v>0.63354972017376299</v>
      </c>
      <c r="CD703">
        <v>0.68300000000000005</v>
      </c>
      <c r="CE703">
        <v>0.42399999999999999</v>
      </c>
      <c r="CF703" s="19">
        <v>7.3167516162077802E-229</v>
      </c>
      <c r="CG703" t="s">
        <v>13159</v>
      </c>
      <c r="CH703" s="19">
        <v>1.1418228540070901E-132</v>
      </c>
      <c r="CI703">
        <v>-0.69403239494792401</v>
      </c>
      <c r="CJ703">
        <v>0.94299999999999995</v>
      </c>
      <c r="CK703">
        <v>0.98199999999999998</v>
      </c>
      <c r="CL703" s="19">
        <v>2.77622808723283E-128</v>
      </c>
      <c r="CM703" t="s">
        <v>15937</v>
      </c>
      <c r="CN703">
        <v>0</v>
      </c>
      <c r="CO703">
        <v>0.38876915181509702</v>
      </c>
      <c r="CP703">
        <v>0.55600000000000005</v>
      </c>
      <c r="CQ703">
        <v>9.9000000000000005E-2</v>
      </c>
      <c r="CR703">
        <v>0</v>
      </c>
      <c r="CS703" t="s">
        <v>16932</v>
      </c>
      <c r="CT703">
        <v>0</v>
      </c>
      <c r="CU703">
        <v>0.72080274272345002</v>
      </c>
      <c r="CV703">
        <v>0.65600000000000003</v>
      </c>
      <c r="CW703">
        <v>0.39900000000000002</v>
      </c>
      <c r="CX703">
        <v>0</v>
      </c>
    </row>
    <row r="704" spans="1:102">
      <c r="A704" t="s">
        <v>16933</v>
      </c>
      <c r="B704" s="19">
        <v>3.1002824297505598E-46</v>
      </c>
      <c r="C704">
        <v>0.42437073979006901</v>
      </c>
      <c r="D704">
        <v>0.70199999999999996</v>
      </c>
      <c r="E704">
        <v>0.51700000000000002</v>
      </c>
      <c r="F704" s="19">
        <v>7.5380266996955094E-42</v>
      </c>
      <c r="G704" s="25" t="s">
        <v>14058</v>
      </c>
      <c r="H704" s="19">
        <v>1.95067525900005E-87</v>
      </c>
      <c r="I704">
        <v>-0.97519734352002696</v>
      </c>
      <c r="J704">
        <v>0.73099999999999998</v>
      </c>
      <c r="K704">
        <v>0.80600000000000005</v>
      </c>
      <c r="L704" s="19">
        <v>4.7428718247327199E-83</v>
      </c>
      <c r="M704" t="s">
        <v>16658</v>
      </c>
      <c r="N704" s="19">
        <v>2.95474385663091E-246</v>
      </c>
      <c r="O704">
        <v>0.27742967090327703</v>
      </c>
      <c r="P704">
        <v>0.57599999999999996</v>
      </c>
      <c r="Q704">
        <v>0.19400000000000001</v>
      </c>
      <c r="R704" s="19">
        <v>7.1841642130123901E-242</v>
      </c>
      <c r="S704" t="s">
        <v>16934</v>
      </c>
      <c r="T704">
        <v>0</v>
      </c>
      <c r="U704">
        <v>0.27627814177471199</v>
      </c>
      <c r="V704">
        <v>0.311</v>
      </c>
      <c r="W704">
        <v>8.2000000000000003E-2</v>
      </c>
      <c r="X704">
        <v>0</v>
      </c>
      <c r="Y704" t="s">
        <v>15379</v>
      </c>
      <c r="Z704" s="19">
        <v>1.5120774993749001E-199</v>
      </c>
      <c r="AA704">
        <v>-0.56555548124881505</v>
      </c>
      <c r="AB704">
        <v>0.85099999999999998</v>
      </c>
      <c r="AC704">
        <v>0.96699999999999997</v>
      </c>
      <c r="AD704" s="19">
        <v>3.6764652319801203E-195</v>
      </c>
      <c r="AE704" t="s">
        <v>16935</v>
      </c>
      <c r="AF704">
        <v>0</v>
      </c>
      <c r="AG704">
        <v>0.64264157334359095</v>
      </c>
      <c r="AH704">
        <v>0.85899999999999999</v>
      </c>
      <c r="AI704">
        <v>0.71799999999999997</v>
      </c>
      <c r="AJ704">
        <v>0</v>
      </c>
      <c r="AK704" t="s">
        <v>13880</v>
      </c>
      <c r="AL704" s="19">
        <v>2.8409702688255002E-240</v>
      </c>
      <c r="AM704">
        <v>-2.3686276360575298</v>
      </c>
      <c r="AN704">
        <v>0.11799999999999999</v>
      </c>
      <c r="AO704">
        <v>0.46400000000000002</v>
      </c>
      <c r="AP704" s="19">
        <v>6.9075351116223099E-236</v>
      </c>
      <c r="AQ704" t="s">
        <v>15243</v>
      </c>
      <c r="AR704" s="19">
        <v>2.2358082697820599E-18</v>
      </c>
      <c r="AS704">
        <v>-0.46185229172306203</v>
      </c>
      <c r="AT704">
        <v>0.58299999999999996</v>
      </c>
      <c r="AU704">
        <v>0.78100000000000003</v>
      </c>
      <c r="AV704" s="19">
        <v>5.4361442271481098E-14</v>
      </c>
      <c r="AW704" t="s">
        <v>14454</v>
      </c>
      <c r="AX704" s="19">
        <v>1.39498418186583E-123</v>
      </c>
      <c r="AY704">
        <v>-0.379084590517275</v>
      </c>
      <c r="AZ704">
        <v>4.8000000000000001E-2</v>
      </c>
      <c r="BA704">
        <v>0.23799999999999999</v>
      </c>
      <c r="BB704" s="19">
        <v>3.39176453978857E-119</v>
      </c>
      <c r="BC704" t="s">
        <v>14497</v>
      </c>
      <c r="BD704" s="19">
        <v>2.6996839390184E-174</v>
      </c>
      <c r="BE704">
        <v>-0.50381233571811102</v>
      </c>
      <c r="BF704">
        <v>1.4999999999999999E-2</v>
      </c>
      <c r="BG704">
        <v>0.29599999999999999</v>
      </c>
      <c r="BH704" s="19">
        <v>6.5640115293293402E-170</v>
      </c>
      <c r="BI704" t="s">
        <v>15616</v>
      </c>
      <c r="BJ704" s="19">
        <v>1.2284007223958399E-117</v>
      </c>
      <c r="BK704">
        <v>0.47919803659438598</v>
      </c>
      <c r="BL704">
        <v>0.86699999999999999</v>
      </c>
      <c r="BM704">
        <v>0.76100000000000001</v>
      </c>
      <c r="BN704" s="19">
        <v>2.9867335164332401E-113</v>
      </c>
      <c r="BO704" t="s">
        <v>15791</v>
      </c>
      <c r="BP704" s="19">
        <v>2.5504887454305302E-46</v>
      </c>
      <c r="BQ704">
        <v>0.573606951043241</v>
      </c>
      <c r="BR704">
        <v>0.83499999999999996</v>
      </c>
      <c r="BS704">
        <v>0.64700000000000002</v>
      </c>
      <c r="BT704" s="19">
        <v>6.2012583356398006E-42</v>
      </c>
      <c r="BU704" t="s">
        <v>14778</v>
      </c>
      <c r="BV704" s="19">
        <v>5.4815576165613598E-75</v>
      </c>
      <c r="BW704">
        <v>-0.75637312717002403</v>
      </c>
      <c r="BX704">
        <v>0.17899999999999999</v>
      </c>
      <c r="BY704">
        <v>0.52300000000000002</v>
      </c>
      <c r="BZ704" s="19">
        <v>1.3327859188907301E-70</v>
      </c>
      <c r="CA704" t="s">
        <v>12301</v>
      </c>
      <c r="CB704" s="19">
        <v>6.3037129699993196E-233</v>
      </c>
      <c r="CC704">
        <v>-0.780175391263361</v>
      </c>
      <c r="CD704">
        <v>0.112</v>
      </c>
      <c r="CE704">
        <v>0.48399999999999999</v>
      </c>
      <c r="CF704" s="19">
        <v>1.53268477152563E-228</v>
      </c>
      <c r="CG704" t="s">
        <v>16936</v>
      </c>
      <c r="CH704" s="19">
        <v>1.61717553208055E-132</v>
      </c>
      <c r="CI704">
        <v>0.65678191079988701</v>
      </c>
      <c r="CJ704">
        <v>0.88300000000000001</v>
      </c>
      <c r="CK704">
        <v>0.88100000000000001</v>
      </c>
      <c r="CL704" s="19">
        <v>3.9320005887006401E-128</v>
      </c>
      <c r="CM704" t="s">
        <v>16937</v>
      </c>
      <c r="CN704">
        <v>0</v>
      </c>
      <c r="CO704">
        <v>0.43297605860762001</v>
      </c>
      <c r="CP704">
        <v>0.49399999999999999</v>
      </c>
      <c r="CQ704">
        <v>9.7000000000000003E-2</v>
      </c>
      <c r="CR704">
        <v>0</v>
      </c>
      <c r="CS704" t="s">
        <v>14833</v>
      </c>
      <c r="CT704">
        <v>0</v>
      </c>
      <c r="CU704">
        <v>0.905433183723929</v>
      </c>
      <c r="CV704">
        <v>0.89</v>
      </c>
      <c r="CW704">
        <v>0.80800000000000005</v>
      </c>
      <c r="CX704">
        <v>0</v>
      </c>
    </row>
    <row r="705" spans="1:102">
      <c r="A705" t="s">
        <v>13879</v>
      </c>
      <c r="B705" s="19">
        <v>3.3938441603053202E-46</v>
      </c>
      <c r="C705">
        <v>-0.46832277140835599</v>
      </c>
      <c r="D705">
        <v>8.1000000000000003E-2</v>
      </c>
      <c r="E705">
        <v>0.313</v>
      </c>
      <c r="F705" s="19">
        <v>8.2517926913663403E-42</v>
      </c>
      <c r="G705" s="25" t="s">
        <v>16938</v>
      </c>
      <c r="H705" s="19">
        <v>2.0948069049720602E-87</v>
      </c>
      <c r="I705">
        <v>0.34736505249905802</v>
      </c>
      <c r="J705">
        <v>0.96399999999999997</v>
      </c>
      <c r="K705">
        <v>0.90200000000000002</v>
      </c>
      <c r="L705" s="19">
        <v>5.09331350874907E-83</v>
      </c>
      <c r="M705" t="s">
        <v>16939</v>
      </c>
      <c r="N705" s="19">
        <v>2.9889035033810898E-246</v>
      </c>
      <c r="O705">
        <v>0.49564904267207599</v>
      </c>
      <c r="P705">
        <v>0.86899999999999999</v>
      </c>
      <c r="Q705">
        <v>0.46</v>
      </c>
      <c r="R705" s="19">
        <v>7.26721997812078E-242</v>
      </c>
      <c r="S705" t="s">
        <v>15572</v>
      </c>
      <c r="T705">
        <v>0</v>
      </c>
      <c r="U705">
        <v>0.46122737173095901</v>
      </c>
      <c r="V705">
        <v>0.68500000000000005</v>
      </c>
      <c r="W705">
        <v>0.38300000000000001</v>
      </c>
      <c r="X705">
        <v>0</v>
      </c>
      <c r="Y705" t="s">
        <v>16940</v>
      </c>
      <c r="Z705" s="19">
        <v>1.58653808974636E-199</v>
      </c>
      <c r="AA705">
        <v>0.71140808402316402</v>
      </c>
      <c r="AB705">
        <v>0.72199999999999998</v>
      </c>
      <c r="AC705">
        <v>0.52100000000000002</v>
      </c>
      <c r="AD705" s="19">
        <v>3.8575087114093101E-195</v>
      </c>
      <c r="AE705" t="s">
        <v>16941</v>
      </c>
      <c r="AF705">
        <v>0</v>
      </c>
      <c r="AG705">
        <v>-0.55601139672747002</v>
      </c>
      <c r="AH705">
        <v>0.14699999999999999</v>
      </c>
      <c r="AI705">
        <v>0.499</v>
      </c>
      <c r="AJ705">
        <v>0</v>
      </c>
      <c r="AK705" t="s">
        <v>13284</v>
      </c>
      <c r="AL705" s="19">
        <v>2.8502709260143301E-240</v>
      </c>
      <c r="AM705">
        <v>-1.115943918855</v>
      </c>
      <c r="AN705">
        <v>0.21299999999999999</v>
      </c>
      <c r="AO705">
        <v>0.53100000000000003</v>
      </c>
      <c r="AP705" s="19">
        <v>6.93014872951124E-236</v>
      </c>
      <c r="AQ705" t="s">
        <v>13729</v>
      </c>
      <c r="AR705" s="19">
        <v>2.29214513393165E-18</v>
      </c>
      <c r="AS705">
        <v>-0.72015233016680402</v>
      </c>
      <c r="AT705">
        <v>0.05</v>
      </c>
      <c r="AU705">
        <v>0.27</v>
      </c>
      <c r="AV705" s="19">
        <v>5.57312167864141E-14</v>
      </c>
      <c r="AW705" t="s">
        <v>16684</v>
      </c>
      <c r="AX705" s="19">
        <v>5.32901962773344E-123</v>
      </c>
      <c r="AY705">
        <v>0.32965359263748301</v>
      </c>
      <c r="AZ705">
        <v>0.86199999999999999</v>
      </c>
      <c r="BA705">
        <v>0.72799999999999998</v>
      </c>
      <c r="BB705" s="19">
        <v>1.29569783228711E-118</v>
      </c>
      <c r="BC705" t="s">
        <v>12942</v>
      </c>
      <c r="BD705" s="19">
        <v>3.2935971598698002E-174</v>
      </c>
      <c r="BE705">
        <v>-1.13361629804075</v>
      </c>
      <c r="BF705">
        <v>0.85499999999999998</v>
      </c>
      <c r="BG705">
        <v>0.85199999999999998</v>
      </c>
      <c r="BH705" s="19">
        <v>8.0080521345074302E-170</v>
      </c>
      <c r="BI705" t="s">
        <v>13972</v>
      </c>
      <c r="BJ705" s="19">
        <v>1.3482075284428801E-117</v>
      </c>
      <c r="BK705">
        <v>0.46557382237494799</v>
      </c>
      <c r="BL705">
        <v>0.85799999999999998</v>
      </c>
      <c r="BM705">
        <v>0.751</v>
      </c>
      <c r="BN705" s="19">
        <v>3.2780317846560198E-113</v>
      </c>
      <c r="BO705" t="s">
        <v>14160</v>
      </c>
      <c r="BP705" s="19">
        <v>2.9522751999191599E-46</v>
      </c>
      <c r="BQ705">
        <v>0.33917533659155202</v>
      </c>
      <c r="BR705">
        <v>1</v>
      </c>
      <c r="BS705">
        <v>0.997</v>
      </c>
      <c r="BT705" s="19">
        <v>7.1781619210834496E-42</v>
      </c>
      <c r="BU705" t="s">
        <v>15624</v>
      </c>
      <c r="BV705" s="19">
        <v>6.9545686144671004E-75</v>
      </c>
      <c r="BW705">
        <v>0.66260640137027105</v>
      </c>
      <c r="BX705">
        <v>0.41799999999999998</v>
      </c>
      <c r="BY705">
        <v>0.20200000000000001</v>
      </c>
      <c r="BZ705" s="19">
        <v>1.69093381292153E-70</v>
      </c>
      <c r="CA705" t="s">
        <v>15374</v>
      </c>
      <c r="CB705" s="19">
        <v>9.3299484004171707E-233</v>
      </c>
      <c r="CC705">
        <v>0.43590627439707302</v>
      </c>
      <c r="CD705">
        <v>0.45</v>
      </c>
      <c r="CE705">
        <v>0.16600000000000001</v>
      </c>
      <c r="CF705" s="19">
        <v>2.26848365407743E-228</v>
      </c>
      <c r="CG705" t="s">
        <v>13490</v>
      </c>
      <c r="CH705" s="19">
        <v>1.7128956357373199E-132</v>
      </c>
      <c r="CI705">
        <v>-0.60315653055761198</v>
      </c>
      <c r="CJ705">
        <v>0.99299999999999999</v>
      </c>
      <c r="CK705">
        <v>0.995</v>
      </c>
      <c r="CL705" s="19">
        <v>4.16473444873172E-128</v>
      </c>
      <c r="CM705" t="s">
        <v>16942</v>
      </c>
      <c r="CN705">
        <v>0</v>
      </c>
      <c r="CO705">
        <v>0.30621717015284899</v>
      </c>
      <c r="CP705">
        <v>0.44800000000000001</v>
      </c>
      <c r="CQ705">
        <v>7.9000000000000001E-2</v>
      </c>
      <c r="CR705">
        <v>0</v>
      </c>
      <c r="CS705" t="s">
        <v>15648</v>
      </c>
      <c r="CT705">
        <v>0</v>
      </c>
      <c r="CU705">
        <v>0.81392185249230597</v>
      </c>
      <c r="CV705">
        <v>0.75700000000000001</v>
      </c>
      <c r="CW705">
        <v>0.49399999999999999</v>
      </c>
      <c r="CX705">
        <v>0</v>
      </c>
    </row>
    <row r="706" spans="1:102">
      <c r="A706" t="s">
        <v>12452</v>
      </c>
      <c r="B706" s="19">
        <v>3.8221625195905901E-46</v>
      </c>
      <c r="C706">
        <v>-0.50205264197006105</v>
      </c>
      <c r="D706">
        <v>2.1000000000000001E-2</v>
      </c>
      <c r="E706">
        <v>0.245</v>
      </c>
      <c r="F706" s="19">
        <v>9.29320595013256E-42</v>
      </c>
      <c r="G706" s="25" t="s">
        <v>15215</v>
      </c>
      <c r="H706" s="19">
        <v>2.3608480821747598E-87</v>
      </c>
      <c r="I706">
        <v>0.48288778731658599</v>
      </c>
      <c r="J706">
        <v>0.871</v>
      </c>
      <c r="K706">
        <v>0.71199999999999997</v>
      </c>
      <c r="L706" s="19">
        <v>5.7401660269997202E-83</v>
      </c>
      <c r="M706" t="s">
        <v>16943</v>
      </c>
      <c r="N706" s="19">
        <v>3.4630483560961498E-246</v>
      </c>
      <c r="O706">
        <v>0.38471973713816399</v>
      </c>
      <c r="P706">
        <v>0.71499999999999997</v>
      </c>
      <c r="Q706">
        <v>0.29799999999999999</v>
      </c>
      <c r="R706" s="19">
        <v>8.4200557730121903E-242</v>
      </c>
      <c r="S706" t="s">
        <v>13144</v>
      </c>
      <c r="T706">
        <v>0</v>
      </c>
      <c r="U706">
        <v>-1.2111611873049399</v>
      </c>
      <c r="V706">
        <v>0.999</v>
      </c>
      <c r="W706">
        <v>0.997</v>
      </c>
      <c r="X706">
        <v>0</v>
      </c>
      <c r="Y706" t="s">
        <v>12859</v>
      </c>
      <c r="Z706" s="19">
        <v>1.7463469732142499E-199</v>
      </c>
      <c r="AA706">
        <v>-2.1277205056142301</v>
      </c>
      <c r="AB706">
        <v>0.25900000000000001</v>
      </c>
      <c r="AC706">
        <v>0.54600000000000004</v>
      </c>
      <c r="AD706" s="19">
        <v>4.2460680306731301E-195</v>
      </c>
      <c r="AE706" t="s">
        <v>14794</v>
      </c>
      <c r="AF706">
        <v>0</v>
      </c>
      <c r="AG706">
        <v>0.78373490595605699</v>
      </c>
      <c r="AH706">
        <v>0.99199999999999999</v>
      </c>
      <c r="AI706">
        <v>0.97399999999999998</v>
      </c>
      <c r="AJ706">
        <v>0</v>
      </c>
      <c r="AK706" t="s">
        <v>16944</v>
      </c>
      <c r="AL706" s="19">
        <v>3.53734715874062E-240</v>
      </c>
      <c r="AM706">
        <v>0.49846139008662599</v>
      </c>
      <c r="AN706">
        <v>0.93400000000000005</v>
      </c>
      <c r="AO706">
        <v>0.65700000000000003</v>
      </c>
      <c r="AP706" s="19">
        <v>8.6007058817619393E-236</v>
      </c>
      <c r="AQ706" t="s">
        <v>16596</v>
      </c>
      <c r="AR706" s="19">
        <v>2.53487773392996E-18</v>
      </c>
      <c r="AS706">
        <v>-0.41200679996684297</v>
      </c>
      <c r="AT706">
        <v>0.32700000000000001</v>
      </c>
      <c r="AU706">
        <v>0.56100000000000005</v>
      </c>
      <c r="AV706" s="19">
        <v>6.16330172227731E-14</v>
      </c>
      <c r="AW706" t="s">
        <v>16945</v>
      </c>
      <c r="AX706" s="19">
        <v>1.4701575309817099E-122</v>
      </c>
      <c r="AY706">
        <v>0.31360219319403698</v>
      </c>
      <c r="AZ706">
        <v>0.64400000000000002</v>
      </c>
      <c r="BA706">
        <v>0.46</v>
      </c>
      <c r="BB706" s="19">
        <v>3.5745410208289302E-118</v>
      </c>
      <c r="BC706" t="s">
        <v>14246</v>
      </c>
      <c r="BD706" s="19">
        <v>6.2673682842107997E-174</v>
      </c>
      <c r="BE706">
        <v>0.41338818456123899</v>
      </c>
      <c r="BF706">
        <v>0.91900000000000004</v>
      </c>
      <c r="BG706">
        <v>0.75600000000000001</v>
      </c>
      <c r="BH706" s="19">
        <v>1.52384792462301E-169</v>
      </c>
      <c r="BI706" t="s">
        <v>12787</v>
      </c>
      <c r="BJ706" s="19">
        <v>1.54439734899929E-117</v>
      </c>
      <c r="BK706">
        <v>-0.59560820034242801</v>
      </c>
      <c r="BL706">
        <v>2.3E-2</v>
      </c>
      <c r="BM706">
        <v>0.27900000000000003</v>
      </c>
      <c r="BN706" s="19">
        <v>3.7550477143568597E-113</v>
      </c>
      <c r="BO706" t="s">
        <v>12875</v>
      </c>
      <c r="BP706" s="19">
        <v>3.02621127204111E-46</v>
      </c>
      <c r="BQ706">
        <v>-1.0319369161046901</v>
      </c>
      <c r="BR706">
        <v>0.2</v>
      </c>
      <c r="BS706">
        <v>0.52600000000000002</v>
      </c>
      <c r="BT706" s="19">
        <v>7.3579300868407604E-42</v>
      </c>
      <c r="BU706" t="s">
        <v>15186</v>
      </c>
      <c r="BV706" s="19">
        <v>8.8542177358400701E-75</v>
      </c>
      <c r="BW706">
        <v>0.33706759942321701</v>
      </c>
      <c r="BX706">
        <v>1</v>
      </c>
      <c r="BY706">
        <v>0.996</v>
      </c>
      <c r="BZ706" s="19">
        <v>2.15281450029215E-70</v>
      </c>
      <c r="CA706" t="s">
        <v>12811</v>
      </c>
      <c r="CB706" s="19">
        <v>1.51535782976974E-232</v>
      </c>
      <c r="CC706">
        <v>0.48351954147139597</v>
      </c>
      <c r="CD706">
        <v>0.51100000000000001</v>
      </c>
      <c r="CE706">
        <v>0.214</v>
      </c>
      <c r="CF706" s="19">
        <v>3.6844410273021401E-228</v>
      </c>
      <c r="CG706" t="s">
        <v>13804</v>
      </c>
      <c r="CH706" s="19">
        <v>2.17967167863071E-132</v>
      </c>
      <c r="CI706">
        <v>-0.45421144167571398</v>
      </c>
      <c r="CJ706">
        <v>0.998</v>
      </c>
      <c r="CK706">
        <v>0.996</v>
      </c>
      <c r="CL706" s="19">
        <v>5.2996537194226999E-128</v>
      </c>
      <c r="CM706" t="s">
        <v>16946</v>
      </c>
      <c r="CN706">
        <v>0</v>
      </c>
      <c r="CO706">
        <v>0.30598557359509299</v>
      </c>
      <c r="CP706">
        <v>0.39200000000000002</v>
      </c>
      <c r="CQ706">
        <v>3.6999999999999998E-2</v>
      </c>
      <c r="CR706">
        <v>0</v>
      </c>
      <c r="CS706" t="s">
        <v>13262</v>
      </c>
      <c r="CT706">
        <v>0</v>
      </c>
      <c r="CU706">
        <v>-0.856040603917405</v>
      </c>
      <c r="CV706">
        <v>0.98699999999999999</v>
      </c>
      <c r="CW706">
        <v>0.998</v>
      </c>
      <c r="CX706">
        <v>0</v>
      </c>
    </row>
    <row r="707" spans="1:102">
      <c r="A707" t="s">
        <v>13223</v>
      </c>
      <c r="B707" s="19">
        <v>3.8625809871595797E-46</v>
      </c>
      <c r="C707">
        <v>-0.44473882522792801</v>
      </c>
      <c r="D707">
        <v>1.2E-2</v>
      </c>
      <c r="E707">
        <v>0.23400000000000001</v>
      </c>
      <c r="F707" s="19">
        <v>9.3914794121798097E-42</v>
      </c>
      <c r="G707" s="25" t="s">
        <v>12332</v>
      </c>
      <c r="H707" s="19">
        <v>3.3286139745969E-87</v>
      </c>
      <c r="I707">
        <v>0.30558831278590098</v>
      </c>
      <c r="J707">
        <v>0.48199999999999998</v>
      </c>
      <c r="K707">
        <v>0.245</v>
      </c>
      <c r="L707" s="19">
        <v>8.0931920178349103E-83</v>
      </c>
      <c r="M707" t="s">
        <v>15607</v>
      </c>
      <c r="N707" s="19">
        <v>3.9875889625904101E-246</v>
      </c>
      <c r="O707">
        <v>1.07375235624615</v>
      </c>
      <c r="P707">
        <v>0.34499999999999997</v>
      </c>
      <c r="Q707">
        <v>9.1999999999999998E-2</v>
      </c>
      <c r="R707" s="19">
        <v>9.6954238036423207E-242</v>
      </c>
      <c r="S707" t="s">
        <v>13156</v>
      </c>
      <c r="T707">
        <v>0</v>
      </c>
      <c r="U707">
        <v>-0.84760775444830205</v>
      </c>
      <c r="V707">
        <v>0.996</v>
      </c>
      <c r="W707">
        <v>0.99199999999999999</v>
      </c>
      <c r="X707">
        <v>0</v>
      </c>
      <c r="Y707" t="s">
        <v>16658</v>
      </c>
      <c r="Z707" s="19">
        <v>5.5549829030034901E-199</v>
      </c>
      <c r="AA707">
        <v>0.422589210732701</v>
      </c>
      <c r="AB707">
        <v>0.45400000000000001</v>
      </c>
      <c r="AC707">
        <v>0.19700000000000001</v>
      </c>
      <c r="AD707" s="19">
        <v>1.35063854303627E-194</v>
      </c>
      <c r="AE707" t="s">
        <v>13203</v>
      </c>
      <c r="AF707">
        <v>0</v>
      </c>
      <c r="AG707">
        <v>-1.98852833985059</v>
      </c>
      <c r="AH707">
        <v>5.0000000000000001E-3</v>
      </c>
      <c r="AI707">
        <v>0.35399999999999998</v>
      </c>
      <c r="AJ707">
        <v>0</v>
      </c>
      <c r="AK707" t="s">
        <v>14867</v>
      </c>
      <c r="AL707" s="19">
        <v>5.5367689249104704E-240</v>
      </c>
      <c r="AM707">
        <v>0.28771038726222897</v>
      </c>
      <c r="AN707">
        <v>0.58899999999999997</v>
      </c>
      <c r="AO707">
        <v>0.24099999999999999</v>
      </c>
      <c r="AP707" s="19">
        <v>1.3462099964027301E-235</v>
      </c>
      <c r="AQ707" t="s">
        <v>15361</v>
      </c>
      <c r="AR707" s="19">
        <v>2.5534515450022002E-18</v>
      </c>
      <c r="AS707">
        <v>-0.40306044183593298</v>
      </c>
      <c r="AT707">
        <v>4.7E-2</v>
      </c>
      <c r="AU707">
        <v>0.27100000000000002</v>
      </c>
      <c r="AV707" s="19">
        <v>6.20846208651834E-14</v>
      </c>
      <c r="AW707" t="s">
        <v>13590</v>
      </c>
      <c r="AX707" s="19">
        <v>1.53882106611431E-122</v>
      </c>
      <c r="AY707">
        <v>-0.44591511962069502</v>
      </c>
      <c r="AZ707">
        <v>1.4999999999999999E-2</v>
      </c>
      <c r="BA707">
        <v>0.188</v>
      </c>
      <c r="BB707" s="19">
        <v>3.74148954015033E-118</v>
      </c>
      <c r="BC707" t="s">
        <v>15469</v>
      </c>
      <c r="BD707" s="19">
        <v>1.4601391022501799E-173</v>
      </c>
      <c r="BE707">
        <v>0.44080452908619799</v>
      </c>
      <c r="BF707">
        <v>0.88600000000000001</v>
      </c>
      <c r="BG707">
        <v>0.72699999999999998</v>
      </c>
      <c r="BH707" s="19">
        <v>3.5501822132111E-169</v>
      </c>
      <c r="BI707" t="s">
        <v>15954</v>
      </c>
      <c r="BJ707" s="19">
        <v>1.59891604175409E-117</v>
      </c>
      <c r="BK707">
        <v>-1.01112611729987</v>
      </c>
      <c r="BL707">
        <v>0.02</v>
      </c>
      <c r="BM707">
        <v>0.27100000000000002</v>
      </c>
      <c r="BN707" s="19">
        <v>3.88760446392091E-113</v>
      </c>
      <c r="BO707" t="s">
        <v>16947</v>
      </c>
      <c r="BP707" s="19">
        <v>3.0788912918380498E-46</v>
      </c>
      <c r="BQ707">
        <v>0.27272719475790502</v>
      </c>
      <c r="BR707">
        <v>0.26800000000000002</v>
      </c>
      <c r="BS707">
        <v>0.08</v>
      </c>
      <c r="BT707" s="19">
        <v>7.4860162869750394E-42</v>
      </c>
      <c r="BU707" t="s">
        <v>12761</v>
      </c>
      <c r="BV707" s="19">
        <v>1.0977342757979999E-74</v>
      </c>
      <c r="BW707">
        <v>-0.48654614033745502</v>
      </c>
      <c r="BX707">
        <v>5.2999999999999999E-2</v>
      </c>
      <c r="BY707">
        <v>0.38</v>
      </c>
      <c r="BZ707" s="19">
        <v>2.66903111817526E-70</v>
      </c>
      <c r="CA707" t="s">
        <v>15660</v>
      </c>
      <c r="CB707" s="19">
        <v>1.6828611144214401E-232</v>
      </c>
      <c r="CC707">
        <v>-1.1171474888570001</v>
      </c>
      <c r="CD707">
        <v>0.15</v>
      </c>
      <c r="CE707">
        <v>0.51700000000000002</v>
      </c>
      <c r="CF707" s="19">
        <v>4.09170851360429E-228</v>
      </c>
      <c r="CG707" t="s">
        <v>15379</v>
      </c>
      <c r="CH707" s="19">
        <v>2.2610989762457101E-132</v>
      </c>
      <c r="CI707">
        <v>-0.49548805640279298</v>
      </c>
      <c r="CJ707">
        <v>0.88600000000000001</v>
      </c>
      <c r="CK707">
        <v>0.96399999999999997</v>
      </c>
      <c r="CL707" s="19">
        <v>5.4976360508438299E-128</v>
      </c>
      <c r="CM707" t="s">
        <v>14319</v>
      </c>
      <c r="CN707">
        <v>0</v>
      </c>
      <c r="CO707">
        <v>0.36053081308333801</v>
      </c>
      <c r="CP707">
        <v>0.39700000000000002</v>
      </c>
      <c r="CQ707">
        <v>4.7E-2</v>
      </c>
      <c r="CR707">
        <v>0</v>
      </c>
      <c r="CS707" t="s">
        <v>15118</v>
      </c>
      <c r="CT707">
        <v>0</v>
      </c>
      <c r="CU707">
        <v>1.54969243008899</v>
      </c>
      <c r="CV707">
        <v>0.85699999999999998</v>
      </c>
      <c r="CW707">
        <v>0.23899999999999999</v>
      </c>
      <c r="CX707">
        <v>0</v>
      </c>
    </row>
    <row r="708" spans="1:102">
      <c r="A708" t="s">
        <v>15919</v>
      </c>
      <c r="B708" s="19">
        <v>4.0205761289912703E-46</v>
      </c>
      <c r="C708">
        <v>-0.84677218867376003</v>
      </c>
      <c r="D708">
        <v>4.1000000000000002E-2</v>
      </c>
      <c r="E708">
        <v>0.26800000000000002</v>
      </c>
      <c r="F708" s="19">
        <v>9.7756288000293703E-42</v>
      </c>
      <c r="G708" s="25" t="s">
        <v>15179</v>
      </c>
      <c r="H708" s="19">
        <v>3.8665674597995601E-87</v>
      </c>
      <c r="I708">
        <v>-0.48546329636138202</v>
      </c>
      <c r="J708">
        <v>0.23100000000000001</v>
      </c>
      <c r="K708">
        <v>0.45300000000000001</v>
      </c>
      <c r="L708" s="19">
        <v>9.4011721217566594E-83</v>
      </c>
      <c r="M708" t="s">
        <v>12361</v>
      </c>
      <c r="N708" s="19">
        <v>4.0809657074030601E-246</v>
      </c>
      <c r="O708">
        <v>-1.14492121472147</v>
      </c>
      <c r="P708">
        <v>0.1</v>
      </c>
      <c r="Q708">
        <v>0.51900000000000002</v>
      </c>
      <c r="R708" s="19">
        <v>9.92246002097979E-242</v>
      </c>
      <c r="S708" t="s">
        <v>14943</v>
      </c>
      <c r="T708">
        <v>0</v>
      </c>
      <c r="U708">
        <v>-0.97433323694504503</v>
      </c>
      <c r="V708">
        <v>0.70499999999999996</v>
      </c>
      <c r="W708">
        <v>0.83299999999999996</v>
      </c>
      <c r="X708">
        <v>0</v>
      </c>
      <c r="Y708" t="s">
        <v>13354</v>
      </c>
      <c r="Z708" s="19">
        <v>3.6258080266488602E-197</v>
      </c>
      <c r="AA708">
        <v>-0.65767071781790498</v>
      </c>
      <c r="AB708">
        <v>0.09</v>
      </c>
      <c r="AC708">
        <v>0.42799999999999999</v>
      </c>
      <c r="AD708" s="19">
        <v>8.8157896359940295E-193</v>
      </c>
      <c r="AE708" t="s">
        <v>16090</v>
      </c>
      <c r="AF708">
        <v>0</v>
      </c>
      <c r="AG708">
        <v>0.564906926662613</v>
      </c>
      <c r="AH708">
        <v>0.628</v>
      </c>
      <c r="AI708">
        <v>0.38100000000000001</v>
      </c>
      <c r="AJ708">
        <v>0</v>
      </c>
      <c r="AK708" t="s">
        <v>16948</v>
      </c>
      <c r="AL708" s="19">
        <v>5.9831951686383504E-240</v>
      </c>
      <c r="AM708">
        <v>0.30665033270802899</v>
      </c>
      <c r="AN708">
        <v>0.56100000000000005</v>
      </c>
      <c r="AO708">
        <v>0.23499999999999999</v>
      </c>
      <c r="AP708" s="19">
        <v>1.45475407330273E-235</v>
      </c>
      <c r="AQ708" t="s">
        <v>12544</v>
      </c>
      <c r="AR708" s="19">
        <v>2.5736009801033801E-18</v>
      </c>
      <c r="AS708">
        <v>0.40138650031491302</v>
      </c>
      <c r="AT708">
        <v>0.82</v>
      </c>
      <c r="AU708">
        <v>0.65900000000000003</v>
      </c>
      <c r="AV708" s="19">
        <v>6.2574534230233696E-14</v>
      </c>
      <c r="AW708" t="s">
        <v>14147</v>
      </c>
      <c r="AX708" s="19">
        <v>1.5733817306773401E-122</v>
      </c>
      <c r="AY708">
        <v>-0.50055122992592804</v>
      </c>
      <c r="AZ708">
        <v>7.3999999999999996E-2</v>
      </c>
      <c r="BA708">
        <v>0.26500000000000001</v>
      </c>
      <c r="BB708" s="19">
        <v>3.82552033996888E-118</v>
      </c>
      <c r="BC708" t="s">
        <v>16949</v>
      </c>
      <c r="BD708" s="19">
        <v>2.41068658915766E-173</v>
      </c>
      <c r="BE708">
        <v>0.39998254126056698</v>
      </c>
      <c r="BF708">
        <v>0.66300000000000003</v>
      </c>
      <c r="BG708">
        <v>0.40500000000000003</v>
      </c>
      <c r="BH708" s="19">
        <v>5.86134337287794E-169</v>
      </c>
      <c r="BI708" t="s">
        <v>13235</v>
      </c>
      <c r="BJ708" s="19">
        <v>1.60293741229087E-117</v>
      </c>
      <c r="BK708">
        <v>0.27604186117523599</v>
      </c>
      <c r="BL708">
        <v>0.29499999999999998</v>
      </c>
      <c r="BM708">
        <v>0.11</v>
      </c>
      <c r="BN708" s="19">
        <v>3.8973820242440199E-113</v>
      </c>
      <c r="BO708" t="s">
        <v>15328</v>
      </c>
      <c r="BP708" s="19">
        <v>4.0886276805548999E-46</v>
      </c>
      <c r="BQ708">
        <v>0.45645066203351597</v>
      </c>
      <c r="BR708">
        <v>0.379</v>
      </c>
      <c r="BS708">
        <v>0.153</v>
      </c>
      <c r="BT708" s="19">
        <v>9.9410893425011796E-42</v>
      </c>
      <c r="BU708" t="s">
        <v>13656</v>
      </c>
      <c r="BV708" s="19">
        <v>1.32965147607194E-74</v>
      </c>
      <c r="BW708">
        <v>-0.71738096792933603</v>
      </c>
      <c r="BX708">
        <v>2.1999999999999999E-2</v>
      </c>
      <c r="BY708">
        <v>0.33200000000000002</v>
      </c>
      <c r="BZ708" s="19">
        <v>3.2329145989213198E-70</v>
      </c>
      <c r="CA708" t="s">
        <v>14498</v>
      </c>
      <c r="CB708" s="19">
        <v>2.0263886382920701E-232</v>
      </c>
      <c r="CC708">
        <v>-0.62768545039121804</v>
      </c>
      <c r="CD708">
        <v>5.6000000000000001E-2</v>
      </c>
      <c r="CE708">
        <v>0.434</v>
      </c>
      <c r="CF708" s="19">
        <v>4.9269613351433402E-228</v>
      </c>
      <c r="CG708" t="s">
        <v>12542</v>
      </c>
      <c r="CH708" s="19">
        <v>2.80661160651442E-132</v>
      </c>
      <c r="CI708">
        <v>-1.46910569080442</v>
      </c>
      <c r="CJ708">
        <v>4.8000000000000001E-2</v>
      </c>
      <c r="CK708">
        <v>0.33100000000000002</v>
      </c>
      <c r="CL708" s="19">
        <v>6.8239954600791498E-128</v>
      </c>
      <c r="CM708" t="s">
        <v>16678</v>
      </c>
      <c r="CN708">
        <v>0</v>
      </c>
      <c r="CO708">
        <v>0.25056390793230898</v>
      </c>
      <c r="CP708">
        <v>0.35299999999999998</v>
      </c>
      <c r="CQ708">
        <v>5.2999999999999999E-2</v>
      </c>
      <c r="CR708">
        <v>0</v>
      </c>
      <c r="CS708" t="s">
        <v>14085</v>
      </c>
      <c r="CT708">
        <v>0</v>
      </c>
      <c r="CU708">
        <v>-1.56603665961157</v>
      </c>
      <c r="CV708">
        <v>0.94099999999999995</v>
      </c>
      <c r="CW708">
        <v>0.98699999999999999</v>
      </c>
      <c r="CX708">
        <v>0</v>
      </c>
    </row>
    <row r="709" spans="1:102">
      <c r="A709" t="s">
        <v>16950</v>
      </c>
      <c r="B709" s="19">
        <v>4.1948759963955301E-46</v>
      </c>
      <c r="C709">
        <v>-0.33852487996736502</v>
      </c>
      <c r="D709">
        <v>6.5000000000000002E-2</v>
      </c>
      <c r="E709">
        <v>0.30099999999999999</v>
      </c>
      <c r="F709" s="19">
        <v>1.01994214976361E-41</v>
      </c>
      <c r="G709" s="25" t="s">
        <v>16951</v>
      </c>
      <c r="H709" s="19">
        <v>6.18187672590886E-87</v>
      </c>
      <c r="I709">
        <v>0.32605176651094497</v>
      </c>
      <c r="J709">
        <v>0.60299999999999998</v>
      </c>
      <c r="K709">
        <v>0.372</v>
      </c>
      <c r="L709" s="19">
        <v>1.5030615071374801E-82</v>
      </c>
      <c r="M709" t="s">
        <v>13357</v>
      </c>
      <c r="N709" s="19">
        <v>6.7054614348236499E-244</v>
      </c>
      <c r="O709">
        <v>-2.4658787311514501</v>
      </c>
      <c r="P709">
        <v>0.67700000000000005</v>
      </c>
      <c r="Q709">
        <v>0.78300000000000003</v>
      </c>
      <c r="R709" s="19">
        <v>1.6303658932630199E-239</v>
      </c>
      <c r="S709" t="s">
        <v>13692</v>
      </c>
      <c r="T709">
        <v>0</v>
      </c>
      <c r="U709">
        <v>0.44329076304424297</v>
      </c>
      <c r="V709">
        <v>0.52600000000000002</v>
      </c>
      <c r="W709">
        <v>0.215</v>
      </c>
      <c r="X709">
        <v>0</v>
      </c>
      <c r="Y709" t="s">
        <v>14787</v>
      </c>
      <c r="Z709" s="19">
        <v>3.74719827667799E-197</v>
      </c>
      <c r="AA709">
        <v>-0.87642406815055696</v>
      </c>
      <c r="AB709">
        <v>0.03</v>
      </c>
      <c r="AC709">
        <v>0.34899999999999998</v>
      </c>
      <c r="AD709" s="19">
        <v>9.1109378899148498E-193</v>
      </c>
      <c r="AE709" t="s">
        <v>16952</v>
      </c>
      <c r="AF709">
        <v>0</v>
      </c>
      <c r="AG709">
        <v>0.31697032943913001</v>
      </c>
      <c r="AH709">
        <v>0.25700000000000001</v>
      </c>
      <c r="AI709">
        <v>4.3999999999999997E-2</v>
      </c>
      <c r="AJ709">
        <v>0</v>
      </c>
      <c r="AK709" t="s">
        <v>16953</v>
      </c>
      <c r="AL709" s="19">
        <v>2.3796425783153301E-239</v>
      </c>
      <c r="AM709">
        <v>0.3898177037717</v>
      </c>
      <c r="AN709">
        <v>0.69799999999999995</v>
      </c>
      <c r="AO709">
        <v>0.34300000000000003</v>
      </c>
      <c r="AP709" s="19">
        <v>5.78586296491589E-235</v>
      </c>
      <c r="AQ709" t="s">
        <v>14289</v>
      </c>
      <c r="AR709" s="19">
        <v>2.6605962519906399E-18</v>
      </c>
      <c r="AS709">
        <v>0.29205689479888203</v>
      </c>
      <c r="AT709">
        <v>1</v>
      </c>
      <c r="AU709">
        <v>0.997</v>
      </c>
      <c r="AV709" s="19">
        <v>6.4689737270900505E-14</v>
      </c>
      <c r="AW709" t="s">
        <v>15016</v>
      </c>
      <c r="AX709" s="19">
        <v>3.22381191286858E-122</v>
      </c>
      <c r="AY709">
        <v>-0.62120642025705797</v>
      </c>
      <c r="AZ709">
        <v>0.312</v>
      </c>
      <c r="BA709">
        <v>0.49</v>
      </c>
      <c r="BB709" s="19">
        <v>7.8383762849486797E-118</v>
      </c>
      <c r="BC709" t="s">
        <v>13577</v>
      </c>
      <c r="BD709" s="19">
        <v>2.5850509146451302E-173</v>
      </c>
      <c r="BE709">
        <v>0.30731729565034199</v>
      </c>
      <c r="BF709">
        <v>0.999</v>
      </c>
      <c r="BG709">
        <v>0.99299999999999999</v>
      </c>
      <c r="BH709" s="19">
        <v>6.2852927938681604E-169</v>
      </c>
      <c r="BI709" t="s">
        <v>15543</v>
      </c>
      <c r="BJ709" s="19">
        <v>1.9569687228610899E-117</v>
      </c>
      <c r="BK709">
        <v>-0.38727016050406599</v>
      </c>
      <c r="BL709">
        <v>3.2000000000000001E-2</v>
      </c>
      <c r="BM709">
        <v>0.29399999999999998</v>
      </c>
      <c r="BN709" s="19">
        <v>4.7581737527644599E-113</v>
      </c>
      <c r="BO709" t="s">
        <v>12574</v>
      </c>
      <c r="BP709" s="19">
        <v>4.1088579656763704E-46</v>
      </c>
      <c r="BQ709">
        <v>-0.89066735673842001</v>
      </c>
      <c r="BR709">
        <v>0.39100000000000001</v>
      </c>
      <c r="BS709">
        <v>0.66300000000000003</v>
      </c>
      <c r="BT709" s="19">
        <v>9.9902772577455203E-42</v>
      </c>
      <c r="BU709" t="s">
        <v>16954</v>
      </c>
      <c r="BV709" s="19">
        <v>1.54643625649209E-74</v>
      </c>
      <c r="BW709">
        <v>-0.41521246092651298</v>
      </c>
      <c r="BX709">
        <v>4.7E-2</v>
      </c>
      <c r="BY709">
        <v>0.374</v>
      </c>
      <c r="BZ709" s="19">
        <v>3.7600051140348799E-70</v>
      </c>
      <c r="CA709" t="s">
        <v>15639</v>
      </c>
      <c r="CB709" s="19">
        <v>3.0665199908628898E-232</v>
      </c>
      <c r="CC709">
        <v>-0.74846610990121498</v>
      </c>
      <c r="CD709">
        <v>5.0999999999999997E-2</v>
      </c>
      <c r="CE709">
        <v>0.42599999999999999</v>
      </c>
      <c r="CF709" s="19">
        <v>7.4559367057840403E-228</v>
      </c>
      <c r="CG709" t="s">
        <v>16546</v>
      </c>
      <c r="CH709" s="19">
        <v>3.8274041144248402E-132</v>
      </c>
      <c r="CI709">
        <v>-0.50155945886711895</v>
      </c>
      <c r="CJ709">
        <v>0.34799999999999998</v>
      </c>
      <c r="CK709">
        <v>0.71099999999999997</v>
      </c>
      <c r="CL709" s="19">
        <v>9.3059503638125606E-128</v>
      </c>
      <c r="CM709" t="s">
        <v>16955</v>
      </c>
      <c r="CN709">
        <v>0</v>
      </c>
      <c r="CO709">
        <v>0.39335609894670498</v>
      </c>
      <c r="CP709">
        <v>0.46600000000000003</v>
      </c>
      <c r="CQ709">
        <v>5.7000000000000002E-2</v>
      </c>
      <c r="CR709">
        <v>0</v>
      </c>
      <c r="CS709" t="s">
        <v>16956</v>
      </c>
      <c r="CT709">
        <v>0</v>
      </c>
      <c r="CU709">
        <v>0.44055026222412802</v>
      </c>
      <c r="CV709">
        <v>0.27500000000000002</v>
      </c>
      <c r="CW709">
        <v>2.1000000000000001E-2</v>
      </c>
      <c r="CX709">
        <v>0</v>
      </c>
    </row>
    <row r="710" spans="1:102">
      <c r="A710" t="s">
        <v>14490</v>
      </c>
      <c r="B710" s="19">
        <v>4.6395756202592199E-46</v>
      </c>
      <c r="C710">
        <v>0.40552385799428498</v>
      </c>
      <c r="D710">
        <v>0.876</v>
      </c>
      <c r="E710">
        <v>0.80600000000000005</v>
      </c>
      <c r="F710" s="19">
        <v>1.12806641630983E-41</v>
      </c>
      <c r="G710" s="25" t="s">
        <v>16957</v>
      </c>
      <c r="H710" s="19">
        <v>7.4224522009264298E-87</v>
      </c>
      <c r="I710">
        <v>-0.449479268371339</v>
      </c>
      <c r="J710">
        <v>0.23699999999999999</v>
      </c>
      <c r="K710">
        <v>0.46400000000000002</v>
      </c>
      <c r="L710" s="19">
        <v>1.8046950281332501E-82</v>
      </c>
      <c r="M710" t="s">
        <v>13743</v>
      </c>
      <c r="N710" s="19">
        <v>9.5665377246350205E-244</v>
      </c>
      <c r="O710">
        <v>0.546185310927912</v>
      </c>
      <c r="P710">
        <v>0.86799999999999999</v>
      </c>
      <c r="Q710">
        <v>0.47</v>
      </c>
      <c r="R710" s="19">
        <v>2.3260079823677601E-239</v>
      </c>
      <c r="S710" t="s">
        <v>14886</v>
      </c>
      <c r="T710">
        <v>0</v>
      </c>
      <c r="U710">
        <v>-0.45348596502389699</v>
      </c>
      <c r="V710">
        <v>5.8999999999999997E-2</v>
      </c>
      <c r="W710">
        <v>0.35099999999999998</v>
      </c>
      <c r="X710">
        <v>0</v>
      </c>
      <c r="Y710" t="s">
        <v>16958</v>
      </c>
      <c r="Z710" s="19">
        <v>4.37788188764851E-197</v>
      </c>
      <c r="AA710">
        <v>0.30803208005663602</v>
      </c>
      <c r="AB710">
        <v>0.312</v>
      </c>
      <c r="AC710">
        <v>0.104</v>
      </c>
      <c r="AD710" s="19">
        <v>1.0644382021628601E-192</v>
      </c>
      <c r="AE710" t="s">
        <v>14149</v>
      </c>
      <c r="AF710">
        <v>0</v>
      </c>
      <c r="AG710">
        <v>0.96384856899086002</v>
      </c>
      <c r="AH710">
        <v>0.82699999999999996</v>
      </c>
      <c r="AI710">
        <v>0.438</v>
      </c>
      <c r="AJ710">
        <v>0</v>
      </c>
      <c r="AK710" t="s">
        <v>16189</v>
      </c>
      <c r="AL710" s="19">
        <v>2.9394033636309701E-239</v>
      </c>
      <c r="AM710">
        <v>-0.702062009950987</v>
      </c>
      <c r="AN710">
        <v>0.36599999999999999</v>
      </c>
      <c r="AO710">
        <v>0.62</v>
      </c>
      <c r="AP710" s="19">
        <v>7.1468653383323494E-235</v>
      </c>
      <c r="AQ710" t="s">
        <v>16959</v>
      </c>
      <c r="AR710" s="19">
        <v>2.7099447027359299E-18</v>
      </c>
      <c r="AS710">
        <v>-0.37019420481099502</v>
      </c>
      <c r="AT710">
        <v>0.217</v>
      </c>
      <c r="AU710">
        <v>0.45300000000000001</v>
      </c>
      <c r="AV710" s="19">
        <v>6.5889595502321306E-14</v>
      </c>
      <c r="AW710" t="s">
        <v>13737</v>
      </c>
      <c r="AX710" s="19">
        <v>4.1618403597335398E-122</v>
      </c>
      <c r="AY710">
        <v>0.32807766856123599</v>
      </c>
      <c r="AZ710">
        <v>0.86899999999999999</v>
      </c>
      <c r="BA710">
        <v>0.75600000000000001</v>
      </c>
      <c r="BB710" s="19">
        <v>1.01190986506561E-117</v>
      </c>
      <c r="BC710" t="s">
        <v>12398</v>
      </c>
      <c r="BD710" s="19">
        <v>3.1042145922915499E-173</v>
      </c>
      <c r="BE710">
        <v>0.37008273879090398</v>
      </c>
      <c r="BF710">
        <v>0.97199999999999998</v>
      </c>
      <c r="BG710">
        <v>0.91700000000000004</v>
      </c>
      <c r="BH710" s="19">
        <v>7.5475873596976699E-169</v>
      </c>
      <c r="BI710" t="s">
        <v>15893</v>
      </c>
      <c r="BJ710" s="19">
        <v>2.1105164344618999E-117</v>
      </c>
      <c r="BK710">
        <v>0.46673010281657001</v>
      </c>
      <c r="BL710">
        <v>0.71099999999999997</v>
      </c>
      <c r="BM710">
        <v>0.53800000000000003</v>
      </c>
      <c r="BN710" s="19">
        <v>5.13150965875067E-113</v>
      </c>
      <c r="BO710" t="s">
        <v>13655</v>
      </c>
      <c r="BP710" s="19">
        <v>4.5253984634243696E-46</v>
      </c>
      <c r="BQ710">
        <v>-1.3263408424673999</v>
      </c>
      <c r="BR710">
        <v>9.9000000000000005E-2</v>
      </c>
      <c r="BS710">
        <v>0.439</v>
      </c>
      <c r="BT710" s="19">
        <v>1.1003053823970001E-41</v>
      </c>
      <c r="BU710" t="s">
        <v>12738</v>
      </c>
      <c r="BV710" s="19">
        <v>2.4560226045386601E-74</v>
      </c>
      <c r="BW710">
        <v>-0.62906844488316305</v>
      </c>
      <c r="BX710">
        <v>1.4999999999999999E-2</v>
      </c>
      <c r="BY710">
        <v>0.32300000000000001</v>
      </c>
      <c r="BZ710" s="19">
        <v>5.9715733606752902E-70</v>
      </c>
      <c r="CA710" t="s">
        <v>13242</v>
      </c>
      <c r="CB710" s="19">
        <v>7.4110691242447107E-232</v>
      </c>
      <c r="CC710">
        <v>0.66075345523504703</v>
      </c>
      <c r="CD710">
        <v>0.90700000000000003</v>
      </c>
      <c r="CE710">
        <v>0.70099999999999996</v>
      </c>
      <c r="CF710" s="19">
        <v>1.8019273468688601E-227</v>
      </c>
      <c r="CG710" t="s">
        <v>15249</v>
      </c>
      <c r="CH710" s="19">
        <v>3.8823678155193299E-132</v>
      </c>
      <c r="CI710">
        <v>-0.49646347710317101</v>
      </c>
      <c r="CJ710">
        <v>0.435</v>
      </c>
      <c r="CK710">
        <v>0.78400000000000003</v>
      </c>
      <c r="CL710" s="19">
        <v>9.439589106653711E-128</v>
      </c>
      <c r="CM710" t="s">
        <v>13101</v>
      </c>
      <c r="CN710">
        <v>0</v>
      </c>
      <c r="CO710">
        <v>1.28446055460674</v>
      </c>
      <c r="CP710">
        <v>0.97</v>
      </c>
      <c r="CQ710">
        <v>0.56899999999999995</v>
      </c>
      <c r="CR710">
        <v>0</v>
      </c>
      <c r="CS710" t="s">
        <v>16087</v>
      </c>
      <c r="CT710">
        <v>0</v>
      </c>
      <c r="CU710">
        <v>0.73763777301328104</v>
      </c>
      <c r="CV710">
        <v>0.47299999999999998</v>
      </c>
      <c r="CW710">
        <v>4.3999999999999997E-2</v>
      </c>
      <c r="CX710">
        <v>0</v>
      </c>
    </row>
    <row r="711" spans="1:102">
      <c r="A711" t="s">
        <v>14161</v>
      </c>
      <c r="B711" s="19">
        <v>5.3338615100985899E-46</v>
      </c>
      <c r="C711">
        <v>-0.59352333623272502</v>
      </c>
      <c r="D711">
        <v>8.5000000000000006E-2</v>
      </c>
      <c r="E711">
        <v>0.31900000000000001</v>
      </c>
      <c r="F711" s="19">
        <v>1.29687508756537E-41</v>
      </c>
      <c r="G711" s="25" t="s">
        <v>16960</v>
      </c>
      <c r="H711" s="19">
        <v>7.7745586109825102E-87</v>
      </c>
      <c r="I711">
        <v>0.33650046253178201</v>
      </c>
      <c r="J711">
        <v>0.52200000000000002</v>
      </c>
      <c r="K711">
        <v>0.29899999999999999</v>
      </c>
      <c r="L711" s="19">
        <v>1.89030618067429E-82</v>
      </c>
      <c r="M711" t="s">
        <v>16961</v>
      </c>
      <c r="N711" s="19">
        <v>1.6587964007653399E-243</v>
      </c>
      <c r="O711">
        <v>0.34644055341540297</v>
      </c>
      <c r="P711">
        <v>0.58299999999999996</v>
      </c>
      <c r="Q711">
        <v>0.20799999999999999</v>
      </c>
      <c r="R711" s="19">
        <v>4.03319756882084E-239</v>
      </c>
      <c r="S711" t="s">
        <v>16183</v>
      </c>
      <c r="T711">
        <v>0</v>
      </c>
      <c r="U711">
        <v>0.41820322147481098</v>
      </c>
      <c r="V711">
        <v>0.41199999999999998</v>
      </c>
      <c r="W711">
        <v>0.154</v>
      </c>
      <c r="X711">
        <v>0</v>
      </c>
      <c r="Y711" t="s">
        <v>13750</v>
      </c>
      <c r="Z711" s="19">
        <v>8.0651902243205502E-197</v>
      </c>
      <c r="AA711">
        <v>-0.71528119518418098</v>
      </c>
      <c r="AB711">
        <v>0.86399999999999999</v>
      </c>
      <c r="AC711">
        <v>0.96299999999999997</v>
      </c>
      <c r="AD711" s="19">
        <v>1.9609703511412999E-192</v>
      </c>
      <c r="AE711" t="s">
        <v>15783</v>
      </c>
      <c r="AF711">
        <v>0</v>
      </c>
      <c r="AG711">
        <v>-0.54707957626494697</v>
      </c>
      <c r="AH711">
        <v>2.7E-2</v>
      </c>
      <c r="AI711">
        <v>0.34899999999999998</v>
      </c>
      <c r="AJ711">
        <v>0</v>
      </c>
      <c r="AK711" t="s">
        <v>16572</v>
      </c>
      <c r="AL711" s="19">
        <v>4.53241777074977E-239</v>
      </c>
      <c r="AM711">
        <v>0.33178682956682198</v>
      </c>
      <c r="AN711">
        <v>0.69599999999999995</v>
      </c>
      <c r="AO711">
        <v>0.318</v>
      </c>
      <c r="AP711" s="19">
        <v>1.1020120567801E-234</v>
      </c>
      <c r="AQ711" t="s">
        <v>16962</v>
      </c>
      <c r="AR711" s="19">
        <v>2.8211694113804702E-18</v>
      </c>
      <c r="AS711">
        <v>0.41086236580600399</v>
      </c>
      <c r="AT711">
        <v>0.48699999999999999</v>
      </c>
      <c r="AU711">
        <v>0.29099999999999998</v>
      </c>
      <c r="AV711" s="19">
        <v>6.8593913068304699E-14</v>
      </c>
      <c r="AW711" t="s">
        <v>14015</v>
      </c>
      <c r="AX711" s="19">
        <v>5.7436334219328098E-122</v>
      </c>
      <c r="AY711">
        <v>-0.87184948728695899</v>
      </c>
      <c r="AZ711">
        <v>0.73899999999999999</v>
      </c>
      <c r="BA711">
        <v>0.81699999999999995</v>
      </c>
      <c r="BB711" s="19">
        <v>1.39650703020874E-117</v>
      </c>
      <c r="BC711" t="s">
        <v>16499</v>
      </c>
      <c r="BD711" s="19">
        <v>4.4751322877664102E-173</v>
      </c>
      <c r="BE711">
        <v>0.43635880736496502</v>
      </c>
      <c r="BF711">
        <v>0.92</v>
      </c>
      <c r="BG711">
        <v>0.78100000000000003</v>
      </c>
      <c r="BH711" s="19">
        <v>1.08808366444752E-168</v>
      </c>
      <c r="BI711" t="s">
        <v>16963</v>
      </c>
      <c r="BJ711" s="19">
        <v>2.4494274760891199E-117</v>
      </c>
      <c r="BK711">
        <v>-0.65075658222660404</v>
      </c>
      <c r="BL711">
        <v>0.13300000000000001</v>
      </c>
      <c r="BM711">
        <v>0.41199999999999998</v>
      </c>
      <c r="BN711" s="19">
        <v>5.9555379653631005E-113</v>
      </c>
      <c r="BO711" t="s">
        <v>16402</v>
      </c>
      <c r="BP711" s="19">
        <v>4.6172183365903304E-46</v>
      </c>
      <c r="BQ711">
        <v>0.465531374140008</v>
      </c>
      <c r="BR711">
        <v>0.43099999999999999</v>
      </c>
      <c r="BS711">
        <v>0.191</v>
      </c>
      <c r="BT711" s="19">
        <v>1.12263046635857E-41</v>
      </c>
      <c r="BU711" t="s">
        <v>15016</v>
      </c>
      <c r="BV711" s="19">
        <v>2.7285730440206901E-74</v>
      </c>
      <c r="BW711">
        <v>-0.711218940187893</v>
      </c>
      <c r="BX711">
        <v>0.14199999999999999</v>
      </c>
      <c r="BY711">
        <v>0.48299999999999998</v>
      </c>
      <c r="BZ711" s="19">
        <v>6.6342524992319002E-70</v>
      </c>
      <c r="CA711" t="s">
        <v>12615</v>
      </c>
      <c r="CB711" s="19">
        <v>7.4350192526509606E-232</v>
      </c>
      <c r="CC711">
        <v>-1.6153085145523201</v>
      </c>
      <c r="CD711">
        <v>0.14199999999999999</v>
      </c>
      <c r="CE711">
        <v>0.50800000000000001</v>
      </c>
      <c r="CF711" s="19">
        <v>1.80775058108955E-227</v>
      </c>
      <c r="CG711" t="s">
        <v>14051</v>
      </c>
      <c r="CH711" s="19">
        <v>4.0708196355478501E-132</v>
      </c>
      <c r="CI711">
        <v>-0.39279967322443898</v>
      </c>
      <c r="CJ711">
        <v>4.1000000000000002E-2</v>
      </c>
      <c r="CK711">
        <v>0.33800000000000002</v>
      </c>
      <c r="CL711" s="19">
        <v>9.89779086187105E-128</v>
      </c>
      <c r="CM711" t="s">
        <v>13839</v>
      </c>
      <c r="CN711">
        <v>0</v>
      </c>
      <c r="CO711">
        <v>0.415180229725577</v>
      </c>
      <c r="CP711">
        <v>0.46</v>
      </c>
      <c r="CQ711">
        <v>8.5000000000000006E-2</v>
      </c>
      <c r="CR711">
        <v>0</v>
      </c>
      <c r="CS711" t="s">
        <v>16095</v>
      </c>
      <c r="CT711">
        <v>0</v>
      </c>
      <c r="CU711">
        <v>0.73822606088875398</v>
      </c>
      <c r="CV711">
        <v>0.436</v>
      </c>
      <c r="CW711">
        <v>4.3999999999999997E-2</v>
      </c>
      <c r="CX711">
        <v>0</v>
      </c>
    </row>
    <row r="712" spans="1:102">
      <c r="A712" t="s">
        <v>14764</v>
      </c>
      <c r="B712" s="19">
        <v>5.7703012462514598E-46</v>
      </c>
      <c r="C712">
        <v>-0.40513569750893103</v>
      </c>
      <c r="D712">
        <v>0.02</v>
      </c>
      <c r="E712">
        <v>0.24299999999999999</v>
      </c>
      <c r="F712" s="19">
        <v>1.4029910450135799E-41</v>
      </c>
      <c r="G712" s="25" t="s">
        <v>16964</v>
      </c>
      <c r="H712" s="19">
        <v>1.03996358822811E-86</v>
      </c>
      <c r="I712">
        <v>0.36501119971808099</v>
      </c>
      <c r="J712">
        <v>0.90800000000000003</v>
      </c>
      <c r="K712">
        <v>0.80600000000000005</v>
      </c>
      <c r="L712" s="19">
        <v>2.5285674684178299E-82</v>
      </c>
      <c r="M712" t="s">
        <v>15947</v>
      </c>
      <c r="N712" s="19">
        <v>2.3529841731674201E-243</v>
      </c>
      <c r="O712">
        <v>0.28489729185928298</v>
      </c>
      <c r="P712">
        <v>0.54600000000000004</v>
      </c>
      <c r="Q712">
        <v>0.183</v>
      </c>
      <c r="R712" s="19">
        <v>5.7210457186392796E-239</v>
      </c>
      <c r="S712" t="s">
        <v>16965</v>
      </c>
      <c r="T712">
        <v>0</v>
      </c>
      <c r="U712">
        <v>0.61159610430924605</v>
      </c>
      <c r="V712">
        <v>0.71599999999999997</v>
      </c>
      <c r="W712">
        <v>0.33100000000000002</v>
      </c>
      <c r="X712">
        <v>0</v>
      </c>
      <c r="Y712" t="s">
        <v>13199</v>
      </c>
      <c r="Z712" s="19">
        <v>2.8340021742599799E-196</v>
      </c>
      <c r="AA712">
        <v>-0.64152889576842798</v>
      </c>
      <c r="AB712">
        <v>1.4E-2</v>
      </c>
      <c r="AC712">
        <v>0.33100000000000002</v>
      </c>
      <c r="AD712" s="19">
        <v>6.8905928864957203E-192</v>
      </c>
      <c r="AE712" t="s">
        <v>14584</v>
      </c>
      <c r="AF712">
        <v>0</v>
      </c>
      <c r="AG712">
        <v>0.42970617330569999</v>
      </c>
      <c r="AH712">
        <v>0.46899999999999997</v>
      </c>
      <c r="AI712">
        <v>0.20899999999999999</v>
      </c>
      <c r="AJ712">
        <v>0</v>
      </c>
      <c r="AK712" t="s">
        <v>12710</v>
      </c>
      <c r="AL712" s="19">
        <v>1.2034171578789001E-238</v>
      </c>
      <c r="AM712">
        <v>-2.6190547731931102</v>
      </c>
      <c r="AN712">
        <v>0.12</v>
      </c>
      <c r="AO712">
        <v>0.45800000000000002</v>
      </c>
      <c r="AP712" s="19">
        <v>2.9259884776667597E-234</v>
      </c>
      <c r="AQ712" t="s">
        <v>16966</v>
      </c>
      <c r="AR712" s="19">
        <v>2.8276271538081502E-18</v>
      </c>
      <c r="AS712">
        <v>0.35841950868828198</v>
      </c>
      <c r="AT712">
        <v>0.42</v>
      </c>
      <c r="AU712">
        <v>0.22700000000000001</v>
      </c>
      <c r="AV712" s="19">
        <v>6.8750926617691299E-14</v>
      </c>
      <c r="AW712" t="s">
        <v>16072</v>
      </c>
      <c r="AX712" s="19">
        <v>7.0104001204016904E-122</v>
      </c>
      <c r="AY712">
        <v>0.291099864639771</v>
      </c>
      <c r="AZ712">
        <v>0.96599999999999997</v>
      </c>
      <c r="BA712">
        <v>0.93200000000000005</v>
      </c>
      <c r="BB712" s="19">
        <v>1.7045086852744701E-117</v>
      </c>
      <c r="BC712" t="s">
        <v>14392</v>
      </c>
      <c r="BD712" s="19">
        <v>6.0766636344607799E-173</v>
      </c>
      <c r="BE712">
        <v>0.34592020555456199</v>
      </c>
      <c r="BF712">
        <v>0.67900000000000005</v>
      </c>
      <c r="BG712">
        <v>0.36499999999999999</v>
      </c>
      <c r="BH712" s="19">
        <v>1.47747999608279E-168</v>
      </c>
      <c r="BI712" t="s">
        <v>14421</v>
      </c>
      <c r="BJ712" s="19">
        <v>4.4928707768714897E-117</v>
      </c>
      <c r="BK712">
        <v>0.33267757133938702</v>
      </c>
      <c r="BL712">
        <v>0.44600000000000001</v>
      </c>
      <c r="BM712">
        <v>0.22</v>
      </c>
      <c r="BN712" s="19">
        <v>1.09239660068853E-112</v>
      </c>
      <c r="BO712" t="s">
        <v>16356</v>
      </c>
      <c r="BP712" s="19">
        <v>4.72530733487509E-46</v>
      </c>
      <c r="BQ712">
        <v>-0.64312369333664099</v>
      </c>
      <c r="BR712">
        <v>0.21199999999999999</v>
      </c>
      <c r="BS712">
        <v>0.54200000000000004</v>
      </c>
      <c r="BT712" s="19">
        <v>1.1489112254015301E-41</v>
      </c>
      <c r="BU712" t="s">
        <v>12540</v>
      </c>
      <c r="BV712" s="19">
        <v>2.8954700546037099E-74</v>
      </c>
      <c r="BW712">
        <v>-0.48869717795740197</v>
      </c>
      <c r="BX712">
        <v>5.0999999999999997E-2</v>
      </c>
      <c r="BY712">
        <v>0.38</v>
      </c>
      <c r="BZ712" s="19">
        <v>7.0400458907634706E-70</v>
      </c>
      <c r="CA712" t="s">
        <v>15179</v>
      </c>
      <c r="CB712" s="19">
        <v>8.2730777586274306E-232</v>
      </c>
      <c r="CC712">
        <v>0.60432752569068704</v>
      </c>
      <c r="CD712">
        <v>0.70699999999999996</v>
      </c>
      <c r="CE712">
        <v>0.42599999999999999</v>
      </c>
      <c r="CF712" s="19">
        <v>2.0115161262326701E-227</v>
      </c>
      <c r="CG712" t="s">
        <v>14270</v>
      </c>
      <c r="CH712" s="19">
        <v>7.3365878072530495E-132</v>
      </c>
      <c r="CI712">
        <v>-0.49136373474637801</v>
      </c>
      <c r="CJ712">
        <v>1.4E-2</v>
      </c>
      <c r="CK712">
        <v>0.29399999999999998</v>
      </c>
      <c r="CL712" s="19">
        <v>1.7838179594555099E-127</v>
      </c>
      <c r="CM712" t="s">
        <v>16967</v>
      </c>
      <c r="CN712">
        <v>0</v>
      </c>
      <c r="CO712">
        <v>0.32011997761094202</v>
      </c>
      <c r="CP712">
        <v>0.27300000000000002</v>
      </c>
      <c r="CQ712">
        <v>2.5000000000000001E-2</v>
      </c>
      <c r="CR712">
        <v>0</v>
      </c>
      <c r="CS712" t="s">
        <v>15149</v>
      </c>
      <c r="CT712">
        <v>0</v>
      </c>
      <c r="CU712">
        <v>-0.75870597579588905</v>
      </c>
      <c r="CV712">
        <v>0.42199999999999999</v>
      </c>
      <c r="CW712">
        <v>0.77600000000000002</v>
      </c>
      <c r="CX712">
        <v>0</v>
      </c>
    </row>
    <row r="713" spans="1:102">
      <c r="A713" t="s">
        <v>16968</v>
      </c>
      <c r="B713" s="19">
        <v>7.1050477299040701E-46</v>
      </c>
      <c r="C713">
        <v>0.33710632149097203</v>
      </c>
      <c r="D713">
        <v>0.57899999999999996</v>
      </c>
      <c r="E713">
        <v>0.35199999999999998</v>
      </c>
      <c r="F713" s="19">
        <v>1.7275213050488801E-41</v>
      </c>
      <c r="G713" s="25" t="s">
        <v>16468</v>
      </c>
      <c r="H713" s="19">
        <v>1.18535902722781E-86</v>
      </c>
      <c r="I713">
        <v>0.35127743951139101</v>
      </c>
      <c r="J713">
        <v>0.95799999999999996</v>
      </c>
      <c r="K713">
        <v>0.90800000000000003</v>
      </c>
      <c r="L713" s="19">
        <v>2.8820819388016898E-82</v>
      </c>
      <c r="M713" t="s">
        <v>16969</v>
      </c>
      <c r="N713" s="19">
        <v>3.2022672653106602E-243</v>
      </c>
      <c r="O713">
        <v>0.35931346630190603</v>
      </c>
      <c r="P713">
        <v>0.67200000000000004</v>
      </c>
      <c r="Q713">
        <v>0.26</v>
      </c>
      <c r="R713" s="19">
        <v>7.7859926288763305E-239</v>
      </c>
      <c r="S713" t="s">
        <v>14855</v>
      </c>
      <c r="T713">
        <v>0</v>
      </c>
      <c r="U713">
        <v>0.86847133072537397</v>
      </c>
      <c r="V713">
        <v>0.73</v>
      </c>
      <c r="W713">
        <v>0.25800000000000001</v>
      </c>
      <c r="X713">
        <v>0</v>
      </c>
      <c r="Y713" t="s">
        <v>15810</v>
      </c>
      <c r="Z713" s="19">
        <v>3.9892883896794399E-196</v>
      </c>
      <c r="AA713">
        <v>0.51422921719171699</v>
      </c>
      <c r="AB713">
        <v>0.42199999999999999</v>
      </c>
      <c r="AC713">
        <v>0.16300000000000001</v>
      </c>
      <c r="AD713" s="19">
        <v>9.6995557906665805E-192</v>
      </c>
      <c r="AE713" t="s">
        <v>13227</v>
      </c>
      <c r="AF713">
        <v>0</v>
      </c>
      <c r="AG713">
        <v>-2.5964867122422501</v>
      </c>
      <c r="AH713">
        <v>4.3999999999999997E-2</v>
      </c>
      <c r="AI713">
        <v>0.623</v>
      </c>
      <c r="AJ713">
        <v>0</v>
      </c>
      <c r="AK713" t="s">
        <v>16970</v>
      </c>
      <c r="AL713" s="19">
        <v>2.04859986922972E-238</v>
      </c>
      <c r="AM713">
        <v>0.25357210731367003</v>
      </c>
      <c r="AN713">
        <v>0.48499999999999999</v>
      </c>
      <c r="AO713">
        <v>0.17699999999999999</v>
      </c>
      <c r="AP713" s="19">
        <v>4.9809657220451403E-234</v>
      </c>
      <c r="AQ713" t="s">
        <v>16185</v>
      </c>
      <c r="AR713" s="19">
        <v>2.8291685113108301E-18</v>
      </c>
      <c r="AS713">
        <v>-0.39594114375518702</v>
      </c>
      <c r="AT713">
        <v>0.13700000000000001</v>
      </c>
      <c r="AU713">
        <v>0.375</v>
      </c>
      <c r="AV713" s="19">
        <v>6.8788403184011405E-14</v>
      </c>
      <c r="AW713" t="s">
        <v>15046</v>
      </c>
      <c r="AX713" s="19">
        <v>7.3499148661341401E-122</v>
      </c>
      <c r="AY713">
        <v>-0.64360664835551296</v>
      </c>
      <c r="AZ713">
        <v>0.16400000000000001</v>
      </c>
      <c r="BA713">
        <v>0.36399999999999999</v>
      </c>
      <c r="BB713" s="19">
        <v>1.78705830055185E-117</v>
      </c>
      <c r="BC713" t="s">
        <v>16704</v>
      </c>
      <c r="BD713" s="19">
        <v>6.87793178730896E-173</v>
      </c>
      <c r="BE713">
        <v>-0.47949103774581497</v>
      </c>
      <c r="BF713">
        <v>0.128</v>
      </c>
      <c r="BG713">
        <v>0.42199999999999999</v>
      </c>
      <c r="BH713" s="19">
        <v>1.6723003347663E-168</v>
      </c>
      <c r="BI713" t="s">
        <v>14587</v>
      </c>
      <c r="BJ713" s="19">
        <v>5.3894214676250602E-117</v>
      </c>
      <c r="BK713">
        <v>-0.50435075056089596</v>
      </c>
      <c r="BL713">
        <v>5.3999999999999999E-2</v>
      </c>
      <c r="BM713">
        <v>0.32200000000000001</v>
      </c>
      <c r="BN713" s="19">
        <v>1.3103839356383599E-112</v>
      </c>
      <c r="BO713" t="s">
        <v>14680</v>
      </c>
      <c r="BP713" s="19">
        <v>6.0354986366389203E-46</v>
      </c>
      <c r="BQ713">
        <v>0.55381740945719704</v>
      </c>
      <c r="BR713">
        <v>0.91100000000000003</v>
      </c>
      <c r="BS713">
        <v>0.78300000000000003</v>
      </c>
      <c r="BT713" s="19">
        <v>1.4674711385123901E-41</v>
      </c>
      <c r="BU713" t="s">
        <v>15548</v>
      </c>
      <c r="BV713" s="19">
        <v>3.4788278322158401E-74</v>
      </c>
      <c r="BW713">
        <v>-0.52705945612611904</v>
      </c>
      <c r="BX713">
        <v>0.26300000000000001</v>
      </c>
      <c r="BY713">
        <v>0.63800000000000001</v>
      </c>
      <c r="BZ713" s="19">
        <v>8.4584219912495803E-70</v>
      </c>
      <c r="CA713" t="s">
        <v>12879</v>
      </c>
      <c r="CB713" s="19">
        <v>1.4151633561984899E-231</v>
      </c>
      <c r="CC713">
        <v>-1.0601581195227101</v>
      </c>
      <c r="CD713">
        <v>0.33100000000000002</v>
      </c>
      <c r="CE713">
        <v>0.68799999999999994</v>
      </c>
      <c r="CF713" s="19">
        <v>3.4408281842610001E-227</v>
      </c>
      <c r="CG713" t="s">
        <v>16971</v>
      </c>
      <c r="CH713" s="19">
        <v>1.08607487920934E-131</v>
      </c>
      <c r="CI713">
        <v>-0.438471991863498</v>
      </c>
      <c r="CJ713">
        <v>0.14899999999999999</v>
      </c>
      <c r="CK713">
        <v>0.48499999999999999</v>
      </c>
      <c r="CL713" s="19">
        <v>2.6406824613095801E-127</v>
      </c>
      <c r="CM713" t="s">
        <v>16972</v>
      </c>
      <c r="CN713">
        <v>0</v>
      </c>
      <c r="CO713">
        <v>0.358598046316987</v>
      </c>
      <c r="CP713">
        <v>0.42499999999999999</v>
      </c>
      <c r="CQ713">
        <v>3.9E-2</v>
      </c>
      <c r="CR713">
        <v>0</v>
      </c>
      <c r="CS713" t="s">
        <v>16973</v>
      </c>
      <c r="CT713">
        <v>0</v>
      </c>
      <c r="CU713">
        <v>0.55219958078384901</v>
      </c>
      <c r="CV713">
        <v>0.35899999999999999</v>
      </c>
      <c r="CW713">
        <v>3.7999999999999999E-2</v>
      </c>
      <c r="CX713">
        <v>0</v>
      </c>
    </row>
    <row r="714" spans="1:102">
      <c r="A714" t="s">
        <v>15076</v>
      </c>
      <c r="B714" s="19">
        <v>7.26015262256792E-46</v>
      </c>
      <c r="C714">
        <v>-0.52701646965265003</v>
      </c>
      <c r="D714">
        <v>0.753</v>
      </c>
      <c r="E714">
        <v>0.88200000000000001</v>
      </c>
      <c r="F714" s="19">
        <v>1.7652335086511599E-41</v>
      </c>
      <c r="G714" s="25" t="s">
        <v>13768</v>
      </c>
      <c r="H714" s="19">
        <v>1.41901244673857E-86</v>
      </c>
      <c r="I714">
        <v>0.62247477766941395</v>
      </c>
      <c r="J714">
        <v>0.66800000000000004</v>
      </c>
      <c r="K714">
        <v>0.47799999999999998</v>
      </c>
      <c r="L714" s="19">
        <v>3.4501868630001601E-82</v>
      </c>
      <c r="M714" t="s">
        <v>12992</v>
      </c>
      <c r="N714" s="19">
        <v>4.1330056936403E-243</v>
      </c>
      <c r="O714">
        <v>-2.4872189705225201</v>
      </c>
      <c r="P714">
        <v>0.85799999999999998</v>
      </c>
      <c r="Q714">
        <v>0.874</v>
      </c>
      <c r="R714" s="19">
        <v>1.0048990043517E-238</v>
      </c>
      <c r="S714" t="s">
        <v>13445</v>
      </c>
      <c r="T714">
        <v>0</v>
      </c>
      <c r="U714">
        <v>1.25761041540593</v>
      </c>
      <c r="V714">
        <v>0.86099999999999999</v>
      </c>
      <c r="W714">
        <v>0.55100000000000005</v>
      </c>
      <c r="X714">
        <v>0</v>
      </c>
      <c r="Y714" t="s">
        <v>13350</v>
      </c>
      <c r="Z714" s="19">
        <v>2.81941273219478E-195</v>
      </c>
      <c r="AA714">
        <v>-0.47026286995005701</v>
      </c>
      <c r="AB714">
        <v>0.96199999999999997</v>
      </c>
      <c r="AC714">
        <v>0.995</v>
      </c>
      <c r="AD714" s="19">
        <v>6.8551201170583796E-191</v>
      </c>
      <c r="AE714" t="s">
        <v>13248</v>
      </c>
      <c r="AF714">
        <v>0</v>
      </c>
      <c r="AG714">
        <v>-2.57525118570272</v>
      </c>
      <c r="AH714">
        <v>5.8000000000000003E-2</v>
      </c>
      <c r="AI714">
        <v>0.41099999999999998</v>
      </c>
      <c r="AJ714">
        <v>0</v>
      </c>
      <c r="AK714" t="s">
        <v>16974</v>
      </c>
      <c r="AL714" s="19">
        <v>2.7225660605504501E-238</v>
      </c>
      <c r="AM714">
        <v>0.36073807223638898</v>
      </c>
      <c r="AN714">
        <v>0.65600000000000003</v>
      </c>
      <c r="AO714">
        <v>0.307</v>
      </c>
      <c r="AP714" s="19">
        <v>6.6196471196223703E-234</v>
      </c>
      <c r="AQ714" t="s">
        <v>13880</v>
      </c>
      <c r="AR714" s="19">
        <v>2.85167020957841E-18</v>
      </c>
      <c r="AS714">
        <v>-2.0929165113775201</v>
      </c>
      <c r="AT714">
        <v>0.23699999999999999</v>
      </c>
      <c r="AU714">
        <v>0.44400000000000001</v>
      </c>
      <c r="AV714" s="19">
        <v>6.9335509475689505E-14</v>
      </c>
      <c r="AW714" t="s">
        <v>13483</v>
      </c>
      <c r="AX714" s="19">
        <v>7.6697241444609197E-122</v>
      </c>
      <c r="AY714">
        <v>-0.429032940933888</v>
      </c>
      <c r="AZ714">
        <v>4.0000000000000001E-3</v>
      </c>
      <c r="BA714">
        <v>0.17199999999999999</v>
      </c>
      <c r="BB714" s="19">
        <v>1.8648167284842301E-117</v>
      </c>
      <c r="BC714" t="s">
        <v>14321</v>
      </c>
      <c r="BD714" s="19">
        <v>9.6459644465936602E-173</v>
      </c>
      <c r="BE714">
        <v>-1.02441291239175</v>
      </c>
      <c r="BF714">
        <v>0.02</v>
      </c>
      <c r="BG714">
        <v>0.29799999999999999</v>
      </c>
      <c r="BH714" s="19">
        <v>2.3453197955447799E-168</v>
      </c>
      <c r="BI714" t="s">
        <v>16397</v>
      </c>
      <c r="BJ714" s="19">
        <v>9.9395788752968504E-117</v>
      </c>
      <c r="BK714">
        <v>0.42593020794273301</v>
      </c>
      <c r="BL714">
        <v>0.89600000000000002</v>
      </c>
      <c r="BM714">
        <v>0.79</v>
      </c>
      <c r="BN714" s="19">
        <v>2.4167092077396801E-112</v>
      </c>
      <c r="BO714" t="s">
        <v>12417</v>
      </c>
      <c r="BP714" s="19">
        <v>6.9719678501137102E-46</v>
      </c>
      <c r="BQ714">
        <v>-0.75780087155334896</v>
      </c>
      <c r="BR714">
        <v>0.54800000000000004</v>
      </c>
      <c r="BS714">
        <v>0.75800000000000001</v>
      </c>
      <c r="BT714" s="19">
        <v>1.6951642630766499E-41</v>
      </c>
      <c r="BU714" t="s">
        <v>16975</v>
      </c>
      <c r="BV714" s="19">
        <v>3.9677704048858303E-74</v>
      </c>
      <c r="BW714">
        <v>0.49352177743463799</v>
      </c>
      <c r="BX714">
        <v>0.31900000000000001</v>
      </c>
      <c r="BY714">
        <v>0.125</v>
      </c>
      <c r="BZ714" s="19">
        <v>9.6472369624394094E-70</v>
      </c>
      <c r="CA714" t="s">
        <v>16976</v>
      </c>
      <c r="CB714" s="19">
        <v>1.7019438115380701E-231</v>
      </c>
      <c r="CC714">
        <v>0.47664568381230299</v>
      </c>
      <c r="CD714">
        <v>0.44800000000000001</v>
      </c>
      <c r="CE714">
        <v>0.17599999999999999</v>
      </c>
      <c r="CF714" s="19">
        <v>4.1381061833736699E-227</v>
      </c>
      <c r="CG714" t="s">
        <v>12417</v>
      </c>
      <c r="CH714" s="19">
        <v>2.7984921305381201E-131</v>
      </c>
      <c r="CI714">
        <v>-0.60606418327357403</v>
      </c>
      <c r="CJ714">
        <v>0.46300000000000002</v>
      </c>
      <c r="CK714">
        <v>0.77100000000000002</v>
      </c>
      <c r="CL714" s="19">
        <v>6.80425376619038E-127</v>
      </c>
      <c r="CM714" t="s">
        <v>15970</v>
      </c>
      <c r="CN714">
        <v>0</v>
      </c>
      <c r="CO714">
        <v>0.56535469760197898</v>
      </c>
      <c r="CP714">
        <v>0.66900000000000004</v>
      </c>
      <c r="CQ714">
        <v>0.17599999999999999</v>
      </c>
      <c r="CR714">
        <v>0</v>
      </c>
      <c r="CS714" t="s">
        <v>13974</v>
      </c>
      <c r="CT714">
        <v>0</v>
      </c>
      <c r="CU714">
        <v>-0.88944092417650999</v>
      </c>
      <c r="CV714">
        <v>2.3E-2</v>
      </c>
      <c r="CW714">
        <v>0.41899999999999998</v>
      </c>
      <c r="CX714">
        <v>0</v>
      </c>
    </row>
    <row r="715" spans="1:102">
      <c r="A715" t="s">
        <v>15639</v>
      </c>
      <c r="B715" s="19">
        <v>9.0734089504007507E-46</v>
      </c>
      <c r="C715">
        <v>0.41487030893764398</v>
      </c>
      <c r="D715">
        <v>0.63600000000000001</v>
      </c>
      <c r="E715">
        <v>0.39900000000000002</v>
      </c>
      <c r="F715" s="19">
        <v>2.2061086522004401E-41</v>
      </c>
      <c r="G715" s="25" t="s">
        <v>15683</v>
      </c>
      <c r="H715" s="19">
        <v>1.53494233394942E-86</v>
      </c>
      <c r="I715">
        <v>-0.39526932144386601</v>
      </c>
      <c r="J715">
        <v>8.6999999999999994E-2</v>
      </c>
      <c r="K715">
        <v>0.309</v>
      </c>
      <c r="L715" s="19">
        <v>3.7320587907646099E-82</v>
      </c>
      <c r="M715" t="s">
        <v>12533</v>
      </c>
      <c r="N715" s="19">
        <v>6.3390064248785599E-243</v>
      </c>
      <c r="O715">
        <v>-1.2038349957844099</v>
      </c>
      <c r="P715">
        <v>0.03</v>
      </c>
      <c r="Q715">
        <v>0.46400000000000002</v>
      </c>
      <c r="R715" s="19">
        <v>1.5412660221449702E-238</v>
      </c>
      <c r="S715" t="s">
        <v>13602</v>
      </c>
      <c r="T715">
        <v>0</v>
      </c>
      <c r="U715">
        <v>0.68856053747672097</v>
      </c>
      <c r="V715">
        <v>0.93500000000000005</v>
      </c>
      <c r="W715">
        <v>0.70299999999999996</v>
      </c>
      <c r="X715">
        <v>0</v>
      </c>
      <c r="Y715" t="s">
        <v>16759</v>
      </c>
      <c r="Z715" s="19">
        <v>2.9226513151250001E-195</v>
      </c>
      <c r="AA715">
        <v>-0.63265149765682904</v>
      </c>
      <c r="AB715">
        <v>0.46</v>
      </c>
      <c r="AC715">
        <v>0.72599999999999998</v>
      </c>
      <c r="AD715" s="19">
        <v>7.1061344075949205E-191</v>
      </c>
      <c r="AE715" t="s">
        <v>15291</v>
      </c>
      <c r="AF715">
        <v>0</v>
      </c>
      <c r="AG715">
        <v>1.2235568083953301</v>
      </c>
      <c r="AH715">
        <v>0.872</v>
      </c>
      <c r="AI715">
        <v>0.43099999999999999</v>
      </c>
      <c r="AJ715">
        <v>0</v>
      </c>
      <c r="AK715" t="s">
        <v>15304</v>
      </c>
      <c r="AL715" s="19">
        <v>9.5530503425300596E-238</v>
      </c>
      <c r="AM715">
        <v>-0.59010124661410401</v>
      </c>
      <c r="AN715">
        <v>2.1999999999999999E-2</v>
      </c>
      <c r="AO715">
        <v>0.38</v>
      </c>
      <c r="AP715" s="19">
        <v>2.3227286602827599E-233</v>
      </c>
      <c r="AQ715" t="s">
        <v>16977</v>
      </c>
      <c r="AR715" s="19">
        <v>2.9095396324215898E-18</v>
      </c>
      <c r="AS715">
        <v>-0.40344557238580903</v>
      </c>
      <c r="AT715">
        <v>0.56299999999999994</v>
      </c>
      <c r="AU715">
        <v>0.76100000000000001</v>
      </c>
      <c r="AV715" s="19">
        <v>7.0742546622698594E-14</v>
      </c>
      <c r="AW715" t="s">
        <v>16978</v>
      </c>
      <c r="AX715" s="19">
        <v>8.5645090909066701E-122</v>
      </c>
      <c r="AY715">
        <v>-0.29217435196411001</v>
      </c>
      <c r="AZ715">
        <v>4.1000000000000002E-2</v>
      </c>
      <c r="BA715">
        <v>0.22700000000000001</v>
      </c>
      <c r="BB715" s="19">
        <v>2.08237474036305E-117</v>
      </c>
      <c r="BC715" t="s">
        <v>14559</v>
      </c>
      <c r="BD715" s="19">
        <v>2.0374097702870801E-172</v>
      </c>
      <c r="BE715">
        <v>-1.2517691725059401</v>
      </c>
      <c r="BF715">
        <v>1.4E-2</v>
      </c>
      <c r="BG715">
        <v>0.28899999999999998</v>
      </c>
      <c r="BH715" s="19">
        <v>4.9537581154760002E-168</v>
      </c>
      <c r="BI715" t="s">
        <v>14332</v>
      </c>
      <c r="BJ715" s="19">
        <v>1.07576131104751E-116</v>
      </c>
      <c r="BK715">
        <v>0.30971289769448201</v>
      </c>
      <c r="BL715">
        <v>0.33</v>
      </c>
      <c r="BM715">
        <v>0.13800000000000001</v>
      </c>
      <c r="BN715" s="19">
        <v>2.6156060516809202E-112</v>
      </c>
      <c r="BO715" t="s">
        <v>16676</v>
      </c>
      <c r="BP715" s="19">
        <v>9.1599771013678702E-46</v>
      </c>
      <c r="BQ715">
        <v>-0.73305576161792096</v>
      </c>
      <c r="BR715">
        <v>0.10100000000000001</v>
      </c>
      <c r="BS715">
        <v>0.44600000000000001</v>
      </c>
      <c r="BT715" s="19">
        <v>2.22715683242659E-41</v>
      </c>
      <c r="BU715" t="s">
        <v>14655</v>
      </c>
      <c r="BV715" s="19">
        <v>4.0230053124957997E-74</v>
      </c>
      <c r="BW715">
        <v>-0.47545282127507199</v>
      </c>
      <c r="BX715">
        <v>3.3000000000000002E-2</v>
      </c>
      <c r="BY715">
        <v>0.35</v>
      </c>
      <c r="BZ715" s="19">
        <v>9.7815351168022799E-70</v>
      </c>
      <c r="CA715" t="s">
        <v>15388</v>
      </c>
      <c r="CB715" s="19">
        <v>2.0317049728677301E-231</v>
      </c>
      <c r="CC715">
        <v>-0.65521728645066502</v>
      </c>
      <c r="CD715">
        <v>0.67900000000000005</v>
      </c>
      <c r="CE715">
        <v>0.877</v>
      </c>
      <c r="CF715" s="19">
        <v>4.9398874710305901E-227</v>
      </c>
      <c r="CG715" t="s">
        <v>15175</v>
      </c>
      <c r="CH715" s="19">
        <v>3.3347344694057502E-131</v>
      </c>
      <c r="CI715">
        <v>-0.84808871901030802</v>
      </c>
      <c r="CJ715">
        <v>4.7E-2</v>
      </c>
      <c r="CK715">
        <v>0.33900000000000002</v>
      </c>
      <c r="CL715" s="19">
        <v>8.1080733889131298E-127</v>
      </c>
      <c r="CM715" t="s">
        <v>15986</v>
      </c>
      <c r="CN715">
        <v>0</v>
      </c>
      <c r="CO715">
        <v>0.95038182417384898</v>
      </c>
      <c r="CP715">
        <v>0.82799999999999996</v>
      </c>
      <c r="CQ715">
        <v>0.222</v>
      </c>
      <c r="CR715">
        <v>0</v>
      </c>
      <c r="CS715" t="s">
        <v>12635</v>
      </c>
      <c r="CT715">
        <v>0</v>
      </c>
      <c r="CU715">
        <v>0.91572100149844904</v>
      </c>
      <c r="CV715">
        <v>0.47199999999999998</v>
      </c>
      <c r="CW715">
        <v>0.16800000000000001</v>
      </c>
      <c r="CX715">
        <v>0</v>
      </c>
    </row>
    <row r="716" spans="1:102">
      <c r="A716" t="s">
        <v>13812</v>
      </c>
      <c r="B716" s="19">
        <v>1.0522916357476401E-45</v>
      </c>
      <c r="C716">
        <v>-1.6759229167707601</v>
      </c>
      <c r="D716">
        <v>0.38800000000000001</v>
      </c>
      <c r="E716">
        <v>0.58299999999999996</v>
      </c>
      <c r="F716" s="19">
        <v>2.5585418831568098E-41</v>
      </c>
      <c r="G716" s="25" t="s">
        <v>15027</v>
      </c>
      <c r="H716" s="19">
        <v>1.7258321904928299E-86</v>
      </c>
      <c r="I716">
        <v>-0.43391887091166798</v>
      </c>
      <c r="J716">
        <v>6.6000000000000003E-2</v>
      </c>
      <c r="K716">
        <v>0.28499999999999998</v>
      </c>
      <c r="L716" s="19">
        <v>4.1961883879642598E-82</v>
      </c>
      <c r="M716" t="s">
        <v>14146</v>
      </c>
      <c r="N716" s="19">
        <v>6.5639577547266997E-243</v>
      </c>
      <c r="O716">
        <v>0.31309312885294299</v>
      </c>
      <c r="P716">
        <v>0.253</v>
      </c>
      <c r="Q716">
        <v>0.05</v>
      </c>
      <c r="R716" s="19">
        <v>1.59596068848425E-238</v>
      </c>
      <c r="S716" t="s">
        <v>14455</v>
      </c>
      <c r="T716">
        <v>0</v>
      </c>
      <c r="U716">
        <v>0.78108885007887896</v>
      </c>
      <c r="V716">
        <v>0.66600000000000004</v>
      </c>
      <c r="W716">
        <v>0.186</v>
      </c>
      <c r="X716">
        <v>0</v>
      </c>
      <c r="Y716" t="s">
        <v>16979</v>
      </c>
      <c r="Z716" s="19">
        <v>3.6383028293463498E-195</v>
      </c>
      <c r="AA716">
        <v>0.28939588314055598</v>
      </c>
      <c r="AB716">
        <v>0.23</v>
      </c>
      <c r="AC716">
        <v>6.0999999999999999E-2</v>
      </c>
      <c r="AD716" s="19">
        <v>8.8461694992727201E-191</v>
      </c>
      <c r="AE716" t="s">
        <v>15481</v>
      </c>
      <c r="AF716">
        <v>0</v>
      </c>
      <c r="AG716">
        <v>-0.89323720476587598</v>
      </c>
      <c r="AH716">
        <v>0.46100000000000002</v>
      </c>
      <c r="AI716">
        <v>0.74399999999999999</v>
      </c>
      <c r="AJ716">
        <v>0</v>
      </c>
      <c r="AK716" t="s">
        <v>14054</v>
      </c>
      <c r="AL716" s="19">
        <v>1.9269036477909501E-237</v>
      </c>
      <c r="AM716">
        <v>0.49369493626452798</v>
      </c>
      <c r="AN716">
        <v>0.95599999999999996</v>
      </c>
      <c r="AO716">
        <v>0.71599999999999997</v>
      </c>
      <c r="AP716" s="19">
        <v>4.68507352923892E-233</v>
      </c>
      <c r="AQ716" t="s">
        <v>13119</v>
      </c>
      <c r="AR716" s="19">
        <v>3.0392917318996099E-18</v>
      </c>
      <c r="AS716">
        <v>-0.55514761355255304</v>
      </c>
      <c r="AT716">
        <v>0.39</v>
      </c>
      <c r="AU716">
        <v>0.59699999999999998</v>
      </c>
      <c r="AV716" s="19">
        <v>7.3897339169407197E-14</v>
      </c>
      <c r="AW716" t="s">
        <v>16292</v>
      </c>
      <c r="AX716" s="19">
        <v>9.5630570619653E-122</v>
      </c>
      <c r="AY716">
        <v>0.33235412755213201</v>
      </c>
      <c r="AZ716">
        <v>0.54800000000000004</v>
      </c>
      <c r="BA716">
        <v>0.35099999999999998</v>
      </c>
      <c r="BB716" s="19">
        <v>2.32516169404624E-117</v>
      </c>
      <c r="BC716" t="s">
        <v>16024</v>
      </c>
      <c r="BD716" s="19">
        <v>2.7843966519669502E-172</v>
      </c>
      <c r="BE716">
        <v>0.31577688198827197</v>
      </c>
      <c r="BF716">
        <v>0.443</v>
      </c>
      <c r="BG716">
        <v>0.19700000000000001</v>
      </c>
      <c r="BH716" s="19">
        <v>6.7699820195924404E-168</v>
      </c>
      <c r="BI716" t="s">
        <v>16980</v>
      </c>
      <c r="BJ716" s="19">
        <v>1.29999285741435E-116</v>
      </c>
      <c r="BK716">
        <v>0.33158263153616402</v>
      </c>
      <c r="BL716">
        <v>0.38600000000000001</v>
      </c>
      <c r="BM716">
        <v>0.17499999999999999</v>
      </c>
      <c r="BN716" s="19">
        <v>3.1608026335172398E-112</v>
      </c>
      <c r="BO716" t="s">
        <v>14487</v>
      </c>
      <c r="BP716" s="19">
        <v>9.4107968929044194E-46</v>
      </c>
      <c r="BQ716">
        <v>0.51422864203530605</v>
      </c>
      <c r="BR716">
        <v>0.81899999999999995</v>
      </c>
      <c r="BS716">
        <v>0.58799999999999997</v>
      </c>
      <c r="BT716" s="19">
        <v>2.2881411565407801E-41</v>
      </c>
      <c r="BU716" t="s">
        <v>13019</v>
      </c>
      <c r="BV716" s="19">
        <v>5.0563065526993299E-74</v>
      </c>
      <c r="BW716">
        <v>0.36699918827678601</v>
      </c>
      <c r="BX716">
        <v>0.223</v>
      </c>
      <c r="BY716">
        <v>6.6000000000000003E-2</v>
      </c>
      <c r="BZ716" s="19">
        <v>1.22939037522332E-69</v>
      </c>
      <c r="CA716" t="s">
        <v>15814</v>
      </c>
      <c r="CB716" s="19">
        <v>2.1945797442631001E-231</v>
      </c>
      <c r="CC716">
        <v>0.610163345598147</v>
      </c>
      <c r="CD716">
        <v>0.85499999999999998</v>
      </c>
      <c r="CE716">
        <v>0.68300000000000005</v>
      </c>
      <c r="CF716" s="19">
        <v>5.3359011902013002E-227</v>
      </c>
      <c r="CG716" t="s">
        <v>15185</v>
      </c>
      <c r="CH716" s="19">
        <v>4.1673130315191102E-131</v>
      </c>
      <c r="CI716">
        <v>-0.50971416544127202</v>
      </c>
      <c r="CJ716">
        <v>0.35799999999999998</v>
      </c>
      <c r="CK716">
        <v>0.71699999999999997</v>
      </c>
      <c r="CL716" s="19">
        <v>1.0132404904835599E-126</v>
      </c>
      <c r="CM716" t="s">
        <v>16981</v>
      </c>
      <c r="CN716">
        <v>0</v>
      </c>
      <c r="CO716">
        <v>0.25570762899405602</v>
      </c>
      <c r="CP716">
        <v>0.32800000000000001</v>
      </c>
      <c r="CQ716">
        <v>3.4000000000000002E-2</v>
      </c>
      <c r="CR716">
        <v>0</v>
      </c>
      <c r="CS716" t="s">
        <v>16098</v>
      </c>
      <c r="CT716">
        <v>0</v>
      </c>
      <c r="CU716">
        <v>0.73417867040956897</v>
      </c>
      <c r="CV716">
        <v>0.57299999999999995</v>
      </c>
      <c r="CW716">
        <v>0.17899999999999999</v>
      </c>
      <c r="CX716">
        <v>0</v>
      </c>
    </row>
    <row r="717" spans="1:102">
      <c r="A717" t="s">
        <v>14646</v>
      </c>
      <c r="B717" s="19">
        <v>1.06761548355595E-45</v>
      </c>
      <c r="C717">
        <v>-0.56371053516772696</v>
      </c>
      <c r="D717">
        <v>0.72</v>
      </c>
      <c r="E717">
        <v>0.80800000000000005</v>
      </c>
      <c r="F717" s="19">
        <v>2.5958002867179401E-41</v>
      </c>
      <c r="G717" s="25" t="s">
        <v>12771</v>
      </c>
      <c r="H717" s="19">
        <v>1.7914487865252899E-86</v>
      </c>
      <c r="I717">
        <v>-0.49735019765789201</v>
      </c>
      <c r="J717">
        <v>0.11600000000000001</v>
      </c>
      <c r="K717">
        <v>0.34300000000000003</v>
      </c>
      <c r="L717" s="19">
        <v>4.3557285795575899E-82</v>
      </c>
      <c r="M717" t="s">
        <v>15138</v>
      </c>
      <c r="N717" s="19">
        <v>1.80975894942184E-242</v>
      </c>
      <c r="O717">
        <v>0.302737628855615</v>
      </c>
      <c r="P717">
        <v>0.56899999999999995</v>
      </c>
      <c r="Q717">
        <v>0.19700000000000001</v>
      </c>
      <c r="R717" s="19">
        <v>4.4002479096242599E-238</v>
      </c>
      <c r="S717" t="s">
        <v>14465</v>
      </c>
      <c r="T717">
        <v>0</v>
      </c>
      <c r="U717">
        <v>0.46686390713786802</v>
      </c>
      <c r="V717">
        <v>0.46300000000000002</v>
      </c>
      <c r="W717">
        <v>0.115</v>
      </c>
      <c r="X717">
        <v>0</v>
      </c>
      <c r="Y717" t="s">
        <v>15131</v>
      </c>
      <c r="Z717" s="19">
        <v>1.6476016537172101E-194</v>
      </c>
      <c r="AA717">
        <v>0.515125842159458</v>
      </c>
      <c r="AB717">
        <v>0.59499999999999997</v>
      </c>
      <c r="AC717">
        <v>0.31900000000000001</v>
      </c>
      <c r="AD717" s="19">
        <v>4.0059786608480299E-190</v>
      </c>
      <c r="AE717" t="s">
        <v>15260</v>
      </c>
      <c r="AF717">
        <v>0</v>
      </c>
      <c r="AG717">
        <v>0.38407704095302803</v>
      </c>
      <c r="AH717">
        <v>0.97</v>
      </c>
      <c r="AI717">
        <v>0.94099999999999995</v>
      </c>
      <c r="AJ717">
        <v>0</v>
      </c>
      <c r="AK717" t="s">
        <v>13991</v>
      </c>
      <c r="AL717" s="19">
        <v>1.15473111092608E-236</v>
      </c>
      <c r="AM717">
        <v>-0.68440792445396403</v>
      </c>
      <c r="AN717">
        <v>1.6E-2</v>
      </c>
      <c r="AO717">
        <v>0.371</v>
      </c>
      <c r="AP717" s="19">
        <v>2.8076132231056799E-232</v>
      </c>
      <c r="AQ717" t="s">
        <v>14763</v>
      </c>
      <c r="AR717" s="19">
        <v>3.26640512795087E-18</v>
      </c>
      <c r="AS717">
        <v>-0.77091433576461998</v>
      </c>
      <c r="AT717">
        <v>7.0000000000000001E-3</v>
      </c>
      <c r="AU717">
        <v>0.214</v>
      </c>
      <c r="AV717" s="19">
        <v>7.9419374280997395E-14</v>
      </c>
      <c r="AW717" t="s">
        <v>16982</v>
      </c>
      <c r="AX717" s="19">
        <v>1.5794017017734599E-121</v>
      </c>
      <c r="AY717">
        <v>0.29716504202810401</v>
      </c>
      <c r="AZ717">
        <v>0.46700000000000003</v>
      </c>
      <c r="BA717">
        <v>0.28100000000000003</v>
      </c>
      <c r="BB717" s="19">
        <v>3.84015729769199E-117</v>
      </c>
      <c r="BC717" t="s">
        <v>14255</v>
      </c>
      <c r="BD717" s="19">
        <v>9.3360756097448501E-172</v>
      </c>
      <c r="BE717">
        <v>0.41021373812422302</v>
      </c>
      <c r="BF717">
        <v>0.54200000000000004</v>
      </c>
      <c r="BG717">
        <v>0.27800000000000002</v>
      </c>
      <c r="BH717" s="19">
        <v>2.2699734237533601E-167</v>
      </c>
      <c r="BI717" t="s">
        <v>16823</v>
      </c>
      <c r="BJ717" s="19">
        <v>1.4560086039281801E-116</v>
      </c>
      <c r="BK717">
        <v>0.443934408470816</v>
      </c>
      <c r="BL717">
        <v>0.86699999999999999</v>
      </c>
      <c r="BM717">
        <v>0.78</v>
      </c>
      <c r="BN717" s="19">
        <v>3.5401393195909601E-112</v>
      </c>
      <c r="BO717" t="s">
        <v>14318</v>
      </c>
      <c r="BP717" s="19">
        <v>9.43561738482141E-46</v>
      </c>
      <c r="BQ717">
        <v>0.48255892775390202</v>
      </c>
      <c r="BR717">
        <v>0.65400000000000003</v>
      </c>
      <c r="BS717">
        <v>0.376</v>
      </c>
      <c r="BT717" s="19">
        <v>2.2941760109454799E-41</v>
      </c>
      <c r="BU717" t="s">
        <v>14755</v>
      </c>
      <c r="BV717" s="19">
        <v>5.4013304551599301E-74</v>
      </c>
      <c r="BW717">
        <v>-0.98423084583089704</v>
      </c>
      <c r="BX717">
        <v>3.3000000000000002E-2</v>
      </c>
      <c r="BY717">
        <v>0.34300000000000003</v>
      </c>
      <c r="BZ717" s="19">
        <v>1.31327948686759E-69</v>
      </c>
      <c r="CA717" t="s">
        <v>12313</v>
      </c>
      <c r="CB717" s="19">
        <v>4.2454232555722101E-231</v>
      </c>
      <c r="CC717">
        <v>-0.78577290369437103</v>
      </c>
      <c r="CD717">
        <v>0.84699999999999998</v>
      </c>
      <c r="CE717">
        <v>0.92700000000000005</v>
      </c>
      <c r="CF717" s="19">
        <v>1.03223221035983E-226</v>
      </c>
      <c r="CG717" t="s">
        <v>16983</v>
      </c>
      <c r="CH717" s="19">
        <v>5.0739657873441604E-131</v>
      </c>
      <c r="CI717">
        <v>0.83293480797901098</v>
      </c>
      <c r="CJ717">
        <v>0.76400000000000001</v>
      </c>
      <c r="CK717">
        <v>0.71899999999999997</v>
      </c>
      <c r="CL717" s="19">
        <v>1.2336840415348599E-126</v>
      </c>
      <c r="CM717" t="s">
        <v>16008</v>
      </c>
      <c r="CN717">
        <v>0</v>
      </c>
      <c r="CO717">
        <v>0.87051818025278704</v>
      </c>
      <c r="CP717">
        <v>0.80500000000000005</v>
      </c>
      <c r="CQ717">
        <v>0.252</v>
      </c>
      <c r="CR717">
        <v>0</v>
      </c>
      <c r="CS717" t="s">
        <v>14017</v>
      </c>
      <c r="CT717">
        <v>0</v>
      </c>
      <c r="CU717">
        <v>-1.0990164513234699</v>
      </c>
      <c r="CV717">
        <v>0.96499999999999997</v>
      </c>
      <c r="CW717">
        <v>0.99399999999999999</v>
      </c>
      <c r="CX717">
        <v>0</v>
      </c>
    </row>
    <row r="718" spans="1:102">
      <c r="A718" t="s">
        <v>14887</v>
      </c>
      <c r="B718" s="19">
        <v>1.2354529231944701E-45</v>
      </c>
      <c r="C718">
        <v>-0.495831747427462</v>
      </c>
      <c r="D718">
        <v>0.27900000000000003</v>
      </c>
      <c r="E718">
        <v>0.48599999999999999</v>
      </c>
      <c r="F718" s="19">
        <v>3.0038802374550401E-41</v>
      </c>
      <c r="G718" s="25" t="s">
        <v>14857</v>
      </c>
      <c r="H718" s="19">
        <v>2.0687373367547E-86</v>
      </c>
      <c r="I718">
        <v>-1.1208639319284699</v>
      </c>
      <c r="J718">
        <v>3.0000000000000001E-3</v>
      </c>
      <c r="K718">
        <v>0.20399999999999999</v>
      </c>
      <c r="L718" s="19">
        <v>5.0299279605853898E-82</v>
      </c>
      <c r="M718" t="s">
        <v>16028</v>
      </c>
      <c r="N718" s="19">
        <v>1.9487932041560898E-242</v>
      </c>
      <c r="O718">
        <v>0.56599182178985197</v>
      </c>
      <c r="P718">
        <v>0.94599999999999995</v>
      </c>
      <c r="Q718">
        <v>0.63700000000000001</v>
      </c>
      <c r="R718" s="19">
        <v>4.7382957965851203E-238</v>
      </c>
      <c r="S718" t="s">
        <v>13175</v>
      </c>
      <c r="T718">
        <v>0</v>
      </c>
      <c r="U718">
        <v>-1.17385794914092</v>
      </c>
      <c r="V718">
        <v>0.997</v>
      </c>
      <c r="W718">
        <v>0.99399999999999999</v>
      </c>
      <c r="X718">
        <v>0</v>
      </c>
      <c r="Y718" t="s">
        <v>12863</v>
      </c>
      <c r="Z718" s="19">
        <v>2.3224846745454901E-194</v>
      </c>
      <c r="AA718">
        <v>0.52069007472773898</v>
      </c>
      <c r="AB718">
        <v>0.96</v>
      </c>
      <c r="AC718">
        <v>0.96699999999999997</v>
      </c>
      <c r="AD718" s="19">
        <v>5.64688923768992E-190</v>
      </c>
      <c r="AE718" t="s">
        <v>15112</v>
      </c>
      <c r="AF718">
        <v>0</v>
      </c>
      <c r="AG718">
        <v>0.71383603770589099</v>
      </c>
      <c r="AH718">
        <v>0.81299999999999994</v>
      </c>
      <c r="AI718">
        <v>0.55000000000000004</v>
      </c>
      <c r="AJ718">
        <v>0</v>
      </c>
      <c r="AK718" t="s">
        <v>15286</v>
      </c>
      <c r="AL718" s="19">
        <v>1.6646622233164301E-236</v>
      </c>
      <c r="AM718">
        <v>-0.70879763223216696</v>
      </c>
      <c r="AN718">
        <v>0.41</v>
      </c>
      <c r="AO718">
        <v>0.64100000000000001</v>
      </c>
      <c r="AP718" s="19">
        <v>4.0474597297715699E-232</v>
      </c>
      <c r="AQ718" t="s">
        <v>13431</v>
      </c>
      <c r="AR718" s="19">
        <v>3.4444238280661801E-18</v>
      </c>
      <c r="AS718">
        <v>0.29916785220209402</v>
      </c>
      <c r="AT718">
        <v>0.61699999999999999</v>
      </c>
      <c r="AU718">
        <v>0.36499999999999999</v>
      </c>
      <c r="AV718" s="19">
        <v>8.3747720955600999E-14</v>
      </c>
      <c r="AW718" t="s">
        <v>16984</v>
      </c>
      <c r="AX718" s="19">
        <v>1.7578246566017201E-120</v>
      </c>
      <c r="AY718">
        <v>0.38019393991987699</v>
      </c>
      <c r="AZ718">
        <v>0.57899999999999996</v>
      </c>
      <c r="BA718">
        <v>0.39</v>
      </c>
      <c r="BB718" s="19">
        <v>4.2739748700614099E-116</v>
      </c>
      <c r="BC718" t="s">
        <v>16616</v>
      </c>
      <c r="BD718" s="19">
        <v>1.7554271733495501E-171</v>
      </c>
      <c r="BE718">
        <v>-0.52797384247091494</v>
      </c>
      <c r="BF718">
        <v>0.17699999999999999</v>
      </c>
      <c r="BG718">
        <v>0.46100000000000002</v>
      </c>
      <c r="BH718" s="19">
        <v>4.2681456292820904E-167</v>
      </c>
      <c r="BI718" t="s">
        <v>16985</v>
      </c>
      <c r="BJ718" s="19">
        <v>1.4737525025606801E-116</v>
      </c>
      <c r="BK718">
        <v>0.38196377505353801</v>
      </c>
      <c r="BL718">
        <v>0.40200000000000002</v>
      </c>
      <c r="BM718">
        <v>0.19400000000000001</v>
      </c>
      <c r="BN718" s="19">
        <v>3.5832818347260298E-112</v>
      </c>
      <c r="BO718" t="s">
        <v>16986</v>
      </c>
      <c r="BP718" s="19">
        <v>1.08262597161724E-45</v>
      </c>
      <c r="BQ718">
        <v>0.43903287839376098</v>
      </c>
      <c r="BR718">
        <v>0.55300000000000005</v>
      </c>
      <c r="BS718">
        <v>0.27800000000000002</v>
      </c>
      <c r="BT718" s="19">
        <v>2.6322967873901698E-41</v>
      </c>
      <c r="BU718" t="s">
        <v>14897</v>
      </c>
      <c r="BV718" s="19">
        <v>6.8580670036782698E-74</v>
      </c>
      <c r="BW718">
        <v>0.59036055421829203</v>
      </c>
      <c r="BX718">
        <v>0.746</v>
      </c>
      <c r="BY718">
        <v>0.623</v>
      </c>
      <c r="BZ718" s="19">
        <v>1.66747041127434E-69</v>
      </c>
      <c r="CA718" t="s">
        <v>14531</v>
      </c>
      <c r="CB718" s="19">
        <v>8.5343773994466501E-231</v>
      </c>
      <c r="CC718">
        <v>-0.733675544852325</v>
      </c>
      <c r="CD718">
        <v>0.111</v>
      </c>
      <c r="CE718">
        <v>0.49199999999999999</v>
      </c>
      <c r="CF718" s="19">
        <v>2.0750485209014601E-226</v>
      </c>
      <c r="CG718" t="s">
        <v>14896</v>
      </c>
      <c r="CH718" s="19">
        <v>5.8818096340500903E-131</v>
      </c>
      <c r="CI718">
        <v>-0.47893675849860401</v>
      </c>
      <c r="CJ718">
        <v>4.4999999999999998E-2</v>
      </c>
      <c r="CK718">
        <v>0.33800000000000002</v>
      </c>
      <c r="CL718" s="19">
        <v>1.43010319442294E-126</v>
      </c>
      <c r="CM718" t="s">
        <v>16987</v>
      </c>
      <c r="CN718">
        <v>0</v>
      </c>
      <c r="CO718">
        <v>0.48383988037376002</v>
      </c>
      <c r="CP718">
        <v>0.57799999999999996</v>
      </c>
      <c r="CQ718">
        <v>0.113</v>
      </c>
      <c r="CR718">
        <v>0</v>
      </c>
      <c r="CS718" t="s">
        <v>13244</v>
      </c>
      <c r="CT718">
        <v>0</v>
      </c>
      <c r="CU718">
        <v>-0.75278197895933097</v>
      </c>
      <c r="CV718">
        <v>0.77400000000000002</v>
      </c>
      <c r="CW718">
        <v>0.91900000000000004</v>
      </c>
      <c r="CX718">
        <v>0</v>
      </c>
    </row>
    <row r="719" spans="1:102">
      <c r="A719" t="s">
        <v>16232</v>
      </c>
      <c r="B719" s="19">
        <v>1.35866221597199E-45</v>
      </c>
      <c r="C719">
        <v>-0.55035484604940799</v>
      </c>
      <c r="D719">
        <v>0.60599999999999998</v>
      </c>
      <c r="E719">
        <v>0.73299999999999998</v>
      </c>
      <c r="F719" s="19">
        <v>3.3034513119142902E-41</v>
      </c>
      <c r="G719" s="25" t="s">
        <v>13542</v>
      </c>
      <c r="H719" s="19">
        <v>3.5861379172113598E-86</v>
      </c>
      <c r="I719">
        <v>0.29937892609539501</v>
      </c>
      <c r="J719">
        <v>0.61199999999999999</v>
      </c>
      <c r="K719">
        <v>0.375</v>
      </c>
      <c r="L719" s="19">
        <v>8.7193357319076896E-82</v>
      </c>
      <c r="M719" t="s">
        <v>14074</v>
      </c>
      <c r="N719" s="19">
        <v>1.9967242603678901E-242</v>
      </c>
      <c r="O719">
        <v>0.37244061141020801</v>
      </c>
      <c r="P719">
        <v>0.71799999999999997</v>
      </c>
      <c r="Q719">
        <v>0.29699999999999999</v>
      </c>
      <c r="R719" s="19">
        <v>4.85483536665848E-238</v>
      </c>
      <c r="S719" t="s">
        <v>14880</v>
      </c>
      <c r="T719">
        <v>0</v>
      </c>
      <c r="U719">
        <v>1.06244439817148</v>
      </c>
      <c r="V719">
        <v>0.63500000000000001</v>
      </c>
      <c r="W719">
        <v>0.115</v>
      </c>
      <c r="X719">
        <v>0</v>
      </c>
      <c r="Y719" t="s">
        <v>16988</v>
      </c>
      <c r="Z719" s="19">
        <v>1.3127379952590199E-193</v>
      </c>
      <c r="AA719">
        <v>-0.50648496493443496</v>
      </c>
      <c r="AB719">
        <v>0.84199999999999997</v>
      </c>
      <c r="AC719">
        <v>0.96399999999999997</v>
      </c>
      <c r="AD719" s="19">
        <v>3.1917911616727699E-189</v>
      </c>
      <c r="AE719" t="s">
        <v>16145</v>
      </c>
      <c r="AF719">
        <v>0</v>
      </c>
      <c r="AG719">
        <v>0.55560740910595496</v>
      </c>
      <c r="AH719">
        <v>0.9</v>
      </c>
      <c r="AI719">
        <v>0.79100000000000004</v>
      </c>
      <c r="AJ719">
        <v>0</v>
      </c>
      <c r="AK719" t="s">
        <v>15544</v>
      </c>
      <c r="AL719" s="19">
        <v>2.9907964716264399E-236</v>
      </c>
      <c r="AM719">
        <v>-0.55743719322306295</v>
      </c>
      <c r="AN719">
        <v>0.96599999999999997</v>
      </c>
      <c r="AO719">
        <v>0.94699999999999995</v>
      </c>
      <c r="AP719" s="19">
        <v>7.2718225411125204E-232</v>
      </c>
      <c r="AQ719" t="s">
        <v>16080</v>
      </c>
      <c r="AR719" s="19">
        <v>3.6134912044365297E-18</v>
      </c>
      <c r="AS719">
        <v>-0.35502492365277899</v>
      </c>
      <c r="AT719">
        <v>0.90300000000000002</v>
      </c>
      <c r="AU719">
        <v>0.95699999999999996</v>
      </c>
      <c r="AV719" s="19">
        <v>8.7858425144669798E-14</v>
      </c>
      <c r="AW719" t="s">
        <v>16563</v>
      </c>
      <c r="AX719" s="19">
        <v>2.2684630809166401E-120</v>
      </c>
      <c r="AY719">
        <v>0.28537859659039</v>
      </c>
      <c r="AZ719">
        <v>0.60699999999999998</v>
      </c>
      <c r="BA719">
        <v>0.38200000000000001</v>
      </c>
      <c r="BB719" s="19">
        <v>5.5155411349407204E-116</v>
      </c>
      <c r="BC719" t="s">
        <v>15381</v>
      </c>
      <c r="BD719" s="19">
        <v>4.7520058400932301E-171</v>
      </c>
      <c r="BE719">
        <v>0.26137605213844001</v>
      </c>
      <c r="BF719">
        <v>0.52200000000000002</v>
      </c>
      <c r="BG719">
        <v>0.24099999999999999</v>
      </c>
      <c r="BH719" s="19">
        <v>1.15540269996027E-166</v>
      </c>
      <c r="BI719" t="s">
        <v>12375</v>
      </c>
      <c r="BJ719" s="19">
        <v>1.5651615227456899E-116</v>
      </c>
      <c r="BK719">
        <v>0.295090322180729</v>
      </c>
      <c r="BL719">
        <v>0.183</v>
      </c>
      <c r="BM719">
        <v>0.05</v>
      </c>
      <c r="BN719" s="19">
        <v>3.8055337264038601E-112</v>
      </c>
      <c r="BO719" t="s">
        <v>14742</v>
      </c>
      <c r="BP719" s="19">
        <v>1.2004871254071E-45</v>
      </c>
      <c r="BQ719">
        <v>0.53854408742277304</v>
      </c>
      <c r="BR719">
        <v>0.91500000000000004</v>
      </c>
      <c r="BS719">
        <v>0.74199999999999999</v>
      </c>
      <c r="BT719" s="19">
        <v>2.9188643967148202E-41</v>
      </c>
      <c r="BU719" t="s">
        <v>16782</v>
      </c>
      <c r="BV719" s="19">
        <v>9.6889609665352902E-74</v>
      </c>
      <c r="BW719">
        <v>-0.49060045950875703</v>
      </c>
      <c r="BX719">
        <v>8.8999999999999996E-2</v>
      </c>
      <c r="BY719">
        <v>0.433</v>
      </c>
      <c r="BZ719" s="19">
        <v>2.3557739694033899E-69</v>
      </c>
      <c r="CA719" t="s">
        <v>12692</v>
      </c>
      <c r="CB719" s="19">
        <v>8.7175848380868399E-231</v>
      </c>
      <c r="CC719">
        <v>-1.3044256759136399</v>
      </c>
      <c r="CD719">
        <v>1.2E-2</v>
      </c>
      <c r="CE719">
        <v>0.38500000000000001</v>
      </c>
      <c r="CF719" s="19">
        <v>2.11959357753243E-226</v>
      </c>
      <c r="CG719" t="s">
        <v>14914</v>
      </c>
      <c r="CH719" s="19">
        <v>1.1343230985958799E-130</v>
      </c>
      <c r="CI719">
        <v>-0.55965064951046795</v>
      </c>
      <c r="CJ719">
        <v>0.622</v>
      </c>
      <c r="CK719">
        <v>0.88100000000000001</v>
      </c>
      <c r="CL719" s="19">
        <v>2.75799318192601E-126</v>
      </c>
      <c r="CM719" t="s">
        <v>16989</v>
      </c>
      <c r="CN719">
        <v>0</v>
      </c>
      <c r="CO719">
        <v>0.27382490723392</v>
      </c>
      <c r="CP719">
        <v>0.38400000000000001</v>
      </c>
      <c r="CQ719">
        <v>6.3E-2</v>
      </c>
      <c r="CR719">
        <v>0</v>
      </c>
      <c r="CS719" t="s">
        <v>14510</v>
      </c>
      <c r="CT719">
        <v>0</v>
      </c>
      <c r="CU719">
        <v>0.91180913099625405</v>
      </c>
      <c r="CV719">
        <v>0.89900000000000002</v>
      </c>
      <c r="CW719">
        <v>0.85</v>
      </c>
      <c r="CX719">
        <v>0</v>
      </c>
    </row>
    <row r="720" spans="1:102">
      <c r="A720" t="s">
        <v>12736</v>
      </c>
      <c r="B720" s="19">
        <v>1.6617100939349699E-45</v>
      </c>
      <c r="C720">
        <v>0.61625691578483799</v>
      </c>
      <c r="D720">
        <v>0.74099999999999999</v>
      </c>
      <c r="E720">
        <v>0.64900000000000002</v>
      </c>
      <c r="F720" s="19">
        <v>4.0402819223934898E-41</v>
      </c>
      <c r="G720" s="25" t="s">
        <v>12961</v>
      </c>
      <c r="H720" s="19">
        <v>3.6927298881952002E-86</v>
      </c>
      <c r="I720">
        <v>0.44683360298396302</v>
      </c>
      <c r="J720">
        <v>0.78</v>
      </c>
      <c r="K720">
        <v>0.53200000000000003</v>
      </c>
      <c r="L720" s="19">
        <v>8.9785034501578099E-82</v>
      </c>
      <c r="M720" t="s">
        <v>13956</v>
      </c>
      <c r="N720" s="19">
        <v>2.1305443879408699E-242</v>
      </c>
      <c r="O720">
        <v>0.63510863377391702</v>
      </c>
      <c r="P720">
        <v>0.97499999999999998</v>
      </c>
      <c r="Q720">
        <v>0.60699999999999998</v>
      </c>
      <c r="R720" s="19">
        <v>5.1802056248394298E-238</v>
      </c>
      <c r="S720" t="s">
        <v>14961</v>
      </c>
      <c r="T720">
        <v>0</v>
      </c>
      <c r="U720">
        <v>0.579753441669975</v>
      </c>
      <c r="V720">
        <v>0.85799999999999998</v>
      </c>
      <c r="W720">
        <v>0.55100000000000005</v>
      </c>
      <c r="X720">
        <v>0</v>
      </c>
      <c r="Y720" t="s">
        <v>16895</v>
      </c>
      <c r="Z720" s="19">
        <v>2.1486200335885601E-193</v>
      </c>
      <c r="AA720">
        <v>-0.56306976764312999</v>
      </c>
      <c r="AB720">
        <v>0.27500000000000002</v>
      </c>
      <c r="AC720">
        <v>0.59</v>
      </c>
      <c r="AD720" s="19">
        <v>5.2241547496672297E-189</v>
      </c>
      <c r="AE720" t="s">
        <v>16990</v>
      </c>
      <c r="AF720">
        <v>0</v>
      </c>
      <c r="AG720">
        <v>-0.54689826993191304</v>
      </c>
      <c r="AH720">
        <v>0.3</v>
      </c>
      <c r="AI720">
        <v>0.61799999999999999</v>
      </c>
      <c r="AJ720">
        <v>0</v>
      </c>
      <c r="AK720" t="s">
        <v>16712</v>
      </c>
      <c r="AL720" s="19">
        <v>1.00387368311845E-235</v>
      </c>
      <c r="AM720">
        <v>0.54986048194776704</v>
      </c>
      <c r="AN720">
        <v>0.96599999999999997</v>
      </c>
      <c r="AO720">
        <v>0.79900000000000004</v>
      </c>
      <c r="AP720" s="19">
        <v>2.4408184731342001E-231</v>
      </c>
      <c r="AQ720" t="s">
        <v>13827</v>
      </c>
      <c r="AR720" s="19">
        <v>3.6560926979014497E-18</v>
      </c>
      <c r="AS720">
        <v>-1.0340489000520301</v>
      </c>
      <c r="AT720">
        <v>0.26300000000000001</v>
      </c>
      <c r="AU720">
        <v>0.47299999999999998</v>
      </c>
      <c r="AV720" s="19">
        <v>8.8894237856775797E-14</v>
      </c>
      <c r="AW720" t="s">
        <v>13105</v>
      </c>
      <c r="AX720" s="19">
        <v>3.3046064187500803E-120</v>
      </c>
      <c r="AY720">
        <v>-1.1950726277600301</v>
      </c>
      <c r="AZ720">
        <v>0.22800000000000001</v>
      </c>
      <c r="BA720">
        <v>0.40600000000000003</v>
      </c>
      <c r="BB720" s="19">
        <v>8.0348200465489602E-116</v>
      </c>
      <c r="BC720" t="s">
        <v>13763</v>
      </c>
      <c r="BD720" s="19">
        <v>9.0533774808821394E-171</v>
      </c>
      <c r="BE720">
        <v>-0.68415015007056801</v>
      </c>
      <c r="BF720">
        <v>0.14199999999999999</v>
      </c>
      <c r="BG720">
        <v>0.42199999999999999</v>
      </c>
      <c r="BH720" s="19">
        <v>2.20123820070168E-166</v>
      </c>
      <c r="BI720" t="s">
        <v>14409</v>
      </c>
      <c r="BJ720" s="19">
        <v>1.8246954726146E-116</v>
      </c>
      <c r="BK720">
        <v>-0.66698190688821102</v>
      </c>
      <c r="BL720">
        <v>0.16200000000000001</v>
      </c>
      <c r="BM720">
        <v>0.44400000000000001</v>
      </c>
      <c r="BN720" s="19">
        <v>4.4365645721151304E-112</v>
      </c>
      <c r="BO720" t="s">
        <v>14245</v>
      </c>
      <c r="BP720" s="19">
        <v>1.254028209235E-45</v>
      </c>
      <c r="BQ720">
        <v>0.53480606139333997</v>
      </c>
      <c r="BR720">
        <v>0.81399999999999995</v>
      </c>
      <c r="BS720">
        <v>0.60099999999999998</v>
      </c>
      <c r="BT720" s="19">
        <v>3.0490441879339898E-41</v>
      </c>
      <c r="BU720" t="s">
        <v>12335</v>
      </c>
      <c r="BV720" s="19">
        <v>1.05604958878421E-73</v>
      </c>
      <c r="BW720">
        <v>-0.63455666352157403</v>
      </c>
      <c r="BX720">
        <v>0.44900000000000001</v>
      </c>
      <c r="BY720">
        <v>0.76500000000000001</v>
      </c>
      <c r="BZ720" s="19">
        <v>2.5676789701699198E-69</v>
      </c>
      <c r="CA720" t="s">
        <v>16647</v>
      </c>
      <c r="CB720" s="19">
        <v>1.0311544603517401E-229</v>
      </c>
      <c r="CC720">
        <v>0.31340844684758801</v>
      </c>
      <c r="CD720">
        <v>0.30099999999999999</v>
      </c>
      <c r="CE720">
        <v>8.1000000000000003E-2</v>
      </c>
      <c r="CF720" s="19">
        <v>2.5071489548992299E-225</v>
      </c>
      <c r="CG720" t="s">
        <v>13869</v>
      </c>
      <c r="CH720" s="19">
        <v>1.34763348245874E-130</v>
      </c>
      <c r="CI720">
        <v>0.57030916897866002</v>
      </c>
      <c r="CJ720">
        <v>0.33100000000000002</v>
      </c>
      <c r="CK720">
        <v>0.13500000000000001</v>
      </c>
      <c r="CL720" s="19">
        <v>3.2766360492501899E-126</v>
      </c>
      <c r="CM720" t="s">
        <v>16341</v>
      </c>
      <c r="CN720">
        <v>0</v>
      </c>
      <c r="CO720">
        <v>0.64168733333567296</v>
      </c>
      <c r="CP720">
        <v>0.70799999999999996</v>
      </c>
      <c r="CQ720">
        <v>0.20799999999999999</v>
      </c>
      <c r="CR720">
        <v>0</v>
      </c>
      <c r="CS720" t="s">
        <v>16991</v>
      </c>
      <c r="CT720">
        <v>0</v>
      </c>
      <c r="CU720">
        <v>1.01584973398011</v>
      </c>
      <c r="CV720">
        <v>0.75600000000000001</v>
      </c>
      <c r="CW720">
        <v>0.40200000000000002</v>
      </c>
      <c r="CX720">
        <v>0</v>
      </c>
    </row>
    <row r="721" spans="1:102">
      <c r="A721" t="s">
        <v>12880</v>
      </c>
      <c r="B721" s="19">
        <v>1.6913091991268799E-45</v>
      </c>
      <c r="C721">
        <v>-0.43467054899989499</v>
      </c>
      <c r="D721">
        <v>3.0000000000000001E-3</v>
      </c>
      <c r="E721">
        <v>0.217</v>
      </c>
      <c r="F721" s="19">
        <v>4.1122491867570898E-41</v>
      </c>
      <c r="G721" s="25" t="s">
        <v>15559</v>
      </c>
      <c r="H721" s="19">
        <v>4.9011062438541798E-86</v>
      </c>
      <c r="I721">
        <v>-0.493532294216806</v>
      </c>
      <c r="J721">
        <v>0.114</v>
      </c>
      <c r="K721">
        <v>0.33300000000000002</v>
      </c>
      <c r="L721" s="19">
        <v>1.19165497213071E-81</v>
      </c>
      <c r="M721" t="s">
        <v>12800</v>
      </c>
      <c r="N721" s="19">
        <v>6.7270087181381398E-242</v>
      </c>
      <c r="O721">
        <v>-1.1084483290610401</v>
      </c>
      <c r="P721">
        <v>0.61599999999999999</v>
      </c>
      <c r="Q721">
        <v>0.746</v>
      </c>
      <c r="R721" s="19">
        <v>1.6356048997281101E-237</v>
      </c>
      <c r="S721" t="s">
        <v>15175</v>
      </c>
      <c r="T721">
        <v>0</v>
      </c>
      <c r="U721">
        <v>1.3214364802994101</v>
      </c>
      <c r="V721">
        <v>0.65</v>
      </c>
      <c r="W721">
        <v>0.27500000000000002</v>
      </c>
      <c r="X721">
        <v>0</v>
      </c>
      <c r="Y721" t="s">
        <v>14133</v>
      </c>
      <c r="Z721" s="19">
        <v>2.4379205179349201E-193</v>
      </c>
      <c r="AA721">
        <v>-0.59388561267653595</v>
      </c>
      <c r="AB721">
        <v>0.11799999999999999</v>
      </c>
      <c r="AC721">
        <v>0.443</v>
      </c>
      <c r="AD721" s="19">
        <v>5.92755994730695E-189</v>
      </c>
      <c r="AE721" t="s">
        <v>15089</v>
      </c>
      <c r="AF721">
        <v>0</v>
      </c>
      <c r="AG721">
        <v>-0.86677592741828602</v>
      </c>
      <c r="AH721">
        <v>0.17199999999999999</v>
      </c>
      <c r="AI721">
        <v>0.47599999999999998</v>
      </c>
      <c r="AJ721">
        <v>0</v>
      </c>
      <c r="AK721" t="s">
        <v>16992</v>
      </c>
      <c r="AL721" s="19">
        <v>1.7616594814713499E-235</v>
      </c>
      <c r="AM721">
        <v>0.29775490757811501</v>
      </c>
      <c r="AN721">
        <v>0.53700000000000003</v>
      </c>
      <c r="AO721">
        <v>0.22</v>
      </c>
      <c r="AP721" s="19">
        <v>4.2832988632494398E-231</v>
      </c>
      <c r="AQ721" t="s">
        <v>14241</v>
      </c>
      <c r="AR721" s="19">
        <v>4.27126695284802E-18</v>
      </c>
      <c r="AS721">
        <v>-0.40453401250437598</v>
      </c>
      <c r="AT721">
        <v>6.7000000000000004E-2</v>
      </c>
      <c r="AU721">
        <v>0.29199999999999998</v>
      </c>
      <c r="AV721" s="19">
        <v>1.03851584691547E-13</v>
      </c>
      <c r="AW721" t="s">
        <v>12655</v>
      </c>
      <c r="AX721" s="19">
        <v>4.2536862118358701E-120</v>
      </c>
      <c r="AY721">
        <v>-0.41674283358157099</v>
      </c>
      <c r="AZ721">
        <v>0.107</v>
      </c>
      <c r="BA721">
        <v>0.30499999999999999</v>
      </c>
      <c r="BB721" s="19">
        <v>1.0342412655457699E-115</v>
      </c>
      <c r="BC721" t="s">
        <v>15660</v>
      </c>
      <c r="BD721" s="19">
        <v>1.94589703488538E-170</v>
      </c>
      <c r="BE721">
        <v>0.25960109072708798</v>
      </c>
      <c r="BF721">
        <v>0.79</v>
      </c>
      <c r="BG721">
        <v>0.47399999999999998</v>
      </c>
      <c r="BH721" s="19">
        <v>4.7312540506203099E-166</v>
      </c>
      <c r="BI721" t="s">
        <v>14187</v>
      </c>
      <c r="BJ721" s="19">
        <v>2.70912558806398E-116</v>
      </c>
      <c r="BK721">
        <v>-0.91393383390018201</v>
      </c>
      <c r="BL721">
        <v>0.79300000000000004</v>
      </c>
      <c r="BM721">
        <v>0.86</v>
      </c>
      <c r="BN721" s="19">
        <v>6.5869679548187496E-112</v>
      </c>
      <c r="BO721" t="s">
        <v>14983</v>
      </c>
      <c r="BP721" s="19">
        <v>1.5411314270511601E-45</v>
      </c>
      <c r="BQ721">
        <v>0.50734373022915402</v>
      </c>
      <c r="BR721">
        <v>0.80500000000000005</v>
      </c>
      <c r="BS721">
        <v>0.55200000000000005</v>
      </c>
      <c r="BT721" s="19">
        <v>3.7471069517322002E-41</v>
      </c>
      <c r="BU721" t="s">
        <v>12961</v>
      </c>
      <c r="BV721" s="19">
        <v>1.26041783635634E-73</v>
      </c>
      <c r="BW721">
        <v>-0.75421871855572098</v>
      </c>
      <c r="BX721">
        <v>0.21</v>
      </c>
      <c r="BY721">
        <v>0.55300000000000005</v>
      </c>
      <c r="BZ721" s="19">
        <v>3.0645799273168102E-69</v>
      </c>
      <c r="CA721" t="s">
        <v>16172</v>
      </c>
      <c r="CB721" s="19">
        <v>1.0810391465070001E-229</v>
      </c>
      <c r="CC721">
        <v>0.62496190445154998</v>
      </c>
      <c r="CD721">
        <v>0.88</v>
      </c>
      <c r="CE721">
        <v>0.749</v>
      </c>
      <c r="CF721" s="19">
        <v>2.62843858081713E-225</v>
      </c>
      <c r="CG721" t="s">
        <v>16993</v>
      </c>
      <c r="CH721" s="19">
        <v>1.6512177019361701E-130</v>
      </c>
      <c r="CI721">
        <v>0.73374230390642503</v>
      </c>
      <c r="CJ721">
        <v>0.69299999999999995</v>
      </c>
      <c r="CK721">
        <v>0.60599999999999998</v>
      </c>
      <c r="CL721" s="19">
        <v>4.0147707204876103E-126</v>
      </c>
      <c r="CM721" t="s">
        <v>16994</v>
      </c>
      <c r="CN721">
        <v>0</v>
      </c>
      <c r="CO721">
        <v>0.36910136348561901</v>
      </c>
      <c r="CP721">
        <v>0.35699999999999998</v>
      </c>
      <c r="CQ721">
        <v>3.4000000000000002E-2</v>
      </c>
      <c r="CR721">
        <v>0</v>
      </c>
      <c r="CS721" t="s">
        <v>16995</v>
      </c>
      <c r="CT721">
        <v>0</v>
      </c>
      <c r="CU721">
        <v>0.26212206671911897</v>
      </c>
      <c r="CV721">
        <v>0.16900000000000001</v>
      </c>
      <c r="CW721">
        <v>1.7000000000000001E-2</v>
      </c>
      <c r="CX721">
        <v>0</v>
      </c>
    </row>
    <row r="722" spans="1:102">
      <c r="A722" t="s">
        <v>14255</v>
      </c>
      <c r="B722" s="19">
        <v>1.84337302710855E-45</v>
      </c>
      <c r="C722">
        <v>-0.41408114039480998</v>
      </c>
      <c r="D722">
        <v>7.0999999999999994E-2</v>
      </c>
      <c r="E722">
        <v>0.30099999999999999</v>
      </c>
      <c r="F722" s="19">
        <v>4.48197717811172E-41</v>
      </c>
      <c r="G722" s="25" t="s">
        <v>14991</v>
      </c>
      <c r="H722" s="19">
        <v>5.0568882667311902E-86</v>
      </c>
      <c r="I722">
        <v>0.36911895107474701</v>
      </c>
      <c r="J722">
        <v>0.72099999999999997</v>
      </c>
      <c r="K722">
        <v>0.51200000000000001</v>
      </c>
      <c r="L722" s="19">
        <v>1.2295318131730199E-81</v>
      </c>
      <c r="M722" t="s">
        <v>15811</v>
      </c>
      <c r="N722" s="19">
        <v>1.18459369743556E-241</v>
      </c>
      <c r="O722">
        <v>0.42198256295428999</v>
      </c>
      <c r="P722">
        <v>0.75900000000000001</v>
      </c>
      <c r="Q722">
        <v>0.34</v>
      </c>
      <c r="R722" s="19">
        <v>2.8802211159448099E-237</v>
      </c>
      <c r="S722" t="s">
        <v>14473</v>
      </c>
      <c r="T722">
        <v>0</v>
      </c>
      <c r="U722">
        <v>0.92386763930641802</v>
      </c>
      <c r="V722">
        <v>0.73299999999999998</v>
      </c>
      <c r="W722">
        <v>0.154</v>
      </c>
      <c r="X722">
        <v>0</v>
      </c>
      <c r="Y722" t="s">
        <v>15622</v>
      </c>
      <c r="Z722" s="19">
        <v>2.5578793734251101E-193</v>
      </c>
      <c r="AA722">
        <v>0.34178452935676101</v>
      </c>
      <c r="AB722">
        <v>0.35599999999999998</v>
      </c>
      <c r="AC722">
        <v>0.13100000000000001</v>
      </c>
      <c r="AD722" s="19">
        <v>6.2192279085457997E-189</v>
      </c>
      <c r="AE722" t="s">
        <v>13615</v>
      </c>
      <c r="AF722">
        <v>0</v>
      </c>
      <c r="AG722">
        <v>-0.57795345282646204</v>
      </c>
      <c r="AH722">
        <v>0.157</v>
      </c>
      <c r="AI722">
        <v>0.48099999999999998</v>
      </c>
      <c r="AJ722">
        <v>0</v>
      </c>
      <c r="AK722" t="s">
        <v>16996</v>
      </c>
      <c r="AL722" s="19">
        <v>3.9296714370382399E-235</v>
      </c>
      <c r="AM722">
        <v>0.44228918701612602</v>
      </c>
      <c r="AN722">
        <v>0.746</v>
      </c>
      <c r="AO722">
        <v>0.40400000000000003</v>
      </c>
      <c r="AP722" s="19">
        <v>9.5546031320147701E-231</v>
      </c>
      <c r="AQ722" t="s">
        <v>14559</v>
      </c>
      <c r="AR722" s="19">
        <v>4.3366472847775202E-18</v>
      </c>
      <c r="AS722">
        <v>-1.1323873581649599</v>
      </c>
      <c r="AT722">
        <v>5.7000000000000002E-2</v>
      </c>
      <c r="AU722">
        <v>0.27200000000000002</v>
      </c>
      <c r="AV722" s="19">
        <v>1.05441242082081E-13</v>
      </c>
      <c r="AW722" t="s">
        <v>16997</v>
      </c>
      <c r="AX722" s="19">
        <v>1.21550365984586E-119</v>
      </c>
      <c r="AY722">
        <v>-0.38017725904129601</v>
      </c>
      <c r="AZ722">
        <v>0.23</v>
      </c>
      <c r="BA722">
        <v>0.439</v>
      </c>
      <c r="BB722" s="19">
        <v>2.95537559854923E-115</v>
      </c>
      <c r="BC722" t="s">
        <v>14866</v>
      </c>
      <c r="BD722" s="19">
        <v>2.02226440570001E-170</v>
      </c>
      <c r="BE722">
        <v>-1.3011963938125</v>
      </c>
      <c r="BF722">
        <v>1E-3</v>
      </c>
      <c r="BG722">
        <v>0.27100000000000002</v>
      </c>
      <c r="BH722" s="19">
        <v>4.9169336760189999E-166</v>
      </c>
      <c r="BI722" t="s">
        <v>13950</v>
      </c>
      <c r="BJ722" s="19">
        <v>2.9027229685752701E-116</v>
      </c>
      <c r="BK722">
        <v>0.46783934877681799</v>
      </c>
      <c r="BL722">
        <v>0.46600000000000003</v>
      </c>
      <c r="BM722">
        <v>0.23300000000000001</v>
      </c>
      <c r="BN722" s="19">
        <v>7.05768062579392E-112</v>
      </c>
      <c r="BO722" t="s">
        <v>16998</v>
      </c>
      <c r="BP722" s="19">
        <v>1.5864848441201501E-45</v>
      </c>
      <c r="BQ722">
        <v>0.45099054107617098</v>
      </c>
      <c r="BR722">
        <v>0.38600000000000001</v>
      </c>
      <c r="BS722">
        <v>0.158</v>
      </c>
      <c r="BT722" s="19">
        <v>3.8573792499937298E-41</v>
      </c>
      <c r="BU722" t="s">
        <v>13835</v>
      </c>
      <c r="BV722" s="19">
        <v>1.4186238498665999E-73</v>
      </c>
      <c r="BW722">
        <v>-0.48761945136858698</v>
      </c>
      <c r="BX722">
        <v>3.7999999999999999E-2</v>
      </c>
      <c r="BY722">
        <v>0.35499999999999998</v>
      </c>
      <c r="BZ722" s="19">
        <v>3.4492420285656599E-69</v>
      </c>
      <c r="CA722" t="s">
        <v>12410</v>
      </c>
      <c r="CB722" s="19">
        <v>5.81327324746412E-229</v>
      </c>
      <c r="CC722">
        <v>-0.85047975404974896</v>
      </c>
      <c r="CD722">
        <v>0.995</v>
      </c>
      <c r="CE722">
        <v>0.99099999999999999</v>
      </c>
      <c r="CF722" s="19">
        <v>1.4134392573884301E-224</v>
      </c>
      <c r="CG722" t="s">
        <v>12642</v>
      </c>
      <c r="CH722" s="19">
        <v>2.0642411576777098E-130</v>
      </c>
      <c r="CI722">
        <v>-0.78398703684920001</v>
      </c>
      <c r="CJ722">
        <v>5.8000000000000003E-2</v>
      </c>
      <c r="CK722">
        <v>0.34799999999999998</v>
      </c>
      <c r="CL722" s="19">
        <v>5.0189959507775797E-126</v>
      </c>
      <c r="CM722" t="s">
        <v>16999</v>
      </c>
      <c r="CN722">
        <v>0</v>
      </c>
      <c r="CO722">
        <v>0.255983808888957</v>
      </c>
      <c r="CP722">
        <v>0.23300000000000001</v>
      </c>
      <c r="CQ722">
        <v>2.5000000000000001E-2</v>
      </c>
      <c r="CR722">
        <v>0</v>
      </c>
      <c r="CS722" t="s">
        <v>15181</v>
      </c>
      <c r="CT722">
        <v>0</v>
      </c>
      <c r="CU722">
        <v>1.1240758063013201</v>
      </c>
      <c r="CV722">
        <v>0.90800000000000003</v>
      </c>
      <c r="CW722">
        <v>0.748</v>
      </c>
      <c r="CX722">
        <v>0</v>
      </c>
    </row>
    <row r="723" spans="1:102">
      <c r="A723" t="s">
        <v>12323</v>
      </c>
      <c r="B723" s="19">
        <v>2.7729341300845899E-45</v>
      </c>
      <c r="C723">
        <v>0.42671208961652701</v>
      </c>
      <c r="D723">
        <v>0.68</v>
      </c>
      <c r="E723">
        <v>0.45900000000000002</v>
      </c>
      <c r="F723" s="19">
        <v>6.7421120438876697E-41</v>
      </c>
      <c r="G723" s="25" t="s">
        <v>13100</v>
      </c>
      <c r="H723" s="19">
        <v>5.62511762600044E-86</v>
      </c>
      <c r="I723">
        <v>-0.47799125466104803</v>
      </c>
      <c r="J723">
        <v>0.14000000000000001</v>
      </c>
      <c r="K723">
        <v>0.36399999999999999</v>
      </c>
      <c r="L723" s="19">
        <v>1.36769109958575E-81</v>
      </c>
      <c r="M723" t="s">
        <v>16089</v>
      </c>
      <c r="N723" s="19">
        <v>1.36361823050308E-241</v>
      </c>
      <c r="O723">
        <v>0.27408665328773202</v>
      </c>
      <c r="P723">
        <v>0.50800000000000001</v>
      </c>
      <c r="Q723">
        <v>0.16</v>
      </c>
      <c r="R723" s="19">
        <v>3.3155013656451799E-237</v>
      </c>
      <c r="S723" t="s">
        <v>16951</v>
      </c>
      <c r="T723">
        <v>0</v>
      </c>
      <c r="U723">
        <v>0.47880563718376901</v>
      </c>
      <c r="V723">
        <v>0.65200000000000002</v>
      </c>
      <c r="W723">
        <v>0.34300000000000003</v>
      </c>
      <c r="X723">
        <v>0</v>
      </c>
      <c r="Y723" t="s">
        <v>16146</v>
      </c>
      <c r="Z723" s="19">
        <v>4.2137150747348398E-193</v>
      </c>
      <c r="AA723">
        <v>0.59497234523014098</v>
      </c>
      <c r="AB723">
        <v>0.747</v>
      </c>
      <c r="AC723">
        <v>0.53200000000000003</v>
      </c>
      <c r="AD723" s="19">
        <v>1.02452268327103E-188</v>
      </c>
      <c r="AE723" t="s">
        <v>17000</v>
      </c>
      <c r="AF723">
        <v>0</v>
      </c>
      <c r="AG723">
        <v>-0.45871782108965198</v>
      </c>
      <c r="AH723">
        <v>0.13400000000000001</v>
      </c>
      <c r="AI723">
        <v>0.439</v>
      </c>
      <c r="AJ723">
        <v>0</v>
      </c>
      <c r="AK723" t="s">
        <v>12810</v>
      </c>
      <c r="AL723" s="19">
        <v>4.1222894445659501E-235</v>
      </c>
      <c r="AM723">
        <v>-3.4946545517657102</v>
      </c>
      <c r="AN723">
        <v>1E-3</v>
      </c>
      <c r="AO723">
        <v>0.35399999999999998</v>
      </c>
      <c r="AP723" s="19">
        <v>1.00229345555177E-230</v>
      </c>
      <c r="AQ723" t="s">
        <v>13781</v>
      </c>
      <c r="AR723" s="19">
        <v>4.3579709978001302E-18</v>
      </c>
      <c r="AS723">
        <v>-0.50380676767670896</v>
      </c>
      <c r="AT723">
        <v>0.57299999999999995</v>
      </c>
      <c r="AU723">
        <v>0.73599999999999999</v>
      </c>
      <c r="AV723" s="19">
        <v>1.05959706840512E-13</v>
      </c>
      <c r="AW723" t="s">
        <v>15656</v>
      </c>
      <c r="AX723" s="19">
        <v>1.3719645828286199E-119</v>
      </c>
      <c r="AY723">
        <v>-0.59852978678357904</v>
      </c>
      <c r="AZ723">
        <v>2E-3</v>
      </c>
      <c r="BA723">
        <v>0.16500000000000001</v>
      </c>
      <c r="BB723" s="19">
        <v>3.3357946866895102E-115</v>
      </c>
      <c r="BC723" t="s">
        <v>17001</v>
      </c>
      <c r="BD723" s="19">
        <v>2.7377976749740101E-170</v>
      </c>
      <c r="BE723">
        <v>0.35890008785567601</v>
      </c>
      <c r="BF723">
        <v>0.55500000000000005</v>
      </c>
      <c r="BG723">
        <v>0.29299999999999998</v>
      </c>
      <c r="BH723" s="19">
        <v>6.6566812669317995E-166</v>
      </c>
      <c r="BI723" t="s">
        <v>12771</v>
      </c>
      <c r="BJ723" s="19">
        <v>2.9784620462152799E-116</v>
      </c>
      <c r="BK723">
        <v>0.42934734609203201</v>
      </c>
      <c r="BL723">
        <v>0.55700000000000005</v>
      </c>
      <c r="BM723">
        <v>0.32</v>
      </c>
      <c r="BN723" s="19">
        <v>7.2418326191678203E-112</v>
      </c>
      <c r="BO723" t="s">
        <v>14145</v>
      </c>
      <c r="BP723" s="19">
        <v>1.7763050748766399E-45</v>
      </c>
      <c r="BQ723">
        <v>-0.869816004840128</v>
      </c>
      <c r="BR723">
        <v>0.151</v>
      </c>
      <c r="BS723">
        <v>0.48799999999999999</v>
      </c>
      <c r="BT723" s="19">
        <v>4.3189081590550502E-41</v>
      </c>
      <c r="BU723" t="s">
        <v>17002</v>
      </c>
      <c r="BV723" s="19">
        <v>1.8615572471632299E-73</v>
      </c>
      <c r="BW723">
        <v>-0.50046739715076205</v>
      </c>
      <c r="BX723">
        <v>0.19900000000000001</v>
      </c>
      <c r="BY723">
        <v>0.57699999999999996</v>
      </c>
      <c r="BZ723" s="19">
        <v>4.5261902907526798E-69</v>
      </c>
      <c r="CA723" t="s">
        <v>13968</v>
      </c>
      <c r="CB723" s="19">
        <v>1.08038168257958E-228</v>
      </c>
      <c r="CC723">
        <v>-0.75578169470836198</v>
      </c>
      <c r="CD723">
        <v>0.253</v>
      </c>
      <c r="CE723">
        <v>0.59799999999999998</v>
      </c>
      <c r="CF723" s="19">
        <v>2.6268400230239898E-224</v>
      </c>
      <c r="CG723" t="s">
        <v>13229</v>
      </c>
      <c r="CH723" s="19">
        <v>2.1519930299873602E-130</v>
      </c>
      <c r="CI723">
        <v>-0.45640623484266701</v>
      </c>
      <c r="CJ723">
        <v>2.1999999999999999E-2</v>
      </c>
      <c r="CK723">
        <v>0.30399999999999999</v>
      </c>
      <c r="CL723" s="19">
        <v>5.2323558531112599E-126</v>
      </c>
      <c r="CM723" t="s">
        <v>13857</v>
      </c>
      <c r="CN723">
        <v>0</v>
      </c>
      <c r="CO723">
        <v>0.65943616583684805</v>
      </c>
      <c r="CP723">
        <v>0.65800000000000003</v>
      </c>
      <c r="CQ723">
        <v>0.157</v>
      </c>
      <c r="CR723">
        <v>0</v>
      </c>
      <c r="CS723" t="s">
        <v>15187</v>
      </c>
      <c r="CT723">
        <v>0</v>
      </c>
      <c r="CU723">
        <v>1.3053527013923001</v>
      </c>
      <c r="CV723">
        <v>0.79600000000000004</v>
      </c>
      <c r="CW723">
        <v>0.28000000000000003</v>
      </c>
      <c r="CX723">
        <v>0</v>
      </c>
    </row>
    <row r="724" spans="1:102">
      <c r="A724" t="s">
        <v>17003</v>
      </c>
      <c r="B724" s="19">
        <v>3.0156013958829203E-45</v>
      </c>
      <c r="C724">
        <v>-0.41525169647610199</v>
      </c>
      <c r="D724">
        <v>0.23400000000000001</v>
      </c>
      <c r="E724">
        <v>0.45800000000000002</v>
      </c>
      <c r="F724" s="19">
        <v>7.3321332339497298E-41</v>
      </c>
      <c r="G724" s="25" t="s">
        <v>15926</v>
      </c>
      <c r="H724" s="19">
        <v>8.3079721893607097E-86</v>
      </c>
      <c r="I724">
        <v>0.30429464454458699</v>
      </c>
      <c r="J724">
        <v>0.61899999999999999</v>
      </c>
      <c r="K724">
        <v>0.38400000000000001</v>
      </c>
      <c r="L724" s="19">
        <v>2.02000035812116E-81</v>
      </c>
      <c r="M724" t="s">
        <v>12563</v>
      </c>
      <c r="N724" s="19">
        <v>2.271316500082E-241</v>
      </c>
      <c r="O724">
        <v>0.36838604160108201</v>
      </c>
      <c r="P724">
        <v>0.70499999999999996</v>
      </c>
      <c r="Q724">
        <v>0.28699999999999998</v>
      </c>
      <c r="R724" s="19">
        <v>5.5224789382993704E-237</v>
      </c>
      <c r="S724" t="s">
        <v>12805</v>
      </c>
      <c r="T724">
        <v>0</v>
      </c>
      <c r="U724">
        <v>-2.1910539388070398</v>
      </c>
      <c r="V724">
        <v>0.26900000000000002</v>
      </c>
      <c r="W724">
        <v>0.751</v>
      </c>
      <c r="X724">
        <v>0</v>
      </c>
      <c r="Y724" t="s">
        <v>13290</v>
      </c>
      <c r="Z724" s="19">
        <v>4.7276823407294005E-193</v>
      </c>
      <c r="AA724">
        <v>0.62297672118785097</v>
      </c>
      <c r="AB724">
        <v>0.93300000000000005</v>
      </c>
      <c r="AC724">
        <v>0.88800000000000001</v>
      </c>
      <c r="AD724" s="19">
        <v>1.14948868432495E-188</v>
      </c>
      <c r="AE724" t="s">
        <v>16161</v>
      </c>
      <c r="AF724">
        <v>0</v>
      </c>
      <c r="AG724">
        <v>0.430321489436365</v>
      </c>
      <c r="AH724">
        <v>0.28199999999999997</v>
      </c>
      <c r="AI724">
        <v>6.4000000000000001E-2</v>
      </c>
      <c r="AJ724">
        <v>0</v>
      </c>
      <c r="AK724" t="s">
        <v>16119</v>
      </c>
      <c r="AL724" s="19">
        <v>6.0795701389325399E-235</v>
      </c>
      <c r="AM724">
        <v>-0.69185531192402105</v>
      </c>
      <c r="AN724">
        <v>0.17499999999999999</v>
      </c>
      <c r="AO724">
        <v>0.505</v>
      </c>
      <c r="AP724" s="19">
        <v>1.4781866835800599E-230</v>
      </c>
      <c r="AQ724" t="s">
        <v>13725</v>
      </c>
      <c r="AR724" s="19">
        <v>4.80133854099746E-18</v>
      </c>
      <c r="AS724">
        <v>0.32670813705758001</v>
      </c>
      <c r="AT724">
        <v>0.38</v>
      </c>
      <c r="AU724">
        <v>0.19</v>
      </c>
      <c r="AV724" s="19">
        <v>1.1673974528581201E-13</v>
      </c>
      <c r="AW724" t="s">
        <v>13128</v>
      </c>
      <c r="AX724" s="19">
        <v>2.1402560928876901E-119</v>
      </c>
      <c r="AY724">
        <v>-0.69071159893746803</v>
      </c>
      <c r="AZ724">
        <v>0.372</v>
      </c>
      <c r="BA724">
        <v>0.54600000000000004</v>
      </c>
      <c r="BB724" s="19">
        <v>5.20381866424714E-115</v>
      </c>
      <c r="BC724" t="s">
        <v>16295</v>
      </c>
      <c r="BD724" s="19">
        <v>2.8467483555470301E-170</v>
      </c>
      <c r="BE724">
        <v>0.37853592300379002</v>
      </c>
      <c r="BF724">
        <v>0.73599999999999999</v>
      </c>
      <c r="BG724">
        <v>0.44700000000000001</v>
      </c>
      <c r="BH724" s="19">
        <v>6.9215839516770499E-166</v>
      </c>
      <c r="BI724" t="s">
        <v>12949</v>
      </c>
      <c r="BJ724" s="19">
        <v>3.5692442058901201E-116</v>
      </c>
      <c r="BK724">
        <v>-0.64424111702147702</v>
      </c>
      <c r="BL724">
        <v>1E-3</v>
      </c>
      <c r="BM724">
        <v>0.246</v>
      </c>
      <c r="BN724" s="19">
        <v>8.6782603622012299E-112</v>
      </c>
      <c r="BO724" t="s">
        <v>12390</v>
      </c>
      <c r="BP724" s="19">
        <v>2.1045262952233799E-45</v>
      </c>
      <c r="BQ724">
        <v>0.56026763815311698</v>
      </c>
      <c r="BR724">
        <v>0.58099999999999996</v>
      </c>
      <c r="BS724">
        <v>0.32200000000000001</v>
      </c>
      <c r="BT724" s="19">
        <v>5.1169452342061305E-41</v>
      </c>
      <c r="BU724" t="s">
        <v>14445</v>
      </c>
      <c r="BV724" s="19">
        <v>2.4686410027286499E-73</v>
      </c>
      <c r="BW724">
        <v>-0.46785940631280798</v>
      </c>
      <c r="BX724">
        <v>4.2000000000000003E-2</v>
      </c>
      <c r="BY724">
        <v>0.36299999999999999</v>
      </c>
      <c r="BZ724" s="19">
        <v>6.0022537340344403E-69</v>
      </c>
      <c r="CA724" t="s">
        <v>14600</v>
      </c>
      <c r="CB724" s="19">
        <v>1.7370359377720499E-228</v>
      </c>
      <c r="CC724">
        <v>-0.699138178853703</v>
      </c>
      <c r="CD724">
        <v>0.30199999999999999</v>
      </c>
      <c r="CE724">
        <v>0.64800000000000002</v>
      </c>
      <c r="CF724" s="19">
        <v>4.2234291790989699E-224</v>
      </c>
      <c r="CG724" t="s">
        <v>13338</v>
      </c>
      <c r="CH724" s="19">
        <v>3.5916311024220801E-130</v>
      </c>
      <c r="CI724">
        <v>-0.72558713539620101</v>
      </c>
      <c r="CJ724">
        <v>0.90500000000000003</v>
      </c>
      <c r="CK724">
        <v>0.96599999999999997</v>
      </c>
      <c r="CL724" s="19">
        <v>8.7326918624290503E-126</v>
      </c>
      <c r="CM724" t="s">
        <v>17004</v>
      </c>
      <c r="CN724">
        <v>0</v>
      </c>
      <c r="CO724">
        <v>0.38641008442828201</v>
      </c>
      <c r="CP724">
        <v>0.56100000000000005</v>
      </c>
      <c r="CQ724">
        <v>0.125</v>
      </c>
      <c r="CR724">
        <v>0</v>
      </c>
      <c r="CS724" t="s">
        <v>17005</v>
      </c>
      <c r="CT724">
        <v>0</v>
      </c>
      <c r="CU724">
        <v>1.1585135991928399</v>
      </c>
      <c r="CV724">
        <v>0.79300000000000004</v>
      </c>
      <c r="CW724">
        <v>0.45200000000000001</v>
      </c>
      <c r="CX724">
        <v>0</v>
      </c>
    </row>
    <row r="725" spans="1:102">
      <c r="A725" t="s">
        <v>12882</v>
      </c>
      <c r="B725" s="19">
        <v>3.6876199266578403E-45</v>
      </c>
      <c r="C725">
        <v>-0.42790514356297299</v>
      </c>
      <c r="D725">
        <v>1.0999999999999999E-2</v>
      </c>
      <c r="E725">
        <v>0.22700000000000001</v>
      </c>
      <c r="F725" s="19">
        <v>8.9660790896758795E-41</v>
      </c>
      <c r="G725" s="25" t="s">
        <v>15712</v>
      </c>
      <c r="H725" s="19">
        <v>1.6495868381132901E-85</v>
      </c>
      <c r="I725">
        <v>-0.47181167211443198</v>
      </c>
      <c r="J725">
        <v>0.247</v>
      </c>
      <c r="K725">
        <v>0.46600000000000003</v>
      </c>
      <c r="L725" s="19">
        <v>4.0108054381886498E-81</v>
      </c>
      <c r="M725" t="s">
        <v>12980</v>
      </c>
      <c r="N725" s="19">
        <v>6.8393663245992994E-241</v>
      </c>
      <c r="O725">
        <v>0.403684656260973</v>
      </c>
      <c r="P725">
        <v>0.73299999999999998</v>
      </c>
      <c r="Q725">
        <v>0.316</v>
      </c>
      <c r="R725" s="19">
        <v>1.6629235281630699E-236</v>
      </c>
      <c r="S725" t="s">
        <v>12817</v>
      </c>
      <c r="T725">
        <v>0</v>
      </c>
      <c r="U725">
        <v>0.43593901217071501</v>
      </c>
      <c r="V725">
        <v>0.94099999999999995</v>
      </c>
      <c r="W725">
        <v>0.81</v>
      </c>
      <c r="X725">
        <v>0</v>
      </c>
      <c r="Y725" t="s">
        <v>13239</v>
      </c>
      <c r="Z725" s="19">
        <v>6.0193572257142798E-193</v>
      </c>
      <c r="AA725">
        <v>0.60193283758496696</v>
      </c>
      <c r="AB725">
        <v>0.89800000000000002</v>
      </c>
      <c r="AC725">
        <v>0.85899999999999999</v>
      </c>
      <c r="AD725" s="19">
        <v>1.4635465158601701E-188</v>
      </c>
      <c r="AE725" t="s">
        <v>13990</v>
      </c>
      <c r="AF725">
        <v>0</v>
      </c>
      <c r="AG725">
        <v>0.77179553527445</v>
      </c>
      <c r="AH725">
        <v>0.503</v>
      </c>
      <c r="AI725">
        <v>0.113</v>
      </c>
      <c r="AJ725">
        <v>0</v>
      </c>
      <c r="AK725" t="s">
        <v>17006</v>
      </c>
      <c r="AL725" s="19">
        <v>1.3997653037592E-234</v>
      </c>
      <c r="AM725">
        <v>0.41654971973484101</v>
      </c>
      <c r="AN725">
        <v>0.70699999999999996</v>
      </c>
      <c r="AO725">
        <v>0.35599999999999998</v>
      </c>
      <c r="AP725" s="19">
        <v>3.40338935956012E-230</v>
      </c>
      <c r="AQ725" t="s">
        <v>12570</v>
      </c>
      <c r="AR725" s="19">
        <v>5.0280411262269297E-18</v>
      </c>
      <c r="AS725">
        <v>-0.903347612439933</v>
      </c>
      <c r="AT725">
        <v>0.03</v>
      </c>
      <c r="AU725">
        <v>0.24199999999999999</v>
      </c>
      <c r="AV725" s="19">
        <v>1.22251791943082E-13</v>
      </c>
      <c r="AW725" t="s">
        <v>14809</v>
      </c>
      <c r="AX725" s="19">
        <v>3.7487830066650102E-119</v>
      </c>
      <c r="AY725">
        <v>0.260482654957089</v>
      </c>
      <c r="AZ725">
        <v>0.439</v>
      </c>
      <c r="BA725">
        <v>0.252</v>
      </c>
      <c r="BB725" s="19">
        <v>9.1147910024053005E-115</v>
      </c>
      <c r="BC725" t="s">
        <v>15814</v>
      </c>
      <c r="BD725" s="19">
        <v>5.7098067964476102E-170</v>
      </c>
      <c r="BE725">
        <v>0.41740841864753497</v>
      </c>
      <c r="BF725">
        <v>0.86899999999999999</v>
      </c>
      <c r="BG725">
        <v>0.68100000000000005</v>
      </c>
      <c r="BH725" s="19">
        <v>1.38828242448827E-165</v>
      </c>
      <c r="BI725" t="s">
        <v>17007</v>
      </c>
      <c r="BJ725" s="19">
        <v>4.5935365858288399E-116</v>
      </c>
      <c r="BK725">
        <v>0.33869739575875701</v>
      </c>
      <c r="BL725">
        <v>0.4</v>
      </c>
      <c r="BM725">
        <v>0.188</v>
      </c>
      <c r="BN725" s="19">
        <v>1.1168724854784199E-111</v>
      </c>
      <c r="BO725" t="s">
        <v>13046</v>
      </c>
      <c r="BP725" s="19">
        <v>2.19658317017495E-45</v>
      </c>
      <c r="BQ725">
        <v>-0.84191284654297704</v>
      </c>
      <c r="BR725">
        <v>0.45900000000000002</v>
      </c>
      <c r="BS725">
        <v>0.69499999999999995</v>
      </c>
      <c r="BT725" s="19">
        <v>5.3407723199633802E-41</v>
      </c>
      <c r="BU725" t="s">
        <v>13013</v>
      </c>
      <c r="BV725" s="19">
        <v>2.9505302093391102E-73</v>
      </c>
      <c r="BW725">
        <v>-0.85951011900205299</v>
      </c>
      <c r="BX725">
        <v>4.0000000000000001E-3</v>
      </c>
      <c r="BY725">
        <v>0.30199999999999999</v>
      </c>
      <c r="BZ725" s="19">
        <v>7.1739191509871204E-69</v>
      </c>
      <c r="CA725" t="s">
        <v>13956</v>
      </c>
      <c r="CB725" s="19">
        <v>1.93339420926286E-228</v>
      </c>
      <c r="CC725">
        <v>-1.11290827347838</v>
      </c>
      <c r="CD725">
        <v>0.32200000000000001</v>
      </c>
      <c r="CE725">
        <v>0.64500000000000002</v>
      </c>
      <c r="CF725" s="19">
        <v>4.7008546804017202E-224</v>
      </c>
      <c r="CG725" t="s">
        <v>13308</v>
      </c>
      <c r="CH725" s="19">
        <v>3.8572914516727599E-130</v>
      </c>
      <c r="CI725">
        <v>0.27198500117077301</v>
      </c>
      <c r="CJ725">
        <v>0.127</v>
      </c>
      <c r="CK725">
        <v>2.5000000000000001E-2</v>
      </c>
      <c r="CL725" s="19">
        <v>9.3786184355971595E-126</v>
      </c>
      <c r="CM725" t="s">
        <v>16036</v>
      </c>
      <c r="CN725">
        <v>0</v>
      </c>
      <c r="CO725">
        <v>0.263109278244474</v>
      </c>
      <c r="CP725">
        <v>0.39100000000000001</v>
      </c>
      <c r="CQ725">
        <v>7.1999999999999995E-2</v>
      </c>
      <c r="CR725">
        <v>0</v>
      </c>
      <c r="CS725" t="s">
        <v>17008</v>
      </c>
      <c r="CT725">
        <v>0</v>
      </c>
      <c r="CU725">
        <v>1.00718017023121</v>
      </c>
      <c r="CV725">
        <v>0.83699999999999997</v>
      </c>
      <c r="CW725">
        <v>0.57099999999999995</v>
      </c>
      <c r="CX725">
        <v>0</v>
      </c>
    </row>
    <row r="726" spans="1:102">
      <c r="A726" t="s">
        <v>17009</v>
      </c>
      <c r="B726" s="19">
        <v>4.0260431861004101E-45</v>
      </c>
      <c r="C726">
        <v>0.31612824257274402</v>
      </c>
      <c r="D726">
        <v>0.45800000000000002</v>
      </c>
      <c r="E726">
        <v>0.24099999999999999</v>
      </c>
      <c r="F726" s="19">
        <v>9.7889214026845293E-41</v>
      </c>
      <c r="G726" s="25" t="s">
        <v>15544</v>
      </c>
      <c r="H726" s="19">
        <v>3.9933021778981101E-85</v>
      </c>
      <c r="I726">
        <v>0.34272028149935202</v>
      </c>
      <c r="J726">
        <v>0.97899999999999998</v>
      </c>
      <c r="K726">
        <v>0.94699999999999995</v>
      </c>
      <c r="L726" s="19">
        <v>9.7093149153414604E-81</v>
      </c>
      <c r="M726" t="s">
        <v>13896</v>
      </c>
      <c r="N726" s="19">
        <v>8.4081797436667305E-241</v>
      </c>
      <c r="O726">
        <v>0.84559499631664603</v>
      </c>
      <c r="P726">
        <v>0.96099999999999997</v>
      </c>
      <c r="Q726">
        <v>0.66500000000000004</v>
      </c>
      <c r="R726" s="19">
        <v>2.0443648228751298E-236</v>
      </c>
      <c r="S726" t="s">
        <v>14489</v>
      </c>
      <c r="T726">
        <v>0</v>
      </c>
      <c r="U726">
        <v>0.41134823492426797</v>
      </c>
      <c r="V726">
        <v>0.53900000000000003</v>
      </c>
      <c r="W726">
        <v>0.23200000000000001</v>
      </c>
      <c r="X726">
        <v>0</v>
      </c>
      <c r="Y726" t="s">
        <v>14440</v>
      </c>
      <c r="Z726" s="19">
        <v>2.2001924981902601E-192</v>
      </c>
      <c r="AA726">
        <v>-0.68621080180616401</v>
      </c>
      <c r="AB726">
        <v>0.40699999999999997</v>
      </c>
      <c r="AC726">
        <v>0.69599999999999995</v>
      </c>
      <c r="AD726" s="19">
        <v>5.3495480400998001E-188</v>
      </c>
      <c r="AE726" t="s">
        <v>17010</v>
      </c>
      <c r="AF726">
        <v>0</v>
      </c>
      <c r="AG726">
        <v>-0.598762554120574</v>
      </c>
      <c r="AH726">
        <v>0.34100000000000003</v>
      </c>
      <c r="AI726">
        <v>0.64500000000000002</v>
      </c>
      <c r="AJ726">
        <v>0</v>
      </c>
      <c r="AK726" t="s">
        <v>15936</v>
      </c>
      <c r="AL726" s="19">
        <v>1.78928541609036E-234</v>
      </c>
      <c r="AM726">
        <v>0.37664670541043999</v>
      </c>
      <c r="AN726">
        <v>0.74199999999999999</v>
      </c>
      <c r="AO726">
        <v>0.376</v>
      </c>
      <c r="AP726" s="19">
        <v>4.3504685606820996E-230</v>
      </c>
      <c r="AQ726" t="s">
        <v>15546</v>
      </c>
      <c r="AR726" s="19">
        <v>5.3993711516879798E-18</v>
      </c>
      <c r="AS726">
        <v>-0.38107728769076998</v>
      </c>
      <c r="AT726">
        <v>0.74299999999999999</v>
      </c>
      <c r="AU726">
        <v>0.88200000000000001</v>
      </c>
      <c r="AV726" s="19">
        <v>1.3128031018214099E-13</v>
      </c>
      <c r="AW726" t="s">
        <v>15645</v>
      </c>
      <c r="AX726" s="19">
        <v>3.9698857111724499E-119</v>
      </c>
      <c r="AY726">
        <v>0.260940165671388</v>
      </c>
      <c r="AZ726">
        <v>0.42699999999999999</v>
      </c>
      <c r="BA726">
        <v>0.23400000000000001</v>
      </c>
      <c r="BB726" s="19">
        <v>9.6523801181446891E-115</v>
      </c>
      <c r="BC726" t="s">
        <v>15124</v>
      </c>
      <c r="BD726" s="19">
        <v>5.9774711344697004E-170</v>
      </c>
      <c r="BE726">
        <v>-0.86259604677014501</v>
      </c>
      <c r="BF726">
        <v>0.20599999999999999</v>
      </c>
      <c r="BG726">
        <v>0.46899999999999997</v>
      </c>
      <c r="BH726" s="19">
        <v>1.4533623316349599E-165</v>
      </c>
      <c r="BI726" t="s">
        <v>15996</v>
      </c>
      <c r="BJ726" s="19">
        <v>7.0571097353586898E-116</v>
      </c>
      <c r="BK726">
        <v>-0.46823495217121502</v>
      </c>
      <c r="BL726">
        <v>0.16600000000000001</v>
      </c>
      <c r="BM726">
        <v>0.45300000000000001</v>
      </c>
      <c r="BN726" s="19">
        <v>1.71586566105511E-111</v>
      </c>
      <c r="BO726" t="s">
        <v>15827</v>
      </c>
      <c r="BP726" s="19">
        <v>2.38103008930037E-45</v>
      </c>
      <c r="BQ726">
        <v>0.39198749647477699</v>
      </c>
      <c r="BR726">
        <v>0.998</v>
      </c>
      <c r="BS726">
        <v>0.98099999999999998</v>
      </c>
      <c r="BT726" s="19">
        <v>5.7892365591249304E-41</v>
      </c>
      <c r="BU726" t="s">
        <v>16356</v>
      </c>
      <c r="BV726" s="19">
        <v>3.0076656883504899E-73</v>
      </c>
      <c r="BW726">
        <v>-0.52636870504724198</v>
      </c>
      <c r="BX726">
        <v>0.17899999999999999</v>
      </c>
      <c r="BY726">
        <v>0.54700000000000004</v>
      </c>
      <c r="BZ726" s="19">
        <v>7.3128383546553695E-69</v>
      </c>
      <c r="CA726" t="s">
        <v>13982</v>
      </c>
      <c r="CB726" s="19">
        <v>3.0461827369773903E-228</v>
      </c>
      <c r="CC726">
        <v>-0.99585249407445797</v>
      </c>
      <c r="CD726">
        <v>0.105</v>
      </c>
      <c r="CE726">
        <v>0.47899999999999998</v>
      </c>
      <c r="CF726" s="19">
        <v>7.4064887066868299E-224</v>
      </c>
      <c r="CG726" t="s">
        <v>14854</v>
      </c>
      <c r="CH726" s="19">
        <v>7.0648676727956298E-130</v>
      </c>
      <c r="CI726">
        <v>-0.33799947285944798</v>
      </c>
      <c r="CJ726">
        <v>0.996</v>
      </c>
      <c r="CK726">
        <v>0.997</v>
      </c>
      <c r="CL726" s="19">
        <v>1.7177519259635301E-125</v>
      </c>
      <c r="CM726" t="s">
        <v>13856</v>
      </c>
      <c r="CN726">
        <v>0</v>
      </c>
      <c r="CO726">
        <v>1.45428150405898</v>
      </c>
      <c r="CP726">
        <v>0.97399999999999998</v>
      </c>
      <c r="CQ726">
        <v>0.64300000000000002</v>
      </c>
      <c r="CR726">
        <v>0</v>
      </c>
      <c r="CS726" t="s">
        <v>15192</v>
      </c>
      <c r="CT726">
        <v>0</v>
      </c>
      <c r="CU726">
        <v>-0.69958970408864996</v>
      </c>
      <c r="CV726">
        <v>0.98699999999999999</v>
      </c>
      <c r="CW726">
        <v>0.998</v>
      </c>
      <c r="CX726">
        <v>0</v>
      </c>
    </row>
    <row r="727" spans="1:102">
      <c r="A727" t="s">
        <v>14205</v>
      </c>
      <c r="B727" s="19">
        <v>4.2977698532438301E-45</v>
      </c>
      <c r="C727">
        <v>0.31192534522482102</v>
      </c>
      <c r="D727">
        <v>0.52100000000000002</v>
      </c>
      <c r="E727">
        <v>0.29799999999999999</v>
      </c>
      <c r="F727" s="19">
        <v>1.0449597621177101E-40</v>
      </c>
      <c r="G727" s="25" t="s">
        <v>14540</v>
      </c>
      <c r="H727" s="19">
        <v>5.0723381012169298E-85</v>
      </c>
      <c r="I727">
        <v>-0.58735771294948103</v>
      </c>
      <c r="J727">
        <v>0.31</v>
      </c>
      <c r="K727">
        <v>0.50900000000000001</v>
      </c>
      <c r="L727" s="19">
        <v>1.2332882859298801E-80</v>
      </c>
      <c r="M727" t="s">
        <v>14528</v>
      </c>
      <c r="N727" s="19">
        <v>2.46174001843893E-240</v>
      </c>
      <c r="O727">
        <v>0.49277445340391401</v>
      </c>
      <c r="P727">
        <v>0.85699999999999998</v>
      </c>
      <c r="Q727">
        <v>0.42899999999999999</v>
      </c>
      <c r="R727" s="19">
        <v>5.98547468083241E-236</v>
      </c>
      <c r="S727" t="s">
        <v>15567</v>
      </c>
      <c r="T727">
        <v>0</v>
      </c>
      <c r="U727">
        <v>0.43560644941690702</v>
      </c>
      <c r="V727">
        <v>0.40899999999999997</v>
      </c>
      <c r="W727">
        <v>0.111</v>
      </c>
      <c r="X727">
        <v>0</v>
      </c>
      <c r="Y727" t="s">
        <v>17011</v>
      </c>
      <c r="Z727" s="19">
        <v>3.1574831397625698E-192</v>
      </c>
      <c r="AA727">
        <v>0.41486918294254199</v>
      </c>
      <c r="AB727">
        <v>0.38900000000000001</v>
      </c>
      <c r="AC727">
        <v>0.155</v>
      </c>
      <c r="AD727" s="19">
        <v>7.6771045060186994E-188</v>
      </c>
      <c r="AE727" t="s">
        <v>15706</v>
      </c>
      <c r="AF727">
        <v>0</v>
      </c>
      <c r="AG727">
        <v>-0.62789135705145105</v>
      </c>
      <c r="AH727">
        <v>0.61899999999999999</v>
      </c>
      <c r="AI727">
        <v>0.81</v>
      </c>
      <c r="AJ727">
        <v>0</v>
      </c>
      <c r="AK727" t="s">
        <v>17009</v>
      </c>
      <c r="AL727" s="19">
        <v>1.0328709306719701E-233</v>
      </c>
      <c r="AM727">
        <v>0.32009468456047302</v>
      </c>
      <c r="AN727">
        <v>0.54700000000000004</v>
      </c>
      <c r="AO727">
        <v>0.22500000000000001</v>
      </c>
      <c r="AP727" s="19">
        <v>2.51132238083583E-229</v>
      </c>
      <c r="AQ727" t="s">
        <v>15295</v>
      </c>
      <c r="AR727" s="19">
        <v>5.7971919934044999E-18</v>
      </c>
      <c r="AS727">
        <v>-0.46779536606828298</v>
      </c>
      <c r="AT727">
        <v>0.73699999999999999</v>
      </c>
      <c r="AU727">
        <v>0.87</v>
      </c>
      <c r="AV727" s="19">
        <v>1.40952926127637E-13</v>
      </c>
      <c r="AW727" t="s">
        <v>16768</v>
      </c>
      <c r="AX727" s="19">
        <v>4.4563992357489297E-119</v>
      </c>
      <c r="AY727">
        <v>-0.324317849962376</v>
      </c>
      <c r="AZ727">
        <v>2.1000000000000001E-2</v>
      </c>
      <c r="BA727">
        <v>0.193</v>
      </c>
      <c r="BB727" s="19">
        <v>1.08352891018E-114</v>
      </c>
      <c r="BC727" t="s">
        <v>15889</v>
      </c>
      <c r="BD727" s="19">
        <v>8.9675477052197507E-170</v>
      </c>
      <c r="BE727">
        <v>0.38459345622019597</v>
      </c>
      <c r="BF727">
        <v>0.72399999999999998</v>
      </c>
      <c r="BG727">
        <v>0.45300000000000001</v>
      </c>
      <c r="BH727" s="19">
        <v>2.1803695490471301E-165</v>
      </c>
      <c r="BI727" t="s">
        <v>12617</v>
      </c>
      <c r="BJ727" s="19">
        <v>1.01172891227749E-115</v>
      </c>
      <c r="BK727">
        <v>-0.49343731067894803</v>
      </c>
      <c r="BL727">
        <v>2.1000000000000001E-2</v>
      </c>
      <c r="BM727">
        <v>0.27500000000000002</v>
      </c>
      <c r="BN727" s="19">
        <v>2.4599176773115001E-111</v>
      </c>
      <c r="BO727" t="s">
        <v>12981</v>
      </c>
      <c r="BP727" s="19">
        <v>2.75609489859624E-45</v>
      </c>
      <c r="BQ727">
        <v>-1.2715326380316401</v>
      </c>
      <c r="BR727">
        <v>2.8000000000000001E-2</v>
      </c>
      <c r="BS727">
        <v>0.36199999999999999</v>
      </c>
      <c r="BT727" s="19">
        <v>6.70116913644689E-41</v>
      </c>
      <c r="BU727" t="s">
        <v>15598</v>
      </c>
      <c r="BV727" s="19">
        <v>4.39899389327055E-73</v>
      </c>
      <c r="BW727">
        <v>-0.66550873323121895</v>
      </c>
      <c r="BX727">
        <v>0.35699999999999998</v>
      </c>
      <c r="BY727">
        <v>0.70099999999999996</v>
      </c>
      <c r="BZ727" s="19">
        <v>1.0695713752097999E-68</v>
      </c>
      <c r="CA727" t="s">
        <v>14301</v>
      </c>
      <c r="CB727" s="19">
        <v>4.27764742700921E-228</v>
      </c>
      <c r="CC727">
        <v>0.78372786352061197</v>
      </c>
      <c r="CD727">
        <v>0.76600000000000001</v>
      </c>
      <c r="CE727">
        <v>0.48899999999999999</v>
      </c>
      <c r="CF727" s="19">
        <v>1.0400671954030199E-223</v>
      </c>
      <c r="CG727" t="s">
        <v>14984</v>
      </c>
      <c r="CH727" s="19">
        <v>9.3042497350816498E-130</v>
      </c>
      <c r="CI727">
        <v>-0.59195909775921496</v>
      </c>
      <c r="CJ727">
        <v>0.48399999999999999</v>
      </c>
      <c r="CK727">
        <v>0.8</v>
      </c>
      <c r="CL727" s="19">
        <v>2.26223528058775E-125</v>
      </c>
      <c r="CM727" t="s">
        <v>17012</v>
      </c>
      <c r="CN727">
        <v>0</v>
      </c>
      <c r="CO727">
        <v>0.30570714736114801</v>
      </c>
      <c r="CP727">
        <v>0.46500000000000002</v>
      </c>
      <c r="CQ727">
        <v>0.1</v>
      </c>
      <c r="CR727">
        <v>0</v>
      </c>
      <c r="CS727" t="s">
        <v>16125</v>
      </c>
      <c r="CT727">
        <v>0</v>
      </c>
      <c r="CU727">
        <v>1.2540765389566599</v>
      </c>
      <c r="CV727">
        <v>0.79800000000000004</v>
      </c>
      <c r="CW727">
        <v>0.374</v>
      </c>
      <c r="CX727">
        <v>0</v>
      </c>
    </row>
    <row r="728" spans="1:102">
      <c r="A728" t="s">
        <v>16809</v>
      </c>
      <c r="B728" s="19">
        <v>4.4393955197592202E-45</v>
      </c>
      <c r="C728">
        <v>0.33412831848317298</v>
      </c>
      <c r="D728">
        <v>0.35599999999999998</v>
      </c>
      <c r="E728">
        <v>0.16500000000000001</v>
      </c>
      <c r="F728" s="19">
        <v>1.0793946266742601E-40</v>
      </c>
      <c r="G728" s="25" t="s">
        <v>13724</v>
      </c>
      <c r="H728" s="19">
        <v>5.3512308631617305E-85</v>
      </c>
      <c r="I728">
        <v>0.33062930379803102</v>
      </c>
      <c r="J728">
        <v>0.58199999999999996</v>
      </c>
      <c r="K728">
        <v>0.34399999999999997</v>
      </c>
      <c r="L728" s="19">
        <v>1.3010982720691399E-80</v>
      </c>
      <c r="M728" t="s">
        <v>16406</v>
      </c>
      <c r="N728" s="19">
        <v>2.5786752138689301E-240</v>
      </c>
      <c r="O728">
        <v>0.39688586782383001</v>
      </c>
      <c r="P728">
        <v>0.36699999999999999</v>
      </c>
      <c r="Q728">
        <v>9.8000000000000004E-2</v>
      </c>
      <c r="R728" s="19">
        <v>6.2697909150009301E-236</v>
      </c>
      <c r="S728" t="s">
        <v>17013</v>
      </c>
      <c r="T728">
        <v>0</v>
      </c>
      <c r="U728">
        <v>0.41779390380350601</v>
      </c>
      <c r="V728">
        <v>0.39300000000000002</v>
      </c>
      <c r="W728">
        <v>9.2999999999999999E-2</v>
      </c>
      <c r="X728">
        <v>0</v>
      </c>
      <c r="Y728" t="s">
        <v>14328</v>
      </c>
      <c r="Z728" s="19">
        <v>3.7494797946506903E-192</v>
      </c>
      <c r="AA728">
        <v>0.46936405794584801</v>
      </c>
      <c r="AB728">
        <v>0.437</v>
      </c>
      <c r="AC728">
        <v>0.186</v>
      </c>
      <c r="AD728" s="19">
        <v>9.1164851727136804E-188</v>
      </c>
      <c r="AE728" t="s">
        <v>15513</v>
      </c>
      <c r="AF728">
        <v>0</v>
      </c>
      <c r="AG728">
        <v>-0.811483995260872</v>
      </c>
      <c r="AH728">
        <v>0.34899999999999998</v>
      </c>
      <c r="AI728">
        <v>0.63400000000000001</v>
      </c>
      <c r="AJ728">
        <v>0</v>
      </c>
      <c r="AK728" t="s">
        <v>17014</v>
      </c>
      <c r="AL728" s="19">
        <v>2.3539751638710299E-233</v>
      </c>
      <c r="AM728">
        <v>0.37674631878336001</v>
      </c>
      <c r="AN728">
        <v>0.74299999999999999</v>
      </c>
      <c r="AO728">
        <v>0.38700000000000001</v>
      </c>
      <c r="AP728" s="19">
        <v>5.7234552134360198E-229</v>
      </c>
      <c r="AQ728" t="s">
        <v>16698</v>
      </c>
      <c r="AR728" s="19">
        <v>5.8642647717968003E-18</v>
      </c>
      <c r="AS728">
        <v>-0.38585560124235602</v>
      </c>
      <c r="AT728">
        <v>0.15</v>
      </c>
      <c r="AU728">
        <v>0.38900000000000001</v>
      </c>
      <c r="AV728" s="19">
        <v>1.42583733661467E-13</v>
      </c>
      <c r="AW728" t="s">
        <v>13640</v>
      </c>
      <c r="AX728" s="19">
        <v>4.7836646360939098E-119</v>
      </c>
      <c r="AY728">
        <v>-0.44220313259979899</v>
      </c>
      <c r="AZ728">
        <v>3.5999999999999997E-2</v>
      </c>
      <c r="BA728">
        <v>0.215</v>
      </c>
      <c r="BB728" s="19">
        <v>1.16310021961987E-114</v>
      </c>
      <c r="BC728" t="s">
        <v>13753</v>
      </c>
      <c r="BD728" s="19">
        <v>2.1898171779070401E-169</v>
      </c>
      <c r="BE728">
        <v>-1.27710586202328</v>
      </c>
      <c r="BF728">
        <v>0.17100000000000001</v>
      </c>
      <c r="BG728">
        <v>0.44400000000000001</v>
      </c>
      <c r="BH728" s="19">
        <v>5.3243214863631798E-165</v>
      </c>
      <c r="BI728" t="s">
        <v>15413</v>
      </c>
      <c r="BJ728" s="19">
        <v>1.69169403638552E-115</v>
      </c>
      <c r="BK728">
        <v>-0.547463179654192</v>
      </c>
      <c r="BL728">
        <v>0.313</v>
      </c>
      <c r="BM728">
        <v>0.57799999999999996</v>
      </c>
      <c r="BN728" s="19">
        <v>4.1131848800677602E-111</v>
      </c>
      <c r="BO728" t="s">
        <v>14733</v>
      </c>
      <c r="BP728" s="19">
        <v>2.7725210476769E-45</v>
      </c>
      <c r="BQ728">
        <v>0.48983230719023002</v>
      </c>
      <c r="BR728">
        <v>0.94399999999999995</v>
      </c>
      <c r="BS728">
        <v>0.85499999999999998</v>
      </c>
      <c r="BT728" s="19">
        <v>6.7411076753216195E-41</v>
      </c>
      <c r="BU728" t="s">
        <v>12916</v>
      </c>
      <c r="BV728" s="19">
        <v>4.4823077231735399E-73</v>
      </c>
      <c r="BW728">
        <v>-0.544479481442952</v>
      </c>
      <c r="BX728">
        <v>0.02</v>
      </c>
      <c r="BY728">
        <v>0.32700000000000001</v>
      </c>
      <c r="BZ728" s="19">
        <v>1.0898282998124101E-68</v>
      </c>
      <c r="CA728" t="s">
        <v>14878</v>
      </c>
      <c r="CB728" s="19">
        <v>2.1962250625687099E-227</v>
      </c>
      <c r="CC728">
        <v>-0.56521535358869601</v>
      </c>
      <c r="CD728">
        <v>5.3999999999999999E-2</v>
      </c>
      <c r="CE728">
        <v>0.42499999999999999</v>
      </c>
      <c r="CF728" s="19">
        <v>5.3399016171295698E-223</v>
      </c>
      <c r="CG728" t="s">
        <v>17015</v>
      </c>
      <c r="CH728" s="19">
        <v>1.01312838727004E-129</v>
      </c>
      <c r="CI728">
        <v>0.26806976287920098</v>
      </c>
      <c r="CJ728">
        <v>0.13400000000000001</v>
      </c>
      <c r="CK728">
        <v>2.8000000000000001E-2</v>
      </c>
      <c r="CL728" s="19">
        <v>2.4633203608083797E-125</v>
      </c>
      <c r="CM728" t="s">
        <v>17016</v>
      </c>
      <c r="CN728">
        <v>0</v>
      </c>
      <c r="CO728">
        <v>0.47256182730892399</v>
      </c>
      <c r="CP728">
        <v>0.53600000000000003</v>
      </c>
      <c r="CQ728">
        <v>6.9000000000000006E-2</v>
      </c>
      <c r="CR728">
        <v>0</v>
      </c>
      <c r="CS728" t="s">
        <v>16130</v>
      </c>
      <c r="CT728">
        <v>0</v>
      </c>
      <c r="CU728">
        <v>1.5666564618083401</v>
      </c>
      <c r="CV728">
        <v>0.78100000000000003</v>
      </c>
      <c r="CW728">
        <v>0.151</v>
      </c>
      <c r="CX728">
        <v>0</v>
      </c>
    </row>
    <row r="729" spans="1:102">
      <c r="A729" t="s">
        <v>14104</v>
      </c>
      <c r="B729" s="19">
        <v>4.5222184987967497E-45</v>
      </c>
      <c r="C729">
        <v>-0.41451602998075998</v>
      </c>
      <c r="D729">
        <v>6.5000000000000002E-2</v>
      </c>
      <c r="E729">
        <v>0.29399999999999998</v>
      </c>
      <c r="F729" s="19">
        <v>1.09953220579744E-40</v>
      </c>
      <c r="G729" s="25" t="s">
        <v>13077</v>
      </c>
      <c r="H729" s="19">
        <v>7.8446437877093305E-85</v>
      </c>
      <c r="I729">
        <v>-0.83604631475985003</v>
      </c>
      <c r="J729">
        <v>4.7E-2</v>
      </c>
      <c r="K729">
        <v>0.25900000000000001</v>
      </c>
      <c r="L729" s="19">
        <v>1.9073466905436499E-80</v>
      </c>
      <c r="M729" t="s">
        <v>14053</v>
      </c>
      <c r="N729" s="19">
        <v>2.7769409169102302E-240</v>
      </c>
      <c r="O729">
        <v>0.63091911740284301</v>
      </c>
      <c r="P729">
        <v>0.98299999999999998</v>
      </c>
      <c r="Q729">
        <v>0.62</v>
      </c>
      <c r="R729" s="19">
        <v>6.7518541453755203E-236</v>
      </c>
      <c r="S729" t="s">
        <v>12960</v>
      </c>
      <c r="T729">
        <v>0</v>
      </c>
      <c r="U729">
        <v>0.86205435830680399</v>
      </c>
      <c r="V729">
        <v>0.88900000000000001</v>
      </c>
      <c r="W729">
        <v>0.47699999999999998</v>
      </c>
      <c r="X729">
        <v>0</v>
      </c>
      <c r="Y729" t="s">
        <v>13573</v>
      </c>
      <c r="Z729" s="19">
        <v>4.9248311291995796E-192</v>
      </c>
      <c r="AA729">
        <v>0.54566711693414705</v>
      </c>
      <c r="AB729">
        <v>0.81</v>
      </c>
      <c r="AC729">
        <v>0.56999999999999995</v>
      </c>
      <c r="AD729" s="19">
        <v>1.1974234407535899E-187</v>
      </c>
      <c r="AE729" t="s">
        <v>14553</v>
      </c>
      <c r="AF729">
        <v>0</v>
      </c>
      <c r="AG729">
        <v>0.70846632384132202</v>
      </c>
      <c r="AH729">
        <v>0.44400000000000001</v>
      </c>
      <c r="AI729">
        <v>0.13200000000000001</v>
      </c>
      <c r="AJ729">
        <v>0</v>
      </c>
      <c r="AK729" t="s">
        <v>15915</v>
      </c>
      <c r="AL729" s="19">
        <v>1.3502605247650101E-231</v>
      </c>
      <c r="AM729">
        <v>-0.578904870250188</v>
      </c>
      <c r="AN729">
        <v>0.9</v>
      </c>
      <c r="AO729">
        <v>0.88300000000000001</v>
      </c>
      <c r="AP729" s="19">
        <v>3.28302343991364E-227</v>
      </c>
      <c r="AQ729" t="s">
        <v>13859</v>
      </c>
      <c r="AR729" s="19">
        <v>5.94509719071029E-18</v>
      </c>
      <c r="AS729">
        <v>-0.61556619133955304</v>
      </c>
      <c r="AT729">
        <v>0.153</v>
      </c>
      <c r="AU729">
        <v>0.377</v>
      </c>
      <c r="AV729" s="19">
        <v>1.4454909309493001E-13</v>
      </c>
      <c r="AW729" t="s">
        <v>15614</v>
      </c>
      <c r="AX729" s="19">
        <v>6.2393333584394599E-119</v>
      </c>
      <c r="AY729">
        <v>-0.52346572584829898</v>
      </c>
      <c r="AZ729">
        <v>6.0000000000000001E-3</v>
      </c>
      <c r="BA729">
        <v>0.17100000000000001</v>
      </c>
      <c r="BB729" s="19">
        <v>1.51703151277097E-114</v>
      </c>
      <c r="BC729" t="s">
        <v>13404</v>
      </c>
      <c r="BD729" s="19">
        <v>2.22484121948824E-169</v>
      </c>
      <c r="BE729">
        <v>-2.7854699052015399</v>
      </c>
      <c r="BF729">
        <v>9.9000000000000005E-2</v>
      </c>
      <c r="BG729">
        <v>0.371</v>
      </c>
      <c r="BH729" s="19">
        <v>5.4094789410636898E-165</v>
      </c>
      <c r="BI729" t="s">
        <v>13861</v>
      </c>
      <c r="BJ729" s="19">
        <v>2.7719919607825799E-115</v>
      </c>
      <c r="BK729">
        <v>-0.51658974849874895</v>
      </c>
      <c r="BL729">
        <v>0.16400000000000001</v>
      </c>
      <c r="BM729">
        <v>0.44500000000000001</v>
      </c>
      <c r="BN729" s="19">
        <v>6.7398212534467598E-111</v>
      </c>
      <c r="BO729" t="s">
        <v>15621</v>
      </c>
      <c r="BP729" s="19">
        <v>2.8381228344859298E-45</v>
      </c>
      <c r="BQ729">
        <v>0.35072478211928798</v>
      </c>
      <c r="BR729">
        <v>0.34599999999999997</v>
      </c>
      <c r="BS729">
        <v>0.125</v>
      </c>
      <c r="BT729" s="19">
        <v>6.9006118597690796E-41</v>
      </c>
      <c r="BU729" t="s">
        <v>13111</v>
      </c>
      <c r="BV729" s="19">
        <v>6.1243712390464199E-73</v>
      </c>
      <c r="BW729">
        <v>-0.651356124574754</v>
      </c>
      <c r="BX729">
        <v>9.1999999999999998E-2</v>
      </c>
      <c r="BY729">
        <v>0.42</v>
      </c>
      <c r="BZ729" s="19">
        <v>1.48907962306175E-68</v>
      </c>
      <c r="CA729" t="s">
        <v>15560</v>
      </c>
      <c r="CB729" s="19">
        <v>2.54259526952418E-227</v>
      </c>
      <c r="CC729">
        <v>-0.58632860500370398</v>
      </c>
      <c r="CD729">
        <v>9.0999999999999998E-2</v>
      </c>
      <c r="CE729">
        <v>0.46100000000000002</v>
      </c>
      <c r="CF729" s="19">
        <v>6.1820661383210999E-223</v>
      </c>
      <c r="CG729" t="s">
        <v>17017</v>
      </c>
      <c r="CH729" s="19">
        <v>1.8373900503186101E-129</v>
      </c>
      <c r="CI729">
        <v>-0.41465816616158602</v>
      </c>
      <c r="CJ729">
        <v>0.184</v>
      </c>
      <c r="CK729">
        <v>0.53700000000000003</v>
      </c>
      <c r="CL729" s="19">
        <v>4.4674301683446699E-125</v>
      </c>
      <c r="CM729" t="s">
        <v>15978</v>
      </c>
      <c r="CN729">
        <v>0</v>
      </c>
      <c r="CO729">
        <v>0.78381679467051801</v>
      </c>
      <c r="CP729">
        <v>0.81</v>
      </c>
      <c r="CQ729">
        <v>0.312</v>
      </c>
      <c r="CR729">
        <v>0</v>
      </c>
      <c r="CS729" t="s">
        <v>15213</v>
      </c>
      <c r="CT729">
        <v>0</v>
      </c>
      <c r="CU729">
        <v>0.86040403704232704</v>
      </c>
      <c r="CV729">
        <v>0.66800000000000004</v>
      </c>
      <c r="CW729">
        <v>0.28199999999999997</v>
      </c>
      <c r="CX729">
        <v>0</v>
      </c>
    </row>
    <row r="730" spans="1:102">
      <c r="A730" t="s">
        <v>12902</v>
      </c>
      <c r="B730" s="19">
        <v>4.9831176654050098E-45</v>
      </c>
      <c r="C730">
        <v>-0.37405867009570098</v>
      </c>
      <c r="D730">
        <v>4.0000000000000001E-3</v>
      </c>
      <c r="E730">
        <v>0.217</v>
      </c>
      <c r="F730" s="19">
        <v>1.2115952291665699E-40</v>
      </c>
      <c r="G730" s="25" t="s">
        <v>14111</v>
      </c>
      <c r="H730" s="19">
        <v>8.4365944048179503E-85</v>
      </c>
      <c r="I730">
        <v>-0.541063127433417</v>
      </c>
      <c r="J730">
        <v>0.13300000000000001</v>
      </c>
      <c r="K730">
        <v>0.34799999999999998</v>
      </c>
      <c r="L730" s="19">
        <v>2.05127356358744E-80</v>
      </c>
      <c r="M730" t="s">
        <v>13111</v>
      </c>
      <c r="N730" s="19">
        <v>6.9914439116564297E-240</v>
      </c>
      <c r="O730">
        <v>0.51667208524018304</v>
      </c>
      <c r="P730">
        <v>0.85</v>
      </c>
      <c r="Q730">
        <v>0.38900000000000001</v>
      </c>
      <c r="R730" s="19">
        <v>1.6998996726801499E-235</v>
      </c>
      <c r="S730" t="s">
        <v>14516</v>
      </c>
      <c r="T730">
        <v>0</v>
      </c>
      <c r="U730">
        <v>0.62051978761465798</v>
      </c>
      <c r="V730">
        <v>0.56499999999999995</v>
      </c>
      <c r="W730">
        <v>0.11799999999999999</v>
      </c>
      <c r="X730">
        <v>0</v>
      </c>
      <c r="Y730" t="s">
        <v>13186</v>
      </c>
      <c r="Z730" s="19">
        <v>6.1420847411618299E-192</v>
      </c>
      <c r="AA730">
        <v>-0.83300874262318103</v>
      </c>
      <c r="AB730">
        <v>0.34599999999999997</v>
      </c>
      <c r="AC730">
        <v>0.628</v>
      </c>
      <c r="AD730" s="19">
        <v>1.4933864839660901E-187</v>
      </c>
      <c r="AE730" t="s">
        <v>16033</v>
      </c>
      <c r="AF730">
        <v>0</v>
      </c>
      <c r="AG730">
        <v>0.53444823496526805</v>
      </c>
      <c r="AH730">
        <v>0.72599999999999998</v>
      </c>
      <c r="AI730">
        <v>0.49099999999999999</v>
      </c>
      <c r="AJ730">
        <v>0</v>
      </c>
      <c r="AK730" t="s">
        <v>17018</v>
      </c>
      <c r="AL730" s="19">
        <v>5.7976870552427697E-231</v>
      </c>
      <c r="AM730">
        <v>0.25051820196004099</v>
      </c>
      <c r="AN730">
        <v>0.34300000000000003</v>
      </c>
      <c r="AO730">
        <v>0.10199999999999999</v>
      </c>
      <c r="AP730" s="19">
        <v>1.4096496306117301E-226</v>
      </c>
      <c r="AQ730" t="s">
        <v>13660</v>
      </c>
      <c r="AR730" s="19">
        <v>6.03548357075894E-18</v>
      </c>
      <c r="AS730">
        <v>0.39615287365634</v>
      </c>
      <c r="AT730">
        <v>0.93</v>
      </c>
      <c r="AU730">
        <v>0.84199999999999997</v>
      </c>
      <c r="AV730" s="19">
        <v>1.46746747539433E-13</v>
      </c>
      <c r="AW730" t="s">
        <v>14883</v>
      </c>
      <c r="AX730" s="19">
        <v>1.09186657787528E-118</v>
      </c>
      <c r="AY730">
        <v>0.31715519358369798</v>
      </c>
      <c r="AZ730">
        <v>0.85699999999999998</v>
      </c>
      <c r="BA730">
        <v>0.73299999999999998</v>
      </c>
      <c r="BB730" s="19">
        <v>2.6547643974459502E-114</v>
      </c>
      <c r="BC730" t="s">
        <v>17019</v>
      </c>
      <c r="BD730" s="19">
        <v>2.63517984983836E-169</v>
      </c>
      <c r="BE730">
        <v>0.44335450860664699</v>
      </c>
      <c r="BF730">
        <v>0.88800000000000001</v>
      </c>
      <c r="BG730">
        <v>0.746</v>
      </c>
      <c r="BH730" s="19">
        <v>6.4071762868969901E-165</v>
      </c>
      <c r="BI730" t="s">
        <v>13994</v>
      </c>
      <c r="BJ730" s="19">
        <v>4.9473315517402201E-115</v>
      </c>
      <c r="BK730">
        <v>-0.60805578131301496</v>
      </c>
      <c r="BL730">
        <v>0.47099999999999997</v>
      </c>
      <c r="BM730">
        <v>0.70499999999999996</v>
      </c>
      <c r="BN730" s="19">
        <v>1.2028941934901201E-110</v>
      </c>
      <c r="BO730" t="s">
        <v>12890</v>
      </c>
      <c r="BP730" s="19">
        <v>3.1408345571499902E-45</v>
      </c>
      <c r="BQ730">
        <v>0.43235953994475201</v>
      </c>
      <c r="BR730">
        <v>0.998</v>
      </c>
      <c r="BS730">
        <v>0.97899999999999998</v>
      </c>
      <c r="BT730" s="19">
        <v>7.6366251422544801E-41</v>
      </c>
      <c r="BU730" t="s">
        <v>16488</v>
      </c>
      <c r="BV730" s="19">
        <v>7.2587740444646299E-73</v>
      </c>
      <c r="BW730">
        <v>-0.50412372323790799</v>
      </c>
      <c r="BX730">
        <v>0.16700000000000001</v>
      </c>
      <c r="BY730">
        <v>0.53</v>
      </c>
      <c r="BZ730" s="19">
        <v>1.7648983211711299E-68</v>
      </c>
      <c r="CA730" t="s">
        <v>12565</v>
      </c>
      <c r="CB730" s="19">
        <v>3.3941381417041502E-227</v>
      </c>
      <c r="CC730">
        <v>0.63745425455852001</v>
      </c>
      <c r="CD730">
        <v>0.86099999999999999</v>
      </c>
      <c r="CE730">
        <v>0.65800000000000003</v>
      </c>
      <c r="CF730" s="19">
        <v>8.2525074777394803E-223</v>
      </c>
      <c r="CG730" t="s">
        <v>13122</v>
      </c>
      <c r="CH730" s="19">
        <v>2.0643850538724099E-129</v>
      </c>
      <c r="CI730">
        <v>-0.55352179944198499</v>
      </c>
      <c r="CJ730">
        <v>0.61099999999999999</v>
      </c>
      <c r="CK730">
        <v>0.875</v>
      </c>
      <c r="CL730" s="19">
        <v>5.0193458199853896E-125</v>
      </c>
      <c r="CM730" t="s">
        <v>17020</v>
      </c>
      <c r="CN730">
        <v>0</v>
      </c>
      <c r="CO730">
        <v>0.56302828983624698</v>
      </c>
      <c r="CP730">
        <v>0.61</v>
      </c>
      <c r="CQ730">
        <v>0.11</v>
      </c>
      <c r="CR730">
        <v>0</v>
      </c>
      <c r="CS730" t="s">
        <v>16136</v>
      </c>
      <c r="CT730">
        <v>0</v>
      </c>
      <c r="CU730">
        <v>0.49393249256330701</v>
      </c>
      <c r="CV730">
        <v>0.39600000000000002</v>
      </c>
      <c r="CW730">
        <v>0.11</v>
      </c>
      <c r="CX730">
        <v>0</v>
      </c>
    </row>
    <row r="731" spans="1:102">
      <c r="A731" t="s">
        <v>17021</v>
      </c>
      <c r="B731" s="19">
        <v>6.6836282091508397E-45</v>
      </c>
      <c r="C731">
        <v>0.37443201756876898</v>
      </c>
      <c r="D731">
        <v>0.56100000000000005</v>
      </c>
      <c r="E731">
        <v>0.34300000000000003</v>
      </c>
      <c r="F731" s="19">
        <v>1.62505736277293E-40</v>
      </c>
      <c r="G731" s="25" t="s">
        <v>12302</v>
      </c>
      <c r="H731" s="19">
        <v>8.7868968812886903E-85</v>
      </c>
      <c r="I731">
        <v>-0.73233692041089704</v>
      </c>
      <c r="J731">
        <v>3.7999999999999999E-2</v>
      </c>
      <c r="K731">
        <v>0.25</v>
      </c>
      <c r="L731" s="19">
        <v>2.1364461077165299E-80</v>
      </c>
      <c r="M731" t="s">
        <v>17022</v>
      </c>
      <c r="N731" s="19">
        <v>1.40725557846876E-239</v>
      </c>
      <c r="O731">
        <v>0.47027389157864802</v>
      </c>
      <c r="P731">
        <v>0.83399999999999996</v>
      </c>
      <c r="Q731">
        <v>0.41599999999999998</v>
      </c>
      <c r="R731" s="19">
        <v>3.42160121348893E-235</v>
      </c>
      <c r="S731" t="s">
        <v>14931</v>
      </c>
      <c r="T731">
        <v>0</v>
      </c>
      <c r="U731">
        <v>-0.88755191321537297</v>
      </c>
      <c r="V731">
        <v>9.7000000000000003E-2</v>
      </c>
      <c r="W731">
        <v>0.42599999999999999</v>
      </c>
      <c r="X731">
        <v>0</v>
      </c>
      <c r="Y731" t="s">
        <v>13516</v>
      </c>
      <c r="Z731" s="19">
        <v>7.1740498699801698E-192</v>
      </c>
      <c r="AA731">
        <v>-0.62710380987302905</v>
      </c>
      <c r="AB731">
        <v>0.79800000000000004</v>
      </c>
      <c r="AC731">
        <v>0.92</v>
      </c>
      <c r="AD731" s="19">
        <v>1.7442984853869799E-187</v>
      </c>
      <c r="AE731" t="s">
        <v>14179</v>
      </c>
      <c r="AF731">
        <v>0</v>
      </c>
      <c r="AG731">
        <v>0.58891017065682205</v>
      </c>
      <c r="AH731">
        <v>0.54</v>
      </c>
      <c r="AI731">
        <v>0.193</v>
      </c>
      <c r="AJ731">
        <v>0</v>
      </c>
      <c r="AK731" t="s">
        <v>13921</v>
      </c>
      <c r="AL731" s="19">
        <v>1.06311990872012E-230</v>
      </c>
      <c r="AM731">
        <v>-0.50117083085324599</v>
      </c>
      <c r="AN731">
        <v>0.99199999999999999</v>
      </c>
      <c r="AO731">
        <v>0.96899999999999997</v>
      </c>
      <c r="AP731" s="19">
        <v>2.5848697460621001E-226</v>
      </c>
      <c r="AQ731" t="s">
        <v>14563</v>
      </c>
      <c r="AR731" s="19">
        <v>6.0509495238790003E-18</v>
      </c>
      <c r="AS731">
        <v>-0.70383128522331995</v>
      </c>
      <c r="AT731">
        <v>0.307</v>
      </c>
      <c r="AU731">
        <v>0.52300000000000002</v>
      </c>
      <c r="AV731" s="19">
        <v>1.4712278672359401E-13</v>
      </c>
      <c r="AW731" t="s">
        <v>15464</v>
      </c>
      <c r="AX731" s="19">
        <v>1.49835590832973E-118</v>
      </c>
      <c r="AY731">
        <v>-0.75963700216801999</v>
      </c>
      <c r="AZ731">
        <v>1.2999999999999999E-2</v>
      </c>
      <c r="BA731">
        <v>0.18099999999999999</v>
      </c>
      <c r="BB731" s="19">
        <v>3.6431025555129103E-114</v>
      </c>
      <c r="BC731" t="s">
        <v>13932</v>
      </c>
      <c r="BD731" s="19">
        <v>3.1170554159613398E-169</v>
      </c>
      <c r="BE731">
        <v>-0.57424236529792205</v>
      </c>
      <c r="BF731">
        <v>5.6000000000000001E-2</v>
      </c>
      <c r="BG731">
        <v>0.33700000000000002</v>
      </c>
      <c r="BH731" s="19">
        <v>7.5788085383684101E-165</v>
      </c>
      <c r="BI731" t="s">
        <v>17023</v>
      </c>
      <c r="BJ731" s="19">
        <v>6.7695649296615697E-115</v>
      </c>
      <c r="BK731">
        <v>0.43550255408099298</v>
      </c>
      <c r="BL731">
        <v>0.88400000000000001</v>
      </c>
      <c r="BM731">
        <v>0.80400000000000005</v>
      </c>
      <c r="BN731" s="19">
        <v>1.6459520169979101E-110</v>
      </c>
      <c r="BO731" s="26">
        <v>45546</v>
      </c>
      <c r="BP731" s="19">
        <v>3.5584492039910801E-45</v>
      </c>
      <c r="BQ731">
        <v>0.53103925092122295</v>
      </c>
      <c r="BR731">
        <v>0.81399999999999995</v>
      </c>
      <c r="BS731">
        <v>0.59499999999999997</v>
      </c>
      <c r="BT731" s="19">
        <v>8.6520133945839101E-41</v>
      </c>
      <c r="BU731" t="s">
        <v>13112</v>
      </c>
      <c r="BV731" s="19">
        <v>7.5141637508158297E-73</v>
      </c>
      <c r="BW731">
        <v>0.645527535514405</v>
      </c>
      <c r="BX731">
        <v>0.40300000000000002</v>
      </c>
      <c r="BY731">
        <v>0.182</v>
      </c>
      <c r="BZ731" s="19">
        <v>1.82699377437336E-68</v>
      </c>
      <c r="CA731" t="s">
        <v>17024</v>
      </c>
      <c r="CB731" s="19">
        <v>4.4482145148839902E-227</v>
      </c>
      <c r="CC731">
        <v>0.64750004401066996</v>
      </c>
      <c r="CD731">
        <v>0.67</v>
      </c>
      <c r="CE731">
        <v>0.41599999999999998</v>
      </c>
      <c r="CF731" s="19">
        <v>1.08153887714889E-222</v>
      </c>
      <c r="CG731" t="s">
        <v>15488</v>
      </c>
      <c r="CH731" s="19">
        <v>2.8478561388701501E-129</v>
      </c>
      <c r="CI731">
        <v>-0.38503546522507998</v>
      </c>
      <c r="CJ731">
        <v>4.2000000000000003E-2</v>
      </c>
      <c r="CK731">
        <v>0.33600000000000002</v>
      </c>
      <c r="CL731" s="19">
        <v>6.9242774160488797E-125</v>
      </c>
      <c r="CM731" t="s">
        <v>16702</v>
      </c>
      <c r="CN731">
        <v>0</v>
      </c>
      <c r="CO731">
        <v>1.2990854009292701</v>
      </c>
      <c r="CP731">
        <v>0.878</v>
      </c>
      <c r="CQ731">
        <v>0.26400000000000001</v>
      </c>
      <c r="CR731">
        <v>0</v>
      </c>
      <c r="CS731" t="s">
        <v>16149</v>
      </c>
      <c r="CT731">
        <v>0</v>
      </c>
      <c r="CU731">
        <v>0.35282976406718802</v>
      </c>
      <c r="CV731">
        <v>0.249</v>
      </c>
      <c r="CW731">
        <v>5.0999999999999997E-2</v>
      </c>
      <c r="CX731">
        <v>0</v>
      </c>
    </row>
    <row r="732" spans="1:102">
      <c r="A732" t="s">
        <v>15627</v>
      </c>
      <c r="B732" s="19">
        <v>7.6057218785045094E-45</v>
      </c>
      <c r="C732">
        <v>-0.47891931802180898</v>
      </c>
      <c r="D732">
        <v>0.26700000000000002</v>
      </c>
      <c r="E732">
        <v>0.48</v>
      </c>
      <c r="F732" s="19">
        <v>1.8492552175395902E-40</v>
      </c>
      <c r="G732" s="25" t="s">
        <v>16807</v>
      </c>
      <c r="H732" s="19">
        <v>1.1739364889243501E-84</v>
      </c>
      <c r="I732">
        <v>0.36085901793955</v>
      </c>
      <c r="J732">
        <v>0.85899999999999999</v>
      </c>
      <c r="K732">
        <v>0.72099999999999997</v>
      </c>
      <c r="L732" s="19">
        <v>2.8543091791706702E-80</v>
      </c>
      <c r="M732" t="s">
        <v>15755</v>
      </c>
      <c r="N732" s="19">
        <v>4.25106487300176E-239</v>
      </c>
      <c r="O732">
        <v>0.32688824798925498</v>
      </c>
      <c r="P732">
        <v>0.59099999999999997</v>
      </c>
      <c r="Q732">
        <v>0.214</v>
      </c>
      <c r="R732" s="19">
        <v>1.0336039132216499E-234</v>
      </c>
      <c r="S732" t="s">
        <v>14507</v>
      </c>
      <c r="T732">
        <v>0</v>
      </c>
      <c r="U732">
        <v>1.5112313101596699</v>
      </c>
      <c r="V732">
        <v>0.99199999999999999</v>
      </c>
      <c r="W732">
        <v>0.71399999999999997</v>
      </c>
      <c r="X732">
        <v>0</v>
      </c>
      <c r="Y732" t="s">
        <v>14713</v>
      </c>
      <c r="Z732" s="19">
        <v>8.9895949866771797E-192</v>
      </c>
      <c r="AA732">
        <v>0.43767326774377302</v>
      </c>
      <c r="AB732">
        <v>0.499</v>
      </c>
      <c r="AC732">
        <v>0.219</v>
      </c>
      <c r="AD732" s="19">
        <v>2.18573012506069E-187</v>
      </c>
      <c r="AE732" t="s">
        <v>13377</v>
      </c>
      <c r="AF732">
        <v>0</v>
      </c>
      <c r="AG732">
        <v>-0.51816668884109396</v>
      </c>
      <c r="AH732">
        <v>0.10199999999999999</v>
      </c>
      <c r="AI732">
        <v>0.40600000000000003</v>
      </c>
      <c r="AJ732">
        <v>0</v>
      </c>
      <c r="AK732" t="s">
        <v>13119</v>
      </c>
      <c r="AL732" s="19">
        <v>1.8801306733108899E-230</v>
      </c>
      <c r="AM732">
        <v>-0.85156191611718002</v>
      </c>
      <c r="AN732">
        <v>0.372</v>
      </c>
      <c r="AO732">
        <v>0.61</v>
      </c>
      <c r="AP732" s="19">
        <v>4.5713497190880898E-226</v>
      </c>
      <c r="AQ732" t="s">
        <v>15481</v>
      </c>
      <c r="AR732" s="19">
        <v>6.1822798504342399E-18</v>
      </c>
      <c r="AS732">
        <v>-0.59163180427800799</v>
      </c>
      <c r="AT732">
        <v>0.54700000000000004</v>
      </c>
      <c r="AU732">
        <v>0.70899999999999996</v>
      </c>
      <c r="AV732" s="19">
        <v>1.50315952283458E-13</v>
      </c>
      <c r="AW732" t="s">
        <v>13040</v>
      </c>
      <c r="AX732" s="19">
        <v>1.8350709499660299E-118</v>
      </c>
      <c r="AY732">
        <v>0.31292895878101401</v>
      </c>
      <c r="AZ732">
        <v>0.83299999999999996</v>
      </c>
      <c r="BA732">
        <v>0.69399999999999995</v>
      </c>
      <c r="BB732" s="19">
        <v>4.4617915077474098E-114</v>
      </c>
      <c r="BC732" t="s">
        <v>17025</v>
      </c>
      <c r="BD732" s="19">
        <v>3.4807390383261703E-169</v>
      </c>
      <c r="BE732">
        <v>0.28777079093959501</v>
      </c>
      <c r="BF732">
        <v>0.39800000000000002</v>
      </c>
      <c r="BG732">
        <v>0.16500000000000001</v>
      </c>
      <c r="BH732" s="19">
        <v>8.4630688977862497E-165</v>
      </c>
      <c r="BI732" t="s">
        <v>16329</v>
      </c>
      <c r="BJ732" s="19">
        <v>7.0127854503136098E-115</v>
      </c>
      <c r="BK732">
        <v>-0.40910496455467399</v>
      </c>
      <c r="BL732">
        <v>4.1000000000000002E-2</v>
      </c>
      <c r="BM732">
        <v>0.30099999999999999</v>
      </c>
      <c r="BN732" s="19">
        <v>1.7050886543892501E-110</v>
      </c>
      <c r="BO732" t="s">
        <v>14953</v>
      </c>
      <c r="BP732" s="19">
        <v>3.5644723202189103E-45</v>
      </c>
      <c r="BQ732">
        <v>-0.76141841503388397</v>
      </c>
      <c r="BR732">
        <v>0.14599999999999999</v>
      </c>
      <c r="BS732">
        <v>0.48599999999999999</v>
      </c>
      <c r="BT732" s="19">
        <v>8.6666579993802604E-41</v>
      </c>
      <c r="BU732" t="s">
        <v>15259</v>
      </c>
      <c r="BV732" s="19">
        <v>8.4423923386423895E-73</v>
      </c>
      <c r="BW732">
        <v>-0.57611080222131505</v>
      </c>
      <c r="BX732">
        <v>1.4999999999999999E-2</v>
      </c>
      <c r="BY732">
        <v>0.31900000000000001</v>
      </c>
      <c r="BZ732" s="19">
        <v>2.0526832732175101E-68</v>
      </c>
      <c r="CA732" t="s">
        <v>17026</v>
      </c>
      <c r="CB732" s="19">
        <v>1.7743515749265702E-226</v>
      </c>
      <c r="CC732">
        <v>0.56552108546151703</v>
      </c>
      <c r="CD732">
        <v>0.54300000000000004</v>
      </c>
      <c r="CE732">
        <v>0.25600000000000001</v>
      </c>
      <c r="CF732" s="19">
        <v>4.3141584192764597E-222</v>
      </c>
      <c r="CG732" t="s">
        <v>15890</v>
      </c>
      <c r="CH732" s="19">
        <v>6.0040029706475794E-129</v>
      </c>
      <c r="CI732">
        <v>0.59275428193195701</v>
      </c>
      <c r="CJ732">
        <v>0.55000000000000004</v>
      </c>
      <c r="CK732">
        <v>0.33400000000000002</v>
      </c>
      <c r="CL732" s="19">
        <v>1.45981328228325E-124</v>
      </c>
      <c r="CM732" t="s">
        <v>17027</v>
      </c>
      <c r="CN732">
        <v>0</v>
      </c>
      <c r="CO732">
        <v>0.28046546615984203</v>
      </c>
      <c r="CP732">
        <v>0.36399999999999999</v>
      </c>
      <c r="CQ732">
        <v>5.1999999999999998E-2</v>
      </c>
      <c r="CR732">
        <v>0</v>
      </c>
      <c r="CS732" t="s">
        <v>16158</v>
      </c>
      <c r="CT732">
        <v>0</v>
      </c>
      <c r="CU732">
        <v>0.581323573877911</v>
      </c>
      <c r="CV732">
        <v>0.441</v>
      </c>
      <c r="CW732">
        <v>0.115</v>
      </c>
      <c r="CX732">
        <v>0</v>
      </c>
    </row>
    <row r="733" spans="1:102">
      <c r="A733" t="s">
        <v>15151</v>
      </c>
      <c r="B733" s="19">
        <v>8.6066536513419496E-45</v>
      </c>
      <c r="C733">
        <v>-0.39618314321103199</v>
      </c>
      <c r="D733">
        <v>0.82799999999999996</v>
      </c>
      <c r="E733">
        <v>0.90400000000000003</v>
      </c>
      <c r="F733" s="19">
        <v>2.09262176878728E-40</v>
      </c>
      <c r="G733" s="25" t="s">
        <v>14931</v>
      </c>
      <c r="H733" s="19">
        <v>1.4005578720067501E-84</v>
      </c>
      <c r="I733">
        <v>-0.730535501674344</v>
      </c>
      <c r="J733">
        <v>0.18099999999999999</v>
      </c>
      <c r="K733">
        <v>0.39400000000000002</v>
      </c>
      <c r="L733" s="19">
        <v>3.4053164099972201E-80</v>
      </c>
      <c r="M733" t="s">
        <v>13358</v>
      </c>
      <c r="N733" s="19">
        <v>4.5854472378521604E-239</v>
      </c>
      <c r="O733">
        <v>0.32857804478032199</v>
      </c>
      <c r="P733">
        <v>0.60399999999999998</v>
      </c>
      <c r="Q733">
        <v>0.223</v>
      </c>
      <c r="R733" s="19">
        <v>1.11490564141137E-234</v>
      </c>
      <c r="S733" t="s">
        <v>17028</v>
      </c>
      <c r="T733">
        <v>0</v>
      </c>
      <c r="U733">
        <v>0.332278175158084</v>
      </c>
      <c r="V733">
        <v>0.315</v>
      </c>
      <c r="W733">
        <v>5.6000000000000001E-2</v>
      </c>
      <c r="X733">
        <v>0</v>
      </c>
      <c r="Y733" t="s">
        <v>12549</v>
      </c>
      <c r="Z733" s="19">
        <v>1.7956673837625999E-191</v>
      </c>
      <c r="AA733">
        <v>0.53698649859646597</v>
      </c>
      <c r="AB733">
        <v>0.59899999999999998</v>
      </c>
      <c r="AC733">
        <v>0.32400000000000001</v>
      </c>
      <c r="AD733" s="19">
        <v>4.3659856768803802E-187</v>
      </c>
      <c r="AE733" t="s">
        <v>16184</v>
      </c>
      <c r="AF733">
        <v>0</v>
      </c>
      <c r="AG733">
        <v>0.67543355348904699</v>
      </c>
      <c r="AH733">
        <v>0.49199999999999999</v>
      </c>
      <c r="AI733">
        <v>8.8999999999999996E-2</v>
      </c>
      <c r="AJ733">
        <v>0</v>
      </c>
      <c r="AK733" t="s">
        <v>17029</v>
      </c>
      <c r="AL733" s="19">
        <v>2.9061614941436199E-230</v>
      </c>
      <c r="AM733">
        <v>0.38354724891551001</v>
      </c>
      <c r="AN733">
        <v>0.749</v>
      </c>
      <c r="AO733">
        <v>0.39300000000000002</v>
      </c>
      <c r="AP733" s="19">
        <v>7.0660410568607995E-226</v>
      </c>
      <c r="AQ733" t="s">
        <v>16533</v>
      </c>
      <c r="AR733" s="19">
        <v>6.5353133400315999E-18</v>
      </c>
      <c r="AS733">
        <v>-0.44483738257151001</v>
      </c>
      <c r="AT733">
        <v>0.433</v>
      </c>
      <c r="AU733">
        <v>0.64500000000000002</v>
      </c>
      <c r="AV733" s="19">
        <v>1.5889960854952801E-13</v>
      </c>
      <c r="AW733" t="s">
        <v>12314</v>
      </c>
      <c r="AX733" s="19">
        <v>2.31084246263978E-118</v>
      </c>
      <c r="AY733">
        <v>-0.32754517007393602</v>
      </c>
      <c r="AZ733">
        <v>1.2E-2</v>
      </c>
      <c r="BA733">
        <v>0.18</v>
      </c>
      <c r="BB733" s="19">
        <v>5.6185823636623598E-114</v>
      </c>
      <c r="BC733" t="s">
        <v>12660</v>
      </c>
      <c r="BD733" s="19">
        <v>4.1187627007164702E-169</v>
      </c>
      <c r="BE733">
        <v>0.33645269492983298</v>
      </c>
      <c r="BF733">
        <v>0.58699999999999997</v>
      </c>
      <c r="BG733">
        <v>0.307</v>
      </c>
      <c r="BH733" s="19">
        <v>1.0014359630521999E-164</v>
      </c>
      <c r="BI733" t="s">
        <v>14945</v>
      </c>
      <c r="BJ733" s="19">
        <v>1.2432284551507499E-114</v>
      </c>
      <c r="BK733">
        <v>-0.56929414349359897</v>
      </c>
      <c r="BL733">
        <v>0.18</v>
      </c>
      <c r="BM733">
        <v>0.45700000000000002</v>
      </c>
      <c r="BN733" s="19">
        <v>3.0227856658535301E-110</v>
      </c>
      <c r="BO733" t="s">
        <v>12711</v>
      </c>
      <c r="BP733" s="19">
        <v>3.7062743176690003E-45</v>
      </c>
      <c r="BQ733">
        <v>-0.73799004890061604</v>
      </c>
      <c r="BR733">
        <v>0.153</v>
      </c>
      <c r="BS733">
        <v>0.49199999999999999</v>
      </c>
      <c r="BT733" s="19">
        <v>9.0114353759804203E-41</v>
      </c>
      <c r="BU733" t="s">
        <v>13626</v>
      </c>
      <c r="BV733" s="19">
        <v>8.5163083232494804E-73</v>
      </c>
      <c r="BW733">
        <v>-0.97607830130887696</v>
      </c>
      <c r="BX733">
        <v>8.6999999999999994E-2</v>
      </c>
      <c r="BY733">
        <v>0.41799999999999998</v>
      </c>
      <c r="BZ733" s="19">
        <v>2.0706552057148799E-68</v>
      </c>
      <c r="CA733" t="s">
        <v>15379</v>
      </c>
      <c r="CB733" s="19">
        <v>1.9483149622575801E-226</v>
      </c>
      <c r="CC733">
        <v>0.49373257169009799</v>
      </c>
      <c r="CD733">
        <v>0.98599999999999999</v>
      </c>
      <c r="CE733">
        <v>0.95799999999999996</v>
      </c>
      <c r="CF733" s="19">
        <v>4.7371329992330901E-222</v>
      </c>
      <c r="CG733" t="s">
        <v>15199</v>
      </c>
      <c r="CH733" s="19">
        <v>8.6293517725322496E-129</v>
      </c>
      <c r="CI733">
        <v>-0.40951948143314698</v>
      </c>
      <c r="CJ733">
        <v>0.17699999999999999</v>
      </c>
      <c r="CK733">
        <v>0.52400000000000002</v>
      </c>
      <c r="CL733" s="19">
        <v>2.09814058997349E-124</v>
      </c>
      <c r="CM733" t="s">
        <v>17030</v>
      </c>
      <c r="CN733">
        <v>0</v>
      </c>
      <c r="CO733">
        <v>0.93467317238537895</v>
      </c>
      <c r="CP733">
        <v>0.80300000000000005</v>
      </c>
      <c r="CQ733">
        <v>0.17</v>
      </c>
      <c r="CR733">
        <v>0</v>
      </c>
      <c r="CS733" t="s">
        <v>16166</v>
      </c>
      <c r="CT733">
        <v>0</v>
      </c>
      <c r="CU733">
        <v>0.74780926315339702</v>
      </c>
      <c r="CV733">
        <v>0.51800000000000002</v>
      </c>
      <c r="CW733">
        <v>0.121</v>
      </c>
      <c r="CX733">
        <v>0</v>
      </c>
    </row>
    <row r="734" spans="1:102">
      <c r="A734" t="s">
        <v>14092</v>
      </c>
      <c r="B734" s="19">
        <v>8.9728987975725805E-45</v>
      </c>
      <c r="C734">
        <v>-0.43356276194605597</v>
      </c>
      <c r="D734">
        <v>0.156</v>
      </c>
      <c r="E734">
        <v>0.39200000000000002</v>
      </c>
      <c r="F734" s="19">
        <v>2.1816706136417998E-40</v>
      </c>
      <c r="G734" s="25" t="s">
        <v>17031</v>
      </c>
      <c r="H734" s="19">
        <v>1.4319063325072799E-84</v>
      </c>
      <c r="I734">
        <v>-0.37223208814717001</v>
      </c>
      <c r="J734">
        <v>5.6000000000000001E-2</v>
      </c>
      <c r="K734">
        <v>0.27100000000000002</v>
      </c>
      <c r="L734" s="19">
        <v>3.4815370568582103E-80</v>
      </c>
      <c r="M734" t="s">
        <v>17032</v>
      </c>
      <c r="N734" s="19">
        <v>9.6697545761754699E-239</v>
      </c>
      <c r="O734">
        <v>0.494439577707804</v>
      </c>
      <c r="P734">
        <v>0.85499999999999998</v>
      </c>
      <c r="Q734">
        <v>0.45700000000000002</v>
      </c>
      <c r="R734" s="19">
        <v>2.3511041276513E-234</v>
      </c>
      <c r="S734" t="s">
        <v>12827</v>
      </c>
      <c r="T734">
        <v>0</v>
      </c>
      <c r="U734">
        <v>0.70647507815933697</v>
      </c>
      <c r="V734">
        <v>0.79300000000000004</v>
      </c>
      <c r="W734">
        <v>0.34</v>
      </c>
      <c r="X734">
        <v>0</v>
      </c>
      <c r="Y734" t="s">
        <v>17033</v>
      </c>
      <c r="Z734" s="19">
        <v>1.63978786595247E-190</v>
      </c>
      <c r="AA734">
        <v>-0.490607880544919</v>
      </c>
      <c r="AB734">
        <v>0.84699999999999998</v>
      </c>
      <c r="AC734">
        <v>0.97199999999999998</v>
      </c>
      <c r="AD734" s="19">
        <v>3.9869802172768301E-186</v>
      </c>
      <c r="AE734" t="s">
        <v>14187</v>
      </c>
      <c r="AF734">
        <v>0</v>
      </c>
      <c r="AG734">
        <v>-1.05817768857893</v>
      </c>
      <c r="AH734">
        <v>0.76300000000000001</v>
      </c>
      <c r="AI734">
        <v>0.87</v>
      </c>
      <c r="AJ734">
        <v>0</v>
      </c>
      <c r="AK734" t="s">
        <v>15124</v>
      </c>
      <c r="AL734" s="19">
        <v>4.6517275554489398E-230</v>
      </c>
      <c r="AM734">
        <v>-0.97143804042841198</v>
      </c>
      <c r="AN734">
        <v>0.14399999999999999</v>
      </c>
      <c r="AO734">
        <v>0.47299999999999998</v>
      </c>
      <c r="AP734" s="19">
        <v>1.13102103783186E-225</v>
      </c>
      <c r="AQ734" t="s">
        <v>14885</v>
      </c>
      <c r="AR734" s="19">
        <v>6.65935509656544E-18</v>
      </c>
      <c r="AS734">
        <v>-0.62871048701795396</v>
      </c>
      <c r="AT734">
        <v>0.81699999999999995</v>
      </c>
      <c r="AU734">
        <v>0.90500000000000003</v>
      </c>
      <c r="AV734" s="19">
        <v>1.61915559817892E-13</v>
      </c>
      <c r="AW734" t="s">
        <v>15592</v>
      </c>
      <c r="AX734" s="19">
        <v>3.4833375174642099E-118</v>
      </c>
      <c r="AY734">
        <v>-0.41747937119926398</v>
      </c>
      <c r="AZ734">
        <v>3.0000000000000001E-3</v>
      </c>
      <c r="BA734">
        <v>0.16500000000000001</v>
      </c>
      <c r="BB734" s="19">
        <v>8.4693868399624698E-114</v>
      </c>
      <c r="BC734" t="s">
        <v>15291</v>
      </c>
      <c r="BD734" s="19">
        <v>5.4813374397994701E-169</v>
      </c>
      <c r="BE734">
        <v>0.29809862182844898</v>
      </c>
      <c r="BF734">
        <v>0.81200000000000006</v>
      </c>
      <c r="BG734">
        <v>0.46400000000000002</v>
      </c>
      <c r="BH734" s="19">
        <v>1.33273238511284E-164</v>
      </c>
      <c r="BI734" t="s">
        <v>12318</v>
      </c>
      <c r="BJ734" s="19">
        <v>1.9468059777719E-114</v>
      </c>
      <c r="BK734">
        <v>-0.54768747871938195</v>
      </c>
      <c r="BL734">
        <v>2.1000000000000001E-2</v>
      </c>
      <c r="BM734">
        <v>0.27200000000000002</v>
      </c>
      <c r="BN734" s="19">
        <v>4.7334640543545899E-110</v>
      </c>
      <c r="BO734" t="s">
        <v>13082</v>
      </c>
      <c r="BP734" s="19">
        <v>3.9351751589936201E-45</v>
      </c>
      <c r="BQ734">
        <v>-1.1100195208185</v>
      </c>
      <c r="BR734">
        <v>2.4E-2</v>
      </c>
      <c r="BS734">
        <v>0.35599999999999998</v>
      </c>
      <c r="BT734" s="19">
        <v>9.5679848815770806E-41</v>
      </c>
      <c r="BU734" t="s">
        <v>17034</v>
      </c>
      <c r="BV734" s="19">
        <v>1.08699485879387E-72</v>
      </c>
      <c r="BW734">
        <v>0.66509326033693605</v>
      </c>
      <c r="BX734">
        <v>0.54700000000000004</v>
      </c>
      <c r="BY734">
        <v>0.35499999999999998</v>
      </c>
      <c r="BZ734" s="19">
        <v>2.6429192996714198E-68</v>
      </c>
      <c r="CA734" t="s">
        <v>14105</v>
      </c>
      <c r="CB734" s="19">
        <v>4.1132560339312399E-226</v>
      </c>
      <c r="CC734">
        <v>-0.95331825288378103</v>
      </c>
      <c r="CD734">
        <v>0.60499999999999998</v>
      </c>
      <c r="CE734">
        <v>0.81499999999999995</v>
      </c>
      <c r="CF734" s="19">
        <v>1.00009707209004E-221</v>
      </c>
      <c r="CG734" t="s">
        <v>17035</v>
      </c>
      <c r="CH734" s="19">
        <v>1.38159037790491E-128</v>
      </c>
      <c r="CI734">
        <v>0.33197260230447401</v>
      </c>
      <c r="CJ734">
        <v>0.17599999999999999</v>
      </c>
      <c r="CK734">
        <v>4.5999999999999999E-2</v>
      </c>
      <c r="CL734" s="19">
        <v>3.3591988448379899E-124</v>
      </c>
      <c r="CM734" t="s">
        <v>17036</v>
      </c>
      <c r="CN734">
        <v>0</v>
      </c>
      <c r="CO734">
        <v>0.60950359857620995</v>
      </c>
      <c r="CP734">
        <v>0.67600000000000005</v>
      </c>
      <c r="CQ734">
        <v>0.14499999999999999</v>
      </c>
      <c r="CR734">
        <v>0</v>
      </c>
      <c r="CS734" t="s">
        <v>13282</v>
      </c>
      <c r="CT734">
        <v>0</v>
      </c>
      <c r="CU734">
        <v>-0.93145727932539801</v>
      </c>
      <c r="CV734">
        <v>0.79800000000000004</v>
      </c>
      <c r="CW734">
        <v>0.94499999999999995</v>
      </c>
      <c r="CX734">
        <v>0</v>
      </c>
    </row>
    <row r="735" spans="1:102">
      <c r="A735" t="s">
        <v>15157</v>
      </c>
      <c r="B735" s="19">
        <v>1.2174349435647699E-44</v>
      </c>
      <c r="C735">
        <v>0.39305958001467101</v>
      </c>
      <c r="D735">
        <v>0.59899999999999998</v>
      </c>
      <c r="E735">
        <v>0.38800000000000001</v>
      </c>
      <c r="F735" s="19">
        <v>2.9600713217833898E-40</v>
      </c>
      <c r="G735" s="25" t="s">
        <v>14601</v>
      </c>
      <c r="H735" s="19">
        <v>1.4519042168254199E-84</v>
      </c>
      <c r="I735">
        <v>0.31981235030640298</v>
      </c>
      <c r="J735">
        <v>0.73</v>
      </c>
      <c r="K735">
        <v>0.48299999999999998</v>
      </c>
      <c r="L735" s="19">
        <v>3.5301599127893202E-80</v>
      </c>
      <c r="M735" t="s">
        <v>15923</v>
      </c>
      <c r="N735" s="19">
        <v>1.6592668270307E-238</v>
      </c>
      <c r="O735">
        <v>0.29377135875409599</v>
      </c>
      <c r="P735">
        <v>0.58399999999999996</v>
      </c>
      <c r="Q735">
        <v>0.20599999999999999</v>
      </c>
      <c r="R735" s="19">
        <v>4.0343413632424401E-234</v>
      </c>
      <c r="S735" t="s">
        <v>16863</v>
      </c>
      <c r="T735">
        <v>0</v>
      </c>
      <c r="U735">
        <v>0.68343058534193402</v>
      </c>
      <c r="V735">
        <v>0.89200000000000002</v>
      </c>
      <c r="W735">
        <v>0.61899999999999999</v>
      </c>
      <c r="X735">
        <v>0</v>
      </c>
      <c r="Y735" t="s">
        <v>14526</v>
      </c>
      <c r="Z735" s="19">
        <v>2.12746902944002E-190</v>
      </c>
      <c r="AA735">
        <v>0.408700612470004</v>
      </c>
      <c r="AB735">
        <v>0.40600000000000003</v>
      </c>
      <c r="AC735">
        <v>0.16700000000000001</v>
      </c>
      <c r="AD735" s="19">
        <v>5.1727281981804499E-186</v>
      </c>
      <c r="AE735" t="s">
        <v>16474</v>
      </c>
      <c r="AF735">
        <v>0</v>
      </c>
      <c r="AG735">
        <v>-0.65554742250348796</v>
      </c>
      <c r="AH735">
        <v>0.20899999999999999</v>
      </c>
      <c r="AI735">
        <v>0.55600000000000005</v>
      </c>
      <c r="AJ735">
        <v>0</v>
      </c>
      <c r="AK735" t="s">
        <v>17037</v>
      </c>
      <c r="AL735" s="19">
        <v>2.0102201461419999E-229</v>
      </c>
      <c r="AM735">
        <v>0.35975646157596702</v>
      </c>
      <c r="AN735">
        <v>0.66400000000000003</v>
      </c>
      <c r="AO735">
        <v>0.315</v>
      </c>
      <c r="AP735" s="19">
        <v>4.8876492633296701E-225</v>
      </c>
      <c r="AQ735" t="s">
        <v>14335</v>
      </c>
      <c r="AR735" s="19">
        <v>6.7005852946917901E-18</v>
      </c>
      <c r="AS735">
        <v>-0.63310879191566105</v>
      </c>
      <c r="AT735">
        <v>1.2999999999999999E-2</v>
      </c>
      <c r="AU735">
        <v>0.22</v>
      </c>
      <c r="AV735" s="19">
        <v>1.6291803085513599E-13</v>
      </c>
      <c r="AW735" t="s">
        <v>15878</v>
      </c>
      <c r="AX735" s="19">
        <v>4.2616276347218399E-118</v>
      </c>
      <c r="AY735">
        <v>-0.40579941326014801</v>
      </c>
      <c r="AZ735">
        <v>0.29599999999999999</v>
      </c>
      <c r="BA735">
        <v>0.495</v>
      </c>
      <c r="BB735" s="19">
        <v>1.03617214310627E-113</v>
      </c>
      <c r="BC735" t="s">
        <v>15373</v>
      </c>
      <c r="BD735" s="19">
        <v>7.2881202943049403E-169</v>
      </c>
      <c r="BE735">
        <v>0.41042086123709998</v>
      </c>
      <c r="BF735">
        <v>0.92500000000000004</v>
      </c>
      <c r="BG735">
        <v>0.79500000000000004</v>
      </c>
      <c r="BH735" s="19">
        <v>1.7720335683573002E-164</v>
      </c>
      <c r="BI735" t="s">
        <v>16559</v>
      </c>
      <c r="BJ735" s="19">
        <v>2.0097332637761699E-114</v>
      </c>
      <c r="BK735">
        <v>-0.38182800936537098</v>
      </c>
      <c r="BL735">
        <v>0.10100000000000001</v>
      </c>
      <c r="BM735">
        <v>0.38400000000000001</v>
      </c>
      <c r="BN735" s="19">
        <v>4.8864654575453799E-110</v>
      </c>
      <c r="BO735" t="s">
        <v>12843</v>
      </c>
      <c r="BP735" s="19">
        <v>3.9709469988312601E-45</v>
      </c>
      <c r="BQ735">
        <v>-0.70056999254894903</v>
      </c>
      <c r="BR735">
        <v>0.67500000000000004</v>
      </c>
      <c r="BS735">
        <v>0.87</v>
      </c>
      <c r="BT735" s="19">
        <v>9.6549605329583205E-41</v>
      </c>
      <c r="BU735" t="s">
        <v>14187</v>
      </c>
      <c r="BV735" s="19">
        <v>1.1396347180800899E-72</v>
      </c>
      <c r="BW735">
        <v>-0.95109792222691902</v>
      </c>
      <c r="BX735">
        <v>0.66100000000000003</v>
      </c>
      <c r="BY735">
        <v>0.86199999999999999</v>
      </c>
      <c r="BZ735" s="19">
        <v>2.7709078535399198E-68</v>
      </c>
      <c r="CA735" t="s">
        <v>15089</v>
      </c>
      <c r="CB735" s="19">
        <v>6.7016785522200403E-226</v>
      </c>
      <c r="CC735">
        <v>-0.94452075466760799</v>
      </c>
      <c r="CD735">
        <v>9.6000000000000002E-2</v>
      </c>
      <c r="CE735">
        <v>0.45800000000000002</v>
      </c>
      <c r="CF735" s="19">
        <v>1.6294461231867801E-221</v>
      </c>
      <c r="CG735" t="s">
        <v>13816</v>
      </c>
      <c r="CH735" s="19">
        <v>1.6803960892305999E-128</v>
      </c>
      <c r="CI735">
        <v>0.45489570137944901</v>
      </c>
      <c r="CJ735">
        <v>0.77700000000000002</v>
      </c>
      <c r="CK735">
        <v>0.56200000000000006</v>
      </c>
      <c r="CL735" s="19">
        <v>4.08571505135529E-124</v>
      </c>
      <c r="CM735" t="s">
        <v>17038</v>
      </c>
      <c r="CN735">
        <v>0</v>
      </c>
      <c r="CO735">
        <v>0.46419025902806599</v>
      </c>
      <c r="CP735">
        <v>0.53100000000000003</v>
      </c>
      <c r="CQ735">
        <v>7.4999999999999997E-2</v>
      </c>
      <c r="CR735">
        <v>0</v>
      </c>
      <c r="CS735" t="s">
        <v>14492</v>
      </c>
      <c r="CT735">
        <v>0</v>
      </c>
      <c r="CU735">
        <v>0.94934261936670294</v>
      </c>
      <c r="CV735">
        <v>0.63900000000000001</v>
      </c>
      <c r="CW735">
        <v>0.188</v>
      </c>
      <c r="CX735">
        <v>0</v>
      </c>
    </row>
    <row r="736" spans="1:102">
      <c r="A736" t="s">
        <v>14256</v>
      </c>
      <c r="B736" s="19">
        <v>1.3794448118811199E-44</v>
      </c>
      <c r="C736">
        <v>-0.48120721653963699</v>
      </c>
      <c r="D736">
        <v>0.40500000000000003</v>
      </c>
      <c r="E736">
        <v>0.58099999999999996</v>
      </c>
      <c r="F736" s="19">
        <v>3.3539821156077601E-40</v>
      </c>
      <c r="G736" s="25" t="s">
        <v>15281</v>
      </c>
      <c r="H736" s="19">
        <v>1.9200445968333401E-84</v>
      </c>
      <c r="I736">
        <v>0.37989806743892801</v>
      </c>
      <c r="J736">
        <v>0.81599999999999995</v>
      </c>
      <c r="K736">
        <v>0.64200000000000002</v>
      </c>
      <c r="L736" s="19">
        <v>4.66839643274059E-80</v>
      </c>
      <c r="M736" t="s">
        <v>16185</v>
      </c>
      <c r="N736" s="19">
        <v>2.69030699354565E-238</v>
      </c>
      <c r="O736">
        <v>0.39798075456577803</v>
      </c>
      <c r="P736">
        <v>0.79700000000000004</v>
      </c>
      <c r="Q736">
        <v>0.35099999999999998</v>
      </c>
      <c r="R736" s="19">
        <v>6.5412124241068797E-234</v>
      </c>
      <c r="S736" t="s">
        <v>13243</v>
      </c>
      <c r="T736">
        <v>0</v>
      </c>
      <c r="U736">
        <v>-0.75740662296118499</v>
      </c>
      <c r="V736">
        <v>0.189</v>
      </c>
      <c r="W736">
        <v>0.504</v>
      </c>
      <c r="X736">
        <v>0</v>
      </c>
      <c r="Y736" t="s">
        <v>17022</v>
      </c>
      <c r="Z736" s="19">
        <v>2.9717801846974198E-190</v>
      </c>
      <c r="AA736">
        <v>0.55183462632511804</v>
      </c>
      <c r="AB736">
        <v>0.67300000000000004</v>
      </c>
      <c r="AC736">
        <v>0.42099999999999999</v>
      </c>
      <c r="AD736" s="19">
        <v>7.2255863410732997E-186</v>
      </c>
      <c r="AE736" t="s">
        <v>14775</v>
      </c>
      <c r="AF736">
        <v>0</v>
      </c>
      <c r="AG736">
        <v>0.80906564455900698</v>
      </c>
      <c r="AH736">
        <v>0.90400000000000003</v>
      </c>
      <c r="AI736">
        <v>0.65800000000000003</v>
      </c>
      <c r="AJ736">
        <v>0</v>
      </c>
      <c r="AK736" t="s">
        <v>15514</v>
      </c>
      <c r="AL736" s="19">
        <v>3.15438330780663E-229</v>
      </c>
      <c r="AM736">
        <v>0.41766298295188398</v>
      </c>
      <c r="AN736">
        <v>0.79700000000000004</v>
      </c>
      <c r="AO736">
        <v>0.44900000000000001</v>
      </c>
      <c r="AP736" s="19">
        <v>7.6695675746010302E-225</v>
      </c>
      <c r="AQ736" t="s">
        <v>14936</v>
      </c>
      <c r="AR736" s="19">
        <v>7.1006735665388698E-18</v>
      </c>
      <c r="AS736">
        <v>-0.58180190533644704</v>
      </c>
      <c r="AT736">
        <v>0.74299999999999999</v>
      </c>
      <c r="AU736">
        <v>0.873</v>
      </c>
      <c r="AV736" s="19">
        <v>1.72645777096826E-13</v>
      </c>
      <c r="AW736" t="s">
        <v>17039</v>
      </c>
      <c r="AX736" s="19">
        <v>4.9730783653243597E-118</v>
      </c>
      <c r="AY736">
        <v>0.32660363255413699</v>
      </c>
      <c r="AZ736">
        <v>0.66200000000000003</v>
      </c>
      <c r="BA736">
        <v>0.48799999999999999</v>
      </c>
      <c r="BB736" s="19">
        <v>1.20915427374496E-113</v>
      </c>
      <c r="BC736" t="s">
        <v>17040</v>
      </c>
      <c r="BD736" s="19">
        <v>7.5238007699471396E-169</v>
      </c>
      <c r="BE736">
        <v>0.40412225222010401</v>
      </c>
      <c r="BF736">
        <v>0.68600000000000005</v>
      </c>
      <c r="BG736">
        <v>0.437</v>
      </c>
      <c r="BH736" s="19">
        <v>1.82933691920495E-164</v>
      </c>
      <c r="BI736" t="s">
        <v>13504</v>
      </c>
      <c r="BJ736" s="19">
        <v>2.64973751442954E-114</v>
      </c>
      <c r="BK736">
        <v>0.31891264446636702</v>
      </c>
      <c r="BL736">
        <v>1</v>
      </c>
      <c r="BM736">
        <v>0.99299999999999999</v>
      </c>
      <c r="BN736" s="19">
        <v>6.4425717925839903E-110</v>
      </c>
      <c r="BO736" t="s">
        <v>12334</v>
      </c>
      <c r="BP736" s="19">
        <v>4.0202539507200698E-45</v>
      </c>
      <c r="BQ736">
        <v>-1.28818904098816</v>
      </c>
      <c r="BR736">
        <v>0.28699999999999998</v>
      </c>
      <c r="BS736">
        <v>0.57799999999999996</v>
      </c>
      <c r="BT736" s="19">
        <v>9.7748454557807891E-41</v>
      </c>
      <c r="BU736" t="s">
        <v>16957</v>
      </c>
      <c r="BV736" s="19">
        <v>1.2135878802332901E-72</v>
      </c>
      <c r="BW736">
        <v>0.64643346633153498</v>
      </c>
      <c r="BX736">
        <v>0.629</v>
      </c>
      <c r="BY736">
        <v>0.44900000000000001</v>
      </c>
      <c r="BZ736" s="19">
        <v>2.95071757199922E-68</v>
      </c>
      <c r="CA736" t="s">
        <v>15655</v>
      </c>
      <c r="CB736" s="19">
        <v>1.08059172208544E-225</v>
      </c>
      <c r="CC736">
        <v>-0.70893319390460696</v>
      </c>
      <c r="CD736">
        <v>0.318</v>
      </c>
      <c r="CE736">
        <v>0.65800000000000003</v>
      </c>
      <c r="CF736" s="19">
        <v>2.6273507130785401E-221</v>
      </c>
      <c r="CG736" t="s">
        <v>17041</v>
      </c>
      <c r="CH736" s="19">
        <v>2.3701510446065003E-128</v>
      </c>
      <c r="CI736">
        <v>0.55274143671968101</v>
      </c>
      <c r="CJ736">
        <v>0.32500000000000001</v>
      </c>
      <c r="CK736">
        <v>0.14000000000000001</v>
      </c>
      <c r="CL736" s="19">
        <v>5.7627852498562396E-124</v>
      </c>
      <c r="CM736" t="s">
        <v>17042</v>
      </c>
      <c r="CN736">
        <v>0</v>
      </c>
      <c r="CO736">
        <v>0.39147390578299801</v>
      </c>
      <c r="CP736">
        <v>0.44600000000000001</v>
      </c>
      <c r="CQ736">
        <v>5.3999999999999999E-2</v>
      </c>
      <c r="CR736">
        <v>0</v>
      </c>
      <c r="CS736" t="s">
        <v>13759</v>
      </c>
      <c r="CT736">
        <v>0</v>
      </c>
      <c r="CU736">
        <v>0.60050343554081698</v>
      </c>
      <c r="CV736">
        <v>0.374</v>
      </c>
      <c r="CW736">
        <v>7.0000000000000007E-2</v>
      </c>
      <c r="CX736">
        <v>0</v>
      </c>
    </row>
    <row r="737" spans="1:102">
      <c r="A737" t="s">
        <v>13212</v>
      </c>
      <c r="B737" s="19">
        <v>1.5162311925954801E-44</v>
      </c>
      <c r="C737">
        <v>-0.50508773233591797</v>
      </c>
      <c r="D737">
        <v>1E-3</v>
      </c>
      <c r="E737">
        <v>0.21199999999999999</v>
      </c>
      <c r="F737" s="19">
        <v>3.6865645216766503E-40</v>
      </c>
      <c r="G737" s="25" t="s">
        <v>12957</v>
      </c>
      <c r="H737" s="19">
        <v>1.99328557786813E-84</v>
      </c>
      <c r="I737">
        <v>-0.73205722825606501</v>
      </c>
      <c r="J737">
        <v>0.13700000000000001</v>
      </c>
      <c r="K737">
        <v>0.35199999999999998</v>
      </c>
      <c r="L737" s="19">
        <v>4.8464745540285798E-80</v>
      </c>
      <c r="M737" t="s">
        <v>13500</v>
      </c>
      <c r="N737" s="19">
        <v>2.9050751275895201E-238</v>
      </c>
      <c r="O737">
        <v>0.39689967732956799</v>
      </c>
      <c r="P737">
        <v>0.74199999999999999</v>
      </c>
      <c r="Q737">
        <v>0.32100000000000001</v>
      </c>
      <c r="R737" s="19">
        <v>7.0633996652211505E-234</v>
      </c>
      <c r="S737" t="s">
        <v>13528</v>
      </c>
      <c r="T737">
        <v>0</v>
      </c>
      <c r="U737">
        <v>0.63425272832928103</v>
      </c>
      <c r="V737">
        <v>0.58199999999999996</v>
      </c>
      <c r="W737">
        <v>0.128</v>
      </c>
      <c r="X737">
        <v>0</v>
      </c>
      <c r="Y737" t="s">
        <v>15738</v>
      </c>
      <c r="Z737" s="19">
        <v>3.5768855173570701E-190</v>
      </c>
      <c r="AA737">
        <v>0.64147809517504595</v>
      </c>
      <c r="AB737">
        <v>0.76900000000000002</v>
      </c>
      <c r="AC737">
        <v>0.55300000000000005</v>
      </c>
      <c r="AD737" s="19">
        <v>8.6968394469019705E-186</v>
      </c>
      <c r="AE737" t="s">
        <v>16190</v>
      </c>
      <c r="AF737">
        <v>0</v>
      </c>
      <c r="AG737">
        <v>-1.1919665261766901</v>
      </c>
      <c r="AH737">
        <v>0.48599999999999999</v>
      </c>
      <c r="AI737">
        <v>0.86299999999999999</v>
      </c>
      <c r="AJ737">
        <v>0</v>
      </c>
      <c r="AK737" t="s">
        <v>16106</v>
      </c>
      <c r="AL737" s="19">
        <v>2.4912011882326399E-228</v>
      </c>
      <c r="AM737">
        <v>0.40651446985255502</v>
      </c>
      <c r="AN737">
        <v>0.997</v>
      </c>
      <c r="AO737">
        <v>0.94</v>
      </c>
      <c r="AP737" s="19">
        <v>6.0571065690688504E-224</v>
      </c>
      <c r="AQ737" t="s">
        <v>14996</v>
      </c>
      <c r="AR737" s="19">
        <v>7.7063374301396505E-18</v>
      </c>
      <c r="AS737">
        <v>-0.486695382508809</v>
      </c>
      <c r="AT737">
        <v>0.64700000000000002</v>
      </c>
      <c r="AU737">
        <v>0.81</v>
      </c>
      <c r="AV737" s="19">
        <v>1.8737188827641499E-13</v>
      </c>
      <c r="AW737" t="s">
        <v>12430</v>
      </c>
      <c r="AX737" s="19">
        <v>5.7354708998936902E-118</v>
      </c>
      <c r="AY737">
        <v>-0.67782220555519901</v>
      </c>
      <c r="AZ737">
        <v>0.23400000000000001</v>
      </c>
      <c r="BA737">
        <v>0.41499999999999998</v>
      </c>
      <c r="BB737" s="19">
        <v>1.3945223946001499E-113</v>
      </c>
      <c r="BC737" t="s">
        <v>12782</v>
      </c>
      <c r="BD737" s="19">
        <v>8.3150712449106298E-169</v>
      </c>
      <c r="BE737">
        <v>0.30012729660396298</v>
      </c>
      <c r="BF737">
        <v>0.98</v>
      </c>
      <c r="BG737">
        <v>0.93300000000000005</v>
      </c>
      <c r="BH737" s="19">
        <v>2.0217264224875699E-164</v>
      </c>
      <c r="BI737" t="s">
        <v>15304</v>
      </c>
      <c r="BJ737" s="19">
        <v>3.2559658035892302E-114</v>
      </c>
      <c r="BK737">
        <v>0.443733766596482</v>
      </c>
      <c r="BL737">
        <v>0.57699999999999996</v>
      </c>
      <c r="BM737">
        <v>0.34499999999999997</v>
      </c>
      <c r="BN737" s="19">
        <v>7.9165552548468502E-110</v>
      </c>
      <c r="BO737" t="s">
        <v>15814</v>
      </c>
      <c r="BP737" s="19">
        <v>4.2058582249585601E-45</v>
      </c>
      <c r="BQ737">
        <v>0.49176520993425699</v>
      </c>
      <c r="BR737">
        <v>0.88500000000000001</v>
      </c>
      <c r="BS737">
        <v>0.69099999999999995</v>
      </c>
      <c r="BT737" s="19">
        <v>1.0226123688164201E-40</v>
      </c>
      <c r="BU737" t="s">
        <v>14626</v>
      </c>
      <c r="BV737" s="19">
        <v>1.31059212622276E-72</v>
      </c>
      <c r="BW737">
        <v>0.34071833799261902</v>
      </c>
      <c r="BX737">
        <v>1</v>
      </c>
      <c r="BY737">
        <v>0.996</v>
      </c>
      <c r="BZ737" s="19">
        <v>3.1865736956980101E-68</v>
      </c>
      <c r="CA737" t="s">
        <v>13347</v>
      </c>
      <c r="CB737" s="19">
        <v>2.7676288107825598E-225</v>
      </c>
      <c r="CC737">
        <v>-0.91697044866347999</v>
      </c>
      <c r="CD737">
        <v>6.5000000000000002E-2</v>
      </c>
      <c r="CE737">
        <v>0.434</v>
      </c>
      <c r="CF737" s="19">
        <v>6.7292126905367198E-221</v>
      </c>
      <c r="CG737" t="s">
        <v>14680</v>
      </c>
      <c r="CH737" s="19">
        <v>2.4881651483914298E-128</v>
      </c>
      <c r="CI737">
        <v>-0.498816039313068</v>
      </c>
      <c r="CJ737">
        <v>0.45900000000000002</v>
      </c>
      <c r="CK737">
        <v>0.80200000000000005</v>
      </c>
      <c r="CL737" s="19">
        <v>6.0497247417989201E-124</v>
      </c>
      <c r="CM737" t="s">
        <v>17043</v>
      </c>
      <c r="CN737">
        <v>0</v>
      </c>
      <c r="CO737">
        <v>0.34929906058381699</v>
      </c>
      <c r="CP737">
        <v>0.42299999999999999</v>
      </c>
      <c r="CQ737">
        <v>5.7000000000000002E-2</v>
      </c>
      <c r="CR737">
        <v>0</v>
      </c>
      <c r="CS737" t="s">
        <v>13325</v>
      </c>
      <c r="CT737">
        <v>0</v>
      </c>
      <c r="CU737">
        <v>-0.87534239187017604</v>
      </c>
      <c r="CV737">
        <v>0.95499999999999996</v>
      </c>
      <c r="CW737">
        <v>0.98799999999999999</v>
      </c>
      <c r="CX737">
        <v>0</v>
      </c>
    </row>
    <row r="738" spans="1:102">
      <c r="A738" t="s">
        <v>14394</v>
      </c>
      <c r="B738" s="19">
        <v>1.69385076623917E-44</v>
      </c>
      <c r="C738">
        <v>-0.82022197500344096</v>
      </c>
      <c r="D738">
        <v>8.0000000000000002E-3</v>
      </c>
      <c r="E738">
        <v>0.221</v>
      </c>
      <c r="F738" s="19">
        <v>4.1184287530339099E-40</v>
      </c>
      <c r="G738" s="25" t="s">
        <v>13738</v>
      </c>
      <c r="H738" s="19">
        <v>2.0861939363257398E-84</v>
      </c>
      <c r="I738">
        <v>-0.79851213139398403</v>
      </c>
      <c r="J738">
        <v>0.17100000000000001</v>
      </c>
      <c r="K738">
        <v>0.38300000000000001</v>
      </c>
      <c r="L738" s="19">
        <v>5.0723719367824196E-80</v>
      </c>
      <c r="M738" t="s">
        <v>16474</v>
      </c>
      <c r="N738" s="19">
        <v>3.11074397289168E-238</v>
      </c>
      <c r="O738">
        <v>0.50693704787737204</v>
      </c>
      <c r="P738">
        <v>0.90100000000000002</v>
      </c>
      <c r="Q738">
        <v>0.49099999999999999</v>
      </c>
      <c r="R738" s="19">
        <v>7.5634628956888403E-234</v>
      </c>
      <c r="S738" t="s">
        <v>16509</v>
      </c>
      <c r="T738">
        <v>0</v>
      </c>
      <c r="U738">
        <v>0.44092921143060199</v>
      </c>
      <c r="V738">
        <v>0.70899999999999996</v>
      </c>
      <c r="W738">
        <v>0.45</v>
      </c>
      <c r="X738">
        <v>0</v>
      </c>
      <c r="Y738" t="s">
        <v>13544</v>
      </c>
      <c r="Z738" s="19">
        <v>4.6390373355594701E-190</v>
      </c>
      <c r="AA738">
        <v>-0.85297067040212105</v>
      </c>
      <c r="AB738">
        <v>9.9000000000000005E-2</v>
      </c>
      <c r="AC738">
        <v>0.42599999999999999</v>
      </c>
      <c r="AD738" s="19">
        <v>1.1279355377679301E-185</v>
      </c>
      <c r="AE738" t="s">
        <v>16195</v>
      </c>
      <c r="AF738">
        <v>0</v>
      </c>
      <c r="AG738">
        <v>0.50876973916397406</v>
      </c>
      <c r="AH738">
        <v>0.39700000000000002</v>
      </c>
      <c r="AI738">
        <v>9.1999999999999998E-2</v>
      </c>
      <c r="AJ738">
        <v>0</v>
      </c>
      <c r="AK738" t="s">
        <v>17044</v>
      </c>
      <c r="AL738" s="19">
        <v>1.04948175130828E-227</v>
      </c>
      <c r="AM738">
        <v>0.48147764202689902</v>
      </c>
      <c r="AN738">
        <v>0.97499999999999998</v>
      </c>
      <c r="AO738">
        <v>0.78700000000000003</v>
      </c>
      <c r="AP738" s="19">
        <v>2.55170993013095E-223</v>
      </c>
      <c r="AQ738" t="s">
        <v>14161</v>
      </c>
      <c r="AR738" s="19">
        <v>8.6007009477201404E-18</v>
      </c>
      <c r="AS738">
        <v>-0.58351923314750898</v>
      </c>
      <c r="AT738">
        <v>9.7000000000000003E-2</v>
      </c>
      <c r="AU738">
        <v>0.316</v>
      </c>
      <c r="AV738" s="19">
        <v>2.09117442842868E-13</v>
      </c>
      <c r="AW738" t="s">
        <v>14373</v>
      </c>
      <c r="AX738" s="19">
        <v>6.05041291253469E-118</v>
      </c>
      <c r="AY738">
        <v>-0.35185759854500198</v>
      </c>
      <c r="AZ738">
        <v>0.14799999999999999</v>
      </c>
      <c r="BA738">
        <v>0.35499999999999998</v>
      </c>
      <c r="BB738" s="19">
        <v>1.4710973955536899E-113</v>
      </c>
      <c r="BC738" t="s">
        <v>14909</v>
      </c>
      <c r="BD738" s="19">
        <v>1.4365264586371101E-168</v>
      </c>
      <c r="BE738">
        <v>0.324715009218914</v>
      </c>
      <c r="BF738">
        <v>0.46400000000000002</v>
      </c>
      <c r="BG738">
        <v>0.21299999999999999</v>
      </c>
      <c r="BH738" s="19">
        <v>3.4927704315302597E-164</v>
      </c>
      <c r="BI738" t="s">
        <v>14128</v>
      </c>
      <c r="BJ738" s="19">
        <v>5.8941752871249099E-114</v>
      </c>
      <c r="BK738">
        <v>-0.54934752182402802</v>
      </c>
      <c r="BL738">
        <v>0.75600000000000001</v>
      </c>
      <c r="BM738">
        <v>0.86299999999999999</v>
      </c>
      <c r="BN738" s="19">
        <v>1.4331097793115501E-109</v>
      </c>
      <c r="BO738" t="s">
        <v>14428</v>
      </c>
      <c r="BP738" s="19">
        <v>4.4883498984021801E-45</v>
      </c>
      <c r="BQ738">
        <v>-0.74061059161242504</v>
      </c>
      <c r="BR738">
        <v>0.28499999999999998</v>
      </c>
      <c r="BS738">
        <v>0.59799999999999998</v>
      </c>
      <c r="BT738" s="19">
        <v>1.09129739429751E-40</v>
      </c>
      <c r="BU738" t="s">
        <v>12323</v>
      </c>
      <c r="BV738" s="19">
        <v>1.6050520680739799E-72</v>
      </c>
      <c r="BW738">
        <v>-0.49990348422821101</v>
      </c>
      <c r="BX738">
        <v>0.123</v>
      </c>
      <c r="BY738">
        <v>0.47299999999999998</v>
      </c>
      <c r="BZ738" s="19">
        <v>3.9025235983150696E-68</v>
      </c>
      <c r="CA738" t="s">
        <v>13018</v>
      </c>
      <c r="CB738" s="19">
        <v>4.5790127441781698E-225</v>
      </c>
      <c r="CC738">
        <v>0.516092108870018</v>
      </c>
      <c r="CD738">
        <v>0.99</v>
      </c>
      <c r="CE738">
        <v>0.93700000000000006</v>
      </c>
      <c r="CF738" s="19">
        <v>1.11334115861948E-220</v>
      </c>
      <c r="CG738" t="s">
        <v>13728</v>
      </c>
      <c r="CH738" s="19">
        <v>3.0012196631940702E-128</v>
      </c>
      <c r="CI738">
        <v>-0.40922826975889398</v>
      </c>
      <c r="CJ738">
        <v>7.3999999999999996E-2</v>
      </c>
      <c r="CK738">
        <v>0.38300000000000001</v>
      </c>
      <c r="CL738" s="19">
        <v>7.2971654890900597E-124</v>
      </c>
      <c r="CM738" t="s">
        <v>17045</v>
      </c>
      <c r="CN738">
        <v>0</v>
      </c>
      <c r="CO738">
        <v>0.50446034419586305</v>
      </c>
      <c r="CP738">
        <v>0.496</v>
      </c>
      <c r="CQ738">
        <v>6.8000000000000005E-2</v>
      </c>
      <c r="CR738">
        <v>0</v>
      </c>
      <c r="CS738" t="s">
        <v>15227</v>
      </c>
      <c r="CT738">
        <v>0</v>
      </c>
      <c r="CU738">
        <v>1.14451231318179</v>
      </c>
      <c r="CV738">
        <v>0.67500000000000004</v>
      </c>
      <c r="CW738">
        <v>0.11600000000000001</v>
      </c>
      <c r="CX738">
        <v>0</v>
      </c>
    </row>
    <row r="739" spans="1:102">
      <c r="A739" t="s">
        <v>16957</v>
      </c>
      <c r="B739" s="19">
        <v>1.84038523644256E-44</v>
      </c>
      <c r="C739">
        <v>-0.45104672276649699</v>
      </c>
      <c r="D739">
        <v>0.23400000000000001</v>
      </c>
      <c r="E739">
        <v>0.45900000000000002</v>
      </c>
      <c r="F739" s="19">
        <v>4.4747126638864402E-40</v>
      </c>
      <c r="G739" s="25" t="s">
        <v>13803</v>
      </c>
      <c r="H739" s="19">
        <v>4.3148718259594001E-84</v>
      </c>
      <c r="I739">
        <v>0.31715870444939498</v>
      </c>
      <c r="J739">
        <v>0.93600000000000005</v>
      </c>
      <c r="K739">
        <v>0.79300000000000004</v>
      </c>
      <c r="L739" s="19">
        <v>1.0491179357637699E-79</v>
      </c>
      <c r="M739" t="s">
        <v>13539</v>
      </c>
      <c r="N739" s="19">
        <v>4.3326976994230098E-238</v>
      </c>
      <c r="O739">
        <v>0.257219115253007</v>
      </c>
      <c r="P739">
        <v>0.52800000000000002</v>
      </c>
      <c r="Q739">
        <v>0.17199999999999999</v>
      </c>
      <c r="R739" s="19">
        <v>1.05345211863771E-233</v>
      </c>
      <c r="S739" t="s">
        <v>12838</v>
      </c>
      <c r="T739">
        <v>0</v>
      </c>
      <c r="U739">
        <v>2.8240548042644198</v>
      </c>
      <c r="V739">
        <v>0.997</v>
      </c>
      <c r="W739">
        <v>0.312</v>
      </c>
      <c r="X739">
        <v>0</v>
      </c>
      <c r="Y739" t="s">
        <v>12688</v>
      </c>
      <c r="Z739" s="19">
        <v>5.4814855828698895E-190</v>
      </c>
      <c r="AA739">
        <v>0.35109762186658899</v>
      </c>
      <c r="AB739">
        <v>0.36499999999999999</v>
      </c>
      <c r="AC739">
        <v>0.13800000000000001</v>
      </c>
      <c r="AD739" s="19">
        <v>1.33276840461899E-185</v>
      </c>
      <c r="AE739" t="s">
        <v>13866</v>
      </c>
      <c r="AF739">
        <v>0</v>
      </c>
      <c r="AG739">
        <v>0.37332250893081698</v>
      </c>
      <c r="AH739">
        <v>0.998</v>
      </c>
      <c r="AI739">
        <v>0.99099999999999999</v>
      </c>
      <c r="AJ739">
        <v>0</v>
      </c>
      <c r="AK739" t="s">
        <v>13438</v>
      </c>
      <c r="AL739" s="19">
        <v>3.2813408589399298E-226</v>
      </c>
      <c r="AM739">
        <v>0.48577394305328198</v>
      </c>
      <c r="AN739">
        <v>0.98399999999999999</v>
      </c>
      <c r="AO739">
        <v>0.84699999999999998</v>
      </c>
      <c r="AP739" s="19">
        <v>7.9782521644265399E-222</v>
      </c>
      <c r="AQ739" t="s">
        <v>16626</v>
      </c>
      <c r="AR739" s="19">
        <v>9.0548023357112795E-18</v>
      </c>
      <c r="AS739">
        <v>-0.393539862771488</v>
      </c>
      <c r="AT739">
        <v>8.6999999999999994E-2</v>
      </c>
      <c r="AU739">
        <v>0.307</v>
      </c>
      <c r="AV739" s="19">
        <v>2.2015846399048401E-13</v>
      </c>
      <c r="AW739" t="s">
        <v>13435</v>
      </c>
      <c r="AX739" s="19">
        <v>7.06209683741575E-118</v>
      </c>
      <c r="AY739">
        <v>-0.28956268160451498</v>
      </c>
      <c r="AZ739">
        <v>5.0000000000000001E-3</v>
      </c>
      <c r="BA739">
        <v>0.16900000000000001</v>
      </c>
      <c r="BB739" s="19">
        <v>1.71707822504927E-113</v>
      </c>
      <c r="BC739" t="s">
        <v>16389</v>
      </c>
      <c r="BD739" s="19">
        <v>2.6238553845394602E-168</v>
      </c>
      <c r="BE739">
        <v>0.41340996138939401</v>
      </c>
      <c r="BF739">
        <v>0.85099999999999998</v>
      </c>
      <c r="BG739">
        <v>0.63900000000000001</v>
      </c>
      <c r="BH739" s="19">
        <v>6.3796419819692401E-164</v>
      </c>
      <c r="BI739" t="s">
        <v>13842</v>
      </c>
      <c r="BJ739" s="19">
        <v>1.0778087097643001E-113</v>
      </c>
      <c r="BK739">
        <v>-0.58062766805782495</v>
      </c>
      <c r="BL739">
        <v>2.5000000000000001E-2</v>
      </c>
      <c r="BM739">
        <v>0.27600000000000002</v>
      </c>
      <c r="BN739" s="19">
        <v>2.62058409692092E-109</v>
      </c>
      <c r="BO739" t="s">
        <v>14691</v>
      </c>
      <c r="BP739" s="19">
        <v>5.1020567001508397E-45</v>
      </c>
      <c r="BQ739">
        <v>0.43766475583932701</v>
      </c>
      <c r="BR739">
        <v>0.98099999999999998</v>
      </c>
      <c r="BS739">
        <v>0.91700000000000004</v>
      </c>
      <c r="BT739" s="19">
        <v>1.24051406607468E-40</v>
      </c>
      <c r="BU739" t="s">
        <v>14842</v>
      </c>
      <c r="BV739" s="19">
        <v>2.0195567103356501E-72</v>
      </c>
      <c r="BW739">
        <v>0.60805721020903203</v>
      </c>
      <c r="BX739">
        <v>0.70599999999999996</v>
      </c>
      <c r="BY739">
        <v>0.54200000000000004</v>
      </c>
      <c r="BZ739" s="19">
        <v>4.9103501855100998E-68</v>
      </c>
      <c r="CA739" t="s">
        <v>13416</v>
      </c>
      <c r="CB739" s="19">
        <v>5.9977921340652901E-225</v>
      </c>
      <c r="CC739">
        <v>-0.636827828597887</v>
      </c>
      <c r="CD739">
        <v>0.99099999999999999</v>
      </c>
      <c r="CE739">
        <v>0.99199999999999999</v>
      </c>
      <c r="CF739" s="19">
        <v>1.4583031794766399E-220</v>
      </c>
      <c r="CG739" t="s">
        <v>15323</v>
      </c>
      <c r="CH739" s="19">
        <v>3.78945654997081E-128</v>
      </c>
      <c r="CI739">
        <v>-0.38730272204794303</v>
      </c>
      <c r="CJ739">
        <v>0.13100000000000001</v>
      </c>
      <c r="CK739">
        <v>0.46200000000000002</v>
      </c>
      <c r="CL739" s="19">
        <v>9.2136846555990305E-124</v>
      </c>
      <c r="CM739" t="s">
        <v>17046</v>
      </c>
      <c r="CN739">
        <v>0</v>
      </c>
      <c r="CO739">
        <v>0.38459383536318797</v>
      </c>
      <c r="CP739">
        <v>0.53500000000000003</v>
      </c>
      <c r="CQ739">
        <v>0.11899999999999999</v>
      </c>
      <c r="CR739">
        <v>0</v>
      </c>
      <c r="CS739" t="s">
        <v>16197</v>
      </c>
      <c r="CT739">
        <v>0</v>
      </c>
      <c r="CU739">
        <v>0.39148836453475899</v>
      </c>
      <c r="CV739">
        <v>0.313</v>
      </c>
      <c r="CW739">
        <v>7.8E-2</v>
      </c>
      <c r="CX739">
        <v>0</v>
      </c>
    </row>
    <row r="740" spans="1:102">
      <c r="A740" t="s">
        <v>17024</v>
      </c>
      <c r="B740" s="19">
        <v>1.8906713509802199E-44</v>
      </c>
      <c r="C740">
        <v>-0.44415404566139799</v>
      </c>
      <c r="D740">
        <v>0.222</v>
      </c>
      <c r="E740">
        <v>0.436</v>
      </c>
      <c r="F740" s="19">
        <v>4.5969783227733098E-40</v>
      </c>
      <c r="G740" s="25" t="s">
        <v>17047</v>
      </c>
      <c r="H740" s="19">
        <v>7.4732485538495903E-84</v>
      </c>
      <c r="I740">
        <v>0.302652338236576</v>
      </c>
      <c r="J740">
        <v>0.52</v>
      </c>
      <c r="K740">
        <v>0.3</v>
      </c>
      <c r="L740" s="19">
        <v>1.81704565338299E-79</v>
      </c>
      <c r="M740" t="s">
        <v>16886</v>
      </c>
      <c r="N740" s="19">
        <v>4.3827435841301598E-238</v>
      </c>
      <c r="O740">
        <v>0.442586883854938</v>
      </c>
      <c r="P740">
        <v>0.77500000000000002</v>
      </c>
      <c r="Q740">
        <v>0.35</v>
      </c>
      <c r="R740" s="19">
        <v>1.06562027504541E-233</v>
      </c>
      <c r="S740" t="s">
        <v>14248</v>
      </c>
      <c r="T740">
        <v>0</v>
      </c>
      <c r="U740">
        <v>-0.70988676103133597</v>
      </c>
      <c r="V740">
        <v>0.443</v>
      </c>
      <c r="W740">
        <v>0.7</v>
      </c>
      <c r="X740">
        <v>0</v>
      </c>
      <c r="Y740" t="s">
        <v>16476</v>
      </c>
      <c r="Z740" s="19">
        <v>6.8297127346674699E-190</v>
      </c>
      <c r="AA740">
        <v>0.45307275795208002</v>
      </c>
      <c r="AB740">
        <v>0.434</v>
      </c>
      <c r="AC740">
        <v>0.189</v>
      </c>
      <c r="AD740" s="19">
        <v>1.6605763543070499E-185</v>
      </c>
      <c r="AE740" t="s">
        <v>13877</v>
      </c>
      <c r="AF740">
        <v>0</v>
      </c>
      <c r="AG740">
        <v>1.18861894064735</v>
      </c>
      <c r="AH740">
        <v>0.98399999999999999</v>
      </c>
      <c r="AI740">
        <v>0.89700000000000002</v>
      </c>
      <c r="AJ740">
        <v>0</v>
      </c>
      <c r="AK740" t="s">
        <v>13671</v>
      </c>
      <c r="AL740" s="19">
        <v>1.08343905495771E-225</v>
      </c>
      <c r="AM740">
        <v>-0.614298142230987</v>
      </c>
      <c r="AN740">
        <v>5.2999999999999999E-2</v>
      </c>
      <c r="AO740">
        <v>0.39800000000000002</v>
      </c>
      <c r="AP740" s="19">
        <v>2.6342737182241702E-221</v>
      </c>
      <c r="AQ740" t="s">
        <v>13354</v>
      </c>
      <c r="AR740" s="19">
        <v>9.3650056875281194E-18</v>
      </c>
      <c r="AS740">
        <v>0.41601208532167799</v>
      </c>
      <c r="AT740">
        <v>0.623</v>
      </c>
      <c r="AU740">
        <v>0.40400000000000003</v>
      </c>
      <c r="AV740" s="19">
        <v>2.2770074828655898E-13</v>
      </c>
      <c r="AW740" t="s">
        <v>17048</v>
      </c>
      <c r="AX740" s="19">
        <v>1.0479475719229301E-117</v>
      </c>
      <c r="AY740">
        <v>-0.35463823488638402</v>
      </c>
      <c r="AZ740">
        <v>0.82699999999999996</v>
      </c>
      <c r="BA740">
        <v>0.875</v>
      </c>
      <c r="BB740" s="19">
        <v>2.5479797263734099E-113</v>
      </c>
      <c r="BC740" t="s">
        <v>14540</v>
      </c>
      <c r="BD740" s="19">
        <v>3.1968710983189998E-168</v>
      </c>
      <c r="BE740">
        <v>0.40170891771637102</v>
      </c>
      <c r="BF740">
        <v>0.77300000000000002</v>
      </c>
      <c r="BG740">
        <v>0.47899999999999998</v>
      </c>
      <c r="BH740" s="19">
        <v>7.7728723884528101E-164</v>
      </c>
      <c r="BI740" t="s">
        <v>13674</v>
      </c>
      <c r="BJ740" s="19">
        <v>1.4713265614438401E-113</v>
      </c>
      <c r="BK740">
        <v>-0.43286494494015798</v>
      </c>
      <c r="BL740">
        <v>5.0000000000000001E-3</v>
      </c>
      <c r="BM740">
        <v>0.247</v>
      </c>
      <c r="BN740" s="19">
        <v>3.5773834014945402E-109</v>
      </c>
      <c r="BO740" t="s">
        <v>17049</v>
      </c>
      <c r="BP740" s="19">
        <v>5.22251475833065E-45</v>
      </c>
      <c r="BQ740">
        <v>0.50729547667359998</v>
      </c>
      <c r="BR740">
        <v>0.57899999999999996</v>
      </c>
      <c r="BS740">
        <v>0.315</v>
      </c>
      <c r="BT740" s="19">
        <v>1.26980223834051E-40</v>
      </c>
      <c r="BU740" t="s">
        <v>16420</v>
      </c>
      <c r="BV740" s="19">
        <v>2.0896500363613499E-72</v>
      </c>
      <c r="BW740">
        <v>-0.50532559115004905</v>
      </c>
      <c r="BX740">
        <v>0.25600000000000001</v>
      </c>
      <c r="BY740">
        <v>0.63500000000000001</v>
      </c>
      <c r="BZ740" s="19">
        <v>5.0807750984089901E-68</v>
      </c>
      <c r="CA740" t="s">
        <v>14837</v>
      </c>
      <c r="CB740" s="19">
        <v>7.2677886588017698E-225</v>
      </c>
      <c r="CC740">
        <v>0.46652843596651</v>
      </c>
      <c r="CD740">
        <v>0.42799999999999999</v>
      </c>
      <c r="CE740">
        <v>0.158</v>
      </c>
      <c r="CF740" s="19">
        <v>1.7670901345010601E-220</v>
      </c>
      <c r="CG740" t="s">
        <v>13633</v>
      </c>
      <c r="CH740" s="19">
        <v>4.38028291754051E-128</v>
      </c>
      <c r="CI740">
        <v>-0.64179726374905499</v>
      </c>
      <c r="CJ740">
        <v>4.9000000000000002E-2</v>
      </c>
      <c r="CK740">
        <v>0.33500000000000002</v>
      </c>
      <c r="CL740" s="19">
        <v>1.0650219885708E-123</v>
      </c>
      <c r="CM740" t="s">
        <v>17050</v>
      </c>
      <c r="CN740">
        <v>0</v>
      </c>
      <c r="CO740">
        <v>0.29657022550203999</v>
      </c>
      <c r="CP740">
        <v>0.45800000000000002</v>
      </c>
      <c r="CQ740">
        <v>9.9000000000000005E-2</v>
      </c>
      <c r="CR740">
        <v>0</v>
      </c>
      <c r="CS740" t="s">
        <v>12937</v>
      </c>
      <c r="CT740">
        <v>0</v>
      </c>
      <c r="CU740">
        <v>0.456196012569489</v>
      </c>
      <c r="CV740">
        <v>0.40500000000000003</v>
      </c>
      <c r="CW740">
        <v>0.11600000000000001</v>
      </c>
      <c r="CX740">
        <v>0</v>
      </c>
    </row>
    <row r="741" spans="1:102">
      <c r="A741" t="s">
        <v>14914</v>
      </c>
      <c r="B741" s="19">
        <v>2.0175665984071099E-44</v>
      </c>
      <c r="C741">
        <v>-0.51554145115191197</v>
      </c>
      <c r="D741">
        <v>0.77600000000000002</v>
      </c>
      <c r="E741">
        <v>0.87</v>
      </c>
      <c r="F741" s="19">
        <v>4.9055114273670397E-40</v>
      </c>
      <c r="G741" s="25" t="s">
        <v>15491</v>
      </c>
      <c r="H741" s="19">
        <v>8.9639856574087408E-84</v>
      </c>
      <c r="I741">
        <v>0.318595861400575</v>
      </c>
      <c r="J741">
        <v>0.65100000000000002</v>
      </c>
      <c r="K741">
        <v>0.42199999999999999</v>
      </c>
      <c r="L741" s="19">
        <v>2.17950347274236E-79</v>
      </c>
      <c r="M741" t="s">
        <v>14093</v>
      </c>
      <c r="N741" s="19">
        <v>4.9657732400075399E-238</v>
      </c>
      <c r="O741">
        <v>0.26031124577192</v>
      </c>
      <c r="P741">
        <v>0.51600000000000001</v>
      </c>
      <c r="Q741">
        <v>0.16700000000000001</v>
      </c>
      <c r="R741" s="19">
        <v>1.2073781055754299E-233</v>
      </c>
      <c r="S741" t="s">
        <v>14378</v>
      </c>
      <c r="T741">
        <v>0</v>
      </c>
      <c r="U741">
        <v>0.69498614912760004</v>
      </c>
      <c r="V741">
        <v>0.77100000000000002</v>
      </c>
      <c r="W741">
        <v>0.36699999999999999</v>
      </c>
      <c r="X741">
        <v>0</v>
      </c>
      <c r="Y741" t="s">
        <v>13514</v>
      </c>
      <c r="Z741" s="19">
        <v>8.44645214237611E-190</v>
      </c>
      <c r="AA741">
        <v>-0.64140581914495798</v>
      </c>
      <c r="AB741">
        <v>0.73499999999999999</v>
      </c>
      <c r="AC741">
        <v>0.89400000000000002</v>
      </c>
      <c r="AD741" s="19">
        <v>2.05367037389733E-185</v>
      </c>
      <c r="AE741" t="s">
        <v>17051</v>
      </c>
      <c r="AF741">
        <v>0</v>
      </c>
      <c r="AG741">
        <v>-0.57668385774805697</v>
      </c>
      <c r="AH741">
        <v>7.6999999999999999E-2</v>
      </c>
      <c r="AI741">
        <v>0.436</v>
      </c>
      <c r="AJ741">
        <v>0</v>
      </c>
      <c r="AK741" t="s">
        <v>12996</v>
      </c>
      <c r="AL741" s="19">
        <v>1.2448863073770301E-225</v>
      </c>
      <c r="AM741">
        <v>0.40666109884581603</v>
      </c>
      <c r="AN741">
        <v>0.89400000000000002</v>
      </c>
      <c r="AO741">
        <v>0.50600000000000001</v>
      </c>
      <c r="AP741" s="19">
        <v>3.0268165677565001E-221</v>
      </c>
      <c r="AQ741" t="s">
        <v>13055</v>
      </c>
      <c r="AR741" s="19">
        <v>9.6335328296749801E-18</v>
      </c>
      <c r="AS741">
        <v>-0.83705502170147505</v>
      </c>
      <c r="AT741">
        <v>0.21</v>
      </c>
      <c r="AU741">
        <v>0.42699999999999999</v>
      </c>
      <c r="AV741" s="19">
        <v>2.3422971722071798E-13</v>
      </c>
      <c r="AW741" t="s">
        <v>15012</v>
      </c>
      <c r="AX741" s="19">
        <v>1.06068541666671E-117</v>
      </c>
      <c r="AY741">
        <v>0.30780408034039303</v>
      </c>
      <c r="AZ741">
        <v>0.95599999999999996</v>
      </c>
      <c r="BA741">
        <v>0.88</v>
      </c>
      <c r="BB741" s="19">
        <v>2.57895052208345E-113</v>
      </c>
      <c r="BC741" t="s">
        <v>16014</v>
      </c>
      <c r="BD741" s="19">
        <v>3.5815152820700301E-168</v>
      </c>
      <c r="BE741">
        <v>0.41774347729811001</v>
      </c>
      <c r="BF741">
        <v>0.89900000000000002</v>
      </c>
      <c r="BG741">
        <v>0.73799999999999999</v>
      </c>
      <c r="BH741" s="19">
        <v>8.7080962568250794E-164</v>
      </c>
      <c r="BI741" t="s">
        <v>15564</v>
      </c>
      <c r="BJ741" s="19">
        <v>1.6497014373662199E-113</v>
      </c>
      <c r="BK741">
        <v>0.431417100336215</v>
      </c>
      <c r="BL741">
        <v>0.79200000000000004</v>
      </c>
      <c r="BM741">
        <v>0.65600000000000003</v>
      </c>
      <c r="BN741" s="19">
        <v>4.0110840748122298E-109</v>
      </c>
      <c r="BO741" t="s">
        <v>17052</v>
      </c>
      <c r="BP741" s="19">
        <v>5.3006040615601003E-45</v>
      </c>
      <c r="BQ741">
        <v>0.51401681895458595</v>
      </c>
      <c r="BR741">
        <v>0.69199999999999995</v>
      </c>
      <c r="BS741">
        <v>0.42199999999999999</v>
      </c>
      <c r="BT741" s="19">
        <v>1.28878887152772E-40</v>
      </c>
      <c r="BU741" t="s">
        <v>15179</v>
      </c>
      <c r="BV741" s="19">
        <v>2.3027448830823901E-72</v>
      </c>
      <c r="BW741">
        <v>0.60779940679856403</v>
      </c>
      <c r="BX741">
        <v>0.627</v>
      </c>
      <c r="BY741">
        <v>0.438</v>
      </c>
      <c r="BZ741" s="19">
        <v>5.5988939087265202E-68</v>
      </c>
      <c r="CA741" t="s">
        <v>13023</v>
      </c>
      <c r="CB741" s="19">
        <v>2.3837369785052198E-224</v>
      </c>
      <c r="CC741">
        <v>-0.85597290174821605</v>
      </c>
      <c r="CD741">
        <v>0.52700000000000002</v>
      </c>
      <c r="CE741">
        <v>0.77200000000000002</v>
      </c>
      <c r="CF741" s="19">
        <v>5.79581808953759E-220</v>
      </c>
      <c r="CG741" t="s">
        <v>17053</v>
      </c>
      <c r="CH741" s="19">
        <v>1.20040007445604E-127</v>
      </c>
      <c r="CI741">
        <v>-0.392974289991387</v>
      </c>
      <c r="CJ741">
        <v>0.20300000000000001</v>
      </c>
      <c r="CK741">
        <v>0.56200000000000006</v>
      </c>
      <c r="CL741" s="19">
        <v>2.9186527410324101E-123</v>
      </c>
      <c r="CM741" t="s">
        <v>17054</v>
      </c>
      <c r="CN741">
        <v>0</v>
      </c>
      <c r="CO741">
        <v>0.32808357122729398</v>
      </c>
      <c r="CP741">
        <v>0.439</v>
      </c>
      <c r="CQ741">
        <v>7.8E-2</v>
      </c>
      <c r="CR741">
        <v>0</v>
      </c>
      <c r="CS741" t="s">
        <v>13146</v>
      </c>
      <c r="CT741">
        <v>0</v>
      </c>
      <c r="CU741">
        <v>0.50406570674540196</v>
      </c>
      <c r="CV741">
        <v>0.375</v>
      </c>
      <c r="CW741">
        <v>9.5000000000000001E-2</v>
      </c>
      <c r="CX741">
        <v>0</v>
      </c>
    </row>
    <row r="742" spans="1:102">
      <c r="A742" t="s">
        <v>17055</v>
      </c>
      <c r="B742" s="19">
        <v>2.08919775675427E-44</v>
      </c>
      <c r="C742">
        <v>-0.50728792967120195</v>
      </c>
      <c r="D742">
        <v>0.40300000000000002</v>
      </c>
      <c r="E742">
        <v>0.58299999999999996</v>
      </c>
      <c r="F742" s="19">
        <v>5.0796754257723301E-40</v>
      </c>
      <c r="G742" s="25" t="s">
        <v>15293</v>
      </c>
      <c r="H742" s="19">
        <v>1.7957854031058399E-83</v>
      </c>
      <c r="I742">
        <v>0.25105760656836601</v>
      </c>
      <c r="J742">
        <v>0.93799999999999994</v>
      </c>
      <c r="K742">
        <v>0.86199999999999999</v>
      </c>
      <c r="L742" s="19">
        <v>4.36627262911154E-79</v>
      </c>
      <c r="M742" t="s">
        <v>17056</v>
      </c>
      <c r="N742" s="19">
        <v>5.2168376865278697E-238</v>
      </c>
      <c r="O742">
        <v>0.36880099356757101</v>
      </c>
      <c r="P742">
        <v>0.60599999999999998</v>
      </c>
      <c r="Q742">
        <v>0.23</v>
      </c>
      <c r="R742" s="19">
        <v>1.26842191510239E-233</v>
      </c>
      <c r="S742" t="s">
        <v>17057</v>
      </c>
      <c r="T742">
        <v>0</v>
      </c>
      <c r="U742">
        <v>0.36848542423703501</v>
      </c>
      <c r="V742">
        <v>0.40100000000000002</v>
      </c>
      <c r="W742">
        <v>0.122</v>
      </c>
      <c r="X742">
        <v>0</v>
      </c>
      <c r="Y742" t="s">
        <v>14663</v>
      </c>
      <c r="Z742" s="19">
        <v>4.8144099687321002E-189</v>
      </c>
      <c r="AA742">
        <v>-0.805647452808961</v>
      </c>
      <c r="AB742">
        <v>5.0999999999999997E-2</v>
      </c>
      <c r="AC742">
        <v>0.372</v>
      </c>
      <c r="AD742" s="19">
        <v>1.17057563979752E-184</v>
      </c>
      <c r="AE742" t="s">
        <v>13888</v>
      </c>
      <c r="AF742">
        <v>0</v>
      </c>
      <c r="AG742">
        <v>0.50589276866041</v>
      </c>
      <c r="AH742">
        <v>0.98599999999999999</v>
      </c>
      <c r="AI742">
        <v>0.97299999999999998</v>
      </c>
      <c r="AJ742">
        <v>0</v>
      </c>
      <c r="AK742" t="s">
        <v>15310</v>
      </c>
      <c r="AL742" s="19">
        <v>4.10933274741331E-225</v>
      </c>
      <c r="AM742">
        <v>-1.04365476072387</v>
      </c>
      <c r="AN742">
        <v>0.26800000000000002</v>
      </c>
      <c r="AO742">
        <v>0.55500000000000005</v>
      </c>
      <c r="AP742" s="19">
        <v>9.9914316420607303E-221</v>
      </c>
      <c r="AQ742" t="s">
        <v>14215</v>
      </c>
      <c r="AR742" s="19">
        <v>9.6990397365927597E-18</v>
      </c>
      <c r="AS742">
        <v>-0.46009395852301199</v>
      </c>
      <c r="AT742">
        <v>9.7000000000000003E-2</v>
      </c>
      <c r="AU742">
        <v>0.32</v>
      </c>
      <c r="AV742" s="19">
        <v>2.35822452155516E-13</v>
      </c>
      <c r="AW742" t="s">
        <v>14493</v>
      </c>
      <c r="AX742" s="19">
        <v>1.16949085917145E-117</v>
      </c>
      <c r="AY742">
        <v>-0.46700153906953301</v>
      </c>
      <c r="AZ742">
        <v>8.5999999999999993E-2</v>
      </c>
      <c r="BA742">
        <v>0.27600000000000002</v>
      </c>
      <c r="BB742" s="19">
        <v>2.84350007498947E-113</v>
      </c>
      <c r="BC742" t="s">
        <v>13070</v>
      </c>
      <c r="BD742" s="19">
        <v>4.2900300689837098E-168</v>
      </c>
      <c r="BE742">
        <v>-1.0700357529650399</v>
      </c>
      <c r="BF742">
        <v>7.4999999999999997E-2</v>
      </c>
      <c r="BG742">
        <v>0.35199999999999998</v>
      </c>
      <c r="BH742" s="19">
        <v>1.0430779109727E-163</v>
      </c>
      <c r="BI742" t="s">
        <v>15186</v>
      </c>
      <c r="BJ742" s="19">
        <v>2.47192757098521E-113</v>
      </c>
      <c r="BK742">
        <v>0.28501020436437002</v>
      </c>
      <c r="BL742">
        <v>1</v>
      </c>
      <c r="BM742">
        <v>0.996</v>
      </c>
      <c r="BN742" s="19">
        <v>6.0102446960934498E-109</v>
      </c>
      <c r="BO742" t="s">
        <v>14427</v>
      </c>
      <c r="BP742" s="19">
        <v>5.9277469234919098E-45</v>
      </c>
      <c r="BQ742">
        <v>0.645784353388826</v>
      </c>
      <c r="BR742">
        <v>0.61199999999999999</v>
      </c>
      <c r="BS742">
        <v>0.34499999999999997</v>
      </c>
      <c r="BT742" s="19">
        <v>1.44127238697782E-40</v>
      </c>
      <c r="BU742" t="s">
        <v>14090</v>
      </c>
      <c r="BV742" s="19">
        <v>3.34938226605693E-72</v>
      </c>
      <c r="BW742">
        <v>-0.412842675825491</v>
      </c>
      <c r="BX742">
        <v>3.2000000000000001E-2</v>
      </c>
      <c r="BY742">
        <v>0.34499999999999997</v>
      </c>
      <c r="BZ742" s="19">
        <v>8.1436880416908308E-68</v>
      </c>
      <c r="CA742" t="s">
        <v>17058</v>
      </c>
      <c r="CB742" s="19">
        <v>3.7369496340826401E-224</v>
      </c>
      <c r="CC742">
        <v>-0.72816275182547896</v>
      </c>
      <c r="CD742">
        <v>0.42199999999999999</v>
      </c>
      <c r="CE742">
        <v>0.72199999999999998</v>
      </c>
      <c r="CF742" s="19">
        <v>9.0860193403085203E-220</v>
      </c>
      <c r="CG742" t="s">
        <v>14103</v>
      </c>
      <c r="CH742" s="19">
        <v>1.30202249977186E-127</v>
      </c>
      <c r="CI742">
        <v>-0.68015504145656602</v>
      </c>
      <c r="CJ742">
        <v>0.47899999999999998</v>
      </c>
      <c r="CK742">
        <v>0.76700000000000002</v>
      </c>
      <c r="CL742" s="19">
        <v>3.1657375059453E-123</v>
      </c>
      <c r="CM742" t="s">
        <v>17059</v>
      </c>
      <c r="CN742">
        <v>0</v>
      </c>
      <c r="CO742">
        <v>0.32821593833544499</v>
      </c>
      <c r="CP742">
        <v>0.40200000000000002</v>
      </c>
      <c r="CQ742">
        <v>0.05</v>
      </c>
      <c r="CR742">
        <v>0</v>
      </c>
      <c r="CS742" t="s">
        <v>14803</v>
      </c>
      <c r="CT742">
        <v>0</v>
      </c>
      <c r="CU742">
        <v>0.88034232800837597</v>
      </c>
      <c r="CV742">
        <v>0.67100000000000004</v>
      </c>
      <c r="CW742">
        <v>0.24399999999999999</v>
      </c>
      <c r="CX742">
        <v>0</v>
      </c>
    </row>
    <row r="743" spans="1:102">
      <c r="A743" t="s">
        <v>15336</v>
      </c>
      <c r="B743" s="19">
        <v>2.0984971829024201E-44</v>
      </c>
      <c r="C743">
        <v>-0.69155873186265304</v>
      </c>
      <c r="D743">
        <v>0.38100000000000001</v>
      </c>
      <c r="E743">
        <v>0.55500000000000005</v>
      </c>
      <c r="F743" s="19">
        <v>5.1022860505089397E-40</v>
      </c>
      <c r="G743" s="25" t="s">
        <v>17060</v>
      </c>
      <c r="H743" s="19">
        <v>2.4043666529358899E-83</v>
      </c>
      <c r="I743">
        <v>0.38422707316175703</v>
      </c>
      <c r="J743">
        <v>0.57299999999999995</v>
      </c>
      <c r="K743">
        <v>0.35299999999999998</v>
      </c>
      <c r="L743" s="19">
        <v>5.8459770799483301E-79</v>
      </c>
      <c r="M743" t="s">
        <v>12410</v>
      </c>
      <c r="N743" s="19">
        <v>5.5171117903212599E-238</v>
      </c>
      <c r="O743">
        <v>-0.94816875191434402</v>
      </c>
      <c r="P743">
        <v>0.998</v>
      </c>
      <c r="Q743">
        <v>0.99099999999999999</v>
      </c>
      <c r="R743" s="19">
        <v>1.3414305606987101E-233</v>
      </c>
      <c r="S743" t="s">
        <v>14526</v>
      </c>
      <c r="T743">
        <v>0</v>
      </c>
      <c r="U743">
        <v>0.34112506724000902</v>
      </c>
      <c r="V743">
        <v>0.40600000000000003</v>
      </c>
      <c r="W743">
        <v>0.14899999999999999</v>
      </c>
      <c r="X743">
        <v>0</v>
      </c>
      <c r="Y743" t="s">
        <v>14379</v>
      </c>
      <c r="Z743" s="19">
        <v>5.9810949114184599E-189</v>
      </c>
      <c r="AA743">
        <v>-0.58961357268524495</v>
      </c>
      <c r="AB743">
        <v>0.5</v>
      </c>
      <c r="AC743">
        <v>0.75800000000000001</v>
      </c>
      <c r="AD743" s="19">
        <v>1.45424341676229E-184</v>
      </c>
      <c r="AE743" t="s">
        <v>15933</v>
      </c>
      <c r="AF743">
        <v>0</v>
      </c>
      <c r="AG743">
        <v>-1.14236185514263</v>
      </c>
      <c r="AH743">
        <v>0.45500000000000002</v>
      </c>
      <c r="AI743">
        <v>0.76200000000000001</v>
      </c>
      <c r="AJ743">
        <v>0</v>
      </c>
      <c r="AK743" t="s">
        <v>14004</v>
      </c>
      <c r="AL743" s="19">
        <v>8.2056845518099397E-225</v>
      </c>
      <c r="AM743">
        <v>-2.13738281563902</v>
      </c>
      <c r="AN743">
        <v>5.0000000000000001E-3</v>
      </c>
      <c r="AO743">
        <v>0.34599999999999997</v>
      </c>
      <c r="AP743" s="19">
        <v>1.99513014192707E-220</v>
      </c>
      <c r="AQ743" t="s">
        <v>17061</v>
      </c>
      <c r="AR743" s="19">
        <v>1.01637596543018E-17</v>
      </c>
      <c r="AS743">
        <v>-0.377187589577618</v>
      </c>
      <c r="AT743">
        <v>0.82699999999999996</v>
      </c>
      <c r="AU743">
        <v>0.92</v>
      </c>
      <c r="AV743" s="19">
        <v>2.4712165223469401E-13</v>
      </c>
      <c r="AW743" t="s">
        <v>16076</v>
      </c>
      <c r="AX743" s="19">
        <v>1.4088874673621101E-117</v>
      </c>
      <c r="AY743">
        <v>0.30861490540429798</v>
      </c>
      <c r="AZ743">
        <v>0.53500000000000003</v>
      </c>
      <c r="BA743">
        <v>0.35099999999999998</v>
      </c>
      <c r="BB743" s="19">
        <v>3.4255689881442397E-113</v>
      </c>
      <c r="BC743" t="s">
        <v>16140</v>
      </c>
      <c r="BD743" s="19">
        <v>9.2453452921644102E-168</v>
      </c>
      <c r="BE743">
        <v>-0.656841126276418</v>
      </c>
      <c r="BF743">
        <v>0.72199999999999998</v>
      </c>
      <c r="BG743">
        <v>0.82499999999999996</v>
      </c>
      <c r="BH743" s="19">
        <v>2.2479132543368501E-163</v>
      </c>
      <c r="BI743" t="s">
        <v>13502</v>
      </c>
      <c r="BJ743" s="19">
        <v>2.7824681034638702E-113</v>
      </c>
      <c r="BK743">
        <v>0.34322552829988201</v>
      </c>
      <c r="BL743">
        <v>0.995</v>
      </c>
      <c r="BM743">
        <v>0.95799999999999996</v>
      </c>
      <c r="BN743" s="19">
        <v>6.7652929467620601E-109</v>
      </c>
      <c r="BO743" t="s">
        <v>14424</v>
      </c>
      <c r="BP743" s="19">
        <v>5.9471676951235996E-45</v>
      </c>
      <c r="BQ743">
        <v>-0.76753534768241805</v>
      </c>
      <c r="BR743">
        <v>0.04</v>
      </c>
      <c r="BS743">
        <v>0.376</v>
      </c>
      <c r="BT743" s="19">
        <v>1.44599435339235E-40</v>
      </c>
      <c r="BU743" t="s">
        <v>14446</v>
      </c>
      <c r="BV743" s="19">
        <v>5.0172298302507803E-72</v>
      </c>
      <c r="BW743">
        <v>-0.47296062895086499</v>
      </c>
      <c r="BX743">
        <v>8.9999999999999993E-3</v>
      </c>
      <c r="BY743">
        <v>0.307</v>
      </c>
      <c r="BZ743" s="19">
        <v>1.21988926092717E-67</v>
      </c>
      <c r="CA743" t="s">
        <v>14375</v>
      </c>
      <c r="CB743" s="19">
        <v>4.5818088492767602E-224</v>
      </c>
      <c r="CC743">
        <v>-1.9686268627679699</v>
      </c>
      <c r="CD743">
        <v>0.47099999999999997</v>
      </c>
      <c r="CE743">
        <v>0.71599999999999997</v>
      </c>
      <c r="CF743" s="19">
        <v>1.1140210036131501E-219</v>
      </c>
      <c r="CG743" t="s">
        <v>16274</v>
      </c>
      <c r="CH743" s="19">
        <v>1.4892624994984599E-127</v>
      </c>
      <c r="CI743">
        <v>-0.431816886757666</v>
      </c>
      <c r="CJ743">
        <v>0.20100000000000001</v>
      </c>
      <c r="CK743">
        <v>0.54900000000000004</v>
      </c>
      <c r="CL743" s="19">
        <v>3.6209928412805499E-123</v>
      </c>
      <c r="CM743" t="s">
        <v>17062</v>
      </c>
      <c r="CN743">
        <v>0</v>
      </c>
      <c r="CO743">
        <v>0.48107835603899401</v>
      </c>
      <c r="CP743">
        <v>0.56599999999999995</v>
      </c>
      <c r="CQ743">
        <v>0.1</v>
      </c>
      <c r="CR743">
        <v>0</v>
      </c>
      <c r="CS743" t="s">
        <v>16202</v>
      </c>
      <c r="CT743">
        <v>0</v>
      </c>
      <c r="CU743">
        <v>0.36349591116289398</v>
      </c>
      <c r="CV743">
        <v>0.28599999999999998</v>
      </c>
      <c r="CW743">
        <v>6.4000000000000001E-2</v>
      </c>
      <c r="CX743">
        <v>0</v>
      </c>
    </row>
    <row r="744" spans="1:102">
      <c r="A744" t="s">
        <v>16752</v>
      </c>
      <c r="B744" s="19">
        <v>2.2993610634754801E-44</v>
      </c>
      <c r="C744">
        <v>0.33241827210234598</v>
      </c>
      <c r="D744">
        <v>0.59099999999999997</v>
      </c>
      <c r="E744">
        <v>0.35599999999999998</v>
      </c>
      <c r="F744" s="19">
        <v>5.5906664897342804E-40</v>
      </c>
      <c r="G744" s="25" t="s">
        <v>14038</v>
      </c>
      <c r="H744" s="19">
        <v>2.6556352877349801E-83</v>
      </c>
      <c r="I744">
        <v>-0.88619444311191597</v>
      </c>
      <c r="J744">
        <v>0.34399999999999997</v>
      </c>
      <c r="K744">
        <v>0.52300000000000002</v>
      </c>
      <c r="L744" s="19">
        <v>6.4569116385988301E-79</v>
      </c>
      <c r="M744" t="s">
        <v>14188</v>
      </c>
      <c r="N744" s="19">
        <v>1.14926149334591E-237</v>
      </c>
      <c r="O744">
        <v>0.292338201974914</v>
      </c>
      <c r="P744">
        <v>0.55400000000000005</v>
      </c>
      <c r="Q744">
        <v>0.191</v>
      </c>
      <c r="R744" s="19">
        <v>2.7943143949212402E-233</v>
      </c>
      <c r="S744" t="s">
        <v>15695</v>
      </c>
      <c r="T744">
        <v>0</v>
      </c>
      <c r="U744">
        <v>0.44753933495991</v>
      </c>
      <c r="V744">
        <v>0.94499999999999995</v>
      </c>
      <c r="W744">
        <v>0.79100000000000004</v>
      </c>
      <c r="X744">
        <v>0</v>
      </c>
      <c r="Y744" t="s">
        <v>17063</v>
      </c>
      <c r="Z744" s="19">
        <v>6.7910714155682899E-189</v>
      </c>
      <c r="AA744">
        <v>0.32330670001161399</v>
      </c>
      <c r="AB744">
        <v>0.30299999999999999</v>
      </c>
      <c r="AC744">
        <v>0.10100000000000001</v>
      </c>
      <c r="AD744" s="19">
        <v>1.6511811039812701E-184</v>
      </c>
      <c r="AE744" t="s">
        <v>17064</v>
      </c>
      <c r="AF744">
        <v>0</v>
      </c>
      <c r="AG744">
        <v>-0.58418170864738495</v>
      </c>
      <c r="AH744">
        <v>0.48199999999999998</v>
      </c>
      <c r="AI744">
        <v>0.73699999999999999</v>
      </c>
      <c r="AJ744">
        <v>0</v>
      </c>
      <c r="AK744" t="s">
        <v>17065</v>
      </c>
      <c r="AL744" s="19">
        <v>1.1355269697382101E-224</v>
      </c>
      <c r="AM744">
        <v>0.319346179380118</v>
      </c>
      <c r="AN744">
        <v>0.59</v>
      </c>
      <c r="AO744">
        <v>0.26200000000000001</v>
      </c>
      <c r="AP744" s="19">
        <v>2.76092027422148E-220</v>
      </c>
      <c r="AQ744" t="s">
        <v>17066</v>
      </c>
      <c r="AR744" s="19">
        <v>1.02686872714964E-17</v>
      </c>
      <c r="AS744">
        <v>0.87727519860876602</v>
      </c>
      <c r="AT744">
        <v>0.753</v>
      </c>
      <c r="AU744">
        <v>0.68</v>
      </c>
      <c r="AV744" s="19">
        <v>2.4967286231916402E-13</v>
      </c>
      <c r="AW744" t="s">
        <v>17067</v>
      </c>
      <c r="AX744" s="19">
        <v>1.42443502006224E-117</v>
      </c>
      <c r="AY744">
        <v>0.258563274906011</v>
      </c>
      <c r="AZ744">
        <v>0.38200000000000001</v>
      </c>
      <c r="BA744">
        <v>0.20799999999999999</v>
      </c>
      <c r="BB744" s="19">
        <v>3.4633713077793399E-113</v>
      </c>
      <c r="BC744" t="s">
        <v>17068</v>
      </c>
      <c r="BD744" s="19">
        <v>1.40227225539717E-167</v>
      </c>
      <c r="BE744">
        <v>0.25480541325970202</v>
      </c>
      <c r="BF744">
        <v>0.35599999999999998</v>
      </c>
      <c r="BG744">
        <v>0.14000000000000001</v>
      </c>
      <c r="BH744" s="19">
        <v>3.4094847617726898E-163</v>
      </c>
      <c r="BI744" t="s">
        <v>16437</v>
      </c>
      <c r="BJ744" s="19">
        <v>4.8075481724576201E-113</v>
      </c>
      <c r="BK744">
        <v>-0.499139860732354</v>
      </c>
      <c r="BL744">
        <v>0.23499999999999999</v>
      </c>
      <c r="BM744">
        <v>0.53300000000000003</v>
      </c>
      <c r="BN744" s="19">
        <v>1.16890726265135E-108</v>
      </c>
      <c r="BO744" t="s">
        <v>15839</v>
      </c>
      <c r="BP744" s="19">
        <v>6.9371727075661703E-45</v>
      </c>
      <c r="BQ744">
        <v>-0.53061882312804398</v>
      </c>
      <c r="BR744">
        <v>6.0999999999999999E-2</v>
      </c>
      <c r="BS744">
        <v>0.40899999999999997</v>
      </c>
      <c r="BT744" s="19">
        <v>1.68670417211764E-40</v>
      </c>
      <c r="BU744" t="s">
        <v>15580</v>
      </c>
      <c r="BV744" s="19">
        <v>5.9613306456934205E-72</v>
      </c>
      <c r="BW744">
        <v>-0.70903487194907699</v>
      </c>
      <c r="BX744">
        <v>1.4999999999999999E-2</v>
      </c>
      <c r="BY744">
        <v>0.315</v>
      </c>
      <c r="BZ744" s="19">
        <v>1.4494379331939E-67</v>
      </c>
      <c r="CA744" t="s">
        <v>12556</v>
      </c>
      <c r="CB744" s="19">
        <v>8.6773719622699691E-224</v>
      </c>
      <c r="CC744">
        <v>-0.86384167207389095</v>
      </c>
      <c r="CD744">
        <v>0.52</v>
      </c>
      <c r="CE744">
        <v>0.77100000000000002</v>
      </c>
      <c r="CF744" s="19">
        <v>2.1098162189063199E-219</v>
      </c>
      <c r="CG744" t="s">
        <v>13514</v>
      </c>
      <c r="CH744" s="19">
        <v>1.8468458569379098E-127</v>
      </c>
      <c r="CI744">
        <v>-0.56340398831008998</v>
      </c>
      <c r="CJ744">
        <v>0.67</v>
      </c>
      <c r="CK744">
        <v>0.89500000000000002</v>
      </c>
      <c r="CL744" s="19">
        <v>4.4904210165588401E-123</v>
      </c>
      <c r="CM744" t="s">
        <v>17069</v>
      </c>
      <c r="CN744">
        <v>0</v>
      </c>
      <c r="CO744">
        <v>0.32936875562440798</v>
      </c>
      <c r="CP744">
        <v>0.48099999999999998</v>
      </c>
      <c r="CQ744">
        <v>0.105</v>
      </c>
      <c r="CR744">
        <v>0</v>
      </c>
      <c r="CS744" t="s">
        <v>17070</v>
      </c>
      <c r="CT744">
        <v>0</v>
      </c>
      <c r="CU744">
        <v>0.79031511004444899</v>
      </c>
      <c r="CV744">
        <v>0.84499999999999997</v>
      </c>
      <c r="CW744">
        <v>0.70199999999999996</v>
      </c>
      <c r="CX744">
        <v>0</v>
      </c>
    </row>
    <row r="745" spans="1:102">
      <c r="A745" t="s">
        <v>17071</v>
      </c>
      <c r="B745" s="19">
        <v>2.3790062576410901E-44</v>
      </c>
      <c r="C745">
        <v>0.26656714378311203</v>
      </c>
      <c r="D745">
        <v>0.47</v>
      </c>
      <c r="E745">
        <v>0.25</v>
      </c>
      <c r="F745" s="19">
        <v>5.7843158148285503E-40</v>
      </c>
      <c r="G745" s="25" t="s">
        <v>13352</v>
      </c>
      <c r="H745" s="19">
        <v>5.3095128466366599E-83</v>
      </c>
      <c r="I745">
        <v>0.31882725170474802</v>
      </c>
      <c r="J745">
        <v>0.72599999999999998</v>
      </c>
      <c r="K745">
        <v>0.48599999999999999</v>
      </c>
      <c r="L745" s="19">
        <v>1.29095495353124E-78</v>
      </c>
      <c r="M745" t="s">
        <v>17072</v>
      </c>
      <c r="N745" s="19">
        <v>2.0916389799266401E-237</v>
      </c>
      <c r="O745">
        <v>0.31705920773954799</v>
      </c>
      <c r="P745">
        <v>0.60399999999999998</v>
      </c>
      <c r="Q745">
        <v>0.22500000000000001</v>
      </c>
      <c r="R745" s="19">
        <v>5.0856110157936199E-233</v>
      </c>
      <c r="S745" t="s">
        <v>14481</v>
      </c>
      <c r="T745">
        <v>0</v>
      </c>
      <c r="U745">
        <v>-1.6191260255909199</v>
      </c>
      <c r="V745">
        <v>0.94699999999999995</v>
      </c>
      <c r="W745">
        <v>0.98399999999999999</v>
      </c>
      <c r="X745">
        <v>0</v>
      </c>
      <c r="Y745" t="s">
        <v>14859</v>
      </c>
      <c r="Z745" s="19">
        <v>1.05283041217385E-188</v>
      </c>
      <c r="AA745">
        <v>0.63178770889386404</v>
      </c>
      <c r="AB745">
        <v>0.85399999999999998</v>
      </c>
      <c r="AC745">
        <v>0.77500000000000002</v>
      </c>
      <c r="AD745" s="19">
        <v>2.5598518641594898E-184</v>
      </c>
      <c r="AE745" t="s">
        <v>13883</v>
      </c>
      <c r="AF745">
        <v>0</v>
      </c>
      <c r="AG745">
        <v>-0.863583851951782</v>
      </c>
      <c r="AH745">
        <v>0.89100000000000001</v>
      </c>
      <c r="AI745">
        <v>0.95099999999999996</v>
      </c>
      <c r="AJ745">
        <v>0</v>
      </c>
      <c r="AK745" t="s">
        <v>14490</v>
      </c>
      <c r="AL745" s="19">
        <v>1.2966304516961999E-224</v>
      </c>
      <c r="AM745">
        <v>-0.79381414572772901</v>
      </c>
      <c r="AN745">
        <v>0.77800000000000002</v>
      </c>
      <c r="AO745">
        <v>0.80900000000000005</v>
      </c>
      <c r="AP745" s="19">
        <v>3.15262728025415E-220</v>
      </c>
      <c r="AQ745" t="s">
        <v>14105</v>
      </c>
      <c r="AR745" s="19">
        <v>1.15027098512113E-17</v>
      </c>
      <c r="AS745">
        <v>-0.63658949646754204</v>
      </c>
      <c r="AT745">
        <v>0.65</v>
      </c>
      <c r="AU745">
        <v>0.80300000000000005</v>
      </c>
      <c r="AV745" s="19">
        <v>2.7967688732235099E-13</v>
      </c>
      <c r="AW745" t="s">
        <v>17073</v>
      </c>
      <c r="AX745" s="19">
        <v>1.6058595241447499E-117</v>
      </c>
      <c r="AY745">
        <v>-0.42037801121426999</v>
      </c>
      <c r="AZ745">
        <v>0.30599999999999999</v>
      </c>
      <c r="BA745">
        <v>0.50900000000000001</v>
      </c>
      <c r="BB745" s="19">
        <v>3.9044868470055399E-113</v>
      </c>
      <c r="BC745" t="s">
        <v>14653</v>
      </c>
      <c r="BD745" s="19">
        <v>2.7257759938478301E-167</v>
      </c>
      <c r="BE745">
        <v>0.39341567342821698</v>
      </c>
      <c r="BF745">
        <v>0.95599999999999996</v>
      </c>
      <c r="BG745">
        <v>0.82299999999999995</v>
      </c>
      <c r="BH745" s="19">
        <v>6.6274517514416096E-163</v>
      </c>
      <c r="BI745" t="s">
        <v>16764</v>
      </c>
      <c r="BJ745" s="19">
        <v>4.8585103902372402E-113</v>
      </c>
      <c r="BK745">
        <v>0.359135294814318</v>
      </c>
      <c r="BL745">
        <v>0.46700000000000003</v>
      </c>
      <c r="BM745">
        <v>0.246</v>
      </c>
      <c r="BN745" s="19">
        <v>1.18129821628228E-108</v>
      </c>
      <c r="BO745" t="s">
        <v>13707</v>
      </c>
      <c r="BP745" s="19">
        <v>9.8200585690534204E-45</v>
      </c>
      <c r="BQ745">
        <v>0.52803488801252296</v>
      </c>
      <c r="BR745">
        <v>0.871</v>
      </c>
      <c r="BS745">
        <v>0.63300000000000001</v>
      </c>
      <c r="BT745" s="19">
        <v>2.3876490404796501E-40</v>
      </c>
      <c r="BU745" t="s">
        <v>14774</v>
      </c>
      <c r="BV745" s="19">
        <v>6.0707211169592699E-72</v>
      </c>
      <c r="BW745">
        <v>0.42275298581555398</v>
      </c>
      <c r="BX745">
        <v>0.99</v>
      </c>
      <c r="BY745">
        <v>0.97</v>
      </c>
      <c r="BZ745" s="19">
        <v>1.4760351323774799E-67</v>
      </c>
      <c r="CA745" t="s">
        <v>17074</v>
      </c>
      <c r="CB745" s="19">
        <v>1.16568454252208E-223</v>
      </c>
      <c r="CC745">
        <v>0.52645541860386003</v>
      </c>
      <c r="CD745">
        <v>0.53800000000000003</v>
      </c>
      <c r="CE745">
        <v>0.252</v>
      </c>
      <c r="CF745" s="19">
        <v>2.8342453966881801E-219</v>
      </c>
      <c r="CG745" t="s">
        <v>13957</v>
      </c>
      <c r="CH745" s="19">
        <v>2.4619729918235702E-127</v>
      </c>
      <c r="CI745">
        <v>-0.46364518423516798</v>
      </c>
      <c r="CJ745">
        <v>0.153</v>
      </c>
      <c r="CK745">
        <v>0.48499999999999999</v>
      </c>
      <c r="CL745" s="19">
        <v>5.9860411323198301E-123</v>
      </c>
      <c r="CM745" t="s">
        <v>16068</v>
      </c>
      <c r="CN745">
        <v>0</v>
      </c>
      <c r="CO745">
        <v>0.48162225171847001</v>
      </c>
      <c r="CP745">
        <v>0.55400000000000005</v>
      </c>
      <c r="CQ745">
        <v>0.09</v>
      </c>
      <c r="CR745">
        <v>0</v>
      </c>
      <c r="CS745" t="s">
        <v>15158</v>
      </c>
      <c r="CT745">
        <v>0</v>
      </c>
      <c r="CU745">
        <v>-0.68370437657754501</v>
      </c>
      <c r="CV745">
        <v>9.1999999999999998E-2</v>
      </c>
      <c r="CW745">
        <v>0.499</v>
      </c>
      <c r="CX745">
        <v>0</v>
      </c>
    </row>
    <row r="746" spans="1:102">
      <c r="A746" t="s">
        <v>13999</v>
      </c>
      <c r="B746" s="19">
        <v>3.13498918525514E-44</v>
      </c>
      <c r="C746">
        <v>-0.45299997136091402</v>
      </c>
      <c r="D746">
        <v>0.27600000000000002</v>
      </c>
      <c r="E746">
        <v>0.48599999999999999</v>
      </c>
      <c r="F746" s="19">
        <v>7.6224127050293505E-40</v>
      </c>
      <c r="G746" s="25" t="s">
        <v>17075</v>
      </c>
      <c r="H746" s="19">
        <v>1.12101976197367E-82</v>
      </c>
      <c r="I746">
        <v>-0.47581453477927299</v>
      </c>
      <c r="J746">
        <v>0.49099999999999999</v>
      </c>
      <c r="K746">
        <v>0.65100000000000002</v>
      </c>
      <c r="L746" s="19">
        <v>2.7256474492627698E-78</v>
      </c>
      <c r="M746" t="s">
        <v>12890</v>
      </c>
      <c r="N746" s="19">
        <v>2.4209706973896301E-237</v>
      </c>
      <c r="O746">
        <v>-0.79008720822642098</v>
      </c>
      <c r="P746">
        <v>0.996</v>
      </c>
      <c r="Q746">
        <v>0.97799999999999998</v>
      </c>
      <c r="R746" s="19">
        <v>5.8863481536331396E-233</v>
      </c>
      <c r="S746" t="s">
        <v>14959</v>
      </c>
      <c r="T746">
        <v>0</v>
      </c>
      <c r="U746">
        <v>-1.654818984963</v>
      </c>
      <c r="V746">
        <v>0.38100000000000001</v>
      </c>
      <c r="W746">
        <v>0.69099999999999995</v>
      </c>
      <c r="X746">
        <v>0</v>
      </c>
      <c r="Y746" t="s">
        <v>15894</v>
      </c>
      <c r="Z746" s="19">
        <v>1.74019973122437E-188</v>
      </c>
      <c r="AA746">
        <v>-0.58528374217646695</v>
      </c>
      <c r="AB746">
        <v>8.3000000000000004E-2</v>
      </c>
      <c r="AC746">
        <v>0.40500000000000003</v>
      </c>
      <c r="AD746" s="19">
        <v>4.23112162649892E-184</v>
      </c>
      <c r="AE746" t="s">
        <v>16216</v>
      </c>
      <c r="AF746">
        <v>0</v>
      </c>
      <c r="AG746">
        <v>0.4869658341341</v>
      </c>
      <c r="AH746">
        <v>0.48299999999999998</v>
      </c>
      <c r="AI746">
        <v>0.191</v>
      </c>
      <c r="AJ746">
        <v>0</v>
      </c>
      <c r="AK746" t="s">
        <v>15706</v>
      </c>
      <c r="AL746" s="19">
        <v>1.8455803666647301E-224</v>
      </c>
      <c r="AM746">
        <v>-0.76304095886401302</v>
      </c>
      <c r="AN746">
        <v>0.69899999999999995</v>
      </c>
      <c r="AO746">
        <v>0.79100000000000004</v>
      </c>
      <c r="AP746" s="19">
        <v>4.4873441035086302E-220</v>
      </c>
      <c r="AQ746" t="s">
        <v>16941</v>
      </c>
      <c r="AR746" s="19">
        <v>1.22692042798969E-17</v>
      </c>
      <c r="AS746">
        <v>-0.41280200773530101</v>
      </c>
      <c r="AT746">
        <v>0.22700000000000001</v>
      </c>
      <c r="AU746">
        <v>0.45600000000000002</v>
      </c>
      <c r="AV746" s="19">
        <v>2.98313432861414E-13</v>
      </c>
      <c r="AW746" t="s">
        <v>13661</v>
      </c>
      <c r="AX746" s="19">
        <v>1.6353781932001699E-117</v>
      </c>
      <c r="AY746">
        <v>0.31270324117633902</v>
      </c>
      <c r="AZ746">
        <v>0.91700000000000004</v>
      </c>
      <c r="BA746">
        <v>0.77900000000000003</v>
      </c>
      <c r="BB746" s="19">
        <v>3.9762585389468901E-113</v>
      </c>
      <c r="BC746" t="s">
        <v>12794</v>
      </c>
      <c r="BD746" s="19">
        <v>6.0818876656100102E-167</v>
      </c>
      <c r="BE746">
        <v>-1.9024360614101501</v>
      </c>
      <c r="BF746">
        <v>0.20699999999999999</v>
      </c>
      <c r="BG746">
        <v>0.45400000000000001</v>
      </c>
      <c r="BH746" s="19">
        <v>1.47875016701642E-162</v>
      </c>
      <c r="BI746" t="s">
        <v>14750</v>
      </c>
      <c r="BJ746" s="19">
        <v>7.58273304421814E-113</v>
      </c>
      <c r="BK746">
        <v>-0.54482944620338403</v>
      </c>
      <c r="BL746">
        <v>0.16200000000000001</v>
      </c>
      <c r="BM746">
        <v>0.44</v>
      </c>
      <c r="BN746" s="19">
        <v>1.8436657123712001E-108</v>
      </c>
      <c r="BO746" t="s">
        <v>14170</v>
      </c>
      <c r="BP746" s="19">
        <v>1.0956981945167999E-44</v>
      </c>
      <c r="BQ746">
        <v>-1.0970459217270501</v>
      </c>
      <c r="BR746">
        <v>7.0000000000000001E-3</v>
      </c>
      <c r="BS746">
        <v>0.33600000000000002</v>
      </c>
      <c r="BT746" s="19">
        <v>2.6640805901481399E-40</v>
      </c>
      <c r="BU746" t="s">
        <v>15049</v>
      </c>
      <c r="BV746" s="19">
        <v>6.1419684607629199E-72</v>
      </c>
      <c r="BW746">
        <v>-0.53349632387415502</v>
      </c>
      <c r="BX746">
        <v>0.125</v>
      </c>
      <c r="BY746">
        <v>0.47</v>
      </c>
      <c r="BZ746" s="19">
        <v>1.4933582115498999E-67</v>
      </c>
      <c r="CA746" t="s">
        <v>14433</v>
      </c>
      <c r="CB746" s="19">
        <v>2.23382972499213E-223</v>
      </c>
      <c r="CC746">
        <v>0.402414562776445</v>
      </c>
      <c r="CD746">
        <v>0.997</v>
      </c>
      <c r="CE746">
        <v>0.98499999999999999</v>
      </c>
      <c r="CF746" s="19">
        <v>5.4313335933458602E-219</v>
      </c>
      <c r="CG746" t="s">
        <v>12532</v>
      </c>
      <c r="CH746" s="19">
        <v>3.3813573989756601E-127</v>
      </c>
      <c r="CI746">
        <v>-0.43179777392588498</v>
      </c>
      <c r="CJ746">
        <v>0.97499999999999998</v>
      </c>
      <c r="CK746">
        <v>0.98899999999999999</v>
      </c>
      <c r="CL746" s="19">
        <v>8.2214323798694203E-123</v>
      </c>
      <c r="CM746" t="s">
        <v>16077</v>
      </c>
      <c r="CN746">
        <v>0</v>
      </c>
      <c r="CO746">
        <v>0.30357030664282703</v>
      </c>
      <c r="CP746">
        <v>0.47899999999999998</v>
      </c>
      <c r="CQ746">
        <v>9.1999999999999998E-2</v>
      </c>
      <c r="CR746">
        <v>0</v>
      </c>
      <c r="CS746" t="s">
        <v>17076</v>
      </c>
      <c r="CT746">
        <v>0</v>
      </c>
      <c r="CU746">
        <v>0.39025643607652399</v>
      </c>
      <c r="CV746">
        <v>0.224</v>
      </c>
      <c r="CW746">
        <v>2.1000000000000001E-2</v>
      </c>
      <c r="CX746">
        <v>0</v>
      </c>
    </row>
    <row r="747" spans="1:102">
      <c r="A747" t="s">
        <v>14351</v>
      </c>
      <c r="B747" s="19">
        <v>4.3376060231452198E-44</v>
      </c>
      <c r="C747">
        <v>0.30285973184182202</v>
      </c>
      <c r="D747">
        <v>0.81200000000000006</v>
      </c>
      <c r="E747">
        <v>0.59</v>
      </c>
      <c r="F747" s="19">
        <v>1.05464552846753E-39</v>
      </c>
      <c r="G747" s="25" t="s">
        <v>13011</v>
      </c>
      <c r="H747" s="19">
        <v>1.36461725735847E-82</v>
      </c>
      <c r="I747">
        <v>-0.69893316683913298</v>
      </c>
      <c r="J747">
        <v>1.4999999999999999E-2</v>
      </c>
      <c r="K747">
        <v>0.21299999999999999</v>
      </c>
      <c r="L747" s="19">
        <v>3.31793039954138E-78</v>
      </c>
      <c r="M747" t="s">
        <v>15273</v>
      </c>
      <c r="N747" s="19">
        <v>2.7508169033358299E-237</v>
      </c>
      <c r="O747">
        <v>0.58481674830920205</v>
      </c>
      <c r="P747">
        <v>0.879</v>
      </c>
      <c r="Q747">
        <v>0.47199999999999998</v>
      </c>
      <c r="R747" s="19">
        <v>6.6883362187707497E-233</v>
      </c>
      <c r="S747" t="s">
        <v>17077</v>
      </c>
      <c r="T747">
        <v>0</v>
      </c>
      <c r="U747">
        <v>0.32929084342022202</v>
      </c>
      <c r="V747">
        <v>0.191</v>
      </c>
      <c r="W747">
        <v>3.5000000000000003E-2</v>
      </c>
      <c r="X747">
        <v>0</v>
      </c>
      <c r="Y747" t="s">
        <v>17078</v>
      </c>
      <c r="Z747" s="19">
        <v>4.0471191408407497E-188</v>
      </c>
      <c r="AA747">
        <v>0.38944063725939698</v>
      </c>
      <c r="AB747">
        <v>0.35399999999999998</v>
      </c>
      <c r="AC747">
        <v>0.13500000000000001</v>
      </c>
      <c r="AD747" s="19">
        <v>9.8401654790401998E-184</v>
      </c>
      <c r="AE747" t="s">
        <v>14514</v>
      </c>
      <c r="AF747">
        <v>0</v>
      </c>
      <c r="AG747">
        <v>-0.79996477118019504</v>
      </c>
      <c r="AH747">
        <v>0.253</v>
      </c>
      <c r="AI747">
        <v>0.61499999999999999</v>
      </c>
      <c r="AJ747">
        <v>0</v>
      </c>
      <c r="AK747" t="s">
        <v>17079</v>
      </c>
      <c r="AL747" s="19">
        <v>2.3533173425484199E-224</v>
      </c>
      <c r="AM747">
        <v>0.29416327356148703</v>
      </c>
      <c r="AN747">
        <v>0.55300000000000005</v>
      </c>
      <c r="AO747">
        <v>0.23400000000000001</v>
      </c>
      <c r="AP747" s="19">
        <v>5.72185578667222E-220</v>
      </c>
      <c r="AQ747" t="s">
        <v>15180</v>
      </c>
      <c r="AR747" s="19">
        <v>1.26619931808333E-17</v>
      </c>
      <c r="AS747">
        <v>0.28728972417384702</v>
      </c>
      <c r="AT747">
        <v>0.35</v>
      </c>
      <c r="AU747">
        <v>0.17199999999999999</v>
      </c>
      <c r="AV747" s="19">
        <v>3.0786370219877999E-13</v>
      </c>
      <c r="AW747" t="s">
        <v>13800</v>
      </c>
      <c r="AX747" s="19">
        <v>1.8759500526821201E-117</v>
      </c>
      <c r="AY747">
        <v>-0.608753414169384</v>
      </c>
      <c r="AZ747">
        <v>0.10199999999999999</v>
      </c>
      <c r="BA747">
        <v>0.29199999999999998</v>
      </c>
      <c r="BB747" s="19">
        <v>4.5611849580913002E-113</v>
      </c>
      <c r="BC747" t="s">
        <v>14379</v>
      </c>
      <c r="BD747" s="19">
        <v>8.6840953270604296E-167</v>
      </c>
      <c r="BE747">
        <v>0.410630276493548</v>
      </c>
      <c r="BF747">
        <v>0.89100000000000001</v>
      </c>
      <c r="BG747">
        <v>0.73099999999999998</v>
      </c>
      <c r="BH747" s="19">
        <v>2.1114509378214701E-162</v>
      </c>
      <c r="BI747" t="s">
        <v>14473</v>
      </c>
      <c r="BJ747" s="19">
        <v>8.3639013636483001E-113</v>
      </c>
      <c r="BK747">
        <v>-0.53881683620484699</v>
      </c>
      <c r="BL747">
        <v>2E-3</v>
      </c>
      <c r="BM747">
        <v>0.24099999999999999</v>
      </c>
      <c r="BN747" s="19">
        <v>2.0335989775574502E-108</v>
      </c>
      <c r="BO747" t="s">
        <v>15818</v>
      </c>
      <c r="BP747" s="19">
        <v>1.2237503230253E-44</v>
      </c>
      <c r="BQ747">
        <v>0.48827306755585898</v>
      </c>
      <c r="BR747">
        <v>0.93600000000000005</v>
      </c>
      <c r="BS747">
        <v>0.78200000000000003</v>
      </c>
      <c r="BT747" s="19">
        <v>2.9754265354037099E-40</v>
      </c>
      <c r="BU747" t="s">
        <v>12416</v>
      </c>
      <c r="BV747" s="19">
        <v>6.8416716349017198E-72</v>
      </c>
      <c r="BW747">
        <v>-0.49859261776507902</v>
      </c>
      <c r="BX747">
        <v>2.5999999999999999E-2</v>
      </c>
      <c r="BY747">
        <v>0.33400000000000002</v>
      </c>
      <c r="BZ747" s="19">
        <v>1.6634840413100001E-67</v>
      </c>
      <c r="CA747" t="s">
        <v>16980</v>
      </c>
      <c r="CB747" s="19">
        <v>2.56846178439677E-223</v>
      </c>
      <c r="CC747">
        <v>0.41095560491286498</v>
      </c>
      <c r="CD747">
        <v>0.44700000000000001</v>
      </c>
      <c r="CE747">
        <v>0.17</v>
      </c>
      <c r="CF747" s="19">
        <v>6.2449579825822997E-219</v>
      </c>
      <c r="CG747" t="s">
        <v>15629</v>
      </c>
      <c r="CH747" s="19">
        <v>3.4753178546204301E-127</v>
      </c>
      <c r="CI747">
        <v>0.43390686034210002</v>
      </c>
      <c r="CJ747">
        <v>0.39800000000000002</v>
      </c>
      <c r="CK747">
        <v>0.16900000000000001</v>
      </c>
      <c r="CL747" s="19">
        <v>8.4498878317241104E-123</v>
      </c>
      <c r="CM747" t="s">
        <v>17080</v>
      </c>
      <c r="CN747">
        <v>0</v>
      </c>
      <c r="CO747">
        <v>0.36505694635249802</v>
      </c>
      <c r="CP747">
        <v>0.46100000000000002</v>
      </c>
      <c r="CQ747">
        <v>0.06</v>
      </c>
      <c r="CR747">
        <v>0</v>
      </c>
      <c r="CS747" t="s">
        <v>14656</v>
      </c>
      <c r="CT747">
        <v>0</v>
      </c>
      <c r="CU747">
        <v>-1.2343135327399599</v>
      </c>
      <c r="CV747">
        <v>0.89700000000000002</v>
      </c>
      <c r="CW747">
        <v>0.98399999999999999</v>
      </c>
      <c r="CX747">
        <v>0</v>
      </c>
    </row>
    <row r="748" spans="1:102">
      <c r="A748" t="s">
        <v>12376</v>
      </c>
      <c r="B748" s="19">
        <v>4.5112309961546997E-44</v>
      </c>
      <c r="C748">
        <v>-0.44772718467836597</v>
      </c>
      <c r="D748">
        <v>2.5000000000000001E-2</v>
      </c>
      <c r="E748">
        <v>0.24099999999999999</v>
      </c>
      <c r="F748" s="19">
        <v>1.09686070440505E-39</v>
      </c>
      <c r="G748" s="25" t="s">
        <v>13409</v>
      </c>
      <c r="H748" s="19">
        <v>1.6408482857378299E-82</v>
      </c>
      <c r="I748">
        <v>-0.71028365256570303</v>
      </c>
      <c r="J748">
        <v>0.01</v>
      </c>
      <c r="K748">
        <v>0.20599999999999999</v>
      </c>
      <c r="L748" s="19">
        <v>3.9895585219429599E-78</v>
      </c>
      <c r="M748" t="s">
        <v>17081</v>
      </c>
      <c r="N748" s="19">
        <v>2.9615545314246702E-237</v>
      </c>
      <c r="O748">
        <v>0.51285040040786201</v>
      </c>
      <c r="P748">
        <v>0.89500000000000002</v>
      </c>
      <c r="Q748">
        <v>0.504</v>
      </c>
      <c r="R748" s="19">
        <v>7.2007236877059501E-233</v>
      </c>
      <c r="S748" t="s">
        <v>14946</v>
      </c>
      <c r="T748">
        <v>0</v>
      </c>
      <c r="U748">
        <v>1.03692974389111</v>
      </c>
      <c r="V748">
        <v>0.433</v>
      </c>
      <c r="W748">
        <v>6.3E-2</v>
      </c>
      <c r="X748">
        <v>0</v>
      </c>
      <c r="Y748" t="s">
        <v>12979</v>
      </c>
      <c r="Z748" s="19">
        <v>5.1275397906561901E-188</v>
      </c>
      <c r="AA748">
        <v>0.55472057066147895</v>
      </c>
      <c r="AB748">
        <v>0.68300000000000005</v>
      </c>
      <c r="AC748">
        <v>0.40899999999999997</v>
      </c>
      <c r="AD748" s="19">
        <v>1.24671002470015E-183</v>
      </c>
      <c r="AE748" t="s">
        <v>16221</v>
      </c>
      <c r="AF748">
        <v>0</v>
      </c>
      <c r="AG748">
        <v>0.42113975306701301</v>
      </c>
      <c r="AH748">
        <v>0.39</v>
      </c>
      <c r="AI748">
        <v>0.14199999999999999</v>
      </c>
      <c r="AJ748">
        <v>0</v>
      </c>
      <c r="AK748" t="s">
        <v>16473</v>
      </c>
      <c r="AL748" s="19">
        <v>4.8939724567395304E-224</v>
      </c>
      <c r="AM748">
        <v>0.392999150551615</v>
      </c>
      <c r="AN748">
        <v>0.75</v>
      </c>
      <c r="AO748">
        <v>0.38500000000000001</v>
      </c>
      <c r="AP748" s="19">
        <v>1.18992046313165E-219</v>
      </c>
      <c r="AQ748" t="s">
        <v>15581</v>
      </c>
      <c r="AR748" s="19">
        <v>1.3408614632497301E-17</v>
      </c>
      <c r="AS748">
        <v>-0.45984318499171101</v>
      </c>
      <c r="AT748">
        <v>0.29699999999999999</v>
      </c>
      <c r="AU748">
        <v>0.52300000000000002</v>
      </c>
      <c r="AV748" s="19">
        <v>3.2601705617453898E-13</v>
      </c>
      <c r="AW748" t="s">
        <v>12650</v>
      </c>
      <c r="AX748" s="19">
        <v>2.5903405623497999E-117</v>
      </c>
      <c r="AY748">
        <v>-0.45540565174122699</v>
      </c>
      <c r="AZ748">
        <v>0.13200000000000001</v>
      </c>
      <c r="BA748">
        <v>0.32600000000000001</v>
      </c>
      <c r="BB748" s="19">
        <v>6.2981540432973096E-113</v>
      </c>
      <c r="BC748" t="s">
        <v>15307</v>
      </c>
      <c r="BD748" s="19">
        <v>2.0626742538831399E-166</v>
      </c>
      <c r="BE748">
        <v>-0.56970974107265804</v>
      </c>
      <c r="BF748">
        <v>0.35399999999999998</v>
      </c>
      <c r="BG748">
        <v>0.59499999999999997</v>
      </c>
      <c r="BH748" s="19">
        <v>5.0151861808914603E-162</v>
      </c>
      <c r="BI748" t="s">
        <v>16613</v>
      </c>
      <c r="BJ748" s="19">
        <v>8.6838256091257598E-113</v>
      </c>
      <c r="BK748">
        <v>0.45505759780018801</v>
      </c>
      <c r="BL748">
        <v>0.70799999999999996</v>
      </c>
      <c r="BM748">
        <v>0.54</v>
      </c>
      <c r="BN748" s="19">
        <v>2.1113853586028399E-108</v>
      </c>
      <c r="BO748" t="s">
        <v>13836</v>
      </c>
      <c r="BP748" s="19">
        <v>1.4961353070634001E-44</v>
      </c>
      <c r="BQ748">
        <v>0.47091948446134002</v>
      </c>
      <c r="BR748">
        <v>0.51800000000000002</v>
      </c>
      <c r="BS748">
        <v>0.25800000000000001</v>
      </c>
      <c r="BT748" s="19">
        <v>3.6377033855939599E-40</v>
      </c>
      <c r="BU748" t="s">
        <v>12827</v>
      </c>
      <c r="BV748" s="19">
        <v>7.4984913571141796E-72</v>
      </c>
      <c r="BW748">
        <v>-0.674477667705359</v>
      </c>
      <c r="BX748">
        <v>8.5999999999999993E-2</v>
      </c>
      <c r="BY748">
        <v>0.40699999999999997</v>
      </c>
      <c r="BZ748" s="19">
        <v>1.82318318856874E-67</v>
      </c>
      <c r="CA748" t="s">
        <v>17036</v>
      </c>
      <c r="CB748" s="19">
        <v>1.5745975321083399E-222</v>
      </c>
      <c r="CC748">
        <v>0.38866441332275198</v>
      </c>
      <c r="CD748">
        <v>0.42099999999999999</v>
      </c>
      <c r="CE748">
        <v>0.14899999999999999</v>
      </c>
      <c r="CF748" s="19">
        <v>3.8284764395682301E-218</v>
      </c>
      <c r="CG748" t="s">
        <v>17082</v>
      </c>
      <c r="CH748" s="19">
        <v>3.71104690960706E-127</v>
      </c>
      <c r="CI748">
        <v>-0.37135576453250202</v>
      </c>
      <c r="CJ748">
        <v>0.19900000000000001</v>
      </c>
      <c r="CK748">
        <v>0.55500000000000005</v>
      </c>
      <c r="CL748" s="19">
        <v>9.0230394560186005E-123</v>
      </c>
      <c r="CM748" t="s">
        <v>17083</v>
      </c>
      <c r="CN748">
        <v>0</v>
      </c>
      <c r="CO748">
        <v>0.53847905149049902</v>
      </c>
      <c r="CP748">
        <v>0.57599999999999996</v>
      </c>
      <c r="CQ748">
        <v>0.05</v>
      </c>
      <c r="CR748">
        <v>0</v>
      </c>
      <c r="CS748" t="s">
        <v>16211</v>
      </c>
      <c r="CT748">
        <v>0</v>
      </c>
      <c r="CU748">
        <v>0.84704896391004703</v>
      </c>
      <c r="CV748">
        <v>0.59</v>
      </c>
      <c r="CW748">
        <v>0.158</v>
      </c>
      <c r="CX748">
        <v>0</v>
      </c>
    </row>
    <row r="749" spans="1:102">
      <c r="A749" t="s">
        <v>15326</v>
      </c>
      <c r="B749" s="19">
        <v>5.5469651427762299E-44</v>
      </c>
      <c r="C749">
        <v>0.38062255250027699</v>
      </c>
      <c r="D749">
        <v>0.73499999999999999</v>
      </c>
      <c r="E749">
        <v>0.52200000000000002</v>
      </c>
      <c r="F749" s="19">
        <v>1.34868910481461E-39</v>
      </c>
      <c r="G749" s="25" t="s">
        <v>13870</v>
      </c>
      <c r="H749" s="19">
        <v>1.81703985661369E-82</v>
      </c>
      <c r="I749">
        <v>-0.58776181279055095</v>
      </c>
      <c r="J749">
        <v>0.4</v>
      </c>
      <c r="K749">
        <v>0.58299999999999996</v>
      </c>
      <c r="L749" s="19">
        <v>4.4179507073705296E-78</v>
      </c>
      <c r="M749" t="s">
        <v>12666</v>
      </c>
      <c r="N749" s="19">
        <v>3.69316491567462E-237</v>
      </c>
      <c r="O749">
        <v>0.448418162806202</v>
      </c>
      <c r="P749">
        <v>0.72</v>
      </c>
      <c r="Q749">
        <v>0.30499999999999999</v>
      </c>
      <c r="R749" s="19">
        <v>8.9795611759712803E-233</v>
      </c>
      <c r="S749" t="s">
        <v>13199</v>
      </c>
      <c r="T749">
        <v>0</v>
      </c>
      <c r="U749">
        <v>-0.69114610904291096</v>
      </c>
      <c r="V749">
        <v>8.0000000000000002E-3</v>
      </c>
      <c r="W749">
        <v>0.35599999999999998</v>
      </c>
      <c r="X749">
        <v>0</v>
      </c>
      <c r="Y749" t="s">
        <v>13151</v>
      </c>
      <c r="Z749" s="19">
        <v>9.5649104927671498E-188</v>
      </c>
      <c r="AA749">
        <v>0.64197320755489296</v>
      </c>
      <c r="AB749">
        <v>0.63500000000000001</v>
      </c>
      <c r="AC749">
        <v>0.36799999999999999</v>
      </c>
      <c r="AD749" s="19">
        <v>2.3256123372114098E-183</v>
      </c>
      <c r="AE749" t="s">
        <v>13404</v>
      </c>
      <c r="AF749">
        <v>0</v>
      </c>
      <c r="AG749">
        <v>-2.9734538663268202</v>
      </c>
      <c r="AH749">
        <v>8.0000000000000002E-3</v>
      </c>
      <c r="AI749">
        <v>0.40400000000000003</v>
      </c>
      <c r="AJ749">
        <v>0</v>
      </c>
      <c r="AK749" t="s">
        <v>17084</v>
      </c>
      <c r="AL749" s="19">
        <v>6.1707519044962999E-224</v>
      </c>
      <c r="AM749">
        <v>0.408236237297458</v>
      </c>
      <c r="AN749">
        <v>0.76700000000000002</v>
      </c>
      <c r="AO749">
        <v>0.42399999999999999</v>
      </c>
      <c r="AP749" s="19">
        <v>1.50035661805923E-219</v>
      </c>
      <c r="AQ749" t="s">
        <v>17085</v>
      </c>
      <c r="AR749" s="19">
        <v>1.4304302365693801E-17</v>
      </c>
      <c r="AS749">
        <v>-0.38511522517575503</v>
      </c>
      <c r="AT749">
        <v>0.47</v>
      </c>
      <c r="AU749">
        <v>0.68100000000000005</v>
      </c>
      <c r="AV749" s="19">
        <v>3.47794807719478E-13</v>
      </c>
      <c r="AW749" t="s">
        <v>16840</v>
      </c>
      <c r="AX749" s="19">
        <v>2.75618898209893E-117</v>
      </c>
      <c r="AY749">
        <v>-0.27282788039057798</v>
      </c>
      <c r="AZ749">
        <v>1.4E-2</v>
      </c>
      <c r="BA749">
        <v>0.183</v>
      </c>
      <c r="BB749" s="19">
        <v>6.7013978910753495E-113</v>
      </c>
      <c r="BC749" t="s">
        <v>17086</v>
      </c>
      <c r="BD749" s="19">
        <v>2.87534026434542E-166</v>
      </c>
      <c r="BE749">
        <v>0.41985221904023701</v>
      </c>
      <c r="BF749">
        <v>0.91800000000000004</v>
      </c>
      <c r="BG749">
        <v>0.78500000000000003</v>
      </c>
      <c r="BH749" s="19">
        <v>6.9911023187294504E-162</v>
      </c>
      <c r="BI749" t="s">
        <v>12417</v>
      </c>
      <c r="BJ749" s="19">
        <v>9.5201393582473796E-113</v>
      </c>
      <c r="BK749">
        <v>-0.61452576337281795</v>
      </c>
      <c r="BL749">
        <v>0.58599999999999997</v>
      </c>
      <c r="BM749">
        <v>0.76400000000000001</v>
      </c>
      <c r="BN749" s="19">
        <v>2.3147266835642701E-108</v>
      </c>
      <c r="BO749" t="s">
        <v>15069</v>
      </c>
      <c r="BP749" s="19">
        <v>1.5280253566145901E-44</v>
      </c>
      <c r="BQ749">
        <v>0.56164125615420801</v>
      </c>
      <c r="BR749">
        <v>0.84</v>
      </c>
      <c r="BS749">
        <v>0.67300000000000004</v>
      </c>
      <c r="BT749" s="19">
        <v>3.71524085207272E-40</v>
      </c>
      <c r="BU749" t="s">
        <v>14859</v>
      </c>
      <c r="BV749" s="19">
        <v>7.6340531913951201E-72</v>
      </c>
      <c r="BW749">
        <v>-0.59512339415182403</v>
      </c>
      <c r="BX749">
        <v>0.47099999999999997</v>
      </c>
      <c r="BY749">
        <v>0.78800000000000003</v>
      </c>
      <c r="BZ749" s="19">
        <v>1.8561436929558101E-67</v>
      </c>
      <c r="CA749" t="s">
        <v>15413</v>
      </c>
      <c r="CB749" s="19">
        <v>1.9452444292815701E-222</v>
      </c>
      <c r="CC749">
        <v>-0.708706090818363</v>
      </c>
      <c r="CD749">
        <v>0.23300000000000001</v>
      </c>
      <c r="CE749">
        <v>0.58499999999999996</v>
      </c>
      <c r="CF749" s="19">
        <v>4.7296673053551996E-218</v>
      </c>
      <c r="CG749" t="s">
        <v>17087</v>
      </c>
      <c r="CH749" s="19">
        <v>8.1819431981517401E-127</v>
      </c>
      <c r="CI749">
        <v>-0.36521165620899398</v>
      </c>
      <c r="CJ749">
        <v>5.8000000000000003E-2</v>
      </c>
      <c r="CK749">
        <v>0.35499999999999998</v>
      </c>
      <c r="CL749" s="19">
        <v>1.98935766919861E-122</v>
      </c>
      <c r="CM749" t="s">
        <v>17088</v>
      </c>
      <c r="CN749">
        <v>0</v>
      </c>
      <c r="CO749">
        <v>0.291731215144374</v>
      </c>
      <c r="CP749">
        <v>0.41099999999999998</v>
      </c>
      <c r="CQ749">
        <v>7.2999999999999995E-2</v>
      </c>
      <c r="CR749">
        <v>0</v>
      </c>
      <c r="CS749" t="s">
        <v>13782</v>
      </c>
      <c r="CT749">
        <v>0</v>
      </c>
      <c r="CU749">
        <v>-1.2732138573046601</v>
      </c>
      <c r="CV749">
        <v>8.3000000000000004E-2</v>
      </c>
      <c r="CW749">
        <v>0.73799999999999999</v>
      </c>
      <c r="CX749">
        <v>0</v>
      </c>
    </row>
    <row r="750" spans="1:102">
      <c r="A750" t="s">
        <v>17005</v>
      </c>
      <c r="B750" s="19">
        <v>5.5822312006172596E-44</v>
      </c>
      <c r="C750">
        <v>-0.50855960360456198</v>
      </c>
      <c r="D750">
        <v>0.27500000000000002</v>
      </c>
      <c r="E750">
        <v>0.48399999999999999</v>
      </c>
      <c r="F750" s="19">
        <v>1.3572636941180799E-39</v>
      </c>
      <c r="G750" s="25" t="s">
        <v>15992</v>
      </c>
      <c r="H750" s="19">
        <v>2.1851777102495301E-82</v>
      </c>
      <c r="I750">
        <v>0.39256616758774998</v>
      </c>
      <c r="J750">
        <v>0.85699999999999998</v>
      </c>
      <c r="K750">
        <v>0.69399999999999995</v>
      </c>
      <c r="L750" s="19">
        <v>5.3130410847007E-78</v>
      </c>
      <c r="M750" t="s">
        <v>17060</v>
      </c>
      <c r="N750" s="19">
        <v>4.4955801732067501E-237</v>
      </c>
      <c r="O750">
        <v>0.54220800215112597</v>
      </c>
      <c r="P750">
        <v>0.73199999999999998</v>
      </c>
      <c r="Q750">
        <v>0.34499999999999997</v>
      </c>
      <c r="R750" s="19">
        <v>1.09305536331349E-232</v>
      </c>
      <c r="S750" t="s">
        <v>16912</v>
      </c>
      <c r="T750">
        <v>0</v>
      </c>
      <c r="U750">
        <v>0.63802808698412306</v>
      </c>
      <c r="V750">
        <v>0.753</v>
      </c>
      <c r="W750">
        <v>0.36699999999999999</v>
      </c>
      <c r="X750">
        <v>0</v>
      </c>
      <c r="Y750" t="s">
        <v>15951</v>
      </c>
      <c r="Z750" s="19">
        <v>1.40539105853353E-187</v>
      </c>
      <c r="AA750">
        <v>-0.60585678225013195</v>
      </c>
      <c r="AB750">
        <v>0.98199999999999998</v>
      </c>
      <c r="AC750">
        <v>0.997</v>
      </c>
      <c r="AD750" s="19">
        <v>3.4170678197184302E-183</v>
      </c>
      <c r="AE750" t="s">
        <v>16230</v>
      </c>
      <c r="AF750">
        <v>0</v>
      </c>
      <c r="AG750">
        <v>0.38408433611016501</v>
      </c>
      <c r="AH750">
        <v>0.38700000000000001</v>
      </c>
      <c r="AI750">
        <v>0.13400000000000001</v>
      </c>
      <c r="AJ750">
        <v>0</v>
      </c>
      <c r="AK750" t="s">
        <v>15509</v>
      </c>
      <c r="AL750" s="19">
        <v>1.0287838132771099E-223</v>
      </c>
      <c r="AM750">
        <v>-0.43788973400493603</v>
      </c>
      <c r="AN750">
        <v>0.999</v>
      </c>
      <c r="AO750">
        <v>0.99</v>
      </c>
      <c r="AP750" s="19">
        <v>2.50138496360196E-219</v>
      </c>
      <c r="AQ750" t="s">
        <v>15306</v>
      </c>
      <c r="AR750" s="19">
        <v>1.47380037936424E-17</v>
      </c>
      <c r="AS750">
        <v>0.35898134613584898</v>
      </c>
      <c r="AT750">
        <v>0.437</v>
      </c>
      <c r="AU750">
        <v>0.24199999999999999</v>
      </c>
      <c r="AV750" s="19">
        <v>3.5833982423862201E-13</v>
      </c>
      <c r="AW750" t="s">
        <v>12635</v>
      </c>
      <c r="AX750" s="19">
        <v>3.7106213955230199E-117</v>
      </c>
      <c r="AY750">
        <v>-0.84821492401724796</v>
      </c>
      <c r="AZ750">
        <v>3.3000000000000002E-2</v>
      </c>
      <c r="BA750">
        <v>0.20799999999999999</v>
      </c>
      <c r="BB750" s="19">
        <v>9.0220048610746698E-113</v>
      </c>
      <c r="BC750" t="s">
        <v>15843</v>
      </c>
      <c r="BD750" s="19">
        <v>5.5959511223858304E-166</v>
      </c>
      <c r="BE750">
        <v>-0.466626041730277</v>
      </c>
      <c r="BF750">
        <v>3.9E-2</v>
      </c>
      <c r="BG750">
        <v>0.315</v>
      </c>
      <c r="BH750" s="19">
        <v>1.3605995558968899E-161</v>
      </c>
      <c r="BI750" t="s">
        <v>17089</v>
      </c>
      <c r="BJ750" s="19">
        <v>1.10590348171891E-112</v>
      </c>
      <c r="BK750">
        <v>0.45055015664466203</v>
      </c>
      <c r="BL750">
        <v>0.65100000000000002</v>
      </c>
      <c r="BM750">
        <v>0.46700000000000003</v>
      </c>
      <c r="BN750" s="19">
        <v>2.68889372545136E-108</v>
      </c>
      <c r="BO750" t="s">
        <v>16499</v>
      </c>
      <c r="BP750" s="19">
        <v>1.76515029335726E-44</v>
      </c>
      <c r="BQ750">
        <v>0.51730689173842803</v>
      </c>
      <c r="BR750">
        <v>0.94099999999999995</v>
      </c>
      <c r="BS750">
        <v>0.78800000000000003</v>
      </c>
      <c r="BT750" s="19">
        <v>4.2917864232688501E-40</v>
      </c>
      <c r="BU750" t="s">
        <v>12898</v>
      </c>
      <c r="BV750" s="19">
        <v>8.6273879035765095E-72</v>
      </c>
      <c r="BW750">
        <v>-0.47807086717126801</v>
      </c>
      <c r="BX750">
        <v>7.0000000000000001E-3</v>
      </c>
      <c r="BY750">
        <v>0.30399999999999999</v>
      </c>
      <c r="BZ750" s="19">
        <v>2.0976630948755901E-67</v>
      </c>
      <c r="CA750" t="s">
        <v>13131</v>
      </c>
      <c r="CB750" s="19">
        <v>2.37343132421738E-222</v>
      </c>
      <c r="CC750">
        <v>-1.0056805284049499</v>
      </c>
      <c r="CD750">
        <v>2.3E-2</v>
      </c>
      <c r="CE750">
        <v>0.38300000000000001</v>
      </c>
      <c r="CF750" s="19">
        <v>5.7707609217021302E-218</v>
      </c>
      <c r="CG750" t="s">
        <v>12421</v>
      </c>
      <c r="CH750" s="19">
        <v>1.0845847109009399E-126</v>
      </c>
      <c r="CI750">
        <v>-0.69991868779189204</v>
      </c>
      <c r="CJ750">
        <v>0.35</v>
      </c>
      <c r="CK750">
        <v>0.65400000000000003</v>
      </c>
      <c r="CL750" s="19">
        <v>2.6370592660845401E-122</v>
      </c>
      <c r="CM750" t="s">
        <v>17090</v>
      </c>
      <c r="CN750">
        <v>0</v>
      </c>
      <c r="CO750">
        <v>0.43147234513924598</v>
      </c>
      <c r="CP750">
        <v>0.55400000000000005</v>
      </c>
      <c r="CQ750">
        <v>0.105</v>
      </c>
      <c r="CR750">
        <v>0</v>
      </c>
      <c r="CS750" t="s">
        <v>17091</v>
      </c>
      <c r="CT750">
        <v>0</v>
      </c>
      <c r="CU750">
        <v>0.74194966340074398</v>
      </c>
      <c r="CV750">
        <v>0.95399999999999996</v>
      </c>
      <c r="CW750">
        <v>0.94799999999999995</v>
      </c>
      <c r="CX750">
        <v>0</v>
      </c>
    </row>
    <row r="751" spans="1:102">
      <c r="A751" t="s">
        <v>17092</v>
      </c>
      <c r="B751" s="19">
        <v>6.0127554052587598E-44</v>
      </c>
      <c r="C751">
        <v>-0.41010433543144598</v>
      </c>
      <c r="D751">
        <v>0.7</v>
      </c>
      <c r="E751">
        <v>0.81100000000000005</v>
      </c>
      <c r="F751" s="19">
        <v>1.46194134923461E-39</v>
      </c>
      <c r="G751" s="25" t="s">
        <v>16925</v>
      </c>
      <c r="H751" s="19">
        <v>4.0909677403174899E-82</v>
      </c>
      <c r="I751">
        <v>0.25991514823609402</v>
      </c>
      <c r="J751">
        <v>0.48699999999999999</v>
      </c>
      <c r="K751">
        <v>0.27</v>
      </c>
      <c r="L751" s="19">
        <v>9.9467789638079309E-78</v>
      </c>
      <c r="M751" t="s">
        <v>14633</v>
      </c>
      <c r="N751" s="19">
        <v>4.8844216818525399E-237</v>
      </c>
      <c r="O751">
        <v>0.41776435520243099</v>
      </c>
      <c r="P751">
        <v>0.75</v>
      </c>
      <c r="Q751">
        <v>0.317</v>
      </c>
      <c r="R751" s="19">
        <v>1.1875982877256299E-232</v>
      </c>
      <c r="S751" t="s">
        <v>14953</v>
      </c>
      <c r="T751">
        <v>0</v>
      </c>
      <c r="U751">
        <v>1.15344643710971</v>
      </c>
      <c r="V751">
        <v>0.92700000000000005</v>
      </c>
      <c r="W751">
        <v>0.41499999999999998</v>
      </c>
      <c r="X751">
        <v>0</v>
      </c>
      <c r="Y751" t="s">
        <v>13566</v>
      </c>
      <c r="Z751" s="19">
        <v>1.51511158729812E-187</v>
      </c>
      <c r="AA751">
        <v>-1.0723654847283599</v>
      </c>
      <c r="AB751">
        <v>5.1999999999999998E-2</v>
      </c>
      <c r="AC751">
        <v>0.36199999999999999</v>
      </c>
      <c r="AD751" s="19">
        <v>3.6838423133566502E-183</v>
      </c>
      <c r="AE751" t="s">
        <v>13000</v>
      </c>
      <c r="AF751">
        <v>0</v>
      </c>
      <c r="AG751">
        <v>-2.44363994143453</v>
      </c>
      <c r="AH751">
        <v>0.9</v>
      </c>
      <c r="AI751">
        <v>0.97399999999999998</v>
      </c>
      <c r="AJ751">
        <v>0</v>
      </c>
      <c r="AK751" t="s">
        <v>13209</v>
      </c>
      <c r="AL751" s="19">
        <v>1.83744308410567E-222</v>
      </c>
      <c r="AM751">
        <v>0.45988373977465002</v>
      </c>
      <c r="AN751">
        <v>0.98599999999999999</v>
      </c>
      <c r="AO751">
        <v>0.89100000000000001</v>
      </c>
      <c r="AP751" s="19">
        <v>4.4675591146945201E-218</v>
      </c>
      <c r="AQ751" t="s">
        <v>12967</v>
      </c>
      <c r="AR751" s="19">
        <v>1.47696171202454E-17</v>
      </c>
      <c r="AS751">
        <v>0.41130440671031199</v>
      </c>
      <c r="AT751">
        <v>0.63300000000000001</v>
      </c>
      <c r="AU751">
        <v>0.39900000000000002</v>
      </c>
      <c r="AV751" s="19">
        <v>3.5910847066164701E-13</v>
      </c>
      <c r="AW751" t="s">
        <v>13057</v>
      </c>
      <c r="AX751" s="19">
        <v>4.6653710659937399E-117</v>
      </c>
      <c r="AY751">
        <v>-0.26652348285991501</v>
      </c>
      <c r="AZ751">
        <v>1.4999999999999999E-2</v>
      </c>
      <c r="BA751">
        <v>0.183</v>
      </c>
      <c r="BB751" s="19">
        <v>1.1343383209857201E-112</v>
      </c>
      <c r="BC751" t="s">
        <v>16971</v>
      </c>
      <c r="BD751" s="19">
        <v>1.42364112105294E-165</v>
      </c>
      <c r="BE751">
        <v>0.39715032322868898</v>
      </c>
      <c r="BF751">
        <v>0.71899999999999997</v>
      </c>
      <c r="BG751">
        <v>0.45</v>
      </c>
      <c r="BH751" s="19">
        <v>3.4614410217281101E-161</v>
      </c>
      <c r="BI751" t="s">
        <v>13335</v>
      </c>
      <c r="BJ751" s="19">
        <v>2.6627701970176198E-112</v>
      </c>
      <c r="BK751">
        <v>-0.36155372987707302</v>
      </c>
      <c r="BL751">
        <v>1.7000000000000001E-2</v>
      </c>
      <c r="BM751">
        <v>0.26400000000000001</v>
      </c>
      <c r="BN751" s="19">
        <v>6.47425945702864E-108</v>
      </c>
      <c r="BO751" t="s">
        <v>13948</v>
      </c>
      <c r="BP751" s="19">
        <v>2.81247542633644E-44</v>
      </c>
      <c r="BQ751">
        <v>0.29895252453651799</v>
      </c>
      <c r="BR751">
        <v>0.40699999999999997</v>
      </c>
      <c r="BS751">
        <v>0.156</v>
      </c>
      <c r="BT751" s="19">
        <v>6.8382527515944096E-40</v>
      </c>
      <c r="BU751" t="s">
        <v>16924</v>
      </c>
      <c r="BV751" s="19">
        <v>8.7554601640955901E-72</v>
      </c>
      <c r="BW751">
        <v>-0.401950521435888</v>
      </c>
      <c r="BX751">
        <v>3.1E-2</v>
      </c>
      <c r="BY751">
        <v>0.34200000000000003</v>
      </c>
      <c r="BZ751" s="19">
        <v>2.1288025842982E-67</v>
      </c>
      <c r="CA751" t="s">
        <v>14265</v>
      </c>
      <c r="CB751" s="19">
        <v>2.8474847617828001E-222</v>
      </c>
      <c r="CC751">
        <v>-0.55555713662937301</v>
      </c>
      <c r="CD751">
        <v>1</v>
      </c>
      <c r="CE751">
        <v>0.998</v>
      </c>
      <c r="CF751" s="19">
        <v>6.9233744497987103E-218</v>
      </c>
      <c r="CG751" t="s">
        <v>13794</v>
      </c>
      <c r="CH751" s="19">
        <v>1.9606924321457199E-126</v>
      </c>
      <c r="CI751">
        <v>-0.49379328473398998</v>
      </c>
      <c r="CJ751">
        <v>0.55300000000000005</v>
      </c>
      <c r="CK751">
        <v>0.84599999999999997</v>
      </c>
      <c r="CL751" s="19">
        <v>4.7672275795191E-122</v>
      </c>
      <c r="CM751" t="s">
        <v>17093</v>
      </c>
      <c r="CN751">
        <v>0</v>
      </c>
      <c r="CO751">
        <v>0.629640615738706</v>
      </c>
      <c r="CP751">
        <v>0.66900000000000004</v>
      </c>
      <c r="CQ751">
        <v>0.104</v>
      </c>
      <c r="CR751">
        <v>0</v>
      </c>
      <c r="CS751" t="s">
        <v>13365</v>
      </c>
      <c r="CT751">
        <v>0</v>
      </c>
      <c r="CU751">
        <v>0.94872470791521302</v>
      </c>
      <c r="CV751">
        <v>0.71399999999999997</v>
      </c>
      <c r="CW751">
        <v>0.29699999999999999</v>
      </c>
      <c r="CX751">
        <v>0</v>
      </c>
    </row>
    <row r="752" spans="1:102">
      <c r="A752" t="s">
        <v>17094</v>
      </c>
      <c r="B752" s="19">
        <v>7.5870898534519002E-44</v>
      </c>
      <c r="C752">
        <v>-0.42715521855988597</v>
      </c>
      <c r="D752">
        <v>0.54500000000000004</v>
      </c>
      <c r="E752">
        <v>0.68400000000000005</v>
      </c>
      <c r="F752" s="19">
        <v>1.84472502696829E-39</v>
      </c>
      <c r="G752" s="25" t="s">
        <v>15941</v>
      </c>
      <c r="H752" s="19">
        <v>6.0104817261549199E-82</v>
      </c>
      <c r="I752">
        <v>-0.41492368419630499</v>
      </c>
      <c r="J752">
        <v>0.91600000000000004</v>
      </c>
      <c r="K752">
        <v>0.93700000000000006</v>
      </c>
      <c r="L752" s="19">
        <v>1.4613885268973099E-77</v>
      </c>
      <c r="M752" t="s">
        <v>14628</v>
      </c>
      <c r="N752" s="19">
        <v>5.0872266558965202E-237</v>
      </c>
      <c r="O752">
        <v>0.55604922805113599</v>
      </c>
      <c r="P752">
        <v>0.94099999999999995</v>
      </c>
      <c r="Q752">
        <v>0.60699999999999998</v>
      </c>
      <c r="R752" s="19">
        <v>1.23690828911468E-232</v>
      </c>
      <c r="S752" t="s">
        <v>14186</v>
      </c>
      <c r="T752">
        <v>0</v>
      </c>
      <c r="U752">
        <v>1.0384442748551399</v>
      </c>
      <c r="V752">
        <v>0.94899999999999995</v>
      </c>
      <c r="W752">
        <v>0.71899999999999997</v>
      </c>
      <c r="X752">
        <v>0</v>
      </c>
      <c r="Y752" t="s">
        <v>13786</v>
      </c>
      <c r="Z752" s="19">
        <v>1.98620793343197E-187</v>
      </c>
      <c r="AA752">
        <v>0.49349547512730602</v>
      </c>
      <c r="AB752">
        <v>0.48599999999999999</v>
      </c>
      <c r="AC752">
        <v>0.224</v>
      </c>
      <c r="AD752" s="19">
        <v>4.8292659693465002E-183</v>
      </c>
      <c r="AE752" t="s">
        <v>13908</v>
      </c>
      <c r="AF752">
        <v>0</v>
      </c>
      <c r="AG752">
        <v>-0.44054830939004302</v>
      </c>
      <c r="AH752">
        <v>0.996</v>
      </c>
      <c r="AI752">
        <v>0.996</v>
      </c>
      <c r="AJ752">
        <v>0</v>
      </c>
      <c r="AK752" t="s">
        <v>17095</v>
      </c>
      <c r="AL752" s="19">
        <v>1.9544662233650099E-222</v>
      </c>
      <c r="AM752">
        <v>0.35574792762209501</v>
      </c>
      <c r="AN752">
        <v>0.65800000000000003</v>
      </c>
      <c r="AO752">
        <v>0.31900000000000001</v>
      </c>
      <c r="AP752" s="19">
        <v>4.7520891754896804E-218</v>
      </c>
      <c r="AQ752" t="s">
        <v>13577</v>
      </c>
      <c r="AR752" s="19">
        <v>1.52961297097877E-17</v>
      </c>
      <c r="AS752">
        <v>0.26491269606926199</v>
      </c>
      <c r="AT752">
        <v>0.997</v>
      </c>
      <c r="AU752">
        <v>0.99399999999999999</v>
      </c>
      <c r="AV752" s="19">
        <v>3.7191009776377799E-13</v>
      </c>
      <c r="AW752" t="s">
        <v>16459</v>
      </c>
      <c r="AX752" s="19">
        <v>7.07701218986423E-117</v>
      </c>
      <c r="AY752">
        <v>0.33537902242798301</v>
      </c>
      <c r="AZ752">
        <v>0.54200000000000004</v>
      </c>
      <c r="BA752">
        <v>0.36099999999999999</v>
      </c>
      <c r="BB752" s="19">
        <v>1.7207047438435901E-112</v>
      </c>
      <c r="BC752" t="s">
        <v>13375</v>
      </c>
      <c r="BD752" s="19">
        <v>1.58358144085862E-165</v>
      </c>
      <c r="BE752">
        <v>0.28503783063352101</v>
      </c>
      <c r="BF752">
        <v>1</v>
      </c>
      <c r="BG752">
        <v>0.997</v>
      </c>
      <c r="BH752" s="19">
        <v>3.85031991530365E-161</v>
      </c>
      <c r="BI752" t="s">
        <v>12444</v>
      </c>
      <c r="BJ752" s="19">
        <v>4.6027728986106299E-112</v>
      </c>
      <c r="BK752">
        <v>-1.94491697660119</v>
      </c>
      <c r="BL752">
        <v>0.86099999999999999</v>
      </c>
      <c r="BM752">
        <v>0.88900000000000001</v>
      </c>
      <c r="BN752" s="19">
        <v>1.11911820256819E-107</v>
      </c>
      <c r="BO752" t="s">
        <v>13187</v>
      </c>
      <c r="BP752" s="19">
        <v>2.94238250215299E-44</v>
      </c>
      <c r="BQ752">
        <v>-0.54481664451808898</v>
      </c>
      <c r="BR752">
        <v>2.8000000000000001E-2</v>
      </c>
      <c r="BS752">
        <v>0.35899999999999999</v>
      </c>
      <c r="BT752" s="19">
        <v>7.1541088157347896E-40</v>
      </c>
      <c r="BU752" t="s">
        <v>17026</v>
      </c>
      <c r="BV752" s="19">
        <v>8.9922408987051196E-72</v>
      </c>
      <c r="BW752">
        <v>0.59393673422770399</v>
      </c>
      <c r="BX752">
        <v>0.48199999999999998</v>
      </c>
      <c r="BY752">
        <v>0.26800000000000002</v>
      </c>
      <c r="BZ752" s="19">
        <v>2.1863734521111601E-67</v>
      </c>
      <c r="CA752" t="s">
        <v>12973</v>
      </c>
      <c r="CB752" s="19">
        <v>3.6467961374925799E-222</v>
      </c>
      <c r="CC752">
        <v>-1.01569500681486</v>
      </c>
      <c r="CD752">
        <v>0.79900000000000004</v>
      </c>
      <c r="CE752">
        <v>0.93700000000000006</v>
      </c>
      <c r="CF752" s="19">
        <v>8.8668201286994602E-218</v>
      </c>
      <c r="CG752" t="s">
        <v>13013</v>
      </c>
      <c r="CH752" s="19">
        <v>2.0321888099139399E-126</v>
      </c>
      <c r="CI752">
        <v>-0.80676238820531099</v>
      </c>
      <c r="CJ752">
        <v>3.3000000000000002E-2</v>
      </c>
      <c r="CK752">
        <v>0.308</v>
      </c>
      <c r="CL752" s="19">
        <v>4.9410638724247497E-122</v>
      </c>
      <c r="CM752" t="s">
        <v>16763</v>
      </c>
      <c r="CN752">
        <v>0</v>
      </c>
      <c r="CO752">
        <v>0.565756288300169</v>
      </c>
      <c r="CP752">
        <v>0.63500000000000001</v>
      </c>
      <c r="CQ752">
        <v>0.11799999999999999</v>
      </c>
      <c r="CR752">
        <v>0</v>
      </c>
      <c r="CS752" t="s">
        <v>13376</v>
      </c>
      <c r="CT752">
        <v>0</v>
      </c>
      <c r="CU752">
        <v>1.2941379374936599</v>
      </c>
      <c r="CV752">
        <v>0.86599999999999999</v>
      </c>
      <c r="CW752">
        <v>0.38400000000000001</v>
      </c>
      <c r="CX752">
        <v>0</v>
      </c>
    </row>
    <row r="753" spans="1:102">
      <c r="A753" t="s">
        <v>14461</v>
      </c>
      <c r="B753" s="19">
        <v>7.7312524656191795E-44</v>
      </c>
      <c r="C753">
        <v>-0.37767293505784</v>
      </c>
      <c r="D753">
        <v>1.2999999999999999E-2</v>
      </c>
      <c r="E753">
        <v>0.22500000000000001</v>
      </c>
      <c r="F753" s="19">
        <v>1.8797767244906499E-39</v>
      </c>
      <c r="G753" s="25" t="s">
        <v>17096</v>
      </c>
      <c r="H753" s="19">
        <v>9.7640506666376698E-82</v>
      </c>
      <c r="I753">
        <v>0.270358435958929</v>
      </c>
      <c r="J753">
        <v>0.48399999999999999</v>
      </c>
      <c r="K753">
        <v>0.26900000000000002</v>
      </c>
      <c r="L753" s="19">
        <v>2.3740312790862799E-77</v>
      </c>
      <c r="M753" t="s">
        <v>14490</v>
      </c>
      <c r="N753" s="19">
        <v>7.2641268045034202E-237</v>
      </c>
      <c r="O753">
        <v>0.59381781525708399</v>
      </c>
      <c r="P753">
        <v>0.98299999999999998</v>
      </c>
      <c r="Q753">
        <v>0.79800000000000004</v>
      </c>
      <c r="R753" s="19">
        <v>1.76619979124696E-232</v>
      </c>
      <c r="S753" t="s">
        <v>13253</v>
      </c>
      <c r="T753">
        <v>0</v>
      </c>
      <c r="U753">
        <v>1.6824469536307001</v>
      </c>
      <c r="V753">
        <v>1</v>
      </c>
      <c r="W753">
        <v>0.96499999999999997</v>
      </c>
      <c r="X753">
        <v>0</v>
      </c>
      <c r="Y753" t="s">
        <v>13423</v>
      </c>
      <c r="Z753" s="19">
        <v>2.21980968563921E-187</v>
      </c>
      <c r="AA753">
        <v>0.36415861324383703</v>
      </c>
      <c r="AB753">
        <v>0.35899999999999999</v>
      </c>
      <c r="AC753">
        <v>0.13400000000000001</v>
      </c>
      <c r="AD753" s="19">
        <v>5.3972452696631701E-183</v>
      </c>
      <c r="AE753" t="s">
        <v>16238</v>
      </c>
      <c r="AF753">
        <v>0</v>
      </c>
      <c r="AG753">
        <v>-0.476427763238987</v>
      </c>
      <c r="AH753">
        <v>0.997</v>
      </c>
      <c r="AI753">
        <v>0.996</v>
      </c>
      <c r="AJ753">
        <v>0</v>
      </c>
      <c r="AK753" t="s">
        <v>17097</v>
      </c>
      <c r="AL753" s="19">
        <v>2.4787868137309599E-222</v>
      </c>
      <c r="AM753">
        <v>0.30448668571246401</v>
      </c>
      <c r="AN753">
        <v>0.60099999999999998</v>
      </c>
      <c r="AO753">
        <v>0.26600000000000001</v>
      </c>
      <c r="AP753" s="19">
        <v>6.0269222589054501E-218</v>
      </c>
      <c r="AQ753" t="s">
        <v>16083</v>
      </c>
      <c r="AR753" s="19">
        <v>1.5362651787910399E-17</v>
      </c>
      <c r="AS753">
        <v>-0.399400534660863</v>
      </c>
      <c r="AT753">
        <v>0.14299999999999999</v>
      </c>
      <c r="AU753">
        <v>0.36799999999999999</v>
      </c>
      <c r="AV753" s="19">
        <v>3.7352751557125301E-13</v>
      </c>
      <c r="AW753" t="s">
        <v>13728</v>
      </c>
      <c r="AX753" s="19">
        <v>8.3142842516395297E-117</v>
      </c>
      <c r="AY753">
        <v>0.286449063923641</v>
      </c>
      <c r="AZ753">
        <v>0.55000000000000004</v>
      </c>
      <c r="BA753">
        <v>0.35</v>
      </c>
      <c r="BB753" s="19">
        <v>2.0215350729436299E-112</v>
      </c>
      <c r="BC753" t="s">
        <v>17098</v>
      </c>
      <c r="BD753" s="19">
        <v>2.1093737783866301E-165</v>
      </c>
      <c r="BE753">
        <v>0.44821200842563402</v>
      </c>
      <c r="BF753">
        <v>0.80800000000000005</v>
      </c>
      <c r="BG753">
        <v>0.59799999999999998</v>
      </c>
      <c r="BH753" s="19">
        <v>5.1287314047692502E-161</v>
      </c>
      <c r="BI753" t="s">
        <v>13221</v>
      </c>
      <c r="BJ753" s="19">
        <v>4.87070000547327E-112</v>
      </c>
      <c r="BK753">
        <v>0.49576106325759001</v>
      </c>
      <c r="BL753">
        <v>0.76200000000000001</v>
      </c>
      <c r="BM753">
        <v>0.55700000000000005</v>
      </c>
      <c r="BN753" s="19">
        <v>1.18426199933077E-107</v>
      </c>
      <c r="BO753" t="s">
        <v>12528</v>
      </c>
      <c r="BP753" s="19">
        <v>2.99367419606949E-44</v>
      </c>
      <c r="BQ753">
        <v>-0.73251072543334805</v>
      </c>
      <c r="BR753">
        <v>0.19500000000000001</v>
      </c>
      <c r="BS753">
        <v>0.51600000000000001</v>
      </c>
      <c r="BT753" s="19">
        <v>7.2788194403233598E-40</v>
      </c>
      <c r="BU753" t="s">
        <v>16692</v>
      </c>
      <c r="BV753" s="19">
        <v>1.4697275045515201E-71</v>
      </c>
      <c r="BW753">
        <v>-0.62452119768259295</v>
      </c>
      <c r="BX753">
        <v>0.16900000000000001</v>
      </c>
      <c r="BY753">
        <v>0.51700000000000002</v>
      </c>
      <c r="BZ753" s="19">
        <v>3.5734954545665498E-67</v>
      </c>
      <c r="CA753" t="s">
        <v>14671</v>
      </c>
      <c r="CB753" s="19">
        <v>4.5626572678224801E-222</v>
      </c>
      <c r="CC753">
        <v>0.66758603033516795</v>
      </c>
      <c r="CD753">
        <v>0.69899999999999995</v>
      </c>
      <c r="CE753">
        <v>0.45200000000000001</v>
      </c>
      <c r="CF753" s="19">
        <v>1.10936448809836E-217</v>
      </c>
      <c r="CG753" t="s">
        <v>15405</v>
      </c>
      <c r="CH753" s="19">
        <v>2.0895728825783801E-126</v>
      </c>
      <c r="CI753">
        <v>-0.45500397012723498</v>
      </c>
      <c r="CJ753">
        <v>0.84499999999999997</v>
      </c>
      <c r="CK753">
        <v>0.96599999999999997</v>
      </c>
      <c r="CL753" s="19">
        <v>5.0805875067010798E-122</v>
      </c>
      <c r="CM753" t="s">
        <v>17099</v>
      </c>
      <c r="CN753">
        <v>0</v>
      </c>
      <c r="CO753">
        <v>0.28428083457167003</v>
      </c>
      <c r="CP753">
        <v>0.25900000000000001</v>
      </c>
      <c r="CQ753">
        <v>2.1000000000000001E-2</v>
      </c>
      <c r="CR753">
        <v>0</v>
      </c>
      <c r="CS753" t="s">
        <v>15290</v>
      </c>
      <c r="CT753">
        <v>0</v>
      </c>
      <c r="CU753">
        <v>0.84205905929819402</v>
      </c>
      <c r="CV753">
        <v>0.57499999999999996</v>
      </c>
      <c r="CW753">
        <v>0.186</v>
      </c>
      <c r="CX753">
        <v>0</v>
      </c>
    </row>
    <row r="754" spans="1:102">
      <c r="A754" t="s">
        <v>14651</v>
      </c>
      <c r="B754" s="19">
        <v>8.8504796838649099E-44</v>
      </c>
      <c r="C754">
        <v>0.32415961818330402</v>
      </c>
      <c r="D754">
        <v>0.56899999999999995</v>
      </c>
      <c r="E754">
        <v>0.33600000000000002</v>
      </c>
      <c r="F754" s="19">
        <v>2.1519056303349101E-39</v>
      </c>
      <c r="G754" s="25" t="s">
        <v>12347</v>
      </c>
      <c r="H754" s="19">
        <v>1.1346767470951099E-81</v>
      </c>
      <c r="I754">
        <v>0.50702597963585905</v>
      </c>
      <c r="J754">
        <v>0.92900000000000005</v>
      </c>
      <c r="K754">
        <v>0.83599999999999997</v>
      </c>
      <c r="L754" s="19">
        <v>2.75885304288706E-77</v>
      </c>
      <c r="M754" t="s">
        <v>16105</v>
      </c>
      <c r="N754" s="19">
        <v>1.1586228882099999E-236</v>
      </c>
      <c r="O754">
        <v>0.45037533372847499</v>
      </c>
      <c r="P754">
        <v>0.76600000000000001</v>
      </c>
      <c r="Q754">
        <v>0.33300000000000002</v>
      </c>
      <c r="R754" s="19">
        <v>2.8170756903937999E-232</v>
      </c>
      <c r="S754" t="s">
        <v>14543</v>
      </c>
      <c r="T754">
        <v>0</v>
      </c>
      <c r="U754">
        <v>0.392237785512766</v>
      </c>
      <c r="V754">
        <v>0.379</v>
      </c>
      <c r="W754">
        <v>7.9000000000000001E-2</v>
      </c>
      <c r="X754">
        <v>0</v>
      </c>
      <c r="Y754" t="s">
        <v>17075</v>
      </c>
      <c r="Z754" s="19">
        <v>2.5185115945497598E-187</v>
      </c>
      <c r="AA754">
        <v>-0.58619217958030401</v>
      </c>
      <c r="AB754">
        <v>0.373</v>
      </c>
      <c r="AC754">
        <v>0.66100000000000003</v>
      </c>
      <c r="AD754" s="19">
        <v>6.1235090909883E-183</v>
      </c>
      <c r="AE754" t="s">
        <v>15329</v>
      </c>
      <c r="AF754">
        <v>0</v>
      </c>
      <c r="AG754">
        <v>-0.45490255761960802</v>
      </c>
      <c r="AH754">
        <v>0.999</v>
      </c>
      <c r="AI754">
        <v>0.998</v>
      </c>
      <c r="AJ754">
        <v>0</v>
      </c>
      <c r="AK754" t="s">
        <v>14752</v>
      </c>
      <c r="AL754" s="19">
        <v>4.3115234024488298E-222</v>
      </c>
      <c r="AM754">
        <v>0.48921564535407902</v>
      </c>
      <c r="AN754">
        <v>0.91500000000000004</v>
      </c>
      <c r="AO754">
        <v>0.65200000000000002</v>
      </c>
      <c r="AP754" s="19">
        <v>1.0483038000714101E-217</v>
      </c>
      <c r="AQ754" t="s">
        <v>17100</v>
      </c>
      <c r="AR754" s="19">
        <v>1.5611958467458701E-17</v>
      </c>
      <c r="AS754">
        <v>0.46301866706976502</v>
      </c>
      <c r="AT754">
        <v>0.60699999999999998</v>
      </c>
      <c r="AU754">
        <v>0.433</v>
      </c>
      <c r="AV754" s="19">
        <v>3.7958915817778998E-13</v>
      </c>
      <c r="AW754" t="s">
        <v>17101</v>
      </c>
      <c r="AX754" s="19">
        <v>8.7467060966872598E-117</v>
      </c>
      <c r="AY754">
        <v>-0.438152307848369</v>
      </c>
      <c r="AZ754">
        <v>0.32900000000000001</v>
      </c>
      <c r="BA754">
        <v>0.52200000000000002</v>
      </c>
      <c r="BB754" s="19">
        <v>2.1266741203485402E-112</v>
      </c>
      <c r="BC754" t="s">
        <v>13564</v>
      </c>
      <c r="BD754" s="19">
        <v>2.3469382408359799E-165</v>
      </c>
      <c r="BE754">
        <v>0.25269540506612898</v>
      </c>
      <c r="BF754">
        <v>1</v>
      </c>
      <c r="BG754">
        <v>0.999</v>
      </c>
      <c r="BH754" s="19">
        <v>5.70634563876861E-161</v>
      </c>
      <c r="BI754" t="s">
        <v>16004</v>
      </c>
      <c r="BJ754" s="19">
        <v>6.1811405717523396E-112</v>
      </c>
      <c r="BK754">
        <v>0.465597633283307</v>
      </c>
      <c r="BL754">
        <v>0.75900000000000001</v>
      </c>
      <c r="BM754">
        <v>0.6</v>
      </c>
      <c r="BN754" s="19">
        <v>1.5028825186158601E-107</v>
      </c>
      <c r="BO754" t="s">
        <v>15324</v>
      </c>
      <c r="BP754" s="19">
        <v>3.1546987355743399E-44</v>
      </c>
      <c r="BQ754">
        <v>-0.99481476891924903</v>
      </c>
      <c r="BR754">
        <v>0.41199999999999998</v>
      </c>
      <c r="BS754">
        <v>0.73099999999999998</v>
      </c>
      <c r="BT754" s="19">
        <v>7.6703345056754392E-40</v>
      </c>
      <c r="BU754" t="s">
        <v>14811</v>
      </c>
      <c r="BV754" s="19">
        <v>1.4843741670097001E-71</v>
      </c>
      <c r="BW754">
        <v>-0.61326175221472101</v>
      </c>
      <c r="BX754">
        <v>0.20200000000000001</v>
      </c>
      <c r="BY754">
        <v>0.56399999999999995</v>
      </c>
      <c r="BZ754" s="19">
        <v>3.6091073496673898E-67</v>
      </c>
      <c r="CA754" s="26">
        <v>45353</v>
      </c>
      <c r="CB754" s="19">
        <v>5.5312523396369202E-222</v>
      </c>
      <c r="CC754">
        <v>-0.99325034410301305</v>
      </c>
      <c r="CD754">
        <v>0.246</v>
      </c>
      <c r="CE754">
        <v>0.58099999999999996</v>
      </c>
      <c r="CF754" s="19">
        <v>1.3448686938593199E-217</v>
      </c>
      <c r="CG754" t="s">
        <v>16720</v>
      </c>
      <c r="CH754" s="19">
        <v>7.8534296973061803E-126</v>
      </c>
      <c r="CI754">
        <v>0.56798800986764597</v>
      </c>
      <c r="CJ754">
        <v>0.32</v>
      </c>
      <c r="CK754">
        <v>0.13600000000000001</v>
      </c>
      <c r="CL754" s="19">
        <v>1.90948289660303E-121</v>
      </c>
      <c r="CM754" t="s">
        <v>17102</v>
      </c>
      <c r="CN754">
        <v>0</v>
      </c>
      <c r="CO754">
        <v>0.27609740826958901</v>
      </c>
      <c r="CP754">
        <v>0.38600000000000001</v>
      </c>
      <c r="CQ754">
        <v>5.5E-2</v>
      </c>
      <c r="CR754">
        <v>0</v>
      </c>
      <c r="CS754" t="s">
        <v>14237</v>
      </c>
      <c r="CT754">
        <v>0</v>
      </c>
      <c r="CU754">
        <v>0.62802542267498995</v>
      </c>
      <c r="CV754">
        <v>0.60499999999999998</v>
      </c>
      <c r="CW754">
        <v>0.26700000000000002</v>
      </c>
      <c r="CX754">
        <v>0</v>
      </c>
    </row>
    <row r="755" spans="1:102">
      <c r="A755" t="s">
        <v>15337</v>
      </c>
      <c r="B755" s="19">
        <v>1.08945820260608E-43</v>
      </c>
      <c r="C755">
        <v>0.257176843940088</v>
      </c>
      <c r="D755">
        <v>0.97799999999999998</v>
      </c>
      <c r="E755">
        <v>0.99299999999999999</v>
      </c>
      <c r="F755" s="19">
        <v>2.6489086738164302E-39</v>
      </c>
      <c r="G755" s="25" t="s">
        <v>17103</v>
      </c>
      <c r="H755" s="19">
        <v>2.3587087696427901E-81</v>
      </c>
      <c r="I755">
        <v>0.36539881209810099</v>
      </c>
      <c r="J755">
        <v>0.751</v>
      </c>
      <c r="K755">
        <v>0.55400000000000005</v>
      </c>
      <c r="L755" s="19">
        <v>5.7349645025094899E-77</v>
      </c>
      <c r="M755" t="s">
        <v>14538</v>
      </c>
      <c r="N755" s="19">
        <v>1.34328503031038E-236</v>
      </c>
      <c r="O755">
        <v>0.62164145088689504</v>
      </c>
      <c r="P755">
        <v>0.97899999999999998</v>
      </c>
      <c r="Q755">
        <v>0.86099999999999999</v>
      </c>
      <c r="R755" s="19">
        <v>3.2660632226966599E-232</v>
      </c>
      <c r="S755" t="s">
        <v>16676</v>
      </c>
      <c r="T755">
        <v>0</v>
      </c>
      <c r="U755">
        <v>0.64753275602015703</v>
      </c>
      <c r="V755">
        <v>0.73799999999999999</v>
      </c>
      <c r="W755">
        <v>0.39700000000000002</v>
      </c>
      <c r="X755">
        <v>0</v>
      </c>
      <c r="Y755" t="s">
        <v>16747</v>
      </c>
      <c r="Z755" s="19">
        <v>6.1161097835505999E-187</v>
      </c>
      <c r="AA755">
        <v>0.69989242640563798</v>
      </c>
      <c r="AB755">
        <v>0.76500000000000001</v>
      </c>
      <c r="AC755">
        <v>0.64100000000000001</v>
      </c>
      <c r="AD755" s="19">
        <v>1.4870709327724899E-182</v>
      </c>
      <c r="AE755" t="s">
        <v>16246</v>
      </c>
      <c r="AF755">
        <v>0</v>
      </c>
      <c r="AG755">
        <v>-0.83898022280545403</v>
      </c>
      <c r="AH755">
        <v>0.999</v>
      </c>
      <c r="AI755">
        <v>0.999</v>
      </c>
      <c r="AJ755">
        <v>0</v>
      </c>
      <c r="AK755" t="s">
        <v>13078</v>
      </c>
      <c r="AL755" s="19">
        <v>4.8163411876843502E-222</v>
      </c>
      <c r="AM755">
        <v>-1.6608253783687901</v>
      </c>
      <c r="AN755">
        <v>9.9000000000000005E-2</v>
      </c>
      <c r="AO755">
        <v>0.42899999999999999</v>
      </c>
      <c r="AP755" s="19">
        <v>1.1710451963735701E-217</v>
      </c>
      <c r="AQ755" t="s">
        <v>17104</v>
      </c>
      <c r="AR755" s="19">
        <v>1.58737155016454E-17</v>
      </c>
      <c r="AS755">
        <v>-0.41128555230175501</v>
      </c>
      <c r="AT755">
        <v>0.45300000000000001</v>
      </c>
      <c r="AU755">
        <v>0.67</v>
      </c>
      <c r="AV755" s="19">
        <v>3.8595351870700599E-13</v>
      </c>
      <c r="AW755" t="s">
        <v>14103</v>
      </c>
      <c r="AX755" s="19">
        <v>8.7744447808647695E-117</v>
      </c>
      <c r="AY755">
        <v>0.25580249825436202</v>
      </c>
      <c r="AZ755">
        <v>0.90700000000000003</v>
      </c>
      <c r="BA755">
        <v>0.73699999999999999</v>
      </c>
      <c r="BB755" s="19">
        <v>2.1334185040194601E-112</v>
      </c>
      <c r="BC755" t="s">
        <v>15417</v>
      </c>
      <c r="BD755" s="19">
        <v>2.6069163229348499E-165</v>
      </c>
      <c r="BE755">
        <v>-0.827762140068936</v>
      </c>
      <c r="BF755">
        <v>8.5999999999999993E-2</v>
      </c>
      <c r="BG755">
        <v>0.36</v>
      </c>
      <c r="BH755" s="19">
        <v>6.3384563475837998E-161</v>
      </c>
      <c r="BI755" t="s">
        <v>16220</v>
      </c>
      <c r="BJ755" s="19">
        <v>1.1723801480518601E-111</v>
      </c>
      <c r="BK755">
        <v>-0.53738461378756297</v>
      </c>
      <c r="BL755">
        <v>0.186</v>
      </c>
      <c r="BM755">
        <v>0.46400000000000002</v>
      </c>
      <c r="BN755" s="19">
        <v>2.8505250919732802E-107</v>
      </c>
      <c r="BO755" t="s">
        <v>16667</v>
      </c>
      <c r="BP755" s="19">
        <v>3.3265474494431402E-44</v>
      </c>
      <c r="BQ755">
        <v>0.62726231897378704</v>
      </c>
      <c r="BR755">
        <v>0.58099999999999996</v>
      </c>
      <c r="BS755">
        <v>0.33100000000000002</v>
      </c>
      <c r="BT755" s="19">
        <v>8.0881674685760592E-40</v>
      </c>
      <c r="BU755" t="s">
        <v>12940</v>
      </c>
      <c r="BV755" s="19">
        <v>1.51285946131281E-71</v>
      </c>
      <c r="BW755">
        <v>-0.69815924389968798</v>
      </c>
      <c r="BX755">
        <v>2.1000000000000001E-2</v>
      </c>
      <c r="BY755">
        <v>0.32</v>
      </c>
      <c r="BZ755" s="19">
        <v>3.6783664942359602E-67</v>
      </c>
      <c r="CA755" t="s">
        <v>17105</v>
      </c>
      <c r="CB755" s="19">
        <v>6.6897771608066102E-222</v>
      </c>
      <c r="CC755">
        <v>0.621089644393371</v>
      </c>
      <c r="CD755">
        <v>0.79500000000000004</v>
      </c>
      <c r="CE755">
        <v>0.59199999999999997</v>
      </c>
      <c r="CF755" s="19">
        <v>1.62655241887852E-217</v>
      </c>
      <c r="CG755" t="s">
        <v>14493</v>
      </c>
      <c r="CH755" s="19">
        <v>8.1402492489713002E-126</v>
      </c>
      <c r="CI755">
        <v>0.67988054098228601</v>
      </c>
      <c r="CJ755">
        <v>0.46</v>
      </c>
      <c r="CK755">
        <v>0.249</v>
      </c>
      <c r="CL755" s="19">
        <v>1.9792202023948801E-121</v>
      </c>
      <c r="CM755" t="s">
        <v>17106</v>
      </c>
      <c r="CN755">
        <v>0</v>
      </c>
      <c r="CO755">
        <v>0.38521540807184601</v>
      </c>
      <c r="CP755">
        <v>0.51900000000000002</v>
      </c>
      <c r="CQ755">
        <v>8.5000000000000006E-2</v>
      </c>
      <c r="CR755">
        <v>0</v>
      </c>
      <c r="CS755" t="s">
        <v>17107</v>
      </c>
      <c r="CT755">
        <v>0</v>
      </c>
      <c r="CU755">
        <v>1.0885116374385799</v>
      </c>
      <c r="CV755">
        <v>0.247</v>
      </c>
      <c r="CW755">
        <v>0.05</v>
      </c>
      <c r="CX755">
        <v>0</v>
      </c>
    </row>
    <row r="756" spans="1:102">
      <c r="A756" t="s">
        <v>15707</v>
      </c>
      <c r="B756" s="19">
        <v>1.18208431860726E-43</v>
      </c>
      <c r="C756">
        <v>-0.44575472873870398</v>
      </c>
      <c r="D756">
        <v>0.68799999999999994</v>
      </c>
      <c r="E756">
        <v>0.78500000000000003</v>
      </c>
      <c r="F756" s="19">
        <v>2.87411981226169E-39</v>
      </c>
      <c r="G756" s="25" t="s">
        <v>17108</v>
      </c>
      <c r="H756" s="19">
        <v>2.7303230595813101E-81</v>
      </c>
      <c r="I756">
        <v>0.27906587779251102</v>
      </c>
      <c r="J756">
        <v>0.47499999999999998</v>
      </c>
      <c r="K756">
        <v>0.26700000000000002</v>
      </c>
      <c r="L756" s="19">
        <v>6.6385074870660096E-77</v>
      </c>
      <c r="M756" t="s">
        <v>12494</v>
      </c>
      <c r="N756" s="19">
        <v>4.8266923403890598E-236</v>
      </c>
      <c r="O756">
        <v>0.67315441579746904</v>
      </c>
      <c r="P756">
        <v>0.88600000000000001</v>
      </c>
      <c r="Q756">
        <v>0.48199999999999998</v>
      </c>
      <c r="R756" s="19">
        <v>1.1735619756422E-231</v>
      </c>
      <c r="S756" t="s">
        <v>14989</v>
      </c>
      <c r="T756">
        <v>0</v>
      </c>
      <c r="U756">
        <v>-1.01161657259358</v>
      </c>
      <c r="V756">
        <v>0.99099999999999999</v>
      </c>
      <c r="W756">
        <v>0.99299999999999999</v>
      </c>
      <c r="X756">
        <v>0</v>
      </c>
      <c r="Y756" t="s">
        <v>17109</v>
      </c>
      <c r="Z756" s="19">
        <v>8.1792127070696202E-187</v>
      </c>
      <c r="AA756">
        <v>0.29933349699608602</v>
      </c>
      <c r="AB756">
        <v>0.29399999999999998</v>
      </c>
      <c r="AC756">
        <v>9.6000000000000002E-2</v>
      </c>
      <c r="AD756" s="19">
        <v>1.9886937775969099E-182</v>
      </c>
      <c r="AE756" t="s">
        <v>16249</v>
      </c>
      <c r="AF756">
        <v>0</v>
      </c>
      <c r="AG756">
        <v>-0.39015685656298998</v>
      </c>
      <c r="AH756">
        <v>0.999</v>
      </c>
      <c r="AI756">
        <v>0.999</v>
      </c>
      <c r="AJ756">
        <v>0</v>
      </c>
      <c r="AK756" t="s">
        <v>17110</v>
      </c>
      <c r="AL756" s="19">
        <v>7.3819668177124695E-222</v>
      </c>
      <c r="AM756">
        <v>0.39815299904113799</v>
      </c>
      <c r="AN756">
        <v>0.82399999999999995</v>
      </c>
      <c r="AO756">
        <v>0.47499999999999998</v>
      </c>
      <c r="AP756" s="19">
        <v>1.79485141205861E-217</v>
      </c>
      <c r="AQ756" t="s">
        <v>14493</v>
      </c>
      <c r="AR756" s="19">
        <v>1.6087025405423602E-17</v>
      </c>
      <c r="AS756">
        <v>-0.49201924270672398</v>
      </c>
      <c r="AT756">
        <v>0.05</v>
      </c>
      <c r="AU756">
        <v>0.26200000000000001</v>
      </c>
      <c r="AV756" s="19">
        <v>3.9113993570746801E-13</v>
      </c>
      <c r="AW756" t="s">
        <v>17111</v>
      </c>
      <c r="AX756" s="19">
        <v>9.1853852580329602E-117</v>
      </c>
      <c r="AY756">
        <v>0.32951123281783401</v>
      </c>
      <c r="AZ756">
        <v>0.85</v>
      </c>
      <c r="BA756">
        <v>0.73</v>
      </c>
      <c r="BB756" s="19">
        <v>2.23333457163813E-112</v>
      </c>
      <c r="BC756" t="s">
        <v>14887</v>
      </c>
      <c r="BD756" s="19">
        <v>2.88742977520292E-165</v>
      </c>
      <c r="BE756">
        <v>0.385428351256354</v>
      </c>
      <c r="BF756">
        <v>0.74</v>
      </c>
      <c r="BG756">
        <v>0.46200000000000002</v>
      </c>
      <c r="BH756" s="19">
        <v>7.0204967554283796E-161</v>
      </c>
      <c r="BI756" t="s">
        <v>14873</v>
      </c>
      <c r="BJ756" s="19">
        <v>1.2056317472093E-111</v>
      </c>
      <c r="BK756">
        <v>-0.59995278841566402</v>
      </c>
      <c r="BL756">
        <v>1.4999999999999999E-2</v>
      </c>
      <c r="BM756">
        <v>0.25900000000000001</v>
      </c>
      <c r="BN756" s="19">
        <v>2.9313730301646801E-107</v>
      </c>
      <c r="BO756" t="s">
        <v>13131</v>
      </c>
      <c r="BP756" s="19">
        <v>3.33378437744642E-44</v>
      </c>
      <c r="BQ756">
        <v>-0.936253327954779</v>
      </c>
      <c r="BR756">
        <v>3.5000000000000003E-2</v>
      </c>
      <c r="BS756">
        <v>0.36599999999999999</v>
      </c>
      <c r="BT756" s="19">
        <v>8.1057633353232205E-40</v>
      </c>
      <c r="BU756" t="s">
        <v>15799</v>
      </c>
      <c r="BV756" s="19">
        <v>1.6883970244188801E-71</v>
      </c>
      <c r="BW756">
        <v>-0.49481573996315498</v>
      </c>
      <c r="BX756">
        <v>8.9999999999999993E-3</v>
      </c>
      <c r="BY756">
        <v>0.30399999999999999</v>
      </c>
      <c r="BZ756" s="19">
        <v>4.1051685251720601E-67</v>
      </c>
      <c r="CA756" t="s">
        <v>13763</v>
      </c>
      <c r="CB756" s="19">
        <v>1.2169713958798E-221</v>
      </c>
      <c r="CC756">
        <v>-0.773602009133599</v>
      </c>
      <c r="CD756">
        <v>6.2E-2</v>
      </c>
      <c r="CE756">
        <v>0.42499999999999999</v>
      </c>
      <c r="CF756" s="19">
        <v>2.9589442519421399E-217</v>
      </c>
      <c r="CG756" t="s">
        <v>14579</v>
      </c>
      <c r="CH756" s="19">
        <v>1.66429212135088E-125</v>
      </c>
      <c r="CI756">
        <v>0.67757916043926503</v>
      </c>
      <c r="CJ756">
        <v>0.45300000000000001</v>
      </c>
      <c r="CK756">
        <v>0.247</v>
      </c>
      <c r="CL756" s="19">
        <v>4.0465598638525204E-121</v>
      </c>
      <c r="CM756" t="s">
        <v>17112</v>
      </c>
      <c r="CN756">
        <v>0</v>
      </c>
      <c r="CO756">
        <v>0.459862238930208</v>
      </c>
      <c r="CP756">
        <v>0.63400000000000001</v>
      </c>
      <c r="CQ756">
        <v>0.17799999999999999</v>
      </c>
      <c r="CR756">
        <v>0</v>
      </c>
      <c r="CS756" t="s">
        <v>16218</v>
      </c>
      <c r="CT756">
        <v>0</v>
      </c>
      <c r="CU756">
        <v>0.77312492942770195</v>
      </c>
      <c r="CV756">
        <v>0.52400000000000002</v>
      </c>
      <c r="CW756">
        <v>0.11899999999999999</v>
      </c>
      <c r="CX756">
        <v>0</v>
      </c>
    </row>
    <row r="757" spans="1:102">
      <c r="A757" t="s">
        <v>12389</v>
      </c>
      <c r="B757" s="19">
        <v>1.20674548633892E-43</v>
      </c>
      <c r="C757">
        <v>-1.2448990579172501</v>
      </c>
      <c r="D757">
        <v>0.34899999999999998</v>
      </c>
      <c r="E757">
        <v>0.56000000000000005</v>
      </c>
      <c r="F757" s="19">
        <v>2.9340809754844601E-39</v>
      </c>
      <c r="G757" s="25" t="s">
        <v>13199</v>
      </c>
      <c r="H757" s="19">
        <v>3.03242002705029E-81</v>
      </c>
      <c r="I757">
        <v>-0.49995536450211597</v>
      </c>
      <c r="J757">
        <v>0.104</v>
      </c>
      <c r="K757">
        <v>0.32100000000000001</v>
      </c>
      <c r="L757" s="19">
        <v>7.3730260537700797E-77</v>
      </c>
      <c r="M757" t="s">
        <v>16801</v>
      </c>
      <c r="N757" s="19">
        <v>8.3594861889211991E-236</v>
      </c>
      <c r="O757">
        <v>0.312506959501268</v>
      </c>
      <c r="P757">
        <v>0.57899999999999996</v>
      </c>
      <c r="Q757">
        <v>0.20200000000000001</v>
      </c>
      <c r="R757" s="19">
        <v>2.0325254719743E-231</v>
      </c>
      <c r="S757" t="s">
        <v>13220</v>
      </c>
      <c r="T757">
        <v>0</v>
      </c>
      <c r="U757">
        <v>-0.50935950632956195</v>
      </c>
      <c r="V757">
        <v>0.98</v>
      </c>
      <c r="W757">
        <v>0.97</v>
      </c>
      <c r="X757">
        <v>0</v>
      </c>
      <c r="Y757" t="s">
        <v>13863</v>
      </c>
      <c r="Z757" s="19">
        <v>8.2265228148278903E-187</v>
      </c>
      <c r="AA757">
        <v>0.64853780223834501</v>
      </c>
      <c r="AB757">
        <v>0.65600000000000003</v>
      </c>
      <c r="AC757">
        <v>0.41499999999999998</v>
      </c>
      <c r="AD757" s="19">
        <v>2.0001967571972501E-182</v>
      </c>
      <c r="AE757" t="s">
        <v>16253</v>
      </c>
      <c r="AF757">
        <v>0</v>
      </c>
      <c r="AG757">
        <v>-1.0619753515906001</v>
      </c>
      <c r="AH757">
        <v>0.93200000000000005</v>
      </c>
      <c r="AI757">
        <v>0.98199999999999998</v>
      </c>
      <c r="AJ757">
        <v>0</v>
      </c>
      <c r="AK757" t="s">
        <v>12461</v>
      </c>
      <c r="AL757" s="19">
        <v>1.1305208169124199E-221</v>
      </c>
      <c r="AM757">
        <v>0.30109199618729598</v>
      </c>
      <c r="AN757">
        <v>1</v>
      </c>
      <c r="AO757">
        <v>0.996</v>
      </c>
      <c r="AP757" s="19">
        <v>2.7487483142408498E-217</v>
      </c>
      <c r="AQ757" t="s">
        <v>12485</v>
      </c>
      <c r="AR757" s="19">
        <v>1.62455867663946E-17</v>
      </c>
      <c r="AS757">
        <v>-0.54587156796739</v>
      </c>
      <c r="AT757">
        <v>0.21299999999999999</v>
      </c>
      <c r="AU757">
        <v>0.44400000000000001</v>
      </c>
      <c r="AV757" s="19">
        <v>3.9499519663811801E-13</v>
      </c>
      <c r="AW757" t="s">
        <v>16217</v>
      </c>
      <c r="AX757" s="19">
        <v>1.3716456864778501E-116</v>
      </c>
      <c r="AY757">
        <v>0.31757112639428597</v>
      </c>
      <c r="AZ757">
        <v>0.72299999999999998</v>
      </c>
      <c r="BA757">
        <v>0.56000000000000005</v>
      </c>
      <c r="BB757" s="19">
        <v>3.3350193221022401E-112</v>
      </c>
      <c r="BC757" t="s">
        <v>13178</v>
      </c>
      <c r="BD757" s="19">
        <v>2.9393878782626599E-165</v>
      </c>
      <c r="BE757">
        <v>0.29898142707536302</v>
      </c>
      <c r="BF757">
        <v>0.69799999999999995</v>
      </c>
      <c r="BG757">
        <v>0.41399999999999998</v>
      </c>
      <c r="BH757" s="19">
        <v>7.1468276872078394E-161</v>
      </c>
      <c r="BI757" t="s">
        <v>14855</v>
      </c>
      <c r="BJ757" s="19">
        <v>1.4190515703184801E-111</v>
      </c>
      <c r="BK757">
        <v>-0.45408371201693898</v>
      </c>
      <c r="BL757">
        <v>6.8000000000000005E-2</v>
      </c>
      <c r="BM757">
        <v>0.33200000000000002</v>
      </c>
      <c r="BN757" s="19">
        <v>3.4502819880723502E-107</v>
      </c>
      <c r="BO757" t="s">
        <v>16877</v>
      </c>
      <c r="BP757" s="19">
        <v>3.9831373428247899E-44</v>
      </c>
      <c r="BQ757">
        <v>0.450304043876876</v>
      </c>
      <c r="BR757">
        <v>0.41199999999999998</v>
      </c>
      <c r="BS757">
        <v>0.17899999999999999</v>
      </c>
      <c r="BT757" s="19">
        <v>9.6846001353441901E-40</v>
      </c>
      <c r="BU757" t="s">
        <v>15254</v>
      </c>
      <c r="BV757" s="19">
        <v>1.7328158463739E-71</v>
      </c>
      <c r="BW757">
        <v>-0.41058284378703103</v>
      </c>
      <c r="BX757">
        <v>5.8000000000000003E-2</v>
      </c>
      <c r="BY757">
        <v>0.38300000000000001</v>
      </c>
      <c r="BZ757" s="19">
        <v>4.2131684488735002E-67</v>
      </c>
      <c r="CA757" t="s">
        <v>14341</v>
      </c>
      <c r="CB757" s="19">
        <v>2.1577128934134701E-221</v>
      </c>
      <c r="CC757">
        <v>0.66889853596618298</v>
      </c>
      <c r="CD757">
        <v>0.996</v>
      </c>
      <c r="CE757">
        <v>0.99</v>
      </c>
      <c r="CF757" s="19">
        <v>5.2462631290455104E-217</v>
      </c>
      <c r="CG757" t="s">
        <v>14904</v>
      </c>
      <c r="CH757" s="19">
        <v>2.6613774187773898E-125</v>
      </c>
      <c r="CI757">
        <v>-0.41854050513282798</v>
      </c>
      <c r="CJ757">
        <v>1.7000000000000001E-2</v>
      </c>
      <c r="CK757">
        <v>0.28799999999999998</v>
      </c>
      <c r="CL757" s="19">
        <v>6.4708730560153401E-121</v>
      </c>
      <c r="CM757" t="s">
        <v>17113</v>
      </c>
      <c r="CN757">
        <v>0</v>
      </c>
      <c r="CO757">
        <v>0.28517436687409498</v>
      </c>
      <c r="CP757">
        <v>0.40699999999999997</v>
      </c>
      <c r="CQ757">
        <v>5.3999999999999999E-2</v>
      </c>
      <c r="CR757">
        <v>0</v>
      </c>
      <c r="CS757" t="s">
        <v>13363</v>
      </c>
      <c r="CT757">
        <v>0</v>
      </c>
      <c r="CU757">
        <v>-0.83403785045928402</v>
      </c>
      <c r="CV757">
        <v>0.98899999999999999</v>
      </c>
      <c r="CW757">
        <v>0.999</v>
      </c>
      <c r="CX757">
        <v>0</v>
      </c>
    </row>
    <row r="758" spans="1:102">
      <c r="A758" t="s">
        <v>16023</v>
      </c>
      <c r="B758" s="19">
        <v>1.3565611554747E-43</v>
      </c>
      <c r="C758">
        <v>0.42881769421264498</v>
      </c>
      <c r="D758">
        <v>0.624</v>
      </c>
      <c r="E758">
        <v>0.39700000000000002</v>
      </c>
      <c r="F758" s="19">
        <v>3.2983427934212002E-39</v>
      </c>
      <c r="G758" s="25" t="s">
        <v>17058</v>
      </c>
      <c r="H758" s="19">
        <v>5.0280104485547903E-81</v>
      </c>
      <c r="I758">
        <v>0.34754559498535498</v>
      </c>
      <c r="J758">
        <v>0.85399999999999998</v>
      </c>
      <c r="K758">
        <v>0.69599999999999995</v>
      </c>
      <c r="L758" s="19">
        <v>1.22251046046161E-76</v>
      </c>
      <c r="M758" t="s">
        <v>16436</v>
      </c>
      <c r="N758" s="19">
        <v>1.6108142600328499E-235</v>
      </c>
      <c r="O758">
        <v>0.38794906026896397</v>
      </c>
      <c r="P758">
        <v>0.67900000000000005</v>
      </c>
      <c r="Q758">
        <v>0.27800000000000002</v>
      </c>
      <c r="R758" s="19">
        <v>3.9165337918438601E-231</v>
      </c>
      <c r="S758" t="s">
        <v>13231</v>
      </c>
      <c r="T758">
        <v>0</v>
      </c>
      <c r="U758">
        <v>-0.549829633892577</v>
      </c>
      <c r="V758">
        <v>0.99199999999999999</v>
      </c>
      <c r="W758">
        <v>0.98499999999999999</v>
      </c>
      <c r="X758">
        <v>0</v>
      </c>
      <c r="Y758" t="s">
        <v>13530</v>
      </c>
      <c r="Z758" s="19">
        <v>1.1941715817920799E-186</v>
      </c>
      <c r="AA758">
        <v>0.35915366466659199</v>
      </c>
      <c r="AB758">
        <v>0.32</v>
      </c>
      <c r="AC758">
        <v>0.112</v>
      </c>
      <c r="AD758" s="19">
        <v>2.90350878396927E-182</v>
      </c>
      <c r="AE758" t="s">
        <v>15224</v>
      </c>
      <c r="AF758">
        <v>0</v>
      </c>
      <c r="AG758">
        <v>-0.926868472185568</v>
      </c>
      <c r="AH758">
        <v>0.996</v>
      </c>
      <c r="AI758">
        <v>0.997</v>
      </c>
      <c r="AJ758">
        <v>0</v>
      </c>
      <c r="AK758" t="s">
        <v>13758</v>
      </c>
      <c r="AL758" s="19">
        <v>1.18137259732934E-221</v>
      </c>
      <c r="AM758">
        <v>-1.3520148210718701</v>
      </c>
      <c r="AN758">
        <v>0.113</v>
      </c>
      <c r="AO758">
        <v>0.44</v>
      </c>
      <c r="AP758" s="19">
        <v>2.8723893331465602E-217</v>
      </c>
      <c r="AQ758" t="s">
        <v>14088</v>
      </c>
      <c r="AR758" s="19">
        <v>1.7181454584209899E-17</v>
      </c>
      <c r="AS758">
        <v>-1.0381356674360001</v>
      </c>
      <c r="AT758">
        <v>0.05</v>
      </c>
      <c r="AU758">
        <v>0.26100000000000001</v>
      </c>
      <c r="AV758" s="19">
        <v>4.1774988676047998E-13</v>
      </c>
      <c r="AW758" t="s">
        <v>13505</v>
      </c>
      <c r="AX758" s="19">
        <v>1.62720680680119E-116</v>
      </c>
      <c r="AY758">
        <v>0.26381751202049097</v>
      </c>
      <c r="AZ758">
        <v>0.41299999999999998</v>
      </c>
      <c r="BA758">
        <v>0.22600000000000001</v>
      </c>
      <c r="BB758" s="19">
        <v>3.95639063005642E-112</v>
      </c>
      <c r="BC758" t="s">
        <v>14359</v>
      </c>
      <c r="BD758" s="19">
        <v>3.10696710560103E-165</v>
      </c>
      <c r="BE758">
        <v>0.39417123696164302</v>
      </c>
      <c r="BF758">
        <v>0.93300000000000005</v>
      </c>
      <c r="BG758">
        <v>0.80700000000000005</v>
      </c>
      <c r="BH758" s="19">
        <v>7.5542798205583593E-161</v>
      </c>
      <c r="BI758" t="s">
        <v>12799</v>
      </c>
      <c r="BJ758" s="19">
        <v>1.8144464078266702E-111</v>
      </c>
      <c r="BK758">
        <v>-2.16571224541722</v>
      </c>
      <c r="BL758">
        <v>5.0000000000000001E-3</v>
      </c>
      <c r="BM758">
        <v>0.24399999999999999</v>
      </c>
      <c r="BN758" s="19">
        <v>4.4116449959897703E-107</v>
      </c>
      <c r="BO758" t="s">
        <v>17075</v>
      </c>
      <c r="BP758" s="19">
        <v>4.0364434568006499E-44</v>
      </c>
      <c r="BQ758">
        <v>0.55237082252748804</v>
      </c>
      <c r="BR758">
        <v>0.84</v>
      </c>
      <c r="BS758">
        <v>0.64</v>
      </c>
      <c r="BT758" s="19">
        <v>9.8142086208650996E-40</v>
      </c>
      <c r="BU758" t="s">
        <v>17114</v>
      </c>
      <c r="BV758" s="19">
        <v>1.8129964479953598E-71</v>
      </c>
      <c r="BW758">
        <v>0.48141524307794598</v>
      </c>
      <c r="BX758">
        <v>0.89800000000000002</v>
      </c>
      <c r="BY758">
        <v>0.85199999999999998</v>
      </c>
      <c r="BZ758" s="19">
        <v>4.4081195636559203E-67</v>
      </c>
      <c r="CA758" t="s">
        <v>13270</v>
      </c>
      <c r="CB758" s="19">
        <v>2.7679841810882099E-221</v>
      </c>
      <c r="CC758">
        <v>-2.47216554238936</v>
      </c>
      <c r="CD758">
        <v>1.2E-2</v>
      </c>
      <c r="CE758">
        <v>0.371</v>
      </c>
      <c r="CF758" s="19">
        <v>6.7300767378978704E-217</v>
      </c>
      <c r="CG758" t="s">
        <v>15681</v>
      </c>
      <c r="CH758" s="19">
        <v>4.9024082637680295E-125</v>
      </c>
      <c r="CI758">
        <v>0.431432668368604</v>
      </c>
      <c r="CJ758">
        <v>0.249</v>
      </c>
      <c r="CK758">
        <v>8.4000000000000005E-2</v>
      </c>
      <c r="CL758" s="19">
        <v>1.19197154525256E-120</v>
      </c>
      <c r="CM758" t="s">
        <v>16357</v>
      </c>
      <c r="CN758">
        <v>0</v>
      </c>
      <c r="CO758">
        <v>0.85582473456977004</v>
      </c>
      <c r="CP758">
        <v>0.80800000000000005</v>
      </c>
      <c r="CQ758">
        <v>0.17199999999999999</v>
      </c>
      <c r="CR758">
        <v>0</v>
      </c>
      <c r="CS758" t="s">
        <v>13375</v>
      </c>
      <c r="CT758">
        <v>0</v>
      </c>
      <c r="CU758">
        <v>-0.93345012032115204</v>
      </c>
      <c r="CV758">
        <v>0.98799999999999999</v>
      </c>
      <c r="CW758">
        <v>0.998</v>
      </c>
      <c r="CX758">
        <v>0</v>
      </c>
    </row>
    <row r="759" spans="1:102">
      <c r="A759" t="s">
        <v>17115</v>
      </c>
      <c r="B759" s="19">
        <v>1.3625638599823901E-43</v>
      </c>
      <c r="C759">
        <v>-0.35411015465804202</v>
      </c>
      <c r="D759">
        <v>5.1999999999999998E-2</v>
      </c>
      <c r="E759">
        <v>0.27600000000000002</v>
      </c>
      <c r="F759" s="19">
        <v>3.3129377691611697E-39</v>
      </c>
      <c r="G759" s="25" t="s">
        <v>13103</v>
      </c>
      <c r="H759" s="19">
        <v>5.2335420763112199E-81</v>
      </c>
      <c r="I759">
        <v>-1.2081312962051101</v>
      </c>
      <c r="J759">
        <v>5.0999999999999997E-2</v>
      </c>
      <c r="K759">
        <v>0.25600000000000001</v>
      </c>
      <c r="L759" s="19">
        <v>1.27248342043431E-76</v>
      </c>
      <c r="M759" t="s">
        <v>14831</v>
      </c>
      <c r="N759" s="19">
        <v>1.7499230096229601E-235</v>
      </c>
      <c r="O759">
        <v>0.287939964072079</v>
      </c>
      <c r="P759">
        <v>0.58699999999999997</v>
      </c>
      <c r="Q759">
        <v>0.20799999999999999</v>
      </c>
      <c r="R759" s="19">
        <v>4.25476280559726E-231</v>
      </c>
      <c r="S759" t="s">
        <v>14233</v>
      </c>
      <c r="T759">
        <v>0</v>
      </c>
      <c r="U759">
        <v>1.04549270457199</v>
      </c>
      <c r="V759">
        <v>0.94099999999999995</v>
      </c>
      <c r="W759">
        <v>0.66100000000000003</v>
      </c>
      <c r="X759">
        <v>0</v>
      </c>
      <c r="Y759" t="s">
        <v>16969</v>
      </c>
      <c r="Z759" s="19">
        <v>1.3426386205929099E-186</v>
      </c>
      <c r="AA759">
        <v>0.45930207972223203</v>
      </c>
      <c r="AB759">
        <v>0.52900000000000003</v>
      </c>
      <c r="AC759">
        <v>0.26400000000000001</v>
      </c>
      <c r="AD759" s="19">
        <v>3.26449154210959E-182</v>
      </c>
      <c r="AE759" t="s">
        <v>14113</v>
      </c>
      <c r="AF759">
        <v>0</v>
      </c>
      <c r="AG759">
        <v>-1.0686693417342401</v>
      </c>
      <c r="AH759">
        <v>0.998</v>
      </c>
      <c r="AI759">
        <v>0.998</v>
      </c>
      <c r="AJ759">
        <v>0</v>
      </c>
      <c r="AK759" t="s">
        <v>12574</v>
      </c>
      <c r="AL759" s="19">
        <v>1.73939676508589E-221</v>
      </c>
      <c r="AM759">
        <v>-0.97192451419567805</v>
      </c>
      <c r="AN759">
        <v>0.51700000000000002</v>
      </c>
      <c r="AO759">
        <v>0.67</v>
      </c>
      <c r="AP759" s="19">
        <v>4.2291692946298398E-217</v>
      </c>
      <c r="AQ759" t="s">
        <v>12748</v>
      </c>
      <c r="AR759" s="19">
        <v>1.7218723661593099E-17</v>
      </c>
      <c r="AS759">
        <v>-0.49077814100044898</v>
      </c>
      <c r="AT759">
        <v>0.73699999999999999</v>
      </c>
      <c r="AU759">
        <v>0.86</v>
      </c>
      <c r="AV759" s="19">
        <v>4.1865604710797402E-13</v>
      </c>
      <c r="AW759" t="s">
        <v>15343</v>
      </c>
      <c r="AX759" s="19">
        <v>1.7507432609777701E-116</v>
      </c>
      <c r="AY759">
        <v>-0.277705478090368</v>
      </c>
      <c r="AZ759">
        <v>1.4E-2</v>
      </c>
      <c r="BA759">
        <v>0.18099999999999999</v>
      </c>
      <c r="BB759" s="19">
        <v>4.2567571647413497E-112</v>
      </c>
      <c r="BC759" t="s">
        <v>14127</v>
      </c>
      <c r="BD759" s="19">
        <v>3.2748339658509801E-165</v>
      </c>
      <c r="BE759">
        <v>-0.63918775057357202</v>
      </c>
      <c r="BF759">
        <v>0.20599999999999999</v>
      </c>
      <c r="BG759">
        <v>0.48199999999999998</v>
      </c>
      <c r="BH759" s="19">
        <v>7.9624313045700793E-161</v>
      </c>
      <c r="BI759" t="s">
        <v>15024</v>
      </c>
      <c r="BJ759" s="19">
        <v>2.29113058070398E-111</v>
      </c>
      <c r="BK759">
        <v>-0.88621282733896301</v>
      </c>
      <c r="BL759">
        <v>0.18</v>
      </c>
      <c r="BM759">
        <v>0.443</v>
      </c>
      <c r="BN759" s="19">
        <v>5.5706548939236603E-107</v>
      </c>
      <c r="BO759" s="26">
        <v>45538</v>
      </c>
      <c r="BP759" s="19">
        <v>4.3700662907055999E-44</v>
      </c>
      <c r="BQ759">
        <v>0.39045232442590799</v>
      </c>
      <c r="BR759">
        <v>0.58099999999999996</v>
      </c>
      <c r="BS759">
        <v>0.26800000000000002</v>
      </c>
      <c r="BT759" s="19">
        <v>1.06253791792216E-39</v>
      </c>
      <c r="BU759" t="s">
        <v>14058</v>
      </c>
      <c r="BV759" s="19">
        <v>2.11434785249866E-71</v>
      </c>
      <c r="BW759">
        <v>0.39061497390852901</v>
      </c>
      <c r="BX759">
        <v>0.90900000000000003</v>
      </c>
      <c r="BY759">
        <v>0.8</v>
      </c>
      <c r="BZ759" s="19">
        <v>5.1408253685652297E-67</v>
      </c>
      <c r="CA759" t="s">
        <v>13160</v>
      </c>
      <c r="CB759" s="19">
        <v>2.3160242385341399E-220</v>
      </c>
      <c r="CC759">
        <v>0.63468426991543003</v>
      </c>
      <c r="CD759">
        <v>0.57199999999999995</v>
      </c>
      <c r="CE759">
        <v>0.28699999999999998</v>
      </c>
      <c r="CF759" s="19">
        <v>5.6311813335719101E-216</v>
      </c>
      <c r="CG759" t="s">
        <v>13780</v>
      </c>
      <c r="CH759" s="19">
        <v>5.3618710612022099E-125</v>
      </c>
      <c r="CI759">
        <v>-0.70130998300347802</v>
      </c>
      <c r="CJ759">
        <v>0.68500000000000005</v>
      </c>
      <c r="CK759">
        <v>0.89400000000000002</v>
      </c>
      <c r="CL759" s="19">
        <v>1.30368532982071E-120</v>
      </c>
      <c r="CM759" t="s">
        <v>17116</v>
      </c>
      <c r="CN759">
        <v>0</v>
      </c>
      <c r="CO759">
        <v>1.17621899653509</v>
      </c>
      <c r="CP759">
        <v>0.80900000000000005</v>
      </c>
      <c r="CQ759">
        <v>0.17</v>
      </c>
      <c r="CR759">
        <v>0</v>
      </c>
      <c r="CS759" t="s">
        <v>17117</v>
      </c>
      <c r="CT759">
        <v>0</v>
      </c>
      <c r="CU759">
        <v>0.30393095129112202</v>
      </c>
      <c r="CV759">
        <v>0.13900000000000001</v>
      </c>
      <c r="CW759">
        <v>1.0999999999999999E-2</v>
      </c>
      <c r="CX759">
        <v>0</v>
      </c>
    </row>
    <row r="760" spans="1:102">
      <c r="A760" t="s">
        <v>15915</v>
      </c>
      <c r="B760" s="19">
        <v>1.96315130658331E-43</v>
      </c>
      <c r="C760">
        <v>-0.41951950235365998</v>
      </c>
      <c r="D760">
        <v>0.77900000000000003</v>
      </c>
      <c r="E760">
        <v>0.88700000000000001</v>
      </c>
      <c r="F760" s="19">
        <v>4.7732060868266501E-39</v>
      </c>
      <c r="G760" s="25" t="s">
        <v>16242</v>
      </c>
      <c r="H760" s="19">
        <v>7.1239466913821196E-81</v>
      </c>
      <c r="I760">
        <v>0.42864801040810602</v>
      </c>
      <c r="J760">
        <v>0.748</v>
      </c>
      <c r="K760">
        <v>0.55400000000000005</v>
      </c>
      <c r="L760" s="19">
        <v>1.7321163985426499E-76</v>
      </c>
      <c r="M760" t="s">
        <v>15716</v>
      </c>
      <c r="N760" s="19">
        <v>2.2883285398236802E-235</v>
      </c>
      <c r="O760">
        <v>0.42135953452800701</v>
      </c>
      <c r="P760">
        <v>0.79700000000000004</v>
      </c>
      <c r="Q760">
        <v>0.34799999999999998</v>
      </c>
      <c r="R760" s="19">
        <v>5.5638420117272798E-231</v>
      </c>
      <c r="S760" t="s">
        <v>16787</v>
      </c>
      <c r="T760">
        <v>0</v>
      </c>
      <c r="U760">
        <v>0.52495147961987598</v>
      </c>
      <c r="V760">
        <v>0.68700000000000006</v>
      </c>
      <c r="W760">
        <v>0.34699999999999998</v>
      </c>
      <c r="X760">
        <v>0</v>
      </c>
      <c r="Y760" t="s">
        <v>14093</v>
      </c>
      <c r="Z760" s="19">
        <v>1.37170436473286E-186</v>
      </c>
      <c r="AA760">
        <v>0.42120303029170297</v>
      </c>
      <c r="AB760">
        <v>0.40600000000000003</v>
      </c>
      <c r="AC760">
        <v>0.16900000000000001</v>
      </c>
      <c r="AD760" s="19">
        <v>3.3351619924114703E-182</v>
      </c>
      <c r="AE760" t="s">
        <v>17118</v>
      </c>
      <c r="AF760" s="19">
        <v>5.1921255460779999E-308</v>
      </c>
      <c r="AG760">
        <v>-0.50431822198396203</v>
      </c>
      <c r="AH760">
        <v>0.248</v>
      </c>
      <c r="AI760">
        <v>0.54300000000000004</v>
      </c>
      <c r="AJ760" s="19">
        <v>1.2624134052734E-303</v>
      </c>
      <c r="AK760" t="s">
        <v>14387</v>
      </c>
      <c r="AL760" s="19">
        <v>9.6734522543225205E-221</v>
      </c>
      <c r="AM760">
        <v>-0.60513520205767002</v>
      </c>
      <c r="AN760">
        <v>0.86799999999999999</v>
      </c>
      <c r="AO760">
        <v>0.86699999999999999</v>
      </c>
      <c r="AP760" s="19">
        <v>2.35200318111598E-216</v>
      </c>
      <c r="AQ760" t="s">
        <v>15712</v>
      </c>
      <c r="AR760" s="19">
        <v>1.7618218769526E-17</v>
      </c>
      <c r="AS760">
        <v>-0.46313750317735197</v>
      </c>
      <c r="AT760">
        <v>0.24</v>
      </c>
      <c r="AU760">
        <v>0.45700000000000002</v>
      </c>
      <c r="AV760" s="19">
        <v>4.2836937116225598E-13</v>
      </c>
      <c r="AW760" t="s">
        <v>13342</v>
      </c>
      <c r="AX760" s="19">
        <v>2.0565442896595399E-116</v>
      </c>
      <c r="AY760">
        <v>-0.35639757670106698</v>
      </c>
      <c r="AZ760">
        <v>1.2E-2</v>
      </c>
      <c r="BA760">
        <v>0.17699999999999999</v>
      </c>
      <c r="BB760" s="19">
        <v>5.0002817858782001E-112</v>
      </c>
      <c r="BC760" t="s">
        <v>17119</v>
      </c>
      <c r="BD760" s="19">
        <v>4.0659504439201199E-165</v>
      </c>
      <c r="BE760">
        <v>0.43549551151192101</v>
      </c>
      <c r="BF760">
        <v>0.82399999999999995</v>
      </c>
      <c r="BG760">
        <v>0.628</v>
      </c>
      <c r="BH760" s="19">
        <v>9.8859519093473704E-161</v>
      </c>
      <c r="BI760" t="s">
        <v>17120</v>
      </c>
      <c r="BJ760" s="19">
        <v>2.7129733997768E-111</v>
      </c>
      <c r="BK760">
        <v>0.31942033390721603</v>
      </c>
      <c r="BL760">
        <v>0.34399999999999997</v>
      </c>
      <c r="BM760">
        <v>0.152</v>
      </c>
      <c r="BN760" s="19">
        <v>6.5963235242173101E-107</v>
      </c>
      <c r="BO760" t="s">
        <v>17121</v>
      </c>
      <c r="BP760" s="19">
        <v>4.5995404029167605E-44</v>
      </c>
      <c r="BQ760">
        <v>0.37310263822410999</v>
      </c>
      <c r="BR760">
        <v>0.36699999999999999</v>
      </c>
      <c r="BS760">
        <v>0.14599999999999999</v>
      </c>
      <c r="BT760" s="19">
        <v>1.1183322535651801E-39</v>
      </c>
      <c r="BU760" t="s">
        <v>14561</v>
      </c>
      <c r="BV760" s="19">
        <v>2.20564681914006E-71</v>
      </c>
      <c r="BW760">
        <v>-0.68780452771561595</v>
      </c>
      <c r="BX760">
        <v>7.3999999999999996E-2</v>
      </c>
      <c r="BY760">
        <v>0.38800000000000001</v>
      </c>
      <c r="BZ760" s="19">
        <v>5.3628096760571503E-67</v>
      </c>
      <c r="CA760" t="s">
        <v>17122</v>
      </c>
      <c r="CB760" s="19">
        <v>2.5481923627018001E-220</v>
      </c>
      <c r="CC760">
        <v>0.55304314457764803</v>
      </c>
      <c r="CD760">
        <v>0.53900000000000003</v>
      </c>
      <c r="CE760">
        <v>0.26</v>
      </c>
      <c r="CF760" s="19">
        <v>6.1956749106731499E-216</v>
      </c>
      <c r="CG760" t="s">
        <v>13979</v>
      </c>
      <c r="CH760" s="19">
        <v>5.7379835978964604E-125</v>
      </c>
      <c r="CI760">
        <v>-0.85756094616427503</v>
      </c>
      <c r="CJ760">
        <v>4.9000000000000002E-2</v>
      </c>
      <c r="CK760">
        <v>0.32500000000000001</v>
      </c>
      <c r="CL760" s="19">
        <v>1.3951333319925399E-120</v>
      </c>
      <c r="CM760" t="s">
        <v>14159</v>
      </c>
      <c r="CN760">
        <v>0</v>
      </c>
      <c r="CO760">
        <v>0.89838241056194201</v>
      </c>
      <c r="CP760">
        <v>0.83</v>
      </c>
      <c r="CQ760">
        <v>0.20200000000000001</v>
      </c>
      <c r="CR760">
        <v>0</v>
      </c>
      <c r="CS760" t="s">
        <v>13800</v>
      </c>
      <c r="CT760">
        <v>0</v>
      </c>
      <c r="CU760">
        <v>1.6333715629519601</v>
      </c>
      <c r="CV760">
        <v>0.85799999999999998</v>
      </c>
      <c r="CW760">
        <v>0.22500000000000001</v>
      </c>
      <c r="CX760">
        <v>0</v>
      </c>
    </row>
    <row r="761" spans="1:102">
      <c r="A761" t="s">
        <v>17123</v>
      </c>
      <c r="B761" s="19">
        <v>2.0042420665026502E-43</v>
      </c>
      <c r="C761">
        <v>0.28908764203653398</v>
      </c>
      <c r="D761">
        <v>0.52600000000000002</v>
      </c>
      <c r="E761">
        <v>0.30299999999999999</v>
      </c>
      <c r="F761" s="19">
        <v>4.8731141604945302E-39</v>
      </c>
      <c r="G761" s="25" t="s">
        <v>17124</v>
      </c>
      <c r="H761" s="19">
        <v>8.08947624797355E-81</v>
      </c>
      <c r="I761">
        <v>0.36983425943863701</v>
      </c>
      <c r="J761">
        <v>0.83</v>
      </c>
      <c r="K761">
        <v>0.66400000000000003</v>
      </c>
      <c r="L761" s="19">
        <v>1.9668752549322901E-76</v>
      </c>
      <c r="M761" t="s">
        <v>13175</v>
      </c>
      <c r="N761" s="19">
        <v>9.2919796288150203E-235</v>
      </c>
      <c r="O761">
        <v>-1.0540909034386901</v>
      </c>
      <c r="P761">
        <v>0.999</v>
      </c>
      <c r="Q761">
        <v>0.99399999999999999</v>
      </c>
      <c r="R761" s="19">
        <v>2.2592519269500799E-230</v>
      </c>
      <c r="S761" t="s">
        <v>13666</v>
      </c>
      <c r="T761">
        <v>0</v>
      </c>
      <c r="U761">
        <v>0.49697801450714901</v>
      </c>
      <c r="V761">
        <v>0.623</v>
      </c>
      <c r="W761">
        <v>0.28599999999999998</v>
      </c>
      <c r="X761">
        <v>0</v>
      </c>
      <c r="Y761" t="s">
        <v>12495</v>
      </c>
      <c r="Z761" s="19">
        <v>1.44843234046958E-186</v>
      </c>
      <c r="AA761">
        <v>-0.560338735967848</v>
      </c>
      <c r="AB761">
        <v>0.06</v>
      </c>
      <c r="AC761">
        <v>0.38100000000000001</v>
      </c>
      <c r="AD761" s="19">
        <v>3.52171839261773E-182</v>
      </c>
      <c r="AE761" t="s">
        <v>16499</v>
      </c>
      <c r="AF761" s="19">
        <v>5.9595112589448197E-308</v>
      </c>
      <c r="AG761">
        <v>0.489064479408578</v>
      </c>
      <c r="AH761">
        <v>0.875</v>
      </c>
      <c r="AI761">
        <v>0.77800000000000002</v>
      </c>
      <c r="AJ761" s="19">
        <v>1.4489955674998399E-303</v>
      </c>
      <c r="AK761" t="s">
        <v>17125</v>
      </c>
      <c r="AL761" s="19">
        <v>4.2187718665170204E-220</v>
      </c>
      <c r="AM761">
        <v>0.35357067373082801</v>
      </c>
      <c r="AN761">
        <v>0.67600000000000005</v>
      </c>
      <c r="AO761">
        <v>0.33300000000000002</v>
      </c>
      <c r="AP761" s="19">
        <v>1.02575219162495E-215</v>
      </c>
      <c r="AQ761" t="s">
        <v>17126</v>
      </c>
      <c r="AR761" s="19">
        <v>1.7886271259451298E-17</v>
      </c>
      <c r="AS761">
        <v>-0.42394678263088198</v>
      </c>
      <c r="AT761">
        <v>0.66</v>
      </c>
      <c r="AU761">
        <v>0.81100000000000005</v>
      </c>
      <c r="AV761" s="19">
        <v>4.3488679940229799E-13</v>
      </c>
      <c r="AW761" t="s">
        <v>17127</v>
      </c>
      <c r="AX761" s="19">
        <v>2.80293680101675E-116</v>
      </c>
      <c r="AY761">
        <v>-0.26914623305462898</v>
      </c>
      <c r="AZ761">
        <v>6.3E-2</v>
      </c>
      <c r="BA761">
        <v>0.253</v>
      </c>
      <c r="BB761" s="19">
        <v>6.8150605379921197E-112</v>
      </c>
      <c r="BC761" t="s">
        <v>14647</v>
      </c>
      <c r="BD761" s="19">
        <v>5.4520057227341805E-165</v>
      </c>
      <c r="BE761">
        <v>-0.62400453869008699</v>
      </c>
      <c r="BF761">
        <v>7.4999999999999997E-2</v>
      </c>
      <c r="BG761">
        <v>0.35499999999999998</v>
      </c>
      <c r="BH761" s="19">
        <v>1.3256006714255899E-160</v>
      </c>
      <c r="BI761" t="s">
        <v>13575</v>
      </c>
      <c r="BJ761" s="19">
        <v>6.8960366380475296E-111</v>
      </c>
      <c r="BK761">
        <v>-0.87117913755190901</v>
      </c>
      <c r="BL761">
        <v>1.7000000000000001E-2</v>
      </c>
      <c r="BM761">
        <v>0.25900000000000001</v>
      </c>
      <c r="BN761" s="19">
        <v>1.6767023481748801E-106</v>
      </c>
      <c r="BO761" t="s">
        <v>17128</v>
      </c>
      <c r="BP761" s="19">
        <v>6.3550692449647302E-44</v>
      </c>
      <c r="BQ761">
        <v>0.50675662313858705</v>
      </c>
      <c r="BR761">
        <v>0.63500000000000001</v>
      </c>
      <c r="BS761">
        <v>0.38300000000000001</v>
      </c>
      <c r="BT761" s="19">
        <v>1.5451715362207199E-39</v>
      </c>
      <c r="BU761" t="s">
        <v>15152</v>
      </c>
      <c r="BV761" s="19">
        <v>2.2398184158466598E-71</v>
      </c>
      <c r="BW761">
        <v>0.49949658775762101</v>
      </c>
      <c r="BX761">
        <v>0.32100000000000001</v>
      </c>
      <c r="BY761">
        <v>0.127</v>
      </c>
      <c r="BZ761" s="19">
        <v>5.4458944962895797E-67</v>
      </c>
      <c r="CA761" t="s">
        <v>13996</v>
      </c>
      <c r="CB761" s="19">
        <v>4.1524574421887701E-220</v>
      </c>
      <c r="CC761">
        <v>-0.70943566768954403</v>
      </c>
      <c r="CD761">
        <v>6.9000000000000006E-2</v>
      </c>
      <c r="CE761">
        <v>0.42799999999999999</v>
      </c>
      <c r="CF761" s="19">
        <v>1.0096285024937799E-215</v>
      </c>
      <c r="CG761" t="s">
        <v>15417</v>
      </c>
      <c r="CH761" s="19">
        <v>6.8929757010039401E-125</v>
      </c>
      <c r="CI761">
        <v>-0.75161412832211205</v>
      </c>
      <c r="CJ761">
        <v>7.0000000000000007E-2</v>
      </c>
      <c r="CK761">
        <v>0.35599999999999998</v>
      </c>
      <c r="CL761" s="19">
        <v>1.6759581119421001E-120</v>
      </c>
      <c r="CM761" t="s">
        <v>17129</v>
      </c>
      <c r="CN761">
        <v>0</v>
      </c>
      <c r="CO761">
        <v>0.32789120101602098</v>
      </c>
      <c r="CP761">
        <v>0.504</v>
      </c>
      <c r="CQ761">
        <v>0.113</v>
      </c>
      <c r="CR761">
        <v>0</v>
      </c>
      <c r="CS761" t="s">
        <v>13548</v>
      </c>
      <c r="CT761">
        <v>0</v>
      </c>
      <c r="CU761">
        <v>-1.9703292121782501</v>
      </c>
      <c r="CV761">
        <v>2.5999999999999999E-2</v>
      </c>
      <c r="CW761">
        <v>0.53600000000000003</v>
      </c>
      <c r="CX761">
        <v>0</v>
      </c>
    </row>
    <row r="762" spans="1:102">
      <c r="A762" t="s">
        <v>12528</v>
      </c>
      <c r="B762" s="19">
        <v>3.1206688255303998E-43</v>
      </c>
      <c r="C762">
        <v>0.37474791343760899</v>
      </c>
      <c r="D762">
        <v>0.73099999999999998</v>
      </c>
      <c r="E762">
        <v>0.50600000000000001</v>
      </c>
      <c r="F762" s="19">
        <v>7.5875941823946194E-39</v>
      </c>
      <c r="G762" s="25" t="s">
        <v>12945</v>
      </c>
      <c r="H762" s="19">
        <v>9.9642036501907009E-81</v>
      </c>
      <c r="I762">
        <v>-1.0944463079998701</v>
      </c>
      <c r="J762">
        <v>7.1999999999999995E-2</v>
      </c>
      <c r="K762">
        <v>0.27900000000000003</v>
      </c>
      <c r="L762" s="19">
        <v>2.42269647550737E-76</v>
      </c>
      <c r="M762" t="s">
        <v>15731</v>
      </c>
      <c r="N762" s="19">
        <v>3.0902929163440498E-234</v>
      </c>
      <c r="O762">
        <v>0.33408663222312701</v>
      </c>
      <c r="P762">
        <v>0.67200000000000004</v>
      </c>
      <c r="Q762">
        <v>0.26500000000000001</v>
      </c>
      <c r="R762" s="19">
        <v>7.5137381967989204E-230</v>
      </c>
      <c r="S762" t="s">
        <v>12429</v>
      </c>
      <c r="T762">
        <v>0</v>
      </c>
      <c r="U762">
        <v>0.32318530701084602</v>
      </c>
      <c r="V762">
        <v>0.30599999999999999</v>
      </c>
      <c r="W762">
        <v>6.2E-2</v>
      </c>
      <c r="X762">
        <v>0</v>
      </c>
      <c r="Y762" t="s">
        <v>13452</v>
      </c>
      <c r="Z762" s="19">
        <v>2.3853068657520701E-186</v>
      </c>
      <c r="AA762">
        <v>-0.59374629682073499</v>
      </c>
      <c r="AB762">
        <v>0.81599999999999995</v>
      </c>
      <c r="AC762">
        <v>0.93700000000000006</v>
      </c>
      <c r="AD762" s="19">
        <v>5.7996351133895699E-182</v>
      </c>
      <c r="AE762" t="s">
        <v>17130</v>
      </c>
      <c r="AF762" s="19">
        <v>6.2087862416452699E-308</v>
      </c>
      <c r="AG762">
        <v>-0.41721070192155502</v>
      </c>
      <c r="AH762">
        <v>0.111</v>
      </c>
      <c r="AI762">
        <v>0.41199999999999998</v>
      </c>
      <c r="AJ762" s="19">
        <v>1.5096042867936301E-303</v>
      </c>
      <c r="AK762" t="s">
        <v>17131</v>
      </c>
      <c r="AL762" s="19">
        <v>1.06152909340103E-219</v>
      </c>
      <c r="AM762">
        <v>0.31267601474347201</v>
      </c>
      <c r="AN762">
        <v>0.64200000000000002</v>
      </c>
      <c r="AO762">
        <v>0.29899999999999999</v>
      </c>
      <c r="AP762" s="19">
        <v>2.5810018376952598E-215</v>
      </c>
      <c r="AQ762" t="s">
        <v>15544</v>
      </c>
      <c r="AR762" s="19">
        <v>1.8571630682691701E-17</v>
      </c>
      <c r="AS762">
        <v>-0.39161780775764399</v>
      </c>
      <c r="AT762">
        <v>0.87</v>
      </c>
      <c r="AU762">
        <v>0.94899999999999995</v>
      </c>
      <c r="AV762" s="19">
        <v>4.5155062841896702E-13</v>
      </c>
      <c r="AW762" t="s">
        <v>12512</v>
      </c>
      <c r="AX762" s="19">
        <v>7.4652088478604803E-116</v>
      </c>
      <c r="AY762">
        <v>0.31872167324221301</v>
      </c>
      <c r="AZ762">
        <v>0.85799999999999998</v>
      </c>
      <c r="BA762">
        <v>0.72599999999999998</v>
      </c>
      <c r="BB762" s="19">
        <v>1.8150908792688002E-111</v>
      </c>
      <c r="BC762" t="s">
        <v>14294</v>
      </c>
      <c r="BD762" s="19">
        <v>9.5962831064383808E-165</v>
      </c>
      <c r="BE762">
        <v>-1.28790308312641</v>
      </c>
      <c r="BF762">
        <v>0.29799999999999999</v>
      </c>
      <c r="BG762">
        <v>0.52600000000000002</v>
      </c>
      <c r="BH762" s="19">
        <v>2.3332402744994299E-160</v>
      </c>
      <c r="BI762" t="s">
        <v>13014</v>
      </c>
      <c r="BJ762" s="19">
        <v>1.07179906564727E-110</v>
      </c>
      <c r="BK762">
        <v>-0.70445482431614603</v>
      </c>
      <c r="BL762">
        <v>0.21299999999999999</v>
      </c>
      <c r="BM762">
        <v>0.47199999999999998</v>
      </c>
      <c r="BN762" s="19">
        <v>2.6059722482147702E-106</v>
      </c>
      <c r="BO762" t="s">
        <v>13270</v>
      </c>
      <c r="BP762" s="19">
        <v>7.9744175119737798E-44</v>
      </c>
      <c r="BQ762">
        <v>-2.39389945894859</v>
      </c>
      <c r="BR762">
        <v>2.8000000000000001E-2</v>
      </c>
      <c r="BS762">
        <v>0.35399999999999998</v>
      </c>
      <c r="BT762" s="19">
        <v>1.93889987386131E-39</v>
      </c>
      <c r="BU762" t="s">
        <v>15116</v>
      </c>
      <c r="BV762" s="19">
        <v>2.31914138085889E-71</v>
      </c>
      <c r="BW762">
        <v>-0.61898968673992705</v>
      </c>
      <c r="BX762">
        <v>3.5999999999999997E-2</v>
      </c>
      <c r="BY762">
        <v>0.34300000000000003</v>
      </c>
      <c r="BZ762" s="19">
        <v>5.6387603534202901E-67</v>
      </c>
      <c r="CA762" t="s">
        <v>15984</v>
      </c>
      <c r="CB762" s="19">
        <v>4.40236578502112E-220</v>
      </c>
      <c r="CC762">
        <v>0.61397298200148898</v>
      </c>
      <c r="CD762">
        <v>0.77500000000000002</v>
      </c>
      <c r="CE762">
        <v>0.56299999999999994</v>
      </c>
      <c r="CF762" s="19">
        <v>1.07039121697004E-215</v>
      </c>
      <c r="CG762" t="s">
        <v>17132</v>
      </c>
      <c r="CH762" s="19">
        <v>9.4635039421486891E-125</v>
      </c>
      <c r="CI762">
        <v>0.64109659859915202</v>
      </c>
      <c r="CJ762">
        <v>0.47</v>
      </c>
      <c r="CK762">
        <v>0.27200000000000002</v>
      </c>
      <c r="CL762" s="19">
        <v>2.3009563484940302E-120</v>
      </c>
      <c r="CM762" t="s">
        <v>14394</v>
      </c>
      <c r="CN762">
        <v>0</v>
      </c>
      <c r="CO762">
        <v>1.80358269530641</v>
      </c>
      <c r="CP762">
        <v>0.98</v>
      </c>
      <c r="CQ762">
        <v>0.186</v>
      </c>
      <c r="CR762">
        <v>0</v>
      </c>
      <c r="CS762" t="s">
        <v>17133</v>
      </c>
      <c r="CT762">
        <v>0</v>
      </c>
      <c r="CU762">
        <v>0.25581215798634499</v>
      </c>
      <c r="CV762">
        <v>0.19400000000000001</v>
      </c>
      <c r="CW762">
        <v>2.1999999999999999E-2</v>
      </c>
      <c r="CX762">
        <v>0</v>
      </c>
    </row>
    <row r="763" spans="1:102">
      <c r="A763" t="s">
        <v>15583</v>
      </c>
      <c r="B763" s="19">
        <v>3.1474247123637998E-43</v>
      </c>
      <c r="C763">
        <v>-0.57070184336948504</v>
      </c>
      <c r="D763">
        <v>0.23400000000000001</v>
      </c>
      <c r="E763">
        <v>0.44</v>
      </c>
      <c r="F763" s="19">
        <v>7.6526484456413406E-39</v>
      </c>
      <c r="G763" s="25" t="s">
        <v>17101</v>
      </c>
      <c r="H763" s="19">
        <v>1.7784750851544001E-80</v>
      </c>
      <c r="I763">
        <v>-0.46331415127105502</v>
      </c>
      <c r="J763">
        <v>0.31</v>
      </c>
      <c r="K763">
        <v>0.51500000000000001</v>
      </c>
      <c r="L763" s="19">
        <v>4.32418432204441E-76</v>
      </c>
      <c r="M763" t="s">
        <v>13960</v>
      </c>
      <c r="N763" s="19">
        <v>3.4198815980290702E-234</v>
      </c>
      <c r="O763">
        <v>0.59648576889138205</v>
      </c>
      <c r="P763">
        <v>0.97299999999999998</v>
      </c>
      <c r="Q763">
        <v>0.79100000000000004</v>
      </c>
      <c r="R763" s="19">
        <v>8.31510011744788E-230</v>
      </c>
      <c r="S763" t="s">
        <v>16629</v>
      </c>
      <c r="T763">
        <v>0</v>
      </c>
      <c r="U763">
        <v>0.43107687199225198</v>
      </c>
      <c r="V763">
        <v>0.64900000000000002</v>
      </c>
      <c r="W763">
        <v>0.38</v>
      </c>
      <c r="X763">
        <v>0</v>
      </c>
      <c r="Y763" t="s">
        <v>12395</v>
      </c>
      <c r="Z763" s="19">
        <v>8.8792573055142592E-186</v>
      </c>
      <c r="AA763">
        <v>0.477389956335937</v>
      </c>
      <c r="AB763">
        <v>0.495</v>
      </c>
      <c r="AC763">
        <v>0.24099999999999999</v>
      </c>
      <c r="AD763" s="19">
        <v>2.1589026212627399E-181</v>
      </c>
      <c r="AE763" t="s">
        <v>13895</v>
      </c>
      <c r="AF763" s="19">
        <v>6.8182821929305702E-308</v>
      </c>
      <c r="AG763">
        <v>-0.54519695822012204</v>
      </c>
      <c r="AH763">
        <v>0.219</v>
      </c>
      <c r="AI763">
        <v>0.51300000000000001</v>
      </c>
      <c r="AJ763" s="19">
        <v>1.65779713238914E-303</v>
      </c>
      <c r="AK763" t="s">
        <v>13415</v>
      </c>
      <c r="AL763" s="19">
        <v>1.3887114089667899E-219</v>
      </c>
      <c r="AM763">
        <v>0.35156566178487803</v>
      </c>
      <c r="AN763">
        <v>1</v>
      </c>
      <c r="AO763">
        <v>0.995</v>
      </c>
      <c r="AP763" s="19">
        <v>3.3765129197618402E-215</v>
      </c>
      <c r="AQ763" t="s">
        <v>16186</v>
      </c>
      <c r="AR763" s="19">
        <v>2.0394409625624199E-17</v>
      </c>
      <c r="AS763">
        <v>-0.39815875648571702</v>
      </c>
      <c r="AT763">
        <v>0.39</v>
      </c>
      <c r="AU763">
        <v>0.60499999999999998</v>
      </c>
      <c r="AV763" s="19">
        <v>4.9586967563742799E-13</v>
      </c>
      <c r="AW763" t="s">
        <v>17134</v>
      </c>
      <c r="AX763" s="19">
        <v>1.1541871593875699E-115</v>
      </c>
      <c r="AY763">
        <v>0.268902864966033</v>
      </c>
      <c r="AZ763">
        <v>0.41</v>
      </c>
      <c r="BA763">
        <v>0.23200000000000001</v>
      </c>
      <c r="BB763" s="19">
        <v>2.8062906593349401E-111</v>
      </c>
      <c r="BC763" t="s">
        <v>16511</v>
      </c>
      <c r="BD763" s="19">
        <v>2.5235738935315299E-164</v>
      </c>
      <c r="BE763">
        <v>-0.65862313859199895</v>
      </c>
      <c r="BF763">
        <v>3.5000000000000003E-2</v>
      </c>
      <c r="BG763">
        <v>0.308</v>
      </c>
      <c r="BH763" s="19">
        <v>6.13581756473256E-160</v>
      </c>
      <c r="BI763" t="s">
        <v>15128</v>
      </c>
      <c r="BJ763" s="19">
        <v>1.16096776351454E-110</v>
      </c>
      <c r="BK763">
        <v>-0.90679539455058999</v>
      </c>
      <c r="BL763">
        <v>0.12</v>
      </c>
      <c r="BM763">
        <v>0.378</v>
      </c>
      <c r="BN763" s="19">
        <v>2.82277702020926E-106</v>
      </c>
      <c r="BO763" t="s">
        <v>14417</v>
      </c>
      <c r="BP763" s="19">
        <v>8.2849121278053697E-44</v>
      </c>
      <c r="BQ763">
        <v>-1.0688957931068901</v>
      </c>
      <c r="BR763">
        <v>9.6000000000000002E-2</v>
      </c>
      <c r="BS763">
        <v>0.42399999999999999</v>
      </c>
      <c r="BT763" s="19">
        <v>2.0143935347546001E-39</v>
      </c>
      <c r="BU763" t="s">
        <v>17135</v>
      </c>
      <c r="BV763" s="19">
        <v>2.35232393143719E-71</v>
      </c>
      <c r="BW763">
        <v>-0.41576486313046301</v>
      </c>
      <c r="BX763">
        <v>0.11</v>
      </c>
      <c r="BY763">
        <v>0.46</v>
      </c>
      <c r="BZ763" s="19">
        <v>5.7194404068963798E-67</v>
      </c>
      <c r="CA763" t="s">
        <v>13265</v>
      </c>
      <c r="CB763" s="19">
        <v>5.4954784782286799E-220</v>
      </c>
      <c r="CC763">
        <v>0.46089973289151498</v>
      </c>
      <c r="CD763">
        <v>0.42599999999999999</v>
      </c>
      <c r="CE763">
        <v>0.16300000000000001</v>
      </c>
      <c r="CF763" s="19">
        <v>1.3361706371965201E-215</v>
      </c>
      <c r="CG763" t="s">
        <v>17136</v>
      </c>
      <c r="CH763" s="19">
        <v>1.9377481584054502E-124</v>
      </c>
      <c r="CI763">
        <v>0.70383273919157896</v>
      </c>
      <c r="CJ763">
        <v>0.497</v>
      </c>
      <c r="CK763">
        <v>0.32100000000000001</v>
      </c>
      <c r="CL763" s="19">
        <v>4.7114408723470203E-120</v>
      </c>
      <c r="CM763" t="s">
        <v>14944</v>
      </c>
      <c r="CN763">
        <v>0</v>
      </c>
      <c r="CO763">
        <v>1.07667484380228</v>
      </c>
      <c r="CP763">
        <v>0.97099999999999997</v>
      </c>
      <c r="CQ763">
        <v>0.69499999999999995</v>
      </c>
      <c r="CR763">
        <v>0</v>
      </c>
      <c r="CS763" t="s">
        <v>15301</v>
      </c>
      <c r="CT763">
        <v>0</v>
      </c>
      <c r="CU763">
        <v>-0.68705877545405902</v>
      </c>
      <c r="CV763">
        <v>0.96799999999999997</v>
      </c>
      <c r="CW763">
        <v>0.99299999999999999</v>
      </c>
      <c r="CX763">
        <v>0</v>
      </c>
    </row>
    <row r="764" spans="1:102">
      <c r="A764" t="s">
        <v>14133</v>
      </c>
      <c r="B764" s="19">
        <v>3.1792252432401002E-43</v>
      </c>
      <c r="C764">
        <v>-0.50469155370716101</v>
      </c>
      <c r="D764">
        <v>0.216</v>
      </c>
      <c r="E764">
        <v>0.42699999999999999</v>
      </c>
      <c r="F764" s="19">
        <v>7.7299682564139695E-39</v>
      </c>
      <c r="G764" s="25" t="s">
        <v>14460</v>
      </c>
      <c r="H764" s="19">
        <v>1.9742634154103899E-80</v>
      </c>
      <c r="I764">
        <v>-0.45221044353450401</v>
      </c>
      <c r="J764">
        <v>0.91100000000000003</v>
      </c>
      <c r="K764">
        <v>0.91700000000000004</v>
      </c>
      <c r="L764" s="19">
        <v>4.8002240682288197E-76</v>
      </c>
      <c r="M764" t="s">
        <v>12874</v>
      </c>
      <c r="N764" s="19">
        <v>4.1332699701871799E-234</v>
      </c>
      <c r="O764">
        <v>0.46088323075675403</v>
      </c>
      <c r="P764">
        <v>0.85799999999999998</v>
      </c>
      <c r="Q764">
        <v>0.44900000000000001</v>
      </c>
      <c r="R764" s="19">
        <v>1.0049632605513101E-229</v>
      </c>
      <c r="S764" t="s">
        <v>14970</v>
      </c>
      <c r="T764">
        <v>0</v>
      </c>
      <c r="U764">
        <v>0.56924853669498099</v>
      </c>
      <c r="V764">
        <v>0.64800000000000002</v>
      </c>
      <c r="W764">
        <v>0.27100000000000002</v>
      </c>
      <c r="X764">
        <v>0</v>
      </c>
      <c r="Y764" t="s">
        <v>15237</v>
      </c>
      <c r="Z764" s="19">
        <v>1.00533401792386E-185</v>
      </c>
      <c r="AA764">
        <v>0.41375222076179402</v>
      </c>
      <c r="AB764">
        <v>0.35199999999999998</v>
      </c>
      <c r="AC764">
        <v>0.13300000000000001</v>
      </c>
      <c r="AD764" s="19">
        <v>2.4443691311800598E-181</v>
      </c>
      <c r="AE764" t="s">
        <v>14676</v>
      </c>
      <c r="AF764" s="19">
        <v>1.5570764560576099E-307</v>
      </c>
      <c r="AG764">
        <v>-0.40203362752520799</v>
      </c>
      <c r="AH764">
        <v>5.1999999999999998E-2</v>
      </c>
      <c r="AI764">
        <v>0.33700000000000002</v>
      </c>
      <c r="AJ764" s="19">
        <v>3.7858756952584698E-303</v>
      </c>
      <c r="AK764" t="s">
        <v>12957</v>
      </c>
      <c r="AL764" s="19">
        <v>3.75413687033677E-219</v>
      </c>
      <c r="AM764">
        <v>-0.89291871161062097</v>
      </c>
      <c r="AN764">
        <v>2.5999999999999999E-2</v>
      </c>
      <c r="AO764">
        <v>0.36299999999999999</v>
      </c>
      <c r="AP764" s="19">
        <v>9.1278083865368103E-215</v>
      </c>
      <c r="AQ764" t="s">
        <v>15375</v>
      </c>
      <c r="AR764" s="19">
        <v>2.2393331725543701E-17</v>
      </c>
      <c r="AS764">
        <v>-0.46723120500792698</v>
      </c>
      <c r="AT764">
        <v>0.65</v>
      </c>
      <c r="AU764">
        <v>0.79600000000000004</v>
      </c>
      <c r="AV764" s="19">
        <v>5.4447146757486901E-13</v>
      </c>
      <c r="AW764" t="s">
        <v>13275</v>
      </c>
      <c r="AX764" s="19">
        <v>2.48254615105437E-115</v>
      </c>
      <c r="AY764">
        <v>0.404682603002682</v>
      </c>
      <c r="AZ764">
        <v>0.54200000000000004</v>
      </c>
      <c r="BA764">
        <v>0.34100000000000003</v>
      </c>
      <c r="BB764" s="19">
        <v>6.0360627116735997E-111</v>
      </c>
      <c r="BC764" t="s">
        <v>16773</v>
      </c>
      <c r="BD764" s="19">
        <v>3.20725662646263E-164</v>
      </c>
      <c r="BE764">
        <v>0.40431862747200298</v>
      </c>
      <c r="BF764">
        <v>0.51700000000000002</v>
      </c>
      <c r="BG764">
        <v>0.26700000000000002</v>
      </c>
      <c r="BH764" s="19">
        <v>7.7981237615812294E-160</v>
      </c>
      <c r="BI764" t="s">
        <v>15604</v>
      </c>
      <c r="BJ764" s="19">
        <v>1.72056937433554E-110</v>
      </c>
      <c r="BK764">
        <v>0.44839430726221602</v>
      </c>
      <c r="BL764">
        <v>0.76100000000000001</v>
      </c>
      <c r="BM764">
        <v>0.58799999999999997</v>
      </c>
      <c r="BN764" s="19">
        <v>4.1833923767594398E-106</v>
      </c>
      <c r="BO764" t="s">
        <v>13170</v>
      </c>
      <c r="BP764" s="19">
        <v>9.2833983795173308E-44</v>
      </c>
      <c r="BQ764">
        <v>-0.70193734191671997</v>
      </c>
      <c r="BR764">
        <v>0.10100000000000001</v>
      </c>
      <c r="BS764">
        <v>0.434</v>
      </c>
      <c r="BT764" s="19">
        <v>2.25716548199584E-39</v>
      </c>
      <c r="BU764" t="s">
        <v>16464</v>
      </c>
      <c r="BV764" s="19">
        <v>2.9993763008375998E-71</v>
      </c>
      <c r="BW764">
        <v>-0.427265800249093</v>
      </c>
      <c r="BX764">
        <v>1.7999999999999999E-2</v>
      </c>
      <c r="BY764">
        <v>0.32100000000000001</v>
      </c>
      <c r="BZ764" s="19">
        <v>7.2926835378565496E-67</v>
      </c>
      <c r="CA764" t="s">
        <v>13082</v>
      </c>
      <c r="CB764" s="19">
        <v>6.6619390703621602E-220</v>
      </c>
      <c r="CC764">
        <v>-1.15840350890887</v>
      </c>
      <c r="CD764">
        <v>1.4999999999999999E-2</v>
      </c>
      <c r="CE764">
        <v>0.373</v>
      </c>
      <c r="CF764" s="19">
        <v>1.61978386556786E-215</v>
      </c>
      <c r="CG764" t="s">
        <v>13658</v>
      </c>
      <c r="CH764" s="19">
        <v>3.3132201109642001E-124</v>
      </c>
      <c r="CI764">
        <v>-0.42025008188443802</v>
      </c>
      <c r="CJ764">
        <v>8.5999999999999993E-2</v>
      </c>
      <c r="CK764">
        <v>0.39</v>
      </c>
      <c r="CL764" s="19">
        <v>8.0557633777983599E-120</v>
      </c>
      <c r="CM764" t="s">
        <v>13829</v>
      </c>
      <c r="CN764" s="19">
        <v>1.5598278773647499E-307</v>
      </c>
      <c r="CO764">
        <v>0.26034733252088599</v>
      </c>
      <c r="CP764">
        <v>0.40200000000000002</v>
      </c>
      <c r="CQ764">
        <v>7.8E-2</v>
      </c>
      <c r="CR764" s="19">
        <v>3.7925655010246503E-303</v>
      </c>
      <c r="CS764" t="s">
        <v>15351</v>
      </c>
      <c r="CT764">
        <v>0</v>
      </c>
      <c r="CU764">
        <v>1.0945828108893101</v>
      </c>
      <c r="CV764">
        <v>0.69099999999999995</v>
      </c>
      <c r="CW764">
        <v>0.13600000000000001</v>
      </c>
      <c r="CX764">
        <v>0</v>
      </c>
    </row>
    <row r="765" spans="1:102">
      <c r="A765" t="s">
        <v>14454</v>
      </c>
      <c r="B765" s="19">
        <v>3.7337842815190803E-43</v>
      </c>
      <c r="C765">
        <v>-0.40352935214128699</v>
      </c>
      <c r="D765">
        <v>1.6E-2</v>
      </c>
      <c r="E765">
        <v>0.22700000000000001</v>
      </c>
      <c r="F765" s="19">
        <v>9.0783231020854998E-39</v>
      </c>
      <c r="G765" s="25" t="s">
        <v>13950</v>
      </c>
      <c r="H765" s="19">
        <v>2.0499799820226901E-80</v>
      </c>
      <c r="I765">
        <v>-0.567727352328252</v>
      </c>
      <c r="J765">
        <v>4.9000000000000002E-2</v>
      </c>
      <c r="K765">
        <v>0.255</v>
      </c>
      <c r="L765" s="19">
        <v>4.98432132828996E-76</v>
      </c>
      <c r="M765" t="s">
        <v>17137</v>
      </c>
      <c r="N765" s="19">
        <v>5.6792832527687002E-234</v>
      </c>
      <c r="O765">
        <v>0.38054592582174801</v>
      </c>
      <c r="P765">
        <v>0.72399999999999998</v>
      </c>
      <c r="Q765">
        <v>0.312</v>
      </c>
      <c r="R765" s="19">
        <v>1.38086093007818E-229</v>
      </c>
      <c r="S765" t="s">
        <v>14027</v>
      </c>
      <c r="T765">
        <v>0</v>
      </c>
      <c r="U765">
        <v>-0.64866182800385697</v>
      </c>
      <c r="V765">
        <v>0.432</v>
      </c>
      <c r="W765">
        <v>0.67700000000000005</v>
      </c>
      <c r="X765">
        <v>0</v>
      </c>
      <c r="Y765" t="s">
        <v>16295</v>
      </c>
      <c r="Z765" s="19">
        <v>2.8241017019214001E-185</v>
      </c>
      <c r="AA765">
        <v>-0.567712891168481</v>
      </c>
      <c r="AB765">
        <v>0.17</v>
      </c>
      <c r="AC765">
        <v>0.48599999999999999</v>
      </c>
      <c r="AD765" s="19">
        <v>6.8665208780516904E-181</v>
      </c>
      <c r="AE765" t="s">
        <v>17138</v>
      </c>
      <c r="AF765" s="19">
        <v>1.7688431880713999E-307</v>
      </c>
      <c r="AG765">
        <v>-0.41936188611831199</v>
      </c>
      <c r="AH765">
        <v>4.2999999999999997E-2</v>
      </c>
      <c r="AI765">
        <v>0.32600000000000001</v>
      </c>
      <c r="AJ765" s="19">
        <v>4.3007653274767898E-303</v>
      </c>
      <c r="AK765" t="s">
        <v>15137</v>
      </c>
      <c r="AL765" s="19">
        <v>1.0472366507351E-218</v>
      </c>
      <c r="AM765">
        <v>0.44485048332698601</v>
      </c>
      <c r="AN765">
        <v>0.98899999999999999</v>
      </c>
      <c r="AO765">
        <v>0.90100000000000002</v>
      </c>
      <c r="AP765" s="19">
        <v>2.5462511925973298E-214</v>
      </c>
      <c r="AQ765" t="s">
        <v>17139</v>
      </c>
      <c r="AR765" s="19">
        <v>2.3789801236677501E-17</v>
      </c>
      <c r="AS765">
        <v>-0.39859705810446</v>
      </c>
      <c r="AT765">
        <v>0.45300000000000001</v>
      </c>
      <c r="AU765">
        <v>0.65500000000000003</v>
      </c>
      <c r="AV765" s="19">
        <v>5.7842522726857702E-13</v>
      </c>
      <c r="AW765" t="s">
        <v>12676</v>
      </c>
      <c r="AX765" s="19">
        <v>3.0029479169432801E-115</v>
      </c>
      <c r="AY765">
        <v>-0.40547537328066702</v>
      </c>
      <c r="AZ765">
        <v>8.9999999999999993E-3</v>
      </c>
      <c r="BA765">
        <v>0.17299999999999999</v>
      </c>
      <c r="BB765" s="19">
        <v>7.3013675652558895E-111</v>
      </c>
      <c r="BC765" t="s">
        <v>14886</v>
      </c>
      <c r="BD765" s="19">
        <v>5.1370871848184896E-164</v>
      </c>
      <c r="BE765">
        <v>0.30864202586852801</v>
      </c>
      <c r="BF765">
        <v>0.57899999999999996</v>
      </c>
      <c r="BG765">
        <v>0.29399999999999998</v>
      </c>
      <c r="BH765" s="19">
        <v>1.24903137811677E-159</v>
      </c>
      <c r="BI765" t="s">
        <v>15031</v>
      </c>
      <c r="BJ765" s="19">
        <v>1.9298937348450599E-110</v>
      </c>
      <c r="BK765">
        <v>0.27993371353902802</v>
      </c>
      <c r="BL765">
        <v>1</v>
      </c>
      <c r="BM765">
        <v>0.99199999999999999</v>
      </c>
      <c r="BN765" s="19">
        <v>4.6923436269022703E-106</v>
      </c>
      <c r="BO765" t="s">
        <v>14633</v>
      </c>
      <c r="BP765" s="19">
        <v>9.5961594023916994E-44</v>
      </c>
      <c r="BQ765">
        <v>-0.58516210684289305</v>
      </c>
      <c r="BR765">
        <v>1.4E-2</v>
      </c>
      <c r="BS765">
        <v>0.34200000000000003</v>
      </c>
      <c r="BT765" s="19">
        <v>2.33321019709752E-39</v>
      </c>
      <c r="BU765" t="s">
        <v>12444</v>
      </c>
      <c r="BV765" s="19">
        <v>3.8710785563623102E-71</v>
      </c>
      <c r="BW765">
        <v>-2.02764032080947</v>
      </c>
      <c r="BX765">
        <v>0.78400000000000003</v>
      </c>
      <c r="BY765">
        <v>0.89100000000000001</v>
      </c>
      <c r="BZ765" s="19">
        <v>9.4121404019393203E-67</v>
      </c>
      <c r="CA765" t="s">
        <v>14042</v>
      </c>
      <c r="CB765" s="19">
        <v>6.2248116702000604E-219</v>
      </c>
      <c r="CC765">
        <v>0.60907306844624698</v>
      </c>
      <c r="CD765">
        <v>0.72699999999999998</v>
      </c>
      <c r="CE765">
        <v>0.49</v>
      </c>
      <c r="CF765" s="19">
        <v>1.51350070949244E-214</v>
      </c>
      <c r="CG765" t="s">
        <v>16601</v>
      </c>
      <c r="CH765" s="19">
        <v>6.1182361689707197E-124</v>
      </c>
      <c r="CI765">
        <v>-0.41204167749170201</v>
      </c>
      <c r="CJ765">
        <v>0.14799999999999999</v>
      </c>
      <c r="CK765">
        <v>0.47299999999999998</v>
      </c>
      <c r="CL765" s="19">
        <v>1.4875879421235401E-119</v>
      </c>
      <c r="CM765" t="s">
        <v>15345</v>
      </c>
      <c r="CN765" s="19">
        <v>1.6142732143969701E-307</v>
      </c>
      <c r="CO765">
        <v>0.26766541712401398</v>
      </c>
      <c r="CP765">
        <v>0.442</v>
      </c>
      <c r="CQ765">
        <v>9.4E-2</v>
      </c>
      <c r="CR765" s="19">
        <v>3.9249438934848002E-303</v>
      </c>
      <c r="CS765" t="s">
        <v>16233</v>
      </c>
      <c r="CT765">
        <v>0</v>
      </c>
      <c r="CU765">
        <v>1.10492308199334</v>
      </c>
      <c r="CV765">
        <v>0.68400000000000005</v>
      </c>
      <c r="CW765">
        <v>0.151</v>
      </c>
      <c r="CX765">
        <v>0</v>
      </c>
    </row>
    <row r="766" spans="1:102">
      <c r="A766" t="s">
        <v>17140</v>
      </c>
      <c r="B766" s="19">
        <v>3.8004521349392098E-43</v>
      </c>
      <c r="C766">
        <v>-0.412894419922544</v>
      </c>
      <c r="D766">
        <v>0.70499999999999996</v>
      </c>
      <c r="E766">
        <v>0.81</v>
      </c>
      <c r="F766" s="19">
        <v>9.2404193208911902E-39</v>
      </c>
      <c r="G766" s="25" t="s">
        <v>14159</v>
      </c>
      <c r="H766" s="19">
        <v>2.3396215405032601E-80</v>
      </c>
      <c r="I766">
        <v>-0.83923726839715596</v>
      </c>
      <c r="J766">
        <v>3.5999999999999997E-2</v>
      </c>
      <c r="K766">
        <v>0.23599999999999999</v>
      </c>
      <c r="L766" s="19">
        <v>5.6885558135796099E-76</v>
      </c>
      <c r="M766" t="s">
        <v>13715</v>
      </c>
      <c r="N766" s="19">
        <v>1.13807572253918E-233</v>
      </c>
      <c r="O766">
        <v>0.40588600781071099</v>
      </c>
      <c r="P766">
        <v>0.48099999999999998</v>
      </c>
      <c r="Q766">
        <v>0.158</v>
      </c>
      <c r="R766" s="19">
        <v>2.7671173117817701E-229</v>
      </c>
      <c r="S766" t="s">
        <v>17141</v>
      </c>
      <c r="T766">
        <v>0</v>
      </c>
      <c r="U766">
        <v>0.57857974828771397</v>
      </c>
      <c r="V766">
        <v>0.63500000000000001</v>
      </c>
      <c r="W766">
        <v>0.34899999999999998</v>
      </c>
      <c r="X766">
        <v>0</v>
      </c>
      <c r="Y766" t="s">
        <v>16245</v>
      </c>
      <c r="Z766" s="19">
        <v>4.37055555547152E-185</v>
      </c>
      <c r="AA766">
        <v>0.51524764620081298</v>
      </c>
      <c r="AB766">
        <v>0.59199999999999997</v>
      </c>
      <c r="AC766">
        <v>0.33700000000000002</v>
      </c>
      <c r="AD766" s="19">
        <v>1.0626568777573501E-180</v>
      </c>
      <c r="AE766" t="s">
        <v>13289</v>
      </c>
      <c r="AF766" s="19">
        <v>1.9680529892728999E-307</v>
      </c>
      <c r="AG766">
        <v>-0.65177629400604198</v>
      </c>
      <c r="AH766">
        <v>5.6000000000000001E-2</v>
      </c>
      <c r="AI766">
        <v>0.33900000000000002</v>
      </c>
      <c r="AJ766" s="19">
        <v>4.7851240381181399E-303</v>
      </c>
      <c r="AK766" t="s">
        <v>15774</v>
      </c>
      <c r="AL766" s="19">
        <v>1.2101148886291901E-218</v>
      </c>
      <c r="AM766">
        <v>-0.88014659884819801</v>
      </c>
      <c r="AN766">
        <v>0.68600000000000005</v>
      </c>
      <c r="AO766">
        <v>0.76400000000000001</v>
      </c>
      <c r="AP766" s="19">
        <v>2.9422733402129998E-214</v>
      </c>
      <c r="AQ766" t="s">
        <v>12574</v>
      </c>
      <c r="AR766" s="19">
        <v>2.4128533120639799E-17</v>
      </c>
      <c r="AS766">
        <v>-0.56383822683112905</v>
      </c>
      <c r="AT766">
        <v>0.48299999999999998</v>
      </c>
      <c r="AU766">
        <v>0.66100000000000003</v>
      </c>
      <c r="AV766" s="19">
        <v>5.8666115429523601E-13</v>
      </c>
      <c r="AW766" t="s">
        <v>12683</v>
      </c>
      <c r="AX766" s="19">
        <v>3.14969682106251E-115</v>
      </c>
      <c r="AY766">
        <v>-0.39373156964516098</v>
      </c>
      <c r="AZ766">
        <v>2.8000000000000001E-2</v>
      </c>
      <c r="BA766">
        <v>0.19900000000000001</v>
      </c>
      <c r="BB766" s="19">
        <v>7.6581728507313901E-111</v>
      </c>
      <c r="BC766" t="s">
        <v>17142</v>
      </c>
      <c r="BD766" s="19">
        <v>6.1066312881617703E-164</v>
      </c>
      <c r="BE766">
        <v>0.37435868792013899</v>
      </c>
      <c r="BF766">
        <v>0.6</v>
      </c>
      <c r="BG766">
        <v>0.34899999999999998</v>
      </c>
      <c r="BH766" s="19">
        <v>1.4847663314036499E-159</v>
      </c>
      <c r="BI766" t="s">
        <v>17143</v>
      </c>
      <c r="BJ766" s="19">
        <v>2.5749257776031199E-110</v>
      </c>
      <c r="BK766">
        <v>-0.45360130229928702</v>
      </c>
      <c r="BL766">
        <v>0.23799999999999999</v>
      </c>
      <c r="BM766">
        <v>0.52700000000000002</v>
      </c>
      <c r="BN766" s="19">
        <v>6.2606745356642403E-106</v>
      </c>
      <c r="BO766" t="s">
        <v>12642</v>
      </c>
      <c r="BP766" s="19">
        <v>1.07291361661729E-43</v>
      </c>
      <c r="BQ766">
        <v>-0.89562580226758803</v>
      </c>
      <c r="BR766">
        <v>1.2E-2</v>
      </c>
      <c r="BS766">
        <v>0.33800000000000002</v>
      </c>
      <c r="BT766" s="19">
        <v>2.6086821674432799E-39</v>
      </c>
      <c r="BU766" t="s">
        <v>13422</v>
      </c>
      <c r="BV766" s="19">
        <v>5.9605586287971003E-71</v>
      </c>
      <c r="BW766">
        <v>-0.57140368954590204</v>
      </c>
      <c r="BX766">
        <v>0.254</v>
      </c>
      <c r="BY766">
        <v>0.61899999999999999</v>
      </c>
      <c r="BZ766" s="19">
        <v>1.4492502250057299E-66</v>
      </c>
      <c r="CA766" t="s">
        <v>14537</v>
      </c>
      <c r="CB766" s="19">
        <v>1.08346285505347E-218</v>
      </c>
      <c r="CC766">
        <v>-0.79149626292966802</v>
      </c>
      <c r="CD766">
        <v>0.435</v>
      </c>
      <c r="CE766">
        <v>0.71699999999999997</v>
      </c>
      <c r="CF766" s="19">
        <v>2.6343315857770199E-214</v>
      </c>
      <c r="CG766" t="s">
        <v>12383</v>
      </c>
      <c r="CH766" s="19">
        <v>6.5962849127468696E-124</v>
      </c>
      <c r="CI766">
        <v>-0.46566538973194499</v>
      </c>
      <c r="CJ766">
        <v>2.9000000000000001E-2</v>
      </c>
      <c r="CK766">
        <v>0.30299999999999999</v>
      </c>
      <c r="CL766" s="19">
        <v>1.6038207136852699E-119</v>
      </c>
      <c r="CM766" t="s">
        <v>17144</v>
      </c>
      <c r="CN766" s="19">
        <v>1.9830158276653199E-306</v>
      </c>
      <c r="CO766">
        <v>0.43972008930772299</v>
      </c>
      <c r="CP766">
        <v>0.61799999999999999</v>
      </c>
      <c r="CQ766">
        <v>0.18</v>
      </c>
      <c r="CR766" s="19">
        <v>4.8215046833854602E-302</v>
      </c>
      <c r="CS766" t="s">
        <v>16055</v>
      </c>
      <c r="CT766">
        <v>0</v>
      </c>
      <c r="CU766">
        <v>2.90083790361478</v>
      </c>
      <c r="CV766">
        <v>0.96499999999999997</v>
      </c>
      <c r="CW766">
        <v>0.185</v>
      </c>
      <c r="CX766">
        <v>0</v>
      </c>
    </row>
    <row r="767" spans="1:102">
      <c r="A767" t="s">
        <v>17145</v>
      </c>
      <c r="B767" s="19">
        <v>5.5698337323028997E-43</v>
      </c>
      <c r="C767">
        <v>0.298390680725303</v>
      </c>
      <c r="D767">
        <v>0.52800000000000002</v>
      </c>
      <c r="E767">
        <v>0.313</v>
      </c>
      <c r="F767" s="19">
        <v>1.3542493736721299E-38</v>
      </c>
      <c r="G767" s="25" t="s">
        <v>13405</v>
      </c>
      <c r="H767" s="19">
        <v>2.5818047676587099E-80</v>
      </c>
      <c r="I767">
        <v>0.31780510256655697</v>
      </c>
      <c r="J767">
        <v>0.65800000000000003</v>
      </c>
      <c r="K767">
        <v>0.43099999999999999</v>
      </c>
      <c r="L767" s="19">
        <v>6.2774001120853999E-76</v>
      </c>
      <c r="M767" t="s">
        <v>14460</v>
      </c>
      <c r="N767" s="19">
        <v>5.7499020962593701E-233</v>
      </c>
      <c r="O767">
        <v>-0.78951940177135504</v>
      </c>
      <c r="P767">
        <v>0.93500000000000005</v>
      </c>
      <c r="Q767">
        <v>0.91600000000000004</v>
      </c>
      <c r="R767" s="19">
        <v>1.3980311956844999E-228</v>
      </c>
      <c r="S767" t="s">
        <v>14980</v>
      </c>
      <c r="T767">
        <v>0</v>
      </c>
      <c r="U767">
        <v>0.76025652055540605</v>
      </c>
      <c r="V767">
        <v>0.53500000000000003</v>
      </c>
      <c r="W767">
        <v>8.8999999999999996E-2</v>
      </c>
      <c r="X767">
        <v>0</v>
      </c>
      <c r="Y767" t="s">
        <v>14626</v>
      </c>
      <c r="Z767" s="19">
        <v>5.6723844055618401E-185</v>
      </c>
      <c r="AA767">
        <v>-0.50526929242531404</v>
      </c>
      <c r="AB767">
        <v>0.98499999999999999</v>
      </c>
      <c r="AC767">
        <v>0.996</v>
      </c>
      <c r="AD767" s="19">
        <v>1.3791835443683001E-180</v>
      </c>
      <c r="AE767" t="s">
        <v>15132</v>
      </c>
      <c r="AF767" s="19">
        <v>4.1018961697911601E-307</v>
      </c>
      <c r="AG767">
        <v>-0.57065288274874504</v>
      </c>
      <c r="AH767">
        <v>0.14000000000000001</v>
      </c>
      <c r="AI767">
        <v>0.437</v>
      </c>
      <c r="AJ767" s="19">
        <v>9.97335034723024E-303</v>
      </c>
      <c r="AK767" t="s">
        <v>13681</v>
      </c>
      <c r="AL767" s="19">
        <v>1.5673154379594299E-218</v>
      </c>
      <c r="AM767">
        <v>0.46369513789786998</v>
      </c>
      <c r="AN767">
        <v>0.999</v>
      </c>
      <c r="AO767">
        <v>0.94699999999999995</v>
      </c>
      <c r="AP767" s="19">
        <v>3.8107707558545501E-214</v>
      </c>
      <c r="AQ767" t="s">
        <v>14694</v>
      </c>
      <c r="AR767" s="19">
        <v>2.46043636654658E-17</v>
      </c>
      <c r="AS767">
        <v>-0.44135087842632198</v>
      </c>
      <c r="AT767">
        <v>0.69299999999999995</v>
      </c>
      <c r="AU767">
        <v>0.82599999999999996</v>
      </c>
      <c r="AV767" s="19">
        <v>5.98230498162136E-13</v>
      </c>
      <c r="AW767" t="s">
        <v>14746</v>
      </c>
      <c r="AX767" s="19">
        <v>3.1518284079779302E-115</v>
      </c>
      <c r="AY767">
        <v>0.270471133200337</v>
      </c>
      <c r="AZ767">
        <v>0.53400000000000003</v>
      </c>
      <c r="BA767">
        <v>0.32200000000000001</v>
      </c>
      <c r="BB767" s="19">
        <v>7.6633555911575497E-111</v>
      </c>
      <c r="BC767" t="s">
        <v>17146</v>
      </c>
      <c r="BD767" s="19">
        <v>7.8817690229736904E-164</v>
      </c>
      <c r="BE767">
        <v>0.43339113622839898</v>
      </c>
      <c r="BF767">
        <v>0.78100000000000003</v>
      </c>
      <c r="BG767">
        <v>0.56899999999999995</v>
      </c>
      <c r="BH767" s="19">
        <v>1.9163733202458201E-159</v>
      </c>
      <c r="BI767" t="s">
        <v>14771</v>
      </c>
      <c r="BJ767" s="19">
        <v>2.59733463979677E-110</v>
      </c>
      <c r="BK767">
        <v>-0.52680609372463205</v>
      </c>
      <c r="BL767">
        <v>2.3E-2</v>
      </c>
      <c r="BM767">
        <v>0.26800000000000002</v>
      </c>
      <c r="BN767" s="19">
        <v>6.3151594432018697E-106</v>
      </c>
      <c r="BO767" t="s">
        <v>16650</v>
      </c>
      <c r="BP767" s="19">
        <v>1.1559212171800299E-43</v>
      </c>
      <c r="BQ767">
        <v>0.49929576103821399</v>
      </c>
      <c r="BR767">
        <v>0.93400000000000005</v>
      </c>
      <c r="BS767">
        <v>0.80600000000000005</v>
      </c>
      <c r="BT767" s="19">
        <v>2.8105068474515299E-39</v>
      </c>
      <c r="BU767" t="s">
        <v>17147</v>
      </c>
      <c r="BV767" s="19">
        <v>6.09250060837958E-71</v>
      </c>
      <c r="BW767">
        <v>-0.50803488372634298</v>
      </c>
      <c r="BX767">
        <v>0.25900000000000001</v>
      </c>
      <c r="BY767">
        <v>0.63200000000000001</v>
      </c>
      <c r="BZ767" s="19">
        <v>1.4813305979214099E-66</v>
      </c>
      <c r="CA767" t="s">
        <v>15272</v>
      </c>
      <c r="CB767" s="19">
        <v>2.2842769419754801E-218</v>
      </c>
      <c r="CC767">
        <v>-1.24703503716982</v>
      </c>
      <c r="CD767">
        <v>1.9E-2</v>
      </c>
      <c r="CE767">
        <v>0.376</v>
      </c>
      <c r="CF767" s="19">
        <v>5.5539909567191802E-214</v>
      </c>
      <c r="CG767" t="s">
        <v>15027</v>
      </c>
      <c r="CH767" s="19">
        <v>8.3103887382701796E-124</v>
      </c>
      <c r="CI767">
        <v>0.71372397605624904</v>
      </c>
      <c r="CJ767">
        <v>0.46600000000000003</v>
      </c>
      <c r="CK767">
        <v>0.26400000000000001</v>
      </c>
      <c r="CL767" s="19">
        <v>2.0205879178230101E-119</v>
      </c>
      <c r="CM767" t="s">
        <v>16194</v>
      </c>
      <c r="CN767" s="19">
        <v>9.0638289737647497E-306</v>
      </c>
      <c r="CO767">
        <v>0.45753841448323102</v>
      </c>
      <c r="CP767">
        <v>0.67200000000000004</v>
      </c>
      <c r="CQ767">
        <v>0.20699999999999999</v>
      </c>
      <c r="CR767" s="19">
        <v>2.2037793766811598E-301</v>
      </c>
      <c r="CS767" t="s">
        <v>14688</v>
      </c>
      <c r="CT767">
        <v>0</v>
      </c>
      <c r="CU767">
        <v>0.69731721010924597</v>
      </c>
      <c r="CV767">
        <v>0.503</v>
      </c>
      <c r="CW767">
        <v>0.115</v>
      </c>
      <c r="CX767">
        <v>0</v>
      </c>
    </row>
    <row r="768" spans="1:102">
      <c r="A768" t="s">
        <v>13352</v>
      </c>
      <c r="B768" s="19">
        <v>6.1579852586639701E-43</v>
      </c>
      <c r="C768">
        <v>0.375362237943557</v>
      </c>
      <c r="D768">
        <v>0.71199999999999997</v>
      </c>
      <c r="E768">
        <v>0.49299999999999999</v>
      </c>
      <c r="F768" s="19">
        <v>1.49725253579156E-38</v>
      </c>
      <c r="G768" s="25" t="s">
        <v>12675</v>
      </c>
      <c r="H768" s="19">
        <v>5.6967230840831203E-80</v>
      </c>
      <c r="I768">
        <v>-0.47032350505308601</v>
      </c>
      <c r="J768">
        <v>0.03</v>
      </c>
      <c r="K768">
        <v>0.22700000000000001</v>
      </c>
      <c r="L768" s="19">
        <v>1.3851012506639701E-75</v>
      </c>
      <c r="M768" t="s">
        <v>17148</v>
      </c>
      <c r="N768" s="19">
        <v>1.7496575445222698E-232</v>
      </c>
      <c r="O768">
        <v>0.334263398245295</v>
      </c>
      <c r="P768">
        <v>0.57099999999999995</v>
      </c>
      <c r="Q768">
        <v>0.21</v>
      </c>
      <c r="R768" s="19">
        <v>4.2541173537514499E-228</v>
      </c>
      <c r="S768" t="s">
        <v>15027</v>
      </c>
      <c r="T768">
        <v>0</v>
      </c>
      <c r="U768">
        <v>-0.50641992027728999</v>
      </c>
      <c r="V768">
        <v>2.5000000000000001E-2</v>
      </c>
      <c r="W768">
        <v>0.311</v>
      </c>
      <c r="X768">
        <v>0</v>
      </c>
      <c r="Y768" t="s">
        <v>12363</v>
      </c>
      <c r="Z768" s="19">
        <v>7.9832912042779403E-185</v>
      </c>
      <c r="AA768">
        <v>-0.63927986399985104</v>
      </c>
      <c r="AB768">
        <v>0.94099999999999995</v>
      </c>
      <c r="AC768">
        <v>0.99199999999999999</v>
      </c>
      <c r="AD768" s="19">
        <v>1.9410574234081399E-180</v>
      </c>
      <c r="AE768" t="s">
        <v>14286</v>
      </c>
      <c r="AF768" s="19">
        <v>5.7603942838707697E-307</v>
      </c>
      <c r="AG768">
        <v>-0.59686625002905302</v>
      </c>
      <c r="AH768">
        <v>5.0000000000000001E-3</v>
      </c>
      <c r="AI768">
        <v>0.26800000000000002</v>
      </c>
      <c r="AJ768" s="19">
        <v>1.40058226618034E-302</v>
      </c>
      <c r="AK768" t="s">
        <v>14403</v>
      </c>
      <c r="AL768" s="19">
        <v>1.6989129526661499E-218</v>
      </c>
      <c r="AM768">
        <v>-0.73537119054033295</v>
      </c>
      <c r="AN768">
        <v>0.748</v>
      </c>
      <c r="AO768">
        <v>0.78100000000000003</v>
      </c>
      <c r="AP768" s="19">
        <v>4.1307369531124804E-214</v>
      </c>
      <c r="AQ768" t="s">
        <v>14225</v>
      </c>
      <c r="AR768" s="19">
        <v>2.46531403012939E-17</v>
      </c>
      <c r="AS768">
        <v>-0.65142538768036595</v>
      </c>
      <c r="AT768">
        <v>0.22</v>
      </c>
      <c r="AU768">
        <v>0.438</v>
      </c>
      <c r="AV768" s="19">
        <v>5.9941645328566101E-13</v>
      </c>
      <c r="AW768" t="s">
        <v>15170</v>
      </c>
      <c r="AX768" s="19">
        <v>4.9809791791312904E-115</v>
      </c>
      <c r="AY768">
        <v>0.27481800209441198</v>
      </c>
      <c r="AZ768">
        <v>0.628</v>
      </c>
      <c r="BA768">
        <v>0.41899999999999998</v>
      </c>
      <c r="BB768" s="19">
        <v>1.21107527761398E-110</v>
      </c>
      <c r="BC768" t="s">
        <v>14714</v>
      </c>
      <c r="BD768" s="19">
        <v>1.2119540884431399E-163</v>
      </c>
      <c r="BE768">
        <v>-0.47236670401674002</v>
      </c>
      <c r="BF768">
        <v>3.7999999999999999E-2</v>
      </c>
      <c r="BG768">
        <v>0.312</v>
      </c>
      <c r="BH768" s="19">
        <v>2.9467451706406398E-159</v>
      </c>
      <c r="BI768" t="s">
        <v>17149</v>
      </c>
      <c r="BJ768" s="19">
        <v>3.4768735610567099E-110</v>
      </c>
      <c r="BK768">
        <v>-0.46644609525796599</v>
      </c>
      <c r="BL768">
        <v>0.35199999999999998</v>
      </c>
      <c r="BM768">
        <v>0.623</v>
      </c>
      <c r="BN768" s="19">
        <v>8.4536703763533002E-106</v>
      </c>
      <c r="BO768" t="s">
        <v>14769</v>
      </c>
      <c r="BP768" s="19">
        <v>1.18601845482063E-43</v>
      </c>
      <c r="BQ768">
        <v>-0.71540477319158102</v>
      </c>
      <c r="BR768">
        <v>0.23799999999999999</v>
      </c>
      <c r="BS768">
        <v>0.55900000000000005</v>
      </c>
      <c r="BT768" s="19">
        <v>2.88368527105089E-39</v>
      </c>
      <c r="BU768" t="s">
        <v>15297</v>
      </c>
      <c r="BV768" s="19">
        <v>6.9031870341348502E-71</v>
      </c>
      <c r="BW768">
        <v>-0.55312893801835705</v>
      </c>
      <c r="BX768">
        <v>0.20200000000000001</v>
      </c>
      <c r="BY768">
        <v>0.56299999999999994</v>
      </c>
      <c r="BZ768" s="19">
        <v>1.67844089547955E-66</v>
      </c>
      <c r="CA768" t="s">
        <v>16862</v>
      </c>
      <c r="CB768" s="19">
        <v>2.62220652214946E-218</v>
      </c>
      <c r="CC768">
        <v>0.41704008980374602</v>
      </c>
      <c r="CD768">
        <v>0.42699999999999999</v>
      </c>
      <c r="CE768">
        <v>0.158</v>
      </c>
      <c r="CF768" s="19">
        <v>6.3756329379541997E-214</v>
      </c>
      <c r="CG768" t="s">
        <v>17150</v>
      </c>
      <c r="CH768" s="19">
        <v>9.3492847495811506E-124</v>
      </c>
      <c r="CI768">
        <v>-0.474757661628679</v>
      </c>
      <c r="CJ768">
        <v>0.61599999999999999</v>
      </c>
      <c r="CK768">
        <v>0.88100000000000001</v>
      </c>
      <c r="CL768" s="19">
        <v>2.27318509401316E-119</v>
      </c>
      <c r="CM768" t="s">
        <v>14215</v>
      </c>
      <c r="CN768" s="19">
        <v>3.2611925944845599E-305</v>
      </c>
      <c r="CO768">
        <v>0.67428609835013797</v>
      </c>
      <c r="CP768">
        <v>0.77200000000000002</v>
      </c>
      <c r="CQ768">
        <v>0.3</v>
      </c>
      <c r="CR768" s="19">
        <v>7.9292636742297603E-301</v>
      </c>
      <c r="CS768" t="s">
        <v>13780</v>
      </c>
      <c r="CT768">
        <v>0</v>
      </c>
      <c r="CU768">
        <v>1.01603212659924</v>
      </c>
      <c r="CV768">
        <v>0.95</v>
      </c>
      <c r="CW768">
        <v>0.878</v>
      </c>
      <c r="CX768">
        <v>0</v>
      </c>
    </row>
    <row r="769" spans="1:102">
      <c r="A769" t="s">
        <v>14731</v>
      </c>
      <c r="B769" s="19">
        <v>6.6843462428482803E-43</v>
      </c>
      <c r="C769">
        <v>-0.44025607745766698</v>
      </c>
      <c r="D769">
        <v>0.53</v>
      </c>
      <c r="E769">
        <v>0.66700000000000004</v>
      </c>
      <c r="F769" s="19">
        <v>1.62523194548613E-38</v>
      </c>
      <c r="G769" s="25" t="s">
        <v>14492</v>
      </c>
      <c r="H769" s="19">
        <v>6.8867349069878303E-80</v>
      </c>
      <c r="I769">
        <v>-0.54589520824418003</v>
      </c>
      <c r="J769">
        <v>3.5000000000000003E-2</v>
      </c>
      <c r="K769">
        <v>0.23300000000000001</v>
      </c>
      <c r="L769" s="19">
        <v>1.6744407252850199E-75</v>
      </c>
      <c r="M769" t="s">
        <v>17077</v>
      </c>
      <c r="N769" s="19">
        <v>3.08430431524736E-232</v>
      </c>
      <c r="O769">
        <v>0.25436805811526297</v>
      </c>
      <c r="P769">
        <v>0.23799999999999999</v>
      </c>
      <c r="Q769">
        <v>4.5999999999999999E-2</v>
      </c>
      <c r="R769" s="19">
        <v>7.4991775120924204E-228</v>
      </c>
      <c r="S769" t="s">
        <v>13242</v>
      </c>
      <c r="T769">
        <v>0</v>
      </c>
      <c r="U769">
        <v>0.98780195491835798</v>
      </c>
      <c r="V769">
        <v>0.96</v>
      </c>
      <c r="W769">
        <v>0.67600000000000005</v>
      </c>
      <c r="X769">
        <v>0</v>
      </c>
      <c r="Y769" t="s">
        <v>13644</v>
      </c>
      <c r="Z769" s="19">
        <v>1.03500716312811E-184</v>
      </c>
      <c r="AA769">
        <v>0.55632246364276305</v>
      </c>
      <c r="AB769">
        <v>0.54200000000000004</v>
      </c>
      <c r="AC769">
        <v>0.27300000000000002</v>
      </c>
      <c r="AD769" s="19">
        <v>2.5165164164296701E-180</v>
      </c>
      <c r="AE769" t="s">
        <v>14559</v>
      </c>
      <c r="AF769" s="19">
        <v>5.9564915912970902E-307</v>
      </c>
      <c r="AG769">
        <v>-1.2783992570773399</v>
      </c>
      <c r="AH769">
        <v>3.5999999999999997E-2</v>
      </c>
      <c r="AI769">
        <v>0.30499999999999999</v>
      </c>
      <c r="AJ769" s="19">
        <v>1.4482613655079701E-302</v>
      </c>
      <c r="AK769" t="s">
        <v>17151</v>
      </c>
      <c r="AL769" s="19">
        <v>3.1713281243312101E-218</v>
      </c>
      <c r="AM769">
        <v>0.28596080915783401</v>
      </c>
      <c r="AN769">
        <v>0.58799999999999997</v>
      </c>
      <c r="AO769">
        <v>0.25800000000000001</v>
      </c>
      <c r="AP769" s="19">
        <v>7.7107672014989106E-214</v>
      </c>
      <c r="AQ769" t="s">
        <v>16773</v>
      </c>
      <c r="AR769" s="19">
        <v>2.5593346741393101E-17</v>
      </c>
      <c r="AS769">
        <v>0.32806749811347402</v>
      </c>
      <c r="AT769">
        <v>0.48699999999999999</v>
      </c>
      <c r="AU769">
        <v>0.28199999999999997</v>
      </c>
      <c r="AV769" s="19">
        <v>6.2227663267023097E-13</v>
      </c>
      <c r="AW769" t="s">
        <v>15771</v>
      </c>
      <c r="AX769" s="19">
        <v>6.1152898453741204E-115</v>
      </c>
      <c r="AY769">
        <v>0.275793372462667</v>
      </c>
      <c r="AZ769">
        <v>0.54900000000000004</v>
      </c>
      <c r="BA769">
        <v>0.34</v>
      </c>
      <c r="BB769" s="19">
        <v>1.48687157300426E-110</v>
      </c>
      <c r="BC769" t="s">
        <v>14405</v>
      </c>
      <c r="BD769" s="19">
        <v>3.8834105352241898E-163</v>
      </c>
      <c r="BE769">
        <v>-0.81140908421181002</v>
      </c>
      <c r="BF769">
        <v>2E-3</v>
      </c>
      <c r="BG769">
        <v>0.26300000000000001</v>
      </c>
      <c r="BH769" s="19">
        <v>9.4421243753440995E-159</v>
      </c>
      <c r="BI769" t="s">
        <v>17152</v>
      </c>
      <c r="BJ769" s="19">
        <v>4.6911001899489002E-110</v>
      </c>
      <c r="BK769">
        <v>0.49092000023514698</v>
      </c>
      <c r="BL769">
        <v>0.64800000000000002</v>
      </c>
      <c r="BM769">
        <v>0.48399999999999999</v>
      </c>
      <c r="BN769" s="19">
        <v>1.14059410018418E-105</v>
      </c>
      <c r="BO769" t="s">
        <v>14709</v>
      </c>
      <c r="BP769" s="19">
        <v>1.3168205499357399E-43</v>
      </c>
      <c r="BQ769">
        <v>-1.49458168256024</v>
      </c>
      <c r="BR769">
        <v>7.0000000000000001E-3</v>
      </c>
      <c r="BS769">
        <v>0.33200000000000002</v>
      </c>
      <c r="BT769" s="19">
        <v>3.2017174851137697E-39</v>
      </c>
      <c r="BU769" t="s">
        <v>14047</v>
      </c>
      <c r="BV769" s="19">
        <v>1.24012609368228E-70</v>
      </c>
      <c r="BW769">
        <v>-0.59447761412528399</v>
      </c>
      <c r="BX769">
        <v>2.5000000000000001E-2</v>
      </c>
      <c r="BY769">
        <v>0.32500000000000001</v>
      </c>
      <c r="BZ769" s="19">
        <v>3.0152425841791E-66</v>
      </c>
      <c r="CA769" t="s">
        <v>16903</v>
      </c>
      <c r="CB769" s="19">
        <v>4.7700772545921701E-218</v>
      </c>
      <c r="CC769">
        <v>0.55767738200452799</v>
      </c>
      <c r="CD769">
        <v>0.57399999999999995</v>
      </c>
      <c r="CE769">
        <v>0.28699999999999998</v>
      </c>
      <c r="CF769" s="19">
        <v>1.15979658368154E-213</v>
      </c>
      <c r="CG769" t="s">
        <v>17153</v>
      </c>
      <c r="CH769" s="19">
        <v>9.9252658203779805E-124</v>
      </c>
      <c r="CI769">
        <v>-0.45206773905334002</v>
      </c>
      <c r="CJ769">
        <v>0.26800000000000002</v>
      </c>
      <c r="CK769">
        <v>0.61099999999999999</v>
      </c>
      <c r="CL769" s="19">
        <v>2.4132291315667001E-119</v>
      </c>
      <c r="CM769" t="s">
        <v>15912</v>
      </c>
      <c r="CN769" s="19">
        <v>3.5264672260551702E-305</v>
      </c>
      <c r="CO769">
        <v>0.38901943673351502</v>
      </c>
      <c r="CP769">
        <v>0.56699999999999995</v>
      </c>
      <c r="CQ769">
        <v>0.153</v>
      </c>
      <c r="CR769" s="19">
        <v>8.5742524134305495E-301</v>
      </c>
      <c r="CS769" t="s">
        <v>17154</v>
      </c>
      <c r="CT769">
        <v>0</v>
      </c>
      <c r="CU769">
        <v>0.26514927099918201</v>
      </c>
      <c r="CV769">
        <v>0.185</v>
      </c>
      <c r="CW769">
        <v>0.02</v>
      </c>
      <c r="CX769">
        <v>0</v>
      </c>
    </row>
    <row r="770" spans="1:102">
      <c r="A770" t="s">
        <v>15948</v>
      </c>
      <c r="B770" s="19">
        <v>6.7265114274681701E-43</v>
      </c>
      <c r="C770">
        <v>0.401362572379035</v>
      </c>
      <c r="D770">
        <v>0.77200000000000002</v>
      </c>
      <c r="E770">
        <v>0.60399999999999998</v>
      </c>
      <c r="F770" s="19">
        <v>1.6354839884746099E-38</v>
      </c>
      <c r="G770" s="25" t="s">
        <v>13860</v>
      </c>
      <c r="H770" s="19">
        <v>7.3831580768677395E-80</v>
      </c>
      <c r="I770">
        <v>-0.74329433003530698</v>
      </c>
      <c r="J770">
        <v>0.14099999999999999</v>
      </c>
      <c r="K770">
        <v>0.35199999999999998</v>
      </c>
      <c r="L770" s="19">
        <v>1.79514105480962E-75</v>
      </c>
      <c r="M770" t="s">
        <v>15244</v>
      </c>
      <c r="N770" s="19">
        <v>3.6682804824547398E-232</v>
      </c>
      <c r="O770">
        <v>0.48033531639021598</v>
      </c>
      <c r="P770">
        <v>0.85499999999999998</v>
      </c>
      <c r="Q770">
        <v>0.437</v>
      </c>
      <c r="R770" s="19">
        <v>8.9190571650404497E-228</v>
      </c>
      <c r="S770" t="s">
        <v>17155</v>
      </c>
      <c r="T770">
        <v>0</v>
      </c>
      <c r="U770">
        <v>0.46512468018912301</v>
      </c>
      <c r="V770">
        <v>0.85499999999999998</v>
      </c>
      <c r="W770">
        <v>0.63400000000000001</v>
      </c>
      <c r="X770">
        <v>0</v>
      </c>
      <c r="Y770" t="s">
        <v>12659</v>
      </c>
      <c r="Z770" s="19">
        <v>1.3491158162588901E-184</v>
      </c>
      <c r="AA770">
        <v>0.645708057966497</v>
      </c>
      <c r="AB770">
        <v>0.77200000000000002</v>
      </c>
      <c r="AC770">
        <v>0.49299999999999999</v>
      </c>
      <c r="AD770" s="19">
        <v>3.28024019565187E-180</v>
      </c>
      <c r="AE770" t="s">
        <v>17156</v>
      </c>
      <c r="AF770" s="19">
        <v>7.9250928928244106E-307</v>
      </c>
      <c r="AG770">
        <v>-0.49422690243110001</v>
      </c>
      <c r="AH770">
        <v>0.21099999999999999</v>
      </c>
      <c r="AI770">
        <v>0.51100000000000001</v>
      </c>
      <c r="AJ770" s="19">
        <v>1.9269070859613301E-302</v>
      </c>
      <c r="AK770" t="s">
        <v>16498</v>
      </c>
      <c r="AL770" s="19">
        <v>8.3553424213000505E-218</v>
      </c>
      <c r="AM770">
        <v>-0.79907708729513605</v>
      </c>
      <c r="AN770">
        <v>0.75600000000000001</v>
      </c>
      <c r="AO770">
        <v>0.80400000000000005</v>
      </c>
      <c r="AP770" s="19">
        <v>2.03151795631489E-213</v>
      </c>
      <c r="AQ770" t="s">
        <v>16918</v>
      </c>
      <c r="AR770" s="19">
        <v>2.83137432301227E-17</v>
      </c>
      <c r="AS770">
        <v>-0.36116010672999499</v>
      </c>
      <c r="AT770">
        <v>0.26</v>
      </c>
      <c r="AU770">
        <v>0.503</v>
      </c>
      <c r="AV770" s="19">
        <v>6.8842035289720303E-13</v>
      </c>
      <c r="AW770" t="s">
        <v>15316</v>
      </c>
      <c r="AX770" s="19">
        <v>6.5852347862579798E-115</v>
      </c>
      <c r="AY770">
        <v>-0.52270385889071902</v>
      </c>
      <c r="AZ770">
        <v>2E-3</v>
      </c>
      <c r="BA770">
        <v>0.16</v>
      </c>
      <c r="BB770" s="19">
        <v>1.60113398593077E-110</v>
      </c>
      <c r="BC770" t="s">
        <v>16330</v>
      </c>
      <c r="BD770" s="19">
        <v>5.3629955108007698E-163</v>
      </c>
      <c r="BE770">
        <v>-0.43317899577406199</v>
      </c>
      <c r="BF770">
        <v>5.0999999999999997E-2</v>
      </c>
      <c r="BG770">
        <v>0.32800000000000001</v>
      </c>
      <c r="BH770" s="19">
        <v>1.3039587284961001E-158</v>
      </c>
      <c r="BI770" t="s">
        <v>12863</v>
      </c>
      <c r="BJ770" s="19">
        <v>4.89964688641135E-110</v>
      </c>
      <c r="BK770">
        <v>-0.58119763973480998</v>
      </c>
      <c r="BL770">
        <v>0.97199999999999998</v>
      </c>
      <c r="BM770">
        <v>0.96699999999999997</v>
      </c>
      <c r="BN770" s="19">
        <v>1.19130014396206E-105</v>
      </c>
      <c r="BO770" t="s">
        <v>15943</v>
      </c>
      <c r="BP770" s="19">
        <v>1.3458500316146301E-43</v>
      </c>
      <c r="BQ770">
        <v>0.55595686159294699</v>
      </c>
      <c r="BR770">
        <v>0.90800000000000003</v>
      </c>
      <c r="BS770">
        <v>0.72399999999999998</v>
      </c>
      <c r="BT770" s="19">
        <v>3.2722997668678103E-39</v>
      </c>
      <c r="BU770" t="s">
        <v>13943</v>
      </c>
      <c r="BV770" s="19">
        <v>1.42555948829988E-70</v>
      </c>
      <c r="BW770">
        <v>-0.63484879337628697</v>
      </c>
      <c r="BX770">
        <v>0.11</v>
      </c>
      <c r="BY770">
        <v>0.443</v>
      </c>
      <c r="BZ770" s="19">
        <v>3.4661053398523302E-66</v>
      </c>
      <c r="CA770" t="s">
        <v>12724</v>
      </c>
      <c r="CB770" s="19">
        <v>6.1467250447288496E-218</v>
      </c>
      <c r="CC770">
        <v>-0.63527457695799505</v>
      </c>
      <c r="CD770">
        <v>9.0999999999999998E-2</v>
      </c>
      <c r="CE770">
        <v>0.45300000000000001</v>
      </c>
      <c r="CF770" s="19">
        <v>1.4945147273753701E-213</v>
      </c>
      <c r="CG770" t="s">
        <v>14243</v>
      </c>
      <c r="CH770" s="19">
        <v>1.0319687700771299E-123</v>
      </c>
      <c r="CI770">
        <v>-0.47629112668924001</v>
      </c>
      <c r="CJ770">
        <v>3.3000000000000002E-2</v>
      </c>
      <c r="CK770">
        <v>0.308</v>
      </c>
      <c r="CL770" s="19">
        <v>2.5091288675655501E-119</v>
      </c>
      <c r="CM770" t="s">
        <v>13125</v>
      </c>
      <c r="CN770" s="19">
        <v>1.2138563752442899E-304</v>
      </c>
      <c r="CO770">
        <v>0.30341842292468901</v>
      </c>
      <c r="CP770">
        <v>0.52300000000000002</v>
      </c>
      <c r="CQ770">
        <v>0.125</v>
      </c>
      <c r="CR770" s="19">
        <v>2.9513703907689699E-300</v>
      </c>
      <c r="CS770" t="s">
        <v>16262</v>
      </c>
      <c r="CT770">
        <v>0</v>
      </c>
      <c r="CU770">
        <v>0.55289319273330095</v>
      </c>
      <c r="CV770">
        <v>0.38300000000000001</v>
      </c>
      <c r="CW770">
        <v>7.0999999999999994E-2</v>
      </c>
      <c r="CX770">
        <v>0</v>
      </c>
    </row>
    <row r="771" spans="1:102">
      <c r="A771" t="s">
        <v>14696</v>
      </c>
      <c r="B771" s="19">
        <v>7.0371565590343004E-43</v>
      </c>
      <c r="C771">
        <v>0.313960137719201</v>
      </c>
      <c r="D771">
        <v>0.93700000000000006</v>
      </c>
      <c r="E771">
        <v>0.96299999999999997</v>
      </c>
      <c r="F771" s="19">
        <v>1.7110142457636001E-38</v>
      </c>
      <c r="G771" s="25" t="s">
        <v>12647</v>
      </c>
      <c r="H771" s="19">
        <v>9.4066028464182103E-80</v>
      </c>
      <c r="I771">
        <v>-0.44622847403747701</v>
      </c>
      <c r="J771">
        <v>8.1000000000000003E-2</v>
      </c>
      <c r="K771">
        <v>0.28699999999999998</v>
      </c>
      <c r="L771" s="19">
        <v>2.2871214160781202E-75</v>
      </c>
      <c r="M771" t="s">
        <v>13130</v>
      </c>
      <c r="N771" s="19">
        <v>6.9434162105783003E-232</v>
      </c>
      <c r="O771">
        <v>0.38875293732270999</v>
      </c>
      <c r="P771">
        <v>0.73899999999999999</v>
      </c>
      <c r="Q771">
        <v>0.32</v>
      </c>
      <c r="R771" s="19">
        <v>1.6882222174400101E-227</v>
      </c>
      <c r="S771" t="s">
        <v>13679</v>
      </c>
      <c r="T771">
        <v>0</v>
      </c>
      <c r="U771">
        <v>0.90976731247210796</v>
      </c>
      <c r="V771">
        <v>0.93899999999999995</v>
      </c>
      <c r="W771">
        <v>0.749</v>
      </c>
      <c r="X771">
        <v>0</v>
      </c>
      <c r="Y771" t="s">
        <v>16666</v>
      </c>
      <c r="Z771" s="19">
        <v>1.47668931424761E-184</v>
      </c>
      <c r="AA771">
        <v>0.459427599097748</v>
      </c>
      <c r="AB771">
        <v>0.46300000000000002</v>
      </c>
      <c r="AC771">
        <v>0.217</v>
      </c>
      <c r="AD771" s="19">
        <v>3.5904223986616401E-180</v>
      </c>
      <c r="AE771" t="s">
        <v>15361</v>
      </c>
      <c r="AF771" s="19">
        <v>1.1259204976945E-306</v>
      </c>
      <c r="AG771">
        <v>-0.469922815612483</v>
      </c>
      <c r="AH771">
        <v>0.03</v>
      </c>
      <c r="AI771">
        <v>0.30499999999999999</v>
      </c>
      <c r="AJ771" s="19">
        <v>2.7375630980944002E-302</v>
      </c>
      <c r="AK771" t="s">
        <v>17157</v>
      </c>
      <c r="AL771" s="19">
        <v>1.82866434247228E-217</v>
      </c>
      <c r="AM771">
        <v>0.406695282934397</v>
      </c>
      <c r="AN771">
        <v>0.77800000000000002</v>
      </c>
      <c r="AO771">
        <v>0.43</v>
      </c>
      <c r="AP771" s="19">
        <v>4.4462144822871098E-213</v>
      </c>
      <c r="AQ771" t="s">
        <v>14247</v>
      </c>
      <c r="AR771" s="19">
        <v>2.9741494455700803E-17</v>
      </c>
      <c r="AS771">
        <v>0.27579464897692602</v>
      </c>
      <c r="AT771">
        <v>0.23300000000000001</v>
      </c>
      <c r="AU771">
        <v>9.4E-2</v>
      </c>
      <c r="AV771" s="19">
        <v>7.23134696195908E-13</v>
      </c>
      <c r="AW771" t="s">
        <v>13457</v>
      </c>
      <c r="AX771" s="19">
        <v>8.3143115295663695E-115</v>
      </c>
      <c r="AY771">
        <v>-0.900283906831016</v>
      </c>
      <c r="AZ771">
        <v>0.27100000000000002</v>
      </c>
      <c r="BA771">
        <v>0.45600000000000002</v>
      </c>
      <c r="BB771" s="19">
        <v>2.0215417052987701E-110</v>
      </c>
      <c r="BC771" t="s">
        <v>15821</v>
      </c>
      <c r="BD771" s="19">
        <v>1.37512944448675E-162</v>
      </c>
      <c r="BE771">
        <v>0.34213644913737801</v>
      </c>
      <c r="BF771">
        <v>0.54500000000000004</v>
      </c>
      <c r="BG771">
        <v>0.28299999999999997</v>
      </c>
      <c r="BH771" s="19">
        <v>3.3434897313250701E-158</v>
      </c>
      <c r="BI771" t="s">
        <v>16014</v>
      </c>
      <c r="BJ771" s="19">
        <v>5.0073167944587498E-110</v>
      </c>
      <c r="BK771">
        <v>0.41467895339688898</v>
      </c>
      <c r="BL771">
        <v>0.85399999999999998</v>
      </c>
      <c r="BM771">
        <v>0.74399999999999999</v>
      </c>
      <c r="BN771" s="19">
        <v>1.2174790054047001E-105</v>
      </c>
      <c r="BO771" t="s">
        <v>17158</v>
      </c>
      <c r="BP771" s="19">
        <v>1.5732051059505101E-43</v>
      </c>
      <c r="BQ771">
        <v>0.526172433074376</v>
      </c>
      <c r="BR771">
        <v>0.88700000000000001</v>
      </c>
      <c r="BS771">
        <v>0.75600000000000001</v>
      </c>
      <c r="BT771" s="19">
        <v>3.8250908946080701E-39</v>
      </c>
      <c r="BU771" t="s">
        <v>12405</v>
      </c>
      <c r="BV771" s="19">
        <v>2.0546707722038801E-70</v>
      </c>
      <c r="BW771">
        <v>-0.650047824061871</v>
      </c>
      <c r="BX771">
        <v>0.24</v>
      </c>
      <c r="BY771">
        <v>0.58299999999999996</v>
      </c>
      <c r="BZ771" s="19">
        <v>4.9957265155365097E-66</v>
      </c>
      <c r="CA771" t="s">
        <v>17159</v>
      </c>
      <c r="CB771" s="19">
        <v>1.3735038426275899E-217</v>
      </c>
      <c r="CC771">
        <v>0.57664883542746703</v>
      </c>
      <c r="CD771">
        <v>0.60799999999999998</v>
      </c>
      <c r="CE771">
        <v>0.32700000000000001</v>
      </c>
      <c r="CF771" s="19">
        <v>3.3395372429647099E-213</v>
      </c>
      <c r="CG771" t="s">
        <v>15771</v>
      </c>
      <c r="CH771" s="19">
        <v>1.0434889558846001E-123</v>
      </c>
      <c r="CI771">
        <v>-0.42932548588133401</v>
      </c>
      <c r="CJ771">
        <v>7.5999999999999998E-2</v>
      </c>
      <c r="CK771">
        <v>0.374</v>
      </c>
      <c r="CL771" s="19">
        <v>2.53713904733781E-119</v>
      </c>
      <c r="CM771" t="s">
        <v>12450</v>
      </c>
      <c r="CN771" s="19">
        <v>3.0930086884322499E-304</v>
      </c>
      <c r="CO771">
        <v>-1.6757707211572599</v>
      </c>
      <c r="CP771">
        <v>0.92</v>
      </c>
      <c r="CQ771">
        <v>0.93500000000000005</v>
      </c>
      <c r="CR771" s="19">
        <v>7.5203413250541798E-300</v>
      </c>
      <c r="CS771" t="s">
        <v>17055</v>
      </c>
      <c r="CT771">
        <v>0</v>
      </c>
      <c r="CU771">
        <v>0.85291668254810604</v>
      </c>
      <c r="CV771">
        <v>0.80300000000000005</v>
      </c>
      <c r="CW771">
        <v>0.56000000000000005</v>
      </c>
      <c r="CX771">
        <v>0</v>
      </c>
    </row>
    <row r="772" spans="1:102">
      <c r="A772" t="s">
        <v>17160</v>
      </c>
      <c r="B772" s="19">
        <v>7.5285370556726096E-43</v>
      </c>
      <c r="C772">
        <v>0.36185412752954799</v>
      </c>
      <c r="D772">
        <v>0.53300000000000003</v>
      </c>
      <c r="E772">
        <v>0.31</v>
      </c>
      <c r="F772" s="19">
        <v>1.8304884997162401E-38</v>
      </c>
      <c r="G772" s="25" t="s">
        <v>16830</v>
      </c>
      <c r="H772" s="19">
        <v>1.7212928173008301E-79</v>
      </c>
      <c r="I772">
        <v>0.35698951537142898</v>
      </c>
      <c r="J772">
        <v>0.72699999999999998</v>
      </c>
      <c r="K772">
        <v>0.51</v>
      </c>
      <c r="L772" s="19">
        <v>4.18515135598525E-75</v>
      </c>
      <c r="M772" t="s">
        <v>14881</v>
      </c>
      <c r="N772" s="19">
        <v>1.1223769988303099E-231</v>
      </c>
      <c r="O772">
        <v>0.345997666192566</v>
      </c>
      <c r="P772">
        <v>0.7</v>
      </c>
      <c r="Q772">
        <v>0.28599999999999998</v>
      </c>
      <c r="R772" s="19">
        <v>2.7289474349560202E-227</v>
      </c>
      <c r="S772" t="s">
        <v>13914</v>
      </c>
      <c r="T772">
        <v>0</v>
      </c>
      <c r="U772">
        <v>-1.2848359565218399</v>
      </c>
      <c r="V772">
        <v>0.79800000000000004</v>
      </c>
      <c r="W772">
        <v>0.91800000000000004</v>
      </c>
      <c r="X772">
        <v>0</v>
      </c>
      <c r="Y772" t="s">
        <v>16291</v>
      </c>
      <c r="Z772" s="19">
        <v>4.9075221206099796E-184</v>
      </c>
      <c r="AA772">
        <v>0.53230446110732998</v>
      </c>
      <c r="AB772">
        <v>0.58699999999999997</v>
      </c>
      <c r="AC772">
        <v>0.32700000000000001</v>
      </c>
      <c r="AD772" s="19">
        <v>1.19321492840511E-179</v>
      </c>
      <c r="AE772" t="s">
        <v>12778</v>
      </c>
      <c r="AF772" s="19">
        <v>1.6798073091915099E-306</v>
      </c>
      <c r="AG772">
        <v>0.50111854082542595</v>
      </c>
      <c r="AH772">
        <v>0.86299999999999999</v>
      </c>
      <c r="AI772">
        <v>0.55100000000000005</v>
      </c>
      <c r="AJ772" s="19">
        <v>4.08428349156823E-302</v>
      </c>
      <c r="AK772" t="s">
        <v>12923</v>
      </c>
      <c r="AL772" s="19">
        <v>3.6775314004972101E-216</v>
      </c>
      <c r="AM772">
        <v>0.45521627913124602</v>
      </c>
      <c r="AN772">
        <v>1</v>
      </c>
      <c r="AO772">
        <v>0.99199999999999999</v>
      </c>
      <c r="AP772" s="19">
        <v>8.9415498471689195E-212</v>
      </c>
      <c r="AQ772" t="s">
        <v>17161</v>
      </c>
      <c r="AR772" s="19">
        <v>3.3758275715371999E-17</v>
      </c>
      <c r="AS772">
        <v>-0.42732355451110399</v>
      </c>
      <c r="AT772">
        <v>0.63300000000000001</v>
      </c>
      <c r="AU772">
        <v>0.80800000000000005</v>
      </c>
      <c r="AV772" s="19">
        <v>8.2079871574355397E-13</v>
      </c>
      <c r="AW772" t="s">
        <v>12412</v>
      </c>
      <c r="AX772" s="19">
        <v>1.38067221766076E-114</v>
      </c>
      <c r="AY772">
        <v>-0.62426333119607502</v>
      </c>
      <c r="AZ772">
        <v>9.2999999999999999E-2</v>
      </c>
      <c r="BA772">
        <v>0.27600000000000002</v>
      </c>
      <c r="BB772" s="19">
        <v>3.3569664300203798E-110</v>
      </c>
      <c r="BC772" t="s">
        <v>15952</v>
      </c>
      <c r="BD772" s="19">
        <v>9.6237968547925097E-162</v>
      </c>
      <c r="BE772">
        <v>0.42349149896037203</v>
      </c>
      <c r="BF772">
        <v>0.88</v>
      </c>
      <c r="BG772">
        <v>0.71399999999999997</v>
      </c>
      <c r="BH772" s="19">
        <v>2.3399299672742501E-157</v>
      </c>
      <c r="BI772" t="s">
        <v>13520</v>
      </c>
      <c r="BJ772" s="19">
        <v>6.4700978083823405E-110</v>
      </c>
      <c r="BK772">
        <v>-0.50114536096539797</v>
      </c>
      <c r="BL772">
        <v>0.23200000000000001</v>
      </c>
      <c r="BM772">
        <v>0.505</v>
      </c>
      <c r="BN772" s="19">
        <v>1.57313958113008E-105</v>
      </c>
      <c r="BO772" t="s">
        <v>16578</v>
      </c>
      <c r="BP772" s="19">
        <v>1.76268916890486E-43</v>
      </c>
      <c r="BQ772">
        <v>0.51065852976633996</v>
      </c>
      <c r="BR772">
        <v>0.71099999999999997</v>
      </c>
      <c r="BS772">
        <v>0.45200000000000001</v>
      </c>
      <c r="BT772" s="19">
        <v>4.2858024452752903E-39</v>
      </c>
      <c r="BU772" t="s">
        <v>16054</v>
      </c>
      <c r="BV772" s="19">
        <v>2.23690415632694E-70</v>
      </c>
      <c r="BW772">
        <v>-0.46582549460718697</v>
      </c>
      <c r="BX772">
        <v>8.9999999999999993E-3</v>
      </c>
      <c r="BY772">
        <v>0.30099999999999999</v>
      </c>
      <c r="BZ772" s="19">
        <v>5.4388087656933205E-66</v>
      </c>
      <c r="CA772" t="s">
        <v>13244</v>
      </c>
      <c r="CB772" s="19">
        <v>2.7521509838855999E-217</v>
      </c>
      <c r="CC772">
        <v>0.53493915995404095</v>
      </c>
      <c r="CD772">
        <v>0.97499999999999998</v>
      </c>
      <c r="CE772">
        <v>0.90300000000000002</v>
      </c>
      <c r="CF772" s="19">
        <v>6.6915799022194397E-213</v>
      </c>
      <c r="CG772" t="s">
        <v>13779</v>
      </c>
      <c r="CH772" s="19">
        <v>1.10743030416943E-123</v>
      </c>
      <c r="CI772">
        <v>0.32481398868274503</v>
      </c>
      <c r="CJ772">
        <v>0.17299999999999999</v>
      </c>
      <c r="CK772">
        <v>4.4999999999999998E-2</v>
      </c>
      <c r="CL772" s="19">
        <v>2.69260604155756E-119</v>
      </c>
      <c r="CM772" t="s">
        <v>15809</v>
      </c>
      <c r="CN772" s="19">
        <v>1.27977508685139E-303</v>
      </c>
      <c r="CO772">
        <v>0.84783138816890102</v>
      </c>
      <c r="CP772">
        <v>0.875</v>
      </c>
      <c r="CQ772">
        <v>0.49199999999999999</v>
      </c>
      <c r="CR772" s="19">
        <v>3.1116451461704698E-299</v>
      </c>
      <c r="CS772" t="s">
        <v>13768</v>
      </c>
      <c r="CT772">
        <v>0</v>
      </c>
      <c r="CU772">
        <v>-1.32891235445984</v>
      </c>
      <c r="CV772">
        <v>3.4000000000000002E-2</v>
      </c>
      <c r="CW772">
        <v>0.52700000000000002</v>
      </c>
      <c r="CX772">
        <v>0</v>
      </c>
    </row>
    <row r="773" spans="1:102">
      <c r="A773" t="s">
        <v>16284</v>
      </c>
      <c r="B773" s="19">
        <v>7.7341377120710196E-43</v>
      </c>
      <c r="C773">
        <v>-0.43033543365333798</v>
      </c>
      <c r="D773">
        <v>0.64</v>
      </c>
      <c r="E773">
        <v>0.75</v>
      </c>
      <c r="F773" s="19">
        <v>1.8804782433129501E-38</v>
      </c>
      <c r="G773" s="25" t="s">
        <v>15613</v>
      </c>
      <c r="H773" s="19">
        <v>1.7363588538672699E-79</v>
      </c>
      <c r="I773">
        <v>-0.41663902064091302</v>
      </c>
      <c r="J773">
        <v>8.4000000000000005E-2</v>
      </c>
      <c r="K773">
        <v>0.29299999999999998</v>
      </c>
      <c r="L773" s="19">
        <v>4.2217829172928899E-75</v>
      </c>
      <c r="M773" t="s">
        <v>17162</v>
      </c>
      <c r="N773" s="19">
        <v>2.8564217116175401E-231</v>
      </c>
      <c r="O773">
        <v>0.29619765301184803</v>
      </c>
      <c r="P773">
        <v>0.53400000000000003</v>
      </c>
      <c r="Q773">
        <v>0.187</v>
      </c>
      <c r="R773" s="19">
        <v>6.9451037496268802E-227</v>
      </c>
      <c r="S773" t="s">
        <v>12850</v>
      </c>
      <c r="T773">
        <v>0</v>
      </c>
      <c r="U773">
        <v>1.57363590619308</v>
      </c>
      <c r="V773">
        <v>0.87</v>
      </c>
      <c r="W773">
        <v>0.189</v>
      </c>
      <c r="X773">
        <v>0</v>
      </c>
      <c r="Y773" t="s">
        <v>14996</v>
      </c>
      <c r="Z773" s="19">
        <v>4.9228757944841003E-183</v>
      </c>
      <c r="AA773">
        <v>-0.62871918046693698</v>
      </c>
      <c r="AB773">
        <v>0.61499999999999999</v>
      </c>
      <c r="AC773">
        <v>0.82199999999999995</v>
      </c>
      <c r="AD773" s="19">
        <v>1.19694802067086E-178</v>
      </c>
      <c r="AE773" s="26">
        <v>45353</v>
      </c>
      <c r="AF773" s="19">
        <v>2.5882804443915201E-306</v>
      </c>
      <c r="AG773">
        <v>-0.86818048062555797</v>
      </c>
      <c r="AH773">
        <v>0.34899999999999998</v>
      </c>
      <c r="AI773">
        <v>0.59199999999999997</v>
      </c>
      <c r="AJ773" s="19">
        <v>6.2931450724935504E-302</v>
      </c>
      <c r="AK773" t="s">
        <v>14923</v>
      </c>
      <c r="AL773" s="19">
        <v>7.7050505699312304E-216</v>
      </c>
      <c r="AM773">
        <v>-0.79869487292092001</v>
      </c>
      <c r="AN773">
        <v>0.80400000000000005</v>
      </c>
      <c r="AO773">
        <v>0.82799999999999996</v>
      </c>
      <c r="AP773" s="19">
        <v>1.87340599557308E-211</v>
      </c>
      <c r="AQ773" t="s">
        <v>17096</v>
      </c>
      <c r="AR773" s="19">
        <v>3.6011193313872899E-17</v>
      </c>
      <c r="AS773">
        <v>0.37000279708783601</v>
      </c>
      <c r="AT773">
        <v>0.48</v>
      </c>
      <c r="AU773">
        <v>0.27700000000000002</v>
      </c>
      <c r="AV773" s="19">
        <v>8.7557615423350703E-13</v>
      </c>
      <c r="AW773" t="s">
        <v>15485</v>
      </c>
      <c r="AX773" s="19">
        <v>1.9543175390410299E-114</v>
      </c>
      <c r="AY773">
        <v>-0.55854991733567305</v>
      </c>
      <c r="AZ773">
        <v>6.0000000000000001E-3</v>
      </c>
      <c r="BA773">
        <v>0.16500000000000001</v>
      </c>
      <c r="BB773" s="19">
        <v>4.7517276644243501E-110</v>
      </c>
      <c r="BC773" t="s">
        <v>13946</v>
      </c>
      <c r="BD773" s="19">
        <v>1.29442131163339E-161</v>
      </c>
      <c r="BE773">
        <v>-0.57388287187324705</v>
      </c>
      <c r="BF773">
        <v>0.65600000000000003</v>
      </c>
      <c r="BG773">
        <v>0.78300000000000003</v>
      </c>
      <c r="BH773" s="19">
        <v>3.1472559771054198E-157</v>
      </c>
      <c r="BI773" t="s">
        <v>16988</v>
      </c>
      <c r="BJ773" s="19">
        <v>8.30413221509058E-110</v>
      </c>
      <c r="BK773">
        <v>0.34901106713980401</v>
      </c>
      <c r="BL773">
        <v>0.98599999999999999</v>
      </c>
      <c r="BM773">
        <v>0.95499999999999996</v>
      </c>
      <c r="BN773" s="19">
        <v>2.0190667067771199E-105</v>
      </c>
      <c r="BO773" t="s">
        <v>16980</v>
      </c>
      <c r="BP773" s="19">
        <v>1.9421171558300501E-43</v>
      </c>
      <c r="BQ773">
        <v>0.383070312412014</v>
      </c>
      <c r="BR773">
        <v>0.43099999999999999</v>
      </c>
      <c r="BS773">
        <v>0.183</v>
      </c>
      <c r="BT773" s="19">
        <v>4.72206365268519E-39</v>
      </c>
      <c r="BU773" t="s">
        <v>14506</v>
      </c>
      <c r="BV773" s="19">
        <v>2.2704149785527499E-70</v>
      </c>
      <c r="BW773">
        <v>-0.576164634130789</v>
      </c>
      <c r="BX773">
        <v>0.185</v>
      </c>
      <c r="BY773">
        <v>0.53400000000000003</v>
      </c>
      <c r="BZ773" s="19">
        <v>5.5202869788531504E-66</v>
      </c>
      <c r="CA773" t="s">
        <v>17163</v>
      </c>
      <c r="CB773" s="19">
        <v>2.81244436083177E-217</v>
      </c>
      <c r="CC773">
        <v>0.60145147296662504</v>
      </c>
      <c r="CD773">
        <v>0.52</v>
      </c>
      <c r="CE773">
        <v>0.245</v>
      </c>
      <c r="CF773" s="19">
        <v>6.8381772189263503E-213</v>
      </c>
      <c r="CG773" t="s">
        <v>12761</v>
      </c>
      <c r="CH773" s="19">
        <v>1.36297330303268E-123</v>
      </c>
      <c r="CI773">
        <v>-0.41602217558503801</v>
      </c>
      <c r="CJ773">
        <v>8.3000000000000004E-2</v>
      </c>
      <c r="CK773">
        <v>0.38700000000000001</v>
      </c>
      <c r="CL773" s="19">
        <v>3.3139332889936702E-119</v>
      </c>
      <c r="CM773" t="s">
        <v>17164</v>
      </c>
      <c r="CN773" s="19">
        <v>4.44026395373963E-301</v>
      </c>
      <c r="CO773">
        <v>1.76577008636174</v>
      </c>
      <c r="CP773">
        <v>0.53900000000000003</v>
      </c>
      <c r="CQ773">
        <v>0.155</v>
      </c>
      <c r="CR773" s="19">
        <v>1.0796057777122499E-296</v>
      </c>
      <c r="CS773" t="s">
        <v>16267</v>
      </c>
      <c r="CT773">
        <v>0</v>
      </c>
      <c r="CU773">
        <v>0.91151324383813503</v>
      </c>
      <c r="CV773">
        <v>0.54800000000000004</v>
      </c>
      <c r="CW773">
        <v>7.0000000000000007E-2</v>
      </c>
      <c r="CX773">
        <v>0</v>
      </c>
    </row>
    <row r="774" spans="1:102">
      <c r="A774" t="s">
        <v>13727</v>
      </c>
      <c r="B774" s="19">
        <v>7.8789862507375607E-43</v>
      </c>
      <c r="C774">
        <v>-0.43897074700657701</v>
      </c>
      <c r="D774">
        <v>0.255</v>
      </c>
      <c r="E774">
        <v>0.46600000000000003</v>
      </c>
      <c r="F774" s="19">
        <v>1.91569671700433E-38</v>
      </c>
      <c r="G774" s="25" t="s">
        <v>14333</v>
      </c>
      <c r="H774" s="19">
        <v>1.8416791580169401E-79</v>
      </c>
      <c r="I774">
        <v>-0.65846001896711803</v>
      </c>
      <c r="J774">
        <v>7.9000000000000001E-2</v>
      </c>
      <c r="K774">
        <v>0.28399999999999997</v>
      </c>
      <c r="L774" s="19">
        <v>4.4778587048023901E-75</v>
      </c>
      <c r="M774" t="s">
        <v>16242</v>
      </c>
      <c r="N774" s="19">
        <v>4.5075718986750102E-231</v>
      </c>
      <c r="O774">
        <v>0.52257588248678499</v>
      </c>
      <c r="P774">
        <v>0.90300000000000002</v>
      </c>
      <c r="Q774">
        <v>0.54600000000000004</v>
      </c>
      <c r="R774" s="19">
        <v>1.0959710314438401E-226</v>
      </c>
      <c r="S774" t="s">
        <v>14559</v>
      </c>
      <c r="T774">
        <v>0</v>
      </c>
      <c r="U774">
        <v>1.77080983901337</v>
      </c>
      <c r="V774">
        <v>0.90700000000000003</v>
      </c>
      <c r="W774">
        <v>0.17499999999999999</v>
      </c>
      <c r="X774">
        <v>0</v>
      </c>
      <c r="Y774" t="s">
        <v>17165</v>
      </c>
      <c r="Z774" s="19">
        <v>7.3718707496747603E-183</v>
      </c>
      <c r="AA774">
        <v>0.52942584750880595</v>
      </c>
      <c r="AB774">
        <v>0.56999999999999995</v>
      </c>
      <c r="AC774">
        <v>0.318</v>
      </c>
      <c r="AD774" s="19">
        <v>1.7923966540759199E-178</v>
      </c>
      <c r="AE774" t="s">
        <v>16454</v>
      </c>
      <c r="AF774" s="19">
        <v>2.6000282349579901E-306</v>
      </c>
      <c r="AG774">
        <v>-0.58088811818351005</v>
      </c>
      <c r="AH774">
        <v>0.40899999999999997</v>
      </c>
      <c r="AI774">
        <v>0.67900000000000005</v>
      </c>
      <c r="AJ774" s="19">
        <v>6.3217086504768501E-302</v>
      </c>
      <c r="AK774" t="s">
        <v>12562</v>
      </c>
      <c r="AL774" s="19">
        <v>9.1714327469968603E-216</v>
      </c>
      <c r="AM774">
        <v>-2.5297617745105501</v>
      </c>
      <c r="AN774">
        <v>0.56399999999999995</v>
      </c>
      <c r="AO774">
        <v>0.69799999999999995</v>
      </c>
      <c r="AP774" s="19">
        <v>2.2299421581048201E-211</v>
      </c>
      <c r="AQ774" t="s">
        <v>13274</v>
      </c>
      <c r="AR774" s="19">
        <v>4.2621358150954903E-17</v>
      </c>
      <c r="AS774">
        <v>-0.38900913741179699</v>
      </c>
      <c r="AT774">
        <v>0.59</v>
      </c>
      <c r="AU774">
        <v>0.755</v>
      </c>
      <c r="AV774" s="19">
        <v>1.03629570208232E-12</v>
      </c>
      <c r="AW774" t="s">
        <v>15639</v>
      </c>
      <c r="AX774" s="19">
        <v>2.1161419909949499E-114</v>
      </c>
      <c r="AY774">
        <v>-0.49371559852866997</v>
      </c>
      <c r="AZ774">
        <v>0.22600000000000001</v>
      </c>
      <c r="BA774">
        <v>0.42099999999999999</v>
      </c>
      <c r="BB774" s="19">
        <v>5.1451876369051198E-110</v>
      </c>
      <c r="BC774" t="s">
        <v>17166</v>
      </c>
      <c r="BD774" s="19">
        <v>4.0006525940445398E-161</v>
      </c>
      <c r="BE774">
        <v>0.41860047573012799</v>
      </c>
      <c r="BF774">
        <v>0.86699999999999999</v>
      </c>
      <c r="BG774">
        <v>0.68799999999999994</v>
      </c>
      <c r="BH774" s="19">
        <v>9.7271867171599099E-157</v>
      </c>
      <c r="BI774" t="s">
        <v>16348</v>
      </c>
      <c r="BJ774" s="19">
        <v>9.7430601107007806E-110</v>
      </c>
      <c r="BK774">
        <v>-0.45803185050228001</v>
      </c>
      <c r="BL774">
        <v>0.17499999999999999</v>
      </c>
      <c r="BM774">
        <v>0.45500000000000002</v>
      </c>
      <c r="BN774" s="19">
        <v>2.3689276353157899E-105</v>
      </c>
      <c r="BO774" t="s">
        <v>17167</v>
      </c>
      <c r="BP774" s="19">
        <v>1.9938981378748899E-43</v>
      </c>
      <c r="BQ774">
        <v>0.46293855816687202</v>
      </c>
      <c r="BR774">
        <v>0.46600000000000003</v>
      </c>
      <c r="BS774">
        <v>0.222</v>
      </c>
      <c r="BT774" s="19">
        <v>4.8479639324290001E-39</v>
      </c>
      <c r="BU774" t="s">
        <v>14017</v>
      </c>
      <c r="BV774" s="19">
        <v>2.5158386677141899E-70</v>
      </c>
      <c r="BW774">
        <v>0.38146794859140598</v>
      </c>
      <c r="BX774">
        <v>1</v>
      </c>
      <c r="BY774">
        <v>0.99099999999999999</v>
      </c>
      <c r="BZ774" s="19">
        <v>6.11701013668027E-66</v>
      </c>
      <c r="CA774" t="s">
        <v>15383</v>
      </c>
      <c r="CB774" s="19">
        <v>1.8562774877588601E-216</v>
      </c>
      <c r="CC774">
        <v>-0.73769195087703499</v>
      </c>
      <c r="CD774">
        <v>0.222</v>
      </c>
      <c r="CE774">
        <v>0.56699999999999995</v>
      </c>
      <c r="CF774" s="19">
        <v>4.5133530837368998E-212</v>
      </c>
      <c r="CG774" t="s">
        <v>16464</v>
      </c>
      <c r="CH774" s="19">
        <v>1.39044628013604E-123</v>
      </c>
      <c r="CI774">
        <v>-0.3472319854232</v>
      </c>
      <c r="CJ774">
        <v>4.2000000000000003E-2</v>
      </c>
      <c r="CK774">
        <v>0.32800000000000001</v>
      </c>
      <c r="CL774" s="19">
        <v>3.3807310855227601E-119</v>
      </c>
      <c r="CM774" t="s">
        <v>17168</v>
      </c>
      <c r="CN774" s="19">
        <v>4.9378368050850502E-301</v>
      </c>
      <c r="CO774">
        <v>0.50358434071307201</v>
      </c>
      <c r="CP774">
        <v>0.55500000000000005</v>
      </c>
      <c r="CQ774">
        <v>0.154</v>
      </c>
      <c r="CR774" s="19">
        <v>1.20058564078838E-296</v>
      </c>
      <c r="CS774" t="s">
        <v>16271</v>
      </c>
      <c r="CT774">
        <v>0</v>
      </c>
      <c r="CU774">
        <v>0.359363093395065</v>
      </c>
      <c r="CV774">
        <v>0.249</v>
      </c>
      <c r="CW774">
        <v>2.8000000000000001E-2</v>
      </c>
      <c r="CX774">
        <v>0</v>
      </c>
    </row>
    <row r="775" spans="1:102">
      <c r="A775" t="s">
        <v>17169</v>
      </c>
      <c r="B775" s="19">
        <v>1.03783431211516E-42</v>
      </c>
      <c r="C775">
        <v>-0.40042646885877903</v>
      </c>
      <c r="D775">
        <v>0.80800000000000005</v>
      </c>
      <c r="E775">
        <v>0.88300000000000001</v>
      </c>
      <c r="F775" s="19">
        <v>2.5233903464768001E-38</v>
      </c>
      <c r="G775" s="25" t="s">
        <v>13045</v>
      </c>
      <c r="H775" s="19">
        <v>3.1316343157438602E-79</v>
      </c>
      <c r="I775">
        <v>-0.48463251126642598</v>
      </c>
      <c r="J775">
        <v>0.498</v>
      </c>
      <c r="K775">
        <v>0.65</v>
      </c>
      <c r="L775" s="19">
        <v>7.6142556752996204E-75</v>
      </c>
      <c r="M775" t="s">
        <v>15926</v>
      </c>
      <c r="N775" s="19">
        <v>6.7287805861870395E-231</v>
      </c>
      <c r="O775">
        <v>0.41516293965212198</v>
      </c>
      <c r="P775">
        <v>0.79</v>
      </c>
      <c r="Q775">
        <v>0.375</v>
      </c>
      <c r="R775" s="19">
        <v>1.6360357117255201E-226</v>
      </c>
      <c r="S775" t="s">
        <v>14566</v>
      </c>
      <c r="T775">
        <v>0</v>
      </c>
      <c r="U775">
        <v>0.26599980308210602</v>
      </c>
      <c r="V775">
        <v>0.38100000000000001</v>
      </c>
      <c r="W775">
        <v>0.14099999999999999</v>
      </c>
      <c r="X775">
        <v>0</v>
      </c>
      <c r="Y775" t="s">
        <v>17170</v>
      </c>
      <c r="Z775" s="19">
        <v>1.7246420456692902E-182</v>
      </c>
      <c r="AA775">
        <v>0.53576466568511405</v>
      </c>
      <c r="AB775">
        <v>0.5</v>
      </c>
      <c r="AC775">
        <v>0.245</v>
      </c>
      <c r="AD775" s="19">
        <v>4.1932946698403203E-178</v>
      </c>
      <c r="AE775" t="s">
        <v>13405</v>
      </c>
      <c r="AF775" s="19">
        <v>3.07472118496311E-306</v>
      </c>
      <c r="AG775">
        <v>-0.54129709322045505</v>
      </c>
      <c r="AH775">
        <v>0.18099999999999999</v>
      </c>
      <c r="AI775">
        <v>0.48099999999999998</v>
      </c>
      <c r="AJ775" s="19">
        <v>7.4758770891193002E-302</v>
      </c>
      <c r="AK775" t="s">
        <v>17171</v>
      </c>
      <c r="AL775" s="19">
        <v>3.1351250549229798E-215</v>
      </c>
      <c r="AM775">
        <v>0.33503712611240299</v>
      </c>
      <c r="AN775">
        <v>0.67900000000000005</v>
      </c>
      <c r="AO775">
        <v>0.33800000000000002</v>
      </c>
      <c r="AP775" s="19">
        <v>7.6227430585397396E-211</v>
      </c>
      <c r="AQ775" t="s">
        <v>17172</v>
      </c>
      <c r="AR775" s="19">
        <v>4.47983541077461E-17</v>
      </c>
      <c r="AS775">
        <v>-0.361469387885827</v>
      </c>
      <c r="AT775">
        <v>0.877</v>
      </c>
      <c r="AU775">
        <v>0.95099999999999996</v>
      </c>
      <c r="AV775" s="19">
        <v>1.0892271817757399E-12</v>
      </c>
      <c r="AW775" t="s">
        <v>12839</v>
      </c>
      <c r="AX775" s="19">
        <v>5.3657064981052903E-114</v>
      </c>
      <c r="AY775">
        <v>-0.28931615610746603</v>
      </c>
      <c r="AZ775">
        <v>3.5000000000000003E-2</v>
      </c>
      <c r="BA775">
        <v>0.20799999999999999</v>
      </c>
      <c r="BB775" s="19">
        <v>1.3046178779493201E-109</v>
      </c>
      <c r="BC775" t="s">
        <v>12319</v>
      </c>
      <c r="BD775" s="19">
        <v>4.27558765740914E-161</v>
      </c>
      <c r="BE775">
        <v>-1.5573942245796599</v>
      </c>
      <c r="BF775">
        <v>0.27800000000000002</v>
      </c>
      <c r="BG775">
        <v>0.50900000000000001</v>
      </c>
      <c r="BH775" s="19">
        <v>1.03956638302246E-156</v>
      </c>
      <c r="BI775" t="s">
        <v>17144</v>
      </c>
      <c r="BJ775" s="19">
        <v>1.3132957013752901E-109</v>
      </c>
      <c r="BK775">
        <v>0.34140858093309701</v>
      </c>
      <c r="BL775">
        <v>0.39100000000000001</v>
      </c>
      <c r="BM775">
        <v>0.186</v>
      </c>
      <c r="BN775" s="19">
        <v>3.1931471683238899E-105</v>
      </c>
      <c r="BO775" t="s">
        <v>16572</v>
      </c>
      <c r="BP775" s="19">
        <v>2.0996479161053902E-43</v>
      </c>
      <c r="BQ775">
        <v>0.51635467934200496</v>
      </c>
      <c r="BR775">
        <v>0.60199999999999998</v>
      </c>
      <c r="BS775">
        <v>0.33900000000000002</v>
      </c>
      <c r="BT775" s="19">
        <v>5.1050839432186398E-39</v>
      </c>
      <c r="BU775" t="s">
        <v>16225</v>
      </c>
      <c r="BV775" s="19">
        <v>2.57719572879645E-70</v>
      </c>
      <c r="BW775">
        <v>-0.45938378413207798</v>
      </c>
      <c r="BX775">
        <v>2.8000000000000001E-2</v>
      </c>
      <c r="BY775">
        <v>0.33200000000000002</v>
      </c>
      <c r="BZ775" s="19">
        <v>6.2661936949956804E-66</v>
      </c>
      <c r="CA775" t="s">
        <v>13456</v>
      </c>
      <c r="CB775" s="19">
        <v>2.33823061216517E-216</v>
      </c>
      <c r="CC775">
        <v>-0.87885510236840503</v>
      </c>
      <c r="CD775">
        <v>0.55000000000000004</v>
      </c>
      <c r="CE775">
        <v>0.77800000000000002</v>
      </c>
      <c r="CF775" s="19">
        <v>5.6851739104183901E-212</v>
      </c>
      <c r="CG775" t="s">
        <v>13387</v>
      </c>
      <c r="CH775" s="19">
        <v>1.65979749959988E-123</v>
      </c>
      <c r="CI775">
        <v>-0.47360033277788299</v>
      </c>
      <c r="CJ775">
        <v>0.82599999999999996</v>
      </c>
      <c r="CK775">
        <v>0.93200000000000005</v>
      </c>
      <c r="CL775" s="19">
        <v>4.0356316405271498E-119</v>
      </c>
      <c r="CM775" t="s">
        <v>12792</v>
      </c>
      <c r="CN775" s="19">
        <v>5.1161948866419301E-301</v>
      </c>
      <c r="CO775">
        <v>0.42408967853461599</v>
      </c>
      <c r="CP775">
        <v>0.82199999999999995</v>
      </c>
      <c r="CQ775">
        <v>0.29199999999999998</v>
      </c>
      <c r="CR775" s="19">
        <v>1.2439516247381199E-296</v>
      </c>
      <c r="CS775" t="s">
        <v>13931</v>
      </c>
      <c r="CT775">
        <v>0</v>
      </c>
      <c r="CU775">
        <v>-1.20988085123515</v>
      </c>
      <c r="CV775">
        <v>0.499</v>
      </c>
      <c r="CW775">
        <v>0.80200000000000005</v>
      </c>
      <c r="CX775">
        <v>0</v>
      </c>
    </row>
    <row r="776" spans="1:102">
      <c r="A776" t="s">
        <v>17173</v>
      </c>
      <c r="B776" s="19">
        <v>1.15577442949685E-42</v>
      </c>
      <c r="C776">
        <v>0.32031987713096499</v>
      </c>
      <c r="D776">
        <v>0.51900000000000002</v>
      </c>
      <c r="E776">
        <v>0.30099999999999999</v>
      </c>
      <c r="F776" s="19">
        <v>2.81014994787863E-38</v>
      </c>
      <c r="G776" s="25" t="s">
        <v>14518</v>
      </c>
      <c r="H776" s="19">
        <v>3.5188607206301297E-79</v>
      </c>
      <c r="I776">
        <v>0.28203192699399898</v>
      </c>
      <c r="J776">
        <v>0.56499999999999995</v>
      </c>
      <c r="K776">
        <v>0.33500000000000002</v>
      </c>
      <c r="L776" s="19">
        <v>8.5557579561400903E-75</v>
      </c>
      <c r="M776" t="s">
        <v>17174</v>
      </c>
      <c r="N776" s="19">
        <v>1.7765047584712101E-230</v>
      </c>
      <c r="O776">
        <v>0.29801385514379702</v>
      </c>
      <c r="P776">
        <v>0.63200000000000001</v>
      </c>
      <c r="Q776">
        <v>0.23699999999999999</v>
      </c>
      <c r="R776" s="19">
        <v>4.3193936697469101E-226</v>
      </c>
      <c r="S776" t="s">
        <v>16193</v>
      </c>
      <c r="T776">
        <v>0</v>
      </c>
      <c r="U776">
        <v>1.0236456330277801</v>
      </c>
      <c r="V776">
        <v>0.92100000000000004</v>
      </c>
      <c r="W776">
        <v>0.59299999999999997</v>
      </c>
      <c r="X776">
        <v>0</v>
      </c>
      <c r="Y776" t="s">
        <v>14104</v>
      </c>
      <c r="Z776" s="19">
        <v>2.09563052904431E-182</v>
      </c>
      <c r="AA776">
        <v>-0.48775221364398702</v>
      </c>
      <c r="AB776">
        <v>8.9999999999999993E-3</v>
      </c>
      <c r="AC776">
        <v>0.308</v>
      </c>
      <c r="AD776" s="19">
        <v>5.0953160683183504E-178</v>
      </c>
      <c r="AE776" t="s">
        <v>14159</v>
      </c>
      <c r="AF776" s="19">
        <v>1.0380977972483E-305</v>
      </c>
      <c r="AG776">
        <v>-0.96361753859839705</v>
      </c>
      <c r="AH776">
        <v>0</v>
      </c>
      <c r="AI776">
        <v>0.26</v>
      </c>
      <c r="AJ776" s="19">
        <v>2.5240309842295101E-301</v>
      </c>
      <c r="AK776" t="s">
        <v>17175</v>
      </c>
      <c r="AL776" s="19">
        <v>3.27424436830345E-215</v>
      </c>
      <c r="AM776">
        <v>0.29349588199964299</v>
      </c>
      <c r="AN776">
        <v>0.47</v>
      </c>
      <c r="AO776">
        <v>0.182</v>
      </c>
      <c r="AP776" s="19">
        <v>7.9609977570930104E-211</v>
      </c>
      <c r="AQ776" t="s">
        <v>17176</v>
      </c>
      <c r="AR776" s="19">
        <v>4.5019155522921603E-17</v>
      </c>
      <c r="AS776">
        <v>-0.38971885258678401</v>
      </c>
      <c r="AT776">
        <v>0.183</v>
      </c>
      <c r="AU776">
        <v>0.41199999999999998</v>
      </c>
      <c r="AV776" s="19">
        <v>1.09459574738432E-12</v>
      </c>
      <c r="AW776" t="s">
        <v>17177</v>
      </c>
      <c r="AX776" s="19">
        <v>1.3004180830787801E-113</v>
      </c>
      <c r="AY776">
        <v>0.32776682680935199</v>
      </c>
      <c r="AZ776">
        <v>0.84799999999999998</v>
      </c>
      <c r="BA776">
        <v>0.74099999999999999</v>
      </c>
      <c r="BB776" s="19">
        <v>3.1618365271977499E-109</v>
      </c>
      <c r="BC776" t="s">
        <v>17178</v>
      </c>
      <c r="BD776" s="19">
        <v>6.1052171680016401E-161</v>
      </c>
      <c r="BE776">
        <v>0.38887603281868099</v>
      </c>
      <c r="BF776">
        <v>0.95799999999999996</v>
      </c>
      <c r="BG776">
        <v>0.89</v>
      </c>
      <c r="BH776" s="19">
        <v>1.4844225022279201E-156</v>
      </c>
      <c r="BI776" t="s">
        <v>13586</v>
      </c>
      <c r="BJ776" s="19">
        <v>1.5582046811509501E-109</v>
      </c>
      <c r="BK776">
        <v>-0.54041244719720205</v>
      </c>
      <c r="BL776">
        <v>4.9000000000000002E-2</v>
      </c>
      <c r="BM776">
        <v>0.30199999999999999</v>
      </c>
      <c r="BN776" s="19">
        <v>3.7886188617504299E-105</v>
      </c>
      <c r="BO776" t="s">
        <v>17179</v>
      </c>
      <c r="BP776" s="19">
        <v>2.1698264710499701E-43</v>
      </c>
      <c r="BQ776">
        <v>0.25043801968295698</v>
      </c>
      <c r="BR776">
        <v>0.23300000000000001</v>
      </c>
      <c r="BS776">
        <v>6.6000000000000003E-2</v>
      </c>
      <c r="BT776" s="19">
        <v>5.2757160817109003E-39</v>
      </c>
      <c r="BU776" t="s">
        <v>12596</v>
      </c>
      <c r="BV776" s="19">
        <v>2.6445272392008399E-70</v>
      </c>
      <c r="BW776">
        <v>-0.51857390075416998</v>
      </c>
      <c r="BX776">
        <v>2.9000000000000001E-2</v>
      </c>
      <c r="BY776">
        <v>0.33300000000000002</v>
      </c>
      <c r="BZ776" s="19">
        <v>6.4299035293929302E-66</v>
      </c>
      <c r="CA776" t="s">
        <v>13178</v>
      </c>
      <c r="CB776" s="19">
        <v>2.70145648848149E-216</v>
      </c>
      <c r="CC776">
        <v>0.66343782529255302</v>
      </c>
      <c r="CD776">
        <v>0.68</v>
      </c>
      <c r="CE776">
        <v>0.41799999999999998</v>
      </c>
      <c r="CF776" s="19">
        <v>6.5683213060938996E-212</v>
      </c>
      <c r="CG776" t="s">
        <v>15869</v>
      </c>
      <c r="CH776" s="19">
        <v>2.17100847186697E-123</v>
      </c>
      <c r="CI776">
        <v>-0.44011826054138498</v>
      </c>
      <c r="CJ776">
        <v>2.7E-2</v>
      </c>
      <c r="CK776">
        <v>0.30099999999999999</v>
      </c>
      <c r="CL776" s="19">
        <v>5.2785899984973597E-119</v>
      </c>
      <c r="CM776" t="s">
        <v>15896</v>
      </c>
      <c r="CN776" s="19">
        <v>3.12158231617064E-299</v>
      </c>
      <c r="CO776">
        <v>0.34679225129426999</v>
      </c>
      <c r="CP776">
        <v>0.53400000000000003</v>
      </c>
      <c r="CQ776">
        <v>0.13600000000000001</v>
      </c>
      <c r="CR776" s="19">
        <v>7.5898152435372898E-295</v>
      </c>
      <c r="CS776" t="s">
        <v>16277</v>
      </c>
      <c r="CT776">
        <v>0</v>
      </c>
      <c r="CU776">
        <v>1.5229855964257</v>
      </c>
      <c r="CV776">
        <v>0.76500000000000001</v>
      </c>
      <c r="CW776">
        <v>0.22900000000000001</v>
      </c>
      <c r="CX776">
        <v>0</v>
      </c>
    </row>
    <row r="777" spans="1:102">
      <c r="A777" t="s">
        <v>12946</v>
      </c>
      <c r="B777" s="19">
        <v>1.23308325033113E-42</v>
      </c>
      <c r="C777">
        <v>-0.50907281209675403</v>
      </c>
      <c r="D777">
        <v>3.0000000000000001E-3</v>
      </c>
      <c r="E777">
        <v>0.20599999999999999</v>
      </c>
      <c r="F777" s="19">
        <v>2.9981186148551E-38</v>
      </c>
      <c r="G777" s="25" t="s">
        <v>13029</v>
      </c>
      <c r="H777" s="19">
        <v>4.0070198949359701E-79</v>
      </c>
      <c r="I777">
        <v>-0.51006703366867401</v>
      </c>
      <c r="J777">
        <v>6.0999999999999999E-2</v>
      </c>
      <c r="K777">
        <v>0.26300000000000001</v>
      </c>
      <c r="L777" s="19">
        <v>9.7426681725473193E-75</v>
      </c>
      <c r="M777" t="s">
        <v>13072</v>
      </c>
      <c r="N777" s="19">
        <v>1.9024216054937299E-230</v>
      </c>
      <c r="O777">
        <v>0.38325444548808002</v>
      </c>
      <c r="P777">
        <v>0.67600000000000005</v>
      </c>
      <c r="Q777">
        <v>0.26600000000000001</v>
      </c>
      <c r="R777" s="19">
        <v>4.6255478915974603E-226</v>
      </c>
      <c r="S777" t="s">
        <v>14998</v>
      </c>
      <c r="T777">
        <v>0</v>
      </c>
      <c r="U777">
        <v>0.94135326884301795</v>
      </c>
      <c r="V777">
        <v>0.86599999999999999</v>
      </c>
      <c r="W777">
        <v>0.378</v>
      </c>
      <c r="X777">
        <v>0</v>
      </c>
      <c r="Y777" t="s">
        <v>13448</v>
      </c>
      <c r="Z777" s="19">
        <v>2.8929307115630499E-182</v>
      </c>
      <c r="AA777">
        <v>-0.74750583668517001</v>
      </c>
      <c r="AB777">
        <v>0.32900000000000001</v>
      </c>
      <c r="AC777">
        <v>0.60399999999999998</v>
      </c>
      <c r="AD777" s="19">
        <v>7.0338717320943903E-178</v>
      </c>
      <c r="AE777" t="s">
        <v>15438</v>
      </c>
      <c r="AF777" s="19">
        <v>2.8318458990948002E-305</v>
      </c>
      <c r="AG777">
        <v>-0.42629133402457797</v>
      </c>
      <c r="AH777">
        <v>1.2E-2</v>
      </c>
      <c r="AI777">
        <v>0.27900000000000003</v>
      </c>
      <c r="AJ777" s="19">
        <v>6.8853501190591003E-301</v>
      </c>
      <c r="AK777" t="s">
        <v>13115</v>
      </c>
      <c r="AL777" s="19">
        <v>9.9337909884399808E-215</v>
      </c>
      <c r="AM777">
        <v>-1.14641243594485</v>
      </c>
      <c r="AN777">
        <v>6.0000000000000001E-3</v>
      </c>
      <c r="AO777">
        <v>0.33600000000000002</v>
      </c>
      <c r="AP777" s="19">
        <v>2.4153019409293E-210</v>
      </c>
      <c r="AQ777" t="s">
        <v>13845</v>
      </c>
      <c r="AR777" s="19">
        <v>5.0448159952661502E-17</v>
      </c>
      <c r="AS777">
        <v>0.30148535151141598</v>
      </c>
      <c r="AT777">
        <v>0.157</v>
      </c>
      <c r="AU777">
        <v>4.9000000000000002E-2</v>
      </c>
      <c r="AV777" s="19">
        <v>1.2265965610890101E-12</v>
      </c>
      <c r="AW777" t="s">
        <v>17180</v>
      </c>
      <c r="AX777" s="19">
        <v>1.33031064199918E-113</v>
      </c>
      <c r="AY777">
        <v>0.29267568960420498</v>
      </c>
      <c r="AZ777">
        <v>0.501</v>
      </c>
      <c r="BA777">
        <v>0.312</v>
      </c>
      <c r="BB777" s="19">
        <v>3.2345172949568102E-109</v>
      </c>
      <c r="BC777" t="s">
        <v>16869</v>
      </c>
      <c r="BD777" s="19">
        <v>8.5504201577960097E-161</v>
      </c>
      <c r="BE777">
        <v>0.40522834745928599</v>
      </c>
      <c r="BF777">
        <v>0.78200000000000003</v>
      </c>
      <c r="BG777">
        <v>0.54300000000000004</v>
      </c>
      <c r="BH777" s="19">
        <v>2.07894915716652E-156</v>
      </c>
      <c r="BI777" t="s">
        <v>13882</v>
      </c>
      <c r="BJ777" s="19">
        <v>1.6144085956620801E-109</v>
      </c>
      <c r="BK777">
        <v>-0.88911215788431397</v>
      </c>
      <c r="BL777">
        <v>0.68899999999999995</v>
      </c>
      <c r="BM777">
        <v>0.80400000000000005</v>
      </c>
      <c r="BN777" s="19">
        <v>3.9252730594927901E-105</v>
      </c>
      <c r="BO777" t="s">
        <v>13158</v>
      </c>
      <c r="BP777" s="19">
        <v>2.3699264119392001E-43</v>
      </c>
      <c r="BQ777">
        <v>0.47414327258259997</v>
      </c>
      <c r="BR777">
        <v>0.44500000000000001</v>
      </c>
      <c r="BS777">
        <v>0.188</v>
      </c>
      <c r="BT777" s="19">
        <v>5.7622390779889698E-39</v>
      </c>
      <c r="BU777" t="s">
        <v>13456</v>
      </c>
      <c r="BV777" s="19">
        <v>3.0604414394119803E-70</v>
      </c>
      <c r="BW777">
        <v>-0.74579951869549699</v>
      </c>
      <c r="BX777">
        <v>0.502</v>
      </c>
      <c r="BY777">
        <v>0.77100000000000002</v>
      </c>
      <c r="BZ777" s="19">
        <v>7.4411573157862899E-66</v>
      </c>
      <c r="CA777" t="s">
        <v>16922</v>
      </c>
      <c r="CB777" s="19">
        <v>7.1015008734292297E-216</v>
      </c>
      <c r="CC777">
        <v>0.28811000387455798</v>
      </c>
      <c r="CD777">
        <v>0.20599999999999999</v>
      </c>
      <c r="CE777">
        <v>4.2999999999999997E-2</v>
      </c>
      <c r="CF777" s="19">
        <v>1.72665892236558E-211</v>
      </c>
      <c r="CG777" t="s">
        <v>14096</v>
      </c>
      <c r="CH777" s="19">
        <v>2.25433665668813E-123</v>
      </c>
      <c r="CI777">
        <v>-0.85632778207648397</v>
      </c>
      <c r="CJ777">
        <v>0.53600000000000003</v>
      </c>
      <c r="CK777">
        <v>0.78700000000000003</v>
      </c>
      <c r="CL777" s="19">
        <v>5.4811941470715295E-119</v>
      </c>
      <c r="CM777" t="s">
        <v>15933</v>
      </c>
      <c r="CN777" s="19">
        <v>4.2916330660538999E-299</v>
      </c>
      <c r="CO777">
        <v>0.89491702626266001</v>
      </c>
      <c r="CP777">
        <v>0.95899999999999996</v>
      </c>
      <c r="CQ777">
        <v>0.71299999999999997</v>
      </c>
      <c r="CR777" s="19">
        <v>1.04346766368034E-294</v>
      </c>
      <c r="CS777" t="s">
        <v>16279</v>
      </c>
      <c r="CT777">
        <v>0</v>
      </c>
      <c r="CU777">
        <v>0.47985196414706299</v>
      </c>
      <c r="CV777">
        <v>0.376</v>
      </c>
      <c r="CW777">
        <v>9.8000000000000004E-2</v>
      </c>
      <c r="CX777">
        <v>0</v>
      </c>
    </row>
    <row r="778" spans="1:102">
      <c r="A778" t="s">
        <v>13011</v>
      </c>
      <c r="B778" s="19">
        <v>1.7118222620563401E-42</v>
      </c>
      <c r="C778">
        <v>-0.69023521936245003</v>
      </c>
      <c r="D778">
        <v>4.0000000000000001E-3</v>
      </c>
      <c r="E778">
        <v>0.20799999999999999</v>
      </c>
      <c r="F778" s="19">
        <v>4.1621246479637903E-38</v>
      </c>
      <c r="G778" s="25" t="s">
        <v>16653</v>
      </c>
      <c r="H778" s="19">
        <v>5.3146928313845498E-79</v>
      </c>
      <c r="I778">
        <v>0.35104975223742102</v>
      </c>
      <c r="J778">
        <v>0.89</v>
      </c>
      <c r="K778">
        <v>0.75900000000000001</v>
      </c>
      <c r="L778" s="19">
        <v>1.29221441502284E-74</v>
      </c>
      <c r="M778" t="s">
        <v>17181</v>
      </c>
      <c r="N778" s="19">
        <v>3.7165844531580098E-230</v>
      </c>
      <c r="O778">
        <v>0.32137333147139402</v>
      </c>
      <c r="P778">
        <v>0.64200000000000002</v>
      </c>
      <c r="Q778">
        <v>0.249</v>
      </c>
      <c r="R778" s="19">
        <v>9.0365034394083798E-226</v>
      </c>
      <c r="S778" t="s">
        <v>14962</v>
      </c>
      <c r="T778">
        <v>0</v>
      </c>
      <c r="U778">
        <v>0.48932029902354701</v>
      </c>
      <c r="V778">
        <v>0.57799999999999996</v>
      </c>
      <c r="W778">
        <v>0.22600000000000001</v>
      </c>
      <c r="X778">
        <v>0</v>
      </c>
      <c r="Y778" t="s">
        <v>17182</v>
      </c>
      <c r="Z778" s="19">
        <v>1.05572939778511E-181</v>
      </c>
      <c r="AA778">
        <v>0.39773391894064503</v>
      </c>
      <c r="AB778">
        <v>0.35399999999999998</v>
      </c>
      <c r="AC778">
        <v>0.13500000000000001</v>
      </c>
      <c r="AD778" s="19">
        <v>2.5669004577747298E-177</v>
      </c>
      <c r="AE778" t="s">
        <v>12596</v>
      </c>
      <c r="AF778" s="19">
        <v>4.4000317195118001E-305</v>
      </c>
      <c r="AG778">
        <v>-0.52502016901746296</v>
      </c>
      <c r="AH778">
        <v>7.5999999999999998E-2</v>
      </c>
      <c r="AI778">
        <v>0.36299999999999999</v>
      </c>
      <c r="AJ778" s="19">
        <v>1.0698237122820999E-300</v>
      </c>
      <c r="AK778" t="s">
        <v>15751</v>
      </c>
      <c r="AL778" s="19">
        <v>1.2156981784162E-214</v>
      </c>
      <c r="AM778">
        <v>0.43626667875472203</v>
      </c>
      <c r="AN778">
        <v>0.76600000000000001</v>
      </c>
      <c r="AO778">
        <v>0.439</v>
      </c>
      <c r="AP778" s="19">
        <v>2.95584855100116E-210</v>
      </c>
      <c r="AQ778" t="s">
        <v>13816</v>
      </c>
      <c r="AR778" s="19">
        <v>5.05816421517107E-17</v>
      </c>
      <c r="AS778">
        <v>-0.95100682685070304</v>
      </c>
      <c r="AT778">
        <v>0.41299999999999998</v>
      </c>
      <c r="AU778">
        <v>0.57499999999999996</v>
      </c>
      <c r="AV778" s="19">
        <v>1.2298420472766899E-12</v>
      </c>
      <c r="AW778" t="s">
        <v>16801</v>
      </c>
      <c r="AX778" s="19">
        <v>1.35873624868749E-113</v>
      </c>
      <c r="AY778">
        <v>-0.301841951876823</v>
      </c>
      <c r="AZ778">
        <v>5.5E-2</v>
      </c>
      <c r="BA778">
        <v>0.23699999999999999</v>
      </c>
      <c r="BB778" s="19">
        <v>3.3036313150587699E-109</v>
      </c>
      <c r="BC778" t="s">
        <v>14953</v>
      </c>
      <c r="BD778" s="19">
        <v>8.9765862499701504E-161</v>
      </c>
      <c r="BE778">
        <v>-0.72132610792101803</v>
      </c>
      <c r="BF778">
        <v>0.25</v>
      </c>
      <c r="BG778">
        <v>0.498</v>
      </c>
      <c r="BH778" s="19">
        <v>2.1825671808177401E-156</v>
      </c>
      <c r="BI778" t="s">
        <v>15590</v>
      </c>
      <c r="BJ778" s="19">
        <v>1.92864401650619E-109</v>
      </c>
      <c r="BK778">
        <v>-0.31821078613404502</v>
      </c>
      <c r="BL778">
        <v>1.7000000000000001E-2</v>
      </c>
      <c r="BM778">
        <v>0.26</v>
      </c>
      <c r="BN778" s="19">
        <v>4.68930506173315E-105</v>
      </c>
      <c r="BO778" t="s">
        <v>17183</v>
      </c>
      <c r="BP778" s="19">
        <v>2.3779309900047E-43</v>
      </c>
      <c r="BQ778">
        <v>0.47317770720758601</v>
      </c>
      <c r="BR778">
        <v>0.71799999999999997</v>
      </c>
      <c r="BS778">
        <v>0.47499999999999998</v>
      </c>
      <c r="BT778" s="19">
        <v>5.7817014090974197E-39</v>
      </c>
      <c r="BU778" t="s">
        <v>14270</v>
      </c>
      <c r="BV778" s="19">
        <v>3.1248226258539201E-70</v>
      </c>
      <c r="BW778">
        <v>-0.50876116769796997</v>
      </c>
      <c r="BX778">
        <v>0</v>
      </c>
      <c r="BY778">
        <v>0.28699999999999998</v>
      </c>
      <c r="BZ778" s="19">
        <v>7.5976937325012199E-66</v>
      </c>
      <c r="CA778" t="s">
        <v>17184</v>
      </c>
      <c r="CB778" s="19">
        <v>8.3533145423963598E-216</v>
      </c>
      <c r="CC778">
        <v>0.50265695027396995</v>
      </c>
      <c r="CD778">
        <v>0.46400000000000002</v>
      </c>
      <c r="CE778">
        <v>0.19800000000000001</v>
      </c>
      <c r="CF778" s="19">
        <v>2.0310248978382501E-211</v>
      </c>
      <c r="CG778" t="s">
        <v>16700</v>
      </c>
      <c r="CH778" s="19">
        <v>2.4595681423109599E-123</v>
      </c>
      <c r="CI778">
        <v>0.536510623506956</v>
      </c>
      <c r="CJ778">
        <v>0.36199999999999999</v>
      </c>
      <c r="CK778">
        <v>0.17</v>
      </c>
      <c r="CL778" s="19">
        <v>5.9801939812148697E-119</v>
      </c>
      <c r="CM778" t="s">
        <v>17185</v>
      </c>
      <c r="CN778" s="19">
        <v>6.6921231337722897E-299</v>
      </c>
      <c r="CO778">
        <v>0.276029349604204</v>
      </c>
      <c r="CP778">
        <v>0.42599999999999999</v>
      </c>
      <c r="CQ778">
        <v>0.09</v>
      </c>
      <c r="CR778" s="19">
        <v>1.6271228187453901E-294</v>
      </c>
      <c r="CS778" t="s">
        <v>16287</v>
      </c>
      <c r="CT778">
        <v>0</v>
      </c>
      <c r="CU778">
        <v>0.96320720896512602</v>
      </c>
      <c r="CV778">
        <v>0.46600000000000003</v>
      </c>
      <c r="CW778">
        <v>3.5000000000000003E-2</v>
      </c>
      <c r="CX778">
        <v>0</v>
      </c>
    </row>
    <row r="779" spans="1:102">
      <c r="A779" t="s">
        <v>13064</v>
      </c>
      <c r="B779" s="19">
        <v>1.7373202062308601E-42</v>
      </c>
      <c r="C779">
        <v>-0.38464680653577099</v>
      </c>
      <c r="D779">
        <v>2.9000000000000001E-2</v>
      </c>
      <c r="E779">
        <v>0.24199999999999999</v>
      </c>
      <c r="F779" s="19">
        <v>4.2241203494297201E-38</v>
      </c>
      <c r="G779" s="25" t="s">
        <v>14403</v>
      </c>
      <c r="H779" s="19">
        <v>5.4008502647659895E-79</v>
      </c>
      <c r="I779">
        <v>0.33514357889746699</v>
      </c>
      <c r="J779">
        <v>0.89300000000000002</v>
      </c>
      <c r="K779">
        <v>0.77300000000000002</v>
      </c>
      <c r="L779" s="19">
        <v>1.3131627333751999E-74</v>
      </c>
      <c r="M779" t="s">
        <v>16198</v>
      </c>
      <c r="N779" s="19">
        <v>3.9195622071015197E-229</v>
      </c>
      <c r="O779">
        <v>0.27594334798074799</v>
      </c>
      <c r="P779">
        <v>0.54100000000000004</v>
      </c>
      <c r="Q779">
        <v>0.186</v>
      </c>
      <c r="R779" s="19">
        <v>9.5300235503466205E-225</v>
      </c>
      <c r="S779" t="s">
        <v>15015</v>
      </c>
      <c r="T779">
        <v>0</v>
      </c>
      <c r="U779">
        <v>0.66684726844734199</v>
      </c>
      <c r="V779">
        <v>0.51800000000000002</v>
      </c>
      <c r="W779">
        <v>8.5999999999999993E-2</v>
      </c>
      <c r="X779">
        <v>0</v>
      </c>
      <c r="Y779" t="s">
        <v>14639</v>
      </c>
      <c r="Z779" s="19">
        <v>1.33175846251613E-181</v>
      </c>
      <c r="AA779">
        <v>0.89269780552949296</v>
      </c>
      <c r="AB779">
        <v>0.65900000000000003</v>
      </c>
      <c r="AC779">
        <v>0.39500000000000002</v>
      </c>
      <c r="AD779" s="19">
        <v>3.2380375257617102E-177</v>
      </c>
      <c r="AE779" t="s">
        <v>16106</v>
      </c>
      <c r="AF779" s="19">
        <v>7.5647753287246299E-305</v>
      </c>
      <c r="AG779">
        <v>0.39934914429226298</v>
      </c>
      <c r="AH779">
        <v>0.95899999999999996</v>
      </c>
      <c r="AI779">
        <v>0.94099999999999995</v>
      </c>
      <c r="AJ779" s="19">
        <v>1.8392994734261101E-300</v>
      </c>
      <c r="AK779" t="s">
        <v>13605</v>
      </c>
      <c r="AL779" s="19">
        <v>1.45636348079899E-214</v>
      </c>
      <c r="AM779">
        <v>-0.62542515185249703</v>
      </c>
      <c r="AN779">
        <v>0.35299999999999998</v>
      </c>
      <c r="AO779">
        <v>0.59899999999999998</v>
      </c>
      <c r="AP779" s="19">
        <v>3.5410021672146698E-210</v>
      </c>
      <c r="AQ779" t="s">
        <v>13376</v>
      </c>
      <c r="AR779" s="19">
        <v>5.1339319573854799E-17</v>
      </c>
      <c r="AS779">
        <v>-1.0328924884758901</v>
      </c>
      <c r="AT779">
        <v>0.22</v>
      </c>
      <c r="AU779">
        <v>0.42399999999999999</v>
      </c>
      <c r="AV779" s="19">
        <v>1.24826421611871E-12</v>
      </c>
      <c r="AW779" t="s">
        <v>13117</v>
      </c>
      <c r="AX779" s="19">
        <v>1.4837331010517801E-113</v>
      </c>
      <c r="AY779">
        <v>-0.34759494313323303</v>
      </c>
      <c r="AZ779">
        <v>0.04</v>
      </c>
      <c r="BA779">
        <v>0.215</v>
      </c>
      <c r="BB779" s="19">
        <v>3.6075486618972901E-109</v>
      </c>
      <c r="BC779" t="s">
        <v>14552</v>
      </c>
      <c r="BD779" s="19">
        <v>1.89476623339138E-160</v>
      </c>
      <c r="BE779">
        <v>-0.64523956553205497</v>
      </c>
      <c r="BF779">
        <v>0.72499999999999998</v>
      </c>
      <c r="BG779">
        <v>0.8</v>
      </c>
      <c r="BH779" s="19">
        <v>4.6069346198677999E-156</v>
      </c>
      <c r="BI779" t="s">
        <v>13100</v>
      </c>
      <c r="BJ779" s="19">
        <v>1.9495102207499799E-109</v>
      </c>
      <c r="BK779">
        <v>0.42167118409131898</v>
      </c>
      <c r="BL779">
        <v>0.56799999999999995</v>
      </c>
      <c r="BM779">
        <v>0.34100000000000003</v>
      </c>
      <c r="BN779" s="19">
        <v>4.7400391507315002E-105</v>
      </c>
      <c r="BO779" t="s">
        <v>13589</v>
      </c>
      <c r="BP779" s="19">
        <v>2.56664684070031E-43</v>
      </c>
      <c r="BQ779">
        <v>0.45615649410331899</v>
      </c>
      <c r="BR779">
        <v>0.97599999999999998</v>
      </c>
      <c r="BS779">
        <v>0.871</v>
      </c>
      <c r="BT779" s="19">
        <v>6.2405451284787305E-39</v>
      </c>
      <c r="BU779" t="s">
        <v>12655</v>
      </c>
      <c r="BV779" s="19">
        <v>3.5549865386536203E-70</v>
      </c>
      <c r="BW779">
        <v>-0.51526135305338605</v>
      </c>
      <c r="BX779">
        <v>5.0000000000000001E-3</v>
      </c>
      <c r="BY779">
        <v>0.29499999999999998</v>
      </c>
      <c r="BZ779" s="19">
        <v>8.6435942700824205E-66</v>
      </c>
      <c r="CA779" t="s">
        <v>17186</v>
      </c>
      <c r="CB779" s="19">
        <v>8.5554496705238304E-216</v>
      </c>
      <c r="CC779">
        <v>0.57803234863690001</v>
      </c>
      <c r="CD779">
        <v>0.66700000000000004</v>
      </c>
      <c r="CE779">
        <v>0.40100000000000002</v>
      </c>
      <c r="CF779" s="19">
        <v>2.0801720328911602E-211</v>
      </c>
      <c r="CG779" t="s">
        <v>14607</v>
      </c>
      <c r="CH779" s="19">
        <v>2.8237683454388601E-123</v>
      </c>
      <c r="CI779">
        <v>0.40276565412259202</v>
      </c>
      <c r="CJ779">
        <v>0.252</v>
      </c>
      <c r="CK779">
        <v>8.5000000000000006E-2</v>
      </c>
      <c r="CL779" s="19">
        <v>6.8657103551000399E-119</v>
      </c>
      <c r="CM779" t="s">
        <v>14001</v>
      </c>
      <c r="CN779" s="19">
        <v>3.80887444222278E-298</v>
      </c>
      <c r="CO779">
        <v>0.45103759823608602</v>
      </c>
      <c r="CP779">
        <v>0.68400000000000005</v>
      </c>
      <c r="CQ779">
        <v>0.21299999999999999</v>
      </c>
      <c r="CR779" s="19">
        <v>9.26089731882048E-294</v>
      </c>
      <c r="CS779" t="s">
        <v>17187</v>
      </c>
      <c r="CT779">
        <v>0</v>
      </c>
      <c r="CU779">
        <v>0.29281164461140502</v>
      </c>
      <c r="CV779">
        <v>0.19400000000000001</v>
      </c>
      <c r="CW779">
        <v>2.5999999999999999E-2</v>
      </c>
      <c r="CX779">
        <v>0</v>
      </c>
    </row>
    <row r="780" spans="1:102">
      <c r="A780" t="s">
        <v>16770</v>
      </c>
      <c r="B780" s="19">
        <v>1.9685639229537901E-42</v>
      </c>
      <c r="C780">
        <v>-0.46607462227451601</v>
      </c>
      <c r="D780">
        <v>0.32500000000000001</v>
      </c>
      <c r="E780">
        <v>0.52200000000000002</v>
      </c>
      <c r="F780" s="19">
        <v>4.7863663222698503E-38</v>
      </c>
      <c r="G780" s="25" t="s">
        <v>17188</v>
      </c>
      <c r="H780" s="19">
        <v>5.96793441691373E-79</v>
      </c>
      <c r="I780">
        <v>0.34954793192043399</v>
      </c>
      <c r="J780">
        <v>0.79</v>
      </c>
      <c r="K780">
        <v>0.59699999999999998</v>
      </c>
      <c r="L780" s="19">
        <v>1.45104357412841E-74</v>
      </c>
      <c r="M780" t="s">
        <v>13832</v>
      </c>
      <c r="N780" s="19">
        <v>1.60090920865246E-228</v>
      </c>
      <c r="O780">
        <v>0.48965216203370598</v>
      </c>
      <c r="P780">
        <v>0.98799999999999999</v>
      </c>
      <c r="Q780">
        <v>0.83899999999999997</v>
      </c>
      <c r="R780" s="19">
        <v>3.89245064991759E-224</v>
      </c>
      <c r="S780" t="s">
        <v>16185</v>
      </c>
      <c r="T780">
        <v>0</v>
      </c>
      <c r="U780">
        <v>0.63717824142497104</v>
      </c>
      <c r="V780">
        <v>0.72599999999999998</v>
      </c>
      <c r="W780">
        <v>0.32</v>
      </c>
      <c r="X780">
        <v>0</v>
      </c>
      <c r="Y780" t="s">
        <v>15386</v>
      </c>
      <c r="Z780" s="19">
        <v>2.0765495199084001E-181</v>
      </c>
      <c r="AA780">
        <v>-0.39532085815698798</v>
      </c>
      <c r="AB780">
        <v>0.99099999999999999</v>
      </c>
      <c r="AC780">
        <v>0.997</v>
      </c>
      <c r="AD780" s="19">
        <v>5.0489225027052797E-177</v>
      </c>
      <c r="AE780" t="s">
        <v>13744</v>
      </c>
      <c r="AF780" s="19">
        <v>8.8462353511449505E-305</v>
      </c>
      <c r="AG780">
        <v>-0.74922547058165101</v>
      </c>
      <c r="AH780">
        <v>0.249</v>
      </c>
      <c r="AI780">
        <v>0.52400000000000002</v>
      </c>
      <c r="AJ780" s="19">
        <v>2.1508736632773799E-300</v>
      </c>
      <c r="AK780" t="s">
        <v>13391</v>
      </c>
      <c r="AL780" s="19">
        <v>1.9123919615378098E-214</v>
      </c>
      <c r="AM780">
        <v>-0.64356878420573105</v>
      </c>
      <c r="AN780">
        <v>7.0000000000000001E-3</v>
      </c>
      <c r="AO780">
        <v>0.33700000000000002</v>
      </c>
      <c r="AP780" s="19">
        <v>4.6497898152830402E-210</v>
      </c>
      <c r="AQ780" t="s">
        <v>16055</v>
      </c>
      <c r="AR780" s="19">
        <v>5.17559558852848E-17</v>
      </c>
      <c r="AS780">
        <v>-1.12671808623651</v>
      </c>
      <c r="AT780">
        <v>4.2999999999999997E-2</v>
      </c>
      <c r="AU780">
        <v>0.248</v>
      </c>
      <c r="AV780" s="19">
        <v>1.2583943113948101E-12</v>
      </c>
      <c r="AW780" t="s">
        <v>14475</v>
      </c>
      <c r="AX780" s="19">
        <v>1.76245346381659E-113</v>
      </c>
      <c r="AY780">
        <v>0.41063001810208799</v>
      </c>
      <c r="AZ780">
        <v>0.86</v>
      </c>
      <c r="BA780">
        <v>0.753</v>
      </c>
      <c r="BB780" s="19">
        <v>4.2852293519236602E-109</v>
      </c>
      <c r="BC780" t="s">
        <v>15894</v>
      </c>
      <c r="BD780" s="19">
        <v>2.0408214523133202E-160</v>
      </c>
      <c r="BE780">
        <v>0.32683267257419601</v>
      </c>
      <c r="BF780">
        <v>0.65900000000000003</v>
      </c>
      <c r="BG780">
        <v>0.36499999999999999</v>
      </c>
      <c r="BH780" s="19">
        <v>4.9620532791546005E-156</v>
      </c>
      <c r="BI780" t="s">
        <v>17189</v>
      </c>
      <c r="BJ780" s="19">
        <v>2.8812483505201101E-109</v>
      </c>
      <c r="BK780">
        <v>0.44706590224723503</v>
      </c>
      <c r="BL780">
        <v>0.67500000000000004</v>
      </c>
      <c r="BM780">
        <v>0.50600000000000001</v>
      </c>
      <c r="BN780" s="19">
        <v>7.0054672394545904E-105</v>
      </c>
      <c r="BO780" t="s">
        <v>12457</v>
      </c>
      <c r="BP780" s="19">
        <v>2.60794069112787E-43</v>
      </c>
      <c r="BQ780">
        <v>-1.40980236010946</v>
      </c>
      <c r="BR780">
        <v>0.20699999999999999</v>
      </c>
      <c r="BS780">
        <v>0.51200000000000001</v>
      </c>
      <c r="BT780" s="19">
        <v>6.3409469964083097E-39</v>
      </c>
      <c r="BU780" t="s">
        <v>16920</v>
      </c>
      <c r="BV780" s="19">
        <v>3.6853342450851999E-70</v>
      </c>
      <c r="BW780">
        <v>-0.40549143681390398</v>
      </c>
      <c r="BX780">
        <v>0.108</v>
      </c>
      <c r="BY780">
        <v>0.45700000000000002</v>
      </c>
      <c r="BZ780" s="19">
        <v>8.9605216835001604E-66</v>
      </c>
      <c r="CA780" t="s">
        <v>14434</v>
      </c>
      <c r="CB780" s="19">
        <v>1.4027508833532701E-215</v>
      </c>
      <c r="CC780">
        <v>0.53706087790939305</v>
      </c>
      <c r="CD780">
        <v>0.91800000000000004</v>
      </c>
      <c r="CE780">
        <v>0.82799999999999996</v>
      </c>
      <c r="CF780" s="19">
        <v>3.4106484977851501E-211</v>
      </c>
      <c r="CG780" t="s">
        <v>14589</v>
      </c>
      <c r="CH780" s="19">
        <v>3.16319462169571E-123</v>
      </c>
      <c r="CI780">
        <v>-0.35974493800329499</v>
      </c>
      <c r="CJ780">
        <v>4.7E-2</v>
      </c>
      <c r="CK780">
        <v>0.33300000000000002</v>
      </c>
      <c r="CL780" s="19">
        <v>7.6909914031909499E-119</v>
      </c>
      <c r="CM780" t="s">
        <v>13484</v>
      </c>
      <c r="CN780" s="19">
        <v>1.9462416493467199E-297</v>
      </c>
      <c r="CO780">
        <v>0.59016465836944498</v>
      </c>
      <c r="CP780">
        <v>0.66900000000000004</v>
      </c>
      <c r="CQ780">
        <v>0.22</v>
      </c>
      <c r="CR780" s="19">
        <v>4.7320919462216102E-293</v>
      </c>
      <c r="CS780" t="s">
        <v>15406</v>
      </c>
      <c r="CT780">
        <v>0</v>
      </c>
      <c r="CU780">
        <v>0.55537299074881996</v>
      </c>
      <c r="CV780">
        <v>0.433</v>
      </c>
      <c r="CW780">
        <v>0.125</v>
      </c>
      <c r="CX780">
        <v>0</v>
      </c>
    </row>
    <row r="781" spans="1:102">
      <c r="A781" t="s">
        <v>17190</v>
      </c>
      <c r="B781" s="19">
        <v>2.71044370397983E-42</v>
      </c>
      <c r="C781">
        <v>0.35248256392583799</v>
      </c>
      <c r="D781">
        <v>0.57299999999999995</v>
      </c>
      <c r="E781">
        <v>0.35099999999999998</v>
      </c>
      <c r="F781" s="19">
        <v>6.5901728218565697E-38</v>
      </c>
      <c r="G781" s="25" t="s">
        <v>13812</v>
      </c>
      <c r="H781" s="19">
        <v>6.7521274211783999E-79</v>
      </c>
      <c r="I781">
        <v>-1.7035631162195799</v>
      </c>
      <c r="J781">
        <v>0.41599999999999998</v>
      </c>
      <c r="K781">
        <v>0.58699999999999997</v>
      </c>
      <c r="L781" s="19">
        <v>1.64171226118532E-74</v>
      </c>
      <c r="M781" t="s">
        <v>17191</v>
      </c>
      <c r="N781" s="19">
        <v>4.9278551004111202E-228</v>
      </c>
      <c r="O781">
        <v>0.51160966049041301</v>
      </c>
      <c r="P781">
        <v>0.78900000000000003</v>
      </c>
      <c r="Q781">
        <v>0.4</v>
      </c>
      <c r="R781" s="19">
        <v>1.19815868911396E-223</v>
      </c>
      <c r="S781" t="s">
        <v>14587</v>
      </c>
      <c r="T781">
        <v>0</v>
      </c>
      <c r="U781">
        <v>0.74618877087371804</v>
      </c>
      <c r="V781">
        <v>0.72</v>
      </c>
      <c r="W781">
        <v>0.247</v>
      </c>
      <c r="X781">
        <v>0</v>
      </c>
      <c r="Y781" t="s">
        <v>17192</v>
      </c>
      <c r="Z781" s="19">
        <v>2.36005437637231E-181</v>
      </c>
      <c r="AA781">
        <v>0.44497844908192202</v>
      </c>
      <c r="AB781">
        <v>0.219</v>
      </c>
      <c r="AC781">
        <v>5.8999999999999997E-2</v>
      </c>
      <c r="AD781" s="19">
        <v>5.7382362107116304E-177</v>
      </c>
      <c r="AE781" t="s">
        <v>15875</v>
      </c>
      <c r="AF781" s="19">
        <v>1.31240079981046E-304</v>
      </c>
      <c r="AG781">
        <v>0.36659561071805502</v>
      </c>
      <c r="AH781">
        <v>0.98299999999999998</v>
      </c>
      <c r="AI781">
        <v>0.97</v>
      </c>
      <c r="AJ781" s="19">
        <v>3.1909713046591499E-300</v>
      </c>
      <c r="AK781" t="s">
        <v>14922</v>
      </c>
      <c r="AL781" s="19">
        <v>2.9782143071996102E-214</v>
      </c>
      <c r="AM781">
        <v>0.51318983189636203</v>
      </c>
      <c r="AN781">
        <v>0.99099999999999999</v>
      </c>
      <c r="AO781">
        <v>0.91900000000000004</v>
      </c>
      <c r="AP781" s="19">
        <v>7.2412302665251302E-210</v>
      </c>
      <c r="AQ781" t="s">
        <v>17193</v>
      </c>
      <c r="AR781" s="19">
        <v>5.6195919973098599E-17</v>
      </c>
      <c r="AS781">
        <v>-0.42456827313503698</v>
      </c>
      <c r="AT781">
        <v>0.74299999999999999</v>
      </c>
      <c r="AU781">
        <v>0.879</v>
      </c>
      <c r="AV781" s="19">
        <v>1.3663475982259201E-12</v>
      </c>
      <c r="AW781" t="s">
        <v>12773</v>
      </c>
      <c r="AX781" s="19">
        <v>1.8582269055466699E-113</v>
      </c>
      <c r="AY781">
        <v>-0.66802764772902301</v>
      </c>
      <c r="AZ781">
        <v>9.6000000000000002E-2</v>
      </c>
      <c r="BA781">
        <v>0.27800000000000002</v>
      </c>
      <c r="BB781" s="19">
        <v>4.51809289814618E-109</v>
      </c>
      <c r="BC781" t="s">
        <v>13082</v>
      </c>
      <c r="BD781" s="19">
        <v>5.6872633719364397E-160</v>
      </c>
      <c r="BE781">
        <v>-1.05399718904686</v>
      </c>
      <c r="BF781">
        <v>0.108</v>
      </c>
      <c r="BG781">
        <v>0.36899999999999999</v>
      </c>
      <c r="BH781" s="19">
        <v>1.3828012162526301E-155</v>
      </c>
      <c r="BI781" t="s">
        <v>13083</v>
      </c>
      <c r="BJ781" s="19">
        <v>4.2941069653851398E-109</v>
      </c>
      <c r="BK781">
        <v>-0.87832739256553205</v>
      </c>
      <c r="BL781">
        <v>3.9E-2</v>
      </c>
      <c r="BM781">
        <v>0.28100000000000003</v>
      </c>
      <c r="BN781" s="19">
        <v>1.0440691675637399E-104</v>
      </c>
      <c r="BO781" t="s">
        <v>16481</v>
      </c>
      <c r="BP781" s="19">
        <v>3.2831497254386899E-43</v>
      </c>
      <c r="BQ781">
        <v>0.36488255438241202</v>
      </c>
      <c r="BR781">
        <v>0.35099999999999998</v>
      </c>
      <c r="BS781">
        <v>0.13200000000000001</v>
      </c>
      <c r="BT781" s="19">
        <v>7.9826502424316394E-39</v>
      </c>
      <c r="BU781" t="s">
        <v>17153</v>
      </c>
      <c r="BV781" s="19">
        <v>3.8371063255753498E-70</v>
      </c>
      <c r="BW781">
        <v>-0.50588275609774402</v>
      </c>
      <c r="BX781">
        <v>0.23699999999999999</v>
      </c>
      <c r="BY781">
        <v>0.60199999999999998</v>
      </c>
      <c r="BZ781" s="19">
        <v>9.3295403200039004E-66</v>
      </c>
      <c r="CA781" t="s">
        <v>17008</v>
      </c>
      <c r="CB781" s="19">
        <v>2.6623186813947999E-215</v>
      </c>
      <c r="CC781">
        <v>0.59049538864950302</v>
      </c>
      <c r="CD781">
        <v>0.79100000000000004</v>
      </c>
      <c r="CE781">
        <v>0.57899999999999996</v>
      </c>
      <c r="CF781" s="19">
        <v>6.4731616419433296E-211</v>
      </c>
      <c r="CG781" t="s">
        <v>14709</v>
      </c>
      <c r="CH781" s="19">
        <v>4.5763633222207902E-123</v>
      </c>
      <c r="CI781">
        <v>-1.3965635461061101</v>
      </c>
      <c r="CJ781">
        <v>7.2999999999999995E-2</v>
      </c>
      <c r="CK781">
        <v>0.34100000000000003</v>
      </c>
      <c r="CL781" s="19">
        <v>1.11269697816476E-118</v>
      </c>
      <c r="CM781" t="s">
        <v>13663</v>
      </c>
      <c r="CN781" s="19">
        <v>2.6134838294885999E-297</v>
      </c>
      <c r="CO781">
        <v>0.79569106531193301</v>
      </c>
      <c r="CP781">
        <v>0.76300000000000001</v>
      </c>
      <c r="CQ781">
        <v>0.30199999999999999</v>
      </c>
      <c r="CR781" s="19">
        <v>6.3544245830185802E-293</v>
      </c>
      <c r="CS781" t="s">
        <v>12881</v>
      </c>
      <c r="CT781">
        <v>0</v>
      </c>
      <c r="CU781">
        <v>-1.0378143484423299</v>
      </c>
      <c r="CV781">
        <v>3.2000000000000001E-2</v>
      </c>
      <c r="CW781">
        <v>0.44800000000000001</v>
      </c>
      <c r="CX781">
        <v>0</v>
      </c>
    </row>
    <row r="782" spans="1:102">
      <c r="A782" t="s">
        <v>14275</v>
      </c>
      <c r="B782" s="19">
        <v>3.5785714981920597E-42</v>
      </c>
      <c r="C782">
        <v>-0.55060092656609205</v>
      </c>
      <c r="D782">
        <v>4.5999999999999999E-2</v>
      </c>
      <c r="E782">
        <v>0.25800000000000001</v>
      </c>
      <c r="F782" s="19">
        <v>8.7009387407041702E-38</v>
      </c>
      <c r="G782" s="25" t="s">
        <v>12882</v>
      </c>
      <c r="H782" s="19">
        <v>7.7585028683178303E-79</v>
      </c>
      <c r="I782">
        <v>-0.417732950985642</v>
      </c>
      <c r="J782">
        <v>3.5000000000000003E-2</v>
      </c>
      <c r="K782">
        <v>0.23200000000000001</v>
      </c>
      <c r="L782" s="19">
        <v>1.8864023874027999E-74</v>
      </c>
      <c r="M782" t="s">
        <v>15447</v>
      </c>
      <c r="N782" s="19">
        <v>7.0973544687508397E-228</v>
      </c>
      <c r="O782">
        <v>0.39475739327616399</v>
      </c>
      <c r="P782">
        <v>0.78200000000000003</v>
      </c>
      <c r="Q782">
        <v>0.35499999999999998</v>
      </c>
      <c r="R782" s="19">
        <v>1.72565076553208E-223</v>
      </c>
      <c r="S782" t="s">
        <v>17194</v>
      </c>
      <c r="T782">
        <v>0</v>
      </c>
      <c r="U782">
        <v>0.34636425403451099</v>
      </c>
      <c r="V782">
        <v>0.35599999999999998</v>
      </c>
      <c r="W782">
        <v>0.104</v>
      </c>
      <c r="X782">
        <v>0</v>
      </c>
      <c r="Y782" t="s">
        <v>16106</v>
      </c>
      <c r="Z782" s="19">
        <v>3.7913368338482E-181</v>
      </c>
      <c r="AA782">
        <v>-0.51716769303468901</v>
      </c>
      <c r="AB782">
        <v>0.82699999999999996</v>
      </c>
      <c r="AC782">
        <v>0.95099999999999996</v>
      </c>
      <c r="AD782" s="19">
        <v>9.2182563778184997E-177</v>
      </c>
      <c r="AE782" t="s">
        <v>16821</v>
      </c>
      <c r="AF782" s="19">
        <v>9.8561596384402102E-304</v>
      </c>
      <c r="AG782">
        <v>0.44959577854725102</v>
      </c>
      <c r="AH782">
        <v>0.90200000000000002</v>
      </c>
      <c r="AI782">
        <v>0.82299999999999995</v>
      </c>
      <c r="AJ782" s="19">
        <v>2.3964266544903502E-299</v>
      </c>
      <c r="AK782" t="s">
        <v>17195</v>
      </c>
      <c r="AL782" s="19">
        <v>4.2580500280172002E-214</v>
      </c>
      <c r="AM782">
        <v>0.408440098546198</v>
      </c>
      <c r="AN782">
        <v>0.98699999999999999</v>
      </c>
      <c r="AO782">
        <v>0.875</v>
      </c>
      <c r="AP782" s="19">
        <v>1.0353022838120999E-209</v>
      </c>
      <c r="AQ782" t="s">
        <v>17196</v>
      </c>
      <c r="AR782" s="19">
        <v>5.6398869527097999E-17</v>
      </c>
      <c r="AS782">
        <v>0.40005814297858799</v>
      </c>
      <c r="AT782">
        <v>0.71699999999999997</v>
      </c>
      <c r="AU782">
        <v>0.55200000000000005</v>
      </c>
      <c r="AV782" s="19">
        <v>1.3712821136818599E-12</v>
      </c>
      <c r="AW782" t="s">
        <v>14181</v>
      </c>
      <c r="AX782" s="19">
        <v>4.05819236361801E-113</v>
      </c>
      <c r="AY782">
        <v>0.29703433480402502</v>
      </c>
      <c r="AZ782">
        <v>0.93</v>
      </c>
      <c r="BA782">
        <v>0.85099999999999998</v>
      </c>
      <c r="BB782" s="19">
        <v>9.8670889129008295E-109</v>
      </c>
      <c r="BC782" t="s">
        <v>17197</v>
      </c>
      <c r="BD782" s="19">
        <v>6.3796690753091497E-160</v>
      </c>
      <c r="BE782">
        <v>0.41824422741866202</v>
      </c>
      <c r="BF782">
        <v>0.84199999999999997</v>
      </c>
      <c r="BG782">
        <v>0.65100000000000002</v>
      </c>
      <c r="BH782" s="19">
        <v>1.55115273897067E-155</v>
      </c>
      <c r="BI782" t="s">
        <v>17172</v>
      </c>
      <c r="BJ782" s="19">
        <v>5.5527688093327396E-109</v>
      </c>
      <c r="BK782">
        <v>0.33586828970376897</v>
      </c>
      <c r="BL782">
        <v>0.97499999999999998</v>
      </c>
      <c r="BM782">
        <v>0.94899999999999995</v>
      </c>
      <c r="BN782" s="19">
        <v>1.35010020830116E-104</v>
      </c>
      <c r="BO782" t="s">
        <v>13070</v>
      </c>
      <c r="BP782" s="19">
        <v>3.6451319297004603E-43</v>
      </c>
      <c r="BQ782">
        <v>-1.09235322016349</v>
      </c>
      <c r="BR782">
        <v>1.4E-2</v>
      </c>
      <c r="BS782">
        <v>0.33700000000000002</v>
      </c>
      <c r="BT782" s="19">
        <v>8.8627737738736995E-39</v>
      </c>
      <c r="BU782" t="s">
        <v>17198</v>
      </c>
      <c r="BV782" s="19">
        <v>4.1192224709231699E-70</v>
      </c>
      <c r="BW782">
        <v>0.34441631542449702</v>
      </c>
      <c r="BX782">
        <v>0.109</v>
      </c>
      <c r="BY782">
        <v>1.9E-2</v>
      </c>
      <c r="BZ782" s="19">
        <v>1.0015477515802601E-65</v>
      </c>
      <c r="CA782" t="s">
        <v>12652</v>
      </c>
      <c r="CB782" s="19">
        <v>3.2289078224165901E-215</v>
      </c>
      <c r="CC782">
        <v>0.40538881478401101</v>
      </c>
      <c r="CD782">
        <v>0.442</v>
      </c>
      <c r="CE782">
        <v>0.153</v>
      </c>
      <c r="CF782" s="19">
        <v>7.8507664794236897E-211</v>
      </c>
      <c r="CG782" t="s">
        <v>14170</v>
      </c>
      <c r="CH782" s="19">
        <v>5.1196247798278899E-123</v>
      </c>
      <c r="CI782">
        <v>-0.97989683727876498</v>
      </c>
      <c r="CJ782">
        <v>7.0999999999999994E-2</v>
      </c>
      <c r="CK782">
        <v>0.34599999999999997</v>
      </c>
      <c r="CL782" s="19">
        <v>1.2447855689673501E-118</v>
      </c>
      <c r="CM782" t="s">
        <v>17199</v>
      </c>
      <c r="CN782" s="19">
        <v>2.8695343509094401E-297</v>
      </c>
      <c r="CO782">
        <v>0.26961778933317299</v>
      </c>
      <c r="CP782">
        <v>0.315</v>
      </c>
      <c r="CQ782">
        <v>5.3999999999999999E-2</v>
      </c>
      <c r="CR782" s="19">
        <v>6.9769858208012003E-293</v>
      </c>
      <c r="CS782" t="s">
        <v>16300</v>
      </c>
      <c r="CT782">
        <v>0</v>
      </c>
      <c r="CU782">
        <v>0.851995059006177</v>
      </c>
      <c r="CV782">
        <v>0.65200000000000002</v>
      </c>
      <c r="CW782">
        <v>0.27700000000000002</v>
      </c>
      <c r="CX782">
        <v>0</v>
      </c>
    </row>
    <row r="783" spans="1:102">
      <c r="A783" t="s">
        <v>12730</v>
      </c>
      <c r="B783" s="19">
        <v>3.7166201210997601E-42</v>
      </c>
      <c r="C783">
        <v>-0.43318401373940302</v>
      </c>
      <c r="D783">
        <v>5.0000000000000001E-3</v>
      </c>
      <c r="E783">
        <v>0.20799999999999999</v>
      </c>
      <c r="F783" s="19">
        <v>9.0365901624419697E-38</v>
      </c>
      <c r="G783" s="25" t="s">
        <v>14400</v>
      </c>
      <c r="H783" s="19">
        <v>9.9083714240667204E-79</v>
      </c>
      <c r="I783">
        <v>-0.50035477910173898</v>
      </c>
      <c r="J783">
        <v>3.6999999999999998E-2</v>
      </c>
      <c r="K783">
        <v>0.23400000000000001</v>
      </c>
      <c r="L783" s="19">
        <v>2.4091214280475801E-74</v>
      </c>
      <c r="M783" t="s">
        <v>14963</v>
      </c>
      <c r="N783" s="19">
        <v>1.02848136232737E-227</v>
      </c>
      <c r="O783">
        <v>0.50804899202946097</v>
      </c>
      <c r="P783">
        <v>0.90900000000000003</v>
      </c>
      <c r="Q783">
        <v>0.53800000000000003</v>
      </c>
      <c r="R783" s="19">
        <v>2.5006495843627599E-223</v>
      </c>
      <c r="S783" t="s">
        <v>12863</v>
      </c>
      <c r="T783">
        <v>0</v>
      </c>
      <c r="U783">
        <v>0.77444676012546798</v>
      </c>
      <c r="V783">
        <v>0.996</v>
      </c>
      <c r="W783">
        <v>0.96299999999999997</v>
      </c>
      <c r="X783">
        <v>0</v>
      </c>
      <c r="Y783" t="s">
        <v>12954</v>
      </c>
      <c r="Z783" s="19">
        <v>7.3758895991090996E-181</v>
      </c>
      <c r="AA783">
        <v>-0.84001751947152203</v>
      </c>
      <c r="AB783">
        <v>3.2000000000000001E-2</v>
      </c>
      <c r="AC783">
        <v>0.33700000000000002</v>
      </c>
      <c r="AD783" s="19">
        <v>1.7933737971273899E-176</v>
      </c>
      <c r="AE783" t="s">
        <v>12919</v>
      </c>
      <c r="AF783" s="19">
        <v>1.13885514057152E-303</v>
      </c>
      <c r="AG783">
        <v>-0.58208409529177496</v>
      </c>
      <c r="AH783">
        <v>9.5000000000000001E-2</v>
      </c>
      <c r="AI783">
        <v>0.38200000000000001</v>
      </c>
      <c r="AJ783" s="19">
        <v>2.7690123887856001E-299</v>
      </c>
      <c r="AK783" t="s">
        <v>17200</v>
      </c>
      <c r="AL783" s="19">
        <v>8.6177427816847308E-214</v>
      </c>
      <c r="AM783">
        <v>0.32031920762717397</v>
      </c>
      <c r="AN783">
        <v>0.622</v>
      </c>
      <c r="AO783">
        <v>0.29299999999999998</v>
      </c>
      <c r="AP783" s="19">
        <v>2.09531797993882E-209</v>
      </c>
      <c r="AQ783" t="s">
        <v>16616</v>
      </c>
      <c r="AR783" s="19">
        <v>5.8990167063315105E-17</v>
      </c>
      <c r="AS783">
        <v>-0.42988921544020198</v>
      </c>
      <c r="AT783">
        <v>0.22700000000000001</v>
      </c>
      <c r="AU783">
        <v>0.44400000000000001</v>
      </c>
      <c r="AV783" s="19">
        <v>1.43428692197744E-12</v>
      </c>
      <c r="AW783" t="s">
        <v>12322</v>
      </c>
      <c r="AX783" s="19">
        <v>4.46767103604098E-113</v>
      </c>
      <c r="AY783">
        <v>-0.35022580881604698</v>
      </c>
      <c r="AZ783">
        <v>1.4999999999999999E-2</v>
      </c>
      <c r="BA783">
        <v>0.17799999999999999</v>
      </c>
      <c r="BB783" s="19">
        <v>1.0862695357030001E-108</v>
      </c>
      <c r="BC783" t="s">
        <v>16528</v>
      </c>
      <c r="BD783" s="19">
        <v>1.15202124819478E-159</v>
      </c>
      <c r="BE783">
        <v>0.41202587823130499</v>
      </c>
      <c r="BF783">
        <v>0.88600000000000001</v>
      </c>
      <c r="BG783">
        <v>0.71299999999999997</v>
      </c>
      <c r="BH783" s="19">
        <v>2.8010244628607801E-155</v>
      </c>
      <c r="BI783" t="s">
        <v>14021</v>
      </c>
      <c r="BJ783" s="19">
        <v>6.3094885205501804E-109</v>
      </c>
      <c r="BK783">
        <v>-0.40971352160651098</v>
      </c>
      <c r="BL783">
        <v>4.0000000000000001E-3</v>
      </c>
      <c r="BM783">
        <v>0.23799999999999999</v>
      </c>
      <c r="BN783" s="19">
        <v>1.5340890388865699E-104</v>
      </c>
      <c r="BO783" t="s">
        <v>12383</v>
      </c>
      <c r="BP783" s="19">
        <v>3.8516296890479399E-43</v>
      </c>
      <c r="BQ783">
        <v>0.529629492201664</v>
      </c>
      <c r="BR783">
        <v>0.55500000000000005</v>
      </c>
      <c r="BS783">
        <v>0.28599999999999998</v>
      </c>
      <c r="BT783" s="19">
        <v>9.3648524259511506E-39</v>
      </c>
      <c r="BU783" t="s">
        <v>13466</v>
      </c>
      <c r="BV783" s="19">
        <v>4.2270134041084703E-70</v>
      </c>
      <c r="BW783">
        <v>-0.68691222018420794</v>
      </c>
      <c r="BX783">
        <v>0.36899999999999999</v>
      </c>
      <c r="BY783">
        <v>0.70099999999999996</v>
      </c>
      <c r="BZ783" s="19">
        <v>1.0277560390749301E-65</v>
      </c>
      <c r="CA783" t="s">
        <v>13296</v>
      </c>
      <c r="CB783" s="19">
        <v>1.40530139626194E-214</v>
      </c>
      <c r="CC783">
        <v>0.250366391783926</v>
      </c>
      <c r="CD783">
        <v>0.26400000000000001</v>
      </c>
      <c r="CE783">
        <v>6.8000000000000005E-2</v>
      </c>
      <c r="CF783" s="19">
        <v>3.4168498148712803E-210</v>
      </c>
      <c r="CG783" t="s">
        <v>16341</v>
      </c>
      <c r="CH783" s="19">
        <v>6.0049660927476402E-123</v>
      </c>
      <c r="CI783">
        <v>0.73429849651911605</v>
      </c>
      <c r="CJ783">
        <v>0.41699999999999998</v>
      </c>
      <c r="CK783">
        <v>0.217</v>
      </c>
      <c r="CL783" s="19">
        <v>1.4600474557906599E-118</v>
      </c>
      <c r="CM783" t="s">
        <v>12968</v>
      </c>
      <c r="CN783" s="19">
        <v>5.5951335388901E-297</v>
      </c>
      <c r="CO783">
        <v>0.43382876463445202</v>
      </c>
      <c r="CP783">
        <v>0.57299999999999995</v>
      </c>
      <c r="CQ783">
        <v>0.154</v>
      </c>
      <c r="CR783" s="19">
        <v>1.3604007686457399E-292</v>
      </c>
      <c r="CS783" t="s">
        <v>12988</v>
      </c>
      <c r="CT783">
        <v>0</v>
      </c>
      <c r="CU783">
        <v>1.1441779246925301</v>
      </c>
      <c r="CV783">
        <v>0.95899999999999996</v>
      </c>
      <c r="CW783">
        <v>0.57299999999999995</v>
      </c>
      <c r="CX783">
        <v>0</v>
      </c>
    </row>
    <row r="784" spans="1:102">
      <c r="A784" t="s">
        <v>14795</v>
      </c>
      <c r="B784" s="19">
        <v>3.8051282693197698E-42</v>
      </c>
      <c r="C784">
        <v>-0.42410577897552398</v>
      </c>
      <c r="D784">
        <v>0.82099999999999995</v>
      </c>
      <c r="E784">
        <v>0.89500000000000002</v>
      </c>
      <c r="F784" s="19">
        <v>9.2517888740240802E-38</v>
      </c>
      <c r="G784" s="25" t="s">
        <v>14286</v>
      </c>
      <c r="H784" s="19">
        <v>9.9255344775441098E-79</v>
      </c>
      <c r="I784">
        <v>-0.51817895000904202</v>
      </c>
      <c r="J784">
        <v>4.4999999999999998E-2</v>
      </c>
      <c r="K784">
        <v>0.24299999999999999</v>
      </c>
      <c r="L784" s="19">
        <v>2.41329445287007E-74</v>
      </c>
      <c r="M784" t="s">
        <v>15376</v>
      </c>
      <c r="N784" s="19">
        <v>2.1222045504943601E-227</v>
      </c>
      <c r="O784">
        <v>0.554984887217151</v>
      </c>
      <c r="P784">
        <v>0.93200000000000005</v>
      </c>
      <c r="Q784">
        <v>0.62</v>
      </c>
      <c r="R784" s="19">
        <v>5.1599281440719803E-223</v>
      </c>
      <c r="S784" t="s">
        <v>14602</v>
      </c>
      <c r="T784">
        <v>0</v>
      </c>
      <c r="U784">
        <v>-0.38985986662966798</v>
      </c>
      <c r="V784">
        <v>1</v>
      </c>
      <c r="W784">
        <v>0.997</v>
      </c>
      <c r="X784">
        <v>0</v>
      </c>
      <c r="Y784" t="s">
        <v>15291</v>
      </c>
      <c r="Z784" s="19">
        <v>1.0225690794685799E-180</v>
      </c>
      <c r="AA784">
        <v>-0.80784351939131005</v>
      </c>
      <c r="AB784">
        <v>0.20100000000000001</v>
      </c>
      <c r="AC784">
        <v>0.50700000000000001</v>
      </c>
      <c r="AD784" s="19">
        <v>2.4862744598198998E-176</v>
      </c>
      <c r="AE784" t="s">
        <v>17201</v>
      </c>
      <c r="AF784" s="19">
        <v>1.15625638770675E-303</v>
      </c>
      <c r="AG784">
        <v>-0.486301559160839</v>
      </c>
      <c r="AH784">
        <v>0.60799999999999998</v>
      </c>
      <c r="AI784">
        <v>0.80800000000000005</v>
      </c>
      <c r="AJ784" s="19">
        <v>2.8113217810701801E-299</v>
      </c>
      <c r="AK784" t="s">
        <v>15385</v>
      </c>
      <c r="AL784" s="19">
        <v>1.13264403258476E-213</v>
      </c>
      <c r="AM784">
        <v>-0.71681007083244197</v>
      </c>
      <c r="AN784">
        <v>0.35099999999999998</v>
      </c>
      <c r="AO784">
        <v>0.59499999999999997</v>
      </c>
      <c r="AP784" s="19">
        <v>2.7539107008265801E-209</v>
      </c>
      <c r="AQ784" t="s">
        <v>13800</v>
      </c>
      <c r="AR784" s="19">
        <v>6.5995814465129604E-17</v>
      </c>
      <c r="AS784">
        <v>-0.60845206272867203</v>
      </c>
      <c r="AT784">
        <v>6.7000000000000004E-2</v>
      </c>
      <c r="AU784">
        <v>0.27700000000000002</v>
      </c>
      <c r="AV784" s="19">
        <v>1.6046222329051601E-12</v>
      </c>
      <c r="AW784" t="s">
        <v>14272</v>
      </c>
      <c r="AX784" s="19">
        <v>4.60749242540968E-113</v>
      </c>
      <c r="AY784">
        <v>0.29073109322138602</v>
      </c>
      <c r="AZ784">
        <v>0.92</v>
      </c>
      <c r="BA784">
        <v>0.83499999999999996</v>
      </c>
      <c r="BB784" s="19">
        <v>1.1202657083141099E-108</v>
      </c>
      <c r="BC784" t="s">
        <v>15399</v>
      </c>
      <c r="BD784" s="19">
        <v>1.7130807916939299E-159</v>
      </c>
      <c r="BE784">
        <v>-0.80037090562553603</v>
      </c>
      <c r="BF784">
        <v>6.6000000000000003E-2</v>
      </c>
      <c r="BG784">
        <v>0.33500000000000002</v>
      </c>
      <c r="BH784" s="19">
        <v>4.1651846369246304E-155</v>
      </c>
      <c r="BI784" t="s">
        <v>16717</v>
      </c>
      <c r="BJ784" s="19">
        <v>6.3931280200855496E-109</v>
      </c>
      <c r="BK784">
        <v>0.54028187149458695</v>
      </c>
      <c r="BL784">
        <v>0.58399999999999996</v>
      </c>
      <c r="BM784">
        <v>0.374</v>
      </c>
      <c r="BN784" s="19">
        <v>1.5544251468035999E-104</v>
      </c>
      <c r="BO784" t="s">
        <v>14699</v>
      </c>
      <c r="BP784" s="19">
        <v>4.5089402935541102E-43</v>
      </c>
      <c r="BQ784">
        <v>-0.71634350675611103</v>
      </c>
      <c r="BR784">
        <v>0.36499999999999999</v>
      </c>
      <c r="BS784">
        <v>0.64700000000000002</v>
      </c>
      <c r="BT784" s="19">
        <v>1.0963037429747501E-38</v>
      </c>
      <c r="BU784" t="s">
        <v>15604</v>
      </c>
      <c r="BV784" s="19">
        <v>4.9779108174925002E-70</v>
      </c>
      <c r="BW784">
        <v>0.63730071903391605</v>
      </c>
      <c r="BX784">
        <v>0.71899999999999997</v>
      </c>
      <c r="BY784">
        <v>0.59399999999999997</v>
      </c>
      <c r="BZ784" s="19">
        <v>1.21032923616513E-65</v>
      </c>
      <c r="CA784" t="s">
        <v>13819</v>
      </c>
      <c r="CB784" s="19">
        <v>1.8198171055193399E-214</v>
      </c>
      <c r="CC784">
        <v>0.32944151800466298</v>
      </c>
      <c r="CD784">
        <v>0.38500000000000001</v>
      </c>
      <c r="CE784">
        <v>0.13100000000000001</v>
      </c>
      <c r="CF784" s="19">
        <v>4.4247033103597298E-210</v>
      </c>
      <c r="CG784" t="s">
        <v>12954</v>
      </c>
      <c r="CH784" s="19">
        <v>6.4888103077331005E-123</v>
      </c>
      <c r="CI784">
        <v>-0.76119659543120399</v>
      </c>
      <c r="CJ784">
        <v>5.3999999999999999E-2</v>
      </c>
      <c r="CK784">
        <v>0.33200000000000002</v>
      </c>
      <c r="CL784" s="19">
        <v>1.57768933822223E-118</v>
      </c>
      <c r="CM784" t="s">
        <v>14221</v>
      </c>
      <c r="CN784" s="19">
        <v>5.7787181938083403E-297</v>
      </c>
      <c r="CO784">
        <v>0.79511543250763805</v>
      </c>
      <c r="CP784">
        <v>0.89600000000000002</v>
      </c>
      <c r="CQ784">
        <v>0.39500000000000002</v>
      </c>
      <c r="CR784" s="19">
        <v>1.4050375416425601E-292</v>
      </c>
      <c r="CS784" t="s">
        <v>15426</v>
      </c>
      <c r="CT784">
        <v>0</v>
      </c>
      <c r="CU784">
        <v>1.5262557213371799</v>
      </c>
      <c r="CV784">
        <v>0.73499999999999999</v>
      </c>
      <c r="CW784">
        <v>8.5999999999999993E-2</v>
      </c>
      <c r="CX784">
        <v>0</v>
      </c>
    </row>
    <row r="785" spans="1:102">
      <c r="A785" t="s">
        <v>14834</v>
      </c>
      <c r="B785" s="19">
        <v>4.2156535757439598E-42</v>
      </c>
      <c r="C785">
        <v>-0.46684683681489297</v>
      </c>
      <c r="D785">
        <v>8.9999999999999993E-3</v>
      </c>
      <c r="E785">
        <v>0.21299999999999999</v>
      </c>
      <c r="F785" s="19">
        <v>1.02499401040639E-37</v>
      </c>
      <c r="G785" s="25" t="s">
        <v>17202</v>
      </c>
      <c r="H785" s="19">
        <v>1.4384887348800501E-78</v>
      </c>
      <c r="I785">
        <v>0.33221077559673601</v>
      </c>
      <c r="J785">
        <v>0.78100000000000003</v>
      </c>
      <c r="K785">
        <v>0.59099999999999997</v>
      </c>
      <c r="L785" s="19">
        <v>3.4975415099873399E-74</v>
      </c>
      <c r="M785" t="s">
        <v>13202</v>
      </c>
      <c r="N785" s="19">
        <v>2.7001229856159199E-227</v>
      </c>
      <c r="O785">
        <v>0.47259730190322902</v>
      </c>
      <c r="P785">
        <v>0.77700000000000002</v>
      </c>
      <c r="Q785">
        <v>0.35299999999999998</v>
      </c>
      <c r="R785" s="19">
        <v>6.5650790272265597E-223</v>
      </c>
      <c r="S785" t="s">
        <v>14054</v>
      </c>
      <c r="T785">
        <v>0</v>
      </c>
      <c r="U785">
        <v>-0.78508558069782397</v>
      </c>
      <c r="V785">
        <v>0.56000000000000005</v>
      </c>
      <c r="W785">
        <v>0.75700000000000001</v>
      </c>
      <c r="X785">
        <v>0</v>
      </c>
      <c r="Y785" t="s">
        <v>16507</v>
      </c>
      <c r="Z785" s="19">
        <v>1.28150761453693E-179</v>
      </c>
      <c r="AA785">
        <v>-0.541437166468552</v>
      </c>
      <c r="AB785">
        <v>0.314</v>
      </c>
      <c r="AC785">
        <v>0.60599999999999998</v>
      </c>
      <c r="AD785" s="19">
        <v>3.1158576139851001E-175</v>
      </c>
      <c r="AE785" t="s">
        <v>12335</v>
      </c>
      <c r="AF785" s="19">
        <v>2.5120186928049501E-303</v>
      </c>
      <c r="AG785">
        <v>0.49893871701843201</v>
      </c>
      <c r="AH785">
        <v>0.879</v>
      </c>
      <c r="AI785">
        <v>0.73899999999999999</v>
      </c>
      <c r="AJ785" s="19">
        <v>6.1077222496859701E-299</v>
      </c>
      <c r="AK785" t="s">
        <v>12697</v>
      </c>
      <c r="AL785" s="19">
        <v>3.6023950950609299E-213</v>
      </c>
      <c r="AM785">
        <v>-3.2204938759280499</v>
      </c>
      <c r="AN785">
        <v>0.19900000000000001</v>
      </c>
      <c r="AO785">
        <v>0.49099999999999999</v>
      </c>
      <c r="AP785" s="19">
        <v>8.7588634341311296E-209</v>
      </c>
      <c r="AQ785" t="s">
        <v>13546</v>
      </c>
      <c r="AR785" s="19">
        <v>7.58420235740771E-17</v>
      </c>
      <c r="AS785">
        <v>0.38401909380462201</v>
      </c>
      <c r="AT785">
        <v>0.41699999999999998</v>
      </c>
      <c r="AU785">
        <v>0.22900000000000001</v>
      </c>
      <c r="AV785" s="19">
        <v>1.8440229611801099E-12</v>
      </c>
      <c r="AW785" t="s">
        <v>14988</v>
      </c>
      <c r="AX785" s="19">
        <v>5.3005559226274602E-113</v>
      </c>
      <c r="AY785">
        <v>-0.337311255119773</v>
      </c>
      <c r="AZ785">
        <v>0.11700000000000001</v>
      </c>
      <c r="BA785">
        <v>0.312</v>
      </c>
      <c r="BB785" s="19">
        <v>1.28877716702764E-108</v>
      </c>
      <c r="BC785" t="s">
        <v>16913</v>
      </c>
      <c r="BD785" s="19">
        <v>3.5604563079599401E-159</v>
      </c>
      <c r="BE785">
        <v>0.40900607866687499</v>
      </c>
      <c r="BF785">
        <v>0.70899999999999996</v>
      </c>
      <c r="BG785">
        <v>0.46400000000000002</v>
      </c>
      <c r="BH785" s="19">
        <v>8.6568934671737998E-155</v>
      </c>
      <c r="BI785" t="s">
        <v>15081</v>
      </c>
      <c r="BJ785" s="19">
        <v>7.5662179795759498E-109</v>
      </c>
      <c r="BK785">
        <v>-0.46086363529440699</v>
      </c>
      <c r="BL785">
        <v>9.4E-2</v>
      </c>
      <c r="BM785">
        <v>0.35799999999999998</v>
      </c>
      <c r="BN785" s="19">
        <v>1.8396502395541001E-104</v>
      </c>
      <c r="BO785" t="s">
        <v>16489</v>
      </c>
      <c r="BP785" s="19">
        <v>4.86563885852108E-43</v>
      </c>
      <c r="BQ785">
        <v>-0.64038653100252696</v>
      </c>
      <c r="BR785">
        <v>0.23100000000000001</v>
      </c>
      <c r="BS785">
        <v>0.55400000000000005</v>
      </c>
      <c r="BT785" s="19">
        <v>1.1830314320608199E-38</v>
      </c>
      <c r="BU785" t="s">
        <v>17203</v>
      </c>
      <c r="BV785" s="19">
        <v>5.6601380262366101E-70</v>
      </c>
      <c r="BW785">
        <v>0.60237841777614898</v>
      </c>
      <c r="BX785">
        <v>0.73</v>
      </c>
      <c r="BY785">
        <v>0.61599999999999999</v>
      </c>
      <c r="BZ785" s="19">
        <v>1.37620595969917E-65</v>
      </c>
      <c r="CA785" t="s">
        <v>13064</v>
      </c>
      <c r="CB785" s="19">
        <v>2.4338991779054601E-214</v>
      </c>
      <c r="CC785">
        <v>0.45808634907345203</v>
      </c>
      <c r="CD785">
        <v>0.51300000000000001</v>
      </c>
      <c r="CE785">
        <v>0.22</v>
      </c>
      <c r="CF785" s="19">
        <v>5.9177824611593397E-210</v>
      </c>
      <c r="CG785" t="s">
        <v>17204</v>
      </c>
      <c r="CH785" s="19">
        <v>1.0033434945637E-122</v>
      </c>
      <c r="CI785">
        <v>-0.40685670928545298</v>
      </c>
      <c r="CJ785">
        <v>0.222</v>
      </c>
      <c r="CK785">
        <v>0.57099999999999995</v>
      </c>
      <c r="CL785" s="19">
        <v>2.4395293726821801E-118</v>
      </c>
      <c r="CM785" t="s">
        <v>13837</v>
      </c>
      <c r="CN785" s="19">
        <v>7.5999453774027703E-296</v>
      </c>
      <c r="CO785">
        <v>0.32310949209819001</v>
      </c>
      <c r="CP785">
        <v>0.28799999999999998</v>
      </c>
      <c r="CQ785">
        <v>4.4999999999999998E-2</v>
      </c>
      <c r="CR785" s="19">
        <v>1.84785071906171E-291</v>
      </c>
      <c r="CS785" t="s">
        <v>17205</v>
      </c>
      <c r="CT785">
        <v>0</v>
      </c>
      <c r="CU785">
        <v>0.34671103434900002</v>
      </c>
      <c r="CV785">
        <v>0.23699999999999999</v>
      </c>
      <c r="CW785">
        <v>2.1000000000000001E-2</v>
      </c>
      <c r="CX785">
        <v>0</v>
      </c>
    </row>
    <row r="786" spans="1:102">
      <c r="A786" t="s">
        <v>17206</v>
      </c>
      <c r="B786" s="19">
        <v>4.5454933752450602E-42</v>
      </c>
      <c r="C786">
        <v>-0.44582196772386301</v>
      </c>
      <c r="D786">
        <v>0.44700000000000001</v>
      </c>
      <c r="E786">
        <v>0.61599999999999999</v>
      </c>
      <c r="F786" s="19">
        <v>1.10519125925708E-37</v>
      </c>
      <c r="G786" s="25" t="s">
        <v>14623</v>
      </c>
      <c r="H786" s="19">
        <v>1.52507683082864E-78</v>
      </c>
      <c r="I786">
        <v>-0.50279922818536404</v>
      </c>
      <c r="J786">
        <v>0.34699999999999998</v>
      </c>
      <c r="K786">
        <v>0.54400000000000004</v>
      </c>
      <c r="L786" s="19">
        <v>3.7080718064767598E-74</v>
      </c>
      <c r="M786" t="s">
        <v>14624</v>
      </c>
      <c r="N786" s="19">
        <v>4.1404742342981098E-227</v>
      </c>
      <c r="O786">
        <v>0.30824625742684703</v>
      </c>
      <c r="P786">
        <v>0.45700000000000002</v>
      </c>
      <c r="Q786">
        <v>0.14499999999999999</v>
      </c>
      <c r="R786" s="19">
        <v>1.00671490532724E-222</v>
      </c>
      <c r="S786" t="s">
        <v>15031</v>
      </c>
      <c r="T786">
        <v>0</v>
      </c>
      <c r="U786">
        <v>-0.83891600659411403</v>
      </c>
      <c r="V786">
        <v>0.99199999999999999</v>
      </c>
      <c r="W786">
        <v>0.99299999999999999</v>
      </c>
      <c r="X786">
        <v>0</v>
      </c>
      <c r="Y786" t="s">
        <v>17207</v>
      </c>
      <c r="Z786" s="19">
        <v>1.4840880329067401E-179</v>
      </c>
      <c r="AA786">
        <v>0.42056395547209902</v>
      </c>
      <c r="AB786">
        <v>0.35899999999999999</v>
      </c>
      <c r="AC786">
        <v>0.13900000000000001</v>
      </c>
      <c r="AD786" s="19">
        <v>3.6084116432094401E-175</v>
      </c>
      <c r="AE786" t="s">
        <v>13771</v>
      </c>
      <c r="AF786" s="19">
        <v>7.0074859067895598E-303</v>
      </c>
      <c r="AG786">
        <v>-0.41886984085927398</v>
      </c>
      <c r="AH786">
        <v>2.1000000000000001E-2</v>
      </c>
      <c r="AI786">
        <v>0.29099999999999998</v>
      </c>
      <c r="AJ786" s="19">
        <v>1.70380012337681E-298</v>
      </c>
      <c r="AK786" t="s">
        <v>16109</v>
      </c>
      <c r="AL786" s="19">
        <v>5.1055383929863901E-213</v>
      </c>
      <c r="AM786">
        <v>0.37952456884916302</v>
      </c>
      <c r="AN786">
        <v>0.74399999999999999</v>
      </c>
      <c r="AO786">
        <v>0.39900000000000002</v>
      </c>
      <c r="AP786" s="19">
        <v>1.2413606048707101E-208</v>
      </c>
      <c r="AQ786" t="s">
        <v>17208</v>
      </c>
      <c r="AR786" s="19">
        <v>7.8687199407131502E-17</v>
      </c>
      <c r="AS786">
        <v>-0.41838969373763502</v>
      </c>
      <c r="AT786">
        <v>0.63300000000000001</v>
      </c>
      <c r="AU786">
        <v>0.81</v>
      </c>
      <c r="AV786" s="19">
        <v>1.9132005663849998E-12</v>
      </c>
      <c r="AW786" t="s">
        <v>12744</v>
      </c>
      <c r="AX786" s="19">
        <v>5.6084937288831195E-113</v>
      </c>
      <c r="AY786">
        <v>-0.49512371197050797</v>
      </c>
      <c r="AZ786">
        <v>4.5999999999999999E-2</v>
      </c>
      <c r="BA786">
        <v>0.221</v>
      </c>
      <c r="BB786" s="19">
        <v>1.3636491652406401E-108</v>
      </c>
      <c r="BC786" t="s">
        <v>17209</v>
      </c>
      <c r="BD786" s="19">
        <v>4.26080209163508E-159</v>
      </c>
      <c r="BE786">
        <v>0.38973463002424202</v>
      </c>
      <c r="BF786">
        <v>0.71599999999999997</v>
      </c>
      <c r="BG786">
        <v>0.47099999999999997</v>
      </c>
      <c r="BH786" s="19">
        <v>1.03597142056015E-154</v>
      </c>
      <c r="BI786" t="s">
        <v>14308</v>
      </c>
      <c r="BJ786" s="19">
        <v>1.39858456118745E-108</v>
      </c>
      <c r="BK786">
        <v>0.45343256516042502</v>
      </c>
      <c r="BL786">
        <v>0.79200000000000004</v>
      </c>
      <c r="BM786">
        <v>0.67200000000000004</v>
      </c>
      <c r="BN786" s="19">
        <v>3.4005185020711599E-104</v>
      </c>
      <c r="BO786" t="s">
        <v>17210</v>
      </c>
      <c r="BP786" s="19">
        <v>4.9342488478140797E-43</v>
      </c>
      <c r="BQ786">
        <v>0.43929084382488598</v>
      </c>
      <c r="BR786">
        <v>0.48699999999999999</v>
      </c>
      <c r="BS786">
        <v>0.23</v>
      </c>
      <c r="BT786" s="19">
        <v>1.1997132648575199E-38</v>
      </c>
      <c r="BU786" t="s">
        <v>12504</v>
      </c>
      <c r="BV786" s="19">
        <v>5.7021931277720302E-70</v>
      </c>
      <c r="BW786">
        <v>0.47670358394846202</v>
      </c>
      <c r="BX786">
        <v>0.317</v>
      </c>
      <c r="BY786">
        <v>0.121</v>
      </c>
      <c r="BZ786" s="19">
        <v>1.38643123708649E-65</v>
      </c>
      <c r="CA786" t="s">
        <v>12341</v>
      </c>
      <c r="CB786" s="19">
        <v>2.9129371705870601E-214</v>
      </c>
      <c r="CC786">
        <v>0.28810628639525299</v>
      </c>
      <c r="CD786">
        <v>0.32300000000000001</v>
      </c>
      <c r="CE786">
        <v>9.4E-2</v>
      </c>
      <c r="CF786" s="19">
        <v>7.0825154365653807E-210</v>
      </c>
      <c r="CG786" t="s">
        <v>12444</v>
      </c>
      <c r="CH786" s="19">
        <v>1.2799655079653699E-122</v>
      </c>
      <c r="CI786">
        <v>0.30405050246010301</v>
      </c>
      <c r="CJ786">
        <v>0.96699999999999997</v>
      </c>
      <c r="CK786">
        <v>0.88400000000000001</v>
      </c>
      <c r="CL786" s="19">
        <v>3.1121081360669998E-118</v>
      </c>
      <c r="CM786" t="s">
        <v>16573</v>
      </c>
      <c r="CN786" s="19">
        <v>2.9431135551902099E-295</v>
      </c>
      <c r="CO786">
        <v>0.38658716542657001</v>
      </c>
      <c r="CP786">
        <v>0.58899999999999997</v>
      </c>
      <c r="CQ786">
        <v>0.16500000000000001</v>
      </c>
      <c r="CR786" s="19">
        <v>7.1558862980894699E-291</v>
      </c>
      <c r="CS786" t="s">
        <v>17144</v>
      </c>
      <c r="CT786">
        <v>0</v>
      </c>
      <c r="CU786">
        <v>0.67483308087935201</v>
      </c>
      <c r="CV786">
        <v>0.50900000000000001</v>
      </c>
      <c r="CW786">
        <v>0.17</v>
      </c>
      <c r="CX786">
        <v>0</v>
      </c>
    </row>
    <row r="787" spans="1:102">
      <c r="A787" t="s">
        <v>14963</v>
      </c>
      <c r="B787" s="19">
        <v>4.6662691410309601E-42</v>
      </c>
      <c r="C787">
        <v>0.35737326725342999</v>
      </c>
      <c r="D787">
        <v>0.746</v>
      </c>
      <c r="E787">
        <v>0.55200000000000005</v>
      </c>
      <c r="F787" s="19">
        <v>1.1345566789502701E-37</v>
      </c>
      <c r="G787" s="25" t="s">
        <v>16814</v>
      </c>
      <c r="H787" s="19">
        <v>1.7170266787466001E-78</v>
      </c>
      <c r="I787">
        <v>-0.48212547156010199</v>
      </c>
      <c r="J787">
        <v>0.23499999999999999</v>
      </c>
      <c r="K787">
        <v>0.442</v>
      </c>
      <c r="L787" s="19">
        <v>4.1747786667044798E-74</v>
      </c>
      <c r="M787" t="s">
        <v>15512</v>
      </c>
      <c r="N787" s="19">
        <v>1.0421538895724501E-226</v>
      </c>
      <c r="O787">
        <v>0.41310106311167799</v>
      </c>
      <c r="P787">
        <v>0.80600000000000005</v>
      </c>
      <c r="Q787">
        <v>0.38600000000000001</v>
      </c>
      <c r="R787" s="19">
        <v>2.5338929671064601E-222</v>
      </c>
      <c r="S787" t="s">
        <v>13306</v>
      </c>
      <c r="T787">
        <v>0</v>
      </c>
      <c r="U787">
        <v>2.1869197028831699</v>
      </c>
      <c r="V787">
        <v>0.998</v>
      </c>
      <c r="W787">
        <v>0.83399999999999996</v>
      </c>
      <c r="X787">
        <v>0</v>
      </c>
      <c r="Y787" t="s">
        <v>16006</v>
      </c>
      <c r="Z787" s="19">
        <v>2.6234562883161E-179</v>
      </c>
      <c r="AA787">
        <v>0.58540987057037897</v>
      </c>
      <c r="AB787">
        <v>0.70699999999999996</v>
      </c>
      <c r="AC787">
        <v>0.497</v>
      </c>
      <c r="AD787" s="19">
        <v>6.3786716194117697E-175</v>
      </c>
      <c r="AE787" t="s">
        <v>14520</v>
      </c>
      <c r="AF787" s="19">
        <v>2.39307803409122E-302</v>
      </c>
      <c r="AG787">
        <v>0.36430837709553898</v>
      </c>
      <c r="AH787">
        <v>0.39600000000000002</v>
      </c>
      <c r="AI787">
        <v>0.16800000000000001</v>
      </c>
      <c r="AJ787" s="19">
        <v>5.8185299320893996E-298</v>
      </c>
      <c r="AK787" t="s">
        <v>17211</v>
      </c>
      <c r="AL787" s="19">
        <v>1.3648356193956599E-212</v>
      </c>
      <c r="AM787">
        <v>0.28844742215020103</v>
      </c>
      <c r="AN787">
        <v>0.54300000000000004</v>
      </c>
      <c r="AO787">
        <v>0.23300000000000001</v>
      </c>
      <c r="AP787" s="19">
        <v>3.3184613249985999E-208</v>
      </c>
      <c r="AQ787" t="s">
        <v>12352</v>
      </c>
      <c r="AR787" s="19">
        <v>8.2234727383186802E-17</v>
      </c>
      <c r="AS787">
        <v>-0.48598749543319397</v>
      </c>
      <c r="AT787">
        <v>0.54700000000000004</v>
      </c>
      <c r="AU787">
        <v>0.72699999999999998</v>
      </c>
      <c r="AV787" s="19">
        <v>1.9994551615947999E-12</v>
      </c>
      <c r="AW787" t="s">
        <v>15978</v>
      </c>
      <c r="AX787" s="19">
        <v>8.58706628538261E-113</v>
      </c>
      <c r="AY787">
        <v>-1.3667468141269301</v>
      </c>
      <c r="AZ787">
        <v>0.16600000000000001</v>
      </c>
      <c r="BA787">
        <v>0.34699999999999998</v>
      </c>
      <c r="BB787" s="19">
        <v>2.0878592966279299E-108</v>
      </c>
      <c r="BC787" t="s">
        <v>13835</v>
      </c>
      <c r="BD787" s="19">
        <v>4.4649401480704199E-159</v>
      </c>
      <c r="BE787">
        <v>0.32799980122615202</v>
      </c>
      <c r="BF787">
        <v>0.61099999999999999</v>
      </c>
      <c r="BG787">
        <v>0.32800000000000001</v>
      </c>
      <c r="BH787" s="19">
        <v>1.08560554760184E-154</v>
      </c>
      <c r="BI787" t="s">
        <v>13660</v>
      </c>
      <c r="BJ787" s="19">
        <v>1.78648454316398E-108</v>
      </c>
      <c r="BK787">
        <v>0.49501822685556002</v>
      </c>
      <c r="BL787">
        <v>0.91800000000000004</v>
      </c>
      <c r="BM787">
        <v>0.83899999999999997</v>
      </c>
      <c r="BN787" s="19">
        <v>4.3436585182489E-104</v>
      </c>
      <c r="BO787" t="s">
        <v>17212</v>
      </c>
      <c r="BP787" s="19">
        <v>4.9581112486512103E-43</v>
      </c>
      <c r="BQ787">
        <v>0.36748119903028098</v>
      </c>
      <c r="BR787">
        <v>0.376</v>
      </c>
      <c r="BS787">
        <v>0.153</v>
      </c>
      <c r="BT787" s="19">
        <v>1.20551516899706E-38</v>
      </c>
      <c r="BU787" t="s">
        <v>17213</v>
      </c>
      <c r="BV787" s="19">
        <v>6.5298063303262105E-70</v>
      </c>
      <c r="BW787">
        <v>0.472683555345983</v>
      </c>
      <c r="BX787">
        <v>0.21199999999999999</v>
      </c>
      <c r="BY787">
        <v>6.4000000000000001E-2</v>
      </c>
      <c r="BZ787" s="19">
        <v>1.58765711115552E-65</v>
      </c>
      <c r="CA787" t="s">
        <v>16973</v>
      </c>
      <c r="CB787" s="19">
        <v>7.7885393702800807E-214</v>
      </c>
      <c r="CC787">
        <v>0.25014498814107</v>
      </c>
      <c r="CD787">
        <v>0.22900000000000001</v>
      </c>
      <c r="CE787">
        <v>5.2999999999999999E-2</v>
      </c>
      <c r="CF787" s="19">
        <v>1.8937054624899E-209</v>
      </c>
      <c r="CG787" t="s">
        <v>13644</v>
      </c>
      <c r="CH787" s="19">
        <v>1.49020490641877E-122</v>
      </c>
      <c r="CI787">
        <v>-0.46510157127499002</v>
      </c>
      <c r="CJ787">
        <v>0.03</v>
      </c>
      <c r="CK787">
        <v>0.30399999999999999</v>
      </c>
      <c r="CL787" s="19">
        <v>3.6232842094665898E-118</v>
      </c>
      <c r="CM787" t="s">
        <v>17214</v>
      </c>
      <c r="CN787" s="19">
        <v>6.9009269542823399E-295</v>
      </c>
      <c r="CO787">
        <v>0.29431652236964001</v>
      </c>
      <c r="CP787">
        <v>0.46200000000000002</v>
      </c>
      <c r="CQ787">
        <v>0.108</v>
      </c>
      <c r="CR787" s="19">
        <v>1.67789137966421E-290</v>
      </c>
      <c r="CS787" t="s">
        <v>14540</v>
      </c>
      <c r="CT787">
        <v>0</v>
      </c>
      <c r="CU787">
        <v>0.76548592011218597</v>
      </c>
      <c r="CV787">
        <v>0.754</v>
      </c>
      <c r="CW787">
        <v>0.47699999999999998</v>
      </c>
      <c r="CX787">
        <v>0</v>
      </c>
    </row>
    <row r="788" spans="1:102">
      <c r="A788" t="s">
        <v>15394</v>
      </c>
      <c r="B788" s="19">
        <v>4.8399059432808E-42</v>
      </c>
      <c r="C788">
        <v>-0.42743425834266802</v>
      </c>
      <c r="D788">
        <v>0.313</v>
      </c>
      <c r="E788">
        <v>0.51</v>
      </c>
      <c r="F788" s="19">
        <v>1.1767747310492899E-37</v>
      </c>
      <c r="G788" s="25" t="s">
        <v>13407</v>
      </c>
      <c r="H788" s="19">
        <v>1.73467214890647E-78</v>
      </c>
      <c r="I788">
        <v>0.33058686155622202</v>
      </c>
      <c r="J788">
        <v>0.93200000000000005</v>
      </c>
      <c r="K788">
        <v>0.86399999999999999</v>
      </c>
      <c r="L788" s="19">
        <v>4.2176818628511799E-74</v>
      </c>
      <c r="M788" t="s">
        <v>13433</v>
      </c>
      <c r="N788" s="19">
        <v>4.60053567182889E-226</v>
      </c>
      <c r="O788">
        <v>0.35113039529516799</v>
      </c>
      <c r="P788">
        <v>0.69699999999999995</v>
      </c>
      <c r="Q788">
        <v>0.28299999999999997</v>
      </c>
      <c r="R788" s="19">
        <v>1.1185742432484801E-221</v>
      </c>
      <c r="S788" t="s">
        <v>17165</v>
      </c>
      <c r="T788">
        <v>0</v>
      </c>
      <c r="U788">
        <v>0.39497415013175502</v>
      </c>
      <c r="V788">
        <v>0.58099999999999996</v>
      </c>
      <c r="W788">
        <v>0.29699999999999999</v>
      </c>
      <c r="X788">
        <v>0</v>
      </c>
      <c r="Y788" t="s">
        <v>13596</v>
      </c>
      <c r="Z788" s="19">
        <v>1.5420340648167501E-178</v>
      </c>
      <c r="AA788">
        <v>0.45211492080566901</v>
      </c>
      <c r="AB788">
        <v>0.56899999999999995</v>
      </c>
      <c r="AC788">
        <v>0.29799999999999999</v>
      </c>
      <c r="AD788" s="19">
        <v>3.7493016251954399E-174</v>
      </c>
      <c r="AE788" t="s">
        <v>16916</v>
      </c>
      <c r="AF788" s="19">
        <v>2.5794953417878203E-302</v>
      </c>
      <c r="AG788">
        <v>-0.45580367682348699</v>
      </c>
      <c r="AH788">
        <v>5.5E-2</v>
      </c>
      <c r="AI788">
        <v>0.33700000000000002</v>
      </c>
      <c r="AJ788" s="19">
        <v>6.2717849740228998E-298</v>
      </c>
      <c r="AK788" t="s">
        <v>14483</v>
      </c>
      <c r="AL788" s="19">
        <v>1.4044170877237E-212</v>
      </c>
      <c r="AM788">
        <v>-0.50514365888785195</v>
      </c>
      <c r="AN788">
        <v>0.99</v>
      </c>
      <c r="AO788">
        <v>0.96799999999999997</v>
      </c>
      <c r="AP788" s="19">
        <v>3.4146997070913999E-208</v>
      </c>
      <c r="AQ788" t="s">
        <v>13077</v>
      </c>
      <c r="AR788" s="19">
        <v>8.30376357424798E-17</v>
      </c>
      <c r="AS788">
        <v>-0.82221590878962603</v>
      </c>
      <c r="AT788">
        <v>4.7E-2</v>
      </c>
      <c r="AU788">
        <v>0.25</v>
      </c>
      <c r="AV788" s="19">
        <v>2.0189770754426501E-12</v>
      </c>
      <c r="AW788" t="s">
        <v>16150</v>
      </c>
      <c r="AX788" s="19">
        <v>9.4525789293931898E-113</v>
      </c>
      <c r="AY788">
        <v>0.30554583181605699</v>
      </c>
      <c r="AZ788">
        <v>0.85499999999999998</v>
      </c>
      <c r="BA788">
        <v>0.72599999999999998</v>
      </c>
      <c r="BB788" s="19">
        <v>2.2983000408926599E-108</v>
      </c>
      <c r="BC788" t="s">
        <v>17215</v>
      </c>
      <c r="BD788" s="19">
        <v>4.5076165891203202E-159</v>
      </c>
      <c r="BE788">
        <v>0.38184645394726502</v>
      </c>
      <c r="BF788">
        <v>0.65100000000000002</v>
      </c>
      <c r="BG788">
        <v>0.4</v>
      </c>
      <c r="BH788" s="19">
        <v>1.09598189747871E-154</v>
      </c>
      <c r="BI788" t="s">
        <v>15579</v>
      </c>
      <c r="BJ788" s="19">
        <v>2.5539819918204101E-108</v>
      </c>
      <c r="BK788">
        <v>-0.42759001584655798</v>
      </c>
      <c r="BL788">
        <v>0.19900000000000001</v>
      </c>
      <c r="BM788">
        <v>0.47699999999999998</v>
      </c>
      <c r="BN788" s="19">
        <v>6.2097518149121397E-104</v>
      </c>
      <c r="BO788" t="s">
        <v>17216</v>
      </c>
      <c r="BP788" s="19">
        <v>5.4597712607232001E-43</v>
      </c>
      <c r="BQ788">
        <v>0.46712411207113502</v>
      </c>
      <c r="BR788">
        <v>0.20200000000000001</v>
      </c>
      <c r="BS788">
        <v>5.5E-2</v>
      </c>
      <c r="BT788" s="19">
        <v>1.3274887843322401E-38</v>
      </c>
      <c r="BU788" t="s">
        <v>15765</v>
      </c>
      <c r="BV788" s="19">
        <v>7.0842420744686805E-70</v>
      </c>
      <c r="BW788">
        <v>0.60484291043804705</v>
      </c>
      <c r="BX788">
        <v>0.67900000000000005</v>
      </c>
      <c r="BY788">
        <v>0.51800000000000002</v>
      </c>
      <c r="BZ788" s="19">
        <v>1.7224626179863199E-65</v>
      </c>
      <c r="CA788" t="s">
        <v>12885</v>
      </c>
      <c r="CB788" s="19">
        <v>1.3107700507299199E-213</v>
      </c>
      <c r="CC788">
        <v>-1.7404822595788001</v>
      </c>
      <c r="CD788">
        <v>0.184</v>
      </c>
      <c r="CE788">
        <v>0.51400000000000001</v>
      </c>
      <c r="CF788" s="19">
        <v>3.1870063013447202E-209</v>
      </c>
      <c r="CG788" t="s">
        <v>17084</v>
      </c>
      <c r="CH788" s="19">
        <v>2.4036417271190401E-122</v>
      </c>
      <c r="CI788">
        <v>-0.35668090648565798</v>
      </c>
      <c r="CJ788">
        <v>0.13600000000000001</v>
      </c>
      <c r="CK788">
        <v>0.46300000000000002</v>
      </c>
      <c r="CL788" s="19">
        <v>5.8442144953172396E-118</v>
      </c>
      <c r="CM788" t="s">
        <v>14579</v>
      </c>
      <c r="CN788" s="19">
        <v>7.4120618960221803E-295</v>
      </c>
      <c r="CO788">
        <v>0.57734709490584302</v>
      </c>
      <c r="CP788">
        <v>0.69699999999999995</v>
      </c>
      <c r="CQ788">
        <v>0.24</v>
      </c>
      <c r="CR788" s="19">
        <v>1.8021687293988299E-290</v>
      </c>
      <c r="CS788" t="s">
        <v>16327</v>
      </c>
      <c r="CT788">
        <v>0</v>
      </c>
      <c r="CU788">
        <v>0.52408325584934501</v>
      </c>
      <c r="CV788">
        <v>0.32300000000000001</v>
      </c>
      <c r="CW788">
        <v>0.05</v>
      </c>
      <c r="CX788">
        <v>0</v>
      </c>
    </row>
    <row r="789" spans="1:102">
      <c r="A789" t="s">
        <v>12976</v>
      </c>
      <c r="B789" s="19">
        <v>6.4898186896443704E-42</v>
      </c>
      <c r="C789">
        <v>-0.468453712116774</v>
      </c>
      <c r="D789">
        <v>0.255</v>
      </c>
      <c r="E789">
        <v>0.47099999999999997</v>
      </c>
      <c r="F789" s="19">
        <v>1.57793451620013E-37</v>
      </c>
      <c r="G789" s="25" t="s">
        <v>15814</v>
      </c>
      <c r="H789" s="19">
        <v>1.82693458978029E-78</v>
      </c>
      <c r="I789">
        <v>-0.43790733928827502</v>
      </c>
      <c r="J789">
        <v>0.57399999999999995</v>
      </c>
      <c r="K789">
        <v>0.7</v>
      </c>
      <c r="L789" s="19">
        <v>4.4420087615917901E-74</v>
      </c>
      <c r="M789" t="s">
        <v>16101</v>
      </c>
      <c r="N789" s="19">
        <v>5.8358604395740303E-226</v>
      </c>
      <c r="O789">
        <v>0.30775767566718798</v>
      </c>
      <c r="P789">
        <v>0.61</v>
      </c>
      <c r="Q789">
        <v>0.23</v>
      </c>
      <c r="R789" s="19">
        <v>1.41893110727803E-221</v>
      </c>
      <c r="S789" t="s">
        <v>13529</v>
      </c>
      <c r="T789">
        <v>0</v>
      </c>
      <c r="U789">
        <v>1.6251295321169399</v>
      </c>
      <c r="V789">
        <v>0.96299999999999997</v>
      </c>
      <c r="W789">
        <v>0.34899999999999998</v>
      </c>
      <c r="X789">
        <v>0</v>
      </c>
      <c r="Y789" t="s">
        <v>12971</v>
      </c>
      <c r="Z789" s="19">
        <v>2.2663102416572601E-178</v>
      </c>
      <c r="AA789">
        <v>-0.51045749589130596</v>
      </c>
      <c r="AB789">
        <v>3.5000000000000003E-2</v>
      </c>
      <c r="AC789">
        <v>0.33700000000000002</v>
      </c>
      <c r="AD789" s="19">
        <v>5.5103067215654702E-174</v>
      </c>
      <c r="AE789" t="s">
        <v>17217</v>
      </c>
      <c r="AF789" s="19">
        <v>5.0831380380184205E-302</v>
      </c>
      <c r="AG789">
        <v>-0.48580674735683199</v>
      </c>
      <c r="AH789">
        <v>0.85499999999999998</v>
      </c>
      <c r="AI789">
        <v>0.92800000000000005</v>
      </c>
      <c r="AJ789" s="19">
        <v>1.2359141825638E-297</v>
      </c>
      <c r="AK789" t="s">
        <v>13949</v>
      </c>
      <c r="AL789" s="19">
        <v>2.17226451737328E-212</v>
      </c>
      <c r="AM789">
        <v>-1.1757434818807799</v>
      </c>
      <c r="AN789">
        <v>5.0000000000000001E-3</v>
      </c>
      <c r="AO789">
        <v>0.33200000000000002</v>
      </c>
      <c r="AP789" s="19">
        <v>5.2816439475413898E-208</v>
      </c>
      <c r="AQ789" t="s">
        <v>16147</v>
      </c>
      <c r="AR789" s="19">
        <v>8.4287849687011303E-17</v>
      </c>
      <c r="AS789">
        <v>0.266856455588528</v>
      </c>
      <c r="AT789">
        <v>0.39700000000000002</v>
      </c>
      <c r="AU789">
        <v>0.20899999999999999</v>
      </c>
      <c r="AV789" s="19">
        <v>2.0493747772899899E-12</v>
      </c>
      <c r="AW789" t="s">
        <v>14163</v>
      </c>
      <c r="AX789" s="19">
        <v>1.2785841349060801E-112</v>
      </c>
      <c r="AY789">
        <v>-0.29193245064538198</v>
      </c>
      <c r="AZ789">
        <v>0.02</v>
      </c>
      <c r="BA789">
        <v>0.187</v>
      </c>
      <c r="BB789" s="19">
        <v>3.10874946561064E-108</v>
      </c>
      <c r="BC789" t="s">
        <v>13401</v>
      </c>
      <c r="BD789" s="19">
        <v>6.2571134125001298E-159</v>
      </c>
      <c r="BE789">
        <v>0.26165018908851201</v>
      </c>
      <c r="BF789">
        <v>0.48299999999999998</v>
      </c>
      <c r="BG789">
        <v>0.218</v>
      </c>
      <c r="BH789" s="19">
        <v>1.5213545551152802E-154</v>
      </c>
      <c r="BI789" t="s">
        <v>14529</v>
      </c>
      <c r="BJ789" s="19">
        <v>2.8554311994308899E-108</v>
      </c>
      <c r="BK789">
        <v>-1.2412344095708201</v>
      </c>
      <c r="BL789">
        <v>1E-3</v>
      </c>
      <c r="BM789">
        <v>0.23200000000000001</v>
      </c>
      <c r="BN789" s="19">
        <v>6.9426954182962605E-104</v>
      </c>
      <c r="BO789" t="s">
        <v>12971</v>
      </c>
      <c r="BP789" s="19">
        <v>6.3955123987795003E-43</v>
      </c>
      <c r="BQ789">
        <v>0.47711218134178002</v>
      </c>
      <c r="BR789">
        <v>0.60199999999999998</v>
      </c>
      <c r="BS789">
        <v>0.314</v>
      </c>
      <c r="BT789" s="19">
        <v>1.5550048846392499E-38</v>
      </c>
      <c r="BU789" t="s">
        <v>14680</v>
      </c>
      <c r="BV789" s="19">
        <v>7.6726263918209499E-70</v>
      </c>
      <c r="BW789">
        <v>0.58992637037745899</v>
      </c>
      <c r="BX789">
        <v>0.85399999999999998</v>
      </c>
      <c r="BY789">
        <v>0.78300000000000003</v>
      </c>
      <c r="BZ789" s="19">
        <v>1.86552238090735E-65</v>
      </c>
      <c r="CA789" t="s">
        <v>13223</v>
      </c>
      <c r="CB789" s="19">
        <v>1.48468797007341E-213</v>
      </c>
      <c r="CC789">
        <v>0.52315935524810497</v>
      </c>
      <c r="CD789">
        <v>0.501</v>
      </c>
      <c r="CE789">
        <v>0.21099999999999999</v>
      </c>
      <c r="CF789" s="19">
        <v>3.6098703304364902E-209</v>
      </c>
      <c r="CG789" t="s">
        <v>14047</v>
      </c>
      <c r="CH789" s="19">
        <v>2.7826286939569098E-122</v>
      </c>
      <c r="CI789">
        <v>-0.54212535707523002</v>
      </c>
      <c r="CJ789">
        <v>5.0999999999999997E-2</v>
      </c>
      <c r="CK789">
        <v>0.33200000000000002</v>
      </c>
      <c r="CL789" s="19">
        <v>6.7656834064868301E-118</v>
      </c>
      <c r="CM789" t="s">
        <v>13868</v>
      </c>
      <c r="CN789" s="19">
        <v>2.7697890759791203E-293</v>
      </c>
      <c r="CO789">
        <v>0.26590337651303397</v>
      </c>
      <c r="CP789">
        <v>0.439</v>
      </c>
      <c r="CQ789">
        <v>9.6000000000000002E-2</v>
      </c>
      <c r="CR789" s="19">
        <v>6.7344651593356203E-289</v>
      </c>
      <c r="CS789" t="s">
        <v>16332</v>
      </c>
      <c r="CT789">
        <v>0</v>
      </c>
      <c r="CU789">
        <v>0.92308529448001397</v>
      </c>
      <c r="CV789">
        <v>0.61799999999999999</v>
      </c>
      <c r="CW789">
        <v>0.16700000000000001</v>
      </c>
      <c r="CX789">
        <v>0</v>
      </c>
    </row>
    <row r="790" spans="1:102">
      <c r="A790" t="s">
        <v>14493</v>
      </c>
      <c r="B790" s="19">
        <v>6.6215810663082398E-42</v>
      </c>
      <c r="C790">
        <v>-0.49785537365224197</v>
      </c>
      <c r="D790">
        <v>5.1999999999999998E-2</v>
      </c>
      <c r="E790">
        <v>0.26500000000000001</v>
      </c>
      <c r="F790" s="19">
        <v>1.60997122046218E-37</v>
      </c>
      <c r="G790" s="25" t="s">
        <v>17218</v>
      </c>
      <c r="H790" s="19">
        <v>1.9319408020878701E-78</v>
      </c>
      <c r="I790">
        <v>0.27635882070733497</v>
      </c>
      <c r="J790">
        <v>0.53900000000000003</v>
      </c>
      <c r="K790">
        <v>0.316</v>
      </c>
      <c r="L790" s="19">
        <v>4.6973208661964503E-74</v>
      </c>
      <c r="M790" t="s">
        <v>12436</v>
      </c>
      <c r="N790" s="19">
        <v>9.9423585007569902E-226</v>
      </c>
      <c r="O790">
        <v>-0.74386011376914996</v>
      </c>
      <c r="P790">
        <v>0.997</v>
      </c>
      <c r="Q790">
        <v>0.98699999999999999</v>
      </c>
      <c r="R790" s="19">
        <v>2.41738504587405E-221</v>
      </c>
      <c r="S790" t="s">
        <v>16010</v>
      </c>
      <c r="T790">
        <v>0</v>
      </c>
      <c r="U790">
        <v>0.25426047598083901</v>
      </c>
      <c r="V790">
        <v>0.30399999999999999</v>
      </c>
      <c r="W790">
        <v>9.1999999999999998E-2</v>
      </c>
      <c r="X790">
        <v>0</v>
      </c>
      <c r="Y790" t="s">
        <v>16145</v>
      </c>
      <c r="Z790" s="19">
        <v>2.28939544609381E-178</v>
      </c>
      <c r="AA790">
        <v>-0.59662236000865898</v>
      </c>
      <c r="AB790">
        <v>0.61499999999999999</v>
      </c>
      <c r="AC790">
        <v>0.81799999999999995</v>
      </c>
      <c r="AD790" s="19">
        <v>5.5664360876324999E-174</v>
      </c>
      <c r="AE790" t="s">
        <v>15730</v>
      </c>
      <c r="AF790" s="19">
        <v>5.6286967678446605E-302</v>
      </c>
      <c r="AG790">
        <v>-0.41731971790949501</v>
      </c>
      <c r="AH790">
        <v>0.03</v>
      </c>
      <c r="AI790">
        <v>0.30299999999999999</v>
      </c>
      <c r="AJ790" s="19">
        <v>1.36856133213375E-297</v>
      </c>
      <c r="AK790" t="s">
        <v>12611</v>
      </c>
      <c r="AL790" s="19">
        <v>6.6533188787888802E-212</v>
      </c>
      <c r="AM790">
        <v>0.50334573883665501</v>
      </c>
      <c r="AN790">
        <v>0.997</v>
      </c>
      <c r="AO790">
        <v>0.91700000000000004</v>
      </c>
      <c r="AP790" s="19">
        <v>1.61768795218873E-207</v>
      </c>
      <c r="AQ790" t="s">
        <v>17219</v>
      </c>
      <c r="AR790" s="19">
        <v>8.5524369506529303E-17</v>
      </c>
      <c r="AS790">
        <v>-0.37384206653521701</v>
      </c>
      <c r="AT790">
        <v>0.14299999999999999</v>
      </c>
      <c r="AU790">
        <v>0.36899999999999999</v>
      </c>
      <c r="AV790" s="19">
        <v>2.0794395201817501E-12</v>
      </c>
      <c r="AW790" t="s">
        <v>12383</v>
      </c>
      <c r="AX790" s="19">
        <v>1.6253491071034901E-112</v>
      </c>
      <c r="AY790">
        <v>0.26564317337655902</v>
      </c>
      <c r="AZ790">
        <v>0.46899999999999997</v>
      </c>
      <c r="BA790">
        <v>0.27200000000000002</v>
      </c>
      <c r="BB790" s="19">
        <v>3.9518738190114203E-108</v>
      </c>
      <c r="BC790" t="s">
        <v>14352</v>
      </c>
      <c r="BD790" s="19">
        <v>7.0386443674611898E-159</v>
      </c>
      <c r="BE790">
        <v>0.28465804042179099</v>
      </c>
      <c r="BF790">
        <v>1</v>
      </c>
      <c r="BG790">
        <v>0.996</v>
      </c>
      <c r="BH790" s="19">
        <v>1.71137599150451E-154</v>
      </c>
      <c r="BI790" t="s">
        <v>17220</v>
      </c>
      <c r="BJ790" s="19">
        <v>2.87748113180522E-108</v>
      </c>
      <c r="BK790">
        <v>-0.39111478953290402</v>
      </c>
      <c r="BL790">
        <v>3.9E-2</v>
      </c>
      <c r="BM790">
        <v>0.28899999999999998</v>
      </c>
      <c r="BN790" s="19">
        <v>6.9963076238712105E-104</v>
      </c>
      <c r="BO790" t="s">
        <v>14887</v>
      </c>
      <c r="BP790" s="19">
        <v>6.6177985333186104E-43</v>
      </c>
      <c r="BQ790">
        <v>0.50817219993207896</v>
      </c>
      <c r="BR790">
        <v>0.73199999999999998</v>
      </c>
      <c r="BS790">
        <v>0.47799999999999998</v>
      </c>
      <c r="BT790" s="19">
        <v>1.6090515353910899E-38</v>
      </c>
      <c r="BU790" t="s">
        <v>12630</v>
      </c>
      <c r="BV790" s="19">
        <v>7.6884335841387E-70</v>
      </c>
      <c r="BW790">
        <v>-0.58687590281543101</v>
      </c>
      <c r="BX790">
        <v>1.7000000000000001E-2</v>
      </c>
      <c r="BY790">
        <v>0.312</v>
      </c>
      <c r="BZ790" s="19">
        <v>1.86936574164748E-65</v>
      </c>
      <c r="CA790" t="s">
        <v>17221</v>
      </c>
      <c r="CB790" s="19">
        <v>5.2164746316192399E-213</v>
      </c>
      <c r="CC790">
        <v>0.424106139452819</v>
      </c>
      <c r="CD790">
        <v>0.42</v>
      </c>
      <c r="CE790">
        <v>0.16200000000000001</v>
      </c>
      <c r="CF790" s="19">
        <v>1.2683336419319E-208</v>
      </c>
      <c r="CG790" t="s">
        <v>14175</v>
      </c>
      <c r="CH790" s="19">
        <v>3.0391485200676602E-122</v>
      </c>
      <c r="CI790">
        <v>-0.58423232211750298</v>
      </c>
      <c r="CJ790">
        <v>0.23400000000000001</v>
      </c>
      <c r="CK790">
        <v>0.55600000000000005</v>
      </c>
      <c r="CL790" s="19">
        <v>7.3893857116925101E-118</v>
      </c>
      <c r="CM790" t="s">
        <v>17222</v>
      </c>
      <c r="CN790" s="19">
        <v>6.1680673053794605E-293</v>
      </c>
      <c r="CO790">
        <v>0.28088274698237797</v>
      </c>
      <c r="CP790">
        <v>0.47299999999999998</v>
      </c>
      <c r="CQ790">
        <v>0.112</v>
      </c>
      <c r="CR790" s="19">
        <v>1.49970388462996E-288</v>
      </c>
      <c r="CS790" t="s">
        <v>16336</v>
      </c>
      <c r="CT790">
        <v>0</v>
      </c>
      <c r="CU790">
        <v>1.0721956764679199</v>
      </c>
      <c r="CV790">
        <v>0.63500000000000001</v>
      </c>
      <c r="CW790">
        <v>0.13</v>
      </c>
      <c r="CX790">
        <v>0</v>
      </c>
    </row>
    <row r="791" spans="1:102">
      <c r="A791" t="s">
        <v>14649</v>
      </c>
      <c r="B791" s="19">
        <v>8.7644488840054303E-42</v>
      </c>
      <c r="C791">
        <v>-0.45822676196843198</v>
      </c>
      <c r="D791">
        <v>0.307</v>
      </c>
      <c r="E791">
        <v>0.50900000000000001</v>
      </c>
      <c r="F791" s="19">
        <v>2.1309881016570802E-37</v>
      </c>
      <c r="G791" s="25" t="s">
        <v>12412</v>
      </c>
      <c r="H791" s="19">
        <v>2.3786258800152801E-78</v>
      </c>
      <c r="I791">
        <v>-0.63257537114940399</v>
      </c>
      <c r="J791">
        <v>6.6000000000000003E-2</v>
      </c>
      <c r="K791">
        <v>0.27</v>
      </c>
      <c r="L791" s="19">
        <v>5.7833909646691602E-74</v>
      </c>
      <c r="M791" t="s">
        <v>15579</v>
      </c>
      <c r="N791" s="19">
        <v>1.19731109626579E-225</v>
      </c>
      <c r="O791">
        <v>0.458143506215623</v>
      </c>
      <c r="P791">
        <v>0.84</v>
      </c>
      <c r="Q791">
        <v>0.443</v>
      </c>
      <c r="R791" s="19">
        <v>2.9111421994606301E-221</v>
      </c>
      <c r="S791" t="s">
        <v>17223</v>
      </c>
      <c r="T791">
        <v>0</v>
      </c>
      <c r="U791">
        <v>-0.48725085674028901</v>
      </c>
      <c r="V791">
        <v>0.19700000000000001</v>
      </c>
      <c r="W791">
        <v>0.48599999999999999</v>
      </c>
      <c r="X791">
        <v>0</v>
      </c>
      <c r="Y791" t="s">
        <v>13968</v>
      </c>
      <c r="Z791" s="19">
        <v>2.44719656244974E-178</v>
      </c>
      <c r="AA791">
        <v>0.57330196286262403</v>
      </c>
      <c r="AB791">
        <v>0.77900000000000003</v>
      </c>
      <c r="AC791">
        <v>0.56399999999999995</v>
      </c>
      <c r="AD791" s="19">
        <v>5.9501137219403003E-174</v>
      </c>
      <c r="AE791" t="s">
        <v>13188</v>
      </c>
      <c r="AF791" s="19">
        <v>6.9520729642051703E-302</v>
      </c>
      <c r="AG791">
        <v>-0.53499411305757705</v>
      </c>
      <c r="AH791">
        <v>2.1000000000000001E-2</v>
      </c>
      <c r="AI791">
        <v>0.28799999999999998</v>
      </c>
      <c r="AJ791" s="19">
        <v>1.6903270205168399E-297</v>
      </c>
      <c r="AK791" t="s">
        <v>16208</v>
      </c>
      <c r="AL791" s="19">
        <v>1.0206258332537799E-211</v>
      </c>
      <c r="AM791">
        <v>0.281439668753733</v>
      </c>
      <c r="AN791">
        <v>0.57199999999999995</v>
      </c>
      <c r="AO791">
        <v>0.247</v>
      </c>
      <c r="AP791" s="19">
        <v>2.4815496509732298E-207</v>
      </c>
      <c r="AQ791" t="s">
        <v>15634</v>
      </c>
      <c r="AR791" s="19">
        <v>8.6482701629532195E-17</v>
      </c>
      <c r="AS791">
        <v>-0.57753984965030103</v>
      </c>
      <c r="AT791">
        <v>0.54700000000000004</v>
      </c>
      <c r="AU791">
        <v>0.72199999999999998</v>
      </c>
      <c r="AV791" s="19">
        <v>2.1027404074204501E-12</v>
      </c>
      <c r="AW791" t="s">
        <v>14923</v>
      </c>
      <c r="AX791" s="19">
        <v>2.2052674176086602E-112</v>
      </c>
      <c r="AY791">
        <v>-0.54074265892169004</v>
      </c>
      <c r="AZ791">
        <v>0.78200000000000003</v>
      </c>
      <c r="BA791">
        <v>0.83099999999999996</v>
      </c>
      <c r="BB791" s="19">
        <v>5.36188719917371E-108</v>
      </c>
      <c r="BC791" t="s">
        <v>13248</v>
      </c>
      <c r="BD791" s="19">
        <v>1.6434698953164299E-158</v>
      </c>
      <c r="BE791">
        <v>-2.4307655958357999</v>
      </c>
      <c r="BF791">
        <v>0.126</v>
      </c>
      <c r="BG791">
        <v>0.38300000000000001</v>
      </c>
      <c r="BH791" s="19">
        <v>3.99593270347236E-154</v>
      </c>
      <c r="BI791" t="s">
        <v>14894</v>
      </c>
      <c r="BJ791" s="19">
        <v>4.8704948801788697E-108</v>
      </c>
      <c r="BK791">
        <v>-0.36193036965923697</v>
      </c>
      <c r="BL791">
        <v>4.3999999999999997E-2</v>
      </c>
      <c r="BM791">
        <v>0.29599999999999999</v>
      </c>
      <c r="BN791" s="19">
        <v>1.1842121251666901E-103</v>
      </c>
      <c r="BO791" t="s">
        <v>14050</v>
      </c>
      <c r="BP791" s="19">
        <v>7.1988935361142902E-43</v>
      </c>
      <c r="BQ791">
        <v>-0.845126680053221</v>
      </c>
      <c r="BR791">
        <v>0.18099999999999999</v>
      </c>
      <c r="BS791">
        <v>0.50800000000000001</v>
      </c>
      <c r="BT791" s="19">
        <v>1.7503389743708301E-38</v>
      </c>
      <c r="BU791" t="s">
        <v>14832</v>
      </c>
      <c r="BV791" s="19">
        <v>7.9730223047242394E-70</v>
      </c>
      <c r="BW791">
        <v>-0.99862120063556803</v>
      </c>
      <c r="BX791">
        <v>2.1000000000000001E-2</v>
      </c>
      <c r="BY791">
        <v>0.314</v>
      </c>
      <c r="BZ791" s="19">
        <v>1.9385606431706501E-65</v>
      </c>
      <c r="CA791" t="s">
        <v>16760</v>
      </c>
      <c r="CB791" s="19">
        <v>1.14338775540715E-212</v>
      </c>
      <c r="CC791">
        <v>0.60409642761013504</v>
      </c>
      <c r="CD791">
        <v>0.67700000000000005</v>
      </c>
      <c r="CE791">
        <v>0.41</v>
      </c>
      <c r="CF791" s="19">
        <v>2.78003298849695E-208</v>
      </c>
      <c r="CG791" t="s">
        <v>15793</v>
      </c>
      <c r="CH791" s="19">
        <v>3.0819826271257101E-122</v>
      </c>
      <c r="CI791">
        <v>-0.43002078619153</v>
      </c>
      <c r="CJ791">
        <v>0.29599999999999999</v>
      </c>
      <c r="CK791">
        <v>0.64900000000000002</v>
      </c>
      <c r="CL791" s="19">
        <v>7.49353255959346E-118</v>
      </c>
      <c r="CM791" t="s">
        <v>16915</v>
      </c>
      <c r="CN791" s="19">
        <v>9.6528441346259505E-293</v>
      </c>
      <c r="CO791">
        <v>0.29558196692314698</v>
      </c>
      <c r="CP791">
        <v>0.437</v>
      </c>
      <c r="CQ791">
        <v>9.7000000000000003E-2</v>
      </c>
      <c r="CR791" s="19">
        <v>2.3469925228929501E-288</v>
      </c>
      <c r="CS791" t="s">
        <v>15449</v>
      </c>
      <c r="CT791">
        <v>0</v>
      </c>
      <c r="CU791">
        <v>0.49605571415711802</v>
      </c>
      <c r="CV791">
        <v>0.36</v>
      </c>
      <c r="CW791">
        <v>6.6000000000000003E-2</v>
      </c>
      <c r="CX791">
        <v>0</v>
      </c>
    </row>
    <row r="792" spans="1:102">
      <c r="A792" t="s">
        <v>12789</v>
      </c>
      <c r="B792" s="19">
        <v>9.0634875656907599E-42</v>
      </c>
      <c r="C792">
        <v>-0.493766259434266</v>
      </c>
      <c r="D792">
        <v>0.313</v>
      </c>
      <c r="E792">
        <v>0.50900000000000001</v>
      </c>
      <c r="F792" s="19">
        <v>2.2036963667220499E-37</v>
      </c>
      <c r="G792" s="25" t="s">
        <v>13220</v>
      </c>
      <c r="H792" s="19">
        <v>2.4471552052801601E-78</v>
      </c>
      <c r="I792">
        <v>0.27681084529017702</v>
      </c>
      <c r="J792">
        <v>0.98599999999999999</v>
      </c>
      <c r="K792">
        <v>0.97</v>
      </c>
      <c r="L792" s="19">
        <v>5.95001316611818E-74</v>
      </c>
      <c r="M792" t="s">
        <v>14513</v>
      </c>
      <c r="N792" s="19">
        <v>1.32548593238183E-225</v>
      </c>
      <c r="O792">
        <v>0.31592825378443301</v>
      </c>
      <c r="P792">
        <v>0.66400000000000003</v>
      </c>
      <c r="Q792">
        <v>0.25900000000000001</v>
      </c>
      <c r="R792" s="19">
        <v>3.22278649599318E-221</v>
      </c>
      <c r="S792" t="s">
        <v>15049</v>
      </c>
      <c r="T792">
        <v>0</v>
      </c>
      <c r="U792">
        <v>0.79922258639019095</v>
      </c>
      <c r="V792">
        <v>0.83799999999999997</v>
      </c>
      <c r="W792">
        <v>0.40500000000000003</v>
      </c>
      <c r="X792">
        <v>0</v>
      </c>
      <c r="Y792" t="s">
        <v>14548</v>
      </c>
      <c r="Z792" s="19">
        <v>5.2962744180074801E-178</v>
      </c>
      <c r="AA792">
        <v>-0.53116238093649903</v>
      </c>
      <c r="AB792">
        <v>0.86299999999999999</v>
      </c>
      <c r="AC792">
        <v>0.95499999999999996</v>
      </c>
      <c r="AD792" s="19">
        <v>1.28773616199434E-173</v>
      </c>
      <c r="AE792" t="s">
        <v>12757</v>
      </c>
      <c r="AF792" s="19">
        <v>7.1014609685933104E-301</v>
      </c>
      <c r="AG792">
        <v>-0.95124168550253796</v>
      </c>
      <c r="AH792">
        <v>0.13100000000000001</v>
      </c>
      <c r="AI792">
        <v>0.40899999999999997</v>
      </c>
      <c r="AJ792" s="19">
        <v>1.7266492199037799E-296</v>
      </c>
      <c r="AK792" t="s">
        <v>14438</v>
      </c>
      <c r="AL792" s="19">
        <v>2.9680362882672699E-211</v>
      </c>
      <c r="AM792">
        <v>-0.56061892016696002</v>
      </c>
      <c r="AN792">
        <v>0.91900000000000004</v>
      </c>
      <c r="AO792">
        <v>0.89700000000000002</v>
      </c>
      <c r="AP792" s="19">
        <v>7.2164834312930505E-207</v>
      </c>
      <c r="AQ792" t="s">
        <v>13315</v>
      </c>
      <c r="AR792" s="19">
        <v>8.7175686113485396E-17</v>
      </c>
      <c r="AS792">
        <v>0.29097245745313999</v>
      </c>
      <c r="AT792">
        <v>0.26</v>
      </c>
      <c r="AU792">
        <v>0.11</v>
      </c>
      <c r="AV792" s="19">
        <v>2.1195896321632799E-12</v>
      </c>
      <c r="AW792" t="s">
        <v>12796</v>
      </c>
      <c r="AX792" s="19">
        <v>2.51478001329887E-112</v>
      </c>
      <c r="AY792">
        <v>-0.74729275605887402</v>
      </c>
      <c r="AZ792">
        <v>0.71299999999999997</v>
      </c>
      <c r="BA792">
        <v>0.74399999999999999</v>
      </c>
      <c r="BB792" s="19">
        <v>6.1144361243348799E-108</v>
      </c>
      <c r="BC792" t="s">
        <v>16963</v>
      </c>
      <c r="BD792" s="19">
        <v>1.79409510873314E-158</v>
      </c>
      <c r="BE792">
        <v>-0.68652580603340596</v>
      </c>
      <c r="BF792">
        <v>0.14299999999999999</v>
      </c>
      <c r="BG792">
        <v>0.41699999999999998</v>
      </c>
      <c r="BH792" s="19">
        <v>4.3621628473737403E-154</v>
      </c>
      <c r="BI792" t="s">
        <v>17224</v>
      </c>
      <c r="BJ792" s="19">
        <v>4.8887354332790899E-108</v>
      </c>
      <c r="BK792">
        <v>0.38145171581821802</v>
      </c>
      <c r="BL792">
        <v>0.46200000000000002</v>
      </c>
      <c r="BM792">
        <v>0.25800000000000001</v>
      </c>
      <c r="BN792" s="19">
        <v>1.18864713324748E-103</v>
      </c>
      <c r="BO792" t="s">
        <v>15765</v>
      </c>
      <c r="BP792" s="19">
        <v>8.0821722815417408E-43</v>
      </c>
      <c r="BQ792">
        <v>0.47564555793613</v>
      </c>
      <c r="BR792">
        <v>0.76700000000000002</v>
      </c>
      <c r="BS792">
        <v>0.51900000000000002</v>
      </c>
      <c r="BT792" s="19">
        <v>1.9650993685340599E-38</v>
      </c>
      <c r="BU792" t="s">
        <v>14998</v>
      </c>
      <c r="BV792" s="19">
        <v>9.7937636288125498E-70</v>
      </c>
      <c r="BW792">
        <v>-0.57098530759798005</v>
      </c>
      <c r="BX792">
        <v>0.11799999999999999</v>
      </c>
      <c r="BY792">
        <v>0.44900000000000001</v>
      </c>
      <c r="BZ792" s="19">
        <v>2.38125568870948E-65</v>
      </c>
      <c r="CA792" t="s">
        <v>12810</v>
      </c>
      <c r="CB792" s="19">
        <v>2.3517777052522301E-212</v>
      </c>
      <c r="CC792">
        <v>-3.4847638341770502</v>
      </c>
      <c r="CD792">
        <v>4.0000000000000001E-3</v>
      </c>
      <c r="CE792">
        <v>0.35199999999999998</v>
      </c>
      <c r="CF792" s="19">
        <v>5.7181123125502796E-208</v>
      </c>
      <c r="CG792" t="s">
        <v>17225</v>
      </c>
      <c r="CH792" s="19">
        <v>4.1216964943117702E-122</v>
      </c>
      <c r="CI792">
        <v>0.28267880577261201</v>
      </c>
      <c r="CJ792">
        <v>0.16800000000000001</v>
      </c>
      <c r="CK792">
        <v>4.3999999999999997E-2</v>
      </c>
      <c r="CL792" s="19">
        <v>1.00214928562696E-117</v>
      </c>
      <c r="CM792" t="s">
        <v>17226</v>
      </c>
      <c r="CN792" s="19">
        <v>1.0473036940482701E-292</v>
      </c>
      <c r="CO792">
        <v>0.56337125035045399</v>
      </c>
      <c r="CP792">
        <v>0.79700000000000004</v>
      </c>
      <c r="CQ792">
        <v>0.32200000000000001</v>
      </c>
      <c r="CR792" s="19">
        <v>2.5464142017089599E-288</v>
      </c>
      <c r="CS792" t="s">
        <v>14574</v>
      </c>
      <c r="CT792">
        <v>0</v>
      </c>
      <c r="CU792">
        <v>0.77316130342651301</v>
      </c>
      <c r="CV792">
        <v>0.91600000000000004</v>
      </c>
      <c r="CW792">
        <v>0.83599999999999997</v>
      </c>
      <c r="CX792">
        <v>0</v>
      </c>
    </row>
    <row r="793" spans="1:102">
      <c r="A793" t="s">
        <v>15164</v>
      </c>
      <c r="B793" s="19">
        <v>9.4192598985510196E-42</v>
      </c>
      <c r="C793">
        <v>-0.48372159840587498</v>
      </c>
      <c r="D793">
        <v>0.23</v>
      </c>
      <c r="E793">
        <v>0.442</v>
      </c>
      <c r="F793" s="19">
        <v>2.2901988517337E-37</v>
      </c>
      <c r="G793" s="25" t="s">
        <v>17227</v>
      </c>
      <c r="H793" s="19">
        <v>5.4760301306301399E-78</v>
      </c>
      <c r="I793">
        <v>0.32719881297577302</v>
      </c>
      <c r="J793">
        <v>0.93799999999999994</v>
      </c>
      <c r="K793">
        <v>0.88</v>
      </c>
      <c r="L793" s="19">
        <v>1.33144196596141E-73</v>
      </c>
      <c r="M793" t="s">
        <v>16752</v>
      </c>
      <c r="N793" s="19">
        <v>1.9691536558354599E-225</v>
      </c>
      <c r="O793">
        <v>0.39769779278492101</v>
      </c>
      <c r="P793">
        <v>0.754</v>
      </c>
      <c r="Q793">
        <v>0.34100000000000003</v>
      </c>
      <c r="R793" s="19">
        <v>4.7878001987983502E-221</v>
      </c>
      <c r="S793" t="s">
        <v>14026</v>
      </c>
      <c r="T793">
        <v>0</v>
      </c>
      <c r="U793">
        <v>-0.69207367532851405</v>
      </c>
      <c r="V793">
        <v>0.997</v>
      </c>
      <c r="W793">
        <v>0.99399999999999999</v>
      </c>
      <c r="X793">
        <v>0</v>
      </c>
      <c r="Y793" t="s">
        <v>17228</v>
      </c>
      <c r="Z793" s="19">
        <v>8.7633424278676305E-178</v>
      </c>
      <c r="AA793">
        <v>0.40265258812183602</v>
      </c>
      <c r="AB793">
        <v>0.35799999999999998</v>
      </c>
      <c r="AC793">
        <v>0.14199999999999999</v>
      </c>
      <c r="AD793" s="19">
        <v>2.1307190779117401E-173</v>
      </c>
      <c r="AE793" t="s">
        <v>12510</v>
      </c>
      <c r="AF793" s="19">
        <v>7.3568197769359198E-301</v>
      </c>
      <c r="AG793">
        <v>-0.77981970345632001</v>
      </c>
      <c r="AH793">
        <v>0.34899999999999998</v>
      </c>
      <c r="AI793">
        <v>0.59599999999999997</v>
      </c>
      <c r="AJ793" s="19">
        <v>1.7887371605642001E-296</v>
      </c>
      <c r="AK793" t="s">
        <v>12552</v>
      </c>
      <c r="AL793" s="19">
        <v>2.8383313415072999E-210</v>
      </c>
      <c r="AM793">
        <v>-0.65379178536847904</v>
      </c>
      <c r="AN793">
        <v>0.59499999999999997</v>
      </c>
      <c r="AO793">
        <v>0.72199999999999998</v>
      </c>
      <c r="AP793" s="19">
        <v>6.9011188237408495E-206</v>
      </c>
      <c r="AQ793" t="s">
        <v>17229</v>
      </c>
      <c r="AR793" s="19">
        <v>8.8350832147712106E-17</v>
      </c>
      <c r="AS793">
        <v>-0.38668748807997</v>
      </c>
      <c r="AT793">
        <v>0.38700000000000001</v>
      </c>
      <c r="AU793">
        <v>0.60699999999999998</v>
      </c>
      <c r="AV793" s="19">
        <v>2.1481621328394702E-12</v>
      </c>
      <c r="AW793" t="s">
        <v>14999</v>
      </c>
      <c r="AX793" s="19">
        <v>2.6412852231128102E-112</v>
      </c>
      <c r="AY793">
        <v>-0.31238626108116002</v>
      </c>
      <c r="AZ793">
        <v>1.9E-2</v>
      </c>
      <c r="BA793">
        <v>0.184</v>
      </c>
      <c r="BB793" s="19">
        <v>6.4220208914764702E-108</v>
      </c>
      <c r="BC793" t="s">
        <v>13812</v>
      </c>
      <c r="BD793" s="19">
        <v>2.76142377560316E-158</v>
      </c>
      <c r="BE793">
        <v>-1.86113122389882</v>
      </c>
      <c r="BF793">
        <v>0.37</v>
      </c>
      <c r="BG793">
        <v>0.59399999999999997</v>
      </c>
      <c r="BH793" s="19">
        <v>6.7141257680015306E-154</v>
      </c>
      <c r="BI793" t="s">
        <v>14073</v>
      </c>
      <c r="BJ793" s="19">
        <v>5.2362515304745499E-108</v>
      </c>
      <c r="BK793">
        <v>-0.38158999540973199</v>
      </c>
      <c r="BL793">
        <v>1.6E-2</v>
      </c>
      <c r="BM793">
        <v>0.25600000000000001</v>
      </c>
      <c r="BN793" s="19">
        <v>1.27314219711958E-103</v>
      </c>
      <c r="BO793" t="s">
        <v>12771</v>
      </c>
      <c r="BP793" s="19">
        <v>9.8283159513678807E-43</v>
      </c>
      <c r="BQ793">
        <v>0.38905213776960601</v>
      </c>
      <c r="BR793">
        <v>0.61399999999999999</v>
      </c>
      <c r="BS793">
        <v>0.32900000000000001</v>
      </c>
      <c r="BT793" s="19">
        <v>2.3896567404155899E-38</v>
      </c>
      <c r="BU793" t="s">
        <v>16984</v>
      </c>
      <c r="BV793" s="19">
        <v>9.8731782336901003E-70</v>
      </c>
      <c r="BW793">
        <v>-0.57814794373664902</v>
      </c>
      <c r="BX793">
        <v>8.7999999999999995E-2</v>
      </c>
      <c r="BY793">
        <v>0.41499999999999998</v>
      </c>
      <c r="BZ793" s="19">
        <v>2.4005645557394099E-65</v>
      </c>
      <c r="CA793" t="s">
        <v>17230</v>
      </c>
      <c r="CB793" s="19">
        <v>1.1233120188351E-211</v>
      </c>
      <c r="CC793">
        <v>0.63985135362562895</v>
      </c>
      <c r="CD793">
        <v>0.73099999999999998</v>
      </c>
      <c r="CE793">
        <v>0.496</v>
      </c>
      <c r="CF793" s="19">
        <v>2.7312208425956699E-207</v>
      </c>
      <c r="CG793" t="s">
        <v>17231</v>
      </c>
      <c r="CH793" s="19">
        <v>6.9497805468915504E-122</v>
      </c>
      <c r="CI793">
        <v>0.73718788606812902</v>
      </c>
      <c r="CJ793">
        <v>0.69899999999999995</v>
      </c>
      <c r="CK793">
        <v>0.61099999999999999</v>
      </c>
      <c r="CL793" s="19">
        <v>1.6897696421712099E-117</v>
      </c>
      <c r="CM793" t="s">
        <v>14028</v>
      </c>
      <c r="CN793" s="19">
        <v>1.4350608162438799E-292</v>
      </c>
      <c r="CO793">
        <v>0.25725232620970201</v>
      </c>
      <c r="CP793">
        <v>0.36499999999999999</v>
      </c>
      <c r="CQ793">
        <v>7.0000000000000007E-2</v>
      </c>
      <c r="CR793" s="19">
        <v>3.4892068686153804E-288</v>
      </c>
      <c r="CS793" t="s">
        <v>16346</v>
      </c>
      <c r="CT793">
        <v>0</v>
      </c>
      <c r="CU793">
        <v>0.81497425201378604</v>
      </c>
      <c r="CV793">
        <v>0.44700000000000001</v>
      </c>
      <c r="CW793">
        <v>0.05</v>
      </c>
      <c r="CX793">
        <v>0</v>
      </c>
    </row>
    <row r="794" spans="1:102">
      <c r="A794" t="s">
        <v>13364</v>
      </c>
      <c r="B794" s="19">
        <v>9.8287809705722298E-42</v>
      </c>
      <c r="C794">
        <v>-0.42280674233973298</v>
      </c>
      <c r="D794">
        <v>0.82399999999999995</v>
      </c>
      <c r="E794">
        <v>0.90900000000000003</v>
      </c>
      <c r="F794" s="19">
        <v>2.3897698051849299E-37</v>
      </c>
      <c r="G794" s="25" t="s">
        <v>12946</v>
      </c>
      <c r="H794" s="19">
        <v>5.5950810215106199E-78</v>
      </c>
      <c r="I794">
        <v>-0.50564195014206204</v>
      </c>
      <c r="J794">
        <v>0.02</v>
      </c>
      <c r="K794">
        <v>0.21</v>
      </c>
      <c r="L794" s="19">
        <v>1.36038799957009E-73</v>
      </c>
      <c r="M794" t="s">
        <v>16137</v>
      </c>
      <c r="N794" s="19">
        <v>2.8524653027973198E-225</v>
      </c>
      <c r="O794">
        <v>0.38566350443349201</v>
      </c>
      <c r="P794">
        <v>0.75900000000000001</v>
      </c>
      <c r="Q794">
        <v>0.33700000000000002</v>
      </c>
      <c r="R794" s="19">
        <v>6.9354841372214101E-221</v>
      </c>
      <c r="S794" t="s">
        <v>16423</v>
      </c>
      <c r="T794">
        <v>0</v>
      </c>
      <c r="U794">
        <v>0.47208441949664398</v>
      </c>
      <c r="V794">
        <v>0.91</v>
      </c>
      <c r="W794">
        <v>0.74</v>
      </c>
      <c r="X794">
        <v>0</v>
      </c>
      <c r="Y794" t="s">
        <v>15733</v>
      </c>
      <c r="Z794" s="19">
        <v>9.3365500020970603E-178</v>
      </c>
      <c r="AA794">
        <v>0.43397906645408002</v>
      </c>
      <c r="AB794">
        <v>0.439</v>
      </c>
      <c r="AC794">
        <v>0.19600000000000001</v>
      </c>
      <c r="AD794" s="19">
        <v>2.2700887675098801E-173</v>
      </c>
      <c r="AE794" t="s">
        <v>14825</v>
      </c>
      <c r="AF794" s="19">
        <v>1.9298308993285801E-300</v>
      </c>
      <c r="AG794">
        <v>0.47036470894868299</v>
      </c>
      <c r="AH794">
        <v>0.95099999999999996</v>
      </c>
      <c r="AI794">
        <v>0.90700000000000003</v>
      </c>
      <c r="AJ794" s="19">
        <v>4.6921908486274997E-296</v>
      </c>
      <c r="AK794" t="s">
        <v>17232</v>
      </c>
      <c r="AL794" s="19">
        <v>3.0766993781596801E-210</v>
      </c>
      <c r="AM794">
        <v>0.28738485310596401</v>
      </c>
      <c r="AN794">
        <v>0.54</v>
      </c>
      <c r="AO794">
        <v>0.23200000000000001</v>
      </c>
      <c r="AP794" s="19">
        <v>7.4806868680574501E-206</v>
      </c>
      <c r="AQ794" t="s">
        <v>16577</v>
      </c>
      <c r="AR794" s="19">
        <v>9.2841116979331198E-17</v>
      </c>
      <c r="AS794">
        <v>-0.36146595875800402</v>
      </c>
      <c r="AT794">
        <v>0.92700000000000005</v>
      </c>
      <c r="AU794">
        <v>0.97</v>
      </c>
      <c r="AV794" s="19">
        <v>2.2573389182354599E-12</v>
      </c>
      <c r="AW794" t="s">
        <v>12661</v>
      </c>
      <c r="AX794" s="19">
        <v>3.8042426096039701E-112</v>
      </c>
      <c r="AY794">
        <v>-0.50429151407185102</v>
      </c>
      <c r="AZ794">
        <v>8.0000000000000002E-3</v>
      </c>
      <c r="BA794">
        <v>0.16600000000000001</v>
      </c>
      <c r="BB794" s="19">
        <v>9.2496354809910899E-108</v>
      </c>
      <c r="BC794" t="s">
        <v>17233</v>
      </c>
      <c r="BD794" s="19">
        <v>3.9810806593756701E-158</v>
      </c>
      <c r="BE794">
        <v>0.42255273225247098</v>
      </c>
      <c r="BF794">
        <v>0.81100000000000005</v>
      </c>
      <c r="BG794">
        <v>0.60499999999999998</v>
      </c>
      <c r="BH794" s="19">
        <v>9.6795995152060101E-154</v>
      </c>
      <c r="BI794" t="s">
        <v>14963</v>
      </c>
      <c r="BJ794" s="19">
        <v>5.9899162146981503E-108</v>
      </c>
      <c r="BK794">
        <v>-0.51166835658520704</v>
      </c>
      <c r="BL794">
        <v>0.30299999999999999</v>
      </c>
      <c r="BM794">
        <v>0.56999999999999995</v>
      </c>
      <c r="BN794" s="19">
        <v>1.4563882284417101E-103</v>
      </c>
      <c r="BO794" t="s">
        <v>12314</v>
      </c>
      <c r="BP794" s="19">
        <v>9.9337724717986798E-43</v>
      </c>
      <c r="BQ794">
        <v>0.28549394700757902</v>
      </c>
      <c r="BR794">
        <v>0.41899999999999998</v>
      </c>
      <c r="BS794">
        <v>0.16200000000000001</v>
      </c>
      <c r="BT794" s="19">
        <v>2.4152974387931298E-38</v>
      </c>
      <c r="BU794" t="s">
        <v>17234</v>
      </c>
      <c r="BV794" s="19">
        <v>1.0696114820214499E-69</v>
      </c>
      <c r="BW794">
        <v>0.57987470068648495</v>
      </c>
      <c r="BX794">
        <v>0.41899999999999998</v>
      </c>
      <c r="BY794">
        <v>0.21099999999999999</v>
      </c>
      <c r="BZ794" s="19">
        <v>2.6006533573869601E-65</v>
      </c>
      <c r="CA794" t="s">
        <v>16975</v>
      </c>
      <c r="CB794" s="19">
        <v>1.5738219518602001E-211</v>
      </c>
      <c r="CC794">
        <v>0.35965934412935702</v>
      </c>
      <c r="CD794">
        <v>0.35299999999999998</v>
      </c>
      <c r="CE794">
        <v>0.11600000000000001</v>
      </c>
      <c r="CF794" s="19">
        <v>3.8265906937528802E-207</v>
      </c>
      <c r="CG794" t="s">
        <v>17235</v>
      </c>
      <c r="CH794" s="19">
        <v>8.9858603317465602E-122</v>
      </c>
      <c r="CI794">
        <v>0.29808861142891502</v>
      </c>
      <c r="CJ794">
        <v>0.153</v>
      </c>
      <c r="CK794">
        <v>3.7999999999999999E-2</v>
      </c>
      <c r="CL794" s="19">
        <v>2.18482208106086E-117</v>
      </c>
      <c r="CM794" t="s">
        <v>13432</v>
      </c>
      <c r="CN794" s="19">
        <v>3.5861150099998502E-292</v>
      </c>
      <c r="CO794">
        <v>0.28274344801907397</v>
      </c>
      <c r="CP794">
        <v>0.42</v>
      </c>
      <c r="CQ794">
        <v>9.0999999999999998E-2</v>
      </c>
      <c r="CR794" s="19">
        <v>8.7192800353136305E-288</v>
      </c>
      <c r="CS794" t="s">
        <v>16351</v>
      </c>
      <c r="CT794">
        <v>0</v>
      </c>
      <c r="CU794">
        <v>0.62557976055726905</v>
      </c>
      <c r="CV794">
        <v>0.39400000000000002</v>
      </c>
      <c r="CW794">
        <v>5.2999999999999999E-2</v>
      </c>
      <c r="CX794">
        <v>0</v>
      </c>
    </row>
    <row r="795" spans="1:102">
      <c r="A795" t="s">
        <v>13580</v>
      </c>
      <c r="B795" s="19">
        <v>9.9531847523482802E-42</v>
      </c>
      <c r="C795">
        <v>-0.44266345342874502</v>
      </c>
      <c r="D795">
        <v>1E-3</v>
      </c>
      <c r="E795">
        <v>0.2</v>
      </c>
      <c r="F795" s="19">
        <v>2.4200173406859598E-37</v>
      </c>
      <c r="G795" s="25" t="s">
        <v>15131</v>
      </c>
      <c r="H795" s="19">
        <v>1.1861034308896E-77</v>
      </c>
      <c r="I795">
        <v>0.33535463364013601</v>
      </c>
      <c r="J795">
        <v>0.54700000000000004</v>
      </c>
      <c r="K795">
        <v>0.32600000000000001</v>
      </c>
      <c r="L795" s="19">
        <v>2.8838918818649698E-73</v>
      </c>
      <c r="M795" t="s">
        <v>17236</v>
      </c>
      <c r="N795" s="19">
        <v>1.2698367053911201E-224</v>
      </c>
      <c r="O795">
        <v>0.28295189735061699</v>
      </c>
      <c r="P795">
        <v>0.48199999999999998</v>
      </c>
      <c r="Q795">
        <v>0.16</v>
      </c>
      <c r="R795" s="19">
        <v>3.08748096548796E-220</v>
      </c>
      <c r="S795" t="s">
        <v>17237</v>
      </c>
      <c r="T795">
        <v>0</v>
      </c>
      <c r="U795">
        <v>0.96928242841665802</v>
      </c>
      <c r="V795">
        <v>0.154</v>
      </c>
      <c r="W795">
        <v>2.4E-2</v>
      </c>
      <c r="X795">
        <v>0</v>
      </c>
      <c r="Y795" t="s">
        <v>13254</v>
      </c>
      <c r="Z795" s="19">
        <v>2.1751748804694298E-177</v>
      </c>
      <c r="AA795">
        <v>-0.65719702133957703</v>
      </c>
      <c r="AB795">
        <v>8.7999999999999995E-2</v>
      </c>
      <c r="AC795">
        <v>0.41499999999999998</v>
      </c>
      <c r="AD795" s="19">
        <v>5.2887202043733701E-173</v>
      </c>
      <c r="AE795" t="s">
        <v>13805</v>
      </c>
      <c r="AF795" s="19">
        <v>3.3070313575480802E-300</v>
      </c>
      <c r="AG795">
        <v>0.456680533738199</v>
      </c>
      <c r="AH795">
        <v>0.57899999999999996</v>
      </c>
      <c r="AI795">
        <v>0.33500000000000002</v>
      </c>
      <c r="AJ795" s="19">
        <v>8.0407160427424002E-296</v>
      </c>
      <c r="AK795" t="s">
        <v>13493</v>
      </c>
      <c r="AL795" s="19">
        <v>3.21932614084371E-210</v>
      </c>
      <c r="AM795">
        <v>-0.923774372819681</v>
      </c>
      <c r="AN795">
        <v>1E-3</v>
      </c>
      <c r="AO795">
        <v>0.32600000000000001</v>
      </c>
      <c r="AP795" s="19">
        <v>7.8274695788473902E-206</v>
      </c>
      <c r="AQ795" t="s">
        <v>15089</v>
      </c>
      <c r="AR795" s="19">
        <v>9.8813817060004104E-17</v>
      </c>
      <c r="AS795">
        <v>-0.70764580401718702</v>
      </c>
      <c r="AT795">
        <v>0.24</v>
      </c>
      <c r="AU795">
        <v>0.438</v>
      </c>
      <c r="AV795" s="19">
        <v>2.4025591479969399E-12</v>
      </c>
      <c r="AW795" t="s">
        <v>12758</v>
      </c>
      <c r="AX795" s="19">
        <v>8.9754169569608791E-112</v>
      </c>
      <c r="AY795">
        <v>-0.45191677851801998</v>
      </c>
      <c r="AZ795">
        <v>1E-3</v>
      </c>
      <c r="BA795">
        <v>0.155</v>
      </c>
      <c r="BB795" s="19">
        <v>2.18228287891547E-107</v>
      </c>
      <c r="BC795" t="s">
        <v>14290</v>
      </c>
      <c r="BD795" s="19">
        <v>4.9876219138428497E-158</v>
      </c>
      <c r="BE795">
        <v>0.37328838121723701</v>
      </c>
      <c r="BF795">
        <v>0.89700000000000002</v>
      </c>
      <c r="BG795">
        <v>0.61</v>
      </c>
      <c r="BH795" s="19">
        <v>1.21269039213175E-153</v>
      </c>
      <c r="BI795" t="s">
        <v>13046</v>
      </c>
      <c r="BJ795" s="19">
        <v>6.8584467439653794E-108</v>
      </c>
      <c r="BK795">
        <v>-0.67769805232256397</v>
      </c>
      <c r="BL795">
        <v>0.52800000000000002</v>
      </c>
      <c r="BM795">
        <v>0.70099999999999996</v>
      </c>
      <c r="BN795" s="19">
        <v>1.6675627413277401E-103</v>
      </c>
      <c r="BO795" t="s">
        <v>15564</v>
      </c>
      <c r="BP795" s="19">
        <v>1.02268677881115E-42</v>
      </c>
      <c r="BQ795">
        <v>0.49116243838527401</v>
      </c>
      <c r="BR795">
        <v>0.85399999999999998</v>
      </c>
      <c r="BS795">
        <v>0.66100000000000003</v>
      </c>
      <c r="BT795" s="19">
        <v>2.4865606340014299E-38</v>
      </c>
      <c r="BU795" t="s">
        <v>16559</v>
      </c>
      <c r="BV795" s="19">
        <v>1.08110266078511E-69</v>
      </c>
      <c r="BW795">
        <v>-0.40150133515432002</v>
      </c>
      <c r="BX795">
        <v>5.6000000000000001E-2</v>
      </c>
      <c r="BY795">
        <v>0.378</v>
      </c>
      <c r="BZ795" s="19">
        <v>2.6285930094329102E-65</v>
      </c>
      <c r="CA795" t="s">
        <v>12978</v>
      </c>
      <c r="CB795" s="19">
        <v>1.63841202542637E-210</v>
      </c>
      <c r="CC795">
        <v>-0.63874067617901997</v>
      </c>
      <c r="CD795">
        <v>0.128</v>
      </c>
      <c r="CE795">
        <v>0.47899999999999998</v>
      </c>
      <c r="CF795" s="19">
        <v>3.9836349986216802E-206</v>
      </c>
      <c r="CG795" t="s">
        <v>17238</v>
      </c>
      <c r="CH795" s="19">
        <v>9.4980723669113302E-122</v>
      </c>
      <c r="CI795">
        <v>0.32494596972230799</v>
      </c>
      <c r="CJ795">
        <v>0.16900000000000001</v>
      </c>
      <c r="CK795">
        <v>4.3999999999999997E-2</v>
      </c>
      <c r="CL795" s="19">
        <v>2.3093613152908201E-117</v>
      </c>
      <c r="CM795" t="s">
        <v>15734</v>
      </c>
      <c r="CN795" s="19">
        <v>9.6581639077896499E-292</v>
      </c>
      <c r="CO795">
        <v>0.599376082614824</v>
      </c>
      <c r="CP795">
        <v>0.73099999999999998</v>
      </c>
      <c r="CQ795">
        <v>0.26500000000000001</v>
      </c>
      <c r="CR795" s="19">
        <v>2.34828597253998E-287</v>
      </c>
      <c r="CS795" t="s">
        <v>15386</v>
      </c>
      <c r="CT795">
        <v>0</v>
      </c>
      <c r="CU795">
        <v>-0.49844424576242202</v>
      </c>
      <c r="CV795">
        <v>0.98499999999999999</v>
      </c>
      <c r="CW795">
        <v>0.998</v>
      </c>
      <c r="CX795">
        <v>0</v>
      </c>
    </row>
    <row r="796" spans="1:102">
      <c r="A796" t="s">
        <v>14400</v>
      </c>
      <c r="B796" s="19">
        <v>1.19716970038609E-41</v>
      </c>
      <c r="C796">
        <v>-0.50061990813261203</v>
      </c>
      <c r="D796">
        <v>2.1999999999999999E-2</v>
      </c>
      <c r="E796">
        <v>0.23</v>
      </c>
      <c r="F796" s="19">
        <v>2.9107984095187502E-37</v>
      </c>
      <c r="G796" s="25" t="s">
        <v>15064</v>
      </c>
      <c r="H796" s="19">
        <v>1.2608261289932301E-77</v>
      </c>
      <c r="I796">
        <v>-0.37826842537625799</v>
      </c>
      <c r="J796">
        <v>6.0999999999999999E-2</v>
      </c>
      <c r="K796">
        <v>0.26200000000000001</v>
      </c>
      <c r="L796" s="19">
        <v>3.06557265003415E-73</v>
      </c>
      <c r="M796" t="s">
        <v>16298</v>
      </c>
      <c r="N796" s="19">
        <v>3.28217963940823E-224</v>
      </c>
      <c r="O796">
        <v>0.29317192015514898</v>
      </c>
      <c r="P796">
        <v>0.60599999999999998</v>
      </c>
      <c r="Q796">
        <v>0.224</v>
      </c>
      <c r="R796" s="19">
        <v>7.9802915752571597E-220</v>
      </c>
      <c r="S796" t="s">
        <v>14079</v>
      </c>
      <c r="T796">
        <v>0</v>
      </c>
      <c r="U796">
        <v>-0.57927198487598797</v>
      </c>
      <c r="V796">
        <v>0.86099999999999999</v>
      </c>
      <c r="W796">
        <v>0.90600000000000003</v>
      </c>
      <c r="X796">
        <v>0</v>
      </c>
      <c r="Y796" t="s">
        <v>14024</v>
      </c>
      <c r="Z796" s="19">
        <v>2.6252732641228101E-177</v>
      </c>
      <c r="AA796">
        <v>0.65350316799059205</v>
      </c>
      <c r="AB796">
        <v>0.747</v>
      </c>
      <c r="AC796">
        <v>0.50600000000000001</v>
      </c>
      <c r="AD796" s="19">
        <v>6.3830894143881997E-173</v>
      </c>
      <c r="AE796" t="s">
        <v>14333</v>
      </c>
      <c r="AF796" s="19">
        <v>1.0002371574347899E-299</v>
      </c>
      <c r="AG796">
        <v>-0.74109341840478804</v>
      </c>
      <c r="AH796">
        <v>3.9E-2</v>
      </c>
      <c r="AI796">
        <v>0.309</v>
      </c>
      <c r="AJ796" s="19">
        <v>2.4319766245869399E-295</v>
      </c>
      <c r="AK796" t="s">
        <v>13607</v>
      </c>
      <c r="AL796" s="19">
        <v>5.5699532739725102E-210</v>
      </c>
      <c r="AM796">
        <v>0.43176409833092999</v>
      </c>
      <c r="AN796">
        <v>0.98899999999999999</v>
      </c>
      <c r="AO796">
        <v>0.86699999999999999</v>
      </c>
      <c r="AP796" s="19">
        <v>1.35427843903368E-205</v>
      </c>
      <c r="AQ796" t="s">
        <v>14204</v>
      </c>
      <c r="AR796" s="19">
        <v>1.05321500337023E-16</v>
      </c>
      <c r="AS796">
        <v>-0.477797194859025</v>
      </c>
      <c r="AT796">
        <v>0.29299999999999998</v>
      </c>
      <c r="AU796">
        <v>0.50900000000000001</v>
      </c>
      <c r="AV796" s="19">
        <v>2.5607869591943802E-12</v>
      </c>
      <c r="AW796" t="s">
        <v>16332</v>
      </c>
      <c r="AX796" s="19">
        <v>1.4372928054629599E-111</v>
      </c>
      <c r="AY796">
        <v>-0.368830101081984</v>
      </c>
      <c r="AZ796">
        <v>4.4999999999999998E-2</v>
      </c>
      <c r="BA796">
        <v>0.218</v>
      </c>
      <c r="BB796" s="19">
        <v>3.4946337272026501E-107</v>
      </c>
      <c r="BC796" t="s">
        <v>13119</v>
      </c>
      <c r="BD796" s="19">
        <v>6.6879047577721597E-158</v>
      </c>
      <c r="BE796">
        <v>-0.69453058120928601</v>
      </c>
      <c r="BF796">
        <v>0.41499999999999998</v>
      </c>
      <c r="BG796">
        <v>0.60799999999999998</v>
      </c>
      <c r="BH796" s="19">
        <v>1.6260971628047201E-153</v>
      </c>
      <c r="BI796" t="s">
        <v>15164</v>
      </c>
      <c r="BJ796" s="19">
        <v>7.5936620569197496E-108</v>
      </c>
      <c r="BK796">
        <v>0.41750082814731598</v>
      </c>
      <c r="BL796">
        <v>0.65100000000000002</v>
      </c>
      <c r="BM796">
        <v>0.42499999999999999</v>
      </c>
      <c r="BN796" s="19">
        <v>1.84632299251947E-103</v>
      </c>
      <c r="BO796" t="s">
        <v>17239</v>
      </c>
      <c r="BP796" s="19">
        <v>1.1121280385843201E-42</v>
      </c>
      <c r="BQ796">
        <v>0.50424165764249995</v>
      </c>
      <c r="BR796">
        <v>0.83099999999999996</v>
      </c>
      <c r="BS796">
        <v>0.66200000000000003</v>
      </c>
      <c r="BT796" s="19">
        <v>2.7040281130139199E-38</v>
      </c>
      <c r="BU796" t="s">
        <v>12517</v>
      </c>
      <c r="BV796" s="19">
        <v>1.75687453001117E-69</v>
      </c>
      <c r="BW796">
        <v>-0.70558306491040201</v>
      </c>
      <c r="BX796">
        <v>2E-3</v>
      </c>
      <c r="BY796">
        <v>0.28799999999999998</v>
      </c>
      <c r="BZ796" s="19">
        <v>4.2716647322691504E-65</v>
      </c>
      <c r="CA796" t="s">
        <v>17240</v>
      </c>
      <c r="CB796" s="19">
        <v>1.82002076181763E-210</v>
      </c>
      <c r="CC796">
        <v>-0.62920555793641497</v>
      </c>
      <c r="CD796">
        <v>0.621</v>
      </c>
      <c r="CE796">
        <v>0.84</v>
      </c>
      <c r="CF796" s="19">
        <v>4.4251984802833901E-206</v>
      </c>
      <c r="CG796" t="s">
        <v>16120</v>
      </c>
      <c r="CH796" s="19">
        <v>1.0445048338266501E-121</v>
      </c>
      <c r="CI796">
        <v>-0.43740851915652601</v>
      </c>
      <c r="CJ796">
        <v>1.7999999999999999E-2</v>
      </c>
      <c r="CK796">
        <v>0.28299999999999997</v>
      </c>
      <c r="CL796" s="19">
        <v>2.5396090529661098E-117</v>
      </c>
      <c r="CM796" t="s">
        <v>12900</v>
      </c>
      <c r="CN796" s="19">
        <v>1.2050731044020801E-289</v>
      </c>
      <c r="CO796">
        <v>-0.74719296876729002</v>
      </c>
      <c r="CP796">
        <v>0.998</v>
      </c>
      <c r="CQ796">
        <v>0.996</v>
      </c>
      <c r="CR796" s="19">
        <v>2.9300147460432299E-285</v>
      </c>
      <c r="CS796" t="s">
        <v>15455</v>
      </c>
      <c r="CT796">
        <v>0</v>
      </c>
      <c r="CU796">
        <v>0.61390372516063396</v>
      </c>
      <c r="CV796">
        <v>0.44400000000000001</v>
      </c>
      <c r="CW796">
        <v>9.5000000000000001E-2</v>
      </c>
      <c r="CX796">
        <v>0</v>
      </c>
    </row>
    <row r="797" spans="1:102">
      <c r="A797" t="s">
        <v>13568</v>
      </c>
      <c r="B797" s="19">
        <v>1.3027345345938801E-41</v>
      </c>
      <c r="C797">
        <v>-0.42079778580060401</v>
      </c>
      <c r="D797">
        <v>0.02</v>
      </c>
      <c r="E797">
        <v>0.22600000000000001</v>
      </c>
      <c r="F797" s="19">
        <v>3.1674687474115702E-37</v>
      </c>
      <c r="G797" s="25" t="s">
        <v>17169</v>
      </c>
      <c r="H797" s="19">
        <v>2.2212355274173E-77</v>
      </c>
      <c r="I797">
        <v>-0.368888332160827</v>
      </c>
      <c r="J797">
        <v>0.84799999999999998</v>
      </c>
      <c r="K797">
        <v>0.88300000000000001</v>
      </c>
      <c r="L797" s="19">
        <v>5.4007120613624202E-73</v>
      </c>
      <c r="M797" t="s">
        <v>17241</v>
      </c>
      <c r="N797" s="19">
        <v>4.9403784321651003E-224</v>
      </c>
      <c r="O797">
        <v>0.287228383916385</v>
      </c>
      <c r="P797">
        <v>0.60899999999999999</v>
      </c>
      <c r="Q797">
        <v>0.22800000000000001</v>
      </c>
      <c r="R797" s="19">
        <v>1.20120361199662E-219</v>
      </c>
      <c r="S797" t="s">
        <v>15648</v>
      </c>
      <c r="T797">
        <v>0</v>
      </c>
      <c r="U797">
        <v>-0.64260037914212198</v>
      </c>
      <c r="V797">
        <v>0.26700000000000002</v>
      </c>
      <c r="W797">
        <v>0.55200000000000005</v>
      </c>
      <c r="X797">
        <v>0</v>
      </c>
      <c r="Y797" t="s">
        <v>13221</v>
      </c>
      <c r="Z797" s="19">
        <v>3.6217622195407702E-177</v>
      </c>
      <c r="AA797">
        <v>-0.67566257291020104</v>
      </c>
      <c r="AB797">
        <v>0.29499999999999998</v>
      </c>
      <c r="AC797">
        <v>0.58599999999999997</v>
      </c>
      <c r="AD797" s="19">
        <v>8.8059526605914205E-173</v>
      </c>
      <c r="AE797" t="s">
        <v>14887</v>
      </c>
      <c r="AF797" s="19">
        <v>1.22087653781378E-299</v>
      </c>
      <c r="AG797">
        <v>-0.52769301506864097</v>
      </c>
      <c r="AH797">
        <v>0.22800000000000001</v>
      </c>
      <c r="AI797">
        <v>0.51800000000000002</v>
      </c>
      <c r="AJ797" s="19">
        <v>2.9684392140404299E-295</v>
      </c>
      <c r="AK797" t="s">
        <v>14011</v>
      </c>
      <c r="AL797" s="19">
        <v>8.0060307846313195E-210</v>
      </c>
      <c r="AM797">
        <v>0.427868984217253</v>
      </c>
      <c r="AN797">
        <v>0.94099999999999995</v>
      </c>
      <c r="AO797">
        <v>0.58799999999999997</v>
      </c>
      <c r="AP797" s="19">
        <v>1.9465863249752601E-205</v>
      </c>
      <c r="AQ797" t="s">
        <v>12668</v>
      </c>
      <c r="AR797" s="19">
        <v>1.0657847939177399E-16</v>
      </c>
      <c r="AS797">
        <v>-0.48710757872002702</v>
      </c>
      <c r="AT797">
        <v>0.47699999999999998</v>
      </c>
      <c r="AU797">
        <v>0.65600000000000003</v>
      </c>
      <c r="AV797" s="19">
        <v>2.5913491479315999E-12</v>
      </c>
      <c r="AW797" t="s">
        <v>13492</v>
      </c>
      <c r="AX797" s="19">
        <v>1.53319673837751E-111</v>
      </c>
      <c r="AY797">
        <v>-0.66604995430009595</v>
      </c>
      <c r="AZ797">
        <v>0.55200000000000005</v>
      </c>
      <c r="BA797">
        <v>0.68500000000000005</v>
      </c>
      <c r="BB797" s="19">
        <v>3.7278145496910703E-107</v>
      </c>
      <c r="BC797" t="s">
        <v>17242</v>
      </c>
      <c r="BD797" s="19">
        <v>8.6046154260954707E-158</v>
      </c>
      <c r="BE797">
        <v>0.40779740937152398</v>
      </c>
      <c r="BF797">
        <v>0.70899999999999996</v>
      </c>
      <c r="BG797">
        <v>0.46600000000000003</v>
      </c>
      <c r="BH797" s="19">
        <v>2.09212619470085E-153</v>
      </c>
      <c r="BI797" t="s">
        <v>14047</v>
      </c>
      <c r="BJ797" s="19">
        <v>1.12112998957686E-107</v>
      </c>
      <c r="BK797">
        <v>-0.54845355762255599</v>
      </c>
      <c r="BL797">
        <v>7.5999999999999998E-2</v>
      </c>
      <c r="BM797">
        <v>0.33</v>
      </c>
      <c r="BN797" s="19">
        <v>2.7259154566571701E-103</v>
      </c>
      <c r="BO797" t="s">
        <v>16085</v>
      </c>
      <c r="BP797" s="19">
        <v>1.11729639441377E-42</v>
      </c>
      <c r="BQ797">
        <v>0.51020353921791595</v>
      </c>
      <c r="BR797">
        <v>0.91100000000000003</v>
      </c>
      <c r="BS797">
        <v>0.78200000000000003</v>
      </c>
      <c r="BT797" s="19">
        <v>2.71659445337763E-38</v>
      </c>
      <c r="BU797" t="s">
        <v>12850</v>
      </c>
      <c r="BV797" s="19">
        <v>1.8556748285332701E-69</v>
      </c>
      <c r="BW797">
        <v>-1.05020798618801</v>
      </c>
      <c r="BX797">
        <v>0</v>
      </c>
      <c r="BY797">
        <v>0.28499999999999998</v>
      </c>
      <c r="BZ797" s="19">
        <v>4.51188777809578E-65</v>
      </c>
      <c r="CA797" t="s">
        <v>13718</v>
      </c>
      <c r="CB797" s="19">
        <v>2.2478098753000298E-210</v>
      </c>
      <c r="CC797">
        <v>-0.706397531649962</v>
      </c>
      <c r="CD797">
        <v>0.99099999999999999</v>
      </c>
      <c r="CE797">
        <v>0.99099999999999999</v>
      </c>
      <c r="CF797" s="19">
        <v>5.4653249308045001E-206</v>
      </c>
      <c r="CG797" t="s">
        <v>12717</v>
      </c>
      <c r="CH797" s="19">
        <v>1.19515246004084E-121</v>
      </c>
      <c r="CI797">
        <v>-0.60170041580437394</v>
      </c>
      <c r="CJ797">
        <v>0.51200000000000001</v>
      </c>
      <c r="CK797">
        <v>0.79600000000000004</v>
      </c>
      <c r="CL797" s="19">
        <v>2.9058936913432899E-117</v>
      </c>
      <c r="CM797" t="s">
        <v>16923</v>
      </c>
      <c r="CN797" s="19">
        <v>1.2441892920462501E-289</v>
      </c>
      <c r="CO797">
        <v>0.275287362627893</v>
      </c>
      <c r="CP797">
        <v>0.40200000000000002</v>
      </c>
      <c r="CQ797">
        <v>8.5000000000000006E-2</v>
      </c>
      <c r="CR797" s="19">
        <v>3.02512184468124E-285</v>
      </c>
      <c r="CS797" t="s">
        <v>13880</v>
      </c>
      <c r="CT797">
        <v>0</v>
      </c>
      <c r="CU797">
        <v>3.0734105662562401</v>
      </c>
      <c r="CV797">
        <v>0.98699999999999999</v>
      </c>
      <c r="CW797">
        <v>0.39500000000000002</v>
      </c>
      <c r="CX797">
        <v>0</v>
      </c>
    </row>
    <row r="798" spans="1:102">
      <c r="A798" t="s">
        <v>16533</v>
      </c>
      <c r="B798" s="19">
        <v>1.8445309910211301E-41</v>
      </c>
      <c r="C798">
        <v>0.470711782029336</v>
      </c>
      <c r="D798">
        <v>0.80300000000000005</v>
      </c>
      <c r="E798">
        <v>0.64</v>
      </c>
      <c r="F798" s="19">
        <v>4.4847926515687696E-37</v>
      </c>
      <c r="G798" s="25" t="s">
        <v>15011</v>
      </c>
      <c r="H798" s="19">
        <v>2.6544706584258401E-77</v>
      </c>
      <c r="I798">
        <v>-0.513784488646435</v>
      </c>
      <c r="J798">
        <v>0.105</v>
      </c>
      <c r="K798">
        <v>0.312</v>
      </c>
      <c r="L798" s="19">
        <v>6.4540799588966003E-73</v>
      </c>
      <c r="M798" t="s">
        <v>17243</v>
      </c>
      <c r="N798" s="19">
        <v>1.6150629664266E-223</v>
      </c>
      <c r="O798">
        <v>0.466312968907443</v>
      </c>
      <c r="P798">
        <v>0.82899999999999996</v>
      </c>
      <c r="Q798">
        <v>0.43</v>
      </c>
      <c r="R798" s="19">
        <v>3.9268640965696199E-219</v>
      </c>
      <c r="S798" t="s">
        <v>13262</v>
      </c>
      <c r="T798">
        <v>0</v>
      </c>
      <c r="U798">
        <v>-0.59097027425090298</v>
      </c>
      <c r="V798">
        <v>1</v>
      </c>
      <c r="W798">
        <v>0.997</v>
      </c>
      <c r="X798">
        <v>0</v>
      </c>
      <c r="Y798" t="s">
        <v>12874</v>
      </c>
      <c r="Z798" s="19">
        <v>4.6033586481152704E-177</v>
      </c>
      <c r="AA798">
        <v>0.55124514062375396</v>
      </c>
      <c r="AB798">
        <v>0.68300000000000005</v>
      </c>
      <c r="AC798">
        <v>0.45500000000000002</v>
      </c>
      <c r="AD798" s="19">
        <v>1.1192606217027499E-172</v>
      </c>
      <c r="AE798" t="s">
        <v>13370</v>
      </c>
      <c r="AF798" s="19">
        <v>4.5356871796334498E-299</v>
      </c>
      <c r="AG798">
        <v>-0.43550364959827798</v>
      </c>
      <c r="AH798">
        <v>7.5999999999999998E-2</v>
      </c>
      <c r="AI798">
        <v>0.36299999999999999</v>
      </c>
      <c r="AJ798" s="19">
        <v>1.10280698085608E-294</v>
      </c>
      <c r="AK798" t="s">
        <v>16263</v>
      </c>
      <c r="AL798" s="19">
        <v>2.3649769492146799E-209</v>
      </c>
      <c r="AM798">
        <v>-0.59261887812902603</v>
      </c>
      <c r="AN798">
        <v>0.214</v>
      </c>
      <c r="AO798">
        <v>0.51200000000000001</v>
      </c>
      <c r="AP798" s="19">
        <v>5.7502049543205796E-205</v>
      </c>
      <c r="AQ798" t="s">
        <v>17244</v>
      </c>
      <c r="AR798" s="19">
        <v>1.0799144575291599E-16</v>
      </c>
      <c r="AS798">
        <v>-0.37324191660170802</v>
      </c>
      <c r="AT798">
        <v>0.67</v>
      </c>
      <c r="AU798">
        <v>0.81899999999999995</v>
      </c>
      <c r="AV798" s="19">
        <v>2.62570401203641E-12</v>
      </c>
      <c r="AW798" t="s">
        <v>14840</v>
      </c>
      <c r="AX798" s="19">
        <v>2.0633841588410098E-111</v>
      </c>
      <c r="AY798">
        <v>-0.31966025290943301</v>
      </c>
      <c r="AZ798">
        <v>2.7E-2</v>
      </c>
      <c r="BA798">
        <v>0.19500000000000001</v>
      </c>
      <c r="BB798" s="19">
        <v>5.0169122438060399E-107</v>
      </c>
      <c r="BC798" t="s">
        <v>13154</v>
      </c>
      <c r="BD798" s="19">
        <v>2.6103045193991701E-157</v>
      </c>
      <c r="BE798">
        <v>-0.54545619906968301</v>
      </c>
      <c r="BF798">
        <v>0.23100000000000001</v>
      </c>
      <c r="BG798">
        <v>0.502</v>
      </c>
      <c r="BH798" s="19">
        <v>6.3466944084671501E-153</v>
      </c>
      <c r="BI798" t="s">
        <v>13106</v>
      </c>
      <c r="BJ798" s="19">
        <v>1.5507596547042301E-107</v>
      </c>
      <c r="BK798">
        <v>-0.36153065354370301</v>
      </c>
      <c r="BL798">
        <v>4.2999999999999997E-2</v>
      </c>
      <c r="BM798">
        <v>0.29199999999999998</v>
      </c>
      <c r="BN798" s="19">
        <v>3.7705170244478698E-103</v>
      </c>
      <c r="BO798" t="s">
        <v>12793</v>
      </c>
      <c r="BP798" s="19">
        <v>1.12503894378579E-42</v>
      </c>
      <c r="BQ798">
        <v>0.35500671621655699</v>
      </c>
      <c r="BR798">
        <v>0.35499999999999998</v>
      </c>
      <c r="BS798">
        <v>0.13400000000000001</v>
      </c>
      <c r="BT798" s="19">
        <v>2.7354196879207603E-38</v>
      </c>
      <c r="BU798" t="s">
        <v>14108</v>
      </c>
      <c r="BV798" s="19">
        <v>2.5018571242704998E-69</v>
      </c>
      <c r="BW798">
        <v>-0.50569336982653601</v>
      </c>
      <c r="BX798">
        <v>0.125</v>
      </c>
      <c r="BY798">
        <v>0.46700000000000003</v>
      </c>
      <c r="BZ798" s="19">
        <v>6.0830154119512798E-65</v>
      </c>
      <c r="CA798" t="s">
        <v>15331</v>
      </c>
      <c r="CB798" s="19">
        <v>2.5520614497331002E-210</v>
      </c>
      <c r="CC798">
        <v>-0.58655403564966402</v>
      </c>
      <c r="CD798">
        <v>0.13400000000000001</v>
      </c>
      <c r="CE798">
        <v>0.49299999999999999</v>
      </c>
      <c r="CF798" s="19">
        <v>6.2050822088810595E-206</v>
      </c>
      <c r="CG798" t="s">
        <v>14445</v>
      </c>
      <c r="CH798" s="19">
        <v>1.21173240240057E-121</v>
      </c>
      <c r="CI798">
        <v>-0.41009311048256902</v>
      </c>
      <c r="CJ798">
        <v>7.3999999999999996E-2</v>
      </c>
      <c r="CK798">
        <v>0.37</v>
      </c>
      <c r="CL798" s="19">
        <v>2.94620616319676E-117</v>
      </c>
      <c r="CM798" t="s">
        <v>17245</v>
      </c>
      <c r="CN798" s="19">
        <v>1.2821834213313E-289</v>
      </c>
      <c r="CO798">
        <v>0.26188362915749103</v>
      </c>
      <c r="CP798">
        <v>0.42699999999999999</v>
      </c>
      <c r="CQ798">
        <v>9.2999999999999999E-2</v>
      </c>
      <c r="CR798" s="19">
        <v>3.1175007706249201E-285</v>
      </c>
      <c r="CS798" t="s">
        <v>16371</v>
      </c>
      <c r="CT798">
        <v>0</v>
      </c>
      <c r="CU798">
        <v>0.455504112862335</v>
      </c>
      <c r="CV798">
        <v>0.30399999999999999</v>
      </c>
      <c r="CW798">
        <v>2.4E-2</v>
      </c>
      <c r="CX798">
        <v>0</v>
      </c>
    </row>
    <row r="799" spans="1:102">
      <c r="A799" t="s">
        <v>12891</v>
      </c>
      <c r="B799" s="19">
        <v>1.8709793546553201E-41</v>
      </c>
      <c r="C799">
        <v>-0.38878844705825999</v>
      </c>
      <c r="D799">
        <v>8.9999999999999993E-3</v>
      </c>
      <c r="E799">
        <v>0.21199999999999999</v>
      </c>
      <c r="F799" s="19">
        <v>4.5490992029089503E-37</v>
      </c>
      <c r="G799" s="25" t="s">
        <v>16245</v>
      </c>
      <c r="H799" s="19">
        <v>3.4930670009594098E-77</v>
      </c>
      <c r="I799">
        <v>0.27769947972099601</v>
      </c>
      <c r="J799">
        <v>0.56200000000000006</v>
      </c>
      <c r="K799">
        <v>0.34300000000000003</v>
      </c>
      <c r="L799" s="19">
        <v>8.4930431061326996E-73</v>
      </c>
      <c r="M799" t="s">
        <v>14708</v>
      </c>
      <c r="N799" s="19">
        <v>1.6165950599847E-223</v>
      </c>
      <c r="O799">
        <v>0.25716609367696802</v>
      </c>
      <c r="P799">
        <v>0.52600000000000002</v>
      </c>
      <c r="Q799">
        <v>0.17799999999999999</v>
      </c>
      <c r="R799" s="19">
        <v>3.9305892288467897E-219</v>
      </c>
      <c r="S799" t="s">
        <v>16718</v>
      </c>
      <c r="T799">
        <v>0</v>
      </c>
      <c r="U799">
        <v>0.79919113599340397</v>
      </c>
      <c r="V799">
        <v>0.81200000000000006</v>
      </c>
      <c r="W799">
        <v>0.40400000000000003</v>
      </c>
      <c r="X799">
        <v>0</v>
      </c>
      <c r="Y799" t="s">
        <v>13093</v>
      </c>
      <c r="Z799" s="19">
        <v>5.2934224818201898E-177</v>
      </c>
      <c r="AA799">
        <v>0.41384122894072201</v>
      </c>
      <c r="AB799">
        <v>0.39100000000000001</v>
      </c>
      <c r="AC799">
        <v>0.16300000000000001</v>
      </c>
      <c r="AD799" s="19">
        <v>1.28704274222976E-172</v>
      </c>
      <c r="AE799" t="s">
        <v>15631</v>
      </c>
      <c r="AF799" s="19">
        <v>5.5041742423191696E-299</v>
      </c>
      <c r="AG799">
        <v>-0.71951283111848496</v>
      </c>
      <c r="AH799">
        <v>0.36</v>
      </c>
      <c r="AI799">
        <v>0.61499999999999999</v>
      </c>
      <c r="AJ799" s="19">
        <v>1.3382849252774799E-294</v>
      </c>
      <c r="AK799" t="s">
        <v>13203</v>
      </c>
      <c r="AL799" s="19">
        <v>2.5121803135638E-209</v>
      </c>
      <c r="AM799">
        <v>-1.9160594378072799</v>
      </c>
      <c r="AN799">
        <v>6.0000000000000001E-3</v>
      </c>
      <c r="AO799">
        <v>0.33</v>
      </c>
      <c r="AP799" s="19">
        <v>6.10811521439903E-205</v>
      </c>
      <c r="AQ799" t="s">
        <v>17246</v>
      </c>
      <c r="AR799" s="19">
        <v>1.1511650635453499E-16</v>
      </c>
      <c r="AS799">
        <v>0.39358988882127899</v>
      </c>
      <c r="AT799">
        <v>0.183</v>
      </c>
      <c r="AU799">
        <v>6.7000000000000004E-2</v>
      </c>
      <c r="AV799" s="19">
        <v>2.79894273550417E-12</v>
      </c>
      <c r="AW799" t="s">
        <v>14980</v>
      </c>
      <c r="AX799" s="19">
        <v>2.8865202899923201E-111</v>
      </c>
      <c r="AY799">
        <v>-0.26641465659164998</v>
      </c>
      <c r="AZ799">
        <v>5.0000000000000001E-3</v>
      </c>
      <c r="BA799">
        <v>0.161</v>
      </c>
      <c r="BB799" s="19">
        <v>7.0182854330873203E-107</v>
      </c>
      <c r="BC799" t="s">
        <v>13903</v>
      </c>
      <c r="BD799" s="19">
        <v>3.1529631664190701E-157</v>
      </c>
      <c r="BE799">
        <v>-0.62817999391382895</v>
      </c>
      <c r="BF799">
        <v>0.17899999999999999</v>
      </c>
      <c r="BG799">
        <v>0.44400000000000001</v>
      </c>
      <c r="BH799" s="19">
        <v>7.6661146428313304E-153</v>
      </c>
      <c r="BI799" t="s">
        <v>17247</v>
      </c>
      <c r="BJ799" s="19">
        <v>1.5787415632927E-107</v>
      </c>
      <c r="BK799">
        <v>-0.32523296359563603</v>
      </c>
      <c r="BL799">
        <v>3.4000000000000002E-2</v>
      </c>
      <c r="BM799">
        <v>0.28299999999999997</v>
      </c>
      <c r="BN799" s="19">
        <v>3.8385522369898602E-103</v>
      </c>
      <c r="BO799" t="s">
        <v>15297</v>
      </c>
      <c r="BP799" s="19">
        <v>1.2134301068358999E-42</v>
      </c>
      <c r="BQ799">
        <v>-0.63856129870776901</v>
      </c>
      <c r="BR799">
        <v>0.22600000000000001</v>
      </c>
      <c r="BS799">
        <v>0.55800000000000005</v>
      </c>
      <c r="BT799" s="19">
        <v>2.9503339617608098E-38</v>
      </c>
      <c r="BU799" t="s">
        <v>12934</v>
      </c>
      <c r="BV799" s="19">
        <v>2.6227480939900398E-69</v>
      </c>
      <c r="BW799">
        <v>-0.54202095814738904</v>
      </c>
      <c r="BX799">
        <v>0.78200000000000003</v>
      </c>
      <c r="BY799">
        <v>0.91200000000000003</v>
      </c>
      <c r="BZ799" s="19">
        <v>6.3769497157273798E-65</v>
      </c>
      <c r="CA799" t="s">
        <v>14379</v>
      </c>
      <c r="CB799" s="19">
        <v>5.5430881831237002E-210</v>
      </c>
      <c r="CC799">
        <v>0.58314868588089197</v>
      </c>
      <c r="CD799">
        <v>0.86799999999999999</v>
      </c>
      <c r="CE799">
        <v>0.73399999999999999</v>
      </c>
      <c r="CF799" s="19">
        <v>1.3477464608446999E-205</v>
      </c>
      <c r="CG799" t="s">
        <v>17248</v>
      </c>
      <c r="CH799" s="19">
        <v>1.35151502024943E-121</v>
      </c>
      <c r="CI799">
        <v>0.51622152407348398</v>
      </c>
      <c r="CJ799">
        <v>0.29299999999999998</v>
      </c>
      <c r="CK799">
        <v>0.121</v>
      </c>
      <c r="CL799" s="19">
        <v>3.2860736202344699E-117</v>
      </c>
      <c r="CM799" t="s">
        <v>17249</v>
      </c>
      <c r="CN799" s="19">
        <v>1.8009079867359201E-289</v>
      </c>
      <c r="CO799">
        <v>0.58893656136281802</v>
      </c>
      <c r="CP799">
        <v>0.76500000000000001</v>
      </c>
      <c r="CQ799">
        <v>0.311</v>
      </c>
      <c r="CR799" s="19">
        <v>4.3787276789497099E-285</v>
      </c>
      <c r="CS799" t="s">
        <v>16375</v>
      </c>
      <c r="CT799">
        <v>0</v>
      </c>
      <c r="CU799">
        <v>0.65687172179595898</v>
      </c>
      <c r="CV799">
        <v>0.5</v>
      </c>
      <c r="CW799">
        <v>0.16700000000000001</v>
      </c>
      <c r="CX799">
        <v>0</v>
      </c>
    </row>
    <row r="800" spans="1:102">
      <c r="A800" t="s">
        <v>16008</v>
      </c>
      <c r="B800" s="19">
        <v>2.3236692553977701E-41</v>
      </c>
      <c r="C800">
        <v>-0.69426843544026196</v>
      </c>
      <c r="D800">
        <v>6.6000000000000003E-2</v>
      </c>
      <c r="E800">
        <v>0.27800000000000002</v>
      </c>
      <c r="F800" s="19">
        <v>5.6497694275741297E-37</v>
      </c>
      <c r="G800" s="25" t="s">
        <v>15323</v>
      </c>
      <c r="H800" s="19">
        <v>3.8025900647409197E-77</v>
      </c>
      <c r="I800">
        <v>0.30399032061060199</v>
      </c>
      <c r="J800">
        <v>0.65500000000000003</v>
      </c>
      <c r="K800">
        <v>0.434</v>
      </c>
      <c r="L800" s="19">
        <v>9.2456174834110596E-73</v>
      </c>
      <c r="M800" t="s">
        <v>16460</v>
      </c>
      <c r="N800" s="19">
        <v>3.9593615978095399E-222</v>
      </c>
      <c r="O800">
        <v>0.29173261287723101</v>
      </c>
      <c r="P800">
        <v>0.59</v>
      </c>
      <c r="Q800">
        <v>0.217</v>
      </c>
      <c r="R800" s="19">
        <v>9.6267917889141197E-218</v>
      </c>
      <c r="S800" t="s">
        <v>14085</v>
      </c>
      <c r="T800">
        <v>0</v>
      </c>
      <c r="U800">
        <v>-1.2013145071860201</v>
      </c>
      <c r="V800">
        <v>0.98399999999999999</v>
      </c>
      <c r="W800">
        <v>0.98299999999999998</v>
      </c>
      <c r="X800">
        <v>0</v>
      </c>
      <c r="Y800" t="s">
        <v>13434</v>
      </c>
      <c r="Z800" s="19">
        <v>6.8803386854514201E-177</v>
      </c>
      <c r="AA800">
        <v>0.327250493822482</v>
      </c>
      <c r="AB800">
        <v>0.25800000000000001</v>
      </c>
      <c r="AC800">
        <v>7.8E-2</v>
      </c>
      <c r="AD800" s="19">
        <v>1.6728855479806599E-172</v>
      </c>
      <c r="AE800" t="s">
        <v>15118</v>
      </c>
      <c r="AF800" s="19">
        <v>5.8432512449337001E-299</v>
      </c>
      <c r="AG800">
        <v>-0.79764445224109004</v>
      </c>
      <c r="AH800">
        <v>5.1999999999999998E-2</v>
      </c>
      <c r="AI800">
        <v>0.32300000000000001</v>
      </c>
      <c r="AJ800" s="19">
        <v>1.42072810769318E-294</v>
      </c>
      <c r="AK800" t="s">
        <v>17250</v>
      </c>
      <c r="AL800" s="19">
        <v>3.0157629926329501E-209</v>
      </c>
      <c r="AM800">
        <v>0.390410396268695</v>
      </c>
      <c r="AN800">
        <v>0.88600000000000001</v>
      </c>
      <c r="AO800">
        <v>0.57399999999999995</v>
      </c>
      <c r="AP800" s="19">
        <v>7.3325261402877498E-205</v>
      </c>
      <c r="AQ800" t="s">
        <v>12335</v>
      </c>
      <c r="AR800" s="19">
        <v>1.1754573770975499E-16</v>
      </c>
      <c r="AS800">
        <v>0.42937286993399398</v>
      </c>
      <c r="AT800">
        <v>0.877</v>
      </c>
      <c r="AU800">
        <v>0.75600000000000001</v>
      </c>
      <c r="AV800" s="19">
        <v>2.8580070666749899E-12</v>
      </c>
      <c r="AW800" t="s">
        <v>15203</v>
      </c>
      <c r="AX800" s="19">
        <v>4.2921803007770498E-111</v>
      </c>
      <c r="AY800">
        <v>-0.34989839432305497</v>
      </c>
      <c r="AZ800">
        <v>7.0000000000000007E-2</v>
      </c>
      <c r="BA800">
        <v>0.252</v>
      </c>
      <c r="BB800" s="19">
        <v>1.0436007183309301E-106</v>
      </c>
      <c r="BC800" t="s">
        <v>17251</v>
      </c>
      <c r="BD800" s="19">
        <v>4.2030094957153999E-157</v>
      </c>
      <c r="BE800">
        <v>0.34200561319174599</v>
      </c>
      <c r="BF800">
        <v>0.45600000000000002</v>
      </c>
      <c r="BG800">
        <v>0.22</v>
      </c>
      <c r="BH800" s="19">
        <v>1.0219197287882401E-152</v>
      </c>
      <c r="BI800" t="s">
        <v>12472</v>
      </c>
      <c r="BJ800" s="19">
        <v>2.47773248309418E-107</v>
      </c>
      <c r="BK800">
        <v>-0.39723765262933902</v>
      </c>
      <c r="BL800">
        <v>4.0000000000000001E-3</v>
      </c>
      <c r="BM800">
        <v>0.23499999999999999</v>
      </c>
      <c r="BN800" s="19">
        <v>6.0243587593951797E-103</v>
      </c>
      <c r="BO800" t="s">
        <v>12394</v>
      </c>
      <c r="BP800" s="19">
        <v>1.2463612293318401E-42</v>
      </c>
      <c r="BQ800">
        <v>-0.84154858280234002</v>
      </c>
      <c r="BR800">
        <v>0.188</v>
      </c>
      <c r="BS800">
        <v>0.50900000000000001</v>
      </c>
      <c r="BT800" s="19">
        <v>3.0304026929974298E-38</v>
      </c>
      <c r="BU800" t="s">
        <v>15187</v>
      </c>
      <c r="BV800" s="19">
        <v>3.4017952719818499E-69</v>
      </c>
      <c r="BW800">
        <v>0.50929643318629303</v>
      </c>
      <c r="BX800">
        <v>0.58099999999999996</v>
      </c>
      <c r="BY800">
        <v>0.315</v>
      </c>
      <c r="BZ800" s="19">
        <v>8.2711250242966707E-65</v>
      </c>
      <c r="CA800" t="s">
        <v>16296</v>
      </c>
      <c r="CB800" s="19">
        <v>6.6389960450554694E-210</v>
      </c>
      <c r="CC800">
        <v>-0.53958896056591399</v>
      </c>
      <c r="CD800">
        <v>5.8999999999999997E-2</v>
      </c>
      <c r="CE800">
        <v>0.41299999999999998</v>
      </c>
      <c r="CF800" s="19">
        <v>1.6142054983947899E-205</v>
      </c>
      <c r="CG800" t="s">
        <v>14114</v>
      </c>
      <c r="CH800" s="19">
        <v>1.3910701125464699E-121</v>
      </c>
      <c r="CI800">
        <v>-0.49976729519176799</v>
      </c>
      <c r="CJ800">
        <v>0.58899999999999997</v>
      </c>
      <c r="CK800">
        <v>0.85599999999999998</v>
      </c>
      <c r="CL800" s="19">
        <v>3.3822478716454901E-117</v>
      </c>
      <c r="CM800" t="s">
        <v>15648</v>
      </c>
      <c r="CN800" s="19">
        <v>6.5352781095503897E-289</v>
      </c>
      <c r="CO800">
        <v>0.767377504627478</v>
      </c>
      <c r="CP800">
        <v>0.90100000000000002</v>
      </c>
      <c r="CQ800">
        <v>0.499</v>
      </c>
      <c r="CR800" s="19">
        <v>1.58898751955608E-284</v>
      </c>
      <c r="CS800" t="s">
        <v>13207</v>
      </c>
      <c r="CT800">
        <v>0</v>
      </c>
      <c r="CU800">
        <v>0.32810625774962598</v>
      </c>
      <c r="CV800">
        <v>0.254</v>
      </c>
      <c r="CW800">
        <v>3.3000000000000002E-2</v>
      </c>
      <c r="CX800">
        <v>0</v>
      </c>
    </row>
    <row r="801" spans="1:102">
      <c r="A801" t="s">
        <v>17252</v>
      </c>
      <c r="B801" s="19">
        <v>2.63159416203893E-41</v>
      </c>
      <c r="C801">
        <v>-0.39492222694760898</v>
      </c>
      <c r="D801">
        <v>0.746</v>
      </c>
      <c r="E801">
        <v>0.84199999999999997</v>
      </c>
      <c r="F801" s="19">
        <v>6.3984580455814602E-37</v>
      </c>
      <c r="G801" s="25" t="s">
        <v>12495</v>
      </c>
      <c r="H801" s="19">
        <v>4.4435694281979396E-77</v>
      </c>
      <c r="I801">
        <v>-0.47588852299051698</v>
      </c>
      <c r="J801">
        <v>0.16600000000000001</v>
      </c>
      <c r="K801">
        <v>0.371</v>
      </c>
      <c r="L801" s="19">
        <v>1.08040947077205E-72</v>
      </c>
      <c r="M801" t="s">
        <v>13030</v>
      </c>
      <c r="N801" s="19">
        <v>6.3486405779856101E-222</v>
      </c>
      <c r="O801">
        <v>0.37933866460697202</v>
      </c>
      <c r="P801">
        <v>0.748</v>
      </c>
      <c r="Q801">
        <v>0.32300000000000001</v>
      </c>
      <c r="R801" s="19">
        <v>1.5436084701314201E-217</v>
      </c>
      <c r="S801" t="s">
        <v>14663</v>
      </c>
      <c r="T801">
        <v>0</v>
      </c>
      <c r="U801">
        <v>-0.92083957950406503</v>
      </c>
      <c r="V801">
        <v>3.4000000000000002E-2</v>
      </c>
      <c r="W801">
        <v>0.39900000000000002</v>
      </c>
      <c r="X801">
        <v>0</v>
      </c>
      <c r="Y801" t="s">
        <v>14198</v>
      </c>
      <c r="Z801" s="19">
        <v>1.1731436311700101E-176</v>
      </c>
      <c r="AA801">
        <v>-0.45008186251329002</v>
      </c>
      <c r="AB801">
        <v>0.98099999999999998</v>
      </c>
      <c r="AC801">
        <v>0.996</v>
      </c>
      <c r="AD801" s="19">
        <v>2.85238142482676E-172</v>
      </c>
      <c r="AE801" t="s">
        <v>13666</v>
      </c>
      <c r="AF801" s="19">
        <v>6.4787967454516696E-299</v>
      </c>
      <c r="AG801">
        <v>-0.76605096842456599</v>
      </c>
      <c r="AH801">
        <v>8.5000000000000006E-2</v>
      </c>
      <c r="AI801">
        <v>0.36599999999999999</v>
      </c>
      <c r="AJ801" s="19">
        <v>1.5752546406891199E-294</v>
      </c>
      <c r="AK801" t="s">
        <v>13068</v>
      </c>
      <c r="AL801" s="19">
        <v>3.4663787139413598E-209</v>
      </c>
      <c r="AM801">
        <v>-0.88786968826326995</v>
      </c>
      <c r="AN801">
        <v>0.115</v>
      </c>
      <c r="AO801">
        <v>0.432</v>
      </c>
      <c r="AP801" s="19">
        <v>8.4281532050770106E-205</v>
      </c>
      <c r="AQ801" t="s">
        <v>16489</v>
      </c>
      <c r="AR801" s="19">
        <v>1.25245154939221E-16</v>
      </c>
      <c r="AS801">
        <v>-0.47166205705419401</v>
      </c>
      <c r="AT801">
        <v>0.35299999999999998</v>
      </c>
      <c r="AU801">
        <v>0.55200000000000005</v>
      </c>
      <c r="AV801" s="19">
        <v>3.0452106971922098E-12</v>
      </c>
      <c r="AW801" t="s">
        <v>14428</v>
      </c>
      <c r="AX801" s="19">
        <v>4.4152306814990901E-111</v>
      </c>
      <c r="AY801">
        <v>0.29450305649353298</v>
      </c>
      <c r="AZ801">
        <v>0.78</v>
      </c>
      <c r="BA801">
        <v>0.57599999999999996</v>
      </c>
      <c r="BB801" s="19">
        <v>1.07351918789969E-106</v>
      </c>
      <c r="BC801" t="s">
        <v>13013</v>
      </c>
      <c r="BD801" s="19">
        <v>4.6365493206819998E-157</v>
      </c>
      <c r="BE801">
        <v>-0.84204716336284802</v>
      </c>
      <c r="BF801">
        <v>5.0999999999999997E-2</v>
      </c>
      <c r="BG801">
        <v>0.312</v>
      </c>
      <c r="BH801" s="19">
        <v>1.1273306018306201E-152</v>
      </c>
      <c r="BI801" t="s">
        <v>14854</v>
      </c>
      <c r="BJ801" s="19">
        <v>2.7063032089534499E-107</v>
      </c>
      <c r="BK801">
        <v>0.27234946396642001</v>
      </c>
      <c r="BL801">
        <v>1</v>
      </c>
      <c r="BM801">
        <v>0.997</v>
      </c>
      <c r="BN801" s="19">
        <v>6.58010562224942E-103</v>
      </c>
      <c r="BO801" t="s">
        <v>14046</v>
      </c>
      <c r="BP801" s="19">
        <v>1.4330020976693199E-42</v>
      </c>
      <c r="BQ801">
        <v>-1.2045387162512899</v>
      </c>
      <c r="BR801">
        <v>0.74399999999999999</v>
      </c>
      <c r="BS801">
        <v>0.84099999999999997</v>
      </c>
      <c r="BT801" s="19">
        <v>3.4842013002731699E-38</v>
      </c>
      <c r="BU801" t="s">
        <v>16631</v>
      </c>
      <c r="BV801" s="19">
        <v>3.68530066214765E-69</v>
      </c>
      <c r="BW801">
        <v>0.588360541537155</v>
      </c>
      <c r="BX801">
        <v>0.93100000000000005</v>
      </c>
      <c r="BY801">
        <v>0.89300000000000002</v>
      </c>
      <c r="BZ801" s="19">
        <v>8.9604400299457901E-65</v>
      </c>
      <c r="CA801" t="s">
        <v>16684</v>
      </c>
      <c r="CB801" s="19">
        <v>2.15911351843732E-209</v>
      </c>
      <c r="CC801">
        <v>0.60484933141612796</v>
      </c>
      <c r="CD801">
        <v>0.85099999999999998</v>
      </c>
      <c r="CE801">
        <v>0.73199999999999998</v>
      </c>
      <c r="CF801" s="19">
        <v>5.2496686087285002E-205</v>
      </c>
      <c r="CG801" t="s">
        <v>16621</v>
      </c>
      <c r="CH801" s="19">
        <v>1.56170575551683E-121</v>
      </c>
      <c r="CI801">
        <v>0.33848538603365302</v>
      </c>
      <c r="CJ801">
        <v>0.16400000000000001</v>
      </c>
      <c r="CK801">
        <v>4.2000000000000003E-2</v>
      </c>
      <c r="CL801" s="19">
        <v>3.79713137396362E-117</v>
      </c>
      <c r="CM801" t="s">
        <v>13784</v>
      </c>
      <c r="CN801" s="19">
        <v>1.0359870419147001E-288</v>
      </c>
      <c r="CO801">
        <v>0.51914674459403798</v>
      </c>
      <c r="CP801">
        <v>0.69699999999999995</v>
      </c>
      <c r="CQ801">
        <v>0.247</v>
      </c>
      <c r="CR801" s="19">
        <v>2.5188988937114E-284</v>
      </c>
      <c r="CS801" t="s">
        <v>14811</v>
      </c>
      <c r="CT801">
        <v>0</v>
      </c>
      <c r="CU801">
        <v>-1.00109306349908</v>
      </c>
      <c r="CV801">
        <v>7.4999999999999997E-2</v>
      </c>
      <c r="CW801">
        <v>0.59599999999999997</v>
      </c>
      <c r="CX801">
        <v>0</v>
      </c>
    </row>
    <row r="802" spans="1:102">
      <c r="A802" t="s">
        <v>15894</v>
      </c>
      <c r="B802" s="19">
        <v>2.89084724879758E-41</v>
      </c>
      <c r="C802">
        <v>-0.49516896406354599</v>
      </c>
      <c r="D802">
        <v>0.17899999999999999</v>
      </c>
      <c r="E802">
        <v>0.38900000000000001</v>
      </c>
      <c r="F802" s="19">
        <v>7.0288060007264399E-37</v>
      </c>
      <c r="G802" s="25" t="s">
        <v>14446</v>
      </c>
      <c r="H802" s="19">
        <v>5.7962252304823998E-77</v>
      </c>
      <c r="I802">
        <v>0.292528869577314</v>
      </c>
      <c r="J802">
        <v>0.505</v>
      </c>
      <c r="K802">
        <v>0.28899999999999998</v>
      </c>
      <c r="L802" s="19">
        <v>1.40929420253949E-72</v>
      </c>
      <c r="M802" t="s">
        <v>17253</v>
      </c>
      <c r="N802" s="19">
        <v>7.7421382297321097E-222</v>
      </c>
      <c r="O802">
        <v>0.32482481878952002</v>
      </c>
      <c r="P802">
        <v>0.69499999999999995</v>
      </c>
      <c r="Q802">
        <v>0.28599999999999998</v>
      </c>
      <c r="R802" s="19">
        <v>1.8824234891770699E-217</v>
      </c>
      <c r="S802" t="s">
        <v>13974</v>
      </c>
      <c r="T802">
        <v>0</v>
      </c>
      <c r="U802">
        <v>-0.89835587257965999</v>
      </c>
      <c r="V802">
        <v>5.5E-2</v>
      </c>
      <c r="W802">
        <v>0.438</v>
      </c>
      <c r="X802">
        <v>0</v>
      </c>
      <c r="Y802" t="s">
        <v>13172</v>
      </c>
      <c r="Z802" s="19">
        <v>1.29163786762918E-176</v>
      </c>
      <c r="AA802">
        <v>0.34773986508837001</v>
      </c>
      <c r="AB802">
        <v>0.28100000000000003</v>
      </c>
      <c r="AC802">
        <v>0.09</v>
      </c>
      <c r="AD802" s="19">
        <v>3.1404883113535898E-172</v>
      </c>
      <c r="AE802" t="s">
        <v>13521</v>
      </c>
      <c r="AF802" s="19">
        <v>1.41089355131089E-298</v>
      </c>
      <c r="AG802">
        <v>-1.6049428824282499</v>
      </c>
      <c r="AH802">
        <v>6.9000000000000006E-2</v>
      </c>
      <c r="AI802">
        <v>0.33700000000000002</v>
      </c>
      <c r="AJ802" s="19">
        <v>3.4304465806573102E-294</v>
      </c>
      <c r="AK802" t="s">
        <v>17254</v>
      </c>
      <c r="AL802" s="19">
        <v>5.9281970004642004E-209</v>
      </c>
      <c r="AM802">
        <v>0.29596432058315603</v>
      </c>
      <c r="AN802">
        <v>0.58899999999999997</v>
      </c>
      <c r="AO802">
        <v>0.26800000000000002</v>
      </c>
      <c r="AP802" s="19">
        <v>1.44138181869287E-204</v>
      </c>
      <c r="AQ802" t="s">
        <v>13359</v>
      </c>
      <c r="AR802" s="19">
        <v>1.25955088059542E-16</v>
      </c>
      <c r="AS802">
        <v>-0.86802341436299402</v>
      </c>
      <c r="AT802">
        <v>0.44700000000000001</v>
      </c>
      <c r="AU802">
        <v>0.59899999999999998</v>
      </c>
      <c r="AV802" s="19">
        <v>3.0624720110797098E-12</v>
      </c>
      <c r="AW802" t="s">
        <v>17255</v>
      </c>
      <c r="AX802" s="19">
        <v>6.1732599082297999E-111</v>
      </c>
      <c r="AY802">
        <v>0.30198005088930402</v>
      </c>
      <c r="AZ802">
        <v>0.91</v>
      </c>
      <c r="BA802">
        <v>0.82499999999999996</v>
      </c>
      <c r="BB802" s="19">
        <v>1.50096641408699E-106</v>
      </c>
      <c r="BC802" t="s">
        <v>12910</v>
      </c>
      <c r="BD802" s="19">
        <v>5.2451528730234501E-157</v>
      </c>
      <c r="BE802">
        <v>0.31940610655416701</v>
      </c>
      <c r="BF802">
        <v>0.58299999999999996</v>
      </c>
      <c r="BG802">
        <v>0.30599999999999999</v>
      </c>
      <c r="BH802" s="19">
        <v>1.2753064695469201E-152</v>
      </c>
      <c r="BI802" t="s">
        <v>12368</v>
      </c>
      <c r="BJ802" s="19">
        <v>2.77857352785231E-107</v>
      </c>
      <c r="BK802">
        <v>-0.42743152683015601</v>
      </c>
      <c r="BL802">
        <v>2.7E-2</v>
      </c>
      <c r="BM802">
        <v>0.26900000000000002</v>
      </c>
      <c r="BN802" s="19">
        <v>6.7558236756201003E-103</v>
      </c>
      <c r="BO802" t="s">
        <v>17256</v>
      </c>
      <c r="BP802" s="19">
        <v>1.7770431947081399E-42</v>
      </c>
      <c r="BQ802">
        <v>0.37154020096219598</v>
      </c>
      <c r="BR802">
        <v>0.315</v>
      </c>
      <c r="BS802">
        <v>0.111</v>
      </c>
      <c r="BT802" s="19">
        <v>4.3207028236133602E-38</v>
      </c>
      <c r="BU802" t="s">
        <v>14067</v>
      </c>
      <c r="BV802" s="19">
        <v>4.1385503374469198E-69</v>
      </c>
      <c r="BW802">
        <v>-0.455040888666573</v>
      </c>
      <c r="BX802">
        <v>6.2E-2</v>
      </c>
      <c r="BY802">
        <v>0.379</v>
      </c>
      <c r="BZ802" s="19">
        <v>1.00624712904684E-64</v>
      </c>
      <c r="CA802" t="s">
        <v>12373</v>
      </c>
      <c r="CB802" s="19">
        <v>2.17214190893287E-209</v>
      </c>
      <c r="CC802">
        <v>-0.70153323981372495</v>
      </c>
      <c r="CD802">
        <v>0.14199999999999999</v>
      </c>
      <c r="CE802">
        <v>0.49199999999999999</v>
      </c>
      <c r="CF802" s="19">
        <v>5.2813458373793804E-205</v>
      </c>
      <c r="CG802" t="s">
        <v>13801</v>
      </c>
      <c r="CH802" s="19">
        <v>1.65499150846861E-121</v>
      </c>
      <c r="CI802">
        <v>0.44033752231847101</v>
      </c>
      <c r="CJ802">
        <v>0.28899999999999998</v>
      </c>
      <c r="CK802">
        <v>0.11</v>
      </c>
      <c r="CL802" s="19">
        <v>4.0239463536905699E-117</v>
      </c>
      <c r="CM802" t="s">
        <v>16853</v>
      </c>
      <c r="CN802" s="19">
        <v>7.4453283746836502E-288</v>
      </c>
      <c r="CO802">
        <v>0.25019278214082302</v>
      </c>
      <c r="CP802">
        <v>0.38900000000000001</v>
      </c>
      <c r="CQ802">
        <v>0.08</v>
      </c>
      <c r="CR802" s="19">
        <v>1.81025714102058E-283</v>
      </c>
      <c r="CS802" t="s">
        <v>14428</v>
      </c>
      <c r="CT802">
        <v>0</v>
      </c>
      <c r="CU802">
        <v>-0.94126419536523598</v>
      </c>
      <c r="CV802">
        <v>0.16300000000000001</v>
      </c>
      <c r="CW802">
        <v>0.63100000000000001</v>
      </c>
      <c r="CX802">
        <v>0</v>
      </c>
    </row>
    <row r="803" spans="1:102">
      <c r="A803" t="s">
        <v>17257</v>
      </c>
      <c r="B803" s="19">
        <v>3.7855698491487698E-41</v>
      </c>
      <c r="C803">
        <v>-0.42744944336163798</v>
      </c>
      <c r="D803">
        <v>0.23799999999999999</v>
      </c>
      <c r="E803">
        <v>0.439</v>
      </c>
      <c r="F803" s="19">
        <v>9.2042345312203096E-37</v>
      </c>
      <c r="G803" s="25" t="s">
        <v>15872</v>
      </c>
      <c r="H803" s="19">
        <v>5.8050783726762502E-77</v>
      </c>
      <c r="I803">
        <v>0.25081017133936701</v>
      </c>
      <c r="J803">
        <v>0.55800000000000005</v>
      </c>
      <c r="K803">
        <v>0.309</v>
      </c>
      <c r="L803" s="19">
        <v>1.4114467555325001E-72</v>
      </c>
      <c r="M803" t="s">
        <v>13724</v>
      </c>
      <c r="N803" s="19">
        <v>1.4380632532187199E-221</v>
      </c>
      <c r="O803">
        <v>0.39491521261029799</v>
      </c>
      <c r="P803">
        <v>0.76100000000000001</v>
      </c>
      <c r="Q803">
        <v>0.33500000000000002</v>
      </c>
      <c r="R803" s="19">
        <v>3.4965069938759901E-217</v>
      </c>
      <c r="S803" t="s">
        <v>16809</v>
      </c>
      <c r="T803">
        <v>0</v>
      </c>
      <c r="U803">
        <v>0.38628258038111601</v>
      </c>
      <c r="V803">
        <v>0.39100000000000001</v>
      </c>
      <c r="W803">
        <v>0.13600000000000001</v>
      </c>
      <c r="X803">
        <v>0</v>
      </c>
      <c r="Y803" t="s">
        <v>14918</v>
      </c>
      <c r="Z803" s="19">
        <v>1.44249344412904E-176</v>
      </c>
      <c r="AA803">
        <v>-0.51978460010556204</v>
      </c>
      <c r="AB803">
        <v>0.153</v>
      </c>
      <c r="AC803">
        <v>0.46700000000000003</v>
      </c>
      <c r="AD803" s="19">
        <v>3.5072785600553598E-172</v>
      </c>
      <c r="AE803" t="s">
        <v>17172</v>
      </c>
      <c r="AF803" s="19">
        <v>1.6888532175344401E-298</v>
      </c>
      <c r="AG803">
        <v>-0.42699907089984501</v>
      </c>
      <c r="AH803">
        <v>0.91200000000000003</v>
      </c>
      <c r="AI803">
        <v>0.95599999999999996</v>
      </c>
      <c r="AJ803" s="19">
        <v>4.1062777131132403E-294</v>
      </c>
      <c r="AK803" t="s">
        <v>17258</v>
      </c>
      <c r="AL803" s="19">
        <v>8.1617871566870595E-209</v>
      </c>
      <c r="AM803">
        <v>0.35130703612581599</v>
      </c>
      <c r="AN803">
        <v>0.74399999999999999</v>
      </c>
      <c r="AO803">
        <v>0.39300000000000002</v>
      </c>
      <c r="AP803" s="19">
        <v>1.9844569292768899E-204</v>
      </c>
      <c r="AQ803" t="s">
        <v>17259</v>
      </c>
      <c r="AR803" s="19">
        <v>1.32758491652305E-16</v>
      </c>
      <c r="AS803">
        <v>-0.34118228906405101</v>
      </c>
      <c r="AT803">
        <v>0.85699999999999998</v>
      </c>
      <c r="AU803">
        <v>0.94399999999999995</v>
      </c>
      <c r="AV803" s="19">
        <v>3.2278899660341399E-12</v>
      </c>
      <c r="AW803" t="s">
        <v>12896</v>
      </c>
      <c r="AX803" s="19">
        <v>1.0573499034303499E-110</v>
      </c>
      <c r="AY803">
        <v>-3.1977873350877801</v>
      </c>
      <c r="AZ803">
        <v>0.68</v>
      </c>
      <c r="BA803">
        <v>0.71</v>
      </c>
      <c r="BB803" s="19">
        <v>2.5708405552005502E-106</v>
      </c>
      <c r="BC803" t="s">
        <v>14314</v>
      </c>
      <c r="BD803" s="19">
        <v>8.0138754802761295E-157</v>
      </c>
      <c r="BE803">
        <v>-0.61980378154202098</v>
      </c>
      <c r="BF803">
        <v>0.34</v>
      </c>
      <c r="BG803">
        <v>0.57199999999999995</v>
      </c>
      <c r="BH803" s="19">
        <v>1.9484936842743398E-152</v>
      </c>
      <c r="BI803" t="s">
        <v>13927</v>
      </c>
      <c r="BJ803" s="19">
        <v>3.0083589823031597E-107</v>
      </c>
      <c r="BK803">
        <v>0.38878352583800502</v>
      </c>
      <c r="BL803">
        <v>0.33500000000000002</v>
      </c>
      <c r="BM803">
        <v>0.15</v>
      </c>
      <c r="BN803" s="19">
        <v>7.3145240295719E-103</v>
      </c>
      <c r="BO803" t="s">
        <v>12512</v>
      </c>
      <c r="BP803" s="19">
        <v>1.9751442284066899E-42</v>
      </c>
      <c r="BQ803">
        <v>0.54392630750396997</v>
      </c>
      <c r="BR803">
        <v>0.88900000000000001</v>
      </c>
      <c r="BS803">
        <v>0.73599999999999999</v>
      </c>
      <c r="BT803" s="19">
        <v>4.8023656769480401E-38</v>
      </c>
      <c r="BU803" t="s">
        <v>14321</v>
      </c>
      <c r="BV803" s="19">
        <v>4.2497573399713898E-69</v>
      </c>
      <c r="BW803">
        <v>-1.0138726190067899</v>
      </c>
      <c r="BX803">
        <v>2E-3</v>
      </c>
      <c r="BY803">
        <v>0.28699999999999998</v>
      </c>
      <c r="BZ803" s="19">
        <v>1.03328599964064E-64</v>
      </c>
      <c r="CA803" t="s">
        <v>17260</v>
      </c>
      <c r="CB803" s="19">
        <v>4.5857137753983699E-209</v>
      </c>
      <c r="CC803">
        <v>0.43427588021547803</v>
      </c>
      <c r="CD803">
        <v>0.99099999999999999</v>
      </c>
      <c r="CE803">
        <v>0.96</v>
      </c>
      <c r="CF803" s="19">
        <v>1.1149704473503601E-204</v>
      </c>
      <c r="CG803" t="s">
        <v>16844</v>
      </c>
      <c r="CH803" s="19">
        <v>3.98740344228766E-121</v>
      </c>
      <c r="CI803">
        <v>-0.41717713112906302</v>
      </c>
      <c r="CJ803">
        <v>0.30199999999999999</v>
      </c>
      <c r="CK803">
        <v>0.66400000000000003</v>
      </c>
      <c r="CL803" s="19">
        <v>9.6949727295782201E-117</v>
      </c>
      <c r="CM803" t="s">
        <v>15634</v>
      </c>
      <c r="CN803" s="19">
        <v>2.8686026513757001E-287</v>
      </c>
      <c r="CO803">
        <v>0.79949301649139204</v>
      </c>
      <c r="CP803">
        <v>0.94799999999999995</v>
      </c>
      <c r="CQ803">
        <v>0.71199999999999997</v>
      </c>
      <c r="CR803" s="19">
        <v>6.9747204865548796E-283</v>
      </c>
      <c r="CS803" t="s">
        <v>17261</v>
      </c>
      <c r="CT803">
        <v>0</v>
      </c>
      <c r="CU803">
        <v>0.31812260632303402</v>
      </c>
      <c r="CV803">
        <v>0.20399999999999999</v>
      </c>
      <c r="CW803">
        <v>2.5000000000000001E-2</v>
      </c>
      <c r="CX803">
        <v>0</v>
      </c>
    </row>
    <row r="804" spans="1:102">
      <c r="A804" t="s">
        <v>15106</v>
      </c>
      <c r="B804" s="19">
        <v>3.7868650701506E-41</v>
      </c>
      <c r="C804">
        <v>-0.33980994839204398</v>
      </c>
      <c r="D804">
        <v>1.6E-2</v>
      </c>
      <c r="E804">
        <v>0.217</v>
      </c>
      <c r="F804" s="19">
        <v>9.2073837315641603E-37</v>
      </c>
      <c r="G804" s="25" t="s">
        <v>14709</v>
      </c>
      <c r="H804" s="19">
        <v>6.17574724444663E-77</v>
      </c>
      <c r="I804">
        <v>0.399468728138272</v>
      </c>
      <c r="J804">
        <v>0.57399999999999995</v>
      </c>
      <c r="K804">
        <v>0.315</v>
      </c>
      <c r="L804" s="19">
        <v>1.50157118501475E-72</v>
      </c>
      <c r="M804" t="s">
        <v>13185</v>
      </c>
      <c r="N804" s="19">
        <v>2.9241368514628998E-221</v>
      </c>
      <c r="O804">
        <v>0.48628010520951798</v>
      </c>
      <c r="P804">
        <v>0.92800000000000005</v>
      </c>
      <c r="Q804">
        <v>0.56499999999999995</v>
      </c>
      <c r="R804" s="19">
        <v>7.1097463406468998E-217</v>
      </c>
      <c r="S804" t="s">
        <v>14017</v>
      </c>
      <c r="T804">
        <v>0</v>
      </c>
      <c r="U804">
        <v>-0.69711631433201204</v>
      </c>
      <c r="V804">
        <v>0.996</v>
      </c>
      <c r="W804">
        <v>0.99099999999999999</v>
      </c>
      <c r="X804">
        <v>0</v>
      </c>
      <c r="Y804" t="s">
        <v>13122</v>
      </c>
      <c r="Z804" s="19">
        <v>1.88255662555743E-176</v>
      </c>
      <c r="AA804">
        <v>-0.61694690704255695</v>
      </c>
      <c r="AB804">
        <v>0.71</v>
      </c>
      <c r="AC804">
        <v>0.871</v>
      </c>
      <c r="AD804" s="19">
        <v>4.5772481793803302E-172</v>
      </c>
      <c r="AE804" t="s">
        <v>12617</v>
      </c>
      <c r="AF804" s="19">
        <v>2.7737213139869799E-298</v>
      </c>
      <c r="AG804">
        <v>-0.52307036951071995</v>
      </c>
      <c r="AH804">
        <v>2.9000000000000001E-2</v>
      </c>
      <c r="AI804">
        <v>0.29699999999999999</v>
      </c>
      <c r="AJ804" s="19">
        <v>6.7440260028279493E-294</v>
      </c>
      <c r="AK804" t="s">
        <v>13862</v>
      </c>
      <c r="AL804" s="19">
        <v>8.9027274218947698E-209</v>
      </c>
      <c r="AM804">
        <v>-1.28380706401626</v>
      </c>
      <c r="AN804">
        <v>5.0000000000000001E-3</v>
      </c>
      <c r="AO804">
        <v>0.32800000000000001</v>
      </c>
      <c r="AP804" s="19">
        <v>2.1646091453595E-204</v>
      </c>
      <c r="AQ804" t="s">
        <v>14470</v>
      </c>
      <c r="AR804" s="19">
        <v>1.33221313472411E-16</v>
      </c>
      <c r="AS804">
        <v>-0.58566864225001003</v>
      </c>
      <c r="AT804">
        <v>0.153</v>
      </c>
      <c r="AU804">
        <v>0.36599999999999999</v>
      </c>
      <c r="AV804" s="19">
        <v>3.23914301576821E-12</v>
      </c>
      <c r="AW804" t="s">
        <v>17262</v>
      </c>
      <c r="AX804" s="19">
        <v>1.5405516747797999E-110</v>
      </c>
      <c r="AY804">
        <v>0.30726397113377502</v>
      </c>
      <c r="AZ804">
        <v>0.92200000000000004</v>
      </c>
      <c r="BA804">
        <v>0.85</v>
      </c>
      <c r="BB804" s="19">
        <v>3.7456973420596098E-106</v>
      </c>
      <c r="BC804" t="s">
        <v>17263</v>
      </c>
      <c r="BD804" s="19">
        <v>1.5081486659296999E-156</v>
      </c>
      <c r="BE804">
        <v>0.27815136410367097</v>
      </c>
      <c r="BF804">
        <v>0.432</v>
      </c>
      <c r="BG804">
        <v>0.2</v>
      </c>
      <c r="BH804" s="19">
        <v>3.6669126663414702E-152</v>
      </c>
      <c r="BI804" t="s">
        <v>12332</v>
      </c>
      <c r="BJ804" s="19">
        <v>4.6555938216338498E-107</v>
      </c>
      <c r="BK804">
        <v>-0.53690831429500496</v>
      </c>
      <c r="BL804">
        <v>2.9000000000000001E-2</v>
      </c>
      <c r="BM804">
        <v>0.26900000000000002</v>
      </c>
      <c r="BN804" s="19">
        <v>1.1319610817920499E-102</v>
      </c>
      <c r="BO804" t="s">
        <v>13002</v>
      </c>
      <c r="BP804" s="19">
        <v>1.9879064683825901E-42</v>
      </c>
      <c r="BQ804">
        <v>-0.72091110096986299</v>
      </c>
      <c r="BR804">
        <v>0.52</v>
      </c>
      <c r="BS804">
        <v>0.74399999999999999</v>
      </c>
      <c r="BT804" s="19">
        <v>4.8333957872254404E-38</v>
      </c>
      <c r="BU804" t="s">
        <v>14557</v>
      </c>
      <c r="BV804" s="19">
        <v>4.33903638737578E-69</v>
      </c>
      <c r="BW804">
        <v>-0.46623221821053601</v>
      </c>
      <c r="BX804">
        <v>3.7999999999999999E-2</v>
      </c>
      <c r="BY804">
        <v>0.34200000000000003</v>
      </c>
      <c r="BZ804" s="19">
        <v>1.0549933072265501E-64</v>
      </c>
      <c r="CA804" t="s">
        <v>17264</v>
      </c>
      <c r="CB804" s="19">
        <v>6.2194156396271401E-209</v>
      </c>
      <c r="CC804">
        <v>0.348726858079764</v>
      </c>
      <c r="CD804">
        <v>0.35299999999999998</v>
      </c>
      <c r="CE804">
        <v>0.11799999999999999</v>
      </c>
      <c r="CF804" s="19">
        <v>1.51218871861894E-204</v>
      </c>
      <c r="CG804" t="s">
        <v>16019</v>
      </c>
      <c r="CH804" s="19">
        <v>4.5113251628832596E-121</v>
      </c>
      <c r="CI804">
        <v>-0.39699901186484299</v>
      </c>
      <c r="CJ804">
        <v>0.111</v>
      </c>
      <c r="CK804">
        <v>0.42099999999999999</v>
      </c>
      <c r="CL804" s="19">
        <v>1.0968836001034401E-116</v>
      </c>
      <c r="CM804" t="s">
        <v>14176</v>
      </c>
      <c r="CN804" s="19">
        <v>1.1213762110814099E-286</v>
      </c>
      <c r="CO804">
        <v>0.31440581406234103</v>
      </c>
      <c r="CP804">
        <v>0.47499999999999998</v>
      </c>
      <c r="CQ804">
        <v>0.112</v>
      </c>
      <c r="CR804" s="19">
        <v>2.7265141196233401E-282</v>
      </c>
      <c r="CS804" t="s">
        <v>16631</v>
      </c>
      <c r="CT804">
        <v>0</v>
      </c>
      <c r="CU804">
        <v>-0.92297584214047801</v>
      </c>
      <c r="CV804">
        <v>0.63400000000000001</v>
      </c>
      <c r="CW804">
        <v>0.91600000000000004</v>
      </c>
      <c r="CX804">
        <v>0</v>
      </c>
    </row>
    <row r="805" spans="1:102">
      <c r="A805" t="s">
        <v>17265</v>
      </c>
      <c r="B805" s="19">
        <v>4.0900295720269299E-41</v>
      </c>
      <c r="C805">
        <v>-0.39112360365774901</v>
      </c>
      <c r="D805">
        <v>0.64900000000000002</v>
      </c>
      <c r="E805">
        <v>0.76500000000000001</v>
      </c>
      <c r="F805" s="19">
        <v>9.9444979014262807E-37</v>
      </c>
      <c r="G805" s="25" t="s">
        <v>14888</v>
      </c>
      <c r="H805" s="19">
        <v>7.5319220071000596E-77</v>
      </c>
      <c r="I805">
        <v>-0.53795514729739502</v>
      </c>
      <c r="J805">
        <v>0.16900000000000001</v>
      </c>
      <c r="K805">
        <v>0.374</v>
      </c>
      <c r="L805" s="19">
        <v>1.8313115168063101E-72</v>
      </c>
      <c r="M805" t="s">
        <v>14376</v>
      </c>
      <c r="N805" s="19">
        <v>4.2839677457382401E-221</v>
      </c>
      <c r="O805">
        <v>0.50252210760153704</v>
      </c>
      <c r="P805">
        <v>0.995</v>
      </c>
      <c r="Q805">
        <v>0.94299999999999995</v>
      </c>
      <c r="R805" s="19">
        <v>1.0416039176987999E-216</v>
      </c>
      <c r="S805" t="s">
        <v>16506</v>
      </c>
      <c r="T805">
        <v>0</v>
      </c>
      <c r="U805">
        <v>0.49932081554229701</v>
      </c>
      <c r="V805">
        <v>0.58399999999999996</v>
      </c>
      <c r="W805">
        <v>0.223</v>
      </c>
      <c r="X805">
        <v>0</v>
      </c>
      <c r="Y805" t="s">
        <v>14733</v>
      </c>
      <c r="Z805" s="19">
        <v>3.2862780764270498E-176</v>
      </c>
      <c r="AA805">
        <v>-0.54468383498401596</v>
      </c>
      <c r="AB805">
        <v>0.68899999999999995</v>
      </c>
      <c r="AC805">
        <v>0.86799999999999999</v>
      </c>
      <c r="AD805" s="19">
        <v>7.9902565150247396E-172</v>
      </c>
      <c r="AE805" t="s">
        <v>15508</v>
      </c>
      <c r="AF805" s="19">
        <v>3.75800280636492E-298</v>
      </c>
      <c r="AG805">
        <v>0.57821660344918802</v>
      </c>
      <c r="AH805">
        <v>0.72699999999999998</v>
      </c>
      <c r="AI805">
        <v>0.51700000000000002</v>
      </c>
      <c r="AJ805" s="19">
        <v>9.1372080233956605E-294</v>
      </c>
      <c r="AK805" t="s">
        <v>17266</v>
      </c>
      <c r="AL805" s="19">
        <v>1.02567764739093E-208</v>
      </c>
      <c r="AM805">
        <v>0.377121400336483</v>
      </c>
      <c r="AN805">
        <v>0.64900000000000002</v>
      </c>
      <c r="AO805">
        <v>0.315</v>
      </c>
      <c r="AP805" s="19">
        <v>2.4938326318663199E-204</v>
      </c>
      <c r="AQ805" t="s">
        <v>17267</v>
      </c>
      <c r="AR805" s="19">
        <v>1.4172988849545301E-16</v>
      </c>
      <c r="AS805">
        <v>0.31241002945090002</v>
      </c>
      <c r="AT805">
        <v>0.37</v>
      </c>
      <c r="AU805">
        <v>0.19500000000000001</v>
      </c>
      <c r="AV805" s="19">
        <v>3.4460205088784302E-12</v>
      </c>
      <c r="AW805" t="s">
        <v>17138</v>
      </c>
      <c r="AX805" s="19">
        <v>2.1122792104092201E-110</v>
      </c>
      <c r="AY805">
        <v>-0.32582555795755702</v>
      </c>
      <c r="AZ805">
        <v>0.114</v>
      </c>
      <c r="BA805">
        <v>0.30599999999999999</v>
      </c>
      <c r="BB805" s="19">
        <v>5.1357956721889901E-106</v>
      </c>
      <c r="BC805" t="s">
        <v>14270</v>
      </c>
      <c r="BD805" s="19">
        <v>2.2589731974758799E-156</v>
      </c>
      <c r="BE805">
        <v>-0.49201042965745101</v>
      </c>
      <c r="BF805">
        <v>3.5000000000000003E-2</v>
      </c>
      <c r="BG805">
        <v>0.29799999999999999</v>
      </c>
      <c r="BH805" s="19">
        <v>5.4924674323428604E-152</v>
      </c>
      <c r="BI805" t="s">
        <v>17051</v>
      </c>
      <c r="BJ805" s="19">
        <v>7.8977853960573005E-107</v>
      </c>
      <c r="BK805">
        <v>0.40418604427265498</v>
      </c>
      <c r="BL805">
        <v>0.59899999999999998</v>
      </c>
      <c r="BM805">
        <v>0.378</v>
      </c>
      <c r="BN805" s="19">
        <v>1.9202675411973701E-102</v>
      </c>
      <c r="BO805" t="s">
        <v>12750</v>
      </c>
      <c r="BP805" s="19">
        <v>2.48968681909337E-42</v>
      </c>
      <c r="BQ805">
        <v>-0.98957421786670696</v>
      </c>
      <c r="BR805">
        <v>0.71799999999999997</v>
      </c>
      <c r="BS805">
        <v>0.84299999999999997</v>
      </c>
      <c r="BT805" s="19">
        <v>6.0534245319436197E-38</v>
      </c>
      <c r="BU805" t="s">
        <v>17268</v>
      </c>
      <c r="BV805" s="19">
        <v>4.4455085490446699E-69</v>
      </c>
      <c r="BW805">
        <v>-0.42191624836837999</v>
      </c>
      <c r="BX805">
        <v>8.5999999999999993E-2</v>
      </c>
      <c r="BY805">
        <v>0.41899999999999998</v>
      </c>
      <c r="BZ805" s="19">
        <v>1.08088094861472E-64</v>
      </c>
      <c r="CA805" t="s">
        <v>13410</v>
      </c>
      <c r="CB805" s="19">
        <v>7.6180408154392202E-209</v>
      </c>
      <c r="CC805">
        <v>0.45887261190273398</v>
      </c>
      <c r="CD805">
        <v>0.54</v>
      </c>
      <c r="CE805">
        <v>0.24099999999999999</v>
      </c>
      <c r="CF805" s="19">
        <v>1.85225044386589E-204</v>
      </c>
      <c r="CG805" t="s">
        <v>13732</v>
      </c>
      <c r="CH805" s="19">
        <v>5.0469797621770603E-121</v>
      </c>
      <c r="CI805">
        <v>-0.65697281978001598</v>
      </c>
      <c r="CJ805">
        <v>0.82899999999999996</v>
      </c>
      <c r="CK805">
        <v>0.94899999999999995</v>
      </c>
      <c r="CL805" s="19">
        <v>1.22712265937573E-116</v>
      </c>
      <c r="CM805" t="s">
        <v>14193</v>
      </c>
      <c r="CN805" s="19">
        <v>2.6954126218673498E-286</v>
      </c>
      <c r="CO805">
        <v>0.60086979075790403</v>
      </c>
      <c r="CP805">
        <v>0.67400000000000004</v>
      </c>
      <c r="CQ805">
        <v>0.22500000000000001</v>
      </c>
      <c r="CR805" s="19">
        <v>6.5536262488082601E-282</v>
      </c>
      <c r="CS805" t="s">
        <v>15485</v>
      </c>
      <c r="CT805">
        <v>0</v>
      </c>
      <c r="CU805">
        <v>1.5208643833725599</v>
      </c>
      <c r="CV805">
        <v>0.69099999999999995</v>
      </c>
      <c r="CW805">
        <v>0.105</v>
      </c>
      <c r="CX805">
        <v>0</v>
      </c>
    </row>
    <row r="806" spans="1:102">
      <c r="A806" t="s">
        <v>13122</v>
      </c>
      <c r="B806" s="19">
        <v>4.7840791498784295E-41</v>
      </c>
      <c r="C806">
        <v>-0.47857197585231898</v>
      </c>
      <c r="D806">
        <v>0.79</v>
      </c>
      <c r="E806">
        <v>0.86299999999999999</v>
      </c>
      <c r="F806" s="19">
        <v>1.1632010045014399E-36</v>
      </c>
      <c r="G806" s="25" t="s">
        <v>15919</v>
      </c>
      <c r="H806" s="19">
        <v>8.0152384619560892E-77</v>
      </c>
      <c r="I806">
        <v>-0.82598257134785802</v>
      </c>
      <c r="J806">
        <v>7.2999999999999995E-2</v>
      </c>
      <c r="K806">
        <v>0.27200000000000002</v>
      </c>
      <c r="L806" s="19">
        <v>1.94882507964E-72</v>
      </c>
      <c r="M806" t="s">
        <v>13706</v>
      </c>
      <c r="N806" s="19">
        <v>1.31006746238834E-220</v>
      </c>
      <c r="O806">
        <v>-0.87520242928196001</v>
      </c>
      <c r="P806">
        <v>0.99399999999999999</v>
      </c>
      <c r="Q806">
        <v>0.98199999999999998</v>
      </c>
      <c r="R806" s="19">
        <v>3.1852980280510202E-216</v>
      </c>
      <c r="S806" t="s">
        <v>15066</v>
      </c>
      <c r="T806">
        <v>0</v>
      </c>
      <c r="U806">
        <v>0.77327994350497298</v>
      </c>
      <c r="V806">
        <v>0.36499999999999999</v>
      </c>
      <c r="W806">
        <v>3.5999999999999997E-2</v>
      </c>
      <c r="X806">
        <v>0</v>
      </c>
      <c r="Y806" t="s">
        <v>15791</v>
      </c>
      <c r="Z806" s="19">
        <v>3.8085099601392699E-176</v>
      </c>
      <c r="AA806">
        <v>-0.54603996864998805</v>
      </c>
      <c r="AB806">
        <v>0.39600000000000002</v>
      </c>
      <c r="AC806">
        <v>0.66700000000000004</v>
      </c>
      <c r="AD806" s="19">
        <v>9.2600111170826203E-172</v>
      </c>
      <c r="AE806" t="s">
        <v>15767</v>
      </c>
      <c r="AF806" s="19">
        <v>4.40777910124808E-298</v>
      </c>
      <c r="AG806">
        <v>-0.53341655693353296</v>
      </c>
      <c r="AH806">
        <v>0.50700000000000001</v>
      </c>
      <c r="AI806">
        <v>0.72899999999999998</v>
      </c>
      <c r="AJ806" s="19">
        <v>1.07170741067746E-293</v>
      </c>
      <c r="AK806" t="s">
        <v>15212</v>
      </c>
      <c r="AL806" s="19">
        <v>1.45695137979106E-208</v>
      </c>
      <c r="AM806">
        <v>0.43663264912668598</v>
      </c>
      <c r="AN806">
        <v>0.91600000000000004</v>
      </c>
      <c r="AO806">
        <v>0.63400000000000001</v>
      </c>
      <c r="AP806" s="19">
        <v>3.5424315848239897E-204</v>
      </c>
      <c r="AQ806" t="s">
        <v>17269</v>
      </c>
      <c r="AR806" s="19">
        <v>1.4341562901205599E-16</v>
      </c>
      <c r="AS806">
        <v>0.77994544345246897</v>
      </c>
      <c r="AT806">
        <v>0.51300000000000001</v>
      </c>
      <c r="AU806">
        <v>0.33600000000000002</v>
      </c>
      <c r="AV806" s="19">
        <v>3.4870076037991201E-12</v>
      </c>
      <c r="AW806" t="s">
        <v>13627</v>
      </c>
      <c r="AX806" s="19">
        <v>2.1657914079065601E-110</v>
      </c>
      <c r="AY806">
        <v>-0.37987613811812398</v>
      </c>
      <c r="AZ806">
        <v>4.3999999999999997E-2</v>
      </c>
      <c r="BA806">
        <v>0.215</v>
      </c>
      <c r="BB806" s="19">
        <v>5.2659052291840103E-106</v>
      </c>
      <c r="BC806" t="s">
        <v>15181</v>
      </c>
      <c r="BD806" s="19">
        <v>3.5199647344552802E-156</v>
      </c>
      <c r="BE806">
        <v>0.34940776782149902</v>
      </c>
      <c r="BF806">
        <v>0.92800000000000005</v>
      </c>
      <c r="BG806">
        <v>0.749</v>
      </c>
      <c r="BH806" s="19">
        <v>8.5584422553545703E-152</v>
      </c>
      <c r="BI806" t="s">
        <v>17114</v>
      </c>
      <c r="BJ806" s="19">
        <v>8.0505302062289101E-107</v>
      </c>
      <c r="BK806">
        <v>0.37537969788052</v>
      </c>
      <c r="BL806">
        <v>0.91</v>
      </c>
      <c r="BM806">
        <v>0.85</v>
      </c>
      <c r="BN806" s="19">
        <v>1.9574059143425001E-102</v>
      </c>
      <c r="BO806" t="s">
        <v>14211</v>
      </c>
      <c r="BP806" s="19">
        <v>2.70754378387813E-42</v>
      </c>
      <c r="BQ806">
        <v>0.54295731466217001</v>
      </c>
      <c r="BR806">
        <v>0.64700000000000002</v>
      </c>
      <c r="BS806">
        <v>0.38</v>
      </c>
      <c r="BT806" s="19">
        <v>6.5831219561212797E-38</v>
      </c>
      <c r="BU806" t="s">
        <v>14496</v>
      </c>
      <c r="BV806" s="19">
        <v>6.4103158756721201E-69</v>
      </c>
      <c r="BW806">
        <v>0.599189271208868</v>
      </c>
      <c r="BX806">
        <v>0.76300000000000001</v>
      </c>
      <c r="BY806">
        <v>0.629</v>
      </c>
      <c r="BZ806" s="19">
        <v>1.5586042020109201E-64</v>
      </c>
      <c r="CA806" t="s">
        <v>14953</v>
      </c>
      <c r="CB806" s="19">
        <v>1.1760209817597201E-208</v>
      </c>
      <c r="CC806">
        <v>-0.80103610120570801</v>
      </c>
      <c r="CD806">
        <v>0.159</v>
      </c>
      <c r="CE806">
        <v>0.502</v>
      </c>
      <c r="CF806" s="19">
        <v>2.8593774150505902E-204</v>
      </c>
      <c r="CG806" t="s">
        <v>16006</v>
      </c>
      <c r="CH806" s="19">
        <v>7.0133389422903901E-121</v>
      </c>
      <c r="CI806">
        <v>-0.445129830884884</v>
      </c>
      <c r="CJ806">
        <v>0.19900000000000001</v>
      </c>
      <c r="CK806">
        <v>0.52700000000000002</v>
      </c>
      <c r="CL806" s="19">
        <v>1.7052232304284901E-116</v>
      </c>
      <c r="CM806" t="s">
        <v>17270</v>
      </c>
      <c r="CN806" s="19">
        <v>8.4547173276559303E-286</v>
      </c>
      <c r="CO806">
        <v>0.32144405664473402</v>
      </c>
      <c r="CP806">
        <v>0.37</v>
      </c>
      <c r="CQ806">
        <v>7.3999999999999996E-2</v>
      </c>
      <c r="CR806" s="19">
        <v>2.0556799710462599E-281</v>
      </c>
      <c r="CS806" t="s">
        <v>17271</v>
      </c>
      <c r="CT806">
        <v>0</v>
      </c>
      <c r="CU806">
        <v>0.42008848800579901</v>
      </c>
      <c r="CV806">
        <v>0.29699999999999999</v>
      </c>
      <c r="CW806">
        <v>3.6999999999999998E-2</v>
      </c>
      <c r="CX806">
        <v>0</v>
      </c>
    </row>
    <row r="807" spans="1:102">
      <c r="A807" t="s">
        <v>14087</v>
      </c>
      <c r="B807" s="19">
        <v>5.36153025561279E-41</v>
      </c>
      <c r="C807">
        <v>0.36418446018207401</v>
      </c>
      <c r="D807">
        <v>0.83699999999999997</v>
      </c>
      <c r="E807">
        <v>0.629</v>
      </c>
      <c r="F807" s="19">
        <v>1.3036024663496901E-36</v>
      </c>
      <c r="G807" s="25" t="s">
        <v>15715</v>
      </c>
      <c r="H807" s="19">
        <v>1.1584195343346499E-76</v>
      </c>
      <c r="I807">
        <v>0.31695638949521099</v>
      </c>
      <c r="J807">
        <v>0.32600000000000001</v>
      </c>
      <c r="K807">
        <v>0.156</v>
      </c>
      <c r="L807" s="19">
        <v>2.8165812557812699E-72</v>
      </c>
      <c r="M807" t="s">
        <v>12450</v>
      </c>
      <c r="N807" s="19">
        <v>1.54912391460698E-220</v>
      </c>
      <c r="O807">
        <v>0.61893355311274101</v>
      </c>
      <c r="P807">
        <v>1</v>
      </c>
      <c r="Q807">
        <v>0.93100000000000005</v>
      </c>
      <c r="R807" s="19">
        <v>3.7665398859754098E-216</v>
      </c>
      <c r="S807" t="s">
        <v>17272</v>
      </c>
      <c r="T807">
        <v>0</v>
      </c>
      <c r="U807">
        <v>0.46584445003797598</v>
      </c>
      <c r="V807">
        <v>0.78700000000000003</v>
      </c>
      <c r="W807">
        <v>0.52500000000000002</v>
      </c>
      <c r="X807">
        <v>0</v>
      </c>
      <c r="Y807" t="s">
        <v>14653</v>
      </c>
      <c r="Z807" s="19">
        <v>4.3946680886470197E-176</v>
      </c>
      <c r="AA807">
        <v>-0.59955728075344406</v>
      </c>
      <c r="AB807">
        <v>0.66100000000000003</v>
      </c>
      <c r="AC807">
        <v>0.84399999999999997</v>
      </c>
      <c r="AD807" s="19">
        <v>1.06851959907364E-171</v>
      </c>
      <c r="AE807" t="s">
        <v>15309</v>
      </c>
      <c r="AF807" s="19">
        <v>1.24695801919183E-297</v>
      </c>
      <c r="AG807">
        <v>-0.40752919062464699</v>
      </c>
      <c r="AH807">
        <v>4.1000000000000002E-2</v>
      </c>
      <c r="AI807">
        <v>0.315</v>
      </c>
      <c r="AJ807" s="19">
        <v>3.0318537278630099E-293</v>
      </c>
      <c r="AK807" t="s">
        <v>17087</v>
      </c>
      <c r="AL807" s="19">
        <v>2.9053534929956201E-208</v>
      </c>
      <c r="AM807">
        <v>0.351575913666759</v>
      </c>
      <c r="AN807">
        <v>0.65</v>
      </c>
      <c r="AO807">
        <v>0.318</v>
      </c>
      <c r="AP807" s="19">
        <v>7.06407648286956E-204</v>
      </c>
      <c r="AQ807" t="s">
        <v>14647</v>
      </c>
      <c r="AR807" s="19">
        <v>1.57989177804632E-16</v>
      </c>
      <c r="AS807">
        <v>-0.54096081270589302</v>
      </c>
      <c r="AT807">
        <v>0.127</v>
      </c>
      <c r="AU807">
        <v>0.33800000000000002</v>
      </c>
      <c r="AV807" s="19">
        <v>3.8413488691418202E-12</v>
      </c>
      <c r="AW807" t="s">
        <v>13575</v>
      </c>
      <c r="AX807" s="19">
        <v>2.31478506816042E-110</v>
      </c>
      <c r="AY807">
        <v>-0.80938178096139202</v>
      </c>
      <c r="AZ807">
        <v>8.5999999999999993E-2</v>
      </c>
      <c r="BA807">
        <v>0.26200000000000001</v>
      </c>
      <c r="BB807" s="19">
        <v>5.6281684147252504E-106</v>
      </c>
      <c r="BC807" t="s">
        <v>14677</v>
      </c>
      <c r="BD807" s="19">
        <v>4.4691034740068401E-156</v>
      </c>
      <c r="BE807">
        <v>-0.62874194659990101</v>
      </c>
      <c r="BF807">
        <v>8.0000000000000002E-3</v>
      </c>
      <c r="BG807">
        <v>0.26100000000000001</v>
      </c>
      <c r="BH807" s="19">
        <v>1.0866178186700201E-151</v>
      </c>
      <c r="BI807" t="s">
        <v>16123</v>
      </c>
      <c r="BJ807" s="19">
        <v>1.3044662906952401E-106</v>
      </c>
      <c r="BK807">
        <v>0.47108007296676302</v>
      </c>
      <c r="BL807">
        <v>0.82499999999999996</v>
      </c>
      <c r="BM807">
        <v>0.73699999999999999</v>
      </c>
      <c r="BN807" s="19">
        <v>3.1716793391964002E-102</v>
      </c>
      <c r="BO807" t="s">
        <v>12581</v>
      </c>
      <c r="BP807" s="19">
        <v>2.77465167127447E-42</v>
      </c>
      <c r="BQ807">
        <v>0.48162654034783697</v>
      </c>
      <c r="BR807">
        <v>0.44700000000000001</v>
      </c>
      <c r="BS807">
        <v>0.19800000000000001</v>
      </c>
      <c r="BT807" s="19">
        <v>6.7462880735367404E-38</v>
      </c>
      <c r="BU807" t="s">
        <v>16044</v>
      </c>
      <c r="BV807" s="19">
        <v>7.23302640810808E-69</v>
      </c>
      <c r="BW807">
        <v>-0.52708298948587595</v>
      </c>
      <c r="BX807">
        <v>0.01</v>
      </c>
      <c r="BY807">
        <v>0.29799999999999999</v>
      </c>
      <c r="BZ807" s="19">
        <v>1.7586380408674001E-64</v>
      </c>
      <c r="CA807" t="s">
        <v>14914</v>
      </c>
      <c r="CB807" s="19">
        <v>1.8486926875356299E-208</v>
      </c>
      <c r="CC807">
        <v>0.59363977900106901</v>
      </c>
      <c r="CD807">
        <v>0.93700000000000006</v>
      </c>
      <c r="CE807">
        <v>0.86299999999999999</v>
      </c>
      <c r="CF807" s="19">
        <v>4.4949114004741301E-204</v>
      </c>
      <c r="CG807" t="s">
        <v>15954</v>
      </c>
      <c r="CH807" s="19">
        <v>7.1051374358898597E-121</v>
      </c>
      <c r="CI807">
        <v>-1.0045655011825401</v>
      </c>
      <c r="CJ807">
        <v>1.4E-2</v>
      </c>
      <c r="CK807">
        <v>0.27200000000000002</v>
      </c>
      <c r="CL807" s="19">
        <v>1.72754311616226E-116</v>
      </c>
      <c r="CM807" t="s">
        <v>14493</v>
      </c>
      <c r="CN807" s="19">
        <v>1.11055686716995E-285</v>
      </c>
      <c r="CO807">
        <v>0.46267917379121198</v>
      </c>
      <c r="CP807">
        <v>0.71699999999999997</v>
      </c>
      <c r="CQ807">
        <v>0.24199999999999999</v>
      </c>
      <c r="CR807" s="19">
        <v>2.7002079668370202E-281</v>
      </c>
      <c r="CS807" t="s">
        <v>16256</v>
      </c>
      <c r="CT807">
        <v>0</v>
      </c>
      <c r="CU807">
        <v>1.0715027604542</v>
      </c>
      <c r="CV807">
        <v>0.61799999999999999</v>
      </c>
      <c r="CW807">
        <v>9.5000000000000001E-2</v>
      </c>
      <c r="CX807">
        <v>0</v>
      </c>
    </row>
    <row r="808" spans="1:102">
      <c r="A808" t="s">
        <v>16991</v>
      </c>
      <c r="B808" s="19">
        <v>5.7495556439280305E-41</v>
      </c>
      <c r="C808">
        <v>-0.44825127844439999</v>
      </c>
      <c r="D808">
        <v>0.224</v>
      </c>
      <c r="E808">
        <v>0.435</v>
      </c>
      <c r="F808" s="19">
        <v>1.39794695926466E-36</v>
      </c>
      <c r="G808" s="25" t="s">
        <v>13960</v>
      </c>
      <c r="H808" s="19">
        <v>1.8541493906520301E-76</v>
      </c>
      <c r="I808">
        <v>0.33741050809772399</v>
      </c>
      <c r="J808">
        <v>0.89700000000000002</v>
      </c>
      <c r="K808">
        <v>0.79500000000000004</v>
      </c>
      <c r="L808" s="19">
        <v>4.50817882843135E-72</v>
      </c>
      <c r="M808" t="s">
        <v>17273</v>
      </c>
      <c r="N808" s="19">
        <v>7.5350595159672101E-220</v>
      </c>
      <c r="O808">
        <v>0.26748299942036502</v>
      </c>
      <c r="P808">
        <v>0.52500000000000002</v>
      </c>
      <c r="Q808">
        <v>0.182</v>
      </c>
      <c r="R808" s="19">
        <v>1.83207437071227E-215</v>
      </c>
      <c r="S808" t="s">
        <v>15297</v>
      </c>
      <c r="T808">
        <v>0</v>
      </c>
      <c r="U808">
        <v>0.684795545083136</v>
      </c>
      <c r="V808">
        <v>0.82299999999999995</v>
      </c>
      <c r="W808">
        <v>0.51400000000000001</v>
      </c>
      <c r="X808">
        <v>0</v>
      </c>
      <c r="Y808" t="s">
        <v>14696</v>
      </c>
      <c r="Z808" s="19">
        <v>5.88286272560937E-176</v>
      </c>
      <c r="AA808">
        <v>-0.51998558712547205</v>
      </c>
      <c r="AB808">
        <v>0.85499999999999998</v>
      </c>
      <c r="AC808">
        <v>0.97</v>
      </c>
      <c r="AD808" s="19">
        <v>1.4303592431046599E-171</v>
      </c>
      <c r="AE808" t="s">
        <v>17274</v>
      </c>
      <c r="AF808" s="19">
        <v>1.3530201078106399E-297</v>
      </c>
      <c r="AG808">
        <v>-0.47274270496005899</v>
      </c>
      <c r="AH808">
        <v>0.22600000000000001</v>
      </c>
      <c r="AI808">
        <v>0.52400000000000002</v>
      </c>
      <c r="AJ808" s="19">
        <v>3.2897330901307903E-293</v>
      </c>
      <c r="AK808" t="s">
        <v>13210</v>
      </c>
      <c r="AL808" s="19">
        <v>1.4930242923891499E-207</v>
      </c>
      <c r="AM808">
        <v>-0.67143605665748896</v>
      </c>
      <c r="AN808">
        <v>0.86799999999999999</v>
      </c>
      <c r="AO808">
        <v>0.88300000000000001</v>
      </c>
      <c r="AP808" s="19">
        <v>3.63013926451497E-203</v>
      </c>
      <c r="AQ808" t="s">
        <v>17275</v>
      </c>
      <c r="AR808" s="19">
        <v>1.58859084533137E-16</v>
      </c>
      <c r="AS808">
        <v>-0.404204032611018</v>
      </c>
      <c r="AT808">
        <v>0.54</v>
      </c>
      <c r="AU808">
        <v>0.751</v>
      </c>
      <c r="AV808" s="19">
        <v>3.8624997813386798E-12</v>
      </c>
      <c r="AW808" t="s">
        <v>12755</v>
      </c>
      <c r="AX808" s="19">
        <v>2.66295942285581E-110</v>
      </c>
      <c r="AY808">
        <v>-0.92944113686200902</v>
      </c>
      <c r="AZ808">
        <v>3.4000000000000002E-2</v>
      </c>
      <c r="BA808">
        <v>0.2</v>
      </c>
      <c r="BB808" s="19">
        <v>6.4747195407316101E-106</v>
      </c>
      <c r="BC808" t="s">
        <v>17276</v>
      </c>
      <c r="BD808" s="19">
        <v>5.1833830199528595E-156</v>
      </c>
      <c r="BE808">
        <v>0.39110037722367602</v>
      </c>
      <c r="BF808">
        <v>0.93100000000000005</v>
      </c>
      <c r="BG808">
        <v>0.82699999999999996</v>
      </c>
      <c r="BH808" s="19">
        <v>1.2602877474713401E-151</v>
      </c>
      <c r="BI808" t="s">
        <v>17277</v>
      </c>
      <c r="BJ808" s="19">
        <v>1.3504362080896001E-106</v>
      </c>
      <c r="BK808">
        <v>0.36081780233819399</v>
      </c>
      <c r="BL808">
        <v>0.96899999999999997</v>
      </c>
      <c r="BM808">
        <v>0.92</v>
      </c>
      <c r="BN808" s="19">
        <v>3.2834505963490501E-102</v>
      </c>
      <c r="BO808" t="s">
        <v>13098</v>
      </c>
      <c r="BP808" s="19">
        <v>2.7958441286621299E-42</v>
      </c>
      <c r="BQ808">
        <v>0.66092763629657003</v>
      </c>
      <c r="BR808">
        <v>0.79300000000000004</v>
      </c>
      <c r="BS808">
        <v>0.57599999999999996</v>
      </c>
      <c r="BT808" s="19">
        <v>6.7978154144291E-38</v>
      </c>
      <c r="BU808" t="s">
        <v>12628</v>
      </c>
      <c r="BV808" s="19">
        <v>1.0165003128979799E-68</v>
      </c>
      <c r="BW808">
        <v>-0.59271487131149603</v>
      </c>
      <c r="BX808">
        <v>0.252</v>
      </c>
      <c r="BY808">
        <v>0.59599999999999997</v>
      </c>
      <c r="BZ808" s="19">
        <v>2.4715188607801399E-64</v>
      </c>
      <c r="CA808" t="s">
        <v>16842</v>
      </c>
      <c r="CB808" s="19">
        <v>2.4234350528598701E-208</v>
      </c>
      <c r="CC808">
        <v>-0.603631587978668</v>
      </c>
      <c r="CD808">
        <v>0.24</v>
      </c>
      <c r="CE808">
        <v>0.58899999999999997</v>
      </c>
      <c r="CF808" s="19">
        <v>5.8923399875234801E-204</v>
      </c>
      <c r="CG808" t="s">
        <v>16473</v>
      </c>
      <c r="CH808" s="19">
        <v>7.7969235988838298E-121</v>
      </c>
      <c r="CI808">
        <v>-0.41903975414137501</v>
      </c>
      <c r="CJ808">
        <v>0.114</v>
      </c>
      <c r="CK808">
        <v>0.42399999999999999</v>
      </c>
      <c r="CL808" s="19">
        <v>1.89574400383262E-116</v>
      </c>
      <c r="CM808" t="s">
        <v>17278</v>
      </c>
      <c r="CN808" s="19">
        <v>5.0738600365522097E-285</v>
      </c>
      <c r="CO808">
        <v>0.302129187552169</v>
      </c>
      <c r="CP808">
        <v>0.45600000000000002</v>
      </c>
      <c r="CQ808">
        <v>0.108</v>
      </c>
      <c r="CR808" s="19">
        <v>1.2336583292873E-280</v>
      </c>
      <c r="CS808" t="s">
        <v>16394</v>
      </c>
      <c r="CT808">
        <v>0</v>
      </c>
      <c r="CU808">
        <v>0.523675010545261</v>
      </c>
      <c r="CV808">
        <v>0.39200000000000002</v>
      </c>
      <c r="CW808">
        <v>0.08</v>
      </c>
      <c r="CX808">
        <v>0</v>
      </c>
    </row>
    <row r="809" spans="1:102">
      <c r="A809" t="s">
        <v>14241</v>
      </c>
      <c r="B809" s="19">
        <v>5.7783731743135402E-41</v>
      </c>
      <c r="C809">
        <v>-0.40073496803717901</v>
      </c>
      <c r="D809">
        <v>7.6999999999999999E-2</v>
      </c>
      <c r="E809">
        <v>0.29499999999999998</v>
      </c>
      <c r="F809" s="19">
        <v>1.40495365360259E-36</v>
      </c>
      <c r="G809" s="25" t="s">
        <v>16713</v>
      </c>
      <c r="H809" s="19">
        <v>1.9415613101633301E-76</v>
      </c>
      <c r="I809">
        <v>0.27047127392473103</v>
      </c>
      <c r="J809">
        <v>0.55200000000000005</v>
      </c>
      <c r="K809">
        <v>0.33</v>
      </c>
      <c r="L809" s="19">
        <v>4.72071216953111E-72</v>
      </c>
      <c r="M809" t="s">
        <v>14894</v>
      </c>
      <c r="N809" s="19">
        <v>8.3111570845071997E-220</v>
      </c>
      <c r="O809">
        <v>0.38363220034352002</v>
      </c>
      <c r="P809">
        <v>0.64600000000000002</v>
      </c>
      <c r="Q809">
        <v>0.26500000000000001</v>
      </c>
      <c r="R809" s="19">
        <v>2.0207747335270799E-215</v>
      </c>
      <c r="S809" t="s">
        <v>14103</v>
      </c>
      <c r="T809">
        <v>0</v>
      </c>
      <c r="U809">
        <v>-1.06641481989568</v>
      </c>
      <c r="V809">
        <v>0.56299999999999994</v>
      </c>
      <c r="W809">
        <v>0.78</v>
      </c>
      <c r="X809">
        <v>0</v>
      </c>
      <c r="Y809" t="s">
        <v>16610</v>
      </c>
      <c r="Z809" s="19">
        <v>6.5223322104250494E-176</v>
      </c>
      <c r="AA809">
        <v>0.38445134706447398</v>
      </c>
      <c r="AB809">
        <v>0.42099999999999999</v>
      </c>
      <c r="AC809">
        <v>0.186</v>
      </c>
      <c r="AD809" s="19">
        <v>1.5858398536427501E-171</v>
      </c>
      <c r="AE809" t="s">
        <v>15737</v>
      </c>
      <c r="AF809" s="19">
        <v>1.5892552871731901E-297</v>
      </c>
      <c r="AG809">
        <v>0.39974796059106998</v>
      </c>
      <c r="AH809">
        <v>0.48699999999999999</v>
      </c>
      <c r="AI809">
        <v>0.246</v>
      </c>
      <c r="AJ809" s="19">
        <v>3.8641153052328902E-293</v>
      </c>
      <c r="AK809" t="s">
        <v>13676</v>
      </c>
      <c r="AL809" s="19">
        <v>2.58403343354322E-207</v>
      </c>
      <c r="AM809">
        <v>0.42383508620953902</v>
      </c>
      <c r="AN809">
        <v>0.998</v>
      </c>
      <c r="AO809">
        <v>0.94899999999999995</v>
      </c>
      <c r="AP809" s="19">
        <v>6.2828188903169905E-203</v>
      </c>
      <c r="AQ809" t="s">
        <v>15868</v>
      </c>
      <c r="AR809" s="19">
        <v>1.61051501550654E-16</v>
      </c>
      <c r="AS809">
        <v>-0.55683412378929398</v>
      </c>
      <c r="AT809">
        <v>0.61699999999999999</v>
      </c>
      <c r="AU809">
        <v>0.76700000000000002</v>
      </c>
      <c r="AV809" s="19">
        <v>3.9158062087025898E-12</v>
      </c>
      <c r="AW809" t="s">
        <v>15309</v>
      </c>
      <c r="AX809" s="19">
        <v>6.5574787899503102E-110</v>
      </c>
      <c r="AY809">
        <v>-0.31002880276225803</v>
      </c>
      <c r="AZ809">
        <v>0.105</v>
      </c>
      <c r="BA809">
        <v>0.29599999999999999</v>
      </c>
      <c r="BB809" s="19">
        <v>1.59438539298852E-105</v>
      </c>
      <c r="BC809" t="s">
        <v>12736</v>
      </c>
      <c r="BD809" s="19">
        <v>7.3673035720201505E-156</v>
      </c>
      <c r="BE809">
        <v>0.38435636623397001</v>
      </c>
      <c r="BF809">
        <v>0.85</v>
      </c>
      <c r="BG809">
        <v>0.63700000000000001</v>
      </c>
      <c r="BH809" s="19">
        <v>1.79128619050098E-151</v>
      </c>
      <c r="BI809" t="s">
        <v>12654</v>
      </c>
      <c r="BJ809" s="19">
        <v>1.4804453112302099E-106</v>
      </c>
      <c r="BK809">
        <v>-2.0625381328638501</v>
      </c>
      <c r="BL809">
        <v>0.55700000000000005</v>
      </c>
      <c r="BM809">
        <v>0.67600000000000005</v>
      </c>
      <c r="BN809" s="19">
        <v>3.5995547297251403E-102</v>
      </c>
      <c r="BO809" t="s">
        <v>17189</v>
      </c>
      <c r="BP809" s="19">
        <v>3.2591153638010799E-42</v>
      </c>
      <c r="BQ809">
        <v>0.45586523666172402</v>
      </c>
      <c r="BR809">
        <v>0.75800000000000001</v>
      </c>
      <c r="BS809">
        <v>0.51200000000000001</v>
      </c>
      <c r="BT809" s="19">
        <v>7.9242130955459497E-38</v>
      </c>
      <c r="BU809" t="s">
        <v>13644</v>
      </c>
      <c r="BV809" s="19">
        <v>1.0568988156032399E-68</v>
      </c>
      <c r="BW809">
        <v>-0.50656054180016796</v>
      </c>
      <c r="BX809">
        <v>0.01</v>
      </c>
      <c r="BY809">
        <v>0.29699999999999999</v>
      </c>
      <c r="BZ809" s="19">
        <v>2.56974378025773E-64</v>
      </c>
      <c r="CA809" t="s">
        <v>14286</v>
      </c>
      <c r="CB809" s="19">
        <v>4.59876515308081E-208</v>
      </c>
      <c r="CC809">
        <v>0.43656034159485402</v>
      </c>
      <c r="CD809">
        <v>0.52200000000000002</v>
      </c>
      <c r="CE809">
        <v>0.215</v>
      </c>
      <c r="CF809" s="19">
        <v>1.11814375932007E-203</v>
      </c>
      <c r="CG809" t="s">
        <v>17279</v>
      </c>
      <c r="CH809" s="19">
        <v>8.1325644634316297E-121</v>
      </c>
      <c r="CI809">
        <v>0.68943735599321698</v>
      </c>
      <c r="CJ809">
        <v>0.61</v>
      </c>
      <c r="CK809">
        <v>0.47899999999999998</v>
      </c>
      <c r="CL809" s="19">
        <v>1.9773517236387699E-116</v>
      </c>
      <c r="CM809" t="s">
        <v>13948</v>
      </c>
      <c r="CN809" s="19">
        <v>2.2381811661839501E-284</v>
      </c>
      <c r="CO809">
        <v>0.33243088008573701</v>
      </c>
      <c r="CP809">
        <v>0.54900000000000004</v>
      </c>
      <c r="CQ809">
        <v>0.14399999999999999</v>
      </c>
      <c r="CR809" s="19">
        <v>5.4419136874596602E-280</v>
      </c>
      <c r="CS809" t="s">
        <v>15308</v>
      </c>
      <c r="CT809">
        <v>0</v>
      </c>
      <c r="CU809">
        <v>1.12901874814007</v>
      </c>
      <c r="CV809">
        <v>0.83899999999999997</v>
      </c>
      <c r="CW809">
        <v>0.53700000000000003</v>
      </c>
      <c r="CX809">
        <v>0</v>
      </c>
    </row>
    <row r="810" spans="1:102">
      <c r="A810" t="s">
        <v>13409</v>
      </c>
      <c r="B810" s="19">
        <v>6.7637752781788798E-41</v>
      </c>
      <c r="C810">
        <v>-0.69919095686862198</v>
      </c>
      <c r="D810">
        <v>4.0000000000000001E-3</v>
      </c>
      <c r="E810">
        <v>0.20100000000000001</v>
      </c>
      <c r="F810" s="19">
        <v>1.6445443211364101E-36</v>
      </c>
      <c r="G810" s="25" t="s">
        <v>14323</v>
      </c>
      <c r="H810" s="19">
        <v>1.9463635622928701E-76</v>
      </c>
      <c r="I810">
        <v>0.26613131475412499</v>
      </c>
      <c r="J810">
        <v>0.999</v>
      </c>
      <c r="K810">
        <v>0.995</v>
      </c>
      <c r="L810" s="19">
        <v>4.73238836535889E-72</v>
      </c>
      <c r="M810" t="s">
        <v>17280</v>
      </c>
      <c r="N810" s="19">
        <v>1.3926101104495E-219</v>
      </c>
      <c r="O810">
        <v>0.37517408256159601</v>
      </c>
      <c r="P810">
        <v>0.748</v>
      </c>
      <c r="Q810">
        <v>0.33600000000000002</v>
      </c>
      <c r="R810" s="19">
        <v>3.3859922225468998E-215</v>
      </c>
      <c r="S810" t="s">
        <v>15930</v>
      </c>
      <c r="T810">
        <v>0</v>
      </c>
      <c r="U810">
        <v>0.44664805158981902</v>
      </c>
      <c r="V810">
        <v>0.72899999999999998</v>
      </c>
      <c r="W810">
        <v>0.42599999999999999</v>
      </c>
      <c r="X810">
        <v>0</v>
      </c>
      <c r="Y810" t="s">
        <v>15600</v>
      </c>
      <c r="Z810" s="19">
        <v>1.41185774766772E-175</v>
      </c>
      <c r="AA810">
        <v>0.336771356561338</v>
      </c>
      <c r="AB810">
        <v>0.30499999999999999</v>
      </c>
      <c r="AC810">
        <v>0.107</v>
      </c>
      <c r="AD810" s="19">
        <v>3.4327909276793002E-171</v>
      </c>
      <c r="AE810" t="s">
        <v>16146</v>
      </c>
      <c r="AF810" s="19">
        <v>1.9088219513529299E-297</v>
      </c>
      <c r="AG810">
        <v>-0.572084702725982</v>
      </c>
      <c r="AH810">
        <v>0.30599999999999999</v>
      </c>
      <c r="AI810">
        <v>0.58099999999999996</v>
      </c>
      <c r="AJ810" s="19">
        <v>4.64110969251951E-293</v>
      </c>
      <c r="AK810" t="s">
        <v>13920</v>
      </c>
      <c r="AL810" s="19">
        <v>2.88413095215264E-207</v>
      </c>
      <c r="AM810">
        <v>0.28008398814498298</v>
      </c>
      <c r="AN810">
        <v>0.77200000000000002</v>
      </c>
      <c r="AO810">
        <v>0.39400000000000002</v>
      </c>
      <c r="AP810" s="19">
        <v>7.0124759970639302E-203</v>
      </c>
      <c r="AQ810" t="s">
        <v>14689</v>
      </c>
      <c r="AR810" s="19">
        <v>1.6325476462381599E-16</v>
      </c>
      <c r="AS810">
        <v>-0.69263100973513603</v>
      </c>
      <c r="AT810">
        <v>0.48299999999999998</v>
      </c>
      <c r="AU810">
        <v>0.65100000000000002</v>
      </c>
      <c r="AV810" s="19">
        <v>3.9693763470634504E-12</v>
      </c>
      <c r="AW810" t="s">
        <v>13688</v>
      </c>
      <c r="AX810" s="19">
        <v>8.0205162070995695E-110</v>
      </c>
      <c r="AY810">
        <v>-0.44597619205504402</v>
      </c>
      <c r="AZ810">
        <v>0.86199999999999999</v>
      </c>
      <c r="BA810">
        <v>0.874</v>
      </c>
      <c r="BB810" s="19">
        <v>1.9501083105941898E-105</v>
      </c>
      <c r="BC810" t="s">
        <v>17281</v>
      </c>
      <c r="BD810" s="19">
        <v>8.3631205930946398E-156</v>
      </c>
      <c r="BE810">
        <v>0.41568343094757498</v>
      </c>
      <c r="BF810">
        <v>0.78200000000000003</v>
      </c>
      <c r="BG810">
        <v>0.56599999999999995</v>
      </c>
      <c r="BH810" s="19">
        <v>2.0334091410050301E-151</v>
      </c>
      <c r="BI810" t="s">
        <v>17282</v>
      </c>
      <c r="BJ810" s="19">
        <v>1.6899248874802301E-106</v>
      </c>
      <c r="BK810">
        <v>0.422846992958757</v>
      </c>
      <c r="BL810">
        <v>0.84899999999999998</v>
      </c>
      <c r="BM810">
        <v>0.76200000000000001</v>
      </c>
      <c r="BN810" s="19">
        <v>4.1088833714194301E-102</v>
      </c>
      <c r="BO810" t="s">
        <v>13830</v>
      </c>
      <c r="BP810" s="19">
        <v>3.8061784784767998E-42</v>
      </c>
      <c r="BQ810">
        <v>0.47618037451932499</v>
      </c>
      <c r="BR810">
        <v>0.70099999999999996</v>
      </c>
      <c r="BS810">
        <v>0.44400000000000001</v>
      </c>
      <c r="BT810" s="19">
        <v>9.2543423525685004E-38</v>
      </c>
      <c r="BU810" t="s">
        <v>17058</v>
      </c>
      <c r="BV810" s="19">
        <v>1.7105878075148599E-68</v>
      </c>
      <c r="BW810">
        <v>-0.57994846145571199</v>
      </c>
      <c r="BX810">
        <v>0.36899999999999999</v>
      </c>
      <c r="BY810">
        <v>0.71199999999999997</v>
      </c>
      <c r="BZ810" s="19">
        <v>4.1591231951916203E-64</v>
      </c>
      <c r="CA810" t="s">
        <v>17283</v>
      </c>
      <c r="CB810" s="19">
        <v>5.7089318878870896E-208</v>
      </c>
      <c r="CC810">
        <v>0.60995750054636499</v>
      </c>
      <c r="CD810">
        <v>0.82399999999999995</v>
      </c>
      <c r="CE810">
        <v>0.67</v>
      </c>
      <c r="CF810" s="19">
        <v>1.3880696992208699E-203</v>
      </c>
      <c r="CG810" t="s">
        <v>17284</v>
      </c>
      <c r="CH810" s="19">
        <v>9.2935151365408596E-121</v>
      </c>
      <c r="CI810">
        <v>-0.33827025314062797</v>
      </c>
      <c r="CJ810">
        <v>0.153</v>
      </c>
      <c r="CK810">
        <v>0.48399999999999999</v>
      </c>
      <c r="CL810" s="19">
        <v>2.2596252702985501E-116</v>
      </c>
      <c r="CM810" t="s">
        <v>13139</v>
      </c>
      <c r="CN810" s="19">
        <v>6.4753607059351604E-284</v>
      </c>
      <c r="CO810">
        <v>0.47462522663522499</v>
      </c>
      <c r="CP810">
        <v>0.67300000000000004</v>
      </c>
      <c r="CQ810">
        <v>0.221</v>
      </c>
      <c r="CR810" s="19">
        <v>1.5744192020410701E-279</v>
      </c>
      <c r="CS810" t="s">
        <v>16398</v>
      </c>
      <c r="CT810">
        <v>0</v>
      </c>
      <c r="CU810">
        <v>0.33173237124564198</v>
      </c>
      <c r="CV810">
        <v>0.24199999999999999</v>
      </c>
      <c r="CW810">
        <v>5.2999999999999999E-2</v>
      </c>
      <c r="CX810">
        <v>0</v>
      </c>
    </row>
    <row r="811" spans="1:102">
      <c r="A811" t="s">
        <v>13520</v>
      </c>
      <c r="B811" s="19">
        <v>6.8870442394433703E-41</v>
      </c>
      <c r="C811">
        <v>0.33116727657337303</v>
      </c>
      <c r="D811">
        <v>0.72499999999999998</v>
      </c>
      <c r="E811">
        <v>0.48599999999999999</v>
      </c>
      <c r="F811" s="19">
        <v>1.67451593637826E-36</v>
      </c>
      <c r="G811" s="25" t="s">
        <v>15402</v>
      </c>
      <c r="H811" s="19">
        <v>2.5130718973380799E-76</v>
      </c>
      <c r="I811">
        <v>0.29850988428888697</v>
      </c>
      <c r="J811">
        <v>0.25700000000000001</v>
      </c>
      <c r="K811">
        <v>0.109</v>
      </c>
      <c r="L811" s="19">
        <v>6.1102830111878095E-72</v>
      </c>
      <c r="M811" t="s">
        <v>16097</v>
      </c>
      <c r="N811" s="19">
        <v>1.5248972141695201E-219</v>
      </c>
      <c r="O811">
        <v>0.52446065531163999</v>
      </c>
      <c r="P811">
        <v>0.97499999999999998</v>
      </c>
      <c r="Q811">
        <v>0.86199999999999999</v>
      </c>
      <c r="R811" s="19">
        <v>3.7076350865317598E-215</v>
      </c>
      <c r="S811" t="s">
        <v>15073</v>
      </c>
      <c r="T811">
        <v>0</v>
      </c>
      <c r="U811">
        <v>1.9746731043469601</v>
      </c>
      <c r="V811">
        <v>0.95699999999999996</v>
      </c>
      <c r="W811">
        <v>0.32800000000000001</v>
      </c>
      <c r="X811">
        <v>0</v>
      </c>
      <c r="Y811" t="s">
        <v>13288</v>
      </c>
      <c r="Z811" s="19">
        <v>1.9169710355136999E-175</v>
      </c>
      <c r="AA811">
        <v>0.37071291997037698</v>
      </c>
      <c r="AB811">
        <v>0.46</v>
      </c>
      <c r="AC811">
        <v>0.19500000000000001</v>
      </c>
      <c r="AD811" s="19">
        <v>4.6609233757479998E-171</v>
      </c>
      <c r="AE811" t="s">
        <v>14442</v>
      </c>
      <c r="AF811" s="19">
        <v>3.5878384686043397E-297</v>
      </c>
      <c r="AG811">
        <v>-0.48484994578732099</v>
      </c>
      <c r="AH811">
        <v>0.24099999999999999</v>
      </c>
      <c r="AI811">
        <v>0.53400000000000003</v>
      </c>
      <c r="AJ811" s="19">
        <v>8.7234704525645903E-293</v>
      </c>
      <c r="AK811" t="s">
        <v>13270</v>
      </c>
      <c r="AL811" s="19">
        <v>8.2834425743680498E-207</v>
      </c>
      <c r="AM811">
        <v>-2.4470406746480502</v>
      </c>
      <c r="AN811">
        <v>0.05</v>
      </c>
      <c r="AO811">
        <v>0.371</v>
      </c>
      <c r="AP811" s="19">
        <v>2.01403622753185E-202</v>
      </c>
      <c r="AQ811" t="s">
        <v>17285</v>
      </c>
      <c r="AR811" s="19">
        <v>1.68145598542575E-16</v>
      </c>
      <c r="AS811">
        <v>-0.39444010074470798</v>
      </c>
      <c r="AT811">
        <v>0.29299999999999998</v>
      </c>
      <c r="AU811">
        <v>0.51800000000000002</v>
      </c>
      <c r="AV811" s="19">
        <v>4.0882920829641702E-12</v>
      </c>
      <c r="AW811" t="s">
        <v>12989</v>
      </c>
      <c r="AX811" s="19">
        <v>8.58515595672685E-110</v>
      </c>
      <c r="AY811">
        <v>-0.79768510700249295</v>
      </c>
      <c r="AZ811">
        <v>0.54900000000000004</v>
      </c>
      <c r="BA811">
        <v>0.65200000000000002</v>
      </c>
      <c r="BB811" s="19">
        <v>2.08739481931857E-105</v>
      </c>
      <c r="BC811" t="s">
        <v>17286</v>
      </c>
      <c r="BD811" s="19">
        <v>1.36808796338386E-155</v>
      </c>
      <c r="BE811">
        <v>0.36017484837164099</v>
      </c>
      <c r="BF811">
        <v>0.57099999999999995</v>
      </c>
      <c r="BG811">
        <v>0.32400000000000001</v>
      </c>
      <c r="BH811" s="19">
        <v>3.3263690741715301E-151</v>
      </c>
      <c r="BI811" t="s">
        <v>17287</v>
      </c>
      <c r="BJ811" s="19">
        <v>2.3699779520913801E-106</v>
      </c>
      <c r="BK811">
        <v>-0.47463984238590901</v>
      </c>
      <c r="BL811">
        <v>0.42699999999999999</v>
      </c>
      <c r="BM811">
        <v>0.68100000000000005</v>
      </c>
      <c r="BN811" s="19">
        <v>5.7623643927149898E-102</v>
      </c>
      <c r="BO811" t="s">
        <v>15097</v>
      </c>
      <c r="BP811" s="19">
        <v>3.9114101878578103E-42</v>
      </c>
      <c r="BQ811">
        <v>0.34382111592237102</v>
      </c>
      <c r="BR811">
        <v>0.435</v>
      </c>
      <c r="BS811">
        <v>0.187</v>
      </c>
      <c r="BT811" s="19">
        <v>9.510202730757491E-38</v>
      </c>
      <c r="BU811" t="s">
        <v>15084</v>
      </c>
      <c r="BV811" s="19">
        <v>2.7543331836415601E-68</v>
      </c>
      <c r="BW811">
        <v>0.59653215114039804</v>
      </c>
      <c r="BX811">
        <v>0.63200000000000001</v>
      </c>
      <c r="BY811">
        <v>0.46500000000000002</v>
      </c>
      <c r="BZ811" s="19">
        <v>6.6968857027060799E-64</v>
      </c>
      <c r="CA811" t="s">
        <v>15500</v>
      </c>
      <c r="CB811" s="19">
        <v>6.77060549583357E-208</v>
      </c>
      <c r="CC811">
        <v>0.27367264766698002</v>
      </c>
      <c r="CD811">
        <v>0.33500000000000002</v>
      </c>
      <c r="CE811">
        <v>0.10100000000000001</v>
      </c>
      <c r="CF811" s="19">
        <v>1.64620502025697E-203</v>
      </c>
      <c r="CG811" t="s">
        <v>13037</v>
      </c>
      <c r="CH811" s="19">
        <v>1.51554136536671E-120</v>
      </c>
      <c r="CI811">
        <v>-0.54282380614603198</v>
      </c>
      <c r="CJ811">
        <v>1.7999999999999999E-2</v>
      </c>
      <c r="CK811">
        <v>0.28100000000000003</v>
      </c>
      <c r="CL811" s="19">
        <v>3.6848872757526201E-116</v>
      </c>
      <c r="CM811" t="s">
        <v>13581</v>
      </c>
      <c r="CN811" s="19">
        <v>8.7248518113091605E-284</v>
      </c>
      <c r="CO811">
        <v>0.30049488443059302</v>
      </c>
      <c r="CP811">
        <v>0.44900000000000001</v>
      </c>
      <c r="CQ811">
        <v>0.10299999999999999</v>
      </c>
      <c r="CR811" s="19">
        <v>2.12136046940171E-279</v>
      </c>
      <c r="CS811" t="s">
        <v>13482</v>
      </c>
      <c r="CT811">
        <v>0</v>
      </c>
      <c r="CU811">
        <v>2.5911747826718998</v>
      </c>
      <c r="CV811">
        <v>0.96399999999999997</v>
      </c>
      <c r="CW811">
        <v>0.86099999999999999</v>
      </c>
      <c r="CX811">
        <v>0</v>
      </c>
    </row>
    <row r="812" spans="1:102">
      <c r="A812" t="s">
        <v>13289</v>
      </c>
      <c r="B812" s="19">
        <v>7.2541067958854598E-41</v>
      </c>
      <c r="C812">
        <v>0.27450129237460003</v>
      </c>
      <c r="D812">
        <v>0.55400000000000005</v>
      </c>
      <c r="E812">
        <v>0.29599999999999999</v>
      </c>
      <c r="F812" s="19">
        <v>1.76376352635159E-36</v>
      </c>
      <c r="G812" s="25" t="s">
        <v>16474</v>
      </c>
      <c r="H812" s="19">
        <v>3.0573221489841803E-76</v>
      </c>
      <c r="I812">
        <v>0.28737725673998599</v>
      </c>
      <c r="J812">
        <v>0.745</v>
      </c>
      <c r="K812">
        <v>0.5</v>
      </c>
      <c r="L812" s="19">
        <v>7.4335730730401204E-72</v>
      </c>
      <c r="M812" t="s">
        <v>17288</v>
      </c>
      <c r="N812" s="19">
        <v>1.9746147655054299E-219</v>
      </c>
      <c r="O812">
        <v>0.28873791923404701</v>
      </c>
      <c r="P812">
        <v>0.56799999999999995</v>
      </c>
      <c r="Q812">
        <v>0.20799999999999999</v>
      </c>
      <c r="R812" s="19">
        <v>4.8010783408498998E-215</v>
      </c>
      <c r="S812" t="s">
        <v>12885</v>
      </c>
      <c r="T812">
        <v>0</v>
      </c>
      <c r="U812">
        <v>1.9438781348199301</v>
      </c>
      <c r="V812">
        <v>0.97899999999999998</v>
      </c>
      <c r="W812">
        <v>0.42199999999999999</v>
      </c>
      <c r="X812">
        <v>0</v>
      </c>
      <c r="Y812" t="s">
        <v>17081</v>
      </c>
      <c r="Z812" s="19">
        <v>2.3098817058169499E-175</v>
      </c>
      <c r="AA812">
        <v>0.53154491372673995</v>
      </c>
      <c r="AB812">
        <v>0.73</v>
      </c>
      <c r="AC812">
        <v>0.50900000000000001</v>
      </c>
      <c r="AD812" s="19">
        <v>5.6162463795233399E-171</v>
      </c>
      <c r="AE812" t="s">
        <v>16003</v>
      </c>
      <c r="AF812" s="19">
        <v>3.7773532884749602E-297</v>
      </c>
      <c r="AG812">
        <v>0.43576833497310802</v>
      </c>
      <c r="AH812">
        <v>0.56100000000000005</v>
      </c>
      <c r="AI812">
        <v>0.313</v>
      </c>
      <c r="AJ812" s="19">
        <v>9.1842567855980204E-293</v>
      </c>
      <c r="AK812" t="s">
        <v>15273</v>
      </c>
      <c r="AL812" s="19">
        <v>2.02092785184652E-205</v>
      </c>
      <c r="AM812">
        <v>-0.81295293855305695</v>
      </c>
      <c r="AN812">
        <v>0.22600000000000001</v>
      </c>
      <c r="AO812">
        <v>0.51</v>
      </c>
      <c r="AP812" s="19">
        <v>4.9136839789796296E-201</v>
      </c>
      <c r="AQ812" t="s">
        <v>14923</v>
      </c>
      <c r="AR812" s="19">
        <v>1.71331524559125E-16</v>
      </c>
      <c r="AS812">
        <v>-0.57473725193101399</v>
      </c>
      <c r="AT812">
        <v>0.73</v>
      </c>
      <c r="AU812">
        <v>0.82699999999999996</v>
      </c>
      <c r="AV812" s="19">
        <v>4.1657546881305701E-12</v>
      </c>
      <c r="AW812" t="s">
        <v>12603</v>
      </c>
      <c r="AX812" s="19">
        <v>8.7669258409199298E-110</v>
      </c>
      <c r="AY812">
        <v>-0.44807476315947398</v>
      </c>
      <c r="AZ812">
        <v>1.4E-2</v>
      </c>
      <c r="BA812">
        <v>0.17299999999999999</v>
      </c>
      <c r="BB812" s="19">
        <v>2.1315903489612698E-105</v>
      </c>
      <c r="BC812" t="s">
        <v>16536</v>
      </c>
      <c r="BD812" s="19">
        <v>2.7814382554040002E-155</v>
      </c>
      <c r="BE812">
        <v>0.372530771633581</v>
      </c>
      <c r="BF812">
        <v>0.95799999999999996</v>
      </c>
      <c r="BG812">
        <v>0.88200000000000001</v>
      </c>
      <c r="BH812" s="19">
        <v>6.7627889741892797E-151</v>
      </c>
      <c r="BI812" t="s">
        <v>17289</v>
      </c>
      <c r="BJ812" s="19">
        <v>2.4747902482318302E-106</v>
      </c>
      <c r="BK812">
        <v>-0.32678807459258202</v>
      </c>
      <c r="BL812">
        <v>1.7000000000000001E-2</v>
      </c>
      <c r="BM812">
        <v>0.255</v>
      </c>
      <c r="BN812" s="19">
        <v>6.0172050095508803E-102</v>
      </c>
      <c r="BO812" t="s">
        <v>17290</v>
      </c>
      <c r="BP812" s="19">
        <v>4.0624453523430999E-42</v>
      </c>
      <c r="BQ812">
        <v>0.50076596304780197</v>
      </c>
      <c r="BR812">
        <v>0.755</v>
      </c>
      <c r="BS812">
        <v>0.53700000000000003</v>
      </c>
      <c r="BT812" s="19">
        <v>9.8774296296870192E-38</v>
      </c>
      <c r="BU812" t="s">
        <v>12543</v>
      </c>
      <c r="BV812" s="19">
        <v>3.0866883282244501E-68</v>
      </c>
      <c r="BW812">
        <v>-0.41819648457161601</v>
      </c>
      <c r="BX812">
        <v>2.1999999999999999E-2</v>
      </c>
      <c r="BY812">
        <v>0.316</v>
      </c>
      <c r="BZ812" s="19">
        <v>7.5049740012449193E-64</v>
      </c>
      <c r="CA812" t="s">
        <v>16454</v>
      </c>
      <c r="CB812" s="19">
        <v>2.4084856274371199E-207</v>
      </c>
      <c r="CC812">
        <v>0.62472819849408601</v>
      </c>
      <c r="CD812">
        <v>0.81299999999999994</v>
      </c>
      <c r="CE812">
        <v>0.63400000000000001</v>
      </c>
      <c r="CF812" s="19">
        <v>5.8559919545506198E-203</v>
      </c>
      <c r="CG812" t="s">
        <v>16746</v>
      </c>
      <c r="CH812" s="19">
        <v>1.5673065420015701E-120</v>
      </c>
      <c r="CI812">
        <v>-0.37823891245089603</v>
      </c>
      <c r="CJ812">
        <v>0.19900000000000001</v>
      </c>
      <c r="CK812">
        <v>0.54200000000000004</v>
      </c>
      <c r="CL812" s="19">
        <v>3.8107491262226099E-116</v>
      </c>
      <c r="CM812" t="s">
        <v>15680</v>
      </c>
      <c r="CN812" s="19">
        <v>1.4412077580751001E-283</v>
      </c>
      <c r="CO812">
        <v>0.54725583441770198</v>
      </c>
      <c r="CP812">
        <v>0.71899999999999997</v>
      </c>
      <c r="CQ812">
        <v>0.25900000000000001</v>
      </c>
      <c r="CR812" s="19">
        <v>3.50415254298379E-279</v>
      </c>
      <c r="CS812" t="s">
        <v>13492</v>
      </c>
      <c r="CT812">
        <v>0</v>
      </c>
      <c r="CU812">
        <v>1.01172526134236</v>
      </c>
      <c r="CV812">
        <v>0.86299999999999999</v>
      </c>
      <c r="CW812">
        <v>0.65700000000000003</v>
      </c>
      <c r="CX812">
        <v>0</v>
      </c>
    </row>
    <row r="813" spans="1:102">
      <c r="A813" t="s">
        <v>14718</v>
      </c>
      <c r="B813" s="19">
        <v>8.3986820608150696E-41</v>
      </c>
      <c r="C813">
        <v>-0.36031713645241298</v>
      </c>
      <c r="D813">
        <v>0.97399999999999998</v>
      </c>
      <c r="E813">
        <v>0.997</v>
      </c>
      <c r="F813" s="19">
        <v>2.04205555626658E-36</v>
      </c>
      <c r="G813" s="25" t="s">
        <v>16454</v>
      </c>
      <c r="H813" s="19">
        <v>3.0851795233460701E-76</v>
      </c>
      <c r="I813">
        <v>-0.485159467336926</v>
      </c>
      <c r="J813">
        <v>0.49</v>
      </c>
      <c r="K813">
        <v>0.65200000000000002</v>
      </c>
      <c r="L813" s="19">
        <v>7.5013054930636404E-72</v>
      </c>
      <c r="M813" t="s">
        <v>17291</v>
      </c>
      <c r="N813" s="19">
        <v>6.7770158432629097E-219</v>
      </c>
      <c r="O813">
        <v>0.419474658864876</v>
      </c>
      <c r="P813">
        <v>0.73899999999999999</v>
      </c>
      <c r="Q813">
        <v>0.33900000000000002</v>
      </c>
      <c r="R813" s="19">
        <v>1.6477636321309501E-214</v>
      </c>
      <c r="S813" t="s">
        <v>12896</v>
      </c>
      <c r="T813">
        <v>0</v>
      </c>
      <c r="U813">
        <v>2.4542572108377301</v>
      </c>
      <c r="V813">
        <v>1</v>
      </c>
      <c r="W813">
        <v>0.66400000000000003</v>
      </c>
      <c r="X813">
        <v>0</v>
      </c>
      <c r="Y813" t="s">
        <v>14683</v>
      </c>
      <c r="Z813" s="19">
        <v>2.73353499775342E-175</v>
      </c>
      <c r="AA813">
        <v>0.37786132066079597</v>
      </c>
      <c r="AB813">
        <v>0.375</v>
      </c>
      <c r="AC813">
        <v>0.15</v>
      </c>
      <c r="AD813" s="19">
        <v>6.6463169935376696E-171</v>
      </c>
      <c r="AE813" t="s">
        <v>17292</v>
      </c>
      <c r="AF813" s="19">
        <v>4.4196594643644897E-297</v>
      </c>
      <c r="AG813">
        <v>-0.50001728425842296</v>
      </c>
      <c r="AH813">
        <v>0.72299999999999998</v>
      </c>
      <c r="AI813">
        <v>0.86299999999999999</v>
      </c>
      <c r="AJ813" s="19">
        <v>1.07459600216558E-292</v>
      </c>
      <c r="AK813" t="s">
        <v>13153</v>
      </c>
      <c r="AL813" s="19">
        <v>2.0473745406521999E-205</v>
      </c>
      <c r="AM813">
        <v>-0.61686597359128303</v>
      </c>
      <c r="AN813">
        <v>0.81100000000000005</v>
      </c>
      <c r="AO813">
        <v>0.82899999999999996</v>
      </c>
      <c r="AP813" s="19">
        <v>4.9779864581417497E-201</v>
      </c>
      <c r="AQ813" t="s">
        <v>16692</v>
      </c>
      <c r="AR813" s="19">
        <v>1.7773791027269599E-16</v>
      </c>
      <c r="AS813">
        <v>-0.55426916143588301</v>
      </c>
      <c r="AT813">
        <v>0.30299999999999999</v>
      </c>
      <c r="AU813">
        <v>0.51</v>
      </c>
      <c r="AV813" s="19">
        <v>4.3215195503703298E-12</v>
      </c>
      <c r="AW813" t="s">
        <v>13390</v>
      </c>
      <c r="AX813" s="19">
        <v>8.8431412048189001E-110</v>
      </c>
      <c r="AY813">
        <v>-1.00220452465362</v>
      </c>
      <c r="AZ813">
        <v>0.19900000000000001</v>
      </c>
      <c r="BA813">
        <v>0.374</v>
      </c>
      <c r="BB813" s="19">
        <v>2.1501213525396701E-105</v>
      </c>
      <c r="BC813" t="s">
        <v>13498</v>
      </c>
      <c r="BD813" s="19">
        <v>3.3425475736904901E-155</v>
      </c>
      <c r="BE813">
        <v>-0.65994442634050199</v>
      </c>
      <c r="BF813">
        <v>0.80400000000000005</v>
      </c>
      <c r="BG813">
        <v>0.82599999999999996</v>
      </c>
      <c r="BH813" s="19">
        <v>8.1270701706710497E-151</v>
      </c>
      <c r="BI813" t="s">
        <v>15124</v>
      </c>
      <c r="BJ813" s="19">
        <v>2.70856015442701E-106</v>
      </c>
      <c r="BK813">
        <v>-0.77142488747244098</v>
      </c>
      <c r="BL813">
        <v>0.222</v>
      </c>
      <c r="BM813">
        <v>0.46400000000000002</v>
      </c>
      <c r="BN813" s="19">
        <v>6.5855931594738298E-102</v>
      </c>
      <c r="BO813" t="s">
        <v>12810</v>
      </c>
      <c r="BP813" s="19">
        <v>4.1653976454759099E-42</v>
      </c>
      <c r="BQ813">
        <v>-3.39232800153599</v>
      </c>
      <c r="BR813">
        <v>1.9E-2</v>
      </c>
      <c r="BS813">
        <v>0.33500000000000002</v>
      </c>
      <c r="BT813" s="19">
        <v>1.0127747835210101E-37</v>
      </c>
      <c r="BU813" t="s">
        <v>14961</v>
      </c>
      <c r="BV813" s="19">
        <v>3.0986924286190599E-68</v>
      </c>
      <c r="BW813">
        <v>-0.55491786507212004</v>
      </c>
      <c r="BX813">
        <v>0.251</v>
      </c>
      <c r="BY813">
        <v>0.6</v>
      </c>
      <c r="BZ813" s="19">
        <v>7.5341607709443797E-64</v>
      </c>
      <c r="CA813" t="s">
        <v>17293</v>
      </c>
      <c r="CB813" s="19">
        <v>3.9787446676948202E-207</v>
      </c>
      <c r="CC813">
        <v>0.51784575040981495</v>
      </c>
      <c r="CD813">
        <v>0.53800000000000003</v>
      </c>
      <c r="CE813">
        <v>0.26800000000000002</v>
      </c>
      <c r="CF813" s="19">
        <v>9.6739197850331902E-203</v>
      </c>
      <c r="CG813" t="s">
        <v>13836</v>
      </c>
      <c r="CH813" s="19">
        <v>1.8305069205284999E-120</v>
      </c>
      <c r="CI813">
        <v>-0.35205941533899998</v>
      </c>
      <c r="CJ813">
        <v>1.4E-2</v>
      </c>
      <c r="CK813">
        <v>0.27500000000000002</v>
      </c>
      <c r="CL813" s="19">
        <v>4.45069452657299E-116</v>
      </c>
      <c r="CM813" t="s">
        <v>12905</v>
      </c>
      <c r="CN813" s="19">
        <v>1.5190388039822301E-283</v>
      </c>
      <c r="CO813">
        <v>0.51758415112746303</v>
      </c>
      <c r="CP813">
        <v>0.72599999999999998</v>
      </c>
      <c r="CQ813">
        <v>0.25700000000000001</v>
      </c>
      <c r="CR813" s="19">
        <v>3.6933909480023804E-279</v>
      </c>
      <c r="CS813" t="s">
        <v>13473</v>
      </c>
      <c r="CT813">
        <v>0</v>
      </c>
      <c r="CU813">
        <v>0.54536882919283702</v>
      </c>
      <c r="CV813">
        <v>0.95</v>
      </c>
      <c r="CW813">
        <v>0.62</v>
      </c>
      <c r="CX813">
        <v>0</v>
      </c>
    </row>
    <row r="814" spans="1:102">
      <c r="A814" t="s">
        <v>16014</v>
      </c>
      <c r="B814" s="19">
        <v>9.0272371449734103E-41</v>
      </c>
      <c r="C814">
        <v>-0.42700445919090901</v>
      </c>
      <c r="D814">
        <v>0.626</v>
      </c>
      <c r="E814">
        <v>0.752</v>
      </c>
      <c r="F814" s="19">
        <v>2.1948824394288401E-36</v>
      </c>
      <c r="G814" s="25" t="s">
        <v>14133</v>
      </c>
      <c r="H814" s="19">
        <v>5.27224188008714E-76</v>
      </c>
      <c r="I814">
        <v>-0.45328488062498401</v>
      </c>
      <c r="J814">
        <v>0.22600000000000001</v>
      </c>
      <c r="K814">
        <v>0.432</v>
      </c>
      <c r="L814" s="19">
        <v>1.28189289072439E-71</v>
      </c>
      <c r="M814" t="s">
        <v>14621</v>
      </c>
      <c r="N814" s="19">
        <v>7.9271588714680406E-219</v>
      </c>
      <c r="O814">
        <v>0.53242847524649295</v>
      </c>
      <c r="P814">
        <v>0.95199999999999996</v>
      </c>
      <c r="Q814">
        <v>0.67100000000000004</v>
      </c>
      <c r="R814" s="19">
        <v>1.9274094080087399E-214</v>
      </c>
      <c r="S814" t="s">
        <v>12909</v>
      </c>
      <c r="T814">
        <v>0</v>
      </c>
      <c r="U814">
        <v>0.98425295671189295</v>
      </c>
      <c r="V814">
        <v>0.98</v>
      </c>
      <c r="W814">
        <v>0.82599999999999996</v>
      </c>
      <c r="X814">
        <v>0</v>
      </c>
      <c r="Y814" t="s">
        <v>15434</v>
      </c>
      <c r="Z814" s="19">
        <v>3.0942128950498901E-175</v>
      </c>
      <c r="AA814">
        <v>0.51760251275054303</v>
      </c>
      <c r="AB814">
        <v>0.63900000000000001</v>
      </c>
      <c r="AC814">
        <v>0.39200000000000002</v>
      </c>
      <c r="AD814" s="19">
        <v>7.52326923302431E-171</v>
      </c>
      <c r="AE814" t="s">
        <v>14410</v>
      </c>
      <c r="AF814" s="19">
        <v>6.6511404459420904E-297</v>
      </c>
      <c r="AG814">
        <v>-0.66557056559987304</v>
      </c>
      <c r="AH814">
        <v>0.77</v>
      </c>
      <c r="AI814">
        <v>0.88300000000000001</v>
      </c>
      <c r="AJ814" s="19">
        <v>1.6171582880263601E-292</v>
      </c>
      <c r="AK814" t="s">
        <v>13426</v>
      </c>
      <c r="AL814" s="19">
        <v>3.62309651295227E-205</v>
      </c>
      <c r="AM814">
        <v>0.30675317114203698</v>
      </c>
      <c r="AN814">
        <v>1</v>
      </c>
      <c r="AO814">
        <v>0.99099999999999999</v>
      </c>
      <c r="AP814" s="19">
        <v>8.8091968615921395E-201</v>
      </c>
      <c r="AQ814" t="s">
        <v>14092</v>
      </c>
      <c r="AR814" s="19">
        <v>1.8168836947058699E-16</v>
      </c>
      <c r="AS814">
        <v>-0.412424328882388</v>
      </c>
      <c r="AT814">
        <v>0.17299999999999999</v>
      </c>
      <c r="AU814">
        <v>0.38800000000000001</v>
      </c>
      <c r="AV814" s="19">
        <v>4.4175710153078403E-12</v>
      </c>
      <c r="AW814" t="s">
        <v>13631</v>
      </c>
      <c r="AX814" s="19">
        <v>1.04593311131745E-109</v>
      </c>
      <c r="AY814">
        <v>-0.46952790418989898</v>
      </c>
      <c r="AZ814">
        <v>0.26600000000000001</v>
      </c>
      <c r="BA814">
        <v>0.45100000000000001</v>
      </c>
      <c r="BB814" s="19">
        <v>2.54308176685724E-105</v>
      </c>
      <c r="BC814" t="s">
        <v>15006</v>
      </c>
      <c r="BD814" s="19">
        <v>5.8620774995324603E-155</v>
      </c>
      <c r="BE814">
        <v>-0.58550919339358298</v>
      </c>
      <c r="BF814">
        <v>0.63600000000000001</v>
      </c>
      <c r="BG814">
        <v>0.77</v>
      </c>
      <c r="BH814" s="19">
        <v>1.4253055232363199E-150</v>
      </c>
      <c r="BI814" t="s">
        <v>16961</v>
      </c>
      <c r="BJ814" s="19">
        <v>2.8623673290566598E-106</v>
      </c>
      <c r="BK814">
        <v>-0.31874713537569799</v>
      </c>
      <c r="BL814">
        <v>7.0000000000000001E-3</v>
      </c>
      <c r="BM814">
        <v>0.23799999999999999</v>
      </c>
      <c r="BN814" s="19">
        <v>6.95955992386836E-102</v>
      </c>
      <c r="BO814" t="s">
        <v>17023</v>
      </c>
      <c r="BP814" s="19">
        <v>4.2153161398312902E-42</v>
      </c>
      <c r="BQ814">
        <v>0.44849781739408301</v>
      </c>
      <c r="BR814">
        <v>0.93400000000000005</v>
      </c>
      <c r="BS814">
        <v>0.80700000000000005</v>
      </c>
      <c r="BT814" s="19">
        <v>1.02491196623858E-37</v>
      </c>
      <c r="BU814" t="s">
        <v>16430</v>
      </c>
      <c r="BV814" s="19">
        <v>4.1033006346703801E-68</v>
      </c>
      <c r="BW814">
        <v>-0.434934568805599</v>
      </c>
      <c r="BX814">
        <v>7.0999999999999994E-2</v>
      </c>
      <c r="BY814">
        <v>0.39400000000000002</v>
      </c>
      <c r="BZ814" s="19">
        <v>9.9767651631375497E-64</v>
      </c>
      <c r="CA814" t="s">
        <v>12808</v>
      </c>
      <c r="CB814" s="19">
        <v>4.1762587543248101E-207</v>
      </c>
      <c r="CC814">
        <v>-0.88125125892764999</v>
      </c>
      <c r="CD814">
        <v>0.34100000000000003</v>
      </c>
      <c r="CE814">
        <v>0.65300000000000002</v>
      </c>
      <c r="CF814" s="19">
        <v>1.01541555352653E-202</v>
      </c>
      <c r="CG814" t="s">
        <v>15559</v>
      </c>
      <c r="CH814" s="19">
        <v>1.92075851314106E-120</v>
      </c>
      <c r="CI814">
        <v>0.61486970160727805</v>
      </c>
      <c r="CJ814">
        <v>0.51900000000000002</v>
      </c>
      <c r="CK814">
        <v>0.311</v>
      </c>
      <c r="CL814" s="19">
        <v>4.6701322488511801E-116</v>
      </c>
      <c r="CM814" t="s">
        <v>14978</v>
      </c>
      <c r="CN814" s="19">
        <v>9.8912147210474196E-283</v>
      </c>
      <c r="CO814">
        <v>0.32677602649918802</v>
      </c>
      <c r="CP814">
        <v>0.52300000000000002</v>
      </c>
      <c r="CQ814">
        <v>0.13700000000000001</v>
      </c>
      <c r="CR814" s="19">
        <v>2.4049499472754699E-278</v>
      </c>
      <c r="CS814" t="s">
        <v>15499</v>
      </c>
      <c r="CT814">
        <v>0</v>
      </c>
      <c r="CU814">
        <v>1.1782311555309699</v>
      </c>
      <c r="CV814">
        <v>0.83399999999999996</v>
      </c>
      <c r="CW814">
        <v>0.38900000000000001</v>
      </c>
      <c r="CX814">
        <v>0</v>
      </c>
    </row>
    <row r="815" spans="1:102">
      <c r="A815" t="s">
        <v>17294</v>
      </c>
      <c r="B815" s="19">
        <v>9.6371525281059608E-41</v>
      </c>
      <c r="C815">
        <v>0.38938602240264503</v>
      </c>
      <c r="D815">
        <v>0.51600000000000001</v>
      </c>
      <c r="E815">
        <v>0.30099999999999999</v>
      </c>
      <c r="F815" s="19">
        <v>2.3431772656836801E-36</v>
      </c>
      <c r="G815" s="25" t="s">
        <v>16357</v>
      </c>
      <c r="H815" s="19">
        <v>6.3755749312736003E-76</v>
      </c>
      <c r="I815">
        <v>-0.42964861323821002</v>
      </c>
      <c r="J815">
        <v>1.9E-2</v>
      </c>
      <c r="K815">
        <v>0.20599999999999999</v>
      </c>
      <c r="L815" s="19">
        <v>1.5501572887898599E-71</v>
      </c>
      <c r="M815" t="s">
        <v>17295</v>
      </c>
      <c r="N815" s="19">
        <v>9.8936242255898596E-219</v>
      </c>
      <c r="O815">
        <v>0.27788053839282401</v>
      </c>
      <c r="P815">
        <v>0.57999999999999996</v>
      </c>
      <c r="Q815">
        <v>0.21299999999999999</v>
      </c>
      <c r="R815" s="19">
        <v>2.4055357942099202E-214</v>
      </c>
      <c r="S815" t="s">
        <v>15187</v>
      </c>
      <c r="T815">
        <v>0</v>
      </c>
      <c r="U815">
        <v>-0.86244442360228502</v>
      </c>
      <c r="V815">
        <v>7.8E-2</v>
      </c>
      <c r="W815">
        <v>0.35699999999999998</v>
      </c>
      <c r="X815">
        <v>0</v>
      </c>
      <c r="Y815" t="s">
        <v>15709</v>
      </c>
      <c r="Z815" s="19">
        <v>3.6414299486204198E-175</v>
      </c>
      <c r="AA815">
        <v>0.46071864813260599</v>
      </c>
      <c r="AB815">
        <v>0.55600000000000005</v>
      </c>
      <c r="AC815">
        <v>0.28399999999999997</v>
      </c>
      <c r="AD815" s="19">
        <v>8.8537727770757008E-171</v>
      </c>
      <c r="AE815" t="s">
        <v>16329</v>
      </c>
      <c r="AF815" s="19">
        <v>2.4309515467049801E-296</v>
      </c>
      <c r="AG815">
        <v>0.42287737732265901</v>
      </c>
      <c r="AH815">
        <v>0.504</v>
      </c>
      <c r="AI815">
        <v>0.25600000000000001</v>
      </c>
      <c r="AJ815" s="19">
        <v>5.9106155906585003E-292</v>
      </c>
      <c r="AK815" t="s">
        <v>17296</v>
      </c>
      <c r="AL815" s="19">
        <v>3.6430242967105101E-205</v>
      </c>
      <c r="AM815">
        <v>0.35288024728735801</v>
      </c>
      <c r="AN815">
        <v>0.72899999999999998</v>
      </c>
      <c r="AO815">
        <v>0.378</v>
      </c>
      <c r="AP815" s="19">
        <v>8.8576492750219298E-201</v>
      </c>
      <c r="AQ815" t="s">
        <v>17297</v>
      </c>
      <c r="AR815" s="19">
        <v>1.9190507031452E-16</v>
      </c>
      <c r="AS815">
        <v>-0.357147021503743</v>
      </c>
      <c r="AT815">
        <v>0.34</v>
      </c>
      <c r="AU815">
        <v>0.56599999999999995</v>
      </c>
      <c r="AV815" s="19">
        <v>4.66597987962723E-12</v>
      </c>
      <c r="AW815" t="s">
        <v>17298</v>
      </c>
      <c r="AX815" s="19">
        <v>1.1827373476923799E-109</v>
      </c>
      <c r="AY815">
        <v>-0.346871847376378</v>
      </c>
      <c r="AZ815">
        <v>9.2999999999999999E-2</v>
      </c>
      <c r="BA815">
        <v>0.28499999999999998</v>
      </c>
      <c r="BB815" s="19">
        <v>2.8757075871792499E-105</v>
      </c>
      <c r="BC815" t="s">
        <v>17299</v>
      </c>
      <c r="BD815" s="19">
        <v>1.11790864385323E-154</v>
      </c>
      <c r="BE815">
        <v>-0.39510307529565197</v>
      </c>
      <c r="BF815">
        <v>7.0000000000000007E-2</v>
      </c>
      <c r="BG815">
        <v>0.34100000000000003</v>
      </c>
      <c r="BH815" s="19">
        <v>2.7180830766647498E-150</v>
      </c>
      <c r="BI815" t="s">
        <v>13535</v>
      </c>
      <c r="BJ815" s="19">
        <v>3.04905064136244E-106</v>
      </c>
      <c r="BK815">
        <v>0.26682942640743301</v>
      </c>
      <c r="BL815">
        <v>0.86299999999999999</v>
      </c>
      <c r="BM815">
        <v>0.58199999999999996</v>
      </c>
      <c r="BN815" s="19">
        <v>7.4134617294086304E-102</v>
      </c>
      <c r="BO815" t="s">
        <v>14531</v>
      </c>
      <c r="BP815" s="19">
        <v>5.1493310898233203E-42</v>
      </c>
      <c r="BQ815">
        <v>-0.676110459335171</v>
      </c>
      <c r="BR815">
        <v>0.14099999999999999</v>
      </c>
      <c r="BS815">
        <v>0.47299999999999998</v>
      </c>
      <c r="BT815" s="19">
        <v>1.2520083611796401E-37</v>
      </c>
      <c r="BU815" t="s">
        <v>16511</v>
      </c>
      <c r="BV815" s="19">
        <v>5.7839563347978701E-68</v>
      </c>
      <c r="BW815">
        <v>-0.65445858303457505</v>
      </c>
      <c r="BX815">
        <v>1.0999999999999999E-2</v>
      </c>
      <c r="BY815">
        <v>0.29699999999999999</v>
      </c>
      <c r="BZ815" s="19">
        <v>1.4063111432427499E-63</v>
      </c>
      <c r="CA815" t="s">
        <v>14170</v>
      </c>
      <c r="CB815" s="19">
        <v>6.0674245100651003E-207</v>
      </c>
      <c r="CC815">
        <v>-1.12745758851056</v>
      </c>
      <c r="CD815">
        <v>0.01</v>
      </c>
      <c r="CE815">
        <v>0.35299999999999998</v>
      </c>
      <c r="CF815" s="19">
        <v>1.47523359537723E-202</v>
      </c>
      <c r="CG815" t="s">
        <v>12318</v>
      </c>
      <c r="CH815" s="19">
        <v>2.5890407570145701E-120</v>
      </c>
      <c r="CI815">
        <v>-0.55326112082274603</v>
      </c>
      <c r="CJ815">
        <v>1.2E-2</v>
      </c>
      <c r="CK815">
        <v>0.27200000000000002</v>
      </c>
      <c r="CL815" s="19">
        <v>6.2949936966052201E-116</v>
      </c>
      <c r="CM815" t="s">
        <v>17300</v>
      </c>
      <c r="CN815" s="19">
        <v>3.0892997258484401E-282</v>
      </c>
      <c r="CO815">
        <v>0.40896688174753898</v>
      </c>
      <c r="CP815">
        <v>0.59099999999999997</v>
      </c>
      <c r="CQ815">
        <v>0.18</v>
      </c>
      <c r="CR815" s="19">
        <v>7.5113233534279002E-278</v>
      </c>
      <c r="CS815" t="s">
        <v>12978</v>
      </c>
      <c r="CT815">
        <v>0</v>
      </c>
      <c r="CU815">
        <v>-0.67330997501230905</v>
      </c>
      <c r="CV815">
        <v>0.08</v>
      </c>
      <c r="CW815">
        <v>0.49</v>
      </c>
      <c r="CX815">
        <v>0</v>
      </c>
    </row>
    <row r="816" spans="1:102">
      <c r="A816" t="s">
        <v>16357</v>
      </c>
      <c r="B816" s="19">
        <v>9.7880481646511803E-41</v>
      </c>
      <c r="C816">
        <v>-0.42235814745343297</v>
      </c>
      <c r="D816">
        <v>4.0000000000000001E-3</v>
      </c>
      <c r="E816">
        <v>0.20100000000000001</v>
      </c>
      <c r="F816" s="19">
        <v>2.3798660307532901E-36</v>
      </c>
      <c r="G816" s="25" t="s">
        <v>13259</v>
      </c>
      <c r="H816" s="19">
        <v>6.5578469805569901E-76</v>
      </c>
      <c r="I816">
        <v>0.29513000826813501</v>
      </c>
      <c r="J816">
        <v>0.93300000000000005</v>
      </c>
      <c r="K816">
        <v>0.84199999999999997</v>
      </c>
      <c r="L816" s="19">
        <v>1.5944749148526299E-71</v>
      </c>
      <c r="M816" t="s">
        <v>13422</v>
      </c>
      <c r="N816" s="19">
        <v>3.6454603794285698E-218</v>
      </c>
      <c r="O816">
        <v>0.53547631864079903</v>
      </c>
      <c r="P816">
        <v>0.92500000000000004</v>
      </c>
      <c r="Q816">
        <v>0.59399999999999997</v>
      </c>
      <c r="R816" s="19">
        <v>8.8635723665426194E-214</v>
      </c>
      <c r="S816" t="s">
        <v>13446</v>
      </c>
      <c r="T816">
        <v>0</v>
      </c>
      <c r="U816">
        <v>0.43905129618848898</v>
      </c>
      <c r="V816">
        <v>0.97799999999999998</v>
      </c>
      <c r="W816">
        <v>0.90800000000000003</v>
      </c>
      <c r="X816">
        <v>0</v>
      </c>
      <c r="Y816" t="s">
        <v>15443</v>
      </c>
      <c r="Z816" s="19">
        <v>6.9154201085064398E-175</v>
      </c>
      <c r="AA816">
        <v>0.81537384136712598</v>
      </c>
      <c r="AB816">
        <v>0.57599999999999996</v>
      </c>
      <c r="AC816">
        <v>0.34</v>
      </c>
      <c r="AD816" s="19">
        <v>1.6814152451822498E-170</v>
      </c>
      <c r="AE816" t="s">
        <v>12858</v>
      </c>
      <c r="AF816" s="19">
        <v>5.2146341465328101E-296</v>
      </c>
      <c r="AG816">
        <v>-0.77247103267536898</v>
      </c>
      <c r="AH816">
        <v>0.53300000000000003</v>
      </c>
      <c r="AI816">
        <v>0.746</v>
      </c>
      <c r="AJ816" s="19">
        <v>1.2678861463879901E-291</v>
      </c>
      <c r="AK816" t="s">
        <v>13279</v>
      </c>
      <c r="AL816" s="19">
        <v>4.9570606003590698E-205</v>
      </c>
      <c r="AM816">
        <v>0.44864296566711498</v>
      </c>
      <c r="AN816">
        <v>1</v>
      </c>
      <c r="AO816">
        <v>0.99099999999999999</v>
      </c>
      <c r="AP816" s="19">
        <v>1.2052597143713101E-200</v>
      </c>
      <c r="AQ816" t="s">
        <v>17301</v>
      </c>
      <c r="AR816" s="19">
        <v>2.0082125161245501E-16</v>
      </c>
      <c r="AS816">
        <v>-0.40467233020677701</v>
      </c>
      <c r="AT816">
        <v>0.73299999999999998</v>
      </c>
      <c r="AU816">
        <v>0.85299999999999998</v>
      </c>
      <c r="AV816" s="19">
        <v>4.8827679117052303E-12</v>
      </c>
      <c r="AW816" t="s">
        <v>15351</v>
      </c>
      <c r="AX816" s="19">
        <v>1.4419265364798699E-109</v>
      </c>
      <c r="AY816">
        <v>-0.38124320580987497</v>
      </c>
      <c r="AZ816">
        <v>2.9000000000000001E-2</v>
      </c>
      <c r="BA816">
        <v>0.19400000000000001</v>
      </c>
      <c r="BB816" s="19">
        <v>3.5059001807971603E-105</v>
      </c>
      <c r="BC816" t="s">
        <v>17302</v>
      </c>
      <c r="BD816" s="19">
        <v>1.2204262924601401E-154</v>
      </c>
      <c r="BE816">
        <v>-0.447011629894497</v>
      </c>
      <c r="BF816">
        <v>0.21099999999999999</v>
      </c>
      <c r="BG816">
        <v>0.48199999999999998</v>
      </c>
      <c r="BH816" s="19">
        <v>2.9673444874875898E-150</v>
      </c>
      <c r="BI816" t="s">
        <v>14335</v>
      </c>
      <c r="BJ816" s="19">
        <v>3.6837368590437398E-106</v>
      </c>
      <c r="BK816">
        <v>-0.67054157244962098</v>
      </c>
      <c r="BL816">
        <v>2E-3</v>
      </c>
      <c r="BM816">
        <v>0.23</v>
      </c>
      <c r="BN816" s="19">
        <v>8.9566377990789393E-102</v>
      </c>
      <c r="BO816" t="s">
        <v>15872</v>
      </c>
      <c r="BP816" s="19">
        <v>6.1041203745961396E-42</v>
      </c>
      <c r="BQ816">
        <v>-0.70446705985785596</v>
      </c>
      <c r="BR816">
        <v>8.9999999999999993E-3</v>
      </c>
      <c r="BS816">
        <v>0.32500000000000001</v>
      </c>
      <c r="BT816" s="19">
        <v>1.4841558278792999E-37</v>
      </c>
      <c r="BU816" t="s">
        <v>12474</v>
      </c>
      <c r="BV816" s="19">
        <v>7.0065468271810302E-68</v>
      </c>
      <c r="BW816">
        <v>-1.34634700984963</v>
      </c>
      <c r="BX816">
        <v>0.20499999999999999</v>
      </c>
      <c r="BY816">
        <v>0.503</v>
      </c>
      <c r="BZ816" s="19">
        <v>1.7035717955607999E-63</v>
      </c>
      <c r="CA816" t="s">
        <v>12447</v>
      </c>
      <c r="CB816" s="19">
        <v>8.9980127788342198E-207</v>
      </c>
      <c r="CC816">
        <v>-0.70355342813406496</v>
      </c>
      <c r="CD816">
        <v>0.126</v>
      </c>
      <c r="CE816">
        <v>0.47099999999999997</v>
      </c>
      <c r="CF816" s="19">
        <v>2.1877768270457498E-202</v>
      </c>
      <c r="CG816" t="s">
        <v>12641</v>
      </c>
      <c r="CH816" s="19">
        <v>2.6168379654000299E-120</v>
      </c>
      <c r="CI816">
        <v>0.52208426240266403</v>
      </c>
      <c r="CJ816">
        <v>0.27500000000000002</v>
      </c>
      <c r="CK816">
        <v>0.10100000000000001</v>
      </c>
      <c r="CL816" s="19">
        <v>6.3625798290736295E-116</v>
      </c>
      <c r="CM816" t="s">
        <v>17303</v>
      </c>
      <c r="CN816" s="19">
        <v>3.3112470400790098E-282</v>
      </c>
      <c r="CO816">
        <v>0.26165911276950199</v>
      </c>
      <c r="CP816">
        <v>0.42799999999999999</v>
      </c>
      <c r="CQ816">
        <v>9.5000000000000001E-2</v>
      </c>
      <c r="CR816" s="19">
        <v>8.0509660532481103E-278</v>
      </c>
      <c r="CS816" t="s">
        <v>17304</v>
      </c>
      <c r="CT816">
        <v>0</v>
      </c>
      <c r="CU816">
        <v>0.372096607047881</v>
      </c>
      <c r="CV816">
        <v>0.252</v>
      </c>
      <c r="CW816">
        <v>2.4E-2</v>
      </c>
      <c r="CX816">
        <v>0</v>
      </c>
    </row>
    <row r="817" spans="1:102">
      <c r="A817" t="s">
        <v>13910</v>
      </c>
      <c r="B817" s="19">
        <v>1.0895410004199799E-40</v>
      </c>
      <c r="C817">
        <v>-0.42676330806445201</v>
      </c>
      <c r="D817">
        <v>0.53800000000000003</v>
      </c>
      <c r="E817">
        <v>0.68500000000000005</v>
      </c>
      <c r="F817" s="19">
        <v>2.6491099884211401E-36</v>
      </c>
      <c r="G817" s="25" t="s">
        <v>17305</v>
      </c>
      <c r="H817" s="19">
        <v>7.3127445886243499E-76</v>
      </c>
      <c r="I817">
        <v>0.30701135354016201</v>
      </c>
      <c r="J817">
        <v>0.65100000000000002</v>
      </c>
      <c r="K817">
        <v>0.44</v>
      </c>
      <c r="L817" s="19">
        <v>1.7780207192781299E-71</v>
      </c>
      <c r="M817" t="s">
        <v>16732</v>
      </c>
      <c r="N817" s="19">
        <v>9.2988400905454509E-218</v>
      </c>
      <c r="O817">
        <v>0.2743909834694</v>
      </c>
      <c r="P817">
        <v>0.52500000000000002</v>
      </c>
      <c r="Q817">
        <v>0.183</v>
      </c>
      <c r="R817" s="19">
        <v>2.2609199796152199E-213</v>
      </c>
      <c r="S817" t="s">
        <v>15093</v>
      </c>
      <c r="T817">
        <v>0</v>
      </c>
      <c r="U817">
        <v>0.55403518505753502</v>
      </c>
      <c r="V817">
        <v>0.56000000000000005</v>
      </c>
      <c r="W817">
        <v>0.20300000000000001</v>
      </c>
      <c r="X817">
        <v>0</v>
      </c>
      <c r="Y817" t="s">
        <v>15670</v>
      </c>
      <c r="Z817" s="19">
        <v>2.42797031541917E-174</v>
      </c>
      <c r="AA817">
        <v>0.37057436086554901</v>
      </c>
      <c r="AB817">
        <v>0.43</v>
      </c>
      <c r="AC817">
        <v>0.187</v>
      </c>
      <c r="AD817" s="19">
        <v>5.9033670249101702E-170</v>
      </c>
      <c r="AE817" t="s">
        <v>17306</v>
      </c>
      <c r="AF817" s="19">
        <v>6.4450361195835401E-296</v>
      </c>
      <c r="AG817">
        <v>-0.44530990858577602</v>
      </c>
      <c r="AH817">
        <v>0.224</v>
      </c>
      <c r="AI817">
        <v>0.52700000000000002</v>
      </c>
      <c r="AJ817" s="19">
        <v>1.56704608211554E-291</v>
      </c>
      <c r="AK817" t="s">
        <v>12725</v>
      </c>
      <c r="AL817" s="19">
        <v>1.06158250873514E-204</v>
      </c>
      <c r="AM817">
        <v>0.44264894640993002</v>
      </c>
      <c r="AN817">
        <v>0.99199999999999999</v>
      </c>
      <c r="AO817">
        <v>0.877</v>
      </c>
      <c r="AP817" s="19">
        <v>2.58113171173862E-200</v>
      </c>
      <c r="AQ817" t="s">
        <v>17307</v>
      </c>
      <c r="AR817" s="19">
        <v>2.03897149999817E-16</v>
      </c>
      <c r="AS817">
        <v>-0.38741668783574801</v>
      </c>
      <c r="AT817">
        <v>0.33</v>
      </c>
      <c r="AU817">
        <v>0.54</v>
      </c>
      <c r="AV817" s="19">
        <v>4.9575553050955399E-12</v>
      </c>
      <c r="AW817" t="s">
        <v>15676</v>
      </c>
      <c r="AX817" s="19">
        <v>3.0090627847968902E-109</v>
      </c>
      <c r="AY817">
        <v>-0.85983069114626998</v>
      </c>
      <c r="AZ817">
        <v>1.2999999999999999E-2</v>
      </c>
      <c r="BA817">
        <v>0.17100000000000001</v>
      </c>
      <c r="BB817" s="19">
        <v>7.3162352549551505E-105</v>
      </c>
      <c r="BC817" t="s">
        <v>13083</v>
      </c>
      <c r="BD817" s="19">
        <v>1.3066359685842101E-154</v>
      </c>
      <c r="BE817">
        <v>-0.90868857869429298</v>
      </c>
      <c r="BF817">
        <v>2.9000000000000001E-2</v>
      </c>
      <c r="BG817">
        <v>0.28499999999999998</v>
      </c>
      <c r="BH817" s="19">
        <v>3.1769546940156401E-150</v>
      </c>
      <c r="BI817" t="s">
        <v>14998</v>
      </c>
      <c r="BJ817" s="19">
        <v>4.0907660183763599E-106</v>
      </c>
      <c r="BK817">
        <v>-0.54112798966203202</v>
      </c>
      <c r="BL817">
        <v>0.19</v>
      </c>
      <c r="BM817">
        <v>0.45500000000000002</v>
      </c>
      <c r="BN817" s="19">
        <v>9.9462884970802797E-102</v>
      </c>
      <c r="BO817" t="s">
        <v>13479</v>
      </c>
      <c r="BP817" s="19">
        <v>7.3884560145745202E-42</v>
      </c>
      <c r="BQ817">
        <v>-0.91128052811946103</v>
      </c>
      <c r="BR817">
        <v>8.9999999999999993E-3</v>
      </c>
      <c r="BS817">
        <v>0.32400000000000001</v>
      </c>
      <c r="BT817" s="19">
        <v>1.7964291953836499E-37</v>
      </c>
      <c r="BU817" t="s">
        <v>14513</v>
      </c>
      <c r="BV817" s="19">
        <v>7.4297748441469507E-68</v>
      </c>
      <c r="BW817">
        <v>-0.39736861815989799</v>
      </c>
      <c r="BX817">
        <v>4.0000000000000001E-3</v>
      </c>
      <c r="BY817">
        <v>0.28499999999999998</v>
      </c>
      <c r="BZ817" s="19">
        <v>1.8064754556058901E-63</v>
      </c>
      <c r="CA817" t="s">
        <v>17308</v>
      </c>
      <c r="CB817" s="19">
        <v>1.74622777238732E-206</v>
      </c>
      <c r="CC817">
        <v>0.57343412962885298</v>
      </c>
      <c r="CD817">
        <v>0.86599999999999999</v>
      </c>
      <c r="CE817">
        <v>0.74</v>
      </c>
      <c r="CF817" s="19">
        <v>4.2457782057825297E-202</v>
      </c>
      <c r="CG817" t="s">
        <v>17309</v>
      </c>
      <c r="CH817" s="19">
        <v>2.7868118470676601E-120</v>
      </c>
      <c r="CI817">
        <v>-0.38745114581390799</v>
      </c>
      <c r="CJ817">
        <v>0.30299999999999999</v>
      </c>
      <c r="CK817">
        <v>0.66900000000000004</v>
      </c>
      <c r="CL817" s="19">
        <v>6.7758543249602998E-116</v>
      </c>
      <c r="CM817" t="s">
        <v>17310</v>
      </c>
      <c r="CN817" s="19">
        <v>5.0686942932167502E-282</v>
      </c>
      <c r="CO817">
        <v>0.25505303065679902</v>
      </c>
      <c r="CP817">
        <v>0.39700000000000002</v>
      </c>
      <c r="CQ817">
        <v>8.3000000000000004E-2</v>
      </c>
      <c r="CR817" s="19">
        <v>1.2324023304527199E-277</v>
      </c>
      <c r="CS817" t="s">
        <v>13437</v>
      </c>
      <c r="CT817">
        <v>0</v>
      </c>
      <c r="CU817">
        <v>-1.1722684131243599</v>
      </c>
      <c r="CV817">
        <v>0.32700000000000001</v>
      </c>
      <c r="CW817">
        <v>0.753</v>
      </c>
      <c r="CX817">
        <v>0</v>
      </c>
    </row>
    <row r="818" spans="1:102">
      <c r="A818" t="s">
        <v>13991</v>
      </c>
      <c r="B818" s="19">
        <v>1.1256821064453999E-40</v>
      </c>
      <c r="C818">
        <v>-0.493340860713327</v>
      </c>
      <c r="D818">
        <v>0.13</v>
      </c>
      <c r="E818">
        <v>0.35299999999999998</v>
      </c>
      <c r="F818" s="19">
        <v>2.7369834736113401E-36</v>
      </c>
      <c r="G818" s="25" t="s">
        <v>12745</v>
      </c>
      <c r="H818" s="19">
        <v>8.0715574145342494E-76</v>
      </c>
      <c r="I818">
        <v>-0.55917841656368905</v>
      </c>
      <c r="J818">
        <v>9.5000000000000001E-2</v>
      </c>
      <c r="K818">
        <v>0.29699999999999999</v>
      </c>
      <c r="L818" s="19">
        <v>1.96251846976986E-71</v>
      </c>
      <c r="M818" t="s">
        <v>14025</v>
      </c>
      <c r="N818" s="19">
        <v>1.38828305917874E-217</v>
      </c>
      <c r="O818">
        <v>0.28506632529838899</v>
      </c>
      <c r="P818">
        <v>0.621</v>
      </c>
      <c r="Q818">
        <v>0.23899999999999999</v>
      </c>
      <c r="R818" s="19">
        <v>3.3754714300871897E-213</v>
      </c>
      <c r="S818" t="s">
        <v>15177</v>
      </c>
      <c r="T818">
        <v>0</v>
      </c>
      <c r="U818">
        <v>-0.65963010031870895</v>
      </c>
      <c r="V818">
        <v>0.24299999999999999</v>
      </c>
      <c r="W818">
        <v>0.55400000000000005</v>
      </c>
      <c r="X818">
        <v>0</v>
      </c>
      <c r="Y818" t="s">
        <v>14945</v>
      </c>
      <c r="Z818" s="19">
        <v>3.2706514659777998E-174</v>
      </c>
      <c r="AA818">
        <v>0.620958129040455</v>
      </c>
      <c r="AB818">
        <v>0.65800000000000003</v>
      </c>
      <c r="AC818">
        <v>0.42799999999999999</v>
      </c>
      <c r="AD818" s="19">
        <v>7.9522619743784202E-170</v>
      </c>
      <c r="AE818" t="s">
        <v>16863</v>
      </c>
      <c r="AF818" s="19">
        <v>3.4833242196124199E-295</v>
      </c>
      <c r="AG818">
        <v>-0.54637285867499996</v>
      </c>
      <c r="AH818">
        <v>0.44700000000000001</v>
      </c>
      <c r="AI818">
        <v>0.68500000000000005</v>
      </c>
      <c r="AJ818" s="19">
        <v>8.4693545075656306E-291</v>
      </c>
      <c r="AK818" t="s">
        <v>13773</v>
      </c>
      <c r="AL818" s="19">
        <v>3.1274665769593999E-204</v>
      </c>
      <c r="AM818">
        <v>-2.9849016326635498</v>
      </c>
      <c r="AN818">
        <v>0</v>
      </c>
      <c r="AO818">
        <v>0.317</v>
      </c>
      <c r="AP818" s="19">
        <v>7.6041222352190902E-200</v>
      </c>
      <c r="AQ818" t="s">
        <v>13854</v>
      </c>
      <c r="AR818" s="19">
        <v>2.14117096398005E-16</v>
      </c>
      <c r="AS818">
        <v>-0.39992031164362801</v>
      </c>
      <c r="AT818">
        <v>4.2999999999999997E-2</v>
      </c>
      <c r="AU818">
        <v>0.24399999999999999</v>
      </c>
      <c r="AV818" s="19">
        <v>5.2060430818211002E-12</v>
      </c>
      <c r="AW818" t="s">
        <v>15156</v>
      </c>
      <c r="AX818" s="19">
        <v>3.2954056765462198E-109</v>
      </c>
      <c r="AY818">
        <v>-0.43328492162588</v>
      </c>
      <c r="AZ818">
        <v>2.1999999999999999E-2</v>
      </c>
      <c r="BA818">
        <v>0.185</v>
      </c>
      <c r="BB818" s="19">
        <v>8.0124493619544798E-105</v>
      </c>
      <c r="BC818" t="s">
        <v>17311</v>
      </c>
      <c r="BD818" s="19">
        <v>1.41916424616784E-154</v>
      </c>
      <c r="BE818">
        <v>0.41146247836800098</v>
      </c>
      <c r="BF818">
        <v>0.876</v>
      </c>
      <c r="BG818">
        <v>0.69899999999999995</v>
      </c>
      <c r="BH818" s="19">
        <v>3.4505559481324901E-150</v>
      </c>
      <c r="BI818" t="s">
        <v>17312</v>
      </c>
      <c r="BJ818" s="19">
        <v>4.5152538322393903E-106</v>
      </c>
      <c r="BK818">
        <v>0.27805479715852899</v>
      </c>
      <c r="BL818">
        <v>0.25600000000000001</v>
      </c>
      <c r="BM818">
        <v>9.7000000000000003E-2</v>
      </c>
      <c r="BN818" s="19">
        <v>1.09783881677069E-101</v>
      </c>
      <c r="BO818" t="s">
        <v>13252</v>
      </c>
      <c r="BP818" s="19">
        <v>7.8957758768562599E-42</v>
      </c>
      <c r="BQ818">
        <v>0.68264673183035995</v>
      </c>
      <c r="BR818">
        <v>0.70399999999999996</v>
      </c>
      <c r="BS818">
        <v>0.48499999999999999</v>
      </c>
      <c r="BT818" s="19">
        <v>1.9197789466988298E-37</v>
      </c>
      <c r="BU818" t="s">
        <v>17313</v>
      </c>
      <c r="BV818" s="19">
        <v>8.7398720198716404E-68</v>
      </c>
      <c r="BW818">
        <v>-0.38501832304050498</v>
      </c>
      <c r="BX818">
        <v>2.7E-2</v>
      </c>
      <c r="BY818">
        <v>0.32300000000000001</v>
      </c>
      <c r="BZ818" s="19">
        <v>2.12501248291159E-63</v>
      </c>
      <c r="CA818" t="s">
        <v>12711</v>
      </c>
      <c r="CB818" s="19">
        <v>1.74747181719955E-206</v>
      </c>
      <c r="CC818">
        <v>-0.767817344327266</v>
      </c>
      <c r="CD818">
        <v>0.16900000000000001</v>
      </c>
      <c r="CE818">
        <v>0.50800000000000001</v>
      </c>
      <c r="CF818" s="19">
        <v>4.2488029763389701E-202</v>
      </c>
      <c r="CG818" t="s">
        <v>12543</v>
      </c>
      <c r="CH818" s="19">
        <v>2.9055125125745501E-120</v>
      </c>
      <c r="CI818">
        <v>-0.38715389733911698</v>
      </c>
      <c r="CJ818">
        <v>4.4999999999999998E-2</v>
      </c>
      <c r="CK818">
        <v>0.32300000000000001</v>
      </c>
      <c r="CL818" s="19">
        <v>7.0644631230737695E-116</v>
      </c>
      <c r="CM818" t="s">
        <v>15730</v>
      </c>
      <c r="CN818" s="19">
        <v>1.08038697509697E-281</v>
      </c>
      <c r="CO818">
        <v>0.51908104249161202</v>
      </c>
      <c r="CP818">
        <v>0.70099999999999996</v>
      </c>
      <c r="CQ818">
        <v>0.251</v>
      </c>
      <c r="CR818" s="19">
        <v>2.6268528912507798E-277</v>
      </c>
      <c r="CS818" t="s">
        <v>15580</v>
      </c>
      <c r="CT818">
        <v>0</v>
      </c>
      <c r="CU818">
        <v>1.63401698476234</v>
      </c>
      <c r="CV818">
        <v>0.76200000000000001</v>
      </c>
      <c r="CW818">
        <v>0.26800000000000002</v>
      </c>
      <c r="CX818">
        <v>0</v>
      </c>
    </row>
    <row r="819" spans="1:102">
      <c r="A819" t="s">
        <v>13950</v>
      </c>
      <c r="B819" s="19">
        <v>1.1915386592344499E-40</v>
      </c>
      <c r="C819">
        <v>-0.55396937618523201</v>
      </c>
      <c r="D819">
        <v>0.04</v>
      </c>
      <c r="E819">
        <v>0.249</v>
      </c>
      <c r="F819" s="19">
        <v>2.89710709606264E-36</v>
      </c>
      <c r="G819" s="25" t="s">
        <v>14011</v>
      </c>
      <c r="H819" s="19">
        <v>1.1089805110145099E-75</v>
      </c>
      <c r="I819">
        <v>0.32358321556846897</v>
      </c>
      <c r="J819">
        <v>0.85399999999999998</v>
      </c>
      <c r="K819">
        <v>0.59899999999999998</v>
      </c>
      <c r="L819" s="19">
        <v>2.69637521448068E-71</v>
      </c>
      <c r="M819" t="s">
        <v>15101</v>
      </c>
      <c r="N819" s="19">
        <v>7.2206574543190799E-217</v>
      </c>
      <c r="O819">
        <v>0.337411297938564</v>
      </c>
      <c r="P819">
        <v>0.622</v>
      </c>
      <c r="Q819">
        <v>0.248</v>
      </c>
      <c r="R819" s="19">
        <v>1.7556306534431399E-212</v>
      </c>
      <c r="S819" t="s">
        <v>14133</v>
      </c>
      <c r="T819">
        <v>0</v>
      </c>
      <c r="U819">
        <v>-0.68343027951845503</v>
      </c>
      <c r="V819">
        <v>0.09</v>
      </c>
      <c r="W819">
        <v>0.47199999999999998</v>
      </c>
      <c r="X819">
        <v>0</v>
      </c>
      <c r="Y819" t="s">
        <v>17314</v>
      </c>
      <c r="Z819" s="19">
        <v>8.7775453531472908E-174</v>
      </c>
      <c r="AA819">
        <v>0.53068419838539505</v>
      </c>
      <c r="AB819">
        <v>0.59799999999999998</v>
      </c>
      <c r="AC819">
        <v>0.35</v>
      </c>
      <c r="AD819" s="19">
        <v>2.1341723771642299E-169</v>
      </c>
      <c r="AE819" t="s">
        <v>14998</v>
      </c>
      <c r="AF819" s="19">
        <v>3.83383997023178E-295</v>
      </c>
      <c r="AG819">
        <v>-0.59268895131084798</v>
      </c>
      <c r="AH819">
        <v>0.19500000000000001</v>
      </c>
      <c r="AI819">
        <v>0.47799999999999998</v>
      </c>
      <c r="AJ819" s="19">
        <v>9.3215985036215607E-291</v>
      </c>
      <c r="AK819" t="s">
        <v>17315</v>
      </c>
      <c r="AL819" s="19">
        <v>3.2080335271253601E-204</v>
      </c>
      <c r="AM819">
        <v>0.36575056000218997</v>
      </c>
      <c r="AN819">
        <v>0.75900000000000001</v>
      </c>
      <c r="AO819">
        <v>0.42</v>
      </c>
      <c r="AP819" s="19">
        <v>7.8000127178525904E-200</v>
      </c>
      <c r="AQ819" t="s">
        <v>13655</v>
      </c>
      <c r="AR819" s="19">
        <v>2.2224766451737499E-16</v>
      </c>
      <c r="AS819">
        <v>-0.94925041241137498</v>
      </c>
      <c r="AT819">
        <v>0.223</v>
      </c>
      <c r="AU819">
        <v>0.436</v>
      </c>
      <c r="AV819" s="19">
        <v>5.40372971507544E-12</v>
      </c>
      <c r="AW819" t="s">
        <v>14579</v>
      </c>
      <c r="AX819" s="19">
        <v>3.5288286008708301E-109</v>
      </c>
      <c r="AY819">
        <v>-0.37776944674597801</v>
      </c>
      <c r="AZ819">
        <v>8.8999999999999996E-2</v>
      </c>
      <c r="BA819">
        <v>0.27400000000000002</v>
      </c>
      <c r="BB819" s="19">
        <v>8.5799938601573402E-105</v>
      </c>
      <c r="BC819" t="s">
        <v>15709</v>
      </c>
      <c r="BD819" s="19">
        <v>2.2652122892792399E-154</v>
      </c>
      <c r="BE819">
        <v>-0.49531102456824699</v>
      </c>
      <c r="BF819">
        <v>5.3999999999999999E-2</v>
      </c>
      <c r="BG819">
        <v>0.31900000000000001</v>
      </c>
      <c r="BH819" s="19">
        <v>5.5076371601535497E-150</v>
      </c>
      <c r="BI819" t="s">
        <v>12881</v>
      </c>
      <c r="BJ819" s="19">
        <v>4.7593616106483104E-106</v>
      </c>
      <c r="BK819">
        <v>0.63100437138870302</v>
      </c>
      <c r="BL819">
        <v>0.61399999999999999</v>
      </c>
      <c r="BM819">
        <v>0.40400000000000003</v>
      </c>
      <c r="BN819" s="19">
        <v>1.1571911820130301E-101</v>
      </c>
      <c r="BO819" t="s">
        <v>17316</v>
      </c>
      <c r="BP819" s="19">
        <v>8.91557403289865E-42</v>
      </c>
      <c r="BQ819">
        <v>0.280384805570429</v>
      </c>
      <c r="BR819">
        <v>0.30599999999999999</v>
      </c>
      <c r="BS819">
        <v>0.107</v>
      </c>
      <c r="BT819" s="19">
        <v>2.1677326703589802E-37</v>
      </c>
      <c r="BU819" t="s">
        <v>14193</v>
      </c>
      <c r="BV819" s="19">
        <v>8.9010974929292498E-68</v>
      </c>
      <c r="BW819">
        <v>0.49994242811065398</v>
      </c>
      <c r="BX819">
        <v>0.44700000000000001</v>
      </c>
      <c r="BY819">
        <v>0.23699999999999999</v>
      </c>
      <c r="BZ819" s="19">
        <v>2.1642128444308201E-63</v>
      </c>
      <c r="CA819" t="s">
        <v>17317</v>
      </c>
      <c r="CB819" s="19">
        <v>2.68421087351498E-206</v>
      </c>
      <c r="CC819">
        <v>0.43574368136066899</v>
      </c>
      <c r="CD819">
        <v>0.439</v>
      </c>
      <c r="CE819">
        <v>0.17699999999999999</v>
      </c>
      <c r="CF819" s="19">
        <v>6.52639031786433E-202</v>
      </c>
      <c r="CG819" t="s">
        <v>15858</v>
      </c>
      <c r="CH819" s="19">
        <v>4.0385200968554898E-120</v>
      </c>
      <c r="CI819">
        <v>-0.34816813726118201</v>
      </c>
      <c r="CJ819">
        <v>5.0999999999999997E-2</v>
      </c>
      <c r="CK819">
        <v>0.33500000000000002</v>
      </c>
      <c r="CL819" s="19">
        <v>9.8192577634944299E-116</v>
      </c>
      <c r="CM819" t="s">
        <v>17163</v>
      </c>
      <c r="CN819" s="19">
        <v>7.9803652714257502E-281</v>
      </c>
      <c r="CO819">
        <v>0.50682526105119996</v>
      </c>
      <c r="CP819">
        <v>0.69299999999999995</v>
      </c>
      <c r="CQ819">
        <v>0.245</v>
      </c>
      <c r="CR819" s="19">
        <v>1.9403460120944601E-276</v>
      </c>
      <c r="CS819" t="s">
        <v>17318</v>
      </c>
      <c r="CT819">
        <v>0</v>
      </c>
      <c r="CU819">
        <v>0.51623976331657895</v>
      </c>
      <c r="CV819">
        <v>0.42399999999999999</v>
      </c>
      <c r="CW819">
        <v>0.157</v>
      </c>
      <c r="CX819">
        <v>0</v>
      </c>
    </row>
    <row r="820" spans="1:102">
      <c r="A820" t="s">
        <v>15072</v>
      </c>
      <c r="B820" s="19">
        <v>1.2295007882015399E-40</v>
      </c>
      <c r="C820">
        <v>0.30721376125182998</v>
      </c>
      <c r="D820">
        <v>0.68700000000000006</v>
      </c>
      <c r="E820">
        <v>0.434</v>
      </c>
      <c r="F820" s="19">
        <v>2.9894082164332298E-36</v>
      </c>
      <c r="G820" s="25" t="s">
        <v>16752</v>
      </c>
      <c r="H820" s="19">
        <v>1.6791769216043901E-75</v>
      </c>
      <c r="I820">
        <v>0.27546227477464202</v>
      </c>
      <c r="J820">
        <v>0.56999999999999995</v>
      </c>
      <c r="K820">
        <v>0.35</v>
      </c>
      <c r="L820" s="19">
        <v>4.0827507671889203E-71</v>
      </c>
      <c r="M820" t="s">
        <v>16165</v>
      </c>
      <c r="N820" s="19">
        <v>9.6434383882163107E-217</v>
      </c>
      <c r="O820">
        <v>0.36570007196345</v>
      </c>
      <c r="P820">
        <v>0.78</v>
      </c>
      <c r="Q820">
        <v>0.35799999999999998</v>
      </c>
      <c r="R820" s="19">
        <v>2.3447056097109101E-212</v>
      </c>
      <c r="S820" t="s">
        <v>17319</v>
      </c>
      <c r="T820">
        <v>0</v>
      </c>
      <c r="U820">
        <v>0.39983015772460601</v>
      </c>
      <c r="V820">
        <v>0.62</v>
      </c>
      <c r="W820">
        <v>0.34300000000000003</v>
      </c>
      <c r="X820">
        <v>0</v>
      </c>
      <c r="Y820" t="s">
        <v>13632</v>
      </c>
      <c r="Z820" s="19">
        <v>1.17593590468286E-173</v>
      </c>
      <c r="AA820">
        <v>0.26778683346656901</v>
      </c>
      <c r="AB820">
        <v>0.30299999999999999</v>
      </c>
      <c r="AC820">
        <v>0.105</v>
      </c>
      <c r="AD820" s="19">
        <v>2.8591705586459002E-169</v>
      </c>
      <c r="AE820" t="s">
        <v>14424</v>
      </c>
      <c r="AF820" s="19">
        <v>1.5775327219948101E-294</v>
      </c>
      <c r="AG820">
        <v>-0.71155350515636095</v>
      </c>
      <c r="AH820">
        <v>0.13</v>
      </c>
      <c r="AI820">
        <v>0.40699999999999997</v>
      </c>
      <c r="AJ820" s="19">
        <v>3.8356130602581801E-290</v>
      </c>
      <c r="AK820" t="s">
        <v>14433</v>
      </c>
      <c r="AL820" s="19">
        <v>3.2195322429349101E-204</v>
      </c>
      <c r="AM820">
        <v>-0.41225997630886602</v>
      </c>
      <c r="AN820">
        <v>0.997</v>
      </c>
      <c r="AO820">
        <v>0.98499999999999999</v>
      </c>
      <c r="AP820" s="19">
        <v>7.8279706954719406E-200</v>
      </c>
      <c r="AQ820" t="s">
        <v>17320</v>
      </c>
      <c r="AR820" s="19">
        <v>2.3776857451474802E-16</v>
      </c>
      <c r="AS820">
        <v>0.424646835716258</v>
      </c>
      <c r="AT820">
        <v>0.77300000000000002</v>
      </c>
      <c r="AU820">
        <v>0.66200000000000003</v>
      </c>
      <c r="AV820" s="19">
        <v>5.78110512075158E-12</v>
      </c>
      <c r="AW820" t="s">
        <v>14714</v>
      </c>
      <c r="AX820" s="19">
        <v>5.2003391645845502E-109</v>
      </c>
      <c r="AY820">
        <v>-0.36973426881289301</v>
      </c>
      <c r="AZ820">
        <v>0.121</v>
      </c>
      <c r="BA820">
        <v>0.31</v>
      </c>
      <c r="BB820" s="19">
        <v>1.26441046447709E-104</v>
      </c>
      <c r="BC820" t="s">
        <v>13145</v>
      </c>
      <c r="BD820" s="19">
        <v>2.7180293929201401E-154</v>
      </c>
      <c r="BE820">
        <v>0.394753205049238</v>
      </c>
      <c r="BF820">
        <v>0.92400000000000004</v>
      </c>
      <c r="BG820">
        <v>0.78</v>
      </c>
      <c r="BH820" s="19">
        <v>6.60861666594603E-150</v>
      </c>
      <c r="BI820" t="s">
        <v>13456</v>
      </c>
      <c r="BJ820" s="19">
        <v>5.3500268376811195E-106</v>
      </c>
      <c r="BK820">
        <v>-0.69059455417016602</v>
      </c>
      <c r="BL820">
        <v>0.621</v>
      </c>
      <c r="BM820">
        <v>0.77200000000000002</v>
      </c>
      <c r="BN820" s="19">
        <v>1.3008055253137901E-101</v>
      </c>
      <c r="BO820" t="s">
        <v>17321</v>
      </c>
      <c r="BP820" s="19">
        <v>9.3151284781506602E-42</v>
      </c>
      <c r="BQ820">
        <v>0.502904756859754</v>
      </c>
      <c r="BR820">
        <v>0.91800000000000004</v>
      </c>
      <c r="BS820">
        <v>0.77800000000000002</v>
      </c>
      <c r="BT820" s="19">
        <v>2.2648803381775501E-37</v>
      </c>
      <c r="BU820" t="s">
        <v>14918</v>
      </c>
      <c r="BV820" s="19">
        <v>9.4238696655983195E-68</v>
      </c>
      <c r="BW820">
        <v>-0.47542979407584002</v>
      </c>
      <c r="BX820">
        <v>0.125</v>
      </c>
      <c r="BY820">
        <v>0.45500000000000002</v>
      </c>
      <c r="BZ820" s="19">
        <v>2.2913196704935801E-63</v>
      </c>
      <c r="CA820" t="s">
        <v>15648</v>
      </c>
      <c r="CB820" s="19">
        <v>4.70867450514533E-206</v>
      </c>
      <c r="CC820">
        <v>0.59914960071766699</v>
      </c>
      <c r="CD820">
        <v>0.753</v>
      </c>
      <c r="CE820">
        <v>0.5</v>
      </c>
      <c r="CF820" s="19">
        <v>1.14486711918104E-201</v>
      </c>
      <c r="CG820" t="s">
        <v>17322</v>
      </c>
      <c r="CH820" s="19">
        <v>4.86303528107334E-120</v>
      </c>
      <c r="CI820">
        <v>-0.35777455607564701</v>
      </c>
      <c r="CJ820">
        <v>0.159</v>
      </c>
      <c r="CK820">
        <v>0.49399999999999999</v>
      </c>
      <c r="CL820" s="19">
        <v>1.1823983982401701E-115</v>
      </c>
      <c r="CM820" t="s">
        <v>16514</v>
      </c>
      <c r="CN820" s="19">
        <v>1.08066733767581E-280</v>
      </c>
      <c r="CO820">
        <v>0.72450029138508798</v>
      </c>
      <c r="CP820">
        <v>0.82799999999999996</v>
      </c>
      <c r="CQ820">
        <v>0.41899999999999998</v>
      </c>
      <c r="CR820" s="19">
        <v>2.6275345648249699E-276</v>
      </c>
      <c r="CS820" t="s">
        <v>16411</v>
      </c>
      <c r="CT820">
        <v>0</v>
      </c>
      <c r="CU820">
        <v>0.50350167372879895</v>
      </c>
      <c r="CV820">
        <v>0.30099999999999999</v>
      </c>
      <c r="CW820">
        <v>0.03</v>
      </c>
      <c r="CX820">
        <v>0</v>
      </c>
    </row>
    <row r="821" spans="1:102">
      <c r="A821" t="s">
        <v>14289</v>
      </c>
      <c r="B821" s="19">
        <v>1.2908281044114E-40</v>
      </c>
      <c r="C821">
        <v>0.29844427207803098</v>
      </c>
      <c r="D821">
        <v>0.98899999999999999</v>
      </c>
      <c r="E821">
        <v>0.997</v>
      </c>
      <c r="F821" s="19">
        <v>3.1385194530658702E-36</v>
      </c>
      <c r="G821" s="25" t="s">
        <v>17323</v>
      </c>
      <c r="H821" s="19">
        <v>1.84457921674918E-75</v>
      </c>
      <c r="I821">
        <v>0.35662539192908299</v>
      </c>
      <c r="J821">
        <v>0.79600000000000004</v>
      </c>
      <c r="K821">
        <v>0.626</v>
      </c>
      <c r="L821" s="19">
        <v>4.4849099076039701E-71</v>
      </c>
      <c r="M821" t="s">
        <v>13371</v>
      </c>
      <c r="N821" s="19">
        <v>3.6799617338869798E-216</v>
      </c>
      <c r="O821">
        <v>0.491135719590791</v>
      </c>
      <c r="P821">
        <v>0.88100000000000001</v>
      </c>
      <c r="Q821">
        <v>0.52600000000000002</v>
      </c>
      <c r="R821" s="19">
        <v>8.9474589597728003E-212</v>
      </c>
      <c r="S821" t="s">
        <v>15192</v>
      </c>
      <c r="T821">
        <v>0</v>
      </c>
      <c r="U821">
        <v>-0.73428554895925902</v>
      </c>
      <c r="V821">
        <v>0.998</v>
      </c>
      <c r="W821">
        <v>0.997</v>
      </c>
      <c r="X821">
        <v>0</v>
      </c>
      <c r="Y821" t="s">
        <v>17324</v>
      </c>
      <c r="Z821" s="19">
        <v>1.61154159880817E-173</v>
      </c>
      <c r="AA821">
        <v>0.36905440932659</v>
      </c>
      <c r="AB821">
        <v>0.36199999999999999</v>
      </c>
      <c r="AC821">
        <v>0.14699999999999999</v>
      </c>
      <c r="AD821" s="19">
        <v>3.9183022433421701E-169</v>
      </c>
      <c r="AE821" t="s">
        <v>16626</v>
      </c>
      <c r="AF821" s="19">
        <v>7.0215160991521203E-294</v>
      </c>
      <c r="AG821">
        <v>-0.440149666395868</v>
      </c>
      <c r="AH821">
        <v>6.3E-2</v>
      </c>
      <c r="AI821">
        <v>0.34100000000000003</v>
      </c>
      <c r="AJ821" s="19">
        <v>1.7072114243478499E-289</v>
      </c>
      <c r="AK821" t="s">
        <v>17325</v>
      </c>
      <c r="AL821" s="19">
        <v>7.0991887231275598E-204</v>
      </c>
      <c r="AM821">
        <v>0.33462951322465601</v>
      </c>
      <c r="AN821">
        <v>0.70399999999999996</v>
      </c>
      <c r="AO821">
        <v>0.36</v>
      </c>
      <c r="AP821" s="19">
        <v>1.72609674614124E-199</v>
      </c>
      <c r="AQ821" t="s">
        <v>16119</v>
      </c>
      <c r="AR821" s="19">
        <v>2.4749856477674802E-16</v>
      </c>
      <c r="AS821">
        <v>-0.42607113132708901</v>
      </c>
      <c r="AT821">
        <v>0.25700000000000001</v>
      </c>
      <c r="AU821">
        <v>0.48499999999999999</v>
      </c>
      <c r="AV821" s="19">
        <v>6.0176801039818398E-12</v>
      </c>
      <c r="AW821" t="s">
        <v>13339</v>
      </c>
      <c r="AX821" s="19">
        <v>5.3438308119894796E-109</v>
      </c>
      <c r="AY821">
        <v>-0.31604671060756701</v>
      </c>
      <c r="AZ821">
        <v>8.9999999999999993E-3</v>
      </c>
      <c r="BA821">
        <v>0.16500000000000001</v>
      </c>
      <c r="BB821" s="19">
        <v>1.29929902362712E-104</v>
      </c>
      <c r="BC821" t="s">
        <v>17326</v>
      </c>
      <c r="BD821" s="19">
        <v>4.1887886660486797E-154</v>
      </c>
      <c r="BE821">
        <v>-0.48133418522159099</v>
      </c>
      <c r="BF821">
        <v>0.76300000000000001</v>
      </c>
      <c r="BG821">
        <v>0.85499999999999998</v>
      </c>
      <c r="BH821" s="19">
        <v>1.0184620762630799E-149</v>
      </c>
      <c r="BI821" t="s">
        <v>16050</v>
      </c>
      <c r="BJ821" s="19">
        <v>6.0747610656908301E-106</v>
      </c>
      <c r="BK821">
        <v>-0.30807649082997302</v>
      </c>
      <c r="BL821">
        <v>1.6E-2</v>
      </c>
      <c r="BM821">
        <v>0.253</v>
      </c>
      <c r="BN821" s="19">
        <v>1.4770174055120699E-101</v>
      </c>
      <c r="BO821" t="s">
        <v>12735</v>
      </c>
      <c r="BP821" s="19">
        <v>9.7721802916894706E-42</v>
      </c>
      <c r="BQ821">
        <v>-0.74951764757405404</v>
      </c>
      <c r="BR821">
        <v>0.108</v>
      </c>
      <c r="BS821">
        <v>0.437</v>
      </c>
      <c r="BT821" s="19">
        <v>2.3760079161213801E-37</v>
      </c>
      <c r="BU821" t="s">
        <v>13831</v>
      </c>
      <c r="BV821" s="19">
        <v>9.8239234632033303E-68</v>
      </c>
      <c r="BW821">
        <v>0.70965234508789299</v>
      </c>
      <c r="BX821">
        <v>0.60899999999999999</v>
      </c>
      <c r="BY821">
        <v>0.42799999999999999</v>
      </c>
      <c r="BZ821" s="19">
        <v>2.3885887508432599E-63</v>
      </c>
      <c r="CA821" t="s">
        <v>15508</v>
      </c>
      <c r="CB821" s="19">
        <v>4.8283214835560999E-206</v>
      </c>
      <c r="CC821">
        <v>0.623987274954104</v>
      </c>
      <c r="CD821">
        <v>0.753</v>
      </c>
      <c r="CE821">
        <v>0.53100000000000003</v>
      </c>
      <c r="CF821" s="19">
        <v>1.1739580855118299E-201</v>
      </c>
      <c r="CG821" t="s">
        <v>17327</v>
      </c>
      <c r="CH821" s="19">
        <v>7.1140451473687198E-120</v>
      </c>
      <c r="CI821">
        <v>0.41183731426952702</v>
      </c>
      <c r="CJ821">
        <v>0.223</v>
      </c>
      <c r="CK821">
        <v>7.3999999999999996E-2</v>
      </c>
      <c r="CL821" s="19">
        <v>1.7297089371312301E-115</v>
      </c>
      <c r="CM821" t="s">
        <v>17328</v>
      </c>
      <c r="CN821" s="19">
        <v>2.5194956750609399E-279</v>
      </c>
      <c r="CO821">
        <v>1.4004832539729599</v>
      </c>
      <c r="CP821">
        <v>0.34699999999999998</v>
      </c>
      <c r="CQ821">
        <v>7.0000000000000007E-2</v>
      </c>
      <c r="CR821" s="19">
        <v>6.12590178434317E-275</v>
      </c>
      <c r="CS821" t="s">
        <v>16228</v>
      </c>
      <c r="CT821">
        <v>0</v>
      </c>
      <c r="CU821">
        <v>0.77643709357826596</v>
      </c>
      <c r="CV821">
        <v>0.50700000000000001</v>
      </c>
      <c r="CW821">
        <v>7.2999999999999995E-2</v>
      </c>
      <c r="CX821">
        <v>0</v>
      </c>
    </row>
    <row r="822" spans="1:102">
      <c r="A822" t="s">
        <v>13187</v>
      </c>
      <c r="B822" s="19">
        <v>1.5751692931683799E-40</v>
      </c>
      <c r="C822">
        <v>0.32407864638031503</v>
      </c>
      <c r="D822">
        <v>0.56599999999999995</v>
      </c>
      <c r="E822">
        <v>0.35</v>
      </c>
      <c r="F822" s="19">
        <v>3.8298666194095901E-36</v>
      </c>
      <c r="G822" s="25" t="s">
        <v>12452</v>
      </c>
      <c r="H822" s="19">
        <v>2.16632890906553E-75</v>
      </c>
      <c r="I822">
        <v>-0.474774125641233</v>
      </c>
      <c r="J822">
        <v>5.2999999999999999E-2</v>
      </c>
      <c r="K822">
        <v>0.249</v>
      </c>
      <c r="L822" s="19">
        <v>5.2672121095019201E-71</v>
      </c>
      <c r="M822" t="s">
        <v>13106</v>
      </c>
      <c r="N822" s="19">
        <v>1.79494626025687E-215</v>
      </c>
      <c r="O822">
        <v>0.33661245945552798</v>
      </c>
      <c r="P822">
        <v>0.65200000000000002</v>
      </c>
      <c r="Q822">
        <v>0.26</v>
      </c>
      <c r="R822" s="19">
        <v>4.3642323371885404E-211</v>
      </c>
      <c r="S822" t="s">
        <v>16495</v>
      </c>
      <c r="T822">
        <v>0</v>
      </c>
      <c r="U822">
        <v>0.45571358356915598</v>
      </c>
      <c r="V822">
        <v>0.39600000000000002</v>
      </c>
      <c r="W822">
        <v>0.12</v>
      </c>
      <c r="X822">
        <v>0</v>
      </c>
      <c r="Y822" t="s">
        <v>17329</v>
      </c>
      <c r="Z822" s="19">
        <v>1.8212752906232599E-173</v>
      </c>
      <c r="AA822">
        <v>0.439259871517308</v>
      </c>
      <c r="AB822">
        <v>0.5</v>
      </c>
      <c r="AC822">
        <v>0.252</v>
      </c>
      <c r="AD822" s="19">
        <v>4.4282487416213898E-169</v>
      </c>
      <c r="AE822" t="s">
        <v>13553</v>
      </c>
      <c r="AF822" s="19">
        <v>8.0126554447129002E-294</v>
      </c>
      <c r="AG822">
        <v>0.316149208291228</v>
      </c>
      <c r="AH822">
        <v>0.28399999999999997</v>
      </c>
      <c r="AI822">
        <v>9.6000000000000002E-2</v>
      </c>
      <c r="AJ822" s="19">
        <v>1.94819704482749E-289</v>
      </c>
      <c r="AK822" t="s">
        <v>15561</v>
      </c>
      <c r="AL822" s="19">
        <v>7.2356631352287901E-204</v>
      </c>
      <c r="AM822">
        <v>0.43396860285629002</v>
      </c>
      <c r="AN822">
        <v>0.70299999999999996</v>
      </c>
      <c r="AO822">
        <v>0.373</v>
      </c>
      <c r="AP822" s="19">
        <v>1.7592791346995299E-199</v>
      </c>
      <c r="AQ822" t="s">
        <v>16104</v>
      </c>
      <c r="AR822" s="19">
        <v>2.5323319377118298E-16</v>
      </c>
      <c r="AS822">
        <v>-0.39993153046301699</v>
      </c>
      <c r="AT822">
        <v>0.54300000000000004</v>
      </c>
      <c r="AU822">
        <v>0.76200000000000001</v>
      </c>
      <c r="AV822" s="19">
        <v>6.1571118733525402E-12</v>
      </c>
      <c r="AW822" t="s">
        <v>15438</v>
      </c>
      <c r="AX822" s="19">
        <v>6.9901760851026101E-109</v>
      </c>
      <c r="AY822">
        <v>-0.32943221133734502</v>
      </c>
      <c r="AZ822">
        <v>7.6999999999999999E-2</v>
      </c>
      <c r="BA822">
        <v>0.26</v>
      </c>
      <c r="BB822" s="19">
        <v>1.69959141333185E-104</v>
      </c>
      <c r="BC822" t="s">
        <v>17330</v>
      </c>
      <c r="BD822" s="19">
        <v>4.5483200531179102E-154</v>
      </c>
      <c r="BE822">
        <v>0.33252667340917302</v>
      </c>
      <c r="BF822">
        <v>0.54500000000000004</v>
      </c>
      <c r="BG822">
        <v>0.28999999999999998</v>
      </c>
      <c r="BH822" s="19">
        <v>1.10587853771509E-149</v>
      </c>
      <c r="BI822" t="s">
        <v>13422</v>
      </c>
      <c r="BJ822" s="19">
        <v>6.5058374908034004E-106</v>
      </c>
      <c r="BK822">
        <v>-0.55188498771113703</v>
      </c>
      <c r="BL822">
        <v>0.38200000000000001</v>
      </c>
      <c r="BM822">
        <v>0.623</v>
      </c>
      <c r="BN822" s="19">
        <v>1.58182932751394E-101</v>
      </c>
      <c r="BO822" t="s">
        <v>15403</v>
      </c>
      <c r="BP822" s="19">
        <v>9.9874884155769099E-42</v>
      </c>
      <c r="BQ822">
        <v>0.53797578244228705</v>
      </c>
      <c r="BR822">
        <v>0.78400000000000003</v>
      </c>
      <c r="BS822">
        <v>0.58699999999999997</v>
      </c>
      <c r="BT822" s="19">
        <v>2.42835793336337E-37</v>
      </c>
      <c r="BU822" t="s">
        <v>14484</v>
      </c>
      <c r="BV822" s="19">
        <v>1.2683679603161599E-67</v>
      </c>
      <c r="BW822">
        <v>-0.50251089193987997</v>
      </c>
      <c r="BX822">
        <v>6.0000000000000001E-3</v>
      </c>
      <c r="BY822">
        <v>0.28899999999999998</v>
      </c>
      <c r="BZ822" s="19">
        <v>3.0839098587127101E-63</v>
      </c>
      <c r="CA822" t="s">
        <v>16113</v>
      </c>
      <c r="CB822" s="19">
        <v>5.7144575959242997E-206</v>
      </c>
      <c r="CC822">
        <v>0.57660907213757595</v>
      </c>
      <c r="CD822">
        <v>0.74299999999999999</v>
      </c>
      <c r="CE822">
        <v>0.52800000000000002</v>
      </c>
      <c r="CF822" s="19">
        <v>1.38941321987303E-201</v>
      </c>
      <c r="CG822" t="s">
        <v>15565</v>
      </c>
      <c r="CH822" s="19">
        <v>1.15755245914285E-119</v>
      </c>
      <c r="CI822">
        <v>-0.35483542315903299</v>
      </c>
      <c r="CJ822">
        <v>6.4000000000000001E-2</v>
      </c>
      <c r="CK822">
        <v>0.35299999999999998</v>
      </c>
      <c r="CL822" s="19">
        <v>2.8144730491599101E-115</v>
      </c>
      <c r="CM822" t="s">
        <v>12524</v>
      </c>
      <c r="CN822" s="19">
        <v>2.9218159201487099E-279</v>
      </c>
      <c r="CO822">
        <v>0.397952872698285</v>
      </c>
      <c r="CP822">
        <v>0.67900000000000005</v>
      </c>
      <c r="CQ822">
        <v>0.20899999999999999</v>
      </c>
      <c r="CR822" s="19">
        <v>7.1041032282495802E-275</v>
      </c>
      <c r="CS822" t="s">
        <v>16421</v>
      </c>
      <c r="CT822">
        <v>0</v>
      </c>
      <c r="CU822">
        <v>0.482299191593488</v>
      </c>
      <c r="CV822">
        <v>0.34499999999999997</v>
      </c>
      <c r="CW822">
        <v>8.3000000000000004E-2</v>
      </c>
      <c r="CX822">
        <v>0</v>
      </c>
    </row>
    <row r="823" spans="1:102">
      <c r="A823" t="s">
        <v>13851</v>
      </c>
      <c r="B823" s="19">
        <v>1.6460121811451101E-40</v>
      </c>
      <c r="C823">
        <v>-0.38762984506296499</v>
      </c>
      <c r="D823">
        <v>2.9000000000000001E-2</v>
      </c>
      <c r="E823">
        <v>0.23200000000000001</v>
      </c>
      <c r="F823" s="19">
        <v>4.0021140172362303E-36</v>
      </c>
      <c r="G823" s="25" t="s">
        <v>13816</v>
      </c>
      <c r="H823" s="19">
        <v>2.39531561449773E-75</v>
      </c>
      <c r="I823">
        <v>-0.95351505311726104</v>
      </c>
      <c r="J823">
        <v>0.44800000000000001</v>
      </c>
      <c r="K823">
        <v>0.57999999999999996</v>
      </c>
      <c r="L823" s="19">
        <v>5.8239703850897703E-71</v>
      </c>
      <c r="M823" t="s">
        <v>17331</v>
      </c>
      <c r="N823" s="19">
        <v>2.1134838466053401E-215</v>
      </c>
      <c r="O823">
        <v>0.27547222942081101</v>
      </c>
      <c r="P823">
        <v>0.55000000000000004</v>
      </c>
      <c r="Q823">
        <v>0.19900000000000001</v>
      </c>
      <c r="R823" s="19">
        <v>5.1387246246362204E-211</v>
      </c>
      <c r="S823" t="s">
        <v>15827</v>
      </c>
      <c r="T823">
        <v>0</v>
      </c>
      <c r="U823">
        <v>-0.44541091048972498</v>
      </c>
      <c r="V823">
        <v>0.98699999999999999</v>
      </c>
      <c r="W823">
        <v>0.98099999999999998</v>
      </c>
      <c r="X823">
        <v>0</v>
      </c>
      <c r="Y823" t="s">
        <v>17332</v>
      </c>
      <c r="Z823" s="19">
        <v>3.1509079481804201E-173</v>
      </c>
      <c r="AA823">
        <v>0.29541499946457001</v>
      </c>
      <c r="AB823">
        <v>0.27300000000000002</v>
      </c>
      <c r="AC823">
        <v>8.7999999999999995E-2</v>
      </c>
      <c r="AD823" s="19">
        <v>7.6611175852058705E-169</v>
      </c>
      <c r="AE823" t="s">
        <v>13077</v>
      </c>
      <c r="AF823" s="19">
        <v>1.32612822611105E-293</v>
      </c>
      <c r="AG823">
        <v>-0.94020816491835402</v>
      </c>
      <c r="AH823">
        <v>2.3E-2</v>
      </c>
      <c r="AI823">
        <v>0.28199999999999997</v>
      </c>
      <c r="AJ823" s="19">
        <v>3.2243481689664002E-289</v>
      </c>
      <c r="AK823" t="s">
        <v>16210</v>
      </c>
      <c r="AL823" s="19">
        <v>1.3278354644192799E-203</v>
      </c>
      <c r="AM823">
        <v>0.39767342441608</v>
      </c>
      <c r="AN823">
        <v>0.81399999999999995</v>
      </c>
      <c r="AO823">
        <v>0.46500000000000002</v>
      </c>
      <c r="AP823" s="19">
        <v>3.2284991481890498E-199</v>
      </c>
      <c r="AQ823" t="s">
        <v>16171</v>
      </c>
      <c r="AR823" s="19">
        <v>2.7790068811539499E-16</v>
      </c>
      <c r="AS823">
        <v>-0.39071653258309202</v>
      </c>
      <c r="AT823">
        <v>0.73</v>
      </c>
      <c r="AU823">
        <v>0.88</v>
      </c>
      <c r="AV823" s="19">
        <v>6.7568773308377204E-12</v>
      </c>
      <c r="AW823" t="s">
        <v>17333</v>
      </c>
      <c r="AX823" s="19">
        <v>1.65707334893322E-108</v>
      </c>
      <c r="AY823">
        <v>-0.32586861177335003</v>
      </c>
      <c r="AZ823">
        <v>0.125</v>
      </c>
      <c r="BA823">
        <v>0.315</v>
      </c>
      <c r="BB823" s="19">
        <v>4.0290081405962302E-104</v>
      </c>
      <c r="BC823" t="s">
        <v>14014</v>
      </c>
      <c r="BD823" s="19">
        <v>6.6006492192345405E-154</v>
      </c>
      <c r="BE823">
        <v>0.39962107925978102</v>
      </c>
      <c r="BF823">
        <v>0.88900000000000001</v>
      </c>
      <c r="BG823">
        <v>0.71499999999999997</v>
      </c>
      <c r="BH823" s="19">
        <v>1.60488185116469E-149</v>
      </c>
      <c r="BI823" t="s">
        <v>15358</v>
      </c>
      <c r="BJ823" s="19">
        <v>2.4029845662577299E-105</v>
      </c>
      <c r="BK823">
        <v>0.41061701004334999</v>
      </c>
      <c r="BL823">
        <v>0.76600000000000001</v>
      </c>
      <c r="BM823">
        <v>0.58699999999999997</v>
      </c>
      <c r="BN823" s="19">
        <v>5.8426166743990494E-101</v>
      </c>
      <c r="BO823" t="s">
        <v>14952</v>
      </c>
      <c r="BP823" s="19">
        <v>1.13842688602991E-41</v>
      </c>
      <c r="BQ823">
        <v>-0.477953253530568</v>
      </c>
      <c r="BR823">
        <v>0</v>
      </c>
      <c r="BS823">
        <v>0.312</v>
      </c>
      <c r="BT823" s="19">
        <v>2.7679711306931299E-37</v>
      </c>
      <c r="BU823" t="s">
        <v>16441</v>
      </c>
      <c r="BV823" s="19">
        <v>1.4267139878864499E-67</v>
      </c>
      <c r="BW823">
        <v>-0.40620121354362798</v>
      </c>
      <c r="BX823">
        <v>1.6E-2</v>
      </c>
      <c r="BY823">
        <v>0.30399999999999999</v>
      </c>
      <c r="BZ823" s="19">
        <v>3.4689123901471199E-63</v>
      </c>
      <c r="CA823" t="s">
        <v>13803</v>
      </c>
      <c r="CB823" s="19">
        <v>5.8113771333054603E-206</v>
      </c>
      <c r="CC823">
        <v>-0.74496099548547501</v>
      </c>
      <c r="CD823">
        <v>0.61499999999999999</v>
      </c>
      <c r="CE823">
        <v>0.81200000000000006</v>
      </c>
      <c r="CF823" s="19">
        <v>1.4129782361918899E-201</v>
      </c>
      <c r="CG823" t="s">
        <v>17334</v>
      </c>
      <c r="CH823" s="19">
        <v>1.16720449869723E-119</v>
      </c>
      <c r="CI823">
        <v>-0.35217231695218398</v>
      </c>
      <c r="CJ823">
        <v>2.1999999999999999E-2</v>
      </c>
      <c r="CK823">
        <v>0.28799999999999998</v>
      </c>
      <c r="CL823" s="19">
        <v>2.8379410181324499E-115</v>
      </c>
      <c r="CM823" t="s">
        <v>15859</v>
      </c>
      <c r="CN823" s="19">
        <v>2.9987149396694901E-279</v>
      </c>
      <c r="CO823">
        <v>0.606821667678766</v>
      </c>
      <c r="CP823">
        <v>0.78100000000000003</v>
      </c>
      <c r="CQ823">
        <v>0.31900000000000001</v>
      </c>
      <c r="CR823" s="19">
        <v>7.2910755043123901E-275</v>
      </c>
      <c r="CS823" t="s">
        <v>16429</v>
      </c>
      <c r="CT823">
        <v>0</v>
      </c>
      <c r="CU823">
        <v>0.62061323576866101</v>
      </c>
      <c r="CV823">
        <v>0.36099999999999999</v>
      </c>
      <c r="CW823">
        <v>0.10100000000000001</v>
      </c>
      <c r="CX823">
        <v>0</v>
      </c>
    </row>
    <row r="824" spans="1:102">
      <c r="A824" t="s">
        <v>15959</v>
      </c>
      <c r="B824" s="19">
        <v>2.0128562856231001E-40</v>
      </c>
      <c r="C824">
        <v>-0.512968970594334</v>
      </c>
      <c r="D824">
        <v>0.624</v>
      </c>
      <c r="E824">
        <v>0.73399999999999999</v>
      </c>
      <c r="F824" s="19">
        <v>4.8940587728640199E-36</v>
      </c>
      <c r="G824" s="25" t="s">
        <v>12715</v>
      </c>
      <c r="H824" s="19">
        <v>3.4318722142956102E-75</v>
      </c>
      <c r="I824">
        <v>0.336021155403742</v>
      </c>
      <c r="J824">
        <v>0.98899999999999999</v>
      </c>
      <c r="K824">
        <v>0.96099999999999997</v>
      </c>
      <c r="L824" s="19">
        <v>8.3442541018383499E-71</v>
      </c>
      <c r="M824" t="s">
        <v>13233</v>
      </c>
      <c r="N824" s="19">
        <v>2.5188756257430603E-215</v>
      </c>
      <c r="O824">
        <v>0.52805302970995405</v>
      </c>
      <c r="P824">
        <v>0.95899999999999996</v>
      </c>
      <c r="Q824">
        <v>0.65100000000000002</v>
      </c>
      <c r="R824" s="19">
        <v>6.1243941964316696E-211</v>
      </c>
      <c r="S824" t="s">
        <v>15107</v>
      </c>
      <c r="T824">
        <v>0</v>
      </c>
      <c r="U824">
        <v>0.51131474420867196</v>
      </c>
      <c r="V824">
        <v>0.48599999999999999</v>
      </c>
      <c r="W824">
        <v>0.106</v>
      </c>
      <c r="X824">
        <v>0</v>
      </c>
      <c r="Y824" t="s">
        <v>14257</v>
      </c>
      <c r="Z824" s="19">
        <v>3.6990957809078099E-173</v>
      </c>
      <c r="AA824">
        <v>-0.53967233942901904</v>
      </c>
      <c r="AB824">
        <v>0.19</v>
      </c>
      <c r="AC824">
        <v>0.5</v>
      </c>
      <c r="AD824" s="19">
        <v>8.9939814816992605E-169</v>
      </c>
      <c r="AE824" t="s">
        <v>14255</v>
      </c>
      <c r="AF824" s="19">
        <v>1.4311969576506799E-293</v>
      </c>
      <c r="AG824">
        <v>-0.43947939055851598</v>
      </c>
      <c r="AH824">
        <v>5.3999999999999999E-2</v>
      </c>
      <c r="AI824">
        <v>0.33200000000000002</v>
      </c>
      <c r="AJ824" s="19">
        <v>3.4798122828318699E-289</v>
      </c>
      <c r="AK824" t="s">
        <v>12750</v>
      </c>
      <c r="AL824" s="19">
        <v>4.3814090545195997E-203</v>
      </c>
      <c r="AM824">
        <v>-1.02244259913966</v>
      </c>
      <c r="AN824">
        <v>0.85399999999999998</v>
      </c>
      <c r="AO824">
        <v>0.84099999999999997</v>
      </c>
      <c r="AP824" s="19">
        <v>1.0652957975159E-198</v>
      </c>
      <c r="AQ824" t="s">
        <v>13592</v>
      </c>
      <c r="AR824" s="19">
        <v>2.78699286367429E-16</v>
      </c>
      <c r="AS824">
        <v>0.499918346097874</v>
      </c>
      <c r="AT824">
        <v>0.96699999999999997</v>
      </c>
      <c r="AU824">
        <v>0.94</v>
      </c>
      <c r="AV824" s="19">
        <v>6.7762944487376801E-12</v>
      </c>
      <c r="AW824" t="s">
        <v>17335</v>
      </c>
      <c r="AX824" s="19">
        <v>4.4373159190806403E-108</v>
      </c>
      <c r="AY824">
        <v>-0.32545800653832002</v>
      </c>
      <c r="AZ824">
        <v>0.17100000000000001</v>
      </c>
      <c r="BA824">
        <v>0.36599999999999999</v>
      </c>
      <c r="BB824" s="19">
        <v>1.07888899256527E-103</v>
      </c>
      <c r="BC824" t="s">
        <v>13668</v>
      </c>
      <c r="BD824" s="19">
        <v>6.7942997149387905E-154</v>
      </c>
      <c r="BE824">
        <v>-0.51787796908709405</v>
      </c>
      <c r="BF824">
        <v>1.2999999999999999E-2</v>
      </c>
      <c r="BG824">
        <v>0.26500000000000001</v>
      </c>
      <c r="BH824" s="19">
        <v>1.6519660326902201E-149</v>
      </c>
      <c r="BI824" t="s">
        <v>12934</v>
      </c>
      <c r="BJ824" s="19">
        <v>2.4647267204575401E-105</v>
      </c>
      <c r="BK824">
        <v>-0.46713953954984799</v>
      </c>
      <c r="BL824">
        <v>0.86399999999999999</v>
      </c>
      <c r="BM824">
        <v>0.91200000000000003</v>
      </c>
      <c r="BN824" s="19">
        <v>5.9927365481204606E-101</v>
      </c>
      <c r="BO824" t="s">
        <v>17336</v>
      </c>
      <c r="BP824" s="19">
        <v>1.27303779550561E-41</v>
      </c>
      <c r="BQ824">
        <v>0.34385760835433699</v>
      </c>
      <c r="BR824">
        <v>0.46100000000000002</v>
      </c>
      <c r="BS824">
        <v>0.21</v>
      </c>
      <c r="BT824" s="19">
        <v>3.0952640959923502E-37</v>
      </c>
      <c r="BU824" t="s">
        <v>17337</v>
      </c>
      <c r="BV824" s="19">
        <v>2.1539118374172102E-67</v>
      </c>
      <c r="BW824">
        <v>-0.47138655576301097</v>
      </c>
      <c r="BX824">
        <v>0.14199999999999999</v>
      </c>
      <c r="BY824">
        <v>0.49</v>
      </c>
      <c r="BZ824" s="19">
        <v>5.2370212414961897E-63</v>
      </c>
      <c r="CA824" t="s">
        <v>13322</v>
      </c>
      <c r="CB824" s="19">
        <v>4.5488742465049699E-205</v>
      </c>
      <c r="CC824">
        <v>-0.83660554630484296</v>
      </c>
      <c r="CD824">
        <v>9.8000000000000004E-2</v>
      </c>
      <c r="CE824">
        <v>0.441</v>
      </c>
      <c r="CF824" s="19">
        <v>1.10601328429522E-200</v>
      </c>
      <c r="CG824" t="s">
        <v>13638</v>
      </c>
      <c r="CH824" s="19">
        <v>2.33624698453842E-119</v>
      </c>
      <c r="CI824">
        <v>0.48217873936568201</v>
      </c>
      <c r="CJ824">
        <v>0.28299999999999997</v>
      </c>
      <c r="CK824">
        <v>0.111</v>
      </c>
      <c r="CL824" s="19">
        <v>5.6803509182067196E-115</v>
      </c>
      <c r="CM824" t="s">
        <v>17338</v>
      </c>
      <c r="CN824" s="19">
        <v>3.1706028193283202E-279</v>
      </c>
      <c r="CO824">
        <v>0.28218715437173097</v>
      </c>
      <c r="CP824">
        <v>0.26</v>
      </c>
      <c r="CQ824">
        <v>3.9E-2</v>
      </c>
      <c r="CR824" s="19">
        <v>7.7090036949148896E-275</v>
      </c>
      <c r="CS824" t="s">
        <v>13450</v>
      </c>
      <c r="CT824">
        <v>0</v>
      </c>
      <c r="CU824">
        <v>-0.99276472982170605</v>
      </c>
      <c r="CV824">
        <v>7.9000000000000001E-2</v>
      </c>
      <c r="CW824">
        <v>0.57399999999999995</v>
      </c>
      <c r="CX824">
        <v>0</v>
      </c>
    </row>
    <row r="825" spans="1:102">
      <c r="A825" t="s">
        <v>17339</v>
      </c>
      <c r="B825" s="19">
        <v>2.38624811985364E-40</v>
      </c>
      <c r="C825">
        <v>0.304982565684912</v>
      </c>
      <c r="D825">
        <v>0.55700000000000005</v>
      </c>
      <c r="E825">
        <v>0.33400000000000002</v>
      </c>
      <c r="F825" s="19">
        <v>5.8019236786121501E-36</v>
      </c>
      <c r="G825" s="25" t="s">
        <v>17340</v>
      </c>
      <c r="H825" s="19">
        <v>3.5996744929473999E-75</v>
      </c>
      <c r="I825">
        <v>0.344222807670995</v>
      </c>
      <c r="J825">
        <v>0.76</v>
      </c>
      <c r="K825">
        <v>0.56000000000000005</v>
      </c>
      <c r="L825" s="19">
        <v>8.7522485621523106E-71</v>
      </c>
      <c r="M825" t="s">
        <v>17341</v>
      </c>
      <c r="N825" s="19">
        <v>3.0758434266647698E-215</v>
      </c>
      <c r="O825">
        <v>0.40904164271375298</v>
      </c>
      <c r="P825">
        <v>0.78200000000000003</v>
      </c>
      <c r="Q825">
        <v>0.371</v>
      </c>
      <c r="R825" s="19">
        <v>7.4786057075927301E-211</v>
      </c>
      <c r="S825" t="s">
        <v>13750</v>
      </c>
      <c r="T825">
        <v>0</v>
      </c>
      <c r="U825">
        <v>-0.83259513574018296</v>
      </c>
      <c r="V825">
        <v>0.95599999999999996</v>
      </c>
      <c r="W825">
        <v>0.95699999999999996</v>
      </c>
      <c r="X825">
        <v>0</v>
      </c>
      <c r="Y825" t="s">
        <v>16556</v>
      </c>
      <c r="Z825" s="19">
        <v>6.4883044106444404E-173</v>
      </c>
      <c r="AA825">
        <v>0.41344093608094001</v>
      </c>
      <c r="AB825">
        <v>0.433</v>
      </c>
      <c r="AC825">
        <v>0.19700000000000001</v>
      </c>
      <c r="AD825" s="19">
        <v>1.5775663344040899E-168</v>
      </c>
      <c r="AE825" t="s">
        <v>14157</v>
      </c>
      <c r="AF825" s="19">
        <v>1.47865191876387E-293</v>
      </c>
      <c r="AG825">
        <v>0.414753631685505</v>
      </c>
      <c r="AH825">
        <v>0.52200000000000002</v>
      </c>
      <c r="AI825">
        <v>0.26600000000000001</v>
      </c>
      <c r="AJ825" s="19">
        <v>3.5951942752824602E-289</v>
      </c>
      <c r="AK825" t="s">
        <v>16571</v>
      </c>
      <c r="AL825" s="19">
        <v>7.1133093855625299E-203</v>
      </c>
      <c r="AM825">
        <v>0.43606114075669899</v>
      </c>
      <c r="AN825">
        <v>0.83799999999999997</v>
      </c>
      <c r="AO825">
        <v>0.504</v>
      </c>
      <c r="AP825" s="19">
        <v>1.7295300440056701E-198</v>
      </c>
      <c r="AQ825" t="s">
        <v>12677</v>
      </c>
      <c r="AR825" s="19">
        <v>2.9809552674506299E-16</v>
      </c>
      <c r="AS825">
        <v>0.29973793681856098</v>
      </c>
      <c r="AT825">
        <v>0.68300000000000005</v>
      </c>
      <c r="AU825">
        <v>0.42799999999999999</v>
      </c>
      <c r="AV825" s="19">
        <v>7.2478946372794602E-12</v>
      </c>
      <c r="AW825" t="s">
        <v>16913</v>
      </c>
      <c r="AX825" s="19">
        <v>4.5262670462126798E-108</v>
      </c>
      <c r="AY825">
        <v>0.29854902820247597</v>
      </c>
      <c r="AZ825">
        <v>0.64200000000000002</v>
      </c>
      <c r="BA825">
        <v>0.46600000000000003</v>
      </c>
      <c r="BB825" s="19">
        <v>1.10051656961615E-103</v>
      </c>
      <c r="BC825" t="s">
        <v>13634</v>
      </c>
      <c r="BD825" s="19">
        <v>1.03566212602956E-153</v>
      </c>
      <c r="BE825">
        <v>-0.62893286295389705</v>
      </c>
      <c r="BF825">
        <v>0.66700000000000004</v>
      </c>
      <c r="BG825">
        <v>0.76600000000000001</v>
      </c>
      <c r="BH825" s="19">
        <v>2.5181088932282699E-149</v>
      </c>
      <c r="BI825" t="s">
        <v>13237</v>
      </c>
      <c r="BJ825" s="19">
        <v>2.9742377306118801E-105</v>
      </c>
      <c r="BK825">
        <v>-0.45801036254120298</v>
      </c>
      <c r="BL825">
        <v>1E-3</v>
      </c>
      <c r="BM825">
        <v>0.22700000000000001</v>
      </c>
      <c r="BN825" s="19">
        <v>7.2315616182097295E-101</v>
      </c>
      <c r="BO825" t="s">
        <v>14177</v>
      </c>
      <c r="BP825" s="19">
        <v>1.5301586125633199E-41</v>
      </c>
      <c r="BQ825">
        <v>-0.46344947048569402</v>
      </c>
      <c r="BR825">
        <v>8.9999999999999993E-3</v>
      </c>
      <c r="BS825">
        <v>0.32500000000000001</v>
      </c>
      <c r="BT825" s="19">
        <v>3.7204276505864601E-37</v>
      </c>
      <c r="BU825" t="s">
        <v>12383</v>
      </c>
      <c r="BV825" s="19">
        <v>2.3915614423992999E-67</v>
      </c>
      <c r="BW825">
        <v>-0.48632292263931698</v>
      </c>
      <c r="BX825">
        <v>1.2E-2</v>
      </c>
      <c r="BY825">
        <v>0.29599999999999999</v>
      </c>
      <c r="BZ825" s="19">
        <v>5.8148424910496602E-63</v>
      </c>
      <c r="CA825" t="s">
        <v>16066</v>
      </c>
      <c r="CB825" s="19">
        <v>5.0560149321233398E-205</v>
      </c>
      <c r="CC825">
        <v>0.56630781593412205</v>
      </c>
      <c r="CD825">
        <v>0.92400000000000004</v>
      </c>
      <c r="CE825">
        <v>0.83199999999999996</v>
      </c>
      <c r="CF825" s="19">
        <v>1.22931947059647E-200</v>
      </c>
      <c r="CG825" t="s">
        <v>13170</v>
      </c>
      <c r="CH825" s="19">
        <v>3.4637733635350501E-119</v>
      </c>
      <c r="CI825">
        <v>-0.54782936394354098</v>
      </c>
      <c r="CJ825">
        <v>0.14099999999999999</v>
      </c>
      <c r="CK825">
        <v>0.44500000000000001</v>
      </c>
      <c r="CL825" s="19">
        <v>8.4218185560991291E-115</v>
      </c>
      <c r="CM825" t="s">
        <v>16261</v>
      </c>
      <c r="CN825" s="19">
        <v>5.4973632917717399E-279</v>
      </c>
      <c r="CO825">
        <v>0.74791631522748003</v>
      </c>
      <c r="CP825">
        <v>0.95699999999999996</v>
      </c>
      <c r="CQ825">
        <v>0.78400000000000003</v>
      </c>
      <c r="CR825" s="19">
        <v>1.3366289107613799E-274</v>
      </c>
      <c r="CS825" t="s">
        <v>16434</v>
      </c>
      <c r="CT825">
        <v>0</v>
      </c>
      <c r="CU825">
        <v>0.45478475037708599</v>
      </c>
      <c r="CV825">
        <v>0.27900000000000003</v>
      </c>
      <c r="CW825">
        <v>3.4000000000000002E-2</v>
      </c>
      <c r="CX825">
        <v>0</v>
      </c>
    </row>
    <row r="826" spans="1:102">
      <c r="A826" t="s">
        <v>13768</v>
      </c>
      <c r="B826" s="19">
        <v>2.61426044055447E-40</v>
      </c>
      <c r="C826">
        <v>0.36216876298137501</v>
      </c>
      <c r="D826">
        <v>0.749</v>
      </c>
      <c r="E826">
        <v>0.48099999999999998</v>
      </c>
      <c r="F826" s="19">
        <v>6.35631283516414E-36</v>
      </c>
      <c r="G826" s="25" t="s">
        <v>16025</v>
      </c>
      <c r="H826" s="19">
        <v>5.8227004510403E-75</v>
      </c>
      <c r="I826">
        <v>0.34279999084162699</v>
      </c>
      <c r="J826">
        <v>0.81299999999999994</v>
      </c>
      <c r="K826">
        <v>0.64400000000000002</v>
      </c>
      <c r="L826" s="19">
        <v>1.41573138766594E-70</v>
      </c>
      <c r="M826" t="s">
        <v>13692</v>
      </c>
      <c r="N826" s="19">
        <v>7.9630013471718295E-215</v>
      </c>
      <c r="O826">
        <v>0.32870477334171599</v>
      </c>
      <c r="P826">
        <v>0.61099999999999999</v>
      </c>
      <c r="Q826">
        <v>0.23699999999999999</v>
      </c>
      <c r="R826" s="19">
        <v>1.9361241475513599E-210</v>
      </c>
      <c r="S826" t="s">
        <v>14321</v>
      </c>
      <c r="T826">
        <v>0</v>
      </c>
      <c r="U826">
        <v>0.76966274790534905</v>
      </c>
      <c r="V826">
        <v>0.63100000000000001</v>
      </c>
      <c r="W826">
        <v>0.22700000000000001</v>
      </c>
      <c r="X826">
        <v>0</v>
      </c>
      <c r="Y826" t="s">
        <v>17342</v>
      </c>
      <c r="Z826" s="19">
        <v>2.12011183244052E-172</v>
      </c>
      <c r="AA826">
        <v>0.472098967311809</v>
      </c>
      <c r="AB826">
        <v>0.51800000000000002</v>
      </c>
      <c r="AC826">
        <v>0.27600000000000002</v>
      </c>
      <c r="AD826" s="19">
        <v>5.1548399093958804E-168</v>
      </c>
      <c r="AE826" t="s">
        <v>14827</v>
      </c>
      <c r="AF826" s="19">
        <v>1.5641876137478799E-293</v>
      </c>
      <c r="AG826">
        <v>-0.53267170178089995</v>
      </c>
      <c r="AH826">
        <v>0.122</v>
      </c>
      <c r="AI826">
        <v>0.41</v>
      </c>
      <c r="AJ826" s="19">
        <v>3.8031657640665898E-289</v>
      </c>
      <c r="AK826" t="s">
        <v>14466</v>
      </c>
      <c r="AL826" s="19">
        <v>1.7787543223778901E-202</v>
      </c>
      <c r="AM826">
        <v>-0.61357091963536403</v>
      </c>
      <c r="AN826">
        <v>0.70299999999999996</v>
      </c>
      <c r="AO826">
        <v>0.77600000000000002</v>
      </c>
      <c r="AP826" s="19">
        <v>4.3248632594296097E-198</v>
      </c>
      <c r="AQ826" t="s">
        <v>13199</v>
      </c>
      <c r="AR826" s="19">
        <v>3.00183823930499E-16</v>
      </c>
      <c r="AS826">
        <v>0.40117382719154898</v>
      </c>
      <c r="AT826">
        <v>0.52300000000000002</v>
      </c>
      <c r="AU826">
        <v>0.309</v>
      </c>
      <c r="AV826" s="19">
        <v>7.2986694950461601E-12</v>
      </c>
      <c r="AW826" t="s">
        <v>14991</v>
      </c>
      <c r="AX826" s="19">
        <v>5.4688477118450699E-108</v>
      </c>
      <c r="AY826">
        <v>0.26339952525682098</v>
      </c>
      <c r="AZ826">
        <v>0.69799999999999995</v>
      </c>
      <c r="BA826">
        <v>0.505</v>
      </c>
      <c r="BB826" s="19">
        <v>1.3296956326580101E-103</v>
      </c>
      <c r="BC826" t="s">
        <v>17051</v>
      </c>
      <c r="BD826" s="19">
        <v>4.4064231519545901E-153</v>
      </c>
      <c r="BE826">
        <v>0.33022392495734498</v>
      </c>
      <c r="BF826">
        <v>0.65400000000000003</v>
      </c>
      <c r="BG826">
        <v>0.371</v>
      </c>
      <c r="BH826" s="19">
        <v>1.0713777251662399E-148</v>
      </c>
      <c r="BI826" t="s">
        <v>15544</v>
      </c>
      <c r="BJ826" s="19">
        <v>3.0852604063564802E-105</v>
      </c>
      <c r="BK826">
        <v>0.35793200885599602</v>
      </c>
      <c r="BL826">
        <v>0.97899999999999998</v>
      </c>
      <c r="BM826">
        <v>0.94699999999999995</v>
      </c>
      <c r="BN826" s="19">
        <v>7.5015021520151396E-101</v>
      </c>
      <c r="BO826" t="s">
        <v>15363</v>
      </c>
      <c r="BP826" s="19">
        <v>1.56392631169415E-41</v>
      </c>
      <c r="BQ826">
        <v>0.27979625015186299</v>
      </c>
      <c r="BR826">
        <v>0.28899999999999998</v>
      </c>
      <c r="BS826">
        <v>9.7000000000000003E-2</v>
      </c>
      <c r="BT826" s="19">
        <v>3.8025304342531596E-37</v>
      </c>
      <c r="BU826" t="s">
        <v>14387</v>
      </c>
      <c r="BV826" s="19">
        <v>2.5557460028347201E-67</v>
      </c>
      <c r="BW826">
        <v>0.49328874822590202</v>
      </c>
      <c r="BX826">
        <v>0.91500000000000004</v>
      </c>
      <c r="BY826">
        <v>0.86599999999999999</v>
      </c>
      <c r="BZ826" s="19">
        <v>6.2140408312923398E-63</v>
      </c>
      <c r="CA826" t="s">
        <v>15106</v>
      </c>
      <c r="CB826" s="19">
        <v>5.1441789667820004E-205</v>
      </c>
      <c r="CC826">
        <v>0.45031686598228399</v>
      </c>
      <c r="CD826">
        <v>0.47199999999999998</v>
      </c>
      <c r="CE826">
        <v>0.19600000000000001</v>
      </c>
      <c r="CF826" s="19">
        <v>1.25075567398337E-200</v>
      </c>
      <c r="CG826" t="s">
        <v>12789</v>
      </c>
      <c r="CH826" s="19">
        <v>3.9965985164261E-119</v>
      </c>
      <c r="CI826">
        <v>-0.48043111690894702</v>
      </c>
      <c r="CJ826">
        <v>0.19800000000000001</v>
      </c>
      <c r="CK826">
        <v>0.52100000000000002</v>
      </c>
      <c r="CL826" s="19">
        <v>9.7173296328384102E-115</v>
      </c>
      <c r="CM826" t="s">
        <v>14812</v>
      </c>
      <c r="CN826" s="19">
        <v>1.9988044432875699E-278</v>
      </c>
      <c r="CO826">
        <v>0.38128385971766099</v>
      </c>
      <c r="CP826">
        <v>0.53100000000000003</v>
      </c>
      <c r="CQ826">
        <v>0.14599999999999999</v>
      </c>
      <c r="CR826" s="19">
        <v>4.8598931234093897E-274</v>
      </c>
      <c r="CS826" t="s">
        <v>15113</v>
      </c>
      <c r="CT826">
        <v>0</v>
      </c>
      <c r="CU826">
        <v>2.1851269201583299</v>
      </c>
      <c r="CV826">
        <v>0.94299999999999995</v>
      </c>
      <c r="CW826">
        <v>0.47399999999999998</v>
      </c>
      <c r="CX826">
        <v>0</v>
      </c>
    </row>
    <row r="827" spans="1:102">
      <c r="A827" t="s">
        <v>13007</v>
      </c>
      <c r="B827" s="19">
        <v>2.7849555004200599E-40</v>
      </c>
      <c r="C827">
        <v>-0.54653887647424904</v>
      </c>
      <c r="D827">
        <v>6.2E-2</v>
      </c>
      <c r="E827">
        <v>0.27300000000000002</v>
      </c>
      <c r="F827" s="19">
        <v>6.7713408037213403E-36</v>
      </c>
      <c r="G827" s="25" t="s">
        <v>13368</v>
      </c>
      <c r="H827" s="19">
        <v>6.9324501456626998E-75</v>
      </c>
      <c r="I827">
        <v>0.33605054593341399</v>
      </c>
      <c r="J827">
        <v>0.93400000000000005</v>
      </c>
      <c r="K827">
        <v>0.89100000000000001</v>
      </c>
      <c r="L827" s="19">
        <v>1.6855559284164299E-70</v>
      </c>
      <c r="M827" t="s">
        <v>13733</v>
      </c>
      <c r="N827" s="19">
        <v>1.3298906913898099E-214</v>
      </c>
      <c r="O827">
        <v>0.57077595061838804</v>
      </c>
      <c r="P827">
        <v>0.97499999999999998</v>
      </c>
      <c r="Q827">
        <v>0.78</v>
      </c>
      <c r="R827" s="19">
        <v>3.23349622704519E-210</v>
      </c>
      <c r="S827" t="s">
        <v>14908</v>
      </c>
      <c r="T827">
        <v>0</v>
      </c>
      <c r="U827">
        <v>0.63985340685210101</v>
      </c>
      <c r="V827">
        <v>0.98899999999999999</v>
      </c>
      <c r="W827">
        <v>0.90400000000000003</v>
      </c>
      <c r="X827">
        <v>0</v>
      </c>
      <c r="Y827" t="s">
        <v>16012</v>
      </c>
      <c r="Z827" s="19">
        <v>3.3289327040282199E-172</v>
      </c>
      <c r="AA827">
        <v>0.71398406901732803</v>
      </c>
      <c r="AB827">
        <v>0.78400000000000003</v>
      </c>
      <c r="AC827">
        <v>0.72</v>
      </c>
      <c r="AD827" s="19">
        <v>8.0939669765742103E-168</v>
      </c>
      <c r="AE827" t="s">
        <v>13548</v>
      </c>
      <c r="AF827" s="19">
        <v>2.6940146187191403E-293</v>
      </c>
      <c r="AG827">
        <v>0.46492626771847401</v>
      </c>
      <c r="AH827">
        <v>0.79700000000000004</v>
      </c>
      <c r="AI827">
        <v>0.45100000000000001</v>
      </c>
      <c r="AJ827" s="19">
        <v>6.55022714395372E-289</v>
      </c>
      <c r="AK827" t="s">
        <v>14297</v>
      </c>
      <c r="AL827" s="19">
        <v>2.5167235903843701E-202</v>
      </c>
      <c r="AM827">
        <v>0.44151374889273098</v>
      </c>
      <c r="AN827">
        <v>0.93200000000000005</v>
      </c>
      <c r="AO827">
        <v>0.69799999999999995</v>
      </c>
      <c r="AP827" s="19">
        <v>6.11916173766056E-198</v>
      </c>
      <c r="AQ827" t="s">
        <v>14866</v>
      </c>
      <c r="AR827" s="19">
        <v>3.1823652336276101E-16</v>
      </c>
      <c r="AS827">
        <v>-1.13785976132654</v>
      </c>
      <c r="AT827">
        <v>5.2999999999999999E-2</v>
      </c>
      <c r="AU827">
        <v>0.254</v>
      </c>
      <c r="AV827" s="19">
        <v>7.7376028290421704E-12</v>
      </c>
      <c r="AW827" t="s">
        <v>12946</v>
      </c>
      <c r="AX827" s="19">
        <v>6.0829165012725999E-108</v>
      </c>
      <c r="AY827">
        <v>-0.48703923166612101</v>
      </c>
      <c r="AZ827">
        <v>4.8000000000000001E-2</v>
      </c>
      <c r="BA827">
        <v>0.216</v>
      </c>
      <c r="BB827" s="19">
        <v>1.47900031811942E-103</v>
      </c>
      <c r="BC827" t="s">
        <v>16150</v>
      </c>
      <c r="BD827" s="19">
        <v>6.2380174522136701E-153</v>
      </c>
      <c r="BE827">
        <v>0.39216708440883702</v>
      </c>
      <c r="BF827">
        <v>0.89200000000000002</v>
      </c>
      <c r="BG827">
        <v>0.72599999999999998</v>
      </c>
      <c r="BH827" s="19">
        <v>1.51671156333123E-148</v>
      </c>
      <c r="BI827" t="s">
        <v>13761</v>
      </c>
      <c r="BJ827" s="19">
        <v>3.4839756357809798E-105</v>
      </c>
      <c r="BK827">
        <v>-0.39550141182918103</v>
      </c>
      <c r="BL827">
        <v>0.01</v>
      </c>
      <c r="BM827">
        <v>0.24099999999999999</v>
      </c>
      <c r="BN827" s="19">
        <v>8.4709383608378599E-101</v>
      </c>
      <c r="BO827" t="s">
        <v>12846</v>
      </c>
      <c r="BP827" s="19">
        <v>1.9362294826316001E-41</v>
      </c>
      <c r="BQ827">
        <v>-0.62686317435632499</v>
      </c>
      <c r="BR827">
        <v>6.6000000000000003E-2</v>
      </c>
      <c r="BS827">
        <v>0.38400000000000001</v>
      </c>
      <c r="BT827" s="19">
        <v>4.70774836407047E-37</v>
      </c>
      <c r="BU827" t="s">
        <v>17343</v>
      </c>
      <c r="BV827" s="19">
        <v>2.7515881413274499E-67</v>
      </c>
      <c r="BW827">
        <v>-0.37542268743325302</v>
      </c>
      <c r="BX827">
        <v>7.4999999999999997E-2</v>
      </c>
      <c r="BY827">
        <v>0.4</v>
      </c>
      <c r="BZ827" s="19">
        <v>6.6902114068235502E-63</v>
      </c>
      <c r="CA827" t="s">
        <v>13070</v>
      </c>
      <c r="CB827" s="19">
        <v>1.53287399874895E-204</v>
      </c>
      <c r="CC827">
        <v>-1.140273835328</v>
      </c>
      <c r="CD827">
        <v>1.4E-2</v>
      </c>
      <c r="CE827">
        <v>0.35299999999999998</v>
      </c>
      <c r="CF827" s="19">
        <v>3.7270298405582001E-200</v>
      </c>
      <c r="CG827" t="s">
        <v>13533</v>
      </c>
      <c r="CH827" s="19">
        <v>6.0434365764394096E-119</v>
      </c>
      <c r="CI827">
        <v>-0.45774585553237501</v>
      </c>
      <c r="CJ827">
        <v>0.72599999999999998</v>
      </c>
      <c r="CK827">
        <v>0.92300000000000004</v>
      </c>
      <c r="CL827" s="19">
        <v>1.4694011691954801E-114</v>
      </c>
      <c r="CM827" t="s">
        <v>14642</v>
      </c>
      <c r="CN827" s="19">
        <v>6.3536593843996401E-278</v>
      </c>
      <c r="CO827">
        <v>0.47207798762478898</v>
      </c>
      <c r="CP827">
        <v>0.70099999999999996</v>
      </c>
      <c r="CQ827">
        <v>0.23699999999999999</v>
      </c>
      <c r="CR827" s="19">
        <v>1.54482874272293E-273</v>
      </c>
      <c r="CS827" t="s">
        <v>13357</v>
      </c>
      <c r="CT827">
        <v>0</v>
      </c>
      <c r="CU827">
        <v>1.95720314131048</v>
      </c>
      <c r="CV827">
        <v>0.99</v>
      </c>
      <c r="CW827">
        <v>0.76</v>
      </c>
      <c r="CX827">
        <v>0</v>
      </c>
    </row>
    <row r="828" spans="1:102">
      <c r="A828" t="s">
        <v>13507</v>
      </c>
      <c r="B828" s="19">
        <v>2.9090990413735701E-40</v>
      </c>
      <c r="C828">
        <v>-0.46782893445681201</v>
      </c>
      <c r="D828">
        <v>0</v>
      </c>
      <c r="E828">
        <v>0.192</v>
      </c>
      <c r="F828" s="19">
        <v>7.0731834091956903E-36</v>
      </c>
      <c r="G828" s="25" t="s">
        <v>13764</v>
      </c>
      <c r="H828" s="19">
        <v>9.8645541929491793E-75</v>
      </c>
      <c r="I828">
        <v>0.26287172820372401</v>
      </c>
      <c r="J828">
        <v>0.996</v>
      </c>
      <c r="K828">
        <v>0.98399999999999999</v>
      </c>
      <c r="L828" s="19">
        <v>2.3984677064736599E-70</v>
      </c>
      <c r="M828" t="s">
        <v>15783</v>
      </c>
      <c r="N828" s="19">
        <v>1.9589468858136402E-214</v>
      </c>
      <c r="O828">
        <v>0.34936423311013998</v>
      </c>
      <c r="P828">
        <v>0.69899999999999995</v>
      </c>
      <c r="Q828">
        <v>0.28699999999999998</v>
      </c>
      <c r="R828" s="19">
        <v>4.7629834581672797E-210</v>
      </c>
      <c r="S828" t="s">
        <v>14654</v>
      </c>
      <c r="T828">
        <v>0</v>
      </c>
      <c r="U828">
        <v>0.72201878714314005</v>
      </c>
      <c r="V828">
        <v>0.57099999999999995</v>
      </c>
      <c r="W828">
        <v>0.13100000000000001</v>
      </c>
      <c r="X828">
        <v>0</v>
      </c>
      <c r="Y828" t="s">
        <v>14774</v>
      </c>
      <c r="Z828" s="19">
        <v>3.37019480952735E-172</v>
      </c>
      <c r="AA828">
        <v>-0.52995133460365995</v>
      </c>
      <c r="AB828">
        <v>0.89900000000000002</v>
      </c>
      <c r="AC828">
        <v>0.97499999999999998</v>
      </c>
      <c r="AD828" s="19">
        <v>8.1942916598848001E-168</v>
      </c>
      <c r="AE828" t="s">
        <v>14762</v>
      </c>
      <c r="AF828" s="19">
        <v>2.8726238951287499E-293</v>
      </c>
      <c r="AG828">
        <v>-0.50337337811813898</v>
      </c>
      <c r="AH828">
        <v>0.19400000000000001</v>
      </c>
      <c r="AI828">
        <v>0.48599999999999999</v>
      </c>
      <c r="AJ828" s="19">
        <v>6.9844977386160497E-289</v>
      </c>
      <c r="AK828" t="s">
        <v>17344</v>
      </c>
      <c r="AL828" s="19">
        <v>9.3462848220476001E-202</v>
      </c>
      <c r="AM828">
        <v>0.326005926987255</v>
      </c>
      <c r="AN828">
        <v>0.72499999999999998</v>
      </c>
      <c r="AO828">
        <v>0.36799999999999999</v>
      </c>
      <c r="AP828" s="19">
        <v>2.27245569163265E-197</v>
      </c>
      <c r="AQ828" t="s">
        <v>14405</v>
      </c>
      <c r="AR828" s="19">
        <v>3.3859706026594198E-16</v>
      </c>
      <c r="AS828">
        <v>-0.72433043310515599</v>
      </c>
      <c r="AT828">
        <v>0.05</v>
      </c>
      <c r="AU828">
        <v>0.247</v>
      </c>
      <c r="AV828" s="19">
        <v>8.2326489233061105E-12</v>
      </c>
      <c r="AW828" t="s">
        <v>17345</v>
      </c>
      <c r="AX828" s="19">
        <v>7.5865332599071002E-108</v>
      </c>
      <c r="AY828">
        <v>0.31766878953711802</v>
      </c>
      <c r="AZ828">
        <v>0.79200000000000004</v>
      </c>
      <c r="BA828">
        <v>0.66500000000000004</v>
      </c>
      <c r="BB828" s="19">
        <v>1.84458969681381E-103</v>
      </c>
      <c r="BC828" t="s">
        <v>17285</v>
      </c>
      <c r="BD828" s="19">
        <v>6.52353517667911E-153</v>
      </c>
      <c r="BE828">
        <v>0.40256054257597201</v>
      </c>
      <c r="BF828">
        <v>0.73899999999999999</v>
      </c>
      <c r="BG828">
        <v>0.5</v>
      </c>
      <c r="BH828" s="19">
        <v>1.58613234285776E-148</v>
      </c>
      <c r="BI828" t="s">
        <v>17346</v>
      </c>
      <c r="BJ828" s="19">
        <v>3.6413874243373298E-105</v>
      </c>
      <c r="BK828">
        <v>0.38153496868897002</v>
      </c>
      <c r="BL828">
        <v>0.39100000000000001</v>
      </c>
      <c r="BM828">
        <v>0.20100000000000001</v>
      </c>
      <c r="BN828" s="19">
        <v>8.8536693835337904E-101</v>
      </c>
      <c r="BO828" t="s">
        <v>17347</v>
      </c>
      <c r="BP828" s="19">
        <v>1.9943684197087299E-41</v>
      </c>
      <c r="BQ828">
        <v>0.36647868685552198</v>
      </c>
      <c r="BR828">
        <v>0.51500000000000001</v>
      </c>
      <c r="BS828">
        <v>0.249</v>
      </c>
      <c r="BT828" s="19">
        <v>4.8491073756798104E-37</v>
      </c>
      <c r="BU828" t="s">
        <v>13067</v>
      </c>
      <c r="BV828" s="19">
        <v>3.0615680802784597E-67</v>
      </c>
      <c r="BW828">
        <v>-0.53851524552089602</v>
      </c>
      <c r="BX828">
        <v>2E-3</v>
      </c>
      <c r="BY828">
        <v>0.28199999999999997</v>
      </c>
      <c r="BZ828" s="19">
        <v>7.4438966303890396E-63</v>
      </c>
      <c r="CA828" t="s">
        <v>12997</v>
      </c>
      <c r="CB828" s="19">
        <v>1.881500451672E-204</v>
      </c>
      <c r="CC828">
        <v>0.35445745866746098</v>
      </c>
      <c r="CD828">
        <v>0.38200000000000001</v>
      </c>
      <c r="CE828">
        <v>0.13</v>
      </c>
      <c r="CF828" s="19">
        <v>4.5746801981952999E-200</v>
      </c>
      <c r="CG828" t="s">
        <v>15200</v>
      </c>
      <c r="CH828" s="19">
        <v>6.8177691478059901E-119</v>
      </c>
      <c r="CI828">
        <v>0.36326856418744902</v>
      </c>
      <c r="CJ828">
        <v>0.23599999999999999</v>
      </c>
      <c r="CK828">
        <v>8.1000000000000003E-2</v>
      </c>
      <c r="CL828" s="19">
        <v>1.65767239059755E-114</v>
      </c>
      <c r="CM828" t="s">
        <v>17348</v>
      </c>
      <c r="CN828" s="19">
        <v>4.6543608321732403E-277</v>
      </c>
      <c r="CO828">
        <v>0.283246235953033</v>
      </c>
      <c r="CP828">
        <v>0.43099999999999999</v>
      </c>
      <c r="CQ828">
        <v>9.9000000000000005E-2</v>
      </c>
      <c r="CR828" s="19">
        <v>1.1316612927345999E-272</v>
      </c>
      <c r="CS828" t="s">
        <v>16448</v>
      </c>
      <c r="CT828">
        <v>0</v>
      </c>
      <c r="CU828">
        <v>0.51763789515952796</v>
      </c>
      <c r="CV828">
        <v>0.38200000000000001</v>
      </c>
      <c r="CW828">
        <v>8.5999999999999993E-2</v>
      </c>
      <c r="CX828">
        <v>0</v>
      </c>
    </row>
    <row r="829" spans="1:102">
      <c r="A829" t="s">
        <v>17349</v>
      </c>
      <c r="B829" s="19">
        <v>2.99063892459201E-40</v>
      </c>
      <c r="C829">
        <v>-0.41747918908766501</v>
      </c>
      <c r="D829">
        <v>0.33900000000000002</v>
      </c>
      <c r="E829">
        <v>0.52200000000000002</v>
      </c>
      <c r="F829" s="19">
        <v>7.2714394812530102E-36</v>
      </c>
      <c r="G829" s="25" t="s">
        <v>16863</v>
      </c>
      <c r="H829" s="19">
        <v>1.0239018147402001E-74</v>
      </c>
      <c r="I829">
        <v>0.33125003893958799</v>
      </c>
      <c r="J829">
        <v>0.82299999999999995</v>
      </c>
      <c r="K829">
        <v>0.64600000000000002</v>
      </c>
      <c r="L829" s="19">
        <v>2.48951487235932E-70</v>
      </c>
      <c r="M829" t="s">
        <v>17350</v>
      </c>
      <c r="N829" s="19">
        <v>2.8111350681901501E-214</v>
      </c>
      <c r="O829">
        <v>0.264493609425281</v>
      </c>
      <c r="P829">
        <v>0.58299999999999996</v>
      </c>
      <c r="Q829">
        <v>0.215</v>
      </c>
      <c r="R829" s="19">
        <v>6.8349938047975303E-210</v>
      </c>
      <c r="S829" t="s">
        <v>16289</v>
      </c>
      <c r="T829">
        <v>0</v>
      </c>
      <c r="U829">
        <v>0.52161771501441101</v>
      </c>
      <c r="V829">
        <v>0.73499999999999999</v>
      </c>
      <c r="W829">
        <v>0.40200000000000002</v>
      </c>
      <c r="X829">
        <v>0</v>
      </c>
      <c r="Y829" t="s">
        <v>12544</v>
      </c>
      <c r="Z829" s="19">
        <v>5.2400727389657497E-172</v>
      </c>
      <c r="AA829">
        <v>0.60051871703103799</v>
      </c>
      <c r="AB829">
        <v>0.85799999999999998</v>
      </c>
      <c r="AC829">
        <v>0.64700000000000002</v>
      </c>
      <c r="AD829" s="19">
        <v>1.2740712857521299E-167</v>
      </c>
      <c r="AE829" t="s">
        <v>16185</v>
      </c>
      <c r="AF829" s="19">
        <v>3.3360574821845298E-293</v>
      </c>
      <c r="AG829">
        <v>-0.47017131782752503</v>
      </c>
      <c r="AH829">
        <v>0.121</v>
      </c>
      <c r="AI829">
        <v>0.41</v>
      </c>
      <c r="AJ829" s="19">
        <v>8.1112901621834796E-289</v>
      </c>
      <c r="AK829" t="s">
        <v>15260</v>
      </c>
      <c r="AL829" s="19">
        <v>1.00567420930959E-201</v>
      </c>
      <c r="AM829">
        <v>0.31600563433319001</v>
      </c>
      <c r="AN829">
        <v>0.997</v>
      </c>
      <c r="AO829">
        <v>0.94099999999999995</v>
      </c>
      <c r="AP829" s="19">
        <v>2.4451962725153399E-197</v>
      </c>
      <c r="AQ829" t="s">
        <v>12706</v>
      </c>
      <c r="AR829" s="19">
        <v>3.6151709757289798E-16</v>
      </c>
      <c r="AS829">
        <v>-0.59923901469707797</v>
      </c>
      <c r="AT829">
        <v>0.03</v>
      </c>
      <c r="AU829">
        <v>0.223</v>
      </c>
      <c r="AV829" s="19">
        <v>8.7899267103874393E-12</v>
      </c>
      <c r="AW829" t="s">
        <v>12402</v>
      </c>
      <c r="AX829" s="19">
        <v>8.3175211398253099E-108</v>
      </c>
      <c r="AY829">
        <v>-0.286402171291605</v>
      </c>
      <c r="AZ829">
        <v>0.97299999999999998</v>
      </c>
      <c r="BA829">
        <v>0.89100000000000001</v>
      </c>
      <c r="BB829" s="19">
        <v>2.0223220899371301E-103</v>
      </c>
      <c r="BC829" t="s">
        <v>17351</v>
      </c>
      <c r="BD829" s="19">
        <v>6.9047390477549703E-153</v>
      </c>
      <c r="BE829">
        <v>0.29761047337205698</v>
      </c>
      <c r="BF829">
        <v>0.46100000000000002</v>
      </c>
      <c r="BG829">
        <v>0.22700000000000001</v>
      </c>
      <c r="BH829" s="19">
        <v>1.6788182520711399E-148</v>
      </c>
      <c r="BI829" t="s">
        <v>17352</v>
      </c>
      <c r="BJ829" s="19">
        <v>4.12753667681373E-105</v>
      </c>
      <c r="BK829">
        <v>0.417877913717907</v>
      </c>
      <c r="BL829">
        <v>0.83599999999999997</v>
      </c>
      <c r="BM829">
        <v>0.73599999999999999</v>
      </c>
      <c r="BN829" s="19">
        <v>1.00356926760049E-100</v>
      </c>
      <c r="BO829" t="s">
        <v>16519</v>
      </c>
      <c r="BP829" s="19">
        <v>2.71171192937006E-41</v>
      </c>
      <c r="BQ829">
        <v>0.50524421939574504</v>
      </c>
      <c r="BR829">
        <v>0.873</v>
      </c>
      <c r="BS829">
        <v>0.68</v>
      </c>
      <c r="BT829" s="19">
        <v>6.59325638507036E-37</v>
      </c>
      <c r="BU829" t="s">
        <v>17353</v>
      </c>
      <c r="BV829" s="19">
        <v>4.8926960830024899E-67</v>
      </c>
      <c r="BW829">
        <v>-0.64385786120431998</v>
      </c>
      <c r="BX829">
        <v>0.48199999999999998</v>
      </c>
      <c r="BY829">
        <v>0.80300000000000005</v>
      </c>
      <c r="BZ829" s="19">
        <v>1.1896101256212301E-62</v>
      </c>
      <c r="CA829" t="s">
        <v>12735</v>
      </c>
      <c r="CB829" s="19">
        <v>8.7006014819157696E-204</v>
      </c>
      <c r="CC829">
        <v>-0.80494460937357604</v>
      </c>
      <c r="CD829">
        <v>0.11</v>
      </c>
      <c r="CE829">
        <v>0.45300000000000001</v>
      </c>
      <c r="CF829" s="19">
        <v>2.1154642443129998E-199</v>
      </c>
      <c r="CG829" t="s">
        <v>17354</v>
      </c>
      <c r="CH829" s="19">
        <v>1.0680090522900499E-118</v>
      </c>
      <c r="CI829">
        <v>0.30241194230719198</v>
      </c>
      <c r="CJ829">
        <v>0.159</v>
      </c>
      <c r="CK829">
        <v>4.1000000000000002E-2</v>
      </c>
      <c r="CL829" s="19">
        <v>2.5967572097380299E-114</v>
      </c>
      <c r="CM829" t="s">
        <v>15741</v>
      </c>
      <c r="CN829" s="19">
        <v>6.9693390611307301E-277</v>
      </c>
      <c r="CO829">
        <v>0.25412038096107797</v>
      </c>
      <c r="CP829">
        <v>0.42199999999999999</v>
      </c>
      <c r="CQ829">
        <v>9.4E-2</v>
      </c>
      <c r="CR829" s="19">
        <v>1.6945250993233199E-272</v>
      </c>
      <c r="CS829" t="s">
        <v>13461</v>
      </c>
      <c r="CT829">
        <v>0</v>
      </c>
      <c r="CU829">
        <v>-1.0427084603033001</v>
      </c>
      <c r="CV829">
        <v>0.52900000000000003</v>
      </c>
      <c r="CW829">
        <v>0.80900000000000005</v>
      </c>
      <c r="CX829">
        <v>0</v>
      </c>
    </row>
    <row r="830" spans="1:102">
      <c r="A830" t="s">
        <v>17355</v>
      </c>
      <c r="B830" s="19">
        <v>3.1745647939545099E-40</v>
      </c>
      <c r="C830">
        <v>-0.42487998656300802</v>
      </c>
      <c r="D830">
        <v>0.26200000000000001</v>
      </c>
      <c r="E830">
        <v>0.46200000000000002</v>
      </c>
      <c r="F830" s="19">
        <v>7.7186368400210002E-36</v>
      </c>
      <c r="G830" s="25" t="s">
        <v>16452</v>
      </c>
      <c r="H830" s="19">
        <v>1.8537362384000498E-74</v>
      </c>
      <c r="I830">
        <v>-0.57401019197261804</v>
      </c>
      <c r="J830">
        <v>7.0000000000000001E-3</v>
      </c>
      <c r="K830">
        <v>0.187</v>
      </c>
      <c r="L830" s="19">
        <v>4.5071742900458901E-70</v>
      </c>
      <c r="M830" t="s">
        <v>17356</v>
      </c>
      <c r="N830" s="19">
        <v>4.6270466362042601E-214</v>
      </c>
      <c r="O830">
        <v>0.25152159957464598</v>
      </c>
      <c r="P830">
        <v>0.48499999999999999</v>
      </c>
      <c r="Q830">
        <v>0.16300000000000001</v>
      </c>
      <c r="R830" s="19">
        <v>1.1250201191267E-209</v>
      </c>
      <c r="S830" t="s">
        <v>17357</v>
      </c>
      <c r="T830">
        <v>0</v>
      </c>
      <c r="U830">
        <v>0.33795023933470297</v>
      </c>
      <c r="V830">
        <v>0.33</v>
      </c>
      <c r="W830">
        <v>9.0999999999999998E-2</v>
      </c>
      <c r="X830">
        <v>0</v>
      </c>
      <c r="Y830" t="s">
        <v>12565</v>
      </c>
      <c r="Z830" s="19">
        <v>1.6960228933505499E-171</v>
      </c>
      <c r="AA830">
        <v>-0.70712375882374701</v>
      </c>
      <c r="AB830">
        <v>0.441</v>
      </c>
      <c r="AC830">
        <v>0.68600000000000005</v>
      </c>
      <c r="AD830" s="19">
        <v>4.12371006289253E-167</v>
      </c>
      <c r="AE830" t="s">
        <v>16143</v>
      </c>
      <c r="AF830" s="19">
        <v>4.4263539804094599E-293</v>
      </c>
      <c r="AG830">
        <v>-0.52147206580002703</v>
      </c>
      <c r="AH830">
        <v>0.438</v>
      </c>
      <c r="AI830">
        <v>0.68200000000000005</v>
      </c>
      <c r="AJ830" s="19">
        <v>1.07622370679676E-288</v>
      </c>
      <c r="AK830" t="s">
        <v>15591</v>
      </c>
      <c r="AL830" s="19">
        <v>1.6675293408701899E-201</v>
      </c>
      <c r="AM830">
        <v>0.379210895574422</v>
      </c>
      <c r="AN830">
        <v>0.76900000000000002</v>
      </c>
      <c r="AO830">
        <v>0.436</v>
      </c>
      <c r="AP830" s="19">
        <v>4.0544308393917699E-197</v>
      </c>
      <c r="AQ830" t="s">
        <v>17358</v>
      </c>
      <c r="AR830" s="19">
        <v>4.02790775095641E-16</v>
      </c>
      <c r="AS830">
        <v>-0.39451419632114598</v>
      </c>
      <c r="AT830">
        <v>0.34300000000000003</v>
      </c>
      <c r="AU830">
        <v>0.54800000000000004</v>
      </c>
      <c r="AV830" s="19">
        <v>9.7934549056754106E-12</v>
      </c>
      <c r="AW830" t="s">
        <v>17359</v>
      </c>
      <c r="AX830" s="19">
        <v>1.33195487314448E-107</v>
      </c>
      <c r="AY830">
        <v>-0.45721211628720598</v>
      </c>
      <c r="AZ830">
        <v>0.29599999999999999</v>
      </c>
      <c r="BA830">
        <v>0.48099999999999998</v>
      </c>
      <c r="BB830" s="19">
        <v>3.2385150785634999E-103</v>
      </c>
      <c r="BC830" t="s">
        <v>17360</v>
      </c>
      <c r="BD830" s="19">
        <v>7.7671731336387005E-153</v>
      </c>
      <c r="BE830">
        <v>0.37843757440311898</v>
      </c>
      <c r="BF830">
        <v>0.65900000000000003</v>
      </c>
      <c r="BG830">
        <v>0.41699999999999998</v>
      </c>
      <c r="BH830" s="19">
        <v>1.8885104757129101E-148</v>
      </c>
      <c r="BI830" t="s">
        <v>17361</v>
      </c>
      <c r="BJ830" s="19">
        <v>5.1286852346632502E-105</v>
      </c>
      <c r="BK830">
        <v>-0.37901103343664999</v>
      </c>
      <c r="BL830">
        <v>0.151</v>
      </c>
      <c r="BM830">
        <v>0.42699999999999999</v>
      </c>
      <c r="BN830" s="19">
        <v>1.24698852795602E-100</v>
      </c>
      <c r="BO830" t="s">
        <v>15399</v>
      </c>
      <c r="BP830" s="19">
        <v>3.3358955999725398E-41</v>
      </c>
      <c r="BQ830">
        <v>-0.82717611726830198</v>
      </c>
      <c r="BR830">
        <v>8.9999999999999993E-3</v>
      </c>
      <c r="BS830">
        <v>0.32100000000000001</v>
      </c>
      <c r="BT830" s="19">
        <v>8.1108965617732299E-37</v>
      </c>
      <c r="BU830" t="s">
        <v>13743</v>
      </c>
      <c r="BV830" s="19">
        <v>5.7850152099793001E-67</v>
      </c>
      <c r="BW830">
        <v>-0.51220833595698101</v>
      </c>
      <c r="BX830">
        <v>0.158</v>
      </c>
      <c r="BY830">
        <v>0.498</v>
      </c>
      <c r="BZ830" s="19">
        <v>1.40656859815437E-62</v>
      </c>
      <c r="CA830" t="s">
        <v>17004</v>
      </c>
      <c r="CB830" s="19">
        <v>1.1897252632404499E-203</v>
      </c>
      <c r="CC830">
        <v>0.408635801919569</v>
      </c>
      <c r="CD830">
        <v>0.36299999999999999</v>
      </c>
      <c r="CE830">
        <v>0.127</v>
      </c>
      <c r="CF830" s="19">
        <v>2.89269800504284E-199</v>
      </c>
      <c r="CG830" t="s">
        <v>17362</v>
      </c>
      <c r="CH830" s="19">
        <v>1.6338950088615201E-118</v>
      </c>
      <c r="CI830">
        <v>0.27299286255337302</v>
      </c>
      <c r="CJ830">
        <v>0.15</v>
      </c>
      <c r="CK830">
        <v>3.5999999999999997E-2</v>
      </c>
      <c r="CL830" s="19">
        <v>3.9726523245458998E-114</v>
      </c>
      <c r="CM830" t="s">
        <v>17363</v>
      </c>
      <c r="CN830" s="19">
        <v>3.0862540623216201E-276</v>
      </c>
      <c r="CO830">
        <v>0.359848742469004</v>
      </c>
      <c r="CP830">
        <v>0.53200000000000003</v>
      </c>
      <c r="CQ830">
        <v>0.14799999999999999</v>
      </c>
      <c r="CR830" s="19">
        <v>7.50391812712879E-272</v>
      </c>
      <c r="CS830" t="s">
        <v>13956</v>
      </c>
      <c r="CT830">
        <v>0</v>
      </c>
      <c r="CU830">
        <v>-1.5414501925333</v>
      </c>
      <c r="CV830">
        <v>0.14399999999999999</v>
      </c>
      <c r="CW830">
        <v>0.66700000000000004</v>
      </c>
      <c r="CX830">
        <v>0</v>
      </c>
    </row>
    <row r="831" spans="1:102">
      <c r="A831" t="s">
        <v>17364</v>
      </c>
      <c r="B831" s="19">
        <v>3.7866202021381602E-40</v>
      </c>
      <c r="C831">
        <v>-0.39738150228709801</v>
      </c>
      <c r="D831">
        <v>0.17499999999999999</v>
      </c>
      <c r="E831">
        <v>0.40600000000000003</v>
      </c>
      <c r="F831" s="19">
        <v>9.2067883594787195E-36</v>
      </c>
      <c r="G831" s="25" t="s">
        <v>16577</v>
      </c>
      <c r="H831" s="19">
        <v>1.8997123436386401E-74</v>
      </c>
      <c r="I831">
        <v>-0.34994117053483498</v>
      </c>
      <c r="J831">
        <v>0.94599999999999995</v>
      </c>
      <c r="K831">
        <v>0.97099999999999997</v>
      </c>
      <c r="L831" s="19">
        <v>4.6189605923230001E-70</v>
      </c>
      <c r="M831" t="s">
        <v>13448</v>
      </c>
      <c r="N831" s="19">
        <v>6.7451381137324902E-214</v>
      </c>
      <c r="O831">
        <v>0.54450001193828801</v>
      </c>
      <c r="P831">
        <v>0.94499999999999995</v>
      </c>
      <c r="Q831">
        <v>0.56799999999999995</v>
      </c>
      <c r="R831" s="19">
        <v>1.6400128809729201E-209</v>
      </c>
      <c r="S831" t="s">
        <v>14585</v>
      </c>
      <c r="T831">
        <v>0</v>
      </c>
      <c r="U831">
        <v>0.28028562331403301</v>
      </c>
      <c r="V831">
        <v>0.28399999999999997</v>
      </c>
      <c r="W831">
        <v>6.0999999999999999E-2</v>
      </c>
      <c r="X831">
        <v>0</v>
      </c>
      <c r="Y831" t="s">
        <v>17365</v>
      </c>
      <c r="Z831" s="19">
        <v>7.2460233739828103E-171</v>
      </c>
      <c r="AA831">
        <v>-0.50414732706195498</v>
      </c>
      <c r="AB831">
        <v>0.751</v>
      </c>
      <c r="AC831">
        <v>0.92200000000000004</v>
      </c>
      <c r="AD831" s="19">
        <v>1.76179812315018E-166</v>
      </c>
      <c r="AE831" t="s">
        <v>15499</v>
      </c>
      <c r="AF831" s="19">
        <v>5.7350376926201198E-293</v>
      </c>
      <c r="AG831">
        <v>-0.67095258663708202</v>
      </c>
      <c r="AH831">
        <v>0.17699999999999999</v>
      </c>
      <c r="AI831">
        <v>0.46100000000000002</v>
      </c>
      <c r="AJ831" s="19">
        <v>1.3944170645836601E-288</v>
      </c>
      <c r="AK831" t="s">
        <v>15113</v>
      </c>
      <c r="AL831" s="19">
        <v>2.5799124711313701E-201</v>
      </c>
      <c r="AM831">
        <v>-1.30886096941411</v>
      </c>
      <c r="AN831">
        <v>0.25800000000000001</v>
      </c>
      <c r="AO831">
        <v>0.52900000000000003</v>
      </c>
      <c r="AP831" s="19">
        <v>6.2727991823088202E-197</v>
      </c>
      <c r="AQ831" t="s">
        <v>17366</v>
      </c>
      <c r="AR831" s="19">
        <v>4.1473087948792699E-16</v>
      </c>
      <c r="AS831">
        <v>-0.34466356395303299</v>
      </c>
      <c r="AT831">
        <v>0.27</v>
      </c>
      <c r="AU831">
        <v>0.499</v>
      </c>
      <c r="AV831" s="19">
        <v>1.00837666038695E-11</v>
      </c>
      <c r="AW831" t="s">
        <v>15642</v>
      </c>
      <c r="AX831" s="19">
        <v>1.4394365806702701E-107</v>
      </c>
      <c r="AY831">
        <v>-0.25640901389513898</v>
      </c>
      <c r="AZ831">
        <v>2.4E-2</v>
      </c>
      <c r="BA831">
        <v>0.185</v>
      </c>
      <c r="BB831" s="19">
        <v>3.4998461022416901E-103</v>
      </c>
      <c r="BC831" t="s">
        <v>17367</v>
      </c>
      <c r="BD831" s="19">
        <v>1.04975992642071E-152</v>
      </c>
      <c r="BE831">
        <v>0.40301703911088699</v>
      </c>
      <c r="BF831">
        <v>0.75800000000000001</v>
      </c>
      <c r="BG831">
        <v>0.52600000000000002</v>
      </c>
      <c r="BH831" s="19">
        <v>2.5523862850993199E-148</v>
      </c>
      <c r="BI831" t="s">
        <v>16425</v>
      </c>
      <c r="BJ831" s="19">
        <v>6.6655351635993803E-105</v>
      </c>
      <c r="BK831">
        <v>-0.393191281303931</v>
      </c>
      <c r="BL831">
        <v>0.104</v>
      </c>
      <c r="BM831">
        <v>0.36799999999999999</v>
      </c>
      <c r="BN831" s="19">
        <v>1.62065821967755E-100</v>
      </c>
      <c r="BO831" t="s">
        <v>14671</v>
      </c>
      <c r="BP831" s="19">
        <v>3.4808891659580102E-41</v>
      </c>
      <c r="BQ831">
        <v>0.51353314433825104</v>
      </c>
      <c r="BR831">
        <v>0.71099999999999997</v>
      </c>
      <c r="BS831">
        <v>0.46300000000000002</v>
      </c>
      <c r="BT831" s="19">
        <v>8.4634339181103001E-37</v>
      </c>
      <c r="BU831" t="s">
        <v>14165</v>
      </c>
      <c r="BV831" s="19">
        <v>8.8226660609363794E-67</v>
      </c>
      <c r="BW831">
        <v>-0.42725277918886201</v>
      </c>
      <c r="BX831">
        <v>0.13500000000000001</v>
      </c>
      <c r="BY831">
        <v>0.48</v>
      </c>
      <c r="BZ831" s="19">
        <v>2.1451430260560699E-62</v>
      </c>
      <c r="CA831" t="s">
        <v>17368</v>
      </c>
      <c r="CB831" s="19">
        <v>1.3589363509969099E-203</v>
      </c>
      <c r="CC831">
        <v>0.44483889512304198</v>
      </c>
      <c r="CD831">
        <v>0.45500000000000002</v>
      </c>
      <c r="CE831">
        <v>0.192</v>
      </c>
      <c r="CF831" s="19">
        <v>3.3041178438138899E-199</v>
      </c>
      <c r="CG831" t="s">
        <v>13747</v>
      </c>
      <c r="CH831" s="19">
        <v>1.73158828397504E-118</v>
      </c>
      <c r="CI831">
        <v>0.74290737632291803</v>
      </c>
      <c r="CJ831">
        <v>0.83299999999999996</v>
      </c>
      <c r="CK831">
        <v>0.71599999999999997</v>
      </c>
      <c r="CL831" s="19">
        <v>4.2101837536569097E-114</v>
      </c>
      <c r="CM831" t="s">
        <v>17369</v>
      </c>
      <c r="CN831" s="19">
        <v>4.1650549921267098E-276</v>
      </c>
      <c r="CO831">
        <v>0.30588871968057102</v>
      </c>
      <c r="CP831">
        <v>0.46600000000000003</v>
      </c>
      <c r="CQ831">
        <v>0.11600000000000001</v>
      </c>
      <c r="CR831" s="19">
        <v>1.01269147078569E-271</v>
      </c>
      <c r="CS831" t="s">
        <v>17370</v>
      </c>
      <c r="CT831">
        <v>0</v>
      </c>
      <c r="CU831">
        <v>0.26808823918376901</v>
      </c>
      <c r="CV831">
        <v>0.19700000000000001</v>
      </c>
      <c r="CW831">
        <v>3.2000000000000001E-2</v>
      </c>
      <c r="CX831">
        <v>0</v>
      </c>
    </row>
    <row r="832" spans="1:102">
      <c r="A832" t="s">
        <v>17371</v>
      </c>
      <c r="B832" s="19">
        <v>5.66387189309745E-40</v>
      </c>
      <c r="C832">
        <v>-0.39140821638512802</v>
      </c>
      <c r="D832">
        <v>0.124</v>
      </c>
      <c r="E832">
        <v>0.33600000000000002</v>
      </c>
      <c r="F832" s="19">
        <v>1.3771138120877201E-35</v>
      </c>
      <c r="G832" s="25" t="s">
        <v>14456</v>
      </c>
      <c r="H832" s="19">
        <v>2.6891431790467998E-74</v>
      </c>
      <c r="I832">
        <v>0.31566315599876599</v>
      </c>
      <c r="J832">
        <v>0.91400000000000003</v>
      </c>
      <c r="K832">
        <v>0.80700000000000005</v>
      </c>
      <c r="L832" s="19">
        <v>6.5383827255343995E-70</v>
      </c>
      <c r="M832" t="s">
        <v>17372</v>
      </c>
      <c r="N832" s="19">
        <v>1.92924565549043E-213</v>
      </c>
      <c r="O832">
        <v>0.30076794072513802</v>
      </c>
      <c r="P832">
        <v>0.59799999999999998</v>
      </c>
      <c r="Q832">
        <v>0.22900000000000001</v>
      </c>
      <c r="R832" s="19">
        <v>4.6907678867594199E-209</v>
      </c>
      <c r="S832" t="s">
        <v>15124</v>
      </c>
      <c r="T832">
        <v>0</v>
      </c>
      <c r="U832">
        <v>1.4325876768228201</v>
      </c>
      <c r="V832">
        <v>0.94199999999999995</v>
      </c>
      <c r="W832">
        <v>0.378</v>
      </c>
      <c r="X832">
        <v>0</v>
      </c>
      <c r="Y832" t="s">
        <v>14346</v>
      </c>
      <c r="Z832" s="19">
        <v>8.9397823491418805E-171</v>
      </c>
      <c r="AA832">
        <v>-0.40773630848820303</v>
      </c>
      <c r="AB832">
        <v>0.99099999999999999</v>
      </c>
      <c r="AC832">
        <v>0.998</v>
      </c>
      <c r="AD832" s="19">
        <v>2.17361868037036E-166</v>
      </c>
      <c r="AE832" t="s">
        <v>14871</v>
      </c>
      <c r="AF832" s="19">
        <v>1.7401622556274101E-292</v>
      </c>
      <c r="AG832">
        <v>-0.69214112455534005</v>
      </c>
      <c r="AH832">
        <v>0.23200000000000001</v>
      </c>
      <c r="AI832">
        <v>0.50900000000000001</v>
      </c>
      <c r="AJ832" s="19">
        <v>4.2310305083324701E-288</v>
      </c>
      <c r="AK832" t="s">
        <v>17251</v>
      </c>
      <c r="AL832" s="19">
        <v>3.24360893672883E-201</v>
      </c>
      <c r="AM832">
        <v>0.299236688903118</v>
      </c>
      <c r="AN832">
        <v>0.51400000000000001</v>
      </c>
      <c r="AO832">
        <v>0.216</v>
      </c>
      <c r="AP832" s="19">
        <v>7.88651076876247E-197</v>
      </c>
      <c r="AQ832" t="s">
        <v>16884</v>
      </c>
      <c r="AR832" s="19">
        <v>4.3533135487324802E-16</v>
      </c>
      <c r="AS832">
        <v>-0.38513355268126698</v>
      </c>
      <c r="AT832">
        <v>0.54300000000000004</v>
      </c>
      <c r="AU832">
        <v>0.747</v>
      </c>
      <c r="AV832" s="19">
        <v>1.05846465623881E-11</v>
      </c>
      <c r="AW832" t="s">
        <v>13942</v>
      </c>
      <c r="AX832" s="19">
        <v>1.5919094571959601E-107</v>
      </c>
      <c r="AY832">
        <v>-0.39619792724157299</v>
      </c>
      <c r="AZ832">
        <v>0.69399999999999995</v>
      </c>
      <c r="BA832">
        <v>0.77600000000000002</v>
      </c>
      <c r="BB832" s="19">
        <v>3.8705686542262502E-103</v>
      </c>
      <c r="BC832" t="s">
        <v>15845</v>
      </c>
      <c r="BD832" s="19">
        <v>1.34190376836241E-152</v>
      </c>
      <c r="BE832">
        <v>-0.562322046219633</v>
      </c>
      <c r="BF832">
        <v>0.67900000000000005</v>
      </c>
      <c r="BG832">
        <v>0.79900000000000004</v>
      </c>
      <c r="BH832" s="19">
        <v>3.26270482239636E-148</v>
      </c>
      <c r="BI832" t="s">
        <v>13468</v>
      </c>
      <c r="BJ832" s="19">
        <v>9.61990234903277E-105</v>
      </c>
      <c r="BK832">
        <v>-0.37003490057865501</v>
      </c>
      <c r="BL832">
        <v>4.0000000000000001E-3</v>
      </c>
      <c r="BM832">
        <v>0.23100000000000001</v>
      </c>
      <c r="BN832" s="19">
        <v>2.3389830571438302E-100</v>
      </c>
      <c r="BO832" t="s">
        <v>12493</v>
      </c>
      <c r="BP832" s="19">
        <v>3.5503340412529601E-41</v>
      </c>
      <c r="BQ832">
        <v>-1.25113402261262</v>
      </c>
      <c r="BR832">
        <v>2.4E-2</v>
      </c>
      <c r="BS832">
        <v>0.33500000000000002</v>
      </c>
      <c r="BT832" s="19">
        <v>8.6322821879024495E-37</v>
      </c>
      <c r="BU832" t="s">
        <v>14347</v>
      </c>
      <c r="BV832" s="19">
        <v>9.3328243267611297E-67</v>
      </c>
      <c r="BW832">
        <v>-0.582008071455548</v>
      </c>
      <c r="BX832">
        <v>0.34100000000000003</v>
      </c>
      <c r="BY832">
        <v>0.66800000000000004</v>
      </c>
      <c r="BZ832" s="19">
        <v>2.2691829068087E-62</v>
      </c>
      <c r="CA832" t="s">
        <v>13418</v>
      </c>
      <c r="CB832" s="19">
        <v>1.4642435363530501E-203</v>
      </c>
      <c r="CC832">
        <v>0.286177298354787</v>
      </c>
      <c r="CD832">
        <v>0.27100000000000002</v>
      </c>
      <c r="CE832">
        <v>7.2999999999999995E-2</v>
      </c>
      <c r="CF832" s="19">
        <v>3.5601617342888102E-199</v>
      </c>
      <c r="CG832" t="s">
        <v>16232</v>
      </c>
      <c r="CH832" s="19">
        <v>2.5625137969402701E-118</v>
      </c>
      <c r="CI832">
        <v>-0.53685127974043401</v>
      </c>
      <c r="CJ832">
        <v>0.42899999999999999</v>
      </c>
      <c r="CK832">
        <v>0.746</v>
      </c>
      <c r="CL832" s="19">
        <v>6.2304960458805799E-114</v>
      </c>
      <c r="CM832" t="s">
        <v>17373</v>
      </c>
      <c r="CN832" s="19">
        <v>6.20630721145035E-276</v>
      </c>
      <c r="CO832">
        <v>0.50959496765047196</v>
      </c>
      <c r="CP832">
        <v>0.72699999999999998</v>
      </c>
      <c r="CQ832">
        <v>0.27400000000000002</v>
      </c>
      <c r="CR832" s="19">
        <v>1.50900153539204E-271</v>
      </c>
      <c r="CS832" t="s">
        <v>14793</v>
      </c>
      <c r="CT832">
        <v>0</v>
      </c>
      <c r="CU832">
        <v>0.91222722706202697</v>
      </c>
      <c r="CV832">
        <v>0.68400000000000005</v>
      </c>
      <c r="CW832">
        <v>0.314</v>
      </c>
      <c r="CX832">
        <v>0</v>
      </c>
    </row>
    <row r="833" spans="1:102">
      <c r="A833" t="s">
        <v>12611</v>
      </c>
      <c r="B833" s="19">
        <v>6.46446963247761E-40</v>
      </c>
      <c r="C833">
        <v>-0.57891705205809396</v>
      </c>
      <c r="D833">
        <v>0.90300000000000002</v>
      </c>
      <c r="E833">
        <v>0.92200000000000004</v>
      </c>
      <c r="F833" s="19">
        <v>1.57177114644061E-35</v>
      </c>
      <c r="G833" s="25" t="s">
        <v>13754</v>
      </c>
      <c r="H833" s="19">
        <v>2.9987947021206601E-74</v>
      </c>
      <c r="I833">
        <v>0.304192795267412</v>
      </c>
      <c r="J833">
        <v>0.72499999999999998</v>
      </c>
      <c r="K833">
        <v>0.51200000000000001</v>
      </c>
      <c r="L833" s="19">
        <v>7.2912694387361797E-70</v>
      </c>
      <c r="M833" t="s">
        <v>12383</v>
      </c>
      <c r="N833" s="19">
        <v>3.6258955330300998E-213</v>
      </c>
      <c r="O833">
        <v>0.33773957554416101</v>
      </c>
      <c r="P833">
        <v>0.67300000000000004</v>
      </c>
      <c r="Q833">
        <v>0.26900000000000002</v>
      </c>
      <c r="R833" s="19">
        <v>8.8160023990093903E-209</v>
      </c>
      <c r="S833" t="s">
        <v>17374</v>
      </c>
      <c r="T833">
        <v>0</v>
      </c>
      <c r="U833">
        <v>0.42145912876389602</v>
      </c>
      <c r="V833">
        <v>0.41899999999999998</v>
      </c>
      <c r="W833">
        <v>0.129</v>
      </c>
      <c r="X833">
        <v>0</v>
      </c>
      <c r="Y833" t="s">
        <v>13001</v>
      </c>
      <c r="Z833" s="19">
        <v>1.41556462050098E-170</v>
      </c>
      <c r="AA833">
        <v>0.42938265134822801</v>
      </c>
      <c r="AB833">
        <v>0.41599999999999998</v>
      </c>
      <c r="AC833">
        <v>0.17599999999999999</v>
      </c>
      <c r="AD833" s="19">
        <v>3.4418038182860699E-166</v>
      </c>
      <c r="AE833" t="s">
        <v>12956</v>
      </c>
      <c r="AF833" s="19">
        <v>2.1922206848061999E-292</v>
      </c>
      <c r="AG833">
        <v>-0.48468309572433099</v>
      </c>
      <c r="AH833">
        <v>9.5000000000000001E-2</v>
      </c>
      <c r="AI833">
        <v>0.38</v>
      </c>
      <c r="AJ833" s="19">
        <v>5.3301653730377999E-288</v>
      </c>
      <c r="AK833" t="s">
        <v>15830</v>
      </c>
      <c r="AL833" s="19">
        <v>4.0140432136857701E-201</v>
      </c>
      <c r="AM833">
        <v>-0.644645105357457</v>
      </c>
      <c r="AN833">
        <v>0.78700000000000003</v>
      </c>
      <c r="AO833">
        <v>0.81599999999999995</v>
      </c>
      <c r="AP833" s="19">
        <v>9.7597446697555704E-197</v>
      </c>
      <c r="AQ833" t="s">
        <v>16762</v>
      </c>
      <c r="AR833" s="19">
        <v>4.3870262346737799E-16</v>
      </c>
      <c r="AS833">
        <v>-0.35336452377320399</v>
      </c>
      <c r="AT833">
        <v>0.9</v>
      </c>
      <c r="AU833">
        <v>0.95599999999999996</v>
      </c>
      <c r="AV833" s="19">
        <v>1.0666615586985799E-11</v>
      </c>
      <c r="AW833" t="s">
        <v>14814</v>
      </c>
      <c r="AX833" s="19">
        <v>1.8270504525860599E-107</v>
      </c>
      <c r="AY833">
        <v>-0.40464131181423002</v>
      </c>
      <c r="AZ833">
        <v>0.19900000000000001</v>
      </c>
      <c r="BA833">
        <v>0.39</v>
      </c>
      <c r="BB833" s="19">
        <v>4.4422904704177402E-103</v>
      </c>
      <c r="BC833" t="s">
        <v>13170</v>
      </c>
      <c r="BD833" s="19">
        <v>1.9218943231183899E-152</v>
      </c>
      <c r="BE833">
        <v>-0.64192993143199395</v>
      </c>
      <c r="BF833">
        <v>0.193</v>
      </c>
      <c r="BG833">
        <v>0.44700000000000001</v>
      </c>
      <c r="BH833" s="19">
        <v>4.67289385723005E-148</v>
      </c>
      <c r="BI833" t="s">
        <v>14069</v>
      </c>
      <c r="BJ833" s="19">
        <v>1.0034716092039501E-104</v>
      </c>
      <c r="BK833">
        <v>0.332513402794549</v>
      </c>
      <c r="BL833">
        <v>0.3</v>
      </c>
      <c r="BM833">
        <v>0.125</v>
      </c>
      <c r="BN833" s="19">
        <v>2.4398408706184899E-100</v>
      </c>
      <c r="BO833" t="s">
        <v>17375</v>
      </c>
      <c r="BP833" s="19">
        <v>4.6059775317189296E-41</v>
      </c>
      <c r="BQ833">
        <v>0.54641945032704298</v>
      </c>
      <c r="BR833">
        <v>0.73199999999999998</v>
      </c>
      <c r="BS833">
        <v>0.504</v>
      </c>
      <c r="BT833" s="19">
        <v>1.11989737706214E-36</v>
      </c>
      <c r="BU833" t="s">
        <v>14378</v>
      </c>
      <c r="BV833" s="19">
        <v>9.5113923748408306E-67</v>
      </c>
      <c r="BW833">
        <v>-0.53980955662586005</v>
      </c>
      <c r="BX833">
        <v>0.107</v>
      </c>
      <c r="BY833">
        <v>0.42699999999999999</v>
      </c>
      <c r="BZ833" s="19">
        <v>2.3125999420188E-62</v>
      </c>
      <c r="CA833" t="s">
        <v>14633</v>
      </c>
      <c r="CB833" s="19">
        <v>1.8295158798797E-203</v>
      </c>
      <c r="CC833">
        <v>-0.60783839165287101</v>
      </c>
      <c r="CD833">
        <v>1.6E-2</v>
      </c>
      <c r="CE833">
        <v>0.35899999999999999</v>
      </c>
      <c r="CF833" s="19">
        <v>4.4482849103394998E-199</v>
      </c>
      <c r="CG833" t="s">
        <v>17376</v>
      </c>
      <c r="CH833" s="19">
        <v>2.7470756023639902E-118</v>
      </c>
      <c r="CI833">
        <v>-0.41753499835785102</v>
      </c>
      <c r="CJ833">
        <v>0.315</v>
      </c>
      <c r="CK833">
        <v>0.66800000000000004</v>
      </c>
      <c r="CL833" s="19">
        <v>6.6792396195877996E-114</v>
      </c>
      <c r="CM833" t="s">
        <v>14853</v>
      </c>
      <c r="CN833" s="19">
        <v>8.4447026628939904E-276</v>
      </c>
      <c r="CO833">
        <v>0.440427420611675</v>
      </c>
      <c r="CP833">
        <v>0.66500000000000004</v>
      </c>
      <c r="CQ833">
        <v>0.222</v>
      </c>
      <c r="CR833" s="19">
        <v>2.05324500545604E-271</v>
      </c>
      <c r="CS833" t="s">
        <v>15540</v>
      </c>
      <c r="CT833">
        <v>0</v>
      </c>
      <c r="CU833">
        <v>0.51029451723036101</v>
      </c>
      <c r="CV833">
        <v>0.36899999999999999</v>
      </c>
      <c r="CW833">
        <v>5.8999999999999997E-2</v>
      </c>
      <c r="CX833">
        <v>0</v>
      </c>
    </row>
    <row r="834" spans="1:102">
      <c r="A834" t="s">
        <v>15774</v>
      </c>
      <c r="B834" s="19">
        <v>6.9612859208402901E-40</v>
      </c>
      <c r="C834">
        <v>-0.59591201994802601</v>
      </c>
      <c r="D834">
        <v>0.64</v>
      </c>
      <c r="E834">
        <v>0.76200000000000001</v>
      </c>
      <c r="F834" s="19">
        <v>1.69256705879311E-35</v>
      </c>
      <c r="G834" s="25" t="s">
        <v>14919</v>
      </c>
      <c r="H834" s="19">
        <v>3.6997832266362999E-74</v>
      </c>
      <c r="I834">
        <v>-0.65479453062459203</v>
      </c>
      <c r="J834">
        <v>7.0000000000000001E-3</v>
      </c>
      <c r="K834">
        <v>0.185</v>
      </c>
      <c r="L834" s="19">
        <v>8.9956529372434995E-70</v>
      </c>
      <c r="M834" t="s">
        <v>15310</v>
      </c>
      <c r="N834" s="19">
        <v>5.67613653499232E-213</v>
      </c>
      <c r="O834">
        <v>0.58603282102411403</v>
      </c>
      <c r="P834">
        <v>0.89300000000000002</v>
      </c>
      <c r="Q834">
        <v>0.51800000000000002</v>
      </c>
      <c r="R834" s="19">
        <v>1.3800958371180299E-208</v>
      </c>
      <c r="S834" t="s">
        <v>17377</v>
      </c>
      <c r="T834">
        <v>0</v>
      </c>
      <c r="U834">
        <v>0.36194076444254802</v>
      </c>
      <c r="V834">
        <v>0.24399999999999999</v>
      </c>
      <c r="W834">
        <v>2.8000000000000001E-2</v>
      </c>
      <c r="X834">
        <v>0</v>
      </c>
      <c r="Y834" t="s">
        <v>13853</v>
      </c>
      <c r="Z834" s="19">
        <v>1.48114582670133E-170</v>
      </c>
      <c r="AA834">
        <v>0.56336600309273599</v>
      </c>
      <c r="AB834">
        <v>0.73099999999999998</v>
      </c>
      <c r="AC834">
        <v>0.50900000000000001</v>
      </c>
      <c r="AD834" s="19">
        <v>3.6012579630416197E-166</v>
      </c>
      <c r="AE834" t="s">
        <v>17378</v>
      </c>
      <c r="AF834" s="19">
        <v>1.1530283985690901E-291</v>
      </c>
      <c r="AG834">
        <v>-0.50703702654467198</v>
      </c>
      <c r="AH834">
        <v>9.4E-2</v>
      </c>
      <c r="AI834">
        <v>0.376</v>
      </c>
      <c r="AJ834" s="19">
        <v>2.8034732482808799E-287</v>
      </c>
      <c r="AK834" t="s">
        <v>12786</v>
      </c>
      <c r="AL834" s="19">
        <v>1.2595344871760499E-200</v>
      </c>
      <c r="AM834">
        <v>-1.3216928706846101</v>
      </c>
      <c r="AN834">
        <v>9.9000000000000005E-2</v>
      </c>
      <c r="AO834">
        <v>0.40799999999999997</v>
      </c>
      <c r="AP834" s="19">
        <v>3.0624321521198499E-196</v>
      </c>
      <c r="AQ834" t="s">
        <v>17379</v>
      </c>
      <c r="AR834" s="19">
        <v>4.4700958308725499E-16</v>
      </c>
      <c r="AS834">
        <v>-0.41438087600538798</v>
      </c>
      <c r="AT834">
        <v>0.63700000000000001</v>
      </c>
      <c r="AU834">
        <v>0.79</v>
      </c>
      <c r="AV834" s="19">
        <v>1.08685910031835E-11</v>
      </c>
      <c r="AW834" t="s">
        <v>14610</v>
      </c>
      <c r="AX834" s="19">
        <v>2.32492197705541E-107</v>
      </c>
      <c r="AY834">
        <v>-2.5906323263478699</v>
      </c>
      <c r="AZ834">
        <v>0.29599999999999999</v>
      </c>
      <c r="BA834">
        <v>0.437</v>
      </c>
      <c r="BB834" s="19">
        <v>5.6528152950125299E-103</v>
      </c>
      <c r="BC834" t="s">
        <v>12642</v>
      </c>
      <c r="BD834" s="19">
        <v>2.7632597252160302E-152</v>
      </c>
      <c r="BE834">
        <v>-0.84596582727898795</v>
      </c>
      <c r="BF834">
        <v>9.2999999999999999E-2</v>
      </c>
      <c r="BG834">
        <v>0.35099999999999998</v>
      </c>
      <c r="BH834" s="19">
        <v>6.7185896958902598E-148</v>
      </c>
      <c r="BI834" t="s">
        <v>16276</v>
      </c>
      <c r="BJ834" s="19">
        <v>1.07208836169082E-104</v>
      </c>
      <c r="BK834">
        <v>0.43069014464277799</v>
      </c>
      <c r="BL834">
        <v>0.81599999999999995</v>
      </c>
      <c r="BM834">
        <v>0.71699999999999997</v>
      </c>
      <c r="BN834" s="19">
        <v>2.60667564261505E-100</v>
      </c>
      <c r="BO834" t="s">
        <v>17380</v>
      </c>
      <c r="BP834" s="19">
        <v>5.2452665890569396E-41</v>
      </c>
      <c r="BQ834">
        <v>0.40258549215383899</v>
      </c>
      <c r="BR834">
        <v>0.433</v>
      </c>
      <c r="BS834">
        <v>0.19500000000000001</v>
      </c>
      <c r="BT834" s="19">
        <v>1.27533411846331E-36</v>
      </c>
      <c r="BU834" t="s">
        <v>14559</v>
      </c>
      <c r="BV834" s="19">
        <v>9.6531842950858502E-67</v>
      </c>
      <c r="BW834">
        <v>-1.22562752598922</v>
      </c>
      <c r="BX834">
        <v>1E-3</v>
      </c>
      <c r="BY834">
        <v>0.27700000000000002</v>
      </c>
      <c r="BZ834" s="19">
        <v>2.3470752295071698E-62</v>
      </c>
      <c r="CA834" t="s">
        <v>12580</v>
      </c>
      <c r="CB834" s="19">
        <v>1.85313485493538E-203</v>
      </c>
      <c r="CC834">
        <v>-0.762833125614643</v>
      </c>
      <c r="CD834">
        <v>0.35699999999999998</v>
      </c>
      <c r="CE834">
        <v>0.67300000000000004</v>
      </c>
      <c r="CF834" s="19">
        <v>4.5057120862898805E-199</v>
      </c>
      <c r="CG834" t="s">
        <v>14446</v>
      </c>
      <c r="CH834" s="19">
        <v>3.2100815125926998E-118</v>
      </c>
      <c r="CI834">
        <v>-0.41133558908515</v>
      </c>
      <c r="CJ834">
        <v>3.9E-2</v>
      </c>
      <c r="CK834">
        <v>0.313</v>
      </c>
      <c r="CL834" s="19">
        <v>7.8049921897178903E-114</v>
      </c>
      <c r="CM834" t="s">
        <v>14541</v>
      </c>
      <c r="CN834" s="19">
        <v>2.2765490996524799E-275</v>
      </c>
      <c r="CO834">
        <v>-0.75015580163750195</v>
      </c>
      <c r="CP834">
        <v>0.997</v>
      </c>
      <c r="CQ834">
        <v>0.99199999999999999</v>
      </c>
      <c r="CR834" s="19">
        <v>5.5352014808950401E-271</v>
      </c>
      <c r="CS834" t="s">
        <v>16452</v>
      </c>
      <c r="CT834">
        <v>0</v>
      </c>
      <c r="CU834">
        <v>1.9592706817160299</v>
      </c>
      <c r="CV834">
        <v>0.79800000000000004</v>
      </c>
      <c r="CW834">
        <v>0.125</v>
      </c>
      <c r="CX834">
        <v>0</v>
      </c>
    </row>
    <row r="835" spans="1:102">
      <c r="A835" t="s">
        <v>15290</v>
      </c>
      <c r="B835" s="19">
        <v>7.4264285542447799E-40</v>
      </c>
      <c r="C835">
        <v>-0.40016710224845298</v>
      </c>
      <c r="D835">
        <v>2.1999999999999999E-2</v>
      </c>
      <c r="E835">
        <v>0.221</v>
      </c>
      <c r="F835" s="19">
        <v>1.8056618386790801E-35</v>
      </c>
      <c r="G835" s="25" t="s">
        <v>14529</v>
      </c>
      <c r="H835" s="19">
        <v>6.1886851302398102E-74</v>
      </c>
      <c r="I835">
        <v>-1.19025326721316</v>
      </c>
      <c r="J835">
        <v>4.2000000000000003E-2</v>
      </c>
      <c r="K835">
        <v>0.22900000000000001</v>
      </c>
      <c r="L835" s="19">
        <v>1.5047169025665101E-69</v>
      </c>
      <c r="M835" t="s">
        <v>15192</v>
      </c>
      <c r="N835" s="19">
        <v>9.0029886025939696E-213</v>
      </c>
      <c r="O835">
        <v>-0.606462835319454</v>
      </c>
      <c r="P835">
        <v>0.999</v>
      </c>
      <c r="Q835">
        <v>0.997</v>
      </c>
      <c r="R835" s="19">
        <v>2.1889866488347E-208</v>
      </c>
      <c r="S835" t="s">
        <v>15130</v>
      </c>
      <c r="T835">
        <v>0</v>
      </c>
      <c r="U835">
        <v>0.51567966253493303</v>
      </c>
      <c r="V835">
        <v>0.52600000000000002</v>
      </c>
      <c r="W835">
        <v>0.16300000000000001</v>
      </c>
      <c r="X835">
        <v>0</v>
      </c>
      <c r="Y835" t="s">
        <v>17174</v>
      </c>
      <c r="Z835" s="19">
        <v>2.2789501132138E-170</v>
      </c>
      <c r="AA835">
        <v>0.42638143406805901</v>
      </c>
      <c r="AB835">
        <v>0.49</v>
      </c>
      <c r="AC835">
        <v>0.24099999999999999</v>
      </c>
      <c r="AD835" s="19">
        <v>5.5410393052680405E-166</v>
      </c>
      <c r="AE835" t="s">
        <v>14059</v>
      </c>
      <c r="AF835" s="19">
        <v>1.26949228680997E-291</v>
      </c>
      <c r="AG835">
        <v>-0.72618240753274899</v>
      </c>
      <c r="AH835">
        <v>0.52500000000000002</v>
      </c>
      <c r="AI835">
        <v>0.70899999999999996</v>
      </c>
      <c r="AJ835" s="19">
        <v>3.0866435461497602E-287</v>
      </c>
      <c r="AK835" t="s">
        <v>13808</v>
      </c>
      <c r="AL835" s="19">
        <v>1.27532852976807E-200</v>
      </c>
      <c r="AM835">
        <v>-0.81279189756315595</v>
      </c>
      <c r="AN835">
        <v>6.3E-2</v>
      </c>
      <c r="AO835">
        <v>0.379</v>
      </c>
      <c r="AP835" s="19">
        <v>3.1008337872780799E-196</v>
      </c>
      <c r="AQ835" t="s">
        <v>17381</v>
      </c>
      <c r="AR835" s="19">
        <v>4.5716021083539697E-16</v>
      </c>
      <c r="AS835">
        <v>0.36455202612239701</v>
      </c>
      <c r="AT835">
        <v>0.38300000000000001</v>
      </c>
      <c r="AU835">
        <v>0.20699999999999999</v>
      </c>
      <c r="AV835" s="19">
        <v>1.11153933662519E-11</v>
      </c>
      <c r="AW835" t="s">
        <v>17382</v>
      </c>
      <c r="AX835" s="19">
        <v>2.3931681078730999E-107</v>
      </c>
      <c r="AY835">
        <v>-0.446299674253751</v>
      </c>
      <c r="AZ835">
        <v>0.34499999999999997</v>
      </c>
      <c r="BA835">
        <v>0.52500000000000002</v>
      </c>
      <c r="BB835" s="19">
        <v>5.8187489374826497E-103</v>
      </c>
      <c r="BC835" t="s">
        <v>13295</v>
      </c>
      <c r="BD835" s="19">
        <v>3.0806361873445499E-152</v>
      </c>
      <c r="BE835">
        <v>0.26627712419444199</v>
      </c>
      <c r="BF835">
        <v>0.999</v>
      </c>
      <c r="BG835">
        <v>0.98599999999999999</v>
      </c>
      <c r="BH835" s="19">
        <v>7.4902588259095499E-148</v>
      </c>
      <c r="BI835" t="s">
        <v>17313</v>
      </c>
      <c r="BJ835" s="19">
        <v>1.4161035618064001E-104</v>
      </c>
      <c r="BK835">
        <v>-0.351389320974202</v>
      </c>
      <c r="BL835">
        <v>7.3999999999999996E-2</v>
      </c>
      <c r="BM835">
        <v>0.32900000000000001</v>
      </c>
      <c r="BN835" s="19">
        <v>3.44311420017609E-100</v>
      </c>
      <c r="BO835" t="s">
        <v>15244</v>
      </c>
      <c r="BP835" s="19">
        <v>6.2870884053790402E-41</v>
      </c>
      <c r="BQ835">
        <v>-0.613863270330123</v>
      </c>
      <c r="BR835">
        <v>0.13900000000000001</v>
      </c>
      <c r="BS835">
        <v>0.46200000000000002</v>
      </c>
      <c r="BT835" s="19">
        <v>1.5286426748838599E-36</v>
      </c>
      <c r="BU835" t="s">
        <v>16655</v>
      </c>
      <c r="BV835" s="19">
        <v>1.2494949393602299E-66</v>
      </c>
      <c r="BW835">
        <v>-0.44818098713419902</v>
      </c>
      <c r="BX835">
        <v>0.14599999999999999</v>
      </c>
      <c r="BY835">
        <v>0.48899999999999999</v>
      </c>
      <c r="BZ835" s="19">
        <v>3.0380219955604599E-62</v>
      </c>
      <c r="CA835" t="s">
        <v>17383</v>
      </c>
      <c r="CB835" s="19">
        <v>2.1288557010837899E-203</v>
      </c>
      <c r="CC835">
        <v>0.46030149168282603</v>
      </c>
      <c r="CD835">
        <v>0.499</v>
      </c>
      <c r="CE835">
        <v>0.22800000000000001</v>
      </c>
      <c r="CF835" s="19">
        <v>5.1760997516151399E-199</v>
      </c>
      <c r="CG835" t="s">
        <v>15075</v>
      </c>
      <c r="CH835" s="19">
        <v>3.39812701051796E-118</v>
      </c>
      <c r="CI835">
        <v>-0.45818720427031301</v>
      </c>
      <c r="CJ835">
        <v>1.4E-2</v>
      </c>
      <c r="CK835">
        <v>0.27200000000000002</v>
      </c>
      <c r="CL835" s="19">
        <v>8.2622060133733704E-114</v>
      </c>
      <c r="CM835" t="s">
        <v>13375</v>
      </c>
      <c r="CN835" s="19">
        <v>1.12545530109735E-274</v>
      </c>
      <c r="CO835">
        <v>-0.70598561192797804</v>
      </c>
      <c r="CP835">
        <v>0.998</v>
      </c>
      <c r="CQ835">
        <v>0.998</v>
      </c>
      <c r="CR835" s="19">
        <v>2.7364320190881E-270</v>
      </c>
      <c r="CS835" t="s">
        <v>14665</v>
      </c>
      <c r="CT835">
        <v>0</v>
      </c>
      <c r="CU835">
        <v>-0.89544008828601496</v>
      </c>
      <c r="CV835">
        <v>0.28599999999999998</v>
      </c>
      <c r="CW835">
        <v>0.69</v>
      </c>
      <c r="CX835">
        <v>0</v>
      </c>
    </row>
    <row r="836" spans="1:102">
      <c r="A836" t="s">
        <v>17384</v>
      </c>
      <c r="B836" s="19">
        <v>7.5417016363806397E-40</v>
      </c>
      <c r="C836">
        <v>-0.39147601868227899</v>
      </c>
      <c r="D836">
        <v>0.43099999999999999</v>
      </c>
      <c r="E836">
        <v>0.59799999999999998</v>
      </c>
      <c r="F836" s="19">
        <v>1.8336893358695901E-35</v>
      </c>
      <c r="G836" s="25" t="s">
        <v>12705</v>
      </c>
      <c r="H836" s="19">
        <v>1.0076081239627501E-73</v>
      </c>
      <c r="I836">
        <v>-0.65437481016713495</v>
      </c>
      <c r="J836">
        <v>9.0999999999999998E-2</v>
      </c>
      <c r="K836">
        <v>0.28599999999999998</v>
      </c>
      <c r="L836" s="19">
        <v>2.44989839260304E-69</v>
      </c>
      <c r="M836" t="s">
        <v>14449</v>
      </c>
      <c r="N836" s="19">
        <v>1.017618888836E-212</v>
      </c>
      <c r="O836">
        <v>0.51178608202855003</v>
      </c>
      <c r="P836">
        <v>0.97099999999999997</v>
      </c>
      <c r="Q836">
        <v>0.755</v>
      </c>
      <c r="R836" s="19">
        <v>2.4742385663158601E-208</v>
      </c>
      <c r="S836" t="s">
        <v>16412</v>
      </c>
      <c r="T836">
        <v>0</v>
      </c>
      <c r="U836">
        <v>0.33519196373772298</v>
      </c>
      <c r="V836">
        <v>0.36499999999999999</v>
      </c>
      <c r="W836">
        <v>0.113</v>
      </c>
      <c r="X836">
        <v>0</v>
      </c>
      <c r="Y836" t="s">
        <v>13074</v>
      </c>
      <c r="Z836" s="19">
        <v>2.72763458953812E-170</v>
      </c>
      <c r="AA836">
        <v>-0.50445342211984001</v>
      </c>
      <c r="AB836">
        <v>0.98899999999999999</v>
      </c>
      <c r="AC836">
        <v>0.998</v>
      </c>
      <c r="AD836" s="19">
        <v>6.6319707410029798E-166</v>
      </c>
      <c r="AE836" t="s">
        <v>12464</v>
      </c>
      <c r="AF836" s="19">
        <v>2.3949011032275999E-291</v>
      </c>
      <c r="AG836">
        <v>0.43923003718161402</v>
      </c>
      <c r="AH836">
        <v>0.56499999999999995</v>
      </c>
      <c r="AI836">
        <v>0.312</v>
      </c>
      <c r="AJ836" s="19">
        <v>5.8229625423875899E-287</v>
      </c>
      <c r="AK836" t="s">
        <v>16309</v>
      </c>
      <c r="AL836" s="19">
        <v>1.5741973032180901E-200</v>
      </c>
      <c r="AM836">
        <v>0.430696184354534</v>
      </c>
      <c r="AN836">
        <v>0.94899999999999995</v>
      </c>
      <c r="AO836">
        <v>0.73599999999999999</v>
      </c>
      <c r="AP836" s="19">
        <v>3.8275033230444598E-196</v>
      </c>
      <c r="AQ836" t="s">
        <v>15132</v>
      </c>
      <c r="AR836" s="19">
        <v>5.2105381659612304E-16</v>
      </c>
      <c r="AS836">
        <v>-0.45858171310571599</v>
      </c>
      <c r="AT836">
        <v>0.187</v>
      </c>
      <c r="AU836">
        <v>0.4</v>
      </c>
      <c r="AV836" s="19">
        <v>1.2668902496718099E-11</v>
      </c>
      <c r="AW836" t="s">
        <v>14089</v>
      </c>
      <c r="AX836" s="19">
        <v>4.6926251044864001E-107</v>
      </c>
      <c r="AY836">
        <v>-0.47413019658290201</v>
      </c>
      <c r="AZ836">
        <v>0.36799999999999999</v>
      </c>
      <c r="BA836">
        <v>0.54200000000000004</v>
      </c>
      <c r="BB836" s="19">
        <v>1.14096486790482E-102</v>
      </c>
      <c r="BC836" t="s">
        <v>14030</v>
      </c>
      <c r="BD836" s="19">
        <v>4.1746613308095502E-152</v>
      </c>
      <c r="BE836">
        <v>-0.55216053277452004</v>
      </c>
      <c r="BF836">
        <v>0.67600000000000005</v>
      </c>
      <c r="BG836">
        <v>0.77400000000000002</v>
      </c>
      <c r="BH836" s="19">
        <v>1.01502715597303E-147</v>
      </c>
      <c r="BI836" t="s">
        <v>12436</v>
      </c>
      <c r="BJ836" s="19">
        <v>1.47873687134451E-104</v>
      </c>
      <c r="BK836">
        <v>0.30075641717269802</v>
      </c>
      <c r="BL836">
        <v>1</v>
      </c>
      <c r="BM836">
        <v>0.98599999999999999</v>
      </c>
      <c r="BN836" s="19">
        <v>3.5954008289870299E-100</v>
      </c>
      <c r="BO836" t="s">
        <v>15213</v>
      </c>
      <c r="BP836" s="19">
        <v>6.5303190657962998E-41</v>
      </c>
      <c r="BQ836">
        <v>0.42228535177467402</v>
      </c>
      <c r="BR836">
        <v>0.59499999999999997</v>
      </c>
      <c r="BS836">
        <v>0.308</v>
      </c>
      <c r="BT836" s="19">
        <v>1.5877817776577102E-36</v>
      </c>
      <c r="BU836" t="s">
        <v>17385</v>
      </c>
      <c r="BV836" s="19">
        <v>1.5683573397545201E-66</v>
      </c>
      <c r="BW836">
        <v>-0.42374718323805399</v>
      </c>
      <c r="BX836">
        <v>0.112</v>
      </c>
      <c r="BY836">
        <v>0.44500000000000001</v>
      </c>
      <c r="BZ836" s="19">
        <v>3.8133040358791402E-62</v>
      </c>
      <c r="CA836" t="s">
        <v>14612</v>
      </c>
      <c r="CB836" s="19">
        <v>4.7740522178746602E-203</v>
      </c>
      <c r="CC836">
        <v>0.37921926369127201</v>
      </c>
      <c r="CD836">
        <v>0.38500000000000001</v>
      </c>
      <c r="CE836">
        <v>0.14000000000000001</v>
      </c>
      <c r="CF836" s="19">
        <v>1.1607630562540499E-198</v>
      </c>
      <c r="CG836" t="s">
        <v>16563</v>
      </c>
      <c r="CH836" s="19">
        <v>3.5859725240356301E-118</v>
      </c>
      <c r="CI836">
        <v>-0.43682434495855899</v>
      </c>
      <c r="CJ836">
        <v>0.11</v>
      </c>
      <c r="CK836">
        <v>0.41699999999999998</v>
      </c>
      <c r="CL836" s="19">
        <v>8.7189335949402198E-114</v>
      </c>
      <c r="CM836" t="s">
        <v>12650</v>
      </c>
      <c r="CN836" s="19">
        <v>1.85362450633061E-274</v>
      </c>
      <c r="CO836">
        <v>0.59899980448969603</v>
      </c>
      <c r="CP836">
        <v>0.76300000000000001</v>
      </c>
      <c r="CQ836">
        <v>0.29099999999999998</v>
      </c>
      <c r="CR836" s="19">
        <v>4.5069026246922402E-270</v>
      </c>
      <c r="CS836" t="s">
        <v>13929</v>
      </c>
      <c r="CT836">
        <v>0</v>
      </c>
      <c r="CU836">
        <v>0.85289890609550101</v>
      </c>
      <c r="CV836">
        <v>0.76600000000000001</v>
      </c>
      <c r="CW836">
        <v>0.34399999999999997</v>
      </c>
      <c r="CX836">
        <v>0</v>
      </c>
    </row>
    <row r="837" spans="1:102">
      <c r="A837" t="s">
        <v>17386</v>
      </c>
      <c r="B837" s="19">
        <v>7.6211715651765795E-40</v>
      </c>
      <c r="C837">
        <v>-0.40313833099492602</v>
      </c>
      <c r="D837">
        <v>0.33500000000000002</v>
      </c>
      <c r="E837">
        <v>0.52200000000000002</v>
      </c>
      <c r="F837" s="19">
        <v>1.85301165435703E-35</v>
      </c>
      <c r="G837" s="25" t="s">
        <v>13677</v>
      </c>
      <c r="H837" s="19">
        <v>1.15746052587127E-73</v>
      </c>
      <c r="I837">
        <v>-0.50851143676717603</v>
      </c>
      <c r="J837">
        <v>0.437</v>
      </c>
      <c r="K837">
        <v>0.58499999999999996</v>
      </c>
      <c r="L837" s="19">
        <v>2.8142495226034E-69</v>
      </c>
      <c r="M837" t="s">
        <v>12549</v>
      </c>
      <c r="N837" s="19">
        <v>1.8736521884752201E-212</v>
      </c>
      <c r="O837">
        <v>0.36577339641883899</v>
      </c>
      <c r="P837">
        <v>0.73</v>
      </c>
      <c r="Q837">
        <v>0.32200000000000001</v>
      </c>
      <c r="R837" s="19">
        <v>4.5555979310586598E-208</v>
      </c>
      <c r="S837" t="s">
        <v>15755</v>
      </c>
      <c r="T837">
        <v>0</v>
      </c>
      <c r="U837">
        <v>0.49702289407823802</v>
      </c>
      <c r="V837">
        <v>0.53800000000000003</v>
      </c>
      <c r="W837">
        <v>0.187</v>
      </c>
      <c r="X837">
        <v>0</v>
      </c>
      <c r="Y837" t="s">
        <v>15790</v>
      </c>
      <c r="Z837" s="19">
        <v>6.0383886685654299E-170</v>
      </c>
      <c r="AA837">
        <v>0.51019845133076203</v>
      </c>
      <c r="AB837">
        <v>0.85799999999999998</v>
      </c>
      <c r="AC837">
        <v>0.83299999999999996</v>
      </c>
      <c r="AD837" s="19">
        <v>1.4681738208750001E-165</v>
      </c>
      <c r="AE837" t="s">
        <v>14473</v>
      </c>
      <c r="AF837" s="19">
        <v>2.5024845381297E-291</v>
      </c>
      <c r="AG837">
        <v>-0.56843583535733799</v>
      </c>
      <c r="AH837">
        <v>8.0000000000000002E-3</v>
      </c>
      <c r="AI837">
        <v>0.26200000000000001</v>
      </c>
      <c r="AJ837" s="19">
        <v>6.0845409060085601E-287</v>
      </c>
      <c r="AK837" t="s">
        <v>14689</v>
      </c>
      <c r="AL837" s="19">
        <v>7.1534107250925304E-200</v>
      </c>
      <c r="AM837">
        <v>-0.97841591605271905</v>
      </c>
      <c r="AN837">
        <v>0.51300000000000001</v>
      </c>
      <c r="AO837">
        <v>0.65900000000000003</v>
      </c>
      <c r="AP837" s="19">
        <v>1.739280283699E-195</v>
      </c>
      <c r="AQ837" t="s">
        <v>17387</v>
      </c>
      <c r="AR837" s="19">
        <v>5.3419837671773297E-16</v>
      </c>
      <c r="AS837">
        <v>-0.38896002041351502</v>
      </c>
      <c r="AT837">
        <v>0.46300000000000002</v>
      </c>
      <c r="AU837">
        <v>0.65900000000000003</v>
      </c>
      <c r="AV837" s="19">
        <v>1.2988499331515E-11</v>
      </c>
      <c r="AW837" t="s">
        <v>14762</v>
      </c>
      <c r="AX837" s="19">
        <v>5.3974761762912898E-107</v>
      </c>
      <c r="AY837">
        <v>-0.393779522974742</v>
      </c>
      <c r="AZ837">
        <v>0.27800000000000002</v>
      </c>
      <c r="BA837">
        <v>0.46500000000000002</v>
      </c>
      <c r="BB837" s="19">
        <v>1.3123423575034601E-102</v>
      </c>
      <c r="BC837" t="s">
        <v>16084</v>
      </c>
      <c r="BD837" s="19">
        <v>7.2608712764534199E-152</v>
      </c>
      <c r="BE837">
        <v>0.38866852109643601</v>
      </c>
      <c r="BF837">
        <v>0.95699999999999996</v>
      </c>
      <c r="BG837">
        <v>0.84399999999999997</v>
      </c>
      <c r="BH837" s="19">
        <v>1.7654082421568799E-147</v>
      </c>
      <c r="BI837" t="s">
        <v>14168</v>
      </c>
      <c r="BJ837" s="19">
        <v>1.99231079738234E-104</v>
      </c>
      <c r="BK837">
        <v>0.4058037534458</v>
      </c>
      <c r="BL837">
        <v>0.79200000000000004</v>
      </c>
      <c r="BM837">
        <v>0.60599999999999998</v>
      </c>
      <c r="BN837" s="19">
        <v>4.8441044727554202E-100</v>
      </c>
      <c r="BO837" t="s">
        <v>13896</v>
      </c>
      <c r="BP837" s="19">
        <v>6.8636752393189702E-41</v>
      </c>
      <c r="BQ837">
        <v>-1.1969413341080399</v>
      </c>
      <c r="BR837">
        <v>0.47299999999999998</v>
      </c>
      <c r="BS837">
        <v>0.68300000000000005</v>
      </c>
      <c r="BT837" s="19">
        <v>1.6688339976880201E-36</v>
      </c>
      <c r="BU837" t="s">
        <v>14855</v>
      </c>
      <c r="BV837" s="19">
        <v>1.5983985017909801E-66</v>
      </c>
      <c r="BW837">
        <v>-0.47428255833469002</v>
      </c>
      <c r="BX837">
        <v>3.2000000000000001E-2</v>
      </c>
      <c r="BY837">
        <v>0.32600000000000001</v>
      </c>
      <c r="BZ837" s="19">
        <v>3.88634611725459E-62</v>
      </c>
      <c r="CA837" t="s">
        <v>14447</v>
      </c>
      <c r="CB837" s="19">
        <v>1.1821969450144601E-202</v>
      </c>
      <c r="CC837">
        <v>0.50872544875653503</v>
      </c>
      <c r="CD837">
        <v>0.96499999999999997</v>
      </c>
      <c r="CE837">
        <v>0.86199999999999999</v>
      </c>
      <c r="CF837" s="19">
        <v>2.8743936521081501E-198</v>
      </c>
      <c r="CG837" t="s">
        <v>17388</v>
      </c>
      <c r="CH837" s="19">
        <v>3.9874713940896203E-118</v>
      </c>
      <c r="CI837">
        <v>-0.37545689118911901</v>
      </c>
      <c r="CJ837">
        <v>0.186</v>
      </c>
      <c r="CK837">
        <v>0.52300000000000002</v>
      </c>
      <c r="CL837" s="19">
        <v>9.6951379475895001E-114</v>
      </c>
      <c r="CM837" t="s">
        <v>17389</v>
      </c>
      <c r="CN837" s="19">
        <v>2.9510825229162998E-274</v>
      </c>
      <c r="CO837">
        <v>0.38609930205752502</v>
      </c>
      <c r="CP837">
        <v>0.41699999999999998</v>
      </c>
      <c r="CQ837">
        <v>9.7000000000000003E-2</v>
      </c>
      <c r="CR837" s="19">
        <v>7.1752620462186996E-270</v>
      </c>
      <c r="CS837" t="s">
        <v>13967</v>
      </c>
      <c r="CT837">
        <v>0</v>
      </c>
      <c r="CU837">
        <v>0.82042503585362403</v>
      </c>
      <c r="CV837">
        <v>0.59599999999999997</v>
      </c>
      <c r="CW837">
        <v>0.14399999999999999</v>
      </c>
      <c r="CX837">
        <v>0</v>
      </c>
    </row>
    <row r="838" spans="1:102">
      <c r="A838" t="s">
        <v>14998</v>
      </c>
      <c r="B838" s="19">
        <v>8.3148976380535896E-40</v>
      </c>
      <c r="C838">
        <v>0.32448120910860201</v>
      </c>
      <c r="D838">
        <v>0.66900000000000004</v>
      </c>
      <c r="E838">
        <v>0.436</v>
      </c>
      <c r="F838" s="19">
        <v>2.02168421171635E-35</v>
      </c>
      <c r="G838" s="25" t="s">
        <v>12546</v>
      </c>
      <c r="H838" s="19">
        <v>1.3567610191367001E-73</v>
      </c>
      <c r="I838">
        <v>-0.60202374387420199</v>
      </c>
      <c r="J838">
        <v>3.9E-2</v>
      </c>
      <c r="K838">
        <v>0.22900000000000001</v>
      </c>
      <c r="L838" s="19">
        <v>3.2988287419289702E-69</v>
      </c>
      <c r="M838" t="s">
        <v>13074</v>
      </c>
      <c r="N838" s="19">
        <v>4.2456015054883503E-212</v>
      </c>
      <c r="O838">
        <v>-0.62727572103596096</v>
      </c>
      <c r="P838">
        <v>0.999</v>
      </c>
      <c r="Q838">
        <v>0.998</v>
      </c>
      <c r="R838" s="19">
        <v>1.03227555004444E-207</v>
      </c>
      <c r="S838" t="s">
        <v>14668</v>
      </c>
      <c r="T838">
        <v>0</v>
      </c>
      <c r="U838">
        <v>-0.50361462782926003</v>
      </c>
      <c r="V838">
        <v>0.97499999999999998</v>
      </c>
      <c r="W838">
        <v>0.97</v>
      </c>
      <c r="X838">
        <v>0</v>
      </c>
      <c r="Y838" t="s">
        <v>17280</v>
      </c>
      <c r="Z838" s="19">
        <v>6.4058704987686999E-170</v>
      </c>
      <c r="AA838">
        <v>0.49801273075366798</v>
      </c>
      <c r="AB838">
        <v>0.58699999999999997</v>
      </c>
      <c r="AC838">
        <v>0.34100000000000003</v>
      </c>
      <c r="AD838" s="19">
        <v>1.5575233530706199E-165</v>
      </c>
      <c r="AE838" t="s">
        <v>13439</v>
      </c>
      <c r="AF838" s="19">
        <v>4.7473992685338498E-291</v>
      </c>
      <c r="AG838">
        <v>-0.67992452808011605</v>
      </c>
      <c r="AH838">
        <v>1.2E-2</v>
      </c>
      <c r="AI838">
        <v>0.26700000000000002</v>
      </c>
      <c r="AJ838" s="19">
        <v>1.15428265815132E-286</v>
      </c>
      <c r="AK838" t="s">
        <v>17390</v>
      </c>
      <c r="AL838" s="19">
        <v>7.3823339647332905E-200</v>
      </c>
      <c r="AM838">
        <v>0.304561235965912</v>
      </c>
      <c r="AN838">
        <v>0.67600000000000005</v>
      </c>
      <c r="AO838">
        <v>0.33300000000000002</v>
      </c>
      <c r="AP838" s="19">
        <v>1.7949406801852499E-195</v>
      </c>
      <c r="AQ838" t="s">
        <v>13824</v>
      </c>
      <c r="AR838" s="19">
        <v>5.5860002650286497E-16</v>
      </c>
      <c r="AS838">
        <v>-0.44842987420831798</v>
      </c>
      <c r="AT838">
        <v>0.49</v>
      </c>
      <c r="AU838">
        <v>0.68100000000000005</v>
      </c>
      <c r="AV838" s="19">
        <v>1.35818010443907E-11</v>
      </c>
      <c r="AW838" t="s">
        <v>12757</v>
      </c>
      <c r="AX838" s="19">
        <v>5.9518867429281405E-107</v>
      </c>
      <c r="AY838">
        <v>-0.81442838437185305</v>
      </c>
      <c r="AZ838">
        <v>0.215</v>
      </c>
      <c r="BA838">
        <v>0.38800000000000001</v>
      </c>
      <c r="BB838" s="19">
        <v>1.44714174267555E-102</v>
      </c>
      <c r="BC838" t="s">
        <v>14303</v>
      </c>
      <c r="BD838" s="19">
        <v>7.9535664660050999E-152</v>
      </c>
      <c r="BE838">
        <v>-0.55298745474409405</v>
      </c>
      <c r="BF838">
        <v>0.13100000000000001</v>
      </c>
      <c r="BG838">
        <v>0.39400000000000002</v>
      </c>
      <c r="BH838" s="19">
        <v>1.9338301505444801E-147</v>
      </c>
      <c r="BI838" t="s">
        <v>15618</v>
      </c>
      <c r="BJ838" s="19">
        <v>2.2083361357755701E-104</v>
      </c>
      <c r="BK838">
        <v>0.37206761587773701</v>
      </c>
      <c r="BL838">
        <v>0.93700000000000006</v>
      </c>
      <c r="BM838">
        <v>0.871</v>
      </c>
      <c r="BN838" s="19">
        <v>5.3693484805247195E-100</v>
      </c>
      <c r="BO838" t="s">
        <v>16982</v>
      </c>
      <c r="BP838" s="19">
        <v>6.9160130062643801E-41</v>
      </c>
      <c r="BQ838">
        <v>0.466130018522603</v>
      </c>
      <c r="BR838">
        <v>0.53600000000000003</v>
      </c>
      <c r="BS838">
        <v>0.29399999999999998</v>
      </c>
      <c r="BT838" s="19">
        <v>1.6815594023431201E-36</v>
      </c>
      <c r="BU838" t="s">
        <v>12450</v>
      </c>
      <c r="BV838" s="19">
        <v>2.6121144603942902E-66</v>
      </c>
      <c r="BW838">
        <v>-0.94502273645637103</v>
      </c>
      <c r="BX838">
        <v>0.96199999999999997</v>
      </c>
      <c r="BY838">
        <v>0.93400000000000005</v>
      </c>
      <c r="BZ838" s="19">
        <v>6.3510950990026804E-62</v>
      </c>
      <c r="CA838" t="s">
        <v>13537</v>
      </c>
      <c r="CB838" s="19">
        <v>1.83806751088657E-202</v>
      </c>
      <c r="CC838">
        <v>0.526682143543587</v>
      </c>
      <c r="CD838">
        <v>0.90800000000000003</v>
      </c>
      <c r="CE838">
        <v>0.73599999999999999</v>
      </c>
      <c r="CF838" s="19">
        <v>4.4690773459696202E-198</v>
      </c>
      <c r="CG838" t="s">
        <v>17391</v>
      </c>
      <c r="CH838" s="19">
        <v>6.9973391108214001E-118</v>
      </c>
      <c r="CI838">
        <v>-0.34376296965740999</v>
      </c>
      <c r="CJ838">
        <v>8.6999999999999994E-2</v>
      </c>
      <c r="CK838">
        <v>0.38600000000000001</v>
      </c>
      <c r="CL838" s="19">
        <v>1.70133303140512E-113</v>
      </c>
      <c r="CM838" t="s">
        <v>14803</v>
      </c>
      <c r="CN838" s="19">
        <v>6.6650448709292101E-274</v>
      </c>
      <c r="CO838">
        <v>0.510071431480281</v>
      </c>
      <c r="CP838">
        <v>0.73</v>
      </c>
      <c r="CQ838">
        <v>0.25900000000000001</v>
      </c>
      <c r="CR838" s="19">
        <v>1.6205390099177301E-269</v>
      </c>
      <c r="CS838" t="s">
        <v>16466</v>
      </c>
      <c r="CT838">
        <v>0</v>
      </c>
      <c r="CU838">
        <v>0.69775805205659402</v>
      </c>
      <c r="CV838">
        <v>0.52900000000000003</v>
      </c>
      <c r="CW838">
        <v>0.189</v>
      </c>
      <c r="CX838">
        <v>0</v>
      </c>
    </row>
    <row r="839" spans="1:102">
      <c r="A839" t="s">
        <v>14405</v>
      </c>
      <c r="B839" s="19">
        <v>9.6246645267716702E-40</v>
      </c>
      <c r="C839">
        <v>0.44811152765971202</v>
      </c>
      <c r="D839">
        <v>0.46200000000000002</v>
      </c>
      <c r="E839">
        <v>0.24</v>
      </c>
      <c r="F839" s="19">
        <v>2.34014093303926E-35</v>
      </c>
      <c r="G839" s="25" t="s">
        <v>13580</v>
      </c>
      <c r="H839" s="19">
        <v>1.5893438376230899E-73</v>
      </c>
      <c r="I839">
        <v>-0.433571437083485</v>
      </c>
      <c r="J839">
        <v>2.1999999999999999E-2</v>
      </c>
      <c r="K839">
        <v>0.20499999999999999</v>
      </c>
      <c r="L839" s="19">
        <v>3.8643306067967898E-69</v>
      </c>
      <c r="M839" t="s">
        <v>13504</v>
      </c>
      <c r="N839" s="19">
        <v>6.1632313923643898E-212</v>
      </c>
      <c r="O839">
        <v>-0.64623304210318999</v>
      </c>
      <c r="P839">
        <v>0.999</v>
      </c>
      <c r="Q839">
        <v>0.99299999999999999</v>
      </c>
      <c r="R839" s="19">
        <v>1.49852808073948E-207</v>
      </c>
      <c r="S839" t="s">
        <v>16446</v>
      </c>
      <c r="T839">
        <v>0</v>
      </c>
      <c r="U839">
        <v>0.509835798929272</v>
      </c>
      <c r="V839">
        <v>0.49199999999999999</v>
      </c>
      <c r="W839">
        <v>0.18</v>
      </c>
      <c r="X839">
        <v>0</v>
      </c>
      <c r="Y839" t="s">
        <v>15340</v>
      </c>
      <c r="Z839" s="19">
        <v>7.1280126158107902E-170</v>
      </c>
      <c r="AA839">
        <v>-0.57234117583118405</v>
      </c>
      <c r="AB839">
        <v>7.3999999999999996E-2</v>
      </c>
      <c r="AC839">
        <v>0.376</v>
      </c>
      <c r="AD839" s="19">
        <v>1.73310498740824E-165</v>
      </c>
      <c r="AE839" t="s">
        <v>14450</v>
      </c>
      <c r="AF839" s="19">
        <v>5.4347509734700802E-291</v>
      </c>
      <c r="AG839">
        <v>-0.65559226212651101</v>
      </c>
      <c r="AH839">
        <v>0.28699999999999998</v>
      </c>
      <c r="AI839">
        <v>0.55200000000000005</v>
      </c>
      <c r="AJ839" s="19">
        <v>1.3214053516895199E-286</v>
      </c>
      <c r="AK839" t="s">
        <v>17392</v>
      </c>
      <c r="AL839" s="19">
        <v>9.5432521661171902E-200</v>
      </c>
      <c r="AM839">
        <v>0.39769654707490398</v>
      </c>
      <c r="AN839">
        <v>0.83099999999999996</v>
      </c>
      <c r="AO839">
        <v>0.51600000000000001</v>
      </c>
      <c r="AP839" s="19">
        <v>2.3203463316697299E-195</v>
      </c>
      <c r="AQ839" t="s">
        <v>14904</v>
      </c>
      <c r="AR839" s="19">
        <v>5.8610086843354898E-16</v>
      </c>
      <c r="AS839">
        <v>0.26844730805056699</v>
      </c>
      <c r="AT839">
        <v>0.47699999999999998</v>
      </c>
      <c r="AU839">
        <v>0.27200000000000002</v>
      </c>
      <c r="AV839" s="19">
        <v>1.4250456515093301E-11</v>
      </c>
      <c r="AW839" t="s">
        <v>16105</v>
      </c>
      <c r="AX839" s="19">
        <v>9.9127686156006598E-107</v>
      </c>
      <c r="AY839">
        <v>0.267886663859564</v>
      </c>
      <c r="AZ839">
        <v>0.54100000000000004</v>
      </c>
      <c r="BA839">
        <v>0.33700000000000002</v>
      </c>
      <c r="BB839" s="19">
        <v>2.4101905611971401E-102</v>
      </c>
      <c r="BC839" t="s">
        <v>17393</v>
      </c>
      <c r="BD839" s="19">
        <v>9.1492283480031608E-152</v>
      </c>
      <c r="BE839">
        <v>0.32377220991986899</v>
      </c>
      <c r="BF839">
        <v>0.52200000000000002</v>
      </c>
      <c r="BG839">
        <v>0.28100000000000003</v>
      </c>
      <c r="BH839" s="19">
        <v>2.2245433805334901E-147</v>
      </c>
      <c r="BI839" t="s">
        <v>17394</v>
      </c>
      <c r="BJ839" s="19">
        <v>2.35890122111127E-104</v>
      </c>
      <c r="BK839">
        <v>0.39837579366089698</v>
      </c>
      <c r="BL839">
        <v>0.747</v>
      </c>
      <c r="BM839">
        <v>0.58399999999999996</v>
      </c>
      <c r="BN839" s="19">
        <v>5.7354324290099498E-100</v>
      </c>
      <c r="BO839" t="s">
        <v>17395</v>
      </c>
      <c r="BP839" s="19">
        <v>7.4894605294507896E-41</v>
      </c>
      <c r="BQ839">
        <v>0.44203147236145202</v>
      </c>
      <c r="BR839">
        <v>0.52900000000000003</v>
      </c>
      <c r="BS839">
        <v>0.27600000000000002</v>
      </c>
      <c r="BT839" s="19">
        <v>1.8209874331306699E-36</v>
      </c>
      <c r="BU839" t="s">
        <v>15625</v>
      </c>
      <c r="BV839" s="19">
        <v>2.6378835225261601E-66</v>
      </c>
      <c r="BW839">
        <v>-0.375284132492055</v>
      </c>
      <c r="BX839">
        <v>2.5000000000000001E-2</v>
      </c>
      <c r="BY839">
        <v>0.315</v>
      </c>
      <c r="BZ839" s="19">
        <v>6.4137499966701003E-62</v>
      </c>
      <c r="CA839" t="s">
        <v>13187</v>
      </c>
      <c r="CB839" s="19">
        <v>2.1840737662476901E-202</v>
      </c>
      <c r="CC839">
        <v>-0.55859235839766297</v>
      </c>
      <c r="CD839">
        <v>3.3000000000000002E-2</v>
      </c>
      <c r="CE839">
        <v>0.376</v>
      </c>
      <c r="CF839" s="19">
        <v>5.3103569552546299E-198</v>
      </c>
      <c r="CG839" t="s">
        <v>14587</v>
      </c>
      <c r="CH839" s="19">
        <v>8.0858293803758108E-118</v>
      </c>
      <c r="CI839">
        <v>-0.49491128596293799</v>
      </c>
      <c r="CJ839">
        <v>5.0999999999999997E-2</v>
      </c>
      <c r="CK839">
        <v>0.32200000000000001</v>
      </c>
      <c r="CL839" s="19">
        <v>1.96598855554457E-113</v>
      </c>
      <c r="CM839" t="s">
        <v>17396</v>
      </c>
      <c r="CN839" s="19">
        <v>2.9977693442948999E-273</v>
      </c>
      <c r="CO839">
        <v>0.29878454615928801</v>
      </c>
      <c r="CP839">
        <v>0.36499999999999999</v>
      </c>
      <c r="CQ839">
        <v>7.3999999999999996E-2</v>
      </c>
      <c r="CR839" s="19">
        <v>7.2887763837186202E-269</v>
      </c>
      <c r="CS839" t="s">
        <v>16469</v>
      </c>
      <c r="CT839">
        <v>0</v>
      </c>
      <c r="CU839">
        <v>0.90398252432526505</v>
      </c>
      <c r="CV839">
        <v>0.53</v>
      </c>
      <c r="CW839">
        <v>7.1999999999999995E-2</v>
      </c>
      <c r="CX839">
        <v>0</v>
      </c>
    </row>
    <row r="840" spans="1:102">
      <c r="A840" t="s">
        <v>17397</v>
      </c>
      <c r="B840" s="19">
        <v>1.11976322150195E-39</v>
      </c>
      <c r="C840">
        <v>0.450702386818714</v>
      </c>
      <c r="D840">
        <v>0.747</v>
      </c>
      <c r="E840">
        <v>0.65</v>
      </c>
      <c r="F840" s="19">
        <v>2.7225922967598302E-35</v>
      </c>
      <c r="G840" s="25" t="s">
        <v>17081</v>
      </c>
      <c r="H840" s="19">
        <v>1.7656719353025799E-73</v>
      </c>
      <c r="I840">
        <v>0.28411211572382999</v>
      </c>
      <c r="J840">
        <v>0.73799999999999999</v>
      </c>
      <c r="K840">
        <v>0.51200000000000001</v>
      </c>
      <c r="L840" s="19">
        <v>4.2930547434946798E-69</v>
      </c>
      <c r="M840" t="s">
        <v>16400</v>
      </c>
      <c r="N840" s="19">
        <v>8.3048572645315797E-212</v>
      </c>
      <c r="O840">
        <v>0.36630903274511101</v>
      </c>
      <c r="P840">
        <v>0.70699999999999996</v>
      </c>
      <c r="Q840">
        <v>0.30599999999999999</v>
      </c>
      <c r="R840" s="19">
        <v>2.01924299529821E-207</v>
      </c>
      <c r="S840" t="s">
        <v>14211</v>
      </c>
      <c r="T840">
        <v>0</v>
      </c>
      <c r="U840">
        <v>-0.58112958207494703</v>
      </c>
      <c r="V840">
        <v>0.124</v>
      </c>
      <c r="W840">
        <v>0.42199999999999999</v>
      </c>
      <c r="X840">
        <v>0</v>
      </c>
      <c r="Y840" t="s">
        <v>17385</v>
      </c>
      <c r="Z840" s="19">
        <v>1.1318776141024E-169</v>
      </c>
      <c r="AA840">
        <v>0.52857758582812397</v>
      </c>
      <c r="AB840">
        <v>0.65400000000000003</v>
      </c>
      <c r="AC840">
        <v>0.42199999999999999</v>
      </c>
      <c r="AD840" s="19">
        <v>2.7520472309285699E-165</v>
      </c>
      <c r="AE840" t="s">
        <v>17398</v>
      </c>
      <c r="AF840" s="19">
        <v>6.5912830334763596E-291</v>
      </c>
      <c r="AG840">
        <v>-0.43193108583142598</v>
      </c>
      <c r="AH840">
        <v>0.218</v>
      </c>
      <c r="AI840">
        <v>0.51400000000000001</v>
      </c>
      <c r="AJ840" s="19">
        <v>1.6026045567594399E-286</v>
      </c>
      <c r="AK840" t="s">
        <v>17399</v>
      </c>
      <c r="AL840" s="19">
        <v>1.32498895555172E-199</v>
      </c>
      <c r="AM840">
        <v>0.29864475853602102</v>
      </c>
      <c r="AN840">
        <v>0.61499999999999999</v>
      </c>
      <c r="AO840">
        <v>0.29399999999999998</v>
      </c>
      <c r="AP840" s="19">
        <v>3.2215781465284602E-195</v>
      </c>
      <c r="AQ840" t="s">
        <v>15111</v>
      </c>
      <c r="AR840" s="19">
        <v>5.8676736286353102E-16</v>
      </c>
      <c r="AS840">
        <v>-0.57580433163491196</v>
      </c>
      <c r="AT840">
        <v>7.2999999999999995E-2</v>
      </c>
      <c r="AU840">
        <v>0.27600000000000002</v>
      </c>
      <c r="AV840" s="19">
        <v>1.4266661660663899E-11</v>
      </c>
      <c r="AW840" t="s">
        <v>13305</v>
      </c>
      <c r="AX840" s="19">
        <v>1.0765360179537999E-106</v>
      </c>
      <c r="AY840">
        <v>0.32276700435945099</v>
      </c>
      <c r="AZ840">
        <v>0.66100000000000003</v>
      </c>
      <c r="BA840">
        <v>0.499</v>
      </c>
      <c r="BB840" s="19">
        <v>2.6174896740528799E-102</v>
      </c>
      <c r="BC840" t="s">
        <v>15698</v>
      </c>
      <c r="BD840" s="19">
        <v>9.3696534585527404E-152</v>
      </c>
      <c r="BE840">
        <v>0.391839106234738</v>
      </c>
      <c r="BF840">
        <v>0.78700000000000003</v>
      </c>
      <c r="BG840">
        <v>0.52400000000000002</v>
      </c>
      <c r="BH840" s="19">
        <v>2.2781375419125099E-147</v>
      </c>
      <c r="BI840" t="s">
        <v>15412</v>
      </c>
      <c r="BJ840" s="19">
        <v>2.4207502689205101E-104</v>
      </c>
      <c r="BK840">
        <v>0.38526811198935701</v>
      </c>
      <c r="BL840">
        <v>0.45500000000000002</v>
      </c>
      <c r="BM840">
        <v>0.252</v>
      </c>
      <c r="BN840" s="19">
        <v>5.8858122038533403E-100</v>
      </c>
      <c r="BO840" t="s">
        <v>17400</v>
      </c>
      <c r="BP840" s="19">
        <v>7.6177329072941396E-41</v>
      </c>
      <c r="BQ840">
        <v>0.45639972901939602</v>
      </c>
      <c r="BR840">
        <v>0.624</v>
      </c>
      <c r="BS840">
        <v>0.376</v>
      </c>
      <c r="BT840" s="19">
        <v>1.8521755790795E-36</v>
      </c>
      <c r="BU840" t="s">
        <v>14482</v>
      </c>
      <c r="BV840" s="19">
        <v>2.6881450523176302E-66</v>
      </c>
      <c r="BW840">
        <v>-1.7950513165766</v>
      </c>
      <c r="BX840">
        <v>5.0000000000000001E-3</v>
      </c>
      <c r="BY840">
        <v>0.28100000000000003</v>
      </c>
      <c r="BZ840" s="19">
        <v>6.5359558802050701E-62</v>
      </c>
      <c r="CA840" t="s">
        <v>13830</v>
      </c>
      <c r="CB840" s="19">
        <v>3.7730138155441999E-202</v>
      </c>
      <c r="CC840">
        <v>0.66581363793656601</v>
      </c>
      <c r="CD840">
        <v>0.67600000000000005</v>
      </c>
      <c r="CE840">
        <v>0.432</v>
      </c>
      <c r="CF840" s="19">
        <v>9.1737057911141606E-198</v>
      </c>
      <c r="CG840" t="s">
        <v>13197</v>
      </c>
      <c r="CH840" s="19">
        <v>1.5977916898571401E-117</v>
      </c>
      <c r="CI840">
        <v>-0.46138386443660701</v>
      </c>
      <c r="CJ840">
        <v>6.8000000000000005E-2</v>
      </c>
      <c r="CK840">
        <v>0.35399999999999998</v>
      </c>
      <c r="CL840" s="19">
        <v>3.8848707147186401E-113</v>
      </c>
      <c r="CM840" t="s">
        <v>15747</v>
      </c>
      <c r="CN840" s="19">
        <v>1.2228192704017401E-272</v>
      </c>
      <c r="CO840">
        <v>0.72373667600713298</v>
      </c>
      <c r="CP840">
        <v>0.97199999999999998</v>
      </c>
      <c r="CQ840">
        <v>0.85899999999999999</v>
      </c>
      <c r="CR840" s="19">
        <v>2.97316277405479E-268</v>
      </c>
      <c r="CS840" t="s">
        <v>13279</v>
      </c>
      <c r="CT840">
        <v>0</v>
      </c>
      <c r="CU840">
        <v>-0.81468067931835797</v>
      </c>
      <c r="CV840">
        <v>0.97299999999999998</v>
      </c>
      <c r="CW840">
        <v>0.99299999999999999</v>
      </c>
      <c r="CX840">
        <v>0</v>
      </c>
    </row>
    <row r="841" spans="1:102">
      <c r="A841" t="s">
        <v>13582</v>
      </c>
      <c r="B841" s="19">
        <v>1.18524067264153E-39</v>
      </c>
      <c r="C841">
        <v>-0.59519495388121402</v>
      </c>
      <c r="D841">
        <v>3.6999999999999998E-2</v>
      </c>
      <c r="E841">
        <v>0.23899999999999999</v>
      </c>
      <c r="F841" s="19">
        <v>2.8817941714605999E-35</v>
      </c>
      <c r="G841" s="25" t="s">
        <v>16655</v>
      </c>
      <c r="H841" s="19">
        <v>1.87585037840279E-73</v>
      </c>
      <c r="I841">
        <v>0.30905446687101301</v>
      </c>
      <c r="J841">
        <v>0.68100000000000005</v>
      </c>
      <c r="K841">
        <v>0.47</v>
      </c>
      <c r="L841" s="19">
        <v>4.56094261004855E-69</v>
      </c>
      <c r="M841" t="s">
        <v>16058</v>
      </c>
      <c r="N841" s="19">
        <v>1.1485033559513999E-211</v>
      </c>
      <c r="O841">
        <v>0.27538863553161902</v>
      </c>
      <c r="P841">
        <v>0.48499999999999999</v>
      </c>
      <c r="Q841">
        <v>0.16600000000000001</v>
      </c>
      <c r="R841" s="19">
        <v>2.7924710596602499E-207</v>
      </c>
      <c r="S841" t="s">
        <v>16731</v>
      </c>
      <c r="T841">
        <v>0</v>
      </c>
      <c r="U841">
        <v>0.411295042790362</v>
      </c>
      <c r="V841">
        <v>0.57199999999999995</v>
      </c>
      <c r="W841">
        <v>0.28499999999999998</v>
      </c>
      <c r="X841">
        <v>0</v>
      </c>
      <c r="Y841" t="s">
        <v>13799</v>
      </c>
      <c r="Z841" s="19">
        <v>1.3101694324584E-169</v>
      </c>
      <c r="AA841">
        <v>-0.64674439997313804</v>
      </c>
      <c r="AB841">
        <v>3.1E-2</v>
      </c>
      <c r="AC841">
        <v>0.32100000000000001</v>
      </c>
      <c r="AD841" s="19">
        <v>3.1855459580793602E-165</v>
      </c>
      <c r="AE841" t="s">
        <v>13136</v>
      </c>
      <c r="AF841" s="19">
        <v>8.2804900787548498E-291</v>
      </c>
      <c r="AG841">
        <v>-0.92212143827553406</v>
      </c>
      <c r="AH841">
        <v>0.121</v>
      </c>
      <c r="AI841">
        <v>0.38800000000000001</v>
      </c>
      <c r="AJ841" s="19">
        <v>2.01331835774845E-286</v>
      </c>
      <c r="AK841" t="s">
        <v>17051</v>
      </c>
      <c r="AL841" s="19">
        <v>1.7792617475640801E-199</v>
      </c>
      <c r="AM841">
        <v>-0.56014638324543198</v>
      </c>
      <c r="AN841">
        <v>9.4E-2</v>
      </c>
      <c r="AO841">
        <v>0.41099999999999998</v>
      </c>
      <c r="AP841" s="19">
        <v>4.3260970130273102E-195</v>
      </c>
      <c r="AQ841" t="s">
        <v>13923</v>
      </c>
      <c r="AR841" s="19">
        <v>5.9713272412820004E-16</v>
      </c>
      <c r="AS841">
        <v>-0.54878846316686702</v>
      </c>
      <c r="AT841">
        <v>0.03</v>
      </c>
      <c r="AU841">
        <v>0.224</v>
      </c>
      <c r="AV841" s="19">
        <v>1.45186850544531E-11</v>
      </c>
      <c r="AW841" t="s">
        <v>13311</v>
      </c>
      <c r="AX841" s="19">
        <v>1.26788340332409E-106</v>
      </c>
      <c r="AY841">
        <v>-0.45921111458045599</v>
      </c>
      <c r="AZ841">
        <v>8.6999999999999994E-2</v>
      </c>
      <c r="BA841">
        <v>0.26700000000000002</v>
      </c>
      <c r="BB841" s="19">
        <v>3.0827317068421901E-102</v>
      </c>
      <c r="BC841" t="s">
        <v>14484</v>
      </c>
      <c r="BD841" s="19">
        <v>1.31340467997431E-151</v>
      </c>
      <c r="BE841">
        <v>0.290001931353499</v>
      </c>
      <c r="BF841">
        <v>0.53800000000000003</v>
      </c>
      <c r="BG841">
        <v>0.26300000000000001</v>
      </c>
      <c r="BH841" s="19">
        <v>3.1934121388895499E-147</v>
      </c>
      <c r="BI841" t="s">
        <v>13118</v>
      </c>
      <c r="BJ841" s="19">
        <v>3.9295530690338999E-104</v>
      </c>
      <c r="BK841">
        <v>-0.79184900223532595</v>
      </c>
      <c r="BL841">
        <v>3.1E-2</v>
      </c>
      <c r="BM841">
        <v>0.26700000000000002</v>
      </c>
      <c r="BN841" s="19">
        <v>9.5543153320490194E-100</v>
      </c>
      <c r="BO841" t="s">
        <v>15175</v>
      </c>
      <c r="BP841" s="19">
        <v>7.9166926060556996E-41</v>
      </c>
      <c r="BQ841">
        <v>-0.928217676659019</v>
      </c>
      <c r="BR841">
        <v>1.9E-2</v>
      </c>
      <c r="BS841">
        <v>0.32800000000000001</v>
      </c>
      <c r="BT841" s="19">
        <v>1.9248646402363799E-36</v>
      </c>
      <c r="BU841" t="s">
        <v>15111</v>
      </c>
      <c r="BV841" s="19">
        <v>2.6963971894799503E-66</v>
      </c>
      <c r="BW841">
        <v>-0.68596355459714597</v>
      </c>
      <c r="BX841">
        <v>5.0000000000000001E-3</v>
      </c>
      <c r="BY841">
        <v>0.28100000000000003</v>
      </c>
      <c r="BZ841" s="19">
        <v>6.5560201265015397E-62</v>
      </c>
      <c r="CA841" t="s">
        <v>13479</v>
      </c>
      <c r="CB841" s="19">
        <v>5.7244790019943704E-202</v>
      </c>
      <c r="CC841">
        <v>-0.95233227592801695</v>
      </c>
      <c r="CD841">
        <v>4.0000000000000001E-3</v>
      </c>
      <c r="CE841">
        <v>0.34</v>
      </c>
      <c r="CF841" s="19">
        <v>1.3918498245449101E-197</v>
      </c>
      <c r="CG841" t="s">
        <v>13635</v>
      </c>
      <c r="CH841" s="19">
        <v>3.3201418647568799E-117</v>
      </c>
      <c r="CI841">
        <v>-0.43972648023421401</v>
      </c>
      <c r="CJ841">
        <v>2.7E-2</v>
      </c>
      <c r="CK841">
        <v>0.28899999999999998</v>
      </c>
      <c r="CL841" s="19">
        <v>8.0725929299698801E-113</v>
      </c>
      <c r="CM841" t="s">
        <v>14301</v>
      </c>
      <c r="CN841" s="19">
        <v>2.0670200590379301E-272</v>
      </c>
      <c r="CO841">
        <v>0.79446223154804496</v>
      </c>
      <c r="CP841">
        <v>0.89200000000000002</v>
      </c>
      <c r="CQ841">
        <v>0.49</v>
      </c>
      <c r="CR841" s="19">
        <v>5.0257525715448199E-268</v>
      </c>
      <c r="CS841" t="s">
        <v>17401</v>
      </c>
      <c r="CT841">
        <v>0</v>
      </c>
      <c r="CU841">
        <v>0.34328806330443601</v>
      </c>
      <c r="CV841">
        <v>0.26900000000000002</v>
      </c>
      <c r="CW841">
        <v>0.05</v>
      </c>
      <c r="CX841">
        <v>0</v>
      </c>
    </row>
    <row r="842" spans="1:102">
      <c r="A842" t="s">
        <v>17402</v>
      </c>
      <c r="B842" s="19">
        <v>1.26175620500158E-39</v>
      </c>
      <c r="C842">
        <v>-0.411138433960344</v>
      </c>
      <c r="D842">
        <v>0.34100000000000003</v>
      </c>
      <c r="E842">
        <v>0.51600000000000001</v>
      </c>
      <c r="F842" s="19">
        <v>3.0678340368408398E-35</v>
      </c>
      <c r="G842" s="25" t="s">
        <v>13396</v>
      </c>
      <c r="H842" s="19">
        <v>2.04855566048826E-73</v>
      </c>
      <c r="I842">
        <v>-0.58922727161064903</v>
      </c>
      <c r="J842">
        <v>0.49</v>
      </c>
      <c r="K842">
        <v>0.63900000000000001</v>
      </c>
      <c r="L842" s="19">
        <v>4.9808582329111602E-69</v>
      </c>
      <c r="M842" t="s">
        <v>12416</v>
      </c>
      <c r="N842" s="19">
        <v>1.15673372649699E-211</v>
      </c>
      <c r="O842">
        <v>0.38376655308534602</v>
      </c>
      <c r="P842">
        <v>0.69899999999999995</v>
      </c>
      <c r="Q842">
        <v>0.307</v>
      </c>
      <c r="R842" s="19">
        <v>2.8124823826047902E-207</v>
      </c>
      <c r="S842" t="s">
        <v>17403</v>
      </c>
      <c r="T842">
        <v>0</v>
      </c>
      <c r="U842">
        <v>0.31720663098666502</v>
      </c>
      <c r="V842">
        <v>0.41099999999999998</v>
      </c>
      <c r="W842">
        <v>0.17</v>
      </c>
      <c r="X842">
        <v>0</v>
      </c>
      <c r="Y842" t="s">
        <v>13347</v>
      </c>
      <c r="Z842" s="19">
        <v>2.0996346228528499E-169</v>
      </c>
      <c r="AA842">
        <v>0.47790361819612898</v>
      </c>
      <c r="AB842">
        <v>0.67</v>
      </c>
      <c r="AC842">
        <v>0.39400000000000002</v>
      </c>
      <c r="AD842" s="19">
        <v>5.1050516220044097E-165</v>
      </c>
      <c r="AE842" t="s">
        <v>13934</v>
      </c>
      <c r="AF842" s="19">
        <v>3.7696049575984802E-290</v>
      </c>
      <c r="AG842">
        <v>0.46539245208890101</v>
      </c>
      <c r="AH842">
        <v>0.65500000000000003</v>
      </c>
      <c r="AI842">
        <v>0.40799999999999997</v>
      </c>
      <c r="AJ842" s="19">
        <v>9.1654174939049503E-286</v>
      </c>
      <c r="AK842" t="s">
        <v>17404</v>
      </c>
      <c r="AL842" s="19">
        <v>3.2470048315844598E-199</v>
      </c>
      <c r="AM842">
        <v>0.381031550118199</v>
      </c>
      <c r="AN842">
        <v>0.82399999999999995</v>
      </c>
      <c r="AO842">
        <v>0.49099999999999999</v>
      </c>
      <c r="AP842" s="19">
        <v>7.8947675475144494E-195</v>
      </c>
      <c r="AQ842" t="s">
        <v>12869</v>
      </c>
      <c r="AR842" s="19">
        <v>5.9770597140543699E-16</v>
      </c>
      <c r="AS842">
        <v>-0.67828999664110601</v>
      </c>
      <c r="AT842">
        <v>0.38700000000000001</v>
      </c>
      <c r="AU842">
        <v>0.56599999999999995</v>
      </c>
      <c r="AV842" s="19">
        <v>1.45326229887518E-11</v>
      </c>
      <c r="AW842" t="s">
        <v>17405</v>
      </c>
      <c r="AX842" s="19">
        <v>1.40985224936357E-106</v>
      </c>
      <c r="AY842">
        <v>-0.32852816440570498</v>
      </c>
      <c r="AZ842">
        <v>0.28000000000000003</v>
      </c>
      <c r="BA842">
        <v>0.47899999999999998</v>
      </c>
      <c r="BB842" s="19">
        <v>3.4279147591025802E-102</v>
      </c>
      <c r="BC842" t="s">
        <v>15649</v>
      </c>
      <c r="BD842" s="19">
        <v>1.6890237676223802E-151</v>
      </c>
      <c r="BE842">
        <v>-0.35451262301808101</v>
      </c>
      <c r="BF842">
        <v>0.98799999999999999</v>
      </c>
      <c r="BG842">
        <v>0.97199999999999998</v>
      </c>
      <c r="BH842" s="19">
        <v>4.1066923885970601E-147</v>
      </c>
      <c r="BI842" t="s">
        <v>17406</v>
      </c>
      <c r="BJ842" s="19">
        <v>7.9335132731916699E-104</v>
      </c>
      <c r="BK842">
        <v>0.27264319697007999</v>
      </c>
      <c r="BL842">
        <v>1</v>
      </c>
      <c r="BM842">
        <v>0.99299999999999999</v>
      </c>
      <c r="BN842" s="19">
        <v>1.9289544172438202E-99</v>
      </c>
      <c r="BO842" t="s">
        <v>14187</v>
      </c>
      <c r="BP842" s="19">
        <v>8.5080302408137203E-41</v>
      </c>
      <c r="BQ842">
        <v>-1.0083594680725101</v>
      </c>
      <c r="BR842">
        <v>0.78100000000000003</v>
      </c>
      <c r="BS842">
        <v>0.85799999999999998</v>
      </c>
      <c r="BT842" s="19">
        <v>2.0686424727514499E-36</v>
      </c>
      <c r="BU842" t="s">
        <v>17407</v>
      </c>
      <c r="BV842" s="19">
        <v>3.2200179143267098E-66</v>
      </c>
      <c r="BW842">
        <v>0.33816882347878302</v>
      </c>
      <c r="BX842">
        <v>0.152</v>
      </c>
      <c r="BY842">
        <v>3.6999999999999998E-2</v>
      </c>
      <c r="BZ842" s="19">
        <v>7.8291515568939493E-62</v>
      </c>
      <c r="CA842" t="s">
        <v>17394</v>
      </c>
      <c r="CB842" s="19">
        <v>1.00406487799099E-201</v>
      </c>
      <c r="CC842">
        <v>0.548951675331528</v>
      </c>
      <c r="CD842">
        <v>0.78100000000000003</v>
      </c>
      <c r="CE842">
        <v>0.57999999999999996</v>
      </c>
      <c r="CF842" s="19">
        <v>2.4412833443472901E-197</v>
      </c>
      <c r="CG842" t="s">
        <v>15491</v>
      </c>
      <c r="CH842" s="19">
        <v>4.2622192987173197E-117</v>
      </c>
      <c r="CI842">
        <v>-0.52847204874061904</v>
      </c>
      <c r="CJ842">
        <v>0.13700000000000001</v>
      </c>
      <c r="CK842">
        <v>0.44900000000000001</v>
      </c>
      <c r="CL842" s="19">
        <v>1.03631600029013E-112</v>
      </c>
      <c r="CM842" t="s">
        <v>17408</v>
      </c>
      <c r="CN842" s="19">
        <v>3.26689426745036E-272</v>
      </c>
      <c r="CO842">
        <v>0.26240503392671799</v>
      </c>
      <c r="CP842">
        <v>0.39800000000000002</v>
      </c>
      <c r="CQ842">
        <v>8.6999999999999994E-2</v>
      </c>
      <c r="CR842" s="19">
        <v>7.9431267218788104E-268</v>
      </c>
      <c r="CS842" t="s">
        <v>16060</v>
      </c>
      <c r="CT842">
        <v>0</v>
      </c>
      <c r="CU842">
        <v>0.72313977722883205</v>
      </c>
      <c r="CV842">
        <v>0.29899999999999999</v>
      </c>
      <c r="CW842">
        <v>4.2000000000000003E-2</v>
      </c>
      <c r="CX842">
        <v>0</v>
      </c>
    </row>
    <row r="843" spans="1:102">
      <c r="A843" t="s">
        <v>17409</v>
      </c>
      <c r="B843" s="19">
        <v>1.3792320986715001E-39</v>
      </c>
      <c r="C843">
        <v>-0.41039552222986397</v>
      </c>
      <c r="D843">
        <v>0.35299999999999998</v>
      </c>
      <c r="E843">
        <v>0.53100000000000003</v>
      </c>
      <c r="F843" s="19">
        <v>3.3534649247098898E-35</v>
      </c>
      <c r="G843" s="25" t="s">
        <v>13600</v>
      </c>
      <c r="H843" s="19">
        <v>2.3544665555048801E-73</v>
      </c>
      <c r="I843">
        <v>-0.45486044521785501</v>
      </c>
      <c r="J843">
        <v>0.11700000000000001</v>
      </c>
      <c r="K843">
        <v>0.318</v>
      </c>
      <c r="L843" s="19">
        <v>5.7246499830545596E-69</v>
      </c>
      <c r="M843" t="s">
        <v>13574</v>
      </c>
      <c r="N843" s="19">
        <v>3.1177222297812498E-211</v>
      </c>
      <c r="O843">
        <v>0.49876465241656398</v>
      </c>
      <c r="P843">
        <v>0.79800000000000004</v>
      </c>
      <c r="Q843">
        <v>0.41299999999999998</v>
      </c>
      <c r="R843" s="19">
        <v>7.5804298294901193E-207</v>
      </c>
      <c r="S843" t="s">
        <v>13325</v>
      </c>
      <c r="T843">
        <v>0</v>
      </c>
      <c r="U843">
        <v>-0.92451246805158305</v>
      </c>
      <c r="V843">
        <v>0.98499999999999999</v>
      </c>
      <c r="W843">
        <v>0.98499999999999999</v>
      </c>
      <c r="X843">
        <v>0</v>
      </c>
      <c r="Y843" t="s">
        <v>13136</v>
      </c>
      <c r="Z843" s="19">
        <v>3.78358244016615E-169</v>
      </c>
      <c r="AA843">
        <v>-0.91207521552441395</v>
      </c>
      <c r="AB843">
        <v>7.9000000000000001E-2</v>
      </c>
      <c r="AC843">
        <v>0.372</v>
      </c>
      <c r="AD843" s="19">
        <v>9.1994023450199909E-165</v>
      </c>
      <c r="AE843" t="s">
        <v>14054</v>
      </c>
      <c r="AF843" s="19">
        <v>6.7756183873293796E-290</v>
      </c>
      <c r="AG843">
        <v>0.47020835527527099</v>
      </c>
      <c r="AH843">
        <v>0.85699999999999998</v>
      </c>
      <c r="AI843">
        <v>0.71299999999999997</v>
      </c>
      <c r="AJ843" s="19">
        <v>1.64742385469527E-285</v>
      </c>
      <c r="AK843" t="s">
        <v>12838</v>
      </c>
      <c r="AL843" s="19">
        <v>3.8669412276035601E-199</v>
      </c>
      <c r="AM843">
        <v>-2.9449216011258499</v>
      </c>
      <c r="AN843">
        <v>0.121</v>
      </c>
      <c r="AO843">
        <v>0.42</v>
      </c>
      <c r="AP843" s="19">
        <v>9.4020809007952899E-195</v>
      </c>
      <c r="AQ843" t="s">
        <v>17410</v>
      </c>
      <c r="AR843" s="19">
        <v>6.7921385277866102E-16</v>
      </c>
      <c r="AS843">
        <v>0.43466138337688598</v>
      </c>
      <c r="AT843">
        <v>0.80300000000000005</v>
      </c>
      <c r="AU843">
        <v>0.65300000000000002</v>
      </c>
      <c r="AV843" s="19">
        <v>1.65144056164604E-11</v>
      </c>
      <c r="AW843" t="s">
        <v>16583</v>
      </c>
      <c r="AX843" s="19">
        <v>1.74774976681751E-106</v>
      </c>
      <c r="AY843">
        <v>0.31613427014939599</v>
      </c>
      <c r="AZ843">
        <v>0.57899999999999996</v>
      </c>
      <c r="BA843">
        <v>0.40400000000000003</v>
      </c>
      <c r="BB843" s="19">
        <v>4.2494787830401004E-102</v>
      </c>
      <c r="BC843" t="s">
        <v>13775</v>
      </c>
      <c r="BD843" s="19">
        <v>2.5715607882524301E-151</v>
      </c>
      <c r="BE843">
        <v>0.34757787501619197</v>
      </c>
      <c r="BF843">
        <v>0.70699999999999996</v>
      </c>
      <c r="BG843">
        <v>0.42499999999999999</v>
      </c>
      <c r="BH843" s="19">
        <v>6.2524929005569602E-147</v>
      </c>
      <c r="BI843" t="s">
        <v>13488</v>
      </c>
      <c r="BJ843" s="19">
        <v>9.9565085364535899E-104</v>
      </c>
      <c r="BK843">
        <v>-0.74324158457160805</v>
      </c>
      <c r="BL843">
        <v>0.72699999999999998</v>
      </c>
      <c r="BM843">
        <v>0.82899999999999996</v>
      </c>
      <c r="BN843" s="19">
        <v>2.42082548555333E-99</v>
      </c>
      <c r="BO843" t="s">
        <v>16531</v>
      </c>
      <c r="BP843" s="19">
        <v>8.5250689405640499E-41</v>
      </c>
      <c r="BQ843">
        <v>0.29669150168821101</v>
      </c>
      <c r="BR843">
        <v>0.30399999999999999</v>
      </c>
      <c r="BS843">
        <v>0.107</v>
      </c>
      <c r="BT843" s="19">
        <v>2.07278526220874E-36</v>
      </c>
      <c r="BU843" t="s">
        <v>16497</v>
      </c>
      <c r="BV843" s="19">
        <v>3.6126742782178201E-66</v>
      </c>
      <c r="BW843">
        <v>-0.431451152171065</v>
      </c>
      <c r="BX843">
        <v>1.2E-2</v>
      </c>
      <c r="BY843">
        <v>0.29399999999999998</v>
      </c>
      <c r="BZ843" s="19">
        <v>8.7838562400588097E-62</v>
      </c>
      <c r="CA843" t="s">
        <v>14417</v>
      </c>
      <c r="CB843" s="19">
        <v>1.1156553550210399E-201</v>
      </c>
      <c r="CC843">
        <v>-1.0900675279139</v>
      </c>
      <c r="CD843">
        <v>0.10199999999999999</v>
      </c>
      <c r="CE843">
        <v>0.44</v>
      </c>
      <c r="CF843" s="19">
        <v>2.7126044301981497E-197</v>
      </c>
      <c r="CG843" t="s">
        <v>13793</v>
      </c>
      <c r="CH843" s="19">
        <v>5.1012850233988301E-117</v>
      </c>
      <c r="CI843">
        <v>0.38109757070752398</v>
      </c>
      <c r="CJ843">
        <v>0.23</v>
      </c>
      <c r="CK843">
        <v>7.6999999999999999E-2</v>
      </c>
      <c r="CL843" s="19">
        <v>1.24032644058919E-112</v>
      </c>
      <c r="CM843" t="s">
        <v>16916</v>
      </c>
      <c r="CN843" s="19">
        <v>5.3974566524719799E-272</v>
      </c>
      <c r="CO843">
        <v>0.52666105035990296</v>
      </c>
      <c r="CP843">
        <v>0.755</v>
      </c>
      <c r="CQ843">
        <v>0.28299999999999997</v>
      </c>
      <c r="CR843" s="19">
        <v>1.31233761048204E-267</v>
      </c>
      <c r="CS843" t="s">
        <v>16124</v>
      </c>
      <c r="CT843">
        <v>0</v>
      </c>
      <c r="CU843">
        <v>0.66425687622336405</v>
      </c>
      <c r="CV843">
        <v>0.375</v>
      </c>
      <c r="CW843">
        <v>5.0999999999999997E-2</v>
      </c>
      <c r="CX843">
        <v>0</v>
      </c>
    </row>
    <row r="844" spans="1:102">
      <c r="A844" t="s">
        <v>14017</v>
      </c>
      <c r="B844" s="19">
        <v>1.6632911039188899E-39</v>
      </c>
      <c r="C844">
        <v>0.31590339074162399</v>
      </c>
      <c r="D844">
        <v>0.97499999999999998</v>
      </c>
      <c r="E844">
        <v>0.99199999999999999</v>
      </c>
      <c r="F844" s="19">
        <v>4.0441259900683799E-35</v>
      </c>
      <c r="G844" s="25" t="s">
        <v>12634</v>
      </c>
      <c r="H844" s="19">
        <v>2.4238110784284599E-73</v>
      </c>
      <c r="I844">
        <v>0.49762177742713198</v>
      </c>
      <c r="J844">
        <v>0.58799999999999997</v>
      </c>
      <c r="K844">
        <v>0.40500000000000003</v>
      </c>
      <c r="L844" s="19">
        <v>5.8932542560909701E-69</v>
      </c>
      <c r="M844" t="s">
        <v>14283</v>
      </c>
      <c r="N844" s="19">
        <v>4.8771059717311401E-211</v>
      </c>
      <c r="O844">
        <v>0.32330822436336698</v>
      </c>
      <c r="P844">
        <v>0.60799999999999998</v>
      </c>
      <c r="Q844">
        <v>0.23699999999999999</v>
      </c>
      <c r="R844" s="19">
        <v>1.18581954596671E-206</v>
      </c>
      <c r="S844" t="s">
        <v>15307</v>
      </c>
      <c r="T844">
        <v>0</v>
      </c>
      <c r="U844">
        <v>0.64395878840058796</v>
      </c>
      <c r="V844">
        <v>0.85599999999999998</v>
      </c>
      <c r="W844">
        <v>0.53700000000000003</v>
      </c>
      <c r="X844">
        <v>0</v>
      </c>
      <c r="Y844" t="s">
        <v>14633</v>
      </c>
      <c r="Z844" s="19">
        <v>8.1865780938810198E-169</v>
      </c>
      <c r="AA844">
        <v>0.51377050428424698</v>
      </c>
      <c r="AB844">
        <v>0.58499999999999996</v>
      </c>
      <c r="AC844">
        <v>0.32100000000000001</v>
      </c>
      <c r="AD844" s="19">
        <v>1.9904845977462299E-164</v>
      </c>
      <c r="AE844" t="s">
        <v>13821</v>
      </c>
      <c r="AF844" s="19">
        <v>8.474708367859E-290</v>
      </c>
      <c r="AG844">
        <v>0.42617750252407699</v>
      </c>
      <c r="AH844">
        <v>0.627</v>
      </c>
      <c r="AI844">
        <v>0.36199999999999999</v>
      </c>
      <c r="AJ844" s="19">
        <v>2.0605405925612402E-285</v>
      </c>
      <c r="AK844" t="s">
        <v>13248</v>
      </c>
      <c r="AL844" s="19">
        <v>9.6559973922219797E-199</v>
      </c>
      <c r="AM844">
        <v>-2.4980810212074598</v>
      </c>
      <c r="AN844">
        <v>7.5999999999999998E-2</v>
      </c>
      <c r="AO844">
        <v>0.38600000000000001</v>
      </c>
      <c r="AP844" s="19">
        <v>2.3477592059448499E-194</v>
      </c>
      <c r="AQ844" t="s">
        <v>13570</v>
      </c>
      <c r="AR844" s="19">
        <v>7.15909593632625E-16</v>
      </c>
      <c r="AS844">
        <v>0.69098262068947303</v>
      </c>
      <c r="AT844">
        <v>0.873</v>
      </c>
      <c r="AU844">
        <v>0.82099999999999995</v>
      </c>
      <c r="AV844" s="19">
        <v>1.7406625859583699E-11</v>
      </c>
      <c r="AW844" t="s">
        <v>14030</v>
      </c>
      <c r="AX844" s="19">
        <v>1.7716996354565E-106</v>
      </c>
      <c r="AY844">
        <v>-0.40957405890356302</v>
      </c>
      <c r="AZ844">
        <v>0.67800000000000005</v>
      </c>
      <c r="BA844">
        <v>0.77600000000000002</v>
      </c>
      <c r="BB844" s="19">
        <v>4.3077104936489497E-102</v>
      </c>
      <c r="BC844" t="s">
        <v>17064</v>
      </c>
      <c r="BD844" s="19">
        <v>3.1018348420757803E-151</v>
      </c>
      <c r="BE844">
        <v>0.41836723370347401</v>
      </c>
      <c r="BF844">
        <v>0.876</v>
      </c>
      <c r="BG844">
        <v>0.69199999999999995</v>
      </c>
      <c r="BH844" s="19">
        <v>7.5418012350230401E-147</v>
      </c>
      <c r="BI844" t="s">
        <v>13854</v>
      </c>
      <c r="BJ844" s="19">
        <v>1.3339462945740301E-103</v>
      </c>
      <c r="BK844">
        <v>-0.42890275705715097</v>
      </c>
      <c r="BL844">
        <v>2.1000000000000001E-2</v>
      </c>
      <c r="BM844">
        <v>0.254</v>
      </c>
      <c r="BN844" s="19">
        <v>3.2433570206273001E-99</v>
      </c>
      <c r="BO844" t="s">
        <v>16427</v>
      </c>
      <c r="BP844" s="19">
        <v>8.6747077602934502E-41</v>
      </c>
      <c r="BQ844">
        <v>0.52519904781711302</v>
      </c>
      <c r="BR844">
        <v>0.93200000000000005</v>
      </c>
      <c r="BS844">
        <v>0.83899999999999997</v>
      </c>
      <c r="BT844" s="19">
        <v>2.1091684448377501E-36</v>
      </c>
      <c r="BU844" t="s">
        <v>15026</v>
      </c>
      <c r="BV844" s="19">
        <v>4.2041652360538598E-66</v>
      </c>
      <c r="BW844">
        <v>-0.70957815405750702</v>
      </c>
      <c r="BX844">
        <v>3.1E-2</v>
      </c>
      <c r="BY844">
        <v>0.318</v>
      </c>
      <c r="BZ844" s="19">
        <v>1.0222007354941399E-61</v>
      </c>
      <c r="CA844" t="s">
        <v>14887</v>
      </c>
      <c r="CB844" s="19">
        <v>1.4007029721991401E-201</v>
      </c>
      <c r="CC844">
        <v>0.56589189473018198</v>
      </c>
      <c r="CD844">
        <v>0.71299999999999997</v>
      </c>
      <c r="CE844">
        <v>0.46600000000000003</v>
      </c>
      <c r="CF844" s="19">
        <v>3.4056692066049999E-197</v>
      </c>
      <c r="CG844" t="s">
        <v>16511</v>
      </c>
      <c r="CH844" s="19">
        <v>5.35621885452769E-117</v>
      </c>
      <c r="CI844">
        <v>1.1792831533566599</v>
      </c>
      <c r="CJ844">
        <v>0.46800000000000003</v>
      </c>
      <c r="CK844">
        <v>0.28000000000000003</v>
      </c>
      <c r="CL844" s="19">
        <v>1.3023110522898601E-112</v>
      </c>
      <c r="CM844" t="s">
        <v>17411</v>
      </c>
      <c r="CN844" s="19">
        <v>7.4704782729659004E-272</v>
      </c>
      <c r="CO844">
        <v>0.36114917968933602</v>
      </c>
      <c r="CP844">
        <v>0.55400000000000005</v>
      </c>
      <c r="CQ844">
        <v>0.16</v>
      </c>
      <c r="CR844" s="19">
        <v>1.81637208728893E-267</v>
      </c>
      <c r="CS844" t="s">
        <v>13490</v>
      </c>
      <c r="CT844">
        <v>0</v>
      </c>
      <c r="CU844">
        <v>-1.0968783388171299</v>
      </c>
      <c r="CV844">
        <v>0.97599999999999998</v>
      </c>
      <c r="CW844">
        <v>0.996</v>
      </c>
      <c r="CX844">
        <v>0</v>
      </c>
    </row>
    <row r="845" spans="1:102">
      <c r="A845" t="s">
        <v>14692</v>
      </c>
      <c r="B845" s="19">
        <v>1.7526977691196899E-39</v>
      </c>
      <c r="C845">
        <v>-0.67507411627369696</v>
      </c>
      <c r="D845">
        <v>8.2000000000000003E-2</v>
      </c>
      <c r="E845">
        <v>0.29399999999999998</v>
      </c>
      <c r="F845" s="19">
        <v>4.26150935583762E-35</v>
      </c>
      <c r="G845" s="25" t="s">
        <v>15634</v>
      </c>
      <c r="H845" s="19">
        <v>2.60565639603497E-73</v>
      </c>
      <c r="I845">
        <v>-0.57646997074872497</v>
      </c>
      <c r="J845">
        <v>0.623</v>
      </c>
      <c r="K845">
        <v>0.72599999999999998</v>
      </c>
      <c r="L845" s="19">
        <v>6.3353929613194298E-69</v>
      </c>
      <c r="M845" t="s">
        <v>17058</v>
      </c>
      <c r="N845" s="19">
        <v>1.3851176410370999E-210</v>
      </c>
      <c r="O845">
        <v>0.58371101098223399</v>
      </c>
      <c r="P845">
        <v>0.95199999999999996</v>
      </c>
      <c r="Q845">
        <v>0.69099999999999995</v>
      </c>
      <c r="R845" s="19">
        <v>3.36777503241759E-206</v>
      </c>
      <c r="S845" t="s">
        <v>14677</v>
      </c>
      <c r="T845">
        <v>0</v>
      </c>
      <c r="U845">
        <v>1.04241873563932</v>
      </c>
      <c r="V845">
        <v>0.79600000000000004</v>
      </c>
      <c r="W845">
        <v>0.16200000000000001</v>
      </c>
      <c r="X845">
        <v>0</v>
      </c>
      <c r="Y845" t="s">
        <v>16312</v>
      </c>
      <c r="Z845" s="19">
        <v>9.6396531969039595E-169</v>
      </c>
      <c r="AA845">
        <v>0.60864954639707203</v>
      </c>
      <c r="AB845">
        <v>0.76300000000000001</v>
      </c>
      <c r="AC845">
        <v>0.56000000000000005</v>
      </c>
      <c r="AD845" s="19">
        <v>2.3437852782952301E-164</v>
      </c>
      <c r="AE845" t="s">
        <v>16193</v>
      </c>
      <c r="AF845" s="19">
        <v>2.9795331875026501E-289</v>
      </c>
      <c r="AG845">
        <v>-0.64741288654271401</v>
      </c>
      <c r="AH845">
        <v>0.438</v>
      </c>
      <c r="AI845">
        <v>0.66500000000000004</v>
      </c>
      <c r="AJ845" s="19">
        <v>7.2444369920939401E-285</v>
      </c>
      <c r="AK845" t="s">
        <v>15289</v>
      </c>
      <c r="AL845" s="19">
        <v>1.24818299785058E-198</v>
      </c>
      <c r="AM845">
        <v>0.40408441538211598</v>
      </c>
      <c r="AN845">
        <v>0.99399999999999999</v>
      </c>
      <c r="AO845">
        <v>0.91200000000000003</v>
      </c>
      <c r="AP845" s="19">
        <v>3.03483214097389E-194</v>
      </c>
      <c r="AQ845" t="s">
        <v>15730</v>
      </c>
      <c r="AR845" s="19">
        <v>8.2914774047243301E-16</v>
      </c>
      <c r="AS845">
        <v>-0.35101803172832502</v>
      </c>
      <c r="AT845">
        <v>7.0000000000000007E-2</v>
      </c>
      <c r="AU845">
        <v>0.27</v>
      </c>
      <c r="AV845" s="19">
        <v>2.0159898161846699E-11</v>
      </c>
      <c r="AW845" t="s">
        <v>14507</v>
      </c>
      <c r="AX845" s="19">
        <v>2.7274895954218398E-106</v>
      </c>
      <c r="AY845">
        <v>-0.85269660816530202</v>
      </c>
      <c r="AZ845">
        <v>0.72899999999999998</v>
      </c>
      <c r="BA845">
        <v>0.752</v>
      </c>
      <c r="BB845" s="19">
        <v>6.63161820230865E-102</v>
      </c>
      <c r="BC845" t="s">
        <v>12296</v>
      </c>
      <c r="BD845" s="19">
        <v>3.2663081195878698E-151</v>
      </c>
      <c r="BE845">
        <v>-0.77654636894978801</v>
      </c>
      <c r="BF845">
        <v>2.5000000000000001E-2</v>
      </c>
      <c r="BG845">
        <v>0.27700000000000002</v>
      </c>
      <c r="BH845" s="19">
        <v>7.9417015619659396E-147</v>
      </c>
      <c r="BI845" t="s">
        <v>17412</v>
      </c>
      <c r="BJ845" s="19">
        <v>1.34734014652119E-103</v>
      </c>
      <c r="BK845">
        <v>0.44380147225189698</v>
      </c>
      <c r="BL845">
        <v>0.749</v>
      </c>
      <c r="BM845">
        <v>0.61299999999999999</v>
      </c>
      <c r="BN845" s="19">
        <v>3.2759228322516199E-99</v>
      </c>
      <c r="BO845" t="s">
        <v>13979</v>
      </c>
      <c r="BP845" s="19">
        <v>9.3783714970226709E-41</v>
      </c>
      <c r="BQ845">
        <v>-0.92587675150905802</v>
      </c>
      <c r="BR845">
        <v>7.0000000000000001E-3</v>
      </c>
      <c r="BS845">
        <v>0.315</v>
      </c>
      <c r="BT845" s="19">
        <v>2.2802572457860901E-36</v>
      </c>
      <c r="BU845" t="s">
        <v>13391</v>
      </c>
      <c r="BV845" s="19">
        <v>4.2840341125180499E-66</v>
      </c>
      <c r="BW845">
        <v>-0.55686942049505295</v>
      </c>
      <c r="BX845">
        <v>3.2000000000000001E-2</v>
      </c>
      <c r="BY845">
        <v>0.32300000000000001</v>
      </c>
      <c r="BZ845" s="19">
        <v>1.04162005411764E-61</v>
      </c>
      <c r="CA845" t="s">
        <v>16257</v>
      </c>
      <c r="CB845" s="19">
        <v>2.1057690130091198E-201</v>
      </c>
      <c r="CC845">
        <v>0.50931143454470096</v>
      </c>
      <c r="CD845">
        <v>0.93</v>
      </c>
      <c r="CE845">
        <v>0.85</v>
      </c>
      <c r="CF845" s="19">
        <v>5.11996677823038E-197</v>
      </c>
      <c r="CG845" t="s">
        <v>14724</v>
      </c>
      <c r="CH845" s="19">
        <v>5.7068382754627599E-117</v>
      </c>
      <c r="CI845">
        <v>-0.36356317909121999</v>
      </c>
      <c r="CJ845">
        <v>4.4999999999999998E-2</v>
      </c>
      <c r="CK845">
        <v>0.32</v>
      </c>
      <c r="CL845" s="19">
        <v>1.38756065829602E-112</v>
      </c>
      <c r="CM845" t="s">
        <v>13848</v>
      </c>
      <c r="CN845" s="19">
        <v>1.5127228081235199E-271</v>
      </c>
      <c r="CO845">
        <v>0.761332565690652</v>
      </c>
      <c r="CP845">
        <v>0.98299999999999998</v>
      </c>
      <c r="CQ845">
        <v>0.83599999999999997</v>
      </c>
      <c r="CR845" s="19">
        <v>3.6780342356715101E-267</v>
      </c>
      <c r="CS845" t="s">
        <v>16490</v>
      </c>
      <c r="CT845">
        <v>0</v>
      </c>
      <c r="CU845">
        <v>0.57916668710757202</v>
      </c>
      <c r="CV845">
        <v>0.33100000000000002</v>
      </c>
      <c r="CW845">
        <v>0.03</v>
      </c>
      <c r="CX845">
        <v>0</v>
      </c>
    </row>
    <row r="846" spans="1:102">
      <c r="A846" t="s">
        <v>16295</v>
      </c>
      <c r="B846" s="19">
        <v>1.9767745217051E-39</v>
      </c>
      <c r="C846">
        <v>-0.47789643228817003</v>
      </c>
      <c r="D846">
        <v>0.28399999999999997</v>
      </c>
      <c r="E846">
        <v>0.47</v>
      </c>
      <c r="F846" s="19">
        <v>4.8063295720737702E-35</v>
      </c>
      <c r="G846" s="25" t="s">
        <v>14983</v>
      </c>
      <c r="H846" s="19">
        <v>2.6622643178980201E-73</v>
      </c>
      <c r="I846">
        <v>-0.491643871360533</v>
      </c>
      <c r="J846">
        <v>0.38900000000000001</v>
      </c>
      <c r="K846">
        <v>0.56399999999999995</v>
      </c>
      <c r="L846" s="19">
        <v>6.4730294625372398E-69</v>
      </c>
      <c r="M846" t="s">
        <v>17272</v>
      </c>
      <c r="N846" s="19">
        <v>1.5316328652037402E-210</v>
      </c>
      <c r="O846">
        <v>0.46681871650845702</v>
      </c>
      <c r="P846">
        <v>0.91</v>
      </c>
      <c r="Q846">
        <v>0.54100000000000004</v>
      </c>
      <c r="R846" s="19">
        <v>3.7240121484563599E-206</v>
      </c>
      <c r="S846" t="s">
        <v>14684</v>
      </c>
      <c r="T846">
        <v>0</v>
      </c>
      <c r="U846">
        <v>0.43087447574161297</v>
      </c>
      <c r="V846">
        <v>0.433</v>
      </c>
      <c r="W846">
        <v>9.6000000000000002E-2</v>
      </c>
      <c r="X846">
        <v>0</v>
      </c>
      <c r="Y846" t="s">
        <v>13910</v>
      </c>
      <c r="Z846" s="19">
        <v>1.12110377767211E-168</v>
      </c>
      <c r="AA846">
        <v>-0.54103435362646701</v>
      </c>
      <c r="AB846">
        <v>0.437</v>
      </c>
      <c r="AC846">
        <v>0.69899999999999995</v>
      </c>
      <c r="AD846" s="19">
        <v>2.7258517250319699E-164</v>
      </c>
      <c r="AE846" t="s">
        <v>14083</v>
      </c>
      <c r="AF846" s="19">
        <v>5.2172165417718601E-289</v>
      </c>
      <c r="AG846">
        <v>-0.66745539739066795</v>
      </c>
      <c r="AH846">
        <v>0.122</v>
      </c>
      <c r="AI846">
        <v>0.39800000000000002</v>
      </c>
      <c r="AJ846" s="19">
        <v>1.2685140299664099E-284</v>
      </c>
      <c r="AK846" t="s">
        <v>15518</v>
      </c>
      <c r="AL846" s="19">
        <v>2.1889390865829399E-198</v>
      </c>
      <c r="AM846">
        <v>-0.64869183776486405</v>
      </c>
      <c r="AN846">
        <v>0.59899999999999998</v>
      </c>
      <c r="AO846">
        <v>0.71399999999999997</v>
      </c>
      <c r="AP846" s="19">
        <v>5.32218649511775E-194</v>
      </c>
      <c r="AQ846" t="s">
        <v>13666</v>
      </c>
      <c r="AR846" s="19">
        <v>8.5480476882764801E-16</v>
      </c>
      <c r="AS846">
        <v>-0.62949084786669796</v>
      </c>
      <c r="AT846">
        <v>0.12</v>
      </c>
      <c r="AU846">
        <v>0.33200000000000002</v>
      </c>
      <c r="AV846" s="19">
        <v>2.07837231492754E-11</v>
      </c>
      <c r="AW846" t="s">
        <v>15599</v>
      </c>
      <c r="AX846" s="19">
        <v>2.84106555402349E-106</v>
      </c>
      <c r="AY846">
        <v>-0.418465111910721</v>
      </c>
      <c r="AZ846">
        <v>0.02</v>
      </c>
      <c r="BA846">
        <v>0.17599999999999999</v>
      </c>
      <c r="BB846" s="19">
        <v>6.9077667880526999E-102</v>
      </c>
      <c r="BC846" t="s">
        <v>17143</v>
      </c>
      <c r="BD846" s="19">
        <v>3.7551247840616101E-151</v>
      </c>
      <c r="BE846">
        <v>-0.49561401847536102</v>
      </c>
      <c r="BF846">
        <v>0.27200000000000002</v>
      </c>
      <c r="BG846">
        <v>0.53</v>
      </c>
      <c r="BH846" s="19">
        <v>9.1302103999674099E-147</v>
      </c>
      <c r="BI846" t="s">
        <v>14830</v>
      </c>
      <c r="BJ846" s="19">
        <v>2.1370700122352399E-103</v>
      </c>
      <c r="BK846">
        <v>-0.47566416837950198</v>
      </c>
      <c r="BL846">
        <v>5.0000000000000001E-3</v>
      </c>
      <c r="BM846">
        <v>0.23</v>
      </c>
      <c r="BN846" s="19">
        <v>5.1960720277487699E-99</v>
      </c>
      <c r="BO846" t="s">
        <v>16692</v>
      </c>
      <c r="BP846" s="19">
        <v>1.12443995264052E-40</v>
      </c>
      <c r="BQ846">
        <v>-0.71023179769935396</v>
      </c>
      <c r="BR846">
        <v>0.2</v>
      </c>
      <c r="BS846">
        <v>0.51200000000000001</v>
      </c>
      <c r="BT846" s="19">
        <v>2.7339633008501601E-36</v>
      </c>
      <c r="BU846" t="s">
        <v>15418</v>
      </c>
      <c r="BV846" s="19">
        <v>5.3489171036372701E-66</v>
      </c>
      <c r="BW846">
        <v>-0.42954036212403301</v>
      </c>
      <c r="BX846">
        <v>7.0000000000000001E-3</v>
      </c>
      <c r="BY846">
        <v>0.28599999999999998</v>
      </c>
      <c r="BZ846" s="19">
        <v>1.3005357045783701E-61</v>
      </c>
      <c r="CA846" t="s">
        <v>15574</v>
      </c>
      <c r="CB846" s="19">
        <v>2.4693337734824798E-201</v>
      </c>
      <c r="CC846">
        <v>-0.61940337793032696</v>
      </c>
      <c r="CD846">
        <v>9.9000000000000005E-2</v>
      </c>
      <c r="CE846">
        <v>0.44500000000000001</v>
      </c>
      <c r="CF846" s="19">
        <v>6.0039381368453104E-197</v>
      </c>
      <c r="CG846" t="s">
        <v>16039</v>
      </c>
      <c r="CH846" s="19">
        <v>7.0148116432191806E-117</v>
      </c>
      <c r="CI846">
        <v>-0.46887444868218098</v>
      </c>
      <c r="CJ846">
        <v>0.13100000000000001</v>
      </c>
      <c r="CK846">
        <v>0.433</v>
      </c>
      <c r="CL846" s="19">
        <v>1.7055813029323101E-112</v>
      </c>
      <c r="CM846" t="s">
        <v>14430</v>
      </c>
      <c r="CN846" s="19">
        <v>2.1041430053011899E-271</v>
      </c>
      <c r="CO846">
        <v>0.30221536850022601</v>
      </c>
      <c r="CP846">
        <v>0.51700000000000002</v>
      </c>
      <c r="CQ846">
        <v>0.13500000000000001</v>
      </c>
      <c r="CR846" s="19">
        <v>5.11601330308931E-267</v>
      </c>
      <c r="CS846" t="s">
        <v>13562</v>
      </c>
      <c r="CT846">
        <v>0</v>
      </c>
      <c r="CU846">
        <v>1.8181851557970901</v>
      </c>
      <c r="CV846">
        <v>0.97799999999999998</v>
      </c>
      <c r="CW846">
        <v>0.71699999999999997</v>
      </c>
      <c r="CX846">
        <v>0</v>
      </c>
    </row>
    <row r="847" spans="1:102">
      <c r="A847" t="s">
        <v>16919</v>
      </c>
      <c r="B847" s="19">
        <v>2.0539433186999199E-39</v>
      </c>
      <c r="C847">
        <v>0.44781690431100102</v>
      </c>
      <c r="D847">
        <v>0.76600000000000001</v>
      </c>
      <c r="E847">
        <v>0.60699999999999998</v>
      </c>
      <c r="F847" s="19">
        <v>4.9939577850869697E-35</v>
      </c>
      <c r="G847" s="25" t="s">
        <v>13700</v>
      </c>
      <c r="H847" s="19">
        <v>3.1094973019727899E-73</v>
      </c>
      <c r="I847">
        <v>-0.38858448606173401</v>
      </c>
      <c r="J847">
        <v>6.3E-2</v>
      </c>
      <c r="K847">
        <v>0.25800000000000001</v>
      </c>
      <c r="L847" s="19">
        <v>7.5604317400166496E-69</v>
      </c>
      <c r="M847" t="s">
        <v>14959</v>
      </c>
      <c r="N847" s="19">
        <v>8.7696701896220297E-210</v>
      </c>
      <c r="O847">
        <v>-1.74607047849373</v>
      </c>
      <c r="P847">
        <v>0.42399999999999999</v>
      </c>
      <c r="Q847">
        <v>0.66200000000000003</v>
      </c>
      <c r="R847" s="19">
        <v>2.1322576099046999E-205</v>
      </c>
      <c r="S847" t="s">
        <v>15115</v>
      </c>
      <c r="T847">
        <v>0</v>
      </c>
      <c r="U847">
        <v>0.61289873331983902</v>
      </c>
      <c r="V847">
        <v>0.621</v>
      </c>
      <c r="W847">
        <v>0.18</v>
      </c>
      <c r="X847">
        <v>0</v>
      </c>
      <c r="Y847" t="s">
        <v>17413</v>
      </c>
      <c r="Z847" s="19">
        <v>1.2204799391215099E-168</v>
      </c>
      <c r="AA847">
        <v>0.46790501407274998</v>
      </c>
      <c r="AB847">
        <v>0.443</v>
      </c>
      <c r="AC847">
        <v>0.21</v>
      </c>
      <c r="AD847" s="19">
        <v>2.9674749239800299E-164</v>
      </c>
      <c r="AE847" t="s">
        <v>12630</v>
      </c>
      <c r="AF847" s="19">
        <v>1.8236862675240101E-288</v>
      </c>
      <c r="AG847">
        <v>-0.58230629120434696</v>
      </c>
      <c r="AH847">
        <v>6.9000000000000006E-2</v>
      </c>
      <c r="AI847">
        <v>0.33900000000000002</v>
      </c>
      <c r="AJ847" s="19">
        <v>4.4341107908578802E-284</v>
      </c>
      <c r="AK847" t="s">
        <v>17414</v>
      </c>
      <c r="AL847" s="19">
        <v>4.9740027321730501E-198</v>
      </c>
      <c r="AM847">
        <v>0.27485144777452097</v>
      </c>
      <c r="AN847">
        <v>0.57999999999999996</v>
      </c>
      <c r="AO847">
        <v>0.26100000000000001</v>
      </c>
      <c r="AP847" s="19">
        <v>1.20937902430056E-193</v>
      </c>
      <c r="AQ847" t="s">
        <v>13601</v>
      </c>
      <c r="AR847" s="19">
        <v>8.5696647993209499E-16</v>
      </c>
      <c r="AS847">
        <v>-0.49787950839261202</v>
      </c>
      <c r="AT847">
        <v>8.6999999999999994E-2</v>
      </c>
      <c r="AU847">
        <v>0.28499999999999998</v>
      </c>
      <c r="AV847" s="19">
        <v>2.0836282993069001E-11</v>
      </c>
      <c r="AW847" t="s">
        <v>14207</v>
      </c>
      <c r="AX847" s="19">
        <v>5.1449392502562597E-106</v>
      </c>
      <c r="AY847">
        <v>-0.37914340039185002</v>
      </c>
      <c r="AZ847">
        <v>0.02</v>
      </c>
      <c r="BA847">
        <v>0.17699999999999999</v>
      </c>
      <c r="BB847" s="19">
        <v>1.25094052930731E-101</v>
      </c>
      <c r="BC847" t="s">
        <v>16719</v>
      </c>
      <c r="BD847" s="19">
        <v>5.2608374361501697E-151</v>
      </c>
      <c r="BE847">
        <v>0.35101296914347402</v>
      </c>
      <c r="BF847">
        <v>0.58599999999999997</v>
      </c>
      <c r="BG847">
        <v>0.33</v>
      </c>
      <c r="BH847" s="19">
        <v>1.2791200142255499E-146</v>
      </c>
      <c r="BI847" t="s">
        <v>13394</v>
      </c>
      <c r="BJ847" s="19">
        <v>2.8675867690468298E-103</v>
      </c>
      <c r="BK847">
        <v>-0.35179332378267097</v>
      </c>
      <c r="BL847">
        <v>2.8000000000000001E-2</v>
      </c>
      <c r="BM847">
        <v>0.26400000000000001</v>
      </c>
      <c r="BN847" s="19">
        <v>6.9722504702604501E-99</v>
      </c>
      <c r="BO847" t="s">
        <v>15854</v>
      </c>
      <c r="BP847" s="19">
        <v>1.2675488274917701E-40</v>
      </c>
      <c r="BQ847">
        <v>-0.534310465784125</v>
      </c>
      <c r="BR847">
        <v>0.108</v>
      </c>
      <c r="BS847">
        <v>0.436</v>
      </c>
      <c r="BT847" s="19">
        <v>3.0819182191634798E-36</v>
      </c>
      <c r="BU847" t="s">
        <v>14082</v>
      </c>
      <c r="BV847" s="19">
        <v>5.6446438253879596E-66</v>
      </c>
      <c r="BW847">
        <v>-1.2690467438100499</v>
      </c>
      <c r="BX847">
        <v>0</v>
      </c>
      <c r="BY847">
        <v>0.27300000000000002</v>
      </c>
      <c r="BZ847" s="19">
        <v>1.37243869970483E-61</v>
      </c>
      <c r="CA847" t="s">
        <v>12335</v>
      </c>
      <c r="CB847" s="19">
        <v>2.5140838694942501E-201</v>
      </c>
      <c r="CC847">
        <v>-0.71186868262705105</v>
      </c>
      <c r="CD847">
        <v>0.53400000000000003</v>
      </c>
      <c r="CE847">
        <v>0.77100000000000002</v>
      </c>
      <c r="CF847" s="19">
        <v>6.1127435202883201E-197</v>
      </c>
      <c r="CG847" t="s">
        <v>13883</v>
      </c>
      <c r="CH847" s="19">
        <v>7.6511292652581004E-117</v>
      </c>
      <c r="CI847">
        <v>-0.585444402969448</v>
      </c>
      <c r="CJ847">
        <v>0.83299999999999996</v>
      </c>
      <c r="CK847">
        <v>0.94899999999999995</v>
      </c>
      <c r="CL847" s="19">
        <v>1.8602955695548501E-112</v>
      </c>
      <c r="CM847" t="s">
        <v>13096</v>
      </c>
      <c r="CN847" s="19">
        <v>3.9068155440513301E-271</v>
      </c>
      <c r="CO847">
        <v>0.65024802592070496</v>
      </c>
      <c r="CP847">
        <v>0.997</v>
      </c>
      <c r="CQ847">
        <v>0.95599999999999996</v>
      </c>
      <c r="CR847" s="19">
        <v>9.4990313138063895E-267</v>
      </c>
      <c r="CS847" t="s">
        <v>15583</v>
      </c>
      <c r="CT847">
        <v>0</v>
      </c>
      <c r="CU847">
        <v>0.93709164960477498</v>
      </c>
      <c r="CV847">
        <v>0.746</v>
      </c>
      <c r="CW847">
        <v>0.40899999999999997</v>
      </c>
      <c r="CX847">
        <v>0</v>
      </c>
    </row>
    <row r="848" spans="1:102">
      <c r="A848" t="s">
        <v>12811</v>
      </c>
      <c r="B848" s="19">
        <v>2.2424589838173299E-39</v>
      </c>
      <c r="C848">
        <v>-0.35023246967960597</v>
      </c>
      <c r="D848">
        <v>3.5999999999999997E-2</v>
      </c>
      <c r="E848">
        <v>0.23699999999999999</v>
      </c>
      <c r="F848" s="19">
        <v>5.4523147732534498E-35</v>
      </c>
      <c r="G848" s="25" t="s">
        <v>13507</v>
      </c>
      <c r="H848" s="19">
        <v>3.30902811195541E-73</v>
      </c>
      <c r="I848">
        <v>-0.46031533947102699</v>
      </c>
      <c r="J848">
        <v>1.6E-2</v>
      </c>
      <c r="K848">
        <v>0.19700000000000001</v>
      </c>
      <c r="L848" s="19">
        <v>8.04557095140839E-69</v>
      </c>
      <c r="M848" t="s">
        <v>12510</v>
      </c>
      <c r="N848" s="19">
        <v>9.5081682026635299E-210</v>
      </c>
      <c r="O848">
        <v>0.460871310442656</v>
      </c>
      <c r="P848">
        <v>0.92900000000000005</v>
      </c>
      <c r="Q848">
        <v>0.54500000000000004</v>
      </c>
      <c r="R848" s="19">
        <v>2.31181601679561E-205</v>
      </c>
      <c r="S848" t="s">
        <v>12917</v>
      </c>
      <c r="T848">
        <v>0</v>
      </c>
      <c r="U848">
        <v>0.30188841640748199</v>
      </c>
      <c r="V848">
        <v>0.34200000000000003</v>
      </c>
      <c r="W848">
        <v>9.7000000000000003E-2</v>
      </c>
      <c r="X848">
        <v>0</v>
      </c>
      <c r="Y848" t="s">
        <v>12421</v>
      </c>
      <c r="Z848" s="19">
        <v>1.3433369088175399E-168</v>
      </c>
      <c r="AA848">
        <v>-0.78367396100605602</v>
      </c>
      <c r="AB848">
        <v>0.42299999999999999</v>
      </c>
      <c r="AC848">
        <v>0.65300000000000002</v>
      </c>
      <c r="AD848" s="19">
        <v>3.2661893600989598E-164</v>
      </c>
      <c r="AE848" t="s">
        <v>12964</v>
      </c>
      <c r="AF848" s="19">
        <v>1.86458895630902E-288</v>
      </c>
      <c r="AG848">
        <v>0.318894258132359</v>
      </c>
      <c r="AH848">
        <v>0.997</v>
      </c>
      <c r="AI848">
        <v>0.99199999999999999</v>
      </c>
      <c r="AJ848" s="19">
        <v>4.53356158836975E-284</v>
      </c>
      <c r="AK848" t="s">
        <v>12896</v>
      </c>
      <c r="AL848" s="19">
        <v>1.43987348654534E-197</v>
      </c>
      <c r="AM848">
        <v>-3.73939589939314</v>
      </c>
      <c r="AN848">
        <v>0.67100000000000004</v>
      </c>
      <c r="AO848">
        <v>0.71</v>
      </c>
      <c r="AP848" s="19">
        <v>3.5009083951863398E-193</v>
      </c>
      <c r="AQ848" t="s">
        <v>17415</v>
      </c>
      <c r="AR848" s="19">
        <v>8.7890892174240196E-16</v>
      </c>
      <c r="AS848">
        <v>-0.367687719115176</v>
      </c>
      <c r="AT848">
        <v>0.17</v>
      </c>
      <c r="AU848">
        <v>0.38800000000000001</v>
      </c>
      <c r="AV848" s="19">
        <v>2.1369791523244802E-11</v>
      </c>
      <c r="AW848" t="s">
        <v>17323</v>
      </c>
      <c r="AX848" s="19">
        <v>5.2891722375824905E-106</v>
      </c>
      <c r="AY848">
        <v>0.294175361456611</v>
      </c>
      <c r="AZ848">
        <v>0.77500000000000002</v>
      </c>
      <c r="BA848">
        <v>0.621</v>
      </c>
      <c r="BB848" s="19">
        <v>1.28600933784581E-101</v>
      </c>
      <c r="BC848" t="s">
        <v>17416</v>
      </c>
      <c r="BD848" s="19">
        <v>6.5180638097278205E-151</v>
      </c>
      <c r="BE848">
        <v>0.36876187156142798</v>
      </c>
      <c r="BF848">
        <v>0.67600000000000005</v>
      </c>
      <c r="BG848">
        <v>0.42599999999999999</v>
      </c>
      <c r="BH848" s="19">
        <v>1.5848020346972199E-146</v>
      </c>
      <c r="BI848" t="s">
        <v>15004</v>
      </c>
      <c r="BJ848" s="19">
        <v>2.89944434412535E-103</v>
      </c>
      <c r="BK848">
        <v>0.40268316746105398</v>
      </c>
      <c r="BL848">
        <v>0.78500000000000003</v>
      </c>
      <c r="BM848">
        <v>0.621</v>
      </c>
      <c r="BN848" s="19">
        <v>7.0497089783063804E-99</v>
      </c>
      <c r="BO848" t="s">
        <v>13999</v>
      </c>
      <c r="BP848" s="19">
        <v>1.43826100587935E-40</v>
      </c>
      <c r="BQ848">
        <v>0.47540801767233898</v>
      </c>
      <c r="BR848">
        <v>0.72</v>
      </c>
      <c r="BS848">
        <v>0.47799999999999998</v>
      </c>
      <c r="BT848" s="19">
        <v>3.4969878096950399E-36</v>
      </c>
      <c r="BU848" t="s">
        <v>16255</v>
      </c>
      <c r="BV848" s="19">
        <v>6.5197623450741704E-66</v>
      </c>
      <c r="BW848">
        <v>0.50140101773086898</v>
      </c>
      <c r="BX848">
        <v>0.88200000000000001</v>
      </c>
      <c r="BY848">
        <v>0.79100000000000004</v>
      </c>
      <c r="BZ848" s="19">
        <v>1.58521501658133E-61</v>
      </c>
      <c r="CA848" t="s">
        <v>17046</v>
      </c>
      <c r="CB848" s="19">
        <v>2.96125315456499E-201</v>
      </c>
      <c r="CC848">
        <v>0.33333709695342301</v>
      </c>
      <c r="CD848">
        <v>0.36</v>
      </c>
      <c r="CE848">
        <v>0.121</v>
      </c>
      <c r="CF848" s="19">
        <v>7.1999909200093195E-197</v>
      </c>
      <c r="CG848" t="s">
        <v>17417</v>
      </c>
      <c r="CH848" s="19">
        <v>2.0547866867885E-116</v>
      </c>
      <c r="CI848">
        <v>0.50096806062771704</v>
      </c>
      <c r="CJ848">
        <v>0.28299999999999997</v>
      </c>
      <c r="CK848">
        <v>0.11700000000000001</v>
      </c>
      <c r="CL848" s="19">
        <v>4.9960083502575598E-112</v>
      </c>
      <c r="CM848" t="s">
        <v>17418</v>
      </c>
      <c r="CN848" s="19">
        <v>8.6174448672353301E-271</v>
      </c>
      <c r="CO848">
        <v>0.377445337824177</v>
      </c>
      <c r="CP848">
        <v>0.57599999999999996</v>
      </c>
      <c r="CQ848">
        <v>0.17</v>
      </c>
      <c r="CR848" s="19">
        <v>2.0952455450196001E-266</v>
      </c>
      <c r="CS848" t="s">
        <v>14086</v>
      </c>
      <c r="CT848">
        <v>0</v>
      </c>
      <c r="CU848">
        <v>-1.1466060559606901</v>
      </c>
      <c r="CV848">
        <v>2.4E-2</v>
      </c>
      <c r="CW848">
        <v>0.47899999999999998</v>
      </c>
      <c r="CX848">
        <v>0</v>
      </c>
    </row>
    <row r="849" spans="1:102">
      <c r="A849" t="s">
        <v>13371</v>
      </c>
      <c r="B849" s="19">
        <v>2.3312021423308201E-39</v>
      </c>
      <c r="C849">
        <v>0.34988871542308297</v>
      </c>
      <c r="D849">
        <v>0.71799999999999997</v>
      </c>
      <c r="E849">
        <v>0.53900000000000003</v>
      </c>
      <c r="F849" s="19">
        <v>5.6680848888631604E-35</v>
      </c>
      <c r="G849" s="25" t="s">
        <v>14940</v>
      </c>
      <c r="H849" s="19">
        <v>3.3618355867723202E-73</v>
      </c>
      <c r="I849">
        <v>-0.41376530891445901</v>
      </c>
      <c r="J849">
        <v>1.2E-2</v>
      </c>
      <c r="K849">
        <v>0.191</v>
      </c>
      <c r="L849" s="19">
        <v>8.1739670456782102E-69</v>
      </c>
      <c r="M849" t="s">
        <v>17419</v>
      </c>
      <c r="N849" s="19">
        <v>1.5608577742495199E-209</v>
      </c>
      <c r="O849">
        <v>0.26988012531915401</v>
      </c>
      <c r="P849">
        <v>0.55500000000000005</v>
      </c>
      <c r="Q849">
        <v>0.20499999999999999</v>
      </c>
      <c r="R849" s="19">
        <v>3.79506959231028E-205</v>
      </c>
      <c r="S849" t="s">
        <v>16028</v>
      </c>
      <c r="T849">
        <v>0</v>
      </c>
      <c r="U849">
        <v>0.67195041256239196</v>
      </c>
      <c r="V849">
        <v>0.89700000000000002</v>
      </c>
      <c r="W849">
        <v>0.61599999999999999</v>
      </c>
      <c r="X849">
        <v>0</v>
      </c>
      <c r="Y849" t="s">
        <v>14082</v>
      </c>
      <c r="Z849" s="19">
        <v>2.0591177781647801E-168</v>
      </c>
      <c r="AA849">
        <v>0.32231219091096103</v>
      </c>
      <c r="AB849">
        <v>0.56000000000000005</v>
      </c>
      <c r="AC849">
        <v>0.246</v>
      </c>
      <c r="AD849" s="19">
        <v>5.0065389658298498E-164</v>
      </c>
      <c r="AE849" t="s">
        <v>15700</v>
      </c>
      <c r="AF849" s="19">
        <v>2.6725906182705599E-288</v>
      </c>
      <c r="AG849">
        <v>-0.50674214067489698</v>
      </c>
      <c r="AH849">
        <v>0.27900000000000003</v>
      </c>
      <c r="AI849">
        <v>0.55500000000000005</v>
      </c>
      <c r="AJ849" s="19">
        <v>6.4981368292630303E-284</v>
      </c>
      <c r="AK849" t="s">
        <v>12781</v>
      </c>
      <c r="AL849" s="19">
        <v>1.4678554763946799E-197</v>
      </c>
      <c r="AM849">
        <v>0.36506308740829102</v>
      </c>
      <c r="AN849">
        <v>0.99399999999999999</v>
      </c>
      <c r="AO849">
        <v>0.90900000000000003</v>
      </c>
      <c r="AP849" s="19">
        <v>3.5689438053060298E-193</v>
      </c>
      <c r="AQ849" t="s">
        <v>16760</v>
      </c>
      <c r="AR849" s="19">
        <v>8.8772724423409301E-16</v>
      </c>
      <c r="AS849">
        <v>-0.37713388102956402</v>
      </c>
      <c r="AT849">
        <v>0.21</v>
      </c>
      <c r="AU849">
        <v>0.42799999999999999</v>
      </c>
      <c r="AV849" s="19">
        <v>2.15842002163077E-11</v>
      </c>
      <c r="AW849" t="s">
        <v>13287</v>
      </c>
      <c r="AX849" s="19">
        <v>6.6881210990423996E-106</v>
      </c>
      <c r="AY849">
        <v>-0.34464486578806802</v>
      </c>
      <c r="AZ849">
        <v>0.19400000000000001</v>
      </c>
      <c r="BA849">
        <v>0.39</v>
      </c>
      <c r="BB849" s="19">
        <v>1.6261497640211701E-101</v>
      </c>
      <c r="BC849" t="s">
        <v>17420</v>
      </c>
      <c r="BD849" s="19">
        <v>1.5095765721231099E-150</v>
      </c>
      <c r="BE849">
        <v>0.39751190695953298</v>
      </c>
      <c r="BF849">
        <v>0.79400000000000004</v>
      </c>
      <c r="BG849">
        <v>0.56999999999999995</v>
      </c>
      <c r="BH849" s="19">
        <v>3.6703844774601401E-146</v>
      </c>
      <c r="BI849" t="s">
        <v>13552</v>
      </c>
      <c r="BJ849" s="19">
        <v>3.9805571901919998E-103</v>
      </c>
      <c r="BK849">
        <v>-0.34962326930153498</v>
      </c>
      <c r="BL849">
        <v>2.8000000000000001E-2</v>
      </c>
      <c r="BM849">
        <v>0.26500000000000001</v>
      </c>
      <c r="BN849" s="19">
        <v>9.6783267522328306E-99</v>
      </c>
      <c r="BO849" t="s">
        <v>15265</v>
      </c>
      <c r="BP849" s="19">
        <v>1.44789044518621E-40</v>
      </c>
      <c r="BQ849">
        <v>0.49114977673058502</v>
      </c>
      <c r="BR849">
        <v>0.96499999999999997</v>
      </c>
      <c r="BS849">
        <v>0.89400000000000002</v>
      </c>
      <c r="BT849" s="19">
        <v>3.5204008284257601E-36</v>
      </c>
      <c r="BU849" t="s">
        <v>17421</v>
      </c>
      <c r="BV849" s="19">
        <v>7.6768371189614302E-66</v>
      </c>
      <c r="BW849">
        <v>-0.41274207211796299</v>
      </c>
      <c r="BX849">
        <v>6.7000000000000004E-2</v>
      </c>
      <c r="BY849">
        <v>0.38</v>
      </c>
      <c r="BZ849" s="19">
        <v>1.8665461771042801E-61</v>
      </c>
      <c r="CA849" t="s">
        <v>16419</v>
      </c>
      <c r="CB849" s="19">
        <v>3.1124493471321801E-201</v>
      </c>
      <c r="CC849">
        <v>0.60927707444060697</v>
      </c>
      <c r="CD849">
        <v>0.82199999999999995</v>
      </c>
      <c r="CE849">
        <v>0.66300000000000003</v>
      </c>
      <c r="CF849" s="19">
        <v>7.5676093426171702E-197</v>
      </c>
      <c r="CG849" t="s">
        <v>13335</v>
      </c>
      <c r="CH849" s="19">
        <v>2.8579448817127799E-116</v>
      </c>
      <c r="CI849">
        <v>-0.35703677494404301</v>
      </c>
      <c r="CJ849">
        <v>1.0999999999999999E-2</v>
      </c>
      <c r="CK849">
        <v>0.26500000000000001</v>
      </c>
      <c r="CL849" s="19">
        <v>6.9488071853964502E-112</v>
      </c>
      <c r="CM849" t="s">
        <v>16056</v>
      </c>
      <c r="CN849" s="19">
        <v>1.14817249280445E-270</v>
      </c>
      <c r="CO849">
        <v>0.30450492516321398</v>
      </c>
      <c r="CP849">
        <v>0.48899999999999999</v>
      </c>
      <c r="CQ849">
        <v>0.123</v>
      </c>
      <c r="CR849" s="19">
        <v>2.7916665990047299E-266</v>
      </c>
      <c r="CS849" t="s">
        <v>17422</v>
      </c>
      <c r="CT849">
        <v>0</v>
      </c>
      <c r="CU849">
        <v>0.275189089858003</v>
      </c>
      <c r="CV849">
        <v>0.189</v>
      </c>
      <c r="CW849">
        <v>2.5999999999999999E-2</v>
      </c>
      <c r="CX849">
        <v>0</v>
      </c>
    </row>
    <row r="850" spans="1:102">
      <c r="A850" t="s">
        <v>14997</v>
      </c>
      <c r="B850" s="19">
        <v>2.4122438550349601E-39</v>
      </c>
      <c r="C850">
        <v>-0.47684275170424401</v>
      </c>
      <c r="D850">
        <v>2.4E-2</v>
      </c>
      <c r="E850">
        <v>0.222</v>
      </c>
      <c r="F850" s="19">
        <v>5.8651297091320002E-35</v>
      </c>
      <c r="G850" s="25" t="s">
        <v>15839</v>
      </c>
      <c r="H850" s="19">
        <v>5.6937762204567601E-73</v>
      </c>
      <c r="I850">
        <v>0.28221487225450398</v>
      </c>
      <c r="J850">
        <v>0.61899999999999999</v>
      </c>
      <c r="K850">
        <v>0.39300000000000002</v>
      </c>
      <c r="L850" s="19">
        <v>1.38438475024186E-68</v>
      </c>
      <c r="M850" t="s">
        <v>13427</v>
      </c>
      <c r="N850" s="19">
        <v>1.8156563194960199E-209</v>
      </c>
      <c r="O850">
        <v>0.46989929011835002</v>
      </c>
      <c r="P850">
        <v>0.99299999999999999</v>
      </c>
      <c r="Q850">
        <v>0.93899999999999995</v>
      </c>
      <c r="R850" s="19">
        <v>4.41458677522262E-205</v>
      </c>
      <c r="S850" t="s">
        <v>14689</v>
      </c>
      <c r="T850">
        <v>0</v>
      </c>
      <c r="U850">
        <v>1.35338954825367</v>
      </c>
      <c r="V850">
        <v>0.96799999999999997</v>
      </c>
      <c r="W850">
        <v>0.60199999999999998</v>
      </c>
      <c r="X850">
        <v>0</v>
      </c>
      <c r="Y850" t="s">
        <v>15616</v>
      </c>
      <c r="Z850" s="19">
        <v>4.5368382209997799E-168</v>
      </c>
      <c r="AA850">
        <v>-0.66081709475031503</v>
      </c>
      <c r="AB850">
        <v>0.58599999999999997</v>
      </c>
      <c r="AC850">
        <v>0.77900000000000003</v>
      </c>
      <c r="AD850" s="19">
        <v>1.1030868450538899E-163</v>
      </c>
      <c r="AE850" t="s">
        <v>17423</v>
      </c>
      <c r="AF850" s="19">
        <v>2.7342794205645601E-288</v>
      </c>
      <c r="AG850">
        <v>-0.41811727308028002</v>
      </c>
      <c r="AH850">
        <v>0.13100000000000001</v>
      </c>
      <c r="AI850">
        <v>0.42299999999999999</v>
      </c>
      <c r="AJ850" s="19">
        <v>6.6481269831606605E-284</v>
      </c>
      <c r="AK850" t="s">
        <v>17217</v>
      </c>
      <c r="AL850" s="19">
        <v>1.7083704728453501E-197</v>
      </c>
      <c r="AM850">
        <v>-0.53951588342825296</v>
      </c>
      <c r="AN850">
        <v>0.94699999999999995</v>
      </c>
      <c r="AO850">
        <v>0.91700000000000004</v>
      </c>
      <c r="AP850" s="19">
        <v>4.1537319676761801E-193</v>
      </c>
      <c r="AQ850" t="s">
        <v>14422</v>
      </c>
      <c r="AR850" s="19">
        <v>9.0321840139569295E-16</v>
      </c>
      <c r="AS850">
        <v>-0.45586911963673499</v>
      </c>
      <c r="AT850">
        <v>0.377</v>
      </c>
      <c r="AU850">
        <v>0.58099999999999996</v>
      </c>
      <c r="AV850" s="19">
        <v>2.19608522115349E-11</v>
      </c>
      <c r="AW850" t="s">
        <v>17424</v>
      </c>
      <c r="AX850" s="19">
        <v>8.4715135157941598E-106</v>
      </c>
      <c r="AY850">
        <v>0.30507853247595101</v>
      </c>
      <c r="AZ850">
        <v>0.60899999999999999</v>
      </c>
      <c r="BA850">
        <v>0.435</v>
      </c>
      <c r="BB850" s="19">
        <v>2.05976379623019E-101</v>
      </c>
      <c r="BC850" t="s">
        <v>15790</v>
      </c>
      <c r="BD850" s="19">
        <v>2.5299016420077099E-150</v>
      </c>
      <c r="BE850">
        <v>-0.50393115854108095</v>
      </c>
      <c r="BF850">
        <v>0.76900000000000002</v>
      </c>
      <c r="BG850">
        <v>0.83899999999999997</v>
      </c>
      <c r="BH850" s="19">
        <v>6.1512028523775499E-146</v>
      </c>
      <c r="BI850" t="s">
        <v>15672</v>
      </c>
      <c r="BJ850" s="19">
        <v>4.5025936189544195E-103</v>
      </c>
      <c r="BK850">
        <v>0.27930855022190298</v>
      </c>
      <c r="BL850">
        <v>1</v>
      </c>
      <c r="BM850">
        <v>0.99399999999999999</v>
      </c>
      <c r="BN850" s="19">
        <v>1.09476061251258E-98</v>
      </c>
      <c r="BO850" t="s">
        <v>14972</v>
      </c>
      <c r="BP850" s="19">
        <v>1.4688328974689499E-40</v>
      </c>
      <c r="BQ850">
        <v>-0.70987675503036696</v>
      </c>
      <c r="BR850">
        <v>0.43099999999999999</v>
      </c>
      <c r="BS850">
        <v>0.69099999999999995</v>
      </c>
      <c r="BT850" s="19">
        <v>3.57132030690601E-36</v>
      </c>
      <c r="BU850" t="s">
        <v>17425</v>
      </c>
      <c r="BV850" s="19">
        <v>7.89418580517478E-66</v>
      </c>
      <c r="BW850">
        <v>0.52074321568376303</v>
      </c>
      <c r="BX850">
        <v>0.80400000000000005</v>
      </c>
      <c r="BY850">
        <v>0.70499999999999996</v>
      </c>
      <c r="BZ850" s="19">
        <v>1.9193923366701999E-61</v>
      </c>
      <c r="CA850" t="s">
        <v>14709</v>
      </c>
      <c r="CB850" s="19">
        <v>4.6683442039485599E-201</v>
      </c>
      <c r="CC850">
        <v>-1.54935049634084</v>
      </c>
      <c r="CD850">
        <v>1.2E-2</v>
      </c>
      <c r="CE850">
        <v>0.34799999999999998</v>
      </c>
      <c r="CF850" s="19">
        <v>1.13506120974805E-196</v>
      </c>
      <c r="CG850" t="s">
        <v>17426</v>
      </c>
      <c r="CH850" s="19">
        <v>3.0914650678563302E-116</v>
      </c>
      <c r="CI850">
        <v>-0.35684588927344102</v>
      </c>
      <c r="CJ850">
        <v>0.193</v>
      </c>
      <c r="CK850">
        <v>0.53400000000000003</v>
      </c>
      <c r="CL850" s="19">
        <v>7.5165881659858701E-112</v>
      </c>
      <c r="CM850" t="s">
        <v>13506</v>
      </c>
      <c r="CN850" s="19">
        <v>4.2811935698714E-269</v>
      </c>
      <c r="CO850">
        <v>0.31376460926808503</v>
      </c>
      <c r="CP850">
        <v>0.55300000000000005</v>
      </c>
      <c r="CQ850">
        <v>0.14699999999999999</v>
      </c>
      <c r="CR850" s="19">
        <v>1.04092940457853E-264</v>
      </c>
      <c r="CS850" t="s">
        <v>15592</v>
      </c>
      <c r="CT850">
        <v>0</v>
      </c>
      <c r="CU850">
        <v>1.37646392319919</v>
      </c>
      <c r="CV850">
        <v>0.71599999999999997</v>
      </c>
      <c r="CW850">
        <v>0.10299999999999999</v>
      </c>
      <c r="CX850">
        <v>0</v>
      </c>
    </row>
    <row r="851" spans="1:102">
      <c r="A851" t="s">
        <v>12770</v>
      </c>
      <c r="B851" s="19">
        <v>3.0686518360836297E-39</v>
      </c>
      <c r="C851">
        <v>-0.853269593654014</v>
      </c>
      <c r="D851">
        <v>6.7000000000000004E-2</v>
      </c>
      <c r="E851">
        <v>0.27500000000000002</v>
      </c>
      <c r="F851" s="19">
        <v>7.4611200742537296E-35</v>
      </c>
      <c r="G851" s="25" t="s">
        <v>16963</v>
      </c>
      <c r="H851" s="19">
        <v>7.3201049769420801E-73</v>
      </c>
      <c r="I851">
        <v>-0.54879262603215095</v>
      </c>
      <c r="J851">
        <v>0.2</v>
      </c>
      <c r="K851">
        <v>0.40799999999999997</v>
      </c>
      <c r="L851" s="19">
        <v>1.7798103240937E-68</v>
      </c>
      <c r="M851" t="s">
        <v>16554</v>
      </c>
      <c r="N851" s="19">
        <v>2.01892698337967E-209</v>
      </c>
      <c r="O851">
        <v>0.46346182173906703</v>
      </c>
      <c r="P851">
        <v>0.84399999999999997</v>
      </c>
      <c r="Q851">
        <v>0.46100000000000002</v>
      </c>
      <c r="R851" s="19">
        <v>4.9088190673893301E-205</v>
      </c>
      <c r="S851" t="s">
        <v>13978</v>
      </c>
      <c r="T851">
        <v>0</v>
      </c>
      <c r="U851">
        <v>0.50269994279626795</v>
      </c>
      <c r="V851">
        <v>0.93799999999999994</v>
      </c>
      <c r="W851">
        <v>0.76</v>
      </c>
      <c r="X851">
        <v>0</v>
      </c>
      <c r="Y851" t="s">
        <v>13244</v>
      </c>
      <c r="Z851" s="19">
        <v>5.0592343674434097E-168</v>
      </c>
      <c r="AA851">
        <v>-0.59731628520586999</v>
      </c>
      <c r="AB851">
        <v>0.80200000000000005</v>
      </c>
      <c r="AC851">
        <v>0.91500000000000004</v>
      </c>
      <c r="AD851" s="19">
        <v>1.23010224410019E-163</v>
      </c>
      <c r="AE851" t="s">
        <v>15315</v>
      </c>
      <c r="AF851" s="19">
        <v>9.8058736600224895E-288</v>
      </c>
      <c r="AG851">
        <v>-0.47109527122075401</v>
      </c>
      <c r="AH851">
        <v>0.159</v>
      </c>
      <c r="AI851">
        <v>0.44900000000000001</v>
      </c>
      <c r="AJ851" s="19">
        <v>2.38420012169787E-283</v>
      </c>
      <c r="AK851" t="s">
        <v>14521</v>
      </c>
      <c r="AL851" s="19">
        <v>2.17573167996929E-197</v>
      </c>
      <c r="AM851">
        <v>0.38900790217533598</v>
      </c>
      <c r="AN851">
        <v>0.86</v>
      </c>
      <c r="AO851">
        <v>0.54300000000000004</v>
      </c>
      <c r="AP851" s="19">
        <v>5.2900740066773296E-193</v>
      </c>
      <c r="AQ851" t="s">
        <v>12767</v>
      </c>
      <c r="AR851" s="19">
        <v>9.1395926687374492E-16</v>
      </c>
      <c r="AS851">
        <v>0.285908180293104</v>
      </c>
      <c r="AT851">
        <v>0.997</v>
      </c>
      <c r="AU851">
        <v>0.96199999999999997</v>
      </c>
      <c r="AV851" s="19">
        <v>2.2222005614768201E-11</v>
      </c>
      <c r="AW851" t="s">
        <v>14243</v>
      </c>
      <c r="AX851" s="19">
        <v>1.04793573351973E-105</v>
      </c>
      <c r="AY851">
        <v>-0.39121492606054398</v>
      </c>
      <c r="AZ851">
        <v>0.125</v>
      </c>
      <c r="BA851">
        <v>0.31</v>
      </c>
      <c r="BB851" s="19">
        <v>2.5479509424798801E-101</v>
      </c>
      <c r="BC851" t="s">
        <v>14975</v>
      </c>
      <c r="BD851" s="19">
        <v>4.3544367887963098E-150</v>
      </c>
      <c r="BE851">
        <v>0.31900180527678001</v>
      </c>
      <c r="BF851">
        <v>0.52600000000000002</v>
      </c>
      <c r="BG851">
        <v>0.28100000000000003</v>
      </c>
      <c r="BH851" s="19">
        <v>1.0587377608279399E-145</v>
      </c>
      <c r="BI851" t="s">
        <v>14425</v>
      </c>
      <c r="BJ851" s="19">
        <v>4.5920951284350401E-103</v>
      </c>
      <c r="BK851">
        <v>-0.33275293400322398</v>
      </c>
      <c r="BL851">
        <v>1.9E-2</v>
      </c>
      <c r="BM851">
        <v>0.25</v>
      </c>
      <c r="BN851" s="19">
        <v>1.1165220095276999E-98</v>
      </c>
      <c r="BO851" t="s">
        <v>17427</v>
      </c>
      <c r="BP851" s="19">
        <v>1.5163756946651599E-40</v>
      </c>
      <c r="BQ851">
        <v>0.30313980324159001</v>
      </c>
      <c r="BR851">
        <v>0.30599999999999999</v>
      </c>
      <c r="BS851">
        <v>0.111</v>
      </c>
      <c r="BT851" s="19">
        <v>3.68691586400887E-36</v>
      </c>
      <c r="BU851" t="s">
        <v>12974</v>
      </c>
      <c r="BV851" s="19">
        <v>7.9261094943658802E-66</v>
      </c>
      <c r="BW851">
        <v>-0.48592668213786899</v>
      </c>
      <c r="BX851">
        <v>1.2E-2</v>
      </c>
      <c r="BY851">
        <v>0.29099999999999998</v>
      </c>
      <c r="BZ851" s="19">
        <v>1.9271542624601199E-61</v>
      </c>
      <c r="CA851" t="s">
        <v>17034</v>
      </c>
      <c r="CB851" s="19">
        <v>9.2842989580805804E-201</v>
      </c>
      <c r="CC851">
        <v>0.54868116138367096</v>
      </c>
      <c r="CD851">
        <v>0.60499999999999998</v>
      </c>
      <c r="CE851">
        <v>0.34399999999999997</v>
      </c>
      <c r="CF851" s="19">
        <v>2.2573844486677099E-196</v>
      </c>
      <c r="CG851" t="s">
        <v>14321</v>
      </c>
      <c r="CH851" s="19">
        <v>3.1333542350594698E-116</v>
      </c>
      <c r="CI851">
        <v>-0.95475118744004694</v>
      </c>
      <c r="CJ851">
        <v>3.3000000000000002E-2</v>
      </c>
      <c r="CK851">
        <v>0.29299999999999998</v>
      </c>
      <c r="CL851" s="19">
        <v>7.6184374871235902E-112</v>
      </c>
      <c r="CM851" t="s">
        <v>17318</v>
      </c>
      <c r="CN851" s="19">
        <v>1.37865239772174E-268</v>
      </c>
      <c r="CO851">
        <v>0.35285082038746401</v>
      </c>
      <c r="CP851">
        <v>0.56000000000000005</v>
      </c>
      <c r="CQ851">
        <v>0.16300000000000001</v>
      </c>
      <c r="CR851" s="19">
        <v>3.3520554398206301E-264</v>
      </c>
      <c r="CS851" t="s">
        <v>15472</v>
      </c>
      <c r="CT851">
        <v>0</v>
      </c>
      <c r="CU851">
        <v>1.0546668818095599</v>
      </c>
      <c r="CV851">
        <v>0.84099999999999997</v>
      </c>
      <c r="CW851">
        <v>0.61299999999999999</v>
      </c>
      <c r="CX851">
        <v>0</v>
      </c>
    </row>
    <row r="852" spans="1:102">
      <c r="A852" t="s">
        <v>15350</v>
      </c>
      <c r="B852" s="19">
        <v>3.3125708615579702E-39</v>
      </c>
      <c r="C852">
        <v>-0.33109193800650799</v>
      </c>
      <c r="D852">
        <v>3.2000000000000001E-2</v>
      </c>
      <c r="E852">
        <v>0.23200000000000001</v>
      </c>
      <c r="F852" s="19">
        <v>8.0541847927920503E-35</v>
      </c>
      <c r="G852" s="25" t="s">
        <v>15695</v>
      </c>
      <c r="H852" s="19">
        <v>7.9890438337728497E-73</v>
      </c>
      <c r="I852">
        <v>0.33488391426668301</v>
      </c>
      <c r="J852">
        <v>0.92400000000000004</v>
      </c>
      <c r="K852">
        <v>0.80600000000000005</v>
      </c>
      <c r="L852" s="19">
        <v>1.9424561177435299E-68</v>
      </c>
      <c r="M852" t="s">
        <v>15398</v>
      </c>
      <c r="N852" s="19">
        <v>3.4028132636204999E-209</v>
      </c>
      <c r="O852">
        <v>0.52335092223326596</v>
      </c>
      <c r="P852">
        <v>0.93799999999999994</v>
      </c>
      <c r="Q852">
        <v>0.63800000000000001</v>
      </c>
      <c r="R852" s="19">
        <v>8.2736001691668893E-205</v>
      </c>
      <c r="S852" t="s">
        <v>14695</v>
      </c>
      <c r="T852">
        <v>0</v>
      </c>
      <c r="U852">
        <v>0.89376428927273299</v>
      </c>
      <c r="V852">
        <v>0.68600000000000005</v>
      </c>
      <c r="W852">
        <v>0.17499999999999999</v>
      </c>
      <c r="X852">
        <v>0</v>
      </c>
      <c r="Y852" t="s">
        <v>13373</v>
      </c>
      <c r="Z852" s="19">
        <v>1.5968020851595899E-167</v>
      </c>
      <c r="AA852">
        <v>-0.66039784141066105</v>
      </c>
      <c r="AB852">
        <v>9.6000000000000002E-2</v>
      </c>
      <c r="AC852">
        <v>0.39900000000000002</v>
      </c>
      <c r="AD852" s="19">
        <v>3.8824645898570198E-163</v>
      </c>
      <c r="AE852" t="s">
        <v>17428</v>
      </c>
      <c r="AF852" s="19">
        <v>1.4131056043191199E-287</v>
      </c>
      <c r="AG852">
        <v>-0.47346379599173699</v>
      </c>
      <c r="AH852">
        <v>0.30399999999999999</v>
      </c>
      <c r="AI852">
        <v>0.58799999999999997</v>
      </c>
      <c r="AJ852" s="19">
        <v>3.4358249663415199E-283</v>
      </c>
      <c r="AK852" t="s">
        <v>14839</v>
      </c>
      <c r="AL852" s="19">
        <v>3.1411389910660703E-197</v>
      </c>
      <c r="AM852">
        <v>-0.74202323973157902</v>
      </c>
      <c r="AN852">
        <v>0.54</v>
      </c>
      <c r="AO852">
        <v>0.67900000000000005</v>
      </c>
      <c r="AP852" s="19">
        <v>7.6373653428780501E-193</v>
      </c>
      <c r="AQ852" t="s">
        <v>16337</v>
      </c>
      <c r="AR852" s="19">
        <v>9.2624674569506397E-16</v>
      </c>
      <c r="AS852">
        <v>-0.41988721167321003</v>
      </c>
      <c r="AT852">
        <v>0.51</v>
      </c>
      <c r="AU852">
        <v>0.67700000000000005</v>
      </c>
      <c r="AV852" s="19">
        <v>2.25207633748298E-11</v>
      </c>
      <c r="AW852" t="s">
        <v>12404</v>
      </c>
      <c r="AX852" s="19">
        <v>1.2710727637266099E-105</v>
      </c>
      <c r="AY852">
        <v>-0.56204138808868698</v>
      </c>
      <c r="AZ852">
        <v>6.0999999999999999E-2</v>
      </c>
      <c r="BA852">
        <v>0.23200000000000001</v>
      </c>
      <c r="BB852" s="19">
        <v>3.0904863177248799E-101</v>
      </c>
      <c r="BC852" t="s">
        <v>16179</v>
      </c>
      <c r="BD852" s="19">
        <v>7.9537503973949703E-150</v>
      </c>
      <c r="BE852">
        <v>0.26096761662343398</v>
      </c>
      <c r="BF852">
        <v>0.4</v>
      </c>
      <c r="BG852">
        <v>0.17699999999999999</v>
      </c>
      <c r="BH852" s="19">
        <v>1.9338748716226099E-145</v>
      </c>
      <c r="BI852" t="s">
        <v>17333</v>
      </c>
      <c r="BJ852" s="19">
        <v>5.4631493781521398E-103</v>
      </c>
      <c r="BK852">
        <v>-0.37248112220885798</v>
      </c>
      <c r="BL852">
        <v>6.2E-2</v>
      </c>
      <c r="BM852">
        <v>0.312</v>
      </c>
      <c r="BN852" s="19">
        <v>1.3283101398039099E-98</v>
      </c>
      <c r="BO852" t="s">
        <v>12551</v>
      </c>
      <c r="BP852" s="19">
        <v>1.5737363994356199E-40</v>
      </c>
      <c r="BQ852">
        <v>-0.77234266663430295</v>
      </c>
      <c r="BR852">
        <v>0.158</v>
      </c>
      <c r="BS852">
        <v>0.47599999999999998</v>
      </c>
      <c r="BT852" s="19">
        <v>3.8263826815877599E-36</v>
      </c>
      <c r="BU852" t="s">
        <v>13777</v>
      </c>
      <c r="BV852" s="19">
        <v>9.0365825156752004E-66</v>
      </c>
      <c r="BW852">
        <v>-0.52267978079413102</v>
      </c>
      <c r="BX852">
        <v>7.0999999999999994E-2</v>
      </c>
      <c r="BY852">
        <v>0.378</v>
      </c>
      <c r="BZ852" s="19">
        <v>2.1971546728612699E-61</v>
      </c>
      <c r="CA852" t="s">
        <v>15936</v>
      </c>
      <c r="CB852" s="19">
        <v>1.0833542145041301E-200</v>
      </c>
      <c r="CC852">
        <v>-0.52384355467842103</v>
      </c>
      <c r="CD852">
        <v>7.8E-2</v>
      </c>
      <c r="CE852">
        <v>0.42099999999999999</v>
      </c>
      <c r="CF852" s="19">
        <v>2.6340674371453402E-196</v>
      </c>
      <c r="CG852" t="s">
        <v>13199</v>
      </c>
      <c r="CH852" s="19">
        <v>5.9055649920895297E-116</v>
      </c>
      <c r="CI852">
        <v>-0.51996130027144105</v>
      </c>
      <c r="CJ852">
        <v>5.3999999999999999E-2</v>
      </c>
      <c r="CK852">
        <v>0.32400000000000001</v>
      </c>
      <c r="CL852" s="19">
        <v>1.43587907217665E-111</v>
      </c>
      <c r="CM852" t="s">
        <v>17429</v>
      </c>
      <c r="CN852" s="19">
        <v>4.4581616260125797E-268</v>
      </c>
      <c r="CO852">
        <v>0.28232829049359898</v>
      </c>
      <c r="CP852">
        <v>0.432</v>
      </c>
      <c r="CQ852">
        <v>0.10100000000000001</v>
      </c>
      <c r="CR852" s="19">
        <v>1.0839574177487E-263</v>
      </c>
      <c r="CS852" t="s">
        <v>15599</v>
      </c>
      <c r="CT852">
        <v>0</v>
      </c>
      <c r="CU852">
        <v>1.0695811625873399</v>
      </c>
      <c r="CV852">
        <v>0.66600000000000004</v>
      </c>
      <c r="CW852">
        <v>0.12</v>
      </c>
      <c r="CX852">
        <v>0</v>
      </c>
    </row>
    <row r="853" spans="1:102">
      <c r="A853" t="s">
        <v>16984</v>
      </c>
      <c r="B853" s="19">
        <v>3.4952035267853003E-39</v>
      </c>
      <c r="C853">
        <v>-0.52458881720639206</v>
      </c>
      <c r="D853">
        <v>0.20200000000000001</v>
      </c>
      <c r="E853">
        <v>0.41199999999999998</v>
      </c>
      <c r="F853" s="19">
        <v>8.4982378550257701E-35</v>
      </c>
      <c r="G853" s="25" t="s">
        <v>17430</v>
      </c>
      <c r="H853" s="19">
        <v>9.3119203814752095E-73</v>
      </c>
      <c r="I853">
        <v>-0.424675085367823</v>
      </c>
      <c r="J853">
        <v>0.26400000000000001</v>
      </c>
      <c r="K853">
        <v>0.46500000000000002</v>
      </c>
      <c r="L853" s="19">
        <v>2.2641003215518802E-68</v>
      </c>
      <c r="M853" t="s">
        <v>16572</v>
      </c>
      <c r="N853" s="19">
        <v>5.0285755437301498E-209</v>
      </c>
      <c r="O853">
        <v>0.358604190331065</v>
      </c>
      <c r="P853">
        <v>0.73099999999999998</v>
      </c>
      <c r="Q853">
        <v>0.32200000000000001</v>
      </c>
      <c r="R853" s="19">
        <v>1.22264785770255E-204</v>
      </c>
      <c r="S853" t="s">
        <v>15981</v>
      </c>
      <c r="T853">
        <v>0</v>
      </c>
      <c r="U853">
        <v>-0.57577947969554699</v>
      </c>
      <c r="V853">
        <v>0.54500000000000004</v>
      </c>
      <c r="W853">
        <v>0.72499999999999998</v>
      </c>
      <c r="X853">
        <v>0</v>
      </c>
      <c r="Y853" t="s">
        <v>15933</v>
      </c>
      <c r="Z853" s="19">
        <v>3.6336334310149604E-167</v>
      </c>
      <c r="AA853">
        <v>-0.78655169250956303</v>
      </c>
      <c r="AB853">
        <v>0.496</v>
      </c>
      <c r="AC853">
        <v>0.73799999999999999</v>
      </c>
      <c r="AD853" s="19">
        <v>8.8348163241697799E-163</v>
      </c>
      <c r="AE853" t="s">
        <v>17195</v>
      </c>
      <c r="AF853" s="19">
        <v>1.9558631590697299E-287</v>
      </c>
      <c r="AG853">
        <v>0.41615892588040099</v>
      </c>
      <c r="AH853">
        <v>0.93300000000000005</v>
      </c>
      <c r="AI853">
        <v>0.875</v>
      </c>
      <c r="AJ853" s="19">
        <v>4.7554856849621496E-283</v>
      </c>
      <c r="AK853" t="s">
        <v>15644</v>
      </c>
      <c r="AL853" s="19">
        <v>2.2537182489075699E-195</v>
      </c>
      <c r="AM853">
        <v>-0.74606197632111004</v>
      </c>
      <c r="AN853">
        <v>0.53400000000000003</v>
      </c>
      <c r="AO853">
        <v>0.67600000000000005</v>
      </c>
      <c r="AP853" s="19">
        <v>5.4796905503938497E-191</v>
      </c>
      <c r="AQ853" t="s">
        <v>17431</v>
      </c>
      <c r="AR853" s="19">
        <v>9.2912951777895705E-16</v>
      </c>
      <c r="AS853">
        <v>0.35107285325582299</v>
      </c>
      <c r="AT853">
        <v>0.33300000000000002</v>
      </c>
      <c r="AU853">
        <v>0.17100000000000001</v>
      </c>
      <c r="AV853" s="19">
        <v>2.2590855095277599E-11</v>
      </c>
      <c r="AW853" t="s">
        <v>15962</v>
      </c>
      <c r="AX853" s="19">
        <v>1.4756215452663899E-105</v>
      </c>
      <c r="AY853">
        <v>-0.38381408946725298</v>
      </c>
      <c r="AZ853">
        <v>0.26800000000000002</v>
      </c>
      <c r="BA853">
        <v>0.45900000000000002</v>
      </c>
      <c r="BB853" s="19">
        <v>3.5878262251607098E-101</v>
      </c>
      <c r="BC853" t="s">
        <v>15094</v>
      </c>
      <c r="BD853" s="19">
        <v>1.0008633352173501E-149</v>
      </c>
      <c r="BE853">
        <v>0.30790772516828602</v>
      </c>
      <c r="BF853">
        <v>0.53400000000000003</v>
      </c>
      <c r="BG853">
        <v>0.27900000000000003</v>
      </c>
      <c r="BH853" s="19">
        <v>2.4334991132474599E-145</v>
      </c>
      <c r="BI853" t="s">
        <v>15350</v>
      </c>
      <c r="BJ853" s="19">
        <v>7.3437378923281104E-103</v>
      </c>
      <c r="BK853">
        <v>0.34725984196193199</v>
      </c>
      <c r="BL853">
        <v>0.42299999999999999</v>
      </c>
      <c r="BM853">
        <v>0.217</v>
      </c>
      <c r="BN853" s="19">
        <v>1.7855564311406599E-98</v>
      </c>
      <c r="BO853" t="s">
        <v>13679</v>
      </c>
      <c r="BP853" s="19">
        <v>1.6695304279784201E-40</v>
      </c>
      <c r="BQ853">
        <v>0.48812997982146</v>
      </c>
      <c r="BR853">
        <v>0.94099999999999995</v>
      </c>
      <c r="BS853">
        <v>0.77200000000000002</v>
      </c>
      <c r="BT853" s="19">
        <v>4.0592962825867303E-36</v>
      </c>
      <c r="BU853" t="s">
        <v>17432</v>
      </c>
      <c r="BV853" s="19">
        <v>9.3787724436229405E-66</v>
      </c>
      <c r="BW853">
        <v>-0.400454004537665</v>
      </c>
      <c r="BX853">
        <v>7.0000000000000007E-2</v>
      </c>
      <c r="BY853">
        <v>0.38500000000000001</v>
      </c>
      <c r="BZ853" s="19">
        <v>2.2803547319424799E-61</v>
      </c>
      <c r="CA853" t="s">
        <v>16210</v>
      </c>
      <c r="CB853" s="19">
        <v>6.7070544338527597E-200</v>
      </c>
      <c r="CC853">
        <v>-0.58313926786083403</v>
      </c>
      <c r="CD853">
        <v>0.157</v>
      </c>
      <c r="CE853">
        <v>0.50900000000000001</v>
      </c>
      <c r="CF853" s="19">
        <v>1.6307532150469601E-195</v>
      </c>
      <c r="CG853" t="s">
        <v>17433</v>
      </c>
      <c r="CH853" s="19">
        <v>6.0255601998212802E-116</v>
      </c>
      <c r="CI853">
        <v>0.31093283801841298</v>
      </c>
      <c r="CJ853">
        <v>0.155</v>
      </c>
      <c r="CK853">
        <v>0.04</v>
      </c>
      <c r="CL853" s="19">
        <v>1.46505470698455E-111</v>
      </c>
      <c r="CM853" t="s">
        <v>14203</v>
      </c>
      <c r="CN853" s="19">
        <v>4.8872877557404704E-268</v>
      </c>
      <c r="CO853">
        <v>0.34319902873825497</v>
      </c>
      <c r="CP853">
        <v>0.498</v>
      </c>
      <c r="CQ853">
        <v>0.13300000000000001</v>
      </c>
      <c r="CR853" s="19">
        <v>1.1882951449307401E-263</v>
      </c>
      <c r="CS853" t="s">
        <v>13504</v>
      </c>
      <c r="CT853">
        <v>0</v>
      </c>
      <c r="CU853">
        <v>-0.92167355941353701</v>
      </c>
      <c r="CV853">
        <v>0.97499999999999998</v>
      </c>
      <c r="CW853">
        <v>0.995</v>
      </c>
      <c r="CX853">
        <v>0</v>
      </c>
    </row>
    <row r="854" spans="1:102">
      <c r="A854" t="s">
        <v>15037</v>
      </c>
      <c r="B854" s="19">
        <v>3.6157765856061698E-39</v>
      </c>
      <c r="C854">
        <v>-0.340919574277322</v>
      </c>
      <c r="D854">
        <v>6.5000000000000002E-2</v>
      </c>
      <c r="E854">
        <v>0.27200000000000002</v>
      </c>
      <c r="F854" s="19">
        <v>8.7913991902428301E-35</v>
      </c>
      <c r="G854" s="25" t="s">
        <v>13575</v>
      </c>
      <c r="H854" s="19">
        <v>1.45938529925134E-72</v>
      </c>
      <c r="I854">
        <v>-0.81382785051538098</v>
      </c>
      <c r="J854">
        <v>6.5000000000000002E-2</v>
      </c>
      <c r="K854">
        <v>0.25600000000000001</v>
      </c>
      <c r="L854" s="19">
        <v>3.5483494165997099E-68</v>
      </c>
      <c r="M854" t="s">
        <v>16488</v>
      </c>
      <c r="N854" s="19">
        <v>1.69044417679924E-208</v>
      </c>
      <c r="O854">
        <v>0.47690092509483301</v>
      </c>
      <c r="P854">
        <v>0.88200000000000001</v>
      </c>
      <c r="Q854">
        <v>0.503</v>
      </c>
      <c r="R854" s="19">
        <v>4.1101459714696802E-204</v>
      </c>
      <c r="S854" t="s">
        <v>15158</v>
      </c>
      <c r="T854">
        <v>0</v>
      </c>
      <c r="U854">
        <v>0.75077656033615203</v>
      </c>
      <c r="V854">
        <v>0.81799999999999995</v>
      </c>
      <c r="W854">
        <v>0.41499999999999998</v>
      </c>
      <c r="X854">
        <v>0</v>
      </c>
      <c r="Y854" t="s">
        <v>15413</v>
      </c>
      <c r="Z854" s="19">
        <v>5.1389411311790303E-167</v>
      </c>
      <c r="AA854">
        <v>0.56211618546814701</v>
      </c>
      <c r="AB854">
        <v>0.73799999999999999</v>
      </c>
      <c r="AC854">
        <v>0.55200000000000005</v>
      </c>
      <c r="AD854" s="19">
        <v>1.2494821466348701E-162</v>
      </c>
      <c r="AE854" t="s">
        <v>13103</v>
      </c>
      <c r="AF854" s="19">
        <v>2.0766865099871699E-287</v>
      </c>
      <c r="AG854">
        <v>-1.32289973552229</v>
      </c>
      <c r="AH854">
        <v>2.4E-2</v>
      </c>
      <c r="AI854">
        <v>0.27900000000000003</v>
      </c>
      <c r="AJ854" s="19">
        <v>5.0492555803827905E-283</v>
      </c>
      <c r="AK854" t="s">
        <v>14778</v>
      </c>
      <c r="AL854" s="19">
        <v>3.5222566798218501E-195</v>
      </c>
      <c r="AM854">
        <v>-0.89792381335348903</v>
      </c>
      <c r="AN854">
        <v>0.27500000000000002</v>
      </c>
      <c r="AO854">
        <v>0.53100000000000003</v>
      </c>
      <c r="AP854" s="19">
        <v>8.56401489131885E-191</v>
      </c>
      <c r="AQ854" t="s">
        <v>14793</v>
      </c>
      <c r="AR854" s="19">
        <v>9.4202120048620402E-16</v>
      </c>
      <c r="AS854">
        <v>-0.38537302621508501</v>
      </c>
      <c r="AT854">
        <v>0.13300000000000001</v>
      </c>
      <c r="AU854">
        <v>0.34499999999999997</v>
      </c>
      <c r="AV854" s="19">
        <v>2.2904303468621601E-11</v>
      </c>
      <c r="AW854" t="s">
        <v>14895</v>
      </c>
      <c r="AX854" s="19">
        <v>1.9167804638952402E-105</v>
      </c>
      <c r="AY854">
        <v>-0.34501031214955202</v>
      </c>
      <c r="AZ854">
        <v>1E-3</v>
      </c>
      <c r="BA854">
        <v>0.14699999999999999</v>
      </c>
      <c r="BB854" s="19">
        <v>4.6604600199148803E-101</v>
      </c>
      <c r="BC854" t="s">
        <v>15523</v>
      </c>
      <c r="BD854" s="19">
        <v>1.35443197877205E-149</v>
      </c>
      <c r="BE854">
        <v>-0.75905173121226699</v>
      </c>
      <c r="BF854">
        <v>0.152</v>
      </c>
      <c r="BG854">
        <v>0.40699999999999997</v>
      </c>
      <c r="BH854" s="19">
        <v>3.2931659131863702E-145</v>
      </c>
      <c r="BI854" t="s">
        <v>14763</v>
      </c>
      <c r="BJ854" s="19">
        <v>8.5626482697731401E-103</v>
      </c>
      <c r="BK854">
        <v>-0.80447703136464399</v>
      </c>
      <c r="BL854">
        <v>2E-3</v>
      </c>
      <c r="BM854">
        <v>0.224</v>
      </c>
      <c r="BN854" s="19">
        <v>2.0819223003126399E-98</v>
      </c>
      <c r="BO854" t="s">
        <v>13465</v>
      </c>
      <c r="BP854" s="19">
        <v>1.6901429327959001E-40</v>
      </c>
      <c r="BQ854">
        <v>-1.5319846781631401</v>
      </c>
      <c r="BR854">
        <v>1.6E-2</v>
      </c>
      <c r="BS854">
        <v>0.32400000000000001</v>
      </c>
      <c r="BT854" s="19">
        <v>4.1094135267999503E-36</v>
      </c>
      <c r="BU854" t="s">
        <v>13513</v>
      </c>
      <c r="BV854" s="19">
        <v>9.7126673699673296E-66</v>
      </c>
      <c r="BW854">
        <v>0.286763683325304</v>
      </c>
      <c r="BX854">
        <v>1</v>
      </c>
      <c r="BY854">
        <v>0.997</v>
      </c>
      <c r="BZ854" s="19">
        <v>2.36153794433386E-61</v>
      </c>
      <c r="CA854" t="s">
        <v>13123</v>
      </c>
      <c r="CB854" s="19">
        <v>1.18740753622135E-199</v>
      </c>
      <c r="CC854">
        <v>0.61359980846139295</v>
      </c>
      <c r="CD854">
        <v>0.39600000000000002</v>
      </c>
      <c r="CE854">
        <v>0.14699999999999999</v>
      </c>
      <c r="CF854" s="19">
        <v>2.8870626835685802E-195</v>
      </c>
      <c r="CG854" t="s">
        <v>13866</v>
      </c>
      <c r="CH854" s="19">
        <v>6.3686158547910599E-116</v>
      </c>
      <c r="CI854">
        <v>-0.45143729379601699</v>
      </c>
      <c r="CJ854">
        <v>0.98799999999999999</v>
      </c>
      <c r="CK854">
        <v>0.99199999999999999</v>
      </c>
      <c r="CL854" s="19">
        <v>1.5484652589339E-111</v>
      </c>
      <c r="CM854" t="s">
        <v>14838</v>
      </c>
      <c r="CN854" s="19">
        <v>6.3809308269659299E-268</v>
      </c>
      <c r="CO854">
        <v>0.65665281434463596</v>
      </c>
      <c r="CP854">
        <v>0.78900000000000003</v>
      </c>
      <c r="CQ854">
        <v>0.33200000000000002</v>
      </c>
      <c r="CR854" s="19">
        <v>1.5514595212685E-263</v>
      </c>
      <c r="CS854" t="s">
        <v>17226</v>
      </c>
      <c r="CT854">
        <v>0</v>
      </c>
      <c r="CU854">
        <v>0.76281963160058897</v>
      </c>
      <c r="CV854">
        <v>0.628</v>
      </c>
      <c r="CW854">
        <v>0.315</v>
      </c>
      <c r="CX854">
        <v>0</v>
      </c>
    </row>
    <row r="855" spans="1:102">
      <c r="A855" t="s">
        <v>16137</v>
      </c>
      <c r="B855" s="19">
        <v>3.97835623767153E-39</v>
      </c>
      <c r="C855">
        <v>0.30569061757865501</v>
      </c>
      <c r="D855">
        <v>0.58599999999999997</v>
      </c>
      <c r="E855">
        <v>0.35299999999999998</v>
      </c>
      <c r="F855" s="19">
        <v>9.6729753562745495E-35</v>
      </c>
      <c r="G855" s="25" t="s">
        <v>17210</v>
      </c>
      <c r="H855" s="19">
        <v>1.8573824713957199E-72</v>
      </c>
      <c r="I855">
        <v>-0.30841438105938301</v>
      </c>
      <c r="J855">
        <v>5.0999999999999997E-2</v>
      </c>
      <c r="K855">
        <v>0.24299999999999999</v>
      </c>
      <c r="L855" s="19">
        <v>4.5160397409515602E-68</v>
      </c>
      <c r="M855" t="s">
        <v>13513</v>
      </c>
      <c r="N855" s="19">
        <v>1.85113682056118E-208</v>
      </c>
      <c r="O855">
        <v>-0.46201932151652098</v>
      </c>
      <c r="P855">
        <v>1</v>
      </c>
      <c r="Q855">
        <v>0.997</v>
      </c>
      <c r="R855" s="19">
        <v>4.5008540655124398E-204</v>
      </c>
      <c r="S855" t="s">
        <v>16383</v>
      </c>
      <c r="T855">
        <v>0</v>
      </c>
      <c r="U855">
        <v>0.45599826356704598</v>
      </c>
      <c r="V855">
        <v>0.50600000000000001</v>
      </c>
      <c r="W855">
        <v>0.161</v>
      </c>
      <c r="X855">
        <v>0</v>
      </c>
      <c r="Y855" t="s">
        <v>17434</v>
      </c>
      <c r="Z855" s="19">
        <v>9.8809674488869606E-167</v>
      </c>
      <c r="AA855">
        <v>0.26583935648517798</v>
      </c>
      <c r="AB855">
        <v>0.26300000000000001</v>
      </c>
      <c r="AC855">
        <v>8.5000000000000006E-2</v>
      </c>
      <c r="AD855" s="19">
        <v>2.4024584255223799E-162</v>
      </c>
      <c r="AE855" t="s">
        <v>16316</v>
      </c>
      <c r="AF855" s="19">
        <v>4.4791125703817301E-287</v>
      </c>
      <c r="AG855">
        <v>-0.456856610105912</v>
      </c>
      <c r="AH855">
        <v>0.104</v>
      </c>
      <c r="AI855">
        <v>0.38500000000000001</v>
      </c>
      <c r="AJ855" s="19">
        <v>1.08905143036261E-282</v>
      </c>
      <c r="AK855" t="s">
        <v>16642</v>
      </c>
      <c r="AL855" s="19">
        <v>4.2324864180888198E-195</v>
      </c>
      <c r="AM855">
        <v>0.27889308290016601</v>
      </c>
      <c r="AN855">
        <v>0.64100000000000001</v>
      </c>
      <c r="AO855">
        <v>0.3</v>
      </c>
      <c r="AP855" s="19">
        <v>1.02908674769411E-190</v>
      </c>
      <c r="AQ855" t="s">
        <v>15818</v>
      </c>
      <c r="AR855" s="19">
        <v>9.5785749205241492E-16</v>
      </c>
      <c r="AS855">
        <v>-0.38490017173179503</v>
      </c>
      <c r="AT855">
        <v>0.623</v>
      </c>
      <c r="AU855">
        <v>0.78600000000000003</v>
      </c>
      <c r="AV855" s="19">
        <v>2.3289347061762399E-11</v>
      </c>
      <c r="AW855" t="s">
        <v>16971</v>
      </c>
      <c r="AX855" s="19">
        <v>2.2542583011093199E-105</v>
      </c>
      <c r="AY855">
        <v>0.296757221935742</v>
      </c>
      <c r="AZ855">
        <v>0.63500000000000001</v>
      </c>
      <c r="BA855">
        <v>0.45200000000000001</v>
      </c>
      <c r="BB855" s="19">
        <v>5.48100363331719E-101</v>
      </c>
      <c r="BC855" t="s">
        <v>17435</v>
      </c>
      <c r="BD855" s="19">
        <v>3.5623409198225001E-149</v>
      </c>
      <c r="BE855">
        <v>0.39922528464628398</v>
      </c>
      <c r="BF855">
        <v>0.78200000000000003</v>
      </c>
      <c r="BG855">
        <v>0.53900000000000003</v>
      </c>
      <c r="BH855" s="19">
        <v>8.6614757124564197E-145</v>
      </c>
      <c r="BI855" t="s">
        <v>17140</v>
      </c>
      <c r="BJ855" s="19">
        <v>9.6236851370065606E-103</v>
      </c>
      <c r="BK855">
        <v>0.40449226573950298</v>
      </c>
      <c r="BL855">
        <v>0.88800000000000001</v>
      </c>
      <c r="BM855">
        <v>0.80300000000000005</v>
      </c>
      <c r="BN855" s="19">
        <v>2.3399028042117799E-98</v>
      </c>
      <c r="BO855" t="s">
        <v>13429</v>
      </c>
      <c r="BP855" s="19">
        <v>1.72572557400761E-40</v>
      </c>
      <c r="BQ855">
        <v>0.44091944474413503</v>
      </c>
      <c r="BR855">
        <v>0.60499999999999998</v>
      </c>
      <c r="BS855">
        <v>0.33400000000000002</v>
      </c>
      <c r="BT855" s="19">
        <v>4.1959291606420999E-36</v>
      </c>
      <c r="BU855" t="s">
        <v>15578</v>
      </c>
      <c r="BV855" s="19">
        <v>1.4245537993264301E-65</v>
      </c>
      <c r="BW855">
        <v>-0.41179161581599699</v>
      </c>
      <c r="BX855">
        <v>0.126</v>
      </c>
      <c r="BY855">
        <v>0.46600000000000003</v>
      </c>
      <c r="BZ855" s="19">
        <v>3.4636601076822801E-61</v>
      </c>
      <c r="CA855" t="s">
        <v>15204</v>
      </c>
      <c r="CB855" s="19">
        <v>1.21743904624866E-199</v>
      </c>
      <c r="CC855">
        <v>0.31303917822953198</v>
      </c>
      <c r="CD855">
        <v>0.34499999999999997</v>
      </c>
      <c r="CE855">
        <v>0.111</v>
      </c>
      <c r="CF855" s="19">
        <v>2.9600812970489801E-195</v>
      </c>
      <c r="CG855" t="s">
        <v>17436</v>
      </c>
      <c r="CH855" s="19">
        <v>6.6515382196242002E-116</v>
      </c>
      <c r="CI855">
        <v>0.30962810896544701</v>
      </c>
      <c r="CJ855">
        <v>0.122</v>
      </c>
      <c r="CK855">
        <v>2.5999999999999999E-2</v>
      </c>
      <c r="CL855" s="19">
        <v>1.6172550027194301E-111</v>
      </c>
      <c r="CM855" t="s">
        <v>15121</v>
      </c>
      <c r="CN855" s="19">
        <v>7.1317629247818503E-268</v>
      </c>
      <c r="CO855">
        <v>0.32121640042794503</v>
      </c>
      <c r="CP855">
        <v>0.47299999999999998</v>
      </c>
      <c r="CQ855">
        <v>0.11600000000000001</v>
      </c>
      <c r="CR855" s="19">
        <v>1.7340168375314602E-263</v>
      </c>
      <c r="CS855" t="s">
        <v>13022</v>
      </c>
      <c r="CT855">
        <v>0</v>
      </c>
      <c r="CU855">
        <v>-1.0393287043789701</v>
      </c>
      <c r="CV855">
        <v>3.6999999999999998E-2</v>
      </c>
      <c r="CW855">
        <v>0.502</v>
      </c>
      <c r="CX855">
        <v>0</v>
      </c>
    </row>
    <row r="856" spans="1:102">
      <c r="A856" t="s">
        <v>17437</v>
      </c>
      <c r="B856" s="19">
        <v>4.2008985954737302E-39</v>
      </c>
      <c r="C856">
        <v>0.37462720701658803</v>
      </c>
      <c r="D856">
        <v>0.69699999999999995</v>
      </c>
      <c r="E856">
        <v>0.51400000000000001</v>
      </c>
      <c r="F856" s="19">
        <v>1.02140648450348E-34</v>
      </c>
      <c r="G856" s="25" t="s">
        <v>17438</v>
      </c>
      <c r="H856" s="19">
        <v>2.1551079053133201E-72</v>
      </c>
      <c r="I856">
        <v>0.38761763887655698</v>
      </c>
      <c r="J856">
        <v>0.90800000000000003</v>
      </c>
      <c r="K856">
        <v>0.81799999999999995</v>
      </c>
      <c r="L856" s="19">
        <v>5.2399293609788102E-68</v>
      </c>
      <c r="M856" t="s">
        <v>17439</v>
      </c>
      <c r="N856" s="19">
        <v>2.7014465699400001E-208</v>
      </c>
      <c r="O856">
        <v>0.45563877609674702</v>
      </c>
      <c r="P856">
        <v>0.76900000000000002</v>
      </c>
      <c r="Q856">
        <v>0.38600000000000001</v>
      </c>
      <c r="R856" s="19">
        <v>6.5682971901521207E-204</v>
      </c>
      <c r="S856" t="s">
        <v>16683</v>
      </c>
      <c r="T856">
        <v>0</v>
      </c>
      <c r="U856">
        <v>0.34654698629646602</v>
      </c>
      <c r="V856">
        <v>0.36499999999999999</v>
      </c>
      <c r="W856">
        <v>0.105</v>
      </c>
      <c r="X856">
        <v>0</v>
      </c>
      <c r="Y856" t="s">
        <v>14417</v>
      </c>
      <c r="Z856" s="19">
        <v>2.0661253329961101E-166</v>
      </c>
      <c r="AA856">
        <v>0.46959882972490502</v>
      </c>
      <c r="AB856">
        <v>0.69599999999999995</v>
      </c>
      <c r="AC856">
        <v>0.40100000000000002</v>
      </c>
      <c r="AD856" s="19">
        <v>5.0235771346467501E-162</v>
      </c>
      <c r="AE856" t="s">
        <v>12579</v>
      </c>
      <c r="AF856" s="19">
        <v>6.0638369265815803E-287</v>
      </c>
      <c r="AG856">
        <v>0.30770808784079601</v>
      </c>
      <c r="AH856">
        <v>0.38700000000000001</v>
      </c>
      <c r="AI856">
        <v>0.157</v>
      </c>
      <c r="AJ856" s="19">
        <v>1.47436131032904E-282</v>
      </c>
      <c r="AK856" t="s">
        <v>17440</v>
      </c>
      <c r="AL856" s="19">
        <v>4.6717640015178399E-195</v>
      </c>
      <c r="AM856">
        <v>0.38955961370999698</v>
      </c>
      <c r="AN856">
        <v>0.86499999999999999</v>
      </c>
      <c r="AO856">
        <v>0.54500000000000004</v>
      </c>
      <c r="AP856" s="19">
        <v>1.13589269932905E-190</v>
      </c>
      <c r="AQ856" t="s">
        <v>13409</v>
      </c>
      <c r="AR856" s="19">
        <v>9.8940001135384808E-16</v>
      </c>
      <c r="AS856">
        <v>-0.68066309501455002</v>
      </c>
      <c r="AT856">
        <v>1.2999999999999999E-2</v>
      </c>
      <c r="AU856">
        <v>0.19800000000000001</v>
      </c>
      <c r="AV856" s="19">
        <v>2.4056271876057501E-11</v>
      </c>
      <c r="AW856" t="s">
        <v>14961</v>
      </c>
      <c r="AX856" s="19">
        <v>4.1065767020309199E-105</v>
      </c>
      <c r="AY856">
        <v>-0.44321281082254599</v>
      </c>
      <c r="AZ856">
        <v>0.46100000000000002</v>
      </c>
      <c r="BA856">
        <v>0.60299999999999998</v>
      </c>
      <c r="BB856" s="19">
        <v>9.9847305933179896E-101</v>
      </c>
      <c r="BC856" t="s">
        <v>14296</v>
      </c>
      <c r="BD856" s="19">
        <v>6.0066968627908998E-149</v>
      </c>
      <c r="BE856">
        <v>0.35056226593243101</v>
      </c>
      <c r="BF856">
        <v>0.71299999999999997</v>
      </c>
      <c r="BG856">
        <v>0.443</v>
      </c>
      <c r="BH856" s="19">
        <v>1.4604682752189801E-144</v>
      </c>
      <c r="BI856" t="s">
        <v>17183</v>
      </c>
      <c r="BJ856" s="19">
        <v>1.0459194166736101E-102</v>
      </c>
      <c r="BK856">
        <v>0.43173162800821602</v>
      </c>
      <c r="BL856">
        <v>0.64800000000000002</v>
      </c>
      <c r="BM856">
        <v>0.46899999999999997</v>
      </c>
      <c r="BN856" s="19">
        <v>2.54304846970021E-98</v>
      </c>
      <c r="BO856" t="s">
        <v>13248</v>
      </c>
      <c r="BP856" s="19">
        <v>1.7923824223295199E-40</v>
      </c>
      <c r="BQ856">
        <v>-2.3293295474041198</v>
      </c>
      <c r="BR856">
        <v>5.8999999999999997E-2</v>
      </c>
      <c r="BS856">
        <v>0.37</v>
      </c>
      <c r="BT856" s="19">
        <v>4.3579986216519898E-36</v>
      </c>
      <c r="BU856" t="s">
        <v>13083</v>
      </c>
      <c r="BV856" s="19">
        <v>1.49992020695192E-65</v>
      </c>
      <c r="BW856">
        <v>-0.90623352526823397</v>
      </c>
      <c r="BX856">
        <v>2E-3</v>
      </c>
      <c r="BY856">
        <v>0.27500000000000002</v>
      </c>
      <c r="BZ856" s="19">
        <v>3.6469059911829001E-61</v>
      </c>
      <c r="CA856" t="s">
        <v>17441</v>
      </c>
      <c r="CB856" s="19">
        <v>3.3656713145225601E-199</v>
      </c>
      <c r="CC856">
        <v>0.44759634148298</v>
      </c>
      <c r="CD856">
        <v>0.35</v>
      </c>
      <c r="CE856">
        <v>0.121</v>
      </c>
      <c r="CF856" s="19">
        <v>8.1832932341301398E-195</v>
      </c>
      <c r="CG856" t="s">
        <v>17442</v>
      </c>
      <c r="CH856" s="19">
        <v>9.0186624654876801E-116</v>
      </c>
      <c r="CI856">
        <v>-0.38161878864945098</v>
      </c>
      <c r="CJ856">
        <v>0.26600000000000001</v>
      </c>
      <c r="CK856">
        <v>0.61699999999999999</v>
      </c>
      <c r="CL856" s="19">
        <v>2.1927975918586802E-111</v>
      </c>
      <c r="CM856" t="s">
        <v>14008</v>
      </c>
      <c r="CN856" s="19">
        <v>8.2361032416405496E-268</v>
      </c>
      <c r="CO856">
        <v>0.370103163351237</v>
      </c>
      <c r="CP856">
        <v>0.60899999999999999</v>
      </c>
      <c r="CQ856">
        <v>0.18</v>
      </c>
      <c r="CR856" s="19">
        <v>2.0025261421724799E-263</v>
      </c>
      <c r="CS856" t="s">
        <v>15536</v>
      </c>
      <c r="CT856">
        <v>0</v>
      </c>
      <c r="CU856">
        <v>1.0194627537779</v>
      </c>
      <c r="CV856">
        <v>0.75800000000000001</v>
      </c>
      <c r="CW856">
        <v>0.34100000000000003</v>
      </c>
      <c r="CX856">
        <v>0</v>
      </c>
    </row>
    <row r="857" spans="1:102">
      <c r="A857" t="s">
        <v>15647</v>
      </c>
      <c r="B857" s="19">
        <v>4.39682270141503E-39</v>
      </c>
      <c r="C857">
        <v>-0.36680335645544299</v>
      </c>
      <c r="D857">
        <v>3.6999999999999998E-2</v>
      </c>
      <c r="E857">
        <v>0.23799999999999999</v>
      </c>
      <c r="F857" s="19">
        <v>1.06904347162205E-34</v>
      </c>
      <c r="G857" s="25" t="s">
        <v>17443</v>
      </c>
      <c r="H857" s="19">
        <v>2.6780926922100099E-72</v>
      </c>
      <c r="I857">
        <v>0.38103317648372398</v>
      </c>
      <c r="J857">
        <v>0.68100000000000005</v>
      </c>
      <c r="K857">
        <v>0.49199999999999999</v>
      </c>
      <c r="L857" s="19">
        <v>6.5115145718394203E-68</v>
      </c>
      <c r="M857" t="s">
        <v>15842</v>
      </c>
      <c r="N857" s="19">
        <v>8.6698288498281006E-208</v>
      </c>
      <c r="O857">
        <v>0.36376579651294799</v>
      </c>
      <c r="P857">
        <v>0.72799999999999998</v>
      </c>
      <c r="Q857">
        <v>0.32400000000000001</v>
      </c>
      <c r="R857" s="19">
        <v>2.1079821865472E-203</v>
      </c>
      <c r="S857" t="s">
        <v>13365</v>
      </c>
      <c r="T857">
        <v>0</v>
      </c>
      <c r="U857">
        <v>-1.16482906752275</v>
      </c>
      <c r="V857">
        <v>5.6000000000000001E-2</v>
      </c>
      <c r="W857">
        <v>0.371</v>
      </c>
      <c r="X857">
        <v>0</v>
      </c>
      <c r="Y857" t="s">
        <v>15684</v>
      </c>
      <c r="Z857" s="19">
        <v>3.8494282144549002E-166</v>
      </c>
      <c r="AA857">
        <v>-0.49958921080103202</v>
      </c>
      <c r="AB857">
        <v>0.96299999999999997</v>
      </c>
      <c r="AC857">
        <v>0.995</v>
      </c>
      <c r="AD857" s="19">
        <v>9.35949976062564E-162</v>
      </c>
      <c r="AE857" t="s">
        <v>15818</v>
      </c>
      <c r="AF857" s="19">
        <v>6.08788369406481E-287</v>
      </c>
      <c r="AG857">
        <v>-0.50019598663216902</v>
      </c>
      <c r="AH857">
        <v>0.625</v>
      </c>
      <c r="AI857">
        <v>0.80800000000000005</v>
      </c>
      <c r="AJ857" s="19">
        <v>1.48020804137492E-282</v>
      </c>
      <c r="AK857" t="s">
        <v>12827</v>
      </c>
      <c r="AL857" s="19">
        <v>1.23401453928615E-194</v>
      </c>
      <c r="AM857">
        <v>-0.76225189569240503</v>
      </c>
      <c r="AN857">
        <v>0.115</v>
      </c>
      <c r="AO857">
        <v>0.41799999999999998</v>
      </c>
      <c r="AP857" s="19">
        <v>3.0003829508203398E-190</v>
      </c>
      <c r="AQ857" t="s">
        <v>13011</v>
      </c>
      <c r="AR857" s="19">
        <v>1.07571088021786E-15</v>
      </c>
      <c r="AS857">
        <v>-0.68336758240525197</v>
      </c>
      <c r="AT857">
        <v>0.02</v>
      </c>
      <c r="AU857">
        <v>0.20499999999999999</v>
      </c>
      <c r="AV857" s="19">
        <v>2.6154834341617002E-11</v>
      </c>
      <c r="AW857" t="s">
        <v>12829</v>
      </c>
      <c r="AX857" s="19">
        <v>4.2578199971273697E-105</v>
      </c>
      <c r="AY857">
        <v>-0.268015590440431</v>
      </c>
      <c r="AZ857">
        <v>1.4E-2</v>
      </c>
      <c r="BA857">
        <v>0.16800000000000001</v>
      </c>
      <c r="BB857" s="19">
        <v>1.03524635410155E-100</v>
      </c>
      <c r="BC857" t="s">
        <v>13322</v>
      </c>
      <c r="BD857" s="19">
        <v>6.9300043372213396E-149</v>
      </c>
      <c r="BE857">
        <v>-0.743316795530506</v>
      </c>
      <c r="BF857">
        <v>0.19</v>
      </c>
      <c r="BG857">
        <v>0.438</v>
      </c>
      <c r="BH857" s="19">
        <v>1.6849612545520001E-144</v>
      </c>
      <c r="BI857" t="s">
        <v>12789</v>
      </c>
      <c r="BJ857" s="19">
        <v>1.1221192267517599E-102</v>
      </c>
      <c r="BK857">
        <v>0.39363360950444798</v>
      </c>
      <c r="BL857">
        <v>0.70299999999999996</v>
      </c>
      <c r="BM857">
        <v>0.49399999999999999</v>
      </c>
      <c r="BN857" s="19">
        <v>2.72832068792422E-98</v>
      </c>
      <c r="BO857" t="s">
        <v>17282</v>
      </c>
      <c r="BP857" s="19">
        <v>1.7954075933411E-40</v>
      </c>
      <c r="BQ857">
        <v>0.469759010208671</v>
      </c>
      <c r="BR857">
        <v>0.90400000000000003</v>
      </c>
      <c r="BS857">
        <v>0.76400000000000001</v>
      </c>
      <c r="BT857" s="19">
        <v>4.36535402244954E-36</v>
      </c>
      <c r="BU857" t="s">
        <v>14896</v>
      </c>
      <c r="BV857" s="19">
        <v>2.3358721261303999E-65</v>
      </c>
      <c r="BW857">
        <v>-0.469024643161642</v>
      </c>
      <c r="BX857">
        <v>3.6999999999999998E-2</v>
      </c>
      <c r="BY857">
        <v>0.33100000000000002</v>
      </c>
      <c r="BZ857" s="19">
        <v>5.67943948747346E-61</v>
      </c>
      <c r="CA857" t="s">
        <v>14928</v>
      </c>
      <c r="CB857" s="19">
        <v>3.53669618459325E-199</v>
      </c>
      <c r="CC857">
        <v>-0.59507471276926505</v>
      </c>
      <c r="CD857">
        <v>5.3999999999999999E-2</v>
      </c>
      <c r="CE857">
        <v>0.39100000000000001</v>
      </c>
      <c r="CF857" s="19">
        <v>8.5991231032200202E-195</v>
      </c>
      <c r="CG857" t="s">
        <v>17444</v>
      </c>
      <c r="CH857" s="19">
        <v>9.6597034863941999E-116</v>
      </c>
      <c r="CI857">
        <v>0.73890977295817795</v>
      </c>
      <c r="CJ857">
        <v>0.627</v>
      </c>
      <c r="CK857">
        <v>0.49199999999999999</v>
      </c>
      <c r="CL857" s="19">
        <v>2.3486603056818899E-111</v>
      </c>
      <c r="CM857" t="s">
        <v>13179</v>
      </c>
      <c r="CN857" s="19">
        <v>2.2349673371342502E-267</v>
      </c>
      <c r="CO857">
        <v>0.38326033324862402</v>
      </c>
      <c r="CP857">
        <v>0.59799999999999998</v>
      </c>
      <c r="CQ857">
        <v>0.17899999999999999</v>
      </c>
      <c r="CR857" s="19">
        <v>5.4340995835082201E-263</v>
      </c>
      <c r="CS857" t="s">
        <v>16515</v>
      </c>
      <c r="CT857">
        <v>0</v>
      </c>
      <c r="CU857">
        <v>0.62820205290659603</v>
      </c>
      <c r="CV857">
        <v>0.38100000000000001</v>
      </c>
      <c r="CW857">
        <v>3.4000000000000002E-2</v>
      </c>
      <c r="CX857">
        <v>0</v>
      </c>
    </row>
    <row r="858" spans="1:102">
      <c r="A858" t="s">
        <v>14581</v>
      </c>
      <c r="B858" s="19">
        <v>4.4111127867344303E-39</v>
      </c>
      <c r="C858">
        <v>-0.36580662831677901</v>
      </c>
      <c r="D858">
        <v>3.5999999999999997E-2</v>
      </c>
      <c r="E858">
        <v>0.23799999999999999</v>
      </c>
      <c r="F858" s="19">
        <v>1.0725179629666101E-34</v>
      </c>
      <c r="G858" s="25" t="s">
        <v>13895</v>
      </c>
      <c r="H858" s="19">
        <v>3.0503304776216198E-72</v>
      </c>
      <c r="I858">
        <v>0.31545381405435602</v>
      </c>
      <c r="J858">
        <v>0.69</v>
      </c>
      <c r="K858">
        <v>0.46400000000000002</v>
      </c>
      <c r="L858" s="19">
        <v>7.4165735232892098E-68</v>
      </c>
      <c r="M858" t="s">
        <v>17445</v>
      </c>
      <c r="N858" s="19">
        <v>1.0721047820087901E-207</v>
      </c>
      <c r="O858">
        <v>0.32483513594956098</v>
      </c>
      <c r="P858">
        <v>0.68500000000000005</v>
      </c>
      <c r="Q858">
        <v>0.29099999999999998</v>
      </c>
      <c r="R858" s="19">
        <v>2.6067155669761697E-203</v>
      </c>
      <c r="S858" t="s">
        <v>13376</v>
      </c>
      <c r="T858">
        <v>0</v>
      </c>
      <c r="U858">
        <v>-1.5577181003520399</v>
      </c>
      <c r="V858">
        <v>0.104</v>
      </c>
      <c r="W858">
        <v>0.46899999999999997</v>
      </c>
      <c r="X858">
        <v>0</v>
      </c>
      <c r="Y858" t="s">
        <v>13023</v>
      </c>
      <c r="Z858" s="19">
        <v>6.47782285190328E-166</v>
      </c>
      <c r="AA858">
        <v>0.51314593928684005</v>
      </c>
      <c r="AB858">
        <v>0.85499999999999998</v>
      </c>
      <c r="AC858">
        <v>0.751</v>
      </c>
      <c r="AD858" s="19">
        <v>1.57501784821176E-161</v>
      </c>
      <c r="AE858" t="s">
        <v>16814</v>
      </c>
      <c r="AF858" s="19">
        <v>1.3489638571405599E-286</v>
      </c>
      <c r="AG858">
        <v>0.60510568525388497</v>
      </c>
      <c r="AH858">
        <v>0.63100000000000001</v>
      </c>
      <c r="AI858">
        <v>0.40200000000000002</v>
      </c>
      <c r="AJ858" s="19">
        <v>3.2798707222515498E-282</v>
      </c>
      <c r="AK858" t="s">
        <v>13665</v>
      </c>
      <c r="AL858" s="19">
        <v>1.89120663974892E-194</v>
      </c>
      <c r="AM858">
        <v>0.43918150314221099</v>
      </c>
      <c r="AN858">
        <v>0.99399999999999999</v>
      </c>
      <c r="AO858">
        <v>0.93899999999999995</v>
      </c>
      <c r="AP858" s="19">
        <v>4.5982798238855097E-190</v>
      </c>
      <c r="AQ858" t="s">
        <v>15102</v>
      </c>
      <c r="AR858" s="19">
        <v>1.07963568230021E-15</v>
      </c>
      <c r="AS858">
        <v>-0.27176804557176998</v>
      </c>
      <c r="AT858">
        <v>1.2999999999999999E-2</v>
      </c>
      <c r="AU858">
        <v>0.2</v>
      </c>
      <c r="AV858" s="19">
        <v>2.6250261979447201E-11</v>
      </c>
      <c r="AW858" t="s">
        <v>17446</v>
      </c>
      <c r="AX858" s="19">
        <v>4.3543624716917897E-105</v>
      </c>
      <c r="AY858">
        <v>0.29467609358873498</v>
      </c>
      <c r="AZ858">
        <v>0.623</v>
      </c>
      <c r="BA858">
        <v>0.46</v>
      </c>
      <c r="BB858" s="19">
        <v>1.05871969136714E-100</v>
      </c>
      <c r="BC858" t="s">
        <v>16055</v>
      </c>
      <c r="BD858" s="19">
        <v>7.1055421713169604E-149</v>
      </c>
      <c r="BE858">
        <v>-1.2088671577914201</v>
      </c>
      <c r="BF858">
        <v>1.6E-2</v>
      </c>
      <c r="BG858">
        <v>0.26300000000000001</v>
      </c>
      <c r="BH858" s="19">
        <v>1.7276415235340101E-144</v>
      </c>
      <c r="BI858" t="s">
        <v>15284</v>
      </c>
      <c r="BJ858" s="19">
        <v>1.2774308733335599E-102</v>
      </c>
      <c r="BK858">
        <v>-0.38112507053206102</v>
      </c>
      <c r="BL858">
        <v>3.1E-2</v>
      </c>
      <c r="BM858">
        <v>0.27</v>
      </c>
      <c r="BN858" s="19">
        <v>3.1059454254232102E-98</v>
      </c>
      <c r="BO858" t="s">
        <v>13879</v>
      </c>
      <c r="BP858" s="19">
        <v>1.8392015176597E-40</v>
      </c>
      <c r="BQ858">
        <v>0.52531055668003401</v>
      </c>
      <c r="BR858">
        <v>0.56200000000000006</v>
      </c>
      <c r="BS858">
        <v>0.30399999999999999</v>
      </c>
      <c r="BT858" s="19">
        <v>4.4718345700377898E-36</v>
      </c>
      <c r="BU858" t="s">
        <v>13586</v>
      </c>
      <c r="BV858" s="19">
        <v>2.5222670388623599E-65</v>
      </c>
      <c r="BW858">
        <v>-0.56367567227336401</v>
      </c>
      <c r="BX858">
        <v>1.6E-2</v>
      </c>
      <c r="BY858">
        <v>0.29599999999999999</v>
      </c>
      <c r="BZ858" s="19">
        <v>6.1326400782899397E-61</v>
      </c>
      <c r="CA858" t="s">
        <v>15016</v>
      </c>
      <c r="CB858" s="19">
        <v>4.8216416252744096E-199</v>
      </c>
      <c r="CC858">
        <v>-0.82659639792798401</v>
      </c>
      <c r="CD858">
        <v>0.16400000000000001</v>
      </c>
      <c r="CE858">
        <v>0.49399999999999999</v>
      </c>
      <c r="CF858" s="19">
        <v>1.17233394476922E-194</v>
      </c>
      <c r="CG858" t="s">
        <v>16485</v>
      </c>
      <c r="CH858" s="19">
        <v>1.26357189569111E-115</v>
      </c>
      <c r="CI858">
        <v>-0.32500325407885</v>
      </c>
      <c r="CJ858">
        <v>4.2999999999999997E-2</v>
      </c>
      <c r="CK858">
        <v>0.316</v>
      </c>
      <c r="CL858" s="19">
        <v>3.07224870718335E-111</v>
      </c>
      <c r="CM858" t="s">
        <v>16135</v>
      </c>
      <c r="CN858" s="19">
        <v>6.7122274373443004E-267</v>
      </c>
      <c r="CO858">
        <v>0.34963329809002103</v>
      </c>
      <c r="CP858">
        <v>0.56399999999999995</v>
      </c>
      <c r="CQ858">
        <v>0.159</v>
      </c>
      <c r="CR858" s="19">
        <v>1.6320109791158899E-262</v>
      </c>
      <c r="CS858" t="s">
        <v>16522</v>
      </c>
      <c r="CT858">
        <v>0</v>
      </c>
      <c r="CU858">
        <v>0.48327148271278197</v>
      </c>
      <c r="CV858">
        <v>0.34899999999999998</v>
      </c>
      <c r="CW858">
        <v>6.9000000000000006E-2</v>
      </c>
      <c r="CX858">
        <v>0</v>
      </c>
    </row>
    <row r="859" spans="1:102">
      <c r="A859" t="s">
        <v>13880</v>
      </c>
      <c r="B859" s="19">
        <v>4.6229590967293903E-39</v>
      </c>
      <c r="C859">
        <v>-2.08910967721387</v>
      </c>
      <c r="D859">
        <v>0.26900000000000002</v>
      </c>
      <c r="E859">
        <v>0.44600000000000001</v>
      </c>
      <c r="F859" s="19">
        <v>1.1240262747787801E-34</v>
      </c>
      <c r="G859" s="25" t="s">
        <v>17447</v>
      </c>
      <c r="H859" s="19">
        <v>3.1087517978688E-72</v>
      </c>
      <c r="I859">
        <v>-0.38466859649313501</v>
      </c>
      <c r="J859">
        <v>0.13100000000000001</v>
      </c>
      <c r="K859">
        <v>0.33100000000000002</v>
      </c>
      <c r="L859" s="19">
        <v>7.5586191213381999E-68</v>
      </c>
      <c r="M859" t="s">
        <v>16924</v>
      </c>
      <c r="N859" s="19">
        <v>2.37949390041681E-207</v>
      </c>
      <c r="O859">
        <v>0.346771953978111</v>
      </c>
      <c r="P859">
        <v>0.70799999999999996</v>
      </c>
      <c r="Q859">
        <v>0.316</v>
      </c>
      <c r="R859" s="19">
        <v>5.7855014694734305E-203</v>
      </c>
      <c r="S859" t="s">
        <v>12945</v>
      </c>
      <c r="T859">
        <v>0</v>
      </c>
      <c r="U859">
        <v>-1.2653709408020399</v>
      </c>
      <c r="V859">
        <v>2.7E-2</v>
      </c>
      <c r="W859">
        <v>0.30499999999999999</v>
      </c>
      <c r="X859">
        <v>0</v>
      </c>
      <c r="Y859" t="s">
        <v>13431</v>
      </c>
      <c r="Z859" s="19">
        <v>7.7204149921173699E-166</v>
      </c>
      <c r="AA859">
        <v>-0.76584148739978697</v>
      </c>
      <c r="AB859">
        <v>8.6999999999999994E-2</v>
      </c>
      <c r="AC859">
        <v>0.38600000000000001</v>
      </c>
      <c r="AD859" s="19">
        <v>1.8771417011834199E-161</v>
      </c>
      <c r="AE859" t="s">
        <v>14830</v>
      </c>
      <c r="AF859" s="19">
        <v>2.58689557070232E-286</v>
      </c>
      <c r="AG859">
        <v>-0.51533920842721204</v>
      </c>
      <c r="AH859">
        <v>2E-3</v>
      </c>
      <c r="AI859">
        <v>0.25</v>
      </c>
      <c r="AJ859" s="19">
        <v>6.28977789060562E-282</v>
      </c>
      <c r="AK859" t="s">
        <v>17448</v>
      </c>
      <c r="AL859" s="19">
        <v>2.8058917771938103E-194</v>
      </c>
      <c r="AM859">
        <v>0.26882387958461801</v>
      </c>
      <c r="AN859">
        <v>0.56599999999999995</v>
      </c>
      <c r="AO859">
        <v>0.255</v>
      </c>
      <c r="AP859" s="19">
        <v>6.8222452670690295E-190</v>
      </c>
      <c r="AQ859" t="s">
        <v>17449</v>
      </c>
      <c r="AR859" s="19">
        <v>1.1364928283023399E-15</v>
      </c>
      <c r="AS859">
        <v>0.36648375182619602</v>
      </c>
      <c r="AT859">
        <v>0.46700000000000003</v>
      </c>
      <c r="AU859">
        <v>0.28899999999999998</v>
      </c>
      <c r="AV859" s="19">
        <v>2.76326866273431E-11</v>
      </c>
      <c r="AW859" t="s">
        <v>14083</v>
      </c>
      <c r="AX859" s="19">
        <v>7.0878817903091105E-105</v>
      </c>
      <c r="AY859">
        <v>-0.56302613800110402</v>
      </c>
      <c r="AZ859">
        <v>0.20499999999999999</v>
      </c>
      <c r="BA859">
        <v>0.377</v>
      </c>
      <c r="BB859" s="19">
        <v>1.7233475784957601E-100</v>
      </c>
      <c r="BC859" t="s">
        <v>16623</v>
      </c>
      <c r="BD859" s="19">
        <v>7.22804159489405E-149</v>
      </c>
      <c r="BE859">
        <v>-0.52990025599397395</v>
      </c>
      <c r="BF859">
        <v>0.52300000000000002</v>
      </c>
      <c r="BG859">
        <v>0.69899999999999995</v>
      </c>
      <c r="BH859" s="19">
        <v>1.7574260333825401E-144</v>
      </c>
      <c r="BI859" t="s">
        <v>17450</v>
      </c>
      <c r="BJ859" s="19">
        <v>1.33092748029969E-102</v>
      </c>
      <c r="BK859">
        <v>-0.42644233965606299</v>
      </c>
      <c r="BL859">
        <v>0.28899999999999998</v>
      </c>
      <c r="BM859">
        <v>0.56399999999999995</v>
      </c>
      <c r="BN859" s="19">
        <v>3.2360170756006699E-98</v>
      </c>
      <c r="BO859" t="s">
        <v>15981</v>
      </c>
      <c r="BP859" s="19">
        <v>1.8693315186874401E-40</v>
      </c>
      <c r="BQ859">
        <v>0.50926086759123002</v>
      </c>
      <c r="BR859">
        <v>0.878</v>
      </c>
      <c r="BS859">
        <v>0.69899999999999995</v>
      </c>
      <c r="BT859" s="19">
        <v>4.5450926545366298E-36</v>
      </c>
      <c r="BU859" t="s">
        <v>14370</v>
      </c>
      <c r="BV859" s="19">
        <v>4.4446365007817697E-65</v>
      </c>
      <c r="BW859">
        <v>-0.68482099698891097</v>
      </c>
      <c r="BX859">
        <v>9.9000000000000005E-2</v>
      </c>
      <c r="BY859">
        <v>0.40600000000000003</v>
      </c>
      <c r="BZ859" s="19">
        <v>1.0806689188000801E-60</v>
      </c>
      <c r="CA859" t="s">
        <v>17219</v>
      </c>
      <c r="CB859" s="19">
        <v>1.97756669053969E-198</v>
      </c>
      <c r="CC859">
        <v>0.59820293897213295</v>
      </c>
      <c r="CD859">
        <v>0.60599999999999998</v>
      </c>
      <c r="CE859">
        <v>0.35099999999999998</v>
      </c>
      <c r="CF859" s="19">
        <v>4.8082556513781899E-194</v>
      </c>
      <c r="CG859" t="s">
        <v>14714</v>
      </c>
      <c r="CH859" s="19">
        <v>1.26847148388567E-115</v>
      </c>
      <c r="CI859">
        <v>-0.43273998740754199</v>
      </c>
      <c r="CJ859">
        <v>0.04</v>
      </c>
      <c r="CK859">
        <v>0.307</v>
      </c>
      <c r="CL859" s="19">
        <v>3.0841615659196299E-111</v>
      </c>
      <c r="CM859" t="s">
        <v>14522</v>
      </c>
      <c r="CN859" s="19">
        <v>4.9602026319619903E-266</v>
      </c>
      <c r="CO859">
        <v>-0.83733106291397996</v>
      </c>
      <c r="CP859">
        <v>0.998</v>
      </c>
      <c r="CQ859">
        <v>0.995</v>
      </c>
      <c r="CR859" s="19">
        <v>1.2060236679352399E-261</v>
      </c>
      <c r="CS859" t="s">
        <v>15619</v>
      </c>
      <c r="CT859">
        <v>0</v>
      </c>
      <c r="CU859">
        <v>0.45783499257333499</v>
      </c>
      <c r="CV859">
        <v>0.28599999999999998</v>
      </c>
      <c r="CW859">
        <v>5.6000000000000001E-2</v>
      </c>
      <c r="CX859">
        <v>0</v>
      </c>
    </row>
    <row r="860" spans="1:102">
      <c r="A860" t="s">
        <v>17451</v>
      </c>
      <c r="B860" s="19">
        <v>4.70795750006761E-39</v>
      </c>
      <c r="C860">
        <v>-0.42374484127109102</v>
      </c>
      <c r="D860">
        <v>0.503</v>
      </c>
      <c r="E860">
        <v>0.65200000000000002</v>
      </c>
      <c r="F860" s="19">
        <v>1.1446927865664401E-34</v>
      </c>
      <c r="G860" s="25" t="s">
        <v>14104</v>
      </c>
      <c r="H860" s="19">
        <v>7.5166159488871704E-72</v>
      </c>
      <c r="I860">
        <v>-0.38311707112739302</v>
      </c>
      <c r="J860">
        <v>0.10100000000000001</v>
      </c>
      <c r="K860">
        <v>0.29799999999999999</v>
      </c>
      <c r="L860" s="19">
        <v>1.82759000181243E-67</v>
      </c>
      <c r="M860" t="s">
        <v>13841</v>
      </c>
      <c r="N860" s="19">
        <v>3.3877328750539402E-207</v>
      </c>
      <c r="O860">
        <v>0.47803475113059002</v>
      </c>
      <c r="P860">
        <v>0.878</v>
      </c>
      <c r="Q860">
        <v>0.48099999999999998</v>
      </c>
      <c r="R860" s="19">
        <v>8.2369337124061504E-203</v>
      </c>
      <c r="S860" t="s">
        <v>13493</v>
      </c>
      <c r="T860">
        <v>0</v>
      </c>
      <c r="U860">
        <v>-0.92110543232736697</v>
      </c>
      <c r="V860">
        <v>4.3999999999999997E-2</v>
      </c>
      <c r="W860">
        <v>0.34399999999999997</v>
      </c>
      <c r="X860">
        <v>0</v>
      </c>
      <c r="Y860" t="s">
        <v>12940</v>
      </c>
      <c r="Z860" s="19">
        <v>9.1260740943627104E-166</v>
      </c>
      <c r="AA860">
        <v>-0.67373209369933296</v>
      </c>
      <c r="AB860">
        <v>4.1000000000000002E-2</v>
      </c>
      <c r="AC860">
        <v>0.33100000000000002</v>
      </c>
      <c r="AD860" s="19">
        <v>2.21891365530335E-161</v>
      </c>
      <c r="AE860" t="s">
        <v>13853</v>
      </c>
      <c r="AF860" s="19">
        <v>8.6111099645206393E-286</v>
      </c>
      <c r="AG860">
        <v>-0.57459856676460297</v>
      </c>
      <c r="AH860">
        <v>0.28999999999999998</v>
      </c>
      <c r="AI860">
        <v>0.55800000000000005</v>
      </c>
      <c r="AJ860" s="19">
        <v>2.0937052767735501E-281</v>
      </c>
      <c r="AK860" t="s">
        <v>14802</v>
      </c>
      <c r="AL860" s="19">
        <v>4.0006253925010201E-194</v>
      </c>
      <c r="AM860">
        <v>-0.91406203174894296</v>
      </c>
      <c r="AN860">
        <v>5.2999999999999999E-2</v>
      </c>
      <c r="AO860">
        <v>0.36</v>
      </c>
      <c r="AP860" s="19">
        <v>9.7271205793269802E-190</v>
      </c>
      <c r="AQ860" t="s">
        <v>16216</v>
      </c>
      <c r="AR860" s="19">
        <v>1.17013970658523E-15</v>
      </c>
      <c r="AS860">
        <v>0.36272255967602501</v>
      </c>
      <c r="AT860">
        <v>0.40300000000000002</v>
      </c>
      <c r="AU860">
        <v>0.22700000000000001</v>
      </c>
      <c r="AV860" s="19">
        <v>2.8450776825913199E-11</v>
      </c>
      <c r="AW860" t="s">
        <v>15015</v>
      </c>
      <c r="AX860" s="19">
        <v>9.0502554779683405E-105</v>
      </c>
      <c r="AY860">
        <v>-0.25101951447625498</v>
      </c>
      <c r="AZ860">
        <v>7.0000000000000001E-3</v>
      </c>
      <c r="BA860">
        <v>0.155</v>
      </c>
      <c r="BB860" s="19">
        <v>2.2004791169132201E-100</v>
      </c>
      <c r="BC860" t="s">
        <v>13289</v>
      </c>
      <c r="BD860" s="19">
        <v>9.6734825063736004E-149</v>
      </c>
      <c r="BE860">
        <v>-0.644264480137137</v>
      </c>
      <c r="BF860">
        <v>6.2E-2</v>
      </c>
      <c r="BG860">
        <v>0.31900000000000001</v>
      </c>
      <c r="BH860" s="19">
        <v>2.3520105365996801E-144</v>
      </c>
      <c r="BI860" t="s">
        <v>13904</v>
      </c>
      <c r="BJ860" s="19">
        <v>1.63465062434874E-102</v>
      </c>
      <c r="BK860">
        <v>-0.52537528896349095</v>
      </c>
      <c r="BL860">
        <v>0.219</v>
      </c>
      <c r="BM860">
        <v>0.48399999999999999</v>
      </c>
      <c r="BN860" s="19">
        <v>3.9744895280415298E-98</v>
      </c>
      <c r="BO860" t="s">
        <v>13633</v>
      </c>
      <c r="BP860" s="19">
        <v>2.03103557282419E-40</v>
      </c>
      <c r="BQ860">
        <v>-0.70939867163661896</v>
      </c>
      <c r="BR860">
        <v>1.6E-2</v>
      </c>
      <c r="BS860">
        <v>0.32400000000000001</v>
      </c>
      <c r="BT860" s="19">
        <v>4.9382598917647403E-36</v>
      </c>
      <c r="BU860" t="s">
        <v>16120</v>
      </c>
      <c r="BV860" s="19">
        <v>4.52357444534304E-65</v>
      </c>
      <c r="BW860">
        <v>-0.45510123175901102</v>
      </c>
      <c r="BX860">
        <v>4.0000000000000001E-3</v>
      </c>
      <c r="BY860">
        <v>0.27600000000000002</v>
      </c>
      <c r="BZ860" s="19">
        <v>1.09986189064071E-60</v>
      </c>
      <c r="CA860" t="s">
        <v>17452</v>
      </c>
      <c r="CB860" s="19">
        <v>5.5084122373671598E-198</v>
      </c>
      <c r="CC860">
        <v>0.37218301993115099</v>
      </c>
      <c r="CD860">
        <v>0.38800000000000001</v>
      </c>
      <c r="CE860">
        <v>0.14299999999999999</v>
      </c>
      <c r="CF860" s="19">
        <v>1.3393153513934501E-193</v>
      </c>
      <c r="CG860" t="s">
        <v>14157</v>
      </c>
      <c r="CH860" s="19">
        <v>1.3072596633516101E-115</v>
      </c>
      <c r="CI860">
        <v>-0.40756589210218602</v>
      </c>
      <c r="CJ860">
        <v>4.2999999999999997E-2</v>
      </c>
      <c r="CK860">
        <v>0.313</v>
      </c>
      <c r="CL860" s="19">
        <v>3.1784711454731099E-111</v>
      </c>
      <c r="CM860" t="s">
        <v>14982</v>
      </c>
      <c r="CN860" s="19">
        <v>5.3730952129325805E-265</v>
      </c>
      <c r="CO860">
        <v>0.728484721181057</v>
      </c>
      <c r="CP860">
        <v>0.96799999999999997</v>
      </c>
      <c r="CQ860">
        <v>0.78300000000000003</v>
      </c>
      <c r="CR860" s="19">
        <v>1.30641437007243E-260</v>
      </c>
      <c r="CS860" t="s">
        <v>16525</v>
      </c>
      <c r="CT860">
        <v>0</v>
      </c>
      <c r="CU860">
        <v>1.0969200917655</v>
      </c>
      <c r="CV860">
        <v>0.64500000000000002</v>
      </c>
      <c r="CW860">
        <v>0.14399999999999999</v>
      </c>
      <c r="CX860">
        <v>0</v>
      </c>
    </row>
    <row r="861" spans="1:102">
      <c r="A861" t="s">
        <v>14940</v>
      </c>
      <c r="B861" s="19">
        <v>5.5431777569737998E-39</v>
      </c>
      <c r="C861">
        <v>-0.41726542858120302</v>
      </c>
      <c r="D861">
        <v>0</v>
      </c>
      <c r="E861">
        <v>0.187</v>
      </c>
      <c r="F861" s="19">
        <v>1.34776823983061E-34</v>
      </c>
      <c r="G861" s="25" t="s">
        <v>12799</v>
      </c>
      <c r="H861" s="19">
        <v>7.6624385810014204E-72</v>
      </c>
      <c r="I861">
        <v>-0.87141840811998905</v>
      </c>
      <c r="J861">
        <v>0.45200000000000001</v>
      </c>
      <c r="K861">
        <v>0.22</v>
      </c>
      <c r="L861" s="19">
        <v>1.8630453165846801E-67</v>
      </c>
      <c r="M861" t="s">
        <v>12887</v>
      </c>
      <c r="N861" s="19">
        <v>1.9114893926200601E-206</v>
      </c>
      <c r="O861">
        <v>0.25832661849356098</v>
      </c>
      <c r="P861">
        <v>0.56799999999999995</v>
      </c>
      <c r="Q861">
        <v>0.21099999999999999</v>
      </c>
      <c r="R861" s="19">
        <v>4.6475953092164196E-202</v>
      </c>
      <c r="S861" t="s">
        <v>14237</v>
      </c>
      <c r="T861">
        <v>0</v>
      </c>
      <c r="U861">
        <v>-0.85371835198517698</v>
      </c>
      <c r="V861">
        <v>3.5000000000000003E-2</v>
      </c>
      <c r="W861">
        <v>0.33200000000000002</v>
      </c>
      <c r="X861">
        <v>0</v>
      </c>
      <c r="Y861" t="s">
        <v>13777</v>
      </c>
      <c r="Z861" s="19">
        <v>9.77088296762743E-166</v>
      </c>
      <c r="AA861">
        <v>-0.55765505271249505</v>
      </c>
      <c r="AB861">
        <v>9.0999999999999998E-2</v>
      </c>
      <c r="AC861">
        <v>0.39</v>
      </c>
      <c r="AD861" s="19">
        <v>2.37569248474893E-161</v>
      </c>
      <c r="AE861" t="s">
        <v>12443</v>
      </c>
      <c r="AF861" s="19">
        <v>1.08616265180556E-285</v>
      </c>
      <c r="AG861">
        <v>0.43947960934586699</v>
      </c>
      <c r="AH861">
        <v>0.32400000000000001</v>
      </c>
      <c r="AI861">
        <v>0.12</v>
      </c>
      <c r="AJ861" s="19">
        <v>2.6408958716000399E-281</v>
      </c>
      <c r="AK861" t="s">
        <v>13456</v>
      </c>
      <c r="AL861" s="19">
        <v>4.23286164171126E-194</v>
      </c>
      <c r="AM861">
        <v>-0.855382347227851</v>
      </c>
      <c r="AN861">
        <v>0.73</v>
      </c>
      <c r="AO861">
        <v>0.76700000000000002</v>
      </c>
      <c r="AP861" s="19">
        <v>1.0291779795656801E-189</v>
      </c>
      <c r="AQ861" t="s">
        <v>15114</v>
      </c>
      <c r="AR861" s="19">
        <v>1.23221786225186E-15</v>
      </c>
      <c r="AS861">
        <v>-0.47221000428630699</v>
      </c>
      <c r="AT861">
        <v>0.247</v>
      </c>
      <c r="AU861">
        <v>0.46100000000000002</v>
      </c>
      <c r="AV861" s="19">
        <v>2.9960145102791801E-11</v>
      </c>
      <c r="AW861" t="s">
        <v>17453</v>
      </c>
      <c r="AX861" s="19">
        <v>1.4026968326340901E-104</v>
      </c>
      <c r="AY861">
        <v>0.31285992696020198</v>
      </c>
      <c r="AZ861">
        <v>0.85099999999999998</v>
      </c>
      <c r="BA861">
        <v>0.73699999999999999</v>
      </c>
      <c r="BB861" s="19">
        <v>3.41051707886652E-100</v>
      </c>
      <c r="BC861" t="s">
        <v>13329</v>
      </c>
      <c r="BD861" s="19">
        <v>1.09349280067879E-148</v>
      </c>
      <c r="BE861">
        <v>0.294746685049801</v>
      </c>
      <c r="BF861">
        <v>1</v>
      </c>
      <c r="BG861">
        <v>0.995</v>
      </c>
      <c r="BH861" s="19">
        <v>2.6587183955704102E-144</v>
      </c>
      <c r="BI861" t="s">
        <v>12486</v>
      </c>
      <c r="BJ861" s="19">
        <v>2.2072441843988101E-102</v>
      </c>
      <c r="BK861">
        <v>0.40167793948661901</v>
      </c>
      <c r="BL861">
        <v>0.76200000000000001</v>
      </c>
      <c r="BM861">
        <v>0.61299999999999999</v>
      </c>
      <c r="BN861" s="19">
        <v>5.36669350994728E-98</v>
      </c>
      <c r="BO861" t="s">
        <v>17454</v>
      </c>
      <c r="BP861" s="19">
        <v>2.1715024311791298E-40</v>
      </c>
      <c r="BQ861">
        <v>0.47075428325881002</v>
      </c>
      <c r="BR861">
        <v>0.68500000000000005</v>
      </c>
      <c r="BS861">
        <v>0.44900000000000001</v>
      </c>
      <c r="BT861" s="19">
        <v>5.2797910111689402E-36</v>
      </c>
      <c r="BU861" t="s">
        <v>17455</v>
      </c>
      <c r="BV861" s="19">
        <v>5.4238601846041199E-65</v>
      </c>
      <c r="BW861">
        <v>-0.36934184257624603</v>
      </c>
      <c r="BX861">
        <v>2.5999999999999999E-2</v>
      </c>
      <c r="BY861">
        <v>0.313</v>
      </c>
      <c r="BZ861" s="19">
        <v>1.3187573652846501E-60</v>
      </c>
      <c r="CA861" t="s">
        <v>17456</v>
      </c>
      <c r="CB861" s="19">
        <v>7.9298572633961294E-198</v>
      </c>
      <c r="CC861">
        <v>0.47715758576532102</v>
      </c>
      <c r="CD861">
        <v>0.51300000000000001</v>
      </c>
      <c r="CE861">
        <v>0.248</v>
      </c>
      <c r="CF861" s="19">
        <v>1.9280654950221401E-193</v>
      </c>
      <c r="CG861" t="s">
        <v>16781</v>
      </c>
      <c r="CH861" s="19">
        <v>1.64789321399908E-115</v>
      </c>
      <c r="CI861">
        <v>0.39027396173189899</v>
      </c>
      <c r="CJ861">
        <v>0.14000000000000001</v>
      </c>
      <c r="CK861">
        <v>3.2000000000000001E-2</v>
      </c>
      <c r="CL861" s="19">
        <v>4.0066875605173702E-111</v>
      </c>
      <c r="CM861" t="s">
        <v>17457</v>
      </c>
      <c r="CN861" s="19">
        <v>7.7654747076822895E-265</v>
      </c>
      <c r="CO861">
        <v>0.284151414772571</v>
      </c>
      <c r="CP861">
        <v>0.4</v>
      </c>
      <c r="CQ861">
        <v>9.1999999999999998E-2</v>
      </c>
      <c r="CR861" s="19">
        <v>1.8880975204258699E-260</v>
      </c>
      <c r="CS861" t="s">
        <v>15635</v>
      </c>
      <c r="CT861">
        <v>0</v>
      </c>
      <c r="CU861">
        <v>0.67940964490947597</v>
      </c>
      <c r="CV861">
        <v>0.36699999999999999</v>
      </c>
      <c r="CW861">
        <v>9.7000000000000003E-2</v>
      </c>
      <c r="CX861">
        <v>0</v>
      </c>
    </row>
    <row r="862" spans="1:102">
      <c r="A862" t="s">
        <v>12744</v>
      </c>
      <c r="B862" s="19">
        <v>5.7391906589000401E-39</v>
      </c>
      <c r="C862">
        <v>-0.51500265875971596</v>
      </c>
      <c r="D862">
        <v>1.7000000000000001E-2</v>
      </c>
      <c r="E862">
        <v>0.21</v>
      </c>
      <c r="F862" s="19">
        <v>1.39542681680495E-34</v>
      </c>
      <c r="G862" s="25" t="s">
        <v>14838</v>
      </c>
      <c r="H862" s="19">
        <v>8.7873239871410704E-72</v>
      </c>
      <c r="I862">
        <v>0.270870219055519</v>
      </c>
      <c r="J862">
        <v>0.55700000000000005</v>
      </c>
      <c r="K862">
        <v>0.33900000000000002</v>
      </c>
      <c r="L862" s="19">
        <v>2.1365499542334802E-67</v>
      </c>
      <c r="M862" t="s">
        <v>13240</v>
      </c>
      <c r="N862" s="19">
        <v>5.2206531003741097E-206</v>
      </c>
      <c r="O862">
        <v>0.410158455098598</v>
      </c>
      <c r="P862">
        <v>0.83</v>
      </c>
      <c r="Q862">
        <v>0.42199999999999999</v>
      </c>
      <c r="R862" s="19">
        <v>1.26934959482496E-201</v>
      </c>
      <c r="S862" t="s">
        <v>12957</v>
      </c>
      <c r="T862">
        <v>0</v>
      </c>
      <c r="U862">
        <v>-0.90518797474415702</v>
      </c>
      <c r="V862">
        <v>5.5E-2</v>
      </c>
      <c r="W862">
        <v>0.38400000000000001</v>
      </c>
      <c r="X862">
        <v>0</v>
      </c>
      <c r="Y862" t="s">
        <v>12574</v>
      </c>
      <c r="Z862" s="19">
        <v>1.4150825849582901E-165</v>
      </c>
      <c r="AA862">
        <v>0.52731433350293899</v>
      </c>
      <c r="AB862">
        <v>0.83099999999999996</v>
      </c>
      <c r="AC862">
        <v>0.64800000000000002</v>
      </c>
      <c r="AD862" s="19">
        <v>3.4406317970675998E-161</v>
      </c>
      <c r="AE862" t="s">
        <v>14325</v>
      </c>
      <c r="AF862" s="19">
        <v>1.16787688418514E-285</v>
      </c>
      <c r="AG862">
        <v>0.42814277214180002</v>
      </c>
      <c r="AH862">
        <v>0.91300000000000003</v>
      </c>
      <c r="AI862">
        <v>0.80600000000000005</v>
      </c>
      <c r="AJ862" s="19">
        <v>2.8395758562077498E-281</v>
      </c>
      <c r="AK862" t="s">
        <v>16474</v>
      </c>
      <c r="AL862" s="19">
        <v>7.1294527449913401E-194</v>
      </c>
      <c r="AM862">
        <v>-0.66828115194882698</v>
      </c>
      <c r="AN862">
        <v>0.26800000000000002</v>
      </c>
      <c r="AO862">
        <v>0.52900000000000003</v>
      </c>
      <c r="AP862" s="19">
        <v>1.73345514041719E-189</v>
      </c>
      <c r="AQ862" t="s">
        <v>13018</v>
      </c>
      <c r="AR862" s="19">
        <v>1.4437299593428701E-15</v>
      </c>
      <c r="AS862">
        <v>-0.45145151410200501</v>
      </c>
      <c r="AT862">
        <v>0.9</v>
      </c>
      <c r="AU862">
        <v>0.94</v>
      </c>
      <c r="AV862" s="19">
        <v>3.5102850231462601E-11</v>
      </c>
      <c r="AW862" t="s">
        <v>16470</v>
      </c>
      <c r="AX862" s="19">
        <v>2.1473517141638501E-104</v>
      </c>
      <c r="AY862">
        <v>0.306089217874776</v>
      </c>
      <c r="AZ862">
        <v>0.78200000000000003</v>
      </c>
      <c r="BA862">
        <v>0.627</v>
      </c>
      <c r="BB862" s="19">
        <v>5.2210709578179803E-100</v>
      </c>
      <c r="BC862" t="s">
        <v>17458</v>
      </c>
      <c r="BD862" s="19">
        <v>1.33304843266986E-148</v>
      </c>
      <c r="BE862">
        <v>0.39772906216138598</v>
      </c>
      <c r="BF862">
        <v>0.92900000000000005</v>
      </c>
      <c r="BG862">
        <v>0.81799999999999995</v>
      </c>
      <c r="BH862" s="19">
        <v>3.24117395919349E-144</v>
      </c>
      <c r="BI862" t="s">
        <v>15842</v>
      </c>
      <c r="BJ862" s="19">
        <v>2.2242710644243002E-102</v>
      </c>
      <c r="BK862">
        <v>-0.389201693209347</v>
      </c>
      <c r="BL862">
        <v>0.1</v>
      </c>
      <c r="BM862">
        <v>0.35699999999999998</v>
      </c>
      <c r="BN862" s="19">
        <v>5.4080926660412402E-98</v>
      </c>
      <c r="BO862" t="s">
        <v>13656</v>
      </c>
      <c r="BP862" s="19">
        <v>2.3398487699564698E-40</v>
      </c>
      <c r="BQ862">
        <v>-0.73756365918850997</v>
      </c>
      <c r="BR862">
        <v>2.1000000000000001E-2</v>
      </c>
      <c r="BS862">
        <v>0.32900000000000001</v>
      </c>
      <c r="BT862" s="19">
        <v>5.6891082992721697E-36</v>
      </c>
      <c r="BU862" t="s">
        <v>12321</v>
      </c>
      <c r="BV862" s="19">
        <v>6.1421664372225296E-65</v>
      </c>
      <c r="BW862">
        <v>-0.47469932616607502</v>
      </c>
      <c r="BX862">
        <v>0.192</v>
      </c>
      <c r="BY862">
        <v>0.53800000000000003</v>
      </c>
      <c r="BZ862" s="19">
        <v>1.4934063475462901E-60</v>
      </c>
      <c r="CA862" t="s">
        <v>16255</v>
      </c>
      <c r="CB862" s="19">
        <v>9.6126389152036507E-198</v>
      </c>
      <c r="CC862">
        <v>0.53725286305391695</v>
      </c>
      <c r="CD862">
        <v>0.91500000000000004</v>
      </c>
      <c r="CE862">
        <v>0.78600000000000003</v>
      </c>
      <c r="CF862" s="19">
        <v>2.33721702584262E-193</v>
      </c>
      <c r="CG862" t="s">
        <v>14993</v>
      </c>
      <c r="CH862" s="19">
        <v>1.65117820039548E-115</v>
      </c>
      <c r="CI862">
        <v>-0.454802526424406</v>
      </c>
      <c r="CJ862">
        <v>0.21199999999999999</v>
      </c>
      <c r="CK862">
        <v>0.53400000000000003</v>
      </c>
      <c r="CL862" s="19">
        <v>4.0146746764415698E-111</v>
      </c>
      <c r="CM862" t="s">
        <v>17459</v>
      </c>
      <c r="CN862" s="19">
        <v>8.4047583334735398E-265</v>
      </c>
      <c r="CO862">
        <v>0.43076968648024799</v>
      </c>
      <c r="CP862">
        <v>0.66200000000000003</v>
      </c>
      <c r="CQ862">
        <v>0.22700000000000001</v>
      </c>
      <c r="CR862" s="19">
        <v>2.0435329412007601E-260</v>
      </c>
      <c r="CS862" t="s">
        <v>17460</v>
      </c>
      <c r="CT862">
        <v>0</v>
      </c>
      <c r="CU862">
        <v>0.27160907194295902</v>
      </c>
      <c r="CV862">
        <v>0.192</v>
      </c>
      <c r="CW862">
        <v>1.7000000000000001E-2</v>
      </c>
      <c r="CX862">
        <v>0</v>
      </c>
    </row>
    <row r="863" spans="1:102">
      <c r="A863" t="s">
        <v>17220</v>
      </c>
      <c r="B863" s="19">
        <v>5.8494576458863403E-39</v>
      </c>
      <c r="C863">
        <v>0.316687118121948</v>
      </c>
      <c r="D863">
        <v>0.49199999999999999</v>
      </c>
      <c r="E863">
        <v>0.27100000000000002</v>
      </c>
      <c r="F863" s="19">
        <v>1.4222371320208099E-34</v>
      </c>
      <c r="G863" s="25" t="s">
        <v>14166</v>
      </c>
      <c r="H863" s="19">
        <v>1.0958378840543501E-71</v>
      </c>
      <c r="I863">
        <v>-0.51269218073885703</v>
      </c>
      <c r="J863">
        <v>0.59299999999999997</v>
      </c>
      <c r="K863">
        <v>0.7</v>
      </c>
      <c r="L863" s="19">
        <v>2.66442023128976E-67</v>
      </c>
      <c r="M863" t="s">
        <v>17461</v>
      </c>
      <c r="N863" s="19">
        <v>2.053567681174E-205</v>
      </c>
      <c r="O863">
        <v>0.31675564971274101</v>
      </c>
      <c r="P863">
        <v>0.53500000000000003</v>
      </c>
      <c r="Q863">
        <v>0.2</v>
      </c>
      <c r="R863" s="19">
        <v>4.9930444600064703E-201</v>
      </c>
      <c r="S863" t="s">
        <v>13341</v>
      </c>
      <c r="T863">
        <v>0</v>
      </c>
      <c r="U863">
        <v>-0.76118026679319895</v>
      </c>
      <c r="V863">
        <v>0.05</v>
      </c>
      <c r="W863">
        <v>0.34499999999999997</v>
      </c>
      <c r="X863">
        <v>0</v>
      </c>
      <c r="Y863" t="s">
        <v>16499</v>
      </c>
      <c r="Z863" s="19">
        <v>1.78604535474469E-165</v>
      </c>
      <c r="AA863">
        <v>-0.56016208791233701</v>
      </c>
      <c r="AB863">
        <v>0.62</v>
      </c>
      <c r="AC863">
        <v>0.80200000000000005</v>
      </c>
      <c r="AD863" s="19">
        <v>4.3425906755262498E-161</v>
      </c>
      <c r="AE863" t="s">
        <v>15208</v>
      </c>
      <c r="AF863" s="19">
        <v>1.5794376124905401E-285</v>
      </c>
      <c r="AG863">
        <v>-0.46456522629760799</v>
      </c>
      <c r="AH863">
        <v>3.7999999999999999E-2</v>
      </c>
      <c r="AI863">
        <v>0.30099999999999999</v>
      </c>
      <c r="AJ863" s="19">
        <v>3.8402446110095E-281</v>
      </c>
      <c r="AK863" t="s">
        <v>16601</v>
      </c>
      <c r="AL863" s="19">
        <v>9.2368945862851594E-194</v>
      </c>
      <c r="AM863">
        <v>0.36031609470373499</v>
      </c>
      <c r="AN863">
        <v>0.77600000000000002</v>
      </c>
      <c r="AO863">
        <v>0.434</v>
      </c>
      <c r="AP863" s="19">
        <v>2.24585854970937E-189</v>
      </c>
      <c r="AQ863" t="s">
        <v>17462</v>
      </c>
      <c r="AR863" s="19">
        <v>1.44735658569681E-15</v>
      </c>
      <c r="AS863">
        <v>-0.36728502756974302</v>
      </c>
      <c r="AT863">
        <v>0.68700000000000006</v>
      </c>
      <c r="AU863">
        <v>0.83699999999999997</v>
      </c>
      <c r="AV863" s="19">
        <v>3.51910280246322E-11</v>
      </c>
      <c r="AW863" t="s">
        <v>13506</v>
      </c>
      <c r="AX863" s="19">
        <v>2.2472766857213999E-104</v>
      </c>
      <c r="AY863">
        <v>-0.32366569118406002</v>
      </c>
      <c r="AZ863">
        <v>2.1000000000000001E-2</v>
      </c>
      <c r="BA863">
        <v>0.17599999999999999</v>
      </c>
      <c r="BB863" s="19">
        <v>5.46402853366301E-100</v>
      </c>
      <c r="BC863" t="s">
        <v>15283</v>
      </c>
      <c r="BD863" s="19">
        <v>2.2690040239544401E-148</v>
      </c>
      <c r="BE863">
        <v>0.39960895732212898</v>
      </c>
      <c r="BF863">
        <v>0.80600000000000005</v>
      </c>
      <c r="BG863">
        <v>0.55500000000000005</v>
      </c>
      <c r="BH863" s="19">
        <v>5.5168563838428401E-144</v>
      </c>
      <c r="BI863" t="s">
        <v>13305</v>
      </c>
      <c r="BJ863" s="19">
        <v>2.7813696550515199E-102</v>
      </c>
      <c r="BK863">
        <v>0.42159507727136403</v>
      </c>
      <c r="BL863">
        <v>0.68500000000000005</v>
      </c>
      <c r="BM863">
        <v>0.503</v>
      </c>
      <c r="BN863" s="19">
        <v>6.7626221792922795E-98</v>
      </c>
      <c r="BO863" t="s">
        <v>17463</v>
      </c>
      <c r="BP863" s="19">
        <v>2.41818935563455E-40</v>
      </c>
      <c r="BQ863">
        <v>0.52001337615188903</v>
      </c>
      <c r="BR863">
        <v>0.85599999999999998</v>
      </c>
      <c r="BS863">
        <v>0.72</v>
      </c>
      <c r="BT863" s="19">
        <v>5.8795855992898497E-36</v>
      </c>
      <c r="BU863" t="s">
        <v>12943</v>
      </c>
      <c r="BV863" s="19">
        <v>8.4070025872677603E-65</v>
      </c>
      <c r="BW863">
        <v>0.52024006624445096</v>
      </c>
      <c r="BX863">
        <v>0.35499999999999998</v>
      </c>
      <c r="BY863">
        <v>0.155</v>
      </c>
      <c r="BZ863" s="19">
        <v>2.0440786090682801E-60</v>
      </c>
      <c r="CA863" t="s">
        <v>15918</v>
      </c>
      <c r="CB863" s="19">
        <v>2.0377081678556301E-197</v>
      </c>
      <c r="CC863">
        <v>0.61078959324430404</v>
      </c>
      <c r="CD863">
        <v>0.73199999999999998</v>
      </c>
      <c r="CE863">
        <v>0.51700000000000002</v>
      </c>
      <c r="CF863" s="19">
        <v>4.9544836393241896E-193</v>
      </c>
      <c r="CG863" t="s">
        <v>12430</v>
      </c>
      <c r="CH863" s="19">
        <v>2.2196920190707499E-115</v>
      </c>
      <c r="CI863">
        <v>-0.70992183061338099</v>
      </c>
      <c r="CJ863">
        <v>0.13300000000000001</v>
      </c>
      <c r="CK863">
        <v>0.41299999999999998</v>
      </c>
      <c r="CL863" s="19">
        <v>5.3969591751686298E-111</v>
      </c>
      <c r="CM863" t="s">
        <v>17464</v>
      </c>
      <c r="CN863" s="19">
        <v>1.76511715507665E-264</v>
      </c>
      <c r="CO863">
        <v>0.42068627995618602</v>
      </c>
      <c r="CP863">
        <v>0.61499999999999999</v>
      </c>
      <c r="CQ863">
        <v>0.2</v>
      </c>
      <c r="CR863" s="19">
        <v>4.2917058508533499E-260</v>
      </c>
      <c r="CS863" t="s">
        <v>17465</v>
      </c>
      <c r="CT863">
        <v>0</v>
      </c>
      <c r="CU863">
        <v>0.25039209815696001</v>
      </c>
      <c r="CV863">
        <v>0.156</v>
      </c>
      <c r="CW863">
        <v>0.01</v>
      </c>
      <c r="CX863">
        <v>0</v>
      </c>
    </row>
    <row r="864" spans="1:102">
      <c r="A864" t="s">
        <v>17466</v>
      </c>
      <c r="B864" s="19">
        <v>5.9860265690433998E-39</v>
      </c>
      <c r="C864">
        <v>-0.414917551138833</v>
      </c>
      <c r="D864">
        <v>0.70599999999999996</v>
      </c>
      <c r="E864">
        <v>0.80700000000000005</v>
      </c>
      <c r="F864" s="19">
        <v>1.4554424999972099E-34</v>
      </c>
      <c r="G864" s="25" t="s">
        <v>17467</v>
      </c>
      <c r="H864" s="19">
        <v>1.2903991718090901E-71</v>
      </c>
      <c r="I864">
        <v>-0.42184743598491797</v>
      </c>
      <c r="J864">
        <v>0.56499999999999995</v>
      </c>
      <c r="K864">
        <v>0.68799999999999994</v>
      </c>
      <c r="L864" s="19">
        <v>3.1374765463366299E-67</v>
      </c>
      <c r="M864" t="s">
        <v>12677</v>
      </c>
      <c r="N864" s="19">
        <v>2.73903232991871E-205</v>
      </c>
      <c r="O864">
        <v>0.38790026013431</v>
      </c>
      <c r="P864">
        <v>0.88100000000000001</v>
      </c>
      <c r="Q864">
        <v>0.40699999999999997</v>
      </c>
      <c r="R864" s="19">
        <v>6.6596832069643599E-201</v>
      </c>
      <c r="S864" t="s">
        <v>13317</v>
      </c>
      <c r="T864">
        <v>0</v>
      </c>
      <c r="U864">
        <v>-1.4199918339316699</v>
      </c>
      <c r="V864">
        <v>3.7999999999999999E-2</v>
      </c>
      <c r="W864">
        <v>0.45800000000000002</v>
      </c>
      <c r="X864">
        <v>0</v>
      </c>
      <c r="Y864" t="s">
        <v>15682</v>
      </c>
      <c r="Z864" s="19">
        <v>1.93659373000727E-165</v>
      </c>
      <c r="AA864">
        <v>0.55306135855650995</v>
      </c>
      <c r="AB864">
        <v>0.63700000000000001</v>
      </c>
      <c r="AC864">
        <v>0.39</v>
      </c>
      <c r="AD864" s="19">
        <v>4.7086339951396803E-161</v>
      </c>
      <c r="AE864" t="s">
        <v>17468</v>
      </c>
      <c r="AF864" s="19">
        <v>2.231053124973E-285</v>
      </c>
      <c r="AG864">
        <v>-0.38814482824292401</v>
      </c>
      <c r="AH864">
        <v>0.10299999999999999</v>
      </c>
      <c r="AI864">
        <v>0.39200000000000002</v>
      </c>
      <c r="AJ864" s="19">
        <v>5.4245825680593602E-281</v>
      </c>
      <c r="AK864" t="s">
        <v>14237</v>
      </c>
      <c r="AL864" s="19">
        <v>1.7834340891698299E-193</v>
      </c>
      <c r="AM864">
        <v>-0.84173998352380297</v>
      </c>
      <c r="AN864">
        <v>8.0000000000000002E-3</v>
      </c>
      <c r="AO864">
        <v>0.314</v>
      </c>
      <c r="AP864" s="19">
        <v>4.3362416444075099E-189</v>
      </c>
      <c r="AQ864" t="s">
        <v>12502</v>
      </c>
      <c r="AR864" s="19">
        <v>1.4700425290103399E-15</v>
      </c>
      <c r="AS864">
        <v>-0.82057829808396199</v>
      </c>
      <c r="AT864">
        <v>7.6999999999999999E-2</v>
      </c>
      <c r="AU864">
        <v>0.27</v>
      </c>
      <c r="AV864" s="19">
        <v>3.5742614050357503E-11</v>
      </c>
      <c r="AW864" t="s">
        <v>13649</v>
      </c>
      <c r="AX864" s="19">
        <v>2.9100488205558798E-104</v>
      </c>
      <c r="AY864">
        <v>0.272957075897718</v>
      </c>
      <c r="AZ864">
        <v>0.54300000000000004</v>
      </c>
      <c r="BA864">
        <v>0.35899999999999999</v>
      </c>
      <c r="BB864" s="19">
        <v>7.0754927022995605E-100</v>
      </c>
      <c r="BC864" t="s">
        <v>15880</v>
      </c>
      <c r="BD864" s="19">
        <v>2.83318968910428E-148</v>
      </c>
      <c r="BE864">
        <v>0.406355700198828</v>
      </c>
      <c r="BF864">
        <v>0.85299999999999998</v>
      </c>
      <c r="BG864">
        <v>0.66400000000000003</v>
      </c>
      <c r="BH864" s="19">
        <v>6.8886174100881495E-144</v>
      </c>
      <c r="BI864" t="s">
        <v>14728</v>
      </c>
      <c r="BJ864" s="19">
        <v>3.2784660379997799E-102</v>
      </c>
      <c r="BK864">
        <v>-0.35808817013404898</v>
      </c>
      <c r="BL864">
        <v>8.9999999999999993E-3</v>
      </c>
      <c r="BM864">
        <v>0.23400000000000001</v>
      </c>
      <c r="BN864" s="19">
        <v>7.9712623247926599E-98</v>
      </c>
      <c r="BO864" t="s">
        <v>15278</v>
      </c>
      <c r="BP864" s="19">
        <v>2.7002677254530098E-40</v>
      </c>
      <c r="BQ864">
        <v>-0.58016098561063001</v>
      </c>
      <c r="BR864">
        <v>4.2000000000000003E-2</v>
      </c>
      <c r="BS864">
        <v>0.35499999999999998</v>
      </c>
      <c r="BT864" s="19">
        <v>6.5654309476664499E-36</v>
      </c>
      <c r="BU864" t="s">
        <v>15677</v>
      </c>
      <c r="BV864" s="19">
        <v>9.6798122448716992E-65</v>
      </c>
      <c r="BW864">
        <v>-0.44109929610780402</v>
      </c>
      <c r="BX864">
        <v>0.184</v>
      </c>
      <c r="BY864">
        <v>0.53500000000000003</v>
      </c>
      <c r="BZ864" s="19">
        <v>2.35354954921811E-60</v>
      </c>
      <c r="CA864" t="s">
        <v>14477</v>
      </c>
      <c r="CB864" s="19">
        <v>2.3925140319105701E-197</v>
      </c>
      <c r="CC864">
        <v>0.51670531646348705</v>
      </c>
      <c r="CD864">
        <v>0.95</v>
      </c>
      <c r="CE864">
        <v>0.89300000000000002</v>
      </c>
      <c r="CF864" s="19">
        <v>5.8171586171873701E-193</v>
      </c>
      <c r="CG864" t="s">
        <v>16559</v>
      </c>
      <c r="CH864" s="19">
        <v>3.0897234799916499E-115</v>
      </c>
      <c r="CI864">
        <v>-0.34637921552881401</v>
      </c>
      <c r="CJ864">
        <v>8.6999999999999994E-2</v>
      </c>
      <c r="CK864">
        <v>0.38500000000000001</v>
      </c>
      <c r="CL864" s="19">
        <v>7.5123536692516893E-111</v>
      </c>
      <c r="CM864" t="s">
        <v>14483</v>
      </c>
      <c r="CN864" s="19">
        <v>2.7568655757254999E-264</v>
      </c>
      <c r="CO864">
        <v>0.58677889343655099</v>
      </c>
      <c r="CP864">
        <v>0.99399999999999999</v>
      </c>
      <c r="CQ864">
        <v>0.96899999999999997</v>
      </c>
      <c r="CR864" s="19">
        <v>6.7030429608189806E-260</v>
      </c>
      <c r="CS864" t="s">
        <v>16244</v>
      </c>
      <c r="CT864">
        <v>0</v>
      </c>
      <c r="CU864">
        <v>1.15147836610013</v>
      </c>
      <c r="CV864">
        <v>0.72499999999999998</v>
      </c>
      <c r="CW864">
        <v>0.216</v>
      </c>
      <c r="CX864">
        <v>0</v>
      </c>
    </row>
    <row r="865" spans="1:102">
      <c r="A865" t="s">
        <v>13849</v>
      </c>
      <c r="B865" s="19">
        <v>6.2150386631644196E-39</v>
      </c>
      <c r="C865">
        <v>-0.43209445831557702</v>
      </c>
      <c r="D865">
        <v>0.24099999999999999</v>
      </c>
      <c r="E865">
        <v>0.443</v>
      </c>
      <c r="F865" s="19">
        <v>1.5111245005618001E-34</v>
      </c>
      <c r="G865" s="25" t="s">
        <v>15423</v>
      </c>
      <c r="H865" s="19">
        <v>3.0609407508819599E-71</v>
      </c>
      <c r="I865">
        <v>0.325729791919524</v>
      </c>
      <c r="J865">
        <v>0.98899999999999999</v>
      </c>
      <c r="K865">
        <v>0.96799999999999997</v>
      </c>
      <c r="L865" s="19">
        <v>7.4423713416943997E-67</v>
      </c>
      <c r="M865" t="s">
        <v>17469</v>
      </c>
      <c r="N865" s="19">
        <v>3.3844221978688302E-205</v>
      </c>
      <c r="O865">
        <v>0.28969392915430298</v>
      </c>
      <c r="P865">
        <v>0.432</v>
      </c>
      <c r="Q865">
        <v>0.14000000000000001</v>
      </c>
      <c r="R865" s="19">
        <v>8.2288841318982604E-201</v>
      </c>
      <c r="S865" t="s">
        <v>14309</v>
      </c>
      <c r="T865">
        <v>0</v>
      </c>
      <c r="U865">
        <v>-1.01881761964925</v>
      </c>
      <c r="V865">
        <v>0.62</v>
      </c>
      <c r="W865">
        <v>0.82299999999999995</v>
      </c>
      <c r="X865">
        <v>0</v>
      </c>
      <c r="Y865" t="s">
        <v>14490</v>
      </c>
      <c r="Z865" s="19">
        <v>2.06102259485664E-165</v>
      </c>
      <c r="AA865">
        <v>0.53842733709659996</v>
      </c>
      <c r="AB865">
        <v>0.86099999999999999</v>
      </c>
      <c r="AC865">
        <v>0.80400000000000005</v>
      </c>
      <c r="AD865" s="19">
        <v>5.0111703371344297E-161</v>
      </c>
      <c r="AE865" t="s">
        <v>12497</v>
      </c>
      <c r="AF865" s="19">
        <v>4.9163036037030304E-285</v>
      </c>
      <c r="AG865">
        <v>0.31308935123239401</v>
      </c>
      <c r="AH865">
        <v>0.32500000000000001</v>
      </c>
      <c r="AI865">
        <v>0.125</v>
      </c>
      <c r="AJ865" s="19">
        <v>1.1953500582043499E-280</v>
      </c>
      <c r="AK865" t="s">
        <v>16111</v>
      </c>
      <c r="AL865" s="19">
        <v>2.0623021023398499E-193</v>
      </c>
      <c r="AM865">
        <v>0.52022087196834199</v>
      </c>
      <c r="AN865">
        <v>0.90900000000000003</v>
      </c>
      <c r="AO865">
        <v>0.66500000000000004</v>
      </c>
      <c r="AP865" s="19">
        <v>5.0142813316291103E-189</v>
      </c>
      <c r="AQ865" t="s">
        <v>14444</v>
      </c>
      <c r="AR865" s="19">
        <v>1.47455985732402E-15</v>
      </c>
      <c r="AS865">
        <v>-0.36642493370410201</v>
      </c>
      <c r="AT865">
        <v>0.34</v>
      </c>
      <c r="AU865">
        <v>0.56200000000000006</v>
      </c>
      <c r="AV865" s="19">
        <v>3.5852448370976199E-11</v>
      </c>
      <c r="AW865" t="s">
        <v>12364</v>
      </c>
      <c r="AX865" s="19">
        <v>3.07886485221621E-104</v>
      </c>
      <c r="AY865">
        <v>-0.62763217730212395</v>
      </c>
      <c r="AZ865">
        <v>4.5999999999999999E-2</v>
      </c>
      <c r="BA865">
        <v>0.21199999999999999</v>
      </c>
      <c r="BB865" s="19">
        <v>7.4859520016784799E-100</v>
      </c>
      <c r="BC865" t="s">
        <v>14226</v>
      </c>
      <c r="BD865" s="19">
        <v>3.0830801262432599E-148</v>
      </c>
      <c r="BE865">
        <v>-0.59932910221208002</v>
      </c>
      <c r="BF865">
        <v>0.45700000000000002</v>
      </c>
      <c r="BG865">
        <v>0.64100000000000001</v>
      </c>
      <c r="BH865" s="19">
        <v>7.4962010189478701E-144</v>
      </c>
      <c r="BI865" t="s">
        <v>12430</v>
      </c>
      <c r="BJ865" s="19">
        <v>4.0721129840506397E-102</v>
      </c>
      <c r="BK865">
        <v>-0.732490417004243</v>
      </c>
      <c r="BL865">
        <v>0.17</v>
      </c>
      <c r="BM865">
        <v>0.41199999999999998</v>
      </c>
      <c r="BN865" s="19">
        <v>9.9009355094207299E-98</v>
      </c>
      <c r="BO865" t="s">
        <v>12795</v>
      </c>
      <c r="BP865" s="19">
        <v>2.7529795414679201E-40</v>
      </c>
      <c r="BQ865">
        <v>-0.57658849312691796</v>
      </c>
      <c r="BR865">
        <v>2.4E-2</v>
      </c>
      <c r="BS865">
        <v>0.33300000000000002</v>
      </c>
      <c r="BT865" s="19">
        <v>6.6935944571251098E-36</v>
      </c>
      <c r="BU865" t="s">
        <v>15869</v>
      </c>
      <c r="BV865" s="19">
        <v>1.11158279983806E-64</v>
      </c>
      <c r="BW865">
        <v>-0.45671168613586499</v>
      </c>
      <c r="BX865">
        <v>1.6E-2</v>
      </c>
      <c r="BY865">
        <v>0.29399999999999998</v>
      </c>
      <c r="BZ865" s="19">
        <v>2.7027024195262601E-60</v>
      </c>
      <c r="CA865" t="s">
        <v>13450</v>
      </c>
      <c r="CB865" s="19">
        <v>6.2275867331455402E-197</v>
      </c>
      <c r="CC865">
        <v>-0.74568108964490398</v>
      </c>
      <c r="CD865">
        <v>0.22500000000000001</v>
      </c>
      <c r="CE865">
        <v>0.55400000000000005</v>
      </c>
      <c r="CF865" s="19">
        <v>1.5141754382970101E-192</v>
      </c>
      <c r="CG865" t="s">
        <v>14867</v>
      </c>
      <c r="CH865" s="19">
        <v>4.4108627194793698E-115</v>
      </c>
      <c r="CI865">
        <v>-0.34022726011183402</v>
      </c>
      <c r="CJ865">
        <v>2.1000000000000001E-2</v>
      </c>
      <c r="CK865">
        <v>0.27600000000000002</v>
      </c>
      <c r="CL865" s="19">
        <v>1.07245716161421E-110</v>
      </c>
      <c r="CM865" t="s">
        <v>13764</v>
      </c>
      <c r="CN865" s="19">
        <v>2.1364129324950199E-263</v>
      </c>
      <c r="CO865">
        <v>-0.87469419179503505</v>
      </c>
      <c r="CP865">
        <v>0.99099999999999999</v>
      </c>
      <c r="CQ865">
        <v>0.98499999999999999</v>
      </c>
      <c r="CR865" s="19">
        <v>5.1944744040683899E-259</v>
      </c>
      <c r="CS865" t="s">
        <v>16539</v>
      </c>
      <c r="CT865">
        <v>0</v>
      </c>
      <c r="CU865">
        <v>0.73218022428918905</v>
      </c>
      <c r="CV865">
        <v>0.45300000000000001</v>
      </c>
      <c r="CW865">
        <v>4.9000000000000002E-2</v>
      </c>
      <c r="CX865">
        <v>0</v>
      </c>
    </row>
    <row r="866" spans="1:102">
      <c r="A866" t="s">
        <v>14953</v>
      </c>
      <c r="B866" s="19">
        <v>7.1904936150651895E-39</v>
      </c>
      <c r="C866">
        <v>0.29136615558579199</v>
      </c>
      <c r="D866">
        <v>0.72</v>
      </c>
      <c r="E866">
        <v>0.47599999999999998</v>
      </c>
      <c r="F866" s="19">
        <v>1.74829661756695E-34</v>
      </c>
      <c r="G866" s="25" t="s">
        <v>14461</v>
      </c>
      <c r="H866" s="19">
        <v>3.1800084013550801E-71</v>
      </c>
      <c r="I866">
        <v>-0.35715997997709797</v>
      </c>
      <c r="J866">
        <v>4.3999999999999997E-2</v>
      </c>
      <c r="K866">
        <v>0.22900000000000001</v>
      </c>
      <c r="L866" s="19">
        <v>7.7318724270547503E-67</v>
      </c>
      <c r="M866" t="s">
        <v>17470</v>
      </c>
      <c r="N866" s="19">
        <v>5.7526745807380196E-205</v>
      </c>
      <c r="O866">
        <v>0.34242670523671098</v>
      </c>
      <c r="P866">
        <v>0.71</v>
      </c>
      <c r="Q866">
        <v>0.31</v>
      </c>
      <c r="R866" s="19">
        <v>1.3987052975606401E-200</v>
      </c>
      <c r="S866" t="s">
        <v>13352</v>
      </c>
      <c r="T866">
        <v>0</v>
      </c>
      <c r="U866">
        <v>0.80584999124485501</v>
      </c>
      <c r="V866">
        <v>0.79500000000000004</v>
      </c>
      <c r="W866">
        <v>0.45400000000000001</v>
      </c>
      <c r="X866">
        <v>0</v>
      </c>
      <c r="Y866" t="s">
        <v>17471</v>
      </c>
      <c r="Z866" s="19">
        <v>2.1116760486135801E-165</v>
      </c>
      <c r="AA866">
        <v>0.48475014713574799</v>
      </c>
      <c r="AB866">
        <v>0.505</v>
      </c>
      <c r="AC866">
        <v>0.27300000000000002</v>
      </c>
      <c r="AD866" s="19">
        <v>5.1343291445990497E-161</v>
      </c>
      <c r="AE866" t="s">
        <v>15702</v>
      </c>
      <c r="AF866" s="19">
        <v>6.9318612694609898E-285</v>
      </c>
      <c r="AG866">
        <v>0.25458384785564098</v>
      </c>
      <c r="AH866">
        <v>0.252</v>
      </c>
      <c r="AI866">
        <v>7.9000000000000001E-2</v>
      </c>
      <c r="AJ866" s="19">
        <v>1.68541274905675E-280</v>
      </c>
      <c r="AK866" t="s">
        <v>12741</v>
      </c>
      <c r="AL866" s="19">
        <v>2.5557579400256199E-193</v>
      </c>
      <c r="AM866">
        <v>0.38430019168743601</v>
      </c>
      <c r="AN866">
        <v>0.82199999999999995</v>
      </c>
      <c r="AO866">
        <v>0.5</v>
      </c>
      <c r="AP866" s="19">
        <v>6.2140698553782899E-189</v>
      </c>
      <c r="AQ866" t="s">
        <v>14760</v>
      </c>
      <c r="AR866" s="19">
        <v>1.50265035674201E-15</v>
      </c>
      <c r="AS866">
        <v>-0.40840379058967702</v>
      </c>
      <c r="AT866">
        <v>0.46300000000000002</v>
      </c>
      <c r="AU866">
        <v>0.65700000000000003</v>
      </c>
      <c r="AV866" s="19">
        <v>3.6535440773825203E-11</v>
      </c>
      <c r="AW866" t="s">
        <v>15426</v>
      </c>
      <c r="AX866" s="19">
        <v>5.5971498280580704E-104</v>
      </c>
      <c r="AY866">
        <v>-0.41981001434635701</v>
      </c>
      <c r="AZ866">
        <v>4.0000000000000001E-3</v>
      </c>
      <c r="BA866">
        <v>0.15</v>
      </c>
      <c r="BB866" s="19">
        <v>1.3608910091940401E-99</v>
      </c>
      <c r="BC866" t="s">
        <v>13922</v>
      </c>
      <c r="BD866" s="19">
        <v>8.25971284837544E-148</v>
      </c>
      <c r="BE866">
        <v>-0.60629254626450502</v>
      </c>
      <c r="BF866">
        <v>1.4E-2</v>
      </c>
      <c r="BG866">
        <v>0.25900000000000001</v>
      </c>
      <c r="BH866" s="19">
        <v>2.0082665819540001E-143</v>
      </c>
      <c r="BI866" t="s">
        <v>15843</v>
      </c>
      <c r="BJ866" s="19">
        <v>5.0198902139606902E-102</v>
      </c>
      <c r="BK866">
        <v>-0.40850728823587701</v>
      </c>
      <c r="BL866">
        <v>6.2E-2</v>
      </c>
      <c r="BM866">
        <v>0.309</v>
      </c>
      <c r="BN866" s="19">
        <v>1.2205361066223999E-97</v>
      </c>
      <c r="BO866" t="s">
        <v>13556</v>
      </c>
      <c r="BP866" s="19">
        <v>2.7946083055002899E-40</v>
      </c>
      <c r="BQ866">
        <v>0.49630107430923398</v>
      </c>
      <c r="BR866">
        <v>0.91100000000000003</v>
      </c>
      <c r="BS866">
        <v>0.73099999999999998</v>
      </c>
      <c r="BT866" s="19">
        <v>6.7948106339934004E-36</v>
      </c>
      <c r="BU866" t="s">
        <v>12599</v>
      </c>
      <c r="BV866" s="19">
        <v>1.22846796315299E-64</v>
      </c>
      <c r="BW866">
        <v>0.38798088744957698</v>
      </c>
      <c r="BX866">
        <v>0.999</v>
      </c>
      <c r="BY866">
        <v>0.98699999999999999</v>
      </c>
      <c r="BZ866" s="19">
        <v>2.9868970056101797E-60</v>
      </c>
      <c r="CA866" t="s">
        <v>14668</v>
      </c>
      <c r="CB866" s="19">
        <v>1.1551049831416701E-196</v>
      </c>
      <c r="CC866">
        <v>0.398097715766283</v>
      </c>
      <c r="CD866">
        <v>0.99199999999999999</v>
      </c>
      <c r="CE866">
        <v>0.97</v>
      </c>
      <c r="CF866" s="19">
        <v>2.8085222560106502E-192</v>
      </c>
      <c r="CG866" t="s">
        <v>16654</v>
      </c>
      <c r="CH866" s="19">
        <v>6.2123064280247201E-115</v>
      </c>
      <c r="CI866">
        <v>-0.38220809878259299</v>
      </c>
      <c r="CJ866">
        <v>2.1999999999999999E-2</v>
      </c>
      <c r="CK866">
        <v>0.28000000000000003</v>
      </c>
      <c r="CL866" s="19">
        <v>1.51046018490993E-110</v>
      </c>
      <c r="CM866" t="s">
        <v>14647</v>
      </c>
      <c r="CN866" s="19">
        <v>1.2903853534591299E-262</v>
      </c>
      <c r="CO866">
        <v>0.73046167346861302</v>
      </c>
      <c r="CP866">
        <v>0.747</v>
      </c>
      <c r="CQ866">
        <v>0.32</v>
      </c>
      <c r="CR866" s="19">
        <v>3.1374429484005398E-258</v>
      </c>
      <c r="CS866" t="s">
        <v>17472</v>
      </c>
      <c r="CT866">
        <v>0</v>
      </c>
      <c r="CU866">
        <v>0.33230252689810702</v>
      </c>
      <c r="CV866">
        <v>0.245</v>
      </c>
      <c r="CW866">
        <v>5.2999999999999999E-2</v>
      </c>
      <c r="CX866">
        <v>0</v>
      </c>
    </row>
    <row r="867" spans="1:102">
      <c r="A867" t="s">
        <v>12853</v>
      </c>
      <c r="B867" s="19">
        <v>8.3095067678762502E-39</v>
      </c>
      <c r="C867">
        <v>-0.63660555949315401</v>
      </c>
      <c r="D867">
        <v>4.0000000000000001E-3</v>
      </c>
      <c r="E867">
        <v>0.193</v>
      </c>
      <c r="F867" s="19">
        <v>2.02037347554143E-34</v>
      </c>
      <c r="G867" s="25" t="s">
        <v>12742</v>
      </c>
      <c r="H867" s="19">
        <v>4.1307649893272899E-71</v>
      </c>
      <c r="I867">
        <v>-0.55806167127230699</v>
      </c>
      <c r="J867">
        <v>0.44600000000000001</v>
      </c>
      <c r="K867">
        <v>0.57599999999999996</v>
      </c>
      <c r="L867" s="19">
        <v>1.00435419950504E-66</v>
      </c>
      <c r="M867" t="s">
        <v>14177</v>
      </c>
      <c r="N867" s="19">
        <v>2.4459550040877099E-204</v>
      </c>
      <c r="O867">
        <v>0.36325040848421802</v>
      </c>
      <c r="P867">
        <v>0.69199999999999995</v>
      </c>
      <c r="Q867">
        <v>0.30099999999999999</v>
      </c>
      <c r="R867" s="19">
        <v>5.9470949969388502E-200</v>
      </c>
      <c r="S867" t="s">
        <v>17134</v>
      </c>
      <c r="T867">
        <v>0</v>
      </c>
      <c r="U867">
        <v>0.358343585769474</v>
      </c>
      <c r="V867">
        <v>0.48499999999999999</v>
      </c>
      <c r="W867">
        <v>0.21199999999999999</v>
      </c>
      <c r="X867">
        <v>0</v>
      </c>
      <c r="Y867" t="s">
        <v>13098</v>
      </c>
      <c r="Z867" s="19">
        <v>2.1806059307459602E-165</v>
      </c>
      <c r="AA867">
        <v>-0.62453240970577195</v>
      </c>
      <c r="AB867">
        <v>0.32300000000000001</v>
      </c>
      <c r="AC867">
        <v>0.59599999999999997</v>
      </c>
      <c r="AD867" s="19">
        <v>5.30192526001574E-161</v>
      </c>
      <c r="AE867" t="s">
        <v>14645</v>
      </c>
      <c r="AF867" s="19">
        <v>7.9395859435044999E-285</v>
      </c>
      <c r="AG867">
        <v>-0.483098287760652</v>
      </c>
      <c r="AH867">
        <v>0.115</v>
      </c>
      <c r="AI867">
        <v>0.39700000000000002</v>
      </c>
      <c r="AJ867" s="19">
        <v>1.93043092630368E-280</v>
      </c>
      <c r="AK867" t="s">
        <v>12480</v>
      </c>
      <c r="AL867" s="19">
        <v>2.9110909017773999E-193</v>
      </c>
      <c r="AM867">
        <v>-1.9949766370853299</v>
      </c>
      <c r="AN867">
        <v>0.68300000000000005</v>
      </c>
      <c r="AO867">
        <v>0.745</v>
      </c>
      <c r="AP867" s="19">
        <v>7.0780264185815798E-189</v>
      </c>
      <c r="AQ867" t="s">
        <v>14145</v>
      </c>
      <c r="AR867" s="19">
        <v>1.59822488534794E-15</v>
      </c>
      <c r="AS867">
        <v>-0.64021842051826305</v>
      </c>
      <c r="AT867">
        <v>0.28999999999999998</v>
      </c>
      <c r="AU867">
        <v>0.48499999999999999</v>
      </c>
      <c r="AV867" s="19">
        <v>3.8859239862349698E-11</v>
      </c>
      <c r="AW867" t="s">
        <v>16410</v>
      </c>
      <c r="AX867" s="19">
        <v>6.0256026137267796E-104</v>
      </c>
      <c r="AY867">
        <v>0.28752097064280502</v>
      </c>
      <c r="AZ867">
        <v>0.70699999999999996</v>
      </c>
      <c r="BA867">
        <v>0.53800000000000003</v>
      </c>
      <c r="BB867" s="19">
        <v>1.4650650195015299E-99</v>
      </c>
      <c r="BC867" t="s">
        <v>14771</v>
      </c>
      <c r="BD867" s="19">
        <v>8.5260577543488895E-148</v>
      </c>
      <c r="BE867">
        <v>-0.543775214736687</v>
      </c>
      <c r="BF867">
        <v>2.4E-2</v>
      </c>
      <c r="BG867">
        <v>0.27200000000000002</v>
      </c>
      <c r="BH867" s="19">
        <v>2.0730256823923902E-143</v>
      </c>
      <c r="BI867" t="s">
        <v>16570</v>
      </c>
      <c r="BJ867" s="19">
        <v>5.0374721685096803E-102</v>
      </c>
      <c r="BK867">
        <v>0.35655785663981399</v>
      </c>
      <c r="BL867">
        <v>0.48499999999999999</v>
      </c>
      <c r="BM867">
        <v>0.28199999999999997</v>
      </c>
      <c r="BN867" s="19">
        <v>1.2248109830514399E-97</v>
      </c>
      <c r="BO867" t="s">
        <v>14193</v>
      </c>
      <c r="BP867" s="19">
        <v>3.7178244987832801E-40</v>
      </c>
      <c r="BQ867">
        <v>0.41817138653077901</v>
      </c>
      <c r="BR867">
        <v>0.49199999999999999</v>
      </c>
      <c r="BS867">
        <v>0.23899999999999999</v>
      </c>
      <c r="BT867" s="19">
        <v>9.0395184863416704E-36</v>
      </c>
      <c r="BU867" t="s">
        <v>15922</v>
      </c>
      <c r="BV867" s="19">
        <v>1.40696585044555E-64</v>
      </c>
      <c r="BW867">
        <v>0.47784801094712998</v>
      </c>
      <c r="BX867">
        <v>0.92400000000000004</v>
      </c>
      <c r="BY867">
        <v>0.89700000000000002</v>
      </c>
      <c r="BZ867" s="19">
        <v>3.4208967687733002E-60</v>
      </c>
      <c r="CA867" t="s">
        <v>17234</v>
      </c>
      <c r="CB867" s="19">
        <v>1.7682410677251499E-196</v>
      </c>
      <c r="CC867">
        <v>0.46717472794406201</v>
      </c>
      <c r="CD867">
        <v>0.46200000000000002</v>
      </c>
      <c r="CE867">
        <v>0.20100000000000001</v>
      </c>
      <c r="CF867" s="19">
        <v>4.2993013320669297E-192</v>
      </c>
      <c r="CG867" t="s">
        <v>13722</v>
      </c>
      <c r="CH867" s="19">
        <v>8.8779957277249903E-115</v>
      </c>
      <c r="CI867">
        <v>-0.47627705726581698</v>
      </c>
      <c r="CJ867">
        <v>0.7</v>
      </c>
      <c r="CK867">
        <v>0.91200000000000003</v>
      </c>
      <c r="CL867" s="19">
        <v>2.1585958812390501E-110</v>
      </c>
      <c r="CM867" t="s">
        <v>17473</v>
      </c>
      <c r="CN867" s="19">
        <v>1.9434545956410399E-262</v>
      </c>
      <c r="CO867">
        <v>0.30143748427445999</v>
      </c>
      <c r="CP867">
        <v>0.44600000000000001</v>
      </c>
      <c r="CQ867">
        <v>0.11</v>
      </c>
      <c r="CR867" s="19">
        <v>4.7253155038416296E-258</v>
      </c>
      <c r="CS867" t="s">
        <v>17474</v>
      </c>
      <c r="CT867">
        <v>0</v>
      </c>
      <c r="CU867">
        <v>0.319638593817064</v>
      </c>
      <c r="CV867">
        <v>0.217</v>
      </c>
      <c r="CW867">
        <v>2.5999999999999999E-2</v>
      </c>
      <c r="CX867">
        <v>0</v>
      </c>
    </row>
    <row r="868" spans="1:102">
      <c r="A868" t="s">
        <v>14406</v>
      </c>
      <c r="B868" s="19">
        <v>8.7824633661533206E-39</v>
      </c>
      <c r="C868">
        <v>0.250718057593174</v>
      </c>
      <c r="D868">
        <v>0.97099999999999997</v>
      </c>
      <c r="E868">
        <v>0.98799999999999999</v>
      </c>
      <c r="F868" s="19">
        <v>2.1353681428465198E-34</v>
      </c>
      <c r="G868" s="25" t="s">
        <v>17444</v>
      </c>
      <c r="H868" s="19">
        <v>7.1908508353025504E-71</v>
      </c>
      <c r="I868">
        <v>-0.48265743987233001</v>
      </c>
      <c r="J868">
        <v>0.32700000000000001</v>
      </c>
      <c r="K868">
        <v>0.50700000000000001</v>
      </c>
      <c r="L868" s="19">
        <v>1.74838347209546E-66</v>
      </c>
      <c r="M868" t="s">
        <v>15434</v>
      </c>
      <c r="N868" s="19">
        <v>2.7817154750156799E-204</v>
      </c>
      <c r="O868">
        <v>0.37757176777469098</v>
      </c>
      <c r="P868">
        <v>0.8</v>
      </c>
      <c r="Q868">
        <v>0.38800000000000001</v>
      </c>
      <c r="R868" s="19">
        <v>6.7634630059531296E-200</v>
      </c>
      <c r="S868" t="s">
        <v>15854</v>
      </c>
      <c r="T868">
        <v>0</v>
      </c>
      <c r="U868">
        <v>0.46221537829891801</v>
      </c>
      <c r="V868">
        <v>0.69299999999999995</v>
      </c>
      <c r="W868">
        <v>0.39200000000000002</v>
      </c>
      <c r="X868">
        <v>0</v>
      </c>
      <c r="Y868" t="s">
        <v>14276</v>
      </c>
      <c r="Z868" s="19">
        <v>4.04873377639855E-165</v>
      </c>
      <c r="AA868">
        <v>-0.70343531192764996</v>
      </c>
      <c r="AB868">
        <v>0.27</v>
      </c>
      <c r="AC868">
        <v>0.55600000000000005</v>
      </c>
      <c r="AD868" s="19">
        <v>9.84409130393542E-161</v>
      </c>
      <c r="AE868" t="s">
        <v>13437</v>
      </c>
      <c r="AF868" s="19">
        <v>1.34205478477626E-284</v>
      </c>
      <c r="AG868">
        <v>0.45692996427707999</v>
      </c>
      <c r="AH868">
        <v>0.88500000000000001</v>
      </c>
      <c r="AI868">
        <v>0.69499999999999995</v>
      </c>
      <c r="AJ868" s="19">
        <v>3.26307200370501E-280</v>
      </c>
      <c r="AK868" t="s">
        <v>17388</v>
      </c>
      <c r="AL868" s="19">
        <v>3.2530621108854102E-193</v>
      </c>
      <c r="AM868">
        <v>0.39347923060950302</v>
      </c>
      <c r="AN868">
        <v>0.80600000000000005</v>
      </c>
      <c r="AO868">
        <v>0.48499999999999999</v>
      </c>
      <c r="AP868" s="19">
        <v>7.9094952164067892E-189</v>
      </c>
      <c r="AQ868" t="s">
        <v>14245</v>
      </c>
      <c r="AR868" s="19">
        <v>1.67531701804503E-15</v>
      </c>
      <c r="AS868">
        <v>-0.43240810522468298</v>
      </c>
      <c r="AT868">
        <v>0.41699999999999998</v>
      </c>
      <c r="AU868">
        <v>0.60599999999999998</v>
      </c>
      <c r="AV868" s="19">
        <v>4.0733657976746799E-11</v>
      </c>
      <c r="AW868" t="s">
        <v>15713</v>
      </c>
      <c r="AX868" s="19">
        <v>6.0884688560099904E-104</v>
      </c>
      <c r="AY868">
        <v>-0.38061559933975803</v>
      </c>
      <c r="AZ868">
        <v>1E-3</v>
      </c>
      <c r="BA868">
        <v>0.14599999999999999</v>
      </c>
      <c r="BB868" s="19">
        <v>1.4803503176502699E-99</v>
      </c>
      <c r="BC868" t="s">
        <v>16988</v>
      </c>
      <c r="BD868" s="19">
        <v>1.4029624442958399E-147</v>
      </c>
      <c r="BE868">
        <v>0.32785283305855101</v>
      </c>
      <c r="BF868">
        <v>0.98499999999999999</v>
      </c>
      <c r="BG868">
        <v>0.95499999999999996</v>
      </c>
      <c r="BH868" s="19">
        <v>3.4111628870609099E-143</v>
      </c>
      <c r="BI868" t="s">
        <v>12919</v>
      </c>
      <c r="BJ868" s="19">
        <v>6.3818994012568097E-102</v>
      </c>
      <c r="BK868">
        <v>-0.527051321483618</v>
      </c>
      <c r="BL868">
        <v>0.108</v>
      </c>
      <c r="BM868">
        <v>0.35799999999999998</v>
      </c>
      <c r="BN868" s="19">
        <v>1.55169502042158E-97</v>
      </c>
      <c r="BO868" t="s">
        <v>17475</v>
      </c>
      <c r="BP868" s="19">
        <v>5.0338598577389501E-40</v>
      </c>
      <c r="BQ868">
        <v>0.51946743878662205</v>
      </c>
      <c r="BR868">
        <v>0.80900000000000005</v>
      </c>
      <c r="BS868">
        <v>0.63500000000000001</v>
      </c>
      <c r="BT868" s="19">
        <v>1.22393268581065E-35</v>
      </c>
      <c r="BU868" t="s">
        <v>14600</v>
      </c>
      <c r="BV868" s="19">
        <v>2.08637158787139E-64</v>
      </c>
      <c r="BW868">
        <v>-0.51719170283113503</v>
      </c>
      <c r="BX868">
        <v>0.29199999999999998</v>
      </c>
      <c r="BY868">
        <v>0.63600000000000001</v>
      </c>
      <c r="BZ868" s="19">
        <v>5.0728038787505004E-60</v>
      </c>
      <c r="CA868" t="s">
        <v>15109</v>
      </c>
      <c r="CB868" s="19">
        <v>2.09015358553969E-196</v>
      </c>
      <c r="CC868">
        <v>-1.29405096873234</v>
      </c>
      <c r="CD868">
        <v>1.7000000000000001E-2</v>
      </c>
      <c r="CE868">
        <v>0.34699999999999998</v>
      </c>
      <c r="CF868" s="19">
        <v>5.0819994278811998E-192</v>
      </c>
      <c r="CG868" t="s">
        <v>17476</v>
      </c>
      <c r="CH868" s="19">
        <v>9.4310866029569495E-115</v>
      </c>
      <c r="CI868">
        <v>0.466861041676847</v>
      </c>
      <c r="CJ868">
        <v>0.29499999999999998</v>
      </c>
      <c r="CK868">
        <v>0.125</v>
      </c>
      <c r="CL868" s="19">
        <v>2.29307439664295E-110</v>
      </c>
      <c r="CM868" t="s">
        <v>17477</v>
      </c>
      <c r="CN868" s="19">
        <v>4.59905217271998E-262</v>
      </c>
      <c r="CO868">
        <v>0.64075533386322303</v>
      </c>
      <c r="CP868">
        <v>0.76900000000000002</v>
      </c>
      <c r="CQ868">
        <v>0.35099999999999998</v>
      </c>
      <c r="CR868" s="19">
        <v>1.11821354527514E-257</v>
      </c>
      <c r="CS868" t="s">
        <v>15651</v>
      </c>
      <c r="CT868">
        <v>0</v>
      </c>
      <c r="CU868">
        <v>0.402248970898828</v>
      </c>
      <c r="CV868">
        <v>0.34100000000000003</v>
      </c>
      <c r="CW868">
        <v>9.1999999999999998E-2</v>
      </c>
      <c r="CX868">
        <v>0</v>
      </c>
    </row>
    <row r="869" spans="1:102">
      <c r="A869" t="s">
        <v>12755</v>
      </c>
      <c r="B869" s="19">
        <v>9.9629990116109898E-39</v>
      </c>
      <c r="C869">
        <v>-0.91782806737617595</v>
      </c>
      <c r="D869">
        <v>3.0000000000000001E-3</v>
      </c>
      <c r="E869">
        <v>0.19</v>
      </c>
      <c r="F869" s="19">
        <v>2.4224035796831002E-34</v>
      </c>
      <c r="G869" s="25" t="s">
        <v>13992</v>
      </c>
      <c r="H869" s="19">
        <v>8.27585590782087E-71</v>
      </c>
      <c r="I869">
        <v>-0.42712077998721099</v>
      </c>
      <c r="J869">
        <v>3.6999999999999998E-2</v>
      </c>
      <c r="K869">
        <v>0.22</v>
      </c>
      <c r="L869" s="19">
        <v>2.0121916054275699E-66</v>
      </c>
      <c r="M869" t="s">
        <v>14141</v>
      </c>
      <c r="N869" s="19">
        <v>3.0608350372568701E-204</v>
      </c>
      <c r="O869">
        <v>0.52163630202258304</v>
      </c>
      <c r="P869">
        <v>0.97599999999999998</v>
      </c>
      <c r="Q869">
        <v>0.74199999999999999</v>
      </c>
      <c r="R869" s="19">
        <v>7.4421143095863599E-200</v>
      </c>
      <c r="S869" t="s">
        <v>13375</v>
      </c>
      <c r="T869">
        <v>0</v>
      </c>
      <c r="U869">
        <v>-0.50681802814174803</v>
      </c>
      <c r="V869">
        <v>1</v>
      </c>
      <c r="W869">
        <v>0.997</v>
      </c>
      <c r="X869">
        <v>0</v>
      </c>
      <c r="Y869" t="s">
        <v>13365</v>
      </c>
      <c r="Z869" s="19">
        <v>5.0721239988710004E-165</v>
      </c>
      <c r="AA869">
        <v>-1.0720430646742101</v>
      </c>
      <c r="AB869">
        <v>6.3E-2</v>
      </c>
      <c r="AC869">
        <v>0.34799999999999998</v>
      </c>
      <c r="AD869" s="19">
        <v>1.23323622908549E-160</v>
      </c>
      <c r="AE869" t="s">
        <v>17176</v>
      </c>
      <c r="AF869" s="19">
        <v>1.79127341931926E-284</v>
      </c>
      <c r="AG869">
        <v>-0.444426374664528</v>
      </c>
      <c r="AH869">
        <v>0.156</v>
      </c>
      <c r="AI869">
        <v>0.44700000000000001</v>
      </c>
      <c r="AJ869" s="19">
        <v>4.35530219173285E-280</v>
      </c>
      <c r="AK869" t="s">
        <v>17478</v>
      </c>
      <c r="AL869" s="19">
        <v>4.4497227147223502E-193</v>
      </c>
      <c r="AM869">
        <v>0.287193079804059</v>
      </c>
      <c r="AN869">
        <v>0.60699999999999998</v>
      </c>
      <c r="AO869">
        <v>0.28899999999999998</v>
      </c>
      <c r="AP869" s="19">
        <v>1.0819055808575901E-188</v>
      </c>
      <c r="AQ869" t="s">
        <v>17355</v>
      </c>
      <c r="AR869" s="19">
        <v>1.6778285113576E-15</v>
      </c>
      <c r="AS869">
        <v>-0.402402019951624</v>
      </c>
      <c r="AT869">
        <v>0.253</v>
      </c>
      <c r="AU869">
        <v>0.46</v>
      </c>
      <c r="AV869" s="19">
        <v>4.0794722425148799E-11</v>
      </c>
      <c r="AW869" t="s">
        <v>16896</v>
      </c>
      <c r="AX869" s="19">
        <v>6.4628377962987902E-104</v>
      </c>
      <c r="AY869">
        <v>-0.251822046694059</v>
      </c>
      <c r="AZ869">
        <v>4.7E-2</v>
      </c>
      <c r="BA869">
        <v>0.216</v>
      </c>
      <c r="BB869" s="19">
        <v>1.5713743817920899E-99</v>
      </c>
      <c r="BC869" t="s">
        <v>17479</v>
      </c>
      <c r="BD869" s="19">
        <v>1.7348632291268801E-147</v>
      </c>
      <c r="BE869">
        <v>0.39097578924025</v>
      </c>
      <c r="BF869">
        <v>0.92500000000000004</v>
      </c>
      <c r="BG869">
        <v>0.79200000000000004</v>
      </c>
      <c r="BH869" s="19">
        <v>4.2181464552991E-143</v>
      </c>
      <c r="BI869" t="s">
        <v>13830</v>
      </c>
      <c r="BJ869" s="19">
        <v>1.50342166444018E-101</v>
      </c>
      <c r="BK869">
        <v>0.42675099772362401</v>
      </c>
      <c r="BL869">
        <v>0.63100000000000001</v>
      </c>
      <c r="BM869">
        <v>0.437</v>
      </c>
      <c r="BN869" s="19">
        <v>3.6554194349198498E-97</v>
      </c>
      <c r="BO869" t="s">
        <v>13074</v>
      </c>
      <c r="BP869" s="19">
        <v>5.9692296333733804E-40</v>
      </c>
      <c r="BQ869">
        <v>-0.50732405597696495</v>
      </c>
      <c r="BR869">
        <v>1</v>
      </c>
      <c r="BS869">
        <v>0.998</v>
      </c>
      <c r="BT869" s="19">
        <v>1.4513584930584001E-35</v>
      </c>
      <c r="BU869" t="s">
        <v>17480</v>
      </c>
      <c r="BV869" s="19">
        <v>2.19044047094842E-64</v>
      </c>
      <c r="BW869">
        <v>0.56427250516591698</v>
      </c>
      <c r="BX869">
        <v>0.48499999999999999</v>
      </c>
      <c r="BY869">
        <v>0.29599999999999999</v>
      </c>
      <c r="BZ869" s="19">
        <v>5.3258369610639897E-60</v>
      </c>
      <c r="CA869" t="s">
        <v>14086</v>
      </c>
      <c r="CB869" s="19">
        <v>3.86525205001518E-196</v>
      </c>
      <c r="CC869">
        <v>-0.91673241901666103</v>
      </c>
      <c r="CD869">
        <v>0.124</v>
      </c>
      <c r="CE869">
        <v>0.46400000000000002</v>
      </c>
      <c r="CF869" s="19">
        <v>9.3979738344069094E-192</v>
      </c>
      <c r="CG869" t="s">
        <v>12901</v>
      </c>
      <c r="CH869" s="19">
        <v>1.1481528349395401E-114</v>
      </c>
      <c r="CI869">
        <v>-0.37770718399338499</v>
      </c>
      <c r="CJ869">
        <v>0.17499999999999999</v>
      </c>
      <c r="CK869">
        <v>0.501</v>
      </c>
      <c r="CL869" s="19">
        <v>2.7916188028719998E-110</v>
      </c>
      <c r="CM869" t="s">
        <v>17481</v>
      </c>
      <c r="CN869" s="19">
        <v>2.6327578159882098E-261</v>
      </c>
      <c r="CO869">
        <v>0.32403109902598698</v>
      </c>
      <c r="CP869">
        <v>0.47499999999999998</v>
      </c>
      <c r="CQ869">
        <v>0.123</v>
      </c>
      <c r="CR869" s="19">
        <v>6.40128735379373E-257</v>
      </c>
      <c r="CS869" t="s">
        <v>13328</v>
      </c>
      <c r="CT869">
        <v>0</v>
      </c>
      <c r="CU869">
        <v>0.43428789828101799</v>
      </c>
      <c r="CV869">
        <v>0.35299999999999998</v>
      </c>
      <c r="CW869">
        <v>9.1999999999999998E-2</v>
      </c>
      <c r="CX869">
        <v>0</v>
      </c>
    </row>
    <row r="870" spans="1:102">
      <c r="A870" t="s">
        <v>15970</v>
      </c>
      <c r="B870" s="19">
        <v>1.1772406667855099E-38</v>
      </c>
      <c r="C870">
        <v>-0.39985403461878599</v>
      </c>
      <c r="D870">
        <v>8.9999999999999993E-3</v>
      </c>
      <c r="E870">
        <v>0.2</v>
      </c>
      <c r="F870" s="19">
        <v>2.8623429572222799E-34</v>
      </c>
      <c r="G870" s="25" t="s">
        <v>14440</v>
      </c>
      <c r="H870" s="19">
        <v>1.3258959986553401E-70</v>
      </c>
      <c r="I870">
        <v>-0.54270809564441802</v>
      </c>
      <c r="J870">
        <v>0.55500000000000005</v>
      </c>
      <c r="K870">
        <v>0.68300000000000005</v>
      </c>
      <c r="L870" s="19">
        <v>3.2237835311305998E-66</v>
      </c>
      <c r="M870" t="s">
        <v>12716</v>
      </c>
      <c r="N870" s="19">
        <v>6.0120210388575401E-204</v>
      </c>
      <c r="O870">
        <v>0.52927052530843499</v>
      </c>
      <c r="P870">
        <v>0.97799999999999998</v>
      </c>
      <c r="Q870">
        <v>0.66700000000000004</v>
      </c>
      <c r="R870" s="19">
        <v>1.46176279538782E-199</v>
      </c>
      <c r="S870" t="s">
        <v>17482</v>
      </c>
      <c r="T870">
        <v>0</v>
      </c>
      <c r="U870">
        <v>0.46632532133198301</v>
      </c>
      <c r="V870">
        <v>0.64500000000000002</v>
      </c>
      <c r="W870">
        <v>0.33200000000000002</v>
      </c>
      <c r="X870">
        <v>0</v>
      </c>
      <c r="Y870" t="s">
        <v>17483</v>
      </c>
      <c r="Z870" s="19">
        <v>8.0160987915312898E-165</v>
      </c>
      <c r="AA870">
        <v>0.33204454882467799</v>
      </c>
      <c r="AB870">
        <v>0.20599999999999999</v>
      </c>
      <c r="AC870">
        <v>5.6000000000000001E-2</v>
      </c>
      <c r="AD870" s="19">
        <v>1.9490342601729201E-160</v>
      </c>
      <c r="AE870" t="s">
        <v>12546</v>
      </c>
      <c r="AF870" s="19">
        <v>2.3767940022470701E-284</v>
      </c>
      <c r="AG870">
        <v>-0.70794468121378595</v>
      </c>
      <c r="AH870">
        <v>4.0000000000000001E-3</v>
      </c>
      <c r="AI870">
        <v>0.251</v>
      </c>
      <c r="AJ870" s="19">
        <v>5.7789369370635098E-280</v>
      </c>
      <c r="AK870" t="s">
        <v>14270</v>
      </c>
      <c r="AL870" s="19">
        <v>1.2881486425353401E-192</v>
      </c>
      <c r="AM870">
        <v>0.25239915325061202</v>
      </c>
      <c r="AN870">
        <v>0.58899999999999997</v>
      </c>
      <c r="AO870">
        <v>0.25800000000000001</v>
      </c>
      <c r="AP870" s="19">
        <v>3.1320046094604301E-188</v>
      </c>
      <c r="AQ870" t="s">
        <v>15922</v>
      </c>
      <c r="AR870" s="19">
        <v>1.6904312862191499E-15</v>
      </c>
      <c r="AS870">
        <v>-0.40283071604190102</v>
      </c>
      <c r="AT870">
        <v>0.78700000000000003</v>
      </c>
      <c r="AU870">
        <v>0.89900000000000002</v>
      </c>
      <c r="AV870" s="19">
        <v>4.1101146293132402E-11</v>
      </c>
      <c r="AW870" t="s">
        <v>16183</v>
      </c>
      <c r="AX870" s="19">
        <v>7.1167229291344005E-104</v>
      </c>
      <c r="AY870">
        <v>-0.31176242246619001</v>
      </c>
      <c r="AZ870">
        <v>3.7999999999999999E-2</v>
      </c>
      <c r="BA870">
        <v>0.20200000000000001</v>
      </c>
      <c r="BB870" s="19">
        <v>1.73036001298974E-99</v>
      </c>
      <c r="BC870" t="s">
        <v>17484</v>
      </c>
      <c r="BD870" s="19">
        <v>2.5884777638601299E-147</v>
      </c>
      <c r="BE870">
        <v>0.38972256954966999</v>
      </c>
      <c r="BF870">
        <v>0.89900000000000002</v>
      </c>
      <c r="BG870">
        <v>0.76300000000000001</v>
      </c>
      <c r="BH870" s="19">
        <v>6.2936248350495197E-143</v>
      </c>
      <c r="BI870" t="s">
        <v>15405</v>
      </c>
      <c r="BJ870" s="19">
        <v>3.3232133448455897E-101</v>
      </c>
      <c r="BK870">
        <v>0.35438813915580097</v>
      </c>
      <c r="BL870">
        <v>0.98699999999999999</v>
      </c>
      <c r="BM870">
        <v>0.95799999999999996</v>
      </c>
      <c r="BN870" s="19">
        <v>8.0800609266575702E-97</v>
      </c>
      <c r="BO870" t="s">
        <v>12647</v>
      </c>
      <c r="BP870" s="19">
        <v>6.3237880553539799E-40</v>
      </c>
      <c r="BQ870">
        <v>0.39236123858658001</v>
      </c>
      <c r="BR870">
        <v>0.56000000000000005</v>
      </c>
      <c r="BS870">
        <v>0.27400000000000002</v>
      </c>
      <c r="BT870" s="19">
        <v>1.5375658277787701E-35</v>
      </c>
      <c r="BU870" t="s">
        <v>15617</v>
      </c>
      <c r="BV870" s="19">
        <v>3.2112694174109103E-64</v>
      </c>
      <c r="BW870">
        <v>-0.46750128917408401</v>
      </c>
      <c r="BX870">
        <v>0.28399999999999997</v>
      </c>
      <c r="BY870">
        <v>0.64900000000000002</v>
      </c>
      <c r="BZ870" s="19">
        <v>7.8078804614928797E-60</v>
      </c>
      <c r="CA870" t="s">
        <v>15363</v>
      </c>
      <c r="CB870" s="19">
        <v>4.82677417283945E-196</v>
      </c>
      <c r="CC870">
        <v>0.262110350293427</v>
      </c>
      <c r="CD870">
        <v>0.29499999999999998</v>
      </c>
      <c r="CE870">
        <v>8.6999999999999994E-2</v>
      </c>
      <c r="CF870" s="19">
        <v>1.1735818723841801E-191</v>
      </c>
      <c r="CG870" t="s">
        <v>13846</v>
      </c>
      <c r="CH870" s="19">
        <v>1.8538415200427702E-114</v>
      </c>
      <c r="CI870">
        <v>0.51685415603595397</v>
      </c>
      <c r="CJ870">
        <v>0.377</v>
      </c>
      <c r="CK870">
        <v>0.184</v>
      </c>
      <c r="CL870" s="19">
        <v>4.5074302718320002E-110</v>
      </c>
      <c r="CM870" t="s">
        <v>14581</v>
      </c>
      <c r="CN870" s="19">
        <v>2.9163646688999701E-261</v>
      </c>
      <c r="CO870">
        <v>0.42704387949585199</v>
      </c>
      <c r="CP870">
        <v>0.65800000000000003</v>
      </c>
      <c r="CQ870">
        <v>0.216</v>
      </c>
      <c r="CR870" s="19">
        <v>7.0908490559633801E-257</v>
      </c>
      <c r="CS870" t="s">
        <v>16545</v>
      </c>
      <c r="CT870">
        <v>0</v>
      </c>
      <c r="CU870">
        <v>1.4136098409825899</v>
      </c>
      <c r="CV870">
        <v>0.441</v>
      </c>
      <c r="CW870">
        <v>5.0999999999999997E-2</v>
      </c>
      <c r="CX870">
        <v>0</v>
      </c>
    </row>
    <row r="871" spans="1:102">
      <c r="A871" t="s">
        <v>13516</v>
      </c>
      <c r="B871" s="19">
        <v>1.39853059173234E-38</v>
      </c>
      <c r="C871">
        <v>-0.45130996144914798</v>
      </c>
      <c r="D871">
        <v>0.84299999999999997</v>
      </c>
      <c r="E871">
        <v>0.91400000000000003</v>
      </c>
      <c r="F871" s="19">
        <v>3.4003872807380202E-34</v>
      </c>
      <c r="G871" s="25" t="s">
        <v>17141</v>
      </c>
      <c r="H871" s="19">
        <v>1.5357056979064499E-70</v>
      </c>
      <c r="I871">
        <v>0.29422674367407498</v>
      </c>
      <c r="J871">
        <v>0.58499999999999996</v>
      </c>
      <c r="K871">
        <v>0.376</v>
      </c>
      <c r="L871" s="19">
        <v>3.7339148338897299E-66</v>
      </c>
      <c r="M871" t="s">
        <v>13009</v>
      </c>
      <c r="N871" s="19">
        <v>6.33118393812427E-204</v>
      </c>
      <c r="O871">
        <v>-1.5811482790079301</v>
      </c>
      <c r="P871">
        <v>0.52900000000000003</v>
      </c>
      <c r="Q871">
        <v>0.73899999999999999</v>
      </c>
      <c r="R871" s="19">
        <v>1.53936406271554E-199</v>
      </c>
      <c r="S871" t="s">
        <v>13548</v>
      </c>
      <c r="T871">
        <v>0</v>
      </c>
      <c r="U871">
        <v>-1.86547298545845</v>
      </c>
      <c r="V871">
        <v>0.106</v>
      </c>
      <c r="W871">
        <v>0.55400000000000005</v>
      </c>
      <c r="X871">
        <v>0</v>
      </c>
      <c r="Y871" t="s">
        <v>16383</v>
      </c>
      <c r="Z871" s="19">
        <v>1.10355497422147E-164</v>
      </c>
      <c r="AA871">
        <v>0.39168157483886101</v>
      </c>
      <c r="AB871">
        <v>0.42399999999999999</v>
      </c>
      <c r="AC871">
        <v>0.191</v>
      </c>
      <c r="AD871" s="19">
        <v>2.68318356432209E-160</v>
      </c>
      <c r="AE871" t="s">
        <v>13039</v>
      </c>
      <c r="AF871" s="19">
        <v>7.0321465004827503E-284</v>
      </c>
      <c r="AG871">
        <v>0.43684561234696601</v>
      </c>
      <c r="AH871">
        <v>0.70699999999999996</v>
      </c>
      <c r="AI871">
        <v>0.41399999999999998</v>
      </c>
      <c r="AJ871" s="19">
        <v>1.7097961001273799E-279</v>
      </c>
      <c r="AK871" t="s">
        <v>17421</v>
      </c>
      <c r="AL871" s="19">
        <v>2.0369269448644399E-192</v>
      </c>
      <c r="AM871">
        <v>0.348930483711483</v>
      </c>
      <c r="AN871">
        <v>0.68100000000000005</v>
      </c>
      <c r="AO871">
        <v>0.35099999999999998</v>
      </c>
      <c r="AP871" s="19">
        <v>4.9525841737433997E-188</v>
      </c>
      <c r="AQ871" t="s">
        <v>17485</v>
      </c>
      <c r="AR871" s="19">
        <v>1.7171772878674001E-15</v>
      </c>
      <c r="AS871">
        <v>-0.367036002796303</v>
      </c>
      <c r="AT871">
        <v>0.45</v>
      </c>
      <c r="AU871">
        <v>0.65700000000000003</v>
      </c>
      <c r="AV871" s="19">
        <v>4.1751448577207898E-11</v>
      </c>
      <c r="AW871" t="s">
        <v>15779</v>
      </c>
      <c r="AX871" s="19">
        <v>7.5665178039328501E-104</v>
      </c>
      <c r="AY871">
        <v>-0.42804416659576999</v>
      </c>
      <c r="AZ871">
        <v>2.5999999999999999E-2</v>
      </c>
      <c r="BA871">
        <v>0.182</v>
      </c>
      <c r="BB871" s="19">
        <v>1.8397231388482299E-99</v>
      </c>
      <c r="BC871" t="s">
        <v>14938</v>
      </c>
      <c r="BD871" s="19">
        <v>4.1523687627837998E-147</v>
      </c>
      <c r="BE871">
        <v>0.35919663990737899</v>
      </c>
      <c r="BF871">
        <v>0.68799999999999994</v>
      </c>
      <c r="BG871">
        <v>0.43</v>
      </c>
      <c r="BH871" s="19">
        <v>1.00960694098325E-142</v>
      </c>
      <c r="BI871" t="s">
        <v>15077</v>
      </c>
      <c r="BJ871" s="19">
        <v>3.8618486705491801E-101</v>
      </c>
      <c r="BK871">
        <v>0.34230190682567202</v>
      </c>
      <c r="BL871">
        <v>0.97</v>
      </c>
      <c r="BM871">
        <v>0.91700000000000004</v>
      </c>
      <c r="BN871" s="19">
        <v>9.3896988575732695E-97</v>
      </c>
      <c r="BO871" t="s">
        <v>17486</v>
      </c>
      <c r="BP871" s="19">
        <v>6.8264255696978997E-40</v>
      </c>
      <c r="BQ871">
        <v>0.50172577114273698</v>
      </c>
      <c r="BR871">
        <v>0.499</v>
      </c>
      <c r="BS871">
        <v>0.255</v>
      </c>
      <c r="BT871" s="19">
        <v>1.65977711301635E-35</v>
      </c>
      <c r="BU871" t="s">
        <v>16340</v>
      </c>
      <c r="BV871" s="19">
        <v>3.2955656700608199E-64</v>
      </c>
      <c r="BW871">
        <v>-0.39381879239876599</v>
      </c>
      <c r="BX871">
        <v>7.0000000000000001E-3</v>
      </c>
      <c r="BY871">
        <v>0.28000000000000003</v>
      </c>
      <c r="BZ871" s="19">
        <v>8.0128383701858701E-60</v>
      </c>
      <c r="CA871" t="s">
        <v>15114</v>
      </c>
      <c r="CB871" s="19">
        <v>5.00962583346304E-196</v>
      </c>
      <c r="CC871">
        <v>-0.68332451006055295</v>
      </c>
      <c r="CD871">
        <v>0.14000000000000001</v>
      </c>
      <c r="CE871">
        <v>0.47899999999999998</v>
      </c>
      <c r="CF871" s="19">
        <v>1.2180404251482001E-191</v>
      </c>
      <c r="CG871" t="s">
        <v>13565</v>
      </c>
      <c r="CH871" s="19">
        <v>3.6744142447893702E-114</v>
      </c>
      <c r="CI871">
        <v>-0.40839643204480203</v>
      </c>
      <c r="CJ871">
        <v>0.157</v>
      </c>
      <c r="CK871">
        <v>0.47099999999999997</v>
      </c>
      <c r="CL871" s="19">
        <v>8.9339707947808798E-110</v>
      </c>
      <c r="CM871" t="s">
        <v>17487</v>
      </c>
      <c r="CN871" s="19">
        <v>3.5025030978523099E-261</v>
      </c>
      <c r="CO871">
        <v>0.44251762032734698</v>
      </c>
      <c r="CP871">
        <v>0.67100000000000004</v>
      </c>
      <c r="CQ871">
        <v>0.23499999999999999</v>
      </c>
      <c r="CR871" s="19">
        <v>8.5159860321181006E-257</v>
      </c>
      <c r="CS871" t="s">
        <v>16549</v>
      </c>
      <c r="CT871">
        <v>0</v>
      </c>
      <c r="CU871">
        <v>2.02535175347619</v>
      </c>
      <c r="CV871">
        <v>0.82499999999999996</v>
      </c>
      <c r="CW871">
        <v>0.104</v>
      </c>
      <c r="CX871">
        <v>0</v>
      </c>
    </row>
    <row r="872" spans="1:102">
      <c r="A872" t="s">
        <v>16798</v>
      </c>
      <c r="B872" s="19">
        <v>1.41704678048803E-38</v>
      </c>
      <c r="C872">
        <v>-0.43883741709959601</v>
      </c>
      <c r="D872">
        <v>0.73099999999999998</v>
      </c>
      <c r="E872">
        <v>0.84099999999999997</v>
      </c>
      <c r="F872" s="19">
        <v>3.4454075420785901E-34</v>
      </c>
      <c r="G872" s="25" t="s">
        <v>15632</v>
      </c>
      <c r="H872" s="19">
        <v>1.8187873347915099E-70</v>
      </c>
      <c r="I872">
        <v>-0.547259196955445</v>
      </c>
      <c r="J872">
        <v>0.60899999999999999</v>
      </c>
      <c r="K872">
        <v>0.70699999999999996</v>
      </c>
      <c r="L872" s="19">
        <v>4.4221995258120701E-66</v>
      </c>
      <c r="M872" t="s">
        <v>15074</v>
      </c>
      <c r="N872" s="19">
        <v>8.9962604087909706E-204</v>
      </c>
      <c r="O872">
        <v>0.33032942199854998</v>
      </c>
      <c r="P872">
        <v>0.72299999999999998</v>
      </c>
      <c r="Q872">
        <v>0.32</v>
      </c>
      <c r="R872" s="19">
        <v>2.1873507557934399E-199</v>
      </c>
      <c r="S872" t="s">
        <v>14709</v>
      </c>
      <c r="T872">
        <v>0</v>
      </c>
      <c r="U872">
        <v>1.62581265552877</v>
      </c>
      <c r="V872">
        <v>0.94899999999999995</v>
      </c>
      <c r="W872">
        <v>0.23499999999999999</v>
      </c>
      <c r="X872">
        <v>0</v>
      </c>
      <c r="Y872" t="s">
        <v>12711</v>
      </c>
      <c r="Z872" s="19">
        <v>1.10479722116001E-164</v>
      </c>
      <c r="AA872">
        <v>0.53451118548549104</v>
      </c>
      <c r="AB872">
        <v>0.71599999999999997</v>
      </c>
      <c r="AC872">
        <v>0.47199999999999998</v>
      </c>
      <c r="AD872" s="19">
        <v>2.6862039635284401E-160</v>
      </c>
      <c r="AE872" t="s">
        <v>17406</v>
      </c>
      <c r="AF872" s="19">
        <v>8.1183737287949495E-284</v>
      </c>
      <c r="AG872">
        <v>0.26997595440583599</v>
      </c>
      <c r="AH872">
        <v>0.998</v>
      </c>
      <c r="AI872">
        <v>0.99299999999999999</v>
      </c>
      <c r="AJ872" s="19">
        <v>1.9739013884191999E-279</v>
      </c>
      <c r="AK872" t="s">
        <v>14032</v>
      </c>
      <c r="AL872" s="19">
        <v>2.2875059602469001E-192</v>
      </c>
      <c r="AM872">
        <v>-0.57761181553201102</v>
      </c>
      <c r="AN872">
        <v>0.21</v>
      </c>
      <c r="AO872">
        <v>0.504</v>
      </c>
      <c r="AP872" s="19">
        <v>5.5618419917443E-188</v>
      </c>
      <c r="AQ872" t="s">
        <v>13492</v>
      </c>
      <c r="AR872" s="19">
        <v>1.9437541494952199E-15</v>
      </c>
      <c r="AS872">
        <v>-0.69782667536391796</v>
      </c>
      <c r="AT872">
        <v>0.53</v>
      </c>
      <c r="AU872">
        <v>0.67500000000000004</v>
      </c>
      <c r="AV872" s="19">
        <v>4.7260438390826697E-11</v>
      </c>
      <c r="AW872" t="s">
        <v>15032</v>
      </c>
      <c r="AX872" s="19">
        <v>9.5924750873788305E-104</v>
      </c>
      <c r="AY872">
        <v>-0.58421491269581205</v>
      </c>
      <c r="AZ872">
        <v>0.57299999999999995</v>
      </c>
      <c r="BA872">
        <v>0.68300000000000005</v>
      </c>
      <c r="BB872" s="19">
        <v>2.3323143927452898E-99</v>
      </c>
      <c r="BC872" t="s">
        <v>15159</v>
      </c>
      <c r="BD872" s="19">
        <v>4.78227672087548E-147</v>
      </c>
      <c r="BE872">
        <v>-1.00901253315186</v>
      </c>
      <c r="BF872">
        <v>0.28999999999999998</v>
      </c>
      <c r="BG872">
        <v>0.5</v>
      </c>
      <c r="BH872" s="19">
        <v>1.1627627619136601E-142</v>
      </c>
      <c r="BI872" t="s">
        <v>14644</v>
      </c>
      <c r="BJ872" s="19">
        <v>4.8281581579350501E-101</v>
      </c>
      <c r="BK872">
        <v>-0.39934318085558501</v>
      </c>
      <c r="BL872">
        <v>0.113</v>
      </c>
      <c r="BM872">
        <v>0.37</v>
      </c>
      <c r="BN872" s="19">
        <v>1.1739183745203299E-96</v>
      </c>
      <c r="BO872" t="s">
        <v>15334</v>
      </c>
      <c r="BP872" s="19">
        <v>7.6602990438572206E-40</v>
      </c>
      <c r="BQ872">
        <v>-0.75190421441095301</v>
      </c>
      <c r="BR872">
        <v>8.2000000000000003E-2</v>
      </c>
      <c r="BS872">
        <v>0.40100000000000002</v>
      </c>
      <c r="BT872" s="19">
        <v>1.8625251095234401E-35</v>
      </c>
      <c r="BU872" t="s">
        <v>14171</v>
      </c>
      <c r="BV872" s="19">
        <v>3.3647701175179803E-64</v>
      </c>
      <c r="BW872">
        <v>-0.51121962325799897</v>
      </c>
      <c r="BX872">
        <v>6.2E-2</v>
      </c>
      <c r="BY872">
        <v>0.36199999999999999</v>
      </c>
      <c r="BZ872" s="19">
        <v>8.1811020637332098E-60</v>
      </c>
      <c r="CA872" t="s">
        <v>17488</v>
      </c>
      <c r="CB872" s="19">
        <v>1.39760610371019E-195</v>
      </c>
      <c r="CC872">
        <v>0.54504675884077103</v>
      </c>
      <c r="CD872">
        <v>0.84799999999999998</v>
      </c>
      <c r="CE872">
        <v>0.69599999999999995</v>
      </c>
      <c r="CF872" s="19">
        <v>3.3981394805609497E-191</v>
      </c>
      <c r="CG872" t="s">
        <v>13034</v>
      </c>
      <c r="CH872" s="19">
        <v>4.2778663096883203E-114</v>
      </c>
      <c r="CI872">
        <v>0.52153605674727199</v>
      </c>
      <c r="CJ872">
        <v>0.29499999999999998</v>
      </c>
      <c r="CK872">
        <v>0.126</v>
      </c>
      <c r="CL872" s="19">
        <v>1.0401204145376199E-109</v>
      </c>
      <c r="CM872" t="s">
        <v>16083</v>
      </c>
      <c r="CN872" s="19">
        <v>5.4814714761291201E-261</v>
      </c>
      <c r="CO872">
        <v>0.56039615931217301</v>
      </c>
      <c r="CP872">
        <v>0.79600000000000004</v>
      </c>
      <c r="CQ872">
        <v>0.34899999999999998</v>
      </c>
      <c r="CR872" s="19">
        <v>1.3327649747060301E-256</v>
      </c>
      <c r="CS872" t="s">
        <v>14802</v>
      </c>
      <c r="CT872">
        <v>0</v>
      </c>
      <c r="CU872">
        <v>1.50937194744536</v>
      </c>
      <c r="CV872">
        <v>0.86899999999999999</v>
      </c>
      <c r="CW872">
        <v>0.29499999999999998</v>
      </c>
      <c r="CX872">
        <v>0</v>
      </c>
    </row>
    <row r="873" spans="1:102">
      <c r="A873" t="s">
        <v>13525</v>
      </c>
      <c r="B873" s="19">
        <v>1.61341673540879E-38</v>
      </c>
      <c r="C873">
        <v>-0.51651218365405105</v>
      </c>
      <c r="D873">
        <v>5.0000000000000001E-3</v>
      </c>
      <c r="E873">
        <v>0.193</v>
      </c>
      <c r="F873" s="19">
        <v>3.92286145047294E-34</v>
      </c>
      <c r="G873" s="25" t="s">
        <v>12811</v>
      </c>
      <c r="H873" s="19">
        <v>1.8357033413115699E-70</v>
      </c>
      <c r="I873">
        <v>-0.33132124741538799</v>
      </c>
      <c r="J873">
        <v>5.2999999999999999E-2</v>
      </c>
      <c r="K873">
        <v>0.24099999999999999</v>
      </c>
      <c r="L873" s="19">
        <v>4.46332910406495E-66</v>
      </c>
      <c r="M873" t="s">
        <v>14301</v>
      </c>
      <c r="N873" s="19">
        <v>1.41162343607529E-203</v>
      </c>
      <c r="O873">
        <v>-1.0475454355692699</v>
      </c>
      <c r="P873">
        <v>0.182</v>
      </c>
      <c r="Q873">
        <v>0.52200000000000002</v>
      </c>
      <c r="R873" s="19">
        <v>3.4322212224734702E-199</v>
      </c>
      <c r="S873" t="s">
        <v>15509</v>
      </c>
      <c r="T873">
        <v>0</v>
      </c>
      <c r="U873">
        <v>0.36042639708146901</v>
      </c>
      <c r="V873">
        <v>0.998</v>
      </c>
      <c r="W873">
        <v>0.99</v>
      </c>
      <c r="X873">
        <v>0</v>
      </c>
      <c r="Y873" t="s">
        <v>13318</v>
      </c>
      <c r="Z873" s="19">
        <v>1.53457307152886E-164</v>
      </c>
      <c r="AA873">
        <v>-0.60002473417223801</v>
      </c>
      <c r="AB873">
        <v>0.10299999999999999</v>
      </c>
      <c r="AC873">
        <v>0.4</v>
      </c>
      <c r="AD873" s="19">
        <v>3.7311609661152698E-160</v>
      </c>
      <c r="AE873" t="s">
        <v>15019</v>
      </c>
      <c r="AF873" s="19">
        <v>1.4024852351631099E-283</v>
      </c>
      <c r="AG873">
        <v>-0.46426222730139899</v>
      </c>
      <c r="AH873">
        <v>0.89800000000000002</v>
      </c>
      <c r="AI873">
        <v>0.95299999999999996</v>
      </c>
      <c r="AJ873" s="19">
        <v>3.4100026007756002E-279</v>
      </c>
      <c r="AK873" t="s">
        <v>13071</v>
      </c>
      <c r="AL873" s="19">
        <v>7.7695862807070702E-192</v>
      </c>
      <c r="AM873">
        <v>-0.59759681429730205</v>
      </c>
      <c r="AN873">
        <v>0.72899999999999998</v>
      </c>
      <c r="AO873">
        <v>0.77700000000000002</v>
      </c>
      <c r="AP873" s="19">
        <v>1.88909720829112E-187</v>
      </c>
      <c r="AQ873" t="s">
        <v>12792</v>
      </c>
      <c r="AR873" s="19">
        <v>1.99396035327859E-15</v>
      </c>
      <c r="AS873">
        <v>-1.6015278800935999</v>
      </c>
      <c r="AT873">
        <v>0.11700000000000001</v>
      </c>
      <c r="AU873">
        <v>0.315</v>
      </c>
      <c r="AV873" s="19">
        <v>4.8481152029615602E-11</v>
      </c>
      <c r="AW873" t="s">
        <v>16319</v>
      </c>
      <c r="AX873" s="19">
        <v>1.67518563599951E-103</v>
      </c>
      <c r="AY873">
        <v>0.29901210789897897</v>
      </c>
      <c r="AZ873">
        <v>0.86099999999999999</v>
      </c>
      <c r="BA873">
        <v>0.75</v>
      </c>
      <c r="BB873" s="19">
        <v>4.0730463553692203E-99</v>
      </c>
      <c r="BC873" t="s">
        <v>17489</v>
      </c>
      <c r="BD873" s="19">
        <v>5.0875760019399501E-147</v>
      </c>
      <c r="BE873">
        <v>0.3739871400175</v>
      </c>
      <c r="BF873">
        <v>0.71699999999999997</v>
      </c>
      <c r="BG873">
        <v>0.47199999999999998</v>
      </c>
      <c r="BH873" s="19">
        <v>1.2369932291116799E-142</v>
      </c>
      <c r="BI873" t="s">
        <v>15361</v>
      </c>
      <c r="BJ873" s="19">
        <v>6.1741445421213706E-101</v>
      </c>
      <c r="BK873">
        <v>-0.41552599312403699</v>
      </c>
      <c r="BL873">
        <v>4.3999999999999997E-2</v>
      </c>
      <c r="BM873">
        <v>0.28199999999999997</v>
      </c>
      <c r="BN873" s="19">
        <v>1.5011815039713901E-96</v>
      </c>
      <c r="BO873" t="s">
        <v>14498</v>
      </c>
      <c r="BP873" s="19">
        <v>7.9859564842189895E-40</v>
      </c>
      <c r="BQ873">
        <v>-0.53648067851526404</v>
      </c>
      <c r="BR873">
        <v>9.1999999999999998E-2</v>
      </c>
      <c r="BS873">
        <v>0.41599999999999998</v>
      </c>
      <c r="BT873" s="19">
        <v>1.94170545957301E-35</v>
      </c>
      <c r="BU873" t="s">
        <v>13917</v>
      </c>
      <c r="BV873" s="19">
        <v>3.61516704426629E-64</v>
      </c>
      <c r="BW873">
        <v>-0.63383912488539795</v>
      </c>
      <c r="BX873">
        <v>0.995</v>
      </c>
      <c r="BY873">
        <v>0.99199999999999999</v>
      </c>
      <c r="BZ873" s="19">
        <v>8.7899171514290498E-60</v>
      </c>
      <c r="CA873" t="s">
        <v>13548</v>
      </c>
      <c r="CB873" s="19">
        <v>1.50399467910796E-195</v>
      </c>
      <c r="CC873">
        <v>-1.3379650136700001</v>
      </c>
      <c r="CD873">
        <v>0.182</v>
      </c>
      <c r="CE873">
        <v>0.51600000000000001</v>
      </c>
      <c r="CF873" s="19">
        <v>3.6568126627831003E-191</v>
      </c>
      <c r="CG873" t="s">
        <v>15439</v>
      </c>
      <c r="CH873" s="19">
        <v>5.2698773381203302E-114</v>
      </c>
      <c r="CI873">
        <v>-0.72150167172745205</v>
      </c>
      <c r="CJ873">
        <v>2.4E-2</v>
      </c>
      <c r="CK873">
        <v>0.27700000000000002</v>
      </c>
      <c r="CL873" s="19">
        <v>1.2813179759905799E-109</v>
      </c>
      <c r="CM873" t="s">
        <v>16306</v>
      </c>
      <c r="CN873" s="19">
        <v>9.2032654411652008E-261</v>
      </c>
      <c r="CO873">
        <v>0.27937388101132798</v>
      </c>
      <c r="CP873">
        <v>0.443</v>
      </c>
      <c r="CQ873">
        <v>0.108</v>
      </c>
      <c r="CR873" s="19">
        <v>2.23768195936491E-256</v>
      </c>
      <c r="CS873" t="s">
        <v>15676</v>
      </c>
      <c r="CT873">
        <v>0</v>
      </c>
      <c r="CU873">
        <v>0.42056192374281498</v>
      </c>
      <c r="CV873">
        <v>0.441</v>
      </c>
      <c r="CW873">
        <v>0.13300000000000001</v>
      </c>
      <c r="CX873">
        <v>0</v>
      </c>
    </row>
    <row r="874" spans="1:102">
      <c r="A874" t="s">
        <v>15564</v>
      </c>
      <c r="B874" s="19">
        <v>1.63137146786271E-38</v>
      </c>
      <c r="C874">
        <v>-0.418203758679425</v>
      </c>
      <c r="D874">
        <v>0.52400000000000002</v>
      </c>
      <c r="E874">
        <v>0.66700000000000004</v>
      </c>
      <c r="F874" s="19">
        <v>3.96651658696139E-34</v>
      </c>
      <c r="G874" s="25" t="s">
        <v>13755</v>
      </c>
      <c r="H874" s="19">
        <v>1.9341769886960799E-70</v>
      </c>
      <c r="I874">
        <v>-0.767043120289991</v>
      </c>
      <c r="J874">
        <v>0.79400000000000004</v>
      </c>
      <c r="K874">
        <v>0.82599999999999996</v>
      </c>
      <c r="L874" s="19">
        <v>4.7027579303156598E-66</v>
      </c>
      <c r="M874" t="s">
        <v>12817</v>
      </c>
      <c r="N874" s="19">
        <v>1.6532206785706699E-203</v>
      </c>
      <c r="O874">
        <v>0.51632608120675005</v>
      </c>
      <c r="P874">
        <v>0.97899999999999998</v>
      </c>
      <c r="Q874">
        <v>0.81899999999999995</v>
      </c>
      <c r="R874" s="19">
        <v>4.0196407578767201E-199</v>
      </c>
      <c r="S874" t="s">
        <v>14714</v>
      </c>
      <c r="T874">
        <v>0</v>
      </c>
      <c r="U874">
        <v>0.66798672450296603</v>
      </c>
      <c r="V874">
        <v>0.66500000000000004</v>
      </c>
      <c r="W874">
        <v>0.23799999999999999</v>
      </c>
      <c r="X874">
        <v>0</v>
      </c>
      <c r="Y874" t="s">
        <v>13932</v>
      </c>
      <c r="Z874" s="19">
        <v>1.9262201749768899E-164</v>
      </c>
      <c r="AA874">
        <v>0.50286249408237305</v>
      </c>
      <c r="AB874">
        <v>0.56499999999999995</v>
      </c>
      <c r="AC874">
        <v>0.30099999999999999</v>
      </c>
      <c r="AD874" s="19">
        <v>4.6834117334388197E-160</v>
      </c>
      <c r="AE874" t="s">
        <v>14275</v>
      </c>
      <c r="AF874" s="19">
        <v>1.5621993645726299E-283</v>
      </c>
      <c r="AG874">
        <v>-0.60248570386460198</v>
      </c>
      <c r="AH874">
        <v>2.9000000000000001E-2</v>
      </c>
      <c r="AI874">
        <v>0.28599999999999998</v>
      </c>
      <c r="AJ874" s="19">
        <v>3.7983315350218901E-279</v>
      </c>
      <c r="AK874" t="s">
        <v>15930</v>
      </c>
      <c r="AL874" s="19">
        <v>8.8069256926896599E-192</v>
      </c>
      <c r="AM874">
        <v>-0.57866054828365598</v>
      </c>
      <c r="AN874">
        <v>0.19700000000000001</v>
      </c>
      <c r="AO874">
        <v>0.48399999999999999</v>
      </c>
      <c r="AP874" s="19">
        <v>2.1413159129205699E-187</v>
      </c>
      <c r="AQ874" t="s">
        <v>14374</v>
      </c>
      <c r="AR874" s="19">
        <v>2.0308711453516801E-15</v>
      </c>
      <c r="AS874">
        <v>-0.29755312307007398</v>
      </c>
      <c r="AT874">
        <v>0.97</v>
      </c>
      <c r="AU874">
        <v>0.97599999999999998</v>
      </c>
      <c r="AV874" s="19">
        <v>4.93786010280808E-11</v>
      </c>
      <c r="AW874" t="s">
        <v>15403</v>
      </c>
      <c r="AX874" s="19">
        <v>2.4558879060753998E-103</v>
      </c>
      <c r="AY874">
        <v>0.304334002411208</v>
      </c>
      <c r="AZ874">
        <v>0.72599999999999998</v>
      </c>
      <c r="BA874">
        <v>0.57699999999999996</v>
      </c>
      <c r="BB874" s="19">
        <v>5.9712458548317198E-99</v>
      </c>
      <c r="BC874" t="s">
        <v>16702</v>
      </c>
      <c r="BD874" s="19">
        <v>5.8128725685737297E-147</v>
      </c>
      <c r="BE874">
        <v>-1.0406068202215</v>
      </c>
      <c r="BF874">
        <v>5.1999999999999998E-2</v>
      </c>
      <c r="BG874">
        <v>0.30399999999999999</v>
      </c>
      <c r="BH874" s="19">
        <v>1.4133418363230199E-142</v>
      </c>
      <c r="BI874" t="s">
        <v>13652</v>
      </c>
      <c r="BJ874" s="19">
        <v>1.21412689595417E-100</v>
      </c>
      <c r="BK874">
        <v>-0.51554462605922302</v>
      </c>
      <c r="BL874">
        <v>0.45900000000000002</v>
      </c>
      <c r="BM874">
        <v>0.68300000000000005</v>
      </c>
      <c r="BN874" s="19">
        <v>2.9520281348229798E-96</v>
      </c>
      <c r="BO874" t="s">
        <v>16329</v>
      </c>
      <c r="BP874" s="19">
        <v>8.4842740652971405E-40</v>
      </c>
      <c r="BQ874">
        <v>0.72821603432736803</v>
      </c>
      <c r="BR874">
        <v>0.51300000000000001</v>
      </c>
      <c r="BS874">
        <v>0.28499999999999998</v>
      </c>
      <c r="BT874" s="19">
        <v>2.06286639623635E-35</v>
      </c>
      <c r="BU874" t="s">
        <v>16654</v>
      </c>
      <c r="BV874" s="19">
        <v>4.06142799313024E-64</v>
      </c>
      <c r="BW874">
        <v>-0.40930720926481901</v>
      </c>
      <c r="BX874">
        <v>4.0000000000000001E-3</v>
      </c>
      <c r="BY874">
        <v>0.27300000000000002</v>
      </c>
      <c r="BZ874" s="19">
        <v>9.8749560224968804E-60</v>
      </c>
      <c r="CA874" t="s">
        <v>16097</v>
      </c>
      <c r="CB874" s="19">
        <v>1.7682551875483302E-195</v>
      </c>
      <c r="CC874">
        <v>-0.62460787487827396</v>
      </c>
      <c r="CD874">
        <v>0.74</v>
      </c>
      <c r="CE874">
        <v>0.875</v>
      </c>
      <c r="CF874" s="19">
        <v>4.2993356630050101E-191</v>
      </c>
      <c r="CG874" t="s">
        <v>15333</v>
      </c>
      <c r="CH874" s="19">
        <v>6.0641727574764597E-114</v>
      </c>
      <c r="CI874">
        <v>-0.426235136532926</v>
      </c>
      <c r="CJ874">
        <v>0.98199999999999998</v>
      </c>
      <c r="CK874">
        <v>0.99399999999999999</v>
      </c>
      <c r="CL874" s="19">
        <v>1.4744429642528301E-109</v>
      </c>
      <c r="CM874" t="s">
        <v>17490</v>
      </c>
      <c r="CN874" s="19">
        <v>9.2450008522482802E-261</v>
      </c>
      <c r="CO874">
        <v>0.31507469273249</v>
      </c>
      <c r="CP874">
        <v>0.49099999999999999</v>
      </c>
      <c r="CQ874">
        <v>0.13300000000000001</v>
      </c>
      <c r="CR874" s="19">
        <v>2.2478295072156501E-256</v>
      </c>
      <c r="CS874" t="s">
        <v>15680</v>
      </c>
      <c r="CT874">
        <v>0</v>
      </c>
      <c r="CU874">
        <v>1.35997299063941</v>
      </c>
      <c r="CV874">
        <v>0.71399999999999997</v>
      </c>
      <c r="CW874">
        <v>0.23899999999999999</v>
      </c>
      <c r="CX874">
        <v>0</v>
      </c>
    </row>
    <row r="875" spans="1:102">
      <c r="A875" t="s">
        <v>12451</v>
      </c>
      <c r="B875" s="19">
        <v>1.6603283498447601E-38</v>
      </c>
      <c r="C875">
        <v>-0.59487544896717104</v>
      </c>
      <c r="D875">
        <v>0.88200000000000001</v>
      </c>
      <c r="E875">
        <v>0.94599999999999995</v>
      </c>
      <c r="F875" s="19">
        <v>4.03692234981256E-34</v>
      </c>
      <c r="G875" s="25" t="s">
        <v>14932</v>
      </c>
      <c r="H875" s="19">
        <v>1.95878141939627E-70</v>
      </c>
      <c r="I875">
        <v>-0.45859211343629802</v>
      </c>
      <c r="J875">
        <v>0.54400000000000004</v>
      </c>
      <c r="K875">
        <v>0.67900000000000005</v>
      </c>
      <c r="L875" s="19">
        <v>4.7625811431200996E-66</v>
      </c>
      <c r="M875" t="s">
        <v>16965</v>
      </c>
      <c r="N875" s="19">
        <v>1.77340489623182E-203</v>
      </c>
      <c r="O875">
        <v>0.36137998480976302</v>
      </c>
      <c r="P875">
        <v>0.77500000000000002</v>
      </c>
      <c r="Q875">
        <v>0.36099999999999999</v>
      </c>
      <c r="R875" s="19">
        <v>4.3118566646980496E-199</v>
      </c>
      <c r="S875" t="s">
        <v>14722</v>
      </c>
      <c r="T875">
        <v>0</v>
      </c>
      <c r="U875">
        <v>1.5027936467657099</v>
      </c>
      <c r="V875">
        <v>0.93300000000000005</v>
      </c>
      <c r="W875">
        <v>0.28000000000000003</v>
      </c>
      <c r="X875">
        <v>0</v>
      </c>
      <c r="Y875" t="s">
        <v>12785</v>
      </c>
      <c r="Z875" s="19">
        <v>3.8674090594711198E-164</v>
      </c>
      <c r="AA875">
        <v>-0.68250131568514205</v>
      </c>
      <c r="AB875">
        <v>0.627</v>
      </c>
      <c r="AC875">
        <v>0.85099999999999998</v>
      </c>
      <c r="AD875" s="19">
        <v>9.4032183871980802E-160</v>
      </c>
      <c r="AE875" t="s">
        <v>12642</v>
      </c>
      <c r="AF875" s="19">
        <v>1.78662676981593E-283</v>
      </c>
      <c r="AG875">
        <v>-0.85131794046057196</v>
      </c>
      <c r="AH875">
        <v>0.104</v>
      </c>
      <c r="AI875">
        <v>0.36799999999999999</v>
      </c>
      <c r="AJ875" s="19">
        <v>4.3440043281304402E-279</v>
      </c>
      <c r="AK875" t="s">
        <v>17491</v>
      </c>
      <c r="AL875" s="19">
        <v>1.3424896168616401E-191</v>
      </c>
      <c r="AM875">
        <v>0.38314504132525201</v>
      </c>
      <c r="AN875">
        <v>0.85099999999999998</v>
      </c>
      <c r="AO875">
        <v>0.54100000000000004</v>
      </c>
      <c r="AP875" s="19">
        <v>3.2641292544373902E-187</v>
      </c>
      <c r="AQ875" t="s">
        <v>14827</v>
      </c>
      <c r="AR875" s="19">
        <v>2.04635396892258E-15</v>
      </c>
      <c r="AS875">
        <v>-0.44802355237290598</v>
      </c>
      <c r="AT875">
        <v>0.17299999999999999</v>
      </c>
      <c r="AU875">
        <v>0.375</v>
      </c>
      <c r="AV875" s="19">
        <v>4.9755050400383699E-11</v>
      </c>
      <c r="AW875" t="s">
        <v>14128</v>
      </c>
      <c r="AX875" s="19">
        <v>3.1843567526053401E-103</v>
      </c>
      <c r="AY875">
        <v>-0.41493200334820002</v>
      </c>
      <c r="AZ875">
        <v>0.83</v>
      </c>
      <c r="BA875">
        <v>0.86</v>
      </c>
      <c r="BB875" s="19">
        <v>7.7424450082846202E-99</v>
      </c>
      <c r="BC875" t="s">
        <v>17492</v>
      </c>
      <c r="BD875" s="19">
        <v>6.3900325069941699E-147</v>
      </c>
      <c r="BE875">
        <v>0.37108894018060001</v>
      </c>
      <c r="BF875">
        <v>0.69</v>
      </c>
      <c r="BG875">
        <v>0.45300000000000001</v>
      </c>
      <c r="BH875" s="19">
        <v>1.55367250375056E-142</v>
      </c>
      <c r="BI875" t="s">
        <v>16355</v>
      </c>
      <c r="BJ875" s="19">
        <v>1.23819725751413E-100</v>
      </c>
      <c r="BK875">
        <v>0.42891996275130201</v>
      </c>
      <c r="BL875">
        <v>0.60499999999999998</v>
      </c>
      <c r="BM875">
        <v>0.432</v>
      </c>
      <c r="BN875" s="19">
        <v>3.0105528119198499E-96</v>
      </c>
      <c r="BO875" t="s">
        <v>12884</v>
      </c>
      <c r="BP875" s="19">
        <v>8.8638229370394804E-40</v>
      </c>
      <c r="BQ875">
        <v>-1.7441876091700099</v>
      </c>
      <c r="BR875">
        <v>9.6000000000000002E-2</v>
      </c>
      <c r="BS875">
        <v>0.39700000000000002</v>
      </c>
      <c r="BT875" s="19">
        <v>2.1551499089117801E-35</v>
      </c>
      <c r="BU875" t="s">
        <v>14651</v>
      </c>
      <c r="BV875" s="19">
        <v>4.3398389912871099E-64</v>
      </c>
      <c r="BW875">
        <v>-0.40980765476363601</v>
      </c>
      <c r="BX875">
        <v>0.05</v>
      </c>
      <c r="BY875">
        <v>0.34899999999999998</v>
      </c>
      <c r="BZ875" s="19">
        <v>1.05518845234155E-59</v>
      </c>
      <c r="CA875" t="s">
        <v>13465</v>
      </c>
      <c r="CB875" s="19">
        <v>2.85572315190959E-195</v>
      </c>
      <c r="CC875">
        <v>-1.5937991155236499</v>
      </c>
      <c r="CD875">
        <v>1.0999999999999999E-2</v>
      </c>
      <c r="CE875">
        <v>0.33900000000000002</v>
      </c>
      <c r="CF875" s="19">
        <v>6.9434052715529702E-191</v>
      </c>
      <c r="CG875" t="s">
        <v>16050</v>
      </c>
      <c r="CH875" s="19">
        <v>6.4860313987898297E-114</v>
      </c>
      <c r="CI875">
        <v>-0.316460442314624</v>
      </c>
      <c r="CJ875">
        <v>7.0000000000000001E-3</v>
      </c>
      <c r="CK875">
        <v>0.253</v>
      </c>
      <c r="CL875" s="19">
        <v>1.57701367430176E-109</v>
      </c>
      <c r="CM875" t="s">
        <v>14943</v>
      </c>
      <c r="CN875" s="19">
        <v>9.8937149625996605E-261</v>
      </c>
      <c r="CO875">
        <v>0.93642244910134498</v>
      </c>
      <c r="CP875">
        <v>0.96299999999999997</v>
      </c>
      <c r="CQ875">
        <v>0.81100000000000005</v>
      </c>
      <c r="CR875" s="19">
        <v>2.4055578560064801E-256</v>
      </c>
      <c r="CS875" t="s">
        <v>17493</v>
      </c>
      <c r="CT875">
        <v>0</v>
      </c>
      <c r="CU875">
        <v>0.31620908511132401</v>
      </c>
      <c r="CV875">
        <v>0.19400000000000001</v>
      </c>
      <c r="CW875">
        <v>1.6E-2</v>
      </c>
      <c r="CX875">
        <v>0</v>
      </c>
    </row>
    <row r="876" spans="1:102">
      <c r="A876" t="s">
        <v>17494</v>
      </c>
      <c r="B876" s="19">
        <v>1.7722453470411301E-38</v>
      </c>
      <c r="C876">
        <v>-0.39063038707979902</v>
      </c>
      <c r="D876">
        <v>0.40200000000000002</v>
      </c>
      <c r="E876">
        <v>0.57599999999999996</v>
      </c>
      <c r="F876" s="19">
        <v>4.3090373367958E-34</v>
      </c>
      <c r="G876" s="25" t="s">
        <v>12870</v>
      </c>
      <c r="H876" s="19">
        <v>1.9833560428321299E-70</v>
      </c>
      <c r="I876">
        <v>-0.79805086805903502</v>
      </c>
      <c r="J876">
        <v>4.1000000000000002E-2</v>
      </c>
      <c r="K876">
        <v>0.223</v>
      </c>
      <c r="L876" s="19">
        <v>4.8223318825420298E-66</v>
      </c>
      <c r="M876" t="s">
        <v>17495</v>
      </c>
      <c r="N876" s="19">
        <v>2.0035620826396201E-203</v>
      </c>
      <c r="O876">
        <v>0.25211760123701199</v>
      </c>
      <c r="P876">
        <v>0.502</v>
      </c>
      <c r="Q876">
        <v>0.17899999999999999</v>
      </c>
      <c r="R876" s="19">
        <v>4.8714608477299802E-199</v>
      </c>
      <c r="S876" t="s">
        <v>15184</v>
      </c>
      <c r="T876">
        <v>0</v>
      </c>
      <c r="U876">
        <v>0.45438480588790198</v>
      </c>
      <c r="V876">
        <v>0.38700000000000001</v>
      </c>
      <c r="W876">
        <v>0.105</v>
      </c>
      <c r="X876">
        <v>0</v>
      </c>
      <c r="Y876" t="s">
        <v>13030</v>
      </c>
      <c r="Z876" s="19">
        <v>4.20838546045224E-164</v>
      </c>
      <c r="AA876">
        <v>-0.46348474642993098</v>
      </c>
      <c r="AB876">
        <v>6.6000000000000003E-2</v>
      </c>
      <c r="AC876">
        <v>0.36299999999999999</v>
      </c>
      <c r="AD876" s="19">
        <v>1.0232268408543601E-159</v>
      </c>
      <c r="AE876" t="s">
        <v>12756</v>
      </c>
      <c r="AF876" s="19">
        <v>3.2204335764909999E-283</v>
      </c>
      <c r="AG876">
        <v>-1.992825800361</v>
      </c>
      <c r="AH876">
        <v>0.318</v>
      </c>
      <c r="AI876">
        <v>0.56799999999999995</v>
      </c>
      <c r="AJ876" s="19">
        <v>7.8301621978802192E-279</v>
      </c>
      <c r="AK876" t="s">
        <v>15821</v>
      </c>
      <c r="AL876" s="19">
        <v>3.7601877431171903E-191</v>
      </c>
      <c r="AM876">
        <v>0.27539184641498798</v>
      </c>
      <c r="AN876">
        <v>0.60899999999999999</v>
      </c>
      <c r="AO876">
        <v>0.27900000000000003</v>
      </c>
      <c r="AP876" s="19">
        <v>9.1425204786151302E-187</v>
      </c>
      <c r="AQ876" t="s">
        <v>12946</v>
      </c>
      <c r="AR876" s="19">
        <v>2.0572007991544999E-15</v>
      </c>
      <c r="AS876">
        <v>-0.49115312814993201</v>
      </c>
      <c r="AT876">
        <v>0.02</v>
      </c>
      <c r="AU876">
        <v>0.20300000000000001</v>
      </c>
      <c r="AV876" s="19">
        <v>5.0018780230642498E-11</v>
      </c>
      <c r="AW876" t="s">
        <v>15659</v>
      </c>
      <c r="AX876" s="19">
        <v>3.5885736389750898E-103</v>
      </c>
      <c r="AY876">
        <v>-0.34566795192786198</v>
      </c>
      <c r="AZ876">
        <v>0.16900000000000001</v>
      </c>
      <c r="BA876">
        <v>0.36</v>
      </c>
      <c r="BB876" s="19">
        <v>8.7252579458040293E-99</v>
      </c>
      <c r="BC876" t="s">
        <v>17496</v>
      </c>
      <c r="BD876" s="19">
        <v>1.21923617124077E-146</v>
      </c>
      <c r="BE876">
        <v>0.33912903104464498</v>
      </c>
      <c r="BF876">
        <v>0.53800000000000003</v>
      </c>
      <c r="BG876">
        <v>0.29099999999999998</v>
      </c>
      <c r="BH876" s="19">
        <v>2.9644508267548098E-142</v>
      </c>
      <c r="BI876" t="s">
        <v>14322</v>
      </c>
      <c r="BJ876" s="19">
        <v>1.44057666687665E-100</v>
      </c>
      <c r="BK876">
        <v>-0.33634757938632698</v>
      </c>
      <c r="BL876">
        <v>2E-3</v>
      </c>
      <c r="BM876">
        <v>0.221</v>
      </c>
      <c r="BN876" s="19">
        <v>3.5026181078438999E-96</v>
      </c>
      <c r="BO876" t="s">
        <v>14008</v>
      </c>
      <c r="BP876" s="19">
        <v>8.9897206363725395E-40</v>
      </c>
      <c r="BQ876">
        <v>0.35022686226045602</v>
      </c>
      <c r="BR876">
        <v>0.442</v>
      </c>
      <c r="BS876">
        <v>0.193</v>
      </c>
      <c r="BT876" s="19">
        <v>2.1857606755276201E-35</v>
      </c>
      <c r="BU876" t="s">
        <v>17497</v>
      </c>
      <c r="BV876" s="19">
        <v>4.7305945478424097E-64</v>
      </c>
      <c r="BW876">
        <v>0.27949632758158299</v>
      </c>
      <c r="BX876">
        <v>0.13500000000000001</v>
      </c>
      <c r="BY876">
        <v>0.03</v>
      </c>
      <c r="BZ876" s="19">
        <v>1.1501967583624001E-59</v>
      </c>
      <c r="CA876" t="s">
        <v>13896</v>
      </c>
      <c r="CB876" s="19">
        <v>3.3023010695713699E-195</v>
      </c>
      <c r="CC876">
        <v>-1.2008680232434701</v>
      </c>
      <c r="CD876">
        <v>0.443</v>
      </c>
      <c r="CE876">
        <v>0.69499999999999995</v>
      </c>
      <c r="CF876" s="19">
        <v>8.0292148205558304E-191</v>
      </c>
      <c r="CG876" t="s">
        <v>17498</v>
      </c>
      <c r="CH876" s="19">
        <v>8.0380443058261497E-114</v>
      </c>
      <c r="CI876">
        <v>0.25709332283124903</v>
      </c>
      <c r="CJ876">
        <v>0.13100000000000001</v>
      </c>
      <c r="CK876">
        <v>0.03</v>
      </c>
      <c r="CL876" s="19">
        <v>1.95437009251857E-109</v>
      </c>
      <c r="CM876" t="s">
        <v>16173</v>
      </c>
      <c r="CN876" s="19">
        <v>1.4161638318044499E-260</v>
      </c>
      <c r="CO876">
        <v>0.34667735670399402</v>
      </c>
      <c r="CP876">
        <v>0.52400000000000002</v>
      </c>
      <c r="CQ876">
        <v>0.14699999999999999</v>
      </c>
      <c r="CR876" s="19">
        <v>3.4432607406493401E-256</v>
      </c>
      <c r="CS876" t="s">
        <v>13564</v>
      </c>
      <c r="CT876">
        <v>0</v>
      </c>
      <c r="CU876">
        <v>-0.81038886979508795</v>
      </c>
      <c r="CV876">
        <v>0.99399999999999999</v>
      </c>
      <c r="CW876">
        <v>1</v>
      </c>
      <c r="CX876">
        <v>0</v>
      </c>
    </row>
    <row r="877" spans="1:102">
      <c r="A877" t="s">
        <v>14008</v>
      </c>
      <c r="B877" s="19">
        <v>2.22900923673574E-38</v>
      </c>
      <c r="C877">
        <v>-0.322305761534324</v>
      </c>
      <c r="D877">
        <v>1.2E-2</v>
      </c>
      <c r="E877">
        <v>0.20100000000000001</v>
      </c>
      <c r="F877" s="19">
        <v>5.4196130581992802E-34</v>
      </c>
      <c r="G877" s="25" t="s">
        <v>16419</v>
      </c>
      <c r="H877" s="19">
        <v>2.2387425306417201E-70</v>
      </c>
      <c r="I877">
        <v>-0.42278996636456001</v>
      </c>
      <c r="J877">
        <v>0.54500000000000004</v>
      </c>
      <c r="K877">
        <v>0.67900000000000005</v>
      </c>
      <c r="L877" s="19">
        <v>5.4432785890022704E-66</v>
      </c>
      <c r="M877" t="s">
        <v>12451</v>
      </c>
      <c r="N877" s="19">
        <v>2.48684969890901E-203</v>
      </c>
      <c r="O877">
        <v>-0.92236964418633605</v>
      </c>
      <c r="P877">
        <v>0.97699999999999998</v>
      </c>
      <c r="Q877">
        <v>0.94299999999999995</v>
      </c>
      <c r="R877" s="19">
        <v>6.0465263579273803E-199</v>
      </c>
      <c r="S877" t="s">
        <v>16165</v>
      </c>
      <c r="T877">
        <v>0</v>
      </c>
      <c r="U877">
        <v>0.40355868286503299</v>
      </c>
      <c r="V877">
        <v>0.65400000000000003</v>
      </c>
      <c r="W877">
        <v>0.33800000000000002</v>
      </c>
      <c r="X877">
        <v>0</v>
      </c>
      <c r="Y877" t="s">
        <v>12918</v>
      </c>
      <c r="Z877" s="19">
        <v>1.12756431003386E-163</v>
      </c>
      <c r="AA877">
        <v>0.26771221519757399</v>
      </c>
      <c r="AB877">
        <v>0.24199999999999999</v>
      </c>
      <c r="AC877">
        <v>7.4999999999999997E-2</v>
      </c>
      <c r="AD877" s="19">
        <v>2.7415598634163198E-159</v>
      </c>
      <c r="AE877" t="s">
        <v>12794</v>
      </c>
      <c r="AF877" s="19">
        <v>1.2081567906521199E-282</v>
      </c>
      <c r="AG877">
        <v>-1.86377187995233</v>
      </c>
      <c r="AH877">
        <v>0.23200000000000001</v>
      </c>
      <c r="AI877">
        <v>0.46800000000000003</v>
      </c>
      <c r="AJ877" s="19">
        <v>2.93751242079156E-278</v>
      </c>
      <c r="AK877" t="s">
        <v>17499</v>
      </c>
      <c r="AL877" s="19">
        <v>3.8785232789516501E-191</v>
      </c>
      <c r="AM877">
        <v>0.32492413672410903</v>
      </c>
      <c r="AN877">
        <v>0.307</v>
      </c>
      <c r="AO877">
        <v>0.1</v>
      </c>
      <c r="AP877" s="19">
        <v>9.4302415004430391E-187</v>
      </c>
      <c r="AQ877" t="s">
        <v>13692</v>
      </c>
      <c r="AR877" s="19">
        <v>2.06848660795506E-15</v>
      </c>
      <c r="AS877">
        <v>0.372272241810158</v>
      </c>
      <c r="AT877">
        <v>0.44</v>
      </c>
      <c r="AU877">
        <v>0.254</v>
      </c>
      <c r="AV877" s="19">
        <v>5.0293183385819201E-11</v>
      </c>
      <c r="AW877" t="s">
        <v>14369</v>
      </c>
      <c r="AX877" s="19">
        <v>4.7502960315996804E-103</v>
      </c>
      <c r="AY877">
        <v>-0.45849847640629499</v>
      </c>
      <c r="AZ877">
        <v>0.84699999999999998</v>
      </c>
      <c r="BA877">
        <v>0.86599999999999999</v>
      </c>
      <c r="BB877" s="19">
        <v>1.15498697712315E-98</v>
      </c>
      <c r="BC877" t="s">
        <v>17500</v>
      </c>
      <c r="BD877" s="19">
        <v>5.6304941154757196E-146</v>
      </c>
      <c r="BE877">
        <v>0.42437010233366201</v>
      </c>
      <c r="BF877">
        <v>0.92700000000000005</v>
      </c>
      <c r="BG877">
        <v>0.83</v>
      </c>
      <c r="BH877" s="19">
        <v>1.3689983392367701E-141</v>
      </c>
      <c r="BI877" t="s">
        <v>12592</v>
      </c>
      <c r="BJ877" s="19">
        <v>1.5543377772603799E-100</v>
      </c>
      <c r="BK877">
        <v>0.42399863311798303</v>
      </c>
      <c r="BL877">
        <v>0.38900000000000001</v>
      </c>
      <c r="BM877">
        <v>0.20200000000000001</v>
      </c>
      <c r="BN877" s="19">
        <v>3.7792168716308802E-96</v>
      </c>
      <c r="BO877" t="s">
        <v>14964</v>
      </c>
      <c r="BP877" s="19">
        <v>1.03671079284271E-39</v>
      </c>
      <c r="BQ877">
        <v>-0.56296970909852495</v>
      </c>
      <c r="BR877">
        <v>9.4E-2</v>
      </c>
      <c r="BS877">
        <v>0.40699999999999997</v>
      </c>
      <c r="BT877" s="19">
        <v>2.5206586217177702E-35</v>
      </c>
      <c r="BU877" t="s">
        <v>16162</v>
      </c>
      <c r="BV877" s="19">
        <v>5.08323144529412E-64</v>
      </c>
      <c r="BW877">
        <v>-0.416970872995723</v>
      </c>
      <c r="BX877">
        <v>9.8000000000000004E-2</v>
      </c>
      <c r="BY877">
        <v>0.42199999999999999</v>
      </c>
      <c r="BZ877" s="19">
        <v>1.23593689360881E-59</v>
      </c>
      <c r="CA877" t="s">
        <v>13186</v>
      </c>
      <c r="CB877" s="19">
        <v>4.6332960143147897E-195</v>
      </c>
      <c r="CC877">
        <v>-0.87082982820626598</v>
      </c>
      <c r="CD877">
        <v>0.32200000000000001</v>
      </c>
      <c r="CE877">
        <v>0.628</v>
      </c>
      <c r="CF877" s="19">
        <v>1.1265395929205E-190</v>
      </c>
      <c r="CG877" t="s">
        <v>17501</v>
      </c>
      <c r="CH877" s="19">
        <v>9.0069397012055399E-114</v>
      </c>
      <c r="CI877">
        <v>0.29216673155214901</v>
      </c>
      <c r="CJ877">
        <v>0.153</v>
      </c>
      <c r="CK877">
        <v>3.9E-2</v>
      </c>
      <c r="CL877" s="19">
        <v>2.1899473189511098E-109</v>
      </c>
      <c r="CM877" t="s">
        <v>13444</v>
      </c>
      <c r="CN877" s="19">
        <v>2.1853851979207E-260</v>
      </c>
      <c r="CO877">
        <v>0.256395307549586</v>
      </c>
      <c r="CP877">
        <v>0.35699999999999998</v>
      </c>
      <c r="CQ877">
        <v>7.3999999999999996E-2</v>
      </c>
      <c r="CR877" s="19">
        <v>5.3135455702243897E-256</v>
      </c>
      <c r="CS877" t="s">
        <v>16558</v>
      </c>
      <c r="CT877">
        <v>0</v>
      </c>
      <c r="CU877">
        <v>1.4609039362452401</v>
      </c>
      <c r="CV877">
        <v>0.75900000000000001</v>
      </c>
      <c r="CW877">
        <v>0.17100000000000001</v>
      </c>
      <c r="CX877">
        <v>0</v>
      </c>
    </row>
    <row r="878" spans="1:102">
      <c r="A878" t="s">
        <v>17502</v>
      </c>
      <c r="B878" s="19">
        <v>2.4278827033154397E-38</v>
      </c>
      <c r="C878">
        <v>0.47194058874424499</v>
      </c>
      <c r="D878">
        <v>0.76600000000000001</v>
      </c>
      <c r="E878">
        <v>0.59899999999999998</v>
      </c>
      <c r="F878" s="19">
        <v>5.9031540048411602E-34</v>
      </c>
      <c r="G878" s="25" t="s">
        <v>13877</v>
      </c>
      <c r="H878" s="19">
        <v>3.0856824539200099E-70</v>
      </c>
      <c r="I878">
        <v>-0.75829728324630796</v>
      </c>
      <c r="J878">
        <v>0.89500000000000002</v>
      </c>
      <c r="K878">
        <v>0.90900000000000003</v>
      </c>
      <c r="L878" s="19">
        <v>7.5025283184611105E-66</v>
      </c>
      <c r="M878" t="s">
        <v>14423</v>
      </c>
      <c r="N878" s="19">
        <v>3.5595948992565201E-203</v>
      </c>
      <c r="O878">
        <v>0.59251762262763097</v>
      </c>
      <c r="P878">
        <v>0.97799999999999998</v>
      </c>
      <c r="Q878">
        <v>0.82599999999999996</v>
      </c>
      <c r="R878" s="19">
        <v>8.65479903805231E-199</v>
      </c>
      <c r="S878" t="s">
        <v>15189</v>
      </c>
      <c r="T878">
        <v>0</v>
      </c>
      <c r="U878">
        <v>0.44903755341462398</v>
      </c>
      <c r="V878">
        <v>0.46200000000000002</v>
      </c>
      <c r="W878">
        <v>0.122</v>
      </c>
      <c r="X878">
        <v>0</v>
      </c>
      <c r="Y878" t="s">
        <v>15115</v>
      </c>
      <c r="Z878" s="19">
        <v>1.36934288613572E-163</v>
      </c>
      <c r="AA878">
        <v>0.42510381502935302</v>
      </c>
      <c r="AB878">
        <v>0.46400000000000002</v>
      </c>
      <c r="AC878">
        <v>0.222</v>
      </c>
      <c r="AD878" s="19">
        <v>3.3294202933503898E-159</v>
      </c>
      <c r="AE878" t="s">
        <v>13741</v>
      </c>
      <c r="AF878" s="19">
        <v>1.25468110959446E-282</v>
      </c>
      <c r="AG878">
        <v>-0.73618836469026006</v>
      </c>
      <c r="AH878">
        <v>0.51800000000000002</v>
      </c>
      <c r="AI878">
        <v>0.72399999999999998</v>
      </c>
      <c r="AJ878" s="19">
        <v>3.0506316498679601E-278</v>
      </c>
      <c r="AK878" t="s">
        <v>15738</v>
      </c>
      <c r="AL878" s="19">
        <v>6.7257975136018595E-191</v>
      </c>
      <c r="AM878">
        <v>-0.75940951756411401</v>
      </c>
      <c r="AN878">
        <v>0.34699999999999998</v>
      </c>
      <c r="AO878">
        <v>0.58199999999999996</v>
      </c>
      <c r="AP878" s="19">
        <v>1.6353104074571601E-186</v>
      </c>
      <c r="AQ878" t="s">
        <v>12630</v>
      </c>
      <c r="AR878" s="19">
        <v>2.11954189135781E-15</v>
      </c>
      <c r="AS878">
        <v>-0.47792330927629101</v>
      </c>
      <c r="AT878">
        <v>0.10299999999999999</v>
      </c>
      <c r="AU878">
        <v>0.30599999999999999</v>
      </c>
      <c r="AV878" s="19">
        <v>5.1534541546473899E-11</v>
      </c>
      <c r="AW878" t="s">
        <v>17503</v>
      </c>
      <c r="AX878" s="19">
        <v>6.8358096104220102E-103</v>
      </c>
      <c r="AY878">
        <v>-0.26406370889182901</v>
      </c>
      <c r="AZ878">
        <v>7.6999999999999999E-2</v>
      </c>
      <c r="BA878">
        <v>0.254</v>
      </c>
      <c r="BB878" s="19">
        <v>1.66205874867801E-98</v>
      </c>
      <c r="BC878" t="s">
        <v>17504</v>
      </c>
      <c r="BD878" s="19">
        <v>8.7942916835120892E-146</v>
      </c>
      <c r="BE878">
        <v>0.39597634385130598</v>
      </c>
      <c r="BF878">
        <v>0.78</v>
      </c>
      <c r="BG878">
        <v>0.57299999999999995</v>
      </c>
      <c r="BH878" s="19">
        <v>2.13824407992913E-141</v>
      </c>
      <c r="BI878" t="s">
        <v>17397</v>
      </c>
      <c r="BJ878" s="19">
        <v>2.4638880299942098E-100</v>
      </c>
      <c r="BK878">
        <v>-0.49099671828436797</v>
      </c>
      <c r="BL878">
        <v>0.42699999999999999</v>
      </c>
      <c r="BM878">
        <v>0.66400000000000003</v>
      </c>
      <c r="BN878" s="19">
        <v>5.9906973561279198E-96</v>
      </c>
      <c r="BO878" t="s">
        <v>15295</v>
      </c>
      <c r="BP878" s="19">
        <v>1.16341085354118E-39</v>
      </c>
      <c r="BQ878">
        <v>-0.70529675385725599</v>
      </c>
      <c r="BR878">
        <v>0.751</v>
      </c>
      <c r="BS878">
        <v>0.87</v>
      </c>
      <c r="BT878" s="19">
        <v>2.8287171493000201E-35</v>
      </c>
      <c r="BU878" t="s">
        <v>13451</v>
      </c>
      <c r="BV878" s="19">
        <v>7.1940451713851203E-64</v>
      </c>
      <c r="BW878">
        <v>-0.64828633663167301</v>
      </c>
      <c r="BX878">
        <v>0.36199999999999999</v>
      </c>
      <c r="BY878">
        <v>0.67500000000000004</v>
      </c>
      <c r="BZ878" s="19">
        <v>1.7491601429705799E-59</v>
      </c>
      <c r="CA878" t="s">
        <v>14959</v>
      </c>
      <c r="CB878" s="19">
        <v>6.3346868899864003E-195</v>
      </c>
      <c r="CC878">
        <v>-1.5261649124443599</v>
      </c>
      <c r="CD878">
        <v>0.41799999999999998</v>
      </c>
      <c r="CE878">
        <v>0.66500000000000004</v>
      </c>
      <c r="CF878" s="19">
        <v>1.54021577043129E-190</v>
      </c>
      <c r="CG878" t="s">
        <v>14517</v>
      </c>
      <c r="CH878" s="19">
        <v>1.0226673857676399E-113</v>
      </c>
      <c r="CI878">
        <v>-0.41573972829998901</v>
      </c>
      <c r="CJ878">
        <v>0.36199999999999999</v>
      </c>
      <c r="CK878">
        <v>0.70799999999999996</v>
      </c>
      <c r="CL878" s="19">
        <v>2.4865134817554301E-109</v>
      </c>
      <c r="CM878" t="s">
        <v>17505</v>
      </c>
      <c r="CN878" s="19">
        <v>3.6256662412819797E-260</v>
      </c>
      <c r="CO878">
        <v>0.32355553049406399</v>
      </c>
      <c r="CP878">
        <v>0.46500000000000002</v>
      </c>
      <c r="CQ878">
        <v>0.121</v>
      </c>
      <c r="CR878" s="19">
        <v>8.8154448990530102E-256</v>
      </c>
      <c r="CS878" t="s">
        <v>17506</v>
      </c>
      <c r="CT878">
        <v>0</v>
      </c>
      <c r="CU878">
        <v>0.71437459166393802</v>
      </c>
      <c r="CV878">
        <v>0.622</v>
      </c>
      <c r="CW878">
        <v>0.32200000000000001</v>
      </c>
      <c r="CX878">
        <v>0</v>
      </c>
    </row>
    <row r="879" spans="1:102">
      <c r="A879" t="s">
        <v>17260</v>
      </c>
      <c r="B879" s="19">
        <v>2.4465279871216499E-38</v>
      </c>
      <c r="C879">
        <v>-0.34841121633504901</v>
      </c>
      <c r="D879">
        <v>0.90200000000000002</v>
      </c>
      <c r="E879">
        <v>0.96299999999999997</v>
      </c>
      <c r="F879" s="19">
        <v>5.94848814788757E-34</v>
      </c>
      <c r="G879" s="25" t="s">
        <v>12732</v>
      </c>
      <c r="H879" s="19">
        <v>4.2404087313931597E-70</v>
      </c>
      <c r="I879">
        <v>-0.46930202254872899</v>
      </c>
      <c r="J879">
        <v>7.8E-2</v>
      </c>
      <c r="K879">
        <v>0.26700000000000002</v>
      </c>
      <c r="L879" s="19">
        <v>1.03101297895093E-65</v>
      </c>
      <c r="M879" t="s">
        <v>17507</v>
      </c>
      <c r="N879" s="19">
        <v>5.8612782600979298E-203</v>
      </c>
      <c r="O879">
        <v>0.26717861695483203</v>
      </c>
      <c r="P879">
        <v>0.53700000000000003</v>
      </c>
      <c r="Q879">
        <v>0.2</v>
      </c>
      <c r="R879" s="19">
        <v>1.42511119616021E-198</v>
      </c>
      <c r="S879" t="s">
        <v>14832</v>
      </c>
      <c r="T879">
        <v>0</v>
      </c>
      <c r="U879">
        <v>1.8334362468268299</v>
      </c>
      <c r="V879">
        <v>0.91600000000000004</v>
      </c>
      <c r="W879">
        <v>0.216</v>
      </c>
      <c r="X879">
        <v>0</v>
      </c>
      <c r="Y879" t="s">
        <v>16225</v>
      </c>
      <c r="Z879" s="19">
        <v>1.54385414561217E-163</v>
      </c>
      <c r="AA879">
        <v>0.51852194676153496</v>
      </c>
      <c r="AB879">
        <v>0.55300000000000005</v>
      </c>
      <c r="AC879">
        <v>0.309</v>
      </c>
      <c r="AD879" s="19">
        <v>3.7537269696414302E-159</v>
      </c>
      <c r="AE879" t="s">
        <v>13221</v>
      </c>
      <c r="AF879" s="19">
        <v>6.9967567672327301E-282</v>
      </c>
      <c r="AG879">
        <v>0.46839044937822</v>
      </c>
      <c r="AH879">
        <v>0.77500000000000002</v>
      </c>
      <c r="AI879">
        <v>0.53700000000000003</v>
      </c>
      <c r="AJ879" s="19">
        <v>1.7011914403849701E-277</v>
      </c>
      <c r="AK879" t="s">
        <v>17508</v>
      </c>
      <c r="AL879" s="19">
        <v>2.6036907008918002E-190</v>
      </c>
      <c r="AM879">
        <v>0.28528789902445101</v>
      </c>
      <c r="AN879">
        <v>0.61399999999999999</v>
      </c>
      <c r="AO879">
        <v>0.29099999999999998</v>
      </c>
      <c r="AP879" s="19">
        <v>6.3306135701483298E-186</v>
      </c>
      <c r="AQ879" t="s">
        <v>16969</v>
      </c>
      <c r="AR879" s="19">
        <v>2.1700811338191799E-15</v>
      </c>
      <c r="AS879">
        <v>-0.32571503057921802</v>
      </c>
      <c r="AT879">
        <v>0.08</v>
      </c>
      <c r="AU879">
        <v>0.28199999999999997</v>
      </c>
      <c r="AV879" s="19">
        <v>5.2763352687679598E-11</v>
      </c>
      <c r="AW879" t="s">
        <v>13485</v>
      </c>
      <c r="AX879" s="19">
        <v>7.0228651741415702E-103</v>
      </c>
      <c r="AY879">
        <v>-0.32235117427369903</v>
      </c>
      <c r="AZ879">
        <v>4.8000000000000001E-2</v>
      </c>
      <c r="BA879">
        <v>0.21299999999999999</v>
      </c>
      <c r="BB879" s="19">
        <v>1.70753943844078E-98</v>
      </c>
      <c r="BC879" t="s">
        <v>17509</v>
      </c>
      <c r="BD879" s="19">
        <v>1.44493412599211E-145</v>
      </c>
      <c r="BE879">
        <v>0.38247309749725</v>
      </c>
      <c r="BF879">
        <v>0.93899999999999995</v>
      </c>
      <c r="BG879">
        <v>0.86</v>
      </c>
      <c r="BH879" s="19">
        <v>3.51321283393722E-141</v>
      </c>
      <c r="BI879" t="s">
        <v>14910</v>
      </c>
      <c r="BJ879" s="19">
        <v>3.1648763900940599E-100</v>
      </c>
      <c r="BK879">
        <v>0.25430279001158101</v>
      </c>
      <c r="BL879">
        <v>0.23200000000000001</v>
      </c>
      <c r="BM879">
        <v>8.3000000000000004E-2</v>
      </c>
      <c r="BN879" s="19">
        <v>7.6950804548747099E-96</v>
      </c>
      <c r="BO879" t="s">
        <v>17510</v>
      </c>
      <c r="BP879" s="19">
        <v>1.16367161474643E-39</v>
      </c>
      <c r="BQ879">
        <v>0.32565839283223103</v>
      </c>
      <c r="BR879">
        <v>0.25900000000000001</v>
      </c>
      <c r="BS879">
        <v>8.5999999999999993E-2</v>
      </c>
      <c r="BT879" s="19">
        <v>2.82935116409447E-35</v>
      </c>
      <c r="BU879" t="s">
        <v>15421</v>
      </c>
      <c r="BV879" s="19">
        <v>9.3492868492246897E-64</v>
      </c>
      <c r="BW879">
        <v>-0.51667323686371303</v>
      </c>
      <c r="BX879">
        <v>1E-3</v>
      </c>
      <c r="BY879">
        <v>0.26800000000000002</v>
      </c>
      <c r="BZ879" s="19">
        <v>2.2731856045204899E-59</v>
      </c>
      <c r="CA879" t="s">
        <v>14733</v>
      </c>
      <c r="CB879" s="19">
        <v>6.4723281207837704E-195</v>
      </c>
      <c r="CC879">
        <v>0.51008909610903597</v>
      </c>
      <c r="CD879">
        <v>0.92</v>
      </c>
      <c r="CE879">
        <v>0.85199999999999998</v>
      </c>
      <c r="CF879" s="19">
        <v>1.57368185928736E-190</v>
      </c>
      <c r="CG879" t="s">
        <v>17185</v>
      </c>
      <c r="CH879" s="19">
        <v>1.11494478254904E-113</v>
      </c>
      <c r="CI879">
        <v>0.44981938967450902</v>
      </c>
      <c r="CJ879">
        <v>0.254</v>
      </c>
      <c r="CK879">
        <v>9.5000000000000001E-2</v>
      </c>
      <c r="CL879" s="19">
        <v>2.7108767442897399E-109</v>
      </c>
      <c r="CM879" t="s">
        <v>17008</v>
      </c>
      <c r="CN879" s="19">
        <v>3.9143215417243899E-260</v>
      </c>
      <c r="CO879">
        <v>0.72531744619440197</v>
      </c>
      <c r="CP879">
        <v>0.90800000000000003</v>
      </c>
      <c r="CQ879">
        <v>0.57899999999999996</v>
      </c>
      <c r="CR879" s="19">
        <v>9.5172813965486802E-256</v>
      </c>
      <c r="CS879" t="s">
        <v>13984</v>
      </c>
      <c r="CT879">
        <v>0</v>
      </c>
      <c r="CU879">
        <v>0.68499353875169999</v>
      </c>
      <c r="CV879">
        <v>0.36199999999999999</v>
      </c>
      <c r="CW879">
        <v>7.3999999999999996E-2</v>
      </c>
      <c r="CX879">
        <v>0</v>
      </c>
    </row>
    <row r="880" spans="1:102">
      <c r="A880" t="s">
        <v>15662</v>
      </c>
      <c r="B880" s="19">
        <v>2.4489291499952103E-38</v>
      </c>
      <c r="C880">
        <v>-0.49128053432613</v>
      </c>
      <c r="D880">
        <v>0.34399999999999997</v>
      </c>
      <c r="E880">
        <v>0.51600000000000001</v>
      </c>
      <c r="F880" s="19">
        <v>5.9543263352983597E-34</v>
      </c>
      <c r="G880" s="25" t="s">
        <v>15689</v>
      </c>
      <c r="H880" s="19">
        <v>5.2022936088817901E-70</v>
      </c>
      <c r="I880">
        <v>-0.44727347230888198</v>
      </c>
      <c r="J880">
        <v>0.247</v>
      </c>
      <c r="K880">
        <v>0.432</v>
      </c>
      <c r="L880" s="19">
        <v>1.2648856680635201E-65</v>
      </c>
      <c r="M880" t="s">
        <v>13156</v>
      </c>
      <c r="N880" s="19">
        <v>6.8303010036814201E-203</v>
      </c>
      <c r="O880">
        <v>-0.71597071471528795</v>
      </c>
      <c r="P880">
        <v>1</v>
      </c>
      <c r="Q880">
        <v>0.99199999999999999</v>
      </c>
      <c r="R880" s="19">
        <v>1.6607193860351001E-198</v>
      </c>
      <c r="S880" t="s">
        <v>16895</v>
      </c>
      <c r="T880">
        <v>0</v>
      </c>
      <c r="U880">
        <v>-0.61371327453138502</v>
      </c>
      <c r="V880">
        <v>0.308</v>
      </c>
      <c r="W880">
        <v>0.60899999999999999</v>
      </c>
      <c r="X880">
        <v>0</v>
      </c>
      <c r="Y880" t="s">
        <v>14188</v>
      </c>
      <c r="Z880" s="19">
        <v>2.1392507209464301E-163</v>
      </c>
      <c r="AA880">
        <v>0.393047438351386</v>
      </c>
      <c r="AB880">
        <v>0.42499999999999999</v>
      </c>
      <c r="AC880">
        <v>0.19400000000000001</v>
      </c>
      <c r="AD880" s="19">
        <v>5.2013742029091403E-159</v>
      </c>
      <c r="AE880" t="s">
        <v>14215</v>
      </c>
      <c r="AF880" s="19">
        <v>1.5773970705405399E-281</v>
      </c>
      <c r="AG880">
        <v>-0.54245145560518804</v>
      </c>
      <c r="AH880">
        <v>8.2000000000000003E-2</v>
      </c>
      <c r="AI880">
        <v>0.35299999999999998</v>
      </c>
      <c r="AJ880" s="19">
        <v>3.8352832373122699E-277</v>
      </c>
      <c r="AK880" t="s">
        <v>13341</v>
      </c>
      <c r="AL880" s="19">
        <v>2.6674307943910599E-190</v>
      </c>
      <c r="AM880">
        <v>-0.75680847197730505</v>
      </c>
      <c r="AN880">
        <v>2.1999999999999999E-2</v>
      </c>
      <c r="AO880">
        <v>0.32600000000000001</v>
      </c>
      <c r="AP880" s="19">
        <v>6.4855912334824202E-186</v>
      </c>
      <c r="AQ880" s="26">
        <v>45538</v>
      </c>
      <c r="AR880" s="19">
        <v>2.22138746707231E-15</v>
      </c>
      <c r="AS880">
        <v>-0.50666097491262396</v>
      </c>
      <c r="AT880">
        <v>0.08</v>
      </c>
      <c r="AU880">
        <v>0.27400000000000002</v>
      </c>
      <c r="AV880" s="19">
        <v>5.4010814874396102E-11</v>
      </c>
      <c r="AW880" t="s">
        <v>17511</v>
      </c>
      <c r="AX880" s="19">
        <v>1.06726988319336E-102</v>
      </c>
      <c r="AY880">
        <v>0.293426490488088</v>
      </c>
      <c r="AZ880">
        <v>0.52700000000000002</v>
      </c>
      <c r="BA880">
        <v>0.35799999999999998</v>
      </c>
      <c r="BB880" s="19">
        <v>2.5949599939963201E-98</v>
      </c>
      <c r="BC880" t="s">
        <v>17512</v>
      </c>
      <c r="BD880" s="19">
        <v>1.58242678601662E-145</v>
      </c>
      <c r="BE880">
        <v>0.32943274147790602</v>
      </c>
      <c r="BF880">
        <v>0.97699999999999998</v>
      </c>
      <c r="BG880">
        <v>0.94499999999999995</v>
      </c>
      <c r="BH880" s="19">
        <v>3.8475124875207998E-141</v>
      </c>
      <c r="BI880" t="s">
        <v>16984</v>
      </c>
      <c r="BJ880" s="19">
        <v>3.71012373412529E-100</v>
      </c>
      <c r="BK880">
        <v>-0.52988183001372902</v>
      </c>
      <c r="BL880">
        <v>0.158</v>
      </c>
      <c r="BM880">
        <v>0.42</v>
      </c>
      <c r="BN880" s="19">
        <v>9.0207948471522403E-96</v>
      </c>
      <c r="BO880" t="s">
        <v>16296</v>
      </c>
      <c r="BP880" s="19">
        <v>1.2498331880273399E-39</v>
      </c>
      <c r="BQ880">
        <v>-0.486310384864164</v>
      </c>
      <c r="BR880">
        <v>7.8E-2</v>
      </c>
      <c r="BS880">
        <v>0.39600000000000002</v>
      </c>
      <c r="BT880" s="19">
        <v>3.03884441336967E-35</v>
      </c>
      <c r="BU880" t="s">
        <v>15787</v>
      </c>
      <c r="BV880" s="19">
        <v>1.01546633062583E-63</v>
      </c>
      <c r="BW880">
        <v>0.59120501643121903</v>
      </c>
      <c r="BX880">
        <v>0.505</v>
      </c>
      <c r="BY880">
        <v>0.27800000000000002</v>
      </c>
      <c r="BZ880" s="19">
        <v>2.4690048362836301E-59</v>
      </c>
      <c r="CA880" t="s">
        <v>12493</v>
      </c>
      <c r="CB880" s="19">
        <v>9.9686323554067205E-195</v>
      </c>
      <c r="CC880">
        <v>-1.29064158300465</v>
      </c>
      <c r="CD880">
        <v>2.1000000000000001E-2</v>
      </c>
      <c r="CE880">
        <v>0.35099999999999998</v>
      </c>
      <c r="CF880" s="19">
        <v>2.4237732708935901E-190</v>
      </c>
      <c r="CG880" t="s">
        <v>15103</v>
      </c>
      <c r="CH880" s="19">
        <v>1.20484941464038E-113</v>
      </c>
      <c r="CI880">
        <v>-0.34805956275846001</v>
      </c>
      <c r="CJ880">
        <v>1.4999999999999999E-2</v>
      </c>
      <c r="CK880">
        <v>0.26600000000000001</v>
      </c>
      <c r="CL880" s="19">
        <v>2.9294708667566198E-109</v>
      </c>
      <c r="CM880" t="s">
        <v>16297</v>
      </c>
      <c r="CN880" s="19">
        <v>3.9527942080857703E-260</v>
      </c>
      <c r="CO880">
        <v>0.377171982403114</v>
      </c>
      <c r="CP880">
        <v>0.61</v>
      </c>
      <c r="CQ880">
        <v>0.19</v>
      </c>
      <c r="CR880" s="19">
        <v>9.6108238375397399E-256</v>
      </c>
      <c r="CS880" t="s">
        <v>14056</v>
      </c>
      <c r="CT880">
        <v>0</v>
      </c>
      <c r="CU880">
        <v>0.74716886869538601</v>
      </c>
      <c r="CV880">
        <v>0.46400000000000002</v>
      </c>
      <c r="CW880">
        <v>8.5999999999999993E-2</v>
      </c>
      <c r="CX880">
        <v>0</v>
      </c>
    </row>
    <row r="881" spans="1:102">
      <c r="A881" t="s">
        <v>17513</v>
      </c>
      <c r="B881" s="19">
        <v>2.9652383993377601E-38</v>
      </c>
      <c r="C881">
        <v>0.31024047827336199</v>
      </c>
      <c r="D881">
        <v>0.59499999999999997</v>
      </c>
      <c r="E881">
        <v>0.36499999999999999</v>
      </c>
      <c r="F881" s="19">
        <v>7.2096806441498203E-34</v>
      </c>
      <c r="G881" s="25" t="s">
        <v>12782</v>
      </c>
      <c r="H881" s="19">
        <v>6.4984892761659894E-70</v>
      </c>
      <c r="I881">
        <v>-0.59690407868397599</v>
      </c>
      <c r="J881">
        <v>0.92200000000000004</v>
      </c>
      <c r="K881">
        <v>0.93700000000000006</v>
      </c>
      <c r="L881" s="19">
        <v>1.580042682607E-65</v>
      </c>
      <c r="M881" t="s">
        <v>12920</v>
      </c>
      <c r="N881" s="19">
        <v>9.2338025839266106E-203</v>
      </c>
      <c r="O881">
        <v>-1.3268177280159901</v>
      </c>
      <c r="P881">
        <v>0.158</v>
      </c>
      <c r="Q881">
        <v>0.50600000000000001</v>
      </c>
      <c r="R881" s="19">
        <v>2.2451067602559199E-198</v>
      </c>
      <c r="S881" t="s">
        <v>15301</v>
      </c>
      <c r="T881">
        <v>0</v>
      </c>
      <c r="U881">
        <v>-0.53290258823704195</v>
      </c>
      <c r="V881">
        <v>0.995</v>
      </c>
      <c r="W881">
        <v>0.99</v>
      </c>
      <c r="X881">
        <v>0</v>
      </c>
      <c r="Y881" t="s">
        <v>15589</v>
      </c>
      <c r="Z881" s="19">
        <v>2.1534973601212999E-163</v>
      </c>
      <c r="AA881">
        <v>0.38407218608681798</v>
      </c>
      <c r="AB881">
        <v>0.44</v>
      </c>
      <c r="AC881">
        <v>0.193</v>
      </c>
      <c r="AD881" s="19">
        <v>5.2360134813989396E-159</v>
      </c>
      <c r="AE881" t="s">
        <v>12699</v>
      </c>
      <c r="AF881" s="19">
        <v>3.78540170108913E-281</v>
      </c>
      <c r="AG881">
        <v>0.39460438612467302</v>
      </c>
      <c r="AH881">
        <v>0.42299999999999999</v>
      </c>
      <c r="AI881">
        <v>0.20100000000000001</v>
      </c>
      <c r="AJ881" s="19">
        <v>9.2038256960281205E-277</v>
      </c>
      <c r="AK881" t="s">
        <v>14226</v>
      </c>
      <c r="AL881" s="19">
        <v>3.9515777101050599E-190</v>
      </c>
      <c r="AM881">
        <v>-0.70097894716315801</v>
      </c>
      <c r="AN881">
        <v>0.46700000000000003</v>
      </c>
      <c r="AO881">
        <v>0.64</v>
      </c>
      <c r="AP881" s="19">
        <v>9.6078660443494495E-186</v>
      </c>
      <c r="AQ881" t="s">
        <v>17138</v>
      </c>
      <c r="AR881" s="19">
        <v>2.2274337097268499E-15</v>
      </c>
      <c r="AS881">
        <v>-0.35423067574311301</v>
      </c>
      <c r="AT881">
        <v>9.2999999999999999E-2</v>
      </c>
      <c r="AU881">
        <v>0.29099999999999998</v>
      </c>
      <c r="AV881" s="19">
        <v>5.4157823218298703E-11</v>
      </c>
      <c r="AW881" t="s">
        <v>15871</v>
      </c>
      <c r="AX881" s="19">
        <v>1.11966341520098E-102</v>
      </c>
      <c r="AY881">
        <v>0.31143209382496101</v>
      </c>
      <c r="AZ881">
        <v>0.69599999999999995</v>
      </c>
      <c r="BA881">
        <v>0.54</v>
      </c>
      <c r="BB881" s="19">
        <v>2.7223496277196601E-98</v>
      </c>
      <c r="BC881" t="s">
        <v>16577</v>
      </c>
      <c r="BD881" s="19">
        <v>2.2454865260125698E-145</v>
      </c>
      <c r="BE881">
        <v>-0.417114401931659</v>
      </c>
      <c r="BF881">
        <v>0.96199999999999997</v>
      </c>
      <c r="BG881">
        <v>0.97</v>
      </c>
      <c r="BH881" s="19">
        <v>5.4596759393469601E-141</v>
      </c>
      <c r="BI881" t="s">
        <v>13522</v>
      </c>
      <c r="BJ881" s="19">
        <v>3.83990495972718E-100</v>
      </c>
      <c r="BK881">
        <v>0.43134719230361601</v>
      </c>
      <c r="BL881">
        <v>0.73299999999999998</v>
      </c>
      <c r="BM881">
        <v>0.55100000000000005</v>
      </c>
      <c r="BN881" s="19">
        <v>9.3363449190806594E-96</v>
      </c>
      <c r="BO881" t="s">
        <v>13943</v>
      </c>
      <c r="BP881" s="19">
        <v>1.29875054807848E-39</v>
      </c>
      <c r="BQ881">
        <v>-0.70675127163159801</v>
      </c>
      <c r="BR881">
        <v>0.125</v>
      </c>
      <c r="BS881">
        <v>0.439</v>
      </c>
      <c r="BT881" s="19">
        <v>3.1577820825980102E-35</v>
      </c>
      <c r="BU881" t="s">
        <v>17437</v>
      </c>
      <c r="BV881" s="19">
        <v>1.09933774768736E-63</v>
      </c>
      <c r="BW881">
        <v>-0.43818753663808202</v>
      </c>
      <c r="BX881">
        <v>0.18099999999999999</v>
      </c>
      <c r="BY881">
        <v>0.52700000000000002</v>
      </c>
      <c r="BZ881" s="19">
        <v>2.6729297997270502E-59</v>
      </c>
      <c r="CA881" t="s">
        <v>14387</v>
      </c>
      <c r="CB881" s="19">
        <v>1.08298433883722E-194</v>
      </c>
      <c r="CC881">
        <v>0.49462852876962898</v>
      </c>
      <c r="CD881">
        <v>0.93100000000000005</v>
      </c>
      <c r="CE881">
        <v>0.86299999999999999</v>
      </c>
      <c r="CF881" s="19">
        <v>2.6331681214488301E-190</v>
      </c>
      <c r="CG881" t="s">
        <v>12707</v>
      </c>
      <c r="CH881" s="19">
        <v>1.6089576277525401E-113</v>
      </c>
      <c r="CI881">
        <v>0.379163952077613</v>
      </c>
      <c r="CJ881">
        <v>0.20899999999999999</v>
      </c>
      <c r="CK881">
        <v>6.8000000000000005E-2</v>
      </c>
      <c r="CL881" s="19">
        <v>3.9120195761175202E-109</v>
      </c>
      <c r="CM881" t="s">
        <v>15840</v>
      </c>
      <c r="CN881" s="19">
        <v>4.2351641903414002E-260</v>
      </c>
      <c r="CO881">
        <v>0.30770794466921098</v>
      </c>
      <c r="CP881">
        <v>0.50800000000000001</v>
      </c>
      <c r="CQ881">
        <v>0.13500000000000001</v>
      </c>
      <c r="CR881" s="19">
        <v>1.02973782123961E-255</v>
      </c>
      <c r="CS881" t="s">
        <v>17514</v>
      </c>
      <c r="CT881">
        <v>0</v>
      </c>
      <c r="CU881">
        <v>0.930393200803177</v>
      </c>
      <c r="CV881">
        <v>0.82099999999999995</v>
      </c>
      <c r="CW881">
        <v>0.60199999999999998</v>
      </c>
      <c r="CX881">
        <v>0</v>
      </c>
    </row>
    <row r="882" spans="1:102">
      <c r="A882" t="s">
        <v>12846</v>
      </c>
      <c r="B882" s="19">
        <v>3.1712469027246697E-38</v>
      </c>
      <c r="C882">
        <v>0.26081627907264898</v>
      </c>
      <c r="D882">
        <v>0.60599999999999998</v>
      </c>
      <c r="E882">
        <v>0.374</v>
      </c>
      <c r="F882" s="19">
        <v>7.7105697192847602E-34</v>
      </c>
      <c r="G882" s="25" t="s">
        <v>17515</v>
      </c>
      <c r="H882" s="19">
        <v>7.2722189211266303E-70</v>
      </c>
      <c r="I882">
        <v>-0.38392281349350199</v>
      </c>
      <c r="J882">
        <v>0.73899999999999999</v>
      </c>
      <c r="K882">
        <v>0.82699999999999996</v>
      </c>
      <c r="L882" s="19">
        <v>1.7681673084827301E-65</v>
      </c>
      <c r="M882" t="s">
        <v>14484</v>
      </c>
      <c r="N882" s="19">
        <v>2.9412864506380002E-202</v>
      </c>
      <c r="O882">
        <v>0.35969344358182298</v>
      </c>
      <c r="P882">
        <v>0.65100000000000002</v>
      </c>
      <c r="Q882">
        <v>0.26300000000000001</v>
      </c>
      <c r="R882" s="19">
        <v>7.1514438760812295E-198</v>
      </c>
      <c r="S882" t="s">
        <v>14737</v>
      </c>
      <c r="T882">
        <v>0</v>
      </c>
      <c r="U882">
        <v>1.26177480654928</v>
      </c>
      <c r="V882">
        <v>0.94099999999999995</v>
      </c>
      <c r="W882">
        <v>0.45400000000000001</v>
      </c>
      <c r="X882">
        <v>0</v>
      </c>
      <c r="Y882" t="s">
        <v>16196</v>
      </c>
      <c r="Z882" s="19">
        <v>2.6621182066556601E-163</v>
      </c>
      <c r="AA882">
        <v>0.48096277780005298</v>
      </c>
      <c r="AB882">
        <v>0.88100000000000001</v>
      </c>
      <c r="AC882">
        <v>0.88200000000000001</v>
      </c>
      <c r="AD882" s="19">
        <v>6.4726742076625802E-159</v>
      </c>
      <c r="AE882" t="s">
        <v>17272</v>
      </c>
      <c r="AF882" s="19">
        <v>5.8374081539079401E-281</v>
      </c>
      <c r="AG882">
        <v>-0.48936185138403798</v>
      </c>
      <c r="AH882">
        <v>0.32300000000000001</v>
      </c>
      <c r="AI882">
        <v>0.59399999999999997</v>
      </c>
      <c r="AJ882" s="19">
        <v>1.41930741854118E-276</v>
      </c>
      <c r="AK882" t="s">
        <v>14646</v>
      </c>
      <c r="AL882" s="19">
        <v>7.7903801138266796E-190</v>
      </c>
      <c r="AM882">
        <v>-0.72793461813904003</v>
      </c>
      <c r="AN882">
        <v>0.79600000000000004</v>
      </c>
      <c r="AO882">
        <v>0.80700000000000005</v>
      </c>
      <c r="AP882" s="19">
        <v>1.8941530208758201E-185</v>
      </c>
      <c r="AQ882" t="s">
        <v>13795</v>
      </c>
      <c r="AR882" s="19">
        <v>2.4890877453973299E-15</v>
      </c>
      <c r="AS882">
        <v>-0.91503998888357996</v>
      </c>
      <c r="AT882">
        <v>0.47</v>
      </c>
      <c r="AU882">
        <v>0.628</v>
      </c>
      <c r="AV882" s="19">
        <v>6.0519679441590606E-11</v>
      </c>
      <c r="AW882" t="s">
        <v>14314</v>
      </c>
      <c r="AX882" s="19">
        <v>1.1657876178233E-102</v>
      </c>
      <c r="AY882">
        <v>-0.46222652355885901</v>
      </c>
      <c r="AZ882">
        <v>0.41399999999999998</v>
      </c>
      <c r="BA882">
        <v>0.56999999999999995</v>
      </c>
      <c r="BB882" s="19">
        <v>2.8344960139755699E-98</v>
      </c>
      <c r="BC882" t="s">
        <v>15075</v>
      </c>
      <c r="BD882" s="19">
        <v>3.0468699796255599E-145</v>
      </c>
      <c r="BE882">
        <v>-0.46293017860806601</v>
      </c>
      <c r="BF882">
        <v>2.8000000000000001E-2</v>
      </c>
      <c r="BG882">
        <v>0.27500000000000002</v>
      </c>
      <c r="BH882" s="19">
        <v>7.4081596684615905E-141</v>
      </c>
      <c r="BI882" t="s">
        <v>13486</v>
      </c>
      <c r="BJ882" s="19">
        <v>4.1685159529381702E-100</v>
      </c>
      <c r="BK882">
        <v>-0.34661321487240998</v>
      </c>
      <c r="BL882">
        <v>3.4000000000000002E-2</v>
      </c>
      <c r="BM882">
        <v>0.26900000000000002</v>
      </c>
      <c r="BN882" s="19">
        <v>1.01353296879739E-95</v>
      </c>
      <c r="BO882" t="s">
        <v>14133</v>
      </c>
      <c r="BP882" s="19">
        <v>1.49435338212541E-39</v>
      </c>
      <c r="BQ882">
        <v>0.46423780567599299</v>
      </c>
      <c r="BR882">
        <v>0.69599999999999995</v>
      </c>
      <c r="BS882">
        <v>0.41899999999999998</v>
      </c>
      <c r="BT882" s="19">
        <v>3.6333708132997202E-35</v>
      </c>
      <c r="BU882" t="s">
        <v>13592</v>
      </c>
      <c r="BV882" s="19">
        <v>1.1537770160508799E-63</v>
      </c>
      <c r="BW882">
        <v>0.43402496740958801</v>
      </c>
      <c r="BX882">
        <v>0.96599999999999997</v>
      </c>
      <c r="BY882">
        <v>0.94</v>
      </c>
      <c r="BZ882" s="19">
        <v>2.8052934368261001E-59</v>
      </c>
      <c r="CA882" t="s">
        <v>17516</v>
      </c>
      <c r="CB882" s="19">
        <v>1.9053290941615401E-194</v>
      </c>
      <c r="CC882">
        <v>0.28399931118139099</v>
      </c>
      <c r="CD882">
        <v>0.30399999999999999</v>
      </c>
      <c r="CE882">
        <v>9.5000000000000001E-2</v>
      </c>
      <c r="CF882" s="19">
        <v>4.6326171595443702E-190</v>
      </c>
      <c r="CG882" t="s">
        <v>13433</v>
      </c>
      <c r="CH882" s="19">
        <v>1.7666663314598501E-113</v>
      </c>
      <c r="CI882">
        <v>-0.40344071441305801</v>
      </c>
      <c r="CJ882">
        <v>4.8000000000000001E-2</v>
      </c>
      <c r="CK882">
        <v>0.317</v>
      </c>
      <c r="CL882" s="19">
        <v>4.2954725183114801E-109</v>
      </c>
      <c r="CM882" t="s">
        <v>17517</v>
      </c>
      <c r="CN882" s="19">
        <v>6.9644301572737307E-260</v>
      </c>
      <c r="CO882">
        <v>0.61785894052082002</v>
      </c>
      <c r="CP882">
        <v>0.81499999999999995</v>
      </c>
      <c r="CQ882">
        <v>0.375</v>
      </c>
      <c r="CR882" s="19">
        <v>1.6933315484395399E-255</v>
      </c>
      <c r="CS882" t="s">
        <v>16582</v>
      </c>
      <c r="CT882">
        <v>0</v>
      </c>
      <c r="CU882">
        <v>0.58073249821485295</v>
      </c>
      <c r="CV882">
        <v>0.36099999999999999</v>
      </c>
      <c r="CW882">
        <v>3.6999999999999998E-2</v>
      </c>
      <c r="CX882">
        <v>0</v>
      </c>
    </row>
    <row r="883" spans="1:102">
      <c r="A883" t="s">
        <v>12680</v>
      </c>
      <c r="B883" s="19">
        <v>3.6163976319208399E-38</v>
      </c>
      <c r="C883">
        <v>-0.43692153350454199</v>
      </c>
      <c r="D883">
        <v>0.80200000000000005</v>
      </c>
      <c r="E883">
        <v>0.879</v>
      </c>
      <c r="F883" s="19">
        <v>8.7929092022523292E-34</v>
      </c>
      <c r="G883" s="25" t="s">
        <v>17518</v>
      </c>
      <c r="H883" s="19">
        <v>7.9533051399684097E-70</v>
      </c>
      <c r="I883">
        <v>0.319876660949381</v>
      </c>
      <c r="J883">
        <v>0.86099999999999999</v>
      </c>
      <c r="K883">
        <v>0.73899999999999999</v>
      </c>
      <c r="L883" s="19">
        <v>1.9337666117319202E-65</v>
      </c>
      <c r="M883" t="s">
        <v>15465</v>
      </c>
      <c r="N883" s="19">
        <v>3.09356163664536E-202</v>
      </c>
      <c r="O883">
        <v>0.53063770770129204</v>
      </c>
      <c r="P883">
        <v>0.96499999999999997</v>
      </c>
      <c r="Q883">
        <v>0.73499999999999999</v>
      </c>
      <c r="R883" s="19">
        <v>7.5216857633395393E-198</v>
      </c>
      <c r="S883" t="s">
        <v>14104</v>
      </c>
      <c r="T883">
        <v>0</v>
      </c>
      <c r="U883">
        <v>-0.51542067328712504</v>
      </c>
      <c r="V883">
        <v>1.0999999999999999E-2</v>
      </c>
      <c r="W883">
        <v>0.33</v>
      </c>
      <c r="X883">
        <v>0</v>
      </c>
      <c r="Y883" t="s">
        <v>17296</v>
      </c>
      <c r="Z883" s="19">
        <v>2.8707975871172602E-163</v>
      </c>
      <c r="AA883">
        <v>0.54672149502362899</v>
      </c>
      <c r="AB883">
        <v>0.61599999999999999</v>
      </c>
      <c r="AC883">
        <v>0.38700000000000001</v>
      </c>
      <c r="AD883" s="19">
        <v>6.9800572533169002E-159</v>
      </c>
      <c r="AE883" t="s">
        <v>17519</v>
      </c>
      <c r="AF883" s="19">
        <v>7.8633088818782803E-281</v>
      </c>
      <c r="AG883">
        <v>-0.37165131867494999</v>
      </c>
      <c r="AH883">
        <v>7.0999999999999994E-2</v>
      </c>
      <c r="AI883">
        <v>0.34799999999999998</v>
      </c>
      <c r="AJ883" s="19">
        <v>1.91188492153989E-276</v>
      </c>
      <c r="AK883" t="s">
        <v>12885</v>
      </c>
      <c r="AL883" s="19">
        <v>2.0185018769164399E-189</v>
      </c>
      <c r="AM883">
        <v>-1.73496585505142</v>
      </c>
      <c r="AN883">
        <v>0.25700000000000001</v>
      </c>
      <c r="AO883">
        <v>0.51100000000000001</v>
      </c>
      <c r="AP883" s="19">
        <v>4.9077854635346399E-185</v>
      </c>
      <c r="AQ883" t="s">
        <v>13534</v>
      </c>
      <c r="AR883" s="19">
        <v>2.56612065797074E-15</v>
      </c>
      <c r="AS883">
        <v>0.34058317562431101</v>
      </c>
      <c r="AT883">
        <v>0.46700000000000003</v>
      </c>
      <c r="AU883">
        <v>0.28999999999999998</v>
      </c>
      <c r="AV883" s="19">
        <v>6.23926576779006E-11</v>
      </c>
      <c r="AW883" t="s">
        <v>13871</v>
      </c>
      <c r="AX883" s="19">
        <v>1.5093500216050799E-102</v>
      </c>
      <c r="AY883">
        <v>-0.315003811086495</v>
      </c>
      <c r="AZ883">
        <v>2.9000000000000001E-2</v>
      </c>
      <c r="BA883">
        <v>0.186</v>
      </c>
      <c r="BB883" s="19">
        <v>3.6698336425305897E-98</v>
      </c>
      <c r="BC883" t="s">
        <v>13896</v>
      </c>
      <c r="BD883" s="19">
        <v>1.4758202060061801E-144</v>
      </c>
      <c r="BE883">
        <v>0.40239624988726302</v>
      </c>
      <c r="BF883">
        <v>0.89600000000000002</v>
      </c>
      <c r="BG883">
        <v>0.66400000000000003</v>
      </c>
      <c r="BH883" s="19">
        <v>3.5883092488834301E-140</v>
      </c>
      <c r="BI883" t="s">
        <v>14209</v>
      </c>
      <c r="BJ883" s="19">
        <v>7.4354386997550503E-100</v>
      </c>
      <c r="BK883">
        <v>-0.56236900270212598</v>
      </c>
      <c r="BL883">
        <v>0.17599999999999999</v>
      </c>
      <c r="BM883">
        <v>0.434</v>
      </c>
      <c r="BN883" s="19">
        <v>1.8078525654584399E-95</v>
      </c>
      <c r="BO883" t="s">
        <v>15709</v>
      </c>
      <c r="BP883" s="19">
        <v>1.5771257742502E-39</v>
      </c>
      <c r="BQ883">
        <v>-0.52744650489479605</v>
      </c>
      <c r="BR883">
        <v>5.0000000000000001E-3</v>
      </c>
      <c r="BS883">
        <v>0.30499999999999999</v>
      </c>
      <c r="BT883" s="19">
        <v>3.8346236075119398E-35</v>
      </c>
      <c r="BU883" t="s">
        <v>15932</v>
      </c>
      <c r="BV883" s="19">
        <v>1.1729530374634E-63</v>
      </c>
      <c r="BW883">
        <v>0.55292714499642803</v>
      </c>
      <c r="BX883">
        <v>0.80600000000000005</v>
      </c>
      <c r="BY883">
        <v>0.70199999999999996</v>
      </c>
      <c r="BZ883" s="19">
        <v>2.8519180152884998E-59</v>
      </c>
      <c r="CA883" t="s">
        <v>17520</v>
      </c>
      <c r="CB883" s="19">
        <v>2.9916525456481399E-194</v>
      </c>
      <c r="CC883">
        <v>0.39119691299693199</v>
      </c>
      <c r="CD883">
        <v>0.35099999999999998</v>
      </c>
      <c r="CE883">
        <v>0.124</v>
      </c>
      <c r="CF883" s="19">
        <v>7.2739039994888804E-190</v>
      </c>
      <c r="CG883" t="s">
        <v>15645</v>
      </c>
      <c r="CH883" s="19">
        <v>2.18777657371874E-113</v>
      </c>
      <c r="CI883">
        <v>-0.38166029978714899</v>
      </c>
      <c r="CJ883">
        <v>1.4999999999999999E-2</v>
      </c>
      <c r="CK883">
        <v>0.26400000000000001</v>
      </c>
      <c r="CL883" s="19">
        <v>5.3193599613397401E-109</v>
      </c>
      <c r="CM883" t="s">
        <v>17521</v>
      </c>
      <c r="CN883" s="19">
        <v>1.39191200926325E-259</v>
      </c>
      <c r="CO883">
        <v>0.71086272758779601</v>
      </c>
      <c r="CP883">
        <v>0.871</v>
      </c>
      <c r="CQ883">
        <v>0.47099999999999997</v>
      </c>
      <c r="CR883" s="19">
        <v>3.3842948593226598E-255</v>
      </c>
      <c r="CS883" t="s">
        <v>16585</v>
      </c>
      <c r="CT883">
        <v>0</v>
      </c>
      <c r="CU883">
        <v>0.367172363510954</v>
      </c>
      <c r="CV883">
        <v>0.26600000000000001</v>
      </c>
      <c r="CW883">
        <v>0.05</v>
      </c>
      <c r="CX883">
        <v>0</v>
      </c>
    </row>
    <row r="884" spans="1:102">
      <c r="A884" t="s">
        <v>17522</v>
      </c>
      <c r="B884" s="19">
        <v>4.4430804484621901E-38</v>
      </c>
      <c r="C884">
        <v>-0.42944947222139002</v>
      </c>
      <c r="D884">
        <v>0.71399999999999997</v>
      </c>
      <c r="E884">
        <v>0.80400000000000005</v>
      </c>
      <c r="F884" s="19">
        <v>1.0802905802391E-33</v>
      </c>
      <c r="G884" s="25" t="s">
        <v>13820</v>
      </c>
      <c r="H884" s="19">
        <v>8.6534793662999897E-70</v>
      </c>
      <c r="I884">
        <v>-0.43384505130310702</v>
      </c>
      <c r="J884">
        <v>3.4000000000000002E-2</v>
      </c>
      <c r="K884">
        <v>0.214</v>
      </c>
      <c r="L884" s="19">
        <v>2.1040069731221802E-65</v>
      </c>
      <c r="M884" t="s">
        <v>16676</v>
      </c>
      <c r="N884" s="19">
        <v>3.2406936536997801E-202</v>
      </c>
      <c r="O884">
        <v>0.47244916889593602</v>
      </c>
      <c r="P884">
        <v>0.82599999999999996</v>
      </c>
      <c r="Q884">
        <v>0.42199999999999999</v>
      </c>
      <c r="R884" s="19">
        <v>7.8794225496056397E-198</v>
      </c>
      <c r="S884" t="s">
        <v>17523</v>
      </c>
      <c r="T884">
        <v>0</v>
      </c>
      <c r="U884">
        <v>0.46066197333728598</v>
      </c>
      <c r="V884">
        <v>0.51200000000000001</v>
      </c>
      <c r="W884">
        <v>0.222</v>
      </c>
      <c r="X884">
        <v>0</v>
      </c>
      <c r="Y884" t="s">
        <v>14888</v>
      </c>
      <c r="Z884" s="19">
        <v>2.8833515629654898E-163</v>
      </c>
      <c r="AA884">
        <v>-0.60162011886402</v>
      </c>
      <c r="AB884">
        <v>8.6999999999999994E-2</v>
      </c>
      <c r="AC884">
        <v>0.38300000000000001</v>
      </c>
      <c r="AD884" s="19">
        <v>7.0105809901942901E-159</v>
      </c>
      <c r="AE884" t="s">
        <v>12376</v>
      </c>
      <c r="AF884" s="19">
        <v>1.22007159609698E-280</v>
      </c>
      <c r="AG884">
        <v>-0.48753316196323299</v>
      </c>
      <c r="AH884">
        <v>1.7000000000000001E-2</v>
      </c>
      <c r="AI884">
        <v>0.26800000000000002</v>
      </c>
      <c r="AJ884" s="19">
        <v>2.9664820787502001E-276</v>
      </c>
      <c r="AK884" t="s">
        <v>15400</v>
      </c>
      <c r="AL884" s="19">
        <v>2.6843250019192198E-189</v>
      </c>
      <c r="AM884">
        <v>-0.601438081863788</v>
      </c>
      <c r="AN884">
        <v>0.26</v>
      </c>
      <c r="AO884">
        <v>0.52600000000000002</v>
      </c>
      <c r="AP884" s="19">
        <v>6.5266678096663998E-185</v>
      </c>
      <c r="AQ884" t="s">
        <v>16165</v>
      </c>
      <c r="AR884" s="19">
        <v>2.6209714780984502E-15</v>
      </c>
      <c r="AS884">
        <v>-0.38920399618517398</v>
      </c>
      <c r="AT884">
        <v>0.17299999999999999</v>
      </c>
      <c r="AU884">
        <v>0.38100000000000001</v>
      </c>
      <c r="AV884" s="19">
        <v>6.3726300518485796E-11</v>
      </c>
      <c r="AW884" t="s">
        <v>14321</v>
      </c>
      <c r="AX884" s="19">
        <v>1.8172650244781302E-102</v>
      </c>
      <c r="AY884">
        <v>-0.84258628736386298</v>
      </c>
      <c r="AZ884">
        <v>0.11899999999999999</v>
      </c>
      <c r="BA884">
        <v>0.29499999999999998</v>
      </c>
      <c r="BB884" s="19">
        <v>4.4184981805161098E-98</v>
      </c>
      <c r="BC884" t="s">
        <v>16560</v>
      </c>
      <c r="BD884" s="19">
        <v>1.61972558183295E-144</v>
      </c>
      <c r="BE884">
        <v>0.38697243849851298</v>
      </c>
      <c r="BF884">
        <v>0.84899999999999998</v>
      </c>
      <c r="BG884">
        <v>0.64400000000000002</v>
      </c>
      <c r="BH884" s="19">
        <v>3.9382007796686402E-140</v>
      </c>
      <c r="BI884" t="s">
        <v>12593</v>
      </c>
      <c r="BJ884" s="19">
        <v>1.00487989482657E-99</v>
      </c>
      <c r="BK884">
        <v>0.26010707814550799</v>
      </c>
      <c r="BL884">
        <v>0.48699999999999999</v>
      </c>
      <c r="BM884">
        <v>0.24</v>
      </c>
      <c r="BN884" s="19">
        <v>2.44326497628131E-95</v>
      </c>
      <c r="BO884" t="s">
        <v>13142</v>
      </c>
      <c r="BP884" s="19">
        <v>1.7856841305734798E-39</v>
      </c>
      <c r="BQ884">
        <v>0.43914181682625097</v>
      </c>
      <c r="BR884">
        <v>0.48899999999999999</v>
      </c>
      <c r="BS884">
        <v>0.24199999999999999</v>
      </c>
      <c r="BT884" s="19">
        <v>4.3417123950763699E-35</v>
      </c>
      <c r="BU884" t="s">
        <v>16343</v>
      </c>
      <c r="BV884" s="19">
        <v>1.1909513929071899E-63</v>
      </c>
      <c r="BW884">
        <v>-0.444580149157775</v>
      </c>
      <c r="BX884">
        <v>0.17199999999999999</v>
      </c>
      <c r="BY884">
        <v>0.51200000000000001</v>
      </c>
      <c r="BZ884" s="19">
        <v>2.8956792167145498E-59</v>
      </c>
      <c r="CA884" t="s">
        <v>17524</v>
      </c>
      <c r="CB884" s="19">
        <v>7.0328957661775403E-194</v>
      </c>
      <c r="CC884">
        <v>0.443617918453514</v>
      </c>
      <c r="CD884">
        <v>0.45700000000000002</v>
      </c>
      <c r="CE884">
        <v>0.19800000000000001</v>
      </c>
      <c r="CF884" s="19">
        <v>1.7099782765884099E-189</v>
      </c>
      <c r="CG884" t="s">
        <v>13018</v>
      </c>
      <c r="CH884" s="19">
        <v>2.45940682988413E-113</v>
      </c>
      <c r="CI884">
        <v>0.41634524921197102</v>
      </c>
      <c r="CJ884">
        <v>0.96299999999999997</v>
      </c>
      <c r="CK884">
        <v>0.93899999999999995</v>
      </c>
      <c r="CL884" s="19">
        <v>5.9798017661802796E-109</v>
      </c>
      <c r="CM884" t="s">
        <v>16991</v>
      </c>
      <c r="CN884" s="19">
        <v>3.4858431870913297E-259</v>
      </c>
      <c r="CO884">
        <v>0.59475426107821805</v>
      </c>
      <c r="CP884">
        <v>0.84699999999999998</v>
      </c>
      <c r="CQ884">
        <v>0.41299999999999998</v>
      </c>
      <c r="CR884" s="19">
        <v>8.4754791250938599E-255</v>
      </c>
      <c r="CS884" t="s">
        <v>14888</v>
      </c>
      <c r="CT884">
        <v>0</v>
      </c>
      <c r="CU884">
        <v>1.23567641418646</v>
      </c>
      <c r="CV884">
        <v>0.78</v>
      </c>
      <c r="CW884">
        <v>0.32900000000000001</v>
      </c>
      <c r="CX884">
        <v>0</v>
      </c>
    </row>
    <row r="885" spans="1:102">
      <c r="A885" s="26">
        <v>45356</v>
      </c>
      <c r="B885" s="19">
        <v>4.5744479661054599E-38</v>
      </c>
      <c r="C885">
        <v>-0.41597013631663199</v>
      </c>
      <c r="D885">
        <v>0.57299999999999995</v>
      </c>
      <c r="E885">
        <v>0.69499999999999995</v>
      </c>
      <c r="F885" s="19">
        <v>1.11223127847888E-33</v>
      </c>
      <c r="G885" s="25" t="s">
        <v>14457</v>
      </c>
      <c r="H885" s="19">
        <v>9.3795228540490105E-70</v>
      </c>
      <c r="I885">
        <v>-0.41084798742263601</v>
      </c>
      <c r="J885">
        <v>0.01</v>
      </c>
      <c r="K885">
        <v>0.18099999999999999</v>
      </c>
      <c r="L885" s="19">
        <v>2.2805371867334799E-65</v>
      </c>
      <c r="M885" t="s">
        <v>17525</v>
      </c>
      <c r="N885" s="19">
        <v>1.4847185111079399E-201</v>
      </c>
      <c r="O885">
        <v>0.29605401134506698</v>
      </c>
      <c r="P885">
        <v>0.61699999999999999</v>
      </c>
      <c r="Q885">
        <v>0.248</v>
      </c>
      <c r="R885" s="19">
        <v>3.6099445879078603E-197</v>
      </c>
      <c r="S885" t="s">
        <v>16146</v>
      </c>
      <c r="T885">
        <v>0</v>
      </c>
      <c r="U885">
        <v>0.73303800151743803</v>
      </c>
      <c r="V885">
        <v>0.84</v>
      </c>
      <c r="W885">
        <v>0.501</v>
      </c>
      <c r="X885">
        <v>0</v>
      </c>
      <c r="Y885" t="s">
        <v>17359</v>
      </c>
      <c r="Z885" s="19">
        <v>2.9233021614469801E-163</v>
      </c>
      <c r="AA885">
        <v>-0.57220576145269197</v>
      </c>
      <c r="AB885">
        <v>0.18099999999999999</v>
      </c>
      <c r="AC885">
        <v>0.48399999999999999</v>
      </c>
      <c r="AD885" s="19">
        <v>7.1077168753421902E-159</v>
      </c>
      <c r="AE885" t="s">
        <v>15213</v>
      </c>
      <c r="AF885" s="19">
        <v>1.2900399960565101E-280</v>
      </c>
      <c r="AG885">
        <v>-0.554549498786158</v>
      </c>
      <c r="AH885">
        <v>7.6999999999999999E-2</v>
      </c>
      <c r="AI885">
        <v>0.34699999999999998</v>
      </c>
      <c r="AJ885" s="19">
        <v>3.1366032464117898E-276</v>
      </c>
      <c r="AK885" t="s">
        <v>16261</v>
      </c>
      <c r="AL885" s="19">
        <v>6.8270830106182496E-189</v>
      </c>
      <c r="AM885">
        <v>-0.68126353944323503</v>
      </c>
      <c r="AN885">
        <v>0.73499999999999999</v>
      </c>
      <c r="AO885">
        <v>0.79500000000000004</v>
      </c>
      <c r="AP885" s="19">
        <v>1.6599369632017199E-184</v>
      </c>
      <c r="AQ885" t="s">
        <v>15275</v>
      </c>
      <c r="AR885" s="19">
        <v>2.65507631276178E-15</v>
      </c>
      <c r="AS885">
        <v>-0.40424201006076899</v>
      </c>
      <c r="AT885">
        <v>0.48</v>
      </c>
      <c r="AU885">
        <v>0.69299999999999995</v>
      </c>
      <c r="AV885" s="19">
        <v>6.4555525468489899E-11</v>
      </c>
      <c r="AW885" t="s">
        <v>14919</v>
      </c>
      <c r="AX885" s="19">
        <v>2.0556242825595401E-102</v>
      </c>
      <c r="AY885">
        <v>-0.64053066687850302</v>
      </c>
      <c r="AZ885">
        <v>3.2000000000000001E-2</v>
      </c>
      <c r="BA885">
        <v>0.19</v>
      </c>
      <c r="BB885" s="19">
        <v>4.9980448806152598E-98</v>
      </c>
      <c r="BC885" t="s">
        <v>17526</v>
      </c>
      <c r="BD885" s="19">
        <v>1.8644384282559599E-144</v>
      </c>
      <c r="BE885">
        <v>0.39378383858607502</v>
      </c>
      <c r="BF885">
        <v>0.76300000000000001</v>
      </c>
      <c r="BG885">
        <v>0.55200000000000005</v>
      </c>
      <c r="BH885" s="19">
        <v>4.5331955944615302E-140</v>
      </c>
      <c r="BI885" t="s">
        <v>13217</v>
      </c>
      <c r="BJ885" s="19">
        <v>2.6414581947342702E-99</v>
      </c>
      <c r="BK885">
        <v>-0.96039527927999102</v>
      </c>
      <c r="BL885">
        <v>0.42099999999999999</v>
      </c>
      <c r="BM885">
        <v>0.63</v>
      </c>
      <c r="BN885" s="19">
        <v>6.4224414546769096E-95</v>
      </c>
      <c r="BO885" t="s">
        <v>15994</v>
      </c>
      <c r="BP885" s="19">
        <v>2.2256499637741601E-39</v>
      </c>
      <c r="BQ885">
        <v>-0.56034166087350701</v>
      </c>
      <c r="BR885">
        <v>0.995</v>
      </c>
      <c r="BS885">
        <v>0.99399999999999999</v>
      </c>
      <c r="BT885" s="19">
        <v>5.4114453219204903E-35</v>
      </c>
      <c r="BU885" t="s">
        <v>15109</v>
      </c>
      <c r="BV885" s="19">
        <v>1.3165015726711899E-63</v>
      </c>
      <c r="BW885">
        <v>-1.1648310305292999</v>
      </c>
      <c r="BX885">
        <v>5.3999999999999999E-2</v>
      </c>
      <c r="BY885">
        <v>0.33400000000000002</v>
      </c>
      <c r="BZ885" s="19">
        <v>3.2009419237927302E-59</v>
      </c>
      <c r="CA885" t="s">
        <v>14657</v>
      </c>
      <c r="CB885" s="19">
        <v>1.03761301991685E-193</v>
      </c>
      <c r="CC885">
        <v>0.341121182467715</v>
      </c>
      <c r="CD885">
        <v>0.30199999999999999</v>
      </c>
      <c r="CE885">
        <v>9.2999999999999999E-2</v>
      </c>
      <c r="CF885" s="19">
        <v>2.5228522966258201E-189</v>
      </c>
      <c r="CG885" t="s">
        <v>16645</v>
      </c>
      <c r="CH885" s="19">
        <v>2.5803504231969101E-113</v>
      </c>
      <c r="CI885">
        <v>-0.414983845810036</v>
      </c>
      <c r="CJ885">
        <v>0.28000000000000003</v>
      </c>
      <c r="CK885">
        <v>0.61899999999999999</v>
      </c>
      <c r="CL885" s="19">
        <v>6.2738640189609704E-109</v>
      </c>
      <c r="CM885" t="s">
        <v>14085</v>
      </c>
      <c r="CN885" s="19">
        <v>9.54894514175237E-258</v>
      </c>
      <c r="CO885">
        <v>-1.3931410006432201</v>
      </c>
      <c r="CP885">
        <v>0.99099999999999999</v>
      </c>
      <c r="CQ885">
        <v>0.98299999999999998</v>
      </c>
      <c r="CR885" s="19">
        <v>2.32173052176567E-253</v>
      </c>
      <c r="CS885" t="s">
        <v>17527</v>
      </c>
      <c r="CT885">
        <v>0</v>
      </c>
      <c r="CU885">
        <v>0.30203078069373301</v>
      </c>
      <c r="CV885">
        <v>0.20100000000000001</v>
      </c>
      <c r="CW885">
        <v>1.9E-2</v>
      </c>
      <c r="CX885">
        <v>0</v>
      </c>
    </row>
    <row r="886" spans="1:102">
      <c r="A886" t="s">
        <v>13329</v>
      </c>
      <c r="B886" s="19">
        <v>4.6185705423680301E-38</v>
      </c>
      <c r="C886">
        <v>0.27795192579448202</v>
      </c>
      <c r="D886">
        <v>0.98499999999999999</v>
      </c>
      <c r="E886">
        <v>0.996</v>
      </c>
      <c r="F886" s="19">
        <v>1.12295924167136E-33</v>
      </c>
      <c r="G886" s="25" t="s">
        <v>16924</v>
      </c>
      <c r="H886" s="19">
        <v>1.30414277104225E-69</v>
      </c>
      <c r="I886">
        <v>0.25255712247088702</v>
      </c>
      <c r="J886">
        <v>0.53500000000000003</v>
      </c>
      <c r="K886">
        <v>0.32500000000000001</v>
      </c>
      <c r="L886" s="19">
        <v>3.1708927335121199E-65</v>
      </c>
      <c r="M886" t="s">
        <v>17528</v>
      </c>
      <c r="N886" s="19">
        <v>1.9854198707847E-201</v>
      </c>
      <c r="O886">
        <v>0.25038644680830302</v>
      </c>
      <c r="P886">
        <v>0.32900000000000001</v>
      </c>
      <c r="Q886">
        <v>8.8999999999999996E-2</v>
      </c>
      <c r="R886" s="19">
        <v>4.8273498738259298E-197</v>
      </c>
      <c r="S886" t="s">
        <v>13476</v>
      </c>
      <c r="T886">
        <v>0</v>
      </c>
      <c r="U886">
        <v>-0.46032682251766199</v>
      </c>
      <c r="V886">
        <v>0.97399999999999998</v>
      </c>
      <c r="W886">
        <v>0.96399999999999997</v>
      </c>
      <c r="X886">
        <v>0</v>
      </c>
      <c r="Y886" t="s">
        <v>14669</v>
      </c>
      <c r="Z886" s="19">
        <v>3.1493434879344201E-163</v>
      </c>
      <c r="AA886">
        <v>-0.46880894450567201</v>
      </c>
      <c r="AB886">
        <v>5.2999999999999999E-2</v>
      </c>
      <c r="AC886">
        <v>0.34200000000000003</v>
      </c>
      <c r="AD886" s="19">
        <v>7.6573137565637499E-159</v>
      </c>
      <c r="AE886" t="s">
        <v>17529</v>
      </c>
      <c r="AF886" s="19">
        <v>3.4164327906830102E-280</v>
      </c>
      <c r="AG886">
        <v>-0.467922938613067</v>
      </c>
      <c r="AH886">
        <v>0.33400000000000002</v>
      </c>
      <c r="AI886">
        <v>0.61</v>
      </c>
      <c r="AJ886" s="19">
        <v>8.3067146872666803E-276</v>
      </c>
      <c r="AK886" t="s">
        <v>16653</v>
      </c>
      <c r="AL886" s="19">
        <v>1.31955887202526E-188</v>
      </c>
      <c r="AM886">
        <v>-0.60326414199662104</v>
      </c>
      <c r="AN886">
        <v>0.73099999999999998</v>
      </c>
      <c r="AO886">
        <v>0.76800000000000002</v>
      </c>
      <c r="AP886" s="19">
        <v>3.20837544144222E-184</v>
      </c>
      <c r="AQ886" t="s">
        <v>13002</v>
      </c>
      <c r="AR886" s="19">
        <v>2.6582223134245501E-15</v>
      </c>
      <c r="AS886">
        <v>-0.50191805150482405</v>
      </c>
      <c r="AT886">
        <v>0.59699999999999998</v>
      </c>
      <c r="AU886">
        <v>0.74299999999999999</v>
      </c>
      <c r="AV886" s="19">
        <v>6.4632017328604499E-11</v>
      </c>
      <c r="AW886" t="s">
        <v>17530</v>
      </c>
      <c r="AX886" s="19">
        <v>2.1299232753052999E-102</v>
      </c>
      <c r="AY886">
        <v>-0.45960383909519698</v>
      </c>
      <c r="AZ886">
        <v>0.54400000000000004</v>
      </c>
      <c r="BA886">
        <v>0.67100000000000004</v>
      </c>
      <c r="BB886" s="19">
        <v>5.1786954515773003E-98</v>
      </c>
      <c r="BC886" t="s">
        <v>17531</v>
      </c>
      <c r="BD886" s="19">
        <v>1.9008900267039999E-144</v>
      </c>
      <c r="BE886">
        <v>0.284051353217459</v>
      </c>
      <c r="BF886">
        <v>0.442</v>
      </c>
      <c r="BG886">
        <v>0.218</v>
      </c>
      <c r="BH886" s="19">
        <v>4.6218240109281099E-140</v>
      </c>
      <c r="BI886" t="s">
        <v>13980</v>
      </c>
      <c r="BJ886" s="19">
        <v>3.06250899733242E-99</v>
      </c>
      <c r="BK886">
        <v>-0.38862526564444999</v>
      </c>
      <c r="BL886">
        <v>0.97499999999999998</v>
      </c>
      <c r="BM886">
        <v>0.97</v>
      </c>
      <c r="BN886" s="19">
        <v>7.4461843761140598E-95</v>
      </c>
      <c r="BO886" t="s">
        <v>15150</v>
      </c>
      <c r="BP886" s="19">
        <v>2.4271293937084999E-39</v>
      </c>
      <c r="BQ886">
        <v>0.44905236678568</v>
      </c>
      <c r="BR886">
        <v>0.88200000000000001</v>
      </c>
      <c r="BS886">
        <v>0.72099999999999997</v>
      </c>
      <c r="BT886" s="19">
        <v>5.9013224078628499E-35</v>
      </c>
      <c r="BU886" t="s">
        <v>13349</v>
      </c>
      <c r="BV886" s="19">
        <v>1.3310653602122001E-63</v>
      </c>
      <c r="BW886">
        <v>-0.51406600962315296</v>
      </c>
      <c r="BX886">
        <v>5.0000000000000001E-3</v>
      </c>
      <c r="BY886">
        <v>0.27300000000000002</v>
      </c>
      <c r="BZ886" s="19">
        <v>3.2363523168199398E-59</v>
      </c>
      <c r="CA886" t="s">
        <v>17182</v>
      </c>
      <c r="CB886" s="19">
        <v>1.6876036963096901E-193</v>
      </c>
      <c r="CC886">
        <v>0.39640576448752501</v>
      </c>
      <c r="CD886">
        <v>0.36799999999999999</v>
      </c>
      <c r="CE886">
        <v>0.13500000000000001</v>
      </c>
      <c r="CF886" s="19">
        <v>4.1032396272073697E-189</v>
      </c>
      <c r="CG886" t="s">
        <v>17532</v>
      </c>
      <c r="CH886" s="19">
        <v>3.4014619781593299E-113</v>
      </c>
      <c r="CI886">
        <v>0.63512715146309295</v>
      </c>
      <c r="CJ886">
        <v>0.317</v>
      </c>
      <c r="CK886">
        <v>0.14399999999999999</v>
      </c>
      <c r="CL886" s="19">
        <v>8.27031465369661E-109</v>
      </c>
      <c r="CM886" t="s">
        <v>17533</v>
      </c>
      <c r="CN886" s="19">
        <v>1.28135370157675E-257</v>
      </c>
      <c r="CO886">
        <v>0.27179075616778797</v>
      </c>
      <c r="CP886">
        <v>0.45300000000000001</v>
      </c>
      <c r="CQ886">
        <v>0.114</v>
      </c>
      <c r="CR886" s="19">
        <v>3.1154833900137002E-253</v>
      </c>
      <c r="CS886" t="s">
        <v>14169</v>
      </c>
      <c r="CT886">
        <v>0</v>
      </c>
      <c r="CU886">
        <v>2.0017322951638299</v>
      </c>
      <c r="CV886">
        <v>0.99199999999999999</v>
      </c>
      <c r="CW886">
        <v>0.91300000000000003</v>
      </c>
      <c r="CX886">
        <v>0</v>
      </c>
    </row>
    <row r="887" spans="1:102">
      <c r="A887" t="s">
        <v>17534</v>
      </c>
      <c r="B887" s="19">
        <v>4.7864301432408999E-38</v>
      </c>
      <c r="C887">
        <v>-0.36257600711492499</v>
      </c>
      <c r="D887">
        <v>0.13900000000000001</v>
      </c>
      <c r="E887">
        <v>0.34799999999999998</v>
      </c>
      <c r="F887" s="19">
        <v>1.16377262502759E-33</v>
      </c>
      <c r="G887" s="25" t="s">
        <v>15830</v>
      </c>
      <c r="H887" s="19">
        <v>2.0025639259977799E-69</v>
      </c>
      <c r="I887">
        <v>0.33675480455966</v>
      </c>
      <c r="J887">
        <v>0.90200000000000002</v>
      </c>
      <c r="K887">
        <v>0.80900000000000005</v>
      </c>
      <c r="L887" s="19">
        <v>4.8690339296709999E-65</v>
      </c>
      <c r="M887" t="s">
        <v>17218</v>
      </c>
      <c r="N887" s="19">
        <v>3.0027435456702399E-201</v>
      </c>
      <c r="O887">
        <v>0.332573159012229</v>
      </c>
      <c r="P887">
        <v>0.70299999999999996</v>
      </c>
      <c r="Q887">
        <v>0.307</v>
      </c>
      <c r="R887" s="19">
        <v>7.3008706569426301E-197</v>
      </c>
      <c r="S887" t="s">
        <v>15625</v>
      </c>
      <c r="T887">
        <v>0</v>
      </c>
      <c r="U887">
        <v>0.38957762722397998</v>
      </c>
      <c r="V887">
        <v>0.54700000000000004</v>
      </c>
      <c r="W887">
        <v>0.27200000000000002</v>
      </c>
      <c r="X887">
        <v>0</v>
      </c>
      <c r="Y887" t="s">
        <v>16343</v>
      </c>
      <c r="Z887" s="19">
        <v>5.1209976671198997E-163</v>
      </c>
      <c r="AA887">
        <v>0.56189789786284705</v>
      </c>
      <c r="AB887">
        <v>0.69699999999999995</v>
      </c>
      <c r="AC887">
        <v>0.49099999999999999</v>
      </c>
      <c r="AD887" s="19">
        <v>1.2451193727835301E-158</v>
      </c>
      <c r="AE887" t="s">
        <v>16308</v>
      </c>
      <c r="AF887" s="19">
        <v>9.8181006039268397E-280</v>
      </c>
      <c r="AG887">
        <v>0.35983549507584001</v>
      </c>
      <c r="AH887">
        <v>0.34499999999999997</v>
      </c>
      <c r="AI887">
        <v>0.14000000000000001</v>
      </c>
      <c r="AJ887" s="19">
        <v>2.3871729808387699E-275</v>
      </c>
      <c r="AK887" t="s">
        <v>12851</v>
      </c>
      <c r="AL887" s="19">
        <v>3.4188753546004899E-188</v>
      </c>
      <c r="AM887">
        <v>-0.75712809122021996</v>
      </c>
      <c r="AN887">
        <v>0.46400000000000002</v>
      </c>
      <c r="AO887">
        <v>0.628</v>
      </c>
      <c r="AP887" s="19">
        <v>8.3126535371756401E-184</v>
      </c>
      <c r="AQ887" t="s">
        <v>17535</v>
      </c>
      <c r="AR887" s="19">
        <v>2.6939750572077702E-15</v>
      </c>
      <c r="AS887">
        <v>-0.39840386782952403</v>
      </c>
      <c r="AT887">
        <v>0.67300000000000004</v>
      </c>
      <c r="AU887">
        <v>0.83199999999999996</v>
      </c>
      <c r="AV887" s="19">
        <v>6.5501309540949696E-11</v>
      </c>
      <c r="AW887" t="s">
        <v>12454</v>
      </c>
      <c r="AX887" s="19">
        <v>2.8022627415114202E-102</v>
      </c>
      <c r="AY887">
        <v>-0.41446966151303199</v>
      </c>
      <c r="AZ887">
        <v>2.4E-2</v>
      </c>
      <c r="BA887">
        <v>0.17899999999999999</v>
      </c>
      <c r="BB887" s="19">
        <v>6.8134216297108796E-98</v>
      </c>
      <c r="BC887" t="s">
        <v>17536</v>
      </c>
      <c r="BD887" s="19">
        <v>2.37076567182788E-144</v>
      </c>
      <c r="BE887">
        <v>0.27105130639157599</v>
      </c>
      <c r="BF887">
        <v>0.42799999999999999</v>
      </c>
      <c r="BG887">
        <v>0.20399999999999999</v>
      </c>
      <c r="BH887" s="19">
        <v>5.7642796544823201E-140</v>
      </c>
      <c r="BI887" t="s">
        <v>13134</v>
      </c>
      <c r="BJ887" s="19">
        <v>3.2412453634261799E-99</v>
      </c>
      <c r="BK887">
        <v>0.26415507566829</v>
      </c>
      <c r="BL887">
        <v>1</v>
      </c>
      <c r="BM887">
        <v>0.999</v>
      </c>
      <c r="BN887" s="19">
        <v>7.8807639766344195E-95</v>
      </c>
      <c r="BO887" t="s">
        <v>12960</v>
      </c>
      <c r="BP887" s="19">
        <v>2.48460867871557E-39</v>
      </c>
      <c r="BQ887">
        <v>-0.74084425996544501</v>
      </c>
      <c r="BR887">
        <v>0.22600000000000001</v>
      </c>
      <c r="BS887">
        <v>0.53500000000000003</v>
      </c>
      <c r="BT887" s="19">
        <v>6.04107754142904E-35</v>
      </c>
      <c r="BU887" t="s">
        <v>17406</v>
      </c>
      <c r="BV887" s="19">
        <v>1.7394537957165499E-63</v>
      </c>
      <c r="BW887">
        <v>0.30752581340219298</v>
      </c>
      <c r="BX887">
        <v>0.999</v>
      </c>
      <c r="BY887">
        <v>0.99299999999999999</v>
      </c>
      <c r="BZ887" s="19">
        <v>4.2293079589052098E-59</v>
      </c>
      <c r="CA887" t="s">
        <v>17537</v>
      </c>
      <c r="CB887" s="19">
        <v>2.17164855808499E-193</v>
      </c>
      <c r="CC887">
        <v>0.51216084612153401</v>
      </c>
      <c r="CD887">
        <v>0.57799999999999996</v>
      </c>
      <c r="CE887">
        <v>0.317</v>
      </c>
      <c r="CF887" s="19">
        <v>5.2801463041278301E-189</v>
      </c>
      <c r="CG887" t="s">
        <v>15905</v>
      </c>
      <c r="CH887" s="19">
        <v>3.58159125132107E-113</v>
      </c>
      <c r="CI887">
        <v>-0.35278569631112999</v>
      </c>
      <c r="CJ887">
        <v>0.10100000000000001</v>
      </c>
      <c r="CK887">
        <v>0.39700000000000002</v>
      </c>
      <c r="CL887" s="19">
        <v>8.7082809684620598E-109</v>
      </c>
      <c r="CM887" t="s">
        <v>17538</v>
      </c>
      <c r="CN887" s="19">
        <v>2.6193714741476402E-257</v>
      </c>
      <c r="CO887">
        <v>0.373482911635097</v>
      </c>
      <c r="CP887">
        <v>0.30299999999999999</v>
      </c>
      <c r="CQ887">
        <v>5.6000000000000001E-2</v>
      </c>
      <c r="CR887" s="19">
        <v>6.3687398022425698E-253</v>
      </c>
      <c r="CS887" t="s">
        <v>15690</v>
      </c>
      <c r="CT887">
        <v>0</v>
      </c>
      <c r="CU887">
        <v>-0.90987173780409003</v>
      </c>
      <c r="CV887">
        <v>5.6000000000000001E-2</v>
      </c>
      <c r="CW887">
        <v>0.52100000000000002</v>
      </c>
      <c r="CX887">
        <v>0</v>
      </c>
    </row>
    <row r="888" spans="1:102">
      <c r="A888" t="s">
        <v>15909</v>
      </c>
      <c r="B888" s="19">
        <v>4.8360585607671401E-38</v>
      </c>
      <c r="C888">
        <v>0.27654459006601401</v>
      </c>
      <c r="D888">
        <v>0.49099999999999999</v>
      </c>
      <c r="E888">
        <v>0.28199999999999997</v>
      </c>
      <c r="F888" s="19">
        <v>1.1758392784649199E-33</v>
      </c>
      <c r="G888" s="25" t="s">
        <v>17539</v>
      </c>
      <c r="H888" s="19">
        <v>2.1759511859858101E-69</v>
      </c>
      <c r="I888">
        <v>0.325198194028396</v>
      </c>
      <c r="J888">
        <v>0.78800000000000003</v>
      </c>
      <c r="K888">
        <v>0.61399999999999999</v>
      </c>
      <c r="L888" s="19">
        <v>5.29060771360589E-65</v>
      </c>
      <c r="M888" t="s">
        <v>17443</v>
      </c>
      <c r="N888" s="19">
        <v>7.2027675820780903E-201</v>
      </c>
      <c r="O888">
        <v>0.52532955636526901</v>
      </c>
      <c r="P888">
        <v>0.84099999999999997</v>
      </c>
      <c r="Q888">
        <v>0.48299999999999998</v>
      </c>
      <c r="R888" s="19">
        <v>1.7512809099064699E-196</v>
      </c>
      <c r="S888" t="s">
        <v>12928</v>
      </c>
      <c r="T888">
        <v>0</v>
      </c>
      <c r="U888">
        <v>0.498738731714786</v>
      </c>
      <c r="V888">
        <v>0.89800000000000002</v>
      </c>
      <c r="W888">
        <v>0.66200000000000003</v>
      </c>
      <c r="X888">
        <v>0</v>
      </c>
      <c r="Y888" t="s">
        <v>17540</v>
      </c>
      <c r="Z888" s="19">
        <v>7.2264920817661595E-163</v>
      </c>
      <c r="AA888">
        <v>0.29668770915950499</v>
      </c>
      <c r="AB888">
        <v>0.28100000000000003</v>
      </c>
      <c r="AC888">
        <v>9.7000000000000003E-2</v>
      </c>
      <c r="AD888" s="19">
        <v>1.7570492847606199E-158</v>
      </c>
      <c r="AE888" t="s">
        <v>12961</v>
      </c>
      <c r="AF888" s="19">
        <v>2.3313091156700598E-279</v>
      </c>
      <c r="AG888">
        <v>-0.75442390270131299</v>
      </c>
      <c r="AH888">
        <v>0.33800000000000002</v>
      </c>
      <c r="AI888">
        <v>0.57499999999999996</v>
      </c>
      <c r="AJ888" s="19">
        <v>5.6683449838401901E-275</v>
      </c>
      <c r="AK888" t="s">
        <v>13126</v>
      </c>
      <c r="AL888" s="19">
        <v>9.8508159427911995E-188</v>
      </c>
      <c r="AM888">
        <v>-1.12254742855992</v>
      </c>
      <c r="AN888">
        <v>0.01</v>
      </c>
      <c r="AO888">
        <v>0.309</v>
      </c>
      <c r="AP888" s="19">
        <v>2.3951273883302499E-183</v>
      </c>
      <c r="AQ888" t="s">
        <v>14508</v>
      </c>
      <c r="AR888" s="19">
        <v>2.8151802902253899E-15</v>
      </c>
      <c r="AS888">
        <v>-0.38573708569989201</v>
      </c>
      <c r="AT888">
        <v>0.23300000000000001</v>
      </c>
      <c r="AU888">
        <v>0.45</v>
      </c>
      <c r="AV888" s="19">
        <v>6.8448293576540205E-11</v>
      </c>
      <c r="AW888" t="s">
        <v>12982</v>
      </c>
      <c r="AX888" s="19">
        <v>2.8189530453355201E-102</v>
      </c>
      <c r="AY888">
        <v>-0.37963464958352899</v>
      </c>
      <c r="AZ888">
        <v>0.16500000000000001</v>
      </c>
      <c r="BA888">
        <v>0.34899999999999998</v>
      </c>
      <c r="BB888" s="19">
        <v>6.8540024344287902E-98</v>
      </c>
      <c r="BC888" t="s">
        <v>15978</v>
      </c>
      <c r="BD888" s="19">
        <v>2.9141379640495101E-144</v>
      </c>
      <c r="BE888">
        <v>-1.45864407521003</v>
      </c>
      <c r="BF888">
        <v>9.8000000000000004E-2</v>
      </c>
      <c r="BG888">
        <v>0.34799999999999998</v>
      </c>
      <c r="BH888" s="19">
        <v>7.0854350457899701E-140</v>
      </c>
      <c r="BI888" t="s">
        <v>16137</v>
      </c>
      <c r="BJ888" s="19">
        <v>3.2454522984827401E-99</v>
      </c>
      <c r="BK888">
        <v>-0.39507896700535999</v>
      </c>
      <c r="BL888">
        <v>0.11600000000000001</v>
      </c>
      <c r="BM888">
        <v>0.371</v>
      </c>
      <c r="BN888" s="19">
        <v>7.8909927185309294E-95</v>
      </c>
      <c r="BO888" t="s">
        <v>14831</v>
      </c>
      <c r="BP888" s="19">
        <v>2.53969117261768E-39</v>
      </c>
      <c r="BQ888">
        <v>0.409552374994678</v>
      </c>
      <c r="BR888">
        <v>0.46100000000000002</v>
      </c>
      <c r="BS888">
        <v>0.224</v>
      </c>
      <c r="BT888" s="19">
        <v>6.1750051171026198E-35</v>
      </c>
      <c r="BU888" t="s">
        <v>13719</v>
      </c>
      <c r="BV888" s="19">
        <v>1.8474716638533399E-63</v>
      </c>
      <c r="BW888">
        <v>0.79413609902818005</v>
      </c>
      <c r="BX888">
        <v>0.223</v>
      </c>
      <c r="BY888">
        <v>7.3999999999999996E-2</v>
      </c>
      <c r="BZ888" s="19">
        <v>4.4919426034930002E-59</v>
      </c>
      <c r="CA888" t="s">
        <v>12981</v>
      </c>
      <c r="CB888" s="19">
        <v>9.4091752227674302E-193</v>
      </c>
      <c r="CC888">
        <v>-1.29221110531232</v>
      </c>
      <c r="CD888">
        <v>5.1999999999999998E-2</v>
      </c>
      <c r="CE888">
        <v>0.377</v>
      </c>
      <c r="CF888" s="19">
        <v>2.2877468636636699E-188</v>
      </c>
      <c r="CG888" t="s">
        <v>13185</v>
      </c>
      <c r="CH888" s="19">
        <v>3.8419600377389001E-113</v>
      </c>
      <c r="CI888">
        <v>-0.47703380868891099</v>
      </c>
      <c r="CJ888">
        <v>0.27500000000000002</v>
      </c>
      <c r="CK888">
        <v>0.59899999999999998</v>
      </c>
      <c r="CL888" s="19">
        <v>9.3413416357583608E-109</v>
      </c>
      <c r="CM888" t="s">
        <v>14656</v>
      </c>
      <c r="CN888" s="19">
        <v>2.6566573340099499E-257</v>
      </c>
      <c r="CO888">
        <v>-0.84817869774480703</v>
      </c>
      <c r="CP888">
        <v>0.98799999999999999</v>
      </c>
      <c r="CQ888">
        <v>0.97699999999999998</v>
      </c>
      <c r="CR888" s="19">
        <v>6.4593966419117894E-253</v>
      </c>
      <c r="CS888" s="26">
        <v>45362</v>
      </c>
      <c r="CT888">
        <v>0</v>
      </c>
      <c r="CU888">
        <v>0.34956049302721698</v>
      </c>
      <c r="CV888">
        <v>0.217</v>
      </c>
      <c r="CW888">
        <v>2.5999999999999999E-2</v>
      </c>
      <c r="CX888">
        <v>0</v>
      </c>
    </row>
    <row r="889" spans="1:102">
      <c r="A889" t="s">
        <v>16183</v>
      </c>
      <c r="B889" s="19">
        <v>5.0176771359991098E-38</v>
      </c>
      <c r="C889">
        <v>-0.32664190873037302</v>
      </c>
      <c r="D889">
        <v>5.0000000000000001E-3</v>
      </c>
      <c r="E889">
        <v>0.192</v>
      </c>
      <c r="F889" s="19">
        <v>1.21999801884682E-33</v>
      </c>
      <c r="G889" s="25" t="s">
        <v>14419</v>
      </c>
      <c r="H889" s="19">
        <v>2.83454641755156E-69</v>
      </c>
      <c r="I889">
        <v>-0.43109942540724</v>
      </c>
      <c r="J889">
        <v>0.22700000000000001</v>
      </c>
      <c r="K889">
        <v>0.42199999999999999</v>
      </c>
      <c r="L889" s="19">
        <v>6.8919161596348598E-65</v>
      </c>
      <c r="M889" t="s">
        <v>15176</v>
      </c>
      <c r="N889" s="19">
        <v>8.1280397438756395E-201</v>
      </c>
      <c r="O889">
        <v>0.46750829457109699</v>
      </c>
      <c r="P889">
        <v>0.78900000000000003</v>
      </c>
      <c r="Q889">
        <v>0.39900000000000002</v>
      </c>
      <c r="R889" s="19">
        <v>1.97625158332592E-196</v>
      </c>
      <c r="S889" t="s">
        <v>13768</v>
      </c>
      <c r="T889">
        <v>0</v>
      </c>
      <c r="U889">
        <v>-1.10831387471235</v>
      </c>
      <c r="V889">
        <v>0.15</v>
      </c>
      <c r="W889">
        <v>0.53800000000000003</v>
      </c>
      <c r="X889">
        <v>0</v>
      </c>
      <c r="Y889" t="s">
        <v>15472</v>
      </c>
      <c r="Z889" s="19">
        <v>7.5629415938499699E-163</v>
      </c>
      <c r="AA889">
        <v>-0.79847972332922701</v>
      </c>
      <c r="AB889">
        <v>0.378</v>
      </c>
      <c r="AC889">
        <v>0.64800000000000002</v>
      </c>
      <c r="AD889" s="19">
        <v>1.8388536191286801E-158</v>
      </c>
      <c r="AE889" t="s">
        <v>16847</v>
      </c>
      <c r="AF889" s="19">
        <v>2.4719644324943198E-279</v>
      </c>
      <c r="AG889">
        <v>-0.44361150452428899</v>
      </c>
      <c r="AH889">
        <v>8.5000000000000006E-2</v>
      </c>
      <c r="AI889">
        <v>0.36099999999999999</v>
      </c>
      <c r="AJ889" s="19">
        <v>6.0103343211666801E-275</v>
      </c>
      <c r="AK889" t="s">
        <v>13465</v>
      </c>
      <c r="AL889" s="19">
        <v>9.9535265464294797E-188</v>
      </c>
      <c r="AM889">
        <v>-1.5750773880276201</v>
      </c>
      <c r="AN889">
        <v>3.9E-2</v>
      </c>
      <c r="AO889">
        <v>0.33900000000000002</v>
      </c>
      <c r="AP889" s="19">
        <v>2.4201004444988601E-183</v>
      </c>
      <c r="AQ889" t="s">
        <v>17541</v>
      </c>
      <c r="AR889" s="19">
        <v>2.9125935332331101E-15</v>
      </c>
      <c r="AS889">
        <v>0.42372840826089198</v>
      </c>
      <c r="AT889">
        <v>0.78</v>
      </c>
      <c r="AU889">
        <v>0.64300000000000002</v>
      </c>
      <c r="AV889" s="19">
        <v>7.0816799167029803E-11</v>
      </c>
      <c r="AW889" t="s">
        <v>14187</v>
      </c>
      <c r="AX889" s="19">
        <v>2.9720598604070701E-102</v>
      </c>
      <c r="AY889">
        <v>-0.76872259819297095</v>
      </c>
      <c r="AZ889">
        <v>0.84599999999999997</v>
      </c>
      <c r="BA889">
        <v>0.85799999999999998</v>
      </c>
      <c r="BB889" s="19">
        <v>7.22626634459375E-98</v>
      </c>
      <c r="BC889" t="s">
        <v>12773</v>
      </c>
      <c r="BD889" s="19">
        <v>3.19750993453022E-144</v>
      </c>
      <c r="BE889">
        <v>-0.75252884904746697</v>
      </c>
      <c r="BF889">
        <v>3.3000000000000002E-2</v>
      </c>
      <c r="BG889">
        <v>0.27900000000000003</v>
      </c>
      <c r="BH889" s="19">
        <v>7.7744256548167797E-140</v>
      </c>
      <c r="BI889" t="s">
        <v>12909</v>
      </c>
      <c r="BJ889" s="19">
        <v>3.4771044108340998E-99</v>
      </c>
      <c r="BK889">
        <v>-0.70679986534530004</v>
      </c>
      <c r="BL889">
        <v>0.78600000000000003</v>
      </c>
      <c r="BM889">
        <v>0.84899999999999998</v>
      </c>
      <c r="BN889" s="19">
        <v>8.4542316645020398E-95</v>
      </c>
      <c r="BO889" t="s">
        <v>14042</v>
      </c>
      <c r="BP889" s="19">
        <v>2.7163157864948602E-39</v>
      </c>
      <c r="BQ889">
        <v>0.477023637228355</v>
      </c>
      <c r="BR889">
        <v>0.73599999999999999</v>
      </c>
      <c r="BS889">
        <v>0.501</v>
      </c>
      <c r="BT889" s="19">
        <v>6.6044502032835995E-35</v>
      </c>
      <c r="BU889" t="s">
        <v>15359</v>
      </c>
      <c r="BV889" s="19">
        <v>2.0872959139033E-63</v>
      </c>
      <c r="BW889">
        <v>-0.43084167230216902</v>
      </c>
      <c r="BX889">
        <v>0.14499999999999999</v>
      </c>
      <c r="BY889">
        <v>0.48299999999999998</v>
      </c>
      <c r="BZ889" s="19">
        <v>5.0750512850644702E-59</v>
      </c>
      <c r="CA889" t="s">
        <v>12551</v>
      </c>
      <c r="CB889" s="19">
        <v>9.4844542519650408E-193</v>
      </c>
      <c r="CC889">
        <v>-0.81069973456650801</v>
      </c>
      <c r="CD889">
        <v>0.16</v>
      </c>
      <c r="CE889">
        <v>0.49199999999999999</v>
      </c>
      <c r="CF889" s="19">
        <v>2.30605020682278E-188</v>
      </c>
      <c r="CG889" t="s">
        <v>17542</v>
      </c>
      <c r="CH889" s="19">
        <v>1.8194941926404601E-112</v>
      </c>
      <c r="CI889">
        <v>0.30149692331332101</v>
      </c>
      <c r="CJ889">
        <v>0.17499999999999999</v>
      </c>
      <c r="CK889">
        <v>0.05</v>
      </c>
      <c r="CL889" s="19">
        <v>4.4239181799860203E-108</v>
      </c>
      <c r="CM889" t="s">
        <v>16438</v>
      </c>
      <c r="CN889" s="19">
        <v>4.0059543811974002E-257</v>
      </c>
      <c r="CO889">
        <v>0.26463281624512802</v>
      </c>
      <c r="CP889">
        <v>0.48799999999999999</v>
      </c>
      <c r="CQ889">
        <v>0.125</v>
      </c>
      <c r="CR889" s="19">
        <v>9.7400774824433606E-253</v>
      </c>
      <c r="CS889" t="s">
        <v>16609</v>
      </c>
      <c r="CT889">
        <v>0</v>
      </c>
      <c r="CU889">
        <v>0.71952325360749503</v>
      </c>
      <c r="CV889">
        <v>0.5</v>
      </c>
      <c r="CW889">
        <v>9.8000000000000004E-2</v>
      </c>
      <c r="CX889">
        <v>0</v>
      </c>
    </row>
    <row r="890" spans="1:102">
      <c r="A890" t="s">
        <v>14001</v>
      </c>
      <c r="B890" s="19">
        <v>5.55559790845304E-38</v>
      </c>
      <c r="C890">
        <v>-0.36409043633433102</v>
      </c>
      <c r="D890">
        <v>3.7999999999999999E-2</v>
      </c>
      <c r="E890">
        <v>0.23599999999999999</v>
      </c>
      <c r="F890" s="19">
        <v>1.3507880754612699E-33</v>
      </c>
      <c r="G890" s="25" t="s">
        <v>14997</v>
      </c>
      <c r="H890" s="19">
        <v>2.9650655058234502E-69</v>
      </c>
      <c r="I890">
        <v>-0.46841993246438501</v>
      </c>
      <c r="J890">
        <v>4.4999999999999998E-2</v>
      </c>
      <c r="K890">
        <v>0.22600000000000001</v>
      </c>
      <c r="L890" s="19">
        <v>7.2092602708591299E-65</v>
      </c>
      <c r="M890" t="s">
        <v>17313</v>
      </c>
      <c r="N890" s="19">
        <v>1.5451179397854399E-200</v>
      </c>
      <c r="O890">
        <v>0.33618829982390203</v>
      </c>
      <c r="P890">
        <v>0.68200000000000005</v>
      </c>
      <c r="Q890">
        <v>0.29699999999999999</v>
      </c>
      <c r="R890" s="19">
        <v>3.75679975879431E-196</v>
      </c>
      <c r="S890" t="s">
        <v>16117</v>
      </c>
      <c r="T890">
        <v>0</v>
      </c>
      <c r="U890">
        <v>0.85023382397306702</v>
      </c>
      <c r="V890">
        <v>0.57899999999999996</v>
      </c>
      <c r="W890">
        <v>0.19800000000000001</v>
      </c>
      <c r="X890">
        <v>0</v>
      </c>
      <c r="Y890" t="s">
        <v>15581</v>
      </c>
      <c r="Z890" s="19">
        <v>7.8212478316283295E-163</v>
      </c>
      <c r="AA890">
        <v>-0.55130261151832305</v>
      </c>
      <c r="AB890">
        <v>0.249</v>
      </c>
      <c r="AC890">
        <v>0.53900000000000003</v>
      </c>
      <c r="AD890" s="19">
        <v>1.90165819778211E-158</v>
      </c>
      <c r="AE890" t="s">
        <v>15427</v>
      </c>
      <c r="AF890" s="19">
        <v>3.5282536892806702E-279</v>
      </c>
      <c r="AG890">
        <v>-0.48035421368926601</v>
      </c>
      <c r="AH890">
        <v>0.22600000000000001</v>
      </c>
      <c r="AI890">
        <v>0.51300000000000001</v>
      </c>
      <c r="AJ890" s="19">
        <v>8.5785960201170096E-275</v>
      </c>
      <c r="AK890" t="s">
        <v>17543</v>
      </c>
      <c r="AL890" s="19">
        <v>2.09463607003271E-187</v>
      </c>
      <c r="AM890">
        <v>0.29236205416189198</v>
      </c>
      <c r="AN890">
        <v>0.59899999999999998</v>
      </c>
      <c r="AO890">
        <v>0.28999999999999998</v>
      </c>
      <c r="AP890" s="19">
        <v>5.0928981406775401E-183</v>
      </c>
      <c r="AQ890" t="s">
        <v>15843</v>
      </c>
      <c r="AR890" s="19">
        <v>2.93291041853598E-15</v>
      </c>
      <c r="AS890">
        <v>-0.36501897320356902</v>
      </c>
      <c r="AT890">
        <v>9.2999999999999999E-2</v>
      </c>
      <c r="AU890">
        <v>0.29799999999999999</v>
      </c>
      <c r="AV890" s="19">
        <v>7.1310783916283904E-11</v>
      </c>
      <c r="AW890" t="s">
        <v>16232</v>
      </c>
      <c r="AX890" s="19">
        <v>3.7245034469685802E-102</v>
      </c>
      <c r="AY890">
        <v>0.30185298300506203</v>
      </c>
      <c r="AZ890">
        <v>0.86499999999999999</v>
      </c>
      <c r="BA890">
        <v>0.71699999999999997</v>
      </c>
      <c r="BB890" s="19">
        <v>9.0557576809594104E-98</v>
      </c>
      <c r="BC890" t="s">
        <v>12441</v>
      </c>
      <c r="BD890" s="19">
        <v>6.8458992202335196E-144</v>
      </c>
      <c r="BE890">
        <v>-0.65202057058228502</v>
      </c>
      <c r="BF890">
        <v>0.30599999999999999</v>
      </c>
      <c r="BG890">
        <v>0.53800000000000003</v>
      </c>
      <c r="BH890" s="19">
        <v>1.6645119364075801E-139</v>
      </c>
      <c r="BI890" t="s">
        <v>16851</v>
      </c>
      <c r="BJ890" s="19">
        <v>6.5097798672455799E-99</v>
      </c>
      <c r="BK890">
        <v>0.36251629607726299</v>
      </c>
      <c r="BL890">
        <v>0.92900000000000005</v>
      </c>
      <c r="BM890">
        <v>0.86599999999999999</v>
      </c>
      <c r="BN890" s="19">
        <v>1.5827878769220901E-94</v>
      </c>
      <c r="BO890" t="s">
        <v>14981</v>
      </c>
      <c r="BP890" s="19">
        <v>2.8986994456592601E-39</v>
      </c>
      <c r="BQ890">
        <v>0.49921915625592</v>
      </c>
      <c r="BR890">
        <v>0.79100000000000004</v>
      </c>
      <c r="BS890">
        <v>0.58399999999999996</v>
      </c>
      <c r="BT890" s="19">
        <v>7.0478978321759103E-35</v>
      </c>
      <c r="BU890" t="s">
        <v>13106</v>
      </c>
      <c r="BV890" s="19">
        <v>3.2962806611391601E-63</v>
      </c>
      <c r="BW890">
        <v>-0.37319013660874001</v>
      </c>
      <c r="BX890">
        <v>1.2E-2</v>
      </c>
      <c r="BY890">
        <v>0.28599999999999998</v>
      </c>
      <c r="BZ890" s="19">
        <v>8.01457679949376E-59</v>
      </c>
      <c r="CA890" t="s">
        <v>17544</v>
      </c>
      <c r="CB890" s="19">
        <v>3.7206728886307798E-192</v>
      </c>
      <c r="CC890">
        <v>0.62435683450586899</v>
      </c>
      <c r="CD890">
        <v>0.73799999999999999</v>
      </c>
      <c r="CE890">
        <v>0.54600000000000004</v>
      </c>
      <c r="CF890" s="19">
        <v>9.0464440614168803E-188</v>
      </c>
      <c r="CG890" t="s">
        <v>12934</v>
      </c>
      <c r="CH890" s="19">
        <v>2.4683478233855701E-112</v>
      </c>
      <c r="CI890">
        <v>-0.47131942378270197</v>
      </c>
      <c r="CJ890">
        <v>0.74299999999999999</v>
      </c>
      <c r="CK890">
        <v>0.91800000000000004</v>
      </c>
      <c r="CL890" s="19">
        <v>6.0015408977796797E-108</v>
      </c>
      <c r="CM890" t="s">
        <v>15499</v>
      </c>
      <c r="CN890" s="19">
        <v>4.2233645735423097E-257</v>
      </c>
      <c r="CO890">
        <v>0.67054889441681498</v>
      </c>
      <c r="CP890">
        <v>0.82499999999999996</v>
      </c>
      <c r="CQ890">
        <v>0.40799999999999997</v>
      </c>
      <c r="CR890" s="19">
        <v>1.02686886241108E-252</v>
      </c>
      <c r="CS890" s="26">
        <v>45357</v>
      </c>
      <c r="CT890">
        <v>0</v>
      </c>
      <c r="CU890">
        <v>0.74477072644283504</v>
      </c>
      <c r="CV890">
        <v>0.63</v>
      </c>
      <c r="CW890">
        <v>0.35699999999999998</v>
      </c>
      <c r="CX890">
        <v>0</v>
      </c>
    </row>
    <row r="891" spans="1:102">
      <c r="A891" t="s">
        <v>17545</v>
      </c>
      <c r="B891" s="19">
        <v>7.0241899518251399E-38</v>
      </c>
      <c r="C891">
        <v>0.27754102228101402</v>
      </c>
      <c r="D891">
        <v>0.45400000000000001</v>
      </c>
      <c r="E891">
        <v>0.253</v>
      </c>
      <c r="F891" s="19">
        <v>1.7078615448867599E-33</v>
      </c>
      <c r="G891" s="25" t="s">
        <v>12432</v>
      </c>
      <c r="H891" s="19">
        <v>3.1089510737462498E-69</v>
      </c>
      <c r="I891">
        <v>0.35990310351522298</v>
      </c>
      <c r="J891">
        <v>0.82499999999999996</v>
      </c>
      <c r="K891">
        <v>0.66700000000000004</v>
      </c>
      <c r="L891" s="19">
        <v>7.55910364070664E-65</v>
      </c>
      <c r="M891" t="s">
        <v>14096</v>
      </c>
      <c r="N891" s="19">
        <v>2.5517766452481801E-200</v>
      </c>
      <c r="O891">
        <v>0.50994037662688496</v>
      </c>
      <c r="P891">
        <v>0.98299999999999998</v>
      </c>
      <c r="Q891">
        <v>0.76300000000000001</v>
      </c>
      <c r="R891" s="19">
        <v>6.2043897352564203E-196</v>
      </c>
      <c r="S891" t="s">
        <v>14763</v>
      </c>
      <c r="T891">
        <v>0</v>
      </c>
      <c r="U891">
        <v>1.0715595672089</v>
      </c>
      <c r="V891">
        <v>0.72599999999999998</v>
      </c>
      <c r="W891">
        <v>0.13600000000000001</v>
      </c>
      <c r="X891">
        <v>0</v>
      </c>
      <c r="Y891" t="s">
        <v>13320</v>
      </c>
      <c r="Z891" s="19">
        <v>1.1370688660428401E-162</v>
      </c>
      <c r="AA891">
        <v>0.69466840153367004</v>
      </c>
      <c r="AB891">
        <v>0.66400000000000003</v>
      </c>
      <c r="AC891">
        <v>0.441</v>
      </c>
      <c r="AD891" s="19">
        <v>2.76466924089657E-158</v>
      </c>
      <c r="AE891" t="s">
        <v>17546</v>
      </c>
      <c r="AF891" s="19">
        <v>6.3623528952822399E-279</v>
      </c>
      <c r="AG891">
        <v>-0.46513566968067899</v>
      </c>
      <c r="AH891">
        <v>0.22800000000000001</v>
      </c>
      <c r="AI891">
        <v>0.51500000000000001</v>
      </c>
      <c r="AJ891" s="19">
        <v>1.54694248295892E-274</v>
      </c>
      <c r="AK891" t="s">
        <v>17547</v>
      </c>
      <c r="AL891" s="19">
        <v>2.1869631926020001E-187</v>
      </c>
      <c r="AM891">
        <v>0.25662086819816698</v>
      </c>
      <c r="AN891">
        <v>0.51600000000000001</v>
      </c>
      <c r="AO891">
        <v>0.223</v>
      </c>
      <c r="AP891" s="19">
        <v>5.31738230649251E-183</v>
      </c>
      <c r="AQ891" t="s">
        <v>17548</v>
      </c>
      <c r="AR891" s="19">
        <v>3.0715734771447599E-15</v>
      </c>
      <c r="AS891">
        <v>0.41587226893151502</v>
      </c>
      <c r="AT891">
        <v>0.6</v>
      </c>
      <c r="AU891">
        <v>0.437</v>
      </c>
      <c r="AV891" s="19">
        <v>7.4682237523297797E-11</v>
      </c>
      <c r="AW891" t="s">
        <v>16549</v>
      </c>
      <c r="AX891" s="19">
        <v>3.9844728095879197E-102</v>
      </c>
      <c r="AY891">
        <v>-0.598960502653056</v>
      </c>
      <c r="AZ891">
        <v>2.1999999999999999E-2</v>
      </c>
      <c r="BA891">
        <v>0.17399999999999999</v>
      </c>
      <c r="BB891" s="19">
        <v>9.6878471892320805E-98</v>
      </c>
      <c r="BC891" t="s">
        <v>15116</v>
      </c>
      <c r="BD891" s="19">
        <v>6.8529678278781902E-144</v>
      </c>
      <c r="BE891">
        <v>-0.61264489885542694</v>
      </c>
      <c r="BF891">
        <v>0.1</v>
      </c>
      <c r="BG891">
        <v>0.35199999999999998</v>
      </c>
      <c r="BH891" s="19">
        <v>1.6662305976703001E-139</v>
      </c>
      <c r="BI891" t="s">
        <v>15439</v>
      </c>
      <c r="BJ891" s="19">
        <v>6.6178009430178299E-99</v>
      </c>
      <c r="BK891">
        <v>1.0214179905896601</v>
      </c>
      <c r="BL891">
        <v>0.442</v>
      </c>
      <c r="BM891">
        <v>0.254</v>
      </c>
      <c r="BN891" s="19">
        <v>1.6090521212853599E-94</v>
      </c>
      <c r="BO891" t="s">
        <v>12724</v>
      </c>
      <c r="BP891" s="19">
        <v>3.2179525759749302E-39</v>
      </c>
      <c r="BQ891">
        <v>-0.55539281901138404</v>
      </c>
      <c r="BR891">
        <v>0.11799999999999999</v>
      </c>
      <c r="BS891">
        <v>0.436</v>
      </c>
      <c r="BT891" s="19">
        <v>7.8241298932254297E-35</v>
      </c>
      <c r="BU891" t="s">
        <v>13289</v>
      </c>
      <c r="BV891" s="19">
        <v>3.5001189546302902E-63</v>
      </c>
      <c r="BW891">
        <v>-0.63668395105693398</v>
      </c>
      <c r="BX891">
        <v>3.2000000000000001E-2</v>
      </c>
      <c r="BY891">
        <v>0.309</v>
      </c>
      <c r="BZ891" s="19">
        <v>8.5101892262880896E-59</v>
      </c>
      <c r="CA891" t="s">
        <v>13979</v>
      </c>
      <c r="CB891" s="19">
        <v>1.1930930651643599E-191</v>
      </c>
      <c r="CC891">
        <v>-0.96286184667980601</v>
      </c>
      <c r="CD891">
        <v>7.0000000000000001E-3</v>
      </c>
      <c r="CE891">
        <v>0.33</v>
      </c>
      <c r="CF891" s="19">
        <v>2.9008864786406398E-187</v>
      </c>
      <c r="CG891" t="s">
        <v>14699</v>
      </c>
      <c r="CH891" s="19">
        <v>3.8116727887859602E-112</v>
      </c>
      <c r="CI891">
        <v>-0.51411737931865298</v>
      </c>
      <c r="CJ891">
        <v>0.33800000000000002</v>
      </c>
      <c r="CK891">
        <v>0.65900000000000003</v>
      </c>
      <c r="CL891" s="19">
        <v>9.2677012186541807E-108</v>
      </c>
      <c r="CM891" t="s">
        <v>17549</v>
      </c>
      <c r="CN891" s="19">
        <v>5.4680914887531301E-257</v>
      </c>
      <c r="CO891">
        <v>0.278211603125048</v>
      </c>
      <c r="CP891">
        <v>0.45300000000000001</v>
      </c>
      <c r="CQ891">
        <v>0.114</v>
      </c>
      <c r="CR891" s="19">
        <v>1.3295117645754399E-252</v>
      </c>
      <c r="CS891" t="s">
        <v>13577</v>
      </c>
      <c r="CT891">
        <v>0</v>
      </c>
      <c r="CU891">
        <v>-0.78958157430421405</v>
      </c>
      <c r="CV891">
        <v>0.98</v>
      </c>
      <c r="CW891">
        <v>0.995</v>
      </c>
      <c r="CX891">
        <v>0</v>
      </c>
    </row>
    <row r="892" spans="1:102">
      <c r="A892" t="s">
        <v>13578</v>
      </c>
      <c r="B892" s="19">
        <v>7.0341605179802896E-38</v>
      </c>
      <c r="C892">
        <v>-0.50861636517639697</v>
      </c>
      <c r="D892">
        <v>0.66300000000000003</v>
      </c>
      <c r="E892">
        <v>0.76300000000000001</v>
      </c>
      <c r="F892" s="19">
        <v>1.71028578834173E-33</v>
      </c>
      <c r="G892" s="25" t="s">
        <v>17550</v>
      </c>
      <c r="H892" s="19">
        <v>3.2205321313670298E-69</v>
      </c>
      <c r="I892">
        <v>-0.436178007100606</v>
      </c>
      <c r="J892">
        <v>0.55200000000000005</v>
      </c>
      <c r="K892">
        <v>0.67</v>
      </c>
      <c r="L892" s="19">
        <v>7.8304018242057994E-65</v>
      </c>
      <c r="M892" t="s">
        <v>16587</v>
      </c>
      <c r="N892" s="19">
        <v>3.4922212794937902E-200</v>
      </c>
      <c r="O892">
        <v>0.49646434860141397</v>
      </c>
      <c r="P892">
        <v>0.93100000000000005</v>
      </c>
      <c r="Q892">
        <v>0.64300000000000002</v>
      </c>
      <c r="R892" s="19">
        <v>8.4909868189612099E-196</v>
      </c>
      <c r="S892" t="s">
        <v>15072</v>
      </c>
      <c r="T892">
        <v>0</v>
      </c>
      <c r="U892">
        <v>0.93760860801840096</v>
      </c>
      <c r="V892">
        <v>0.86799999999999999</v>
      </c>
      <c r="W892">
        <v>0.376</v>
      </c>
      <c r="X892">
        <v>0</v>
      </c>
      <c r="Y892" t="s">
        <v>12647</v>
      </c>
      <c r="Z892" s="19">
        <v>1.77146522877948E-162</v>
      </c>
      <c r="AA892">
        <v>-0.50516811700841402</v>
      </c>
      <c r="AB892">
        <v>1.7000000000000001E-2</v>
      </c>
      <c r="AC892">
        <v>0.29499999999999998</v>
      </c>
      <c r="AD892" s="19">
        <v>4.3071405572544302E-158</v>
      </c>
      <c r="AE892" t="s">
        <v>17551</v>
      </c>
      <c r="AF892" s="19">
        <v>6.4020531474874697E-279</v>
      </c>
      <c r="AG892">
        <v>-0.54739104831375496</v>
      </c>
      <c r="AH892">
        <v>0.38100000000000001</v>
      </c>
      <c r="AI892">
        <v>0.64100000000000001</v>
      </c>
      <c r="AJ892" s="19">
        <v>1.5565952022801001E-274</v>
      </c>
      <c r="AK892" t="s">
        <v>15787</v>
      </c>
      <c r="AL892" s="19">
        <v>3.8778695413243502E-187</v>
      </c>
      <c r="AM892">
        <v>-0.61671766847191101</v>
      </c>
      <c r="AN892">
        <v>6.0000000000000001E-3</v>
      </c>
      <c r="AO892">
        <v>0.30299999999999999</v>
      </c>
      <c r="AP892" s="19">
        <v>9.4286520027760305E-183</v>
      </c>
      <c r="AQ892" t="s">
        <v>13507</v>
      </c>
      <c r="AR892" s="19">
        <v>3.0886124351957001E-15</v>
      </c>
      <c r="AS892">
        <v>-0.44483008678938801</v>
      </c>
      <c r="AT892">
        <v>0.01</v>
      </c>
      <c r="AU892">
        <v>0.19</v>
      </c>
      <c r="AV892" s="19">
        <v>7.5096522749348306E-11</v>
      </c>
      <c r="AW892" t="s">
        <v>14719</v>
      </c>
      <c r="AX892" s="19">
        <v>1.29090577614245E-101</v>
      </c>
      <c r="AY892">
        <v>-0.59229863402636396</v>
      </c>
      <c r="AZ892">
        <v>9.4E-2</v>
      </c>
      <c r="BA892">
        <v>0.26700000000000002</v>
      </c>
      <c r="BB892" s="19">
        <v>3.1387083041127501E-97</v>
      </c>
      <c r="BC892" t="s">
        <v>12973</v>
      </c>
      <c r="BD892" s="19">
        <v>9.5887724872731997E-144</v>
      </c>
      <c r="BE892">
        <v>-1.17064892159251</v>
      </c>
      <c r="BF892">
        <v>0.95699999999999996</v>
      </c>
      <c r="BG892">
        <v>0.92700000000000005</v>
      </c>
      <c r="BH892" s="19">
        <v>2.3314141425556101E-139</v>
      </c>
      <c r="BI892" t="s">
        <v>15778</v>
      </c>
      <c r="BJ892" s="19">
        <v>6.88198511397537E-99</v>
      </c>
      <c r="BK892">
        <v>0.371323555651696</v>
      </c>
      <c r="BL892">
        <v>0.91</v>
      </c>
      <c r="BM892">
        <v>0.84</v>
      </c>
      <c r="BN892" s="19">
        <v>1.6732858606119701E-94</v>
      </c>
      <c r="BO892" t="s">
        <v>17552</v>
      </c>
      <c r="BP892" s="19">
        <v>4.32918336239676E-39</v>
      </c>
      <c r="BQ892">
        <v>0.45959248182413098</v>
      </c>
      <c r="BR892">
        <v>0.46400000000000002</v>
      </c>
      <c r="BS892">
        <v>0.23200000000000001</v>
      </c>
      <c r="BT892" s="19">
        <v>1.05259764273315E-34</v>
      </c>
      <c r="BU892" t="s">
        <v>13566</v>
      </c>
      <c r="BV892" s="19">
        <v>3.9786375317417902E-63</v>
      </c>
      <c r="BW892">
        <v>0.53589678196240398</v>
      </c>
      <c r="BX892">
        <v>0.61399999999999999</v>
      </c>
      <c r="BY892">
        <v>0.33500000000000002</v>
      </c>
      <c r="BZ892" s="19">
        <v>9.6736592946769898E-59</v>
      </c>
      <c r="CA892" t="s">
        <v>15876</v>
      </c>
      <c r="CB892" s="19">
        <v>1.59824056054042E-191</v>
      </c>
      <c r="CC892">
        <v>0.25240815958732599</v>
      </c>
      <c r="CD892">
        <v>0.20100000000000001</v>
      </c>
      <c r="CE892">
        <v>4.5999999999999999E-2</v>
      </c>
      <c r="CF892" s="19">
        <v>3.8859620988979899E-187</v>
      </c>
      <c r="CG892" t="s">
        <v>16082</v>
      </c>
      <c r="CH892" s="19">
        <v>4.0962362204851299E-112</v>
      </c>
      <c r="CI892">
        <v>0.56127280391943801</v>
      </c>
      <c r="CJ892">
        <v>0.93400000000000005</v>
      </c>
      <c r="CK892">
        <v>0.97099999999999997</v>
      </c>
      <c r="CL892" s="19">
        <v>9.9595887464875303E-108</v>
      </c>
      <c r="CM892" t="s">
        <v>17553</v>
      </c>
      <c r="CN892" s="19">
        <v>7.0369832594093195E-257</v>
      </c>
      <c r="CO892">
        <v>0.61512901163397304</v>
      </c>
      <c r="CP892">
        <v>0.83</v>
      </c>
      <c r="CQ892">
        <v>0.40600000000000003</v>
      </c>
      <c r="CR892" s="19">
        <v>1.7109721096927801E-252</v>
      </c>
      <c r="CS892" t="s">
        <v>13588</v>
      </c>
      <c r="CT892">
        <v>0</v>
      </c>
      <c r="CU892">
        <v>-0.79111112701144404</v>
      </c>
      <c r="CV892">
        <v>0.82899999999999996</v>
      </c>
      <c r="CW892">
        <v>0.94799999999999995</v>
      </c>
      <c r="CX892">
        <v>0</v>
      </c>
    </row>
    <row r="893" spans="1:102">
      <c r="A893" t="s">
        <v>14514</v>
      </c>
      <c r="B893" s="19">
        <v>7.8009847560195198E-38</v>
      </c>
      <c r="C893">
        <v>0.39819218388760402</v>
      </c>
      <c r="D893">
        <v>0.753</v>
      </c>
      <c r="E893">
        <v>0.56399999999999995</v>
      </c>
      <c r="F893" s="19">
        <v>1.8967314335785801E-33</v>
      </c>
      <c r="G893" s="25" t="s">
        <v>13893</v>
      </c>
      <c r="H893" s="19">
        <v>4.22933202930242E-69</v>
      </c>
      <c r="I893">
        <v>-0.59444812552757798</v>
      </c>
      <c r="J893">
        <v>8.9999999999999993E-3</v>
      </c>
      <c r="K893">
        <v>0.17799999999999999</v>
      </c>
      <c r="L893" s="19">
        <v>1.0283197896045899E-64</v>
      </c>
      <c r="M893" t="s">
        <v>13039</v>
      </c>
      <c r="N893" s="19">
        <v>8.8198838258941803E-200</v>
      </c>
      <c r="O893">
        <v>0.438541600416955</v>
      </c>
      <c r="P893">
        <v>0.878</v>
      </c>
      <c r="Q893">
        <v>0.43</v>
      </c>
      <c r="R893" s="19">
        <v>2.1444665534279099E-195</v>
      </c>
      <c r="S893" t="s">
        <v>13399</v>
      </c>
      <c r="T893">
        <v>0</v>
      </c>
      <c r="U893">
        <v>0.71059954973362804</v>
      </c>
      <c r="V893">
        <v>1</v>
      </c>
      <c r="W893">
        <v>0.98599999999999999</v>
      </c>
      <c r="X893">
        <v>0</v>
      </c>
      <c r="Y893" t="s">
        <v>12839</v>
      </c>
      <c r="Z893" s="19">
        <v>1.7971984305437801E-162</v>
      </c>
      <c r="AA893">
        <v>0.40983983643845501</v>
      </c>
      <c r="AB893">
        <v>0.40799999999999997</v>
      </c>
      <c r="AC893">
        <v>0.17899999999999999</v>
      </c>
      <c r="AD893" s="19">
        <v>4.36970826402414E-158</v>
      </c>
      <c r="AE893" t="s">
        <v>17554</v>
      </c>
      <c r="AF893" s="19">
        <v>7.4536283972991294E-279</v>
      </c>
      <c r="AG893">
        <v>-0.46991547438368902</v>
      </c>
      <c r="AH893">
        <v>0.38600000000000001</v>
      </c>
      <c r="AI893">
        <v>0.65500000000000003</v>
      </c>
      <c r="AJ893" s="19">
        <v>1.8122752085193101E-274</v>
      </c>
      <c r="AK893" t="s">
        <v>15776</v>
      </c>
      <c r="AL893" s="19">
        <v>4.0391817556524901E-187</v>
      </c>
      <c r="AM893">
        <v>0.256809558839934</v>
      </c>
      <c r="AN893">
        <v>0.53500000000000003</v>
      </c>
      <c r="AO893">
        <v>0.23599999999999999</v>
      </c>
      <c r="AP893" s="19">
        <v>9.8208665206934607E-183</v>
      </c>
      <c r="AQ893" t="s">
        <v>16025</v>
      </c>
      <c r="AR893" s="19">
        <v>3.2000639824706002E-15</v>
      </c>
      <c r="AS893">
        <v>-0.42657197643196099</v>
      </c>
      <c r="AT893">
        <v>0.47699999999999998</v>
      </c>
      <c r="AU893">
        <v>0.65400000000000003</v>
      </c>
      <c r="AV893" s="19">
        <v>7.7806355669790201E-11</v>
      </c>
      <c r="AW893" t="s">
        <v>15561</v>
      </c>
      <c r="AX893" s="19">
        <v>1.88361827141636E-101</v>
      </c>
      <c r="AY893">
        <v>-0.42535456270349198</v>
      </c>
      <c r="AZ893">
        <v>0.221</v>
      </c>
      <c r="BA893">
        <v>0.41099999999999998</v>
      </c>
      <c r="BB893" s="19">
        <v>4.5798294651217399E-97</v>
      </c>
      <c r="BC893" t="s">
        <v>13804</v>
      </c>
      <c r="BD893" s="19">
        <v>1.00127768686378E-143</v>
      </c>
      <c r="BE893">
        <v>0.29927704398427402</v>
      </c>
      <c r="BF893">
        <v>1</v>
      </c>
      <c r="BG893">
        <v>0.995</v>
      </c>
      <c r="BH893" s="19">
        <v>2.4345065678405902E-139</v>
      </c>
      <c r="BI893" t="s">
        <v>12404</v>
      </c>
      <c r="BJ893" s="19">
        <v>6.9416365274404901E-99</v>
      </c>
      <c r="BK893">
        <v>-0.60707660669638697</v>
      </c>
      <c r="BL893">
        <v>8.9999999999999993E-3</v>
      </c>
      <c r="BM893">
        <v>0.22900000000000001</v>
      </c>
      <c r="BN893" s="19">
        <v>1.6877895052818801E-94</v>
      </c>
      <c r="BO893" t="s">
        <v>17283</v>
      </c>
      <c r="BP893" s="19">
        <v>5.9254923891994897E-39</v>
      </c>
      <c r="BQ893">
        <v>0.54284586558960402</v>
      </c>
      <c r="BR893">
        <v>0.83799999999999997</v>
      </c>
      <c r="BS893">
        <v>0.67700000000000005</v>
      </c>
      <c r="BT893" s="19">
        <v>1.44072421950996E-34</v>
      </c>
      <c r="BU893" t="s">
        <v>12828</v>
      </c>
      <c r="BV893" s="19">
        <v>4.6660961529544E-63</v>
      </c>
      <c r="BW893">
        <v>-0.53024547069669703</v>
      </c>
      <c r="BX893">
        <v>0.35699999999999998</v>
      </c>
      <c r="BY893">
        <v>0.71099999999999997</v>
      </c>
      <c r="BZ893" s="19">
        <v>1.1345146186293299E-58</v>
      </c>
      <c r="CA893" t="s">
        <v>16488</v>
      </c>
      <c r="CB893" s="19">
        <v>1.72248923220228E-191</v>
      </c>
      <c r="CC893">
        <v>-0.61822512839459098</v>
      </c>
      <c r="CD893">
        <v>0.218</v>
      </c>
      <c r="CE893">
        <v>0.54100000000000004</v>
      </c>
      <c r="CF893" s="19">
        <v>4.1880603191766202E-187</v>
      </c>
      <c r="CG893" t="s">
        <v>14700</v>
      </c>
      <c r="CH893" s="19">
        <v>4.5771913442125797E-112</v>
      </c>
      <c r="CI893">
        <v>-0.37581752961078901</v>
      </c>
      <c r="CJ893">
        <v>2.9000000000000001E-2</v>
      </c>
      <c r="CK893">
        <v>0.28399999999999997</v>
      </c>
      <c r="CL893" s="19">
        <v>1.1128983034318499E-107</v>
      </c>
      <c r="CM893" t="s">
        <v>13928</v>
      </c>
      <c r="CN893" s="19">
        <v>7.9104959225476601E-257</v>
      </c>
      <c r="CO893">
        <v>0.49946899200525002</v>
      </c>
      <c r="CP893">
        <v>1</v>
      </c>
      <c r="CQ893">
        <v>0.998</v>
      </c>
      <c r="CR893" s="19">
        <v>1.92335797860824E-252</v>
      </c>
      <c r="CS893" t="s">
        <v>14080</v>
      </c>
      <c r="CT893">
        <v>0</v>
      </c>
      <c r="CU893">
        <v>0.70031123223984904</v>
      </c>
      <c r="CV893">
        <v>0.47199999999999998</v>
      </c>
      <c r="CW893">
        <v>0.11700000000000001</v>
      </c>
      <c r="CX893">
        <v>0</v>
      </c>
    </row>
    <row r="894" spans="1:102">
      <c r="A894" t="s">
        <v>14877</v>
      </c>
      <c r="B894" s="19">
        <v>8.6346346327716496E-38</v>
      </c>
      <c r="C894">
        <v>-0.36285055128662203</v>
      </c>
      <c r="D894">
        <v>2.8000000000000001E-2</v>
      </c>
      <c r="E894">
        <v>0.22</v>
      </c>
      <c r="F894" s="19">
        <v>2.0994250646121001E-33</v>
      </c>
      <c r="G894" s="25" t="s">
        <v>15959</v>
      </c>
      <c r="H894" s="19">
        <v>7.2507845890642702E-69</v>
      </c>
      <c r="I894">
        <v>-0.48535761500277103</v>
      </c>
      <c r="J894">
        <v>0.625</v>
      </c>
      <c r="K894">
        <v>0.73699999999999999</v>
      </c>
      <c r="L894" s="19">
        <v>1.7629557649850899E-64</v>
      </c>
      <c r="M894" t="s">
        <v>16117</v>
      </c>
      <c r="N894" s="19">
        <v>2.6422712817284601E-199</v>
      </c>
      <c r="O894">
        <v>0.29636882445181101</v>
      </c>
      <c r="P894">
        <v>0.59399999999999997</v>
      </c>
      <c r="Q894">
        <v>0.23</v>
      </c>
      <c r="R894" s="19">
        <v>6.4244183943945701E-195</v>
      </c>
      <c r="S894" t="s">
        <v>13931</v>
      </c>
      <c r="T894">
        <v>0</v>
      </c>
      <c r="U894">
        <v>1.3944644409475599</v>
      </c>
      <c r="V894">
        <v>0.99199999999999999</v>
      </c>
      <c r="W894">
        <v>0.746</v>
      </c>
      <c r="X894">
        <v>0</v>
      </c>
      <c r="Y894" t="s">
        <v>15559</v>
      </c>
      <c r="Z894" s="19">
        <v>1.84867660890786E-162</v>
      </c>
      <c r="AA894">
        <v>-0.53289525389939296</v>
      </c>
      <c r="AB894">
        <v>5.1999999999999998E-2</v>
      </c>
      <c r="AC894">
        <v>0.34</v>
      </c>
      <c r="AD894" s="19">
        <v>4.4948723068985698E-158</v>
      </c>
      <c r="AE894" t="s">
        <v>17555</v>
      </c>
      <c r="AF894" s="19">
        <v>3.3565704860718301E-278</v>
      </c>
      <c r="AG894">
        <v>-0.413680844071531</v>
      </c>
      <c r="AH894">
        <v>0.14099999999999999</v>
      </c>
      <c r="AI894">
        <v>0.42799999999999999</v>
      </c>
      <c r="AJ894" s="19">
        <v>8.1611654798350398E-274</v>
      </c>
      <c r="AK894" t="s">
        <v>17556</v>
      </c>
      <c r="AL894" s="19">
        <v>1.01744646671231E-186</v>
      </c>
      <c r="AM894">
        <v>0.27363085572325702</v>
      </c>
      <c r="AN894">
        <v>0.57499999999999996</v>
      </c>
      <c r="AO894">
        <v>0.26600000000000001</v>
      </c>
      <c r="AP894" s="19">
        <v>2.4738193391643201E-182</v>
      </c>
      <c r="AQ894" t="s">
        <v>15499</v>
      </c>
      <c r="AR894" s="19">
        <v>3.2122218889819999E-15</v>
      </c>
      <c r="AS894">
        <v>-0.55855898352853195</v>
      </c>
      <c r="AT894">
        <v>0.22700000000000001</v>
      </c>
      <c r="AU894">
        <v>0.42599999999999999</v>
      </c>
      <c r="AV894" s="19">
        <v>7.8101963008708295E-11</v>
      </c>
      <c r="AW894" t="s">
        <v>17557</v>
      </c>
      <c r="AX894" s="19">
        <v>2.0407503507173099E-101</v>
      </c>
      <c r="AY894">
        <v>0.29140626096179101</v>
      </c>
      <c r="AZ894">
        <v>0.67500000000000004</v>
      </c>
      <c r="BA894">
        <v>0.52</v>
      </c>
      <c r="BB894" s="19">
        <v>4.9618804027340598E-97</v>
      </c>
      <c r="BC894" t="s">
        <v>16011</v>
      </c>
      <c r="BD894" s="19">
        <v>1.12233666946772E-143</v>
      </c>
      <c r="BE894">
        <v>0.374773995472996</v>
      </c>
      <c r="BF894">
        <v>0.79200000000000004</v>
      </c>
      <c r="BG894">
        <v>0.54900000000000004</v>
      </c>
      <c r="BH894" s="19">
        <v>2.72884937814382E-139</v>
      </c>
      <c r="BI894" t="s">
        <v>17558</v>
      </c>
      <c r="BJ894" s="19">
        <v>1.7959087804508598E-98</v>
      </c>
      <c r="BK894">
        <v>-0.42499855245788998</v>
      </c>
      <c r="BL894">
        <v>0.23899999999999999</v>
      </c>
      <c r="BM894">
        <v>0.50800000000000001</v>
      </c>
      <c r="BN894" s="19">
        <v>4.3665726087882201E-94</v>
      </c>
      <c r="BO894" t="s">
        <v>17559</v>
      </c>
      <c r="BP894" s="19">
        <v>6.3321140589362805E-39</v>
      </c>
      <c r="BQ894">
        <v>0.25777520885637001</v>
      </c>
      <c r="BR894">
        <v>0.25900000000000001</v>
      </c>
      <c r="BS894">
        <v>8.4000000000000005E-2</v>
      </c>
      <c r="BT894" s="19">
        <v>1.53959021228977E-34</v>
      </c>
      <c r="BU894" t="s">
        <v>12773</v>
      </c>
      <c r="BV894" s="19">
        <v>5.2077748076172798E-63</v>
      </c>
      <c r="BW894">
        <v>-0.75789656426258001</v>
      </c>
      <c r="BX894">
        <v>4.0000000000000001E-3</v>
      </c>
      <c r="BY894">
        <v>0.26900000000000002</v>
      </c>
      <c r="BZ894" s="19">
        <v>1.26621836672406E-58</v>
      </c>
      <c r="CA894" t="s">
        <v>12795</v>
      </c>
      <c r="CB894" s="19">
        <v>5.4448944589177699E-191</v>
      </c>
      <c r="CC894">
        <v>-0.60434076672731696</v>
      </c>
      <c r="CD894">
        <v>2.1999999999999999E-2</v>
      </c>
      <c r="CE894">
        <v>0.34799999999999998</v>
      </c>
      <c r="CF894" s="19">
        <v>1.32387163874127E-186</v>
      </c>
      <c r="CG894" t="s">
        <v>12929</v>
      </c>
      <c r="CH894" s="19">
        <v>8.7334097200374802E-112</v>
      </c>
      <c r="CI894">
        <v>-0.48918827776907298</v>
      </c>
      <c r="CJ894">
        <v>0.433</v>
      </c>
      <c r="CK894">
        <v>0.74399999999999999</v>
      </c>
      <c r="CL894" s="19">
        <v>2.12344123932991E-107</v>
      </c>
      <c r="CM894" t="s">
        <v>13376</v>
      </c>
      <c r="CN894" s="19">
        <v>1.04029632541694E-256</v>
      </c>
      <c r="CO894">
        <v>0.82527660360808197</v>
      </c>
      <c r="CP894">
        <v>0.88300000000000001</v>
      </c>
      <c r="CQ894">
        <v>0.40400000000000003</v>
      </c>
      <c r="CR894" s="19">
        <v>2.5293764856187501E-252</v>
      </c>
      <c r="CS894" t="s">
        <v>16618</v>
      </c>
      <c r="CT894">
        <v>0</v>
      </c>
      <c r="CU894">
        <v>0.39674782741224002</v>
      </c>
      <c r="CV894">
        <v>0.22900000000000001</v>
      </c>
      <c r="CW894">
        <v>0.02</v>
      </c>
      <c r="CX894">
        <v>0</v>
      </c>
    </row>
    <row r="895" spans="1:102">
      <c r="A895" t="s">
        <v>15492</v>
      </c>
      <c r="B895" s="19">
        <v>8.9771679604569602E-38</v>
      </c>
      <c r="C895">
        <v>0.57625695167228896</v>
      </c>
      <c r="D895">
        <v>0.35199999999999998</v>
      </c>
      <c r="E895">
        <v>0.17599999999999999</v>
      </c>
      <c r="F895" s="19">
        <v>2.1827086179055001E-33</v>
      </c>
      <c r="G895" s="25" t="s">
        <v>17555</v>
      </c>
      <c r="H895" s="19">
        <v>7.7965760840977795E-69</v>
      </c>
      <c r="I895">
        <v>0.26126124353678398</v>
      </c>
      <c r="J895">
        <v>0.59799999999999998</v>
      </c>
      <c r="K895">
        <v>0.38</v>
      </c>
      <c r="L895" s="19">
        <v>1.8956595090875299E-64</v>
      </c>
      <c r="M895" t="s">
        <v>15100</v>
      </c>
      <c r="N895" s="19">
        <v>3.8285585848630998E-199</v>
      </c>
      <c r="O895">
        <v>0.39426177692970699</v>
      </c>
      <c r="P895">
        <v>0.77700000000000002</v>
      </c>
      <c r="Q895">
        <v>0.38900000000000001</v>
      </c>
      <c r="R895" s="19">
        <v>9.3087573432361302E-195</v>
      </c>
      <c r="S895" t="s">
        <v>13832</v>
      </c>
      <c r="T895">
        <v>0</v>
      </c>
      <c r="U895">
        <v>0.67722009800331695</v>
      </c>
      <c r="V895">
        <v>0.97699999999999998</v>
      </c>
      <c r="W895">
        <v>0.82599999999999996</v>
      </c>
      <c r="X895">
        <v>0</v>
      </c>
      <c r="Y895" t="s">
        <v>14284</v>
      </c>
      <c r="Z895" s="19">
        <v>1.87767252229051E-162</v>
      </c>
      <c r="AA895">
        <v>0.54813243711575499</v>
      </c>
      <c r="AB895">
        <v>0.79400000000000004</v>
      </c>
      <c r="AC895">
        <v>0.59499999999999997</v>
      </c>
      <c r="AD895" s="19">
        <v>4.5653729706971403E-158</v>
      </c>
      <c r="AE895" t="s">
        <v>12405</v>
      </c>
      <c r="AF895" s="19">
        <v>1.4689826569398799E-277</v>
      </c>
      <c r="AG895">
        <v>-0.66889955180137595</v>
      </c>
      <c r="AH895">
        <v>0.371</v>
      </c>
      <c r="AI895">
        <v>0.60399999999999998</v>
      </c>
      <c r="AJ895" s="19">
        <v>3.5716844320836399E-273</v>
      </c>
      <c r="AK895" t="s">
        <v>14725</v>
      </c>
      <c r="AL895" s="19">
        <v>1.6268824844322499E-186</v>
      </c>
      <c r="AM895">
        <v>-1.3218036255802299</v>
      </c>
      <c r="AN895">
        <v>0.106</v>
      </c>
      <c r="AO895">
        <v>0.39900000000000002</v>
      </c>
      <c r="AP895" s="19">
        <v>3.95560207264857E-182</v>
      </c>
      <c r="AQ895" t="s">
        <v>13262</v>
      </c>
      <c r="AR895" s="19">
        <v>3.5233302914021801E-15</v>
      </c>
      <c r="AS895">
        <v>0.25752383958833802</v>
      </c>
      <c r="AT895">
        <v>1</v>
      </c>
      <c r="AU895">
        <v>0.997</v>
      </c>
      <c r="AV895" s="19">
        <v>8.56662527051527E-11</v>
      </c>
      <c r="AW895" t="s">
        <v>15744</v>
      </c>
      <c r="AX895" s="19">
        <v>2.2437284116915399E-101</v>
      </c>
      <c r="AY895">
        <v>0.27942303456810602</v>
      </c>
      <c r="AZ895">
        <v>0.91</v>
      </c>
      <c r="BA895">
        <v>0.83199999999999996</v>
      </c>
      <c r="BB895" s="19">
        <v>5.4554012601867996E-97</v>
      </c>
      <c r="BC895" t="s">
        <v>13842</v>
      </c>
      <c r="BD895" s="19">
        <v>1.23208373626944E-143</v>
      </c>
      <c r="BE895">
        <v>-0.58954763567855195</v>
      </c>
      <c r="BF895">
        <v>3.4000000000000002E-2</v>
      </c>
      <c r="BG895">
        <v>0.28000000000000003</v>
      </c>
      <c r="BH895" s="19">
        <v>2.9956883963655199E-139</v>
      </c>
      <c r="BI895" t="s">
        <v>14485</v>
      </c>
      <c r="BJ895" s="19">
        <v>2.2669702148633499E-98</v>
      </c>
      <c r="BK895">
        <v>-0.88105706395082795</v>
      </c>
      <c r="BL895">
        <v>1.4999999999999999E-2</v>
      </c>
      <c r="BM895">
        <v>0.23400000000000001</v>
      </c>
      <c r="BN895" s="19">
        <v>5.5119113804187498E-94</v>
      </c>
      <c r="BO895" t="s">
        <v>13773</v>
      </c>
      <c r="BP895" s="19">
        <v>6.7844481126235995E-39</v>
      </c>
      <c r="BQ895">
        <v>-2.9122100548300298</v>
      </c>
      <c r="BR895">
        <v>5.0000000000000001E-3</v>
      </c>
      <c r="BS895">
        <v>0.3</v>
      </c>
      <c r="BT895" s="19">
        <v>1.6495707141033E-34</v>
      </c>
      <c r="BU895" t="s">
        <v>12826</v>
      </c>
      <c r="BV895" s="19">
        <v>6.3144742698579001E-63</v>
      </c>
      <c r="BW895">
        <v>-0.58632707049671995</v>
      </c>
      <c r="BX895">
        <v>1.6E-2</v>
      </c>
      <c r="BY895">
        <v>0.28799999999999998</v>
      </c>
      <c r="BZ895" s="19">
        <v>1.5353012739732501E-58</v>
      </c>
      <c r="CA895" t="s">
        <v>13731</v>
      </c>
      <c r="CB895" s="19">
        <v>7.4142180730971706E-191</v>
      </c>
      <c r="CC895">
        <v>0.561109499720575</v>
      </c>
      <c r="CD895">
        <v>0.83299999999999996</v>
      </c>
      <c r="CE895">
        <v>0.68200000000000005</v>
      </c>
      <c r="CF895" s="19">
        <v>1.80269298229284E-186</v>
      </c>
      <c r="CG895" t="s">
        <v>12799</v>
      </c>
      <c r="CH895" s="19">
        <v>8.8971743322336398E-112</v>
      </c>
      <c r="CI895">
        <v>-2.1624745329999699</v>
      </c>
      <c r="CJ895">
        <v>4.0000000000000001E-3</v>
      </c>
      <c r="CK895">
        <v>0.24399999999999999</v>
      </c>
      <c r="CL895" s="19">
        <v>2.1632589671392901E-107</v>
      </c>
      <c r="CM895" t="s">
        <v>14626</v>
      </c>
      <c r="CN895" s="19">
        <v>1.34777807134446E-256</v>
      </c>
      <c r="CO895">
        <v>-0.784779732582365</v>
      </c>
      <c r="CP895">
        <v>0.998</v>
      </c>
      <c r="CQ895">
        <v>0.996</v>
      </c>
      <c r="CR895" s="19">
        <v>3.2769876026669201E-252</v>
      </c>
      <c r="CS895" t="s">
        <v>17560</v>
      </c>
      <c r="CT895">
        <v>0</v>
      </c>
      <c r="CU895">
        <v>0.33298936086168601</v>
      </c>
      <c r="CV895">
        <v>0.254</v>
      </c>
      <c r="CW895">
        <v>5.8000000000000003E-2</v>
      </c>
      <c r="CX895">
        <v>0</v>
      </c>
    </row>
    <row r="896" spans="1:102">
      <c r="A896" t="s">
        <v>17561</v>
      </c>
      <c r="B896" s="19">
        <v>9.3264249996470999E-38</v>
      </c>
      <c r="C896">
        <v>-0.37969891627119601</v>
      </c>
      <c r="D896">
        <v>0.504</v>
      </c>
      <c r="E896">
        <v>0.65700000000000003</v>
      </c>
      <c r="F896" s="19">
        <v>2.2676269744142001E-33</v>
      </c>
      <c r="G896" s="25" t="s">
        <v>17562</v>
      </c>
      <c r="H896" s="19">
        <v>8.5877820644062096E-69</v>
      </c>
      <c r="I896">
        <v>-0.40925289933032699</v>
      </c>
      <c r="J896">
        <v>0.30099999999999999</v>
      </c>
      <c r="K896">
        <v>0.49399999999999999</v>
      </c>
      <c r="L896" s="19">
        <v>2.0880333311397301E-64</v>
      </c>
      <c r="M896" t="s">
        <v>15502</v>
      </c>
      <c r="N896" s="19">
        <v>6.8320340656667902E-199</v>
      </c>
      <c r="O896">
        <v>0.27666075608427798</v>
      </c>
      <c r="P896">
        <v>0.623</v>
      </c>
      <c r="Q896">
        <v>0.251</v>
      </c>
      <c r="R896" s="19">
        <v>1.6611407627262201E-194</v>
      </c>
      <c r="S896" t="s">
        <v>16330</v>
      </c>
      <c r="T896">
        <v>0</v>
      </c>
      <c r="U896">
        <v>0.46113872534647299</v>
      </c>
      <c r="V896">
        <v>0.55000000000000004</v>
      </c>
      <c r="W896">
        <v>0.27300000000000002</v>
      </c>
      <c r="X896">
        <v>0</v>
      </c>
      <c r="Y896" t="s">
        <v>16302</v>
      </c>
      <c r="Z896" s="19">
        <v>4.6557977939406398E-162</v>
      </c>
      <c r="AA896">
        <v>-0.51747657306336503</v>
      </c>
      <c r="AB896">
        <v>0.58699999999999997</v>
      </c>
      <c r="AC896">
        <v>0.80300000000000005</v>
      </c>
      <c r="AD896" s="19">
        <v>1.13201067561873E-157</v>
      </c>
      <c r="AE896" t="s">
        <v>17308</v>
      </c>
      <c r="AF896" s="19">
        <v>1.6454402744877699E-277</v>
      </c>
      <c r="AG896">
        <v>-0.48455746467249</v>
      </c>
      <c r="AH896">
        <v>0.56699999999999995</v>
      </c>
      <c r="AI896">
        <v>0.77500000000000002</v>
      </c>
      <c r="AJ896" s="19">
        <v>4.0007234833895704E-273</v>
      </c>
      <c r="AK896" t="s">
        <v>16128</v>
      </c>
      <c r="AL896" s="19">
        <v>2.5649032126490199E-186</v>
      </c>
      <c r="AM896">
        <v>0.41940257413655502</v>
      </c>
      <c r="AN896">
        <v>0.89600000000000002</v>
      </c>
      <c r="AO896">
        <v>0.63800000000000001</v>
      </c>
      <c r="AP896" s="19">
        <v>6.2363056712348398E-182</v>
      </c>
      <c r="AQ896" t="s">
        <v>13259</v>
      </c>
      <c r="AR896" s="19">
        <v>3.54416355589703E-15</v>
      </c>
      <c r="AS896">
        <v>-0.50208449583157699</v>
      </c>
      <c r="AT896">
        <v>0.70699999999999996</v>
      </c>
      <c r="AU896">
        <v>0.84799999999999998</v>
      </c>
      <c r="AV896" s="19">
        <v>8.6172792698080306E-11</v>
      </c>
      <c r="AW896" t="s">
        <v>17302</v>
      </c>
      <c r="AX896" s="19">
        <v>2.7622989939629099E-101</v>
      </c>
      <c r="AY896">
        <v>-0.33134468500207898</v>
      </c>
      <c r="AZ896">
        <v>0.28999999999999998</v>
      </c>
      <c r="BA896">
        <v>0.48099999999999998</v>
      </c>
      <c r="BB896" s="19">
        <v>6.7162537739214203E-97</v>
      </c>
      <c r="BC896" t="s">
        <v>17563</v>
      </c>
      <c r="BD896" s="19">
        <v>1.5607980344669901E-143</v>
      </c>
      <c r="BE896">
        <v>0.32528692231163397</v>
      </c>
      <c r="BF896">
        <v>0.51400000000000001</v>
      </c>
      <c r="BG896">
        <v>0.27800000000000002</v>
      </c>
      <c r="BH896" s="19">
        <v>3.7949243410030397E-139</v>
      </c>
      <c r="BI896" t="s">
        <v>14013</v>
      </c>
      <c r="BJ896" s="19">
        <v>2.4382558489145198E-98</v>
      </c>
      <c r="BK896">
        <v>-0.32985531568642601</v>
      </c>
      <c r="BL896">
        <v>2.9000000000000001E-2</v>
      </c>
      <c r="BM896">
        <v>0.25900000000000001</v>
      </c>
      <c r="BN896" s="19">
        <v>5.9283752710507704E-94</v>
      </c>
      <c r="BO896" t="s">
        <v>13060</v>
      </c>
      <c r="BP896" s="19">
        <v>7.5767245054606897E-39</v>
      </c>
      <c r="BQ896">
        <v>0.68477962746659904</v>
      </c>
      <c r="BR896">
        <v>0.70799999999999996</v>
      </c>
      <c r="BS896">
        <v>0.48399999999999999</v>
      </c>
      <c r="BT896" s="19">
        <v>1.84220479625771E-34</v>
      </c>
      <c r="BU896" t="s">
        <v>13304</v>
      </c>
      <c r="BV896" s="19">
        <v>6.4383786242363401E-63</v>
      </c>
      <c r="BW896">
        <v>-0.40238339746941199</v>
      </c>
      <c r="BX896">
        <v>5.8000000000000003E-2</v>
      </c>
      <c r="BY896">
        <v>0.35399999999999998</v>
      </c>
      <c r="BZ896" s="19">
        <v>1.5654273786968199E-58</v>
      </c>
      <c r="CA896" t="s">
        <v>15917</v>
      </c>
      <c r="CB896" s="19">
        <v>8.0098917912442904E-191</v>
      </c>
      <c r="CC896">
        <v>0.48951261831974502</v>
      </c>
      <c r="CD896">
        <v>0.96099999999999997</v>
      </c>
      <c r="CE896">
        <v>0.89100000000000001</v>
      </c>
      <c r="CF896" s="19">
        <v>1.9475250901231401E-186</v>
      </c>
      <c r="CG896" t="s">
        <v>17325</v>
      </c>
      <c r="CH896" s="19">
        <v>9.0470552919824502E-112</v>
      </c>
      <c r="CI896">
        <v>-0.32368594558606201</v>
      </c>
      <c r="CJ896">
        <v>0.10100000000000001</v>
      </c>
      <c r="CK896">
        <v>0.39700000000000002</v>
      </c>
      <c r="CL896" s="19">
        <v>2.1997010236926099E-107</v>
      </c>
      <c r="CM896" t="s">
        <v>17564</v>
      </c>
      <c r="CN896" s="19">
        <v>2.39971884518509E-256</v>
      </c>
      <c r="CO896">
        <v>0.32810170609841499</v>
      </c>
      <c r="CP896">
        <v>0.47699999999999998</v>
      </c>
      <c r="CQ896">
        <v>0.125</v>
      </c>
      <c r="CR896" s="19">
        <v>5.8346764001830299E-252</v>
      </c>
      <c r="CS896" t="s">
        <v>16563</v>
      </c>
      <c r="CT896">
        <v>0</v>
      </c>
      <c r="CU896">
        <v>-0.70237382386081204</v>
      </c>
      <c r="CV896">
        <v>3.5999999999999997E-2</v>
      </c>
      <c r="CW896">
        <v>0.433</v>
      </c>
      <c r="CX896">
        <v>0</v>
      </c>
    </row>
    <row r="897" spans="1:102">
      <c r="A897" t="s">
        <v>14042</v>
      </c>
      <c r="B897" s="19">
        <v>9.4625528133237202E-38</v>
      </c>
      <c r="C897">
        <v>-0.42014479109820402</v>
      </c>
      <c r="D897">
        <v>0.32300000000000001</v>
      </c>
      <c r="E897">
        <v>0.50800000000000001</v>
      </c>
      <c r="F897" s="19">
        <v>2.3007250910315302E-33</v>
      </c>
      <c r="G897" s="25" t="s">
        <v>12652</v>
      </c>
      <c r="H897" s="19">
        <v>9.1854739530476002E-69</v>
      </c>
      <c r="I897">
        <v>-0.50136861456524895</v>
      </c>
      <c r="J897">
        <v>0.01</v>
      </c>
      <c r="K897">
        <v>0.17799999999999999</v>
      </c>
      <c r="L897" s="19">
        <v>2.2333561369439899E-64</v>
      </c>
      <c r="M897" t="s">
        <v>16713</v>
      </c>
      <c r="N897" s="19">
        <v>9.4457185090653993E-199</v>
      </c>
      <c r="O897">
        <v>0.32616243527410499</v>
      </c>
      <c r="P897">
        <v>0.73</v>
      </c>
      <c r="Q897">
        <v>0.32</v>
      </c>
      <c r="R897" s="19">
        <v>2.2966319982941601E-194</v>
      </c>
      <c r="S897" t="s">
        <v>14538</v>
      </c>
      <c r="T897">
        <v>0</v>
      </c>
      <c r="U897">
        <v>0.80108686528788997</v>
      </c>
      <c r="V897">
        <v>0.96399999999999997</v>
      </c>
      <c r="W897">
        <v>0.85199999999999998</v>
      </c>
      <c r="X897">
        <v>0</v>
      </c>
      <c r="Y897" t="s">
        <v>14282</v>
      </c>
      <c r="Z897" s="19">
        <v>5.7405593000411696E-162</v>
      </c>
      <c r="AA897">
        <v>-0.61517512819121101</v>
      </c>
      <c r="AB897">
        <v>0.56299999999999994</v>
      </c>
      <c r="AC897">
        <v>0.78100000000000003</v>
      </c>
      <c r="AD897" s="19">
        <v>1.3957595882120099E-157</v>
      </c>
      <c r="AE897" t="s">
        <v>15698</v>
      </c>
      <c r="AF897" s="19">
        <v>4.0499145901797499E-277</v>
      </c>
      <c r="AG897">
        <v>-0.53344852414093602</v>
      </c>
      <c r="AH897">
        <v>0.30599999999999999</v>
      </c>
      <c r="AI897">
        <v>0.57599999999999996</v>
      </c>
      <c r="AJ897" s="19">
        <v>9.8469623345630294E-273</v>
      </c>
      <c r="AK897" t="s">
        <v>14212</v>
      </c>
      <c r="AL897" s="19">
        <v>3.8408410176529598E-186</v>
      </c>
      <c r="AM897">
        <v>-0.66060679700978298</v>
      </c>
      <c r="AN897">
        <v>9.0999999999999998E-2</v>
      </c>
      <c r="AO897">
        <v>0.39200000000000002</v>
      </c>
      <c r="AP897" s="19">
        <v>9.3386208503214104E-182</v>
      </c>
      <c r="AQ897" t="s">
        <v>16635</v>
      </c>
      <c r="AR897" s="19">
        <v>3.5726111731819999E-15</v>
      </c>
      <c r="AS897">
        <v>-0.39109408084764202</v>
      </c>
      <c r="AT897">
        <v>0.34</v>
      </c>
      <c r="AU897">
        <v>0.54</v>
      </c>
      <c r="AV897" s="19">
        <v>8.6864468064747102E-11</v>
      </c>
      <c r="AW897" t="s">
        <v>17565</v>
      </c>
      <c r="AX897" s="19">
        <v>2.8676282007681399E-101</v>
      </c>
      <c r="AY897">
        <v>0.29829869082016303</v>
      </c>
      <c r="AZ897">
        <v>0.65</v>
      </c>
      <c r="BA897">
        <v>0.49199999999999999</v>
      </c>
      <c r="BB897" s="19">
        <v>6.9723512073476598E-97</v>
      </c>
      <c r="BC897" t="s">
        <v>14577</v>
      </c>
      <c r="BD897" s="19">
        <v>1.6334190086161499E-143</v>
      </c>
      <c r="BE897">
        <v>0.37186459124931398</v>
      </c>
      <c r="BF897">
        <v>0.41799999999999998</v>
      </c>
      <c r="BG897">
        <v>0.19900000000000001</v>
      </c>
      <c r="BH897" s="19">
        <v>3.9714949775492999E-139</v>
      </c>
      <c r="BI897" t="s">
        <v>17334</v>
      </c>
      <c r="BJ897" s="19">
        <v>3.20642464540306E-98</v>
      </c>
      <c r="BK897">
        <v>-0.32255104345364699</v>
      </c>
      <c r="BL897">
        <v>4.8000000000000001E-2</v>
      </c>
      <c r="BM897">
        <v>0.28699999999999998</v>
      </c>
      <c r="BN897" s="19">
        <v>7.7961008828329903E-94</v>
      </c>
      <c r="BO897" t="s">
        <v>16261</v>
      </c>
      <c r="BP897" s="19">
        <v>8.3784232188691294E-39</v>
      </c>
      <c r="BQ897">
        <v>0.44969143137295597</v>
      </c>
      <c r="BR897">
        <v>0.93200000000000005</v>
      </c>
      <c r="BS897">
        <v>0.78900000000000003</v>
      </c>
      <c r="BT897" s="19">
        <v>2.03712982143584E-34</v>
      </c>
      <c r="BU897" t="s">
        <v>12430</v>
      </c>
      <c r="BV897" s="19">
        <v>6.6240873915062704E-63</v>
      </c>
      <c r="BW897">
        <v>-0.72245804642520906</v>
      </c>
      <c r="BX897">
        <v>0.109</v>
      </c>
      <c r="BY897">
        <v>0.40699999999999997</v>
      </c>
      <c r="BZ897" s="19">
        <v>1.61058060837084E-58</v>
      </c>
      <c r="CA897" t="s">
        <v>17566</v>
      </c>
      <c r="CB897" s="19">
        <v>8.3150762991123397E-191</v>
      </c>
      <c r="CC897">
        <v>-0.52877108368241199</v>
      </c>
      <c r="CD897">
        <v>0.14199999999999999</v>
      </c>
      <c r="CE897">
        <v>0.48199999999999998</v>
      </c>
      <c r="CF897" s="19">
        <v>2.0217276513661699E-186</v>
      </c>
      <c r="CG897" t="s">
        <v>15591</v>
      </c>
      <c r="CH897" s="19">
        <v>1.33731295803545E-111</v>
      </c>
      <c r="CI897">
        <v>-0.34819526035406201</v>
      </c>
      <c r="CJ897">
        <v>0.158</v>
      </c>
      <c r="CK897">
        <v>0.47299999999999998</v>
      </c>
      <c r="CL897" s="19">
        <v>3.2515427261674003E-107</v>
      </c>
      <c r="CM897" t="s">
        <v>17567</v>
      </c>
      <c r="CN897" s="19">
        <v>2.4963037624721101E-256</v>
      </c>
      <c r="CO897">
        <v>0.45835001608137899</v>
      </c>
      <c r="CP897">
        <v>0.65100000000000002</v>
      </c>
      <c r="CQ897">
        <v>0.23300000000000001</v>
      </c>
      <c r="CR897" s="19">
        <v>6.0695129680746797E-252</v>
      </c>
      <c r="CS897" t="s">
        <v>16636</v>
      </c>
      <c r="CT897">
        <v>0</v>
      </c>
      <c r="CU897">
        <v>0.60465411511244505</v>
      </c>
      <c r="CV897">
        <v>0.34399999999999997</v>
      </c>
      <c r="CW897">
        <v>3.5000000000000003E-2</v>
      </c>
      <c r="CX897">
        <v>0</v>
      </c>
    </row>
    <row r="898" spans="1:102">
      <c r="A898" t="s">
        <v>13546</v>
      </c>
      <c r="B898" s="19">
        <v>9.8881601634701905E-38</v>
      </c>
      <c r="C898">
        <v>-0.39673852135009802</v>
      </c>
      <c r="D898">
        <v>0.04</v>
      </c>
      <c r="E898">
        <v>0.23499999999999999</v>
      </c>
      <c r="F898" s="19">
        <v>2.40420726214614E-33</v>
      </c>
      <c r="G898" s="25" t="s">
        <v>12374</v>
      </c>
      <c r="H898" s="19">
        <v>9.343539937942079E-69</v>
      </c>
      <c r="I898">
        <v>-0.43808890787502403</v>
      </c>
      <c r="J898">
        <v>0.126</v>
      </c>
      <c r="K898">
        <v>0.317</v>
      </c>
      <c r="L898" s="19">
        <v>2.27178830051124E-64</v>
      </c>
      <c r="M898" t="s">
        <v>15206</v>
      </c>
      <c r="N898" s="19">
        <v>1.0113707538051801E-198</v>
      </c>
      <c r="O898">
        <v>0.28091063809199801</v>
      </c>
      <c r="P898">
        <v>0.60599999999999998</v>
      </c>
      <c r="Q898">
        <v>0.24099999999999999</v>
      </c>
      <c r="R898" s="19">
        <v>2.4590468508019E-194</v>
      </c>
      <c r="S898" t="s">
        <v>14325</v>
      </c>
      <c r="T898">
        <v>0</v>
      </c>
      <c r="U898">
        <v>-0.897741287271965</v>
      </c>
      <c r="V898">
        <v>0.71899999999999997</v>
      </c>
      <c r="W898">
        <v>0.83499999999999996</v>
      </c>
      <c r="X898">
        <v>0</v>
      </c>
      <c r="Y898" t="s">
        <v>14011</v>
      </c>
      <c r="Z898" s="19">
        <v>6.0935720709670495E-162</v>
      </c>
      <c r="AA898">
        <v>0.60083986180133797</v>
      </c>
      <c r="AB898">
        <v>0.80800000000000005</v>
      </c>
      <c r="AC898">
        <v>0.59799999999999998</v>
      </c>
      <c r="AD898" s="19">
        <v>1.48159111333493E-157</v>
      </c>
      <c r="AE898" t="s">
        <v>14618</v>
      </c>
      <c r="AF898" s="19">
        <v>5.11763136165618E-277</v>
      </c>
      <c r="AG898">
        <v>0.42739468994990698</v>
      </c>
      <c r="AH898">
        <v>0.59099999999999997</v>
      </c>
      <c r="AI898">
        <v>0.35299999999999998</v>
      </c>
      <c r="AJ898" s="19">
        <v>1.24430088927308E-272</v>
      </c>
      <c r="AK898" t="s">
        <v>15868</v>
      </c>
      <c r="AL898" s="19">
        <v>5.73862699503527E-186</v>
      </c>
      <c r="AM898">
        <v>-0.76021710511672302</v>
      </c>
      <c r="AN898">
        <v>0.73</v>
      </c>
      <c r="AO898">
        <v>0.76800000000000002</v>
      </c>
      <c r="AP898" s="19">
        <v>1.39528976757288E-181</v>
      </c>
      <c r="AQ898" t="s">
        <v>12802</v>
      </c>
      <c r="AR898" s="19">
        <v>3.5860524060427104E-15</v>
      </c>
      <c r="AS898">
        <v>-0.95756916884475995</v>
      </c>
      <c r="AT898">
        <v>0.11</v>
      </c>
      <c r="AU898">
        <v>0.30199999999999999</v>
      </c>
      <c r="AV898" s="19">
        <v>8.71912782005225E-11</v>
      </c>
      <c r="AW898" t="s">
        <v>14165</v>
      </c>
      <c r="AX898" s="19">
        <v>3.5345543796593899E-101</v>
      </c>
      <c r="AY898">
        <v>-0.35836989240282602</v>
      </c>
      <c r="AZ898">
        <v>0.30399999999999999</v>
      </c>
      <c r="BA898">
        <v>0.48699999999999999</v>
      </c>
      <c r="BB898" s="19">
        <v>8.5939155187038297E-97</v>
      </c>
      <c r="BC898" t="s">
        <v>12846</v>
      </c>
      <c r="BD898" s="19">
        <v>3.2180872717073698E-143</v>
      </c>
      <c r="BE898">
        <v>-0.56218432194415502</v>
      </c>
      <c r="BF898">
        <v>0.14199999999999999</v>
      </c>
      <c r="BG898">
        <v>0.39700000000000002</v>
      </c>
      <c r="BH898" s="19">
        <v>7.8244573924293101E-139</v>
      </c>
      <c r="BI898" t="s">
        <v>16676</v>
      </c>
      <c r="BJ898" s="19">
        <v>4.0186706064947299E-98</v>
      </c>
      <c r="BK898">
        <v>-0.51716521328716503</v>
      </c>
      <c r="BL898">
        <v>0.193</v>
      </c>
      <c r="BM898">
        <v>0.45500000000000002</v>
      </c>
      <c r="BN898" s="19">
        <v>9.7709957126313002E-94</v>
      </c>
      <c r="BO898" t="s">
        <v>16210</v>
      </c>
      <c r="BP898" s="19">
        <v>8.5584671108792595E-39</v>
      </c>
      <c r="BQ898">
        <v>-0.54175493102390304</v>
      </c>
      <c r="BR898">
        <v>0.17599999999999999</v>
      </c>
      <c r="BS898">
        <v>0.49199999999999999</v>
      </c>
      <c r="BT898" s="19">
        <v>2.08090569333918E-34</v>
      </c>
      <c r="BU898" t="s">
        <v>12296</v>
      </c>
      <c r="BV898" s="19">
        <v>6.6951037082089495E-63</v>
      </c>
      <c r="BW898">
        <v>-0.77389374497244801</v>
      </c>
      <c r="BX898">
        <v>2E-3</v>
      </c>
      <c r="BY898">
        <v>0.26700000000000002</v>
      </c>
      <c r="BZ898" s="19">
        <v>1.6278475156139301E-58</v>
      </c>
      <c r="CA898" t="s">
        <v>16596</v>
      </c>
      <c r="CB898" s="19">
        <v>2.0563032428725E-190</v>
      </c>
      <c r="CC898">
        <v>0.58154609100572396</v>
      </c>
      <c r="CD898">
        <v>0.749</v>
      </c>
      <c r="CE898">
        <v>0.54700000000000004</v>
      </c>
      <c r="CF898" s="19">
        <v>4.9996957047202E-186</v>
      </c>
      <c r="CG898" t="s">
        <v>13320</v>
      </c>
      <c r="CH898" s="19">
        <v>2.0868127183780098E-111</v>
      </c>
      <c r="CI898">
        <v>-0.67585169808893197</v>
      </c>
      <c r="CJ898">
        <v>0.17699999999999999</v>
      </c>
      <c r="CK898">
        <v>0.47</v>
      </c>
      <c r="CL898" s="19">
        <v>5.0738764434642899E-107</v>
      </c>
      <c r="CM898" t="s">
        <v>17041</v>
      </c>
      <c r="CN898" s="19">
        <v>3.25369976452E-256</v>
      </c>
      <c r="CO898">
        <v>0.322338383516175</v>
      </c>
      <c r="CP898">
        <v>0.496</v>
      </c>
      <c r="CQ898">
        <v>0.13600000000000001</v>
      </c>
      <c r="CR898" s="19">
        <v>7.9110456074539298E-252</v>
      </c>
      <c r="CS898" t="s">
        <v>15894</v>
      </c>
      <c r="CT898">
        <v>0</v>
      </c>
      <c r="CU898">
        <v>0.81359019026476398</v>
      </c>
      <c r="CV898">
        <v>0.64400000000000002</v>
      </c>
      <c r="CW898">
        <v>0.36199999999999999</v>
      </c>
      <c r="CX898">
        <v>0</v>
      </c>
    </row>
    <row r="899" spans="1:102">
      <c r="A899" t="s">
        <v>12870</v>
      </c>
      <c r="B899" s="19">
        <v>1.0478660627740501E-37</v>
      </c>
      <c r="C899">
        <v>-0.78407731419666404</v>
      </c>
      <c r="D899">
        <v>2.5999999999999999E-2</v>
      </c>
      <c r="E899">
        <v>0.219</v>
      </c>
      <c r="F899" s="19">
        <v>2.5477815450288398E-33</v>
      </c>
      <c r="G899" s="25" t="s">
        <v>13582</v>
      </c>
      <c r="H899" s="19">
        <v>9.357589654687469E-69</v>
      </c>
      <c r="I899">
        <v>-0.58258522305253102</v>
      </c>
      <c r="J899">
        <v>0.06</v>
      </c>
      <c r="K899">
        <v>0.24299999999999999</v>
      </c>
      <c r="L899" s="19">
        <v>2.27520434864071E-64</v>
      </c>
      <c r="M899" t="s">
        <v>13242</v>
      </c>
      <c r="N899" s="19">
        <v>1.5244113863160199E-198</v>
      </c>
      <c r="O899">
        <v>0.5621724596405</v>
      </c>
      <c r="P899">
        <v>0.96599999999999997</v>
      </c>
      <c r="Q899">
        <v>0.7</v>
      </c>
      <c r="R899" s="19">
        <v>3.7064538446887797E-194</v>
      </c>
      <c r="S899" t="s">
        <v>17568</v>
      </c>
      <c r="T899">
        <v>0</v>
      </c>
      <c r="U899">
        <v>0.62068413891816698</v>
      </c>
      <c r="V899">
        <v>0.71</v>
      </c>
      <c r="W899">
        <v>0.38700000000000001</v>
      </c>
      <c r="X899">
        <v>0</v>
      </c>
      <c r="Y899" t="s">
        <v>13956</v>
      </c>
      <c r="Z899" s="19">
        <v>9.0486777969463796E-162</v>
      </c>
      <c r="AA899">
        <v>-0.97620100451738101</v>
      </c>
      <c r="AB899">
        <v>0.44400000000000001</v>
      </c>
      <c r="AC899">
        <v>0.63800000000000001</v>
      </c>
      <c r="AD899" s="19">
        <v>2.20009551954954E-157</v>
      </c>
      <c r="AE899" t="s">
        <v>12519</v>
      </c>
      <c r="AF899" s="19">
        <v>6.5953236047728896E-277</v>
      </c>
      <c r="AG899">
        <v>-0.45744597806430998</v>
      </c>
      <c r="AH899">
        <v>0.123</v>
      </c>
      <c r="AI899">
        <v>0.40400000000000003</v>
      </c>
      <c r="AJ899" s="19">
        <v>1.6035869812644798E-272</v>
      </c>
      <c r="AK899" t="s">
        <v>12981</v>
      </c>
      <c r="AL899" s="19">
        <v>6.9832967437159198E-186</v>
      </c>
      <c r="AM899">
        <v>-1.2782738031999701</v>
      </c>
      <c r="AN899">
        <v>8.2000000000000003E-2</v>
      </c>
      <c r="AO899">
        <v>0.377</v>
      </c>
      <c r="AP899" s="19">
        <v>1.6979187702670899E-181</v>
      </c>
      <c r="AQ899" t="s">
        <v>14587</v>
      </c>
      <c r="AR899" s="19">
        <v>3.6091387031728699E-15</v>
      </c>
      <c r="AS899">
        <v>-0.42117144661202299</v>
      </c>
      <c r="AT899">
        <v>0.10299999999999999</v>
      </c>
      <c r="AU899">
        <v>0.31</v>
      </c>
      <c r="AV899" s="19">
        <v>8.77525984289451E-11</v>
      </c>
      <c r="AW899" t="s">
        <v>17569</v>
      </c>
      <c r="AX899" s="19">
        <v>3.5937060314584802E-101</v>
      </c>
      <c r="AY899">
        <v>0.28876999943833098</v>
      </c>
      <c r="AZ899">
        <v>0.64600000000000002</v>
      </c>
      <c r="BA899">
        <v>0.48699999999999999</v>
      </c>
      <c r="BB899" s="19">
        <v>8.7377368448881599E-97</v>
      </c>
      <c r="BC899" t="s">
        <v>13490</v>
      </c>
      <c r="BD899" s="19">
        <v>3.4357293556933299E-143</v>
      </c>
      <c r="BE899">
        <v>0.303424005492061</v>
      </c>
      <c r="BF899">
        <v>1</v>
      </c>
      <c r="BG899">
        <v>0.99399999999999999</v>
      </c>
      <c r="BH899" s="19">
        <v>8.3536323554327603E-139</v>
      </c>
      <c r="BI899" t="s">
        <v>15159</v>
      </c>
      <c r="BJ899" s="19">
        <v>6.8442196916782401E-98</v>
      </c>
      <c r="BK899">
        <v>-0.90483762277569502</v>
      </c>
      <c r="BL899">
        <v>0.27900000000000003</v>
      </c>
      <c r="BM899">
        <v>0.497</v>
      </c>
      <c r="BN899" s="19">
        <v>1.6641035758346501E-93</v>
      </c>
      <c r="BO899" t="s">
        <v>14208</v>
      </c>
      <c r="BP899" s="19">
        <v>9.7463781083973202E-39</v>
      </c>
      <c r="BQ899">
        <v>-0.69046202328413697</v>
      </c>
      <c r="BR899">
        <v>0.28899999999999998</v>
      </c>
      <c r="BS899">
        <v>0.57499999999999996</v>
      </c>
      <c r="BT899" s="19">
        <v>2.3697343732757198E-34</v>
      </c>
      <c r="BU899" t="s">
        <v>15993</v>
      </c>
      <c r="BV899" s="19">
        <v>6.9970568075652396E-63</v>
      </c>
      <c r="BW899">
        <v>-0.349630536725131</v>
      </c>
      <c r="BX899">
        <v>0.04</v>
      </c>
      <c r="BY899">
        <v>0.33300000000000002</v>
      </c>
      <c r="BZ899" s="19">
        <v>1.7012643921914101E-58</v>
      </c>
      <c r="CA899" t="s">
        <v>12897</v>
      </c>
      <c r="CB899" s="19">
        <v>2.2820775217958302E-190</v>
      </c>
      <c r="CC899">
        <v>-0.57427150790384096</v>
      </c>
      <c r="CD899">
        <v>0.97399999999999998</v>
      </c>
      <c r="CE899">
        <v>0.97699999999999998</v>
      </c>
      <c r="CF899" s="19">
        <v>5.5486432864943797E-186</v>
      </c>
      <c r="CG899" t="s">
        <v>16444</v>
      </c>
      <c r="CH899" s="19">
        <v>2.1750127951382E-111</v>
      </c>
      <c r="CI899">
        <v>-0.313783427572905</v>
      </c>
      <c r="CJ899">
        <v>0.115</v>
      </c>
      <c r="CK899">
        <v>0.41899999999999998</v>
      </c>
      <c r="CL899" s="19">
        <v>5.2883261100990101E-107</v>
      </c>
      <c r="CM899" t="s">
        <v>13627</v>
      </c>
      <c r="CN899" s="19">
        <v>8.3200133684056801E-256</v>
      </c>
      <c r="CO899">
        <v>0.37328462455025602</v>
      </c>
      <c r="CP899">
        <v>0.60599999999999998</v>
      </c>
      <c r="CQ899">
        <v>0.184</v>
      </c>
      <c r="CR899" s="19">
        <v>2.02292805039416E-251</v>
      </c>
      <c r="CS899" t="s">
        <v>16641</v>
      </c>
      <c r="CT899">
        <v>0</v>
      </c>
      <c r="CU899">
        <v>0.588851784847499</v>
      </c>
      <c r="CV899">
        <v>0.29499999999999998</v>
      </c>
      <c r="CW899">
        <v>2.8000000000000001E-2</v>
      </c>
      <c r="CX899">
        <v>0</v>
      </c>
    </row>
    <row r="900" spans="1:102">
      <c r="A900" t="s">
        <v>17103</v>
      </c>
      <c r="B900" s="19">
        <v>1.5606836068984999E-37</v>
      </c>
      <c r="C900">
        <v>0.410565720476947</v>
      </c>
      <c r="D900">
        <v>0.71199999999999997</v>
      </c>
      <c r="E900">
        <v>0.56000000000000005</v>
      </c>
      <c r="F900" s="19">
        <v>3.7946461218129997E-33</v>
      </c>
      <c r="G900" s="25" t="s">
        <v>16098</v>
      </c>
      <c r="H900" s="19">
        <v>1.1401493176898699E-68</v>
      </c>
      <c r="I900">
        <v>-0.33050780857866902</v>
      </c>
      <c r="J900">
        <v>0.04</v>
      </c>
      <c r="K900">
        <v>0.219</v>
      </c>
      <c r="L900" s="19">
        <v>2.7721590510311402E-64</v>
      </c>
      <c r="M900" t="s">
        <v>15281</v>
      </c>
      <c r="N900" s="19">
        <v>1.7696248801578099E-198</v>
      </c>
      <c r="O900">
        <v>0.50791256145236197</v>
      </c>
      <c r="P900">
        <v>0.94199999999999995</v>
      </c>
      <c r="Q900">
        <v>0.63500000000000001</v>
      </c>
      <c r="R900" s="19">
        <v>4.3026659336157E-194</v>
      </c>
      <c r="S900" t="s">
        <v>12881</v>
      </c>
      <c r="T900">
        <v>0</v>
      </c>
      <c r="U900">
        <v>-0.97928962627333105</v>
      </c>
      <c r="V900">
        <v>9.1999999999999998E-2</v>
      </c>
      <c r="W900">
        <v>0.46300000000000002</v>
      </c>
      <c r="X900">
        <v>0</v>
      </c>
      <c r="Y900" t="s">
        <v>17570</v>
      </c>
      <c r="Z900" s="19">
        <v>1.0025674727834699E-161</v>
      </c>
      <c r="AA900">
        <v>0.305633650145751</v>
      </c>
      <c r="AB900">
        <v>0.35099999999999998</v>
      </c>
      <c r="AC900">
        <v>0.14099999999999999</v>
      </c>
      <c r="AD900" s="19">
        <v>2.4376425533257399E-157</v>
      </c>
      <c r="AE900" t="s">
        <v>17571</v>
      </c>
      <c r="AF900" s="19">
        <v>7.5617817155120798E-277</v>
      </c>
      <c r="AG900">
        <v>-0.442109139215765</v>
      </c>
      <c r="AH900">
        <v>0.246</v>
      </c>
      <c r="AI900">
        <v>0.53600000000000003</v>
      </c>
      <c r="AJ900" s="19">
        <v>1.8385716063096099E-272</v>
      </c>
      <c r="AK900" t="s">
        <v>16439</v>
      </c>
      <c r="AL900" s="19">
        <v>8.2554862300454702E-186</v>
      </c>
      <c r="AM900">
        <v>0.41437836542721102</v>
      </c>
      <c r="AN900">
        <v>0.91900000000000004</v>
      </c>
      <c r="AO900">
        <v>0.65100000000000002</v>
      </c>
      <c r="AP900" s="19">
        <v>2.0072389219732501E-181</v>
      </c>
      <c r="AQ900" t="s">
        <v>15337</v>
      </c>
      <c r="AR900" s="19">
        <v>3.7109664737009499E-15</v>
      </c>
      <c r="AS900">
        <v>-0.33344611017582698</v>
      </c>
      <c r="AT900">
        <v>0.98699999999999999</v>
      </c>
      <c r="AU900">
        <v>0.99299999999999999</v>
      </c>
      <c r="AV900" s="19">
        <v>9.0228438841564894E-11</v>
      </c>
      <c r="AW900" t="s">
        <v>17572</v>
      </c>
      <c r="AX900" s="19">
        <v>3.9508656313022699E-101</v>
      </c>
      <c r="AY900">
        <v>0.29257014142677401</v>
      </c>
      <c r="AZ900">
        <v>0.7</v>
      </c>
      <c r="BA900">
        <v>0.55000000000000004</v>
      </c>
      <c r="BB900" s="19">
        <v>9.6061346959483292E-97</v>
      </c>
      <c r="BC900" t="s">
        <v>17573</v>
      </c>
      <c r="BD900" s="19">
        <v>3.7700655841287602E-143</v>
      </c>
      <c r="BE900">
        <v>0.34620317707580001</v>
      </c>
      <c r="BF900">
        <v>0.63500000000000001</v>
      </c>
      <c r="BG900">
        <v>0.38500000000000001</v>
      </c>
      <c r="BH900" s="19">
        <v>9.1665374612506704E-139</v>
      </c>
      <c r="BI900" t="s">
        <v>13372</v>
      </c>
      <c r="BJ900" s="19">
        <v>6.9912071498809997E-98</v>
      </c>
      <c r="BK900">
        <v>-0.413083013270239</v>
      </c>
      <c r="BL900">
        <v>1.7999999999999999E-2</v>
      </c>
      <c r="BM900">
        <v>0.23899999999999999</v>
      </c>
      <c r="BN900" s="19">
        <v>1.6998421064220701E-93</v>
      </c>
      <c r="BO900" t="s">
        <v>13968</v>
      </c>
      <c r="BP900" s="19">
        <v>9.9622804839525799E-39</v>
      </c>
      <c r="BQ900">
        <v>-0.66398814693945096</v>
      </c>
      <c r="BR900">
        <v>0.29899999999999999</v>
      </c>
      <c r="BS900">
        <v>0.58099999999999996</v>
      </c>
      <c r="BT900" s="19">
        <v>2.4222288768682298E-34</v>
      </c>
      <c r="BU900" t="s">
        <v>13147</v>
      </c>
      <c r="BV900" s="19">
        <v>7.7310849824513299E-63</v>
      </c>
      <c r="BW900">
        <v>0.59938807466185295</v>
      </c>
      <c r="BX900">
        <v>0.57699999999999996</v>
      </c>
      <c r="BY900">
        <v>0.41199999999999998</v>
      </c>
      <c r="BZ900" s="19">
        <v>1.87973600263322E-58</v>
      </c>
      <c r="CA900" t="s">
        <v>15847</v>
      </c>
      <c r="CB900" s="19">
        <v>2.33123384988032E-190</v>
      </c>
      <c r="CC900">
        <v>-0.53791975481967202</v>
      </c>
      <c r="CD900">
        <v>0.21</v>
      </c>
      <c r="CE900">
        <v>0.55300000000000005</v>
      </c>
      <c r="CF900" s="19">
        <v>5.6681619825990198E-186</v>
      </c>
      <c r="CG900" t="s">
        <v>17574</v>
      </c>
      <c r="CH900" s="19">
        <v>2.4342501719884799E-111</v>
      </c>
      <c r="CI900">
        <v>0.56859974953848103</v>
      </c>
      <c r="CJ900">
        <v>0.36199999999999999</v>
      </c>
      <c r="CK900">
        <v>0.185</v>
      </c>
      <c r="CL900" s="19">
        <v>5.9186358681727994E-107</v>
      </c>
      <c r="CM900" t="s">
        <v>16516</v>
      </c>
      <c r="CN900" s="19">
        <v>2.2196516318977702E-255</v>
      </c>
      <c r="CO900">
        <v>0.602207305543911</v>
      </c>
      <c r="CP900">
        <v>0.80100000000000005</v>
      </c>
      <c r="CQ900">
        <v>0.374</v>
      </c>
      <c r="CR900" s="19">
        <v>5.3968609777962304E-251</v>
      </c>
      <c r="CS900" t="s">
        <v>16647</v>
      </c>
      <c r="CT900">
        <v>0</v>
      </c>
      <c r="CU900">
        <v>0.56787210433114799</v>
      </c>
      <c r="CV900">
        <v>0.35799999999999998</v>
      </c>
      <c r="CW900">
        <v>7.1999999999999995E-2</v>
      </c>
      <c r="CX900">
        <v>0</v>
      </c>
    </row>
    <row r="901" spans="1:102">
      <c r="A901" t="s">
        <v>13764</v>
      </c>
      <c r="B901" s="19">
        <v>1.57487199266693E-37</v>
      </c>
      <c r="C901">
        <v>0.28537526429834598</v>
      </c>
      <c r="D901">
        <v>0.97199999999999998</v>
      </c>
      <c r="E901">
        <v>0.98499999999999999</v>
      </c>
      <c r="F901" s="19">
        <v>3.82914376297036E-33</v>
      </c>
      <c r="G901" s="25" t="s">
        <v>15211</v>
      </c>
      <c r="H901" s="19">
        <v>1.2708482011100901E-68</v>
      </c>
      <c r="I901">
        <v>0.27176281797153201</v>
      </c>
      <c r="J901">
        <v>0.73299999999999998</v>
      </c>
      <c r="K901">
        <v>0.48499999999999999</v>
      </c>
      <c r="L901" s="19">
        <v>3.0899403161790801E-64</v>
      </c>
      <c r="M901" t="s">
        <v>14947</v>
      </c>
      <c r="N901" s="19">
        <v>8.54545280631947E-198</v>
      </c>
      <c r="O901">
        <v>0.36799887343852999</v>
      </c>
      <c r="P901">
        <v>0.79600000000000004</v>
      </c>
      <c r="Q901">
        <v>0.39</v>
      </c>
      <c r="R901" s="19">
        <v>2.07774139532852E-193</v>
      </c>
      <c r="S901" t="s">
        <v>13860</v>
      </c>
      <c r="T901">
        <v>0</v>
      </c>
      <c r="U901">
        <v>-0.89501912687569796</v>
      </c>
      <c r="V901">
        <v>7.8E-2</v>
      </c>
      <c r="W901">
        <v>0.38100000000000001</v>
      </c>
      <c r="X901">
        <v>0</v>
      </c>
      <c r="Y901" t="s">
        <v>13247</v>
      </c>
      <c r="Z901" s="19">
        <v>1.0153259925505401E-161</v>
      </c>
      <c r="AA901">
        <v>-0.52913207615473401</v>
      </c>
      <c r="AB901">
        <v>0.252</v>
      </c>
      <c r="AC901">
        <v>0.54100000000000004</v>
      </c>
      <c r="AD901" s="19">
        <v>2.4686636182873799E-157</v>
      </c>
      <c r="AE901" t="s">
        <v>17425</v>
      </c>
      <c r="AF901" s="19">
        <v>1.3306453688054701E-276</v>
      </c>
      <c r="AG901">
        <v>-0.52208401767424195</v>
      </c>
      <c r="AH901">
        <v>0.52400000000000002</v>
      </c>
      <c r="AI901">
        <v>0.73399999999999999</v>
      </c>
      <c r="AJ901" s="19">
        <v>3.2353311497136199E-272</v>
      </c>
      <c r="AK901" t="s">
        <v>16941</v>
      </c>
      <c r="AL901" s="19">
        <v>1.22561026226398E-185</v>
      </c>
      <c r="AM901">
        <v>-0.54557532958829502</v>
      </c>
      <c r="AN901">
        <v>0.184</v>
      </c>
      <c r="AO901">
        <v>0.47299999999999998</v>
      </c>
      <c r="AP901" s="19">
        <v>2.9799487916686399E-181</v>
      </c>
      <c r="AQ901" t="s">
        <v>17575</v>
      </c>
      <c r="AR901" s="19">
        <v>3.83605413227792E-15</v>
      </c>
      <c r="AS901">
        <v>0.32909773756660698</v>
      </c>
      <c r="AT901">
        <v>0.42299999999999999</v>
      </c>
      <c r="AU901">
        <v>0.248</v>
      </c>
      <c r="AV901" s="19">
        <v>9.3269820172205295E-11</v>
      </c>
      <c r="AW901" t="s">
        <v>15336</v>
      </c>
      <c r="AX901" s="19">
        <v>4.1156139126386103E-101</v>
      </c>
      <c r="AY901">
        <v>-0.61466193120911505</v>
      </c>
      <c r="AZ901">
        <v>0.42</v>
      </c>
      <c r="BA901">
        <v>0.56399999999999995</v>
      </c>
      <c r="BB901" s="19">
        <v>1.0006703667189501E-96</v>
      </c>
      <c r="BC901" t="s">
        <v>16826</v>
      </c>
      <c r="BD901" s="19">
        <v>3.9309856951288701E-143</v>
      </c>
      <c r="BE901">
        <v>0.34367559193784297</v>
      </c>
      <c r="BF901">
        <v>0.97</v>
      </c>
      <c r="BG901">
        <v>0.92300000000000004</v>
      </c>
      <c r="BH901" s="19">
        <v>9.5577986191363293E-139</v>
      </c>
      <c r="BI901" t="s">
        <v>17576</v>
      </c>
      <c r="BJ901" s="19">
        <v>7.7593770397081299E-98</v>
      </c>
      <c r="BK901">
        <v>-0.28688004388952298</v>
      </c>
      <c r="BL901">
        <v>3.1E-2</v>
      </c>
      <c r="BM901">
        <v>0.26200000000000001</v>
      </c>
      <c r="BN901" s="19">
        <v>1.88661493343463E-93</v>
      </c>
      <c r="BO901" t="s">
        <v>15199</v>
      </c>
      <c r="BP901" s="19">
        <v>1.1291636210454999E-38</v>
      </c>
      <c r="BQ901">
        <v>0.55347874310891998</v>
      </c>
      <c r="BR901">
        <v>0.72499999999999998</v>
      </c>
      <c r="BS901">
        <v>0.503</v>
      </c>
      <c r="BT901" s="19">
        <v>2.74544842821002E-34</v>
      </c>
      <c r="BU901" t="s">
        <v>12581</v>
      </c>
      <c r="BV901" s="19">
        <v>8.2375887419709997E-63</v>
      </c>
      <c r="BW901">
        <v>0.59913163128775304</v>
      </c>
      <c r="BX901">
        <v>0.39800000000000002</v>
      </c>
      <c r="BY901">
        <v>0.19600000000000001</v>
      </c>
      <c r="BZ901" s="19">
        <v>2.0028873267228299E-58</v>
      </c>
      <c r="CA901" t="s">
        <v>14150</v>
      </c>
      <c r="CB901" s="19">
        <v>2.88081915200613E-190</v>
      </c>
      <c r="CC901">
        <v>0.53217537893688105</v>
      </c>
      <c r="CD901">
        <v>0.86599999999999999</v>
      </c>
      <c r="CE901">
        <v>0.73899999999999999</v>
      </c>
      <c r="CF901" s="19">
        <v>7.0044236861877102E-186</v>
      </c>
      <c r="CG901" t="s">
        <v>17577</v>
      </c>
      <c r="CH901" s="19">
        <v>4.2680798584662096E-111</v>
      </c>
      <c r="CI901">
        <v>0.40707147245099601</v>
      </c>
      <c r="CJ901">
        <v>0.23400000000000001</v>
      </c>
      <c r="CK901">
        <v>8.4000000000000005E-2</v>
      </c>
      <c r="CL901" s="19">
        <v>1.03774093678747E-106</v>
      </c>
      <c r="CM901" t="s">
        <v>13782</v>
      </c>
      <c r="CN901" s="19">
        <v>2.6338250393691502E-255</v>
      </c>
      <c r="CO901">
        <v>-1.0719161023449999</v>
      </c>
      <c r="CP901">
        <v>0.32100000000000001</v>
      </c>
      <c r="CQ901">
        <v>0.70099999999999996</v>
      </c>
      <c r="CR901" s="19">
        <v>6.4038822007221603E-251</v>
      </c>
      <c r="CS901" t="s">
        <v>14088</v>
      </c>
      <c r="CT901">
        <v>0</v>
      </c>
      <c r="CU901">
        <v>2.4952946402365099</v>
      </c>
      <c r="CV901">
        <v>0.94399999999999995</v>
      </c>
      <c r="CW901">
        <v>0.2</v>
      </c>
      <c r="CX901">
        <v>0</v>
      </c>
    </row>
    <row r="902" spans="1:102">
      <c r="A902" t="s">
        <v>15024</v>
      </c>
      <c r="B902" s="19">
        <v>1.60436276012481E-37</v>
      </c>
      <c r="C902">
        <v>0.431039203293406</v>
      </c>
      <c r="D902">
        <v>0.66800000000000004</v>
      </c>
      <c r="E902">
        <v>0.42399999999999999</v>
      </c>
      <c r="F902" s="19">
        <v>3.9008476149674502E-33</v>
      </c>
      <c r="G902" s="25" t="s">
        <v>16919</v>
      </c>
      <c r="H902" s="19">
        <v>1.81733651760206E-68</v>
      </c>
      <c r="I902">
        <v>0.36323985253594498</v>
      </c>
      <c r="J902">
        <v>0.78300000000000003</v>
      </c>
      <c r="K902">
        <v>0.60199999999999998</v>
      </c>
      <c r="L902" s="19">
        <v>4.4186720088976498E-64</v>
      </c>
      <c r="M902" t="s">
        <v>16339</v>
      </c>
      <c r="N902" s="19">
        <v>2.70195964415206E-197</v>
      </c>
      <c r="O902">
        <v>0.28085368282766898</v>
      </c>
      <c r="P902">
        <v>0.55000000000000004</v>
      </c>
      <c r="Q902">
        <v>0.20899999999999999</v>
      </c>
      <c r="R902" s="19">
        <v>6.5695446787913297E-193</v>
      </c>
      <c r="S902" t="s">
        <v>12988</v>
      </c>
      <c r="T902">
        <v>0</v>
      </c>
      <c r="U902">
        <v>-2.3121059542022402</v>
      </c>
      <c r="V902">
        <v>0.32800000000000001</v>
      </c>
      <c r="W902">
        <v>0.64500000000000002</v>
      </c>
      <c r="X902">
        <v>0</v>
      </c>
      <c r="Y902" t="s">
        <v>13493</v>
      </c>
      <c r="Z902" s="19">
        <v>2.2425805509826798E-161</v>
      </c>
      <c r="AA902">
        <v>-0.85376812674087099</v>
      </c>
      <c r="AB902">
        <v>4.2999999999999997E-2</v>
      </c>
      <c r="AC902">
        <v>0.32300000000000001</v>
      </c>
      <c r="AD902" s="19">
        <v>5.4526103516592901E-157</v>
      </c>
      <c r="AE902" t="s">
        <v>12772</v>
      </c>
      <c r="AF902" s="19">
        <v>4.0049693062067103E-276</v>
      </c>
      <c r="AG902">
        <v>-0.95175169577331398</v>
      </c>
      <c r="AH902">
        <v>0.109</v>
      </c>
      <c r="AI902">
        <v>0.36499999999999999</v>
      </c>
      <c r="AJ902" s="19">
        <v>9.7376823711110003E-272</v>
      </c>
      <c r="AK902" t="s">
        <v>17435</v>
      </c>
      <c r="AL902" s="19">
        <v>2.0420512682661798E-185</v>
      </c>
      <c r="AM902">
        <v>0.39043836259742898</v>
      </c>
      <c r="AN902">
        <v>0.83899999999999997</v>
      </c>
      <c r="AO902">
        <v>0.53600000000000003</v>
      </c>
      <c r="AP902" s="19">
        <v>4.9650434536623996E-181</v>
      </c>
      <c r="AQ902" t="s">
        <v>16753</v>
      </c>
      <c r="AR902" s="19">
        <v>4.17670031088944E-15</v>
      </c>
      <c r="AS902">
        <v>-0.37005424236845802</v>
      </c>
      <c r="AT902">
        <v>0.63</v>
      </c>
      <c r="AU902">
        <v>0.77300000000000002</v>
      </c>
      <c r="AV902" s="19">
        <v>1.01552291358966E-10</v>
      </c>
      <c r="AW902" t="s">
        <v>13740</v>
      </c>
      <c r="AX902" s="19">
        <v>4.5915849162497202E-101</v>
      </c>
      <c r="AY902">
        <v>-0.37612258819064198</v>
      </c>
      <c r="AZ902">
        <v>3.5999999999999997E-2</v>
      </c>
      <c r="BA902">
        <v>0.19400000000000001</v>
      </c>
      <c r="BB902" s="19">
        <v>1.11639795653696E-96</v>
      </c>
      <c r="BC902" t="s">
        <v>17578</v>
      </c>
      <c r="BD902" s="19">
        <v>5.2381707993129E-143</v>
      </c>
      <c r="BE902">
        <v>0.39843472311850398</v>
      </c>
      <c r="BF902">
        <v>0.74399999999999999</v>
      </c>
      <c r="BG902">
        <v>0.52100000000000002</v>
      </c>
      <c r="BH902" s="19">
        <v>1.27360884814494E-138</v>
      </c>
      <c r="BI902" t="s">
        <v>14878</v>
      </c>
      <c r="BJ902" s="19">
        <v>7.9486841576005594E-98</v>
      </c>
      <c r="BK902">
        <v>-0.39382464891473101</v>
      </c>
      <c r="BL902">
        <v>0.158</v>
      </c>
      <c r="BM902">
        <v>0.41599999999999998</v>
      </c>
      <c r="BN902" s="19">
        <v>1.9326430660790001E-93</v>
      </c>
      <c r="BO902" t="s">
        <v>15536</v>
      </c>
      <c r="BP902" s="19">
        <v>1.2312358314458201E-38</v>
      </c>
      <c r="BQ902">
        <v>0.45254561791939302</v>
      </c>
      <c r="BR902">
        <v>0.65600000000000003</v>
      </c>
      <c r="BS902">
        <v>0.37</v>
      </c>
      <c r="BT902" s="19">
        <v>2.9936268005773598E-34</v>
      </c>
      <c r="BU902" t="s">
        <v>12970</v>
      </c>
      <c r="BV902" s="19">
        <v>8.6330875313924103E-63</v>
      </c>
      <c r="BW902">
        <v>-0.54358391806587003</v>
      </c>
      <c r="BX902">
        <v>0.108</v>
      </c>
      <c r="BY902">
        <v>0.41699999999999998</v>
      </c>
      <c r="BZ902" s="19">
        <v>2.09904890238275E-58</v>
      </c>
      <c r="CA902" t="s">
        <v>13248</v>
      </c>
      <c r="CB902" s="19">
        <v>2.9851772380873602E-190</v>
      </c>
      <c r="CC902">
        <v>-2.4621784370495701</v>
      </c>
      <c r="CD902">
        <v>6.0999999999999999E-2</v>
      </c>
      <c r="CE902">
        <v>0.38500000000000001</v>
      </c>
      <c r="CF902" s="19">
        <v>7.25815993668561E-186</v>
      </c>
      <c r="CG902" t="s">
        <v>12408</v>
      </c>
      <c r="CH902" s="19">
        <v>4.3241641313781696E-111</v>
      </c>
      <c r="CI902">
        <v>-0.357361640369459</v>
      </c>
      <c r="CJ902">
        <v>0.158</v>
      </c>
      <c r="CK902">
        <v>0.47299999999999998</v>
      </c>
      <c r="CL902" s="19">
        <v>1.05137726690329E-106</v>
      </c>
      <c r="CM902" t="s">
        <v>12567</v>
      </c>
      <c r="CN902" s="19">
        <v>3.1702495275432798E-255</v>
      </c>
      <c r="CO902">
        <v>-0.88155595287775401</v>
      </c>
      <c r="CP902">
        <v>0.999</v>
      </c>
      <c r="CQ902">
        <v>0.997</v>
      </c>
      <c r="CR902" s="19">
        <v>7.7081447012687397E-251</v>
      </c>
      <c r="CS902" t="s">
        <v>13607</v>
      </c>
      <c r="CT902">
        <v>0</v>
      </c>
      <c r="CU902">
        <v>-1.14189215202613</v>
      </c>
      <c r="CV902">
        <v>0.61399999999999999</v>
      </c>
      <c r="CW902">
        <v>0.89800000000000002</v>
      </c>
      <c r="CX902">
        <v>0</v>
      </c>
    </row>
    <row r="903" spans="1:102">
      <c r="A903" t="s">
        <v>12406</v>
      </c>
      <c r="B903" s="19">
        <v>1.75405311710923E-37</v>
      </c>
      <c r="C903">
        <v>-0.36444516439846297</v>
      </c>
      <c r="D903">
        <v>2.8000000000000001E-2</v>
      </c>
      <c r="E903">
        <v>0.22</v>
      </c>
      <c r="F903" s="19">
        <v>4.2648047489393901E-33</v>
      </c>
      <c r="G903" s="25" t="s">
        <v>15062</v>
      </c>
      <c r="H903" s="19">
        <v>2.0008956030680998E-68</v>
      </c>
      <c r="I903">
        <v>-0.34887797171891399</v>
      </c>
      <c r="J903">
        <v>9.4E-2</v>
      </c>
      <c r="K903">
        <v>0.28699999999999998</v>
      </c>
      <c r="L903" s="19">
        <v>4.8649775692997803E-64</v>
      </c>
      <c r="M903" t="s">
        <v>13755</v>
      </c>
      <c r="N903" s="19">
        <v>3.4240691535176299E-197</v>
      </c>
      <c r="O903">
        <v>-1.1888591875386101</v>
      </c>
      <c r="P903">
        <v>0.79800000000000004</v>
      </c>
      <c r="Q903">
        <v>0.82599999999999996</v>
      </c>
      <c r="R903" s="19">
        <v>8.3252817398627798E-193</v>
      </c>
      <c r="S903" t="s">
        <v>13415</v>
      </c>
      <c r="T903">
        <v>0</v>
      </c>
      <c r="U903">
        <v>-0.76729298912205801</v>
      </c>
      <c r="V903">
        <v>0.997</v>
      </c>
      <c r="W903">
        <v>0.996</v>
      </c>
      <c r="X903">
        <v>0</v>
      </c>
      <c r="Y903" t="s">
        <v>14157</v>
      </c>
      <c r="Z903" s="19">
        <v>2.2485489653962201E-161</v>
      </c>
      <c r="AA903">
        <v>-0.45632334975009597</v>
      </c>
      <c r="AB903">
        <v>3.6999999999999998E-2</v>
      </c>
      <c r="AC903">
        <v>0.317</v>
      </c>
      <c r="AD903" s="19">
        <v>5.46712195446438E-157</v>
      </c>
      <c r="AE903" t="s">
        <v>16969</v>
      </c>
      <c r="AF903" s="19">
        <v>4.5992580187432401E-276</v>
      </c>
      <c r="AG903">
        <v>-0.385343762925343</v>
      </c>
      <c r="AH903">
        <v>5.0999999999999997E-2</v>
      </c>
      <c r="AI903">
        <v>0.315</v>
      </c>
      <c r="AJ903" s="19">
        <v>1.1182635946772301E-271</v>
      </c>
      <c r="AK903" t="s">
        <v>17330</v>
      </c>
      <c r="AL903" s="19">
        <v>4.0259537455045797E-185</v>
      </c>
      <c r="AM903">
        <v>0.289416953107413</v>
      </c>
      <c r="AN903">
        <v>0.6</v>
      </c>
      <c r="AO903">
        <v>0.28699999999999998</v>
      </c>
      <c r="AP903" s="19">
        <v>9.7887039368198405E-181</v>
      </c>
      <c r="AQ903" t="s">
        <v>14454</v>
      </c>
      <c r="AR903" s="19">
        <v>4.19856767652147E-15</v>
      </c>
      <c r="AS903">
        <v>-0.37792110408829999</v>
      </c>
      <c r="AT903">
        <v>3.6999999999999998E-2</v>
      </c>
      <c r="AU903">
        <v>0.223</v>
      </c>
      <c r="AV903" s="19">
        <v>1.0208397448694299E-10</v>
      </c>
      <c r="AW903" t="s">
        <v>17579</v>
      </c>
      <c r="AX903" s="19">
        <v>5.2347956704492598E-101</v>
      </c>
      <c r="AY903">
        <v>-0.386349468859016</v>
      </c>
      <c r="AZ903">
        <v>0.26200000000000001</v>
      </c>
      <c r="BA903">
        <v>0.44900000000000001</v>
      </c>
      <c r="BB903" s="19">
        <v>1.2727882193130301E-96</v>
      </c>
      <c r="BC903" t="s">
        <v>17580</v>
      </c>
      <c r="BD903" s="19">
        <v>6.3446277708706601E-143</v>
      </c>
      <c r="BE903">
        <v>0.39492228649573102</v>
      </c>
      <c r="BF903">
        <v>0.79500000000000004</v>
      </c>
      <c r="BG903">
        <v>0.57999999999999996</v>
      </c>
      <c r="BH903" s="19">
        <v>1.5426327962094901E-138</v>
      </c>
      <c r="BI903" t="s">
        <v>16924</v>
      </c>
      <c r="BJ903" s="19">
        <v>8.5687386436753604E-98</v>
      </c>
      <c r="BK903">
        <v>-0.34389941185310202</v>
      </c>
      <c r="BL903">
        <v>9.7000000000000003E-2</v>
      </c>
      <c r="BM903">
        <v>0.34799999999999998</v>
      </c>
      <c r="BN903" s="19">
        <v>2.08340311382323E-93</v>
      </c>
      <c r="BO903" t="s">
        <v>16391</v>
      </c>
      <c r="BP903" s="19">
        <v>1.6084995601755099E-38</v>
      </c>
      <c r="BQ903">
        <v>-0.57995722017724805</v>
      </c>
      <c r="BR903">
        <v>0.23100000000000001</v>
      </c>
      <c r="BS903">
        <v>0.53600000000000003</v>
      </c>
      <c r="BT903" s="19">
        <v>3.9109058306107297E-34</v>
      </c>
      <c r="BU903" t="s">
        <v>13775</v>
      </c>
      <c r="BV903" s="19">
        <v>8.8120996881569498E-63</v>
      </c>
      <c r="BW903">
        <v>-0.509536067325572</v>
      </c>
      <c r="BX903">
        <v>0.13400000000000001</v>
      </c>
      <c r="BY903">
        <v>0.45200000000000001</v>
      </c>
      <c r="BZ903" s="19">
        <v>2.1425739181784799E-58</v>
      </c>
      <c r="CA903" t="s">
        <v>14616</v>
      </c>
      <c r="CB903" s="19">
        <v>4.7302692988362204E-190</v>
      </c>
      <c r="CC903">
        <v>0.53624041600313199</v>
      </c>
      <c r="CD903">
        <v>0.90700000000000003</v>
      </c>
      <c r="CE903">
        <v>0.80400000000000005</v>
      </c>
      <c r="CF903" s="19">
        <v>1.15011767731904E-185</v>
      </c>
      <c r="CG903" t="s">
        <v>15385</v>
      </c>
      <c r="CH903" s="19">
        <v>6.2770978907820901E-111</v>
      </c>
      <c r="CI903">
        <v>0.63374135448668201</v>
      </c>
      <c r="CJ903">
        <v>0.68400000000000005</v>
      </c>
      <c r="CK903">
        <v>0.57299999999999995</v>
      </c>
      <c r="CL903" s="19">
        <v>1.52621358116476E-106</v>
      </c>
      <c r="CM903" t="s">
        <v>13353</v>
      </c>
      <c r="CN903" s="19">
        <v>3.8943698205185099E-255</v>
      </c>
      <c r="CO903">
        <v>0.85007812854760301</v>
      </c>
      <c r="CP903">
        <v>0.99399999999999999</v>
      </c>
      <c r="CQ903">
        <v>0.97899999999999998</v>
      </c>
      <c r="CR903" s="19">
        <v>9.4687707816087007E-251</v>
      </c>
      <c r="CS903" t="s">
        <v>15713</v>
      </c>
      <c r="CT903">
        <v>0</v>
      </c>
      <c r="CU903">
        <v>0.62054396416045998</v>
      </c>
      <c r="CV903">
        <v>0.502</v>
      </c>
      <c r="CW903">
        <v>0.10100000000000001</v>
      </c>
      <c r="CX903">
        <v>0</v>
      </c>
    </row>
    <row r="904" spans="1:102">
      <c r="A904" t="s">
        <v>17105</v>
      </c>
      <c r="B904" s="19">
        <v>1.9194468039359899E-37</v>
      </c>
      <c r="C904">
        <v>-0.44038980078497397</v>
      </c>
      <c r="D904">
        <v>0.45400000000000001</v>
      </c>
      <c r="E904">
        <v>0.60799999999999998</v>
      </c>
      <c r="F904" s="19">
        <v>4.6669429590899603E-33</v>
      </c>
      <c r="G904" s="25" t="s">
        <v>12500</v>
      </c>
      <c r="H904" s="19">
        <v>2.8565065015592198E-68</v>
      </c>
      <c r="I904">
        <v>-0.51027595357330302</v>
      </c>
      <c r="J904">
        <v>7.6999999999999999E-2</v>
      </c>
      <c r="K904">
        <v>0.26400000000000001</v>
      </c>
      <c r="L904" s="19">
        <v>6.9453099078910804E-64</v>
      </c>
      <c r="M904" t="s">
        <v>16396</v>
      </c>
      <c r="N904" s="19">
        <v>8.2075126388761895E-197</v>
      </c>
      <c r="O904">
        <v>0.340426251902752</v>
      </c>
      <c r="P904">
        <v>0.71599999999999997</v>
      </c>
      <c r="Q904">
        <v>0.32200000000000001</v>
      </c>
      <c r="R904" s="19">
        <v>1.9955746230163599E-192</v>
      </c>
      <c r="S904" t="s">
        <v>15245</v>
      </c>
      <c r="T904">
        <v>0</v>
      </c>
      <c r="U904">
        <v>0.53155877231835202</v>
      </c>
      <c r="V904">
        <v>0.61799999999999999</v>
      </c>
      <c r="W904">
        <v>0.29499999999999998</v>
      </c>
      <c r="X904">
        <v>0</v>
      </c>
      <c r="Y904" t="s">
        <v>14513</v>
      </c>
      <c r="Z904" s="19">
        <v>2.4890810967414601E-161</v>
      </c>
      <c r="AA904">
        <v>0.44781648026160897</v>
      </c>
      <c r="AB904">
        <v>0.50600000000000001</v>
      </c>
      <c r="AC904">
        <v>0.26300000000000001</v>
      </c>
      <c r="AD904" s="19">
        <v>6.0519517786171896E-157</v>
      </c>
      <c r="AE904" t="s">
        <v>16713</v>
      </c>
      <c r="AF904" s="19">
        <v>1.6102429213115299E-275</v>
      </c>
      <c r="AG904">
        <v>-0.39707074378045099</v>
      </c>
      <c r="AH904">
        <v>9.9000000000000005E-2</v>
      </c>
      <c r="AI904">
        <v>0.376</v>
      </c>
      <c r="AJ904" s="19">
        <v>3.9151446388768498E-271</v>
      </c>
      <c r="AK904" t="s">
        <v>15873</v>
      </c>
      <c r="AL904" s="19">
        <v>4.4892013987677899E-185</v>
      </c>
      <c r="AM904">
        <v>0.42091958602063401</v>
      </c>
      <c r="AN904">
        <v>0.95699999999999996</v>
      </c>
      <c r="AO904">
        <v>0.73299999999999998</v>
      </c>
      <c r="AP904" s="19">
        <v>1.0915044280964E-180</v>
      </c>
      <c r="AQ904" t="s">
        <v>14982</v>
      </c>
      <c r="AR904" s="19">
        <v>4.30789456505531E-15</v>
      </c>
      <c r="AS904">
        <v>-0.54068398251821104</v>
      </c>
      <c r="AT904">
        <v>0.68</v>
      </c>
      <c r="AU904">
        <v>0.79200000000000004</v>
      </c>
      <c r="AV904" s="19">
        <v>1.0474214845475501E-10</v>
      </c>
      <c r="AW904" t="s">
        <v>13267</v>
      </c>
      <c r="AX904" s="19">
        <v>6.2414753848399303E-101</v>
      </c>
      <c r="AY904">
        <v>-0.35157157654184401</v>
      </c>
      <c r="AZ904">
        <v>4.1000000000000002E-2</v>
      </c>
      <c r="BA904">
        <v>0.20200000000000001</v>
      </c>
      <c r="BB904" s="19">
        <v>1.51755232506998E-96</v>
      </c>
      <c r="BC904" t="s">
        <v>14696</v>
      </c>
      <c r="BD904" s="19">
        <v>2.4328016818636399E-142</v>
      </c>
      <c r="BE904">
        <v>0.297487494633625</v>
      </c>
      <c r="BF904">
        <v>0.98599999999999999</v>
      </c>
      <c r="BG904">
        <v>0.96099999999999997</v>
      </c>
      <c r="BH904" s="19">
        <v>5.9151140092832598E-138</v>
      </c>
      <c r="BI904" t="s">
        <v>15130</v>
      </c>
      <c r="BJ904" s="19">
        <v>8.6622280204462196E-98</v>
      </c>
      <c r="BK904">
        <v>-0.31151239216485899</v>
      </c>
      <c r="BL904">
        <v>5.0000000000000001E-3</v>
      </c>
      <c r="BM904">
        <v>0.221</v>
      </c>
      <c r="BN904" s="19">
        <v>2.10613412089129E-93</v>
      </c>
      <c r="BO904" t="s">
        <v>13862</v>
      </c>
      <c r="BP904" s="19">
        <v>1.81906726409374E-38</v>
      </c>
      <c r="BQ904">
        <v>-1.22487028297973</v>
      </c>
      <c r="BR904">
        <v>1.6E-2</v>
      </c>
      <c r="BS904">
        <v>0.311</v>
      </c>
      <c r="BT904" s="19">
        <v>4.4228801459175203E-34</v>
      </c>
      <c r="BU904" t="s">
        <v>13797</v>
      </c>
      <c r="BV904" s="19">
        <v>1.11756808341174E-62</v>
      </c>
      <c r="BW904">
        <v>-0.75962500110265896</v>
      </c>
      <c r="BX904">
        <v>0.161</v>
      </c>
      <c r="BY904">
        <v>0.46400000000000002</v>
      </c>
      <c r="BZ904" s="19">
        <v>2.71725503800729E-58</v>
      </c>
      <c r="CA904" t="s">
        <v>13476</v>
      </c>
      <c r="CB904" s="19">
        <v>1.12117538213565E-189</v>
      </c>
      <c r="CC904">
        <v>0.41694690758271102</v>
      </c>
      <c r="CD904">
        <v>0.99299999999999999</v>
      </c>
      <c r="CE904">
        <v>0.96299999999999997</v>
      </c>
      <c r="CF904" s="19">
        <v>2.72602582412462E-185</v>
      </c>
      <c r="CG904" t="s">
        <v>17581</v>
      </c>
      <c r="CH904" s="19">
        <v>7.4464454370359195E-111</v>
      </c>
      <c r="CI904">
        <v>-0.435598282435124</v>
      </c>
      <c r="CJ904">
        <v>0.38200000000000001</v>
      </c>
      <c r="CK904">
        <v>0.71399999999999997</v>
      </c>
      <c r="CL904" s="19">
        <v>1.81052874356091E-106</v>
      </c>
      <c r="CM904" t="s">
        <v>15064</v>
      </c>
      <c r="CN904" s="19">
        <v>1.21887189987561E-254</v>
      </c>
      <c r="CO904">
        <v>0.45141888739211999</v>
      </c>
      <c r="CP904">
        <v>0.67400000000000004</v>
      </c>
      <c r="CQ904">
        <v>0.23499999999999999</v>
      </c>
      <c r="CR904" s="19">
        <v>2.96356513735756E-250</v>
      </c>
      <c r="CS904" t="s">
        <v>17582</v>
      </c>
      <c r="CT904">
        <v>0</v>
      </c>
      <c r="CU904">
        <v>0.36612564383116902</v>
      </c>
      <c r="CV904">
        <v>0.25</v>
      </c>
      <c r="CW904">
        <v>3.6999999999999998E-2</v>
      </c>
      <c r="CX904">
        <v>0</v>
      </c>
    </row>
    <row r="905" spans="1:102">
      <c r="A905" t="s">
        <v>15083</v>
      </c>
      <c r="B905" s="19">
        <v>1.9287048454622799E-37</v>
      </c>
      <c r="C905">
        <v>-0.423598540881858</v>
      </c>
      <c r="D905">
        <v>0.53600000000000003</v>
      </c>
      <c r="E905">
        <v>0.67</v>
      </c>
      <c r="F905" s="19">
        <v>4.6894529612569899E-33</v>
      </c>
      <c r="G905" s="25" t="s">
        <v>12905</v>
      </c>
      <c r="H905" s="19">
        <v>3.09447801892768E-68</v>
      </c>
      <c r="I905">
        <v>-0.37956520111882702</v>
      </c>
      <c r="J905">
        <v>9.6000000000000002E-2</v>
      </c>
      <c r="K905">
        <v>0.28499999999999998</v>
      </c>
      <c r="L905" s="19">
        <v>7.5239138552207498E-64</v>
      </c>
      <c r="M905" t="s">
        <v>17583</v>
      </c>
      <c r="N905" s="19">
        <v>1.10897126173241E-196</v>
      </c>
      <c r="O905">
        <v>0.26165489776485501</v>
      </c>
      <c r="P905">
        <v>0.54300000000000004</v>
      </c>
      <c r="Q905">
        <v>0.20399999999999999</v>
      </c>
      <c r="R905" s="19">
        <v>2.6963527257761701E-192</v>
      </c>
      <c r="S905" t="s">
        <v>12794</v>
      </c>
      <c r="T905">
        <v>0</v>
      </c>
      <c r="U905">
        <v>2.0825406863952098</v>
      </c>
      <c r="V905">
        <v>0.98899999999999999</v>
      </c>
      <c r="W905">
        <v>0.35499999999999998</v>
      </c>
      <c r="X905">
        <v>0</v>
      </c>
      <c r="Y905" t="s">
        <v>14936</v>
      </c>
      <c r="Z905" s="19">
        <v>6.7974625277828497E-161</v>
      </c>
      <c r="AA905">
        <v>0.51676802484252304</v>
      </c>
      <c r="AB905">
        <v>0.88500000000000001</v>
      </c>
      <c r="AC905">
        <v>0.871</v>
      </c>
      <c r="AD905" s="19">
        <v>1.6527350390051199E-156</v>
      </c>
      <c r="AE905" t="s">
        <v>14745</v>
      </c>
      <c r="AF905" s="19">
        <v>6.1392671716061596E-275</v>
      </c>
      <c r="AG905">
        <v>0.41721419735322601</v>
      </c>
      <c r="AH905">
        <v>0.97</v>
      </c>
      <c r="AI905">
        <v>0.92900000000000005</v>
      </c>
      <c r="AJ905" s="19">
        <v>1.4927014201043201E-270</v>
      </c>
      <c r="AK905" t="s">
        <v>16963</v>
      </c>
      <c r="AL905" s="19">
        <v>6.7781875649269995E-185</v>
      </c>
      <c r="AM905">
        <v>0.35920103241621398</v>
      </c>
      <c r="AN905">
        <v>0.70599999999999996</v>
      </c>
      <c r="AO905">
        <v>0.377</v>
      </c>
      <c r="AP905" s="19">
        <v>1.6480485245363501E-180</v>
      </c>
      <c r="AQ905" t="s">
        <v>13349</v>
      </c>
      <c r="AR905" s="19">
        <v>4.4333632838058304E-15</v>
      </c>
      <c r="AS905">
        <v>-0.41752451422974601</v>
      </c>
      <c r="AT905">
        <v>7.0000000000000007E-2</v>
      </c>
      <c r="AU905">
        <v>0.26800000000000002</v>
      </c>
      <c r="AV905" s="19">
        <v>1.07792794882455E-10</v>
      </c>
      <c r="AW905" t="s">
        <v>14241</v>
      </c>
      <c r="AX905" s="19">
        <v>6.3945494019047495E-101</v>
      </c>
      <c r="AY905">
        <v>-0.35753328149031499</v>
      </c>
      <c r="AZ905">
        <v>0.123</v>
      </c>
      <c r="BA905">
        <v>0.30599999999999999</v>
      </c>
      <c r="BB905" s="19">
        <v>1.55477074157912E-96</v>
      </c>
      <c r="BC905" t="s">
        <v>17584</v>
      </c>
      <c r="BD905" s="19">
        <v>2.48195587897166E-142</v>
      </c>
      <c r="BE905">
        <v>0.38643727327403699</v>
      </c>
      <c r="BF905">
        <v>0.79400000000000004</v>
      </c>
      <c r="BG905">
        <v>0.58899999999999997</v>
      </c>
      <c r="BH905" s="19">
        <v>6.0346275241316806E-138</v>
      </c>
      <c r="BI905" t="s">
        <v>17585</v>
      </c>
      <c r="BJ905" s="19">
        <v>1.02822613107212E-97</v>
      </c>
      <c r="BK905">
        <v>0.38786852139926697</v>
      </c>
      <c r="BL905">
        <v>0.495</v>
      </c>
      <c r="BM905">
        <v>0.30099999999999999</v>
      </c>
      <c r="BN905" s="19">
        <v>2.50002901508876E-93</v>
      </c>
      <c r="BO905" t="s">
        <v>14945</v>
      </c>
      <c r="BP905" s="19">
        <v>1.91278806160414E-38</v>
      </c>
      <c r="BQ905">
        <v>-0.62784852558440196</v>
      </c>
      <c r="BR905">
        <v>0.13400000000000001</v>
      </c>
      <c r="BS905">
        <v>0.44700000000000001</v>
      </c>
      <c r="BT905" s="19">
        <v>4.6507528929842997E-34</v>
      </c>
      <c r="BU905" t="s">
        <v>13813</v>
      </c>
      <c r="BV905" s="19">
        <v>1.18080258069885E-62</v>
      </c>
      <c r="BW905">
        <v>-0.74529618770557204</v>
      </c>
      <c r="BX905">
        <v>0.53200000000000003</v>
      </c>
      <c r="BY905">
        <v>0.77600000000000002</v>
      </c>
      <c r="BZ905" s="19">
        <v>2.87100339471118E-58</v>
      </c>
      <c r="CA905" t="s">
        <v>15073</v>
      </c>
      <c r="CB905" s="19">
        <v>1.13985014280044E-189</v>
      </c>
      <c r="CC905">
        <v>-1.2095500823437799</v>
      </c>
      <c r="CD905">
        <v>0.10199999999999999</v>
      </c>
      <c r="CE905">
        <v>0.42899999999999999</v>
      </c>
      <c r="CF905" s="19">
        <v>2.7714316372050001E-185</v>
      </c>
      <c r="CG905" t="s">
        <v>15880</v>
      </c>
      <c r="CH905" s="19">
        <v>1.0134675863192601E-110</v>
      </c>
      <c r="CI905">
        <v>-0.42928590445736298</v>
      </c>
      <c r="CJ905">
        <v>0.35599999999999998</v>
      </c>
      <c r="CK905">
        <v>0.69399999999999995</v>
      </c>
      <c r="CL905" s="19">
        <v>2.4641450893766499E-106</v>
      </c>
      <c r="CM905" s="26">
        <v>45357</v>
      </c>
      <c r="CN905" s="19">
        <v>1.4204009904898399E-254</v>
      </c>
      <c r="CO905">
        <v>0.61542311555270401</v>
      </c>
      <c r="CP905">
        <v>0.77200000000000002</v>
      </c>
      <c r="CQ905">
        <v>0.36299999999999999</v>
      </c>
      <c r="CR905" s="19">
        <v>3.4535629682769997E-250</v>
      </c>
      <c r="CS905" t="s">
        <v>13620</v>
      </c>
      <c r="CT905">
        <v>0</v>
      </c>
      <c r="CU905">
        <v>-1.0842286961409899</v>
      </c>
      <c r="CV905">
        <v>0.98199999999999998</v>
      </c>
      <c r="CW905">
        <v>0.997</v>
      </c>
      <c r="CX905">
        <v>0</v>
      </c>
    </row>
    <row r="906" spans="1:102">
      <c r="A906" t="s">
        <v>15925</v>
      </c>
      <c r="B906" s="19">
        <v>1.9558954296435501E-37</v>
      </c>
      <c r="C906">
        <v>-0.31968193679960499</v>
      </c>
      <c r="D906">
        <v>5.6000000000000001E-2</v>
      </c>
      <c r="E906">
        <v>0.25600000000000001</v>
      </c>
      <c r="F906" s="19">
        <v>4.7555641476353201E-33</v>
      </c>
      <c r="G906" s="25" t="s">
        <v>12757</v>
      </c>
      <c r="H906" s="19">
        <v>3.2809927263185701E-68</v>
      </c>
      <c r="I906">
        <v>-0.82622289261882698</v>
      </c>
      <c r="J906">
        <v>0.2</v>
      </c>
      <c r="K906">
        <v>0.38200000000000001</v>
      </c>
      <c r="L906" s="19">
        <v>7.9774057147709597E-64</v>
      </c>
      <c r="M906" t="s">
        <v>12849</v>
      </c>
      <c r="N906" s="19">
        <v>1.1773736494487299E-196</v>
      </c>
      <c r="O906">
        <v>-1.78685449519399</v>
      </c>
      <c r="P906">
        <v>1</v>
      </c>
      <c r="Q906">
        <v>0.99299999999999999</v>
      </c>
      <c r="R906" s="19">
        <v>2.86266629126964E-192</v>
      </c>
      <c r="S906" t="s">
        <v>14540</v>
      </c>
      <c r="T906">
        <v>0</v>
      </c>
      <c r="U906">
        <v>-0.824640895916956</v>
      </c>
      <c r="V906">
        <v>0.17100000000000001</v>
      </c>
      <c r="W906">
        <v>0.54800000000000004</v>
      </c>
      <c r="X906">
        <v>0</v>
      </c>
      <c r="Y906" t="s">
        <v>13289</v>
      </c>
      <c r="Z906" s="19">
        <v>1.13958409536625E-160</v>
      </c>
      <c r="AA906">
        <v>0.39633346127804597</v>
      </c>
      <c r="AB906">
        <v>0.56699999999999995</v>
      </c>
      <c r="AC906">
        <v>0.28399999999999997</v>
      </c>
      <c r="AD906" s="19">
        <v>2.7707847694734899E-156</v>
      </c>
      <c r="AE906" t="s">
        <v>14506</v>
      </c>
      <c r="AF906" s="19">
        <v>1.4766379954913301E-274</v>
      </c>
      <c r="AG906">
        <v>-0.59676019061104701</v>
      </c>
      <c r="AH906">
        <v>0.30099999999999999</v>
      </c>
      <c r="AI906">
        <v>0.55800000000000005</v>
      </c>
      <c r="AJ906" s="19">
        <v>3.59029762223761E-270</v>
      </c>
      <c r="AK906" t="s">
        <v>17586</v>
      </c>
      <c r="AL906" s="19">
        <v>2.07750573642947E-184</v>
      </c>
      <c r="AM906">
        <v>0.29501701979723699</v>
      </c>
      <c r="AN906">
        <v>0.625</v>
      </c>
      <c r="AO906">
        <v>0.30499999999999999</v>
      </c>
      <c r="AP906" s="19">
        <v>5.0512474475546104E-180</v>
      </c>
      <c r="AQ906" t="s">
        <v>13967</v>
      </c>
      <c r="AR906" s="19">
        <v>4.4499365895425401E-15</v>
      </c>
      <c r="AS906">
        <v>-0.46793454794146699</v>
      </c>
      <c r="AT906">
        <v>7.0000000000000001E-3</v>
      </c>
      <c r="AU906">
        <v>0.18099999999999999</v>
      </c>
      <c r="AV906" s="19">
        <v>1.0819575823813701E-10</v>
      </c>
      <c r="AW906" t="s">
        <v>17416</v>
      </c>
      <c r="AX906" s="19">
        <v>8.8521038068841694E-101</v>
      </c>
      <c r="AY906">
        <v>0.27835765036384902</v>
      </c>
      <c r="AZ906">
        <v>0.59699999999999998</v>
      </c>
      <c r="BA906">
        <v>0.42799999999999999</v>
      </c>
      <c r="BB906" s="19">
        <v>2.1523005196058199E-96</v>
      </c>
      <c r="BC906" t="s">
        <v>12949</v>
      </c>
      <c r="BD906" s="19">
        <v>2.5500022932589502E-142</v>
      </c>
      <c r="BE906">
        <v>-0.64147963652545403</v>
      </c>
      <c r="BF906">
        <v>1.2E-2</v>
      </c>
      <c r="BG906">
        <v>0.25</v>
      </c>
      <c r="BH906" s="19">
        <v>6.2000755758298097E-138</v>
      </c>
      <c r="BI906" t="s">
        <v>17587</v>
      </c>
      <c r="BJ906" s="19">
        <v>1.04835912179689E-97</v>
      </c>
      <c r="BK906">
        <v>0.38207761701697301</v>
      </c>
      <c r="BL906">
        <v>0.52700000000000002</v>
      </c>
      <c r="BM906">
        <v>0.33200000000000002</v>
      </c>
      <c r="BN906" s="19">
        <v>2.5489803687369699E-93</v>
      </c>
      <c r="BO906" t="s">
        <v>13013</v>
      </c>
      <c r="BP906" s="19">
        <v>2.6080507570931702E-38</v>
      </c>
      <c r="BQ906">
        <v>-0.847590483568051</v>
      </c>
      <c r="BR906">
        <v>5.0000000000000001E-3</v>
      </c>
      <c r="BS906">
        <v>0.29799999999999999</v>
      </c>
      <c r="BT906" s="19">
        <v>6.3412146107963296E-34</v>
      </c>
      <c r="BU906" t="s">
        <v>17588</v>
      </c>
      <c r="BV906" s="19">
        <v>1.3576765002237401E-62</v>
      </c>
      <c r="BW906">
        <v>-0.41607414927666497</v>
      </c>
      <c r="BX906">
        <v>0.16900000000000001</v>
      </c>
      <c r="BY906">
        <v>0.51500000000000001</v>
      </c>
      <c r="BZ906" s="19">
        <v>3.30105464264401E-58</v>
      </c>
      <c r="CA906" t="s">
        <v>15211</v>
      </c>
      <c r="CB906" s="19">
        <v>1.3547511803649801E-189</v>
      </c>
      <c r="CC906">
        <v>-0.66770352165015301</v>
      </c>
      <c r="CD906">
        <v>0.192</v>
      </c>
      <c r="CE906">
        <v>0.51700000000000002</v>
      </c>
      <c r="CF906" s="19">
        <v>3.2939420199394201E-185</v>
      </c>
      <c r="CG906" t="s">
        <v>15989</v>
      </c>
      <c r="CH906" s="19">
        <v>1.5589460224162999E-110</v>
      </c>
      <c r="CI906">
        <v>-0.33396185924981697</v>
      </c>
      <c r="CJ906">
        <v>1.7999999999999999E-2</v>
      </c>
      <c r="CK906">
        <v>0.26600000000000001</v>
      </c>
      <c r="CL906" s="19">
        <v>3.7904213589029899E-106</v>
      </c>
      <c r="CM906" t="s">
        <v>13562</v>
      </c>
      <c r="CN906" s="19">
        <v>1.4292889323741399E-254</v>
      </c>
      <c r="CO906">
        <v>1.0175246259716</v>
      </c>
      <c r="CP906">
        <v>0.94699999999999995</v>
      </c>
      <c r="CQ906">
        <v>0.72899999999999998</v>
      </c>
      <c r="CR906" s="19">
        <v>3.4751731101744897E-250</v>
      </c>
      <c r="CS906" t="s">
        <v>15718</v>
      </c>
      <c r="CT906">
        <v>0</v>
      </c>
      <c r="CU906">
        <v>1.0175662163486101</v>
      </c>
      <c r="CV906">
        <v>0.83</v>
      </c>
      <c r="CW906">
        <v>0.53500000000000003</v>
      </c>
      <c r="CX906">
        <v>0</v>
      </c>
    </row>
    <row r="907" spans="1:102">
      <c r="A907" t="s">
        <v>17589</v>
      </c>
      <c r="B907" s="19">
        <v>2.0358210874118598E-37</v>
      </c>
      <c r="C907">
        <v>-0.39821715253357398</v>
      </c>
      <c r="D907">
        <v>0.628</v>
      </c>
      <c r="E907">
        <v>0.73099999999999998</v>
      </c>
      <c r="F907" s="19">
        <v>4.9498953919331998E-33</v>
      </c>
      <c r="G907" s="25" t="s">
        <v>15351</v>
      </c>
      <c r="H907" s="19">
        <v>4.1999405184192696E-68</v>
      </c>
      <c r="I907">
        <v>-0.38505114066991097</v>
      </c>
      <c r="J907">
        <v>1.7000000000000001E-2</v>
      </c>
      <c r="K907">
        <v>0.188</v>
      </c>
      <c r="L907" s="19">
        <v>1.0211735376484599E-63</v>
      </c>
      <c r="M907" t="s">
        <v>17590</v>
      </c>
      <c r="N907" s="19">
        <v>1.3332078702334701E-196</v>
      </c>
      <c r="O907">
        <v>0.38720049049151201</v>
      </c>
      <c r="P907">
        <v>0.78700000000000003</v>
      </c>
      <c r="Q907">
        <v>0.39100000000000001</v>
      </c>
      <c r="R907" s="19">
        <v>3.2415616156856699E-192</v>
      </c>
      <c r="S907" t="s">
        <v>15867</v>
      </c>
      <c r="T907">
        <v>0</v>
      </c>
      <c r="U907">
        <v>0.71642172133854998</v>
      </c>
      <c r="V907">
        <v>0.90300000000000002</v>
      </c>
      <c r="W907">
        <v>0.67200000000000004</v>
      </c>
      <c r="X907">
        <v>0</v>
      </c>
      <c r="Y907" t="s">
        <v>17353</v>
      </c>
      <c r="Z907" s="19">
        <v>1.17334220804077E-160</v>
      </c>
      <c r="AA907">
        <v>0.86810156821735696</v>
      </c>
      <c r="AB907">
        <v>0.89300000000000002</v>
      </c>
      <c r="AC907">
        <v>0.78900000000000003</v>
      </c>
      <c r="AD907" s="19">
        <v>2.8528642446303198E-156</v>
      </c>
      <c r="AE907" t="s">
        <v>16318</v>
      </c>
      <c r="AF907" s="19">
        <v>3.23815249427566E-274</v>
      </c>
      <c r="AG907">
        <v>0.47775424718260801</v>
      </c>
      <c r="AH907">
        <v>0.84399999999999997</v>
      </c>
      <c r="AI907">
        <v>0.72499999999999998</v>
      </c>
      <c r="AJ907" s="19">
        <v>7.8732439745818495E-270</v>
      </c>
      <c r="AK907" t="s">
        <v>16654</v>
      </c>
      <c r="AL907" s="19">
        <v>2.78367620176318E-184</v>
      </c>
      <c r="AM907">
        <v>0.41623718859316999</v>
      </c>
      <c r="AN907">
        <v>0.53900000000000003</v>
      </c>
      <c r="AO907">
        <v>0.248</v>
      </c>
      <c r="AP907" s="19">
        <v>6.7682303169669901E-180</v>
      </c>
      <c r="AQ907" t="s">
        <v>16474</v>
      </c>
      <c r="AR907" s="19">
        <v>4.4511674540375997E-15</v>
      </c>
      <c r="AS907">
        <v>-0.43976608452398502</v>
      </c>
      <c r="AT907">
        <v>0.32300000000000001</v>
      </c>
      <c r="AU907">
        <v>0.51300000000000001</v>
      </c>
      <c r="AV907" s="19">
        <v>1.0822568547747E-10</v>
      </c>
      <c r="AW907" t="s">
        <v>17591</v>
      </c>
      <c r="AX907" s="19">
        <v>8.8594482414586703E-101</v>
      </c>
      <c r="AY907">
        <v>-0.31394385812659897</v>
      </c>
      <c r="AZ907">
        <v>0.16600000000000001</v>
      </c>
      <c r="BA907">
        <v>0.35599999999999998</v>
      </c>
      <c r="BB907" s="19">
        <v>2.1540862454282599E-96</v>
      </c>
      <c r="BC907" t="s">
        <v>13096</v>
      </c>
      <c r="BD907" s="19">
        <v>3.4069638429899298E-142</v>
      </c>
      <c r="BE907">
        <v>0.33135997859382299</v>
      </c>
      <c r="BF907">
        <v>0.995</v>
      </c>
      <c r="BG907">
        <v>0.95499999999999996</v>
      </c>
      <c r="BH907" s="19">
        <v>8.2836918878457201E-138</v>
      </c>
      <c r="BI907" t="s">
        <v>17592</v>
      </c>
      <c r="BJ907" s="19">
        <v>1.1295122782286399E-97</v>
      </c>
      <c r="BK907">
        <v>-0.28740606576789302</v>
      </c>
      <c r="BL907">
        <v>8.9999999999999993E-3</v>
      </c>
      <c r="BM907">
        <v>0.22800000000000001</v>
      </c>
      <c r="BN907" s="19">
        <v>2.7462961532851201E-93</v>
      </c>
      <c r="BO907" t="s">
        <v>13521</v>
      </c>
      <c r="BP907" s="19">
        <v>2.8785070987777298E-38</v>
      </c>
      <c r="BQ907">
        <v>-1.52899485603297</v>
      </c>
      <c r="BR907">
        <v>1.2E-2</v>
      </c>
      <c r="BS907">
        <v>0.30599999999999999</v>
      </c>
      <c r="BT907" s="19">
        <v>6.9988021599681697E-34</v>
      </c>
      <c r="BU907" t="s">
        <v>15747</v>
      </c>
      <c r="BV907" s="19">
        <v>1.4201328912792401E-62</v>
      </c>
      <c r="BW907">
        <v>-0.55336132610245903</v>
      </c>
      <c r="BX907">
        <v>0.63500000000000001</v>
      </c>
      <c r="BY907">
        <v>0.87</v>
      </c>
      <c r="BZ907" s="19">
        <v>3.4529111118563503E-58</v>
      </c>
      <c r="CA907" t="s">
        <v>15398</v>
      </c>
      <c r="CB907" s="19">
        <v>1.5204154545767701E-189</v>
      </c>
      <c r="CC907">
        <v>-0.64374292448944403</v>
      </c>
      <c r="CD907">
        <v>0.37</v>
      </c>
      <c r="CE907">
        <v>0.67100000000000004</v>
      </c>
      <c r="CF907" s="19">
        <v>3.6967381362579699E-185</v>
      </c>
      <c r="CG907" t="s">
        <v>14497</v>
      </c>
      <c r="CH907" s="19">
        <v>4.7259156662807399E-110</v>
      </c>
      <c r="CI907">
        <v>-0.43979405487610701</v>
      </c>
      <c r="CJ907">
        <v>3.5000000000000003E-2</v>
      </c>
      <c r="CK907">
        <v>0.28999999999999998</v>
      </c>
      <c r="CL907" s="19">
        <v>1.1490591350995E-105</v>
      </c>
      <c r="CM907" t="s">
        <v>17593</v>
      </c>
      <c r="CN907" s="19">
        <v>2.20064079969895E-254</v>
      </c>
      <c r="CO907">
        <v>0.36150675497513302</v>
      </c>
      <c r="CP907">
        <v>0.54200000000000004</v>
      </c>
      <c r="CQ907">
        <v>0.161</v>
      </c>
      <c r="CR907" s="19">
        <v>5.3506380403880398E-250</v>
      </c>
      <c r="CS907" t="s">
        <v>13841</v>
      </c>
      <c r="CT907">
        <v>0</v>
      </c>
      <c r="CU907">
        <v>-0.92929317641053</v>
      </c>
      <c r="CV907">
        <v>6.3E-2</v>
      </c>
      <c r="CW907">
        <v>0.53800000000000003</v>
      </c>
      <c r="CX907">
        <v>0</v>
      </c>
    </row>
    <row r="908" spans="1:102">
      <c r="A908" t="s">
        <v>12812</v>
      </c>
      <c r="B908" s="19">
        <v>2.0384412453155399E-37</v>
      </c>
      <c r="C908">
        <v>-0.53349862224694999</v>
      </c>
      <c r="D908">
        <v>0.27100000000000002</v>
      </c>
      <c r="E908">
        <v>0.47</v>
      </c>
      <c r="F908" s="19">
        <v>4.9562660438602E-33</v>
      </c>
      <c r="G908" s="25" t="s">
        <v>17243</v>
      </c>
      <c r="H908" s="19">
        <v>4.7794074191646604E-68</v>
      </c>
      <c r="I908">
        <v>0.26464570224550099</v>
      </c>
      <c r="J908">
        <v>0.65500000000000003</v>
      </c>
      <c r="K908">
        <v>0.439</v>
      </c>
      <c r="L908" s="19">
        <v>1.16206511989569E-63</v>
      </c>
      <c r="M908" t="s">
        <v>12318</v>
      </c>
      <c r="N908" s="19">
        <v>1.41386745226903E-196</v>
      </c>
      <c r="O908">
        <v>0.447464612888052</v>
      </c>
      <c r="P908">
        <v>0.58299999999999996</v>
      </c>
      <c r="Q908">
        <v>0.24199999999999999</v>
      </c>
      <c r="R908" s="19">
        <v>3.43767732344692E-192</v>
      </c>
      <c r="S908" t="s">
        <v>17149</v>
      </c>
      <c r="T908">
        <v>0</v>
      </c>
      <c r="U908">
        <v>0.43202187329917802</v>
      </c>
      <c r="V908">
        <v>0.82099999999999995</v>
      </c>
      <c r="W908">
        <v>0.57799999999999996</v>
      </c>
      <c r="X908">
        <v>0</v>
      </c>
      <c r="Y908" t="s">
        <v>14450</v>
      </c>
      <c r="Z908" s="19">
        <v>2.0315832943011399E-160</v>
      </c>
      <c r="AA908">
        <v>0.53968826512763401</v>
      </c>
      <c r="AB908">
        <v>0.72799999999999998</v>
      </c>
      <c r="AC908">
        <v>0.503</v>
      </c>
      <c r="AD908" s="19">
        <v>4.9395916217637799E-156</v>
      </c>
      <c r="AE908" t="s">
        <v>12875</v>
      </c>
      <c r="AF908" s="19">
        <v>9.2878699179197296E-274</v>
      </c>
      <c r="AG908">
        <v>-0.91361767463908095</v>
      </c>
      <c r="AH908">
        <v>0.314</v>
      </c>
      <c r="AI908">
        <v>0.55300000000000005</v>
      </c>
      <c r="AJ908" s="19">
        <v>2.258252691843E-269</v>
      </c>
      <c r="AK908" t="s">
        <v>17594</v>
      </c>
      <c r="AL908" s="19">
        <v>6.7298552543609305E-184</v>
      </c>
      <c r="AM908">
        <v>0.33722797149085298</v>
      </c>
      <c r="AN908">
        <v>0.72099999999999997</v>
      </c>
      <c r="AO908">
        <v>0.39700000000000002</v>
      </c>
      <c r="AP908" s="19">
        <v>1.6362970065453202E-179</v>
      </c>
      <c r="AQ908" t="s">
        <v>17595</v>
      </c>
      <c r="AR908" s="19">
        <v>4.6904779808030596E-15</v>
      </c>
      <c r="AS908">
        <v>0.28825260711275202</v>
      </c>
      <c r="AT908">
        <v>0.36299999999999999</v>
      </c>
      <c r="AU908">
        <v>0.19500000000000001</v>
      </c>
      <c r="AV908" s="19">
        <v>1.14044281625246E-10</v>
      </c>
      <c r="AW908" t="s">
        <v>15157</v>
      </c>
      <c r="AX908" s="19">
        <v>1.5998550439632E-100</v>
      </c>
      <c r="AY908">
        <v>0.265065185351887</v>
      </c>
      <c r="AZ908">
        <v>0.55700000000000005</v>
      </c>
      <c r="BA908">
        <v>0.377</v>
      </c>
      <c r="BB908" s="19">
        <v>3.88988755389212E-96</v>
      </c>
      <c r="BC908" t="s">
        <v>16291</v>
      </c>
      <c r="BD908" s="19">
        <v>4.3566453637471902E-142</v>
      </c>
      <c r="BE908">
        <v>-0.47859706768448301</v>
      </c>
      <c r="BF908">
        <v>0.105</v>
      </c>
      <c r="BG908">
        <v>0.36099999999999999</v>
      </c>
      <c r="BH908" s="19">
        <v>1.05927475374149E-137</v>
      </c>
      <c r="BI908" t="s">
        <v>15244</v>
      </c>
      <c r="BJ908" s="19">
        <v>1.87561018043231E-97</v>
      </c>
      <c r="BK908">
        <v>-0.49068843671321499</v>
      </c>
      <c r="BL908">
        <v>0.216</v>
      </c>
      <c r="BM908">
        <v>0.47099999999999997</v>
      </c>
      <c r="BN908" s="19">
        <v>4.5603585927031197E-93</v>
      </c>
      <c r="BO908" t="s">
        <v>17252</v>
      </c>
      <c r="BP908" s="19">
        <v>2.8846723231835801E-38</v>
      </c>
      <c r="BQ908">
        <v>0.473615848393655</v>
      </c>
      <c r="BR908">
        <v>0.93400000000000005</v>
      </c>
      <c r="BS908">
        <v>0.83899999999999997</v>
      </c>
      <c r="BT908" s="19">
        <v>7.0137922865885597E-34</v>
      </c>
      <c r="BU908" t="s">
        <v>17596</v>
      </c>
      <c r="BV908" s="19">
        <v>1.49025814673611E-62</v>
      </c>
      <c r="BW908">
        <v>-0.431153985801149</v>
      </c>
      <c r="BX908">
        <v>0.19500000000000001</v>
      </c>
      <c r="BY908">
        <v>0.54300000000000004</v>
      </c>
      <c r="BZ908" s="19">
        <v>3.62341365797419E-58</v>
      </c>
      <c r="CA908" t="s">
        <v>13637</v>
      </c>
      <c r="CB908" s="19">
        <v>1.6942269964172201E-189</v>
      </c>
      <c r="CC908">
        <v>-0.67304862421434297</v>
      </c>
      <c r="CD908">
        <v>0.99399999999999999</v>
      </c>
      <c r="CE908">
        <v>0.99399999999999999</v>
      </c>
      <c r="CF908" s="19">
        <v>4.1193435190888202E-185</v>
      </c>
      <c r="CG908" t="s">
        <v>12681</v>
      </c>
      <c r="CH908" s="19">
        <v>5.4622115393833896E-110</v>
      </c>
      <c r="CI908">
        <v>0.77475673570190595</v>
      </c>
      <c r="CJ908">
        <v>0.42399999999999999</v>
      </c>
      <c r="CK908">
        <v>0.23499999999999999</v>
      </c>
      <c r="CL908" s="19">
        <v>1.32808211368568E-105</v>
      </c>
      <c r="CM908" t="s">
        <v>13812</v>
      </c>
      <c r="CN908" s="19">
        <v>4.1464113442636598E-254</v>
      </c>
      <c r="CO908">
        <v>1.41486061152862</v>
      </c>
      <c r="CP908">
        <v>0.83499999999999996</v>
      </c>
      <c r="CQ908">
        <v>0.56899999999999995</v>
      </c>
      <c r="CR908" s="19">
        <v>1.0081584542442699E-249</v>
      </c>
      <c r="CS908" t="s">
        <v>16665</v>
      </c>
      <c r="CT908">
        <v>0</v>
      </c>
      <c r="CU908">
        <v>0.792589343924051</v>
      </c>
      <c r="CV908">
        <v>0.46600000000000003</v>
      </c>
      <c r="CW908">
        <v>3.7999999999999999E-2</v>
      </c>
      <c r="CX908">
        <v>0</v>
      </c>
    </row>
    <row r="909" spans="1:102">
      <c r="A909" t="s">
        <v>15530</v>
      </c>
      <c r="B909" s="19">
        <v>2.0556363098117701E-37</v>
      </c>
      <c r="C909">
        <v>0.32797534314357002</v>
      </c>
      <c r="D909">
        <v>0.85699999999999998</v>
      </c>
      <c r="E909">
        <v>0.81</v>
      </c>
      <c r="F909" s="19">
        <v>4.9980741236763402E-33</v>
      </c>
      <c r="G909" s="25" t="s">
        <v>17597</v>
      </c>
      <c r="H909" s="19">
        <v>6.0453229588586997E-68</v>
      </c>
      <c r="I909">
        <v>0.32122491695997901</v>
      </c>
      <c r="J909">
        <v>0.73499999999999999</v>
      </c>
      <c r="K909">
        <v>0.55300000000000005</v>
      </c>
      <c r="L909" s="19">
        <v>1.4698598242169001E-63</v>
      </c>
      <c r="M909" t="s">
        <v>17598</v>
      </c>
      <c r="N909" s="19">
        <v>3.87369962009059E-196</v>
      </c>
      <c r="O909">
        <v>0.31562339647833199</v>
      </c>
      <c r="P909">
        <v>0.60699999999999998</v>
      </c>
      <c r="Q909">
        <v>0.249</v>
      </c>
      <c r="R909" s="19">
        <v>9.41851325628827E-192</v>
      </c>
      <c r="S909" t="s">
        <v>14460</v>
      </c>
      <c r="T909">
        <v>0</v>
      </c>
      <c r="U909">
        <v>-0.84644619129325205</v>
      </c>
      <c r="V909">
        <v>0.86699999999999999</v>
      </c>
      <c r="W909">
        <v>0.92400000000000004</v>
      </c>
      <c r="X909">
        <v>0</v>
      </c>
      <c r="Y909" t="s">
        <v>14998</v>
      </c>
      <c r="Z909" s="19">
        <v>5.0625181741874898E-160</v>
      </c>
      <c r="AA909">
        <v>0.51951272531062598</v>
      </c>
      <c r="AB909">
        <v>0.68200000000000005</v>
      </c>
      <c r="AC909">
        <v>0.42499999999999999</v>
      </c>
      <c r="AD909" s="19">
        <v>1.23090066887195E-155</v>
      </c>
      <c r="AE909" t="s">
        <v>17599</v>
      </c>
      <c r="AF909" s="19">
        <v>1.4794924668047701E-273</v>
      </c>
      <c r="AG909">
        <v>0.25171529971815998</v>
      </c>
      <c r="AH909">
        <v>0.24099999999999999</v>
      </c>
      <c r="AI909">
        <v>7.5999999999999998E-2</v>
      </c>
      <c r="AJ909" s="19">
        <v>3.5972379837891202E-269</v>
      </c>
      <c r="AK909" t="s">
        <v>14653</v>
      </c>
      <c r="AL909" s="19">
        <v>6.73992774132686E-184</v>
      </c>
      <c r="AM909">
        <v>0.400301591910393</v>
      </c>
      <c r="AN909">
        <v>0.97299999999999998</v>
      </c>
      <c r="AO909">
        <v>0.82199999999999995</v>
      </c>
      <c r="AP909" s="19">
        <v>1.6387460310262099E-179</v>
      </c>
      <c r="AQ909" t="s">
        <v>12508</v>
      </c>
      <c r="AR909" s="19">
        <v>4.76807168646535E-15</v>
      </c>
      <c r="AS909">
        <v>-0.75871023378876301</v>
      </c>
      <c r="AT909">
        <v>0.16300000000000001</v>
      </c>
      <c r="AU909">
        <v>0.35199999999999998</v>
      </c>
      <c r="AV909" s="19">
        <v>1.1593089498471801E-10</v>
      </c>
      <c r="AW909" t="s">
        <v>14438</v>
      </c>
      <c r="AX909" s="19">
        <v>2.0297049067271499E-100</v>
      </c>
      <c r="AY909">
        <v>0.27041652235470898</v>
      </c>
      <c r="AZ909">
        <v>0.95699999999999996</v>
      </c>
      <c r="BA909">
        <v>0.89300000000000002</v>
      </c>
      <c r="BB909" s="19">
        <v>4.9350245102163898E-96</v>
      </c>
      <c r="BC909" t="s">
        <v>15723</v>
      </c>
      <c r="BD909" s="19">
        <v>4.3977185610376002E-142</v>
      </c>
      <c r="BE909">
        <v>0.26193116581575798</v>
      </c>
      <c r="BF909">
        <v>0.41699999999999998</v>
      </c>
      <c r="BG909">
        <v>0.19600000000000001</v>
      </c>
      <c r="BH909" s="19">
        <v>1.0692612909306801E-137</v>
      </c>
      <c r="BI909" t="s">
        <v>14026</v>
      </c>
      <c r="BJ909" s="19">
        <v>2.5091170223951598E-97</v>
      </c>
      <c r="BK909">
        <v>0.279845276185331</v>
      </c>
      <c r="BL909">
        <v>1</v>
      </c>
      <c r="BM909">
        <v>0.99399999999999999</v>
      </c>
      <c r="BN909" s="19">
        <v>6.1006671282515903E-93</v>
      </c>
      <c r="BO909" t="s">
        <v>16374</v>
      </c>
      <c r="BP909" s="19">
        <v>3.0570546798212797E-38</v>
      </c>
      <c r="BQ909">
        <v>0.41929310805513798</v>
      </c>
      <c r="BR909">
        <v>0.73599999999999999</v>
      </c>
      <c r="BS909">
        <v>0.47299999999999998</v>
      </c>
      <c r="BT909" s="19">
        <v>7.4329227485174503E-34</v>
      </c>
      <c r="BU909" t="s">
        <v>12654</v>
      </c>
      <c r="BV909" s="19">
        <v>1.5363909203344099E-62</v>
      </c>
      <c r="BW909">
        <v>-2.0195635680290498</v>
      </c>
      <c r="BX909">
        <v>0.45600000000000002</v>
      </c>
      <c r="BY909">
        <v>0.67500000000000004</v>
      </c>
      <c r="BZ909" s="19">
        <v>3.7355808837010899E-58</v>
      </c>
      <c r="CA909" t="s">
        <v>13699</v>
      </c>
      <c r="CB909" s="19">
        <v>1.75243723385728E-189</v>
      </c>
      <c r="CC909">
        <v>0.80778345451014699</v>
      </c>
      <c r="CD909">
        <v>0.439</v>
      </c>
      <c r="CE909">
        <v>0.193</v>
      </c>
      <c r="CF909" s="19">
        <v>4.2608758904005799E-185</v>
      </c>
      <c r="CG909" t="s">
        <v>17600</v>
      </c>
      <c r="CH909" s="19">
        <v>1.21132698087473E-109</v>
      </c>
      <c r="CI909">
        <v>-0.36018260748326802</v>
      </c>
      <c r="CJ909">
        <v>0.249</v>
      </c>
      <c r="CK909">
        <v>0.58599999999999997</v>
      </c>
      <c r="CL909" s="19">
        <v>2.9452204212988101E-105</v>
      </c>
      <c r="CM909" t="s">
        <v>16797</v>
      </c>
      <c r="CN909" s="19">
        <v>8.5430844619609896E-254</v>
      </c>
      <c r="CO909">
        <v>0.39719375855602701</v>
      </c>
      <c r="CP909">
        <v>0.57599999999999996</v>
      </c>
      <c r="CQ909">
        <v>0.17899999999999999</v>
      </c>
      <c r="CR909" s="19">
        <v>2.07716555608119E-249</v>
      </c>
      <c r="CS909" t="s">
        <v>17601</v>
      </c>
      <c r="CT909">
        <v>0</v>
      </c>
      <c r="CU909">
        <v>0.48808848264266302</v>
      </c>
      <c r="CV909">
        <v>0.41299999999999998</v>
      </c>
      <c r="CW909">
        <v>0.14599999999999999</v>
      </c>
      <c r="CX909">
        <v>0</v>
      </c>
    </row>
    <row r="910" spans="1:102">
      <c r="A910" t="s">
        <v>17602</v>
      </c>
      <c r="B910" s="19">
        <v>2.0643015605679298E-37</v>
      </c>
      <c r="C910">
        <v>-0.41143996154040702</v>
      </c>
      <c r="D910">
        <v>0.622</v>
      </c>
      <c r="E910">
        <v>0.745</v>
      </c>
      <c r="F910" s="19">
        <v>5.0191428143648798E-33</v>
      </c>
      <c r="G910" s="25" t="s">
        <v>13640</v>
      </c>
      <c r="H910" s="19">
        <v>6.30521170262151E-68</v>
      </c>
      <c r="I910">
        <v>-0.43551448116562502</v>
      </c>
      <c r="J910">
        <v>3.2000000000000001E-2</v>
      </c>
      <c r="K910">
        <v>0.20799999999999999</v>
      </c>
      <c r="L910" s="19">
        <v>1.5330491733753901E-63</v>
      </c>
      <c r="M910" t="s">
        <v>16288</v>
      </c>
      <c r="N910" s="19">
        <v>5.7872135862282497E-196</v>
      </c>
      <c r="O910">
        <v>0.32514877575578999</v>
      </c>
      <c r="P910">
        <v>0.64100000000000001</v>
      </c>
      <c r="Q910">
        <v>0.27200000000000002</v>
      </c>
      <c r="R910" s="19">
        <v>1.4071031113555401E-191</v>
      </c>
      <c r="S910" t="s">
        <v>16939</v>
      </c>
      <c r="T910">
        <v>0</v>
      </c>
      <c r="U910">
        <v>0.82497942452970296</v>
      </c>
      <c r="V910">
        <v>0.81399999999999995</v>
      </c>
      <c r="W910">
        <v>0.43</v>
      </c>
      <c r="X910">
        <v>0</v>
      </c>
      <c r="Y910" t="s">
        <v>16039</v>
      </c>
      <c r="Z910" s="19">
        <v>6.3347257785628399E-160</v>
      </c>
      <c r="AA910">
        <v>0.53418781378539704</v>
      </c>
      <c r="AB910">
        <v>0.63</v>
      </c>
      <c r="AC910">
        <v>0.40300000000000002</v>
      </c>
      <c r="AD910" s="19">
        <v>1.5402252257997701E-155</v>
      </c>
      <c r="AE910" t="s">
        <v>17018</v>
      </c>
      <c r="AF910" s="19">
        <v>3.1116267234148599E-273</v>
      </c>
      <c r="AG910">
        <v>0.34244419962588002</v>
      </c>
      <c r="AH910">
        <v>0.27700000000000002</v>
      </c>
      <c r="AI910">
        <v>9.4E-2</v>
      </c>
      <c r="AJ910" s="19">
        <v>7.5656092153108995E-269</v>
      </c>
      <c r="AK910" t="s">
        <v>12931</v>
      </c>
      <c r="AL910" s="19">
        <v>1.14096660686997E-183</v>
      </c>
      <c r="AM910">
        <v>-0.51537801651079596</v>
      </c>
      <c r="AN910">
        <v>0.93300000000000005</v>
      </c>
      <c r="AO910">
        <v>0.89900000000000002</v>
      </c>
      <c r="AP910" s="19">
        <v>2.77414620794364E-179</v>
      </c>
      <c r="AQ910" t="s">
        <v>13893</v>
      </c>
      <c r="AR910" s="19">
        <v>4.7924902518274198E-15</v>
      </c>
      <c r="AS910">
        <v>-0.58556891474777295</v>
      </c>
      <c r="AT910">
        <v>0</v>
      </c>
      <c r="AU910">
        <v>0.17199999999999999</v>
      </c>
      <c r="AV910" s="19">
        <v>1.1652460798293201E-10</v>
      </c>
      <c r="AW910" t="s">
        <v>16043</v>
      </c>
      <c r="AX910" s="19">
        <v>2.09424199600181E-100</v>
      </c>
      <c r="AY910">
        <v>0.30018095095237202</v>
      </c>
      <c r="AZ910">
        <v>0.86899999999999999</v>
      </c>
      <c r="BA910">
        <v>0.76300000000000001</v>
      </c>
      <c r="BB910" s="19">
        <v>5.0919399890788096E-96</v>
      </c>
      <c r="BC910" t="s">
        <v>12710</v>
      </c>
      <c r="BD910" s="19">
        <v>1.1568192003388201E-141</v>
      </c>
      <c r="BE910">
        <v>-2.45006136103276</v>
      </c>
      <c r="BF910">
        <v>0.246</v>
      </c>
      <c r="BG910">
        <v>0.45</v>
      </c>
      <c r="BH910" s="19">
        <v>2.8126902037037999E-137</v>
      </c>
      <c r="BI910" t="s">
        <v>12367</v>
      </c>
      <c r="BJ910" s="19">
        <v>4.7077998932622099E-97</v>
      </c>
      <c r="BK910">
        <v>-0.37691786452961001</v>
      </c>
      <c r="BL910">
        <v>1E-3</v>
      </c>
      <c r="BM910">
        <v>0.21299999999999999</v>
      </c>
      <c r="BN910" s="19">
        <v>1.14465446604777E-92</v>
      </c>
      <c r="BO910" t="s">
        <v>13665</v>
      </c>
      <c r="BP910" s="19">
        <v>3.7664328839093202E-38</v>
      </c>
      <c r="BQ910">
        <v>-0.57690452692028904</v>
      </c>
      <c r="BR910">
        <v>0.96199999999999997</v>
      </c>
      <c r="BS910">
        <v>0.94199999999999995</v>
      </c>
      <c r="BT910" s="19">
        <v>9.1577049139371208E-34</v>
      </c>
      <c r="BU910" t="s">
        <v>15132</v>
      </c>
      <c r="BV910" s="19">
        <v>1.58912869791646E-62</v>
      </c>
      <c r="BW910">
        <v>-0.51987897773201297</v>
      </c>
      <c r="BX910">
        <v>9.7000000000000003E-2</v>
      </c>
      <c r="BY910">
        <v>0.40600000000000003</v>
      </c>
      <c r="BZ910" s="19">
        <v>3.8638075161140901E-58</v>
      </c>
      <c r="CA910" t="s">
        <v>13055</v>
      </c>
      <c r="CB910" s="19">
        <v>2.3067731559886899E-189</v>
      </c>
      <c r="CC910">
        <v>-1.10694073138182</v>
      </c>
      <c r="CD910">
        <v>0.128</v>
      </c>
      <c r="CE910">
        <v>0.44400000000000001</v>
      </c>
      <c r="CF910" s="19">
        <v>5.6086882514709098E-185</v>
      </c>
      <c r="CG910" t="s">
        <v>15077</v>
      </c>
      <c r="CH910" s="19">
        <v>1.89750714194011E-109</v>
      </c>
      <c r="CI910">
        <v>-0.43166279493577098</v>
      </c>
      <c r="CJ910">
        <v>0.73799999999999999</v>
      </c>
      <c r="CK910">
        <v>0.93</v>
      </c>
      <c r="CL910" s="19">
        <v>4.6135988649131897E-105</v>
      </c>
      <c r="CM910" t="s">
        <v>17603</v>
      </c>
      <c r="CN910" s="19">
        <v>9.8487981851666202E-254</v>
      </c>
      <c r="CO910">
        <v>0.46282044771372799</v>
      </c>
      <c r="CP910">
        <v>0.64800000000000002</v>
      </c>
      <c r="CQ910">
        <v>0.22900000000000001</v>
      </c>
      <c r="CR910" s="19">
        <v>2.3946367907414102E-249</v>
      </c>
      <c r="CS910" t="s">
        <v>16668</v>
      </c>
      <c r="CT910">
        <v>0</v>
      </c>
      <c r="CU910">
        <v>0.28716372837999998</v>
      </c>
      <c r="CV910">
        <v>0.19900000000000001</v>
      </c>
      <c r="CW910">
        <v>1.9E-2</v>
      </c>
      <c r="CX910">
        <v>0</v>
      </c>
    </row>
    <row r="911" spans="1:102">
      <c r="A911" t="s">
        <v>12664</v>
      </c>
      <c r="B911" s="19">
        <v>2.3861913649864202E-37</v>
      </c>
      <c r="C911">
        <v>-0.426384753967052</v>
      </c>
      <c r="D911">
        <v>0.20499999999999999</v>
      </c>
      <c r="E911">
        <v>0.4</v>
      </c>
      <c r="F911" s="19">
        <v>5.80178568482797E-33</v>
      </c>
      <c r="G911" s="25" t="s">
        <v>17604</v>
      </c>
      <c r="H911" s="19">
        <v>6.3763947810136703E-68</v>
      </c>
      <c r="I911">
        <v>0.27721134510543999</v>
      </c>
      <c r="J911">
        <v>0.63800000000000001</v>
      </c>
      <c r="K911">
        <v>0.433</v>
      </c>
      <c r="L911" s="19">
        <v>1.55035662705566E-63</v>
      </c>
      <c r="M911" t="s">
        <v>16940</v>
      </c>
      <c r="N911" s="19">
        <v>7.2259823512642602E-196</v>
      </c>
      <c r="O911">
        <v>0.54535710501643198</v>
      </c>
      <c r="P911">
        <v>0.872</v>
      </c>
      <c r="Q911">
        <v>0.51600000000000001</v>
      </c>
      <c r="R911" s="19">
        <v>1.7569253488863901E-191</v>
      </c>
      <c r="S911" t="s">
        <v>16449</v>
      </c>
      <c r="T911">
        <v>0</v>
      </c>
      <c r="U911">
        <v>0.61831449025218099</v>
      </c>
      <c r="V911">
        <v>0.57899999999999996</v>
      </c>
      <c r="W911">
        <v>0.251</v>
      </c>
      <c r="X911">
        <v>0</v>
      </c>
      <c r="Y911" t="s">
        <v>15253</v>
      </c>
      <c r="Z911" s="19">
        <v>9.6837574304651398E-160</v>
      </c>
      <c r="AA911">
        <v>0.45249333446515999</v>
      </c>
      <c r="AB911">
        <v>0.44600000000000001</v>
      </c>
      <c r="AC911">
        <v>0.217</v>
      </c>
      <c r="AD911" s="19">
        <v>2.3545087816432899E-155</v>
      </c>
      <c r="AE911" t="s">
        <v>15073</v>
      </c>
      <c r="AF911" s="19">
        <v>7.7608955031114899E-272</v>
      </c>
      <c r="AG911">
        <v>-1.14924351898123</v>
      </c>
      <c r="AH911">
        <v>0.191</v>
      </c>
      <c r="AI911">
        <v>0.442</v>
      </c>
      <c r="AJ911" s="19">
        <v>1.8869841326265301E-267</v>
      </c>
      <c r="AK911" t="s">
        <v>14925</v>
      </c>
      <c r="AL911" s="19">
        <v>1.22843382116707E-183</v>
      </c>
      <c r="AM911">
        <v>0.276445158960818</v>
      </c>
      <c r="AN911">
        <v>0.59</v>
      </c>
      <c r="AO911">
        <v>0.27800000000000002</v>
      </c>
      <c r="AP911" s="19">
        <v>2.98681399278562E-179</v>
      </c>
      <c r="AQ911" t="s">
        <v>15959</v>
      </c>
      <c r="AR911" s="19">
        <v>4.79306730248332E-15</v>
      </c>
      <c r="AS911">
        <v>-0.482203278111273</v>
      </c>
      <c r="AT911">
        <v>0.56000000000000005</v>
      </c>
      <c r="AU911">
        <v>0.73299999999999998</v>
      </c>
      <c r="AV911" s="19">
        <v>1.1653863839257999E-10</v>
      </c>
      <c r="AW911" t="s">
        <v>14695</v>
      </c>
      <c r="AX911" s="19">
        <v>2.5568569591551798E-100</v>
      </c>
      <c r="AY911">
        <v>-0.39578457347395202</v>
      </c>
      <c r="AZ911">
        <v>8.4000000000000005E-2</v>
      </c>
      <c r="BA911">
        <v>0.25700000000000001</v>
      </c>
      <c r="BB911" s="19">
        <v>6.2167420104899003E-96</v>
      </c>
      <c r="BC911" t="s">
        <v>15117</v>
      </c>
      <c r="BD911" s="19">
        <v>2.0350182582974999E-141</v>
      </c>
      <c r="BE911">
        <v>0.32692196521386702</v>
      </c>
      <c r="BF911">
        <v>0.69699999999999995</v>
      </c>
      <c r="BG911">
        <v>0.41199999999999998</v>
      </c>
      <c r="BH911" s="19">
        <v>4.9479433932245397E-137</v>
      </c>
      <c r="BI911" t="s">
        <v>17002</v>
      </c>
      <c r="BJ911" s="19">
        <v>4.8054785816703102E-97</v>
      </c>
      <c r="BK911">
        <v>-0.43054061806709099</v>
      </c>
      <c r="BL911">
        <v>0.312</v>
      </c>
      <c r="BM911">
        <v>0.58199999999999996</v>
      </c>
      <c r="BN911" s="19">
        <v>1.1684040623473199E-92</v>
      </c>
      <c r="BO911" t="s">
        <v>15120</v>
      </c>
      <c r="BP911" s="19">
        <v>3.80983353446951E-38</v>
      </c>
      <c r="BQ911">
        <v>0.26282822915743997</v>
      </c>
      <c r="BR911">
        <v>0.33200000000000002</v>
      </c>
      <c r="BS911">
        <v>0.124</v>
      </c>
      <c r="BT911" s="19">
        <v>9.2632292557091798E-34</v>
      </c>
      <c r="BU911" t="s">
        <v>17605</v>
      </c>
      <c r="BV911" s="19">
        <v>1.9712975409145099E-62</v>
      </c>
      <c r="BW911">
        <v>-0.40271118368777298</v>
      </c>
      <c r="BX911">
        <v>0.14199999999999999</v>
      </c>
      <c r="BY911">
        <v>0.47799999999999998</v>
      </c>
      <c r="BZ911" s="19">
        <v>4.7930128409795399E-58</v>
      </c>
      <c r="CA911" t="s">
        <v>15112</v>
      </c>
      <c r="CB911" s="19">
        <v>2.42279815919515E-189</v>
      </c>
      <c r="CC911">
        <v>-0.66966202744710202</v>
      </c>
      <c r="CD911">
        <v>0.29699999999999999</v>
      </c>
      <c r="CE911">
        <v>0.60199999999999998</v>
      </c>
      <c r="CF911" s="19">
        <v>5.8907914442670797E-185</v>
      </c>
      <c r="CG911" t="s">
        <v>14002</v>
      </c>
      <c r="CH911" s="19">
        <v>2.0138199835981801E-109</v>
      </c>
      <c r="CI911">
        <v>0.29993909051196499</v>
      </c>
      <c r="CJ911">
        <v>0.156</v>
      </c>
      <c r="CK911">
        <v>4.1000000000000002E-2</v>
      </c>
      <c r="CL911" s="19">
        <v>4.8964019081206101E-105</v>
      </c>
      <c r="CM911" t="s">
        <v>13962</v>
      </c>
      <c r="CN911" s="19">
        <v>1.16847863196512E-253</v>
      </c>
      <c r="CO911">
        <v>0.38269900421628</v>
      </c>
      <c r="CP911">
        <v>0.64500000000000002</v>
      </c>
      <c r="CQ911">
        <v>0.224</v>
      </c>
      <c r="CR911" s="19">
        <v>2.8410389457599901E-249</v>
      </c>
      <c r="CS911" t="s">
        <v>17606</v>
      </c>
      <c r="CT911">
        <v>0</v>
      </c>
      <c r="CU911">
        <v>0.584658618630303</v>
      </c>
      <c r="CV911">
        <v>0.47499999999999998</v>
      </c>
      <c r="CW911">
        <v>0.19</v>
      </c>
      <c r="CX911">
        <v>0</v>
      </c>
    </row>
    <row r="912" spans="1:102">
      <c r="A912" t="s">
        <v>14468</v>
      </c>
      <c r="B912" s="19">
        <v>2.4483009958202899E-37</v>
      </c>
      <c r="C912">
        <v>-0.45694012003106999</v>
      </c>
      <c r="D912">
        <v>0.505</v>
      </c>
      <c r="E912">
        <v>0.63900000000000001</v>
      </c>
      <c r="F912" s="19">
        <v>5.9527990412374498E-33</v>
      </c>
      <c r="G912" s="25" t="s">
        <v>17590</v>
      </c>
      <c r="H912" s="19">
        <v>6.7000222438287299E-68</v>
      </c>
      <c r="I912">
        <v>0.27549826823734902</v>
      </c>
      <c r="J912">
        <v>0.60799999999999998</v>
      </c>
      <c r="K912">
        <v>0.4</v>
      </c>
      <c r="L912" s="19">
        <v>1.6290434083645199E-63</v>
      </c>
      <c r="M912" t="s">
        <v>17607</v>
      </c>
      <c r="N912" s="19">
        <v>1.7504569596475199E-195</v>
      </c>
      <c r="O912">
        <v>0.26823926766568701</v>
      </c>
      <c r="P912">
        <v>0.56599999999999995</v>
      </c>
      <c r="Q912">
        <v>0.217</v>
      </c>
      <c r="R912" s="19">
        <v>4.25606105168699E-191</v>
      </c>
      <c r="S912" t="s">
        <v>12950</v>
      </c>
      <c r="T912">
        <v>0</v>
      </c>
      <c r="U912">
        <v>0.96891491844358701</v>
      </c>
      <c r="V912">
        <v>0.627</v>
      </c>
      <c r="W912">
        <v>0.185</v>
      </c>
      <c r="X912">
        <v>0</v>
      </c>
      <c r="Y912" t="s">
        <v>13732</v>
      </c>
      <c r="Z912" s="19">
        <v>1.5585455592536301E-159</v>
      </c>
      <c r="AA912">
        <v>-0.69324223728870205</v>
      </c>
      <c r="AB912">
        <v>0.84199999999999997</v>
      </c>
      <c r="AC912">
        <v>0.95</v>
      </c>
      <c r="AD912" s="19">
        <v>3.7894476727692803E-155</v>
      </c>
      <c r="AE912" t="s">
        <v>17608</v>
      </c>
      <c r="AF912" s="19">
        <v>1.3541606174539501E-271</v>
      </c>
      <c r="AG912">
        <v>-0.442462146747371</v>
      </c>
      <c r="AH912">
        <v>0.24199999999999999</v>
      </c>
      <c r="AI912">
        <v>0.52400000000000002</v>
      </c>
      <c r="AJ912" s="19">
        <v>3.2925061252775301E-267</v>
      </c>
      <c r="AK912" t="s">
        <v>14603</v>
      </c>
      <c r="AL912" s="19">
        <v>1.6973790477290299E-183</v>
      </c>
      <c r="AM912">
        <v>-0.56910952387527802</v>
      </c>
      <c r="AN912">
        <v>0.14599999999999999</v>
      </c>
      <c r="AO912">
        <v>0.437</v>
      </c>
      <c r="AP912" s="19">
        <v>4.12700741664835E-179</v>
      </c>
      <c r="AQ912" t="s">
        <v>17277</v>
      </c>
      <c r="AR912" s="19">
        <v>4.81595797704536E-15</v>
      </c>
      <c r="AS912">
        <v>-0.33708218545874502</v>
      </c>
      <c r="AT912">
        <v>0.84</v>
      </c>
      <c r="AU912">
        <v>0.92300000000000004</v>
      </c>
      <c r="AV912" s="19">
        <v>1.1709520225388101E-10</v>
      </c>
      <c r="AW912" t="s">
        <v>14871</v>
      </c>
      <c r="AX912" s="19">
        <v>2.6816343387946898E-100</v>
      </c>
      <c r="AY912">
        <v>-0.55181641629488698</v>
      </c>
      <c r="AZ912">
        <v>0.32100000000000001</v>
      </c>
      <c r="BA912">
        <v>0.48799999999999999</v>
      </c>
      <c r="BB912" s="19">
        <v>6.5201257313454203E-96</v>
      </c>
      <c r="BC912" t="s">
        <v>14335</v>
      </c>
      <c r="BD912" s="19">
        <v>3.1891631713061201E-141</v>
      </c>
      <c r="BE912">
        <v>-0.679246460827724</v>
      </c>
      <c r="BF912">
        <v>1E-3</v>
      </c>
      <c r="BG912">
        <v>0.23400000000000001</v>
      </c>
      <c r="BH912" s="19">
        <v>7.7541313347136999E-137</v>
      </c>
      <c r="BI912" t="s">
        <v>17609</v>
      </c>
      <c r="BJ912" s="19">
        <v>5.9134682035945103E-97</v>
      </c>
      <c r="BK912">
        <v>-0.354072542354682</v>
      </c>
      <c r="BL912">
        <v>0.106</v>
      </c>
      <c r="BM912">
        <v>0.35699999999999998</v>
      </c>
      <c r="BN912" s="19">
        <v>1.4378006590219699E-92</v>
      </c>
      <c r="BO912" t="s">
        <v>15116</v>
      </c>
      <c r="BP912" s="19">
        <v>3.8511524098620798E-38</v>
      </c>
      <c r="BQ912">
        <v>-0.64285126610598398</v>
      </c>
      <c r="BR912">
        <v>0.04</v>
      </c>
      <c r="BS912">
        <v>0.33900000000000002</v>
      </c>
      <c r="BT912" s="19">
        <v>9.3636919693386594E-34</v>
      </c>
      <c r="BU912" t="s">
        <v>13529</v>
      </c>
      <c r="BV912" s="19">
        <v>2.33739675697799E-62</v>
      </c>
      <c r="BW912">
        <v>-0.92386006250259001</v>
      </c>
      <c r="BX912">
        <v>0.14699999999999999</v>
      </c>
      <c r="BY912">
        <v>0.436</v>
      </c>
      <c r="BZ912" s="19">
        <v>5.68314647491629E-58</v>
      </c>
      <c r="CA912" t="s">
        <v>13807</v>
      </c>
      <c r="CB912" s="19">
        <v>3.9505933937214797E-189</v>
      </c>
      <c r="CC912">
        <v>-0.59912911240890099</v>
      </c>
      <c r="CD912">
        <v>6.4000000000000001E-2</v>
      </c>
      <c r="CE912">
        <v>0.39200000000000002</v>
      </c>
      <c r="CF912" s="19">
        <v>9.6054727774943995E-185</v>
      </c>
      <c r="CG912" t="s">
        <v>15895</v>
      </c>
      <c r="CH912" s="19">
        <v>2.2441066241179901E-109</v>
      </c>
      <c r="CI912">
        <v>0.78312261285542495</v>
      </c>
      <c r="CJ912">
        <v>0.59299999999999997</v>
      </c>
      <c r="CK912">
        <v>0.46800000000000003</v>
      </c>
      <c r="CL912" s="19">
        <v>5.4563208458804903E-105</v>
      </c>
      <c r="CM912" t="s">
        <v>17610</v>
      </c>
      <c r="CN912" s="19">
        <v>1.3591047820015599E-253</v>
      </c>
      <c r="CO912">
        <v>0.36368873740330498</v>
      </c>
      <c r="CP912">
        <v>0.56499999999999995</v>
      </c>
      <c r="CQ912">
        <v>0.17399999999999999</v>
      </c>
      <c r="CR912" s="19">
        <v>3.3045273669586001E-249</v>
      </c>
      <c r="CS912" t="s">
        <v>16674</v>
      </c>
      <c r="CT912">
        <v>0</v>
      </c>
      <c r="CU912">
        <v>0.51822860850242802</v>
      </c>
      <c r="CV912">
        <v>0.33700000000000002</v>
      </c>
      <c r="CW912">
        <v>7.4999999999999997E-2</v>
      </c>
      <c r="CX912">
        <v>0</v>
      </c>
    </row>
    <row r="913" spans="1:102">
      <c r="A913" t="s">
        <v>17611</v>
      </c>
      <c r="B913" s="19">
        <v>3.0211635035528399E-37</v>
      </c>
      <c r="C913">
        <v>-0.36383694320263599</v>
      </c>
      <c r="D913">
        <v>0.14899999999999999</v>
      </c>
      <c r="E913">
        <v>0.36</v>
      </c>
      <c r="F913" s="19">
        <v>7.3456569425383796E-33</v>
      </c>
      <c r="G913" s="25" t="s">
        <v>15029</v>
      </c>
      <c r="H913" s="19">
        <v>7.9620844107341193E-68</v>
      </c>
      <c r="I913">
        <v>-0.30557598565702698</v>
      </c>
      <c r="J913">
        <v>5.2999999999999999E-2</v>
      </c>
      <c r="K913">
        <v>0.23699999999999999</v>
      </c>
      <c r="L913" s="19">
        <v>1.9359012036258899E-63</v>
      </c>
      <c r="M913" t="s">
        <v>14217</v>
      </c>
      <c r="N913" s="19">
        <v>3.4721024220817003E-195</v>
      </c>
      <c r="O913">
        <v>0.40498780920850103</v>
      </c>
      <c r="P913">
        <v>0.78700000000000003</v>
      </c>
      <c r="Q913">
        <v>0.39300000000000002</v>
      </c>
      <c r="R913" s="19">
        <v>8.44206982904945E-191</v>
      </c>
      <c r="S913" t="s">
        <v>17612</v>
      </c>
      <c r="T913">
        <v>0</v>
      </c>
      <c r="U913">
        <v>0.26877363788699399</v>
      </c>
      <c r="V913">
        <v>0.33100000000000002</v>
      </c>
      <c r="W913">
        <v>0.114</v>
      </c>
      <c r="X913">
        <v>0</v>
      </c>
      <c r="Y913" t="s">
        <v>17613</v>
      </c>
      <c r="Z913" s="19">
        <v>3.62026723932793E-159</v>
      </c>
      <c r="AA913">
        <v>0.28355027038996</v>
      </c>
      <c r="AB913">
        <v>0.188</v>
      </c>
      <c r="AC913">
        <v>4.9000000000000002E-2</v>
      </c>
      <c r="AD913" s="19">
        <v>8.8023177657019299E-155</v>
      </c>
      <c r="AE913" t="s">
        <v>14694</v>
      </c>
      <c r="AF913" s="19">
        <v>1.8641735645576199E-271</v>
      </c>
      <c r="AG913">
        <v>-0.51234776726357101</v>
      </c>
      <c r="AH913">
        <v>0.71099999999999997</v>
      </c>
      <c r="AI913">
        <v>0.84099999999999997</v>
      </c>
      <c r="AJ913" s="19">
        <v>4.5325516048653996E-267</v>
      </c>
      <c r="AK913" t="s">
        <v>17614</v>
      </c>
      <c r="AL913" s="19">
        <v>1.7281784365716501E-183</v>
      </c>
      <c r="AM913">
        <v>0.366639083785956</v>
      </c>
      <c r="AN913">
        <v>0.80300000000000005</v>
      </c>
      <c r="AO913">
        <v>0.48599999999999999</v>
      </c>
      <c r="AP913" s="19">
        <v>4.2018930506803102E-179</v>
      </c>
      <c r="AQ913" t="s">
        <v>15116</v>
      </c>
      <c r="AR913" s="19">
        <v>4.8552484474572304E-15</v>
      </c>
      <c r="AS913">
        <v>-0.51422177336637698</v>
      </c>
      <c r="AT913">
        <v>0.13700000000000001</v>
      </c>
      <c r="AU913">
        <v>0.33700000000000002</v>
      </c>
      <c r="AV913" s="19">
        <v>1.1805051075147499E-10</v>
      </c>
      <c r="AW913" t="s">
        <v>14311</v>
      </c>
      <c r="AX913" s="19">
        <v>3.9749977205312499E-100</v>
      </c>
      <c r="AY913">
        <v>-0.39311965110471297</v>
      </c>
      <c r="AZ913">
        <v>1.4999999999999999E-2</v>
      </c>
      <c r="BA913">
        <v>0.16200000000000001</v>
      </c>
      <c r="BB913" s="19">
        <v>9.6648094576996798E-96</v>
      </c>
      <c r="BC913" t="s">
        <v>14449</v>
      </c>
      <c r="BD913" s="19">
        <v>3.7540649689946897E-141</v>
      </c>
      <c r="BE913">
        <v>-0.55103264683960895</v>
      </c>
      <c r="BF913">
        <v>0.67100000000000004</v>
      </c>
      <c r="BG913">
        <v>0.77300000000000002</v>
      </c>
      <c r="BH913" s="19">
        <v>9.1276335656136993E-137</v>
      </c>
      <c r="BI913" t="s">
        <v>15037</v>
      </c>
      <c r="BJ913" s="19">
        <v>7.7225567957073601E-97</v>
      </c>
      <c r="BK913">
        <v>0.33612371378103301</v>
      </c>
      <c r="BL913">
        <v>0.46400000000000002</v>
      </c>
      <c r="BM913">
        <v>0.25600000000000001</v>
      </c>
      <c r="BN913" s="19">
        <v>1.8776624593082901E-92</v>
      </c>
      <c r="BO913" t="s">
        <v>13203</v>
      </c>
      <c r="BP913" s="19">
        <v>4.2927122255475799E-38</v>
      </c>
      <c r="BQ913">
        <v>-1.83189713243999</v>
      </c>
      <c r="BR913">
        <v>1.9E-2</v>
      </c>
      <c r="BS913">
        <v>0.313</v>
      </c>
      <c r="BT913" s="19">
        <v>1.0437300505196401E-33</v>
      </c>
      <c r="BU913" t="s">
        <v>14051</v>
      </c>
      <c r="BV913" s="19">
        <v>2.4073342282747101E-62</v>
      </c>
      <c r="BW913">
        <v>-0.38072248409710702</v>
      </c>
      <c r="BX913">
        <v>4.2000000000000003E-2</v>
      </c>
      <c r="BY913">
        <v>0.33</v>
      </c>
      <c r="BZ913" s="19">
        <v>5.85319244262712E-58</v>
      </c>
      <c r="CA913" t="s">
        <v>17615</v>
      </c>
      <c r="CB913" s="19">
        <v>4.1245388280590001E-189</v>
      </c>
      <c r="CC913">
        <v>0.54699234102615901</v>
      </c>
      <c r="CD913">
        <v>0.66500000000000004</v>
      </c>
      <c r="CE913">
        <v>0.42299999999999999</v>
      </c>
      <c r="CF913" s="19">
        <v>1.0028403706542701E-184</v>
      </c>
      <c r="CG913" t="s">
        <v>17481</v>
      </c>
      <c r="CH913" s="19">
        <v>2.5328457794041299E-109</v>
      </c>
      <c r="CI913">
        <v>0.53219237019791699</v>
      </c>
      <c r="CJ913">
        <v>0.29599999999999999</v>
      </c>
      <c r="CK913">
        <v>0.128</v>
      </c>
      <c r="CL913" s="19">
        <v>6.1583612280432001E-105</v>
      </c>
      <c r="CM913" t="s">
        <v>17616</v>
      </c>
      <c r="CN913" s="19">
        <v>6.0536999337364706E-253</v>
      </c>
      <c r="CO913">
        <v>0.69597100035484105</v>
      </c>
      <c r="CP913">
        <v>0.82399999999999995</v>
      </c>
      <c r="CQ913">
        <v>0.40300000000000002</v>
      </c>
      <c r="CR913" s="19">
        <v>1.47189660188869E-248</v>
      </c>
      <c r="CS913" t="s">
        <v>13637</v>
      </c>
      <c r="CT913">
        <v>0</v>
      </c>
      <c r="CU913">
        <v>-1.00640998432429</v>
      </c>
      <c r="CV913">
        <v>0.97399999999999998</v>
      </c>
      <c r="CW913">
        <v>0.995</v>
      </c>
      <c r="CX913">
        <v>0</v>
      </c>
    </row>
    <row r="914" spans="1:102">
      <c r="A914" t="s">
        <v>12656</v>
      </c>
      <c r="B914" s="19">
        <v>3.42089178906551E-37</v>
      </c>
      <c r="C914">
        <v>-0.47563488252206898</v>
      </c>
      <c r="D914">
        <v>0.56000000000000005</v>
      </c>
      <c r="E914">
        <v>0.66200000000000003</v>
      </c>
      <c r="F914" s="19">
        <v>8.3175562959338898E-33</v>
      </c>
      <c r="G914" s="25" t="s">
        <v>15614</v>
      </c>
      <c r="H914" s="19">
        <v>9.7596407320171008E-68</v>
      </c>
      <c r="I914">
        <v>-0.51007082704019202</v>
      </c>
      <c r="J914">
        <v>2E-3</v>
      </c>
      <c r="K914">
        <v>0.16400000000000001</v>
      </c>
      <c r="L914" s="19">
        <v>2.3729590475826401E-63</v>
      </c>
      <c r="M914" t="s">
        <v>14651</v>
      </c>
      <c r="N914" s="19">
        <v>5.2115973678665999E-195</v>
      </c>
      <c r="O914">
        <v>0.34483064108978601</v>
      </c>
      <c r="P914">
        <v>0.71499999999999997</v>
      </c>
      <c r="Q914">
        <v>0.32200000000000001</v>
      </c>
      <c r="R914" s="19">
        <v>1.2671477840230899E-190</v>
      </c>
      <c r="S914" t="s">
        <v>15276</v>
      </c>
      <c r="T914">
        <v>0</v>
      </c>
      <c r="U914">
        <v>0.71997609124348005</v>
      </c>
      <c r="V914">
        <v>0.73399999999999999</v>
      </c>
      <c r="W914">
        <v>0.309</v>
      </c>
      <c r="X914">
        <v>0</v>
      </c>
      <c r="Y914" t="s">
        <v>17581</v>
      </c>
      <c r="Z914" s="19">
        <v>6.6403597125185996E-159</v>
      </c>
      <c r="AA914">
        <v>-0.52422937596986896</v>
      </c>
      <c r="AB914">
        <v>0.47099999999999997</v>
      </c>
      <c r="AC914">
        <v>0.71199999999999997</v>
      </c>
      <c r="AD914" s="19">
        <v>1.6145370605017701E-154</v>
      </c>
      <c r="AE914" t="s">
        <v>15416</v>
      </c>
      <c r="AF914" s="19">
        <v>1.87205869131886E-271</v>
      </c>
      <c r="AG914">
        <v>-0.460830817637498</v>
      </c>
      <c r="AH914">
        <v>1.0999999999999999E-2</v>
      </c>
      <c r="AI914">
        <v>0.253</v>
      </c>
      <c r="AJ914" s="19">
        <v>4.5517235020726798E-267</v>
      </c>
      <c r="AK914" t="s">
        <v>17617</v>
      </c>
      <c r="AL914" s="19">
        <v>2.7614446157449099E-183</v>
      </c>
      <c r="AM914">
        <v>0.31094931491530298</v>
      </c>
      <c r="AN914">
        <v>0.65800000000000003</v>
      </c>
      <c r="AO914">
        <v>0.33900000000000002</v>
      </c>
      <c r="AP914" s="19">
        <v>6.7141764387221605E-179</v>
      </c>
      <c r="AQ914" t="s">
        <v>14692</v>
      </c>
      <c r="AR914" s="19">
        <v>5.0096727436015803E-15</v>
      </c>
      <c r="AS914">
        <v>-0.67258455982411502</v>
      </c>
      <c r="AT914">
        <v>9.7000000000000003E-2</v>
      </c>
      <c r="AU914">
        <v>0.29099999999999998</v>
      </c>
      <c r="AV914" s="19">
        <v>1.21805183087929E-10</v>
      </c>
      <c r="AW914" t="s">
        <v>17618</v>
      </c>
      <c r="AX914" s="19">
        <v>4.8559024402400895E-100</v>
      </c>
      <c r="AY914">
        <v>0.29223280707656102</v>
      </c>
      <c r="AZ914">
        <v>0.78500000000000003</v>
      </c>
      <c r="BA914">
        <v>0.64400000000000002</v>
      </c>
      <c r="BB914" s="19">
        <v>1.18066411931998E-95</v>
      </c>
      <c r="BC914" t="s">
        <v>14075</v>
      </c>
      <c r="BD914" s="19">
        <v>5.5170703123548403E-141</v>
      </c>
      <c r="BE914">
        <v>-0.57809483622223101</v>
      </c>
      <c r="BF914">
        <v>0.25</v>
      </c>
      <c r="BG914">
        <v>0.495</v>
      </c>
      <c r="BH914" s="19">
        <v>1.3414204757459499E-136</v>
      </c>
      <c r="BI914" t="s">
        <v>12666</v>
      </c>
      <c r="BJ914" s="19">
        <v>1.17096784216463E-96</v>
      </c>
      <c r="BK914">
        <v>-0.51087286364243301</v>
      </c>
      <c r="BL914">
        <v>9.5000000000000001E-2</v>
      </c>
      <c r="BM914">
        <v>0.33800000000000002</v>
      </c>
      <c r="BN914" s="19">
        <v>2.84709121143907E-92</v>
      </c>
      <c r="BO914" t="s">
        <v>13661</v>
      </c>
      <c r="BP914" s="19">
        <v>5.0659463103476897E-38</v>
      </c>
      <c r="BQ914">
        <v>0.490273800631363</v>
      </c>
      <c r="BR914">
        <v>0.93400000000000005</v>
      </c>
      <c r="BS914">
        <v>0.78900000000000003</v>
      </c>
      <c r="BT914" s="19">
        <v>1.23173418589794E-33</v>
      </c>
      <c r="BU914" t="s">
        <v>12447</v>
      </c>
      <c r="BV914" s="19">
        <v>2.6285711489656201E-62</v>
      </c>
      <c r="BW914">
        <v>-0.52172052932009805</v>
      </c>
      <c r="BX914">
        <v>0.13700000000000001</v>
      </c>
      <c r="BY914">
        <v>0.45900000000000002</v>
      </c>
      <c r="BZ914" s="19">
        <v>6.3911078915950202E-58</v>
      </c>
      <c r="CA914" t="s">
        <v>16187</v>
      </c>
      <c r="CB914" s="19">
        <v>4.3709658584184098E-189</v>
      </c>
      <c r="CC914">
        <v>0.48187472692293798</v>
      </c>
      <c r="CD914">
        <v>0.55500000000000005</v>
      </c>
      <c r="CE914">
        <v>0.28399999999999997</v>
      </c>
      <c r="CF914" s="19">
        <v>1.06275663881585E-184</v>
      </c>
      <c r="CG914" t="s">
        <v>17343</v>
      </c>
      <c r="CH914" s="19">
        <v>2.71035095752033E-109</v>
      </c>
      <c r="CI914">
        <v>-0.32525226966284299</v>
      </c>
      <c r="CJ914">
        <v>0.112</v>
      </c>
      <c r="CK914">
        <v>0.40699999999999997</v>
      </c>
      <c r="CL914" s="19">
        <v>6.5899473181149299E-105</v>
      </c>
      <c r="CM914" t="s">
        <v>13741</v>
      </c>
      <c r="CN914" s="19">
        <v>1.20854533978806E-252</v>
      </c>
      <c r="CO914">
        <v>0.827809501469005</v>
      </c>
      <c r="CP914">
        <v>0.92500000000000004</v>
      </c>
      <c r="CQ914">
        <v>0.68799999999999994</v>
      </c>
      <c r="CR914" s="19">
        <v>2.9384571391607001E-248</v>
      </c>
      <c r="CS914" t="s">
        <v>16286</v>
      </c>
      <c r="CT914">
        <v>0</v>
      </c>
      <c r="CU914">
        <v>0.43151689595430198</v>
      </c>
      <c r="CV914">
        <v>0.33600000000000002</v>
      </c>
      <c r="CW914">
        <v>5.3999999999999999E-2</v>
      </c>
      <c r="CX914">
        <v>0</v>
      </c>
    </row>
    <row r="915" spans="1:102">
      <c r="A915" t="s">
        <v>14861</v>
      </c>
      <c r="B915" s="19">
        <v>3.5430404433695398E-37</v>
      </c>
      <c r="C915">
        <v>-0.42845085211286499</v>
      </c>
      <c r="D915">
        <v>0.56999999999999995</v>
      </c>
      <c r="E915">
        <v>0.69699999999999995</v>
      </c>
      <c r="F915" s="19">
        <v>8.6145485340086901E-33</v>
      </c>
      <c r="G915" s="25" t="s">
        <v>14096</v>
      </c>
      <c r="H915" s="19">
        <v>1.11451545507717E-67</v>
      </c>
      <c r="I915">
        <v>0.304844182142052</v>
      </c>
      <c r="J915">
        <v>0.91900000000000004</v>
      </c>
      <c r="K915">
        <v>0.76600000000000001</v>
      </c>
      <c r="L915" s="19">
        <v>2.7098328774746301E-63</v>
      </c>
      <c r="M915" t="s">
        <v>15901</v>
      </c>
      <c r="N915" s="19">
        <v>5.25103014441058E-195</v>
      </c>
      <c r="O915">
        <v>0.45444843642626498</v>
      </c>
      <c r="P915">
        <v>0.879</v>
      </c>
      <c r="Q915">
        <v>0.51200000000000001</v>
      </c>
      <c r="R915" s="19">
        <v>1.27673546931199E-190</v>
      </c>
      <c r="S915" t="s">
        <v>15451</v>
      </c>
      <c r="T915">
        <v>0</v>
      </c>
      <c r="U915">
        <v>0.347985771283149</v>
      </c>
      <c r="V915">
        <v>0.433</v>
      </c>
      <c r="W915">
        <v>0.16900000000000001</v>
      </c>
      <c r="X915">
        <v>0</v>
      </c>
      <c r="Y915" t="s">
        <v>15633</v>
      </c>
      <c r="Z915" s="19">
        <v>8.4952879169133701E-159</v>
      </c>
      <c r="AA915">
        <v>-0.51036189443269697</v>
      </c>
      <c r="AB915">
        <v>0.749</v>
      </c>
      <c r="AC915">
        <v>0.91900000000000004</v>
      </c>
      <c r="AD915" s="19">
        <v>2.0655443041183201E-154</v>
      </c>
      <c r="AE915" t="s">
        <v>13239</v>
      </c>
      <c r="AF915" s="19">
        <v>2.5773382108299397E-271</v>
      </c>
      <c r="AG915">
        <v>-0.75343411205308497</v>
      </c>
      <c r="AH915">
        <v>0.78800000000000003</v>
      </c>
      <c r="AI915">
        <v>0.872</v>
      </c>
      <c r="AJ915" s="19">
        <v>6.2665401258119296E-267</v>
      </c>
      <c r="AK915" t="s">
        <v>17619</v>
      </c>
      <c r="AL915" s="19">
        <v>3.9054188863316497E-183</v>
      </c>
      <c r="AM915">
        <v>0.27953938645135201</v>
      </c>
      <c r="AN915">
        <v>0.6</v>
      </c>
      <c r="AO915">
        <v>0.28599999999999998</v>
      </c>
      <c r="AP915" s="19">
        <v>9.4956354802267703E-179</v>
      </c>
      <c r="AQ915" t="s">
        <v>17620</v>
      </c>
      <c r="AR915" s="19">
        <v>5.0981508751490001E-15</v>
      </c>
      <c r="AS915">
        <v>-0.35669553721894298</v>
      </c>
      <c r="AT915">
        <v>0.71</v>
      </c>
      <c r="AU915">
        <v>0.86599999999999999</v>
      </c>
      <c r="AV915" s="19">
        <v>1.2395644037837301E-10</v>
      </c>
      <c r="AW915" t="s">
        <v>13032</v>
      </c>
      <c r="AX915" s="19">
        <v>6.2789978995907101E-100</v>
      </c>
      <c r="AY915">
        <v>-0.81224851264790299</v>
      </c>
      <c r="AZ915">
        <v>1E-3</v>
      </c>
      <c r="BA915">
        <v>0.14099999999999999</v>
      </c>
      <c r="BB915" s="19">
        <v>1.5266755493064898E-95</v>
      </c>
      <c r="BC915" t="s">
        <v>13770</v>
      </c>
      <c r="BD915" s="19">
        <v>6.3308747740665706E-141</v>
      </c>
      <c r="BE915">
        <v>-0.723458181917503</v>
      </c>
      <c r="BF915">
        <v>2.9000000000000001E-2</v>
      </c>
      <c r="BG915">
        <v>0.27100000000000002</v>
      </c>
      <c r="BH915" s="19">
        <v>1.53928889256655E-136</v>
      </c>
      <c r="BI915" t="s">
        <v>16696</v>
      </c>
      <c r="BJ915" s="19">
        <v>1.24530437303529E-96</v>
      </c>
      <c r="BK915">
        <v>-0.44019746550586503</v>
      </c>
      <c r="BL915">
        <v>0.33500000000000002</v>
      </c>
      <c r="BM915">
        <v>0.59799999999999998</v>
      </c>
      <c r="BN915" s="19">
        <v>3.0278330525980102E-92</v>
      </c>
      <c r="BO915" t="s">
        <v>14004</v>
      </c>
      <c r="BP915" s="19">
        <v>6.0086080544644605E-38</v>
      </c>
      <c r="BQ915">
        <v>-2.02054604673254</v>
      </c>
      <c r="BR915">
        <v>3.5000000000000003E-2</v>
      </c>
      <c r="BS915">
        <v>0.32800000000000001</v>
      </c>
      <c r="BT915" s="19">
        <v>1.46093296236249E-33</v>
      </c>
      <c r="BU915" t="s">
        <v>17621</v>
      </c>
      <c r="BV915" s="19">
        <v>2.70824819142147E-62</v>
      </c>
      <c r="BW915">
        <v>0.62315787001255396</v>
      </c>
      <c r="BX915">
        <v>0.52200000000000002</v>
      </c>
      <c r="BY915">
        <v>0.36</v>
      </c>
      <c r="BZ915" s="19">
        <v>6.5848346526221598E-58</v>
      </c>
      <c r="CA915" t="s">
        <v>13768</v>
      </c>
      <c r="CB915" s="19">
        <v>4.8310603851976201E-189</v>
      </c>
      <c r="CC915">
        <v>-0.96744186831728696</v>
      </c>
      <c r="CD915">
        <v>0.18</v>
      </c>
      <c r="CE915">
        <v>0.50700000000000001</v>
      </c>
      <c r="CF915" s="19">
        <v>1.17462402205695E-184</v>
      </c>
      <c r="CG915" t="s">
        <v>12820</v>
      </c>
      <c r="CH915" s="19">
        <v>4.6459462160697101E-109</v>
      </c>
      <c r="CI915">
        <v>-0.64472606878981698</v>
      </c>
      <c r="CJ915">
        <v>0.246</v>
      </c>
      <c r="CK915">
        <v>0.53200000000000003</v>
      </c>
      <c r="CL915" s="19">
        <v>1.1296153629751899E-104</v>
      </c>
      <c r="CM915" t="s">
        <v>17622</v>
      </c>
      <c r="CN915" s="19">
        <v>1.87575016156704E-252</v>
      </c>
      <c r="CO915">
        <v>0.31911471671208202</v>
      </c>
      <c r="CP915">
        <v>0.5</v>
      </c>
      <c r="CQ915">
        <v>0.13900000000000001</v>
      </c>
      <c r="CR915" s="19">
        <v>4.5606989428341004E-248</v>
      </c>
      <c r="CS915" s="26">
        <v>45538</v>
      </c>
      <c r="CT915">
        <v>0</v>
      </c>
      <c r="CU915">
        <v>1.23184947283975</v>
      </c>
      <c r="CV915">
        <v>0.76800000000000002</v>
      </c>
      <c r="CW915">
        <v>0.22900000000000001</v>
      </c>
      <c r="CX915">
        <v>0</v>
      </c>
    </row>
    <row r="916" spans="1:102">
      <c r="A916" t="s">
        <v>16079</v>
      </c>
      <c r="B916" s="19">
        <v>4.05125580857236E-37</v>
      </c>
      <c r="C916">
        <v>-0.36711510709941703</v>
      </c>
      <c r="D916">
        <v>0.124</v>
      </c>
      <c r="E916">
        <v>0.32700000000000001</v>
      </c>
      <c r="F916" s="19">
        <v>9.8502233729628401E-33</v>
      </c>
      <c r="G916" s="25" t="s">
        <v>17623</v>
      </c>
      <c r="H916" s="19">
        <v>1.7846699686930299E-67</v>
      </c>
      <c r="I916">
        <v>-0.32577878302706198</v>
      </c>
      <c r="J916">
        <v>0.11899999999999999</v>
      </c>
      <c r="K916">
        <v>0.314</v>
      </c>
      <c r="L916" s="19">
        <v>4.3392465618802201E-63</v>
      </c>
      <c r="M916" t="s">
        <v>16312</v>
      </c>
      <c r="N916" s="19">
        <v>5.5851079921651299E-195</v>
      </c>
      <c r="O916">
        <v>0.50530664922708801</v>
      </c>
      <c r="P916">
        <v>0.89100000000000001</v>
      </c>
      <c r="Q916">
        <v>0.55600000000000005</v>
      </c>
      <c r="R916" s="19">
        <v>1.3579631572150299E-190</v>
      </c>
      <c r="S916" t="s">
        <v>14428</v>
      </c>
      <c r="T916">
        <v>0</v>
      </c>
      <c r="U916">
        <v>0.74524434157766595</v>
      </c>
      <c r="V916">
        <v>0.874</v>
      </c>
      <c r="W916">
        <v>0.55200000000000005</v>
      </c>
      <c r="X916">
        <v>0</v>
      </c>
      <c r="Y916" t="s">
        <v>12493</v>
      </c>
      <c r="Z916" s="19">
        <v>1.08951727504296E-158</v>
      </c>
      <c r="AA916">
        <v>0.45677435813506401</v>
      </c>
      <c r="AB916">
        <v>0.621</v>
      </c>
      <c r="AC916">
        <v>0.311</v>
      </c>
      <c r="AD916" s="19">
        <v>2.64905230253945E-154</v>
      </c>
      <c r="AE916" t="s">
        <v>16599</v>
      </c>
      <c r="AF916" s="19">
        <v>2.93217482076029E-271</v>
      </c>
      <c r="AG916">
        <v>-0.474265289168115</v>
      </c>
      <c r="AH916">
        <v>0.54300000000000004</v>
      </c>
      <c r="AI916">
        <v>0.753</v>
      </c>
      <c r="AJ916" s="19">
        <v>7.1292898591965803E-267</v>
      </c>
      <c r="AK916" t="s">
        <v>17624</v>
      </c>
      <c r="AL916" s="19">
        <v>4.3516426154005099E-183</v>
      </c>
      <c r="AM916">
        <v>0.40183130855591198</v>
      </c>
      <c r="AN916">
        <v>0.93600000000000005</v>
      </c>
      <c r="AO916">
        <v>0.71099999999999997</v>
      </c>
      <c r="AP916" s="19">
        <v>1.0580583855084801E-178</v>
      </c>
      <c r="AQ916" t="s">
        <v>17625</v>
      </c>
      <c r="AR916" s="19">
        <v>5.1454835481449497E-15</v>
      </c>
      <c r="AS916">
        <v>0.25583714157444098</v>
      </c>
      <c r="AT916">
        <v>0.32700000000000001</v>
      </c>
      <c r="AU916">
        <v>0.16700000000000001</v>
      </c>
      <c r="AV916" s="19">
        <v>1.2510728698959599E-10</v>
      </c>
      <c r="AW916" t="s">
        <v>17626</v>
      </c>
      <c r="AX916" s="19">
        <v>6.4759697903456003E-100</v>
      </c>
      <c r="AY916">
        <v>0.28960168250219798</v>
      </c>
      <c r="AZ916">
        <v>0.58599999999999997</v>
      </c>
      <c r="BA916">
        <v>0.41399999999999998</v>
      </c>
      <c r="BB916" s="19">
        <v>1.5745672948246301E-95</v>
      </c>
      <c r="BC916" t="s">
        <v>12336</v>
      </c>
      <c r="BD916" s="19">
        <v>6.5194849451753198E-141</v>
      </c>
      <c r="BE916">
        <v>0.30422603518952201</v>
      </c>
      <c r="BF916">
        <v>0.99</v>
      </c>
      <c r="BG916">
        <v>0.95299999999999996</v>
      </c>
      <c r="BH916" s="19">
        <v>1.58514756956993E-136</v>
      </c>
      <c r="BI916" t="s">
        <v>15115</v>
      </c>
      <c r="BJ916" s="19">
        <v>1.7604971183473599E-96</v>
      </c>
      <c r="BK916">
        <v>-0.319745709450311</v>
      </c>
      <c r="BL916">
        <v>2.4E-2</v>
      </c>
      <c r="BM916">
        <v>0.249</v>
      </c>
      <c r="BN916" s="19">
        <v>4.2804726935497698E-92</v>
      </c>
      <c r="BO916" t="s">
        <v>16165</v>
      </c>
      <c r="BP916" s="19">
        <v>6.20620223431447E-38</v>
      </c>
      <c r="BQ916">
        <v>-0.52192512696172799</v>
      </c>
      <c r="BR916">
        <v>7.8E-2</v>
      </c>
      <c r="BS916">
        <v>0.38300000000000001</v>
      </c>
      <c r="BT916" s="19">
        <v>1.50897601125122E-33</v>
      </c>
      <c r="BU916" t="s">
        <v>13511</v>
      </c>
      <c r="BV916" s="19">
        <v>2.7802397658909701E-62</v>
      </c>
      <c r="BW916">
        <v>-0.60575018321511698</v>
      </c>
      <c r="BX916">
        <v>2E-3</v>
      </c>
      <c r="BY916">
        <v>0.26500000000000001</v>
      </c>
      <c r="BZ916" s="19">
        <v>6.7598749667873103E-58</v>
      </c>
      <c r="CA916" t="s">
        <v>15872</v>
      </c>
      <c r="CB916" s="19">
        <v>6.0682679806987402E-189</v>
      </c>
      <c r="CC916">
        <v>-0.72351196076942803</v>
      </c>
      <c r="CD916">
        <v>1.7000000000000001E-2</v>
      </c>
      <c r="CE916">
        <v>0.34</v>
      </c>
      <c r="CF916" s="19">
        <v>1.4754386768270899E-184</v>
      </c>
      <c r="CG916" t="s">
        <v>17551</v>
      </c>
      <c r="CH916" s="19">
        <v>5.1926799913761104E-109</v>
      </c>
      <c r="CI916">
        <v>0.62352725891650196</v>
      </c>
      <c r="CJ916">
        <v>0.69399999999999995</v>
      </c>
      <c r="CK916">
        <v>0.60199999999999998</v>
      </c>
      <c r="CL916" s="19">
        <v>1.2625482131031901E-104</v>
      </c>
      <c r="CM916" t="s">
        <v>15229</v>
      </c>
      <c r="CN916" s="19">
        <v>2.6589729234908598E-252</v>
      </c>
      <c r="CO916">
        <v>0.26220137244985398</v>
      </c>
      <c r="CP916">
        <v>0.46700000000000003</v>
      </c>
      <c r="CQ916">
        <v>0.11799999999999999</v>
      </c>
      <c r="CR916" s="19">
        <v>6.4650267661756896E-248</v>
      </c>
      <c r="CS916" t="s">
        <v>17627</v>
      </c>
      <c r="CT916">
        <v>0</v>
      </c>
      <c r="CU916">
        <v>0.57995408283240402</v>
      </c>
      <c r="CV916">
        <v>0.48</v>
      </c>
      <c r="CW916">
        <v>0.20499999999999999</v>
      </c>
      <c r="CX916">
        <v>0</v>
      </c>
    </row>
    <row r="917" spans="1:102">
      <c r="A917" t="s">
        <v>13158</v>
      </c>
      <c r="B917" s="19">
        <v>4.5687125146038401E-37</v>
      </c>
      <c r="C917">
        <v>-0.387743701475455</v>
      </c>
      <c r="D917">
        <v>1.2E-2</v>
      </c>
      <c r="E917">
        <v>0.19500000000000001</v>
      </c>
      <c r="F917" s="19">
        <v>1.1108367608007801E-32</v>
      </c>
      <c r="G917" s="25" t="s">
        <v>17466</v>
      </c>
      <c r="H917" s="19">
        <v>2.2213140986624E-67</v>
      </c>
      <c r="I917">
        <v>-0.40258991354571</v>
      </c>
      <c r="J917">
        <v>0.72099999999999997</v>
      </c>
      <c r="K917">
        <v>0.80900000000000005</v>
      </c>
      <c r="L917" s="19">
        <v>5.4009030994877495E-63</v>
      </c>
      <c r="M917" t="s">
        <v>12325</v>
      </c>
      <c r="N917" s="19">
        <v>6.8999859863744198E-195</v>
      </c>
      <c r="O917">
        <v>-0.66001949696764095</v>
      </c>
      <c r="P917">
        <v>0.996</v>
      </c>
      <c r="Q917">
        <v>0.98699999999999999</v>
      </c>
      <c r="R917" s="19">
        <v>1.6776625927270799E-190</v>
      </c>
      <c r="S917" t="s">
        <v>14814</v>
      </c>
      <c r="T917">
        <v>0</v>
      </c>
      <c r="U917">
        <v>0.63993403601207599</v>
      </c>
      <c r="V917">
        <v>0.71899999999999997</v>
      </c>
      <c r="W917">
        <v>0.32100000000000001</v>
      </c>
      <c r="X917">
        <v>0</v>
      </c>
      <c r="Y917" t="s">
        <v>15027</v>
      </c>
      <c r="Z917" s="19">
        <v>2.00288622798969E-158</v>
      </c>
      <c r="AA917">
        <v>-0.47618461068786699</v>
      </c>
      <c r="AB917">
        <v>1.7999999999999999E-2</v>
      </c>
      <c r="AC917">
        <v>0.29099999999999998</v>
      </c>
      <c r="AD917" s="19">
        <v>4.86981757473413E-154</v>
      </c>
      <c r="AE917" t="s">
        <v>13237</v>
      </c>
      <c r="AF917" s="19">
        <v>3.0641537138905499E-271</v>
      </c>
      <c r="AG917">
        <v>-0.48296771092555502</v>
      </c>
      <c r="AH917">
        <v>7.0000000000000001E-3</v>
      </c>
      <c r="AI917">
        <v>0.247</v>
      </c>
      <c r="AJ917" s="19">
        <v>7.4501833399534798E-267</v>
      </c>
      <c r="AK917" t="s">
        <v>14271</v>
      </c>
      <c r="AL917" s="19">
        <v>1.32284741488081E-182</v>
      </c>
      <c r="AM917">
        <v>-0.49380109276867801</v>
      </c>
      <c r="AN917">
        <v>0.96299999999999997</v>
      </c>
      <c r="AO917">
        <v>0.92600000000000005</v>
      </c>
      <c r="AP917" s="19">
        <v>3.2163712045412002E-178</v>
      </c>
      <c r="AQ917" t="s">
        <v>14370</v>
      </c>
      <c r="AR917" s="19">
        <v>5.5377794393678502E-15</v>
      </c>
      <c r="AS917">
        <v>-0.58587166403471802</v>
      </c>
      <c r="AT917">
        <v>0.193</v>
      </c>
      <c r="AU917">
        <v>0.4</v>
      </c>
      <c r="AV917" s="19">
        <v>1.3464556928878999E-10</v>
      </c>
      <c r="AW917" t="s">
        <v>15375</v>
      </c>
      <c r="AX917" s="19">
        <v>7.3560051935132996E-100</v>
      </c>
      <c r="AY917">
        <v>-0.41339498186378498</v>
      </c>
      <c r="AZ917">
        <v>0.73699999999999999</v>
      </c>
      <c r="BA917">
        <v>0.8</v>
      </c>
      <c r="BB917" s="19">
        <v>1.7885391027508202E-95</v>
      </c>
      <c r="BC917" t="s">
        <v>16816</v>
      </c>
      <c r="BD917" s="19">
        <v>1.38276291509284E-140</v>
      </c>
      <c r="BE917">
        <v>0.40015418575033801</v>
      </c>
      <c r="BF917">
        <v>0.78700000000000003</v>
      </c>
      <c r="BG917">
        <v>0.58099999999999996</v>
      </c>
      <c r="BH917" s="19">
        <v>3.3620497517567398E-136</v>
      </c>
      <c r="BI917" t="s">
        <v>15682</v>
      </c>
      <c r="BJ917" s="19">
        <v>2.1687903221823401E-96</v>
      </c>
      <c r="BK917">
        <v>-0.49942988367980201</v>
      </c>
      <c r="BL917">
        <v>0.16800000000000001</v>
      </c>
      <c r="BM917">
        <v>0.41899999999999998</v>
      </c>
      <c r="BN917" s="19">
        <v>5.2731967893541498E-92</v>
      </c>
      <c r="BO917" t="s">
        <v>14642</v>
      </c>
      <c r="BP917" s="19">
        <v>6.2859191928393103E-38</v>
      </c>
      <c r="BQ917">
        <v>0.42416995988605999</v>
      </c>
      <c r="BR917">
        <v>0.50800000000000001</v>
      </c>
      <c r="BS917">
        <v>0.251</v>
      </c>
      <c r="BT917" s="19">
        <v>1.52835839254695E-33</v>
      </c>
      <c r="BU917" t="s">
        <v>15075</v>
      </c>
      <c r="BV917" s="19">
        <v>2.8621581419908498E-62</v>
      </c>
      <c r="BW917">
        <v>-0.46975552358764999</v>
      </c>
      <c r="BX917">
        <v>2E-3</v>
      </c>
      <c r="BY917">
        <v>0.26500000000000001</v>
      </c>
      <c r="BZ917" s="19">
        <v>6.9590513064365406E-58</v>
      </c>
      <c r="CA917" t="s">
        <v>13408</v>
      </c>
      <c r="CB917" s="19">
        <v>8.0033640388985392E-189</v>
      </c>
      <c r="CC917">
        <v>0.59063665218717099</v>
      </c>
      <c r="CD917">
        <v>0.76800000000000002</v>
      </c>
      <c r="CE917">
        <v>0.56899999999999995</v>
      </c>
      <c r="CF917" s="19">
        <v>1.94593793241779E-184</v>
      </c>
      <c r="CG917" t="s">
        <v>17628</v>
      </c>
      <c r="CH917" s="19">
        <v>5.47440314301191E-109</v>
      </c>
      <c r="CI917">
        <v>0.40461425960036101</v>
      </c>
      <c r="CJ917">
        <v>0.23</v>
      </c>
      <c r="CK917">
        <v>8.3000000000000004E-2</v>
      </c>
      <c r="CL917" s="19">
        <v>1.33104638019192E-104</v>
      </c>
      <c r="CM917" t="s">
        <v>17629</v>
      </c>
      <c r="CN917" s="19">
        <v>8.7709081553278504E-252</v>
      </c>
      <c r="CO917">
        <v>0.333832980846195</v>
      </c>
      <c r="CP917">
        <v>0.5</v>
      </c>
      <c r="CQ917">
        <v>0.14199999999999999</v>
      </c>
      <c r="CR917" s="19">
        <v>2.1325586088864099E-247</v>
      </c>
      <c r="CS917" t="s">
        <v>15125</v>
      </c>
      <c r="CT917">
        <v>0</v>
      </c>
      <c r="CU917">
        <v>-1.1987232290877901</v>
      </c>
      <c r="CV917">
        <v>0.129</v>
      </c>
      <c r="CW917">
        <v>0.51900000000000002</v>
      </c>
      <c r="CX917">
        <v>0</v>
      </c>
    </row>
    <row r="918" spans="1:102">
      <c r="A918" t="s">
        <v>15868</v>
      </c>
      <c r="B918" s="19">
        <v>4.8821509654399698E-37</v>
      </c>
      <c r="C918">
        <v>0.45828882653765002</v>
      </c>
      <c r="D918">
        <v>0.81499999999999995</v>
      </c>
      <c r="E918">
        <v>0.76500000000000001</v>
      </c>
      <c r="F918" s="19">
        <v>1.1870461857370701E-32</v>
      </c>
      <c r="G918" s="25" t="s">
        <v>13284</v>
      </c>
      <c r="H918" s="19">
        <v>2.63361117334929E-67</v>
      </c>
      <c r="I918">
        <v>-0.82223340142892298</v>
      </c>
      <c r="J918">
        <v>0.36899999999999999</v>
      </c>
      <c r="K918">
        <v>0.51700000000000002</v>
      </c>
      <c r="L918" s="19">
        <v>6.4033622068814698E-63</v>
      </c>
      <c r="M918" t="s">
        <v>12761</v>
      </c>
      <c r="N918" s="19">
        <v>1.0269460755285201E-194</v>
      </c>
      <c r="O918">
        <v>0.35036775794880198</v>
      </c>
      <c r="P918">
        <v>0.754</v>
      </c>
      <c r="Q918">
        <v>0.35199999999999998</v>
      </c>
      <c r="R918" s="19">
        <v>2.4969166880400498E-190</v>
      </c>
      <c r="S918" t="s">
        <v>15284</v>
      </c>
      <c r="T918">
        <v>0</v>
      </c>
      <c r="U918">
        <v>0.69843793752254002</v>
      </c>
      <c r="V918">
        <v>0.64800000000000002</v>
      </c>
      <c r="W918">
        <v>0.2</v>
      </c>
      <c r="X918">
        <v>0</v>
      </c>
      <c r="Y918" t="s">
        <v>17630</v>
      </c>
      <c r="Z918" s="19">
        <v>2.1345853841916901E-158</v>
      </c>
      <c r="AA918">
        <v>-0.52152674522554698</v>
      </c>
      <c r="AB918">
        <v>0.55900000000000005</v>
      </c>
      <c r="AC918">
        <v>0.78</v>
      </c>
      <c r="AD918" s="19">
        <v>5.1900309031236899E-154</v>
      </c>
      <c r="AE918" t="s">
        <v>15878</v>
      </c>
      <c r="AF918" s="19">
        <v>1.0633771065169599E-270</v>
      </c>
      <c r="AG918">
        <v>-0.48856822027415903</v>
      </c>
      <c r="AH918">
        <v>0.23599999999999999</v>
      </c>
      <c r="AI918">
        <v>0.51300000000000001</v>
      </c>
      <c r="AJ918" s="19">
        <v>2.5854950967853499E-266</v>
      </c>
      <c r="AK918" t="s">
        <v>14354</v>
      </c>
      <c r="AL918" s="19">
        <v>2.33978493932976E-182</v>
      </c>
      <c r="AM918">
        <v>-0.66013394075601906</v>
      </c>
      <c r="AN918">
        <v>0.68700000000000006</v>
      </c>
      <c r="AO918">
        <v>0.76400000000000001</v>
      </c>
      <c r="AP918" s="19">
        <v>5.6889531014863696E-178</v>
      </c>
      <c r="AQ918" t="s">
        <v>14357</v>
      </c>
      <c r="AR918" s="19">
        <v>5.8175920828731201E-15</v>
      </c>
      <c r="AS918">
        <v>-0.47058271204951202</v>
      </c>
      <c r="AT918">
        <v>0.1</v>
      </c>
      <c r="AU918">
        <v>0.307</v>
      </c>
      <c r="AV918" s="19">
        <v>1.4144893390297699E-10</v>
      </c>
      <c r="AW918" t="s">
        <v>15042</v>
      </c>
      <c r="AX918" s="19">
        <v>7.3680054567084195E-100</v>
      </c>
      <c r="AY918">
        <v>-0.33131433813525402</v>
      </c>
      <c r="AZ918">
        <v>6.0000000000000001E-3</v>
      </c>
      <c r="BA918">
        <v>0.14799999999999999</v>
      </c>
      <c r="BB918" s="19">
        <v>1.7914568467440899E-95</v>
      </c>
      <c r="BC918" t="s">
        <v>17631</v>
      </c>
      <c r="BD918" s="19">
        <v>1.47718003388298E-140</v>
      </c>
      <c r="BE918">
        <v>0.35327437987194299</v>
      </c>
      <c r="BF918">
        <v>0.61699999999999999</v>
      </c>
      <c r="BG918">
        <v>0.377</v>
      </c>
      <c r="BH918" s="19">
        <v>3.5916155343830902E-136</v>
      </c>
      <c r="BI918" t="s">
        <v>13658</v>
      </c>
      <c r="BJ918" s="19">
        <v>3.3094143519335498E-96</v>
      </c>
      <c r="BK918">
        <v>-0.400240499482588</v>
      </c>
      <c r="BL918">
        <v>0.13200000000000001</v>
      </c>
      <c r="BM918">
        <v>0.38800000000000001</v>
      </c>
      <c r="BN918" s="19">
        <v>8.0465100552912306E-92</v>
      </c>
      <c r="BO918" t="s">
        <v>12916</v>
      </c>
      <c r="BP918" s="19">
        <v>6.8199921573057195E-38</v>
      </c>
      <c r="BQ918">
        <v>-0.548042081067733</v>
      </c>
      <c r="BR918">
        <v>2.5999999999999999E-2</v>
      </c>
      <c r="BS918">
        <v>0.32300000000000001</v>
      </c>
      <c r="BT918" s="19">
        <v>1.6582128931273099E-33</v>
      </c>
      <c r="BU918" t="s">
        <v>15326</v>
      </c>
      <c r="BV918" s="19">
        <v>2.9807171563523199E-62</v>
      </c>
      <c r="BW918">
        <v>-0.52135077421774501</v>
      </c>
      <c r="BX918">
        <v>0.20200000000000001</v>
      </c>
      <c r="BY918">
        <v>0.53500000000000003</v>
      </c>
      <c r="BZ918" s="19">
        <v>7.2473156939550304E-58</v>
      </c>
      <c r="CA918" t="s">
        <v>14646</v>
      </c>
      <c r="CB918" s="19">
        <v>8.3417186599523694E-189</v>
      </c>
      <c r="CC918">
        <v>0.54951117245718994</v>
      </c>
      <c r="CD918">
        <v>0.92</v>
      </c>
      <c r="CE918">
        <v>0.79900000000000004</v>
      </c>
      <c r="CF918" s="19">
        <v>2.0282054749808199E-184</v>
      </c>
      <c r="CG918" t="s">
        <v>15553</v>
      </c>
      <c r="CH918" s="19">
        <v>5.7774327286659297E-109</v>
      </c>
      <c r="CI918">
        <v>-0.34060385747122601</v>
      </c>
      <c r="CJ918">
        <v>0.09</v>
      </c>
      <c r="CK918">
        <v>0.375</v>
      </c>
      <c r="CL918" s="19">
        <v>1.4047249936478399E-104</v>
      </c>
      <c r="CM918" t="s">
        <v>12641</v>
      </c>
      <c r="CN918" s="19">
        <v>1.17481782828975E-251</v>
      </c>
      <c r="CO918">
        <v>0.31100475973662201</v>
      </c>
      <c r="CP918">
        <v>0.41699999999999998</v>
      </c>
      <c r="CQ918">
        <v>9.8000000000000004E-2</v>
      </c>
      <c r="CR918" s="19">
        <v>2.8564520677037101E-247</v>
      </c>
      <c r="CS918" t="s">
        <v>15739</v>
      </c>
      <c r="CT918">
        <v>0</v>
      </c>
      <c r="CU918">
        <v>0.630535146111185</v>
      </c>
      <c r="CV918">
        <v>0.47399999999999998</v>
      </c>
      <c r="CW918">
        <v>9.8000000000000004E-2</v>
      </c>
      <c r="CX918">
        <v>0</v>
      </c>
    </row>
    <row r="919" spans="1:102">
      <c r="A919" t="s">
        <v>13299</v>
      </c>
      <c r="B919" s="19">
        <v>5.3680549271589404E-37</v>
      </c>
      <c r="C919">
        <v>-0.54324546856222899</v>
      </c>
      <c r="D919">
        <v>7.8E-2</v>
      </c>
      <c r="E919">
        <v>0.27800000000000002</v>
      </c>
      <c r="F919" s="19">
        <v>1.3051888749894199E-32</v>
      </c>
      <c r="G919" s="25" t="s">
        <v>15792</v>
      </c>
      <c r="H919" s="19">
        <v>2.77015904386603E-67</v>
      </c>
      <c r="I919">
        <v>-0.32815940130061799</v>
      </c>
      <c r="J919">
        <v>7.5999999999999998E-2</v>
      </c>
      <c r="K919">
        <v>0.26100000000000001</v>
      </c>
      <c r="L919" s="19">
        <v>6.7353646992558598E-63</v>
      </c>
      <c r="M919" t="s">
        <v>16064</v>
      </c>
      <c r="N919" s="19">
        <v>1.4566370505754401E-194</v>
      </c>
      <c r="O919">
        <v>0.29630963550486</v>
      </c>
      <c r="P919">
        <v>0.33800000000000002</v>
      </c>
      <c r="Q919">
        <v>9.7000000000000003E-2</v>
      </c>
      <c r="R919" s="19">
        <v>3.54166732476911E-190</v>
      </c>
      <c r="S919" t="s">
        <v>15293</v>
      </c>
      <c r="T919">
        <v>0</v>
      </c>
      <c r="U919">
        <v>1.3392897905768799</v>
      </c>
      <c r="V919">
        <v>0.99299999999999999</v>
      </c>
      <c r="W919">
        <v>0.84699999999999998</v>
      </c>
      <c r="X919">
        <v>0</v>
      </c>
      <c r="Y919" t="s">
        <v>17632</v>
      </c>
      <c r="Z919" s="19">
        <v>4.2423916429158698E-158</v>
      </c>
      <c r="AA919">
        <v>-0.47751824928578601</v>
      </c>
      <c r="AB919">
        <v>0.24199999999999999</v>
      </c>
      <c r="AC919">
        <v>0.53</v>
      </c>
      <c r="AD919" s="19">
        <v>1.0314951040585599E-153</v>
      </c>
      <c r="AE919" t="s">
        <v>16366</v>
      </c>
      <c r="AF919" s="19">
        <v>1.55796879738729E-270</v>
      </c>
      <c r="AG919">
        <v>-0.44177169218210999</v>
      </c>
      <c r="AH919">
        <v>0.153</v>
      </c>
      <c r="AI919">
        <v>0.438</v>
      </c>
      <c r="AJ919" s="19">
        <v>3.7880453339674499E-266</v>
      </c>
      <c r="AK919" t="s">
        <v>13629</v>
      </c>
      <c r="AL919" s="19">
        <v>2.8151697255209E-182</v>
      </c>
      <c r="AM919">
        <v>-2.6903444525390499</v>
      </c>
      <c r="AN919">
        <v>8.0000000000000002E-3</v>
      </c>
      <c r="AO919">
        <v>0.30099999999999999</v>
      </c>
      <c r="AP919" s="19">
        <v>6.8448036706315296E-178</v>
      </c>
      <c r="AQ919" t="s">
        <v>17633</v>
      </c>
      <c r="AR919" s="19">
        <v>5.8220035082280698E-15</v>
      </c>
      <c r="AS919">
        <v>-0.33077670790340702</v>
      </c>
      <c r="AT919">
        <v>0.32700000000000001</v>
      </c>
      <c r="AU919">
        <v>0.54600000000000004</v>
      </c>
      <c r="AV919" s="19">
        <v>1.4155619329905701E-10</v>
      </c>
      <c r="AW919" t="s">
        <v>12991</v>
      </c>
      <c r="AX919" s="19">
        <v>7.9572300995369103E-100</v>
      </c>
      <c r="AY919">
        <v>0.30521504158625001</v>
      </c>
      <c r="AZ919">
        <v>0.81799999999999995</v>
      </c>
      <c r="BA919">
        <v>0.69099999999999995</v>
      </c>
      <c r="BB919" s="19">
        <v>1.93472092640141E-95</v>
      </c>
      <c r="BC919" t="s">
        <v>14473</v>
      </c>
      <c r="BD919" s="19">
        <v>2.05494097103945E-140</v>
      </c>
      <c r="BE919">
        <v>-0.53474072710813303</v>
      </c>
      <c r="BF919">
        <v>0.01</v>
      </c>
      <c r="BG919">
        <v>0.245</v>
      </c>
      <c r="BH919" s="19">
        <v>4.9963834769853099E-136</v>
      </c>
      <c r="BI919" t="s">
        <v>14346</v>
      </c>
      <c r="BJ919" s="19">
        <v>5.31253052736936E-96</v>
      </c>
      <c r="BK919">
        <v>0.26006236910401698</v>
      </c>
      <c r="BL919">
        <v>1</v>
      </c>
      <c r="BM919">
        <v>0.997</v>
      </c>
      <c r="BN919" s="19">
        <v>1.29168867242459E-91</v>
      </c>
      <c r="BO919" t="s">
        <v>13733</v>
      </c>
      <c r="BP919" s="19">
        <v>7.0997239499628404E-38</v>
      </c>
      <c r="BQ919">
        <v>-0.71570801499082004</v>
      </c>
      <c r="BR919">
        <v>0.64900000000000002</v>
      </c>
      <c r="BS919">
        <v>0.79100000000000004</v>
      </c>
      <c r="BT919" s="19">
        <v>1.7262268811939699E-33</v>
      </c>
      <c r="BU919" t="s">
        <v>12915</v>
      </c>
      <c r="BV919" s="19">
        <v>2.9950503821001099E-62</v>
      </c>
      <c r="BW919">
        <v>-0.688537531675111</v>
      </c>
      <c r="BX919">
        <v>7.8E-2</v>
      </c>
      <c r="BY919">
        <v>0.373</v>
      </c>
      <c r="BZ919" s="19">
        <v>7.2821654990382102E-58</v>
      </c>
      <c r="CA919" t="s">
        <v>17634</v>
      </c>
      <c r="CB919" s="19">
        <v>9.6458559123598697E-189</v>
      </c>
      <c r="CC919">
        <v>0.46874702057018403</v>
      </c>
      <c r="CD919">
        <v>0.48599999999999999</v>
      </c>
      <c r="CE919">
        <v>0.22800000000000001</v>
      </c>
      <c r="CF919" s="19">
        <v>2.3452934065311801E-184</v>
      </c>
      <c r="CG919" t="s">
        <v>16913</v>
      </c>
      <c r="CH919" s="19">
        <v>9.1109379993949605E-109</v>
      </c>
      <c r="CI919">
        <v>-0.35287425393862798</v>
      </c>
      <c r="CJ919">
        <v>0.17799999999999999</v>
      </c>
      <c r="CK919">
        <v>0.497</v>
      </c>
      <c r="CL919" s="19">
        <v>2.21523346517289E-104</v>
      </c>
      <c r="CM919" t="s">
        <v>12988</v>
      </c>
      <c r="CN919" s="19">
        <v>1.53604630168202E-251</v>
      </c>
      <c r="CO919">
        <v>0.665470178106777</v>
      </c>
      <c r="CP919">
        <v>0.95299999999999996</v>
      </c>
      <c r="CQ919">
        <v>0.59</v>
      </c>
      <c r="CR919" s="19">
        <v>3.7347429779096699E-247</v>
      </c>
      <c r="CS919" t="s">
        <v>16688</v>
      </c>
      <c r="CT919">
        <v>0</v>
      </c>
      <c r="CU919">
        <v>0.69413116087995996</v>
      </c>
      <c r="CV919">
        <v>0.42099999999999999</v>
      </c>
      <c r="CW919">
        <v>5.0999999999999997E-2</v>
      </c>
      <c r="CX919">
        <v>0</v>
      </c>
    </row>
    <row r="920" spans="1:102">
      <c r="A920" t="s">
        <v>16277</v>
      </c>
      <c r="B920" s="19">
        <v>5.41669523623562E-37</v>
      </c>
      <c r="C920">
        <v>-0.46199133003496101</v>
      </c>
      <c r="D920">
        <v>7.4999999999999997E-2</v>
      </c>
      <c r="E920">
        <v>0.27600000000000002</v>
      </c>
      <c r="F920" s="19">
        <v>1.31701527973833E-32</v>
      </c>
      <c r="G920" s="25" t="s">
        <v>12364</v>
      </c>
      <c r="H920" s="19">
        <v>2.7994105649003899E-67</v>
      </c>
      <c r="I920">
        <v>-0.66116433578404099</v>
      </c>
      <c r="J920">
        <v>3.2000000000000001E-2</v>
      </c>
      <c r="K920">
        <v>0.20599999999999999</v>
      </c>
      <c r="L920" s="19">
        <v>6.8064868474988105E-63</v>
      </c>
      <c r="M920" t="s">
        <v>15278</v>
      </c>
      <c r="N920" s="19">
        <v>4.3068275140819899E-194</v>
      </c>
      <c r="O920">
        <v>0.40733734354233803</v>
      </c>
      <c r="P920">
        <v>0.72099999999999997</v>
      </c>
      <c r="Q920">
        <v>0.33200000000000002</v>
      </c>
      <c r="R920" s="19">
        <v>1.04716204177389E-189</v>
      </c>
      <c r="S920" t="s">
        <v>14338</v>
      </c>
      <c r="T920">
        <v>0</v>
      </c>
      <c r="U920">
        <v>0.91065277328000704</v>
      </c>
      <c r="V920">
        <v>0.70799999999999996</v>
      </c>
      <c r="W920">
        <v>0.40300000000000002</v>
      </c>
      <c r="X920">
        <v>0</v>
      </c>
      <c r="Y920" t="s">
        <v>12345</v>
      </c>
      <c r="Z920" s="19">
        <v>6.2721475827892299E-158</v>
      </c>
      <c r="AA920">
        <v>-0.55044754554266495</v>
      </c>
      <c r="AB920">
        <v>0.93500000000000005</v>
      </c>
      <c r="AC920">
        <v>0.98099999999999998</v>
      </c>
      <c r="AD920" s="19">
        <v>1.52500996327937E-153</v>
      </c>
      <c r="AE920" t="s">
        <v>14233</v>
      </c>
      <c r="AF920" s="19">
        <v>1.5725742718653699E-270</v>
      </c>
      <c r="AG920">
        <v>-0.71511051831398798</v>
      </c>
      <c r="AH920">
        <v>0.52800000000000002</v>
      </c>
      <c r="AI920">
        <v>0.72199999999999998</v>
      </c>
      <c r="AJ920" s="19">
        <v>3.8235570846134701E-266</v>
      </c>
      <c r="AK920" t="s">
        <v>17635</v>
      </c>
      <c r="AL920" s="19">
        <v>3.5966173333104999E-182</v>
      </c>
      <c r="AM920">
        <v>0.25493325236021802</v>
      </c>
      <c r="AN920">
        <v>0.50700000000000001</v>
      </c>
      <c r="AO920">
        <v>0.22</v>
      </c>
      <c r="AP920" s="19">
        <v>8.7448153842111404E-178</v>
      </c>
      <c r="AQ920" t="s">
        <v>15948</v>
      </c>
      <c r="AR920" s="19">
        <v>5.8331573770366598E-15</v>
      </c>
      <c r="AS920">
        <v>-0.40181361848992098</v>
      </c>
      <c r="AT920">
        <v>0.42</v>
      </c>
      <c r="AU920">
        <v>0.61</v>
      </c>
      <c r="AV920" s="19">
        <v>1.4182738846526899E-10</v>
      </c>
      <c r="AW920" t="s">
        <v>13349</v>
      </c>
      <c r="AX920" s="19">
        <v>8.5067271154215701E-100</v>
      </c>
      <c r="AY920">
        <v>-0.40835238474998797</v>
      </c>
      <c r="AZ920">
        <v>0.109</v>
      </c>
      <c r="BA920">
        <v>0.28100000000000003</v>
      </c>
      <c r="BB920" s="19">
        <v>2.0683256308435999E-95</v>
      </c>
      <c r="BC920" t="s">
        <v>15644</v>
      </c>
      <c r="BD920" s="19">
        <v>2.09876799821342E-140</v>
      </c>
      <c r="BE920">
        <v>-0.62308654956957499</v>
      </c>
      <c r="BF920">
        <v>0.53</v>
      </c>
      <c r="BG920">
        <v>0.67700000000000005</v>
      </c>
      <c r="BH920" s="19">
        <v>5.1029445108561101E-136</v>
      </c>
      <c r="BI920" t="s">
        <v>14025</v>
      </c>
      <c r="BJ920" s="19">
        <v>5.7000828401962703E-96</v>
      </c>
      <c r="BK920">
        <v>-0.33663594885001802</v>
      </c>
      <c r="BL920">
        <v>0.04</v>
      </c>
      <c r="BM920">
        <v>0.26900000000000002</v>
      </c>
      <c r="BN920" s="19">
        <v>1.38591814176532E-91</v>
      </c>
      <c r="BO920" t="s">
        <v>15491</v>
      </c>
      <c r="BP920" s="19">
        <v>7.1711709325663305E-38</v>
      </c>
      <c r="BQ920">
        <v>-0.64643084598956402</v>
      </c>
      <c r="BR920">
        <v>0.129</v>
      </c>
      <c r="BS920">
        <v>0.437</v>
      </c>
      <c r="BT920" s="19">
        <v>1.7435985005441801E-33</v>
      </c>
      <c r="BU920" t="s">
        <v>14700</v>
      </c>
      <c r="BV920" s="19">
        <v>3.0263613293023502E-62</v>
      </c>
      <c r="BW920">
        <v>-0.40207749460554998</v>
      </c>
      <c r="BX920">
        <v>0.01</v>
      </c>
      <c r="BY920">
        <v>0.27700000000000002</v>
      </c>
      <c r="BZ920" s="19">
        <v>7.3582949360657304E-58</v>
      </c>
      <c r="CA920" t="s">
        <v>14952</v>
      </c>
      <c r="CB920" s="19">
        <v>2.45484344480132E-188</v>
      </c>
      <c r="CC920">
        <v>-0.48976826770938298</v>
      </c>
      <c r="CD920">
        <v>6.0000000000000001E-3</v>
      </c>
      <c r="CE920">
        <v>0.32700000000000001</v>
      </c>
      <c r="CF920" s="19">
        <v>5.9687063516899301E-184</v>
      </c>
      <c r="CG920" t="s">
        <v>14283</v>
      </c>
      <c r="CH920" s="19">
        <v>1.4296621496064199E-108</v>
      </c>
      <c r="CI920">
        <v>-0.31602971576642502</v>
      </c>
      <c r="CJ920">
        <v>2.1000000000000001E-2</v>
      </c>
      <c r="CK920">
        <v>0.26800000000000002</v>
      </c>
      <c r="CL920" s="19">
        <v>3.4760805505530601E-104</v>
      </c>
      <c r="CM920" t="s">
        <v>17636</v>
      </c>
      <c r="CN920" s="19">
        <v>2.61259638259894E-251</v>
      </c>
      <c r="CO920">
        <v>0.28388993957664699</v>
      </c>
      <c r="CP920">
        <v>0.45200000000000001</v>
      </c>
      <c r="CQ920">
        <v>0.11600000000000001</v>
      </c>
      <c r="CR920" s="19">
        <v>6.3522668446510698E-247</v>
      </c>
      <c r="CS920" t="s">
        <v>14339</v>
      </c>
      <c r="CT920">
        <v>0</v>
      </c>
      <c r="CU920">
        <v>0.59716359398959096</v>
      </c>
      <c r="CV920">
        <v>0.47099999999999997</v>
      </c>
      <c r="CW920">
        <v>0.151</v>
      </c>
      <c r="CX920">
        <v>0</v>
      </c>
    </row>
    <row r="921" spans="1:102">
      <c r="A921" t="s">
        <v>13549</v>
      </c>
      <c r="B921" s="19">
        <v>5.56076840040426E-37</v>
      </c>
      <c r="C921">
        <v>-0.37413597419387501</v>
      </c>
      <c r="D921">
        <v>0.10299999999999999</v>
      </c>
      <c r="E921">
        <v>0.30599999999999999</v>
      </c>
      <c r="F921" s="19">
        <v>1.3520452288742901E-32</v>
      </c>
      <c r="G921" s="25" t="s">
        <v>17637</v>
      </c>
      <c r="H921" s="19">
        <v>3.0108326655160098E-67</v>
      </c>
      <c r="I921">
        <v>0.30258407830668499</v>
      </c>
      <c r="J921">
        <v>0.55100000000000005</v>
      </c>
      <c r="K921">
        <v>0.35499999999999998</v>
      </c>
      <c r="L921" s="19">
        <v>7.3205385429356298E-63</v>
      </c>
      <c r="M921" t="s">
        <v>13666</v>
      </c>
      <c r="N921" s="19">
        <v>6.0924001722276295E-194</v>
      </c>
      <c r="O921">
        <v>0.26757936511844599</v>
      </c>
      <c r="P921">
        <v>0.72</v>
      </c>
      <c r="Q921">
        <v>0.31</v>
      </c>
      <c r="R921" s="19">
        <v>1.48130617787543E-189</v>
      </c>
      <c r="S921" t="s">
        <v>17022</v>
      </c>
      <c r="T921">
        <v>0</v>
      </c>
      <c r="U921">
        <v>0.63410197655621503</v>
      </c>
      <c r="V921">
        <v>0.748</v>
      </c>
      <c r="W921">
        <v>0.39</v>
      </c>
      <c r="X921">
        <v>0</v>
      </c>
      <c r="Y921" t="s">
        <v>16926</v>
      </c>
      <c r="Z921" s="19">
        <v>9.0998123347434298E-158</v>
      </c>
      <c r="AA921">
        <v>0.402370301591637</v>
      </c>
      <c r="AB921">
        <v>0.34699999999999998</v>
      </c>
      <c r="AC921">
        <v>0.14199999999999999</v>
      </c>
      <c r="AD921" s="19">
        <v>2.2125283710695201E-153</v>
      </c>
      <c r="AE921" t="s">
        <v>13795</v>
      </c>
      <c r="AF921" s="19">
        <v>3.5771261715919198E-270</v>
      </c>
      <c r="AG921">
        <v>-1.22359446901091</v>
      </c>
      <c r="AH921">
        <v>0.497</v>
      </c>
      <c r="AI921">
        <v>0.64600000000000002</v>
      </c>
      <c r="AJ921" s="19">
        <v>8.69742457360858E-266</v>
      </c>
      <c r="AK921" t="s">
        <v>15358</v>
      </c>
      <c r="AL921" s="19">
        <v>4.9345344591322503E-182</v>
      </c>
      <c r="AM921">
        <v>-0.63832221841426995</v>
      </c>
      <c r="AN921">
        <v>0.41299999999999998</v>
      </c>
      <c r="AO921">
        <v>0.60899999999999999</v>
      </c>
      <c r="AP921" s="19">
        <v>1.1997827083934101E-177</v>
      </c>
      <c r="AQ921" t="s">
        <v>14896</v>
      </c>
      <c r="AR921" s="19">
        <v>6.4023509405933104E-15</v>
      </c>
      <c r="AS921">
        <v>0.42945751008781802</v>
      </c>
      <c r="AT921">
        <v>0.52</v>
      </c>
      <c r="AU921">
        <v>0.32100000000000001</v>
      </c>
      <c r="AV921" s="19">
        <v>1.55666760769586E-10</v>
      </c>
      <c r="AW921" t="s">
        <v>17638</v>
      </c>
      <c r="AX921" s="19">
        <v>9.399904656287889E-100</v>
      </c>
      <c r="AY921">
        <v>0.299537969717596</v>
      </c>
      <c r="AZ921">
        <v>0.746</v>
      </c>
      <c r="BA921">
        <v>0.6</v>
      </c>
      <c r="BB921" s="19">
        <v>2.2854928181298399E-95</v>
      </c>
      <c r="BC921" t="s">
        <v>14795</v>
      </c>
      <c r="BD921" s="19">
        <v>5.0643595787473895E-140</v>
      </c>
      <c r="BE921">
        <v>0.34558087440894403</v>
      </c>
      <c r="BF921">
        <v>0.97099999999999997</v>
      </c>
      <c r="BG921">
        <v>0.88700000000000001</v>
      </c>
      <c r="BH921" s="19">
        <v>1.23134838797664E-135</v>
      </c>
      <c r="BI921" t="s">
        <v>16511</v>
      </c>
      <c r="BJ921" s="19">
        <v>6.3184870961855096E-96</v>
      </c>
      <c r="BK921">
        <v>-0.56989414942542205</v>
      </c>
      <c r="BL921">
        <v>6.2E-2</v>
      </c>
      <c r="BM921">
        <v>0.30199999999999999</v>
      </c>
      <c r="BN921" s="19">
        <v>1.5362769525665401E-91</v>
      </c>
      <c r="BO921" t="s">
        <v>12887</v>
      </c>
      <c r="BP921" s="19">
        <v>7.9075482067425202E-38</v>
      </c>
      <c r="BQ921">
        <v>0.40477352167276898</v>
      </c>
      <c r="BR921">
        <v>0.45400000000000001</v>
      </c>
      <c r="BS921">
        <v>0.22500000000000001</v>
      </c>
      <c r="BT921" s="19">
        <v>1.9226412709873799E-33</v>
      </c>
      <c r="BU921" t="s">
        <v>12881</v>
      </c>
      <c r="BV921" s="19">
        <v>3.58443531358401E-62</v>
      </c>
      <c r="BW921">
        <v>-0.71209518997800703</v>
      </c>
      <c r="BX921">
        <v>0.11600000000000001</v>
      </c>
      <c r="BY921">
        <v>0.42299999999999999</v>
      </c>
      <c r="BZ921" s="19">
        <v>8.7151960214481504E-58</v>
      </c>
      <c r="CA921" t="s">
        <v>17639</v>
      </c>
      <c r="CB921" s="19">
        <v>4.5070873529692398E-188</v>
      </c>
      <c r="CC921">
        <v>0.26367768380448597</v>
      </c>
      <c r="CD921">
        <v>0.26700000000000002</v>
      </c>
      <c r="CE921">
        <v>7.6999999999999999E-2</v>
      </c>
      <c r="CF921" s="19">
        <v>1.09585321900094E-183</v>
      </c>
      <c r="CG921" t="s">
        <v>12702</v>
      </c>
      <c r="CH921" s="19">
        <v>1.6516869809538501E-108</v>
      </c>
      <c r="CI921">
        <v>-0.32778703045743401</v>
      </c>
      <c r="CJ921">
        <v>9.7000000000000003E-2</v>
      </c>
      <c r="CK921">
        <v>0.38700000000000001</v>
      </c>
      <c r="CL921" s="19">
        <v>4.0159117254912002E-104</v>
      </c>
      <c r="CM921" t="s">
        <v>15783</v>
      </c>
      <c r="CN921" s="19">
        <v>5.8679137289097596E-251</v>
      </c>
      <c r="CO921">
        <v>0.53238390586091999</v>
      </c>
      <c r="CP921">
        <v>0.74299999999999999</v>
      </c>
      <c r="CQ921">
        <v>0.28999999999999998</v>
      </c>
      <c r="CR921" s="19">
        <v>1.42672454404712E-246</v>
      </c>
      <c r="CS921" t="s">
        <v>17640</v>
      </c>
      <c r="CT921">
        <v>0</v>
      </c>
      <c r="CU921">
        <v>0.47579453281505601</v>
      </c>
      <c r="CV921">
        <v>0.32300000000000001</v>
      </c>
      <c r="CW921">
        <v>3.1E-2</v>
      </c>
      <c r="CX921">
        <v>0</v>
      </c>
    </row>
    <row r="922" spans="1:102">
      <c r="A922" t="s">
        <v>17210</v>
      </c>
      <c r="B922" s="19">
        <v>6.0181118217373598E-37</v>
      </c>
      <c r="C922">
        <v>-0.31144596312415701</v>
      </c>
      <c r="D922">
        <v>4.2000000000000003E-2</v>
      </c>
      <c r="E922">
        <v>0.23799999999999999</v>
      </c>
      <c r="F922" s="19">
        <v>1.46324370833722E-32</v>
      </c>
      <c r="G922" s="25" t="s">
        <v>13327</v>
      </c>
      <c r="H922" s="19">
        <v>3.6959539409349599E-67</v>
      </c>
      <c r="I922">
        <v>-0.49111341687000998</v>
      </c>
      <c r="J922">
        <v>0.152</v>
      </c>
      <c r="K922">
        <v>0.34499999999999997</v>
      </c>
      <c r="L922" s="19">
        <v>8.98634241198925E-63</v>
      </c>
      <c r="M922" t="s">
        <v>14870</v>
      </c>
      <c r="N922" s="19">
        <v>7.8136176991547702E-194</v>
      </c>
      <c r="O922">
        <v>0.33290205602442702</v>
      </c>
      <c r="P922">
        <v>0.71199999999999997</v>
      </c>
      <c r="Q922">
        <v>0.32200000000000001</v>
      </c>
      <c r="R922" s="19">
        <v>1.8998030073724899E-189</v>
      </c>
      <c r="S922" t="s">
        <v>16632</v>
      </c>
      <c r="T922">
        <v>0</v>
      </c>
      <c r="U922">
        <v>0.49576517892500799</v>
      </c>
      <c r="V922">
        <v>0.65300000000000002</v>
      </c>
      <c r="W922">
        <v>0.34599999999999997</v>
      </c>
      <c r="X922">
        <v>0</v>
      </c>
      <c r="Y922" t="s">
        <v>13341</v>
      </c>
      <c r="Z922" s="19">
        <v>1.5087910596558101E-157</v>
      </c>
      <c r="AA922">
        <v>-0.70371700311042196</v>
      </c>
      <c r="AB922">
        <v>4.8000000000000001E-2</v>
      </c>
      <c r="AC922">
        <v>0.32400000000000001</v>
      </c>
      <c r="AD922" s="19">
        <v>3.66847458244713E-153</v>
      </c>
      <c r="AE922" t="s">
        <v>16122</v>
      </c>
      <c r="AF922" s="19">
        <v>5.3225223029325696E-270</v>
      </c>
      <c r="AG922">
        <v>-0.48306816788866902</v>
      </c>
      <c r="AH922">
        <v>0.78400000000000003</v>
      </c>
      <c r="AI922">
        <v>0.89100000000000001</v>
      </c>
      <c r="AJ922" s="19">
        <v>1.29411807273503E-265</v>
      </c>
      <c r="AK922" t="s">
        <v>15875</v>
      </c>
      <c r="AL922" s="19">
        <v>5.9975869819547903E-182</v>
      </c>
      <c r="AM922">
        <v>0.33223189515066298</v>
      </c>
      <c r="AN922">
        <v>0.999</v>
      </c>
      <c r="AO922">
        <v>0.97</v>
      </c>
      <c r="AP922" s="19">
        <v>1.4582532987924901E-177</v>
      </c>
      <c r="AQ922" t="s">
        <v>13329</v>
      </c>
      <c r="AR922" s="19">
        <v>6.4424254175861898E-15</v>
      </c>
      <c r="AS922">
        <v>0.26122707543503798</v>
      </c>
      <c r="AT922">
        <v>1</v>
      </c>
      <c r="AU922">
        <v>0.995</v>
      </c>
      <c r="AV922" s="19">
        <v>1.5664113160319101E-10</v>
      </c>
      <c r="AW922" t="s">
        <v>17415</v>
      </c>
      <c r="AX922" s="19">
        <v>1.8809437554513099E-99</v>
      </c>
      <c r="AY922">
        <v>-0.33978967291983603</v>
      </c>
      <c r="AZ922">
        <v>0.21099999999999999</v>
      </c>
      <c r="BA922">
        <v>0.40200000000000002</v>
      </c>
      <c r="BB922" s="19">
        <v>4.57332664700431E-95</v>
      </c>
      <c r="BC922" t="s">
        <v>17641</v>
      </c>
      <c r="BD922" s="19">
        <v>1.20188426234321E-139</v>
      </c>
      <c r="BE922">
        <v>0.38628440304303702</v>
      </c>
      <c r="BF922">
        <v>0.73899999999999999</v>
      </c>
      <c r="BG922">
        <v>0.51900000000000002</v>
      </c>
      <c r="BH922" s="19">
        <v>2.9222613954612699E-135</v>
      </c>
      <c r="BI922" t="s">
        <v>16125</v>
      </c>
      <c r="BJ922" s="19">
        <v>6.56580470433061E-96</v>
      </c>
      <c r="BK922">
        <v>-0.49864444953091402</v>
      </c>
      <c r="BL922">
        <v>0.16700000000000001</v>
      </c>
      <c r="BM922">
        <v>0.42</v>
      </c>
      <c r="BN922" s="19">
        <v>1.59640975581095E-91</v>
      </c>
      <c r="BO922" t="s">
        <v>12430</v>
      </c>
      <c r="BP922" s="19">
        <v>7.9423313754775804E-38</v>
      </c>
      <c r="BQ922">
        <v>-0.83057085651695495</v>
      </c>
      <c r="BR922">
        <v>0.108</v>
      </c>
      <c r="BS922">
        <v>0.40300000000000002</v>
      </c>
      <c r="BT922" s="19">
        <v>1.93109845063362E-33</v>
      </c>
      <c r="BU922" t="s">
        <v>16425</v>
      </c>
      <c r="BV922" s="19">
        <v>3.9150513833658498E-62</v>
      </c>
      <c r="BW922">
        <v>-0.40267448921599203</v>
      </c>
      <c r="BX922">
        <v>6.4000000000000001E-2</v>
      </c>
      <c r="BY922">
        <v>0.36199999999999999</v>
      </c>
      <c r="BZ922" s="19">
        <v>9.5190559335157395E-58</v>
      </c>
      <c r="CA922" t="s">
        <v>13931</v>
      </c>
      <c r="CB922" s="19">
        <v>6.8604071507597005E-188</v>
      </c>
      <c r="CC922">
        <v>-1.07495117560229</v>
      </c>
      <c r="CD922">
        <v>0.58199999999999996</v>
      </c>
      <c r="CE922">
        <v>0.79100000000000004</v>
      </c>
      <c r="CF922" s="19">
        <v>1.6680393946357099E-183</v>
      </c>
      <c r="CG922" t="s">
        <v>14529</v>
      </c>
      <c r="CH922" s="19">
        <v>2.2902117078120202E-108</v>
      </c>
      <c r="CI922">
        <v>-1.24281410900884</v>
      </c>
      <c r="CJ922">
        <v>0</v>
      </c>
      <c r="CK922">
        <v>0.23200000000000001</v>
      </c>
      <c r="CL922" s="19">
        <v>5.5684207463741399E-104</v>
      </c>
      <c r="CM922" t="s">
        <v>14338</v>
      </c>
      <c r="CN922" s="19">
        <v>1.9755766906507801E-250</v>
      </c>
      <c r="CO922">
        <v>1.0506390190930801</v>
      </c>
      <c r="CP922">
        <v>0.84499999999999997</v>
      </c>
      <c r="CQ922">
        <v>0.42699999999999999</v>
      </c>
      <c r="CR922" s="19">
        <v>4.80341716564831E-246</v>
      </c>
      <c r="CS922" t="s">
        <v>12992</v>
      </c>
      <c r="CT922">
        <v>0</v>
      </c>
      <c r="CU922">
        <v>1.8917423381054499</v>
      </c>
      <c r="CV922">
        <v>0.997</v>
      </c>
      <c r="CW922">
        <v>0.86199999999999999</v>
      </c>
      <c r="CX922">
        <v>0</v>
      </c>
    </row>
    <row r="923" spans="1:102">
      <c r="A923" t="s">
        <v>15062</v>
      </c>
      <c r="B923" s="19">
        <v>7.0150534818570999E-37</v>
      </c>
      <c r="C923">
        <v>-0.35538530762811299</v>
      </c>
      <c r="D923">
        <v>7.9000000000000001E-2</v>
      </c>
      <c r="E923">
        <v>0.28199999999999997</v>
      </c>
      <c r="F923" s="19">
        <v>1.70564010357873E-32</v>
      </c>
      <c r="G923" s="25" t="s">
        <v>17322</v>
      </c>
      <c r="H923" s="19">
        <v>3.7162275765927602E-67</v>
      </c>
      <c r="I923">
        <v>0.31710780642646003</v>
      </c>
      <c r="J923">
        <v>0.65600000000000003</v>
      </c>
      <c r="K923">
        <v>0.46800000000000003</v>
      </c>
      <c r="L923" s="19">
        <v>9.03563572972763E-63</v>
      </c>
      <c r="M923" t="s">
        <v>16368</v>
      </c>
      <c r="N923" s="19">
        <v>3.4495549503284801E-193</v>
      </c>
      <c r="O923">
        <v>0.415100836460566</v>
      </c>
      <c r="P923">
        <v>0.79100000000000004</v>
      </c>
      <c r="Q923">
        <v>0.4</v>
      </c>
      <c r="R923" s="19">
        <v>8.3872479062286598E-189</v>
      </c>
      <c r="S923" t="s">
        <v>17642</v>
      </c>
      <c r="T923">
        <v>0</v>
      </c>
      <c r="U923">
        <v>0.28849515471177001</v>
      </c>
      <c r="V923">
        <v>0.30399999999999999</v>
      </c>
      <c r="W923">
        <v>9.5000000000000001E-2</v>
      </c>
      <c r="X923">
        <v>0</v>
      </c>
      <c r="Y923" t="s">
        <v>17643</v>
      </c>
      <c r="Z923" s="19">
        <v>5.2689188326158199E-157</v>
      </c>
      <c r="AA923">
        <v>0.30812443709903198</v>
      </c>
      <c r="AB923">
        <v>0.32600000000000001</v>
      </c>
      <c r="AC923">
        <v>0.127</v>
      </c>
      <c r="AD923" s="19">
        <v>1.2810849249622101E-152</v>
      </c>
      <c r="AE923" t="s">
        <v>15793</v>
      </c>
      <c r="AF923" s="19">
        <v>5.48391213342075E-270</v>
      </c>
      <c r="AG923">
        <v>0.48658857967472202</v>
      </c>
      <c r="AH923">
        <v>0.77500000000000002</v>
      </c>
      <c r="AI923">
        <v>0.60899999999999999</v>
      </c>
      <c r="AJ923" s="19">
        <v>1.3333583961199201E-265</v>
      </c>
      <c r="AK923" t="s">
        <v>17644</v>
      </c>
      <c r="AL923" s="19">
        <v>6.8630523934392895E-182</v>
      </c>
      <c r="AM923">
        <v>0.27854813106493498</v>
      </c>
      <c r="AN923">
        <v>0.629</v>
      </c>
      <c r="AO923">
        <v>0.31</v>
      </c>
      <c r="AP923" s="19">
        <v>1.6686825589408301E-177</v>
      </c>
      <c r="AQ923" t="s">
        <v>13780</v>
      </c>
      <c r="AR923" s="19">
        <v>6.7081375238019599E-15</v>
      </c>
      <c r="AS923">
        <v>-0.55977246816346604</v>
      </c>
      <c r="AT923">
        <v>0.80700000000000005</v>
      </c>
      <c r="AU923">
        <v>0.88400000000000001</v>
      </c>
      <c r="AV923" s="19">
        <v>1.6310165575372099E-10</v>
      </c>
      <c r="AW923" t="s">
        <v>17482</v>
      </c>
      <c r="AX923" s="19">
        <v>2.0731066280857499E-99</v>
      </c>
      <c r="AY923">
        <v>-0.33202470321528998</v>
      </c>
      <c r="AZ923">
        <v>0.2</v>
      </c>
      <c r="BA923">
        <v>0.38900000000000001</v>
      </c>
      <c r="BB923" s="19">
        <v>5.0405514555276797E-95</v>
      </c>
      <c r="BC923" t="s">
        <v>12950</v>
      </c>
      <c r="BD923" s="19">
        <v>1.3296515068121101E-139</v>
      </c>
      <c r="BE923">
        <v>-0.84817709875263703</v>
      </c>
      <c r="BF923">
        <v>2.1000000000000001E-2</v>
      </c>
      <c r="BG923">
        <v>0.25800000000000001</v>
      </c>
      <c r="BH923" s="19">
        <v>3.2329146736629699E-135</v>
      </c>
      <c r="BI923" t="s">
        <v>14882</v>
      </c>
      <c r="BJ923" s="19">
        <v>1.4467214079707E-95</v>
      </c>
      <c r="BK923">
        <v>0.31892474138066701</v>
      </c>
      <c r="BL923">
        <v>0.98</v>
      </c>
      <c r="BM923">
        <v>0.94199999999999995</v>
      </c>
      <c r="BN923" s="19">
        <v>3.5175584313399702E-91</v>
      </c>
      <c r="BO923" t="s">
        <v>14090</v>
      </c>
      <c r="BP923" s="19">
        <v>8.4390505086555396E-38</v>
      </c>
      <c r="BQ923">
        <v>-0.41721938869535102</v>
      </c>
      <c r="BR923">
        <v>3.7999999999999999E-2</v>
      </c>
      <c r="BS923">
        <v>0.34100000000000003</v>
      </c>
      <c r="BT923" s="19">
        <v>2.0518707406745101E-33</v>
      </c>
      <c r="BU923" t="s">
        <v>13433</v>
      </c>
      <c r="BV923" s="19">
        <v>4.3592884959618298E-62</v>
      </c>
      <c r="BW923">
        <v>-0.42740470890777699</v>
      </c>
      <c r="BX923">
        <v>3.1E-2</v>
      </c>
      <c r="BY923">
        <v>0.31</v>
      </c>
      <c r="BZ923" s="19">
        <v>1.05991740490816E-57</v>
      </c>
      <c r="CA923" t="s">
        <v>13529</v>
      </c>
      <c r="CB923" s="19">
        <v>7.2380052010482994E-188</v>
      </c>
      <c r="CC923">
        <v>-1.0695013269800699</v>
      </c>
      <c r="CD923">
        <v>0.128</v>
      </c>
      <c r="CE923">
        <v>0.44800000000000001</v>
      </c>
      <c r="CF923" s="19">
        <v>1.75984858458288E-183</v>
      </c>
      <c r="CG923" t="s">
        <v>16078</v>
      </c>
      <c r="CH923" s="19">
        <v>2.4878273041967401E-108</v>
      </c>
      <c r="CI923">
        <v>0.58011756089969602</v>
      </c>
      <c r="CJ923">
        <v>0.36499999999999999</v>
      </c>
      <c r="CK923">
        <v>0.186</v>
      </c>
      <c r="CL923" s="19">
        <v>6.0489033074239397E-104</v>
      </c>
      <c r="CM923" t="s">
        <v>17031</v>
      </c>
      <c r="CN923" s="19">
        <v>1.48524117736099E-249</v>
      </c>
      <c r="CO923">
        <v>0.46122517385636103</v>
      </c>
      <c r="CP923">
        <v>0.67900000000000005</v>
      </c>
      <c r="CQ923">
        <v>0.24299999999999999</v>
      </c>
      <c r="CR923" s="19">
        <v>3.6112153986355101E-245</v>
      </c>
      <c r="CS923" t="s">
        <v>14609</v>
      </c>
      <c r="CT923">
        <v>0</v>
      </c>
      <c r="CU923">
        <v>-0.80361883546585799</v>
      </c>
      <c r="CV923">
        <v>2.8000000000000001E-2</v>
      </c>
      <c r="CW923">
        <v>0.47799999999999998</v>
      </c>
      <c r="CX923">
        <v>0</v>
      </c>
    </row>
    <row r="924" spans="1:102">
      <c r="A924" t="s">
        <v>17645</v>
      </c>
      <c r="B924" s="19">
        <v>7.6156478866726894E-37</v>
      </c>
      <c r="C924">
        <v>-0.400470205648291</v>
      </c>
      <c r="D924">
        <v>0.31</v>
      </c>
      <c r="E924">
        <v>0.49199999999999999</v>
      </c>
      <c r="F924" s="19">
        <v>1.8516686271656E-32</v>
      </c>
      <c r="G924" s="25" t="s">
        <v>12712</v>
      </c>
      <c r="H924" s="19">
        <v>8.1233732685534197E-67</v>
      </c>
      <c r="I924">
        <v>-0.45769320815813702</v>
      </c>
      <c r="J924">
        <v>9.6000000000000002E-2</v>
      </c>
      <c r="K924">
        <v>0.28299999999999997</v>
      </c>
      <c r="L924" s="19">
        <v>1.9751169765160801E-62</v>
      </c>
      <c r="M924" t="s">
        <v>17646</v>
      </c>
      <c r="N924" s="19">
        <v>3.48329488943008E-193</v>
      </c>
      <c r="O924">
        <v>0.35888737008636501</v>
      </c>
      <c r="P924">
        <v>0.69699999999999995</v>
      </c>
      <c r="Q924">
        <v>0.315</v>
      </c>
      <c r="R924" s="19">
        <v>8.4692831941602903E-189</v>
      </c>
      <c r="S924" t="s">
        <v>15299</v>
      </c>
      <c r="T924">
        <v>0</v>
      </c>
      <c r="U924">
        <v>0.55847609429643097</v>
      </c>
      <c r="V924">
        <v>0.59599999999999997</v>
      </c>
      <c r="W924">
        <v>0.20499999999999999</v>
      </c>
      <c r="X924">
        <v>0</v>
      </c>
      <c r="Y924" t="s">
        <v>14952</v>
      </c>
      <c r="Z924" s="19">
        <v>7.21957849147021E-157</v>
      </c>
      <c r="AA924">
        <v>0.44474939903969002</v>
      </c>
      <c r="AB924">
        <v>0.54600000000000004</v>
      </c>
      <c r="AC924">
        <v>0.29099999999999998</v>
      </c>
      <c r="AD924" s="19">
        <v>1.7553683144160701E-152</v>
      </c>
      <c r="AE924" t="s">
        <v>12951</v>
      </c>
      <c r="AF924" s="19">
        <v>5.6821826177984702E-270</v>
      </c>
      <c r="AG924">
        <v>-0.84572178069396897</v>
      </c>
      <c r="AH924">
        <v>0.34</v>
      </c>
      <c r="AI924">
        <v>0.56399999999999995</v>
      </c>
      <c r="AJ924" s="19">
        <v>1.38156588169152E-265</v>
      </c>
      <c r="AK924" t="s">
        <v>15758</v>
      </c>
      <c r="AL924" s="19">
        <v>2.40151738811527E-181</v>
      </c>
      <c r="AM924">
        <v>0.43929432650984102</v>
      </c>
      <c r="AN924">
        <v>0.877</v>
      </c>
      <c r="AO924">
        <v>0.57799999999999996</v>
      </c>
      <c r="AP924" s="19">
        <v>5.8390493774634602E-177</v>
      </c>
      <c r="AQ924" t="s">
        <v>13390</v>
      </c>
      <c r="AR924" s="19">
        <v>6.7880068918599102E-15</v>
      </c>
      <c r="AS924">
        <v>-0.97284384352957298</v>
      </c>
      <c r="AT924">
        <v>0.17</v>
      </c>
      <c r="AU924">
        <v>0.36099999999999999</v>
      </c>
      <c r="AV924" s="19">
        <v>1.6504359956868199E-10</v>
      </c>
      <c r="AW924" t="s">
        <v>13044</v>
      </c>
      <c r="AX924" s="19">
        <v>3.1332425954541499E-99</v>
      </c>
      <c r="AY924">
        <v>-0.91704108328586498</v>
      </c>
      <c r="AZ924">
        <v>0.114</v>
      </c>
      <c r="BA924">
        <v>0.28000000000000003</v>
      </c>
      <c r="BB924" s="19">
        <v>7.6181660465872306E-95</v>
      </c>
      <c r="BC924" t="s">
        <v>16944</v>
      </c>
      <c r="BD924" s="19">
        <v>2.0650743414719502E-139</v>
      </c>
      <c r="BE924">
        <v>0.37636581249457401</v>
      </c>
      <c r="BF924">
        <v>0.85799999999999998</v>
      </c>
      <c r="BG924">
        <v>0.66200000000000003</v>
      </c>
      <c r="BH924" s="19">
        <v>5.0210217538549001E-135</v>
      </c>
      <c r="BI924" t="s">
        <v>12812</v>
      </c>
      <c r="BJ924" s="19">
        <v>2.4626218022872902E-95</v>
      </c>
      <c r="BK924">
        <v>0.485502764017119</v>
      </c>
      <c r="BL924">
        <v>0.63600000000000001</v>
      </c>
      <c r="BM924">
        <v>0.45600000000000002</v>
      </c>
      <c r="BN924" s="19">
        <v>5.9876186500813297E-91</v>
      </c>
      <c r="BO924" t="s">
        <v>16527</v>
      </c>
      <c r="BP924" s="19">
        <v>8.9928227547180801E-38</v>
      </c>
      <c r="BQ924">
        <v>0.502307386369239</v>
      </c>
      <c r="BR924">
        <v>0.64900000000000002</v>
      </c>
      <c r="BS924">
        <v>0.41399999999999998</v>
      </c>
      <c r="BT924" s="19">
        <v>2.18651492458215E-33</v>
      </c>
      <c r="BU924" t="s">
        <v>15377</v>
      </c>
      <c r="BV924" s="19">
        <v>4.6672400240967503E-62</v>
      </c>
      <c r="BW924">
        <v>-0.42438429466677002</v>
      </c>
      <c r="BX924">
        <v>1.0999999999999999E-2</v>
      </c>
      <c r="BY924">
        <v>0.27700000000000002</v>
      </c>
      <c r="BZ924" s="19">
        <v>1.13479273945888E-57</v>
      </c>
      <c r="CA924" t="s">
        <v>16194</v>
      </c>
      <c r="CB924" s="19">
        <v>1.62045308405807E-187</v>
      </c>
      <c r="CC924">
        <v>0.53082423327880002</v>
      </c>
      <c r="CD924">
        <v>0.46700000000000003</v>
      </c>
      <c r="CE924">
        <v>0.20899999999999999</v>
      </c>
      <c r="CF924" s="19">
        <v>3.93996962857879E-183</v>
      </c>
      <c r="CG924" t="s">
        <v>12828</v>
      </c>
      <c r="CH924" s="19">
        <v>3.0149587446310701E-108</v>
      </c>
      <c r="CI924">
        <v>-0.480516650531709</v>
      </c>
      <c r="CJ924">
        <v>0.38700000000000001</v>
      </c>
      <c r="CK924">
        <v>0.71899999999999997</v>
      </c>
      <c r="CL924" s="19">
        <v>7.3305706916959906E-104</v>
      </c>
      <c r="CM924" t="s">
        <v>12613</v>
      </c>
      <c r="CN924" s="19">
        <v>3.51583872007018E-249</v>
      </c>
      <c r="CO924">
        <v>0.52883637349368895</v>
      </c>
      <c r="CP924">
        <v>0.72299999999999998</v>
      </c>
      <c r="CQ924">
        <v>0.28799999999999998</v>
      </c>
      <c r="CR924" s="19">
        <v>8.5484102639786208E-245</v>
      </c>
      <c r="CS924" t="s">
        <v>15759</v>
      </c>
      <c r="CT924">
        <v>0</v>
      </c>
      <c r="CU924">
        <v>0.43872337637438402</v>
      </c>
      <c r="CV924">
        <v>0.30599999999999999</v>
      </c>
      <c r="CW924">
        <v>5.3999999999999999E-2</v>
      </c>
      <c r="CX924">
        <v>0</v>
      </c>
    </row>
    <row r="925" spans="1:102">
      <c r="A925" t="s">
        <v>15356</v>
      </c>
      <c r="B925" s="19">
        <v>7.7627815217158297E-37</v>
      </c>
      <c r="C925">
        <v>-0.34069102561829601</v>
      </c>
      <c r="D925">
        <v>0.12</v>
      </c>
      <c r="E925">
        <v>0.33200000000000002</v>
      </c>
      <c r="F925" s="19">
        <v>1.88744269918999E-32</v>
      </c>
      <c r="G925" s="25" t="s">
        <v>13967</v>
      </c>
      <c r="H925" s="19">
        <v>1.5260563259880999E-66</v>
      </c>
      <c r="I925">
        <v>-0.46275263626317398</v>
      </c>
      <c r="J925">
        <v>1.9E-2</v>
      </c>
      <c r="K925">
        <v>0.188</v>
      </c>
      <c r="L925" s="19">
        <v>3.7104533510074702E-62</v>
      </c>
      <c r="M925" t="s">
        <v>12641</v>
      </c>
      <c r="N925" s="19">
        <v>4.2026473730154902E-193</v>
      </c>
      <c r="O925">
        <v>0.38227103420523201</v>
      </c>
      <c r="P925">
        <v>0.34200000000000003</v>
      </c>
      <c r="Q925">
        <v>9.8000000000000004E-2</v>
      </c>
      <c r="R925" s="19">
        <v>1.02183168227499E-188</v>
      </c>
      <c r="S925" t="s">
        <v>12457</v>
      </c>
      <c r="T925">
        <v>0</v>
      </c>
      <c r="U925">
        <v>1.39723167642518</v>
      </c>
      <c r="V925">
        <v>0.96699999999999997</v>
      </c>
      <c r="W925">
        <v>0.44</v>
      </c>
      <c r="X925">
        <v>0</v>
      </c>
      <c r="Y925" t="s">
        <v>16171</v>
      </c>
      <c r="Z925" s="19">
        <v>8.1948342139088297E-157</v>
      </c>
      <c r="AA925">
        <v>-0.48294864241520802</v>
      </c>
      <c r="AB925">
        <v>0.72</v>
      </c>
      <c r="AC925">
        <v>0.89</v>
      </c>
      <c r="AD925" s="19">
        <v>1.9924919907697902E-152</v>
      </c>
      <c r="AE925" t="s">
        <v>17647</v>
      </c>
      <c r="AF925" s="19">
        <v>6.3247440807458404E-270</v>
      </c>
      <c r="AG925">
        <v>-0.40283407815288702</v>
      </c>
      <c r="AH925">
        <v>0.14499999999999999</v>
      </c>
      <c r="AI925">
        <v>0.42899999999999999</v>
      </c>
      <c r="AJ925" s="19">
        <v>1.53779827579254E-265</v>
      </c>
      <c r="AK925" t="s">
        <v>13082</v>
      </c>
      <c r="AL925" s="19">
        <v>2.6747034970673501E-181</v>
      </c>
      <c r="AM925">
        <v>-1.09402716624376</v>
      </c>
      <c r="AN925">
        <v>7.9000000000000001E-2</v>
      </c>
      <c r="AO925">
        <v>0.37</v>
      </c>
      <c r="AP925" s="19">
        <v>6.5032740827695603E-177</v>
      </c>
      <c r="AQ925" t="s">
        <v>17648</v>
      </c>
      <c r="AR925" s="19">
        <v>6.8185400149701004E-15</v>
      </c>
      <c r="AS925">
        <v>-0.36612777224739901</v>
      </c>
      <c r="AT925">
        <v>0.183</v>
      </c>
      <c r="AU925">
        <v>0.39100000000000001</v>
      </c>
      <c r="AV925" s="19">
        <v>1.65785981923983E-10</v>
      </c>
      <c r="AW925" t="s">
        <v>17309</v>
      </c>
      <c r="AX925" s="19">
        <v>3.42575649265979E-99</v>
      </c>
      <c r="AY925">
        <v>0.29721717578956403</v>
      </c>
      <c r="AZ925">
        <v>0.77100000000000002</v>
      </c>
      <c r="BA925">
        <v>0.63900000000000001</v>
      </c>
      <c r="BB925" s="19">
        <v>8.32938433625302E-95</v>
      </c>
      <c r="BC925" t="s">
        <v>13744</v>
      </c>
      <c r="BD925" s="19">
        <v>2.5144642660759798E-139</v>
      </c>
      <c r="BE925">
        <v>-0.73264688976801695</v>
      </c>
      <c r="BF925">
        <v>0.28299999999999997</v>
      </c>
      <c r="BG925">
        <v>0.503</v>
      </c>
      <c r="BH925" s="19">
        <v>6.1136684165371303E-135</v>
      </c>
      <c r="BI925" t="s">
        <v>16391</v>
      </c>
      <c r="BJ925" s="19">
        <v>2.8412424099908499E-95</v>
      </c>
      <c r="BK925">
        <v>-0.465025590614983</v>
      </c>
      <c r="BL925">
        <v>0.29299999999999998</v>
      </c>
      <c r="BM925">
        <v>0.54500000000000004</v>
      </c>
      <c r="BN925" s="19">
        <v>6.90819679565174E-91</v>
      </c>
      <c r="BO925" t="s">
        <v>12738</v>
      </c>
      <c r="BP925" s="19">
        <v>1.0108775224531899E-37</v>
      </c>
      <c r="BQ925">
        <v>-0.62431536466575999</v>
      </c>
      <c r="BR925">
        <v>2.4E-2</v>
      </c>
      <c r="BS925">
        <v>0.31900000000000001</v>
      </c>
      <c r="BT925" s="19">
        <v>2.4578476080926901E-33</v>
      </c>
      <c r="BU925" t="s">
        <v>14644</v>
      </c>
      <c r="BV925" s="19">
        <v>5.2211080076301898E-62</v>
      </c>
      <c r="BW925">
        <v>-0.418320894489568</v>
      </c>
      <c r="BX925">
        <v>6.6000000000000003E-2</v>
      </c>
      <c r="BY925">
        <v>0.36399999999999999</v>
      </c>
      <c r="BZ925" s="19">
        <v>1.2694602009752E-57</v>
      </c>
      <c r="CA925" t="s">
        <v>17055</v>
      </c>
      <c r="CB925" s="19">
        <v>3.43909044871826E-187</v>
      </c>
      <c r="CC925">
        <v>0.62237869993176698</v>
      </c>
      <c r="CD925">
        <v>0.75700000000000001</v>
      </c>
      <c r="CE925">
        <v>0.56799999999999995</v>
      </c>
      <c r="CF925" s="19">
        <v>8.3618045170135795E-183</v>
      </c>
      <c r="CG925" t="s">
        <v>17649</v>
      </c>
      <c r="CH925" s="19">
        <v>3.3669137221507701E-108</v>
      </c>
      <c r="CI925">
        <v>0.60894572842394801</v>
      </c>
      <c r="CJ925">
        <v>0.439</v>
      </c>
      <c r="CK925">
        <v>0.26600000000000001</v>
      </c>
      <c r="CL925" s="19">
        <v>8.1863140240373895E-104</v>
      </c>
      <c r="CM925" t="s">
        <v>17256</v>
      </c>
      <c r="CN925" s="19">
        <v>5.4638523789570303E-249</v>
      </c>
      <c r="CO925">
        <v>0.345189437036794</v>
      </c>
      <c r="CP925">
        <v>0.41599999999999998</v>
      </c>
      <c r="CQ925">
        <v>0.10100000000000001</v>
      </c>
      <c r="CR925" s="19">
        <v>1.32848106741961E-244</v>
      </c>
      <c r="CS925" t="s">
        <v>13802</v>
      </c>
      <c r="CT925">
        <v>0</v>
      </c>
      <c r="CU925">
        <v>-2.0664459390565599</v>
      </c>
      <c r="CV925">
        <v>0.11</v>
      </c>
      <c r="CW925">
        <v>0.51200000000000001</v>
      </c>
      <c r="CX925">
        <v>0</v>
      </c>
    </row>
    <row r="926" spans="1:102">
      <c r="A926" t="s">
        <v>17116</v>
      </c>
      <c r="B926" s="19">
        <v>7.8553139022391805E-37</v>
      </c>
      <c r="C926">
        <v>-0.52443276204462896</v>
      </c>
      <c r="D926">
        <v>1.4999999999999999E-2</v>
      </c>
      <c r="E926">
        <v>0.19800000000000001</v>
      </c>
      <c r="F926" s="19">
        <v>1.90994102219044E-32</v>
      </c>
      <c r="G926" s="25" t="s">
        <v>12524</v>
      </c>
      <c r="H926" s="19">
        <v>1.8079763000753799E-66</v>
      </c>
      <c r="I926">
        <v>-0.42153957193051</v>
      </c>
      <c r="J926">
        <v>5.7000000000000002E-2</v>
      </c>
      <c r="K926">
        <v>0.23599999999999999</v>
      </c>
      <c r="L926" s="19">
        <v>4.3959135760032701E-62</v>
      </c>
      <c r="M926" t="s">
        <v>14790</v>
      </c>
      <c r="N926" s="19">
        <v>4.9434858906180697E-193</v>
      </c>
      <c r="O926">
        <v>0.50454327205523797</v>
      </c>
      <c r="P926">
        <v>0.94799999999999995</v>
      </c>
      <c r="Q926">
        <v>0.66200000000000003</v>
      </c>
      <c r="R926" s="19">
        <v>1.2019591594448799E-188</v>
      </c>
      <c r="S926" t="s">
        <v>14834</v>
      </c>
      <c r="T926">
        <v>0</v>
      </c>
      <c r="U926">
        <v>0.78560796324627002</v>
      </c>
      <c r="V926">
        <v>0.53400000000000003</v>
      </c>
      <c r="W926">
        <v>0.16</v>
      </c>
      <c r="X926">
        <v>0</v>
      </c>
      <c r="Y926" t="s">
        <v>17650</v>
      </c>
      <c r="Z926" s="19">
        <v>1.02955466984286E-156</v>
      </c>
      <c r="AA926">
        <v>-0.47228216667183198</v>
      </c>
      <c r="AB926">
        <v>0.81699999999999995</v>
      </c>
      <c r="AC926">
        <v>0.95399999999999996</v>
      </c>
      <c r="AD926" s="19">
        <v>2.5032592242559202E-152</v>
      </c>
      <c r="AE926" t="s">
        <v>16493</v>
      </c>
      <c r="AF926" s="19">
        <v>2.5125151029954401E-269</v>
      </c>
      <c r="AG926">
        <v>-0.432206672856772</v>
      </c>
      <c r="AH926">
        <v>7.5999999999999998E-2</v>
      </c>
      <c r="AI926">
        <v>0.34200000000000003</v>
      </c>
      <c r="AJ926" s="19">
        <v>6.1089292214231E-265</v>
      </c>
      <c r="AK926" t="s">
        <v>13180</v>
      </c>
      <c r="AL926" s="19">
        <v>3.45651430946194E-181</v>
      </c>
      <c r="AM926">
        <v>-1.4828359947837799</v>
      </c>
      <c r="AN926">
        <v>3.9E-2</v>
      </c>
      <c r="AO926">
        <v>0.33200000000000002</v>
      </c>
      <c r="AP926" s="19">
        <v>8.4041688920257704E-177</v>
      </c>
      <c r="AQ926" t="s">
        <v>14546</v>
      </c>
      <c r="AR926" s="19">
        <v>6.8701234913594399E-15</v>
      </c>
      <c r="AS926">
        <v>0.37730958256443198</v>
      </c>
      <c r="AT926">
        <v>0.91</v>
      </c>
      <c r="AU926">
        <v>0.88400000000000001</v>
      </c>
      <c r="AV926" s="19">
        <v>1.67040182568913E-10</v>
      </c>
      <c r="AW926" t="s">
        <v>17651</v>
      </c>
      <c r="AX926" s="19">
        <v>5.1722518985833802E-99</v>
      </c>
      <c r="AY926">
        <v>-0.25399910614726501</v>
      </c>
      <c r="AZ926">
        <v>5.6000000000000001E-2</v>
      </c>
      <c r="BA926">
        <v>0.221</v>
      </c>
      <c r="BB926" s="19">
        <v>1.2575813266215599E-94</v>
      </c>
      <c r="BC926" t="s">
        <v>14469</v>
      </c>
      <c r="BD926" s="19">
        <v>3.2274309707592398E-139</v>
      </c>
      <c r="BE926">
        <v>0.43939956028712002</v>
      </c>
      <c r="BF926">
        <v>0.84499999999999997</v>
      </c>
      <c r="BG926">
        <v>0.63100000000000001</v>
      </c>
      <c r="BH926" s="19">
        <v>7.8471756623040097E-135</v>
      </c>
      <c r="BI926" t="s">
        <v>17652</v>
      </c>
      <c r="BJ926" s="19">
        <v>3.7443351803536698E-95</v>
      </c>
      <c r="BK926">
        <v>0.36480039319077101</v>
      </c>
      <c r="BL926">
        <v>0.46100000000000002</v>
      </c>
      <c r="BM926">
        <v>0.26500000000000001</v>
      </c>
      <c r="BN926" s="19">
        <v>9.1039765575119105E-91</v>
      </c>
      <c r="BO926" t="s">
        <v>13071</v>
      </c>
      <c r="BP926" s="19">
        <v>1.09708538639713E-37</v>
      </c>
      <c r="BQ926">
        <v>0.45581350341870402</v>
      </c>
      <c r="BR926">
        <v>0.89600000000000002</v>
      </c>
      <c r="BS926">
        <v>0.77200000000000002</v>
      </c>
      <c r="BT926" s="19">
        <v>2.6674534084859899E-33</v>
      </c>
      <c r="BU926" t="s">
        <v>15609</v>
      </c>
      <c r="BV926" s="19">
        <v>6.48038748634774E-62</v>
      </c>
      <c r="BW926">
        <v>-0.42037887322190498</v>
      </c>
      <c r="BX926">
        <v>2.7E-2</v>
      </c>
      <c r="BY926">
        <v>0.30199999999999999</v>
      </c>
      <c r="BZ926" s="19">
        <v>1.5756414134305899E-57</v>
      </c>
      <c r="CA926" t="s">
        <v>15175</v>
      </c>
      <c r="CB926" s="19">
        <v>3.6649921175317401E-187</v>
      </c>
      <c r="CC926">
        <v>-0.95624161487763404</v>
      </c>
      <c r="CD926">
        <v>2.3E-2</v>
      </c>
      <c r="CE926">
        <v>0.34300000000000003</v>
      </c>
      <c r="CF926" s="19">
        <v>8.9110618345666699E-183</v>
      </c>
      <c r="CG926" t="s">
        <v>15124</v>
      </c>
      <c r="CH926" s="19">
        <v>3.92749032299802E-108</v>
      </c>
      <c r="CI926">
        <v>-0.69912664945651504</v>
      </c>
      <c r="CJ926">
        <v>0.189</v>
      </c>
      <c r="CK926">
        <v>0.46600000000000003</v>
      </c>
      <c r="CL926" s="19">
        <v>9.5492999713373904E-104</v>
      </c>
      <c r="CM926" t="s">
        <v>13860</v>
      </c>
      <c r="CN926" s="19">
        <v>1.41322298704489E-246</v>
      </c>
      <c r="CO926">
        <v>0.70686181908442802</v>
      </c>
      <c r="CP926">
        <v>0.77600000000000002</v>
      </c>
      <c r="CQ926">
        <v>0.32400000000000001</v>
      </c>
      <c r="CR926" s="19">
        <v>3.4361103707009502E-242</v>
      </c>
      <c r="CS926" t="s">
        <v>15289</v>
      </c>
      <c r="CT926">
        <v>0</v>
      </c>
      <c r="CU926">
        <v>-0.69882738742726802</v>
      </c>
      <c r="CV926">
        <v>0.755</v>
      </c>
      <c r="CW926">
        <v>0.93100000000000005</v>
      </c>
      <c r="CX926">
        <v>0</v>
      </c>
    </row>
    <row r="927" spans="1:102">
      <c r="A927" t="s">
        <v>13820</v>
      </c>
      <c r="B927" s="19">
        <v>7.9959035901716996E-37</v>
      </c>
      <c r="C927">
        <v>-0.44108045083987402</v>
      </c>
      <c r="D927">
        <v>2.1999999999999999E-2</v>
      </c>
      <c r="E927">
        <v>0.21</v>
      </c>
      <c r="F927" s="19">
        <v>1.9441239989143501E-32</v>
      </c>
      <c r="G927" s="25" t="s">
        <v>17653</v>
      </c>
      <c r="H927" s="19">
        <v>3.15822019339704E-66</v>
      </c>
      <c r="I927">
        <v>-0.30583412380146702</v>
      </c>
      <c r="J927">
        <v>8.1000000000000003E-2</v>
      </c>
      <c r="K927">
        <v>0.26700000000000002</v>
      </c>
      <c r="L927" s="19">
        <v>7.6788965782255701E-62</v>
      </c>
      <c r="M927" t="s">
        <v>17654</v>
      </c>
      <c r="N927" s="19">
        <v>7.3133134701326797E-193</v>
      </c>
      <c r="O927">
        <v>0.30171655346928</v>
      </c>
      <c r="P927">
        <v>0.622</v>
      </c>
      <c r="Q927">
        <v>0.25900000000000001</v>
      </c>
      <c r="R927" s="19">
        <v>1.77815903712806E-188</v>
      </c>
      <c r="S927" t="s">
        <v>14841</v>
      </c>
      <c r="T927">
        <v>0</v>
      </c>
      <c r="U927">
        <v>0.59758554530044705</v>
      </c>
      <c r="V927">
        <v>0.40600000000000003</v>
      </c>
      <c r="W927">
        <v>7.1999999999999995E-2</v>
      </c>
      <c r="X927">
        <v>0</v>
      </c>
      <c r="Y927" t="s">
        <v>15458</v>
      </c>
      <c r="Z927" s="19">
        <v>1.0415113746821199E-156</v>
      </c>
      <c r="AA927">
        <v>0.304918269625022</v>
      </c>
      <c r="AB927">
        <v>0.33300000000000002</v>
      </c>
      <c r="AC927">
        <v>0.129</v>
      </c>
      <c r="AD927" s="19">
        <v>2.5323307564021198E-152</v>
      </c>
      <c r="AE927" t="s">
        <v>12916</v>
      </c>
      <c r="AF927" s="19">
        <v>2.6852307171235199E-269</v>
      </c>
      <c r="AG927">
        <v>-0.50471976747365399</v>
      </c>
      <c r="AH927">
        <v>8.5999999999999993E-2</v>
      </c>
      <c r="AI927">
        <v>0.35399999999999998</v>
      </c>
      <c r="AJ927" s="19">
        <v>6.5288699656141297E-265</v>
      </c>
      <c r="AK927" t="s">
        <v>15481</v>
      </c>
      <c r="AL927" s="19">
        <v>4.5683662982082902E-181</v>
      </c>
      <c r="AM927">
        <v>-0.81118225057127102</v>
      </c>
      <c r="AN927">
        <v>0.63500000000000001</v>
      </c>
      <c r="AO927">
        <v>0.71299999999999997</v>
      </c>
      <c r="AP927" s="19">
        <v>1.11075258174636E-176</v>
      </c>
      <c r="AQ927" t="s">
        <v>17655</v>
      </c>
      <c r="AR927" s="19">
        <v>6.9465817996885796E-15</v>
      </c>
      <c r="AS927">
        <v>-0.28959775203473398</v>
      </c>
      <c r="AT927">
        <v>0.09</v>
      </c>
      <c r="AU927">
        <v>0.28999999999999998</v>
      </c>
      <c r="AV927" s="19">
        <v>1.68899189877628E-10</v>
      </c>
      <c r="AW927" t="s">
        <v>17656</v>
      </c>
      <c r="AX927" s="19">
        <v>7.5469745114270708E-99</v>
      </c>
      <c r="AY927">
        <v>0.27900673535806803</v>
      </c>
      <c r="AZ927">
        <v>0.57899999999999996</v>
      </c>
      <c r="BA927">
        <v>0.41199999999999998</v>
      </c>
      <c r="BB927" s="19">
        <v>1.8349713827083799E-94</v>
      </c>
      <c r="BC927" t="s">
        <v>17415</v>
      </c>
      <c r="BD927" s="19">
        <v>4.2946696528831597E-139</v>
      </c>
      <c r="BE927">
        <v>-0.44685252848940799</v>
      </c>
      <c r="BF927">
        <v>0.14299999999999999</v>
      </c>
      <c r="BG927">
        <v>0.40300000000000002</v>
      </c>
      <c r="BH927" s="19">
        <v>1.04420597940201E-134</v>
      </c>
      <c r="BI927" t="s">
        <v>14704</v>
      </c>
      <c r="BJ927" s="19">
        <v>4.0214180432435999E-95</v>
      </c>
      <c r="BK927">
        <v>-0.89190670753526802</v>
      </c>
      <c r="BL927">
        <v>0.97799999999999998</v>
      </c>
      <c r="BM927">
        <v>0.97099999999999997</v>
      </c>
      <c r="BN927" s="19">
        <v>9.7776758303424904E-91</v>
      </c>
      <c r="BO927" t="s">
        <v>15984</v>
      </c>
      <c r="BP927" s="19">
        <v>1.14581273296685E-37</v>
      </c>
      <c r="BQ927">
        <v>0.49154724613483203</v>
      </c>
      <c r="BR927">
        <v>0.76500000000000001</v>
      </c>
      <c r="BS927">
        <v>0.57399999999999995</v>
      </c>
      <c r="BT927" s="19">
        <v>2.7859290789355999E-33</v>
      </c>
      <c r="BU927" t="s">
        <v>15534</v>
      </c>
      <c r="BV927" s="19">
        <v>6.8540456190063699E-62</v>
      </c>
      <c r="BW927">
        <v>0.53636643295637698</v>
      </c>
      <c r="BX927">
        <v>0.44400000000000001</v>
      </c>
      <c r="BY927">
        <v>0.25</v>
      </c>
      <c r="BZ927" s="19">
        <v>1.6664926518052101E-57</v>
      </c>
      <c r="CA927" t="s">
        <v>17657</v>
      </c>
      <c r="CB927" s="19">
        <v>8.9292521095979797E-187</v>
      </c>
      <c r="CC927">
        <v>0.29333391071612602</v>
      </c>
      <c r="CD927">
        <v>0.161</v>
      </c>
      <c r="CE927">
        <v>3.1E-2</v>
      </c>
      <c r="CF927" s="19">
        <v>2.1710583579276499E-182</v>
      </c>
      <c r="CG927" t="s">
        <v>15289</v>
      </c>
      <c r="CH927" s="19">
        <v>4.3205933394443799E-108</v>
      </c>
      <c r="CI927">
        <v>-0.42785948328168499</v>
      </c>
      <c r="CJ927">
        <v>0.76500000000000001</v>
      </c>
      <c r="CK927">
        <v>0.92500000000000004</v>
      </c>
      <c r="CL927" s="19">
        <v>1.05050906455251E-103</v>
      </c>
      <c r="CM927" t="s">
        <v>12635</v>
      </c>
      <c r="CN927" s="19">
        <v>1.7681199447238E-246</v>
      </c>
      <c r="CO927">
        <v>0.344742640530874</v>
      </c>
      <c r="CP927">
        <v>0.58899999999999997</v>
      </c>
      <c r="CQ927">
        <v>0.17699999999999999</v>
      </c>
      <c r="CR927" s="19">
        <v>4.29900683360145E-242</v>
      </c>
      <c r="CS927" t="s">
        <v>14132</v>
      </c>
      <c r="CT927">
        <v>0</v>
      </c>
      <c r="CU927">
        <v>-0.68670562209513397</v>
      </c>
      <c r="CV927">
        <v>0.91</v>
      </c>
      <c r="CW927">
        <v>0.97099999999999997</v>
      </c>
      <c r="CX927">
        <v>0</v>
      </c>
    </row>
    <row r="928" spans="1:102">
      <c r="A928" t="s">
        <v>17658</v>
      </c>
      <c r="B928" s="19">
        <v>8.2076303368702904E-37</v>
      </c>
      <c r="C928">
        <v>-0.40211200386984902</v>
      </c>
      <c r="D928">
        <v>0.53700000000000003</v>
      </c>
      <c r="E928">
        <v>0.67200000000000004</v>
      </c>
      <c r="F928" s="19">
        <v>1.9956032401066399E-32</v>
      </c>
      <c r="G928" s="25" t="s">
        <v>17659</v>
      </c>
      <c r="H928" s="19">
        <v>3.8496024146256201E-66</v>
      </c>
      <c r="I928">
        <v>0.25357872664193498</v>
      </c>
      <c r="J928">
        <v>0.57499999999999996</v>
      </c>
      <c r="K928">
        <v>0.37</v>
      </c>
      <c r="L928" s="19">
        <v>9.3599233109207194E-62</v>
      </c>
      <c r="M928" t="s">
        <v>14225</v>
      </c>
      <c r="N928" s="19">
        <v>1.08786193568088E-192</v>
      </c>
      <c r="O928">
        <v>0.39488423941342099</v>
      </c>
      <c r="P928">
        <v>0.82499999999999996</v>
      </c>
      <c r="Q928">
        <v>0.41599999999999998</v>
      </c>
      <c r="R928" s="19">
        <v>2.6450275104144899E-188</v>
      </c>
      <c r="S928" t="s">
        <v>14847</v>
      </c>
      <c r="T928">
        <v>0</v>
      </c>
      <c r="U928">
        <v>0.83199590123356204</v>
      </c>
      <c r="V928">
        <v>0.58599999999999997</v>
      </c>
      <c r="W928">
        <v>9.9000000000000005E-2</v>
      </c>
      <c r="X928">
        <v>0</v>
      </c>
      <c r="Y928" t="s">
        <v>16506</v>
      </c>
      <c r="Z928" s="19">
        <v>1.1930157676402899E-156</v>
      </c>
      <c r="AA928">
        <v>0.40504529014692903</v>
      </c>
      <c r="AB928">
        <v>0.497</v>
      </c>
      <c r="AC928">
        <v>0.254</v>
      </c>
      <c r="AD928" s="19">
        <v>2.9006985374405899E-152</v>
      </c>
      <c r="AE928" t="s">
        <v>13752</v>
      </c>
      <c r="AF928" s="19">
        <v>3.7819554398126001E-269</v>
      </c>
      <c r="AG928">
        <v>-0.60591133749155002</v>
      </c>
      <c r="AH928">
        <v>0.64</v>
      </c>
      <c r="AI928">
        <v>0.78400000000000003</v>
      </c>
      <c r="AJ928" s="19">
        <v>9.1954464563603501E-265</v>
      </c>
      <c r="AK928" t="s">
        <v>16035</v>
      </c>
      <c r="AL928" s="19">
        <v>7.0492677198656997E-181</v>
      </c>
      <c r="AM928">
        <v>0.39307804629271098</v>
      </c>
      <c r="AN928">
        <v>0.96</v>
      </c>
      <c r="AO928">
        <v>0.75800000000000001</v>
      </c>
      <c r="AP928" s="19">
        <v>1.71395895340815E-176</v>
      </c>
      <c r="AQ928" t="s">
        <v>14318</v>
      </c>
      <c r="AR928" s="19">
        <v>7.4422724363107E-15</v>
      </c>
      <c r="AS928">
        <v>-0.38186893269977501</v>
      </c>
      <c r="AT928">
        <v>0.17699999999999999</v>
      </c>
      <c r="AU928">
        <v>0.38200000000000001</v>
      </c>
      <c r="AV928" s="19">
        <v>1.8095141201645799E-10</v>
      </c>
      <c r="AW928" t="s">
        <v>15101</v>
      </c>
      <c r="AX928" s="19">
        <v>8.9343332602415493E-99</v>
      </c>
      <c r="AY928">
        <v>-0.26650367900246702</v>
      </c>
      <c r="AZ928">
        <v>0.10299999999999999</v>
      </c>
      <c r="BA928">
        <v>0.28199999999999997</v>
      </c>
      <c r="BB928" s="19">
        <v>2.1722937888951299E-94</v>
      </c>
      <c r="BC928" t="s">
        <v>15854</v>
      </c>
      <c r="BD928" s="19">
        <v>5.9791077201219199E-139</v>
      </c>
      <c r="BE928">
        <v>-0.47293968368786399</v>
      </c>
      <c r="BF928">
        <v>0.193</v>
      </c>
      <c r="BG928">
        <v>0.44800000000000001</v>
      </c>
      <c r="BH928" s="19">
        <v>1.4537602510704399E-134</v>
      </c>
      <c r="BI928" t="s">
        <v>12960</v>
      </c>
      <c r="BJ928" s="19">
        <v>4.1924939657283502E-95</v>
      </c>
      <c r="BK928">
        <v>-0.58422834104059096</v>
      </c>
      <c r="BL928">
        <v>0.28399999999999997</v>
      </c>
      <c r="BM928">
        <v>0.54400000000000004</v>
      </c>
      <c r="BN928" s="19">
        <v>1.0193629828271901E-90</v>
      </c>
      <c r="BO928" t="s">
        <v>13626</v>
      </c>
      <c r="BP928" s="19">
        <v>1.66979400946206E-37</v>
      </c>
      <c r="BQ928">
        <v>-1.0162234885906301</v>
      </c>
      <c r="BR928">
        <v>0.113</v>
      </c>
      <c r="BS928">
        <v>0.41299999999999998</v>
      </c>
      <c r="BT928" s="19">
        <v>4.0599371546060601E-33</v>
      </c>
      <c r="BU928" t="s">
        <v>14733</v>
      </c>
      <c r="BV928" s="19">
        <v>6.9452513682267497E-62</v>
      </c>
      <c r="BW928">
        <v>0.47938788620963302</v>
      </c>
      <c r="BX928">
        <v>0.90600000000000003</v>
      </c>
      <c r="BY928">
        <v>0.85499999999999998</v>
      </c>
      <c r="BZ928" s="19">
        <v>1.6886684176706499E-57</v>
      </c>
      <c r="CA928" t="s">
        <v>17660</v>
      </c>
      <c r="CB928" s="19">
        <v>1.9883468301974899E-186</v>
      </c>
      <c r="CC928">
        <v>0.32189649762124101</v>
      </c>
      <c r="CD928">
        <v>0.308</v>
      </c>
      <c r="CE928">
        <v>0.1</v>
      </c>
      <c r="CF928" s="19">
        <v>4.8344664829421697E-182</v>
      </c>
      <c r="CG928" t="s">
        <v>15377</v>
      </c>
      <c r="CH928" s="19">
        <v>4.4459536535926401E-108</v>
      </c>
      <c r="CI928">
        <v>-0.37416629920099398</v>
      </c>
      <c r="CJ928">
        <v>3.2000000000000001E-2</v>
      </c>
      <c r="CK928">
        <v>0.28399999999999997</v>
      </c>
      <c r="CL928" s="19">
        <v>1.08098917133451E-103</v>
      </c>
      <c r="CM928" t="s">
        <v>17661</v>
      </c>
      <c r="CN928" s="19">
        <v>1.7826519746418699E-246</v>
      </c>
      <c r="CO928">
        <v>0.42991302617261901</v>
      </c>
      <c r="CP928">
        <v>0.64200000000000002</v>
      </c>
      <c r="CQ928">
        <v>0.22600000000000001</v>
      </c>
      <c r="CR928" s="19">
        <v>4.3343400111442497E-242</v>
      </c>
      <c r="CS928" t="s">
        <v>15779</v>
      </c>
      <c r="CT928">
        <v>0</v>
      </c>
      <c r="CU928">
        <v>1.0504664282779701</v>
      </c>
      <c r="CV928">
        <v>0.57899999999999996</v>
      </c>
      <c r="CW928">
        <v>0.13400000000000001</v>
      </c>
      <c r="CX928">
        <v>0</v>
      </c>
    </row>
    <row r="929" spans="1:102">
      <c r="A929" t="s">
        <v>13225</v>
      </c>
      <c r="B929" s="19">
        <v>8.22122795548574E-37</v>
      </c>
      <c r="C929">
        <v>-0.58863544702763904</v>
      </c>
      <c r="D929">
        <v>1.4999999999999999E-2</v>
      </c>
      <c r="E929">
        <v>0.2</v>
      </c>
      <c r="F929" s="19">
        <v>1.9989093650968E-32</v>
      </c>
      <c r="G929" s="25" t="s">
        <v>17662</v>
      </c>
      <c r="H929" s="19">
        <v>5.2981744528438698E-66</v>
      </c>
      <c r="I929">
        <v>0.278088391724303</v>
      </c>
      <c r="J929">
        <v>0.65</v>
      </c>
      <c r="K929">
        <v>0.44800000000000001</v>
      </c>
      <c r="L929" s="19">
        <v>1.28819813646446E-61</v>
      </c>
      <c r="M929" t="s">
        <v>14154</v>
      </c>
      <c r="N929" s="19">
        <v>2.0791305985731201E-192</v>
      </c>
      <c r="O929">
        <v>0.28536319649356201</v>
      </c>
      <c r="P929">
        <v>0.47599999999999998</v>
      </c>
      <c r="Q929">
        <v>0.16900000000000001</v>
      </c>
      <c r="R929" s="19">
        <v>5.0551981373706899E-188</v>
      </c>
      <c r="S929" t="s">
        <v>14871</v>
      </c>
      <c r="T929">
        <v>0</v>
      </c>
      <c r="U929">
        <v>0.93899173738058705</v>
      </c>
      <c r="V929">
        <v>0.82199999999999995</v>
      </c>
      <c r="W929">
        <v>0.42199999999999999</v>
      </c>
      <c r="X929">
        <v>0</v>
      </c>
      <c r="Y929" t="s">
        <v>15523</v>
      </c>
      <c r="Z929" s="19">
        <v>1.2121345266114301E-156</v>
      </c>
      <c r="AA929">
        <v>0.47393432921836698</v>
      </c>
      <c r="AB929">
        <v>0.65100000000000002</v>
      </c>
      <c r="AC929">
        <v>0.372</v>
      </c>
      <c r="AD929" s="19">
        <v>2.9471838880030202E-152</v>
      </c>
      <c r="AE929" t="s">
        <v>13238</v>
      </c>
      <c r="AF929" s="19">
        <v>4.9501617133943702E-269</v>
      </c>
      <c r="AG929">
        <v>-0.48154496990380002</v>
      </c>
      <c r="AH929">
        <v>3.1E-2</v>
      </c>
      <c r="AI929">
        <v>0.27900000000000003</v>
      </c>
      <c r="AJ929" s="19">
        <v>1.2035823189947101E-264</v>
      </c>
      <c r="AK929" t="s">
        <v>14514</v>
      </c>
      <c r="AL929" s="19">
        <v>7.4670591418921198E-181</v>
      </c>
      <c r="AM929">
        <v>-0.74027624453209895</v>
      </c>
      <c r="AN929">
        <v>0.38400000000000001</v>
      </c>
      <c r="AO929">
        <v>0.58099999999999996</v>
      </c>
      <c r="AP929" s="19">
        <v>1.8155407597596498E-176</v>
      </c>
      <c r="AQ929" t="s">
        <v>15159</v>
      </c>
      <c r="AR929" s="19">
        <v>7.8055680234169493E-15</v>
      </c>
      <c r="AS929">
        <v>-0.82283384251521197</v>
      </c>
      <c r="AT929">
        <v>0.32300000000000001</v>
      </c>
      <c r="AU929">
        <v>0.48799999999999999</v>
      </c>
      <c r="AV929" s="19">
        <v>1.8978458092136001E-10</v>
      </c>
      <c r="AW929" t="s">
        <v>13715</v>
      </c>
      <c r="AX929" s="19">
        <v>9.2717034669727608E-99</v>
      </c>
      <c r="AY929">
        <v>-0.29629267694557698</v>
      </c>
      <c r="AZ929">
        <v>3.2000000000000001E-2</v>
      </c>
      <c r="BA929">
        <v>0.187</v>
      </c>
      <c r="BB929" s="19">
        <v>2.25432198095976E-94</v>
      </c>
      <c r="BC929" t="s">
        <v>17663</v>
      </c>
      <c r="BD929" s="19">
        <v>6.10540470346297E-139</v>
      </c>
      <c r="BE929">
        <v>0.29348938504295102</v>
      </c>
      <c r="BF929">
        <v>0.48299999999999998</v>
      </c>
      <c r="BG929">
        <v>0.252</v>
      </c>
      <c r="BH929" s="19">
        <v>1.48446809959999E-134</v>
      </c>
      <c r="BI929" t="s">
        <v>12406</v>
      </c>
      <c r="BJ929" s="19">
        <v>4.2974543098037803E-95</v>
      </c>
      <c r="BK929">
        <v>0.39404195664108799</v>
      </c>
      <c r="BL929">
        <v>0.40200000000000002</v>
      </c>
      <c r="BM929">
        <v>0.20599999999999999</v>
      </c>
      <c r="BN929" s="19">
        <v>1.0448830408856901E-90</v>
      </c>
      <c r="BO929" t="s">
        <v>15580</v>
      </c>
      <c r="BP929" s="19">
        <v>1.8209851709166101E-37</v>
      </c>
      <c r="BQ929">
        <v>-0.70791087184553703</v>
      </c>
      <c r="BR929">
        <v>1.9E-2</v>
      </c>
      <c r="BS929">
        <v>0.311</v>
      </c>
      <c r="BT929" s="19">
        <v>4.42754334456665E-33</v>
      </c>
      <c r="BU929" t="s">
        <v>16049</v>
      </c>
      <c r="BV929" s="19">
        <v>1.03530977378474E-61</v>
      </c>
      <c r="BW929">
        <v>0.28657467398460801</v>
      </c>
      <c r="BX929">
        <v>1</v>
      </c>
      <c r="BY929">
        <v>0.997</v>
      </c>
      <c r="BZ929" s="19">
        <v>2.5172521839802199E-57</v>
      </c>
      <c r="CA929" t="s">
        <v>16261</v>
      </c>
      <c r="CB929" s="19">
        <v>5.9440575115876199E-186</v>
      </c>
      <c r="CC929">
        <v>0.51813583985762501</v>
      </c>
      <c r="CD929">
        <v>0.89</v>
      </c>
      <c r="CE929">
        <v>0.78400000000000003</v>
      </c>
      <c r="CF929" s="19">
        <v>1.4452381433674101E-181</v>
      </c>
      <c r="CG929" t="s">
        <v>14500</v>
      </c>
      <c r="CH929" s="19">
        <v>4.5150641042868399E-108</v>
      </c>
      <c r="CI929">
        <v>-0.34138845590627098</v>
      </c>
      <c r="CJ929">
        <v>2.9000000000000001E-2</v>
      </c>
      <c r="CK929">
        <v>0.27900000000000003</v>
      </c>
      <c r="CL929" s="19">
        <v>1.0977926863163E-103</v>
      </c>
      <c r="CM929" t="s">
        <v>17664</v>
      </c>
      <c r="CN929" s="19">
        <v>2.1354211029152199E-246</v>
      </c>
      <c r="CO929">
        <v>0.38334861257634101</v>
      </c>
      <c r="CP929">
        <v>0.6</v>
      </c>
      <c r="CQ929">
        <v>0.19700000000000001</v>
      </c>
      <c r="CR929" s="19">
        <v>5.1920628696280803E-242</v>
      </c>
      <c r="CS929" t="s">
        <v>15787</v>
      </c>
      <c r="CT929">
        <v>0</v>
      </c>
      <c r="CU929">
        <v>0.85999786498099395</v>
      </c>
      <c r="CV929">
        <v>0.627</v>
      </c>
      <c r="CW929">
        <v>0.254</v>
      </c>
      <c r="CX929">
        <v>0</v>
      </c>
    </row>
    <row r="930" spans="1:102">
      <c r="A930" t="s">
        <v>13640</v>
      </c>
      <c r="B930" s="19">
        <v>9.77658720099287E-37</v>
      </c>
      <c r="C930">
        <v>-0.43927475231048402</v>
      </c>
      <c r="D930">
        <v>1.9E-2</v>
      </c>
      <c r="E930">
        <v>0.20399999999999999</v>
      </c>
      <c r="F930" s="19">
        <v>2.37707941204941E-32</v>
      </c>
      <c r="G930" s="25" t="s">
        <v>12649</v>
      </c>
      <c r="H930" s="19">
        <v>5.7276612492284799E-66</v>
      </c>
      <c r="I930">
        <v>-0.42365103774912299</v>
      </c>
      <c r="J930">
        <v>0.126</v>
      </c>
      <c r="K930">
        <v>0.312</v>
      </c>
      <c r="L930" s="19">
        <v>1.39262355613741E-61</v>
      </c>
      <c r="M930" t="s">
        <v>15259</v>
      </c>
      <c r="N930" s="19">
        <v>7.4900446152340507E-192</v>
      </c>
      <c r="O930">
        <v>0.305479834026188</v>
      </c>
      <c r="P930">
        <v>0.70099999999999996</v>
      </c>
      <c r="Q930">
        <v>0.29099999999999998</v>
      </c>
      <c r="R930" s="19">
        <v>1.82112944774801E-187</v>
      </c>
      <c r="S930" t="s">
        <v>13492</v>
      </c>
      <c r="T930">
        <v>0</v>
      </c>
      <c r="U930">
        <v>0.67443392592951701</v>
      </c>
      <c r="V930">
        <v>0.9</v>
      </c>
      <c r="W930">
        <v>0.64</v>
      </c>
      <c r="X930">
        <v>0</v>
      </c>
      <c r="Y930" t="s">
        <v>16253</v>
      </c>
      <c r="Z930" s="19">
        <v>1.3442814442546501E-156</v>
      </c>
      <c r="AA930">
        <v>0.81857287594700701</v>
      </c>
      <c r="AB930">
        <v>0.98499999999999999</v>
      </c>
      <c r="AC930">
        <v>0.97499999999999998</v>
      </c>
      <c r="AD930" s="19">
        <v>3.2684859035607599E-152</v>
      </c>
      <c r="AE930" t="s">
        <v>12406</v>
      </c>
      <c r="AF930" s="19">
        <v>5.2856237797188998E-269</v>
      </c>
      <c r="AG930">
        <v>-0.42218563688207</v>
      </c>
      <c r="AH930">
        <v>8.0000000000000002E-3</v>
      </c>
      <c r="AI930">
        <v>0.247</v>
      </c>
      <c r="AJ930" s="19">
        <v>1.2851465658008499E-264</v>
      </c>
      <c r="AK930" t="s">
        <v>17665</v>
      </c>
      <c r="AL930" s="19">
        <v>1.2062119802565299E-180</v>
      </c>
      <c r="AM930">
        <v>0.36218012670329403</v>
      </c>
      <c r="AN930">
        <v>0.80800000000000005</v>
      </c>
      <c r="AO930">
        <v>0.48299999999999998</v>
      </c>
      <c r="AP930" s="19">
        <v>2.9327838087957301E-176</v>
      </c>
      <c r="AQ930" t="s">
        <v>17666</v>
      </c>
      <c r="AR930" s="19">
        <v>8.0016873554753192E-15</v>
      </c>
      <c r="AS930">
        <v>-0.35701110458186702</v>
      </c>
      <c r="AT930">
        <v>0.26700000000000002</v>
      </c>
      <c r="AU930">
        <v>0.48099999999999998</v>
      </c>
      <c r="AV930" s="19">
        <v>1.94553026361027E-10</v>
      </c>
      <c r="AW930" t="s">
        <v>17322</v>
      </c>
      <c r="AX930" s="19">
        <v>9.3116302343349304E-99</v>
      </c>
      <c r="AY930">
        <v>0.28620364729987202</v>
      </c>
      <c r="AZ930">
        <v>0.623</v>
      </c>
      <c r="BA930">
        <v>0.46300000000000002</v>
      </c>
      <c r="BB930" s="19">
        <v>2.2640297751762E-94</v>
      </c>
      <c r="BC930" t="s">
        <v>12617</v>
      </c>
      <c r="BD930" s="19">
        <v>7.8117602720515998E-139</v>
      </c>
      <c r="BE930">
        <v>-0.49181325896933398</v>
      </c>
      <c r="BF930">
        <v>3.6999999999999998E-2</v>
      </c>
      <c r="BG930">
        <v>0.27800000000000002</v>
      </c>
      <c r="BH930" s="19">
        <v>1.89935139254662E-134</v>
      </c>
      <c r="BI930" t="s">
        <v>13288</v>
      </c>
      <c r="BJ930" s="19">
        <v>4.4137988200529302E-95</v>
      </c>
      <c r="BK930">
        <v>-0.55297985272274397</v>
      </c>
      <c r="BL930">
        <v>1.0999999999999999E-2</v>
      </c>
      <c r="BM930">
        <v>0.223</v>
      </c>
      <c r="BN930" s="19">
        <v>1.0731710451076699E-90</v>
      </c>
      <c r="BO930" t="s">
        <v>17667</v>
      </c>
      <c r="BP930" s="19">
        <v>1.8459370706451799E-37</v>
      </c>
      <c r="BQ930">
        <v>0.447348824446546</v>
      </c>
      <c r="BR930">
        <v>0.84</v>
      </c>
      <c r="BS930">
        <v>0.68100000000000005</v>
      </c>
      <c r="BT930" s="19">
        <v>4.4882113935667003E-33</v>
      </c>
      <c r="BU930" t="s">
        <v>14904</v>
      </c>
      <c r="BV930" s="19">
        <v>1.1397454173489E-61</v>
      </c>
      <c r="BW930">
        <v>-0.415539873816687</v>
      </c>
      <c r="BX930">
        <v>1.2999999999999999E-2</v>
      </c>
      <c r="BY930">
        <v>0.28000000000000003</v>
      </c>
      <c r="BZ930" s="19">
        <v>2.77117700774211E-57</v>
      </c>
      <c r="CA930" t="s">
        <v>14004</v>
      </c>
      <c r="CB930" s="19">
        <v>6.4132797443740596E-186</v>
      </c>
      <c r="CC930">
        <v>-2.10386823000856</v>
      </c>
      <c r="CD930">
        <v>2.5999999999999999E-2</v>
      </c>
      <c r="CE930">
        <v>0.34300000000000003</v>
      </c>
      <c r="CF930" s="19">
        <v>1.5593248370471101E-181</v>
      </c>
      <c r="CG930" t="s">
        <v>13465</v>
      </c>
      <c r="CH930" s="19">
        <v>8.1038958920215794E-108</v>
      </c>
      <c r="CI930">
        <v>-1.40899098149687</v>
      </c>
      <c r="CJ930">
        <v>8.4000000000000005E-2</v>
      </c>
      <c r="CK930">
        <v>0.33200000000000002</v>
      </c>
      <c r="CL930" s="19">
        <v>1.9703812471861299E-103</v>
      </c>
      <c r="CM930" t="s">
        <v>17444</v>
      </c>
      <c r="CN930" s="19">
        <v>9.1840451446037292E-246</v>
      </c>
      <c r="CO930">
        <v>0.66258465433159897</v>
      </c>
      <c r="CP930">
        <v>0.85599999999999998</v>
      </c>
      <c r="CQ930">
        <v>0.48399999999999999</v>
      </c>
      <c r="CR930" s="19">
        <v>2.2330087364589501E-241</v>
      </c>
      <c r="CS930" t="s">
        <v>16797</v>
      </c>
      <c r="CT930">
        <v>0</v>
      </c>
      <c r="CU930">
        <v>0.70366770339324503</v>
      </c>
      <c r="CV930">
        <v>0.51300000000000001</v>
      </c>
      <c r="CW930">
        <v>0.16700000000000001</v>
      </c>
      <c r="CX930">
        <v>0</v>
      </c>
    </row>
    <row r="931" spans="1:102">
      <c r="A931" t="s">
        <v>12356</v>
      </c>
      <c r="B931" s="19">
        <v>1.0471219862350599E-36</v>
      </c>
      <c r="C931">
        <v>-1.28329932845144</v>
      </c>
      <c r="D931">
        <v>0.42499999999999999</v>
      </c>
      <c r="E931">
        <v>0.57399999999999995</v>
      </c>
      <c r="F931" s="19">
        <v>2.54597239733194E-32</v>
      </c>
      <c r="G931" s="25" t="s">
        <v>15156</v>
      </c>
      <c r="H931" s="19">
        <v>5.7970244982828596E-66</v>
      </c>
      <c r="I931">
        <v>-0.430900022623255</v>
      </c>
      <c r="J931">
        <v>1.4E-2</v>
      </c>
      <c r="K931">
        <v>0.17899999999999999</v>
      </c>
      <c r="L931" s="19">
        <v>1.4094885365124999E-61</v>
      </c>
      <c r="M931" t="s">
        <v>14234</v>
      </c>
      <c r="N931" s="19">
        <v>2.03081237030327E-191</v>
      </c>
      <c r="O931">
        <v>0.275451715774642</v>
      </c>
      <c r="P931">
        <v>0.24299999999999999</v>
      </c>
      <c r="Q931">
        <v>5.5E-2</v>
      </c>
      <c r="R931" s="19">
        <v>4.9377171971553797E-187</v>
      </c>
      <c r="S931" t="s">
        <v>17220</v>
      </c>
      <c r="T931">
        <v>0</v>
      </c>
      <c r="U931">
        <v>0.45630752727836998</v>
      </c>
      <c r="V931">
        <v>0.53</v>
      </c>
      <c r="W931">
        <v>0.23899999999999999</v>
      </c>
      <c r="X931">
        <v>0</v>
      </c>
      <c r="Y931" t="s">
        <v>16309</v>
      </c>
      <c r="Z931" s="19">
        <v>1.3476915427655E-156</v>
      </c>
      <c r="AA931">
        <v>-0.51416744580870599</v>
      </c>
      <c r="AB931">
        <v>0.54300000000000004</v>
      </c>
      <c r="AC931">
        <v>0.76400000000000001</v>
      </c>
      <c r="AD931" s="19">
        <v>3.2767772170800399E-152</v>
      </c>
      <c r="AE931" t="s">
        <v>13349</v>
      </c>
      <c r="AF931" s="19">
        <v>5.3467429165001403E-269</v>
      </c>
      <c r="AG931">
        <v>-0.50543784947659298</v>
      </c>
      <c r="AH931">
        <v>4.4999999999999998E-2</v>
      </c>
      <c r="AI931">
        <v>0.29899999999999999</v>
      </c>
      <c r="AJ931" s="19">
        <v>1.3000070727178401E-264</v>
      </c>
      <c r="AK931" t="s">
        <v>15308</v>
      </c>
      <c r="AL931" s="19">
        <v>1.7270070168591999E-180</v>
      </c>
      <c r="AM931">
        <v>-0.71242604603772697</v>
      </c>
      <c r="AN931">
        <v>0.35799999999999998</v>
      </c>
      <c r="AO931">
        <v>0.57499999999999996</v>
      </c>
      <c r="AP931" s="19">
        <v>4.1990448607914497E-176</v>
      </c>
      <c r="AQ931" t="s">
        <v>17668</v>
      </c>
      <c r="AR931" s="19">
        <v>8.2083987384473893E-15</v>
      </c>
      <c r="AS931">
        <v>0.80456011157820495</v>
      </c>
      <c r="AT931">
        <v>0.78</v>
      </c>
      <c r="AU931">
        <v>0.68100000000000005</v>
      </c>
      <c r="AV931" s="19">
        <v>1.9957900692661E-10</v>
      </c>
      <c r="AW931" t="s">
        <v>14048</v>
      </c>
      <c r="AX931" s="19">
        <v>1.1371303597213E-98</v>
      </c>
      <c r="AY931">
        <v>-0.41729151535868397</v>
      </c>
      <c r="AZ931">
        <v>0.20300000000000001</v>
      </c>
      <c r="BA931">
        <v>0.38200000000000001</v>
      </c>
      <c r="BB931" s="19">
        <v>2.7648187566263702E-94</v>
      </c>
      <c r="BC931" t="s">
        <v>17425</v>
      </c>
      <c r="BD931" s="19">
        <v>1.23299005562494E-138</v>
      </c>
      <c r="BE931">
        <v>-0.50851856526611505</v>
      </c>
      <c r="BF931">
        <v>0.56399999999999995</v>
      </c>
      <c r="BG931">
        <v>0.71699999999999997</v>
      </c>
      <c r="BH931" s="19">
        <v>2.99789202124647E-134</v>
      </c>
      <c r="BI931" t="s">
        <v>17573</v>
      </c>
      <c r="BJ931" s="19">
        <v>6.0117223286331304E-95</v>
      </c>
      <c r="BK931">
        <v>0.40495084713656698</v>
      </c>
      <c r="BL931">
        <v>0.57299999999999995</v>
      </c>
      <c r="BM931">
        <v>0.39200000000000002</v>
      </c>
      <c r="BN931" s="19">
        <v>1.46169016698386E-90</v>
      </c>
      <c r="BO931" t="s">
        <v>16464</v>
      </c>
      <c r="BP931" s="19">
        <v>1.8616360129642501E-37</v>
      </c>
      <c r="BQ931">
        <v>-0.430001401667853</v>
      </c>
      <c r="BR931">
        <v>2.1000000000000001E-2</v>
      </c>
      <c r="BS931">
        <v>0.317</v>
      </c>
      <c r="BT931" s="19">
        <v>4.52638180192129E-33</v>
      </c>
      <c r="BU931" t="s">
        <v>12297</v>
      </c>
      <c r="BV931" s="19">
        <v>1.42150368869051E-61</v>
      </c>
      <c r="BW931">
        <v>-0.66391965735693503</v>
      </c>
      <c r="BX931">
        <v>2.5000000000000001E-2</v>
      </c>
      <c r="BY931">
        <v>0.29399999999999998</v>
      </c>
      <c r="BZ931" s="19">
        <v>3.4562440686821E-57</v>
      </c>
      <c r="CA931" t="s">
        <v>14263</v>
      </c>
      <c r="CB931" s="19">
        <v>6.9100996587631303E-186</v>
      </c>
      <c r="CC931">
        <v>0.46523144926948801</v>
      </c>
      <c r="CD931">
        <v>0.96599999999999997</v>
      </c>
      <c r="CE931">
        <v>0.88400000000000001</v>
      </c>
      <c r="CF931" s="19">
        <v>1.6801216310316699E-181</v>
      </c>
      <c r="CG931" t="s">
        <v>14605</v>
      </c>
      <c r="CH931" s="19">
        <v>1.0840942279113499E-107</v>
      </c>
      <c r="CI931">
        <v>-0.36777215050812201</v>
      </c>
      <c r="CJ931">
        <v>0.04</v>
      </c>
      <c r="CK931">
        <v>0.29399999999999998</v>
      </c>
      <c r="CL931" s="19">
        <v>2.6358667057436602E-103</v>
      </c>
      <c r="CM931" t="s">
        <v>13618</v>
      </c>
      <c r="CN931" s="19">
        <v>1.24561352748612E-245</v>
      </c>
      <c r="CO931">
        <v>0.77382884940293395</v>
      </c>
      <c r="CP931">
        <v>0.86299999999999999</v>
      </c>
      <c r="CQ931">
        <v>0.44700000000000001</v>
      </c>
      <c r="CR931" s="19">
        <v>3.02858473072975E-241</v>
      </c>
      <c r="CS931" t="s">
        <v>16716</v>
      </c>
      <c r="CT931">
        <v>0</v>
      </c>
      <c r="CU931">
        <v>0.96029396943683798</v>
      </c>
      <c r="CV931">
        <v>0.53800000000000003</v>
      </c>
      <c r="CW931">
        <v>5.7000000000000002E-2</v>
      </c>
      <c r="CX931">
        <v>0</v>
      </c>
    </row>
    <row r="932" spans="1:102">
      <c r="A932" t="s">
        <v>14318</v>
      </c>
      <c r="B932" s="19">
        <v>1.05253242363875E-36</v>
      </c>
      <c r="C932">
        <v>-0.41476265883909103</v>
      </c>
      <c r="D932">
        <v>0.189</v>
      </c>
      <c r="E932">
        <v>0.38400000000000001</v>
      </c>
      <c r="F932" s="19">
        <v>2.5591273348352601E-32</v>
      </c>
      <c r="G932" s="25" t="s">
        <v>14803</v>
      </c>
      <c r="H932" s="19">
        <v>7.0230640618403696E-66</v>
      </c>
      <c r="I932">
        <v>-0.40393348546827601</v>
      </c>
      <c r="J932">
        <v>0.1</v>
      </c>
      <c r="K932">
        <v>0.28599999999999998</v>
      </c>
      <c r="L932" s="19">
        <v>1.7075877959958702E-61</v>
      </c>
      <c r="M932" t="s">
        <v>15870</v>
      </c>
      <c r="N932" s="19">
        <v>3.5175765771038399E-191</v>
      </c>
      <c r="O932">
        <v>0.48897730887753399</v>
      </c>
      <c r="P932">
        <v>0.94799999999999995</v>
      </c>
      <c r="Q932">
        <v>0.70099999999999996</v>
      </c>
      <c r="R932" s="19">
        <v>8.55263568957029E-187</v>
      </c>
      <c r="S932" t="s">
        <v>16820</v>
      </c>
      <c r="T932">
        <v>0</v>
      </c>
      <c r="U932">
        <v>0.45219761775012002</v>
      </c>
      <c r="V932">
        <v>0.57999999999999996</v>
      </c>
      <c r="W932">
        <v>0.28100000000000003</v>
      </c>
      <c r="X932">
        <v>0</v>
      </c>
      <c r="Y932" t="s">
        <v>14155</v>
      </c>
      <c r="Z932" s="19">
        <v>1.4179241663495901E-156</v>
      </c>
      <c r="AA932">
        <v>0.484976312874559</v>
      </c>
      <c r="AB932">
        <v>0.71699999999999997</v>
      </c>
      <c r="AC932">
        <v>0.46700000000000003</v>
      </c>
      <c r="AD932" s="19">
        <v>3.4475408180624002E-152</v>
      </c>
      <c r="AE932" t="s">
        <v>17669</v>
      </c>
      <c r="AF932" s="19">
        <v>1.1741220967254901E-268</v>
      </c>
      <c r="AG932">
        <v>0.26818246415837699</v>
      </c>
      <c r="AH932">
        <v>0.20799999999999999</v>
      </c>
      <c r="AI932">
        <v>5.7000000000000002E-2</v>
      </c>
      <c r="AJ932" s="19">
        <v>2.8547604659783601E-264</v>
      </c>
      <c r="AK932" t="s">
        <v>17670</v>
      </c>
      <c r="AL932" s="19">
        <v>4.5039594785534798E-180</v>
      </c>
      <c r="AM932">
        <v>0.31983945798402602</v>
      </c>
      <c r="AN932">
        <v>0.71899999999999997</v>
      </c>
      <c r="AO932">
        <v>0.39300000000000002</v>
      </c>
      <c r="AP932" s="19">
        <v>1.09509270761549E-175</v>
      </c>
      <c r="AQ932" t="s">
        <v>15709</v>
      </c>
      <c r="AR932" s="19">
        <v>8.2528037929982801E-15</v>
      </c>
      <c r="AS932">
        <v>-0.42081353262494903</v>
      </c>
      <c r="AT932">
        <v>0.11</v>
      </c>
      <c r="AU932">
        <v>0.30299999999999999</v>
      </c>
      <c r="AV932" s="19">
        <v>2.0065867142296001E-10</v>
      </c>
      <c r="AW932" t="s">
        <v>14071</v>
      </c>
      <c r="AX932" s="19">
        <v>1.26468336564702E-98</v>
      </c>
      <c r="AY932">
        <v>-0.70579362135980295</v>
      </c>
      <c r="AZ932">
        <v>6.3E-2</v>
      </c>
      <c r="BA932">
        <v>0.22500000000000001</v>
      </c>
      <c r="BB932" s="19">
        <v>3.0749511352341703E-94</v>
      </c>
      <c r="BC932" t="s">
        <v>12493</v>
      </c>
      <c r="BD932" s="19">
        <v>1.2795892338115E-138</v>
      </c>
      <c r="BE932">
        <v>-1.2053210026499901</v>
      </c>
      <c r="BF932">
        <v>0.11</v>
      </c>
      <c r="BG932">
        <v>0.34699999999999998</v>
      </c>
      <c r="BH932" s="19">
        <v>3.1111932630892899E-134</v>
      </c>
      <c r="BI932" t="s">
        <v>15125</v>
      </c>
      <c r="BJ932" s="19">
        <v>6.2600649703715594E-95</v>
      </c>
      <c r="BK932">
        <v>-0.97101831659295301</v>
      </c>
      <c r="BL932">
        <v>0.28000000000000003</v>
      </c>
      <c r="BM932">
        <v>0.499</v>
      </c>
      <c r="BN932" s="19">
        <v>1.5220721968961399E-90</v>
      </c>
      <c r="BO932" t="s">
        <v>14510</v>
      </c>
      <c r="BP932" s="19">
        <v>1.9768744697946399E-37</v>
      </c>
      <c r="BQ932">
        <v>-0.59129698324928903</v>
      </c>
      <c r="BR932">
        <v>0.73599999999999999</v>
      </c>
      <c r="BS932">
        <v>0.85499999999999998</v>
      </c>
      <c r="BT932" s="19">
        <v>4.8065725858586802E-33</v>
      </c>
      <c r="BU932" t="s">
        <v>16056</v>
      </c>
      <c r="BV932" s="19">
        <v>1.80104139363291E-61</v>
      </c>
      <c r="BW932">
        <v>0.53920516878778002</v>
      </c>
      <c r="BX932">
        <v>0.311</v>
      </c>
      <c r="BY932">
        <v>0.13300000000000001</v>
      </c>
      <c r="BZ932" s="19">
        <v>4.37905204447906E-57</v>
      </c>
      <c r="CA932" t="s">
        <v>17671</v>
      </c>
      <c r="CB932" s="19">
        <v>8.6763559975582205E-186</v>
      </c>
      <c r="CC932">
        <v>0.25964316005715998</v>
      </c>
      <c r="CD932">
        <v>0.17299999999999999</v>
      </c>
      <c r="CE932">
        <v>3.5999999999999997E-2</v>
      </c>
      <c r="CF932" s="19">
        <v>2.1095691972462999E-181</v>
      </c>
      <c r="CG932" t="s">
        <v>15590</v>
      </c>
      <c r="CH932" s="19">
        <v>1.42224219855363E-107</v>
      </c>
      <c r="CI932">
        <v>-0.30480857886337998</v>
      </c>
      <c r="CJ932">
        <v>1.7000000000000001E-2</v>
      </c>
      <c r="CK932">
        <v>0.26</v>
      </c>
      <c r="CL932" s="19">
        <v>3.4580396815633099E-103</v>
      </c>
      <c r="CM932" t="s">
        <v>17672</v>
      </c>
      <c r="CN932" s="19">
        <v>6.2946976976059296E-244</v>
      </c>
      <c r="CO932">
        <v>0.276453085267166</v>
      </c>
      <c r="CP932">
        <v>0.45200000000000001</v>
      </c>
      <c r="CQ932">
        <v>0.11700000000000001</v>
      </c>
      <c r="CR932" s="19">
        <v>1.5304927981959E-239</v>
      </c>
      <c r="CS932" t="s">
        <v>17673</v>
      </c>
      <c r="CT932">
        <v>0</v>
      </c>
      <c r="CU932">
        <v>0.29260230171669299</v>
      </c>
      <c r="CV932">
        <v>0.17699999999999999</v>
      </c>
      <c r="CW932">
        <v>1.7999999999999999E-2</v>
      </c>
      <c r="CX932">
        <v>0</v>
      </c>
    </row>
    <row r="933" spans="1:102">
      <c r="A933" t="s">
        <v>17674</v>
      </c>
      <c r="B933" s="19">
        <v>1.0881179534696E-36</v>
      </c>
      <c r="C933">
        <v>-0.28530840336706098</v>
      </c>
      <c r="D933">
        <v>8.6999999999999994E-2</v>
      </c>
      <c r="E933">
        <v>0.29299999999999998</v>
      </c>
      <c r="F933" s="19">
        <v>2.6456499920660002E-32</v>
      </c>
      <c r="G933" s="25" t="s">
        <v>15629</v>
      </c>
      <c r="H933" s="19">
        <v>8.2136113224788004E-66</v>
      </c>
      <c r="I933">
        <v>-0.47443145461723502</v>
      </c>
      <c r="J933">
        <v>2.1000000000000001E-2</v>
      </c>
      <c r="K933">
        <v>0.189</v>
      </c>
      <c r="L933" s="19">
        <v>1.9970574569474901E-61</v>
      </c>
      <c r="M933" t="s">
        <v>12544</v>
      </c>
      <c r="N933" s="19">
        <v>3.55524852645896E-191</v>
      </c>
      <c r="O933">
        <v>0.55741195254669595</v>
      </c>
      <c r="P933">
        <v>0.95299999999999996</v>
      </c>
      <c r="Q933">
        <v>0.64500000000000002</v>
      </c>
      <c r="R933" s="19">
        <v>8.6442312672323195E-187</v>
      </c>
      <c r="S933" t="s">
        <v>13917</v>
      </c>
      <c r="T933">
        <v>0</v>
      </c>
      <c r="U933">
        <v>-0.89808559189565096</v>
      </c>
      <c r="V933">
        <v>0.995</v>
      </c>
      <c r="W933">
        <v>0.99199999999999999</v>
      </c>
      <c r="X933">
        <v>0</v>
      </c>
      <c r="Y933" t="s">
        <v>14903</v>
      </c>
      <c r="Z933" s="19">
        <v>1.7113620062209001E-156</v>
      </c>
      <c r="AA933">
        <v>-0.54312337678507705</v>
      </c>
      <c r="AB933">
        <v>0.30599999999999999</v>
      </c>
      <c r="AC933">
        <v>0.57799999999999996</v>
      </c>
      <c r="AD933" s="19">
        <v>4.1610055819255002E-152</v>
      </c>
      <c r="AE933" t="s">
        <v>14171</v>
      </c>
      <c r="AF933" s="19">
        <v>1.28857929435236E-268</v>
      </c>
      <c r="AG933">
        <v>-0.52074322269096396</v>
      </c>
      <c r="AH933">
        <v>0.12</v>
      </c>
      <c r="AI933">
        <v>0.38900000000000001</v>
      </c>
      <c r="AJ933" s="19">
        <v>3.1330516962883399E-264</v>
      </c>
      <c r="AK933" t="s">
        <v>15910</v>
      </c>
      <c r="AL933" s="19">
        <v>4.6950193386668702E-180</v>
      </c>
      <c r="AM933">
        <v>-0.60498256201461398</v>
      </c>
      <c r="AN933">
        <v>0.56999999999999995</v>
      </c>
      <c r="AO933">
        <v>0.69299999999999995</v>
      </c>
      <c r="AP933" s="19">
        <v>1.1415470020034601E-175</v>
      </c>
      <c r="AQ933" t="s">
        <v>13651</v>
      </c>
      <c r="AR933" s="19">
        <v>8.3737780692666399E-15</v>
      </c>
      <c r="AS933">
        <v>-0.47497992417330498</v>
      </c>
      <c r="AT933">
        <v>0.50700000000000001</v>
      </c>
      <c r="AU933">
        <v>0.67200000000000004</v>
      </c>
      <c r="AV933" s="19">
        <v>2.0360003997614899E-10</v>
      </c>
      <c r="AW933" t="s">
        <v>13614</v>
      </c>
      <c r="AX933" s="19">
        <v>1.5609475122805499E-98</v>
      </c>
      <c r="AY933">
        <v>-0.33410247194561798</v>
      </c>
      <c r="AZ933">
        <v>0.16700000000000001</v>
      </c>
      <c r="BA933">
        <v>0.35099999999999998</v>
      </c>
      <c r="BB933" s="19">
        <v>3.7952877813589198E-94</v>
      </c>
      <c r="BC933" t="s">
        <v>13180</v>
      </c>
      <c r="BD933" s="19">
        <v>2.8101310998900598E-138</v>
      </c>
      <c r="BE933">
        <v>-1.4089686355533799</v>
      </c>
      <c r="BF933">
        <v>8.8999999999999996E-2</v>
      </c>
      <c r="BG933">
        <v>0.32900000000000001</v>
      </c>
      <c r="BH933" s="19">
        <v>6.8325527562726997E-134</v>
      </c>
      <c r="BI933" t="s">
        <v>13819</v>
      </c>
      <c r="BJ933" s="19">
        <v>6.4800366158307607E-95</v>
      </c>
      <c r="BK933">
        <v>0.27810708429397002</v>
      </c>
      <c r="BL933">
        <v>0.311</v>
      </c>
      <c r="BM933">
        <v>0.13700000000000001</v>
      </c>
      <c r="BN933" s="19">
        <v>1.5755561027730901E-90</v>
      </c>
      <c r="BO933" t="s">
        <v>17675</v>
      </c>
      <c r="BP933" s="19">
        <v>2.1613670872190599E-37</v>
      </c>
      <c r="BQ933">
        <v>0.59613989836692505</v>
      </c>
      <c r="BR933">
        <v>0.63300000000000001</v>
      </c>
      <c r="BS933">
        <v>0.39300000000000002</v>
      </c>
      <c r="BT933" s="19">
        <v>5.2551479358644203E-33</v>
      </c>
      <c r="BU933" t="s">
        <v>17676</v>
      </c>
      <c r="BV933" s="19">
        <v>1.8778117816997399E-61</v>
      </c>
      <c r="BW933">
        <v>-0.40387452967776599</v>
      </c>
      <c r="BX933">
        <v>0.13500000000000001</v>
      </c>
      <c r="BY933">
        <v>0.46200000000000002</v>
      </c>
      <c r="BZ933" s="19">
        <v>4.5657115660247398E-57</v>
      </c>
      <c r="CA933" t="s">
        <v>13821</v>
      </c>
      <c r="CB933" s="19">
        <v>1.2522181766118101E-185</v>
      </c>
      <c r="CC933">
        <v>-0.61218492623286302</v>
      </c>
      <c r="CD933">
        <v>8.8999999999999996E-2</v>
      </c>
      <c r="CE933">
        <v>0.41599999999999998</v>
      </c>
      <c r="CF933" s="19">
        <v>3.0446432746139399E-181</v>
      </c>
      <c r="CG933" t="s">
        <v>14832</v>
      </c>
      <c r="CH933" s="19">
        <v>1.4271934846232901E-107</v>
      </c>
      <c r="CI933">
        <v>-0.91658908425770302</v>
      </c>
      <c r="CJ933">
        <v>6.7000000000000004E-2</v>
      </c>
      <c r="CK933">
        <v>0.32</v>
      </c>
      <c r="CL933" s="19">
        <v>3.47007823851307E-103</v>
      </c>
      <c r="CM933" t="s">
        <v>15966</v>
      </c>
      <c r="CN933" s="19">
        <v>1.08413034175414E-243</v>
      </c>
      <c r="CO933">
        <v>0.25335662107141899</v>
      </c>
      <c r="CP933">
        <v>0.45600000000000002</v>
      </c>
      <c r="CQ933">
        <v>0.115</v>
      </c>
      <c r="CR933" s="19">
        <v>2.63595451294101E-239</v>
      </c>
      <c r="CS933" t="s">
        <v>16725</v>
      </c>
      <c r="CT933">
        <v>0</v>
      </c>
      <c r="CU933">
        <v>0.86460106508142598</v>
      </c>
      <c r="CV933">
        <v>0.53800000000000003</v>
      </c>
      <c r="CW933">
        <v>7.6999999999999999E-2</v>
      </c>
      <c r="CX933">
        <v>0</v>
      </c>
    </row>
    <row r="934" spans="1:102">
      <c r="A934" t="s">
        <v>12869</v>
      </c>
      <c r="B934" s="19">
        <v>1.15742049522914E-36</v>
      </c>
      <c r="C934">
        <v>-0.78020036451166896</v>
      </c>
      <c r="D934">
        <v>0.45100000000000001</v>
      </c>
      <c r="E934">
        <v>0.56699999999999995</v>
      </c>
      <c r="F934" s="19">
        <v>2.8141521921001201E-32</v>
      </c>
      <c r="G934" s="25" t="s">
        <v>14431</v>
      </c>
      <c r="H934" s="19">
        <v>8.4935709376686801E-66</v>
      </c>
      <c r="I934">
        <v>0.27471244264696998</v>
      </c>
      <c r="J934">
        <v>0.626</v>
      </c>
      <c r="K934">
        <v>0.41799999999999998</v>
      </c>
      <c r="L934" s="19">
        <v>2.0651268377847599E-61</v>
      </c>
      <c r="M934" t="s">
        <v>12728</v>
      </c>
      <c r="N934" s="19">
        <v>3.6929570068152502E-191</v>
      </c>
      <c r="O934">
        <v>-0.662993392552094</v>
      </c>
      <c r="P934">
        <v>1</v>
      </c>
      <c r="Q934">
        <v>0.99199999999999999</v>
      </c>
      <c r="R934" s="19">
        <v>8.9790556663706102E-187</v>
      </c>
      <c r="S934" t="s">
        <v>12978</v>
      </c>
      <c r="T934">
        <v>0</v>
      </c>
      <c r="U934">
        <v>0.66125881461133096</v>
      </c>
      <c r="V934">
        <v>0.78600000000000003</v>
      </c>
      <c r="W934">
        <v>0.40899999999999997</v>
      </c>
      <c r="X934">
        <v>0</v>
      </c>
      <c r="Y934" t="s">
        <v>14237</v>
      </c>
      <c r="Z934" s="19">
        <v>2.0254882645383401E-156</v>
      </c>
      <c r="AA934">
        <v>-0.781280210198951</v>
      </c>
      <c r="AB934">
        <v>3.6999999999999998E-2</v>
      </c>
      <c r="AC934">
        <v>0.311</v>
      </c>
      <c r="AD934" s="19">
        <v>4.9247721663985297E-152</v>
      </c>
      <c r="AE934" t="s">
        <v>17651</v>
      </c>
      <c r="AF934" s="19">
        <v>2.4639327733775301E-268</v>
      </c>
      <c r="AG934">
        <v>-0.32758421092260598</v>
      </c>
      <c r="AH934">
        <v>2E-3</v>
      </c>
      <c r="AI934">
        <v>0.23699999999999999</v>
      </c>
      <c r="AJ934" s="19">
        <v>5.9908061451901202E-264</v>
      </c>
      <c r="AK934" t="s">
        <v>17677</v>
      </c>
      <c r="AL934" s="19">
        <v>5.2414486642712898E-180</v>
      </c>
      <c r="AM934">
        <v>0.31721905171501802</v>
      </c>
      <c r="AN934">
        <v>0.69899999999999995</v>
      </c>
      <c r="AO934">
        <v>0.377</v>
      </c>
      <c r="AP934" s="19">
        <v>1.27440582823092E-175</v>
      </c>
      <c r="AQ934" t="s">
        <v>14171</v>
      </c>
      <c r="AR934" s="19">
        <v>8.4573056659703598E-15</v>
      </c>
      <c r="AS934">
        <v>-0.437241931648094</v>
      </c>
      <c r="AT934">
        <v>0.157</v>
      </c>
      <c r="AU934">
        <v>0.35599999999999998</v>
      </c>
      <c r="AV934" s="19">
        <v>2.0563092996240301E-10</v>
      </c>
      <c r="AW934" t="s">
        <v>17678</v>
      </c>
      <c r="AX934" s="19">
        <v>2.3842280055185199E-98</v>
      </c>
      <c r="AY934">
        <v>0.31930330456134798</v>
      </c>
      <c r="AZ934">
        <v>0.72799999999999998</v>
      </c>
      <c r="BA934">
        <v>0.58199999999999996</v>
      </c>
      <c r="BB934" s="19">
        <v>5.7970119726177205E-94</v>
      </c>
      <c r="BC934" t="s">
        <v>12697</v>
      </c>
      <c r="BD934" s="19">
        <v>3.1294515621355999E-138</v>
      </c>
      <c r="BE934">
        <v>-3.0712009839629499</v>
      </c>
      <c r="BF934">
        <v>0.30099999999999999</v>
      </c>
      <c r="BG934">
        <v>0.48399999999999999</v>
      </c>
      <c r="BH934" s="19">
        <v>7.60894852817651E-134</v>
      </c>
      <c r="BI934" t="s">
        <v>17679</v>
      </c>
      <c r="BJ934" s="19">
        <v>9.1365765519051305E-95</v>
      </c>
      <c r="BK934">
        <v>0.34262300132982498</v>
      </c>
      <c r="BL934">
        <v>0.40500000000000003</v>
      </c>
      <c r="BM934">
        <v>0.214</v>
      </c>
      <c r="BN934" s="19">
        <v>2.2214672228302098E-90</v>
      </c>
      <c r="BO934" t="s">
        <v>14280</v>
      </c>
      <c r="BP934" s="19">
        <v>2.32466686703277E-37</v>
      </c>
      <c r="BQ934">
        <v>-0.64437694087337405</v>
      </c>
      <c r="BR934">
        <v>0.16900000000000001</v>
      </c>
      <c r="BS934">
        <v>0.46899999999999997</v>
      </c>
      <c r="BT934" s="19">
        <v>5.6521950205034701E-33</v>
      </c>
      <c r="BU934" t="s">
        <v>12377</v>
      </c>
      <c r="BV934" s="19">
        <v>2.11972560562366E-61</v>
      </c>
      <c r="BW934">
        <v>-0.67277330726645101</v>
      </c>
      <c r="BX934">
        <v>0.06</v>
      </c>
      <c r="BY934">
        <v>0.34599999999999997</v>
      </c>
      <c r="BZ934" s="19">
        <v>5.1539008375133595E-57</v>
      </c>
      <c r="CA934" t="s">
        <v>17680</v>
      </c>
      <c r="CB934" s="19">
        <v>2.1515460991716099E-185</v>
      </c>
      <c r="CC934">
        <v>0.54389354422041103</v>
      </c>
      <c r="CD934">
        <v>0.59799999999999998</v>
      </c>
      <c r="CE934">
        <v>0.35399999999999998</v>
      </c>
      <c r="CF934" s="19">
        <v>5.2312691855258604E-181</v>
      </c>
      <c r="CG934" t="s">
        <v>17100</v>
      </c>
      <c r="CH934" s="19">
        <v>1.68217023905833E-107</v>
      </c>
      <c r="CI934">
        <v>-0.33883546728757402</v>
      </c>
      <c r="CJ934">
        <v>0.14399999999999999</v>
      </c>
      <c r="CK934">
        <v>0.45100000000000001</v>
      </c>
      <c r="CL934" s="19">
        <v>4.0900287192464198E-103</v>
      </c>
      <c r="CM934" t="s">
        <v>14143</v>
      </c>
      <c r="CN934" s="19">
        <v>2.4748139147633198E-243</v>
      </c>
      <c r="CO934">
        <v>0.28773902048418099</v>
      </c>
      <c r="CP934">
        <v>0.56699999999999995</v>
      </c>
      <c r="CQ934">
        <v>0.16400000000000001</v>
      </c>
      <c r="CR934" s="19">
        <v>6.0172625523555403E-239</v>
      </c>
      <c r="CS934" t="s">
        <v>17681</v>
      </c>
      <c r="CT934">
        <v>0</v>
      </c>
      <c r="CU934">
        <v>0.331601886063634</v>
      </c>
      <c r="CV934">
        <v>0.20699999999999999</v>
      </c>
      <c r="CW934">
        <v>2.3E-2</v>
      </c>
      <c r="CX934">
        <v>0</v>
      </c>
    </row>
    <row r="935" spans="1:102">
      <c r="A935" t="s">
        <v>15113</v>
      </c>
      <c r="B935" s="19">
        <v>1.3144707899224499E-36</v>
      </c>
      <c r="C935">
        <v>-1.0522414345277999</v>
      </c>
      <c r="D935">
        <v>0.35599999999999998</v>
      </c>
      <c r="E935">
        <v>0.51500000000000001</v>
      </c>
      <c r="F935" s="19">
        <v>3.19600427861745E-32</v>
      </c>
      <c r="G935" s="25" t="s">
        <v>14618</v>
      </c>
      <c r="H935" s="19">
        <v>1.05309884829246E-65</v>
      </c>
      <c r="I935">
        <v>-0.35578953024470999</v>
      </c>
      <c r="J935">
        <v>0.19900000000000001</v>
      </c>
      <c r="K935">
        <v>0.39300000000000002</v>
      </c>
      <c r="L935" s="19">
        <v>2.5605045397382801E-61</v>
      </c>
      <c r="M935" t="s">
        <v>13317</v>
      </c>
      <c r="N935" s="19">
        <v>7.1093613572985403E-191</v>
      </c>
      <c r="O935">
        <v>-1.3342700856512899</v>
      </c>
      <c r="P935">
        <v>5.7000000000000002E-2</v>
      </c>
      <c r="Q935">
        <v>0.42099999999999999</v>
      </c>
      <c r="R935" s="19">
        <v>1.72857012041357E-186</v>
      </c>
      <c r="S935" t="s">
        <v>13437</v>
      </c>
      <c r="T935">
        <v>0</v>
      </c>
      <c r="U935">
        <v>-0.86000516673664795</v>
      </c>
      <c r="V935">
        <v>0.57599999999999996</v>
      </c>
      <c r="W935">
        <v>0.74099999999999999</v>
      </c>
      <c r="X935">
        <v>0</v>
      </c>
      <c r="Y935" t="s">
        <v>13816</v>
      </c>
      <c r="Z935" s="19">
        <v>2.7853619716820302E-156</v>
      </c>
      <c r="AA935">
        <v>-1.0308771742532901</v>
      </c>
      <c r="AB935">
        <v>0.34499999999999997</v>
      </c>
      <c r="AC935">
        <v>0.58899999999999997</v>
      </c>
      <c r="AD935" s="19">
        <v>6.7723290979476996E-152</v>
      </c>
      <c r="AE935" t="s">
        <v>13011</v>
      </c>
      <c r="AF935" s="19">
        <v>4.7219140714193401E-268</v>
      </c>
      <c r="AG935">
        <v>-0.77184458086847496</v>
      </c>
      <c r="AH935">
        <v>0</v>
      </c>
      <c r="AI935">
        <v>0.23400000000000001</v>
      </c>
      <c r="AJ935" s="19">
        <v>1.1480861873249E-263</v>
      </c>
      <c r="AK935" t="s">
        <v>12945</v>
      </c>
      <c r="AL935" s="19">
        <v>8.4745202438048399E-180</v>
      </c>
      <c r="AM935">
        <v>-1.2367000424053101</v>
      </c>
      <c r="AN935">
        <v>0</v>
      </c>
      <c r="AO935">
        <v>0.28799999999999998</v>
      </c>
      <c r="AP935" s="19">
        <v>2.0604948520787101E-175</v>
      </c>
      <c r="AQ935" t="s">
        <v>13516</v>
      </c>
      <c r="AR935" s="19">
        <v>8.5059524566180599E-15</v>
      </c>
      <c r="AS935">
        <v>0.36565615146431601</v>
      </c>
      <c r="AT935">
        <v>0.92300000000000004</v>
      </c>
      <c r="AU935">
        <v>0.91200000000000003</v>
      </c>
      <c r="AV935" s="19">
        <v>2.0681372803021201E-10</v>
      </c>
      <c r="AW935" t="s">
        <v>13474</v>
      </c>
      <c r="AX935" s="19">
        <v>2.9968938935647701E-98</v>
      </c>
      <c r="AY935">
        <v>-0.278974023172469</v>
      </c>
      <c r="AZ935">
        <v>4.0000000000000001E-3</v>
      </c>
      <c r="BA935">
        <v>0.14299999999999999</v>
      </c>
      <c r="BB935" s="19">
        <v>7.2866478128133903E-94</v>
      </c>
      <c r="BC935" t="s">
        <v>17682</v>
      </c>
      <c r="BD935" s="19">
        <v>3.1578138488544601E-138</v>
      </c>
      <c r="BE935">
        <v>0.38777804510460401</v>
      </c>
      <c r="BF935">
        <v>0.79700000000000004</v>
      </c>
      <c r="BG935">
        <v>0.59899999999999998</v>
      </c>
      <c r="BH935" s="19">
        <v>7.6779085921047302E-134</v>
      </c>
      <c r="BI935" t="s">
        <v>13642</v>
      </c>
      <c r="BJ935" s="19">
        <v>9.2285631439287599E-95</v>
      </c>
      <c r="BK935">
        <v>-0.45152395305780402</v>
      </c>
      <c r="BL935">
        <v>0.17899999999999999</v>
      </c>
      <c r="BM935">
        <v>0.433</v>
      </c>
      <c r="BN935" s="19">
        <v>2.2438328428148399E-90</v>
      </c>
      <c r="BO935" t="s">
        <v>15997</v>
      </c>
      <c r="BP935" s="19">
        <v>2.3770002171143899E-37</v>
      </c>
      <c r="BQ935">
        <v>0.31790808120474601</v>
      </c>
      <c r="BR935">
        <v>0.46600000000000003</v>
      </c>
      <c r="BS935">
        <v>0.217</v>
      </c>
      <c r="BT935" s="19">
        <v>5.7794383278919201E-33</v>
      </c>
      <c r="BU935" t="s">
        <v>15827</v>
      </c>
      <c r="BV935" s="19">
        <v>2.1325207490732799E-61</v>
      </c>
      <c r="BW935">
        <v>0.34529618177386101</v>
      </c>
      <c r="BX935">
        <v>0.99399999999999999</v>
      </c>
      <c r="BY935">
        <v>0.98099999999999998</v>
      </c>
      <c r="BZ935" s="19">
        <v>5.1850109492967597E-57</v>
      </c>
      <c r="CA935" t="s">
        <v>12822</v>
      </c>
      <c r="CB935" s="19">
        <v>3.6498580095106998E-185</v>
      </c>
      <c r="CC935">
        <v>0.433313573810855</v>
      </c>
      <c r="CD935">
        <v>0.99</v>
      </c>
      <c r="CE935">
        <v>0.94499999999999995</v>
      </c>
      <c r="CF935" s="19">
        <v>8.87426476432431E-181</v>
      </c>
      <c r="CG935" t="s">
        <v>13505</v>
      </c>
      <c r="CH935" s="19">
        <v>1.9202653256867001E-107</v>
      </c>
      <c r="CI935">
        <v>-0.38483299774386798</v>
      </c>
      <c r="CJ935">
        <v>1.4999999999999999E-2</v>
      </c>
      <c r="CK935">
        <v>0.254</v>
      </c>
      <c r="CL935" s="19">
        <v>4.66893311287464E-103</v>
      </c>
      <c r="CM935" t="s">
        <v>14352</v>
      </c>
      <c r="CN935" s="19">
        <v>2.9395647827715899E-243</v>
      </c>
      <c r="CO935">
        <v>-0.830000017576078</v>
      </c>
      <c r="CP935">
        <v>1</v>
      </c>
      <c r="CQ935">
        <v>0.996</v>
      </c>
      <c r="CR935" s="19">
        <v>7.1472578128308301E-239</v>
      </c>
      <c r="CS935" t="s">
        <v>16730</v>
      </c>
      <c r="CT935">
        <v>0</v>
      </c>
      <c r="CU935">
        <v>1.9229653098924</v>
      </c>
      <c r="CV935">
        <v>0.84599999999999997</v>
      </c>
      <c r="CW935">
        <v>0.17199999999999999</v>
      </c>
      <c r="CX935">
        <v>0</v>
      </c>
    </row>
    <row r="936" spans="1:102">
      <c r="A936" t="s">
        <v>15839</v>
      </c>
      <c r="B936" s="19">
        <v>1.31604595002613E-36</v>
      </c>
      <c r="C936">
        <v>0.337908725447645</v>
      </c>
      <c r="D936">
        <v>0.60699999999999998</v>
      </c>
      <c r="E936">
        <v>0.4</v>
      </c>
      <c r="F936" s="19">
        <v>3.19983412289354E-32</v>
      </c>
      <c r="G936" s="25" t="s">
        <v>14787</v>
      </c>
      <c r="H936" s="19">
        <v>1.1657307338796001E-65</v>
      </c>
      <c r="I936">
        <v>-0.70814244244188895</v>
      </c>
      <c r="J936">
        <v>0.161</v>
      </c>
      <c r="K936">
        <v>0.33800000000000002</v>
      </c>
      <c r="L936" s="19">
        <v>2.83435770635485E-61</v>
      </c>
      <c r="M936" t="s">
        <v>15108</v>
      </c>
      <c r="N936" s="19">
        <v>1.60949328886259E-190</v>
      </c>
      <c r="O936">
        <v>-0.94715597059429402</v>
      </c>
      <c r="P936">
        <v>0.26200000000000001</v>
      </c>
      <c r="Q936">
        <v>0.56100000000000005</v>
      </c>
      <c r="R936" s="19">
        <v>3.9133219825405099E-186</v>
      </c>
      <c r="S936" t="s">
        <v>15334</v>
      </c>
      <c r="T936">
        <v>0</v>
      </c>
      <c r="U936">
        <v>0.87728265311578701</v>
      </c>
      <c r="V936">
        <v>0.66800000000000004</v>
      </c>
      <c r="W936">
        <v>0.35599999999999998</v>
      </c>
      <c r="X936">
        <v>0</v>
      </c>
      <c r="Y936" t="s">
        <v>15683</v>
      </c>
      <c r="Z936" s="19">
        <v>5.7898773190045303E-156</v>
      </c>
      <c r="AA936">
        <v>-0.43204167347609401</v>
      </c>
      <c r="AB936">
        <v>0.04</v>
      </c>
      <c r="AC936">
        <v>0.316</v>
      </c>
      <c r="AD936" s="19">
        <v>1.4077507713427599E-151</v>
      </c>
      <c r="AE936" t="s">
        <v>16939</v>
      </c>
      <c r="AF936" s="19">
        <v>1.67846709445053E-267</v>
      </c>
      <c r="AG936">
        <v>-0.50977587676742697</v>
      </c>
      <c r="AH936">
        <v>0.24199999999999999</v>
      </c>
      <c r="AI936">
        <v>0.51500000000000001</v>
      </c>
      <c r="AJ936" s="19">
        <v>4.08102489344702E-263</v>
      </c>
      <c r="AK936" t="s">
        <v>15347</v>
      </c>
      <c r="AL936" s="19">
        <v>9.7062473837085794E-180</v>
      </c>
      <c r="AM936">
        <v>-0.50776422079130201</v>
      </c>
      <c r="AN936">
        <v>0.92200000000000004</v>
      </c>
      <c r="AO936">
        <v>0.89100000000000001</v>
      </c>
      <c r="AP936" s="19">
        <v>2.35997698887491E-175</v>
      </c>
      <c r="AQ936" t="s">
        <v>16437</v>
      </c>
      <c r="AR936" s="19">
        <v>8.5281416452831493E-15</v>
      </c>
      <c r="AS936">
        <v>-0.41775483513274098</v>
      </c>
      <c r="AT936">
        <v>0.317</v>
      </c>
      <c r="AU936">
        <v>0.52</v>
      </c>
      <c r="AV936" s="19">
        <v>2.07353235963414E-10</v>
      </c>
      <c r="AW936" t="s">
        <v>17683</v>
      </c>
      <c r="AX936" s="19">
        <v>3.3347876884977299E-98</v>
      </c>
      <c r="AY936">
        <v>0.30267143995060902</v>
      </c>
      <c r="AZ936">
        <v>0.83599999999999997</v>
      </c>
      <c r="BA936">
        <v>0.72</v>
      </c>
      <c r="BB936" s="19">
        <v>8.1082027858133895E-94</v>
      </c>
      <c r="BC936" t="s">
        <v>15727</v>
      </c>
      <c r="BD936" s="19">
        <v>1.5573370385679501E-137</v>
      </c>
      <c r="BE936">
        <v>0.32518849080607798</v>
      </c>
      <c r="BF936">
        <v>0.57799999999999996</v>
      </c>
      <c r="BG936">
        <v>0.33700000000000002</v>
      </c>
      <c r="BH936" s="19">
        <v>3.7865092755741099E-133</v>
      </c>
      <c r="BI936" t="s">
        <v>13995</v>
      </c>
      <c r="BJ936" s="19">
        <v>1.0353344947248401E-94</v>
      </c>
      <c r="BK936">
        <v>-0.45148522798792201</v>
      </c>
      <c r="BL936">
        <v>0.34300000000000003</v>
      </c>
      <c r="BM936">
        <v>0.59499999999999997</v>
      </c>
      <c r="BN936" s="19">
        <v>2.51731229047397E-90</v>
      </c>
      <c r="BO936" t="s">
        <v>14561</v>
      </c>
      <c r="BP936" s="19">
        <v>2.5807614239358102E-37</v>
      </c>
      <c r="BQ936">
        <v>-0.71316548331450802</v>
      </c>
      <c r="BR936">
        <v>8.6999999999999994E-2</v>
      </c>
      <c r="BS936">
        <v>0.38400000000000001</v>
      </c>
      <c r="BT936" s="19">
        <v>6.2748633261575193E-33</v>
      </c>
      <c r="BU936" t="s">
        <v>14829</v>
      </c>
      <c r="BV936" s="19">
        <v>2.6297606740815601E-61</v>
      </c>
      <c r="BW936">
        <v>-0.40089648907784597</v>
      </c>
      <c r="BX936">
        <v>0.124</v>
      </c>
      <c r="BY936">
        <v>0.44900000000000001</v>
      </c>
      <c r="BZ936" s="19">
        <v>6.3940001029619101E-57</v>
      </c>
      <c r="CA936" t="s">
        <v>14350</v>
      </c>
      <c r="CB936" s="19">
        <v>4.91918412771895E-185</v>
      </c>
      <c r="CC936">
        <v>0.27894090674350203</v>
      </c>
      <c r="CD936">
        <v>0.35199999999999998</v>
      </c>
      <c r="CE936">
        <v>0.11700000000000001</v>
      </c>
      <c r="CF936" s="19">
        <v>1.1960504288135901E-180</v>
      </c>
      <c r="CG936" t="s">
        <v>16870</v>
      </c>
      <c r="CH936" s="19">
        <v>3.3384397527306799E-107</v>
      </c>
      <c r="CI936">
        <v>-0.382609179180883</v>
      </c>
      <c r="CJ936">
        <v>0.36599999999999999</v>
      </c>
      <c r="CK936">
        <v>0.70599999999999996</v>
      </c>
      <c r="CL936" s="19">
        <v>8.1170824147893703E-103</v>
      </c>
      <c r="CM936" t="s">
        <v>12822</v>
      </c>
      <c r="CN936" s="19">
        <v>3.5899759341760198E-243</v>
      </c>
      <c r="CO936">
        <v>0.64342832723441501</v>
      </c>
      <c r="CP936">
        <v>0.99199999999999999</v>
      </c>
      <c r="CQ936">
        <v>0.94599999999999995</v>
      </c>
      <c r="CR936" s="19">
        <v>8.72866748635558E-239</v>
      </c>
      <c r="CS936" t="s">
        <v>14776</v>
      </c>
      <c r="CT936">
        <v>0</v>
      </c>
      <c r="CU936">
        <v>-0.63567383925881304</v>
      </c>
      <c r="CV936">
        <v>0.06</v>
      </c>
      <c r="CW936">
        <v>0.47399999999999998</v>
      </c>
      <c r="CX936">
        <v>0</v>
      </c>
    </row>
    <row r="937" spans="1:102">
      <c r="A937" s="26">
        <v>45541</v>
      </c>
      <c r="B937" s="19">
        <v>1.3418905758037401E-36</v>
      </c>
      <c r="C937">
        <v>-0.27875136401301698</v>
      </c>
      <c r="D937">
        <v>0.02</v>
      </c>
      <c r="E937">
        <v>0.20699999999999999</v>
      </c>
      <c r="F937" s="19">
        <v>3.2626727460092199E-32</v>
      </c>
      <c r="G937" s="25" t="s">
        <v>15106</v>
      </c>
      <c r="H937" s="19">
        <v>1.3600859180500101E-65</v>
      </c>
      <c r="I937">
        <v>-0.31471018107506699</v>
      </c>
      <c r="J937">
        <v>4.5999999999999999E-2</v>
      </c>
      <c r="K937">
        <v>0.221</v>
      </c>
      <c r="L937" s="19">
        <v>3.3069129011468002E-61</v>
      </c>
      <c r="M937" t="s">
        <v>14006</v>
      </c>
      <c r="N937" s="19">
        <v>2.07078217318951E-190</v>
      </c>
      <c r="O937">
        <v>0.30844956837826498</v>
      </c>
      <c r="P937">
        <v>0.66300000000000003</v>
      </c>
      <c r="Q937">
        <v>0.28199999999999997</v>
      </c>
      <c r="R937" s="19">
        <v>5.0348997758929797E-186</v>
      </c>
      <c r="S937" t="s">
        <v>14889</v>
      </c>
      <c r="T937">
        <v>0</v>
      </c>
      <c r="U937">
        <v>0.25655754881409398</v>
      </c>
      <c r="V937">
        <v>0.28499999999999998</v>
      </c>
      <c r="W937">
        <v>7.0999999999999994E-2</v>
      </c>
      <c r="X937">
        <v>0</v>
      </c>
      <c r="Y937" t="s">
        <v>16595</v>
      </c>
      <c r="Z937" s="19">
        <v>1.74096950860023E-155</v>
      </c>
      <c r="AA937">
        <v>0.43464966574633201</v>
      </c>
      <c r="AB937">
        <v>0.41799999999999998</v>
      </c>
      <c r="AC937">
        <v>0.19500000000000001</v>
      </c>
      <c r="AD937" s="19">
        <v>4.2329932632106099E-151</v>
      </c>
      <c r="AE937" t="s">
        <v>15838</v>
      </c>
      <c r="AF937" s="19">
        <v>2.4916513368569802E-267</v>
      </c>
      <c r="AG937">
        <v>0.255353306073757</v>
      </c>
      <c r="AH937">
        <v>0.23499999999999999</v>
      </c>
      <c r="AI937">
        <v>7.2999999999999995E-2</v>
      </c>
      <c r="AJ937" s="19">
        <v>6.0582010604340499E-263</v>
      </c>
      <c r="AK937" t="s">
        <v>15019</v>
      </c>
      <c r="AL937" s="19">
        <v>2.1472377742420698E-179</v>
      </c>
      <c r="AM937">
        <v>-0.48675119895231</v>
      </c>
      <c r="AN937">
        <v>0.97699999999999998</v>
      </c>
      <c r="AO937">
        <v>0.94299999999999995</v>
      </c>
      <c r="AP937" s="19">
        <v>5.2207939242921805E-175</v>
      </c>
      <c r="AQ937" t="s">
        <v>13154</v>
      </c>
      <c r="AR937" s="19">
        <v>8.6609029838987993E-15</v>
      </c>
      <c r="AS937">
        <v>-0.43630787089711898</v>
      </c>
      <c r="AT937">
        <v>0.28699999999999998</v>
      </c>
      <c r="AU937">
        <v>0.48499999999999999</v>
      </c>
      <c r="AV937" s="19">
        <v>2.1058119515051501E-10</v>
      </c>
      <c r="AW937" t="s">
        <v>16963</v>
      </c>
      <c r="AX937" s="19">
        <v>4.7631883350422497E-98</v>
      </c>
      <c r="AY937">
        <v>-0.54424497023604901</v>
      </c>
      <c r="AZ937">
        <v>0.23799999999999999</v>
      </c>
      <c r="BA937">
        <v>0.41299999999999998</v>
      </c>
      <c r="BB937" s="19">
        <v>1.1581216117821699E-93</v>
      </c>
      <c r="BC937" t="s">
        <v>14850</v>
      </c>
      <c r="BD937" s="19">
        <v>2.1912317452364601E-137</v>
      </c>
      <c r="BE937">
        <v>-0.40004173700420498</v>
      </c>
      <c r="BF937">
        <v>0.96699999999999997</v>
      </c>
      <c r="BG937">
        <v>0.95699999999999996</v>
      </c>
      <c r="BH937" s="19">
        <v>5.3277608653679403E-133</v>
      </c>
      <c r="BI937" t="s">
        <v>15981</v>
      </c>
      <c r="BJ937" s="19">
        <v>1.04675323111252E-94</v>
      </c>
      <c r="BK937">
        <v>0.40649331325417198</v>
      </c>
      <c r="BL937">
        <v>0.81399999999999995</v>
      </c>
      <c r="BM937">
        <v>0.69599999999999995</v>
      </c>
      <c r="BN937" s="19">
        <v>2.5450758061269699E-90</v>
      </c>
      <c r="BO937" t="s">
        <v>13964</v>
      </c>
      <c r="BP937" s="19">
        <v>3.3655419254391098E-37</v>
      </c>
      <c r="BQ937">
        <v>0.34761503640916203</v>
      </c>
      <c r="BR937">
        <v>0.46800000000000003</v>
      </c>
      <c r="BS937">
        <v>0.22</v>
      </c>
      <c r="BT937" s="19">
        <v>8.1829786375126506E-33</v>
      </c>
      <c r="BU937" t="s">
        <v>17684</v>
      </c>
      <c r="BV937" s="19">
        <v>2.6662719932580399E-61</v>
      </c>
      <c r="BW937">
        <v>-0.35310760208139003</v>
      </c>
      <c r="BX937">
        <v>5.0999999999999997E-2</v>
      </c>
      <c r="BY937">
        <v>0.34100000000000003</v>
      </c>
      <c r="BZ937" s="19">
        <v>6.4827737244076098E-57</v>
      </c>
      <c r="CA937" t="s">
        <v>13197</v>
      </c>
      <c r="CB937" s="19">
        <v>1.05762167465343E-184</v>
      </c>
      <c r="CC937">
        <v>-0.590640622010423</v>
      </c>
      <c r="CD937">
        <v>3.6999999999999998E-2</v>
      </c>
      <c r="CE937">
        <v>0.35799999999999998</v>
      </c>
      <c r="CF937" s="19">
        <v>2.57150133975234E-180</v>
      </c>
      <c r="CG937" t="s">
        <v>12807</v>
      </c>
      <c r="CH937" s="19">
        <v>4.0865324588549202E-107</v>
      </c>
      <c r="CI937">
        <v>-0.51088742447783897</v>
      </c>
      <c r="CJ937">
        <v>2.1000000000000001E-2</v>
      </c>
      <c r="CK937">
        <v>0.26100000000000001</v>
      </c>
      <c r="CL937" s="19">
        <v>9.9359950204598592E-103</v>
      </c>
      <c r="CM937" t="s">
        <v>17685</v>
      </c>
      <c r="CN937" s="19">
        <v>1.31271226436733E-242</v>
      </c>
      <c r="CO937">
        <v>0.38031251796888399</v>
      </c>
      <c r="CP937">
        <v>0.61099999999999999</v>
      </c>
      <c r="CQ937">
        <v>0.20399999999999999</v>
      </c>
      <c r="CR937" s="19">
        <v>3.1917285995827201E-238</v>
      </c>
      <c r="CS937" t="s">
        <v>15800</v>
      </c>
      <c r="CT937">
        <v>0</v>
      </c>
      <c r="CU937">
        <v>1.2842971779274699</v>
      </c>
      <c r="CV937">
        <v>0.26600000000000001</v>
      </c>
      <c r="CW937">
        <v>5.1999999999999998E-2</v>
      </c>
      <c r="CX937">
        <v>0</v>
      </c>
    </row>
    <row r="938" spans="1:102">
      <c r="A938" t="s">
        <v>13807</v>
      </c>
      <c r="B938" s="19">
        <v>1.4522789526481399E-36</v>
      </c>
      <c r="C938">
        <v>0.25307389641945399</v>
      </c>
      <c r="D938">
        <v>0.59799999999999998</v>
      </c>
      <c r="E938">
        <v>0.36799999999999999</v>
      </c>
      <c r="F938" s="19">
        <v>3.5310710454686802E-32</v>
      </c>
      <c r="G938" s="25" t="s">
        <v>14168</v>
      </c>
      <c r="H938" s="19">
        <v>1.4367519139073999E-65</v>
      </c>
      <c r="I938">
        <v>-0.47223984941343999</v>
      </c>
      <c r="J938">
        <v>0.47699999999999998</v>
      </c>
      <c r="K938">
        <v>0.623</v>
      </c>
      <c r="L938" s="19">
        <v>3.4933186034744501E-61</v>
      </c>
      <c r="M938" t="s">
        <v>13904</v>
      </c>
      <c r="N938" s="19">
        <v>2.6741965314512701E-190</v>
      </c>
      <c r="O938">
        <v>0.464093348206359</v>
      </c>
      <c r="P938">
        <v>0.82599999999999996</v>
      </c>
      <c r="Q938">
        <v>0.45200000000000001</v>
      </c>
      <c r="R938" s="19">
        <v>6.5020414465706096E-186</v>
      </c>
      <c r="S938" t="s">
        <v>13128</v>
      </c>
      <c r="T938">
        <v>0</v>
      </c>
      <c r="U938">
        <v>0.96324914066599598</v>
      </c>
      <c r="V938">
        <v>0.879</v>
      </c>
      <c r="W938">
        <v>0.47799999999999998</v>
      </c>
      <c r="X938">
        <v>0</v>
      </c>
      <c r="Y938" t="s">
        <v>13100</v>
      </c>
      <c r="Z938" s="19">
        <v>2.6399282146980498E-155</v>
      </c>
      <c r="AA938">
        <v>-0.51457632270378895</v>
      </c>
      <c r="AB938">
        <v>8.5999999999999993E-2</v>
      </c>
      <c r="AC938">
        <v>0.371</v>
      </c>
      <c r="AD938" s="19">
        <v>6.4187214612168395E-151</v>
      </c>
      <c r="AE938" t="s">
        <v>17686</v>
      </c>
      <c r="AF938" s="19">
        <v>3.1487870450907802E-267</v>
      </c>
      <c r="AG938">
        <v>-0.50822022249855503</v>
      </c>
      <c r="AH938">
        <v>0.28899999999999998</v>
      </c>
      <c r="AI938">
        <v>0.56100000000000005</v>
      </c>
      <c r="AJ938" s="19">
        <v>7.6559608214337297E-263</v>
      </c>
      <c r="AK938" t="s">
        <v>17101</v>
      </c>
      <c r="AL938" s="19">
        <v>4.14593203267611E-179</v>
      </c>
      <c r="AM938">
        <v>0.37929007810249699</v>
      </c>
      <c r="AN938">
        <v>0.81299999999999994</v>
      </c>
      <c r="AO938">
        <v>0.48399999999999999</v>
      </c>
      <c r="AP938" s="19">
        <v>1.00804191442487E-174</v>
      </c>
      <c r="AQ938" t="s">
        <v>14343</v>
      </c>
      <c r="AR938" s="19">
        <v>8.7377739696679993E-15</v>
      </c>
      <c r="AS938">
        <v>-0.40759526804104601</v>
      </c>
      <c r="AT938">
        <v>0.65</v>
      </c>
      <c r="AU938">
        <v>0.79800000000000004</v>
      </c>
      <c r="AV938" s="19">
        <v>2.1245023629850801E-10</v>
      </c>
      <c r="AW938" t="s">
        <v>12510</v>
      </c>
      <c r="AX938" s="19">
        <v>5.6880311349928201E-98</v>
      </c>
      <c r="AY938">
        <v>-0.585498263801568</v>
      </c>
      <c r="AZ938">
        <v>0.437</v>
      </c>
      <c r="BA938">
        <v>0.57599999999999996</v>
      </c>
      <c r="BB938" s="19">
        <v>1.3829878901621499E-93</v>
      </c>
      <c r="BC938" t="s">
        <v>15758</v>
      </c>
      <c r="BD938" s="19">
        <v>4.0387372528201802E-137</v>
      </c>
      <c r="BE938">
        <v>-0.58037366776676902</v>
      </c>
      <c r="BF938">
        <v>0.41499999999999998</v>
      </c>
      <c r="BG938">
        <v>0.61099999999999999</v>
      </c>
      <c r="BH938" s="19">
        <v>9.81978575650697E-133</v>
      </c>
      <c r="BI938" t="s">
        <v>12653</v>
      </c>
      <c r="BJ938" s="19">
        <v>1.0975314839008E-94</v>
      </c>
      <c r="BK938">
        <v>-0.36093962761968801</v>
      </c>
      <c r="BL938">
        <v>8.9999999999999993E-3</v>
      </c>
      <c r="BM938">
        <v>0.222</v>
      </c>
      <c r="BN938" s="19">
        <v>2.6685380499564001E-90</v>
      </c>
      <c r="BO938" t="s">
        <v>12996</v>
      </c>
      <c r="BP938" s="19">
        <v>3.5907352520791002E-37</v>
      </c>
      <c r="BQ938">
        <v>-0.689578988223012</v>
      </c>
      <c r="BR938">
        <v>0.20899999999999999</v>
      </c>
      <c r="BS938">
        <v>0.53500000000000003</v>
      </c>
      <c r="BT938" s="19">
        <v>8.7305136919051303E-33</v>
      </c>
      <c r="BU938" t="s">
        <v>15358</v>
      </c>
      <c r="BV938" s="19">
        <v>2.7307892533430301E-61</v>
      </c>
      <c r="BW938">
        <v>0.55578739771263896</v>
      </c>
      <c r="BX938">
        <v>0.71799999999999997</v>
      </c>
      <c r="BY938">
        <v>0.59299999999999997</v>
      </c>
      <c r="BZ938" s="19">
        <v>6.6396409905782505E-57</v>
      </c>
      <c r="CA938" t="s">
        <v>17687</v>
      </c>
      <c r="CB938" s="19">
        <v>1.3559532017432601E-184</v>
      </c>
      <c r="CC938">
        <v>0.53246069140557695</v>
      </c>
      <c r="CD938">
        <v>0.64700000000000002</v>
      </c>
      <c r="CE938">
        <v>0.40699999999999997</v>
      </c>
      <c r="CF938" s="19">
        <v>3.2968646147185701E-180</v>
      </c>
      <c r="CG938" t="s">
        <v>17688</v>
      </c>
      <c r="CH938" s="19">
        <v>6.67201308734621E-107</v>
      </c>
      <c r="CI938">
        <v>0.56249892888471298</v>
      </c>
      <c r="CJ938">
        <v>0.34100000000000003</v>
      </c>
      <c r="CK938">
        <v>0.16600000000000001</v>
      </c>
      <c r="CL938" s="19">
        <v>1.62223326205736E-102</v>
      </c>
      <c r="CM938" t="s">
        <v>12614</v>
      </c>
      <c r="CN938" s="19">
        <v>2.4116323725747098E-242</v>
      </c>
      <c r="CO938">
        <v>0.447963401366269</v>
      </c>
      <c r="CP938">
        <v>0.60799999999999998</v>
      </c>
      <c r="CQ938">
        <v>0.21199999999999999</v>
      </c>
      <c r="CR938" s="19">
        <v>5.8636429506781397E-238</v>
      </c>
      <c r="CS938" t="s">
        <v>16738</v>
      </c>
      <c r="CT938">
        <v>0</v>
      </c>
      <c r="CU938">
        <v>0.46881779761943998</v>
      </c>
      <c r="CV938">
        <v>0.33800000000000002</v>
      </c>
      <c r="CW938">
        <v>3.7999999999999999E-2</v>
      </c>
      <c r="CX938">
        <v>0</v>
      </c>
    </row>
    <row r="939" spans="1:102">
      <c r="A939" t="s">
        <v>12978</v>
      </c>
      <c r="B939" s="19">
        <v>1.4549076100518401E-36</v>
      </c>
      <c r="C939">
        <v>0.34297448832446398</v>
      </c>
      <c r="D939">
        <v>0.66400000000000003</v>
      </c>
      <c r="E939">
        <v>0.45300000000000001</v>
      </c>
      <c r="F939" s="19">
        <v>3.5374623630800398E-32</v>
      </c>
      <c r="G939" s="25" t="s">
        <v>17689</v>
      </c>
      <c r="H939" s="19">
        <v>1.58494796743013E-65</v>
      </c>
      <c r="I939">
        <v>0.29397816637138202</v>
      </c>
      <c r="J939">
        <v>0.64500000000000002</v>
      </c>
      <c r="K939">
        <v>0.44600000000000001</v>
      </c>
      <c r="L939" s="19">
        <v>3.8536424880096303E-61</v>
      </c>
      <c r="M939" t="s">
        <v>16025</v>
      </c>
      <c r="N939" s="19">
        <v>5.7599897649597998E-190</v>
      </c>
      <c r="O939">
        <v>0.49347066716508697</v>
      </c>
      <c r="P939">
        <v>0.93</v>
      </c>
      <c r="Q939">
        <v>0.63800000000000001</v>
      </c>
      <c r="R939" s="19">
        <v>1.4004839114523301E-185</v>
      </c>
      <c r="S939" t="s">
        <v>15932</v>
      </c>
      <c r="T939">
        <v>0</v>
      </c>
      <c r="U939">
        <v>-0.59013152562569204</v>
      </c>
      <c r="V939">
        <v>0.54600000000000004</v>
      </c>
      <c r="W939">
        <v>0.72799999999999998</v>
      </c>
      <c r="X939">
        <v>0</v>
      </c>
      <c r="Y939" t="s">
        <v>14025</v>
      </c>
      <c r="Z939" s="19">
        <v>3.1473169223385299E-155</v>
      </c>
      <c r="AA939">
        <v>0.420965894799253</v>
      </c>
      <c r="AB939">
        <v>0.47499999999999998</v>
      </c>
      <c r="AC939">
        <v>0.24299999999999999</v>
      </c>
      <c r="AD939" s="19">
        <v>7.6523863649738894E-151</v>
      </c>
      <c r="AE939" t="s">
        <v>13291</v>
      </c>
      <c r="AF939" s="19">
        <v>3.3531449984236302E-267</v>
      </c>
      <c r="AG939">
        <v>-0.66218882113054001</v>
      </c>
      <c r="AH939">
        <v>0.36299999999999999</v>
      </c>
      <c r="AI939">
        <v>0.60199999999999998</v>
      </c>
      <c r="AJ939" s="19">
        <v>8.1528367491672102E-263</v>
      </c>
      <c r="AK939" t="s">
        <v>17690</v>
      </c>
      <c r="AL939" s="19">
        <v>4.3749207928459697E-179</v>
      </c>
      <c r="AM939">
        <v>0.30133992908574098</v>
      </c>
      <c r="AN939">
        <v>0.47799999999999998</v>
      </c>
      <c r="AO939">
        <v>0.20799999999999999</v>
      </c>
      <c r="AP939" s="19">
        <v>1.0637182415725699E-174</v>
      </c>
      <c r="AQ939" t="s">
        <v>17691</v>
      </c>
      <c r="AR939" s="19">
        <v>8.8947584017042098E-15</v>
      </c>
      <c r="AS939">
        <v>0.70157884976185603</v>
      </c>
      <c r="AT939">
        <v>0.67700000000000005</v>
      </c>
      <c r="AU939">
        <v>0.56100000000000005</v>
      </c>
      <c r="AV939" s="19">
        <v>2.16267155779036E-10</v>
      </c>
      <c r="AW939" t="s">
        <v>14315</v>
      </c>
      <c r="AX939" s="19">
        <v>6.0684005673342298E-98</v>
      </c>
      <c r="AY939">
        <v>-0.52451805780629102</v>
      </c>
      <c r="AZ939">
        <v>0.41799999999999998</v>
      </c>
      <c r="BA939">
        <v>0.55200000000000005</v>
      </c>
      <c r="BB939" s="19">
        <v>1.47547091394165E-93</v>
      </c>
      <c r="BC939" t="s">
        <v>15680</v>
      </c>
      <c r="BD939" s="19">
        <v>4.11032522466831E-137</v>
      </c>
      <c r="BE939">
        <v>-1.0452606105571001</v>
      </c>
      <c r="BF939">
        <v>0.05</v>
      </c>
      <c r="BG939">
        <v>0.29299999999999998</v>
      </c>
      <c r="BH939" s="19">
        <v>9.9938447512585207E-133</v>
      </c>
      <c r="BI939" t="s">
        <v>15201</v>
      </c>
      <c r="BJ939" s="19">
        <v>1.1269860484349E-94</v>
      </c>
      <c r="BK939">
        <v>0.43241636442076797</v>
      </c>
      <c r="BL939">
        <v>0.73699999999999999</v>
      </c>
      <c r="BM939">
        <v>0.59399999999999997</v>
      </c>
      <c r="BN939" s="19">
        <v>2.74015387816463E-90</v>
      </c>
      <c r="BO939" t="s">
        <v>16130</v>
      </c>
      <c r="BP939" s="19">
        <v>3.9038786000464501E-37</v>
      </c>
      <c r="BQ939">
        <v>0.29668253802710398</v>
      </c>
      <c r="BR939">
        <v>0.45400000000000001</v>
      </c>
      <c r="BS939">
        <v>0.19700000000000001</v>
      </c>
      <c r="BT939" s="19">
        <v>9.4918904281529394E-33</v>
      </c>
      <c r="BU939" t="s">
        <v>14838</v>
      </c>
      <c r="BV939" s="19">
        <v>3.1782667818910197E-61</v>
      </c>
      <c r="BW939">
        <v>-0.44337863378221398</v>
      </c>
      <c r="BX939">
        <v>6.5000000000000002E-2</v>
      </c>
      <c r="BY939">
        <v>0.35699999999999998</v>
      </c>
      <c r="BZ939" s="19">
        <v>7.7276378534898297E-57</v>
      </c>
      <c r="CA939" t="s">
        <v>15423</v>
      </c>
      <c r="CB939" s="19">
        <v>1.5464114910560701E-184</v>
      </c>
      <c r="CC939">
        <v>0.50630839201195699</v>
      </c>
      <c r="CD939">
        <v>0.99299999999999999</v>
      </c>
      <c r="CE939">
        <v>0.96799999999999997</v>
      </c>
      <c r="CF939" s="19">
        <v>3.7599448993537199E-180</v>
      </c>
      <c r="CG939" t="s">
        <v>17692</v>
      </c>
      <c r="CH939" s="19">
        <v>1.0633632528375799E-106</v>
      </c>
      <c r="CI939">
        <v>-0.30537544830234498</v>
      </c>
      <c r="CJ939">
        <v>0.16500000000000001</v>
      </c>
      <c r="CK939">
        <v>0.48299999999999998</v>
      </c>
      <c r="CL939" s="19">
        <v>2.58546141294929E-102</v>
      </c>
      <c r="CM939" t="s">
        <v>17693</v>
      </c>
      <c r="CN939" s="19">
        <v>5.0126363929800504E-242</v>
      </c>
      <c r="CO939">
        <v>0.342933690954773</v>
      </c>
      <c r="CP939">
        <v>0.51800000000000002</v>
      </c>
      <c r="CQ939">
        <v>0.151</v>
      </c>
      <c r="CR939" s="19">
        <v>1.21877241258917E-237</v>
      </c>
      <c r="CS939" t="s">
        <v>14563</v>
      </c>
      <c r="CT939">
        <v>0</v>
      </c>
      <c r="CU939">
        <v>-1.12279801193648</v>
      </c>
      <c r="CV939">
        <v>6.6000000000000003E-2</v>
      </c>
      <c r="CW939">
        <v>0.56000000000000005</v>
      </c>
      <c r="CX939">
        <v>0</v>
      </c>
    </row>
    <row r="940" spans="1:102">
      <c r="A940" t="s">
        <v>17694</v>
      </c>
      <c r="B940" s="19">
        <v>1.7521330505585501E-36</v>
      </c>
      <c r="C940">
        <v>-0.40992571613984502</v>
      </c>
      <c r="D940">
        <v>0.54100000000000004</v>
      </c>
      <c r="E940">
        <v>0.66900000000000004</v>
      </c>
      <c r="F940" s="19">
        <v>4.2601362991280599E-32</v>
      </c>
      <c r="G940" s="25" t="s">
        <v>13420</v>
      </c>
      <c r="H940" s="19">
        <v>1.7877314269279299E-65</v>
      </c>
      <c r="I940">
        <v>-0.44912473950836501</v>
      </c>
      <c r="J940">
        <v>1.4E-2</v>
      </c>
      <c r="K940">
        <v>0.17699999999999999</v>
      </c>
      <c r="L940" s="19">
        <v>4.34669019143258E-61</v>
      </c>
      <c r="M940" t="s">
        <v>17519</v>
      </c>
      <c r="N940" s="19">
        <v>6.65846284858295E-190</v>
      </c>
      <c r="O940">
        <v>0.31553621429606199</v>
      </c>
      <c r="P940">
        <v>0.67200000000000004</v>
      </c>
      <c r="Q940">
        <v>0.29299999999999998</v>
      </c>
      <c r="R940" s="19">
        <v>1.6189386570044598E-185</v>
      </c>
      <c r="S940" t="s">
        <v>15080</v>
      </c>
      <c r="T940">
        <v>0</v>
      </c>
      <c r="U940">
        <v>0.63366966015419302</v>
      </c>
      <c r="V940">
        <v>0.45600000000000002</v>
      </c>
      <c r="W940">
        <v>0.124</v>
      </c>
      <c r="X940">
        <v>0</v>
      </c>
      <c r="Y940" t="s">
        <v>12412</v>
      </c>
      <c r="Z940" s="19">
        <v>3.9097850915043898E-155</v>
      </c>
      <c r="AA940">
        <v>-0.71868486154082201</v>
      </c>
      <c r="AB940">
        <v>1.2E-2</v>
      </c>
      <c r="AC940">
        <v>0.27700000000000002</v>
      </c>
      <c r="AD940" s="19">
        <v>9.5062514714837598E-151</v>
      </c>
      <c r="AE940" t="s">
        <v>15960</v>
      </c>
      <c r="AF940" s="19">
        <v>1.6217464555229399E-266</v>
      </c>
      <c r="AG940">
        <v>-0.41559864435607702</v>
      </c>
      <c r="AH940">
        <v>0.16800000000000001</v>
      </c>
      <c r="AI940">
        <v>0.45100000000000001</v>
      </c>
      <c r="AJ940" s="19">
        <v>3.9431143319584599E-262</v>
      </c>
      <c r="AK940" t="s">
        <v>13498</v>
      </c>
      <c r="AL940" s="19">
        <v>7.2883232021390198E-179</v>
      </c>
      <c r="AM940">
        <v>0.477629292116451</v>
      </c>
      <c r="AN940">
        <v>0.98399999999999999</v>
      </c>
      <c r="AO940">
        <v>0.81299999999999994</v>
      </c>
      <c r="AP940" s="19">
        <v>1.77208290336808E-174</v>
      </c>
      <c r="AQ940" t="s">
        <v>13888</v>
      </c>
      <c r="AR940" s="19">
        <v>9.4297834517196207E-15</v>
      </c>
      <c r="AS940">
        <v>0.29833249256150501</v>
      </c>
      <c r="AT940">
        <v>0.98699999999999999</v>
      </c>
      <c r="AU940">
        <v>0.97499999999999998</v>
      </c>
      <c r="AV940" s="19">
        <v>2.2927575484511099E-10</v>
      </c>
      <c r="AW940" t="s">
        <v>13387</v>
      </c>
      <c r="AX940" s="19">
        <v>1.0801015494517401E-97</v>
      </c>
      <c r="AY940">
        <v>0.265776362256398</v>
      </c>
      <c r="AZ940">
        <v>0.97699999999999998</v>
      </c>
      <c r="BA940">
        <v>0.92200000000000004</v>
      </c>
      <c r="BB940" s="19">
        <v>2.6261589073369699E-93</v>
      </c>
      <c r="BC940" t="s">
        <v>17695</v>
      </c>
      <c r="BD940" s="19">
        <v>4.3681135464359005E-137</v>
      </c>
      <c r="BE940">
        <v>0.34350038988931197</v>
      </c>
      <c r="BF940">
        <v>0.64</v>
      </c>
      <c r="BG940">
        <v>0.40600000000000003</v>
      </c>
      <c r="BH940" s="19">
        <v>1.0620631276804201E-132</v>
      </c>
      <c r="BI940" t="s">
        <v>14338</v>
      </c>
      <c r="BJ940" s="19">
        <v>1.16537277136479E-94</v>
      </c>
      <c r="BK940">
        <v>-1.0916275842790799</v>
      </c>
      <c r="BL940">
        <v>0.223</v>
      </c>
      <c r="BM940">
        <v>0.45400000000000001</v>
      </c>
      <c r="BN940" s="19">
        <v>2.8334873562963498E-90</v>
      </c>
      <c r="BO940" t="s">
        <v>12715</v>
      </c>
      <c r="BP940" s="19">
        <v>4.1456559927890901E-37</v>
      </c>
      <c r="BQ940">
        <v>0.51494440312447398</v>
      </c>
      <c r="BR940">
        <v>0.995</v>
      </c>
      <c r="BS940">
        <v>0.96199999999999997</v>
      </c>
      <c r="BT940" s="19">
        <v>1.00797479808674E-32</v>
      </c>
      <c r="BU940" t="s">
        <v>15552</v>
      </c>
      <c r="BV940" s="19">
        <v>3.3797486791515999E-61</v>
      </c>
      <c r="BW940">
        <v>-0.47560887532414198</v>
      </c>
      <c r="BX940">
        <v>0.36299999999999999</v>
      </c>
      <c r="BY940">
        <v>0.70199999999999996</v>
      </c>
      <c r="BZ940" s="19">
        <v>8.2175209384892095E-57</v>
      </c>
      <c r="CA940" t="s">
        <v>17153</v>
      </c>
      <c r="CB940" s="19">
        <v>1.6377163493338699E-184</v>
      </c>
      <c r="CC940">
        <v>-0.58794986192203602</v>
      </c>
      <c r="CD940">
        <v>0.30199999999999999</v>
      </c>
      <c r="CE940">
        <v>0.61199999999999999</v>
      </c>
      <c r="CF940" s="19">
        <v>3.98194353177036E-180</v>
      </c>
      <c r="CG940" t="s">
        <v>17696</v>
      </c>
      <c r="CH940" s="19">
        <v>1.1135915313613399E-106</v>
      </c>
      <c r="CI940">
        <v>0.49672645611766097</v>
      </c>
      <c r="CJ940">
        <v>0.311</v>
      </c>
      <c r="CK940">
        <v>0.14199999999999999</v>
      </c>
      <c r="CL940" s="19">
        <v>2.70758644935196E-102</v>
      </c>
      <c r="CM940" t="s">
        <v>17697</v>
      </c>
      <c r="CN940" s="19">
        <v>8.2772813828683495E-242</v>
      </c>
      <c r="CO940">
        <v>0.545852643811643</v>
      </c>
      <c r="CP940">
        <v>0.74299999999999999</v>
      </c>
      <c r="CQ940">
        <v>0.32800000000000001</v>
      </c>
      <c r="CR940" s="19">
        <v>2.0125381954306101E-237</v>
      </c>
      <c r="CS940" t="s">
        <v>15672</v>
      </c>
      <c r="CT940">
        <v>0</v>
      </c>
      <c r="CU940">
        <v>-0.70507772452263595</v>
      </c>
      <c r="CV940">
        <v>0.97699999999999998</v>
      </c>
      <c r="CW940">
        <v>0.996</v>
      </c>
      <c r="CX940">
        <v>0</v>
      </c>
    </row>
    <row r="941" spans="1:102">
      <c r="A941" t="s">
        <v>14873</v>
      </c>
      <c r="B941" s="19">
        <v>1.8174937851150299E-36</v>
      </c>
      <c r="C941">
        <v>0.35527901119460198</v>
      </c>
      <c r="D941">
        <v>0.44800000000000001</v>
      </c>
      <c r="E941">
        <v>0.24199999999999999</v>
      </c>
      <c r="F941" s="19">
        <v>4.4190543891286901E-32</v>
      </c>
      <c r="G941" s="25" t="s">
        <v>13827</v>
      </c>
      <c r="H941" s="19">
        <v>1.8295524629399499E-65</v>
      </c>
      <c r="I941">
        <v>-0.84846711626684701</v>
      </c>
      <c r="J941">
        <v>0.30399999999999999</v>
      </c>
      <c r="K941">
        <v>0.48</v>
      </c>
      <c r="L941" s="19">
        <v>4.4483738583921998E-61</v>
      </c>
      <c r="M941" t="s">
        <v>15365</v>
      </c>
      <c r="N941" s="19">
        <v>1.3423071643647699E-189</v>
      </c>
      <c r="O941">
        <v>0.30569783160657499</v>
      </c>
      <c r="P941">
        <v>0.65100000000000002</v>
      </c>
      <c r="Q941">
        <v>0.27900000000000003</v>
      </c>
      <c r="R941" s="19">
        <v>3.2636856394365099E-185</v>
      </c>
      <c r="S941" t="s">
        <v>15439</v>
      </c>
      <c r="T941">
        <v>0</v>
      </c>
      <c r="U941">
        <v>-0.80346251685468895</v>
      </c>
      <c r="V941">
        <v>1.2999999999999999E-2</v>
      </c>
      <c r="W941">
        <v>0.30099999999999999</v>
      </c>
      <c r="X941">
        <v>0</v>
      </c>
      <c r="Y941" t="s">
        <v>13687</v>
      </c>
      <c r="Z941" s="19">
        <v>7.6042491432422301E-155</v>
      </c>
      <c r="AA941">
        <v>-0.52715793548251899</v>
      </c>
      <c r="AB941">
        <v>0.14699999999999999</v>
      </c>
      <c r="AC941">
        <v>0.44500000000000001</v>
      </c>
      <c r="AD941" s="19">
        <v>1.8488971366879199E-150</v>
      </c>
      <c r="AE941" t="s">
        <v>16792</v>
      </c>
      <c r="AF941" s="19">
        <v>1.90709501313633E-266</v>
      </c>
      <c r="AG941">
        <v>0.384848233462873</v>
      </c>
      <c r="AH941">
        <v>0.46899999999999997</v>
      </c>
      <c r="AI941">
        <v>0.249</v>
      </c>
      <c r="AJ941" s="19">
        <v>4.6369108149396703E-262</v>
      </c>
      <c r="AK941" t="s">
        <v>13979</v>
      </c>
      <c r="AL941" s="19">
        <v>7.7618395389066295E-179</v>
      </c>
      <c r="AM941">
        <v>-0.93623521177344904</v>
      </c>
      <c r="AN941">
        <v>3.9E-2</v>
      </c>
      <c r="AO941">
        <v>0.33</v>
      </c>
      <c r="AP941" s="19">
        <v>1.8872136654897601E-174</v>
      </c>
      <c r="AQ941" t="s">
        <v>17698</v>
      </c>
      <c r="AR941" s="19">
        <v>9.5428758980485105E-15</v>
      </c>
      <c r="AS941">
        <v>-0.36548123855680398</v>
      </c>
      <c r="AT941">
        <v>0.48699999999999999</v>
      </c>
      <c r="AU941">
        <v>0.66700000000000004</v>
      </c>
      <c r="AV941" s="19">
        <v>2.3202548458515101E-10</v>
      </c>
      <c r="AW941" t="s">
        <v>15822</v>
      </c>
      <c r="AX941" s="19">
        <v>1.25396683252642E-97</v>
      </c>
      <c r="AY941">
        <v>0.27594552374706999</v>
      </c>
      <c r="AZ941">
        <v>0.56499999999999995</v>
      </c>
      <c r="BA941">
        <v>0.39</v>
      </c>
      <c r="BB941" s="19">
        <v>3.0488949566047301E-93</v>
      </c>
      <c r="BC941" t="s">
        <v>15055</v>
      </c>
      <c r="BD941" s="19">
        <v>4.3829643567356403E-137</v>
      </c>
      <c r="BE941">
        <v>0.37548089761046199</v>
      </c>
      <c r="BF941">
        <v>0.88500000000000001</v>
      </c>
      <c r="BG941">
        <v>0.71499999999999997</v>
      </c>
      <c r="BH941" s="19">
        <v>1.0656739536967E-132</v>
      </c>
      <c r="BI941" t="s">
        <v>17336</v>
      </c>
      <c r="BJ941" s="19">
        <v>1.31453092225126E-94</v>
      </c>
      <c r="BK941">
        <v>0.35403568297189703</v>
      </c>
      <c r="BL941">
        <v>0.38900000000000001</v>
      </c>
      <c r="BM941">
        <v>0.20300000000000001</v>
      </c>
      <c r="BN941" s="19">
        <v>3.1961504843617102E-90</v>
      </c>
      <c r="BO941" t="s">
        <v>13231</v>
      </c>
      <c r="BP941" s="19">
        <v>4.2477775715203003E-37</v>
      </c>
      <c r="BQ941">
        <v>-0.43584058971271999</v>
      </c>
      <c r="BR941">
        <v>0.98599999999999999</v>
      </c>
      <c r="BS941">
        <v>0.98599999999999999</v>
      </c>
      <c r="BT941" s="19">
        <v>1.03280463873945E-32</v>
      </c>
      <c r="BU941" t="s">
        <v>14749</v>
      </c>
      <c r="BV941" s="19">
        <v>3.92246428647807E-61</v>
      </c>
      <c r="BW941">
        <v>-0.43217893853280998</v>
      </c>
      <c r="BX941">
        <v>5.0999999999999997E-2</v>
      </c>
      <c r="BY941">
        <v>0.34100000000000003</v>
      </c>
      <c r="BZ941" s="19">
        <v>9.5370796661427798E-57</v>
      </c>
      <c r="CA941" t="s">
        <v>17310</v>
      </c>
      <c r="CB941" s="19">
        <v>3.4960556067913999E-184</v>
      </c>
      <c r="CC941">
        <v>0.25047629220921003</v>
      </c>
      <c r="CD941">
        <v>0.28100000000000003</v>
      </c>
      <c r="CE941">
        <v>8.3000000000000004E-2</v>
      </c>
      <c r="CF941" s="19">
        <v>8.5003096023526196E-180</v>
      </c>
      <c r="CG941" t="s">
        <v>13936</v>
      </c>
      <c r="CH941" s="19">
        <v>1.40546834026175E-106</v>
      </c>
      <c r="CI941">
        <v>0.39406621796084401</v>
      </c>
      <c r="CJ941">
        <v>0.251</v>
      </c>
      <c r="CK941">
        <v>9.5000000000000001E-2</v>
      </c>
      <c r="CL941" s="19">
        <v>3.4172557225124198E-102</v>
      </c>
      <c r="CM941" t="s">
        <v>17506</v>
      </c>
      <c r="CN941" s="19">
        <v>1.31985855257871E-241</v>
      </c>
      <c r="CO941">
        <v>0.53620511149183803</v>
      </c>
      <c r="CP941">
        <v>0.754</v>
      </c>
      <c r="CQ941">
        <v>0.32900000000000001</v>
      </c>
      <c r="CR941" s="19">
        <v>3.20910408473988E-237</v>
      </c>
      <c r="CS941" t="s">
        <v>15634</v>
      </c>
      <c r="CT941">
        <v>0</v>
      </c>
      <c r="CU941">
        <v>0.94738413123714205</v>
      </c>
      <c r="CV941">
        <v>0.88100000000000001</v>
      </c>
      <c r="CW941">
        <v>0.70699999999999996</v>
      </c>
      <c r="CX941">
        <v>0</v>
      </c>
    </row>
    <row r="942" spans="1:102">
      <c r="A942" t="s">
        <v>17699</v>
      </c>
      <c r="B942" s="19">
        <v>1.8922198472998399E-36</v>
      </c>
      <c r="C942">
        <v>0.27758008710007998</v>
      </c>
      <c r="D942">
        <v>0.47199999999999998</v>
      </c>
      <c r="E942">
        <v>0.26600000000000001</v>
      </c>
      <c r="F942" s="19">
        <v>4.6007433367248399E-32</v>
      </c>
      <c r="G942" s="25" t="s">
        <v>15569</v>
      </c>
      <c r="H942" s="19">
        <v>2.1724524752449601E-65</v>
      </c>
      <c r="I942">
        <v>-0.43678888036522201</v>
      </c>
      <c r="J942">
        <v>0.2</v>
      </c>
      <c r="K942">
        <v>0.38800000000000001</v>
      </c>
      <c r="L942" s="19">
        <v>5.2821009483106002E-61</v>
      </c>
      <c r="M942" t="s">
        <v>15593</v>
      </c>
      <c r="N942" s="19">
        <v>2.6182127310069201E-189</v>
      </c>
      <c r="O942">
        <v>0.44996235788136901</v>
      </c>
      <c r="P942">
        <v>0.98899999999999999</v>
      </c>
      <c r="Q942">
        <v>0.86399999999999999</v>
      </c>
      <c r="R942" s="19">
        <v>6.3659224341702198E-185</v>
      </c>
      <c r="S942" t="s">
        <v>14755</v>
      </c>
      <c r="T942">
        <v>0</v>
      </c>
      <c r="U942">
        <v>-1.0690455691592899</v>
      </c>
      <c r="V942">
        <v>4.5999999999999999E-2</v>
      </c>
      <c r="W942">
        <v>0.379</v>
      </c>
      <c r="X942">
        <v>0</v>
      </c>
      <c r="Y942" t="s">
        <v>15062</v>
      </c>
      <c r="Z942" s="19">
        <v>7.6498820041120292E-155</v>
      </c>
      <c r="AA942">
        <v>-0.429832698712099</v>
      </c>
      <c r="AB942">
        <v>2.4E-2</v>
      </c>
      <c r="AC942">
        <v>0.29499999999999998</v>
      </c>
      <c r="AD942" s="19">
        <v>1.8599923104798001E-150</v>
      </c>
      <c r="AE942" t="s">
        <v>14394</v>
      </c>
      <c r="AF942" s="19">
        <v>2.1796609186580801E-266</v>
      </c>
      <c r="AG942">
        <v>-0.90282917166936005</v>
      </c>
      <c r="AH942">
        <v>1.0999999999999999E-2</v>
      </c>
      <c r="AI942">
        <v>0.247</v>
      </c>
      <c r="AJ942" s="19">
        <v>5.2996275576252602E-262</v>
      </c>
      <c r="AK942" t="s">
        <v>17075</v>
      </c>
      <c r="AL942" s="19">
        <v>1.0101725453036E-178</v>
      </c>
      <c r="AM942">
        <v>0.37078697189885301</v>
      </c>
      <c r="AN942">
        <v>0.91</v>
      </c>
      <c r="AO942">
        <v>0.624</v>
      </c>
      <c r="AP942" s="19">
        <v>2.4561335266511698E-174</v>
      </c>
      <c r="AQ942" t="s">
        <v>12854</v>
      </c>
      <c r="AR942" s="19">
        <v>9.6821161919979294E-15</v>
      </c>
      <c r="AS942">
        <v>-0.40670833696050901</v>
      </c>
      <c r="AT942">
        <v>0.82</v>
      </c>
      <c r="AU942">
        <v>0.91600000000000004</v>
      </c>
      <c r="AV942" s="19">
        <v>2.3541097309223801E-10</v>
      </c>
      <c r="AW942" t="s">
        <v>14452</v>
      </c>
      <c r="AX942" s="19">
        <v>1.7672096760358499E-97</v>
      </c>
      <c r="AY942">
        <v>-0.30119970069427499</v>
      </c>
      <c r="AZ942">
        <v>1.2999999999999999E-2</v>
      </c>
      <c r="BA942">
        <v>0.156</v>
      </c>
      <c r="BB942" s="19">
        <v>4.2967936063135603E-93</v>
      </c>
      <c r="BC942" t="s">
        <v>17700</v>
      </c>
      <c r="BD942" s="19">
        <v>6.6686341273275599E-137</v>
      </c>
      <c r="BE942">
        <v>0.38629251214513899</v>
      </c>
      <c r="BF942">
        <v>0.77900000000000003</v>
      </c>
      <c r="BG942">
        <v>0.56599999999999995</v>
      </c>
      <c r="BH942" s="19">
        <v>1.6214117017184199E-132</v>
      </c>
      <c r="BI942" t="s">
        <v>16044</v>
      </c>
      <c r="BJ942" s="19">
        <v>1.4557532543744401E-94</v>
      </c>
      <c r="BK942">
        <v>-0.45584546549469102</v>
      </c>
      <c r="BL942">
        <v>6.8000000000000005E-2</v>
      </c>
      <c r="BM942">
        <v>0.30199999999999999</v>
      </c>
      <c r="BN942" s="19">
        <v>3.5395184626860002E-90</v>
      </c>
      <c r="BO942" t="s">
        <v>16795</v>
      </c>
      <c r="BP942" s="19">
        <v>4.28155594000821E-37</v>
      </c>
      <c r="BQ942">
        <v>0.477669802213537</v>
      </c>
      <c r="BR942">
        <v>0.85199999999999998</v>
      </c>
      <c r="BS942">
        <v>0.67100000000000004</v>
      </c>
      <c r="BT942" s="19">
        <v>1.0410175112536E-32</v>
      </c>
      <c r="BU942" t="s">
        <v>16134</v>
      </c>
      <c r="BV942" s="19">
        <v>4.5828567310162797E-61</v>
      </c>
      <c r="BW942">
        <v>0.64206913651198005</v>
      </c>
      <c r="BX942">
        <v>0.496</v>
      </c>
      <c r="BY942">
        <v>0.30599999999999999</v>
      </c>
      <c r="BZ942" s="19">
        <v>1.1142757855792999E-56</v>
      </c>
      <c r="CA942" t="s">
        <v>12471</v>
      </c>
      <c r="CB942" s="19">
        <v>4.6516431461386097E-184</v>
      </c>
      <c r="CC942">
        <v>-1.44829796426969</v>
      </c>
      <c r="CD942">
        <v>0.43099999999999999</v>
      </c>
      <c r="CE942">
        <v>0.67</v>
      </c>
      <c r="CF942" s="19">
        <v>1.1310005145521399E-179</v>
      </c>
      <c r="CG942" t="s">
        <v>14268</v>
      </c>
      <c r="CH942" s="19">
        <v>1.4416562863283099E-106</v>
      </c>
      <c r="CI942">
        <v>0.34595650737561101</v>
      </c>
      <c r="CJ942">
        <v>0.20200000000000001</v>
      </c>
      <c r="CK942">
        <v>6.5000000000000002E-2</v>
      </c>
      <c r="CL942" s="19">
        <v>3.5052430945786499E-102</v>
      </c>
      <c r="CM942" t="s">
        <v>13018</v>
      </c>
      <c r="CN942" s="19">
        <v>1.8495739319848801E-241</v>
      </c>
      <c r="CO942">
        <v>0.64094569784451505</v>
      </c>
      <c r="CP942">
        <v>0.995</v>
      </c>
      <c r="CQ942">
        <v>0.93799999999999994</v>
      </c>
      <c r="CR942" s="19">
        <v>4.4970540582280398E-237</v>
      </c>
      <c r="CS942" t="s">
        <v>14144</v>
      </c>
      <c r="CT942">
        <v>0</v>
      </c>
      <c r="CU942">
        <v>1.01784521377732</v>
      </c>
      <c r="CV942">
        <v>0.57699999999999996</v>
      </c>
      <c r="CW942">
        <v>0.09</v>
      </c>
      <c r="CX942">
        <v>0</v>
      </c>
    </row>
    <row r="943" spans="1:102">
      <c r="A943" t="s">
        <v>15483</v>
      </c>
      <c r="B943" s="19">
        <v>2.0362878899665298E-36</v>
      </c>
      <c r="C943">
        <v>-0.54825935137904502</v>
      </c>
      <c r="D943">
        <v>0.52900000000000003</v>
      </c>
      <c r="E943">
        <v>0.65900000000000003</v>
      </c>
      <c r="F943" s="19">
        <v>4.9510303756646097E-32</v>
      </c>
      <c r="G943" s="25" t="s">
        <v>13280</v>
      </c>
      <c r="H943" s="19">
        <v>2.5078212679931598E-65</v>
      </c>
      <c r="I943">
        <v>-0.731752759345772</v>
      </c>
      <c r="J943">
        <v>0.223</v>
      </c>
      <c r="K943">
        <v>0.40799999999999997</v>
      </c>
      <c r="L943" s="19">
        <v>6.0975166309985801E-61</v>
      </c>
      <c r="M943" t="s">
        <v>17701</v>
      </c>
      <c r="N943" s="19">
        <v>3.4353006265157601E-189</v>
      </c>
      <c r="O943">
        <v>0.26041463188810998</v>
      </c>
      <c r="P943">
        <v>0.56599999999999995</v>
      </c>
      <c r="Q943">
        <v>0.22</v>
      </c>
      <c r="R943" s="19">
        <v>8.3525899433104099E-185</v>
      </c>
      <c r="S943" t="s">
        <v>17702</v>
      </c>
      <c r="T943">
        <v>0</v>
      </c>
      <c r="U943">
        <v>0.46254280864463998</v>
      </c>
      <c r="V943">
        <v>0.75800000000000001</v>
      </c>
      <c r="W943">
        <v>0.51600000000000001</v>
      </c>
      <c r="X943">
        <v>0</v>
      </c>
      <c r="Y943" t="s">
        <v>14039</v>
      </c>
      <c r="Z943" s="19">
        <v>1.18697378633369E-154</v>
      </c>
      <c r="AA943">
        <v>0.48257136548693103</v>
      </c>
      <c r="AB943">
        <v>0.876</v>
      </c>
      <c r="AC943">
        <v>0.83599999999999997</v>
      </c>
      <c r="AD943" s="19">
        <v>2.8860080640917302E-150</v>
      </c>
      <c r="AE943" t="s">
        <v>16344</v>
      </c>
      <c r="AF943" s="19">
        <v>1.1638250804012101E-265</v>
      </c>
      <c r="AG943">
        <v>0.49483864983710901</v>
      </c>
      <c r="AH943">
        <v>0.7</v>
      </c>
      <c r="AI943">
        <v>0.51400000000000001</v>
      </c>
      <c r="AJ943" s="19">
        <v>2.8297243004875101E-261</v>
      </c>
      <c r="AK943" t="s">
        <v>13729</v>
      </c>
      <c r="AL943" s="19">
        <v>3.61922477952437E-178</v>
      </c>
      <c r="AM943">
        <v>-0.81735349130129598</v>
      </c>
      <c r="AN943">
        <v>1E-3</v>
      </c>
      <c r="AO943">
        <v>0.28699999999999998</v>
      </c>
      <c r="AP943" s="19">
        <v>8.7997831289355399E-174</v>
      </c>
      <c r="AQ943" t="s">
        <v>17703</v>
      </c>
      <c r="AR943" s="19">
        <v>9.9616455199106596E-15</v>
      </c>
      <c r="AS943">
        <v>0.27235771554070898</v>
      </c>
      <c r="AT943">
        <v>0.16300000000000001</v>
      </c>
      <c r="AU943">
        <v>0.06</v>
      </c>
      <c r="AV943" s="19">
        <v>2.42207449171108E-10</v>
      </c>
      <c r="AW943" t="s">
        <v>15231</v>
      </c>
      <c r="AX943" s="19">
        <v>1.89425702080615E-97</v>
      </c>
      <c r="AY943">
        <v>-0.27769987399753099</v>
      </c>
      <c r="AZ943">
        <v>4.0000000000000001E-3</v>
      </c>
      <c r="BA943">
        <v>0.14199999999999999</v>
      </c>
      <c r="BB943" s="19">
        <v>4.60569652038808E-93</v>
      </c>
      <c r="BC943" t="s">
        <v>14737</v>
      </c>
      <c r="BD943" s="19">
        <v>7.0406486820236003E-137</v>
      </c>
      <c r="BE943">
        <v>-0.82849669888647703</v>
      </c>
      <c r="BF943">
        <v>0.32700000000000001</v>
      </c>
      <c r="BG943">
        <v>0.53100000000000003</v>
      </c>
      <c r="BH943" s="19">
        <v>1.7118633205472199E-132</v>
      </c>
      <c r="BI943" t="s">
        <v>13044</v>
      </c>
      <c r="BJ943" s="19">
        <v>1.8517170334371001E-94</v>
      </c>
      <c r="BK943">
        <v>-0.94363519091737103</v>
      </c>
      <c r="BL943">
        <v>5.2999999999999999E-2</v>
      </c>
      <c r="BM943">
        <v>0.27700000000000002</v>
      </c>
      <c r="BN943" s="19">
        <v>4.5022647950989697E-90</v>
      </c>
      <c r="BO943" t="s">
        <v>17704</v>
      </c>
      <c r="BP943" s="19">
        <v>4.5234461539830199E-37</v>
      </c>
      <c r="BQ943">
        <v>0.47514155901195698</v>
      </c>
      <c r="BR943">
        <v>0.57399999999999995</v>
      </c>
      <c r="BS943">
        <v>0.34200000000000003</v>
      </c>
      <c r="BT943" s="19">
        <v>1.09983069787943E-32</v>
      </c>
      <c r="BU943" t="s">
        <v>17566</v>
      </c>
      <c r="BV943" s="19">
        <v>4.6391809375699298E-61</v>
      </c>
      <c r="BW943">
        <v>-0.40158648210280001</v>
      </c>
      <c r="BX943">
        <v>0.13800000000000001</v>
      </c>
      <c r="BY943">
        <v>0.47</v>
      </c>
      <c r="BZ943" s="19">
        <v>1.12797045316075E-56</v>
      </c>
      <c r="CA943" t="s">
        <v>13773</v>
      </c>
      <c r="CB943" s="19">
        <v>6.8236471771465303E-184</v>
      </c>
      <c r="CC943">
        <v>-2.9754990132405799</v>
      </c>
      <c r="CD943">
        <v>3.0000000000000001E-3</v>
      </c>
      <c r="CE943">
        <v>0.315</v>
      </c>
      <c r="CF943" s="19">
        <v>1.6591015746514101E-179</v>
      </c>
      <c r="CG943" t="s">
        <v>13686</v>
      </c>
      <c r="CH943" s="19">
        <v>1.73800552080347E-106</v>
      </c>
      <c r="CI943">
        <v>-0.40963597733910201</v>
      </c>
      <c r="CJ943">
        <v>0.95899999999999996</v>
      </c>
      <c r="CK943">
        <v>0.97599999999999998</v>
      </c>
      <c r="CL943" s="19">
        <v>4.2257866232815499E-102</v>
      </c>
      <c r="CM943" t="s">
        <v>17051</v>
      </c>
      <c r="CN943" s="19">
        <v>1.38736258313232E-240</v>
      </c>
      <c r="CO943">
        <v>0.54178349705457995</v>
      </c>
      <c r="CP943">
        <v>0.82499999999999996</v>
      </c>
      <c r="CQ943">
        <v>0.372</v>
      </c>
      <c r="CR943" s="19">
        <v>3.3732333846279298E-236</v>
      </c>
      <c r="CS943" t="s">
        <v>14152</v>
      </c>
      <c r="CT943">
        <v>0</v>
      </c>
      <c r="CU943">
        <v>2.4575800974865101</v>
      </c>
      <c r="CV943">
        <v>0.90500000000000003</v>
      </c>
      <c r="CW943">
        <v>0.23100000000000001</v>
      </c>
      <c r="CX943">
        <v>0</v>
      </c>
    </row>
    <row r="944" spans="1:102">
      <c r="A944" t="s">
        <v>13992</v>
      </c>
      <c r="B944" s="19">
        <v>2.0645896131615798E-36</v>
      </c>
      <c r="C944">
        <v>-0.41441001173919401</v>
      </c>
      <c r="D944">
        <v>2.5999999999999999E-2</v>
      </c>
      <c r="E944">
        <v>0.215</v>
      </c>
      <c r="F944" s="19">
        <v>5.0198431854410602E-32</v>
      </c>
      <c r="G944" s="25" t="s">
        <v>15265</v>
      </c>
      <c r="H944" s="19">
        <v>3.1514189975979502E-65</v>
      </c>
      <c r="I944">
        <v>-0.348665274542246</v>
      </c>
      <c r="J944">
        <v>0.86099999999999999</v>
      </c>
      <c r="K944">
        <v>0.89700000000000002</v>
      </c>
      <c r="L944" s="19">
        <v>7.6623601507596499E-61</v>
      </c>
      <c r="M944" t="s">
        <v>14779</v>
      </c>
      <c r="N944" s="19">
        <v>4.1117625901501303E-189</v>
      </c>
      <c r="O944">
        <v>0.30536327225840698</v>
      </c>
      <c r="P944">
        <v>0.61799999999999999</v>
      </c>
      <c r="Q944">
        <v>0.25800000000000001</v>
      </c>
      <c r="R944" s="19">
        <v>9.9973395616910094E-185</v>
      </c>
      <c r="S944" t="s">
        <v>13009</v>
      </c>
      <c r="T944">
        <v>0</v>
      </c>
      <c r="U944">
        <v>-1.50239259940786</v>
      </c>
      <c r="V944">
        <v>0.51300000000000001</v>
      </c>
      <c r="W944">
        <v>0.76100000000000001</v>
      </c>
      <c r="X944">
        <v>0</v>
      </c>
      <c r="Y944" t="s">
        <v>16379</v>
      </c>
      <c r="Z944" s="19">
        <v>1.24881714075664E-154</v>
      </c>
      <c r="AA944">
        <v>0.31764508810862302</v>
      </c>
      <c r="AB944">
        <v>0.33</v>
      </c>
      <c r="AC944">
        <v>0.13</v>
      </c>
      <c r="AD944" s="19">
        <v>3.0363739960356802E-150</v>
      </c>
      <c r="AE944" t="s">
        <v>13529</v>
      </c>
      <c r="AF944" s="19">
        <v>2.5967209843132002E-265</v>
      </c>
      <c r="AG944">
        <v>-0.97625742552543004</v>
      </c>
      <c r="AH944">
        <v>0.217</v>
      </c>
      <c r="AI944">
        <v>0.46</v>
      </c>
      <c r="AJ944" s="19">
        <v>6.3136674012591202E-261</v>
      </c>
      <c r="AK944" t="s">
        <v>14210</v>
      </c>
      <c r="AL944" s="19">
        <v>4.45493329579914E-178</v>
      </c>
      <c r="AM944">
        <v>0.35160579013848398</v>
      </c>
      <c r="AN944">
        <v>0.71699999999999997</v>
      </c>
      <c r="AO944">
        <v>0.41399999999999998</v>
      </c>
      <c r="AP944" s="19">
        <v>1.0831724815406E-173</v>
      </c>
      <c r="AQ944" t="s">
        <v>17705</v>
      </c>
      <c r="AR944" s="19">
        <v>1.0024940509282499E-14</v>
      </c>
      <c r="AS944">
        <v>0.42526567138617499</v>
      </c>
      <c r="AT944">
        <v>0.48699999999999999</v>
      </c>
      <c r="AU944">
        <v>0.314</v>
      </c>
      <c r="AV944" s="19">
        <v>2.4374640354269499E-10</v>
      </c>
      <c r="AW944" t="s">
        <v>14274</v>
      </c>
      <c r="AX944" s="19">
        <v>1.9645314380330399E-97</v>
      </c>
      <c r="AY944">
        <v>-0.288159925923479</v>
      </c>
      <c r="AZ944">
        <v>2.4E-2</v>
      </c>
      <c r="BA944">
        <v>0.17399999999999999</v>
      </c>
      <c r="BB944" s="19">
        <v>4.7765617384335303E-93</v>
      </c>
      <c r="BC944" t="s">
        <v>14147</v>
      </c>
      <c r="BD944" s="19">
        <v>7.9445112630218198E-137</v>
      </c>
      <c r="BE944">
        <v>-0.54688228525953397</v>
      </c>
      <c r="BF944">
        <v>2.8000000000000001E-2</v>
      </c>
      <c r="BG944">
        <v>0.26400000000000001</v>
      </c>
      <c r="BH944" s="19">
        <v>1.9316284684911299E-132</v>
      </c>
      <c r="BI944" t="s">
        <v>14767</v>
      </c>
      <c r="BJ944" s="19">
        <v>1.8521724069161001E-94</v>
      </c>
      <c r="BK944">
        <v>-0.30748038829247398</v>
      </c>
      <c r="BL944">
        <v>3.2000000000000001E-2</v>
      </c>
      <c r="BM944">
        <v>0.25600000000000001</v>
      </c>
      <c r="BN944" s="19">
        <v>4.5033719901758099E-90</v>
      </c>
      <c r="BO944" t="s">
        <v>12655</v>
      </c>
      <c r="BP944" s="19">
        <v>4.6750266192632798E-37</v>
      </c>
      <c r="BQ944">
        <v>-0.511750223664026</v>
      </c>
      <c r="BR944">
        <v>5.0000000000000001E-3</v>
      </c>
      <c r="BS944">
        <v>0.29099999999999998</v>
      </c>
      <c r="BT944" s="19">
        <v>1.1366859722076701E-32</v>
      </c>
      <c r="BU944" t="s">
        <v>15412</v>
      </c>
      <c r="BV944" s="19">
        <v>4.7165709958871297E-61</v>
      </c>
      <c r="BW944">
        <v>0.59291529349184102</v>
      </c>
      <c r="BX944">
        <v>0.44700000000000001</v>
      </c>
      <c r="BY944">
        <v>0.25700000000000001</v>
      </c>
      <c r="BZ944" s="19">
        <v>1.14678707194E-56</v>
      </c>
      <c r="CA944" t="s">
        <v>14580</v>
      </c>
      <c r="CB944" s="19">
        <v>2.0275453854185699E-183</v>
      </c>
      <c r="CC944">
        <v>0.25668539777994098</v>
      </c>
      <c r="CD944">
        <v>0.22800000000000001</v>
      </c>
      <c r="CE944">
        <v>5.8000000000000003E-2</v>
      </c>
      <c r="CF944" s="19">
        <v>4.9297738501067E-179</v>
      </c>
      <c r="CG944" t="s">
        <v>15029</v>
      </c>
      <c r="CH944" s="19">
        <v>2.00481737831082E-106</v>
      </c>
      <c r="CI944">
        <v>0.53387356936173802</v>
      </c>
      <c r="CJ944">
        <v>0.40200000000000002</v>
      </c>
      <c r="CK944">
        <v>0.218</v>
      </c>
      <c r="CL944" s="19">
        <v>4.8745129736249303E-102</v>
      </c>
      <c r="CM944" t="s">
        <v>12374</v>
      </c>
      <c r="CN944" s="19">
        <v>4.8573392364705304E-240</v>
      </c>
      <c r="CO944">
        <v>0.49173114809622098</v>
      </c>
      <c r="CP944">
        <v>0.74399999999999999</v>
      </c>
      <c r="CQ944">
        <v>0.28999999999999998</v>
      </c>
      <c r="CR944" s="19">
        <v>1.18101346195544E-235</v>
      </c>
      <c r="CS944" t="s">
        <v>16755</v>
      </c>
      <c r="CT944">
        <v>0</v>
      </c>
      <c r="CU944">
        <v>0.84628974312535599</v>
      </c>
      <c r="CV944">
        <v>0.51900000000000002</v>
      </c>
      <c r="CW944">
        <v>6.3E-2</v>
      </c>
      <c r="CX944">
        <v>0</v>
      </c>
    </row>
    <row r="945" spans="1:102">
      <c r="A945" t="s">
        <v>15758</v>
      </c>
      <c r="B945" s="19">
        <v>2.1092406651381798E-36</v>
      </c>
      <c r="C945">
        <v>0.38346787982975</v>
      </c>
      <c r="D945">
        <v>0.77500000000000002</v>
      </c>
      <c r="E945">
        <v>0.59399999999999997</v>
      </c>
      <c r="F945" s="19">
        <v>5.1284077532169703E-32</v>
      </c>
      <c r="G945" s="25" t="s">
        <v>12593</v>
      </c>
      <c r="H945" s="19">
        <v>3.3626437635588799E-65</v>
      </c>
      <c r="I945">
        <v>-0.46228856207146402</v>
      </c>
      <c r="J945">
        <v>8.1000000000000003E-2</v>
      </c>
      <c r="K945">
        <v>0.26100000000000001</v>
      </c>
      <c r="L945" s="19">
        <v>8.1759320467170502E-61</v>
      </c>
      <c r="M945" t="s">
        <v>17706</v>
      </c>
      <c r="N945" s="19">
        <v>6.3263171827549298E-189</v>
      </c>
      <c r="O945">
        <v>0.34429921496447902</v>
      </c>
      <c r="P945">
        <v>0.77400000000000002</v>
      </c>
      <c r="Q945">
        <v>0.372</v>
      </c>
      <c r="R945" s="19">
        <v>1.53818075981503E-184</v>
      </c>
      <c r="S945" t="s">
        <v>12949</v>
      </c>
      <c r="T945">
        <v>0</v>
      </c>
      <c r="U945">
        <v>0.99696561872487899</v>
      </c>
      <c r="V945">
        <v>0.70899999999999996</v>
      </c>
      <c r="W945">
        <v>0.16300000000000001</v>
      </c>
      <c r="X945">
        <v>0</v>
      </c>
      <c r="Y945" t="s">
        <v>13715</v>
      </c>
      <c r="Z945" s="19">
        <v>3.6027997932546601E-154</v>
      </c>
      <c r="AA945">
        <v>0.408453787385822</v>
      </c>
      <c r="AB945">
        <v>0.377</v>
      </c>
      <c r="AC945">
        <v>0.16</v>
      </c>
      <c r="AD945" s="19">
        <v>8.7598474173193697E-150</v>
      </c>
      <c r="AE945" t="s">
        <v>13212</v>
      </c>
      <c r="AF945" s="19">
        <v>2.6518209726956101E-265</v>
      </c>
      <c r="AG945">
        <v>-0.55210469227121695</v>
      </c>
      <c r="AH945">
        <v>4.0000000000000001E-3</v>
      </c>
      <c r="AI945">
        <v>0.23699999999999999</v>
      </c>
      <c r="AJ945" s="19">
        <v>6.4476375130121096E-261</v>
      </c>
      <c r="AK945" t="s">
        <v>17707</v>
      </c>
      <c r="AL945" s="19">
        <v>4.5089925759855602E-178</v>
      </c>
      <c r="AM945">
        <v>0.38972160919517601</v>
      </c>
      <c r="AN945">
        <v>0.82699999999999996</v>
      </c>
      <c r="AO945">
        <v>0.52700000000000002</v>
      </c>
      <c r="AP945" s="19">
        <v>1.0963164549251301E-173</v>
      </c>
      <c r="AQ945" t="s">
        <v>14315</v>
      </c>
      <c r="AR945" s="19">
        <v>1.01549918905411E-14</v>
      </c>
      <c r="AS945">
        <v>-0.51810426580829605</v>
      </c>
      <c r="AT945">
        <v>0.373</v>
      </c>
      <c r="AU945">
        <v>0.54200000000000004</v>
      </c>
      <c r="AV945" s="19">
        <v>2.4690847282661702E-10</v>
      </c>
      <c r="AW945" t="s">
        <v>17708</v>
      </c>
      <c r="AX945" s="19">
        <v>2.4115792077743499E-97</v>
      </c>
      <c r="AY945">
        <v>-0.29026883337576798</v>
      </c>
      <c r="AZ945">
        <v>0.151</v>
      </c>
      <c r="BA945">
        <v>0.33500000000000002</v>
      </c>
      <c r="BB945" s="19">
        <v>5.8635136857825601E-93</v>
      </c>
      <c r="BC945" t="s">
        <v>12332</v>
      </c>
      <c r="BD945" s="19">
        <v>1.2391817401974699E-136</v>
      </c>
      <c r="BE945">
        <v>-0.54150094261659398</v>
      </c>
      <c r="BF945">
        <v>3.5000000000000003E-2</v>
      </c>
      <c r="BG945">
        <v>0.27300000000000002</v>
      </c>
      <c r="BH945" s="19">
        <v>3.0129464831161298E-132</v>
      </c>
      <c r="BI945" t="s">
        <v>17709</v>
      </c>
      <c r="BJ945" s="19">
        <v>2.4466064032312901E-94</v>
      </c>
      <c r="BK945">
        <v>-0.34865680287891998</v>
      </c>
      <c r="BL945">
        <v>6.6000000000000003E-2</v>
      </c>
      <c r="BM945">
        <v>0.30499999999999999</v>
      </c>
      <c r="BN945" s="19">
        <v>5.9486788088165602E-90</v>
      </c>
      <c r="BO945" t="s">
        <v>17710</v>
      </c>
      <c r="BP945" s="19">
        <v>6.2793373505785001E-37</v>
      </c>
      <c r="BQ945">
        <v>0.28822505453679598</v>
      </c>
      <c r="BR945">
        <v>0.29399999999999998</v>
      </c>
      <c r="BS945">
        <v>0.109</v>
      </c>
      <c r="BT945" s="19">
        <v>1.52675808341966E-32</v>
      </c>
      <c r="BU945" t="s">
        <v>17361</v>
      </c>
      <c r="BV945" s="19">
        <v>6.2701970929625401E-61</v>
      </c>
      <c r="BW945">
        <v>-0.384169333687576</v>
      </c>
      <c r="BX945">
        <v>0.10199999999999999</v>
      </c>
      <c r="BY945">
        <v>0.42</v>
      </c>
      <c r="BZ945" s="19">
        <v>1.5245357211829101E-56</v>
      </c>
      <c r="CA945" t="s">
        <v>14338</v>
      </c>
      <c r="CB945" s="19">
        <v>2.91671216910676E-183</v>
      </c>
      <c r="CC945">
        <v>-1.2920819619314901</v>
      </c>
      <c r="CD945">
        <v>0.14799999999999999</v>
      </c>
      <c r="CE945">
        <v>0.46100000000000002</v>
      </c>
      <c r="CF945" s="19">
        <v>7.0916939679661795E-179</v>
      </c>
      <c r="CG945" t="s">
        <v>12331</v>
      </c>
      <c r="CH945" s="19">
        <v>2.04670188559882E-106</v>
      </c>
      <c r="CI945">
        <v>-1.1879607598048301</v>
      </c>
      <c r="CJ945">
        <v>0.16300000000000001</v>
      </c>
      <c r="CK945">
        <v>0.42699999999999999</v>
      </c>
      <c r="CL945" s="19">
        <v>4.97635096464497E-102</v>
      </c>
      <c r="CM945" t="s">
        <v>15252</v>
      </c>
      <c r="CN945" s="19">
        <v>5.7411249927860599E-240</v>
      </c>
      <c r="CO945">
        <v>0.81581684246928798</v>
      </c>
      <c r="CP945">
        <v>0.89400000000000002</v>
      </c>
      <c r="CQ945">
        <v>0.66300000000000003</v>
      </c>
      <c r="CR945" s="19">
        <v>1.395897130746E-235</v>
      </c>
      <c r="CS945" t="s">
        <v>13077</v>
      </c>
      <c r="CT945">
        <v>0</v>
      </c>
      <c r="CU945">
        <v>0.67608521275783495</v>
      </c>
      <c r="CV945">
        <v>0.69499999999999995</v>
      </c>
      <c r="CW945">
        <v>0.21</v>
      </c>
      <c r="CX945">
        <v>0</v>
      </c>
    </row>
    <row r="946" spans="1:102">
      <c r="A946" t="s">
        <v>17353</v>
      </c>
      <c r="B946" s="19">
        <v>2.1252056082856299E-36</v>
      </c>
      <c r="C946">
        <v>0.47871776756808299</v>
      </c>
      <c r="D946">
        <v>0.872</v>
      </c>
      <c r="E946">
        <v>0.79300000000000004</v>
      </c>
      <c r="F946" s="19">
        <v>5.16722491598569E-32</v>
      </c>
      <c r="G946" s="25" t="s">
        <v>13083</v>
      </c>
      <c r="H946" s="19">
        <v>3.4400507014268898E-65</v>
      </c>
      <c r="I946">
        <v>0.29287534043860097</v>
      </c>
      <c r="J946">
        <v>0.48</v>
      </c>
      <c r="K946">
        <v>0.25700000000000001</v>
      </c>
      <c r="L946" s="19">
        <v>8.3641392754493303E-61</v>
      </c>
      <c r="M946" t="s">
        <v>14777</v>
      </c>
      <c r="N946" s="19">
        <v>1.85830883367409E-188</v>
      </c>
      <c r="O946">
        <v>0.43644319344718002</v>
      </c>
      <c r="P946">
        <v>0.83899999999999997</v>
      </c>
      <c r="Q946">
        <v>0.46500000000000002</v>
      </c>
      <c r="R946" s="19">
        <v>4.5182920981951897E-184</v>
      </c>
      <c r="S946" t="s">
        <v>14895</v>
      </c>
      <c r="T946">
        <v>0</v>
      </c>
      <c r="U946">
        <v>0.76611736651657003</v>
      </c>
      <c r="V946">
        <v>0.50700000000000001</v>
      </c>
      <c r="W946">
        <v>7.9000000000000001E-2</v>
      </c>
      <c r="X946">
        <v>0</v>
      </c>
      <c r="Y946" t="s">
        <v>17711</v>
      </c>
      <c r="Z946" s="19">
        <v>6.2232821414374001E-154</v>
      </c>
      <c r="AA946">
        <v>0.26337850551166098</v>
      </c>
      <c r="AB946">
        <v>0.27500000000000002</v>
      </c>
      <c r="AC946">
        <v>9.7000000000000003E-2</v>
      </c>
      <c r="AD946" s="19">
        <v>1.5131288198690899E-149</v>
      </c>
      <c r="AE946" t="s">
        <v>15914</v>
      </c>
      <c r="AF946" s="19">
        <v>3.8916763762554698E-265</v>
      </c>
      <c r="AG946">
        <v>-0.340389517228668</v>
      </c>
      <c r="AH946">
        <v>3.2000000000000001E-2</v>
      </c>
      <c r="AI946">
        <v>0.28199999999999997</v>
      </c>
      <c r="AJ946" s="19">
        <v>9.4622219412275493E-261</v>
      </c>
      <c r="AK946" t="s">
        <v>13002</v>
      </c>
      <c r="AL946" s="19">
        <v>4.5924403885231199E-178</v>
      </c>
      <c r="AM946">
        <v>-0.72816886614834198</v>
      </c>
      <c r="AN946">
        <v>0.69799999999999995</v>
      </c>
      <c r="AO946">
        <v>0.745</v>
      </c>
      <c r="AP946" s="19">
        <v>1.1166059560655101E-173</v>
      </c>
      <c r="AQ946" t="s">
        <v>13439</v>
      </c>
      <c r="AR946" s="19">
        <v>1.02636647079473E-14</v>
      </c>
      <c r="AS946">
        <v>-0.56887756662454403</v>
      </c>
      <c r="AT946">
        <v>0.05</v>
      </c>
      <c r="AU946">
        <v>0.23599999999999999</v>
      </c>
      <c r="AV946" s="19">
        <v>2.49550743709031E-10</v>
      </c>
      <c r="AW946" t="s">
        <v>12803</v>
      </c>
      <c r="AX946" s="19">
        <v>3.7731933252333201E-97</v>
      </c>
      <c r="AY946">
        <v>-0.29899537444580798</v>
      </c>
      <c r="AZ946">
        <v>2E-3</v>
      </c>
      <c r="BA946">
        <v>0.13800000000000001</v>
      </c>
      <c r="BB946" s="19">
        <v>9.1741422509722908E-93</v>
      </c>
      <c r="BC946" t="s">
        <v>13347</v>
      </c>
      <c r="BD946" s="19">
        <v>2.2520720306531799E-136</v>
      </c>
      <c r="BE946">
        <v>-0.78236193989386904</v>
      </c>
      <c r="BF946">
        <v>0.19600000000000001</v>
      </c>
      <c r="BG946">
        <v>0.42699999999999999</v>
      </c>
      <c r="BH946" s="19">
        <v>5.4756879353301499E-132</v>
      </c>
      <c r="BI946" t="s">
        <v>13151</v>
      </c>
      <c r="BJ946" s="19">
        <v>3.0563509454832099E-94</v>
      </c>
      <c r="BK946">
        <v>-0.56919920434702898</v>
      </c>
      <c r="BL946">
        <v>0.157</v>
      </c>
      <c r="BM946">
        <v>0.39700000000000002</v>
      </c>
      <c r="BN946" s="19">
        <v>7.4312116888478596E-90</v>
      </c>
      <c r="BO946" t="s">
        <v>13268</v>
      </c>
      <c r="BP946" s="19">
        <v>9.1779192153758904E-37</v>
      </c>
      <c r="BQ946">
        <v>0.301335877341395</v>
      </c>
      <c r="BR946">
        <v>0.35299999999999998</v>
      </c>
      <c r="BS946">
        <v>0.13800000000000001</v>
      </c>
      <c r="BT946" s="19">
        <v>2.2315192780264901E-32</v>
      </c>
      <c r="BU946" t="s">
        <v>17488</v>
      </c>
      <c r="BV946" s="19">
        <v>7.5419155118347695E-61</v>
      </c>
      <c r="BW946">
        <v>0.54072268141382795</v>
      </c>
      <c r="BX946">
        <v>0.76700000000000002</v>
      </c>
      <c r="BY946">
        <v>0.70399999999999996</v>
      </c>
      <c r="BZ946" s="19">
        <v>1.8337413375475099E-56</v>
      </c>
      <c r="CA946" t="s">
        <v>13404</v>
      </c>
      <c r="CB946" s="19">
        <v>5.3693824104520903E-183</v>
      </c>
      <c r="CC946">
        <v>-2.7745742101354098</v>
      </c>
      <c r="CD946">
        <v>5.6000000000000001E-2</v>
      </c>
      <c r="CE946">
        <v>0.372</v>
      </c>
      <c r="CF946" s="19">
        <v>1.3055116392773199E-178</v>
      </c>
      <c r="CG946" t="s">
        <v>14037</v>
      </c>
      <c r="CH946" s="19">
        <v>2.3743019054484999E-106</v>
      </c>
      <c r="CI946">
        <v>0.29797036945417898</v>
      </c>
      <c r="CJ946">
        <v>0.17399999999999999</v>
      </c>
      <c r="CK946">
        <v>5.0999999999999997E-2</v>
      </c>
      <c r="CL946" s="19">
        <v>5.7728776529074801E-102</v>
      </c>
      <c r="CM946" t="s">
        <v>17712</v>
      </c>
      <c r="CN946" s="19">
        <v>6.9817486250351498E-240</v>
      </c>
      <c r="CO946">
        <v>0.33611828875625999</v>
      </c>
      <c r="CP946">
        <v>0.52300000000000002</v>
      </c>
      <c r="CQ946">
        <v>0.156</v>
      </c>
      <c r="CR946" s="19">
        <v>1.6975423606910501E-235</v>
      </c>
      <c r="CS946" t="s">
        <v>17521</v>
      </c>
      <c r="CT946">
        <v>0</v>
      </c>
      <c r="CU946">
        <v>0.895658616327764</v>
      </c>
      <c r="CV946">
        <v>0.70799999999999996</v>
      </c>
      <c r="CW946">
        <v>0.46800000000000003</v>
      </c>
      <c r="CX946">
        <v>0</v>
      </c>
    </row>
    <row r="947" spans="1:102">
      <c r="A947" t="s">
        <v>13878</v>
      </c>
      <c r="B947" s="19">
        <v>2.22083530923668E-36</v>
      </c>
      <c r="C947">
        <v>-0.33617059283085599</v>
      </c>
      <c r="D947">
        <v>0.02</v>
      </c>
      <c r="E947">
        <v>0.20399999999999999</v>
      </c>
      <c r="F947" s="19">
        <v>5.3997389708780798E-32</v>
      </c>
      <c r="G947" s="25" t="s">
        <v>15765</v>
      </c>
      <c r="H947" s="19">
        <v>3.7652146904389898E-65</v>
      </c>
      <c r="I947">
        <v>-0.434988221544097</v>
      </c>
      <c r="J947">
        <v>0.372</v>
      </c>
      <c r="K947">
        <v>0.53</v>
      </c>
      <c r="L947" s="19">
        <v>9.1547429983333596E-61</v>
      </c>
      <c r="M947" t="s">
        <v>17713</v>
      </c>
      <c r="N947" s="19">
        <v>5.9550725300292294E-188</v>
      </c>
      <c r="O947">
        <v>0.30357308778662601</v>
      </c>
      <c r="P947">
        <v>0.64400000000000002</v>
      </c>
      <c r="Q947">
        <v>0.27500000000000002</v>
      </c>
      <c r="R947" s="19">
        <v>1.4479163349513099E-183</v>
      </c>
      <c r="S947" t="s">
        <v>13001</v>
      </c>
      <c r="T947">
        <v>0</v>
      </c>
      <c r="U947">
        <v>0.73700344554645103</v>
      </c>
      <c r="V947">
        <v>0.59399999999999997</v>
      </c>
      <c r="W947">
        <v>0.13100000000000001</v>
      </c>
      <c r="X947">
        <v>0</v>
      </c>
      <c r="Y947" t="s">
        <v>15381</v>
      </c>
      <c r="Z947" s="19">
        <v>8.2407409443890506E-154</v>
      </c>
      <c r="AA947">
        <v>-0.43711981418592299</v>
      </c>
      <c r="AB947">
        <v>1.2E-2</v>
      </c>
      <c r="AC947">
        <v>0.27600000000000002</v>
      </c>
      <c r="AD947" s="19">
        <v>2.0036537532187501E-149</v>
      </c>
      <c r="AE947" t="s">
        <v>17714</v>
      </c>
      <c r="AF947" s="19">
        <v>4.7289663970232699E-265</v>
      </c>
      <c r="AG947">
        <v>0.54801803810801597</v>
      </c>
      <c r="AH947">
        <v>0.74199999999999999</v>
      </c>
      <c r="AI947">
        <v>0.56799999999999995</v>
      </c>
      <c r="AJ947" s="19">
        <v>1.1498008897722399E-260</v>
      </c>
      <c r="AK947" t="s">
        <v>17204</v>
      </c>
      <c r="AL947" s="19">
        <v>5.5200757482648996E-178</v>
      </c>
      <c r="AM947">
        <v>0.39203110027354998</v>
      </c>
      <c r="AN947">
        <v>0.83599999999999997</v>
      </c>
      <c r="AO947">
        <v>0.53300000000000003</v>
      </c>
      <c r="AP947" s="19">
        <v>1.3421512174331299E-173</v>
      </c>
      <c r="AQ947" t="s">
        <v>13101</v>
      </c>
      <c r="AR947" s="19">
        <v>1.0551466717441301E-14</v>
      </c>
      <c r="AS947">
        <v>-0.75910919422119505</v>
      </c>
      <c r="AT947">
        <v>0.4</v>
      </c>
      <c r="AU947">
        <v>0.58599999999999997</v>
      </c>
      <c r="AV947" s="19">
        <v>2.5654836176786901E-10</v>
      </c>
      <c r="AW947" t="s">
        <v>14226</v>
      </c>
      <c r="AX947" s="19">
        <v>3.88928324199023E-97</v>
      </c>
      <c r="AY947">
        <v>-0.43775404465136297</v>
      </c>
      <c r="AZ947">
        <v>0.51600000000000001</v>
      </c>
      <c r="BA947">
        <v>0.63900000000000001</v>
      </c>
      <c r="BB947" s="19">
        <v>9.4564032745750407E-93</v>
      </c>
      <c r="BC947" t="s">
        <v>15072</v>
      </c>
      <c r="BD947" s="19">
        <v>2.49868297522428E-136</v>
      </c>
      <c r="BE947">
        <v>-0.60962251515462196</v>
      </c>
      <c r="BF947">
        <v>0.22</v>
      </c>
      <c r="BG947">
        <v>0.45500000000000002</v>
      </c>
      <c r="BH947" s="19">
        <v>6.0752977859603199E-132</v>
      </c>
      <c r="BI947" t="s">
        <v>15049</v>
      </c>
      <c r="BJ947" s="19">
        <v>4.79050295019346E-94</v>
      </c>
      <c r="BK947">
        <v>-0.47037323920075602</v>
      </c>
      <c r="BL947">
        <v>0.221</v>
      </c>
      <c r="BM947">
        <v>0.47399999999999998</v>
      </c>
      <c r="BN947" s="19">
        <v>1.16476288731004E-89</v>
      </c>
      <c r="BO947" t="s">
        <v>17687</v>
      </c>
      <c r="BP947" s="19">
        <v>9.2530173607825092E-37</v>
      </c>
      <c r="BQ947">
        <v>0.46205421240593803</v>
      </c>
      <c r="BR947">
        <v>0.65400000000000003</v>
      </c>
      <c r="BS947">
        <v>0.41899999999999998</v>
      </c>
      <c r="BT947" s="19">
        <v>2.24977864110066E-32</v>
      </c>
      <c r="BU947" t="s">
        <v>13335</v>
      </c>
      <c r="BV947" s="19">
        <v>8.1948062722729605E-61</v>
      </c>
      <c r="BW947">
        <v>-0.374843236918734</v>
      </c>
      <c r="BX947">
        <v>1E-3</v>
      </c>
      <c r="BY947">
        <v>0.25800000000000001</v>
      </c>
      <c r="BZ947" s="19">
        <v>1.9924851970404501E-56</v>
      </c>
      <c r="CA947" t="s">
        <v>15037</v>
      </c>
      <c r="CB947" s="19">
        <v>9.9689403105297208E-183</v>
      </c>
      <c r="CC947">
        <v>0.45942014793771102</v>
      </c>
      <c r="CD947">
        <v>0.51700000000000002</v>
      </c>
      <c r="CE947">
        <v>0.251</v>
      </c>
      <c r="CF947" s="19">
        <v>2.4238481471022E-178</v>
      </c>
      <c r="CG947" t="s">
        <v>12949</v>
      </c>
      <c r="CH947" s="19">
        <v>2.5930655268192602E-106</v>
      </c>
      <c r="CI947">
        <v>-0.625860964727883</v>
      </c>
      <c r="CJ947">
        <v>1.2E-2</v>
      </c>
      <c r="CK947">
        <v>0.246</v>
      </c>
      <c r="CL947" s="19">
        <v>6.3047795219083504E-102</v>
      </c>
      <c r="CM947" t="s">
        <v>16281</v>
      </c>
      <c r="CN947" s="19">
        <v>8.9485029815517299E-240</v>
      </c>
      <c r="CO947">
        <v>0.66865161945752605</v>
      </c>
      <c r="CP947">
        <v>0.95099999999999996</v>
      </c>
      <c r="CQ947">
        <v>0.78300000000000003</v>
      </c>
      <c r="CR947" s="19">
        <v>2.1757390149344901E-235</v>
      </c>
      <c r="CS947" t="s">
        <v>16356</v>
      </c>
      <c r="CT947">
        <v>0</v>
      </c>
      <c r="CU947">
        <v>-0.65886159003188705</v>
      </c>
      <c r="CV947">
        <v>0.16700000000000001</v>
      </c>
      <c r="CW947">
        <v>0.56899999999999995</v>
      </c>
      <c r="CX947">
        <v>0</v>
      </c>
    </row>
    <row r="948" spans="1:102">
      <c r="A948" t="s">
        <v>12961</v>
      </c>
      <c r="B948" s="19">
        <v>2.6812074841732599E-36</v>
      </c>
      <c r="C948">
        <v>0.365176349648829</v>
      </c>
      <c r="D948">
        <v>0.73099999999999998</v>
      </c>
      <c r="E948">
        <v>0.54</v>
      </c>
      <c r="F948" s="19">
        <v>6.51908787701887E-32</v>
      </c>
      <c r="G948" s="25" t="s">
        <v>12575</v>
      </c>
      <c r="H948" s="19">
        <v>3.8734868589898002E-65</v>
      </c>
      <c r="I948">
        <v>0.28555816856810101</v>
      </c>
      <c r="J948">
        <v>0.72199999999999998</v>
      </c>
      <c r="K948">
        <v>0.52500000000000002</v>
      </c>
      <c r="L948" s="19">
        <v>9.4179959489477903E-61</v>
      </c>
      <c r="M948" t="s">
        <v>14295</v>
      </c>
      <c r="N948" s="19">
        <v>7.1593800140201999E-188</v>
      </c>
      <c r="O948">
        <v>0.43020687677943298</v>
      </c>
      <c r="P948">
        <v>0.90100000000000002</v>
      </c>
      <c r="Q948">
        <v>0.54</v>
      </c>
      <c r="R948" s="19">
        <v>1.7407316566088701E-183</v>
      </c>
      <c r="S948" t="s">
        <v>14294</v>
      </c>
      <c r="T948">
        <v>0</v>
      </c>
      <c r="U948">
        <v>1.64794160718245</v>
      </c>
      <c r="V948">
        <v>0.96599999999999997</v>
      </c>
      <c r="W948">
        <v>0.442</v>
      </c>
      <c r="X948">
        <v>0</v>
      </c>
      <c r="Y948" t="s">
        <v>16137</v>
      </c>
      <c r="Z948" s="19">
        <v>1.1135612178588E-153</v>
      </c>
      <c r="AA948">
        <v>0.45422643034673799</v>
      </c>
      <c r="AB948">
        <v>0.58499999999999996</v>
      </c>
      <c r="AC948">
        <v>0.34300000000000003</v>
      </c>
      <c r="AD948" s="19">
        <v>2.7075127451018801E-149</v>
      </c>
      <c r="AE948" t="s">
        <v>13044</v>
      </c>
      <c r="AF948" s="19">
        <v>6.8992248329352505E-265</v>
      </c>
      <c r="AG948">
        <v>-1.0122068660902399</v>
      </c>
      <c r="AH948">
        <v>4.8000000000000001E-2</v>
      </c>
      <c r="AI948">
        <v>0.29799999999999999</v>
      </c>
      <c r="AJ948" s="19">
        <v>1.6774775258798799E-260</v>
      </c>
      <c r="AK948" t="s">
        <v>16131</v>
      </c>
      <c r="AL948" s="19">
        <v>1.58912500791768E-177</v>
      </c>
      <c r="AM948">
        <v>-0.55164857506621701</v>
      </c>
      <c r="AN948">
        <v>3.3000000000000002E-2</v>
      </c>
      <c r="AO948">
        <v>0.32400000000000001</v>
      </c>
      <c r="AP948" s="19">
        <v>3.8637985442510603E-173</v>
      </c>
      <c r="AQ948" t="s">
        <v>17089</v>
      </c>
      <c r="AR948" s="19">
        <v>1.0588999375872999E-14</v>
      </c>
      <c r="AS948">
        <v>-0.34816708445005301</v>
      </c>
      <c r="AT948">
        <v>0.27300000000000002</v>
      </c>
      <c r="AU948">
        <v>0.47899999999999998</v>
      </c>
      <c r="AV948" s="19">
        <v>2.5746093082497598E-10</v>
      </c>
      <c r="AW948" t="s">
        <v>13234</v>
      </c>
      <c r="AX948" s="19">
        <v>6.0171020834243105E-97</v>
      </c>
      <c r="AY948">
        <v>-0.71281719540210298</v>
      </c>
      <c r="AZ948">
        <v>3.4000000000000002E-2</v>
      </c>
      <c r="BA948">
        <v>0.186</v>
      </c>
      <c r="BB948" s="19">
        <v>1.4629982005637901E-92</v>
      </c>
      <c r="BC948" t="s">
        <v>16301</v>
      </c>
      <c r="BD948" s="19">
        <v>2.95399694166138E-136</v>
      </c>
      <c r="BE948">
        <v>0.37382666952877702</v>
      </c>
      <c r="BF948">
        <v>0.71899999999999997</v>
      </c>
      <c r="BG948">
        <v>0.49399999999999999</v>
      </c>
      <c r="BH948" s="19">
        <v>7.1823481639554706E-132</v>
      </c>
      <c r="BI948" t="s">
        <v>17715</v>
      </c>
      <c r="BJ948" s="19">
        <v>4.86670972950844E-94</v>
      </c>
      <c r="BK948">
        <v>-0.31530391220464798</v>
      </c>
      <c r="BL948">
        <v>4.1000000000000002E-2</v>
      </c>
      <c r="BM948">
        <v>0.27</v>
      </c>
      <c r="BN948" s="19">
        <v>1.1832918036326801E-89</v>
      </c>
      <c r="BO948" t="s">
        <v>12914</v>
      </c>
      <c r="BP948" s="19">
        <v>1.0845313529183699E-36</v>
      </c>
      <c r="BQ948">
        <v>0.44978791057460699</v>
      </c>
      <c r="BR948">
        <v>0.8</v>
      </c>
      <c r="BS948">
        <v>0.51200000000000001</v>
      </c>
      <c r="BT948" s="19">
        <v>2.6369295314857298E-32</v>
      </c>
      <c r="BU948" t="s">
        <v>12318</v>
      </c>
      <c r="BV948" s="19">
        <v>8.3507061786780306E-61</v>
      </c>
      <c r="BW948">
        <v>-0.55405779597914695</v>
      </c>
      <c r="BX948">
        <v>6.0000000000000001E-3</v>
      </c>
      <c r="BY948">
        <v>0.26500000000000001</v>
      </c>
      <c r="BZ948" s="19">
        <v>2.0303907002837799E-56</v>
      </c>
      <c r="CA948" t="s">
        <v>16096</v>
      </c>
      <c r="CB948" s="19">
        <v>1.0824435986815E-182</v>
      </c>
      <c r="CC948">
        <v>0.61831362330620199</v>
      </c>
      <c r="CD948">
        <v>0.82799999999999996</v>
      </c>
      <c r="CE948">
        <v>0.69</v>
      </c>
      <c r="CF948" s="19">
        <v>2.6318533658342102E-178</v>
      </c>
      <c r="CG948" t="s">
        <v>14849</v>
      </c>
      <c r="CH948" s="19">
        <v>3.08964289936822E-106</v>
      </c>
      <c r="CI948">
        <v>-0.42319643360606801</v>
      </c>
      <c r="CJ948">
        <v>0.13600000000000001</v>
      </c>
      <c r="CK948">
        <v>0.43099999999999999</v>
      </c>
      <c r="CL948" s="19">
        <v>7.5121577455238908E-102</v>
      </c>
      <c r="CM948" t="s">
        <v>15860</v>
      </c>
      <c r="CN948" s="19">
        <v>1.06235216793153E-239</v>
      </c>
      <c r="CO948">
        <v>0.37087582669395103</v>
      </c>
      <c r="CP948">
        <v>0.38</v>
      </c>
      <c r="CQ948">
        <v>9.0999999999999998E-2</v>
      </c>
      <c r="CR948" s="19">
        <v>2.58300306110872E-235</v>
      </c>
      <c r="CS948" t="s">
        <v>15844</v>
      </c>
      <c r="CT948">
        <v>0</v>
      </c>
      <c r="CU948">
        <v>-0.623593714894216</v>
      </c>
      <c r="CV948">
        <v>0.97699999999999998</v>
      </c>
      <c r="CW948">
        <v>0.995</v>
      </c>
      <c r="CX948">
        <v>0</v>
      </c>
    </row>
    <row r="949" spans="1:102">
      <c r="A949" t="s">
        <v>16083</v>
      </c>
      <c r="B949" s="19">
        <v>2.7025591861187901E-36</v>
      </c>
      <c r="C949">
        <v>-0.37648869755797898</v>
      </c>
      <c r="D949">
        <v>0.17199999999999999</v>
      </c>
      <c r="E949">
        <v>0.371</v>
      </c>
      <c r="F949" s="19">
        <v>6.5710024051292396E-32</v>
      </c>
      <c r="G949" s="25" t="s">
        <v>12683</v>
      </c>
      <c r="H949" s="19">
        <v>4.8256438290724102E-65</v>
      </c>
      <c r="I949">
        <v>-0.37987902511856397</v>
      </c>
      <c r="J949">
        <v>2.4E-2</v>
      </c>
      <c r="K949">
        <v>0.192</v>
      </c>
      <c r="L949" s="19">
        <v>1.17330704060067E-60</v>
      </c>
      <c r="M949" t="s">
        <v>17716</v>
      </c>
      <c r="N949" s="19">
        <v>1.2069957960817601E-187</v>
      </c>
      <c r="O949">
        <v>0.29119701906881501</v>
      </c>
      <c r="P949">
        <v>0.66</v>
      </c>
      <c r="Q949">
        <v>0.28499999999999998</v>
      </c>
      <c r="R949" s="19">
        <v>2.9346895785932E-183</v>
      </c>
      <c r="S949" t="s">
        <v>13357</v>
      </c>
      <c r="T949">
        <v>0</v>
      </c>
      <c r="U949">
        <v>-2.5807452076409501</v>
      </c>
      <c r="V949">
        <v>0.53300000000000003</v>
      </c>
      <c r="W949">
        <v>0.81399999999999995</v>
      </c>
      <c r="X949">
        <v>0</v>
      </c>
      <c r="Y949" t="s">
        <v>15297</v>
      </c>
      <c r="Z949" s="19">
        <v>1.4646309152343299E-153</v>
      </c>
      <c r="AA949">
        <v>0.60290551176340301</v>
      </c>
      <c r="AB949">
        <v>0.73299999999999998</v>
      </c>
      <c r="AC949">
        <v>0.54200000000000004</v>
      </c>
      <c r="AD949" s="19">
        <v>3.5611036073007398E-149</v>
      </c>
      <c r="AE949" t="s">
        <v>13786</v>
      </c>
      <c r="AF949" s="19">
        <v>6.5450169379832198E-264</v>
      </c>
      <c r="AG949">
        <v>-0.37626434756883498</v>
      </c>
      <c r="AH949">
        <v>2.7E-2</v>
      </c>
      <c r="AI949">
        <v>0.27300000000000002</v>
      </c>
      <c r="AJ949" s="19">
        <v>1.59135541830124E-259</v>
      </c>
      <c r="AK949" t="s">
        <v>13208</v>
      </c>
      <c r="AL949" s="19">
        <v>1.6939088817373401E-177</v>
      </c>
      <c r="AM949">
        <v>0.38695862524153801</v>
      </c>
      <c r="AN949">
        <v>0.93700000000000006</v>
      </c>
      <c r="AO949">
        <v>0.64700000000000002</v>
      </c>
      <c r="AP949" s="19">
        <v>4.11857005505617E-173</v>
      </c>
      <c r="AQ949" t="s">
        <v>16669</v>
      </c>
      <c r="AR949" s="19">
        <v>1.14043961112832E-14</v>
      </c>
      <c r="AS949">
        <v>-0.42299712925763699</v>
      </c>
      <c r="AT949">
        <v>0.48299999999999998</v>
      </c>
      <c r="AU949">
        <v>0.66600000000000004</v>
      </c>
      <c r="AV949" s="19">
        <v>2.7728648704974E-10</v>
      </c>
      <c r="AW949" t="s">
        <v>15791</v>
      </c>
      <c r="AX949" s="19">
        <v>6.8430584619746799E-97</v>
      </c>
      <c r="AY949">
        <v>0.29851476066564397</v>
      </c>
      <c r="AZ949">
        <v>0.78100000000000003</v>
      </c>
      <c r="BA949">
        <v>0.63700000000000001</v>
      </c>
      <c r="BB949" s="19">
        <v>1.6638212344445201E-92</v>
      </c>
      <c r="BC949" t="s">
        <v>14031</v>
      </c>
      <c r="BD949" s="19">
        <v>5.0453849406557301E-136</v>
      </c>
      <c r="BE949">
        <v>-0.53830236215684801</v>
      </c>
      <c r="BF949">
        <v>0.04</v>
      </c>
      <c r="BG949">
        <v>0.27900000000000003</v>
      </c>
      <c r="BH949" s="19">
        <v>1.22673489447103E-131</v>
      </c>
      <c r="BI949" t="s">
        <v>13852</v>
      </c>
      <c r="BJ949" s="19">
        <v>5.4640901813757099E-94</v>
      </c>
      <c r="BK949">
        <v>-0.36471423183510299</v>
      </c>
      <c r="BL949">
        <v>3.0000000000000001E-3</v>
      </c>
      <c r="BM949">
        <v>0.20899999999999999</v>
      </c>
      <c r="BN949" s="19">
        <v>1.3285388866996901E-89</v>
      </c>
      <c r="BO949" t="s">
        <v>17717</v>
      </c>
      <c r="BP949" s="19">
        <v>1.12123894539347E-36</v>
      </c>
      <c r="BQ949">
        <v>0.31683942630781098</v>
      </c>
      <c r="BR949">
        <v>0.249</v>
      </c>
      <c r="BS949">
        <v>8.5000000000000006E-2</v>
      </c>
      <c r="BT949" s="19">
        <v>2.72618037182969E-32</v>
      </c>
      <c r="BU949" t="s">
        <v>14389</v>
      </c>
      <c r="BV949" s="19">
        <v>8.8711173294071793E-61</v>
      </c>
      <c r="BW949">
        <v>-0.50729474038909095</v>
      </c>
      <c r="BX949">
        <v>5.5E-2</v>
      </c>
      <c r="BY949">
        <v>0.33900000000000002</v>
      </c>
      <c r="BZ949" s="19">
        <v>2.1569234674720599E-56</v>
      </c>
      <c r="CA949" t="s">
        <v>16397</v>
      </c>
      <c r="CB949" s="19">
        <v>1.19828730382635E-182</v>
      </c>
      <c r="CC949">
        <v>0.51744702074777205</v>
      </c>
      <c r="CD949">
        <v>0.89200000000000002</v>
      </c>
      <c r="CE949">
        <v>0.79</v>
      </c>
      <c r="CF949" s="19">
        <v>2.9135157505233798E-178</v>
      </c>
      <c r="CG949" t="s">
        <v>12850</v>
      </c>
      <c r="CH949" s="19">
        <v>3.1552210222706802E-106</v>
      </c>
      <c r="CI949">
        <v>-0.96785360403987697</v>
      </c>
      <c r="CJ949">
        <v>4.5999999999999999E-2</v>
      </c>
      <c r="CK949">
        <v>0.28999999999999998</v>
      </c>
      <c r="CL949" s="19">
        <v>7.6716043935489398E-102</v>
      </c>
      <c r="CM949" t="s">
        <v>14274</v>
      </c>
      <c r="CN949" s="19">
        <v>4.5533039937832803E-239</v>
      </c>
      <c r="CO949">
        <v>0.25648374672555502</v>
      </c>
      <c r="CP949">
        <v>0.52700000000000002</v>
      </c>
      <c r="CQ949">
        <v>0.14599999999999999</v>
      </c>
      <c r="CR949" s="19">
        <v>1.10709033304847E-234</v>
      </c>
      <c r="CS949" t="s">
        <v>16767</v>
      </c>
      <c r="CT949">
        <v>0</v>
      </c>
      <c r="CU949">
        <v>1.2235898418573701</v>
      </c>
      <c r="CV949">
        <v>0.58799999999999997</v>
      </c>
      <c r="CW949">
        <v>5.8999999999999997E-2</v>
      </c>
      <c r="CX949">
        <v>0</v>
      </c>
    </row>
    <row r="950" spans="1:102">
      <c r="A950" t="s">
        <v>13255</v>
      </c>
      <c r="B950" s="19">
        <v>2.8623707546419501E-36</v>
      </c>
      <c r="C950">
        <v>-0.340251717106479</v>
      </c>
      <c r="D950">
        <v>2.1999999999999999E-2</v>
      </c>
      <c r="E950">
        <v>0.20899999999999999</v>
      </c>
      <c r="F950" s="19">
        <v>6.9595682528364304E-32</v>
      </c>
      <c r="G950" s="25" t="s">
        <v>13965</v>
      </c>
      <c r="H950" s="19">
        <v>5.2468637856666496E-65</v>
      </c>
      <c r="I950">
        <v>0.39888715625685101</v>
      </c>
      <c r="J950">
        <v>0.87</v>
      </c>
      <c r="K950">
        <v>0.70599999999999996</v>
      </c>
      <c r="L950" s="19">
        <v>1.2757224608469901E-60</v>
      </c>
      <c r="M950" t="s">
        <v>13069</v>
      </c>
      <c r="N950" s="19">
        <v>2.07580777548865E-187</v>
      </c>
      <c r="O950">
        <v>0.45890485240423201</v>
      </c>
      <c r="P950">
        <v>0.84699999999999998</v>
      </c>
      <c r="Q950">
        <v>0.47699999999999998</v>
      </c>
      <c r="R950" s="19">
        <v>5.0471190253231001E-183</v>
      </c>
      <c r="S950" t="s">
        <v>16840</v>
      </c>
      <c r="T950">
        <v>0</v>
      </c>
      <c r="U950">
        <v>0.56850383276444605</v>
      </c>
      <c r="V950">
        <v>0.498</v>
      </c>
      <c r="W950">
        <v>0.11899999999999999</v>
      </c>
      <c r="X950">
        <v>0</v>
      </c>
      <c r="Y950" t="s">
        <v>12912</v>
      </c>
      <c r="Z950" s="19">
        <v>1.73744639230368E-153</v>
      </c>
      <c r="AA950">
        <v>-0.60144011948960696</v>
      </c>
      <c r="AB950">
        <v>0.189</v>
      </c>
      <c r="AC950">
        <v>0.46600000000000003</v>
      </c>
      <c r="AD950" s="19">
        <v>4.22442715824716E-149</v>
      </c>
      <c r="AE950" t="s">
        <v>12570</v>
      </c>
      <c r="AF950" s="19">
        <v>1.5983766233458899E-263</v>
      </c>
      <c r="AG950">
        <v>-0.99236980746445003</v>
      </c>
      <c r="AH950">
        <v>0.03</v>
      </c>
      <c r="AI950">
        <v>0.27100000000000002</v>
      </c>
      <c r="AJ950" s="19">
        <v>3.8862929220032097E-259</v>
      </c>
      <c r="AK950" t="s">
        <v>17718</v>
      </c>
      <c r="AL950" s="19">
        <v>2.2291662715001999E-177</v>
      </c>
      <c r="AM950">
        <v>0.34903457258859999</v>
      </c>
      <c r="AN950">
        <v>0.83899999999999997</v>
      </c>
      <c r="AO950">
        <v>0.52</v>
      </c>
      <c r="AP950" s="19">
        <v>5.4199948725256E-173</v>
      </c>
      <c r="AQ950" t="s">
        <v>13270</v>
      </c>
      <c r="AR950" s="19">
        <v>1.1549463708186801E-14</v>
      </c>
      <c r="AS950">
        <v>-2.12420482681024</v>
      </c>
      <c r="AT950">
        <v>0.17299999999999999</v>
      </c>
      <c r="AU950">
        <v>0.35099999999999998</v>
      </c>
      <c r="AV950" s="19">
        <v>2.8081366060085299E-10</v>
      </c>
      <c r="AW950" t="s">
        <v>17719</v>
      </c>
      <c r="AX950" s="19">
        <v>8.0050098230628796E-97</v>
      </c>
      <c r="AY950">
        <v>0.28635853264445199</v>
      </c>
      <c r="AZ950">
        <v>0.71099999999999997</v>
      </c>
      <c r="BA950">
        <v>0.55500000000000005</v>
      </c>
      <c r="BB950" s="19">
        <v>1.9463380883795101E-92</v>
      </c>
      <c r="BC950" t="s">
        <v>17638</v>
      </c>
      <c r="BD950" s="19">
        <v>7.8090876721782304E-136</v>
      </c>
      <c r="BE950">
        <v>0.38896787754484702</v>
      </c>
      <c r="BF950">
        <v>0.79600000000000004</v>
      </c>
      <c r="BG950">
        <v>0.6</v>
      </c>
      <c r="BH950" s="19">
        <v>1.89870157661341E-131</v>
      </c>
      <c r="BI950" t="s">
        <v>15562</v>
      </c>
      <c r="BJ950" s="19">
        <v>6.0158698243227904E-94</v>
      </c>
      <c r="BK950">
        <v>-0.38748710608904402</v>
      </c>
      <c r="BL950">
        <v>7.6999999999999999E-2</v>
      </c>
      <c r="BM950">
        <v>0.315</v>
      </c>
      <c r="BN950" s="19">
        <v>1.46269858908584E-89</v>
      </c>
      <c r="BO950" t="s">
        <v>16348</v>
      </c>
      <c r="BP950" s="19">
        <v>1.1360682153859799E-36</v>
      </c>
      <c r="BQ950">
        <v>-0.52273706656746799</v>
      </c>
      <c r="BR950">
        <v>0.13900000000000001</v>
      </c>
      <c r="BS950">
        <v>0.44500000000000001</v>
      </c>
      <c r="BT950" s="19">
        <v>2.7622362588894802E-32</v>
      </c>
      <c r="BU950" t="s">
        <v>12965</v>
      </c>
      <c r="BV950" s="19">
        <v>9.2337467813658098E-61</v>
      </c>
      <c r="BW950">
        <v>-0.37455761217658201</v>
      </c>
      <c r="BX950">
        <v>7.0999999999999994E-2</v>
      </c>
      <c r="BY950">
        <v>0.372</v>
      </c>
      <c r="BZ950" s="19">
        <v>2.2450931924212801E-56</v>
      </c>
      <c r="CA950" t="s">
        <v>16571</v>
      </c>
      <c r="CB950" s="19">
        <v>1.2549017067406301E-182</v>
      </c>
      <c r="CC950">
        <v>-0.60339378464028004</v>
      </c>
      <c r="CD950">
        <v>0.22800000000000001</v>
      </c>
      <c r="CE950">
        <v>0.54500000000000004</v>
      </c>
      <c r="CF950" s="19">
        <v>3.0511680097691599E-178</v>
      </c>
      <c r="CG950" t="s">
        <v>17720</v>
      </c>
      <c r="CH950" s="19">
        <v>6.3316355375496803E-106</v>
      </c>
      <c r="CI950">
        <v>-0.34866048508084602</v>
      </c>
      <c r="CJ950">
        <v>0.223</v>
      </c>
      <c r="CK950">
        <v>0.55200000000000005</v>
      </c>
      <c r="CL950" s="19">
        <v>1.5394738645998301E-101</v>
      </c>
      <c r="CM950" t="s">
        <v>13222</v>
      </c>
      <c r="CN950" s="19">
        <v>6.2415855463376696E-239</v>
      </c>
      <c r="CO950">
        <v>0.27547379036407799</v>
      </c>
      <c r="CP950">
        <v>0.38800000000000001</v>
      </c>
      <c r="CQ950">
        <v>8.8999999999999996E-2</v>
      </c>
      <c r="CR950" s="19">
        <v>1.5175791097365399E-234</v>
      </c>
      <c r="CS950" t="s">
        <v>16768</v>
      </c>
      <c r="CT950">
        <v>0</v>
      </c>
      <c r="CU950">
        <v>0.82091402888954201</v>
      </c>
      <c r="CV950">
        <v>0.496</v>
      </c>
      <c r="CW950">
        <v>0.151</v>
      </c>
      <c r="CX950">
        <v>0</v>
      </c>
    </row>
    <row r="951" spans="1:102">
      <c r="A951" t="s">
        <v>16573</v>
      </c>
      <c r="B951" s="19">
        <v>2.9380521321871999E-36</v>
      </c>
      <c r="C951">
        <v>-0.27160408186566998</v>
      </c>
      <c r="D951">
        <v>7.0000000000000001E-3</v>
      </c>
      <c r="E951">
        <v>0.185</v>
      </c>
      <c r="F951" s="19">
        <v>7.1435799541999696E-32</v>
      </c>
      <c r="G951" s="25" t="s">
        <v>16691</v>
      </c>
      <c r="H951" s="19">
        <v>6.0013989133185203E-65</v>
      </c>
      <c r="I951">
        <v>0.25909462750953999</v>
      </c>
      <c r="J951">
        <v>0.53300000000000003</v>
      </c>
      <c r="K951">
        <v>0.33300000000000002</v>
      </c>
      <c r="L951" s="19">
        <v>1.4591801317842601E-60</v>
      </c>
      <c r="M951" t="s">
        <v>12915</v>
      </c>
      <c r="N951" s="19">
        <v>2.34865840384397E-187</v>
      </c>
      <c r="O951">
        <v>0.283040458698466</v>
      </c>
      <c r="P951">
        <v>0.73499999999999999</v>
      </c>
      <c r="Q951">
        <v>0.34699999999999998</v>
      </c>
      <c r="R951" s="19">
        <v>5.71052804310623E-183</v>
      </c>
      <c r="S951" t="s">
        <v>15383</v>
      </c>
      <c r="T951">
        <v>0</v>
      </c>
      <c r="U951">
        <v>0.88915454498282498</v>
      </c>
      <c r="V951">
        <v>0.878</v>
      </c>
      <c r="W951">
        <v>0.497</v>
      </c>
      <c r="X951">
        <v>0</v>
      </c>
      <c r="Y951" t="s">
        <v>14691</v>
      </c>
      <c r="Z951" s="19">
        <v>1.8147142315065401E-153</v>
      </c>
      <c r="AA951">
        <v>-0.48568846050074599</v>
      </c>
      <c r="AB951">
        <v>0.81</v>
      </c>
      <c r="AC951">
        <v>0.92500000000000004</v>
      </c>
      <c r="AD951" s="19">
        <v>4.4122961824850104E-149</v>
      </c>
      <c r="AE951" t="s">
        <v>14760</v>
      </c>
      <c r="AF951" s="19">
        <v>1.6014240655522902E-263</v>
      </c>
      <c r="AG951">
        <v>-0.50464487156998195</v>
      </c>
      <c r="AH951">
        <v>0.45</v>
      </c>
      <c r="AI951">
        <v>0.68500000000000005</v>
      </c>
      <c r="AJ951" s="19">
        <v>3.89370247298383E-259</v>
      </c>
      <c r="AK951" t="s">
        <v>14295</v>
      </c>
      <c r="AL951" s="19">
        <v>2.7203941906023299E-177</v>
      </c>
      <c r="AM951">
        <v>-0.59453299562092798</v>
      </c>
      <c r="AN951">
        <v>0.34799999999999998</v>
      </c>
      <c r="AO951">
        <v>0.57299999999999995</v>
      </c>
      <c r="AP951" s="19">
        <v>6.6143664350304994E-173</v>
      </c>
      <c r="AQ951" t="s">
        <v>17721</v>
      </c>
      <c r="AR951" s="19">
        <v>1.17588886902818E-14</v>
      </c>
      <c r="AS951">
        <v>0.41364762713237602</v>
      </c>
      <c r="AT951">
        <v>0.47299999999999998</v>
      </c>
      <c r="AU951">
        <v>0.30499999999999999</v>
      </c>
      <c r="AV951" s="19">
        <v>2.85905619615512E-10</v>
      </c>
      <c r="AW951" t="s">
        <v>14722</v>
      </c>
      <c r="AX951" s="19">
        <v>1.1680907103504201E-96</v>
      </c>
      <c r="AY951">
        <v>-0.65346495239841995</v>
      </c>
      <c r="AZ951">
        <v>0.22</v>
      </c>
      <c r="BA951">
        <v>0.379</v>
      </c>
      <c r="BB951" s="19">
        <v>2.84009575314602E-92</v>
      </c>
      <c r="BC951" t="s">
        <v>17722</v>
      </c>
      <c r="BD951" s="19">
        <v>9.8777705907954101E-136</v>
      </c>
      <c r="BE951">
        <v>0.38669439984593101</v>
      </c>
      <c r="BF951">
        <v>0.92100000000000004</v>
      </c>
      <c r="BG951">
        <v>0.77100000000000002</v>
      </c>
      <c r="BH951" s="19">
        <v>2.4016811414459899E-131</v>
      </c>
      <c r="BI951" t="s">
        <v>15376</v>
      </c>
      <c r="BJ951" s="19">
        <v>6.0200889278696896E-94</v>
      </c>
      <c r="BK951">
        <v>-0.44140922495144602</v>
      </c>
      <c r="BL951">
        <v>0.39500000000000002</v>
      </c>
      <c r="BM951">
        <v>0.64800000000000002</v>
      </c>
      <c r="BN951" s="19">
        <v>1.4637244219222399E-89</v>
      </c>
      <c r="BO951" t="s">
        <v>13404</v>
      </c>
      <c r="BP951" s="19">
        <v>1.1785226741586001E-36</v>
      </c>
      <c r="BQ951">
        <v>-2.6637630137447101</v>
      </c>
      <c r="BR951">
        <v>6.8000000000000005E-2</v>
      </c>
      <c r="BS951">
        <v>0.35599999999999998</v>
      </c>
      <c r="BT951" s="19">
        <v>2.86546002994922E-32</v>
      </c>
      <c r="BU951" t="s">
        <v>15341</v>
      </c>
      <c r="BV951" s="19">
        <v>9.6002240191902202E-61</v>
      </c>
      <c r="BW951">
        <v>-0.42536636497282299</v>
      </c>
      <c r="BX951">
        <v>0.23400000000000001</v>
      </c>
      <c r="BY951">
        <v>0.58499999999999996</v>
      </c>
      <c r="BZ951" s="19">
        <v>2.3341984680259102E-56</v>
      </c>
      <c r="CA951" t="s">
        <v>16356</v>
      </c>
      <c r="CB951" s="19">
        <v>2.1607599160971602E-182</v>
      </c>
      <c r="CC951">
        <v>-0.59595024110916694</v>
      </c>
      <c r="CD951">
        <v>0.23400000000000001</v>
      </c>
      <c r="CE951">
        <v>0.55700000000000005</v>
      </c>
      <c r="CF951" s="19">
        <v>5.2536716599986502E-178</v>
      </c>
      <c r="CG951" t="s">
        <v>13187</v>
      </c>
      <c r="CH951" s="19">
        <v>7.6505154868671397E-106</v>
      </c>
      <c r="CI951">
        <v>-0.38768318893236903</v>
      </c>
      <c r="CJ951">
        <v>9.1999999999999998E-2</v>
      </c>
      <c r="CK951">
        <v>0.36899999999999999</v>
      </c>
      <c r="CL951" s="19">
        <v>1.8601463354768801E-101</v>
      </c>
      <c r="CM951" t="s">
        <v>16316</v>
      </c>
      <c r="CN951" s="19">
        <v>9.3179549185936993E-239</v>
      </c>
      <c r="CO951">
        <v>0.54243367690362998</v>
      </c>
      <c r="CP951">
        <v>0.75900000000000001</v>
      </c>
      <c r="CQ951">
        <v>0.33300000000000002</v>
      </c>
      <c r="CR951" s="19">
        <v>2.26556755890687E-234</v>
      </c>
      <c r="CS951" t="s">
        <v>17378</v>
      </c>
      <c r="CT951">
        <v>0</v>
      </c>
      <c r="CU951">
        <v>0.84400418667788402</v>
      </c>
      <c r="CV951">
        <v>0.65300000000000002</v>
      </c>
      <c r="CW951">
        <v>0.313</v>
      </c>
      <c r="CX951">
        <v>0</v>
      </c>
    </row>
    <row r="952" spans="1:102">
      <c r="A952" t="s">
        <v>12612</v>
      </c>
      <c r="B952" s="19">
        <v>3.0350269316185703E-36</v>
      </c>
      <c r="C952">
        <v>-0.46677552743841699</v>
      </c>
      <c r="D952">
        <v>0</v>
      </c>
      <c r="E952">
        <v>0.17499999999999999</v>
      </c>
      <c r="F952" s="19">
        <v>7.37936448153738E-32</v>
      </c>
      <c r="G952" s="25" t="s">
        <v>14881</v>
      </c>
      <c r="H952" s="19">
        <v>6.1161402581696402E-65</v>
      </c>
      <c r="I952">
        <v>0.25037123795542898</v>
      </c>
      <c r="J952">
        <v>0.496</v>
      </c>
      <c r="K952">
        <v>0.29699999999999999</v>
      </c>
      <c r="L952" s="19">
        <v>1.48707834237137E-60</v>
      </c>
      <c r="M952" t="s">
        <v>17723</v>
      </c>
      <c r="N952" s="19">
        <v>3.2203257129954302E-187</v>
      </c>
      <c r="O952">
        <v>0.28594758404655601</v>
      </c>
      <c r="P952">
        <v>0.58299999999999996</v>
      </c>
      <c r="Q952">
        <v>0.23799999999999999</v>
      </c>
      <c r="R952" s="19">
        <v>7.8298999385771003E-183</v>
      </c>
      <c r="S952" t="s">
        <v>17174</v>
      </c>
      <c r="T952">
        <v>0</v>
      </c>
      <c r="U952">
        <v>0.48052192210838601</v>
      </c>
      <c r="V952">
        <v>0.57099999999999995</v>
      </c>
      <c r="W952">
        <v>0.21</v>
      </c>
      <c r="X952">
        <v>0</v>
      </c>
      <c r="Y952" t="s">
        <v>17724</v>
      </c>
      <c r="Z952" s="19">
        <v>2.25754147267067E-153</v>
      </c>
      <c r="AA952">
        <v>0.31849902792441598</v>
      </c>
      <c r="AB952">
        <v>0.107</v>
      </c>
      <c r="AC952">
        <v>1.7999999999999999E-2</v>
      </c>
      <c r="AD952" s="19">
        <v>5.48898633665148E-149</v>
      </c>
      <c r="AE952" t="s">
        <v>13313</v>
      </c>
      <c r="AF952" s="19">
        <v>2.1396653389921501E-263</v>
      </c>
      <c r="AG952">
        <v>0.50020773872299196</v>
      </c>
      <c r="AH952">
        <v>0.66600000000000004</v>
      </c>
      <c r="AI952">
        <v>0.41899999999999998</v>
      </c>
      <c r="AJ952" s="19">
        <v>5.2023823052255002E-259</v>
      </c>
      <c r="AK952" t="s">
        <v>13083</v>
      </c>
      <c r="AL952" s="19">
        <v>5.0084252094727303E-177</v>
      </c>
      <c r="AM952">
        <v>-0.93726079703694598</v>
      </c>
      <c r="AN952">
        <v>2E-3</v>
      </c>
      <c r="AO952">
        <v>0.28699999999999998</v>
      </c>
      <c r="AP952" s="19">
        <v>1.2177485054312001E-172</v>
      </c>
      <c r="AQ952" t="s">
        <v>15344</v>
      </c>
      <c r="AR952" s="19">
        <v>1.20968349930372E-14</v>
      </c>
      <c r="AS952">
        <v>-0.39272692967960299</v>
      </c>
      <c r="AT952">
        <v>0.627</v>
      </c>
      <c r="AU952">
        <v>0.80500000000000005</v>
      </c>
      <c r="AV952" s="19">
        <v>2.9412244602070701E-10</v>
      </c>
      <c r="AW952" t="s">
        <v>16704</v>
      </c>
      <c r="AX952" s="19">
        <v>2.2523129243327801E-96</v>
      </c>
      <c r="AY952">
        <v>-0.32764410090677898</v>
      </c>
      <c r="AZ952">
        <v>0.22900000000000001</v>
      </c>
      <c r="BA952">
        <v>0.41899999999999998</v>
      </c>
      <c r="BB952" s="19">
        <v>5.4762736442227297E-92</v>
      </c>
      <c r="BC952" t="s">
        <v>15114</v>
      </c>
      <c r="BD952" s="19">
        <v>1.1897666415618899E-135</v>
      </c>
      <c r="BE952">
        <v>-0.58696901248063504</v>
      </c>
      <c r="BF952">
        <v>0.24199999999999999</v>
      </c>
      <c r="BG952">
        <v>0.47499999999999998</v>
      </c>
      <c r="BH952" s="19">
        <v>2.8927986122935898E-131</v>
      </c>
      <c r="BI952" t="s">
        <v>16801</v>
      </c>
      <c r="BJ952" s="19">
        <v>6.9661554954255796E-94</v>
      </c>
      <c r="BK952">
        <v>-0.33295115695087302</v>
      </c>
      <c r="BL952">
        <v>1.7000000000000001E-2</v>
      </c>
      <c r="BM952">
        <v>0.23200000000000001</v>
      </c>
      <c r="BN952" s="19">
        <v>1.6937510471577701E-89</v>
      </c>
      <c r="BO952" t="s">
        <v>17725</v>
      </c>
      <c r="BP952" s="19">
        <v>1.18292540505953E-36</v>
      </c>
      <c r="BQ952">
        <v>0.49304918296352201</v>
      </c>
      <c r="BR952">
        <v>0.78100000000000003</v>
      </c>
      <c r="BS952">
        <v>0.58199999999999996</v>
      </c>
      <c r="BT952" s="19">
        <v>2.8761648298617299E-32</v>
      </c>
      <c r="BU952" t="s">
        <v>12577</v>
      </c>
      <c r="BV952" s="19">
        <v>1.0213469685891301E-60</v>
      </c>
      <c r="BW952">
        <v>-0.41250679064134299</v>
      </c>
      <c r="BX952">
        <v>2.5999999999999999E-2</v>
      </c>
      <c r="BY952">
        <v>0.29799999999999999</v>
      </c>
      <c r="BZ952" s="19">
        <v>2.4833030194276001E-56</v>
      </c>
      <c r="CA952" t="s">
        <v>13633</v>
      </c>
      <c r="CB952" s="19">
        <v>4.0663151861444803E-182</v>
      </c>
      <c r="CC952">
        <v>-0.73156248407597402</v>
      </c>
      <c r="CD952">
        <v>2.5000000000000001E-2</v>
      </c>
      <c r="CE952">
        <v>0.33900000000000002</v>
      </c>
      <c r="CF952" s="19">
        <v>9.8868387435916793E-178</v>
      </c>
      <c r="CG952" t="s">
        <v>14187</v>
      </c>
      <c r="CH952" s="19">
        <v>1.09490782035839E-105</v>
      </c>
      <c r="CI952">
        <v>-0.83710303475669401</v>
      </c>
      <c r="CJ952">
        <v>0.66700000000000004</v>
      </c>
      <c r="CK952">
        <v>0.86699999999999999</v>
      </c>
      <c r="CL952" s="19">
        <v>2.6621588744194E-101</v>
      </c>
      <c r="CM952" t="s">
        <v>17248</v>
      </c>
      <c r="CN952" s="19">
        <v>1.1088603084517101E-238</v>
      </c>
      <c r="CO952">
        <v>0.28359911283664002</v>
      </c>
      <c r="CP952">
        <v>0.442</v>
      </c>
      <c r="CQ952">
        <v>0.11700000000000001</v>
      </c>
      <c r="CR952" s="19">
        <v>2.6960829539694897E-234</v>
      </c>
      <c r="CS952" t="s">
        <v>16776</v>
      </c>
      <c r="CT952">
        <v>0</v>
      </c>
      <c r="CU952">
        <v>0.375195507211117</v>
      </c>
      <c r="CV952">
        <v>0.245</v>
      </c>
      <c r="CW952">
        <v>2.5999999999999999E-2</v>
      </c>
      <c r="CX952">
        <v>0</v>
      </c>
    </row>
    <row r="953" spans="1:102">
      <c r="A953" t="s">
        <v>17726</v>
      </c>
      <c r="B953" s="19">
        <v>3.2627860538547297E-36</v>
      </c>
      <c r="C953">
        <v>-0.38734339150339803</v>
      </c>
      <c r="D953">
        <v>0.38</v>
      </c>
      <c r="E953">
        <v>0.54300000000000004</v>
      </c>
      <c r="F953" s="19">
        <v>7.9331380113423804E-32</v>
      </c>
      <c r="G953" s="25" t="s">
        <v>13750</v>
      </c>
      <c r="H953" s="19">
        <v>1.4134653650736499E-64</v>
      </c>
      <c r="I953">
        <v>0.31296112831538703</v>
      </c>
      <c r="J953">
        <v>0.98599999999999999</v>
      </c>
      <c r="K953">
        <v>0.95499999999999996</v>
      </c>
      <c r="L953" s="19">
        <v>3.43669968864008E-60</v>
      </c>
      <c r="M953" t="s">
        <v>15260</v>
      </c>
      <c r="N953" s="19">
        <v>3.57137152370881E-187</v>
      </c>
      <c r="O953">
        <v>-0.89894953705377001</v>
      </c>
      <c r="P953">
        <v>0.97399999999999998</v>
      </c>
      <c r="Q953">
        <v>0.94299999999999995</v>
      </c>
      <c r="R953" s="19">
        <v>8.6834327227455906E-183</v>
      </c>
      <c r="S953" t="s">
        <v>15868</v>
      </c>
      <c r="T953">
        <v>0</v>
      </c>
      <c r="U953">
        <v>1.06827914339069</v>
      </c>
      <c r="V953">
        <v>0.95199999999999996</v>
      </c>
      <c r="W953">
        <v>0.73799999999999999</v>
      </c>
      <c r="X953">
        <v>0</v>
      </c>
      <c r="Y953" t="s">
        <v>14926</v>
      </c>
      <c r="Z953" s="19">
        <v>2.4907386450365398E-153</v>
      </c>
      <c r="AA953">
        <v>-0.54886736849485596</v>
      </c>
      <c r="AB953">
        <v>0.432</v>
      </c>
      <c r="AC953">
        <v>0.68500000000000005</v>
      </c>
      <c r="AD953" s="19">
        <v>6.0559819415418403E-149</v>
      </c>
      <c r="AE953" t="s">
        <v>14709</v>
      </c>
      <c r="AF953" s="19">
        <v>2.9120329357797399E-263</v>
      </c>
      <c r="AG953">
        <v>-1.32225695557207</v>
      </c>
      <c r="AH953">
        <v>0.109</v>
      </c>
      <c r="AI953">
        <v>0.36</v>
      </c>
      <c r="AJ953" s="19">
        <v>7.0803168800548595E-259</v>
      </c>
      <c r="AK953" t="s">
        <v>14152</v>
      </c>
      <c r="AL953" s="19">
        <v>5.7698705615058797E-177</v>
      </c>
      <c r="AM953">
        <v>-1.3152765312458501</v>
      </c>
      <c r="AN953">
        <v>1.6E-2</v>
      </c>
      <c r="AO953">
        <v>0.30299999999999999</v>
      </c>
      <c r="AP953" s="19">
        <v>1.40288632832454E-172</v>
      </c>
      <c r="AQ953" t="s">
        <v>12332</v>
      </c>
      <c r="AR953" s="19">
        <v>1.2118012168522999E-14</v>
      </c>
      <c r="AS953">
        <v>-0.47238774101993197</v>
      </c>
      <c r="AT953">
        <v>7.0000000000000007E-2</v>
      </c>
      <c r="AU953">
        <v>0.25900000000000001</v>
      </c>
      <c r="AV953" s="19">
        <v>2.9463734786546799E-10</v>
      </c>
      <c r="AW953" t="s">
        <v>12529</v>
      </c>
      <c r="AX953" s="19">
        <v>2.49520860026386E-96</v>
      </c>
      <c r="AY953">
        <v>-0.270150448791943</v>
      </c>
      <c r="AZ953">
        <v>5.0999999999999997E-2</v>
      </c>
      <c r="BA953">
        <v>0.21099999999999999</v>
      </c>
      <c r="BB953" s="19">
        <v>6.06685019068156E-92</v>
      </c>
      <c r="BC953" t="s">
        <v>17727</v>
      </c>
      <c r="BD953" s="19">
        <v>1.19659160229102E-135</v>
      </c>
      <c r="BE953">
        <v>0.26824113153783202</v>
      </c>
      <c r="BF953">
        <v>0.42199999999999999</v>
      </c>
      <c r="BG953">
        <v>0.20300000000000001</v>
      </c>
      <c r="BH953" s="19">
        <v>2.9093928218103901E-131</v>
      </c>
      <c r="BI953" t="s">
        <v>17132</v>
      </c>
      <c r="BJ953" s="19">
        <v>8.4772706948306202E-94</v>
      </c>
      <c r="BK953">
        <v>0.36483402784913399</v>
      </c>
      <c r="BL953">
        <v>0.47199999999999998</v>
      </c>
      <c r="BM953">
        <v>0.27200000000000002</v>
      </c>
      <c r="BN953" s="19">
        <v>2.0611635967411201E-89</v>
      </c>
      <c r="BO953" t="s">
        <v>13931</v>
      </c>
      <c r="BP953" s="19">
        <v>1.23079913414846E-36</v>
      </c>
      <c r="BQ953">
        <v>-1.00416854469959</v>
      </c>
      <c r="BR953">
        <v>0.66100000000000003</v>
      </c>
      <c r="BS953">
        <v>0.78</v>
      </c>
      <c r="BT953" s="19">
        <v>2.9925650147685802E-32</v>
      </c>
      <c r="BU953" t="s">
        <v>15718</v>
      </c>
      <c r="BV953" s="19">
        <v>1.08897038835094E-60</v>
      </c>
      <c r="BW953">
        <v>0.57818392861593404</v>
      </c>
      <c r="BX953">
        <v>0.69099999999999995</v>
      </c>
      <c r="BY953">
        <v>0.55500000000000005</v>
      </c>
      <c r="BZ953" s="19">
        <v>2.6477226022364801E-56</v>
      </c>
      <c r="CA953" t="s">
        <v>16166</v>
      </c>
      <c r="CB953" s="19">
        <v>4.2001815103167899E-182</v>
      </c>
      <c r="CC953">
        <v>0.33626773845608199</v>
      </c>
      <c r="CD953">
        <v>0.376</v>
      </c>
      <c r="CE953">
        <v>0.13800000000000001</v>
      </c>
      <c r="CF953" s="19">
        <v>1.0212321324184201E-177</v>
      </c>
      <c r="CG953" t="s">
        <v>14219</v>
      </c>
      <c r="CH953" s="19">
        <v>1.15560402209579E-105</v>
      </c>
      <c r="CI953">
        <v>-0.40768074628635798</v>
      </c>
      <c r="CJ953">
        <v>0.379</v>
      </c>
      <c r="CK953">
        <v>0.71699999999999997</v>
      </c>
      <c r="CL953" s="19">
        <v>2.8097356193237201E-101</v>
      </c>
      <c r="CM953" t="s">
        <v>13191</v>
      </c>
      <c r="CN953" s="19">
        <v>2.70406439975793E-238</v>
      </c>
      <c r="CO953">
        <v>-3.4179296065624798</v>
      </c>
      <c r="CP953">
        <v>4.1000000000000002E-2</v>
      </c>
      <c r="CQ953">
        <v>0.53500000000000003</v>
      </c>
      <c r="CR953" s="19">
        <v>6.5746621815714201E-234</v>
      </c>
      <c r="CS953" t="s">
        <v>14053</v>
      </c>
      <c r="CT953">
        <v>0</v>
      </c>
      <c r="CU953">
        <v>1.0406953126941201</v>
      </c>
      <c r="CV953">
        <v>0.92800000000000005</v>
      </c>
      <c r="CW953">
        <v>0.61299999999999999</v>
      </c>
      <c r="CX953">
        <v>0</v>
      </c>
    </row>
    <row r="954" spans="1:102">
      <c r="A954" t="s">
        <v>13621</v>
      </c>
      <c r="B954" s="19">
        <v>3.2977458966377799E-36</v>
      </c>
      <c r="C954">
        <v>-0.57393439537181701</v>
      </c>
      <c r="D954">
        <v>4.0000000000000001E-3</v>
      </c>
      <c r="E954">
        <v>0.182</v>
      </c>
      <c r="F954" s="19">
        <v>8.0181393730850899E-32</v>
      </c>
      <c r="G954" s="25" t="s">
        <v>16488</v>
      </c>
      <c r="H954" s="19">
        <v>1.43414113598439E-64</v>
      </c>
      <c r="I954">
        <v>0.28530441182851002</v>
      </c>
      <c r="J954">
        <v>0.71799999999999997</v>
      </c>
      <c r="K954">
        <v>0.51100000000000001</v>
      </c>
      <c r="L954" s="19">
        <v>3.4869707580324502E-60</v>
      </c>
      <c r="M954" t="s">
        <v>13262</v>
      </c>
      <c r="N954" s="19">
        <v>4.4678402620973098E-187</v>
      </c>
      <c r="O954">
        <v>-0.49636184754788898</v>
      </c>
      <c r="P954">
        <v>1</v>
      </c>
      <c r="Q954">
        <v>0.997</v>
      </c>
      <c r="R954" s="19">
        <v>1.08631068132634E-182</v>
      </c>
      <c r="S954" t="s">
        <v>17728</v>
      </c>
      <c r="T954">
        <v>0</v>
      </c>
      <c r="U954">
        <v>0.31519414443757698</v>
      </c>
      <c r="V954">
        <v>0.38100000000000001</v>
      </c>
      <c r="W954">
        <v>0.14499999999999999</v>
      </c>
      <c r="X954">
        <v>0</v>
      </c>
      <c r="Y954" t="s">
        <v>14221</v>
      </c>
      <c r="Z954" s="19">
        <v>2.6024291587157501E-153</v>
      </c>
      <c r="AA954">
        <v>-0.94466529611993399</v>
      </c>
      <c r="AB954">
        <v>0.16700000000000001</v>
      </c>
      <c r="AC954">
        <v>0.43099999999999999</v>
      </c>
      <c r="AD954" s="19">
        <v>6.3275462565014802E-149</v>
      </c>
      <c r="AE954" t="s">
        <v>17729</v>
      </c>
      <c r="AF954" s="19">
        <v>1.2446607117004801E-262</v>
      </c>
      <c r="AG954">
        <v>-0.392307914602886</v>
      </c>
      <c r="AH954">
        <v>0.10299999999999999</v>
      </c>
      <c r="AI954">
        <v>0.373</v>
      </c>
      <c r="AJ954" s="19">
        <v>3.0262680544285498E-258</v>
      </c>
      <c r="AK954" t="s">
        <v>17730</v>
      </c>
      <c r="AL954" s="19">
        <v>9.8408040691638606E-177</v>
      </c>
      <c r="AM954">
        <v>0.39715151957355599</v>
      </c>
      <c r="AN954">
        <v>0.88800000000000001</v>
      </c>
      <c r="AO954">
        <v>0.623</v>
      </c>
      <c r="AP954" s="19">
        <v>2.3926931013765001E-172</v>
      </c>
      <c r="AQ954" t="s">
        <v>17731</v>
      </c>
      <c r="AR954" s="19">
        <v>1.21446309437511E-14</v>
      </c>
      <c r="AS954">
        <v>-0.37471616840072702</v>
      </c>
      <c r="AT954">
        <v>0.45700000000000002</v>
      </c>
      <c r="AU954">
        <v>0.63400000000000001</v>
      </c>
      <c r="AV954" s="19">
        <v>2.9528455676636501E-10</v>
      </c>
      <c r="AW954" t="s">
        <v>13928</v>
      </c>
      <c r="AX954" s="19">
        <v>2.6099388049791799E-96</v>
      </c>
      <c r="AY954">
        <v>-0.50369599248996699</v>
      </c>
      <c r="AZ954">
        <v>1</v>
      </c>
      <c r="BA954">
        <v>0.998</v>
      </c>
      <c r="BB954" s="19">
        <v>6.3458052104263707E-92</v>
      </c>
      <c r="BC954" t="s">
        <v>16032</v>
      </c>
      <c r="BD954" s="19">
        <v>1.5785717475347099E-135</v>
      </c>
      <c r="BE954">
        <v>0.344541695811175</v>
      </c>
      <c r="BF954">
        <v>0.753</v>
      </c>
      <c r="BG954">
        <v>0.502</v>
      </c>
      <c r="BH954" s="19">
        <v>3.8381393469559E-131</v>
      </c>
      <c r="BI954" t="s">
        <v>15534</v>
      </c>
      <c r="BJ954" s="19">
        <v>8.9392062992920497E-94</v>
      </c>
      <c r="BK954">
        <v>0.31832397953475799</v>
      </c>
      <c r="BL954">
        <v>0.44500000000000001</v>
      </c>
      <c r="BM954">
        <v>0.245</v>
      </c>
      <c r="BN954" s="19">
        <v>2.17347861960987E-89</v>
      </c>
      <c r="BO954" t="s">
        <v>16664</v>
      </c>
      <c r="BP954" s="19">
        <v>1.2954243165819701E-36</v>
      </c>
      <c r="BQ954">
        <v>0.45660724216780302</v>
      </c>
      <c r="BR954">
        <v>0.64700000000000002</v>
      </c>
      <c r="BS954">
        <v>0.39600000000000002</v>
      </c>
      <c r="BT954" s="19">
        <v>3.1496946833373998E-32</v>
      </c>
      <c r="BU954" t="s">
        <v>17732</v>
      </c>
      <c r="BV954" s="19">
        <v>1.15697987324401E-60</v>
      </c>
      <c r="BW954">
        <v>0.62156953641221702</v>
      </c>
      <c r="BX954">
        <v>0.53100000000000003</v>
      </c>
      <c r="BY954">
        <v>0.35899999999999999</v>
      </c>
      <c r="BZ954" s="19">
        <v>2.8130808638054801E-56</v>
      </c>
      <c r="CA954" t="s">
        <v>13203</v>
      </c>
      <c r="CB954" s="19">
        <v>4.7069979107200098E-182</v>
      </c>
      <c r="CC954">
        <v>-1.89620247943236</v>
      </c>
      <c r="CD954">
        <v>1.4999999999999999E-2</v>
      </c>
      <c r="CE954">
        <v>0.32700000000000001</v>
      </c>
      <c r="CF954" s="19">
        <v>1.1444594720124599E-177</v>
      </c>
      <c r="CG954" t="s">
        <v>14424</v>
      </c>
      <c r="CH954" s="19">
        <v>1.9492149526628098E-105</v>
      </c>
      <c r="CI954">
        <v>-0.60123959622596501</v>
      </c>
      <c r="CJ954">
        <v>0.11799999999999999</v>
      </c>
      <c r="CK954">
        <v>0.38500000000000001</v>
      </c>
      <c r="CL954" s="19">
        <v>4.7393212359043401E-101</v>
      </c>
      <c r="CM954" t="s">
        <v>14693</v>
      </c>
      <c r="CN954" s="19">
        <v>4.2556929790976201E-238</v>
      </c>
      <c r="CO954">
        <v>0.32692219865761801</v>
      </c>
      <c r="CP954">
        <v>0.46</v>
      </c>
      <c r="CQ954">
        <v>0.125</v>
      </c>
      <c r="CR954" s="19">
        <v>1.0347291909378E-233</v>
      </c>
      <c r="CS954" t="s">
        <v>14058</v>
      </c>
      <c r="CT954">
        <v>0</v>
      </c>
      <c r="CU954">
        <v>1.9376349002148501</v>
      </c>
      <c r="CV954">
        <v>0.98499999999999999</v>
      </c>
      <c r="CW954">
        <v>0.78700000000000003</v>
      </c>
      <c r="CX954">
        <v>0</v>
      </c>
    </row>
    <row r="955" spans="1:102">
      <c r="A955" t="s">
        <v>15334</v>
      </c>
      <c r="B955" s="19">
        <v>3.5584107530170799E-36</v>
      </c>
      <c r="C955">
        <v>-0.62600211625504798</v>
      </c>
      <c r="D955">
        <v>0.20499999999999999</v>
      </c>
      <c r="E955">
        <v>0.40100000000000002</v>
      </c>
      <c r="F955" s="19">
        <v>8.6519199048857304E-32</v>
      </c>
      <c r="G955" s="25" t="s">
        <v>15290</v>
      </c>
      <c r="H955" s="19">
        <v>1.46915831252067E-64</v>
      </c>
      <c r="I955">
        <v>-0.381614322665702</v>
      </c>
      <c r="J955">
        <v>5.1999999999999998E-2</v>
      </c>
      <c r="K955">
        <v>0.22500000000000001</v>
      </c>
      <c r="L955" s="19">
        <v>3.5721115210627599E-60</v>
      </c>
      <c r="M955" t="s">
        <v>14284</v>
      </c>
      <c r="N955" s="19">
        <v>1.86781855027931E-186</v>
      </c>
      <c r="O955">
        <v>0.475661633007052</v>
      </c>
      <c r="P955">
        <v>0.93799999999999994</v>
      </c>
      <c r="Q955">
        <v>0.59</v>
      </c>
      <c r="R955" s="19">
        <v>4.5414140231491098E-182</v>
      </c>
      <c r="S955" t="s">
        <v>13461</v>
      </c>
      <c r="T955">
        <v>0</v>
      </c>
      <c r="U955">
        <v>-0.96376936995544304</v>
      </c>
      <c r="V955">
        <v>0.68200000000000005</v>
      </c>
      <c r="W955">
        <v>0.80300000000000005</v>
      </c>
      <c r="X955">
        <v>0</v>
      </c>
      <c r="Y955" t="s">
        <v>16961</v>
      </c>
      <c r="Z955" s="19">
        <v>3.23211016214912E-153</v>
      </c>
      <c r="AA955">
        <v>0.42733693431165098</v>
      </c>
      <c r="AB955">
        <v>0.437</v>
      </c>
      <c r="AC955">
        <v>0.21199999999999999</v>
      </c>
      <c r="AD955" s="19">
        <v>7.8585526482493693E-149</v>
      </c>
      <c r="AE955" t="s">
        <v>13243</v>
      </c>
      <c r="AF955" s="19">
        <v>1.2681041978415801E-262</v>
      </c>
      <c r="AG955">
        <v>-0.63711409865442103</v>
      </c>
      <c r="AH955">
        <v>0.245</v>
      </c>
      <c r="AI955">
        <v>0.496</v>
      </c>
      <c r="AJ955" s="19">
        <v>3.0832685466320202E-258</v>
      </c>
      <c r="AK955" t="s">
        <v>17733</v>
      </c>
      <c r="AL955" s="19">
        <v>1.10135273065407E-176</v>
      </c>
      <c r="AM955">
        <v>0.29805291521776101</v>
      </c>
      <c r="AN955">
        <v>0.71699999999999997</v>
      </c>
      <c r="AO955">
        <v>0.38300000000000001</v>
      </c>
      <c r="AP955" s="19">
        <v>2.6778290293123E-172</v>
      </c>
      <c r="AQ955" t="s">
        <v>17734</v>
      </c>
      <c r="AR955" s="19">
        <v>1.2761579878586701E-14</v>
      </c>
      <c r="AS955">
        <v>-0.33436519983329499</v>
      </c>
      <c r="AT955">
        <v>0.53</v>
      </c>
      <c r="AU955">
        <v>0.72199999999999998</v>
      </c>
      <c r="AV955" s="19">
        <v>3.1028505316795698E-10</v>
      </c>
      <c r="AW955" t="s">
        <v>14713</v>
      </c>
      <c r="AX955" s="19">
        <v>2.8834592958052298E-96</v>
      </c>
      <c r="AY955">
        <v>-0.40360105553456899</v>
      </c>
      <c r="AZ955">
        <v>8.6999999999999994E-2</v>
      </c>
      <c r="BA955">
        <v>0.251</v>
      </c>
      <c r="BB955" s="19">
        <v>7.0108429318208305E-92</v>
      </c>
      <c r="BC955" t="s">
        <v>14750</v>
      </c>
      <c r="BD955" s="19">
        <v>2.13495581611138E-135</v>
      </c>
      <c r="BE955">
        <v>-0.55949422570095597</v>
      </c>
      <c r="BF955">
        <v>0.19800000000000001</v>
      </c>
      <c r="BG955">
        <v>0.442</v>
      </c>
      <c r="BH955" s="19">
        <v>5.1909315712932099E-131</v>
      </c>
      <c r="BI955" t="s">
        <v>14595</v>
      </c>
      <c r="BJ955" s="19">
        <v>1.0883310735115699E-93</v>
      </c>
      <c r="BK955">
        <v>0.371733787512808</v>
      </c>
      <c r="BL955">
        <v>0.90600000000000003</v>
      </c>
      <c r="BM955">
        <v>0.81200000000000006</v>
      </c>
      <c r="BN955" s="19">
        <v>2.6461681721360301E-89</v>
      </c>
      <c r="BO955" t="s">
        <v>17735</v>
      </c>
      <c r="BP955" s="19">
        <v>1.3898257404460099E-36</v>
      </c>
      <c r="BQ955">
        <v>0.33345990271418402</v>
      </c>
      <c r="BR955">
        <v>0.36699999999999999</v>
      </c>
      <c r="BS955">
        <v>0.154</v>
      </c>
      <c r="BT955" s="19">
        <v>3.3792223053204399E-32</v>
      </c>
      <c r="BU955" t="s">
        <v>13635</v>
      </c>
      <c r="BV955" s="19">
        <v>1.20876162824012E-60</v>
      </c>
      <c r="BW955">
        <v>-0.44874624675264202</v>
      </c>
      <c r="BX955">
        <v>1.7000000000000001E-2</v>
      </c>
      <c r="BY955">
        <v>0.28299999999999997</v>
      </c>
      <c r="BZ955" s="19">
        <v>2.93898302290303E-56</v>
      </c>
      <c r="CA955" t="s">
        <v>15709</v>
      </c>
      <c r="CB955" s="19">
        <v>5.0787073198196298E-182</v>
      </c>
      <c r="CC955">
        <v>-0.54671635733008594</v>
      </c>
      <c r="CD955">
        <v>8.0000000000000002E-3</v>
      </c>
      <c r="CE955">
        <v>0.32</v>
      </c>
      <c r="CF955" s="19">
        <v>1.2348368977409499E-177</v>
      </c>
      <c r="CG955" t="s">
        <v>13531</v>
      </c>
      <c r="CH955" s="19">
        <v>1.9958368422332901E-105</v>
      </c>
      <c r="CI955">
        <v>-0.31083673001513301</v>
      </c>
      <c r="CJ955">
        <v>1.2E-2</v>
      </c>
      <c r="CK955">
        <v>0.247</v>
      </c>
      <c r="CL955" s="19">
        <v>4.85267769820602E-101</v>
      </c>
      <c r="CM955" t="s">
        <v>17736</v>
      </c>
      <c r="CN955" s="19">
        <v>7.6901127732135894E-238</v>
      </c>
      <c r="CO955">
        <v>0.27803833200293299</v>
      </c>
      <c r="CP955">
        <v>0.47499999999999998</v>
      </c>
      <c r="CQ955">
        <v>0.129</v>
      </c>
      <c r="CR955" s="19">
        <v>1.8697740196791501E-233</v>
      </c>
      <c r="CS955" t="s">
        <v>13686</v>
      </c>
      <c r="CT955">
        <v>0</v>
      </c>
      <c r="CU955">
        <v>-0.852834896839894</v>
      </c>
      <c r="CV955">
        <v>0.91500000000000004</v>
      </c>
      <c r="CW955">
        <v>0.98</v>
      </c>
      <c r="CX955">
        <v>0</v>
      </c>
    </row>
    <row r="956" spans="1:102">
      <c r="A956" t="s">
        <v>15700</v>
      </c>
      <c r="B956" s="19">
        <v>3.8144132812780803E-36</v>
      </c>
      <c r="C956">
        <v>0.31488605584419499</v>
      </c>
      <c r="D956">
        <v>0.71</v>
      </c>
      <c r="E956">
        <v>0.51500000000000001</v>
      </c>
      <c r="F956" s="19">
        <v>9.2743644520995203E-32</v>
      </c>
      <c r="G956" s="25" t="s">
        <v>16489</v>
      </c>
      <c r="H956" s="19">
        <v>1.6574061809709501E-64</v>
      </c>
      <c r="I956">
        <v>0.30497938474188502</v>
      </c>
      <c r="J956">
        <v>0.752</v>
      </c>
      <c r="K956">
        <v>0.53900000000000003</v>
      </c>
      <c r="L956" s="19">
        <v>4.02981738841277E-60</v>
      </c>
      <c r="M956" t="s">
        <v>17385</v>
      </c>
      <c r="N956" s="19">
        <v>4.0913593876857099E-186</v>
      </c>
      <c r="O956">
        <v>0.37478860434853001</v>
      </c>
      <c r="P956">
        <v>0.79800000000000004</v>
      </c>
      <c r="Q956">
        <v>0.41899999999999998</v>
      </c>
      <c r="R956" s="19">
        <v>9.9477312152190303E-182</v>
      </c>
      <c r="S956" t="s">
        <v>15839</v>
      </c>
      <c r="T956">
        <v>0</v>
      </c>
      <c r="U956">
        <v>0.46116248818426803</v>
      </c>
      <c r="V956">
        <v>0.67300000000000004</v>
      </c>
      <c r="W956">
        <v>0.36399999999999999</v>
      </c>
      <c r="X956">
        <v>0</v>
      </c>
      <c r="Y956" t="s">
        <v>13675</v>
      </c>
      <c r="Z956" s="19">
        <v>4.7458271900171899E-153</v>
      </c>
      <c r="AA956">
        <v>0.50806205186347997</v>
      </c>
      <c r="AB956">
        <v>0.95499999999999996</v>
      </c>
      <c r="AC956">
        <v>0.93799999999999994</v>
      </c>
      <c r="AD956" s="19">
        <v>1.15390042298078E-148</v>
      </c>
      <c r="AE956" t="s">
        <v>17737</v>
      </c>
      <c r="AF956" s="19">
        <v>5.5010727210193601E-262</v>
      </c>
      <c r="AG956">
        <v>-0.41628433022085798</v>
      </c>
      <c r="AH956">
        <v>0.16500000000000001</v>
      </c>
      <c r="AI956">
        <v>0.44500000000000001</v>
      </c>
      <c r="AJ956" s="19">
        <v>1.33753082138865E-257</v>
      </c>
      <c r="AK956" t="s">
        <v>16347</v>
      </c>
      <c r="AL956" s="19">
        <v>1.30743206587396E-176</v>
      </c>
      <c r="AM956">
        <v>-0.60648819055362801</v>
      </c>
      <c r="AN956">
        <v>0.441</v>
      </c>
      <c r="AO956">
        <v>0.629</v>
      </c>
      <c r="AP956" s="19">
        <v>3.17889032496594E-172</v>
      </c>
      <c r="AQ956" t="s">
        <v>17738</v>
      </c>
      <c r="AR956" s="19">
        <v>1.30172328322833E-14</v>
      </c>
      <c r="AS956">
        <v>0.361964305752001</v>
      </c>
      <c r="AT956">
        <v>0.433</v>
      </c>
      <c r="AU956">
        <v>0.26100000000000001</v>
      </c>
      <c r="AV956" s="19">
        <v>3.1650099908413699E-10</v>
      </c>
      <c r="AW956" t="s">
        <v>15250</v>
      </c>
      <c r="AX956" s="19">
        <v>6.7271872300082102E-96</v>
      </c>
      <c r="AY956">
        <v>0.28534615529784901</v>
      </c>
      <c r="AZ956">
        <v>0.9</v>
      </c>
      <c r="BA956">
        <v>0.80300000000000005</v>
      </c>
      <c r="BB956" s="19">
        <v>1.6356483031042001E-91</v>
      </c>
      <c r="BC956" t="s">
        <v>17739</v>
      </c>
      <c r="BD956" s="19">
        <v>2.3402854192562098E-135</v>
      </c>
      <c r="BE956">
        <v>0.38777768352389502</v>
      </c>
      <c r="BF956">
        <v>0.81599999999999995</v>
      </c>
      <c r="BG956">
        <v>0.63600000000000001</v>
      </c>
      <c r="BH956" s="19">
        <v>5.6901699683795502E-131</v>
      </c>
      <c r="BI956" t="s">
        <v>17539</v>
      </c>
      <c r="BJ956" s="19">
        <v>1.2229678218108599E-93</v>
      </c>
      <c r="BK956">
        <v>-0.42380541191826099</v>
      </c>
      <c r="BL956">
        <v>0.39100000000000001</v>
      </c>
      <c r="BM956">
        <v>0.63500000000000001</v>
      </c>
      <c r="BN956" s="19">
        <v>2.9735239619509401E-89</v>
      </c>
      <c r="BO956" t="s">
        <v>13631</v>
      </c>
      <c r="BP956" s="19">
        <v>1.5891195119476498E-36</v>
      </c>
      <c r="BQ956">
        <v>-0.60903172722578003</v>
      </c>
      <c r="BR956">
        <v>0.14399999999999999</v>
      </c>
      <c r="BS956">
        <v>0.439</v>
      </c>
      <c r="BT956" s="19">
        <v>3.8637851813495102E-32</v>
      </c>
      <c r="BU956" t="s">
        <v>14127</v>
      </c>
      <c r="BV956" s="19">
        <v>1.37183732581833E-60</v>
      </c>
      <c r="BW956">
        <v>-0.478739418506961</v>
      </c>
      <c r="BX956">
        <v>0.14299999999999999</v>
      </c>
      <c r="BY956">
        <v>0.47099999999999997</v>
      </c>
      <c r="BZ956" s="19">
        <v>3.3354852739946901E-56</v>
      </c>
      <c r="CA956" t="s">
        <v>15193</v>
      </c>
      <c r="CB956" s="19">
        <v>5.1789814896447702E-182</v>
      </c>
      <c r="CC956">
        <v>0.34312956790427501</v>
      </c>
      <c r="CD956">
        <v>0.36099999999999999</v>
      </c>
      <c r="CE956">
        <v>0.13300000000000001</v>
      </c>
      <c r="CF956" s="19">
        <v>1.25921755939223E-177</v>
      </c>
      <c r="CG956" t="s">
        <v>13668</v>
      </c>
      <c r="CH956" s="19">
        <v>2.1221667242616702E-105</v>
      </c>
      <c r="CI956">
        <v>-0.47160443182833001</v>
      </c>
      <c r="CJ956">
        <v>2.1000000000000001E-2</v>
      </c>
      <c r="CK956">
        <v>0.26100000000000001</v>
      </c>
      <c r="CL956" s="19">
        <v>5.1598361733698098E-101</v>
      </c>
      <c r="CM956" t="s">
        <v>14893</v>
      </c>
      <c r="CN956" s="19">
        <v>1.31075119081729E-237</v>
      </c>
      <c r="CO956">
        <v>0.313516509970518</v>
      </c>
      <c r="CP956">
        <v>0.54600000000000004</v>
      </c>
      <c r="CQ956">
        <v>0.16200000000000001</v>
      </c>
      <c r="CR956" s="19">
        <v>3.1869604453531599E-233</v>
      </c>
      <c r="CS956" t="s">
        <v>14194</v>
      </c>
      <c r="CT956">
        <v>0</v>
      </c>
      <c r="CU956">
        <v>1.28267151432861</v>
      </c>
      <c r="CV956">
        <v>0.504</v>
      </c>
      <c r="CW956">
        <v>0.08</v>
      </c>
      <c r="CX956">
        <v>0</v>
      </c>
    </row>
    <row r="957" spans="1:102">
      <c r="A957" t="s">
        <v>17740</v>
      </c>
      <c r="B957" s="19">
        <v>3.9700661564408098E-36</v>
      </c>
      <c r="C957">
        <v>-0.36933214388292701</v>
      </c>
      <c r="D957">
        <v>0.31</v>
      </c>
      <c r="E957">
        <v>0.49</v>
      </c>
      <c r="F957" s="19">
        <v>9.6528188527702005E-32</v>
      </c>
      <c r="G957" s="25" t="s">
        <v>13114</v>
      </c>
      <c r="H957" s="19">
        <v>1.68126198549158E-64</v>
      </c>
      <c r="I957">
        <v>-0.40959298875650002</v>
      </c>
      <c r="J957">
        <v>0.88400000000000001</v>
      </c>
      <c r="K957">
        <v>0.90900000000000003</v>
      </c>
      <c r="L957" s="19">
        <v>4.08782039152423E-60</v>
      </c>
      <c r="M957" t="s">
        <v>16178</v>
      </c>
      <c r="N957" s="19">
        <v>4.9484367077408003E-186</v>
      </c>
      <c r="O957">
        <v>0.36822571492946898</v>
      </c>
      <c r="P957">
        <v>0.82499999999999996</v>
      </c>
      <c r="Q957">
        <v>0.42799999999999999</v>
      </c>
      <c r="R957" s="19">
        <v>1.2031629011201E-181</v>
      </c>
      <c r="S957" t="s">
        <v>17741</v>
      </c>
      <c r="T957">
        <v>0</v>
      </c>
      <c r="U957">
        <v>0.474062534754356</v>
      </c>
      <c r="V957">
        <v>0.877</v>
      </c>
      <c r="W957">
        <v>0.70099999999999996</v>
      </c>
      <c r="X957">
        <v>0</v>
      </c>
      <c r="Y957" t="s">
        <v>14725</v>
      </c>
      <c r="Z957" s="19">
        <v>5.0293464623588801E-153</v>
      </c>
      <c r="AA957">
        <v>-1.1885742339768699</v>
      </c>
      <c r="AB957">
        <v>0.125</v>
      </c>
      <c r="AC957">
        <v>0.39800000000000002</v>
      </c>
      <c r="AD957" s="19">
        <v>1.22283529885794E-148</v>
      </c>
      <c r="AE957" t="s">
        <v>14803</v>
      </c>
      <c r="AF957" s="19">
        <v>9.2783142514941603E-262</v>
      </c>
      <c r="AG957">
        <v>-0.47120955048027602</v>
      </c>
      <c r="AH957">
        <v>5.7000000000000002E-2</v>
      </c>
      <c r="AI957">
        <v>0.31</v>
      </c>
      <c r="AJ957" s="19">
        <v>2.2559293271082901E-257</v>
      </c>
      <c r="AK957" t="s">
        <v>15305</v>
      </c>
      <c r="AL957" s="19">
        <v>1.8108899185916801E-176</v>
      </c>
      <c r="AM957">
        <v>-0.64033532807305404</v>
      </c>
      <c r="AN957">
        <v>0.80100000000000005</v>
      </c>
      <c r="AO957">
        <v>0.80100000000000005</v>
      </c>
      <c r="AP957" s="19">
        <v>4.4029977480638098E-172</v>
      </c>
      <c r="AQ957" t="s">
        <v>17742</v>
      </c>
      <c r="AR957" s="19">
        <v>1.33952653114023E-14</v>
      </c>
      <c r="AS957">
        <v>-0.36444344743263402</v>
      </c>
      <c r="AT957">
        <v>0.54300000000000004</v>
      </c>
      <c r="AU957">
        <v>0.73099999999999998</v>
      </c>
      <c r="AV957" s="19">
        <v>3.25692480781436E-10</v>
      </c>
      <c r="AW957" t="s">
        <v>17325</v>
      </c>
      <c r="AX957" s="19">
        <v>6.7679933474047498E-96</v>
      </c>
      <c r="AY957">
        <v>0.27377187685208398</v>
      </c>
      <c r="AZ957">
        <v>0.54</v>
      </c>
      <c r="BA957">
        <v>0.36699999999999999</v>
      </c>
      <c r="BB957" s="19">
        <v>1.6455699024879899E-91</v>
      </c>
      <c r="BC957" t="s">
        <v>14830</v>
      </c>
      <c r="BD957" s="19">
        <v>2.48683400554241E-135</v>
      </c>
      <c r="BE957">
        <v>-0.48257061329679002</v>
      </c>
      <c r="BF957">
        <v>7.0000000000000001E-3</v>
      </c>
      <c r="BG957">
        <v>0.23300000000000001</v>
      </c>
      <c r="BH957" s="19">
        <v>6.0464882010758103E-131</v>
      </c>
      <c r="BI957" t="s">
        <v>14857</v>
      </c>
      <c r="BJ957" s="19">
        <v>1.3227807953188201E-93</v>
      </c>
      <c r="BK957">
        <v>-1.1254954762690501</v>
      </c>
      <c r="BL957">
        <v>0</v>
      </c>
      <c r="BM957">
        <v>0.20399999999999999</v>
      </c>
      <c r="BN957" s="19">
        <v>3.2162092257381698E-89</v>
      </c>
      <c r="BO957" t="s">
        <v>14270</v>
      </c>
      <c r="BP957" s="19">
        <v>1.7862083002399299E-36</v>
      </c>
      <c r="BQ957">
        <v>-0.50096252247688999</v>
      </c>
      <c r="BR957">
        <v>2E-3</v>
      </c>
      <c r="BS957">
        <v>0.28399999999999997</v>
      </c>
      <c r="BT957" s="19">
        <v>4.3429868612033601E-32</v>
      </c>
      <c r="BU957" t="s">
        <v>17743</v>
      </c>
      <c r="BV957" s="19">
        <v>1.37989917177509E-60</v>
      </c>
      <c r="BW957">
        <v>-0.36071839208268802</v>
      </c>
      <c r="BX957">
        <v>0.114</v>
      </c>
      <c r="BY957">
        <v>0.437</v>
      </c>
      <c r="BZ957" s="19">
        <v>3.3550868462539498E-56</v>
      </c>
      <c r="CA957" t="s">
        <v>17744</v>
      </c>
      <c r="CB957" s="19">
        <v>1.99456481980617E-181</v>
      </c>
      <c r="CC957">
        <v>0.52963216585247497</v>
      </c>
      <c r="CD957">
        <v>0.61</v>
      </c>
      <c r="CE957">
        <v>0.378</v>
      </c>
      <c r="CF957" s="19">
        <v>4.8495849028767104E-177</v>
      </c>
      <c r="CG957" t="s">
        <v>12713</v>
      </c>
      <c r="CH957" s="19">
        <v>2.1299221965225998E-105</v>
      </c>
      <c r="CI957">
        <v>-0.32383493148227899</v>
      </c>
      <c r="CJ957">
        <v>5.6000000000000001E-2</v>
      </c>
      <c r="CK957">
        <v>0.318</v>
      </c>
      <c r="CL957" s="19">
        <v>5.1786928286250501E-101</v>
      </c>
      <c r="CM957" t="s">
        <v>17745</v>
      </c>
      <c r="CN957" s="19">
        <v>1.35130765314154E-237</v>
      </c>
      <c r="CO957">
        <v>0.34213449927113398</v>
      </c>
      <c r="CP957">
        <v>0.47499999999999998</v>
      </c>
      <c r="CQ957">
        <v>0.13200000000000001</v>
      </c>
      <c r="CR957" s="19">
        <v>3.2855694278483402E-233</v>
      </c>
      <c r="CS957" t="s">
        <v>16789</v>
      </c>
      <c r="CT957">
        <v>0</v>
      </c>
      <c r="CU957">
        <v>0.57059067771703498</v>
      </c>
      <c r="CV957">
        <v>0.376</v>
      </c>
      <c r="CW957">
        <v>4.4999999999999998E-2</v>
      </c>
      <c r="CX957">
        <v>0</v>
      </c>
    </row>
    <row r="958" spans="1:102">
      <c r="A958" t="s">
        <v>16643</v>
      </c>
      <c r="B958" s="19">
        <v>4.8849710321574497E-36</v>
      </c>
      <c r="C958">
        <v>-0.36232715801981502</v>
      </c>
      <c r="D958">
        <v>0.161</v>
      </c>
      <c r="E958">
        <v>0.36199999999999999</v>
      </c>
      <c r="F958" s="19">
        <v>1.1877318567587601E-31</v>
      </c>
      <c r="G958" s="25" t="s">
        <v>17746</v>
      </c>
      <c r="H958" s="19">
        <v>1.82391828029259E-64</v>
      </c>
      <c r="I958">
        <v>-0.36243259194879801</v>
      </c>
      <c r="J958">
        <v>0.32400000000000001</v>
      </c>
      <c r="K958">
        <v>0.502</v>
      </c>
      <c r="L958" s="19">
        <v>4.43467490670341E-60</v>
      </c>
      <c r="M958" t="s">
        <v>16858</v>
      </c>
      <c r="N958" s="19">
        <v>6.0177954833574698E-186</v>
      </c>
      <c r="O958">
        <v>0.30905843794556398</v>
      </c>
      <c r="P958">
        <v>0.66600000000000004</v>
      </c>
      <c r="Q958">
        <v>0.29099999999999998</v>
      </c>
      <c r="R958" s="19">
        <v>1.4631667938235301E-181</v>
      </c>
      <c r="S958" t="s">
        <v>14665</v>
      </c>
      <c r="T958">
        <v>0</v>
      </c>
      <c r="U958">
        <v>0.99001777111932998</v>
      </c>
      <c r="V958">
        <v>0.95099999999999996</v>
      </c>
      <c r="W958">
        <v>0.61399999999999999</v>
      </c>
      <c r="X958">
        <v>0</v>
      </c>
      <c r="Y958" t="s">
        <v>15277</v>
      </c>
      <c r="Z958" s="19">
        <v>5.4366775303778702E-153</v>
      </c>
      <c r="AA958">
        <v>0.38532546056231298</v>
      </c>
      <c r="AB958">
        <v>0.373</v>
      </c>
      <c r="AC958">
        <v>0.16200000000000001</v>
      </c>
      <c r="AD958" s="19">
        <v>1.3218737747360701E-148</v>
      </c>
      <c r="AE958" t="s">
        <v>12728</v>
      </c>
      <c r="AF958" s="19">
        <v>1.3458303467378E-261</v>
      </c>
      <c r="AG958">
        <v>0.31984009153836901</v>
      </c>
      <c r="AH958">
        <v>0.997</v>
      </c>
      <c r="AI958">
        <v>0.99199999999999999</v>
      </c>
      <c r="AJ958" s="19">
        <v>3.2722519050582799E-257</v>
      </c>
      <c r="AK958" t="s">
        <v>12814</v>
      </c>
      <c r="AL958" s="19">
        <v>2.36118909645497E-176</v>
      </c>
      <c r="AM958">
        <v>-0.88901093314601998</v>
      </c>
      <c r="AN958">
        <v>0.109</v>
      </c>
      <c r="AO958">
        <v>0.39600000000000002</v>
      </c>
      <c r="AP958" s="19">
        <v>5.7409951691206105E-172</v>
      </c>
      <c r="AQ958" t="s">
        <v>12712</v>
      </c>
      <c r="AR958" s="19">
        <v>1.34906739374253E-14</v>
      </c>
      <c r="AS958">
        <v>-0.44429304333581798</v>
      </c>
      <c r="AT958">
        <v>8.3000000000000004E-2</v>
      </c>
      <c r="AU958">
        <v>0.27500000000000002</v>
      </c>
      <c r="AV958" s="19">
        <v>3.2801224611456002E-10</v>
      </c>
      <c r="AW958" t="s">
        <v>14021</v>
      </c>
      <c r="AX958" s="19">
        <v>1.11711998476374E-95</v>
      </c>
      <c r="AY958">
        <v>-0.312489488120057</v>
      </c>
      <c r="AZ958">
        <v>7.1999999999999995E-2</v>
      </c>
      <c r="BA958">
        <v>0.24099999999999999</v>
      </c>
      <c r="BB958" s="19">
        <v>2.7161655309545601E-91</v>
      </c>
      <c r="BC958" t="s">
        <v>14908</v>
      </c>
      <c r="BD958" s="19">
        <v>2.54024621740143E-135</v>
      </c>
      <c r="BE958">
        <v>-0.56269372910132498</v>
      </c>
      <c r="BF958">
        <v>0.94</v>
      </c>
      <c r="BG958">
        <v>0.91300000000000003</v>
      </c>
      <c r="BH958" s="19">
        <v>6.1763546529898298E-131</v>
      </c>
      <c r="BI958" t="s">
        <v>17747</v>
      </c>
      <c r="BJ958" s="19">
        <v>1.42252141414455E-93</v>
      </c>
      <c r="BK958">
        <v>-0.38455120418869299</v>
      </c>
      <c r="BL958">
        <v>0.219</v>
      </c>
      <c r="BM958">
        <v>0.48499999999999999</v>
      </c>
      <c r="BN958" s="19">
        <v>3.4587185663510703E-89</v>
      </c>
      <c r="BO958" t="s">
        <v>16613</v>
      </c>
      <c r="BP958" s="19">
        <v>2.18873395752404E-36</v>
      </c>
      <c r="BQ958">
        <v>0.46747937728547301</v>
      </c>
      <c r="BR958">
        <v>0.76700000000000002</v>
      </c>
      <c r="BS958">
        <v>0.54600000000000004</v>
      </c>
      <c r="BT958" s="19">
        <v>5.3216877443239404E-32</v>
      </c>
      <c r="BU958" t="s">
        <v>13259</v>
      </c>
      <c r="BV958" s="19">
        <v>1.6090411535065101E-60</v>
      </c>
      <c r="BW958">
        <v>-0.61294309836834404</v>
      </c>
      <c r="BX958">
        <v>0.63800000000000001</v>
      </c>
      <c r="BY958">
        <v>0.85199999999999998</v>
      </c>
      <c r="BZ958" s="19">
        <v>3.91222266063574E-56</v>
      </c>
      <c r="CA958" t="s">
        <v>13642</v>
      </c>
      <c r="CB958" s="19">
        <v>2.0017047600728999E-181</v>
      </c>
      <c r="CC958">
        <v>-0.57144474963291003</v>
      </c>
      <c r="CD958">
        <v>0.112</v>
      </c>
      <c r="CE958">
        <v>0.439</v>
      </c>
      <c r="CF958" s="19">
        <v>4.8669449536412502E-177</v>
      </c>
      <c r="CG958" t="s">
        <v>15334</v>
      </c>
      <c r="CH958" s="19">
        <v>2.27296977725796E-105</v>
      </c>
      <c r="CI958">
        <v>-0.55446420532490404</v>
      </c>
      <c r="CJ958">
        <v>0.129</v>
      </c>
      <c r="CK958">
        <v>0.41099999999999998</v>
      </c>
      <c r="CL958" s="19">
        <v>5.5264987164249902E-101</v>
      </c>
      <c r="CM958" t="s">
        <v>17748</v>
      </c>
      <c r="CN958" s="19">
        <v>2.3702320736007201E-237</v>
      </c>
      <c r="CO958">
        <v>0.39559665433467001</v>
      </c>
      <c r="CP958">
        <v>0.627</v>
      </c>
      <c r="CQ958">
        <v>0.219</v>
      </c>
      <c r="CR958" s="19">
        <v>5.7629822637527999E-233</v>
      </c>
      <c r="CS958" t="s">
        <v>16747</v>
      </c>
      <c r="CT958">
        <v>0</v>
      </c>
      <c r="CU958">
        <v>-0.79493246440634302</v>
      </c>
      <c r="CV958">
        <v>0.21</v>
      </c>
      <c r="CW958">
        <v>0.68700000000000006</v>
      </c>
      <c r="CX958">
        <v>0</v>
      </c>
    </row>
    <row r="959" spans="1:102">
      <c r="A959" t="s">
        <v>14859</v>
      </c>
      <c r="B959" s="19">
        <v>4.9062418615235798E-36</v>
      </c>
      <c r="C959">
        <v>-0.41360345798081</v>
      </c>
      <c r="D959">
        <v>0.67900000000000005</v>
      </c>
      <c r="E959">
        <v>0.78200000000000003</v>
      </c>
      <c r="F959" s="19">
        <v>1.1929036462108401E-31</v>
      </c>
      <c r="G959" s="25" t="s">
        <v>14574</v>
      </c>
      <c r="H959" s="19">
        <v>1.87304996401165E-64</v>
      </c>
      <c r="I959">
        <v>-0.45168017510633202</v>
      </c>
      <c r="J959">
        <v>0.81299999999999994</v>
      </c>
      <c r="K959">
        <v>0.84399999999999997</v>
      </c>
      <c r="L959" s="19">
        <v>4.5541336824979298E-60</v>
      </c>
      <c r="M959" t="s">
        <v>16330</v>
      </c>
      <c r="N959" s="19">
        <v>7.4443115684303299E-186</v>
      </c>
      <c r="O959">
        <v>0.37190931565813101</v>
      </c>
      <c r="P959">
        <v>0.65300000000000002</v>
      </c>
      <c r="Q959">
        <v>0.29099999999999998</v>
      </c>
      <c r="R959" s="19">
        <v>1.8100099147481499E-181</v>
      </c>
      <c r="S959" t="s">
        <v>13929</v>
      </c>
      <c r="T959">
        <v>0</v>
      </c>
      <c r="U959">
        <v>-0.804256133822702</v>
      </c>
      <c r="V959">
        <v>0.107</v>
      </c>
      <c r="W959">
        <v>0.41799999999999998</v>
      </c>
      <c r="X959">
        <v>0</v>
      </c>
      <c r="Y959" t="s">
        <v>13013</v>
      </c>
      <c r="Z959" s="19">
        <v>8.7741283642286701E-153</v>
      </c>
      <c r="AA959">
        <v>0.35512213997450098</v>
      </c>
      <c r="AB959">
        <v>0.58199999999999996</v>
      </c>
      <c r="AC959">
        <v>0.27500000000000002</v>
      </c>
      <c r="AD959" s="19">
        <v>2.1333415704785601E-148</v>
      </c>
      <c r="AE959" t="s">
        <v>17749</v>
      </c>
      <c r="AF959" s="19">
        <v>1.5444256573909599E-261</v>
      </c>
      <c r="AG959">
        <v>-0.43277845506242901</v>
      </c>
      <c r="AH959">
        <v>0.216</v>
      </c>
      <c r="AI959">
        <v>0.49</v>
      </c>
      <c r="AJ959" s="19">
        <v>3.7551165433803803E-257</v>
      </c>
      <c r="AK959" t="s">
        <v>17750</v>
      </c>
      <c r="AL959" s="19">
        <v>2.4848433391110098E-176</v>
      </c>
      <c r="AM959">
        <v>0.310793494189811</v>
      </c>
      <c r="AN959">
        <v>0.7</v>
      </c>
      <c r="AO959">
        <v>0.38300000000000001</v>
      </c>
      <c r="AP959" s="19">
        <v>6.0416480947145095E-172</v>
      </c>
      <c r="AQ959" t="s">
        <v>14507</v>
      </c>
      <c r="AR959" s="19">
        <v>1.34986058361787E-14</v>
      </c>
      <c r="AS959">
        <v>-0.75917885387255901</v>
      </c>
      <c r="AT959">
        <v>0.64300000000000002</v>
      </c>
      <c r="AU959">
        <v>0.751</v>
      </c>
      <c r="AV959" s="19">
        <v>3.2820510230085001E-10</v>
      </c>
      <c r="AW959" t="s">
        <v>15541</v>
      </c>
      <c r="AX959" s="19">
        <v>1.1520099188183E-95</v>
      </c>
      <c r="AY959">
        <v>0.28571430374414603</v>
      </c>
      <c r="AZ959">
        <v>0.876</v>
      </c>
      <c r="BA959">
        <v>0.76500000000000001</v>
      </c>
      <c r="BB959" s="19">
        <v>2.80099691661482E-91</v>
      </c>
      <c r="BC959" t="s">
        <v>17733</v>
      </c>
      <c r="BD959" s="19">
        <v>3.4912145469362002E-135</v>
      </c>
      <c r="BE959">
        <v>0.34312889823516302</v>
      </c>
      <c r="BF959">
        <v>0.63</v>
      </c>
      <c r="BG959">
        <v>0.38900000000000001</v>
      </c>
      <c r="BH959" s="19">
        <v>8.4885390494206905E-131</v>
      </c>
      <c r="BI959" t="s">
        <v>13188</v>
      </c>
      <c r="BJ959" s="19">
        <v>1.56164985022795E-93</v>
      </c>
      <c r="BK959">
        <v>-0.47304039766282902</v>
      </c>
      <c r="BL959">
        <v>4.3999999999999997E-2</v>
      </c>
      <c r="BM959">
        <v>0.26500000000000001</v>
      </c>
      <c r="BN959" s="19">
        <v>3.7969954458442403E-89</v>
      </c>
      <c r="BO959" t="s">
        <v>15302</v>
      </c>
      <c r="BP959" s="19">
        <v>2.3461166793001301E-36</v>
      </c>
      <c r="BQ959">
        <v>0.514294681312501</v>
      </c>
      <c r="BR959">
        <v>0.59099999999999997</v>
      </c>
      <c r="BS959">
        <v>0.35499999999999998</v>
      </c>
      <c r="BT959" s="19">
        <v>5.7043480940503301E-32</v>
      </c>
      <c r="BU959" t="s">
        <v>14914</v>
      </c>
      <c r="BV959" s="19">
        <v>1.9141106265223299E-60</v>
      </c>
      <c r="BW959">
        <v>0.53827732222751101</v>
      </c>
      <c r="BX959">
        <v>0.90800000000000003</v>
      </c>
      <c r="BY959">
        <v>0.86699999999999999</v>
      </c>
      <c r="BZ959" s="19">
        <v>4.6539685773263996E-56</v>
      </c>
      <c r="CA959" t="s">
        <v>12321</v>
      </c>
      <c r="CB959" s="19">
        <v>2.5014014088897401E-181</v>
      </c>
      <c r="CC959">
        <v>-0.59936029440188499</v>
      </c>
      <c r="CD959">
        <v>0.23300000000000001</v>
      </c>
      <c r="CE959">
        <v>0.54900000000000004</v>
      </c>
      <c r="CF959" s="19">
        <v>6.0819073855745096E-177</v>
      </c>
      <c r="CG959" t="s">
        <v>15403</v>
      </c>
      <c r="CH959" s="19">
        <v>3.3258430403726702E-105</v>
      </c>
      <c r="CI959">
        <v>-0.37852172691024299</v>
      </c>
      <c r="CJ959">
        <v>0.27300000000000002</v>
      </c>
      <c r="CK959">
        <v>0.60699999999999998</v>
      </c>
      <c r="CL959" s="19">
        <v>8.0864547683621001E-101</v>
      </c>
      <c r="CM959" t="s">
        <v>15350</v>
      </c>
      <c r="CN959" s="19">
        <v>4.1244697278975598E-237</v>
      </c>
      <c r="CO959">
        <v>0.39554006416443699</v>
      </c>
      <c r="CP959">
        <v>0.627</v>
      </c>
      <c r="CQ959">
        <v>0.21099999999999999</v>
      </c>
      <c r="CR959" s="19">
        <v>1.00282356964101E-232</v>
      </c>
      <c r="CS959" t="s">
        <v>14201</v>
      </c>
      <c r="CT959">
        <v>0</v>
      </c>
      <c r="CU959">
        <v>1.2065896251339201</v>
      </c>
      <c r="CV959">
        <v>0.84399999999999997</v>
      </c>
      <c r="CW959">
        <v>0.55300000000000005</v>
      </c>
      <c r="CX959">
        <v>0</v>
      </c>
    </row>
    <row r="960" spans="1:102">
      <c r="A960" t="s">
        <v>15102</v>
      </c>
      <c r="B960" s="19">
        <v>5.4156615818038701E-36</v>
      </c>
      <c r="C960">
        <v>-0.26249217711902301</v>
      </c>
      <c r="D960">
        <v>1.7000000000000001E-2</v>
      </c>
      <c r="E960">
        <v>0.20200000000000001</v>
      </c>
      <c r="F960" s="19">
        <v>1.31676395699979E-31</v>
      </c>
      <c r="G960" s="25" t="s">
        <v>13223</v>
      </c>
      <c r="H960" s="19">
        <v>2.6338499714158401E-64</v>
      </c>
      <c r="I960">
        <v>-0.41303846982963099</v>
      </c>
      <c r="J960">
        <v>6.2E-2</v>
      </c>
      <c r="K960">
        <v>0.23699999999999999</v>
      </c>
      <c r="L960" s="19">
        <v>6.4039428205004601E-60</v>
      </c>
      <c r="M960" t="s">
        <v>12859</v>
      </c>
      <c r="N960" s="19">
        <v>2.6258665986625E-185</v>
      </c>
      <c r="O960">
        <v>-2.46013542572733</v>
      </c>
      <c r="P960">
        <v>0.25900000000000001</v>
      </c>
      <c r="Q960">
        <v>0.54100000000000004</v>
      </c>
      <c r="R960" s="19">
        <v>6.3845320479880096E-181</v>
      </c>
      <c r="S960" t="s">
        <v>14936</v>
      </c>
      <c r="T960">
        <v>0</v>
      </c>
      <c r="U960">
        <v>1.1585309458759701</v>
      </c>
      <c r="V960">
        <v>0.98599999999999999</v>
      </c>
      <c r="W960">
        <v>0.85499999999999998</v>
      </c>
      <c r="X960">
        <v>0</v>
      </c>
      <c r="Y960" t="s">
        <v>15334</v>
      </c>
      <c r="Z960" s="19">
        <v>9.0596823761472502E-153</v>
      </c>
      <c r="AA960">
        <v>0.58462435142159097</v>
      </c>
      <c r="AB960">
        <v>0.62</v>
      </c>
      <c r="AC960">
        <v>0.38100000000000001</v>
      </c>
      <c r="AD960" s="19">
        <v>2.20277117293644E-148</v>
      </c>
      <c r="AE960" t="s">
        <v>13127</v>
      </c>
      <c r="AF960" s="19">
        <v>2.4127583273369002E-261</v>
      </c>
      <c r="AG960">
        <v>-0.48104560415811198</v>
      </c>
      <c r="AH960">
        <v>0.248</v>
      </c>
      <c r="AI960">
        <v>0.52400000000000002</v>
      </c>
      <c r="AJ960" s="19">
        <v>5.8663805970869402E-257</v>
      </c>
      <c r="AK960" t="s">
        <v>17751</v>
      </c>
      <c r="AL960" s="19">
        <v>4.1126318355870599E-176</v>
      </c>
      <c r="AM960">
        <v>0.33143497870972399</v>
      </c>
      <c r="AN960">
        <v>0.73699999999999999</v>
      </c>
      <c r="AO960">
        <v>0.40699999999999997</v>
      </c>
      <c r="AP960" s="19">
        <v>9.9994530450463697E-172</v>
      </c>
      <c r="AQ960" t="s">
        <v>13311</v>
      </c>
      <c r="AR960" s="19">
        <v>1.4486118214451899E-14</v>
      </c>
      <c r="AS960">
        <v>-0.47386393931474102</v>
      </c>
      <c r="AT960">
        <v>6.7000000000000004E-2</v>
      </c>
      <c r="AU960">
        <v>0.253</v>
      </c>
      <c r="AV960" s="19">
        <v>3.5221547826618402E-10</v>
      </c>
      <c r="AW960" t="s">
        <v>14256</v>
      </c>
      <c r="AX960" s="19">
        <v>1.6418933417477401E-95</v>
      </c>
      <c r="AY960">
        <v>0.27649252286346099</v>
      </c>
      <c r="AZ960">
        <v>0.72399999999999998</v>
      </c>
      <c r="BA960">
        <v>0.56299999999999994</v>
      </c>
      <c r="BB960" s="19">
        <v>3.9920994711254599E-91</v>
      </c>
      <c r="BC960" t="s">
        <v>13111</v>
      </c>
      <c r="BD960" s="19">
        <v>3.6482002817243799E-135</v>
      </c>
      <c r="BE960">
        <v>0.27420896891664498</v>
      </c>
      <c r="BF960">
        <v>0.70799999999999996</v>
      </c>
      <c r="BG960">
        <v>0.39</v>
      </c>
      <c r="BH960" s="19">
        <v>8.8702341649846596E-131</v>
      </c>
      <c r="BI960" t="s">
        <v>17752</v>
      </c>
      <c r="BJ960" s="19">
        <v>1.8577344667828901E-93</v>
      </c>
      <c r="BK960">
        <v>-0.364604869301903</v>
      </c>
      <c r="BL960">
        <v>8.6999999999999994E-2</v>
      </c>
      <c r="BM960">
        <v>0.32900000000000001</v>
      </c>
      <c r="BN960" s="19">
        <v>4.5168955825359198E-89</v>
      </c>
      <c r="BO960" t="s">
        <v>15539</v>
      </c>
      <c r="BP960" s="19">
        <v>2.4185811012756701E-36</v>
      </c>
      <c r="BQ960">
        <v>-0.53170157936837503</v>
      </c>
      <c r="BR960">
        <v>0.214</v>
      </c>
      <c r="BS960">
        <v>0.52300000000000002</v>
      </c>
      <c r="BT960" s="19">
        <v>5.8805380896416498E-32</v>
      </c>
      <c r="BU960" t="s">
        <v>13188</v>
      </c>
      <c r="BV960" s="19">
        <v>1.9145817035869899E-60</v>
      </c>
      <c r="BW960">
        <v>-0.51162335730695396</v>
      </c>
      <c r="BX960">
        <v>4.0000000000000001E-3</v>
      </c>
      <c r="BY960">
        <v>0.26</v>
      </c>
      <c r="BZ960" s="19">
        <v>4.6551139541014098E-56</v>
      </c>
      <c r="CA960" t="s">
        <v>14651</v>
      </c>
      <c r="CB960" s="19">
        <v>2.8116729562132298E-181</v>
      </c>
      <c r="CC960">
        <v>-0.48849021742504101</v>
      </c>
      <c r="CD960">
        <v>4.3999999999999997E-2</v>
      </c>
      <c r="CE960">
        <v>0.36</v>
      </c>
      <c r="CF960" s="19">
        <v>6.8363016257368502E-177</v>
      </c>
      <c r="CG960" t="s">
        <v>17044</v>
      </c>
      <c r="CH960" s="19">
        <v>4.5741472962932898E-105</v>
      </c>
      <c r="CI960">
        <v>-0.43695402372688602</v>
      </c>
      <c r="CJ960">
        <v>0.51600000000000001</v>
      </c>
      <c r="CK960">
        <v>0.81399999999999995</v>
      </c>
      <c r="CL960" s="19">
        <v>1.11215817362075E-100</v>
      </c>
      <c r="CM960" t="s">
        <v>17753</v>
      </c>
      <c r="CN960" s="19">
        <v>5.6138123244117104E-237</v>
      </c>
      <c r="CO960">
        <v>0.44042894937250199</v>
      </c>
      <c r="CP960">
        <v>0.69799999999999995</v>
      </c>
      <c r="CQ960">
        <v>0.27</v>
      </c>
      <c r="CR960" s="19">
        <v>1.3649423285574601E-232</v>
      </c>
      <c r="CS960" t="s">
        <v>16799</v>
      </c>
      <c r="CT960">
        <v>0</v>
      </c>
      <c r="CU960">
        <v>0.80528623678295297</v>
      </c>
      <c r="CV960">
        <v>0.44900000000000001</v>
      </c>
      <c r="CW960">
        <v>8.4000000000000005E-2</v>
      </c>
      <c r="CX960">
        <v>0</v>
      </c>
    </row>
    <row r="961" spans="1:102">
      <c r="A961" t="s">
        <v>14919</v>
      </c>
      <c r="B961" s="19">
        <v>5.4457522742925798E-36</v>
      </c>
      <c r="C961">
        <v>-0.63922665161278303</v>
      </c>
      <c r="D961">
        <v>4.0000000000000001E-3</v>
      </c>
      <c r="E961">
        <v>0.18</v>
      </c>
      <c r="F961" s="19">
        <v>1.3240802079715E-31</v>
      </c>
      <c r="G961" s="25" t="s">
        <v>14339</v>
      </c>
      <c r="H961" s="19">
        <v>3.0239982163806302E-64</v>
      </c>
      <c r="I961">
        <v>-0.36908809654313801</v>
      </c>
      <c r="J961">
        <v>2.1000000000000001E-2</v>
      </c>
      <c r="K961">
        <v>0.185</v>
      </c>
      <c r="L961" s="19">
        <v>7.3525492633078701E-60</v>
      </c>
      <c r="M961" t="s">
        <v>16563</v>
      </c>
      <c r="N961" s="19">
        <v>2.8052266404804301E-185</v>
      </c>
      <c r="O961">
        <v>0.38252959421831001</v>
      </c>
      <c r="P961">
        <v>0.79</v>
      </c>
      <c r="Q961">
        <v>0.38200000000000001</v>
      </c>
      <c r="R961" s="19">
        <v>6.8206280536641097E-181</v>
      </c>
      <c r="S961" t="s">
        <v>16119</v>
      </c>
      <c r="T961">
        <v>0</v>
      </c>
      <c r="U961">
        <v>0.73059500301454094</v>
      </c>
      <c r="V961">
        <v>0.78400000000000003</v>
      </c>
      <c r="W961">
        <v>0.438</v>
      </c>
      <c r="X961">
        <v>0</v>
      </c>
      <c r="Y961" t="s">
        <v>12865</v>
      </c>
      <c r="Z961" s="19">
        <v>1.00149085631957E-152</v>
      </c>
      <c r="AA961">
        <v>-0.51304202885674</v>
      </c>
      <c r="AB961">
        <v>0.314</v>
      </c>
      <c r="AC961">
        <v>0.58899999999999997</v>
      </c>
      <c r="AD961" s="19">
        <v>2.4350248680554101E-148</v>
      </c>
      <c r="AE961" t="s">
        <v>15137</v>
      </c>
      <c r="AF961" s="19">
        <v>6.4916433579250003E-261</v>
      </c>
      <c r="AG961">
        <v>0.42988056504683902</v>
      </c>
      <c r="AH961">
        <v>0.93300000000000005</v>
      </c>
      <c r="AI961">
        <v>0.90200000000000002</v>
      </c>
      <c r="AJ961" s="19">
        <v>1.57837816604588E-256</v>
      </c>
      <c r="AK961" t="s">
        <v>15483</v>
      </c>
      <c r="AL961" s="19">
        <v>8.0799968801234997E-176</v>
      </c>
      <c r="AM961">
        <v>-0.73702601254473998</v>
      </c>
      <c r="AN961">
        <v>0.501</v>
      </c>
      <c r="AO961">
        <v>0.66600000000000004</v>
      </c>
      <c r="AP961" s="19">
        <v>1.9645704414332299E-171</v>
      </c>
      <c r="AQ961" t="s">
        <v>15308</v>
      </c>
      <c r="AR961" s="19">
        <v>1.49510350878629E-14</v>
      </c>
      <c r="AS961">
        <v>-0.49335941150755303</v>
      </c>
      <c r="AT961">
        <v>0.38300000000000001</v>
      </c>
      <c r="AU961">
        <v>0.56299999999999994</v>
      </c>
      <c r="AV961" s="19">
        <v>3.6351946712629899E-10</v>
      </c>
      <c r="AW961" t="s">
        <v>14144</v>
      </c>
      <c r="AX961" s="19">
        <v>1.81034003931025E-95</v>
      </c>
      <c r="AY961">
        <v>-0.33146166040480102</v>
      </c>
      <c r="AZ961">
        <v>5.0000000000000001E-3</v>
      </c>
      <c r="BA961">
        <v>0.14000000000000001</v>
      </c>
      <c r="BB961" s="19">
        <v>4.4016607715789502E-91</v>
      </c>
      <c r="BC961" t="s">
        <v>12517</v>
      </c>
      <c r="BD961" s="19">
        <v>3.8264259768878E-135</v>
      </c>
      <c r="BE961">
        <v>-0.66636367718135803</v>
      </c>
      <c r="BF961">
        <v>5.8000000000000003E-2</v>
      </c>
      <c r="BG961">
        <v>0.29699999999999999</v>
      </c>
      <c r="BH961" s="19">
        <v>9.3035721202050009E-131</v>
      </c>
      <c r="BI961" t="s">
        <v>13280</v>
      </c>
      <c r="BJ961" s="19">
        <v>2.1133507327714401E-93</v>
      </c>
      <c r="BK961">
        <v>-0.78366300866149097</v>
      </c>
      <c r="BL961">
        <v>0.16600000000000001</v>
      </c>
      <c r="BM961">
        <v>0.41199999999999998</v>
      </c>
      <c r="BN961" s="19">
        <v>5.1384009716604797E-89</v>
      </c>
      <c r="BO961" t="s">
        <v>13276</v>
      </c>
      <c r="BP961" s="19">
        <v>2.7533644133511801E-36</v>
      </c>
      <c r="BQ961">
        <v>0.42778175896819598</v>
      </c>
      <c r="BR961">
        <v>0.93400000000000005</v>
      </c>
      <c r="BS961">
        <v>0.84199999999999997</v>
      </c>
      <c r="BT961" s="19">
        <v>6.69453023462206E-32</v>
      </c>
      <c r="BU961" t="s">
        <v>16178</v>
      </c>
      <c r="BV961" s="19">
        <v>2.4437309560960501E-60</v>
      </c>
      <c r="BW961">
        <v>-0.41379056524994701</v>
      </c>
      <c r="BX961">
        <v>0.13200000000000001</v>
      </c>
      <c r="BY961">
        <v>0.45500000000000002</v>
      </c>
      <c r="BZ961" s="19">
        <v>5.9416874466519303E-56</v>
      </c>
      <c r="CA961" t="s">
        <v>14225</v>
      </c>
      <c r="CB961" s="19">
        <v>3.5205589608776598E-181</v>
      </c>
      <c r="CC961">
        <v>-0.85952972684904205</v>
      </c>
      <c r="CD961">
        <v>0.13600000000000001</v>
      </c>
      <c r="CE961">
        <v>0.45500000000000002</v>
      </c>
      <c r="CF961" s="19">
        <v>8.5598870574779506E-177</v>
      </c>
      <c r="CG961" t="s">
        <v>13142</v>
      </c>
      <c r="CH961" s="19">
        <v>5.4530169746234404E-105</v>
      </c>
      <c r="CI961">
        <v>-0.34194917830147198</v>
      </c>
      <c r="CJ961">
        <v>1.9E-2</v>
      </c>
      <c r="CK961">
        <v>0.25800000000000001</v>
      </c>
      <c r="CL961" s="19">
        <v>1.32584654720994E-100</v>
      </c>
      <c r="CM961" t="s">
        <v>17210</v>
      </c>
      <c r="CN961" s="19">
        <v>8.6608691788759796E-237</v>
      </c>
      <c r="CO961">
        <v>0.39530975571472199</v>
      </c>
      <c r="CP961">
        <v>0.63200000000000001</v>
      </c>
      <c r="CQ961">
        <v>0.218</v>
      </c>
      <c r="CR961" s="19">
        <v>2.1058037321519099E-232</v>
      </c>
      <c r="CS961" t="s">
        <v>17754</v>
      </c>
      <c r="CT961">
        <v>0</v>
      </c>
      <c r="CU961">
        <v>0.78475787128357499</v>
      </c>
      <c r="CV961">
        <v>0.81299999999999994</v>
      </c>
      <c r="CW961">
        <v>0.65100000000000002</v>
      </c>
      <c r="CX961">
        <v>0</v>
      </c>
    </row>
    <row r="962" spans="1:102">
      <c r="A962" t="s">
        <v>13893</v>
      </c>
      <c r="B962" s="19">
        <v>5.7147990406336197E-36</v>
      </c>
      <c r="C962">
        <v>-0.59238381709607901</v>
      </c>
      <c r="D962">
        <v>0</v>
      </c>
      <c r="E962">
        <v>0.17399999999999999</v>
      </c>
      <c r="F962" s="19">
        <v>1.38949623873966E-31</v>
      </c>
      <c r="G962" s="25" t="s">
        <v>17755</v>
      </c>
      <c r="H962" s="19">
        <v>3.5833107757797501E-64</v>
      </c>
      <c r="I962">
        <v>0.26635207806043099</v>
      </c>
      <c r="J962">
        <v>0.67300000000000004</v>
      </c>
      <c r="K962">
        <v>0.45700000000000002</v>
      </c>
      <c r="L962" s="19">
        <v>8.71246182023089E-60</v>
      </c>
      <c r="M962" t="s">
        <v>12532</v>
      </c>
      <c r="N962" s="19">
        <v>2.8422218559397099E-185</v>
      </c>
      <c r="O962">
        <v>-0.53884642436014296</v>
      </c>
      <c r="P962">
        <v>0.997</v>
      </c>
      <c r="Q962">
        <v>0.98799999999999999</v>
      </c>
      <c r="R962" s="19">
        <v>6.9105782205318103E-181</v>
      </c>
      <c r="S962" t="s">
        <v>17439</v>
      </c>
      <c r="T962">
        <v>0</v>
      </c>
      <c r="U962">
        <v>0.63062041289242099</v>
      </c>
      <c r="V962">
        <v>0.69</v>
      </c>
      <c r="W962">
        <v>0.36199999999999999</v>
      </c>
      <c r="X962">
        <v>0</v>
      </c>
      <c r="Y962" t="s">
        <v>17756</v>
      </c>
      <c r="Z962" s="19">
        <v>2.1608896973630999E-152</v>
      </c>
      <c r="AA962">
        <v>0.27772188154972099</v>
      </c>
      <c r="AB962">
        <v>0.28100000000000003</v>
      </c>
      <c r="AC962">
        <v>0.1</v>
      </c>
      <c r="AD962" s="19">
        <v>5.2539872101686401E-148</v>
      </c>
      <c r="AE962" t="s">
        <v>17757</v>
      </c>
      <c r="AF962" s="19">
        <v>1.38973205473573E-260</v>
      </c>
      <c r="AG962">
        <v>-0.33519657822891702</v>
      </c>
      <c r="AH962">
        <v>4.8000000000000001E-2</v>
      </c>
      <c r="AI962">
        <v>0.30299999999999999</v>
      </c>
      <c r="AJ962" s="19">
        <v>3.37899451788445E-256</v>
      </c>
      <c r="AK962" t="s">
        <v>17017</v>
      </c>
      <c r="AL962" s="19">
        <v>2.18641836271114E-175</v>
      </c>
      <c r="AM962">
        <v>0.35065885215126302</v>
      </c>
      <c r="AN962">
        <v>0.81499999999999995</v>
      </c>
      <c r="AO962">
        <v>0.498</v>
      </c>
      <c r="AP962" s="19">
        <v>5.3160576070958797E-171</v>
      </c>
      <c r="AQ962" t="s">
        <v>13396</v>
      </c>
      <c r="AR962" s="19">
        <v>1.5509232554125499E-14</v>
      </c>
      <c r="AS962">
        <v>-0.58740148422748895</v>
      </c>
      <c r="AT962">
        <v>0.47699999999999998</v>
      </c>
      <c r="AU962">
        <v>0.63400000000000001</v>
      </c>
      <c r="AV962" s="19">
        <v>3.7709148032100699E-10</v>
      </c>
      <c r="AW962" t="s">
        <v>17758</v>
      </c>
      <c r="AX962" s="19">
        <v>3.4672432016317303E-95</v>
      </c>
      <c r="AY962">
        <v>0.29566377543824002</v>
      </c>
      <c r="AZ962">
        <v>0.90300000000000002</v>
      </c>
      <c r="BA962">
        <v>0.81100000000000005</v>
      </c>
      <c r="BB962" s="19">
        <v>8.4302551204473998E-91</v>
      </c>
      <c r="BC962" t="s">
        <v>14021</v>
      </c>
      <c r="BD962" s="19">
        <v>4.9585967528181399E-135</v>
      </c>
      <c r="BE962">
        <v>-0.40762455851350998</v>
      </c>
      <c r="BF962">
        <v>1.2999999999999999E-2</v>
      </c>
      <c r="BG962">
        <v>0.24199999999999999</v>
      </c>
      <c r="BH962" s="19">
        <v>1.2056332144802001E-130</v>
      </c>
      <c r="BI962" t="s">
        <v>13615</v>
      </c>
      <c r="BJ962" s="19">
        <v>2.52747590467481E-93</v>
      </c>
      <c r="BK962">
        <v>-0.46782455118983102</v>
      </c>
      <c r="BL962">
        <v>0.20899999999999999</v>
      </c>
      <c r="BM962">
        <v>0.45100000000000001</v>
      </c>
      <c r="BN962" s="19">
        <v>6.1453049146263298E-89</v>
      </c>
      <c r="BO962" t="s">
        <v>12943</v>
      </c>
      <c r="BP962" s="19">
        <v>2.8162984599858899E-36</v>
      </c>
      <c r="BQ962">
        <v>0.28761236039027699</v>
      </c>
      <c r="BR962">
        <v>0.38600000000000001</v>
      </c>
      <c r="BS962">
        <v>0.157</v>
      </c>
      <c r="BT962" s="19">
        <v>6.8475480756096899E-32</v>
      </c>
      <c r="BU962" t="s">
        <v>15783</v>
      </c>
      <c r="BV962" s="19">
        <v>2.60369971271749E-60</v>
      </c>
      <c r="BW962">
        <v>-0.45536368803621202</v>
      </c>
      <c r="BX962">
        <v>3.7999999999999999E-2</v>
      </c>
      <c r="BY962">
        <v>0.314</v>
      </c>
      <c r="BZ962" s="19">
        <v>6.3306354815013E-56</v>
      </c>
      <c r="CA962" t="s">
        <v>15828</v>
      </c>
      <c r="CB962" s="19">
        <v>3.58222418022669E-181</v>
      </c>
      <c r="CC962">
        <v>0.30567964138781301</v>
      </c>
      <c r="CD962">
        <v>0.32</v>
      </c>
      <c r="CE962">
        <v>0.107</v>
      </c>
      <c r="CF962" s="19">
        <v>8.7098198718031796E-177</v>
      </c>
      <c r="CG962" t="s">
        <v>13445</v>
      </c>
      <c r="CH962" s="19">
        <v>6.2094666204756703E-105</v>
      </c>
      <c r="CI962">
        <v>-0.74825799384454905</v>
      </c>
      <c r="CJ962">
        <v>0.31</v>
      </c>
      <c r="CK962">
        <v>0.60699999999999998</v>
      </c>
      <c r="CL962" s="19">
        <v>1.5097697141024501E-100</v>
      </c>
      <c r="CM962" t="s">
        <v>14289</v>
      </c>
      <c r="CN962" s="19">
        <v>1.01383864819956E-236</v>
      </c>
      <c r="CO962">
        <v>-0.72479893951207297</v>
      </c>
      <c r="CP962">
        <v>0.997</v>
      </c>
      <c r="CQ962">
        <v>0.997</v>
      </c>
      <c r="CR962" s="19">
        <v>2.4650472892324001E-232</v>
      </c>
      <c r="CS962" t="s">
        <v>17759</v>
      </c>
      <c r="CT962">
        <v>0</v>
      </c>
      <c r="CU962">
        <v>0.55713507377837401</v>
      </c>
      <c r="CV962">
        <v>0.47099999999999997</v>
      </c>
      <c r="CW962">
        <v>0.16500000000000001</v>
      </c>
      <c r="CX962">
        <v>0</v>
      </c>
    </row>
    <row r="963" spans="1:102">
      <c r="A963" t="s">
        <v>13652</v>
      </c>
      <c r="B963" s="19">
        <v>5.8956427785783003E-36</v>
      </c>
      <c r="C963">
        <v>-0.482846069516358</v>
      </c>
      <c r="D963">
        <v>0.56899999999999995</v>
      </c>
      <c r="E963">
        <v>0.67400000000000004</v>
      </c>
      <c r="F963" s="19">
        <v>1.4334665851835299E-31</v>
      </c>
      <c r="G963" s="25" t="s">
        <v>14001</v>
      </c>
      <c r="H963" s="19">
        <v>3.8782214194958802E-64</v>
      </c>
      <c r="I963">
        <v>-0.344697428122134</v>
      </c>
      <c r="J963">
        <v>6.2E-2</v>
      </c>
      <c r="K963">
        <v>0.24</v>
      </c>
      <c r="L963" s="19">
        <v>9.4295075593622794E-60</v>
      </c>
      <c r="M963" t="s">
        <v>12983</v>
      </c>
      <c r="N963" s="19">
        <v>5.21078330704994E-185</v>
      </c>
      <c r="O963">
        <v>0.26801520977272297</v>
      </c>
      <c r="P963">
        <v>0.55500000000000005</v>
      </c>
      <c r="Q963">
        <v>0.21299999999999999</v>
      </c>
      <c r="R963" s="19">
        <v>1.2669498532761199E-180</v>
      </c>
      <c r="S963" t="s">
        <v>14917</v>
      </c>
      <c r="T963">
        <v>0</v>
      </c>
      <c r="U963">
        <v>1.40276542265568</v>
      </c>
      <c r="V963">
        <v>0.69799999999999995</v>
      </c>
      <c r="W963">
        <v>0.109</v>
      </c>
      <c r="X963">
        <v>0</v>
      </c>
      <c r="Y963" t="s">
        <v>12958</v>
      </c>
      <c r="Z963" s="19">
        <v>7.1646762280677399E-152</v>
      </c>
      <c r="AA963">
        <v>-1.3167081902982301</v>
      </c>
      <c r="AB963">
        <v>7.0999999999999994E-2</v>
      </c>
      <c r="AC963">
        <v>0.34499999999999997</v>
      </c>
      <c r="AD963" s="19">
        <v>1.7420193780923901E-147</v>
      </c>
      <c r="AE963" t="s">
        <v>12312</v>
      </c>
      <c r="AF963" s="19">
        <v>1.6225167032500301E-260</v>
      </c>
      <c r="AG963">
        <v>0.35606371666666897</v>
      </c>
      <c r="AH963">
        <v>0.97099999999999997</v>
      </c>
      <c r="AI963">
        <v>0.93799999999999994</v>
      </c>
      <c r="AJ963" s="19">
        <v>3.9449871122821202E-256</v>
      </c>
      <c r="AK963" t="s">
        <v>13799</v>
      </c>
      <c r="AL963" s="19">
        <v>2.77466244089157E-175</v>
      </c>
      <c r="AM963">
        <v>-0.67346267567890805</v>
      </c>
      <c r="AN963">
        <v>3.5000000000000003E-2</v>
      </c>
      <c r="AO963">
        <v>0.32100000000000001</v>
      </c>
      <c r="AP963" s="19">
        <v>6.7463142587837698E-171</v>
      </c>
      <c r="AQ963" t="s">
        <v>12774</v>
      </c>
      <c r="AR963" s="19">
        <v>1.6277165995534401E-14</v>
      </c>
      <c r="AS963">
        <v>-0.411444482551797</v>
      </c>
      <c r="AT963">
        <v>2.3E-2</v>
      </c>
      <c r="AU963">
        <v>0.19900000000000001</v>
      </c>
      <c r="AV963" s="19">
        <v>3.9576301401542302E-10</v>
      </c>
      <c r="AW963" t="s">
        <v>16408</v>
      </c>
      <c r="AX963" s="19">
        <v>4.0017602691252901E-95</v>
      </c>
      <c r="AY963">
        <v>-0.25286575918696602</v>
      </c>
      <c r="AZ963">
        <v>3.2000000000000001E-2</v>
      </c>
      <c r="BA963">
        <v>0.183</v>
      </c>
      <c r="BB963" s="19">
        <v>9.7298799183512296E-91</v>
      </c>
      <c r="BC963" t="s">
        <v>17021</v>
      </c>
      <c r="BD963" s="19">
        <v>5.37986084323651E-135</v>
      </c>
      <c r="BE963">
        <v>0.31425335335624899</v>
      </c>
      <c r="BF963">
        <v>0.57299999999999995</v>
      </c>
      <c r="BG963">
        <v>0.33100000000000002</v>
      </c>
      <c r="BH963" s="19">
        <v>1.3080593654245199E-130</v>
      </c>
      <c r="BI963" t="s">
        <v>13352</v>
      </c>
      <c r="BJ963" s="19">
        <v>2.9065074921911098E-93</v>
      </c>
      <c r="BK963">
        <v>-0.55483947086037899</v>
      </c>
      <c r="BL963">
        <v>0.26900000000000002</v>
      </c>
      <c r="BM963">
        <v>0.51</v>
      </c>
      <c r="BN963" s="19">
        <v>7.0668823165134594E-89</v>
      </c>
      <c r="BO963" t="s">
        <v>15026</v>
      </c>
      <c r="BP963" s="19">
        <v>2.8378433242196099E-36</v>
      </c>
      <c r="BQ963">
        <v>-0.73270689219518603</v>
      </c>
      <c r="BR963">
        <v>2.8000000000000001E-2</v>
      </c>
      <c r="BS963">
        <v>0.315</v>
      </c>
      <c r="BT963" s="19">
        <v>6.8999322585075598E-32</v>
      </c>
      <c r="BU963" t="s">
        <v>12390</v>
      </c>
      <c r="BV963" s="19">
        <v>2.7620647351018801E-60</v>
      </c>
      <c r="BW963">
        <v>0.711665534033882</v>
      </c>
      <c r="BX963">
        <v>0.496</v>
      </c>
      <c r="BY963">
        <v>0.32100000000000001</v>
      </c>
      <c r="BZ963" s="19">
        <v>6.7156841969267003E-56</v>
      </c>
      <c r="CA963" t="s">
        <v>17760</v>
      </c>
      <c r="CB963" s="19">
        <v>4.5703924303166398E-181</v>
      </c>
      <c r="CC963">
        <v>0.25595385394335002</v>
      </c>
      <c r="CD963">
        <v>0.121</v>
      </c>
      <c r="CE963">
        <v>1.9E-2</v>
      </c>
      <c r="CF963" s="19">
        <v>1.1112452155071901E-176</v>
      </c>
      <c r="CG963" t="s">
        <v>14030</v>
      </c>
      <c r="CH963" s="19">
        <v>9.7692642810122495E-105</v>
      </c>
      <c r="CI963">
        <v>0.55997134363200396</v>
      </c>
      <c r="CJ963">
        <v>0.78</v>
      </c>
      <c r="CK963">
        <v>0.76700000000000002</v>
      </c>
      <c r="CL963" s="19">
        <v>2.3752989172853201E-100</v>
      </c>
      <c r="CM963" t="s">
        <v>14983</v>
      </c>
      <c r="CN963" s="19">
        <v>2.2878828640985699E-236</v>
      </c>
      <c r="CO963">
        <v>0.653574926180433</v>
      </c>
      <c r="CP963">
        <v>0.89900000000000002</v>
      </c>
      <c r="CQ963">
        <v>0.54200000000000004</v>
      </c>
      <c r="CR963" s="19">
        <v>5.5627583957692698E-232</v>
      </c>
      <c r="CS963" t="s">
        <v>13510</v>
      </c>
      <c r="CT963">
        <v>0</v>
      </c>
      <c r="CU963">
        <v>0.66854847422797703</v>
      </c>
      <c r="CV963">
        <v>0.96699999999999997</v>
      </c>
      <c r="CW963">
        <v>0.95799999999999996</v>
      </c>
      <c r="CX963">
        <v>0</v>
      </c>
    </row>
    <row r="964" spans="1:102">
      <c r="A964" t="s">
        <v>15046</v>
      </c>
      <c r="B964" s="19">
        <v>6.1163402174080106E-36</v>
      </c>
      <c r="C964">
        <v>-0.65193881430970202</v>
      </c>
      <c r="D964">
        <v>0.157</v>
      </c>
      <c r="E964">
        <v>0.35099999999999998</v>
      </c>
      <c r="F964" s="19">
        <v>1.48712696046058E-31</v>
      </c>
      <c r="G964" s="25" t="s">
        <v>15972</v>
      </c>
      <c r="H964" s="19">
        <v>4.8282126960620703E-64</v>
      </c>
      <c r="I964">
        <v>0.255394179687708</v>
      </c>
      <c r="J964">
        <v>0.48099999999999998</v>
      </c>
      <c r="K964">
        <v>0.29299999999999998</v>
      </c>
      <c r="L964" s="19">
        <v>1.1739316349205299E-59</v>
      </c>
      <c r="M964" t="s">
        <v>17761</v>
      </c>
      <c r="N964" s="19">
        <v>8.6894097166555294E-185</v>
      </c>
      <c r="O964">
        <v>-0.80847706786153695</v>
      </c>
      <c r="P964">
        <v>0.61499999999999999</v>
      </c>
      <c r="Q964">
        <v>0.73299999999999998</v>
      </c>
      <c r="R964" s="19">
        <v>2.1127430785076299E-180</v>
      </c>
      <c r="S964" t="s">
        <v>15416</v>
      </c>
      <c r="T964">
        <v>0</v>
      </c>
      <c r="U964">
        <v>0.83869966609197599</v>
      </c>
      <c r="V964">
        <v>0.61099999999999999</v>
      </c>
      <c r="W964">
        <v>0.16300000000000001</v>
      </c>
      <c r="X964">
        <v>0</v>
      </c>
      <c r="Y964" t="s">
        <v>13363</v>
      </c>
      <c r="Z964" s="19">
        <v>8.1663431848232198E-152</v>
      </c>
      <c r="AA964">
        <v>-0.38305015244410301</v>
      </c>
      <c r="AB964">
        <v>0.99199999999999999</v>
      </c>
      <c r="AC964">
        <v>0.999</v>
      </c>
      <c r="AD964" s="19">
        <v>1.9855646819579201E-147</v>
      </c>
      <c r="AE964" t="s">
        <v>14335</v>
      </c>
      <c r="AF964" s="19">
        <v>2.4730080395226499E-260</v>
      </c>
      <c r="AG964">
        <v>-0.69931288328968999</v>
      </c>
      <c r="AH964">
        <v>1.4E-2</v>
      </c>
      <c r="AI964">
        <v>0.248</v>
      </c>
      <c r="AJ964" s="19">
        <v>6.0128717472953698E-256</v>
      </c>
      <c r="AK964" t="s">
        <v>17762</v>
      </c>
      <c r="AL964" s="19">
        <v>3.9044371965218801E-175</v>
      </c>
      <c r="AM964">
        <v>0.27513764766052301</v>
      </c>
      <c r="AN964">
        <v>0.60199999999999998</v>
      </c>
      <c r="AO964">
        <v>0.29799999999999999</v>
      </c>
      <c r="AP964" s="19">
        <v>9.4932485996232894E-171</v>
      </c>
      <c r="AQ964" t="s">
        <v>16341</v>
      </c>
      <c r="AR964" s="19">
        <v>1.67223345635924E-14</v>
      </c>
      <c r="AS964">
        <v>-0.38453782245208501</v>
      </c>
      <c r="AT964">
        <v>4.7E-2</v>
      </c>
      <c r="AU964">
        <v>0.22900000000000001</v>
      </c>
      <c r="AV964" s="19">
        <v>4.0658684257918599E-10</v>
      </c>
      <c r="AW964" t="s">
        <v>14435</v>
      </c>
      <c r="AX964" s="19">
        <v>4.7278457250281001E-95</v>
      </c>
      <c r="AY964">
        <v>-0.31763840532224402</v>
      </c>
      <c r="AZ964">
        <v>7.0000000000000001E-3</v>
      </c>
      <c r="BA964">
        <v>0.14399999999999999</v>
      </c>
      <c r="BB964" s="19">
        <v>1.14952840958333E-90</v>
      </c>
      <c r="BC964" t="s">
        <v>17450</v>
      </c>
      <c r="BD964" s="19">
        <v>6.7762428066284303E-135</v>
      </c>
      <c r="BE964">
        <v>-0.480574291804371</v>
      </c>
      <c r="BF964">
        <v>0.34399999999999997</v>
      </c>
      <c r="BG964">
        <v>0.56499999999999995</v>
      </c>
      <c r="BH964" s="19">
        <v>1.6475756760036401E-130</v>
      </c>
      <c r="BI964" t="s">
        <v>13117</v>
      </c>
      <c r="BJ964" s="19">
        <v>3.2014213679397199E-93</v>
      </c>
      <c r="BK964">
        <v>-0.37703864453657998</v>
      </c>
      <c r="BL964">
        <v>4.0000000000000001E-3</v>
      </c>
      <c r="BM964">
        <v>0.21</v>
      </c>
      <c r="BN964" s="19">
        <v>7.7839359140086494E-89</v>
      </c>
      <c r="BO964" t="s">
        <v>14998</v>
      </c>
      <c r="BP964" s="19">
        <v>2.9084136516800499E-36</v>
      </c>
      <c r="BQ964">
        <v>-0.59970319731630395</v>
      </c>
      <c r="BR964">
        <v>0.14599999999999999</v>
      </c>
      <c r="BS964">
        <v>0.44500000000000001</v>
      </c>
      <c r="BT964" s="19">
        <v>7.0715169526948804E-32</v>
      </c>
      <c r="BU964" t="s">
        <v>12525</v>
      </c>
      <c r="BV964" s="19">
        <v>2.8432344430453099E-60</v>
      </c>
      <c r="BW964">
        <v>0.32529259885424699</v>
      </c>
      <c r="BX964">
        <v>0.18099999999999999</v>
      </c>
      <c r="BY964">
        <v>5.1999999999999998E-2</v>
      </c>
      <c r="BZ964" s="19">
        <v>6.91304022482037E-56</v>
      </c>
      <c r="CA964" t="s">
        <v>13741</v>
      </c>
      <c r="CB964" s="19">
        <v>5.5899229722229204E-181</v>
      </c>
      <c r="CC964">
        <v>0.50860563967166394</v>
      </c>
      <c r="CD964">
        <v>0.85</v>
      </c>
      <c r="CE964">
        <v>0.68700000000000006</v>
      </c>
      <c r="CF964" s="19">
        <v>1.35913387146628E-176</v>
      </c>
      <c r="CG964" t="s">
        <v>14073</v>
      </c>
      <c r="CH964" s="19">
        <v>1.13543019975598E-104</v>
      </c>
      <c r="CI964">
        <v>-0.36102235928521198</v>
      </c>
      <c r="CJ964">
        <v>1.7000000000000001E-2</v>
      </c>
      <c r="CK964">
        <v>0.25600000000000001</v>
      </c>
      <c r="CL964" s="19">
        <v>2.7606849876866901E-100</v>
      </c>
      <c r="CM964" t="s">
        <v>17763</v>
      </c>
      <c r="CN964" s="19">
        <v>2.4053781576298899E-236</v>
      </c>
      <c r="CO964">
        <v>0.279659526747293</v>
      </c>
      <c r="CP964">
        <v>0.27200000000000002</v>
      </c>
      <c r="CQ964">
        <v>0.05</v>
      </c>
      <c r="CR964" s="19">
        <v>5.8484364524613197E-232</v>
      </c>
      <c r="CS964" t="s">
        <v>17764</v>
      </c>
      <c r="CT964">
        <v>0</v>
      </c>
      <c r="CU964">
        <v>0.336070388490605</v>
      </c>
      <c r="CV964">
        <v>0.252</v>
      </c>
      <c r="CW964">
        <v>4.4999999999999998E-2</v>
      </c>
      <c r="CX964">
        <v>0</v>
      </c>
    </row>
    <row r="965" spans="1:102">
      <c r="A965" t="s">
        <v>16514</v>
      </c>
      <c r="B965" s="19">
        <v>7.0883777989422894E-36</v>
      </c>
      <c r="C965">
        <v>-0.461321757447335</v>
      </c>
      <c r="D965">
        <v>0.25900000000000001</v>
      </c>
      <c r="E965">
        <v>0.439</v>
      </c>
      <c r="F965" s="19">
        <v>1.72346817803483E-31</v>
      </c>
      <c r="G965" s="25" t="s">
        <v>13225</v>
      </c>
      <c r="H965" s="19">
        <v>6.1880418850934095E-64</v>
      </c>
      <c r="I965">
        <v>-0.61183452590778697</v>
      </c>
      <c r="J965">
        <v>3.5999999999999997E-2</v>
      </c>
      <c r="K965">
        <v>0.20399999999999999</v>
      </c>
      <c r="L965" s="19">
        <v>1.50456050394161E-59</v>
      </c>
      <c r="M965" t="s">
        <v>16017</v>
      </c>
      <c r="N965" s="19">
        <v>9.8705373468584995E-185</v>
      </c>
      <c r="O965">
        <v>0.32501275329990098</v>
      </c>
      <c r="P965">
        <v>0.73</v>
      </c>
      <c r="Q965">
        <v>0.34599999999999997</v>
      </c>
      <c r="R965" s="19">
        <v>2.3999224505151701E-180</v>
      </c>
      <c r="S965" t="s">
        <v>13452</v>
      </c>
      <c r="T965">
        <v>0</v>
      </c>
      <c r="U965">
        <v>-0.76226771498146695</v>
      </c>
      <c r="V965">
        <v>0.89500000000000002</v>
      </c>
      <c r="W965">
        <v>0.93400000000000005</v>
      </c>
      <c r="X965">
        <v>0</v>
      </c>
      <c r="Y965" t="s">
        <v>12879</v>
      </c>
      <c r="Z965" s="19">
        <v>9.0075604618344199E-152</v>
      </c>
      <c r="AA965">
        <v>-0.91167950573331302</v>
      </c>
      <c r="AB965">
        <v>0.44900000000000001</v>
      </c>
      <c r="AC965">
        <v>0.68100000000000005</v>
      </c>
      <c r="AD965" s="19">
        <v>2.1900982506904199E-147</v>
      </c>
      <c r="AE965" t="s">
        <v>14763</v>
      </c>
      <c r="AF965" s="19">
        <v>6.8791390264820796E-260</v>
      </c>
      <c r="AG965">
        <v>-0.84757013150076199</v>
      </c>
      <c r="AH965">
        <v>0.01</v>
      </c>
      <c r="AI965">
        <v>0.24199999999999999</v>
      </c>
      <c r="AJ965" s="19">
        <v>1.67259386289885E-255</v>
      </c>
      <c r="AK965" t="s">
        <v>12502</v>
      </c>
      <c r="AL965" s="19">
        <v>5.5244419096342502E-175</v>
      </c>
      <c r="AM965">
        <v>-0.94597890863382905</v>
      </c>
      <c r="AN965">
        <v>5.0000000000000001E-3</v>
      </c>
      <c r="AO965">
        <v>0.28699999999999998</v>
      </c>
      <c r="AP965" s="19">
        <v>1.34321280590847E-170</v>
      </c>
      <c r="AQ965" t="s">
        <v>14719</v>
      </c>
      <c r="AR965" s="19">
        <v>1.6726035303970699E-14</v>
      </c>
      <c r="AS965">
        <v>-0.61907014690790396</v>
      </c>
      <c r="AT965">
        <v>7.0000000000000007E-2</v>
      </c>
      <c r="AU965">
        <v>0.253</v>
      </c>
      <c r="AV965" s="19">
        <v>4.0667682238074299E-10</v>
      </c>
      <c r="AW965" t="s">
        <v>16871</v>
      </c>
      <c r="AX965" s="19">
        <v>5.0965874120226202E-95</v>
      </c>
      <c r="AY965">
        <v>-0.399637938753658</v>
      </c>
      <c r="AZ965">
        <v>0.01</v>
      </c>
      <c r="BA965">
        <v>0.14899999999999999</v>
      </c>
      <c r="BB965" s="19">
        <v>1.23918426335918E-90</v>
      </c>
      <c r="BC965" t="s">
        <v>16548</v>
      </c>
      <c r="BD965" s="19">
        <v>6.7961446416174195E-135</v>
      </c>
      <c r="BE965">
        <v>0.348087696143286</v>
      </c>
      <c r="BF965">
        <v>0.621</v>
      </c>
      <c r="BG965">
        <v>0.377</v>
      </c>
      <c r="BH965" s="19">
        <v>1.6524146081628599E-130</v>
      </c>
      <c r="BI965" t="s">
        <v>16340</v>
      </c>
      <c r="BJ965" s="19">
        <v>3.4246817688897801E-93</v>
      </c>
      <c r="BK965">
        <v>-0.34463591207254501</v>
      </c>
      <c r="BL965">
        <v>5.6000000000000001E-2</v>
      </c>
      <c r="BM965">
        <v>0.28499999999999998</v>
      </c>
      <c r="BN965" s="19">
        <v>8.3267712528785998E-89</v>
      </c>
      <c r="BO965" t="s">
        <v>13640</v>
      </c>
      <c r="BP965" s="19">
        <v>3.5852106411915502E-36</v>
      </c>
      <c r="BQ965">
        <v>0.37643009230950197</v>
      </c>
      <c r="BR965">
        <v>0.442</v>
      </c>
      <c r="BS965">
        <v>0.19600000000000001</v>
      </c>
      <c r="BT965" s="19">
        <v>8.7170811529931299E-32</v>
      </c>
      <c r="BU965" t="s">
        <v>13937</v>
      </c>
      <c r="BV965" s="19">
        <v>2.8823498011390901E-60</v>
      </c>
      <c r="BW965">
        <v>0.47379402507431501</v>
      </c>
      <c r="BX965">
        <v>0.874</v>
      </c>
      <c r="BY965">
        <v>0.82499999999999996</v>
      </c>
      <c r="BZ965" s="19">
        <v>7.0081453064895898E-56</v>
      </c>
      <c r="CA965" t="s">
        <v>14996</v>
      </c>
      <c r="CB965" s="19">
        <v>7.7845218470160296E-181</v>
      </c>
      <c r="CC965">
        <v>0.57290486513170003</v>
      </c>
      <c r="CD965">
        <v>0.89800000000000002</v>
      </c>
      <c r="CE965">
        <v>0.80300000000000005</v>
      </c>
      <c r="CF965" s="19">
        <v>1.89272864188348E-176</v>
      </c>
      <c r="CG965" t="s">
        <v>12669</v>
      </c>
      <c r="CH965" s="19">
        <v>1.3748547045471601E-104</v>
      </c>
      <c r="CI965">
        <v>-0.36135721832974199</v>
      </c>
      <c r="CJ965">
        <v>0.109</v>
      </c>
      <c r="CK965">
        <v>0.39400000000000002</v>
      </c>
      <c r="CL965" s="19">
        <v>3.34282172863596E-100</v>
      </c>
      <c r="CM965" t="s">
        <v>17765</v>
      </c>
      <c r="CN965" s="19">
        <v>4.8262920167184399E-236</v>
      </c>
      <c r="CO965">
        <v>0.25789938896404901</v>
      </c>
      <c r="CP965">
        <v>0.44500000000000001</v>
      </c>
      <c r="CQ965">
        <v>0.11600000000000001</v>
      </c>
      <c r="CR965" s="19">
        <v>1.17346464094492E-231</v>
      </c>
      <c r="CS965" t="s">
        <v>16805</v>
      </c>
      <c r="CT965">
        <v>0</v>
      </c>
      <c r="CU965">
        <v>0.81346780709123301</v>
      </c>
      <c r="CV965">
        <v>0.502</v>
      </c>
      <c r="CW965">
        <v>6.6000000000000003E-2</v>
      </c>
      <c r="CX965">
        <v>0</v>
      </c>
    </row>
    <row r="966" spans="1:102">
      <c r="A966" t="s">
        <v>14209</v>
      </c>
      <c r="B966" s="19">
        <v>7.3502460588349094E-36</v>
      </c>
      <c r="C966">
        <v>0.32885431562476503</v>
      </c>
      <c r="D966">
        <v>0.64900000000000002</v>
      </c>
      <c r="E966">
        <v>0.41499999999999998</v>
      </c>
      <c r="F966" s="19">
        <v>1.78713882674512E-31</v>
      </c>
      <c r="G966" s="25" t="s">
        <v>16183</v>
      </c>
      <c r="H966" s="19">
        <v>7.4212462360009296E-64</v>
      </c>
      <c r="I966">
        <v>-0.30946308124315403</v>
      </c>
      <c r="J966">
        <v>2.7E-2</v>
      </c>
      <c r="K966">
        <v>0.19600000000000001</v>
      </c>
      <c r="L966" s="19">
        <v>1.8044018098212699E-59</v>
      </c>
      <c r="M966" t="s">
        <v>13360</v>
      </c>
      <c r="N966" s="19">
        <v>3.4515536334817001E-184</v>
      </c>
      <c r="O966">
        <v>0.39707927423216599</v>
      </c>
      <c r="P966">
        <v>0.89400000000000002</v>
      </c>
      <c r="Q966">
        <v>0.47799999999999998</v>
      </c>
      <c r="R966" s="19">
        <v>8.3921075044473992E-180</v>
      </c>
      <c r="S966" t="s">
        <v>17648</v>
      </c>
      <c r="T966">
        <v>0</v>
      </c>
      <c r="U966">
        <v>0.51339197154046601</v>
      </c>
      <c r="V966">
        <v>0.67300000000000004</v>
      </c>
      <c r="W966">
        <v>0.34699999999999998</v>
      </c>
      <c r="X966">
        <v>0</v>
      </c>
      <c r="Y966" t="s">
        <v>12818</v>
      </c>
      <c r="Z966" s="19">
        <v>1.04836774723314E-151</v>
      </c>
      <c r="AA966">
        <v>-0.53164321439086504</v>
      </c>
      <c r="AB966">
        <v>0.127</v>
      </c>
      <c r="AC966">
        <v>0.41399999999999998</v>
      </c>
      <c r="AD966" s="19">
        <v>2.5490013406226498E-147</v>
      </c>
      <c r="AE966" t="s">
        <v>17202</v>
      </c>
      <c r="AF966" s="19">
        <v>9.4546007661321693E-260</v>
      </c>
      <c r="AG966">
        <v>-0.44752572884563602</v>
      </c>
      <c r="AH966">
        <v>0.373</v>
      </c>
      <c r="AI966">
        <v>0.63400000000000001</v>
      </c>
      <c r="AJ966" s="19">
        <v>2.2987916302773701E-255</v>
      </c>
      <c r="AK966" t="s">
        <v>14110</v>
      </c>
      <c r="AL966" s="19">
        <v>9.6633085087648499E-175</v>
      </c>
      <c r="AM966">
        <v>-0.47059428217143801</v>
      </c>
      <c r="AN966">
        <v>4.9000000000000002E-2</v>
      </c>
      <c r="AO966">
        <v>0.33900000000000002</v>
      </c>
      <c r="AP966" s="19">
        <v>2.34953683082109E-170</v>
      </c>
      <c r="AQ966" t="s">
        <v>17766</v>
      </c>
      <c r="AR966" s="19">
        <v>1.7117227803016899E-14</v>
      </c>
      <c r="AS966">
        <v>-0.39861930568332499</v>
      </c>
      <c r="AT966">
        <v>0.26300000000000001</v>
      </c>
      <c r="AU966">
        <v>0.46100000000000002</v>
      </c>
      <c r="AV966" s="19">
        <v>4.16188276802554E-10</v>
      </c>
      <c r="AW966" t="s">
        <v>12851</v>
      </c>
      <c r="AX966" s="19">
        <v>5.50916560968622E-95</v>
      </c>
      <c r="AY966">
        <v>-0.49067102632759502</v>
      </c>
      <c r="AZ966">
        <v>0.51700000000000002</v>
      </c>
      <c r="BA966">
        <v>0.627</v>
      </c>
      <c r="BB966" s="19">
        <v>1.3394985263391099E-90</v>
      </c>
      <c r="BC966" t="s">
        <v>15244</v>
      </c>
      <c r="BD966" s="19">
        <v>7.3512132226572E-135</v>
      </c>
      <c r="BE966">
        <v>-0.55747719779617499</v>
      </c>
      <c r="BF966">
        <v>0.246</v>
      </c>
      <c r="BG966">
        <v>0.47299999999999998</v>
      </c>
      <c r="BH966" s="19">
        <v>1.78737398295687E-130</v>
      </c>
      <c r="BI966" t="s">
        <v>12774</v>
      </c>
      <c r="BJ966" s="19">
        <v>3.96658688157631E-93</v>
      </c>
      <c r="BK966">
        <v>-0.44595365118776298</v>
      </c>
      <c r="BL966">
        <v>3.0000000000000001E-3</v>
      </c>
      <c r="BM966">
        <v>0.20799999999999999</v>
      </c>
      <c r="BN966" s="19">
        <v>9.6443593438646294E-89</v>
      </c>
      <c r="BO966" t="s">
        <v>12601</v>
      </c>
      <c r="BP966" s="19">
        <v>3.6546965049874099E-36</v>
      </c>
      <c r="BQ966">
        <v>0.547454303008309</v>
      </c>
      <c r="BR966">
        <v>0.76700000000000002</v>
      </c>
      <c r="BS966">
        <v>0.54800000000000004</v>
      </c>
      <c r="BT966" s="19">
        <v>8.88602908222639E-32</v>
      </c>
      <c r="BU966" t="s">
        <v>17558</v>
      </c>
      <c r="BV966" s="19">
        <v>2.9918707013435198E-60</v>
      </c>
      <c r="BW966">
        <v>-0.41618103460353501</v>
      </c>
      <c r="BX966">
        <v>0.16400000000000001</v>
      </c>
      <c r="BY966">
        <v>0.503</v>
      </c>
      <c r="BZ966" s="19">
        <v>7.2744344232466499E-56</v>
      </c>
      <c r="CA966" t="s">
        <v>12915</v>
      </c>
      <c r="CB966" s="19">
        <v>9.6899086274523308E-181</v>
      </c>
      <c r="CC966">
        <v>-0.79922028468276096</v>
      </c>
      <c r="CD966">
        <v>7.0999999999999994E-2</v>
      </c>
      <c r="CE966">
        <v>0.38500000000000001</v>
      </c>
      <c r="CF966" s="19">
        <v>2.3560043836787601E-176</v>
      </c>
      <c r="CG966" t="s">
        <v>14221</v>
      </c>
      <c r="CH966" s="19">
        <v>2.1194834749450699E-104</v>
      </c>
      <c r="CI966">
        <v>0.456165923255129</v>
      </c>
      <c r="CJ966">
        <v>0.65500000000000003</v>
      </c>
      <c r="CK966">
        <v>0.40100000000000002</v>
      </c>
      <c r="CL966" s="19">
        <v>5.15331212098143E-100</v>
      </c>
      <c r="CM966" t="s">
        <v>12611</v>
      </c>
      <c r="CN966" s="19">
        <v>6.4960279251770504E-236</v>
      </c>
      <c r="CO966">
        <v>-1.2077168572452299</v>
      </c>
      <c r="CP966">
        <v>0.95899999999999996</v>
      </c>
      <c r="CQ966">
        <v>0.92100000000000004</v>
      </c>
      <c r="CR966" s="19">
        <v>1.57944422972755E-231</v>
      </c>
      <c r="CS966" t="s">
        <v>13706</v>
      </c>
      <c r="CT966">
        <v>0</v>
      </c>
      <c r="CU966">
        <v>-0.90087754698926903</v>
      </c>
      <c r="CV966">
        <v>0.95299999999999996</v>
      </c>
      <c r="CW966">
        <v>0.98499999999999999</v>
      </c>
      <c r="CX966">
        <v>0</v>
      </c>
    </row>
    <row r="967" spans="1:102">
      <c r="A967" t="s">
        <v>14788</v>
      </c>
      <c r="B967" s="19">
        <v>8.2468616323837396E-36</v>
      </c>
      <c r="C967">
        <v>-0.43299707076265398</v>
      </c>
      <c r="D967">
        <v>0.497</v>
      </c>
      <c r="E967">
        <v>0.623</v>
      </c>
      <c r="F967" s="19">
        <v>2.00514193729778E-31</v>
      </c>
      <c r="G967" s="25" t="s">
        <v>14299</v>
      </c>
      <c r="H967" s="19">
        <v>8.6170350513517303E-64</v>
      </c>
      <c r="I967">
        <v>-0.346177150367043</v>
      </c>
      <c r="J967">
        <v>2.4E-2</v>
      </c>
      <c r="K967">
        <v>0.188</v>
      </c>
      <c r="L967" s="19">
        <v>2.0951459023856599E-59</v>
      </c>
      <c r="M967" t="s">
        <v>12988</v>
      </c>
      <c r="N967" s="19">
        <v>1.0685316631277499E-183</v>
      </c>
      <c r="O967">
        <v>-2.29236448986995</v>
      </c>
      <c r="P967">
        <v>0.38600000000000001</v>
      </c>
      <c r="Q967">
        <v>0.61499999999999999</v>
      </c>
      <c r="R967" s="19">
        <v>2.5980278857288099E-179</v>
      </c>
      <c r="S967" t="s">
        <v>13714</v>
      </c>
      <c r="T967">
        <v>0</v>
      </c>
      <c r="U967">
        <v>2.4785092596954801</v>
      </c>
      <c r="V967">
        <v>1</v>
      </c>
      <c r="W967">
        <v>0.92100000000000004</v>
      </c>
      <c r="X967">
        <v>0</v>
      </c>
      <c r="Y967" t="s">
        <v>13326</v>
      </c>
      <c r="Z967" s="19">
        <v>1.152042214343E-151</v>
      </c>
      <c r="AA967">
        <v>-0.57887094234762804</v>
      </c>
      <c r="AB967">
        <v>0.56599999999999995</v>
      </c>
      <c r="AC967">
        <v>0.76600000000000001</v>
      </c>
      <c r="AD967" s="19">
        <v>2.8010754399535703E-147</v>
      </c>
      <c r="AE967" t="s">
        <v>16632</v>
      </c>
      <c r="AF967" s="19">
        <v>1.5087378561215899E-259</v>
      </c>
      <c r="AG967">
        <v>-0.427900265628196</v>
      </c>
      <c r="AH967">
        <v>0.14799999999999999</v>
      </c>
      <c r="AI967">
        <v>0.42099999999999999</v>
      </c>
      <c r="AJ967" s="19">
        <v>3.6683452233740198E-255</v>
      </c>
      <c r="AK967" t="s">
        <v>12850</v>
      </c>
      <c r="AL967" s="19">
        <v>1.1344887187519399E-174</v>
      </c>
      <c r="AM967">
        <v>-1.06986028624322</v>
      </c>
      <c r="AN967">
        <v>1.2999999999999999E-2</v>
      </c>
      <c r="AO967">
        <v>0.29599999999999999</v>
      </c>
      <c r="AP967" s="19">
        <v>2.75839587077346E-170</v>
      </c>
      <c r="AQ967" t="s">
        <v>17767</v>
      </c>
      <c r="AR967" s="19">
        <v>1.7716344779896701E-14</v>
      </c>
      <c r="AS967">
        <v>-0.37207077958381102</v>
      </c>
      <c r="AT967">
        <v>0.77</v>
      </c>
      <c r="AU967">
        <v>0.88900000000000001</v>
      </c>
      <c r="AV967" s="19">
        <v>4.3075520697840898E-10</v>
      </c>
      <c r="AW967" t="s">
        <v>17768</v>
      </c>
      <c r="AX967" s="19">
        <v>5.6383282767539399E-95</v>
      </c>
      <c r="AY967">
        <v>0.26850891467271998</v>
      </c>
      <c r="AZ967">
        <v>0.51700000000000002</v>
      </c>
      <c r="BA967">
        <v>0.35499999999999998</v>
      </c>
      <c r="BB967" s="19">
        <v>1.37090313720995E-90</v>
      </c>
      <c r="BC967" t="s">
        <v>14307</v>
      </c>
      <c r="BD967" s="19">
        <v>9.2840166354889904E-135</v>
      </c>
      <c r="BE967">
        <v>0.277069738343035</v>
      </c>
      <c r="BF967">
        <v>0.999</v>
      </c>
      <c r="BG967">
        <v>0.98399999999999999</v>
      </c>
      <c r="BH967" s="19">
        <v>2.2573158047527901E-130</v>
      </c>
      <c r="BI967" t="s">
        <v>12607</v>
      </c>
      <c r="BJ967" s="19">
        <v>4.9135488110157598E-93</v>
      </c>
      <c r="BK967">
        <v>-0.36640294942624102</v>
      </c>
      <c r="BL967">
        <v>5.7000000000000002E-2</v>
      </c>
      <c r="BM967">
        <v>0.28699999999999998</v>
      </c>
      <c r="BN967" s="19">
        <v>1.19468025791037E-88</v>
      </c>
      <c r="BO967" t="s">
        <v>17769</v>
      </c>
      <c r="BP967" s="19">
        <v>3.8041795959714801E-36</v>
      </c>
      <c r="BQ967">
        <v>0.291329786543782</v>
      </c>
      <c r="BR967">
        <v>0.35299999999999998</v>
      </c>
      <c r="BS967">
        <v>0.14399999999999999</v>
      </c>
      <c r="BT967" s="19">
        <v>9.2494822696450501E-32</v>
      </c>
      <c r="BU967" t="s">
        <v>12807</v>
      </c>
      <c r="BV967" s="19">
        <v>3.1017422624603502E-60</v>
      </c>
      <c r="BW967">
        <v>-0.53738130847609999</v>
      </c>
      <c r="BX967">
        <v>1E-3</v>
      </c>
      <c r="BY967">
        <v>0.255</v>
      </c>
      <c r="BZ967" s="19">
        <v>7.5415761369460899E-56</v>
      </c>
      <c r="CA967" t="s">
        <v>13740</v>
      </c>
      <c r="CB967" s="19">
        <v>1.0308388646379199E-180</v>
      </c>
      <c r="CC967">
        <v>0.29694562259280599</v>
      </c>
      <c r="CD967">
        <v>0.433</v>
      </c>
      <c r="CE967">
        <v>0.16400000000000001</v>
      </c>
      <c r="CF967" s="19">
        <v>2.50638161548064E-176</v>
      </c>
      <c r="CG967" t="s">
        <v>12808</v>
      </c>
      <c r="CH967" s="19">
        <v>2.29821684511149E-104</v>
      </c>
      <c r="CI967">
        <v>-0.60405213630404897</v>
      </c>
      <c r="CJ967">
        <v>0.34300000000000003</v>
      </c>
      <c r="CK967">
        <v>0.65</v>
      </c>
      <c r="CL967" s="19">
        <v>5.5878844372040699E-100</v>
      </c>
      <c r="CM967" t="s">
        <v>17770</v>
      </c>
      <c r="CN967" s="19">
        <v>1.2029370755173701E-235</v>
      </c>
      <c r="CO967">
        <v>0.25116038905468602</v>
      </c>
      <c r="CP967">
        <v>0.45700000000000002</v>
      </c>
      <c r="CQ967">
        <v>0.121</v>
      </c>
      <c r="CR967" s="19">
        <v>2.9248212054129297E-231</v>
      </c>
      <c r="CS967" t="s">
        <v>14648</v>
      </c>
      <c r="CT967">
        <v>0</v>
      </c>
      <c r="CU967">
        <v>-0.69584763821548201</v>
      </c>
      <c r="CV967">
        <v>0.748</v>
      </c>
      <c r="CW967">
        <v>0.91700000000000004</v>
      </c>
      <c r="CX967">
        <v>0</v>
      </c>
    </row>
    <row r="968" spans="1:102">
      <c r="A968" t="s">
        <v>14035</v>
      </c>
      <c r="B968" s="19">
        <v>8.96772317172448E-36</v>
      </c>
      <c r="C968">
        <v>-0.439214637983106</v>
      </c>
      <c r="D968">
        <v>9.0999999999999998E-2</v>
      </c>
      <c r="E968">
        <v>0.28399999999999997</v>
      </c>
      <c r="F968" s="19">
        <v>2.1804122119730902E-31</v>
      </c>
      <c r="G968" s="25" t="s">
        <v>14608</v>
      </c>
      <c r="H968" s="19">
        <v>9.6183942476233298E-64</v>
      </c>
      <c r="I968">
        <v>0.35212191283121402</v>
      </c>
      <c r="J968">
        <v>0.17100000000000001</v>
      </c>
      <c r="K968">
        <v>6.4000000000000001E-2</v>
      </c>
      <c r="L968" s="19">
        <v>2.3386163773671401E-59</v>
      </c>
      <c r="M968" t="s">
        <v>12345</v>
      </c>
      <c r="N968" s="19">
        <v>1.3673900797432E-183</v>
      </c>
      <c r="O968">
        <v>-0.64858666837945</v>
      </c>
      <c r="P968">
        <v>0.99299999999999999</v>
      </c>
      <c r="Q968">
        <v>0.97799999999999998</v>
      </c>
      <c r="R968" s="19">
        <v>3.3246722398876201E-179</v>
      </c>
      <c r="S968" t="s">
        <v>17181</v>
      </c>
      <c r="T968">
        <v>0</v>
      </c>
      <c r="U968">
        <v>0.414413076176537</v>
      </c>
      <c r="V968">
        <v>0.52700000000000002</v>
      </c>
      <c r="W968">
        <v>0.23</v>
      </c>
      <c r="X968">
        <v>0</v>
      </c>
      <c r="Y968" t="s">
        <v>15220</v>
      </c>
      <c r="Z968" s="19">
        <v>1.1944341789275501E-151</v>
      </c>
      <c r="AA968">
        <v>1.29233451222252</v>
      </c>
      <c r="AB968">
        <v>0.81799999999999995</v>
      </c>
      <c r="AC968">
        <v>0.63600000000000001</v>
      </c>
      <c r="AD968" s="19">
        <v>2.9041472626444602E-147</v>
      </c>
      <c r="AE968" t="s">
        <v>12606</v>
      </c>
      <c r="AF968" s="19">
        <v>2.2026272110719399E-259</v>
      </c>
      <c r="AG968">
        <v>-0.94073099978993402</v>
      </c>
      <c r="AH968">
        <v>0.24199999999999999</v>
      </c>
      <c r="AI968">
        <v>0.47099999999999997</v>
      </c>
      <c r="AJ968" s="19">
        <v>5.3554678010003195E-255</v>
      </c>
      <c r="AK968" t="s">
        <v>13687</v>
      </c>
      <c r="AL968" s="19">
        <v>1.4288777511474199E-174</v>
      </c>
      <c r="AM968">
        <v>0.28073161069984898</v>
      </c>
      <c r="AN968">
        <v>0.77600000000000002</v>
      </c>
      <c r="AO968">
        <v>0.40100000000000002</v>
      </c>
      <c r="AP968" s="19">
        <v>3.4741733641398397E-170</v>
      </c>
      <c r="AQ968" t="s">
        <v>16357</v>
      </c>
      <c r="AR968" s="19">
        <v>1.80797505262991E-14</v>
      </c>
      <c r="AS968">
        <v>-0.40971897501999999</v>
      </c>
      <c r="AT968">
        <v>2.3E-2</v>
      </c>
      <c r="AU968">
        <v>0.19800000000000001</v>
      </c>
      <c r="AV968" s="19">
        <v>4.3959105429643602E-10</v>
      </c>
      <c r="AW968" t="s">
        <v>13353</v>
      </c>
      <c r="AX968" s="19">
        <v>1.33720182306324E-94</v>
      </c>
      <c r="AY968">
        <v>-0.70280540841004002</v>
      </c>
      <c r="AZ968">
        <v>0.98599999999999999</v>
      </c>
      <c r="BA968">
        <v>0.97899999999999998</v>
      </c>
      <c r="BB968" s="19">
        <v>3.2512725125959602E-90</v>
      </c>
      <c r="BC968" t="s">
        <v>14159</v>
      </c>
      <c r="BD968" s="19">
        <v>1.82951810169471E-134</v>
      </c>
      <c r="BE968">
        <v>-0.89289914614016197</v>
      </c>
      <c r="BF968">
        <v>1.4E-2</v>
      </c>
      <c r="BG968">
        <v>0.24199999999999999</v>
      </c>
      <c r="BH968" s="19">
        <v>4.4482903124605199E-130</v>
      </c>
      <c r="BI968" t="s">
        <v>15055</v>
      </c>
      <c r="BJ968" s="19">
        <v>5.3705051538192799E-93</v>
      </c>
      <c r="BK968">
        <v>0.42965010828407901</v>
      </c>
      <c r="BL968">
        <v>0.80800000000000005</v>
      </c>
      <c r="BM968">
        <v>0.72199999999999998</v>
      </c>
      <c r="BN968" s="19">
        <v>1.3057846230996199E-88</v>
      </c>
      <c r="BO968" t="s">
        <v>16447</v>
      </c>
      <c r="BP968" s="19">
        <v>3.9971574238374397E-36</v>
      </c>
      <c r="BQ968">
        <v>0.38530901108182802</v>
      </c>
      <c r="BR968">
        <v>0.42399999999999999</v>
      </c>
      <c r="BS968">
        <v>0.20300000000000001</v>
      </c>
      <c r="BT968" s="19">
        <v>9.7186885603183597E-32</v>
      </c>
      <c r="BU968" t="s">
        <v>15436</v>
      </c>
      <c r="BV968" s="19">
        <v>3.1258686289953799E-60</v>
      </c>
      <c r="BW968">
        <v>0.45382481601976998</v>
      </c>
      <c r="BX968">
        <v>0.93400000000000005</v>
      </c>
      <c r="BY968">
        <v>0.89900000000000002</v>
      </c>
      <c r="BZ968" s="19">
        <v>7.6002369845393696E-56</v>
      </c>
      <c r="CA968" t="s">
        <v>17771</v>
      </c>
      <c r="CB968" s="19">
        <v>1.0593929909356099E-180</v>
      </c>
      <c r="CC968">
        <v>-0.58459022902619195</v>
      </c>
      <c r="CD968">
        <v>0.65300000000000002</v>
      </c>
      <c r="CE968">
        <v>0.83699999999999997</v>
      </c>
      <c r="CF968" s="19">
        <v>2.57580811816085E-176</v>
      </c>
      <c r="CG968" t="s">
        <v>13870</v>
      </c>
      <c r="CH968" s="19">
        <v>2.79879463525101E-104</v>
      </c>
      <c r="CI968">
        <v>0.59974266503199603</v>
      </c>
      <c r="CJ968">
        <v>0.68799999999999994</v>
      </c>
      <c r="CK968">
        <v>0.56799999999999995</v>
      </c>
      <c r="CL968" s="19">
        <v>6.8049892761493096E-100</v>
      </c>
      <c r="CM968" t="s">
        <v>17772</v>
      </c>
      <c r="CN968" s="19">
        <v>1.23989974542753E-235</v>
      </c>
      <c r="CO968">
        <v>0.45076862322868999</v>
      </c>
      <c r="CP968">
        <v>0.51</v>
      </c>
      <c r="CQ968">
        <v>0.14899999999999999</v>
      </c>
      <c r="CR968" s="19">
        <v>3.0146922410324902E-231</v>
      </c>
      <c r="CS968" t="s">
        <v>17773</v>
      </c>
      <c r="CT968">
        <v>0</v>
      </c>
      <c r="CU968">
        <v>0.32078684037724098</v>
      </c>
      <c r="CV968">
        <v>0.24299999999999999</v>
      </c>
      <c r="CW968">
        <v>4.9000000000000002E-2</v>
      </c>
      <c r="CX968">
        <v>0</v>
      </c>
    </row>
    <row r="969" spans="1:102">
      <c r="A969" t="s">
        <v>12557</v>
      </c>
      <c r="B969" s="19">
        <v>9.00823698322413E-36</v>
      </c>
      <c r="C969">
        <v>-0.49022700956198001</v>
      </c>
      <c r="D969">
        <v>3.4000000000000002E-2</v>
      </c>
      <c r="E969">
        <v>0.223</v>
      </c>
      <c r="F969" s="19">
        <v>2.1902627401011199E-31</v>
      </c>
      <c r="G969" s="25" t="s">
        <v>17774</v>
      </c>
      <c r="H969" s="19">
        <v>1.04618312357151E-63</v>
      </c>
      <c r="I969">
        <v>-0.33907523979684701</v>
      </c>
      <c r="J969">
        <v>0.19400000000000001</v>
      </c>
      <c r="K969">
        <v>0.38700000000000001</v>
      </c>
      <c r="L969" s="19">
        <v>2.5436896466517699E-59</v>
      </c>
      <c r="M969" t="s">
        <v>15551</v>
      </c>
      <c r="N969" s="19">
        <v>5.7315062447704798E-183</v>
      </c>
      <c r="O969">
        <v>-0.56710490047373996</v>
      </c>
      <c r="P969">
        <v>0.99099999999999999</v>
      </c>
      <c r="Q969">
        <v>0.97699999999999998</v>
      </c>
      <c r="R969" s="19">
        <v>1.39355842835349E-178</v>
      </c>
      <c r="S969" t="s">
        <v>15429</v>
      </c>
      <c r="T969">
        <v>0</v>
      </c>
      <c r="U969">
        <v>0.58464902588085099</v>
      </c>
      <c r="V969">
        <v>0.46100000000000002</v>
      </c>
      <c r="W969">
        <v>0.106</v>
      </c>
      <c r="X969">
        <v>0</v>
      </c>
      <c r="Y969" t="s">
        <v>12795</v>
      </c>
      <c r="Z969" s="19">
        <v>1.47109704791616E-151</v>
      </c>
      <c r="AA969">
        <v>0.44056331801021398</v>
      </c>
      <c r="AB969">
        <v>0.57199999999999995</v>
      </c>
      <c r="AC969">
        <v>0.312</v>
      </c>
      <c r="AD969" s="19">
        <v>3.57682536230335E-147</v>
      </c>
      <c r="AE969" t="s">
        <v>17364</v>
      </c>
      <c r="AF969" s="19">
        <v>2.3161220623799601E-259</v>
      </c>
      <c r="AG969">
        <v>-0.45870931881708499</v>
      </c>
      <c r="AH969">
        <v>0.158</v>
      </c>
      <c r="AI969">
        <v>0.437</v>
      </c>
      <c r="AJ969" s="19">
        <v>5.6314191824706304E-255</v>
      </c>
      <c r="AK969" t="s">
        <v>13522</v>
      </c>
      <c r="AL969" s="19">
        <v>1.5689252491060501E-174</v>
      </c>
      <c r="AM969">
        <v>-0.64528400123557506</v>
      </c>
      <c r="AN969">
        <v>0.35399999999999998</v>
      </c>
      <c r="AO969">
        <v>0.57499999999999996</v>
      </c>
      <c r="AP969" s="19">
        <v>3.8146848506764503E-170</v>
      </c>
      <c r="AQ969" t="s">
        <v>14390</v>
      </c>
      <c r="AR969" s="19">
        <v>1.8093610273711098E-14</v>
      </c>
      <c r="AS969">
        <v>-0.35123776553288699</v>
      </c>
      <c r="AT969">
        <v>0.33700000000000002</v>
      </c>
      <c r="AU969">
        <v>0.53700000000000003</v>
      </c>
      <c r="AV969" s="19">
        <v>4.3992804019501202E-10</v>
      </c>
      <c r="AW969" t="s">
        <v>13193</v>
      </c>
      <c r="AX969" s="19">
        <v>1.78522633183879E-94</v>
      </c>
      <c r="AY969">
        <v>-0.39050065372284598</v>
      </c>
      <c r="AZ969">
        <v>4.0000000000000001E-3</v>
      </c>
      <c r="BA969">
        <v>0.13800000000000001</v>
      </c>
      <c r="BB969" s="19">
        <v>4.3405993032328299E-90</v>
      </c>
      <c r="BC969" t="s">
        <v>16085</v>
      </c>
      <c r="BD969" s="19">
        <v>2.6424037949161298E-134</v>
      </c>
      <c r="BE969">
        <v>0.37698350621093601</v>
      </c>
      <c r="BF969">
        <v>0.90900000000000003</v>
      </c>
      <c r="BG969">
        <v>0.77400000000000002</v>
      </c>
      <c r="BH969" s="19">
        <v>6.4247405869590704E-130</v>
      </c>
      <c r="BI969" t="s">
        <v>17775</v>
      </c>
      <c r="BJ969" s="19">
        <v>5.5351185377179997E-93</v>
      </c>
      <c r="BK969">
        <v>0.38521376590034301</v>
      </c>
      <c r="BL969">
        <v>0.88</v>
      </c>
      <c r="BM969">
        <v>0.81699999999999995</v>
      </c>
      <c r="BN969" s="19">
        <v>1.3458087212607499E-88</v>
      </c>
      <c r="BO969" t="s">
        <v>17456</v>
      </c>
      <c r="BP969" s="19">
        <v>4.0305218915016798E-36</v>
      </c>
      <c r="BQ969">
        <v>0.41932237601489097</v>
      </c>
      <c r="BR969">
        <v>0.496</v>
      </c>
      <c r="BS969">
        <v>0.26100000000000001</v>
      </c>
      <c r="BT969" s="19">
        <v>9.7998109269971805E-32</v>
      </c>
      <c r="BU969" t="s">
        <v>12787</v>
      </c>
      <c r="BV969" s="19">
        <v>3.1776022780389501E-60</v>
      </c>
      <c r="BW969">
        <v>-0.59163310369083999</v>
      </c>
      <c r="BX969">
        <v>1.2E-2</v>
      </c>
      <c r="BY969">
        <v>0.27200000000000002</v>
      </c>
      <c r="BZ969" s="19">
        <v>7.7260221788239002E-56</v>
      </c>
      <c r="CA969" t="s">
        <v>12951</v>
      </c>
      <c r="CB969" s="19">
        <v>1.41123327101356E-180</v>
      </c>
      <c r="CC969">
        <v>-0.93266052406907995</v>
      </c>
      <c r="CD969">
        <v>0.26600000000000001</v>
      </c>
      <c r="CE969">
        <v>0.55200000000000005</v>
      </c>
      <c r="CF969" s="19">
        <v>3.4312725751423801E-176</v>
      </c>
      <c r="CG969" t="s">
        <v>12979</v>
      </c>
      <c r="CH969" s="19">
        <v>2.9903012885414301E-104</v>
      </c>
      <c r="CI969">
        <v>-0.55858539335176804</v>
      </c>
      <c r="CJ969">
        <v>0.159</v>
      </c>
      <c r="CK969">
        <v>0.441</v>
      </c>
      <c r="CL969" s="19">
        <v>7.2706185529596198E-100</v>
      </c>
      <c r="CM969" t="s">
        <v>13568</v>
      </c>
      <c r="CN969" s="19">
        <v>3.3634422488180602E-235</v>
      </c>
      <c r="CO969">
        <v>0.33843065966067298</v>
      </c>
      <c r="CP969">
        <v>0.64300000000000002</v>
      </c>
      <c r="CQ969">
        <v>0.20399999999999999</v>
      </c>
      <c r="CR969" s="19">
        <v>8.1778734837762405E-231</v>
      </c>
      <c r="CS969" t="s">
        <v>16819</v>
      </c>
      <c r="CT969">
        <v>0</v>
      </c>
      <c r="CU969">
        <v>1.0430409261748801</v>
      </c>
      <c r="CV969">
        <v>0.623</v>
      </c>
      <c r="CW969">
        <v>0.21</v>
      </c>
      <c r="CX969">
        <v>0</v>
      </c>
    </row>
    <row r="970" spans="1:102">
      <c r="A970" t="s">
        <v>14573</v>
      </c>
      <c r="B970" s="19">
        <v>9.69306698135086E-36</v>
      </c>
      <c r="C970">
        <v>-0.51738589870803597</v>
      </c>
      <c r="D970">
        <v>9.7000000000000003E-2</v>
      </c>
      <c r="E970">
        <v>0.29199999999999998</v>
      </c>
      <c r="F970" s="19">
        <v>2.35677230584565E-31</v>
      </c>
      <c r="G970" s="25" t="s">
        <v>13270</v>
      </c>
      <c r="H970" s="19">
        <v>1.19805773476996E-63</v>
      </c>
      <c r="I970">
        <v>-0.84571007475923698</v>
      </c>
      <c r="J970">
        <v>0.66200000000000003</v>
      </c>
      <c r="K970">
        <v>0.33400000000000002</v>
      </c>
      <c r="L970" s="19">
        <v>2.91295757631969E-59</v>
      </c>
      <c r="M970" t="s">
        <v>17289</v>
      </c>
      <c r="N970" s="19">
        <v>1.68067015823326E-182</v>
      </c>
      <c r="O970">
        <v>0.26309109665524499</v>
      </c>
      <c r="P970">
        <v>0.57199999999999995</v>
      </c>
      <c r="Q970">
        <v>0.22600000000000001</v>
      </c>
      <c r="R970" s="19">
        <v>4.0863814227283499E-178</v>
      </c>
      <c r="S970" t="s">
        <v>15767</v>
      </c>
      <c r="T970">
        <v>0</v>
      </c>
      <c r="U970">
        <v>0.544960886167147</v>
      </c>
      <c r="V970">
        <v>0.88600000000000001</v>
      </c>
      <c r="W970">
        <v>0.67200000000000004</v>
      </c>
      <c r="X970">
        <v>0</v>
      </c>
      <c r="Y970" t="s">
        <v>13663</v>
      </c>
      <c r="Z970" s="19">
        <v>2.57027792107155E-151</v>
      </c>
      <c r="AA970">
        <v>-0.76700880287692097</v>
      </c>
      <c r="AB970">
        <v>0.06</v>
      </c>
      <c r="AC970">
        <v>0.33700000000000002</v>
      </c>
      <c r="AD970" s="19">
        <v>6.2493737372933696E-147</v>
      </c>
      <c r="AE970" t="s">
        <v>16039</v>
      </c>
      <c r="AF970" s="19">
        <v>2.34083130353979E-259</v>
      </c>
      <c r="AG970">
        <v>-0.49994664401809602</v>
      </c>
      <c r="AH970">
        <v>0.17899999999999999</v>
      </c>
      <c r="AI970">
        <v>0.45200000000000001</v>
      </c>
      <c r="AJ970" s="19">
        <v>5.6914972314266597E-255</v>
      </c>
      <c r="AK970" t="s">
        <v>12450</v>
      </c>
      <c r="AL970" s="19">
        <v>1.62677016045283E-174</v>
      </c>
      <c r="AM970">
        <v>-1.01263351861016</v>
      </c>
      <c r="AN970">
        <v>0.99399999999999999</v>
      </c>
      <c r="AO970">
        <v>0.93</v>
      </c>
      <c r="AP970" s="19">
        <v>3.9553289681250101E-170</v>
      </c>
      <c r="AQ970" t="s">
        <v>17776</v>
      </c>
      <c r="AR970" s="19">
        <v>1.8281766050636199E-14</v>
      </c>
      <c r="AS970">
        <v>0.42301149928494403</v>
      </c>
      <c r="AT970">
        <v>0.61699999999999999</v>
      </c>
      <c r="AU970">
        <v>0.45700000000000002</v>
      </c>
      <c r="AV970" s="19">
        <v>4.4450285975516698E-10</v>
      </c>
      <c r="AW970" t="s">
        <v>12438</v>
      </c>
      <c r="AX970" s="19">
        <v>2.0946044791149599E-94</v>
      </c>
      <c r="AY970">
        <v>-0.34371959563549898</v>
      </c>
      <c r="AZ970">
        <v>4.0000000000000001E-3</v>
      </c>
      <c r="BA970">
        <v>0.13800000000000001</v>
      </c>
      <c r="BB970" s="19">
        <v>5.0928213305201201E-90</v>
      </c>
      <c r="BC970" t="s">
        <v>15111</v>
      </c>
      <c r="BD970" s="19">
        <v>3.7598237397517901E-134</v>
      </c>
      <c r="BE970">
        <v>-0.66335752147652505</v>
      </c>
      <c r="BF970">
        <v>5.6000000000000001E-2</v>
      </c>
      <c r="BG970">
        <v>0.28999999999999998</v>
      </c>
      <c r="BH970" s="19">
        <v>9.1416354408325101E-130</v>
      </c>
      <c r="BI970" t="s">
        <v>14031</v>
      </c>
      <c r="BJ970" s="19">
        <v>5.7304723641863199E-93</v>
      </c>
      <c r="BK970">
        <v>-0.51134724855298497</v>
      </c>
      <c r="BL970">
        <v>5.1999999999999998E-2</v>
      </c>
      <c r="BM970">
        <v>0.27400000000000002</v>
      </c>
      <c r="BN970" s="19">
        <v>1.3933070506282599E-88</v>
      </c>
      <c r="BO970" t="s">
        <v>12954</v>
      </c>
      <c r="BP970" s="19">
        <v>4.0534197041483297E-36</v>
      </c>
      <c r="BQ970">
        <v>-0.82343666130390203</v>
      </c>
      <c r="BR970">
        <v>3.5000000000000003E-2</v>
      </c>
      <c r="BS970">
        <v>0.32100000000000001</v>
      </c>
      <c r="BT970" s="19">
        <v>9.8554846686662503E-32</v>
      </c>
      <c r="BU970" t="s">
        <v>14528</v>
      </c>
      <c r="BV970" s="19">
        <v>3.2815501937299199E-60</v>
      </c>
      <c r="BW970">
        <v>-0.51117781158272502</v>
      </c>
      <c r="BX970">
        <v>0.14699999999999999</v>
      </c>
      <c r="BY970">
        <v>0.45700000000000002</v>
      </c>
      <c r="BZ970" s="19">
        <v>7.9787611410349299E-56</v>
      </c>
      <c r="CA970" t="s">
        <v>15889</v>
      </c>
      <c r="CB970" s="19">
        <v>1.9644690769516398E-180</v>
      </c>
      <c r="CC970">
        <v>0.54492909947439905</v>
      </c>
      <c r="CD970">
        <v>0.68400000000000005</v>
      </c>
      <c r="CE970">
        <v>0.45800000000000002</v>
      </c>
      <c r="CF970" s="19">
        <v>4.77641011370022E-176</v>
      </c>
      <c r="CG970" t="s">
        <v>17013</v>
      </c>
      <c r="CH970" s="19">
        <v>2.9917935915955202E-104</v>
      </c>
      <c r="CI970">
        <v>0.53686604846073804</v>
      </c>
      <c r="CJ970">
        <v>0.28599999999999998</v>
      </c>
      <c r="CK970">
        <v>0.123</v>
      </c>
      <c r="CL970" s="19">
        <v>7.2742469386053497E-100</v>
      </c>
      <c r="CM970" t="s">
        <v>16493</v>
      </c>
      <c r="CN970" s="19">
        <v>1.13290977928976E-234</v>
      </c>
      <c r="CO970">
        <v>0.47630028297445698</v>
      </c>
      <c r="CP970">
        <v>0.72299999999999998</v>
      </c>
      <c r="CQ970">
        <v>0.29099999999999998</v>
      </c>
      <c r="CR970" s="19">
        <v>2.7545568373651202E-230</v>
      </c>
      <c r="CS970" t="s">
        <v>13733</v>
      </c>
      <c r="CT970">
        <v>0</v>
      </c>
      <c r="CU970">
        <v>-0.94314043200129805</v>
      </c>
      <c r="CV970">
        <v>0.45</v>
      </c>
      <c r="CW970">
        <v>0.81899999999999995</v>
      </c>
      <c r="CX970">
        <v>0</v>
      </c>
    </row>
    <row r="971" spans="1:102">
      <c r="A971" t="s">
        <v>15893</v>
      </c>
      <c r="B971" s="19">
        <v>1.0163664356410101E-35</v>
      </c>
      <c r="C971">
        <v>-0.38730553379631999</v>
      </c>
      <c r="D971">
        <v>0.38</v>
      </c>
      <c r="E971">
        <v>0.55100000000000005</v>
      </c>
      <c r="F971" s="19">
        <v>2.4711933516175602E-31</v>
      </c>
      <c r="G971" s="25" t="s">
        <v>12313</v>
      </c>
      <c r="H971" s="19">
        <v>1.3452358583226999E-63</v>
      </c>
      <c r="I971">
        <v>0.28190896861922099</v>
      </c>
      <c r="J971">
        <v>0.97</v>
      </c>
      <c r="K971">
        <v>0.92</v>
      </c>
      <c r="L971" s="19">
        <v>3.2708064659258101E-59</v>
      </c>
      <c r="M971" t="s">
        <v>13498</v>
      </c>
      <c r="N971" s="19">
        <v>1.8879314232126199E-182</v>
      </c>
      <c r="O971">
        <v>0.48350179658359999</v>
      </c>
      <c r="P971">
        <v>0.98599999999999999</v>
      </c>
      <c r="Q971">
        <v>0.81599999999999995</v>
      </c>
      <c r="R971" s="19">
        <v>4.5903164623991499E-178</v>
      </c>
      <c r="S971" t="s">
        <v>13566</v>
      </c>
      <c r="T971">
        <v>0</v>
      </c>
      <c r="U971">
        <v>-1.16135498731853</v>
      </c>
      <c r="V971">
        <v>4.3999999999999997E-2</v>
      </c>
      <c r="W971">
        <v>0.38600000000000001</v>
      </c>
      <c r="X971">
        <v>0</v>
      </c>
      <c r="Y971" t="s">
        <v>15397</v>
      </c>
      <c r="Z971" s="19">
        <v>3.0148503504460601E-151</v>
      </c>
      <c r="AA971">
        <v>-0.84595133408700895</v>
      </c>
      <c r="AB971">
        <v>0.54600000000000004</v>
      </c>
      <c r="AC971">
        <v>0.747</v>
      </c>
      <c r="AD971" s="19">
        <v>7.3303071420745495E-147</v>
      </c>
      <c r="AE971" t="s">
        <v>12319</v>
      </c>
      <c r="AF971" s="19">
        <v>3.8980587982934599E-259</v>
      </c>
      <c r="AG971">
        <v>-1.49905201393589</v>
      </c>
      <c r="AH971">
        <v>0.29899999999999999</v>
      </c>
      <c r="AI971">
        <v>0.52300000000000002</v>
      </c>
      <c r="AJ971" s="19">
        <v>9.4777401621707097E-255</v>
      </c>
      <c r="AK971" t="s">
        <v>16442</v>
      </c>
      <c r="AL971" s="19">
        <v>2.7293414443266599E-174</v>
      </c>
      <c r="AM971">
        <v>-0.57774844510019796</v>
      </c>
      <c r="AN971">
        <v>0.72199999999999998</v>
      </c>
      <c r="AO971">
        <v>0.76400000000000001</v>
      </c>
      <c r="AP971" s="19">
        <v>6.6361207877358402E-170</v>
      </c>
      <c r="AQ971" t="s">
        <v>14360</v>
      </c>
      <c r="AR971" s="19">
        <v>1.83977648287611E-14</v>
      </c>
      <c r="AS971">
        <v>-0.50566219395438305</v>
      </c>
      <c r="AT971">
        <v>0.71699999999999997</v>
      </c>
      <c r="AU971">
        <v>0.86499999999999999</v>
      </c>
      <c r="AV971" s="19">
        <v>4.47323254046497E-10</v>
      </c>
      <c r="AW971" t="s">
        <v>13377</v>
      </c>
      <c r="AX971" s="19">
        <v>2.31305266863466E-94</v>
      </c>
      <c r="AY971">
        <v>-0.375258491420013</v>
      </c>
      <c r="AZ971">
        <v>0.20399999999999999</v>
      </c>
      <c r="BA971">
        <v>0.38200000000000001</v>
      </c>
      <c r="BB971" s="19">
        <v>5.6239562585183096E-90</v>
      </c>
      <c r="BC971" t="s">
        <v>17565</v>
      </c>
      <c r="BD971" s="19">
        <v>4.0818327321605802E-134</v>
      </c>
      <c r="BE971">
        <v>0.37165573752722703</v>
      </c>
      <c r="BF971">
        <v>0.71</v>
      </c>
      <c r="BG971">
        <v>0.49099999999999999</v>
      </c>
      <c r="BH971" s="19">
        <v>9.9245681049752401E-130</v>
      </c>
      <c r="BI971" t="s">
        <v>15385</v>
      </c>
      <c r="BJ971" s="19">
        <v>7.6740859525214899E-93</v>
      </c>
      <c r="BK971">
        <v>0.386228394255475</v>
      </c>
      <c r="BL971">
        <v>0.749</v>
      </c>
      <c r="BM971">
        <v>0.56999999999999995</v>
      </c>
      <c r="BN971" s="19">
        <v>1.8658772584960799E-88</v>
      </c>
      <c r="BO971" t="s">
        <v>14482</v>
      </c>
      <c r="BP971" s="19">
        <v>5.4156479844909202E-36</v>
      </c>
      <c r="BQ971">
        <v>-1.7927799085541001</v>
      </c>
      <c r="BR971">
        <v>0</v>
      </c>
      <c r="BS971">
        <v>0.27700000000000002</v>
      </c>
      <c r="BT971" s="19">
        <v>1.31676065094912E-31</v>
      </c>
      <c r="BU971" t="s">
        <v>16240</v>
      </c>
      <c r="BV971" s="19">
        <v>3.3023665462123598E-60</v>
      </c>
      <c r="BW971">
        <v>0.56636124312708302</v>
      </c>
      <c r="BX971">
        <v>0.51200000000000001</v>
      </c>
      <c r="BY971">
        <v>0.32800000000000001</v>
      </c>
      <c r="BZ971" s="19">
        <v>8.0293740204607302E-56</v>
      </c>
      <c r="CA971" t="s">
        <v>17777</v>
      </c>
      <c r="CB971" s="19">
        <v>2.1721274879409701E-180</v>
      </c>
      <c r="CC971">
        <v>0.44338235064305598</v>
      </c>
      <c r="CD971">
        <v>0.45200000000000001</v>
      </c>
      <c r="CE971">
        <v>0.20200000000000001</v>
      </c>
      <c r="CF971" s="19">
        <v>5.2813107741796803E-176</v>
      </c>
      <c r="CG971" t="s">
        <v>14087</v>
      </c>
      <c r="CH971" s="19">
        <v>3.5605106969664497E-104</v>
      </c>
      <c r="CI971">
        <v>-0.54023786717730604</v>
      </c>
      <c r="CJ971">
        <v>0.34699999999999998</v>
      </c>
      <c r="CK971">
        <v>0.64900000000000002</v>
      </c>
      <c r="CL971" s="19">
        <v>8.6570257086042296E-100</v>
      </c>
      <c r="CM971" t="s">
        <v>16234</v>
      </c>
      <c r="CN971" s="19">
        <v>9.3107786117354096E-234</v>
      </c>
      <c r="CO971">
        <v>0.40468452176393899</v>
      </c>
      <c r="CP971">
        <v>0.6</v>
      </c>
      <c r="CQ971">
        <v>0.20399999999999999</v>
      </c>
      <c r="CR971" s="19">
        <v>2.2638227116573501E-229</v>
      </c>
      <c r="CS971" t="s">
        <v>15186</v>
      </c>
      <c r="CT971">
        <v>0</v>
      </c>
      <c r="CU971">
        <v>-0.95222559545346597</v>
      </c>
      <c r="CV971">
        <v>0.98099999999999998</v>
      </c>
      <c r="CW971">
        <v>0.997</v>
      </c>
      <c r="CX971">
        <v>0</v>
      </c>
    </row>
    <row r="972" spans="1:102">
      <c r="A972" t="s">
        <v>12958</v>
      </c>
      <c r="B972" s="19">
        <v>1.05745209310117E-35</v>
      </c>
      <c r="C972">
        <v>-1.1902696029587001</v>
      </c>
      <c r="D972">
        <v>0.13400000000000001</v>
      </c>
      <c r="E972">
        <v>0.33200000000000002</v>
      </c>
      <c r="F972" s="19">
        <v>2.5710890191661902E-31</v>
      </c>
      <c r="G972" s="25" t="s">
        <v>15385</v>
      </c>
      <c r="H972" s="19">
        <v>1.34690068633447E-63</v>
      </c>
      <c r="I972">
        <v>-0.45887101876644698</v>
      </c>
      <c r="J972">
        <v>0.44900000000000001</v>
      </c>
      <c r="K972">
        <v>0.58599999999999997</v>
      </c>
      <c r="L972" s="19">
        <v>3.2748543287536399E-59</v>
      </c>
      <c r="M972" t="s">
        <v>12929</v>
      </c>
      <c r="N972" s="19">
        <v>7.3131657562081904E-182</v>
      </c>
      <c r="O972">
        <v>0.48933006434054799</v>
      </c>
      <c r="P972">
        <v>0.95299999999999996</v>
      </c>
      <c r="Q972">
        <v>0.71699999999999997</v>
      </c>
      <c r="R972" s="19">
        <v>1.77812312196446E-177</v>
      </c>
      <c r="S972" t="s">
        <v>15551</v>
      </c>
      <c r="T972">
        <v>0</v>
      </c>
      <c r="U972">
        <v>-0.55381231765517902</v>
      </c>
      <c r="V972">
        <v>0.97899999999999998</v>
      </c>
      <c r="W972">
        <v>0.97699999999999998</v>
      </c>
      <c r="X972">
        <v>0</v>
      </c>
      <c r="Y972" t="s">
        <v>13752</v>
      </c>
      <c r="Z972" s="19">
        <v>3.3772680846241503E-151</v>
      </c>
      <c r="AA972">
        <v>0.52764464286359802</v>
      </c>
      <c r="AB972">
        <v>0.81299999999999994</v>
      </c>
      <c r="AC972">
        <v>0.76200000000000001</v>
      </c>
      <c r="AD972" s="19">
        <v>8.2114896209551595E-147</v>
      </c>
      <c r="AE972" t="s">
        <v>12902</v>
      </c>
      <c r="AF972" s="19">
        <v>7.37900027177428E-259</v>
      </c>
      <c r="AG972">
        <v>-0.401373396836533</v>
      </c>
      <c r="AH972">
        <v>0.01</v>
      </c>
      <c r="AI972">
        <v>0.24199999999999999</v>
      </c>
      <c r="AJ972" s="19">
        <v>1.7941301260792001E-254</v>
      </c>
      <c r="AK972" t="s">
        <v>13271</v>
      </c>
      <c r="AL972" s="19">
        <v>7.4013091348418603E-174</v>
      </c>
      <c r="AM972">
        <v>0.440903949407979</v>
      </c>
      <c r="AN972">
        <v>0.995</v>
      </c>
      <c r="AO972">
        <v>0.93100000000000005</v>
      </c>
      <c r="AP972" s="19">
        <v>1.79955430304545E-169</v>
      </c>
      <c r="AQ972" t="s">
        <v>17778</v>
      </c>
      <c r="AR972" s="19">
        <v>1.8874026748014E-14</v>
      </c>
      <c r="AS972">
        <v>-0.35067767556523299</v>
      </c>
      <c r="AT972">
        <v>0.39300000000000002</v>
      </c>
      <c r="AU972">
        <v>0.60499999999999998</v>
      </c>
      <c r="AV972" s="19">
        <v>4.5890308635121202E-10</v>
      </c>
      <c r="AW972" t="s">
        <v>16891</v>
      </c>
      <c r="AX972" s="19">
        <v>2.33030159265127E-94</v>
      </c>
      <c r="AY972">
        <v>-0.45718460555262103</v>
      </c>
      <c r="AZ972">
        <v>2E-3</v>
      </c>
      <c r="BA972">
        <v>0.13400000000000001</v>
      </c>
      <c r="BB972" s="19">
        <v>5.6658952923723098E-90</v>
      </c>
      <c r="BC972" t="s">
        <v>15942</v>
      </c>
      <c r="BD972" s="19">
        <v>4.2135283766763799E-134</v>
      </c>
      <c r="BE972">
        <v>-0.41137105237683902</v>
      </c>
      <c r="BF972">
        <v>2.4E-2</v>
      </c>
      <c r="BG972">
        <v>0.25800000000000001</v>
      </c>
      <c r="BH972" s="19">
        <v>1.0244772895051E-129</v>
      </c>
      <c r="BI972" t="s">
        <v>14378</v>
      </c>
      <c r="BJ972" s="19">
        <v>9.4346709352678699E-93</v>
      </c>
      <c r="BK972">
        <v>-0.47541061316965599</v>
      </c>
      <c r="BL972">
        <v>0.18099999999999999</v>
      </c>
      <c r="BM972">
        <v>0.432</v>
      </c>
      <c r="BN972" s="19">
        <v>2.2939458912010301E-88</v>
      </c>
      <c r="BO972" t="s">
        <v>13289</v>
      </c>
      <c r="BP972" s="19">
        <v>5.5619368510476398E-36</v>
      </c>
      <c r="BQ972">
        <v>-0.65359160424640395</v>
      </c>
      <c r="BR972">
        <v>2.1000000000000001E-2</v>
      </c>
      <c r="BS972">
        <v>0.30599999999999999</v>
      </c>
      <c r="BT972" s="19">
        <v>1.35232932596372E-31</v>
      </c>
      <c r="BU972" t="s">
        <v>15310</v>
      </c>
      <c r="BV972" s="19">
        <v>3.4789604575708897E-60</v>
      </c>
      <c r="BW972">
        <v>-0.79615090224915797</v>
      </c>
      <c r="BX972">
        <v>0.24299999999999999</v>
      </c>
      <c r="BY972">
        <v>0.54400000000000004</v>
      </c>
      <c r="BZ972" s="19">
        <v>8.4587444565378697E-56</v>
      </c>
      <c r="CA972" t="s">
        <v>17473</v>
      </c>
      <c r="CB972" s="19">
        <v>2.5869051020352001E-180</v>
      </c>
      <c r="CC972">
        <v>0.314401983497751</v>
      </c>
      <c r="CD972">
        <v>0.32200000000000001</v>
      </c>
      <c r="CE972">
        <v>0.11</v>
      </c>
      <c r="CF972" s="19">
        <v>6.28980106508838E-176</v>
      </c>
      <c r="CG972" t="s">
        <v>13706</v>
      </c>
      <c r="CH972" s="19">
        <v>3.6430233816937103E-104</v>
      </c>
      <c r="CI972">
        <v>-0.574209098607252</v>
      </c>
      <c r="CJ972">
        <v>0.96599999999999997</v>
      </c>
      <c r="CK972">
        <v>0.98399999999999999</v>
      </c>
      <c r="CL972" s="19">
        <v>8.8576470502501E-100</v>
      </c>
      <c r="CM972" t="s">
        <v>15728</v>
      </c>
      <c r="CN972" s="19">
        <v>1.4134054547965901E-233</v>
      </c>
      <c r="CO972">
        <v>0.26879889095812298</v>
      </c>
      <c r="CP972">
        <v>0.40100000000000002</v>
      </c>
      <c r="CQ972">
        <v>9.8000000000000004E-2</v>
      </c>
      <c r="CR972" s="19">
        <v>3.4365540227924202E-229</v>
      </c>
      <c r="CS972" t="s">
        <v>17779</v>
      </c>
      <c r="CT972">
        <v>0</v>
      </c>
      <c r="CU972">
        <v>0.43479161360494101</v>
      </c>
      <c r="CV972">
        <v>0.32200000000000001</v>
      </c>
      <c r="CW972">
        <v>7.9000000000000001E-2</v>
      </c>
      <c r="CX972">
        <v>0</v>
      </c>
    </row>
    <row r="973" spans="1:102">
      <c r="A973" t="s">
        <v>13285</v>
      </c>
      <c r="B973" s="19">
        <v>1.2317772920389E-35</v>
      </c>
      <c r="C973">
        <v>-0.41346728428317098</v>
      </c>
      <c r="D973">
        <v>3.2000000000000001E-2</v>
      </c>
      <c r="E973">
        <v>0.216</v>
      </c>
      <c r="F973" s="19">
        <v>2.9949433078633699E-31</v>
      </c>
      <c r="G973" s="25" t="s">
        <v>15870</v>
      </c>
      <c r="H973" s="19">
        <v>1.3570801787084399E-63</v>
      </c>
      <c r="I973">
        <v>0.31932414150975502</v>
      </c>
      <c r="J973">
        <v>0.85299999999999998</v>
      </c>
      <c r="K973">
        <v>0.70599999999999996</v>
      </c>
      <c r="L973" s="19">
        <v>3.2996047465116999E-59</v>
      </c>
      <c r="M973" t="s">
        <v>14017</v>
      </c>
      <c r="N973" s="19">
        <v>7.4087269827514405E-182</v>
      </c>
      <c r="O973">
        <v>-0.63365907256183196</v>
      </c>
      <c r="P973">
        <v>0.999</v>
      </c>
      <c r="Q973">
        <v>0.99099999999999999</v>
      </c>
      <c r="R973" s="19">
        <v>1.8013578785861799E-177</v>
      </c>
      <c r="S973" t="s">
        <v>13490</v>
      </c>
      <c r="T973">
        <v>0</v>
      </c>
      <c r="U973">
        <v>-1.0189457384759499</v>
      </c>
      <c r="V973">
        <v>0.998</v>
      </c>
      <c r="W973">
        <v>0.99399999999999999</v>
      </c>
      <c r="X973">
        <v>0</v>
      </c>
      <c r="Y973" t="s">
        <v>12974</v>
      </c>
      <c r="Z973" s="19">
        <v>1.6035027045189801E-150</v>
      </c>
      <c r="AA973">
        <v>-0.480406450586014</v>
      </c>
      <c r="AB973">
        <v>3.5999999999999997E-2</v>
      </c>
      <c r="AC973">
        <v>0.30099999999999999</v>
      </c>
      <c r="AD973" s="19">
        <v>3.8987564757674398E-146</v>
      </c>
      <c r="AE973" t="s">
        <v>13842</v>
      </c>
      <c r="AF973" s="19">
        <v>1.01539787264302E-258</v>
      </c>
      <c r="AG973">
        <v>-0.59492178425266995</v>
      </c>
      <c r="AH973">
        <v>0.05</v>
      </c>
      <c r="AI973">
        <v>0.29499999999999998</v>
      </c>
      <c r="AJ973" s="19">
        <v>2.46883838754423E-254</v>
      </c>
      <c r="AK973" t="s">
        <v>15783</v>
      </c>
      <c r="AL973" s="19">
        <v>8.9194585041154207E-174</v>
      </c>
      <c r="AM973">
        <v>-0.51635236927060801</v>
      </c>
      <c r="AN973">
        <v>3.9E-2</v>
      </c>
      <c r="AO973">
        <v>0.32600000000000001</v>
      </c>
      <c r="AP973" s="19">
        <v>2.16867714069062E-169</v>
      </c>
      <c r="AQ973" t="s">
        <v>14940</v>
      </c>
      <c r="AR973" s="19">
        <v>1.9030756094127399E-14</v>
      </c>
      <c r="AS973">
        <v>-0.400541082628395</v>
      </c>
      <c r="AT973">
        <v>1.2999999999999999E-2</v>
      </c>
      <c r="AU973">
        <v>0.184</v>
      </c>
      <c r="AV973" s="19">
        <v>4.6271380367261499E-10</v>
      </c>
      <c r="AW973" t="s">
        <v>13179</v>
      </c>
      <c r="AX973" s="19">
        <v>2.7995412197803401E-94</v>
      </c>
      <c r="AY973">
        <v>-0.33854613688413998</v>
      </c>
      <c r="AZ973">
        <v>5.1999999999999998E-2</v>
      </c>
      <c r="BA973">
        <v>0.20899999999999999</v>
      </c>
      <c r="BB973" s="19">
        <v>6.8068045217739104E-90</v>
      </c>
      <c r="BC973" t="s">
        <v>15194</v>
      </c>
      <c r="BD973" s="19">
        <v>4.51958760328213E-134</v>
      </c>
      <c r="BE973">
        <v>0.34122204006121398</v>
      </c>
      <c r="BF973">
        <v>0.66400000000000003</v>
      </c>
      <c r="BG973">
        <v>0.42699999999999999</v>
      </c>
      <c r="BH973" s="19">
        <v>1.09889252986202E-129</v>
      </c>
      <c r="BI973" t="s">
        <v>17780</v>
      </c>
      <c r="BJ973" s="19">
        <v>1.09729182013694E-92</v>
      </c>
      <c r="BK973">
        <v>-0.29980490442899199</v>
      </c>
      <c r="BL973">
        <v>2.1000000000000001E-2</v>
      </c>
      <c r="BM973">
        <v>0.23699999999999999</v>
      </c>
      <c r="BN973" s="19">
        <v>2.6679553314809702E-88</v>
      </c>
      <c r="BO973" t="s">
        <v>14832</v>
      </c>
      <c r="BP973" s="19">
        <v>7.0091115388883299E-36</v>
      </c>
      <c r="BQ973">
        <v>-1.0000093561305701</v>
      </c>
      <c r="BR973">
        <v>2.8000000000000001E-2</v>
      </c>
      <c r="BS973">
        <v>0.31</v>
      </c>
      <c r="BT973" s="19">
        <v>1.70419537956531E-31</v>
      </c>
      <c r="BU973" t="s">
        <v>14930</v>
      </c>
      <c r="BV973" s="19">
        <v>3.6205774432965701E-60</v>
      </c>
      <c r="BW973">
        <v>0.54272755028696895</v>
      </c>
      <c r="BX973">
        <v>0.79400000000000004</v>
      </c>
      <c r="BY973">
        <v>0.71299999999999997</v>
      </c>
      <c r="BZ973" s="19">
        <v>8.8030719956312902E-56</v>
      </c>
      <c r="CA973" t="s">
        <v>12647</v>
      </c>
      <c r="CB973" s="19">
        <v>3.2216127557685499E-180</v>
      </c>
      <c r="CC973">
        <v>0.46639148076753301</v>
      </c>
      <c r="CD973">
        <v>0.54100000000000004</v>
      </c>
      <c r="CE973">
        <v>0.26100000000000001</v>
      </c>
      <c r="CF973" s="19">
        <v>7.8330292543756593E-176</v>
      </c>
      <c r="CG973" t="s">
        <v>14455</v>
      </c>
      <c r="CH973" s="19">
        <v>3.9249734621082899E-104</v>
      </c>
      <c r="CI973">
        <v>-0.771726471870542</v>
      </c>
      <c r="CJ973">
        <v>2.5000000000000001E-2</v>
      </c>
      <c r="CK973">
        <v>0.26</v>
      </c>
      <c r="CL973" s="19">
        <v>9.5431804757701007E-100</v>
      </c>
      <c r="CM973" t="s">
        <v>17781</v>
      </c>
      <c r="CN973" s="19">
        <v>3.38125325606791E-233</v>
      </c>
      <c r="CO973">
        <v>0.25562804189062299</v>
      </c>
      <c r="CP973">
        <v>0.39500000000000002</v>
      </c>
      <c r="CQ973">
        <v>9.7000000000000003E-2</v>
      </c>
      <c r="CR973" s="19">
        <v>8.2211791668035104E-229</v>
      </c>
      <c r="CS973" t="s">
        <v>13718</v>
      </c>
      <c r="CT973">
        <v>0</v>
      </c>
      <c r="CU973">
        <v>-1.1868587428449899</v>
      </c>
      <c r="CV973">
        <v>0.96</v>
      </c>
      <c r="CW973">
        <v>0.99399999999999999</v>
      </c>
      <c r="CX973">
        <v>0</v>
      </c>
    </row>
    <row r="974" spans="1:102">
      <c r="A974" t="s">
        <v>14982</v>
      </c>
      <c r="B974" s="19">
        <v>1.2888113036047599E-35</v>
      </c>
      <c r="C974">
        <v>-0.53942757377517103</v>
      </c>
      <c r="D974">
        <v>0.71399999999999997</v>
      </c>
      <c r="E974">
        <v>0.79200000000000004</v>
      </c>
      <c r="F974" s="19">
        <v>3.1336158035846099E-31</v>
      </c>
      <c r="G974" s="25" t="s">
        <v>17418</v>
      </c>
      <c r="H974" s="19">
        <v>1.9256442869440601E-63</v>
      </c>
      <c r="I974">
        <v>-0.25070451218963302</v>
      </c>
      <c r="J974">
        <v>2.7E-2</v>
      </c>
      <c r="K974">
        <v>0.19400000000000001</v>
      </c>
      <c r="L974" s="19">
        <v>4.6820115192757904E-59</v>
      </c>
      <c r="M974" t="s">
        <v>13565</v>
      </c>
      <c r="N974" s="19">
        <v>1.6620572165395701E-181</v>
      </c>
      <c r="O974">
        <v>0.39548414049046199</v>
      </c>
      <c r="P974">
        <v>0.83499999999999996</v>
      </c>
      <c r="Q974">
        <v>0.435</v>
      </c>
      <c r="R974" s="19">
        <v>4.0411259162943198E-177</v>
      </c>
      <c r="S974" t="s">
        <v>15438</v>
      </c>
      <c r="T974">
        <v>0</v>
      </c>
      <c r="U974">
        <v>0.69822819497347999</v>
      </c>
      <c r="V974">
        <v>0.64200000000000002</v>
      </c>
      <c r="W974">
        <v>0.185</v>
      </c>
      <c r="X974">
        <v>0</v>
      </c>
      <c r="Y974" t="s">
        <v>15671</v>
      </c>
      <c r="Z974" s="19">
        <v>2.5554069981623902E-150</v>
      </c>
      <c r="AA974">
        <v>0.672215426268993</v>
      </c>
      <c r="AB974">
        <v>0.59299999999999997</v>
      </c>
      <c r="AC974">
        <v>0.376</v>
      </c>
      <c r="AD974" s="19">
        <v>6.2132165753320401E-146</v>
      </c>
      <c r="AE974" t="s">
        <v>15920</v>
      </c>
      <c r="AF974" s="19">
        <v>1.7938459955942599E-258</v>
      </c>
      <c r="AG974">
        <v>-0.53179334690208402</v>
      </c>
      <c r="AH974">
        <v>0.13100000000000001</v>
      </c>
      <c r="AI974">
        <v>0.39300000000000002</v>
      </c>
      <c r="AJ974" s="19">
        <v>4.3615571536878898E-254</v>
      </c>
      <c r="AK974" t="s">
        <v>17782</v>
      </c>
      <c r="AL974" s="19">
        <v>1.1598202916826E-173</v>
      </c>
      <c r="AM974">
        <v>0.39626096012950801</v>
      </c>
      <c r="AN974">
        <v>0.90400000000000003</v>
      </c>
      <c r="AO974">
        <v>0.61499999999999999</v>
      </c>
      <c r="AP974" s="19">
        <v>2.8199870571970798E-169</v>
      </c>
      <c r="AQ974" t="s">
        <v>17783</v>
      </c>
      <c r="AR974" s="19">
        <v>1.9248789140902899E-14</v>
      </c>
      <c r="AS974">
        <v>-0.34583976809737998</v>
      </c>
      <c r="AT974">
        <v>0.09</v>
      </c>
      <c r="AU974">
        <v>0.28699999999999998</v>
      </c>
      <c r="AV974" s="19">
        <v>4.6801505917191302E-10</v>
      </c>
      <c r="AW974" t="s">
        <v>16604</v>
      </c>
      <c r="AX974" s="19">
        <v>3.5150109785278199E-94</v>
      </c>
      <c r="AY974">
        <v>-0.33728914415669198</v>
      </c>
      <c r="AZ974">
        <v>0.184</v>
      </c>
      <c r="BA974">
        <v>0.36199999999999999</v>
      </c>
      <c r="BB974" s="19">
        <v>8.5463976931925407E-90</v>
      </c>
      <c r="BC974" t="s">
        <v>15726</v>
      </c>
      <c r="BD974" s="19">
        <v>7.9159369212311796E-134</v>
      </c>
      <c r="BE974">
        <v>0.36107255019323198</v>
      </c>
      <c r="BF974">
        <v>0.78300000000000003</v>
      </c>
      <c r="BG974">
        <v>0.54300000000000004</v>
      </c>
      <c r="BH974" s="19">
        <v>1.92468090302815E-129</v>
      </c>
      <c r="BI974" t="s">
        <v>17784</v>
      </c>
      <c r="BJ974" s="19">
        <v>1.38783616306796E-92</v>
      </c>
      <c r="BK974">
        <v>0.31861642155007502</v>
      </c>
      <c r="BL974">
        <v>0.20499999999999999</v>
      </c>
      <c r="BM974">
        <v>7.1999999999999995E-2</v>
      </c>
      <c r="BN974" s="19">
        <v>3.3743848468834502E-88</v>
      </c>
      <c r="BO974" t="s">
        <v>16407</v>
      </c>
      <c r="BP974" s="19">
        <v>7.3988372647938796E-36</v>
      </c>
      <c r="BQ974">
        <v>0.54431538834840698</v>
      </c>
      <c r="BR974">
        <v>0.66600000000000004</v>
      </c>
      <c r="BS974">
        <v>0.45200000000000001</v>
      </c>
      <c r="BT974" s="19">
        <v>1.79895329256198E-31</v>
      </c>
      <c r="BU974" t="s">
        <v>14940</v>
      </c>
      <c r="BV974" s="19">
        <v>3.6878267664212997E-60</v>
      </c>
      <c r="BW974">
        <v>0.40938516557218302</v>
      </c>
      <c r="BX974">
        <v>0.39300000000000002</v>
      </c>
      <c r="BY974">
        <v>0.17699999999999999</v>
      </c>
      <c r="BZ974" s="19">
        <v>8.9665819998767592E-56</v>
      </c>
      <c r="CA974" t="s">
        <v>14764</v>
      </c>
      <c r="CB974" s="19">
        <v>1.7158635892789499E-179</v>
      </c>
      <c r="CC974">
        <v>0.551566358071096</v>
      </c>
      <c r="CD974">
        <v>0.48</v>
      </c>
      <c r="CE974">
        <v>0.222</v>
      </c>
      <c r="CF974" s="19">
        <v>4.1719507309728398E-175</v>
      </c>
      <c r="CG974" t="s">
        <v>15888</v>
      </c>
      <c r="CH974" s="19">
        <v>4.0258378380183497E-104</v>
      </c>
      <c r="CI974">
        <v>-0.30933086209664101</v>
      </c>
      <c r="CJ974">
        <v>0.155</v>
      </c>
      <c r="CK974">
        <v>0.46200000000000002</v>
      </c>
      <c r="CL974" s="19">
        <v>9.7884221193578097E-100</v>
      </c>
      <c r="CM974" t="s">
        <v>17785</v>
      </c>
      <c r="CN974" s="19">
        <v>1.56316951827416E-232</v>
      </c>
      <c r="CO974">
        <v>0.31728187466126201</v>
      </c>
      <c r="CP974">
        <v>0.51700000000000002</v>
      </c>
      <c r="CQ974">
        <v>0.157</v>
      </c>
      <c r="CR974" s="19">
        <v>3.8006903667317903E-228</v>
      </c>
      <c r="CS974" t="s">
        <v>14616</v>
      </c>
      <c r="CT974">
        <v>0</v>
      </c>
      <c r="CU974">
        <v>0.67528302899782799</v>
      </c>
      <c r="CV974">
        <v>0.876</v>
      </c>
      <c r="CW974">
        <v>0.80500000000000005</v>
      </c>
      <c r="CX974">
        <v>0</v>
      </c>
    </row>
    <row r="975" spans="1:102">
      <c r="A975" t="s">
        <v>17786</v>
      </c>
      <c r="B975" s="19">
        <v>1.3084020725652399E-35</v>
      </c>
      <c r="C975">
        <v>0.25865255626469003</v>
      </c>
      <c r="D975">
        <v>0.56100000000000005</v>
      </c>
      <c r="E975">
        <v>0.34699999999999998</v>
      </c>
      <c r="F975" s="19">
        <v>3.1812487992351298E-31</v>
      </c>
      <c r="G975" s="25" t="s">
        <v>13255</v>
      </c>
      <c r="H975" s="19">
        <v>2.2847142897477099E-63</v>
      </c>
      <c r="I975">
        <v>-0.33610658983019598</v>
      </c>
      <c r="J975">
        <v>4.2999999999999997E-2</v>
      </c>
      <c r="K975">
        <v>0.21299999999999999</v>
      </c>
      <c r="L975" s="19">
        <v>5.5550543240925898E-59</v>
      </c>
      <c r="M975" t="s">
        <v>13187</v>
      </c>
      <c r="N975" s="19">
        <v>3.0312339169122801E-181</v>
      </c>
      <c r="O975">
        <v>0.36786919126304901</v>
      </c>
      <c r="P975">
        <v>0.71399999999999997</v>
      </c>
      <c r="Q975">
        <v>0.33700000000000002</v>
      </c>
      <c r="R975" s="19">
        <v>7.3701421455805098E-177</v>
      </c>
      <c r="S975" t="s">
        <v>16348</v>
      </c>
      <c r="T975">
        <v>0</v>
      </c>
      <c r="U975">
        <v>0.66890303939345197</v>
      </c>
      <c r="V975">
        <v>0.77700000000000002</v>
      </c>
      <c r="W975">
        <v>0.39100000000000001</v>
      </c>
      <c r="X975">
        <v>0</v>
      </c>
      <c r="Y975" t="s">
        <v>15439</v>
      </c>
      <c r="Z975" s="19">
        <v>3.76693297184552E-150</v>
      </c>
      <c r="AA975">
        <v>-0.74090532959715905</v>
      </c>
      <c r="AB975">
        <v>1.9E-2</v>
      </c>
      <c r="AC975">
        <v>0.28000000000000003</v>
      </c>
      <c r="AD975" s="19">
        <v>9.1589208277451896E-146</v>
      </c>
      <c r="AE975" t="s">
        <v>12880</v>
      </c>
      <c r="AF975" s="19">
        <v>2.3530309014643802E-258</v>
      </c>
      <c r="AG975">
        <v>-0.46541615614311199</v>
      </c>
      <c r="AH975">
        <v>0.01</v>
      </c>
      <c r="AI975">
        <v>0.24199999999999999</v>
      </c>
      <c r="AJ975" s="19">
        <v>5.7211593338205E-254</v>
      </c>
      <c r="AK975" t="s">
        <v>12508</v>
      </c>
      <c r="AL975" s="19">
        <v>2.6940330566643299E-173</v>
      </c>
      <c r="AM975">
        <v>-0.95715463109675003</v>
      </c>
      <c r="AN975">
        <v>8.5999999999999993E-2</v>
      </c>
      <c r="AO975">
        <v>0.36899999999999999</v>
      </c>
      <c r="AP975" s="19">
        <v>6.5502719739736397E-169</v>
      </c>
      <c r="AQ975" t="s">
        <v>15873</v>
      </c>
      <c r="AR975" s="19">
        <v>1.96186422739899E-14</v>
      </c>
      <c r="AS975">
        <v>0.38484510429089602</v>
      </c>
      <c r="AT975">
        <v>0.85699999999999998</v>
      </c>
      <c r="AU975">
        <v>0.747</v>
      </c>
      <c r="AV975" s="19">
        <v>4.7700766824979103E-10</v>
      </c>
      <c r="AW975" t="s">
        <v>13525</v>
      </c>
      <c r="AX975" s="19">
        <v>4.5441877804975101E-94</v>
      </c>
      <c r="AY975">
        <v>-0.48882929736006497</v>
      </c>
      <c r="AZ975">
        <v>4.9000000000000002E-2</v>
      </c>
      <c r="BA975">
        <v>0.20200000000000001</v>
      </c>
      <c r="BB975" s="19">
        <v>1.10487381695016E-89</v>
      </c>
      <c r="BC975" t="s">
        <v>17787</v>
      </c>
      <c r="BD975" s="19">
        <v>8.1617874134308496E-134</v>
      </c>
      <c r="BE975">
        <v>0.33413143388842598</v>
      </c>
      <c r="BF975">
        <v>0.60699999999999998</v>
      </c>
      <c r="BG975">
        <v>0.372</v>
      </c>
      <c r="BH975" s="19">
        <v>1.9844569917015799E-129</v>
      </c>
      <c r="BI975" t="s">
        <v>14864</v>
      </c>
      <c r="BJ975" s="19">
        <v>1.4896020955323299E-92</v>
      </c>
      <c r="BK975">
        <v>-0.358959431636937</v>
      </c>
      <c r="BL975">
        <v>9.8000000000000004E-2</v>
      </c>
      <c r="BM975">
        <v>0.34200000000000003</v>
      </c>
      <c r="BN975" s="19">
        <v>3.6218185350773001E-88</v>
      </c>
      <c r="BO975" t="s">
        <v>14722</v>
      </c>
      <c r="BP975" s="19">
        <v>9.0086254121021994E-36</v>
      </c>
      <c r="BQ975">
        <v>-0.78674811761032404</v>
      </c>
      <c r="BR975">
        <v>0.08</v>
      </c>
      <c r="BS975">
        <v>0.36899999999999999</v>
      </c>
      <c r="BT975" s="19">
        <v>2.1903571826985301E-31</v>
      </c>
      <c r="BU975" t="s">
        <v>16491</v>
      </c>
      <c r="BV975" s="19">
        <v>4.1805000826858699E-60</v>
      </c>
      <c r="BW975">
        <v>-0.412152139042055</v>
      </c>
      <c r="BX975">
        <v>0.19600000000000001</v>
      </c>
      <c r="BY975">
        <v>0.53900000000000003</v>
      </c>
      <c r="BZ975" s="19">
        <v>1.0164467901042401E-55</v>
      </c>
      <c r="CA975" t="s">
        <v>15026</v>
      </c>
      <c r="CB975" s="19">
        <v>1.7246306889352901E-179</v>
      </c>
      <c r="CC975">
        <v>-0.78097082873103996</v>
      </c>
      <c r="CD975">
        <v>0.02</v>
      </c>
      <c r="CE975">
        <v>0.32900000000000001</v>
      </c>
      <c r="CF975" s="19">
        <v>4.1932670570772497E-175</v>
      </c>
      <c r="CG975" t="s">
        <v>13972</v>
      </c>
      <c r="CH975" s="19">
        <v>5.09047352546888E-104</v>
      </c>
      <c r="CI975">
        <v>-0.46306184760443497</v>
      </c>
      <c r="CJ975">
        <v>0.47199999999999998</v>
      </c>
      <c r="CK975">
        <v>0.77100000000000002</v>
      </c>
      <c r="CL975" s="19">
        <v>1.2376977329825E-99</v>
      </c>
      <c r="CM975" t="s">
        <v>16498</v>
      </c>
      <c r="CN975" s="19">
        <v>2.07929035209429E-232</v>
      </c>
      <c r="CO975">
        <v>0.684005256635701</v>
      </c>
      <c r="CP975">
        <v>0.96499999999999997</v>
      </c>
      <c r="CQ975">
        <v>0.79500000000000004</v>
      </c>
      <c r="CR975" s="19">
        <v>5.0555865620820702E-228</v>
      </c>
      <c r="CS975" t="s">
        <v>17240</v>
      </c>
      <c r="CT975">
        <v>0</v>
      </c>
      <c r="CU975">
        <v>-0.72725488902881996</v>
      </c>
      <c r="CV975">
        <v>0.53600000000000003</v>
      </c>
      <c r="CW975">
        <v>0.85199999999999998</v>
      </c>
      <c r="CX975">
        <v>0</v>
      </c>
    </row>
    <row r="976" spans="1:102">
      <c r="A976" t="s">
        <v>13618</v>
      </c>
      <c r="B976" s="19">
        <v>1.3280107598563599E-35</v>
      </c>
      <c r="C976">
        <v>-0.49369065472670398</v>
      </c>
      <c r="D976">
        <v>0.27800000000000002</v>
      </c>
      <c r="E976">
        <v>0.46700000000000003</v>
      </c>
      <c r="F976" s="19">
        <v>3.22892536151475E-31</v>
      </c>
      <c r="G976" s="25" t="s">
        <v>15205</v>
      </c>
      <c r="H976" s="19">
        <v>3.6059486822705401E-63</v>
      </c>
      <c r="I976">
        <v>0.31890964207788502</v>
      </c>
      <c r="J976">
        <v>0.83899999999999997</v>
      </c>
      <c r="K976">
        <v>0.66</v>
      </c>
      <c r="L976" s="19">
        <v>8.7675036260726006E-59</v>
      </c>
      <c r="M976" t="s">
        <v>15446</v>
      </c>
      <c r="N976" s="19">
        <v>3.3280914745475702E-180</v>
      </c>
      <c r="O976">
        <v>0.42891597444725099</v>
      </c>
      <c r="P976">
        <v>0.87</v>
      </c>
      <c r="Q976">
        <v>0.52100000000000002</v>
      </c>
      <c r="R976" s="19">
        <v>8.0919216112149698E-176</v>
      </c>
      <c r="S976" t="s">
        <v>15445</v>
      </c>
      <c r="T976">
        <v>0</v>
      </c>
      <c r="U976">
        <v>0.66865947338483001</v>
      </c>
      <c r="V976">
        <v>0.56899999999999995</v>
      </c>
      <c r="W976">
        <v>0.14099999999999999</v>
      </c>
      <c r="X976">
        <v>0</v>
      </c>
      <c r="Y976" t="s">
        <v>17323</v>
      </c>
      <c r="Z976" s="19">
        <v>4.2100964955149498E-150</v>
      </c>
      <c r="AA976">
        <v>-0.46452934505634103</v>
      </c>
      <c r="AB976">
        <v>0.378</v>
      </c>
      <c r="AC976">
        <v>0.65200000000000002</v>
      </c>
      <c r="AD976" s="19">
        <v>1.0236428619195001E-145</v>
      </c>
      <c r="AE976" t="s">
        <v>17666</v>
      </c>
      <c r="AF976" s="19">
        <v>3.2241376499229798E-258</v>
      </c>
      <c r="AG976">
        <v>-0.42450402127864001</v>
      </c>
      <c r="AH976">
        <v>0.23899999999999999</v>
      </c>
      <c r="AI976">
        <v>0.51500000000000001</v>
      </c>
      <c r="AJ976" s="19">
        <v>7.8391682820227198E-254</v>
      </c>
      <c r="AK976" t="s">
        <v>13615</v>
      </c>
      <c r="AL976" s="19">
        <v>2.86050669329577E-173</v>
      </c>
      <c r="AM976">
        <v>-0.60175713253399699</v>
      </c>
      <c r="AN976">
        <v>0.187</v>
      </c>
      <c r="AO976">
        <v>0.45600000000000002</v>
      </c>
      <c r="AP976" s="19">
        <v>6.9550359740793296E-169</v>
      </c>
      <c r="AQ976" t="s">
        <v>14552</v>
      </c>
      <c r="AR976" s="19">
        <v>1.9799478906090701E-14</v>
      </c>
      <c r="AS976">
        <v>-0.48310274605669501</v>
      </c>
      <c r="AT976">
        <v>0.68300000000000005</v>
      </c>
      <c r="AU976">
        <v>0.79600000000000004</v>
      </c>
      <c r="AV976" s="19">
        <v>4.8140453012268901E-10</v>
      </c>
      <c r="AW976" s="26">
        <v>45538</v>
      </c>
      <c r="AX976" s="19">
        <v>4.9219507577564303E-94</v>
      </c>
      <c r="AY976">
        <v>-0.47228393356833298</v>
      </c>
      <c r="AZ976">
        <v>0.123</v>
      </c>
      <c r="BA976">
        <v>0.28599999999999998</v>
      </c>
      <c r="BB976" s="19">
        <v>1.1967231072409E-89</v>
      </c>
      <c r="BC976" t="s">
        <v>16801</v>
      </c>
      <c r="BD976" s="19">
        <v>8.4811600343355205E-134</v>
      </c>
      <c r="BE976">
        <v>-0.35199143490057999</v>
      </c>
      <c r="BF976">
        <v>0.01</v>
      </c>
      <c r="BG976">
        <v>0.23599999999999999</v>
      </c>
      <c r="BH976" s="19">
        <v>2.0621092507483399E-129</v>
      </c>
      <c r="BI976" t="s">
        <v>17648</v>
      </c>
      <c r="BJ976" s="19">
        <v>1.5554280880654001E-92</v>
      </c>
      <c r="BK976">
        <v>-0.391154449101624</v>
      </c>
      <c r="BL976">
        <v>0.15</v>
      </c>
      <c r="BM976">
        <v>0.40200000000000002</v>
      </c>
      <c r="BN976" s="19">
        <v>3.7818678533222098E-88</v>
      </c>
      <c r="BO976" t="s">
        <v>17588</v>
      </c>
      <c r="BP976" s="19">
        <v>9.1617060133328396E-36</v>
      </c>
      <c r="BQ976">
        <v>-0.48345732728155699</v>
      </c>
      <c r="BR976">
        <v>0.19800000000000001</v>
      </c>
      <c r="BS976">
        <v>0.51</v>
      </c>
      <c r="BT976" s="19">
        <v>2.22757720008175E-31</v>
      </c>
      <c r="BU976" t="s">
        <v>13371</v>
      </c>
      <c r="BV976" s="19">
        <v>4.2519610207292101E-60</v>
      </c>
      <c r="BW976">
        <v>-0.44611635946820399</v>
      </c>
      <c r="BX976">
        <v>0.218</v>
      </c>
      <c r="BY976">
        <v>0.55200000000000005</v>
      </c>
      <c r="BZ976" s="19">
        <v>1.0338218025801001E-55</v>
      </c>
      <c r="CA976" t="s">
        <v>12954</v>
      </c>
      <c r="CB976" s="19">
        <v>2.8541341290220299E-179</v>
      </c>
      <c r="CC976">
        <v>-0.88007878366961501</v>
      </c>
      <c r="CD976">
        <v>2.5000000000000001E-2</v>
      </c>
      <c r="CE976">
        <v>0.33600000000000002</v>
      </c>
      <c r="CF976" s="19">
        <v>6.9395417213041694E-175</v>
      </c>
      <c r="CG976" t="s">
        <v>13529</v>
      </c>
      <c r="CH976" s="19">
        <v>5.5955865406685806E-104</v>
      </c>
      <c r="CI976">
        <v>-0.84227861606132504</v>
      </c>
      <c r="CJ976">
        <v>0.18099999999999999</v>
      </c>
      <c r="CK976">
        <v>0.442</v>
      </c>
      <c r="CL976" s="19">
        <v>1.36051091149816E-99</v>
      </c>
      <c r="CM976" t="s">
        <v>15959</v>
      </c>
      <c r="CN976" s="19">
        <v>6.6082069516519402E-232</v>
      </c>
      <c r="CO976">
        <v>0.66283214524959599</v>
      </c>
      <c r="CP976">
        <v>0.93500000000000005</v>
      </c>
      <c r="CQ976">
        <v>0.72299999999999998</v>
      </c>
      <c r="CR976" s="19">
        <v>1.6067194382246501E-227</v>
      </c>
      <c r="CS976" t="s">
        <v>15333</v>
      </c>
      <c r="CT976">
        <v>0</v>
      </c>
      <c r="CU976">
        <v>-0.89742105825948704</v>
      </c>
      <c r="CV976">
        <v>0.96799999999999997</v>
      </c>
      <c r="CW976">
        <v>0.996</v>
      </c>
      <c r="CX976">
        <v>0</v>
      </c>
    </row>
    <row r="977" spans="1:102">
      <c r="A977" t="s">
        <v>12683</v>
      </c>
      <c r="B977" s="19">
        <v>1.3607420417343599E-35</v>
      </c>
      <c r="C977">
        <v>-0.39194271689903099</v>
      </c>
      <c r="D977">
        <v>1.0999999999999999E-2</v>
      </c>
      <c r="E977">
        <v>0.188</v>
      </c>
      <c r="F977" s="19">
        <v>3.3085082002729298E-31</v>
      </c>
      <c r="G977" s="25" t="s">
        <v>14055</v>
      </c>
      <c r="H977" s="19">
        <v>4.8220771544772798E-63</v>
      </c>
      <c r="I977">
        <v>-0.45471005569019801</v>
      </c>
      <c r="J977">
        <v>0.64</v>
      </c>
      <c r="K977">
        <v>0.74299999999999999</v>
      </c>
      <c r="L977" s="19">
        <v>1.1724398393396099E-58</v>
      </c>
      <c r="M977" t="s">
        <v>14762</v>
      </c>
      <c r="N977" s="19">
        <v>1.3654044231750901E-179</v>
      </c>
      <c r="O977">
        <v>0.377956840124478</v>
      </c>
      <c r="P977">
        <v>0.80900000000000005</v>
      </c>
      <c r="Q977">
        <v>0.43</v>
      </c>
      <c r="R977" s="19">
        <v>3.3198443145078999E-175</v>
      </c>
      <c r="S977" t="s">
        <v>14374</v>
      </c>
      <c r="T977">
        <v>0</v>
      </c>
      <c r="U977">
        <v>-0.40216275616647501</v>
      </c>
      <c r="V977">
        <v>0.98099999999999998</v>
      </c>
      <c r="W977">
        <v>0.97499999999999998</v>
      </c>
      <c r="X977">
        <v>0</v>
      </c>
      <c r="Y977" t="s">
        <v>15181</v>
      </c>
      <c r="Z977" s="19">
        <v>7.3826828576532896E-150</v>
      </c>
      <c r="AA977">
        <v>-0.60917698677965204</v>
      </c>
      <c r="AB977">
        <v>0.56999999999999995</v>
      </c>
      <c r="AC977">
        <v>0.77400000000000002</v>
      </c>
      <c r="AD977" s="19">
        <v>1.7950255100098199E-145</v>
      </c>
      <c r="AE977" t="s">
        <v>17788</v>
      </c>
      <c r="AF977" s="19">
        <v>6.9627337653063901E-258</v>
      </c>
      <c r="AG977">
        <v>-0.43367040458543299</v>
      </c>
      <c r="AH977">
        <v>0.28999999999999998</v>
      </c>
      <c r="AI977">
        <v>0.56299999999999994</v>
      </c>
      <c r="AJ977" s="19">
        <v>1.6929190876966E-253</v>
      </c>
      <c r="AK977" t="s">
        <v>14605</v>
      </c>
      <c r="AL977" s="19">
        <v>3.8342179995199302E-173</v>
      </c>
      <c r="AM977">
        <v>0.26213335590710701</v>
      </c>
      <c r="AN977">
        <v>0.57199999999999995</v>
      </c>
      <c r="AO977">
        <v>0.26100000000000001</v>
      </c>
      <c r="AP977" s="19">
        <v>9.3225176440327499E-169</v>
      </c>
      <c r="AQ977" t="s">
        <v>13950</v>
      </c>
      <c r="AR977" s="19">
        <v>2.0174216856280902E-14</v>
      </c>
      <c r="AS977">
        <v>-0.53241351870773301</v>
      </c>
      <c r="AT977">
        <v>0.06</v>
      </c>
      <c r="AU977">
        <v>0.246</v>
      </c>
      <c r="AV977" s="19">
        <v>4.9051590864361504E-10</v>
      </c>
      <c r="AW977" t="s">
        <v>15845</v>
      </c>
      <c r="AX977" s="19">
        <v>6.4501756414514703E-94</v>
      </c>
      <c r="AY977">
        <v>-0.39519273127007298</v>
      </c>
      <c r="AZ977">
        <v>0.71299999999999997</v>
      </c>
      <c r="BA977">
        <v>0.79900000000000004</v>
      </c>
      <c r="BB977" s="19">
        <v>1.56829570546251E-89</v>
      </c>
      <c r="BC977" t="s">
        <v>15707</v>
      </c>
      <c r="BD977" s="19">
        <v>9.7610951121833104E-134</v>
      </c>
      <c r="BE977">
        <v>0.36845487219895701</v>
      </c>
      <c r="BF977">
        <v>0.90600000000000003</v>
      </c>
      <c r="BG977">
        <v>0.77300000000000002</v>
      </c>
      <c r="BH977" s="19">
        <v>2.3733126655762501E-129</v>
      </c>
      <c r="BI977" t="s">
        <v>13931</v>
      </c>
      <c r="BJ977" s="19">
        <v>1.7426124976219999E-92</v>
      </c>
      <c r="BK977">
        <v>-0.87961644117512205</v>
      </c>
      <c r="BL977">
        <v>0.67800000000000005</v>
      </c>
      <c r="BM977">
        <v>0.78400000000000003</v>
      </c>
      <c r="BN977" s="19">
        <v>4.2369880267181399E-88</v>
      </c>
      <c r="BO977" t="s">
        <v>13853</v>
      </c>
      <c r="BP977" s="19">
        <v>9.99052171371367E-36</v>
      </c>
      <c r="BQ977">
        <v>-0.58583687638841797</v>
      </c>
      <c r="BR977">
        <v>0.23300000000000001</v>
      </c>
      <c r="BS977">
        <v>0.52700000000000002</v>
      </c>
      <c r="BT977" s="19">
        <v>2.42909544947234E-31</v>
      </c>
      <c r="BU977" t="s">
        <v>14707</v>
      </c>
      <c r="BV977" s="19">
        <v>4.5963855628593498E-60</v>
      </c>
      <c r="BW977">
        <v>-0.34074627679729402</v>
      </c>
      <c r="BX977">
        <v>1.4999999999999999E-2</v>
      </c>
      <c r="BY977">
        <v>0.27900000000000003</v>
      </c>
      <c r="BZ977" s="19">
        <v>1.11756518575362E-55</v>
      </c>
      <c r="CA977" t="s">
        <v>17789</v>
      </c>
      <c r="CB977" s="19">
        <v>5.3478089780478897E-179</v>
      </c>
      <c r="CC977">
        <v>0.49875898623446402</v>
      </c>
      <c r="CD977">
        <v>0.58599999999999997</v>
      </c>
      <c r="CE977">
        <v>0.32800000000000001</v>
      </c>
      <c r="CF977" s="19">
        <v>1.3002662749225599E-174</v>
      </c>
      <c r="CG977" t="s">
        <v>15646</v>
      </c>
      <c r="CH977" s="19">
        <v>7.48372442893834E-104</v>
      </c>
      <c r="CI977">
        <v>-0.45823608658801601</v>
      </c>
      <c r="CJ977">
        <v>0.64500000000000002</v>
      </c>
      <c r="CK977">
        <v>0.88200000000000001</v>
      </c>
      <c r="CL977" s="19">
        <v>1.8195927576520701E-99</v>
      </c>
      <c r="CM977" t="s">
        <v>17790</v>
      </c>
      <c r="CN977" s="19">
        <v>7.4040538829774402E-232</v>
      </c>
      <c r="CO977">
        <v>0.28515932072434802</v>
      </c>
      <c r="CP977">
        <v>0.45800000000000002</v>
      </c>
      <c r="CQ977">
        <v>0.125</v>
      </c>
      <c r="CR977" s="19">
        <v>1.8002216611071399E-227</v>
      </c>
      <c r="CS977" t="s">
        <v>15951</v>
      </c>
      <c r="CT977">
        <v>0</v>
      </c>
      <c r="CU977">
        <v>-1.0707934464234199</v>
      </c>
      <c r="CV977">
        <v>0.98</v>
      </c>
      <c r="CW977">
        <v>0.997</v>
      </c>
      <c r="CX977">
        <v>0</v>
      </c>
    </row>
    <row r="978" spans="1:102">
      <c r="A978" t="s">
        <v>17791</v>
      </c>
      <c r="B978" s="19">
        <v>1.41992417462015E-35</v>
      </c>
      <c r="C978">
        <v>-0.37006528485283002</v>
      </c>
      <c r="D978">
        <v>0.66</v>
      </c>
      <c r="E978">
        <v>0.76100000000000001</v>
      </c>
      <c r="F978" s="19">
        <v>3.4524036381714401E-31</v>
      </c>
      <c r="G978" s="25" t="s">
        <v>12841</v>
      </c>
      <c r="H978" s="19">
        <v>4.8584631605121903E-63</v>
      </c>
      <c r="I978">
        <v>-0.47303900107482599</v>
      </c>
      <c r="J978">
        <v>0.16400000000000001</v>
      </c>
      <c r="K978">
        <v>0.34499999999999997</v>
      </c>
      <c r="L978" s="19">
        <v>1.1812867328469299E-58</v>
      </c>
      <c r="M978" t="s">
        <v>13452</v>
      </c>
      <c r="N978" s="19">
        <v>2.0180617665292901E-179</v>
      </c>
      <c r="O978">
        <v>-0.64880930817191595</v>
      </c>
      <c r="P978">
        <v>0.96</v>
      </c>
      <c r="Q978">
        <v>0.92800000000000005</v>
      </c>
      <c r="R978" s="19">
        <v>4.9067153791393102E-175</v>
      </c>
      <c r="S978" t="s">
        <v>13562</v>
      </c>
      <c r="T978">
        <v>0</v>
      </c>
      <c r="U978">
        <v>-1.97194677981036</v>
      </c>
      <c r="V978">
        <v>0.45900000000000002</v>
      </c>
      <c r="W978">
        <v>0.77900000000000003</v>
      </c>
      <c r="X978">
        <v>0</v>
      </c>
      <c r="Y978" t="s">
        <v>16963</v>
      </c>
      <c r="Z978" s="19">
        <v>8.42394604157434E-150</v>
      </c>
      <c r="AA978">
        <v>0.86196259594866698</v>
      </c>
      <c r="AB978">
        <v>0.59</v>
      </c>
      <c r="AC978">
        <v>0.38500000000000001</v>
      </c>
      <c r="AD978" s="19">
        <v>2.0481982405483901E-145</v>
      </c>
      <c r="AE978" t="s">
        <v>15364</v>
      </c>
      <c r="AF978" s="19">
        <v>8.7840734741338296E-258</v>
      </c>
      <c r="AG978">
        <v>-0.466887085186038</v>
      </c>
      <c r="AH978">
        <v>0.69899999999999995</v>
      </c>
      <c r="AI978">
        <v>0.84899999999999998</v>
      </c>
      <c r="AJ978" s="19">
        <v>2.1357596245008999E-253</v>
      </c>
      <c r="AK978" t="s">
        <v>17792</v>
      </c>
      <c r="AL978" s="19">
        <v>4.5654081431701401E-173</v>
      </c>
      <c r="AM978">
        <v>0.39188417130185199</v>
      </c>
      <c r="AN978">
        <v>0.82399999999999995</v>
      </c>
      <c r="AO978">
        <v>0.53600000000000003</v>
      </c>
      <c r="AP978" s="19">
        <v>1.11003333593039E-168</v>
      </c>
      <c r="AQ978" t="s">
        <v>17793</v>
      </c>
      <c r="AR978" s="19">
        <v>2.0263665916596298E-14</v>
      </c>
      <c r="AS978">
        <v>-0.332687804492103</v>
      </c>
      <c r="AT978">
        <v>0.433</v>
      </c>
      <c r="AU978">
        <v>0.65100000000000002</v>
      </c>
      <c r="AV978" s="19">
        <v>4.9269077309612204E-10</v>
      </c>
      <c r="AW978" t="s">
        <v>17794</v>
      </c>
      <c r="AX978" s="19">
        <v>9.0888130305144503E-94</v>
      </c>
      <c r="AY978">
        <v>-0.33485260879166101</v>
      </c>
      <c r="AZ978">
        <v>0.63200000000000001</v>
      </c>
      <c r="BA978">
        <v>0.75800000000000001</v>
      </c>
      <c r="BB978" s="19">
        <v>2.2098540002392801E-89</v>
      </c>
      <c r="BC978" t="s">
        <v>17158</v>
      </c>
      <c r="BD978" s="19">
        <v>1.0081954435217999E-133</v>
      </c>
      <c r="BE978">
        <v>0.369052099296798</v>
      </c>
      <c r="BF978">
        <v>0.89600000000000002</v>
      </c>
      <c r="BG978">
        <v>0.748</v>
      </c>
      <c r="BH978" s="19">
        <v>2.4513264013788999E-129</v>
      </c>
      <c r="BI978" t="s">
        <v>15755</v>
      </c>
      <c r="BJ978" s="19">
        <v>2.19352053197604E-92</v>
      </c>
      <c r="BK978">
        <v>-0.30928952246999503</v>
      </c>
      <c r="BL978">
        <v>2.7E-2</v>
      </c>
      <c r="BM978">
        <v>0.24399999999999999</v>
      </c>
      <c r="BN978" s="19">
        <v>5.3333258214465404E-88</v>
      </c>
      <c r="BO978" t="s">
        <v>16285</v>
      </c>
      <c r="BP978" s="19">
        <v>1.2241846845512099E-35</v>
      </c>
      <c r="BQ978">
        <v>0.31180242146648901</v>
      </c>
      <c r="BR978">
        <v>0.42399999999999999</v>
      </c>
      <c r="BS978">
        <v>0.19400000000000001</v>
      </c>
      <c r="BT978" s="19">
        <v>2.9764826420178099E-31</v>
      </c>
      <c r="BU978" t="s">
        <v>16971</v>
      </c>
      <c r="BV978" s="19">
        <v>4.6920840078819701E-60</v>
      </c>
      <c r="BW978">
        <v>-0.42231186941073001</v>
      </c>
      <c r="BX978">
        <v>0.15</v>
      </c>
      <c r="BY978">
        <v>0.47599999999999998</v>
      </c>
      <c r="BZ978" s="19">
        <v>1.1408333056764199E-55</v>
      </c>
      <c r="CA978" t="s">
        <v>15154</v>
      </c>
      <c r="CB978" s="19">
        <v>7.5589820535291994E-179</v>
      </c>
      <c r="CC978">
        <v>0.28423773373372802</v>
      </c>
      <c r="CD978">
        <v>0.313</v>
      </c>
      <c r="CE978">
        <v>0.10199999999999999</v>
      </c>
      <c r="CF978" s="19">
        <v>1.8378908964950901E-174</v>
      </c>
      <c r="CG978" t="s">
        <v>15562</v>
      </c>
      <c r="CH978" s="19">
        <v>8.03067838445242E-104</v>
      </c>
      <c r="CI978">
        <v>-0.37548381745884901</v>
      </c>
      <c r="CJ978">
        <v>5.8999999999999997E-2</v>
      </c>
      <c r="CK978">
        <v>0.316</v>
      </c>
      <c r="CL978" s="19">
        <v>1.95257914239576E-99</v>
      </c>
      <c r="CM978" t="s">
        <v>17601</v>
      </c>
      <c r="CN978" s="19">
        <v>1.29741194327244E-231</v>
      </c>
      <c r="CO978">
        <v>0.32571939833400398</v>
      </c>
      <c r="CP978">
        <v>0.51600000000000001</v>
      </c>
      <c r="CQ978">
        <v>0.153</v>
      </c>
      <c r="CR978" s="19">
        <v>3.1545273988726101E-227</v>
      </c>
      <c r="CS978" t="s">
        <v>13813</v>
      </c>
      <c r="CT978">
        <v>0</v>
      </c>
      <c r="CU978">
        <v>-1.5771037171000599</v>
      </c>
      <c r="CV978">
        <v>0.191</v>
      </c>
      <c r="CW978">
        <v>0.81899999999999995</v>
      </c>
      <c r="CX978">
        <v>0</v>
      </c>
    </row>
    <row r="979" spans="1:102">
      <c r="A979" t="s">
        <v>14733</v>
      </c>
      <c r="B979" s="19">
        <v>1.6733888565347899E-35</v>
      </c>
      <c r="C979">
        <v>-0.390369144712158</v>
      </c>
      <c r="D979">
        <v>0.75900000000000001</v>
      </c>
      <c r="E979">
        <v>0.85799999999999998</v>
      </c>
      <c r="F979" s="19">
        <v>4.0686776657786903E-31</v>
      </c>
      <c r="G979" s="25" t="s">
        <v>12976</v>
      </c>
      <c r="H979" s="19">
        <v>6.0819102109104995E-63</v>
      </c>
      <c r="I979">
        <v>-0.455423600851388</v>
      </c>
      <c r="J979">
        <v>0.29899999999999999</v>
      </c>
      <c r="K979">
        <v>0.47399999999999998</v>
      </c>
      <c r="L979" s="19">
        <v>1.47875564868078E-58</v>
      </c>
      <c r="M979" t="s">
        <v>14646</v>
      </c>
      <c r="N979" s="19">
        <v>2.7002117972369201E-179</v>
      </c>
      <c r="O979">
        <v>0.477105105894015</v>
      </c>
      <c r="P979">
        <v>0.96799999999999997</v>
      </c>
      <c r="Q979">
        <v>0.79800000000000004</v>
      </c>
      <c r="R979" s="19">
        <v>6.56529496380186E-175</v>
      </c>
      <c r="S979" t="s">
        <v>14948</v>
      </c>
      <c r="T979">
        <v>0</v>
      </c>
      <c r="U979">
        <v>0.33138537814451002</v>
      </c>
      <c r="V979">
        <v>0.35899999999999999</v>
      </c>
      <c r="W979">
        <v>0.108</v>
      </c>
      <c r="X979">
        <v>0</v>
      </c>
      <c r="Y979" t="s">
        <v>15601</v>
      </c>
      <c r="Z979" s="19">
        <v>9.4211544613924398E-150</v>
      </c>
      <c r="AA979">
        <v>0.32310476740976501</v>
      </c>
      <c r="AB979">
        <v>0.32700000000000001</v>
      </c>
      <c r="AC979">
        <v>0.13200000000000001</v>
      </c>
      <c r="AD979" s="19">
        <v>2.29065949574296E-145</v>
      </c>
      <c r="AE979" t="s">
        <v>16430</v>
      </c>
      <c r="AF979" s="19">
        <v>1.9970596252191599E-257</v>
      </c>
      <c r="AG979">
        <v>0.43120234599493001</v>
      </c>
      <c r="AH979">
        <v>0.58199999999999996</v>
      </c>
      <c r="AI979">
        <v>0.35599999999999998</v>
      </c>
      <c r="AJ979" s="19">
        <v>4.8556507727578701E-253</v>
      </c>
      <c r="AK979" t="s">
        <v>14508</v>
      </c>
      <c r="AL979" s="19">
        <v>4.7199031427790502E-173</v>
      </c>
      <c r="AM979">
        <v>-0.56330831457117603</v>
      </c>
      <c r="AN979">
        <v>0.19500000000000001</v>
      </c>
      <c r="AO979">
        <v>0.46500000000000002</v>
      </c>
      <c r="AP979" s="19">
        <v>1.1475972501353E-168</v>
      </c>
      <c r="AQ979" t="s">
        <v>17795</v>
      </c>
      <c r="AR979" s="19">
        <v>2.0312038708216699E-14</v>
      </c>
      <c r="AS979">
        <v>0.30382420591332798</v>
      </c>
      <c r="AT979">
        <v>0.31</v>
      </c>
      <c r="AU979">
        <v>0.16</v>
      </c>
      <c r="AV979" s="19">
        <v>4.9386690915158097E-10</v>
      </c>
      <c r="AW979" t="s">
        <v>15730</v>
      </c>
      <c r="AX979" s="19">
        <v>9.9145858948691308E-94</v>
      </c>
      <c r="AY979">
        <v>-0.30337836839398602</v>
      </c>
      <c r="AZ979">
        <v>0.111</v>
      </c>
      <c r="BA979">
        <v>0.28299999999999997</v>
      </c>
      <c r="BB979" s="19">
        <v>2.41063241447848E-89</v>
      </c>
      <c r="BC979" t="s">
        <v>13349</v>
      </c>
      <c r="BD979" s="19">
        <v>1.1331862371472999E-133</v>
      </c>
      <c r="BE979">
        <v>-0.48835506758560598</v>
      </c>
      <c r="BF979">
        <v>4.5999999999999999E-2</v>
      </c>
      <c r="BG979">
        <v>0.28199999999999997</v>
      </c>
      <c r="BH979" s="19">
        <v>2.7552290169999499E-129</v>
      </c>
      <c r="BI979" t="s">
        <v>15215</v>
      </c>
      <c r="BJ979" s="19">
        <v>3.6230456243696601E-92</v>
      </c>
      <c r="BK979">
        <v>-0.50618300909657599</v>
      </c>
      <c r="BL979">
        <v>0.52300000000000002</v>
      </c>
      <c r="BM979">
        <v>0.73</v>
      </c>
      <c r="BN979" s="19">
        <v>8.8090731310924E-88</v>
      </c>
      <c r="BO979" t="s">
        <v>17796</v>
      </c>
      <c r="BP979" s="19">
        <v>1.36072606743183E-35</v>
      </c>
      <c r="BQ979">
        <v>0.46127556224824801</v>
      </c>
      <c r="BR979">
        <v>0.66600000000000004</v>
      </c>
      <c r="BS979">
        <v>0.44700000000000001</v>
      </c>
      <c r="BT979" s="19">
        <v>3.3084693603537398E-31</v>
      </c>
      <c r="BU979" t="s">
        <v>14455</v>
      </c>
      <c r="BV979" s="19">
        <v>5.2307185568745301E-60</v>
      </c>
      <c r="BW979">
        <v>-0.80299740742078496</v>
      </c>
      <c r="BX979">
        <v>1E-3</v>
      </c>
      <c r="BY979">
        <v>0.255</v>
      </c>
      <c r="BZ979" s="19">
        <v>1.2717969099184699E-55</v>
      </c>
      <c r="CA979" t="s">
        <v>17425</v>
      </c>
      <c r="CB979" s="19">
        <v>9.6875637877750104E-179</v>
      </c>
      <c r="CC979">
        <v>0.54620006535148202</v>
      </c>
      <c r="CD979">
        <v>0.84899999999999998</v>
      </c>
      <c r="CE979">
        <v>0.69799999999999995</v>
      </c>
      <c r="CF979" s="19">
        <v>2.35543425935962E-174</v>
      </c>
      <c r="CG979" t="s">
        <v>17305</v>
      </c>
      <c r="CH979" s="19">
        <v>9.2774310957835901E-104</v>
      </c>
      <c r="CI979">
        <v>-0.32900388909439998</v>
      </c>
      <c r="CJ979">
        <v>0.16</v>
      </c>
      <c r="CK979">
        <v>0.46600000000000003</v>
      </c>
      <c r="CL979" s="19">
        <v>2.25571459662882E-99</v>
      </c>
      <c r="CM979" t="s">
        <v>17797</v>
      </c>
      <c r="CN979" s="19">
        <v>2.07266059910905E-231</v>
      </c>
      <c r="CO979">
        <v>0.39692984459039299</v>
      </c>
      <c r="CP979">
        <v>0.64300000000000002</v>
      </c>
      <c r="CQ979">
        <v>0.22700000000000001</v>
      </c>
      <c r="CR979" s="19">
        <v>5.0394669806737498E-227</v>
      </c>
      <c r="CS979" t="s">
        <v>16824</v>
      </c>
      <c r="CT979">
        <v>0</v>
      </c>
      <c r="CU979">
        <v>0.69258374203720796</v>
      </c>
      <c r="CV979">
        <v>0.44600000000000001</v>
      </c>
      <c r="CW979">
        <v>5.0999999999999997E-2</v>
      </c>
      <c r="CX979">
        <v>0</v>
      </c>
    </row>
    <row r="980" spans="1:102">
      <c r="A980" t="s">
        <v>14477</v>
      </c>
      <c r="B980" s="19">
        <v>1.7252048262257299E-35</v>
      </c>
      <c r="C980">
        <v>-0.425318432996526</v>
      </c>
      <c r="D980">
        <v>0.83299999999999996</v>
      </c>
      <c r="E980">
        <v>0.89800000000000002</v>
      </c>
      <c r="F980" s="19">
        <v>4.1946630144852303E-31</v>
      </c>
      <c r="G980" s="25" t="s">
        <v>17364</v>
      </c>
      <c r="H980" s="19">
        <v>6.8786253726681798E-63</v>
      </c>
      <c r="I980">
        <v>0.30310827285402703</v>
      </c>
      <c r="J980">
        <v>0.6</v>
      </c>
      <c r="K980">
        <v>0.39100000000000001</v>
      </c>
      <c r="L980" s="19">
        <v>1.67246897311054E-58</v>
      </c>
      <c r="M980" t="s">
        <v>14522</v>
      </c>
      <c r="N980" s="19">
        <v>6.7112590118148598E-179</v>
      </c>
      <c r="O980">
        <v>-0.57783222707178095</v>
      </c>
      <c r="P980">
        <v>0.999</v>
      </c>
      <c r="Q980">
        <v>0.99399999999999999</v>
      </c>
      <c r="R980" s="19">
        <v>1.63177551613267E-174</v>
      </c>
      <c r="S980" t="s">
        <v>14086</v>
      </c>
      <c r="T980">
        <v>0</v>
      </c>
      <c r="U980">
        <v>-1.10932735653461</v>
      </c>
      <c r="V980">
        <v>9.8000000000000004E-2</v>
      </c>
      <c r="W980">
        <v>0.495</v>
      </c>
      <c r="X980">
        <v>0</v>
      </c>
      <c r="Y980" t="s">
        <v>13870</v>
      </c>
      <c r="Z980" s="19">
        <v>1.4038544758074001E-149</v>
      </c>
      <c r="AA980">
        <v>-0.60778358002022603</v>
      </c>
      <c r="AB980">
        <v>0.318</v>
      </c>
      <c r="AC980">
        <v>0.59199999999999997</v>
      </c>
      <c r="AD980" s="19">
        <v>3.4133317724781102E-145</v>
      </c>
      <c r="AE980" t="s">
        <v>14764</v>
      </c>
      <c r="AF980" s="19">
        <v>3.47387673526569E-257</v>
      </c>
      <c r="AG980">
        <v>-0.44023907135365098</v>
      </c>
      <c r="AH980">
        <v>2.9000000000000001E-2</v>
      </c>
      <c r="AI980">
        <v>0.26900000000000002</v>
      </c>
      <c r="AJ980" s="19">
        <v>8.4463838941250103E-253</v>
      </c>
      <c r="AK980" t="s">
        <v>14427</v>
      </c>
      <c r="AL980" s="19">
        <v>2.05179006072478E-172</v>
      </c>
      <c r="AM980">
        <v>0.26479552431152398</v>
      </c>
      <c r="AN980">
        <v>0.66400000000000003</v>
      </c>
      <c r="AO980">
        <v>0.32600000000000001</v>
      </c>
      <c r="AP980" s="19">
        <v>4.9887223536462304E-168</v>
      </c>
      <c r="AQ980" t="s">
        <v>12642</v>
      </c>
      <c r="AR980" s="19">
        <v>2.1298902596025599E-14</v>
      </c>
      <c r="AS980">
        <v>-0.73011562419973797</v>
      </c>
      <c r="AT980">
        <v>0.153</v>
      </c>
      <c r="AU980">
        <v>0.33500000000000002</v>
      </c>
      <c r="AV980" s="19">
        <v>5.1786151771976596E-10</v>
      </c>
      <c r="AW980" t="s">
        <v>13154</v>
      </c>
      <c r="AX980" s="19">
        <v>1.42686604647221E-93</v>
      </c>
      <c r="AY980">
        <v>-0.39072659242615199</v>
      </c>
      <c r="AZ980">
        <v>0.32500000000000001</v>
      </c>
      <c r="BA980">
        <v>0.499</v>
      </c>
      <c r="BB980" s="19">
        <v>3.4692821053925303E-89</v>
      </c>
      <c r="BC980" t="s">
        <v>17798</v>
      </c>
      <c r="BD980" s="19">
        <v>1.44622542257794E-133</v>
      </c>
      <c r="BE980">
        <v>0.28394542216538099</v>
      </c>
      <c r="BF980">
        <v>0.51100000000000001</v>
      </c>
      <c r="BG980">
        <v>0.27700000000000002</v>
      </c>
      <c r="BH980" s="19">
        <v>3.516352492456E-129</v>
      </c>
      <c r="BI980" t="s">
        <v>16337</v>
      </c>
      <c r="BJ980" s="19">
        <v>3.7733179931824103E-92</v>
      </c>
      <c r="BK980">
        <v>-0.67161316021113704</v>
      </c>
      <c r="BL980">
        <v>0.48699999999999999</v>
      </c>
      <c r="BM980">
        <v>0.68600000000000005</v>
      </c>
      <c r="BN980" s="19">
        <v>9.1744453686237195E-88</v>
      </c>
      <c r="BO980" t="s">
        <v>16911</v>
      </c>
      <c r="BP980" s="19">
        <v>1.4240137947836799E-35</v>
      </c>
      <c r="BQ980">
        <v>0.43637923002258</v>
      </c>
      <c r="BR980">
        <v>0.88700000000000001</v>
      </c>
      <c r="BS980">
        <v>0.74199999999999999</v>
      </c>
      <c r="BT980" s="19">
        <v>3.4623471406370401E-31</v>
      </c>
      <c r="BU980" t="s">
        <v>13668</v>
      </c>
      <c r="BV980" s="19">
        <v>5.7057536594295596E-60</v>
      </c>
      <c r="BW980">
        <v>-0.51054351069269399</v>
      </c>
      <c r="BX980">
        <v>1E-3</v>
      </c>
      <c r="BY980">
        <v>0.255</v>
      </c>
      <c r="BZ980" s="19">
        <v>1.3872969447537001E-55</v>
      </c>
      <c r="CA980" t="s">
        <v>13862</v>
      </c>
      <c r="CB980" s="19">
        <v>1.30867640658736E-178</v>
      </c>
      <c r="CC980">
        <v>-1.2634098747706899</v>
      </c>
      <c r="CD980">
        <v>1.7999999999999999E-2</v>
      </c>
      <c r="CE980">
        <v>0.32600000000000001</v>
      </c>
      <c r="CF980" s="19">
        <v>3.1819158149765201E-174</v>
      </c>
      <c r="CG980" t="s">
        <v>12296</v>
      </c>
      <c r="CH980" s="19">
        <v>1.2432037007379501E-103</v>
      </c>
      <c r="CI980">
        <v>-0.72594413113473799</v>
      </c>
      <c r="CJ980">
        <v>3.5000000000000003E-2</v>
      </c>
      <c r="CK980">
        <v>0.27200000000000002</v>
      </c>
      <c r="CL980" s="19">
        <v>3.0227254779742602E-99</v>
      </c>
      <c r="CM980" t="s">
        <v>13537</v>
      </c>
      <c r="CN980" s="19">
        <v>2.2460130235340301E-231</v>
      </c>
      <c r="CO980">
        <v>0.67566574767491305</v>
      </c>
      <c r="CP980">
        <v>0.96899999999999997</v>
      </c>
      <c r="CQ980">
        <v>0.73699999999999999</v>
      </c>
      <c r="CR980" s="19">
        <v>5.4609560654206499E-227</v>
      </c>
      <c r="CS980" t="s">
        <v>15859</v>
      </c>
      <c r="CT980">
        <v>0</v>
      </c>
      <c r="CU980">
        <v>0.669706605560769</v>
      </c>
      <c r="CV980">
        <v>0.61299999999999999</v>
      </c>
      <c r="CW980">
        <v>0.313</v>
      </c>
      <c r="CX980">
        <v>0</v>
      </c>
    </row>
    <row r="981" spans="1:102">
      <c r="A981" t="s">
        <v>13740</v>
      </c>
      <c r="B981" s="19">
        <v>1.84557279088151E-35</v>
      </c>
      <c r="C981">
        <v>-0.383775331199256</v>
      </c>
      <c r="D981">
        <v>8.0000000000000002E-3</v>
      </c>
      <c r="E981">
        <v>0.184</v>
      </c>
      <c r="F981" s="19">
        <v>4.4873256837493098E-31</v>
      </c>
      <c r="G981" s="25" t="s">
        <v>13525</v>
      </c>
      <c r="H981" s="19">
        <v>7.1484936535979505E-63</v>
      </c>
      <c r="I981">
        <v>-0.488927023321719</v>
      </c>
      <c r="J981">
        <v>3.1E-2</v>
      </c>
      <c r="K981">
        <v>0.19700000000000001</v>
      </c>
      <c r="L981" s="19">
        <v>1.7380847469358001E-58</v>
      </c>
      <c r="M981" t="s">
        <v>14724</v>
      </c>
      <c r="N981" s="19">
        <v>8.9454090897308295E-179</v>
      </c>
      <c r="O981">
        <v>0.28403245589800402</v>
      </c>
      <c r="P981">
        <v>0.66900000000000004</v>
      </c>
      <c r="Q981">
        <v>0.28799999999999998</v>
      </c>
      <c r="R981" s="19">
        <v>2.17498676607715E-174</v>
      </c>
      <c r="S981" t="s">
        <v>15458</v>
      </c>
      <c r="T981">
        <v>0</v>
      </c>
      <c r="U981">
        <v>0.41484273961701001</v>
      </c>
      <c r="V981">
        <v>0.39400000000000002</v>
      </c>
      <c r="W981">
        <v>0.105</v>
      </c>
      <c r="X981">
        <v>0</v>
      </c>
      <c r="Y981" t="s">
        <v>15765</v>
      </c>
      <c r="Z981" s="19">
        <v>1.49802338051195E-149</v>
      </c>
      <c r="AA981">
        <v>-0.498723232207954</v>
      </c>
      <c r="AB981">
        <v>0.25600000000000001</v>
      </c>
      <c r="AC981">
        <v>0.54100000000000004</v>
      </c>
      <c r="AD981" s="19">
        <v>3.6422940473767698E-145</v>
      </c>
      <c r="AE981" t="s">
        <v>17081</v>
      </c>
      <c r="AF981" s="19">
        <v>8.79698916881924E-257</v>
      </c>
      <c r="AG981">
        <v>-0.49164519039244498</v>
      </c>
      <c r="AH981">
        <v>0.29499999999999998</v>
      </c>
      <c r="AI981">
        <v>0.55700000000000005</v>
      </c>
      <c r="AJ981" s="19">
        <v>2.1388999465067101E-252</v>
      </c>
      <c r="AK981" t="s">
        <v>17799</v>
      </c>
      <c r="AL981" s="19">
        <v>3.7561374089406798E-172</v>
      </c>
      <c r="AM981">
        <v>0.30069462120136498</v>
      </c>
      <c r="AN981">
        <v>0.71299999999999997</v>
      </c>
      <c r="AO981">
        <v>0.38200000000000001</v>
      </c>
      <c r="AP981" s="19">
        <v>9.1326724960983691E-168</v>
      </c>
      <c r="AQ981" t="s">
        <v>17800</v>
      </c>
      <c r="AR981" s="19">
        <v>2.13468910736784E-14</v>
      </c>
      <c r="AS981">
        <v>-0.28548900935594301</v>
      </c>
      <c r="AT981">
        <v>6.7000000000000004E-2</v>
      </c>
      <c r="AU981">
        <v>0.25600000000000001</v>
      </c>
      <c r="AV981" s="19">
        <v>5.1902830956541599E-10</v>
      </c>
      <c r="AW981" t="s">
        <v>17766</v>
      </c>
      <c r="AX981" s="19">
        <v>1.47296648416272E-93</v>
      </c>
      <c r="AY981">
        <v>-0.370658374735789</v>
      </c>
      <c r="AZ981">
        <v>0.30099999999999999</v>
      </c>
      <c r="BA981">
        <v>0.47499999999999998</v>
      </c>
      <c r="BB981" s="19">
        <v>3.5813707095932402E-89</v>
      </c>
      <c r="BC981" t="s">
        <v>17801</v>
      </c>
      <c r="BD981" s="19">
        <v>2.01163328993601E-133</v>
      </c>
      <c r="BE981">
        <v>0.33919333570017901</v>
      </c>
      <c r="BF981">
        <v>0.96099999999999997</v>
      </c>
      <c r="BG981">
        <v>0.89300000000000002</v>
      </c>
      <c r="BH981" s="19">
        <v>4.8910851811504303E-129</v>
      </c>
      <c r="BI981" t="s">
        <v>17802</v>
      </c>
      <c r="BJ981" s="19">
        <v>4.2580534038781602E-92</v>
      </c>
      <c r="BK981">
        <v>0.32556581463773299</v>
      </c>
      <c r="BL981">
        <v>0.35</v>
      </c>
      <c r="BM981">
        <v>0.17299999999999999</v>
      </c>
      <c r="BN981" s="19">
        <v>1.03530310461894E-87</v>
      </c>
      <c r="BO981" t="s">
        <v>14601</v>
      </c>
      <c r="BP981" s="19">
        <v>1.5239274454972701E-35</v>
      </c>
      <c r="BQ981">
        <v>-0.64038464837564502</v>
      </c>
      <c r="BR981">
        <v>0.20899999999999999</v>
      </c>
      <c r="BS981">
        <v>0.499</v>
      </c>
      <c r="BT981" s="19">
        <v>3.7052771909820698E-31</v>
      </c>
      <c r="BU981" t="s">
        <v>12797</v>
      </c>
      <c r="BV981" s="19">
        <v>5.7437554157286596E-60</v>
      </c>
      <c r="BW981">
        <v>0.35546902648892897</v>
      </c>
      <c r="BX981">
        <v>0.99399999999999999</v>
      </c>
      <c r="BY981">
        <v>0.96799999999999997</v>
      </c>
      <c r="BZ981" s="19">
        <v>1.3965366917802699E-55</v>
      </c>
      <c r="CA981" t="s">
        <v>16394</v>
      </c>
      <c r="CB981" s="19">
        <v>1.52528630094643E-178</v>
      </c>
      <c r="CC981">
        <v>0.27361678712458898</v>
      </c>
      <c r="CD981">
        <v>0.29599999999999999</v>
      </c>
      <c r="CE981">
        <v>9.2999999999999999E-2</v>
      </c>
      <c r="CF981" s="19">
        <v>3.7085811121211502E-174</v>
      </c>
      <c r="CG981" t="s">
        <v>12323</v>
      </c>
      <c r="CH981" s="19">
        <v>1.3027111681044899E-103</v>
      </c>
      <c r="CI981">
        <v>-0.36845684974585602</v>
      </c>
      <c r="CJ981">
        <v>0.17299999999999999</v>
      </c>
      <c r="CK981">
        <v>0.48</v>
      </c>
      <c r="CL981" s="19">
        <v>3.1674119341292499E-99</v>
      </c>
      <c r="CM981" t="s">
        <v>14293</v>
      </c>
      <c r="CN981" s="19">
        <v>2.9117055141304402E-231</v>
      </c>
      <c r="CO981">
        <v>0.265705916840066</v>
      </c>
      <c r="CP981">
        <v>0.44500000000000001</v>
      </c>
      <c r="CQ981">
        <v>0.11600000000000001</v>
      </c>
      <c r="CR981" s="19">
        <v>7.07952078705674E-227</v>
      </c>
      <c r="CS981" t="s">
        <v>14573</v>
      </c>
      <c r="CT981">
        <v>0</v>
      </c>
      <c r="CU981">
        <v>1.3510504425894201</v>
      </c>
      <c r="CV981">
        <v>0.79600000000000004</v>
      </c>
      <c r="CW981">
        <v>0.24399999999999999</v>
      </c>
      <c r="CX981">
        <v>0</v>
      </c>
    </row>
    <row r="982" spans="1:102">
      <c r="A982" t="s">
        <v>17188</v>
      </c>
      <c r="B982" s="19">
        <v>1.90271464333534E-35</v>
      </c>
      <c r="C982">
        <v>0.34416688022074698</v>
      </c>
      <c r="D982">
        <v>0.745</v>
      </c>
      <c r="E982">
        <v>0.60299999999999998</v>
      </c>
      <c r="F982" s="19">
        <v>4.6262603838055502E-31</v>
      </c>
      <c r="G982" s="25" t="s">
        <v>14512</v>
      </c>
      <c r="H982" s="19">
        <v>1.20725451991332E-62</v>
      </c>
      <c r="I982">
        <v>-0.29161139366022798</v>
      </c>
      <c r="J982">
        <v>0.98599999999999999</v>
      </c>
      <c r="K982">
        <v>0.97399999999999998</v>
      </c>
      <c r="L982" s="19">
        <v>2.93531863971726E-58</v>
      </c>
      <c r="M982" t="s">
        <v>15645</v>
      </c>
      <c r="N982" s="19">
        <v>9.1488189414705397E-179</v>
      </c>
      <c r="O982">
        <v>0.27888055790552202</v>
      </c>
      <c r="P982">
        <v>0.58399999999999996</v>
      </c>
      <c r="Q982">
        <v>0.23400000000000001</v>
      </c>
      <c r="R982" s="19">
        <v>2.22444383742915E-174</v>
      </c>
      <c r="S982" t="s">
        <v>16425</v>
      </c>
      <c r="T982">
        <v>0</v>
      </c>
      <c r="U982">
        <v>0.57816191987645904</v>
      </c>
      <c r="V982">
        <v>0.67700000000000005</v>
      </c>
      <c r="W982">
        <v>0.30599999999999999</v>
      </c>
      <c r="X982">
        <v>0</v>
      </c>
      <c r="Y982" t="s">
        <v>13229</v>
      </c>
      <c r="Z982" s="19">
        <v>4.3659787638593696E-149</v>
      </c>
      <c r="AA982">
        <v>-0.46143101190627001</v>
      </c>
      <c r="AB982">
        <v>4.2000000000000003E-2</v>
      </c>
      <c r="AC982">
        <v>0.30599999999999999</v>
      </c>
      <c r="AD982" s="19">
        <v>1.06154407664477E-144</v>
      </c>
      <c r="AE982" t="s">
        <v>16270</v>
      </c>
      <c r="AF982" s="19">
        <v>1.4740510750006201E-256</v>
      </c>
      <c r="AG982">
        <v>-0.502971892669139</v>
      </c>
      <c r="AH982">
        <v>0.29899999999999999</v>
      </c>
      <c r="AI982">
        <v>0.56299999999999994</v>
      </c>
      <c r="AJ982" s="19">
        <v>3.5840077837565001E-252</v>
      </c>
      <c r="AK982" t="s">
        <v>14216</v>
      </c>
      <c r="AL982" s="19">
        <v>4.3031567445836501E-172</v>
      </c>
      <c r="AM982">
        <v>-0.70220283098436498</v>
      </c>
      <c r="AN982">
        <v>0.57399999999999995</v>
      </c>
      <c r="AO982">
        <v>0.68600000000000005</v>
      </c>
      <c r="AP982" s="19">
        <v>1.04626953087807E-167</v>
      </c>
      <c r="AQ982" t="s">
        <v>15978</v>
      </c>
      <c r="AR982" s="19">
        <v>2.20486061822929E-14</v>
      </c>
      <c r="AS982">
        <v>-1.32606481600405</v>
      </c>
      <c r="AT982">
        <v>0.15</v>
      </c>
      <c r="AU982">
        <v>0.33300000000000002</v>
      </c>
      <c r="AV982" s="19">
        <v>5.3608981071627E-10</v>
      </c>
      <c r="AW982" t="s">
        <v>17289</v>
      </c>
      <c r="AX982" s="19">
        <v>2.5256944233370599E-93</v>
      </c>
      <c r="AY982">
        <v>-0.260223627640293</v>
      </c>
      <c r="AZ982">
        <v>8.8999999999999996E-2</v>
      </c>
      <c r="BA982">
        <v>0.25800000000000001</v>
      </c>
      <c r="BB982" s="19">
        <v>6.1409734209017203E-89</v>
      </c>
      <c r="BC982" t="s">
        <v>13561</v>
      </c>
      <c r="BD982" s="19">
        <v>2.30163972254813E-133</v>
      </c>
      <c r="BE982">
        <v>0.31558118077945702</v>
      </c>
      <c r="BF982">
        <v>0.97399999999999998</v>
      </c>
      <c r="BG982">
        <v>0.92700000000000005</v>
      </c>
      <c r="BH982" s="19">
        <v>5.5962068214035298E-129</v>
      </c>
      <c r="BI982" t="s">
        <v>15403</v>
      </c>
      <c r="BJ982" s="19">
        <v>7.4585127989401106E-92</v>
      </c>
      <c r="BK982">
        <v>0.39456885979583201</v>
      </c>
      <c r="BL982">
        <v>0.72199999999999998</v>
      </c>
      <c r="BM982">
        <v>0.58199999999999996</v>
      </c>
      <c r="BN982" s="19">
        <v>1.8134628019342999E-87</v>
      </c>
      <c r="BO982" t="s">
        <v>16861</v>
      </c>
      <c r="BP982" s="19">
        <v>1.57874223240145E-35</v>
      </c>
      <c r="BQ982">
        <v>0.477607002521169</v>
      </c>
      <c r="BR982">
        <v>0.85599999999999998</v>
      </c>
      <c r="BS982">
        <v>0.72399999999999998</v>
      </c>
      <c r="BT982" s="19">
        <v>3.83855386386089E-31</v>
      </c>
      <c r="BU982" t="s">
        <v>17803</v>
      </c>
      <c r="BV982" s="19">
        <v>6.1284547135334101E-60</v>
      </c>
      <c r="BW982">
        <v>-0.33922590875243003</v>
      </c>
      <c r="BX982">
        <v>7.6999999999999999E-2</v>
      </c>
      <c r="BY982">
        <v>0.38</v>
      </c>
      <c r="BZ982" s="19">
        <v>1.49007247904851E-55</v>
      </c>
      <c r="CA982" t="s">
        <v>17804</v>
      </c>
      <c r="CB982" s="19">
        <v>2.0260972573573201E-178</v>
      </c>
      <c r="CC982">
        <v>-0.47706237322765599</v>
      </c>
      <c r="CD982">
        <v>9.7000000000000003E-2</v>
      </c>
      <c r="CE982">
        <v>0.41799999999999998</v>
      </c>
      <c r="CF982" s="19">
        <v>4.9262528715386002E-174</v>
      </c>
      <c r="CG982" t="s">
        <v>16436</v>
      </c>
      <c r="CH982" s="19">
        <v>1.5467045925127199E-103</v>
      </c>
      <c r="CI982">
        <v>-0.343354681064789</v>
      </c>
      <c r="CJ982">
        <v>5.3999999999999999E-2</v>
      </c>
      <c r="CK982">
        <v>0.311</v>
      </c>
      <c r="CL982" s="19">
        <v>3.7606575462354197E-99</v>
      </c>
      <c r="CM982" t="s">
        <v>13156</v>
      </c>
      <c r="CN982" s="19">
        <v>4.2941321039864098E-231</v>
      </c>
      <c r="CO982">
        <v>-0.86311258499892096</v>
      </c>
      <c r="CP982">
        <v>0.999</v>
      </c>
      <c r="CQ982">
        <v>0.99199999999999999</v>
      </c>
      <c r="CR982" s="19">
        <v>1.0440752797632599E-226</v>
      </c>
      <c r="CS982" t="s">
        <v>14960</v>
      </c>
      <c r="CT982">
        <v>0</v>
      </c>
      <c r="CU982">
        <v>-0.83226983180982195</v>
      </c>
      <c r="CV982">
        <v>0.19900000000000001</v>
      </c>
      <c r="CW982">
        <v>0.63400000000000001</v>
      </c>
      <c r="CX982">
        <v>0</v>
      </c>
    </row>
    <row r="983" spans="1:102">
      <c r="A983" t="s">
        <v>15539</v>
      </c>
      <c r="B983" s="19">
        <v>1.9737185082001301E-35</v>
      </c>
      <c r="C983">
        <v>0.34389801101046802</v>
      </c>
      <c r="D983">
        <v>0.69</v>
      </c>
      <c r="E983">
        <v>0.51500000000000001</v>
      </c>
      <c r="F983" s="19">
        <v>4.7988991808378002E-31</v>
      </c>
      <c r="G983" s="25" t="s">
        <v>15390</v>
      </c>
      <c r="H983" s="19">
        <v>1.4372815924004001E-62</v>
      </c>
      <c r="I983">
        <v>-0.37699908853522202</v>
      </c>
      <c r="J983">
        <v>0.20899999999999999</v>
      </c>
      <c r="K983">
        <v>0.39300000000000002</v>
      </c>
      <c r="L983" s="19">
        <v>3.4946064637623302E-58</v>
      </c>
      <c r="M983" t="s">
        <v>13570</v>
      </c>
      <c r="N983" s="19">
        <v>9.4036471543367204E-179</v>
      </c>
      <c r="O983">
        <v>0.46844183794890598</v>
      </c>
      <c r="P983">
        <v>0.98399999999999999</v>
      </c>
      <c r="Q983">
        <v>0.81299999999999994</v>
      </c>
      <c r="R983" s="19">
        <v>2.2864027691054298E-174</v>
      </c>
      <c r="S983" t="s">
        <v>16225</v>
      </c>
      <c r="T983">
        <v>0</v>
      </c>
      <c r="U983">
        <v>0.52985799723303695</v>
      </c>
      <c r="V983">
        <v>0.629</v>
      </c>
      <c r="W983">
        <v>0.27900000000000003</v>
      </c>
      <c r="X983">
        <v>0</v>
      </c>
      <c r="Y983" t="s">
        <v>13394</v>
      </c>
      <c r="Z983" s="19">
        <v>5.3049189131590198E-149</v>
      </c>
      <c r="AA983">
        <v>0.39579426426026998</v>
      </c>
      <c r="AB983">
        <v>0.47499999999999998</v>
      </c>
      <c r="AC983">
        <v>0.23699999999999999</v>
      </c>
      <c r="AD983" s="19">
        <v>1.28983798454548E-144</v>
      </c>
      <c r="AE983" t="s">
        <v>17805</v>
      </c>
      <c r="AF983" s="19">
        <v>3.0188403718853899E-256</v>
      </c>
      <c r="AG983">
        <v>-0.41903176391472902</v>
      </c>
      <c r="AH983">
        <v>0.19800000000000001</v>
      </c>
      <c r="AI983">
        <v>0.47499999999999998</v>
      </c>
      <c r="AJ983" s="19">
        <v>7.3400084802021399E-252</v>
      </c>
      <c r="AK983" t="s">
        <v>14795</v>
      </c>
      <c r="AL983" s="19">
        <v>6.1294739142513001E-172</v>
      </c>
      <c r="AM983">
        <v>0.36918121545389798</v>
      </c>
      <c r="AN983">
        <v>0.98799999999999999</v>
      </c>
      <c r="AO983">
        <v>0.88600000000000001</v>
      </c>
      <c r="AP983" s="19">
        <v>1.4903202875110601E-167</v>
      </c>
      <c r="AQ983" t="s">
        <v>17806</v>
      </c>
      <c r="AR983" s="19">
        <v>2.2475767757266099E-14</v>
      </c>
      <c r="AS983">
        <v>-0.32993355360786197</v>
      </c>
      <c r="AT983">
        <v>0.19</v>
      </c>
      <c r="AU983">
        <v>0.39200000000000002</v>
      </c>
      <c r="AV983" s="19">
        <v>5.4647581725016901E-10</v>
      </c>
      <c r="AW983" t="s">
        <v>17686</v>
      </c>
      <c r="AX983" s="19">
        <v>2.8049626270229401E-93</v>
      </c>
      <c r="AY983">
        <v>-0.39564074053369902</v>
      </c>
      <c r="AZ983">
        <v>0.379</v>
      </c>
      <c r="BA983">
        <v>0.54</v>
      </c>
      <c r="BB983" s="19">
        <v>6.8199861313435805E-89</v>
      </c>
      <c r="BC983" t="s">
        <v>17159</v>
      </c>
      <c r="BD983" s="19">
        <v>4.8661382519919797E-133</v>
      </c>
      <c r="BE983">
        <v>0.29791139771521702</v>
      </c>
      <c r="BF983">
        <v>0.57799999999999996</v>
      </c>
      <c r="BG983">
        <v>0.32600000000000001</v>
      </c>
      <c r="BH983" s="19">
        <v>1.18315285458933E-128</v>
      </c>
      <c r="BI983" t="s">
        <v>14024</v>
      </c>
      <c r="BJ983" s="19">
        <v>1.18248282408728E-91</v>
      </c>
      <c r="BK983">
        <v>0.497340395831112</v>
      </c>
      <c r="BL983">
        <v>0.71899999999999997</v>
      </c>
      <c r="BM983">
        <v>0.51</v>
      </c>
      <c r="BN983" s="19">
        <v>2.8750887384858101E-87</v>
      </c>
      <c r="BO983" t="s">
        <v>14557</v>
      </c>
      <c r="BP983" s="19">
        <v>1.6657890012409999E-35</v>
      </c>
      <c r="BQ983">
        <v>-0.45887508251857601</v>
      </c>
      <c r="BR983">
        <v>4.4999999999999998E-2</v>
      </c>
      <c r="BS983">
        <v>0.33900000000000002</v>
      </c>
      <c r="BT983" s="19">
        <v>4.0501993776173798E-31</v>
      </c>
      <c r="BU983" t="s">
        <v>16925</v>
      </c>
      <c r="BV983" s="19">
        <v>6.5251516436395001E-60</v>
      </c>
      <c r="BW983">
        <v>-0.32808174623194603</v>
      </c>
      <c r="BX983">
        <v>0.02</v>
      </c>
      <c r="BY983">
        <v>0.28699999999999998</v>
      </c>
      <c r="BZ983" s="19">
        <v>1.5865253706345101E-55</v>
      </c>
      <c r="CA983" t="s">
        <v>17188</v>
      </c>
      <c r="CB983" s="19">
        <v>2.5226199562333499E-178</v>
      </c>
      <c r="CC983">
        <v>-0.54647623491433195</v>
      </c>
      <c r="CD983">
        <v>0.318</v>
      </c>
      <c r="CE983">
        <v>0.625</v>
      </c>
      <c r="CF983" s="19">
        <v>6.1334981615857601E-174</v>
      </c>
      <c r="CG983" t="s">
        <v>14850</v>
      </c>
      <c r="CH983" s="19">
        <v>1.7922999375702299E-103</v>
      </c>
      <c r="CI983">
        <v>0.46857718271079302</v>
      </c>
      <c r="CJ983">
        <v>0.93700000000000006</v>
      </c>
      <c r="CK983">
        <v>0.95799999999999996</v>
      </c>
      <c r="CL983" s="19">
        <v>4.3577980682082496E-99</v>
      </c>
      <c r="CM983" t="s">
        <v>13791</v>
      </c>
      <c r="CN983" s="19">
        <v>1.27980335409587E-230</v>
      </c>
      <c r="CO983">
        <v>-1.67578547761013</v>
      </c>
      <c r="CP983">
        <v>0.153</v>
      </c>
      <c r="CQ983">
        <v>0.59</v>
      </c>
      <c r="CR983" s="19">
        <v>3.1117138751486899E-226</v>
      </c>
      <c r="CS983" t="s">
        <v>16135</v>
      </c>
      <c r="CT983">
        <v>0</v>
      </c>
      <c r="CU983">
        <v>0.53575650925051099</v>
      </c>
      <c r="CV983">
        <v>0.442</v>
      </c>
      <c r="CW983">
        <v>0.151</v>
      </c>
      <c r="CX983">
        <v>0</v>
      </c>
    </row>
    <row r="984" spans="1:102">
      <c r="A984" t="s">
        <v>13826</v>
      </c>
      <c r="B984" s="19">
        <v>2.06640212275114E-35</v>
      </c>
      <c r="C984">
        <v>-0.29818882581068501</v>
      </c>
      <c r="D984">
        <v>6.7000000000000004E-2</v>
      </c>
      <c r="E984">
        <v>0.26300000000000001</v>
      </c>
      <c r="F984" s="19">
        <v>5.0242501212571297E-31</v>
      </c>
      <c r="G984" s="25" t="s">
        <v>17807</v>
      </c>
      <c r="H984" s="19">
        <v>1.4905496026834399E-62</v>
      </c>
      <c r="I984">
        <v>0.30903211366756</v>
      </c>
      <c r="J984">
        <v>0.71799999999999997</v>
      </c>
      <c r="K984">
        <v>0.53600000000000003</v>
      </c>
      <c r="L984" s="19">
        <v>3.6241223039645298E-58</v>
      </c>
      <c r="M984" t="s">
        <v>15660</v>
      </c>
      <c r="N984" s="19">
        <v>2.4614820241506801E-178</v>
      </c>
      <c r="O984">
        <v>0.82653094300720498</v>
      </c>
      <c r="P984">
        <v>0.79500000000000004</v>
      </c>
      <c r="Q984">
        <v>0.47899999999999998</v>
      </c>
      <c r="R984" s="19">
        <v>5.9848473935199597E-174</v>
      </c>
      <c r="S984" t="s">
        <v>16333</v>
      </c>
      <c r="T984">
        <v>0</v>
      </c>
      <c r="U984">
        <v>0.40546237985427602</v>
      </c>
      <c r="V984">
        <v>0.48699999999999999</v>
      </c>
      <c r="W984">
        <v>0.21199999999999999</v>
      </c>
      <c r="X984">
        <v>0</v>
      </c>
      <c r="Y984" t="s">
        <v>17698</v>
      </c>
      <c r="Z984" s="19">
        <v>6.1559617275345004E-149</v>
      </c>
      <c r="AA984">
        <v>0.50165270490438496</v>
      </c>
      <c r="AB984">
        <v>0.78700000000000003</v>
      </c>
      <c r="AC984">
        <v>0.65700000000000003</v>
      </c>
      <c r="AD984" s="19">
        <v>1.4967605344327401E-144</v>
      </c>
      <c r="AE984" t="s">
        <v>12861</v>
      </c>
      <c r="AF984" s="19">
        <v>4.0910656698001098E-256</v>
      </c>
      <c r="AG984">
        <v>-0.479512379609978</v>
      </c>
      <c r="AH984">
        <v>8.9999999999999993E-3</v>
      </c>
      <c r="AI984">
        <v>0.24</v>
      </c>
      <c r="AJ984" s="19">
        <v>9.9470170695519808E-252</v>
      </c>
      <c r="AK984" t="s">
        <v>13824</v>
      </c>
      <c r="AL984" s="19">
        <v>7.7943040208348195E-172</v>
      </c>
      <c r="AM984">
        <v>-0.63095348855424904</v>
      </c>
      <c r="AN984">
        <v>0.56399999999999995</v>
      </c>
      <c r="AO984">
        <v>0.68799999999999994</v>
      </c>
      <c r="AP984" s="19">
        <v>1.89510707962578E-167</v>
      </c>
      <c r="AQ984" t="s">
        <v>14187</v>
      </c>
      <c r="AR984" s="19">
        <v>2.2590769258157901E-14</v>
      </c>
      <c r="AS984">
        <v>-0.67200689021412197</v>
      </c>
      <c r="AT984">
        <v>0.77300000000000002</v>
      </c>
      <c r="AU984">
        <v>0.85699999999999998</v>
      </c>
      <c r="AV984" s="19">
        <v>5.4927196374285005E-10</v>
      </c>
      <c r="AW984" t="s">
        <v>13135</v>
      </c>
      <c r="AX984" s="19">
        <v>3.03161902776621E-93</v>
      </c>
      <c r="AY984">
        <v>0.27054342105656898</v>
      </c>
      <c r="AZ984">
        <v>0.90800000000000003</v>
      </c>
      <c r="BA984">
        <v>0.83099999999999996</v>
      </c>
      <c r="BB984" s="19">
        <v>7.37107850411077E-89</v>
      </c>
      <c r="BC984" t="s">
        <v>13978</v>
      </c>
      <c r="BD984" s="19">
        <v>4.9696346700696E-133</v>
      </c>
      <c r="BE984">
        <v>-0.54268459555187298</v>
      </c>
      <c r="BF984">
        <v>0.72</v>
      </c>
      <c r="BG984">
        <v>0.78800000000000003</v>
      </c>
      <c r="BH984" s="19">
        <v>1.2083169736807199E-128</v>
      </c>
      <c r="BI984" t="s">
        <v>14318</v>
      </c>
      <c r="BJ984" s="19">
        <v>1.45629627517412E-91</v>
      </c>
      <c r="BK984">
        <v>0.38768681469050598</v>
      </c>
      <c r="BL984">
        <v>0.56599999999999995</v>
      </c>
      <c r="BM984">
        <v>0.37</v>
      </c>
      <c r="BN984" s="19">
        <v>3.5408387634583602E-87</v>
      </c>
      <c r="BO984" t="s">
        <v>15820</v>
      </c>
      <c r="BP984" s="19">
        <v>1.7807472469434199E-35</v>
      </c>
      <c r="BQ984">
        <v>0.44081765176750798</v>
      </c>
      <c r="BR984">
        <v>0.90400000000000003</v>
      </c>
      <c r="BS984">
        <v>0.77100000000000002</v>
      </c>
      <c r="BT984" s="19">
        <v>4.3297088562182296E-31</v>
      </c>
      <c r="BU984" t="s">
        <v>15296</v>
      </c>
      <c r="BV984" s="19">
        <v>6.5854537095477005E-60</v>
      </c>
      <c r="BW984">
        <v>-0.47104227008060601</v>
      </c>
      <c r="BX984">
        <v>0.35699999999999998</v>
      </c>
      <c r="BY984">
        <v>0.70099999999999996</v>
      </c>
      <c r="BZ984" s="19">
        <v>1.6011872149394301E-55</v>
      </c>
      <c r="CA984" t="s">
        <v>13521</v>
      </c>
      <c r="CB984" s="19">
        <v>2.53841879525066E-178</v>
      </c>
      <c r="CC984">
        <v>-1.60665535290371</v>
      </c>
      <c r="CD984">
        <v>1.2999999999999999E-2</v>
      </c>
      <c r="CE984">
        <v>0.32100000000000001</v>
      </c>
      <c r="CF984" s="19">
        <v>6.1719114587724604E-174</v>
      </c>
      <c r="CG984" t="s">
        <v>17808</v>
      </c>
      <c r="CH984" s="19">
        <v>1.82433604659685E-103</v>
      </c>
      <c r="CI984">
        <v>-0.31305248013428899</v>
      </c>
      <c r="CJ984">
        <v>0.14299999999999999</v>
      </c>
      <c r="CK984">
        <v>0.44600000000000001</v>
      </c>
      <c r="CL984" s="19">
        <v>4.4356906636955902E-99</v>
      </c>
      <c r="CM984" t="s">
        <v>13809</v>
      </c>
      <c r="CN984" s="19">
        <v>4.3248598960568997E-230</v>
      </c>
      <c r="CO984">
        <v>0.50449399121170801</v>
      </c>
      <c r="CP984">
        <v>0.77800000000000002</v>
      </c>
      <c r="CQ984">
        <v>0.33500000000000002</v>
      </c>
      <c r="CR984" s="19">
        <v>1.05154643512727E-225</v>
      </c>
      <c r="CS984" t="s">
        <v>16836</v>
      </c>
      <c r="CT984">
        <v>0</v>
      </c>
      <c r="CU984">
        <v>0.94326782130307096</v>
      </c>
      <c r="CV984">
        <v>0.53900000000000003</v>
      </c>
      <c r="CW984">
        <v>0.114</v>
      </c>
      <c r="CX984">
        <v>0</v>
      </c>
    </row>
    <row r="985" spans="1:102">
      <c r="A985" t="s">
        <v>17809</v>
      </c>
      <c r="B985" s="19">
        <v>2.49297597749257E-35</v>
      </c>
      <c r="C985">
        <v>-0.26551683462286702</v>
      </c>
      <c r="D985">
        <v>1.2999999999999999E-2</v>
      </c>
      <c r="E985">
        <v>0.193</v>
      </c>
      <c r="F985" s="19">
        <v>6.0614217916754499E-31</v>
      </c>
      <c r="G985" s="25" t="s">
        <v>16514</v>
      </c>
      <c r="H985" s="19">
        <v>1.5572690662975199E-62</v>
      </c>
      <c r="I985">
        <v>-0.43299020964658302</v>
      </c>
      <c r="J985">
        <v>0.27</v>
      </c>
      <c r="K985">
        <v>0.44400000000000001</v>
      </c>
      <c r="L985" s="19">
        <v>3.7863440077957798E-58</v>
      </c>
      <c r="M985" t="s">
        <v>13542</v>
      </c>
      <c r="N985" s="19">
        <v>2.7702220490623798E-178</v>
      </c>
      <c r="O985">
        <v>0.35397151509782199</v>
      </c>
      <c r="P985">
        <v>0.749</v>
      </c>
      <c r="Q985">
        <v>0.36799999999999999</v>
      </c>
      <c r="R985" s="19">
        <v>6.7355178900902803E-174</v>
      </c>
      <c r="S985" t="s">
        <v>16400</v>
      </c>
      <c r="T985">
        <v>0</v>
      </c>
      <c r="U985">
        <v>0.390764747347981</v>
      </c>
      <c r="V985">
        <v>0.57299999999999995</v>
      </c>
      <c r="W985">
        <v>0.28799999999999998</v>
      </c>
      <c r="X985">
        <v>0</v>
      </c>
      <c r="Y985" t="s">
        <v>14260</v>
      </c>
      <c r="Z985" s="19">
        <v>8.1298578103804307E-149</v>
      </c>
      <c r="AA985">
        <v>0.36516533732155199</v>
      </c>
      <c r="AB985">
        <v>0.38</v>
      </c>
      <c r="AC985">
        <v>0.16</v>
      </c>
      <c r="AD985" s="19">
        <v>1.9766936280159001E-144</v>
      </c>
      <c r="AE985" t="s">
        <v>17371</v>
      </c>
      <c r="AF985" s="19">
        <v>1.2743600362974799E-255</v>
      </c>
      <c r="AG985">
        <v>-0.40227143734812298</v>
      </c>
      <c r="AH985">
        <v>0.10100000000000001</v>
      </c>
      <c r="AI985">
        <v>0.36499999999999999</v>
      </c>
      <c r="AJ985" s="19">
        <v>3.0984789922536802E-251</v>
      </c>
      <c r="AK985" t="s">
        <v>13656</v>
      </c>
      <c r="AL985" s="19">
        <v>1.3245709867417E-171</v>
      </c>
      <c r="AM985">
        <v>-0.73996632900143</v>
      </c>
      <c r="AN985">
        <v>0.06</v>
      </c>
      <c r="AO985">
        <v>0.34300000000000003</v>
      </c>
      <c r="AP985" s="19">
        <v>3.2205618971637698E-167</v>
      </c>
      <c r="AQ985" t="s">
        <v>14892</v>
      </c>
      <c r="AR985" s="19">
        <v>2.2682399255724E-14</v>
      </c>
      <c r="AS985">
        <v>0.31584176365239902</v>
      </c>
      <c r="AT985">
        <v>0.46700000000000003</v>
      </c>
      <c r="AU985">
        <v>0.28199999999999997</v>
      </c>
      <c r="AV985" s="19">
        <v>5.5149985550367398E-10</v>
      </c>
      <c r="AW985" t="s">
        <v>13051</v>
      </c>
      <c r="AX985" s="19">
        <v>3.14575569592859E-93</v>
      </c>
      <c r="AY985">
        <v>-0.52457770720424401</v>
      </c>
      <c r="AZ985">
        <v>7.1999999999999995E-2</v>
      </c>
      <c r="BA985">
        <v>0.22700000000000001</v>
      </c>
      <c r="BB985" s="19">
        <v>7.6485903990807796E-89</v>
      </c>
      <c r="BC985" t="s">
        <v>16000</v>
      </c>
      <c r="BD985" s="19">
        <v>5.0974826892173802E-133</v>
      </c>
      <c r="BE985">
        <v>0.37231056610061503</v>
      </c>
      <c r="BF985">
        <v>0.88200000000000001</v>
      </c>
      <c r="BG985">
        <v>0.69099999999999995</v>
      </c>
      <c r="BH985" s="19">
        <v>1.2394019410563099E-128</v>
      </c>
      <c r="BI985" t="s">
        <v>12815</v>
      </c>
      <c r="BJ985" s="19">
        <v>1.8623590229356301E-91</v>
      </c>
      <c r="BK985">
        <v>-0.41779503474794299</v>
      </c>
      <c r="BL985">
        <v>0.105</v>
      </c>
      <c r="BM985">
        <v>0.34599999999999997</v>
      </c>
      <c r="BN985" s="19">
        <v>4.5281397283656897E-87</v>
      </c>
      <c r="BO985" t="s">
        <v>14559</v>
      </c>
      <c r="BP985" s="19">
        <v>1.82322878922643E-35</v>
      </c>
      <c r="BQ985">
        <v>-1.2187231027423799</v>
      </c>
      <c r="BR985">
        <v>0</v>
      </c>
      <c r="BS985">
        <v>0.27400000000000002</v>
      </c>
      <c r="BT985" s="19">
        <v>4.4329984781251399E-31</v>
      </c>
      <c r="BU985" t="s">
        <v>15526</v>
      </c>
      <c r="BV985" s="19">
        <v>6.6222349203055104E-60</v>
      </c>
      <c r="BW985">
        <v>-0.48935399166709798</v>
      </c>
      <c r="BX985">
        <v>0.55300000000000005</v>
      </c>
      <c r="BY985">
        <v>0.81699999999999995</v>
      </c>
      <c r="BZ985" s="19">
        <v>1.61013019852308E-55</v>
      </c>
      <c r="CA985" t="s">
        <v>15399</v>
      </c>
      <c r="CB985" s="19">
        <v>6.4480010994329999E-178</v>
      </c>
      <c r="CC985">
        <v>-0.84469289420277405</v>
      </c>
      <c r="CD985">
        <v>2.5999999999999999E-2</v>
      </c>
      <c r="CE985">
        <v>0.33500000000000002</v>
      </c>
      <c r="CF985" s="19">
        <v>1.56776698731614E-173</v>
      </c>
      <c r="CG985" t="s">
        <v>12921</v>
      </c>
      <c r="CH985" s="19">
        <v>2.01609341959235E-103</v>
      </c>
      <c r="CI985">
        <v>-0.33570998972507399</v>
      </c>
      <c r="CJ985">
        <v>1.6E-2</v>
      </c>
      <c r="CK985">
        <v>0.25</v>
      </c>
      <c r="CL985" s="19">
        <v>4.9019295403968297E-99</v>
      </c>
      <c r="CM985" t="s">
        <v>15213</v>
      </c>
      <c r="CN985" s="19">
        <v>6.9842620145456901E-230</v>
      </c>
      <c r="CO985">
        <v>0.46337133371911499</v>
      </c>
      <c r="CP985">
        <v>0.73699999999999999</v>
      </c>
      <c r="CQ985">
        <v>0.29499999999999998</v>
      </c>
      <c r="CR985" s="19">
        <v>1.6981534662166401E-225</v>
      </c>
      <c r="CS985" t="s">
        <v>16839</v>
      </c>
      <c r="CT985">
        <v>0</v>
      </c>
      <c r="CU985">
        <v>0.60440425842934997</v>
      </c>
      <c r="CV985">
        <v>0.46100000000000002</v>
      </c>
      <c r="CW985">
        <v>0.14799999999999999</v>
      </c>
      <c r="CX985">
        <v>0</v>
      </c>
    </row>
    <row r="986" spans="1:102">
      <c r="A986" t="s">
        <v>15298</v>
      </c>
      <c r="B986" s="19">
        <v>2.5581496429623002E-35</v>
      </c>
      <c r="C986">
        <v>0.31318007235753798</v>
      </c>
      <c r="D986">
        <v>0.66400000000000003</v>
      </c>
      <c r="E986">
        <v>0.48399999999999999</v>
      </c>
      <c r="F986" s="19">
        <v>6.2198850418985496E-31</v>
      </c>
      <c r="G986" s="25" t="s">
        <v>12668</v>
      </c>
      <c r="H986" s="19">
        <v>1.6529679331881301E-62</v>
      </c>
      <c r="I986">
        <v>0.29252030041488603</v>
      </c>
      <c r="J986">
        <v>0.82599999999999996</v>
      </c>
      <c r="K986">
        <v>0.64500000000000002</v>
      </c>
      <c r="L986" s="19">
        <v>4.0190262327536299E-58</v>
      </c>
      <c r="M986" t="s">
        <v>12852</v>
      </c>
      <c r="N986" s="19">
        <v>7.3414718017380305E-178</v>
      </c>
      <c r="O986">
        <v>0.35786834499012299</v>
      </c>
      <c r="P986">
        <v>0.69099999999999995</v>
      </c>
      <c r="Q986">
        <v>0.32400000000000001</v>
      </c>
      <c r="R986" s="19">
        <v>1.7850054538745798E-173</v>
      </c>
      <c r="S986" t="s">
        <v>16620</v>
      </c>
      <c r="T986">
        <v>0</v>
      </c>
      <c r="U986">
        <v>0.45763280957132102</v>
      </c>
      <c r="V986">
        <v>0.55700000000000005</v>
      </c>
      <c r="W986">
        <v>0.27300000000000002</v>
      </c>
      <c r="X986">
        <v>0</v>
      </c>
      <c r="Y986" t="s">
        <v>12500</v>
      </c>
      <c r="Z986" s="19">
        <v>8.4247686545703707E-149</v>
      </c>
      <c r="AA986">
        <v>-0.58555653772359795</v>
      </c>
      <c r="AB986">
        <v>1.2999999999999999E-2</v>
      </c>
      <c r="AC986">
        <v>0.27100000000000002</v>
      </c>
      <c r="AD986" s="19">
        <v>2.0483982506722401E-144</v>
      </c>
      <c r="AE986" t="s">
        <v>15589</v>
      </c>
      <c r="AF986" s="19">
        <v>1.561861404501E-255</v>
      </c>
      <c r="AG986">
        <v>-0.41362487484816601</v>
      </c>
      <c r="AH986">
        <v>8.9999999999999993E-3</v>
      </c>
      <c r="AI986">
        <v>0.23899999999999999</v>
      </c>
      <c r="AJ986" s="19">
        <v>3.7975098189037402E-251</v>
      </c>
      <c r="AK986" t="s">
        <v>13618</v>
      </c>
      <c r="AL986" s="19">
        <v>1.3268903916159799E-171</v>
      </c>
      <c r="AM986">
        <v>-0.67861895816802698</v>
      </c>
      <c r="AN986">
        <v>0.216</v>
      </c>
      <c r="AO986">
        <v>0.48</v>
      </c>
      <c r="AP986" s="19">
        <v>3.2262012981750899E-167</v>
      </c>
      <c r="AQ986" t="s">
        <v>13291</v>
      </c>
      <c r="AR986" s="19">
        <v>2.28321654898113E-14</v>
      </c>
      <c r="AS986">
        <v>-0.53981539450377802</v>
      </c>
      <c r="AT986">
        <v>0.4</v>
      </c>
      <c r="AU986">
        <v>0.57299999999999995</v>
      </c>
      <c r="AV986" s="19">
        <v>5.55141271719271E-10</v>
      </c>
      <c r="AW986" t="s">
        <v>13170</v>
      </c>
      <c r="AX986" s="19">
        <v>4.6367641837954598E-93</v>
      </c>
      <c r="AY986">
        <v>-0.48643417274107498</v>
      </c>
      <c r="AZ986">
        <v>0.28499999999999998</v>
      </c>
      <c r="BA986">
        <v>0.443</v>
      </c>
      <c r="BB986" s="19">
        <v>1.1273828436480299E-88</v>
      </c>
      <c r="BC986" t="s">
        <v>13584</v>
      </c>
      <c r="BD986" s="19">
        <v>2.3531896586935399E-132</v>
      </c>
      <c r="BE986">
        <v>-1.9534785476013701</v>
      </c>
      <c r="BF986">
        <v>0.435</v>
      </c>
      <c r="BG986">
        <v>0.57299999999999995</v>
      </c>
      <c r="BH986" s="19">
        <v>5.7215453361474698E-128</v>
      </c>
      <c r="BI986" t="s">
        <v>17774</v>
      </c>
      <c r="BJ986" s="19">
        <v>2.1844384400671201E-91</v>
      </c>
      <c r="BK986">
        <v>0.40334311285533597</v>
      </c>
      <c r="BL986">
        <v>0.55700000000000005</v>
      </c>
      <c r="BM986">
        <v>0.36799999999999999</v>
      </c>
      <c r="BN986" s="19">
        <v>5.3112436231792E-87</v>
      </c>
      <c r="BO986" t="s">
        <v>14486</v>
      </c>
      <c r="BP986" s="19">
        <v>1.8597826408880399E-35</v>
      </c>
      <c r="BQ986">
        <v>0.42987365421823798</v>
      </c>
      <c r="BR986">
        <v>0.63100000000000001</v>
      </c>
      <c r="BS986">
        <v>0.39200000000000002</v>
      </c>
      <c r="BT986" s="19">
        <v>4.52187551305517E-31</v>
      </c>
      <c r="BU986" t="s">
        <v>13394</v>
      </c>
      <c r="BV986" s="19">
        <v>6.9109015960984097E-60</v>
      </c>
      <c r="BW986">
        <v>-0.37238105349668899</v>
      </c>
      <c r="BX986">
        <v>4.0000000000000001E-3</v>
      </c>
      <c r="BY986">
        <v>0.25900000000000001</v>
      </c>
      <c r="BZ986" s="19">
        <v>1.6803166140753701E-55</v>
      </c>
      <c r="CA986" t="s">
        <v>15337</v>
      </c>
      <c r="CB986" s="19">
        <v>1.2415176802832901E-177</v>
      </c>
      <c r="CC986">
        <v>-0.49207143660081099</v>
      </c>
      <c r="CD986">
        <v>0.99299999999999999</v>
      </c>
      <c r="CE986">
        <v>0.99299999999999999</v>
      </c>
      <c r="CF986" s="19">
        <v>3.0186260878407999E-173</v>
      </c>
      <c r="CG986" t="s">
        <v>13325</v>
      </c>
      <c r="CH986" s="19">
        <v>2.03188535182376E-103</v>
      </c>
      <c r="CI986">
        <v>-0.46194671593143699</v>
      </c>
      <c r="CJ986">
        <v>0.96299999999999997</v>
      </c>
      <c r="CK986">
        <v>0.98599999999999999</v>
      </c>
      <c r="CL986" s="19">
        <v>4.9403260444242903E-99</v>
      </c>
      <c r="CM986" t="s">
        <v>12593</v>
      </c>
      <c r="CN986" s="19">
        <v>7.6722929096445602E-230</v>
      </c>
      <c r="CO986">
        <v>0.42159903361166101</v>
      </c>
      <c r="CP986">
        <v>0.67600000000000005</v>
      </c>
      <c r="CQ986">
        <v>0.23599999999999999</v>
      </c>
      <c r="CR986" s="19">
        <v>1.8654412980509799E-225</v>
      </c>
      <c r="CS986" t="s">
        <v>17810</v>
      </c>
      <c r="CT986">
        <v>0</v>
      </c>
      <c r="CU986">
        <v>0.297802419267301</v>
      </c>
      <c r="CV986">
        <v>0.219</v>
      </c>
      <c r="CW986">
        <v>3.4000000000000002E-2</v>
      </c>
      <c r="CX986">
        <v>0</v>
      </c>
    </row>
    <row r="987" spans="1:102">
      <c r="A987" t="s">
        <v>13847</v>
      </c>
      <c r="B987" s="19">
        <v>2.64060087104849E-35</v>
      </c>
      <c r="C987">
        <v>-0.73202679875598697</v>
      </c>
      <c r="D987">
        <v>1.6E-2</v>
      </c>
      <c r="E987">
        <v>0.19400000000000001</v>
      </c>
      <c r="F987" s="19">
        <v>6.4203569578672898E-31</v>
      </c>
      <c r="G987" s="25" t="s">
        <v>17053</v>
      </c>
      <c r="H987" s="19">
        <v>1.7668544862376599E-62</v>
      </c>
      <c r="I987">
        <v>0.32456496612674901</v>
      </c>
      <c r="J987">
        <v>0.71799999999999997</v>
      </c>
      <c r="K987">
        <v>0.53400000000000003</v>
      </c>
      <c r="L987" s="19">
        <v>4.2959299978382398E-58</v>
      </c>
      <c r="M987" t="s">
        <v>12363</v>
      </c>
      <c r="N987" s="19">
        <v>1.30910456293522E-177</v>
      </c>
      <c r="O987">
        <v>-0.64372717501708099</v>
      </c>
      <c r="P987">
        <v>0.997</v>
      </c>
      <c r="Q987">
        <v>0.98799999999999999</v>
      </c>
      <c r="R987" s="19">
        <v>3.1829568343206998E-173</v>
      </c>
      <c r="S987" t="s">
        <v>15464</v>
      </c>
      <c r="T987">
        <v>0</v>
      </c>
      <c r="U987">
        <v>1.70142933050262</v>
      </c>
      <c r="V987">
        <v>0.626</v>
      </c>
      <c r="W987">
        <v>9.8000000000000004E-2</v>
      </c>
      <c r="X987">
        <v>0</v>
      </c>
      <c r="Y987" t="s">
        <v>13832</v>
      </c>
      <c r="Z987" s="19">
        <v>1.1127930267293901E-148</v>
      </c>
      <c r="AA987">
        <v>0.45977027172892998</v>
      </c>
      <c r="AB987">
        <v>0.85899999999999999</v>
      </c>
      <c r="AC987">
        <v>0.84499999999999997</v>
      </c>
      <c r="AD987" s="19">
        <v>2.7056449651898298E-144</v>
      </c>
      <c r="AE987" t="s">
        <v>14771</v>
      </c>
      <c r="AF987" s="19">
        <v>1.63870399492483E-255</v>
      </c>
      <c r="AG987">
        <v>-0.53603001415531604</v>
      </c>
      <c r="AH987">
        <v>4.2999999999999997E-2</v>
      </c>
      <c r="AI987">
        <v>0.28699999999999998</v>
      </c>
      <c r="AJ987" s="19">
        <v>3.9843448932602397E-251</v>
      </c>
      <c r="AK987" t="s">
        <v>17714</v>
      </c>
      <c r="AL987" s="19">
        <v>1.90464923333554E-171</v>
      </c>
      <c r="AM987">
        <v>0.41394898138663999</v>
      </c>
      <c r="AN987">
        <v>0.85</v>
      </c>
      <c r="AO987">
        <v>0.57199999999999995</v>
      </c>
      <c r="AP987" s="19">
        <v>4.6309641459320403E-167</v>
      </c>
      <c r="AQ987" t="s">
        <v>14212</v>
      </c>
      <c r="AR987" s="19">
        <v>2.32944435822356E-14</v>
      </c>
      <c r="AS987">
        <v>-0.47953771656016603</v>
      </c>
      <c r="AT987">
        <v>0.183</v>
      </c>
      <c r="AU987">
        <v>0.374</v>
      </c>
      <c r="AV987" s="19">
        <v>5.6638110125847703E-10</v>
      </c>
      <c r="AW987" t="s">
        <v>17811</v>
      </c>
      <c r="AX987" s="19">
        <v>6.2238366239466398E-93</v>
      </c>
      <c r="AY987">
        <v>0.27275505987462001</v>
      </c>
      <c r="AZ987">
        <v>0.621</v>
      </c>
      <c r="BA987">
        <v>0.46400000000000002</v>
      </c>
      <c r="BB987" s="19">
        <v>1.5132636367463899E-88</v>
      </c>
      <c r="BC987" t="s">
        <v>13468</v>
      </c>
      <c r="BD987" s="19">
        <v>2.4091904840499102E-132</v>
      </c>
      <c r="BE987">
        <v>-0.37123798552762799</v>
      </c>
      <c r="BF987">
        <v>0.01</v>
      </c>
      <c r="BG987">
        <v>0.23400000000000001</v>
      </c>
      <c r="BH987" s="19">
        <v>5.8577057429189597E-128</v>
      </c>
      <c r="BI987" t="s">
        <v>14022</v>
      </c>
      <c r="BJ987" s="19">
        <v>3.1708892124056402E-91</v>
      </c>
      <c r="BK987">
        <v>0.49562293600731</v>
      </c>
      <c r="BL987">
        <v>0.98499999999999999</v>
      </c>
      <c r="BM987">
        <v>0.92</v>
      </c>
      <c r="BN987" s="19">
        <v>7.70970003104307E-87</v>
      </c>
      <c r="BO987" t="s">
        <v>17812</v>
      </c>
      <c r="BP987" s="19">
        <v>1.9754627762095499E-35</v>
      </c>
      <c r="BQ987">
        <v>0.327700416498587</v>
      </c>
      <c r="BR987">
        <v>0.40699999999999997</v>
      </c>
      <c r="BS987">
        <v>0.188</v>
      </c>
      <c r="BT987" s="19">
        <v>4.8031401940759003E-31</v>
      </c>
      <c r="BU987" t="s">
        <v>13749</v>
      </c>
      <c r="BV987" s="19">
        <v>8.1831171927927201E-60</v>
      </c>
      <c r="BW987">
        <v>0.45866714141110199</v>
      </c>
      <c r="BX987">
        <v>0.32200000000000001</v>
      </c>
      <c r="BY987">
        <v>0.14199999999999999</v>
      </c>
      <c r="BZ987" s="19">
        <v>1.9896431142556199E-55</v>
      </c>
      <c r="CA987" t="s">
        <v>17813</v>
      </c>
      <c r="CB987" s="19">
        <v>1.4332191679657901E-177</v>
      </c>
      <c r="CC987">
        <v>0.316839916327531</v>
      </c>
      <c r="CD987">
        <v>0.28499999999999998</v>
      </c>
      <c r="CE987">
        <v>0.09</v>
      </c>
      <c r="CF987" s="19">
        <v>3.4847290849920298E-173</v>
      </c>
      <c r="CG987" t="s">
        <v>12464</v>
      </c>
      <c r="CH987" s="19">
        <v>3.5356862969202398E-103</v>
      </c>
      <c r="CI987">
        <v>-0.39102920181689799</v>
      </c>
      <c r="CJ987">
        <v>8.8999999999999996E-2</v>
      </c>
      <c r="CK987">
        <v>0.35899999999999999</v>
      </c>
      <c r="CL987" s="19">
        <v>8.5966676623318797E-99</v>
      </c>
      <c r="CM987" t="s">
        <v>12599</v>
      </c>
      <c r="CN987" s="19">
        <v>9.3950055185903799E-230</v>
      </c>
      <c r="CO987">
        <v>-0.90443712366779805</v>
      </c>
      <c r="CP987">
        <v>0.99399999999999999</v>
      </c>
      <c r="CQ987">
        <v>0.98699999999999999</v>
      </c>
      <c r="CR987" s="19">
        <v>2.2843016417900701E-225</v>
      </c>
      <c r="CS987" t="s">
        <v>13757</v>
      </c>
      <c r="CT987">
        <v>0</v>
      </c>
      <c r="CU987">
        <v>-0.88671754441600703</v>
      </c>
      <c r="CV987">
        <v>0.995</v>
      </c>
      <c r="CW987">
        <v>0.999</v>
      </c>
      <c r="CX987">
        <v>0</v>
      </c>
    </row>
    <row r="988" spans="1:102">
      <c r="A988" t="s">
        <v>17814</v>
      </c>
      <c r="B988" s="19">
        <v>2.6942710813356002E-35</v>
      </c>
      <c r="C988">
        <v>0.28195824793164298</v>
      </c>
      <c r="D988">
        <v>0.58499999999999996</v>
      </c>
      <c r="E988">
        <v>0.38800000000000001</v>
      </c>
      <c r="F988" s="19">
        <v>6.5508507071593698E-31</v>
      </c>
      <c r="G988" s="25" t="s">
        <v>17815</v>
      </c>
      <c r="H988" s="19">
        <v>1.8135393168070301E-62</v>
      </c>
      <c r="I988">
        <v>0.28848364001987498</v>
      </c>
      <c r="J988">
        <v>0.65300000000000002</v>
      </c>
      <c r="K988">
        <v>0.46899999999999997</v>
      </c>
      <c r="L988" s="19">
        <v>4.4094394948846101E-58</v>
      </c>
      <c r="M988" t="s">
        <v>17816</v>
      </c>
      <c r="N988" s="19">
        <v>1.3858705626117001E-177</v>
      </c>
      <c r="O988">
        <v>0.32682413964930601</v>
      </c>
      <c r="P988">
        <v>0.74299999999999999</v>
      </c>
      <c r="Q988">
        <v>0.35699999999999998</v>
      </c>
      <c r="R988" s="19">
        <v>3.3696056859340898E-173</v>
      </c>
      <c r="S988" t="s">
        <v>13170</v>
      </c>
      <c r="T988">
        <v>0</v>
      </c>
      <c r="U988">
        <v>0.82276938942011102</v>
      </c>
      <c r="V988">
        <v>0.83299999999999996</v>
      </c>
      <c r="W988">
        <v>0.36899999999999999</v>
      </c>
      <c r="X988">
        <v>0</v>
      </c>
      <c r="Y988" t="s">
        <v>14347</v>
      </c>
      <c r="Z988" s="19">
        <v>1.6876582165237899E-148</v>
      </c>
      <c r="AA988">
        <v>-0.57482847091740796</v>
      </c>
      <c r="AB988">
        <v>0.44700000000000001</v>
      </c>
      <c r="AC988">
        <v>0.67400000000000004</v>
      </c>
      <c r="AD988" s="19">
        <v>4.1033721876559402E-144</v>
      </c>
      <c r="AE988" t="s">
        <v>14145</v>
      </c>
      <c r="AF988" s="19">
        <v>4.0473521472873202E-255</v>
      </c>
      <c r="AG988">
        <v>-0.73234148888556805</v>
      </c>
      <c r="AH988">
        <v>0.26900000000000002</v>
      </c>
      <c r="AI988">
        <v>0.51500000000000001</v>
      </c>
      <c r="AJ988" s="19">
        <v>9.8407320109144001E-251</v>
      </c>
      <c r="AK988" t="s">
        <v>14649</v>
      </c>
      <c r="AL988" s="19">
        <v>2.2953522907605699E-171</v>
      </c>
      <c r="AM988">
        <v>-0.58097556926960303</v>
      </c>
      <c r="AN988">
        <v>0.27100000000000002</v>
      </c>
      <c r="AO988">
        <v>0.52</v>
      </c>
      <c r="AP988" s="19">
        <v>5.5809195597552497E-167</v>
      </c>
      <c r="AQ988" t="s">
        <v>17282</v>
      </c>
      <c r="AR988" s="19">
        <v>2.4123098880643701E-14</v>
      </c>
      <c r="AS988">
        <v>-0.35540832136556</v>
      </c>
      <c r="AT988">
        <v>0.58699999999999997</v>
      </c>
      <c r="AU988">
        <v>0.76800000000000002</v>
      </c>
      <c r="AV988" s="19">
        <v>5.8652902618397198E-10</v>
      </c>
      <c r="AW988" t="s">
        <v>12662</v>
      </c>
      <c r="AX988" s="19">
        <v>6.9734976632267202E-93</v>
      </c>
      <c r="AY988">
        <v>-0.30628912208986198</v>
      </c>
      <c r="AZ988">
        <v>5.1999999999999998E-2</v>
      </c>
      <c r="BA988">
        <v>0.20899999999999999</v>
      </c>
      <c r="BB988" s="19">
        <v>1.6955362218369401E-88</v>
      </c>
      <c r="BC988" t="s">
        <v>13311</v>
      </c>
      <c r="BD988" s="19">
        <v>5.9315007315125301E-132</v>
      </c>
      <c r="BE988">
        <v>-0.52528340329394496</v>
      </c>
      <c r="BF988">
        <v>3.5000000000000003E-2</v>
      </c>
      <c r="BG988">
        <v>0.26700000000000002</v>
      </c>
      <c r="BH988" s="19">
        <v>1.44218508785996E-127</v>
      </c>
      <c r="BI988" t="s">
        <v>17817</v>
      </c>
      <c r="BJ988" s="19">
        <v>3.7015583638500399E-91</v>
      </c>
      <c r="BK988">
        <v>0.36863115006626401</v>
      </c>
      <c r="BL988">
        <v>0.53400000000000003</v>
      </c>
      <c r="BM988">
        <v>0.34699999999999998</v>
      </c>
      <c r="BN988" s="19">
        <v>8.9999690058649905E-87</v>
      </c>
      <c r="BO988" t="s">
        <v>15050</v>
      </c>
      <c r="BP988" s="19">
        <v>1.9854583061285299E-35</v>
      </c>
      <c r="BQ988">
        <v>-0.521157685311187</v>
      </c>
      <c r="BR988">
        <v>0.71799999999999997</v>
      </c>
      <c r="BS988">
        <v>0.83299999999999996</v>
      </c>
      <c r="BT988" s="19">
        <v>4.8274433255208996E-31</v>
      </c>
      <c r="BU988" t="s">
        <v>14866</v>
      </c>
      <c r="BV988" s="19">
        <v>8.7948687772289196E-60</v>
      </c>
      <c r="BW988">
        <v>-1.2552346762731099</v>
      </c>
      <c r="BX988">
        <v>5.0000000000000001E-3</v>
      </c>
      <c r="BY988">
        <v>0.25900000000000001</v>
      </c>
      <c r="BZ988" s="19">
        <v>2.13838439449544E-55</v>
      </c>
      <c r="CA988" t="s">
        <v>17755</v>
      </c>
      <c r="CB988" s="19">
        <v>3.2876778080340899E-177</v>
      </c>
      <c r="CC988">
        <v>-0.54917337799892596</v>
      </c>
      <c r="CD988">
        <v>0.16600000000000001</v>
      </c>
      <c r="CE988">
        <v>0.48699999999999999</v>
      </c>
      <c r="CF988" s="19">
        <v>7.9936598224540896E-173</v>
      </c>
      <c r="CG988" t="s">
        <v>17262</v>
      </c>
      <c r="CH988" s="19">
        <v>4.1052316909917702E-103</v>
      </c>
      <c r="CI988">
        <v>-0.39551872579387998</v>
      </c>
      <c r="CJ988">
        <v>0.60299999999999998</v>
      </c>
      <c r="CK988">
        <v>0.87</v>
      </c>
      <c r="CL988" s="19">
        <v>9.9814603334773802E-99</v>
      </c>
      <c r="CM988" t="s">
        <v>12476</v>
      </c>
      <c r="CN988" s="19">
        <v>1.16322482730686E-229</v>
      </c>
      <c r="CO988">
        <v>0.33499711612884098</v>
      </c>
      <c r="CP988">
        <v>0.36799999999999999</v>
      </c>
      <c r="CQ988">
        <v>8.5999999999999993E-2</v>
      </c>
      <c r="CR988" s="19">
        <v>2.8282648451139002E-225</v>
      </c>
      <c r="CS988" t="s">
        <v>17818</v>
      </c>
      <c r="CT988">
        <v>0</v>
      </c>
      <c r="CU988">
        <v>0.344529886569508</v>
      </c>
      <c r="CV988">
        <v>0.25600000000000001</v>
      </c>
      <c r="CW988">
        <v>4.9000000000000002E-2</v>
      </c>
      <c r="CX988">
        <v>0</v>
      </c>
    </row>
    <row r="989" spans="1:102">
      <c r="A989" t="s">
        <v>13420</v>
      </c>
      <c r="B989" s="19">
        <v>2.8986555564165798E-35</v>
      </c>
      <c r="C989">
        <v>-0.45001853074707199</v>
      </c>
      <c r="D989">
        <v>1E-3</v>
      </c>
      <c r="E989">
        <v>0.17299999999999999</v>
      </c>
      <c r="F989" s="19">
        <v>7.04779111987128E-31</v>
      </c>
      <c r="G989" s="25" t="s">
        <v>13212</v>
      </c>
      <c r="H989" s="19">
        <v>2.6422570632221102E-62</v>
      </c>
      <c r="I989">
        <v>-0.468129896538862</v>
      </c>
      <c r="J989">
        <v>4.7E-2</v>
      </c>
      <c r="K989">
        <v>0.215</v>
      </c>
      <c r="L989" s="19">
        <v>6.4243838235182506E-58</v>
      </c>
      <c r="M989" t="s">
        <v>12407</v>
      </c>
      <c r="N989" s="19">
        <v>1.77632260259425E-177</v>
      </c>
      <c r="O989">
        <v>0.41924305704435799</v>
      </c>
      <c r="P989">
        <v>0.88200000000000001</v>
      </c>
      <c r="Q989">
        <v>0.53600000000000003</v>
      </c>
      <c r="R989" s="19">
        <v>4.3189507759476603E-173</v>
      </c>
      <c r="S989" t="s">
        <v>15480</v>
      </c>
      <c r="T989">
        <v>0</v>
      </c>
      <c r="U989">
        <v>0.42238236676955399</v>
      </c>
      <c r="V989">
        <v>0.50800000000000001</v>
      </c>
      <c r="W989">
        <v>0.19400000000000001</v>
      </c>
      <c r="X989">
        <v>0</v>
      </c>
      <c r="Y989" t="s">
        <v>14546</v>
      </c>
      <c r="Z989" s="19">
        <v>2.0887704764425299E-148</v>
      </c>
      <c r="AA989">
        <v>-0.509819703098779</v>
      </c>
      <c r="AB989">
        <v>0.73</v>
      </c>
      <c r="AC989">
        <v>0.89500000000000002</v>
      </c>
      <c r="AD989" s="19">
        <v>5.07863653642237E-144</v>
      </c>
      <c r="AE989" t="s">
        <v>13946</v>
      </c>
      <c r="AF989" s="19">
        <v>6.8131998452324203E-255</v>
      </c>
      <c r="AG989">
        <v>0.44558795158678499</v>
      </c>
      <c r="AH989">
        <v>0.873</v>
      </c>
      <c r="AI989">
        <v>0.76</v>
      </c>
      <c r="AJ989" s="19">
        <v>1.6565614103698099E-250</v>
      </c>
      <c r="AK989" t="s">
        <v>12668</v>
      </c>
      <c r="AL989" s="19">
        <v>4.65025843513353E-171</v>
      </c>
      <c r="AM989">
        <v>-0.66115946325299202</v>
      </c>
      <c r="AN989">
        <v>0.53400000000000003</v>
      </c>
      <c r="AO989">
        <v>0.66200000000000003</v>
      </c>
      <c r="AP989" s="19">
        <v>1.13066383591837E-166</v>
      </c>
      <c r="AQ989" t="s">
        <v>16990</v>
      </c>
      <c r="AR989" s="19">
        <v>2.6579294244961499E-14</v>
      </c>
      <c r="AS989">
        <v>-0.38606950202220303</v>
      </c>
      <c r="AT989">
        <v>0.39700000000000002</v>
      </c>
      <c r="AU989">
        <v>0.57899999999999996</v>
      </c>
      <c r="AV989" s="19">
        <v>6.4624896027199305E-10</v>
      </c>
      <c r="AW989" t="s">
        <v>17819</v>
      </c>
      <c r="AX989" s="19">
        <v>7.8801424290052698E-93</v>
      </c>
      <c r="AY989">
        <v>-0.40146511879999403</v>
      </c>
      <c r="AZ989">
        <v>0.217</v>
      </c>
      <c r="BA989">
        <v>0.40600000000000003</v>
      </c>
      <c r="BB989" s="19">
        <v>1.9159778301883401E-88</v>
      </c>
      <c r="BC989" t="s">
        <v>15544</v>
      </c>
      <c r="BD989" s="19">
        <v>6.0565557163399996E-132</v>
      </c>
      <c r="BE989">
        <v>0.30071465732107899</v>
      </c>
      <c r="BF989">
        <v>0.98799999999999999</v>
      </c>
      <c r="BG989">
        <v>0.94599999999999995</v>
      </c>
      <c r="BH989" s="19">
        <v>1.4725909568709099E-127</v>
      </c>
      <c r="BI989" t="s">
        <v>15668</v>
      </c>
      <c r="BJ989" s="19">
        <v>3.9343059916568799E-91</v>
      </c>
      <c r="BK989">
        <v>0.34726147102885702</v>
      </c>
      <c r="BL989">
        <v>0.50700000000000001</v>
      </c>
      <c r="BM989">
        <v>0.307</v>
      </c>
      <c r="BN989" s="19">
        <v>9.5658715881145494E-87</v>
      </c>
      <c r="BO989" t="s">
        <v>16507</v>
      </c>
      <c r="BP989" s="19">
        <v>2.4464669112031201E-35</v>
      </c>
      <c r="BQ989">
        <v>0.49214279576855002</v>
      </c>
      <c r="BR989">
        <v>0.78800000000000003</v>
      </c>
      <c r="BS989">
        <v>0.58499999999999996</v>
      </c>
      <c r="BT989" s="19">
        <v>5.9483396478992701E-31</v>
      </c>
      <c r="BU989" t="s">
        <v>13639</v>
      </c>
      <c r="BV989" s="19">
        <v>8.9335610691876502E-60</v>
      </c>
      <c r="BW989">
        <v>0.48589730790490898</v>
      </c>
      <c r="BX989">
        <v>0.29699999999999999</v>
      </c>
      <c r="BY989">
        <v>0.124</v>
      </c>
      <c r="BZ989" s="19">
        <v>2.1721060383622901E-55</v>
      </c>
      <c r="CA989" t="s">
        <v>13656</v>
      </c>
      <c r="CB989" s="19">
        <v>4.4450977977808997E-177</v>
      </c>
      <c r="CC989">
        <v>-0.75215400113723896</v>
      </c>
      <c r="CD989">
        <v>3.4000000000000002E-2</v>
      </c>
      <c r="CE989">
        <v>0.34300000000000003</v>
      </c>
      <c r="CF989" s="19">
        <v>1.08078107855245E-172</v>
      </c>
      <c r="CG989" t="s">
        <v>14401</v>
      </c>
      <c r="CH989" s="19">
        <v>4.89689923731353E-103</v>
      </c>
      <c r="CI989">
        <v>0.25361986912884199</v>
      </c>
      <c r="CJ989">
        <v>0.14000000000000001</v>
      </c>
      <c r="CK989">
        <v>3.5999999999999997E-2</v>
      </c>
      <c r="CL989" s="19">
        <v>1.1906320805604101E-98</v>
      </c>
      <c r="CM989" t="s">
        <v>14011</v>
      </c>
      <c r="CN989" s="19">
        <v>2.1026487376018999E-229</v>
      </c>
      <c r="CO989">
        <v>-1.14034375383618</v>
      </c>
      <c r="CP989">
        <v>0.214</v>
      </c>
      <c r="CQ989">
        <v>0.627</v>
      </c>
      <c r="CR989" s="19">
        <v>5.1123801406052599E-225</v>
      </c>
      <c r="CS989" t="s">
        <v>17820</v>
      </c>
      <c r="CT989">
        <v>0</v>
      </c>
      <c r="CU989">
        <v>0.27702889963716298</v>
      </c>
      <c r="CV989">
        <v>0.187</v>
      </c>
      <c r="CW989">
        <v>1.7999999999999999E-2</v>
      </c>
      <c r="CX989">
        <v>0</v>
      </c>
    </row>
    <row r="990" spans="1:102">
      <c r="A990" t="s">
        <v>13854</v>
      </c>
      <c r="B990" s="19">
        <v>3.0005218582223202E-35</v>
      </c>
      <c r="C990">
        <v>-0.38635627151725399</v>
      </c>
      <c r="D990">
        <v>5.6000000000000001E-2</v>
      </c>
      <c r="E990">
        <v>0.247</v>
      </c>
      <c r="F990" s="19">
        <v>7.29546884608174E-31</v>
      </c>
      <c r="G990" s="25" t="s">
        <v>16341</v>
      </c>
      <c r="H990" s="19">
        <v>2.9065503623179E-62</v>
      </c>
      <c r="I990">
        <v>-0.36218155713848799</v>
      </c>
      <c r="J990">
        <v>0.06</v>
      </c>
      <c r="K990">
        <v>0.23599999999999999</v>
      </c>
      <c r="L990" s="19">
        <v>7.0669865509397498E-58</v>
      </c>
      <c r="M990" t="s">
        <v>17821</v>
      </c>
      <c r="N990" s="19">
        <v>4.1287451382522098E-177</v>
      </c>
      <c r="O990">
        <v>0.30042745297551898</v>
      </c>
      <c r="P990">
        <v>0.68500000000000005</v>
      </c>
      <c r="Q990">
        <v>0.313</v>
      </c>
      <c r="R990" s="19">
        <v>1.00386309291464E-172</v>
      </c>
      <c r="S990" t="s">
        <v>17822</v>
      </c>
      <c r="T990">
        <v>0</v>
      </c>
      <c r="U990">
        <v>0.302620569982609</v>
      </c>
      <c r="V990">
        <v>0.36299999999999999</v>
      </c>
      <c r="W990">
        <v>0.114</v>
      </c>
      <c r="X990">
        <v>0</v>
      </c>
      <c r="Y990" t="s">
        <v>17823</v>
      </c>
      <c r="Z990" s="19">
        <v>4.2620830175755E-148</v>
      </c>
      <c r="AA990">
        <v>0.29575176200561099</v>
      </c>
      <c r="AB990">
        <v>0.33</v>
      </c>
      <c r="AC990">
        <v>0.13300000000000001</v>
      </c>
      <c r="AD990" s="19">
        <v>1.03628286489331E-143</v>
      </c>
      <c r="AE990" t="s">
        <v>14337</v>
      </c>
      <c r="AF990" s="19">
        <v>9.1939174495542694E-255</v>
      </c>
      <c r="AG990">
        <v>0.377587552177851</v>
      </c>
      <c r="AH990">
        <v>0.44</v>
      </c>
      <c r="AI990">
        <v>0.22600000000000001</v>
      </c>
      <c r="AJ990" s="19">
        <v>2.2354090886846301E-250</v>
      </c>
      <c r="AK990" t="s">
        <v>12394</v>
      </c>
      <c r="AL990" s="19">
        <v>5.9588716240847001E-171</v>
      </c>
      <c r="AM990">
        <v>-0.86812989417336095</v>
      </c>
      <c r="AN990">
        <v>0.29099999999999998</v>
      </c>
      <c r="AO990">
        <v>0.52</v>
      </c>
      <c r="AP990" s="19">
        <v>1.4488400466799501E-166</v>
      </c>
      <c r="AQ990" t="s">
        <v>16385</v>
      </c>
      <c r="AR990" s="19">
        <v>2.6700999596731701E-14</v>
      </c>
      <c r="AS990">
        <v>-0.32607082938950199</v>
      </c>
      <c r="AT990">
        <v>0.90300000000000002</v>
      </c>
      <c r="AU990">
        <v>0.95</v>
      </c>
      <c r="AV990" s="19">
        <v>6.4920810419493397E-10</v>
      </c>
      <c r="AW990" t="s">
        <v>14620</v>
      </c>
      <c r="AX990" s="19">
        <v>1.06373026572747E-92</v>
      </c>
      <c r="AY990">
        <v>-0.422592936093381</v>
      </c>
      <c r="AZ990">
        <v>7.2999999999999995E-2</v>
      </c>
      <c r="BA990">
        <v>0.23100000000000001</v>
      </c>
      <c r="BB990" s="19">
        <v>2.5863537680897697E-88</v>
      </c>
      <c r="BC990" t="s">
        <v>12807</v>
      </c>
      <c r="BD990" s="19">
        <v>6.7119701190356796E-132</v>
      </c>
      <c r="BE990">
        <v>-0.511488917913133</v>
      </c>
      <c r="BF990">
        <v>3.3000000000000002E-2</v>
      </c>
      <c r="BG990">
        <v>0.26500000000000001</v>
      </c>
      <c r="BH990" s="19">
        <v>1.6319484147423299E-127</v>
      </c>
      <c r="BI990" t="s">
        <v>15733</v>
      </c>
      <c r="BJ990" s="19">
        <v>5.3789782471154095E-91</v>
      </c>
      <c r="BK990">
        <v>-0.31529497202629603</v>
      </c>
      <c r="BL990">
        <v>1.4E-2</v>
      </c>
      <c r="BM990">
        <v>0.222</v>
      </c>
      <c r="BN990" s="19">
        <v>1.3078447710036401E-86</v>
      </c>
      <c r="BO990" t="s">
        <v>14446</v>
      </c>
      <c r="BP990" s="19">
        <v>2.5537666157778799E-35</v>
      </c>
      <c r="BQ990">
        <v>-0.45623526832143102</v>
      </c>
      <c r="BR990">
        <v>2.1000000000000001E-2</v>
      </c>
      <c r="BS990">
        <v>0.30299999999999999</v>
      </c>
      <c r="BT990" s="19">
        <v>6.2092281496023302E-31</v>
      </c>
      <c r="BU990" t="s">
        <v>17438</v>
      </c>
      <c r="BV990" s="19">
        <v>1.0036681643354701E-59</v>
      </c>
      <c r="BW990">
        <v>-0.51578230337325304</v>
      </c>
      <c r="BX990">
        <v>0.58199999999999996</v>
      </c>
      <c r="BY990">
        <v>0.82799999999999996</v>
      </c>
      <c r="BZ990" s="19">
        <v>2.4403187747652701E-55</v>
      </c>
      <c r="CA990" t="s">
        <v>15278</v>
      </c>
      <c r="CB990" s="19">
        <v>4.6635987778475301E-177</v>
      </c>
      <c r="CC990">
        <v>-0.59148232828109004</v>
      </c>
      <c r="CD990">
        <v>5.6000000000000001E-2</v>
      </c>
      <c r="CE990">
        <v>0.37</v>
      </c>
      <c r="CF990" s="19">
        <v>1.13390740684585E-172</v>
      </c>
      <c r="CG990" t="s">
        <v>17824</v>
      </c>
      <c r="CH990" s="19">
        <v>1.04821818586734E-102</v>
      </c>
      <c r="CI990">
        <v>-0.42346410857137601</v>
      </c>
      <c r="CJ990">
        <v>0.57199999999999995</v>
      </c>
      <c r="CK990">
        <v>0.84899999999999998</v>
      </c>
      <c r="CL990" s="19">
        <v>2.5486376971178501E-98</v>
      </c>
      <c r="CM990" t="s">
        <v>17825</v>
      </c>
      <c r="CN990" s="19">
        <v>3.7493422469624101E-229</v>
      </c>
      <c r="CO990">
        <v>0.45455837395503101</v>
      </c>
      <c r="CP990">
        <v>0.68899999999999995</v>
      </c>
      <c r="CQ990">
        <v>0.26900000000000002</v>
      </c>
      <c r="CR990" s="19">
        <v>9.1161507392644101E-225</v>
      </c>
      <c r="CS990" t="s">
        <v>17826</v>
      </c>
      <c r="CT990">
        <v>0</v>
      </c>
      <c r="CU990">
        <v>0.30291080152405198</v>
      </c>
      <c r="CV990">
        <v>0.224</v>
      </c>
      <c r="CW990">
        <v>3.7999999999999999E-2</v>
      </c>
      <c r="CX990">
        <v>0</v>
      </c>
    </row>
    <row r="991" spans="1:102">
      <c r="A991" t="s">
        <v>14339</v>
      </c>
      <c r="B991" s="19">
        <v>3.0925672878633099E-35</v>
      </c>
      <c r="C991">
        <v>-0.37638809337078399</v>
      </c>
      <c r="D991">
        <v>7.0000000000000001E-3</v>
      </c>
      <c r="E991">
        <v>0.18099999999999999</v>
      </c>
      <c r="F991" s="19">
        <v>7.5192681037108499E-31</v>
      </c>
      <c r="G991" s="25" t="s">
        <v>15805</v>
      </c>
      <c r="H991" s="19">
        <v>3.4188663631359902E-62</v>
      </c>
      <c r="I991">
        <v>-0.349444785939586</v>
      </c>
      <c r="J991">
        <v>2.5000000000000001E-2</v>
      </c>
      <c r="K991">
        <v>0.187</v>
      </c>
      <c r="L991" s="19">
        <v>8.3126316753288502E-58</v>
      </c>
      <c r="M991" t="s">
        <v>12742</v>
      </c>
      <c r="N991" s="19">
        <v>5.5579923170431497E-177</v>
      </c>
      <c r="O991">
        <v>-0.85804984245081894</v>
      </c>
      <c r="P991">
        <v>0.33</v>
      </c>
      <c r="Q991">
        <v>0.58199999999999996</v>
      </c>
      <c r="R991" s="19">
        <v>1.3513702519658701E-172</v>
      </c>
      <c r="S991" t="s">
        <v>13504</v>
      </c>
      <c r="T991">
        <v>0</v>
      </c>
      <c r="U991">
        <v>-0.78034216143771795</v>
      </c>
      <c r="V991">
        <v>0.995</v>
      </c>
      <c r="W991">
        <v>0.99299999999999999</v>
      </c>
      <c r="X991">
        <v>0</v>
      </c>
      <c r="Y991" t="s">
        <v>12735</v>
      </c>
      <c r="Z991" s="19">
        <v>4.3165712143228703E-148</v>
      </c>
      <c r="AA991">
        <v>0.528578585793954</v>
      </c>
      <c r="AB991">
        <v>0.65500000000000003</v>
      </c>
      <c r="AC991">
        <v>0.41699999999999998</v>
      </c>
      <c r="AD991" s="19">
        <v>1.0495311250504599E-143</v>
      </c>
      <c r="AE991" t="s">
        <v>14579</v>
      </c>
      <c r="AF991" s="19">
        <v>9.2336575563901599E-255</v>
      </c>
      <c r="AG991">
        <v>-0.44463821524003799</v>
      </c>
      <c r="AH991">
        <v>4.2999999999999997E-2</v>
      </c>
      <c r="AI991">
        <v>0.28899999999999998</v>
      </c>
      <c r="AJ991" s="19">
        <v>2.2450714982607001E-250</v>
      </c>
      <c r="AK991" t="s">
        <v>14692</v>
      </c>
      <c r="AL991" s="19">
        <v>7.0858631443613897E-171</v>
      </c>
      <c r="AM991">
        <v>-0.81626003104740896</v>
      </c>
      <c r="AN991">
        <v>2.7E-2</v>
      </c>
      <c r="AO991">
        <v>0.307</v>
      </c>
      <c r="AP991" s="19">
        <v>1.7228567649200299E-166</v>
      </c>
      <c r="AQ991" t="s">
        <v>15307</v>
      </c>
      <c r="AR991" s="19">
        <v>2.7461103237946501E-14</v>
      </c>
      <c r="AS991">
        <v>-0.39081059444994098</v>
      </c>
      <c r="AT991">
        <v>0.39300000000000002</v>
      </c>
      <c r="AU991">
        <v>0.58099999999999996</v>
      </c>
      <c r="AV991" s="19">
        <v>6.6768926412743098E-10</v>
      </c>
      <c r="AW991" t="s">
        <v>14687</v>
      </c>
      <c r="AX991" s="19">
        <v>1.17882403327417E-92</v>
      </c>
      <c r="AY991">
        <v>-0.28555222289739202</v>
      </c>
      <c r="AZ991">
        <v>1.2E-2</v>
      </c>
      <c r="BA991">
        <v>0.14899999999999999</v>
      </c>
      <c r="BB991" s="19">
        <v>2.8661927545028098E-88</v>
      </c>
      <c r="BC991" t="s">
        <v>13237</v>
      </c>
      <c r="BD991" s="19">
        <v>7.9219807230739301E-132</v>
      </c>
      <c r="BE991">
        <v>-0.45816285997242401</v>
      </c>
      <c r="BF991">
        <v>8.9999999999999993E-3</v>
      </c>
      <c r="BG991">
        <v>0.23</v>
      </c>
      <c r="BH991" s="19">
        <v>1.9261503930082E-127</v>
      </c>
      <c r="BI991" t="s">
        <v>16209</v>
      </c>
      <c r="BJ991" s="19">
        <v>6.0424255582765096E-91</v>
      </c>
      <c r="BK991">
        <v>0.41552767404753399</v>
      </c>
      <c r="BL991">
        <v>0.63800000000000001</v>
      </c>
      <c r="BM991">
        <v>0.47599999999999998</v>
      </c>
      <c r="BN991" s="19">
        <v>1.4691553502393501E-86</v>
      </c>
      <c r="BO991" t="s">
        <v>17827</v>
      </c>
      <c r="BP991" s="19">
        <v>2.5814794826117002E-35</v>
      </c>
      <c r="BQ991">
        <v>-0.44252069410220801</v>
      </c>
      <c r="BR991">
        <v>7.0999999999999994E-2</v>
      </c>
      <c r="BS991">
        <v>0.36199999999999999</v>
      </c>
      <c r="BT991" s="19">
        <v>6.2766092140220803E-31</v>
      </c>
      <c r="BU991" t="s">
        <v>14588</v>
      </c>
      <c r="BV991" s="19">
        <v>1.04993964572225E-59</v>
      </c>
      <c r="BW991">
        <v>-0.43952871268650701</v>
      </c>
      <c r="BX991">
        <v>3.6999999999999998E-2</v>
      </c>
      <c r="BY991">
        <v>0.311</v>
      </c>
      <c r="BZ991" s="19">
        <v>2.5528232546090698E-55</v>
      </c>
      <c r="CA991" t="s">
        <v>12738</v>
      </c>
      <c r="CB991" s="19">
        <v>6.1003225948151497E-177</v>
      </c>
      <c r="CC991">
        <v>-0.65099695584900297</v>
      </c>
      <c r="CD991">
        <v>2.3E-2</v>
      </c>
      <c r="CE991">
        <v>0.33400000000000002</v>
      </c>
      <c r="CF991" s="19">
        <v>1.48323243570336E-172</v>
      </c>
      <c r="CG991" t="s">
        <v>17828</v>
      </c>
      <c r="CH991" s="19">
        <v>1.8838961134990901E-102</v>
      </c>
      <c r="CI991">
        <v>-0.35408231075154001</v>
      </c>
      <c r="CJ991">
        <v>0.36299999999999999</v>
      </c>
      <c r="CK991">
        <v>0.70599999999999996</v>
      </c>
      <c r="CL991" s="19">
        <v>4.5805050103616797E-98</v>
      </c>
      <c r="CM991" t="s">
        <v>14748</v>
      </c>
      <c r="CN991" s="19">
        <v>8.0146639283013002E-229</v>
      </c>
      <c r="CO991">
        <v>0.26099784874652499</v>
      </c>
      <c r="CP991">
        <v>0.45800000000000002</v>
      </c>
      <c r="CQ991">
        <v>0.122</v>
      </c>
      <c r="CR991" s="19">
        <v>1.9486853875271801E-224</v>
      </c>
      <c r="CS991" t="s">
        <v>17829</v>
      </c>
      <c r="CT991">
        <v>0</v>
      </c>
      <c r="CU991">
        <v>0.257417348098334</v>
      </c>
      <c r="CV991">
        <v>0.19500000000000001</v>
      </c>
      <c r="CW991">
        <v>2.8000000000000001E-2</v>
      </c>
      <c r="CX991">
        <v>0</v>
      </c>
    </row>
    <row r="992" spans="1:102">
      <c r="A992" t="s">
        <v>14251</v>
      </c>
      <c r="B992" s="19">
        <v>3.4708870994934999E-35</v>
      </c>
      <c r="C992">
        <v>0.31607986400712601</v>
      </c>
      <c r="D992">
        <v>0.36799999999999999</v>
      </c>
      <c r="E992">
        <v>0.187</v>
      </c>
      <c r="F992" s="19">
        <v>8.4391148937084905E-31</v>
      </c>
      <c r="G992" s="25" t="s">
        <v>15722</v>
      </c>
      <c r="H992" s="19">
        <v>5.1109858077993203E-62</v>
      </c>
      <c r="I992">
        <v>0.276492792543715</v>
      </c>
      <c r="J992">
        <v>0.94899999999999995</v>
      </c>
      <c r="K992">
        <v>0.88800000000000001</v>
      </c>
      <c r="L992" s="19">
        <v>1.24268508930833E-57</v>
      </c>
      <c r="M992" t="s">
        <v>17830</v>
      </c>
      <c r="N992" s="19">
        <v>1.7083934789594499E-176</v>
      </c>
      <c r="O992">
        <v>0.41884504974119802</v>
      </c>
      <c r="P992">
        <v>0.88300000000000001</v>
      </c>
      <c r="Q992">
        <v>0.53300000000000003</v>
      </c>
      <c r="R992" s="19">
        <v>4.1537879047420098E-172</v>
      </c>
      <c r="S992" t="s">
        <v>13022</v>
      </c>
      <c r="T992">
        <v>0</v>
      </c>
      <c r="U992">
        <v>0.96742846791316905</v>
      </c>
      <c r="V992">
        <v>0.86199999999999999</v>
      </c>
      <c r="W992">
        <v>0.40600000000000003</v>
      </c>
      <c r="X992">
        <v>0</v>
      </c>
      <c r="Y992" t="s">
        <v>14213</v>
      </c>
      <c r="Z992" s="19">
        <v>6.1172463256301303E-148</v>
      </c>
      <c r="AA992">
        <v>-0.76148334978064403</v>
      </c>
      <c r="AB992">
        <v>0.48</v>
      </c>
      <c r="AC992">
        <v>0.72299999999999998</v>
      </c>
      <c r="AD992" s="19">
        <v>1.4873472716137099E-143</v>
      </c>
      <c r="AE992" t="s">
        <v>13151</v>
      </c>
      <c r="AF992" s="19">
        <v>1.59480270695306E-254</v>
      </c>
      <c r="AG992">
        <v>-0.60113474725270599</v>
      </c>
      <c r="AH992">
        <v>0.157</v>
      </c>
      <c r="AI992">
        <v>0.41799999999999998</v>
      </c>
      <c r="AJ992" s="19">
        <v>3.8776033016856601E-250</v>
      </c>
      <c r="AK992" t="s">
        <v>15548</v>
      </c>
      <c r="AL992" s="19">
        <v>1.2433106288305299E-170</v>
      </c>
      <c r="AM992">
        <v>0.37431948456243203</v>
      </c>
      <c r="AN992">
        <v>0.89</v>
      </c>
      <c r="AO992">
        <v>0.61099999999999999</v>
      </c>
      <c r="AP992" s="19">
        <v>3.0229854629385502E-166</v>
      </c>
      <c r="AQ992" t="s">
        <v>17831</v>
      </c>
      <c r="AR992" s="19">
        <v>2.7463591341389201E-14</v>
      </c>
      <c r="AS992">
        <v>0.401728489638493</v>
      </c>
      <c r="AT992">
        <v>0.58699999999999997</v>
      </c>
      <c r="AU992">
        <v>0.42399999999999999</v>
      </c>
      <c r="AV992" s="19">
        <v>6.6774975987453703E-10</v>
      </c>
      <c r="AW992" t="s">
        <v>13859</v>
      </c>
      <c r="AX992" s="19">
        <v>1.1909183897151399E-92</v>
      </c>
      <c r="AY992">
        <v>-0.53684136357811296</v>
      </c>
      <c r="AZ992">
        <v>0.222</v>
      </c>
      <c r="BA992">
        <v>0.38900000000000001</v>
      </c>
      <c r="BB992" s="19">
        <v>2.89559897275339E-88</v>
      </c>
      <c r="BC992" t="s">
        <v>13533</v>
      </c>
      <c r="BD992" s="19">
        <v>1.1770183492123099E-131</v>
      </c>
      <c r="BE992">
        <v>0.32679726637214801</v>
      </c>
      <c r="BF992">
        <v>0.96299999999999997</v>
      </c>
      <c r="BG992">
        <v>0.90900000000000003</v>
      </c>
      <c r="BH992" s="19">
        <v>2.8618024142748098E-127</v>
      </c>
      <c r="BI992" t="s">
        <v>15708</v>
      </c>
      <c r="BJ992" s="19">
        <v>6.3627155114171801E-91</v>
      </c>
      <c r="BK992">
        <v>0.39328219655441898</v>
      </c>
      <c r="BL992">
        <v>0.70099999999999996</v>
      </c>
      <c r="BM992">
        <v>0.54500000000000004</v>
      </c>
      <c r="BN992" s="19">
        <v>1.5470306494459701E-86</v>
      </c>
      <c r="BO992" t="s">
        <v>15369</v>
      </c>
      <c r="BP992" s="19">
        <v>2.81696012842293E-35</v>
      </c>
      <c r="BQ992">
        <v>0.36833633182569497</v>
      </c>
      <c r="BR992">
        <v>0.51100000000000001</v>
      </c>
      <c r="BS992">
        <v>0.253</v>
      </c>
      <c r="BT992" s="19">
        <v>6.8491568562475104E-31</v>
      </c>
      <c r="BU992" t="s">
        <v>14982</v>
      </c>
      <c r="BV992" s="19">
        <v>1.42696065942973E-59</v>
      </c>
      <c r="BW992">
        <v>0.47333806186462102</v>
      </c>
      <c r="BX992">
        <v>0.88700000000000001</v>
      </c>
      <c r="BY992">
        <v>0.78800000000000003</v>
      </c>
      <c r="BZ992" s="19">
        <v>3.4695121473374297E-55</v>
      </c>
      <c r="CA992" t="s">
        <v>12642</v>
      </c>
      <c r="CB992" s="19">
        <v>1.17902439520786E-176</v>
      </c>
      <c r="CC992">
        <v>-0.89965260219362297</v>
      </c>
      <c r="CD992">
        <v>4.3999999999999997E-2</v>
      </c>
      <c r="CE992">
        <v>0.35199999999999998</v>
      </c>
      <c r="CF992" s="19">
        <v>2.8666799145084E-172</v>
      </c>
      <c r="CG992" t="s">
        <v>15128</v>
      </c>
      <c r="CH992" s="19">
        <v>2.0633185947255799E-102</v>
      </c>
      <c r="CI992">
        <v>-0.83977795134458399</v>
      </c>
      <c r="CJ992">
        <v>0.12</v>
      </c>
      <c r="CK992">
        <v>0.378</v>
      </c>
      <c r="CL992" s="19">
        <v>5.0167528312157802E-98</v>
      </c>
      <c r="CM992" t="s">
        <v>14323</v>
      </c>
      <c r="CN992" s="19">
        <v>1.1044356012860699E-228</v>
      </c>
      <c r="CO992">
        <v>-0.77521420609958602</v>
      </c>
      <c r="CP992">
        <v>0.999</v>
      </c>
      <c r="CQ992">
        <v>0.995</v>
      </c>
      <c r="CR992" s="19">
        <v>2.6853247209669401E-224</v>
      </c>
      <c r="CS992" t="s">
        <v>17809</v>
      </c>
      <c r="CT992">
        <v>0</v>
      </c>
      <c r="CU992">
        <v>0.66959304768507699</v>
      </c>
      <c r="CV992">
        <v>0.51600000000000001</v>
      </c>
      <c r="CW992">
        <v>0.16</v>
      </c>
      <c r="CX992">
        <v>0</v>
      </c>
    </row>
    <row r="993" spans="1:102">
      <c r="A993" t="s">
        <v>14763</v>
      </c>
      <c r="B993" s="19">
        <v>4.0287821258735401E-35</v>
      </c>
      <c r="C993">
        <v>-0.73755495192764298</v>
      </c>
      <c r="D993">
        <v>3.3000000000000002E-2</v>
      </c>
      <c r="E993">
        <v>0.216</v>
      </c>
      <c r="F993" s="19">
        <v>9.7955808608489296E-31</v>
      </c>
      <c r="G993" s="25">
        <v>45541</v>
      </c>
      <c r="H993" s="19">
        <v>5.7437980014414803E-62</v>
      </c>
      <c r="I993">
        <v>-0.27318294634155199</v>
      </c>
      <c r="J993">
        <v>4.3999999999999997E-2</v>
      </c>
      <c r="K993">
        <v>0.21099999999999999</v>
      </c>
      <c r="L993" s="19">
        <v>1.3965470460704799E-57</v>
      </c>
      <c r="M993" t="s">
        <v>13642</v>
      </c>
      <c r="N993" s="19">
        <v>4.0289372183956003E-176</v>
      </c>
      <c r="O993">
        <v>0.45528899399357398</v>
      </c>
      <c r="P993">
        <v>0.76100000000000001</v>
      </c>
      <c r="Q993">
        <v>0.40200000000000002</v>
      </c>
      <c r="R993" s="19">
        <v>9.7959579528070504E-172</v>
      </c>
      <c r="S993" t="s">
        <v>15536</v>
      </c>
      <c r="T993">
        <v>0</v>
      </c>
      <c r="U993">
        <v>-0.77281088882897797</v>
      </c>
      <c r="V993">
        <v>5.3999999999999999E-2</v>
      </c>
      <c r="W993">
        <v>0.42199999999999999</v>
      </c>
      <c r="X993">
        <v>0</v>
      </c>
      <c r="Y993" t="s">
        <v>13486</v>
      </c>
      <c r="Z993" s="19">
        <v>7.6656226454373103E-148</v>
      </c>
      <c r="AA993">
        <v>0.38553697956368299</v>
      </c>
      <c r="AB993">
        <v>0.47899999999999998</v>
      </c>
      <c r="AC993">
        <v>0.24199999999999999</v>
      </c>
      <c r="AD993" s="19">
        <v>1.86381949001163E-143</v>
      </c>
      <c r="AE993" t="s">
        <v>14622</v>
      </c>
      <c r="AF993" s="19">
        <v>1.62031697332565E-254</v>
      </c>
      <c r="AG993">
        <v>0.42091877850269999</v>
      </c>
      <c r="AH993">
        <v>0.53800000000000003</v>
      </c>
      <c r="AI993">
        <v>0.32100000000000001</v>
      </c>
      <c r="AJ993" s="19">
        <v>3.9396386889439799E-250</v>
      </c>
      <c r="AK993" t="s">
        <v>16551</v>
      </c>
      <c r="AL993" s="19">
        <v>1.54008635227758E-170</v>
      </c>
      <c r="AM993">
        <v>-0.55791799246583695</v>
      </c>
      <c r="AN993">
        <v>0.85199999999999998</v>
      </c>
      <c r="AO993">
        <v>0.83599999999999997</v>
      </c>
      <c r="AP993" s="19">
        <v>3.7445659569277E-166</v>
      </c>
      <c r="AQ993" t="s">
        <v>13862</v>
      </c>
      <c r="AR993" s="19">
        <v>2.9696905635379002E-14</v>
      </c>
      <c r="AS993">
        <v>-0.99936492959329903</v>
      </c>
      <c r="AT993">
        <v>0.123</v>
      </c>
      <c r="AU993">
        <v>0.309</v>
      </c>
      <c r="AV993" s="19">
        <v>7.2205056361860604E-10</v>
      </c>
      <c r="AW993" t="s">
        <v>14822</v>
      </c>
      <c r="AX993" s="19">
        <v>1.65940998816594E-92</v>
      </c>
      <c r="AY993">
        <v>-0.35029315936718097</v>
      </c>
      <c r="AZ993">
        <v>1.2999999999999999E-2</v>
      </c>
      <c r="BA993">
        <v>0.15</v>
      </c>
      <c r="BB993" s="19">
        <v>4.0346894452266702E-88</v>
      </c>
      <c r="BC993" t="s">
        <v>16714</v>
      </c>
      <c r="BD993" s="19">
        <v>1.2538182571099101E-131</v>
      </c>
      <c r="BE993">
        <v>0.313212195835264</v>
      </c>
      <c r="BF993">
        <v>0.98099999999999998</v>
      </c>
      <c r="BG993">
        <v>0.92500000000000004</v>
      </c>
      <c r="BH993" s="19">
        <v>3.0485337103370302E-127</v>
      </c>
      <c r="BI993" t="s">
        <v>12657</v>
      </c>
      <c r="BJ993" s="19">
        <v>8.2283166863057504E-91</v>
      </c>
      <c r="BK993">
        <v>-1.1558989835814</v>
      </c>
      <c r="BL993">
        <v>2E-3</v>
      </c>
      <c r="BM993">
        <v>0.20200000000000001</v>
      </c>
      <c r="BN993" s="19">
        <v>2.00063291910838E-86</v>
      </c>
      <c r="BO993" t="s">
        <v>15987</v>
      </c>
      <c r="BP993" s="19">
        <v>2.95546583129176E-35</v>
      </c>
      <c r="BQ993">
        <v>0.36579198922016598</v>
      </c>
      <c r="BR993">
        <v>0.39500000000000002</v>
      </c>
      <c r="BS993">
        <v>0.185</v>
      </c>
      <c r="BT993" s="19">
        <v>7.1859196222027997E-31</v>
      </c>
      <c r="BU993" t="s">
        <v>13770</v>
      </c>
      <c r="BV993" s="19">
        <v>1.6639009786303799E-59</v>
      </c>
      <c r="BW993">
        <v>-0.71687359942411399</v>
      </c>
      <c r="BX993">
        <v>6.0000000000000001E-3</v>
      </c>
      <c r="BY993">
        <v>0.26100000000000001</v>
      </c>
      <c r="BZ993" s="19">
        <v>4.0456088394418999E-55</v>
      </c>
      <c r="CA993" t="s">
        <v>14602</v>
      </c>
      <c r="CB993" s="19">
        <v>1.2948681184738199E-176</v>
      </c>
      <c r="CC993">
        <v>-0.38411969580495697</v>
      </c>
      <c r="CD993">
        <v>1</v>
      </c>
      <c r="CE993">
        <v>0.997</v>
      </c>
      <c r="CF993" s="19">
        <v>3.1483423432572401E-172</v>
      </c>
      <c r="CG993" t="s">
        <v>13859</v>
      </c>
      <c r="CH993" s="19">
        <v>2.2060942121591402E-102</v>
      </c>
      <c r="CI993">
        <v>0.61839482803374302</v>
      </c>
      <c r="CJ993">
        <v>0.55500000000000005</v>
      </c>
      <c r="CK993">
        <v>0.36499999999999999</v>
      </c>
      <c r="CL993" s="19">
        <v>5.3638974674437503E-98</v>
      </c>
      <c r="CM993" t="s">
        <v>15536</v>
      </c>
      <c r="CN993" s="19">
        <v>1.23789751853789E-228</v>
      </c>
      <c r="CO993">
        <v>0.61567258354014598</v>
      </c>
      <c r="CP993">
        <v>0.77</v>
      </c>
      <c r="CQ993">
        <v>0.35799999999999998</v>
      </c>
      <c r="CR993" s="19">
        <v>3.0098240265730201E-224</v>
      </c>
      <c r="CS993" t="s">
        <v>17832</v>
      </c>
      <c r="CT993">
        <v>0</v>
      </c>
      <c r="CU993">
        <v>0.31009590702280199</v>
      </c>
      <c r="CV993">
        <v>0.22800000000000001</v>
      </c>
      <c r="CW993">
        <v>3.7999999999999999E-2</v>
      </c>
      <c r="CX993">
        <v>0</v>
      </c>
    </row>
    <row r="994" spans="1:102">
      <c r="A994" t="s">
        <v>16390</v>
      </c>
      <c r="B994" s="19">
        <v>4.0580014913095398E-35</v>
      </c>
      <c r="C994">
        <v>0.29389452142508499</v>
      </c>
      <c r="D994">
        <v>0.54100000000000004</v>
      </c>
      <c r="E994">
        <v>0.34300000000000003</v>
      </c>
      <c r="F994" s="19">
        <v>9.8666248259700295E-31</v>
      </c>
      <c r="G994" s="25" t="s">
        <v>17833</v>
      </c>
      <c r="H994" s="19">
        <v>5.8721796799456702E-62</v>
      </c>
      <c r="I994">
        <v>-0.29356564388289502</v>
      </c>
      <c r="J994">
        <v>8.3000000000000004E-2</v>
      </c>
      <c r="K994">
        <v>0.26100000000000001</v>
      </c>
      <c r="L994" s="19">
        <v>1.4277617673819901E-57</v>
      </c>
      <c r="M994" t="s">
        <v>16189</v>
      </c>
      <c r="N994" s="19">
        <v>4.9219700292764802E-176</v>
      </c>
      <c r="O994">
        <v>0.45303422005309801</v>
      </c>
      <c r="P994">
        <v>0.91300000000000003</v>
      </c>
      <c r="Q994">
        <v>0.58799999999999997</v>
      </c>
      <c r="R994" s="19">
        <v>1.1967277929182799E-171</v>
      </c>
      <c r="S994" t="s">
        <v>16907</v>
      </c>
      <c r="T994">
        <v>0</v>
      </c>
      <c r="U994">
        <v>0.39129625234924698</v>
      </c>
      <c r="V994">
        <v>0.40100000000000002</v>
      </c>
      <c r="W994">
        <v>0.13300000000000001</v>
      </c>
      <c r="X994">
        <v>0</v>
      </c>
      <c r="Y994" t="s">
        <v>15812</v>
      </c>
      <c r="Z994" s="19">
        <v>1.38461118521559E-147</v>
      </c>
      <c r="AA994">
        <v>0.42456807626712401</v>
      </c>
      <c r="AB994">
        <v>0.92200000000000004</v>
      </c>
      <c r="AC994">
        <v>0.93799999999999994</v>
      </c>
      <c r="AD994" s="19">
        <v>3.3665436357331802E-143</v>
      </c>
      <c r="AE994" t="s">
        <v>12367</v>
      </c>
      <c r="AF994" s="19">
        <v>1.75672648070164E-254</v>
      </c>
      <c r="AG994">
        <v>-0.40209421260128803</v>
      </c>
      <c r="AH994">
        <v>5.0000000000000001E-3</v>
      </c>
      <c r="AI994">
        <v>0.23100000000000001</v>
      </c>
      <c r="AJ994" s="19">
        <v>4.27130476517797E-250</v>
      </c>
      <c r="AK994" t="s">
        <v>13513</v>
      </c>
      <c r="AL994" s="19">
        <v>4.2151044095275897E-170</v>
      </c>
      <c r="AM994">
        <v>0.27934501496866398</v>
      </c>
      <c r="AN994">
        <v>1</v>
      </c>
      <c r="AO994">
        <v>0.997</v>
      </c>
      <c r="AP994" s="19">
        <v>1.0248604861325399E-165</v>
      </c>
      <c r="AQ994" t="s">
        <v>15399</v>
      </c>
      <c r="AR994" s="19">
        <v>3.0131837513183797E-14</v>
      </c>
      <c r="AS994">
        <v>-0.66495025722779799</v>
      </c>
      <c r="AT994">
        <v>0.13</v>
      </c>
      <c r="AU994">
        <v>0.318</v>
      </c>
      <c r="AV994" s="19">
        <v>7.3262549729555004E-10</v>
      </c>
      <c r="AW994" t="s">
        <v>17700</v>
      </c>
      <c r="AX994" s="19">
        <v>1.7832009892596701E-92</v>
      </c>
      <c r="AY994">
        <v>0.28052682758227399</v>
      </c>
      <c r="AZ994">
        <v>0.71499999999999997</v>
      </c>
      <c r="BA994">
        <v>0.56699999999999995</v>
      </c>
      <c r="BB994" s="19">
        <v>4.3356748852859501E-88</v>
      </c>
      <c r="BC994" t="s">
        <v>17834</v>
      </c>
      <c r="BD994" s="19">
        <v>2.2573030187644799E-131</v>
      </c>
      <c r="BE994">
        <v>0.32725254337216902</v>
      </c>
      <c r="BF994">
        <v>0.60799999999999998</v>
      </c>
      <c r="BG994">
        <v>0.375</v>
      </c>
      <c r="BH994" s="19">
        <v>5.4884065598239498E-127</v>
      </c>
      <c r="BI994" t="s">
        <v>15787</v>
      </c>
      <c r="BJ994" s="19">
        <v>8.3613677845547502E-91</v>
      </c>
      <c r="BK994">
        <v>0.31776395211762598</v>
      </c>
      <c r="BL994">
        <v>0.499</v>
      </c>
      <c r="BM994">
        <v>0.27200000000000002</v>
      </c>
      <c r="BN994" s="19">
        <v>2.0329829631366401E-86</v>
      </c>
      <c r="BO994" t="s">
        <v>15417</v>
      </c>
      <c r="BP994" s="19">
        <v>3.0144146707635803E-35</v>
      </c>
      <c r="BQ994">
        <v>-0.79534883126073896</v>
      </c>
      <c r="BR994">
        <v>5.8999999999999997E-2</v>
      </c>
      <c r="BS994">
        <v>0.34499999999999997</v>
      </c>
      <c r="BT994" s="19">
        <v>7.3292478304945702E-31</v>
      </c>
      <c r="BU994" t="s">
        <v>17799</v>
      </c>
      <c r="BV994" s="19">
        <v>1.77958265486835E-59</v>
      </c>
      <c r="BW994">
        <v>-0.38439778597905999</v>
      </c>
      <c r="BX994">
        <v>0.1</v>
      </c>
      <c r="BY994">
        <v>0.41099999999999998</v>
      </c>
      <c r="BZ994" s="19">
        <v>4.32687726704691E-55</v>
      </c>
      <c r="CA994" t="s">
        <v>15281</v>
      </c>
      <c r="CB994" s="19">
        <v>1.2949070001968099E-176</v>
      </c>
      <c r="CC994">
        <v>-0.57963487576679196</v>
      </c>
      <c r="CD994">
        <v>0.379</v>
      </c>
      <c r="CE994">
        <v>0.66700000000000004</v>
      </c>
      <c r="CF994" s="19">
        <v>3.1484368802785299E-172</v>
      </c>
      <c r="CG994" t="s">
        <v>14873</v>
      </c>
      <c r="CH994" s="19">
        <v>2.5505648548801401E-102</v>
      </c>
      <c r="CI994">
        <v>-0.57145463884437098</v>
      </c>
      <c r="CJ994">
        <v>2.4E-2</v>
      </c>
      <c r="CK994">
        <v>0.25800000000000001</v>
      </c>
      <c r="CL994" s="19">
        <v>6.2014433881555695E-98</v>
      </c>
      <c r="CM994" t="s">
        <v>17835</v>
      </c>
      <c r="CN994" s="19">
        <v>2.1364646071991601E-228</v>
      </c>
      <c r="CO994">
        <v>0.41946596542479397</v>
      </c>
      <c r="CP994">
        <v>0.65400000000000003</v>
      </c>
      <c r="CQ994">
        <v>0.246</v>
      </c>
      <c r="CR994" s="19">
        <v>5.1946000459440299E-224</v>
      </c>
      <c r="CS994" t="s">
        <v>14993</v>
      </c>
      <c r="CT994">
        <v>0</v>
      </c>
      <c r="CU994">
        <v>-0.90682778227869998</v>
      </c>
      <c r="CV994">
        <v>3.2000000000000001E-2</v>
      </c>
      <c r="CW994">
        <v>0.56000000000000005</v>
      </c>
      <c r="CX994">
        <v>0</v>
      </c>
    </row>
    <row r="995" spans="1:102">
      <c r="A995" t="s">
        <v>17836</v>
      </c>
      <c r="B995" s="19">
        <v>4.4995281907583899E-35</v>
      </c>
      <c r="C995">
        <v>-0.29012688547575999</v>
      </c>
      <c r="D995">
        <v>6.0999999999999999E-2</v>
      </c>
      <c r="E995">
        <v>0.254</v>
      </c>
      <c r="F995" s="19">
        <v>1.09401528430099E-30</v>
      </c>
      <c r="G995" s="25" t="s">
        <v>13774</v>
      </c>
      <c r="H995" s="19">
        <v>6.3350050312568297E-62</v>
      </c>
      <c r="I995">
        <v>0.30468804022523099</v>
      </c>
      <c r="J995">
        <v>0.755</v>
      </c>
      <c r="K995">
        <v>0.56200000000000006</v>
      </c>
      <c r="L995" s="19">
        <v>1.54029312329979E-57</v>
      </c>
      <c r="M995" t="s">
        <v>16847</v>
      </c>
      <c r="N995" s="19">
        <v>8.3407496219240003E-176</v>
      </c>
      <c r="O995">
        <v>0.32235346484232102</v>
      </c>
      <c r="P995">
        <v>0.68200000000000005</v>
      </c>
      <c r="Q995">
        <v>0.307</v>
      </c>
      <c r="R995" s="19">
        <v>2.0279698630746E-171</v>
      </c>
      <c r="S995" t="s">
        <v>15434</v>
      </c>
      <c r="T995">
        <v>0</v>
      </c>
      <c r="U995">
        <v>0.54346156371685495</v>
      </c>
      <c r="V995">
        <v>0.70699999999999996</v>
      </c>
      <c r="W995">
        <v>0.36299999999999999</v>
      </c>
      <c r="X995">
        <v>0</v>
      </c>
      <c r="Y995" t="s">
        <v>17837</v>
      </c>
      <c r="Z995" s="19">
        <v>1.4768578796136299E-147</v>
      </c>
      <c r="AA995">
        <v>-0.47254377744418502</v>
      </c>
      <c r="AB995">
        <v>0.627</v>
      </c>
      <c r="AC995">
        <v>0.82</v>
      </c>
      <c r="AD995" s="19">
        <v>3.5908322484925801E-143</v>
      </c>
      <c r="AE995" t="s">
        <v>17409</v>
      </c>
      <c r="AF995" s="19">
        <v>1.8854760471583398E-254</v>
      </c>
      <c r="AG995">
        <v>-0.42624087076498401</v>
      </c>
      <c r="AH995">
        <v>0.28899999999999998</v>
      </c>
      <c r="AI995">
        <v>0.56200000000000006</v>
      </c>
      <c r="AJ995" s="19">
        <v>4.5843464610607901E-250</v>
      </c>
      <c r="AK995" t="s">
        <v>14482</v>
      </c>
      <c r="AL995" s="19">
        <v>8.4932632565599193E-170</v>
      </c>
      <c r="AM995">
        <v>-1.8366574449597699</v>
      </c>
      <c r="AN995">
        <v>1.4E-2</v>
      </c>
      <c r="AO995">
        <v>0.29199999999999998</v>
      </c>
      <c r="AP995" s="19">
        <v>2.0650520281999799E-165</v>
      </c>
      <c r="AQ995" t="s">
        <v>13501</v>
      </c>
      <c r="AR995" s="19">
        <v>3.0290696061746797E-14</v>
      </c>
      <c r="AS995">
        <v>-0.45570622109918801</v>
      </c>
      <c r="AT995">
        <v>0.13700000000000001</v>
      </c>
      <c r="AU995">
        <v>0.33</v>
      </c>
      <c r="AV995" s="19">
        <v>7.3648798404531097E-10</v>
      </c>
      <c r="AW995" t="s">
        <v>14792</v>
      </c>
      <c r="AX995" s="19">
        <v>1.80580354171601E-92</v>
      </c>
      <c r="AY995">
        <v>-0.49071186373127201</v>
      </c>
      <c r="AZ995">
        <v>0.64</v>
      </c>
      <c r="BA995">
        <v>0.74099999999999999</v>
      </c>
      <c r="BB995" s="19">
        <v>4.3906307313283001E-88</v>
      </c>
      <c r="BC995" t="s">
        <v>16888</v>
      </c>
      <c r="BD995" s="19">
        <v>3.5901198947589199E-131</v>
      </c>
      <c r="BE995">
        <v>0.25259747002206601</v>
      </c>
      <c r="BF995">
        <v>0.41</v>
      </c>
      <c r="BG995">
        <v>0.19700000000000001</v>
      </c>
      <c r="BH995" s="19">
        <v>8.7290175121168492E-127</v>
      </c>
      <c r="BI995" t="s">
        <v>12827</v>
      </c>
      <c r="BJ995" s="19">
        <v>8.9381051366065799E-91</v>
      </c>
      <c r="BK995">
        <v>-0.59424588736733697</v>
      </c>
      <c r="BL995">
        <v>0.183</v>
      </c>
      <c r="BM995">
        <v>0.41</v>
      </c>
      <c r="BN995" s="19">
        <v>2.1732108829145201E-86</v>
      </c>
      <c r="BO995" t="s">
        <v>12666</v>
      </c>
      <c r="BP995" s="19">
        <v>3.1399812376257398E-35</v>
      </c>
      <c r="BQ995">
        <v>-0.57506290141711502</v>
      </c>
      <c r="BR995">
        <v>4.4999999999999998E-2</v>
      </c>
      <c r="BS995">
        <v>0.32900000000000001</v>
      </c>
      <c r="BT995" s="19">
        <v>7.6345503811632403E-31</v>
      </c>
      <c r="BU995" t="s">
        <v>13836</v>
      </c>
      <c r="BV995" s="19">
        <v>1.81062826978262E-59</v>
      </c>
      <c r="BW995">
        <v>-0.35137361415707502</v>
      </c>
      <c r="BX995">
        <v>0.01</v>
      </c>
      <c r="BY995">
        <v>0.26800000000000002</v>
      </c>
      <c r="BZ995" s="19">
        <v>4.4023615751494603E-55</v>
      </c>
      <c r="CA995" t="s">
        <v>17838</v>
      </c>
      <c r="CB995" s="19">
        <v>3.1108008475626101E-176</v>
      </c>
      <c r="CC995">
        <v>0.514007210248001</v>
      </c>
      <c r="CD995">
        <v>0.85599999999999998</v>
      </c>
      <c r="CE995">
        <v>0.73199999999999998</v>
      </c>
      <c r="CF995" s="19">
        <v>7.5636011807637395E-172</v>
      </c>
      <c r="CG995" t="s">
        <v>16076</v>
      </c>
      <c r="CH995" s="19">
        <v>4.2141676281858402E-102</v>
      </c>
      <c r="CI995">
        <v>-0.29465678647375398</v>
      </c>
      <c r="CJ995">
        <v>0.10100000000000001</v>
      </c>
      <c r="CK995">
        <v>0.38100000000000001</v>
      </c>
      <c r="CL995" s="19">
        <v>1.0246327171171101E-97</v>
      </c>
      <c r="CM995" t="s">
        <v>12492</v>
      </c>
      <c r="CN995" s="19">
        <v>3.3537020263721102E-228</v>
      </c>
      <c r="CO995">
        <v>0.45463076015764498</v>
      </c>
      <c r="CP995">
        <v>0.64700000000000002</v>
      </c>
      <c r="CQ995">
        <v>0.248</v>
      </c>
      <c r="CR995" s="19">
        <v>8.1541911069211396E-224</v>
      </c>
      <c r="CS995" t="s">
        <v>13777</v>
      </c>
      <c r="CT995">
        <v>0</v>
      </c>
      <c r="CU995">
        <v>-0.69871244585280601</v>
      </c>
      <c r="CV995">
        <v>1.2E-2</v>
      </c>
      <c r="CW995">
        <v>0.40100000000000002</v>
      </c>
      <c r="CX995">
        <v>0</v>
      </c>
    </row>
    <row r="996" spans="1:102">
      <c r="A996" t="s">
        <v>17839</v>
      </c>
      <c r="B996" s="19">
        <v>4.7266906317665198E-35</v>
      </c>
      <c r="C996">
        <v>-0.31559159430732597</v>
      </c>
      <c r="D996">
        <v>0.88900000000000001</v>
      </c>
      <c r="E996">
        <v>0.95</v>
      </c>
      <c r="F996" s="19">
        <v>1.14924756020771E-30</v>
      </c>
      <c r="G996" s="25" t="s">
        <v>16083</v>
      </c>
      <c r="H996" s="19">
        <v>7.9739007186803601E-62</v>
      </c>
      <c r="I996">
        <v>-0.365428900810435</v>
      </c>
      <c r="J996">
        <v>0.193</v>
      </c>
      <c r="K996">
        <v>0.375</v>
      </c>
      <c r="L996" s="19">
        <v>1.9387742207399401E-57</v>
      </c>
      <c r="M996" t="s">
        <v>17840</v>
      </c>
      <c r="N996" s="19">
        <v>5.0254049811824401E-175</v>
      </c>
      <c r="O996">
        <v>0.28260295726918599</v>
      </c>
      <c r="P996">
        <v>0.66700000000000004</v>
      </c>
      <c r="Q996">
        <v>0.29899999999999999</v>
      </c>
      <c r="R996" s="19">
        <v>1.2218769671247E-170</v>
      </c>
      <c r="S996" t="s">
        <v>17841</v>
      </c>
      <c r="T996">
        <v>0</v>
      </c>
      <c r="U996">
        <v>0.38231878342039699</v>
      </c>
      <c r="V996">
        <v>0.47499999999999998</v>
      </c>
      <c r="W996">
        <v>0.188</v>
      </c>
      <c r="X996">
        <v>0</v>
      </c>
      <c r="Y996" t="s">
        <v>16258</v>
      </c>
      <c r="Z996" s="19">
        <v>1.65658828615857E-147</v>
      </c>
      <c r="AA996">
        <v>0.28284422853254099</v>
      </c>
      <c r="AB996">
        <v>0.23699999999999999</v>
      </c>
      <c r="AC996">
        <v>7.5999999999999998E-2</v>
      </c>
      <c r="AD996" s="19">
        <v>4.02782875896595E-143</v>
      </c>
      <c r="AE996" t="s">
        <v>14713</v>
      </c>
      <c r="AF996" s="19">
        <v>2.7334106820463999E-254</v>
      </c>
      <c r="AG996">
        <v>-0.4865596022443</v>
      </c>
      <c r="AH996">
        <v>0.03</v>
      </c>
      <c r="AI996">
        <v>0.26700000000000002</v>
      </c>
      <c r="AJ996" s="19">
        <v>6.6460147323276202E-250</v>
      </c>
      <c r="AK996" t="s">
        <v>15602</v>
      </c>
      <c r="AL996" s="19">
        <v>1.26113571145132E-169</v>
      </c>
      <c r="AM996">
        <v>-0.54778082467799405</v>
      </c>
      <c r="AN996">
        <v>0.14499999999999999</v>
      </c>
      <c r="AO996">
        <v>0.42399999999999999</v>
      </c>
      <c r="AP996" s="19">
        <v>3.06632536882275E-165</v>
      </c>
      <c r="AQ996" t="s">
        <v>15000</v>
      </c>
      <c r="AR996" s="19">
        <v>3.0497948279928403E-14</v>
      </c>
      <c r="AS996">
        <v>-0.43593846993677099</v>
      </c>
      <c r="AT996">
        <v>0.53700000000000003</v>
      </c>
      <c r="AU996">
        <v>0.71199999999999997</v>
      </c>
      <c r="AV996" s="19">
        <v>7.41527114478179E-10</v>
      </c>
      <c r="AW996" t="s">
        <v>17842</v>
      </c>
      <c r="AX996" s="19">
        <v>1.9073184872043501E-92</v>
      </c>
      <c r="AY996">
        <v>-0.25652072404264997</v>
      </c>
      <c r="AZ996">
        <v>7.8E-2</v>
      </c>
      <c r="BA996">
        <v>0.24299999999999999</v>
      </c>
      <c r="BB996" s="19">
        <v>4.6374541697886598E-88</v>
      </c>
      <c r="BC996" t="s">
        <v>14424</v>
      </c>
      <c r="BD996" s="19">
        <v>4.8389022886300904E-131</v>
      </c>
      <c r="BE996">
        <v>-0.67903450614336702</v>
      </c>
      <c r="BF996">
        <v>0.153</v>
      </c>
      <c r="BG996">
        <v>0.38700000000000001</v>
      </c>
      <c r="BH996" s="19">
        <v>1.17653070245752E-126</v>
      </c>
      <c r="BI996" t="s">
        <v>15712</v>
      </c>
      <c r="BJ996" s="19">
        <v>9.3787633461345195E-91</v>
      </c>
      <c r="BK996">
        <v>0.40286685295005797</v>
      </c>
      <c r="BL996">
        <v>0.63600000000000001</v>
      </c>
      <c r="BM996">
        <v>0.44500000000000001</v>
      </c>
      <c r="BN996" s="19">
        <v>2.2803525199791499E-86</v>
      </c>
      <c r="BO996" t="s">
        <v>13272</v>
      </c>
      <c r="BP996" s="19">
        <v>3.1861169000505202E-35</v>
      </c>
      <c r="BQ996">
        <v>-0.77196728660849101</v>
      </c>
      <c r="BR996">
        <v>0.70399999999999996</v>
      </c>
      <c r="BS996">
        <v>0.83099999999999996</v>
      </c>
      <c r="BT996" s="19">
        <v>7.7467246307828296E-31</v>
      </c>
      <c r="BU996" t="s">
        <v>15131</v>
      </c>
      <c r="BV996" s="19">
        <v>1.8410645967426101E-59</v>
      </c>
      <c r="BW996">
        <v>-0.41873754090464399</v>
      </c>
      <c r="BX996">
        <v>5.8999999999999997E-2</v>
      </c>
      <c r="BY996">
        <v>0.34300000000000003</v>
      </c>
      <c r="BZ996" s="19">
        <v>4.47636446051998E-55</v>
      </c>
      <c r="CA996" t="s">
        <v>17843</v>
      </c>
      <c r="CB996" s="19">
        <v>3.1108147532901198E-176</v>
      </c>
      <c r="CC996">
        <v>0.424213973405558</v>
      </c>
      <c r="CD996">
        <v>0.46100000000000002</v>
      </c>
      <c r="CE996">
        <v>0.20699999999999999</v>
      </c>
      <c r="CF996" s="19">
        <v>7.5636349911495905E-172</v>
      </c>
      <c r="CG996" t="s">
        <v>15602</v>
      </c>
      <c r="CH996" s="19">
        <v>4.7393407037780099E-102</v>
      </c>
      <c r="CI996">
        <v>0.73538580635522699</v>
      </c>
      <c r="CJ996">
        <v>0.54100000000000004</v>
      </c>
      <c r="CK996">
        <v>0.39900000000000002</v>
      </c>
      <c r="CL996" s="19">
        <v>1.15232329871658E-97</v>
      </c>
      <c r="CM996" t="s">
        <v>17844</v>
      </c>
      <c r="CN996" s="19">
        <v>4.22847862635273E-228</v>
      </c>
      <c r="CO996">
        <v>0.40730251139097801</v>
      </c>
      <c r="CP996">
        <v>0.63300000000000001</v>
      </c>
      <c r="CQ996">
        <v>0.23</v>
      </c>
      <c r="CR996" s="19">
        <v>1.0281122932114E-223</v>
      </c>
      <c r="CS996" t="s">
        <v>14276</v>
      </c>
      <c r="CT996">
        <v>0</v>
      </c>
      <c r="CU996">
        <v>0.87071847738726105</v>
      </c>
      <c r="CV996">
        <v>0.81799999999999995</v>
      </c>
      <c r="CW996">
        <v>0.51400000000000001</v>
      </c>
      <c r="CX996">
        <v>0</v>
      </c>
    </row>
    <row r="997" spans="1:102">
      <c r="A997" t="s">
        <v>13433</v>
      </c>
      <c r="B997" s="19">
        <v>5.2570416177457705E-35</v>
      </c>
      <c r="C997">
        <v>0.28164752026395001</v>
      </c>
      <c r="D997">
        <v>0.50800000000000001</v>
      </c>
      <c r="E997">
        <v>0.29899999999999999</v>
      </c>
      <c r="F997" s="19">
        <v>1.2781970989387099E-30</v>
      </c>
      <c r="G997" s="25" t="s">
        <v>12914</v>
      </c>
      <c r="H997" s="19">
        <v>8.5147140016713099E-62</v>
      </c>
      <c r="I997">
        <v>-0.70717548233521499</v>
      </c>
      <c r="J997">
        <v>0.372</v>
      </c>
      <c r="K997">
        <v>0.52300000000000002</v>
      </c>
      <c r="L997" s="19">
        <v>2.0702675623663601E-57</v>
      </c>
      <c r="M997" t="s">
        <v>14075</v>
      </c>
      <c r="N997" s="19">
        <v>2.4505655489309999E-174</v>
      </c>
      <c r="O997">
        <v>0.376517045051246</v>
      </c>
      <c r="P997">
        <v>0.85899999999999999</v>
      </c>
      <c r="Q997">
        <v>0.45900000000000002</v>
      </c>
      <c r="R997" s="19">
        <v>5.9583050756708298E-170</v>
      </c>
      <c r="S997" t="s">
        <v>13513</v>
      </c>
      <c r="T997">
        <v>0</v>
      </c>
      <c r="U997">
        <v>-0.54704888648639005</v>
      </c>
      <c r="V997">
        <v>0.998</v>
      </c>
      <c r="W997">
        <v>0.997</v>
      </c>
      <c r="X997">
        <v>0</v>
      </c>
      <c r="Y997" t="s">
        <v>16717</v>
      </c>
      <c r="Z997" s="19">
        <v>5.9538911721959698E-147</v>
      </c>
      <c r="AA997">
        <v>-0.52026444017906304</v>
      </c>
      <c r="AB997">
        <v>0.122</v>
      </c>
      <c r="AC997">
        <v>0.40200000000000002</v>
      </c>
      <c r="AD997" s="19">
        <v>1.44762909960773E-142</v>
      </c>
      <c r="AE997" t="s">
        <v>15378</v>
      </c>
      <c r="AF997" s="19">
        <v>3.4745255803544603E-254</v>
      </c>
      <c r="AG997">
        <v>-0.48478536623625301</v>
      </c>
      <c r="AH997">
        <v>0.54900000000000004</v>
      </c>
      <c r="AI997">
        <v>0.747</v>
      </c>
      <c r="AJ997" s="19">
        <v>8.4479614960738196E-250</v>
      </c>
      <c r="AK997" t="s">
        <v>13365</v>
      </c>
      <c r="AL997" s="19">
        <v>1.7415931367259499E-169</v>
      </c>
      <c r="AM997">
        <v>-1.11174404844289</v>
      </c>
      <c r="AN997">
        <v>6.8000000000000005E-2</v>
      </c>
      <c r="AO997">
        <v>0.34799999999999998</v>
      </c>
      <c r="AP997" s="19">
        <v>4.2345095526354798E-165</v>
      </c>
      <c r="AQ997" t="s">
        <v>14096</v>
      </c>
      <c r="AR997" s="19">
        <v>3.05182705325265E-14</v>
      </c>
      <c r="AS997">
        <v>-0.62502433684460201</v>
      </c>
      <c r="AT997">
        <v>0.64300000000000002</v>
      </c>
      <c r="AU997">
        <v>0.77500000000000002</v>
      </c>
      <c r="AV997" s="19">
        <v>7.4202122972785002E-10</v>
      </c>
      <c r="AW997" t="s">
        <v>17845</v>
      </c>
      <c r="AX997" s="19">
        <v>1.9088306283246699E-92</v>
      </c>
      <c r="AY997">
        <v>-0.30710589022741602</v>
      </c>
      <c r="AZ997">
        <v>0.26</v>
      </c>
      <c r="BA997">
        <v>0.441</v>
      </c>
      <c r="BB997" s="19">
        <v>4.6411307897086002E-88</v>
      </c>
      <c r="BC997" t="s">
        <v>13888</v>
      </c>
      <c r="BD997" s="19">
        <v>5.94741691576258E-131</v>
      </c>
      <c r="BE997">
        <v>0.30340287219712098</v>
      </c>
      <c r="BF997">
        <v>0.99399999999999999</v>
      </c>
      <c r="BG997">
        <v>0.97299999999999998</v>
      </c>
      <c r="BH997" s="19">
        <v>1.44605494889851E-126</v>
      </c>
      <c r="BI997" t="s">
        <v>16023</v>
      </c>
      <c r="BJ997" s="19">
        <v>1.2019290582513599E-90</v>
      </c>
      <c r="BK997">
        <v>-0.44857424344286401</v>
      </c>
      <c r="BL997">
        <v>0.16800000000000001</v>
      </c>
      <c r="BM997">
        <v>0.41499999999999998</v>
      </c>
      <c r="BN997" s="19">
        <v>2.9223703122323598E-86</v>
      </c>
      <c r="BO997" t="s">
        <v>15660</v>
      </c>
      <c r="BP997" s="19">
        <v>3.5142583689556501E-35</v>
      </c>
      <c r="BQ997">
        <v>-0.96416375045179903</v>
      </c>
      <c r="BR997">
        <v>0.216</v>
      </c>
      <c r="BS997">
        <v>0.499</v>
      </c>
      <c r="BT997" s="19">
        <v>8.5445677982787801E-31</v>
      </c>
      <c r="BU997" t="s">
        <v>14147</v>
      </c>
      <c r="BV997" s="19">
        <v>1.96587573412013E-59</v>
      </c>
      <c r="BW997">
        <v>-0.55642387927146997</v>
      </c>
      <c r="BX997">
        <v>2E-3</v>
      </c>
      <c r="BY997">
        <v>0.255</v>
      </c>
      <c r="BZ997" s="19">
        <v>4.7798302599396797E-55</v>
      </c>
      <c r="CA997" t="s">
        <v>14430</v>
      </c>
      <c r="CB997" s="19">
        <v>3.8389965220314898E-176</v>
      </c>
      <c r="CC997">
        <v>0.31607496714427402</v>
      </c>
      <c r="CD997">
        <v>0.36799999999999999</v>
      </c>
      <c r="CE997">
        <v>0.13600000000000001</v>
      </c>
      <c r="CF997" s="19">
        <v>9.3341361436673704E-172</v>
      </c>
      <c r="CG997" t="s">
        <v>14665</v>
      </c>
      <c r="CH997" s="19">
        <v>5.2832631970751802E-102</v>
      </c>
      <c r="CI997">
        <v>-0.52590496837803802</v>
      </c>
      <c r="CJ997">
        <v>0.38100000000000001</v>
      </c>
      <c r="CK997">
        <v>0.67300000000000004</v>
      </c>
      <c r="CL997" s="19">
        <v>1.2845726137368599E-97</v>
      </c>
      <c r="CM997" t="s">
        <v>15487</v>
      </c>
      <c r="CN997" s="19">
        <v>1.2319966273824E-227</v>
      </c>
      <c r="CO997">
        <v>0.33938211634028298</v>
      </c>
      <c r="CP997">
        <v>0.53100000000000003</v>
      </c>
      <c r="CQ997">
        <v>0.16500000000000001</v>
      </c>
      <c r="CR997" s="19">
        <v>2.99547659981758E-223</v>
      </c>
      <c r="CS997" t="s">
        <v>15874</v>
      </c>
      <c r="CT997">
        <v>0</v>
      </c>
      <c r="CU997">
        <v>0.47658860829097199</v>
      </c>
      <c r="CV997">
        <v>0.39400000000000002</v>
      </c>
      <c r="CW997">
        <v>9.6000000000000002E-2</v>
      </c>
      <c r="CX997">
        <v>0</v>
      </c>
    </row>
    <row r="998" spans="1:102">
      <c r="A998" t="s">
        <v>12824</v>
      </c>
      <c r="B998" s="19">
        <v>5.3447972428170404E-35</v>
      </c>
      <c r="C998">
        <v>-0.32835026871566603</v>
      </c>
      <c r="D998">
        <v>6.3E-2</v>
      </c>
      <c r="E998">
        <v>0.253</v>
      </c>
      <c r="F998" s="19">
        <v>1.2995340016185299E-30</v>
      </c>
      <c r="G998" s="25" t="s">
        <v>16232</v>
      </c>
      <c r="H998" s="19">
        <v>9.1275360533292501E-62</v>
      </c>
      <c r="I998">
        <v>-0.46037530631926499</v>
      </c>
      <c r="J998">
        <v>0.65800000000000003</v>
      </c>
      <c r="K998">
        <v>0.73399999999999999</v>
      </c>
      <c r="L998" s="19">
        <v>2.2192691160064699E-57</v>
      </c>
      <c r="M998" t="s">
        <v>17846</v>
      </c>
      <c r="N998" s="19">
        <v>2.5853027448036799E-174</v>
      </c>
      <c r="O998">
        <v>0.25739130633565599</v>
      </c>
      <c r="P998">
        <v>0.49399999999999999</v>
      </c>
      <c r="Q998">
        <v>0.188</v>
      </c>
      <c r="R998" s="19">
        <v>6.2859050937156604E-170</v>
      </c>
      <c r="S998" t="s">
        <v>16196</v>
      </c>
      <c r="T998">
        <v>0</v>
      </c>
      <c r="U998">
        <v>0.62675590924464297</v>
      </c>
      <c r="V998">
        <v>0.97499999999999998</v>
      </c>
      <c r="W998">
        <v>0.86799999999999999</v>
      </c>
      <c r="X998">
        <v>0</v>
      </c>
      <c r="Y998" t="s">
        <v>13601</v>
      </c>
      <c r="Z998" s="19">
        <v>6.7239388367584802E-147</v>
      </c>
      <c r="AA998">
        <v>-0.54586715973692201</v>
      </c>
      <c r="AB998">
        <v>3.5999999999999997E-2</v>
      </c>
      <c r="AC998">
        <v>0.3</v>
      </c>
      <c r="AD998" s="19">
        <v>1.63485848876946E-142</v>
      </c>
      <c r="AE998" t="s">
        <v>14947</v>
      </c>
      <c r="AF998" s="19">
        <v>3.5146617692899398E-254</v>
      </c>
      <c r="AG998">
        <v>-0.40899075698008802</v>
      </c>
      <c r="AH998">
        <v>0.17</v>
      </c>
      <c r="AI998">
        <v>0.44600000000000001</v>
      </c>
      <c r="AJ998" s="19">
        <v>8.5455486258515501E-250</v>
      </c>
      <c r="AK998" t="s">
        <v>12493</v>
      </c>
      <c r="AL998" s="19">
        <v>2.0728043174500299E-169</v>
      </c>
      <c r="AM998">
        <v>-1.2683388147215899</v>
      </c>
      <c r="AN998">
        <v>7.1999999999999995E-2</v>
      </c>
      <c r="AO998">
        <v>0.34899999999999998</v>
      </c>
      <c r="AP998" s="19">
        <v>5.0398164174480102E-165</v>
      </c>
      <c r="AQ998" t="s">
        <v>16547</v>
      </c>
      <c r="AR998" s="19">
        <v>3.3126913814826199E-14</v>
      </c>
      <c r="AS998">
        <v>-0.36308973902783998</v>
      </c>
      <c r="AT998">
        <v>0.28299999999999997</v>
      </c>
      <c r="AU998">
        <v>0.49199999999999999</v>
      </c>
      <c r="AV998" s="19">
        <v>8.05447782493684E-10</v>
      </c>
      <c r="AW998" t="s">
        <v>14212</v>
      </c>
      <c r="AX998" s="19">
        <v>2.29701449373233E-92</v>
      </c>
      <c r="AY998">
        <v>-0.47361730871887497</v>
      </c>
      <c r="AZ998">
        <v>0.224</v>
      </c>
      <c r="BA998">
        <v>0.38700000000000001</v>
      </c>
      <c r="BB998" s="19">
        <v>5.5849610400607898E-88</v>
      </c>
      <c r="BC998" t="s">
        <v>13068</v>
      </c>
      <c r="BD998" s="19">
        <v>6.6605506745188202E-131</v>
      </c>
      <c r="BE998">
        <v>-0.75434342309077795</v>
      </c>
      <c r="BF998">
        <v>0.20499999999999999</v>
      </c>
      <c r="BG998">
        <v>0.42599999999999999</v>
      </c>
      <c r="BH998" s="19">
        <v>1.6194462910025E-126</v>
      </c>
      <c r="BI998" t="s">
        <v>14108</v>
      </c>
      <c r="BJ998" s="19">
        <v>1.2172969515395201E-90</v>
      </c>
      <c r="BK998">
        <v>-0.45699470557021399</v>
      </c>
      <c r="BL998">
        <v>0.222</v>
      </c>
      <c r="BM998">
        <v>0.47099999999999997</v>
      </c>
      <c r="BN998" s="19">
        <v>2.9597358079731899E-86</v>
      </c>
      <c r="BO998" t="s">
        <v>15308</v>
      </c>
      <c r="BP998" s="19">
        <v>3.9166671508228201E-35</v>
      </c>
      <c r="BQ998">
        <v>0.37778969133389201</v>
      </c>
      <c r="BR998">
        <v>0.80200000000000005</v>
      </c>
      <c r="BS998">
        <v>0.55800000000000005</v>
      </c>
      <c r="BT998" s="19">
        <v>9.5229845105105992E-31</v>
      </c>
      <c r="BU998" t="s">
        <v>16790</v>
      </c>
      <c r="BV998" s="19">
        <v>2.0089870469494901E-59</v>
      </c>
      <c r="BW998">
        <v>-0.33142802550748302</v>
      </c>
      <c r="BX998">
        <v>7.1999999999999995E-2</v>
      </c>
      <c r="BY998">
        <v>0.373</v>
      </c>
      <c r="BZ998" s="19">
        <v>4.8846511059529899E-55</v>
      </c>
      <c r="CA998" t="s">
        <v>15229</v>
      </c>
      <c r="CB998" s="19">
        <v>4.2037510388891798E-176</v>
      </c>
      <c r="CC998">
        <v>0.305773967845753</v>
      </c>
      <c r="CD998">
        <v>0.33800000000000002</v>
      </c>
      <c r="CE998">
        <v>0.11799999999999999</v>
      </c>
      <c r="CF998" s="19">
        <v>1.02210002759551E-171</v>
      </c>
      <c r="CG998" t="s">
        <v>17847</v>
      </c>
      <c r="CH998" s="19">
        <v>1.0216074154603501E-101</v>
      </c>
      <c r="CI998">
        <v>0.594515533277021</v>
      </c>
      <c r="CJ998">
        <v>0.33800000000000002</v>
      </c>
      <c r="CK998">
        <v>0.17100000000000001</v>
      </c>
      <c r="CL998" s="19">
        <v>2.4839362699503E-97</v>
      </c>
      <c r="CM998" t="s">
        <v>13341</v>
      </c>
      <c r="CN998" s="19">
        <v>1.4348514282442799E-227</v>
      </c>
      <c r="CO998">
        <v>0.51493236923526198</v>
      </c>
      <c r="CP998">
        <v>0.745</v>
      </c>
      <c r="CQ998">
        <v>0.28899999999999998</v>
      </c>
      <c r="CR998" s="19">
        <v>3.4886977626331396E-223</v>
      </c>
      <c r="CS998" t="s">
        <v>16857</v>
      </c>
      <c r="CT998">
        <v>0</v>
      </c>
      <c r="CU998">
        <v>1.0994383470245099</v>
      </c>
      <c r="CV998">
        <v>0.75800000000000001</v>
      </c>
      <c r="CW998">
        <v>0.38</v>
      </c>
      <c r="CX998">
        <v>0</v>
      </c>
    </row>
    <row r="999" spans="1:102">
      <c r="A999" t="s">
        <v>15602</v>
      </c>
      <c r="B999" s="19">
        <v>5.5195495179366796E-35</v>
      </c>
      <c r="C999">
        <v>-0.42052082401982499</v>
      </c>
      <c r="D999">
        <v>0.221</v>
      </c>
      <c r="E999">
        <v>0.41</v>
      </c>
      <c r="F999" s="19">
        <v>1.34202326979113E-30</v>
      </c>
      <c r="G999" s="25" t="s">
        <v>13285</v>
      </c>
      <c r="H999" s="19">
        <v>9.3529824118028305E-62</v>
      </c>
      <c r="I999">
        <v>-0.398602845064781</v>
      </c>
      <c r="J999">
        <v>5.0999999999999997E-2</v>
      </c>
      <c r="K999">
        <v>0.22</v>
      </c>
      <c r="L999" s="19">
        <v>2.27408414360574E-57</v>
      </c>
      <c r="M999" t="s">
        <v>13637</v>
      </c>
      <c r="N999" s="19">
        <v>3.97880073857542E-174</v>
      </c>
      <c r="O999">
        <v>-0.71009548846637105</v>
      </c>
      <c r="P999">
        <v>0.999</v>
      </c>
      <c r="Q999">
        <v>0.99299999999999999</v>
      </c>
      <c r="R999" s="19">
        <v>9.6740561157722806E-170</v>
      </c>
      <c r="S999" t="s">
        <v>14447</v>
      </c>
      <c r="T999">
        <v>0</v>
      </c>
      <c r="U999">
        <v>0.66847887668403705</v>
      </c>
      <c r="V999">
        <v>0.97799999999999998</v>
      </c>
      <c r="W999">
        <v>0.85099999999999998</v>
      </c>
      <c r="X999">
        <v>0</v>
      </c>
      <c r="Y999" t="s">
        <v>14253</v>
      </c>
      <c r="Z999" s="19">
        <v>8.98673006219299E-147</v>
      </c>
      <c r="AA999">
        <v>-0.54962673162698605</v>
      </c>
      <c r="AB999">
        <v>0.26200000000000001</v>
      </c>
      <c r="AC999">
        <v>0.53500000000000003</v>
      </c>
      <c r="AD999" s="19">
        <v>2.1850335473215999E-142</v>
      </c>
      <c r="AE999" t="s">
        <v>15905</v>
      </c>
      <c r="AF999" s="19">
        <v>4.0670221923550597E-254</v>
      </c>
      <c r="AG999">
        <v>0.40638742925402499</v>
      </c>
      <c r="AH999">
        <v>0.57799999999999996</v>
      </c>
      <c r="AI999">
        <v>0.35199999999999998</v>
      </c>
      <c r="AJ999" s="19">
        <v>9.8885577584920802E-250</v>
      </c>
      <c r="AK999" t="s">
        <v>14088</v>
      </c>
      <c r="AL999" s="19">
        <v>2.35292875168586E-169</v>
      </c>
      <c r="AM999">
        <v>-1.1447099682933899</v>
      </c>
      <c r="AN999">
        <v>2E-3</v>
      </c>
      <c r="AO999">
        <v>0.27700000000000002</v>
      </c>
      <c r="AP999" s="19">
        <v>5.7209109668490001E-165</v>
      </c>
      <c r="AQ999" t="s">
        <v>12687</v>
      </c>
      <c r="AR999" s="19">
        <v>3.3694876155958002E-14</v>
      </c>
      <c r="AS999">
        <v>-0.70124517603682202</v>
      </c>
      <c r="AT999">
        <v>0.66300000000000003</v>
      </c>
      <c r="AU999">
        <v>0.78400000000000003</v>
      </c>
      <c r="AV999" s="19">
        <v>8.1925721885596304E-10</v>
      </c>
      <c r="AW999" t="s">
        <v>14260</v>
      </c>
      <c r="AX999" s="19">
        <v>3.0667967071059601E-92</v>
      </c>
      <c r="AY999">
        <v>-0.36003179904239502</v>
      </c>
      <c r="AZ999">
        <v>3.6999999999999998E-2</v>
      </c>
      <c r="BA999">
        <v>0.187</v>
      </c>
      <c r="BB999" s="19">
        <v>7.45660951365743E-88</v>
      </c>
      <c r="BC999" t="s">
        <v>13633</v>
      </c>
      <c r="BD999" s="19">
        <v>1.0457234147534201E-130</v>
      </c>
      <c r="BE999">
        <v>-0.64055383483059303</v>
      </c>
      <c r="BF999">
        <v>9.9000000000000005E-2</v>
      </c>
      <c r="BG999">
        <v>0.33600000000000002</v>
      </c>
      <c r="BH999" s="19">
        <v>2.54257191063146E-126</v>
      </c>
      <c r="BI999" t="s">
        <v>17848</v>
      </c>
      <c r="BJ999" s="19">
        <v>1.2788149285734301E-90</v>
      </c>
      <c r="BK999">
        <v>-0.30880111489713002</v>
      </c>
      <c r="BL999">
        <v>0.10299999999999999</v>
      </c>
      <c r="BM999">
        <v>0.35299999999999998</v>
      </c>
      <c r="BN999" s="19">
        <v>3.1093106173334402E-86</v>
      </c>
      <c r="BO999" t="s">
        <v>16629</v>
      </c>
      <c r="BP999" s="19">
        <v>3.9370248670360498E-35</v>
      </c>
      <c r="BQ999">
        <v>-0.51209793619376598</v>
      </c>
      <c r="BR999">
        <v>0.12</v>
      </c>
      <c r="BS999">
        <v>0.41899999999999998</v>
      </c>
      <c r="BT999" s="19">
        <v>9.5724822617114497E-31</v>
      </c>
      <c r="BU999" t="s">
        <v>14886</v>
      </c>
      <c r="BV999" s="19">
        <v>2.3483350935255601E-59</v>
      </c>
      <c r="BW999">
        <v>-0.40926926135652097</v>
      </c>
      <c r="BX999">
        <v>4.3999999999999997E-2</v>
      </c>
      <c r="BY999">
        <v>0.32</v>
      </c>
      <c r="BZ999" s="19">
        <v>5.70974194639805E-55</v>
      </c>
      <c r="CA999" t="s">
        <v>14769</v>
      </c>
      <c r="CB999" s="19">
        <v>4.3641668090009297E-176</v>
      </c>
      <c r="CC999">
        <v>-0.64570190684766804</v>
      </c>
      <c r="CD999">
        <v>0.25600000000000001</v>
      </c>
      <c r="CE999">
        <v>0.57399999999999995</v>
      </c>
      <c r="CF999" s="19">
        <v>1.06110351794049E-171</v>
      </c>
      <c r="CG999" t="s">
        <v>14076</v>
      </c>
      <c r="CH999" s="19">
        <v>1.24521186659105E-101</v>
      </c>
      <c r="CI999">
        <v>-0.44133577144354802</v>
      </c>
      <c r="CJ999">
        <v>0.74399999999999999</v>
      </c>
      <c r="CK999">
        <v>0.91700000000000004</v>
      </c>
      <c r="CL999" s="19">
        <v>3.0276081324294802E-97</v>
      </c>
      <c r="CM999" t="s">
        <v>13738</v>
      </c>
      <c r="CN999" s="19">
        <v>3.0694787406780798E-227</v>
      </c>
      <c r="CO999">
        <v>0.64324526210654398</v>
      </c>
      <c r="CP999">
        <v>0.82199999999999995</v>
      </c>
      <c r="CQ999">
        <v>0.35499999999999998</v>
      </c>
      <c r="CR999" s="19">
        <v>7.4631306100846997E-223</v>
      </c>
      <c r="CS999" t="s">
        <v>15794</v>
      </c>
      <c r="CT999">
        <v>0</v>
      </c>
      <c r="CU999">
        <v>0.910342443287812</v>
      </c>
      <c r="CV999">
        <v>0.80200000000000005</v>
      </c>
      <c r="CW999">
        <v>0.53900000000000003</v>
      </c>
      <c r="CX999">
        <v>0</v>
      </c>
    </row>
    <row r="1000" spans="1:102">
      <c r="A1000" t="s">
        <v>16900</v>
      </c>
      <c r="B1000" s="19">
        <v>5.7615677909631695E-35</v>
      </c>
      <c r="C1000">
        <v>-0.407359811525764</v>
      </c>
      <c r="D1000">
        <v>0.35699999999999998</v>
      </c>
      <c r="E1000">
        <v>0.52800000000000002</v>
      </c>
      <c r="F1000" s="19">
        <v>1.4008675926947801E-30</v>
      </c>
      <c r="G1000" s="25" t="s">
        <v>16104</v>
      </c>
      <c r="H1000" s="19">
        <v>1.12719236342755E-61</v>
      </c>
      <c r="I1000">
        <v>0.30689672340990298</v>
      </c>
      <c r="J1000">
        <v>0.871</v>
      </c>
      <c r="K1000">
        <v>0.755</v>
      </c>
      <c r="L1000" s="19">
        <v>2.7406555124377498E-57</v>
      </c>
      <c r="M1000" t="s">
        <v>13978</v>
      </c>
      <c r="N1000" s="19">
        <v>6.4114672226572896E-174</v>
      </c>
      <c r="O1000">
        <v>0.47261423692901899</v>
      </c>
      <c r="P1000">
        <v>0.96799999999999997</v>
      </c>
      <c r="Q1000">
        <v>0.77400000000000002</v>
      </c>
      <c r="R1000" s="19">
        <v>1.5588841405168899E-169</v>
      </c>
      <c r="S1000" t="s">
        <v>13524</v>
      </c>
      <c r="T1000">
        <v>0</v>
      </c>
      <c r="U1000">
        <v>-0.937338945564683</v>
      </c>
      <c r="V1000">
        <v>0.36299999999999999</v>
      </c>
      <c r="W1000">
        <v>0.70499999999999996</v>
      </c>
      <c r="X1000">
        <v>0</v>
      </c>
      <c r="Y1000" t="s">
        <v>13176</v>
      </c>
      <c r="Z1000" s="19">
        <v>2.7646387519139999E-146</v>
      </c>
      <c r="AA1000">
        <v>-0.56731140943902503</v>
      </c>
      <c r="AB1000">
        <v>0.30299999999999999</v>
      </c>
      <c r="AC1000">
        <v>0.56699999999999995</v>
      </c>
      <c r="AD1000" s="19">
        <v>6.7219426614036894E-142</v>
      </c>
      <c r="AE1000" t="s">
        <v>17849</v>
      </c>
      <c r="AF1000" s="19">
        <v>7.3082131841819605E-254</v>
      </c>
      <c r="AG1000">
        <v>-0.31224687017591102</v>
      </c>
      <c r="AH1000">
        <v>2.1000000000000001E-2</v>
      </c>
      <c r="AI1000">
        <v>0.25800000000000001</v>
      </c>
      <c r="AJ1000" s="19">
        <v>1.7769189536019999E-249</v>
      </c>
      <c r="AK1000" t="s">
        <v>12693</v>
      </c>
      <c r="AL1000" s="19">
        <v>6.4620256103112903E-169</v>
      </c>
      <c r="AM1000">
        <v>-1.1555297917632199</v>
      </c>
      <c r="AN1000">
        <v>0.82899999999999996</v>
      </c>
      <c r="AO1000">
        <v>0.80500000000000005</v>
      </c>
      <c r="AP1000" s="19">
        <v>1.5711769068910899E-164</v>
      </c>
      <c r="AQ1000" t="s">
        <v>14000</v>
      </c>
      <c r="AR1000" s="19">
        <v>3.6769915676243501E-14</v>
      </c>
      <c r="AS1000">
        <v>-0.61260970983776697</v>
      </c>
      <c r="AT1000">
        <v>0.22700000000000001</v>
      </c>
      <c r="AU1000">
        <v>0.40600000000000003</v>
      </c>
      <c r="AV1000" s="19">
        <v>8.9402372975218398E-10</v>
      </c>
      <c r="AW1000" t="s">
        <v>15119</v>
      </c>
      <c r="AX1000" s="19">
        <v>3.5762708712065398E-92</v>
      </c>
      <c r="AY1000">
        <v>0.27270472210011298</v>
      </c>
      <c r="AZ1000">
        <v>0.68799999999999994</v>
      </c>
      <c r="BA1000">
        <v>0.51200000000000001</v>
      </c>
      <c r="BB1000" s="19">
        <v>8.6953449962515901E-88</v>
      </c>
      <c r="BC1000" t="s">
        <v>15786</v>
      </c>
      <c r="BD1000" s="19">
        <v>1.2565511532714101E-130</v>
      </c>
      <c r="BE1000">
        <v>0.29746040109460398</v>
      </c>
      <c r="BF1000">
        <v>0.53600000000000003</v>
      </c>
      <c r="BG1000">
        <v>0.30199999999999999</v>
      </c>
      <c r="BH1000" s="19">
        <v>3.0551784740641099E-126</v>
      </c>
      <c r="BI1000" t="s">
        <v>14601</v>
      </c>
      <c r="BJ1000" s="19">
        <v>1.4708352037067901E-90</v>
      </c>
      <c r="BK1000">
        <v>-0.54287412233704302</v>
      </c>
      <c r="BL1000">
        <v>0.27</v>
      </c>
      <c r="BM1000">
        <v>0.50700000000000001</v>
      </c>
      <c r="BN1000" s="19">
        <v>3.5761887142926801E-86</v>
      </c>
      <c r="BO1000" t="s">
        <v>13932</v>
      </c>
      <c r="BP1000" s="19">
        <v>3.9514339311058499E-35</v>
      </c>
      <c r="BQ1000">
        <v>-0.55471933442028998</v>
      </c>
      <c r="BR1000">
        <v>3.7999999999999999E-2</v>
      </c>
      <c r="BS1000">
        <v>0.32200000000000001</v>
      </c>
      <c r="BT1000" s="19">
        <v>9.6075164600907505E-31</v>
      </c>
      <c r="BU1000" t="s">
        <v>16329</v>
      </c>
      <c r="BV1000" s="19">
        <v>2.4191973662001401E-59</v>
      </c>
      <c r="BW1000">
        <v>-0.38206954343210597</v>
      </c>
      <c r="BX1000">
        <v>2.5000000000000001E-2</v>
      </c>
      <c r="BY1000">
        <v>0.29399999999999998</v>
      </c>
      <c r="BZ1000" s="19">
        <v>5.8820364761790197E-55</v>
      </c>
      <c r="CA1000" t="s">
        <v>12549</v>
      </c>
      <c r="CB1000" s="19">
        <v>7.7224685613005705E-176</v>
      </c>
      <c r="CC1000">
        <v>-0.551262233543237</v>
      </c>
      <c r="CD1000">
        <v>4.9000000000000002E-2</v>
      </c>
      <c r="CE1000">
        <v>0.36</v>
      </c>
      <c r="CF1000" s="19">
        <v>1.8776410059946201E-171</v>
      </c>
      <c r="CG1000" t="s">
        <v>15112</v>
      </c>
      <c r="CH1000" s="19">
        <v>1.3417044333301899E-101</v>
      </c>
      <c r="CI1000">
        <v>-0.45143056873505499</v>
      </c>
      <c r="CJ1000">
        <v>0.29099999999999998</v>
      </c>
      <c r="CK1000">
        <v>0.6</v>
      </c>
      <c r="CL1000" s="19">
        <v>3.2622201591990302E-97</v>
      </c>
      <c r="CM1000" t="s">
        <v>17850</v>
      </c>
      <c r="CN1000" s="19">
        <v>4.7503271945313102E-227</v>
      </c>
      <c r="CO1000">
        <v>0.33893833725372602</v>
      </c>
      <c r="CP1000">
        <v>0.54700000000000004</v>
      </c>
      <c r="CQ1000">
        <v>0.17599999999999999</v>
      </c>
      <c r="CR1000" s="19">
        <v>1.15499455407834E-222</v>
      </c>
      <c r="CS1000" t="s">
        <v>14977</v>
      </c>
      <c r="CT1000">
        <v>0</v>
      </c>
      <c r="CU1000">
        <v>0.55486139006230595</v>
      </c>
      <c r="CV1000">
        <v>0.371</v>
      </c>
      <c r="CW1000">
        <v>7.5999999999999998E-2</v>
      </c>
      <c r="CX1000">
        <v>0</v>
      </c>
    </row>
    <row r="1001" spans="1:102">
      <c r="A1001" t="s">
        <v>15569</v>
      </c>
      <c r="B1001" s="19">
        <v>6.2802879443085801E-35</v>
      </c>
      <c r="C1001">
        <v>-0.46458898370808799</v>
      </c>
      <c r="D1001">
        <v>0.19700000000000001</v>
      </c>
      <c r="E1001">
        <v>0.38300000000000001</v>
      </c>
      <c r="F1001" s="19">
        <v>1.52698921077919E-30</v>
      </c>
      <c r="G1001" s="25" t="s">
        <v>12744</v>
      </c>
      <c r="H1001" s="19">
        <v>1.24227837347227E-61</v>
      </c>
      <c r="I1001">
        <v>-0.48314088329094601</v>
      </c>
      <c r="J1001">
        <v>4.7E-2</v>
      </c>
      <c r="K1001">
        <v>0.214</v>
      </c>
      <c r="L1001" s="19">
        <v>3.0204756372604698E-57</v>
      </c>
      <c r="M1001" t="s">
        <v>13866</v>
      </c>
      <c r="N1001" s="19">
        <v>9.4942356787827804E-174</v>
      </c>
      <c r="O1001">
        <v>-0.59124307739432702</v>
      </c>
      <c r="P1001">
        <v>0.998</v>
      </c>
      <c r="Q1001">
        <v>0.99199999999999999</v>
      </c>
      <c r="R1001" s="19">
        <v>2.3084284629392401E-169</v>
      </c>
      <c r="S1001" t="s">
        <v>15490</v>
      </c>
      <c r="T1001">
        <v>0</v>
      </c>
      <c r="U1001">
        <v>0.29122819843328002</v>
      </c>
      <c r="V1001">
        <v>0.377</v>
      </c>
      <c r="W1001">
        <v>0.13100000000000001</v>
      </c>
      <c r="X1001">
        <v>0</v>
      </c>
      <c r="Y1001" t="s">
        <v>14605</v>
      </c>
      <c r="Z1001" s="19">
        <v>3.4887196803126399E-146</v>
      </c>
      <c r="AA1001">
        <v>-0.39405620075971198</v>
      </c>
      <c r="AB1001">
        <v>3.5000000000000003E-2</v>
      </c>
      <c r="AC1001">
        <v>0.29799999999999999</v>
      </c>
      <c r="AD1001" s="19">
        <v>8.48247303071214E-142</v>
      </c>
      <c r="AE1001" t="s">
        <v>15290</v>
      </c>
      <c r="AF1001" s="19">
        <v>7.5840797315902101E-254</v>
      </c>
      <c r="AG1001">
        <v>-0.441141892103664</v>
      </c>
      <c r="AH1001">
        <v>1.4999999999999999E-2</v>
      </c>
      <c r="AI1001">
        <v>0.247</v>
      </c>
      <c r="AJ1001" s="19">
        <v>1.84399314593884E-249</v>
      </c>
      <c r="AK1001" t="s">
        <v>16662</v>
      </c>
      <c r="AL1001" s="19">
        <v>2.4796102241991102E-168</v>
      </c>
      <c r="AM1001">
        <v>0.37643776272691698</v>
      </c>
      <c r="AN1001">
        <v>0.879</v>
      </c>
      <c r="AO1001">
        <v>0.59799999999999998</v>
      </c>
      <c r="AP1001" s="19">
        <v>6.0289242991177099E-164</v>
      </c>
      <c r="AQ1001" t="s">
        <v>13821</v>
      </c>
      <c r="AR1001" s="19">
        <v>3.7450121530321902E-14</v>
      </c>
      <c r="AS1001">
        <v>-0.42391713059487901</v>
      </c>
      <c r="AT1001">
        <v>0.2</v>
      </c>
      <c r="AU1001">
        <v>0.39800000000000002</v>
      </c>
      <c r="AV1001" s="19">
        <v>9.1056225488824699E-10</v>
      </c>
      <c r="AW1001" t="s">
        <v>12998</v>
      </c>
      <c r="AX1001" s="19">
        <v>3.8658626723146802E-92</v>
      </c>
      <c r="AY1001">
        <v>-0.35939099252989998</v>
      </c>
      <c r="AZ1001">
        <v>1.2E-2</v>
      </c>
      <c r="BA1001">
        <v>0.14899999999999999</v>
      </c>
      <c r="BB1001" s="19">
        <v>9.3994585014659102E-88</v>
      </c>
      <c r="BC1001" t="s">
        <v>16597</v>
      </c>
      <c r="BD1001" s="19">
        <v>1.6206201791483399E-130</v>
      </c>
      <c r="BE1001">
        <v>0.37748337926865</v>
      </c>
      <c r="BF1001">
        <v>0.83799999999999997</v>
      </c>
      <c r="BG1001">
        <v>0.64600000000000002</v>
      </c>
      <c r="BH1001" s="19">
        <v>3.9403759035812698E-126</v>
      </c>
      <c r="BI1001" t="s">
        <v>16225</v>
      </c>
      <c r="BJ1001" s="19">
        <v>1.4950761993722101E-90</v>
      </c>
      <c r="BK1001">
        <v>-0.39410876557355101</v>
      </c>
      <c r="BL1001">
        <v>0.10299999999999999</v>
      </c>
      <c r="BM1001">
        <v>0.33700000000000002</v>
      </c>
      <c r="BN1001" s="19">
        <v>3.6351282711535797E-86</v>
      </c>
      <c r="BO1001" t="s">
        <v>12850</v>
      </c>
      <c r="BP1001" s="19">
        <v>4.1165003050978599E-35</v>
      </c>
      <c r="BQ1001">
        <v>-1.02762632561918</v>
      </c>
      <c r="BR1001">
        <v>7.0000000000000001E-3</v>
      </c>
      <c r="BS1001">
        <v>0.28100000000000003</v>
      </c>
      <c r="BT1001" s="19">
        <v>1.00088588418149E-30</v>
      </c>
      <c r="BU1001" t="s">
        <v>15513</v>
      </c>
      <c r="BV1001" s="19">
        <v>3.0372351897285801E-59</v>
      </c>
      <c r="BW1001">
        <v>-0.673124883848777</v>
      </c>
      <c r="BX1001">
        <v>0.29899999999999999</v>
      </c>
      <c r="BY1001">
        <v>0.60499999999999998</v>
      </c>
      <c r="BZ1001" s="19">
        <v>7.3847336403060599E-55</v>
      </c>
      <c r="CA1001" t="s">
        <v>15220</v>
      </c>
      <c r="CB1001" s="19">
        <v>2.03958707885722E-175</v>
      </c>
      <c r="CC1001">
        <v>-0.94267709088014395</v>
      </c>
      <c r="CD1001">
        <v>0.36699999999999999</v>
      </c>
      <c r="CE1001">
        <v>0.66600000000000004</v>
      </c>
      <c r="CF1001" s="19">
        <v>4.9590520235334601E-171</v>
      </c>
      <c r="CG1001" t="s">
        <v>12983</v>
      </c>
      <c r="CH1001" s="19">
        <v>1.40633713477026E-101</v>
      </c>
      <c r="CI1001">
        <v>-0.32833153683095101</v>
      </c>
      <c r="CJ1001">
        <v>1.4E-2</v>
      </c>
      <c r="CK1001">
        <v>0.24099999999999999</v>
      </c>
      <c r="CL1001" s="19">
        <v>3.4193681094804202E-97</v>
      </c>
      <c r="CM1001" t="s">
        <v>17851</v>
      </c>
      <c r="CN1001" s="19">
        <v>6.4272972426383703E-227</v>
      </c>
      <c r="CO1001">
        <v>0.60289124970124897</v>
      </c>
      <c r="CP1001">
        <v>0.82899999999999996</v>
      </c>
      <c r="CQ1001">
        <v>0.441</v>
      </c>
      <c r="CR1001" s="19">
        <v>1.5627330515750901E-222</v>
      </c>
      <c r="CS1001" t="s">
        <v>14141</v>
      </c>
      <c r="CT1001">
        <v>0</v>
      </c>
      <c r="CU1001">
        <v>-1.51772036187217</v>
      </c>
      <c r="CV1001">
        <v>0.186</v>
      </c>
      <c r="CW1001">
        <v>0.80200000000000005</v>
      </c>
      <c r="CX1001">
        <v>0</v>
      </c>
    </row>
    <row r="1002" spans="1:102">
      <c r="A1002" t="s">
        <v>14263</v>
      </c>
      <c r="B1002" s="19">
        <v>6.4807733749966303E-35</v>
      </c>
      <c r="C1002">
        <v>0.36581579884239801</v>
      </c>
      <c r="D1002">
        <v>0.89900000000000002</v>
      </c>
      <c r="E1002">
        <v>0.88900000000000001</v>
      </c>
      <c r="F1002" s="19">
        <v>1.5757352383966801E-30</v>
      </c>
      <c r="G1002" s="25" t="s">
        <v>17852</v>
      </c>
      <c r="H1002" s="19">
        <v>1.42280875075364E-61</v>
      </c>
      <c r="I1002">
        <v>-0.400384549704554</v>
      </c>
      <c r="J1002">
        <v>0.55100000000000005</v>
      </c>
      <c r="K1002">
        <v>0.67700000000000005</v>
      </c>
      <c r="L1002" s="19">
        <v>3.4594171965823998E-57</v>
      </c>
      <c r="M1002" t="s">
        <v>15307</v>
      </c>
      <c r="N1002" s="19">
        <v>2.25263229025764E-173</v>
      </c>
      <c r="O1002">
        <v>0.413239517635553</v>
      </c>
      <c r="P1002">
        <v>0.91400000000000003</v>
      </c>
      <c r="Q1002">
        <v>0.56200000000000006</v>
      </c>
      <c r="R1002" s="19">
        <v>5.4770501505324298E-169</v>
      </c>
      <c r="S1002" t="s">
        <v>16220</v>
      </c>
      <c r="T1002">
        <v>0</v>
      </c>
      <c r="U1002">
        <v>0.96696291680402202</v>
      </c>
      <c r="V1002">
        <v>0.84199999999999997</v>
      </c>
      <c r="W1002">
        <v>0.39200000000000002</v>
      </c>
      <c r="X1002">
        <v>0</v>
      </c>
      <c r="Y1002" t="s">
        <v>14881</v>
      </c>
      <c r="Z1002" s="19">
        <v>4.9742501645401604E-146</v>
      </c>
      <c r="AA1002">
        <v>0.42989596191009499</v>
      </c>
      <c r="AB1002">
        <v>0.52</v>
      </c>
      <c r="AC1002">
        <v>0.29199999999999998</v>
      </c>
      <c r="AD1002" s="19">
        <v>1.2094391850063E-141</v>
      </c>
      <c r="AE1002" t="s">
        <v>14147</v>
      </c>
      <c r="AF1002" s="19">
        <v>1.7420915553507499E-253</v>
      </c>
      <c r="AG1002">
        <v>-0.55606947141959295</v>
      </c>
      <c r="AH1002">
        <v>0.04</v>
      </c>
      <c r="AI1002">
        <v>0.28000000000000003</v>
      </c>
      <c r="AJ1002" s="19">
        <v>4.2357214076798199E-249</v>
      </c>
      <c r="AK1002" t="s">
        <v>13944</v>
      </c>
      <c r="AL1002" s="19">
        <v>2.6832876650219999E-168</v>
      </c>
      <c r="AM1002">
        <v>-0.52861083108556695</v>
      </c>
      <c r="AN1002">
        <v>0.78700000000000003</v>
      </c>
      <c r="AO1002">
        <v>0.80600000000000005</v>
      </c>
      <c r="AP1002" s="19">
        <v>6.5241456287344898E-164</v>
      </c>
      <c r="AQ1002" t="s">
        <v>16362</v>
      </c>
      <c r="AR1002" s="19">
        <v>3.8704294760741799E-14</v>
      </c>
      <c r="AS1002">
        <v>0.71179636355806297</v>
      </c>
      <c r="AT1002">
        <v>0.84</v>
      </c>
      <c r="AU1002">
        <v>0.754</v>
      </c>
      <c r="AV1002" s="19">
        <v>9.4105622281267503E-10</v>
      </c>
      <c r="AW1002" t="s">
        <v>13857</v>
      </c>
      <c r="AX1002" s="19">
        <v>5.0474694615303201E-92</v>
      </c>
      <c r="AY1002">
        <v>-0.77584001249507095</v>
      </c>
      <c r="AZ1002">
        <v>4.1000000000000002E-2</v>
      </c>
      <c r="BA1002">
        <v>0.189</v>
      </c>
      <c r="BB1002" s="19">
        <v>1.22724172487648E-87</v>
      </c>
      <c r="BC1002" t="s">
        <v>13115</v>
      </c>
      <c r="BD1002" s="19">
        <v>3.09773713062546E-130</v>
      </c>
      <c r="BE1002">
        <v>-1.0425068712735099</v>
      </c>
      <c r="BF1002">
        <v>0.1</v>
      </c>
      <c r="BG1002">
        <v>0.33</v>
      </c>
      <c r="BH1002" s="19">
        <v>7.5318380594027305E-126</v>
      </c>
      <c r="BI1002" t="s">
        <v>13770</v>
      </c>
      <c r="BJ1002" s="19">
        <v>1.6061685812326001E-90</v>
      </c>
      <c r="BK1002">
        <v>-0.66619302706371297</v>
      </c>
      <c r="BL1002">
        <v>4.4999999999999998E-2</v>
      </c>
      <c r="BM1002">
        <v>0.26600000000000001</v>
      </c>
      <c r="BN1002" s="19">
        <v>3.9052382884089402E-86</v>
      </c>
      <c r="BO1002" t="s">
        <v>13666</v>
      </c>
      <c r="BP1002" s="19">
        <v>4.2625655426369197E-35</v>
      </c>
      <c r="BQ1002">
        <v>-0.74862318184089005</v>
      </c>
      <c r="BR1002">
        <v>4.9000000000000002E-2</v>
      </c>
      <c r="BS1002">
        <v>0.33300000000000002</v>
      </c>
      <c r="BT1002" s="19">
        <v>1.03640018603674E-30</v>
      </c>
      <c r="BU1002" t="s">
        <v>17247</v>
      </c>
      <c r="BV1002" s="19">
        <v>4.1253054317350702E-59</v>
      </c>
      <c r="BW1002">
        <v>-0.33968273126000897</v>
      </c>
      <c r="BX1002">
        <v>1.6E-2</v>
      </c>
      <c r="BY1002">
        <v>0.27700000000000002</v>
      </c>
      <c r="BZ1002" s="19">
        <v>1.00302676267206E-54</v>
      </c>
      <c r="CA1002" t="s">
        <v>17759</v>
      </c>
      <c r="CB1002" s="19">
        <v>3.1693693092152101E-175</v>
      </c>
      <c r="CC1002">
        <v>0.39756292127446502</v>
      </c>
      <c r="CD1002">
        <v>0.41899999999999998</v>
      </c>
      <c r="CE1002">
        <v>0.17399999999999999</v>
      </c>
      <c r="CF1002" s="19">
        <v>7.7060045384258501E-171</v>
      </c>
      <c r="CG1002" t="s">
        <v>16698</v>
      </c>
      <c r="CH1002" s="19">
        <v>1.4898591337615899E-101</v>
      </c>
      <c r="CI1002">
        <v>-0.33755926438860501</v>
      </c>
      <c r="CJ1002">
        <v>0.11700000000000001</v>
      </c>
      <c r="CK1002">
        <v>0.40200000000000002</v>
      </c>
      <c r="CL1002" s="19">
        <v>3.6224434978279201E-97</v>
      </c>
      <c r="CM1002" t="s">
        <v>13859</v>
      </c>
      <c r="CN1002" s="19">
        <v>1.11135455454973E-226</v>
      </c>
      <c r="CO1002">
        <v>0.63503277734506802</v>
      </c>
      <c r="CP1002">
        <v>0.78200000000000003</v>
      </c>
      <c r="CQ1002">
        <v>0.35899999999999999</v>
      </c>
      <c r="CR1002" s="19">
        <v>2.70214746393221E-222</v>
      </c>
      <c r="CS1002" t="s">
        <v>16862</v>
      </c>
      <c r="CT1002">
        <v>0</v>
      </c>
      <c r="CU1002">
        <v>0.523726774467839</v>
      </c>
      <c r="CV1002">
        <v>0.44600000000000001</v>
      </c>
      <c r="CW1002">
        <v>0.151</v>
      </c>
      <c r="CX1002">
        <v>0</v>
      </c>
    </row>
    <row r="1003" spans="1:102">
      <c r="A1003" t="s">
        <v>14086</v>
      </c>
      <c r="B1003" s="19">
        <v>7.6779001545785598E-35</v>
      </c>
      <c r="C1003">
        <v>0.269809591721133</v>
      </c>
      <c r="D1003">
        <v>0.69399999999999995</v>
      </c>
      <c r="E1003">
        <v>0.437</v>
      </c>
      <c r="F1003" s="19">
        <v>1.86680464358423E-30</v>
      </c>
      <c r="G1003" s="25" t="s">
        <v>16935</v>
      </c>
      <c r="H1003" s="19">
        <v>1.8732480544585199E-61</v>
      </c>
      <c r="I1003">
        <v>-0.46395276830273902</v>
      </c>
      <c r="J1003">
        <v>0.66100000000000003</v>
      </c>
      <c r="K1003">
        <v>0.74</v>
      </c>
      <c r="L1003" s="19">
        <v>4.55461531961046E-57</v>
      </c>
      <c r="M1003" t="s">
        <v>13883</v>
      </c>
      <c r="N1003" s="19">
        <v>4.5044714743083197E-173</v>
      </c>
      <c r="O1003">
        <v>0.51964057658793905</v>
      </c>
      <c r="P1003">
        <v>0.99299999999999999</v>
      </c>
      <c r="Q1003">
        <v>0.94099999999999995</v>
      </c>
      <c r="R1003" s="19">
        <v>1.09521719426333E-168</v>
      </c>
      <c r="S1003" t="s">
        <v>17761</v>
      </c>
      <c r="T1003">
        <v>0</v>
      </c>
      <c r="U1003">
        <v>-0.86029896140310902</v>
      </c>
      <c r="V1003">
        <v>0.47799999999999998</v>
      </c>
      <c r="W1003">
        <v>0.76400000000000001</v>
      </c>
      <c r="X1003">
        <v>0</v>
      </c>
      <c r="Y1003" t="s">
        <v>17853</v>
      </c>
      <c r="Z1003" s="19">
        <v>5.5112383783476699E-146</v>
      </c>
      <c r="AA1003">
        <v>0.50175516655766095</v>
      </c>
      <c r="AB1003">
        <v>0.57899999999999996</v>
      </c>
      <c r="AC1003">
        <v>0.35699999999999998</v>
      </c>
      <c r="AD1003" s="19">
        <v>1.3400024993114499E-141</v>
      </c>
      <c r="AE1003" t="s">
        <v>13568</v>
      </c>
      <c r="AF1003" s="19">
        <v>3.6497360880657798E-253</v>
      </c>
      <c r="AG1003">
        <v>-0.46345167630802803</v>
      </c>
      <c r="AH1003">
        <v>1.9E-2</v>
      </c>
      <c r="AI1003">
        <v>0.251</v>
      </c>
      <c r="AJ1003" s="19">
        <v>8.8739683245231501E-249</v>
      </c>
      <c r="AK1003" t="s">
        <v>14257</v>
      </c>
      <c r="AL1003" s="19">
        <v>2.93199292941705E-168</v>
      </c>
      <c r="AM1003">
        <v>0.31380562436727399</v>
      </c>
      <c r="AN1003">
        <v>0.81299999999999994</v>
      </c>
      <c r="AO1003">
        <v>0.45700000000000002</v>
      </c>
      <c r="AP1003" s="19">
        <v>7.1288476085846303E-164</v>
      </c>
      <c r="AQ1003" t="s">
        <v>13584</v>
      </c>
      <c r="AR1003" s="19">
        <v>3.9049537229000903E-14</v>
      </c>
      <c r="AS1003">
        <v>-1.5406702629348099</v>
      </c>
      <c r="AT1003">
        <v>0.42299999999999999</v>
      </c>
      <c r="AU1003">
        <v>0.56499999999999995</v>
      </c>
      <c r="AV1003" s="19">
        <v>9.4945044818592799E-10</v>
      </c>
      <c r="AW1003" t="s">
        <v>17020</v>
      </c>
      <c r="AX1003" s="19">
        <v>7.39748868653612E-92</v>
      </c>
      <c r="AY1003">
        <v>-0.267211453405655</v>
      </c>
      <c r="AZ1003">
        <v>7.0000000000000001E-3</v>
      </c>
      <c r="BA1003">
        <v>0.14099999999999999</v>
      </c>
      <c r="BB1003" s="19">
        <v>1.79862539924439E-87</v>
      </c>
      <c r="BC1003" t="s">
        <v>15416</v>
      </c>
      <c r="BD1003" s="19">
        <v>3.4307180748840901E-130</v>
      </c>
      <c r="BE1003">
        <v>-0.43425900502216902</v>
      </c>
      <c r="BF1003">
        <v>1.4E-2</v>
      </c>
      <c r="BG1003">
        <v>0.23699999999999999</v>
      </c>
      <c r="BH1003" s="19">
        <v>8.3414479272731696E-126</v>
      </c>
      <c r="BI1003" t="s">
        <v>16463</v>
      </c>
      <c r="BJ1003" s="19">
        <v>1.7551332491902399E-90</v>
      </c>
      <c r="BK1003">
        <v>0.37387384603822399</v>
      </c>
      <c r="BL1003">
        <v>0.81599999999999995</v>
      </c>
      <c r="BM1003">
        <v>0.69</v>
      </c>
      <c r="BN1003" s="19">
        <v>4.2674309820811497E-86</v>
      </c>
      <c r="BO1003" t="s">
        <v>15651</v>
      </c>
      <c r="BP1003" s="19">
        <v>4.4419905160482802E-35</v>
      </c>
      <c r="BQ1003">
        <v>0.30806186407743902</v>
      </c>
      <c r="BR1003">
        <v>0.29599999999999999</v>
      </c>
      <c r="BS1003">
        <v>0.109</v>
      </c>
      <c r="BT1003" s="19">
        <v>1.08002557407198E-30</v>
      </c>
      <c r="BU1003" t="s">
        <v>16203</v>
      </c>
      <c r="BV1003" s="19">
        <v>4.8775163187047198E-59</v>
      </c>
      <c r="BW1003">
        <v>-0.37168434323873101</v>
      </c>
      <c r="BX1003">
        <v>5.5E-2</v>
      </c>
      <c r="BY1003">
        <v>0.34100000000000003</v>
      </c>
      <c r="BZ1003" s="19">
        <v>1.18591931772986E-54</v>
      </c>
      <c r="CA1003" t="s">
        <v>17854</v>
      </c>
      <c r="CB1003" s="19">
        <v>3.33609655795698E-175</v>
      </c>
      <c r="CC1003">
        <v>0.52288266265539796</v>
      </c>
      <c r="CD1003">
        <v>0.64800000000000002</v>
      </c>
      <c r="CE1003">
        <v>0.41</v>
      </c>
      <c r="CF1003" s="19">
        <v>8.1113851710166096E-171</v>
      </c>
      <c r="CG1003" t="s">
        <v>13932</v>
      </c>
      <c r="CH1003" s="19">
        <v>1.76255747206052E-101</v>
      </c>
      <c r="CI1003">
        <v>-0.458849565292266</v>
      </c>
      <c r="CJ1003">
        <v>7.3999999999999996E-2</v>
      </c>
      <c r="CK1003">
        <v>0.33100000000000002</v>
      </c>
      <c r="CL1003" s="19">
        <v>4.2854822375679602E-97</v>
      </c>
      <c r="CM1003" t="s">
        <v>16646</v>
      </c>
      <c r="CN1003" s="19">
        <v>4.41900959231187E-226</v>
      </c>
      <c r="CO1003">
        <v>0.450388388050809</v>
      </c>
      <c r="CP1003">
        <v>0.67400000000000004</v>
      </c>
      <c r="CQ1003">
        <v>0.25800000000000001</v>
      </c>
      <c r="CR1003" s="19">
        <v>1.07443799227471E-221</v>
      </c>
      <c r="CS1003" t="s">
        <v>13829</v>
      </c>
      <c r="CT1003">
        <v>0</v>
      </c>
      <c r="CU1003">
        <v>0.502497169254703</v>
      </c>
      <c r="CV1003">
        <v>0.32100000000000001</v>
      </c>
      <c r="CW1003">
        <v>7.0999999999999994E-2</v>
      </c>
      <c r="CX1003">
        <v>0</v>
      </c>
    </row>
    <row r="1004" spans="1:102">
      <c r="A1004" t="s">
        <v>16337</v>
      </c>
      <c r="B1004" s="19">
        <v>7.7418469932774496E-35</v>
      </c>
      <c r="C1004">
        <v>0.41619606544299298</v>
      </c>
      <c r="D1004">
        <v>0.79600000000000004</v>
      </c>
      <c r="E1004">
        <v>0.67300000000000004</v>
      </c>
      <c r="F1004" s="19">
        <v>1.8823526779454799E-30</v>
      </c>
      <c r="G1004" s="25" t="s">
        <v>16549</v>
      </c>
      <c r="H1004" s="19">
        <v>1.9920551205804799E-61</v>
      </c>
      <c r="I1004">
        <v>-0.59627580860110996</v>
      </c>
      <c r="J1004">
        <v>1.4E-2</v>
      </c>
      <c r="K1004">
        <v>0.16900000000000001</v>
      </c>
      <c r="L1004" s="19">
        <v>4.84348282017937E-57</v>
      </c>
      <c r="M1004" t="s">
        <v>14432</v>
      </c>
      <c r="N1004" s="19">
        <v>4.6001889839900403E-173</v>
      </c>
      <c r="O1004">
        <v>0.26291243509782097</v>
      </c>
      <c r="P1004">
        <v>0.50600000000000001</v>
      </c>
      <c r="Q1004">
        <v>0.193</v>
      </c>
      <c r="R1004" s="19">
        <v>1.1184899495673399E-168</v>
      </c>
      <c r="S1004" t="s">
        <v>15496</v>
      </c>
      <c r="T1004">
        <v>0</v>
      </c>
      <c r="U1004">
        <v>0.68847456840831001</v>
      </c>
      <c r="V1004">
        <v>0.58299999999999996</v>
      </c>
      <c r="W1004">
        <v>0.13500000000000001</v>
      </c>
      <c r="X1004">
        <v>0</v>
      </c>
      <c r="Y1004" t="s">
        <v>14802</v>
      </c>
      <c r="Z1004" s="19">
        <v>6.51198981362578E-146</v>
      </c>
      <c r="AA1004">
        <v>-0.81408351853571304</v>
      </c>
      <c r="AB1004">
        <v>9.1999999999999998E-2</v>
      </c>
      <c r="AC1004">
        <v>0.35699999999999998</v>
      </c>
      <c r="AD1004" s="19">
        <v>1.58332520328497E-141</v>
      </c>
      <c r="AE1004" t="s">
        <v>14983</v>
      </c>
      <c r="AF1004" s="19">
        <v>9.4614674916867005E-253</v>
      </c>
      <c r="AG1004">
        <v>-0.54857795461001901</v>
      </c>
      <c r="AH1004">
        <v>0.33600000000000002</v>
      </c>
      <c r="AI1004">
        <v>0.58799999999999997</v>
      </c>
      <c r="AJ1004" s="19">
        <v>2.3004612059287099E-248</v>
      </c>
      <c r="AK1004" t="s">
        <v>17719</v>
      </c>
      <c r="AL1004" s="19">
        <v>6.7308711712011403E-168</v>
      </c>
      <c r="AM1004">
        <v>0.37712087112963399</v>
      </c>
      <c r="AN1004">
        <v>0.85399999999999998</v>
      </c>
      <c r="AO1004">
        <v>0.54800000000000004</v>
      </c>
      <c r="AP1004" s="19">
        <v>1.6365440165658399E-163</v>
      </c>
      <c r="AQ1004" t="s">
        <v>13933</v>
      </c>
      <c r="AR1004" s="19">
        <v>4.0878613135329602E-14</v>
      </c>
      <c r="AS1004">
        <v>-0.47139084780132401</v>
      </c>
      <c r="AT1004">
        <v>0.35699999999999998</v>
      </c>
      <c r="AU1004">
        <v>0.53700000000000003</v>
      </c>
      <c r="AV1004" s="19">
        <v>9.93922599772405E-10</v>
      </c>
      <c r="AW1004" t="s">
        <v>14492</v>
      </c>
      <c r="AX1004" s="19">
        <v>9.0092764461065797E-92</v>
      </c>
      <c r="AY1004">
        <v>-0.49091782214333801</v>
      </c>
      <c r="AZ1004">
        <v>0.08</v>
      </c>
      <c r="BA1004">
        <v>0.23699999999999999</v>
      </c>
      <c r="BB1004" s="19">
        <v>2.1905154751063499E-87</v>
      </c>
      <c r="BC1004" t="s">
        <v>17855</v>
      </c>
      <c r="BD1004" s="19">
        <v>3.6704349348526E-130</v>
      </c>
      <c r="BE1004">
        <v>0.36241235127725402</v>
      </c>
      <c r="BF1004">
        <v>0.73</v>
      </c>
      <c r="BG1004">
        <v>0.52500000000000002</v>
      </c>
      <c r="BH1004" s="19">
        <v>8.9242955006006205E-126</v>
      </c>
      <c r="BI1004" t="s">
        <v>13596</v>
      </c>
      <c r="BJ1004" s="19">
        <v>2.3363084814270099E-90</v>
      </c>
      <c r="BK1004">
        <v>-0.36975924267795401</v>
      </c>
      <c r="BL1004">
        <v>9.0999999999999998E-2</v>
      </c>
      <c r="BM1004">
        <v>0.32800000000000001</v>
      </c>
      <c r="BN1004" s="19">
        <v>5.6805004417416302E-86</v>
      </c>
      <c r="BO1004" t="s">
        <v>14477</v>
      </c>
      <c r="BP1004" s="19">
        <v>4.9446149433736702E-35</v>
      </c>
      <c r="BQ1004">
        <v>0.41064274358693897</v>
      </c>
      <c r="BR1004">
        <v>0.98099999999999998</v>
      </c>
      <c r="BS1004">
        <v>0.89500000000000002</v>
      </c>
      <c r="BT1004" s="19">
        <v>1.2022336773318701E-30</v>
      </c>
      <c r="BU1004" t="s">
        <v>16710</v>
      </c>
      <c r="BV1004" s="19">
        <v>5.0584907356156002E-59</v>
      </c>
      <c r="BW1004">
        <v>-0.39479933416131602</v>
      </c>
      <c r="BX1004">
        <v>0.22500000000000001</v>
      </c>
      <c r="BY1004">
        <v>0.57599999999999996</v>
      </c>
      <c r="BZ1004" s="19">
        <v>1.2299214374575801E-54</v>
      </c>
      <c r="CA1004" t="s">
        <v>14085</v>
      </c>
      <c r="CB1004" s="19">
        <v>3.6574150995669202E-175</v>
      </c>
      <c r="CC1004">
        <v>-0.96350475324892804</v>
      </c>
      <c r="CD1004">
        <v>0.99199999999999999</v>
      </c>
      <c r="CE1004">
        <v>0.98199999999999998</v>
      </c>
      <c r="CF1004" s="19">
        <v>8.8926390730870006E-171</v>
      </c>
      <c r="CG1004" t="s">
        <v>13461</v>
      </c>
      <c r="CH1004" s="19">
        <v>2.2729196149645001E-101</v>
      </c>
      <c r="CI1004">
        <v>-0.64133912845057905</v>
      </c>
      <c r="CJ1004">
        <v>0.56799999999999995</v>
      </c>
      <c r="CK1004">
        <v>0.79900000000000004</v>
      </c>
      <c r="CL1004" s="19">
        <v>5.5263767518246895E-97</v>
      </c>
      <c r="CM1004" t="s">
        <v>13368</v>
      </c>
      <c r="CN1004" s="19">
        <v>9.3432642385631296E-226</v>
      </c>
      <c r="CO1004">
        <v>0.71181591732256</v>
      </c>
      <c r="CP1004">
        <v>0.99099999999999999</v>
      </c>
      <c r="CQ1004">
        <v>0.88900000000000001</v>
      </c>
      <c r="CR1004" s="19">
        <v>2.2717212669642398E-221</v>
      </c>
      <c r="CS1004" t="s">
        <v>16866</v>
      </c>
      <c r="CT1004">
        <v>0</v>
      </c>
      <c r="CU1004">
        <v>1.1752421824096</v>
      </c>
      <c r="CV1004">
        <v>0.59799999999999998</v>
      </c>
      <c r="CW1004">
        <v>6.6000000000000003E-2</v>
      </c>
      <c r="CX1004">
        <v>0</v>
      </c>
    </row>
    <row r="1005" spans="1:102">
      <c r="A1005" t="s">
        <v>14960</v>
      </c>
      <c r="B1005" s="19">
        <v>8.0909017321444196E-35</v>
      </c>
      <c r="C1005">
        <v>0.35146564493475002</v>
      </c>
      <c r="D1005">
        <v>0.77500000000000002</v>
      </c>
      <c r="E1005">
        <v>0.59499999999999997</v>
      </c>
      <c r="F1005" s="19">
        <v>1.9672218471536E-30</v>
      </c>
      <c r="G1005" s="25" t="s">
        <v>12394</v>
      </c>
      <c r="H1005" s="19">
        <v>2.37518171404363E-61</v>
      </c>
      <c r="I1005">
        <v>0.25062034768788399</v>
      </c>
      <c r="J1005">
        <v>0.72599999999999998</v>
      </c>
      <c r="K1005">
        <v>0.49399999999999999</v>
      </c>
      <c r="L1005" s="19">
        <v>5.7750168195256799E-57</v>
      </c>
      <c r="M1005" t="s">
        <v>12910</v>
      </c>
      <c r="N1005" s="19">
        <v>5.4704188852819498E-173</v>
      </c>
      <c r="O1005">
        <v>0.33091956333618999</v>
      </c>
      <c r="P1005">
        <v>0.68100000000000005</v>
      </c>
      <c r="Q1005">
        <v>0.307</v>
      </c>
      <c r="R1005" s="19">
        <v>1.3300776477674501E-168</v>
      </c>
      <c r="S1005" t="s">
        <v>15616</v>
      </c>
      <c r="T1005">
        <v>0</v>
      </c>
      <c r="U1005">
        <v>-0.75217556300386301</v>
      </c>
      <c r="V1005">
        <v>0.64</v>
      </c>
      <c r="W1005">
        <v>0.78500000000000003</v>
      </c>
      <c r="X1005">
        <v>0</v>
      </c>
      <c r="Y1005" t="s">
        <v>14827</v>
      </c>
      <c r="Z1005" s="19">
        <v>8.5781287471906992E-146</v>
      </c>
      <c r="AA1005">
        <v>-0.48810257556829301</v>
      </c>
      <c r="AB1005">
        <v>0.108</v>
      </c>
      <c r="AC1005">
        <v>0.39100000000000001</v>
      </c>
      <c r="AD1005" s="19">
        <v>2.08568622359195E-141</v>
      </c>
      <c r="AE1005" t="s">
        <v>12407</v>
      </c>
      <c r="AF1005" s="19">
        <v>1.61963451974429E-252</v>
      </c>
      <c r="AG1005">
        <v>-0.45019148491470801</v>
      </c>
      <c r="AH1005">
        <v>0.32700000000000001</v>
      </c>
      <c r="AI1005">
        <v>0.58699999999999997</v>
      </c>
      <c r="AJ1005" s="19">
        <v>3.9379793713062696E-248</v>
      </c>
      <c r="AK1005" t="s">
        <v>12637</v>
      </c>
      <c r="AL1005" s="19">
        <v>8.9119933851760806E-168</v>
      </c>
      <c r="AM1005">
        <v>-0.74837552269908703</v>
      </c>
      <c r="AN1005">
        <v>4.0000000000000001E-3</v>
      </c>
      <c r="AO1005">
        <v>0.27700000000000002</v>
      </c>
      <c r="AP1005" s="19">
        <v>2.1668620716717101E-163</v>
      </c>
      <c r="AQ1005" t="s">
        <v>14649</v>
      </c>
      <c r="AR1005" s="19">
        <v>4.3000645059459303E-14</v>
      </c>
      <c r="AS1005">
        <v>-0.38803112945417001</v>
      </c>
      <c r="AT1005">
        <v>0.30299999999999999</v>
      </c>
      <c r="AU1005">
        <v>0.50600000000000001</v>
      </c>
      <c r="AV1005" s="19">
        <v>1.0455176839756901E-9</v>
      </c>
      <c r="AW1005" t="s">
        <v>17353</v>
      </c>
      <c r="AX1005" s="19">
        <v>1.09252860413549E-91</v>
      </c>
      <c r="AY1005">
        <v>-0.47264801630245101</v>
      </c>
      <c r="AZ1005">
        <v>0.71299999999999997</v>
      </c>
      <c r="BA1005">
        <v>0.80300000000000005</v>
      </c>
      <c r="BB1005" s="19">
        <v>2.6563740480950202E-87</v>
      </c>
      <c r="BC1005" t="s">
        <v>14036</v>
      </c>
      <c r="BD1005" s="19">
        <v>3.6979858841317401E-130</v>
      </c>
      <c r="BE1005">
        <v>-0.65235947225330504</v>
      </c>
      <c r="BF1005">
        <v>4.0000000000000001E-3</v>
      </c>
      <c r="BG1005">
        <v>0.222</v>
      </c>
      <c r="BH1005" s="19">
        <v>8.9912828786779103E-126</v>
      </c>
      <c r="BI1005" t="s">
        <v>16625</v>
      </c>
      <c r="BJ1005" s="19">
        <v>3.0413791094218098E-90</v>
      </c>
      <c r="BK1005">
        <v>0.31448069245632398</v>
      </c>
      <c r="BL1005">
        <v>0.97599999999999998</v>
      </c>
      <c r="BM1005">
        <v>0.93600000000000005</v>
      </c>
      <c r="BN1005" s="19">
        <v>7.3948091666481793E-86</v>
      </c>
      <c r="BO1005" t="s">
        <v>14321</v>
      </c>
      <c r="BP1005" s="19">
        <v>5.4351006437482697E-35</v>
      </c>
      <c r="BQ1005">
        <v>-0.99705061873415901</v>
      </c>
      <c r="BR1005">
        <v>8.9999999999999993E-3</v>
      </c>
      <c r="BS1005">
        <v>0.28299999999999997</v>
      </c>
      <c r="BT1005" s="19">
        <v>1.3214903705209501E-30</v>
      </c>
      <c r="BU1005" t="s">
        <v>13821</v>
      </c>
      <c r="BV1005" s="19">
        <v>5.14101354989182E-59</v>
      </c>
      <c r="BW1005">
        <v>-0.470677368250286</v>
      </c>
      <c r="BX1005">
        <v>0.10299999999999999</v>
      </c>
      <c r="BY1005">
        <v>0.40400000000000003</v>
      </c>
      <c r="BZ1005" s="19">
        <v>1.2499860345207E-54</v>
      </c>
      <c r="CA1005" t="s">
        <v>12666</v>
      </c>
      <c r="CB1005" s="19">
        <v>9.7322334528507501E-175</v>
      </c>
      <c r="CC1005">
        <v>-0.61474918617607199</v>
      </c>
      <c r="CD1005">
        <v>3.5999999999999997E-2</v>
      </c>
      <c r="CE1005">
        <v>0.34399999999999997</v>
      </c>
      <c r="CF1005" s="19">
        <v>2.36629524172613E-170</v>
      </c>
      <c r="CG1005" t="s">
        <v>13785</v>
      </c>
      <c r="CH1005" s="19">
        <v>2.3527169887483199E-101</v>
      </c>
      <c r="CI1005">
        <v>-0.49167581612312899</v>
      </c>
      <c r="CJ1005">
        <v>5.2999999999999999E-2</v>
      </c>
      <c r="CK1005">
        <v>0.30099999999999999</v>
      </c>
      <c r="CL1005" s="19">
        <v>5.72039608644267E-97</v>
      </c>
      <c r="CM1005" t="s">
        <v>13929</v>
      </c>
      <c r="CN1005" s="19">
        <v>9.9601141692289998E-226</v>
      </c>
      <c r="CO1005">
        <v>0.494459200152427</v>
      </c>
      <c r="CP1005">
        <v>0.83199999999999996</v>
      </c>
      <c r="CQ1005">
        <v>0.35899999999999999</v>
      </c>
      <c r="CR1005" s="19">
        <v>2.4217021591063398E-221</v>
      </c>
      <c r="CS1005" t="s">
        <v>13732</v>
      </c>
      <c r="CT1005">
        <v>0</v>
      </c>
      <c r="CU1005">
        <v>1.4235762769288101</v>
      </c>
      <c r="CV1005">
        <v>0.98</v>
      </c>
      <c r="CW1005">
        <v>0.94</v>
      </c>
      <c r="CX1005">
        <v>0</v>
      </c>
    </row>
    <row r="1006" spans="1:102">
      <c r="A1006" t="s">
        <v>13524</v>
      </c>
      <c r="B1006" s="19">
        <v>8.2329831953338097E-35</v>
      </c>
      <c r="C1006">
        <v>-0.52824084968880103</v>
      </c>
      <c r="D1006">
        <v>0.54900000000000004</v>
      </c>
      <c r="E1006">
        <v>0.66400000000000003</v>
      </c>
      <c r="F1006" s="19">
        <v>2.0017675341134599E-30</v>
      </c>
      <c r="G1006" s="25" t="s">
        <v>15579</v>
      </c>
      <c r="H1006" s="19">
        <v>2.5974011860457399E-61</v>
      </c>
      <c r="I1006">
        <v>0.27202173148505898</v>
      </c>
      <c r="J1006">
        <v>0.65300000000000002</v>
      </c>
      <c r="K1006">
        <v>0.45300000000000001</v>
      </c>
      <c r="L1006" s="19">
        <v>6.3153212437516204E-57</v>
      </c>
      <c r="M1006" t="s">
        <v>16146</v>
      </c>
      <c r="N1006" s="19">
        <v>1.34029480717969E-172</v>
      </c>
      <c r="O1006">
        <v>0.428338173947231</v>
      </c>
      <c r="P1006">
        <v>0.88600000000000001</v>
      </c>
      <c r="Q1006">
        <v>0.52800000000000002</v>
      </c>
      <c r="R1006" s="19">
        <v>3.2587927941766902E-168</v>
      </c>
      <c r="S1006" t="s">
        <v>14356</v>
      </c>
      <c r="T1006">
        <v>0</v>
      </c>
      <c r="U1006">
        <v>0.98535530877341704</v>
      </c>
      <c r="V1006">
        <v>0.97799999999999998</v>
      </c>
      <c r="W1006">
        <v>0.85599999999999998</v>
      </c>
      <c r="X1006">
        <v>0</v>
      </c>
      <c r="Y1006" t="s">
        <v>12920</v>
      </c>
      <c r="Z1006" s="19">
        <v>1.08558816923785E-145</v>
      </c>
      <c r="AA1006">
        <v>-0.98001639146479602</v>
      </c>
      <c r="AB1006">
        <v>0.25800000000000001</v>
      </c>
      <c r="AC1006">
        <v>0.505</v>
      </c>
      <c r="AD1006" s="19">
        <v>2.6394990746849001E-141</v>
      </c>
      <c r="AE1006" t="s">
        <v>13485</v>
      </c>
      <c r="AF1006" s="19">
        <v>1.6201294040308201E-252</v>
      </c>
      <c r="AG1006">
        <v>-0.39094688978575498</v>
      </c>
      <c r="AH1006">
        <v>3.0000000000000001E-3</v>
      </c>
      <c r="AI1006">
        <v>0.22700000000000001</v>
      </c>
      <c r="AJ1006" s="19">
        <v>3.9391826329605403E-248</v>
      </c>
      <c r="AK1006" t="s">
        <v>17064</v>
      </c>
      <c r="AL1006" s="19">
        <v>1.09862398523844E-167</v>
      </c>
      <c r="AM1006">
        <v>-0.59939604508366195</v>
      </c>
      <c r="AN1006">
        <v>0.59399999999999997</v>
      </c>
      <c r="AO1006">
        <v>0.71199999999999997</v>
      </c>
      <c r="AP1006" s="19">
        <v>2.6711943577087399E-163</v>
      </c>
      <c r="AQ1006" t="s">
        <v>12945</v>
      </c>
      <c r="AR1006" s="19">
        <v>4.3044443002290802E-14</v>
      </c>
      <c r="AS1006">
        <v>-0.963196540009431</v>
      </c>
      <c r="AT1006">
        <v>8.3000000000000004E-2</v>
      </c>
      <c r="AU1006">
        <v>0.27100000000000002</v>
      </c>
      <c r="AV1006" s="19">
        <v>1.0465825871577E-9</v>
      </c>
      <c r="AW1006" t="s">
        <v>13326</v>
      </c>
      <c r="AX1006" s="19">
        <v>1.3151529616366E-91</v>
      </c>
      <c r="AY1006">
        <v>0.25171472869156702</v>
      </c>
      <c r="AZ1006">
        <v>0.85299999999999998</v>
      </c>
      <c r="BA1006">
        <v>0.74299999999999999</v>
      </c>
      <c r="BB1006" s="19">
        <v>3.1976629109232199E-87</v>
      </c>
      <c r="BC1006" t="s">
        <v>17771</v>
      </c>
      <c r="BD1006" s="19">
        <v>4.7875628142987301E-130</v>
      </c>
      <c r="BE1006">
        <v>0.36524589956546299</v>
      </c>
      <c r="BF1006">
        <v>0.93500000000000005</v>
      </c>
      <c r="BG1006">
        <v>0.81899999999999995</v>
      </c>
      <c r="BH1006" s="19">
        <v>1.16404802266859E-125</v>
      </c>
      <c r="BI1006" t="s">
        <v>13485</v>
      </c>
      <c r="BJ1006" s="19">
        <v>4.0695010376246E-90</v>
      </c>
      <c r="BK1006">
        <v>-0.35501659167535299</v>
      </c>
      <c r="BL1006">
        <v>7.0000000000000001E-3</v>
      </c>
      <c r="BM1006">
        <v>0.20899999999999999</v>
      </c>
      <c r="BN1006" s="19">
        <v>9.8945848228804496E-86</v>
      </c>
      <c r="BO1006" t="s">
        <v>17541</v>
      </c>
      <c r="BP1006" s="19">
        <v>5.8171632652591097E-35</v>
      </c>
      <c r="BQ1006">
        <v>0.43918186399942899</v>
      </c>
      <c r="BR1006">
        <v>0.83099999999999996</v>
      </c>
      <c r="BS1006">
        <v>0.64200000000000002</v>
      </c>
      <c r="BT1006" s="19">
        <v>1.4143850763151E-30</v>
      </c>
      <c r="BU1006" t="s">
        <v>16417</v>
      </c>
      <c r="BV1006" s="19">
        <v>5.4516798340992303E-59</v>
      </c>
      <c r="BW1006">
        <v>0.51067443582957095</v>
      </c>
      <c r="BX1006">
        <v>0.81</v>
      </c>
      <c r="BY1006">
        <v>0.77</v>
      </c>
      <c r="BZ1006" s="19">
        <v>1.3255214348628901E-54</v>
      </c>
      <c r="CA1006" t="s">
        <v>14177</v>
      </c>
      <c r="CB1006" s="19">
        <v>1.1366851784466099E-174</v>
      </c>
      <c r="CC1006">
        <v>-0.46275236427783101</v>
      </c>
      <c r="CD1006">
        <v>2.9000000000000001E-2</v>
      </c>
      <c r="CE1006">
        <v>0.33900000000000002</v>
      </c>
      <c r="CF1006" s="19">
        <v>2.7637363428750999E-170</v>
      </c>
      <c r="CG1006" t="s">
        <v>12950</v>
      </c>
      <c r="CH1006" s="19">
        <v>3.1665190106480098E-101</v>
      </c>
      <c r="CI1006">
        <v>-0.803523920366642</v>
      </c>
      <c r="CJ1006">
        <v>2.3E-2</v>
      </c>
      <c r="CK1006">
        <v>0.254</v>
      </c>
      <c r="CL1006" s="19">
        <v>7.6990743224895798E-97</v>
      </c>
      <c r="CM1006" t="s">
        <v>14561</v>
      </c>
      <c r="CN1006" s="19">
        <v>1.11793486183786E-225</v>
      </c>
      <c r="CO1006">
        <v>0.67056564121113604</v>
      </c>
      <c r="CP1006">
        <v>0.78200000000000003</v>
      </c>
      <c r="CQ1006">
        <v>0.36499999999999999</v>
      </c>
      <c r="CR1006" s="19">
        <v>2.7181468230725699E-221</v>
      </c>
      <c r="CS1006" t="s">
        <v>13791</v>
      </c>
      <c r="CT1006">
        <v>0</v>
      </c>
      <c r="CU1006">
        <v>-1.7364772684738199</v>
      </c>
      <c r="CV1006">
        <v>7.6999999999999999E-2</v>
      </c>
      <c r="CW1006">
        <v>0.61599999999999999</v>
      </c>
      <c r="CX1006">
        <v>0</v>
      </c>
    </row>
    <row r="1007" spans="1:102">
      <c r="A1007" t="s">
        <v>17856</v>
      </c>
      <c r="B1007" s="19">
        <v>9.1864448885969396E-35</v>
      </c>
      <c r="C1007">
        <v>-0.33104899089955298</v>
      </c>
      <c r="D1007">
        <v>9.0999999999999998E-2</v>
      </c>
      <c r="E1007">
        <v>0.28499999999999998</v>
      </c>
      <c r="F1007" s="19">
        <v>2.2335922102134599E-30</v>
      </c>
      <c r="G1007" s="25" t="s">
        <v>13369</v>
      </c>
      <c r="H1007" s="19">
        <v>2.9716095337057198E-61</v>
      </c>
      <c r="I1007">
        <v>-0.30089700941334702</v>
      </c>
      <c r="J1007">
        <v>7.6999999999999999E-2</v>
      </c>
      <c r="K1007">
        <v>0.253</v>
      </c>
      <c r="L1007" s="19">
        <v>7.2251714202520902E-57</v>
      </c>
      <c r="M1007" t="s">
        <v>16503</v>
      </c>
      <c r="N1007" s="19">
        <v>1.0115633714599E-171</v>
      </c>
      <c r="O1007">
        <v>0.42403243024534198</v>
      </c>
      <c r="P1007">
        <v>0.88700000000000001</v>
      </c>
      <c r="Q1007">
        <v>0.55300000000000005</v>
      </c>
      <c r="R1007" s="19">
        <v>2.4595151813676001E-167</v>
      </c>
      <c r="S1007" t="s">
        <v>16801</v>
      </c>
      <c r="T1007">
        <v>0</v>
      </c>
      <c r="U1007">
        <v>0.48603351557942898</v>
      </c>
      <c r="V1007">
        <v>0.502</v>
      </c>
      <c r="W1007">
        <v>0.17899999999999999</v>
      </c>
      <c r="X1007">
        <v>0</v>
      </c>
      <c r="Y1007" t="s">
        <v>12627</v>
      </c>
      <c r="Z1007" s="19">
        <v>1.09516103969754E-145</v>
      </c>
      <c r="AA1007">
        <v>0.45188731675294003</v>
      </c>
      <c r="AB1007">
        <v>0.32</v>
      </c>
      <c r="AC1007">
        <v>0.124</v>
      </c>
      <c r="AD1007" s="19">
        <v>2.6627745519205902E-141</v>
      </c>
      <c r="AE1007" t="s">
        <v>12744</v>
      </c>
      <c r="AF1007" s="19">
        <v>2.35257672832335E-252</v>
      </c>
      <c r="AG1007">
        <v>-0.57075512216846902</v>
      </c>
      <c r="AH1007">
        <v>8.9999999999999993E-3</v>
      </c>
      <c r="AI1007">
        <v>0.23499999999999999</v>
      </c>
      <c r="AJ1007" s="19">
        <v>5.7200550572454001E-248</v>
      </c>
      <c r="AK1007" t="s">
        <v>12457</v>
      </c>
      <c r="AL1007" s="19">
        <v>1.4389734137108301E-167</v>
      </c>
      <c r="AM1007">
        <v>-1.4413795042456701</v>
      </c>
      <c r="AN1007">
        <v>0.317</v>
      </c>
      <c r="AO1007">
        <v>0.52200000000000002</v>
      </c>
      <c r="AP1007" s="19">
        <v>3.4987199580965101E-163</v>
      </c>
      <c r="AQ1007" t="s">
        <v>15603</v>
      </c>
      <c r="AR1007" s="19">
        <v>4.3384712483187103E-14</v>
      </c>
      <c r="AS1007">
        <v>0.27850509140065499</v>
      </c>
      <c r="AT1007">
        <v>0.35</v>
      </c>
      <c r="AU1007">
        <v>0.188</v>
      </c>
      <c r="AV1007" s="19">
        <v>1.0548558993162101E-9</v>
      </c>
      <c r="AW1007" t="s">
        <v>15322</v>
      </c>
      <c r="AX1007" s="19">
        <v>1.3366571865197701E-91</v>
      </c>
      <c r="AY1007">
        <v>-0.28164311689159499</v>
      </c>
      <c r="AZ1007">
        <v>0.94399999999999995</v>
      </c>
      <c r="BA1007">
        <v>0.95099999999999996</v>
      </c>
      <c r="BB1007" s="19">
        <v>3.24994828330418E-87</v>
      </c>
      <c r="BC1007" t="s">
        <v>16430</v>
      </c>
      <c r="BD1007" s="19">
        <v>8.16187232998723E-130</v>
      </c>
      <c r="BE1007">
        <v>-0.43589976432636102</v>
      </c>
      <c r="BF1007">
        <v>0.154</v>
      </c>
      <c r="BG1007">
        <v>0.40200000000000002</v>
      </c>
      <c r="BH1007" s="19">
        <v>1.9844776383130899E-125</v>
      </c>
      <c r="BI1007" t="s">
        <v>16628</v>
      </c>
      <c r="BJ1007" s="19">
        <v>4.8724667810617001E-90</v>
      </c>
      <c r="BK1007">
        <v>-0.37776561822489102</v>
      </c>
      <c r="BL1007">
        <v>0.77800000000000002</v>
      </c>
      <c r="BM1007">
        <v>0.87</v>
      </c>
      <c r="BN1007" s="19">
        <v>1.18469157314734E-85</v>
      </c>
      <c r="BO1007" t="s">
        <v>17412</v>
      </c>
      <c r="BP1007" s="19">
        <v>6.0560343405169497E-35</v>
      </c>
      <c r="BQ1007">
        <v>0.47016843392326202</v>
      </c>
      <c r="BR1007">
        <v>0.79500000000000004</v>
      </c>
      <c r="BS1007">
        <v>0.61699999999999999</v>
      </c>
      <c r="BT1007" s="19">
        <v>1.47246418955329E-30</v>
      </c>
      <c r="BU1007" t="s">
        <v>13072</v>
      </c>
      <c r="BV1007" s="19">
        <v>5.6934234973446004E-59</v>
      </c>
      <c r="BW1007">
        <v>-0.442501124091703</v>
      </c>
      <c r="BX1007">
        <v>2.8000000000000001E-2</v>
      </c>
      <c r="BY1007">
        <v>0.29299999999999998</v>
      </c>
      <c r="BZ1007" s="19">
        <v>1.38429898914437E-54</v>
      </c>
      <c r="CA1007" t="s">
        <v>16378</v>
      </c>
      <c r="CB1007" s="19">
        <v>2.6003291794324698E-174</v>
      </c>
      <c r="CC1007">
        <v>0.53656940802034803</v>
      </c>
      <c r="CD1007">
        <v>0.67</v>
      </c>
      <c r="CE1007">
        <v>0.436</v>
      </c>
      <c r="CF1007" s="19">
        <v>6.3224403668721003E-170</v>
      </c>
      <c r="CG1007" t="s">
        <v>17243</v>
      </c>
      <c r="CH1007" s="19">
        <v>3.2790616972608897E-101</v>
      </c>
      <c r="CI1007">
        <v>0.64298017030480703</v>
      </c>
      <c r="CJ1007">
        <v>0.57899999999999996</v>
      </c>
      <c r="CK1007">
        <v>0.442</v>
      </c>
      <c r="CL1007" s="19">
        <v>7.9727106107201205E-97</v>
      </c>
      <c r="CM1007" t="s">
        <v>14265</v>
      </c>
      <c r="CN1007" s="19">
        <v>1.33952277399494E-225</v>
      </c>
      <c r="CO1007">
        <v>-0.70773908040718703</v>
      </c>
      <c r="CP1007">
        <v>0.999</v>
      </c>
      <c r="CQ1007">
        <v>0.998</v>
      </c>
      <c r="CR1007" s="19">
        <v>3.2569156726913001E-221</v>
      </c>
      <c r="CS1007" t="s">
        <v>16871</v>
      </c>
      <c r="CT1007">
        <v>0</v>
      </c>
      <c r="CU1007">
        <v>1.5859651232193701</v>
      </c>
      <c r="CV1007">
        <v>0.752</v>
      </c>
      <c r="CW1007">
        <v>8.4000000000000005E-2</v>
      </c>
      <c r="CX1007">
        <v>0</v>
      </c>
    </row>
    <row r="1008" spans="1:102">
      <c r="A1008" t="s">
        <v>15624</v>
      </c>
      <c r="B1008" s="19">
        <v>1.01156615344224E-34</v>
      </c>
      <c r="C1008">
        <v>-0.32070795719702899</v>
      </c>
      <c r="D1008">
        <v>2.9000000000000001E-2</v>
      </c>
      <c r="E1008">
        <v>0.21099999999999999</v>
      </c>
      <c r="F1008" s="19">
        <v>2.4595219454794699E-30</v>
      </c>
      <c r="G1008" s="25" t="s">
        <v>16648</v>
      </c>
      <c r="H1008" s="19">
        <v>5.5258686612496502E-61</v>
      </c>
      <c r="I1008">
        <v>0.30149585032653198</v>
      </c>
      <c r="J1008">
        <v>0.90900000000000003</v>
      </c>
      <c r="K1008">
        <v>0.81599999999999995</v>
      </c>
      <c r="L1008" s="19">
        <v>1.3435597062962399E-56</v>
      </c>
      <c r="M1008" t="s">
        <v>13352</v>
      </c>
      <c r="N1008" s="19">
        <v>1.06765716596839E-171</v>
      </c>
      <c r="O1008">
        <v>0.44699823009364098</v>
      </c>
      <c r="P1008">
        <v>0.84699999999999998</v>
      </c>
      <c r="Q1008">
        <v>0.48</v>
      </c>
      <c r="R1008" s="19">
        <v>2.5959016333355501E-167</v>
      </c>
      <c r="S1008" t="s">
        <v>15974</v>
      </c>
      <c r="T1008">
        <v>0</v>
      </c>
      <c r="U1008">
        <v>0.41376654345942498</v>
      </c>
      <c r="V1008">
        <v>0.432</v>
      </c>
      <c r="W1008">
        <v>0.151</v>
      </c>
      <c r="X1008">
        <v>0</v>
      </c>
      <c r="Y1008" t="s">
        <v>17857</v>
      </c>
      <c r="Z1008" s="19">
        <v>1.3039444181690899E-145</v>
      </c>
      <c r="AA1008">
        <v>0.28490911521162499</v>
      </c>
      <c r="AB1008">
        <v>0.26200000000000001</v>
      </c>
      <c r="AC1008">
        <v>9.1999999999999998E-2</v>
      </c>
      <c r="AD1008" s="19">
        <v>3.1704104583363201E-141</v>
      </c>
      <c r="AE1008" t="s">
        <v>13116</v>
      </c>
      <c r="AF1008" s="19">
        <v>3.15452507764864E-252</v>
      </c>
      <c r="AG1008">
        <v>-0.33395078535648198</v>
      </c>
      <c r="AH1008">
        <v>2.5999999999999999E-2</v>
      </c>
      <c r="AI1008">
        <v>0.26400000000000001</v>
      </c>
      <c r="AJ1008" s="19">
        <v>7.6699122737949102E-248</v>
      </c>
      <c r="AK1008" t="s">
        <v>17858</v>
      </c>
      <c r="AL1008" s="19">
        <v>2.48555186926421E-167</v>
      </c>
      <c r="AM1008">
        <v>0.29060204136991102</v>
      </c>
      <c r="AN1008">
        <v>0.67</v>
      </c>
      <c r="AO1008">
        <v>0.35699999999999998</v>
      </c>
      <c r="AP1008" s="19">
        <v>6.0433708149289995E-163</v>
      </c>
      <c r="AQ1008" t="s">
        <v>12853</v>
      </c>
      <c r="AR1008" s="19">
        <v>4.3550229521535998E-14</v>
      </c>
      <c r="AS1008">
        <v>-0.61964643036838196</v>
      </c>
      <c r="AT1008">
        <v>0.02</v>
      </c>
      <c r="AU1008">
        <v>0.19</v>
      </c>
      <c r="AV1008" s="19">
        <v>1.0588802805866301E-9</v>
      </c>
      <c r="AW1008" t="s">
        <v>16682</v>
      </c>
      <c r="AX1008" s="19">
        <v>2.35485890552274E-91</v>
      </c>
      <c r="AY1008">
        <v>-0.28164556363710402</v>
      </c>
      <c r="AZ1008">
        <v>0.19900000000000001</v>
      </c>
      <c r="BA1008">
        <v>0.38200000000000001</v>
      </c>
      <c r="BB1008" s="19">
        <v>5.72560394288798E-87</v>
      </c>
      <c r="BC1008" t="s">
        <v>17508</v>
      </c>
      <c r="BD1008" s="19">
        <v>9.3607019624755094E-130</v>
      </c>
      <c r="BE1008">
        <v>0.29013754483558202</v>
      </c>
      <c r="BF1008">
        <v>0.53200000000000003</v>
      </c>
      <c r="BG1008">
        <v>0.29699999999999999</v>
      </c>
      <c r="BH1008" s="19">
        <v>2.2759610751563001E-125</v>
      </c>
      <c r="BI1008" t="s">
        <v>13853</v>
      </c>
      <c r="BJ1008" s="19">
        <v>5.3254165279838596E-90</v>
      </c>
      <c r="BK1008">
        <v>-0.49344167741087802</v>
      </c>
      <c r="BL1008">
        <v>0.29899999999999999</v>
      </c>
      <c r="BM1008">
        <v>0.53600000000000003</v>
      </c>
      <c r="BN1008" s="19">
        <v>1.2948217746139901E-85</v>
      </c>
      <c r="BO1008" t="s">
        <v>16511</v>
      </c>
      <c r="BP1008" s="19">
        <v>6.3153092676849499E-35</v>
      </c>
      <c r="BQ1008">
        <v>-0.64706722333986699</v>
      </c>
      <c r="BR1008">
        <v>1.6E-2</v>
      </c>
      <c r="BS1008">
        <v>0.29299999999999998</v>
      </c>
      <c r="BT1008" s="19">
        <v>1.5355042953449199E-30</v>
      </c>
      <c r="BU1008" t="s">
        <v>16023</v>
      </c>
      <c r="BV1008" s="19">
        <v>6.1320657060579101E-59</v>
      </c>
      <c r="BW1008">
        <v>-0.46923667993055301</v>
      </c>
      <c r="BX1008">
        <v>0.108</v>
      </c>
      <c r="BY1008">
        <v>0.41</v>
      </c>
      <c r="BZ1008" s="19">
        <v>1.4909504557709201E-54</v>
      </c>
      <c r="CA1008" t="s">
        <v>17553</v>
      </c>
      <c r="CB1008" s="19">
        <v>5.2468132255951196E-174</v>
      </c>
      <c r="CC1008">
        <v>0.52427695740140901</v>
      </c>
      <c r="CD1008">
        <v>0.65</v>
      </c>
      <c r="CE1008">
        <v>0.40799999999999997</v>
      </c>
      <c r="CF1008" s="19">
        <v>1.2757101676712E-169</v>
      </c>
      <c r="CG1008" t="s">
        <v>14195</v>
      </c>
      <c r="CH1008" s="19">
        <v>3.3724656019487301E-101</v>
      </c>
      <c r="CI1008">
        <v>0.34869596402858599</v>
      </c>
      <c r="CJ1008">
        <v>0.161</v>
      </c>
      <c r="CK1008">
        <v>4.5999999999999999E-2</v>
      </c>
      <c r="CL1008" s="19">
        <v>8.1998128645781299E-97</v>
      </c>
      <c r="CM1008" t="s">
        <v>14307</v>
      </c>
      <c r="CN1008" s="19">
        <v>2.7733041159141499E-225</v>
      </c>
      <c r="CO1008">
        <v>-0.646305240080984</v>
      </c>
      <c r="CP1008">
        <v>0.99099999999999999</v>
      </c>
      <c r="CQ1008">
        <v>0.98499999999999999</v>
      </c>
      <c r="CR1008" s="19">
        <v>6.7430116274336497E-221</v>
      </c>
      <c r="CS1008" t="s">
        <v>15906</v>
      </c>
      <c r="CT1008">
        <v>0</v>
      </c>
      <c r="CU1008">
        <v>0.56222773762032396</v>
      </c>
      <c r="CV1008">
        <v>0.42099999999999999</v>
      </c>
      <c r="CW1008">
        <v>9.9000000000000005E-2</v>
      </c>
      <c r="CX1008">
        <v>0</v>
      </c>
    </row>
    <row r="1009" spans="1:102">
      <c r="A1009" t="s">
        <v>15779</v>
      </c>
      <c r="B1009" s="19">
        <v>1.16574316954855E-34</v>
      </c>
      <c r="C1009">
        <v>-0.42488115405169902</v>
      </c>
      <c r="D1009">
        <v>3.0000000000000001E-3</v>
      </c>
      <c r="E1009">
        <v>0.17299999999999999</v>
      </c>
      <c r="F1009" s="19">
        <v>2.8343879424403401E-30</v>
      </c>
      <c r="G1009" s="25" t="s">
        <v>15316</v>
      </c>
      <c r="H1009" s="19">
        <v>5.58887261224498E-61</v>
      </c>
      <c r="I1009">
        <v>-0.50066497132939303</v>
      </c>
      <c r="J1009">
        <v>4.0000000000000001E-3</v>
      </c>
      <c r="K1009">
        <v>0.153</v>
      </c>
      <c r="L1009" s="19">
        <v>1.35887848694124E-56</v>
      </c>
      <c r="M1009" t="s">
        <v>17588</v>
      </c>
      <c r="N1009" s="19">
        <v>2.3989870200646898E-171</v>
      </c>
      <c r="O1009">
        <v>0.40659413560050101</v>
      </c>
      <c r="P1009">
        <v>0.85199999999999998</v>
      </c>
      <c r="Q1009">
        <v>0.48799999999999999</v>
      </c>
      <c r="R1009" s="19">
        <v>5.8328970405853001E-167</v>
      </c>
      <c r="S1009" t="s">
        <v>14964</v>
      </c>
      <c r="T1009">
        <v>0</v>
      </c>
      <c r="U1009">
        <v>0.76722381356304303</v>
      </c>
      <c r="V1009">
        <v>0.79400000000000004</v>
      </c>
      <c r="W1009">
        <v>0.34499999999999997</v>
      </c>
      <c r="X1009">
        <v>0</v>
      </c>
      <c r="Y1009" t="s">
        <v>16629</v>
      </c>
      <c r="Z1009" s="19">
        <v>1.3714081530387599E-145</v>
      </c>
      <c r="AA1009">
        <v>0.50615418886577102</v>
      </c>
      <c r="AB1009">
        <v>0.622</v>
      </c>
      <c r="AC1009">
        <v>0.40100000000000002</v>
      </c>
      <c r="AD1009" s="19">
        <v>3.33444178329843E-141</v>
      </c>
      <c r="AE1009" t="s">
        <v>13051</v>
      </c>
      <c r="AF1009" s="19">
        <v>4.5339078460600996E-252</v>
      </c>
      <c r="AG1009">
        <v>-0.610574815920918</v>
      </c>
      <c r="AH1009">
        <v>1.4999999999999999E-2</v>
      </c>
      <c r="AI1009">
        <v>0.24299999999999999</v>
      </c>
      <c r="AJ1009" s="19">
        <v>1.10237435369105E-247</v>
      </c>
      <c r="AK1009" t="s">
        <v>17859</v>
      </c>
      <c r="AL1009" s="19">
        <v>3.2675480713811499E-167</v>
      </c>
      <c r="AM1009">
        <v>0.35007027848947903</v>
      </c>
      <c r="AN1009">
        <v>0.80500000000000005</v>
      </c>
      <c r="AO1009">
        <v>0.496</v>
      </c>
      <c r="AP1009" s="19">
        <v>7.9447163807561198E-163</v>
      </c>
      <c r="AQ1009" t="s">
        <v>14484</v>
      </c>
      <c r="AR1009" s="19">
        <v>4.6315868845128597E-14</v>
      </c>
      <c r="AS1009">
        <v>0.36449773727905699</v>
      </c>
      <c r="AT1009">
        <v>0.46700000000000003</v>
      </c>
      <c r="AU1009">
        <v>0.28000000000000003</v>
      </c>
      <c r="AV1009" s="19">
        <v>1.12612403510046E-9</v>
      </c>
      <c r="AW1009" t="s">
        <v>16364</v>
      </c>
      <c r="AX1009" s="19">
        <v>3.1591284864783598E-91</v>
      </c>
      <c r="AY1009">
        <v>-0.36012988520260197</v>
      </c>
      <c r="AZ1009">
        <v>0.42199999999999999</v>
      </c>
      <c r="BA1009">
        <v>0.57999999999999996</v>
      </c>
      <c r="BB1009" s="19">
        <v>7.68110500202349E-87</v>
      </c>
      <c r="BC1009" t="s">
        <v>17860</v>
      </c>
      <c r="BD1009" s="19">
        <v>9.6954708522550196E-130</v>
      </c>
      <c r="BE1009">
        <v>0.25087442876559102</v>
      </c>
      <c r="BF1009">
        <v>0.41799999999999998</v>
      </c>
      <c r="BG1009">
        <v>0.20399999999999999</v>
      </c>
      <c r="BH1009" s="19">
        <v>2.3573567830172799E-125</v>
      </c>
      <c r="BI1009" t="s">
        <v>13197</v>
      </c>
      <c r="BJ1009" s="19">
        <v>6.0022514133915803E-90</v>
      </c>
      <c r="BK1009">
        <v>-0.45999909159492602</v>
      </c>
      <c r="BL1009">
        <v>0.11600000000000001</v>
      </c>
      <c r="BM1009">
        <v>0.35099999999999998</v>
      </c>
      <c r="BN1009" s="19">
        <v>1.4593874086520301E-85</v>
      </c>
      <c r="BO1009" t="s">
        <v>17558</v>
      </c>
      <c r="BP1009" s="19">
        <v>6.7524348554323003E-35</v>
      </c>
      <c r="BQ1009">
        <v>-0.497615870007873</v>
      </c>
      <c r="BR1009">
        <v>0.191</v>
      </c>
      <c r="BS1009">
        <v>0.498</v>
      </c>
      <c r="BT1009" s="19">
        <v>1.6417870107498102E-30</v>
      </c>
      <c r="BU1009" t="s">
        <v>17861</v>
      </c>
      <c r="BV1009" s="19">
        <v>6.1397393851208303E-59</v>
      </c>
      <c r="BW1009">
        <v>-0.35511407029915898</v>
      </c>
      <c r="BX1009">
        <v>8.1000000000000003E-2</v>
      </c>
      <c r="BY1009">
        <v>0.38100000000000001</v>
      </c>
      <c r="BZ1009" s="19">
        <v>1.4928162340982801E-54</v>
      </c>
      <c r="CA1009" t="s">
        <v>17862</v>
      </c>
      <c r="CB1009" s="19">
        <v>1.3185263420991001E-173</v>
      </c>
      <c r="CC1009">
        <v>0.50687753014238301</v>
      </c>
      <c r="CD1009">
        <v>0.58699999999999997</v>
      </c>
      <c r="CE1009">
        <v>0.34499999999999997</v>
      </c>
      <c r="CF1009" s="19">
        <v>3.2058649481797502E-169</v>
      </c>
      <c r="CG1009" t="s">
        <v>12924</v>
      </c>
      <c r="CH1009" s="19">
        <v>3.8512414040270202E-101</v>
      </c>
      <c r="CI1009">
        <v>-0.33677903569095102</v>
      </c>
      <c r="CJ1009">
        <v>2.7E-2</v>
      </c>
      <c r="CK1009">
        <v>0.26500000000000001</v>
      </c>
      <c r="CL1009" s="19">
        <v>9.3639083497513093E-97</v>
      </c>
      <c r="CM1009" t="s">
        <v>16457</v>
      </c>
      <c r="CN1009" s="19">
        <v>5.2533359826528501E-225</v>
      </c>
      <c r="CO1009">
        <v>0.258106048140886</v>
      </c>
      <c r="CP1009">
        <v>0.46300000000000002</v>
      </c>
      <c r="CQ1009">
        <v>0.128</v>
      </c>
      <c r="CR1009" s="19">
        <v>1.27729611082221E-220</v>
      </c>
      <c r="CS1009" t="s">
        <v>15919</v>
      </c>
      <c r="CT1009">
        <v>0</v>
      </c>
      <c r="CU1009">
        <v>2.0245970986190298</v>
      </c>
      <c r="CV1009">
        <v>0.875</v>
      </c>
      <c r="CW1009">
        <v>0.21</v>
      </c>
      <c r="CX1009">
        <v>0</v>
      </c>
    </row>
    <row r="1010" spans="1:102">
      <c r="A1010" t="s">
        <v>17863</v>
      </c>
      <c r="B1010" s="19">
        <v>1.3591060518497599E-34</v>
      </c>
      <c r="C1010">
        <v>-0.34922317836441702</v>
      </c>
      <c r="D1010">
        <v>0.152</v>
      </c>
      <c r="E1010">
        <v>0.34599999999999997</v>
      </c>
      <c r="F1010" s="19">
        <v>3.3045304544674997E-30</v>
      </c>
      <c r="G1010" s="25" t="s">
        <v>17836</v>
      </c>
      <c r="H1010" s="19">
        <v>6.9038881028889801E-61</v>
      </c>
      <c r="I1010">
        <v>-0.28354843032381999</v>
      </c>
      <c r="J1010">
        <v>8.2000000000000003E-2</v>
      </c>
      <c r="K1010">
        <v>0.25800000000000001</v>
      </c>
      <c r="L1010" s="19">
        <v>1.67861135333643E-56</v>
      </c>
      <c r="M1010" t="s">
        <v>12703</v>
      </c>
      <c r="N1010" s="19">
        <v>2.8283806272459E-171</v>
      </c>
      <c r="O1010">
        <v>0.458494721007145</v>
      </c>
      <c r="P1010">
        <v>0.99399999999999999</v>
      </c>
      <c r="Q1010">
        <v>0.88900000000000001</v>
      </c>
      <c r="R1010" s="19">
        <v>6.8769246570856694E-167</v>
      </c>
      <c r="S1010" t="s">
        <v>14477</v>
      </c>
      <c r="T1010">
        <v>0</v>
      </c>
      <c r="U1010">
        <v>-0.64053352964662102</v>
      </c>
      <c r="V1010">
        <v>0.86799999999999999</v>
      </c>
      <c r="W1010">
        <v>0.90100000000000002</v>
      </c>
      <c r="X1010">
        <v>0</v>
      </c>
      <c r="Y1010" t="s">
        <v>15024</v>
      </c>
      <c r="Z1010" s="19">
        <v>1.6227493627316401E-145</v>
      </c>
      <c r="AA1010">
        <v>0.62423502075272097</v>
      </c>
      <c r="AB1010">
        <v>0.65200000000000002</v>
      </c>
      <c r="AC1010">
        <v>0.41499999999999998</v>
      </c>
      <c r="AD1010" s="19">
        <v>3.9455528005457001E-141</v>
      </c>
      <c r="AE1010" t="s">
        <v>12767</v>
      </c>
      <c r="AF1010" s="19">
        <v>5.3380589299539996E-252</v>
      </c>
      <c r="AG1010">
        <v>0.33908075130606002</v>
      </c>
      <c r="AH1010">
        <v>0.98</v>
      </c>
      <c r="AI1010">
        <v>0.96</v>
      </c>
      <c r="AJ1010" s="19">
        <v>1.29789564822901E-247</v>
      </c>
      <c r="AK1010" t="s">
        <v>13588</v>
      </c>
      <c r="AL1010" s="19">
        <v>3.4364664154454801E-167</v>
      </c>
      <c r="AM1010">
        <v>0.39138553914973201</v>
      </c>
      <c r="AN1010">
        <v>0.998</v>
      </c>
      <c r="AO1010">
        <v>0.93400000000000005</v>
      </c>
      <c r="AP1010" s="19">
        <v>8.3554244425141294E-163</v>
      </c>
      <c r="AQ1010" t="s">
        <v>13095</v>
      </c>
      <c r="AR1010" s="19">
        <v>4.7030616228029697E-14</v>
      </c>
      <c r="AS1010">
        <v>-0.46797217099578498</v>
      </c>
      <c r="AT1010">
        <v>0.40300000000000002</v>
      </c>
      <c r="AU1010">
        <v>0.59399999999999997</v>
      </c>
      <c r="AV1010" s="19">
        <v>1.14350240296832E-9</v>
      </c>
      <c r="AW1010" t="s">
        <v>14560</v>
      </c>
      <c r="AX1010" s="19">
        <v>3.6128949043131499E-91</v>
      </c>
      <c r="AY1010">
        <v>-0.37464091745378802</v>
      </c>
      <c r="AZ1010">
        <v>1.2E-2</v>
      </c>
      <c r="BA1010">
        <v>0.14599999999999999</v>
      </c>
      <c r="BB1010" s="19">
        <v>8.7843926703469899E-87</v>
      </c>
      <c r="BC1010" t="s">
        <v>17864</v>
      </c>
      <c r="BD1010" s="19">
        <v>1.09967271729863E-129</v>
      </c>
      <c r="BE1010">
        <v>0.34911703675622802</v>
      </c>
      <c r="BF1010">
        <v>0.68200000000000005</v>
      </c>
      <c r="BG1010">
        <v>0.45300000000000001</v>
      </c>
      <c r="BH1010" s="19">
        <v>2.6737442448398799E-125</v>
      </c>
      <c r="BI1010" t="s">
        <v>13683</v>
      </c>
      <c r="BJ1010" s="19">
        <v>7.3045880413155102E-90</v>
      </c>
      <c r="BK1010">
        <v>-0.33462558207718401</v>
      </c>
      <c r="BL1010">
        <v>8.0000000000000002E-3</v>
      </c>
      <c r="BM1010">
        <v>0.21</v>
      </c>
      <c r="BN1010" s="19">
        <v>1.7760375363654501E-85</v>
      </c>
      <c r="BO1010" t="s">
        <v>15128</v>
      </c>
      <c r="BP1010" s="19">
        <v>6.9912917903866299E-35</v>
      </c>
      <c r="BQ1010">
        <v>-0.95478462515358498</v>
      </c>
      <c r="BR1010">
        <v>8.6999999999999994E-2</v>
      </c>
      <c r="BS1010">
        <v>0.36799999999999999</v>
      </c>
      <c r="BT1010" s="19">
        <v>1.6998626859145999E-30</v>
      </c>
      <c r="BU1010" t="s">
        <v>15491</v>
      </c>
      <c r="BV1010" s="19">
        <v>6.26368986433909E-59</v>
      </c>
      <c r="BW1010">
        <v>-0.54232383664931405</v>
      </c>
      <c r="BX1010">
        <v>0.129</v>
      </c>
      <c r="BY1010">
        <v>0.44</v>
      </c>
      <c r="BZ1010" s="19">
        <v>1.5229535536154099E-54</v>
      </c>
      <c r="CA1010" t="s">
        <v>12884</v>
      </c>
      <c r="CB1010" s="19">
        <v>1.33028659123476E-173</v>
      </c>
      <c r="CC1010">
        <v>-1.7754248683665901</v>
      </c>
      <c r="CD1010">
        <v>0.113</v>
      </c>
      <c r="CE1010">
        <v>0.41099999999999998</v>
      </c>
      <c r="CF1010" s="19">
        <v>3.2344588179281998E-169</v>
      </c>
      <c r="CG1010" t="s">
        <v>16292</v>
      </c>
      <c r="CH1010" s="19">
        <v>4.2917656230605397E-101</v>
      </c>
      <c r="CI1010">
        <v>-0.37050853518591698</v>
      </c>
      <c r="CJ1010">
        <v>0.106</v>
      </c>
      <c r="CK1010">
        <v>0.38200000000000001</v>
      </c>
      <c r="CL1010" s="19">
        <v>1.0434998935909399E-96</v>
      </c>
      <c r="CM1010" t="s">
        <v>16049</v>
      </c>
      <c r="CN1010" s="19">
        <v>1.41570456665338E-224</v>
      </c>
      <c r="CO1010">
        <v>-0.71385793427111499</v>
      </c>
      <c r="CP1010">
        <v>1</v>
      </c>
      <c r="CQ1010">
        <v>0.997</v>
      </c>
      <c r="CR1010" s="19">
        <v>3.44214408336102E-220</v>
      </c>
      <c r="CS1010" t="s">
        <v>16891</v>
      </c>
      <c r="CT1010">
        <v>0</v>
      </c>
      <c r="CU1010">
        <v>1.7398195671915699</v>
      </c>
      <c r="CV1010">
        <v>0.66800000000000004</v>
      </c>
      <c r="CW1010">
        <v>7.5999999999999998E-2</v>
      </c>
      <c r="CX1010">
        <v>0</v>
      </c>
    </row>
    <row r="1011" spans="1:102">
      <c r="A1011" t="s">
        <v>17865</v>
      </c>
      <c r="B1011" s="19">
        <v>1.4009369401452901E-34</v>
      </c>
      <c r="C1011">
        <v>-0.37434098251117898</v>
      </c>
      <c r="D1011">
        <v>0.47899999999999998</v>
      </c>
      <c r="E1011">
        <v>0.62</v>
      </c>
      <c r="F1011" s="19">
        <v>3.40623807626927E-30</v>
      </c>
      <c r="G1011" s="25" t="s">
        <v>12770</v>
      </c>
      <c r="H1011" s="19">
        <v>7.1881364753816195E-61</v>
      </c>
      <c r="I1011">
        <v>-0.79459866652285904</v>
      </c>
      <c r="J1011">
        <v>0.10199999999999999</v>
      </c>
      <c r="K1011">
        <v>0.27900000000000003</v>
      </c>
      <c r="L1011" s="19">
        <v>1.74772350262429E-56</v>
      </c>
      <c r="M1011" t="s">
        <v>17866</v>
      </c>
      <c r="N1011" s="19">
        <v>4.1546431901214003E-171</v>
      </c>
      <c r="O1011">
        <v>0.32085540966313197</v>
      </c>
      <c r="P1011">
        <v>0.69399999999999995</v>
      </c>
      <c r="Q1011">
        <v>0.32500000000000001</v>
      </c>
      <c r="R1011" s="19">
        <v>1.01015994524612E-166</v>
      </c>
      <c r="S1011" t="s">
        <v>17867</v>
      </c>
      <c r="T1011">
        <v>0</v>
      </c>
      <c r="U1011">
        <v>0.32654710222211802</v>
      </c>
      <c r="V1011">
        <v>0.41</v>
      </c>
      <c r="W1011">
        <v>0.156</v>
      </c>
      <c r="X1011">
        <v>0</v>
      </c>
      <c r="Y1011" t="s">
        <v>14477</v>
      </c>
      <c r="Z1011" s="19">
        <v>1.7290671949762799E-145</v>
      </c>
      <c r="AA1011">
        <v>-0.53415293375464101</v>
      </c>
      <c r="AB1011">
        <v>0.78800000000000003</v>
      </c>
      <c r="AC1011">
        <v>0.90400000000000003</v>
      </c>
      <c r="AD1011" s="19">
        <v>4.2040539778653202E-141</v>
      </c>
      <c r="AE1011" t="s">
        <v>13288</v>
      </c>
      <c r="AF1011" s="19">
        <v>9.3848417870406893E-252</v>
      </c>
      <c r="AG1011">
        <v>-0.58690871801864997</v>
      </c>
      <c r="AH1011">
        <v>1.2999999999999999E-2</v>
      </c>
      <c r="AI1011">
        <v>0.24099999999999999</v>
      </c>
      <c r="AJ1011" s="19">
        <v>2.28183043210107E-247</v>
      </c>
      <c r="AK1011" t="s">
        <v>13098</v>
      </c>
      <c r="AL1011" s="19">
        <v>4.2714502626960204E-167</v>
      </c>
      <c r="AM1011">
        <v>0.35019614246554198</v>
      </c>
      <c r="AN1011">
        <v>0.89100000000000001</v>
      </c>
      <c r="AO1011">
        <v>0.55700000000000005</v>
      </c>
      <c r="AP1011" s="19">
        <v>1.03856041687191E-162</v>
      </c>
      <c r="AQ1011" t="s">
        <v>14970</v>
      </c>
      <c r="AR1011" s="19">
        <v>4.8215066721396801E-14</v>
      </c>
      <c r="AS1011">
        <v>-0.33111853282737802</v>
      </c>
      <c r="AT1011">
        <v>0.123</v>
      </c>
      <c r="AU1011">
        <v>0.32200000000000001</v>
      </c>
      <c r="AV1011" s="19">
        <v>1.1723011322640399E-9</v>
      </c>
      <c r="AW1011" t="s">
        <v>17868</v>
      </c>
      <c r="AX1011" s="19">
        <v>4.2569763000000701E-91</v>
      </c>
      <c r="AY1011">
        <v>0.28224099653898099</v>
      </c>
      <c r="AZ1011">
        <v>0.67700000000000005</v>
      </c>
      <c r="BA1011">
        <v>0.53100000000000003</v>
      </c>
      <c r="BB1011" s="19">
        <v>1.03504121758202E-86</v>
      </c>
      <c r="BC1011" t="s">
        <v>16439</v>
      </c>
      <c r="BD1011" s="19">
        <v>2.3351876031008198E-129</v>
      </c>
      <c r="BE1011">
        <v>0.36966117646782898</v>
      </c>
      <c r="BF1011">
        <v>0.84799999999999998</v>
      </c>
      <c r="BG1011">
        <v>0.65600000000000003</v>
      </c>
      <c r="BH1011" s="19">
        <v>5.6777751381793301E-125</v>
      </c>
      <c r="BI1011" t="s">
        <v>14713</v>
      </c>
      <c r="BJ1011" s="19">
        <v>1.2529273435576E-89</v>
      </c>
      <c r="BK1011">
        <v>-0.44382566031728699</v>
      </c>
      <c r="BL1011">
        <v>3.5000000000000003E-2</v>
      </c>
      <c r="BM1011">
        <v>0.248</v>
      </c>
      <c r="BN1011" s="19">
        <v>3.0463675431259597E-85</v>
      </c>
      <c r="BO1011" t="s">
        <v>17869</v>
      </c>
      <c r="BP1011" s="19">
        <v>7.15725006781501E-35</v>
      </c>
      <c r="BQ1011">
        <v>0.30590430512611499</v>
      </c>
      <c r="BR1011">
        <v>0.34100000000000003</v>
      </c>
      <c r="BS1011">
        <v>0.14199999999999999</v>
      </c>
      <c r="BT1011" s="19">
        <v>1.7402137814885399E-30</v>
      </c>
      <c r="BU1011" t="s">
        <v>14972</v>
      </c>
      <c r="BV1011" s="19">
        <v>6.8626403936925898E-59</v>
      </c>
      <c r="BW1011">
        <v>-0.588166891399311</v>
      </c>
      <c r="BX1011">
        <v>0.38200000000000001</v>
      </c>
      <c r="BY1011">
        <v>0.69599999999999995</v>
      </c>
      <c r="BZ1011" s="19">
        <v>1.6685823853224201E-54</v>
      </c>
      <c r="CA1011" t="s">
        <v>13138</v>
      </c>
      <c r="CB1011" s="19">
        <v>2.3220843911791301E-173</v>
      </c>
      <c r="CC1011">
        <v>0.34547978166574</v>
      </c>
      <c r="CD1011">
        <v>0.39100000000000001</v>
      </c>
      <c r="CE1011">
        <v>0.151</v>
      </c>
      <c r="CF1011" s="19">
        <v>5.64591598871293E-169</v>
      </c>
      <c r="CG1011" t="s">
        <v>14239</v>
      </c>
      <c r="CH1011" s="19">
        <v>4.7637524893912498E-101</v>
      </c>
      <c r="CI1011">
        <v>-0.52181789480729501</v>
      </c>
      <c r="CJ1011">
        <v>0.66800000000000004</v>
      </c>
      <c r="CK1011">
        <v>0.86699999999999999</v>
      </c>
      <c r="CL1011" s="19">
        <v>1.15825878027059E-96</v>
      </c>
      <c r="CM1011" t="s">
        <v>17870</v>
      </c>
      <c r="CN1011" s="19">
        <v>1.7864005133204399E-224</v>
      </c>
      <c r="CO1011">
        <v>0.28108543543242298</v>
      </c>
      <c r="CP1011">
        <v>0.46400000000000002</v>
      </c>
      <c r="CQ1011">
        <v>0.129</v>
      </c>
      <c r="CR1011" s="19">
        <v>4.3434542080873199E-220</v>
      </c>
      <c r="CS1011" t="s">
        <v>13808</v>
      </c>
      <c r="CT1011">
        <v>0</v>
      </c>
      <c r="CU1011">
        <v>0.88449756597442497</v>
      </c>
      <c r="CV1011">
        <v>0.72799999999999998</v>
      </c>
      <c r="CW1011">
        <v>0.32700000000000001</v>
      </c>
      <c r="CX1011">
        <v>0</v>
      </c>
    </row>
    <row r="1012" spans="1:102">
      <c r="A1012" t="s">
        <v>17871</v>
      </c>
      <c r="B1012" s="19">
        <v>1.42740784875602E-34</v>
      </c>
      <c r="C1012">
        <v>-0.384878161898419</v>
      </c>
      <c r="D1012">
        <v>0.65600000000000003</v>
      </c>
      <c r="E1012">
        <v>0.75700000000000001</v>
      </c>
      <c r="F1012" s="19">
        <v>3.47059944346538E-30</v>
      </c>
      <c r="G1012" s="25" t="s">
        <v>13740</v>
      </c>
      <c r="H1012" s="19">
        <v>7.5405684098895706E-61</v>
      </c>
      <c r="I1012">
        <v>-0.37266404434095102</v>
      </c>
      <c r="J1012">
        <v>2.8000000000000001E-2</v>
      </c>
      <c r="K1012">
        <v>0.188</v>
      </c>
      <c r="L1012" s="19">
        <v>1.83341380318055E-56</v>
      </c>
      <c r="M1012" t="s">
        <v>14500</v>
      </c>
      <c r="N1012" s="19">
        <v>5.3306909868261797E-171</v>
      </c>
      <c r="O1012">
        <v>0.27602604445948797</v>
      </c>
      <c r="P1012">
        <v>0.60199999999999998</v>
      </c>
      <c r="Q1012">
        <v>0.249</v>
      </c>
      <c r="R1012" s="19">
        <v>1.29610420653692E-166</v>
      </c>
      <c r="S1012" t="s">
        <v>17872</v>
      </c>
      <c r="T1012">
        <v>0</v>
      </c>
      <c r="U1012">
        <v>0.29138411854177199</v>
      </c>
      <c r="V1012">
        <v>0.33400000000000002</v>
      </c>
      <c r="W1012">
        <v>0.111</v>
      </c>
      <c r="X1012">
        <v>0</v>
      </c>
      <c r="Y1012" t="s">
        <v>12945</v>
      </c>
      <c r="Z1012" s="19">
        <v>2.7733465695879398E-145</v>
      </c>
      <c r="AA1012">
        <v>-1.1776862462914</v>
      </c>
      <c r="AB1012">
        <v>2.9000000000000001E-2</v>
      </c>
      <c r="AC1012">
        <v>0.28599999999999998</v>
      </c>
      <c r="AD1012" s="19">
        <v>6.7431148492961099E-141</v>
      </c>
      <c r="AE1012" t="s">
        <v>16424</v>
      </c>
      <c r="AF1012" s="19">
        <v>2.3146933265184301E-251</v>
      </c>
      <c r="AG1012">
        <v>-0.46916503222691402</v>
      </c>
      <c r="AH1012">
        <v>0.41199999999999998</v>
      </c>
      <c r="AI1012">
        <v>0.65200000000000002</v>
      </c>
      <c r="AJ1012" s="19">
        <v>5.6279453540969001E-247</v>
      </c>
      <c r="AK1012" t="s">
        <v>17873</v>
      </c>
      <c r="AL1012" s="19">
        <v>1.2927644548526E-166</v>
      </c>
      <c r="AM1012">
        <v>0.26385959048317398</v>
      </c>
      <c r="AN1012">
        <v>0.63800000000000001</v>
      </c>
      <c r="AO1012">
        <v>0.31900000000000001</v>
      </c>
      <c r="AP1012" s="19">
        <v>3.1432274955286E-162</v>
      </c>
      <c r="AQ1012" t="s">
        <v>13797</v>
      </c>
      <c r="AR1012" s="19">
        <v>4.8511585779336399E-14</v>
      </c>
      <c r="AS1012">
        <v>0.26637581485244999</v>
      </c>
      <c r="AT1012">
        <v>0.68700000000000006</v>
      </c>
      <c r="AU1012">
        <v>0.45500000000000002</v>
      </c>
      <c r="AV1012" s="19">
        <v>1.1795106966387901E-9</v>
      </c>
      <c r="AW1012" t="s">
        <v>15594</v>
      </c>
      <c r="AX1012" s="19">
        <v>9.8881812376822597E-91</v>
      </c>
      <c r="AY1012">
        <v>-0.25398968541878197</v>
      </c>
      <c r="AZ1012">
        <v>4.0000000000000001E-3</v>
      </c>
      <c r="BA1012">
        <v>0.13400000000000001</v>
      </c>
      <c r="BB1012" s="19">
        <v>2.4042123861300599E-86</v>
      </c>
      <c r="BC1012" t="s">
        <v>16382</v>
      </c>
      <c r="BD1012" s="19">
        <v>3.5934819737765098E-129</v>
      </c>
      <c r="BE1012">
        <v>0.35602279372370699</v>
      </c>
      <c r="BF1012">
        <v>0.95399999999999996</v>
      </c>
      <c r="BG1012">
        <v>0.85199999999999998</v>
      </c>
      <c r="BH1012" s="19">
        <v>8.7371920710401996E-125</v>
      </c>
      <c r="BI1012" t="s">
        <v>13001</v>
      </c>
      <c r="BJ1012" s="19">
        <v>1.6935445184284898E-89</v>
      </c>
      <c r="BK1012">
        <v>-0.37419851535085202</v>
      </c>
      <c r="BL1012">
        <v>3.0000000000000001E-3</v>
      </c>
      <c r="BM1012">
        <v>0.20200000000000001</v>
      </c>
      <c r="BN1012" s="19">
        <v>4.1176841421070398E-85</v>
      </c>
      <c r="BO1012" t="s">
        <v>12955</v>
      </c>
      <c r="BP1012" s="19">
        <v>7.7748043410029695E-35</v>
      </c>
      <c r="BQ1012">
        <v>0.37378699073705501</v>
      </c>
      <c r="BR1012">
        <v>0.54800000000000004</v>
      </c>
      <c r="BS1012">
        <v>0.307</v>
      </c>
      <c r="BT1012" s="19">
        <v>1.8903659274714599E-30</v>
      </c>
      <c r="BU1012" t="s">
        <v>13238</v>
      </c>
      <c r="BV1012" s="19">
        <v>7.6574988350727502E-59</v>
      </c>
      <c r="BW1012">
        <v>-0.474696524545975</v>
      </c>
      <c r="BX1012">
        <v>2E-3</v>
      </c>
      <c r="BY1012">
        <v>0.253</v>
      </c>
      <c r="BZ1012" s="19">
        <v>1.86184426675959E-54</v>
      </c>
      <c r="CA1012" t="s">
        <v>15957</v>
      </c>
      <c r="CB1012" s="19">
        <v>4.0239926612607499E-173</v>
      </c>
      <c r="CC1012">
        <v>-0.59834677360340005</v>
      </c>
      <c r="CD1012">
        <v>0.34599999999999997</v>
      </c>
      <c r="CE1012">
        <v>0.64400000000000002</v>
      </c>
      <c r="CF1012" s="19">
        <v>9.7839357565893995E-169</v>
      </c>
      <c r="CG1012" t="s">
        <v>17874</v>
      </c>
      <c r="CH1012" s="19">
        <v>5.11864739901289E-101</v>
      </c>
      <c r="CI1012">
        <v>-0.40213985952521097</v>
      </c>
      <c r="CJ1012">
        <v>0.70899999999999996</v>
      </c>
      <c r="CK1012">
        <v>0.90400000000000003</v>
      </c>
      <c r="CL1012" s="19">
        <v>1.2445479285959899E-96</v>
      </c>
      <c r="CM1012" t="s">
        <v>17875</v>
      </c>
      <c r="CN1012" s="19">
        <v>3.9824725109549898E-224</v>
      </c>
      <c r="CO1012">
        <v>0.33126037061140901</v>
      </c>
      <c r="CP1012">
        <v>0.51100000000000001</v>
      </c>
      <c r="CQ1012">
        <v>0.155</v>
      </c>
      <c r="CR1012" s="19">
        <v>9.6829836631359493E-220</v>
      </c>
      <c r="CS1012" t="s">
        <v>16169</v>
      </c>
      <c r="CT1012">
        <v>0</v>
      </c>
      <c r="CU1012">
        <v>-1.08374439947444</v>
      </c>
      <c r="CV1012">
        <v>0.157</v>
      </c>
      <c r="CW1012">
        <v>0.73699999999999999</v>
      </c>
      <c r="CX1012">
        <v>0</v>
      </c>
    </row>
    <row r="1013" spans="1:102">
      <c r="A1013" t="s">
        <v>17759</v>
      </c>
      <c r="B1013" s="19">
        <v>1.4898539299248001E-34</v>
      </c>
      <c r="C1013">
        <v>-0.25236500027768199</v>
      </c>
      <c r="D1013">
        <v>1.6E-2</v>
      </c>
      <c r="E1013">
        <v>0.193</v>
      </c>
      <c r="F1013" s="19">
        <v>3.6224308452191599E-30</v>
      </c>
      <c r="G1013" s="25" t="s">
        <v>15738</v>
      </c>
      <c r="H1013" s="19">
        <v>7.6918631274853506E-61</v>
      </c>
      <c r="I1013">
        <v>0.30106027078177799</v>
      </c>
      <c r="J1013">
        <v>0.752</v>
      </c>
      <c r="K1013">
        <v>0.55800000000000005</v>
      </c>
      <c r="L1013" s="19">
        <v>1.8701996008167901E-56</v>
      </c>
      <c r="M1013" t="s">
        <v>17876</v>
      </c>
      <c r="N1013" s="19">
        <v>5.5488426902638896E-171</v>
      </c>
      <c r="O1013">
        <v>0.29582226605287598</v>
      </c>
      <c r="P1013">
        <v>0.56499999999999995</v>
      </c>
      <c r="Q1013">
        <v>0.23699999999999999</v>
      </c>
      <c r="R1013" s="19">
        <v>1.34914561171076E-166</v>
      </c>
      <c r="S1013" t="s">
        <v>17877</v>
      </c>
      <c r="T1013">
        <v>0</v>
      </c>
      <c r="U1013">
        <v>0.33080845648262502</v>
      </c>
      <c r="V1013">
        <v>0.41</v>
      </c>
      <c r="W1013">
        <v>0.17</v>
      </c>
      <c r="X1013">
        <v>0</v>
      </c>
      <c r="Y1013" s="26">
        <v>45546</v>
      </c>
      <c r="Z1013" s="19">
        <v>2.8050173580999599E-145</v>
      </c>
      <c r="AA1013">
        <v>-0.48863427415326199</v>
      </c>
      <c r="AB1013">
        <v>0.34</v>
      </c>
      <c r="AC1013">
        <v>0.61599999999999999</v>
      </c>
      <c r="AD1013" s="19">
        <v>6.8201192044842298E-141</v>
      </c>
      <c r="AE1013" t="s">
        <v>15276</v>
      </c>
      <c r="AF1013" s="19">
        <v>3.3274837162125201E-251</v>
      </c>
      <c r="AG1013">
        <v>-0.44505516034079401</v>
      </c>
      <c r="AH1013">
        <v>0.13300000000000001</v>
      </c>
      <c r="AI1013">
        <v>0.39800000000000002</v>
      </c>
      <c r="AJ1013" s="19">
        <v>8.0904439075991298E-247</v>
      </c>
      <c r="AK1013" t="s">
        <v>16420</v>
      </c>
      <c r="AL1013" s="19">
        <v>1.7751990427451701E-166</v>
      </c>
      <c r="AM1013">
        <v>0.360881169655621</v>
      </c>
      <c r="AN1013">
        <v>0.90700000000000003</v>
      </c>
      <c r="AO1013">
        <v>0.60599999999999998</v>
      </c>
      <c r="AP1013" s="19">
        <v>4.3162189525306002E-162</v>
      </c>
      <c r="AQ1013" t="s">
        <v>16316</v>
      </c>
      <c r="AR1013" s="19">
        <v>4.9271489457254399E-14</v>
      </c>
      <c r="AS1013">
        <v>-0.35994118198675901</v>
      </c>
      <c r="AT1013">
        <v>0.15</v>
      </c>
      <c r="AU1013">
        <v>0.35099999999999998</v>
      </c>
      <c r="AV1013" s="19">
        <v>1.19798699466368E-9</v>
      </c>
      <c r="AW1013" t="s">
        <v>14378</v>
      </c>
      <c r="AX1013" s="19">
        <v>1.1477993311420999E-90</v>
      </c>
      <c r="AY1013">
        <v>-0.43624189824199999</v>
      </c>
      <c r="AZ1013">
        <v>0.27100000000000002</v>
      </c>
      <c r="BA1013">
        <v>0.433</v>
      </c>
      <c r="BB1013" s="19">
        <v>2.7907592937389098E-86</v>
      </c>
      <c r="BC1013" t="s">
        <v>14603</v>
      </c>
      <c r="BD1013" s="19">
        <v>7.6467472688949401E-129</v>
      </c>
      <c r="BE1013">
        <v>-0.47237912796932602</v>
      </c>
      <c r="BF1013">
        <v>0.19800000000000001</v>
      </c>
      <c r="BG1013">
        <v>0.433</v>
      </c>
      <c r="BH1013" s="19">
        <v>1.85923013095912E-124</v>
      </c>
      <c r="BI1013" t="s">
        <v>12381</v>
      </c>
      <c r="BJ1013" s="19">
        <v>1.9650440728331701E-89</v>
      </c>
      <c r="BK1013">
        <v>-0.399711103325394</v>
      </c>
      <c r="BL1013">
        <v>4.0000000000000001E-3</v>
      </c>
      <c r="BM1013">
        <v>0.20200000000000001</v>
      </c>
      <c r="BN1013" s="19">
        <v>4.7778081586865698E-85</v>
      </c>
      <c r="BO1013" t="s">
        <v>12989</v>
      </c>
      <c r="BP1013" s="19">
        <v>9.7667384419854495E-35</v>
      </c>
      <c r="BQ1013">
        <v>0.31137569707884899</v>
      </c>
      <c r="BR1013">
        <v>0.88700000000000001</v>
      </c>
      <c r="BS1013">
        <v>0.64</v>
      </c>
      <c r="BT1013" s="19">
        <v>2.3746847847843399E-30</v>
      </c>
      <c r="BU1013" t="s">
        <v>12607</v>
      </c>
      <c r="BV1013" s="19">
        <v>7.6587047662902499E-59</v>
      </c>
      <c r="BW1013">
        <v>-0.39688210035286398</v>
      </c>
      <c r="BX1013">
        <v>0.02</v>
      </c>
      <c r="BY1013">
        <v>0.28199999999999997</v>
      </c>
      <c r="BZ1013" s="19">
        <v>1.8621374768758101E-54</v>
      </c>
      <c r="CA1013" t="s">
        <v>17347</v>
      </c>
      <c r="CB1013" s="19">
        <v>6.3965922283398602E-173</v>
      </c>
      <c r="CC1013">
        <v>0.41730010213409002</v>
      </c>
      <c r="CD1013">
        <v>0.49399999999999999</v>
      </c>
      <c r="CE1013">
        <v>0.23699999999999999</v>
      </c>
      <c r="CF1013" s="19">
        <v>1.5552674343985501E-168</v>
      </c>
      <c r="CG1013" t="s">
        <v>15528</v>
      </c>
      <c r="CH1013" s="19">
        <v>5.4624591979668502E-101</v>
      </c>
      <c r="CI1013">
        <v>-0.29771461447605202</v>
      </c>
      <c r="CJ1013">
        <v>2.1000000000000001E-2</v>
      </c>
      <c r="CK1013">
        <v>0.254</v>
      </c>
      <c r="CL1013" s="19">
        <v>1.32814232939366E-96</v>
      </c>
      <c r="CM1013" t="s">
        <v>17878</v>
      </c>
      <c r="CN1013" s="19">
        <v>6.6299620192106701E-224</v>
      </c>
      <c r="CO1013">
        <v>0.35060806412106399</v>
      </c>
      <c r="CP1013">
        <v>0.56399999999999995</v>
      </c>
      <c r="CQ1013">
        <v>0.186</v>
      </c>
      <c r="CR1013" s="19">
        <v>1.6120089653508801E-219</v>
      </c>
      <c r="CS1013" t="s">
        <v>16281</v>
      </c>
      <c r="CT1013">
        <v>0</v>
      </c>
      <c r="CU1013">
        <v>0.71053758648535803</v>
      </c>
      <c r="CV1013">
        <v>0.86599999999999999</v>
      </c>
      <c r="CW1013">
        <v>0.78300000000000003</v>
      </c>
      <c r="CX1013">
        <v>0</v>
      </c>
    </row>
    <row r="1014" spans="1:102">
      <c r="A1014" t="s">
        <v>17879</v>
      </c>
      <c r="B1014" s="19">
        <v>1.53181218666708E-34</v>
      </c>
      <c r="C1014">
        <v>0.37621638469747998</v>
      </c>
      <c r="D1014">
        <v>0.755</v>
      </c>
      <c r="E1014">
        <v>0.64300000000000002</v>
      </c>
      <c r="F1014" s="19">
        <v>3.7244481506623302E-30</v>
      </c>
      <c r="G1014" s="25" t="s">
        <v>12637</v>
      </c>
      <c r="H1014" s="19">
        <v>8.5843828628865107E-61</v>
      </c>
      <c r="I1014">
        <v>-0.63507312188992204</v>
      </c>
      <c r="J1014">
        <v>9.6000000000000002E-2</v>
      </c>
      <c r="K1014">
        <v>0.26700000000000002</v>
      </c>
      <c r="L1014" s="19">
        <v>2.0872068492822302E-56</v>
      </c>
      <c r="M1014" t="s">
        <v>16196</v>
      </c>
      <c r="N1014" s="19">
        <v>3.4120465241543803E-170</v>
      </c>
      <c r="O1014">
        <v>0.422187483822903</v>
      </c>
      <c r="P1014">
        <v>0.99099999999999999</v>
      </c>
      <c r="Q1014">
        <v>0.876</v>
      </c>
      <c r="R1014" s="19">
        <v>8.2960499188289703E-166</v>
      </c>
      <c r="S1014" t="s">
        <v>15632</v>
      </c>
      <c r="T1014">
        <v>0</v>
      </c>
      <c r="U1014">
        <v>-0.80176920954012298</v>
      </c>
      <c r="V1014">
        <v>0.50900000000000001</v>
      </c>
      <c r="W1014">
        <v>0.73099999999999998</v>
      </c>
      <c r="X1014">
        <v>0</v>
      </c>
      <c r="Y1014" t="s">
        <v>13755</v>
      </c>
      <c r="Z1014" s="19">
        <v>4.3191837517193602E-145</v>
      </c>
      <c r="AA1014">
        <v>-0.89430097392404095</v>
      </c>
      <c r="AB1014">
        <v>0.69299999999999995</v>
      </c>
      <c r="AC1014">
        <v>0.83399999999999996</v>
      </c>
      <c r="AD1014" s="19">
        <v>1.05016633739305E-140</v>
      </c>
      <c r="AE1014" t="s">
        <v>17521</v>
      </c>
      <c r="AF1014" s="19">
        <v>4.6433283726594099E-251</v>
      </c>
      <c r="AG1014">
        <v>-0.54942658872219396</v>
      </c>
      <c r="AH1014">
        <v>0.254</v>
      </c>
      <c r="AI1014">
        <v>0.52100000000000002</v>
      </c>
      <c r="AJ1014" s="19">
        <v>1.12897886052841E-246</v>
      </c>
      <c r="AK1014" t="s">
        <v>17242</v>
      </c>
      <c r="AL1014" s="19">
        <v>3.75213606286828E-166</v>
      </c>
      <c r="AM1014">
        <v>0.33193179251417398</v>
      </c>
      <c r="AN1014">
        <v>0.76800000000000002</v>
      </c>
      <c r="AO1014">
        <v>0.46200000000000002</v>
      </c>
      <c r="AP1014" s="19">
        <v>9.1229436232579401E-162</v>
      </c>
      <c r="AQ1014" t="s">
        <v>12875</v>
      </c>
      <c r="AR1014" s="19">
        <v>4.9776997364132799E-14</v>
      </c>
      <c r="AS1014">
        <v>-0.70895219375277496</v>
      </c>
      <c r="AT1014">
        <v>0.34699999999999998</v>
      </c>
      <c r="AU1014">
        <v>0.52400000000000002</v>
      </c>
      <c r="AV1014" s="19">
        <v>1.2102779139115201E-9</v>
      </c>
      <c r="AW1014" t="s">
        <v>12528</v>
      </c>
      <c r="AX1014" s="19">
        <v>1.4012200000820901E-90</v>
      </c>
      <c r="AY1014">
        <v>-0.48680211266866502</v>
      </c>
      <c r="AZ1014">
        <v>0.38700000000000001</v>
      </c>
      <c r="BA1014">
        <v>0.52300000000000002</v>
      </c>
      <c r="BB1014" s="19">
        <v>3.4069263081995999E-86</v>
      </c>
      <c r="BC1014" t="s">
        <v>15305</v>
      </c>
      <c r="BD1014" s="19">
        <v>7.9485691976143004E-129</v>
      </c>
      <c r="BE1014">
        <v>-0.53017461771454599</v>
      </c>
      <c r="BF1014">
        <v>0.71799999999999997</v>
      </c>
      <c r="BG1014">
        <v>0.80700000000000005</v>
      </c>
      <c r="BH1014" s="19">
        <v>1.93261511470794E-124</v>
      </c>
      <c r="BI1014" t="s">
        <v>17880</v>
      </c>
      <c r="BJ1014" s="19">
        <v>2.2096639504772798E-89</v>
      </c>
      <c r="BK1014">
        <v>-0.27344898913114002</v>
      </c>
      <c r="BL1014">
        <v>4.2999999999999997E-2</v>
      </c>
      <c r="BM1014">
        <v>0.26400000000000001</v>
      </c>
      <c r="BN1014" s="19">
        <v>5.3725769291904704E-85</v>
      </c>
      <c r="BO1014" t="s">
        <v>12517</v>
      </c>
      <c r="BP1014" s="19">
        <v>1.1035075733349E-34</v>
      </c>
      <c r="BQ1014">
        <v>-0.68803281136747096</v>
      </c>
      <c r="BR1014">
        <v>1.2E-2</v>
      </c>
      <c r="BS1014">
        <v>0.28499999999999998</v>
      </c>
      <c r="BT1014" s="19">
        <v>2.6830683138064699E-30</v>
      </c>
      <c r="BU1014" t="s">
        <v>15649</v>
      </c>
      <c r="BV1014" s="19">
        <v>7.9770645531276192E-59</v>
      </c>
      <c r="BW1014">
        <v>-0.38934940498909199</v>
      </c>
      <c r="BX1014">
        <v>0.93899999999999995</v>
      </c>
      <c r="BY1014">
        <v>0.97399999999999998</v>
      </c>
      <c r="BZ1014" s="19">
        <v>1.9395434754474501E-54</v>
      </c>
      <c r="CA1014" t="s">
        <v>12376</v>
      </c>
      <c r="CB1014" s="19">
        <v>9.6645323499424405E-173</v>
      </c>
      <c r="CC1014">
        <v>0.4432158348511</v>
      </c>
      <c r="CD1014">
        <v>0.48199999999999998</v>
      </c>
      <c r="CE1014">
        <v>0.22</v>
      </c>
      <c r="CF1014" s="19">
        <v>2.3498343955650099E-168</v>
      </c>
      <c r="CG1014" t="s">
        <v>13701</v>
      </c>
      <c r="CH1014" s="19">
        <v>8.8908236001215504E-101</v>
      </c>
      <c r="CI1014">
        <v>0.27210590230225301</v>
      </c>
      <c r="CJ1014">
        <v>0.14599999999999999</v>
      </c>
      <c r="CK1014">
        <v>3.9E-2</v>
      </c>
      <c r="CL1014" s="19">
        <v>2.16171485013355E-96</v>
      </c>
      <c r="CM1014" t="s">
        <v>17881</v>
      </c>
      <c r="CN1014" s="19">
        <v>3.22218847886923E-223</v>
      </c>
      <c r="CO1014">
        <v>0.51510751224192097</v>
      </c>
      <c r="CP1014">
        <v>0.78500000000000003</v>
      </c>
      <c r="CQ1014">
        <v>0.36699999999999999</v>
      </c>
      <c r="CR1014" s="19">
        <v>7.8344290675226599E-219</v>
      </c>
      <c r="CS1014" t="s">
        <v>17882</v>
      </c>
      <c r="CT1014">
        <v>0</v>
      </c>
      <c r="CU1014">
        <v>0.34154407388815899</v>
      </c>
      <c r="CV1014">
        <v>0.22900000000000001</v>
      </c>
      <c r="CW1014">
        <v>2.5000000000000001E-2</v>
      </c>
      <c r="CX1014">
        <v>0</v>
      </c>
    </row>
    <row r="1015" spans="1:102">
      <c r="A1015" t="s">
        <v>12652</v>
      </c>
      <c r="B1015" s="19">
        <v>1.54026177246258E-34</v>
      </c>
      <c r="C1015">
        <v>-0.49309140138944002</v>
      </c>
      <c r="D1015">
        <v>4.0000000000000001E-3</v>
      </c>
      <c r="E1015">
        <v>0.17399999999999999</v>
      </c>
      <c r="F1015" s="19">
        <v>3.7449924735655201E-30</v>
      </c>
      <c r="G1015" s="25" t="s">
        <v>15779</v>
      </c>
      <c r="H1015" s="19">
        <v>9.5613264982289998E-61</v>
      </c>
      <c r="I1015">
        <v>-0.423428755422742</v>
      </c>
      <c r="J1015">
        <v>2.1000000000000001E-2</v>
      </c>
      <c r="K1015">
        <v>0.17599999999999999</v>
      </c>
      <c r="L1015" s="19">
        <v>2.3247409247794E-56</v>
      </c>
      <c r="M1015" t="s">
        <v>14729</v>
      </c>
      <c r="N1015" s="19">
        <v>3.6891801979053399E-170</v>
      </c>
      <c r="O1015">
        <v>0.47975390670423101</v>
      </c>
      <c r="P1015">
        <v>0.98</v>
      </c>
      <c r="Q1015">
        <v>0.81899999999999995</v>
      </c>
      <c r="R1015" s="19">
        <v>8.9698727331870503E-166</v>
      </c>
      <c r="S1015" t="s">
        <v>17883</v>
      </c>
      <c r="T1015">
        <v>0</v>
      </c>
      <c r="U1015">
        <v>0.43951995643178199</v>
      </c>
      <c r="V1015">
        <v>0.40500000000000003</v>
      </c>
      <c r="W1015">
        <v>0.1</v>
      </c>
      <c r="X1015">
        <v>0</v>
      </c>
      <c r="Y1015" t="s">
        <v>16697</v>
      </c>
      <c r="Z1015" s="19">
        <v>4.7189459181279398E-145</v>
      </c>
      <c r="AA1015">
        <v>0.38252010933109698</v>
      </c>
      <c r="AB1015">
        <v>0.41399999999999998</v>
      </c>
      <c r="AC1015">
        <v>0.19900000000000001</v>
      </c>
      <c r="AD1015" s="19">
        <v>1.1473645105336299E-140</v>
      </c>
      <c r="AE1015" t="s">
        <v>17884</v>
      </c>
      <c r="AF1015" s="19">
        <v>9.3577710995631703E-251</v>
      </c>
      <c r="AG1015">
        <v>0.33015761400693699</v>
      </c>
      <c r="AH1015">
        <v>0.26400000000000001</v>
      </c>
      <c r="AI1015">
        <v>9.4E-2</v>
      </c>
      <c r="AJ1015" s="19">
        <v>2.2752484651477899E-246</v>
      </c>
      <c r="AK1015" t="s">
        <v>17367</v>
      </c>
      <c r="AL1015" s="19">
        <v>4.9698170329615802E-166</v>
      </c>
      <c r="AM1015">
        <v>0.35060578118204699</v>
      </c>
      <c r="AN1015">
        <v>0.82399999999999995</v>
      </c>
      <c r="AO1015">
        <v>0.52100000000000002</v>
      </c>
      <c r="AP1015" s="19">
        <v>1.2083613133942799E-161</v>
      </c>
      <c r="AQ1015" t="s">
        <v>15033</v>
      </c>
      <c r="AR1015" s="19">
        <v>4.9803388154147001E-14</v>
      </c>
      <c r="AS1015">
        <v>0.38876664825398399</v>
      </c>
      <c r="AT1015">
        <v>0.64700000000000002</v>
      </c>
      <c r="AU1015">
        <v>0.51600000000000001</v>
      </c>
      <c r="AV1015" s="19">
        <v>1.21091957957993E-9</v>
      </c>
      <c r="AW1015" t="s">
        <v>14496</v>
      </c>
      <c r="AX1015" s="19">
        <v>1.6263698496455E-90</v>
      </c>
      <c r="AY1015">
        <v>-0.44196512350172701</v>
      </c>
      <c r="AZ1015">
        <v>0.51500000000000001</v>
      </c>
      <c r="BA1015">
        <v>0.64300000000000002</v>
      </c>
      <c r="BB1015" s="19">
        <v>3.9543556524280796E-86</v>
      </c>
      <c r="BC1015" t="s">
        <v>13586</v>
      </c>
      <c r="BD1015" s="19">
        <v>8.2956157637207705E-129</v>
      </c>
      <c r="BE1015">
        <v>-0.54099184321213301</v>
      </c>
      <c r="BF1015">
        <v>7.0000000000000007E-2</v>
      </c>
      <c r="BG1015">
        <v>0.30399999999999999</v>
      </c>
      <c r="BH1015" s="19">
        <v>2.0169960167910699E-124</v>
      </c>
      <c r="BI1015" t="s">
        <v>15392</v>
      </c>
      <c r="BJ1015" s="19">
        <v>3.0062924599540701E-89</v>
      </c>
      <c r="BK1015">
        <v>-0.29264404151072099</v>
      </c>
      <c r="BL1015">
        <v>2.1000000000000001E-2</v>
      </c>
      <c r="BM1015">
        <v>0.23100000000000001</v>
      </c>
      <c r="BN1015" s="19">
        <v>7.3094994871323196E-85</v>
      </c>
      <c r="BO1015" t="s">
        <v>12596</v>
      </c>
      <c r="BP1015" s="19">
        <v>1.1101046671449999E-34</v>
      </c>
      <c r="BQ1015">
        <v>-0.51855145217310705</v>
      </c>
      <c r="BR1015">
        <v>4.7E-2</v>
      </c>
      <c r="BS1015">
        <v>0.32900000000000001</v>
      </c>
      <c r="BT1015" s="19">
        <v>2.6991084876963498E-30</v>
      </c>
      <c r="BU1015" t="s">
        <v>13604</v>
      </c>
      <c r="BV1015" s="19">
        <v>8.4179790563058898E-59</v>
      </c>
      <c r="BW1015">
        <v>-0.41757742220229299</v>
      </c>
      <c r="BX1015">
        <v>3.5999999999999997E-2</v>
      </c>
      <c r="BY1015">
        <v>0.30399999999999999</v>
      </c>
      <c r="BZ1015" s="19">
        <v>2.04674742775022E-54</v>
      </c>
      <c r="CA1015" t="s">
        <v>17885</v>
      </c>
      <c r="CB1015" s="19">
        <v>1.3629971768084701E-172</v>
      </c>
      <c r="CC1015">
        <v>0.369311201659349</v>
      </c>
      <c r="CD1015">
        <v>0.39700000000000002</v>
      </c>
      <c r="CE1015">
        <v>0.16</v>
      </c>
      <c r="CF1015" s="19">
        <v>3.3139913356921099E-168</v>
      </c>
      <c r="CG1015" t="s">
        <v>17086</v>
      </c>
      <c r="CH1015" s="19">
        <v>9.1148132703148399E-101</v>
      </c>
      <c r="CI1015">
        <v>-0.42505655748437898</v>
      </c>
      <c r="CJ1015">
        <v>0.51100000000000001</v>
      </c>
      <c r="CK1015">
        <v>0.80900000000000005</v>
      </c>
      <c r="CL1015" s="19">
        <v>2.2161756985443502E-96</v>
      </c>
      <c r="CM1015" t="s">
        <v>17886</v>
      </c>
      <c r="CN1015" s="19">
        <v>3.6617330603319101E-223</v>
      </c>
      <c r="CO1015">
        <v>0.27245979748086502</v>
      </c>
      <c r="CP1015">
        <v>0.45400000000000001</v>
      </c>
      <c r="CQ1015">
        <v>0.127</v>
      </c>
      <c r="CR1015" s="19">
        <v>8.9031377628910105E-219</v>
      </c>
      <c r="CS1015" t="s">
        <v>16909</v>
      </c>
      <c r="CT1015">
        <v>0</v>
      </c>
      <c r="CU1015">
        <v>0.90761521014297697</v>
      </c>
      <c r="CV1015">
        <v>0.53600000000000003</v>
      </c>
      <c r="CW1015">
        <v>5.8000000000000003E-2</v>
      </c>
      <c r="CX1015">
        <v>0</v>
      </c>
    </row>
    <row r="1016" spans="1:102">
      <c r="A1016" t="s">
        <v>15351</v>
      </c>
      <c r="B1016" s="19">
        <v>1.5642134315469401E-34</v>
      </c>
      <c r="C1016">
        <v>-0.38140366612895898</v>
      </c>
      <c r="D1016">
        <v>1.0999999999999999E-2</v>
      </c>
      <c r="E1016">
        <v>0.184</v>
      </c>
      <c r="F1016" s="19">
        <v>3.8032285374632298E-30</v>
      </c>
      <c r="G1016" s="25" t="s">
        <v>13115</v>
      </c>
      <c r="H1016" s="19">
        <v>1.03704151869655E-60</v>
      </c>
      <c r="I1016">
        <v>-0.887605313762869</v>
      </c>
      <c r="J1016">
        <v>0.14899999999999999</v>
      </c>
      <c r="K1016">
        <v>0.32300000000000001</v>
      </c>
      <c r="L1016" s="19">
        <v>2.5214627485587998E-56</v>
      </c>
      <c r="M1016" t="s">
        <v>14197</v>
      </c>
      <c r="N1016" s="19">
        <v>1.20150988333677E-169</v>
      </c>
      <c r="O1016">
        <v>0.34924889892525302</v>
      </c>
      <c r="P1016">
        <v>0.79</v>
      </c>
      <c r="Q1016">
        <v>0.41199999999999998</v>
      </c>
      <c r="R1016" s="19">
        <v>2.92135113034501E-165</v>
      </c>
      <c r="S1016" t="s">
        <v>16555</v>
      </c>
      <c r="T1016">
        <v>0</v>
      </c>
      <c r="U1016">
        <v>0.76834238904098795</v>
      </c>
      <c r="V1016">
        <v>0.83199999999999996</v>
      </c>
      <c r="W1016">
        <v>0.54400000000000004</v>
      </c>
      <c r="X1016">
        <v>0</v>
      </c>
      <c r="Y1016" t="s">
        <v>14628</v>
      </c>
      <c r="Z1016" s="19">
        <v>6.6830395624577696E-145</v>
      </c>
      <c r="AA1016">
        <v>0.54795699240749296</v>
      </c>
      <c r="AB1016">
        <v>0.77900000000000003</v>
      </c>
      <c r="AC1016">
        <v>0.61299999999999999</v>
      </c>
      <c r="AD1016" s="19">
        <v>1.62491423921598E-140</v>
      </c>
      <c r="AE1016" t="s">
        <v>14774</v>
      </c>
      <c r="AF1016" s="19">
        <v>2.5780988102428099E-250</v>
      </c>
      <c r="AG1016">
        <v>-0.45784724806628802</v>
      </c>
      <c r="AH1016">
        <v>0.94499999999999995</v>
      </c>
      <c r="AI1016">
        <v>0.97399999999999998</v>
      </c>
      <c r="AJ1016" s="19">
        <v>6.2683894472243598E-246</v>
      </c>
      <c r="AK1016" t="s">
        <v>15012</v>
      </c>
      <c r="AL1016" s="19">
        <v>5.4652189621473305E-166</v>
      </c>
      <c r="AM1016">
        <v>0.399442544022727</v>
      </c>
      <c r="AN1016">
        <v>0.98899999999999999</v>
      </c>
      <c r="AO1016">
        <v>0.879</v>
      </c>
      <c r="AP1016" s="19">
        <v>1.3288133384565001E-161</v>
      </c>
      <c r="AQ1016" t="s">
        <v>14321</v>
      </c>
      <c r="AR1016" s="19">
        <v>5.0308179736768099E-14</v>
      </c>
      <c r="AS1016">
        <v>-0.84369516660027399</v>
      </c>
      <c r="AT1016">
        <v>9.2999999999999999E-2</v>
      </c>
      <c r="AU1016">
        <v>0.28100000000000003</v>
      </c>
      <c r="AV1016" s="19">
        <v>1.22319308211978E-9</v>
      </c>
      <c r="AW1016" t="s">
        <v>15208</v>
      </c>
      <c r="AX1016" s="19">
        <v>3.53530813509304E-90</v>
      </c>
      <c r="AY1016">
        <v>-0.35223675818466199</v>
      </c>
      <c r="AZ1016">
        <v>0.11700000000000001</v>
      </c>
      <c r="BA1016">
        <v>0.28199999999999997</v>
      </c>
      <c r="BB1016" s="19">
        <v>8.5957481996652298E-86</v>
      </c>
      <c r="BC1016" t="s">
        <v>14634</v>
      </c>
      <c r="BD1016" s="19">
        <v>8.7148451041015602E-129</v>
      </c>
      <c r="BE1016">
        <v>0.340368773295464</v>
      </c>
      <c r="BF1016">
        <v>0.85</v>
      </c>
      <c r="BG1016">
        <v>0.66</v>
      </c>
      <c r="BH1016" s="19">
        <v>2.1189274386112498E-124</v>
      </c>
      <c r="BI1016" t="s">
        <v>12431</v>
      </c>
      <c r="BJ1016" s="19">
        <v>3.4319519480455E-89</v>
      </c>
      <c r="BK1016">
        <v>-0.35281416117800601</v>
      </c>
      <c r="BL1016">
        <v>3.0000000000000001E-3</v>
      </c>
      <c r="BM1016">
        <v>0.20100000000000001</v>
      </c>
      <c r="BN1016" s="19">
        <v>8.3444479664778295E-85</v>
      </c>
      <c r="BO1016" t="s">
        <v>12919</v>
      </c>
      <c r="BP1016" s="19">
        <v>1.3331148965138199E-34</v>
      </c>
      <c r="BQ1016">
        <v>-0.57111635797183602</v>
      </c>
      <c r="BR1016">
        <v>6.4000000000000001E-2</v>
      </c>
      <c r="BS1016">
        <v>0.34899999999999998</v>
      </c>
      <c r="BT1016" s="19">
        <v>3.2413355593837101E-30</v>
      </c>
      <c r="BU1016" t="s">
        <v>14742</v>
      </c>
      <c r="BV1016" s="19">
        <v>9.3502873903664493E-59</v>
      </c>
      <c r="BW1016">
        <v>0.547726224265215</v>
      </c>
      <c r="BX1016">
        <v>0.79200000000000004</v>
      </c>
      <c r="BY1016">
        <v>0.74299999999999999</v>
      </c>
      <c r="BZ1016" s="19">
        <v>2.2734288760937001E-54</v>
      </c>
      <c r="CA1016" t="s">
        <v>13013</v>
      </c>
      <c r="CB1016" s="19">
        <v>1.5273190134108301E-172</v>
      </c>
      <c r="CC1016">
        <v>-0.876035276016491</v>
      </c>
      <c r="CD1016">
        <v>1.2E-2</v>
      </c>
      <c r="CE1016">
        <v>0.312</v>
      </c>
      <c r="CF1016" s="19">
        <v>3.71352344920708E-168</v>
      </c>
      <c r="CG1016" t="s">
        <v>15159</v>
      </c>
      <c r="CH1016" s="19">
        <v>1.06418951017537E-100</v>
      </c>
      <c r="CI1016">
        <v>-0.83756474742860898</v>
      </c>
      <c r="CJ1016">
        <v>0.24299999999999999</v>
      </c>
      <c r="CK1016">
        <v>0.499</v>
      </c>
      <c r="CL1016" s="19">
        <v>2.5874703750404101E-96</v>
      </c>
      <c r="CM1016" t="s">
        <v>17887</v>
      </c>
      <c r="CN1016" s="19">
        <v>3.71987898881918E-223</v>
      </c>
      <c r="CO1016">
        <v>0.44808787723691401</v>
      </c>
      <c r="CP1016">
        <v>0.67900000000000005</v>
      </c>
      <c r="CQ1016">
        <v>0.27300000000000002</v>
      </c>
      <c r="CR1016" s="19">
        <v>9.0445137734149597E-219</v>
      </c>
      <c r="CS1016" t="s">
        <v>14923</v>
      </c>
      <c r="CT1016">
        <v>0</v>
      </c>
      <c r="CU1016">
        <v>1.2207138541365701</v>
      </c>
      <c r="CV1016">
        <v>0.92600000000000005</v>
      </c>
      <c r="CW1016">
        <v>0.81799999999999995</v>
      </c>
      <c r="CX1016">
        <v>0</v>
      </c>
    </row>
    <row r="1017" spans="1:102">
      <c r="A1017" t="s">
        <v>16111</v>
      </c>
      <c r="B1017" s="19">
        <v>1.6101905676089801E-34</v>
      </c>
      <c r="C1017">
        <v>0.42175586368819801</v>
      </c>
      <c r="D1017">
        <v>0.79600000000000004</v>
      </c>
      <c r="E1017">
        <v>0.67800000000000005</v>
      </c>
      <c r="F1017" s="19">
        <v>3.9150173460844797E-30</v>
      </c>
      <c r="G1017" s="25" t="s">
        <v>12557</v>
      </c>
      <c r="H1017" s="19">
        <v>1.79313674568939E-60</v>
      </c>
      <c r="I1017">
        <v>-0.46869415880104798</v>
      </c>
      <c r="J1017">
        <v>5.7000000000000002E-2</v>
      </c>
      <c r="K1017">
        <v>0.22700000000000001</v>
      </c>
      <c r="L1017" s="19">
        <v>4.3598326834691799E-56</v>
      </c>
      <c r="M1017" t="s">
        <v>16413</v>
      </c>
      <c r="N1017" s="19">
        <v>2.69655151969785E-169</v>
      </c>
      <c r="O1017">
        <v>0.31238133743749003</v>
      </c>
      <c r="P1017">
        <v>0.76700000000000002</v>
      </c>
      <c r="Q1017">
        <v>0.371</v>
      </c>
      <c r="R1017" s="19">
        <v>6.5563953649933601E-165</v>
      </c>
      <c r="S1017" t="s">
        <v>14375</v>
      </c>
      <c r="T1017">
        <v>0</v>
      </c>
      <c r="U1017">
        <v>2.03529690095987</v>
      </c>
      <c r="V1017">
        <v>0.998</v>
      </c>
      <c r="W1017">
        <v>0.65700000000000003</v>
      </c>
      <c r="X1017">
        <v>0</v>
      </c>
      <c r="Y1017" t="s">
        <v>14124</v>
      </c>
      <c r="Z1017" s="19">
        <v>9.8819748475725893E-145</v>
      </c>
      <c r="AA1017">
        <v>-0.55903760369649802</v>
      </c>
      <c r="AB1017">
        <v>0.13</v>
      </c>
      <c r="AC1017">
        <v>0.40300000000000002</v>
      </c>
      <c r="AD1017" s="19">
        <v>2.4027033644388E-140</v>
      </c>
      <c r="AE1017" t="s">
        <v>15857</v>
      </c>
      <c r="AF1017" s="19">
        <v>1.5299327788005999E-249</v>
      </c>
      <c r="AG1017">
        <v>-0.46663155374578202</v>
      </c>
      <c r="AH1017">
        <v>0.58299999999999996</v>
      </c>
      <c r="AI1017">
        <v>0.77700000000000002</v>
      </c>
      <c r="AJ1017" s="19">
        <v>3.7198785583757703E-245</v>
      </c>
      <c r="AK1017" t="s">
        <v>15827</v>
      </c>
      <c r="AL1017" s="19">
        <v>9.5746922724111596E-166</v>
      </c>
      <c r="AM1017">
        <v>0.34373030306380797</v>
      </c>
      <c r="AN1017">
        <v>1</v>
      </c>
      <c r="AO1017">
        <v>0.98</v>
      </c>
      <c r="AP1017" s="19">
        <v>2.3279906791140499E-161</v>
      </c>
      <c r="AQ1017" t="s">
        <v>13128</v>
      </c>
      <c r="AR1017" s="19">
        <v>5.1164413381381299E-14</v>
      </c>
      <c r="AS1017">
        <v>-0.61223747250096505</v>
      </c>
      <c r="AT1017">
        <v>0.34</v>
      </c>
      <c r="AU1017">
        <v>0.53200000000000003</v>
      </c>
      <c r="AV1017" s="19">
        <v>1.2440115469549E-9</v>
      </c>
      <c r="AW1017" t="s">
        <v>14050</v>
      </c>
      <c r="AX1017" s="19">
        <v>3.9069029619745899E-90</v>
      </c>
      <c r="AY1017">
        <v>-0.623496447827113</v>
      </c>
      <c r="AZ1017">
        <v>0.38100000000000001</v>
      </c>
      <c r="BA1017">
        <v>0.51600000000000001</v>
      </c>
      <c r="BB1017" s="19">
        <v>9.4992438617450299E-86</v>
      </c>
      <c r="BC1017" t="s">
        <v>15668</v>
      </c>
      <c r="BD1017" s="19">
        <v>8.9017177415869905E-129</v>
      </c>
      <c r="BE1017">
        <v>0.27218134118000298</v>
      </c>
      <c r="BF1017">
        <v>0.54700000000000004</v>
      </c>
      <c r="BG1017">
        <v>0.30099999999999999</v>
      </c>
      <c r="BH1017" s="19">
        <v>2.1643636516894599E-124</v>
      </c>
      <c r="BI1017" t="s">
        <v>15758</v>
      </c>
      <c r="BJ1017" s="19">
        <v>4.0170650072170397E-89</v>
      </c>
      <c r="BK1017">
        <v>-0.50290470316799796</v>
      </c>
      <c r="BL1017">
        <v>0.38100000000000001</v>
      </c>
      <c r="BM1017">
        <v>0.60899999999999999</v>
      </c>
      <c r="BN1017" s="19">
        <v>9.7670918585475094E-85</v>
      </c>
      <c r="BO1017" t="s">
        <v>14384</v>
      </c>
      <c r="BP1017" s="19">
        <v>1.4186376797867099E-34</v>
      </c>
      <c r="BQ1017">
        <v>0.301108114315354</v>
      </c>
      <c r="BR1017">
        <v>0.41399999999999998</v>
      </c>
      <c r="BS1017">
        <v>0.188</v>
      </c>
      <c r="BT1017" s="19">
        <v>3.4492756546334102E-30</v>
      </c>
      <c r="BU1017" t="s">
        <v>15626</v>
      </c>
      <c r="BV1017" s="19">
        <v>1.07859032060497E-58</v>
      </c>
      <c r="BW1017">
        <v>0.483234420485394</v>
      </c>
      <c r="BX1017">
        <v>0.90200000000000002</v>
      </c>
      <c r="BY1017">
        <v>0.86299999999999999</v>
      </c>
      <c r="BZ1017" s="19">
        <v>2.6224845055189298E-54</v>
      </c>
      <c r="CA1017" t="s">
        <v>16795</v>
      </c>
      <c r="CB1017" s="19">
        <v>3.3773666966121801E-172</v>
      </c>
      <c r="CC1017">
        <v>0.52925861073899005</v>
      </c>
      <c r="CD1017">
        <v>0.81699999999999995</v>
      </c>
      <c r="CE1017">
        <v>0.66400000000000003</v>
      </c>
      <c r="CF1017" s="19">
        <v>8.2117293861428503E-168</v>
      </c>
      <c r="CG1017" t="s">
        <v>15376</v>
      </c>
      <c r="CH1017" s="19">
        <v>1.31366031090095E-100</v>
      </c>
      <c r="CI1017">
        <v>-0.38905861287214999</v>
      </c>
      <c r="CJ1017">
        <v>0.32100000000000001</v>
      </c>
      <c r="CK1017">
        <v>0.65200000000000002</v>
      </c>
      <c r="CL1017" s="19">
        <v>3.1940336799245598E-96</v>
      </c>
      <c r="CM1017" t="s">
        <v>15375</v>
      </c>
      <c r="CN1017" s="19">
        <v>6.0713641626949502E-223</v>
      </c>
      <c r="CO1017">
        <v>0.631244070642897</v>
      </c>
      <c r="CP1017">
        <v>0.95499999999999996</v>
      </c>
      <c r="CQ1017">
        <v>0.78800000000000003</v>
      </c>
      <c r="CR1017" s="19">
        <v>1.4761914825176501E-218</v>
      </c>
      <c r="CS1017" t="s">
        <v>16914</v>
      </c>
      <c r="CT1017">
        <v>0</v>
      </c>
      <c r="CU1017">
        <v>0.68592724029234498</v>
      </c>
      <c r="CV1017">
        <v>0.35199999999999998</v>
      </c>
      <c r="CW1017">
        <v>3.9E-2</v>
      </c>
      <c r="CX1017">
        <v>0</v>
      </c>
    </row>
    <row r="1018" spans="1:102">
      <c r="A1018" t="s">
        <v>15454</v>
      </c>
      <c r="B1018" s="19">
        <v>1.61958273038766E-34</v>
      </c>
      <c r="C1018">
        <v>-0.29856128598706499</v>
      </c>
      <c r="D1018">
        <v>6.9000000000000006E-2</v>
      </c>
      <c r="E1018">
        <v>0.25900000000000001</v>
      </c>
      <c r="F1018" s="19">
        <v>3.93785345066457E-30</v>
      </c>
      <c r="G1018" s="25" t="s">
        <v>14531</v>
      </c>
      <c r="H1018" s="19">
        <v>2.1126338771826401E-60</v>
      </c>
      <c r="I1018">
        <v>-0.47226465189851002</v>
      </c>
      <c r="J1018">
        <v>0.307</v>
      </c>
      <c r="K1018">
        <v>0.47699999999999998</v>
      </c>
      <c r="L1018" s="19">
        <v>5.13665800898188E-56</v>
      </c>
      <c r="M1018" t="s">
        <v>14110</v>
      </c>
      <c r="N1018" s="19">
        <v>2.7899329858070501E-169</v>
      </c>
      <c r="O1018">
        <v>0.30829831620646803</v>
      </c>
      <c r="P1018">
        <v>0.66900000000000004</v>
      </c>
      <c r="Q1018">
        <v>0.30199999999999999</v>
      </c>
      <c r="R1018" s="19">
        <v>6.7834430616912703E-165</v>
      </c>
      <c r="S1018" t="s">
        <v>13668</v>
      </c>
      <c r="T1018">
        <v>0</v>
      </c>
      <c r="U1018">
        <v>0.99596778242711703</v>
      </c>
      <c r="V1018">
        <v>0.78300000000000003</v>
      </c>
      <c r="W1018">
        <v>0.16900000000000001</v>
      </c>
      <c r="X1018">
        <v>0</v>
      </c>
      <c r="Y1018" t="s">
        <v>15383</v>
      </c>
      <c r="Z1018" s="19">
        <v>1.3190239839367301E-144</v>
      </c>
      <c r="AA1018">
        <v>0.51909579056792798</v>
      </c>
      <c r="AB1018">
        <v>0.72699999999999998</v>
      </c>
      <c r="AC1018">
        <v>0.53400000000000003</v>
      </c>
      <c r="AD1018" s="19">
        <v>3.2070749145437799E-140</v>
      </c>
      <c r="AE1018" t="s">
        <v>15911</v>
      </c>
      <c r="AF1018" s="19">
        <v>3.3907381601122399E-249</v>
      </c>
      <c r="AG1018">
        <v>-0.45243690667209002</v>
      </c>
      <c r="AH1018">
        <v>0.14799999999999999</v>
      </c>
      <c r="AI1018">
        <v>0.41099999999999998</v>
      </c>
      <c r="AJ1018" s="19">
        <v>8.2442407624969099E-245</v>
      </c>
      <c r="AK1018" t="s">
        <v>17888</v>
      </c>
      <c r="AL1018" s="19">
        <v>1.0608857875371199E-165</v>
      </c>
      <c r="AM1018">
        <v>0.31269719821803099</v>
      </c>
      <c r="AN1018">
        <v>0.63</v>
      </c>
      <c r="AO1018">
        <v>0.33500000000000002</v>
      </c>
      <c r="AP1018" s="19">
        <v>2.57943770381776E-161</v>
      </c>
      <c r="AQ1018" t="s">
        <v>17889</v>
      </c>
      <c r="AR1018" s="19">
        <v>5.2281383248780599E-14</v>
      </c>
      <c r="AS1018">
        <v>0.41530711859807101</v>
      </c>
      <c r="AT1018">
        <v>0.32300000000000001</v>
      </c>
      <c r="AU1018">
        <v>0.17299999999999999</v>
      </c>
      <c r="AV1018" s="19">
        <v>1.2711695523108499E-9</v>
      </c>
      <c r="AW1018" t="s">
        <v>14133</v>
      </c>
      <c r="AX1018" s="19">
        <v>5.2195902195007597E-90</v>
      </c>
      <c r="AY1018">
        <v>0.31034333534108899</v>
      </c>
      <c r="AZ1018">
        <v>0.58699999999999997</v>
      </c>
      <c r="BA1018">
        <v>0.40699999999999997</v>
      </c>
      <c r="BB1018" s="19">
        <v>1.26909116596942E-85</v>
      </c>
      <c r="BC1018" t="s">
        <v>17890</v>
      </c>
      <c r="BD1018" s="19">
        <v>1.07680924291117E-128</v>
      </c>
      <c r="BE1018">
        <v>-0.486722011877738</v>
      </c>
      <c r="BF1018">
        <v>0.59</v>
      </c>
      <c r="BG1018">
        <v>0.72199999999999998</v>
      </c>
      <c r="BH1018" s="19">
        <v>2.6181539932142099E-124</v>
      </c>
      <c r="BI1018" t="s">
        <v>17166</v>
      </c>
      <c r="BJ1018" s="19">
        <v>5.3866291527196803E-89</v>
      </c>
      <c r="BK1018">
        <v>0.40440991781010799</v>
      </c>
      <c r="BL1018">
        <v>0.80400000000000005</v>
      </c>
      <c r="BM1018">
        <v>0.69399999999999995</v>
      </c>
      <c r="BN1018" s="19">
        <v>1.3097050121922599E-84</v>
      </c>
      <c r="BO1018" t="s">
        <v>17891</v>
      </c>
      <c r="BP1018" s="19">
        <v>1.51611691827951E-34</v>
      </c>
      <c r="BQ1018">
        <v>0.37791638681999201</v>
      </c>
      <c r="BR1018">
        <v>0.40699999999999997</v>
      </c>
      <c r="BS1018">
        <v>0.19400000000000001</v>
      </c>
      <c r="BT1018" s="19">
        <v>3.6862866751048097E-30</v>
      </c>
      <c r="BU1018" t="s">
        <v>17892</v>
      </c>
      <c r="BV1018" s="19">
        <v>1.10039742666658E-58</v>
      </c>
      <c r="BW1018">
        <v>-0.34139689365126002</v>
      </c>
      <c r="BX1018">
        <v>4.8000000000000001E-2</v>
      </c>
      <c r="BY1018">
        <v>0.32700000000000001</v>
      </c>
      <c r="BZ1018" s="19">
        <v>2.6755063031971302E-54</v>
      </c>
      <c r="CA1018" t="s">
        <v>17893</v>
      </c>
      <c r="CB1018" s="19">
        <v>9.0738702733695203E-172</v>
      </c>
      <c r="CC1018">
        <v>0.34846306825765599</v>
      </c>
      <c r="CD1018">
        <v>0.36399999999999999</v>
      </c>
      <c r="CE1018">
        <v>0.14000000000000001</v>
      </c>
      <c r="CF1018" s="19">
        <v>2.2062208182670601E-167</v>
      </c>
      <c r="CG1018" t="s">
        <v>14006</v>
      </c>
      <c r="CH1018" s="19">
        <v>1.36522061661592E-100</v>
      </c>
      <c r="CI1018">
        <v>-0.302563894623885</v>
      </c>
      <c r="CJ1018">
        <v>5.8999999999999997E-2</v>
      </c>
      <c r="CK1018">
        <v>0.314</v>
      </c>
      <c r="CL1018" s="19">
        <v>3.3193974072399502E-96</v>
      </c>
      <c r="CM1018" t="s">
        <v>15828</v>
      </c>
      <c r="CN1018" s="19">
        <v>6.9740408873812201E-223</v>
      </c>
      <c r="CO1018">
        <v>0.25536105914092599</v>
      </c>
      <c r="CP1018">
        <v>0.41699999999999998</v>
      </c>
      <c r="CQ1018">
        <v>0.108</v>
      </c>
      <c r="CR1018" s="19">
        <v>1.69566830135787E-218</v>
      </c>
      <c r="CS1018" t="s">
        <v>14311</v>
      </c>
      <c r="CT1018">
        <v>0</v>
      </c>
      <c r="CU1018">
        <v>1.18053326151521</v>
      </c>
      <c r="CV1018">
        <v>0.65600000000000003</v>
      </c>
      <c r="CW1018">
        <v>0.106</v>
      </c>
      <c r="CX1018">
        <v>0</v>
      </c>
    </row>
    <row r="1019" spans="1:102">
      <c r="A1019" t="s">
        <v>16551</v>
      </c>
      <c r="B1019" s="19">
        <v>1.6258727497231801E-34</v>
      </c>
      <c r="C1019">
        <v>-0.40276883334640701</v>
      </c>
      <c r="D1019">
        <v>0.76200000000000001</v>
      </c>
      <c r="E1019">
        <v>0.83899999999999997</v>
      </c>
      <c r="F1019" s="19">
        <v>3.95314700367693E-30</v>
      </c>
      <c r="G1019" s="25" t="s">
        <v>14959</v>
      </c>
      <c r="H1019" s="19">
        <v>2.22397390324748E-60</v>
      </c>
      <c r="I1019">
        <v>-1.2173182256496</v>
      </c>
      <c r="J1019">
        <v>0.60099999999999998</v>
      </c>
      <c r="K1019">
        <v>0.65300000000000002</v>
      </c>
      <c r="L1019" s="19">
        <v>5.4073701483559298E-56</v>
      </c>
      <c r="M1019" t="s">
        <v>17894</v>
      </c>
      <c r="N1019" s="19">
        <v>3.9396211346517699E-169</v>
      </c>
      <c r="O1019">
        <v>0.29928831661605199</v>
      </c>
      <c r="P1019">
        <v>0.68400000000000005</v>
      </c>
      <c r="Q1019">
        <v>0.32</v>
      </c>
      <c r="R1019" s="19">
        <v>9.5787948267923108E-165</v>
      </c>
      <c r="S1019" t="s">
        <v>15259</v>
      </c>
      <c r="T1019">
        <v>0</v>
      </c>
      <c r="U1019">
        <v>-0.61845978398610202</v>
      </c>
      <c r="V1019">
        <v>0.04</v>
      </c>
      <c r="W1019">
        <v>0.35099999999999998</v>
      </c>
      <c r="X1019">
        <v>0</v>
      </c>
      <c r="Y1019" t="s">
        <v>13697</v>
      </c>
      <c r="Z1019" s="19">
        <v>1.5637506333405699E-144</v>
      </c>
      <c r="AA1019">
        <v>-0.51195749152742898</v>
      </c>
      <c r="AB1019">
        <v>0.48699999999999999</v>
      </c>
      <c r="AC1019">
        <v>0.71599999999999997</v>
      </c>
      <c r="AD1019" s="19">
        <v>3.80210328990426E-140</v>
      </c>
      <c r="AE1019" t="s">
        <v>16214</v>
      </c>
      <c r="AF1019" s="19">
        <v>4.33785073595956E-249</v>
      </c>
      <c r="AG1019">
        <v>-0.42953492092290602</v>
      </c>
      <c r="AH1019">
        <v>0.23</v>
      </c>
      <c r="AI1019">
        <v>0.501</v>
      </c>
      <c r="AJ1019" s="19">
        <v>1.05470502794121E-244</v>
      </c>
      <c r="AK1019" t="s">
        <v>17895</v>
      </c>
      <c r="AL1019" s="19">
        <v>1.07328196212272E-165</v>
      </c>
      <c r="AM1019">
        <v>0.335604984633606</v>
      </c>
      <c r="AN1019">
        <v>0.72699999999999998</v>
      </c>
      <c r="AO1019">
        <v>0.41499999999999998</v>
      </c>
      <c r="AP1019" s="19">
        <v>2.60957776270519E-161</v>
      </c>
      <c r="AQ1019" t="s">
        <v>16442</v>
      </c>
      <c r="AR1019" s="19">
        <v>5.2926416325885303E-14</v>
      </c>
      <c r="AS1019">
        <v>-0.37284842259811202</v>
      </c>
      <c r="AT1019">
        <v>0.61</v>
      </c>
      <c r="AU1019">
        <v>0.76200000000000001</v>
      </c>
      <c r="AV1019" s="19">
        <v>1.28685288654757E-9</v>
      </c>
      <c r="AW1019" t="s">
        <v>17896</v>
      </c>
      <c r="AX1019" s="19">
        <v>1.2331688383416601E-89</v>
      </c>
      <c r="AY1019">
        <v>-0.25334739716466198</v>
      </c>
      <c r="AZ1019">
        <v>0.10199999999999999</v>
      </c>
      <c r="BA1019">
        <v>0.27200000000000002</v>
      </c>
      <c r="BB1019" s="19">
        <v>2.9983267135439199E-85</v>
      </c>
      <c r="BC1019" t="s">
        <v>12425</v>
      </c>
      <c r="BD1019" s="19">
        <v>1.1564163322744399E-128</v>
      </c>
      <c r="BE1019">
        <v>-0.82997425914163803</v>
      </c>
      <c r="BF1019">
        <v>3.7999999999999999E-2</v>
      </c>
      <c r="BG1019">
        <v>0.26300000000000001</v>
      </c>
      <c r="BH1019" s="19">
        <v>2.81171067029208E-124</v>
      </c>
      <c r="BI1019" t="s">
        <v>13160</v>
      </c>
      <c r="BJ1019" s="19">
        <v>5.6914933383167101E-89</v>
      </c>
      <c r="BK1019">
        <v>0.43462032743829598</v>
      </c>
      <c r="BL1019">
        <v>0.48199999999999998</v>
      </c>
      <c r="BM1019">
        <v>0.29399999999999998</v>
      </c>
      <c r="BN1019" s="19">
        <v>1.3838296902783201E-84</v>
      </c>
      <c r="BO1019" t="s">
        <v>17897</v>
      </c>
      <c r="BP1019" s="19">
        <v>1.5439495648339501E-34</v>
      </c>
      <c r="BQ1019">
        <v>-0.43207581417413699</v>
      </c>
      <c r="BR1019">
        <v>0.104</v>
      </c>
      <c r="BS1019">
        <v>0.39800000000000002</v>
      </c>
      <c r="BT1019" s="19">
        <v>3.7539589719372701E-30</v>
      </c>
      <c r="BU1019" t="s">
        <v>14073</v>
      </c>
      <c r="BV1019" s="19">
        <v>1.47850928288573E-58</v>
      </c>
      <c r="BW1019">
        <v>-0.39498405110137103</v>
      </c>
      <c r="BX1019">
        <v>1E-3</v>
      </c>
      <c r="BY1019">
        <v>0.25</v>
      </c>
      <c r="BZ1019" s="19">
        <v>3.5948474704083597E-54</v>
      </c>
      <c r="CA1019" t="s">
        <v>17736</v>
      </c>
      <c r="CB1019" s="19">
        <v>1.1852451282570901E-171</v>
      </c>
      <c r="CC1019">
        <v>0.38442172342369402</v>
      </c>
      <c r="CD1019">
        <v>0.34499999999999997</v>
      </c>
      <c r="CE1019">
        <v>0.129</v>
      </c>
      <c r="CF1019" s="19">
        <v>2.88180500484429E-167</v>
      </c>
      <c r="CG1019" t="s">
        <v>17871</v>
      </c>
      <c r="CH1019" s="19">
        <v>1.45253076509094E-100</v>
      </c>
      <c r="CI1019">
        <v>-0.40101374391070199</v>
      </c>
      <c r="CJ1019">
        <v>0.45100000000000001</v>
      </c>
      <c r="CK1019">
        <v>0.77100000000000002</v>
      </c>
      <c r="CL1019" s="19">
        <v>3.5316833022421E-96</v>
      </c>
      <c r="CM1019" t="s">
        <v>13566</v>
      </c>
      <c r="CN1019" s="19">
        <v>9.56877956761477E-223</v>
      </c>
      <c r="CO1019">
        <v>0.41601296863874598</v>
      </c>
      <c r="CP1019">
        <v>0.82799999999999996</v>
      </c>
      <c r="CQ1019">
        <v>0.32300000000000001</v>
      </c>
      <c r="CR1019" s="19">
        <v>2.3265530640698498E-218</v>
      </c>
      <c r="CS1019" t="s">
        <v>13758</v>
      </c>
      <c r="CT1019">
        <v>0</v>
      </c>
      <c r="CU1019">
        <v>1.66120404490563</v>
      </c>
      <c r="CV1019">
        <v>0.93100000000000005</v>
      </c>
      <c r="CW1019">
        <v>0.375</v>
      </c>
      <c r="CX1019">
        <v>0</v>
      </c>
    </row>
    <row r="1020" spans="1:102">
      <c r="A1020" t="s">
        <v>13159</v>
      </c>
      <c r="B1020" s="19">
        <v>1.64347766486338E-34</v>
      </c>
      <c r="C1020">
        <v>-0.568076396119511</v>
      </c>
      <c r="D1020">
        <v>0.94799999999999995</v>
      </c>
      <c r="E1020">
        <v>0.98099999999999998</v>
      </c>
      <c r="F1020" s="19">
        <v>3.9959515943488297E-30</v>
      </c>
      <c r="G1020" s="25" t="s">
        <v>15335</v>
      </c>
      <c r="H1020" s="19">
        <v>2.4414823066319499E-60</v>
      </c>
      <c r="I1020">
        <v>0.26241804727957502</v>
      </c>
      <c r="J1020">
        <v>0.57799999999999996</v>
      </c>
      <c r="K1020">
        <v>0.373</v>
      </c>
      <c r="L1020" s="19">
        <v>5.9362200803449198E-56</v>
      </c>
      <c r="M1020" t="s">
        <v>17898</v>
      </c>
      <c r="N1020" s="19">
        <v>5.3143256170686406E-169</v>
      </c>
      <c r="O1020">
        <v>0.32750219125689001</v>
      </c>
      <c r="P1020">
        <v>0.72</v>
      </c>
      <c r="Q1020">
        <v>0.35</v>
      </c>
      <c r="R1020" s="19">
        <v>1.29212513053407E-164</v>
      </c>
      <c r="S1020" t="s">
        <v>14610</v>
      </c>
      <c r="T1020">
        <v>0</v>
      </c>
      <c r="U1020">
        <v>1.5236247189282</v>
      </c>
      <c r="V1020">
        <v>0.92800000000000005</v>
      </c>
      <c r="W1020">
        <v>0.35</v>
      </c>
      <c r="X1020">
        <v>0</v>
      </c>
      <c r="Y1020" t="s">
        <v>17032</v>
      </c>
      <c r="Z1020" s="19">
        <v>1.98689076554256E-144</v>
      </c>
      <c r="AA1020">
        <v>0.48918746530795199</v>
      </c>
      <c r="AB1020">
        <v>0.66800000000000004</v>
      </c>
      <c r="AC1020">
        <v>0.46400000000000002</v>
      </c>
      <c r="AD1020" s="19">
        <v>4.8309262073401703E-140</v>
      </c>
      <c r="AE1020" t="s">
        <v>12441</v>
      </c>
      <c r="AF1020" s="19">
        <v>5.9332736733732801E-249</v>
      </c>
      <c r="AG1020">
        <v>-0.60753883404033404</v>
      </c>
      <c r="AH1020">
        <v>0.30199999999999999</v>
      </c>
      <c r="AI1020">
        <v>0.55500000000000005</v>
      </c>
      <c r="AJ1020" s="19">
        <v>1.44261616094398E-244</v>
      </c>
      <c r="AK1020" t="s">
        <v>12751</v>
      </c>
      <c r="AL1020" s="19">
        <v>1.22400474362704E-165</v>
      </c>
      <c r="AM1020">
        <v>-0.48408667668097499</v>
      </c>
      <c r="AN1020">
        <v>9.6000000000000002E-2</v>
      </c>
      <c r="AO1020">
        <v>0.378</v>
      </c>
      <c r="AP1020" s="19">
        <v>2.9760451336547802E-161</v>
      </c>
      <c r="AQ1020" t="s">
        <v>12808</v>
      </c>
      <c r="AR1020" s="19">
        <v>5.2974670784628299E-14</v>
      </c>
      <c r="AS1020">
        <v>0.57113810888147698</v>
      </c>
      <c r="AT1020">
        <v>0.75</v>
      </c>
      <c r="AU1020">
        <v>0.63400000000000001</v>
      </c>
      <c r="AV1020" s="19">
        <v>1.2880261454574499E-9</v>
      </c>
      <c r="AW1020" t="s">
        <v>17815</v>
      </c>
      <c r="AX1020" s="19">
        <v>1.3075258165952701E-89</v>
      </c>
      <c r="AY1020">
        <v>0.26771615144982502</v>
      </c>
      <c r="AZ1020">
        <v>0.61299999999999999</v>
      </c>
      <c r="BA1020">
        <v>0.46500000000000002</v>
      </c>
      <c r="BB1020" s="19">
        <v>3.1791182704697398E-85</v>
      </c>
      <c r="BC1020" t="s">
        <v>13938</v>
      </c>
      <c r="BD1020" s="19">
        <v>1.3898656985277099E-128</v>
      </c>
      <c r="BE1020">
        <v>-0.97448762190336302</v>
      </c>
      <c r="BF1020">
        <v>9.8000000000000004E-2</v>
      </c>
      <c r="BG1020">
        <v>0.32900000000000001</v>
      </c>
      <c r="BH1020" s="19">
        <v>3.3793194594002801E-124</v>
      </c>
      <c r="BI1020" t="s">
        <v>17285</v>
      </c>
      <c r="BJ1020" s="19">
        <v>5.8706765583866498E-89</v>
      </c>
      <c r="BK1020">
        <v>0.386063710721053</v>
      </c>
      <c r="BL1020">
        <v>0.66900000000000004</v>
      </c>
      <c r="BM1020">
        <v>0.50800000000000001</v>
      </c>
      <c r="BN1020" s="19">
        <v>1.4273962984061299E-84</v>
      </c>
      <c r="BO1020" t="s">
        <v>15141</v>
      </c>
      <c r="BP1020" s="19">
        <v>1.71180023472378E-34</v>
      </c>
      <c r="BQ1020">
        <v>-0.56385167799834202</v>
      </c>
      <c r="BR1020">
        <v>0.33400000000000002</v>
      </c>
      <c r="BS1020">
        <v>0.60499999999999998</v>
      </c>
      <c r="BT1020" s="19">
        <v>4.1620710907073898E-30</v>
      </c>
      <c r="BU1020" t="s">
        <v>16465</v>
      </c>
      <c r="BV1020" s="19">
        <v>1.56270417446003E-58</v>
      </c>
      <c r="BW1020">
        <v>0.61788821763291701</v>
      </c>
      <c r="BX1020">
        <v>0.58499999999999996</v>
      </c>
      <c r="BY1020">
        <v>0.42399999999999999</v>
      </c>
      <c r="BZ1020" s="19">
        <v>3.7995589297821201E-54</v>
      </c>
      <c r="CA1020" t="s">
        <v>14696</v>
      </c>
      <c r="CB1020" s="19">
        <v>3.8466903846744901E-171</v>
      </c>
      <c r="CC1020">
        <v>-0.48946376341858799</v>
      </c>
      <c r="CD1020">
        <v>0.94899999999999995</v>
      </c>
      <c r="CE1020">
        <v>0.96299999999999997</v>
      </c>
      <c r="CF1020" s="19">
        <v>9.3528430012975505E-167</v>
      </c>
      <c r="CG1020" t="s">
        <v>15195</v>
      </c>
      <c r="CH1020" s="19">
        <v>1.6531452819996201E-100</v>
      </c>
      <c r="CI1020">
        <v>-0.35567499233573402</v>
      </c>
      <c r="CJ1020">
        <v>8.5000000000000006E-2</v>
      </c>
      <c r="CK1020">
        <v>0.35099999999999998</v>
      </c>
      <c r="CL1020" s="19">
        <v>4.01945743865387E-96</v>
      </c>
      <c r="CM1020" t="s">
        <v>17899</v>
      </c>
      <c r="CN1020" s="19">
        <v>1.09742317268788E-222</v>
      </c>
      <c r="CO1020">
        <v>0.30469108392840799</v>
      </c>
      <c r="CP1020">
        <v>0.54200000000000004</v>
      </c>
      <c r="CQ1020">
        <v>0.17100000000000001</v>
      </c>
      <c r="CR1020" s="19">
        <v>2.66827470207331E-218</v>
      </c>
      <c r="CS1020" t="s">
        <v>15937</v>
      </c>
      <c r="CT1020">
        <v>0</v>
      </c>
      <c r="CU1020">
        <v>0.611516967416462</v>
      </c>
      <c r="CV1020">
        <v>0.44700000000000001</v>
      </c>
      <c r="CW1020">
        <v>8.8999999999999996E-2</v>
      </c>
      <c r="CX1020">
        <v>0</v>
      </c>
    </row>
    <row r="1021" spans="1:102">
      <c r="A1021" t="s">
        <v>17900</v>
      </c>
      <c r="B1021" s="19">
        <v>1.6505960623551799E-34</v>
      </c>
      <c r="C1021">
        <v>-0.33051864409888498</v>
      </c>
      <c r="D1021">
        <v>0.247</v>
      </c>
      <c r="E1021">
        <v>0.44800000000000001</v>
      </c>
      <c r="F1021" s="19">
        <v>4.0132592660103702E-30</v>
      </c>
      <c r="G1021" s="25" t="s">
        <v>12613</v>
      </c>
      <c r="H1021" s="19">
        <v>2.9530866645077299E-60</v>
      </c>
      <c r="I1021">
        <v>-0.37128330931696601</v>
      </c>
      <c r="J1021">
        <v>0.13500000000000001</v>
      </c>
      <c r="K1021">
        <v>0.314</v>
      </c>
      <c r="L1021" s="19">
        <v>7.1801349160840997E-56</v>
      </c>
      <c r="M1021" t="s">
        <v>12881</v>
      </c>
      <c r="N1021" s="19">
        <v>5.7935738756205506E-169</v>
      </c>
      <c r="O1021">
        <v>0.32090475472778401</v>
      </c>
      <c r="P1021">
        <v>0.80900000000000005</v>
      </c>
      <c r="Q1021">
        <v>0.39500000000000002</v>
      </c>
      <c r="R1021" s="19">
        <v>1.4086495521183799E-164</v>
      </c>
      <c r="S1021" t="s">
        <v>14417</v>
      </c>
      <c r="T1021">
        <v>0</v>
      </c>
      <c r="U1021">
        <v>1.71538891490738</v>
      </c>
      <c r="V1021">
        <v>0.95499999999999996</v>
      </c>
      <c r="W1021">
        <v>0.34</v>
      </c>
      <c r="X1021">
        <v>0</v>
      </c>
      <c r="Y1021" t="s">
        <v>12665</v>
      </c>
      <c r="Z1021" s="19">
        <v>2.3349882168888299E-144</v>
      </c>
      <c r="AA1021">
        <v>0.664299142833637</v>
      </c>
      <c r="AB1021">
        <v>0.624</v>
      </c>
      <c r="AC1021">
        <v>0.38300000000000001</v>
      </c>
      <c r="AD1021" s="19">
        <v>5.6772903505435102E-140</v>
      </c>
      <c r="AE1021" t="s">
        <v>17444</v>
      </c>
      <c r="AF1021" s="19">
        <v>6.8915955706875205E-249</v>
      </c>
      <c r="AG1021">
        <v>-0.52527056604908395</v>
      </c>
      <c r="AH1021">
        <v>0.26500000000000001</v>
      </c>
      <c r="AI1021">
        <v>0.53300000000000003</v>
      </c>
      <c r="AJ1021" s="19">
        <v>1.6756225470569602E-244</v>
      </c>
      <c r="AK1021" t="s">
        <v>15072</v>
      </c>
      <c r="AL1021" s="19">
        <v>3.39569574862433E-165</v>
      </c>
      <c r="AM1021">
        <v>-0.68983391602381094</v>
      </c>
      <c r="AN1021">
        <v>0.2</v>
      </c>
      <c r="AO1021">
        <v>0.45600000000000002</v>
      </c>
      <c r="AP1021" s="19">
        <v>8.2562946432051901E-161</v>
      </c>
      <c r="AQ1021" t="s">
        <v>17901</v>
      </c>
      <c r="AR1021" s="19">
        <v>5.3548835810561899E-14</v>
      </c>
      <c r="AS1021">
        <v>0.30771267816509201</v>
      </c>
      <c r="AT1021">
        <v>0.317</v>
      </c>
      <c r="AU1021">
        <v>0.16500000000000001</v>
      </c>
      <c r="AV1021" s="19">
        <v>1.3019863938979999E-9</v>
      </c>
      <c r="AW1021" t="s">
        <v>14936</v>
      </c>
      <c r="AX1021" s="19">
        <v>1.47222558154659E-89</v>
      </c>
      <c r="AY1021">
        <v>-0.54434840309337595</v>
      </c>
      <c r="AZ1021">
        <v>0.86199999999999999</v>
      </c>
      <c r="BA1021">
        <v>0.873</v>
      </c>
      <c r="BB1021" s="19">
        <v>3.5795692789723901E-85</v>
      </c>
      <c r="BC1021" t="s">
        <v>14050</v>
      </c>
      <c r="BD1021" s="19">
        <v>1.4630391014595101E-128</v>
      </c>
      <c r="BE1021">
        <v>-0.76637266321240904</v>
      </c>
      <c r="BF1021">
        <v>0.314</v>
      </c>
      <c r="BG1021">
        <v>0.51800000000000002</v>
      </c>
      <c r="BH1021" s="19">
        <v>3.5572332712886398E-124</v>
      </c>
      <c r="BI1021" t="s">
        <v>15748</v>
      </c>
      <c r="BJ1021" s="19">
        <v>6.4482708429437995E-89</v>
      </c>
      <c r="BK1021">
        <v>-0.33623440120312797</v>
      </c>
      <c r="BL1021">
        <v>2.9000000000000001E-2</v>
      </c>
      <c r="BM1021">
        <v>0.24099999999999999</v>
      </c>
      <c r="BN1021" s="19">
        <v>1.56783257275336E-84</v>
      </c>
      <c r="BO1021" t="s">
        <v>13068</v>
      </c>
      <c r="BP1021" s="19">
        <v>2.0862536588568799E-34</v>
      </c>
      <c r="BQ1021">
        <v>-0.77304232333280898</v>
      </c>
      <c r="BR1021">
        <v>0.13600000000000001</v>
      </c>
      <c r="BS1021">
        <v>0.41499999999999998</v>
      </c>
      <c r="BT1021" s="19">
        <v>5.0725171461446199E-30</v>
      </c>
      <c r="BU1021" t="s">
        <v>16269</v>
      </c>
      <c r="BV1021" s="19">
        <v>1.64944839505923E-58</v>
      </c>
      <c r="BW1021">
        <v>0.60540800100159897</v>
      </c>
      <c r="BX1021">
        <v>0.56399999999999995</v>
      </c>
      <c r="BY1021">
        <v>0.40799999999999997</v>
      </c>
      <c r="BZ1021" s="19">
        <v>4.0104688277470203E-54</v>
      </c>
      <c r="CA1021" t="s">
        <v>17902</v>
      </c>
      <c r="CB1021" s="19">
        <v>1.3947239791773E-170</v>
      </c>
      <c r="CC1021">
        <v>0.41055645882590203</v>
      </c>
      <c r="CD1021">
        <v>0.41099999999999998</v>
      </c>
      <c r="CE1021">
        <v>0.17799999999999999</v>
      </c>
      <c r="CF1021" s="19">
        <v>3.3911318829716797E-166</v>
      </c>
      <c r="CG1021" t="s">
        <v>12871</v>
      </c>
      <c r="CH1021" s="19">
        <v>1.84125726941839E-100</v>
      </c>
      <c r="CI1021">
        <v>0.36945104787440097</v>
      </c>
      <c r="CJ1021">
        <v>0.24199999999999999</v>
      </c>
      <c r="CK1021">
        <v>9.1999999999999998E-2</v>
      </c>
      <c r="CL1021" s="19">
        <v>4.4768329248638697E-96</v>
      </c>
      <c r="CM1021" t="s">
        <v>13600</v>
      </c>
      <c r="CN1021" s="19">
        <v>1.55020784927285E-222</v>
      </c>
      <c r="CO1021">
        <v>0.43433116804871302</v>
      </c>
      <c r="CP1021">
        <v>0.74399999999999999</v>
      </c>
      <c r="CQ1021">
        <v>0.29099999999999998</v>
      </c>
      <c r="CR1021" s="19">
        <v>3.76917536472202E-218</v>
      </c>
      <c r="CS1021" t="s">
        <v>16942</v>
      </c>
      <c r="CT1021">
        <v>0</v>
      </c>
      <c r="CU1021">
        <v>0.55572094248640802</v>
      </c>
      <c r="CV1021">
        <v>0.36899999999999999</v>
      </c>
      <c r="CW1021">
        <v>6.9000000000000006E-2</v>
      </c>
      <c r="CX1021">
        <v>0</v>
      </c>
    </row>
    <row r="1022" spans="1:102">
      <c r="A1022" t="s">
        <v>13276</v>
      </c>
      <c r="B1022" s="19">
        <v>1.70239662761831E-34</v>
      </c>
      <c r="C1022">
        <v>-0.39532369410796803</v>
      </c>
      <c r="D1022">
        <v>0.751</v>
      </c>
      <c r="E1022">
        <v>0.84499999999999997</v>
      </c>
      <c r="F1022" s="19">
        <v>4.1392071603911599E-30</v>
      </c>
      <c r="G1022" s="25" t="s">
        <v>13051</v>
      </c>
      <c r="H1022" s="19">
        <v>2.9843471789453902E-60</v>
      </c>
      <c r="I1022">
        <v>-0.52483481181411795</v>
      </c>
      <c r="J1022">
        <v>5.6000000000000001E-2</v>
      </c>
      <c r="K1022">
        <v>0.222</v>
      </c>
      <c r="L1022" s="19">
        <v>7.2561417308878298E-56</v>
      </c>
      <c r="M1022" t="s">
        <v>15025</v>
      </c>
      <c r="N1022" s="19">
        <v>2.5726421917591399E-168</v>
      </c>
      <c r="O1022">
        <v>0.25062946317887702</v>
      </c>
      <c r="P1022">
        <v>0.53800000000000003</v>
      </c>
      <c r="Q1022">
        <v>0.217</v>
      </c>
      <c r="R1022" s="19">
        <v>6.2551222250431796E-164</v>
      </c>
      <c r="S1022" t="s">
        <v>15631</v>
      </c>
      <c r="T1022">
        <v>0</v>
      </c>
      <c r="U1022">
        <v>1.20114412075808</v>
      </c>
      <c r="V1022">
        <v>0.93700000000000006</v>
      </c>
      <c r="W1022">
        <v>0.52900000000000003</v>
      </c>
      <c r="X1022">
        <v>0</v>
      </c>
      <c r="Y1022" t="s">
        <v>16551</v>
      </c>
      <c r="Z1022" s="19">
        <v>2.6098726313556699E-144</v>
      </c>
      <c r="AA1022">
        <v>0.48144953652829198</v>
      </c>
      <c r="AB1022">
        <v>0.84799999999999998</v>
      </c>
      <c r="AC1022">
        <v>0.83699999999999997</v>
      </c>
      <c r="AD1022" s="19">
        <v>6.3456443158781602E-140</v>
      </c>
      <c r="AE1022" t="s">
        <v>17903</v>
      </c>
      <c r="AF1022" s="19">
        <v>1.04770075700957E-248</v>
      </c>
      <c r="AG1022">
        <v>-0.43407160237308801</v>
      </c>
      <c r="AH1022">
        <v>0.70499999999999996</v>
      </c>
      <c r="AI1022">
        <v>0.84499999999999997</v>
      </c>
      <c r="AJ1022" s="19">
        <v>2.5473796205930701E-244</v>
      </c>
      <c r="AK1022" t="s">
        <v>16894</v>
      </c>
      <c r="AL1022" s="19">
        <v>3.7866422076922799E-165</v>
      </c>
      <c r="AM1022">
        <v>-0.53610339604350699</v>
      </c>
      <c r="AN1022">
        <v>0.28799999999999998</v>
      </c>
      <c r="AO1022">
        <v>0.52800000000000002</v>
      </c>
      <c r="AP1022" s="19">
        <v>9.2068418637830101E-161</v>
      </c>
      <c r="AQ1022" t="s">
        <v>17494</v>
      </c>
      <c r="AR1022" s="19">
        <v>5.5619343051577101E-14</v>
      </c>
      <c r="AS1022">
        <v>-0.32950101318585101</v>
      </c>
      <c r="AT1022">
        <v>0.38700000000000001</v>
      </c>
      <c r="AU1022">
        <v>0.57399999999999995</v>
      </c>
      <c r="AV1022" s="19">
        <v>1.3523287069560501E-9</v>
      </c>
      <c r="AW1022" t="s">
        <v>13983</v>
      </c>
      <c r="AX1022" s="19">
        <v>2.2389638084105001E-89</v>
      </c>
      <c r="AY1022">
        <v>0.26681134054744399</v>
      </c>
      <c r="AZ1022">
        <v>0.90200000000000002</v>
      </c>
      <c r="BA1022">
        <v>0.79100000000000004</v>
      </c>
      <c r="BB1022" s="19">
        <v>5.4438166037692996E-85</v>
      </c>
      <c r="BC1022" t="s">
        <v>15330</v>
      </c>
      <c r="BD1022" s="19">
        <v>1.5377395436123599E-128</v>
      </c>
      <c r="BE1022">
        <v>0.37317727059828498</v>
      </c>
      <c r="BF1022">
        <v>0.875</v>
      </c>
      <c r="BG1022">
        <v>0.75</v>
      </c>
      <c r="BH1022" s="19">
        <v>3.7388599263390901E-124</v>
      </c>
      <c r="BI1022" t="s">
        <v>15623</v>
      </c>
      <c r="BJ1022" s="19">
        <v>6.6622196608294102E-89</v>
      </c>
      <c r="BK1022">
        <v>-0.36425661525949998</v>
      </c>
      <c r="BL1022">
        <v>3.6999999999999998E-2</v>
      </c>
      <c r="BM1022">
        <v>0.25</v>
      </c>
      <c r="BN1022" s="19">
        <v>1.6198520883340599E-84</v>
      </c>
      <c r="BO1022" t="s">
        <v>13821</v>
      </c>
      <c r="BP1022" s="19">
        <v>2.0970608462843901E-34</v>
      </c>
      <c r="BQ1022">
        <v>-0.54204162677384504</v>
      </c>
      <c r="BR1022">
        <v>0.108</v>
      </c>
      <c r="BS1022">
        <v>0.4</v>
      </c>
      <c r="BT1022" s="19">
        <v>5.0987937416558801E-30</v>
      </c>
      <c r="BU1022" t="s">
        <v>12764</v>
      </c>
      <c r="BV1022" s="19">
        <v>1.9264363051696199E-58</v>
      </c>
      <c r="BW1022">
        <v>-1.12260565790039</v>
      </c>
      <c r="BX1022">
        <v>0.32500000000000001</v>
      </c>
      <c r="BY1022">
        <v>0.58099999999999996</v>
      </c>
      <c r="BZ1022" s="19">
        <v>4.6839372323894102E-54</v>
      </c>
      <c r="CA1022" t="s">
        <v>12562</v>
      </c>
      <c r="CB1022" s="19">
        <v>1.8867596968036702E-170</v>
      </c>
      <c r="CC1022">
        <v>-2.4152145174393702</v>
      </c>
      <c r="CD1022">
        <v>0.51900000000000002</v>
      </c>
      <c r="CE1022">
        <v>0.7</v>
      </c>
      <c r="CF1022" s="19">
        <v>4.5874675268084398E-166</v>
      </c>
      <c r="CG1022" t="s">
        <v>16505</v>
      </c>
      <c r="CH1022" s="19">
        <v>2.0683325305891299E-100</v>
      </c>
      <c r="CI1022">
        <v>0.70877166041440398</v>
      </c>
      <c r="CJ1022">
        <v>0.82099999999999995</v>
      </c>
      <c r="CK1022">
        <v>0.83</v>
      </c>
      <c r="CL1022" s="19">
        <v>5.0289437148744201E-96</v>
      </c>
      <c r="CM1022" t="s">
        <v>16679</v>
      </c>
      <c r="CN1022" s="19">
        <v>1.6348479462634599E-222</v>
      </c>
      <c r="CO1022">
        <v>0.26744041747709602</v>
      </c>
      <c r="CP1022">
        <v>0.41899999999999998</v>
      </c>
      <c r="CQ1022">
        <v>0.11</v>
      </c>
      <c r="CR1022" s="19">
        <v>3.9749692965449799E-218</v>
      </c>
      <c r="CS1022" t="s">
        <v>16049</v>
      </c>
      <c r="CT1022">
        <v>0</v>
      </c>
      <c r="CU1022">
        <v>-0.92024750599185201</v>
      </c>
      <c r="CV1022">
        <v>0.98399999999999999</v>
      </c>
      <c r="CW1022">
        <v>0.998</v>
      </c>
      <c r="CX1022">
        <v>0</v>
      </c>
    </row>
    <row r="1023" spans="1:102">
      <c r="A1023" t="s">
        <v>13023</v>
      </c>
      <c r="B1023" s="19">
        <v>1.7048964338706101E-34</v>
      </c>
      <c r="C1023">
        <v>0.31512871304954998</v>
      </c>
      <c r="D1023">
        <v>0.85299999999999998</v>
      </c>
      <c r="E1023">
        <v>0.755</v>
      </c>
      <c r="F1023" s="19">
        <v>4.1452851893129998E-30</v>
      </c>
      <c r="G1023" s="25" t="s">
        <v>17274</v>
      </c>
      <c r="H1023" s="19">
        <v>3.2151782674132602E-60</v>
      </c>
      <c r="I1023">
        <v>0.28551172659801199</v>
      </c>
      <c r="J1023">
        <v>0.67200000000000004</v>
      </c>
      <c r="K1023">
        <v>0.47599999999999998</v>
      </c>
      <c r="L1023" s="19">
        <v>7.8173844393885999E-56</v>
      </c>
      <c r="M1023" t="s">
        <v>15400</v>
      </c>
      <c r="N1023" s="19">
        <v>5.7297161757550801E-168</v>
      </c>
      <c r="O1023">
        <v>0.38769086450863699</v>
      </c>
      <c r="P1023">
        <v>0.87</v>
      </c>
      <c r="Q1023">
        <v>0.49</v>
      </c>
      <c r="R1023" s="19">
        <v>1.3931231909730898E-163</v>
      </c>
      <c r="S1023" t="s">
        <v>14046</v>
      </c>
      <c r="T1023">
        <v>0</v>
      </c>
      <c r="U1023">
        <v>1.0193065062100899</v>
      </c>
      <c r="V1023">
        <v>0.98399999999999999</v>
      </c>
      <c r="W1023">
        <v>0.81799999999999995</v>
      </c>
      <c r="X1023">
        <v>0</v>
      </c>
      <c r="Y1023" t="s">
        <v>13764</v>
      </c>
      <c r="Z1023" s="19">
        <v>2.7029887797541701E-144</v>
      </c>
      <c r="AA1023">
        <v>-0.49361825339516102</v>
      </c>
      <c r="AB1023">
        <v>0.93899999999999995</v>
      </c>
      <c r="AC1023">
        <v>0.98799999999999999</v>
      </c>
      <c r="AD1023" s="19">
        <v>6.5720469190942902E-140</v>
      </c>
      <c r="AE1023" t="s">
        <v>16760</v>
      </c>
      <c r="AF1023" s="19">
        <v>3.32201091712296E-248</v>
      </c>
      <c r="AG1023">
        <v>-0.43230454171961102</v>
      </c>
      <c r="AH1023">
        <v>0.189</v>
      </c>
      <c r="AI1023">
        <v>0.46100000000000002</v>
      </c>
      <c r="AJ1023" s="19">
        <v>8.0771373438927696E-244</v>
      </c>
      <c r="AK1023" t="s">
        <v>12412</v>
      </c>
      <c r="AL1023" s="19">
        <v>3.9488838527488299E-165</v>
      </c>
      <c r="AM1023">
        <v>-0.73356785910273103</v>
      </c>
      <c r="AN1023">
        <v>7.0000000000000001E-3</v>
      </c>
      <c r="AO1023">
        <v>0.27800000000000002</v>
      </c>
      <c r="AP1023" s="19">
        <v>9.6013161995734997E-161</v>
      </c>
      <c r="AQ1023" t="s">
        <v>13082</v>
      </c>
      <c r="AR1023" s="19">
        <v>5.5769200370327499E-14</v>
      </c>
      <c r="AS1023">
        <v>-0.82008691761979502</v>
      </c>
      <c r="AT1023">
        <v>0.17299999999999999</v>
      </c>
      <c r="AU1023">
        <v>0.35299999999999998</v>
      </c>
      <c r="AV1023" s="19">
        <v>1.35597233780414E-9</v>
      </c>
      <c r="AW1023" t="s">
        <v>16763</v>
      </c>
      <c r="AX1023" s="19">
        <v>2.26769264487825E-89</v>
      </c>
      <c r="AY1023">
        <v>-0.309314944578304</v>
      </c>
      <c r="AZ1023">
        <v>1.4999999999999999E-2</v>
      </c>
      <c r="BA1023">
        <v>0.14899999999999999</v>
      </c>
      <c r="BB1023" s="19">
        <v>5.51366789675697E-85</v>
      </c>
      <c r="BC1023" t="s">
        <v>17333</v>
      </c>
      <c r="BD1023" s="19">
        <v>1.6350781307270499E-128</v>
      </c>
      <c r="BE1023">
        <v>-0.38701684840191097</v>
      </c>
      <c r="BF1023">
        <v>7.5999999999999998E-2</v>
      </c>
      <c r="BG1023">
        <v>0.315</v>
      </c>
      <c r="BH1023" s="19">
        <v>3.9755289670497499E-124</v>
      </c>
      <c r="BI1023" t="s">
        <v>14603</v>
      </c>
      <c r="BJ1023" s="19">
        <v>6.6702900704663302E-89</v>
      </c>
      <c r="BK1023">
        <v>-0.41251350231199402</v>
      </c>
      <c r="BL1023">
        <v>0.184</v>
      </c>
      <c r="BM1023">
        <v>0.43</v>
      </c>
      <c r="BN1023" s="19">
        <v>1.6218143277331799E-84</v>
      </c>
      <c r="BO1023" t="s">
        <v>14087</v>
      </c>
      <c r="BP1023" s="19">
        <v>2.1071729506680402E-34</v>
      </c>
      <c r="BQ1023">
        <v>-0.70691426618906705</v>
      </c>
      <c r="BR1023">
        <v>0.36199999999999999</v>
      </c>
      <c r="BS1023">
        <v>0.63700000000000001</v>
      </c>
      <c r="BT1023" s="19">
        <v>5.1233803122542699E-30</v>
      </c>
      <c r="BU1023" t="s">
        <v>17904</v>
      </c>
      <c r="BV1023" s="19">
        <v>2.1624510183024E-58</v>
      </c>
      <c r="BW1023">
        <v>-0.36262571796103099</v>
      </c>
      <c r="BX1023">
        <v>0.109</v>
      </c>
      <c r="BY1023">
        <v>0.42</v>
      </c>
      <c r="BZ1023" s="19">
        <v>5.2577834059004594E-54</v>
      </c>
      <c r="CA1023" t="s">
        <v>14829</v>
      </c>
      <c r="CB1023" s="19">
        <v>2.0301405327654099E-170</v>
      </c>
      <c r="CC1023">
        <v>-0.486730444133952</v>
      </c>
      <c r="CD1023">
        <v>0.14399999999999999</v>
      </c>
      <c r="CE1023">
        <v>0.46</v>
      </c>
      <c r="CF1023" s="19">
        <v>4.9360836913658201E-166</v>
      </c>
      <c r="CG1023" t="s">
        <v>12795</v>
      </c>
      <c r="CH1023" s="19">
        <v>2.0714302482422099E-100</v>
      </c>
      <c r="CI1023">
        <v>-0.44727914218294201</v>
      </c>
      <c r="CJ1023">
        <v>8.3000000000000004E-2</v>
      </c>
      <c r="CK1023">
        <v>0.34200000000000003</v>
      </c>
      <c r="CL1023" s="19">
        <v>5.0364755055761201E-96</v>
      </c>
      <c r="CM1023" t="s">
        <v>12361</v>
      </c>
      <c r="CN1023" s="19">
        <v>3.54017915523474E-222</v>
      </c>
      <c r="CO1023">
        <v>0.73115588317820901</v>
      </c>
      <c r="CP1023">
        <v>0.879</v>
      </c>
      <c r="CQ1023">
        <v>0.48299999999999998</v>
      </c>
      <c r="CR1023" s="19">
        <v>8.6075915980377398E-218</v>
      </c>
      <c r="CS1023" t="s">
        <v>16946</v>
      </c>
      <c r="CT1023">
        <v>0</v>
      </c>
      <c r="CU1023">
        <v>0.47062357049842302</v>
      </c>
      <c r="CV1023">
        <v>0.31900000000000001</v>
      </c>
      <c r="CW1023">
        <v>2.8000000000000001E-2</v>
      </c>
      <c r="CX1023">
        <v>0</v>
      </c>
    </row>
    <row r="1024" spans="1:102">
      <c r="A1024" t="s">
        <v>14538</v>
      </c>
      <c r="B1024" s="19">
        <v>1.7817187709645301E-34</v>
      </c>
      <c r="C1024">
        <v>0.39791886260331599</v>
      </c>
      <c r="D1024">
        <v>0.877</v>
      </c>
      <c r="E1024">
        <v>0.86699999999999999</v>
      </c>
      <c r="F1024" s="19">
        <v>4.33207101972316E-30</v>
      </c>
      <c r="G1024" s="25" t="s">
        <v>15560</v>
      </c>
      <c r="H1024" s="19">
        <v>3.6752793186162398E-60</v>
      </c>
      <c r="I1024">
        <v>0.27418668533407198</v>
      </c>
      <c r="J1024">
        <v>0.628</v>
      </c>
      <c r="K1024">
        <v>0.42899999999999999</v>
      </c>
      <c r="L1024" s="19">
        <v>8.9360741352835192E-56</v>
      </c>
      <c r="M1024" t="s">
        <v>13438</v>
      </c>
      <c r="N1024" s="19">
        <v>2.42416588338141E-167</v>
      </c>
      <c r="O1024">
        <v>-0.72015063562901205</v>
      </c>
      <c r="P1024">
        <v>0.86599999999999999</v>
      </c>
      <c r="Q1024">
        <v>0.85499999999999998</v>
      </c>
      <c r="R1024" s="19">
        <v>5.8941169288535597E-163</v>
      </c>
      <c r="S1024" t="s">
        <v>14999</v>
      </c>
      <c r="T1024">
        <v>0</v>
      </c>
      <c r="U1024">
        <v>0.69684790560261001</v>
      </c>
      <c r="V1024">
        <v>0.55000000000000004</v>
      </c>
      <c r="W1024">
        <v>0.113</v>
      </c>
      <c r="X1024">
        <v>0</v>
      </c>
      <c r="Y1024" t="s">
        <v>16801</v>
      </c>
      <c r="Z1024" s="19">
        <v>2.7512776276264399E-144</v>
      </c>
      <c r="AA1024">
        <v>0.42193693527881998</v>
      </c>
      <c r="AB1024">
        <v>0.42599999999999999</v>
      </c>
      <c r="AC1024">
        <v>0.20699999999999999</v>
      </c>
      <c r="AD1024" s="19">
        <v>6.68945642381092E-140</v>
      </c>
      <c r="AE1024" t="s">
        <v>13652</v>
      </c>
      <c r="AF1024" s="19">
        <v>4.16487665401525E-248</v>
      </c>
      <c r="AG1024">
        <v>-0.54472167464972299</v>
      </c>
      <c r="AH1024">
        <v>0.48799999999999999</v>
      </c>
      <c r="AI1024">
        <v>0.69799999999999995</v>
      </c>
      <c r="AJ1024" s="19">
        <v>1.01264810965727E-243</v>
      </c>
      <c r="AK1024" t="s">
        <v>17905</v>
      </c>
      <c r="AL1024" s="19">
        <v>4.12390851096592E-165</v>
      </c>
      <c r="AM1024">
        <v>0.29884359180706799</v>
      </c>
      <c r="AN1024">
        <v>0.66200000000000003</v>
      </c>
      <c r="AO1024">
        <v>0.35399999999999998</v>
      </c>
      <c r="AP1024" s="19">
        <v>1.00268711535625E-160</v>
      </c>
      <c r="AQ1024" t="s">
        <v>12546</v>
      </c>
      <c r="AR1024" s="19">
        <v>5.6758286120510199E-14</v>
      </c>
      <c r="AS1024">
        <v>-0.57475926752363105</v>
      </c>
      <c r="AT1024">
        <v>4.2999999999999997E-2</v>
      </c>
      <c r="AU1024">
        <v>0.221</v>
      </c>
      <c r="AV1024" s="19">
        <v>1.38002096873408E-9</v>
      </c>
      <c r="AW1024" t="s">
        <v>14339</v>
      </c>
      <c r="AX1024" s="19">
        <v>2.70096841998454E-89</v>
      </c>
      <c r="AY1024">
        <v>-0.357980380455377</v>
      </c>
      <c r="AZ1024">
        <v>4.3999999999999997E-2</v>
      </c>
      <c r="BA1024">
        <v>0.189</v>
      </c>
      <c r="BB1024" s="19">
        <v>6.5671346163504197E-85</v>
      </c>
      <c r="BC1024" t="s">
        <v>14124</v>
      </c>
      <c r="BD1024" s="19">
        <v>2.24099004666802E-128</v>
      </c>
      <c r="BE1024">
        <v>0.25561560375289799</v>
      </c>
      <c r="BF1024">
        <v>0.65</v>
      </c>
      <c r="BG1024">
        <v>0.36599999999999999</v>
      </c>
      <c r="BH1024" s="19">
        <v>5.44874319946863E-124</v>
      </c>
      <c r="BI1024" t="s">
        <v>15976</v>
      </c>
      <c r="BJ1024" s="19">
        <v>7.3549175350432505E-89</v>
      </c>
      <c r="BK1024">
        <v>0.39336355900456299</v>
      </c>
      <c r="BL1024">
        <v>0.66</v>
      </c>
      <c r="BM1024">
        <v>0.49199999999999999</v>
      </c>
      <c r="BN1024" s="19">
        <v>1.7882746494704101E-84</v>
      </c>
      <c r="BO1024" t="s">
        <v>13067</v>
      </c>
      <c r="BP1024" s="19">
        <v>2.13188442670135E-34</v>
      </c>
      <c r="BQ1024">
        <v>-0.52685517605243404</v>
      </c>
      <c r="BR1024">
        <v>7.0000000000000001E-3</v>
      </c>
      <c r="BS1024">
        <v>0.27800000000000002</v>
      </c>
      <c r="BT1024" s="19">
        <v>5.1834637950816602E-30</v>
      </c>
      <c r="BU1024" t="s">
        <v>13689</v>
      </c>
      <c r="BV1024" s="19">
        <v>2.35737754605702E-58</v>
      </c>
      <c r="BW1024">
        <v>0.42074359377125498</v>
      </c>
      <c r="BX1024">
        <v>0.96399999999999997</v>
      </c>
      <c r="BY1024">
        <v>0.94199999999999995</v>
      </c>
      <c r="BZ1024" s="19">
        <v>5.7317277654830405E-54</v>
      </c>
      <c r="CA1024" t="s">
        <v>16019</v>
      </c>
      <c r="CB1024" s="19">
        <v>2.0974160562804599E-170</v>
      </c>
      <c r="CC1024">
        <v>-0.49243046912249899</v>
      </c>
      <c r="CD1024">
        <v>0.107</v>
      </c>
      <c r="CE1024">
        <v>0.42399999999999999</v>
      </c>
      <c r="CF1024" s="19">
        <v>5.0996573992403202E-166</v>
      </c>
      <c r="CG1024" t="s">
        <v>16996</v>
      </c>
      <c r="CH1024" s="19">
        <v>2.1591425545754899E-100</v>
      </c>
      <c r="CI1024">
        <v>-0.33533039892822702</v>
      </c>
      <c r="CJ1024">
        <v>0.14499999999999999</v>
      </c>
      <c r="CK1024">
        <v>0.441</v>
      </c>
      <c r="CL1024" s="19">
        <v>5.2497392071948403E-96</v>
      </c>
      <c r="CM1024" t="s">
        <v>15186</v>
      </c>
      <c r="CN1024" s="19">
        <v>6.1098209035571106E-222</v>
      </c>
      <c r="CO1024">
        <v>-0.70703793306694795</v>
      </c>
      <c r="CP1024">
        <v>0.998</v>
      </c>
      <c r="CQ1024">
        <v>0.996</v>
      </c>
      <c r="CR1024" s="19">
        <v>1.4855418544908801E-217</v>
      </c>
      <c r="CS1024" t="s">
        <v>16678</v>
      </c>
      <c r="CT1024">
        <v>0</v>
      </c>
      <c r="CU1024">
        <v>0.36838023829439498</v>
      </c>
      <c r="CV1024">
        <v>0.28199999999999997</v>
      </c>
      <c r="CW1024">
        <v>4.5999999999999999E-2</v>
      </c>
      <c r="CX1024">
        <v>0</v>
      </c>
    </row>
    <row r="1025" spans="1:102">
      <c r="A1025" t="s">
        <v>13590</v>
      </c>
      <c r="B1025" s="19">
        <v>1.92234110559665E-34</v>
      </c>
      <c r="C1025">
        <v>-0.41875110042578101</v>
      </c>
      <c r="D1025">
        <v>5.0000000000000001E-3</v>
      </c>
      <c r="E1025">
        <v>0.17699999999999999</v>
      </c>
      <c r="F1025" s="19">
        <v>4.6739801641476899E-30</v>
      </c>
      <c r="G1025" s="25" t="s">
        <v>17853</v>
      </c>
      <c r="H1025" s="19">
        <v>3.6792689265805901E-60</v>
      </c>
      <c r="I1025">
        <v>0.26710832805983598</v>
      </c>
      <c r="J1025">
        <v>0.56200000000000006</v>
      </c>
      <c r="K1025">
        <v>0.36199999999999999</v>
      </c>
      <c r="L1025" s="19">
        <v>8.9457744680880394E-56</v>
      </c>
      <c r="M1025" t="s">
        <v>12482</v>
      </c>
      <c r="N1025" s="19">
        <v>5.0216518015396301E-167</v>
      </c>
      <c r="O1025">
        <v>0.50534276031879399</v>
      </c>
      <c r="P1025">
        <v>0.94299999999999995</v>
      </c>
      <c r="Q1025">
        <v>0.624</v>
      </c>
      <c r="R1025" s="19">
        <v>1.2209644190263499E-162</v>
      </c>
      <c r="S1025" t="s">
        <v>13564</v>
      </c>
      <c r="T1025">
        <v>0</v>
      </c>
      <c r="U1025">
        <v>0.40038927111776201</v>
      </c>
      <c r="V1025">
        <v>1</v>
      </c>
      <c r="W1025">
        <v>0.999</v>
      </c>
      <c r="X1025">
        <v>0</v>
      </c>
      <c r="Y1025" t="s">
        <v>17334</v>
      </c>
      <c r="Z1025" s="19">
        <v>3.5593722976450298E-144</v>
      </c>
      <c r="AA1025">
        <v>0.42936343414226003</v>
      </c>
      <c r="AB1025">
        <v>0.48499999999999999</v>
      </c>
      <c r="AC1025">
        <v>0.26</v>
      </c>
      <c r="AD1025" s="19">
        <v>8.6542578044941109E-140</v>
      </c>
      <c r="AE1025" t="s">
        <v>17906</v>
      </c>
      <c r="AF1025" s="19">
        <v>5.4677176441197803E-248</v>
      </c>
      <c r="AG1025">
        <v>-0.34011407479425299</v>
      </c>
      <c r="AH1025">
        <v>6.9000000000000006E-2</v>
      </c>
      <c r="AI1025">
        <v>0.32300000000000001</v>
      </c>
      <c r="AJ1025" s="19">
        <v>1.3294208679912799E-243</v>
      </c>
      <c r="AK1025" t="s">
        <v>16722</v>
      </c>
      <c r="AL1025" s="19">
        <v>2.0758678038017502E-164</v>
      </c>
      <c r="AM1025">
        <v>0.36961616968143202</v>
      </c>
      <c r="AN1025">
        <v>0.86399999999999999</v>
      </c>
      <c r="AO1025">
        <v>0.57899999999999996</v>
      </c>
      <c r="AP1025" s="19">
        <v>5.0472649781635598E-160</v>
      </c>
      <c r="AQ1025" t="s">
        <v>15369</v>
      </c>
      <c r="AR1025" s="19">
        <v>5.7690596774621194E-14</v>
      </c>
      <c r="AS1025">
        <v>0.36344532957680198</v>
      </c>
      <c r="AT1025">
        <v>0.437</v>
      </c>
      <c r="AU1025">
        <v>0.255</v>
      </c>
      <c r="AV1025" s="19">
        <v>1.40268916997814E-9</v>
      </c>
      <c r="AW1025" t="s">
        <v>16203</v>
      </c>
      <c r="AX1025" s="19">
        <v>3.1543762271412199E-89</v>
      </c>
      <c r="AY1025">
        <v>-0.30441894620564303</v>
      </c>
      <c r="AZ1025">
        <v>0.17299999999999999</v>
      </c>
      <c r="BA1025">
        <v>0.34899999999999998</v>
      </c>
      <c r="BB1025" s="19">
        <v>7.6695503586711697E-85</v>
      </c>
      <c r="BC1025" t="s">
        <v>14763</v>
      </c>
      <c r="BD1025" s="19">
        <v>3.0540979151495299E-128</v>
      </c>
      <c r="BE1025">
        <v>-0.80601019549722897</v>
      </c>
      <c r="BF1025">
        <v>8.9999999999999993E-3</v>
      </c>
      <c r="BG1025">
        <v>0.22700000000000001</v>
      </c>
      <c r="BH1025" s="19">
        <v>7.4257336708945702E-124</v>
      </c>
      <c r="BI1025" t="s">
        <v>17907</v>
      </c>
      <c r="BJ1025" s="19">
        <v>8.2678561498765103E-89</v>
      </c>
      <c r="BK1025">
        <v>0.30475519650217497</v>
      </c>
      <c r="BL1025">
        <v>0.36899999999999999</v>
      </c>
      <c r="BM1025">
        <v>0.187</v>
      </c>
      <c r="BN1025" s="19">
        <v>2.01024654428098E-84</v>
      </c>
      <c r="BO1025" t="s">
        <v>15388</v>
      </c>
      <c r="BP1025" s="19">
        <v>2.1789985407277301E-34</v>
      </c>
      <c r="BQ1025">
        <v>-0.496571935337351</v>
      </c>
      <c r="BR1025">
        <v>0.76500000000000001</v>
      </c>
      <c r="BS1025">
        <v>0.86699999999999999</v>
      </c>
      <c r="BT1025" s="19">
        <v>5.29801705192541E-30</v>
      </c>
      <c r="BU1025" t="s">
        <v>17686</v>
      </c>
      <c r="BV1025" s="19">
        <v>2.5324560280508001E-58</v>
      </c>
      <c r="BW1025">
        <v>-0.46281378073983998</v>
      </c>
      <c r="BX1025">
        <v>0.20499999999999999</v>
      </c>
      <c r="BY1025">
        <v>0.53400000000000003</v>
      </c>
      <c r="BZ1025" s="19">
        <v>6.1574135866027001E-54</v>
      </c>
      <c r="CA1025" t="s">
        <v>12761</v>
      </c>
      <c r="CB1025" s="19">
        <v>2.2908777376628802E-170</v>
      </c>
      <c r="CC1025">
        <v>-0.51121635767533202</v>
      </c>
      <c r="CD1025">
        <v>0.08</v>
      </c>
      <c r="CE1025">
        <v>0.39</v>
      </c>
      <c r="CF1025" s="19">
        <v>5.5700401313535399E-166</v>
      </c>
      <c r="CG1025" t="s">
        <v>17908</v>
      </c>
      <c r="CH1025" s="19">
        <v>2.7843829898072E-100</v>
      </c>
      <c r="CI1025">
        <v>-0.31567798473667402</v>
      </c>
      <c r="CJ1025">
        <v>0.21299999999999999</v>
      </c>
      <c r="CK1025">
        <v>0.53600000000000003</v>
      </c>
      <c r="CL1025" s="19">
        <v>6.7699488014172197E-96</v>
      </c>
      <c r="CM1025" t="s">
        <v>14850</v>
      </c>
      <c r="CN1025" s="19">
        <v>7.3066761115527604E-222</v>
      </c>
      <c r="CO1025">
        <v>0.55989185726956903</v>
      </c>
      <c r="CP1025">
        <v>0.98899999999999999</v>
      </c>
      <c r="CQ1025">
        <v>0.95599999999999996</v>
      </c>
      <c r="CR1025" s="19">
        <v>1.7765452297629401E-217</v>
      </c>
      <c r="CS1025" t="s">
        <v>16955</v>
      </c>
      <c r="CT1025">
        <v>0</v>
      </c>
      <c r="CU1025">
        <v>0.53244296481249798</v>
      </c>
      <c r="CV1025">
        <v>0.36</v>
      </c>
      <c r="CW1025">
        <v>4.8000000000000001E-2</v>
      </c>
      <c r="CX1025">
        <v>0</v>
      </c>
    </row>
    <row r="1026" spans="1:102">
      <c r="A1026" t="s">
        <v>17909</v>
      </c>
      <c r="B1026" s="19">
        <v>2.2948999359683002E-34</v>
      </c>
      <c r="C1026">
        <v>-0.370854327496979</v>
      </c>
      <c r="D1026">
        <v>0.33600000000000002</v>
      </c>
      <c r="E1026">
        <v>0.498</v>
      </c>
      <c r="F1026" s="19">
        <v>5.5798197043133303E-30</v>
      </c>
      <c r="G1026" s="25" t="s">
        <v>15592</v>
      </c>
      <c r="H1026" s="19">
        <v>4.41825999804146E-60</v>
      </c>
      <c r="I1026">
        <v>-0.39403180208926603</v>
      </c>
      <c r="J1026">
        <v>8.9999999999999993E-3</v>
      </c>
      <c r="K1026">
        <v>0.159</v>
      </c>
      <c r="L1026" s="19">
        <v>1.0742557359238E-55</v>
      </c>
      <c r="M1026" t="s">
        <v>15195</v>
      </c>
      <c r="N1026" s="19">
        <v>1.23942781012866E-166</v>
      </c>
      <c r="O1026">
        <v>0.30847233084268999</v>
      </c>
      <c r="P1026">
        <v>0.70099999999999996</v>
      </c>
      <c r="Q1026">
        <v>0.318</v>
      </c>
      <c r="R1026" s="19">
        <v>3.0135447775468201E-162</v>
      </c>
      <c r="S1026" t="s">
        <v>15562</v>
      </c>
      <c r="T1026">
        <v>0</v>
      </c>
      <c r="U1026">
        <v>0.73604639529846405</v>
      </c>
      <c r="V1026">
        <v>0.72199999999999998</v>
      </c>
      <c r="W1026">
        <v>0.24</v>
      </c>
      <c r="X1026">
        <v>0</v>
      </c>
      <c r="Y1026" t="s">
        <v>13269</v>
      </c>
      <c r="Z1026" s="19">
        <v>1.3805431434374899E-143</v>
      </c>
      <c r="AA1026">
        <v>0.29603808176727597</v>
      </c>
      <c r="AB1026">
        <v>0.28699999999999998</v>
      </c>
      <c r="AC1026">
        <v>0.107</v>
      </c>
      <c r="AD1026" s="19">
        <v>3.3566525989539001E-139</v>
      </c>
      <c r="AE1026" t="s">
        <v>17258</v>
      </c>
      <c r="AF1026" s="19">
        <v>3.6213762724352602E-247</v>
      </c>
      <c r="AG1026">
        <v>0.41518650647253602</v>
      </c>
      <c r="AH1026">
        <v>0.60099999999999998</v>
      </c>
      <c r="AI1026">
        <v>0.38800000000000001</v>
      </c>
      <c r="AJ1026" s="19">
        <v>8.8050142687990899E-243</v>
      </c>
      <c r="AK1026" t="s">
        <v>17910</v>
      </c>
      <c r="AL1026" s="19">
        <v>2.21722484511552E-164</v>
      </c>
      <c r="AM1026">
        <v>0.31883979694935499</v>
      </c>
      <c r="AN1026">
        <v>0.68</v>
      </c>
      <c r="AO1026">
        <v>0.374</v>
      </c>
      <c r="AP1026" s="19">
        <v>5.3909604884138602E-160</v>
      </c>
      <c r="AQ1026" t="s">
        <v>14314</v>
      </c>
      <c r="AR1026" s="19">
        <v>5.7703813744987097E-14</v>
      </c>
      <c r="AS1026">
        <v>-0.43856934674328502</v>
      </c>
      <c r="AT1026">
        <v>0.38</v>
      </c>
      <c r="AU1026">
        <v>0.55800000000000005</v>
      </c>
      <c r="AV1026" s="19">
        <v>1.40301052739562E-9</v>
      </c>
      <c r="AW1026" t="s">
        <v>12459</v>
      </c>
      <c r="AX1026" s="19">
        <v>3.32465816263495E-89</v>
      </c>
      <c r="AY1026">
        <v>-0.47467413746447901</v>
      </c>
      <c r="AZ1026">
        <v>0</v>
      </c>
      <c r="BA1026">
        <v>0.125</v>
      </c>
      <c r="BB1026" s="19">
        <v>8.0835738566306301E-85</v>
      </c>
      <c r="BC1026" t="s">
        <v>16842</v>
      </c>
      <c r="BD1026" s="19">
        <v>3.3924912702055599E-128</v>
      </c>
      <c r="BE1026">
        <v>0.35929149993307702</v>
      </c>
      <c r="BF1026">
        <v>0.77</v>
      </c>
      <c r="BG1026">
        <v>0.55300000000000005</v>
      </c>
      <c r="BH1026" s="19">
        <v>8.2485032743778007E-124</v>
      </c>
      <c r="BI1026" t="s">
        <v>17911</v>
      </c>
      <c r="BJ1026" s="19">
        <v>9.3707802769619297E-89</v>
      </c>
      <c r="BK1026">
        <v>0.39487872227311699</v>
      </c>
      <c r="BL1026">
        <v>0.66</v>
      </c>
      <c r="BM1026">
        <v>0.50900000000000001</v>
      </c>
      <c r="BN1026" s="19">
        <v>2.2784115165405201E-84</v>
      </c>
      <c r="BO1026" t="s">
        <v>17912</v>
      </c>
      <c r="BP1026" s="19">
        <v>2.2540359681006599E-34</v>
      </c>
      <c r="BQ1026">
        <v>0.46360702888799699</v>
      </c>
      <c r="BR1026">
        <v>0.65200000000000002</v>
      </c>
      <c r="BS1026">
        <v>0.42299999999999999</v>
      </c>
      <c r="BT1026" s="19">
        <v>5.4804630528399397E-30</v>
      </c>
      <c r="BU1026" t="s">
        <v>16752</v>
      </c>
      <c r="BV1026" s="19">
        <v>2.56528853279607E-58</v>
      </c>
      <c r="BW1026">
        <v>-0.37559686550298699</v>
      </c>
      <c r="BX1026">
        <v>7.6999999999999999E-2</v>
      </c>
      <c r="BY1026">
        <v>0.36799999999999999</v>
      </c>
      <c r="BZ1026" s="19">
        <v>6.2372425386403602E-54</v>
      </c>
      <c r="CA1026" t="s">
        <v>17913</v>
      </c>
      <c r="CB1026" s="19">
        <v>2.30452808367628E-170</v>
      </c>
      <c r="CC1026">
        <v>0.48751609610110302</v>
      </c>
      <c r="CD1026">
        <v>0.55100000000000005</v>
      </c>
      <c r="CE1026">
        <v>0.29299999999999998</v>
      </c>
      <c r="CF1026" s="19">
        <v>5.6032295826505197E-166</v>
      </c>
      <c r="CG1026" t="s">
        <v>17914</v>
      </c>
      <c r="CH1026" s="19">
        <v>3.1521832832363399E-100</v>
      </c>
      <c r="CI1026">
        <v>0.65765526674653396</v>
      </c>
      <c r="CJ1026">
        <v>0.69899999999999995</v>
      </c>
      <c r="CK1026">
        <v>0.67400000000000004</v>
      </c>
      <c r="CL1026" s="19">
        <v>7.6642184348608298E-96</v>
      </c>
      <c r="CM1026" t="s">
        <v>17915</v>
      </c>
      <c r="CN1026" s="19">
        <v>1.02015481191112E-221</v>
      </c>
      <c r="CO1026">
        <v>0.57776472430467596</v>
      </c>
      <c r="CP1026">
        <v>0.82699999999999996</v>
      </c>
      <c r="CQ1026">
        <v>0.44700000000000001</v>
      </c>
      <c r="CR1026" s="19">
        <v>2.4804044096806898E-217</v>
      </c>
      <c r="CS1026" t="s">
        <v>14522</v>
      </c>
      <c r="CT1026">
        <v>0</v>
      </c>
      <c r="CU1026">
        <v>-0.85006857997713903</v>
      </c>
      <c r="CV1026">
        <v>0.97399999999999998</v>
      </c>
      <c r="CW1026">
        <v>0.996</v>
      </c>
      <c r="CX1026">
        <v>0</v>
      </c>
    </row>
    <row r="1027" spans="1:102">
      <c r="A1027" t="s">
        <v>12454</v>
      </c>
      <c r="B1027" s="19">
        <v>2.5139758572196701E-34</v>
      </c>
      <c r="C1027">
        <v>-0.415703039899953</v>
      </c>
      <c r="D1027">
        <v>1E-3</v>
      </c>
      <c r="E1027">
        <v>0.16900000000000001</v>
      </c>
      <c r="F1027" s="19">
        <v>6.1124808992438999E-30</v>
      </c>
      <c r="G1027" s="25" t="s">
        <v>13568</v>
      </c>
      <c r="H1027" s="19">
        <v>5.3674425469814903E-60</v>
      </c>
      <c r="I1027">
        <v>-0.38984942068390699</v>
      </c>
      <c r="J1027">
        <v>6.2E-2</v>
      </c>
      <c r="K1027">
        <v>0.22900000000000001</v>
      </c>
      <c r="L1027" s="19">
        <v>1.3050399808730801E-55</v>
      </c>
      <c r="M1027" t="s">
        <v>14336</v>
      </c>
      <c r="N1027" s="19">
        <v>1.3983459586055099E-166</v>
      </c>
      <c r="O1027">
        <v>0.41704164364505197</v>
      </c>
      <c r="P1027">
        <v>0.89200000000000002</v>
      </c>
      <c r="Q1027">
        <v>0.56000000000000005</v>
      </c>
      <c r="R1027" s="19">
        <v>3.3999383637534402E-162</v>
      </c>
      <c r="S1027" t="s">
        <v>13202</v>
      </c>
      <c r="T1027">
        <v>0</v>
      </c>
      <c r="U1027">
        <v>0.66981353623496598</v>
      </c>
      <c r="V1027">
        <v>0.69499999999999995</v>
      </c>
      <c r="W1027">
        <v>0.32600000000000001</v>
      </c>
      <c r="X1027">
        <v>0</v>
      </c>
      <c r="Y1027" t="s">
        <v>14832</v>
      </c>
      <c r="Z1027" s="19">
        <v>1.5632799201438301E-143</v>
      </c>
      <c r="AA1027">
        <v>0.47369968572641702</v>
      </c>
      <c r="AB1027">
        <v>0.55900000000000005</v>
      </c>
      <c r="AC1027">
        <v>0.28999999999999998</v>
      </c>
      <c r="AD1027" s="19">
        <v>3.8009587978377198E-139</v>
      </c>
      <c r="AE1027" t="s">
        <v>12706</v>
      </c>
      <c r="AF1027" s="19">
        <v>5.9552611443665996E-247</v>
      </c>
      <c r="AG1027">
        <v>-0.66334528568317797</v>
      </c>
      <c r="AH1027">
        <v>2.3E-2</v>
      </c>
      <c r="AI1027">
        <v>0.25</v>
      </c>
      <c r="AJ1027" s="19">
        <v>1.4479621946413E-242</v>
      </c>
      <c r="AK1027" t="s">
        <v>17916</v>
      </c>
      <c r="AL1027" s="19">
        <v>5.6200755734919598E-164</v>
      </c>
      <c r="AM1027">
        <v>0.26243195957207799</v>
      </c>
      <c r="AN1027">
        <v>0.57199999999999995</v>
      </c>
      <c r="AO1027">
        <v>0.27900000000000003</v>
      </c>
      <c r="AP1027" s="19">
        <v>1.3664651749388301E-159</v>
      </c>
      <c r="AQ1027" t="s">
        <v>13799</v>
      </c>
      <c r="AR1027" s="19">
        <v>5.85213747658512E-14</v>
      </c>
      <c r="AS1027">
        <v>-0.51941989424215096</v>
      </c>
      <c r="AT1027">
        <v>0.12</v>
      </c>
      <c r="AU1027">
        <v>0.30399999999999999</v>
      </c>
      <c r="AV1027" s="19">
        <v>1.4228887060569099E-9</v>
      </c>
      <c r="AW1027" t="s">
        <v>16337</v>
      </c>
      <c r="AX1027" s="19">
        <v>4.2656468532230102E-89</v>
      </c>
      <c r="AY1027">
        <v>-0.56252892515436603</v>
      </c>
      <c r="AZ1027">
        <v>0.58599999999999997</v>
      </c>
      <c r="BA1027">
        <v>0.68400000000000005</v>
      </c>
      <c r="BB1027" s="19">
        <v>1.0371493758926401E-84</v>
      </c>
      <c r="BC1027" t="s">
        <v>17874</v>
      </c>
      <c r="BD1027" s="19">
        <v>3.59075437689601E-128</v>
      </c>
      <c r="BE1027">
        <v>0.33981352182969199</v>
      </c>
      <c r="BF1027">
        <v>0.96399999999999997</v>
      </c>
      <c r="BG1027">
        <v>0.88900000000000001</v>
      </c>
      <c r="BH1027" s="19">
        <v>8.7305601919849698E-124</v>
      </c>
      <c r="BI1027" t="s">
        <v>13062</v>
      </c>
      <c r="BJ1027" s="19">
        <v>1.10912558248364E-88</v>
      </c>
      <c r="BK1027">
        <v>0.28698864362867299</v>
      </c>
      <c r="BL1027">
        <v>0.33300000000000002</v>
      </c>
      <c r="BM1027">
        <v>0.159</v>
      </c>
      <c r="BN1027" s="19">
        <v>2.69672794125071E-84</v>
      </c>
      <c r="BO1027" t="s">
        <v>16611</v>
      </c>
      <c r="BP1027" s="19">
        <v>2.52401420813094E-34</v>
      </c>
      <c r="BQ1027">
        <v>0.35038981042140299</v>
      </c>
      <c r="BR1027">
        <v>0.36699999999999999</v>
      </c>
      <c r="BS1027">
        <v>0.16600000000000001</v>
      </c>
      <c r="BT1027" s="19">
        <v>6.1368881456495697E-30</v>
      </c>
      <c r="BU1027" t="s">
        <v>12958</v>
      </c>
      <c r="BV1027" s="19">
        <v>2.7794684498208901E-58</v>
      </c>
      <c r="BW1027">
        <v>-1.2201166775400401</v>
      </c>
      <c r="BX1027">
        <v>6.0999999999999999E-2</v>
      </c>
      <c r="BY1027">
        <v>0.33400000000000002</v>
      </c>
      <c r="BZ1027" s="19">
        <v>6.7579995888945204E-54</v>
      </c>
      <c r="CA1027" t="s">
        <v>17684</v>
      </c>
      <c r="CB1027" s="19">
        <v>4.2110398524056203E-170</v>
      </c>
      <c r="CC1027">
        <v>-0.41142062148664199</v>
      </c>
      <c r="CD1027">
        <v>4.7E-2</v>
      </c>
      <c r="CE1027">
        <v>0.35199999999999998</v>
      </c>
      <c r="CF1027" s="19">
        <v>1.0238722297139E-165</v>
      </c>
      <c r="CG1027" t="s">
        <v>16084</v>
      </c>
      <c r="CH1027" s="19">
        <v>3.4281776732859299E-100</v>
      </c>
      <c r="CI1027">
        <v>-0.42977898024941802</v>
      </c>
      <c r="CJ1027">
        <v>0.61499999999999999</v>
      </c>
      <c r="CK1027">
        <v>0.86499999999999999</v>
      </c>
      <c r="CL1027" s="19">
        <v>8.3352711948274102E-96</v>
      </c>
      <c r="CM1027" t="s">
        <v>14837</v>
      </c>
      <c r="CN1027" s="19">
        <v>1.55162017156057E-221</v>
      </c>
      <c r="CO1027">
        <v>0.31853608050999699</v>
      </c>
      <c r="CP1027">
        <v>0.52800000000000002</v>
      </c>
      <c r="CQ1027">
        <v>0.16</v>
      </c>
      <c r="CR1027" s="19">
        <v>3.7726092851323598E-217</v>
      </c>
      <c r="CS1027" t="s">
        <v>16967</v>
      </c>
      <c r="CT1027">
        <v>0</v>
      </c>
      <c r="CU1027">
        <v>0.40841691476029801</v>
      </c>
      <c r="CV1027">
        <v>0.191</v>
      </c>
      <c r="CW1027">
        <v>2.1000000000000001E-2</v>
      </c>
      <c r="CX1027">
        <v>0</v>
      </c>
    </row>
    <row r="1028" spans="1:102">
      <c r="A1028" t="s">
        <v>15599</v>
      </c>
      <c r="B1028" s="19">
        <v>3.0597295025405502E-34</v>
      </c>
      <c r="C1028">
        <v>-0.413690383132858</v>
      </c>
      <c r="D1028">
        <v>0</v>
      </c>
      <c r="E1028">
        <v>0.16700000000000001</v>
      </c>
      <c r="F1028" s="19">
        <v>7.4394263124770998E-30</v>
      </c>
      <c r="G1028" s="25" t="s">
        <v>13267</v>
      </c>
      <c r="H1028" s="19">
        <v>5.8709949163972897E-60</v>
      </c>
      <c r="I1028">
        <v>-0.35761173400262403</v>
      </c>
      <c r="J1028">
        <v>3.5999999999999997E-2</v>
      </c>
      <c r="K1028">
        <v>0.19600000000000001</v>
      </c>
      <c r="L1028" s="19">
        <v>1.4274737039728401E-55</v>
      </c>
      <c r="M1028" t="s">
        <v>17188</v>
      </c>
      <c r="N1028" s="19">
        <v>1.71870429694245E-166</v>
      </c>
      <c r="O1028">
        <v>0.41540999671001999</v>
      </c>
      <c r="P1028">
        <v>0.90500000000000003</v>
      </c>
      <c r="Q1028">
        <v>0.59099999999999997</v>
      </c>
      <c r="R1028" s="19">
        <v>4.17885762758588E-162</v>
      </c>
      <c r="S1028" t="s">
        <v>15007</v>
      </c>
      <c r="T1028">
        <v>0</v>
      </c>
      <c r="U1028">
        <v>0.86524148811123003</v>
      </c>
      <c r="V1028">
        <v>0.61099999999999999</v>
      </c>
      <c r="W1028">
        <v>0.126</v>
      </c>
      <c r="X1028">
        <v>0</v>
      </c>
      <c r="Y1028" t="s">
        <v>17917</v>
      </c>
      <c r="Z1028" s="19">
        <v>3.1779969871164902E-143</v>
      </c>
      <c r="AA1028">
        <v>0.33072434095768799</v>
      </c>
      <c r="AB1028">
        <v>0.379</v>
      </c>
      <c r="AC1028">
        <v>0.17399999999999999</v>
      </c>
      <c r="AD1028" s="19">
        <v>7.7269818744750404E-139</v>
      </c>
      <c r="AE1028" t="s">
        <v>15116</v>
      </c>
      <c r="AF1028" s="19">
        <v>1.2781793214682001E-246</v>
      </c>
      <c r="AG1028">
        <v>-0.58955618859144598</v>
      </c>
      <c r="AH1028">
        <v>0.11799999999999999</v>
      </c>
      <c r="AI1028">
        <v>0.36699999999999999</v>
      </c>
      <c r="AJ1028" s="19">
        <v>3.1077652022177799E-242</v>
      </c>
      <c r="AK1028" t="s">
        <v>14245</v>
      </c>
      <c r="AL1028" s="19">
        <v>6.0878515742242696E-164</v>
      </c>
      <c r="AM1028">
        <v>-0.60880862747336795</v>
      </c>
      <c r="AN1028">
        <v>0.45</v>
      </c>
      <c r="AO1028">
        <v>0.61499999999999999</v>
      </c>
      <c r="AP1028" s="19">
        <v>1.4802002317568901E-159</v>
      </c>
      <c r="AQ1028" t="s">
        <v>13420</v>
      </c>
      <c r="AR1028" s="19">
        <v>6.0450199972366505E-14</v>
      </c>
      <c r="AS1028">
        <v>-0.42776116151460403</v>
      </c>
      <c r="AT1028">
        <v>7.0000000000000001E-3</v>
      </c>
      <c r="AU1028">
        <v>0.17100000000000001</v>
      </c>
      <c r="AV1028" s="19">
        <v>1.46978616212812E-9</v>
      </c>
      <c r="AW1028" t="s">
        <v>15275</v>
      </c>
      <c r="AX1028" s="19">
        <v>4.7046069094906797E-89</v>
      </c>
      <c r="AY1028">
        <v>-0.38060959702283997</v>
      </c>
      <c r="AZ1028">
        <v>0.59799999999999998</v>
      </c>
      <c r="BA1028">
        <v>0.7</v>
      </c>
      <c r="BB1028" s="19">
        <v>1.14387812397356E-84</v>
      </c>
      <c r="BC1028" t="s">
        <v>14174</v>
      </c>
      <c r="BD1028" s="19">
        <v>3.8444035706269398E-128</v>
      </c>
      <c r="BE1028">
        <v>0.25328963154510697</v>
      </c>
      <c r="BF1028">
        <v>1</v>
      </c>
      <c r="BG1028">
        <v>0.998</v>
      </c>
      <c r="BH1028" s="19">
        <v>9.3472828416223493E-124</v>
      </c>
      <c r="BI1028" t="s">
        <v>17918</v>
      </c>
      <c r="BJ1028" s="19">
        <v>1.16515023867039E-88</v>
      </c>
      <c r="BK1028">
        <v>-0.40619495555115098</v>
      </c>
      <c r="BL1028">
        <v>0.32400000000000001</v>
      </c>
      <c r="BM1028">
        <v>0.58199999999999996</v>
      </c>
      <c r="BN1028" s="19">
        <v>2.8329462903031798E-84</v>
      </c>
      <c r="BO1028" t="s">
        <v>14667</v>
      </c>
      <c r="BP1028" s="19">
        <v>2.9625472580930699E-34</v>
      </c>
      <c r="BQ1028">
        <v>-0.50601788093321798</v>
      </c>
      <c r="BR1028">
        <v>0.22800000000000001</v>
      </c>
      <c r="BS1028">
        <v>0.51100000000000001</v>
      </c>
      <c r="BT1028" s="19">
        <v>7.2031374033274905E-30</v>
      </c>
      <c r="BU1028" t="s">
        <v>15543</v>
      </c>
      <c r="BV1028" s="19">
        <v>2.9307817563083001E-58</v>
      </c>
      <c r="BW1028">
        <v>-0.36744185547663599</v>
      </c>
      <c r="BX1028">
        <v>2.3E-2</v>
      </c>
      <c r="BY1028">
        <v>0.28699999999999998</v>
      </c>
      <c r="BZ1028" s="19">
        <v>7.1259027622880001E-54</v>
      </c>
      <c r="CA1028" t="s">
        <v>14737</v>
      </c>
      <c r="CB1028" s="19">
        <v>5.5112195604929501E-170</v>
      </c>
      <c r="CC1028">
        <v>-0.89800390040940903</v>
      </c>
      <c r="CD1028">
        <v>0.247</v>
      </c>
      <c r="CE1028">
        <v>0.53400000000000003</v>
      </c>
      <c r="CF1028" s="19">
        <v>1.3399979239382599E-165</v>
      </c>
      <c r="CG1028" t="s">
        <v>13904</v>
      </c>
      <c r="CH1028" s="19">
        <v>5.2922336522938301E-100</v>
      </c>
      <c r="CI1028">
        <v>0.64687391225270596</v>
      </c>
      <c r="CJ1028">
        <v>0.60399999999999998</v>
      </c>
      <c r="CK1028">
        <v>0.46400000000000002</v>
      </c>
      <c r="CL1028" s="19">
        <v>1.28675369021872E-95</v>
      </c>
      <c r="CM1028" t="s">
        <v>13570</v>
      </c>
      <c r="CN1028" s="19">
        <v>5.7946510080931197E-221</v>
      </c>
      <c r="CO1028">
        <v>-1.0699995744745801</v>
      </c>
      <c r="CP1028">
        <v>0.73399999999999999</v>
      </c>
      <c r="CQ1028">
        <v>0.82499999999999996</v>
      </c>
      <c r="CR1028" s="19">
        <v>1.4089114461077601E-216</v>
      </c>
      <c r="CS1028" t="s">
        <v>16972</v>
      </c>
      <c r="CT1028">
        <v>0</v>
      </c>
      <c r="CU1028">
        <v>0.363311166235748</v>
      </c>
      <c r="CV1028">
        <v>0.25800000000000001</v>
      </c>
      <c r="CW1028">
        <v>3.5999999999999997E-2</v>
      </c>
      <c r="CX1028">
        <v>0</v>
      </c>
    </row>
    <row r="1029" spans="1:102">
      <c r="A1029" t="s">
        <v>17919</v>
      </c>
      <c r="B1029" s="19">
        <v>3.9424906594868697E-34</v>
      </c>
      <c r="C1029">
        <v>-0.29761274658851</v>
      </c>
      <c r="D1029">
        <v>9.0999999999999998E-2</v>
      </c>
      <c r="E1029">
        <v>0.28299999999999997</v>
      </c>
      <c r="F1029" s="19">
        <v>9.5857717894763901E-30</v>
      </c>
      <c r="G1029" s="25" t="s">
        <v>13847</v>
      </c>
      <c r="H1029" s="19">
        <v>6.0450388344907395E-60</v>
      </c>
      <c r="I1029">
        <v>-0.69558678081587499</v>
      </c>
      <c r="J1029">
        <v>3.5999999999999997E-2</v>
      </c>
      <c r="K1029">
        <v>0.19700000000000001</v>
      </c>
      <c r="L1029" s="19">
        <v>1.46979074221808E-55</v>
      </c>
      <c r="M1029" t="s">
        <v>17555</v>
      </c>
      <c r="N1029" s="19">
        <v>2.3701099111135501E-166</v>
      </c>
      <c r="O1029">
        <v>0.32263519597870199</v>
      </c>
      <c r="P1029">
        <v>0.755</v>
      </c>
      <c r="Q1029">
        <v>0.372</v>
      </c>
      <c r="R1029" s="19">
        <v>5.7626852378814801E-162</v>
      </c>
      <c r="S1029" t="s">
        <v>17920</v>
      </c>
      <c r="T1029">
        <v>0</v>
      </c>
      <c r="U1029">
        <v>0.35737246778627102</v>
      </c>
      <c r="V1029">
        <v>0.45</v>
      </c>
      <c r="W1029">
        <v>0.187</v>
      </c>
      <c r="X1029">
        <v>0</v>
      </c>
      <c r="Y1029" t="s">
        <v>14186</v>
      </c>
      <c r="Z1029" s="19">
        <v>3.5434077976854701E-143</v>
      </c>
      <c r="AA1029">
        <v>0.545657905066392</v>
      </c>
      <c r="AB1029">
        <v>0.83</v>
      </c>
      <c r="AC1029">
        <v>0.74299999999999999</v>
      </c>
      <c r="AD1029" s="19">
        <v>8.61544171929244E-139</v>
      </c>
      <c r="AE1029" t="s">
        <v>14109</v>
      </c>
      <c r="AF1029" s="19">
        <v>1.46123805933006E-246</v>
      </c>
      <c r="AG1029">
        <v>-0.50030928479371894</v>
      </c>
      <c r="AH1029">
        <v>0.436</v>
      </c>
      <c r="AI1029">
        <v>0.65300000000000002</v>
      </c>
      <c r="AJ1029" s="19">
        <v>3.5528542174551002E-242</v>
      </c>
      <c r="AK1029" t="s">
        <v>14587</v>
      </c>
      <c r="AL1029" s="19">
        <v>7.0568534995327694E-164</v>
      </c>
      <c r="AM1029">
        <v>-0.55187331119599803</v>
      </c>
      <c r="AN1029">
        <v>0.05</v>
      </c>
      <c r="AO1029">
        <v>0.32600000000000001</v>
      </c>
      <c r="AP1029" s="19">
        <v>1.7158033598764001E-159</v>
      </c>
      <c r="AQ1029" t="s">
        <v>17268</v>
      </c>
      <c r="AR1029" s="19">
        <v>6.4245517723377899E-14</v>
      </c>
      <c r="AS1029">
        <v>-0.31840556705867301</v>
      </c>
      <c r="AT1029">
        <v>0.2</v>
      </c>
      <c r="AU1029">
        <v>0.41199999999999998</v>
      </c>
      <c r="AV1029" s="19">
        <v>1.5620655179262101E-9</v>
      </c>
      <c r="AW1029" t="s">
        <v>13439</v>
      </c>
      <c r="AX1029" s="19">
        <v>1.0520251621349E-88</v>
      </c>
      <c r="AY1029">
        <v>-0.54061291873071204</v>
      </c>
      <c r="AZ1029">
        <v>9.0999999999999998E-2</v>
      </c>
      <c r="BA1029">
        <v>0.248</v>
      </c>
      <c r="BB1029" s="19">
        <v>2.5578939792148001E-84</v>
      </c>
      <c r="BC1029" t="s">
        <v>14778</v>
      </c>
      <c r="BD1029" s="19">
        <v>4.7051639812493997E-128</v>
      </c>
      <c r="BE1029">
        <v>-0.75262777569392902</v>
      </c>
      <c r="BF1029">
        <v>0.33800000000000002</v>
      </c>
      <c r="BG1029">
        <v>0.52700000000000002</v>
      </c>
      <c r="BH1029" s="19">
        <v>1.1440135704009799E-123</v>
      </c>
      <c r="BI1029" t="s">
        <v>14654</v>
      </c>
      <c r="BJ1029" s="19">
        <v>1.21142177007366E-88</v>
      </c>
      <c r="BK1029">
        <v>-0.38848960646012798</v>
      </c>
      <c r="BL1029">
        <v>2E-3</v>
      </c>
      <c r="BM1029">
        <v>0.19800000000000001</v>
      </c>
      <c r="BN1029" s="19">
        <v>2.9454508917571001E-84</v>
      </c>
      <c r="BO1029" t="s">
        <v>14961</v>
      </c>
      <c r="BP1029" s="19">
        <v>3.1958520459784102E-34</v>
      </c>
      <c r="BQ1029">
        <v>-0.58676390612776597</v>
      </c>
      <c r="BR1029">
        <v>0.33900000000000002</v>
      </c>
      <c r="BS1029">
        <v>0.59399999999999997</v>
      </c>
      <c r="BT1029" s="19">
        <v>7.7703946645918998E-30</v>
      </c>
      <c r="BU1029" t="s">
        <v>12960</v>
      </c>
      <c r="BV1029" s="19">
        <v>2.9635182335500499E-58</v>
      </c>
      <c r="BW1029">
        <v>-0.60689198463515304</v>
      </c>
      <c r="BX1029">
        <v>0.224</v>
      </c>
      <c r="BY1029">
        <v>0.53900000000000003</v>
      </c>
      <c r="BZ1029" s="19">
        <v>7.2054982330535997E-54</v>
      </c>
      <c r="CA1029" t="s">
        <v>13208</v>
      </c>
      <c r="CB1029" s="19">
        <v>6.2112640750350703E-170</v>
      </c>
      <c r="CC1029">
        <v>-0.61128152777001599</v>
      </c>
      <c r="CD1029">
        <v>0.38700000000000001</v>
      </c>
      <c r="CE1029">
        <v>0.68400000000000005</v>
      </c>
      <c r="CF1029" s="19">
        <v>1.5102067472040299E-165</v>
      </c>
      <c r="CG1029" t="s">
        <v>17060</v>
      </c>
      <c r="CH1029" s="19">
        <v>5.3898784812027596E-100</v>
      </c>
      <c r="CI1029">
        <v>-0.365045206077388</v>
      </c>
      <c r="CJ1029">
        <v>0.106</v>
      </c>
      <c r="CK1029">
        <v>0.378</v>
      </c>
      <c r="CL1029" s="19">
        <v>1.31049505391964E-95</v>
      </c>
      <c r="CM1029" t="s">
        <v>14241</v>
      </c>
      <c r="CN1029" s="19">
        <v>7.4703858823768302E-221</v>
      </c>
      <c r="CO1029">
        <v>0.44484889318280402</v>
      </c>
      <c r="CP1029">
        <v>0.70099999999999996</v>
      </c>
      <c r="CQ1029">
        <v>0.27400000000000002</v>
      </c>
      <c r="CR1029" s="19">
        <v>1.8163496234410999E-216</v>
      </c>
      <c r="CS1029" t="s">
        <v>15966</v>
      </c>
      <c r="CT1029">
        <v>0</v>
      </c>
      <c r="CU1029">
        <v>0.45271582980302999</v>
      </c>
      <c r="CV1029">
        <v>0.38600000000000001</v>
      </c>
      <c r="CW1029">
        <v>0.106</v>
      </c>
      <c r="CX1029">
        <v>0</v>
      </c>
    </row>
    <row r="1030" spans="1:102">
      <c r="A1030" t="s">
        <v>17921</v>
      </c>
      <c r="B1030" s="19">
        <v>4.3359868418513602E-34</v>
      </c>
      <c r="C1030">
        <v>0.56812714361111805</v>
      </c>
      <c r="D1030">
        <v>0.60099999999999998</v>
      </c>
      <c r="E1030">
        <v>0.41099999999999998</v>
      </c>
      <c r="F1030" s="19">
        <v>1.05425184072774E-29</v>
      </c>
      <c r="G1030" s="25" t="s">
        <v>13342</v>
      </c>
      <c r="H1030" s="19">
        <v>8.9779288512117698E-60</v>
      </c>
      <c r="I1030">
        <v>-0.341735094735173</v>
      </c>
      <c r="J1030">
        <v>1.7000000000000001E-2</v>
      </c>
      <c r="K1030">
        <v>0.17</v>
      </c>
      <c r="L1030" s="19">
        <v>2.1828936208836301E-55</v>
      </c>
      <c r="M1030" t="s">
        <v>16311</v>
      </c>
      <c r="N1030" s="19">
        <v>2.7474639769724702E-166</v>
      </c>
      <c r="O1030">
        <v>0.38691438405483303</v>
      </c>
      <c r="P1030">
        <v>0.82599999999999996</v>
      </c>
      <c r="Q1030">
        <v>0.46899999999999997</v>
      </c>
      <c r="R1030" s="19">
        <v>6.6801839136108597E-162</v>
      </c>
      <c r="S1030" t="s">
        <v>15326</v>
      </c>
      <c r="T1030">
        <v>0</v>
      </c>
      <c r="U1030">
        <v>0.761849984006576</v>
      </c>
      <c r="V1030">
        <v>0.83299999999999996</v>
      </c>
      <c r="W1030">
        <v>0.48099999999999998</v>
      </c>
      <c r="X1030">
        <v>0</v>
      </c>
      <c r="Y1030" t="s">
        <v>17241</v>
      </c>
      <c r="Z1030" s="19">
        <v>4.1998166035719699E-143</v>
      </c>
      <c r="AA1030">
        <v>0.418048608673595</v>
      </c>
      <c r="AB1030">
        <v>0.44900000000000001</v>
      </c>
      <c r="AC1030">
        <v>0.23200000000000001</v>
      </c>
      <c r="AD1030" s="19">
        <v>1.02114340899249E-138</v>
      </c>
      <c r="AE1030" t="s">
        <v>12949</v>
      </c>
      <c r="AF1030" s="19">
        <v>2.4351332898773298E-246</v>
      </c>
      <c r="AG1030">
        <v>-0.64073468758721697</v>
      </c>
      <c r="AH1030">
        <v>3.2000000000000001E-2</v>
      </c>
      <c r="AI1030">
        <v>0.26400000000000001</v>
      </c>
      <c r="AJ1030" s="19">
        <v>5.9207830810077499E-242</v>
      </c>
      <c r="AK1030" t="s">
        <v>12778</v>
      </c>
      <c r="AL1030" s="19">
        <v>7.4305596594203202E-164</v>
      </c>
      <c r="AM1030">
        <v>0.407674432394451</v>
      </c>
      <c r="AN1030">
        <v>0.92900000000000005</v>
      </c>
      <c r="AO1030">
        <v>0.56799999999999995</v>
      </c>
      <c r="AP1030" s="19">
        <v>1.80666627559146E-159</v>
      </c>
      <c r="AQ1030" t="s">
        <v>17791</v>
      </c>
      <c r="AR1030" s="19">
        <v>6.5705170913983803E-14</v>
      </c>
      <c r="AS1030">
        <v>-0.35646604878631299</v>
      </c>
      <c r="AT1030">
        <v>0.60299999999999998</v>
      </c>
      <c r="AU1030">
        <v>0.76</v>
      </c>
      <c r="AV1030" s="19">
        <v>1.5975555256026001E-9</v>
      </c>
      <c r="AW1030" t="s">
        <v>16529</v>
      </c>
      <c r="AX1030" s="19">
        <v>1.55446591339731E-88</v>
      </c>
      <c r="AY1030">
        <v>0.30371195318459498</v>
      </c>
      <c r="AZ1030">
        <v>0.753</v>
      </c>
      <c r="BA1030">
        <v>0.62</v>
      </c>
      <c r="BB1030" s="19">
        <v>3.77952842183422E-84</v>
      </c>
      <c r="BC1030" t="s">
        <v>16082</v>
      </c>
      <c r="BD1030" s="19">
        <v>4.9051115750824496E-128</v>
      </c>
      <c r="BE1030">
        <v>-0.58774093927785698</v>
      </c>
      <c r="BF1030">
        <v>0.96199999999999997</v>
      </c>
      <c r="BG1030">
        <v>0.97</v>
      </c>
      <c r="BH1030" s="19">
        <v>1.1926288283655499E-123</v>
      </c>
      <c r="BI1030" t="s">
        <v>15445</v>
      </c>
      <c r="BJ1030" s="19">
        <v>1.87034819015098E-88</v>
      </c>
      <c r="BK1030">
        <v>-0.30563996138978999</v>
      </c>
      <c r="BL1030">
        <v>7.0000000000000001E-3</v>
      </c>
      <c r="BM1030">
        <v>0.20699999999999999</v>
      </c>
      <c r="BN1030" s="19">
        <v>4.5475645895331004E-84</v>
      </c>
      <c r="BO1030" t="s">
        <v>13280</v>
      </c>
      <c r="BP1030" s="19">
        <v>3.2854239387544301E-34</v>
      </c>
      <c r="BQ1030">
        <v>-0.88758656232978095</v>
      </c>
      <c r="BR1030">
        <v>0.11799999999999999</v>
      </c>
      <c r="BS1030">
        <v>0.40300000000000002</v>
      </c>
      <c r="BT1030" s="19">
        <v>7.9881797646875197E-30</v>
      </c>
      <c r="BU1030" t="s">
        <v>15536</v>
      </c>
      <c r="BV1030" s="19">
        <v>3.44224006277225E-58</v>
      </c>
      <c r="BW1030">
        <v>0.54536677148505897</v>
      </c>
      <c r="BX1030">
        <v>0.57399999999999995</v>
      </c>
      <c r="BY1030">
        <v>0.36899999999999999</v>
      </c>
      <c r="BZ1030" s="19">
        <v>8.3694624886244497E-54</v>
      </c>
      <c r="CA1030" t="s">
        <v>15839</v>
      </c>
      <c r="CB1030" s="19">
        <v>1.5840520949887199E-169</v>
      </c>
      <c r="CC1030">
        <v>-0.51429313503879803</v>
      </c>
      <c r="CD1030">
        <v>0.111</v>
      </c>
      <c r="CE1030">
        <v>0.42299999999999999</v>
      </c>
      <c r="CF1030" s="19">
        <v>3.8514642637555698E-165</v>
      </c>
      <c r="CG1030" t="s">
        <v>16564</v>
      </c>
      <c r="CH1030" s="19">
        <v>5.4576352653210003E-100</v>
      </c>
      <c r="CI1030">
        <v>-0.29890415544374899</v>
      </c>
      <c r="CJ1030">
        <v>6.5000000000000002E-2</v>
      </c>
      <c r="CK1030">
        <v>0.32200000000000001</v>
      </c>
      <c r="CL1030" s="19">
        <v>1.32696943841015E-95</v>
      </c>
      <c r="CM1030" t="s">
        <v>17907</v>
      </c>
      <c r="CN1030" s="19">
        <v>8.1806418797514104E-221</v>
      </c>
      <c r="CO1030">
        <v>0.313871124757297</v>
      </c>
      <c r="CP1030">
        <v>0.56599999999999995</v>
      </c>
      <c r="CQ1030">
        <v>0.18099999999999999</v>
      </c>
      <c r="CR1030" s="19">
        <v>1.98904126664276E-216</v>
      </c>
      <c r="CS1030" t="s">
        <v>17922</v>
      </c>
      <c r="CT1030">
        <v>0</v>
      </c>
      <c r="CU1030">
        <v>0.392299301410163</v>
      </c>
      <c r="CV1030">
        <v>0.27700000000000002</v>
      </c>
      <c r="CW1030">
        <v>3.7999999999999999E-2</v>
      </c>
      <c r="CX1030">
        <v>0</v>
      </c>
    </row>
    <row r="1031" spans="1:102">
      <c r="A1031" t="s">
        <v>17688</v>
      </c>
      <c r="B1031" s="19">
        <v>5.2912688433203701E-34</v>
      </c>
      <c r="C1031">
        <v>-0.255240180247715</v>
      </c>
      <c r="D1031">
        <v>8.9999999999999993E-3</v>
      </c>
      <c r="E1031">
        <v>0.17899999999999999</v>
      </c>
      <c r="F1031" s="19">
        <v>1.2865191065649199E-29</v>
      </c>
      <c r="G1031" s="25" t="s">
        <v>15267</v>
      </c>
      <c r="H1031" s="19">
        <v>1.02355603009881E-59</v>
      </c>
      <c r="I1031">
        <v>-0.39792272576464</v>
      </c>
      <c r="J1031">
        <v>0.106</v>
      </c>
      <c r="K1031">
        <v>0.28100000000000003</v>
      </c>
      <c r="L1031" s="19">
        <v>2.48867413158225E-55</v>
      </c>
      <c r="M1031" t="s">
        <v>15572</v>
      </c>
      <c r="N1031" s="19">
        <v>3.3297257651956302E-166</v>
      </c>
      <c r="O1031">
        <v>0.31643276752623101</v>
      </c>
      <c r="P1031">
        <v>0.79700000000000004</v>
      </c>
      <c r="Q1031">
        <v>0.40300000000000002</v>
      </c>
      <c r="R1031" s="19">
        <v>8.0958952254966698E-162</v>
      </c>
      <c r="S1031" t="s">
        <v>15016</v>
      </c>
      <c r="T1031">
        <v>0</v>
      </c>
      <c r="U1031">
        <v>1.0758867396682199</v>
      </c>
      <c r="V1031">
        <v>0.90800000000000003</v>
      </c>
      <c r="W1031">
        <v>0.40899999999999997</v>
      </c>
      <c r="X1031">
        <v>0</v>
      </c>
      <c r="Y1031" t="s">
        <v>15283</v>
      </c>
      <c r="Z1031" s="19">
        <v>4.9850427129959199E-143</v>
      </c>
      <c r="AA1031">
        <v>-0.54891807938770198</v>
      </c>
      <c r="AB1031">
        <v>0.33700000000000002</v>
      </c>
      <c r="AC1031">
        <v>0.58799999999999997</v>
      </c>
      <c r="AD1031" s="19">
        <v>1.2120632852378301E-138</v>
      </c>
      <c r="AE1031" t="s">
        <v>14160</v>
      </c>
      <c r="AF1031" s="19">
        <v>5.9857822130551998E-246</v>
      </c>
      <c r="AG1031">
        <v>-0.41290080066130802</v>
      </c>
      <c r="AH1031">
        <v>0.99299999999999999</v>
      </c>
      <c r="AI1031">
        <v>0.998</v>
      </c>
      <c r="AJ1031" s="19">
        <v>1.4553830872822399E-241</v>
      </c>
      <c r="AK1031" t="s">
        <v>13461</v>
      </c>
      <c r="AL1031" s="19">
        <v>2.01010304400207E-163</v>
      </c>
      <c r="AM1031">
        <v>0.32329378527931102</v>
      </c>
      <c r="AN1031">
        <v>0.97799999999999998</v>
      </c>
      <c r="AO1031">
        <v>0.77400000000000002</v>
      </c>
      <c r="AP1031" s="19">
        <v>4.8873645411866298E-159</v>
      </c>
      <c r="AQ1031" t="s">
        <v>17923</v>
      </c>
      <c r="AR1031" s="19">
        <v>6.6289085453283195E-14</v>
      </c>
      <c r="AS1031">
        <v>0.28924207231342502</v>
      </c>
      <c r="AT1031">
        <v>0.26700000000000002</v>
      </c>
      <c r="AU1031">
        <v>0.128</v>
      </c>
      <c r="AV1031" s="19">
        <v>1.61175282371113E-9</v>
      </c>
      <c r="AW1031" t="s">
        <v>13299</v>
      </c>
      <c r="AX1031" s="19">
        <v>1.7433254035605701E-88</v>
      </c>
      <c r="AY1031">
        <v>-0.50045272767979598</v>
      </c>
      <c r="AZ1031">
        <v>0.124</v>
      </c>
      <c r="BA1031">
        <v>0.28799999999999998</v>
      </c>
      <c r="BB1031" s="19">
        <v>4.2387213862171599E-84</v>
      </c>
      <c r="BC1031" t="s">
        <v>14736</v>
      </c>
      <c r="BD1031" s="19">
        <v>5.2891634111514105E-128</v>
      </c>
      <c r="BE1031">
        <v>0.34382702720721697</v>
      </c>
      <c r="BF1031">
        <v>0.93799999999999994</v>
      </c>
      <c r="BG1031">
        <v>0.84599999999999997</v>
      </c>
      <c r="BH1031" s="19">
        <v>1.28600719178735E-123</v>
      </c>
      <c r="BI1031" t="s">
        <v>17485</v>
      </c>
      <c r="BJ1031" s="19">
        <v>2.0171302399923901E-88</v>
      </c>
      <c r="BK1031">
        <v>0.38628045631130398</v>
      </c>
      <c r="BL1031">
        <v>0.78200000000000003</v>
      </c>
      <c r="BM1031">
        <v>0.64800000000000002</v>
      </c>
      <c r="BN1031" s="19">
        <v>4.9044504655174899E-84</v>
      </c>
      <c r="BO1031" t="s">
        <v>12841</v>
      </c>
      <c r="BP1031" s="19">
        <v>3.3131895853500601E-34</v>
      </c>
      <c r="BQ1031">
        <v>-0.55011993219238298</v>
      </c>
      <c r="BR1031">
        <v>5.3999999999999999E-2</v>
      </c>
      <c r="BS1031">
        <v>0.34</v>
      </c>
      <c r="BT1031" s="19">
        <v>8.0556891578201302E-30</v>
      </c>
      <c r="BU1031" t="s">
        <v>17334</v>
      </c>
      <c r="BV1031" s="19">
        <v>3.7964569171998203E-58</v>
      </c>
      <c r="BW1031">
        <v>-0.33852493291335201</v>
      </c>
      <c r="BX1031">
        <v>0.02</v>
      </c>
      <c r="BY1031">
        <v>0.28100000000000003</v>
      </c>
      <c r="BZ1031" s="19">
        <v>9.2307053484796398E-54</v>
      </c>
      <c r="CA1031" t="s">
        <v>14445</v>
      </c>
      <c r="CB1031" s="19">
        <v>2.27934067905191E-169</v>
      </c>
      <c r="CC1031">
        <v>-0.51664816630910804</v>
      </c>
      <c r="CD1031">
        <v>7.0999999999999994E-2</v>
      </c>
      <c r="CE1031">
        <v>0.373</v>
      </c>
      <c r="CF1031" s="19">
        <v>5.5419889270468101E-165</v>
      </c>
      <c r="CG1031" t="s">
        <v>17924</v>
      </c>
      <c r="CH1031" s="19">
        <v>6.5289049286845699E-100</v>
      </c>
      <c r="CI1031">
        <v>-0.35567817661790402</v>
      </c>
      <c r="CJ1031">
        <v>0.36099999999999999</v>
      </c>
      <c r="CK1031">
        <v>0.69799999999999995</v>
      </c>
      <c r="CL1031" s="19">
        <v>1.5874379443603702E-95</v>
      </c>
      <c r="CM1031" t="s">
        <v>13255</v>
      </c>
      <c r="CN1031" s="19">
        <v>9.0545170420659504E-221</v>
      </c>
      <c r="CO1031">
        <v>0.32522415811385902</v>
      </c>
      <c r="CP1031">
        <v>0.58699999999999997</v>
      </c>
      <c r="CQ1031">
        <v>0.189</v>
      </c>
      <c r="CR1031" s="19">
        <v>2.2015152736079199E-216</v>
      </c>
      <c r="CS1031" t="s">
        <v>15970</v>
      </c>
      <c r="CT1031">
        <v>0</v>
      </c>
      <c r="CU1031">
        <v>1.2456086624348299</v>
      </c>
      <c r="CV1031">
        <v>0.71499999999999997</v>
      </c>
      <c r="CW1031">
        <v>0.151</v>
      </c>
      <c r="CX1031">
        <v>0</v>
      </c>
    </row>
    <row r="1032" spans="1:102">
      <c r="A1032" t="s">
        <v>13504</v>
      </c>
      <c r="B1032" s="19">
        <v>5.3301652270395304E-34</v>
      </c>
      <c r="C1032">
        <v>0.257114062357991</v>
      </c>
      <c r="D1032">
        <v>0.98499999999999999</v>
      </c>
      <c r="E1032">
        <v>0.99399999999999999</v>
      </c>
      <c r="F1032" s="19">
        <v>1.2959763733023901E-29</v>
      </c>
      <c r="G1032" s="25" t="s">
        <v>17026</v>
      </c>
      <c r="H1032" s="19">
        <v>1.1827443253494099E-59</v>
      </c>
      <c r="I1032">
        <v>-0.31724067694597702</v>
      </c>
      <c r="J1032">
        <v>0.10299999999999999</v>
      </c>
      <c r="K1032">
        <v>0.28199999999999997</v>
      </c>
      <c r="L1032" s="19">
        <v>2.8757245526545701E-55</v>
      </c>
      <c r="M1032" t="s">
        <v>17925</v>
      </c>
      <c r="N1032" s="19">
        <v>5.18853367068569E-166</v>
      </c>
      <c r="O1032">
        <v>0.35764878228350599</v>
      </c>
      <c r="P1032">
        <v>0.73599999999999999</v>
      </c>
      <c r="Q1032">
        <v>0.37</v>
      </c>
      <c r="R1032" s="19">
        <v>1.26154007669052E-161</v>
      </c>
      <c r="S1032" t="s">
        <v>14903</v>
      </c>
      <c r="T1032">
        <v>0</v>
      </c>
      <c r="U1032">
        <v>-0.62706881249478696</v>
      </c>
      <c r="V1032">
        <v>0.32800000000000001</v>
      </c>
      <c r="W1032">
        <v>0.59599999999999997</v>
      </c>
      <c r="X1032">
        <v>0</v>
      </c>
      <c r="Y1032" t="s">
        <v>14111</v>
      </c>
      <c r="Z1032" s="19">
        <v>9.4708110673140503E-143</v>
      </c>
      <c r="AA1032">
        <v>-0.55925905911969698</v>
      </c>
      <c r="AB1032">
        <v>8.7999999999999995E-2</v>
      </c>
      <c r="AC1032">
        <v>0.35499999999999998</v>
      </c>
      <c r="AD1032" s="19">
        <v>2.3027330029067401E-138</v>
      </c>
      <c r="AE1032" t="s">
        <v>17766</v>
      </c>
      <c r="AF1032" s="19">
        <v>6.95563311402076E-246</v>
      </c>
      <c r="AG1032">
        <v>-0.455802399860052</v>
      </c>
      <c r="AH1032">
        <v>0.22700000000000001</v>
      </c>
      <c r="AI1032">
        <v>0.49399999999999999</v>
      </c>
      <c r="AJ1032" s="19">
        <v>1.6911926353430099E-241</v>
      </c>
      <c r="AK1032" t="s">
        <v>17926</v>
      </c>
      <c r="AL1032" s="19">
        <v>2.1966582826646801E-163</v>
      </c>
      <c r="AM1032">
        <v>0.25782736771255499</v>
      </c>
      <c r="AN1032">
        <v>0.57899999999999996</v>
      </c>
      <c r="AO1032">
        <v>0.28299999999999997</v>
      </c>
      <c r="AP1032" s="19">
        <v>5.3409549484708999E-159</v>
      </c>
      <c r="AQ1032" t="s">
        <v>16506</v>
      </c>
      <c r="AR1032" s="19">
        <v>6.6440232188447802E-14</v>
      </c>
      <c r="AS1032">
        <v>-0.27208676090549899</v>
      </c>
      <c r="AT1032">
        <v>0.08</v>
      </c>
      <c r="AU1032">
        <v>0.27100000000000002</v>
      </c>
      <c r="AV1032" s="19">
        <v>1.61542780542992E-9</v>
      </c>
      <c r="AW1032" t="s">
        <v>16165</v>
      </c>
      <c r="AX1032" s="19">
        <v>1.87503481876422E-88</v>
      </c>
      <c r="AY1032">
        <v>-0.350817593856107</v>
      </c>
      <c r="AZ1032">
        <v>0.219</v>
      </c>
      <c r="BA1032">
        <v>0.39400000000000002</v>
      </c>
      <c r="BB1032" s="19">
        <v>4.5589596583433296E-84</v>
      </c>
      <c r="BC1032" t="s">
        <v>12570</v>
      </c>
      <c r="BD1032" s="19">
        <v>1.09624800115364E-127</v>
      </c>
      <c r="BE1032">
        <v>-0.95269151399585295</v>
      </c>
      <c r="BF1032">
        <v>3.3000000000000002E-2</v>
      </c>
      <c r="BG1032">
        <v>0.255</v>
      </c>
      <c r="BH1032" s="19">
        <v>2.66541739000495E-123</v>
      </c>
      <c r="BI1032" t="s">
        <v>14450</v>
      </c>
      <c r="BJ1032" s="19">
        <v>2.44569998693957E-88</v>
      </c>
      <c r="BK1032">
        <v>-0.55750202277674199</v>
      </c>
      <c r="BL1032">
        <v>0.307</v>
      </c>
      <c r="BM1032">
        <v>0.52900000000000003</v>
      </c>
      <c r="BN1032" s="19">
        <v>5.9464749482448804E-84</v>
      </c>
      <c r="BO1032" t="s">
        <v>15604</v>
      </c>
      <c r="BP1032" s="19">
        <v>3.60104355632872E-34</v>
      </c>
      <c r="BQ1032">
        <v>0.46798765561182198</v>
      </c>
      <c r="BR1032">
        <v>0.77400000000000002</v>
      </c>
      <c r="BS1032">
        <v>0.59499999999999997</v>
      </c>
      <c r="BT1032" s="19">
        <v>8.7555773028576498E-30</v>
      </c>
      <c r="BU1032" t="s">
        <v>15844</v>
      </c>
      <c r="BV1032" s="19">
        <v>4.1584655995640403E-58</v>
      </c>
      <c r="BW1032">
        <v>0.28959030168661398</v>
      </c>
      <c r="BX1032">
        <v>1</v>
      </c>
      <c r="BY1032">
        <v>0.99399999999999999</v>
      </c>
      <c r="BZ1032" s="19">
        <v>1.0110893258779999E-53</v>
      </c>
      <c r="CA1032" t="s">
        <v>14885</v>
      </c>
      <c r="CB1032" s="19">
        <v>3.7267830163775099E-169</v>
      </c>
      <c r="CC1032">
        <v>-0.62168403459451604</v>
      </c>
      <c r="CD1032">
        <v>0.749</v>
      </c>
      <c r="CE1032">
        <v>0.91400000000000003</v>
      </c>
      <c r="CF1032" s="19">
        <v>9.0613002260202905E-165</v>
      </c>
      <c r="CG1032" t="s">
        <v>15505</v>
      </c>
      <c r="CH1032" s="19">
        <v>8.1392901113407403E-100</v>
      </c>
      <c r="CI1032">
        <v>-0.29740217717218898</v>
      </c>
      <c r="CJ1032">
        <v>1.0999999999999999E-2</v>
      </c>
      <c r="CK1032">
        <v>0.23499999999999999</v>
      </c>
      <c r="CL1032" s="19">
        <v>1.9789869976713899E-95</v>
      </c>
      <c r="CM1032" t="s">
        <v>17052</v>
      </c>
      <c r="CN1032" s="19">
        <v>3.13342094232314E-220</v>
      </c>
      <c r="CO1032">
        <v>0.541450529314913</v>
      </c>
      <c r="CP1032">
        <v>0.82399999999999995</v>
      </c>
      <c r="CQ1032">
        <v>0.41</v>
      </c>
      <c r="CR1032" s="19">
        <v>7.6185996791644905E-216</v>
      </c>
      <c r="CS1032" t="s">
        <v>14341</v>
      </c>
      <c r="CT1032">
        <v>0</v>
      </c>
      <c r="CU1032">
        <v>0.97442001478204299</v>
      </c>
      <c r="CV1032">
        <v>0.998</v>
      </c>
      <c r="CW1032">
        <v>0.99</v>
      </c>
      <c r="CX1032">
        <v>0</v>
      </c>
    </row>
    <row r="1033" spans="1:102">
      <c r="A1033" t="s">
        <v>17223</v>
      </c>
      <c r="B1033" s="19">
        <v>7.6576483831332996E-34</v>
      </c>
      <c r="C1033">
        <v>-0.38719966101350101</v>
      </c>
      <c r="D1033">
        <v>0.27800000000000002</v>
      </c>
      <c r="E1033">
        <v>0.45300000000000001</v>
      </c>
      <c r="F1033" s="19">
        <v>1.86188062787503E-29</v>
      </c>
      <c r="G1033" s="25" t="s">
        <v>13851</v>
      </c>
      <c r="H1033" s="19">
        <v>1.4220851309359999E-59</v>
      </c>
      <c r="I1033">
        <v>-0.35252997942270597</v>
      </c>
      <c r="J1033">
        <v>6.8000000000000005E-2</v>
      </c>
      <c r="K1033">
        <v>0.23499999999999999</v>
      </c>
      <c r="L1033" s="19">
        <v>3.4576577873578E-55</v>
      </c>
      <c r="M1033" t="s">
        <v>16119</v>
      </c>
      <c r="N1033" s="19">
        <v>1.53449758552897E-165</v>
      </c>
      <c r="O1033">
        <v>0.37310671081843699</v>
      </c>
      <c r="P1033">
        <v>0.85299999999999998</v>
      </c>
      <c r="Q1033">
        <v>0.46400000000000002</v>
      </c>
      <c r="R1033" s="19">
        <v>3.7309774294551302E-161</v>
      </c>
      <c r="S1033" t="s">
        <v>16212</v>
      </c>
      <c r="T1033">
        <v>0</v>
      </c>
      <c r="U1033">
        <v>0.56324091652033503</v>
      </c>
      <c r="V1033">
        <v>0.81299999999999994</v>
      </c>
      <c r="W1033">
        <v>0.51800000000000002</v>
      </c>
      <c r="X1033">
        <v>0</v>
      </c>
      <c r="Y1033" t="s">
        <v>17927</v>
      </c>
      <c r="Z1033" s="19">
        <v>1.0440398330447E-142</v>
      </c>
      <c r="AA1033">
        <v>0.27100369277901998</v>
      </c>
      <c r="AB1033">
        <v>0.16900000000000001</v>
      </c>
      <c r="AC1033">
        <v>4.3999999999999997E-2</v>
      </c>
      <c r="AD1033" s="19">
        <v>2.5384784500648899E-138</v>
      </c>
      <c r="AE1033" t="s">
        <v>14384</v>
      </c>
      <c r="AF1033" s="19">
        <v>8.4914900130093003E-246</v>
      </c>
      <c r="AG1033">
        <v>-0.31467740858277399</v>
      </c>
      <c r="AH1033">
        <v>1E-3</v>
      </c>
      <c r="AI1033">
        <v>0.219</v>
      </c>
      <c r="AJ1033" s="19">
        <v>2.06462088176308E-241</v>
      </c>
      <c r="AK1033" t="s">
        <v>15646</v>
      </c>
      <c r="AL1033" s="19">
        <v>3.1873895903567901E-163</v>
      </c>
      <c r="AM1033">
        <v>0.383654064750373</v>
      </c>
      <c r="AN1033">
        <v>0.98</v>
      </c>
      <c r="AO1033">
        <v>0.86199999999999999</v>
      </c>
      <c r="AP1033" s="19">
        <v>7.7498190499935003E-159</v>
      </c>
      <c r="AQ1033" t="s">
        <v>13224</v>
      </c>
      <c r="AR1033" s="19">
        <v>6.79490258821149E-14</v>
      </c>
      <c r="AS1033">
        <v>-1.6034503837199201</v>
      </c>
      <c r="AT1033">
        <v>0.217</v>
      </c>
      <c r="AU1033">
        <v>0.40300000000000002</v>
      </c>
      <c r="AV1033" s="19">
        <v>1.6521126152977399E-9</v>
      </c>
      <c r="AW1033" t="s">
        <v>17928</v>
      </c>
      <c r="AX1033" s="19">
        <v>2.0170381292069E-88</v>
      </c>
      <c r="AY1033">
        <v>0.28203657888657302</v>
      </c>
      <c r="AZ1033">
        <v>0.86699999999999999</v>
      </c>
      <c r="BA1033">
        <v>0.77100000000000002</v>
      </c>
      <c r="BB1033" s="19">
        <v>4.9042265073536499E-84</v>
      </c>
      <c r="BC1033" t="s">
        <v>13126</v>
      </c>
      <c r="BD1033" s="19">
        <v>1.8109248117393599E-127</v>
      </c>
      <c r="BE1033">
        <v>-1.04424411226041</v>
      </c>
      <c r="BF1033">
        <v>7.5999999999999998E-2</v>
      </c>
      <c r="BG1033">
        <v>0.30499999999999999</v>
      </c>
      <c r="BH1033" s="19">
        <v>4.4030825872630797E-123</v>
      </c>
      <c r="BI1033" t="s">
        <v>13666</v>
      </c>
      <c r="BJ1033" s="19">
        <v>2.7840346659929102E-88</v>
      </c>
      <c r="BK1033">
        <v>-0.66911308269066605</v>
      </c>
      <c r="BL1033">
        <v>0.114</v>
      </c>
      <c r="BM1033">
        <v>0.34100000000000003</v>
      </c>
      <c r="BN1033" s="19">
        <v>6.7691018868951599E-84</v>
      </c>
      <c r="BO1033" t="s">
        <v>15812</v>
      </c>
      <c r="BP1033" s="19">
        <v>3.6644450422702901E-34</v>
      </c>
      <c r="BQ1033">
        <v>-0.44529082962915001</v>
      </c>
      <c r="BR1033">
        <v>0.90100000000000002</v>
      </c>
      <c r="BS1033">
        <v>0.93700000000000006</v>
      </c>
      <c r="BT1033" s="19">
        <v>8.9097316757759794E-30</v>
      </c>
      <c r="BU1033" t="s">
        <v>13185</v>
      </c>
      <c r="BV1033" s="19">
        <v>4.32403704639172E-58</v>
      </c>
      <c r="BW1033">
        <v>-0.51988087766304902</v>
      </c>
      <c r="BX1033">
        <v>0.26200000000000001</v>
      </c>
      <c r="BY1033">
        <v>0.59099999999999997</v>
      </c>
      <c r="BZ1033" s="19">
        <v>1.05134636745968E-53</v>
      </c>
      <c r="CA1033" t="s">
        <v>13095</v>
      </c>
      <c r="CB1033" s="19">
        <v>3.7595860659989103E-169</v>
      </c>
      <c r="CC1033">
        <v>0.50878309353502404</v>
      </c>
      <c r="CD1033">
        <v>0.77200000000000002</v>
      </c>
      <c r="CE1033">
        <v>0.58099999999999996</v>
      </c>
      <c r="CF1033" s="19">
        <v>9.1410575608697407E-165</v>
      </c>
      <c r="CG1033" t="s">
        <v>15913</v>
      </c>
      <c r="CH1033" s="19">
        <v>8.3354609631420199E-100</v>
      </c>
      <c r="CI1033">
        <v>0.54909607442784303</v>
      </c>
      <c r="CJ1033">
        <v>0.86799999999999999</v>
      </c>
      <c r="CK1033">
        <v>0.88900000000000001</v>
      </c>
      <c r="CL1033" s="19">
        <v>2.02668397857835E-95</v>
      </c>
      <c r="CM1033" t="s">
        <v>17929</v>
      </c>
      <c r="CN1033" s="19">
        <v>8.6512835134182903E-220</v>
      </c>
      <c r="CO1033">
        <v>0.57006860908656598</v>
      </c>
      <c r="CP1033">
        <v>0.81399999999999995</v>
      </c>
      <c r="CQ1033">
        <v>0.43099999999999999</v>
      </c>
      <c r="CR1033" s="19">
        <v>2.1034730734525199E-215</v>
      </c>
      <c r="CS1033" t="s">
        <v>14854</v>
      </c>
      <c r="CT1033">
        <v>0</v>
      </c>
      <c r="CU1033">
        <v>-0.52892433675303496</v>
      </c>
      <c r="CV1033">
        <v>0.98499999999999999</v>
      </c>
      <c r="CW1033">
        <v>0.998</v>
      </c>
      <c r="CX1033">
        <v>0</v>
      </c>
    </row>
    <row r="1034" spans="1:102">
      <c r="A1034" t="s">
        <v>15604</v>
      </c>
      <c r="B1034" s="19">
        <v>8.9314301716960401E-34</v>
      </c>
      <c r="C1034">
        <v>-0.45765118966395202</v>
      </c>
      <c r="D1034">
        <v>0.46700000000000003</v>
      </c>
      <c r="E1034">
        <v>0.6</v>
      </c>
      <c r="F1034" s="19">
        <v>2.1715879319461699E-29</v>
      </c>
      <c r="G1034" s="25" t="s">
        <v>16233</v>
      </c>
      <c r="H1034" s="19">
        <v>1.5469916589586201E-59</v>
      </c>
      <c r="I1034">
        <v>-0.32943648235303502</v>
      </c>
      <c r="J1034">
        <v>3.9E-2</v>
      </c>
      <c r="K1034">
        <v>0.20100000000000001</v>
      </c>
      <c r="L1034" s="19">
        <v>3.7613555195919799E-55</v>
      </c>
      <c r="M1034" t="s">
        <v>15773</v>
      </c>
      <c r="N1034" s="19">
        <v>1.9475991216498E-165</v>
      </c>
      <c r="O1034">
        <v>0.38975142030931598</v>
      </c>
      <c r="P1034">
        <v>0.85499999999999998</v>
      </c>
      <c r="Q1034">
        <v>0.49399999999999999</v>
      </c>
      <c r="R1034" s="19">
        <v>4.7353925043793099E-161</v>
      </c>
      <c r="S1034" t="s">
        <v>15026</v>
      </c>
      <c r="T1034">
        <v>0</v>
      </c>
      <c r="U1034">
        <v>1.2265735812428999</v>
      </c>
      <c r="V1034">
        <v>0.76800000000000002</v>
      </c>
      <c r="W1034">
        <v>0.24299999999999999</v>
      </c>
      <c r="X1034">
        <v>0</v>
      </c>
      <c r="Y1034" t="s">
        <v>16494</v>
      </c>
      <c r="Z1034" s="19">
        <v>1.08296366054066E-142</v>
      </c>
      <c r="AA1034">
        <v>0.533630067975295</v>
      </c>
      <c r="AB1034">
        <v>0.61899999999999999</v>
      </c>
      <c r="AC1034">
        <v>0.41</v>
      </c>
      <c r="AD1034" s="19">
        <v>2.6331178442385501E-138</v>
      </c>
      <c r="AE1034" t="s">
        <v>17930</v>
      </c>
      <c r="AF1034" s="19">
        <v>9.1150123004986198E-246</v>
      </c>
      <c r="AG1034">
        <v>-0.44791202482947501</v>
      </c>
      <c r="AH1034">
        <v>0.32400000000000001</v>
      </c>
      <c r="AI1034">
        <v>0.58199999999999996</v>
      </c>
      <c r="AJ1034" s="19">
        <v>2.2162240907432401E-241</v>
      </c>
      <c r="AK1034" t="s">
        <v>14890</v>
      </c>
      <c r="AL1034" s="19">
        <v>6.2075704661277402E-163</v>
      </c>
      <c r="AM1034">
        <v>-0.58341965408776597</v>
      </c>
      <c r="AN1034">
        <v>0.59099999999999997</v>
      </c>
      <c r="AO1034">
        <v>0.69899999999999995</v>
      </c>
      <c r="AP1034" s="19">
        <v>1.5093086831343001E-158</v>
      </c>
      <c r="AQ1034" t="s">
        <v>14472</v>
      </c>
      <c r="AR1034" s="19">
        <v>7.01578752244192E-14</v>
      </c>
      <c r="AS1034">
        <v>-0.30450661248174599</v>
      </c>
      <c r="AT1034">
        <v>0.16300000000000001</v>
      </c>
      <c r="AU1034">
        <v>0.35299999999999998</v>
      </c>
      <c r="AV1034" s="19">
        <v>1.70581857820653E-9</v>
      </c>
      <c r="AW1034" t="s">
        <v>17219</v>
      </c>
      <c r="AX1034" s="19">
        <v>2.7873505126819999E-88</v>
      </c>
      <c r="AY1034">
        <v>-0.334395165649787</v>
      </c>
      <c r="AZ1034">
        <v>0.21199999999999999</v>
      </c>
      <c r="BA1034">
        <v>0.38100000000000001</v>
      </c>
      <c r="BB1034" s="19">
        <v>6.7771640365350103E-84</v>
      </c>
      <c r="BC1034" t="s">
        <v>17931</v>
      </c>
      <c r="BD1034" s="19">
        <v>2.94770307025598E-127</v>
      </c>
      <c r="BE1034">
        <v>0.38550242711288502</v>
      </c>
      <c r="BF1034">
        <v>0.83399999999999996</v>
      </c>
      <c r="BG1034">
        <v>0.67600000000000005</v>
      </c>
      <c r="BH1034" s="19">
        <v>7.1670452450203901E-123</v>
      </c>
      <c r="BI1034" t="s">
        <v>17932</v>
      </c>
      <c r="BJ1034" s="19">
        <v>2.8549722211885503E-88</v>
      </c>
      <c r="BK1034">
        <v>-0.28030022432397</v>
      </c>
      <c r="BL1034">
        <v>3.4000000000000002E-2</v>
      </c>
      <c r="BM1034">
        <v>0.25</v>
      </c>
      <c r="BN1034" s="19">
        <v>6.9415794585978496E-84</v>
      </c>
      <c r="BO1034" t="s">
        <v>16594</v>
      </c>
      <c r="BP1034" s="19">
        <v>3.7257437510655102E-34</v>
      </c>
      <c r="BQ1034">
        <v>0.38753940034273499</v>
      </c>
      <c r="BR1034">
        <v>1</v>
      </c>
      <c r="BS1034">
        <v>0.93500000000000005</v>
      </c>
      <c r="BT1034" s="19">
        <v>9.05877335634069E-30</v>
      </c>
      <c r="BU1034" t="s">
        <v>13922</v>
      </c>
      <c r="BV1034" s="19">
        <v>4.4060557165008201E-58</v>
      </c>
      <c r="BW1034">
        <v>-0.59337999525026697</v>
      </c>
      <c r="BX1034">
        <v>1E-3</v>
      </c>
      <c r="BY1034">
        <v>0.249</v>
      </c>
      <c r="BZ1034" s="19">
        <v>1.0712883869100099E-53</v>
      </c>
      <c r="CA1034" t="s">
        <v>17933</v>
      </c>
      <c r="CB1034" s="19">
        <v>4.31566246906373E-169</v>
      </c>
      <c r="CC1034">
        <v>0.41869379657019201</v>
      </c>
      <c r="CD1034">
        <v>0.151</v>
      </c>
      <c r="CE1034">
        <v>0.03</v>
      </c>
      <c r="CF1034" s="19">
        <v>1.04931017272816E-164</v>
      </c>
      <c r="CG1034" t="s">
        <v>12863</v>
      </c>
      <c r="CH1034" s="19">
        <v>8.47018030319577E-100</v>
      </c>
      <c r="CI1034">
        <v>-0.54337545093589901</v>
      </c>
      <c r="CJ1034">
        <v>0.90100000000000002</v>
      </c>
      <c r="CK1034">
        <v>0.97</v>
      </c>
      <c r="CL1034" s="19">
        <v>2.0594396389190201E-95</v>
      </c>
      <c r="CM1034" t="s">
        <v>13665</v>
      </c>
      <c r="CN1034" s="19">
        <v>1.4757688016424601E-219</v>
      </c>
      <c r="CO1034">
        <v>-0.855678775810087</v>
      </c>
      <c r="CP1034">
        <v>0.95299999999999996</v>
      </c>
      <c r="CQ1034">
        <v>0.94199999999999995</v>
      </c>
      <c r="CR1034" s="19">
        <v>3.5881842643134798E-215</v>
      </c>
      <c r="CS1034" t="s">
        <v>15986</v>
      </c>
      <c r="CT1034">
        <v>0</v>
      </c>
      <c r="CU1034">
        <v>1.5344211953934299</v>
      </c>
      <c r="CV1034">
        <v>0.83099999999999996</v>
      </c>
      <c r="CW1034">
        <v>0.19500000000000001</v>
      </c>
      <c r="CX1034">
        <v>0</v>
      </c>
    </row>
    <row r="1035" spans="1:102">
      <c r="A1035" t="s">
        <v>13095</v>
      </c>
      <c r="B1035" s="19">
        <v>9.7387491543223102E-34</v>
      </c>
      <c r="C1035">
        <v>-0.49998112793667099</v>
      </c>
      <c r="D1035">
        <v>0.46700000000000003</v>
      </c>
      <c r="E1035">
        <v>0.59499999999999997</v>
      </c>
      <c r="F1035" s="19">
        <v>2.3678794693819299E-29</v>
      </c>
      <c r="G1035" s="25" t="s">
        <v>17055</v>
      </c>
      <c r="H1035" s="19">
        <v>1.8704493948561999E-59</v>
      </c>
      <c r="I1035">
        <v>-0.43824353360072399</v>
      </c>
      <c r="J1035">
        <v>0.44700000000000001</v>
      </c>
      <c r="K1035">
        <v>0.58599999999999997</v>
      </c>
      <c r="L1035" s="19">
        <v>4.54781065865336E-55</v>
      </c>
      <c r="M1035" t="s">
        <v>13118</v>
      </c>
      <c r="N1035" s="19">
        <v>3.0745243229574802E-165</v>
      </c>
      <c r="O1035">
        <v>0.25252941070878998</v>
      </c>
      <c r="P1035">
        <v>0.57599999999999996</v>
      </c>
      <c r="Q1035">
        <v>0.23799999999999999</v>
      </c>
      <c r="R1035" s="19">
        <v>7.47539843883882E-161</v>
      </c>
      <c r="S1035" t="s">
        <v>15589</v>
      </c>
      <c r="T1035">
        <v>0</v>
      </c>
      <c r="U1035">
        <v>0.89576525562479803</v>
      </c>
      <c r="V1035">
        <v>0.68400000000000005</v>
      </c>
      <c r="W1035">
        <v>0.13800000000000001</v>
      </c>
      <c r="X1035">
        <v>0</v>
      </c>
      <c r="Y1035" t="s">
        <v>15299</v>
      </c>
      <c r="Z1035" s="19">
        <v>2.0484670157835599E-142</v>
      </c>
      <c r="AA1035">
        <v>0.43701668834535201</v>
      </c>
      <c r="AB1035">
        <v>0.46800000000000003</v>
      </c>
      <c r="AC1035">
        <v>0.24199999999999999</v>
      </c>
      <c r="AD1035" s="19">
        <v>4.9806427021761598E-138</v>
      </c>
      <c r="AE1035" t="s">
        <v>14492</v>
      </c>
      <c r="AF1035" s="19">
        <v>1.5069719718583899E-245</v>
      </c>
      <c r="AG1035">
        <v>-0.58875931394863901</v>
      </c>
      <c r="AH1035">
        <v>2.5000000000000001E-2</v>
      </c>
      <c r="AI1035">
        <v>0.253</v>
      </c>
      <c r="AJ1035" s="19">
        <v>3.6640516523764903E-241</v>
      </c>
      <c r="AK1035" t="s">
        <v>13105</v>
      </c>
      <c r="AL1035" s="19">
        <v>2.3078311551823798E-162</v>
      </c>
      <c r="AM1035">
        <v>-1.75516796599266</v>
      </c>
      <c r="AN1035">
        <v>0.15</v>
      </c>
      <c r="AO1035">
        <v>0.40699999999999997</v>
      </c>
      <c r="AP1035" s="19">
        <v>5.6112606707104402E-158</v>
      </c>
      <c r="AQ1035" t="s">
        <v>17447</v>
      </c>
      <c r="AR1035" s="19">
        <v>7.0666745598411003E-14</v>
      </c>
      <c r="AS1035">
        <v>-0.35128944764535502</v>
      </c>
      <c r="AT1035">
        <v>0.13</v>
      </c>
      <c r="AU1035">
        <v>0.32300000000000001</v>
      </c>
      <c r="AV1035" s="19">
        <v>1.7181912524797599E-9</v>
      </c>
      <c r="AW1035" t="s">
        <v>16787</v>
      </c>
      <c r="AX1035" s="19">
        <v>2.9655336940658401E-88</v>
      </c>
      <c r="AY1035">
        <v>-0.31635816561798902</v>
      </c>
      <c r="AZ1035">
        <v>0.22800000000000001</v>
      </c>
      <c r="BA1035">
        <v>0.40699999999999997</v>
      </c>
      <c r="BB1035" s="19">
        <v>7.21039862375167E-84</v>
      </c>
      <c r="BC1035" t="s">
        <v>13020</v>
      </c>
      <c r="BD1035" s="19">
        <v>4.2590685173960303E-127</v>
      </c>
      <c r="BE1035">
        <v>-0.82011353971941303</v>
      </c>
      <c r="BF1035">
        <v>0.13200000000000001</v>
      </c>
      <c r="BG1035">
        <v>0.38200000000000001</v>
      </c>
      <c r="BH1035" s="19">
        <v>1.0355499193196699E-122</v>
      </c>
      <c r="BI1035" t="s">
        <v>17675</v>
      </c>
      <c r="BJ1035" s="19">
        <v>3.1509338372647302E-88</v>
      </c>
      <c r="BK1035">
        <v>0.36256624457211201</v>
      </c>
      <c r="BL1035">
        <v>0.58599999999999997</v>
      </c>
      <c r="BM1035">
        <v>0.38500000000000001</v>
      </c>
      <c r="BN1035" s="19">
        <v>7.6611805319254796E-84</v>
      </c>
      <c r="BO1035" t="s">
        <v>12549</v>
      </c>
      <c r="BP1035" s="19">
        <v>3.94368022870259E-34</v>
      </c>
      <c r="BQ1035">
        <v>-0.50192980817231403</v>
      </c>
      <c r="BR1035">
        <v>6.4000000000000001E-2</v>
      </c>
      <c r="BS1035">
        <v>0.34499999999999997</v>
      </c>
      <c r="BT1035" s="19">
        <v>9.5886641080674803E-30</v>
      </c>
      <c r="BU1035" t="s">
        <v>15323</v>
      </c>
      <c r="BV1035" s="19">
        <v>4.6216365809397499E-58</v>
      </c>
      <c r="BW1035">
        <v>-0.36995619113074901</v>
      </c>
      <c r="BX1035">
        <v>0.13400000000000001</v>
      </c>
      <c r="BY1035">
        <v>0.45300000000000001</v>
      </c>
      <c r="BZ1035" s="19">
        <v>1.1237047182896899E-53</v>
      </c>
      <c r="CA1035" t="s">
        <v>15675</v>
      </c>
      <c r="CB1035" s="19">
        <v>9.3719639552193095E-169</v>
      </c>
      <c r="CC1035">
        <v>-0.60858075959622104</v>
      </c>
      <c r="CD1035">
        <v>0.42</v>
      </c>
      <c r="CE1035">
        <v>0.68300000000000005</v>
      </c>
      <c r="CF1035" s="19">
        <v>2.2786993160720202E-164</v>
      </c>
      <c r="CG1035" t="s">
        <v>16584</v>
      </c>
      <c r="CH1035" s="19">
        <v>8.8827844920795597E-100</v>
      </c>
      <c r="CI1035">
        <v>-0.39514054808194199</v>
      </c>
      <c r="CJ1035">
        <v>0.442</v>
      </c>
      <c r="CK1035">
        <v>0.76800000000000002</v>
      </c>
      <c r="CL1035" s="19">
        <v>2.1597602214042198E-95</v>
      </c>
      <c r="CM1035" t="s">
        <v>17934</v>
      </c>
      <c r="CN1035" s="19">
        <v>9.8615461375671899E-219</v>
      </c>
      <c r="CO1035">
        <v>0.36843460335547001</v>
      </c>
      <c r="CP1035">
        <v>0.624</v>
      </c>
      <c r="CQ1035">
        <v>0.223</v>
      </c>
      <c r="CR1035" s="19">
        <v>2.3977363278880901E-214</v>
      </c>
      <c r="CS1035" t="s">
        <v>17935</v>
      </c>
      <c r="CT1035">
        <v>0</v>
      </c>
      <c r="CU1035">
        <v>0.96631600871802203</v>
      </c>
      <c r="CV1035">
        <v>0.87</v>
      </c>
      <c r="CW1035">
        <v>0.73399999999999999</v>
      </c>
      <c r="CX1035">
        <v>0</v>
      </c>
    </row>
    <row r="1036" spans="1:102">
      <c r="A1036" t="s">
        <v>14508</v>
      </c>
      <c r="B1036" s="19">
        <v>1.0549864652292801E-33</v>
      </c>
      <c r="C1036">
        <v>-0.42407649736430097</v>
      </c>
      <c r="D1036">
        <v>0.28399999999999997</v>
      </c>
      <c r="E1036">
        <v>0.45200000000000001</v>
      </c>
      <c r="F1036" s="19">
        <v>2.5650940915584702E-29</v>
      </c>
      <c r="G1036" s="25" t="s">
        <v>17936</v>
      </c>
      <c r="H1036" s="19">
        <v>2.5597681935506299E-59</v>
      </c>
      <c r="I1036">
        <v>0.29400128850943102</v>
      </c>
      <c r="J1036">
        <v>0.73599999999999999</v>
      </c>
      <c r="K1036">
        <v>0.56100000000000005</v>
      </c>
      <c r="L1036" s="19">
        <v>6.2238203857990101E-55</v>
      </c>
      <c r="M1036" t="s">
        <v>16049</v>
      </c>
      <c r="N1036" s="19">
        <v>8.3691947285944802E-165</v>
      </c>
      <c r="O1036">
        <v>-0.52542917314093396</v>
      </c>
      <c r="P1036">
        <v>0.999</v>
      </c>
      <c r="Q1036">
        <v>0.997</v>
      </c>
      <c r="R1036" s="19">
        <v>2.0348860063104598E-160</v>
      </c>
      <c r="S1036" t="s">
        <v>15684</v>
      </c>
      <c r="T1036">
        <v>0</v>
      </c>
      <c r="U1036">
        <v>-0.50749009774115605</v>
      </c>
      <c r="V1036">
        <v>0.996</v>
      </c>
      <c r="W1036">
        <v>0.99299999999999999</v>
      </c>
      <c r="X1036">
        <v>0</v>
      </c>
      <c r="Y1036" t="s">
        <v>16032</v>
      </c>
      <c r="Z1036" s="19">
        <v>2.4964969163486402E-142</v>
      </c>
      <c r="AA1036">
        <v>-0.48667422587790699</v>
      </c>
      <c r="AB1036">
        <v>0.26600000000000001</v>
      </c>
      <c r="AC1036">
        <v>0.53600000000000003</v>
      </c>
      <c r="AD1036" s="19">
        <v>6.0699826024100895E-138</v>
      </c>
      <c r="AE1036" t="s">
        <v>13409</v>
      </c>
      <c r="AF1036" s="19">
        <v>5.7523788951451403E-245</v>
      </c>
      <c r="AG1036">
        <v>-0.76339191014030106</v>
      </c>
      <c r="AH1036">
        <v>5.0000000000000001E-3</v>
      </c>
      <c r="AI1036">
        <v>0.22500000000000001</v>
      </c>
      <c r="AJ1036" s="19">
        <v>1.3986334045655901E-240</v>
      </c>
      <c r="AK1036" t="s">
        <v>14652</v>
      </c>
      <c r="AL1036" s="19">
        <v>4.6344364990108504E-162</v>
      </c>
      <c r="AM1036">
        <v>-0.45353837468327501</v>
      </c>
      <c r="AN1036">
        <v>1.2999999999999999E-2</v>
      </c>
      <c r="AO1036">
        <v>0.28199999999999997</v>
      </c>
      <c r="AP1036" s="19">
        <v>1.1268168903694999E-157</v>
      </c>
      <c r="AQ1036" t="s">
        <v>13886</v>
      </c>
      <c r="AR1036" s="19">
        <v>7.5817371493293504E-14</v>
      </c>
      <c r="AS1036">
        <v>-0.42447028601641501</v>
      </c>
      <c r="AT1036">
        <v>0.78</v>
      </c>
      <c r="AU1036">
        <v>0.879</v>
      </c>
      <c r="AV1036" s="19">
        <v>1.84342357048794E-9</v>
      </c>
      <c r="AW1036" t="s">
        <v>17937</v>
      </c>
      <c r="AX1036" s="19">
        <v>9.2472292799119098E-88</v>
      </c>
      <c r="AY1036">
        <v>0.289152787538064</v>
      </c>
      <c r="AZ1036">
        <v>0.66700000000000004</v>
      </c>
      <c r="BA1036">
        <v>0.52700000000000002</v>
      </c>
      <c r="BB1036" s="19">
        <v>2.2483713271177799E-83</v>
      </c>
      <c r="BC1036" t="s">
        <v>17938</v>
      </c>
      <c r="BD1036" s="19">
        <v>4.4888755663644503E-127</v>
      </c>
      <c r="BE1036">
        <v>0.25535968842163598</v>
      </c>
      <c r="BF1036">
        <v>0.38500000000000001</v>
      </c>
      <c r="BG1036">
        <v>0.185</v>
      </c>
      <c r="BH1036" s="19">
        <v>1.09142520520585E-122</v>
      </c>
      <c r="BI1036" t="s">
        <v>15589</v>
      </c>
      <c r="BJ1036" s="19">
        <v>3.1834142129211997E-88</v>
      </c>
      <c r="BK1036">
        <v>-0.37357005174563002</v>
      </c>
      <c r="BL1036">
        <v>1.6E-2</v>
      </c>
      <c r="BM1036">
        <v>0.219</v>
      </c>
      <c r="BN1036" s="19">
        <v>7.7401533172966099E-84</v>
      </c>
      <c r="BO1036" t="s">
        <v>13360</v>
      </c>
      <c r="BP1036" s="19">
        <v>4.7070772454423998E-34</v>
      </c>
      <c r="BQ1036">
        <v>-0.73003720949552298</v>
      </c>
      <c r="BR1036">
        <v>0.23100000000000001</v>
      </c>
      <c r="BS1036">
        <v>0.502</v>
      </c>
      <c r="BT1036" s="19">
        <v>1.1444787614568599E-29</v>
      </c>
      <c r="BU1036" t="s">
        <v>14031</v>
      </c>
      <c r="BV1036" s="19">
        <v>4.7777072167736401E-58</v>
      </c>
      <c r="BW1036">
        <v>-0.53585587978809501</v>
      </c>
      <c r="BX1036">
        <v>1.4999999999999999E-2</v>
      </c>
      <c r="BY1036">
        <v>0.26900000000000002</v>
      </c>
      <c r="BZ1036" s="19">
        <v>1.1616517326863399E-53</v>
      </c>
      <c r="CA1036" t="s">
        <v>12750</v>
      </c>
      <c r="CB1036" s="19">
        <v>1.22228995847026E-168</v>
      </c>
      <c r="CC1036">
        <v>-0.945987317613037</v>
      </c>
      <c r="CD1036">
        <v>0.72299999999999998</v>
      </c>
      <c r="CE1036">
        <v>0.84899999999999998</v>
      </c>
      <c r="CF1036" s="19">
        <v>2.97187580502458E-164</v>
      </c>
      <c r="CG1036" t="s">
        <v>14836</v>
      </c>
      <c r="CH1036" s="19">
        <v>9.1838959598841606E-100</v>
      </c>
      <c r="CI1036">
        <v>-0.56139406512045198</v>
      </c>
      <c r="CJ1036">
        <v>0.51800000000000002</v>
      </c>
      <c r="CK1036">
        <v>0.77100000000000002</v>
      </c>
      <c r="CL1036" s="19">
        <v>2.2329724636862398E-95</v>
      </c>
      <c r="CM1036" t="s">
        <v>13819</v>
      </c>
      <c r="CN1036" s="19">
        <v>1.1316468058646399E-218</v>
      </c>
      <c r="CO1036">
        <v>0.25283856384315101</v>
      </c>
      <c r="CP1036">
        <v>0.47499999999999998</v>
      </c>
      <c r="CQ1036">
        <v>0.13300000000000001</v>
      </c>
      <c r="CR1036" s="19">
        <v>2.7514860437793E-214</v>
      </c>
      <c r="CS1036" t="s">
        <v>13818</v>
      </c>
      <c r="CT1036">
        <v>0</v>
      </c>
      <c r="CU1036">
        <v>0.60827346730212395</v>
      </c>
      <c r="CV1036">
        <v>0.99099999999999999</v>
      </c>
      <c r="CW1036">
        <v>0.98499999999999999</v>
      </c>
      <c r="CX1036">
        <v>0</v>
      </c>
    </row>
    <row r="1037" spans="1:102">
      <c r="A1037" t="s">
        <v>14750</v>
      </c>
      <c r="B1037" s="19">
        <v>1.0865546532836E-33</v>
      </c>
      <c r="C1037">
        <v>0.39868177437626601</v>
      </c>
      <c r="D1037">
        <v>0.622</v>
      </c>
      <c r="E1037">
        <v>0.42099999999999999</v>
      </c>
      <c r="F1037" s="19">
        <v>2.6418489839937399E-29</v>
      </c>
      <c r="G1037" s="25" t="s">
        <v>13590</v>
      </c>
      <c r="H1037" s="19">
        <v>2.6939187331292401E-59</v>
      </c>
      <c r="I1037">
        <v>-0.41810545558669399</v>
      </c>
      <c r="J1037">
        <v>2.5000000000000001E-2</v>
      </c>
      <c r="K1037">
        <v>0.18</v>
      </c>
      <c r="L1037" s="19">
        <v>6.5499940077304403E-55</v>
      </c>
      <c r="M1037" t="s">
        <v>12389</v>
      </c>
      <c r="N1037" s="19">
        <v>3.1027343691539598E-164</v>
      </c>
      <c r="O1037">
        <v>-1.8338908595812</v>
      </c>
      <c r="P1037">
        <v>0.29199999999999998</v>
      </c>
      <c r="Q1037">
        <v>0.56899999999999995</v>
      </c>
      <c r="R1037" s="19">
        <v>7.5439883451609302E-160</v>
      </c>
      <c r="S1037" t="s">
        <v>12493</v>
      </c>
      <c r="T1037">
        <v>0</v>
      </c>
      <c r="U1037">
        <v>1.20335215419095</v>
      </c>
      <c r="V1037">
        <v>0.89300000000000002</v>
      </c>
      <c r="W1037">
        <v>0.247</v>
      </c>
      <c r="X1037">
        <v>0</v>
      </c>
      <c r="Y1037" t="s">
        <v>17939</v>
      </c>
      <c r="Z1037" s="19">
        <v>3.3888243276768097E-142</v>
      </c>
      <c r="AA1037">
        <v>0.30578537786996501</v>
      </c>
      <c r="AB1037">
        <v>0.27300000000000002</v>
      </c>
      <c r="AC1037">
        <v>0.10100000000000001</v>
      </c>
      <c r="AD1037" s="19">
        <v>8.2395874703133902E-138</v>
      </c>
      <c r="AE1037" t="s">
        <v>14213</v>
      </c>
      <c r="AF1037" s="19">
        <v>6.7412534635683201E-245</v>
      </c>
      <c r="AG1037">
        <v>-0.76915171717047204</v>
      </c>
      <c r="AH1037">
        <v>0.54400000000000004</v>
      </c>
      <c r="AI1037">
        <v>0.73199999999999998</v>
      </c>
      <c r="AJ1037" s="19">
        <v>1.6390683671319999E-240</v>
      </c>
      <c r="AK1037" t="s">
        <v>17940</v>
      </c>
      <c r="AL1037" s="19">
        <v>6.5665703366996404E-162</v>
      </c>
      <c r="AM1037">
        <v>0.33536053322206399</v>
      </c>
      <c r="AN1037">
        <v>0.755</v>
      </c>
      <c r="AO1037">
        <v>0.45100000000000001</v>
      </c>
      <c r="AP1037" s="19">
        <v>1.59659591166515E-157</v>
      </c>
      <c r="AQ1037" t="s">
        <v>16622</v>
      </c>
      <c r="AR1037" s="19">
        <v>7.5901742358865295E-14</v>
      </c>
      <c r="AS1037">
        <v>0.36189766759861802</v>
      </c>
      <c r="AT1037">
        <v>0.56299999999999994</v>
      </c>
      <c r="AU1037">
        <v>0.39400000000000002</v>
      </c>
      <c r="AV1037" s="19">
        <v>1.8454749637134499E-9</v>
      </c>
      <c r="AW1037" t="s">
        <v>14056</v>
      </c>
      <c r="AX1037" s="19">
        <v>1.14318896817274E-87</v>
      </c>
      <c r="AY1037">
        <v>-0.29642228344788102</v>
      </c>
      <c r="AZ1037">
        <v>2E-3</v>
      </c>
      <c r="BA1037">
        <v>0.126</v>
      </c>
      <c r="BB1037" s="19">
        <v>2.7795496572152102E-83</v>
      </c>
      <c r="BC1037" t="s">
        <v>14767</v>
      </c>
      <c r="BD1037" s="19">
        <v>8.5151542605640205E-127</v>
      </c>
      <c r="BE1037">
        <v>-0.31973235091225699</v>
      </c>
      <c r="BF1037">
        <v>3.3000000000000002E-2</v>
      </c>
      <c r="BG1037">
        <v>0.26</v>
      </c>
      <c r="BH1037" s="19">
        <v>2.0703746069135401E-122</v>
      </c>
      <c r="BI1037" t="s">
        <v>16691</v>
      </c>
      <c r="BJ1037" s="19">
        <v>3.2718433983909002E-88</v>
      </c>
      <c r="BK1037">
        <v>-0.32328241159890198</v>
      </c>
      <c r="BL1037">
        <v>0.114</v>
      </c>
      <c r="BM1037">
        <v>0.35499999999999998</v>
      </c>
      <c r="BN1037" s="19">
        <v>7.95516003884763E-84</v>
      </c>
      <c r="BO1037" t="s">
        <v>15523</v>
      </c>
      <c r="BP1037" s="19">
        <v>4.9211118628951797E-34</v>
      </c>
      <c r="BQ1037">
        <v>-0.73064653920284295</v>
      </c>
      <c r="BR1037">
        <v>0.108</v>
      </c>
      <c r="BS1037">
        <v>0.39400000000000002</v>
      </c>
      <c r="BT1037" s="19">
        <v>1.1965191383443399E-29</v>
      </c>
      <c r="BU1037" t="s">
        <v>14894</v>
      </c>
      <c r="BV1037" s="19">
        <v>5.3443280789120198E-58</v>
      </c>
      <c r="BW1037">
        <v>-0.36361748075641798</v>
      </c>
      <c r="BX1037">
        <v>2.5999999999999999E-2</v>
      </c>
      <c r="BY1037">
        <v>0.28999999999999998</v>
      </c>
      <c r="BZ1037" s="19">
        <v>1.29941992910667E-53</v>
      </c>
      <c r="CA1037" t="s">
        <v>14270</v>
      </c>
      <c r="CB1037" s="19">
        <v>1.2460102015279301E-168</v>
      </c>
      <c r="CC1037">
        <v>-0.52064091485897601</v>
      </c>
      <c r="CD1037">
        <v>4.0000000000000001E-3</v>
      </c>
      <c r="CE1037">
        <v>0.29699999999999999</v>
      </c>
      <c r="CF1037" s="19">
        <v>3.029549203995E-164</v>
      </c>
      <c r="CG1037" t="s">
        <v>17459</v>
      </c>
      <c r="CH1037" s="19">
        <v>9.7935826470338702E-100</v>
      </c>
      <c r="CI1037">
        <v>0.56363831101815598</v>
      </c>
      <c r="CJ1037">
        <v>0.40600000000000003</v>
      </c>
      <c r="CK1037">
        <v>0.23499999999999999</v>
      </c>
      <c r="CL1037" s="19">
        <v>2.3812116847998199E-95</v>
      </c>
      <c r="CM1037" t="s">
        <v>14198</v>
      </c>
      <c r="CN1037" s="19">
        <v>3.33629724398347E-218</v>
      </c>
      <c r="CO1037">
        <v>-0.63207131624408097</v>
      </c>
      <c r="CP1037">
        <v>0.998</v>
      </c>
      <c r="CQ1037">
        <v>0.995</v>
      </c>
      <c r="CR1037" s="19">
        <v>8.1118731190214107E-214</v>
      </c>
      <c r="CS1037" t="s">
        <v>16261</v>
      </c>
      <c r="CT1037">
        <v>0</v>
      </c>
      <c r="CU1037">
        <v>0.86849966188827499</v>
      </c>
      <c r="CV1037">
        <v>0.90800000000000003</v>
      </c>
      <c r="CW1037">
        <v>0.78100000000000003</v>
      </c>
      <c r="CX1037">
        <v>0</v>
      </c>
    </row>
    <row r="1038" spans="1:102">
      <c r="A1038" t="s">
        <v>15677</v>
      </c>
      <c r="B1038" s="19">
        <v>1.126367785467E-33</v>
      </c>
      <c r="C1038">
        <v>0.33696783914906703</v>
      </c>
      <c r="D1038">
        <v>0.70099999999999996</v>
      </c>
      <c r="E1038">
        <v>0.52200000000000002</v>
      </c>
      <c r="F1038" s="19">
        <v>2.7386506335844602E-29</v>
      </c>
      <c r="G1038" s="25" t="s">
        <v>14008</v>
      </c>
      <c r="H1038" s="19">
        <v>2.77375059724544E-59</v>
      </c>
      <c r="I1038">
        <v>-0.29858171243980303</v>
      </c>
      <c r="J1038">
        <v>4.2999999999999997E-2</v>
      </c>
      <c r="K1038">
        <v>0.20399999999999999</v>
      </c>
      <c r="L1038" s="19">
        <v>6.7440972021425693E-55</v>
      </c>
      <c r="M1038" t="s">
        <v>17941</v>
      </c>
      <c r="N1038" s="19">
        <v>6.0040529180669902E-164</v>
      </c>
      <c r="O1038">
        <v>0.35548632856684098</v>
      </c>
      <c r="P1038">
        <v>0.81200000000000006</v>
      </c>
      <c r="Q1038">
        <v>0.44400000000000001</v>
      </c>
      <c r="R1038" s="19">
        <v>1.4598254264988101E-159</v>
      </c>
      <c r="S1038" t="s">
        <v>13814</v>
      </c>
      <c r="T1038">
        <v>0</v>
      </c>
      <c r="U1038">
        <v>1.3690370301032599</v>
      </c>
      <c r="V1038">
        <v>0.89400000000000002</v>
      </c>
      <c r="W1038">
        <v>0.27900000000000003</v>
      </c>
      <c r="X1038">
        <v>0</v>
      </c>
      <c r="Y1038" t="s">
        <v>13822</v>
      </c>
      <c r="Z1038" s="19">
        <v>5.9719662533855802E-142</v>
      </c>
      <c r="AA1038">
        <v>0.33037432801358102</v>
      </c>
      <c r="AB1038">
        <v>0.307</v>
      </c>
      <c r="AC1038">
        <v>0.11799999999999999</v>
      </c>
      <c r="AD1038" s="19">
        <v>1.45202387484817E-137</v>
      </c>
      <c r="AE1038" t="s">
        <v>14728</v>
      </c>
      <c r="AF1038" s="19">
        <v>1.8712881264698701E-244</v>
      </c>
      <c r="AG1038">
        <v>-0.36724394569666202</v>
      </c>
      <c r="AH1038">
        <v>2.3E-2</v>
      </c>
      <c r="AI1038">
        <v>0.252</v>
      </c>
      <c r="AJ1038" s="19">
        <v>4.5498499506988399E-240</v>
      </c>
      <c r="AK1038" t="s">
        <v>17942</v>
      </c>
      <c r="AL1038" s="19">
        <v>1.5323935448469E-161</v>
      </c>
      <c r="AM1038">
        <v>0.26932942747936101</v>
      </c>
      <c r="AN1038">
        <v>0.67700000000000005</v>
      </c>
      <c r="AO1038">
        <v>0.36099999999999999</v>
      </c>
      <c r="AP1038" s="19">
        <v>3.7258616649407399E-157</v>
      </c>
      <c r="AQ1038" t="s">
        <v>16105</v>
      </c>
      <c r="AR1038" s="19">
        <v>7.6983061321433494E-14</v>
      </c>
      <c r="AS1038">
        <v>0.28763724892153902</v>
      </c>
      <c r="AT1038">
        <v>0.56000000000000005</v>
      </c>
      <c r="AU1038">
        <v>0.35299999999999998</v>
      </c>
      <c r="AV1038" s="19">
        <v>1.8717661529693299E-9</v>
      </c>
      <c r="AW1038" t="s">
        <v>14711</v>
      </c>
      <c r="AX1038" s="19">
        <v>1.61773991274933E-87</v>
      </c>
      <c r="AY1038">
        <v>-0.33768196295674002</v>
      </c>
      <c r="AZ1038">
        <v>1E-3</v>
      </c>
      <c r="BA1038">
        <v>0.124</v>
      </c>
      <c r="BB1038" s="19">
        <v>3.9333728238587103E-83</v>
      </c>
      <c r="BC1038" t="s">
        <v>12786</v>
      </c>
      <c r="BD1038" s="19">
        <v>1.2706940670635401E-126</v>
      </c>
      <c r="BE1038">
        <v>-1.1566073146831499</v>
      </c>
      <c r="BF1038">
        <v>0.185</v>
      </c>
      <c r="BG1038">
        <v>0.40300000000000002</v>
      </c>
      <c r="BH1038" s="19">
        <v>3.0895655546582801E-122</v>
      </c>
      <c r="BI1038" t="s">
        <v>13144</v>
      </c>
      <c r="BJ1038" s="19">
        <v>3.4443881677854703E-88</v>
      </c>
      <c r="BK1038">
        <v>0.32585266681588698</v>
      </c>
      <c r="BL1038">
        <v>1</v>
      </c>
      <c r="BM1038">
        <v>0.997</v>
      </c>
      <c r="BN1038" s="19">
        <v>8.3746853911535994E-84</v>
      </c>
      <c r="BO1038" t="s">
        <v>13224</v>
      </c>
      <c r="BP1038" s="19">
        <v>5.06239493961633E-34</v>
      </c>
      <c r="BQ1038">
        <v>0.34998297433296899</v>
      </c>
      <c r="BR1038">
        <v>0.67500000000000004</v>
      </c>
      <c r="BS1038">
        <v>0.39800000000000002</v>
      </c>
      <c r="BT1038" s="19">
        <v>1.2308707056183101E-29</v>
      </c>
      <c r="BU1038" t="s">
        <v>17100</v>
      </c>
      <c r="BV1038" s="19">
        <v>5.9368508518941199E-58</v>
      </c>
      <c r="BW1038">
        <v>-0.371078068150478</v>
      </c>
      <c r="BX1038">
        <v>0.126</v>
      </c>
      <c r="BY1038">
        <v>0.443</v>
      </c>
      <c r="BZ1038" s="19">
        <v>1.4434859161295401E-53</v>
      </c>
      <c r="CA1038" t="s">
        <v>15417</v>
      </c>
      <c r="CB1038" s="19">
        <v>2.3933857349731198E-168</v>
      </c>
      <c r="CC1038">
        <v>-0.85095158581077801</v>
      </c>
      <c r="CD1038">
        <v>5.8999999999999997E-2</v>
      </c>
      <c r="CE1038">
        <v>0.35899999999999999</v>
      </c>
      <c r="CF1038" s="19">
        <v>5.8192780760136298E-164</v>
      </c>
      <c r="CG1038" t="s">
        <v>16560</v>
      </c>
      <c r="CH1038" s="19">
        <v>1.73140224296573E-99</v>
      </c>
      <c r="CI1038">
        <v>-0.38049124332686801</v>
      </c>
      <c r="CJ1038">
        <v>0.35</v>
      </c>
      <c r="CK1038">
        <v>0.67400000000000004</v>
      </c>
      <c r="CL1038" s="19">
        <v>4.2097314135468901E-95</v>
      </c>
      <c r="CM1038" t="s">
        <v>17754</v>
      </c>
      <c r="CN1038" s="19">
        <v>5.7845243640334597E-218</v>
      </c>
      <c r="CO1038">
        <v>0.62673567643433403</v>
      </c>
      <c r="CP1038">
        <v>0.90800000000000003</v>
      </c>
      <c r="CQ1038">
        <v>0.65400000000000003</v>
      </c>
      <c r="CR1038" s="19">
        <v>1.4064492538711E-213</v>
      </c>
      <c r="CS1038" t="s">
        <v>16008</v>
      </c>
      <c r="CT1038">
        <v>0</v>
      </c>
      <c r="CU1038">
        <v>1.5618100271145301</v>
      </c>
      <c r="CV1038">
        <v>0.82599999999999996</v>
      </c>
      <c r="CW1038">
        <v>0.22600000000000001</v>
      </c>
      <c r="CX1038">
        <v>0</v>
      </c>
    </row>
    <row r="1039" spans="1:102">
      <c r="A1039" t="s">
        <v>16772</v>
      </c>
      <c r="B1039" s="19">
        <v>1.1734876399254199E-33</v>
      </c>
      <c r="C1039">
        <v>-0.39082828474612602</v>
      </c>
      <c r="D1039">
        <v>0.503</v>
      </c>
      <c r="E1039">
        <v>0.626</v>
      </c>
      <c r="F1039" s="19">
        <v>2.8532178477146602E-29</v>
      </c>
      <c r="G1039" s="25" t="s">
        <v>13234</v>
      </c>
      <c r="H1039" s="19">
        <v>3.05269150797676E-59</v>
      </c>
      <c r="I1039">
        <v>-0.70552548580617302</v>
      </c>
      <c r="J1039">
        <v>2.5000000000000001E-2</v>
      </c>
      <c r="K1039">
        <v>0.18</v>
      </c>
      <c r="L1039" s="19">
        <v>7.4223141324946901E-55</v>
      </c>
      <c r="M1039" t="s">
        <v>13376</v>
      </c>
      <c r="N1039" s="19">
        <v>6.7050266788216201E-164</v>
      </c>
      <c r="O1039">
        <v>-1.49645798070119</v>
      </c>
      <c r="P1039">
        <v>0.128</v>
      </c>
      <c r="Q1039">
        <v>0.437</v>
      </c>
      <c r="R1039" s="19">
        <v>1.6302601866886901E-159</v>
      </c>
      <c r="S1039" t="s">
        <v>15600</v>
      </c>
      <c r="T1039">
        <v>0</v>
      </c>
      <c r="U1039">
        <v>0.32424253514045898</v>
      </c>
      <c r="V1039">
        <v>0.34799999999999998</v>
      </c>
      <c r="W1039">
        <v>8.5000000000000006E-2</v>
      </c>
      <c r="X1039">
        <v>0</v>
      </c>
      <c r="Y1039" t="s">
        <v>14701</v>
      </c>
      <c r="Z1039" s="19">
        <v>1.05558095705241E-141</v>
      </c>
      <c r="AA1039">
        <v>0.54713892958731403</v>
      </c>
      <c r="AB1039">
        <v>0.78300000000000003</v>
      </c>
      <c r="AC1039">
        <v>0.66500000000000004</v>
      </c>
      <c r="AD1039" s="19">
        <v>2.5665395389772302E-137</v>
      </c>
      <c r="AE1039" t="s">
        <v>15873</v>
      </c>
      <c r="AF1039" s="19">
        <v>2.25843629503514E-244</v>
      </c>
      <c r="AG1039">
        <v>0.42469977695308903</v>
      </c>
      <c r="AH1039">
        <v>0.86399999999999999</v>
      </c>
      <c r="AI1039">
        <v>0.73</v>
      </c>
      <c r="AJ1039" s="19">
        <v>5.49116200774843E-240</v>
      </c>
      <c r="AK1039" t="s">
        <v>17943</v>
      </c>
      <c r="AL1039" s="19">
        <v>1.8381677499860899E-161</v>
      </c>
      <c r="AM1039">
        <v>0.26586681918574301</v>
      </c>
      <c r="AN1039">
        <v>0.64</v>
      </c>
      <c r="AO1039">
        <v>0.33300000000000002</v>
      </c>
      <c r="AP1039" s="19">
        <v>4.4693210673161801E-157</v>
      </c>
      <c r="AQ1039" t="s">
        <v>13020</v>
      </c>
      <c r="AR1039" s="19">
        <v>7.9425326550321602E-14</v>
      </c>
      <c r="AS1039">
        <v>-0.736491553050592</v>
      </c>
      <c r="AT1039">
        <v>0.17299999999999999</v>
      </c>
      <c r="AU1039">
        <v>0.36699999999999999</v>
      </c>
      <c r="AV1039" s="19">
        <v>1.9311473897445199E-9</v>
      </c>
      <c r="AW1039" t="s">
        <v>17940</v>
      </c>
      <c r="AX1039" s="19">
        <v>1.70158027399726E-87</v>
      </c>
      <c r="AY1039">
        <v>0.26287025927917101</v>
      </c>
      <c r="AZ1039">
        <v>0.61299999999999999</v>
      </c>
      <c r="BA1039">
        <v>0.45700000000000002</v>
      </c>
      <c r="BB1039" s="19">
        <v>4.1372222781969499E-83</v>
      </c>
      <c r="BC1039" t="s">
        <v>13552</v>
      </c>
      <c r="BD1039" s="19">
        <v>1.5998821518954499E-126</v>
      </c>
      <c r="BE1039">
        <v>-0.35442135353891302</v>
      </c>
      <c r="BF1039">
        <v>4.1000000000000002E-2</v>
      </c>
      <c r="BG1039">
        <v>0.26800000000000002</v>
      </c>
      <c r="BH1039" s="19">
        <v>3.8899534641186099E-122</v>
      </c>
      <c r="BI1039" t="s">
        <v>15254</v>
      </c>
      <c r="BJ1039" s="19">
        <v>4.7536299013762902E-88</v>
      </c>
      <c r="BK1039">
        <v>-0.335866414970169</v>
      </c>
      <c r="BL1039">
        <v>0.14199999999999999</v>
      </c>
      <c r="BM1039">
        <v>0.38800000000000001</v>
      </c>
      <c r="BN1039" s="19">
        <v>1.15579757422063E-83</v>
      </c>
      <c r="BO1039" t="s">
        <v>16503</v>
      </c>
      <c r="BP1039" s="19">
        <v>5.1300254120543603E-34</v>
      </c>
      <c r="BQ1039">
        <v>-0.52430886037374802</v>
      </c>
      <c r="BR1039">
        <v>0.30399999999999999</v>
      </c>
      <c r="BS1039">
        <v>0.57299999999999995</v>
      </c>
      <c r="BT1039" s="19">
        <v>1.2473143786869001E-29</v>
      </c>
      <c r="BU1039" t="s">
        <v>17091</v>
      </c>
      <c r="BV1039" s="19">
        <v>6.8703929377390803E-58</v>
      </c>
      <c r="BW1039">
        <v>-0.47439429082578399</v>
      </c>
      <c r="BX1039">
        <v>0.88800000000000001</v>
      </c>
      <c r="BY1039">
        <v>0.95</v>
      </c>
      <c r="BZ1039" s="19">
        <v>1.6704673388818799E-53</v>
      </c>
      <c r="CA1039" t="s">
        <v>17944</v>
      </c>
      <c r="CB1039" s="19">
        <v>2.4366224372202398E-168</v>
      </c>
      <c r="CC1039">
        <v>0.35543927362578998</v>
      </c>
      <c r="CD1039">
        <v>0.40200000000000002</v>
      </c>
      <c r="CE1039">
        <v>0.16800000000000001</v>
      </c>
      <c r="CF1039" s="19">
        <v>5.9244037938572998E-164</v>
      </c>
      <c r="CG1039" t="s">
        <v>15889</v>
      </c>
      <c r="CH1039" s="19">
        <v>2.0617868667853301E-99</v>
      </c>
      <c r="CI1039">
        <v>-0.33557699670585101</v>
      </c>
      <c r="CJ1039">
        <v>0.18099999999999999</v>
      </c>
      <c r="CK1039">
        <v>0.48699999999999999</v>
      </c>
      <c r="CL1039" s="19">
        <v>5.0130285879018502E-95</v>
      </c>
      <c r="CM1039" t="s">
        <v>15313</v>
      </c>
      <c r="CN1039" s="19">
        <v>2.56185289629743E-217</v>
      </c>
      <c r="CO1039">
        <v>0.27412026641329701</v>
      </c>
      <c r="CP1039">
        <v>0.42399999999999999</v>
      </c>
      <c r="CQ1039">
        <v>0.115</v>
      </c>
      <c r="CR1039" s="19">
        <v>6.2288891320575795E-213</v>
      </c>
      <c r="CS1039" t="s">
        <v>16987</v>
      </c>
      <c r="CT1039">
        <v>0</v>
      </c>
      <c r="CU1039">
        <v>0.46880584117499002</v>
      </c>
      <c r="CV1039">
        <v>0.37</v>
      </c>
      <c r="CW1039">
        <v>0.11</v>
      </c>
      <c r="CX1039">
        <v>0</v>
      </c>
    </row>
    <row r="1040" spans="1:102">
      <c r="A1040" t="s">
        <v>14438</v>
      </c>
      <c r="B1040" s="19">
        <v>1.2286572245126E-33</v>
      </c>
      <c r="C1040">
        <v>-0.35959750715887701</v>
      </c>
      <c r="D1040">
        <v>0.82099999999999995</v>
      </c>
      <c r="E1040">
        <v>0.90100000000000002</v>
      </c>
      <c r="F1040" s="19">
        <v>2.9873571756799299E-29</v>
      </c>
      <c r="G1040" s="25" t="s">
        <v>17945</v>
      </c>
      <c r="H1040" s="19">
        <v>3.0636073017672601E-59</v>
      </c>
      <c r="I1040">
        <v>0.27666110047213799</v>
      </c>
      <c r="J1040">
        <v>0.70599999999999996</v>
      </c>
      <c r="K1040">
        <v>0.51500000000000001</v>
      </c>
      <c r="L1040" s="19">
        <v>7.4488547935169096E-55</v>
      </c>
      <c r="M1040" t="s">
        <v>17946</v>
      </c>
      <c r="N1040" s="19">
        <v>7.3765369837824303E-164</v>
      </c>
      <c r="O1040">
        <v>0.30277418663566702</v>
      </c>
      <c r="P1040">
        <v>0.66600000000000004</v>
      </c>
      <c r="Q1040">
        <v>0.308</v>
      </c>
      <c r="R1040" s="19">
        <v>1.7935312022368601E-159</v>
      </c>
      <c r="S1040" t="s">
        <v>13623</v>
      </c>
      <c r="T1040">
        <v>0</v>
      </c>
      <c r="U1040">
        <v>0.28355376610002703</v>
      </c>
      <c r="V1040">
        <v>0.28399999999999997</v>
      </c>
      <c r="W1040">
        <v>6.8000000000000005E-2</v>
      </c>
      <c r="X1040">
        <v>0</v>
      </c>
      <c r="Y1040" t="s">
        <v>15954</v>
      </c>
      <c r="Z1040" s="19">
        <v>1.2027442902244199E-141</v>
      </c>
      <c r="AA1040">
        <v>-1.00339618389729</v>
      </c>
      <c r="AB1040">
        <v>2.5000000000000001E-2</v>
      </c>
      <c r="AC1040">
        <v>0.27400000000000002</v>
      </c>
      <c r="AD1040" s="19">
        <v>2.92435246725165E-137</v>
      </c>
      <c r="AE1040" t="s">
        <v>17208</v>
      </c>
      <c r="AF1040" s="19">
        <v>2.4785165040904001E-244</v>
      </c>
      <c r="AG1040">
        <v>-0.45481437037384698</v>
      </c>
      <c r="AH1040">
        <v>0.67</v>
      </c>
      <c r="AI1040">
        <v>0.82899999999999996</v>
      </c>
      <c r="AJ1040" s="19">
        <v>6.0262650280454099E-240</v>
      </c>
      <c r="AK1040" t="s">
        <v>15880</v>
      </c>
      <c r="AL1040" s="19">
        <v>1.9055012914689598E-161</v>
      </c>
      <c r="AM1040">
        <v>0.37510816737272501</v>
      </c>
      <c r="AN1040">
        <v>0.91300000000000003</v>
      </c>
      <c r="AO1040">
        <v>0.66100000000000003</v>
      </c>
      <c r="AP1040" s="19">
        <v>4.6330358400776302E-157</v>
      </c>
      <c r="AQ1040" t="s">
        <v>16397</v>
      </c>
      <c r="AR1040" s="19">
        <v>8.3491327489458405E-14</v>
      </c>
      <c r="AS1040">
        <v>-0.39228266184100902</v>
      </c>
      <c r="AT1040">
        <v>0.64300000000000002</v>
      </c>
      <c r="AU1040">
        <v>0.79700000000000004</v>
      </c>
      <c r="AV1040" s="19">
        <v>2.0300081365786901E-9</v>
      </c>
      <c r="AW1040" t="s">
        <v>17947</v>
      </c>
      <c r="AX1040" s="19">
        <v>2.0286021395169102E-87</v>
      </c>
      <c r="AY1040">
        <v>0.29361099483785502</v>
      </c>
      <c r="AZ1040">
        <v>0.71599999999999997</v>
      </c>
      <c r="BA1040">
        <v>0.58499999999999996</v>
      </c>
      <c r="BB1040" s="19">
        <v>4.9323432420214203E-83</v>
      </c>
      <c r="BC1040" t="s">
        <v>15872</v>
      </c>
      <c r="BD1040" s="19">
        <v>3.2686780445128498E-126</v>
      </c>
      <c r="BE1040">
        <v>-0.63114431967127105</v>
      </c>
      <c r="BF1040">
        <v>0.107</v>
      </c>
      <c r="BG1040">
        <v>0.33600000000000002</v>
      </c>
      <c r="BH1040" s="19">
        <v>7.9474637974285402E-122</v>
      </c>
      <c r="BI1040" t="s">
        <v>16790</v>
      </c>
      <c r="BJ1040" s="19">
        <v>4.89433545130408E-88</v>
      </c>
      <c r="BK1040">
        <v>-0.31197680020260499</v>
      </c>
      <c r="BL1040">
        <v>0.13200000000000001</v>
      </c>
      <c r="BM1040">
        <v>0.378</v>
      </c>
      <c r="BN1040" s="19">
        <v>1.19000872163007E-83</v>
      </c>
      <c r="BO1040" t="s">
        <v>16759</v>
      </c>
      <c r="BP1040" s="19">
        <v>5.2906835119773697E-34</v>
      </c>
      <c r="BQ1040">
        <v>0.45145737943928899</v>
      </c>
      <c r="BR1040">
        <v>0.873</v>
      </c>
      <c r="BS1040">
        <v>0.70699999999999996</v>
      </c>
      <c r="BT1040" s="19">
        <v>1.28637678910218E-29</v>
      </c>
      <c r="BU1040" t="s">
        <v>12313</v>
      </c>
      <c r="BV1040" s="19">
        <v>6.9973244377327597E-58</v>
      </c>
      <c r="BW1040">
        <v>-0.60648591509084104</v>
      </c>
      <c r="BX1040">
        <v>0.82399999999999995</v>
      </c>
      <c r="BY1040">
        <v>0.92500000000000004</v>
      </c>
      <c r="BZ1040" s="19">
        <v>1.70132946379034E-53</v>
      </c>
      <c r="CA1040" t="s">
        <v>17564</v>
      </c>
      <c r="CB1040" s="19">
        <v>2.7729217431221301E-168</v>
      </c>
      <c r="CC1040">
        <v>0.38992224118725399</v>
      </c>
      <c r="CD1040">
        <v>0.34</v>
      </c>
      <c r="CE1040">
        <v>0.126</v>
      </c>
      <c r="CF1040" s="19">
        <v>6.7420819262271501E-164</v>
      </c>
      <c r="CG1040" t="s">
        <v>16502</v>
      </c>
      <c r="CH1040" s="19">
        <v>2.2033054198471098E-99</v>
      </c>
      <c r="CI1040">
        <v>-0.41386072103365801</v>
      </c>
      <c r="CJ1040">
        <v>0.59399999999999997</v>
      </c>
      <c r="CK1040">
        <v>0.85699999999999998</v>
      </c>
      <c r="CL1040" s="19">
        <v>5.3571167978162699E-95</v>
      </c>
      <c r="CM1040" t="s">
        <v>15659</v>
      </c>
      <c r="CN1040" s="19">
        <v>1.25052052972799E-216</v>
      </c>
      <c r="CO1040">
        <v>0.475528175779377</v>
      </c>
      <c r="CP1040">
        <v>0.74299999999999999</v>
      </c>
      <c r="CQ1040">
        <v>0.32700000000000001</v>
      </c>
      <c r="CR1040" s="19">
        <v>3.0405156159806398E-212</v>
      </c>
      <c r="CS1040" t="s">
        <v>17371</v>
      </c>
      <c r="CT1040">
        <v>0</v>
      </c>
      <c r="CU1040">
        <v>0.72645062575446695</v>
      </c>
      <c r="CV1040">
        <v>0.60299999999999998</v>
      </c>
      <c r="CW1040">
        <v>0.308</v>
      </c>
      <c r="CX1040">
        <v>0</v>
      </c>
    </row>
    <row r="1041" spans="1:102">
      <c r="A1041" t="s">
        <v>12745</v>
      </c>
      <c r="B1041" s="19">
        <v>1.25192457484458E-33</v>
      </c>
      <c r="C1041">
        <v>-0.54387605826143304</v>
      </c>
      <c r="D1041">
        <v>0.106</v>
      </c>
      <c r="E1041">
        <v>0.29099999999999998</v>
      </c>
      <c r="F1041" s="19">
        <v>3.0439294112771102E-29</v>
      </c>
      <c r="G1041" s="25" t="s">
        <v>12602</v>
      </c>
      <c r="H1041" s="19">
        <v>3.1892689650228401E-59</v>
      </c>
      <c r="I1041">
        <v>-0.87043848140702496</v>
      </c>
      <c r="J1041">
        <v>0.247</v>
      </c>
      <c r="K1041">
        <v>0.41</v>
      </c>
      <c r="L1041" s="19">
        <v>7.7543885615565393E-55</v>
      </c>
      <c r="M1041" t="s">
        <v>17948</v>
      </c>
      <c r="N1041" s="19">
        <v>8.6652316717509E-164</v>
      </c>
      <c r="O1041">
        <v>0.26101829180271202</v>
      </c>
      <c r="P1041">
        <v>0.64400000000000002</v>
      </c>
      <c r="Q1041">
        <v>0.28899999999999998</v>
      </c>
      <c r="R1041" s="19">
        <v>2.1068644286695101E-159</v>
      </c>
      <c r="S1041" t="s">
        <v>13055</v>
      </c>
      <c r="T1041">
        <v>0</v>
      </c>
      <c r="U1041">
        <v>1.4625027005387099</v>
      </c>
      <c r="V1041">
        <v>0.94899999999999995</v>
      </c>
      <c r="W1041">
        <v>0.34699999999999998</v>
      </c>
      <c r="X1041">
        <v>0</v>
      </c>
      <c r="Y1041" t="s">
        <v>13983</v>
      </c>
      <c r="Z1041" s="19">
        <v>2.29561471355864E-141</v>
      </c>
      <c r="AA1041">
        <v>-0.52588354506270396</v>
      </c>
      <c r="AB1041">
        <v>0.622</v>
      </c>
      <c r="AC1041">
        <v>0.81299999999999994</v>
      </c>
      <c r="AD1041" s="19">
        <v>5.5815576145464701E-137</v>
      </c>
      <c r="AE1041" t="s">
        <v>13322</v>
      </c>
      <c r="AF1041" s="19">
        <v>2.6461612522676198E-244</v>
      </c>
      <c r="AG1041">
        <v>-0.711051011841771</v>
      </c>
      <c r="AH1041">
        <v>0.215</v>
      </c>
      <c r="AI1041">
        <v>0.45200000000000001</v>
      </c>
      <c r="AJ1041" s="19">
        <v>6.4338764687635002E-240</v>
      </c>
      <c r="AK1041" t="s">
        <v>13353</v>
      </c>
      <c r="AL1041" s="19">
        <v>4.1461082765288303E-161</v>
      </c>
      <c r="AM1041">
        <v>-0.89485088707622595</v>
      </c>
      <c r="AN1041">
        <v>0.995</v>
      </c>
      <c r="AO1041">
        <v>0.97799999999999998</v>
      </c>
      <c r="AP1041" s="19">
        <v>1.00808476635522E-156</v>
      </c>
      <c r="AQ1041" t="s">
        <v>17949</v>
      </c>
      <c r="AR1041" s="19">
        <v>8.5250538733327301E-14</v>
      </c>
      <c r="AS1041">
        <v>-0.328114420804274</v>
      </c>
      <c r="AT1041">
        <v>0.247</v>
      </c>
      <c r="AU1041">
        <v>0.44800000000000001</v>
      </c>
      <c r="AV1041" s="19">
        <v>2.0727815987621201E-9</v>
      </c>
      <c r="AW1041" t="s">
        <v>14752</v>
      </c>
      <c r="AX1041" s="19">
        <v>2.0878586549283302E-87</v>
      </c>
      <c r="AY1041">
        <v>0.291649523061486</v>
      </c>
      <c r="AZ1041">
        <v>0.77100000000000002</v>
      </c>
      <c r="BA1041">
        <v>0.65900000000000003</v>
      </c>
      <c r="BB1041" s="19">
        <v>5.0764195335927503E-83</v>
      </c>
      <c r="BC1041" t="s">
        <v>17950</v>
      </c>
      <c r="BD1041" s="19">
        <v>3.54224679804803E-126</v>
      </c>
      <c r="BE1041">
        <v>0.37485121617295297</v>
      </c>
      <c r="BF1041">
        <v>0.71399999999999997</v>
      </c>
      <c r="BG1041">
        <v>0.504</v>
      </c>
      <c r="BH1041" s="19">
        <v>8.61261886477398E-122</v>
      </c>
      <c r="BI1041" t="s">
        <v>16794</v>
      </c>
      <c r="BJ1041" s="19">
        <v>7.1382019735297397E-88</v>
      </c>
      <c r="BK1041">
        <v>-0.27422486613109198</v>
      </c>
      <c r="BL1041">
        <v>1.4999999999999999E-2</v>
      </c>
      <c r="BM1041">
        <v>0.218</v>
      </c>
      <c r="BN1041" s="19">
        <v>1.7355824278440199E-83</v>
      </c>
      <c r="BO1041" t="s">
        <v>15109</v>
      </c>
      <c r="BP1041" s="19">
        <v>5.3422219234456599E-34</v>
      </c>
      <c r="BQ1041">
        <v>-1.20667367704712</v>
      </c>
      <c r="BR1041">
        <v>5.8999999999999997E-2</v>
      </c>
      <c r="BS1041">
        <v>0.33100000000000002</v>
      </c>
      <c r="BT1041" s="19">
        <v>1.29890783846658E-29</v>
      </c>
      <c r="BU1041" t="s">
        <v>14867</v>
      </c>
      <c r="BV1041" s="19">
        <v>7.9005684469836894E-58</v>
      </c>
      <c r="BW1041">
        <v>-0.34056322562421099</v>
      </c>
      <c r="BX1041">
        <v>1.4999999999999999E-2</v>
      </c>
      <c r="BY1041">
        <v>0.27</v>
      </c>
      <c r="BZ1041" s="19">
        <v>1.92094421219961E-53</v>
      </c>
      <c r="CA1041" t="s">
        <v>17223</v>
      </c>
      <c r="CB1041" s="19">
        <v>2.9842778151376998E-168</v>
      </c>
      <c r="CC1041">
        <v>0.523892676778976</v>
      </c>
      <c r="CD1041">
        <v>0.66</v>
      </c>
      <c r="CE1041">
        <v>0.435</v>
      </c>
      <c r="CF1041" s="19">
        <v>7.2559730797257995E-164</v>
      </c>
      <c r="CG1041" t="s">
        <v>14871</v>
      </c>
      <c r="CH1041" s="19">
        <v>2.2185032762531998E-99</v>
      </c>
      <c r="CI1041">
        <v>-0.54807111111351103</v>
      </c>
      <c r="CJ1041">
        <v>0.20300000000000001</v>
      </c>
      <c r="CK1041">
        <v>0.48799999999999999</v>
      </c>
      <c r="CL1041" s="19">
        <v>5.3940688658820302E-95</v>
      </c>
      <c r="CM1041" t="s">
        <v>17951</v>
      </c>
      <c r="CN1041" s="19">
        <v>4.0638381043212098E-216</v>
      </c>
      <c r="CO1041">
        <v>0.47521708809917701</v>
      </c>
      <c r="CP1041">
        <v>0.66600000000000004</v>
      </c>
      <c r="CQ1041">
        <v>0.26100000000000001</v>
      </c>
      <c r="CR1041" s="19">
        <v>9.8808159668465897E-212</v>
      </c>
      <c r="CS1041" t="s">
        <v>16514</v>
      </c>
      <c r="CT1041">
        <v>0</v>
      </c>
      <c r="CU1041">
        <v>0.82542978067711603</v>
      </c>
      <c r="CV1041">
        <v>0.71499999999999997</v>
      </c>
      <c r="CW1041">
        <v>0.41099999999999998</v>
      </c>
      <c r="CX1041">
        <v>0</v>
      </c>
    </row>
    <row r="1042" spans="1:102">
      <c r="A1042" t="s">
        <v>17952</v>
      </c>
      <c r="B1042" s="19">
        <v>1.32028284925898E-33</v>
      </c>
      <c r="C1042">
        <v>-0.37502688016287999</v>
      </c>
      <c r="D1042">
        <v>0.36199999999999999</v>
      </c>
      <c r="E1042">
        <v>0.53600000000000003</v>
      </c>
      <c r="F1042" s="19">
        <v>3.2101357196882803E-29</v>
      </c>
      <c r="G1042" s="25" t="s">
        <v>12989</v>
      </c>
      <c r="H1042" s="19">
        <v>4.0867656054766797E-59</v>
      </c>
      <c r="I1042">
        <v>-0.781771765508816</v>
      </c>
      <c r="J1042">
        <v>0.56799999999999995</v>
      </c>
      <c r="K1042">
        <v>0.64700000000000002</v>
      </c>
      <c r="L1042" s="19">
        <v>9.9365618931559998E-55</v>
      </c>
      <c r="M1042" t="s">
        <v>15254</v>
      </c>
      <c r="N1042" s="19">
        <v>9.8185866723673402E-164</v>
      </c>
      <c r="O1042">
        <v>0.32044019222707099</v>
      </c>
      <c r="P1042">
        <v>0.72799999999999998</v>
      </c>
      <c r="Q1042">
        <v>0.35699999999999998</v>
      </c>
      <c r="R1042" s="19">
        <v>2.3872911635193998E-159</v>
      </c>
      <c r="S1042" t="s">
        <v>13068</v>
      </c>
      <c r="T1042">
        <v>0</v>
      </c>
      <c r="U1042">
        <v>1.16740441266925</v>
      </c>
      <c r="V1042">
        <v>0.91200000000000003</v>
      </c>
      <c r="W1042">
        <v>0.33600000000000002</v>
      </c>
      <c r="X1042">
        <v>0</v>
      </c>
      <c r="Y1042" t="s">
        <v>12300</v>
      </c>
      <c r="Z1042" s="19">
        <v>3.5809666657038802E-141</v>
      </c>
      <c r="AA1042">
        <v>-0.41033539476179698</v>
      </c>
      <c r="AB1042">
        <v>0.96</v>
      </c>
      <c r="AC1042">
        <v>0.995</v>
      </c>
      <c r="AD1042" s="19">
        <v>8.7067623509924199E-137</v>
      </c>
      <c r="AE1042" t="s">
        <v>12408</v>
      </c>
      <c r="AF1042" s="19">
        <v>6.2541598313072995E-244</v>
      </c>
      <c r="AG1042">
        <v>0.43474719322307498</v>
      </c>
      <c r="AH1042">
        <v>0.63500000000000001</v>
      </c>
      <c r="AI1042">
        <v>0.43</v>
      </c>
      <c r="AJ1042" s="19">
        <v>1.5206364213840599E-239</v>
      </c>
      <c r="AK1042" t="s">
        <v>14325</v>
      </c>
      <c r="AL1042" s="19">
        <v>4.5903524595519298E-161</v>
      </c>
      <c r="AM1042">
        <v>0.34258014307472001</v>
      </c>
      <c r="AN1042">
        <v>0.98</v>
      </c>
      <c r="AO1042">
        <v>0.80900000000000005</v>
      </c>
      <c r="AP1042" s="19">
        <v>1.11609829701546E-156</v>
      </c>
      <c r="AQ1042" t="s">
        <v>15205</v>
      </c>
      <c r="AR1042" s="19">
        <v>9.2674383217268901E-14</v>
      </c>
      <c r="AS1042">
        <v>-0.46537666722439702</v>
      </c>
      <c r="AT1042">
        <v>0.50700000000000001</v>
      </c>
      <c r="AU1042">
        <v>0.67</v>
      </c>
      <c r="AV1042" s="19">
        <v>2.2532849535446801E-9</v>
      </c>
      <c r="AW1042" t="s">
        <v>13795</v>
      </c>
      <c r="AX1042" s="19">
        <v>2.5502615980778401E-87</v>
      </c>
      <c r="AY1042">
        <v>-1.0261025170162601</v>
      </c>
      <c r="AZ1042">
        <v>0.59899999999999998</v>
      </c>
      <c r="BA1042">
        <v>0.63</v>
      </c>
      <c r="BB1042" s="19">
        <v>6.20070604956646E-83</v>
      </c>
      <c r="BC1042" t="s">
        <v>17799</v>
      </c>
      <c r="BD1042" s="19">
        <v>4.1917665467785299E-126</v>
      </c>
      <c r="BE1042">
        <v>0.32076004365954403</v>
      </c>
      <c r="BF1042">
        <v>0.63500000000000001</v>
      </c>
      <c r="BG1042">
        <v>0.38700000000000001</v>
      </c>
      <c r="BH1042" s="19">
        <v>1.0191861181837299E-121</v>
      </c>
      <c r="BI1042" t="s">
        <v>17953</v>
      </c>
      <c r="BJ1042" s="19">
        <v>8.2446367411698399E-88</v>
      </c>
      <c r="BK1042">
        <v>-0.27278575060163701</v>
      </c>
      <c r="BL1042">
        <v>5.1999999999999998E-2</v>
      </c>
      <c r="BM1042">
        <v>0.27300000000000002</v>
      </c>
      <c r="BN1042" s="19">
        <v>2.0046009772480302E-83</v>
      </c>
      <c r="BO1042" t="s">
        <v>15693</v>
      </c>
      <c r="BP1042" s="19">
        <v>5.6899540340875103E-34</v>
      </c>
      <c r="BQ1042">
        <v>0.311638426332909</v>
      </c>
      <c r="BR1042">
        <v>0.27800000000000002</v>
      </c>
      <c r="BS1042">
        <v>0.105</v>
      </c>
      <c r="BT1042" s="19">
        <v>1.3834554238480399E-29</v>
      </c>
      <c r="BU1042" t="s">
        <v>15615</v>
      </c>
      <c r="BV1042" s="19">
        <v>8.3973660119277304E-58</v>
      </c>
      <c r="BW1042">
        <v>-0.38281596221550102</v>
      </c>
      <c r="BX1042">
        <v>0.17399999999999999</v>
      </c>
      <c r="BY1042">
        <v>0.505</v>
      </c>
      <c r="BZ1042" s="19">
        <v>2.04173557214011E-53</v>
      </c>
      <c r="CA1042" t="s">
        <v>15412</v>
      </c>
      <c r="CB1042" s="19">
        <v>3.2227600175591401E-168</v>
      </c>
      <c r="CC1042">
        <v>0.45630641685533702</v>
      </c>
      <c r="CD1042">
        <v>0.497</v>
      </c>
      <c r="CE1042">
        <v>0.247</v>
      </c>
      <c r="CF1042" s="19">
        <v>7.8358187066932905E-164</v>
      </c>
      <c r="CG1042" t="s">
        <v>15111</v>
      </c>
      <c r="CH1042" s="19">
        <v>2.7839156596192102E-99</v>
      </c>
      <c r="CI1042">
        <v>-0.60572607310227999</v>
      </c>
      <c r="CJ1042">
        <v>0.05</v>
      </c>
      <c r="CK1042">
        <v>0.28599999999999998</v>
      </c>
      <c r="CL1042" s="19">
        <v>6.7688125347981405E-95</v>
      </c>
      <c r="CM1042" t="s">
        <v>17954</v>
      </c>
      <c r="CN1042" s="19">
        <v>4.5101809059605003E-216</v>
      </c>
      <c r="CO1042">
        <v>0.28356870515997701</v>
      </c>
      <c r="CP1042">
        <v>0.46400000000000002</v>
      </c>
      <c r="CQ1042">
        <v>0.13200000000000001</v>
      </c>
      <c r="CR1042" s="19">
        <v>1.0966053854752399E-211</v>
      </c>
      <c r="CS1042" t="s">
        <v>15211</v>
      </c>
      <c r="CT1042">
        <v>0</v>
      </c>
      <c r="CU1042">
        <v>-0.79930921671659405</v>
      </c>
      <c r="CV1042">
        <v>8.7999999999999995E-2</v>
      </c>
      <c r="CW1042">
        <v>0.53300000000000003</v>
      </c>
      <c r="CX1042">
        <v>0</v>
      </c>
    </row>
    <row r="1043" spans="1:102">
      <c r="A1043" t="s">
        <v>16244</v>
      </c>
      <c r="B1043" s="19">
        <v>1.32869405968772E-33</v>
      </c>
      <c r="C1043">
        <v>-0.419339082317574</v>
      </c>
      <c r="D1043">
        <v>7.2999999999999995E-2</v>
      </c>
      <c r="E1043">
        <v>0.26100000000000001</v>
      </c>
      <c r="F1043" s="19">
        <v>3.2305867367247199E-29</v>
      </c>
      <c r="G1043" s="25" t="s">
        <v>17955</v>
      </c>
      <c r="H1043" s="19">
        <v>4.5064105749441797E-59</v>
      </c>
      <c r="I1043">
        <v>0.296318267891163</v>
      </c>
      <c r="J1043">
        <v>0.88700000000000001</v>
      </c>
      <c r="K1043">
        <v>0.79300000000000004</v>
      </c>
      <c r="L1043" s="19">
        <v>1.09568866719193E-54</v>
      </c>
      <c r="M1043" t="s">
        <v>12740</v>
      </c>
      <c r="N1043" s="19">
        <v>2.2061234910877701E-163</v>
      </c>
      <c r="O1043">
        <v>-0.61471338650768703</v>
      </c>
      <c r="P1043">
        <v>1</v>
      </c>
      <c r="Q1043">
        <v>0.99299999999999999</v>
      </c>
      <c r="R1043" s="19">
        <v>5.3639686562307998E-159</v>
      </c>
      <c r="S1043" t="s">
        <v>15622</v>
      </c>
      <c r="T1043">
        <v>0</v>
      </c>
      <c r="U1043">
        <v>0.32352488785265598</v>
      </c>
      <c r="V1043">
        <v>0.38100000000000001</v>
      </c>
      <c r="W1043">
        <v>0.11</v>
      </c>
      <c r="X1043">
        <v>0</v>
      </c>
      <c r="Y1043" t="s">
        <v>12519</v>
      </c>
      <c r="Z1043" s="19">
        <v>4.4932906592116302E-141</v>
      </c>
      <c r="AA1043">
        <v>0.44484171325866501</v>
      </c>
      <c r="AB1043">
        <v>0.58699999999999997</v>
      </c>
      <c r="AC1043">
        <v>0.35199999999999998</v>
      </c>
      <c r="AD1043" s="19">
        <v>1.09249869088072E-136</v>
      </c>
      <c r="AE1043" t="s">
        <v>17359</v>
      </c>
      <c r="AF1043" s="19">
        <v>1.4138897041175599E-243</v>
      </c>
      <c r="AG1043">
        <v>0.498875072598987</v>
      </c>
      <c r="AH1043">
        <v>0.65600000000000003</v>
      </c>
      <c r="AI1043">
        <v>0.436</v>
      </c>
      <c r="AJ1043" s="19">
        <v>3.4377314265914302E-239</v>
      </c>
      <c r="AK1043" t="s">
        <v>13055</v>
      </c>
      <c r="AL1043" s="19">
        <v>5.8815978555050001E-161</v>
      </c>
      <c r="AM1043">
        <v>-1.0815269108643699</v>
      </c>
      <c r="AN1043">
        <v>0.19600000000000001</v>
      </c>
      <c r="AO1043">
        <v>0.441</v>
      </c>
      <c r="AP1043" s="19">
        <v>1.4300517025874901E-156</v>
      </c>
      <c r="AQ1043" t="s">
        <v>13979</v>
      </c>
      <c r="AR1043" s="19">
        <v>9.7734324757254702E-14</v>
      </c>
      <c r="AS1043">
        <v>-0.73775231925239004</v>
      </c>
      <c r="AT1043">
        <v>0.13300000000000001</v>
      </c>
      <c r="AU1043">
        <v>0.312</v>
      </c>
      <c r="AV1043" s="19">
        <v>2.3763123721478899E-9</v>
      </c>
      <c r="AW1043" t="s">
        <v>17126</v>
      </c>
      <c r="AX1043" s="19">
        <v>2.7380414326711301E-87</v>
      </c>
      <c r="AY1043">
        <v>-0.32203784797064</v>
      </c>
      <c r="AZ1043">
        <v>0.749</v>
      </c>
      <c r="BA1043">
        <v>0.81599999999999995</v>
      </c>
      <c r="BB1043" s="19">
        <v>6.6572739393965803E-83</v>
      </c>
      <c r="BC1043" t="s">
        <v>13372</v>
      </c>
      <c r="BD1043" s="19">
        <v>5.2175597036558003E-126</v>
      </c>
      <c r="BE1043">
        <v>-0.41867834977912299</v>
      </c>
      <c r="BF1043">
        <v>2.3E-2</v>
      </c>
      <c r="BG1043">
        <v>0.24299999999999999</v>
      </c>
      <c r="BH1043" s="19">
        <v>1.2685974663468701E-121</v>
      </c>
      <c r="BI1043" t="s">
        <v>15957</v>
      </c>
      <c r="BJ1043" s="19">
        <v>9.26742003119778E-88</v>
      </c>
      <c r="BK1043">
        <v>-0.44778826598168803</v>
      </c>
      <c r="BL1043">
        <v>0.40200000000000002</v>
      </c>
      <c r="BM1043">
        <v>0.63800000000000001</v>
      </c>
      <c r="BN1043" s="19">
        <v>2.25328050638543E-83</v>
      </c>
      <c r="BO1043" t="s">
        <v>14882</v>
      </c>
      <c r="BP1043" s="19">
        <v>7.17949911226637E-34</v>
      </c>
      <c r="BQ1043">
        <v>0.35084402094678102</v>
      </c>
      <c r="BR1043">
        <v>0.995</v>
      </c>
      <c r="BS1043">
        <v>0.94299999999999995</v>
      </c>
      <c r="BT1043" s="19">
        <v>1.7456234141564501E-29</v>
      </c>
      <c r="BU1043" t="s">
        <v>17323</v>
      </c>
      <c r="BV1043" s="19">
        <v>8.8227383175243196E-58</v>
      </c>
      <c r="BW1043">
        <v>-0.441610473558464</v>
      </c>
      <c r="BX1043">
        <v>0.3</v>
      </c>
      <c r="BY1043">
        <v>0.64300000000000002</v>
      </c>
      <c r="BZ1043" s="19">
        <v>2.1451605945228599E-53</v>
      </c>
      <c r="CA1043" t="s">
        <v>14287</v>
      </c>
      <c r="CB1043" s="19">
        <v>5.6551937196894603E-168</v>
      </c>
      <c r="CC1043">
        <v>0.45799290747256499</v>
      </c>
      <c r="CD1043">
        <v>0.94</v>
      </c>
      <c r="CE1043">
        <v>0.88</v>
      </c>
      <c r="CF1043" s="19">
        <v>1.37500380100529E-163</v>
      </c>
      <c r="CG1043" t="s">
        <v>16944</v>
      </c>
      <c r="CH1043" s="19">
        <v>3.4841767956249501E-99</v>
      </c>
      <c r="CI1043">
        <v>-0.40200299678745899</v>
      </c>
      <c r="CJ1043">
        <v>0.36899999999999999</v>
      </c>
      <c r="CK1043">
        <v>0.69099999999999995</v>
      </c>
      <c r="CL1043" s="19">
        <v>8.4714274608825106E-95</v>
      </c>
      <c r="CM1043" t="s">
        <v>15895</v>
      </c>
      <c r="CN1043" s="19">
        <v>5.2363668154076402E-216</v>
      </c>
      <c r="CO1043">
        <v>0.68260294815969202</v>
      </c>
      <c r="CP1043">
        <v>0.83599999999999997</v>
      </c>
      <c r="CQ1043">
        <v>0.46</v>
      </c>
      <c r="CR1043" s="19">
        <v>1.27317022749821E-211</v>
      </c>
      <c r="CS1043" t="s">
        <v>14149</v>
      </c>
      <c r="CT1043">
        <v>0</v>
      </c>
      <c r="CU1043">
        <v>-0.99786548495167504</v>
      </c>
      <c r="CV1043">
        <v>0.06</v>
      </c>
      <c r="CW1043">
        <v>0.52500000000000002</v>
      </c>
      <c r="CX1043">
        <v>0</v>
      </c>
    </row>
    <row r="1044" spans="1:102">
      <c r="A1044" t="s">
        <v>16336</v>
      </c>
      <c r="B1044" s="19">
        <v>1.35400298097696E-33</v>
      </c>
      <c r="C1044">
        <v>-0.35374946850748401</v>
      </c>
      <c r="D1044">
        <v>7.0000000000000001E-3</v>
      </c>
      <c r="E1044">
        <v>0.17399999999999999</v>
      </c>
      <c r="F1044" s="19">
        <v>3.2921228479473897E-29</v>
      </c>
      <c r="G1044" s="25" t="s">
        <v>17032</v>
      </c>
      <c r="H1044" s="19">
        <v>4.5557649727694196E-59</v>
      </c>
      <c r="I1044">
        <v>0.25050537000164502</v>
      </c>
      <c r="J1044">
        <v>0.67600000000000005</v>
      </c>
      <c r="K1044">
        <v>0.46700000000000003</v>
      </c>
      <c r="L1044" s="19">
        <v>1.10768869547916E-54</v>
      </c>
      <c r="M1044" t="s">
        <v>13895</v>
      </c>
      <c r="N1044" s="19">
        <v>2.4453490165862099E-163</v>
      </c>
      <c r="O1044">
        <v>0.38487437036104999</v>
      </c>
      <c r="P1044">
        <v>0.82299999999999995</v>
      </c>
      <c r="Q1044">
        <v>0.45700000000000002</v>
      </c>
      <c r="R1044" s="19">
        <v>5.9456215989277202E-159</v>
      </c>
      <c r="S1044" t="s">
        <v>14511</v>
      </c>
      <c r="T1044">
        <v>0</v>
      </c>
      <c r="U1044">
        <v>-0.67944625174754802</v>
      </c>
      <c r="V1044">
        <v>0.89500000000000002</v>
      </c>
      <c r="W1044">
        <v>0.93</v>
      </c>
      <c r="X1044">
        <v>0</v>
      </c>
      <c r="Y1044" t="s">
        <v>13686</v>
      </c>
      <c r="Z1044" s="19">
        <v>5.0037801870628102E-141</v>
      </c>
      <c r="AA1044">
        <v>-0.46396820642320402</v>
      </c>
      <c r="AB1044">
        <v>0.89700000000000002</v>
      </c>
      <c r="AC1044">
        <v>0.98</v>
      </c>
      <c r="AD1044" s="19">
        <v>1.2166191146824501E-136</v>
      </c>
      <c r="AE1044" t="s">
        <v>12381</v>
      </c>
      <c r="AF1044" s="19">
        <v>6.8275338399542095E-243</v>
      </c>
      <c r="AG1044">
        <v>-0.42941481860920599</v>
      </c>
      <c r="AH1044">
        <v>3.0000000000000001E-3</v>
      </c>
      <c r="AI1044">
        <v>0.22</v>
      </c>
      <c r="AJ1044" s="19">
        <v>1.6600465778464701E-238</v>
      </c>
      <c r="AK1044" t="s">
        <v>14208</v>
      </c>
      <c r="AL1044" s="19">
        <v>6.3788287257298798E-161</v>
      </c>
      <c r="AM1044">
        <v>-0.70077267257301001</v>
      </c>
      <c r="AN1044">
        <v>0.38800000000000001</v>
      </c>
      <c r="AO1044">
        <v>0.58399999999999996</v>
      </c>
      <c r="AP1044" s="19">
        <v>1.55094841637396E-156</v>
      </c>
      <c r="AQ1044" t="s">
        <v>13465</v>
      </c>
      <c r="AR1044" s="19">
        <v>9.9252622860631295E-14</v>
      </c>
      <c r="AS1044">
        <v>-1.2237487690531801</v>
      </c>
      <c r="AT1044">
        <v>0.14000000000000001</v>
      </c>
      <c r="AU1044">
        <v>0.32100000000000001</v>
      </c>
      <c r="AV1044" s="19">
        <v>2.41322827223339E-9</v>
      </c>
      <c r="AW1044" t="s">
        <v>15341</v>
      </c>
      <c r="AX1044" s="19">
        <v>3.5209410620565202E-87</v>
      </c>
      <c r="AY1044">
        <v>-0.32820967891314501</v>
      </c>
      <c r="AZ1044">
        <v>0.432</v>
      </c>
      <c r="BA1044">
        <v>0.59</v>
      </c>
      <c r="BB1044" s="19">
        <v>8.5608160982842304E-83</v>
      </c>
      <c r="BC1044" t="s">
        <v>15538</v>
      </c>
      <c r="BD1044" s="19">
        <v>6.9208868990723496E-126</v>
      </c>
      <c r="BE1044">
        <v>0.25384062429755999</v>
      </c>
      <c r="BF1044">
        <v>0.44800000000000001</v>
      </c>
      <c r="BG1044">
        <v>0.22900000000000001</v>
      </c>
      <c r="BH1044" s="19">
        <v>1.6827444406404499E-121</v>
      </c>
      <c r="BI1044" t="s">
        <v>17956</v>
      </c>
      <c r="BJ1044" s="19">
        <v>1.0538710691403801E-87</v>
      </c>
      <c r="BK1044">
        <v>-0.41910604586045802</v>
      </c>
      <c r="BL1044">
        <v>0.40600000000000003</v>
      </c>
      <c r="BM1044">
        <v>0.64100000000000001</v>
      </c>
      <c r="BN1044" s="19">
        <v>2.5623821175079099E-83</v>
      </c>
      <c r="BO1044" t="s">
        <v>13349</v>
      </c>
      <c r="BP1044" s="19">
        <v>7.9469016002947502E-34</v>
      </c>
      <c r="BQ1044">
        <v>-0.51415895917133403</v>
      </c>
      <c r="BR1044">
        <v>5.0000000000000001E-3</v>
      </c>
      <c r="BS1044">
        <v>0.26900000000000002</v>
      </c>
      <c r="BT1044" s="19">
        <v>1.93220965509567E-29</v>
      </c>
      <c r="BU1044" t="s">
        <v>14677</v>
      </c>
      <c r="BV1044" s="19">
        <v>8.8447655298734606E-58</v>
      </c>
      <c r="BW1044">
        <v>-0.609357601420769</v>
      </c>
      <c r="BX1044">
        <v>4.0000000000000001E-3</v>
      </c>
      <c r="BY1044">
        <v>0.25</v>
      </c>
      <c r="BZ1044" s="19">
        <v>2.1505162909334302E-53</v>
      </c>
      <c r="CA1044" t="s">
        <v>17957</v>
      </c>
      <c r="CB1044" s="19">
        <v>7.2623378847240302E-168</v>
      </c>
      <c r="CC1044">
        <v>0.51438783781555897</v>
      </c>
      <c r="CD1044">
        <v>0.67700000000000005</v>
      </c>
      <c r="CE1044">
        <v>0.45</v>
      </c>
      <c r="CF1044" s="19">
        <v>1.7657648332917999E-163</v>
      </c>
      <c r="CG1044" t="s">
        <v>16529</v>
      </c>
      <c r="CH1044" s="19">
        <v>3.7258740064850604E-99</v>
      </c>
      <c r="CI1044">
        <v>-0.366502536451488</v>
      </c>
      <c r="CJ1044">
        <v>0.315</v>
      </c>
      <c r="CK1044">
        <v>0.64900000000000002</v>
      </c>
      <c r="CL1044" s="19">
        <v>9.0590900593677806E-95</v>
      </c>
      <c r="CM1044" t="s">
        <v>16190</v>
      </c>
      <c r="CN1044" s="19">
        <v>1.8928403919873699E-215</v>
      </c>
      <c r="CO1044">
        <v>0.63728436354922702</v>
      </c>
      <c r="CP1044">
        <v>0.96899999999999997</v>
      </c>
      <c r="CQ1044">
        <v>0.80800000000000005</v>
      </c>
      <c r="CR1044" s="19">
        <v>4.6022521290781003E-211</v>
      </c>
      <c r="CS1044" t="s">
        <v>16989</v>
      </c>
      <c r="CT1044">
        <v>0</v>
      </c>
      <c r="CU1044">
        <v>0.42248047545913803</v>
      </c>
      <c r="CV1044">
        <v>0.30599999999999999</v>
      </c>
      <c r="CW1044">
        <v>5.5E-2</v>
      </c>
      <c r="CX1044">
        <v>0</v>
      </c>
    </row>
    <row r="1045" spans="1:102">
      <c r="A1045" t="s">
        <v>12601</v>
      </c>
      <c r="B1045" s="19">
        <v>1.42423021052525E-33</v>
      </c>
      <c r="C1045">
        <v>0.31818699905995002</v>
      </c>
      <c r="D1045">
        <v>0.71199999999999997</v>
      </c>
      <c r="E1045">
        <v>0.54800000000000004</v>
      </c>
      <c r="F1045" s="19">
        <v>3.4628733338710898E-29</v>
      </c>
      <c r="G1045" s="25" t="s">
        <v>16587</v>
      </c>
      <c r="H1045" s="19">
        <v>5.53193515156982E-59</v>
      </c>
      <c r="I1045">
        <v>0.30716052900228102</v>
      </c>
      <c r="J1045">
        <v>0.80800000000000005</v>
      </c>
      <c r="K1045">
        <v>0.64900000000000002</v>
      </c>
      <c r="L1045" s="19">
        <v>1.3450347127526901E-54</v>
      </c>
      <c r="M1045" t="s">
        <v>16913</v>
      </c>
      <c r="N1045" s="19">
        <v>4.8907663499177101E-163</v>
      </c>
      <c r="O1045">
        <v>0.38832619860259499</v>
      </c>
      <c r="P1045">
        <v>0.82699999999999996</v>
      </c>
      <c r="Q1045">
        <v>0.46300000000000002</v>
      </c>
      <c r="R1045" s="19">
        <v>1.1891409303189899E-158</v>
      </c>
      <c r="S1045" t="s">
        <v>15630</v>
      </c>
      <c r="T1045">
        <v>0</v>
      </c>
      <c r="U1045">
        <v>0.56861534694554405</v>
      </c>
      <c r="V1045">
        <v>0.52500000000000002</v>
      </c>
      <c r="W1045">
        <v>0.13100000000000001</v>
      </c>
      <c r="X1045">
        <v>0</v>
      </c>
      <c r="Y1045" t="s">
        <v>14755</v>
      </c>
      <c r="Z1045" s="19">
        <v>8.9164431655461195E-141</v>
      </c>
      <c r="AA1045">
        <v>-0.89200861679046695</v>
      </c>
      <c r="AB1045">
        <v>8.6999999999999994E-2</v>
      </c>
      <c r="AC1045">
        <v>0.35299999999999998</v>
      </c>
      <c r="AD1045" s="19">
        <v>2.1679439912708799E-136</v>
      </c>
      <c r="AE1045" t="s">
        <v>16396</v>
      </c>
      <c r="AF1045" s="19">
        <v>1.65633627317712E-242</v>
      </c>
      <c r="AG1045">
        <v>-0.36899994842348999</v>
      </c>
      <c r="AH1045">
        <v>0.115</v>
      </c>
      <c r="AI1045">
        <v>0.375</v>
      </c>
      <c r="AJ1045" s="19">
        <v>4.0272160146028497E-238</v>
      </c>
      <c r="AK1045" t="s">
        <v>13602</v>
      </c>
      <c r="AL1045" s="19">
        <v>1.2788924125698701E-160</v>
      </c>
      <c r="AM1045">
        <v>-0.78898597833997397</v>
      </c>
      <c r="AN1045">
        <v>0.71699999999999997</v>
      </c>
      <c r="AO1045">
        <v>0.73499999999999999</v>
      </c>
      <c r="AP1045" s="19">
        <v>3.1094990119223798E-156</v>
      </c>
      <c r="AQ1045" t="s">
        <v>16549</v>
      </c>
      <c r="AR1045" s="19">
        <v>1.00249463061654E-13</v>
      </c>
      <c r="AS1045">
        <v>-0.58602093965007296</v>
      </c>
      <c r="AT1045">
        <v>3.0000000000000001E-3</v>
      </c>
      <c r="AU1045">
        <v>0.16300000000000001</v>
      </c>
      <c r="AV1045" s="19">
        <v>2.4374654448810499E-9</v>
      </c>
      <c r="AW1045" t="s">
        <v>15315</v>
      </c>
      <c r="AX1045" s="19">
        <v>4.1783641993318698E-87</v>
      </c>
      <c r="AY1045">
        <v>-0.339978072917757</v>
      </c>
      <c r="AZ1045">
        <v>0.25600000000000001</v>
      </c>
      <c r="BA1045">
        <v>0.42599999999999999</v>
      </c>
      <c r="BB1045" s="19">
        <v>1.01592747142555E-82</v>
      </c>
      <c r="BC1045" t="s">
        <v>13206</v>
      </c>
      <c r="BD1045" s="19">
        <v>7.6549411135729097E-126</v>
      </c>
      <c r="BE1045">
        <v>0.30390021104802001</v>
      </c>
      <c r="BF1045">
        <v>0.59399999999999997</v>
      </c>
      <c r="BG1045">
        <v>0.34699999999999998</v>
      </c>
      <c r="BH1045" s="19">
        <v>1.8612223823541201E-121</v>
      </c>
      <c r="BI1045" t="s">
        <v>16343</v>
      </c>
      <c r="BJ1045" s="19">
        <v>1.1378520157793899E-87</v>
      </c>
      <c r="BK1045">
        <v>-0.39543501706917</v>
      </c>
      <c r="BL1045">
        <v>0.26100000000000001</v>
      </c>
      <c r="BM1045">
        <v>0.51700000000000002</v>
      </c>
      <c r="BN1045" s="19">
        <v>2.7665733911660202E-83</v>
      </c>
      <c r="BO1045" t="s">
        <v>14357</v>
      </c>
      <c r="BP1045" s="19">
        <v>8.4768793181836603E-34</v>
      </c>
      <c r="BQ1045">
        <v>-0.60269606207836102</v>
      </c>
      <c r="BR1045">
        <v>3.3000000000000002E-2</v>
      </c>
      <c r="BS1045">
        <v>0.309</v>
      </c>
      <c r="BT1045" s="19">
        <v>2.0610684374231799E-29</v>
      </c>
      <c r="BU1045" t="s">
        <v>17522</v>
      </c>
      <c r="BV1045" s="19">
        <v>9.9317143528906496E-58</v>
      </c>
      <c r="BW1045">
        <v>-0.486166521254009</v>
      </c>
      <c r="BX1045">
        <v>0.53300000000000003</v>
      </c>
      <c r="BY1045">
        <v>0.80900000000000005</v>
      </c>
      <c r="BZ1045" s="19">
        <v>2.4147970277618302E-53</v>
      </c>
      <c r="CA1045" t="s">
        <v>16367</v>
      </c>
      <c r="CB1045" s="19">
        <v>7.9451715899620296E-168</v>
      </c>
      <c r="CC1045">
        <v>0.47084147005240501</v>
      </c>
      <c r="CD1045">
        <v>0.55500000000000005</v>
      </c>
      <c r="CE1045">
        <v>0.3</v>
      </c>
      <c r="CF1045" s="19">
        <v>1.93178902038337E-163</v>
      </c>
      <c r="CG1045" t="s">
        <v>14405</v>
      </c>
      <c r="CH1045" s="19">
        <v>4.1604828157767898E-99</v>
      </c>
      <c r="CI1045">
        <v>-0.74377753882558195</v>
      </c>
      <c r="CJ1045">
        <v>2.9000000000000001E-2</v>
      </c>
      <c r="CK1045">
        <v>0.25700000000000001</v>
      </c>
      <c r="CL1045" s="19">
        <v>1.01157979182797E-94</v>
      </c>
      <c r="CM1045" t="s">
        <v>14141</v>
      </c>
      <c r="CN1045" s="19">
        <v>1.56263730346994E-214</v>
      </c>
      <c r="CO1045">
        <v>-1.1320402159979099</v>
      </c>
      <c r="CP1045">
        <v>0.57599999999999996</v>
      </c>
      <c r="CQ1045">
        <v>0.76</v>
      </c>
      <c r="CR1045" s="19">
        <v>3.7993963396568E-210</v>
      </c>
      <c r="CS1045" t="s">
        <v>17296</v>
      </c>
      <c r="CT1045">
        <v>0</v>
      </c>
      <c r="CU1045">
        <v>-0.57524381170778305</v>
      </c>
      <c r="CV1045">
        <v>3.6999999999999998E-2</v>
      </c>
      <c r="CW1045">
        <v>0.432</v>
      </c>
      <c r="CX1045">
        <v>0</v>
      </c>
    </row>
    <row r="1046" spans="1:102">
      <c r="A1046" t="s">
        <v>14938</v>
      </c>
      <c r="B1046" s="19">
        <v>1.52149829054466E-33</v>
      </c>
      <c r="C1046">
        <v>-0.36126402770403598</v>
      </c>
      <c r="D1046">
        <v>0.246</v>
      </c>
      <c r="E1046">
        <v>0.45200000000000001</v>
      </c>
      <c r="F1046" s="19">
        <v>3.6993709436302798E-29</v>
      </c>
      <c r="G1046" s="25" t="s">
        <v>15350</v>
      </c>
      <c r="H1046" s="19">
        <v>6.6275775109478102E-59</v>
      </c>
      <c r="I1046">
        <v>-0.30063630348520998</v>
      </c>
      <c r="J1046">
        <v>6.7000000000000004E-2</v>
      </c>
      <c r="K1046">
        <v>0.23599999999999999</v>
      </c>
      <c r="L1046" s="19">
        <v>1.6114291960118501E-54</v>
      </c>
      <c r="M1046" t="s">
        <v>17958</v>
      </c>
      <c r="N1046" s="19">
        <v>2.6583651075338001E-162</v>
      </c>
      <c r="O1046">
        <v>0.277435502340657</v>
      </c>
      <c r="P1046">
        <v>0.67400000000000004</v>
      </c>
      <c r="Q1046">
        <v>0.313</v>
      </c>
      <c r="R1046" s="19">
        <v>6.4635489224576897E-158</v>
      </c>
      <c r="S1046" t="s">
        <v>13577</v>
      </c>
      <c r="T1046">
        <v>0</v>
      </c>
      <c r="U1046">
        <v>-0.56115412748883398</v>
      </c>
      <c r="V1046">
        <v>0.997</v>
      </c>
      <c r="W1046">
        <v>0.99299999999999999</v>
      </c>
      <c r="X1046">
        <v>0</v>
      </c>
      <c r="Y1046" t="s">
        <v>12417</v>
      </c>
      <c r="Z1046" s="19">
        <v>1.60150649944635E-140</v>
      </c>
      <c r="AA1046">
        <v>0.48617045598831599</v>
      </c>
      <c r="AB1046">
        <v>0.873</v>
      </c>
      <c r="AC1046">
        <v>0.747</v>
      </c>
      <c r="AD1046" s="19">
        <v>3.8939029027538396E-136</v>
      </c>
      <c r="AE1046" t="s">
        <v>15758</v>
      </c>
      <c r="AF1046" s="19">
        <v>2.1127930023338301E-242</v>
      </c>
      <c r="AG1046">
        <v>0.53286639186667295</v>
      </c>
      <c r="AH1046">
        <v>0.75</v>
      </c>
      <c r="AI1046">
        <v>0.57499999999999996</v>
      </c>
      <c r="AJ1046" s="19">
        <v>5.1370449058744802E-238</v>
      </c>
      <c r="AK1046" t="s">
        <v>17761</v>
      </c>
      <c r="AL1046" s="19">
        <v>1.5255513472546299E-160</v>
      </c>
      <c r="AM1046">
        <v>0.46928912265647699</v>
      </c>
      <c r="AN1046">
        <v>0.93400000000000005</v>
      </c>
      <c r="AO1046">
        <v>0.71199999999999997</v>
      </c>
      <c r="AP1046" s="19">
        <v>3.7092255457149E-156</v>
      </c>
      <c r="AQ1046" t="s">
        <v>17741</v>
      </c>
      <c r="AR1046" s="19">
        <v>1.01266353579172E-13</v>
      </c>
      <c r="AS1046">
        <v>-0.37489236104385099</v>
      </c>
      <c r="AT1046">
        <v>0.57699999999999996</v>
      </c>
      <c r="AU1046">
        <v>0.72499999999999998</v>
      </c>
      <c r="AV1046" s="19">
        <v>2.4621901209239999E-9</v>
      </c>
      <c r="AW1046" t="s">
        <v>13869</v>
      </c>
      <c r="AX1046" s="19">
        <v>4.8821125079550497E-87</v>
      </c>
      <c r="AY1046">
        <v>-0.300828603377084</v>
      </c>
      <c r="AZ1046">
        <v>2.1999999999999999E-2</v>
      </c>
      <c r="BA1046">
        <v>0.157</v>
      </c>
      <c r="BB1046" s="19">
        <v>1.18703683518419E-82</v>
      </c>
      <c r="BC1046" t="s">
        <v>17023</v>
      </c>
      <c r="BD1046" s="19">
        <v>8.2259196713515004E-126</v>
      </c>
      <c r="BE1046">
        <v>0.345526241286294</v>
      </c>
      <c r="BF1046">
        <v>0.91900000000000004</v>
      </c>
      <c r="BG1046">
        <v>0.80100000000000005</v>
      </c>
      <c r="BH1046" s="19">
        <v>2.0000501088923999E-121</v>
      </c>
      <c r="BI1046" t="s">
        <v>15175</v>
      </c>
      <c r="BJ1046" s="19">
        <v>1.44491117069066E-87</v>
      </c>
      <c r="BK1046">
        <v>-0.76149467353109901</v>
      </c>
      <c r="BL1046">
        <v>0.109</v>
      </c>
      <c r="BM1046">
        <v>0.33600000000000002</v>
      </c>
      <c r="BN1046" s="19">
        <v>3.51315702041728E-83</v>
      </c>
      <c r="BO1046" t="s">
        <v>14209</v>
      </c>
      <c r="BP1046" s="19">
        <v>9.2768809920582203E-34</v>
      </c>
      <c r="BQ1046">
        <v>-0.62628483112407396</v>
      </c>
      <c r="BR1046">
        <v>0.13900000000000001</v>
      </c>
      <c r="BS1046">
        <v>0.42399999999999999</v>
      </c>
      <c r="BT1046" s="19">
        <v>2.2555808444090401E-29</v>
      </c>
      <c r="BU1046" t="s">
        <v>17243</v>
      </c>
      <c r="BV1046" s="19">
        <v>1.0478026786113399E-57</v>
      </c>
      <c r="BW1046">
        <v>-0.42999166430479602</v>
      </c>
      <c r="BX1046">
        <v>0.14299999999999999</v>
      </c>
      <c r="BY1046">
        <v>0.45700000000000002</v>
      </c>
      <c r="BZ1046" s="19">
        <v>2.5476274327756101E-53</v>
      </c>
      <c r="CA1046" t="s">
        <v>16500</v>
      </c>
      <c r="CB1046" s="19">
        <v>1.2387801195128101E-167</v>
      </c>
      <c r="CC1046">
        <v>0.47141195511985401</v>
      </c>
      <c r="CD1046">
        <v>0.94599999999999995</v>
      </c>
      <c r="CE1046">
        <v>0.89800000000000002</v>
      </c>
      <c r="CF1046" s="19">
        <v>3.0119699825834402E-163</v>
      </c>
      <c r="CG1046" t="s">
        <v>16826</v>
      </c>
      <c r="CH1046" s="19">
        <v>5.8866391165538201E-99</v>
      </c>
      <c r="CI1046">
        <v>-0.41086877013140899</v>
      </c>
      <c r="CJ1046">
        <v>0.76700000000000002</v>
      </c>
      <c r="CK1046">
        <v>0.93500000000000005</v>
      </c>
      <c r="CL1046" s="19">
        <v>1.4312774347988999E-94</v>
      </c>
      <c r="CM1046" t="s">
        <v>17959</v>
      </c>
      <c r="CN1046" s="19">
        <v>3.7066672301393899E-214</v>
      </c>
      <c r="CO1046">
        <v>0.31194428615284697</v>
      </c>
      <c r="CP1046">
        <v>0.50800000000000001</v>
      </c>
      <c r="CQ1046">
        <v>0.158</v>
      </c>
      <c r="CR1046" s="19">
        <v>9.0123907033609203E-210</v>
      </c>
      <c r="CS1046" t="s">
        <v>16341</v>
      </c>
      <c r="CT1046">
        <v>0</v>
      </c>
      <c r="CU1046">
        <v>0.63239519401184496</v>
      </c>
      <c r="CV1046">
        <v>0.497</v>
      </c>
      <c r="CW1046">
        <v>0.20399999999999999</v>
      </c>
      <c r="CX1046">
        <v>0</v>
      </c>
    </row>
    <row r="1047" spans="1:102">
      <c r="A1047" t="s">
        <v>14627</v>
      </c>
      <c r="B1047" s="19">
        <v>1.8187517468521599E-33</v>
      </c>
      <c r="C1047">
        <v>-0.31700806782348501</v>
      </c>
      <c r="D1047">
        <v>7.0000000000000001E-3</v>
      </c>
      <c r="E1047">
        <v>0.17399999999999999</v>
      </c>
      <c r="F1047" s="19">
        <v>4.4221129972963398E-29</v>
      </c>
      <c r="G1047" s="25" t="s">
        <v>12582</v>
      </c>
      <c r="H1047" s="19">
        <v>6.9491304069228398E-59</v>
      </c>
      <c r="I1047">
        <v>-0.40824253957676498</v>
      </c>
      <c r="J1047">
        <v>6.0999999999999999E-2</v>
      </c>
      <c r="K1047">
        <v>0.22700000000000001</v>
      </c>
      <c r="L1047" s="19">
        <v>1.6896115671392201E-54</v>
      </c>
      <c r="M1047" t="s">
        <v>17960</v>
      </c>
      <c r="N1047" s="19">
        <v>4.0688176490314599E-162</v>
      </c>
      <c r="O1047">
        <v>0.40023259826465901</v>
      </c>
      <c r="P1047">
        <v>0.875</v>
      </c>
      <c r="Q1047">
        <v>0.53200000000000003</v>
      </c>
      <c r="R1047" s="19">
        <v>9.8929232318550907E-158</v>
      </c>
      <c r="S1047" t="s">
        <v>16551</v>
      </c>
      <c r="T1047">
        <v>0</v>
      </c>
      <c r="U1047">
        <v>0.50765696046958397</v>
      </c>
      <c r="V1047">
        <v>0.94399999999999995</v>
      </c>
      <c r="W1047">
        <v>0.82099999999999995</v>
      </c>
      <c r="X1047">
        <v>0</v>
      </c>
      <c r="Y1047" t="s">
        <v>17961</v>
      </c>
      <c r="Z1047" s="19">
        <v>1.9501514576507901E-140</v>
      </c>
      <c r="AA1047">
        <v>-0.36362360224787099</v>
      </c>
      <c r="AB1047">
        <v>2.9000000000000001E-2</v>
      </c>
      <c r="AC1047">
        <v>0.28399999999999997</v>
      </c>
      <c r="AD1047" s="19">
        <v>4.7415982541321298E-136</v>
      </c>
      <c r="AE1047" t="s">
        <v>13863</v>
      </c>
      <c r="AF1047" s="19">
        <v>2.2300815350094198E-242</v>
      </c>
      <c r="AG1047">
        <v>-0.50944755505469197</v>
      </c>
      <c r="AH1047">
        <v>0.20699999999999999</v>
      </c>
      <c r="AI1047">
        <v>0.46400000000000002</v>
      </c>
      <c r="AJ1047" s="19">
        <v>5.4222202442219002E-238</v>
      </c>
      <c r="AK1047" t="s">
        <v>14621</v>
      </c>
      <c r="AL1047" s="19">
        <v>4.1117173282448003E-160</v>
      </c>
      <c r="AM1047">
        <v>-0.63178345119523904</v>
      </c>
      <c r="AN1047">
        <v>0.60799999999999998</v>
      </c>
      <c r="AO1047">
        <v>0.69099999999999995</v>
      </c>
      <c r="AP1047" s="19">
        <v>9.9972295118943992E-156</v>
      </c>
      <c r="AQ1047" t="s">
        <v>17962</v>
      </c>
      <c r="AR1047" s="19">
        <v>1.0155064420587399E-13</v>
      </c>
      <c r="AS1047">
        <v>-0.35739147329696702</v>
      </c>
      <c r="AT1047">
        <v>0.64</v>
      </c>
      <c r="AU1047">
        <v>0.8</v>
      </c>
      <c r="AV1047" s="19">
        <v>2.4691023632216098E-9</v>
      </c>
      <c r="AW1047" t="s">
        <v>14194</v>
      </c>
      <c r="AX1047" s="19">
        <v>5.5519435570696998E-87</v>
      </c>
      <c r="AY1047">
        <v>-0.42265948527988101</v>
      </c>
      <c r="AZ1047">
        <v>1E-3</v>
      </c>
      <c r="BA1047">
        <v>0.124</v>
      </c>
      <c r="BB1047" s="19">
        <v>1.3498995564659301E-82</v>
      </c>
      <c r="BC1047" t="s">
        <v>15421</v>
      </c>
      <c r="BD1047" s="19">
        <v>9.0791353397632306E-126</v>
      </c>
      <c r="BE1047">
        <v>-0.48496428298494698</v>
      </c>
      <c r="BF1047">
        <v>4.9000000000000002E-2</v>
      </c>
      <c r="BG1047">
        <v>0.27700000000000002</v>
      </c>
      <c r="BH1047" s="19">
        <v>2.2075009665100299E-121</v>
      </c>
      <c r="BI1047" t="s">
        <v>12853</v>
      </c>
      <c r="BJ1047" s="19">
        <v>1.6739013175246201E-87</v>
      </c>
      <c r="BK1047">
        <v>-0.65969854234609404</v>
      </c>
      <c r="BL1047">
        <v>4.0000000000000001E-3</v>
      </c>
      <c r="BM1047">
        <v>0.19800000000000001</v>
      </c>
      <c r="BN1047" s="19">
        <v>4.0699236634293598E-83</v>
      </c>
      <c r="BO1047" t="s">
        <v>14537</v>
      </c>
      <c r="BP1047" s="19">
        <v>9.5751860871257703E-34</v>
      </c>
      <c r="BQ1047">
        <v>-0.65760991525644297</v>
      </c>
      <c r="BR1047">
        <v>0.51800000000000002</v>
      </c>
      <c r="BS1047">
        <v>0.70299999999999996</v>
      </c>
      <c r="BT1047" s="19">
        <v>2.3281107452237601E-29</v>
      </c>
      <c r="BU1047" t="s">
        <v>17963</v>
      </c>
      <c r="BV1047" s="19">
        <v>1.2969560396906901E-57</v>
      </c>
      <c r="BW1047">
        <v>-0.41872094404535598</v>
      </c>
      <c r="BX1047">
        <v>0.254</v>
      </c>
      <c r="BY1047">
        <v>0.60099999999999998</v>
      </c>
      <c r="BZ1047" s="19">
        <v>3.1534189149039302E-53</v>
      </c>
      <c r="CA1047" t="s">
        <v>17964</v>
      </c>
      <c r="CB1047" s="19">
        <v>1.3039496681386001E-167</v>
      </c>
      <c r="CC1047">
        <v>0.49914684822092298</v>
      </c>
      <c r="CD1047">
        <v>0.58399999999999996</v>
      </c>
      <c r="CE1047">
        <v>0.33700000000000002</v>
      </c>
      <c r="CF1047" s="19">
        <v>3.1704232231121999E-163</v>
      </c>
      <c r="CG1047" t="s">
        <v>12666</v>
      </c>
      <c r="CH1047" s="19">
        <v>6.5336009513478902E-99</v>
      </c>
      <c r="CI1047">
        <v>-0.47380368729965899</v>
      </c>
      <c r="CJ1047">
        <v>8.3000000000000004E-2</v>
      </c>
      <c r="CK1047">
        <v>0.33800000000000002</v>
      </c>
      <c r="CL1047" s="19">
        <v>1.5885797353107301E-94</v>
      </c>
      <c r="CM1047" t="s">
        <v>17550</v>
      </c>
      <c r="CN1047" s="19">
        <v>3.7355636711186504E-214</v>
      </c>
      <c r="CO1047">
        <v>0.66381517835941395</v>
      </c>
      <c r="CP1047">
        <v>0.9</v>
      </c>
      <c r="CQ1047">
        <v>0.65500000000000003</v>
      </c>
      <c r="CR1047" s="19">
        <v>9.0826495099578797E-210</v>
      </c>
      <c r="CS1047" t="s">
        <v>16994</v>
      </c>
      <c r="CT1047">
        <v>0</v>
      </c>
      <c r="CU1047">
        <v>0.30387396155825003</v>
      </c>
      <c r="CV1047">
        <v>0.214</v>
      </c>
      <c r="CW1047">
        <v>3.2000000000000001E-2</v>
      </c>
      <c r="CX1047">
        <v>0</v>
      </c>
    </row>
    <row r="1048" spans="1:102">
      <c r="A1048" t="s">
        <v>14299</v>
      </c>
      <c r="B1048" s="19">
        <v>1.8190968203663802E-33</v>
      </c>
      <c r="C1048">
        <v>-0.34493143559950401</v>
      </c>
      <c r="D1048">
        <v>1.4999999999999999E-2</v>
      </c>
      <c r="E1048">
        <v>0.184</v>
      </c>
      <c r="F1048" s="19">
        <v>4.42295200903882E-29</v>
      </c>
      <c r="G1048" s="25" t="s">
        <v>15627</v>
      </c>
      <c r="H1048" s="19">
        <v>7.00405345221871E-59</v>
      </c>
      <c r="I1048">
        <v>-0.40050490669869199</v>
      </c>
      <c r="J1048">
        <v>0.32500000000000001</v>
      </c>
      <c r="K1048">
        <v>0.48299999999999998</v>
      </c>
      <c r="L1048" s="19">
        <v>1.70296555637246E-54</v>
      </c>
      <c r="M1048" t="s">
        <v>17100</v>
      </c>
      <c r="N1048" s="19">
        <v>1.7858795036540499E-161</v>
      </c>
      <c r="O1048">
        <v>0.36098376911022101</v>
      </c>
      <c r="P1048">
        <v>0.78500000000000003</v>
      </c>
      <c r="Q1048">
        <v>0.41699999999999998</v>
      </c>
      <c r="R1048" s="19">
        <v>4.3421874251844497E-157</v>
      </c>
      <c r="S1048" t="s">
        <v>17191</v>
      </c>
      <c r="T1048">
        <v>0</v>
      </c>
      <c r="U1048">
        <v>0.517458070898838</v>
      </c>
      <c r="V1048">
        <v>0.66700000000000004</v>
      </c>
      <c r="W1048">
        <v>0.38300000000000001</v>
      </c>
      <c r="X1048">
        <v>0</v>
      </c>
      <c r="Y1048" t="s">
        <v>13106</v>
      </c>
      <c r="Z1048" s="19">
        <v>2.1638056876932498E-140</v>
      </c>
      <c r="AA1048">
        <v>0.41055727784230001</v>
      </c>
      <c r="AB1048">
        <v>0.49299999999999999</v>
      </c>
      <c r="AC1048">
        <v>0.26400000000000001</v>
      </c>
      <c r="AD1048" s="19">
        <v>5.2610771490573798E-136</v>
      </c>
      <c r="AE1048" t="s">
        <v>12891</v>
      </c>
      <c r="AF1048" s="19">
        <v>2.37794479606027E-242</v>
      </c>
      <c r="AG1048">
        <v>-0.43064815628951503</v>
      </c>
      <c r="AH1048">
        <v>1.2999999999999999E-2</v>
      </c>
      <c r="AI1048">
        <v>0.23599999999999999</v>
      </c>
      <c r="AJ1048" s="19">
        <v>5.7817349771409299E-238</v>
      </c>
      <c r="AK1048" t="s">
        <v>14187</v>
      </c>
      <c r="AL1048" s="19">
        <v>1.1353935167125499E-159</v>
      </c>
      <c r="AM1048">
        <v>-0.97274902950744202</v>
      </c>
      <c r="AN1048">
        <v>0.90600000000000003</v>
      </c>
      <c r="AO1048">
        <v>0.85299999999999998</v>
      </c>
      <c r="AP1048" s="19">
        <v>2.7605957965349002E-155</v>
      </c>
      <c r="AQ1048" t="s">
        <v>15930</v>
      </c>
      <c r="AR1048" s="19">
        <v>1.07518975817636E-13</v>
      </c>
      <c r="AS1048">
        <v>-0.35683484925915099</v>
      </c>
      <c r="AT1048">
        <v>0.26700000000000002</v>
      </c>
      <c r="AU1048">
        <v>0.46700000000000003</v>
      </c>
      <c r="AV1048" s="19">
        <v>2.6142163780299901E-9</v>
      </c>
      <c r="AW1048" t="s">
        <v>17624</v>
      </c>
      <c r="AX1048" s="19">
        <v>1.58185926040356E-86</v>
      </c>
      <c r="AY1048">
        <v>0.26965587028652099</v>
      </c>
      <c r="AZ1048">
        <v>0.82099999999999995</v>
      </c>
      <c r="BA1048">
        <v>0.71699999999999997</v>
      </c>
      <c r="BB1048" s="19">
        <v>3.8461326057452101E-82</v>
      </c>
      <c r="BC1048" t="s">
        <v>17394</v>
      </c>
      <c r="BD1048" s="19">
        <v>9.8011267196326303E-126</v>
      </c>
      <c r="BE1048">
        <v>0.33400969468858199</v>
      </c>
      <c r="BF1048">
        <v>0.79100000000000004</v>
      </c>
      <c r="BG1048">
        <v>0.57799999999999996</v>
      </c>
      <c r="BH1048" s="19">
        <v>2.3830459506114801E-121</v>
      </c>
      <c r="BI1048" t="s">
        <v>14747</v>
      </c>
      <c r="BJ1048" s="19">
        <v>1.7582200457967199E-87</v>
      </c>
      <c r="BK1048">
        <v>-0.38983798138223702</v>
      </c>
      <c r="BL1048">
        <v>0.122</v>
      </c>
      <c r="BM1048">
        <v>0.36099999999999999</v>
      </c>
      <c r="BN1048" s="19">
        <v>4.2749362193501399E-83</v>
      </c>
      <c r="BO1048" t="s">
        <v>13703</v>
      </c>
      <c r="BP1048" s="19">
        <v>1.17417061973776E-33</v>
      </c>
      <c r="BQ1048">
        <v>-0.61116226841398302</v>
      </c>
      <c r="BR1048">
        <v>0.16900000000000001</v>
      </c>
      <c r="BS1048">
        <v>0.45500000000000002</v>
      </c>
      <c r="BT1048" s="19">
        <v>2.8548784448303803E-29</v>
      </c>
      <c r="BU1048" t="s">
        <v>17965</v>
      </c>
      <c r="BV1048" s="19">
        <v>1.6811918266808701E-57</v>
      </c>
      <c r="BW1048">
        <v>0.43186355940139998</v>
      </c>
      <c r="BX1048">
        <v>0.28699999999999998</v>
      </c>
      <c r="BY1048">
        <v>0.122</v>
      </c>
      <c r="BZ1048" s="19">
        <v>4.0876498073918598E-53</v>
      </c>
      <c r="CA1048" t="s">
        <v>14747</v>
      </c>
      <c r="CB1048" s="19">
        <v>1.4189243992879E-167</v>
      </c>
      <c r="CC1048">
        <v>-0.50824306425084997</v>
      </c>
      <c r="CD1048">
        <v>6.6000000000000003E-2</v>
      </c>
      <c r="CE1048">
        <v>0.36699999999999999</v>
      </c>
      <c r="CF1048" s="19">
        <v>3.4499727844286002E-163</v>
      </c>
      <c r="CG1048" t="s">
        <v>16652</v>
      </c>
      <c r="CH1048" s="19">
        <v>6.93264202525793E-99</v>
      </c>
      <c r="CI1048">
        <v>0.39014100877373598</v>
      </c>
      <c r="CJ1048">
        <v>0.253</v>
      </c>
      <c r="CK1048">
        <v>0.10100000000000001</v>
      </c>
      <c r="CL1048" s="19">
        <v>1.6856025820212099E-94</v>
      </c>
      <c r="CM1048" t="s">
        <v>17856</v>
      </c>
      <c r="CN1048" s="19">
        <v>9.2566388797226995E-214</v>
      </c>
      <c r="CO1048">
        <v>0.41434790484395501</v>
      </c>
      <c r="CP1048">
        <v>0.67400000000000004</v>
      </c>
      <c r="CQ1048">
        <v>0.26500000000000001</v>
      </c>
      <c r="CR1048" s="19">
        <v>2.2506591772157801E-209</v>
      </c>
      <c r="CS1048" t="s">
        <v>15291</v>
      </c>
      <c r="CT1048">
        <v>0</v>
      </c>
      <c r="CU1048">
        <v>-1.0937888397253499</v>
      </c>
      <c r="CV1048">
        <v>4.5999999999999999E-2</v>
      </c>
      <c r="CW1048">
        <v>0.52600000000000002</v>
      </c>
      <c r="CX1048">
        <v>0</v>
      </c>
    </row>
    <row r="1049" spans="1:102">
      <c r="A1049" t="s">
        <v>15629</v>
      </c>
      <c r="B1049" s="19">
        <v>2.0375260590585399E-33</v>
      </c>
      <c r="C1049">
        <v>-0.47092878440185698</v>
      </c>
      <c r="D1049">
        <v>1.4999999999999999E-2</v>
      </c>
      <c r="E1049">
        <v>0.184</v>
      </c>
      <c r="F1049" s="19">
        <v>4.9540408599949298E-29</v>
      </c>
      <c r="G1049" s="25" t="s">
        <v>12454</v>
      </c>
      <c r="H1049" s="19">
        <v>7.1607950896827298E-59</v>
      </c>
      <c r="I1049">
        <v>-0.404977752704195</v>
      </c>
      <c r="J1049">
        <v>0.02</v>
      </c>
      <c r="K1049">
        <v>0.17299999999999999</v>
      </c>
      <c r="L1049" s="19">
        <v>1.74107571810546E-54</v>
      </c>
      <c r="M1049" t="s">
        <v>16820</v>
      </c>
      <c r="N1049" s="19">
        <v>3.37828663339287E-161</v>
      </c>
      <c r="O1049">
        <v>0.37806135887210801</v>
      </c>
      <c r="P1049">
        <v>0.63200000000000001</v>
      </c>
      <c r="Q1049">
        <v>0.30299999999999999</v>
      </c>
      <c r="R1049" s="19">
        <v>8.2139661204314306E-157</v>
      </c>
      <c r="S1049" t="s">
        <v>15700</v>
      </c>
      <c r="T1049">
        <v>0</v>
      </c>
      <c r="U1049">
        <v>0.55334675891066298</v>
      </c>
      <c r="V1049">
        <v>0.79500000000000004</v>
      </c>
      <c r="W1049">
        <v>0.47899999999999998</v>
      </c>
      <c r="X1049">
        <v>0</v>
      </c>
      <c r="Y1049" t="s">
        <v>16847</v>
      </c>
      <c r="Z1049" s="19">
        <v>2.2092807939410598E-140</v>
      </c>
      <c r="AA1049">
        <v>0.46563447155474103</v>
      </c>
      <c r="AB1049">
        <v>0.53700000000000003</v>
      </c>
      <c r="AC1049">
        <v>0.311</v>
      </c>
      <c r="AD1049" s="19">
        <v>5.3716453223882903E-136</v>
      </c>
      <c r="AE1049" t="s">
        <v>16147</v>
      </c>
      <c r="AF1049" s="19">
        <v>2.7546023758492898E-242</v>
      </c>
      <c r="AG1049">
        <v>0.33305481736090398</v>
      </c>
      <c r="AH1049">
        <v>0.38900000000000001</v>
      </c>
      <c r="AI1049">
        <v>0.184</v>
      </c>
      <c r="AJ1049" s="19">
        <v>6.6975402166399599E-238</v>
      </c>
      <c r="AK1049" t="s">
        <v>14817</v>
      </c>
      <c r="AL1049" s="19">
        <v>1.7407334864017901E-159</v>
      </c>
      <c r="AM1049">
        <v>0.39090539027621302</v>
      </c>
      <c r="AN1049">
        <v>0.84799999999999998</v>
      </c>
      <c r="AO1049">
        <v>0.57299999999999995</v>
      </c>
      <c r="AP1049" s="19">
        <v>4.2324193988373198E-155</v>
      </c>
      <c r="AQ1049" t="s">
        <v>16496</v>
      </c>
      <c r="AR1049" s="19">
        <v>1.08014782039348E-13</v>
      </c>
      <c r="AS1049">
        <v>0.270878980319045</v>
      </c>
      <c r="AT1049">
        <v>0.39300000000000002</v>
      </c>
      <c r="AU1049">
        <v>0.22500000000000001</v>
      </c>
      <c r="AV1049" s="19">
        <v>2.6262714105047201E-9</v>
      </c>
      <c r="AW1049" t="s">
        <v>14244</v>
      </c>
      <c r="AX1049" s="19">
        <v>1.72314938334075E-86</v>
      </c>
      <c r="AY1049">
        <v>-0.340349846162883</v>
      </c>
      <c r="AZ1049">
        <v>0.13</v>
      </c>
      <c r="BA1049">
        <v>0.29399999999999998</v>
      </c>
      <c r="BB1049" s="19">
        <v>4.1896654106547099E-82</v>
      </c>
      <c r="BC1049" t="s">
        <v>13609</v>
      </c>
      <c r="BD1049" s="19">
        <v>1.0773488303528E-125</v>
      </c>
      <c r="BE1049">
        <v>0.253433364085077</v>
      </c>
      <c r="BF1049">
        <v>0.39800000000000002</v>
      </c>
      <c r="BG1049">
        <v>0.19</v>
      </c>
      <c r="BH1049" s="19">
        <v>2.6194659461198098E-121</v>
      </c>
      <c r="BI1049" t="s">
        <v>13884</v>
      </c>
      <c r="BJ1049" s="19">
        <v>2.72042047700885E-87</v>
      </c>
      <c r="BK1049">
        <v>-0.31257241507647499</v>
      </c>
      <c r="BL1049">
        <v>1.4E-2</v>
      </c>
      <c r="BM1049">
        <v>0.214</v>
      </c>
      <c r="BN1049" s="19">
        <v>6.6144303477993202E-83</v>
      </c>
      <c r="BO1049" t="s">
        <v>14082</v>
      </c>
      <c r="BP1049" s="19">
        <v>1.7693249743893401E-33</v>
      </c>
      <c r="BQ1049">
        <v>-1.2537362754199599</v>
      </c>
      <c r="BR1049">
        <v>7.0000000000000001E-3</v>
      </c>
      <c r="BS1049">
        <v>0.27</v>
      </c>
      <c r="BT1049" s="19">
        <v>4.3019367427302397E-29</v>
      </c>
      <c r="BU1049" t="s">
        <v>13118</v>
      </c>
      <c r="BV1049" s="19">
        <v>1.8249389174809799E-57</v>
      </c>
      <c r="BW1049">
        <v>-0.79931254369341198</v>
      </c>
      <c r="BX1049">
        <v>1.0999999999999999E-2</v>
      </c>
      <c r="BY1049">
        <v>0.26100000000000001</v>
      </c>
      <c r="BZ1049" s="19">
        <v>4.4371564839632603E-53</v>
      </c>
      <c r="CA1049" t="s">
        <v>12655</v>
      </c>
      <c r="CB1049" s="19">
        <v>2.4533482716074399E-167</v>
      </c>
      <c r="CC1049">
        <v>-0.53341198416067004</v>
      </c>
      <c r="CD1049">
        <v>1.2E-2</v>
      </c>
      <c r="CE1049">
        <v>0.30499999999999999</v>
      </c>
      <c r="CF1049" s="19">
        <v>5.9650709875863199E-163</v>
      </c>
      <c r="CG1049" t="s">
        <v>14147</v>
      </c>
      <c r="CH1049" s="19">
        <v>6.9373084823279099E-99</v>
      </c>
      <c r="CI1049">
        <v>-0.51180319378637196</v>
      </c>
      <c r="CJ1049">
        <v>0.03</v>
      </c>
      <c r="CK1049">
        <v>0.26</v>
      </c>
      <c r="CL1049" s="19">
        <v>1.6867371843932099E-94</v>
      </c>
      <c r="CM1049" t="s">
        <v>17966</v>
      </c>
      <c r="CN1049" s="19">
        <v>9.2782400128944796E-214</v>
      </c>
      <c r="CO1049">
        <v>0.26489903292570199</v>
      </c>
      <c r="CP1049">
        <v>0.45100000000000001</v>
      </c>
      <c r="CQ1049">
        <v>0.127</v>
      </c>
      <c r="CR1049" s="19">
        <v>2.25591127673516E-209</v>
      </c>
      <c r="CS1049" t="s">
        <v>14302</v>
      </c>
      <c r="CT1049">
        <v>0</v>
      </c>
      <c r="CU1049">
        <v>-1.12522744312022</v>
      </c>
      <c r="CV1049">
        <v>4.2000000000000003E-2</v>
      </c>
      <c r="CW1049">
        <v>0.50900000000000001</v>
      </c>
      <c r="CX1049">
        <v>0</v>
      </c>
    </row>
    <row r="1050" spans="1:102">
      <c r="A1050" t="s">
        <v>15413</v>
      </c>
      <c r="B1050" s="19">
        <v>2.3424263745748601E-33</v>
      </c>
      <c r="C1050">
        <v>0.29493834078794801</v>
      </c>
      <c r="D1050">
        <v>0.755</v>
      </c>
      <c r="E1050">
        <v>0.55900000000000005</v>
      </c>
      <c r="F1050" s="19">
        <v>5.69537548714132E-29</v>
      </c>
      <c r="G1050" s="25" t="s">
        <v>15807</v>
      </c>
      <c r="H1050" s="19">
        <v>7.2752489633613304E-59</v>
      </c>
      <c r="I1050">
        <v>-0.250858408927425</v>
      </c>
      <c r="J1050">
        <v>2.1000000000000001E-2</v>
      </c>
      <c r="K1050">
        <v>0.17399999999999999</v>
      </c>
      <c r="L1050" s="19">
        <v>1.7689040329516701E-54</v>
      </c>
      <c r="M1050" t="s">
        <v>15536</v>
      </c>
      <c r="N1050" s="19">
        <v>3.4885334430037998E-161</v>
      </c>
      <c r="O1050">
        <v>-0.72729638213113601</v>
      </c>
      <c r="P1050">
        <v>6.0999999999999999E-2</v>
      </c>
      <c r="Q1050">
        <v>0.39</v>
      </c>
      <c r="R1050" s="19">
        <v>8.4820202133194398E-157</v>
      </c>
      <c r="S1050" t="s">
        <v>14357</v>
      </c>
      <c r="T1050">
        <v>0</v>
      </c>
      <c r="U1050">
        <v>0.89386389969873503</v>
      </c>
      <c r="V1050">
        <v>0.70599999999999996</v>
      </c>
      <c r="W1050">
        <v>0.246</v>
      </c>
      <c r="X1050">
        <v>0</v>
      </c>
      <c r="Y1050" t="s">
        <v>15516</v>
      </c>
      <c r="Z1050" s="19">
        <v>3.8247804625398302E-140</v>
      </c>
      <c r="AA1050">
        <v>0.40532282556048899</v>
      </c>
      <c r="AB1050">
        <v>0.39100000000000001</v>
      </c>
      <c r="AC1050">
        <v>0.182</v>
      </c>
      <c r="AD1050" s="19">
        <v>9.29957121661934E-136</v>
      </c>
      <c r="AE1050" t="s">
        <v>13353</v>
      </c>
      <c r="AF1050" s="19">
        <v>3.5739574802247102E-242</v>
      </c>
      <c r="AG1050">
        <v>-0.84112295173810003</v>
      </c>
      <c r="AH1050">
        <v>0.96799999999999997</v>
      </c>
      <c r="AI1050">
        <v>0.98099999999999998</v>
      </c>
      <c r="AJ1050" s="19">
        <v>8.68972021741835E-238</v>
      </c>
      <c r="AK1050" t="s">
        <v>17967</v>
      </c>
      <c r="AL1050" s="19">
        <v>2.1020993020318299E-159</v>
      </c>
      <c r="AM1050">
        <v>0.30016928234747098</v>
      </c>
      <c r="AN1050">
        <v>0.63900000000000001</v>
      </c>
      <c r="AO1050">
        <v>0.34100000000000003</v>
      </c>
      <c r="AP1050" s="19">
        <v>5.1110442429601903E-155</v>
      </c>
      <c r="AQ1050" t="s">
        <v>13566</v>
      </c>
      <c r="AR1050" s="19">
        <v>1.08348127067868E-13</v>
      </c>
      <c r="AS1050">
        <v>-0.81609978308423203</v>
      </c>
      <c r="AT1050">
        <v>0.16</v>
      </c>
      <c r="AU1050">
        <v>0.34399999999999997</v>
      </c>
      <c r="AV1050" s="19">
        <v>2.6343763615281402E-9</v>
      </c>
      <c r="AW1050" t="s">
        <v>14466</v>
      </c>
      <c r="AX1050" s="19">
        <v>3.09611781167476E-86</v>
      </c>
      <c r="AY1050">
        <v>0.26356738373626898</v>
      </c>
      <c r="AZ1050">
        <v>0.86499999999999999</v>
      </c>
      <c r="BA1050">
        <v>0.76200000000000001</v>
      </c>
      <c r="BB1050" s="19">
        <v>7.5279008473060197E-82</v>
      </c>
      <c r="BC1050" t="s">
        <v>17410</v>
      </c>
      <c r="BD1050" s="19">
        <v>1.6738738234844E-125</v>
      </c>
      <c r="BE1050">
        <v>0.37917242569715898</v>
      </c>
      <c r="BF1050">
        <v>0.82</v>
      </c>
      <c r="BG1050">
        <v>0.64200000000000002</v>
      </c>
      <c r="BH1050" s="19">
        <v>4.0698568144199703E-121</v>
      </c>
      <c r="BI1050" t="s">
        <v>14794</v>
      </c>
      <c r="BJ1050" s="19">
        <v>3.1936369691476302E-87</v>
      </c>
      <c r="BK1050">
        <v>0.295030865547312</v>
      </c>
      <c r="BL1050">
        <v>0.999</v>
      </c>
      <c r="BM1050">
        <v>0.97499999999999998</v>
      </c>
      <c r="BN1050" s="19">
        <v>7.7650089267855402E-83</v>
      </c>
      <c r="BO1050" t="s">
        <v>14047</v>
      </c>
      <c r="BP1050" s="19">
        <v>1.8845491977786701E-33</v>
      </c>
      <c r="BQ1050">
        <v>-0.58231615114184099</v>
      </c>
      <c r="BR1050">
        <v>4.7E-2</v>
      </c>
      <c r="BS1050">
        <v>0.32100000000000001</v>
      </c>
      <c r="BT1050" s="19">
        <v>4.5820929194790701E-29</v>
      </c>
      <c r="BU1050" t="s">
        <v>16242</v>
      </c>
      <c r="BV1050" s="19">
        <v>2.0855921517161299E-57</v>
      </c>
      <c r="BW1050">
        <v>-0.46460009048274598</v>
      </c>
      <c r="BX1050">
        <v>0.24299999999999999</v>
      </c>
      <c r="BY1050">
        <v>0.57099999999999995</v>
      </c>
      <c r="BZ1050" s="19">
        <v>5.0709087576825999E-53</v>
      </c>
      <c r="CA1050" t="s">
        <v>14704</v>
      </c>
      <c r="CB1050" s="19">
        <v>2.7947742228113902E-167</v>
      </c>
      <c r="CC1050">
        <v>-0.99948168858786801</v>
      </c>
      <c r="CD1050">
        <v>0.97099999999999997</v>
      </c>
      <c r="CE1050">
        <v>0.97099999999999997</v>
      </c>
      <c r="CF1050" s="19">
        <v>6.7952140453436203E-163</v>
      </c>
      <c r="CG1050" t="s">
        <v>12742</v>
      </c>
      <c r="CH1050" s="19">
        <v>7.5597540388663199E-99</v>
      </c>
      <c r="CI1050">
        <v>-0.48954149303348499</v>
      </c>
      <c r="CJ1050">
        <v>0.29599999999999999</v>
      </c>
      <c r="CK1050">
        <v>0.58399999999999996</v>
      </c>
      <c r="CL1050" s="19">
        <v>1.8380785970099599E-94</v>
      </c>
      <c r="CM1050" t="s">
        <v>17809</v>
      </c>
      <c r="CN1050" s="19">
        <v>2.0762961700741701E-213</v>
      </c>
      <c r="CO1050">
        <v>0.30755052482255701</v>
      </c>
      <c r="CP1050">
        <v>0.54900000000000004</v>
      </c>
      <c r="CQ1050">
        <v>0.17399999999999999</v>
      </c>
      <c r="CR1050" s="19">
        <v>5.0483065079183401E-209</v>
      </c>
      <c r="CS1050" t="s">
        <v>15260</v>
      </c>
      <c r="CT1050">
        <v>0</v>
      </c>
      <c r="CU1050">
        <v>1.0073209345092899</v>
      </c>
      <c r="CV1050">
        <v>0.95699999999999996</v>
      </c>
      <c r="CW1050">
        <v>0.94299999999999995</v>
      </c>
      <c r="CX1050">
        <v>0</v>
      </c>
    </row>
    <row r="1051" spans="1:102">
      <c r="A1051" t="s">
        <v>12799</v>
      </c>
      <c r="B1051" s="19">
        <v>2.37803523043287E-33</v>
      </c>
      <c r="C1051">
        <v>-2.0318880875493099</v>
      </c>
      <c r="D1051">
        <v>5.3999999999999999E-2</v>
      </c>
      <c r="E1051">
        <v>0.23599999999999999</v>
      </c>
      <c r="F1051" s="19">
        <v>5.7819548592744805E-29</v>
      </c>
      <c r="G1051" s="25" t="s">
        <v>17968</v>
      </c>
      <c r="H1051" s="19">
        <v>7.4147113720649502E-59</v>
      </c>
      <c r="I1051">
        <v>0.25480407982907</v>
      </c>
      <c r="J1051">
        <v>0.628</v>
      </c>
      <c r="K1051">
        <v>0.432</v>
      </c>
      <c r="L1051" s="19">
        <v>1.80281292300387E-54</v>
      </c>
      <c r="M1051" t="s">
        <v>17969</v>
      </c>
      <c r="N1051" s="19">
        <v>3.6733195659888297E-161</v>
      </c>
      <c r="O1051">
        <v>0.28277173677709599</v>
      </c>
      <c r="P1051">
        <v>0.58399999999999996</v>
      </c>
      <c r="Q1051">
        <v>0.255</v>
      </c>
      <c r="R1051" s="19">
        <v>8.9313091927452299E-157</v>
      </c>
      <c r="S1051" t="s">
        <v>15642</v>
      </c>
      <c r="T1051">
        <v>0</v>
      </c>
      <c r="U1051">
        <v>0.40326714470404301</v>
      </c>
      <c r="V1051">
        <v>0.42</v>
      </c>
      <c r="W1051">
        <v>0.13400000000000001</v>
      </c>
      <c r="X1051">
        <v>0</v>
      </c>
      <c r="Y1051" t="s">
        <v>12348</v>
      </c>
      <c r="Z1051" s="19">
        <v>9.3073145299238909E-140</v>
      </c>
      <c r="AA1051">
        <v>-0.92096815011341104</v>
      </c>
      <c r="AB1051">
        <v>0.90400000000000003</v>
      </c>
      <c r="AC1051">
        <v>0.95699999999999996</v>
      </c>
      <c r="AD1051" s="19">
        <v>2.2629804548056899E-135</v>
      </c>
      <c r="AE1051" t="s">
        <v>16211</v>
      </c>
      <c r="AF1051" s="19">
        <v>3.7444624872851899E-242</v>
      </c>
      <c r="AG1051">
        <v>-0.36822992605941102</v>
      </c>
      <c r="AH1051">
        <v>4.0000000000000001E-3</v>
      </c>
      <c r="AI1051">
        <v>0.221</v>
      </c>
      <c r="AJ1051" s="19">
        <v>9.1042860915852099E-238</v>
      </c>
      <c r="AK1051" t="s">
        <v>14866</v>
      </c>
      <c r="AL1051" s="19">
        <v>3.2272428118391698E-159</v>
      </c>
      <c r="AM1051">
        <v>-1.29436026650308</v>
      </c>
      <c r="AN1051">
        <v>7.0000000000000001E-3</v>
      </c>
      <c r="AO1051">
        <v>0.27</v>
      </c>
      <c r="AP1051" s="19">
        <v>7.8467181727057592E-155</v>
      </c>
      <c r="AQ1051" t="s">
        <v>15046</v>
      </c>
      <c r="AR1051" s="19">
        <v>1.10292673562574E-13</v>
      </c>
      <c r="AS1051">
        <v>-0.63678981321121897</v>
      </c>
      <c r="AT1051">
        <v>0.17</v>
      </c>
      <c r="AU1051">
        <v>0.34799999999999998</v>
      </c>
      <c r="AV1051" s="19">
        <v>2.68165606500042E-9</v>
      </c>
      <c r="AW1051" t="s">
        <v>15217</v>
      </c>
      <c r="AX1051" s="19">
        <v>4.2989471408444098E-86</v>
      </c>
      <c r="AY1051">
        <v>-0.25096385793812898</v>
      </c>
      <c r="AZ1051">
        <v>8.0000000000000002E-3</v>
      </c>
      <c r="BA1051">
        <v>0.13500000000000001</v>
      </c>
      <c r="BB1051" s="19">
        <v>1.04524600782491E-81</v>
      </c>
      <c r="BC1051" t="s">
        <v>15560</v>
      </c>
      <c r="BD1051" s="19">
        <v>2.30359146164941E-125</v>
      </c>
      <c r="BE1051">
        <v>0.33133097660787503</v>
      </c>
      <c r="BF1051">
        <v>0.66800000000000004</v>
      </c>
      <c r="BG1051">
        <v>0.42199999999999999</v>
      </c>
      <c r="BH1051" s="19">
        <v>5.6009522798543596E-121</v>
      </c>
      <c r="BI1051" t="s">
        <v>14263</v>
      </c>
      <c r="BJ1051" s="19">
        <v>3.2071541396589601E-87</v>
      </c>
      <c r="BK1051">
        <v>0.27131158554242202</v>
      </c>
      <c r="BL1051">
        <v>0.98</v>
      </c>
      <c r="BM1051">
        <v>0.88400000000000001</v>
      </c>
      <c r="BN1051" s="19">
        <v>7.7978745751668001E-83</v>
      </c>
      <c r="BO1051" t="s">
        <v>12854</v>
      </c>
      <c r="BP1051" s="19">
        <v>1.9478487205681301E-33</v>
      </c>
      <c r="BQ1051">
        <v>0.44861830139296799</v>
      </c>
      <c r="BR1051">
        <v>0.97199999999999998</v>
      </c>
      <c r="BS1051">
        <v>0.91500000000000004</v>
      </c>
      <c r="BT1051" s="19">
        <v>4.7359993791893602E-29</v>
      </c>
      <c r="BU1051" t="s">
        <v>17715</v>
      </c>
      <c r="BV1051" s="19">
        <v>2.6293088265885299E-57</v>
      </c>
      <c r="BW1051">
        <v>-0.33988394263121502</v>
      </c>
      <c r="BX1051">
        <v>1.2E-2</v>
      </c>
      <c r="BY1051">
        <v>0.26500000000000001</v>
      </c>
      <c r="BZ1051" s="19">
        <v>6.3929014809673603E-53</v>
      </c>
      <c r="CA1051" t="s">
        <v>15690</v>
      </c>
      <c r="CB1051" s="19">
        <v>3.5256590180623203E-167</v>
      </c>
      <c r="CC1051">
        <v>-0.71762881495263298</v>
      </c>
      <c r="CD1051">
        <v>0.19400000000000001</v>
      </c>
      <c r="CE1051">
        <v>0.503</v>
      </c>
      <c r="CF1051" s="19">
        <v>8.5722873365167298E-163</v>
      </c>
      <c r="CG1051" t="s">
        <v>14447</v>
      </c>
      <c r="CH1051" s="19">
        <v>7.8709944111888295E-99</v>
      </c>
      <c r="CI1051">
        <v>0.45581370309455699</v>
      </c>
      <c r="CJ1051">
        <v>0.90600000000000003</v>
      </c>
      <c r="CK1051">
        <v>0.86599999999999999</v>
      </c>
      <c r="CL1051" s="19">
        <v>1.9137535811364499E-94</v>
      </c>
      <c r="CM1051" t="s">
        <v>17970</v>
      </c>
      <c r="CN1051" s="19">
        <v>2.7998357693946901E-213</v>
      </c>
      <c r="CO1051">
        <v>0.37584077325509002</v>
      </c>
      <c r="CP1051">
        <v>0.64300000000000002</v>
      </c>
      <c r="CQ1051">
        <v>0.23899999999999999</v>
      </c>
      <c r="CR1051" s="19">
        <v>6.8075206897062501E-209</v>
      </c>
      <c r="CS1051" t="s">
        <v>17971</v>
      </c>
      <c r="CT1051">
        <v>0</v>
      </c>
      <c r="CU1051">
        <v>0.48526199202364001</v>
      </c>
      <c r="CV1051">
        <v>0.33400000000000002</v>
      </c>
      <c r="CW1051">
        <v>0.03</v>
      </c>
      <c r="CX1051">
        <v>0</v>
      </c>
    </row>
    <row r="1052" spans="1:102">
      <c r="A1052" t="s">
        <v>17463</v>
      </c>
      <c r="B1052" s="19">
        <v>2.41220688846111E-33</v>
      </c>
      <c r="C1052">
        <v>-0.39225512912525201</v>
      </c>
      <c r="D1052">
        <v>0.62</v>
      </c>
      <c r="E1052">
        <v>0.72399999999999998</v>
      </c>
      <c r="F1052" s="19">
        <v>5.8650398286043398E-29</v>
      </c>
      <c r="G1052" s="25" t="s">
        <v>15084</v>
      </c>
      <c r="H1052" s="19">
        <v>7.7224189649336704E-59</v>
      </c>
      <c r="I1052">
        <v>-0.374659165729677</v>
      </c>
      <c r="J1052">
        <v>0.309</v>
      </c>
      <c r="K1052">
        <v>0.47799999999999998</v>
      </c>
      <c r="L1052" s="19">
        <v>1.87762894713397E-54</v>
      </c>
      <c r="M1052" t="s">
        <v>16131</v>
      </c>
      <c r="N1052" s="19">
        <v>4.2855658237650903E-161</v>
      </c>
      <c r="O1052">
        <v>0.45481110763967098</v>
      </c>
      <c r="P1052">
        <v>0.61299999999999999</v>
      </c>
      <c r="Q1052">
        <v>0.28899999999999998</v>
      </c>
      <c r="R1052" s="19">
        <v>1.04199247439024E-156</v>
      </c>
      <c r="S1052" t="s">
        <v>15894</v>
      </c>
      <c r="T1052">
        <v>0</v>
      </c>
      <c r="U1052">
        <v>-0.59420955061234904</v>
      </c>
      <c r="V1052">
        <v>0.128</v>
      </c>
      <c r="W1052">
        <v>0.42299999999999999</v>
      </c>
      <c r="X1052">
        <v>0</v>
      </c>
      <c r="Y1052" t="s">
        <v>13078</v>
      </c>
      <c r="Z1052" s="19">
        <v>9.8666997557925994E-140</v>
      </c>
      <c r="AA1052">
        <v>-1.44514010196793</v>
      </c>
      <c r="AB1052">
        <v>0.17499999999999999</v>
      </c>
      <c r="AC1052">
        <v>0.42299999999999999</v>
      </c>
      <c r="AD1052" s="19">
        <v>2.3989893786234101E-135</v>
      </c>
      <c r="AE1052" t="s">
        <v>14454</v>
      </c>
      <c r="AF1052" s="19">
        <v>4.6256161490857704E-242</v>
      </c>
      <c r="AG1052">
        <v>-0.42806779566365</v>
      </c>
      <c r="AH1052">
        <v>2.4E-2</v>
      </c>
      <c r="AI1052">
        <v>0.251</v>
      </c>
      <c r="AJ1052" s="19">
        <v>1.12467231048871E-237</v>
      </c>
      <c r="AK1052" t="s">
        <v>13748</v>
      </c>
      <c r="AL1052" s="19">
        <v>7.8286511177267596E-159</v>
      </c>
      <c r="AM1052">
        <v>0.36817079108099399</v>
      </c>
      <c r="AN1052">
        <v>0.99099999999999999</v>
      </c>
      <c r="AO1052">
        <v>0.9</v>
      </c>
      <c r="AP1052" s="19">
        <v>1.9034582327640801E-154</v>
      </c>
      <c r="AQ1052" t="s">
        <v>17972</v>
      </c>
      <c r="AR1052" s="19">
        <v>1.13549829208235E-13</v>
      </c>
      <c r="AS1052">
        <v>-0.35527064369165801</v>
      </c>
      <c r="AT1052">
        <v>0.20699999999999999</v>
      </c>
      <c r="AU1052">
        <v>0.40100000000000002</v>
      </c>
      <c r="AV1052" s="19">
        <v>2.7608505473690402E-9</v>
      </c>
      <c r="AW1052" t="s">
        <v>17364</v>
      </c>
      <c r="AX1052" s="19">
        <v>7.6448557789676704E-86</v>
      </c>
      <c r="AY1052">
        <v>0.25727562860085701</v>
      </c>
      <c r="AZ1052">
        <v>0.56399999999999995</v>
      </c>
      <c r="BA1052">
        <v>0.38500000000000001</v>
      </c>
      <c r="BB1052" s="19">
        <v>1.8587702340982001E-81</v>
      </c>
      <c r="BC1052" t="s">
        <v>12774</v>
      </c>
      <c r="BD1052" s="19">
        <v>2.3228577261985799E-125</v>
      </c>
      <c r="BE1052">
        <v>-0.45469863139226002</v>
      </c>
      <c r="BF1052">
        <v>1E-3</v>
      </c>
      <c r="BG1052">
        <v>0.21199999999999999</v>
      </c>
      <c r="BH1052" s="19">
        <v>5.6477962754792303E-121</v>
      </c>
      <c r="BI1052" t="s">
        <v>14837</v>
      </c>
      <c r="BJ1052" s="19">
        <v>5.8564873702386198E-87</v>
      </c>
      <c r="BK1052">
        <v>0.26506592178045102</v>
      </c>
      <c r="BL1052">
        <v>0.34599999999999997</v>
      </c>
      <c r="BM1052">
        <v>0.16500000000000001</v>
      </c>
      <c r="BN1052" s="19">
        <v>1.42394633919982E-82</v>
      </c>
      <c r="BO1052" t="s">
        <v>13635</v>
      </c>
      <c r="BP1052" s="19">
        <v>1.9546068197247499E-33</v>
      </c>
      <c r="BQ1052">
        <v>-0.46447825451510499</v>
      </c>
      <c r="BR1052">
        <v>1.4E-2</v>
      </c>
      <c r="BS1052">
        <v>0.27900000000000003</v>
      </c>
      <c r="BT1052" s="19">
        <v>4.7524310214787598E-29</v>
      </c>
      <c r="BU1052" t="s">
        <v>16474</v>
      </c>
      <c r="BV1052" s="19">
        <v>3.09002371985377E-57</v>
      </c>
      <c r="BW1052">
        <v>-0.47840826953878701</v>
      </c>
      <c r="BX1052">
        <v>0.20300000000000001</v>
      </c>
      <c r="BY1052">
        <v>0.51900000000000002</v>
      </c>
      <c r="BZ1052" s="19">
        <v>7.5130836724524604E-53</v>
      </c>
      <c r="CA1052" t="s">
        <v>17020</v>
      </c>
      <c r="CB1052" s="19">
        <v>3.53333373649028E-167</v>
      </c>
      <c r="CC1052">
        <v>0.275069129719687</v>
      </c>
      <c r="CD1052">
        <v>0.33600000000000002</v>
      </c>
      <c r="CE1052">
        <v>0.11600000000000001</v>
      </c>
      <c r="CF1052" s="19">
        <v>8.5909476469024604E-163</v>
      </c>
      <c r="CG1052" t="s">
        <v>15115</v>
      </c>
      <c r="CH1052" s="19">
        <v>8.2526226838198206E-99</v>
      </c>
      <c r="CI1052">
        <v>-0.32066886856263999</v>
      </c>
      <c r="CJ1052">
        <v>2.1000000000000001E-2</v>
      </c>
      <c r="CK1052">
        <v>0.249</v>
      </c>
      <c r="CL1052" s="19">
        <v>2.0065426793439499E-94</v>
      </c>
      <c r="CM1052" t="s">
        <v>12376</v>
      </c>
      <c r="CN1052" s="19">
        <v>2.9728794156946998E-213</v>
      </c>
      <c r="CO1052">
        <v>0.401136277216737</v>
      </c>
      <c r="CP1052">
        <v>0.62</v>
      </c>
      <c r="CQ1052">
        <v>0.221</v>
      </c>
      <c r="CR1052" s="19">
        <v>7.2282590113200903E-209</v>
      </c>
      <c r="CS1052" t="s">
        <v>16036</v>
      </c>
      <c r="CT1052">
        <v>0</v>
      </c>
      <c r="CU1052">
        <v>0.57010168667032901</v>
      </c>
      <c r="CV1052">
        <v>0.33600000000000002</v>
      </c>
      <c r="CW1052">
        <v>6.2E-2</v>
      </c>
      <c r="CX1052">
        <v>0</v>
      </c>
    </row>
    <row r="1053" spans="1:102">
      <c r="A1053" t="s">
        <v>16702</v>
      </c>
      <c r="B1053" s="19">
        <v>2.6407050781800801E-33</v>
      </c>
      <c r="C1053">
        <v>-0.92541977119821694</v>
      </c>
      <c r="D1053">
        <v>0.106</v>
      </c>
      <c r="E1053">
        <v>0.29199999999999998</v>
      </c>
      <c r="F1053" s="19">
        <v>6.4206103270870505E-29</v>
      </c>
      <c r="G1053" s="25" t="s">
        <v>15442</v>
      </c>
      <c r="H1053" s="19">
        <v>8.0003339063707103E-59</v>
      </c>
      <c r="I1053">
        <v>-0.28847920799732502</v>
      </c>
      <c r="J1053">
        <v>1.9E-2</v>
      </c>
      <c r="K1053">
        <v>0.17199999999999999</v>
      </c>
      <c r="L1053" s="19">
        <v>1.94520118599497E-54</v>
      </c>
      <c r="M1053" t="s">
        <v>14537</v>
      </c>
      <c r="N1053" s="19">
        <v>4.6613104496472298E-161</v>
      </c>
      <c r="O1053">
        <v>0.46510434520453098</v>
      </c>
      <c r="P1053">
        <v>0.94699999999999995</v>
      </c>
      <c r="Q1053">
        <v>0.68799999999999994</v>
      </c>
      <c r="R1053" s="19">
        <v>1.13335102272723E-156</v>
      </c>
      <c r="S1053" t="s">
        <v>15519</v>
      </c>
      <c r="T1053">
        <v>0</v>
      </c>
      <c r="U1053">
        <v>-0.56605817443484496</v>
      </c>
      <c r="V1053">
        <v>0.05</v>
      </c>
      <c r="W1053">
        <v>0.377</v>
      </c>
      <c r="X1053">
        <v>0</v>
      </c>
      <c r="Y1053" t="s">
        <v>13982</v>
      </c>
      <c r="Z1053" s="19">
        <v>1.00321378884209E-139</v>
      </c>
      <c r="AA1053">
        <v>-0.75083215396675196</v>
      </c>
      <c r="AB1053">
        <v>0.20699999999999999</v>
      </c>
      <c r="AC1053">
        <v>0.47299999999999998</v>
      </c>
      <c r="AD1053" s="19">
        <v>2.4392140061906499E-135</v>
      </c>
      <c r="AE1053" t="s">
        <v>13507</v>
      </c>
      <c r="AF1053" s="19">
        <v>4.7394972523245298E-242</v>
      </c>
      <c r="AG1053">
        <v>-0.51482743245273699</v>
      </c>
      <c r="AH1053">
        <v>1E-3</v>
      </c>
      <c r="AI1053">
        <v>0.216</v>
      </c>
      <c r="AJ1053" s="19">
        <v>1.15236136193019E-237</v>
      </c>
      <c r="AK1053" t="s">
        <v>17973</v>
      </c>
      <c r="AL1053" s="19">
        <v>9.5741951346397501E-159</v>
      </c>
      <c r="AM1053">
        <v>0.37837951598930097</v>
      </c>
      <c r="AN1053">
        <v>0.80400000000000005</v>
      </c>
      <c r="AO1053">
        <v>0.49099999999999999</v>
      </c>
      <c r="AP1053" s="19">
        <v>2.32786980503631E-154</v>
      </c>
      <c r="AQ1053" t="s">
        <v>12430</v>
      </c>
      <c r="AR1053" s="19">
        <v>1.1865391087960601E-13</v>
      </c>
      <c r="AS1053">
        <v>-0.583485013746596</v>
      </c>
      <c r="AT1053">
        <v>0.21</v>
      </c>
      <c r="AU1053">
        <v>0.40100000000000002</v>
      </c>
      <c r="AV1053" s="19">
        <v>2.8849511891267398E-9</v>
      </c>
      <c r="AW1053" t="s">
        <v>15832</v>
      </c>
      <c r="AX1053" s="19">
        <v>2.7226991680735302E-85</v>
      </c>
      <c r="AY1053">
        <v>0.27960125408750802</v>
      </c>
      <c r="AZ1053">
        <v>0.69199999999999995</v>
      </c>
      <c r="BA1053">
        <v>0.55400000000000005</v>
      </c>
      <c r="BB1053" s="19">
        <v>6.6199707572539803E-81</v>
      </c>
      <c r="BC1053" t="s">
        <v>15941</v>
      </c>
      <c r="BD1053" s="19">
        <v>4.2545730316645799E-125</v>
      </c>
      <c r="BE1053">
        <v>-0.43679447831712898</v>
      </c>
      <c r="BF1053">
        <v>0.94</v>
      </c>
      <c r="BG1053">
        <v>0.93600000000000005</v>
      </c>
      <c r="BH1053" s="19">
        <v>1.0344568869189301E-120</v>
      </c>
      <c r="BI1053" t="s">
        <v>17974</v>
      </c>
      <c r="BJ1053" s="19">
        <v>7.6595075514506703E-87</v>
      </c>
      <c r="BK1053">
        <v>0.368775093969963</v>
      </c>
      <c r="BL1053">
        <v>0.53</v>
      </c>
      <c r="BM1053">
        <v>0.35099999999999998</v>
      </c>
      <c r="BN1053" s="19">
        <v>1.8623326660597201E-82</v>
      </c>
      <c r="BO1053" t="s">
        <v>13644</v>
      </c>
      <c r="BP1053" s="19">
        <v>2.1267990414413501E-33</v>
      </c>
      <c r="BQ1053">
        <v>-0.49350113497624598</v>
      </c>
      <c r="BR1053">
        <v>2.5999999999999999E-2</v>
      </c>
      <c r="BS1053">
        <v>0.29399999999999998</v>
      </c>
      <c r="BT1053" s="19">
        <v>5.1710991893605104E-29</v>
      </c>
      <c r="BU1053" t="s">
        <v>16596</v>
      </c>
      <c r="BV1053" s="19">
        <v>3.3403152923632098E-57</v>
      </c>
      <c r="BW1053">
        <v>0.57456717720179395</v>
      </c>
      <c r="BX1053">
        <v>0.66300000000000003</v>
      </c>
      <c r="BY1053">
        <v>0.55700000000000005</v>
      </c>
      <c r="BZ1053" s="19">
        <v>8.1216426018519099E-53</v>
      </c>
      <c r="CA1053" t="s">
        <v>13644</v>
      </c>
      <c r="CB1053" s="19">
        <v>2.9990891913893498E-166</v>
      </c>
      <c r="CC1053">
        <v>-0.52642235784712799</v>
      </c>
      <c r="CD1053">
        <v>1.4999999999999999E-2</v>
      </c>
      <c r="CE1053">
        <v>0.308</v>
      </c>
      <c r="CF1053" s="19">
        <v>7.2919854599440697E-162</v>
      </c>
      <c r="CG1053" t="s">
        <v>16747</v>
      </c>
      <c r="CH1053" s="19">
        <v>1.509453358138E-98</v>
      </c>
      <c r="CI1053">
        <v>0.66485826799631298</v>
      </c>
      <c r="CJ1053">
        <v>0.70899999999999996</v>
      </c>
      <c r="CK1053">
        <v>0.64600000000000002</v>
      </c>
      <c r="CL1053" s="19">
        <v>3.6700848949767302E-94</v>
      </c>
      <c r="CM1053" t="s">
        <v>16843</v>
      </c>
      <c r="CN1053" s="19">
        <v>6.1686777937103606E-213</v>
      </c>
      <c r="CO1053">
        <v>0.31759413350469101</v>
      </c>
      <c r="CP1053">
        <v>0.55000000000000004</v>
      </c>
      <c r="CQ1053">
        <v>0.17899999999999999</v>
      </c>
      <c r="CR1053" s="19">
        <v>1.49985231876274E-208</v>
      </c>
      <c r="CS1053" t="s">
        <v>17016</v>
      </c>
      <c r="CT1053">
        <v>0</v>
      </c>
      <c r="CU1053">
        <v>0.80066302213876395</v>
      </c>
      <c r="CV1053">
        <v>0.49299999999999999</v>
      </c>
      <c r="CW1053">
        <v>5.1999999999999998E-2</v>
      </c>
      <c r="CX1053">
        <v>0</v>
      </c>
    </row>
    <row r="1054" spans="1:102">
      <c r="A1054" t="s">
        <v>13552</v>
      </c>
      <c r="B1054" s="19">
        <v>2.6840300958394298E-33</v>
      </c>
      <c r="C1054">
        <v>0.268791368278889</v>
      </c>
      <c r="D1054">
        <v>0.44400000000000001</v>
      </c>
      <c r="E1054">
        <v>0.248</v>
      </c>
      <c r="F1054" s="19">
        <v>6.5259507750240004E-29</v>
      </c>
      <c r="G1054" s="25" t="s">
        <v>15754</v>
      </c>
      <c r="H1054" s="19">
        <v>9.7456188297094495E-59</v>
      </c>
      <c r="I1054">
        <v>-0.52997807410991504</v>
      </c>
      <c r="J1054">
        <v>0.23799999999999999</v>
      </c>
      <c r="K1054">
        <v>0.41</v>
      </c>
      <c r="L1054" s="19">
        <v>2.36954976225556E-54</v>
      </c>
      <c r="M1054" t="s">
        <v>13045</v>
      </c>
      <c r="N1054" s="19">
        <v>3.6025620762096797E-160</v>
      </c>
      <c r="O1054">
        <v>-0.73851035775111895</v>
      </c>
      <c r="P1054">
        <v>0.47399999999999998</v>
      </c>
      <c r="Q1054">
        <v>0.65100000000000002</v>
      </c>
      <c r="R1054" s="19">
        <v>8.75926943209623E-156</v>
      </c>
      <c r="S1054" t="s">
        <v>15749</v>
      </c>
      <c r="T1054">
        <v>0</v>
      </c>
      <c r="U1054">
        <v>0.62727206271201696</v>
      </c>
      <c r="V1054">
        <v>0.35599999999999998</v>
      </c>
      <c r="W1054">
        <v>0.125</v>
      </c>
      <c r="X1054">
        <v>0</v>
      </c>
      <c r="Y1054" t="s">
        <v>17973</v>
      </c>
      <c r="Z1054" s="19">
        <v>1.0447165292280199E-139</v>
      </c>
      <c r="AA1054">
        <v>-0.54880509632619101</v>
      </c>
      <c r="AB1054">
        <v>0.26100000000000001</v>
      </c>
      <c r="AC1054">
        <v>0.52800000000000002</v>
      </c>
      <c r="AD1054" s="19">
        <v>2.54012376916502E-135</v>
      </c>
      <c r="AE1054" t="s">
        <v>16583</v>
      </c>
      <c r="AF1054" s="19">
        <v>1.1022477303029599E-241</v>
      </c>
      <c r="AG1054">
        <v>0.42199668472720497</v>
      </c>
      <c r="AH1054">
        <v>0.60099999999999998</v>
      </c>
      <c r="AI1054">
        <v>0.39200000000000002</v>
      </c>
      <c r="AJ1054" s="19">
        <v>2.6800051314586202E-237</v>
      </c>
      <c r="AK1054" t="s">
        <v>17359</v>
      </c>
      <c r="AL1054" s="19">
        <v>1.13869904172467E-158</v>
      </c>
      <c r="AM1054">
        <v>0.36403091320374398</v>
      </c>
      <c r="AN1054">
        <v>0.76100000000000001</v>
      </c>
      <c r="AO1054">
        <v>0.44400000000000001</v>
      </c>
      <c r="AP1054" s="19">
        <v>2.76863285004935E-154</v>
      </c>
      <c r="AQ1054" t="s">
        <v>14226</v>
      </c>
      <c r="AR1054" s="19">
        <v>1.2597481850102901E-13</v>
      </c>
      <c r="AS1054">
        <v>-0.41518468921181401</v>
      </c>
      <c r="AT1054">
        <v>0.44</v>
      </c>
      <c r="AU1054">
        <v>0.63100000000000001</v>
      </c>
      <c r="AV1054" s="19">
        <v>3.0629517370340099E-9</v>
      </c>
      <c r="AW1054" t="s">
        <v>14699</v>
      </c>
      <c r="AX1054" s="19">
        <v>3.68680764423502E-85</v>
      </c>
      <c r="AY1054">
        <v>0.37160028064190997</v>
      </c>
      <c r="AZ1054">
        <v>0.75600000000000001</v>
      </c>
      <c r="BA1054">
        <v>0.63200000000000001</v>
      </c>
      <c r="BB1054" s="19">
        <v>8.9641041061930295E-81</v>
      </c>
      <c r="BC1054" t="s">
        <v>13880</v>
      </c>
      <c r="BD1054" s="19">
        <v>6.8641012706514298E-125</v>
      </c>
      <c r="BE1054">
        <v>-2.1594203240048899</v>
      </c>
      <c r="BF1054">
        <v>0.251</v>
      </c>
      <c r="BG1054">
        <v>0.45600000000000002</v>
      </c>
      <c r="BH1054" s="19">
        <v>1.6689375829461899E-120</v>
      </c>
      <c r="BI1054" t="s">
        <v>13528</v>
      </c>
      <c r="BJ1054" s="19">
        <v>9.6055666641578596E-87</v>
      </c>
      <c r="BK1054">
        <v>-0.32255101278286602</v>
      </c>
      <c r="BL1054">
        <v>4.0000000000000001E-3</v>
      </c>
      <c r="BM1054">
        <v>0.19700000000000001</v>
      </c>
      <c r="BN1054" s="19">
        <v>2.3354974787233399E-82</v>
      </c>
      <c r="BO1054" t="s">
        <v>13433</v>
      </c>
      <c r="BP1054" s="19">
        <v>2.2195697826063601E-33</v>
      </c>
      <c r="BQ1054">
        <v>-0.446759792300712</v>
      </c>
      <c r="BR1054">
        <v>3.5000000000000003E-2</v>
      </c>
      <c r="BS1054">
        <v>0.307</v>
      </c>
      <c r="BT1054" s="19">
        <v>5.3966619694291003E-29</v>
      </c>
      <c r="BU1054" t="s">
        <v>13826</v>
      </c>
      <c r="BV1054" s="19">
        <v>3.4440300949760799E-57</v>
      </c>
      <c r="BW1054">
        <v>-0.35262658927212998</v>
      </c>
      <c r="BX1054">
        <v>1.2999999999999999E-2</v>
      </c>
      <c r="BY1054">
        <v>0.26500000000000001</v>
      </c>
      <c r="BZ1054" s="19">
        <v>8.37381477292485E-53</v>
      </c>
      <c r="CA1054" t="s">
        <v>14732</v>
      </c>
      <c r="CB1054" s="19">
        <v>3.4893366658794902E-166</v>
      </c>
      <c r="CC1054">
        <v>-0.51079309353663604</v>
      </c>
      <c r="CD1054">
        <v>0.98699999999999999</v>
      </c>
      <c r="CE1054">
        <v>0.98299999999999998</v>
      </c>
      <c r="CF1054" s="19">
        <v>8.4839731694194002E-162</v>
      </c>
      <c r="CG1054" t="s">
        <v>16441</v>
      </c>
      <c r="CH1054" s="19">
        <v>1.5295593575008201E-98</v>
      </c>
      <c r="CI1054">
        <v>-0.325829896670286</v>
      </c>
      <c r="CJ1054">
        <v>5.8999999999999997E-2</v>
      </c>
      <c r="CK1054">
        <v>0.31</v>
      </c>
      <c r="CL1054" s="19">
        <v>3.7189706218274902E-94</v>
      </c>
      <c r="CM1054" t="s">
        <v>12437</v>
      </c>
      <c r="CN1054" s="19">
        <v>1.4090294338704201E-211</v>
      </c>
      <c r="CO1054">
        <v>0.45853028306457499</v>
      </c>
      <c r="CP1054">
        <v>0.69899999999999995</v>
      </c>
      <c r="CQ1054">
        <v>0.28100000000000003</v>
      </c>
      <c r="CR1054" s="19">
        <v>3.4259141655125301E-207</v>
      </c>
      <c r="CS1054" t="s">
        <v>15978</v>
      </c>
      <c r="CT1054">
        <v>0</v>
      </c>
      <c r="CU1054">
        <v>1.5491921078995301</v>
      </c>
      <c r="CV1054">
        <v>0.90500000000000003</v>
      </c>
      <c r="CW1054">
        <v>0.28199999999999997</v>
      </c>
      <c r="CX1054">
        <v>0</v>
      </c>
    </row>
    <row r="1055" spans="1:102">
      <c r="A1055" t="s">
        <v>13274</v>
      </c>
      <c r="B1055" s="19">
        <v>2.7037851993003499E-33</v>
      </c>
      <c r="C1055">
        <v>0.41021636285797303</v>
      </c>
      <c r="D1055">
        <v>0.85599999999999998</v>
      </c>
      <c r="E1055">
        <v>0.751</v>
      </c>
      <c r="F1055" s="19">
        <v>6.57398333357887E-29</v>
      </c>
      <c r="G1055" s="25" t="s">
        <v>14885</v>
      </c>
      <c r="H1055" s="19">
        <v>1.1207302088003299E-58</v>
      </c>
      <c r="I1055">
        <v>-0.57007555965517298</v>
      </c>
      <c r="J1055">
        <v>0.89800000000000002</v>
      </c>
      <c r="K1055">
        <v>0.90400000000000003</v>
      </c>
      <c r="L1055" s="19">
        <v>2.7249434296771199E-54</v>
      </c>
      <c r="M1055" t="s">
        <v>17975</v>
      </c>
      <c r="N1055" s="19">
        <v>5.7595342722681806E-160</v>
      </c>
      <c r="O1055">
        <v>0.29417611406180799</v>
      </c>
      <c r="P1055">
        <v>0.70499999999999996</v>
      </c>
      <c r="Q1055">
        <v>0.34</v>
      </c>
      <c r="R1055" s="19">
        <v>1.4003731629592901E-155</v>
      </c>
      <c r="S1055" t="s">
        <v>15731</v>
      </c>
      <c r="T1055">
        <v>0</v>
      </c>
      <c r="U1055">
        <v>0.36996138787662203</v>
      </c>
      <c r="V1055">
        <v>0.53500000000000003</v>
      </c>
      <c r="W1055">
        <v>0.247</v>
      </c>
      <c r="X1055">
        <v>0</v>
      </c>
      <c r="Y1055" t="s">
        <v>16718</v>
      </c>
      <c r="Z1055" s="19">
        <v>1.20342192819721E-139</v>
      </c>
      <c r="AA1055">
        <v>0.497092150843925</v>
      </c>
      <c r="AB1055">
        <v>0.65</v>
      </c>
      <c r="AC1055">
        <v>0.44400000000000001</v>
      </c>
      <c r="AD1055" s="19">
        <v>2.9260000762186903E-135</v>
      </c>
      <c r="AE1055" t="s">
        <v>14820</v>
      </c>
      <c r="AF1055" s="19">
        <v>2.2328608601211701E-241</v>
      </c>
      <c r="AG1055">
        <v>0.37663109685447399</v>
      </c>
      <c r="AH1055">
        <v>0.45300000000000001</v>
      </c>
      <c r="AI1055">
        <v>0.23200000000000001</v>
      </c>
      <c r="AJ1055" s="19">
        <v>5.4289778952986003E-237</v>
      </c>
      <c r="AK1055" t="s">
        <v>14444</v>
      </c>
      <c r="AL1055" s="19">
        <v>3.14187662086788E-158</v>
      </c>
      <c r="AM1055">
        <v>-0.54652039674305497</v>
      </c>
      <c r="AN1055">
        <v>0.378</v>
      </c>
      <c r="AO1055">
        <v>0.57299999999999995</v>
      </c>
      <c r="AP1055" s="19">
        <v>7.6391588159781702E-154</v>
      </c>
      <c r="AQ1055" t="s">
        <v>17571</v>
      </c>
      <c r="AR1055" s="19">
        <v>1.27632168877312E-13</v>
      </c>
      <c r="AS1055">
        <v>-0.34599563233803299</v>
      </c>
      <c r="AT1055">
        <v>0.3</v>
      </c>
      <c r="AU1055">
        <v>0.5</v>
      </c>
      <c r="AV1055" s="19">
        <v>3.1032485540829602E-9</v>
      </c>
      <c r="AW1055" t="s">
        <v>17438</v>
      </c>
      <c r="AX1055" s="19">
        <v>3.7780678037795401E-85</v>
      </c>
      <c r="AY1055">
        <v>-0.34207556564685798</v>
      </c>
      <c r="AZ1055">
        <v>0.78100000000000003</v>
      </c>
      <c r="BA1055">
        <v>0.82599999999999996</v>
      </c>
      <c r="BB1055" s="19">
        <v>9.1859940581095809E-81</v>
      </c>
      <c r="BC1055" t="s">
        <v>16171</v>
      </c>
      <c r="BD1055" s="19">
        <v>9.5547930070535604E-125</v>
      </c>
      <c r="BE1055">
        <v>0.32797043586715402</v>
      </c>
      <c r="BF1055">
        <v>0.96</v>
      </c>
      <c r="BG1055">
        <v>0.873</v>
      </c>
      <c r="BH1055" s="19">
        <v>2.3231523717350001E-120</v>
      </c>
      <c r="BI1055" t="s">
        <v>17704</v>
      </c>
      <c r="BJ1055" s="19">
        <v>1.0327660467026799E-86</v>
      </c>
      <c r="BK1055">
        <v>0.39518336114310598</v>
      </c>
      <c r="BL1055">
        <v>0.51800000000000002</v>
      </c>
      <c r="BM1055">
        <v>0.33600000000000002</v>
      </c>
      <c r="BN1055" s="19">
        <v>2.51106736595289E-82</v>
      </c>
      <c r="BO1055" t="s">
        <v>16220</v>
      </c>
      <c r="BP1055" s="19">
        <v>2.26639806001722E-33</v>
      </c>
      <c r="BQ1055">
        <v>-0.583718865839289</v>
      </c>
      <c r="BR1055">
        <v>0.16900000000000001</v>
      </c>
      <c r="BS1055">
        <v>0.45400000000000001</v>
      </c>
      <c r="BT1055" s="19">
        <v>5.5105202431258802E-29</v>
      </c>
      <c r="BU1055" t="s">
        <v>15081</v>
      </c>
      <c r="BV1055" s="19">
        <v>3.5630316135647698E-57</v>
      </c>
      <c r="BW1055">
        <v>-0.44727028641766597</v>
      </c>
      <c r="BX1055">
        <v>7.0999999999999994E-2</v>
      </c>
      <c r="BY1055">
        <v>0.35199999999999998</v>
      </c>
      <c r="BZ1055" s="19">
        <v>8.6631550652213697E-53</v>
      </c>
      <c r="CA1055" t="s">
        <v>15959</v>
      </c>
      <c r="CB1055" s="19">
        <v>3.90055471133363E-166</v>
      </c>
      <c r="CC1055">
        <v>0.48427368080510802</v>
      </c>
      <c r="CD1055">
        <v>0.85699999999999998</v>
      </c>
      <c r="CE1055">
        <v>0.72399999999999998</v>
      </c>
      <c r="CF1055" s="19">
        <v>9.4838087251366001E-162</v>
      </c>
      <c r="CG1055" t="s">
        <v>15238</v>
      </c>
      <c r="CH1055" s="19">
        <v>1.8266172017182101E-98</v>
      </c>
      <c r="CI1055">
        <v>-0.43107998617194299</v>
      </c>
      <c r="CJ1055">
        <v>0.28399999999999997</v>
      </c>
      <c r="CK1055">
        <v>0.59199999999999997</v>
      </c>
      <c r="CL1055" s="19">
        <v>4.44123706425767E-94</v>
      </c>
      <c r="CM1055" t="s">
        <v>14797</v>
      </c>
      <c r="CN1055" s="19">
        <v>1.7646061255136601E-211</v>
      </c>
      <c r="CO1055">
        <v>0.31696198176038198</v>
      </c>
      <c r="CP1055">
        <v>0.49099999999999999</v>
      </c>
      <c r="CQ1055">
        <v>0.15</v>
      </c>
      <c r="CR1055" s="19">
        <v>4.2904633335738998E-207</v>
      </c>
      <c r="CS1055" t="s">
        <v>17193</v>
      </c>
      <c r="CT1055">
        <v>0</v>
      </c>
      <c r="CU1055">
        <v>0.78503395061053904</v>
      </c>
      <c r="CV1055">
        <v>0.91</v>
      </c>
      <c r="CW1055">
        <v>0.875</v>
      </c>
      <c r="CX1055">
        <v>0</v>
      </c>
    </row>
    <row r="1056" spans="1:102">
      <c r="A1056" t="s">
        <v>14669</v>
      </c>
      <c r="B1056" s="19">
        <v>2.8379912525444701E-33</v>
      </c>
      <c r="C1056">
        <v>-0.36664740826973502</v>
      </c>
      <c r="D1056">
        <v>0.13400000000000001</v>
      </c>
      <c r="E1056">
        <v>0.32800000000000001</v>
      </c>
      <c r="F1056" s="19">
        <v>6.9002919314366098E-29</v>
      </c>
      <c r="G1056" s="25" t="s">
        <v>16224</v>
      </c>
      <c r="H1056" s="19">
        <v>1.20218389800423E-58</v>
      </c>
      <c r="I1056">
        <v>0.26072910091975299</v>
      </c>
      <c r="J1056">
        <v>0.51800000000000002</v>
      </c>
      <c r="K1056">
        <v>0.33600000000000002</v>
      </c>
      <c r="L1056" s="19">
        <v>2.9229899296074898E-54</v>
      </c>
      <c r="M1056" t="s">
        <v>15948</v>
      </c>
      <c r="N1056" s="19">
        <v>6.9425323180450805E-160</v>
      </c>
      <c r="O1056">
        <v>0.414039470319019</v>
      </c>
      <c r="P1056">
        <v>0.91300000000000003</v>
      </c>
      <c r="Q1056">
        <v>0.59199999999999997</v>
      </c>
      <c r="R1056" s="19">
        <v>1.6880073078094799E-155</v>
      </c>
      <c r="S1056" t="s">
        <v>15075</v>
      </c>
      <c r="T1056">
        <v>0</v>
      </c>
      <c r="U1056">
        <v>0.71777964352477697</v>
      </c>
      <c r="V1056">
        <v>0.65100000000000002</v>
      </c>
      <c r="W1056">
        <v>0.2</v>
      </c>
      <c r="X1056">
        <v>0</v>
      </c>
      <c r="Y1056" t="s">
        <v>14307</v>
      </c>
      <c r="Z1056" s="19">
        <v>1.7481893429850599E-139</v>
      </c>
      <c r="AA1056">
        <v>-0.40368500692980902</v>
      </c>
      <c r="AB1056">
        <v>0.92500000000000004</v>
      </c>
      <c r="AC1056">
        <v>0.98899999999999999</v>
      </c>
      <c r="AD1056" s="19">
        <v>4.2505475685338802E-135</v>
      </c>
      <c r="AE1056" t="s">
        <v>17976</v>
      </c>
      <c r="AF1056" s="19">
        <v>9.3767150027134398E-241</v>
      </c>
      <c r="AG1056">
        <v>-0.41916216202239798</v>
      </c>
      <c r="AH1056">
        <v>0.22600000000000001</v>
      </c>
      <c r="AI1056">
        <v>0.49099999999999999</v>
      </c>
      <c r="AJ1056" s="19">
        <v>2.2798544857597501E-236</v>
      </c>
      <c r="AK1056" t="s">
        <v>16502</v>
      </c>
      <c r="AL1056" s="19">
        <v>6.2115079819431102E-158</v>
      </c>
      <c r="AM1056">
        <v>0.37540798991412899</v>
      </c>
      <c r="AN1056">
        <v>0.98199999999999998</v>
      </c>
      <c r="AO1056">
        <v>0.83399999999999996</v>
      </c>
      <c r="AP1056" s="19">
        <v>1.51026605072965E-153</v>
      </c>
      <c r="AQ1056" t="s">
        <v>17977</v>
      </c>
      <c r="AR1056" s="19">
        <v>1.3410386459836601E-13</v>
      </c>
      <c r="AS1056">
        <v>-0.31244315510808801</v>
      </c>
      <c r="AT1056">
        <v>0.20699999999999999</v>
      </c>
      <c r="AU1056">
        <v>0.40300000000000002</v>
      </c>
      <c r="AV1056" s="19">
        <v>3.2606013638446701E-9</v>
      </c>
      <c r="AW1056" t="s">
        <v>12687</v>
      </c>
      <c r="AX1056" s="19">
        <v>6.1721108411653204E-85</v>
      </c>
      <c r="AY1056">
        <v>-0.88842131624434795</v>
      </c>
      <c r="AZ1056">
        <v>0.78500000000000003</v>
      </c>
      <c r="BA1056">
        <v>0.78200000000000003</v>
      </c>
      <c r="BB1056" s="19">
        <v>1.50068702992094E-80</v>
      </c>
      <c r="BC1056" t="s">
        <v>17978</v>
      </c>
      <c r="BD1056" s="19">
        <v>1.15623267975305E-124</v>
      </c>
      <c r="BE1056">
        <v>0.344393236238421</v>
      </c>
      <c r="BF1056">
        <v>0.68899999999999995</v>
      </c>
      <c r="BG1056">
        <v>0.46300000000000002</v>
      </c>
      <c r="BH1056" s="19">
        <v>2.8112641375515701E-120</v>
      </c>
      <c r="BI1056" t="s">
        <v>17534</v>
      </c>
      <c r="BJ1056" s="19">
        <v>1.36290972163E-86</v>
      </c>
      <c r="BK1056">
        <v>0.39829380668604702</v>
      </c>
      <c r="BL1056">
        <v>0.51500000000000001</v>
      </c>
      <c r="BM1056">
        <v>0.33400000000000002</v>
      </c>
      <c r="BN1056" s="19">
        <v>3.3137786971711799E-82</v>
      </c>
      <c r="BO1056" t="s">
        <v>17979</v>
      </c>
      <c r="BP1056" s="19">
        <v>2.3342771512126201E-33</v>
      </c>
      <c r="BQ1056">
        <v>0.46502655609436899</v>
      </c>
      <c r="BR1056">
        <v>0.74099999999999999</v>
      </c>
      <c r="BS1056">
        <v>0.54400000000000004</v>
      </c>
      <c r="BT1056" s="19">
        <v>5.6755614654583701E-29</v>
      </c>
      <c r="BU1056" t="s">
        <v>12832</v>
      </c>
      <c r="BV1056" s="19">
        <v>3.6130897737268502E-57</v>
      </c>
      <c r="BW1056">
        <v>-0.37280186988136899</v>
      </c>
      <c r="BX1056">
        <v>0.13</v>
      </c>
      <c r="BY1056">
        <v>0.44600000000000001</v>
      </c>
      <c r="BZ1056" s="19">
        <v>8.7848664758394605E-53</v>
      </c>
      <c r="CA1056" t="s">
        <v>17480</v>
      </c>
      <c r="CB1056" s="19">
        <v>4.6256193010768702E-166</v>
      </c>
      <c r="CC1056">
        <v>0.48368745355241599</v>
      </c>
      <c r="CD1056">
        <v>0.52700000000000002</v>
      </c>
      <c r="CE1056">
        <v>0.28599999999999998</v>
      </c>
      <c r="CF1056" s="19">
        <v>1.1246730768638301E-161</v>
      </c>
      <c r="CG1056" t="s">
        <v>13519</v>
      </c>
      <c r="CH1056" s="19">
        <v>1.8459955933672301E-98</v>
      </c>
      <c r="CI1056">
        <v>-0.34399210439564698</v>
      </c>
      <c r="CJ1056">
        <v>0.16700000000000001</v>
      </c>
      <c r="CK1056">
        <v>0.46500000000000002</v>
      </c>
      <c r="CL1056" s="19">
        <v>4.4883536857130898E-94</v>
      </c>
      <c r="CM1056" t="s">
        <v>15982</v>
      </c>
      <c r="CN1056" s="19">
        <v>2.6788759595273899E-211</v>
      </c>
      <c r="CO1056">
        <v>0.31217577963781501</v>
      </c>
      <c r="CP1056">
        <v>0.51400000000000001</v>
      </c>
      <c r="CQ1056">
        <v>0.16</v>
      </c>
      <c r="CR1056" s="19">
        <v>6.5134190079949107E-207</v>
      </c>
      <c r="CS1056" t="s">
        <v>17980</v>
      </c>
      <c r="CT1056">
        <v>0</v>
      </c>
      <c r="CU1056">
        <v>0.34799663477736897</v>
      </c>
      <c r="CV1056">
        <v>0.219</v>
      </c>
      <c r="CW1056">
        <v>2.4E-2</v>
      </c>
      <c r="CX1056">
        <v>0</v>
      </c>
    </row>
    <row r="1057" spans="1:102">
      <c r="A1057" t="s">
        <v>13506</v>
      </c>
      <c r="B1057" s="19">
        <v>3.03875370189183E-33</v>
      </c>
      <c r="C1057">
        <v>-0.32264404937629099</v>
      </c>
      <c r="D1057">
        <v>3.0000000000000001E-3</v>
      </c>
      <c r="E1057">
        <v>0.16700000000000001</v>
      </c>
      <c r="F1057" s="19">
        <v>7.3884257507797904E-29</v>
      </c>
      <c r="G1057" s="25" t="s">
        <v>15070</v>
      </c>
      <c r="H1057" s="19">
        <v>1.3867894587745001E-58</v>
      </c>
      <c r="I1057">
        <v>-0.32096472951670002</v>
      </c>
      <c r="J1057">
        <v>2.5999999999999999E-2</v>
      </c>
      <c r="K1057">
        <v>0.18</v>
      </c>
      <c r="L1057" s="19">
        <v>3.3718398900643199E-54</v>
      </c>
      <c r="M1057" t="s">
        <v>16170</v>
      </c>
      <c r="N1057" s="19">
        <v>8.1141453467353705E-160</v>
      </c>
      <c r="O1057">
        <v>0.51494675875054496</v>
      </c>
      <c r="P1057">
        <v>0.92300000000000004</v>
      </c>
      <c r="Q1057">
        <v>0.67800000000000005</v>
      </c>
      <c r="R1057" s="19">
        <v>1.9728732996052401E-155</v>
      </c>
      <c r="S1057" t="s">
        <v>13620</v>
      </c>
      <c r="T1057">
        <v>0</v>
      </c>
      <c r="U1057">
        <v>-1.24509713193413</v>
      </c>
      <c r="V1057">
        <v>0.997</v>
      </c>
      <c r="W1057">
        <v>0.995</v>
      </c>
      <c r="X1057">
        <v>0</v>
      </c>
      <c r="Y1057" t="s">
        <v>13903</v>
      </c>
      <c r="Z1057" s="19">
        <v>2.1329275402114901E-139</v>
      </c>
      <c r="AA1057">
        <v>0.45099850084628001</v>
      </c>
      <c r="AB1057">
        <v>0.66300000000000003</v>
      </c>
      <c r="AC1057">
        <v>0.41</v>
      </c>
      <c r="AD1057" s="19">
        <v>5.18600002127022E-135</v>
      </c>
      <c r="AE1057" t="s">
        <v>13870</v>
      </c>
      <c r="AF1057" s="19">
        <v>1.8563509986689199E-240</v>
      </c>
      <c r="AG1057">
        <v>-0.60705484449366598</v>
      </c>
      <c r="AH1057">
        <v>0.36899999999999999</v>
      </c>
      <c r="AI1057">
        <v>0.60499999999999998</v>
      </c>
      <c r="AJ1057" s="19">
        <v>4.5135318181636204E-236</v>
      </c>
      <c r="AK1057" t="s">
        <v>17981</v>
      </c>
      <c r="AL1057" s="19">
        <v>9.3061581766086797E-158</v>
      </c>
      <c r="AM1057">
        <v>0.30788880109323302</v>
      </c>
      <c r="AN1057">
        <v>0.72699999999999998</v>
      </c>
      <c r="AO1057">
        <v>0.42199999999999999</v>
      </c>
      <c r="AP1057" s="19">
        <v>2.26269929906064E-153</v>
      </c>
      <c r="AQ1057" t="s">
        <v>15996</v>
      </c>
      <c r="AR1057" s="19">
        <v>1.5285791312041199E-13</v>
      </c>
      <c r="AS1057">
        <v>-0.31820313470265699</v>
      </c>
      <c r="AT1057">
        <v>0.23699999999999999</v>
      </c>
      <c r="AU1057">
        <v>0.44</v>
      </c>
      <c r="AV1057" s="19">
        <v>3.7165872996096901E-9</v>
      </c>
      <c r="AW1057" t="s">
        <v>12751</v>
      </c>
      <c r="AX1057" s="19">
        <v>8.0664700373378195E-85</v>
      </c>
      <c r="AY1057">
        <v>-0.31833316400818501</v>
      </c>
      <c r="AZ1057">
        <v>0.20499999999999999</v>
      </c>
      <c r="BA1057">
        <v>0.375</v>
      </c>
      <c r="BB1057" s="19">
        <v>1.9612815248783201E-80</v>
      </c>
      <c r="BC1057" t="s">
        <v>15026</v>
      </c>
      <c r="BD1057" s="19">
        <v>1.26206759752402E-124</v>
      </c>
      <c r="BE1057">
        <v>-0.69386685008175897</v>
      </c>
      <c r="BF1057">
        <v>9.7000000000000003E-2</v>
      </c>
      <c r="BG1057">
        <v>0.32600000000000001</v>
      </c>
      <c r="BH1057" s="19">
        <v>3.0685911566199001E-120</v>
      </c>
      <c r="BI1057" t="s">
        <v>14112</v>
      </c>
      <c r="BJ1057" s="19">
        <v>1.89621333563811E-86</v>
      </c>
      <c r="BK1057">
        <v>-0.41054361203805101</v>
      </c>
      <c r="BL1057">
        <v>4.0000000000000001E-3</v>
      </c>
      <c r="BM1057">
        <v>0.19700000000000001</v>
      </c>
      <c r="BN1057" s="19">
        <v>4.61045310427049E-82</v>
      </c>
      <c r="BO1057" t="s">
        <v>16654</v>
      </c>
      <c r="BP1057" s="19">
        <v>2.8836276265703401E-33</v>
      </c>
      <c r="BQ1057">
        <v>-0.40460168014299902</v>
      </c>
      <c r="BR1057">
        <v>7.0000000000000001E-3</v>
      </c>
      <c r="BS1057">
        <v>0.27</v>
      </c>
      <c r="BT1057" s="19">
        <v>7.01125221124311E-29</v>
      </c>
      <c r="BU1057" t="s">
        <v>14287</v>
      </c>
      <c r="BV1057" s="19">
        <v>3.8176018535558998E-57</v>
      </c>
      <c r="BW1057">
        <v>0.43428360389241</v>
      </c>
      <c r="BX1057">
        <v>0.90100000000000002</v>
      </c>
      <c r="BY1057">
        <v>0.88300000000000001</v>
      </c>
      <c r="BZ1057" s="19">
        <v>9.2821171467358209E-53</v>
      </c>
      <c r="CA1057" t="s">
        <v>16417</v>
      </c>
      <c r="CB1057" s="19">
        <v>7.4442857370488004E-166</v>
      </c>
      <c r="CC1057">
        <v>0.49636814381100602</v>
      </c>
      <c r="CD1057">
        <v>0.85599999999999998</v>
      </c>
      <c r="CE1057">
        <v>0.76600000000000001</v>
      </c>
      <c r="CF1057" s="19">
        <v>1.8100036341060401E-161</v>
      </c>
      <c r="CG1057" t="s">
        <v>17982</v>
      </c>
      <c r="CH1057" s="19">
        <v>2.10847059794298E-98</v>
      </c>
      <c r="CI1057">
        <v>0.5288680389839</v>
      </c>
      <c r="CJ1057">
        <v>0.33800000000000002</v>
      </c>
      <c r="CK1057">
        <v>0.17199999999999999</v>
      </c>
      <c r="CL1057" s="19">
        <v>5.1265354118385596E-94</v>
      </c>
      <c r="CM1057" t="s">
        <v>17983</v>
      </c>
      <c r="CN1057" s="19">
        <v>3.9532419642189498E-211</v>
      </c>
      <c r="CO1057">
        <v>0.26132693761745801</v>
      </c>
      <c r="CP1057">
        <v>0.39200000000000002</v>
      </c>
      <c r="CQ1057">
        <v>0.10199999999999999</v>
      </c>
      <c r="CR1057" s="19">
        <v>9.6119125118019403E-207</v>
      </c>
      <c r="CS1057" t="s">
        <v>15089</v>
      </c>
      <c r="CT1057">
        <v>0</v>
      </c>
      <c r="CU1057">
        <v>-1.0039051841830799</v>
      </c>
      <c r="CV1057">
        <v>4.2000000000000003E-2</v>
      </c>
      <c r="CW1057">
        <v>0.47</v>
      </c>
      <c r="CX1057">
        <v>0</v>
      </c>
    </row>
    <row r="1058" spans="1:102">
      <c r="A1058" t="s">
        <v>16862</v>
      </c>
      <c r="B1058" s="19">
        <v>3.3923386238789401E-33</v>
      </c>
      <c r="C1058">
        <v>-0.26824352106629701</v>
      </c>
      <c r="D1058">
        <v>1.0999999999999999E-2</v>
      </c>
      <c r="E1058">
        <v>0.17799999999999999</v>
      </c>
      <c r="F1058" s="19">
        <v>8.2481321300992697E-29</v>
      </c>
      <c r="G1058" s="25" t="s">
        <v>15787</v>
      </c>
      <c r="H1058" s="19">
        <v>1.54797361279312E-58</v>
      </c>
      <c r="I1058">
        <v>-0.47571937639228301</v>
      </c>
      <c r="J1058">
        <v>0.124</v>
      </c>
      <c r="K1058">
        <v>0.29199999999999998</v>
      </c>
      <c r="L1058" s="19">
        <v>3.7637430421451998E-54</v>
      </c>
      <c r="M1058" t="s">
        <v>12615</v>
      </c>
      <c r="N1058" s="19">
        <v>1.5118427607601601E-159</v>
      </c>
      <c r="O1058">
        <v>-1.64258743735892</v>
      </c>
      <c r="P1058">
        <v>0.20899999999999999</v>
      </c>
      <c r="Q1058">
        <v>0.5</v>
      </c>
      <c r="R1058" s="19">
        <v>3.6758944885122601E-155</v>
      </c>
      <c r="S1058" t="s">
        <v>15086</v>
      </c>
      <c r="T1058">
        <v>0</v>
      </c>
      <c r="U1058">
        <v>0.49496918251483701</v>
      </c>
      <c r="V1058">
        <v>0.45</v>
      </c>
      <c r="W1058">
        <v>8.5000000000000006E-2</v>
      </c>
      <c r="X1058">
        <v>0</v>
      </c>
      <c r="Y1058" t="s">
        <v>14872</v>
      </c>
      <c r="Z1058" s="19">
        <v>3.1982380455885601E-139</v>
      </c>
      <c r="AA1058">
        <v>0.529683067226564</v>
      </c>
      <c r="AB1058">
        <v>0.77500000000000002</v>
      </c>
      <c r="AC1058">
        <v>0.68200000000000005</v>
      </c>
      <c r="AD1058" s="19">
        <v>7.7761959840440201E-135</v>
      </c>
      <c r="AE1058" t="s">
        <v>12730</v>
      </c>
      <c r="AF1058" s="19">
        <v>2.2507135381400701E-240</v>
      </c>
      <c r="AG1058">
        <v>-0.46881970644652099</v>
      </c>
      <c r="AH1058">
        <v>1.2E-2</v>
      </c>
      <c r="AI1058">
        <v>0.23200000000000001</v>
      </c>
      <c r="AJ1058" s="19">
        <v>5.4723848966337701E-236</v>
      </c>
      <c r="AK1058" t="s">
        <v>17852</v>
      </c>
      <c r="AL1058" s="19">
        <v>1.7493311714026601E-157</v>
      </c>
      <c r="AM1058">
        <v>0.40100249579185698</v>
      </c>
      <c r="AN1058">
        <v>0.90100000000000002</v>
      </c>
      <c r="AO1058">
        <v>0.65400000000000003</v>
      </c>
      <c r="AP1058" s="19">
        <v>4.2533238101484199E-153</v>
      </c>
      <c r="AQ1058" t="s">
        <v>17984</v>
      </c>
      <c r="AR1058" s="19">
        <v>1.5558761117916501E-13</v>
      </c>
      <c r="AS1058">
        <v>-0.33383749358180898</v>
      </c>
      <c r="AT1058">
        <v>0.49299999999999999</v>
      </c>
      <c r="AU1058">
        <v>0.66900000000000004</v>
      </c>
      <c r="AV1058" s="19">
        <v>3.78295717821022E-9</v>
      </c>
      <c r="AW1058" t="s">
        <v>17985</v>
      </c>
      <c r="AX1058" s="19">
        <v>9.3845243995150098E-85</v>
      </c>
      <c r="AY1058">
        <v>-0.26543709172889901</v>
      </c>
      <c r="AZ1058">
        <v>0.157</v>
      </c>
      <c r="BA1058">
        <v>0.33</v>
      </c>
      <c r="BB1058" s="19">
        <v>2.2817532624980799E-80</v>
      </c>
      <c r="BC1058" t="s">
        <v>17911</v>
      </c>
      <c r="BD1058" s="19">
        <v>1.64890413613035E-124</v>
      </c>
      <c r="BE1058">
        <v>0.34255189339356501</v>
      </c>
      <c r="BF1058">
        <v>0.71799999999999997</v>
      </c>
      <c r="BG1058">
        <v>0.503</v>
      </c>
      <c r="BH1058" s="19">
        <v>4.0091455165873199E-120</v>
      </c>
      <c r="BI1058" t="s">
        <v>14778</v>
      </c>
      <c r="BJ1058" s="19">
        <v>2.34384747928886E-86</v>
      </c>
      <c r="BK1058">
        <v>-0.66239694744494804</v>
      </c>
      <c r="BL1058">
        <v>0.315</v>
      </c>
      <c r="BM1058">
        <v>0.52500000000000002</v>
      </c>
      <c r="BN1058" s="19">
        <v>5.6988307611429295E-82</v>
      </c>
      <c r="BO1058" t="s">
        <v>15583</v>
      </c>
      <c r="BP1058" s="19">
        <v>2.9337389627809898E-33</v>
      </c>
      <c r="BQ1058">
        <v>0.412629477137683</v>
      </c>
      <c r="BR1058">
        <v>0.69199999999999995</v>
      </c>
      <c r="BS1058">
        <v>0.432</v>
      </c>
      <c r="BT1058" s="19">
        <v>7.1330929141056899E-29</v>
      </c>
      <c r="BU1058" t="s">
        <v>15361</v>
      </c>
      <c r="BV1058" s="19">
        <v>4.2094331566307899E-57</v>
      </c>
      <c r="BW1058">
        <v>-0.43239907269137101</v>
      </c>
      <c r="BX1058">
        <v>2.1000000000000001E-2</v>
      </c>
      <c r="BY1058">
        <v>0.27600000000000002</v>
      </c>
      <c r="BZ1058" s="19">
        <v>1.02348157770321E-52</v>
      </c>
      <c r="CA1058" t="s">
        <v>12504</v>
      </c>
      <c r="CB1058" s="19">
        <v>1.53432599825268E-165</v>
      </c>
      <c r="CC1058">
        <v>0.31985452909752399</v>
      </c>
      <c r="CD1058">
        <v>0.32800000000000001</v>
      </c>
      <c r="CE1058">
        <v>0.113</v>
      </c>
      <c r="CF1058" s="19">
        <v>3.7305602321515599E-161</v>
      </c>
      <c r="CG1058" t="s">
        <v>12699</v>
      </c>
      <c r="CH1058" s="19">
        <v>2.2758427091998001E-98</v>
      </c>
      <c r="CI1058">
        <v>-0.29848100110727499</v>
      </c>
      <c r="CJ1058">
        <v>1.7000000000000001E-2</v>
      </c>
      <c r="CK1058">
        <v>0.24099999999999999</v>
      </c>
      <c r="CL1058" s="19">
        <v>5.5334839631484E-94</v>
      </c>
      <c r="CM1058" t="s">
        <v>16664</v>
      </c>
      <c r="CN1058" s="19">
        <v>1.11265536959013E-210</v>
      </c>
      <c r="CO1058">
        <v>0.56577550965579704</v>
      </c>
      <c r="CP1058">
        <v>0.79600000000000004</v>
      </c>
      <c r="CQ1058">
        <v>0.38400000000000001</v>
      </c>
      <c r="CR1058" s="19">
        <v>2.7053102656214402E-206</v>
      </c>
      <c r="CS1058" t="s">
        <v>16056</v>
      </c>
      <c r="CT1058">
        <v>0</v>
      </c>
      <c r="CU1058">
        <v>0.55700066101588797</v>
      </c>
      <c r="CV1058">
        <v>0.432</v>
      </c>
      <c r="CW1058">
        <v>0.112</v>
      </c>
      <c r="CX1058">
        <v>0</v>
      </c>
    </row>
    <row r="1059" spans="1:102">
      <c r="A1059" t="s">
        <v>14487</v>
      </c>
      <c r="B1059" s="19">
        <v>4.3495819465659898E-33</v>
      </c>
      <c r="C1059">
        <v>-0.415953293971695</v>
      </c>
      <c r="D1059">
        <v>0.46</v>
      </c>
      <c r="E1059">
        <v>0.59399999999999997</v>
      </c>
      <c r="F1059" s="19">
        <v>1.05755735448805E-28</v>
      </c>
      <c r="G1059" s="25" t="s">
        <v>13439</v>
      </c>
      <c r="H1059" s="19">
        <v>1.9015111276854901E-58</v>
      </c>
      <c r="I1059">
        <v>-0.56074578502938699</v>
      </c>
      <c r="J1059">
        <v>7.5999999999999998E-2</v>
      </c>
      <c r="K1059">
        <v>0.24199999999999999</v>
      </c>
      <c r="L1059" s="19">
        <v>4.6233341558545002E-54</v>
      </c>
      <c r="M1059" t="s">
        <v>16719</v>
      </c>
      <c r="N1059" s="19">
        <v>2.9740147010505E-159</v>
      </c>
      <c r="O1059">
        <v>0.29866384279862201</v>
      </c>
      <c r="P1059">
        <v>0.7</v>
      </c>
      <c r="Q1059">
        <v>0.32900000000000001</v>
      </c>
      <c r="R1059" s="19">
        <v>7.2310193441342003E-155</v>
      </c>
      <c r="S1059" t="s">
        <v>13841</v>
      </c>
      <c r="T1059">
        <v>0</v>
      </c>
      <c r="U1059">
        <v>0.63086456153451298</v>
      </c>
      <c r="V1059">
        <v>0.83199999999999996</v>
      </c>
      <c r="W1059">
        <v>0.45100000000000001</v>
      </c>
      <c r="X1059">
        <v>0</v>
      </c>
      <c r="Y1059" t="s">
        <v>15904</v>
      </c>
      <c r="Z1059" s="19">
        <v>5.2443317358185903E-139</v>
      </c>
      <c r="AA1059">
        <v>0.26050953200943999</v>
      </c>
      <c r="AB1059">
        <v>0.23300000000000001</v>
      </c>
      <c r="AC1059">
        <v>7.6999999999999999E-2</v>
      </c>
      <c r="AD1059" s="19">
        <v>1.27510681824693E-134</v>
      </c>
      <c r="AE1059" t="s">
        <v>14913</v>
      </c>
      <c r="AF1059" s="19">
        <v>2.4569844268342997E-240</v>
      </c>
      <c r="AG1059">
        <v>0.27700454872825903</v>
      </c>
      <c r="AH1059">
        <v>0.26200000000000001</v>
      </c>
      <c r="AI1059">
        <v>9.5000000000000001E-2</v>
      </c>
      <c r="AJ1059" s="19">
        <v>5.9739119354049103E-236</v>
      </c>
      <c r="AK1059" t="s">
        <v>13929</v>
      </c>
      <c r="AL1059" s="19">
        <v>8.0630302296955703E-157</v>
      </c>
      <c r="AM1059">
        <v>-0.76482861222673204</v>
      </c>
      <c r="AN1059">
        <v>0.13700000000000001</v>
      </c>
      <c r="AO1059">
        <v>0.39400000000000002</v>
      </c>
      <c r="AP1059" s="19">
        <v>1.9604451700481801E-152</v>
      </c>
      <c r="AQ1059" t="s">
        <v>13277</v>
      </c>
      <c r="AR1059" s="19">
        <v>1.6156233922449099E-13</v>
      </c>
      <c r="AS1059">
        <v>-0.465349640872674</v>
      </c>
      <c r="AT1059">
        <v>0.79700000000000004</v>
      </c>
      <c r="AU1059">
        <v>0.91800000000000004</v>
      </c>
      <c r="AV1059" s="19">
        <v>3.9282267159042603E-9</v>
      </c>
      <c r="AW1059" t="s">
        <v>17986</v>
      </c>
      <c r="AX1059" s="19">
        <v>1.3306971589632901E-84</v>
      </c>
      <c r="AY1059">
        <v>0.27383145767927403</v>
      </c>
      <c r="AZ1059">
        <v>0.68700000000000006</v>
      </c>
      <c r="BA1059">
        <v>0.54500000000000004</v>
      </c>
      <c r="BB1059" s="19">
        <v>3.2354570723033501E-80</v>
      </c>
      <c r="BC1059" t="s">
        <v>15049</v>
      </c>
      <c r="BD1059" s="19">
        <v>2.6993442241930899E-124</v>
      </c>
      <c r="BE1059">
        <v>-0.52325843408153005</v>
      </c>
      <c r="BF1059">
        <v>0.252</v>
      </c>
      <c r="BG1059">
        <v>0.47599999999999998</v>
      </c>
      <c r="BH1059" s="19">
        <v>6.5631855467030801E-120</v>
      </c>
      <c r="BI1059" t="s">
        <v>13505</v>
      </c>
      <c r="BJ1059" s="19">
        <v>2.6388756800387401E-86</v>
      </c>
      <c r="BK1059">
        <v>0.521451009319299</v>
      </c>
      <c r="BL1059">
        <v>0.40600000000000003</v>
      </c>
      <c r="BM1059">
        <v>0.23300000000000001</v>
      </c>
      <c r="BN1059" s="19">
        <v>6.4161623284461902E-82</v>
      </c>
      <c r="BO1059" t="s">
        <v>14075</v>
      </c>
      <c r="BP1059" s="19">
        <v>3.4654102790618302E-33</v>
      </c>
      <c r="BQ1059">
        <v>-0.57002974207725898</v>
      </c>
      <c r="BR1059">
        <v>0.184</v>
      </c>
      <c r="BS1059">
        <v>0.48299999999999998</v>
      </c>
      <c r="BT1059" s="19">
        <v>8.4257985525109301E-29</v>
      </c>
      <c r="BU1059" t="s">
        <v>15590</v>
      </c>
      <c r="BV1059" s="19">
        <v>4.8188923690109302E-57</v>
      </c>
      <c r="BW1059">
        <v>-0.32142206794890998</v>
      </c>
      <c r="BX1059">
        <v>6.0000000000000001E-3</v>
      </c>
      <c r="BY1059">
        <v>0.253</v>
      </c>
      <c r="BZ1059" s="19">
        <v>1.1716654906013199E-52</v>
      </c>
      <c r="CA1059" t="s">
        <v>17987</v>
      </c>
      <c r="CB1059" s="19">
        <v>2.4224972875013802E-165</v>
      </c>
      <c r="CC1059">
        <v>0.51340294556195398</v>
      </c>
      <c r="CD1059">
        <v>0.79</v>
      </c>
      <c r="CE1059">
        <v>0.65</v>
      </c>
      <c r="CF1059" s="19">
        <v>5.8900599048308499E-161</v>
      </c>
      <c r="CG1059" t="s">
        <v>14233</v>
      </c>
      <c r="CH1059" s="19">
        <v>2.37967802718557E-98</v>
      </c>
      <c r="CI1059">
        <v>-0.58083599954665499</v>
      </c>
      <c r="CJ1059">
        <v>0.42099999999999999</v>
      </c>
      <c r="CK1059">
        <v>0.71199999999999997</v>
      </c>
      <c r="CL1059" s="19">
        <v>5.7859491552990001E-94</v>
      </c>
      <c r="CM1059" t="s">
        <v>17231</v>
      </c>
      <c r="CN1059" s="19">
        <v>2.2757482544450699E-210</v>
      </c>
      <c r="CO1059">
        <v>0.62235693356826705</v>
      </c>
      <c r="CP1059">
        <v>0.91700000000000004</v>
      </c>
      <c r="CQ1059">
        <v>0.60399999999999998</v>
      </c>
      <c r="CR1059" s="19">
        <v>5.5332543058577499E-206</v>
      </c>
      <c r="CS1059" t="s">
        <v>15494</v>
      </c>
      <c r="CT1059">
        <v>0</v>
      </c>
      <c r="CU1059">
        <v>0.68965800830894797</v>
      </c>
      <c r="CV1059">
        <v>0.50800000000000001</v>
      </c>
      <c r="CW1059">
        <v>0.17599999999999999</v>
      </c>
      <c r="CX1059">
        <v>0</v>
      </c>
    </row>
    <row r="1060" spans="1:102">
      <c r="A1060" t="s">
        <v>13948</v>
      </c>
      <c r="B1060" s="19">
        <v>4.72945107510143E-33</v>
      </c>
      <c r="C1060">
        <v>-0.28899018222103501</v>
      </c>
      <c r="D1060">
        <v>1E-3</v>
      </c>
      <c r="E1060">
        <v>0.16300000000000001</v>
      </c>
      <c r="F1060" s="19">
        <v>1.14991873440016E-28</v>
      </c>
      <c r="G1060" s="25" t="s">
        <v>14161</v>
      </c>
      <c r="H1060" s="19">
        <v>1.9958609698866801E-58</v>
      </c>
      <c r="I1060">
        <v>-0.52604991699421499</v>
      </c>
      <c r="J1060">
        <v>0.15</v>
      </c>
      <c r="K1060">
        <v>0.32200000000000001</v>
      </c>
      <c r="L1060" s="19">
        <v>4.8527363621824699E-54</v>
      </c>
      <c r="M1060" t="s">
        <v>13718</v>
      </c>
      <c r="N1060" s="19">
        <v>1.01316909260621E-158</v>
      </c>
      <c r="O1060">
        <v>-0.67298695548151399</v>
      </c>
      <c r="P1060">
        <v>0.999</v>
      </c>
      <c r="Q1060">
        <v>0.99099999999999999</v>
      </c>
      <c r="R1060" s="19">
        <v>2.4634193317627301E-154</v>
      </c>
      <c r="S1060" t="s">
        <v>16035</v>
      </c>
      <c r="T1060">
        <v>0</v>
      </c>
      <c r="U1060">
        <v>-0.53257057811091102</v>
      </c>
      <c r="V1060">
        <v>0.65700000000000003</v>
      </c>
      <c r="W1060">
        <v>0.78800000000000003</v>
      </c>
      <c r="X1060">
        <v>0</v>
      </c>
      <c r="Y1060" t="s">
        <v>12897</v>
      </c>
      <c r="Z1060" s="19">
        <v>6.1937941351752301E-139</v>
      </c>
      <c r="AA1060">
        <v>0.37810157982089498</v>
      </c>
      <c r="AB1060">
        <v>0.95899999999999996</v>
      </c>
      <c r="AC1060">
        <v>0.97799999999999998</v>
      </c>
      <c r="AD1060" s="19">
        <v>1.50595910602651E-134</v>
      </c>
      <c r="AE1060" t="s">
        <v>17988</v>
      </c>
      <c r="AF1060" s="19">
        <v>2.8462107120193401E-240</v>
      </c>
      <c r="AG1060">
        <v>-0.33837884964974901</v>
      </c>
      <c r="AH1060">
        <v>8.3000000000000004E-2</v>
      </c>
      <c r="AI1060">
        <v>0.33500000000000002</v>
      </c>
      <c r="AJ1060" s="19">
        <v>6.9202767252038304E-236</v>
      </c>
      <c r="AK1060" t="s">
        <v>17989</v>
      </c>
      <c r="AL1060" s="19">
        <v>2.1141462856217301E-156</v>
      </c>
      <c r="AM1060">
        <v>0.25487050905353098</v>
      </c>
      <c r="AN1060">
        <v>0.622</v>
      </c>
      <c r="AO1060">
        <v>0.32</v>
      </c>
      <c r="AP1060" s="19">
        <v>5.1403352788606797E-152</v>
      </c>
      <c r="AQ1060" t="s">
        <v>14497</v>
      </c>
      <c r="AR1060" s="19">
        <v>1.6193681881487299E-13</v>
      </c>
      <c r="AS1060">
        <v>-0.38374293659032299</v>
      </c>
      <c r="AT1060">
        <v>9.2999999999999999E-2</v>
      </c>
      <c r="AU1060">
        <v>0.27900000000000003</v>
      </c>
      <c r="AV1060" s="19">
        <v>3.93733181266481E-9</v>
      </c>
      <c r="AW1060" t="s">
        <v>13328</v>
      </c>
      <c r="AX1060" s="19">
        <v>2.0396331630204599E-84</v>
      </c>
      <c r="AY1060">
        <v>-0.26129126110977102</v>
      </c>
      <c r="AZ1060">
        <v>2E-3</v>
      </c>
      <c r="BA1060">
        <v>0.123</v>
      </c>
      <c r="BB1060" s="19">
        <v>4.9591640725679396E-80</v>
      </c>
      <c r="BC1060" t="s">
        <v>14944</v>
      </c>
      <c r="BD1060" s="19">
        <v>2.7896426430579102E-124</v>
      </c>
      <c r="BE1060">
        <v>-0.79358061562902804</v>
      </c>
      <c r="BF1060">
        <v>0.56999999999999995</v>
      </c>
      <c r="BG1060">
        <v>0.71499999999999997</v>
      </c>
      <c r="BH1060" s="19">
        <v>6.7827371223310099E-120</v>
      </c>
      <c r="BI1060" t="s">
        <v>13725</v>
      </c>
      <c r="BJ1060" s="19">
        <v>3.25071454629392E-86</v>
      </c>
      <c r="BK1060">
        <v>-0.27455261349797899</v>
      </c>
      <c r="BL1060">
        <v>7.0000000000000001E-3</v>
      </c>
      <c r="BM1060">
        <v>0.20200000000000001</v>
      </c>
      <c r="BN1060" s="19">
        <v>7.9037873478590403E-82</v>
      </c>
      <c r="BO1060" t="s">
        <v>17990</v>
      </c>
      <c r="BP1060" s="19">
        <v>3.7423522066404902E-33</v>
      </c>
      <c r="BQ1060">
        <v>0.35107281431884102</v>
      </c>
      <c r="BR1060">
        <v>0.42799999999999999</v>
      </c>
      <c r="BS1060">
        <v>0.21</v>
      </c>
      <c r="BT1060" s="19">
        <v>9.0991551552256901E-29</v>
      </c>
      <c r="BU1060" t="s">
        <v>14013</v>
      </c>
      <c r="BV1060" s="19">
        <v>5.5038748709975104E-57</v>
      </c>
      <c r="BW1060">
        <v>-0.35161059521277299</v>
      </c>
      <c r="BX1060">
        <v>6.0000000000000001E-3</v>
      </c>
      <c r="BY1060">
        <v>0.253</v>
      </c>
      <c r="BZ1060" s="19">
        <v>1.3382121361343301E-52</v>
      </c>
      <c r="CA1060" t="s">
        <v>14332</v>
      </c>
      <c r="CB1060" s="19">
        <v>4.5554702212324903E-165</v>
      </c>
      <c r="CC1060">
        <v>0.32282459666406998</v>
      </c>
      <c r="CD1060">
        <v>0.35399999999999998</v>
      </c>
      <c r="CE1060">
        <v>0.13400000000000001</v>
      </c>
      <c r="CF1060" s="19">
        <v>1.10761702959047E-160</v>
      </c>
      <c r="CG1060" t="s">
        <v>15060</v>
      </c>
      <c r="CH1060" s="19">
        <v>2.88487924474515E-98</v>
      </c>
      <c r="CI1060">
        <v>-0.34913539138108701</v>
      </c>
      <c r="CJ1060">
        <v>0.23599999999999999</v>
      </c>
      <c r="CK1060">
        <v>0.55100000000000005</v>
      </c>
      <c r="CL1060" s="19">
        <v>7.0142953956733496E-94</v>
      </c>
      <c r="CM1060" t="s">
        <v>15894</v>
      </c>
      <c r="CN1060" s="19">
        <v>3.4053574196072502E-210</v>
      </c>
      <c r="CO1060">
        <v>0.53603181468640704</v>
      </c>
      <c r="CP1060">
        <v>0.79100000000000004</v>
      </c>
      <c r="CQ1060">
        <v>0.36799999999999999</v>
      </c>
      <c r="CR1060" s="19">
        <v>8.2797860300330804E-206</v>
      </c>
      <c r="CS1060" t="s">
        <v>17020</v>
      </c>
      <c r="CT1060">
        <v>0</v>
      </c>
      <c r="CU1060">
        <v>1.0581087103151601</v>
      </c>
      <c r="CV1060">
        <v>0.61499999999999999</v>
      </c>
      <c r="CW1060">
        <v>8.6999999999999994E-2</v>
      </c>
      <c r="CX1060">
        <v>0</v>
      </c>
    </row>
    <row r="1061" spans="1:102">
      <c r="A1061" t="s">
        <v>17144</v>
      </c>
      <c r="B1061" s="19">
        <v>4.9503212415690201E-33</v>
      </c>
      <c r="C1061">
        <v>-0.27253582141702598</v>
      </c>
      <c r="D1061">
        <v>2.5999999999999999E-2</v>
      </c>
      <c r="E1061">
        <v>0.2</v>
      </c>
      <c r="F1061" s="19">
        <v>1.2036211066750901E-28</v>
      </c>
      <c r="G1061" s="25" t="s">
        <v>16831</v>
      </c>
      <c r="H1061" s="19">
        <v>2.43023052603118E-58</v>
      </c>
      <c r="I1061">
        <v>0.31846854450180401</v>
      </c>
      <c r="J1061">
        <v>0.84799999999999998</v>
      </c>
      <c r="K1061">
        <v>0.72399999999999998</v>
      </c>
      <c r="L1061" s="19">
        <v>5.9088625009922002E-54</v>
      </c>
      <c r="M1061" t="s">
        <v>17991</v>
      </c>
      <c r="N1061" s="19">
        <v>1.7060781548233001E-158</v>
      </c>
      <c r="O1061">
        <v>0.40730282457203598</v>
      </c>
      <c r="P1061">
        <v>0.90400000000000003</v>
      </c>
      <c r="Q1061">
        <v>0.59599999999999997</v>
      </c>
      <c r="R1061" s="19">
        <v>4.1481584256373803E-154</v>
      </c>
      <c r="S1061" t="s">
        <v>17332</v>
      </c>
      <c r="T1061">
        <v>0</v>
      </c>
      <c r="U1061">
        <v>0.31091615476404</v>
      </c>
      <c r="V1061">
        <v>0.32300000000000001</v>
      </c>
      <c r="W1061">
        <v>6.7000000000000004E-2</v>
      </c>
      <c r="X1061">
        <v>0</v>
      </c>
      <c r="Y1061" t="s">
        <v>17992</v>
      </c>
      <c r="Z1061" s="19">
        <v>8.7920959265524407E-139</v>
      </c>
      <c r="AA1061">
        <v>0.52909184385854102</v>
      </c>
      <c r="AB1061">
        <v>0.63700000000000001</v>
      </c>
      <c r="AC1061">
        <v>0.44</v>
      </c>
      <c r="AD1061" s="19">
        <v>2.1377102035819601E-134</v>
      </c>
      <c r="AE1061" t="s">
        <v>14170</v>
      </c>
      <c r="AF1061" s="19">
        <v>5.94961041491826E-240</v>
      </c>
      <c r="AG1061">
        <v>-1.00427586887638</v>
      </c>
      <c r="AH1061">
        <v>0.13</v>
      </c>
      <c r="AI1061">
        <v>0.36199999999999999</v>
      </c>
      <c r="AJ1061" s="19">
        <v>1.44658827628323E-235</v>
      </c>
      <c r="AK1061" t="s">
        <v>14551</v>
      </c>
      <c r="AL1061" s="19">
        <v>2.1486571860485099E-156</v>
      </c>
      <c r="AM1061">
        <v>-0.66069930750029604</v>
      </c>
      <c r="AN1061">
        <v>0.95099999999999996</v>
      </c>
      <c r="AO1061">
        <v>0.91800000000000004</v>
      </c>
      <c r="AP1061" s="19">
        <v>5.2242450821583399E-152</v>
      </c>
      <c r="AQ1061" t="s">
        <v>13111</v>
      </c>
      <c r="AR1061" s="19">
        <v>1.6267725925349399E-13</v>
      </c>
      <c r="AS1061">
        <v>0.34475951577331498</v>
      </c>
      <c r="AT1061">
        <v>0.61299999999999999</v>
      </c>
      <c r="AU1061">
        <v>0.41</v>
      </c>
      <c r="AV1061" s="19">
        <v>3.9553348814894603E-9</v>
      </c>
      <c r="AW1061" t="s">
        <v>12440</v>
      </c>
      <c r="AX1061" s="19">
        <v>2.99213882096115E-84</v>
      </c>
      <c r="AY1061">
        <v>-0.33679501828651298</v>
      </c>
      <c r="AZ1061">
        <v>2E-3</v>
      </c>
      <c r="BA1061">
        <v>0.122</v>
      </c>
      <c r="BB1061" s="19">
        <v>7.2750863292849403E-80</v>
      </c>
      <c r="BC1061" t="s">
        <v>14931</v>
      </c>
      <c r="BD1061" s="19">
        <v>3.6371716219127302E-124</v>
      </c>
      <c r="BE1061">
        <v>-0.74194586971155196</v>
      </c>
      <c r="BF1061">
        <v>0.16800000000000001</v>
      </c>
      <c r="BG1061">
        <v>0.39900000000000002</v>
      </c>
      <c r="BH1061" s="19">
        <v>8.8434190815186195E-120</v>
      </c>
      <c r="BI1061" t="s">
        <v>14880</v>
      </c>
      <c r="BJ1061" s="19">
        <v>3.7006015834804803E-86</v>
      </c>
      <c r="BK1061">
        <v>-0.471764420616967</v>
      </c>
      <c r="BL1061">
        <v>1E-3</v>
      </c>
      <c r="BM1061">
        <v>0.192</v>
      </c>
      <c r="BN1061" s="19">
        <v>8.9976426900744297E-82</v>
      </c>
      <c r="BO1061" t="s">
        <v>13859</v>
      </c>
      <c r="BP1061" s="19">
        <v>3.8830598494449501E-33</v>
      </c>
      <c r="BQ1061">
        <v>0.37968584353957202</v>
      </c>
      <c r="BR1061">
        <v>0.65200000000000002</v>
      </c>
      <c r="BS1061">
        <v>0.371</v>
      </c>
      <c r="BT1061" s="19">
        <v>9.4412717179404496E-29</v>
      </c>
      <c r="BU1061" t="s">
        <v>15339</v>
      </c>
      <c r="BV1061" s="19">
        <v>5.5482254926733898E-57</v>
      </c>
      <c r="BW1061">
        <v>0.47058744692460303</v>
      </c>
      <c r="BX1061">
        <v>0.26600000000000001</v>
      </c>
      <c r="BY1061">
        <v>0.107</v>
      </c>
      <c r="BZ1061" s="19">
        <v>1.3489955462886101E-52</v>
      </c>
      <c r="CA1061" t="s">
        <v>17993</v>
      </c>
      <c r="CB1061" s="19">
        <v>1.24516513905915E-164</v>
      </c>
      <c r="CC1061">
        <v>0.43018312408098203</v>
      </c>
      <c r="CD1061">
        <v>0.48</v>
      </c>
      <c r="CE1061">
        <v>0.23400000000000001</v>
      </c>
      <c r="CF1061" s="19">
        <v>3.0274945191084099E-160</v>
      </c>
      <c r="CG1061" t="s">
        <v>13491</v>
      </c>
      <c r="CH1061" s="19">
        <v>3.5745047294290698E-98</v>
      </c>
      <c r="CI1061">
        <v>-0.43439300850044699</v>
      </c>
      <c r="CJ1061">
        <v>0.439</v>
      </c>
      <c r="CK1061">
        <v>0.751</v>
      </c>
      <c r="CL1061" s="19">
        <v>8.6910507991338396E-94</v>
      </c>
      <c r="CM1061" t="s">
        <v>17994</v>
      </c>
      <c r="CN1061" s="19">
        <v>5.9117751226868302E-210</v>
      </c>
      <c r="CO1061">
        <v>0.333975517007844</v>
      </c>
      <c r="CP1061">
        <v>0.57199999999999995</v>
      </c>
      <c r="CQ1061">
        <v>0.19500000000000001</v>
      </c>
      <c r="CR1061" s="19">
        <v>1.4373890033300801E-205</v>
      </c>
      <c r="CS1061" t="s">
        <v>16296</v>
      </c>
      <c r="CT1061">
        <v>0</v>
      </c>
      <c r="CU1061">
        <v>-0.58448535837382298</v>
      </c>
      <c r="CV1061">
        <v>1.6E-2</v>
      </c>
      <c r="CW1061">
        <v>0.42399999999999999</v>
      </c>
      <c r="CX1061">
        <v>0</v>
      </c>
    </row>
    <row r="1062" spans="1:102">
      <c r="A1062" t="s">
        <v>15179</v>
      </c>
      <c r="B1062" s="19">
        <v>5.3018342053047202E-33</v>
      </c>
      <c r="C1062">
        <v>-0.43121072969951801</v>
      </c>
      <c r="D1062">
        <v>0.27</v>
      </c>
      <c r="E1062">
        <v>0.44600000000000001</v>
      </c>
      <c r="F1062" s="19">
        <v>1.28908796867779E-28</v>
      </c>
      <c r="G1062" s="25" t="s">
        <v>14560</v>
      </c>
      <c r="H1062" s="19">
        <v>6.4678610945019296E-58</v>
      </c>
      <c r="I1062">
        <v>-0.37656595849823699</v>
      </c>
      <c r="J1062">
        <v>1E-3</v>
      </c>
      <c r="K1062">
        <v>0.14099999999999999</v>
      </c>
      <c r="L1062" s="19">
        <v>1.5725957465171999E-53</v>
      </c>
      <c r="M1062" t="s">
        <v>14406</v>
      </c>
      <c r="N1062" s="19">
        <v>3.9629650366365802E-158</v>
      </c>
      <c r="O1062">
        <v>-0.68785436568956504</v>
      </c>
      <c r="P1062">
        <v>0.998</v>
      </c>
      <c r="Q1062">
        <v>0.98699999999999999</v>
      </c>
      <c r="R1062" s="19">
        <v>9.6355531900781704E-154</v>
      </c>
      <c r="S1062" t="s">
        <v>15656</v>
      </c>
      <c r="T1062">
        <v>0</v>
      </c>
      <c r="U1062">
        <v>1.0680556223997999</v>
      </c>
      <c r="V1062">
        <v>0.503</v>
      </c>
      <c r="W1062">
        <v>9.8000000000000004E-2</v>
      </c>
      <c r="X1062">
        <v>0</v>
      </c>
      <c r="Y1062" t="s">
        <v>12898</v>
      </c>
      <c r="Z1062" s="19">
        <v>9.3730626397796199E-139</v>
      </c>
      <c r="AA1062">
        <v>-0.43052709233303998</v>
      </c>
      <c r="AB1062">
        <v>5.5E-2</v>
      </c>
      <c r="AC1062">
        <v>0.313</v>
      </c>
      <c r="AD1062" s="19">
        <v>2.2789664502360201E-134</v>
      </c>
      <c r="AE1062" t="s">
        <v>15285</v>
      </c>
      <c r="AF1062" s="19">
        <v>6.6833857040615004E-240</v>
      </c>
      <c r="AG1062">
        <v>-0.771054116239552</v>
      </c>
      <c r="AH1062">
        <v>0.31</v>
      </c>
      <c r="AI1062">
        <v>0.54400000000000004</v>
      </c>
      <c r="AJ1062" s="19">
        <v>1.6249984000855102E-235</v>
      </c>
      <c r="AK1062" t="s">
        <v>13558</v>
      </c>
      <c r="AL1062" s="19">
        <v>2.1490743420706399E-156</v>
      </c>
      <c r="AM1062">
        <v>0.36186387807961401</v>
      </c>
      <c r="AN1062">
        <v>0.99099999999999999</v>
      </c>
      <c r="AO1062">
        <v>0.90600000000000003</v>
      </c>
      <c r="AP1062" s="19">
        <v>5.2252593553105502E-152</v>
      </c>
      <c r="AQ1062" t="s">
        <v>15416</v>
      </c>
      <c r="AR1062" s="19">
        <v>1.6271372859622701E-13</v>
      </c>
      <c r="AS1062">
        <v>-0.35458696504199</v>
      </c>
      <c r="AT1062">
        <v>4.7E-2</v>
      </c>
      <c r="AU1062">
        <v>0.223</v>
      </c>
      <c r="AV1062" s="19">
        <v>3.9562215970886496E-9</v>
      </c>
      <c r="AW1062" t="s">
        <v>17995</v>
      </c>
      <c r="AX1062" s="19">
        <v>5.0431683718644699E-84</v>
      </c>
      <c r="AY1062">
        <v>0.25023808857165802</v>
      </c>
      <c r="AZ1062">
        <v>0.432</v>
      </c>
      <c r="BA1062">
        <v>0.28100000000000003</v>
      </c>
      <c r="BB1062" s="19">
        <v>1.22619595793513E-79</v>
      </c>
      <c r="BC1062" t="s">
        <v>14832</v>
      </c>
      <c r="BD1062" s="19">
        <v>4.1121006554765503E-124</v>
      </c>
      <c r="BE1062">
        <v>-0.96683296598011703</v>
      </c>
      <c r="BF1062">
        <v>9.7000000000000003E-2</v>
      </c>
      <c r="BG1062">
        <v>0.32200000000000001</v>
      </c>
      <c r="BH1062" s="19">
        <v>9.9981615337256901E-120</v>
      </c>
      <c r="BI1062" t="s">
        <v>15199</v>
      </c>
      <c r="BJ1062" s="19">
        <v>4.3183258988139302E-86</v>
      </c>
      <c r="BK1062">
        <v>0.40237977461810698</v>
      </c>
      <c r="BL1062">
        <v>0.64300000000000002</v>
      </c>
      <c r="BM1062">
        <v>0.499</v>
      </c>
      <c r="BN1062" s="19">
        <v>1.04995775903762E-81</v>
      </c>
      <c r="BO1062" t="s">
        <v>13136</v>
      </c>
      <c r="BP1062" s="19">
        <v>4.0595486117274602E-33</v>
      </c>
      <c r="BQ1062">
        <v>0.25220852082894302</v>
      </c>
      <c r="BR1062">
        <v>0.68</v>
      </c>
      <c r="BS1062">
        <v>0.34899999999999998</v>
      </c>
      <c r="BT1062" s="19">
        <v>9.8703864945541402E-29</v>
      </c>
      <c r="BU1062" t="s">
        <v>16963</v>
      </c>
      <c r="BV1062" s="19">
        <v>5.6061544076166602E-57</v>
      </c>
      <c r="BW1062">
        <v>-0.59398330510934605</v>
      </c>
      <c r="BX1062">
        <v>0.114</v>
      </c>
      <c r="BY1062">
        <v>0.40500000000000003</v>
      </c>
      <c r="BZ1062" s="19">
        <v>1.36308038266791E-52</v>
      </c>
      <c r="CA1062" t="s">
        <v>17185</v>
      </c>
      <c r="CB1062" s="19">
        <v>4.2845777887276099E-164</v>
      </c>
      <c r="CC1062">
        <v>0.25763574455495297</v>
      </c>
      <c r="CD1062">
        <v>0.28399999999999997</v>
      </c>
      <c r="CE1062">
        <v>9.1999999999999998E-2</v>
      </c>
      <c r="CF1062" s="19">
        <v>1.04175224355123E-159</v>
      </c>
      <c r="CG1062" t="s">
        <v>12416</v>
      </c>
      <c r="CH1062" s="19">
        <v>4.5062746295665803E-98</v>
      </c>
      <c r="CI1062">
        <v>-0.39199722749305799</v>
      </c>
      <c r="CJ1062">
        <v>8.1000000000000003E-2</v>
      </c>
      <c r="CK1062">
        <v>0.33900000000000002</v>
      </c>
      <c r="CL1062" s="19">
        <v>1.0956556134328199E-93</v>
      </c>
      <c r="CM1062" t="s">
        <v>17996</v>
      </c>
      <c r="CN1062" s="19">
        <v>1.9322346785997901E-209</v>
      </c>
      <c r="CO1062">
        <v>0.25267610327298201</v>
      </c>
      <c r="CP1062">
        <v>0.44</v>
      </c>
      <c r="CQ1062">
        <v>0.123</v>
      </c>
      <c r="CR1062" s="19">
        <v>4.6980353975475204E-205</v>
      </c>
      <c r="CS1062" t="s">
        <v>16702</v>
      </c>
      <c r="CT1062">
        <v>0</v>
      </c>
      <c r="CU1062">
        <v>2.5542287926923399</v>
      </c>
      <c r="CV1062">
        <v>0.94299999999999995</v>
      </c>
      <c r="CW1062">
        <v>0.23100000000000001</v>
      </c>
      <c r="CX1062">
        <v>0</v>
      </c>
    </row>
    <row r="1063" spans="1:102">
      <c r="A1063" t="s">
        <v>14872</v>
      </c>
      <c r="B1063" s="19">
        <v>5.3760074172807002E-33</v>
      </c>
      <c r="C1063">
        <v>-0.466454174213629</v>
      </c>
      <c r="D1063">
        <v>0.59399999999999997</v>
      </c>
      <c r="E1063">
        <v>0.69</v>
      </c>
      <c r="F1063" s="19">
        <v>1.3071224434376301E-28</v>
      </c>
      <c r="G1063" s="25" t="s">
        <v>17997</v>
      </c>
      <c r="H1063" s="19">
        <v>6.4909635091666899E-58</v>
      </c>
      <c r="I1063">
        <v>0.298418163266709</v>
      </c>
      <c r="J1063">
        <v>0.76400000000000001</v>
      </c>
      <c r="K1063">
        <v>0.59699999999999998</v>
      </c>
      <c r="L1063" s="19">
        <v>1.5782128676187899E-53</v>
      </c>
      <c r="M1063" t="s">
        <v>16637</v>
      </c>
      <c r="N1063" s="19">
        <v>4.7471298789570698E-158</v>
      </c>
      <c r="O1063">
        <v>0.42254401862493102</v>
      </c>
      <c r="P1063">
        <v>0.92900000000000005</v>
      </c>
      <c r="Q1063">
        <v>0.63100000000000001</v>
      </c>
      <c r="R1063" s="19">
        <v>1.15421715876962E-153</v>
      </c>
      <c r="S1063" t="s">
        <v>15273</v>
      </c>
      <c r="T1063">
        <v>0</v>
      </c>
      <c r="U1063">
        <v>0.63540219082932603</v>
      </c>
      <c r="V1063">
        <v>0.75900000000000001</v>
      </c>
      <c r="W1063">
        <v>0.45200000000000001</v>
      </c>
      <c r="X1063">
        <v>0</v>
      </c>
      <c r="Y1063" t="s">
        <v>14552</v>
      </c>
      <c r="Z1063" s="19">
        <v>1.16951514456758E-138</v>
      </c>
      <c r="AA1063">
        <v>0.51645697308475302</v>
      </c>
      <c r="AB1063">
        <v>0.83199999999999996</v>
      </c>
      <c r="AC1063">
        <v>0.79200000000000004</v>
      </c>
      <c r="AD1063" s="19">
        <v>2.8435591225016202E-134</v>
      </c>
      <c r="AE1063" t="s">
        <v>13185</v>
      </c>
      <c r="AF1063" s="19">
        <v>1.5142595598563101E-239</v>
      </c>
      <c r="AG1063">
        <v>-0.54777722195025103</v>
      </c>
      <c r="AH1063">
        <v>0.38800000000000001</v>
      </c>
      <c r="AI1063">
        <v>0.61199999999999999</v>
      </c>
      <c r="AJ1063" s="19">
        <v>3.6817706938346299E-235</v>
      </c>
      <c r="AK1063" t="s">
        <v>17147</v>
      </c>
      <c r="AL1063" s="19">
        <v>2.2119653195473799E-156</v>
      </c>
      <c r="AM1063">
        <v>0.39391823820116401</v>
      </c>
      <c r="AN1063">
        <v>0.87</v>
      </c>
      <c r="AO1063">
        <v>0.60499999999999998</v>
      </c>
      <c r="AP1063" s="19">
        <v>5.3781724779475002E-152</v>
      </c>
      <c r="AQ1063" t="s">
        <v>16343</v>
      </c>
      <c r="AR1063" s="19">
        <v>1.65205392730309E-13</v>
      </c>
      <c r="AS1063">
        <v>-0.36041777976242401</v>
      </c>
      <c r="AT1063">
        <v>0.317</v>
      </c>
      <c r="AU1063">
        <v>0.50600000000000001</v>
      </c>
      <c r="AV1063" s="19">
        <v>4.0168039188447402E-9</v>
      </c>
      <c r="AW1063" t="s">
        <v>14145</v>
      </c>
      <c r="AX1063" s="19">
        <v>6.3818250671584603E-84</v>
      </c>
      <c r="AY1063">
        <v>-0.608560602345528</v>
      </c>
      <c r="AZ1063">
        <v>0.37</v>
      </c>
      <c r="BA1063">
        <v>0.49399999999999999</v>
      </c>
      <c r="BB1063" s="19">
        <v>1.5516769468289101E-79</v>
      </c>
      <c r="BC1063" t="s">
        <v>17111</v>
      </c>
      <c r="BD1063" s="19">
        <v>4.1715661254199301E-124</v>
      </c>
      <c r="BE1063">
        <v>0.36598804780160399</v>
      </c>
      <c r="BF1063">
        <v>0.88700000000000001</v>
      </c>
      <c r="BG1063">
        <v>0.73</v>
      </c>
      <c r="BH1063" s="19">
        <v>1.0142745877346E-119</v>
      </c>
      <c r="BI1063" t="s">
        <v>16566</v>
      </c>
      <c r="BJ1063" s="19">
        <v>4.5004568492363999E-86</v>
      </c>
      <c r="BK1063">
        <v>0.377312292171126</v>
      </c>
      <c r="BL1063">
        <v>0.82</v>
      </c>
      <c r="BM1063">
        <v>0.70799999999999996</v>
      </c>
      <c r="BN1063" s="19">
        <v>1.09424107832334E-81</v>
      </c>
      <c r="BO1063" t="s">
        <v>13151</v>
      </c>
      <c r="BP1063" s="19">
        <v>4.5516743447341302E-33</v>
      </c>
      <c r="BQ1063">
        <v>-0.62274682506452295</v>
      </c>
      <c r="BR1063">
        <v>0.108</v>
      </c>
      <c r="BS1063">
        <v>0.38800000000000001</v>
      </c>
      <c r="BT1063" s="19">
        <v>1.10669410017866E-28</v>
      </c>
      <c r="BU1063" t="s">
        <v>13728</v>
      </c>
      <c r="BV1063" s="19">
        <v>5.9814523582923899E-57</v>
      </c>
      <c r="BW1063">
        <v>-0.392675551880941</v>
      </c>
      <c r="BX1063">
        <v>8.5999999999999993E-2</v>
      </c>
      <c r="BY1063">
        <v>0.375</v>
      </c>
      <c r="BZ1063" s="19">
        <v>1.45433032639521E-52</v>
      </c>
      <c r="CA1063" t="s">
        <v>17290</v>
      </c>
      <c r="CB1063" s="19">
        <v>6.1659999849128403E-164</v>
      </c>
      <c r="CC1063">
        <v>0.55010081807647404</v>
      </c>
      <c r="CD1063">
        <v>0.70799999999999996</v>
      </c>
      <c r="CE1063">
        <v>0.53</v>
      </c>
      <c r="CF1063" s="19">
        <v>1.49920123633171E-159</v>
      </c>
      <c r="CG1063" t="s">
        <v>17667</v>
      </c>
      <c r="CH1063" s="19">
        <v>6.0294925167600399E-98</v>
      </c>
      <c r="CI1063">
        <v>-0.35878313870656398</v>
      </c>
      <c r="CJ1063">
        <v>0.35699999999999998</v>
      </c>
      <c r="CK1063">
        <v>0.7</v>
      </c>
      <c r="CL1063" s="19">
        <v>1.46601081052504E-93</v>
      </c>
      <c r="CM1063" t="s">
        <v>15303</v>
      </c>
      <c r="CN1063" s="19">
        <v>2.4066891792825699E-209</v>
      </c>
      <c r="CO1063">
        <v>0.458696523279079</v>
      </c>
      <c r="CP1063">
        <v>0.63500000000000001</v>
      </c>
      <c r="CQ1063">
        <v>0.25</v>
      </c>
      <c r="CR1063" s="19">
        <v>5.8516240705076403E-205</v>
      </c>
      <c r="CS1063" t="s">
        <v>17027</v>
      </c>
      <c r="CT1063">
        <v>0</v>
      </c>
      <c r="CU1063">
        <v>0.41290020893172702</v>
      </c>
      <c r="CV1063">
        <v>0.30099999999999999</v>
      </c>
      <c r="CW1063">
        <v>4.3999999999999997E-2</v>
      </c>
      <c r="CX1063">
        <v>0</v>
      </c>
    </row>
    <row r="1064" spans="1:102">
      <c r="A1064" t="s">
        <v>17686</v>
      </c>
      <c r="B1064" s="19">
        <v>6.5206429935483296E-33</v>
      </c>
      <c r="C1064">
        <v>-0.43931265410809101</v>
      </c>
      <c r="D1064">
        <v>0.38600000000000001</v>
      </c>
      <c r="E1064">
        <v>0.52900000000000003</v>
      </c>
      <c r="F1064" s="19">
        <v>1.5854291374513401E-28</v>
      </c>
      <c r="G1064" s="25" t="s">
        <v>16356</v>
      </c>
      <c r="H1064" s="19">
        <v>6.7446431098176902E-58</v>
      </c>
      <c r="I1064">
        <v>0.28343706630139498</v>
      </c>
      <c r="J1064">
        <v>0.71699999999999997</v>
      </c>
      <c r="K1064">
        <v>0.52800000000000002</v>
      </c>
      <c r="L1064" s="19">
        <v>1.63989252572107E-53</v>
      </c>
      <c r="M1064" t="s">
        <v>13451</v>
      </c>
      <c r="N1064" s="19">
        <v>4.9423111283444804E-158</v>
      </c>
      <c r="O1064">
        <v>-0.85697950264617695</v>
      </c>
      <c r="P1064">
        <v>0.55000000000000004</v>
      </c>
      <c r="Q1064">
        <v>0.67300000000000004</v>
      </c>
      <c r="R1064" s="19">
        <v>1.2016735277456799E-153</v>
      </c>
      <c r="S1064" t="s">
        <v>13082</v>
      </c>
      <c r="T1064">
        <v>0</v>
      </c>
      <c r="U1064">
        <v>1.7514195027128701</v>
      </c>
      <c r="V1064">
        <v>0.96099999999999997</v>
      </c>
      <c r="W1064">
        <v>0.26</v>
      </c>
      <c r="X1064">
        <v>0</v>
      </c>
      <c r="Y1064" t="s">
        <v>16723</v>
      </c>
      <c r="Z1064" s="19">
        <v>1.33881962458607E-138</v>
      </c>
      <c r="AA1064">
        <v>0.27462997722876398</v>
      </c>
      <c r="AB1064">
        <v>0.31</v>
      </c>
      <c r="AC1064">
        <v>0.123</v>
      </c>
      <c r="AD1064" s="19">
        <v>3.2552060352185698E-134</v>
      </c>
      <c r="AE1064" t="s">
        <v>16337</v>
      </c>
      <c r="AF1064" s="19">
        <v>2.1238069289283999E-239</v>
      </c>
      <c r="AG1064">
        <v>0.44669727910676099</v>
      </c>
      <c r="AH1064">
        <v>0.83099999999999996</v>
      </c>
      <c r="AI1064">
        <v>0.65200000000000002</v>
      </c>
      <c r="AJ1064" s="19">
        <v>5.1638241669964998E-235</v>
      </c>
      <c r="AK1064" t="s">
        <v>17998</v>
      </c>
      <c r="AL1064" s="19">
        <v>3.65890494720858E-156</v>
      </c>
      <c r="AM1064">
        <v>0.282370632621467</v>
      </c>
      <c r="AN1064">
        <v>0.65400000000000003</v>
      </c>
      <c r="AO1064">
        <v>0.35399999999999998</v>
      </c>
      <c r="AP1064" s="19">
        <v>8.8962614886429493E-152</v>
      </c>
      <c r="AQ1064" t="s">
        <v>13099</v>
      </c>
      <c r="AR1064" s="19">
        <v>1.65624213781971E-13</v>
      </c>
      <c r="AS1064">
        <v>0.258480666322913</v>
      </c>
      <c r="AT1064">
        <v>0.81</v>
      </c>
      <c r="AU1064">
        <v>0.60199999999999998</v>
      </c>
      <c r="AV1064" s="19">
        <v>4.0269871338948401E-9</v>
      </c>
      <c r="AW1064" t="s">
        <v>16519</v>
      </c>
      <c r="AX1064" s="19">
        <v>9.9867552608148107E-84</v>
      </c>
      <c r="AY1064">
        <v>0.27325679186641899</v>
      </c>
      <c r="AZ1064">
        <v>0.78100000000000003</v>
      </c>
      <c r="BA1064">
        <v>0.67400000000000004</v>
      </c>
      <c r="BB1064" s="19">
        <v>2.4281796741145101E-79</v>
      </c>
      <c r="BC1064" t="s">
        <v>17999</v>
      </c>
      <c r="BD1064" s="19">
        <v>4.3528341907599704E-124</v>
      </c>
      <c r="BE1064">
        <v>0.29504262933919301</v>
      </c>
      <c r="BF1064">
        <v>0.56899999999999995</v>
      </c>
      <c r="BG1064">
        <v>0.33900000000000002</v>
      </c>
      <c r="BH1064" s="19">
        <v>1.05834810514138E-119</v>
      </c>
      <c r="BI1064" t="s">
        <v>14811</v>
      </c>
      <c r="BJ1064" s="19">
        <v>4.9272974978187403E-86</v>
      </c>
      <c r="BK1064">
        <v>0.40007032885311</v>
      </c>
      <c r="BL1064">
        <v>0.73</v>
      </c>
      <c r="BM1064">
        <v>0.54500000000000004</v>
      </c>
      <c r="BN1064" s="19">
        <v>1.1980231136196501E-81</v>
      </c>
      <c r="BO1064" t="s">
        <v>14513</v>
      </c>
      <c r="BP1064" s="19">
        <v>4.5608194053072303E-33</v>
      </c>
      <c r="BQ1064">
        <v>-0.38258628193308197</v>
      </c>
      <c r="BR1064">
        <v>1.6E-2</v>
      </c>
      <c r="BS1064">
        <v>0.28199999999999997</v>
      </c>
      <c r="BT1064" s="19">
        <v>1.1089176302063999E-28</v>
      </c>
      <c r="BU1064" t="s">
        <v>15992</v>
      </c>
      <c r="BV1064" s="19">
        <v>6.7113468609259996E-57</v>
      </c>
      <c r="BW1064">
        <v>-0.500554273679927</v>
      </c>
      <c r="BX1064">
        <v>0.40400000000000003</v>
      </c>
      <c r="BY1064">
        <v>0.70899999999999996</v>
      </c>
      <c r="BZ1064" s="19">
        <v>1.63179687576555E-52</v>
      </c>
      <c r="CA1064" t="s">
        <v>14321</v>
      </c>
      <c r="CB1064" s="19">
        <v>8.5090087603090596E-164</v>
      </c>
      <c r="CC1064">
        <v>-1.03492001604785</v>
      </c>
      <c r="CD1064">
        <v>8.9999999999999993E-3</v>
      </c>
      <c r="CE1064">
        <v>0.29699999999999999</v>
      </c>
      <c r="CF1064" s="19">
        <v>2.0688803899815499E-159</v>
      </c>
      <c r="CG1064" t="s">
        <v>13960</v>
      </c>
      <c r="CH1064" s="19">
        <v>8.6960813284971599E-98</v>
      </c>
      <c r="CI1064">
        <v>-0.46572034622564101</v>
      </c>
      <c r="CJ1064">
        <v>0.54700000000000004</v>
      </c>
      <c r="CK1064">
        <v>0.81399999999999995</v>
      </c>
      <c r="CL1064" s="19">
        <v>2.1143652142107998E-93</v>
      </c>
      <c r="CM1064" t="s">
        <v>18000</v>
      </c>
      <c r="CN1064" s="19">
        <v>5.67930808344938E-209</v>
      </c>
      <c r="CO1064">
        <v>1.2256831074410599</v>
      </c>
      <c r="CP1064">
        <v>0.51500000000000001</v>
      </c>
      <c r="CQ1064">
        <v>0.184</v>
      </c>
      <c r="CR1064" s="19">
        <v>1.38086696740988E-204</v>
      </c>
      <c r="CS1064" t="s">
        <v>17030</v>
      </c>
      <c r="CT1064">
        <v>0</v>
      </c>
      <c r="CU1064">
        <v>1.17823385839007</v>
      </c>
      <c r="CV1064">
        <v>0.66400000000000003</v>
      </c>
      <c r="CW1064">
        <v>0.154</v>
      </c>
      <c r="CX1064">
        <v>0</v>
      </c>
    </row>
    <row r="1065" spans="1:102">
      <c r="A1065" t="s">
        <v>16055</v>
      </c>
      <c r="B1065" s="19">
        <v>6.9614068902198802E-33</v>
      </c>
      <c r="C1065">
        <v>-1.11258757879605</v>
      </c>
      <c r="D1065">
        <v>7.0999999999999994E-2</v>
      </c>
      <c r="E1065">
        <v>0.251</v>
      </c>
      <c r="F1065" s="19">
        <v>1.69259647128806E-28</v>
      </c>
      <c r="G1065" s="25" t="s">
        <v>16730</v>
      </c>
      <c r="H1065" s="19">
        <v>7.0184529454680797E-58</v>
      </c>
      <c r="I1065">
        <v>-0.53548452350883102</v>
      </c>
      <c r="J1065">
        <v>7.0000000000000007E-2</v>
      </c>
      <c r="K1065">
        <v>0.23300000000000001</v>
      </c>
      <c r="L1065" s="19">
        <v>1.70646664916111E-53</v>
      </c>
      <c r="M1065" t="s">
        <v>14960</v>
      </c>
      <c r="N1065" s="19">
        <v>8.6325685670278595E-158</v>
      </c>
      <c r="O1065">
        <v>0.43920248063128497</v>
      </c>
      <c r="P1065">
        <v>0.90900000000000003</v>
      </c>
      <c r="Q1065">
        <v>0.58399999999999996</v>
      </c>
      <c r="R1065" s="19">
        <v>2.09892272138715E-153</v>
      </c>
      <c r="S1065" t="s">
        <v>13637</v>
      </c>
      <c r="T1065">
        <v>0</v>
      </c>
      <c r="U1065">
        <v>-0.89760981587905497</v>
      </c>
      <c r="V1065">
        <v>0.997</v>
      </c>
      <c r="W1065">
        <v>0.99299999999999999</v>
      </c>
      <c r="X1065">
        <v>0</v>
      </c>
      <c r="Y1065" t="s">
        <v>14411</v>
      </c>
      <c r="Z1065" s="19">
        <v>3.4177621675109999E-138</v>
      </c>
      <c r="AA1065">
        <v>0.383309388632808</v>
      </c>
      <c r="AB1065">
        <v>0.26900000000000002</v>
      </c>
      <c r="AC1065">
        <v>9.8000000000000004E-2</v>
      </c>
      <c r="AD1065" s="19">
        <v>8.30994693408625E-134</v>
      </c>
      <c r="AE1065" t="s">
        <v>15245</v>
      </c>
      <c r="AF1065" s="19">
        <v>2.8042145948208702E-239</v>
      </c>
      <c r="AG1065">
        <v>-0.40893957258083502</v>
      </c>
      <c r="AH1065">
        <v>0.115</v>
      </c>
      <c r="AI1065">
        <v>0.37</v>
      </c>
      <c r="AJ1065" s="19">
        <v>6.8181673658474695E-235</v>
      </c>
      <c r="AK1065" t="s">
        <v>18001</v>
      </c>
      <c r="AL1065" s="19">
        <v>6.1333529025956197E-156</v>
      </c>
      <c r="AM1065">
        <v>0.25257347412935499</v>
      </c>
      <c r="AN1065">
        <v>0.60199999999999998</v>
      </c>
      <c r="AO1065">
        <v>0.30499999999999999</v>
      </c>
      <c r="AP1065" s="19">
        <v>1.4912634247370999E-151</v>
      </c>
      <c r="AQ1065" t="s">
        <v>15754</v>
      </c>
      <c r="AR1065" s="19">
        <v>1.69024443356641E-13</v>
      </c>
      <c r="AS1065">
        <v>-0.53515463730222701</v>
      </c>
      <c r="AT1065">
        <v>0.223</v>
      </c>
      <c r="AU1065">
        <v>0.40400000000000003</v>
      </c>
      <c r="AV1065" s="19">
        <v>4.1096603157733699E-9</v>
      </c>
      <c r="AW1065" t="s">
        <v>16454</v>
      </c>
      <c r="AX1065" s="19">
        <v>1.13102215917847E-83</v>
      </c>
      <c r="AY1065">
        <v>-0.41005986647743797</v>
      </c>
      <c r="AZ1065">
        <v>0.53800000000000003</v>
      </c>
      <c r="BA1065">
        <v>0.65400000000000003</v>
      </c>
      <c r="BB1065" s="19">
        <v>2.7499672778265399E-79</v>
      </c>
      <c r="BC1065" t="s">
        <v>12413</v>
      </c>
      <c r="BD1065" s="19">
        <v>7.3497188688149401E-124</v>
      </c>
      <c r="BE1065">
        <v>-0.56920749869667098</v>
      </c>
      <c r="BF1065">
        <v>0.17100000000000001</v>
      </c>
      <c r="BG1065">
        <v>0.40400000000000003</v>
      </c>
      <c r="BH1065" s="19">
        <v>1.7870106457636601E-119</v>
      </c>
      <c r="BI1065" t="s">
        <v>15978</v>
      </c>
      <c r="BJ1065" s="19">
        <v>5.0092439995527902E-86</v>
      </c>
      <c r="BK1065">
        <v>-1.35712964603469</v>
      </c>
      <c r="BL1065">
        <v>0.124</v>
      </c>
      <c r="BM1065">
        <v>0.34200000000000003</v>
      </c>
      <c r="BN1065" s="19">
        <v>1.21794758605126E-81</v>
      </c>
      <c r="BO1065" t="s">
        <v>14644</v>
      </c>
      <c r="BP1065" s="19">
        <v>4.6697799060769599E-33</v>
      </c>
      <c r="BQ1065">
        <v>-0.44646675235868899</v>
      </c>
      <c r="BR1065">
        <v>0.08</v>
      </c>
      <c r="BS1065">
        <v>0.36099999999999999</v>
      </c>
      <c r="BT1065" s="19">
        <v>1.1354102863635501E-28</v>
      </c>
      <c r="BU1065" t="s">
        <v>15954</v>
      </c>
      <c r="BV1065" s="19">
        <v>9.94565792226976E-57</v>
      </c>
      <c r="BW1065">
        <v>-0.97818278345782195</v>
      </c>
      <c r="BX1065">
        <v>1.7000000000000001E-2</v>
      </c>
      <c r="BY1065">
        <v>0.26500000000000001</v>
      </c>
      <c r="BZ1065" s="19">
        <v>2.4181872672206702E-52</v>
      </c>
      <c r="CA1065" t="s">
        <v>16563</v>
      </c>
      <c r="CB1065" s="19">
        <v>1.04675048424667E-163</v>
      </c>
      <c r="CC1065">
        <v>-0.58908081847079796</v>
      </c>
      <c r="CD1065">
        <v>0.113</v>
      </c>
      <c r="CE1065">
        <v>0.42</v>
      </c>
      <c r="CF1065" s="19">
        <v>2.5450691273973398E-159</v>
      </c>
      <c r="CG1065" t="s">
        <v>17676</v>
      </c>
      <c r="CH1065" s="19">
        <v>1.12894087865605E-97</v>
      </c>
      <c r="CI1065">
        <v>-0.33004499185594399</v>
      </c>
      <c r="CJ1065">
        <v>0.17199999999999999</v>
      </c>
      <c r="CK1065">
        <v>0.46899999999999997</v>
      </c>
      <c r="CL1065" s="19">
        <v>2.74490685236432E-93</v>
      </c>
      <c r="CM1065" t="s">
        <v>18002</v>
      </c>
      <c r="CN1065" s="19">
        <v>1.60591601809478E-208</v>
      </c>
      <c r="CO1065">
        <v>0.28423802717596203</v>
      </c>
      <c r="CP1065">
        <v>0.504</v>
      </c>
      <c r="CQ1065">
        <v>0.158</v>
      </c>
      <c r="CR1065" s="19">
        <v>3.9046242063956402E-204</v>
      </c>
      <c r="CS1065" t="s">
        <v>17010</v>
      </c>
      <c r="CT1065">
        <v>0</v>
      </c>
      <c r="CU1065">
        <v>0.83298657894184802</v>
      </c>
      <c r="CV1065">
        <v>0.79300000000000004</v>
      </c>
      <c r="CW1065">
        <v>0.59</v>
      </c>
      <c r="CX1065">
        <v>0</v>
      </c>
    </row>
    <row r="1066" spans="1:102">
      <c r="A1066" t="s">
        <v>15128</v>
      </c>
      <c r="B1066" s="19">
        <v>8.2806603496202402E-33</v>
      </c>
      <c r="C1066">
        <v>0.40259188010233299</v>
      </c>
      <c r="D1066">
        <v>0.57499999999999996</v>
      </c>
      <c r="E1066">
        <v>0.35899999999999999</v>
      </c>
      <c r="F1066" s="19">
        <v>2.0133597574066699E-28</v>
      </c>
      <c r="G1066" s="25" t="s">
        <v>17611</v>
      </c>
      <c r="H1066" s="19">
        <v>8.2667410269561202E-58</v>
      </c>
      <c r="I1066">
        <v>-0.326715607219702</v>
      </c>
      <c r="J1066">
        <v>0.184</v>
      </c>
      <c r="K1066">
        <v>0.36399999999999999</v>
      </c>
      <c r="L1066" s="19">
        <v>2.0099754132941099E-53</v>
      </c>
      <c r="M1066" t="s">
        <v>13804</v>
      </c>
      <c r="N1066" s="19">
        <v>1.2857452194794699E-157</v>
      </c>
      <c r="O1066">
        <v>-0.50879565529683601</v>
      </c>
      <c r="P1066">
        <v>0.999</v>
      </c>
      <c r="Q1066">
        <v>0.995</v>
      </c>
      <c r="R1066" s="19">
        <v>3.1261609266423898E-153</v>
      </c>
      <c r="S1066" t="s">
        <v>15574</v>
      </c>
      <c r="T1066">
        <v>0</v>
      </c>
      <c r="U1066">
        <v>0.74048250165352403</v>
      </c>
      <c r="V1066">
        <v>0.71399999999999997</v>
      </c>
      <c r="W1066">
        <v>0.38</v>
      </c>
      <c r="X1066">
        <v>0</v>
      </c>
      <c r="Y1066" t="s">
        <v>14949</v>
      </c>
      <c r="Z1066" s="19">
        <v>3.7590499707538102E-138</v>
      </c>
      <c r="AA1066">
        <v>-0.49435126810577201</v>
      </c>
      <c r="AB1066">
        <v>6.3E-2</v>
      </c>
      <c r="AC1066">
        <v>0.32300000000000001</v>
      </c>
      <c r="AD1066" s="19">
        <v>9.1397540988908091E-134</v>
      </c>
      <c r="AE1066" t="s">
        <v>14953</v>
      </c>
      <c r="AF1066" s="19">
        <v>2.8697060835313502E-239</v>
      </c>
      <c r="AG1066">
        <v>-0.64327984727653198</v>
      </c>
      <c r="AH1066">
        <v>0.28000000000000003</v>
      </c>
      <c r="AI1066">
        <v>0.51200000000000001</v>
      </c>
      <c r="AJ1066" s="19">
        <v>6.9774033714981104E-235</v>
      </c>
      <c r="AK1066" t="s">
        <v>18003</v>
      </c>
      <c r="AL1066" s="19">
        <v>6.8741258237951698E-156</v>
      </c>
      <c r="AM1066">
        <v>0.26882835299914698</v>
      </c>
      <c r="AN1066">
        <v>0.624</v>
      </c>
      <c r="AO1066">
        <v>0.32800000000000001</v>
      </c>
      <c r="AP1066" s="19">
        <v>1.67137495279756E-151</v>
      </c>
      <c r="AQ1066" t="s">
        <v>13537</v>
      </c>
      <c r="AR1066" s="19">
        <v>1.7083279639628501E-13</v>
      </c>
      <c r="AS1066">
        <v>-0.471734926548667</v>
      </c>
      <c r="AT1066">
        <v>0.59</v>
      </c>
      <c r="AU1066">
        <v>0.748</v>
      </c>
      <c r="AV1066" s="19">
        <v>4.1536286115792698E-9</v>
      </c>
      <c r="AW1066" t="s">
        <v>15939</v>
      </c>
      <c r="AX1066" s="19">
        <v>1.40776865132013E-83</v>
      </c>
      <c r="AY1066">
        <v>0.257710209173097</v>
      </c>
      <c r="AZ1066">
        <v>0.86599999999999999</v>
      </c>
      <c r="BA1066">
        <v>0.76200000000000001</v>
      </c>
      <c r="BB1066" s="19">
        <v>3.42284869881977E-79</v>
      </c>
      <c r="BC1066" t="s">
        <v>13630</v>
      </c>
      <c r="BD1066" s="19">
        <v>7.5636066647499004E-124</v>
      </c>
      <c r="BE1066">
        <v>-0.40693001969215598</v>
      </c>
      <c r="BF1066">
        <v>8.1000000000000003E-2</v>
      </c>
      <c r="BG1066">
        <v>0.316</v>
      </c>
      <c r="BH1066" s="19">
        <v>1.8390153244672899E-119</v>
      </c>
      <c r="BI1066" t="s">
        <v>13035</v>
      </c>
      <c r="BJ1066" s="19">
        <v>6.5911045369442402E-86</v>
      </c>
      <c r="BK1066">
        <v>-0.58214846538811404</v>
      </c>
      <c r="BL1066">
        <v>4.0000000000000001E-3</v>
      </c>
      <c r="BM1066">
        <v>0.19600000000000001</v>
      </c>
      <c r="BN1066" s="19">
        <v>1.60256115711262E-81</v>
      </c>
      <c r="BO1066" t="s">
        <v>18004</v>
      </c>
      <c r="BP1066" s="19">
        <v>5.43967385076477E-33</v>
      </c>
      <c r="BQ1066">
        <v>0.49214278279710799</v>
      </c>
      <c r="BR1066">
        <v>0.70799999999999996</v>
      </c>
      <c r="BS1066">
        <v>0.52</v>
      </c>
      <c r="BT1066" s="19">
        <v>1.32260230007495E-28</v>
      </c>
      <c r="BU1066" t="s">
        <v>18005</v>
      </c>
      <c r="BV1066" s="19">
        <v>1.44594344839794E-56</v>
      </c>
      <c r="BW1066">
        <v>-0.35954445440215099</v>
      </c>
      <c r="BX1066">
        <v>5.8999999999999997E-2</v>
      </c>
      <c r="BY1066">
        <v>0.34</v>
      </c>
      <c r="BZ1066" s="19">
        <v>3.5156669004347397E-52</v>
      </c>
      <c r="CA1066" t="s">
        <v>15334</v>
      </c>
      <c r="CB1066" s="19">
        <v>1.7280998426037301E-163</v>
      </c>
      <c r="CC1066">
        <v>-0.76501475916778106</v>
      </c>
      <c r="CD1066">
        <v>0.11600000000000001</v>
      </c>
      <c r="CE1066">
        <v>0.41499999999999998</v>
      </c>
      <c r="CF1066" s="19">
        <v>4.2017019573067198E-159</v>
      </c>
      <c r="CG1066" t="s">
        <v>13468</v>
      </c>
      <c r="CH1066" s="19">
        <v>1.4428096068318401E-97</v>
      </c>
      <c r="CI1066">
        <v>-0.35595070276760399</v>
      </c>
      <c r="CJ1066">
        <v>1.0999999999999999E-2</v>
      </c>
      <c r="CK1066">
        <v>0.23</v>
      </c>
      <c r="CL1066" s="19">
        <v>3.5080472780509302E-93</v>
      </c>
      <c r="CM1066" t="s">
        <v>18006</v>
      </c>
      <c r="CN1066" s="19">
        <v>4.7999166461702196E-208</v>
      </c>
      <c r="CO1066">
        <v>0.51967919419208197</v>
      </c>
      <c r="CP1066">
        <v>0.79900000000000004</v>
      </c>
      <c r="CQ1066">
        <v>0.39700000000000002</v>
      </c>
      <c r="CR1066" s="19">
        <v>1.16705173334983E-203</v>
      </c>
      <c r="CS1066" t="s">
        <v>17036</v>
      </c>
      <c r="CT1066">
        <v>0</v>
      </c>
      <c r="CU1066">
        <v>0.72828123273195999</v>
      </c>
      <c r="CV1066">
        <v>0.53100000000000003</v>
      </c>
      <c r="CW1066">
        <v>0.13400000000000001</v>
      </c>
      <c r="CX1066">
        <v>0</v>
      </c>
    </row>
    <row r="1067" spans="1:102">
      <c r="A1067" t="s">
        <v>16741</v>
      </c>
      <c r="B1067" s="19">
        <v>8.4725011889230095E-33</v>
      </c>
      <c r="C1067">
        <v>0.33841931773753298</v>
      </c>
      <c r="D1067">
        <v>0.878</v>
      </c>
      <c r="E1067">
        <v>0.875</v>
      </c>
      <c r="F1067" s="19">
        <v>2.0600039390747401E-28</v>
      </c>
      <c r="G1067" s="25" t="s">
        <v>16435</v>
      </c>
      <c r="H1067" s="19">
        <v>8.9531705934601606E-58</v>
      </c>
      <c r="I1067">
        <v>0.25212990741501501</v>
      </c>
      <c r="J1067">
        <v>0.68799999999999994</v>
      </c>
      <c r="K1067">
        <v>0.49099999999999999</v>
      </c>
      <c r="L1067" s="19">
        <v>2.1768738980939001E-53</v>
      </c>
      <c r="M1067" t="s">
        <v>15962</v>
      </c>
      <c r="N1067" s="19">
        <v>1.33828424136545E-157</v>
      </c>
      <c r="O1067">
        <v>0.34631035074116601</v>
      </c>
      <c r="P1067">
        <v>0.79700000000000004</v>
      </c>
      <c r="Q1067">
        <v>0.42399999999999999</v>
      </c>
      <c r="R1067" s="19">
        <v>3.25390430445595E-153</v>
      </c>
      <c r="S1067" t="s">
        <v>15102</v>
      </c>
      <c r="T1067">
        <v>0</v>
      </c>
      <c r="U1067">
        <v>0.33144283080209602</v>
      </c>
      <c r="V1067">
        <v>0.42099999999999999</v>
      </c>
      <c r="W1067">
        <v>0.16500000000000001</v>
      </c>
      <c r="X1067">
        <v>0</v>
      </c>
      <c r="Y1067" t="s">
        <v>13096</v>
      </c>
      <c r="Z1067" s="19">
        <v>4.2237639462117098E-138</v>
      </c>
      <c r="AA1067">
        <v>-0.52330442953985101</v>
      </c>
      <c r="AB1067">
        <v>0.89500000000000002</v>
      </c>
      <c r="AC1067">
        <v>0.96199999999999997</v>
      </c>
      <c r="AD1067" s="19">
        <v>1.02696596588192E-133</v>
      </c>
      <c r="AE1067" t="s">
        <v>16950</v>
      </c>
      <c r="AF1067" s="19">
        <v>1.01952195550106E-238</v>
      </c>
      <c r="AG1067">
        <v>-0.34537301572255902</v>
      </c>
      <c r="AH1067">
        <v>7.9000000000000001E-2</v>
      </c>
      <c r="AI1067">
        <v>0.32800000000000001</v>
      </c>
      <c r="AJ1067" s="19">
        <v>2.47886568260527E-234</v>
      </c>
      <c r="AK1067" t="s">
        <v>17787</v>
      </c>
      <c r="AL1067" s="19">
        <v>7.2796638491349002E-156</v>
      </c>
      <c r="AM1067">
        <v>0.285969498628589</v>
      </c>
      <c r="AN1067">
        <v>0.67200000000000004</v>
      </c>
      <c r="AO1067">
        <v>0.36699999999999999</v>
      </c>
      <c r="AP1067" s="19">
        <v>1.7699774682786601E-151</v>
      </c>
      <c r="AQ1067" t="s">
        <v>14933</v>
      </c>
      <c r="AR1067" s="19">
        <v>1.72816324247439E-13</v>
      </c>
      <c r="AS1067">
        <v>-0.36466116089936201</v>
      </c>
      <c r="AT1067">
        <v>0.64</v>
      </c>
      <c r="AU1067">
        <v>0.80600000000000005</v>
      </c>
      <c r="AV1067" s="19">
        <v>4.2018561077522397E-9</v>
      </c>
      <c r="AW1067" t="s">
        <v>15481</v>
      </c>
      <c r="AX1067" s="19">
        <v>1.7420982860885E-83</v>
      </c>
      <c r="AY1067">
        <v>-0.51881376471683005</v>
      </c>
      <c r="AZ1067">
        <v>0.66500000000000004</v>
      </c>
      <c r="BA1067">
        <v>0.71199999999999997</v>
      </c>
      <c r="BB1067" s="19">
        <v>4.2357377727955902E-79</v>
      </c>
      <c r="BC1067" t="s">
        <v>14557</v>
      </c>
      <c r="BD1067" s="19">
        <v>7.6913412902537797E-124</v>
      </c>
      <c r="BE1067">
        <v>-0.42572733965541398</v>
      </c>
      <c r="BF1067">
        <v>0.114</v>
      </c>
      <c r="BG1067">
        <v>0.35099999999999998</v>
      </c>
      <c r="BH1067" s="19">
        <v>1.8700727213123001E-119</v>
      </c>
      <c r="BI1067" t="s">
        <v>16651</v>
      </c>
      <c r="BJ1067" s="19">
        <v>8.4558192087351903E-86</v>
      </c>
      <c r="BK1067">
        <v>0.33487818723693602</v>
      </c>
      <c r="BL1067">
        <v>0.438</v>
      </c>
      <c r="BM1067">
        <v>0.246</v>
      </c>
      <c r="BN1067" s="19">
        <v>2.05594788241187E-81</v>
      </c>
      <c r="BO1067" t="s">
        <v>15075</v>
      </c>
      <c r="BP1067" s="19">
        <v>5.6199347803683399E-33</v>
      </c>
      <c r="BQ1067">
        <v>-0.466686275110402</v>
      </c>
      <c r="BR1067">
        <v>2E-3</v>
      </c>
      <c r="BS1067">
        <v>0.26200000000000001</v>
      </c>
      <c r="BT1067" s="19">
        <v>1.36643094249876E-28</v>
      </c>
      <c r="BU1067" t="s">
        <v>16939</v>
      </c>
      <c r="BV1067" s="19">
        <v>1.48016608661914E-56</v>
      </c>
      <c r="BW1067">
        <v>-0.45290228403084598</v>
      </c>
      <c r="BX1067">
        <v>0.17299999999999999</v>
      </c>
      <c r="BY1067">
        <v>0.48799999999999999</v>
      </c>
      <c r="BZ1067" s="19">
        <v>3.5988758230057899E-52</v>
      </c>
      <c r="CA1067" t="s">
        <v>13970</v>
      </c>
      <c r="CB1067" s="19">
        <v>2.7403859498285E-163</v>
      </c>
      <c r="CC1067">
        <v>0.470265778030029</v>
      </c>
      <c r="CD1067">
        <v>0.94799999999999995</v>
      </c>
      <c r="CE1067">
        <v>0.88200000000000001</v>
      </c>
      <c r="CF1067" s="19">
        <v>6.6629743984130204E-159</v>
      </c>
      <c r="CG1067" t="s">
        <v>12472</v>
      </c>
      <c r="CH1067" s="19">
        <v>1.6264748490068501E-97</v>
      </c>
      <c r="CI1067">
        <v>-0.37582775616091102</v>
      </c>
      <c r="CJ1067">
        <v>1.4E-2</v>
      </c>
      <c r="CK1067">
        <v>0.23499999999999999</v>
      </c>
      <c r="CL1067" s="19">
        <v>3.9546109478752498E-93</v>
      </c>
      <c r="CM1067" t="s">
        <v>15483</v>
      </c>
      <c r="CN1067" s="19">
        <v>8.1869444066462492E-208</v>
      </c>
      <c r="CO1067">
        <v>0.627286615133271</v>
      </c>
      <c r="CP1067">
        <v>0.92300000000000004</v>
      </c>
      <c r="CQ1067">
        <v>0.64500000000000002</v>
      </c>
      <c r="CR1067" s="19">
        <v>1.9905736630319701E-203</v>
      </c>
      <c r="CS1067" t="s">
        <v>18007</v>
      </c>
      <c r="CT1067">
        <v>0</v>
      </c>
      <c r="CU1067">
        <v>0.752530555988561</v>
      </c>
      <c r="CV1067">
        <v>0.71599999999999997</v>
      </c>
      <c r="CW1067">
        <v>0.46800000000000003</v>
      </c>
      <c r="CX1067">
        <v>0</v>
      </c>
    </row>
    <row r="1068" spans="1:102">
      <c r="A1068" t="s">
        <v>18008</v>
      </c>
      <c r="B1068" s="19">
        <v>9.1279611569977099E-33</v>
      </c>
      <c r="C1068">
        <v>-0.34835160467141202</v>
      </c>
      <c r="D1068">
        <v>0.22800000000000001</v>
      </c>
      <c r="E1068">
        <v>0.41899999999999998</v>
      </c>
      <c r="F1068" s="19">
        <v>2.2193724757124199E-28</v>
      </c>
      <c r="G1068" s="25" t="s">
        <v>16819</v>
      </c>
      <c r="H1068" s="19">
        <v>9.5401108881082801E-58</v>
      </c>
      <c r="I1068">
        <v>-0.34200872027492502</v>
      </c>
      <c r="J1068">
        <v>8.3000000000000004E-2</v>
      </c>
      <c r="K1068">
        <v>0.251</v>
      </c>
      <c r="L1068" s="19">
        <v>2.3195825613346498E-53</v>
      </c>
      <c r="M1068" t="s">
        <v>12621</v>
      </c>
      <c r="N1068" s="19">
        <v>2.6568018833125101E-157</v>
      </c>
      <c r="O1068">
        <v>-0.51060676483352097</v>
      </c>
      <c r="P1068">
        <v>1</v>
      </c>
      <c r="Q1068">
        <v>0.999</v>
      </c>
      <c r="R1068" s="19">
        <v>6.4597480990860501E-153</v>
      </c>
      <c r="S1068" t="s">
        <v>15726</v>
      </c>
      <c r="T1068">
        <v>0</v>
      </c>
      <c r="U1068">
        <v>-0.636943147824376</v>
      </c>
      <c r="V1068">
        <v>0.309</v>
      </c>
      <c r="W1068">
        <v>0.59599999999999997</v>
      </c>
      <c r="X1068">
        <v>0</v>
      </c>
      <c r="Y1068" t="s">
        <v>16594</v>
      </c>
      <c r="Z1068" s="19">
        <v>4.5317695013444902E-138</v>
      </c>
      <c r="AA1068">
        <v>-0.44508611280114702</v>
      </c>
      <c r="AB1068">
        <v>0.81699999999999995</v>
      </c>
      <c r="AC1068">
        <v>0.94399999999999995</v>
      </c>
      <c r="AD1068" s="19">
        <v>1.1018544365569E-133</v>
      </c>
      <c r="AE1068" t="s">
        <v>12996</v>
      </c>
      <c r="AF1068" s="19">
        <v>1.22514557775787E-238</v>
      </c>
      <c r="AG1068">
        <v>0.36624050956688597</v>
      </c>
      <c r="AH1068">
        <v>0.75800000000000001</v>
      </c>
      <c r="AI1068">
        <v>0.498</v>
      </c>
      <c r="AJ1068" s="19">
        <v>2.97881895776047E-234</v>
      </c>
      <c r="AK1068" t="s">
        <v>17172</v>
      </c>
      <c r="AL1068" s="19">
        <v>1.3578213589477999E-155</v>
      </c>
      <c r="AM1068">
        <v>-0.404215081477515</v>
      </c>
      <c r="AN1068">
        <v>0.97799999999999998</v>
      </c>
      <c r="AO1068">
        <v>0.94899999999999995</v>
      </c>
      <c r="AP1068" s="19">
        <v>3.3014068521456697E-151</v>
      </c>
      <c r="AQ1068" t="s">
        <v>18009</v>
      </c>
      <c r="AR1068" s="19">
        <v>1.7356203947268799E-13</v>
      </c>
      <c r="AS1068">
        <v>0.42265858166588599</v>
      </c>
      <c r="AT1068">
        <v>0.78700000000000003</v>
      </c>
      <c r="AU1068">
        <v>0.71599999999999997</v>
      </c>
      <c r="AV1068" s="19">
        <v>4.2199874277389303E-9</v>
      </c>
      <c r="AW1068" t="s">
        <v>17551</v>
      </c>
      <c r="AX1068" s="19">
        <v>1.75587839083664E-83</v>
      </c>
      <c r="AY1068">
        <v>-0.39659171949807198</v>
      </c>
      <c r="AZ1068">
        <v>0.48499999999999999</v>
      </c>
      <c r="BA1068">
        <v>0.61899999999999999</v>
      </c>
      <c r="BB1068" s="19">
        <v>4.26924271948021E-79</v>
      </c>
      <c r="BC1068" t="s">
        <v>14752</v>
      </c>
      <c r="BD1068" s="19">
        <v>8.7547903783871597E-124</v>
      </c>
      <c r="BE1068">
        <v>0.38507731333969097</v>
      </c>
      <c r="BF1068">
        <v>0.83399999999999996</v>
      </c>
      <c r="BG1068">
        <v>0.65700000000000003</v>
      </c>
      <c r="BH1068" s="19">
        <v>2.1286397326010501E-119</v>
      </c>
      <c r="BI1068" t="s">
        <v>15783</v>
      </c>
      <c r="BJ1068" s="19">
        <v>1.01478252847063E-85</v>
      </c>
      <c r="BK1068">
        <v>-0.40846900099488298</v>
      </c>
      <c r="BL1068">
        <v>9.4E-2</v>
      </c>
      <c r="BM1068">
        <v>0.31900000000000001</v>
      </c>
      <c r="BN1068" s="19">
        <v>2.46734223972349E-81</v>
      </c>
      <c r="BO1068" t="s">
        <v>13305</v>
      </c>
      <c r="BP1068" s="19">
        <v>5.8387204601973302E-33</v>
      </c>
      <c r="BQ1068">
        <v>0.43605277118340902</v>
      </c>
      <c r="BR1068">
        <v>0.72</v>
      </c>
      <c r="BS1068">
        <v>0.51</v>
      </c>
      <c r="BT1068" s="19">
        <v>1.4196264926923799E-28</v>
      </c>
      <c r="BU1068" t="s">
        <v>14141</v>
      </c>
      <c r="BV1068" s="19">
        <v>1.8889889861090301E-56</v>
      </c>
      <c r="BW1068">
        <v>-0.67964603076780805</v>
      </c>
      <c r="BX1068">
        <v>0.55100000000000005</v>
      </c>
      <c r="BY1068">
        <v>0.75800000000000001</v>
      </c>
      <c r="BZ1068" s="19">
        <v>4.5928878208254999E-52</v>
      </c>
      <c r="CA1068" t="s">
        <v>12850</v>
      </c>
      <c r="CB1068" s="19">
        <v>3.32799754036026E-163</v>
      </c>
      <c r="CC1068">
        <v>-1.06881029450658</v>
      </c>
      <c r="CD1068">
        <v>8.0000000000000002E-3</v>
      </c>
      <c r="CE1068">
        <v>0.29499999999999998</v>
      </c>
      <c r="CF1068" s="19">
        <v>8.0916932196319398E-159</v>
      </c>
      <c r="CG1068" t="s">
        <v>18010</v>
      </c>
      <c r="CH1068" s="19">
        <v>2.1509598361043199E-97</v>
      </c>
      <c r="CI1068">
        <v>-0.26035083553701599</v>
      </c>
      <c r="CJ1068">
        <v>0.20100000000000001</v>
      </c>
      <c r="CK1068">
        <v>0.52200000000000002</v>
      </c>
      <c r="CL1068" s="19">
        <v>5.2298437455040503E-93</v>
      </c>
      <c r="CM1068" t="s">
        <v>18011</v>
      </c>
      <c r="CN1068" s="19">
        <v>9.4129530610348797E-208</v>
      </c>
      <c r="CO1068">
        <v>0.31313903591096898</v>
      </c>
      <c r="CP1068">
        <v>0.53500000000000003</v>
      </c>
      <c r="CQ1068">
        <v>0.17599999999999999</v>
      </c>
      <c r="CR1068" s="19">
        <v>2.28866540726002E-203</v>
      </c>
      <c r="CS1068" t="s">
        <v>17038</v>
      </c>
      <c r="CT1068">
        <v>0</v>
      </c>
      <c r="CU1068">
        <v>0.65714304497074005</v>
      </c>
      <c r="CV1068">
        <v>0.43099999999999999</v>
      </c>
      <c r="CW1068">
        <v>6.3E-2</v>
      </c>
      <c r="CX1068">
        <v>0</v>
      </c>
    </row>
    <row r="1069" spans="1:102">
      <c r="A1069" t="s">
        <v>17935</v>
      </c>
      <c r="B1069" s="19">
        <v>9.3728278270581807E-33</v>
      </c>
      <c r="C1069">
        <v>-0.39412154706491098</v>
      </c>
      <c r="D1069">
        <v>0.64300000000000002</v>
      </c>
      <c r="E1069">
        <v>0.748</v>
      </c>
      <c r="F1069" s="19">
        <v>2.2789093578709301E-28</v>
      </c>
      <c r="G1069" s="25" t="s">
        <v>15398</v>
      </c>
      <c r="H1069" s="19">
        <v>1.09707308285982E-57</v>
      </c>
      <c r="I1069">
        <v>0.28893482872123799</v>
      </c>
      <c r="J1069">
        <v>0.80600000000000005</v>
      </c>
      <c r="K1069">
        <v>0.64500000000000002</v>
      </c>
      <c r="L1069" s="19">
        <v>2.66742349366536E-53</v>
      </c>
      <c r="M1069" t="s">
        <v>15830</v>
      </c>
      <c r="N1069" s="19">
        <v>3.5411295462409199E-157</v>
      </c>
      <c r="O1069">
        <v>0.46976072532244501</v>
      </c>
      <c r="P1069">
        <v>0.96799999999999997</v>
      </c>
      <c r="Q1069">
        <v>0.80600000000000005</v>
      </c>
      <c r="R1069" s="19">
        <v>8.6099023787301601E-153</v>
      </c>
      <c r="S1069" t="s">
        <v>15108</v>
      </c>
      <c r="T1069">
        <v>0</v>
      </c>
      <c r="U1069">
        <v>-1.0440186723068501</v>
      </c>
      <c r="V1069">
        <v>0.17</v>
      </c>
      <c r="W1069">
        <v>0.60199999999999998</v>
      </c>
      <c r="X1069">
        <v>0</v>
      </c>
      <c r="Y1069" t="s">
        <v>12961</v>
      </c>
      <c r="Z1069" s="19">
        <v>4.8327911063891698E-138</v>
      </c>
      <c r="AA1069">
        <v>0.622084092692612</v>
      </c>
      <c r="AB1069">
        <v>0.71599999999999997</v>
      </c>
      <c r="AC1069">
        <v>0.53300000000000003</v>
      </c>
      <c r="AD1069" s="19">
        <v>1.17504482960746E-133</v>
      </c>
      <c r="AE1069" t="s">
        <v>14376</v>
      </c>
      <c r="AF1069" s="19">
        <v>1.9606486222777802E-238</v>
      </c>
      <c r="AG1069">
        <v>-0.45449265689635499</v>
      </c>
      <c r="AH1069">
        <v>0.91300000000000003</v>
      </c>
      <c r="AI1069">
        <v>0.95</v>
      </c>
      <c r="AJ1069" s="19">
        <v>4.76712106020618E-234</v>
      </c>
      <c r="AK1069" t="s">
        <v>17771</v>
      </c>
      <c r="AL1069" s="19">
        <v>1.4641741063385699E-155</v>
      </c>
      <c r="AM1069">
        <v>0.37751563490998502</v>
      </c>
      <c r="AN1069">
        <v>0.97399999999999998</v>
      </c>
      <c r="AO1069">
        <v>0.81599999999999995</v>
      </c>
      <c r="AP1069" s="19">
        <v>3.5599929221515903E-151</v>
      </c>
      <c r="AQ1069" t="s">
        <v>18012</v>
      </c>
      <c r="AR1069" s="19">
        <v>1.75849234547859E-13</v>
      </c>
      <c r="AS1069">
        <v>0.30866278425528698</v>
      </c>
      <c r="AT1069">
        <v>0.38</v>
      </c>
      <c r="AU1069">
        <v>0.22</v>
      </c>
      <c r="AV1069" s="19">
        <v>4.27559828879664E-9</v>
      </c>
      <c r="AW1069" t="s">
        <v>15373</v>
      </c>
      <c r="AX1069" s="19">
        <v>2.4572368026298501E-83</v>
      </c>
      <c r="AY1069">
        <v>0.26273342479144002</v>
      </c>
      <c r="AZ1069">
        <v>0.89400000000000002</v>
      </c>
      <c r="BA1069">
        <v>0.79600000000000004</v>
      </c>
      <c r="BB1069" s="19">
        <v>5.9745255619142201E-79</v>
      </c>
      <c r="BC1069" t="s">
        <v>14587</v>
      </c>
      <c r="BD1069" s="19">
        <v>1.1107280906872E-123</v>
      </c>
      <c r="BE1069">
        <v>-0.49445607025349703</v>
      </c>
      <c r="BF1069">
        <v>9.4E-2</v>
      </c>
      <c r="BG1069">
        <v>0.32400000000000001</v>
      </c>
      <c r="BH1069" s="19">
        <v>2.7006242796968501E-119</v>
      </c>
      <c r="BI1069" t="s">
        <v>14233</v>
      </c>
      <c r="BJ1069" s="19">
        <v>2.1180224215983701E-85</v>
      </c>
      <c r="BK1069">
        <v>-0.64405962898623703</v>
      </c>
      <c r="BL1069">
        <v>0.53900000000000003</v>
      </c>
      <c r="BM1069">
        <v>0.70599999999999996</v>
      </c>
      <c r="BN1069" s="19">
        <v>5.1497597158742803E-81</v>
      </c>
      <c r="BO1069" t="s">
        <v>12773</v>
      </c>
      <c r="BP1069" s="19">
        <v>5.8571440417864102E-33</v>
      </c>
      <c r="BQ1069">
        <v>-0.74466462595400795</v>
      </c>
      <c r="BR1069">
        <v>5.0000000000000001E-3</v>
      </c>
      <c r="BS1069">
        <v>0.26600000000000001</v>
      </c>
      <c r="BT1069" s="19">
        <v>1.42410600231995E-28</v>
      </c>
      <c r="BU1069" t="s">
        <v>14379</v>
      </c>
      <c r="BV1069" s="19">
        <v>1.91249896089517E-56</v>
      </c>
      <c r="BW1069">
        <v>0.53227816928607097</v>
      </c>
      <c r="BX1069">
        <v>0.79800000000000004</v>
      </c>
      <c r="BY1069">
        <v>0.74</v>
      </c>
      <c r="BZ1069" s="19">
        <v>4.6500499735205302E-52</v>
      </c>
      <c r="CA1069" t="s">
        <v>13973</v>
      </c>
      <c r="CB1069" s="19">
        <v>4.0192417220131701E-163</v>
      </c>
      <c r="CC1069">
        <v>0.43760191525764103</v>
      </c>
      <c r="CD1069">
        <v>0.95199999999999996</v>
      </c>
      <c r="CE1069">
        <v>0.88100000000000001</v>
      </c>
      <c r="CF1069" s="19">
        <v>9.7723843229028209E-159</v>
      </c>
      <c r="CG1069" t="s">
        <v>17709</v>
      </c>
      <c r="CH1069" s="19">
        <v>2.9569143593706301E-97</v>
      </c>
      <c r="CI1069">
        <v>-0.32465663160362801</v>
      </c>
      <c r="CJ1069">
        <v>5.8000000000000003E-2</v>
      </c>
      <c r="CK1069">
        <v>0.30599999999999999</v>
      </c>
      <c r="CL1069" s="19">
        <v>7.18944157337375E-93</v>
      </c>
      <c r="CM1069" t="s">
        <v>17347</v>
      </c>
      <c r="CN1069" s="19">
        <v>2.2490464428841002E-207</v>
      </c>
      <c r="CO1069">
        <v>0.34827026270005901</v>
      </c>
      <c r="CP1069">
        <v>0.64400000000000002</v>
      </c>
      <c r="CQ1069">
        <v>0.23699999999999999</v>
      </c>
      <c r="CR1069" s="19">
        <v>5.4683315212283998E-203</v>
      </c>
      <c r="CS1069" t="s">
        <v>17042</v>
      </c>
      <c r="CT1069">
        <v>0</v>
      </c>
      <c r="CU1069">
        <v>0.74688451574944004</v>
      </c>
      <c r="CV1069">
        <v>0.42699999999999999</v>
      </c>
      <c r="CW1069">
        <v>3.7999999999999999E-2</v>
      </c>
      <c r="CX1069">
        <v>0</v>
      </c>
    </row>
    <row r="1070" spans="1:102">
      <c r="A1070" t="s">
        <v>13408</v>
      </c>
      <c r="B1070" s="19">
        <v>9.3850316638194293E-33</v>
      </c>
      <c r="C1070">
        <v>-0.49702778415945498</v>
      </c>
      <c r="D1070">
        <v>0.44600000000000001</v>
      </c>
      <c r="E1070">
        <v>0.58399999999999996</v>
      </c>
      <c r="F1070" s="19">
        <v>2.2818765987410599E-28</v>
      </c>
      <c r="G1070" s="25" t="s">
        <v>16764</v>
      </c>
      <c r="H1070" s="19">
        <v>1.10169564079568E-57</v>
      </c>
      <c r="I1070">
        <v>-0.30078183814839998</v>
      </c>
      <c r="J1070">
        <v>9.4E-2</v>
      </c>
      <c r="K1070">
        <v>0.26600000000000001</v>
      </c>
      <c r="L1070" s="19">
        <v>2.6786627810306102E-53</v>
      </c>
      <c r="M1070" t="s">
        <v>13003</v>
      </c>
      <c r="N1070" s="19">
        <v>5.2635247981112998E-157</v>
      </c>
      <c r="O1070">
        <v>0.40233742211151302</v>
      </c>
      <c r="P1070">
        <v>0.88400000000000001</v>
      </c>
      <c r="Q1070">
        <v>0.56299999999999994</v>
      </c>
      <c r="R1070" s="19">
        <v>1.2797734194127799E-152</v>
      </c>
      <c r="S1070" t="s">
        <v>14157</v>
      </c>
      <c r="T1070">
        <v>0</v>
      </c>
      <c r="U1070">
        <v>-0.48609326472397402</v>
      </c>
      <c r="V1070">
        <v>0.04</v>
      </c>
      <c r="W1070">
        <v>0.33800000000000002</v>
      </c>
      <c r="X1070">
        <v>0</v>
      </c>
      <c r="Y1070" t="s">
        <v>17441</v>
      </c>
      <c r="Z1070" s="19">
        <v>6.9713426784017995E-138</v>
      </c>
      <c r="AA1070">
        <v>0.28468185261793999</v>
      </c>
      <c r="AB1070">
        <v>0.312</v>
      </c>
      <c r="AC1070">
        <v>0.123</v>
      </c>
      <c r="AD1070" s="19">
        <v>1.69501225882661E-133</v>
      </c>
      <c r="AE1070" t="s">
        <v>13117</v>
      </c>
      <c r="AF1070" s="19">
        <v>3.8438536381342902E-238</v>
      </c>
      <c r="AG1070">
        <v>-0.39634546496095502</v>
      </c>
      <c r="AH1070">
        <v>0.01</v>
      </c>
      <c r="AI1070">
        <v>0.22800000000000001</v>
      </c>
      <c r="AJ1070" s="19">
        <v>9.3459457357597097E-234</v>
      </c>
      <c r="AK1070" t="s">
        <v>15634</v>
      </c>
      <c r="AL1070" s="19">
        <v>1.55559178219132E-155</v>
      </c>
      <c r="AM1070">
        <v>-0.73114361556191898</v>
      </c>
      <c r="AN1070">
        <v>0.65600000000000003</v>
      </c>
      <c r="AO1070">
        <v>0.72499999999999998</v>
      </c>
      <c r="AP1070" s="19">
        <v>3.7822658592199798E-151</v>
      </c>
      <c r="AQ1070" t="s">
        <v>16452</v>
      </c>
      <c r="AR1070" s="19">
        <v>1.7948459032669E-13</v>
      </c>
      <c r="AS1070">
        <v>-0.54032399881953597</v>
      </c>
      <c r="AT1070">
        <v>1.7000000000000001E-2</v>
      </c>
      <c r="AU1070">
        <v>0.17899999999999999</v>
      </c>
      <c r="AV1070" s="19">
        <v>4.3639883292031299E-9</v>
      </c>
      <c r="AW1070" t="s">
        <v>18013</v>
      </c>
      <c r="AX1070" s="19">
        <v>2.5576002861239499E-83</v>
      </c>
      <c r="AY1070">
        <v>0.25907836175836302</v>
      </c>
      <c r="AZ1070">
        <v>0.58699999999999997</v>
      </c>
      <c r="BA1070">
        <v>0.436</v>
      </c>
      <c r="BB1070" s="19">
        <v>6.21854933568178E-79</v>
      </c>
      <c r="BC1070" t="s">
        <v>12928</v>
      </c>
      <c r="BD1070" s="19">
        <v>1.44207119647622E-123</v>
      </c>
      <c r="BE1070">
        <v>-0.65738640046127395</v>
      </c>
      <c r="BF1070">
        <v>0.61099999999999999</v>
      </c>
      <c r="BG1070">
        <v>0.69899999999999995</v>
      </c>
      <c r="BH1070" s="19">
        <v>3.5062519071122702E-119</v>
      </c>
      <c r="BI1070" t="s">
        <v>17372</v>
      </c>
      <c r="BJ1070" s="19">
        <v>3.1271861887956299E-85</v>
      </c>
      <c r="BK1070">
        <v>-0.28101279408572799</v>
      </c>
      <c r="BL1070">
        <v>4.2999999999999997E-2</v>
      </c>
      <c r="BM1070">
        <v>0.25800000000000001</v>
      </c>
      <c r="BN1070" s="19">
        <v>7.6034404994377005E-81</v>
      </c>
      <c r="BO1070" t="s">
        <v>12978</v>
      </c>
      <c r="BP1070" s="19">
        <v>6.2050733420843696E-33</v>
      </c>
      <c r="BQ1070">
        <v>-0.527972412680494</v>
      </c>
      <c r="BR1070">
        <v>0.17899999999999999</v>
      </c>
      <c r="BS1070">
        <v>0.46100000000000002</v>
      </c>
      <c r="BT1070" s="19">
        <v>1.5087015323943899E-28</v>
      </c>
      <c r="BU1070" t="s">
        <v>13658</v>
      </c>
      <c r="BV1070" s="19">
        <v>2.0887542934354898E-56</v>
      </c>
      <c r="BW1070">
        <v>-0.40803649633154998</v>
      </c>
      <c r="BX1070">
        <v>9.0999999999999998E-2</v>
      </c>
      <c r="BY1070">
        <v>0.38200000000000001</v>
      </c>
      <c r="BZ1070" s="19">
        <v>5.0785971890590403E-52</v>
      </c>
      <c r="CA1070" t="s">
        <v>18014</v>
      </c>
      <c r="CB1070" s="19">
        <v>7.1221226838406294E-163</v>
      </c>
      <c r="CC1070">
        <v>0.34106358471945503</v>
      </c>
      <c r="CD1070">
        <v>0.372</v>
      </c>
      <c r="CE1070">
        <v>0.14899999999999999</v>
      </c>
      <c r="CF1070" s="19">
        <v>1.73167290934901E-158</v>
      </c>
      <c r="CG1070" t="s">
        <v>13134</v>
      </c>
      <c r="CH1070" s="19">
        <v>3.23904019199045E-97</v>
      </c>
      <c r="CI1070">
        <v>-0.340954191388669</v>
      </c>
      <c r="CJ1070">
        <v>1</v>
      </c>
      <c r="CK1070">
        <v>0.999</v>
      </c>
      <c r="CL1070" s="19">
        <v>7.8754023228055705E-93</v>
      </c>
      <c r="CM1070" t="s">
        <v>18015</v>
      </c>
      <c r="CN1070" s="19">
        <v>6.6022061424981706E-207</v>
      </c>
      <c r="CO1070">
        <v>0.32376033782271801</v>
      </c>
      <c r="CP1070">
        <v>0.55500000000000005</v>
      </c>
      <c r="CQ1070">
        <v>0.185</v>
      </c>
      <c r="CR1070" s="19">
        <v>1.60526040148701E-202</v>
      </c>
      <c r="CS1070" t="s">
        <v>15706</v>
      </c>
      <c r="CT1070">
        <v>0</v>
      </c>
      <c r="CU1070">
        <v>0.93355499724990398</v>
      </c>
      <c r="CV1070">
        <v>0.90100000000000002</v>
      </c>
      <c r="CW1070">
        <v>0.77500000000000002</v>
      </c>
      <c r="CX1070">
        <v>0</v>
      </c>
    </row>
    <row r="1071" spans="1:102">
      <c r="A1071" t="s">
        <v>16758</v>
      </c>
      <c r="B1071" s="19">
        <v>1.08815128361164E-32</v>
      </c>
      <c r="C1071">
        <v>-0.359571132414925</v>
      </c>
      <c r="D1071">
        <v>0.153</v>
      </c>
      <c r="E1071">
        <v>0.34100000000000003</v>
      </c>
      <c r="F1071" s="19">
        <v>2.6457310309733298E-28</v>
      </c>
      <c r="G1071" s="25" t="s">
        <v>15042</v>
      </c>
      <c r="H1071" s="19">
        <v>1.32221627781817E-57</v>
      </c>
      <c r="I1071">
        <v>-0.32434254255630401</v>
      </c>
      <c r="J1071">
        <v>2E-3</v>
      </c>
      <c r="K1071">
        <v>0.14299999999999999</v>
      </c>
      <c r="L1071" s="19">
        <v>3.2148366578871001E-53</v>
      </c>
      <c r="M1071" t="s">
        <v>18016</v>
      </c>
      <c r="N1071" s="19">
        <v>6.0395023258159598E-157</v>
      </c>
      <c r="O1071">
        <v>0.313771735099523</v>
      </c>
      <c r="P1071">
        <v>0.752</v>
      </c>
      <c r="Q1071">
        <v>0.38500000000000001</v>
      </c>
      <c r="R1071" s="19">
        <v>1.46844459549889E-152</v>
      </c>
      <c r="S1071" t="s">
        <v>15116</v>
      </c>
      <c r="T1071">
        <v>0</v>
      </c>
      <c r="U1071">
        <v>1.1576775622240201</v>
      </c>
      <c r="V1071">
        <v>0.86</v>
      </c>
      <c r="W1071">
        <v>0.25700000000000001</v>
      </c>
      <c r="X1071">
        <v>0</v>
      </c>
      <c r="Y1071" t="s">
        <v>13615</v>
      </c>
      <c r="Z1071" s="19">
        <v>8.8849313962010603E-138</v>
      </c>
      <c r="AA1071">
        <v>0.45671909897035701</v>
      </c>
      <c r="AB1071">
        <v>0.65300000000000002</v>
      </c>
      <c r="AC1071">
        <v>0.42399999999999999</v>
      </c>
      <c r="AD1071" s="19">
        <v>2.1602822196723199E-133</v>
      </c>
      <c r="AE1071" t="s">
        <v>15468</v>
      </c>
      <c r="AF1071" s="19">
        <v>9.4002886241766997E-238</v>
      </c>
      <c r="AG1071">
        <v>0.44010067173877498</v>
      </c>
      <c r="AH1071">
        <v>0.82399999999999995</v>
      </c>
      <c r="AI1071">
        <v>0.70599999999999996</v>
      </c>
      <c r="AJ1071" s="19">
        <v>2.2855861760823199E-233</v>
      </c>
      <c r="AK1071" t="s">
        <v>13573</v>
      </c>
      <c r="AL1071" s="19">
        <v>2.8445001864954E-155</v>
      </c>
      <c r="AM1071">
        <v>-1.1198071400370599</v>
      </c>
      <c r="AN1071">
        <v>0.45600000000000002</v>
      </c>
      <c r="AO1071">
        <v>0.59399999999999997</v>
      </c>
      <c r="AP1071" s="19">
        <v>6.9161177534449204E-151</v>
      </c>
      <c r="AQ1071" t="s">
        <v>18017</v>
      </c>
      <c r="AR1071" s="19">
        <v>1.7974135768299701E-13</v>
      </c>
      <c r="AS1071">
        <v>0.27775939086578499</v>
      </c>
      <c r="AT1071">
        <v>0.21</v>
      </c>
      <c r="AU1071">
        <v>0.09</v>
      </c>
      <c r="AV1071" s="19">
        <v>4.3702313707043999E-9</v>
      </c>
      <c r="AW1071" t="s">
        <v>12431</v>
      </c>
      <c r="AX1071" s="19">
        <v>2.9251644263745302E-83</v>
      </c>
      <c r="AY1071">
        <v>-0.29535111937394598</v>
      </c>
      <c r="AZ1071">
        <v>5.7000000000000002E-2</v>
      </c>
      <c r="BA1071">
        <v>0.20399999999999999</v>
      </c>
      <c r="BB1071" s="19">
        <v>7.1122447862870296E-79</v>
      </c>
      <c r="BC1071" t="s">
        <v>14695</v>
      </c>
      <c r="BD1071" s="19">
        <v>1.5830280893403802E-123</v>
      </c>
      <c r="BE1071">
        <v>-0.459804442541979</v>
      </c>
      <c r="BF1071">
        <v>3.5000000000000003E-2</v>
      </c>
      <c r="BG1071">
        <v>0.25700000000000001</v>
      </c>
      <c r="BH1071" s="19">
        <v>3.8489744964222102E-119</v>
      </c>
      <c r="BI1071" t="s">
        <v>14302</v>
      </c>
      <c r="BJ1071" s="19">
        <v>3.97026524763744E-85</v>
      </c>
      <c r="BK1071">
        <v>-0.74725613871311403</v>
      </c>
      <c r="BL1071">
        <v>0.27500000000000002</v>
      </c>
      <c r="BM1071">
        <v>0.48299999999999998</v>
      </c>
      <c r="BN1071" s="19">
        <v>9.6533029231056807E-81</v>
      </c>
      <c r="BO1071" t="s">
        <v>13604</v>
      </c>
      <c r="BP1071" s="19">
        <v>6.4220731708559703E-33</v>
      </c>
      <c r="BQ1071">
        <v>-0.44603972391681501</v>
      </c>
      <c r="BR1071">
        <v>3.5000000000000003E-2</v>
      </c>
      <c r="BS1071">
        <v>0.30099999999999999</v>
      </c>
      <c r="BT1071" s="19">
        <v>1.56146287076192E-28</v>
      </c>
      <c r="BU1071" t="s">
        <v>12340</v>
      </c>
      <c r="BV1071" s="19">
        <v>2.1349666926811799E-56</v>
      </c>
      <c r="BW1071">
        <v>-0.44656810930242302</v>
      </c>
      <c r="BX1071">
        <v>0.12</v>
      </c>
      <c r="BY1071">
        <v>0.42199999999999999</v>
      </c>
      <c r="BZ1071" s="19">
        <v>5.1909580165850198E-52</v>
      </c>
      <c r="CA1071" t="s">
        <v>15894</v>
      </c>
      <c r="CB1071" s="19">
        <v>7.3815264194864996E-163</v>
      </c>
      <c r="CC1071">
        <v>0.53773007297355202</v>
      </c>
      <c r="CD1071">
        <v>0.622</v>
      </c>
      <c r="CE1071">
        <v>0.36899999999999999</v>
      </c>
      <c r="CF1071" s="19">
        <v>1.7947443336339499E-158</v>
      </c>
      <c r="CG1071" t="s">
        <v>12710</v>
      </c>
      <c r="CH1071" s="19">
        <v>4.0432552865473398E-97</v>
      </c>
      <c r="CI1071">
        <v>-2.1313909657761498</v>
      </c>
      <c r="CJ1071">
        <v>0.23300000000000001</v>
      </c>
      <c r="CK1071">
        <v>0.44700000000000001</v>
      </c>
      <c r="CL1071" s="19">
        <v>9.8307709037111897E-93</v>
      </c>
      <c r="CM1071" t="s">
        <v>18018</v>
      </c>
      <c r="CN1071" s="19">
        <v>8.2480847751681004E-207</v>
      </c>
      <c r="CO1071">
        <v>0.36355915076384698</v>
      </c>
      <c r="CP1071">
        <v>0.63900000000000001</v>
      </c>
      <c r="CQ1071">
        <v>0.24</v>
      </c>
      <c r="CR1071" s="19">
        <v>2.00543933223437E-202</v>
      </c>
      <c r="CS1071" s="26">
        <v>45541</v>
      </c>
      <c r="CT1071">
        <v>0</v>
      </c>
      <c r="CU1071">
        <v>0.60656427449461003</v>
      </c>
      <c r="CV1071">
        <v>0.48299999999999998</v>
      </c>
      <c r="CW1071">
        <v>0.17799999999999999</v>
      </c>
      <c r="CX1071">
        <v>0</v>
      </c>
    </row>
    <row r="1072" spans="1:102">
      <c r="A1072" t="s">
        <v>15385</v>
      </c>
      <c r="B1072" s="19">
        <v>1.12863906159144E-32</v>
      </c>
      <c r="C1072">
        <v>-0.43358720775545301</v>
      </c>
      <c r="D1072">
        <v>0.443</v>
      </c>
      <c r="E1072">
        <v>0.58199999999999996</v>
      </c>
      <c r="F1072" s="19">
        <v>2.7441730143534398E-28</v>
      </c>
      <c r="G1072" s="25" t="s">
        <v>13621</v>
      </c>
      <c r="H1072" s="19">
        <v>1.3409145167537501E-57</v>
      </c>
      <c r="I1072">
        <v>-0.56862772701394904</v>
      </c>
      <c r="J1072">
        <v>3.2000000000000001E-2</v>
      </c>
      <c r="K1072">
        <v>0.185</v>
      </c>
      <c r="L1072" s="19">
        <v>3.2602995560350701E-53</v>
      </c>
      <c r="M1072" t="s">
        <v>16548</v>
      </c>
      <c r="N1072" s="19">
        <v>1.25803305012001E-156</v>
      </c>
      <c r="O1072">
        <v>0.32679623075363401</v>
      </c>
      <c r="P1072">
        <v>0.74299999999999999</v>
      </c>
      <c r="Q1072">
        <v>0.376</v>
      </c>
      <c r="R1072" s="19">
        <v>3.0587815580617801E-152</v>
      </c>
      <c r="S1072" t="s">
        <v>16177</v>
      </c>
      <c r="T1072">
        <v>0</v>
      </c>
      <c r="U1072">
        <v>0.38191331692354502</v>
      </c>
      <c r="V1072">
        <v>0.377</v>
      </c>
      <c r="W1072">
        <v>7.6999999999999999E-2</v>
      </c>
      <c r="X1072">
        <v>0</v>
      </c>
      <c r="Y1072" t="s">
        <v>14369</v>
      </c>
      <c r="Z1072" s="19">
        <v>9.1739130156883995E-138</v>
      </c>
      <c r="AA1072">
        <v>-0.57568590500989902</v>
      </c>
      <c r="AB1072">
        <v>0.74</v>
      </c>
      <c r="AC1072">
        <v>0.872</v>
      </c>
      <c r="AD1072" s="19">
        <v>2.2305452106344799E-133</v>
      </c>
      <c r="AE1072" t="s">
        <v>16255</v>
      </c>
      <c r="AF1072" s="19">
        <v>1.9195787342613899E-237</v>
      </c>
      <c r="AG1072">
        <v>-0.46458769300207198</v>
      </c>
      <c r="AH1072">
        <v>0.64300000000000002</v>
      </c>
      <c r="AI1072">
        <v>0.81599999999999995</v>
      </c>
      <c r="AJ1072" s="19">
        <v>4.6672637344831501E-233</v>
      </c>
      <c r="AK1072" t="s">
        <v>15711</v>
      </c>
      <c r="AL1072" s="19">
        <v>3.69535857076671E-155</v>
      </c>
      <c r="AM1072">
        <v>0.27484254366142302</v>
      </c>
      <c r="AN1072">
        <v>0.66800000000000004</v>
      </c>
      <c r="AO1072">
        <v>0.35899999999999999</v>
      </c>
      <c r="AP1072" s="19">
        <v>8.9848948289621805E-151</v>
      </c>
      <c r="AQ1072" t="s">
        <v>16613</v>
      </c>
      <c r="AR1072" s="19">
        <v>1.83621534420618E-13</v>
      </c>
      <c r="AS1072">
        <v>0.46402995671013703</v>
      </c>
      <c r="AT1072">
        <v>0.68300000000000005</v>
      </c>
      <c r="AU1072">
        <v>0.54700000000000004</v>
      </c>
      <c r="AV1072" s="19">
        <v>4.4645739879029199E-9</v>
      </c>
      <c r="AW1072" t="s">
        <v>14201</v>
      </c>
      <c r="AX1072" s="19">
        <v>3.1820907532238899E-83</v>
      </c>
      <c r="AY1072">
        <v>-0.50576417853331501</v>
      </c>
      <c r="AZ1072">
        <v>0.44600000000000001</v>
      </c>
      <c r="BA1072">
        <v>0.58799999999999997</v>
      </c>
      <c r="BB1072" s="19">
        <v>7.7369354573885704E-79</v>
      </c>
      <c r="BC1072" t="s">
        <v>18019</v>
      </c>
      <c r="BD1072" s="19">
        <v>2.03874460269924E-123</v>
      </c>
      <c r="BE1072">
        <v>0.35988967639845498</v>
      </c>
      <c r="BF1072">
        <v>0.84599999999999997</v>
      </c>
      <c r="BG1072">
        <v>0.68500000000000005</v>
      </c>
      <c r="BH1072" s="19">
        <v>4.9570036270029195E-119</v>
      </c>
      <c r="BI1072" t="s">
        <v>18020</v>
      </c>
      <c r="BJ1072" s="19">
        <v>4.0388206296977097E-85</v>
      </c>
      <c r="BK1072">
        <v>-0.38218333070995802</v>
      </c>
      <c r="BL1072">
        <v>0.307</v>
      </c>
      <c r="BM1072">
        <v>0.56000000000000005</v>
      </c>
      <c r="BN1072" s="19">
        <v>9.8199884790470208E-81</v>
      </c>
      <c r="BO1072" t="s">
        <v>18021</v>
      </c>
      <c r="BP1072" s="19">
        <v>6.7170105958156895E-33</v>
      </c>
      <c r="BQ1072">
        <v>0.50529644662885398</v>
      </c>
      <c r="BR1072">
        <v>0.78600000000000003</v>
      </c>
      <c r="BS1072">
        <v>0.622</v>
      </c>
      <c r="BT1072" s="19">
        <v>1.63317395626663E-28</v>
      </c>
      <c r="BU1072" t="s">
        <v>13136</v>
      </c>
      <c r="BV1072" s="19">
        <v>2.3112924649939299E-56</v>
      </c>
      <c r="BW1072">
        <v>0.45059399235796999</v>
      </c>
      <c r="BX1072">
        <v>0.61199999999999999</v>
      </c>
      <c r="BY1072">
        <v>0.34699999999999998</v>
      </c>
      <c r="BZ1072" s="19">
        <v>5.6196764993862498E-52</v>
      </c>
      <c r="CA1072" t="s">
        <v>18022</v>
      </c>
      <c r="CB1072" s="19">
        <v>7.4624810006237202E-163</v>
      </c>
      <c r="CC1072">
        <v>0.44748781621240102</v>
      </c>
      <c r="CD1072">
        <v>0.51400000000000001</v>
      </c>
      <c r="CE1072">
        <v>0.27100000000000002</v>
      </c>
      <c r="CF1072" s="19">
        <v>1.81442763049165E-158</v>
      </c>
      <c r="CG1072" t="s">
        <v>15821</v>
      </c>
      <c r="CH1072" s="19">
        <v>6.4745253631674802E-97</v>
      </c>
      <c r="CI1072">
        <v>-0.29551819934504697</v>
      </c>
      <c r="CJ1072">
        <v>6.2E-2</v>
      </c>
      <c r="CK1072">
        <v>0.314</v>
      </c>
      <c r="CL1072" s="19">
        <v>1.5742160968005401E-92</v>
      </c>
      <c r="CM1072" t="s">
        <v>18023</v>
      </c>
      <c r="CN1072" s="19">
        <v>1.64323626463611E-206</v>
      </c>
      <c r="CO1072">
        <v>0.36114602953256397</v>
      </c>
      <c r="CP1072">
        <v>0.58199999999999996</v>
      </c>
      <c r="CQ1072">
        <v>0.20599999999999999</v>
      </c>
      <c r="CR1072" s="19">
        <v>3.99536465383624E-202</v>
      </c>
      <c r="CS1072" t="s">
        <v>18024</v>
      </c>
      <c r="CT1072">
        <v>0</v>
      </c>
      <c r="CU1072">
        <v>0.26975390059620602</v>
      </c>
      <c r="CV1072">
        <v>0.17199999999999999</v>
      </c>
      <c r="CW1072">
        <v>2.5999999999999999E-2</v>
      </c>
      <c r="CX1072">
        <v>0</v>
      </c>
    </row>
    <row r="1073" spans="1:102">
      <c r="A1073" t="s">
        <v>12322</v>
      </c>
      <c r="B1073" s="19">
        <v>1.206350242733E-32</v>
      </c>
      <c r="C1073">
        <v>-0.34293334245851798</v>
      </c>
      <c r="D1073">
        <v>5.0000000000000001E-3</v>
      </c>
      <c r="E1073">
        <v>0.16800000000000001</v>
      </c>
      <c r="F1073" s="19">
        <v>2.9331199801810299E-28</v>
      </c>
      <c r="G1073" s="25" t="s">
        <v>12879</v>
      </c>
      <c r="H1073" s="19">
        <v>1.3562867593935199E-57</v>
      </c>
      <c r="I1073">
        <v>-0.81198096428120903</v>
      </c>
      <c r="J1073">
        <v>0.60099999999999998</v>
      </c>
      <c r="K1073">
        <v>0.67</v>
      </c>
      <c r="L1073" s="19">
        <v>3.29767562678941E-53</v>
      </c>
      <c r="M1073" t="s">
        <v>15336</v>
      </c>
      <c r="N1073" s="19">
        <v>2.09964166681172E-156</v>
      </c>
      <c r="O1073">
        <v>0.51081480639046895</v>
      </c>
      <c r="P1073">
        <v>0.86699999999999999</v>
      </c>
      <c r="Q1073">
        <v>0.53500000000000003</v>
      </c>
      <c r="R1073" s="19">
        <v>5.1050687486860096E-152</v>
      </c>
      <c r="S1073" t="s">
        <v>17295</v>
      </c>
      <c r="T1073">
        <v>0</v>
      </c>
      <c r="U1073">
        <v>0.38168732186983501</v>
      </c>
      <c r="V1073">
        <v>0.47099999999999997</v>
      </c>
      <c r="W1073">
        <v>0.19500000000000001</v>
      </c>
      <c r="X1073">
        <v>0</v>
      </c>
      <c r="Y1073" t="s">
        <v>18025</v>
      </c>
      <c r="Z1073" s="19">
        <v>1.33981466198222E-137</v>
      </c>
      <c r="AA1073">
        <v>-0.44807255601643597</v>
      </c>
      <c r="AB1073">
        <v>0.375</v>
      </c>
      <c r="AC1073">
        <v>0.63100000000000001</v>
      </c>
      <c r="AD1073" s="19">
        <v>3.25762536914356E-133</v>
      </c>
      <c r="AE1073" t="s">
        <v>15425</v>
      </c>
      <c r="AF1073" s="19">
        <v>2.3809365032521699E-237</v>
      </c>
      <c r="AG1073">
        <v>-0.44923309473609002</v>
      </c>
      <c r="AH1073">
        <v>0.85899999999999999</v>
      </c>
      <c r="AI1073">
        <v>0.93300000000000005</v>
      </c>
      <c r="AJ1073" s="19">
        <v>5.78900901400732E-233</v>
      </c>
      <c r="AK1073" t="s">
        <v>12650</v>
      </c>
      <c r="AL1073" s="19">
        <v>5.35615919961525E-155</v>
      </c>
      <c r="AM1073">
        <v>-0.55642889733196099</v>
      </c>
      <c r="AN1073">
        <v>6.0999999999999999E-2</v>
      </c>
      <c r="AO1073">
        <v>0.32700000000000001</v>
      </c>
      <c r="AP1073" s="19">
        <v>1.3022965477944499E-150</v>
      </c>
      <c r="AQ1073" t="s">
        <v>12944</v>
      </c>
      <c r="AR1073" s="19">
        <v>1.9017058530541001E-13</v>
      </c>
      <c r="AS1073">
        <v>-1.2480066754728401</v>
      </c>
      <c r="AT1073">
        <v>0.753</v>
      </c>
      <c r="AU1073">
        <v>0.82299999999999995</v>
      </c>
      <c r="AV1073" s="19">
        <v>4.6238076111157503E-9</v>
      </c>
      <c r="AW1073" t="s">
        <v>16616</v>
      </c>
      <c r="AX1073" s="19">
        <v>3.20843917981609E-83</v>
      </c>
      <c r="AY1073">
        <v>-0.34023739871853198</v>
      </c>
      <c r="AZ1073">
        <v>0.28999999999999998</v>
      </c>
      <c r="BA1073">
        <v>0.45600000000000002</v>
      </c>
      <c r="BB1073" s="19">
        <v>7.8009990218048297E-79</v>
      </c>
      <c r="BC1073" t="s">
        <v>12367</v>
      </c>
      <c r="BD1073" s="19">
        <v>3.2613633914350603E-123</v>
      </c>
      <c r="BE1073">
        <v>-0.37832465047687203</v>
      </c>
      <c r="BF1073">
        <v>6.0000000000000001E-3</v>
      </c>
      <c r="BG1073">
        <v>0.216</v>
      </c>
      <c r="BH1073" s="19">
        <v>7.9296789499352204E-119</v>
      </c>
      <c r="BI1073" t="s">
        <v>15680</v>
      </c>
      <c r="BJ1073" s="19">
        <v>4.8694396804056102E-85</v>
      </c>
      <c r="BK1073">
        <v>-0.97574446616130395</v>
      </c>
      <c r="BL1073">
        <v>7.1999999999999995E-2</v>
      </c>
      <c r="BM1073">
        <v>0.28699999999999998</v>
      </c>
      <c r="BN1073" s="19">
        <v>1.1839555638938201E-80</v>
      </c>
      <c r="BO1073" t="s">
        <v>12669</v>
      </c>
      <c r="BP1073" s="19">
        <v>7.5701951139324494E-33</v>
      </c>
      <c r="BQ1073">
        <v>0.437025834818284</v>
      </c>
      <c r="BR1073">
        <v>0.61899999999999999</v>
      </c>
      <c r="BS1073">
        <v>0.376</v>
      </c>
      <c r="BT1073" s="19">
        <v>1.84061724000154E-28</v>
      </c>
      <c r="BU1073" t="s">
        <v>14343</v>
      </c>
      <c r="BV1073" s="19">
        <v>2.68801557735771E-56</v>
      </c>
      <c r="BW1073">
        <v>0.50392674490466705</v>
      </c>
      <c r="BX1073">
        <v>0.84599999999999997</v>
      </c>
      <c r="BY1073">
        <v>0.79600000000000004</v>
      </c>
      <c r="BZ1073" s="19">
        <v>6.5356410747875398E-52</v>
      </c>
      <c r="CA1073" t="s">
        <v>13039</v>
      </c>
      <c r="CB1073" s="19">
        <v>9.1418253128929404E-163</v>
      </c>
      <c r="CC1073">
        <v>-0.66767695922838199</v>
      </c>
      <c r="CD1073">
        <v>0.16600000000000001</v>
      </c>
      <c r="CE1073">
        <v>0.47</v>
      </c>
      <c r="CF1073" s="19">
        <v>2.22274340657679E-158</v>
      </c>
      <c r="CG1073" t="s">
        <v>12773</v>
      </c>
      <c r="CH1073" s="19">
        <v>6.48384252727658E-97</v>
      </c>
      <c r="CI1073">
        <v>-0.67660152699981202</v>
      </c>
      <c r="CJ1073">
        <v>4.2999999999999997E-2</v>
      </c>
      <c r="CK1073">
        <v>0.27400000000000002</v>
      </c>
      <c r="CL1073" s="19">
        <v>1.5764814720820301E-92</v>
      </c>
      <c r="CM1073" t="s">
        <v>18026</v>
      </c>
      <c r="CN1073" s="19">
        <v>2.6187943208251401E-206</v>
      </c>
      <c r="CO1073">
        <v>0.25634773057195698</v>
      </c>
      <c r="CP1073">
        <v>0.21</v>
      </c>
      <c r="CQ1073">
        <v>3.4000000000000002E-2</v>
      </c>
      <c r="CR1073" s="19">
        <v>6.3673365116542496E-202</v>
      </c>
      <c r="CS1073" t="s">
        <v>17045</v>
      </c>
      <c r="CT1073">
        <v>0</v>
      </c>
      <c r="CU1073">
        <v>0.49788816746873099</v>
      </c>
      <c r="CV1073">
        <v>0.35499999999999998</v>
      </c>
      <c r="CW1073">
        <v>6.0999999999999999E-2</v>
      </c>
      <c r="CX1073">
        <v>0</v>
      </c>
    </row>
    <row r="1074" spans="1:102">
      <c r="A1074" t="s">
        <v>14262</v>
      </c>
      <c r="B1074" s="19">
        <v>1.25716742598354E-32</v>
      </c>
      <c r="C1074">
        <v>-0.38514354606976298</v>
      </c>
      <c r="D1074">
        <v>0.155</v>
      </c>
      <c r="E1074">
        <v>0.34399999999999997</v>
      </c>
      <c r="F1074" s="19">
        <v>3.0566768795363699E-28</v>
      </c>
      <c r="G1074" s="25" t="s">
        <v>18027</v>
      </c>
      <c r="H1074" s="19">
        <v>1.7555110629096499E-57</v>
      </c>
      <c r="I1074">
        <v>0.30671460671652101</v>
      </c>
      <c r="J1074">
        <v>0.85599999999999998</v>
      </c>
      <c r="K1074">
        <v>0.73699999999999999</v>
      </c>
      <c r="L1074" s="19">
        <v>4.2683495983585199E-53</v>
      </c>
      <c r="M1074" t="s">
        <v>18028</v>
      </c>
      <c r="N1074" s="19">
        <v>2.8834679831750999E-156</v>
      </c>
      <c r="O1074">
        <v>0.34907521690640297</v>
      </c>
      <c r="P1074">
        <v>0.77900000000000003</v>
      </c>
      <c r="Q1074">
        <v>0.41399999999999998</v>
      </c>
      <c r="R1074" s="19">
        <v>7.0108640542919298E-152</v>
      </c>
      <c r="S1074" t="s">
        <v>16198</v>
      </c>
      <c r="T1074">
        <v>0</v>
      </c>
      <c r="U1074">
        <v>0.35822755166647102</v>
      </c>
      <c r="V1074">
        <v>0.41799999999999998</v>
      </c>
      <c r="W1074">
        <v>0.17100000000000001</v>
      </c>
      <c r="X1074">
        <v>0</v>
      </c>
      <c r="Y1074" t="s">
        <v>16698</v>
      </c>
      <c r="Z1074" s="19">
        <v>1.4043961876398701E-137</v>
      </c>
      <c r="AA1074">
        <v>0.49391518896535402</v>
      </c>
      <c r="AB1074">
        <v>0.58299999999999996</v>
      </c>
      <c r="AC1074">
        <v>0.374</v>
      </c>
      <c r="AD1074" s="19">
        <v>3.41464889062757E-133</v>
      </c>
      <c r="AE1074" t="s">
        <v>14917</v>
      </c>
      <c r="AF1074" s="19">
        <v>3.0646736475380001E-237</v>
      </c>
      <c r="AG1074">
        <v>-0.66676636780402099</v>
      </c>
      <c r="AH1074">
        <v>1E-3</v>
      </c>
      <c r="AI1074">
        <v>0.21299999999999999</v>
      </c>
      <c r="AJ1074" s="19">
        <v>7.4514475066238902E-233</v>
      </c>
      <c r="AK1074" t="s">
        <v>12860</v>
      </c>
      <c r="AL1074" s="19">
        <v>5.9736793819722703E-155</v>
      </c>
      <c r="AM1074">
        <v>-0.64454679988469898</v>
      </c>
      <c r="AN1074">
        <v>0.57899999999999996</v>
      </c>
      <c r="AO1074">
        <v>0.68500000000000005</v>
      </c>
      <c r="AP1074" s="19">
        <v>1.45244040493274E-150</v>
      </c>
      <c r="AQ1074" t="s">
        <v>18029</v>
      </c>
      <c r="AR1074" s="19">
        <v>1.9051969360688201E-13</v>
      </c>
      <c r="AS1074">
        <v>0.41316209161648598</v>
      </c>
      <c r="AT1074">
        <v>0.38</v>
      </c>
      <c r="AU1074">
        <v>0.223</v>
      </c>
      <c r="AV1074" s="19">
        <v>4.63229583035773E-9</v>
      </c>
      <c r="AW1074" t="s">
        <v>14627</v>
      </c>
      <c r="AX1074" s="19">
        <v>4.0975619335913602E-83</v>
      </c>
      <c r="AY1074">
        <v>-0.30242029417119298</v>
      </c>
      <c r="AZ1074">
        <v>4.3999999999999997E-2</v>
      </c>
      <c r="BA1074">
        <v>0.182</v>
      </c>
      <c r="BB1074" s="19">
        <v>9.9628120853340404E-79</v>
      </c>
      <c r="BC1074" t="s">
        <v>16302</v>
      </c>
      <c r="BD1074" s="19">
        <v>3.8706589234696902E-123</v>
      </c>
      <c r="BE1074">
        <v>0.348533980463062</v>
      </c>
      <c r="BF1074">
        <v>0.90700000000000003</v>
      </c>
      <c r="BG1074">
        <v>0.78100000000000003</v>
      </c>
      <c r="BH1074" s="19">
        <v>9.41112010652421E-119</v>
      </c>
      <c r="BI1074" t="s">
        <v>14814</v>
      </c>
      <c r="BJ1074" s="19">
        <v>6.9157700157162605E-85</v>
      </c>
      <c r="BK1074">
        <v>-0.41348969190502999</v>
      </c>
      <c r="BL1074">
        <v>0.14599999999999999</v>
      </c>
      <c r="BM1074">
        <v>0.38500000000000001</v>
      </c>
      <c r="BN1074" s="19">
        <v>1.68150032162125E-80</v>
      </c>
      <c r="BO1074" t="s">
        <v>14811</v>
      </c>
      <c r="BP1074" s="19">
        <v>7.7256525599982103E-33</v>
      </c>
      <c r="BQ1074">
        <v>-0.61692230943099602</v>
      </c>
      <c r="BR1074">
        <v>0.26100000000000001</v>
      </c>
      <c r="BS1074">
        <v>0.55800000000000005</v>
      </c>
      <c r="BT1074" s="19">
        <v>1.8784151634379599E-28</v>
      </c>
      <c r="BU1074" t="s">
        <v>15645</v>
      </c>
      <c r="BV1074" s="19">
        <v>2.82798737493883E-56</v>
      </c>
      <c r="BW1074">
        <v>-0.37104567424412999</v>
      </c>
      <c r="BX1074">
        <v>0.01</v>
      </c>
      <c r="BY1074">
        <v>0.25700000000000001</v>
      </c>
      <c r="BZ1074" s="19">
        <v>6.8759685034262804E-52</v>
      </c>
      <c r="CA1074" t="s">
        <v>16908</v>
      </c>
      <c r="CB1074" s="19">
        <v>2.72866651673891E-162</v>
      </c>
      <c r="CC1074">
        <v>-0.46751362542318697</v>
      </c>
      <c r="CD1074">
        <v>9.6000000000000002E-2</v>
      </c>
      <c r="CE1074">
        <v>0.40100000000000002</v>
      </c>
      <c r="CF1074" s="19">
        <v>6.6344797687989902E-158</v>
      </c>
      <c r="CG1074" t="s">
        <v>17848</v>
      </c>
      <c r="CH1074" s="19">
        <v>9.1913388239232196E-97</v>
      </c>
      <c r="CI1074">
        <v>-0.277503138439679</v>
      </c>
      <c r="CJ1074">
        <v>8.8999999999999996E-2</v>
      </c>
      <c r="CK1074">
        <v>0.35399999999999998</v>
      </c>
      <c r="CL1074" s="19">
        <v>2.2347821216486898E-92</v>
      </c>
      <c r="CM1074" t="s">
        <v>18030</v>
      </c>
      <c r="CN1074" s="19">
        <v>1.27822951436117E-205</v>
      </c>
      <c r="CO1074">
        <v>0.27567655351353998</v>
      </c>
      <c r="CP1074">
        <v>0.48</v>
      </c>
      <c r="CQ1074">
        <v>0.14599999999999999</v>
      </c>
      <c r="CR1074" s="19">
        <v>3.1078872412177499E-201</v>
      </c>
      <c r="CS1074" t="s">
        <v>17046</v>
      </c>
      <c r="CT1074">
        <v>0</v>
      </c>
      <c r="CU1074">
        <v>0.57153648068673202</v>
      </c>
      <c r="CV1074">
        <v>0.42299999999999999</v>
      </c>
      <c r="CW1074">
        <v>0.111</v>
      </c>
      <c r="CX1074">
        <v>0</v>
      </c>
    </row>
    <row r="1075" spans="1:102">
      <c r="A1075" t="s">
        <v>18031</v>
      </c>
      <c r="B1075" s="19">
        <v>1.2913341495820801E-32</v>
      </c>
      <c r="C1075">
        <v>-0.32590205148148799</v>
      </c>
      <c r="D1075">
        <v>0.16800000000000001</v>
      </c>
      <c r="E1075">
        <v>0.35299999999999998</v>
      </c>
      <c r="F1075" s="19">
        <v>3.1397498512938799E-28</v>
      </c>
      <c r="G1075" s="25" t="s">
        <v>12635</v>
      </c>
      <c r="H1075" s="19">
        <v>2.21661166375786E-57</v>
      </c>
      <c r="I1075">
        <v>-0.79999701797804301</v>
      </c>
      <c r="J1075">
        <v>4.2000000000000003E-2</v>
      </c>
      <c r="K1075">
        <v>0.2</v>
      </c>
      <c r="L1075" s="19">
        <v>5.3894695992608603E-53</v>
      </c>
      <c r="M1075" t="s">
        <v>17361</v>
      </c>
      <c r="N1075" s="19">
        <v>4.2938343487841599E-156</v>
      </c>
      <c r="O1075">
        <v>0.33249635968465102</v>
      </c>
      <c r="P1075">
        <v>0.75900000000000001</v>
      </c>
      <c r="Q1075">
        <v>0.39400000000000002</v>
      </c>
      <c r="R1075" s="19">
        <v>1.04400288356338E-151</v>
      </c>
      <c r="S1075" t="s">
        <v>15670</v>
      </c>
      <c r="T1075">
        <v>0</v>
      </c>
      <c r="U1075">
        <v>0.516117356994375</v>
      </c>
      <c r="V1075">
        <v>0.51100000000000001</v>
      </c>
      <c r="W1075">
        <v>0.156</v>
      </c>
      <c r="X1075">
        <v>0</v>
      </c>
      <c r="Y1075" t="s">
        <v>12787</v>
      </c>
      <c r="Z1075" s="19">
        <v>1.6711014898712101E-137</v>
      </c>
      <c r="AA1075">
        <v>0.358183662449579</v>
      </c>
      <c r="AB1075">
        <v>0.495</v>
      </c>
      <c r="AC1075">
        <v>0.25</v>
      </c>
      <c r="AD1075" s="19">
        <v>4.0631161624728502E-133</v>
      </c>
      <c r="AE1075" t="s">
        <v>14551</v>
      </c>
      <c r="AF1075" s="19">
        <v>3.86208842219629E-237</v>
      </c>
      <c r="AG1075">
        <v>-0.60961593273457504</v>
      </c>
      <c r="AH1075">
        <v>0.87</v>
      </c>
      <c r="AI1075">
        <v>0.92800000000000005</v>
      </c>
      <c r="AJ1075" s="19">
        <v>9.3902817897280693E-233</v>
      </c>
      <c r="AK1075" t="s">
        <v>12302</v>
      </c>
      <c r="AL1075" s="19">
        <v>1.5140991595482698E-154</v>
      </c>
      <c r="AM1075">
        <v>-0.81900316908218995</v>
      </c>
      <c r="AN1075">
        <v>1E-3</v>
      </c>
      <c r="AO1075">
        <v>0.25600000000000001</v>
      </c>
      <c r="AP1075" s="19">
        <v>3.6813806965256499E-150</v>
      </c>
      <c r="AQ1075" t="s">
        <v>18032</v>
      </c>
      <c r="AR1075" s="19">
        <v>1.9218622778153999E-13</v>
      </c>
      <c r="AS1075">
        <v>-0.33053878549974502</v>
      </c>
      <c r="AT1075">
        <v>0.377</v>
      </c>
      <c r="AU1075">
        <v>0.56899999999999995</v>
      </c>
      <c r="AV1075" s="19">
        <v>4.67281594228037E-9</v>
      </c>
      <c r="AW1075" t="s">
        <v>14449</v>
      </c>
      <c r="AX1075" s="19">
        <v>4.1702179872372598E-83</v>
      </c>
      <c r="AY1075">
        <v>-0.39153577856775601</v>
      </c>
      <c r="AZ1075">
        <v>0.71699999999999997</v>
      </c>
      <c r="BA1075">
        <v>0.77</v>
      </c>
      <c r="BB1075" s="19">
        <v>1.01394680141687E-78</v>
      </c>
      <c r="BC1075" t="s">
        <v>13271</v>
      </c>
      <c r="BD1075" s="19">
        <v>4.2893366822154701E-123</v>
      </c>
      <c r="BE1075">
        <v>0.35089202871888597</v>
      </c>
      <c r="BF1075">
        <v>0.99</v>
      </c>
      <c r="BG1075">
        <v>0.93200000000000005</v>
      </c>
      <c r="BH1075" s="19">
        <v>1.0429093209138701E-118</v>
      </c>
      <c r="BI1075" t="s">
        <v>15083</v>
      </c>
      <c r="BJ1075" s="19">
        <v>7.7545368414621897E-85</v>
      </c>
      <c r="BK1075">
        <v>0.38296274338659703</v>
      </c>
      <c r="BL1075">
        <v>0.77500000000000002</v>
      </c>
      <c r="BM1075">
        <v>0.66100000000000003</v>
      </c>
      <c r="BN1075" s="19">
        <v>1.8854380876331199E-80</v>
      </c>
      <c r="BO1075" t="s">
        <v>18033</v>
      </c>
      <c r="BP1075" s="19">
        <v>8.7536614143234106E-33</v>
      </c>
      <c r="BQ1075">
        <v>0.42230936172968098</v>
      </c>
      <c r="BR1075">
        <v>0.46100000000000002</v>
      </c>
      <c r="BS1075">
        <v>0.253</v>
      </c>
      <c r="BT1075" s="19">
        <v>2.1283652362785899E-28</v>
      </c>
      <c r="BU1075" t="s">
        <v>16050</v>
      </c>
      <c r="BV1075" s="19">
        <v>3.0133975086002302E-56</v>
      </c>
      <c r="BW1075">
        <v>-0.31721702740941299</v>
      </c>
      <c r="BX1075">
        <v>4.0000000000000001E-3</v>
      </c>
      <c r="BY1075">
        <v>0.247</v>
      </c>
      <c r="BZ1075" s="19">
        <v>7.3267747024106105E-52</v>
      </c>
      <c r="CA1075" t="s">
        <v>14482</v>
      </c>
      <c r="CB1075" s="19">
        <v>3.1942172988557498E-162</v>
      </c>
      <c r="CC1075">
        <v>-1.8366457326546799</v>
      </c>
      <c r="CD1075">
        <v>6.0000000000000001E-3</v>
      </c>
      <c r="CE1075">
        <v>0.29099999999999998</v>
      </c>
      <c r="CF1075" s="19">
        <v>7.7664199404378692E-158</v>
      </c>
      <c r="CG1075" t="s">
        <v>17907</v>
      </c>
      <c r="CH1075" s="19">
        <v>9.2433770663641805E-97</v>
      </c>
      <c r="CI1075">
        <v>0.56924366767623402</v>
      </c>
      <c r="CJ1075">
        <v>0.35399999999999998</v>
      </c>
      <c r="CK1075">
        <v>0.187</v>
      </c>
      <c r="CL1075" s="19">
        <v>2.2474346999157899E-92</v>
      </c>
      <c r="CM1075" t="s">
        <v>18034</v>
      </c>
      <c r="CN1075" s="19">
        <v>1.49146203176775E-205</v>
      </c>
      <c r="CO1075">
        <v>0.37171460852072502</v>
      </c>
      <c r="CP1075">
        <v>0.63900000000000001</v>
      </c>
      <c r="CQ1075">
        <v>0.24099999999999999</v>
      </c>
      <c r="CR1075" s="19">
        <v>3.6263407840401101E-201</v>
      </c>
      <c r="CS1075" t="s">
        <v>17050</v>
      </c>
      <c r="CT1075">
        <v>0</v>
      </c>
      <c r="CU1075">
        <v>0.40345579579459501</v>
      </c>
      <c r="CV1075">
        <v>0.33600000000000002</v>
      </c>
      <c r="CW1075">
        <v>9.2999999999999999E-2</v>
      </c>
      <c r="CX1075">
        <v>0</v>
      </c>
    </row>
    <row r="1076" spans="1:102">
      <c r="A1076" t="s">
        <v>13400</v>
      </c>
      <c r="B1076" s="19">
        <v>1.2999894172606199E-32</v>
      </c>
      <c r="C1076">
        <v>-0.38314273260859499</v>
      </c>
      <c r="D1076">
        <v>0.65600000000000003</v>
      </c>
      <c r="E1076">
        <v>0.75</v>
      </c>
      <c r="F1076" s="19">
        <v>3.16079426912748E-28</v>
      </c>
      <c r="G1076" s="25" t="s">
        <v>16097</v>
      </c>
      <c r="H1076" s="19">
        <v>2.7187801066598298E-57</v>
      </c>
      <c r="I1076">
        <v>0.28460442378787798</v>
      </c>
      <c r="J1076">
        <v>0.93899999999999995</v>
      </c>
      <c r="K1076">
        <v>0.86399999999999999</v>
      </c>
      <c r="L1076" s="19">
        <v>6.6104419513327001E-53</v>
      </c>
      <c r="M1076" t="s">
        <v>18035</v>
      </c>
      <c r="N1076" s="19">
        <v>6.4999686956359795E-156</v>
      </c>
      <c r="O1076">
        <v>0.252664091815539</v>
      </c>
      <c r="P1076">
        <v>0.60099999999999998</v>
      </c>
      <c r="Q1076">
        <v>0.26700000000000002</v>
      </c>
      <c r="R1076" s="19">
        <v>1.5804023886569299E-151</v>
      </c>
      <c r="S1076" t="s">
        <v>15125</v>
      </c>
      <c r="T1076">
        <v>0</v>
      </c>
      <c r="U1076">
        <v>1.63558571057446</v>
      </c>
      <c r="V1076">
        <v>0.94499999999999995</v>
      </c>
      <c r="W1076">
        <v>0.42</v>
      </c>
      <c r="X1076">
        <v>0</v>
      </c>
      <c r="Y1076" t="s">
        <v>13128</v>
      </c>
      <c r="Z1076" s="19">
        <v>2.9543754884787602E-137</v>
      </c>
      <c r="AA1076">
        <v>0.62823426139858296</v>
      </c>
      <c r="AB1076">
        <v>0.72799999999999998</v>
      </c>
      <c r="AC1076">
        <v>0.51700000000000002</v>
      </c>
      <c r="AD1076" s="19">
        <v>7.1832685626872504E-133</v>
      </c>
      <c r="AE1076" t="s">
        <v>14795</v>
      </c>
      <c r="AF1076" s="19">
        <v>4.81006763747013E-237</v>
      </c>
      <c r="AG1076">
        <v>0.38298060960319102</v>
      </c>
      <c r="AH1076">
        <v>0.93300000000000005</v>
      </c>
      <c r="AI1076">
        <v>0.88700000000000001</v>
      </c>
      <c r="AJ1076" s="19">
        <v>1.16951984537449E-232</v>
      </c>
      <c r="AK1076" t="s">
        <v>16817</v>
      </c>
      <c r="AL1076" s="19">
        <v>1.52723354123682E-154</v>
      </c>
      <c r="AM1076">
        <v>0.39001226422407598</v>
      </c>
      <c r="AN1076">
        <v>0.96</v>
      </c>
      <c r="AO1076">
        <v>0.78200000000000003</v>
      </c>
      <c r="AP1076" s="19">
        <v>3.7133156321631998E-150</v>
      </c>
      <c r="AQ1076" t="s">
        <v>18036</v>
      </c>
      <c r="AR1076" s="19">
        <v>1.9561077126773399E-13</v>
      </c>
      <c r="AS1076">
        <v>-0.324299907065139</v>
      </c>
      <c r="AT1076">
        <v>0.76700000000000002</v>
      </c>
      <c r="AU1076">
        <v>0.871</v>
      </c>
      <c r="AV1076" s="19">
        <v>4.7560802926036798E-9</v>
      </c>
      <c r="AW1076" t="s">
        <v>13046</v>
      </c>
      <c r="AX1076" s="19">
        <v>6.7523419632731702E-83</v>
      </c>
      <c r="AY1076">
        <v>-0.52000573388472204</v>
      </c>
      <c r="AZ1076">
        <v>0.63500000000000001</v>
      </c>
      <c r="BA1076">
        <v>0.69799999999999995</v>
      </c>
      <c r="BB1076" s="19">
        <v>1.64176442495024E-78</v>
      </c>
      <c r="BC1076" t="s">
        <v>16485</v>
      </c>
      <c r="BD1076" s="19">
        <v>5.3599428372167301E-123</v>
      </c>
      <c r="BE1076">
        <v>0.28606824347355803</v>
      </c>
      <c r="BF1076">
        <v>0.51500000000000001</v>
      </c>
      <c r="BG1076">
        <v>0.28599999999999998</v>
      </c>
      <c r="BH1076" s="19">
        <v>1.30321650144087E-118</v>
      </c>
      <c r="BI1076" t="s">
        <v>14917</v>
      </c>
      <c r="BJ1076" s="19">
        <v>9.0328285167729598E-85</v>
      </c>
      <c r="BK1076">
        <v>-0.61858812647468597</v>
      </c>
      <c r="BL1076">
        <v>5.0000000000000001E-3</v>
      </c>
      <c r="BM1076">
        <v>0.19500000000000001</v>
      </c>
      <c r="BN1076" s="19">
        <v>2.19624192556818E-80</v>
      </c>
      <c r="BO1076" t="s">
        <v>15236</v>
      </c>
      <c r="BP1076" s="19">
        <v>8.9333311793218105E-33</v>
      </c>
      <c r="BQ1076">
        <v>-0.53177339738251395</v>
      </c>
      <c r="BR1076">
        <v>0.308</v>
      </c>
      <c r="BS1076">
        <v>0.57599999999999996</v>
      </c>
      <c r="BT1076" s="19">
        <v>2.1720501429403099E-28</v>
      </c>
      <c r="BU1076" t="s">
        <v>16165</v>
      </c>
      <c r="BV1076" s="19">
        <v>3.4507839952286301E-56</v>
      </c>
      <c r="BW1076">
        <v>-0.42862459528110203</v>
      </c>
      <c r="BX1076">
        <v>9.7000000000000003E-2</v>
      </c>
      <c r="BY1076">
        <v>0.38600000000000001</v>
      </c>
      <c r="BZ1076" s="19">
        <v>8.3902362059988795E-52</v>
      </c>
      <c r="CA1076" t="s">
        <v>17554</v>
      </c>
      <c r="CB1076" s="19">
        <v>3.3117998434077001E-162</v>
      </c>
      <c r="CC1076">
        <v>0.52056815295236902</v>
      </c>
      <c r="CD1076">
        <v>0.77</v>
      </c>
      <c r="CE1076">
        <v>0.61099999999999999</v>
      </c>
      <c r="CF1076" s="19">
        <v>8.0523101392614795E-158</v>
      </c>
      <c r="CG1076" t="s">
        <v>14226</v>
      </c>
      <c r="CH1076" s="19">
        <v>1.1041150180933401E-96</v>
      </c>
      <c r="CI1076">
        <v>0.589356073845826</v>
      </c>
      <c r="CJ1076">
        <v>0.70599999999999996</v>
      </c>
      <c r="CK1076">
        <v>0.625</v>
      </c>
      <c r="CL1076" s="19">
        <v>2.68454525499214E-92</v>
      </c>
      <c r="CM1076" t="s">
        <v>18037</v>
      </c>
      <c r="CN1076" s="19">
        <v>2.6219893634177299E-205</v>
      </c>
      <c r="CO1076">
        <v>0.25656104543927999</v>
      </c>
      <c r="CP1076">
        <v>0.47</v>
      </c>
      <c r="CQ1076">
        <v>0.13900000000000001</v>
      </c>
      <c r="CR1076" s="19">
        <v>6.3751049382138803E-201</v>
      </c>
      <c r="CS1076" t="s">
        <v>17054</v>
      </c>
      <c r="CT1076">
        <v>0</v>
      </c>
      <c r="CU1076">
        <v>0.59838087024365105</v>
      </c>
      <c r="CV1076">
        <v>0.36399999999999999</v>
      </c>
      <c r="CW1076">
        <v>6.9000000000000006E-2</v>
      </c>
      <c r="CX1076">
        <v>0</v>
      </c>
    </row>
    <row r="1077" spans="1:102">
      <c r="A1077" t="s">
        <v>12814</v>
      </c>
      <c r="B1077" s="19">
        <v>1.4249776763252701E-32</v>
      </c>
      <c r="C1077">
        <v>-0.73103006860786901</v>
      </c>
      <c r="D1077">
        <v>0.214</v>
      </c>
      <c r="E1077">
        <v>0.38100000000000001</v>
      </c>
      <c r="F1077" s="19">
        <v>3.4646907222172601E-28</v>
      </c>
      <c r="G1077" s="25" t="s">
        <v>14949</v>
      </c>
      <c r="H1077" s="19">
        <v>3.09562621687337E-57</v>
      </c>
      <c r="I1077">
        <v>-0.425736805795558</v>
      </c>
      <c r="J1077">
        <v>0.14399999999999999</v>
      </c>
      <c r="K1077">
        <v>0.314</v>
      </c>
      <c r="L1077" s="19">
        <v>7.5267055837059199E-53</v>
      </c>
      <c r="M1077" t="s">
        <v>16012</v>
      </c>
      <c r="N1077" s="19">
        <v>9.0854352422403596E-156</v>
      </c>
      <c r="O1077">
        <v>0.43560146395565602</v>
      </c>
      <c r="P1077">
        <v>0.94699999999999995</v>
      </c>
      <c r="Q1077">
        <v>0.71299999999999997</v>
      </c>
      <c r="R1077" s="19">
        <v>2.20903272479832E-151</v>
      </c>
      <c r="S1077" t="s">
        <v>16468</v>
      </c>
      <c r="T1077">
        <v>0</v>
      </c>
      <c r="U1077">
        <v>0.64407058156564601</v>
      </c>
      <c r="V1077">
        <v>0.97899999999999998</v>
      </c>
      <c r="W1077">
        <v>0.90100000000000002</v>
      </c>
      <c r="X1077">
        <v>0</v>
      </c>
      <c r="Y1077" t="s">
        <v>18038</v>
      </c>
      <c r="Z1077" s="19">
        <v>3.0344267373814102E-137</v>
      </c>
      <c r="AA1077">
        <v>0.25242264135104098</v>
      </c>
      <c r="AB1077">
        <v>0.22</v>
      </c>
      <c r="AC1077">
        <v>7.1999999999999995E-2</v>
      </c>
      <c r="AD1077" s="19">
        <v>7.3779051692691593E-133</v>
      </c>
      <c r="AE1077" t="s">
        <v>18039</v>
      </c>
      <c r="AF1077" s="19">
        <v>4.89491824555886E-237</v>
      </c>
      <c r="AG1077">
        <v>-0.44261461217952802</v>
      </c>
      <c r="AH1077">
        <v>0.308</v>
      </c>
      <c r="AI1077">
        <v>0.56599999999999995</v>
      </c>
      <c r="AJ1077" s="19">
        <v>1.1901504222251801E-232</v>
      </c>
      <c r="AK1077" t="s">
        <v>14336</v>
      </c>
      <c r="AL1077" s="19">
        <v>1.9665489549754301E-154</v>
      </c>
      <c r="AM1077">
        <v>-0.56806763031553398</v>
      </c>
      <c r="AN1077">
        <v>0.41299999999999998</v>
      </c>
      <c r="AO1077">
        <v>0.58699999999999997</v>
      </c>
      <c r="AP1077" s="19">
        <v>4.7814671291272602E-150</v>
      </c>
      <c r="AQ1077" t="s">
        <v>14713</v>
      </c>
      <c r="AR1077" s="19">
        <v>1.98691965965089E-13</v>
      </c>
      <c r="AS1077">
        <v>-0.40803756435872102</v>
      </c>
      <c r="AT1077">
        <v>6.3E-2</v>
      </c>
      <c r="AU1077">
        <v>0.23799999999999999</v>
      </c>
      <c r="AV1077" s="19">
        <v>4.8309964604751697E-9</v>
      </c>
      <c r="AW1077" t="s">
        <v>13833</v>
      </c>
      <c r="AX1077" s="19">
        <v>7.4724244690879805E-83</v>
      </c>
      <c r="AY1077">
        <v>-0.26014295235669599</v>
      </c>
      <c r="AZ1077">
        <v>1E-3</v>
      </c>
      <c r="BA1077">
        <v>0.11799999999999999</v>
      </c>
      <c r="BB1077" s="19">
        <v>1.8168452854140499E-78</v>
      </c>
      <c r="BC1077" t="s">
        <v>15734</v>
      </c>
      <c r="BD1077" s="19">
        <v>5.5501018928354302E-123</v>
      </c>
      <c r="BE1077">
        <v>-0.43413215834430102</v>
      </c>
      <c r="BF1077">
        <v>6.9000000000000006E-2</v>
      </c>
      <c r="BG1077">
        <v>0.29799999999999999</v>
      </c>
      <c r="BH1077" s="19">
        <v>1.3494517742240099E-118</v>
      </c>
      <c r="BI1077" t="s">
        <v>13792</v>
      </c>
      <c r="BJ1077" s="19">
        <v>1.0498366741387401E-84</v>
      </c>
      <c r="BK1077">
        <v>0.35088738993372598</v>
      </c>
      <c r="BL1077">
        <v>0.57799999999999996</v>
      </c>
      <c r="BM1077">
        <v>0.38700000000000001</v>
      </c>
      <c r="BN1077" s="19">
        <v>2.55257288950094E-80</v>
      </c>
      <c r="BO1077" t="s">
        <v>17515</v>
      </c>
      <c r="BP1077" s="19">
        <v>1.0233272243813399E-32</v>
      </c>
      <c r="BQ1077">
        <v>0.40890204435455701</v>
      </c>
      <c r="BR1077">
        <v>0.92500000000000004</v>
      </c>
      <c r="BS1077">
        <v>0.82099999999999995</v>
      </c>
      <c r="BT1077" s="19">
        <v>2.48811781336079E-28</v>
      </c>
      <c r="BU1077" t="s">
        <v>15176</v>
      </c>
      <c r="BV1077" s="19">
        <v>3.7269954808480902E-56</v>
      </c>
      <c r="BW1077">
        <v>-0.47985322692979099</v>
      </c>
      <c r="BX1077">
        <v>0.127</v>
      </c>
      <c r="BY1077">
        <v>0.42499999999999999</v>
      </c>
      <c r="BZ1077" s="19">
        <v>9.0618168121340598E-52</v>
      </c>
      <c r="CA1077" t="s">
        <v>14655</v>
      </c>
      <c r="CB1077" s="19">
        <v>6.7357550098836803E-162</v>
      </c>
      <c r="CC1077">
        <v>-0.490429823903342</v>
      </c>
      <c r="CD1077">
        <v>6.4000000000000001E-2</v>
      </c>
      <c r="CE1077">
        <v>0.36</v>
      </c>
      <c r="CF1077" s="19">
        <v>1.6377314731031201E-157</v>
      </c>
      <c r="CG1077" t="s">
        <v>13637</v>
      </c>
      <c r="CH1077" s="19">
        <v>1.14144872108199E-96</v>
      </c>
      <c r="CI1077">
        <v>-0.51777324854760098</v>
      </c>
      <c r="CJ1077">
        <v>0.99</v>
      </c>
      <c r="CK1077">
        <v>0.99399999999999999</v>
      </c>
      <c r="CL1077" s="19">
        <v>2.7753184204387499E-92</v>
      </c>
      <c r="CM1077" t="s">
        <v>17007</v>
      </c>
      <c r="CN1077" s="19">
        <v>3.6949902768285302E-205</v>
      </c>
      <c r="CO1077">
        <v>0.32000075376256898</v>
      </c>
      <c r="CP1077">
        <v>0.55600000000000005</v>
      </c>
      <c r="CQ1077">
        <v>0.184</v>
      </c>
      <c r="CR1077" s="19">
        <v>8.9839993590808896E-201</v>
      </c>
      <c r="CS1077" t="s">
        <v>17059</v>
      </c>
      <c r="CT1077">
        <v>0</v>
      </c>
      <c r="CU1077">
        <v>0.58493850443170603</v>
      </c>
      <c r="CV1077">
        <v>0.33900000000000002</v>
      </c>
      <c r="CW1077">
        <v>0.04</v>
      </c>
      <c r="CX1077">
        <v>0</v>
      </c>
    </row>
    <row r="1078" spans="1:102">
      <c r="A1078" t="s">
        <v>17030</v>
      </c>
      <c r="B1078" s="19">
        <v>1.4718433799649101E-32</v>
      </c>
      <c r="C1078">
        <v>-0.37486221201748599</v>
      </c>
      <c r="D1078">
        <v>2.8000000000000001E-2</v>
      </c>
      <c r="E1078">
        <v>0.19800000000000001</v>
      </c>
      <c r="F1078" s="19">
        <v>3.5786399940466801E-28</v>
      </c>
      <c r="G1078" s="25" t="s">
        <v>14890</v>
      </c>
      <c r="H1078" s="19">
        <v>3.5546905346914698E-57</v>
      </c>
      <c r="I1078">
        <v>0.27519400295326402</v>
      </c>
      <c r="J1078">
        <v>0.82299999999999995</v>
      </c>
      <c r="K1078">
        <v>0.68500000000000005</v>
      </c>
      <c r="L1078" s="19">
        <v>8.6428745660488509E-53</v>
      </c>
      <c r="M1078" t="s">
        <v>15682</v>
      </c>
      <c r="N1078" s="19">
        <v>9.6533275771317508E-156</v>
      </c>
      <c r="O1078">
        <v>0.307526999758997</v>
      </c>
      <c r="P1078">
        <v>0.76400000000000001</v>
      </c>
      <c r="Q1078">
        <v>0.38800000000000001</v>
      </c>
      <c r="R1078" s="19">
        <v>2.34711006710381E-151</v>
      </c>
      <c r="S1078" t="s">
        <v>15132</v>
      </c>
      <c r="T1078">
        <v>0</v>
      </c>
      <c r="U1078">
        <v>0.61798688631465104</v>
      </c>
      <c r="V1078">
        <v>0.74199999999999999</v>
      </c>
      <c r="W1078">
        <v>0.34699999999999998</v>
      </c>
      <c r="X1078">
        <v>0</v>
      </c>
      <c r="Y1078" t="s">
        <v>13008</v>
      </c>
      <c r="Z1078" s="19">
        <v>3.7542012203855401E-137</v>
      </c>
      <c r="AA1078">
        <v>-0.49920517439389001</v>
      </c>
      <c r="AB1078">
        <v>0.434</v>
      </c>
      <c r="AC1078">
        <v>0.66600000000000004</v>
      </c>
      <c r="AD1078" s="19">
        <v>9.1279648472454007E-133</v>
      </c>
      <c r="AE1078" t="s">
        <v>12853</v>
      </c>
      <c r="AF1078" s="19">
        <v>5.7343573415203096E-237</v>
      </c>
      <c r="AG1078">
        <v>-0.70667503048479896</v>
      </c>
      <c r="AH1078">
        <v>4.0000000000000001E-3</v>
      </c>
      <c r="AI1078">
        <v>0.216</v>
      </c>
      <c r="AJ1078" s="19">
        <v>1.39425164401725E-232</v>
      </c>
      <c r="AK1078" t="s">
        <v>16895</v>
      </c>
      <c r="AL1078" s="19">
        <v>3.3184758304007401E-154</v>
      </c>
      <c r="AM1078">
        <v>0.32375286778190199</v>
      </c>
      <c r="AN1078">
        <v>0.86099999999999999</v>
      </c>
      <c r="AO1078">
        <v>0.54900000000000004</v>
      </c>
      <c r="AP1078" s="19">
        <v>8.0685421340363502E-150</v>
      </c>
      <c r="AQ1078" t="s">
        <v>12960</v>
      </c>
      <c r="AR1078" s="19">
        <v>1.99182178896431E-13</v>
      </c>
      <c r="AS1078">
        <v>-0.49148999997913401</v>
      </c>
      <c r="AT1078">
        <v>0.34300000000000003</v>
      </c>
      <c r="AU1078">
        <v>0.53300000000000003</v>
      </c>
      <c r="AV1078" s="19">
        <v>4.8429154976878204E-9</v>
      </c>
      <c r="AW1078" t="s">
        <v>18040</v>
      </c>
      <c r="AX1078" s="19">
        <v>9.5984065682126507E-83</v>
      </c>
      <c r="AY1078">
        <v>0.28622879142875302</v>
      </c>
      <c r="AZ1078">
        <v>0.73699999999999999</v>
      </c>
      <c r="BA1078">
        <v>0.60399999999999998</v>
      </c>
      <c r="BB1078" s="19">
        <v>2.3337565729952202E-78</v>
      </c>
      <c r="BC1078" t="s">
        <v>16532</v>
      </c>
      <c r="BD1078" s="19">
        <v>1.16173105699891E-122</v>
      </c>
      <c r="BE1078">
        <v>0.34282695777866401</v>
      </c>
      <c r="BF1078">
        <v>0.878</v>
      </c>
      <c r="BG1078">
        <v>0.71199999999999997</v>
      </c>
      <c r="BH1078" s="19">
        <v>2.8246328919871599E-118</v>
      </c>
      <c r="BI1078" t="s">
        <v>12649</v>
      </c>
      <c r="BJ1078" s="19">
        <v>1.10832210428419E-84</v>
      </c>
      <c r="BK1078">
        <v>0.29579636347770999</v>
      </c>
      <c r="BL1078">
        <v>0.497</v>
      </c>
      <c r="BM1078">
        <v>0.29199999999999998</v>
      </c>
      <c r="BN1078" s="19">
        <v>2.6947743643565799E-80</v>
      </c>
      <c r="BO1078" t="s">
        <v>14450</v>
      </c>
      <c r="BP1078" s="19">
        <v>1.03648757895258E-32</v>
      </c>
      <c r="BQ1078">
        <v>-0.64330351768291305</v>
      </c>
      <c r="BR1078">
        <v>0.25600000000000001</v>
      </c>
      <c r="BS1078">
        <v>0.52100000000000002</v>
      </c>
      <c r="BT1078" s="19">
        <v>2.5201158994652999E-28</v>
      </c>
      <c r="BU1078" t="s">
        <v>16572</v>
      </c>
      <c r="BV1078" s="19">
        <v>4.0585104615800702E-56</v>
      </c>
      <c r="BW1078">
        <v>-0.37602290500137803</v>
      </c>
      <c r="BX1078">
        <v>7.0999999999999994E-2</v>
      </c>
      <c r="BY1078">
        <v>0.34899999999999998</v>
      </c>
      <c r="BZ1078" s="19">
        <v>9.8678623362857807E-52</v>
      </c>
      <c r="CA1078" t="s">
        <v>12716</v>
      </c>
      <c r="CB1078" s="19">
        <v>7.25996578261513E-162</v>
      </c>
      <c r="CC1078">
        <v>-0.71636205352075399</v>
      </c>
      <c r="CD1078">
        <v>0.46400000000000002</v>
      </c>
      <c r="CE1078">
        <v>0.69599999999999995</v>
      </c>
      <c r="CF1078" s="19">
        <v>1.7651880803850399E-157</v>
      </c>
      <c r="CG1078" t="s">
        <v>15212</v>
      </c>
      <c r="CH1078" s="19">
        <v>1.1650028147600999E-96</v>
      </c>
      <c r="CI1078">
        <v>-0.39421734228236799</v>
      </c>
      <c r="CJ1078">
        <v>0.34699999999999998</v>
      </c>
      <c r="CK1078">
        <v>0.66900000000000004</v>
      </c>
      <c r="CL1078" s="19">
        <v>2.8325878438077001E-92</v>
      </c>
      <c r="CM1078" t="s">
        <v>17070</v>
      </c>
      <c r="CN1078" s="19">
        <v>5.7154779314034196E-205</v>
      </c>
      <c r="CO1078">
        <v>0.70001780784733603</v>
      </c>
      <c r="CP1078">
        <v>0.93700000000000006</v>
      </c>
      <c r="CQ1078">
        <v>0.70499999999999996</v>
      </c>
      <c r="CR1078" s="19">
        <v>1.3896613042414299E-200</v>
      </c>
      <c r="CS1078" t="s">
        <v>13320</v>
      </c>
      <c r="CT1078">
        <v>0</v>
      </c>
      <c r="CU1078">
        <v>-1.0043335345125199</v>
      </c>
      <c r="CV1078">
        <v>0.08</v>
      </c>
      <c r="CW1078">
        <v>0.48699999999999999</v>
      </c>
      <c r="CX1078">
        <v>0</v>
      </c>
    </row>
    <row r="1079" spans="1:102">
      <c r="A1079" t="s">
        <v>15211</v>
      </c>
      <c r="B1079" s="19">
        <v>1.83272061833816E-32</v>
      </c>
      <c r="C1079">
        <v>0.26556104400164998</v>
      </c>
      <c r="D1079">
        <v>0.73499999999999999</v>
      </c>
      <c r="E1079">
        <v>0.49199999999999999</v>
      </c>
      <c r="F1079" s="19">
        <v>4.4560769114274E-28</v>
      </c>
      <c r="G1079" s="25" t="s">
        <v>15325</v>
      </c>
      <c r="H1079" s="19">
        <v>4.1120934410621099E-57</v>
      </c>
      <c r="I1079">
        <v>-0.47011460428630503</v>
      </c>
      <c r="J1079">
        <v>0.376</v>
      </c>
      <c r="K1079">
        <v>0.51600000000000001</v>
      </c>
      <c r="L1079" s="19">
        <v>9.9981439925984195E-53</v>
      </c>
      <c r="M1079" t="s">
        <v>13231</v>
      </c>
      <c r="N1079" s="19">
        <v>1.1964423992902E-155</v>
      </c>
      <c r="O1079">
        <v>-0.46189398871283099</v>
      </c>
      <c r="P1079">
        <v>0.998</v>
      </c>
      <c r="Q1079">
        <v>0.98599999999999999</v>
      </c>
      <c r="R1079" s="19">
        <v>2.9090300496341799E-151</v>
      </c>
      <c r="S1079" t="s">
        <v>18041</v>
      </c>
      <c r="T1079">
        <v>0</v>
      </c>
      <c r="U1079">
        <v>0.51340585467628197</v>
      </c>
      <c r="V1079">
        <v>0.61399999999999999</v>
      </c>
      <c r="W1079">
        <v>0.309</v>
      </c>
      <c r="X1079">
        <v>0</v>
      </c>
      <c r="Y1079" t="s">
        <v>15932</v>
      </c>
      <c r="Z1079" s="19">
        <v>4.2899266491795801E-137</v>
      </c>
      <c r="AA1079">
        <v>-0.51418846709923005</v>
      </c>
      <c r="AB1079">
        <v>0.50900000000000001</v>
      </c>
      <c r="AC1079">
        <v>0.71699999999999997</v>
      </c>
      <c r="AD1079" s="19">
        <v>1.0430527654815199E-132</v>
      </c>
      <c r="AE1079" t="s">
        <v>14915</v>
      </c>
      <c r="AF1079" s="19">
        <v>8.6424743979340905E-237</v>
      </c>
      <c r="AG1079">
        <v>-0.45668603550507197</v>
      </c>
      <c r="AH1079">
        <v>0.69599999999999995</v>
      </c>
      <c r="AI1079">
        <v>0.83799999999999997</v>
      </c>
      <c r="AJ1079" s="19">
        <v>2.1013312251136899E-232</v>
      </c>
      <c r="AK1079" t="s">
        <v>13866</v>
      </c>
      <c r="AL1079" s="19">
        <v>4.2694078282049E-154</v>
      </c>
      <c r="AM1079">
        <v>0.33741391939811699</v>
      </c>
      <c r="AN1079">
        <v>1</v>
      </c>
      <c r="AO1079">
        <v>0.99099999999999999</v>
      </c>
      <c r="AP1079" s="19">
        <v>1.0380638193497401E-149</v>
      </c>
      <c r="AQ1079" t="s">
        <v>12815</v>
      </c>
      <c r="AR1079" s="19">
        <v>2.0344711299607401E-13</v>
      </c>
      <c r="AS1079">
        <v>-0.394941816636042</v>
      </c>
      <c r="AT1079">
        <v>0.15</v>
      </c>
      <c r="AU1079">
        <v>0.33500000000000002</v>
      </c>
      <c r="AV1079" s="19">
        <v>4.9466131053865301E-9</v>
      </c>
      <c r="AW1079" t="s">
        <v>18042</v>
      </c>
      <c r="AX1079" s="19">
        <v>1.03646105073599E-82</v>
      </c>
      <c r="AY1079">
        <v>0.280600361002804</v>
      </c>
      <c r="AZ1079">
        <v>0.87</v>
      </c>
      <c r="BA1079">
        <v>0.77500000000000002</v>
      </c>
      <c r="BB1079" s="19">
        <v>2.52005139875949E-78</v>
      </c>
      <c r="BC1079" t="s">
        <v>18043</v>
      </c>
      <c r="BD1079" s="19">
        <v>1.19787295191242E-122</v>
      </c>
      <c r="BE1079">
        <v>0.35538444692214899</v>
      </c>
      <c r="BF1079">
        <v>0.72199999999999998</v>
      </c>
      <c r="BG1079">
        <v>0.50800000000000001</v>
      </c>
      <c r="BH1079" s="19">
        <v>2.9125082952798702E-118</v>
      </c>
      <c r="BI1079" t="s">
        <v>15670</v>
      </c>
      <c r="BJ1079" s="19">
        <v>1.24568020531852E-84</v>
      </c>
      <c r="BK1079">
        <v>-0.285382575186442</v>
      </c>
      <c r="BL1079">
        <v>1.4999999999999999E-2</v>
      </c>
      <c r="BM1079">
        <v>0.21199999999999999</v>
      </c>
      <c r="BN1079" s="19">
        <v>3.0287468512114599E-80</v>
      </c>
      <c r="BO1079" t="s">
        <v>12630</v>
      </c>
      <c r="BP1079" s="19">
        <v>1.2175782043513E-32</v>
      </c>
      <c r="BQ1079">
        <v>-0.56506350618315504</v>
      </c>
      <c r="BR1079">
        <v>0.04</v>
      </c>
      <c r="BS1079">
        <v>0.308</v>
      </c>
      <c r="BT1079" s="19">
        <v>2.9604196460597398E-28</v>
      </c>
      <c r="BU1079" t="s">
        <v>13804</v>
      </c>
      <c r="BV1079" s="19">
        <v>5.9844784291780598E-56</v>
      </c>
      <c r="BW1079">
        <v>0.31406403444924902</v>
      </c>
      <c r="BX1079">
        <v>1</v>
      </c>
      <c r="BY1079">
        <v>0.996</v>
      </c>
      <c r="BZ1079" s="19">
        <v>1.4550660852703501E-51</v>
      </c>
      <c r="CA1079" t="s">
        <v>13514</v>
      </c>
      <c r="CB1079" s="19">
        <v>3.0553583578227402E-161</v>
      </c>
      <c r="CC1079">
        <v>0.46168996482883101</v>
      </c>
      <c r="CD1079">
        <v>0.95599999999999996</v>
      </c>
      <c r="CE1079">
        <v>0.879</v>
      </c>
      <c r="CF1079" s="19">
        <v>7.4287983112102199E-157</v>
      </c>
      <c r="CG1079" t="s">
        <v>18044</v>
      </c>
      <c r="CH1079" s="19">
        <v>1.2177954999618199E-96</v>
      </c>
      <c r="CI1079">
        <v>0.37705836761940498</v>
      </c>
      <c r="CJ1079">
        <v>0.22900000000000001</v>
      </c>
      <c r="CK1079">
        <v>8.7999999999999995E-2</v>
      </c>
      <c r="CL1079" s="19">
        <v>2.9609479786071701E-92</v>
      </c>
      <c r="CM1079" t="s">
        <v>16358</v>
      </c>
      <c r="CN1079" s="19">
        <v>7.2959045124855197E-205</v>
      </c>
      <c r="CO1079">
        <v>0.28010615640057202</v>
      </c>
      <c r="CP1079">
        <v>0.48899999999999999</v>
      </c>
      <c r="CQ1079">
        <v>0.15</v>
      </c>
      <c r="CR1079" s="19">
        <v>1.7739262231657299E-200</v>
      </c>
      <c r="CS1079" t="s">
        <v>17062</v>
      </c>
      <c r="CT1079">
        <v>0</v>
      </c>
      <c r="CU1079">
        <v>0.61133623448173102</v>
      </c>
      <c r="CV1079">
        <v>0.42399999999999999</v>
      </c>
      <c r="CW1079">
        <v>9.1999999999999998E-2</v>
      </c>
      <c r="CX1079">
        <v>0</v>
      </c>
    </row>
    <row r="1080" spans="1:102">
      <c r="A1080" t="s">
        <v>16156</v>
      </c>
      <c r="B1080" s="19">
        <v>2.1095108605455699E-32</v>
      </c>
      <c r="C1080">
        <v>0.28123727814180899</v>
      </c>
      <c r="D1080">
        <v>0.57099999999999995</v>
      </c>
      <c r="E1080">
        <v>0.375</v>
      </c>
      <c r="F1080" s="19">
        <v>5.1290647063305099E-28</v>
      </c>
      <c r="G1080" s="25" t="s">
        <v>18045</v>
      </c>
      <c r="H1080" s="19">
        <v>4.24765400570949E-57</v>
      </c>
      <c r="I1080">
        <v>-0.36598182116660399</v>
      </c>
      <c r="J1080">
        <v>0.61099999999999999</v>
      </c>
      <c r="K1080">
        <v>0.71199999999999997</v>
      </c>
      <c r="L1080" s="19">
        <v>1.0327745949481999E-52</v>
      </c>
      <c r="M1080" t="s">
        <v>15114</v>
      </c>
      <c r="N1080" s="19">
        <v>2.6201587632133298E-155</v>
      </c>
      <c r="O1080">
        <v>0.34575524930676099</v>
      </c>
      <c r="P1080">
        <v>0.81899999999999995</v>
      </c>
      <c r="Q1080">
        <v>0.44</v>
      </c>
      <c r="R1080" s="19">
        <v>6.3706540168768805E-151</v>
      </c>
      <c r="S1080" t="s">
        <v>14932</v>
      </c>
      <c r="T1080">
        <v>0</v>
      </c>
      <c r="U1080">
        <v>0.70197963763683002</v>
      </c>
      <c r="V1080">
        <v>0.88500000000000001</v>
      </c>
      <c r="W1080">
        <v>0.64100000000000001</v>
      </c>
      <c r="X1080">
        <v>0</v>
      </c>
      <c r="Y1080" t="s">
        <v>12725</v>
      </c>
      <c r="Z1080" s="19">
        <v>4.9116167657602102E-137</v>
      </c>
      <c r="AA1080">
        <v>-0.50247566043428504</v>
      </c>
      <c r="AB1080">
        <v>0.77600000000000002</v>
      </c>
      <c r="AC1080">
        <v>0.89200000000000002</v>
      </c>
      <c r="AD1080" s="19">
        <v>1.19421050042694E-132</v>
      </c>
      <c r="AE1080" t="s">
        <v>16384</v>
      </c>
      <c r="AF1080" s="19">
        <v>9.4422602460799895E-237</v>
      </c>
      <c r="AG1080">
        <v>-0.433940155927586</v>
      </c>
      <c r="AH1080">
        <v>0.66400000000000003</v>
      </c>
      <c r="AI1080">
        <v>0.81499999999999995</v>
      </c>
      <c r="AJ1080" s="19">
        <v>2.2957911562318899E-232</v>
      </c>
      <c r="AK1080" t="s">
        <v>16569</v>
      </c>
      <c r="AL1080" s="19">
        <v>6.9821557900212496E-154</v>
      </c>
      <c r="AM1080">
        <v>-0.489968139380138</v>
      </c>
      <c r="AN1080">
        <v>0.88400000000000001</v>
      </c>
      <c r="AO1080">
        <v>0.88100000000000001</v>
      </c>
      <c r="AP1080" s="19">
        <v>1.69764135878577E-149</v>
      </c>
      <c r="AQ1080" t="s">
        <v>13139</v>
      </c>
      <c r="AR1080" s="19">
        <v>2.0477552415163801E-13</v>
      </c>
      <c r="AS1080">
        <v>-0.29821846169438199</v>
      </c>
      <c r="AT1080">
        <v>0.06</v>
      </c>
      <c r="AU1080">
        <v>0.24</v>
      </c>
      <c r="AV1080" s="19">
        <v>4.9789120942229296E-9</v>
      </c>
      <c r="AW1080" t="s">
        <v>12916</v>
      </c>
      <c r="AX1080" s="19">
        <v>1.1491368338668299E-82</v>
      </c>
      <c r="AY1080">
        <v>-0.38956232698811999</v>
      </c>
      <c r="AZ1080">
        <v>0.17199999999999999</v>
      </c>
      <c r="BA1080">
        <v>0.33300000000000002</v>
      </c>
      <c r="BB1080" s="19">
        <v>2.79401129786381E-78</v>
      </c>
      <c r="BC1080" t="s">
        <v>15631</v>
      </c>
      <c r="BD1080" s="19">
        <v>2.5646345642015198E-122</v>
      </c>
      <c r="BE1080">
        <v>-0.67697745462185099</v>
      </c>
      <c r="BF1080">
        <v>0.42299999999999999</v>
      </c>
      <c r="BG1080">
        <v>0.59399999999999997</v>
      </c>
      <c r="BH1080" s="19">
        <v>6.2356524793995696E-118</v>
      </c>
      <c r="BI1080" t="s">
        <v>18046</v>
      </c>
      <c r="BJ1080" s="19">
        <v>1.58165264200712E-84</v>
      </c>
      <c r="BK1080">
        <v>0.379481875713366</v>
      </c>
      <c r="BL1080">
        <v>0.65</v>
      </c>
      <c r="BM1080">
        <v>0.498</v>
      </c>
      <c r="BN1080" s="19">
        <v>3.8456302337760998E-80</v>
      </c>
      <c r="BO1080" t="s">
        <v>14540</v>
      </c>
      <c r="BP1080" s="19">
        <v>1.30256033233567E-32</v>
      </c>
      <c r="BQ1080">
        <v>0.37073669838783502</v>
      </c>
      <c r="BR1080">
        <v>0.76200000000000001</v>
      </c>
      <c r="BS1080">
        <v>0.496</v>
      </c>
      <c r="BT1080" s="19">
        <v>3.1670451920409598E-28</v>
      </c>
      <c r="BU1080" t="s">
        <v>14667</v>
      </c>
      <c r="BV1080" s="19">
        <v>6.0672738627835996E-56</v>
      </c>
      <c r="BW1080">
        <v>-0.40711834908107503</v>
      </c>
      <c r="BX1080">
        <v>0.19</v>
      </c>
      <c r="BY1080">
        <v>0.51600000000000001</v>
      </c>
      <c r="BZ1080" s="19">
        <v>1.4751969669972001E-51</v>
      </c>
      <c r="CA1080" t="s">
        <v>13994</v>
      </c>
      <c r="CB1080" s="19">
        <v>4.7317070621108203E-161</v>
      </c>
      <c r="CC1080">
        <v>-0.65841906847023801</v>
      </c>
      <c r="CD1080">
        <v>0.45800000000000002</v>
      </c>
      <c r="CE1080">
        <v>0.70799999999999996</v>
      </c>
      <c r="CF1080" s="19">
        <v>1.15046725508162E-156</v>
      </c>
      <c r="CG1080" t="s">
        <v>13674</v>
      </c>
      <c r="CH1080" s="19">
        <v>1.2466085123857899E-96</v>
      </c>
      <c r="CI1080">
        <v>-0.39673634660183899</v>
      </c>
      <c r="CJ1080">
        <v>2.1999999999999999E-2</v>
      </c>
      <c r="CK1080">
        <v>0.246</v>
      </c>
      <c r="CL1080" s="19">
        <v>3.0310039370147999E-92</v>
      </c>
      <c r="CM1080" t="s">
        <v>12693</v>
      </c>
      <c r="CN1080" s="19">
        <v>9.5622073638744892E-205</v>
      </c>
      <c r="CO1080">
        <v>0.68476086226931898</v>
      </c>
      <c r="CP1080">
        <v>0.98599999999999999</v>
      </c>
      <c r="CQ1080">
        <v>0.8</v>
      </c>
      <c r="CR1080" s="19">
        <v>2.3249550984524399E-200</v>
      </c>
      <c r="CS1080" t="s">
        <v>13347</v>
      </c>
      <c r="CT1080">
        <v>0</v>
      </c>
      <c r="CU1080">
        <v>-0.93962901561400702</v>
      </c>
      <c r="CV1080">
        <v>4.7E-2</v>
      </c>
      <c r="CW1080">
        <v>0.443</v>
      </c>
      <c r="CX1080">
        <v>0</v>
      </c>
    </row>
    <row r="1081" spans="1:102">
      <c r="A1081" t="s">
        <v>16211</v>
      </c>
      <c r="B1081" s="19">
        <v>2.13586071480151E-32</v>
      </c>
      <c r="C1081">
        <v>-0.30452784795141702</v>
      </c>
      <c r="D1081">
        <v>2.5000000000000001E-2</v>
      </c>
      <c r="E1081">
        <v>0.19600000000000001</v>
      </c>
      <c r="F1081" s="19">
        <v>5.1931317419683997E-28</v>
      </c>
      <c r="G1081" s="25" t="s">
        <v>16759</v>
      </c>
      <c r="H1081" s="19">
        <v>4.56414904305396E-57</v>
      </c>
      <c r="I1081">
        <v>-0.42165896743762699</v>
      </c>
      <c r="J1081">
        <v>0.625</v>
      </c>
      <c r="K1081">
        <v>0.71299999999999997</v>
      </c>
      <c r="L1081" s="19">
        <v>1.10972719832814E-52</v>
      </c>
      <c r="M1081" t="s">
        <v>14022</v>
      </c>
      <c r="N1081" s="19">
        <v>1.18165646834638E-154</v>
      </c>
      <c r="O1081">
        <v>-0.91094694953215205</v>
      </c>
      <c r="P1081">
        <v>0.94199999999999995</v>
      </c>
      <c r="Q1081">
        <v>0.92200000000000004</v>
      </c>
      <c r="R1081" s="19">
        <v>2.8730795371374002E-150</v>
      </c>
      <c r="S1081" t="s">
        <v>15639</v>
      </c>
      <c r="T1081">
        <v>0</v>
      </c>
      <c r="U1081">
        <v>0.95757990974154905</v>
      </c>
      <c r="V1081">
        <v>0.78900000000000003</v>
      </c>
      <c r="W1081">
        <v>0.34699999999999998</v>
      </c>
      <c r="X1081">
        <v>0</v>
      </c>
      <c r="Y1081" t="s">
        <v>12374</v>
      </c>
      <c r="Z1081" s="19">
        <v>5.9591413159953197E-137</v>
      </c>
      <c r="AA1081">
        <v>-0.48234343327665402</v>
      </c>
      <c r="AB1081">
        <v>6.6000000000000003E-2</v>
      </c>
      <c r="AC1081">
        <v>0.32400000000000001</v>
      </c>
      <c r="AD1081" s="19">
        <v>1.4489056195711001E-132</v>
      </c>
      <c r="AE1081" t="s">
        <v>18047</v>
      </c>
      <c r="AF1081" s="19">
        <v>1.0956871687244799E-236</v>
      </c>
      <c r="AG1081">
        <v>-0.42084908209802502</v>
      </c>
      <c r="AH1081">
        <v>0.54900000000000004</v>
      </c>
      <c r="AI1081">
        <v>0.74299999999999999</v>
      </c>
      <c r="AJ1081" s="19">
        <v>2.66405378203671E-232</v>
      </c>
      <c r="AK1081" t="s">
        <v>14677</v>
      </c>
      <c r="AL1081" s="19">
        <v>8.2005303311013902E-154</v>
      </c>
      <c r="AM1081">
        <v>-0.63170474410312805</v>
      </c>
      <c r="AN1081">
        <v>6.0000000000000001E-3</v>
      </c>
      <c r="AO1081">
        <v>0.26100000000000001</v>
      </c>
      <c r="AP1081" s="19">
        <v>1.9938769447039898E-149</v>
      </c>
      <c r="AQ1081" t="s">
        <v>14956</v>
      </c>
      <c r="AR1081" s="19">
        <v>2.09604785962259E-13</v>
      </c>
      <c r="AS1081">
        <v>-0.25256192801953797</v>
      </c>
      <c r="AT1081">
        <v>5.7000000000000002E-2</v>
      </c>
      <c r="AU1081">
        <v>0.23400000000000001</v>
      </c>
      <c r="AV1081" s="19">
        <v>5.0963307658863603E-9</v>
      </c>
      <c r="AW1081" t="s">
        <v>13846</v>
      </c>
      <c r="AX1081" s="19">
        <v>1.15122905603525E-82</v>
      </c>
      <c r="AY1081">
        <v>-0.28487842183349799</v>
      </c>
      <c r="AZ1081">
        <v>6.0999999999999999E-2</v>
      </c>
      <c r="BA1081">
        <v>0.20699999999999999</v>
      </c>
      <c r="BB1081" s="19">
        <v>2.7990983268441101E-78</v>
      </c>
      <c r="BC1081" t="s">
        <v>14394</v>
      </c>
      <c r="BD1081" s="19">
        <v>6.4550863870143297E-122</v>
      </c>
      <c r="BE1081">
        <v>-0.84918461814464496</v>
      </c>
      <c r="BF1081">
        <v>1.9E-2</v>
      </c>
      <c r="BG1081">
        <v>0.23100000000000001</v>
      </c>
      <c r="BH1081" s="19">
        <v>1.56948970413866E-117</v>
      </c>
      <c r="BI1081" t="s">
        <v>18048</v>
      </c>
      <c r="BJ1081" s="19">
        <v>2.5011532052428299E-84</v>
      </c>
      <c r="BK1081">
        <v>0.26509047636564798</v>
      </c>
      <c r="BL1081">
        <v>0.21199999999999999</v>
      </c>
      <c r="BM1081">
        <v>0.08</v>
      </c>
      <c r="BN1081" s="19">
        <v>6.0813039032274203E-80</v>
      </c>
      <c r="BO1081" t="s">
        <v>13316</v>
      </c>
      <c r="BP1081" s="19">
        <v>1.52560315073593E-32</v>
      </c>
      <c r="BQ1081">
        <v>0.44759943111985701</v>
      </c>
      <c r="BR1081">
        <v>0.70599999999999996</v>
      </c>
      <c r="BS1081">
        <v>0.46500000000000002</v>
      </c>
      <c r="BT1081" s="19">
        <v>3.70935150069935E-28</v>
      </c>
      <c r="BU1081" t="s">
        <v>14500</v>
      </c>
      <c r="BV1081" s="19">
        <v>6.3176087563410101E-56</v>
      </c>
      <c r="BW1081">
        <v>-0.35172653073583798</v>
      </c>
      <c r="BX1081">
        <v>0.02</v>
      </c>
      <c r="BY1081">
        <v>0.27300000000000002</v>
      </c>
      <c r="BZ1081" s="19">
        <v>1.53606339301675E-51</v>
      </c>
      <c r="CA1081" t="s">
        <v>17534</v>
      </c>
      <c r="CB1081" s="19">
        <v>4.8711336052707097E-161</v>
      </c>
      <c r="CC1081">
        <v>0.47910894534515602</v>
      </c>
      <c r="CD1081">
        <v>0.57099999999999995</v>
      </c>
      <c r="CE1081">
        <v>0.32900000000000001</v>
      </c>
      <c r="CF1081" s="19">
        <v>1.1843674247855199E-156</v>
      </c>
      <c r="CG1081" t="s">
        <v>14559</v>
      </c>
      <c r="CH1081" s="19">
        <v>1.7970605111979299E-96</v>
      </c>
      <c r="CI1081">
        <v>-1.12679327952744</v>
      </c>
      <c r="CJ1081">
        <v>5.5E-2</v>
      </c>
      <c r="CK1081">
        <v>0.28199999999999997</v>
      </c>
      <c r="CL1081" s="19">
        <v>4.3693729269266499E-92</v>
      </c>
      <c r="CM1081" t="s">
        <v>17896</v>
      </c>
      <c r="CN1081" s="19">
        <v>1.39874801673665E-204</v>
      </c>
      <c r="CO1081">
        <v>0.38176262106313702</v>
      </c>
      <c r="CP1081">
        <v>0.63200000000000001</v>
      </c>
      <c r="CQ1081">
        <v>0.24199999999999999</v>
      </c>
      <c r="CR1081" s="19">
        <v>3.4009159278934799E-200</v>
      </c>
      <c r="CS1081" t="s">
        <v>18049</v>
      </c>
      <c r="CT1081">
        <v>0</v>
      </c>
      <c r="CU1081">
        <v>0.54915552008433799</v>
      </c>
      <c r="CV1081">
        <v>0.35699999999999998</v>
      </c>
      <c r="CW1081">
        <v>4.2000000000000003E-2</v>
      </c>
      <c r="CX1081">
        <v>0</v>
      </c>
    </row>
    <row r="1082" spans="1:102">
      <c r="A1082" t="s">
        <v>15796</v>
      </c>
      <c r="B1082" s="19">
        <v>2.3924582133207599E-32</v>
      </c>
      <c r="C1082">
        <v>-0.30251839651900803</v>
      </c>
      <c r="D1082">
        <v>8.9999999999999993E-3</v>
      </c>
      <c r="E1082">
        <v>0.17199999999999999</v>
      </c>
      <c r="F1082" s="19">
        <v>5.8170228998680896E-28</v>
      </c>
      <c r="G1082" s="25" t="s">
        <v>17862</v>
      </c>
      <c r="H1082" s="19">
        <v>6.0911714452035095E-57</v>
      </c>
      <c r="I1082">
        <v>-0.32018270047369302</v>
      </c>
      <c r="J1082">
        <v>0.191</v>
      </c>
      <c r="K1082">
        <v>0.36799999999999999</v>
      </c>
      <c r="L1082" s="19">
        <v>1.48100742518678E-52</v>
      </c>
      <c r="M1082" t="s">
        <v>13888</v>
      </c>
      <c r="N1082" s="19">
        <v>1.4570614437593401E-154</v>
      </c>
      <c r="O1082">
        <v>-0.52825638446663603</v>
      </c>
      <c r="P1082">
        <v>0.99199999999999999</v>
      </c>
      <c r="Q1082">
        <v>0.97399999999999998</v>
      </c>
      <c r="R1082" s="19">
        <v>3.54269919435646E-150</v>
      </c>
      <c r="S1082" t="s">
        <v>13660</v>
      </c>
      <c r="T1082">
        <v>0</v>
      </c>
      <c r="U1082">
        <v>-1.45728812314009</v>
      </c>
      <c r="V1082">
        <v>0.67300000000000004</v>
      </c>
      <c r="W1082">
        <v>0.86799999999999999</v>
      </c>
      <c r="X1082">
        <v>0</v>
      </c>
      <c r="Y1082" t="s">
        <v>15726</v>
      </c>
      <c r="Z1082" s="19">
        <v>1.32926306584254E-136</v>
      </c>
      <c r="AA1082">
        <v>-0.49529695194659901</v>
      </c>
      <c r="AB1082">
        <v>0.31900000000000001</v>
      </c>
      <c r="AC1082">
        <v>0.57499999999999996</v>
      </c>
      <c r="AD1082" s="19">
        <v>3.2319702182895399E-132</v>
      </c>
      <c r="AE1082" t="s">
        <v>12399</v>
      </c>
      <c r="AF1082" s="19">
        <v>3.7211069291891102E-236</v>
      </c>
      <c r="AG1082">
        <v>0.48571152360733699</v>
      </c>
      <c r="AH1082">
        <v>0.88300000000000001</v>
      </c>
      <c r="AI1082">
        <v>0.78200000000000003</v>
      </c>
      <c r="AJ1082" s="19">
        <v>9.0474993876303995E-232</v>
      </c>
      <c r="AK1082" t="s">
        <v>14405</v>
      </c>
      <c r="AL1082" s="19">
        <v>1.3905807234342899E-153</v>
      </c>
      <c r="AM1082">
        <v>-0.80706114908177495</v>
      </c>
      <c r="AN1082">
        <v>7.0000000000000001E-3</v>
      </c>
      <c r="AO1082">
        <v>0.26200000000000001</v>
      </c>
      <c r="AP1082" s="19">
        <v>3.3810579709581302E-149</v>
      </c>
      <c r="AQ1082" t="s">
        <v>13762</v>
      </c>
      <c r="AR1082" s="19">
        <v>2.1118937662581201E-13</v>
      </c>
      <c r="AS1082">
        <v>-0.50275490643492804</v>
      </c>
      <c r="AT1082">
        <v>0.497</v>
      </c>
      <c r="AU1082">
        <v>0.64400000000000002</v>
      </c>
      <c r="AV1082" s="19">
        <v>5.13485850327999E-9</v>
      </c>
      <c r="AW1082" t="s">
        <v>13029</v>
      </c>
      <c r="AX1082" s="19">
        <v>1.63081995756892E-82</v>
      </c>
      <c r="AY1082">
        <v>-0.439236704276391</v>
      </c>
      <c r="AZ1082">
        <v>0.11799999999999999</v>
      </c>
      <c r="BA1082">
        <v>0.26600000000000001</v>
      </c>
      <c r="BB1082" s="19">
        <v>3.9651756448330602E-78</v>
      </c>
      <c r="BC1082" t="s">
        <v>17386</v>
      </c>
      <c r="BD1082" s="19">
        <v>9.1100307315691198E-122</v>
      </c>
      <c r="BE1082">
        <v>0.32953748099414998</v>
      </c>
      <c r="BF1082">
        <v>0.71599999999999997</v>
      </c>
      <c r="BG1082">
        <v>0.503</v>
      </c>
      <c r="BH1082" s="19">
        <v>2.2150128720737199E-117</v>
      </c>
      <c r="BI1082" t="s">
        <v>17255</v>
      </c>
      <c r="BJ1082" s="19">
        <v>2.6569492340420599E-84</v>
      </c>
      <c r="BK1082">
        <v>0.37043330961681398</v>
      </c>
      <c r="BL1082">
        <v>0.89600000000000002</v>
      </c>
      <c r="BM1082">
        <v>0.82899999999999996</v>
      </c>
      <c r="BN1082" s="19">
        <v>6.4601063676498702E-80</v>
      </c>
      <c r="BO1082" t="s">
        <v>15011</v>
      </c>
      <c r="BP1082" s="19">
        <v>1.5611130973781599E-32</v>
      </c>
      <c r="BQ1082">
        <v>0.47543646419758301</v>
      </c>
      <c r="BR1082">
        <v>0.54800000000000004</v>
      </c>
      <c r="BS1082">
        <v>0.29899999999999999</v>
      </c>
      <c r="BT1082" s="19">
        <v>3.7956903849652598E-28</v>
      </c>
      <c r="BU1082" t="s">
        <v>16100</v>
      </c>
      <c r="BV1082" s="19">
        <v>6.4288418555386396E-56</v>
      </c>
      <c r="BW1082">
        <v>-0.31587055304134598</v>
      </c>
      <c r="BX1082">
        <v>3.1E-2</v>
      </c>
      <c r="BY1082">
        <v>0.28999999999999998</v>
      </c>
      <c r="BZ1082" s="19">
        <v>1.5631086087556601E-51</v>
      </c>
      <c r="CA1082" t="s">
        <v>18050</v>
      </c>
      <c r="CB1082" s="19">
        <v>5.7004155175315703E-161</v>
      </c>
      <c r="CC1082">
        <v>0.48733197199619499</v>
      </c>
      <c r="CD1082">
        <v>0.88700000000000001</v>
      </c>
      <c r="CE1082">
        <v>0.80900000000000005</v>
      </c>
      <c r="CF1082" s="19">
        <v>1.3859990289326201E-156</v>
      </c>
      <c r="CG1082" t="s">
        <v>18051</v>
      </c>
      <c r="CH1082" s="19">
        <v>2.0300873990701099E-96</v>
      </c>
      <c r="CI1082">
        <v>-0.36747858722347099</v>
      </c>
      <c r="CJ1082">
        <v>0.40500000000000003</v>
      </c>
      <c r="CK1082">
        <v>0.74299999999999999</v>
      </c>
      <c r="CL1082" s="19">
        <v>4.9359545020990598E-92</v>
      </c>
      <c r="CM1082" t="s">
        <v>12944</v>
      </c>
      <c r="CN1082" s="19">
        <v>2.07137202709408E-204</v>
      </c>
      <c r="CO1082">
        <v>0.60088245699214404</v>
      </c>
      <c r="CP1082">
        <v>0.96899999999999997</v>
      </c>
      <c r="CQ1082">
        <v>0.81699999999999995</v>
      </c>
      <c r="CR1082" s="19">
        <v>5.0363339466765301E-200</v>
      </c>
      <c r="CS1082" t="s">
        <v>17069</v>
      </c>
      <c r="CT1082">
        <v>0</v>
      </c>
      <c r="CU1082">
        <v>0.48932468609970498</v>
      </c>
      <c r="CV1082">
        <v>0.376</v>
      </c>
      <c r="CW1082">
        <v>9.7000000000000003E-2</v>
      </c>
      <c r="CX1082">
        <v>0</v>
      </c>
    </row>
    <row r="1083" spans="1:102">
      <c r="A1083" t="s">
        <v>15644</v>
      </c>
      <c r="B1083" s="19">
        <v>2.5137439937189497E-32</v>
      </c>
      <c r="C1083">
        <v>-0.48565054488241199</v>
      </c>
      <c r="D1083">
        <v>0.57699999999999996</v>
      </c>
      <c r="E1083">
        <v>0.66900000000000004</v>
      </c>
      <c r="F1083" s="19">
        <v>6.1119171463282397E-28</v>
      </c>
      <c r="G1083" s="25" t="s">
        <v>16900</v>
      </c>
      <c r="H1083" s="19">
        <v>6.9490834488622804E-57</v>
      </c>
      <c r="I1083">
        <v>-0.37121285773234203</v>
      </c>
      <c r="J1083">
        <v>0.376</v>
      </c>
      <c r="K1083">
        <v>0.53200000000000003</v>
      </c>
      <c r="L1083" s="19">
        <v>1.68960014975637E-52</v>
      </c>
      <c r="M1083" t="s">
        <v>17349</v>
      </c>
      <c r="N1083" s="19">
        <v>1.7502647019651199E-154</v>
      </c>
      <c r="O1083">
        <v>0.38638476322897802</v>
      </c>
      <c r="P1083">
        <v>0.83699999999999997</v>
      </c>
      <c r="Q1083">
        <v>0.501</v>
      </c>
      <c r="R1083" s="19">
        <v>4.2555935963579902E-150</v>
      </c>
      <c r="S1083" t="s">
        <v>12992</v>
      </c>
      <c r="T1083">
        <v>0</v>
      </c>
      <c r="U1083">
        <v>-2.5441237136780401</v>
      </c>
      <c r="V1083">
        <v>0.78300000000000003</v>
      </c>
      <c r="W1083">
        <v>0.88600000000000001</v>
      </c>
      <c r="X1083">
        <v>0</v>
      </c>
      <c r="Y1083" t="s">
        <v>16646</v>
      </c>
      <c r="Z1083" s="19">
        <v>1.7623180935832799E-136</v>
      </c>
      <c r="AA1083">
        <v>-0.40816059146486899</v>
      </c>
      <c r="AB1083">
        <v>3.7999999999999999E-2</v>
      </c>
      <c r="AC1083">
        <v>0.28999999999999998</v>
      </c>
      <c r="AD1083" s="19">
        <v>4.2849002127383901E-132</v>
      </c>
      <c r="AE1083" t="s">
        <v>13943</v>
      </c>
      <c r="AF1083" s="19">
        <v>3.7528796973525899E-236</v>
      </c>
      <c r="AG1083">
        <v>-0.61224946109617895</v>
      </c>
      <c r="AH1083">
        <v>0.221</v>
      </c>
      <c r="AI1083">
        <v>0.46700000000000003</v>
      </c>
      <c r="AJ1083" s="19">
        <v>9.1247516961431003E-232</v>
      </c>
      <c r="AK1083" t="s">
        <v>16337</v>
      </c>
      <c r="AL1083" s="19">
        <v>1.3963640283659701E-153</v>
      </c>
      <c r="AM1083">
        <v>0.35657095678815698</v>
      </c>
      <c r="AN1083">
        <v>0.92300000000000004</v>
      </c>
      <c r="AO1083">
        <v>0.65800000000000003</v>
      </c>
      <c r="AP1083" s="19">
        <v>3.39511949856902E-149</v>
      </c>
      <c r="AQ1083" t="s">
        <v>13483</v>
      </c>
      <c r="AR1083" s="19">
        <v>2.1265378485560099E-13</v>
      </c>
      <c r="AS1083">
        <v>-0.40319890531781599</v>
      </c>
      <c r="AT1083">
        <v>3.0000000000000001E-3</v>
      </c>
      <c r="AU1083">
        <v>0.159</v>
      </c>
      <c r="AV1083" s="19">
        <v>5.1704641249790802E-9</v>
      </c>
      <c r="AW1083" t="s">
        <v>16357</v>
      </c>
      <c r="AX1083" s="19">
        <v>1.69171445718783E-82</v>
      </c>
      <c r="AY1083">
        <v>-0.37976152713862299</v>
      </c>
      <c r="AZ1083">
        <v>6.5000000000000002E-2</v>
      </c>
      <c r="BA1083">
        <v>0.20899999999999999</v>
      </c>
      <c r="BB1083" s="19">
        <v>4.1132345312064799E-78</v>
      </c>
      <c r="BC1083" t="s">
        <v>15562</v>
      </c>
      <c r="BD1083" s="19">
        <v>1.3665072696082501E-121</v>
      </c>
      <c r="BE1083">
        <v>-0.41268014539665698</v>
      </c>
      <c r="BF1083">
        <v>8.8999999999999996E-2</v>
      </c>
      <c r="BG1083">
        <v>0.318</v>
      </c>
      <c r="BH1083" s="19">
        <v>3.3225257753254901E-117</v>
      </c>
      <c r="BI1083" t="s">
        <v>17937</v>
      </c>
      <c r="BJ1083" s="19">
        <v>2.6632961478767801E-84</v>
      </c>
      <c r="BK1083">
        <v>-0.39389465614053298</v>
      </c>
      <c r="BL1083">
        <v>0.311</v>
      </c>
      <c r="BM1083">
        <v>0.55200000000000005</v>
      </c>
      <c r="BN1083" s="19">
        <v>6.4755382539476002E-80</v>
      </c>
      <c r="BO1083" t="s">
        <v>18052</v>
      </c>
      <c r="BP1083" s="19">
        <v>1.77820057041059E-32</v>
      </c>
      <c r="BQ1083">
        <v>0.44579128522919298</v>
      </c>
      <c r="BR1083">
        <v>0.84499999999999997</v>
      </c>
      <c r="BS1083">
        <v>0.66200000000000003</v>
      </c>
      <c r="BT1083" s="19">
        <v>4.3235168668962998E-28</v>
      </c>
      <c r="BU1083" t="s">
        <v>17220</v>
      </c>
      <c r="BV1083" s="19">
        <v>6.7465244063080601E-56</v>
      </c>
      <c r="BW1083">
        <v>-0.38047498222217202</v>
      </c>
      <c r="BX1083">
        <v>2.5999999999999999E-2</v>
      </c>
      <c r="BY1083">
        <v>0.28299999999999997</v>
      </c>
      <c r="BZ1083" s="19">
        <v>1.64034994414974E-51</v>
      </c>
      <c r="CA1083" t="s">
        <v>13047</v>
      </c>
      <c r="CB1083" s="19">
        <v>6.1463262794847102E-161</v>
      </c>
      <c r="CC1083">
        <v>-0.493482487291873</v>
      </c>
      <c r="CD1083">
        <v>4.5999999999999999E-2</v>
      </c>
      <c r="CE1083">
        <v>0.33800000000000002</v>
      </c>
      <c r="CF1083" s="19">
        <v>1.49441777159391E-156</v>
      </c>
      <c r="CG1083" t="s">
        <v>17732</v>
      </c>
      <c r="CH1083" s="19">
        <v>5.0199339392769303E-96</v>
      </c>
      <c r="CI1083">
        <v>-0.31653257005930002</v>
      </c>
      <c r="CJ1083">
        <v>0.106</v>
      </c>
      <c r="CK1083">
        <v>0.377</v>
      </c>
      <c r="CL1083" s="19">
        <v>1.2205467379957901E-91</v>
      </c>
      <c r="CM1083" t="s">
        <v>14418</v>
      </c>
      <c r="CN1083" s="19">
        <v>4.2277262297698999E-204</v>
      </c>
      <c r="CO1083">
        <v>-0.53073953715278599</v>
      </c>
      <c r="CP1083">
        <v>0.998</v>
      </c>
      <c r="CQ1083">
        <v>0.99399999999999999</v>
      </c>
      <c r="CR1083" s="19">
        <v>1.02792935550625E-199</v>
      </c>
      <c r="CS1083" t="s">
        <v>16068</v>
      </c>
      <c r="CT1083">
        <v>0</v>
      </c>
      <c r="CU1083">
        <v>0.89258683867706701</v>
      </c>
      <c r="CV1083">
        <v>0.54200000000000004</v>
      </c>
      <c r="CW1083">
        <v>7.0999999999999994E-2</v>
      </c>
      <c r="CX1083">
        <v>0</v>
      </c>
    </row>
    <row r="1084" spans="1:102">
      <c r="A1084" t="s">
        <v>13857</v>
      </c>
      <c r="B1084" s="19">
        <v>2.6501627706406899E-32</v>
      </c>
      <c r="C1084">
        <v>-0.76940904485608896</v>
      </c>
      <c r="D1084">
        <v>1.4999999999999999E-2</v>
      </c>
      <c r="E1084">
        <v>0.18</v>
      </c>
      <c r="F1084" s="19">
        <v>6.44360576053578E-28</v>
      </c>
      <c r="G1084" s="25" t="s">
        <v>17973</v>
      </c>
      <c r="H1084" s="19">
        <v>8.0702584738864899E-57</v>
      </c>
      <c r="I1084">
        <v>-0.438212385641223</v>
      </c>
      <c r="J1084">
        <v>0.36399999999999999</v>
      </c>
      <c r="K1084">
        <v>0.51900000000000002</v>
      </c>
      <c r="L1084" s="19">
        <v>1.9622026453407599E-52</v>
      </c>
      <c r="M1084" t="s">
        <v>15930</v>
      </c>
      <c r="N1084" s="19">
        <v>2.43948281158879E-154</v>
      </c>
      <c r="O1084">
        <v>0.33630067987262302</v>
      </c>
      <c r="P1084">
        <v>0.83</v>
      </c>
      <c r="Q1084">
        <v>0.44600000000000001</v>
      </c>
      <c r="R1084" s="19">
        <v>5.9313585080969899E-150</v>
      </c>
      <c r="S1084" t="s">
        <v>15701</v>
      </c>
      <c r="T1084">
        <v>0</v>
      </c>
      <c r="U1084">
        <v>0.53578875810417403</v>
      </c>
      <c r="V1084">
        <v>0.505</v>
      </c>
      <c r="W1084">
        <v>0.11</v>
      </c>
      <c r="X1084">
        <v>0</v>
      </c>
      <c r="Y1084" t="s">
        <v>13171</v>
      </c>
      <c r="Z1084" s="19">
        <v>2.0776864381663502E-136</v>
      </c>
      <c r="AA1084">
        <v>0.46583023577460297</v>
      </c>
      <c r="AB1084">
        <v>0.67400000000000004</v>
      </c>
      <c r="AC1084">
        <v>0.45200000000000001</v>
      </c>
      <c r="AD1084" s="19">
        <v>5.05168680575766E-132</v>
      </c>
      <c r="AE1084" t="s">
        <v>14880</v>
      </c>
      <c r="AF1084" s="19">
        <v>8.0314578822799893E-236</v>
      </c>
      <c r="AG1084">
        <v>-0.50872538912142995</v>
      </c>
      <c r="AH1084">
        <v>0</v>
      </c>
      <c r="AI1084">
        <v>0.21</v>
      </c>
      <c r="AJ1084" s="19">
        <v>1.95276866949756E-231</v>
      </c>
      <c r="AK1084" t="s">
        <v>16935</v>
      </c>
      <c r="AL1084" s="19">
        <v>1.5579937827092599E-153</v>
      </c>
      <c r="AM1084">
        <v>0.43735579571851202</v>
      </c>
      <c r="AN1084">
        <v>0.93500000000000005</v>
      </c>
      <c r="AO1084">
        <v>0.72199999999999998</v>
      </c>
      <c r="AP1084" s="19">
        <v>3.7881060832792998E-149</v>
      </c>
      <c r="AQ1084" t="s">
        <v>13820</v>
      </c>
      <c r="AR1084" s="19">
        <v>2.1632389518146501E-13</v>
      </c>
      <c r="AS1084">
        <v>-0.40721797246811697</v>
      </c>
      <c r="AT1084">
        <v>3.6999999999999998E-2</v>
      </c>
      <c r="AU1084">
        <v>0.20699999999999999</v>
      </c>
      <c r="AV1084" s="19">
        <v>5.2596991874421498E-9</v>
      </c>
      <c r="AW1084" t="s">
        <v>12368</v>
      </c>
      <c r="AX1084" s="19">
        <v>2.0955254070199299E-82</v>
      </c>
      <c r="AY1084">
        <v>-0.33039708546638902</v>
      </c>
      <c r="AZ1084">
        <v>0.113</v>
      </c>
      <c r="BA1084">
        <v>0.27</v>
      </c>
      <c r="BB1084" s="19">
        <v>5.0950604746282501E-78</v>
      </c>
      <c r="BC1084" t="s">
        <v>14454</v>
      </c>
      <c r="BD1084" s="19">
        <v>3.55012718290485E-121</v>
      </c>
      <c r="BE1084">
        <v>-0.41339874436711899</v>
      </c>
      <c r="BF1084">
        <v>2.3E-2</v>
      </c>
      <c r="BG1084">
        <v>0.23599999999999999</v>
      </c>
      <c r="BH1084" s="19">
        <v>8.6317792325148501E-117</v>
      </c>
      <c r="BI1084" t="s">
        <v>14626</v>
      </c>
      <c r="BJ1084" s="19">
        <v>3.1807065871496001E-84</v>
      </c>
      <c r="BK1084">
        <v>0.25030926736724401</v>
      </c>
      <c r="BL1084">
        <v>1</v>
      </c>
      <c r="BM1084">
        <v>0.995</v>
      </c>
      <c r="BN1084" s="19">
        <v>7.7335699959955402E-80</v>
      </c>
      <c r="BO1084" t="s">
        <v>12297</v>
      </c>
      <c r="BP1084" s="19">
        <v>1.82070550136736E-32</v>
      </c>
      <c r="BQ1084">
        <v>-0.67147627118931696</v>
      </c>
      <c r="BR1084">
        <v>2.8000000000000001E-2</v>
      </c>
      <c r="BS1084">
        <v>0.28999999999999998</v>
      </c>
      <c r="BT1084" s="19">
        <v>4.4268633560246E-28</v>
      </c>
      <c r="BU1084" t="s">
        <v>17296</v>
      </c>
      <c r="BV1084" s="19">
        <v>7.01846360318904E-56</v>
      </c>
      <c r="BW1084">
        <v>-0.37987835283851201</v>
      </c>
      <c r="BX1084">
        <v>0.108</v>
      </c>
      <c r="BY1084">
        <v>0.40899999999999997</v>
      </c>
      <c r="BZ1084" s="19">
        <v>1.70646924047938E-51</v>
      </c>
      <c r="CA1084" t="s">
        <v>18053</v>
      </c>
      <c r="CB1084" s="19">
        <v>1.0500628443974299E-160</v>
      </c>
      <c r="CC1084">
        <v>0.444808106854441</v>
      </c>
      <c r="CD1084">
        <v>0.499</v>
      </c>
      <c r="CE1084">
        <v>0.25800000000000001</v>
      </c>
      <c r="CF1084" s="19">
        <v>2.5531227998679099E-156</v>
      </c>
      <c r="CG1084" t="s">
        <v>15975</v>
      </c>
      <c r="CH1084" s="19">
        <v>5.6408579465827096E-96</v>
      </c>
      <c r="CI1084">
        <v>-0.31145045677740701</v>
      </c>
      <c r="CJ1084">
        <v>0.96</v>
      </c>
      <c r="CK1084">
        <v>0.98599999999999999</v>
      </c>
      <c r="CL1084" s="19">
        <v>1.3715182011321201E-91</v>
      </c>
      <c r="CM1084" t="s">
        <v>17132</v>
      </c>
      <c r="CN1084" s="19">
        <v>4.73947334434882E-204</v>
      </c>
      <c r="CO1084">
        <v>0.38605997787068203</v>
      </c>
      <c r="CP1084">
        <v>0.68500000000000005</v>
      </c>
      <c r="CQ1084">
        <v>0.26600000000000001</v>
      </c>
      <c r="CR1084" s="19">
        <v>1.1523555489449701E-199</v>
      </c>
      <c r="CS1084" t="s">
        <v>14307</v>
      </c>
      <c r="CT1084">
        <v>0</v>
      </c>
      <c r="CU1084">
        <v>-0.602638840217397</v>
      </c>
      <c r="CV1084">
        <v>0.95799999999999996</v>
      </c>
      <c r="CW1084">
        <v>0.98699999999999999</v>
      </c>
      <c r="CX1084">
        <v>0</v>
      </c>
    </row>
    <row r="1085" spans="1:102">
      <c r="A1085" t="s">
        <v>14656</v>
      </c>
      <c r="B1085" s="19">
        <v>3.5050614600281801E-32</v>
      </c>
      <c r="C1085">
        <v>0.27476601325641498</v>
      </c>
      <c r="D1085">
        <v>0.96599999999999997</v>
      </c>
      <c r="E1085">
        <v>0.97799999999999998</v>
      </c>
      <c r="F1085" s="19">
        <v>8.5222064339125193E-28</v>
      </c>
      <c r="G1085" s="25" t="s">
        <v>13483</v>
      </c>
      <c r="H1085" s="19">
        <v>8.7993045383308304E-57</v>
      </c>
      <c r="I1085">
        <v>-0.40159732198259301</v>
      </c>
      <c r="J1085">
        <v>1.7000000000000001E-2</v>
      </c>
      <c r="K1085">
        <v>0.16400000000000001</v>
      </c>
      <c r="L1085" s="19">
        <v>2.1394629054497599E-52</v>
      </c>
      <c r="M1085" t="s">
        <v>14040</v>
      </c>
      <c r="N1085" s="19">
        <v>5.7175674086837197E-154</v>
      </c>
      <c r="O1085">
        <v>0.40981644684894403</v>
      </c>
      <c r="P1085">
        <v>0.93100000000000005</v>
      </c>
      <c r="Q1085">
        <v>0.66200000000000003</v>
      </c>
      <c r="R1085" s="19">
        <v>1.39016933974736E-149</v>
      </c>
      <c r="S1085" t="s">
        <v>15948</v>
      </c>
      <c r="T1085">
        <v>0</v>
      </c>
      <c r="U1085">
        <v>0.568024354959341</v>
      </c>
      <c r="V1085">
        <v>0.84</v>
      </c>
      <c r="W1085">
        <v>0.57299999999999995</v>
      </c>
      <c r="X1085">
        <v>0</v>
      </c>
      <c r="Y1085" t="s">
        <v>17357</v>
      </c>
      <c r="Z1085" s="19">
        <v>5.4009418980134303E-136</v>
      </c>
      <c r="AA1085">
        <v>0.290107718393598</v>
      </c>
      <c r="AB1085">
        <v>0.28799999999999998</v>
      </c>
      <c r="AC1085">
        <v>0.111</v>
      </c>
      <c r="AD1085" s="19">
        <v>1.3131850130829899E-131</v>
      </c>
      <c r="AE1085" t="s">
        <v>16397</v>
      </c>
      <c r="AF1085" s="19">
        <v>8.1526217002380905E-236</v>
      </c>
      <c r="AG1085">
        <v>-0.47872455809206799</v>
      </c>
      <c r="AH1085">
        <v>0.66200000000000003</v>
      </c>
      <c r="AI1085">
        <v>0.81599999999999995</v>
      </c>
      <c r="AJ1085" s="19">
        <v>1.98222844019589E-231</v>
      </c>
      <c r="AK1085" t="s">
        <v>18054</v>
      </c>
      <c r="AL1085" s="19">
        <v>5.0998279026268399E-153</v>
      </c>
      <c r="AM1085">
        <v>0.36621510430307203</v>
      </c>
      <c r="AN1085">
        <v>0.88700000000000001</v>
      </c>
      <c r="AO1085">
        <v>0.63300000000000001</v>
      </c>
      <c r="AP1085" s="19">
        <v>1.2399721562446901E-148</v>
      </c>
      <c r="AQ1085" t="s">
        <v>15718</v>
      </c>
      <c r="AR1085" s="19">
        <v>2.25930431606806E-13</v>
      </c>
      <c r="AS1085">
        <v>-0.43892726000948301</v>
      </c>
      <c r="AT1085">
        <v>0.38700000000000001</v>
      </c>
      <c r="AU1085">
        <v>0.56000000000000005</v>
      </c>
      <c r="AV1085" s="19">
        <v>5.4932725140878701E-9</v>
      </c>
      <c r="AW1085" t="s">
        <v>13786</v>
      </c>
      <c r="AX1085" s="19">
        <v>2.2640293090945801E-82</v>
      </c>
      <c r="AY1085">
        <v>-0.271230340348457</v>
      </c>
      <c r="AZ1085">
        <v>9.8000000000000004E-2</v>
      </c>
      <c r="BA1085">
        <v>0.255</v>
      </c>
      <c r="BB1085" s="19">
        <v>5.5047608621325704E-78</v>
      </c>
      <c r="BC1085" t="s">
        <v>12841</v>
      </c>
      <c r="BD1085" s="19">
        <v>4.9354555618320999E-121</v>
      </c>
      <c r="BE1085">
        <v>-0.53034477726509099</v>
      </c>
      <c r="BF1085">
        <v>0.123</v>
      </c>
      <c r="BG1085">
        <v>0.35199999999999998</v>
      </c>
      <c r="BH1085" s="19">
        <v>1.20000666530386E-116</v>
      </c>
      <c r="BI1085" t="s">
        <v>14389</v>
      </c>
      <c r="BJ1085" s="19">
        <v>3.6560746602556301E-84</v>
      </c>
      <c r="BK1085">
        <v>-0.45855323557281202</v>
      </c>
      <c r="BL1085">
        <v>0.11899999999999999</v>
      </c>
      <c r="BM1085">
        <v>0.34300000000000003</v>
      </c>
      <c r="BN1085" s="19">
        <v>8.8893799289455498E-80</v>
      </c>
      <c r="BO1085" t="s">
        <v>13167</v>
      </c>
      <c r="BP1085" s="19">
        <v>1.95221566583135E-32</v>
      </c>
      <c r="BQ1085">
        <v>0.38303205695120202</v>
      </c>
      <c r="BR1085">
        <v>0.35799999999999998</v>
      </c>
      <c r="BS1085">
        <v>0.161</v>
      </c>
      <c r="BT1085" s="19">
        <v>4.7466171699023497E-28</v>
      </c>
      <c r="BU1085" t="s">
        <v>14143</v>
      </c>
      <c r="BV1085" s="19">
        <v>8.34439011683044E-56</v>
      </c>
      <c r="BW1085">
        <v>0.427942418313429</v>
      </c>
      <c r="BX1085">
        <v>0.36499999999999999</v>
      </c>
      <c r="BY1085">
        <v>0.17499999999999999</v>
      </c>
      <c r="BZ1085" s="19">
        <v>2.0288550130061501E-51</v>
      </c>
      <c r="CA1085" t="s">
        <v>14559</v>
      </c>
      <c r="CB1085" s="19">
        <v>1.2059850723848301E-160</v>
      </c>
      <c r="CC1085">
        <v>-1.25425308755966</v>
      </c>
      <c r="CD1085">
        <v>5.0000000000000001E-3</v>
      </c>
      <c r="CE1085">
        <v>0.28699999999999998</v>
      </c>
      <c r="CF1085" s="19">
        <v>2.9322321049964799E-156</v>
      </c>
      <c r="CG1085" t="s">
        <v>18055</v>
      </c>
      <c r="CH1085" s="19">
        <v>7.3658115478828901E-96</v>
      </c>
      <c r="CI1085">
        <v>0.47172243680234599</v>
      </c>
      <c r="CJ1085">
        <v>0.30299999999999999</v>
      </c>
      <c r="CK1085">
        <v>0.14299999999999999</v>
      </c>
      <c r="CL1085" s="19">
        <v>1.79092341975225E-91</v>
      </c>
      <c r="CM1085" t="s">
        <v>18056</v>
      </c>
      <c r="CN1085" s="19">
        <v>5.2639439866083299E-204</v>
      </c>
      <c r="CO1085">
        <v>0.28023135752393802</v>
      </c>
      <c r="CP1085">
        <v>0.46899999999999997</v>
      </c>
      <c r="CQ1085">
        <v>0.14099999999999999</v>
      </c>
      <c r="CR1085" s="19">
        <v>1.27987534090395E-199</v>
      </c>
      <c r="CS1085" t="s">
        <v>16278</v>
      </c>
      <c r="CT1085">
        <v>0</v>
      </c>
      <c r="CU1085">
        <v>0.698447195415281</v>
      </c>
      <c r="CV1085">
        <v>0.66900000000000004</v>
      </c>
      <c r="CW1085">
        <v>0.40500000000000003</v>
      </c>
      <c r="CX1085">
        <v>0</v>
      </c>
    </row>
    <row r="1086" spans="1:102">
      <c r="A1086" t="s">
        <v>15765</v>
      </c>
      <c r="B1086" s="19">
        <v>4.0566465903769898E-32</v>
      </c>
      <c r="C1086">
        <v>-0.44159924683016599</v>
      </c>
      <c r="D1086">
        <v>0.38200000000000001</v>
      </c>
      <c r="E1086">
        <v>0.52600000000000002</v>
      </c>
      <c r="F1086" s="19">
        <v>9.8633305198425992E-28</v>
      </c>
      <c r="G1086" s="25" t="s">
        <v>13443</v>
      </c>
      <c r="H1086" s="19">
        <v>9.2812999364831497E-57</v>
      </c>
      <c r="I1086">
        <v>-0.40571880631247398</v>
      </c>
      <c r="J1086">
        <v>0.11899999999999999</v>
      </c>
      <c r="K1086">
        <v>0.28899999999999998</v>
      </c>
      <c r="L1086" s="19">
        <v>2.25665526655651E-52</v>
      </c>
      <c r="M1086" t="s">
        <v>16391</v>
      </c>
      <c r="N1086" s="19">
        <v>7.7241456246988603E-154</v>
      </c>
      <c r="O1086">
        <v>0.387596443456238</v>
      </c>
      <c r="P1086">
        <v>0.85899999999999999</v>
      </c>
      <c r="Q1086">
        <v>0.51500000000000001</v>
      </c>
      <c r="R1086" s="19">
        <v>1.8780487671892799E-149</v>
      </c>
      <c r="S1086" t="s">
        <v>13456</v>
      </c>
      <c r="T1086">
        <v>0</v>
      </c>
      <c r="U1086">
        <v>0.99421881629429298</v>
      </c>
      <c r="V1086">
        <v>0.97599999999999998</v>
      </c>
      <c r="W1086">
        <v>0.73299999999999998</v>
      </c>
      <c r="X1086">
        <v>0</v>
      </c>
      <c r="Y1086" t="s">
        <v>13029</v>
      </c>
      <c r="Z1086" s="19">
        <v>1.7307116923751599E-135</v>
      </c>
      <c r="AA1086">
        <v>-0.53663014946988896</v>
      </c>
      <c r="AB1086">
        <v>2.5000000000000001E-2</v>
      </c>
      <c r="AC1086">
        <v>0.26900000000000002</v>
      </c>
      <c r="AD1086" s="19">
        <v>4.20805240884096E-131</v>
      </c>
      <c r="AE1086" t="s">
        <v>17482</v>
      </c>
      <c r="AF1086" s="19">
        <v>1.42351429853109E-235</v>
      </c>
      <c r="AG1086">
        <v>-0.39964175419406001</v>
      </c>
      <c r="AH1086">
        <v>0.14599999999999999</v>
      </c>
      <c r="AI1086">
        <v>0.40600000000000003</v>
      </c>
      <c r="AJ1086" s="19">
        <v>3.4611326654484902E-231</v>
      </c>
      <c r="AK1086" t="s">
        <v>14372</v>
      </c>
      <c r="AL1086" s="19">
        <v>1.92902013016461E-152</v>
      </c>
      <c r="AM1086">
        <v>-0.67724564349472205</v>
      </c>
      <c r="AN1086">
        <v>0.23400000000000001</v>
      </c>
      <c r="AO1086">
        <v>0.46899999999999997</v>
      </c>
      <c r="AP1086" s="19">
        <v>4.69021954448224E-148</v>
      </c>
      <c r="AQ1086" t="s">
        <v>14983</v>
      </c>
      <c r="AR1086" s="19">
        <v>2.2621172415276499E-13</v>
      </c>
      <c r="AS1086">
        <v>-0.43120115540009502</v>
      </c>
      <c r="AT1086">
        <v>0.373</v>
      </c>
      <c r="AU1086">
        <v>0.55700000000000005</v>
      </c>
      <c r="AV1086" s="19">
        <v>5.5001118610503303E-9</v>
      </c>
      <c r="AW1086" t="s">
        <v>15209</v>
      </c>
      <c r="AX1086" s="19">
        <v>2.9952228523753301E-82</v>
      </c>
      <c r="AY1086">
        <v>-0.342355027359036</v>
      </c>
      <c r="AZ1086">
        <v>0.55900000000000005</v>
      </c>
      <c r="BA1086">
        <v>0.67800000000000005</v>
      </c>
      <c r="BB1086" s="19">
        <v>7.2825848432653899E-78</v>
      </c>
      <c r="BC1086" t="s">
        <v>17918</v>
      </c>
      <c r="BD1086" s="19">
        <v>1.03201857328457E-120</v>
      </c>
      <c r="BE1086">
        <v>-0.45455035266053401</v>
      </c>
      <c r="BF1086">
        <v>0.38</v>
      </c>
      <c r="BG1086">
        <v>0.58299999999999996</v>
      </c>
      <c r="BH1086" s="19">
        <v>2.5092499590841099E-116</v>
      </c>
      <c r="BI1086" t="s">
        <v>13724</v>
      </c>
      <c r="BJ1086" s="19">
        <v>4.0677522312458398E-84</v>
      </c>
      <c r="BK1086">
        <v>-0.41812267633577899</v>
      </c>
      <c r="BL1086">
        <v>0.13500000000000001</v>
      </c>
      <c r="BM1086">
        <v>0.36699999999999999</v>
      </c>
      <c r="BN1086" s="19">
        <v>9.8903327750511302E-80</v>
      </c>
      <c r="BO1086" t="s">
        <v>17898</v>
      </c>
      <c r="BP1086" s="19">
        <v>2.06359346929993E-32</v>
      </c>
      <c r="BQ1086">
        <v>-0.41216808322875897</v>
      </c>
      <c r="BR1086">
        <v>9.1999999999999998E-2</v>
      </c>
      <c r="BS1086">
        <v>0.371</v>
      </c>
      <c r="BT1086" s="19">
        <v>5.0174211612558401E-28</v>
      </c>
      <c r="BU1086" t="s">
        <v>12929</v>
      </c>
      <c r="BV1086" s="19">
        <v>8.3536626685255606E-56</v>
      </c>
      <c r="BW1086">
        <v>-0.52039494545199605</v>
      </c>
      <c r="BX1086">
        <v>0.44</v>
      </c>
      <c r="BY1086">
        <v>0.73599999999999999</v>
      </c>
      <c r="BZ1086" s="19">
        <v>2.0311095412252999E-51</v>
      </c>
      <c r="CA1086" t="s">
        <v>14047</v>
      </c>
      <c r="CB1086" s="19">
        <v>1.44665665741678E-160</v>
      </c>
      <c r="CC1086">
        <v>-0.61533902014455399</v>
      </c>
      <c r="CD1086">
        <v>4.3999999999999997E-2</v>
      </c>
      <c r="CE1086">
        <v>0.33500000000000002</v>
      </c>
      <c r="CF1086" s="19">
        <v>3.5174009968431499E-156</v>
      </c>
      <c r="CG1086" t="s">
        <v>13007</v>
      </c>
      <c r="CH1086" s="19">
        <v>1.03220823495701E-95</v>
      </c>
      <c r="CI1086">
        <v>0.86735158974524096</v>
      </c>
      <c r="CJ1086">
        <v>0.435</v>
      </c>
      <c r="CK1086">
        <v>0.25900000000000001</v>
      </c>
      <c r="CL1086" s="19">
        <v>2.5097111024744701E-91</v>
      </c>
      <c r="CM1086" t="s">
        <v>13749</v>
      </c>
      <c r="CN1086" s="19">
        <v>5.8619629702863598E-204</v>
      </c>
      <c r="CO1086">
        <v>0.28899294783007201</v>
      </c>
      <c r="CP1086">
        <v>0.46400000000000002</v>
      </c>
      <c r="CQ1086">
        <v>0.13400000000000001</v>
      </c>
      <c r="CR1086" s="19">
        <v>1.42527767659543E-199</v>
      </c>
      <c r="CS1086" t="s">
        <v>14775</v>
      </c>
      <c r="CT1086">
        <v>0</v>
      </c>
      <c r="CU1086">
        <v>-1.1557828374839001</v>
      </c>
      <c r="CV1086">
        <v>0.28599999999999998</v>
      </c>
      <c r="CW1086">
        <v>0.72499999999999998</v>
      </c>
      <c r="CX1086">
        <v>0</v>
      </c>
    </row>
    <row r="1087" spans="1:102">
      <c r="A1087" t="s">
        <v>18057</v>
      </c>
      <c r="B1087" s="19">
        <v>4.2479619900858198E-32</v>
      </c>
      <c r="C1087">
        <v>-0.331502103076106</v>
      </c>
      <c r="D1087">
        <v>0.80600000000000005</v>
      </c>
      <c r="E1087">
        <v>0.88800000000000001</v>
      </c>
      <c r="F1087" s="19">
        <v>1.0328494782694701E-27</v>
      </c>
      <c r="G1087" s="25" t="s">
        <v>13664</v>
      </c>
      <c r="H1087" s="19">
        <v>1.1112302245728801E-56</v>
      </c>
      <c r="I1087">
        <v>-0.35634271547209501</v>
      </c>
      <c r="J1087">
        <v>0.129</v>
      </c>
      <c r="K1087">
        <v>0.30099999999999999</v>
      </c>
      <c r="L1087" s="19">
        <v>2.70184516802649E-52</v>
      </c>
      <c r="M1087" t="s">
        <v>15186</v>
      </c>
      <c r="N1087" s="19">
        <v>1.04906439320049E-153</v>
      </c>
      <c r="O1087">
        <v>-0.50008270612393801</v>
      </c>
      <c r="P1087">
        <v>1</v>
      </c>
      <c r="Q1087">
        <v>0.996</v>
      </c>
      <c r="R1087" s="19">
        <v>2.5506951656276698E-149</v>
      </c>
      <c r="S1087" t="s">
        <v>13030</v>
      </c>
      <c r="T1087">
        <v>0</v>
      </c>
      <c r="U1087">
        <v>-0.51344810326379497</v>
      </c>
      <c r="V1087">
        <v>7.8E-2</v>
      </c>
      <c r="W1087">
        <v>0.38400000000000001</v>
      </c>
      <c r="X1087">
        <v>0</v>
      </c>
      <c r="Y1087" t="s">
        <v>16051</v>
      </c>
      <c r="Z1087" s="19">
        <v>3.1470671537234198E-135</v>
      </c>
      <c r="AA1087">
        <v>0.51964095071722505</v>
      </c>
      <c r="AB1087">
        <v>0.82</v>
      </c>
      <c r="AC1087">
        <v>0.72599999999999998</v>
      </c>
      <c r="AD1087" s="19">
        <v>7.6517790775631198E-131</v>
      </c>
      <c r="AE1087" t="s">
        <v>12563</v>
      </c>
      <c r="AF1087" s="19">
        <v>6.5885329849341807E-235</v>
      </c>
      <c r="AG1087">
        <v>-0.34997558289494601</v>
      </c>
      <c r="AH1087">
        <v>9.0999999999999998E-2</v>
      </c>
      <c r="AI1087">
        <v>0.33900000000000002</v>
      </c>
      <c r="AJ1087" s="19">
        <v>1.6019359099569E-230</v>
      </c>
      <c r="AK1087" t="s">
        <v>16121</v>
      </c>
      <c r="AL1087" s="19">
        <v>5.3873719873011602E-152</v>
      </c>
      <c r="AM1087">
        <v>-0.55131724609612098</v>
      </c>
      <c r="AN1087">
        <v>0.67700000000000005</v>
      </c>
      <c r="AO1087">
        <v>0.72799999999999998</v>
      </c>
      <c r="AP1087" s="19">
        <v>1.3098856249924001E-147</v>
      </c>
      <c r="AQ1087" t="s">
        <v>14917</v>
      </c>
      <c r="AR1087" s="19">
        <v>2.2950781790204501E-13</v>
      </c>
      <c r="AS1087">
        <v>-0.57932178704550197</v>
      </c>
      <c r="AT1087">
        <v>2.3E-2</v>
      </c>
      <c r="AU1087">
        <v>0.187</v>
      </c>
      <c r="AV1087" s="19">
        <v>5.5802530844703199E-9</v>
      </c>
      <c r="AW1087" t="s">
        <v>15652</v>
      </c>
      <c r="AX1087" s="19">
        <v>4.34243859522161E-82</v>
      </c>
      <c r="AY1087">
        <v>-0.27533189266602298</v>
      </c>
      <c r="AZ1087">
        <v>2.9000000000000001E-2</v>
      </c>
      <c r="BA1087">
        <v>0.16200000000000001</v>
      </c>
      <c r="BB1087" s="19">
        <v>1.05582052004218E-77</v>
      </c>
      <c r="BC1087" t="s">
        <v>18058</v>
      </c>
      <c r="BD1087" s="19">
        <v>1.3562169707504799E-120</v>
      </c>
      <c r="BE1087">
        <v>0.37063923372179097</v>
      </c>
      <c r="BF1087">
        <v>0.89</v>
      </c>
      <c r="BG1087">
        <v>0.76800000000000002</v>
      </c>
      <c r="BH1087" s="19">
        <v>3.2975059426827101E-116</v>
      </c>
      <c r="BI1087" t="s">
        <v>13318</v>
      </c>
      <c r="BJ1087" s="19">
        <v>4.3456762238669999E-84</v>
      </c>
      <c r="BK1087">
        <v>0.34602537514975601</v>
      </c>
      <c r="BL1087">
        <v>0.58299999999999996</v>
      </c>
      <c r="BM1087">
        <v>0.37</v>
      </c>
      <c r="BN1087" s="19">
        <v>1.05660771707102E-79</v>
      </c>
      <c r="BO1087" t="s">
        <v>16330</v>
      </c>
      <c r="BP1087" s="19">
        <v>2.1813705353351101E-32</v>
      </c>
      <c r="BQ1087">
        <v>-0.416405369490569</v>
      </c>
      <c r="BR1087">
        <v>4.2000000000000003E-2</v>
      </c>
      <c r="BS1087">
        <v>0.313</v>
      </c>
      <c r="BT1087" s="19">
        <v>5.3037843196137803E-28</v>
      </c>
      <c r="BU1087" t="s">
        <v>18059</v>
      </c>
      <c r="BV1087" s="19">
        <v>9.3387828363464202E-56</v>
      </c>
      <c r="BW1087">
        <v>-0.339793975323332</v>
      </c>
      <c r="BX1087">
        <v>7.8E-2</v>
      </c>
      <c r="BY1087">
        <v>0.36399999999999999</v>
      </c>
      <c r="BZ1087" s="19">
        <v>2.2706316588292699E-51</v>
      </c>
      <c r="CA1087" t="s">
        <v>14325</v>
      </c>
      <c r="CB1087" s="19">
        <v>1.48417517956179E-160</v>
      </c>
      <c r="CC1087">
        <v>-0.75799846352573896</v>
      </c>
      <c r="CD1087">
        <v>0.64800000000000002</v>
      </c>
      <c r="CE1087">
        <v>0.83099999999999996</v>
      </c>
      <c r="CF1087" s="19">
        <v>3.6086235315865301E-156</v>
      </c>
      <c r="CG1087" t="s">
        <v>18060</v>
      </c>
      <c r="CH1087" s="19">
        <v>1.13924261649798E-95</v>
      </c>
      <c r="CI1087">
        <v>0.370074245538698</v>
      </c>
      <c r="CJ1087">
        <v>0.17799999999999999</v>
      </c>
      <c r="CK1087">
        <v>5.8000000000000003E-2</v>
      </c>
      <c r="CL1087" s="19">
        <v>2.7699544977531802E-91</v>
      </c>
      <c r="CM1087" t="s">
        <v>15329</v>
      </c>
      <c r="CN1087" s="19">
        <v>1.01139029486553E-203</v>
      </c>
      <c r="CO1087">
        <v>0.382253079600678</v>
      </c>
      <c r="CP1087">
        <v>1</v>
      </c>
      <c r="CQ1087">
        <v>0.998</v>
      </c>
      <c r="CR1087" s="19">
        <v>2.45909436293606E-199</v>
      </c>
      <c r="CS1087" t="s">
        <v>16077</v>
      </c>
      <c r="CT1087">
        <v>0</v>
      </c>
      <c r="CU1087">
        <v>0.40892215004816701</v>
      </c>
      <c r="CV1087">
        <v>0.33700000000000002</v>
      </c>
      <c r="CW1087">
        <v>8.6999999999999994E-2</v>
      </c>
      <c r="CX1087">
        <v>0</v>
      </c>
    </row>
    <row r="1088" spans="1:102">
      <c r="A1088" t="s">
        <v>15691</v>
      </c>
      <c r="B1088" s="19">
        <v>4.3522877158296198E-32</v>
      </c>
      <c r="C1088">
        <v>-0.26957179496637701</v>
      </c>
      <c r="D1088">
        <v>3.0000000000000001E-3</v>
      </c>
      <c r="E1088">
        <v>0.16200000000000001</v>
      </c>
      <c r="F1088" s="19">
        <v>1.05821523522681E-27</v>
      </c>
      <c r="G1088" s="25" t="s">
        <v>15647</v>
      </c>
      <c r="H1088" s="19">
        <v>1.15212369856058E-56</v>
      </c>
      <c r="I1088">
        <v>-0.33128353349132</v>
      </c>
      <c r="J1088">
        <v>7.6999999999999999E-2</v>
      </c>
      <c r="K1088">
        <v>0.24099999999999999</v>
      </c>
      <c r="L1088" s="19">
        <v>2.8012735606801999E-52</v>
      </c>
      <c r="M1088" t="s">
        <v>14445</v>
      </c>
      <c r="N1088" s="19">
        <v>1.64971899867309E-153</v>
      </c>
      <c r="O1088">
        <v>0.31039450866912</v>
      </c>
      <c r="P1088">
        <v>0.69799999999999995</v>
      </c>
      <c r="Q1088">
        <v>0.33800000000000002</v>
      </c>
      <c r="R1088" s="19">
        <v>4.0111267733737504E-149</v>
      </c>
      <c r="S1088" t="s">
        <v>15709</v>
      </c>
      <c r="T1088">
        <v>0</v>
      </c>
      <c r="U1088">
        <v>0.94073802292333497</v>
      </c>
      <c r="V1088">
        <v>0.76300000000000001</v>
      </c>
      <c r="W1088">
        <v>0.23200000000000001</v>
      </c>
      <c r="X1088">
        <v>0</v>
      </c>
      <c r="Y1088" t="s">
        <v>18061</v>
      </c>
      <c r="Z1088" s="19">
        <v>5.3954372378296199E-135</v>
      </c>
      <c r="AA1088">
        <v>0.39323360276625002</v>
      </c>
      <c r="AB1088">
        <v>0.46300000000000002</v>
      </c>
      <c r="AC1088">
        <v>0.246</v>
      </c>
      <c r="AD1088" s="19">
        <v>1.3118466100058899E-130</v>
      </c>
      <c r="AE1088" t="s">
        <v>15834</v>
      </c>
      <c r="AF1088" s="19">
        <v>7.3594441703896298E-235</v>
      </c>
      <c r="AG1088">
        <v>-0.48225934737873599</v>
      </c>
      <c r="AH1088">
        <v>0.121</v>
      </c>
      <c r="AI1088">
        <v>0.374</v>
      </c>
      <c r="AJ1088" s="19">
        <v>1.7893752555885299E-230</v>
      </c>
      <c r="AK1088" t="s">
        <v>16548</v>
      </c>
      <c r="AL1088" s="19">
        <v>9.5911912004234501E-152</v>
      </c>
      <c r="AM1088">
        <v>0.26136699345876702</v>
      </c>
      <c r="AN1088">
        <v>0.69199999999999995</v>
      </c>
      <c r="AO1088">
        <v>0.373</v>
      </c>
      <c r="AP1088" s="19">
        <v>2.3320022284709599E-147</v>
      </c>
      <c r="AQ1088" t="s">
        <v>12683</v>
      </c>
      <c r="AR1088" s="19">
        <v>2.38812091280738E-13</v>
      </c>
      <c r="AS1088">
        <v>-0.38147531713641802</v>
      </c>
      <c r="AT1088">
        <v>2.3E-2</v>
      </c>
      <c r="AU1088">
        <v>0.185</v>
      </c>
      <c r="AV1088" s="19">
        <v>5.8064771873998803E-9</v>
      </c>
      <c r="AW1088" t="s">
        <v>18062</v>
      </c>
      <c r="AX1088" s="19">
        <v>4.4757363880261599E-82</v>
      </c>
      <c r="AY1088">
        <v>0.271444613152655</v>
      </c>
      <c r="AZ1088">
        <v>0.69299999999999995</v>
      </c>
      <c r="BA1088">
        <v>0.57099999999999995</v>
      </c>
      <c r="BB1088" s="19">
        <v>1.08823054538468E-77</v>
      </c>
      <c r="BC1088" t="s">
        <v>18063</v>
      </c>
      <c r="BD1088" s="19">
        <v>1.6349114587918401E-120</v>
      </c>
      <c r="BE1088">
        <v>0.286638339210533</v>
      </c>
      <c r="BF1088">
        <v>0.499</v>
      </c>
      <c r="BG1088">
        <v>0.28100000000000003</v>
      </c>
      <c r="BH1088" s="19">
        <v>3.97512372090647E-116</v>
      </c>
      <c r="BI1088" t="s">
        <v>18064</v>
      </c>
      <c r="BJ1088" s="19">
        <v>4.4437416083951496E-84</v>
      </c>
      <c r="BK1088">
        <v>0.28691375188650098</v>
      </c>
      <c r="BL1088">
        <v>0.33700000000000002</v>
      </c>
      <c r="BM1088">
        <v>0.16900000000000001</v>
      </c>
      <c r="BN1088" s="19">
        <v>1.0804513346651999E-79</v>
      </c>
      <c r="BO1088" t="s">
        <v>16194</v>
      </c>
      <c r="BP1088" s="19">
        <v>2.40127634257002E-32</v>
      </c>
      <c r="BQ1088">
        <v>0.354326597439099</v>
      </c>
      <c r="BR1088">
        <v>0.44700000000000001</v>
      </c>
      <c r="BS1088">
        <v>0.222</v>
      </c>
      <c r="BT1088" s="19">
        <v>5.8384632993247599E-28</v>
      </c>
      <c r="BU1088" t="s">
        <v>17305</v>
      </c>
      <c r="BV1088" s="19">
        <v>9.4241803214915498E-56</v>
      </c>
      <c r="BW1088">
        <v>-0.36884407073370001</v>
      </c>
      <c r="BX1088">
        <v>0.14499999999999999</v>
      </c>
      <c r="BY1088">
        <v>0.45800000000000002</v>
      </c>
      <c r="BZ1088" s="19">
        <v>2.2913952033674501E-51</v>
      </c>
      <c r="CA1088" t="s">
        <v>13433</v>
      </c>
      <c r="CB1088" s="19">
        <v>1.7897346741761898E-160</v>
      </c>
      <c r="CC1088">
        <v>-0.47272486456308999</v>
      </c>
      <c r="CD1088">
        <v>0.03</v>
      </c>
      <c r="CE1088">
        <v>0.32100000000000001</v>
      </c>
      <c r="CF1088" s="19">
        <v>4.351560886792E-156</v>
      </c>
      <c r="CG1088" t="s">
        <v>17484</v>
      </c>
      <c r="CH1088" s="19">
        <v>1.2564727134870999E-95</v>
      </c>
      <c r="CI1088">
        <v>-0.387630218927279</v>
      </c>
      <c r="CJ1088">
        <v>0.47199999999999998</v>
      </c>
      <c r="CK1088">
        <v>0.78800000000000003</v>
      </c>
      <c r="CL1088" s="19">
        <v>3.0549877555725398E-91</v>
      </c>
      <c r="CM1088" t="s">
        <v>14793</v>
      </c>
      <c r="CN1088" s="19">
        <v>1.18040770721465E-203</v>
      </c>
      <c r="CO1088">
        <v>0.45070212411079003</v>
      </c>
      <c r="CP1088">
        <v>0.749</v>
      </c>
      <c r="CQ1088">
        <v>0.32700000000000001</v>
      </c>
      <c r="CR1088" s="19">
        <v>2.87004329932169E-199</v>
      </c>
      <c r="CS1088" t="s">
        <v>17080</v>
      </c>
      <c r="CT1088">
        <v>0</v>
      </c>
      <c r="CU1088">
        <v>0.37935421967249999</v>
      </c>
      <c r="CV1088">
        <v>0.29399999999999998</v>
      </c>
      <c r="CW1088">
        <v>5.7000000000000002E-2</v>
      </c>
      <c r="CX1088">
        <v>0</v>
      </c>
    </row>
    <row r="1089" spans="1:102">
      <c r="A1089" t="s">
        <v>16028</v>
      </c>
      <c r="B1089" s="19">
        <v>5.0537760461134205E-32</v>
      </c>
      <c r="C1089">
        <v>0.37349002761918698</v>
      </c>
      <c r="D1089">
        <v>0.76900000000000002</v>
      </c>
      <c r="E1089">
        <v>0.64900000000000002</v>
      </c>
      <c r="F1089" s="19">
        <v>1.22877510785202E-27</v>
      </c>
      <c r="G1089" s="25" t="s">
        <v>15485</v>
      </c>
      <c r="H1089" s="19">
        <v>1.1904049582563401E-56</v>
      </c>
      <c r="I1089">
        <v>-0.52895475122537705</v>
      </c>
      <c r="J1089">
        <v>1.4E-2</v>
      </c>
      <c r="K1089">
        <v>0.159</v>
      </c>
      <c r="L1089" s="19">
        <v>2.89435061550446E-52</v>
      </c>
      <c r="M1089" t="s">
        <v>15993</v>
      </c>
      <c r="N1089" s="19">
        <v>2.0655277639161599E-153</v>
      </c>
      <c r="O1089">
        <v>0.276098879971787</v>
      </c>
      <c r="P1089">
        <v>0.65900000000000003</v>
      </c>
      <c r="Q1089">
        <v>0.309</v>
      </c>
      <c r="R1089" s="19">
        <v>5.0221242051857501E-149</v>
      </c>
      <c r="S1089" t="s">
        <v>13105</v>
      </c>
      <c r="T1089">
        <v>0</v>
      </c>
      <c r="U1089">
        <v>1.7912349261510601</v>
      </c>
      <c r="V1089">
        <v>0.98299999999999998</v>
      </c>
      <c r="W1089">
        <v>0.30199999999999999</v>
      </c>
      <c r="X1089">
        <v>0</v>
      </c>
      <c r="Y1089" t="s">
        <v>17761</v>
      </c>
      <c r="Z1089" s="19">
        <v>6.2104527637832295E-135</v>
      </c>
      <c r="AA1089">
        <v>-0.54835695028270404</v>
      </c>
      <c r="AB1089">
        <v>0.53300000000000003</v>
      </c>
      <c r="AC1089">
        <v>0.74</v>
      </c>
      <c r="AD1089" s="19">
        <v>1.5100094849862499E-130</v>
      </c>
      <c r="AE1089" t="s">
        <v>13499</v>
      </c>
      <c r="AF1089" s="19">
        <v>8.2796629177189197E-235</v>
      </c>
      <c r="AG1089">
        <v>-0.57883230379079698</v>
      </c>
      <c r="AH1089">
        <v>0.315</v>
      </c>
      <c r="AI1089">
        <v>0.54800000000000004</v>
      </c>
      <c r="AJ1089" s="19">
        <v>2.01311724181418E-230</v>
      </c>
      <c r="AK1089" t="s">
        <v>14928</v>
      </c>
      <c r="AL1089" s="19">
        <v>2.3143960635581001E-151</v>
      </c>
      <c r="AM1089">
        <v>0.35519085129128403</v>
      </c>
      <c r="AN1089">
        <v>0.64500000000000002</v>
      </c>
      <c r="AO1089">
        <v>0.35199999999999998</v>
      </c>
      <c r="AP1089" s="19">
        <v>5.62722258893517E-147</v>
      </c>
      <c r="AQ1089" t="s">
        <v>18065</v>
      </c>
      <c r="AR1089" s="19">
        <v>2.4784429085172098E-13</v>
      </c>
      <c r="AS1089">
        <v>-0.31930812848920598</v>
      </c>
      <c r="AT1089">
        <v>0.47299999999999998</v>
      </c>
      <c r="AU1089">
        <v>0.66300000000000003</v>
      </c>
      <c r="AV1089" s="19">
        <v>6.0260860877687299E-9</v>
      </c>
      <c r="AW1089" t="s">
        <v>18066</v>
      </c>
      <c r="AX1089" s="19">
        <v>5.35480820069296E-82</v>
      </c>
      <c r="AY1089">
        <v>0.26596908780315998</v>
      </c>
      <c r="AZ1089">
        <v>0.69399999999999995</v>
      </c>
      <c r="BA1089">
        <v>0.54900000000000004</v>
      </c>
      <c r="BB1089" s="19">
        <v>1.3019680659164901E-77</v>
      </c>
      <c r="BC1089" t="s">
        <v>17289</v>
      </c>
      <c r="BD1089" s="19">
        <v>1.8001960510745602E-120</v>
      </c>
      <c r="BE1089">
        <v>-0.31657817959141099</v>
      </c>
      <c r="BF1089">
        <v>3.6999999999999998E-2</v>
      </c>
      <c r="BG1089">
        <v>0.25800000000000001</v>
      </c>
      <c r="BH1089" s="19">
        <v>4.3769966785826802E-116</v>
      </c>
      <c r="BI1089" t="s">
        <v>15416</v>
      </c>
      <c r="BJ1089" s="19">
        <v>4.9132663167533097E-84</v>
      </c>
      <c r="BK1089">
        <v>-0.400148332787922</v>
      </c>
      <c r="BL1089">
        <v>0.03</v>
      </c>
      <c r="BM1089">
        <v>0.23200000000000001</v>
      </c>
      <c r="BN1089" s="19">
        <v>1.1946115722554001E-79</v>
      </c>
      <c r="BO1089" t="s">
        <v>15111</v>
      </c>
      <c r="BP1089" s="19">
        <v>2.7137693078891802E-32</v>
      </c>
      <c r="BQ1089">
        <v>-0.66601080521148404</v>
      </c>
      <c r="BR1089">
        <v>1.9E-2</v>
      </c>
      <c r="BS1089">
        <v>0.27800000000000002</v>
      </c>
      <c r="BT1089" s="19">
        <v>6.5982586952017401E-28</v>
      </c>
      <c r="BU1089" t="s">
        <v>15301</v>
      </c>
      <c r="BV1089" s="19">
        <v>9.6964617056205601E-56</v>
      </c>
      <c r="BW1089">
        <v>0.25743657575921503</v>
      </c>
      <c r="BX1089">
        <v>0.999</v>
      </c>
      <c r="BY1089">
        <v>0.99099999999999999</v>
      </c>
      <c r="BZ1089" s="19">
        <v>2.3575976991045799E-51</v>
      </c>
      <c r="CA1089" t="s">
        <v>18067</v>
      </c>
      <c r="CB1089" s="19">
        <v>2.7392517328714599E-160</v>
      </c>
      <c r="CC1089">
        <v>-0.49423251990123701</v>
      </c>
      <c r="CD1089">
        <v>0.78100000000000003</v>
      </c>
      <c r="CE1089">
        <v>0.89400000000000002</v>
      </c>
      <c r="CF1089" s="19">
        <v>6.6602166633036705E-156</v>
      </c>
      <c r="CG1089" t="s">
        <v>18068</v>
      </c>
      <c r="CH1089" s="19">
        <v>1.4246362368567899E-95</v>
      </c>
      <c r="CI1089">
        <v>-0.32019660471381101</v>
      </c>
      <c r="CJ1089">
        <v>0.23699999999999999</v>
      </c>
      <c r="CK1089">
        <v>0.55600000000000005</v>
      </c>
      <c r="CL1089" s="19">
        <v>3.4638605462936002E-91</v>
      </c>
      <c r="CM1089" t="s">
        <v>15787</v>
      </c>
      <c r="CN1089" s="19">
        <v>1.2971873790150601E-203</v>
      </c>
      <c r="CO1089">
        <v>0.439127140641626</v>
      </c>
      <c r="CP1089">
        <v>0.69</v>
      </c>
      <c r="CQ1089">
        <v>0.26800000000000002</v>
      </c>
      <c r="CR1089" s="19">
        <v>3.15398139333723E-199</v>
      </c>
      <c r="CS1089" t="s">
        <v>17083</v>
      </c>
      <c r="CT1089">
        <v>0</v>
      </c>
      <c r="CU1089">
        <v>0.39060914071896502</v>
      </c>
      <c r="CV1089">
        <v>0.307</v>
      </c>
      <c r="CW1089">
        <v>0.05</v>
      </c>
      <c r="CX1089">
        <v>0</v>
      </c>
    </row>
    <row r="1090" spans="1:102">
      <c r="A1090" t="s">
        <v>14874</v>
      </c>
      <c r="B1090" s="19">
        <v>5.1051878082246796E-32</v>
      </c>
      <c r="C1090">
        <v>-0.36692970262154501</v>
      </c>
      <c r="D1090">
        <v>0.66</v>
      </c>
      <c r="E1090">
        <v>0.76600000000000001</v>
      </c>
      <c r="F1090" s="19">
        <v>1.2412753636917501E-27</v>
      </c>
      <c r="G1090" s="25" t="s">
        <v>17249</v>
      </c>
      <c r="H1090" s="19">
        <v>1.3636202108656099E-56</v>
      </c>
      <c r="I1090">
        <v>-0.31972547135052598</v>
      </c>
      <c r="J1090">
        <v>0.16200000000000001</v>
      </c>
      <c r="K1090">
        <v>0.33700000000000002</v>
      </c>
      <c r="L1090" s="19">
        <v>3.3155061806986501E-52</v>
      </c>
      <c r="M1090" t="s">
        <v>14276</v>
      </c>
      <c r="N1090" s="19">
        <v>3.01927346273601E-153</v>
      </c>
      <c r="O1090">
        <v>-0.85212297132082304</v>
      </c>
      <c r="P1090">
        <v>0.307</v>
      </c>
      <c r="Q1090">
        <v>0.55000000000000004</v>
      </c>
      <c r="R1090" s="19">
        <v>7.34106149729633E-149</v>
      </c>
      <c r="S1090" t="s">
        <v>13802</v>
      </c>
      <c r="T1090">
        <v>0</v>
      </c>
      <c r="U1090">
        <v>1.53858971628054</v>
      </c>
      <c r="V1090">
        <v>0.96</v>
      </c>
      <c r="W1090">
        <v>0.40799999999999997</v>
      </c>
      <c r="X1090">
        <v>0</v>
      </c>
      <c r="Y1090" t="s">
        <v>12679</v>
      </c>
      <c r="Z1090" s="19">
        <v>1.0574511673956E-134</v>
      </c>
      <c r="AA1090">
        <v>0.70940322839702896</v>
      </c>
      <c r="AB1090">
        <v>0.66100000000000003</v>
      </c>
      <c r="AC1090">
        <v>0.46</v>
      </c>
      <c r="AD1090" s="19">
        <v>2.5710867684056501E-130</v>
      </c>
      <c r="AE1090" t="s">
        <v>17006</v>
      </c>
      <c r="AF1090" s="19">
        <v>2.60272563177904E-234</v>
      </c>
      <c r="AG1090">
        <v>0.46626603809927603</v>
      </c>
      <c r="AH1090">
        <v>0.55900000000000005</v>
      </c>
      <c r="AI1090">
        <v>0.35199999999999998</v>
      </c>
      <c r="AJ1090" s="19">
        <v>6.3282671011075702E-230</v>
      </c>
      <c r="AK1090" t="s">
        <v>15498</v>
      </c>
      <c r="AL1090" s="19">
        <v>3.7848814401213501E-151</v>
      </c>
      <c r="AM1090">
        <v>0.38293474640528502</v>
      </c>
      <c r="AN1090">
        <v>0.91900000000000004</v>
      </c>
      <c r="AO1090">
        <v>0.68799999999999994</v>
      </c>
      <c r="AP1090" s="19">
        <v>9.2025607335110403E-147</v>
      </c>
      <c r="AQ1090" t="s">
        <v>12454</v>
      </c>
      <c r="AR1090" s="19">
        <v>2.66705547055796E-13</v>
      </c>
      <c r="AS1090">
        <v>-0.40912183222981902</v>
      </c>
      <c r="AT1090">
        <v>0.01</v>
      </c>
      <c r="AU1090">
        <v>0.16700000000000001</v>
      </c>
      <c r="AV1090" s="19">
        <v>6.4846786711146197E-9</v>
      </c>
      <c r="AW1090" t="s">
        <v>16146</v>
      </c>
      <c r="AX1090" s="19">
        <v>7.1051820323455E-82</v>
      </c>
      <c r="AY1090">
        <v>-0.39491947293854301</v>
      </c>
      <c r="AZ1090">
        <v>0.42099999999999999</v>
      </c>
      <c r="BA1090">
        <v>0.55700000000000005</v>
      </c>
      <c r="BB1090" s="19">
        <v>1.72755395934448E-77</v>
      </c>
      <c r="BC1090" t="s">
        <v>15869</v>
      </c>
      <c r="BD1090" s="19">
        <v>2.1647869116527101E-120</v>
      </c>
      <c r="BE1090">
        <v>0.26860082460564599</v>
      </c>
      <c r="BF1090">
        <v>0.51100000000000001</v>
      </c>
      <c r="BG1090">
        <v>0.27100000000000002</v>
      </c>
      <c r="BH1090" s="19">
        <v>5.2634628969923997E-116</v>
      </c>
      <c r="BI1090" t="s">
        <v>15525</v>
      </c>
      <c r="BJ1090" s="19">
        <v>5.9762533358076997E-84</v>
      </c>
      <c r="BK1090">
        <v>-0.33227526698931997</v>
      </c>
      <c r="BL1090">
        <v>1E-3</v>
      </c>
      <c r="BM1090">
        <v>0.187</v>
      </c>
      <c r="BN1090" s="19">
        <v>1.45306623606828E-79</v>
      </c>
      <c r="BO1090" t="s">
        <v>15259</v>
      </c>
      <c r="BP1090" s="19">
        <v>2.74103990810372E-32</v>
      </c>
      <c r="BQ1090">
        <v>0.57495288024041302</v>
      </c>
      <c r="BR1090">
        <v>0.54400000000000004</v>
      </c>
      <c r="BS1090">
        <v>0.308</v>
      </c>
      <c r="BT1090" s="19">
        <v>6.6645644325633798E-28</v>
      </c>
      <c r="BU1090" t="s">
        <v>14025</v>
      </c>
      <c r="BV1090" s="19">
        <v>9.7437462172500308E-56</v>
      </c>
      <c r="BW1090">
        <v>-0.34985532901169403</v>
      </c>
      <c r="BX1090">
        <v>1.4999999999999999E-2</v>
      </c>
      <c r="BY1090">
        <v>0.26400000000000001</v>
      </c>
      <c r="BZ1090" s="19">
        <v>2.36909445526217E-51</v>
      </c>
      <c r="CA1090" t="s">
        <v>18069</v>
      </c>
      <c r="CB1090" s="19">
        <v>4.0334206906518499E-160</v>
      </c>
      <c r="CC1090">
        <v>0.67537136381441698</v>
      </c>
      <c r="CD1090">
        <v>0.60299999999999998</v>
      </c>
      <c r="CE1090">
        <v>0.4</v>
      </c>
      <c r="CF1090" s="19">
        <v>9.8068590672509006E-156</v>
      </c>
      <c r="CG1090" t="s">
        <v>14427</v>
      </c>
      <c r="CH1090" s="19">
        <v>1.5494460644329301E-95</v>
      </c>
      <c r="CI1090">
        <v>-0.347424080104144</v>
      </c>
      <c r="CJ1090">
        <v>0.10100000000000001</v>
      </c>
      <c r="CK1090">
        <v>0.36199999999999999</v>
      </c>
      <c r="CL1090" s="19">
        <v>3.76732316106221E-91</v>
      </c>
      <c r="CM1090" t="s">
        <v>16932</v>
      </c>
      <c r="CN1090" s="19">
        <v>1.3341719608135801E-203</v>
      </c>
      <c r="CO1090">
        <v>0.53739733546191704</v>
      </c>
      <c r="CP1090">
        <v>0.77800000000000002</v>
      </c>
      <c r="CQ1090">
        <v>0.40500000000000003</v>
      </c>
      <c r="CR1090" s="19">
        <v>3.2439057055221502E-199</v>
      </c>
      <c r="CS1090" t="s">
        <v>13866</v>
      </c>
      <c r="CT1090">
        <v>0</v>
      </c>
      <c r="CU1090">
        <v>-0.98666513298449399</v>
      </c>
      <c r="CV1090">
        <v>0.97399999999999998</v>
      </c>
      <c r="CW1090">
        <v>0.99399999999999999</v>
      </c>
      <c r="CX1090">
        <v>0</v>
      </c>
    </row>
    <row r="1091" spans="1:102">
      <c r="A1091" t="s">
        <v>14634</v>
      </c>
      <c r="B1091" s="19">
        <v>5.22135368842008E-32</v>
      </c>
      <c r="C1091">
        <v>-0.42702733353530098</v>
      </c>
      <c r="D1091">
        <v>0.57399999999999995</v>
      </c>
      <c r="E1091">
        <v>0.67500000000000004</v>
      </c>
      <c r="F1091" s="19">
        <v>1.2695199358024601E-27</v>
      </c>
      <c r="G1091" s="25" t="s">
        <v>13247</v>
      </c>
      <c r="H1091" s="19">
        <v>1.6326444958429201E-56</v>
      </c>
      <c r="I1091">
        <v>-0.40807602279317601</v>
      </c>
      <c r="J1091">
        <v>0.38500000000000001</v>
      </c>
      <c r="K1091">
        <v>0.53</v>
      </c>
      <c r="L1091" s="19">
        <v>3.9696118271924799E-52</v>
      </c>
      <c r="M1091" t="s">
        <v>17314</v>
      </c>
      <c r="N1091" s="19">
        <v>1.5733901899836501E-152</v>
      </c>
      <c r="O1091">
        <v>0.285498860264077</v>
      </c>
      <c r="P1091">
        <v>0.70199999999999996</v>
      </c>
      <c r="Q1091">
        <v>0.34799999999999998</v>
      </c>
      <c r="R1091" s="19">
        <v>3.8255409079262401E-148</v>
      </c>
      <c r="S1091" t="s">
        <v>15159</v>
      </c>
      <c r="T1091">
        <v>0</v>
      </c>
      <c r="U1091">
        <v>1.52825157326492</v>
      </c>
      <c r="V1091">
        <v>0.95599999999999996</v>
      </c>
      <c r="W1091">
        <v>0.41599999999999998</v>
      </c>
      <c r="X1091">
        <v>0</v>
      </c>
      <c r="Y1091" t="s">
        <v>14178</v>
      </c>
      <c r="Z1091" s="19">
        <v>1.92080709957998E-134</v>
      </c>
      <c r="AA1091">
        <v>-0.69471171311241298</v>
      </c>
      <c r="AB1091">
        <v>0.33700000000000002</v>
      </c>
      <c r="AC1091">
        <v>0.56699999999999995</v>
      </c>
      <c r="AD1091" s="19">
        <v>4.6702503819187598E-130</v>
      </c>
      <c r="AE1091" t="s">
        <v>15181</v>
      </c>
      <c r="AF1091" s="19">
        <v>3.1347230192171103E-234</v>
      </c>
      <c r="AG1091">
        <v>-0.58837110230016099</v>
      </c>
      <c r="AH1091">
        <v>0.61699999999999999</v>
      </c>
      <c r="AI1091">
        <v>0.78200000000000003</v>
      </c>
      <c r="AJ1091" s="19">
        <v>7.6217655489244798E-230</v>
      </c>
      <c r="AK1091" t="s">
        <v>14138</v>
      </c>
      <c r="AL1091" s="19">
        <v>4.3431845947288699E-151</v>
      </c>
      <c r="AM1091">
        <v>-1.1957516060511399</v>
      </c>
      <c r="AN1091">
        <v>0.28699999999999998</v>
      </c>
      <c r="AO1091">
        <v>0.48899999999999999</v>
      </c>
      <c r="AP1091" s="19">
        <v>1.05600190236238E-146</v>
      </c>
      <c r="AQ1091" t="s">
        <v>15662</v>
      </c>
      <c r="AR1091" s="19">
        <v>2.7128284433443098E-13</v>
      </c>
      <c r="AS1091">
        <v>-0.41507424380113001</v>
      </c>
      <c r="AT1091">
        <v>0.33300000000000002</v>
      </c>
      <c r="AU1091">
        <v>0.51300000000000001</v>
      </c>
      <c r="AV1091" s="19">
        <v>6.5959710771473504E-9</v>
      </c>
      <c r="AW1091" t="s">
        <v>15631</v>
      </c>
      <c r="AX1091" s="19">
        <v>9.0952677375185197E-82</v>
      </c>
      <c r="AY1091">
        <v>-0.54475475968100695</v>
      </c>
      <c r="AZ1091">
        <v>0.48799999999999999</v>
      </c>
      <c r="BA1091">
        <v>0.59099999999999997</v>
      </c>
      <c r="BB1091" s="19">
        <v>2.2114233977002501E-77</v>
      </c>
      <c r="BC1091" t="s">
        <v>17569</v>
      </c>
      <c r="BD1091" s="19">
        <v>3.00343044920228E-120</v>
      </c>
      <c r="BE1091">
        <v>0.34552197630395398</v>
      </c>
      <c r="BF1091">
        <v>0.69199999999999995</v>
      </c>
      <c r="BG1091">
        <v>0.48699999999999999</v>
      </c>
      <c r="BH1091" s="19">
        <v>7.3025407941904203E-116</v>
      </c>
      <c r="BI1091" t="s">
        <v>15496</v>
      </c>
      <c r="BJ1091" s="19">
        <v>6.9277664381753E-84</v>
      </c>
      <c r="BK1091">
        <v>-0.318655874841064</v>
      </c>
      <c r="BL1091">
        <v>1.0999999999999999E-2</v>
      </c>
      <c r="BM1091">
        <v>0.20300000000000001</v>
      </c>
      <c r="BN1091" s="19">
        <v>1.6844171317779399E-79</v>
      </c>
      <c r="BO1091" t="s">
        <v>13586</v>
      </c>
      <c r="BP1091" s="19">
        <v>3.00032712026284E-32</v>
      </c>
      <c r="BQ1091">
        <v>-0.56499840778432397</v>
      </c>
      <c r="BR1091">
        <v>3.1E-2</v>
      </c>
      <c r="BS1091">
        <v>0.29199999999999998</v>
      </c>
      <c r="BT1091" s="19">
        <v>7.2949953602070597E-28</v>
      </c>
      <c r="BU1091" t="s">
        <v>12617</v>
      </c>
      <c r="BV1091" s="19">
        <v>1.13404970145947E-55</v>
      </c>
      <c r="BW1091">
        <v>-0.479701943744825</v>
      </c>
      <c r="BX1091">
        <v>0.02</v>
      </c>
      <c r="BY1091">
        <v>0.26800000000000002</v>
      </c>
      <c r="BZ1091" s="19">
        <v>2.7573284441285699E-51</v>
      </c>
      <c r="CA1091" t="s">
        <v>13076</v>
      </c>
      <c r="CB1091" s="19">
        <v>5.8081951119118895E-160</v>
      </c>
      <c r="CC1091">
        <v>-0.77246909683977205</v>
      </c>
      <c r="CD1091">
        <v>0.20300000000000001</v>
      </c>
      <c r="CE1091">
        <v>0.51300000000000001</v>
      </c>
      <c r="CF1091" s="19">
        <v>1.41220455951026E-155</v>
      </c>
      <c r="CG1091" t="s">
        <v>14866</v>
      </c>
      <c r="CH1091" s="19">
        <v>2.6297005617562001E-95</v>
      </c>
      <c r="CI1091">
        <v>-1.1924505882859799</v>
      </c>
      <c r="CJ1091">
        <v>4.1000000000000002E-2</v>
      </c>
      <c r="CK1091">
        <v>0.26400000000000001</v>
      </c>
      <c r="CL1091" s="19">
        <v>6.39385394585402E-91</v>
      </c>
      <c r="CM1091" t="s">
        <v>18070</v>
      </c>
      <c r="CN1091" s="19">
        <v>2.1982495765492401E-203</v>
      </c>
      <c r="CO1091">
        <v>0.57519245250238904</v>
      </c>
      <c r="CP1091">
        <v>0.66600000000000004</v>
      </c>
      <c r="CQ1091">
        <v>0.28000000000000003</v>
      </c>
      <c r="CR1091" s="19">
        <v>5.3448240204218197E-199</v>
      </c>
      <c r="CS1091" t="s">
        <v>17088</v>
      </c>
      <c r="CT1091">
        <v>0</v>
      </c>
      <c r="CU1091">
        <v>0.54157702095069404</v>
      </c>
      <c r="CV1091">
        <v>0.38200000000000001</v>
      </c>
      <c r="CW1091">
        <v>0.06</v>
      </c>
      <c r="CX1091">
        <v>0</v>
      </c>
    </row>
    <row r="1092" spans="1:102">
      <c r="A1092" t="s">
        <v>16233</v>
      </c>
      <c r="B1092" s="19">
        <v>5.2633644616708105E-32</v>
      </c>
      <c r="C1092">
        <v>-0.33266550009728302</v>
      </c>
      <c r="D1092">
        <v>2.8000000000000001E-2</v>
      </c>
      <c r="E1092">
        <v>0.19700000000000001</v>
      </c>
      <c r="F1092" s="19">
        <v>1.2797344352106401E-27</v>
      </c>
      <c r="G1092" s="25" t="s">
        <v>13476</v>
      </c>
      <c r="H1092" s="19">
        <v>1.8006114810657601E-56</v>
      </c>
      <c r="I1092">
        <v>-0.29243265796371898</v>
      </c>
      <c r="J1092">
        <v>0.96299999999999997</v>
      </c>
      <c r="K1092">
        <v>0.96499999999999997</v>
      </c>
      <c r="L1092" s="19">
        <v>4.3780067550632799E-52</v>
      </c>
      <c r="M1092" t="s">
        <v>15672</v>
      </c>
      <c r="N1092" s="19">
        <v>2.7676909758387399E-152</v>
      </c>
      <c r="O1092">
        <v>-0.49433162120263502</v>
      </c>
      <c r="P1092">
        <v>1</v>
      </c>
      <c r="Q1092">
        <v>0.99399999999999999</v>
      </c>
      <c r="R1092" s="19">
        <v>6.7293638386543002E-148</v>
      </c>
      <c r="S1092" t="s">
        <v>13676</v>
      </c>
      <c r="T1092">
        <v>0</v>
      </c>
      <c r="U1092">
        <v>-1.3182162387176699</v>
      </c>
      <c r="V1092">
        <v>0.91600000000000004</v>
      </c>
      <c r="W1092">
        <v>0.95699999999999996</v>
      </c>
      <c r="X1092">
        <v>0</v>
      </c>
      <c r="Y1092" t="s">
        <v>13778</v>
      </c>
      <c r="Z1092" s="19">
        <v>1.96953137801965E-134</v>
      </c>
      <c r="AA1092">
        <v>-1.06089278352987</v>
      </c>
      <c r="AB1092">
        <v>2.5000000000000001E-2</v>
      </c>
      <c r="AC1092">
        <v>0.26600000000000001</v>
      </c>
      <c r="AD1092" s="19">
        <v>4.7887185925169901E-130</v>
      </c>
      <c r="AE1092" t="s">
        <v>13968</v>
      </c>
      <c r="AF1092" s="19">
        <v>3.7636550152815198E-234</v>
      </c>
      <c r="AG1092">
        <v>-0.55642737031115397</v>
      </c>
      <c r="AH1092">
        <v>0.39</v>
      </c>
      <c r="AI1092">
        <v>0.60599999999999998</v>
      </c>
      <c r="AJ1092" s="19">
        <v>9.1509508041554894E-230</v>
      </c>
      <c r="AK1092" t="s">
        <v>14745</v>
      </c>
      <c r="AL1092" s="19">
        <v>6.5254410724265201E-151</v>
      </c>
      <c r="AM1092">
        <v>0.34463401342993899</v>
      </c>
      <c r="AN1092">
        <v>0.996</v>
      </c>
      <c r="AO1092">
        <v>0.93</v>
      </c>
      <c r="AP1092" s="19">
        <v>1.5865957423497899E-146</v>
      </c>
      <c r="AQ1092" t="s">
        <v>17780</v>
      </c>
      <c r="AR1092" s="19">
        <v>2.7303762054283901E-13</v>
      </c>
      <c r="AS1092">
        <v>0.35975442215485898</v>
      </c>
      <c r="AT1092">
        <v>0.38700000000000001</v>
      </c>
      <c r="AU1092">
        <v>0.224</v>
      </c>
      <c r="AV1092" s="19">
        <v>6.6386367058785897E-9</v>
      </c>
      <c r="AW1092" t="s">
        <v>17921</v>
      </c>
      <c r="AX1092" s="19">
        <v>9.4334272214734495E-82</v>
      </c>
      <c r="AY1092">
        <v>-0.32475311355703701</v>
      </c>
      <c r="AZ1092">
        <v>0.25900000000000001</v>
      </c>
      <c r="BA1092">
        <v>0.43099999999999999</v>
      </c>
      <c r="BB1092" s="19">
        <v>2.2936434946290501E-77</v>
      </c>
      <c r="BC1092" t="s">
        <v>18071</v>
      </c>
      <c r="BD1092" s="19">
        <v>4.20194382692832E-120</v>
      </c>
      <c r="BE1092">
        <v>0.32104794457326802</v>
      </c>
      <c r="BF1092">
        <v>0.55800000000000005</v>
      </c>
      <c r="BG1092">
        <v>0.34100000000000003</v>
      </c>
      <c r="BH1092" s="19">
        <v>1.0216606220793499E-115</v>
      </c>
      <c r="BI1092" t="s">
        <v>16919</v>
      </c>
      <c r="BJ1092" s="19">
        <v>9.1624441869314699E-84</v>
      </c>
      <c r="BK1092">
        <v>-0.452045865094518</v>
      </c>
      <c r="BL1092">
        <v>0.38400000000000001</v>
      </c>
      <c r="BM1092">
        <v>0.623</v>
      </c>
      <c r="BN1092" s="19">
        <v>2.2277566796105199E-79</v>
      </c>
      <c r="BO1092" t="s">
        <v>16533</v>
      </c>
      <c r="BP1092" s="19">
        <v>3.1383739828404298E-32</v>
      </c>
      <c r="BQ1092">
        <v>0.444537676616796</v>
      </c>
      <c r="BR1092">
        <v>0.84</v>
      </c>
      <c r="BS1092">
        <v>0.64100000000000001</v>
      </c>
      <c r="BT1092" s="19">
        <v>7.6306425018782202E-28</v>
      </c>
      <c r="BU1092" t="s">
        <v>18072</v>
      </c>
      <c r="BV1092" s="19">
        <v>1.19389271519487E-55</v>
      </c>
      <c r="BW1092">
        <v>-0.34726007539661102</v>
      </c>
      <c r="BX1092">
        <v>5.6000000000000001E-2</v>
      </c>
      <c r="BY1092">
        <v>0.33100000000000002</v>
      </c>
      <c r="BZ1092" s="19">
        <v>2.9028307477248099E-51</v>
      </c>
      <c r="CA1092" t="s">
        <v>15454</v>
      </c>
      <c r="CB1092" s="19">
        <v>9.84128427407846E-160</v>
      </c>
      <c r="CC1092">
        <v>0.39621156960748199</v>
      </c>
      <c r="CD1092">
        <v>0.48699999999999999</v>
      </c>
      <c r="CE1092">
        <v>0.24</v>
      </c>
      <c r="CF1092" s="19">
        <v>2.3928098583994399E-155</v>
      </c>
      <c r="CG1092" t="s">
        <v>18073</v>
      </c>
      <c r="CH1092" s="19">
        <v>3.1917647648560598E-95</v>
      </c>
      <c r="CI1092">
        <v>0.63695323309056495</v>
      </c>
      <c r="CJ1092">
        <v>0.64100000000000001</v>
      </c>
      <c r="CK1092">
        <v>0.56399999999999995</v>
      </c>
      <c r="CL1092" s="19">
        <v>7.76045684927101E-91</v>
      </c>
      <c r="CM1092" t="s">
        <v>18074</v>
      </c>
      <c r="CN1092" s="19">
        <v>3.6226646322737499E-203</v>
      </c>
      <c r="CO1092">
        <v>0.25358149067895902</v>
      </c>
      <c r="CP1092">
        <v>0.433</v>
      </c>
      <c r="CQ1092">
        <v>0.123</v>
      </c>
      <c r="CR1092" s="19">
        <v>8.8081467869103899E-199</v>
      </c>
      <c r="CS1092" t="s">
        <v>17090</v>
      </c>
      <c r="CT1092">
        <v>0</v>
      </c>
      <c r="CU1092">
        <v>0.53175589235644904</v>
      </c>
      <c r="CV1092">
        <v>0.40100000000000002</v>
      </c>
      <c r="CW1092">
        <v>9.8000000000000004E-2</v>
      </c>
      <c r="CX1092">
        <v>0</v>
      </c>
    </row>
    <row r="1093" spans="1:102">
      <c r="A1093" t="s">
        <v>15412</v>
      </c>
      <c r="B1093" s="19">
        <v>5.6958672244768296E-32</v>
      </c>
      <c r="C1093">
        <v>-0.32494751599279298</v>
      </c>
      <c r="D1093">
        <v>8.6999999999999994E-2</v>
      </c>
      <c r="E1093">
        <v>0.26600000000000001</v>
      </c>
      <c r="F1093" s="19">
        <v>1.3848931569593001E-27</v>
      </c>
      <c r="G1093" s="25" t="s">
        <v>18075</v>
      </c>
      <c r="H1093" s="19">
        <v>1.8181711522256899E-56</v>
      </c>
      <c r="I1093">
        <v>0.28745858613950198</v>
      </c>
      <c r="J1093">
        <v>0.72599999999999998</v>
      </c>
      <c r="K1093">
        <v>0.55000000000000004</v>
      </c>
      <c r="L1093" s="19">
        <v>4.42070133952155E-52</v>
      </c>
      <c r="M1093" t="s">
        <v>13076</v>
      </c>
      <c r="N1093" s="19">
        <v>4.3183726315415299E-152</v>
      </c>
      <c r="O1093">
        <v>0.30458114455991803</v>
      </c>
      <c r="P1093">
        <v>0.91400000000000003</v>
      </c>
      <c r="Q1093">
        <v>0.47299999999999998</v>
      </c>
      <c r="R1093" s="19">
        <v>1.04996912163301E-147</v>
      </c>
      <c r="S1093" t="s">
        <v>13539</v>
      </c>
      <c r="T1093">
        <v>0</v>
      </c>
      <c r="U1093">
        <v>0.32414790999568299</v>
      </c>
      <c r="V1093">
        <v>0.41</v>
      </c>
      <c r="W1093">
        <v>0.156</v>
      </c>
      <c r="X1093">
        <v>0</v>
      </c>
      <c r="Y1093" t="s">
        <v>16185</v>
      </c>
      <c r="Z1093" s="19">
        <v>2.6563138120121001E-134</v>
      </c>
      <c r="AA1093">
        <v>0.43818836548823997</v>
      </c>
      <c r="AB1093">
        <v>0.59</v>
      </c>
      <c r="AC1093">
        <v>0.35799999999999998</v>
      </c>
      <c r="AD1093" s="19">
        <v>6.45856140252621E-130</v>
      </c>
      <c r="AE1093" t="s">
        <v>12524</v>
      </c>
      <c r="AF1093" s="19">
        <v>5.6441181810328203E-234</v>
      </c>
      <c r="AG1093">
        <v>-0.47426012222459302</v>
      </c>
      <c r="AH1093">
        <v>3.3000000000000002E-2</v>
      </c>
      <c r="AI1093">
        <v>0.25600000000000001</v>
      </c>
      <c r="AJ1093" s="19">
        <v>1.37231089453632E-229</v>
      </c>
      <c r="AK1093" t="s">
        <v>14988</v>
      </c>
      <c r="AL1093" s="19">
        <v>1.0855671475408E-150</v>
      </c>
      <c r="AM1093">
        <v>-0.43063214278831402</v>
      </c>
      <c r="AN1093">
        <v>4.9000000000000002E-2</v>
      </c>
      <c r="AO1093">
        <v>0.312</v>
      </c>
      <c r="AP1093" s="19">
        <v>2.6394479625307E-146</v>
      </c>
      <c r="AQ1093" t="s">
        <v>12717</v>
      </c>
      <c r="AR1093" s="19">
        <v>2.74009278175363E-13</v>
      </c>
      <c r="AS1093">
        <v>0.32498009776817599</v>
      </c>
      <c r="AT1093">
        <v>0.873</v>
      </c>
      <c r="AU1093">
        <v>0.78100000000000003</v>
      </c>
      <c r="AV1093" s="19">
        <v>6.6622615895557597E-9</v>
      </c>
      <c r="AW1093" t="s">
        <v>16430</v>
      </c>
      <c r="AX1093" s="19">
        <v>9.5950525286375495E-82</v>
      </c>
      <c r="AY1093">
        <v>-0.32363074152840698</v>
      </c>
      <c r="AZ1093">
        <v>0.23200000000000001</v>
      </c>
      <c r="BA1093">
        <v>0.4</v>
      </c>
      <c r="BB1093" s="19">
        <v>2.33294107181293E-77</v>
      </c>
      <c r="BC1093" t="s">
        <v>15954</v>
      </c>
      <c r="BD1093" s="19">
        <v>4.2633770813492999E-120</v>
      </c>
      <c r="BE1093">
        <v>-0.97785120936328795</v>
      </c>
      <c r="BF1093">
        <v>5.7000000000000002E-2</v>
      </c>
      <c r="BG1093">
        <v>0.27300000000000002</v>
      </c>
      <c r="BH1093" s="19">
        <v>1.0365975035592699E-115</v>
      </c>
      <c r="BI1093" t="s">
        <v>13023</v>
      </c>
      <c r="BJ1093" s="19">
        <v>1.1464835456566899E-83</v>
      </c>
      <c r="BK1093">
        <v>-0.58986612487100498</v>
      </c>
      <c r="BL1093">
        <v>0.63500000000000001</v>
      </c>
      <c r="BM1093">
        <v>0.76400000000000001</v>
      </c>
      <c r="BN1093" s="19">
        <v>2.7875600929096698E-79</v>
      </c>
      <c r="BO1093" t="s">
        <v>14547</v>
      </c>
      <c r="BP1093" s="19">
        <v>3.16517770843747E-32</v>
      </c>
      <c r="BQ1093">
        <v>0.424397343643794</v>
      </c>
      <c r="BR1093">
        <v>0.91300000000000003</v>
      </c>
      <c r="BS1093">
        <v>0.75700000000000001</v>
      </c>
      <c r="BT1093" s="19">
        <v>7.69581308029485E-28</v>
      </c>
      <c r="BU1093" t="s">
        <v>14873</v>
      </c>
      <c r="BV1093" s="19">
        <v>1.21758017691451E-55</v>
      </c>
      <c r="BW1093">
        <v>-0.58391345517462601</v>
      </c>
      <c r="BX1093">
        <v>8.9999999999999993E-3</v>
      </c>
      <c r="BY1093">
        <v>0.252</v>
      </c>
      <c r="BZ1093" s="19">
        <v>2.9604244421499501E-51</v>
      </c>
      <c r="CA1093" t="s">
        <v>14722</v>
      </c>
      <c r="CB1093" s="19">
        <v>2.2309990708356601E-159</v>
      </c>
      <c r="CC1093">
        <v>-0.81135120226116897</v>
      </c>
      <c r="CD1093">
        <v>0.09</v>
      </c>
      <c r="CE1093">
        <v>0.38200000000000001</v>
      </c>
      <c r="CF1093" s="19">
        <v>5.4244511408298301E-155</v>
      </c>
      <c r="CG1093" t="s">
        <v>17029</v>
      </c>
      <c r="CH1093" s="19">
        <v>6.3497577945627798E-95</v>
      </c>
      <c r="CI1093">
        <v>-0.294119199816473</v>
      </c>
      <c r="CJ1093">
        <v>0.14599999999999999</v>
      </c>
      <c r="CK1093">
        <v>0.43099999999999999</v>
      </c>
      <c r="CL1093" s="19">
        <v>1.5438801101699899E-90</v>
      </c>
      <c r="CM1093" t="s">
        <v>16187</v>
      </c>
      <c r="CN1093" s="19">
        <v>4.3211400137234002E-203</v>
      </c>
      <c r="CO1093">
        <v>0.41702555604494801</v>
      </c>
      <c r="CP1093">
        <v>0.69</v>
      </c>
      <c r="CQ1093">
        <v>0.28399999999999997</v>
      </c>
      <c r="CR1093" s="19">
        <v>1.0506419829367101E-198</v>
      </c>
      <c r="CS1093" t="s">
        <v>17093</v>
      </c>
      <c r="CT1093">
        <v>0</v>
      </c>
      <c r="CU1093">
        <v>0.89194917214801295</v>
      </c>
      <c r="CV1093">
        <v>0.55600000000000005</v>
      </c>
      <c r="CW1093">
        <v>8.8999999999999996E-2</v>
      </c>
      <c r="CX1093">
        <v>0</v>
      </c>
    </row>
    <row r="1094" spans="1:102">
      <c r="A1094" t="s">
        <v>16790</v>
      </c>
      <c r="B1094" s="19">
        <v>5.8851997453203902E-32</v>
      </c>
      <c r="C1094">
        <v>0.25552236674491002</v>
      </c>
      <c r="D1094">
        <v>0.55600000000000005</v>
      </c>
      <c r="E1094">
        <v>0.36099999999999999</v>
      </c>
      <c r="F1094" s="19">
        <v>1.4309274660772E-27</v>
      </c>
      <c r="G1094" s="25" t="s">
        <v>12808</v>
      </c>
      <c r="H1094" s="19">
        <v>2.0264340249649799E-56</v>
      </c>
      <c r="I1094">
        <v>-0.60397131474299603</v>
      </c>
      <c r="J1094">
        <v>0.54700000000000004</v>
      </c>
      <c r="K1094">
        <v>0.63900000000000001</v>
      </c>
      <c r="L1094" s="19">
        <v>4.9270716882998397E-52</v>
      </c>
      <c r="M1094" t="s">
        <v>17220</v>
      </c>
      <c r="N1094" s="19">
        <v>6.6760801075672097E-152</v>
      </c>
      <c r="O1094">
        <v>0.32475472544540801</v>
      </c>
      <c r="P1094">
        <v>0.57199999999999995</v>
      </c>
      <c r="Q1094">
        <v>0.26100000000000001</v>
      </c>
      <c r="R1094" s="19">
        <v>1.6232221173538901E-147</v>
      </c>
      <c r="S1094" t="s">
        <v>15169</v>
      </c>
      <c r="T1094">
        <v>0</v>
      </c>
      <c r="U1094">
        <v>0.43463207400598097</v>
      </c>
      <c r="V1094">
        <v>0.436</v>
      </c>
      <c r="W1094">
        <v>9.5000000000000001E-2</v>
      </c>
      <c r="X1094">
        <v>0</v>
      </c>
      <c r="Y1094" t="s">
        <v>14886</v>
      </c>
      <c r="Z1094" s="19">
        <v>2.77748122107197E-134</v>
      </c>
      <c r="AA1094">
        <v>-0.37688020579506498</v>
      </c>
      <c r="AB1094">
        <v>6.7000000000000004E-2</v>
      </c>
      <c r="AC1094">
        <v>0.33</v>
      </c>
      <c r="AD1094" s="19">
        <v>6.7531678409143896E-130</v>
      </c>
      <c r="AE1094" t="s">
        <v>13445</v>
      </c>
      <c r="AF1094" s="19">
        <v>5.7933753034981996E-234</v>
      </c>
      <c r="AG1094">
        <v>-0.85010723916867403</v>
      </c>
      <c r="AH1094">
        <v>0.40100000000000002</v>
      </c>
      <c r="AI1094">
        <v>0.62</v>
      </c>
      <c r="AJ1094" s="19">
        <v>1.40860127129255E-229</v>
      </c>
      <c r="AK1094" t="s">
        <v>14031</v>
      </c>
      <c r="AL1094" s="19">
        <v>1.3851403082061201E-150</v>
      </c>
      <c r="AM1094">
        <v>-0.56763339871421004</v>
      </c>
      <c r="AN1094">
        <v>2.4E-2</v>
      </c>
      <c r="AO1094">
        <v>0.27900000000000003</v>
      </c>
      <c r="AP1094" s="19">
        <v>3.3678301453723598E-146</v>
      </c>
      <c r="AQ1094" t="s">
        <v>18076</v>
      </c>
      <c r="AR1094" s="19">
        <v>2.8329897476997102E-13</v>
      </c>
      <c r="AS1094">
        <v>0.30521007472502099</v>
      </c>
      <c r="AT1094">
        <v>0.46</v>
      </c>
      <c r="AU1094">
        <v>0.28799999999999998</v>
      </c>
      <c r="AV1094" s="19">
        <v>6.8881312725570903E-9</v>
      </c>
      <c r="AW1094" t="s">
        <v>17584</v>
      </c>
      <c r="AX1094" s="19">
        <v>9.6810523241863902E-82</v>
      </c>
      <c r="AY1094">
        <v>0.27046715164975899</v>
      </c>
      <c r="AZ1094">
        <v>0.72299999999999998</v>
      </c>
      <c r="BA1094">
        <v>0.59199999999999997</v>
      </c>
      <c r="BB1094" s="19">
        <v>2.3538510621026801E-77</v>
      </c>
      <c r="BC1094" t="s">
        <v>12875</v>
      </c>
      <c r="BD1094" s="19">
        <v>4.39466232929127E-120</v>
      </c>
      <c r="BE1094">
        <v>-0.89608976070828406</v>
      </c>
      <c r="BF1094">
        <v>0.36099999999999999</v>
      </c>
      <c r="BG1094">
        <v>0.53400000000000003</v>
      </c>
      <c r="BH1094" s="19">
        <v>1.0685181987438801E-115</v>
      </c>
      <c r="BI1094" t="s">
        <v>18077</v>
      </c>
      <c r="BJ1094" s="19">
        <v>1.38010469918267E-83</v>
      </c>
      <c r="BK1094">
        <v>0.35596681145180498</v>
      </c>
      <c r="BL1094">
        <v>0.84299999999999997</v>
      </c>
      <c r="BM1094">
        <v>0.75600000000000001</v>
      </c>
      <c r="BN1094" s="19">
        <v>3.3555865655927502E-79</v>
      </c>
      <c r="BO1094" t="s">
        <v>16120</v>
      </c>
      <c r="BP1094" s="19">
        <v>3.6670297852920601E-32</v>
      </c>
      <c r="BQ1094">
        <v>-0.44040386574127499</v>
      </c>
      <c r="BR1094">
        <v>1.4E-2</v>
      </c>
      <c r="BS1094">
        <v>0.27200000000000002</v>
      </c>
      <c r="BT1094" s="19">
        <v>8.9160162199591101E-28</v>
      </c>
      <c r="BU1094" t="s">
        <v>15443</v>
      </c>
      <c r="BV1094" s="19">
        <v>1.2360535979954499E-55</v>
      </c>
      <c r="BW1094">
        <v>-0.52120713303247301</v>
      </c>
      <c r="BX1094">
        <v>8.2000000000000003E-2</v>
      </c>
      <c r="BY1094">
        <v>0.36199999999999999</v>
      </c>
      <c r="BZ1094" s="19">
        <v>3.0053407181661403E-51</v>
      </c>
      <c r="CA1094" t="s">
        <v>15857</v>
      </c>
      <c r="CB1094" s="19">
        <v>2.2728417494250399E-159</v>
      </c>
      <c r="CC1094">
        <v>0.49766032897237</v>
      </c>
      <c r="CD1094">
        <v>0.85799999999999998</v>
      </c>
      <c r="CE1094">
        <v>0.746</v>
      </c>
      <c r="CF1094" s="19">
        <v>5.5261874295520499E-155</v>
      </c>
      <c r="CG1094" t="s">
        <v>13083</v>
      </c>
      <c r="CH1094" s="19">
        <v>6.4198091746064295E-95</v>
      </c>
      <c r="CI1094">
        <v>-0.81369295796146102</v>
      </c>
      <c r="CJ1094">
        <v>5.3999999999999999E-2</v>
      </c>
      <c r="CK1094">
        <v>0.28000000000000003</v>
      </c>
      <c r="CL1094" s="19">
        <v>1.5609124027138101E-90</v>
      </c>
      <c r="CM1094" t="s">
        <v>15325</v>
      </c>
      <c r="CN1094" s="19">
        <v>4.6385258837002101E-203</v>
      </c>
      <c r="CO1094">
        <v>0.57499051438487603</v>
      </c>
      <c r="CP1094">
        <v>0.85899999999999999</v>
      </c>
      <c r="CQ1094">
        <v>0.495</v>
      </c>
      <c r="CR1094" s="19">
        <v>1.12781118336287E-198</v>
      </c>
      <c r="CS1094" t="s">
        <v>16763</v>
      </c>
      <c r="CT1094">
        <v>0</v>
      </c>
      <c r="CU1094">
        <v>1.11999520747657</v>
      </c>
      <c r="CV1094">
        <v>0.61399999999999999</v>
      </c>
      <c r="CW1094">
        <v>9.7000000000000003E-2</v>
      </c>
      <c r="CX1094">
        <v>0</v>
      </c>
    </row>
    <row r="1095" spans="1:102">
      <c r="A1095" t="s">
        <v>17159</v>
      </c>
      <c r="B1095" s="19">
        <v>6.1158261677523702E-32</v>
      </c>
      <c r="C1095">
        <v>-0.37054672683418099</v>
      </c>
      <c r="D1095">
        <v>0.17100000000000001</v>
      </c>
      <c r="E1095">
        <v>0.34699999999999998</v>
      </c>
      <c r="F1095" s="19">
        <v>1.4870019744273099E-27</v>
      </c>
      <c r="G1095" s="25" t="s">
        <v>18078</v>
      </c>
      <c r="H1095" s="19">
        <v>2.3345430925063501E-56</v>
      </c>
      <c r="I1095">
        <v>-0.332500792508028</v>
      </c>
      <c r="J1095">
        <v>0.20399999999999999</v>
      </c>
      <c r="K1095">
        <v>0.376</v>
      </c>
      <c r="L1095" s="19">
        <v>5.6762080751199498E-52</v>
      </c>
      <c r="M1095" t="s">
        <v>16831</v>
      </c>
      <c r="N1095" s="19">
        <v>6.7289454381142899E-152</v>
      </c>
      <c r="O1095">
        <v>0.43586941269495499</v>
      </c>
      <c r="P1095">
        <v>0.95299999999999996</v>
      </c>
      <c r="Q1095">
        <v>0.71899999999999997</v>
      </c>
      <c r="R1095" s="19">
        <v>1.63607579382311E-147</v>
      </c>
      <c r="S1095" t="s">
        <v>15205</v>
      </c>
      <c r="T1095">
        <v>0</v>
      </c>
      <c r="U1095">
        <v>0.72553325119732404</v>
      </c>
      <c r="V1095">
        <v>0.91600000000000004</v>
      </c>
      <c r="W1095">
        <v>0.63200000000000001</v>
      </c>
      <c r="X1095">
        <v>0</v>
      </c>
      <c r="Y1095" t="s">
        <v>17965</v>
      </c>
      <c r="Z1095" s="19">
        <v>3.8217020272977098E-134</v>
      </c>
      <c r="AA1095">
        <v>0.29195956884982099</v>
      </c>
      <c r="AB1095">
        <v>0.29299999999999998</v>
      </c>
      <c r="AC1095">
        <v>0.115</v>
      </c>
      <c r="AD1095" s="19">
        <v>9.2920863091716605E-130</v>
      </c>
      <c r="AE1095" t="s">
        <v>18079</v>
      </c>
      <c r="AF1095" s="19">
        <v>6.1572835287581802E-234</v>
      </c>
      <c r="AG1095">
        <v>-0.32648622220733697</v>
      </c>
      <c r="AH1095">
        <v>6.6000000000000003E-2</v>
      </c>
      <c r="AI1095">
        <v>0.309</v>
      </c>
      <c r="AJ1095" s="19">
        <v>1.49708191718226E-229</v>
      </c>
      <c r="AK1095" t="s">
        <v>13668</v>
      </c>
      <c r="AL1095" s="19">
        <v>1.4228818701596401E-150</v>
      </c>
      <c r="AM1095">
        <v>-0.52114268495916405</v>
      </c>
      <c r="AN1095">
        <v>1.2E-2</v>
      </c>
      <c r="AO1095">
        <v>0.26500000000000001</v>
      </c>
      <c r="AP1095" s="19">
        <v>3.4595949791061599E-146</v>
      </c>
      <c r="AQ1095" t="s">
        <v>17334</v>
      </c>
      <c r="AR1095" s="19">
        <v>2.8602507654434199E-13</v>
      </c>
      <c r="AS1095">
        <v>0.565941839303437</v>
      </c>
      <c r="AT1095">
        <v>0.433</v>
      </c>
      <c r="AU1095">
        <v>0.27300000000000002</v>
      </c>
      <c r="AV1095" s="19">
        <v>6.9544137110991303E-9</v>
      </c>
      <c r="AW1095" t="s">
        <v>17871</v>
      </c>
      <c r="AX1095" s="19">
        <v>1.4370024396721301E-81</v>
      </c>
      <c r="AY1095">
        <v>0.27742779993636302</v>
      </c>
      <c r="AZ1095">
        <v>0.85</v>
      </c>
      <c r="BA1095">
        <v>0.745</v>
      </c>
      <c r="BB1095" s="19">
        <v>3.4939277318188197E-77</v>
      </c>
      <c r="BC1095" t="s">
        <v>17003</v>
      </c>
      <c r="BD1095" s="19">
        <v>6.1649037408291099E-120</v>
      </c>
      <c r="BE1095">
        <v>0.33969410259376798</v>
      </c>
      <c r="BF1095">
        <v>0.66900000000000004</v>
      </c>
      <c r="BG1095">
        <v>0.437</v>
      </c>
      <c r="BH1095" s="19">
        <v>1.49893469554519E-115</v>
      </c>
      <c r="BI1095" t="s">
        <v>14776</v>
      </c>
      <c r="BJ1095" s="19">
        <v>1.40148696056847E-83</v>
      </c>
      <c r="BK1095">
        <v>-0.38891964130795298</v>
      </c>
      <c r="BL1095">
        <v>0.20699999999999999</v>
      </c>
      <c r="BM1095">
        <v>0.45400000000000001</v>
      </c>
      <c r="BN1095" s="19">
        <v>3.4075753959261798E-79</v>
      </c>
      <c r="BO1095" t="s">
        <v>12827</v>
      </c>
      <c r="BP1095" s="19">
        <v>3.9593938139914802E-32</v>
      </c>
      <c r="BQ1095">
        <v>-0.65491323935450996</v>
      </c>
      <c r="BR1095">
        <v>0.13200000000000001</v>
      </c>
      <c r="BS1095">
        <v>0.40200000000000002</v>
      </c>
      <c r="BT1095" s="19">
        <v>9.6268701193388901E-28</v>
      </c>
      <c r="BU1095" t="s">
        <v>14776</v>
      </c>
      <c r="BV1095" s="19">
        <v>1.38739097643782E-55</v>
      </c>
      <c r="BW1095">
        <v>-0.41227680369589498</v>
      </c>
      <c r="BX1095">
        <v>0.14099999999999999</v>
      </c>
      <c r="BY1095">
        <v>0.44900000000000001</v>
      </c>
      <c r="BZ1095" s="19">
        <v>3.3733024201109203E-51</v>
      </c>
      <c r="CA1095" t="s">
        <v>14253</v>
      </c>
      <c r="CB1095" s="19">
        <v>3.1266129059044798E-159</v>
      </c>
      <c r="CC1095">
        <v>-0.61453662296358202</v>
      </c>
      <c r="CD1095">
        <v>0.24099999999999999</v>
      </c>
      <c r="CE1095">
        <v>0.53500000000000003</v>
      </c>
      <c r="CF1095" s="19">
        <v>7.60204661941616E-155</v>
      </c>
      <c r="CG1095" t="s">
        <v>18080</v>
      </c>
      <c r="CH1095" s="19">
        <v>6.8527672019185995E-95</v>
      </c>
      <c r="CI1095">
        <v>0.26659015329908098</v>
      </c>
      <c r="CJ1095">
        <v>0.13900000000000001</v>
      </c>
      <c r="CK1095">
        <v>3.6999999999999998E-2</v>
      </c>
      <c r="CL1095" s="19">
        <v>1.6661818174744901E-90</v>
      </c>
      <c r="CM1095" t="s">
        <v>18081</v>
      </c>
      <c r="CN1095" s="19">
        <v>5.1536869684083299E-203</v>
      </c>
      <c r="CO1095">
        <v>0.27886205636755701</v>
      </c>
      <c r="CP1095">
        <v>0.49399999999999999</v>
      </c>
      <c r="CQ1095">
        <v>0.154</v>
      </c>
      <c r="CR1095" s="19">
        <v>1.2530674494987999E-198</v>
      </c>
      <c r="CS1095" t="s">
        <v>18082</v>
      </c>
      <c r="CT1095">
        <v>0</v>
      </c>
      <c r="CU1095">
        <v>0.39042240008484402</v>
      </c>
      <c r="CV1095">
        <v>0.29899999999999999</v>
      </c>
      <c r="CW1095">
        <v>5.6000000000000001E-2</v>
      </c>
      <c r="CX1095">
        <v>0</v>
      </c>
    </row>
    <row r="1096" spans="1:102">
      <c r="A1096" t="s">
        <v>16768</v>
      </c>
      <c r="B1096" s="19">
        <v>6.2285920893902204E-32</v>
      </c>
      <c r="C1096">
        <v>-0.29905757139953498</v>
      </c>
      <c r="D1096">
        <v>1.6E-2</v>
      </c>
      <c r="E1096">
        <v>0.182</v>
      </c>
      <c r="F1096" s="19">
        <v>1.5144198806143401E-27</v>
      </c>
      <c r="G1096" s="25" t="s">
        <v>14746</v>
      </c>
      <c r="H1096" s="19">
        <v>2.3662796247865502E-56</v>
      </c>
      <c r="I1096">
        <v>0.31553479434822002</v>
      </c>
      <c r="J1096">
        <v>0.503</v>
      </c>
      <c r="K1096">
        <v>0.33300000000000002</v>
      </c>
      <c r="L1096" s="19">
        <v>5.7533722797060203E-52</v>
      </c>
      <c r="M1096" t="s">
        <v>16960</v>
      </c>
      <c r="N1096" s="19">
        <v>7.45818142176176E-152</v>
      </c>
      <c r="O1096">
        <v>0.25338902263666602</v>
      </c>
      <c r="P1096">
        <v>0.64500000000000002</v>
      </c>
      <c r="Q1096">
        <v>0.29299999999999998</v>
      </c>
      <c r="R1096" s="19">
        <v>1.8133822308871501E-147</v>
      </c>
      <c r="S1096" t="s">
        <v>15409</v>
      </c>
      <c r="T1096">
        <v>0</v>
      </c>
      <c r="U1096">
        <v>0.63265292226528402</v>
      </c>
      <c r="V1096">
        <v>0.54300000000000004</v>
      </c>
      <c r="W1096">
        <v>0.125</v>
      </c>
      <c r="X1096">
        <v>0</v>
      </c>
      <c r="Y1096" t="s">
        <v>16728</v>
      </c>
      <c r="Z1096" s="19">
        <v>4.4003519008742498E-134</v>
      </c>
      <c r="AA1096">
        <v>0.39389817192139798</v>
      </c>
      <c r="AB1096">
        <v>0.47499999999999998</v>
      </c>
      <c r="AC1096">
        <v>0.25900000000000001</v>
      </c>
      <c r="AD1096" s="19">
        <v>1.06990156117856E-129</v>
      </c>
      <c r="AE1096" t="s">
        <v>12946</v>
      </c>
      <c r="AF1096" s="19">
        <v>6.3581341601546304E-234</v>
      </c>
      <c r="AG1096">
        <v>-0.54358413348424905</v>
      </c>
      <c r="AH1096">
        <v>1.4E-2</v>
      </c>
      <c r="AI1096">
        <v>0.22900000000000001</v>
      </c>
      <c r="AJ1096" s="19">
        <v>1.5459167396999999E-229</v>
      </c>
      <c r="AK1096" t="s">
        <v>18083</v>
      </c>
      <c r="AL1096" s="19">
        <v>2.9711868192491702E-150</v>
      </c>
      <c r="AM1096">
        <v>0.37170601706275602</v>
      </c>
      <c r="AN1096">
        <v>0.91100000000000003</v>
      </c>
      <c r="AO1096">
        <v>0.67400000000000004</v>
      </c>
      <c r="AP1096" s="19">
        <v>7.2241436323224297E-146</v>
      </c>
      <c r="AQ1096" t="s">
        <v>12406</v>
      </c>
      <c r="AR1096" s="19">
        <v>3.0047973787970599E-13</v>
      </c>
      <c r="AS1096">
        <v>-0.34166227113391801</v>
      </c>
      <c r="AT1096">
        <v>4.7E-2</v>
      </c>
      <c r="AU1096">
        <v>0.217</v>
      </c>
      <c r="AV1096" s="19">
        <v>7.3058643468071697E-9</v>
      </c>
      <c r="AW1096" t="s">
        <v>16626</v>
      </c>
      <c r="AX1096" s="19">
        <v>1.92115183662602E-81</v>
      </c>
      <c r="AY1096">
        <v>-0.306715008667728</v>
      </c>
      <c r="AZ1096">
        <v>0.158</v>
      </c>
      <c r="BA1096">
        <v>0.31900000000000001</v>
      </c>
      <c r="BB1096" s="19">
        <v>4.6710885755725004E-77</v>
      </c>
      <c r="BC1096" t="s">
        <v>14704</v>
      </c>
      <c r="BD1096" s="19">
        <v>8.2637329238065205E-120</v>
      </c>
      <c r="BE1096">
        <v>-0.89501173022784997</v>
      </c>
      <c r="BF1096">
        <v>0.98699999999999999</v>
      </c>
      <c r="BG1096">
        <v>0.97</v>
      </c>
      <c r="BH1096" s="19">
        <v>2.00924402309432E-115</v>
      </c>
      <c r="BI1096" t="s">
        <v>15810</v>
      </c>
      <c r="BJ1096" s="19">
        <v>1.4670400277488E-83</v>
      </c>
      <c r="BK1096">
        <v>-0.60105602771251998</v>
      </c>
      <c r="BL1096">
        <v>2E-3</v>
      </c>
      <c r="BM1096">
        <v>0.189</v>
      </c>
      <c r="BN1096" s="19">
        <v>3.5669611234684402E-79</v>
      </c>
      <c r="BO1096" t="s">
        <v>16984</v>
      </c>
      <c r="BP1096" s="19">
        <v>4.2530601860441802E-32</v>
      </c>
      <c r="BQ1096">
        <v>-0.57138622253011795</v>
      </c>
      <c r="BR1096">
        <v>0.127</v>
      </c>
      <c r="BS1096">
        <v>0.41099999999999998</v>
      </c>
      <c r="BT1096" s="19">
        <v>1.03408905363478E-27</v>
      </c>
      <c r="BU1096" t="s">
        <v>18084</v>
      </c>
      <c r="BV1096" s="19">
        <v>1.53350520222285E-55</v>
      </c>
      <c r="BW1096">
        <v>-0.32715496864084997</v>
      </c>
      <c r="BX1096">
        <v>0.06</v>
      </c>
      <c r="BY1096">
        <v>0.33700000000000002</v>
      </c>
      <c r="BZ1096" s="19">
        <v>3.7285645486846402E-51</v>
      </c>
      <c r="CA1096" t="s">
        <v>13071</v>
      </c>
      <c r="CB1096" s="19">
        <v>3.6007649710592498E-159</v>
      </c>
      <c r="CC1096">
        <v>0.48441373919807501</v>
      </c>
      <c r="CD1096">
        <v>0.875</v>
      </c>
      <c r="CE1096">
        <v>0.76700000000000002</v>
      </c>
      <c r="CF1096" s="19">
        <v>8.7548999506334596E-155</v>
      </c>
      <c r="CG1096" t="s">
        <v>14764</v>
      </c>
      <c r="CH1096" s="19">
        <v>7.3746609205122805E-95</v>
      </c>
      <c r="CI1096">
        <v>0.50896077169670095</v>
      </c>
      <c r="CJ1096">
        <v>0.41199999999999998</v>
      </c>
      <c r="CK1096">
        <v>0.22800000000000001</v>
      </c>
      <c r="CL1096" s="19">
        <v>1.7930750562133601E-90</v>
      </c>
      <c r="CM1096" t="s">
        <v>14474</v>
      </c>
      <c r="CN1096" s="19">
        <v>7.3241265999074099E-203</v>
      </c>
      <c r="CO1096">
        <v>-0.53338128435835797</v>
      </c>
      <c r="CP1096">
        <v>0.998</v>
      </c>
      <c r="CQ1096">
        <v>0.995</v>
      </c>
      <c r="CR1096" s="19">
        <v>1.7807881415014898E-198</v>
      </c>
      <c r="CS1096" t="s">
        <v>17102</v>
      </c>
      <c r="CT1096">
        <v>0</v>
      </c>
      <c r="CU1096">
        <v>0.51443332155601995</v>
      </c>
      <c r="CV1096">
        <v>0.34</v>
      </c>
      <c r="CW1096">
        <v>4.3999999999999997E-2</v>
      </c>
      <c r="CX1096">
        <v>0</v>
      </c>
    </row>
    <row r="1097" spans="1:102">
      <c r="A1097" t="s">
        <v>18085</v>
      </c>
      <c r="B1097" s="19">
        <v>6.2456936567780801E-32</v>
      </c>
      <c r="C1097">
        <v>-0.34768923073465402</v>
      </c>
      <c r="D1097">
        <v>0.58299999999999996</v>
      </c>
      <c r="E1097">
        <v>0.68899999999999995</v>
      </c>
      <c r="F1097" s="19">
        <v>1.51857795570902E-27</v>
      </c>
      <c r="G1097" s="25" t="s">
        <v>13506</v>
      </c>
      <c r="H1097" s="19">
        <v>2.4909142869354398E-56</v>
      </c>
      <c r="I1097">
        <v>-0.312211965869227</v>
      </c>
      <c r="J1097">
        <v>2.1999999999999999E-2</v>
      </c>
      <c r="K1097">
        <v>0.17</v>
      </c>
      <c r="L1097" s="19">
        <v>6.0564089972548299E-52</v>
      </c>
      <c r="M1097" t="s">
        <v>13086</v>
      </c>
      <c r="N1097" s="19">
        <v>1.7301419769621101E-151</v>
      </c>
      <c r="O1097">
        <v>-0.56190915173815803</v>
      </c>
      <c r="P1097">
        <v>0.996</v>
      </c>
      <c r="Q1097">
        <v>0.98699999999999999</v>
      </c>
      <c r="R1097" s="19">
        <v>4.20666720278567E-147</v>
      </c>
      <c r="S1097" t="s">
        <v>17470</v>
      </c>
      <c r="T1097">
        <v>0</v>
      </c>
      <c r="U1097">
        <v>0.43377867203287102</v>
      </c>
      <c r="V1097">
        <v>0.58799999999999997</v>
      </c>
      <c r="W1097">
        <v>0.29199999999999998</v>
      </c>
      <c r="X1097">
        <v>0</v>
      </c>
      <c r="Y1097" t="s">
        <v>15551</v>
      </c>
      <c r="Z1097" s="19">
        <v>4.9109615374304402E-134</v>
      </c>
      <c r="AA1097">
        <v>-0.43820593618493903</v>
      </c>
      <c r="AB1097">
        <v>0.89200000000000002</v>
      </c>
      <c r="AC1097">
        <v>0.98299999999999998</v>
      </c>
      <c r="AD1097" s="19">
        <v>1.1940511882108401E-129</v>
      </c>
      <c r="AE1097" t="s">
        <v>15393</v>
      </c>
      <c r="AF1097" s="19">
        <v>7.1734916111413397E-234</v>
      </c>
      <c r="AG1097">
        <v>-0.42305275830252798</v>
      </c>
      <c r="AH1097">
        <v>0.80200000000000005</v>
      </c>
      <c r="AI1097">
        <v>0.88600000000000001</v>
      </c>
      <c r="AJ1097" s="19">
        <v>1.7441627503329098E-229</v>
      </c>
      <c r="AK1097" t="s">
        <v>13561</v>
      </c>
      <c r="AL1097" s="19">
        <v>3.0796537101539199E-150</v>
      </c>
      <c r="AM1097">
        <v>-0.51544032278178198</v>
      </c>
      <c r="AN1097">
        <v>0.95899999999999996</v>
      </c>
      <c r="AO1097">
        <v>0.92800000000000005</v>
      </c>
      <c r="AP1097" s="19">
        <v>7.4878700308682403E-146</v>
      </c>
      <c r="AQ1097" t="s">
        <v>17702</v>
      </c>
      <c r="AR1097" s="19">
        <v>3.0475427185829102E-13</v>
      </c>
      <c r="AS1097">
        <v>-0.35970193524417099</v>
      </c>
      <c r="AT1097">
        <v>0.37</v>
      </c>
      <c r="AU1097">
        <v>0.54900000000000004</v>
      </c>
      <c r="AV1097" s="19">
        <v>7.4097953659624798E-9</v>
      </c>
      <c r="AW1097" t="s">
        <v>17838</v>
      </c>
      <c r="AX1097" s="19">
        <v>2.0139705233878701E-81</v>
      </c>
      <c r="AY1097">
        <v>0.250728273242943</v>
      </c>
      <c r="AZ1097">
        <v>0.83399999999999996</v>
      </c>
      <c r="BA1097">
        <v>0.73</v>
      </c>
      <c r="BB1097" s="19">
        <v>4.8967679305652597E-77</v>
      </c>
      <c r="BC1097" t="s">
        <v>12630</v>
      </c>
      <c r="BD1097" s="19">
        <v>1.3648938483953499E-119</v>
      </c>
      <c r="BE1097">
        <v>-0.53714127846481896</v>
      </c>
      <c r="BF1097">
        <v>9.6000000000000002E-2</v>
      </c>
      <c r="BG1097">
        <v>0.31900000000000001</v>
      </c>
      <c r="BH1097" s="19">
        <v>3.3186029029884599E-115</v>
      </c>
      <c r="BI1097" t="s">
        <v>17667</v>
      </c>
      <c r="BJ1097" s="19">
        <v>1.6005049585512999E-83</v>
      </c>
      <c r="BK1097">
        <v>0.37635155527949199</v>
      </c>
      <c r="BL1097">
        <v>0.78500000000000003</v>
      </c>
      <c r="BM1097">
        <v>0.67700000000000005</v>
      </c>
      <c r="BN1097" s="19">
        <v>3.8914677562216302E-79</v>
      </c>
      <c r="BO1097" t="s">
        <v>12679</v>
      </c>
      <c r="BP1097" s="19">
        <v>4.40910693175888E-32</v>
      </c>
      <c r="BQ1097">
        <v>-0.71591789580905996</v>
      </c>
      <c r="BR1097">
        <v>0.20499999999999999</v>
      </c>
      <c r="BS1097">
        <v>0.47699999999999998</v>
      </c>
      <c r="BT1097" s="19">
        <v>1.0720302593878501E-27</v>
      </c>
      <c r="BU1097" t="s">
        <v>15100</v>
      </c>
      <c r="BV1097" s="19">
        <v>1.7546549213709499E-55</v>
      </c>
      <c r="BW1097">
        <v>-0.36365995450902999</v>
      </c>
      <c r="BX1097">
        <v>0.113</v>
      </c>
      <c r="BY1097">
        <v>0.41499999999999998</v>
      </c>
      <c r="BZ1097" s="19">
        <v>4.2662679758213201E-51</v>
      </c>
      <c r="CA1097" t="s">
        <v>13067</v>
      </c>
      <c r="CB1097" s="19">
        <v>4.2704458789353899E-159</v>
      </c>
      <c r="CC1097">
        <v>-0.55292465853051997</v>
      </c>
      <c r="CD1097">
        <v>8.9999999999999993E-3</v>
      </c>
      <c r="CE1097">
        <v>0.29199999999999998</v>
      </c>
      <c r="CF1097" s="19">
        <v>1.03831621100435E-154</v>
      </c>
      <c r="CG1097" t="s">
        <v>16100</v>
      </c>
      <c r="CH1097" s="19">
        <v>8.9449703606774798E-95</v>
      </c>
      <c r="CI1097">
        <v>-0.26770137521193299</v>
      </c>
      <c r="CJ1097">
        <v>5.2999999999999999E-2</v>
      </c>
      <c r="CK1097">
        <v>0.29599999999999999</v>
      </c>
      <c r="CL1097" s="19">
        <v>2.17488009349512E-90</v>
      </c>
      <c r="CM1097" t="s">
        <v>15951</v>
      </c>
      <c r="CN1097" s="19">
        <v>1.7382634033921799E-202</v>
      </c>
      <c r="CO1097">
        <v>-0.75351459486182604</v>
      </c>
      <c r="CP1097">
        <v>0.998</v>
      </c>
      <c r="CQ1097">
        <v>0.996</v>
      </c>
      <c r="CR1097" s="19">
        <v>4.22641363900774E-198</v>
      </c>
      <c r="CS1097" t="s">
        <v>17106</v>
      </c>
      <c r="CT1097">
        <v>0</v>
      </c>
      <c r="CU1097">
        <v>0.68039082376105997</v>
      </c>
      <c r="CV1097">
        <v>0.44700000000000001</v>
      </c>
      <c r="CW1097">
        <v>7.1999999999999995E-2</v>
      </c>
      <c r="CX1097">
        <v>0</v>
      </c>
    </row>
    <row r="1098" spans="1:102">
      <c r="A1098" t="s">
        <v>12840</v>
      </c>
      <c r="B1098" s="19">
        <v>6.4179067621435795E-32</v>
      </c>
      <c r="C1098">
        <v>-0.43891629077072097</v>
      </c>
      <c r="D1098">
        <v>1.4999999999999999E-2</v>
      </c>
      <c r="E1098">
        <v>0.17899999999999999</v>
      </c>
      <c r="F1098" s="19">
        <v>1.5604498501475901E-27</v>
      </c>
      <c r="G1098" s="25" t="s">
        <v>15114</v>
      </c>
      <c r="H1098" s="19">
        <v>2.7860672360635298E-56</v>
      </c>
      <c r="I1098">
        <v>0.250214285656362</v>
      </c>
      <c r="J1098">
        <v>0.66300000000000003</v>
      </c>
      <c r="K1098">
        <v>0.44800000000000001</v>
      </c>
      <c r="L1098" s="19">
        <v>6.7740438777648595E-52</v>
      </c>
      <c r="M1098" t="s">
        <v>15815</v>
      </c>
      <c r="N1098" s="19">
        <v>2.1127881199842999E-151</v>
      </c>
      <c r="O1098">
        <v>0.38682147571867598</v>
      </c>
      <c r="P1098">
        <v>0.89300000000000002</v>
      </c>
      <c r="Q1098">
        <v>0.56100000000000005</v>
      </c>
      <c r="R1098" s="19">
        <v>5.1370330349298203E-147</v>
      </c>
      <c r="S1098" t="s">
        <v>14605</v>
      </c>
      <c r="T1098">
        <v>0</v>
      </c>
      <c r="U1098">
        <v>-0.44530860316746301</v>
      </c>
      <c r="V1098">
        <v>2.7E-2</v>
      </c>
      <c r="W1098">
        <v>0.31900000000000001</v>
      </c>
      <c r="X1098">
        <v>0</v>
      </c>
      <c r="Y1098" t="s">
        <v>17822</v>
      </c>
      <c r="Z1098" s="19">
        <v>1.10809890370097E-133</v>
      </c>
      <c r="AA1098">
        <v>0.31470769521771802</v>
      </c>
      <c r="AB1098">
        <v>0.32</v>
      </c>
      <c r="AC1098">
        <v>0.13500000000000001</v>
      </c>
      <c r="AD1098" s="19">
        <v>2.6942316744585299E-129</v>
      </c>
      <c r="AE1098" t="s">
        <v>14961</v>
      </c>
      <c r="AF1098" s="19">
        <v>1.47790480190888E-233</v>
      </c>
      <c r="AG1098">
        <v>-0.51535349926125196</v>
      </c>
      <c r="AH1098">
        <v>0.40200000000000002</v>
      </c>
      <c r="AI1098">
        <v>0.61899999999999999</v>
      </c>
      <c r="AJ1098" s="19">
        <v>3.5933777353612601E-229</v>
      </c>
      <c r="AK1098" t="s">
        <v>15816</v>
      </c>
      <c r="AL1098" s="19">
        <v>3.7065680335668E-150</v>
      </c>
      <c r="AM1098">
        <v>-0.52333314529569097</v>
      </c>
      <c r="AN1098">
        <v>0.73499999999999999</v>
      </c>
      <c r="AO1098">
        <v>0.76800000000000002</v>
      </c>
      <c r="AP1098" s="19">
        <v>9.0121495168143106E-146</v>
      </c>
      <c r="AQ1098" t="s">
        <v>15310</v>
      </c>
      <c r="AR1098" s="19">
        <v>3.05314842342485E-13</v>
      </c>
      <c r="AS1098">
        <v>-0.66234699898679295</v>
      </c>
      <c r="AT1098">
        <v>0.373</v>
      </c>
      <c r="AU1098">
        <v>0.53800000000000003</v>
      </c>
      <c r="AV1098" s="19">
        <v>7.4234250767151904E-9</v>
      </c>
      <c r="AW1098" t="s">
        <v>14609</v>
      </c>
      <c r="AX1098" s="19">
        <v>2.70430125167174E-81</v>
      </c>
      <c r="AY1098">
        <v>0.296248846215938</v>
      </c>
      <c r="AZ1098">
        <v>0.60099999999999998</v>
      </c>
      <c r="BA1098">
        <v>0.42699999999999999</v>
      </c>
      <c r="BB1098" s="19">
        <v>6.5752380633146596E-77</v>
      </c>
      <c r="BC1098" t="s">
        <v>17244</v>
      </c>
      <c r="BD1098" s="19">
        <v>1.5926059703909701E-119</v>
      </c>
      <c r="BE1098">
        <v>-0.41003440067154701</v>
      </c>
      <c r="BF1098">
        <v>0.76300000000000001</v>
      </c>
      <c r="BG1098">
        <v>0.82099999999999995</v>
      </c>
      <c r="BH1098" s="19">
        <v>3.8722621564086E-115</v>
      </c>
      <c r="BI1098" t="s">
        <v>15007</v>
      </c>
      <c r="BJ1098" s="19">
        <v>2.0670851821772102E-83</v>
      </c>
      <c r="BK1098">
        <v>-0.38624900055637301</v>
      </c>
      <c r="BL1098">
        <v>8.9999999999999993E-3</v>
      </c>
      <c r="BM1098">
        <v>0.19900000000000001</v>
      </c>
      <c r="BN1098" s="19">
        <v>5.0259109119456701E-79</v>
      </c>
      <c r="BO1098" t="s">
        <v>17837</v>
      </c>
      <c r="BP1098" s="19">
        <v>4.4397228835068503E-32</v>
      </c>
      <c r="BQ1098">
        <v>0.41388060970968499</v>
      </c>
      <c r="BR1098">
        <v>0.92</v>
      </c>
      <c r="BS1098">
        <v>0.80700000000000005</v>
      </c>
      <c r="BT1098" s="19">
        <v>1.07947422189586E-27</v>
      </c>
      <c r="BU1098" t="s">
        <v>15989</v>
      </c>
      <c r="BV1098" s="19">
        <v>1.81662009054909E-55</v>
      </c>
      <c r="BW1098">
        <v>-0.33597839659192202</v>
      </c>
      <c r="BX1098">
        <v>1.2E-2</v>
      </c>
      <c r="BY1098">
        <v>0.25900000000000001</v>
      </c>
      <c r="BZ1098" s="19">
        <v>4.41693008816106E-51</v>
      </c>
      <c r="CA1098" t="s">
        <v>15548</v>
      </c>
      <c r="CB1098" s="19">
        <v>6.1615364791985798E-159</v>
      </c>
      <c r="CC1098">
        <v>-0.54864478565399899</v>
      </c>
      <c r="CD1098">
        <v>0.36399999999999999</v>
      </c>
      <c r="CE1098">
        <v>0.64600000000000002</v>
      </c>
      <c r="CF1098" s="19">
        <v>1.4981159795523399E-154</v>
      </c>
      <c r="CG1098" t="s">
        <v>15240</v>
      </c>
      <c r="CH1098" s="19">
        <v>9.1651951125239694E-95</v>
      </c>
      <c r="CI1098">
        <v>-0.267260734167311</v>
      </c>
      <c r="CJ1098">
        <v>3.4000000000000002E-2</v>
      </c>
      <c r="CK1098">
        <v>0.26500000000000001</v>
      </c>
      <c r="CL1098" s="19">
        <v>2.2284255396590799E-90</v>
      </c>
      <c r="CM1098" t="s">
        <v>15911</v>
      </c>
      <c r="CN1098" s="19">
        <v>1.7435550311749599E-202</v>
      </c>
      <c r="CO1098">
        <v>0.49585744560539002</v>
      </c>
      <c r="CP1098">
        <v>0.76100000000000001</v>
      </c>
      <c r="CQ1098">
        <v>0.36199999999999999</v>
      </c>
      <c r="CR1098" s="19">
        <v>4.2392797027987997E-198</v>
      </c>
      <c r="CS1098" t="s">
        <v>13888</v>
      </c>
      <c r="CT1098">
        <v>0</v>
      </c>
      <c r="CU1098">
        <v>-0.70786314770818803</v>
      </c>
      <c r="CV1098">
        <v>0.93500000000000005</v>
      </c>
      <c r="CW1098">
        <v>0.97799999999999998</v>
      </c>
      <c r="CX1098">
        <v>0</v>
      </c>
    </row>
    <row r="1099" spans="1:102">
      <c r="A1099" t="s">
        <v>15997</v>
      </c>
      <c r="B1099" s="19">
        <v>6.54310017376349E-32</v>
      </c>
      <c r="C1099">
        <v>-0.29335855328416199</v>
      </c>
      <c r="D1099">
        <v>4.8000000000000001E-2</v>
      </c>
      <c r="E1099">
        <v>0.22500000000000001</v>
      </c>
      <c r="F1099" s="19">
        <v>1.59088937624885E-27</v>
      </c>
      <c r="G1099" s="25" t="s">
        <v>13835</v>
      </c>
      <c r="H1099" s="19">
        <v>2.95136384500427E-56</v>
      </c>
      <c r="I1099">
        <v>0.28020302173191503</v>
      </c>
      <c r="J1099">
        <v>0.52200000000000002</v>
      </c>
      <c r="K1099">
        <v>0.33800000000000002</v>
      </c>
      <c r="L1099" s="19">
        <v>7.1759460527433801E-52</v>
      </c>
      <c r="M1099" t="s">
        <v>13199</v>
      </c>
      <c r="N1099" s="19">
        <v>2.35441833360129E-151</v>
      </c>
      <c r="O1099">
        <v>-0.64137017324674905</v>
      </c>
      <c r="P1099">
        <v>1.2E-2</v>
      </c>
      <c r="Q1099">
        <v>0.32600000000000001</v>
      </c>
      <c r="R1099" s="19">
        <v>5.7245327363181899E-147</v>
      </c>
      <c r="S1099" t="s">
        <v>18086</v>
      </c>
      <c r="T1099">
        <v>0</v>
      </c>
      <c r="U1099">
        <v>0.28863568542374002</v>
      </c>
      <c r="V1099">
        <v>0.192</v>
      </c>
      <c r="W1099">
        <v>3.4000000000000002E-2</v>
      </c>
      <c r="X1099">
        <v>0</v>
      </c>
      <c r="Y1099" t="s">
        <v>14766</v>
      </c>
      <c r="Z1099" s="19">
        <v>1.8244701874674601E-133</v>
      </c>
      <c r="AA1099">
        <v>0.36699917046859698</v>
      </c>
      <c r="AB1099">
        <v>0.441</v>
      </c>
      <c r="AC1099">
        <v>0.224</v>
      </c>
      <c r="AD1099" s="19">
        <v>4.4360168138083899E-129</v>
      </c>
      <c r="AE1099" t="s">
        <v>14663</v>
      </c>
      <c r="AF1099" s="19">
        <v>2.3793528312525801E-233</v>
      </c>
      <c r="AG1099">
        <v>0.45832063615935797</v>
      </c>
      <c r="AH1099">
        <v>0.57299999999999995</v>
      </c>
      <c r="AI1099">
        <v>0.31900000000000001</v>
      </c>
      <c r="AJ1099" s="19">
        <v>5.7851584739075103E-229</v>
      </c>
      <c r="AK1099" t="s">
        <v>15296</v>
      </c>
      <c r="AL1099" s="19">
        <v>4.2374512300444102E-150</v>
      </c>
      <c r="AM1099">
        <v>0.36259064770803501</v>
      </c>
      <c r="AN1099">
        <v>0.91400000000000003</v>
      </c>
      <c r="AO1099">
        <v>0.67700000000000005</v>
      </c>
      <c r="AP1099" s="19">
        <v>1.0302938920730001E-145</v>
      </c>
      <c r="AQ1099" t="s">
        <v>15117</v>
      </c>
      <c r="AR1099" s="19">
        <v>3.0664553146020602E-13</v>
      </c>
      <c r="AS1099">
        <v>-0.39422517625035602</v>
      </c>
      <c r="AT1099">
        <v>0.24</v>
      </c>
      <c r="AU1099">
        <v>0.432</v>
      </c>
      <c r="AV1099" s="19">
        <v>7.4557794519234504E-9</v>
      </c>
      <c r="AW1099" t="s">
        <v>15671</v>
      </c>
      <c r="AX1099" s="19">
        <v>3.03547664169596E-81</v>
      </c>
      <c r="AY1099">
        <v>-0.41671375882824901</v>
      </c>
      <c r="AZ1099">
        <v>0.24199999999999999</v>
      </c>
      <c r="BA1099">
        <v>0.40400000000000003</v>
      </c>
      <c r="BB1099" s="19">
        <v>7.3804579066195494E-77</v>
      </c>
      <c r="BC1099" t="s">
        <v>15546</v>
      </c>
      <c r="BD1099" s="19">
        <v>1.67624765926747E-119</v>
      </c>
      <c r="BE1099">
        <v>0.32218557775389201</v>
      </c>
      <c r="BF1099">
        <v>0.95299999999999996</v>
      </c>
      <c r="BG1099">
        <v>0.875</v>
      </c>
      <c r="BH1099" s="19">
        <v>4.0756285587429202E-115</v>
      </c>
      <c r="BI1099" t="s">
        <v>16892</v>
      </c>
      <c r="BJ1099" s="19">
        <v>2.2764640736302602E-83</v>
      </c>
      <c r="BK1099">
        <v>0.37941043962394</v>
      </c>
      <c r="BL1099">
        <v>0.57099999999999995</v>
      </c>
      <c r="BM1099">
        <v>0.40200000000000002</v>
      </c>
      <c r="BN1099" s="19">
        <v>5.5349947486246197E-79</v>
      </c>
      <c r="BO1099" t="s">
        <v>14982</v>
      </c>
      <c r="BP1099" s="19">
        <v>4.8677172220474401E-32</v>
      </c>
      <c r="BQ1099">
        <v>0.394977426750733</v>
      </c>
      <c r="BR1099">
        <v>0.93600000000000005</v>
      </c>
      <c r="BS1099">
        <v>0.78900000000000003</v>
      </c>
      <c r="BT1099" s="19">
        <v>1.1835367653686199E-27</v>
      </c>
      <c r="BU1099" t="s">
        <v>13814</v>
      </c>
      <c r="BV1099" s="19">
        <v>1.8832866952633899E-55</v>
      </c>
      <c r="BW1099">
        <v>-0.73129310426702299</v>
      </c>
      <c r="BX1099">
        <v>9.7000000000000003E-2</v>
      </c>
      <c r="BY1099">
        <v>0.36599999999999999</v>
      </c>
      <c r="BZ1099" s="19">
        <v>4.5790232708634001E-51</v>
      </c>
      <c r="CA1099" t="s">
        <v>12348</v>
      </c>
      <c r="CB1099" s="19">
        <v>1.0249722873646E-158</v>
      </c>
      <c r="CC1099">
        <v>-0.98909133843776897</v>
      </c>
      <c r="CD1099">
        <v>0.93400000000000005</v>
      </c>
      <c r="CE1099">
        <v>0.95499999999999996</v>
      </c>
      <c r="CF1099" s="19">
        <v>2.4921176194982999E-154</v>
      </c>
      <c r="CG1099" t="s">
        <v>16937</v>
      </c>
      <c r="CH1099" s="19">
        <v>1.07711624349767E-94</v>
      </c>
      <c r="CI1099">
        <v>0.47643797488046402</v>
      </c>
      <c r="CJ1099">
        <v>0.252</v>
      </c>
      <c r="CK1099">
        <v>0.105</v>
      </c>
      <c r="CL1099" s="19">
        <v>2.6189004344402498E-90</v>
      </c>
      <c r="CM1099" t="s">
        <v>16759</v>
      </c>
      <c r="CN1099" s="19">
        <v>2.12948278560309E-202</v>
      </c>
      <c r="CO1099">
        <v>0.60058441327875001</v>
      </c>
      <c r="CP1099">
        <v>0.92800000000000005</v>
      </c>
      <c r="CQ1099">
        <v>0.7</v>
      </c>
      <c r="CR1099" s="19">
        <v>5.1776244449153503E-198</v>
      </c>
      <c r="CS1099" t="s">
        <v>18087</v>
      </c>
      <c r="CT1099">
        <v>0</v>
      </c>
      <c r="CU1099">
        <v>0.43843509284591903</v>
      </c>
      <c r="CV1099">
        <v>0.29799999999999999</v>
      </c>
      <c r="CW1099">
        <v>2.1000000000000001E-2</v>
      </c>
      <c r="CX1099">
        <v>0</v>
      </c>
    </row>
    <row r="1100" spans="1:102">
      <c r="A1100" t="s">
        <v>16549</v>
      </c>
      <c r="B1100" s="19">
        <v>6.5484386244763801E-32</v>
      </c>
      <c r="C1100">
        <v>-0.58634118189013196</v>
      </c>
      <c r="D1100">
        <v>5.0000000000000001E-3</v>
      </c>
      <c r="E1100">
        <v>0.16500000000000001</v>
      </c>
      <c r="F1100" s="19">
        <v>1.5921873671551899E-27</v>
      </c>
      <c r="G1100" s="25" t="s">
        <v>17115</v>
      </c>
      <c r="H1100" s="19">
        <v>3.1933504234569602E-56</v>
      </c>
      <c r="I1100">
        <v>-0.30293291917264498</v>
      </c>
      <c r="J1100">
        <v>0.108</v>
      </c>
      <c r="K1100">
        <v>0.27900000000000003</v>
      </c>
      <c r="L1100" s="19">
        <v>7.7643122195932505E-52</v>
      </c>
      <c r="M1100" t="s">
        <v>18088</v>
      </c>
      <c r="N1100" s="19">
        <v>6.9189991060612693E-151</v>
      </c>
      <c r="O1100">
        <v>0.298438403266644</v>
      </c>
      <c r="P1100">
        <v>0.70699999999999996</v>
      </c>
      <c r="Q1100">
        <v>0.35299999999999998</v>
      </c>
      <c r="R1100" s="19">
        <v>1.6822854426477401E-146</v>
      </c>
      <c r="S1100" t="s">
        <v>13558</v>
      </c>
      <c r="T1100">
        <v>0</v>
      </c>
      <c r="U1100">
        <v>-0.90526662176906403</v>
      </c>
      <c r="V1100">
        <v>0.875</v>
      </c>
      <c r="W1100">
        <v>0.91600000000000004</v>
      </c>
      <c r="X1100">
        <v>0</v>
      </c>
      <c r="Y1100" t="s">
        <v>13884</v>
      </c>
      <c r="Z1100" s="19">
        <v>1.8765720705296799E-133</v>
      </c>
      <c r="AA1100">
        <v>0.35265121597806098</v>
      </c>
      <c r="AB1100">
        <v>0.40600000000000003</v>
      </c>
      <c r="AC1100">
        <v>0.189</v>
      </c>
      <c r="AD1100" s="19">
        <v>4.5626973322858701E-129</v>
      </c>
      <c r="AE1100" t="s">
        <v>17047</v>
      </c>
      <c r="AF1100" s="19">
        <v>2.54806940147708E-233</v>
      </c>
      <c r="AG1100">
        <v>-0.33802181622715499</v>
      </c>
      <c r="AH1100">
        <v>9.2999999999999999E-2</v>
      </c>
      <c r="AI1100">
        <v>0.34300000000000003</v>
      </c>
      <c r="AJ1100" s="19">
        <v>6.1953759427513597E-229</v>
      </c>
      <c r="AK1100" t="s">
        <v>15244</v>
      </c>
      <c r="AL1100" s="19">
        <v>1.1719681374334601E-149</v>
      </c>
      <c r="AM1100">
        <v>-0.600204904124508</v>
      </c>
      <c r="AN1100">
        <v>0.23699999999999999</v>
      </c>
      <c r="AO1100">
        <v>0.47299999999999998</v>
      </c>
      <c r="AP1100" s="19">
        <v>2.8495233293557099E-145</v>
      </c>
      <c r="AQ1100" t="s">
        <v>16993</v>
      </c>
      <c r="AR1100" s="19">
        <v>3.0678860834782702E-13</v>
      </c>
      <c r="AS1100">
        <v>-0.36111634987156699</v>
      </c>
      <c r="AT1100">
        <v>0.42299999999999999</v>
      </c>
      <c r="AU1100">
        <v>0.61199999999999999</v>
      </c>
      <c r="AV1100" s="19">
        <v>7.4592582233690604E-9</v>
      </c>
      <c r="AW1100" t="s">
        <v>15227</v>
      </c>
      <c r="AX1100" s="19">
        <v>3.4566091589069101E-81</v>
      </c>
      <c r="AY1100">
        <v>-0.33333331929431997</v>
      </c>
      <c r="AZ1100">
        <v>3.7999999999999999E-2</v>
      </c>
      <c r="BA1100">
        <v>0.17199999999999999</v>
      </c>
      <c r="BB1100" s="19">
        <v>8.40439950896627E-77</v>
      </c>
      <c r="BC1100" t="s">
        <v>17002</v>
      </c>
      <c r="BD1100" s="19">
        <v>3.28587697492037E-119</v>
      </c>
      <c r="BE1100">
        <v>-0.45955488165708303</v>
      </c>
      <c r="BF1100">
        <v>0.375</v>
      </c>
      <c r="BG1100">
        <v>0.58199999999999996</v>
      </c>
      <c r="BH1100" s="19">
        <v>7.9892812768213804E-115</v>
      </c>
      <c r="BI1100" t="s">
        <v>16637</v>
      </c>
      <c r="BJ1100" s="19">
        <v>4.5539770930875003E-83</v>
      </c>
      <c r="BK1100">
        <v>-0.44547903171050302</v>
      </c>
      <c r="BL1100">
        <v>0.441</v>
      </c>
      <c r="BM1100">
        <v>0.65700000000000003</v>
      </c>
      <c r="BN1100" s="19">
        <v>1.1072539904133001E-78</v>
      </c>
      <c r="BO1100" t="s">
        <v>13115</v>
      </c>
      <c r="BP1100" s="19">
        <v>4.9907648249772905E-32</v>
      </c>
      <c r="BQ1100">
        <v>-1.0366319222351701</v>
      </c>
      <c r="BR1100">
        <v>5.6000000000000001E-2</v>
      </c>
      <c r="BS1100">
        <v>0.318</v>
      </c>
      <c r="BT1100" s="19">
        <v>1.21345455954498E-27</v>
      </c>
      <c r="BU1100" t="s">
        <v>12950</v>
      </c>
      <c r="BV1100" s="19">
        <v>2.5469289021181698E-55</v>
      </c>
      <c r="BW1100">
        <v>-0.82753845613172305</v>
      </c>
      <c r="BX1100">
        <v>7.0000000000000001E-3</v>
      </c>
      <c r="BY1100">
        <v>0.248</v>
      </c>
      <c r="BZ1100" s="19">
        <v>6.1926029326101101E-51</v>
      </c>
      <c r="CA1100" t="s">
        <v>12517</v>
      </c>
      <c r="CB1100" s="19">
        <v>1.25459590512489E-158</v>
      </c>
      <c r="CC1100">
        <v>-0.71253920849747998</v>
      </c>
      <c r="CD1100">
        <v>1.4999999999999999E-2</v>
      </c>
      <c r="CE1100">
        <v>0.29799999999999999</v>
      </c>
      <c r="CF1100" s="19">
        <v>3.05042448372065E-154</v>
      </c>
      <c r="CG1100" t="s">
        <v>18021</v>
      </c>
      <c r="CH1100" s="19">
        <v>1.2512572326801899E-94</v>
      </c>
      <c r="CI1100">
        <v>-0.34889119407550101</v>
      </c>
      <c r="CJ1100">
        <v>0.309</v>
      </c>
      <c r="CK1100">
        <v>0.64100000000000001</v>
      </c>
      <c r="CL1100" s="19">
        <v>3.04230683553862E-90</v>
      </c>
      <c r="CM1100" t="s">
        <v>17378</v>
      </c>
      <c r="CN1100" s="19">
        <v>3.5821311071496401E-202</v>
      </c>
      <c r="CO1100">
        <v>0.53389284802992099</v>
      </c>
      <c r="CP1100">
        <v>0.71699999999999997</v>
      </c>
      <c r="CQ1100">
        <v>0.32500000000000001</v>
      </c>
      <c r="CR1100" s="19">
        <v>8.7095935739236303E-198</v>
      </c>
      <c r="CS1100" t="s">
        <v>17477</v>
      </c>
      <c r="CT1100">
        <v>0</v>
      </c>
      <c r="CU1100">
        <v>1.0043106560367301</v>
      </c>
      <c r="CV1100">
        <v>0.72099999999999997</v>
      </c>
      <c r="CW1100">
        <v>0.33700000000000002</v>
      </c>
      <c r="CX1100">
        <v>0</v>
      </c>
    </row>
    <row r="1101" spans="1:102">
      <c r="A1101" t="s">
        <v>17546</v>
      </c>
      <c r="B1101" s="19">
        <v>6.8170108421478302E-32</v>
      </c>
      <c r="C1101">
        <v>-0.37991918799435997</v>
      </c>
      <c r="D1101">
        <v>0.313</v>
      </c>
      <c r="E1101">
        <v>0.48199999999999998</v>
      </c>
      <c r="F1101" s="19">
        <v>1.6574880161598199E-27</v>
      </c>
      <c r="G1101" s="25" t="s">
        <v>16696</v>
      </c>
      <c r="H1101" s="19">
        <v>3.30534298817023E-56</v>
      </c>
      <c r="I1101">
        <v>0.30173842464174799</v>
      </c>
      <c r="J1101">
        <v>0.754</v>
      </c>
      <c r="K1101">
        <v>0.57599999999999996</v>
      </c>
      <c r="L1101" s="19">
        <v>8.03661094143709E-52</v>
      </c>
      <c r="M1101" t="s">
        <v>17788</v>
      </c>
      <c r="N1101" s="19">
        <v>8.9250523427460903E-151</v>
      </c>
      <c r="O1101">
        <v>0.37379270194755498</v>
      </c>
      <c r="P1101">
        <v>0.84899999999999998</v>
      </c>
      <c r="Q1101">
        <v>0.51100000000000001</v>
      </c>
      <c r="R1101" s="19">
        <v>2.1700372266152801E-146</v>
      </c>
      <c r="S1101" t="s">
        <v>14776</v>
      </c>
      <c r="T1101">
        <v>0</v>
      </c>
      <c r="U1101">
        <v>0.47411954675361001</v>
      </c>
      <c r="V1101">
        <v>0.7</v>
      </c>
      <c r="W1101">
        <v>0.40300000000000002</v>
      </c>
      <c r="X1101">
        <v>0</v>
      </c>
      <c r="Y1101" t="s">
        <v>12502</v>
      </c>
      <c r="Z1101" s="19">
        <v>1.92647288509738E-133</v>
      </c>
      <c r="AA1101">
        <v>-0.87547229695130901</v>
      </c>
      <c r="AB1101">
        <v>0.04</v>
      </c>
      <c r="AC1101">
        <v>0.28399999999999997</v>
      </c>
      <c r="AD1101" s="19">
        <v>4.6840261728257601E-129</v>
      </c>
      <c r="AE1101" t="s">
        <v>17344</v>
      </c>
      <c r="AF1101" s="19">
        <v>7.8470294647122601E-233</v>
      </c>
      <c r="AG1101">
        <v>0.40433090698643298</v>
      </c>
      <c r="AH1101">
        <v>0.58199999999999996</v>
      </c>
      <c r="AI1101">
        <v>0.36399999999999999</v>
      </c>
      <c r="AJ1101" s="19">
        <v>1.9079267440501399E-228</v>
      </c>
      <c r="AK1101" t="s">
        <v>13228</v>
      </c>
      <c r="AL1101" s="19">
        <v>5.6689628268755704E-149</v>
      </c>
      <c r="AM1101">
        <v>-0.43782979287094798</v>
      </c>
      <c r="AN1101">
        <v>0.13900000000000001</v>
      </c>
      <c r="AO1101">
        <v>0.4</v>
      </c>
      <c r="AP1101" s="19">
        <v>1.3783516217265299E-144</v>
      </c>
      <c r="AQ1101" t="s">
        <v>13052</v>
      </c>
      <c r="AR1101" s="19">
        <v>3.2201561086465501E-13</v>
      </c>
      <c r="AS1101">
        <v>-0.34824084459661703</v>
      </c>
      <c r="AT1101">
        <v>0.16</v>
      </c>
      <c r="AU1101">
        <v>0.35499999999999998</v>
      </c>
      <c r="AV1101" s="19">
        <v>7.82948756256322E-9</v>
      </c>
      <c r="AW1101" t="s">
        <v>16676</v>
      </c>
      <c r="AX1101" s="19">
        <v>3.6186210372553799E-81</v>
      </c>
      <c r="AY1101">
        <v>0.40760145882617099</v>
      </c>
      <c r="AZ1101">
        <v>0.57599999999999996</v>
      </c>
      <c r="BA1101">
        <v>0.42899999999999999</v>
      </c>
      <c r="BB1101" s="19">
        <v>8.7983151899827298E-77</v>
      </c>
      <c r="BC1101" t="s">
        <v>13238</v>
      </c>
      <c r="BD1101" s="19">
        <v>3.8703241360265999E-119</v>
      </c>
      <c r="BE1101">
        <v>-0.45471576460671997</v>
      </c>
      <c r="BF1101">
        <v>4.5999999999999999E-2</v>
      </c>
      <c r="BG1101">
        <v>0.26200000000000001</v>
      </c>
      <c r="BH1101" s="19">
        <v>9.4103061043350698E-115</v>
      </c>
      <c r="BI1101" t="s">
        <v>16370</v>
      </c>
      <c r="BJ1101" s="19">
        <v>6.6274162515170103E-83</v>
      </c>
      <c r="BK1101">
        <v>-0.41763292914646299</v>
      </c>
      <c r="BL1101">
        <v>0.24099999999999999</v>
      </c>
      <c r="BM1101">
        <v>0.48799999999999999</v>
      </c>
      <c r="BN1101" s="19">
        <v>1.6113899873938499E-78</v>
      </c>
      <c r="BO1101" t="s">
        <v>14276</v>
      </c>
      <c r="BP1101" s="19">
        <v>5.0848468464579996E-32</v>
      </c>
      <c r="BQ1101">
        <v>0.34259363878937799</v>
      </c>
      <c r="BR1101">
        <v>0.79500000000000004</v>
      </c>
      <c r="BS1101">
        <v>0.53500000000000003</v>
      </c>
      <c r="BT1101" s="19">
        <v>1.2363296622478E-27</v>
      </c>
      <c r="BU1101" t="s">
        <v>16137</v>
      </c>
      <c r="BV1101" s="19">
        <v>2.6881814119765901E-55</v>
      </c>
      <c r="BW1101">
        <v>-0.38152712276115802</v>
      </c>
      <c r="BX1101">
        <v>8.1000000000000003E-2</v>
      </c>
      <c r="BY1101">
        <v>0.36499999999999999</v>
      </c>
      <c r="BZ1101" s="19">
        <v>6.5360442850798903E-51</v>
      </c>
      <c r="CA1101" t="s">
        <v>14513</v>
      </c>
      <c r="CB1101" s="19">
        <v>1.8050484860208399E-158</v>
      </c>
      <c r="CC1101">
        <v>-0.40552396733608698</v>
      </c>
      <c r="CD1101">
        <v>1.2999999999999999E-2</v>
      </c>
      <c r="CE1101">
        <v>0.29499999999999998</v>
      </c>
      <c r="CF1101" s="19">
        <v>4.3887948889110703E-154</v>
      </c>
      <c r="CG1101" t="s">
        <v>16772</v>
      </c>
      <c r="CH1101" s="19">
        <v>1.4653701089411399E-94</v>
      </c>
      <c r="CI1101">
        <v>-0.34488178295034</v>
      </c>
      <c r="CJ1101">
        <v>0.313</v>
      </c>
      <c r="CK1101">
        <v>0.64</v>
      </c>
      <c r="CL1101" s="19">
        <v>3.5629008828794899E-90</v>
      </c>
      <c r="CM1101" t="s">
        <v>15913</v>
      </c>
      <c r="CN1101" s="19">
        <v>4.7118292998337599E-202</v>
      </c>
      <c r="CO1101">
        <v>0.57001252643216005</v>
      </c>
      <c r="CP1101">
        <v>0.97299999999999998</v>
      </c>
      <c r="CQ1101">
        <v>0.88500000000000001</v>
      </c>
      <c r="CR1101" s="19">
        <v>1.14563417596158E-197</v>
      </c>
      <c r="CS1101" t="s">
        <v>17112</v>
      </c>
      <c r="CT1101">
        <v>0</v>
      </c>
      <c r="CU1101">
        <v>0.82158659884787</v>
      </c>
      <c r="CV1101">
        <v>0.55800000000000005</v>
      </c>
      <c r="CW1101">
        <v>0.16400000000000001</v>
      </c>
      <c r="CX1101">
        <v>0</v>
      </c>
    </row>
    <row r="1102" spans="1:102">
      <c r="A1102" t="s">
        <v>17089</v>
      </c>
      <c r="B1102" s="19">
        <v>7.6662164592734705E-32</v>
      </c>
      <c r="C1102">
        <v>-0.37619984860990902</v>
      </c>
      <c r="D1102">
        <v>0.32</v>
      </c>
      <c r="E1102">
        <v>0.48</v>
      </c>
      <c r="F1102" s="19">
        <v>1.8639638699077501E-27</v>
      </c>
      <c r="G1102" s="25" t="s">
        <v>12556</v>
      </c>
      <c r="H1102" s="19">
        <v>3.9667295448537999E-56</v>
      </c>
      <c r="I1102">
        <v>0.28017363194517803</v>
      </c>
      <c r="J1102">
        <v>0.90700000000000003</v>
      </c>
      <c r="K1102">
        <v>0.748</v>
      </c>
      <c r="L1102" s="19">
        <v>9.6447062153575396E-52</v>
      </c>
      <c r="M1102" t="s">
        <v>17912</v>
      </c>
      <c r="N1102" s="19">
        <v>3.0853425254522398E-150</v>
      </c>
      <c r="O1102">
        <v>0.32857098917595701</v>
      </c>
      <c r="P1102">
        <v>0.76100000000000001</v>
      </c>
      <c r="Q1102">
        <v>0.40799999999999997</v>
      </c>
      <c r="R1102" s="19">
        <v>7.5017018163845801E-146</v>
      </c>
      <c r="S1102" t="s">
        <v>14257</v>
      </c>
      <c r="T1102">
        <v>0</v>
      </c>
      <c r="U1102">
        <v>-0.60412335862872202</v>
      </c>
      <c r="V1102">
        <v>0.21299999999999999</v>
      </c>
      <c r="W1102">
        <v>0.52</v>
      </c>
      <c r="X1102">
        <v>0</v>
      </c>
      <c r="Y1102" t="s">
        <v>12745</v>
      </c>
      <c r="Z1102" s="19">
        <v>2.18611265569295E-133</v>
      </c>
      <c r="AA1102">
        <v>-0.58910193430292201</v>
      </c>
      <c r="AB1102">
        <v>5.3999999999999999E-2</v>
      </c>
      <c r="AC1102">
        <v>0.30299999999999999</v>
      </c>
      <c r="AD1102" s="19">
        <v>5.3153143110518398E-129</v>
      </c>
      <c r="AE1102" t="s">
        <v>14793</v>
      </c>
      <c r="AF1102" s="19">
        <v>1.13946150458001E-232</v>
      </c>
      <c r="AG1102">
        <v>-0.430822826960782</v>
      </c>
      <c r="AH1102">
        <v>0.125</v>
      </c>
      <c r="AI1102">
        <v>0.376</v>
      </c>
      <c r="AJ1102" s="19">
        <v>2.7704867022358501E-228</v>
      </c>
      <c r="AK1102" t="s">
        <v>17311</v>
      </c>
      <c r="AL1102" s="19">
        <v>7.6287695277493099E-149</v>
      </c>
      <c r="AM1102">
        <v>0.36181341804358902</v>
      </c>
      <c r="AN1102">
        <v>0.91800000000000004</v>
      </c>
      <c r="AO1102">
        <v>0.69599999999999995</v>
      </c>
      <c r="AP1102" s="19">
        <v>1.8548590229769701E-144</v>
      </c>
      <c r="AQ1102" t="s">
        <v>16225</v>
      </c>
      <c r="AR1102" s="19">
        <v>3.2745726681345299E-13</v>
      </c>
      <c r="AS1102">
        <v>-0.355525030990062</v>
      </c>
      <c r="AT1102">
        <v>0.14000000000000001</v>
      </c>
      <c r="AU1102">
        <v>0.32600000000000001</v>
      </c>
      <c r="AV1102" s="19">
        <v>7.9617959853022892E-9</v>
      </c>
      <c r="AW1102" t="s">
        <v>12356</v>
      </c>
      <c r="AX1102" s="19">
        <v>3.9191177103620299E-81</v>
      </c>
      <c r="AY1102">
        <v>-1.5940373628057001</v>
      </c>
      <c r="AZ1102">
        <v>0.53800000000000003</v>
      </c>
      <c r="BA1102">
        <v>0.57299999999999995</v>
      </c>
      <c r="BB1102" s="19">
        <v>9.5289428009742404E-77</v>
      </c>
      <c r="BC1102" t="s">
        <v>12586</v>
      </c>
      <c r="BD1102" s="19">
        <v>3.9906384366723199E-119</v>
      </c>
      <c r="BE1102">
        <v>-1.2252191864095601</v>
      </c>
      <c r="BF1102">
        <v>0.90600000000000003</v>
      </c>
      <c r="BG1102">
        <v>0.9</v>
      </c>
      <c r="BH1102" s="19">
        <v>9.7028382949250799E-115</v>
      </c>
      <c r="BI1102" t="s">
        <v>16666</v>
      </c>
      <c r="BJ1102" s="19">
        <v>7.3230811270364804E-83</v>
      </c>
      <c r="BK1102">
        <v>-0.27412488287585302</v>
      </c>
      <c r="BL1102">
        <v>3.6999999999999998E-2</v>
      </c>
      <c r="BM1102">
        <v>0.24299999999999999</v>
      </c>
      <c r="BN1102" s="19">
        <v>1.78053394522765E-78</v>
      </c>
      <c r="BO1102" t="s">
        <v>17537</v>
      </c>
      <c r="BP1102" s="19">
        <v>6.0210525435504295E-32</v>
      </c>
      <c r="BQ1102">
        <v>0.36826730652430201</v>
      </c>
      <c r="BR1102">
        <v>0.55800000000000005</v>
      </c>
      <c r="BS1102">
        <v>0.33</v>
      </c>
      <c r="BT1102" s="19">
        <v>1.46395871543885E-27</v>
      </c>
      <c r="BU1102" t="s">
        <v>15364</v>
      </c>
      <c r="BV1102" s="19">
        <v>2.7102916725286301E-55</v>
      </c>
      <c r="BW1102">
        <v>0.46113549011259503</v>
      </c>
      <c r="BX1102">
        <v>0.873</v>
      </c>
      <c r="BY1102">
        <v>0.82899999999999996</v>
      </c>
      <c r="BZ1102" s="19">
        <v>6.5898031725861204E-51</v>
      </c>
      <c r="CA1102" t="s">
        <v>14663</v>
      </c>
      <c r="CB1102" s="19">
        <v>1.83535119204951E-158</v>
      </c>
      <c r="CC1102">
        <v>-0.79384711016398601</v>
      </c>
      <c r="CD1102">
        <v>7.5999999999999998E-2</v>
      </c>
      <c r="CE1102">
        <v>0.36899999999999999</v>
      </c>
      <c r="CF1102" s="19">
        <v>4.4624728883491903E-154</v>
      </c>
      <c r="CG1102" t="s">
        <v>15433</v>
      </c>
      <c r="CH1102" s="19">
        <v>1.4759941594892699E-94</v>
      </c>
      <c r="CI1102">
        <v>-0.33236428658949801</v>
      </c>
      <c r="CJ1102">
        <v>0.23100000000000001</v>
      </c>
      <c r="CK1102">
        <v>0.54300000000000004</v>
      </c>
      <c r="CL1102" s="19">
        <v>3.5887321993822E-90</v>
      </c>
      <c r="CM1102" t="s">
        <v>13504</v>
      </c>
      <c r="CN1102" s="19">
        <v>7.0174811364321801E-202</v>
      </c>
      <c r="CO1102">
        <v>-0.72306502842727305</v>
      </c>
      <c r="CP1102">
        <v>0.996</v>
      </c>
      <c r="CQ1102">
        <v>0.99299999999999999</v>
      </c>
      <c r="CR1102" s="19">
        <v>1.70623036351212E-197</v>
      </c>
      <c r="CS1102" t="s">
        <v>17856</v>
      </c>
      <c r="CT1102">
        <v>0</v>
      </c>
      <c r="CU1102">
        <v>0.72825220187052797</v>
      </c>
      <c r="CV1102">
        <v>0.55900000000000005</v>
      </c>
      <c r="CW1102">
        <v>0.25700000000000001</v>
      </c>
      <c r="CX1102">
        <v>0</v>
      </c>
    </row>
    <row r="1103" spans="1:102">
      <c r="A1103" t="s">
        <v>14434</v>
      </c>
      <c r="B1103" s="19">
        <v>8.1869656843757503E-32</v>
      </c>
      <c r="C1103">
        <v>-0.38699499985381097</v>
      </c>
      <c r="D1103">
        <v>0.75900000000000001</v>
      </c>
      <c r="E1103">
        <v>0.83499999999999996</v>
      </c>
      <c r="F1103" s="19">
        <v>1.99057883649912E-27</v>
      </c>
      <c r="G1103" s="25" t="s">
        <v>18089</v>
      </c>
      <c r="H1103" s="19">
        <v>5.5727919527262303E-56</v>
      </c>
      <c r="I1103">
        <v>-0.28223971508725798</v>
      </c>
      <c r="J1103">
        <v>0.108</v>
      </c>
      <c r="K1103">
        <v>0.28000000000000003</v>
      </c>
      <c r="L1103" s="19">
        <v>1.3549686353858599E-51</v>
      </c>
      <c r="M1103" t="s">
        <v>13821</v>
      </c>
      <c r="N1103" s="19">
        <v>3.6513390442437301E-150</v>
      </c>
      <c r="O1103">
        <v>0.39455749009830499</v>
      </c>
      <c r="P1103">
        <v>0.73299999999999998</v>
      </c>
      <c r="Q1103">
        <v>0.379</v>
      </c>
      <c r="R1103" s="19">
        <v>8.8778657521742092E-146</v>
      </c>
      <c r="S1103" t="s">
        <v>15176</v>
      </c>
      <c r="T1103">
        <v>0</v>
      </c>
      <c r="U1103">
        <v>0.71562873176165298</v>
      </c>
      <c r="V1103">
        <v>0.79100000000000004</v>
      </c>
      <c r="W1103">
        <v>0.36199999999999999</v>
      </c>
      <c r="X1103">
        <v>0</v>
      </c>
      <c r="Y1103" t="s">
        <v>14529</v>
      </c>
      <c r="Z1103" s="19">
        <v>2.2033352085429202E-133</v>
      </c>
      <c r="AA1103">
        <v>-1.25098138959244</v>
      </c>
      <c r="AB1103">
        <v>3.0000000000000001E-3</v>
      </c>
      <c r="AC1103">
        <v>0.23499999999999999</v>
      </c>
      <c r="AD1103" s="19">
        <v>5.3571892260512602E-129</v>
      </c>
      <c r="AE1103" t="s">
        <v>12655</v>
      </c>
      <c r="AF1103" s="19">
        <v>1.3914546393816801E-232</v>
      </c>
      <c r="AG1103">
        <v>-0.464059681711049</v>
      </c>
      <c r="AH1103">
        <v>0.08</v>
      </c>
      <c r="AI1103">
        <v>0.318</v>
      </c>
      <c r="AJ1103" s="19">
        <v>3.3831828101926299E-228</v>
      </c>
      <c r="AK1103" t="s">
        <v>13437</v>
      </c>
      <c r="AL1103" s="19">
        <v>1.4275466231077099E-148</v>
      </c>
      <c r="AM1103">
        <v>0.34208584188901298</v>
      </c>
      <c r="AN1103">
        <v>0.95899999999999996</v>
      </c>
      <c r="AO1103">
        <v>0.70299999999999996</v>
      </c>
      <c r="AP1103" s="19">
        <v>3.4709368594240897E-144</v>
      </c>
      <c r="AQ1103" t="s">
        <v>16043</v>
      </c>
      <c r="AR1103" s="19">
        <v>3.3136252531379398E-13</v>
      </c>
      <c r="AS1103">
        <v>-0.36033063416494099</v>
      </c>
      <c r="AT1103">
        <v>0.61299999999999999</v>
      </c>
      <c r="AU1103">
        <v>0.77300000000000002</v>
      </c>
      <c r="AV1103" s="19">
        <v>8.0567484404795803E-9</v>
      </c>
      <c r="AW1103" t="s">
        <v>15777</v>
      </c>
      <c r="AX1103" s="19">
        <v>5.4985146369325198E-81</v>
      </c>
      <c r="AY1103">
        <v>0.25869670185479499</v>
      </c>
      <c r="AZ1103">
        <v>0.63800000000000001</v>
      </c>
      <c r="BA1103">
        <v>0.49399999999999999</v>
      </c>
      <c r="BB1103" s="19">
        <v>1.33690884882377E-76</v>
      </c>
      <c r="BC1103" t="s">
        <v>15569</v>
      </c>
      <c r="BD1103" s="19">
        <v>4.9542837995123897E-119</v>
      </c>
      <c r="BE1103">
        <v>0.37309096362891198</v>
      </c>
      <c r="BF1103">
        <v>0.59199999999999997</v>
      </c>
      <c r="BG1103">
        <v>0.36299999999999999</v>
      </c>
      <c r="BH1103" s="19">
        <v>1.20458456301344E-114</v>
      </c>
      <c r="BI1103" t="s">
        <v>14048</v>
      </c>
      <c r="BJ1103" s="19">
        <v>7.9941394176510595E-83</v>
      </c>
      <c r="BK1103">
        <v>-0.43722255111390801</v>
      </c>
      <c r="BL1103">
        <v>0.14799999999999999</v>
      </c>
      <c r="BM1103">
        <v>0.378</v>
      </c>
      <c r="BN1103" s="19">
        <v>1.94369505800768E-78</v>
      </c>
      <c r="BO1103" t="s">
        <v>16696</v>
      </c>
      <c r="BP1103" s="19">
        <v>6.1906593007680995E-32</v>
      </c>
      <c r="BQ1103">
        <v>-0.51028708440253001</v>
      </c>
      <c r="BR1103">
        <v>0.315</v>
      </c>
      <c r="BS1103">
        <v>0.58799999999999997</v>
      </c>
      <c r="BT1103" s="19">
        <v>1.50519690238875E-27</v>
      </c>
      <c r="BU1103" t="s">
        <v>18090</v>
      </c>
      <c r="BV1103" s="19">
        <v>2.7402964730280702E-55</v>
      </c>
      <c r="BW1103">
        <v>-0.31367604380791603</v>
      </c>
      <c r="BX1103">
        <v>3.2000000000000001E-2</v>
      </c>
      <c r="BY1103">
        <v>0.29199999999999998</v>
      </c>
      <c r="BZ1103" s="19">
        <v>6.6627568445204395E-51</v>
      </c>
      <c r="CA1103" t="s">
        <v>16312</v>
      </c>
      <c r="CB1103" s="19">
        <v>3.4893349367230198E-158</v>
      </c>
      <c r="CC1103">
        <v>-0.59972112058723703</v>
      </c>
      <c r="CD1103">
        <v>0.30499999999999999</v>
      </c>
      <c r="CE1103">
        <v>0.59</v>
      </c>
      <c r="CF1103" s="19">
        <v>8.4839689651483394E-154</v>
      </c>
      <c r="CG1103" t="s">
        <v>15738</v>
      </c>
      <c r="CH1103" s="19">
        <v>1.5658023111860601E-94</v>
      </c>
      <c r="CI1103">
        <v>-0.47623368708888802</v>
      </c>
      <c r="CJ1103">
        <v>0.29299999999999998</v>
      </c>
      <c r="CK1103">
        <v>0.58199999999999996</v>
      </c>
      <c r="CL1103" s="19">
        <v>3.8070917394177798E-90</v>
      </c>
      <c r="CM1103" t="s">
        <v>18091</v>
      </c>
      <c r="CN1103" s="19">
        <v>1.1976750432928501E-201</v>
      </c>
      <c r="CO1103">
        <v>0.37868745235407097</v>
      </c>
      <c r="CP1103">
        <v>0.62</v>
      </c>
      <c r="CQ1103">
        <v>0.23300000000000001</v>
      </c>
      <c r="CR1103" s="19">
        <v>2.9120271002622398E-197</v>
      </c>
      <c r="CS1103" t="s">
        <v>15933</v>
      </c>
      <c r="CT1103">
        <v>0</v>
      </c>
      <c r="CU1103">
        <v>1.4817704162837</v>
      </c>
      <c r="CV1103">
        <v>0.94699999999999995</v>
      </c>
      <c r="CW1103">
        <v>0.70299999999999996</v>
      </c>
      <c r="CX1103">
        <v>0</v>
      </c>
    </row>
    <row r="1104" spans="1:102">
      <c r="A1104" t="s">
        <v>15425</v>
      </c>
      <c r="B1104" s="19">
        <v>8.4193911911636602E-32</v>
      </c>
      <c r="C1104">
        <v>0.35925440735226999</v>
      </c>
      <c r="D1104">
        <v>0.91400000000000003</v>
      </c>
      <c r="E1104">
        <v>0.92400000000000004</v>
      </c>
      <c r="F1104" s="19">
        <v>2.04709077421953E-27</v>
      </c>
      <c r="G1104" s="25" t="s">
        <v>16403</v>
      </c>
      <c r="H1104" s="19">
        <v>6.3713270176384904E-56</v>
      </c>
      <c r="I1104">
        <v>0.26967229013899902</v>
      </c>
      <c r="J1104">
        <v>0.53100000000000003</v>
      </c>
      <c r="K1104">
        <v>0.35499999999999998</v>
      </c>
      <c r="L1104" s="19">
        <v>1.5491244510686201E-51</v>
      </c>
      <c r="M1104" t="s">
        <v>16691</v>
      </c>
      <c r="N1104" s="19">
        <v>5.6058988789909696E-150</v>
      </c>
      <c r="O1104">
        <v>0.30111805696937999</v>
      </c>
      <c r="P1104">
        <v>0.67500000000000004</v>
      </c>
      <c r="Q1104">
        <v>0.32600000000000001</v>
      </c>
      <c r="R1104" s="19">
        <v>1.36301825343787E-145</v>
      </c>
      <c r="S1104" t="s">
        <v>13485</v>
      </c>
      <c r="T1104">
        <v>0</v>
      </c>
      <c r="U1104">
        <v>0.88149559340928496</v>
      </c>
      <c r="V1104">
        <v>0.66900000000000004</v>
      </c>
      <c r="W1104">
        <v>0.128</v>
      </c>
      <c r="X1104">
        <v>0</v>
      </c>
      <c r="Y1104" t="s">
        <v>15004</v>
      </c>
      <c r="Z1104" s="19">
        <v>3.2197299169724801E-133</v>
      </c>
      <c r="AA1104">
        <v>-0.51124620213064098</v>
      </c>
      <c r="AB1104">
        <v>0.40400000000000003</v>
      </c>
      <c r="AC1104">
        <v>0.64500000000000002</v>
      </c>
      <c r="AD1104" s="19">
        <v>7.8284513201268905E-129</v>
      </c>
      <c r="AE1104" t="s">
        <v>17149</v>
      </c>
      <c r="AF1104" s="19">
        <v>1.75120807740555E-232</v>
      </c>
      <c r="AG1104">
        <v>-0.44555698857897003</v>
      </c>
      <c r="AH1104">
        <v>0.40899999999999997</v>
      </c>
      <c r="AI1104">
        <v>0.63900000000000001</v>
      </c>
      <c r="AJ1104" s="19">
        <v>4.2578873194038498E-228</v>
      </c>
      <c r="AK1104" t="s">
        <v>14409</v>
      </c>
      <c r="AL1104" s="19">
        <v>2.17898897359758E-148</v>
      </c>
      <c r="AM1104">
        <v>-0.73730063420792302</v>
      </c>
      <c r="AN1104">
        <v>0.19700000000000001</v>
      </c>
      <c r="AO1104">
        <v>0.44600000000000001</v>
      </c>
      <c r="AP1104" s="19">
        <v>5.2979937904051602E-144</v>
      </c>
      <c r="AQ1104" t="s">
        <v>12732</v>
      </c>
      <c r="AR1104" s="19">
        <v>3.36481576803059E-13</v>
      </c>
      <c r="AS1104">
        <v>-0.43700869452590801</v>
      </c>
      <c r="AT1104">
        <v>8.3000000000000004E-2</v>
      </c>
      <c r="AU1104">
        <v>0.26</v>
      </c>
      <c r="AV1104" s="19">
        <v>8.18121305838957E-9</v>
      </c>
      <c r="AW1104" t="s">
        <v>15662</v>
      </c>
      <c r="AX1104" s="19">
        <v>6.2799637634621195E-81</v>
      </c>
      <c r="AY1104">
        <v>-0.37871536229351499</v>
      </c>
      <c r="AZ1104">
        <v>0.371</v>
      </c>
      <c r="BA1104">
        <v>0.52500000000000002</v>
      </c>
      <c r="BB1104" s="19">
        <v>1.52691038944818E-76</v>
      </c>
      <c r="BC1104" t="s">
        <v>14857</v>
      </c>
      <c r="BD1104" s="19">
        <v>5.6330276490507798E-119</v>
      </c>
      <c r="BE1104">
        <v>-1.1334503359525001</v>
      </c>
      <c r="BF1104">
        <v>5.0000000000000001E-3</v>
      </c>
      <c r="BG1104">
        <v>0.20799999999999999</v>
      </c>
      <c r="BH1104" s="19">
        <v>1.36961434259021E-114</v>
      </c>
      <c r="BI1104" t="s">
        <v>17688</v>
      </c>
      <c r="BJ1104" s="19">
        <v>8.5065497759738793E-83</v>
      </c>
      <c r="BK1104">
        <v>0.30167644595252402</v>
      </c>
      <c r="BL1104">
        <v>0.33600000000000002</v>
      </c>
      <c r="BM1104">
        <v>0.16700000000000001</v>
      </c>
      <c r="BN1104" s="19">
        <v>2.0682825125302899E-78</v>
      </c>
      <c r="BO1104" t="s">
        <v>16291</v>
      </c>
      <c r="BP1104" s="19">
        <v>6.2036251336666303E-32</v>
      </c>
      <c r="BQ1104">
        <v>-0.47012738353938799</v>
      </c>
      <c r="BR1104">
        <v>7.2999999999999995E-2</v>
      </c>
      <c r="BS1104">
        <v>0.34799999999999998</v>
      </c>
      <c r="BT1104" s="19">
        <v>1.5083494149997001E-27</v>
      </c>
      <c r="BU1104" t="s">
        <v>13674</v>
      </c>
      <c r="BV1104" s="19">
        <v>2.8053962612390899E-55</v>
      </c>
      <c r="BW1104">
        <v>-0.424183482627494</v>
      </c>
      <c r="BX1104">
        <v>2E-3</v>
      </c>
      <c r="BY1104">
        <v>0.24099999999999999</v>
      </c>
      <c r="BZ1104" s="19">
        <v>6.8210404695767194E-51</v>
      </c>
      <c r="CA1104" t="s">
        <v>14082</v>
      </c>
      <c r="CB1104" s="19">
        <v>8.7548931351994596E-158</v>
      </c>
      <c r="CC1104">
        <v>-1.2940673333961801</v>
      </c>
      <c r="CD1104">
        <v>5.0000000000000001E-3</v>
      </c>
      <c r="CE1104">
        <v>0.28299999999999997</v>
      </c>
      <c r="CF1104" s="19">
        <v>2.1286647168924001E-153</v>
      </c>
      <c r="CG1104" t="s">
        <v>17051</v>
      </c>
      <c r="CH1104" s="19">
        <v>1.7730323395000601E-94</v>
      </c>
      <c r="CI1104">
        <v>0.58976966471843595</v>
      </c>
      <c r="CJ1104">
        <v>0.53400000000000003</v>
      </c>
      <c r="CK1104">
        <v>0.38200000000000001</v>
      </c>
      <c r="CL1104" s="19">
        <v>4.3109508302604396E-90</v>
      </c>
      <c r="CM1104" t="s">
        <v>16387</v>
      </c>
      <c r="CN1104" s="19">
        <v>1.24750406357589E-201</v>
      </c>
      <c r="CO1104">
        <v>0.58724188339481198</v>
      </c>
      <c r="CP1104">
        <v>0.94899999999999995</v>
      </c>
      <c r="CQ1104">
        <v>0.77300000000000002</v>
      </c>
      <c r="CR1104" s="19">
        <v>3.0331813801784301E-197</v>
      </c>
      <c r="CS1104" t="s">
        <v>18092</v>
      </c>
      <c r="CT1104">
        <v>0</v>
      </c>
      <c r="CU1104">
        <v>0.48957542259847803</v>
      </c>
      <c r="CV1104">
        <v>0.35799999999999998</v>
      </c>
      <c r="CW1104">
        <v>7.0999999999999994E-2</v>
      </c>
      <c r="CX1104">
        <v>0</v>
      </c>
    </row>
    <row r="1105" spans="1:102">
      <c r="A1105" t="s">
        <v>13967</v>
      </c>
      <c r="B1105" s="19">
        <v>8.5577996220483702E-32</v>
      </c>
      <c r="C1105">
        <v>-0.45270287696876199</v>
      </c>
      <c r="D1105">
        <v>1.9E-2</v>
      </c>
      <c r="E1105">
        <v>0.184</v>
      </c>
      <c r="F1105" s="19">
        <v>2.0807434001048401E-27</v>
      </c>
      <c r="G1105" s="25" t="s">
        <v>17231</v>
      </c>
      <c r="H1105" s="19">
        <v>8.5577660137316593E-56</v>
      </c>
      <c r="I1105">
        <v>-0.46204288849380698</v>
      </c>
      <c r="J1105">
        <v>0.505</v>
      </c>
      <c r="K1105">
        <v>0.621</v>
      </c>
      <c r="L1105" s="19">
        <v>2.0807352285787199E-51</v>
      </c>
      <c r="M1105" t="s">
        <v>12399</v>
      </c>
      <c r="N1105" s="19">
        <v>2.9474024565385801E-149</v>
      </c>
      <c r="O1105">
        <v>-0.77813012838161999</v>
      </c>
      <c r="P1105">
        <v>0.77600000000000002</v>
      </c>
      <c r="Q1105">
        <v>0.79600000000000004</v>
      </c>
      <c r="R1105" s="19">
        <v>7.1663143328279103E-145</v>
      </c>
      <c r="S1105" t="s">
        <v>14563</v>
      </c>
      <c r="T1105">
        <v>0</v>
      </c>
      <c r="U1105">
        <v>0.70972434081052105</v>
      </c>
      <c r="V1105">
        <v>0.81100000000000005</v>
      </c>
      <c r="W1105">
        <v>0.47799999999999998</v>
      </c>
      <c r="X1105">
        <v>0</v>
      </c>
      <c r="Y1105" t="s">
        <v>16563</v>
      </c>
      <c r="Z1105" s="19">
        <v>3.4502309823155302E-133</v>
      </c>
      <c r="AA1105">
        <v>-0.45135945090142099</v>
      </c>
      <c r="AB1105">
        <v>0.14199999999999999</v>
      </c>
      <c r="AC1105">
        <v>0.41899999999999998</v>
      </c>
      <c r="AD1105" s="19">
        <v>8.3888916104019702E-129</v>
      </c>
      <c r="AE1105" t="s">
        <v>14228</v>
      </c>
      <c r="AF1105" s="19">
        <v>1.9049005504473999E-232</v>
      </c>
      <c r="AG1105">
        <v>-0.428243970236107</v>
      </c>
      <c r="AH1105">
        <v>0.84299999999999997</v>
      </c>
      <c r="AI1105">
        <v>0.9</v>
      </c>
      <c r="AJ1105" s="19">
        <v>4.6315751983578198E-228</v>
      </c>
      <c r="AK1105" t="s">
        <v>13482</v>
      </c>
      <c r="AL1105" s="19">
        <v>2.5727867992973E-148</v>
      </c>
      <c r="AM1105">
        <v>-1.8246203653587501</v>
      </c>
      <c r="AN1105">
        <v>0.88900000000000001</v>
      </c>
      <c r="AO1105">
        <v>0.86699999999999999</v>
      </c>
      <c r="AP1105" s="19">
        <v>6.2554738238114701E-144</v>
      </c>
      <c r="AQ1105" t="s">
        <v>14351</v>
      </c>
      <c r="AR1105" s="19">
        <v>3.4147612477913001E-13</v>
      </c>
      <c r="AS1105">
        <v>-0.76283109470834998</v>
      </c>
      <c r="AT1105">
        <v>0.46300000000000002</v>
      </c>
      <c r="AU1105">
        <v>0.59599999999999997</v>
      </c>
      <c r="AV1105" s="19">
        <v>8.3026504978797601E-9</v>
      </c>
      <c r="AW1105" t="s">
        <v>18093</v>
      </c>
      <c r="AX1105" s="19">
        <v>7.0599890894188301E-81</v>
      </c>
      <c r="AY1105">
        <v>0.26222193310790598</v>
      </c>
      <c r="AZ1105">
        <v>0.79200000000000004</v>
      </c>
      <c r="BA1105">
        <v>0.66300000000000003</v>
      </c>
      <c r="BB1105" s="19">
        <v>1.7165657472012899E-76</v>
      </c>
      <c r="BC1105" t="s">
        <v>15574</v>
      </c>
      <c r="BD1105" s="19">
        <v>5.8799933895107502E-119</v>
      </c>
      <c r="BE1105">
        <v>-0.499320013106481</v>
      </c>
      <c r="BF1105">
        <v>0.216</v>
      </c>
      <c r="BG1105">
        <v>0.439</v>
      </c>
      <c r="BH1105" s="19">
        <v>1.4296615927256399E-114</v>
      </c>
      <c r="BI1105" t="s">
        <v>16925</v>
      </c>
      <c r="BJ1105" s="19">
        <v>9.3148552024110994E-83</v>
      </c>
      <c r="BK1105">
        <v>-0.28192624722949899</v>
      </c>
      <c r="BL1105">
        <v>7.0999999999999994E-2</v>
      </c>
      <c r="BM1105">
        <v>0.29199999999999998</v>
      </c>
      <c r="BN1105" s="19">
        <v>2.2648138939142299E-78</v>
      </c>
      <c r="BO1105" t="s">
        <v>18094</v>
      </c>
      <c r="BP1105" s="19">
        <v>7.3058207139992201E-32</v>
      </c>
      <c r="BQ1105">
        <v>0.45012676449292599</v>
      </c>
      <c r="BR1105">
        <v>0.55800000000000005</v>
      </c>
      <c r="BS1105">
        <v>0.34599999999999997</v>
      </c>
      <c r="BT1105" s="19">
        <v>1.77633724840177E-27</v>
      </c>
      <c r="BU1105" t="s">
        <v>12369</v>
      </c>
      <c r="BV1105" s="19">
        <v>2.9635480058268E-55</v>
      </c>
      <c r="BW1105">
        <v>-0.34370088588981301</v>
      </c>
      <c r="BX1105">
        <v>4.2999999999999997E-2</v>
      </c>
      <c r="BY1105">
        <v>0.30599999999999999</v>
      </c>
      <c r="BZ1105" s="19">
        <v>7.2055706213672899E-51</v>
      </c>
      <c r="CA1105" t="s">
        <v>12634</v>
      </c>
      <c r="CB1105" s="19">
        <v>1.13074345480553E-157</v>
      </c>
      <c r="CC1105">
        <v>-0.69710061396203105</v>
      </c>
      <c r="CD1105">
        <v>0.13500000000000001</v>
      </c>
      <c r="CE1105">
        <v>0.432</v>
      </c>
      <c r="CF1105" s="19">
        <v>2.74928963601416E-153</v>
      </c>
      <c r="CG1105" t="s">
        <v>15397</v>
      </c>
      <c r="CH1105" s="19">
        <v>1.8085104567359299E-94</v>
      </c>
      <c r="CI1105">
        <v>0.84692932585205405</v>
      </c>
      <c r="CJ1105">
        <v>0.77300000000000002</v>
      </c>
      <c r="CK1105">
        <v>0.73199999999999998</v>
      </c>
      <c r="CL1105" s="19">
        <v>4.3972123245077501E-90</v>
      </c>
      <c r="CM1105" t="s">
        <v>15583</v>
      </c>
      <c r="CN1105" s="19">
        <v>2.32290423472377E-201</v>
      </c>
      <c r="CO1105">
        <v>0.53195550520648904</v>
      </c>
      <c r="CP1105">
        <v>0.81</v>
      </c>
      <c r="CQ1105">
        <v>0.42</v>
      </c>
      <c r="CR1105" s="19">
        <v>5.6479093563073797E-197</v>
      </c>
      <c r="CS1105" t="s">
        <v>17113</v>
      </c>
      <c r="CT1105">
        <v>0</v>
      </c>
      <c r="CU1105">
        <v>0.45792481880856301</v>
      </c>
      <c r="CV1105">
        <v>0.32100000000000001</v>
      </c>
      <c r="CW1105">
        <v>4.4999999999999998E-2</v>
      </c>
      <c r="CX1105">
        <v>0</v>
      </c>
    </row>
    <row r="1106" spans="1:102">
      <c r="A1106" t="s">
        <v>14106</v>
      </c>
      <c r="B1106" s="19">
        <v>8.6840870414000402E-32</v>
      </c>
      <c r="C1106">
        <v>-0.28836262394436202</v>
      </c>
      <c r="D1106">
        <v>1.4999999999999999E-2</v>
      </c>
      <c r="E1106">
        <v>0.17799999999999999</v>
      </c>
      <c r="F1106" s="19">
        <v>2.11144892324601E-27</v>
      </c>
      <c r="G1106" s="25" t="s">
        <v>15023</v>
      </c>
      <c r="H1106" s="19">
        <v>1.08661921171449E-55</v>
      </c>
      <c r="I1106">
        <v>0.25073629238159501</v>
      </c>
      <c r="J1106">
        <v>0.33400000000000002</v>
      </c>
      <c r="K1106">
        <v>0.18</v>
      </c>
      <c r="L1106" s="19">
        <v>2.64200595136261E-51</v>
      </c>
      <c r="M1106" t="s">
        <v>15292</v>
      </c>
      <c r="N1106" s="19">
        <v>3.0938940670715199E-149</v>
      </c>
      <c r="O1106">
        <v>0.41075156488117198</v>
      </c>
      <c r="P1106">
        <v>0.97699999999999998</v>
      </c>
      <c r="Q1106">
        <v>0.83899999999999997</v>
      </c>
      <c r="R1106" s="19">
        <v>7.5224940346776899E-145</v>
      </c>
      <c r="S1106" t="s">
        <v>14108</v>
      </c>
      <c r="T1106">
        <v>0</v>
      </c>
      <c r="U1106">
        <v>0.62156375268976105</v>
      </c>
      <c r="V1106">
        <v>0.71199999999999997</v>
      </c>
      <c r="W1106">
        <v>0.42</v>
      </c>
      <c r="X1106">
        <v>0</v>
      </c>
      <c r="Y1106" t="s">
        <v>13707</v>
      </c>
      <c r="Z1106" s="19">
        <v>3.9314868827635799E-133</v>
      </c>
      <c r="AA1106">
        <v>-0.57723159729547602</v>
      </c>
      <c r="AB1106">
        <v>0.437</v>
      </c>
      <c r="AC1106">
        <v>0.64900000000000002</v>
      </c>
      <c r="AD1106" s="19">
        <v>9.5590172067513602E-129</v>
      </c>
      <c r="AE1106" t="s">
        <v>13974</v>
      </c>
      <c r="AF1106" s="19">
        <v>2.0374134458145001E-232</v>
      </c>
      <c r="AG1106">
        <v>0.43592065962243398</v>
      </c>
      <c r="AH1106">
        <v>0.60899999999999999</v>
      </c>
      <c r="AI1106">
        <v>0.35499999999999998</v>
      </c>
      <c r="AJ1106" s="19">
        <v>4.9537670521533698E-228</v>
      </c>
      <c r="AK1106" t="s">
        <v>12646</v>
      </c>
      <c r="AL1106" s="19">
        <v>2.9241667445806799E-148</v>
      </c>
      <c r="AM1106">
        <v>0.35721463172430801</v>
      </c>
      <c r="AN1106">
        <v>0.89500000000000002</v>
      </c>
      <c r="AO1106">
        <v>0.64500000000000002</v>
      </c>
      <c r="AP1106" s="19">
        <v>7.1098190227734699E-144</v>
      </c>
      <c r="AQ1106" t="s">
        <v>14375</v>
      </c>
      <c r="AR1106" s="19">
        <v>3.46660220213133E-13</v>
      </c>
      <c r="AS1106">
        <v>-1.4167192420611801</v>
      </c>
      <c r="AT1106">
        <v>0.623</v>
      </c>
      <c r="AU1106">
        <v>0.70199999999999996</v>
      </c>
      <c r="AV1106" s="19">
        <v>8.4286965942621192E-9</v>
      </c>
      <c r="AW1106" t="s">
        <v>12776</v>
      </c>
      <c r="AX1106" s="19">
        <v>7.5327610193909002E-81</v>
      </c>
      <c r="AY1106">
        <v>0.29167801257245501</v>
      </c>
      <c r="AZ1106">
        <v>0.81799999999999995</v>
      </c>
      <c r="BA1106">
        <v>0.69399999999999995</v>
      </c>
      <c r="BB1106" s="19">
        <v>1.8315155142547E-76</v>
      </c>
      <c r="BC1106" t="s">
        <v>18095</v>
      </c>
      <c r="BD1106" s="19">
        <v>7.72787872082117E-119</v>
      </c>
      <c r="BE1106">
        <v>0.347409104098924</v>
      </c>
      <c r="BF1106">
        <v>0.93799999999999994</v>
      </c>
      <c r="BG1106">
        <v>0.84799999999999998</v>
      </c>
      <c r="BH1106" s="19">
        <v>1.8789564321804601E-114</v>
      </c>
      <c r="BI1106" t="s">
        <v>14516</v>
      </c>
      <c r="BJ1106" s="19">
        <v>9.8429497617816593E-83</v>
      </c>
      <c r="BK1106">
        <v>-0.29577120157439402</v>
      </c>
      <c r="BL1106">
        <v>1E-3</v>
      </c>
      <c r="BM1106">
        <v>0.186</v>
      </c>
      <c r="BN1106" s="19">
        <v>2.3932148050795899E-78</v>
      </c>
      <c r="BO1106" t="s">
        <v>16013</v>
      </c>
      <c r="BP1106" s="19">
        <v>7.6635548024085598E-32</v>
      </c>
      <c r="BQ1106">
        <v>0.43660396822860398</v>
      </c>
      <c r="BR1106">
        <v>0.78400000000000003</v>
      </c>
      <c r="BS1106">
        <v>0.58699999999999997</v>
      </c>
      <c r="BT1106" s="19">
        <v>1.8633167146576201E-27</v>
      </c>
      <c r="BU1106" t="s">
        <v>17559</v>
      </c>
      <c r="BV1106" s="19">
        <v>3.3817029228068697E-55</v>
      </c>
      <c r="BW1106">
        <v>0.367849771423231</v>
      </c>
      <c r="BX1106">
        <v>0.22700000000000001</v>
      </c>
      <c r="BY1106">
        <v>8.3000000000000004E-2</v>
      </c>
      <c r="BZ1106" s="19">
        <v>8.2222724865126297E-51</v>
      </c>
      <c r="CA1106" t="s">
        <v>14389</v>
      </c>
      <c r="CB1106" s="19">
        <v>1.14181494243049E-157</v>
      </c>
      <c r="CC1106">
        <v>-0.56292822638734197</v>
      </c>
      <c r="CD1106">
        <v>5.8000000000000003E-2</v>
      </c>
      <c r="CE1106">
        <v>0.34899999999999998</v>
      </c>
      <c r="CF1106" s="19">
        <v>2.7762088510255002E-153</v>
      </c>
      <c r="CG1106" t="s">
        <v>12577</v>
      </c>
      <c r="CH1106" s="19">
        <v>3.1022210516649601E-94</v>
      </c>
      <c r="CI1106">
        <v>-0.35096812672333899</v>
      </c>
      <c r="CJ1106">
        <v>6.2E-2</v>
      </c>
      <c r="CK1106">
        <v>0.30299999999999999</v>
      </c>
      <c r="CL1106" s="19">
        <v>7.5427402650181804E-90</v>
      </c>
      <c r="CM1106" t="s">
        <v>13493</v>
      </c>
      <c r="CN1106" s="19">
        <v>2.6346706733756999E-201</v>
      </c>
      <c r="CO1106">
        <v>0.33741852856409899</v>
      </c>
      <c r="CP1106">
        <v>0.75</v>
      </c>
      <c r="CQ1106">
        <v>0.28699999999999998</v>
      </c>
      <c r="CR1106" s="19">
        <v>6.4059382752456802E-197</v>
      </c>
      <c r="CS1106" t="s">
        <v>16357</v>
      </c>
      <c r="CT1106">
        <v>0</v>
      </c>
      <c r="CU1106">
        <v>1.27813835631466</v>
      </c>
      <c r="CV1106">
        <v>0.73499999999999999</v>
      </c>
      <c r="CW1106">
        <v>0.15</v>
      </c>
      <c r="CX1106">
        <v>0</v>
      </c>
    </row>
    <row r="1107" spans="1:102">
      <c r="A1107" t="s">
        <v>17755</v>
      </c>
      <c r="B1107" s="19">
        <v>8.8513781787642801E-32</v>
      </c>
      <c r="C1107">
        <v>0.27370350138041699</v>
      </c>
      <c r="D1107">
        <v>0.66700000000000004</v>
      </c>
      <c r="E1107">
        <v>0.46300000000000002</v>
      </c>
      <c r="F1107" s="19">
        <v>2.1521240903847501E-27</v>
      </c>
      <c r="G1107" s="25" t="s">
        <v>13430</v>
      </c>
      <c r="H1107" s="19">
        <v>1.10500902561026E-55</v>
      </c>
      <c r="I1107">
        <v>-0.37541297397041001</v>
      </c>
      <c r="J1107">
        <v>0.124</v>
      </c>
      <c r="K1107">
        <v>0.29199999999999998</v>
      </c>
      <c r="L1107" s="19">
        <v>2.6867189448687801E-51</v>
      </c>
      <c r="M1107" t="s">
        <v>18096</v>
      </c>
      <c r="N1107" s="19">
        <v>3.5804833010611599E-148</v>
      </c>
      <c r="O1107">
        <v>0.25175265343612202</v>
      </c>
      <c r="P1107">
        <v>0.629</v>
      </c>
      <c r="Q1107">
        <v>0.28699999999999998</v>
      </c>
      <c r="R1107" s="19">
        <v>8.7055870982001095E-144</v>
      </c>
      <c r="S1107" t="s">
        <v>15010</v>
      </c>
      <c r="T1107">
        <v>0</v>
      </c>
      <c r="U1107">
        <v>0.61255569488598405</v>
      </c>
      <c r="V1107">
        <v>0.90500000000000003</v>
      </c>
      <c r="W1107">
        <v>0.70899999999999996</v>
      </c>
      <c r="X1107">
        <v>0</v>
      </c>
      <c r="Y1107" t="s">
        <v>13375</v>
      </c>
      <c r="Z1107" s="19">
        <v>4.2258981781360898E-133</v>
      </c>
      <c r="AA1107">
        <v>-0.38288845641206998</v>
      </c>
      <c r="AB1107">
        <v>0.99</v>
      </c>
      <c r="AC1107">
        <v>0.998</v>
      </c>
      <c r="AD1107" s="19">
        <v>1.02748488303201E-128</v>
      </c>
      <c r="AE1107" t="s">
        <v>18097</v>
      </c>
      <c r="AF1107" s="19">
        <v>2.85811897934868E-232</v>
      </c>
      <c r="AG1107">
        <v>-0.34460299292155999</v>
      </c>
      <c r="AH1107">
        <v>0.105</v>
      </c>
      <c r="AI1107">
        <v>0.35699999999999998</v>
      </c>
      <c r="AJ1107" s="19">
        <v>6.9492304863883798E-228</v>
      </c>
      <c r="AK1107" t="s">
        <v>12807</v>
      </c>
      <c r="AL1107" s="19">
        <v>4.9063084415233703E-148</v>
      </c>
      <c r="AM1107">
        <v>-0.54402202112507902</v>
      </c>
      <c r="AN1107">
        <v>1.4999999999999999E-2</v>
      </c>
      <c r="AO1107">
        <v>0.26500000000000001</v>
      </c>
      <c r="AP1107" s="19">
        <v>1.19291983447199E-143</v>
      </c>
      <c r="AQ1107" t="s">
        <v>14840</v>
      </c>
      <c r="AR1107" s="19">
        <v>3.5696746961371898E-13</v>
      </c>
      <c r="AS1107">
        <v>-0.30704975244511501</v>
      </c>
      <c r="AT1107">
        <v>0.02</v>
      </c>
      <c r="AU1107">
        <v>0.182</v>
      </c>
      <c r="AV1107" s="19">
        <v>8.6793070561879601E-9</v>
      </c>
      <c r="AW1107" t="s">
        <v>14666</v>
      </c>
      <c r="AX1107" s="19">
        <v>7.7325279601511303E-81</v>
      </c>
      <c r="AY1107">
        <v>-0.272993962620315</v>
      </c>
      <c r="AZ1107">
        <v>1E-3</v>
      </c>
      <c r="BA1107">
        <v>0.11600000000000001</v>
      </c>
      <c r="BB1107" s="19">
        <v>1.88008684823115E-76</v>
      </c>
      <c r="BC1107" t="s">
        <v>18098</v>
      </c>
      <c r="BD1107" s="19">
        <v>9.1947896296920097E-119</v>
      </c>
      <c r="BE1107">
        <v>0.31882617513453199</v>
      </c>
      <c r="BF1107">
        <v>0.65100000000000002</v>
      </c>
      <c r="BG1107">
        <v>0.42699999999999999</v>
      </c>
      <c r="BH1107" s="19">
        <v>2.23562115056331E-114</v>
      </c>
      <c r="BI1107" t="s">
        <v>17388</v>
      </c>
      <c r="BJ1107" s="19">
        <v>1.19150392421142E-82</v>
      </c>
      <c r="BK1107">
        <v>-0.373103131000455</v>
      </c>
      <c r="BL1107">
        <v>0.27400000000000002</v>
      </c>
      <c r="BM1107">
        <v>0.51800000000000002</v>
      </c>
      <c r="BN1107" s="19">
        <v>2.8970226413276501E-78</v>
      </c>
      <c r="BO1107" t="s">
        <v>15847</v>
      </c>
      <c r="BP1107" s="19">
        <v>7.9494672721774697E-32</v>
      </c>
      <c r="BQ1107">
        <v>-0.44804244145852001</v>
      </c>
      <c r="BR1107">
        <v>0.247</v>
      </c>
      <c r="BS1107">
        <v>0.53600000000000003</v>
      </c>
      <c r="BT1107" s="19">
        <v>1.9328334725572301E-27</v>
      </c>
      <c r="BU1107" t="s">
        <v>13805</v>
      </c>
      <c r="BV1107" s="19">
        <v>3.3967000735549898E-55</v>
      </c>
      <c r="BW1107">
        <v>-0.37231770713324103</v>
      </c>
      <c r="BX1107">
        <v>8.6999999999999994E-2</v>
      </c>
      <c r="BY1107">
        <v>0.374</v>
      </c>
      <c r="BZ1107" s="19">
        <v>8.2587365588415999E-51</v>
      </c>
      <c r="CA1107" t="s">
        <v>17203</v>
      </c>
      <c r="CB1107" s="19">
        <v>1.32482705356945E-157</v>
      </c>
      <c r="CC1107">
        <v>0.53171419644734796</v>
      </c>
      <c r="CD1107">
        <v>0.76</v>
      </c>
      <c r="CE1107">
        <v>0.61</v>
      </c>
      <c r="CF1107" s="19">
        <v>3.2211844980487701E-153</v>
      </c>
      <c r="CG1107" t="s">
        <v>15910</v>
      </c>
      <c r="CH1107" s="19">
        <v>4.1063418208538102E-94</v>
      </c>
      <c r="CI1107">
        <v>0.565493031519123</v>
      </c>
      <c r="CJ1107">
        <v>0.72299999999999998</v>
      </c>
      <c r="CK1107">
        <v>0.68300000000000005</v>
      </c>
      <c r="CL1107" s="19">
        <v>9.9841595032239704E-90</v>
      </c>
      <c r="CM1107" t="s">
        <v>13086</v>
      </c>
      <c r="CN1107" s="19">
        <v>9.0407000805675707E-201</v>
      </c>
      <c r="CO1107">
        <v>-0.74502565672695198</v>
      </c>
      <c r="CP1107">
        <v>0.99199999999999999</v>
      </c>
      <c r="CQ1107">
        <v>0.98699999999999999</v>
      </c>
      <c r="CR1107" s="19">
        <v>2.1981558175891998E-196</v>
      </c>
      <c r="CS1107" t="s">
        <v>15324</v>
      </c>
      <c r="CT1107">
        <v>0</v>
      </c>
      <c r="CU1107">
        <v>-1.33530819703699</v>
      </c>
      <c r="CV1107">
        <v>0.45100000000000001</v>
      </c>
      <c r="CW1107">
        <v>0.751</v>
      </c>
      <c r="CX1107">
        <v>0</v>
      </c>
    </row>
    <row r="1108" spans="1:102">
      <c r="A1108" t="s">
        <v>13123</v>
      </c>
      <c r="B1108" s="19">
        <v>9.3089489931494398E-32</v>
      </c>
      <c r="C1108">
        <v>-0.35909692111246999</v>
      </c>
      <c r="D1108">
        <v>7.0000000000000001E-3</v>
      </c>
      <c r="E1108">
        <v>0.16600000000000001</v>
      </c>
      <c r="F1108" s="19">
        <v>2.26337785819436E-27</v>
      </c>
      <c r="G1108" s="25" t="s">
        <v>17928</v>
      </c>
      <c r="H1108" s="19">
        <v>1.2837005448600699E-55</v>
      </c>
      <c r="I1108">
        <v>0.30350550743409699</v>
      </c>
      <c r="J1108">
        <v>0.86799999999999999</v>
      </c>
      <c r="K1108">
        <v>0.77400000000000002</v>
      </c>
      <c r="L1108" s="19">
        <v>3.1211895047727698E-51</v>
      </c>
      <c r="M1108" t="s">
        <v>15749</v>
      </c>
      <c r="N1108" s="19">
        <v>4.9042000020736603E-148</v>
      </c>
      <c r="O1108">
        <v>0.38250179744812102</v>
      </c>
      <c r="P1108">
        <v>0.38900000000000001</v>
      </c>
      <c r="Q1108">
        <v>0.14299999999999999</v>
      </c>
      <c r="R1108" s="19">
        <v>1.1924071885041901E-143</v>
      </c>
      <c r="S1108" t="s">
        <v>15672</v>
      </c>
      <c r="T1108">
        <v>0</v>
      </c>
      <c r="U1108">
        <v>-0.76797104605045297</v>
      </c>
      <c r="V1108">
        <v>0.997</v>
      </c>
      <c r="W1108">
        <v>0.99399999999999999</v>
      </c>
      <c r="X1108">
        <v>0</v>
      </c>
      <c r="Y1108" t="s">
        <v>18099</v>
      </c>
      <c r="Z1108" s="19">
        <v>4.38455905483435E-133</v>
      </c>
      <c r="AA1108">
        <v>-0.45838272366809901</v>
      </c>
      <c r="AB1108">
        <v>0.52800000000000002</v>
      </c>
      <c r="AC1108">
        <v>0.74299999999999999</v>
      </c>
      <c r="AD1108" s="19">
        <v>1.06606168859242E-128</v>
      </c>
      <c r="AE1108" t="s">
        <v>16533</v>
      </c>
      <c r="AF1108" s="19">
        <v>1.0095602257103099E-231</v>
      </c>
      <c r="AG1108">
        <v>-0.54589247437609101</v>
      </c>
      <c r="AH1108">
        <v>0.46500000000000002</v>
      </c>
      <c r="AI1108">
        <v>0.67</v>
      </c>
      <c r="AJ1108" s="19">
        <v>2.4546447327920501E-227</v>
      </c>
      <c r="AK1108" t="s">
        <v>14240</v>
      </c>
      <c r="AL1108" s="19">
        <v>7.94250456541952E-148</v>
      </c>
      <c r="AM1108">
        <v>-0.45738567345560399</v>
      </c>
      <c r="AN1108">
        <v>3.5000000000000003E-2</v>
      </c>
      <c r="AO1108">
        <v>0.28999999999999998</v>
      </c>
      <c r="AP1108" s="19">
        <v>1.9311405600361E-143</v>
      </c>
      <c r="AQ1108" t="s">
        <v>13944</v>
      </c>
      <c r="AR1108" s="19">
        <v>3.6218979688931898E-13</v>
      </c>
      <c r="AS1108">
        <v>-0.36161813090867401</v>
      </c>
      <c r="AT1108">
        <v>0.66700000000000004</v>
      </c>
      <c r="AU1108">
        <v>0.80600000000000005</v>
      </c>
      <c r="AV1108" s="19">
        <v>8.8062827215669101E-9</v>
      </c>
      <c r="AW1108" t="s">
        <v>13008</v>
      </c>
      <c r="AX1108" s="19">
        <v>8.2623820614734701E-81</v>
      </c>
      <c r="AY1108">
        <v>0.263588291782547</v>
      </c>
      <c r="AZ1108">
        <v>0.76100000000000001</v>
      </c>
      <c r="BA1108">
        <v>0.64</v>
      </c>
      <c r="BB1108" s="19">
        <v>2.00891557442666E-76</v>
      </c>
      <c r="BC1108" t="s">
        <v>14719</v>
      </c>
      <c r="BD1108" s="19">
        <v>1.3594173733705899E-118</v>
      </c>
      <c r="BE1108">
        <v>-0.65739855098255096</v>
      </c>
      <c r="BF1108">
        <v>0.05</v>
      </c>
      <c r="BG1108">
        <v>0.26600000000000001</v>
      </c>
      <c r="BH1108" s="19">
        <v>3.3052874016132598E-114</v>
      </c>
      <c r="BI1108" t="s">
        <v>16822</v>
      </c>
      <c r="BJ1108" s="19">
        <v>1.29994773187178E-82</v>
      </c>
      <c r="BK1108">
        <v>0.38960275156010399</v>
      </c>
      <c r="BL1108">
        <v>0.73399999999999999</v>
      </c>
      <c r="BM1108">
        <v>0.60699999999999998</v>
      </c>
      <c r="BN1108" s="19">
        <v>3.16069291527306E-78</v>
      </c>
      <c r="BO1108" t="s">
        <v>13126</v>
      </c>
      <c r="BP1108" s="19">
        <v>9.7108490386182905E-32</v>
      </c>
      <c r="BQ1108">
        <v>-1.0477242951654799</v>
      </c>
      <c r="BR1108">
        <v>3.5000000000000003E-2</v>
      </c>
      <c r="BS1108">
        <v>0.29299999999999998</v>
      </c>
      <c r="BT1108" s="19">
        <v>2.3610958352496498E-27</v>
      </c>
      <c r="BU1108" t="s">
        <v>13229</v>
      </c>
      <c r="BV1108" s="19">
        <v>3.5955049746554398E-55</v>
      </c>
      <c r="BW1108">
        <v>-0.41513565228023902</v>
      </c>
      <c r="BX1108">
        <v>3.7999999999999999E-2</v>
      </c>
      <c r="BY1108">
        <v>0.29599999999999999</v>
      </c>
      <c r="BZ1108" s="19">
        <v>8.7421107953772402E-51</v>
      </c>
      <c r="CA1108" t="s">
        <v>14778</v>
      </c>
      <c r="CB1108" s="19">
        <v>1.50159309808471E-157</v>
      </c>
      <c r="CC1108">
        <v>-0.81510700538079695</v>
      </c>
      <c r="CD1108">
        <v>0.26500000000000001</v>
      </c>
      <c r="CE1108">
        <v>0.53</v>
      </c>
      <c r="CF1108" s="19">
        <v>3.65097345868316E-153</v>
      </c>
      <c r="CG1108" t="s">
        <v>13573</v>
      </c>
      <c r="CH1108" s="19">
        <v>5.0666959372568297E-94</v>
      </c>
      <c r="CI1108">
        <v>-0.81394525255815098</v>
      </c>
      <c r="CJ1108">
        <v>0.33800000000000002</v>
      </c>
      <c r="CK1108">
        <v>0.59799999999999998</v>
      </c>
      <c r="CL1108" s="19">
        <v>1.2319164501846201E-89</v>
      </c>
      <c r="CM1108" t="s">
        <v>15221</v>
      </c>
      <c r="CN1108" s="19">
        <v>1.8408417342805601E-200</v>
      </c>
      <c r="CO1108">
        <v>0.53066429476519905</v>
      </c>
      <c r="CP1108">
        <v>0.75800000000000001</v>
      </c>
      <c r="CQ1108">
        <v>0.373</v>
      </c>
      <c r="CR1108" s="19">
        <v>4.4758225927297601E-196</v>
      </c>
      <c r="CS1108" t="s">
        <v>18100</v>
      </c>
      <c r="CT1108">
        <v>0</v>
      </c>
      <c r="CU1108">
        <v>0.294285868839399</v>
      </c>
      <c r="CV1108">
        <v>0.189</v>
      </c>
      <c r="CW1108">
        <v>2.3E-2</v>
      </c>
      <c r="CX1108">
        <v>0</v>
      </c>
    </row>
    <row r="1109" spans="1:102">
      <c r="A1109" t="s">
        <v>14753</v>
      </c>
      <c r="B1109" s="19">
        <v>1.00332674455303E-31</v>
      </c>
      <c r="C1109">
        <v>-0.286728071615242</v>
      </c>
      <c r="D1109">
        <v>0</v>
      </c>
      <c r="E1109">
        <v>0.155</v>
      </c>
      <c r="F1109" s="19">
        <v>2.4394886467062502E-27</v>
      </c>
      <c r="G1109" s="25" t="s">
        <v>12968</v>
      </c>
      <c r="H1109" s="19">
        <v>1.4597225346733499E-55</v>
      </c>
      <c r="I1109">
        <v>-0.30197495674756097</v>
      </c>
      <c r="J1109">
        <v>2.9000000000000001E-2</v>
      </c>
      <c r="K1109">
        <v>0.17799999999999999</v>
      </c>
      <c r="L1109" s="19">
        <v>3.5491693708047899E-51</v>
      </c>
      <c r="M1109" t="s">
        <v>15253</v>
      </c>
      <c r="N1109" s="19">
        <v>7.0990098910601105E-148</v>
      </c>
      <c r="O1109">
        <v>0.28014191063035199</v>
      </c>
      <c r="P1109">
        <v>0.51700000000000002</v>
      </c>
      <c r="Q1109">
        <v>0.217</v>
      </c>
      <c r="R1109" s="19">
        <v>1.72605326491235E-143</v>
      </c>
      <c r="S1109" t="s">
        <v>15742</v>
      </c>
      <c r="T1109">
        <v>0</v>
      </c>
      <c r="U1109">
        <v>0.62450236098697798</v>
      </c>
      <c r="V1109">
        <v>0.371</v>
      </c>
      <c r="W1109">
        <v>6.5000000000000002E-2</v>
      </c>
      <c r="X1109">
        <v>0</v>
      </c>
      <c r="Y1109" t="s">
        <v>15827</v>
      </c>
      <c r="Z1109" s="19">
        <v>5.6764230650890496E-133</v>
      </c>
      <c r="AA1109">
        <v>-0.41658388894487802</v>
      </c>
      <c r="AB1109">
        <v>0.93799999999999994</v>
      </c>
      <c r="AC1109">
        <v>0.98399999999999999</v>
      </c>
      <c r="AD1109" s="19">
        <v>1.38016550404575E-128</v>
      </c>
      <c r="AE1109" t="s">
        <v>17024</v>
      </c>
      <c r="AF1109" s="19">
        <v>1.13147075020743E-231</v>
      </c>
      <c r="AG1109">
        <v>-0.41541496025492702</v>
      </c>
      <c r="AH1109">
        <v>0.20599999999999999</v>
      </c>
      <c r="AI1109">
        <v>0.46500000000000002</v>
      </c>
      <c r="AJ1109" s="19">
        <v>2.7510579820543399E-227</v>
      </c>
      <c r="AK1109" t="s">
        <v>15677</v>
      </c>
      <c r="AL1109" s="19">
        <v>1.06363502347118E-147</v>
      </c>
      <c r="AM1109">
        <v>0.32325379928248099</v>
      </c>
      <c r="AN1109">
        <v>0.80600000000000005</v>
      </c>
      <c r="AO1109">
        <v>0.50700000000000001</v>
      </c>
      <c r="AP1109" s="19">
        <v>2.5861221960678398E-143</v>
      </c>
      <c r="AQ1109" t="s">
        <v>15049</v>
      </c>
      <c r="AR1109" s="19">
        <v>3.6673476166055402E-13</v>
      </c>
      <c r="AS1109">
        <v>-0.412420662970297</v>
      </c>
      <c r="AT1109">
        <v>0.27700000000000002</v>
      </c>
      <c r="AU1109">
        <v>0.46300000000000002</v>
      </c>
      <c r="AV1109" s="19">
        <v>8.91678899501472E-9</v>
      </c>
      <c r="AW1109" t="s">
        <v>16560</v>
      </c>
      <c r="AX1109" s="19">
        <v>8.2739961373186301E-81</v>
      </c>
      <c r="AY1109">
        <v>0.25508455784616801</v>
      </c>
      <c r="AZ1109">
        <v>0.78100000000000003</v>
      </c>
      <c r="BA1109">
        <v>0.64600000000000002</v>
      </c>
      <c r="BB1109" s="19">
        <v>2.01173942082765E-76</v>
      </c>
      <c r="BC1109" t="s">
        <v>13299</v>
      </c>
      <c r="BD1109" s="19">
        <v>1.6983625209241201E-118</v>
      </c>
      <c r="BE1109">
        <v>-0.577320062777683</v>
      </c>
      <c r="BF1109">
        <v>6.7000000000000004E-2</v>
      </c>
      <c r="BG1109">
        <v>0.28899999999999998</v>
      </c>
      <c r="BH1109" s="19">
        <v>4.1293986333749098E-114</v>
      </c>
      <c r="BI1109" t="s">
        <v>13630</v>
      </c>
      <c r="BJ1109" s="19">
        <v>1.3799835871071599E-82</v>
      </c>
      <c r="BK1109">
        <v>-0.35635668272471299</v>
      </c>
      <c r="BL1109">
        <v>8.7999999999999995E-2</v>
      </c>
      <c r="BM1109">
        <v>0.312</v>
      </c>
      <c r="BN1109" s="19">
        <v>3.3552920936923502E-78</v>
      </c>
      <c r="BO1109" t="s">
        <v>14688</v>
      </c>
      <c r="BP1109" s="19">
        <v>1.0060251862646201E-31</v>
      </c>
      <c r="BQ1109">
        <v>0.340382771516681</v>
      </c>
      <c r="BR1109">
        <v>0.34399999999999997</v>
      </c>
      <c r="BS1109">
        <v>0.14299999999999999</v>
      </c>
      <c r="BT1109" s="19">
        <v>2.4460496378837999E-27</v>
      </c>
      <c r="BU1109" t="s">
        <v>12949</v>
      </c>
      <c r="BV1109" s="19">
        <v>4.4277709580490702E-55</v>
      </c>
      <c r="BW1109">
        <v>-0.62719352440564002</v>
      </c>
      <c r="BX1109">
        <v>2E-3</v>
      </c>
      <c r="BY1109">
        <v>0.24</v>
      </c>
      <c r="BZ1109" s="19">
        <v>1.0765682307400501E-50</v>
      </c>
      <c r="CA1109" t="s">
        <v>16629</v>
      </c>
      <c r="CB1109" s="19">
        <v>6.41087149929361E-157</v>
      </c>
      <c r="CC1109">
        <v>-0.53568284842035296</v>
      </c>
      <c r="CD1109">
        <v>0.13700000000000001</v>
      </c>
      <c r="CE1109">
        <v>0.433</v>
      </c>
      <c r="CF1109" s="19">
        <v>1.5587392963382499E-152</v>
      </c>
      <c r="CG1109" t="s">
        <v>18101</v>
      </c>
      <c r="CH1109" s="19">
        <v>5.2212548090549597E-94</v>
      </c>
      <c r="CI1109">
        <v>-0.294441572037829</v>
      </c>
      <c r="CJ1109">
        <v>0.14799999999999999</v>
      </c>
      <c r="CK1109">
        <v>0.433</v>
      </c>
      <c r="CL1109" s="19">
        <v>1.26949589427362E-89</v>
      </c>
      <c r="CM1109" t="s">
        <v>17885</v>
      </c>
      <c r="CN1109" s="19">
        <v>1.9977028991572101E-200</v>
      </c>
      <c r="CO1109">
        <v>0.27774627901872001</v>
      </c>
      <c r="CP1109">
        <v>0.51300000000000001</v>
      </c>
      <c r="CQ1109">
        <v>0.161</v>
      </c>
      <c r="CR1109" s="19">
        <v>4.8572148290108402E-196</v>
      </c>
      <c r="CS1109" t="s">
        <v>17116</v>
      </c>
      <c r="CT1109">
        <v>0</v>
      </c>
      <c r="CU1109">
        <v>1.5593263665853301</v>
      </c>
      <c r="CV1109">
        <v>0.76900000000000002</v>
      </c>
      <c r="CW1109">
        <v>0.14499999999999999</v>
      </c>
      <c r="CX1109">
        <v>0</v>
      </c>
    </row>
    <row r="1110" spans="1:102">
      <c r="A1110" t="s">
        <v>16105</v>
      </c>
      <c r="B1110" s="19">
        <v>1.1084346307527999E-31</v>
      </c>
      <c r="C1110">
        <v>0.27451943180267702</v>
      </c>
      <c r="D1110">
        <v>0.57299999999999995</v>
      </c>
      <c r="E1110">
        <v>0.35</v>
      </c>
      <c r="F1110" s="19">
        <v>2.6950479612123499E-27</v>
      </c>
      <c r="G1110" s="25" t="s">
        <v>13969</v>
      </c>
      <c r="H1110" s="19">
        <v>1.65230059421748E-55</v>
      </c>
      <c r="I1110">
        <v>0.28882547320102397</v>
      </c>
      <c r="J1110">
        <v>0.83099999999999996</v>
      </c>
      <c r="K1110">
        <v>0.66600000000000004</v>
      </c>
      <c r="L1110" s="19">
        <v>4.0174036647803902E-51</v>
      </c>
      <c r="M1110" t="s">
        <v>16941</v>
      </c>
      <c r="N1110" s="19">
        <v>1.18037353405083E-147</v>
      </c>
      <c r="O1110">
        <v>0.31882522367948901</v>
      </c>
      <c r="P1110">
        <v>0.80500000000000005</v>
      </c>
      <c r="Q1110">
        <v>0.436</v>
      </c>
      <c r="R1110" s="19">
        <v>2.8699602106911898E-143</v>
      </c>
      <c r="S1110" t="s">
        <v>15748</v>
      </c>
      <c r="T1110">
        <v>0</v>
      </c>
      <c r="U1110">
        <v>0.64526663869176104</v>
      </c>
      <c r="V1110">
        <v>0.60699999999999998</v>
      </c>
      <c r="W1110">
        <v>0.17399999999999999</v>
      </c>
      <c r="X1110">
        <v>0</v>
      </c>
      <c r="Y1110" t="s">
        <v>15365</v>
      </c>
      <c r="Z1110" s="19">
        <v>1.04679995311765E-132</v>
      </c>
      <c r="AA1110">
        <v>0.407476190526742</v>
      </c>
      <c r="AB1110">
        <v>0.504</v>
      </c>
      <c r="AC1110">
        <v>0.28399999999999997</v>
      </c>
      <c r="AD1110" s="19">
        <v>2.5451894060102502E-128</v>
      </c>
      <c r="AE1110" t="s">
        <v>14388</v>
      </c>
      <c r="AF1110" s="19">
        <v>1.5036107660935999E-231</v>
      </c>
      <c r="AG1110">
        <v>-0.37307980065116902</v>
      </c>
      <c r="AH1110">
        <v>8.2000000000000003E-2</v>
      </c>
      <c r="AI1110">
        <v>0.32500000000000001</v>
      </c>
      <c r="AJ1110" s="19">
        <v>3.6558792166799899E-227</v>
      </c>
      <c r="AK1110" t="s">
        <v>18102</v>
      </c>
      <c r="AL1110" s="19">
        <v>1.14809614487188E-147</v>
      </c>
      <c r="AM1110">
        <v>0.26973649668472599</v>
      </c>
      <c r="AN1110">
        <v>0.71599999999999997</v>
      </c>
      <c r="AO1110">
        <v>0.4</v>
      </c>
      <c r="AP1110" s="19">
        <v>2.7914809666414802E-143</v>
      </c>
      <c r="AQ1110" t="s">
        <v>15351</v>
      </c>
      <c r="AR1110" s="19">
        <v>3.7091298338561301E-13</v>
      </c>
      <c r="AS1110">
        <v>-0.35960386451681198</v>
      </c>
      <c r="AT1110">
        <v>0.02</v>
      </c>
      <c r="AU1110">
        <v>0.18099999999999999</v>
      </c>
      <c r="AV1110" s="19">
        <v>9.0183782780378004E-9</v>
      </c>
      <c r="AW1110" t="s">
        <v>12997</v>
      </c>
      <c r="AX1110" s="19">
        <v>8.7862492748692505E-81</v>
      </c>
      <c r="AY1110">
        <v>-0.26941492571810199</v>
      </c>
      <c r="AZ1110">
        <v>2.7E-2</v>
      </c>
      <c r="BA1110">
        <v>0.156</v>
      </c>
      <c r="BB1110" s="19">
        <v>2.13628864869171E-76</v>
      </c>
      <c r="BC1110" t="s">
        <v>18103</v>
      </c>
      <c r="BD1110" s="19">
        <v>2.0725981134508398E-118</v>
      </c>
      <c r="BE1110">
        <v>0.32732501448435303</v>
      </c>
      <c r="BF1110">
        <v>0.61599999999999999</v>
      </c>
      <c r="BG1110">
        <v>0.39900000000000002</v>
      </c>
      <c r="BH1110" s="19">
        <v>5.0393150530443804E-114</v>
      </c>
      <c r="BI1110" t="s">
        <v>15568</v>
      </c>
      <c r="BJ1110" s="19">
        <v>1.5764957953731601E-82</v>
      </c>
      <c r="BK1110">
        <v>-0.26888778172012801</v>
      </c>
      <c r="BL1110">
        <v>4.0000000000000001E-3</v>
      </c>
      <c r="BM1110">
        <v>0.19</v>
      </c>
      <c r="BN1110" s="19">
        <v>3.8330918768703101E-78</v>
      </c>
      <c r="BO1110" t="s">
        <v>14855</v>
      </c>
      <c r="BP1110" s="19">
        <v>1.03086849113091E-31</v>
      </c>
      <c r="BQ1110">
        <v>-0.46117558246321899</v>
      </c>
      <c r="BR1110">
        <v>5.1999999999999998E-2</v>
      </c>
      <c r="BS1110">
        <v>0.32200000000000001</v>
      </c>
      <c r="BT1110" s="19">
        <v>2.5064536493357001E-27</v>
      </c>
      <c r="BU1110" t="s">
        <v>15627</v>
      </c>
      <c r="BV1110" s="19">
        <v>4.8929351210035397E-55</v>
      </c>
      <c r="BW1110">
        <v>0.576815058443366</v>
      </c>
      <c r="BX1110">
        <v>0.61599999999999999</v>
      </c>
      <c r="BY1110">
        <v>0.47199999999999998</v>
      </c>
      <c r="BZ1110" s="19">
        <v>1.1896682453207999E-50</v>
      </c>
      <c r="CA1110" t="s">
        <v>16692</v>
      </c>
      <c r="CB1110" s="19">
        <v>8.6219542879742196E-157</v>
      </c>
      <c r="CC1110">
        <v>-0.68143517277474197</v>
      </c>
      <c r="CD1110">
        <v>0.23899999999999999</v>
      </c>
      <c r="CE1110">
        <v>0.52500000000000002</v>
      </c>
      <c r="CF1110" s="19">
        <v>2.0963419655780502E-152</v>
      </c>
      <c r="CG1110" t="s">
        <v>16779</v>
      </c>
      <c r="CH1110" s="19">
        <v>5.3259487975756698E-94</v>
      </c>
      <c r="CI1110">
        <v>0.34847781631976699</v>
      </c>
      <c r="CJ1110">
        <v>0.14099999999999999</v>
      </c>
      <c r="CK1110">
        <v>3.7999999999999999E-2</v>
      </c>
      <c r="CL1110" s="19">
        <v>1.29495119064255E-89</v>
      </c>
      <c r="CM1110" s="26">
        <v>45541</v>
      </c>
      <c r="CN1110" s="19">
        <v>7.9653914875789204E-200</v>
      </c>
      <c r="CO1110">
        <v>0.31492006303505699</v>
      </c>
      <c r="CP1110">
        <v>0.55700000000000005</v>
      </c>
      <c r="CQ1110">
        <v>0.188</v>
      </c>
      <c r="CR1110" s="19">
        <v>1.9367052862899399E-195</v>
      </c>
      <c r="CS1110" t="s">
        <v>14159</v>
      </c>
      <c r="CT1110">
        <v>0</v>
      </c>
      <c r="CU1110">
        <v>1.3513483051169199</v>
      </c>
      <c r="CV1110">
        <v>0.82599999999999996</v>
      </c>
      <c r="CW1110">
        <v>0.17499999999999999</v>
      </c>
      <c r="CX1110">
        <v>0</v>
      </c>
    </row>
    <row r="1111" spans="1:102">
      <c r="A1111" t="s">
        <v>13666</v>
      </c>
      <c r="B1111" s="19">
        <v>1.14919341608461E-31</v>
      </c>
      <c r="C1111">
        <v>0.29743394723608702</v>
      </c>
      <c r="D1111">
        <v>0.54100000000000004</v>
      </c>
      <c r="E1111">
        <v>0.32500000000000001</v>
      </c>
      <c r="F1111" s="19">
        <v>2.7941488718681201E-27</v>
      </c>
      <c r="G1111" s="25" t="s">
        <v>16336</v>
      </c>
      <c r="H1111" s="19">
        <v>1.7217231231990401E-55</v>
      </c>
      <c r="I1111">
        <v>-0.34411740053751699</v>
      </c>
      <c r="J1111">
        <v>2.9000000000000001E-2</v>
      </c>
      <c r="K1111">
        <v>0.17699999999999999</v>
      </c>
      <c r="L1111" s="19">
        <v>4.1861976017461599E-51</v>
      </c>
      <c r="M1111" t="s">
        <v>17861</v>
      </c>
      <c r="N1111" s="19">
        <v>1.42360383606018E-147</v>
      </c>
      <c r="O1111">
        <v>0.34986067966998902</v>
      </c>
      <c r="P1111">
        <v>0.69199999999999995</v>
      </c>
      <c r="Q1111">
        <v>0.35799999999999998</v>
      </c>
      <c r="R1111" s="19">
        <v>3.4613503669967198E-143</v>
      </c>
      <c r="S1111" t="s">
        <v>14047</v>
      </c>
      <c r="T1111">
        <v>0</v>
      </c>
      <c r="U1111">
        <v>1.09684507958723</v>
      </c>
      <c r="V1111">
        <v>0.80900000000000005</v>
      </c>
      <c r="W1111">
        <v>0.24399999999999999</v>
      </c>
      <c r="X1111">
        <v>0</v>
      </c>
      <c r="Y1111" t="s">
        <v>12772</v>
      </c>
      <c r="Z1111" s="19">
        <v>1.0782873470032601E-132</v>
      </c>
      <c r="AA1111">
        <v>-0.885070543751032</v>
      </c>
      <c r="AB1111">
        <v>0.1</v>
      </c>
      <c r="AC1111">
        <v>0.34799999999999998</v>
      </c>
      <c r="AD1111" s="19">
        <v>2.6217478555037402E-128</v>
      </c>
      <c r="AE1111" t="s">
        <v>18104</v>
      </c>
      <c r="AF1111" s="19">
        <v>1.6610801374188699E-231</v>
      </c>
      <c r="AG1111">
        <v>-0.35411008935313898</v>
      </c>
      <c r="AH1111">
        <v>0.13300000000000001</v>
      </c>
      <c r="AI1111">
        <v>0.39300000000000002</v>
      </c>
      <c r="AJ1111" s="19">
        <v>4.0387502461202298E-227</v>
      </c>
      <c r="AK1111" t="s">
        <v>12618</v>
      </c>
      <c r="AL1111" s="19">
        <v>1.62543501833467E-147</v>
      </c>
      <c r="AM1111">
        <v>-0.57917976395038995</v>
      </c>
      <c r="AN1111">
        <v>0.59299999999999997</v>
      </c>
      <c r="AO1111">
        <v>0.68600000000000005</v>
      </c>
      <c r="AP1111" s="19">
        <v>3.9520827035789201E-143</v>
      </c>
      <c r="AQ1111" t="s">
        <v>13446</v>
      </c>
      <c r="AR1111" s="19">
        <v>3.73051082845037E-13</v>
      </c>
      <c r="AS1111">
        <v>-0.34567688425632997</v>
      </c>
      <c r="AT1111">
        <v>0.82</v>
      </c>
      <c r="AU1111">
        <v>0.91800000000000004</v>
      </c>
      <c r="AV1111" s="19">
        <v>9.0703640282942304E-9</v>
      </c>
      <c r="AW1111" t="s">
        <v>15397</v>
      </c>
      <c r="AX1111" s="19">
        <v>9.0702264217371006E-81</v>
      </c>
      <c r="AY1111">
        <v>-0.72486532676750504</v>
      </c>
      <c r="AZ1111">
        <v>0.7</v>
      </c>
      <c r="BA1111">
        <v>0.73799999999999999</v>
      </c>
      <c r="BB1111" s="19">
        <v>2.20533485218116E-76</v>
      </c>
      <c r="BC1111" t="s">
        <v>17287</v>
      </c>
      <c r="BD1111" s="19">
        <v>2.1917139891091399E-118</v>
      </c>
      <c r="BE1111">
        <v>-0.455557554769349</v>
      </c>
      <c r="BF1111">
        <v>0.51800000000000002</v>
      </c>
      <c r="BG1111">
        <v>0.67800000000000005</v>
      </c>
      <c r="BH1111" s="19">
        <v>5.3289333931199602E-114</v>
      </c>
      <c r="BI1111" t="s">
        <v>13651</v>
      </c>
      <c r="BJ1111" s="19">
        <v>1.8854353739084299E-82</v>
      </c>
      <c r="BK1111">
        <v>0.33090291026753998</v>
      </c>
      <c r="BL1111">
        <v>0.81</v>
      </c>
      <c r="BM1111">
        <v>0.66300000000000003</v>
      </c>
      <c r="BN1111" s="19">
        <v>4.5842475681209601E-78</v>
      </c>
      <c r="BO1111" t="s">
        <v>15833</v>
      </c>
      <c r="BP1111" s="19">
        <v>1.37228048253467E-31</v>
      </c>
      <c r="BQ1111">
        <v>0.30655919269088699</v>
      </c>
      <c r="BR1111">
        <v>0.995</v>
      </c>
      <c r="BS1111">
        <v>0.97299999999999998</v>
      </c>
      <c r="BT1111" s="19">
        <v>3.3365627652347903E-27</v>
      </c>
      <c r="BU1111" t="s">
        <v>13142</v>
      </c>
      <c r="BV1111" s="19">
        <v>6.0490241865047101E-55</v>
      </c>
      <c r="BW1111">
        <v>-0.35474161582582298</v>
      </c>
      <c r="BX1111">
        <v>0.01</v>
      </c>
      <c r="BY1111">
        <v>0.252</v>
      </c>
      <c r="BZ1111" s="19">
        <v>1.47075974070676E-50</v>
      </c>
      <c r="CA1111" t="s">
        <v>13437</v>
      </c>
      <c r="CB1111" s="19">
        <v>1.3152975335398499E-156</v>
      </c>
      <c r="CC1111">
        <v>-0.75015641637427399</v>
      </c>
      <c r="CD1111">
        <v>0.51400000000000001</v>
      </c>
      <c r="CE1111">
        <v>0.73299999999999998</v>
      </c>
      <c r="CF1111" s="19">
        <v>3.1980144230487899E-152</v>
      </c>
      <c r="CG1111" t="s">
        <v>12812</v>
      </c>
      <c r="CH1111" s="19">
        <v>5.4460462432648905E-94</v>
      </c>
      <c r="CI1111">
        <v>-0.45646030057175302</v>
      </c>
      <c r="CJ1111">
        <v>0.186</v>
      </c>
      <c r="CK1111">
        <v>0.48</v>
      </c>
      <c r="CL1111" s="19">
        <v>1.3241516835874299E-89</v>
      </c>
      <c r="CM1111" t="s">
        <v>16980</v>
      </c>
      <c r="CN1111" s="19">
        <v>1.03150419994277E-199</v>
      </c>
      <c r="CO1111">
        <v>0.27404913207090598</v>
      </c>
      <c r="CP1111">
        <v>0.53700000000000003</v>
      </c>
      <c r="CQ1111">
        <v>0.17199999999999999</v>
      </c>
      <c r="CR1111" s="19">
        <v>2.5079993117408401E-195</v>
      </c>
      <c r="CS1111" t="s">
        <v>17994</v>
      </c>
      <c r="CT1111">
        <v>0</v>
      </c>
      <c r="CU1111">
        <v>0.648614507331158</v>
      </c>
      <c r="CV1111">
        <v>0.499</v>
      </c>
      <c r="CW1111">
        <v>0.184</v>
      </c>
      <c r="CX1111">
        <v>0</v>
      </c>
    </row>
    <row r="1112" spans="1:102">
      <c r="A1112" t="s">
        <v>17961</v>
      </c>
      <c r="B1112" s="19">
        <v>1.1715424442852201E-31</v>
      </c>
      <c r="C1112">
        <v>-0.30371121106697302</v>
      </c>
      <c r="D1112">
        <v>8.8999999999999996E-2</v>
      </c>
      <c r="E1112">
        <v>0.27200000000000002</v>
      </c>
      <c r="F1112" s="19">
        <v>2.8484882990351002E-27</v>
      </c>
      <c r="G1112" s="25" t="s">
        <v>12413</v>
      </c>
      <c r="H1112" s="19">
        <v>1.9096184318703901E-55</v>
      </c>
      <c r="I1112">
        <v>-0.49632264219338601</v>
      </c>
      <c r="J1112">
        <v>0.23699999999999999</v>
      </c>
      <c r="K1112">
        <v>0.39600000000000002</v>
      </c>
      <c r="L1112" s="19">
        <v>4.6430462552496697E-51</v>
      </c>
      <c r="M1112" t="s">
        <v>13027</v>
      </c>
      <c r="N1112" s="19">
        <v>4.85107829866345E-147</v>
      </c>
      <c r="O1112">
        <v>0.45013161020845799</v>
      </c>
      <c r="P1112">
        <v>0.81</v>
      </c>
      <c r="Q1112">
        <v>0.46200000000000002</v>
      </c>
      <c r="R1112" s="19">
        <v>1.17949117753703E-142</v>
      </c>
      <c r="S1112" t="s">
        <v>15397</v>
      </c>
      <c r="T1112">
        <v>0</v>
      </c>
      <c r="U1112">
        <v>-1.00441534926926</v>
      </c>
      <c r="V1112">
        <v>0.60799999999999998</v>
      </c>
      <c r="W1112">
        <v>0.753</v>
      </c>
      <c r="X1112">
        <v>0</v>
      </c>
      <c r="Y1112" t="s">
        <v>15867</v>
      </c>
      <c r="Z1112" s="19">
        <v>1.33784296596109E-132</v>
      </c>
      <c r="AA1112">
        <v>0.51299832465209005</v>
      </c>
      <c r="AB1112">
        <v>0.78600000000000003</v>
      </c>
      <c r="AC1112">
        <v>0.69599999999999995</v>
      </c>
      <c r="AD1112" s="19">
        <v>3.2528313874377802E-128</v>
      </c>
      <c r="AE1112" t="s">
        <v>18105</v>
      </c>
      <c r="AF1112" s="19">
        <v>1.67857395945498E-231</v>
      </c>
      <c r="AG1112">
        <v>-0.39309770393308302</v>
      </c>
      <c r="AH1112">
        <v>0.28899999999999998</v>
      </c>
      <c r="AI1112">
        <v>0.55400000000000005</v>
      </c>
      <c r="AJ1112" s="19">
        <v>4.0812847250188302E-227</v>
      </c>
      <c r="AK1112" t="s">
        <v>12296</v>
      </c>
      <c r="AL1112" s="19">
        <v>2.21929718110022E-147</v>
      </c>
      <c r="AM1112">
        <v>-0.78642694264524104</v>
      </c>
      <c r="AN1112">
        <v>2.5999999999999999E-2</v>
      </c>
      <c r="AO1112">
        <v>0.27700000000000002</v>
      </c>
      <c r="AP1112" s="19">
        <v>5.39599916612707E-143</v>
      </c>
      <c r="AQ1112" t="s">
        <v>13029</v>
      </c>
      <c r="AR1112" s="19">
        <v>3.7526376780124601E-13</v>
      </c>
      <c r="AS1112">
        <v>-0.45540844618215198</v>
      </c>
      <c r="AT1112">
        <v>0.08</v>
      </c>
      <c r="AU1112">
        <v>0.255</v>
      </c>
      <c r="AV1112" s="19">
        <v>9.1241632503194897E-9</v>
      </c>
      <c r="AW1112" t="s">
        <v>14403</v>
      </c>
      <c r="AX1112" s="19">
        <v>9.3381459822040705E-81</v>
      </c>
      <c r="AY1112">
        <v>-0.398892251023926</v>
      </c>
      <c r="AZ1112">
        <v>0.73799999999999999</v>
      </c>
      <c r="BA1112">
        <v>0.78300000000000003</v>
      </c>
      <c r="BB1112" s="19">
        <v>2.2704768141130999E-76</v>
      </c>
      <c r="BC1112" t="s">
        <v>12655</v>
      </c>
      <c r="BD1112" s="19">
        <v>3.0839375725441698E-118</v>
      </c>
      <c r="BE1112">
        <v>-0.45895605986407501</v>
      </c>
      <c r="BF1112">
        <v>0.08</v>
      </c>
      <c r="BG1112">
        <v>0.30299999999999999</v>
      </c>
      <c r="BH1112" s="19">
        <v>7.4982858138839006E-114</v>
      </c>
      <c r="BI1112" t="s">
        <v>16302</v>
      </c>
      <c r="BJ1112" s="19">
        <v>1.9779977149765799E-82</v>
      </c>
      <c r="BK1112">
        <v>0.34539099074238999</v>
      </c>
      <c r="BL1112">
        <v>0.871</v>
      </c>
      <c r="BM1112">
        <v>0.78500000000000003</v>
      </c>
      <c r="BN1112" s="19">
        <v>4.8093036441940603E-78</v>
      </c>
      <c r="BO1112" t="s">
        <v>18106</v>
      </c>
      <c r="BP1112" s="19">
        <v>1.4131814384614801E-31</v>
      </c>
      <c r="BQ1112">
        <v>0.43926430793798499</v>
      </c>
      <c r="BR1112">
        <v>0.71299999999999997</v>
      </c>
      <c r="BS1112">
        <v>0.52700000000000002</v>
      </c>
      <c r="BT1112" s="19">
        <v>3.43600934947524E-27</v>
      </c>
      <c r="BU1112" t="s">
        <v>14425</v>
      </c>
      <c r="BV1112" s="19">
        <v>6.1575983858802503E-55</v>
      </c>
      <c r="BW1112">
        <v>-0.33620202987970599</v>
      </c>
      <c r="BX1112">
        <v>5.0000000000000001E-3</v>
      </c>
      <c r="BY1112">
        <v>0.24399999999999999</v>
      </c>
      <c r="BZ1112" s="19">
        <v>1.4971584715429201E-50</v>
      </c>
      <c r="CA1112" t="s">
        <v>15072</v>
      </c>
      <c r="CB1112" s="19">
        <v>1.4076842644721899E-156</v>
      </c>
      <c r="CC1112">
        <v>-0.65576202628204505</v>
      </c>
      <c r="CD1112">
        <v>0.16800000000000001</v>
      </c>
      <c r="CE1112">
        <v>0.45700000000000002</v>
      </c>
      <c r="CF1112" s="19">
        <v>3.4226435206376802E-152</v>
      </c>
      <c r="CG1112" t="s">
        <v>15142</v>
      </c>
      <c r="CH1112" s="19">
        <v>6.3169483127105296E-94</v>
      </c>
      <c r="CI1112">
        <v>-0.33831100452306201</v>
      </c>
      <c r="CJ1112">
        <v>0.191</v>
      </c>
      <c r="CK1112">
        <v>0.48899999999999999</v>
      </c>
      <c r="CL1112" s="19">
        <v>1.53590281275244E-89</v>
      </c>
      <c r="CM1112" t="s">
        <v>13175</v>
      </c>
      <c r="CN1112" s="19">
        <v>1.3255491051360201E-199</v>
      </c>
      <c r="CO1112">
        <v>-1.11018254958076</v>
      </c>
      <c r="CP1112">
        <v>0.998</v>
      </c>
      <c r="CQ1112">
        <v>0.99399999999999999</v>
      </c>
      <c r="CR1112" s="19">
        <v>3.2229400942277102E-195</v>
      </c>
      <c r="CS1112" t="s">
        <v>17929</v>
      </c>
      <c r="CT1112">
        <v>0</v>
      </c>
      <c r="CU1112">
        <v>0.74846362707236702</v>
      </c>
      <c r="CV1112">
        <v>0.68400000000000005</v>
      </c>
      <c r="CW1112">
        <v>0.42499999999999999</v>
      </c>
      <c r="CX1112">
        <v>0</v>
      </c>
    </row>
    <row r="1113" spans="1:102">
      <c r="A1113" t="s">
        <v>18107</v>
      </c>
      <c r="B1113" s="19">
        <v>1.18588149176922E-31</v>
      </c>
      <c r="C1113">
        <v>-0.31766245658089898</v>
      </c>
      <c r="D1113">
        <v>0.16500000000000001</v>
      </c>
      <c r="E1113">
        <v>0.34399999999999997</v>
      </c>
      <c r="F1113" s="19">
        <v>2.8833522590876801E-27</v>
      </c>
      <c r="G1113" s="25" t="s">
        <v>14938</v>
      </c>
      <c r="H1113" s="19">
        <v>2.0220028149429001E-55</v>
      </c>
      <c r="I1113">
        <v>-0.32959028076983199</v>
      </c>
      <c r="J1113">
        <v>0.27</v>
      </c>
      <c r="K1113">
        <v>0.45600000000000002</v>
      </c>
      <c r="L1113" s="19">
        <v>4.9162976442521599E-51</v>
      </c>
      <c r="M1113" t="s">
        <v>13446</v>
      </c>
      <c r="N1113" s="19">
        <v>5.3117732551849701E-147</v>
      </c>
      <c r="O1113">
        <v>0.37256189688738101</v>
      </c>
      <c r="P1113">
        <v>0.99099999999999999</v>
      </c>
      <c r="Q1113">
        <v>0.91300000000000003</v>
      </c>
      <c r="R1113" s="19">
        <v>1.2915045492656699E-142</v>
      </c>
      <c r="S1113" t="s">
        <v>17502</v>
      </c>
      <c r="T1113">
        <v>0</v>
      </c>
      <c r="U1113">
        <v>0.51857948121405395</v>
      </c>
      <c r="V1113">
        <v>0.81799999999999995</v>
      </c>
      <c r="W1113">
        <v>0.56999999999999995</v>
      </c>
      <c r="X1113">
        <v>0</v>
      </c>
      <c r="Y1113" t="s">
        <v>14211</v>
      </c>
      <c r="Z1113" s="19">
        <v>2.1786774878468601E-132</v>
      </c>
      <c r="AA1113">
        <v>-0.49873840242517098</v>
      </c>
      <c r="AB1113">
        <v>0.14000000000000001</v>
      </c>
      <c r="AC1113">
        <v>0.4</v>
      </c>
      <c r="AD1113" s="19">
        <v>5.2972364439508398E-128</v>
      </c>
      <c r="AE1113" t="s">
        <v>16777</v>
      </c>
      <c r="AF1113" s="19">
        <v>3.2628941011994101E-231</v>
      </c>
      <c r="AG1113">
        <v>-0.37708495939570102</v>
      </c>
      <c r="AH1113">
        <v>0.10199999999999999</v>
      </c>
      <c r="AI1113">
        <v>0.35299999999999998</v>
      </c>
      <c r="AJ1113" s="19">
        <v>7.9334007176562397E-227</v>
      </c>
      <c r="AK1113" t="s">
        <v>14288</v>
      </c>
      <c r="AL1113" s="19">
        <v>2.2753698271777301E-147</v>
      </c>
      <c r="AM1113">
        <v>0.37197112243342201</v>
      </c>
      <c r="AN1113">
        <v>0.98699999999999999</v>
      </c>
      <c r="AO1113">
        <v>0.89600000000000002</v>
      </c>
      <c r="AP1113" s="19">
        <v>5.5323341977999399E-143</v>
      </c>
      <c r="AQ1113" t="s">
        <v>15472</v>
      </c>
      <c r="AR1113" s="19">
        <v>3.9767569837775202E-13</v>
      </c>
      <c r="AS1113">
        <v>-0.66766964185923505</v>
      </c>
      <c r="AT1113">
        <v>0.47299999999999998</v>
      </c>
      <c r="AU1113">
        <v>0.63200000000000001</v>
      </c>
      <c r="AV1113" s="19">
        <v>9.6690869303566599E-9</v>
      </c>
      <c r="AW1113" t="s">
        <v>13479</v>
      </c>
      <c r="AX1113" s="19">
        <v>9.3657719660021804E-81</v>
      </c>
      <c r="AY1113">
        <v>-0.69092590163433298</v>
      </c>
      <c r="AZ1113">
        <v>0.185</v>
      </c>
      <c r="BA1113">
        <v>0.33300000000000002</v>
      </c>
      <c r="BB1113" s="19">
        <v>2.2771937958137701E-76</v>
      </c>
      <c r="BC1113" t="s">
        <v>14145</v>
      </c>
      <c r="BD1113" s="19">
        <v>3.3332291774059901E-118</v>
      </c>
      <c r="BE1113">
        <v>-0.74343392396600905</v>
      </c>
      <c r="BF1113">
        <v>0.30599999999999999</v>
      </c>
      <c r="BG1113">
        <v>0.496</v>
      </c>
      <c r="BH1113" s="19">
        <v>8.1044134219449302E-114</v>
      </c>
      <c r="BI1113" t="s">
        <v>18108</v>
      </c>
      <c r="BJ1113" s="19">
        <v>2.25438028664027E-82</v>
      </c>
      <c r="BK1113">
        <v>-0.36397965443804697</v>
      </c>
      <c r="BL1113">
        <v>0.32200000000000001</v>
      </c>
      <c r="BM1113">
        <v>0.56599999999999995</v>
      </c>
      <c r="BN1113" s="19">
        <v>5.4813002289371501E-78</v>
      </c>
      <c r="BO1113" t="s">
        <v>12296</v>
      </c>
      <c r="BP1113" s="19">
        <v>1.44059194954304E-31</v>
      </c>
      <c r="BQ1113">
        <v>-0.764089238094246</v>
      </c>
      <c r="BR1113">
        <v>1.2E-2</v>
      </c>
      <c r="BS1113">
        <v>0.26300000000000001</v>
      </c>
      <c r="BT1113" s="19">
        <v>3.50265526611895E-27</v>
      </c>
      <c r="BU1113" t="s">
        <v>18109</v>
      </c>
      <c r="BV1113" s="19">
        <v>7.2273750181444598E-55</v>
      </c>
      <c r="BW1113">
        <v>-0.35038842948260701</v>
      </c>
      <c r="BX1113">
        <v>9.8000000000000004E-2</v>
      </c>
      <c r="BY1113">
        <v>0.39200000000000002</v>
      </c>
      <c r="BZ1113" s="19">
        <v>1.75726396191164E-50</v>
      </c>
      <c r="CA1113" t="s">
        <v>16044</v>
      </c>
      <c r="CB1113" s="19">
        <v>1.97383126421144E-156</v>
      </c>
      <c r="CC1113">
        <v>-0.53674434598642595</v>
      </c>
      <c r="CD1113">
        <v>2.5000000000000001E-2</v>
      </c>
      <c r="CE1113">
        <v>0.307</v>
      </c>
      <c r="CF1113" s="19">
        <v>4.7991733358037002E-152</v>
      </c>
      <c r="CG1113" t="s">
        <v>15558</v>
      </c>
      <c r="CH1113" s="19">
        <v>6.4890949877706402E-94</v>
      </c>
      <c r="CI1113">
        <v>0.36627633995681902</v>
      </c>
      <c r="CJ1113">
        <v>0.222</v>
      </c>
      <c r="CK1113">
        <v>8.3000000000000004E-2</v>
      </c>
      <c r="CL1113" s="19">
        <v>1.5777585553265499E-89</v>
      </c>
      <c r="CM1113" t="s">
        <v>14704</v>
      </c>
      <c r="CN1113" s="19">
        <v>1.84725512004072E-199</v>
      </c>
      <c r="CO1113">
        <v>-1.20771616826855</v>
      </c>
      <c r="CP1113">
        <v>0.96699999999999997</v>
      </c>
      <c r="CQ1113">
        <v>0.97199999999999998</v>
      </c>
      <c r="CR1113" s="19">
        <v>4.4914160988670103E-195</v>
      </c>
      <c r="CS1113" t="s">
        <v>14196</v>
      </c>
      <c r="CT1113">
        <v>0</v>
      </c>
      <c r="CU1113">
        <v>-1.2409611129809699</v>
      </c>
      <c r="CV1113">
        <v>0.44600000000000001</v>
      </c>
      <c r="CW1113">
        <v>0.83</v>
      </c>
      <c r="CX1113">
        <v>0</v>
      </c>
    </row>
    <row r="1114" spans="1:102">
      <c r="A1114" t="s">
        <v>15592</v>
      </c>
      <c r="B1114" s="19">
        <v>1.3829760788234001E-31</v>
      </c>
      <c r="C1114">
        <v>-0.39558436541744602</v>
      </c>
      <c r="D1114">
        <v>0</v>
      </c>
      <c r="E1114">
        <v>0.155</v>
      </c>
      <c r="F1114" s="19">
        <v>3.3625680380512199E-27</v>
      </c>
      <c r="G1114" s="25" t="s">
        <v>17116</v>
      </c>
      <c r="H1114" s="19">
        <v>2.4740041896080901E-55</v>
      </c>
      <c r="I1114">
        <v>-0.49691476613914198</v>
      </c>
      <c r="J1114">
        <v>4.8000000000000001E-2</v>
      </c>
      <c r="K1114">
        <v>0.20200000000000001</v>
      </c>
      <c r="L1114" s="19">
        <v>6.0152937866131206E-51</v>
      </c>
      <c r="M1114" t="s">
        <v>16343</v>
      </c>
      <c r="N1114" s="19">
        <v>6.3949519362665599E-147</v>
      </c>
      <c r="O1114">
        <v>0.34808296092899199</v>
      </c>
      <c r="P1114">
        <v>0.84099999999999997</v>
      </c>
      <c r="Q1114">
        <v>0.48599999999999999</v>
      </c>
      <c r="R1114" s="19">
        <v>1.5548686137838501E-142</v>
      </c>
      <c r="S1114" t="s">
        <v>15754</v>
      </c>
      <c r="T1114">
        <v>0</v>
      </c>
      <c r="U1114">
        <v>1.14134972627039</v>
      </c>
      <c r="V1114">
        <v>0.78700000000000003</v>
      </c>
      <c r="W1114">
        <v>0.34399999999999997</v>
      </c>
      <c r="X1114">
        <v>0</v>
      </c>
      <c r="Y1114" t="s">
        <v>15338</v>
      </c>
      <c r="Z1114" s="19">
        <v>2.69201210784789E-132</v>
      </c>
      <c r="AA1114">
        <v>-0.458067675175794</v>
      </c>
      <c r="AB1114">
        <v>0.69199999999999995</v>
      </c>
      <c r="AC1114">
        <v>0.84099999999999997</v>
      </c>
      <c r="AD1114" s="19">
        <v>6.54535823902136E-128</v>
      </c>
      <c r="AE1114" t="s">
        <v>18110</v>
      </c>
      <c r="AF1114" s="19">
        <v>3.4946792114347898E-231</v>
      </c>
      <c r="AG1114">
        <v>-0.36788370259161701</v>
      </c>
      <c r="AH1114">
        <v>0.161</v>
      </c>
      <c r="AI1114">
        <v>0.42399999999999999</v>
      </c>
      <c r="AJ1114" s="19">
        <v>8.4969630346825501E-227</v>
      </c>
      <c r="AK1114" t="s">
        <v>13029</v>
      </c>
      <c r="AL1114" s="19">
        <v>2.5953483317466099E-147</v>
      </c>
      <c r="AM1114">
        <v>-0.56431186726939697</v>
      </c>
      <c r="AN1114">
        <v>1.9E-2</v>
      </c>
      <c r="AO1114">
        <v>0.26900000000000002</v>
      </c>
      <c r="AP1114" s="19">
        <v>6.3103299338086996E-143</v>
      </c>
      <c r="AQ1114" t="s">
        <v>16179</v>
      </c>
      <c r="AR1114" s="19">
        <v>4.1434367348825799E-13</v>
      </c>
      <c r="AS1114">
        <v>0.25539716160827602</v>
      </c>
      <c r="AT1114">
        <v>0.34699999999999998</v>
      </c>
      <c r="AU1114">
        <v>0.19</v>
      </c>
      <c r="AV1114" s="19">
        <v>1.00743520771935E-8</v>
      </c>
      <c r="AW1114" t="s">
        <v>17178</v>
      </c>
      <c r="AX1114" s="19">
        <v>1.07692053678468E-80</v>
      </c>
      <c r="AY1114">
        <v>0.26462376557567302</v>
      </c>
      <c r="AZ1114">
        <v>0.94499999999999995</v>
      </c>
      <c r="BA1114">
        <v>0.89</v>
      </c>
      <c r="BB1114" s="19">
        <v>2.6184245931382701E-76</v>
      </c>
      <c r="BC1114" t="s">
        <v>18111</v>
      </c>
      <c r="BD1114" s="19">
        <v>4.3532603476490796E-118</v>
      </c>
      <c r="BE1114">
        <v>0.25392748256095998</v>
      </c>
      <c r="BF1114">
        <v>0.45100000000000001</v>
      </c>
      <c r="BG1114">
        <v>0.24</v>
      </c>
      <c r="BH1114" s="19">
        <v>1.0584517209274001E-113</v>
      </c>
      <c r="BI1114" t="s">
        <v>12851</v>
      </c>
      <c r="BJ1114" s="19">
        <v>2.5627841857233701E-82</v>
      </c>
      <c r="BK1114">
        <v>-0.52842042322928395</v>
      </c>
      <c r="BL1114">
        <v>0.433</v>
      </c>
      <c r="BM1114">
        <v>0.628</v>
      </c>
      <c r="BN1114" s="19">
        <v>6.2311534691678002E-78</v>
      </c>
      <c r="BO1114" t="s">
        <v>13274</v>
      </c>
      <c r="BP1114" s="19">
        <v>1.4818445363542299E-31</v>
      </c>
      <c r="BQ1114">
        <v>-0.83388754549472699</v>
      </c>
      <c r="BR1114">
        <v>0.56699999999999995</v>
      </c>
      <c r="BS1114">
        <v>0.75600000000000001</v>
      </c>
      <c r="BT1114" s="19">
        <v>3.6029568056916701E-27</v>
      </c>
      <c r="BU1114" t="s">
        <v>13687</v>
      </c>
      <c r="BV1114" s="19">
        <v>7.4738060534101103E-55</v>
      </c>
      <c r="BW1114">
        <v>-0.456546618922546</v>
      </c>
      <c r="BX1114">
        <v>0.13800000000000001</v>
      </c>
      <c r="BY1114">
        <v>0.433</v>
      </c>
      <c r="BZ1114" s="19">
        <v>1.8171812038261301E-50</v>
      </c>
      <c r="CA1114" t="s">
        <v>15922</v>
      </c>
      <c r="CB1114" s="19">
        <v>2.2392245383393799E-156</v>
      </c>
      <c r="CC1114">
        <v>0.43822844604139299</v>
      </c>
      <c r="CD1114">
        <v>0.93600000000000005</v>
      </c>
      <c r="CE1114">
        <v>0.89600000000000002</v>
      </c>
      <c r="CF1114" s="19">
        <v>5.44445054251837E-152</v>
      </c>
      <c r="CG1114" t="s">
        <v>13106</v>
      </c>
      <c r="CH1114" s="19">
        <v>6.9923507288437699E-94</v>
      </c>
      <c r="CI1114">
        <v>-0.30077628089551001</v>
      </c>
      <c r="CJ1114">
        <v>5.0999999999999997E-2</v>
      </c>
      <c r="CK1114">
        <v>0.29099999999999998</v>
      </c>
      <c r="CL1114" s="19">
        <v>1.7001201562110702E-89</v>
      </c>
      <c r="CM1114" t="s">
        <v>17430</v>
      </c>
      <c r="CN1114" s="19">
        <v>2.25166513381299E-199</v>
      </c>
      <c r="CO1114">
        <v>0.54129673073883899</v>
      </c>
      <c r="CP1114">
        <v>0.81599999999999995</v>
      </c>
      <c r="CQ1114">
        <v>0.441</v>
      </c>
      <c r="CR1114" s="19">
        <v>5.4746986063529198E-195</v>
      </c>
      <c r="CS1114" t="s">
        <v>18112</v>
      </c>
      <c r="CT1114">
        <v>0</v>
      </c>
      <c r="CU1114">
        <v>0.78774476182916098</v>
      </c>
      <c r="CV1114">
        <v>0.55200000000000005</v>
      </c>
      <c r="CW1114">
        <v>0.16900000000000001</v>
      </c>
      <c r="CX1114">
        <v>0</v>
      </c>
    </row>
    <row r="1115" spans="1:102">
      <c r="A1115" t="s">
        <v>13892</v>
      </c>
      <c r="B1115" s="19">
        <v>1.4046456658504801E-31</v>
      </c>
      <c r="C1115">
        <v>-0.48623920213874</v>
      </c>
      <c r="D1115">
        <v>0.115</v>
      </c>
      <c r="E1115">
        <v>0.29499999999999998</v>
      </c>
      <c r="F1115" s="19">
        <v>3.41525547194886E-27</v>
      </c>
      <c r="G1115" s="25" t="s">
        <v>15334</v>
      </c>
      <c r="H1115" s="19">
        <v>4.6845213043108999E-55</v>
      </c>
      <c r="I1115">
        <v>-0.51491883665581495</v>
      </c>
      <c r="J1115">
        <v>0.23100000000000001</v>
      </c>
      <c r="K1115">
        <v>0.40500000000000003</v>
      </c>
      <c r="L1115" s="19">
        <v>1.1389945099301499E-50</v>
      </c>
      <c r="M1115" t="s">
        <v>13890</v>
      </c>
      <c r="N1115" s="19">
        <v>9.9878867791468102E-147</v>
      </c>
      <c r="O1115">
        <v>-0.90817464720748597</v>
      </c>
      <c r="P1115">
        <v>0.22800000000000001</v>
      </c>
      <c r="Q1115">
        <v>0.499</v>
      </c>
      <c r="R1115" s="19">
        <v>2.42845479148175E-142</v>
      </c>
      <c r="S1115" t="s">
        <v>18113</v>
      </c>
      <c r="T1115">
        <v>0</v>
      </c>
      <c r="U1115">
        <v>0.30766238924696598</v>
      </c>
      <c r="V1115">
        <v>0.29799999999999999</v>
      </c>
      <c r="W1115">
        <v>5.5E-2</v>
      </c>
      <c r="X1115">
        <v>0</v>
      </c>
      <c r="Y1115" t="s">
        <v>15928</v>
      </c>
      <c r="Z1115" s="19">
        <v>3.9979406556642501E-132</v>
      </c>
      <c r="AA1115">
        <v>0.30153215917234</v>
      </c>
      <c r="AB1115">
        <v>0.36299999999999999</v>
      </c>
      <c r="AC1115">
        <v>0.16300000000000001</v>
      </c>
      <c r="AD1115" s="19">
        <v>9.7205929101820509E-128</v>
      </c>
      <c r="AE1115" t="s">
        <v>16284</v>
      </c>
      <c r="AF1115" s="19">
        <v>7.6111865207516197E-231</v>
      </c>
      <c r="AG1115">
        <v>-0.42816798017277802</v>
      </c>
      <c r="AH1115">
        <v>0.58199999999999996</v>
      </c>
      <c r="AI1115">
        <v>0.77200000000000002</v>
      </c>
      <c r="AJ1115" s="19">
        <v>1.8505838906555502E-226</v>
      </c>
      <c r="AK1115" t="s">
        <v>18114</v>
      </c>
      <c r="AL1115" s="19">
        <v>2.8174562761359599E-147</v>
      </c>
      <c r="AM1115">
        <v>0.27914089894634803</v>
      </c>
      <c r="AN1115">
        <v>0.73699999999999999</v>
      </c>
      <c r="AO1115">
        <v>0.42399999999999999</v>
      </c>
      <c r="AP1115" s="19">
        <v>6.8503631897969601E-143</v>
      </c>
      <c r="AQ1115" t="s">
        <v>12735</v>
      </c>
      <c r="AR1115" s="19">
        <v>4.1741357441756002E-13</v>
      </c>
      <c r="AS1115">
        <v>-0.53809961873275203</v>
      </c>
      <c r="AT1115">
        <v>0.253</v>
      </c>
      <c r="AU1115">
        <v>0.434</v>
      </c>
      <c r="AV1115" s="19">
        <v>1.01489936483886E-8</v>
      </c>
      <c r="AW1115" t="s">
        <v>12794</v>
      </c>
      <c r="AX1115" s="19">
        <v>1.5909395218469701E-80</v>
      </c>
      <c r="AY1115">
        <v>-1.67836774428722</v>
      </c>
      <c r="AZ1115">
        <v>0.36199999999999999</v>
      </c>
      <c r="BA1115">
        <v>0.44500000000000001</v>
      </c>
      <c r="BB1115" s="19">
        <v>3.8682103534187201E-76</v>
      </c>
      <c r="BC1115" t="s">
        <v>16341</v>
      </c>
      <c r="BD1115" s="19">
        <v>4.7864201903989797E-118</v>
      </c>
      <c r="BE1115">
        <v>-0.41316116479133602</v>
      </c>
      <c r="BF1115">
        <v>2.9000000000000001E-2</v>
      </c>
      <c r="BG1115">
        <v>0.24199999999999999</v>
      </c>
      <c r="BH1115" s="19">
        <v>1.16377020509361E-113</v>
      </c>
      <c r="BI1115" t="s">
        <v>13325</v>
      </c>
      <c r="BJ1115" s="19">
        <v>2.8565990965470398E-82</v>
      </c>
      <c r="BK1115">
        <v>0.26012368125766699</v>
      </c>
      <c r="BL1115">
        <v>0.999</v>
      </c>
      <c r="BM1115">
        <v>0.98499999999999999</v>
      </c>
      <c r="BN1115" s="19">
        <v>6.9455350433444797E-78</v>
      </c>
      <c r="BO1115" t="s">
        <v>13668</v>
      </c>
      <c r="BP1115" s="19">
        <v>1.6322958032416599E-31</v>
      </c>
      <c r="BQ1115">
        <v>-0.50493790390729998</v>
      </c>
      <c r="BR1115">
        <v>2E-3</v>
      </c>
      <c r="BS1115">
        <v>0.252</v>
      </c>
      <c r="BT1115" s="19">
        <v>3.9687640160017803E-27</v>
      </c>
      <c r="BU1115" t="s">
        <v>12979</v>
      </c>
      <c r="BV1115" s="19">
        <v>7.5114550237780494E-55</v>
      </c>
      <c r="BW1115">
        <v>-0.57529175580825098</v>
      </c>
      <c r="BX1115">
        <v>0.14299999999999999</v>
      </c>
      <c r="BY1115">
        <v>0.433</v>
      </c>
      <c r="BZ1115" s="19">
        <v>1.82633517448139E-50</v>
      </c>
      <c r="CA1115" t="s">
        <v>18115</v>
      </c>
      <c r="CB1115" s="19">
        <v>3.5172101580405099E-156</v>
      </c>
      <c r="CC1115">
        <v>0.27545055873860402</v>
      </c>
      <c r="CD1115">
        <v>0.30399999999999999</v>
      </c>
      <c r="CE1115">
        <v>0.107</v>
      </c>
      <c r="CF1115" s="19">
        <v>8.5517447782596994E-152</v>
      </c>
      <c r="CG1115" t="s">
        <v>14926</v>
      </c>
      <c r="CH1115" s="19">
        <v>7.40312058270088E-94</v>
      </c>
      <c r="CI1115">
        <v>0.53253090136665704</v>
      </c>
      <c r="CJ1115">
        <v>0.71699999999999997</v>
      </c>
      <c r="CK1115">
        <v>0.66600000000000004</v>
      </c>
      <c r="CL1115" s="19">
        <v>1.7999947384778899E-89</v>
      </c>
      <c r="CM1115" t="s">
        <v>17679</v>
      </c>
      <c r="CN1115" s="19">
        <v>3.4406761692881499E-199</v>
      </c>
      <c r="CO1115">
        <v>0.36036716028134202</v>
      </c>
      <c r="CP1115">
        <v>0.58699999999999997</v>
      </c>
      <c r="CQ1115">
        <v>0.21</v>
      </c>
      <c r="CR1115" s="19">
        <v>8.3656600380071993E-195</v>
      </c>
      <c r="CS1115" t="s">
        <v>13882</v>
      </c>
      <c r="CT1115">
        <v>0</v>
      </c>
      <c r="CU1115">
        <v>-1.10698006229289</v>
      </c>
      <c r="CV1115">
        <v>0.58199999999999996</v>
      </c>
      <c r="CW1115">
        <v>0.81699999999999995</v>
      </c>
      <c r="CX1115">
        <v>0</v>
      </c>
    </row>
    <row r="1116" spans="1:102">
      <c r="A1116" t="s">
        <v>13846</v>
      </c>
      <c r="B1116" s="19">
        <v>1.5549748556710699E-31</v>
      </c>
      <c r="C1116">
        <v>-0.31172662623633501</v>
      </c>
      <c r="D1116">
        <v>0.03</v>
      </c>
      <c r="E1116">
        <v>0.19800000000000001</v>
      </c>
      <c r="F1116" s="19">
        <v>3.7807658640786398E-27</v>
      </c>
      <c r="G1116" s="25" t="s">
        <v>12730</v>
      </c>
      <c r="H1116" s="19">
        <v>4.8701942322161199E-55</v>
      </c>
      <c r="I1116">
        <v>-0.39200581441601301</v>
      </c>
      <c r="J1116">
        <v>5.6000000000000001E-2</v>
      </c>
      <c r="K1116">
        <v>0.21099999999999999</v>
      </c>
      <c r="L1116" s="19">
        <v>1.18413902562103E-50</v>
      </c>
      <c r="M1116" t="s">
        <v>15164</v>
      </c>
      <c r="N1116" s="19">
        <v>1.0125948477316101E-146</v>
      </c>
      <c r="O1116">
        <v>-0.64016344421883797</v>
      </c>
      <c r="P1116">
        <v>0.16</v>
      </c>
      <c r="Q1116">
        <v>0.45100000000000001</v>
      </c>
      <c r="R1116" s="19">
        <v>2.46202311277465E-142</v>
      </c>
      <c r="S1116" t="s">
        <v>16107</v>
      </c>
      <c r="T1116">
        <v>0</v>
      </c>
      <c r="U1116">
        <v>0.59413750344261196</v>
      </c>
      <c r="V1116">
        <v>0.93100000000000005</v>
      </c>
      <c r="W1116">
        <v>0.752</v>
      </c>
      <c r="X1116">
        <v>0</v>
      </c>
      <c r="Y1116" t="s">
        <v>17115</v>
      </c>
      <c r="Z1116" s="19">
        <v>5.7393868406975495E-132</v>
      </c>
      <c r="AA1116">
        <v>-0.363868771361539</v>
      </c>
      <c r="AB1116">
        <v>3.9E-2</v>
      </c>
      <c r="AC1116">
        <v>0.28599999999999998</v>
      </c>
      <c r="AD1116" s="19">
        <v>1.3954745164472001E-127</v>
      </c>
      <c r="AE1116" t="s">
        <v>17914</v>
      </c>
      <c r="AF1116" s="19">
        <v>7.7256437306145696E-231</v>
      </c>
      <c r="AG1116">
        <v>-0.44465166726121802</v>
      </c>
      <c r="AH1116">
        <v>0.48299999999999998</v>
      </c>
      <c r="AI1116">
        <v>0.70299999999999996</v>
      </c>
      <c r="AJ1116" s="19">
        <v>1.87841301666163E-226</v>
      </c>
      <c r="AK1116" t="s">
        <v>12831</v>
      </c>
      <c r="AL1116" s="19">
        <v>4.4368183713277801E-147</v>
      </c>
      <c r="AM1116">
        <v>0.284315307156215</v>
      </c>
      <c r="AN1116">
        <v>0.75800000000000001</v>
      </c>
      <c r="AO1116">
        <v>0.433</v>
      </c>
      <c r="AP1116" s="19">
        <v>1.07876801880464E-142</v>
      </c>
      <c r="AQ1116" t="s">
        <v>14255</v>
      </c>
      <c r="AR1116" s="19">
        <v>4.1984775852056599E-13</v>
      </c>
      <c r="AS1116">
        <v>0.66675837955592898</v>
      </c>
      <c r="AT1116">
        <v>0.45700000000000002</v>
      </c>
      <c r="AU1116">
        <v>0.29399999999999998</v>
      </c>
      <c r="AV1116" s="19">
        <v>1.0208178400669001E-8</v>
      </c>
      <c r="AW1116" t="s">
        <v>13755</v>
      </c>
      <c r="AX1116" s="19">
        <v>1.62842796400993E-80</v>
      </c>
      <c r="AY1116">
        <v>-0.70969557249528004</v>
      </c>
      <c r="AZ1116">
        <v>0.82399999999999995</v>
      </c>
      <c r="BA1116">
        <v>0.82499999999999996</v>
      </c>
      <c r="BB1116" s="19">
        <v>3.9593597516937401E-76</v>
      </c>
      <c r="BC1116" t="s">
        <v>15077</v>
      </c>
      <c r="BD1116" s="19">
        <v>4.7955622351733302E-118</v>
      </c>
      <c r="BE1116">
        <v>0.29315798247064301</v>
      </c>
      <c r="BF1116">
        <v>0.96799999999999997</v>
      </c>
      <c r="BG1116">
        <v>0.91700000000000004</v>
      </c>
      <c r="BH1116" s="19">
        <v>1.1659930018600401E-113</v>
      </c>
      <c r="BI1116" t="s">
        <v>15310</v>
      </c>
      <c r="BJ1116" s="19">
        <v>2.8903499564600401E-82</v>
      </c>
      <c r="BK1116">
        <v>-0.74901995350818396</v>
      </c>
      <c r="BL1116">
        <v>0.34599999999999997</v>
      </c>
      <c r="BM1116">
        <v>0.54600000000000004</v>
      </c>
      <c r="BN1116" s="19">
        <v>7.0275968841369305E-78</v>
      </c>
      <c r="BO1116" t="s">
        <v>15381</v>
      </c>
      <c r="BP1116" s="19">
        <v>1.7065531896928501E-31</v>
      </c>
      <c r="BQ1116">
        <v>0.37992342692481601</v>
      </c>
      <c r="BR1116">
        <v>0.48899999999999999</v>
      </c>
      <c r="BS1116">
        <v>0.25700000000000001</v>
      </c>
      <c r="BT1116" s="19">
        <v>4.1493134254191897E-27</v>
      </c>
      <c r="BU1116" t="s">
        <v>13098</v>
      </c>
      <c r="BV1116" s="19">
        <v>9.9052110126444393E-55</v>
      </c>
      <c r="BW1116">
        <v>-0.49687094370115698</v>
      </c>
      <c r="BX1116">
        <v>0.27900000000000003</v>
      </c>
      <c r="BY1116">
        <v>0.58599999999999997</v>
      </c>
      <c r="BZ1116" s="19">
        <v>2.4083530056143702E-50</v>
      </c>
      <c r="CA1116" t="s">
        <v>16443</v>
      </c>
      <c r="CB1116" s="19">
        <v>1.52167119044096E-155</v>
      </c>
      <c r="CC1116">
        <v>0.48001425815458199</v>
      </c>
      <c r="CD1116">
        <v>0.91600000000000004</v>
      </c>
      <c r="CE1116">
        <v>0.83599999999999997</v>
      </c>
      <c r="CF1116" s="19">
        <v>3.6997913324381401E-151</v>
      </c>
      <c r="CG1116" t="s">
        <v>12878</v>
      </c>
      <c r="CH1116" s="19">
        <v>7.7814715396459304E-94</v>
      </c>
      <c r="CI1116">
        <v>-0.40979275342161298</v>
      </c>
      <c r="CJ1116">
        <v>9.1999999999999998E-2</v>
      </c>
      <c r="CK1116">
        <v>0.34399999999999997</v>
      </c>
      <c r="CL1116" s="19">
        <v>1.8919869901495101E-89</v>
      </c>
      <c r="CM1116" t="s">
        <v>16852</v>
      </c>
      <c r="CN1116" s="19">
        <v>8.5410202431003494E-199</v>
      </c>
      <c r="CO1116">
        <v>0.25759487895231498</v>
      </c>
      <c r="CP1116">
        <v>0.47399999999999998</v>
      </c>
      <c r="CQ1116">
        <v>0.14199999999999999</v>
      </c>
      <c r="CR1116" s="19">
        <v>2.0766636619074199E-194</v>
      </c>
      <c r="CS1116" t="s">
        <v>18116</v>
      </c>
      <c r="CT1116">
        <v>0</v>
      </c>
      <c r="CU1116">
        <v>0.40703694989995298</v>
      </c>
      <c r="CV1116">
        <v>0.23899999999999999</v>
      </c>
      <c r="CW1116">
        <v>0.02</v>
      </c>
      <c r="CX1116">
        <v>0</v>
      </c>
    </row>
    <row r="1117" spans="1:102">
      <c r="A1117" t="s">
        <v>13145</v>
      </c>
      <c r="B1117" s="19">
        <v>1.8851680284049599E-31</v>
      </c>
      <c r="C1117">
        <v>-0.41780333011137999</v>
      </c>
      <c r="D1117">
        <v>0.69599999999999995</v>
      </c>
      <c r="E1117">
        <v>0.79200000000000004</v>
      </c>
      <c r="F1117" s="19">
        <v>4.5835975442638303E-27</v>
      </c>
      <c r="G1117" s="25" t="s">
        <v>14023</v>
      </c>
      <c r="H1117" s="19">
        <v>6.8013543780013798E-55</v>
      </c>
      <c r="I1117">
        <v>0.27643203918361298</v>
      </c>
      <c r="J1117">
        <v>0.96099999999999997</v>
      </c>
      <c r="K1117">
        <v>0.91300000000000003</v>
      </c>
      <c r="L1117" s="19">
        <v>1.6536813034672601E-50</v>
      </c>
      <c r="M1117" t="s">
        <v>18117</v>
      </c>
      <c r="N1117" s="19">
        <v>1.2690596540050199E-146</v>
      </c>
      <c r="O1117">
        <v>0.26290241300360001</v>
      </c>
      <c r="P1117">
        <v>0.66900000000000004</v>
      </c>
      <c r="Q1117">
        <v>0.32100000000000001</v>
      </c>
      <c r="R1117" s="19">
        <v>3.0855916427478001E-142</v>
      </c>
      <c r="S1117" t="s">
        <v>17137</v>
      </c>
      <c r="T1117">
        <v>0</v>
      </c>
      <c r="U1117">
        <v>0.425785060640756</v>
      </c>
      <c r="V1117">
        <v>0.58299999999999996</v>
      </c>
      <c r="W1117">
        <v>0.29499999999999998</v>
      </c>
      <c r="X1117">
        <v>0</v>
      </c>
      <c r="Y1117" t="s">
        <v>18118</v>
      </c>
      <c r="Z1117" s="19">
        <v>1.05538715876868E-131</v>
      </c>
      <c r="AA1117">
        <v>0.41193617267093502</v>
      </c>
      <c r="AB1117">
        <v>0.45400000000000001</v>
      </c>
      <c r="AC1117">
        <v>0.247</v>
      </c>
      <c r="AD1117" s="19">
        <v>2.5660683378301601E-127</v>
      </c>
      <c r="AE1117" t="s">
        <v>14400</v>
      </c>
      <c r="AF1117" s="19">
        <v>1.07962109871458E-230</v>
      </c>
      <c r="AG1117">
        <v>-0.531776680150432</v>
      </c>
      <c r="AH1117">
        <v>3.2000000000000001E-2</v>
      </c>
      <c r="AI1117">
        <v>0.253</v>
      </c>
      <c r="AJ1117" s="19">
        <v>2.6249907394146201E-226</v>
      </c>
      <c r="AK1117" t="s">
        <v>18119</v>
      </c>
      <c r="AL1117" s="19">
        <v>7.4960803393704105E-147</v>
      </c>
      <c r="AM1117">
        <v>0.35227076722992401</v>
      </c>
      <c r="AN1117">
        <v>0.81499999999999995</v>
      </c>
      <c r="AO1117">
        <v>0.53600000000000003</v>
      </c>
      <c r="AP1117" s="19">
        <v>1.82259697371452E-142</v>
      </c>
      <c r="AQ1117" t="s">
        <v>17605</v>
      </c>
      <c r="AR1117" s="19">
        <v>4.2042483363763301E-13</v>
      </c>
      <c r="AS1117">
        <v>-0.33766474683491499</v>
      </c>
      <c r="AT1117">
        <v>0.27700000000000002</v>
      </c>
      <c r="AU1117">
        <v>0.47199999999999998</v>
      </c>
      <c r="AV1117" s="19">
        <v>1.02222094050654E-8</v>
      </c>
      <c r="AW1117" t="s">
        <v>15893</v>
      </c>
      <c r="AX1117" s="19">
        <v>1.8541361972303399E-80</v>
      </c>
      <c r="AY1117">
        <v>0.25787999002158801</v>
      </c>
      <c r="AZ1117">
        <v>0.67900000000000005</v>
      </c>
      <c r="BA1117">
        <v>0.53400000000000003</v>
      </c>
      <c r="BB1117" s="19">
        <v>4.5081467499458599E-76</v>
      </c>
      <c r="BC1117" t="s">
        <v>12994</v>
      </c>
      <c r="BD1117" s="19">
        <v>5.28631707749051E-118</v>
      </c>
      <c r="BE1117">
        <v>-1.0089142783829099</v>
      </c>
      <c r="BF1117">
        <v>0.27500000000000002</v>
      </c>
      <c r="BG1117">
        <v>0.46899999999999997</v>
      </c>
      <c r="BH1117" s="19">
        <v>1.28531513422104E-113</v>
      </c>
      <c r="BI1117" t="s">
        <v>13429</v>
      </c>
      <c r="BJ1117" s="19">
        <v>6.4972442215149294E-82</v>
      </c>
      <c r="BK1117">
        <v>0.34971447126619598</v>
      </c>
      <c r="BL1117">
        <v>0.51800000000000002</v>
      </c>
      <c r="BM1117">
        <v>0.32700000000000001</v>
      </c>
      <c r="BN1117" s="19">
        <v>1.5797399600191401E-77</v>
      </c>
      <c r="BO1117" t="s">
        <v>18120</v>
      </c>
      <c r="BP1117" s="19">
        <v>1.7467493857729299E-31</v>
      </c>
      <c r="BQ1117">
        <v>0.458792229544777</v>
      </c>
      <c r="BR1117">
        <v>0.74099999999999999</v>
      </c>
      <c r="BS1117">
        <v>0.56499999999999995</v>
      </c>
      <c r="BT1117" s="19">
        <v>4.2470464565682901E-27</v>
      </c>
      <c r="BU1117" t="s">
        <v>15202</v>
      </c>
      <c r="BV1117" s="19">
        <v>1.2444303184500199E-54</v>
      </c>
      <c r="BW1117">
        <v>0.29051434195714998</v>
      </c>
      <c r="BX1117">
        <v>0.999</v>
      </c>
      <c r="BY1117">
        <v>0.99299999999999999</v>
      </c>
      <c r="BZ1117" s="19">
        <v>3.0257078762793799E-50</v>
      </c>
      <c r="CA1117" t="s">
        <v>15807</v>
      </c>
      <c r="CB1117" s="19">
        <v>2.4144171234778801E-155</v>
      </c>
      <c r="CC1117">
        <v>0.31771429626532299</v>
      </c>
      <c r="CD1117">
        <v>0.38</v>
      </c>
      <c r="CE1117">
        <v>0.153</v>
      </c>
      <c r="CF1117" s="19">
        <v>5.8704137940241202E-151</v>
      </c>
      <c r="CG1117" t="s">
        <v>14054</v>
      </c>
      <c r="CH1117" s="19">
        <v>9.22743312933515E-94</v>
      </c>
      <c r="CI1117">
        <v>-0.48062661368550602</v>
      </c>
      <c r="CJ1117">
        <v>0.46500000000000002</v>
      </c>
      <c r="CK1117">
        <v>0.746</v>
      </c>
      <c r="CL1117" s="19">
        <v>2.24355809106655E-89</v>
      </c>
      <c r="CM1117" t="s">
        <v>14650</v>
      </c>
      <c r="CN1117" s="19">
        <v>1.3078719512622E-198</v>
      </c>
      <c r="CO1117">
        <v>0.26227348782737803</v>
      </c>
      <c r="CP1117">
        <v>0.42699999999999999</v>
      </c>
      <c r="CQ1117">
        <v>0.122</v>
      </c>
      <c r="CR1117" s="19">
        <v>3.1799598622989203E-194</v>
      </c>
      <c r="CS1117" t="s">
        <v>14394</v>
      </c>
      <c r="CT1117">
        <v>0</v>
      </c>
      <c r="CU1117">
        <v>0.27375707878342798</v>
      </c>
      <c r="CV1117">
        <v>0.54600000000000004</v>
      </c>
      <c r="CW1117">
        <v>0.188</v>
      </c>
      <c r="CX1117">
        <v>0</v>
      </c>
    </row>
    <row r="1118" spans="1:102">
      <c r="A1118" t="s">
        <v>13333</v>
      </c>
      <c r="B1118" s="19">
        <v>1.96450616318162E-31</v>
      </c>
      <c r="C1118">
        <v>-0.29372430321354798</v>
      </c>
      <c r="D1118">
        <v>1.0999999999999999E-2</v>
      </c>
      <c r="E1118">
        <v>0.17100000000000001</v>
      </c>
      <c r="F1118" s="19">
        <v>4.7765002851598003E-27</v>
      </c>
      <c r="G1118" s="25" t="s">
        <v>12661</v>
      </c>
      <c r="H1118" s="19">
        <v>9.8990873115353695E-55</v>
      </c>
      <c r="I1118">
        <v>-0.47329632057611798</v>
      </c>
      <c r="J1118">
        <v>1.6E-2</v>
      </c>
      <c r="K1118">
        <v>0.159</v>
      </c>
      <c r="L1118" s="19">
        <v>2.40686408892671E-50</v>
      </c>
      <c r="M1118" t="s">
        <v>17108</v>
      </c>
      <c r="N1118" s="19">
        <v>1.9365698181394701E-146</v>
      </c>
      <c r="O1118">
        <v>0.25865646786589902</v>
      </c>
      <c r="P1118">
        <v>0.58099999999999996</v>
      </c>
      <c r="Q1118">
        <v>0.26200000000000001</v>
      </c>
      <c r="R1118" s="19">
        <v>4.7085758558243098E-142</v>
      </c>
      <c r="S1118" t="s">
        <v>15762</v>
      </c>
      <c r="T1118">
        <v>0</v>
      </c>
      <c r="U1118">
        <v>0.32133859727638497</v>
      </c>
      <c r="V1118">
        <v>0.27100000000000002</v>
      </c>
      <c r="W1118">
        <v>4.3999999999999997E-2</v>
      </c>
      <c r="X1118">
        <v>0</v>
      </c>
      <c r="Y1118" t="s">
        <v>15259</v>
      </c>
      <c r="Z1118" s="19">
        <v>1.09424283441135E-131</v>
      </c>
      <c r="AA1118">
        <v>-0.46609520135191701</v>
      </c>
      <c r="AB1118">
        <v>6.5000000000000002E-2</v>
      </c>
      <c r="AC1118">
        <v>0.32800000000000001</v>
      </c>
      <c r="AD1118" s="19">
        <v>2.6605420275877599E-127</v>
      </c>
      <c r="AE1118" t="s">
        <v>13830</v>
      </c>
      <c r="AF1118" s="19">
        <v>1.11006968496989E-230</v>
      </c>
      <c r="AG1118">
        <v>-0.48917721294163302</v>
      </c>
      <c r="AH1118">
        <v>0.223</v>
      </c>
      <c r="AI1118">
        <v>0.48</v>
      </c>
      <c r="AJ1118" s="19">
        <v>2.6990234320357801E-226</v>
      </c>
      <c r="AK1118" t="s">
        <v>16259</v>
      </c>
      <c r="AL1118" s="19">
        <v>7.7276196689483999E-147</v>
      </c>
      <c r="AM1118">
        <v>0.38670591599847298</v>
      </c>
      <c r="AN1118">
        <v>0.92700000000000005</v>
      </c>
      <c r="AO1118">
        <v>0.71799999999999997</v>
      </c>
      <c r="AP1118" s="19">
        <v>1.8788934463081099E-142</v>
      </c>
      <c r="AQ1118" t="s">
        <v>15644</v>
      </c>
      <c r="AR1118" s="19">
        <v>4.34543776669715E-13</v>
      </c>
      <c r="AS1118">
        <v>-0.45696095094047001</v>
      </c>
      <c r="AT1118">
        <v>0.53300000000000003</v>
      </c>
      <c r="AU1118">
        <v>0.66800000000000004</v>
      </c>
      <c r="AV1118" s="19">
        <v>1.05654973859475E-8</v>
      </c>
      <c r="AW1118" t="s">
        <v>14617</v>
      </c>
      <c r="AX1118" s="19">
        <v>2.1180730523492199E-80</v>
      </c>
      <c r="AY1118">
        <v>-0.312033527330007</v>
      </c>
      <c r="AZ1118">
        <v>5.2999999999999999E-2</v>
      </c>
      <c r="BA1118">
        <v>0.19400000000000001</v>
      </c>
      <c r="BB1118" s="19">
        <v>5.1498828194819003E-76</v>
      </c>
      <c r="BC1118" t="s">
        <v>14287</v>
      </c>
      <c r="BD1118" s="19">
        <v>5.7630605555428496E-118</v>
      </c>
      <c r="BE1118">
        <v>0.32205014420123002</v>
      </c>
      <c r="BF1118">
        <v>0.94799999999999995</v>
      </c>
      <c r="BG1118">
        <v>0.879</v>
      </c>
      <c r="BH1118" s="19">
        <v>1.40123054347469E-113</v>
      </c>
      <c r="BI1118" t="s">
        <v>18121</v>
      </c>
      <c r="BJ1118" s="19">
        <v>6.9872723037755098E-82</v>
      </c>
      <c r="BK1118">
        <v>0.38924648368891201</v>
      </c>
      <c r="BL1118">
        <v>0.49099999999999999</v>
      </c>
      <c r="BM1118">
        <v>0.315</v>
      </c>
      <c r="BN1118" s="19">
        <v>1.69888538793998E-77</v>
      </c>
      <c r="BO1118" t="s">
        <v>17105</v>
      </c>
      <c r="BP1118" s="19">
        <v>1.8204192882821E-31</v>
      </c>
      <c r="BQ1118">
        <v>0.38467000162091303</v>
      </c>
      <c r="BR1118">
        <v>0.80500000000000005</v>
      </c>
      <c r="BS1118">
        <v>0.60199999999999998</v>
      </c>
      <c r="BT1118" s="19">
        <v>4.4261674575291002E-27</v>
      </c>
      <c r="BU1118" t="s">
        <v>12909</v>
      </c>
      <c r="BV1118" s="19">
        <v>1.35527294536079E-54</v>
      </c>
      <c r="BW1118">
        <v>-0.72443069456599296</v>
      </c>
      <c r="BX1118">
        <v>0.69499999999999995</v>
      </c>
      <c r="BY1118">
        <v>0.85</v>
      </c>
      <c r="BZ1118" s="19">
        <v>3.2952106393502198E-50</v>
      </c>
      <c r="CA1118" t="s">
        <v>18122</v>
      </c>
      <c r="CB1118" s="19">
        <v>6.5960739094555402E-155</v>
      </c>
      <c r="CC1118">
        <v>0.49950572896134698</v>
      </c>
      <c r="CD1118">
        <v>0.63500000000000001</v>
      </c>
      <c r="CE1118">
        <v>0.41899999999999998</v>
      </c>
      <c r="CF1118" s="19">
        <v>1.60376941034502E-150</v>
      </c>
      <c r="CG1118" t="s">
        <v>15081</v>
      </c>
      <c r="CH1118" s="19">
        <v>1.57550430496443E-93</v>
      </c>
      <c r="CI1118">
        <v>-0.37223768720334099</v>
      </c>
      <c r="CJ1118">
        <v>9.9000000000000005E-2</v>
      </c>
      <c r="CK1118">
        <v>0.35799999999999998</v>
      </c>
      <c r="CL1118" s="19">
        <v>3.8306811670905003E-89</v>
      </c>
      <c r="CM1118" t="s">
        <v>13498</v>
      </c>
      <c r="CN1118" s="19">
        <v>1.3180377654288001E-198</v>
      </c>
      <c r="CO1118">
        <v>-0.99080064208867502</v>
      </c>
      <c r="CP1118">
        <v>0.77300000000000002</v>
      </c>
      <c r="CQ1118">
        <v>0.82699999999999996</v>
      </c>
      <c r="CR1118" s="19">
        <v>3.2046770228635898E-194</v>
      </c>
      <c r="CS1118" t="s">
        <v>13928</v>
      </c>
      <c r="CT1118">
        <v>0</v>
      </c>
      <c r="CU1118">
        <v>0.67837957842616203</v>
      </c>
      <c r="CV1118">
        <v>1</v>
      </c>
      <c r="CW1118">
        <v>0.998</v>
      </c>
      <c r="CX1118">
        <v>0</v>
      </c>
    </row>
    <row r="1119" spans="1:102">
      <c r="A1119" t="s">
        <v>17970</v>
      </c>
      <c r="B1119" s="19">
        <v>2.2885734266101402E-31</v>
      </c>
      <c r="C1119">
        <v>0.26142096251915398</v>
      </c>
      <c r="D1119">
        <v>0.433</v>
      </c>
      <c r="E1119">
        <v>0.25</v>
      </c>
      <c r="F1119" s="19">
        <v>5.5644374294598901E-27</v>
      </c>
      <c r="G1119" s="25" t="s">
        <v>18123</v>
      </c>
      <c r="H1119" s="19">
        <v>1.09143631989022E-54</v>
      </c>
      <c r="I1119">
        <v>-0.34654158192677598</v>
      </c>
      <c r="J1119">
        <v>0.66</v>
      </c>
      <c r="K1119">
        <v>0.74199999999999999</v>
      </c>
      <c r="L1119" s="19">
        <v>2.6537182681810899E-50</v>
      </c>
      <c r="M1119" t="s">
        <v>15353</v>
      </c>
      <c r="N1119" s="19">
        <v>9.7195728095736407E-146</v>
      </c>
      <c r="O1119">
        <v>0.45766633223458097</v>
      </c>
      <c r="P1119">
        <v>0.96699999999999997</v>
      </c>
      <c r="Q1119">
        <v>0.79700000000000004</v>
      </c>
      <c r="R1119" s="19">
        <v>2.3632169329197401E-141</v>
      </c>
      <c r="S1119" t="s">
        <v>15208</v>
      </c>
      <c r="T1119">
        <v>0</v>
      </c>
      <c r="U1119">
        <v>0.65817736282559003</v>
      </c>
      <c r="V1119">
        <v>0.64800000000000002</v>
      </c>
      <c r="W1119">
        <v>0.21</v>
      </c>
      <c r="X1119">
        <v>0</v>
      </c>
      <c r="Y1119" t="s">
        <v>15447</v>
      </c>
      <c r="Z1119" s="19">
        <v>1.1078693297269E-131</v>
      </c>
      <c r="AA1119">
        <v>0.45157741359009201</v>
      </c>
      <c r="AB1119">
        <v>0.58099999999999996</v>
      </c>
      <c r="AC1119">
        <v>0.36199999999999999</v>
      </c>
      <c r="AD1119" s="19">
        <v>2.6936734882979798E-127</v>
      </c>
      <c r="AE1119" t="s">
        <v>16111</v>
      </c>
      <c r="AF1119" s="19">
        <v>1.16548327531392E-230</v>
      </c>
      <c r="AG1119">
        <v>0.54889106439857405</v>
      </c>
      <c r="AH1119">
        <v>0.81</v>
      </c>
      <c r="AI1119">
        <v>0.66100000000000003</v>
      </c>
      <c r="AJ1119" s="19">
        <v>2.8337560355982599E-226</v>
      </c>
      <c r="AK1119" t="s">
        <v>14887</v>
      </c>
      <c r="AL1119" s="19">
        <v>9.7360867535248605E-147</v>
      </c>
      <c r="AM1119">
        <v>-0.556933987067596</v>
      </c>
      <c r="AN1119">
        <v>0.27</v>
      </c>
      <c r="AO1119">
        <v>0.496</v>
      </c>
      <c r="AP1119" s="19">
        <v>2.36723213325203E-142</v>
      </c>
      <c r="AQ1119" t="s">
        <v>18124</v>
      </c>
      <c r="AR1119" s="19">
        <v>4.34546035721523E-13</v>
      </c>
      <c r="AS1119">
        <v>-0.33853239956311199</v>
      </c>
      <c r="AT1119">
        <v>0.76300000000000001</v>
      </c>
      <c r="AU1119">
        <v>0.872</v>
      </c>
      <c r="AV1119" s="19">
        <v>1.05655523125331E-8</v>
      </c>
      <c r="AW1119" t="s">
        <v>17526</v>
      </c>
      <c r="AX1119" s="19">
        <v>4.15500178737757E-80</v>
      </c>
      <c r="AY1119">
        <v>0.26559267401573999</v>
      </c>
      <c r="AZ1119">
        <v>0.68500000000000005</v>
      </c>
      <c r="BA1119">
        <v>0.55500000000000005</v>
      </c>
      <c r="BB1119" s="19">
        <v>1.0102471345829801E-75</v>
      </c>
      <c r="BC1119" t="s">
        <v>17873</v>
      </c>
      <c r="BD1119" s="19">
        <v>1.24376159512328E-117</v>
      </c>
      <c r="BE1119">
        <v>0.28524866926452602</v>
      </c>
      <c r="BF1119">
        <v>0.55200000000000005</v>
      </c>
      <c r="BG1119">
        <v>0.32500000000000001</v>
      </c>
      <c r="BH1119" s="19">
        <v>3.0240819423827402E-113</v>
      </c>
      <c r="BI1119" t="s">
        <v>13578</v>
      </c>
      <c r="BJ1119" s="19">
        <v>1.60026017822429E-81</v>
      </c>
      <c r="BK1119">
        <v>0.38537582021973699</v>
      </c>
      <c r="BL1119">
        <v>0.86099999999999999</v>
      </c>
      <c r="BM1119">
        <v>0.755</v>
      </c>
      <c r="BN1119" s="19">
        <v>3.89087259733455E-77</v>
      </c>
      <c r="BO1119" t="s">
        <v>13188</v>
      </c>
      <c r="BP1119" s="19">
        <v>1.87309321536001E-31</v>
      </c>
      <c r="BQ1119">
        <v>-0.50766127136791905</v>
      </c>
      <c r="BR1119">
        <v>7.0000000000000001E-3</v>
      </c>
      <c r="BS1119">
        <v>0.25700000000000001</v>
      </c>
      <c r="BT1119" s="19">
        <v>4.5542388438263197E-27</v>
      </c>
      <c r="BU1119" t="s">
        <v>12394</v>
      </c>
      <c r="BV1119" s="19">
        <v>1.41177438666765E-54</v>
      </c>
      <c r="BW1119">
        <v>-0.65785850763241405</v>
      </c>
      <c r="BX1119">
        <v>0.22500000000000001</v>
      </c>
      <c r="BY1119">
        <v>0.51200000000000001</v>
      </c>
      <c r="BZ1119" s="19">
        <v>3.4325882437437199E-50</v>
      </c>
      <c r="CA1119" t="s">
        <v>13106</v>
      </c>
      <c r="CB1119" s="19">
        <v>1.04195663746871E-154</v>
      </c>
      <c r="CC1119">
        <v>-0.40293633738600498</v>
      </c>
      <c r="CD1119">
        <v>1.7000000000000001E-2</v>
      </c>
      <c r="CE1119">
        <v>0.29599999999999999</v>
      </c>
      <c r="CF1119" s="19">
        <v>2.5334133683414301E-150</v>
      </c>
      <c r="CG1119" t="s">
        <v>17487</v>
      </c>
      <c r="CH1119" s="19">
        <v>1.78465001478408E-93</v>
      </c>
      <c r="CI1119">
        <v>0.58817831754695704</v>
      </c>
      <c r="CJ1119">
        <v>0.40699999999999997</v>
      </c>
      <c r="CK1119">
        <v>0.24299999999999999</v>
      </c>
      <c r="CL1119" s="19">
        <v>4.3391980459460101E-89</v>
      </c>
      <c r="CM1119" t="s">
        <v>12300</v>
      </c>
      <c r="CN1119" s="19">
        <v>3.5412119412866597E-198</v>
      </c>
      <c r="CO1119">
        <v>-0.58969439917161404</v>
      </c>
      <c r="CP1119">
        <v>0.995</v>
      </c>
      <c r="CQ1119">
        <v>0.99299999999999999</v>
      </c>
      <c r="CR1119" s="19">
        <v>8.6101027140443795E-194</v>
      </c>
      <c r="CS1119" t="s">
        <v>15329</v>
      </c>
      <c r="CT1119">
        <v>0</v>
      </c>
      <c r="CU1119">
        <v>0.67827684901284901</v>
      </c>
      <c r="CV1119">
        <v>1</v>
      </c>
      <c r="CW1119">
        <v>0.998</v>
      </c>
      <c r="CX1119">
        <v>0</v>
      </c>
    </row>
    <row r="1120" spans="1:102">
      <c r="A1120" t="s">
        <v>18027</v>
      </c>
      <c r="B1120" s="19">
        <v>2.2915750398864299E-31</v>
      </c>
      <c r="C1120">
        <v>0.32529440034200402</v>
      </c>
      <c r="D1120">
        <v>0.79600000000000004</v>
      </c>
      <c r="E1120">
        <v>0.74199999999999999</v>
      </c>
      <c r="F1120" s="19">
        <v>5.5717355519798599E-27</v>
      </c>
      <c r="G1120" s="25" t="s">
        <v>17052</v>
      </c>
      <c r="H1120" s="19">
        <v>1.5552526439264599E-54</v>
      </c>
      <c r="I1120">
        <v>-0.350536497803492</v>
      </c>
      <c r="J1120">
        <v>0.26600000000000001</v>
      </c>
      <c r="K1120">
        <v>0.434</v>
      </c>
      <c r="L1120" s="19">
        <v>3.7814412784427998E-50</v>
      </c>
      <c r="M1120" t="s">
        <v>15625</v>
      </c>
      <c r="N1120" s="19">
        <v>1.0586128804236801E-145</v>
      </c>
      <c r="O1120">
        <v>0.267126925533683</v>
      </c>
      <c r="P1120">
        <v>0.628</v>
      </c>
      <c r="Q1120">
        <v>0.29099999999999998</v>
      </c>
      <c r="R1120" s="19">
        <v>2.57391135746214E-141</v>
      </c>
      <c r="S1120" t="s">
        <v>16408</v>
      </c>
      <c r="T1120">
        <v>0</v>
      </c>
      <c r="U1120">
        <v>0.47773884667358701</v>
      </c>
      <c r="V1120">
        <v>0.45200000000000001</v>
      </c>
      <c r="W1120">
        <v>0.128</v>
      </c>
      <c r="X1120">
        <v>0</v>
      </c>
      <c r="Y1120" t="s">
        <v>16944</v>
      </c>
      <c r="Z1120" s="19">
        <v>1.3064321323851E-131</v>
      </c>
      <c r="AA1120">
        <v>-0.47472865354105298</v>
      </c>
      <c r="AB1120">
        <v>0.47099999999999997</v>
      </c>
      <c r="AC1120">
        <v>0.68899999999999995</v>
      </c>
      <c r="AD1120" s="19">
        <v>3.1764590866811402E-127</v>
      </c>
      <c r="AE1120" t="s">
        <v>18125</v>
      </c>
      <c r="AF1120" s="19">
        <v>1.1920257682210099E-230</v>
      </c>
      <c r="AG1120">
        <v>-0.421457032657924</v>
      </c>
      <c r="AH1120">
        <v>0.14000000000000001</v>
      </c>
      <c r="AI1120">
        <v>0.39500000000000002</v>
      </c>
      <c r="AJ1120" s="19">
        <v>2.8982914528525699E-226</v>
      </c>
      <c r="AK1120" t="s">
        <v>18126</v>
      </c>
      <c r="AL1120" s="19">
        <v>1.89046620414325E-146</v>
      </c>
      <c r="AM1120">
        <v>0.315436251028267</v>
      </c>
      <c r="AN1120">
        <v>0.745</v>
      </c>
      <c r="AO1120">
        <v>0.443</v>
      </c>
      <c r="AP1120" s="19">
        <v>4.5964795287538898E-142</v>
      </c>
      <c r="AQ1120" t="s">
        <v>18127</v>
      </c>
      <c r="AR1120" s="19">
        <v>4.4134860139329899E-13</v>
      </c>
      <c r="AS1120">
        <v>-0.31984561893576402</v>
      </c>
      <c r="AT1120">
        <v>0.21</v>
      </c>
      <c r="AU1120">
        <v>0.40500000000000003</v>
      </c>
      <c r="AV1120" s="19">
        <v>1.07309498942767E-8</v>
      </c>
      <c r="AW1120" t="s">
        <v>18097</v>
      </c>
      <c r="AX1120" s="19">
        <v>4.2565241953848301E-80</v>
      </c>
      <c r="AY1120">
        <v>-0.26276713161232101</v>
      </c>
      <c r="AZ1120">
        <v>0.17199999999999999</v>
      </c>
      <c r="BA1120">
        <v>0.33900000000000002</v>
      </c>
      <c r="BB1120" s="19">
        <v>1.03493129286587E-75</v>
      </c>
      <c r="BC1120" t="s">
        <v>14083</v>
      </c>
      <c r="BD1120" s="19">
        <v>1.4101249846637801E-117</v>
      </c>
      <c r="BE1120">
        <v>-0.61994890002133096</v>
      </c>
      <c r="BF1120">
        <v>0.157</v>
      </c>
      <c r="BG1120">
        <v>0.377</v>
      </c>
      <c r="BH1120" s="19">
        <v>3.4285778877114998E-113</v>
      </c>
      <c r="BI1120" t="s">
        <v>15006</v>
      </c>
      <c r="BJ1120" s="19">
        <v>1.7595702567130301E-81</v>
      </c>
      <c r="BK1120">
        <v>-0.453810847708493</v>
      </c>
      <c r="BL1120">
        <v>0.59</v>
      </c>
      <c r="BM1120">
        <v>0.77100000000000002</v>
      </c>
      <c r="BN1120" s="19">
        <v>4.2782191221720597E-77</v>
      </c>
      <c r="BO1120" t="s">
        <v>12690</v>
      </c>
      <c r="BP1120" s="19">
        <v>2.0112706277827799E-31</v>
      </c>
      <c r="BQ1120">
        <v>0.31411975058192798</v>
      </c>
      <c r="BR1120">
        <v>0.318</v>
      </c>
      <c r="BS1120">
        <v>0.13600000000000001</v>
      </c>
      <c r="BT1120" s="19">
        <v>4.8902034043910497E-27</v>
      </c>
      <c r="BU1120" t="s">
        <v>15244</v>
      </c>
      <c r="BV1120" s="19">
        <v>1.4140793012462301E-54</v>
      </c>
      <c r="BW1120">
        <v>-0.46502033819065203</v>
      </c>
      <c r="BX1120">
        <v>0.16500000000000001</v>
      </c>
      <c r="BY1120">
        <v>0.46500000000000002</v>
      </c>
      <c r="BZ1120" s="19">
        <v>3.4381924130500698E-50</v>
      </c>
      <c r="CA1120" t="s">
        <v>13814</v>
      </c>
      <c r="CB1120" s="19">
        <v>1.21368220642473E-154</v>
      </c>
      <c r="CC1120">
        <v>-0.84226004466586701</v>
      </c>
      <c r="CD1120">
        <v>0.09</v>
      </c>
      <c r="CE1120">
        <v>0.376</v>
      </c>
      <c r="CF1120" s="19">
        <v>2.9509469167010902E-150</v>
      </c>
      <c r="CG1120" t="s">
        <v>18032</v>
      </c>
      <c r="CH1120" s="19">
        <v>2.0194027562041798E-93</v>
      </c>
      <c r="CI1120">
        <v>-0.32177118784254499</v>
      </c>
      <c r="CJ1120">
        <v>0.26100000000000001</v>
      </c>
      <c r="CK1120">
        <v>0.58399999999999996</v>
      </c>
      <c r="CL1120" s="19">
        <v>4.9099758614348502E-89</v>
      </c>
      <c r="CM1120" t="s">
        <v>17972</v>
      </c>
      <c r="CN1120" s="19">
        <v>1.64552067253431E-197</v>
      </c>
      <c r="CO1120">
        <v>0.52399688102541198</v>
      </c>
      <c r="CP1120">
        <v>0.77</v>
      </c>
      <c r="CQ1120">
        <v>0.38500000000000001</v>
      </c>
      <c r="CR1120" s="19">
        <v>4.0009189631999302E-193</v>
      </c>
      <c r="CS1120" t="s">
        <v>16246</v>
      </c>
      <c r="CT1120">
        <v>0</v>
      </c>
      <c r="CU1120">
        <v>0.89278482296690997</v>
      </c>
      <c r="CV1120">
        <v>1</v>
      </c>
      <c r="CW1120">
        <v>0.999</v>
      </c>
      <c r="CX1120">
        <v>0</v>
      </c>
    </row>
    <row r="1121" spans="1:102">
      <c r="A1121" t="s">
        <v>13043</v>
      </c>
      <c r="B1121" s="19">
        <v>2.3707657305530102E-31</v>
      </c>
      <c r="C1121">
        <v>-0.44634579966848398</v>
      </c>
      <c r="D1121">
        <v>0.14599999999999999</v>
      </c>
      <c r="E1121">
        <v>0.32400000000000001</v>
      </c>
      <c r="F1121" s="19">
        <v>5.7642797972665901E-27</v>
      </c>
      <c r="G1121" s="25" t="s">
        <v>13095</v>
      </c>
      <c r="H1121" s="19">
        <v>1.5832991884990401E-54</v>
      </c>
      <c r="I1121">
        <v>-0.47665541058542099</v>
      </c>
      <c r="J1121">
        <v>0.48299999999999998</v>
      </c>
      <c r="K1121">
        <v>0.59799999999999998</v>
      </c>
      <c r="L1121" s="19">
        <v>3.8496336469165699E-50</v>
      </c>
      <c r="M1121" t="s">
        <v>14431</v>
      </c>
      <c r="N1121" s="19">
        <v>1.0789172240518501E-145</v>
      </c>
      <c r="O1121">
        <v>0.30270899046140298</v>
      </c>
      <c r="P1121">
        <v>0.77500000000000002</v>
      </c>
      <c r="Q1121">
        <v>0.41</v>
      </c>
      <c r="R1121" s="19">
        <v>2.6232793385596799E-141</v>
      </c>
      <c r="S1121" t="s">
        <v>15844</v>
      </c>
      <c r="T1121">
        <v>0</v>
      </c>
      <c r="U1121">
        <v>-0.571517457130581</v>
      </c>
      <c r="V1121">
        <v>0.997</v>
      </c>
      <c r="W1121">
        <v>0.99299999999999999</v>
      </c>
      <c r="X1121">
        <v>0</v>
      </c>
      <c r="Y1121" t="s">
        <v>17838</v>
      </c>
      <c r="Z1121" s="19">
        <v>1.4191200686689399E-131</v>
      </c>
      <c r="AA1121">
        <v>-0.477445126497407</v>
      </c>
      <c r="AB1121">
        <v>0.54300000000000004</v>
      </c>
      <c r="AC1121">
        <v>0.753</v>
      </c>
      <c r="AD1121" s="19">
        <v>3.45044853496167E-127</v>
      </c>
      <c r="AE1121" t="s">
        <v>15843</v>
      </c>
      <c r="AF1121" s="19">
        <v>1.39664628839878E-230</v>
      </c>
      <c r="AG1121">
        <v>-0.41580764615931698</v>
      </c>
      <c r="AH1121">
        <v>8.6999999999999994E-2</v>
      </c>
      <c r="AI1121">
        <v>0.32800000000000001</v>
      </c>
      <c r="AJ1121" s="19">
        <v>3.3958057856127899E-226</v>
      </c>
      <c r="AK1121" t="s">
        <v>15984</v>
      </c>
      <c r="AL1121" s="19">
        <v>2.3141259272400402E-146</v>
      </c>
      <c r="AM1121">
        <v>-0.52753065135875998</v>
      </c>
      <c r="AN1121">
        <v>0.41699999999999998</v>
      </c>
      <c r="AO1121">
        <v>0.58699999999999997</v>
      </c>
      <c r="AP1121" s="19">
        <v>5.6265657794914302E-142</v>
      </c>
      <c r="AQ1121" t="s">
        <v>15148</v>
      </c>
      <c r="AR1121" s="19">
        <v>4.4769430218871702E-13</v>
      </c>
      <c r="AS1121">
        <v>-0.36317760434891799</v>
      </c>
      <c r="AT1121">
        <v>0.34300000000000003</v>
      </c>
      <c r="AU1121">
        <v>0.52100000000000002</v>
      </c>
      <c r="AV1121" s="19">
        <v>1.0885239263416499E-8</v>
      </c>
      <c r="AW1121" t="s">
        <v>18128</v>
      </c>
      <c r="AX1121" s="19">
        <v>4.7530040885819299E-80</v>
      </c>
      <c r="AY1121">
        <v>0.26417561726344801</v>
      </c>
      <c r="AZ1121">
        <v>0.61499999999999999</v>
      </c>
      <c r="BA1121">
        <v>0.46899999999999997</v>
      </c>
      <c r="BB1121" s="19">
        <v>1.1556454140978101E-75</v>
      </c>
      <c r="BC1121" t="s">
        <v>12381</v>
      </c>
      <c r="BD1121" s="19">
        <v>1.4990160132536E-117</v>
      </c>
      <c r="BE1121">
        <v>-0.40484730267525199</v>
      </c>
      <c r="BF1121">
        <v>5.0000000000000001E-3</v>
      </c>
      <c r="BG1121">
        <v>0.20499999999999999</v>
      </c>
      <c r="BH1121" s="19">
        <v>3.6447075346248102E-113</v>
      </c>
      <c r="BI1121" t="s">
        <v>15090</v>
      </c>
      <c r="BJ1121" s="19">
        <v>1.83162653998888E-81</v>
      </c>
      <c r="BK1121">
        <v>0.35632463500481498</v>
      </c>
      <c r="BL1121">
        <v>0.46899999999999997</v>
      </c>
      <c r="BM1121">
        <v>0.28799999999999998</v>
      </c>
      <c r="BN1121" s="19">
        <v>4.4534167693289699E-77</v>
      </c>
      <c r="BO1121" t="s">
        <v>15182</v>
      </c>
      <c r="BP1121" s="19">
        <v>2.0114878101672902E-31</v>
      </c>
      <c r="BQ1121">
        <v>0.28811482594326698</v>
      </c>
      <c r="BR1121">
        <v>0.33400000000000002</v>
      </c>
      <c r="BS1121">
        <v>0.14000000000000001</v>
      </c>
      <c r="BT1121" s="19">
        <v>4.8907314616407502E-27</v>
      </c>
      <c r="BU1121" t="s">
        <v>15058</v>
      </c>
      <c r="BV1121" s="19">
        <v>1.46456835548199E-54</v>
      </c>
      <c r="BW1121">
        <v>-0.582506722939794</v>
      </c>
      <c r="BX1121">
        <v>0.50900000000000001</v>
      </c>
      <c r="BY1121">
        <v>0.78300000000000003</v>
      </c>
      <c r="BZ1121" s="19">
        <v>3.5609514995188998E-50</v>
      </c>
      <c r="CA1121" t="s">
        <v>13083</v>
      </c>
      <c r="CB1121" s="19">
        <v>1.34224639736412E-154</v>
      </c>
      <c r="CC1121">
        <v>-0.92586289631045504</v>
      </c>
      <c r="CD1121">
        <v>0.01</v>
      </c>
      <c r="CE1121">
        <v>0.28499999999999998</v>
      </c>
      <c r="CF1121" s="19">
        <v>3.2635378905511099E-150</v>
      </c>
      <c r="CG1121" t="s">
        <v>18129</v>
      </c>
      <c r="CH1121" s="19">
        <v>2.4123136689098399E-93</v>
      </c>
      <c r="CI1121">
        <v>0.37706599725589701</v>
      </c>
      <c r="CJ1121">
        <v>0.182</v>
      </c>
      <c r="CK1121">
        <v>0.06</v>
      </c>
      <c r="CL1121" s="19">
        <v>5.8652994545873902E-89</v>
      </c>
      <c r="CM1121" t="s">
        <v>13192</v>
      </c>
      <c r="CN1121" s="19">
        <v>1.78213051791681E-197</v>
      </c>
      <c r="CO1121">
        <v>0.25923556031800399</v>
      </c>
      <c r="CP1121">
        <v>0.47599999999999998</v>
      </c>
      <c r="CQ1121">
        <v>0.14399999999999999</v>
      </c>
      <c r="CR1121" s="19">
        <v>4.3330721412629298E-193</v>
      </c>
      <c r="CS1121" t="s">
        <v>16249</v>
      </c>
      <c r="CT1121">
        <v>0</v>
      </c>
      <c r="CU1121">
        <v>0.67472024019434995</v>
      </c>
      <c r="CV1121">
        <v>1</v>
      </c>
      <c r="CW1121">
        <v>0.999</v>
      </c>
      <c r="CX1121">
        <v>0</v>
      </c>
    </row>
    <row r="1122" spans="1:102">
      <c r="A1122" t="s">
        <v>17366</v>
      </c>
      <c r="B1122" s="19">
        <v>2.76660032905427E-31</v>
      </c>
      <c r="C1122">
        <v>-0.33521718604789202</v>
      </c>
      <c r="D1122">
        <v>0.33300000000000002</v>
      </c>
      <c r="E1122">
        <v>0.501</v>
      </c>
      <c r="F1122" s="19">
        <v>6.7267120400625498E-27</v>
      </c>
      <c r="G1122" s="25" t="s">
        <v>18130</v>
      </c>
      <c r="H1122" s="19">
        <v>1.6650817271738501E-54</v>
      </c>
      <c r="I1122">
        <v>0.28243522051534298</v>
      </c>
      <c r="J1122">
        <v>0.79700000000000004</v>
      </c>
      <c r="K1122">
        <v>0.65</v>
      </c>
      <c r="L1122" s="19">
        <v>4.04847971145051E-50</v>
      </c>
      <c r="M1122" t="s">
        <v>13566</v>
      </c>
      <c r="N1122" s="19">
        <v>1.2998679091890801E-145</v>
      </c>
      <c r="O1122">
        <v>-1.1014740472398901</v>
      </c>
      <c r="P1122">
        <v>5.3999999999999999E-2</v>
      </c>
      <c r="Q1122">
        <v>0.35699999999999998</v>
      </c>
      <c r="R1122" s="19">
        <v>3.1604988344023198E-141</v>
      </c>
      <c r="S1122" t="s">
        <v>15769</v>
      </c>
      <c r="T1122">
        <v>0</v>
      </c>
      <c r="U1122">
        <v>0.38009835740175102</v>
      </c>
      <c r="V1122">
        <v>0.38100000000000001</v>
      </c>
      <c r="W1122">
        <v>8.5999999999999993E-2</v>
      </c>
      <c r="X1122">
        <v>0</v>
      </c>
      <c r="Y1122" t="s">
        <v>17689</v>
      </c>
      <c r="Z1122" s="19">
        <v>1.60487461705809E-131</v>
      </c>
      <c r="AA1122">
        <v>0.46574187115022803</v>
      </c>
      <c r="AB1122">
        <v>0.63300000000000001</v>
      </c>
      <c r="AC1122">
        <v>0.44400000000000001</v>
      </c>
      <c r="AD1122" s="19">
        <v>3.9020921439150403E-127</v>
      </c>
      <c r="AE1122" t="s">
        <v>14449</v>
      </c>
      <c r="AF1122" s="19">
        <v>1.6189373787928099E-230</v>
      </c>
      <c r="AG1122">
        <v>-0.50818812345613895</v>
      </c>
      <c r="AH1122">
        <v>0.64900000000000002</v>
      </c>
      <c r="AI1122">
        <v>0.78300000000000003</v>
      </c>
      <c r="AJ1122" s="19">
        <v>3.9362843427968399E-226</v>
      </c>
      <c r="AK1122" t="s">
        <v>15226</v>
      </c>
      <c r="AL1122" s="19">
        <v>6.0287514940368497E-146</v>
      </c>
      <c r="AM1122">
        <v>-0.56024523053409703</v>
      </c>
      <c r="AN1122">
        <v>0.16900000000000001</v>
      </c>
      <c r="AO1122">
        <v>0.41599999999999998</v>
      </c>
      <c r="AP1122" s="19">
        <v>1.46583063826012E-141</v>
      </c>
      <c r="AQ1122" t="s">
        <v>17623</v>
      </c>
      <c r="AR1122" s="19">
        <v>4.4966627956416801E-13</v>
      </c>
      <c r="AS1122">
        <v>-0.282215479182297</v>
      </c>
      <c r="AT1122">
        <v>0.113</v>
      </c>
      <c r="AU1122">
        <v>0.30599999999999999</v>
      </c>
      <c r="AV1122" s="19">
        <v>1.09331859213232E-8</v>
      </c>
      <c r="AW1122" t="s">
        <v>18131</v>
      </c>
      <c r="AX1122" s="19">
        <v>5.5407671435232398E-80</v>
      </c>
      <c r="AY1122">
        <v>0.26737456395748699</v>
      </c>
      <c r="AZ1122">
        <v>0.76200000000000001</v>
      </c>
      <c r="BA1122">
        <v>0.63700000000000001</v>
      </c>
      <c r="BB1122" s="19">
        <v>1.34718212327624E-75</v>
      </c>
      <c r="BC1122" t="s">
        <v>15183</v>
      </c>
      <c r="BD1122" s="19">
        <v>1.9200162138573801E-117</v>
      </c>
      <c r="BE1122">
        <v>-0.45606720164553</v>
      </c>
      <c r="BF1122">
        <v>0.27200000000000002</v>
      </c>
      <c r="BG1122">
        <v>0.49099999999999999</v>
      </c>
      <c r="BH1122" s="19">
        <v>4.6683274223728299E-113</v>
      </c>
      <c r="BI1122" t="s">
        <v>15833</v>
      </c>
      <c r="BJ1122" s="19">
        <v>2.2054833271170301E-81</v>
      </c>
      <c r="BK1122">
        <v>0.26407035761379299</v>
      </c>
      <c r="BL1122">
        <v>0.99299999999999999</v>
      </c>
      <c r="BM1122">
        <v>0.97199999999999998</v>
      </c>
      <c r="BN1122" s="19">
        <v>5.3624121615523496E-77</v>
      </c>
      <c r="BO1122" t="s">
        <v>13996</v>
      </c>
      <c r="BP1122" s="19">
        <v>2.2434406011041501E-31</v>
      </c>
      <c r="BQ1122">
        <v>-0.57319391915801499</v>
      </c>
      <c r="BR1122">
        <v>0.14599999999999999</v>
      </c>
      <c r="BS1122">
        <v>0.41</v>
      </c>
      <c r="BT1122" s="19">
        <v>5.4547014775246397E-27</v>
      </c>
      <c r="BU1122" t="s">
        <v>13311</v>
      </c>
      <c r="BV1122" s="19">
        <v>1.5196846819293301E-54</v>
      </c>
      <c r="BW1122">
        <v>-0.51313862051393699</v>
      </c>
      <c r="BX1122">
        <v>1.4999999999999999E-2</v>
      </c>
      <c r="BY1122">
        <v>0.25800000000000001</v>
      </c>
      <c r="BZ1122" s="19">
        <v>3.6949613356429602E-50</v>
      </c>
      <c r="CA1122" t="s">
        <v>18132</v>
      </c>
      <c r="CB1122" s="19">
        <v>1.7570544340859601E-154</v>
      </c>
      <c r="CC1122">
        <v>-0.48305666864003</v>
      </c>
      <c r="CD1122">
        <v>0.19900000000000001</v>
      </c>
      <c r="CE1122">
        <v>0.495</v>
      </c>
      <c r="CF1122" s="19">
        <v>4.2721021510365998E-150</v>
      </c>
      <c r="CG1122" t="s">
        <v>15922</v>
      </c>
      <c r="CH1122" s="19">
        <v>2.6600770522305399E-93</v>
      </c>
      <c r="CI1122">
        <v>0.48604925390361198</v>
      </c>
      <c r="CJ1122">
        <v>0.89400000000000002</v>
      </c>
      <c r="CK1122">
        <v>0.89800000000000002</v>
      </c>
      <c r="CL1122" s="19">
        <v>6.4677113447933303E-89</v>
      </c>
      <c r="CM1122" t="s">
        <v>16804</v>
      </c>
      <c r="CN1122" s="19">
        <v>1.9841991379663799E-197</v>
      </c>
      <c r="CO1122">
        <v>0.40918432801410198</v>
      </c>
      <c r="CP1122">
        <v>0.499</v>
      </c>
      <c r="CQ1122">
        <v>0.16500000000000001</v>
      </c>
      <c r="CR1122" s="19">
        <v>4.8243817840514504E-193</v>
      </c>
      <c r="CS1122" t="s">
        <v>16082</v>
      </c>
      <c r="CT1122">
        <v>0</v>
      </c>
      <c r="CU1122">
        <v>0.72904129159317799</v>
      </c>
      <c r="CV1122">
        <v>0.98299999999999998</v>
      </c>
      <c r="CW1122">
        <v>0.96799999999999997</v>
      </c>
      <c r="CX1122">
        <v>0</v>
      </c>
    </row>
    <row r="1123" spans="1:102">
      <c r="A1123" t="s">
        <v>18133</v>
      </c>
      <c r="B1123" s="19">
        <v>2.9290524977438501E-31</v>
      </c>
      <c r="C1123">
        <v>-0.35116406127247501</v>
      </c>
      <c r="D1123">
        <v>0.41299999999999998</v>
      </c>
      <c r="E1123">
        <v>0.56499999999999995</v>
      </c>
      <c r="F1123" s="19">
        <v>7.1216982430143901E-27</v>
      </c>
      <c r="G1123" s="25" t="s">
        <v>14763</v>
      </c>
      <c r="H1123" s="19">
        <v>1.8025957665980599E-54</v>
      </c>
      <c r="I1123">
        <v>-0.70805493423391896</v>
      </c>
      <c r="J1123">
        <v>6.4000000000000001E-2</v>
      </c>
      <c r="K1123">
        <v>0.22</v>
      </c>
      <c r="L1123" s="19">
        <v>4.3828313469065202E-50</v>
      </c>
      <c r="M1123" t="s">
        <v>13787</v>
      </c>
      <c r="N1123" s="19">
        <v>1.33143020995913E-145</v>
      </c>
      <c r="O1123">
        <v>0.25866403349295303</v>
      </c>
      <c r="P1123">
        <v>0.64700000000000002</v>
      </c>
      <c r="Q1123">
        <v>0.30299999999999999</v>
      </c>
      <c r="R1123" s="19">
        <v>3.2372394124946198E-141</v>
      </c>
      <c r="S1123" t="s">
        <v>15111</v>
      </c>
      <c r="T1123">
        <v>0</v>
      </c>
      <c r="U1123">
        <v>1.2952273435375501</v>
      </c>
      <c r="V1123">
        <v>0.875</v>
      </c>
      <c r="W1123">
        <v>0.185</v>
      </c>
      <c r="X1123">
        <v>0</v>
      </c>
      <c r="Y1123" t="s">
        <v>12811</v>
      </c>
      <c r="Z1123" s="19">
        <v>1.86578154599024E-131</v>
      </c>
      <c r="AA1123">
        <v>-0.37032845169413697</v>
      </c>
      <c r="AB1123">
        <v>1.2E-2</v>
      </c>
      <c r="AC1123">
        <v>0.247</v>
      </c>
      <c r="AD1123" s="19">
        <v>4.5364612509206697E-127</v>
      </c>
      <c r="AE1123" t="s">
        <v>14105</v>
      </c>
      <c r="AF1123" s="19">
        <v>1.94358408744075E-230</v>
      </c>
      <c r="AG1123">
        <v>-0.71513060717884602</v>
      </c>
      <c r="AH1123">
        <v>0.73199999999999998</v>
      </c>
      <c r="AI1123">
        <v>0.81200000000000006</v>
      </c>
      <c r="AJ1123" s="19">
        <v>4.7256303502034298E-226</v>
      </c>
      <c r="AK1123" t="s">
        <v>14691</v>
      </c>
      <c r="AL1123" s="19">
        <v>6.0986089016320302E-146</v>
      </c>
      <c r="AM1123">
        <v>0.32854187121169198</v>
      </c>
      <c r="AN1123">
        <v>0.98899999999999999</v>
      </c>
      <c r="AO1123">
        <v>0.91300000000000003</v>
      </c>
      <c r="AP1123" s="19">
        <v>1.48281576834281E-141</v>
      </c>
      <c r="AQ1123" t="s">
        <v>14696</v>
      </c>
      <c r="AR1123" s="19">
        <v>4.5017750975744702E-13</v>
      </c>
      <c r="AS1123">
        <v>0.28140179751212602</v>
      </c>
      <c r="AT1123">
        <v>0.97299999999999998</v>
      </c>
      <c r="AU1123">
        <v>0.96199999999999997</v>
      </c>
      <c r="AV1123" s="19">
        <v>1.0945615972242601E-8</v>
      </c>
      <c r="AW1123" t="s">
        <v>17193</v>
      </c>
      <c r="AX1123" s="19">
        <v>6.3139833121789698E-80</v>
      </c>
      <c r="AY1123">
        <v>-0.320773050537215</v>
      </c>
      <c r="AZ1123">
        <v>0.84299999999999997</v>
      </c>
      <c r="BA1123">
        <v>0.88100000000000001</v>
      </c>
      <c r="BB1123" s="19">
        <v>1.5351819025232E-75</v>
      </c>
      <c r="BC1123" t="s">
        <v>14087</v>
      </c>
      <c r="BD1123" s="19">
        <v>1.9204019360908501E-117</v>
      </c>
      <c r="BE1123">
        <v>0.30489338412219802</v>
      </c>
      <c r="BF1123">
        <v>0.871</v>
      </c>
      <c r="BG1123">
        <v>0.61699999999999999</v>
      </c>
      <c r="BH1123" s="19">
        <v>4.6692652674112901E-113</v>
      </c>
      <c r="BI1123" t="s">
        <v>13068</v>
      </c>
      <c r="BJ1123" s="19">
        <v>2.6058952480101101E-81</v>
      </c>
      <c r="BK1123">
        <v>-0.65166449795474701</v>
      </c>
      <c r="BL1123">
        <v>0.21299999999999999</v>
      </c>
      <c r="BM1123">
        <v>0.42199999999999999</v>
      </c>
      <c r="BN1123" s="19">
        <v>6.3359737060117803E-77</v>
      </c>
      <c r="BO1123" t="s">
        <v>13466</v>
      </c>
      <c r="BP1123" s="19">
        <v>2.4930941877466099E-31</v>
      </c>
      <c r="BQ1123">
        <v>-0.69294790395767203</v>
      </c>
      <c r="BR1123">
        <v>0.52</v>
      </c>
      <c r="BS1123">
        <v>0.69499999999999995</v>
      </c>
      <c r="BT1123" s="19">
        <v>6.0617092080871202E-27</v>
      </c>
      <c r="BU1123" t="s">
        <v>13643</v>
      </c>
      <c r="BV1123" s="19">
        <v>1.56158062398674E-54</v>
      </c>
      <c r="BW1123">
        <v>-0.65314732367038597</v>
      </c>
      <c r="BX1123">
        <v>0.87</v>
      </c>
      <c r="BY1123">
        <v>0.95</v>
      </c>
      <c r="BZ1123" s="19">
        <v>3.7968271291613601E-50</v>
      </c>
      <c r="CA1123" t="s">
        <v>14209</v>
      </c>
      <c r="CB1123" s="19">
        <v>2.5123568268320499E-154</v>
      </c>
      <c r="CC1123">
        <v>-0.65541165564177595</v>
      </c>
      <c r="CD1123">
        <v>0.14799999999999999</v>
      </c>
      <c r="CE1123">
        <v>0.438</v>
      </c>
      <c r="CF1123" s="19">
        <v>6.1085443887594497E-150</v>
      </c>
      <c r="CG1123" t="s">
        <v>14570</v>
      </c>
      <c r="CH1123" s="19">
        <v>2.7517910618243901E-93</v>
      </c>
      <c r="CI1123">
        <v>-0.367973455777375</v>
      </c>
      <c r="CJ1123">
        <v>7.6999999999999999E-2</v>
      </c>
      <c r="CK1123">
        <v>0.32600000000000001</v>
      </c>
      <c r="CL1123" s="19">
        <v>6.6907047877198198E-89</v>
      </c>
      <c r="CM1123" t="s">
        <v>13009</v>
      </c>
      <c r="CN1123" s="19">
        <v>3.5549152512011502E-197</v>
      </c>
      <c r="CO1123">
        <v>0.666831747708588</v>
      </c>
      <c r="CP1123">
        <v>0.96599999999999997</v>
      </c>
      <c r="CQ1123">
        <v>0.72</v>
      </c>
      <c r="CR1123" s="19">
        <v>8.6434209417704703E-193</v>
      </c>
      <c r="CS1123" t="s">
        <v>14944</v>
      </c>
      <c r="CT1123">
        <v>0</v>
      </c>
      <c r="CU1123">
        <v>1.7911939447604499</v>
      </c>
      <c r="CV1123">
        <v>0.95799999999999996</v>
      </c>
      <c r="CW1123">
        <v>0.68400000000000005</v>
      </c>
      <c r="CX1123">
        <v>0</v>
      </c>
    </row>
    <row r="1124" spans="1:102">
      <c r="A1124" t="s">
        <v>12603</v>
      </c>
      <c r="B1124" s="19">
        <v>3.0091368901850299E-31</v>
      </c>
      <c r="C1124">
        <v>-0.437103420104343</v>
      </c>
      <c r="D1124">
        <v>7.0000000000000001E-3</v>
      </c>
      <c r="E1124">
        <v>0.16300000000000001</v>
      </c>
      <c r="F1124" s="19">
        <v>7.3164154347958695E-27</v>
      </c>
      <c r="G1124" s="25" t="s">
        <v>14688</v>
      </c>
      <c r="H1124" s="19">
        <v>2.0521990362894101E-54</v>
      </c>
      <c r="I1124">
        <v>-0.28937514120809399</v>
      </c>
      <c r="J1124">
        <v>1.2999999999999999E-2</v>
      </c>
      <c r="K1124">
        <v>0.153</v>
      </c>
      <c r="L1124" s="19">
        <v>4.9897167368340702E-50</v>
      </c>
      <c r="M1124" t="s">
        <v>17155</v>
      </c>
      <c r="N1124" s="19">
        <v>1.8776542547761601E-145</v>
      </c>
      <c r="O1124">
        <v>0.41148582496033198</v>
      </c>
      <c r="P1124">
        <v>0.92600000000000005</v>
      </c>
      <c r="Q1124">
        <v>0.64900000000000002</v>
      </c>
      <c r="R1124" s="19">
        <v>4.5653285550627501E-141</v>
      </c>
      <c r="S1124" t="s">
        <v>17755</v>
      </c>
      <c r="T1124">
        <v>0</v>
      </c>
      <c r="U1124">
        <v>0.43521678078235898</v>
      </c>
      <c r="V1124">
        <v>0.70199999999999996</v>
      </c>
      <c r="W1124">
        <v>0.433</v>
      </c>
      <c r="X1124">
        <v>0</v>
      </c>
      <c r="Y1124" t="s">
        <v>15307</v>
      </c>
      <c r="Z1124" s="19">
        <v>2.1034087044231199E-131</v>
      </c>
      <c r="AA1124">
        <v>0.45522567648434198</v>
      </c>
      <c r="AB1124">
        <v>0.73199999999999998</v>
      </c>
      <c r="AC1124">
        <v>0.56799999999999995</v>
      </c>
      <c r="AD1124" s="19">
        <v>5.1142279239343697E-127</v>
      </c>
      <c r="AE1124" t="s">
        <v>14870</v>
      </c>
      <c r="AF1124" s="19">
        <v>2.4173182574381202E-230</v>
      </c>
      <c r="AG1124">
        <v>-0.35667719675243598</v>
      </c>
      <c r="AH1124">
        <v>0.121</v>
      </c>
      <c r="AI1124">
        <v>0.374</v>
      </c>
      <c r="AJ1124" s="19">
        <v>5.8774676111350497E-226</v>
      </c>
      <c r="AK1124" t="s">
        <v>13390</v>
      </c>
      <c r="AL1124" s="19">
        <v>7.9024522861314698E-146</v>
      </c>
      <c r="AM1124">
        <v>-1.12095112418982</v>
      </c>
      <c r="AN1124">
        <v>0.125</v>
      </c>
      <c r="AO1124">
        <v>0.375</v>
      </c>
      <c r="AP1124" s="19">
        <v>1.92140224885001E-141</v>
      </c>
      <c r="AQ1124" t="s">
        <v>16575</v>
      </c>
      <c r="AR1124" s="19">
        <v>4.8347543487597799E-13</v>
      </c>
      <c r="AS1124">
        <v>-0.40548668729335602</v>
      </c>
      <c r="AT1124">
        <v>0.313</v>
      </c>
      <c r="AU1124">
        <v>0.48499999999999999</v>
      </c>
      <c r="AV1124" s="19">
        <v>1.17552217235745E-8</v>
      </c>
      <c r="AW1124" t="s">
        <v>16378</v>
      </c>
      <c r="AX1124" s="19">
        <v>6.6896712110566802E-80</v>
      </c>
      <c r="AY1124">
        <v>-0.347057510183786</v>
      </c>
      <c r="AZ1124">
        <v>0.30599999999999999</v>
      </c>
      <c r="BA1124">
        <v>0.46400000000000002</v>
      </c>
      <c r="BB1124" s="19">
        <v>1.6265266582563201E-75</v>
      </c>
      <c r="BC1124" t="s">
        <v>13920</v>
      </c>
      <c r="BD1124" s="19">
        <v>2.2256985276836999E-117</v>
      </c>
      <c r="BE1124">
        <v>-0.57169048218243501</v>
      </c>
      <c r="BF1124">
        <v>0.20300000000000001</v>
      </c>
      <c r="BG1124">
        <v>0.434</v>
      </c>
      <c r="BH1124" s="19">
        <v>5.4115634002101501E-113</v>
      </c>
      <c r="BI1124" t="s">
        <v>13604</v>
      </c>
      <c r="BJ1124" s="19">
        <v>2.8128838653931801E-81</v>
      </c>
      <c r="BK1124">
        <v>-0.363314840717816</v>
      </c>
      <c r="BL1124">
        <v>9.0999999999999998E-2</v>
      </c>
      <c r="BM1124">
        <v>0.309</v>
      </c>
      <c r="BN1124" s="19">
        <v>6.8392458303169801E-77</v>
      </c>
      <c r="BO1124" t="s">
        <v>16430</v>
      </c>
      <c r="BP1124" s="19">
        <v>2.6191416496432499E-31</v>
      </c>
      <c r="BQ1124">
        <v>-0.43318780882941199</v>
      </c>
      <c r="BR1124">
        <v>0.104</v>
      </c>
      <c r="BS1124">
        <v>0.38900000000000001</v>
      </c>
      <c r="BT1124" s="19">
        <v>6.3681810069425903E-27</v>
      </c>
      <c r="BU1124" t="s">
        <v>16548</v>
      </c>
      <c r="BV1124" s="19">
        <v>1.6043852120464001E-54</v>
      </c>
      <c r="BW1124">
        <v>-0.34674084742553901</v>
      </c>
      <c r="BX1124">
        <v>0.105</v>
      </c>
      <c r="BY1124">
        <v>0.40100000000000002</v>
      </c>
      <c r="BZ1124" s="19">
        <v>3.90090220456962E-50</v>
      </c>
      <c r="CA1124" t="s">
        <v>12533</v>
      </c>
      <c r="CB1124" s="19">
        <v>2.74830055989822E-154</v>
      </c>
      <c r="CC1124">
        <v>-0.90409986578420098</v>
      </c>
      <c r="CD1124">
        <v>0.17399999999999999</v>
      </c>
      <c r="CE1124">
        <v>0.46</v>
      </c>
      <c r="CF1124" s="19">
        <v>6.6822179813365302E-150</v>
      </c>
      <c r="CG1124" t="s">
        <v>15733</v>
      </c>
      <c r="CH1124" s="19">
        <v>2.95599616817719E-93</v>
      </c>
      <c r="CI1124">
        <v>-0.31400050996421602</v>
      </c>
      <c r="CJ1124">
        <v>0.01</v>
      </c>
      <c r="CK1124">
        <v>0.222</v>
      </c>
      <c r="CL1124" s="19">
        <v>7.1872090833060094E-89</v>
      </c>
      <c r="CM1124" t="s">
        <v>16367</v>
      </c>
      <c r="CN1124" s="19">
        <v>4.6657310122415598E-197</v>
      </c>
      <c r="CO1124">
        <v>0.41610897774322197</v>
      </c>
      <c r="CP1124">
        <v>0.70099999999999996</v>
      </c>
      <c r="CQ1124">
        <v>0.3</v>
      </c>
      <c r="CR1124" s="19">
        <v>1.1344258383164099E-192</v>
      </c>
      <c r="CS1124" t="s">
        <v>17432</v>
      </c>
      <c r="CT1124" s="19">
        <v>4.9035811406865202E-308</v>
      </c>
      <c r="CU1124">
        <v>-0.53370913667567599</v>
      </c>
      <c r="CV1124">
        <v>2.3E-2</v>
      </c>
      <c r="CW1124">
        <v>0.40699999999999997</v>
      </c>
      <c r="CX1124" s="19">
        <v>1.19225671854652E-303</v>
      </c>
    </row>
    <row r="1125" spans="1:102">
      <c r="A1125" t="s">
        <v>18134</v>
      </c>
      <c r="B1125" s="19">
        <v>3.0503702324164201E-31</v>
      </c>
      <c r="C1125">
        <v>-0.34621485354041198</v>
      </c>
      <c r="D1125">
        <v>0.57499999999999996</v>
      </c>
      <c r="E1125">
        <v>0.68899999999999995</v>
      </c>
      <c r="F1125" s="19">
        <v>7.41667018309728E-27</v>
      </c>
      <c r="G1125" s="25" t="s">
        <v>14241</v>
      </c>
      <c r="H1125" s="19">
        <v>2.5921143062880701E-54</v>
      </c>
      <c r="I1125">
        <v>-0.36135788826187598</v>
      </c>
      <c r="J1125">
        <v>0.13100000000000001</v>
      </c>
      <c r="K1125">
        <v>0.29799999999999999</v>
      </c>
      <c r="L1125" s="19">
        <v>6.30246672430881E-50</v>
      </c>
      <c r="M1125" t="s">
        <v>15867</v>
      </c>
      <c r="N1125" s="19">
        <v>2.30387115468788E-145</v>
      </c>
      <c r="O1125">
        <v>0.452607402127641</v>
      </c>
      <c r="P1125">
        <v>0.93600000000000005</v>
      </c>
      <c r="Q1125">
        <v>0.69</v>
      </c>
      <c r="R1125" s="19">
        <v>5.6016323255081002E-141</v>
      </c>
      <c r="S1125" t="s">
        <v>14053</v>
      </c>
      <c r="T1125">
        <v>0</v>
      </c>
      <c r="U1125">
        <v>0.92273791833531305</v>
      </c>
      <c r="V1125">
        <v>0.97399999999999998</v>
      </c>
      <c r="W1125">
        <v>0.58799999999999997</v>
      </c>
      <c r="X1125">
        <v>0</v>
      </c>
      <c r="Y1125" t="s">
        <v>13824</v>
      </c>
      <c r="Z1125" s="19">
        <v>3.8731174421059698E-131</v>
      </c>
      <c r="AA1125">
        <v>0.51648842666324302</v>
      </c>
      <c r="AB1125">
        <v>0.78100000000000003</v>
      </c>
      <c r="AC1125">
        <v>0.67300000000000004</v>
      </c>
      <c r="AD1125" s="19">
        <v>9.4170977487364595E-127</v>
      </c>
      <c r="AE1125" t="s">
        <v>17799</v>
      </c>
      <c r="AF1125" s="19">
        <v>4.0481532859047498E-230</v>
      </c>
      <c r="AG1125">
        <v>0.40726277934959598</v>
      </c>
      <c r="AH1125">
        <v>0.58399999999999996</v>
      </c>
      <c r="AI1125">
        <v>0.376</v>
      </c>
      <c r="AJ1125" s="19">
        <v>9.8426798993488E-226</v>
      </c>
      <c r="AK1125" t="s">
        <v>15349</v>
      </c>
      <c r="AL1125" s="19">
        <v>1.0466579193909499E-145</v>
      </c>
      <c r="AM1125">
        <v>0.35381082711809497</v>
      </c>
      <c r="AN1125">
        <v>0.94799999999999995</v>
      </c>
      <c r="AO1125">
        <v>0.748</v>
      </c>
      <c r="AP1125" s="19">
        <v>2.5448440652071599E-141</v>
      </c>
      <c r="AQ1125" t="s">
        <v>12831</v>
      </c>
      <c r="AR1125" s="19">
        <v>4.8401867249577899E-13</v>
      </c>
      <c r="AS1125">
        <v>0.33487328698929097</v>
      </c>
      <c r="AT1125">
        <v>0.627</v>
      </c>
      <c r="AU1125">
        <v>0.45200000000000001</v>
      </c>
      <c r="AV1125" s="19">
        <v>1.1768430003062399E-8</v>
      </c>
      <c r="AW1125" t="s">
        <v>13238</v>
      </c>
      <c r="AX1125" s="19">
        <v>7.8200591021917801E-80</v>
      </c>
      <c r="AY1125">
        <v>-0.36800776963061399</v>
      </c>
      <c r="AZ1125">
        <v>0.111</v>
      </c>
      <c r="BA1125">
        <v>0.26</v>
      </c>
      <c r="BB1125" s="19">
        <v>1.90136917010691E-75</v>
      </c>
      <c r="BC1125" t="s">
        <v>12979</v>
      </c>
      <c r="BD1125" s="19">
        <v>2.6478527411123901E-117</v>
      </c>
      <c r="BE1125">
        <v>-0.62909331618402797</v>
      </c>
      <c r="BF1125">
        <v>0.22600000000000001</v>
      </c>
      <c r="BG1125">
        <v>0.441</v>
      </c>
      <c r="BH1125" s="19">
        <v>6.4379891547406604E-113</v>
      </c>
      <c r="BI1125" t="s">
        <v>13287</v>
      </c>
      <c r="BJ1125" s="19">
        <v>2.9647268245954298E-81</v>
      </c>
      <c r="BK1125">
        <v>-0.36440374091917599</v>
      </c>
      <c r="BL1125">
        <v>0.151</v>
      </c>
      <c r="BM1125">
        <v>0.38500000000000001</v>
      </c>
      <c r="BN1125" s="19">
        <v>7.2084368013213295E-77</v>
      </c>
      <c r="BO1125" t="s">
        <v>17114</v>
      </c>
      <c r="BP1125" s="19">
        <v>2.65620995775233E-31</v>
      </c>
      <c r="BQ1125">
        <v>0.33268250269739302</v>
      </c>
      <c r="BR1125">
        <v>0.95099999999999996</v>
      </c>
      <c r="BS1125">
        <v>0.85099999999999998</v>
      </c>
      <c r="BT1125" s="19">
        <v>6.4583088912790101E-27</v>
      </c>
      <c r="BU1125" t="s">
        <v>16601</v>
      </c>
      <c r="BV1125" s="19">
        <v>1.7832374721404201E-54</v>
      </c>
      <c r="BW1125">
        <v>-0.37210386705459197</v>
      </c>
      <c r="BX1125">
        <v>0.151</v>
      </c>
      <c r="BY1125">
        <v>0.46400000000000002</v>
      </c>
      <c r="BZ1125" s="19">
        <v>4.3357635897622101E-50</v>
      </c>
      <c r="CA1125" t="s">
        <v>18135</v>
      </c>
      <c r="CB1125" s="19">
        <v>3.4790565862657198E-154</v>
      </c>
      <c r="CC1125">
        <v>-0.53341390744473005</v>
      </c>
      <c r="CD1125">
        <v>0.53200000000000003</v>
      </c>
      <c r="CE1125">
        <v>0.754</v>
      </c>
      <c r="CF1125" s="19">
        <v>8.4589781838464803E-150</v>
      </c>
      <c r="CG1125" t="s">
        <v>18136</v>
      </c>
      <c r="CH1125" s="19">
        <v>2.9737124865399398E-93</v>
      </c>
      <c r="CI1125">
        <v>0.51533470194574105</v>
      </c>
      <c r="CJ1125">
        <v>0.32700000000000001</v>
      </c>
      <c r="CK1125">
        <v>0.16700000000000001</v>
      </c>
      <c r="CL1125" s="19">
        <v>7.2302845397732102E-89</v>
      </c>
      <c r="CM1125" t="s">
        <v>18137</v>
      </c>
      <c r="CN1125" s="19">
        <v>5.5173764733739299E-197</v>
      </c>
      <c r="CO1125">
        <v>0.31055205736080099</v>
      </c>
      <c r="CP1125">
        <v>0.53700000000000003</v>
      </c>
      <c r="CQ1125">
        <v>0.18</v>
      </c>
      <c r="CR1125" s="19">
        <v>1.34149491573614E-192</v>
      </c>
      <c r="CS1125" t="s">
        <v>13640</v>
      </c>
      <c r="CT1125" s="19">
        <v>5.37844128183471E-308</v>
      </c>
      <c r="CU1125">
        <v>0.41351512527114598</v>
      </c>
      <c r="CV1125">
        <v>0.48399999999999999</v>
      </c>
      <c r="CW1125">
        <v>0.17499999999999999</v>
      </c>
      <c r="CX1125" s="19">
        <v>1.3077142132652901E-303</v>
      </c>
    </row>
    <row r="1126" spans="1:102">
      <c r="A1126" t="s">
        <v>16125</v>
      </c>
      <c r="B1126" s="19">
        <v>3.0941294546566199E-31</v>
      </c>
      <c r="C1126">
        <v>-0.460899383108344</v>
      </c>
      <c r="D1126">
        <v>0.23799999999999999</v>
      </c>
      <c r="E1126">
        <v>0.41099999999999998</v>
      </c>
      <c r="F1126" s="19">
        <v>7.5230663560521095E-27</v>
      </c>
      <c r="G1126" s="25" t="s">
        <v>15381</v>
      </c>
      <c r="H1126" s="19">
        <v>3.1279171857736798E-54</v>
      </c>
      <c r="I1126">
        <v>-0.34413849043479899</v>
      </c>
      <c r="J1126">
        <v>0.105</v>
      </c>
      <c r="K1126">
        <v>0.26800000000000002</v>
      </c>
      <c r="L1126" s="19">
        <v>7.60521784549012E-50</v>
      </c>
      <c r="M1126" t="s">
        <v>13969</v>
      </c>
      <c r="N1126" s="19">
        <v>2.8853138377929401E-145</v>
      </c>
      <c r="O1126">
        <v>0.40465253714046501</v>
      </c>
      <c r="P1126">
        <v>0.94199999999999995</v>
      </c>
      <c r="Q1126">
        <v>0.66100000000000003</v>
      </c>
      <c r="R1126" s="19">
        <v>7.0153520652097505E-141</v>
      </c>
      <c r="S1126" t="s">
        <v>16943</v>
      </c>
      <c r="T1126">
        <v>0</v>
      </c>
      <c r="U1126">
        <v>0.44518714737701298</v>
      </c>
      <c r="V1126">
        <v>0.59099999999999997</v>
      </c>
      <c r="W1126">
        <v>0.27800000000000002</v>
      </c>
      <c r="X1126">
        <v>0</v>
      </c>
      <c r="Y1126" t="s">
        <v>12452</v>
      </c>
      <c r="Z1126" s="19">
        <v>4.0364766498608899E-131</v>
      </c>
      <c r="AA1126">
        <v>-0.50959716074748596</v>
      </c>
      <c r="AB1126">
        <v>1.9E-2</v>
      </c>
      <c r="AC1126">
        <v>0.255</v>
      </c>
      <c r="AD1126" s="19">
        <v>9.8142893264717706E-127</v>
      </c>
      <c r="AE1126" t="s">
        <v>18138</v>
      </c>
      <c r="AF1126" s="19">
        <v>9.8548612909594501E-230</v>
      </c>
      <c r="AG1126">
        <v>-0.35168203558628103</v>
      </c>
      <c r="AH1126">
        <v>0.16300000000000001</v>
      </c>
      <c r="AI1126">
        <v>0.42499999999999999</v>
      </c>
      <c r="AJ1126" s="19">
        <v>2.3961109742838801E-225</v>
      </c>
      <c r="AK1126" t="s">
        <v>18139</v>
      </c>
      <c r="AL1126" s="19">
        <v>1.116055397719E-145</v>
      </c>
      <c r="AM1126">
        <v>0.30024392434958402</v>
      </c>
      <c r="AN1126">
        <v>0.72399999999999998</v>
      </c>
      <c r="AO1126">
        <v>0.42899999999999999</v>
      </c>
      <c r="AP1126" s="19">
        <v>2.7135770940139699E-141</v>
      </c>
      <c r="AQ1126" t="s">
        <v>14500</v>
      </c>
      <c r="AR1126" s="19">
        <v>4.8884876675800396E-13</v>
      </c>
      <c r="AS1126">
        <v>0.293471384485126</v>
      </c>
      <c r="AT1126">
        <v>0.443</v>
      </c>
      <c r="AU1126">
        <v>0.26500000000000001</v>
      </c>
      <c r="AV1126" s="19">
        <v>1.18858689149541E-8</v>
      </c>
      <c r="AW1126" t="s">
        <v>15071</v>
      </c>
      <c r="AX1126" s="19">
        <v>8.9949663511928498E-80</v>
      </c>
      <c r="AY1126">
        <v>-0.27086718250182801</v>
      </c>
      <c r="AZ1126">
        <v>2E-3</v>
      </c>
      <c r="BA1126">
        <v>0.11600000000000001</v>
      </c>
      <c r="BB1126" s="19">
        <v>2.18703611862903E-75</v>
      </c>
      <c r="BC1126" t="s">
        <v>13781</v>
      </c>
      <c r="BD1126" s="19">
        <v>5.7009067741877597E-117</v>
      </c>
      <c r="BE1126">
        <v>-0.52177556307809203</v>
      </c>
      <c r="BF1126">
        <v>0.64500000000000002</v>
      </c>
      <c r="BG1126">
        <v>0.74</v>
      </c>
      <c r="BH1126" s="19">
        <v>1.38611847307601E-112</v>
      </c>
      <c r="BI1126" t="s">
        <v>15636</v>
      </c>
      <c r="BJ1126" s="19">
        <v>3.7352876473888101E-81</v>
      </c>
      <c r="BK1126">
        <v>-0.30446815562588397</v>
      </c>
      <c r="BL1126">
        <v>2.1999999999999999E-2</v>
      </c>
      <c r="BM1126">
        <v>0.215</v>
      </c>
      <c r="BN1126" s="19">
        <v>9.0819783858611597E-77</v>
      </c>
      <c r="BO1126" t="s">
        <v>16178</v>
      </c>
      <c r="BP1126" s="19">
        <v>2.6934151007904302E-31</v>
      </c>
      <c r="BQ1126">
        <v>-0.45052910134573299</v>
      </c>
      <c r="BR1126">
        <v>0.16900000000000001</v>
      </c>
      <c r="BS1126">
        <v>0.45100000000000001</v>
      </c>
      <c r="BT1126" s="19">
        <v>6.54876947606184E-27</v>
      </c>
      <c r="BU1126" t="s">
        <v>14309</v>
      </c>
      <c r="BV1126" s="19">
        <v>1.80035122090479E-54</v>
      </c>
      <c r="BW1126">
        <v>0.42314016261168402</v>
      </c>
      <c r="BX1126">
        <v>0.90200000000000002</v>
      </c>
      <c r="BY1126">
        <v>0.79400000000000004</v>
      </c>
      <c r="BZ1126" s="19">
        <v>4.3773739585078999E-50</v>
      </c>
      <c r="CA1126" t="s">
        <v>14446</v>
      </c>
      <c r="CB1126" s="19">
        <v>7.6824270859855105E-154</v>
      </c>
      <c r="CC1126">
        <v>-0.45903112566886001</v>
      </c>
      <c r="CD1126">
        <v>3.3000000000000002E-2</v>
      </c>
      <c r="CE1126">
        <v>0.316</v>
      </c>
      <c r="CF1126" s="19">
        <v>1.8679053216865201E-149</v>
      </c>
      <c r="CG1126" t="s">
        <v>14677</v>
      </c>
      <c r="CH1126" s="19">
        <v>6.7931136968614704E-93</v>
      </c>
      <c r="CI1126">
        <v>-0.55022243024910999</v>
      </c>
      <c r="CJ1126">
        <v>3.5000000000000003E-2</v>
      </c>
      <c r="CK1126">
        <v>0.25600000000000001</v>
      </c>
      <c r="CL1126" s="19">
        <v>1.6516776642548999E-88</v>
      </c>
      <c r="CM1126" t="s">
        <v>13365</v>
      </c>
      <c r="CN1126" s="19">
        <v>6.9935014817411604E-197</v>
      </c>
      <c r="CO1126">
        <v>0.49148770016871202</v>
      </c>
      <c r="CP1126">
        <v>0.751</v>
      </c>
      <c r="CQ1126">
        <v>0.313</v>
      </c>
      <c r="CR1126" s="19">
        <v>1.70039995027055E-192</v>
      </c>
      <c r="CS1126" t="s">
        <v>14440</v>
      </c>
      <c r="CT1126" s="19">
        <v>5.86830763191369E-308</v>
      </c>
      <c r="CU1126">
        <v>0.66210103223991501</v>
      </c>
      <c r="CV1126">
        <v>0.83399999999999996</v>
      </c>
      <c r="CW1126">
        <v>0.66400000000000003</v>
      </c>
      <c r="CX1126" s="19">
        <v>1.42682031762349E-303</v>
      </c>
    </row>
    <row r="1127" spans="1:102">
      <c r="A1127" t="s">
        <v>15485</v>
      </c>
      <c r="B1127" s="19">
        <v>3.3775167585725801E-31</v>
      </c>
      <c r="C1127">
        <v>-0.53396250664231304</v>
      </c>
      <c r="D1127">
        <v>1E-3</v>
      </c>
      <c r="E1127">
        <v>0.155</v>
      </c>
      <c r="F1127" s="19">
        <v>8.2120942467933603E-27</v>
      </c>
      <c r="G1127" s="25" t="s">
        <v>17617</v>
      </c>
      <c r="H1127" s="19">
        <v>3.2701931272236999E-54</v>
      </c>
      <c r="I1127">
        <v>-0.29749186304534297</v>
      </c>
      <c r="J1127">
        <v>0.19400000000000001</v>
      </c>
      <c r="K1127">
        <v>0.36799999999999999</v>
      </c>
      <c r="L1127" s="19">
        <v>7.9511475695317002E-50</v>
      </c>
      <c r="M1127" t="s">
        <v>17428</v>
      </c>
      <c r="N1127" s="19">
        <v>5.8656711773369001E-145</v>
      </c>
      <c r="O1127">
        <v>0.359474101382873</v>
      </c>
      <c r="P1127">
        <v>0.873</v>
      </c>
      <c r="Q1127">
        <v>0.53500000000000003</v>
      </c>
      <c r="R1127" s="19">
        <v>1.4261792900576901E-140</v>
      </c>
      <c r="S1127" t="s">
        <v>16969</v>
      </c>
      <c r="T1127">
        <v>0</v>
      </c>
      <c r="U1127">
        <v>0.50846872052308401</v>
      </c>
      <c r="V1127">
        <v>0.59799999999999998</v>
      </c>
      <c r="W1127">
        <v>0.23300000000000001</v>
      </c>
      <c r="X1127">
        <v>0</v>
      </c>
      <c r="Y1127" t="s">
        <v>12703</v>
      </c>
      <c r="Z1127" s="19">
        <v>2.7706367684435299E-130</v>
      </c>
      <c r="AA1127">
        <v>-0.56820117333571096</v>
      </c>
      <c r="AB1127">
        <v>0.80800000000000005</v>
      </c>
      <c r="AC1127">
        <v>0.9</v>
      </c>
      <c r="AD1127" s="19">
        <v>6.7365262387936104E-126</v>
      </c>
      <c r="AE1127" t="s">
        <v>17706</v>
      </c>
      <c r="AF1127" s="19">
        <v>1.5245054919764599E-229</v>
      </c>
      <c r="AG1127">
        <v>-0.40241285499991403</v>
      </c>
      <c r="AH1127">
        <v>0.16700000000000001</v>
      </c>
      <c r="AI1127">
        <v>0.42499999999999999</v>
      </c>
      <c r="AJ1127" s="19">
        <v>3.7066826531915598E-225</v>
      </c>
      <c r="AK1127" t="s">
        <v>12846</v>
      </c>
      <c r="AL1127" s="19">
        <v>1.34322571415307E-145</v>
      </c>
      <c r="AM1127">
        <v>-0.58755824513939503</v>
      </c>
      <c r="AN1127">
        <v>0.14299999999999999</v>
      </c>
      <c r="AO1127">
        <v>0.39600000000000002</v>
      </c>
      <c r="AP1127" s="19">
        <v>3.2659190013917799E-141</v>
      </c>
      <c r="AQ1127" t="s">
        <v>13616</v>
      </c>
      <c r="AR1127" s="19">
        <v>5.0557130573993398E-13</v>
      </c>
      <c r="AS1127">
        <v>-0.39296316158410999</v>
      </c>
      <c r="AT1127">
        <v>0.247</v>
      </c>
      <c r="AU1127">
        <v>0.442</v>
      </c>
      <c r="AV1127" s="19">
        <v>1.22924607277608E-8</v>
      </c>
      <c r="AW1127" t="s">
        <v>15742</v>
      </c>
      <c r="AX1127" s="19">
        <v>9.2152406869473696E-80</v>
      </c>
      <c r="AY1127">
        <v>-0.256750905526824</v>
      </c>
      <c r="AZ1127">
        <v>1E-3</v>
      </c>
      <c r="BA1127">
        <v>0.114</v>
      </c>
      <c r="BB1127" s="19">
        <v>2.24059362062438E-75</v>
      </c>
      <c r="BC1127" t="s">
        <v>18140</v>
      </c>
      <c r="BD1127" s="19">
        <v>6.11192136146431E-117</v>
      </c>
      <c r="BE1127">
        <v>0.29361686982334001</v>
      </c>
      <c r="BF1127">
        <v>0.60899999999999999</v>
      </c>
      <c r="BG1127">
        <v>0.38</v>
      </c>
      <c r="BH1127" s="19">
        <v>1.48605255982643E-112</v>
      </c>
      <c r="BI1127" t="s">
        <v>15889</v>
      </c>
      <c r="BJ1127" s="19">
        <v>4.9555205072237104E-81</v>
      </c>
      <c r="BK1127">
        <v>0.37170269570708098</v>
      </c>
      <c r="BL1127">
        <v>0.63200000000000001</v>
      </c>
      <c r="BM1127">
        <v>0.46300000000000002</v>
      </c>
      <c r="BN1127" s="19">
        <v>1.20488525612637E-76</v>
      </c>
      <c r="BO1127" t="s">
        <v>15849</v>
      </c>
      <c r="BP1127" s="19">
        <v>2.7522690808359E-31</v>
      </c>
      <c r="BQ1127">
        <v>0.40041465645883301</v>
      </c>
      <c r="BR1127">
        <v>0.56899999999999995</v>
      </c>
      <c r="BS1127">
        <v>0.36099999999999999</v>
      </c>
      <c r="BT1127" s="19">
        <v>6.6918670431444005E-27</v>
      </c>
      <c r="BU1127" t="s">
        <v>14713</v>
      </c>
      <c r="BV1127" s="19">
        <v>1.87783524174904E-54</v>
      </c>
      <c r="BW1127">
        <v>-0.472058919002942</v>
      </c>
      <c r="BX1127">
        <v>6.0000000000000001E-3</v>
      </c>
      <c r="BY1127">
        <v>0.24299999999999999</v>
      </c>
      <c r="BZ1127" s="19">
        <v>4.5657686067886301E-50</v>
      </c>
      <c r="CA1127" t="s">
        <v>18141</v>
      </c>
      <c r="CB1127" s="19">
        <v>1.2666413517234301E-153</v>
      </c>
      <c r="CC1127">
        <v>0.35227922247364402</v>
      </c>
      <c r="CD1127">
        <v>0.40500000000000003</v>
      </c>
      <c r="CE1127">
        <v>0.17799999999999999</v>
      </c>
      <c r="CF1127" s="19">
        <v>3.0797117825803498E-149</v>
      </c>
      <c r="CG1127" t="s">
        <v>15407</v>
      </c>
      <c r="CH1127" s="19">
        <v>7.7362864203130197E-93</v>
      </c>
      <c r="CI1127">
        <v>0.38911714826364602</v>
      </c>
      <c r="CJ1127">
        <v>0.24</v>
      </c>
      <c r="CK1127">
        <v>9.6000000000000002E-2</v>
      </c>
      <c r="CL1127" s="19">
        <v>1.8810006802349101E-88</v>
      </c>
      <c r="CM1127" t="s">
        <v>17005</v>
      </c>
      <c r="CN1127" s="19">
        <v>1.05848660902947E-196</v>
      </c>
      <c r="CO1127">
        <v>0.56242356964528695</v>
      </c>
      <c r="CP1127">
        <v>0.82</v>
      </c>
      <c r="CQ1127">
        <v>0.46600000000000003</v>
      </c>
      <c r="CR1127" s="19">
        <v>2.5736043411942601E-192</v>
      </c>
      <c r="CS1127" t="s">
        <v>18142</v>
      </c>
      <c r="CT1127" s="19">
        <v>3.49934446611236E-307</v>
      </c>
      <c r="CU1127">
        <v>0.30325234067050499</v>
      </c>
      <c r="CV1127">
        <v>0.24299999999999999</v>
      </c>
      <c r="CW1127">
        <v>5.3999999999999999E-2</v>
      </c>
      <c r="CX1127" s="19">
        <v>8.5083061349055996E-303</v>
      </c>
    </row>
    <row r="1128" spans="1:102">
      <c r="A1128" t="s">
        <v>12314</v>
      </c>
      <c r="B1128" s="19">
        <v>3.4902162360498998E-31</v>
      </c>
      <c r="C1128">
        <v>-0.30351559179666399</v>
      </c>
      <c r="D1128">
        <v>8.9999999999999993E-3</v>
      </c>
      <c r="E1128">
        <v>0.16900000000000001</v>
      </c>
      <c r="F1128" s="19">
        <v>8.4861117563317194E-27</v>
      </c>
      <c r="G1128" s="25" t="s">
        <v>14534</v>
      </c>
      <c r="H1128" s="19">
        <v>3.8033694095435297E-54</v>
      </c>
      <c r="I1128">
        <v>-0.30839330918788999</v>
      </c>
      <c r="J1128">
        <v>6.8000000000000005E-2</v>
      </c>
      <c r="K1128">
        <v>0.22600000000000001</v>
      </c>
      <c r="L1128" s="19">
        <v>9.2475123823641301E-50</v>
      </c>
      <c r="M1128" t="s">
        <v>15539</v>
      </c>
      <c r="N1128" s="19">
        <v>6.6710212993620998E-145</v>
      </c>
      <c r="O1128">
        <v>0.38200875828373698</v>
      </c>
      <c r="P1128">
        <v>0.84699999999999998</v>
      </c>
      <c r="Q1128">
        <v>0.503</v>
      </c>
      <c r="R1128" s="19">
        <v>1.6219921187269001E-140</v>
      </c>
      <c r="S1128" t="s">
        <v>13117</v>
      </c>
      <c r="T1128">
        <v>0</v>
      </c>
      <c r="U1128">
        <v>0.36504139412986603</v>
      </c>
      <c r="V1128">
        <v>0.47899999999999998</v>
      </c>
      <c r="W1128">
        <v>0.158</v>
      </c>
      <c r="X1128">
        <v>0</v>
      </c>
      <c r="Y1128" t="s">
        <v>15731</v>
      </c>
      <c r="Z1128" s="19">
        <v>6.1403277380388201E-130</v>
      </c>
      <c r="AA1128">
        <v>0.44387079447390398</v>
      </c>
      <c r="AB1128">
        <v>0.48599999999999999</v>
      </c>
      <c r="AC1128">
        <v>0.27100000000000002</v>
      </c>
      <c r="AD1128" s="19">
        <v>1.4929592862267599E-125</v>
      </c>
      <c r="AE1128" t="s">
        <v>15975</v>
      </c>
      <c r="AF1128" s="19">
        <v>2.45010422958132E-229</v>
      </c>
      <c r="AG1128">
        <v>0.28935326497054498</v>
      </c>
      <c r="AH1128">
        <v>0.98899999999999999</v>
      </c>
      <c r="AI1128">
        <v>0.98399999999999999</v>
      </c>
      <c r="AJ1128" s="19">
        <v>5.9571834238040297E-225</v>
      </c>
      <c r="AK1128" t="s">
        <v>17828</v>
      </c>
      <c r="AL1128" s="19">
        <v>2.12428952179671E-145</v>
      </c>
      <c r="AM1128">
        <v>0.36576223272132102</v>
      </c>
      <c r="AN1128">
        <v>0.91200000000000003</v>
      </c>
      <c r="AO1128">
        <v>0.67300000000000004</v>
      </c>
      <c r="AP1128" s="19">
        <v>5.1649975432965203E-141</v>
      </c>
      <c r="AQ1128" t="s">
        <v>18143</v>
      </c>
      <c r="AR1128" s="19">
        <v>5.1193072931601501E-13</v>
      </c>
      <c r="AS1128">
        <v>0.440829222231302</v>
      </c>
      <c r="AT1128">
        <v>0.78700000000000003</v>
      </c>
      <c r="AU1128">
        <v>0.69599999999999995</v>
      </c>
      <c r="AV1128" s="19">
        <v>1.24470837525896E-8</v>
      </c>
      <c r="AW1128" t="s">
        <v>14345</v>
      </c>
      <c r="AX1128" s="19">
        <v>1.3917708611456801E-79</v>
      </c>
      <c r="AY1128">
        <v>-0.71126334955242398</v>
      </c>
      <c r="AZ1128">
        <v>4.0000000000000001E-3</v>
      </c>
      <c r="BA1128">
        <v>0.11899999999999999</v>
      </c>
      <c r="BB1128" s="19">
        <v>3.38395167178962E-75</v>
      </c>
      <c r="BC1128" t="s">
        <v>13931</v>
      </c>
      <c r="BD1128" s="19">
        <v>6.3067187748135497E-117</v>
      </c>
      <c r="BE1128">
        <v>-0.92234949391220999</v>
      </c>
      <c r="BF1128">
        <v>0.75800000000000001</v>
      </c>
      <c r="BG1128">
        <v>0.78</v>
      </c>
      <c r="BH1128" s="19">
        <v>1.5334156029081699E-112</v>
      </c>
      <c r="BI1128" t="s">
        <v>17514</v>
      </c>
      <c r="BJ1128" s="19">
        <v>5.1313998523822904E-81</v>
      </c>
      <c r="BK1128">
        <v>-0.450850783476963</v>
      </c>
      <c r="BL1128">
        <v>0.41</v>
      </c>
      <c r="BM1128">
        <v>0.63100000000000001</v>
      </c>
      <c r="BN1128" s="19">
        <v>1.24764856010823E-76</v>
      </c>
      <c r="BO1128" t="s">
        <v>18144</v>
      </c>
      <c r="BP1128" s="19">
        <v>3.0286012885451501E-31</v>
      </c>
      <c r="BQ1128">
        <v>0.29876788318499198</v>
      </c>
      <c r="BR1128">
        <v>0.311</v>
      </c>
      <c r="BS1128">
        <v>0.13100000000000001</v>
      </c>
      <c r="BT1128" s="19">
        <v>7.3637411729686701E-27</v>
      </c>
      <c r="BU1128" t="s">
        <v>15372</v>
      </c>
      <c r="BV1128" s="19">
        <v>1.8835520637785099E-54</v>
      </c>
      <c r="BW1128">
        <v>-0.37684606869363502</v>
      </c>
      <c r="BX1128">
        <v>0.16700000000000001</v>
      </c>
      <c r="BY1128">
        <v>0.48699999999999999</v>
      </c>
      <c r="BZ1128" s="19">
        <v>4.5796684878710702E-50</v>
      </c>
      <c r="CA1128" t="s">
        <v>18077</v>
      </c>
      <c r="CB1128" s="19">
        <v>1.63019081390492E-153</v>
      </c>
      <c r="CC1128">
        <v>0.51573130960434499</v>
      </c>
      <c r="CD1128">
        <v>0.85899999999999999</v>
      </c>
      <c r="CE1128">
        <v>0.755</v>
      </c>
      <c r="CF1128" s="19">
        <v>3.9636459449284201E-149</v>
      </c>
      <c r="CG1128" t="s">
        <v>15755</v>
      </c>
      <c r="CH1128" s="19">
        <v>9.1156051307866105E-93</v>
      </c>
      <c r="CI1128">
        <v>-0.28669297595647403</v>
      </c>
      <c r="CJ1128">
        <v>2.3E-2</v>
      </c>
      <c r="CK1128">
        <v>0.24399999999999999</v>
      </c>
      <c r="CL1128" s="19">
        <v>2.2163682314994599E-88</v>
      </c>
      <c r="CM1128" t="s">
        <v>15884</v>
      </c>
      <c r="CN1128" s="19">
        <v>1.9205118621018699E-196</v>
      </c>
      <c r="CO1128">
        <v>0.66261987114615195</v>
      </c>
      <c r="CP1128">
        <v>0.82</v>
      </c>
      <c r="CQ1128">
        <v>0.45100000000000001</v>
      </c>
      <c r="CR1128" s="19">
        <v>4.6695325415144896E-192</v>
      </c>
      <c r="CS1128" t="s">
        <v>16488</v>
      </c>
      <c r="CT1128" s="19">
        <v>2.1777483634909601E-306</v>
      </c>
      <c r="CU1128">
        <v>-0.65434341185929401</v>
      </c>
      <c r="CV1128">
        <v>0.156</v>
      </c>
      <c r="CW1128">
        <v>0.55300000000000005</v>
      </c>
      <c r="CX1128" s="19">
        <v>5.2949773709919197E-302</v>
      </c>
    </row>
    <row r="1129" spans="1:102">
      <c r="A1129" t="s">
        <v>17066</v>
      </c>
      <c r="B1129" s="19">
        <v>4.2507570347999903E-31</v>
      </c>
      <c r="C1129">
        <v>-0.383275072240156</v>
      </c>
      <c r="D1129">
        <v>0.56599999999999995</v>
      </c>
      <c r="E1129">
        <v>0.68300000000000005</v>
      </c>
      <c r="F1129" s="19">
        <v>1.03352906544127E-26</v>
      </c>
      <c r="G1129" s="25" t="s">
        <v>18145</v>
      </c>
      <c r="H1129" s="19">
        <v>3.8641025475981398E-54</v>
      </c>
      <c r="I1129">
        <v>-0.37232556458775101</v>
      </c>
      <c r="J1129">
        <v>0.76500000000000001</v>
      </c>
      <c r="K1129">
        <v>0.81799999999999995</v>
      </c>
      <c r="L1129" s="19">
        <v>9.39517893423011E-50</v>
      </c>
      <c r="M1129" t="s">
        <v>18146</v>
      </c>
      <c r="N1129" s="19">
        <v>7.9428605610387595E-145</v>
      </c>
      <c r="O1129">
        <v>0.28272256203278201</v>
      </c>
      <c r="P1129">
        <v>0.71499999999999997</v>
      </c>
      <c r="Q1129">
        <v>0.36</v>
      </c>
      <c r="R1129" s="19">
        <v>1.9312271168109601E-140</v>
      </c>
      <c r="S1129" t="s">
        <v>13852</v>
      </c>
      <c r="T1129">
        <v>0</v>
      </c>
      <c r="U1129">
        <v>0.691263692984877</v>
      </c>
      <c r="V1129">
        <v>0.60899999999999999</v>
      </c>
      <c r="W1129">
        <v>0.13800000000000001</v>
      </c>
      <c r="X1129">
        <v>0</v>
      </c>
      <c r="Y1129" t="s">
        <v>13399</v>
      </c>
      <c r="Z1129" s="19">
        <v>6.6520957861110096E-130</v>
      </c>
      <c r="AA1129">
        <v>0.422670421590086</v>
      </c>
      <c r="AB1129">
        <v>0.99299999999999999</v>
      </c>
      <c r="AC1129">
        <v>0.98699999999999999</v>
      </c>
      <c r="AD1129" s="19">
        <v>1.6173905694350299E-125</v>
      </c>
      <c r="AE1129" t="s">
        <v>16506</v>
      </c>
      <c r="AF1129" s="19">
        <v>3.8541874004628002E-229</v>
      </c>
      <c r="AG1129">
        <v>-0.328388985818023</v>
      </c>
      <c r="AH1129">
        <v>6.3E-2</v>
      </c>
      <c r="AI1129">
        <v>0.3</v>
      </c>
      <c r="AJ1129" s="19">
        <v>9.3710712454852502E-225</v>
      </c>
      <c r="AK1129" t="s">
        <v>12425</v>
      </c>
      <c r="AL1129" s="19">
        <v>4.6223965301920597E-145</v>
      </c>
      <c r="AM1129">
        <v>-0.86410274640497697</v>
      </c>
      <c r="AN1129">
        <v>1.7000000000000001E-2</v>
      </c>
      <c r="AO1129">
        <v>0.26400000000000001</v>
      </c>
      <c r="AP1129" s="19">
        <v>1.1238894923509E-140</v>
      </c>
      <c r="AQ1129" t="s">
        <v>15919</v>
      </c>
      <c r="AR1129" s="19">
        <v>5.1846359738547298E-13</v>
      </c>
      <c r="AS1129">
        <v>-0.76681327511804698</v>
      </c>
      <c r="AT1129">
        <v>0.09</v>
      </c>
      <c r="AU1129">
        <v>0.26400000000000001</v>
      </c>
      <c r="AV1129" s="19">
        <v>1.26059239068304E-8</v>
      </c>
      <c r="AW1129" t="s">
        <v>15504</v>
      </c>
      <c r="AX1129" s="19">
        <v>1.4992113945418299E-79</v>
      </c>
      <c r="AY1129">
        <v>0.25784318065287398</v>
      </c>
      <c r="AZ1129">
        <v>0.81699999999999995</v>
      </c>
      <c r="BA1129">
        <v>0.68400000000000005</v>
      </c>
      <c r="BB1129" s="19">
        <v>3.64518258468901E-75</v>
      </c>
      <c r="BC1129" t="s">
        <v>15131</v>
      </c>
      <c r="BD1129" s="19">
        <v>1.1857052918487E-116</v>
      </c>
      <c r="BE1129">
        <v>-0.41737503679614801</v>
      </c>
      <c r="BF1129">
        <v>0.123</v>
      </c>
      <c r="BG1129">
        <v>0.35199999999999998</v>
      </c>
      <c r="BH1129" s="19">
        <v>2.8829238466009302E-112</v>
      </c>
      <c r="BI1129" t="s">
        <v>16055</v>
      </c>
      <c r="BJ1129" s="19">
        <v>5.8877121822414397E-81</v>
      </c>
      <c r="BK1129">
        <v>-1.1205102424462701</v>
      </c>
      <c r="BL1129">
        <v>5.6000000000000001E-2</v>
      </c>
      <c r="BM1129">
        <v>0.25700000000000001</v>
      </c>
      <c r="BN1129" s="19">
        <v>1.4315383399901799E-76</v>
      </c>
      <c r="BO1129" t="s">
        <v>13596</v>
      </c>
      <c r="BP1129" s="19">
        <v>3.0870142286896399E-31</v>
      </c>
      <c r="BQ1129">
        <v>-0.43024462248447398</v>
      </c>
      <c r="BR1129">
        <v>5.6000000000000001E-2</v>
      </c>
      <c r="BS1129">
        <v>0.31900000000000001</v>
      </c>
      <c r="BT1129" s="19">
        <v>7.5057663956359801E-27</v>
      </c>
      <c r="BU1129" t="s">
        <v>16868</v>
      </c>
      <c r="BV1129" s="19">
        <v>2.03269707151293E-54</v>
      </c>
      <c r="BW1129">
        <v>-0.31072674851835802</v>
      </c>
      <c r="BX1129">
        <v>1.2E-2</v>
      </c>
      <c r="BY1129">
        <v>0.255</v>
      </c>
      <c r="BZ1129" s="19">
        <v>4.9422996596765504E-50</v>
      </c>
      <c r="CA1129" t="s">
        <v>18147</v>
      </c>
      <c r="CB1129" s="19">
        <v>4.0983265659098701E-153</v>
      </c>
      <c r="CC1129">
        <v>0.45298026187761697</v>
      </c>
      <c r="CD1129">
        <v>0.54700000000000004</v>
      </c>
      <c r="CE1129">
        <v>0.318</v>
      </c>
      <c r="CF1129" s="19">
        <v>9.9646712123532697E-149</v>
      </c>
      <c r="CG1129" t="s">
        <v>17576</v>
      </c>
      <c r="CH1129" s="19">
        <v>1.1005357982585001E-92</v>
      </c>
      <c r="CI1129">
        <v>-0.26138205230807599</v>
      </c>
      <c r="CJ1129">
        <v>3.5000000000000003E-2</v>
      </c>
      <c r="CK1129">
        <v>0.26200000000000001</v>
      </c>
      <c r="CL1129" s="19">
        <v>2.67584273988572E-88</v>
      </c>
      <c r="CM1129" t="s">
        <v>12745</v>
      </c>
      <c r="CN1129" s="19">
        <v>2.2224447340185698E-196</v>
      </c>
      <c r="CO1129">
        <v>0.46189719549261199</v>
      </c>
      <c r="CP1129">
        <v>0.66700000000000004</v>
      </c>
      <c r="CQ1129">
        <v>0.27200000000000002</v>
      </c>
      <c r="CR1129" s="19">
        <v>5.4036521262927596E-192</v>
      </c>
      <c r="CS1129" t="s">
        <v>15153</v>
      </c>
      <c r="CT1129" s="19">
        <v>4.7142639675478002E-306</v>
      </c>
      <c r="CU1129">
        <v>0.31268084398601598</v>
      </c>
      <c r="CV1129">
        <v>0.26200000000000001</v>
      </c>
      <c r="CW1129">
        <v>6.0999999999999999E-2</v>
      </c>
      <c r="CX1129" s="19">
        <v>1.14622614106957E-301</v>
      </c>
    </row>
    <row r="1130" spans="1:102">
      <c r="A1130" t="s">
        <v>16004</v>
      </c>
      <c r="B1130" s="19">
        <v>4.3288694308879398E-31</v>
      </c>
      <c r="C1130">
        <v>-0.422297322144223</v>
      </c>
      <c r="D1130">
        <v>0.48299999999999998</v>
      </c>
      <c r="E1130">
        <v>0.61099999999999999</v>
      </c>
      <c r="F1130" s="19">
        <v>1.05252131342609E-26</v>
      </c>
      <c r="G1130" s="25" t="s">
        <v>16871</v>
      </c>
      <c r="H1130" s="19">
        <v>4.06580333032747E-54</v>
      </c>
      <c r="I1130">
        <v>-0.39040636234720899</v>
      </c>
      <c r="J1130">
        <v>7.0000000000000001E-3</v>
      </c>
      <c r="K1130">
        <v>0.14399999999999999</v>
      </c>
      <c r="L1130" s="19">
        <v>9.8855942173582202E-50</v>
      </c>
      <c r="M1130" t="s">
        <v>17648</v>
      </c>
      <c r="N1130" s="19">
        <v>1.28562630653203E-144</v>
      </c>
      <c r="O1130">
        <v>0.31120103460795601</v>
      </c>
      <c r="P1130">
        <v>0.72699999999999998</v>
      </c>
      <c r="Q1130">
        <v>0.372</v>
      </c>
      <c r="R1130" s="19">
        <v>3.1258718017019699E-140</v>
      </c>
      <c r="S1130" t="s">
        <v>18148</v>
      </c>
      <c r="T1130">
        <v>0</v>
      </c>
      <c r="U1130">
        <v>0.45247770658231501</v>
      </c>
      <c r="V1130">
        <v>0.41799999999999998</v>
      </c>
      <c r="W1130">
        <v>0.111</v>
      </c>
      <c r="X1130">
        <v>0</v>
      </c>
      <c r="Y1130" t="s">
        <v>16764</v>
      </c>
      <c r="Z1130" s="19">
        <v>7.1761280660881197E-130</v>
      </c>
      <c r="AA1130">
        <v>-0.35716250215651701</v>
      </c>
      <c r="AB1130">
        <v>3.2000000000000001E-2</v>
      </c>
      <c r="AC1130">
        <v>0.27300000000000002</v>
      </c>
      <c r="AD1130" s="19">
        <v>1.7448037779886699E-125</v>
      </c>
      <c r="AE1130" t="s">
        <v>13588</v>
      </c>
      <c r="AF1130" s="19">
        <v>3.8623638846653297E-229</v>
      </c>
      <c r="AG1130">
        <v>0.36996466409880302</v>
      </c>
      <c r="AH1130">
        <v>0.97299999999999998</v>
      </c>
      <c r="AI1130">
        <v>0.93300000000000005</v>
      </c>
      <c r="AJ1130" s="19">
        <v>9.3909515491752702E-225</v>
      </c>
      <c r="AK1130" t="s">
        <v>13762</v>
      </c>
      <c r="AL1130" s="19">
        <v>5.84845901826625E-145</v>
      </c>
      <c r="AM1130">
        <v>-0.722093552378966</v>
      </c>
      <c r="AN1130">
        <v>0.54900000000000004</v>
      </c>
      <c r="AO1130">
        <v>0.64900000000000002</v>
      </c>
      <c r="AP1130" s="19">
        <v>1.4219943257012601E-140</v>
      </c>
      <c r="AQ1130" t="s">
        <v>17819</v>
      </c>
      <c r="AR1130" s="19">
        <v>5.5163395331707696E-13</v>
      </c>
      <c r="AS1130">
        <v>-0.383818660706431</v>
      </c>
      <c r="AT1130">
        <v>0.193</v>
      </c>
      <c r="AU1130">
        <v>0.39200000000000002</v>
      </c>
      <c r="AV1130" s="19">
        <v>1.34124279409514E-8</v>
      </c>
      <c r="AW1130" t="s">
        <v>14286</v>
      </c>
      <c r="AX1130" s="19">
        <v>1.8838130952273999E-79</v>
      </c>
      <c r="AY1130">
        <v>-0.44669736311115599</v>
      </c>
      <c r="AZ1130">
        <v>0.10100000000000001</v>
      </c>
      <c r="BA1130">
        <v>0.246</v>
      </c>
      <c r="BB1130" s="19">
        <v>4.5803031597358899E-75</v>
      </c>
      <c r="BC1130" t="s">
        <v>15386</v>
      </c>
      <c r="BD1130" s="19">
        <v>1.72337501492976E-116</v>
      </c>
      <c r="BE1130">
        <v>-0.28863681159698801</v>
      </c>
      <c r="BF1130">
        <v>0.999</v>
      </c>
      <c r="BG1130">
        <v>0.997</v>
      </c>
      <c r="BH1130" s="19">
        <v>4.19021401130022E-112</v>
      </c>
      <c r="BI1130" t="s">
        <v>13735</v>
      </c>
      <c r="BJ1130" s="19">
        <v>6.18495696296263E-81</v>
      </c>
      <c r="BK1130">
        <v>-0.25867976158693801</v>
      </c>
      <c r="BL1130">
        <v>8.9999999999999993E-3</v>
      </c>
      <c r="BM1130">
        <v>0.19500000000000001</v>
      </c>
      <c r="BN1130" s="19">
        <v>1.5038104359747299E-76</v>
      </c>
      <c r="BO1130" t="s">
        <v>17172</v>
      </c>
      <c r="BP1130" s="19">
        <v>3.1013315807627901E-31</v>
      </c>
      <c r="BQ1130">
        <v>0.344314462566784</v>
      </c>
      <c r="BR1130">
        <v>0.99299999999999999</v>
      </c>
      <c r="BS1130">
        <v>0.95</v>
      </c>
      <c r="BT1130" s="19">
        <v>7.5405776054666506E-27</v>
      </c>
      <c r="BU1130" t="s">
        <v>18149</v>
      </c>
      <c r="BV1130" s="19">
        <v>2.2776200534450899E-54</v>
      </c>
      <c r="BW1130">
        <v>-0.30069295443292599</v>
      </c>
      <c r="BX1130">
        <v>2.1999999999999999E-2</v>
      </c>
      <c r="BY1130">
        <v>0.27100000000000002</v>
      </c>
      <c r="BZ1130" s="19">
        <v>5.5378053979463803E-50</v>
      </c>
      <c r="CA1130" t="s">
        <v>16232</v>
      </c>
      <c r="CB1130" s="19">
        <v>4.1437880097272099E-153</v>
      </c>
      <c r="CC1130">
        <v>0.50504330694586197</v>
      </c>
      <c r="CD1130">
        <v>0.85899999999999999</v>
      </c>
      <c r="CE1130">
        <v>0.72199999999999998</v>
      </c>
      <c r="CF1130" s="19">
        <v>1.00752061668507E-148</v>
      </c>
      <c r="CG1130" t="s">
        <v>16833</v>
      </c>
      <c r="CH1130" s="19">
        <v>1.1176900457195401E-92</v>
      </c>
      <c r="CI1130">
        <v>0.56771785412555698</v>
      </c>
      <c r="CJ1130">
        <v>0.70899999999999996</v>
      </c>
      <c r="CK1130">
        <v>0.66200000000000003</v>
      </c>
      <c r="CL1130" s="19">
        <v>2.7175515771624899E-88</v>
      </c>
      <c r="CM1130" t="s">
        <v>12410</v>
      </c>
      <c r="CN1130" s="19">
        <v>2.2389148372491899E-196</v>
      </c>
      <c r="CO1130">
        <v>-0.98458629528572095</v>
      </c>
      <c r="CP1130">
        <v>0.99399999999999999</v>
      </c>
      <c r="CQ1130">
        <v>0.99199999999999999</v>
      </c>
      <c r="CR1130" s="19">
        <v>5.4436975352876801E-192</v>
      </c>
      <c r="CS1130" t="s">
        <v>13420</v>
      </c>
      <c r="CT1130" s="19">
        <v>7.4597255568451505E-306</v>
      </c>
      <c r="CU1130">
        <v>0.37757474037549799</v>
      </c>
      <c r="CV1130">
        <v>0.439</v>
      </c>
      <c r="CW1130">
        <v>0.14599999999999999</v>
      </c>
      <c r="CX1130" s="19">
        <v>1.8137576718913301E-301</v>
      </c>
    </row>
    <row r="1131" spans="1:102">
      <c r="A1131" t="s">
        <v>13731</v>
      </c>
      <c r="B1131" s="19">
        <v>4.4921078177802403E-31</v>
      </c>
      <c r="C1131">
        <v>-0.360052546296728</v>
      </c>
      <c r="D1131">
        <v>0.58299999999999996</v>
      </c>
      <c r="E1131">
        <v>0.69399999999999995</v>
      </c>
      <c r="F1131" s="19">
        <v>1.09221109481509E-26</v>
      </c>
      <c r="G1131" s="25" t="s">
        <v>15684</v>
      </c>
      <c r="H1131" s="19">
        <v>4.7601357475313001E-54</v>
      </c>
      <c r="I1131">
        <v>-0.31212501137719501</v>
      </c>
      <c r="J1131">
        <v>0.998</v>
      </c>
      <c r="K1131">
        <v>0.99299999999999999</v>
      </c>
      <c r="L1131" s="19">
        <v>1.1573794056547601E-49</v>
      </c>
      <c r="M1131" t="s">
        <v>16905</v>
      </c>
      <c r="N1131" s="19">
        <v>1.5492667239126301E-144</v>
      </c>
      <c r="O1131">
        <v>0.37495204544596</v>
      </c>
      <c r="P1131">
        <v>0.81899999999999995</v>
      </c>
      <c r="Q1131">
        <v>0.48099999999999998</v>
      </c>
      <c r="R1131" s="19">
        <v>3.76688711252116E-140</v>
      </c>
      <c r="S1131" t="s">
        <v>16940</v>
      </c>
      <c r="T1131">
        <v>0</v>
      </c>
      <c r="U1131">
        <v>0.60342131717866299</v>
      </c>
      <c r="V1131">
        <v>0.77900000000000003</v>
      </c>
      <c r="W1131">
        <v>0.497</v>
      </c>
      <c r="X1131">
        <v>0</v>
      </c>
      <c r="Y1131" t="s">
        <v>12957</v>
      </c>
      <c r="Z1131" s="19">
        <v>1.07582097603184E-129</v>
      </c>
      <c r="AA1131">
        <v>-0.75990837317139903</v>
      </c>
      <c r="AB1131">
        <v>0.111</v>
      </c>
      <c r="AC1131">
        <v>0.35699999999999998</v>
      </c>
      <c r="AD1131" s="19">
        <v>2.6157511211238197E-125</v>
      </c>
      <c r="AE1131" t="s">
        <v>14903</v>
      </c>
      <c r="AF1131" s="19">
        <v>4.7483723853998499E-229</v>
      </c>
      <c r="AG1131">
        <v>0.43217563550121602</v>
      </c>
      <c r="AH1131">
        <v>0.72699999999999998</v>
      </c>
      <c r="AI1131">
        <v>0.53600000000000003</v>
      </c>
      <c r="AJ1131" s="19">
        <v>1.15451926178612E-224</v>
      </c>
      <c r="AK1131" t="s">
        <v>13020</v>
      </c>
      <c r="AL1131" s="19">
        <v>6.5005316883741707E-145</v>
      </c>
      <c r="AM1131">
        <v>0.47880355943274999</v>
      </c>
      <c r="AN1131">
        <v>0.61399999999999999</v>
      </c>
      <c r="AO1131">
        <v>0.34799999999999998</v>
      </c>
      <c r="AP1131" s="19">
        <v>1.5805392747112999E-140</v>
      </c>
      <c r="AQ1131" t="s">
        <v>17092</v>
      </c>
      <c r="AR1131" s="19">
        <v>5.5165320770007398E-13</v>
      </c>
      <c r="AS1131">
        <v>-0.34847257012410598</v>
      </c>
      <c r="AT1131">
        <v>0.64700000000000002</v>
      </c>
      <c r="AU1131">
        <v>0.81</v>
      </c>
      <c r="AV1131" s="19">
        <v>1.34128960920196E-8</v>
      </c>
      <c r="AW1131" t="s">
        <v>16774</v>
      </c>
      <c r="AX1131" s="19">
        <v>2.02241728626048E-79</v>
      </c>
      <c r="AY1131">
        <v>0.25863245680838198</v>
      </c>
      <c r="AZ1131">
        <v>0.77600000000000002</v>
      </c>
      <c r="BA1131">
        <v>0.66900000000000004</v>
      </c>
      <c r="BB1131" s="19">
        <v>4.9173053898137299E-75</v>
      </c>
      <c r="BC1131" t="s">
        <v>18150</v>
      </c>
      <c r="BD1131" s="19">
        <v>2.1292370877597099E-116</v>
      </c>
      <c r="BE1131">
        <v>0.34618340478406201</v>
      </c>
      <c r="BF1131">
        <v>0.81299999999999994</v>
      </c>
      <c r="BG1131">
        <v>0.624</v>
      </c>
      <c r="BH1131" s="19">
        <v>5.1770270551789701E-112</v>
      </c>
      <c r="BI1131" t="s">
        <v>15357</v>
      </c>
      <c r="BJ1131" s="19">
        <v>6.6970301668850997E-81</v>
      </c>
      <c r="BK1131">
        <v>-0.45766073667780699</v>
      </c>
      <c r="BL1131">
        <v>0.26600000000000001</v>
      </c>
      <c r="BM1131">
        <v>0.496</v>
      </c>
      <c r="BN1131" s="19">
        <v>1.6283159147764401E-76</v>
      </c>
      <c r="BO1131" t="s">
        <v>15006</v>
      </c>
      <c r="BP1131" s="19">
        <v>3.3226710104888998E-31</v>
      </c>
      <c r="BQ1131">
        <v>-0.56058500895702801</v>
      </c>
      <c r="BR1131">
        <v>0.56699999999999995</v>
      </c>
      <c r="BS1131">
        <v>0.76400000000000001</v>
      </c>
      <c r="BT1131" s="19">
        <v>8.0787422949027205E-27</v>
      </c>
      <c r="BU1131" t="s">
        <v>12601</v>
      </c>
      <c r="BV1131" s="19">
        <v>2.78075661292806E-54</v>
      </c>
      <c r="BW1131">
        <v>-0.548976079440336</v>
      </c>
      <c r="BX1131">
        <v>0.23799999999999999</v>
      </c>
      <c r="BY1131">
        <v>0.55900000000000005</v>
      </c>
      <c r="BZ1131" s="19">
        <v>6.76113162867329E-50</v>
      </c>
      <c r="CA1131" t="s">
        <v>16315</v>
      </c>
      <c r="CB1131" s="19">
        <v>4.8133093382979797E-153</v>
      </c>
      <c r="CC1131">
        <v>-0.44211604108039199</v>
      </c>
      <c r="CD1131">
        <v>0.14899999999999999</v>
      </c>
      <c r="CE1131">
        <v>0.45</v>
      </c>
      <c r="CF1131" s="19">
        <v>1.1703080325137701E-148</v>
      </c>
      <c r="CG1131" t="s">
        <v>17321</v>
      </c>
      <c r="CH1131" s="19">
        <v>1.12952575967609E-92</v>
      </c>
      <c r="CI1131">
        <v>-0.366656640854233</v>
      </c>
      <c r="CJ1131">
        <v>0.47899999999999998</v>
      </c>
      <c r="CK1131">
        <v>0.79600000000000004</v>
      </c>
      <c r="CL1131" s="19">
        <v>2.7463289320764498E-88</v>
      </c>
      <c r="CM1131" t="s">
        <v>13818</v>
      </c>
      <c r="CN1131" s="19">
        <v>4.9734772474519802E-196</v>
      </c>
      <c r="CO1131">
        <v>0.45696398277410699</v>
      </c>
      <c r="CP1131">
        <v>0.996</v>
      </c>
      <c r="CQ1131">
        <v>0.98499999999999999</v>
      </c>
      <c r="CR1131" s="19">
        <v>1.20925125794547E-191</v>
      </c>
      <c r="CS1131" t="s">
        <v>18137</v>
      </c>
      <c r="CT1131" s="19">
        <v>7.9071109342133005E-306</v>
      </c>
      <c r="CU1131">
        <v>0.51691038348793905</v>
      </c>
      <c r="CV1131">
        <v>0.443</v>
      </c>
      <c r="CW1131">
        <v>0.17299999999999999</v>
      </c>
      <c r="CX1131" s="19">
        <v>1.92253495254462E-301</v>
      </c>
    </row>
    <row r="1132" spans="1:102">
      <c r="A1132" t="s">
        <v>13700</v>
      </c>
      <c r="B1132" s="19">
        <v>4.9199810288529097E-31</v>
      </c>
      <c r="C1132">
        <v>-0.374251734853419</v>
      </c>
      <c r="D1132">
        <v>7.6999999999999999E-2</v>
      </c>
      <c r="E1132">
        <v>0.252</v>
      </c>
      <c r="F1132" s="19">
        <v>1.1962441873553001E-26</v>
      </c>
      <c r="G1132" s="25" t="s">
        <v>16646</v>
      </c>
      <c r="H1132" s="19">
        <v>6.0303950690616499E-54</v>
      </c>
      <c r="I1132">
        <v>-0.3379707015465</v>
      </c>
      <c r="J1132">
        <v>0.11700000000000001</v>
      </c>
      <c r="K1132">
        <v>0.28199999999999997</v>
      </c>
      <c r="L1132" s="19">
        <v>1.4662302570916501E-49</v>
      </c>
      <c r="M1132" t="s">
        <v>15994</v>
      </c>
      <c r="N1132" s="19">
        <v>2.7959552817395799E-144</v>
      </c>
      <c r="O1132">
        <v>-0.56452378168605599</v>
      </c>
      <c r="P1132">
        <v>1</v>
      </c>
      <c r="Q1132">
        <v>0.99399999999999999</v>
      </c>
      <c r="R1132" s="19">
        <v>6.7980856720216199E-140</v>
      </c>
      <c r="S1132" t="s">
        <v>15923</v>
      </c>
      <c r="T1132">
        <v>0</v>
      </c>
      <c r="U1132">
        <v>0.45590817845952702</v>
      </c>
      <c r="V1132">
        <v>0.50600000000000001</v>
      </c>
      <c r="W1132">
        <v>0.182</v>
      </c>
      <c r="X1132">
        <v>0</v>
      </c>
      <c r="Y1132" t="s">
        <v>13114</v>
      </c>
      <c r="Z1132" s="19">
        <v>1.56208107010152E-129</v>
      </c>
      <c r="AA1132">
        <v>-0.50255957501431703</v>
      </c>
      <c r="AB1132">
        <v>0.79400000000000004</v>
      </c>
      <c r="AC1132">
        <v>0.91500000000000004</v>
      </c>
      <c r="AD1132" s="19">
        <v>3.7980439138448401E-125</v>
      </c>
      <c r="AE1132" t="s">
        <v>14669</v>
      </c>
      <c r="AF1132" s="19">
        <v>6.6832662975297795E-229</v>
      </c>
      <c r="AG1132">
        <v>0.40352272258198602</v>
      </c>
      <c r="AH1132">
        <v>0.52200000000000002</v>
      </c>
      <c r="AI1132">
        <v>0.29399999999999998</v>
      </c>
      <c r="AJ1132" s="19">
        <v>1.6249693675813901E-224</v>
      </c>
      <c r="AK1132" t="s">
        <v>14547</v>
      </c>
      <c r="AL1132" s="19">
        <v>7.11970590599194E-145</v>
      </c>
      <c r="AM1132">
        <v>0.35895817445842298</v>
      </c>
      <c r="AN1132">
        <v>0.94599999999999995</v>
      </c>
      <c r="AO1132">
        <v>0.746</v>
      </c>
      <c r="AP1132" s="19">
        <v>1.7310852939828801E-140</v>
      </c>
      <c r="AQ1132" t="s">
        <v>18151</v>
      </c>
      <c r="AR1132" s="19">
        <v>5.5346933218073902E-13</v>
      </c>
      <c r="AS1132">
        <v>0.37789305814047303</v>
      </c>
      <c r="AT1132">
        <v>0.3</v>
      </c>
      <c r="AU1132">
        <v>0.16200000000000001</v>
      </c>
      <c r="AV1132" s="19">
        <v>1.34570533426425E-8</v>
      </c>
      <c r="AW1132" t="s">
        <v>15629</v>
      </c>
      <c r="AX1132" s="19">
        <v>3.0864825952055001E-79</v>
      </c>
      <c r="AY1132">
        <v>-0.44438957657547501</v>
      </c>
      <c r="AZ1132">
        <v>5.6000000000000001E-2</v>
      </c>
      <c r="BA1132">
        <v>0.192</v>
      </c>
      <c r="BB1132" s="19">
        <v>7.5044737819826496E-75</v>
      </c>
      <c r="BC1132" t="s">
        <v>13854</v>
      </c>
      <c r="BD1132" s="19">
        <v>2.16589415399493E-116</v>
      </c>
      <c r="BE1132">
        <v>-0.41680981220195601</v>
      </c>
      <c r="BF1132">
        <v>4.2999999999999997E-2</v>
      </c>
      <c r="BG1132">
        <v>0.25700000000000001</v>
      </c>
      <c r="BH1132" s="19">
        <v>5.2661550460232697E-112</v>
      </c>
      <c r="BI1132" t="s">
        <v>14251</v>
      </c>
      <c r="BJ1132" s="19">
        <v>1.02291584006008E-80</v>
      </c>
      <c r="BK1132">
        <v>-0.36227997797811001</v>
      </c>
      <c r="BL1132">
        <v>1.2E-2</v>
      </c>
      <c r="BM1132">
        <v>0.2</v>
      </c>
      <c r="BN1132" s="19">
        <v>2.4871175735220701E-76</v>
      </c>
      <c r="BO1132" t="s">
        <v>16872</v>
      </c>
      <c r="BP1132" s="19">
        <v>3.37136630315517E-31</v>
      </c>
      <c r="BQ1132">
        <v>0.48579271541112701</v>
      </c>
      <c r="BR1132">
        <v>0.66600000000000004</v>
      </c>
      <c r="BS1132">
        <v>0.47099999999999997</v>
      </c>
      <c r="BT1132" s="19">
        <v>8.1971400294914694E-27</v>
      </c>
      <c r="BU1132" t="s">
        <v>15528</v>
      </c>
      <c r="BV1132" s="19">
        <v>3.0805883961859601E-54</v>
      </c>
      <c r="BW1132">
        <v>-0.33082967667414998</v>
      </c>
      <c r="BX1132">
        <v>8.9999999999999993E-3</v>
      </c>
      <c r="BY1132">
        <v>0.248</v>
      </c>
      <c r="BZ1132" s="19">
        <v>7.4901426264865401E-50</v>
      </c>
      <c r="CA1132" t="s">
        <v>16120</v>
      </c>
      <c r="CB1132" s="19">
        <v>6.0860613784089497E-153</v>
      </c>
      <c r="CC1132">
        <v>-0.46487708611709899</v>
      </c>
      <c r="CD1132">
        <v>1.0999999999999999E-2</v>
      </c>
      <c r="CE1132">
        <v>0.28599999999999998</v>
      </c>
      <c r="CF1132" s="19">
        <v>1.4797649635463501E-148</v>
      </c>
      <c r="CG1132" t="s">
        <v>17323</v>
      </c>
      <c r="CH1132" s="19">
        <v>1.1681990016289701E-92</v>
      </c>
      <c r="CI1132">
        <v>-0.34906327643233498</v>
      </c>
      <c r="CJ1132">
        <v>0.32800000000000001</v>
      </c>
      <c r="CK1132">
        <v>0.65100000000000002</v>
      </c>
      <c r="CL1132" s="19">
        <v>2.84035905256068E-88</v>
      </c>
      <c r="CM1132" t="s">
        <v>18152</v>
      </c>
      <c r="CN1132" s="19">
        <v>5.8602797021359796E-196</v>
      </c>
      <c r="CO1132">
        <v>0.37281828826338897</v>
      </c>
      <c r="CP1132">
        <v>0.64400000000000002</v>
      </c>
      <c r="CQ1132">
        <v>0.252</v>
      </c>
      <c r="CR1132" s="19">
        <v>1.4248684067773401E-191</v>
      </c>
      <c r="CS1132" t="s">
        <v>16498</v>
      </c>
      <c r="CT1132" s="19">
        <v>9.7286756516729396E-306</v>
      </c>
      <c r="CU1132">
        <v>0.71044028019453298</v>
      </c>
      <c r="CV1132">
        <v>0.88200000000000001</v>
      </c>
      <c r="CW1132">
        <v>0.79400000000000004</v>
      </c>
      <c r="CX1132" s="19">
        <v>2.3654301979477599E-301</v>
      </c>
    </row>
    <row r="1133" spans="1:102">
      <c r="A1133" t="s">
        <v>15278</v>
      </c>
      <c r="B1133" s="19">
        <v>5.4902429910510498E-31</v>
      </c>
      <c r="C1133">
        <v>-0.432349818835294</v>
      </c>
      <c r="D1133">
        <v>0.17499999999999999</v>
      </c>
      <c r="E1133">
        <v>0.35499999999999998</v>
      </c>
      <c r="F1133" s="19">
        <v>1.33489768084415E-26</v>
      </c>
      <c r="G1133" s="25" t="s">
        <v>12824</v>
      </c>
      <c r="H1133" s="19">
        <v>6.2427020587647302E-54</v>
      </c>
      <c r="I1133">
        <v>-0.287932087674794</v>
      </c>
      <c r="J1133">
        <v>9.1999999999999998E-2</v>
      </c>
      <c r="K1133">
        <v>0.25600000000000001</v>
      </c>
      <c r="L1133" s="19">
        <v>1.5178505785680601E-49</v>
      </c>
      <c r="M1133" t="s">
        <v>17904</v>
      </c>
      <c r="N1133" s="19">
        <v>3.6773104050451802E-144</v>
      </c>
      <c r="O1133">
        <v>0.31396953781631198</v>
      </c>
      <c r="P1133">
        <v>0.753</v>
      </c>
      <c r="Q1133">
        <v>0.39500000000000002</v>
      </c>
      <c r="R1133" s="19">
        <v>8.9410125188268501E-140</v>
      </c>
      <c r="S1133" t="s">
        <v>15231</v>
      </c>
      <c r="T1133">
        <v>0</v>
      </c>
      <c r="U1133">
        <v>0.41433262173491198</v>
      </c>
      <c r="V1133">
        <v>0.38</v>
      </c>
      <c r="W1133">
        <v>9.1999999999999998E-2</v>
      </c>
      <c r="X1133">
        <v>0</v>
      </c>
      <c r="Y1133" t="s">
        <v>13929</v>
      </c>
      <c r="Z1133" s="19">
        <v>1.60082874949564E-129</v>
      </c>
      <c r="AA1133">
        <v>-0.66938083448101304</v>
      </c>
      <c r="AB1133">
        <v>0.14799999999999999</v>
      </c>
      <c r="AC1133">
        <v>0.39300000000000002</v>
      </c>
      <c r="AD1133" s="19">
        <v>3.8922550215236998E-125</v>
      </c>
      <c r="AE1133" t="s">
        <v>13001</v>
      </c>
      <c r="AF1133" s="19">
        <v>7.5639922931515503E-229</v>
      </c>
      <c r="AG1133">
        <v>-0.39474579724221498</v>
      </c>
      <c r="AH1133">
        <v>8.9999999999999993E-3</v>
      </c>
      <c r="AI1133">
        <v>0.218</v>
      </c>
      <c r="AJ1133" s="19">
        <v>1.8391090861568699E-224</v>
      </c>
      <c r="AK1133" t="s">
        <v>14159</v>
      </c>
      <c r="AL1133" s="19">
        <v>1.6754252602211399E-144</v>
      </c>
      <c r="AM1133">
        <v>-0.91429309357448396</v>
      </c>
      <c r="AN1133">
        <v>0</v>
      </c>
      <c r="AO1133">
        <v>0.24199999999999999</v>
      </c>
      <c r="AP1133" s="19">
        <v>4.0736289777016798E-140</v>
      </c>
      <c r="AQ1133" t="s">
        <v>13014</v>
      </c>
      <c r="AR1133" s="19">
        <v>5.6319398822956303E-13</v>
      </c>
      <c r="AS1133">
        <v>0.86046347549054703</v>
      </c>
      <c r="AT1133">
        <v>0.623</v>
      </c>
      <c r="AU1133">
        <v>0.45700000000000002</v>
      </c>
      <c r="AV1133" s="19">
        <v>1.36934986298136E-8</v>
      </c>
      <c r="AW1133" t="s">
        <v>15513</v>
      </c>
      <c r="AX1133" s="19">
        <v>4.6074765718477499E-79</v>
      </c>
      <c r="AY1133">
        <v>-0.57204519860851699</v>
      </c>
      <c r="AZ1133">
        <v>0.52100000000000002</v>
      </c>
      <c r="BA1133">
        <v>0.60399999999999998</v>
      </c>
      <c r="BB1133" s="19">
        <v>1.12026185367906E-74</v>
      </c>
      <c r="BC1133" t="s">
        <v>14529</v>
      </c>
      <c r="BD1133" s="19">
        <v>2.1924845636402199E-116</v>
      </c>
      <c r="BE1133">
        <v>-1.2311185674415199</v>
      </c>
      <c r="BF1133">
        <v>2.8000000000000001E-2</v>
      </c>
      <c r="BG1133">
        <v>0.23400000000000001</v>
      </c>
      <c r="BH1133" s="19">
        <v>5.3308069680348303E-112</v>
      </c>
      <c r="BI1133" t="s">
        <v>13634</v>
      </c>
      <c r="BJ1133" s="19">
        <v>1.1624299038818401E-80</v>
      </c>
      <c r="BK1133">
        <v>-0.51101092216359001</v>
      </c>
      <c r="BL1133">
        <v>0.63400000000000001</v>
      </c>
      <c r="BM1133">
        <v>0.76600000000000001</v>
      </c>
      <c r="BN1133" s="19">
        <v>2.8263320682983E-76</v>
      </c>
      <c r="BO1133" t="s">
        <v>12613</v>
      </c>
      <c r="BP1133" s="19">
        <v>3.5408763226165999E-31</v>
      </c>
      <c r="BQ1133">
        <v>0.35688761372431199</v>
      </c>
      <c r="BR1133">
        <v>0.54800000000000004</v>
      </c>
      <c r="BS1133">
        <v>0.30199999999999999</v>
      </c>
      <c r="BT1133" s="19">
        <v>8.6092866908100093E-27</v>
      </c>
      <c r="BU1133" t="s">
        <v>14473</v>
      </c>
      <c r="BV1133" s="19">
        <v>3.2406065623750899E-54</v>
      </c>
      <c r="BW1133">
        <v>-0.52592531993483804</v>
      </c>
      <c r="BX1133">
        <v>1E-3</v>
      </c>
      <c r="BY1133">
        <v>0.23499999999999999</v>
      </c>
      <c r="BZ1133" s="19">
        <v>7.8792107957587799E-50</v>
      </c>
      <c r="CA1133" t="s">
        <v>13360</v>
      </c>
      <c r="CB1133" s="19">
        <v>6.4570303381189305E-153</v>
      </c>
      <c r="CC1133">
        <v>-0.73920692691021905</v>
      </c>
      <c r="CD1133">
        <v>0.23400000000000001</v>
      </c>
      <c r="CE1133">
        <v>0.51500000000000001</v>
      </c>
      <c r="CF1133" s="19">
        <v>1.5699623564102399E-148</v>
      </c>
      <c r="CG1133" t="s">
        <v>18153</v>
      </c>
      <c r="CH1133" s="19">
        <v>1.21352585639244E-92</v>
      </c>
      <c r="CI1133">
        <v>0.276208806856651</v>
      </c>
      <c r="CJ1133">
        <v>0.14299999999999999</v>
      </c>
      <c r="CK1133">
        <v>0.04</v>
      </c>
      <c r="CL1133" s="19">
        <v>2.9505667672325802E-88</v>
      </c>
      <c r="CM1133" t="s">
        <v>15260</v>
      </c>
      <c r="CN1133" s="19">
        <v>1.07276469209909E-195</v>
      </c>
      <c r="CO1133">
        <v>0.69872999282366499</v>
      </c>
      <c r="CP1133">
        <v>0.98799999999999999</v>
      </c>
      <c r="CQ1133">
        <v>0.94299999999999995</v>
      </c>
      <c r="CR1133" s="19">
        <v>2.6083200723697301E-191</v>
      </c>
      <c r="CS1133" t="s">
        <v>14450</v>
      </c>
      <c r="CT1133" s="19">
        <v>1.46150603622536E-305</v>
      </c>
      <c r="CU1133">
        <v>-0.77668308729836699</v>
      </c>
      <c r="CV1133">
        <v>0.16400000000000001</v>
      </c>
      <c r="CW1133">
        <v>0.54800000000000004</v>
      </c>
      <c r="CX1133" s="19">
        <v>3.5535057764783301E-301</v>
      </c>
    </row>
    <row r="1134" spans="1:102">
      <c r="A1134" t="s">
        <v>16754</v>
      </c>
      <c r="B1134" s="19">
        <v>5.63666413149458E-31</v>
      </c>
      <c r="C1134">
        <v>-0.32546212557184601</v>
      </c>
      <c r="D1134">
        <v>0.19600000000000001</v>
      </c>
      <c r="E1134">
        <v>0.377</v>
      </c>
      <c r="F1134" s="19">
        <v>1.3704985169315899E-26</v>
      </c>
      <c r="G1134" s="25" t="s">
        <v>15426</v>
      </c>
      <c r="H1134" s="19">
        <v>6.5991907904247002E-54</v>
      </c>
      <c r="I1134">
        <v>-0.40271250719159202</v>
      </c>
      <c r="J1134">
        <v>8.0000000000000002E-3</v>
      </c>
      <c r="K1134">
        <v>0.14399999999999999</v>
      </c>
      <c r="L1134" s="19">
        <v>1.60452724878386E-49</v>
      </c>
      <c r="M1134" t="s">
        <v>18154</v>
      </c>
      <c r="N1134" s="19">
        <v>6.3958233478285198E-144</v>
      </c>
      <c r="O1134">
        <v>0.27760218884940802</v>
      </c>
      <c r="P1134">
        <v>0.69199999999999995</v>
      </c>
      <c r="Q1134">
        <v>0.34399999999999997</v>
      </c>
      <c r="R1134" s="19">
        <v>1.55508048879103E-139</v>
      </c>
      <c r="S1134" t="s">
        <v>14830</v>
      </c>
      <c r="T1134">
        <v>0</v>
      </c>
      <c r="U1134">
        <v>0.74115730505387001</v>
      </c>
      <c r="V1134">
        <v>0.66</v>
      </c>
      <c r="W1134">
        <v>0.152</v>
      </c>
      <c r="X1134">
        <v>0</v>
      </c>
      <c r="Y1134" t="s">
        <v>17906</v>
      </c>
      <c r="Z1134" s="19">
        <v>2.43284477854063E-129</v>
      </c>
      <c r="AA1134">
        <v>0.40551022687677202</v>
      </c>
      <c r="AB1134">
        <v>0.48899999999999999</v>
      </c>
      <c r="AC1134">
        <v>0.27600000000000002</v>
      </c>
      <c r="AD1134" s="19">
        <v>5.91521879454368E-125</v>
      </c>
      <c r="AE1134" t="s">
        <v>13131</v>
      </c>
      <c r="AF1134" s="19">
        <v>1.13979108537734E-228</v>
      </c>
      <c r="AG1134">
        <v>-0.76990999992585896</v>
      </c>
      <c r="AH1134">
        <v>0.154</v>
      </c>
      <c r="AI1134">
        <v>0.39300000000000002</v>
      </c>
      <c r="AJ1134" s="19">
        <v>2.77128804498646E-224</v>
      </c>
      <c r="AK1134" t="s">
        <v>17512</v>
      </c>
      <c r="AL1134" s="19">
        <v>1.91756500695112E-144</v>
      </c>
      <c r="AM1134">
        <v>0.32303972567813399</v>
      </c>
      <c r="AN1134">
        <v>0.99399999999999999</v>
      </c>
      <c r="AO1134">
        <v>0.94399999999999995</v>
      </c>
      <c r="AP1134" s="19">
        <v>4.6623675579009503E-140</v>
      </c>
      <c r="AQ1134" t="s">
        <v>13890</v>
      </c>
      <c r="AR1134" s="19">
        <v>5.6402448215668902E-13</v>
      </c>
      <c r="AS1134">
        <v>-0.64172581700613296</v>
      </c>
      <c r="AT1134">
        <v>0.32300000000000001</v>
      </c>
      <c r="AU1134">
        <v>0.48699999999999999</v>
      </c>
      <c r="AV1134" s="19">
        <v>1.37136912591577E-8</v>
      </c>
      <c r="AW1134" t="s">
        <v>15293</v>
      </c>
      <c r="AX1134" s="19">
        <v>5.0507211742480299E-79</v>
      </c>
      <c r="AY1134">
        <v>-0.61761721907895895</v>
      </c>
      <c r="AZ1134">
        <v>0.86799999999999999</v>
      </c>
      <c r="BA1134">
        <v>0.86599999999999999</v>
      </c>
      <c r="BB1134" s="19">
        <v>1.22803234630667E-74</v>
      </c>
      <c r="BC1134" t="s">
        <v>16507</v>
      </c>
      <c r="BD1134" s="19">
        <v>2.3695353771616699E-116</v>
      </c>
      <c r="BE1134">
        <v>0.34128320584910699</v>
      </c>
      <c r="BF1134">
        <v>0.77700000000000002</v>
      </c>
      <c r="BG1134">
        <v>0.57399999999999995</v>
      </c>
      <c r="BH1134" s="19">
        <v>5.7612883160308895E-112</v>
      </c>
      <c r="BI1134" t="s">
        <v>15494</v>
      </c>
      <c r="BJ1134" s="19">
        <v>1.4879903573507899E-80</v>
      </c>
      <c r="BK1134">
        <v>-0.27832603153284102</v>
      </c>
      <c r="BL1134">
        <v>0.02</v>
      </c>
      <c r="BM1134">
        <v>0.21199999999999999</v>
      </c>
      <c r="BN1134" s="19">
        <v>3.61789975486272E-76</v>
      </c>
      <c r="BO1134" t="s">
        <v>14370</v>
      </c>
      <c r="BP1134" s="19">
        <v>3.5535860653036798E-31</v>
      </c>
      <c r="BQ1134">
        <v>-0.69090659858132297</v>
      </c>
      <c r="BR1134">
        <v>0.13400000000000001</v>
      </c>
      <c r="BS1134">
        <v>0.40200000000000002</v>
      </c>
      <c r="BT1134" s="19">
        <v>8.6401891591793694E-27</v>
      </c>
      <c r="BU1134" t="s">
        <v>18155</v>
      </c>
      <c r="BV1134" s="19">
        <v>3.9923814043198202E-54</v>
      </c>
      <c r="BW1134">
        <v>-0.34412759486538202</v>
      </c>
      <c r="BX1134">
        <v>0.152</v>
      </c>
      <c r="BY1134">
        <v>0.47</v>
      </c>
      <c r="BZ1134" s="19">
        <v>9.7070761464631994E-50</v>
      </c>
      <c r="CA1134" t="s">
        <v>16889</v>
      </c>
      <c r="CB1134" s="19">
        <v>7.2500144945500001E-153</v>
      </c>
      <c r="CC1134">
        <v>0.28461353171064901</v>
      </c>
      <c r="CD1134">
        <v>0.312</v>
      </c>
      <c r="CE1134">
        <v>0.114</v>
      </c>
      <c r="CF1134" s="19">
        <v>1.7627685242048898E-148</v>
      </c>
      <c r="CG1134" t="s">
        <v>17156</v>
      </c>
      <c r="CH1134" s="19">
        <v>1.30412039522748E-92</v>
      </c>
      <c r="CI1134">
        <v>0.62837271804217798</v>
      </c>
      <c r="CJ1134">
        <v>0.58099999999999996</v>
      </c>
      <c r="CK1134">
        <v>0.46700000000000003</v>
      </c>
      <c r="CL1134" s="19">
        <v>3.1708383289561001E-88</v>
      </c>
      <c r="CM1134" t="s">
        <v>13387</v>
      </c>
      <c r="CN1134" s="19">
        <v>8.5445077365771904E-195</v>
      </c>
      <c r="CO1134">
        <v>-0.73286149937253398</v>
      </c>
      <c r="CP1134">
        <v>0.94399999999999995</v>
      </c>
      <c r="CQ1134">
        <v>0.92600000000000005</v>
      </c>
      <c r="CR1134" s="19">
        <v>2.07751161107138E-190</v>
      </c>
      <c r="CS1134" t="s">
        <v>16637</v>
      </c>
      <c r="CT1134" s="19">
        <v>2.7628329398057298E-305</v>
      </c>
      <c r="CU1134">
        <v>-0.657786219902458</v>
      </c>
      <c r="CV1134">
        <v>0.29199999999999998</v>
      </c>
      <c r="CW1134">
        <v>0.67600000000000005</v>
      </c>
      <c r="CX1134" s="19">
        <v>6.7175520098436501E-301</v>
      </c>
    </row>
    <row r="1135" spans="1:102">
      <c r="A1135" t="s">
        <v>16370</v>
      </c>
      <c r="B1135" s="19">
        <v>5.6442513663849298E-31</v>
      </c>
      <c r="C1135">
        <v>0.40819488602185</v>
      </c>
      <c r="D1135">
        <v>0.65100000000000002</v>
      </c>
      <c r="E1135">
        <v>0.47099999999999997</v>
      </c>
      <c r="F1135" s="19">
        <v>1.3723432772228299E-26</v>
      </c>
      <c r="G1135" s="25" t="s">
        <v>14163</v>
      </c>
      <c r="H1135" s="19">
        <v>6.7451940913556602E-54</v>
      </c>
      <c r="I1135">
        <v>-0.27755992644716798</v>
      </c>
      <c r="J1135">
        <v>3.2000000000000001E-2</v>
      </c>
      <c r="K1135">
        <v>0.17899999999999999</v>
      </c>
      <c r="L1135" s="19">
        <v>1.64002649137222E-49</v>
      </c>
      <c r="M1135" t="s">
        <v>16023</v>
      </c>
      <c r="N1135" s="19">
        <v>1.0686076796175E-143</v>
      </c>
      <c r="O1135">
        <v>0.35802183952845101</v>
      </c>
      <c r="P1135">
        <v>0.73399999999999999</v>
      </c>
      <c r="Q1135">
        <v>0.38500000000000001</v>
      </c>
      <c r="R1135" s="19">
        <v>2.5982127122219799E-139</v>
      </c>
      <c r="S1135" t="s">
        <v>14912</v>
      </c>
      <c r="T1135">
        <v>0</v>
      </c>
      <c r="U1135">
        <v>0.431478303412898</v>
      </c>
      <c r="V1135">
        <v>0.54</v>
      </c>
      <c r="W1135">
        <v>0.223</v>
      </c>
      <c r="X1135">
        <v>0</v>
      </c>
      <c r="Y1135" t="s">
        <v>14776</v>
      </c>
      <c r="Z1135" s="19">
        <v>2.72363140260084E-129</v>
      </c>
      <c r="AA1135">
        <v>0.46446194294717702</v>
      </c>
      <c r="AB1135">
        <v>0.64200000000000002</v>
      </c>
      <c r="AC1135">
        <v>0.42799999999999999</v>
      </c>
      <c r="AD1135" s="19">
        <v>6.6222373922836899E-125</v>
      </c>
      <c r="AE1135" t="s">
        <v>16858</v>
      </c>
      <c r="AF1135" s="19">
        <v>1.24691838975055E-228</v>
      </c>
      <c r="AG1135">
        <v>-0.32522766415620002</v>
      </c>
      <c r="AH1135">
        <v>9.2999999999999999E-2</v>
      </c>
      <c r="AI1135">
        <v>0.34200000000000003</v>
      </c>
      <c r="AJ1135" s="19">
        <v>3.03175737283949E-224</v>
      </c>
      <c r="AK1135" t="s">
        <v>15468</v>
      </c>
      <c r="AL1135" s="19">
        <v>2.0789822653684601E-144</v>
      </c>
      <c r="AM1135">
        <v>0.34387187926051499</v>
      </c>
      <c r="AN1135">
        <v>0.93899999999999995</v>
      </c>
      <c r="AO1135">
        <v>0.70599999999999996</v>
      </c>
      <c r="AP1135" s="19">
        <v>5.0548374800168705E-140</v>
      </c>
      <c r="AQ1135" t="s">
        <v>12846</v>
      </c>
      <c r="AR1135" s="19">
        <v>5.9056024599714801E-13</v>
      </c>
      <c r="AS1135">
        <v>-0.44801627801087701</v>
      </c>
      <c r="AT1135">
        <v>0.20699999999999999</v>
      </c>
      <c r="AU1135">
        <v>0.38100000000000001</v>
      </c>
      <c r="AV1135" s="19">
        <v>1.43588818211747E-8</v>
      </c>
      <c r="AW1135" t="s">
        <v>13108</v>
      </c>
      <c r="AX1135" s="19">
        <v>6.9662264600983397E-79</v>
      </c>
      <c r="AY1135">
        <v>-0.37070654568115102</v>
      </c>
      <c r="AZ1135">
        <v>0.48799999999999999</v>
      </c>
      <c r="BA1135">
        <v>0.621</v>
      </c>
      <c r="BB1135" s="19">
        <v>1.69376830150831E-74</v>
      </c>
      <c r="BC1135" t="s">
        <v>18156</v>
      </c>
      <c r="BD1135" s="19">
        <v>2.7667163973203399E-116</v>
      </c>
      <c r="BE1135">
        <v>0.25992509424509902</v>
      </c>
      <c r="BF1135">
        <v>0.45500000000000002</v>
      </c>
      <c r="BG1135">
        <v>0.246</v>
      </c>
      <c r="BH1135" s="19">
        <v>6.7269942484446698E-112</v>
      </c>
      <c r="BI1135" t="s">
        <v>16261</v>
      </c>
      <c r="BJ1135" s="19">
        <v>1.5063075441467E-80</v>
      </c>
      <c r="BK1135">
        <v>0.30499850935405598</v>
      </c>
      <c r="BL1135">
        <v>0.89200000000000002</v>
      </c>
      <c r="BM1135">
        <v>0.78500000000000003</v>
      </c>
      <c r="BN1135" s="19">
        <v>3.6624361628382998E-76</v>
      </c>
      <c r="BO1135" t="s">
        <v>15138</v>
      </c>
      <c r="BP1135" s="19">
        <v>5.1866708737662604E-31</v>
      </c>
      <c r="BQ1135">
        <v>0.34488783243782001</v>
      </c>
      <c r="BR1135">
        <v>0.42099999999999999</v>
      </c>
      <c r="BS1135">
        <v>0.21299999999999999</v>
      </c>
      <c r="BT1135" s="19">
        <v>1.2610871562475299E-26</v>
      </c>
      <c r="BU1135" t="s">
        <v>13588</v>
      </c>
      <c r="BV1135" s="19">
        <v>4.0501932885739803E-54</v>
      </c>
      <c r="BW1135">
        <v>-0.48834935421662401</v>
      </c>
      <c r="BX1135">
        <v>0.874</v>
      </c>
      <c r="BY1135">
        <v>0.94</v>
      </c>
      <c r="BZ1135" s="19">
        <v>9.8476399618387898E-50</v>
      </c>
      <c r="CA1135" t="s">
        <v>16107</v>
      </c>
      <c r="CB1135" s="19">
        <v>8.33133564658703E-153</v>
      </c>
      <c r="CC1135">
        <v>-0.56658738607805903</v>
      </c>
      <c r="CD1135">
        <v>0.60399999999999998</v>
      </c>
      <c r="CE1135">
        <v>0.78600000000000003</v>
      </c>
      <c r="CF1135" s="19">
        <v>2.0256809491111699E-148</v>
      </c>
      <c r="CG1135" t="s">
        <v>12844</v>
      </c>
      <c r="CH1135" s="19">
        <v>1.3725937403754301E-92</v>
      </c>
      <c r="CI1135">
        <v>-0.41989615297853899</v>
      </c>
      <c r="CJ1135">
        <v>0.54600000000000004</v>
      </c>
      <c r="CK1135">
        <v>0.82499999999999996</v>
      </c>
      <c r="CL1135" s="19">
        <v>3.3373244203488299E-88</v>
      </c>
      <c r="CM1135" t="s">
        <v>12325</v>
      </c>
      <c r="CN1135" s="19">
        <v>1.47709158748721E-194</v>
      </c>
      <c r="CO1135">
        <v>-0.761786312429371</v>
      </c>
      <c r="CP1135">
        <v>0.99399999999999999</v>
      </c>
      <c r="CQ1135">
        <v>0.98699999999999999</v>
      </c>
      <c r="CR1135" s="19">
        <v>3.5914004858164001E-190</v>
      </c>
      <c r="CS1135" t="s">
        <v>12454</v>
      </c>
      <c r="CT1135" s="19">
        <v>3.0668008648635199E-305</v>
      </c>
      <c r="CU1135">
        <v>0.47712448610852198</v>
      </c>
      <c r="CV1135">
        <v>0.42899999999999999</v>
      </c>
      <c r="CW1135">
        <v>0.14299999999999999</v>
      </c>
      <c r="CX1135" s="19">
        <v>7.4566196228291697E-301</v>
      </c>
    </row>
    <row r="1136" spans="1:102">
      <c r="A1136" t="s">
        <v>14961</v>
      </c>
      <c r="B1136" s="19">
        <v>5.7816542351637503E-31</v>
      </c>
      <c r="C1136">
        <v>0.314571048113712</v>
      </c>
      <c r="D1136">
        <v>0.74299999999999999</v>
      </c>
      <c r="E1136">
        <v>0.58699999999999997</v>
      </c>
      <c r="F1136" s="19">
        <v>1.4057514107377099E-26</v>
      </c>
      <c r="G1136" s="25" t="s">
        <v>12555</v>
      </c>
      <c r="H1136" s="19">
        <v>6.9589850327994303E-54</v>
      </c>
      <c r="I1136">
        <v>0.25792341107945399</v>
      </c>
      <c r="J1136">
        <v>0.98799999999999999</v>
      </c>
      <c r="K1136">
        <v>0.95899999999999996</v>
      </c>
      <c r="L1136" s="19">
        <v>1.6920076208748501E-49</v>
      </c>
      <c r="M1136" t="s">
        <v>17118</v>
      </c>
      <c r="N1136" s="19">
        <v>2.6110524542502902E-143</v>
      </c>
      <c r="O1136">
        <v>0.33860214769964397</v>
      </c>
      <c r="P1136">
        <v>0.84099999999999997</v>
      </c>
      <c r="Q1136">
        <v>0.48799999999999999</v>
      </c>
      <c r="R1136" s="19">
        <v>6.34851293726415E-139</v>
      </c>
      <c r="S1136" t="s">
        <v>15803</v>
      </c>
      <c r="T1136">
        <v>0</v>
      </c>
      <c r="U1136">
        <v>0.78991222019909602</v>
      </c>
      <c r="V1136">
        <v>0.502</v>
      </c>
      <c r="W1136">
        <v>7.0000000000000007E-2</v>
      </c>
      <c r="X1136">
        <v>0</v>
      </c>
      <c r="Y1136" t="s">
        <v>14994</v>
      </c>
      <c r="Z1136" s="19">
        <v>2.9234117810535902E-129</v>
      </c>
      <c r="AA1136">
        <v>-0.46185643506611801</v>
      </c>
      <c r="AB1136">
        <v>0.27300000000000002</v>
      </c>
      <c r="AC1136">
        <v>0.53400000000000003</v>
      </c>
      <c r="AD1136" s="19">
        <v>7.1079834044537002E-125</v>
      </c>
      <c r="AE1136" t="s">
        <v>13528</v>
      </c>
      <c r="AF1136" s="19">
        <v>2.0343213756403401E-228</v>
      </c>
      <c r="AG1136">
        <v>-0.343954333628822</v>
      </c>
      <c r="AH1136">
        <v>6.0000000000000001E-3</v>
      </c>
      <c r="AI1136">
        <v>0.214</v>
      </c>
      <c r="AJ1136" s="19">
        <v>4.9462489927319196E-224</v>
      </c>
      <c r="AK1136" t="s">
        <v>16507</v>
      </c>
      <c r="AL1136" s="19">
        <v>2.24210682046163E-144</v>
      </c>
      <c r="AM1136">
        <v>0.32851181506100402</v>
      </c>
      <c r="AN1136">
        <v>0.84799999999999998</v>
      </c>
      <c r="AO1136">
        <v>0.56899999999999995</v>
      </c>
      <c r="AP1136" s="19">
        <v>5.4514585232704202E-140</v>
      </c>
      <c r="AQ1136" t="s">
        <v>18157</v>
      </c>
      <c r="AR1136" s="19">
        <v>6.0167125262459795E-13</v>
      </c>
      <c r="AS1136">
        <v>-0.35576678025956698</v>
      </c>
      <c r="AT1136">
        <v>0.497</v>
      </c>
      <c r="AU1136">
        <v>0.67700000000000005</v>
      </c>
      <c r="AV1136" s="19">
        <v>1.46290348363145E-8</v>
      </c>
      <c r="AW1136" t="s">
        <v>16692</v>
      </c>
      <c r="AX1136" s="19">
        <v>1.1991618312275999E-78</v>
      </c>
      <c r="AY1136">
        <v>-0.46647543739120001</v>
      </c>
      <c r="AZ1136">
        <v>0.38300000000000001</v>
      </c>
      <c r="BA1136">
        <v>0.52</v>
      </c>
      <c r="BB1136" s="19">
        <v>2.9156420764467802E-74</v>
      </c>
      <c r="BC1136" t="s">
        <v>18158</v>
      </c>
      <c r="BD1136" s="19">
        <v>4.4793583781010103E-116</v>
      </c>
      <c r="BE1136">
        <v>0.32382979556199898</v>
      </c>
      <c r="BF1136">
        <v>0.67300000000000004</v>
      </c>
      <c r="BG1136">
        <v>0.45200000000000001</v>
      </c>
      <c r="BH1136" s="19">
        <v>1.0891111960514799E-111</v>
      </c>
      <c r="BI1136" t="s">
        <v>18159</v>
      </c>
      <c r="BJ1136" s="19">
        <v>1.58677953675923E-80</v>
      </c>
      <c r="BK1136">
        <v>0.37718571286322899</v>
      </c>
      <c r="BL1136">
        <v>0.54</v>
      </c>
      <c r="BM1136">
        <v>0.374</v>
      </c>
      <c r="BN1136" s="19">
        <v>3.8580957656764002E-76</v>
      </c>
      <c r="BO1136" t="s">
        <v>13083</v>
      </c>
      <c r="BP1136" s="19">
        <v>5.5000681384727999E-31</v>
      </c>
      <c r="BQ1136">
        <v>-0.87567105962138103</v>
      </c>
      <c r="BR1136">
        <v>2.1000000000000001E-2</v>
      </c>
      <c r="BS1136">
        <v>0.27100000000000002</v>
      </c>
      <c r="BT1136" s="19">
        <v>1.3372865671882799E-26</v>
      </c>
      <c r="BU1136" t="s">
        <v>16473</v>
      </c>
      <c r="BV1136" s="19">
        <v>4.2295376059507002E-54</v>
      </c>
      <c r="BW1136">
        <v>-0.41653265036590398</v>
      </c>
      <c r="BX1136">
        <v>0.124</v>
      </c>
      <c r="BY1136">
        <v>0.41599999999999998</v>
      </c>
      <c r="BZ1136" s="19">
        <v>1.0283697735108499E-49</v>
      </c>
      <c r="CA1136" t="s">
        <v>18160</v>
      </c>
      <c r="CB1136" s="19">
        <v>9.3230360016692197E-153</v>
      </c>
      <c r="CC1136">
        <v>0.54421738335113801</v>
      </c>
      <c r="CD1136">
        <v>0.67900000000000005</v>
      </c>
      <c r="CE1136">
        <v>0.49299999999999999</v>
      </c>
      <c r="CF1136" s="19">
        <v>2.2668029734458498E-148</v>
      </c>
      <c r="CG1136" t="s">
        <v>16092</v>
      </c>
      <c r="CH1136" s="19">
        <v>1.75159320742155E-92</v>
      </c>
      <c r="CI1136">
        <v>-0.27915278713492198</v>
      </c>
      <c r="CJ1136">
        <v>0.106</v>
      </c>
      <c r="CK1136">
        <v>0.372</v>
      </c>
      <c r="CL1136" s="19">
        <v>4.2588237245247697E-88</v>
      </c>
      <c r="CM1136" t="s">
        <v>17120</v>
      </c>
      <c r="CN1136" s="19">
        <v>1.8006553530747501E-194</v>
      </c>
      <c r="CO1136">
        <v>0.28800187142970202</v>
      </c>
      <c r="CP1136">
        <v>0.47899999999999998</v>
      </c>
      <c r="CQ1136">
        <v>0.14899999999999999</v>
      </c>
      <c r="CR1136" s="19">
        <v>4.3781134254659498E-190</v>
      </c>
      <c r="CS1136" t="s">
        <v>18161</v>
      </c>
      <c r="CT1136" s="19">
        <v>3.2508560534339801E-305</v>
      </c>
      <c r="CU1136">
        <v>0.29311545043631998</v>
      </c>
      <c r="CV1136">
        <v>0.23599999999999999</v>
      </c>
      <c r="CW1136">
        <v>5.0999999999999997E-2</v>
      </c>
      <c r="CX1136" s="19">
        <v>7.9041314083193907E-301</v>
      </c>
    </row>
    <row r="1137" spans="1:102">
      <c r="A1137" t="s">
        <v>12359</v>
      </c>
      <c r="B1137" s="19">
        <v>5.8352895238431E-31</v>
      </c>
      <c r="C1137">
        <v>-0.43493018298817498</v>
      </c>
      <c r="D1137">
        <v>0.16300000000000001</v>
      </c>
      <c r="E1137">
        <v>0.34899999999999998</v>
      </c>
      <c r="F1137" s="19">
        <v>1.41879229482721E-26</v>
      </c>
      <c r="G1137" s="25" t="s">
        <v>15944</v>
      </c>
      <c r="H1137" s="19">
        <v>6.9993122416258601E-54</v>
      </c>
      <c r="I1137">
        <v>-0.300914532814333</v>
      </c>
      <c r="J1137">
        <v>0.08</v>
      </c>
      <c r="K1137">
        <v>0.24399999999999999</v>
      </c>
      <c r="L1137" s="19">
        <v>1.70181277842891E-49</v>
      </c>
      <c r="M1137" t="s">
        <v>13399</v>
      </c>
      <c r="N1137" s="19">
        <v>2.7860270140014202E-143</v>
      </c>
      <c r="O1137">
        <v>0.42631484108147799</v>
      </c>
      <c r="P1137">
        <v>1</v>
      </c>
      <c r="Q1137">
        <v>0.98699999999999999</v>
      </c>
      <c r="R1137" s="19">
        <v>6.7739460818430507E-139</v>
      </c>
      <c r="S1137" t="s">
        <v>13519</v>
      </c>
      <c r="T1137">
        <v>0</v>
      </c>
      <c r="U1137">
        <v>0.53029370550170796</v>
      </c>
      <c r="V1137">
        <v>0.73499999999999999</v>
      </c>
      <c r="W1137">
        <v>0.40799999999999997</v>
      </c>
      <c r="X1137">
        <v>0</v>
      </c>
      <c r="Y1137" t="s">
        <v>13000</v>
      </c>
      <c r="Z1137" s="19">
        <v>3.8615565028547498E-129</v>
      </c>
      <c r="AA1137">
        <v>0.442234050731177</v>
      </c>
      <c r="AB1137">
        <v>0.99</v>
      </c>
      <c r="AC1137">
        <v>0.96299999999999997</v>
      </c>
      <c r="AD1137" s="19">
        <v>9.3889884810410497E-125</v>
      </c>
      <c r="AE1137" t="s">
        <v>12551</v>
      </c>
      <c r="AF1137" s="19">
        <v>2.8376327723378598E-228</v>
      </c>
      <c r="AG1137">
        <v>-0.67087343995762105</v>
      </c>
      <c r="AH1137">
        <v>0.26500000000000001</v>
      </c>
      <c r="AI1137">
        <v>0.502</v>
      </c>
      <c r="AJ1137" s="19">
        <v>6.8994203226622697E-224</v>
      </c>
      <c r="AK1137" t="s">
        <v>15128</v>
      </c>
      <c r="AL1137" s="19">
        <v>2.7332153283381897E-144</v>
      </c>
      <c r="AM1137">
        <v>-0.97837226936367006</v>
      </c>
      <c r="AN1137">
        <v>0.13500000000000001</v>
      </c>
      <c r="AO1137">
        <v>0.38</v>
      </c>
      <c r="AP1137" s="19">
        <v>6.6455397493214602E-140</v>
      </c>
      <c r="AQ1137" t="s">
        <v>13370</v>
      </c>
      <c r="AR1137" s="19">
        <v>6.1719490875116801E-13</v>
      </c>
      <c r="AS1137">
        <v>-0.33088944147234201</v>
      </c>
      <c r="AT1137">
        <v>0.14299999999999999</v>
      </c>
      <c r="AU1137">
        <v>0.32800000000000001</v>
      </c>
      <c r="AV1137" s="19">
        <v>1.5006477011375899E-8</v>
      </c>
      <c r="AW1137" t="s">
        <v>15033</v>
      </c>
      <c r="AX1137" s="19">
        <v>1.43718744192176E-78</v>
      </c>
      <c r="AY1137">
        <v>0.26497135663689098</v>
      </c>
      <c r="AZ1137">
        <v>0.64200000000000002</v>
      </c>
      <c r="BA1137">
        <v>0.505</v>
      </c>
      <c r="BB1137" s="19">
        <v>3.4943775462885599E-74</v>
      </c>
      <c r="BC1137" t="s">
        <v>13001</v>
      </c>
      <c r="BD1137" s="19">
        <v>5.2612897507672996E-116</v>
      </c>
      <c r="BE1137">
        <v>-0.37609946106553599</v>
      </c>
      <c r="BF1137">
        <v>5.0000000000000001E-3</v>
      </c>
      <c r="BG1137">
        <v>0.20499999999999999</v>
      </c>
      <c r="BH1137" s="19">
        <v>1.2792299900015599E-111</v>
      </c>
      <c r="BI1137" t="s">
        <v>18162</v>
      </c>
      <c r="BJ1137" s="19">
        <v>1.84176818129608E-80</v>
      </c>
      <c r="BK1137">
        <v>0.37555954368358302</v>
      </c>
      <c r="BL1137">
        <v>0.52800000000000002</v>
      </c>
      <c r="BM1137">
        <v>0.36199999999999999</v>
      </c>
      <c r="BN1137" s="19">
        <v>4.4780751560032898E-76</v>
      </c>
      <c r="BO1137" t="s">
        <v>13511</v>
      </c>
      <c r="BP1137" s="19">
        <v>5.9689997558394602E-31</v>
      </c>
      <c r="BQ1137">
        <v>-0.589589484308779</v>
      </c>
      <c r="BR1137">
        <v>1.2E-2</v>
      </c>
      <c r="BS1137">
        <v>0.26100000000000001</v>
      </c>
      <c r="BT1137" s="19">
        <v>1.4513026006348101E-26</v>
      </c>
      <c r="BU1137" t="s">
        <v>14983</v>
      </c>
      <c r="BV1137" s="19">
        <v>5.2162129381098502E-54</v>
      </c>
      <c r="BW1137">
        <v>0.50739539891402297</v>
      </c>
      <c r="BX1137">
        <v>0.68600000000000005</v>
      </c>
      <c r="BY1137">
        <v>0.55200000000000005</v>
      </c>
      <c r="BZ1137" s="19">
        <v>1.26827001377203E-49</v>
      </c>
      <c r="CA1137" t="s">
        <v>12677</v>
      </c>
      <c r="CB1137" s="19">
        <v>9.8883986361025792E-153</v>
      </c>
      <c r="CC1137">
        <v>-0.97789995469693303</v>
      </c>
      <c r="CD1137">
        <v>0.14799999999999999</v>
      </c>
      <c r="CE1137">
        <v>0.44800000000000001</v>
      </c>
      <c r="CF1137" s="19">
        <v>2.4042652443819801E-148</v>
      </c>
      <c r="CG1137" t="s">
        <v>14717</v>
      </c>
      <c r="CH1137" s="19">
        <v>1.8424562844626301E-92</v>
      </c>
      <c r="CI1137">
        <v>-0.31797790399102299</v>
      </c>
      <c r="CJ1137">
        <v>7.5999999999999998E-2</v>
      </c>
      <c r="CK1137">
        <v>0.32400000000000001</v>
      </c>
      <c r="CL1137" s="19">
        <v>4.4797482100424301E-88</v>
      </c>
      <c r="CM1137" t="s">
        <v>17990</v>
      </c>
      <c r="CN1137" s="19">
        <v>3.2486179000999599E-194</v>
      </c>
      <c r="CO1137">
        <v>0.32037437983287897</v>
      </c>
      <c r="CP1137">
        <v>0.56999999999999995</v>
      </c>
      <c r="CQ1137">
        <v>0.19800000000000001</v>
      </c>
      <c r="CR1137" s="19">
        <v>7.8986895623030401E-190</v>
      </c>
      <c r="CS1137" t="s">
        <v>15899</v>
      </c>
      <c r="CT1137" s="19">
        <v>3.2820446948305802E-305</v>
      </c>
      <c r="CU1137">
        <v>-0.62774634272902596</v>
      </c>
      <c r="CV1137">
        <v>3.7999999999999999E-2</v>
      </c>
      <c r="CW1137">
        <v>0.42399999999999999</v>
      </c>
      <c r="CX1137" s="19">
        <v>7.9799634710110801E-301</v>
      </c>
    </row>
    <row r="1138" spans="1:102">
      <c r="A1138" t="s">
        <v>12675</v>
      </c>
      <c r="B1138" s="19">
        <v>5.8910163509691404E-31</v>
      </c>
      <c r="C1138">
        <v>-0.421374154456365</v>
      </c>
      <c r="D1138">
        <v>0.05</v>
      </c>
      <c r="E1138">
        <v>0.221</v>
      </c>
      <c r="F1138" s="19">
        <v>1.43234171557464E-26</v>
      </c>
      <c r="G1138" s="25" t="s">
        <v>17809</v>
      </c>
      <c r="H1138" s="19">
        <v>8.70806780453715E-54</v>
      </c>
      <c r="I1138">
        <v>-0.25891657299145798</v>
      </c>
      <c r="J1138">
        <v>4.4999999999999998E-2</v>
      </c>
      <c r="K1138">
        <v>0.19600000000000001</v>
      </c>
      <c r="L1138" s="19">
        <v>2.1172796059951599E-49</v>
      </c>
      <c r="M1138" t="s">
        <v>13210</v>
      </c>
      <c r="N1138" s="19">
        <v>5.3159757060804798E-143</v>
      </c>
      <c r="O1138">
        <v>0.40898957810304298</v>
      </c>
      <c r="P1138">
        <v>0.99</v>
      </c>
      <c r="Q1138">
        <v>0.876</v>
      </c>
      <c r="R1138" s="19">
        <v>1.2925263331764101E-138</v>
      </c>
      <c r="S1138" t="s">
        <v>17291</v>
      </c>
      <c r="T1138">
        <v>0</v>
      </c>
      <c r="U1138">
        <v>0.455375008682673</v>
      </c>
      <c r="V1138">
        <v>0.60299999999999998</v>
      </c>
      <c r="W1138">
        <v>0.32200000000000001</v>
      </c>
      <c r="X1138">
        <v>0</v>
      </c>
      <c r="Y1138" t="s">
        <v>18163</v>
      </c>
      <c r="Z1138" s="19">
        <v>4.3303300772339602E-129</v>
      </c>
      <c r="AA1138">
        <v>0.33387000445447601</v>
      </c>
      <c r="AB1138">
        <v>0.41299999999999998</v>
      </c>
      <c r="AC1138">
        <v>0.20399999999999999</v>
      </c>
      <c r="AD1138" s="19">
        <v>1.05287645497867E-124</v>
      </c>
      <c r="AE1138" t="s">
        <v>12382</v>
      </c>
      <c r="AF1138" s="19">
        <v>3.4586201827976698E-228</v>
      </c>
      <c r="AG1138">
        <v>-0.38660261606519303</v>
      </c>
      <c r="AH1138">
        <v>0.14899999999999999</v>
      </c>
      <c r="AI1138">
        <v>0.40500000000000003</v>
      </c>
      <c r="AJ1138" s="19">
        <v>8.4092891124542499E-224</v>
      </c>
      <c r="AK1138" t="s">
        <v>18128</v>
      </c>
      <c r="AL1138" s="19">
        <v>3.4849571118026198E-144</v>
      </c>
      <c r="AM1138">
        <v>0.30669283349417198</v>
      </c>
      <c r="AN1138">
        <v>0.76300000000000001</v>
      </c>
      <c r="AO1138">
        <v>0.46200000000000002</v>
      </c>
      <c r="AP1138" s="19">
        <v>8.4733247216368793E-140</v>
      </c>
      <c r="AQ1138" t="s">
        <v>16931</v>
      </c>
      <c r="AR1138" s="19">
        <v>6.30175932025177E-13</v>
      </c>
      <c r="AS1138">
        <v>-0.35203680423973299</v>
      </c>
      <c r="AT1138">
        <v>0.253</v>
      </c>
      <c r="AU1138">
        <v>0.442</v>
      </c>
      <c r="AV1138" s="19">
        <v>1.5322097611260199E-8</v>
      </c>
      <c r="AW1138" t="s">
        <v>17484</v>
      </c>
      <c r="AX1138" s="19">
        <v>2.8005001306844499E-78</v>
      </c>
      <c r="AY1138">
        <v>0.27443704106512401</v>
      </c>
      <c r="AZ1138">
        <v>0.84599999999999997</v>
      </c>
      <c r="BA1138">
        <v>0.76500000000000001</v>
      </c>
      <c r="BB1138" s="19">
        <v>6.8091360177461696E-74</v>
      </c>
      <c r="BC1138" t="s">
        <v>18164</v>
      </c>
      <c r="BD1138" s="19">
        <v>5.5321845849328604E-116</v>
      </c>
      <c r="BE1138">
        <v>0.344705188697573</v>
      </c>
      <c r="BF1138">
        <v>0.71399999999999997</v>
      </c>
      <c r="BG1138">
        <v>0.51500000000000001</v>
      </c>
      <c r="BH1138" s="19">
        <v>1.34509535998058E-111</v>
      </c>
      <c r="BI1138" t="s">
        <v>14348</v>
      </c>
      <c r="BJ1138" s="19">
        <v>2.0369886150295E-80</v>
      </c>
      <c r="BK1138">
        <v>0.356671728471747</v>
      </c>
      <c r="BL1138">
        <v>0.48799999999999999</v>
      </c>
      <c r="BM1138">
        <v>0.307</v>
      </c>
      <c r="BN1138" s="19">
        <v>4.9527341185827199E-76</v>
      </c>
      <c r="BO1138" t="s">
        <v>15413</v>
      </c>
      <c r="BP1138" s="19">
        <v>6.6604622231069797E-31</v>
      </c>
      <c r="BQ1138">
        <v>-0.547917461247448</v>
      </c>
      <c r="BR1138">
        <v>0.29599999999999999</v>
      </c>
      <c r="BS1138">
        <v>0.56699999999999995</v>
      </c>
      <c r="BT1138" s="19">
        <v>1.6194247849262301E-26</v>
      </c>
      <c r="BU1138" t="s">
        <v>14405</v>
      </c>
      <c r="BV1138" s="19">
        <v>5.4745917966508904E-54</v>
      </c>
      <c r="BW1138">
        <v>-0.76145127010219804</v>
      </c>
      <c r="BX1138">
        <v>1.2999999999999999E-2</v>
      </c>
      <c r="BY1138">
        <v>0.251</v>
      </c>
      <c r="BZ1138" s="19">
        <v>1.3310922494377E-49</v>
      </c>
      <c r="CA1138" t="s">
        <v>15421</v>
      </c>
      <c r="CB1138" s="19">
        <v>1.2642686180456999E-152</v>
      </c>
      <c r="CC1138">
        <v>-0.53093999014611004</v>
      </c>
      <c r="CD1138">
        <v>6.0000000000000001E-3</v>
      </c>
      <c r="CE1138">
        <v>0.27800000000000002</v>
      </c>
      <c r="CF1138" s="19">
        <v>3.07394271791632E-148</v>
      </c>
      <c r="CG1138" t="s">
        <v>13237</v>
      </c>
      <c r="CH1138" s="19">
        <v>1.8482530820263E-92</v>
      </c>
      <c r="CI1138">
        <v>-0.42397938798309698</v>
      </c>
      <c r="CJ1138">
        <v>1.4E-2</v>
      </c>
      <c r="CK1138">
        <v>0.22600000000000001</v>
      </c>
      <c r="CL1138" s="19">
        <v>4.49384254363874E-88</v>
      </c>
      <c r="CM1138" t="s">
        <v>18165</v>
      </c>
      <c r="CN1138" s="19">
        <v>4.4571220489515501E-194</v>
      </c>
      <c r="CO1138">
        <v>0.35433360563627703</v>
      </c>
      <c r="CP1138">
        <v>0.61599999999999999</v>
      </c>
      <c r="CQ1138">
        <v>0.23499999999999999</v>
      </c>
      <c r="CR1138" s="19">
        <v>1.0837046549820799E-189</v>
      </c>
      <c r="CS1138" t="s">
        <v>18166</v>
      </c>
      <c r="CT1138" s="19">
        <v>3.9134811052480601E-305</v>
      </c>
      <c r="CU1138">
        <v>0.319231457889184</v>
      </c>
      <c r="CV1138">
        <v>0.24</v>
      </c>
      <c r="CW1138">
        <v>5.2999999999999999E-2</v>
      </c>
      <c r="CX1138" s="19">
        <v>9.5152379593001408E-301</v>
      </c>
    </row>
    <row r="1139" spans="1:102">
      <c r="A1139" t="s">
        <v>17231</v>
      </c>
      <c r="B1139" s="19">
        <v>7.6833762777977299E-31</v>
      </c>
      <c r="C1139">
        <v>-0.426084678823686</v>
      </c>
      <c r="D1139">
        <v>0.48899999999999999</v>
      </c>
      <c r="E1139">
        <v>0.61899999999999999</v>
      </c>
      <c r="F1139" s="19">
        <v>1.86813610818374E-26</v>
      </c>
      <c r="G1139" s="25" t="s">
        <v>14274</v>
      </c>
      <c r="H1139" s="19">
        <v>9.2569893812309398E-54</v>
      </c>
      <c r="I1139">
        <v>-0.28340841991514598</v>
      </c>
      <c r="J1139">
        <v>2.4E-2</v>
      </c>
      <c r="K1139">
        <v>0.16800000000000001</v>
      </c>
      <c r="L1139" s="19">
        <v>2.2507443981524901E-49</v>
      </c>
      <c r="M1139" t="s">
        <v>14165</v>
      </c>
      <c r="N1139" s="19">
        <v>5.4975447024045004E-143</v>
      </c>
      <c r="O1139">
        <v>0.34454913477953197</v>
      </c>
      <c r="P1139">
        <v>0.79900000000000004</v>
      </c>
      <c r="Q1139">
        <v>0.45500000000000002</v>
      </c>
      <c r="R1139" s="19">
        <v>1.33667301894263E-138</v>
      </c>
      <c r="S1139" t="s">
        <v>15246</v>
      </c>
      <c r="T1139">
        <v>0</v>
      </c>
      <c r="U1139">
        <v>0.31851762840069903</v>
      </c>
      <c r="V1139">
        <v>0.33800000000000002</v>
      </c>
      <c r="W1139">
        <v>0.09</v>
      </c>
      <c r="X1139">
        <v>0</v>
      </c>
      <c r="Y1139" t="s">
        <v>17335</v>
      </c>
      <c r="Z1139" s="19">
        <v>4.8350152727152399E-129</v>
      </c>
      <c r="AA1139">
        <v>0.47115334079243398</v>
      </c>
      <c r="AB1139">
        <v>0.54300000000000004</v>
      </c>
      <c r="AC1139">
        <v>0.33600000000000002</v>
      </c>
      <c r="AD1139" s="19">
        <v>1.1755856134079801E-124</v>
      </c>
      <c r="AE1139" t="s">
        <v>14150</v>
      </c>
      <c r="AF1139" s="19">
        <v>3.4837438270460002E-228</v>
      </c>
      <c r="AG1139">
        <v>-0.50628297218141005</v>
      </c>
      <c r="AH1139">
        <v>0.59599999999999997</v>
      </c>
      <c r="AI1139">
        <v>0.76900000000000002</v>
      </c>
      <c r="AJ1139" s="19">
        <v>8.4703747410796499E-224</v>
      </c>
      <c r="AK1139" t="s">
        <v>13741</v>
      </c>
      <c r="AL1139" s="19">
        <v>5.6956167228328498E-144</v>
      </c>
      <c r="AM1139">
        <v>-0.76304794370929896</v>
      </c>
      <c r="AN1139">
        <v>0.62</v>
      </c>
      <c r="AO1139">
        <v>0.70199999999999996</v>
      </c>
      <c r="AP1139" s="19">
        <v>1.38483224998958E-139</v>
      </c>
      <c r="AQ1139" t="s">
        <v>13870</v>
      </c>
      <c r="AR1139" s="19">
        <v>6.3075581846187805E-13</v>
      </c>
      <c r="AS1139">
        <v>-0.46861893791709702</v>
      </c>
      <c r="AT1139">
        <v>0.40699999999999997</v>
      </c>
      <c r="AU1139">
        <v>0.57599999999999996</v>
      </c>
      <c r="AV1139" s="19">
        <v>1.5336196970082101E-8</v>
      </c>
      <c r="AW1139" t="s">
        <v>15121</v>
      </c>
      <c r="AX1139" s="19">
        <v>5.5532272359352402E-78</v>
      </c>
      <c r="AY1139">
        <v>-0.293467129396074</v>
      </c>
      <c r="AZ1139">
        <v>1.9E-2</v>
      </c>
      <c r="BA1139">
        <v>0.14000000000000001</v>
      </c>
      <c r="BB1139" s="19">
        <v>1.35021167014529E-73</v>
      </c>
      <c r="BC1139" t="s">
        <v>18167</v>
      </c>
      <c r="BD1139" s="19">
        <v>8.19721604551315E-116</v>
      </c>
      <c r="BE1139">
        <v>0.26131211997189402</v>
      </c>
      <c r="BF1139">
        <v>0.48499999999999999</v>
      </c>
      <c r="BG1139">
        <v>0.27100000000000002</v>
      </c>
      <c r="BH1139" s="19">
        <v>1.9930711093060698E-111</v>
      </c>
      <c r="BI1139" t="s">
        <v>17553</v>
      </c>
      <c r="BJ1139" s="19">
        <v>2.1169612041622099E-80</v>
      </c>
      <c r="BK1139">
        <v>0.34836031293737502</v>
      </c>
      <c r="BL1139">
        <v>0.6</v>
      </c>
      <c r="BM1139">
        <v>0.41299999999999998</v>
      </c>
      <c r="BN1139" s="19">
        <v>5.1471794717999902E-76</v>
      </c>
      <c r="BO1139" t="s">
        <v>13106</v>
      </c>
      <c r="BP1139" s="19">
        <v>6.7213912408709696E-31</v>
      </c>
      <c r="BQ1139">
        <v>-0.36706855280619</v>
      </c>
      <c r="BR1139">
        <v>2.5999999999999999E-2</v>
      </c>
      <c r="BS1139">
        <v>0.28199999999999997</v>
      </c>
      <c r="BT1139" s="19">
        <v>1.6342390663053699E-26</v>
      </c>
      <c r="BU1139" t="s">
        <v>13126</v>
      </c>
      <c r="BV1139" s="19">
        <v>5.8320444604852195E-54</v>
      </c>
      <c r="BW1139">
        <v>-0.98929051853362504</v>
      </c>
      <c r="BX1139">
        <v>4.4999999999999998E-2</v>
      </c>
      <c r="BY1139">
        <v>0.29599999999999999</v>
      </c>
      <c r="BZ1139" s="19">
        <v>1.41800329012238E-49</v>
      </c>
      <c r="CA1139" t="s">
        <v>12820</v>
      </c>
      <c r="CB1139" s="19">
        <v>1.27540264218982E-152</v>
      </c>
      <c r="CC1139">
        <v>0.51816571079573503</v>
      </c>
      <c r="CD1139">
        <v>0.748</v>
      </c>
      <c r="CE1139">
        <v>0.502</v>
      </c>
      <c r="CF1139" s="19">
        <v>3.1010139842203202E-148</v>
      </c>
      <c r="CG1139" t="s">
        <v>16361</v>
      </c>
      <c r="CH1139" s="19">
        <v>1.87617851251914E-92</v>
      </c>
      <c r="CI1139">
        <v>-0.306783502247158</v>
      </c>
      <c r="CJ1139">
        <v>0.27100000000000002</v>
      </c>
      <c r="CK1139">
        <v>0.59199999999999997</v>
      </c>
      <c r="CL1139" s="19">
        <v>4.56174043533904E-88</v>
      </c>
      <c r="CM1139" t="s">
        <v>12778</v>
      </c>
      <c r="CN1139" s="19">
        <v>4.4574310837069599E-194</v>
      </c>
      <c r="CO1139">
        <v>-1.7257751576661799</v>
      </c>
      <c r="CP1139">
        <v>0.252</v>
      </c>
      <c r="CQ1139">
        <v>0.60499999999999998</v>
      </c>
      <c r="CR1139" s="19">
        <v>1.0837797936925099E-189</v>
      </c>
      <c r="CS1139" t="s">
        <v>18168</v>
      </c>
      <c r="CT1139" s="19">
        <v>7.1650222385516304E-305</v>
      </c>
      <c r="CU1139">
        <v>0.62652957007861398</v>
      </c>
      <c r="CV1139">
        <v>0.53400000000000003</v>
      </c>
      <c r="CW1139">
        <v>0.26</v>
      </c>
      <c r="CX1139" s="19">
        <v>1.7421035070814399E-300</v>
      </c>
    </row>
    <row r="1140" spans="1:102">
      <c r="A1140" t="s">
        <v>14847</v>
      </c>
      <c r="B1140" s="19">
        <v>8.0570284536394095E-31</v>
      </c>
      <c r="C1140">
        <v>-0.35265857064921902</v>
      </c>
      <c r="D1140">
        <v>8.9999999999999993E-3</v>
      </c>
      <c r="E1140">
        <v>0.16600000000000001</v>
      </c>
      <c r="F1140" s="19">
        <v>1.9589858982178899E-26</v>
      </c>
      <c r="G1140" s="25" t="s">
        <v>16978</v>
      </c>
      <c r="H1140" s="19">
        <v>1.13361333934025E-53</v>
      </c>
      <c r="I1140">
        <v>-0.26479142204474698</v>
      </c>
      <c r="J1140">
        <v>6.0999999999999999E-2</v>
      </c>
      <c r="K1140">
        <v>0.219</v>
      </c>
      <c r="L1140" s="19">
        <v>2.75626747327187E-49</v>
      </c>
      <c r="M1140" t="s">
        <v>16442</v>
      </c>
      <c r="N1140" s="19">
        <v>1.07438392125678E-142</v>
      </c>
      <c r="O1140">
        <v>0.41572489702447801</v>
      </c>
      <c r="P1140">
        <v>0.95799999999999996</v>
      </c>
      <c r="Q1140">
        <v>0.751</v>
      </c>
      <c r="R1140" s="19">
        <v>2.6122570661437301E-138</v>
      </c>
      <c r="S1140" t="s">
        <v>13696</v>
      </c>
      <c r="T1140">
        <v>0</v>
      </c>
      <c r="U1140">
        <v>-0.62040935922203999</v>
      </c>
      <c r="V1140">
        <v>0.88500000000000001</v>
      </c>
      <c r="W1140">
        <v>0.91600000000000004</v>
      </c>
      <c r="X1140">
        <v>0</v>
      </c>
      <c r="Y1140" t="s">
        <v>17872</v>
      </c>
      <c r="Z1140" s="19">
        <v>7.9159297435893598E-129</v>
      </c>
      <c r="AA1140">
        <v>0.292271136079781</v>
      </c>
      <c r="AB1140">
        <v>0.309</v>
      </c>
      <c r="AC1140">
        <v>0.128</v>
      </c>
      <c r="AD1140" s="19">
        <v>1.9246791578563202E-124</v>
      </c>
      <c r="AE1140" t="s">
        <v>13542</v>
      </c>
      <c r="AF1140" s="19">
        <v>4.56182652087964E-228</v>
      </c>
      <c r="AG1140">
        <v>-0.38033508416874101</v>
      </c>
      <c r="AH1140">
        <v>0.16200000000000001</v>
      </c>
      <c r="AI1140">
        <v>0.42</v>
      </c>
      <c r="AJ1140" s="19">
        <v>1.1091625002866799E-223</v>
      </c>
      <c r="AK1140" t="s">
        <v>14731</v>
      </c>
      <c r="AL1140" s="19">
        <v>9.9318876171896104E-144</v>
      </c>
      <c r="AM1140">
        <v>-0.53357421481616996</v>
      </c>
      <c r="AN1140">
        <v>0.57799999999999996</v>
      </c>
      <c r="AO1140">
        <v>0.67</v>
      </c>
      <c r="AP1140" s="19">
        <v>2.4148391552434801E-139</v>
      </c>
      <c r="AQ1140" t="s">
        <v>13777</v>
      </c>
      <c r="AR1140" s="19">
        <v>6.5439317218897403E-13</v>
      </c>
      <c r="AS1140">
        <v>0.27542407566099097</v>
      </c>
      <c r="AT1140">
        <v>0.56699999999999995</v>
      </c>
      <c r="AU1140">
        <v>0.36899999999999999</v>
      </c>
      <c r="AV1140" s="19">
        <v>1.5910915588602701E-8</v>
      </c>
      <c r="AW1140" t="s">
        <v>16916</v>
      </c>
      <c r="AX1140" s="19">
        <v>5.82437201713538E-78</v>
      </c>
      <c r="AY1140">
        <v>-0.31300218215789799</v>
      </c>
      <c r="AZ1140">
        <v>0.158</v>
      </c>
      <c r="BA1140">
        <v>0.314</v>
      </c>
      <c r="BB1140" s="19">
        <v>1.4161378122463E-73</v>
      </c>
      <c r="BC1140" t="s">
        <v>14676</v>
      </c>
      <c r="BD1140" s="19">
        <v>8.8528578649352001E-116</v>
      </c>
      <c r="BE1140">
        <v>0.27871413097990899</v>
      </c>
      <c r="BF1140">
        <v>0.51100000000000001</v>
      </c>
      <c r="BG1140">
        <v>0.28499999999999998</v>
      </c>
      <c r="BH1140" s="19">
        <v>2.1524838612803401E-111</v>
      </c>
      <c r="BI1140" t="s">
        <v>12839</v>
      </c>
      <c r="BJ1140" s="19">
        <v>2.22382218612648E-80</v>
      </c>
      <c r="BK1140">
        <v>-0.29613000000832401</v>
      </c>
      <c r="BL1140">
        <v>1.4E-2</v>
      </c>
      <c r="BM1140">
        <v>0.20300000000000001</v>
      </c>
      <c r="BN1140" s="19">
        <v>5.4070012633479298E-76</v>
      </c>
      <c r="BO1140" t="s">
        <v>16225</v>
      </c>
      <c r="BP1140" s="19">
        <v>7.1405268028891299E-31</v>
      </c>
      <c r="BQ1140">
        <v>-0.42825525458441999</v>
      </c>
      <c r="BR1140">
        <v>6.0999999999999999E-2</v>
      </c>
      <c r="BS1140">
        <v>0.32800000000000001</v>
      </c>
      <c r="BT1140" s="19">
        <v>1.7361476868544601E-26</v>
      </c>
      <c r="BU1140" t="s">
        <v>16719</v>
      </c>
      <c r="BV1140" s="19">
        <v>6.0076254298330605E-54</v>
      </c>
      <c r="BW1140">
        <v>-0.34001942076738401</v>
      </c>
      <c r="BX1140">
        <v>7.5999999999999998E-2</v>
      </c>
      <c r="BY1140">
        <v>0.35399999999999998</v>
      </c>
      <c r="BZ1140" s="19">
        <v>1.4606940470096101E-49</v>
      </c>
      <c r="CA1140" t="s">
        <v>12296</v>
      </c>
      <c r="CB1140" s="19">
        <v>1.8870737431914599E-152</v>
      </c>
      <c r="CC1140">
        <v>-0.79833464394685805</v>
      </c>
      <c r="CD1140">
        <v>5.0000000000000001E-3</v>
      </c>
      <c r="CE1140">
        <v>0.27600000000000002</v>
      </c>
      <c r="CF1140" s="19">
        <v>4.58823109919573E-148</v>
      </c>
      <c r="CG1140" t="s">
        <v>17466</v>
      </c>
      <c r="CH1140" s="19">
        <v>2.0803931314047399E-92</v>
      </c>
      <c r="CI1140">
        <v>0.57457902871509803</v>
      </c>
      <c r="CJ1140">
        <v>0.80100000000000005</v>
      </c>
      <c r="CK1140">
        <v>0.80500000000000005</v>
      </c>
      <c r="CL1140" s="19">
        <v>5.0582678596974997E-88</v>
      </c>
      <c r="CM1140" t="s">
        <v>18169</v>
      </c>
      <c r="CN1140" s="19">
        <v>4.6049685662192702E-194</v>
      </c>
      <c r="CO1140">
        <v>0.27614702835965299</v>
      </c>
      <c r="CP1140">
        <v>0.48499999999999999</v>
      </c>
      <c r="CQ1140">
        <v>0.153</v>
      </c>
      <c r="CR1140" s="19">
        <v>1.1196520571905499E-189</v>
      </c>
      <c r="CS1140" t="s">
        <v>12568</v>
      </c>
      <c r="CT1140" s="19">
        <v>7.9477556339505299E-305</v>
      </c>
      <c r="CU1140">
        <v>-0.72654335094942601</v>
      </c>
      <c r="CV1140">
        <v>0.68799999999999994</v>
      </c>
      <c r="CW1140">
        <v>0.89</v>
      </c>
      <c r="CX1140" s="19">
        <v>1.9324173048387301E-300</v>
      </c>
    </row>
    <row r="1141" spans="1:102">
      <c r="A1141" t="s">
        <v>16650</v>
      </c>
      <c r="B1141" s="19">
        <v>8.5533680763368702E-31</v>
      </c>
      <c r="C1141">
        <v>-0.34742543756550498</v>
      </c>
      <c r="D1141">
        <v>0.72899999999999998</v>
      </c>
      <c r="E1141">
        <v>0.81</v>
      </c>
      <c r="F1141" s="19">
        <v>2.0796659140805499E-26</v>
      </c>
      <c r="G1141" s="25" t="s">
        <v>12450</v>
      </c>
      <c r="H1141" s="19">
        <v>1.2776019674310199E-53</v>
      </c>
      <c r="I1141">
        <v>0.25793434631624801</v>
      </c>
      <c r="J1141">
        <v>0.98799999999999999</v>
      </c>
      <c r="K1141">
        <v>0.93100000000000005</v>
      </c>
      <c r="L1141" s="19">
        <v>3.1063614236117901E-49</v>
      </c>
      <c r="M1141" t="s">
        <v>16335</v>
      </c>
      <c r="N1141" s="19">
        <v>1.34926322337886E-142</v>
      </c>
      <c r="O1141">
        <v>0.41908457666914301</v>
      </c>
      <c r="P1141">
        <v>0.98699999999999999</v>
      </c>
      <c r="Q1141">
        <v>0.90700000000000003</v>
      </c>
      <c r="R1141" s="19">
        <v>3.2805986013233699E-138</v>
      </c>
      <c r="S1141" t="s">
        <v>18170</v>
      </c>
      <c r="T1141">
        <v>0</v>
      </c>
      <c r="U1141">
        <v>0.48043856271702201</v>
      </c>
      <c r="V1141">
        <v>0.59899999999999998</v>
      </c>
      <c r="W1141">
        <v>0.253</v>
      </c>
      <c r="X1141">
        <v>0</v>
      </c>
      <c r="Y1141" t="s">
        <v>18171</v>
      </c>
      <c r="Z1141" s="19">
        <v>9.7143723427664402E-129</v>
      </c>
      <c r="AA1141">
        <v>-0.39264214946466802</v>
      </c>
      <c r="AB1141">
        <v>0.157</v>
      </c>
      <c r="AC1141">
        <v>0.42099999999999999</v>
      </c>
      <c r="AD1141" s="19">
        <v>2.3619524914202301E-124</v>
      </c>
      <c r="AE1141" t="s">
        <v>18006</v>
      </c>
      <c r="AF1141" s="19">
        <v>5.7352194498679397E-228</v>
      </c>
      <c r="AG1141">
        <v>-0.43536988496208601</v>
      </c>
      <c r="AH1141">
        <v>0.188</v>
      </c>
      <c r="AI1141">
        <v>0.44600000000000001</v>
      </c>
      <c r="AJ1141" s="19">
        <v>1.39446125704089E-223</v>
      </c>
      <c r="AK1141" t="s">
        <v>18093</v>
      </c>
      <c r="AL1141" s="19">
        <v>1.5231005781378601E-143</v>
      </c>
      <c r="AM1141">
        <v>0.337777810212743</v>
      </c>
      <c r="AN1141">
        <v>0.90100000000000002</v>
      </c>
      <c r="AO1141">
        <v>0.65800000000000003</v>
      </c>
      <c r="AP1141" s="19">
        <v>3.7032667456843901E-139</v>
      </c>
      <c r="AQ1141" t="s">
        <v>13831</v>
      </c>
      <c r="AR1141" s="19">
        <v>6.55877691538456E-13</v>
      </c>
      <c r="AS1141">
        <v>-0.436105914879372</v>
      </c>
      <c r="AT1141">
        <v>0.253</v>
      </c>
      <c r="AU1141">
        <v>0.434</v>
      </c>
      <c r="AV1141" s="19">
        <v>1.5947010192066002E-8</v>
      </c>
      <c r="AW1141" t="s">
        <v>15308</v>
      </c>
      <c r="AX1141" s="19">
        <v>6.8935937058197798E-78</v>
      </c>
      <c r="AY1141">
        <v>-0.43988189243884501</v>
      </c>
      <c r="AZ1141">
        <v>0.44700000000000001</v>
      </c>
      <c r="BA1141">
        <v>0.57199999999999995</v>
      </c>
      <c r="BB1141" s="19">
        <v>1.6761083736330199E-73</v>
      </c>
      <c r="BC1141" t="s">
        <v>18172</v>
      </c>
      <c r="BD1141" s="19">
        <v>9.8064784812400502E-116</v>
      </c>
      <c r="BE1141">
        <v>0.33397481602720303</v>
      </c>
      <c r="BF1141">
        <v>0.753</v>
      </c>
      <c r="BG1141">
        <v>0.53200000000000003</v>
      </c>
      <c r="BH1141" s="19">
        <v>2.3843471779287002E-111</v>
      </c>
      <c r="BI1141" t="s">
        <v>14497</v>
      </c>
      <c r="BJ1141" s="19">
        <v>2.2640976618320899E-80</v>
      </c>
      <c r="BK1141">
        <v>-0.39991812733058102</v>
      </c>
      <c r="BL1141">
        <v>7.5999999999999998E-2</v>
      </c>
      <c r="BM1141">
        <v>0.28799999999999998</v>
      </c>
      <c r="BN1141" s="19">
        <v>5.5049270549785499E-76</v>
      </c>
      <c r="BO1141" t="s">
        <v>15996</v>
      </c>
      <c r="BP1141" s="19">
        <v>7.2266417036236699E-31</v>
      </c>
      <c r="BQ1141">
        <v>-0.46185451712506798</v>
      </c>
      <c r="BR1141">
        <v>0.16</v>
      </c>
      <c r="BS1141">
        <v>0.442</v>
      </c>
      <c r="BT1141" s="19">
        <v>1.7570856638190601E-26</v>
      </c>
      <c r="BU1141" t="s">
        <v>18135</v>
      </c>
      <c r="BV1141" s="19">
        <v>6.8021054742556402E-54</v>
      </c>
      <c r="BW1141">
        <v>-0.45842012633395701</v>
      </c>
      <c r="BX1141">
        <v>0.44400000000000001</v>
      </c>
      <c r="BY1141">
        <v>0.748</v>
      </c>
      <c r="BZ1141" s="19">
        <v>1.6538639250105201E-49</v>
      </c>
      <c r="CA1141" s="26">
        <v>45360</v>
      </c>
      <c r="CB1141" s="19">
        <v>2.19171206055311E-152</v>
      </c>
      <c r="CC1141">
        <v>0.388002884422115</v>
      </c>
      <c r="CD1141">
        <v>0.44900000000000001</v>
      </c>
      <c r="CE1141">
        <v>0.21</v>
      </c>
      <c r="CF1141" s="19">
        <v>5.32892870402882E-148</v>
      </c>
      <c r="CG1141" t="s">
        <v>17308</v>
      </c>
      <c r="CH1141" s="19">
        <v>2.1463422194974399E-92</v>
      </c>
      <c r="CI1141">
        <v>-0.38366412978350201</v>
      </c>
      <c r="CJ1141">
        <v>0.44400000000000001</v>
      </c>
      <c r="CK1141">
        <v>0.76400000000000001</v>
      </c>
      <c r="CL1141" s="19">
        <v>5.21861647248607E-88</v>
      </c>
      <c r="CM1141" t="s">
        <v>18136</v>
      </c>
      <c r="CN1141" s="19">
        <v>9.6072773699452005E-194</v>
      </c>
      <c r="CO1141">
        <v>0.31140140433798302</v>
      </c>
      <c r="CP1141">
        <v>0.498</v>
      </c>
      <c r="CQ1141">
        <v>0.16300000000000001</v>
      </c>
      <c r="CR1141" s="19">
        <v>2.3359134197284702E-189</v>
      </c>
      <c r="CS1141" t="s">
        <v>14103</v>
      </c>
      <c r="CT1141" s="19">
        <v>3.2510637605819799E-304</v>
      </c>
      <c r="CU1141">
        <v>-0.92253018404383802</v>
      </c>
      <c r="CV1141">
        <v>0.499</v>
      </c>
      <c r="CW1141">
        <v>0.77400000000000002</v>
      </c>
      <c r="CX1141" s="19">
        <v>7.9046364274790204E-300</v>
      </c>
    </row>
    <row r="1142" spans="1:102">
      <c r="A1142" t="s">
        <v>17506</v>
      </c>
      <c r="B1142" s="19">
        <v>8.8208679443790799E-31</v>
      </c>
      <c r="C1142">
        <v>-0.37261430783011101</v>
      </c>
      <c r="D1142">
        <v>0.17299999999999999</v>
      </c>
      <c r="E1142">
        <v>0.34899999999999998</v>
      </c>
      <c r="F1142" s="19">
        <v>2.14470583199633E-26</v>
      </c>
      <c r="G1142" s="25" t="s">
        <v>18173</v>
      </c>
      <c r="H1142" s="19">
        <v>1.35377179162493E-53</v>
      </c>
      <c r="I1142">
        <v>0.27006668972924402</v>
      </c>
      <c r="J1142">
        <v>0.7</v>
      </c>
      <c r="K1142">
        <v>0.52500000000000002</v>
      </c>
      <c r="L1142" s="19">
        <v>3.2915607341568601E-49</v>
      </c>
      <c r="M1142" t="s">
        <v>14908</v>
      </c>
      <c r="N1142" s="19">
        <v>1.63747412169585E-142</v>
      </c>
      <c r="O1142">
        <v>0.41682548139800701</v>
      </c>
      <c r="P1142">
        <v>0.995</v>
      </c>
      <c r="Q1142">
        <v>0.91</v>
      </c>
      <c r="R1142" s="19">
        <v>3.98135457949129E-138</v>
      </c>
      <c r="S1142" t="s">
        <v>16489</v>
      </c>
      <c r="T1142">
        <v>0</v>
      </c>
      <c r="U1142">
        <v>0.52498468548673904</v>
      </c>
      <c r="V1142">
        <v>0.81</v>
      </c>
      <c r="W1142">
        <v>0.51100000000000001</v>
      </c>
      <c r="X1142">
        <v>0</v>
      </c>
      <c r="Y1142" t="s">
        <v>14234</v>
      </c>
      <c r="Z1142" s="19">
        <v>1.21589329411721E-128</v>
      </c>
      <c r="AA1142">
        <v>0.41344300187968702</v>
      </c>
      <c r="AB1142">
        <v>0.186</v>
      </c>
      <c r="AC1142">
        <v>5.6000000000000001E-2</v>
      </c>
      <c r="AD1142" s="19">
        <v>2.9563229553165798E-124</v>
      </c>
      <c r="AE1142" t="s">
        <v>13411</v>
      </c>
      <c r="AF1142" s="19">
        <v>8.1368197154604505E-228</v>
      </c>
      <c r="AG1142">
        <v>-0.32772178339979102</v>
      </c>
      <c r="AH1142">
        <v>5.0000000000000001E-3</v>
      </c>
      <c r="AI1142">
        <v>0.21099999999999999</v>
      </c>
      <c r="AJ1142" s="19">
        <v>1.97838634561705E-223</v>
      </c>
      <c r="AK1142" t="s">
        <v>12297</v>
      </c>
      <c r="AL1142" s="19">
        <v>2.8982461737762801E-143</v>
      </c>
      <c r="AM1142">
        <v>-0.68893339677354604</v>
      </c>
      <c r="AN1142">
        <v>5.3999999999999999E-2</v>
      </c>
      <c r="AO1142">
        <v>0.30299999999999999</v>
      </c>
      <c r="AP1142" s="19">
        <v>7.0467957469196597E-139</v>
      </c>
      <c r="AQ1142" t="s">
        <v>13341</v>
      </c>
      <c r="AR1142" s="19">
        <v>6.5774956285976495E-13</v>
      </c>
      <c r="AS1142">
        <v>-0.57885594359616299</v>
      </c>
      <c r="AT1142">
        <v>0.13700000000000001</v>
      </c>
      <c r="AU1142">
        <v>0.308</v>
      </c>
      <c r="AV1142" s="19">
        <v>1.59925228713723E-8</v>
      </c>
      <c r="AW1142" t="s">
        <v>14096</v>
      </c>
      <c r="AX1142" s="19">
        <v>7.2001306370756204E-78</v>
      </c>
      <c r="AY1142">
        <v>0.61389494787755805</v>
      </c>
      <c r="AZ1142">
        <v>0.85899999999999999</v>
      </c>
      <c r="BA1142">
        <v>0.76600000000000001</v>
      </c>
      <c r="BB1142" s="19">
        <v>1.7506397630985699E-73</v>
      </c>
      <c r="BC1142" t="s">
        <v>13030</v>
      </c>
      <c r="BD1142" s="19">
        <v>1.0511562720871E-115</v>
      </c>
      <c r="BE1142">
        <v>0.25924422691382998</v>
      </c>
      <c r="BF1142">
        <v>0.56899999999999995</v>
      </c>
      <c r="BG1142">
        <v>0.32800000000000001</v>
      </c>
      <c r="BH1142" s="19">
        <v>2.5557813599525698E-111</v>
      </c>
      <c r="BI1142" t="s">
        <v>14279</v>
      </c>
      <c r="BJ1142" s="19">
        <v>2.3321812820091101E-80</v>
      </c>
      <c r="BK1142">
        <v>-0.315629501944101</v>
      </c>
      <c r="BL1142">
        <v>3.0000000000000001E-3</v>
      </c>
      <c r="BM1142">
        <v>0.184</v>
      </c>
      <c r="BN1142" s="19">
        <v>5.67046556907696E-76</v>
      </c>
      <c r="BO1142" t="s">
        <v>15704</v>
      </c>
      <c r="BP1142" s="19">
        <v>7.3038444375999104E-31</v>
      </c>
      <c r="BQ1142">
        <v>0.40642740951704398</v>
      </c>
      <c r="BR1142">
        <v>0.66100000000000003</v>
      </c>
      <c r="BS1142">
        <v>0.44500000000000001</v>
      </c>
      <c r="BT1142" s="19">
        <v>1.7758567365580399E-26</v>
      </c>
      <c r="BU1142" t="s">
        <v>18174</v>
      </c>
      <c r="BV1142" s="19">
        <v>7.3692991033133496E-54</v>
      </c>
      <c r="BW1142">
        <v>-0.34831290567768303</v>
      </c>
      <c r="BX1142">
        <v>0.192</v>
      </c>
      <c r="BY1142">
        <v>0.52100000000000002</v>
      </c>
      <c r="BZ1142" s="19">
        <v>1.7917713839796102E-49</v>
      </c>
      <c r="CA1142" t="s">
        <v>13111</v>
      </c>
      <c r="CB1142" s="19">
        <v>2.8682704411342199E-152</v>
      </c>
      <c r="CC1142">
        <v>-0.656913409774873</v>
      </c>
      <c r="CD1142">
        <v>0.13700000000000001</v>
      </c>
      <c r="CE1142">
        <v>0.42899999999999999</v>
      </c>
      <c r="CF1142" s="19">
        <v>6.9739127505737504E-148</v>
      </c>
      <c r="CG1142" t="s">
        <v>16405</v>
      </c>
      <c r="CH1142" s="19">
        <v>2.15031276879065E-92</v>
      </c>
      <c r="CI1142">
        <v>-0.28975293163250199</v>
      </c>
      <c r="CJ1142">
        <v>0.13900000000000001</v>
      </c>
      <c r="CK1142">
        <v>0.42199999999999999</v>
      </c>
      <c r="CL1142" s="19">
        <v>5.2282704660375899E-88</v>
      </c>
      <c r="CM1142" t="s">
        <v>13000</v>
      </c>
      <c r="CN1142" s="19">
        <v>1.5089050526677699E-193</v>
      </c>
      <c r="CO1142">
        <v>0.65291407670785095</v>
      </c>
      <c r="CP1142">
        <v>0.999</v>
      </c>
      <c r="CQ1142">
        <v>0.96299999999999997</v>
      </c>
      <c r="CR1142" s="19">
        <v>3.6687517450564099E-189</v>
      </c>
      <c r="CS1142" t="s">
        <v>12533</v>
      </c>
      <c r="CT1142" s="19">
        <v>5.3562461162690003E-304</v>
      </c>
      <c r="CU1142">
        <v>-1.05068186633107</v>
      </c>
      <c r="CV1142">
        <v>9.2999999999999999E-2</v>
      </c>
      <c r="CW1142">
        <v>0.47299999999999998</v>
      </c>
      <c r="CX1142" s="19">
        <v>1.3023176807096499E-299</v>
      </c>
    </row>
    <row r="1143" spans="1:102">
      <c r="A1143" t="s">
        <v>15859</v>
      </c>
      <c r="B1143" s="19">
        <v>9.3487570122989206E-31</v>
      </c>
      <c r="C1143">
        <v>-0.391687490983119</v>
      </c>
      <c r="D1143">
        <v>0.16400000000000001</v>
      </c>
      <c r="E1143">
        <v>0.34</v>
      </c>
      <c r="F1143" s="19">
        <v>2.2730567799703601E-26</v>
      </c>
      <c r="G1143" s="25" t="s">
        <v>13857</v>
      </c>
      <c r="H1143" s="19">
        <v>1.64894043170181E-53</v>
      </c>
      <c r="I1143">
        <v>-0.75058451490371503</v>
      </c>
      <c r="J1143">
        <v>3.5999999999999997E-2</v>
      </c>
      <c r="K1143">
        <v>0.183</v>
      </c>
      <c r="L1143" s="19">
        <v>4.0092337656397903E-49</v>
      </c>
      <c r="M1143" t="s">
        <v>18175</v>
      </c>
      <c r="N1143" s="19">
        <v>1.9338425058636799E-142</v>
      </c>
      <c r="O1143">
        <v>0.37037269176544102</v>
      </c>
      <c r="P1143">
        <v>0.88500000000000001</v>
      </c>
      <c r="Q1143">
        <v>0.56499999999999995</v>
      </c>
      <c r="R1143" s="19">
        <v>4.7019446687569601E-138</v>
      </c>
      <c r="S1143" t="s">
        <v>12826</v>
      </c>
      <c r="T1143">
        <v>0</v>
      </c>
      <c r="U1143">
        <v>0.78195507090175198</v>
      </c>
      <c r="V1143">
        <v>0.61299999999999999</v>
      </c>
      <c r="W1143">
        <v>0.23200000000000001</v>
      </c>
      <c r="X1143">
        <v>0</v>
      </c>
      <c r="Y1143" t="s">
        <v>12826</v>
      </c>
      <c r="Z1143" s="19">
        <v>1.25986798787445E-128</v>
      </c>
      <c r="AA1143">
        <v>0.48997956787090702</v>
      </c>
      <c r="AB1143">
        <v>0.48799999999999999</v>
      </c>
      <c r="AC1143">
        <v>0.26700000000000002</v>
      </c>
      <c r="AD1143" s="19">
        <v>3.0632430257179398E-124</v>
      </c>
      <c r="AE1143" t="s">
        <v>14303</v>
      </c>
      <c r="AF1143" s="19">
        <v>8.2760662508982902E-228</v>
      </c>
      <c r="AG1143">
        <v>-0.49171949371212198</v>
      </c>
      <c r="AH1143">
        <v>0.16300000000000001</v>
      </c>
      <c r="AI1143">
        <v>0.40699999999999997</v>
      </c>
      <c r="AJ1143" s="19">
        <v>2.01224274824341E-223</v>
      </c>
      <c r="AK1143" t="s">
        <v>15155</v>
      </c>
      <c r="AL1143" s="19">
        <v>2.9660400822253401E-143</v>
      </c>
      <c r="AM1143">
        <v>0.258811236577979</v>
      </c>
      <c r="AN1143">
        <v>0.60099999999999998</v>
      </c>
      <c r="AO1143">
        <v>0.317</v>
      </c>
      <c r="AP1143" s="19">
        <v>7.2116298559226906E-139</v>
      </c>
      <c r="AQ1143" t="s">
        <v>13094</v>
      </c>
      <c r="AR1143" s="19">
        <v>6.6118388173662296E-13</v>
      </c>
      <c r="AS1143">
        <v>0.560825732757952</v>
      </c>
      <c r="AT1143">
        <v>0.25</v>
      </c>
      <c r="AU1143">
        <v>0.123</v>
      </c>
      <c r="AV1143" s="19">
        <v>1.60760249005442E-8</v>
      </c>
      <c r="AW1143" t="s">
        <v>12943</v>
      </c>
      <c r="AX1143" s="19">
        <v>7.9049547741706802E-78</v>
      </c>
      <c r="AY1143">
        <v>-0.29103508933896199</v>
      </c>
      <c r="AZ1143">
        <v>4.1000000000000002E-2</v>
      </c>
      <c r="BA1143">
        <v>0.17199999999999999</v>
      </c>
      <c r="BB1143" s="19">
        <v>1.9220107037918599E-73</v>
      </c>
      <c r="BC1143" t="s">
        <v>16410</v>
      </c>
      <c r="BD1143" s="19">
        <v>1.33328765150049E-115</v>
      </c>
      <c r="BE1143">
        <v>0.33895180274523001</v>
      </c>
      <c r="BF1143">
        <v>0.747</v>
      </c>
      <c r="BG1143">
        <v>0.53800000000000003</v>
      </c>
      <c r="BH1143" s="19">
        <v>3.24175559585829E-111</v>
      </c>
      <c r="BI1143" t="s">
        <v>14260</v>
      </c>
      <c r="BJ1143" s="19">
        <v>2.3730450916865598E-80</v>
      </c>
      <c r="BK1143">
        <v>-0.39819119683120002</v>
      </c>
      <c r="BL1143">
        <v>2E-3</v>
      </c>
      <c r="BM1143">
        <v>0.183</v>
      </c>
      <c r="BN1143" s="19">
        <v>5.7698218359267099E-76</v>
      </c>
      <c r="BO1143" t="s">
        <v>12312</v>
      </c>
      <c r="BP1143" s="19">
        <v>7.6720707806441601E-31</v>
      </c>
      <c r="BQ1143">
        <v>-0.52980901387133805</v>
      </c>
      <c r="BR1143">
        <v>0.94599999999999995</v>
      </c>
      <c r="BS1143">
        <v>0.94199999999999995</v>
      </c>
      <c r="BT1143" s="19">
        <v>1.86538728960582E-26</v>
      </c>
      <c r="BU1143" t="s">
        <v>13486</v>
      </c>
      <c r="BV1143" s="19">
        <v>7.3924160727134795E-54</v>
      </c>
      <c r="BW1143">
        <v>-0.34710388643895101</v>
      </c>
      <c r="BX1143">
        <v>1.7999999999999999E-2</v>
      </c>
      <c r="BY1143">
        <v>0.26300000000000001</v>
      </c>
      <c r="BZ1143" s="19">
        <v>1.7973920439195599E-49</v>
      </c>
      <c r="CA1143" t="s">
        <v>14370</v>
      </c>
      <c r="CB1143" s="19">
        <v>6.3094896682316298E-152</v>
      </c>
      <c r="CC1143">
        <v>-0.74342371633147397</v>
      </c>
      <c r="CD1143">
        <v>0.13</v>
      </c>
      <c r="CE1143">
        <v>0.41599999999999998</v>
      </c>
      <c r="CF1143" s="19">
        <v>1.53408931793384E-147</v>
      </c>
      <c r="CG1143" t="s">
        <v>16176</v>
      </c>
      <c r="CH1143" s="19">
        <v>2.1551276335855202E-92</v>
      </c>
      <c r="CI1143">
        <v>0.373658331080436</v>
      </c>
      <c r="CJ1143">
        <v>0.22600000000000001</v>
      </c>
      <c r="CK1143">
        <v>8.6999999999999994E-2</v>
      </c>
      <c r="CL1143" s="19">
        <v>5.2399773282998503E-88</v>
      </c>
      <c r="CM1143" t="s">
        <v>18176</v>
      </c>
      <c r="CN1143" s="19">
        <v>1.75709316701197E-193</v>
      </c>
      <c r="CO1143">
        <v>0.35124419417188502</v>
      </c>
      <c r="CP1143">
        <v>0.627</v>
      </c>
      <c r="CQ1143">
        <v>0.24</v>
      </c>
      <c r="CR1143" s="19">
        <v>4.2721963262729203E-189</v>
      </c>
      <c r="CS1143" t="s">
        <v>12976</v>
      </c>
      <c r="CT1143" s="19">
        <v>1.8073951779902999E-303</v>
      </c>
      <c r="CU1143">
        <v>0.70925851837194498</v>
      </c>
      <c r="CV1143">
        <v>0.71</v>
      </c>
      <c r="CW1143">
        <v>0.44500000000000001</v>
      </c>
      <c r="CX1143" s="19">
        <v>4.3945006357656001E-299</v>
      </c>
    </row>
    <row r="1144" spans="1:102">
      <c r="A1144" t="s">
        <v>16452</v>
      </c>
      <c r="B1144" s="19">
        <v>9.9526632224391305E-31</v>
      </c>
      <c r="C1144">
        <v>-0.52622841950222299</v>
      </c>
      <c r="D1144">
        <v>0.02</v>
      </c>
      <c r="E1144">
        <v>0.182</v>
      </c>
      <c r="F1144" s="19">
        <v>2.4198905359038501E-26</v>
      </c>
      <c r="G1144" s="25" t="s">
        <v>14240</v>
      </c>
      <c r="H1144" s="19">
        <v>1.87072063441025E-53</v>
      </c>
      <c r="I1144">
        <v>-0.35277252725556701</v>
      </c>
      <c r="J1144">
        <v>0.11799999999999999</v>
      </c>
      <c r="K1144">
        <v>0.28100000000000003</v>
      </c>
      <c r="L1144" s="19">
        <v>4.5484701505050801E-49</v>
      </c>
      <c r="M1144" t="s">
        <v>17930</v>
      </c>
      <c r="N1144" s="19">
        <v>2.0517820333117699E-142</v>
      </c>
      <c r="O1144">
        <v>0.33945725804371302</v>
      </c>
      <c r="P1144">
        <v>0.877</v>
      </c>
      <c r="Q1144">
        <v>0.53100000000000003</v>
      </c>
      <c r="R1144" s="19">
        <v>4.9887028357942402E-138</v>
      </c>
      <c r="S1144" t="s">
        <v>12517</v>
      </c>
      <c r="T1144">
        <v>0</v>
      </c>
      <c r="U1144">
        <v>0.69521912050438694</v>
      </c>
      <c r="V1144">
        <v>0.60599999999999998</v>
      </c>
      <c r="W1144">
        <v>0.23300000000000001</v>
      </c>
      <c r="X1144">
        <v>0</v>
      </c>
      <c r="Y1144" t="s">
        <v>13101</v>
      </c>
      <c r="Z1144" s="19">
        <v>1.392967041425E-128</v>
      </c>
      <c r="AA1144">
        <v>-0.82965363096770794</v>
      </c>
      <c r="AB1144">
        <v>0.36099999999999999</v>
      </c>
      <c r="AC1144">
        <v>0.6</v>
      </c>
      <c r="AD1144" s="19">
        <v>3.3868600645207398E-124</v>
      </c>
      <c r="AE1144" t="s">
        <v>13098</v>
      </c>
      <c r="AF1144" s="19">
        <v>8.3553842141771404E-228</v>
      </c>
      <c r="AG1144">
        <v>0.432260549276968</v>
      </c>
      <c r="AH1144">
        <v>0.749</v>
      </c>
      <c r="AI1144">
        <v>0.55300000000000005</v>
      </c>
      <c r="AJ1144" s="19">
        <v>2.0315281178350299E-223</v>
      </c>
      <c r="AK1144" t="s">
        <v>15995</v>
      </c>
      <c r="AL1144" s="19">
        <v>4.3301570896683996E-143</v>
      </c>
      <c r="AM1144">
        <v>0.29141230812596203</v>
      </c>
      <c r="AN1144">
        <v>0.77100000000000002</v>
      </c>
      <c r="AO1144">
        <v>0.46200000000000002</v>
      </c>
      <c r="AP1144" s="19">
        <v>1.05283439478197E-138</v>
      </c>
      <c r="AQ1144" t="s">
        <v>18177</v>
      </c>
      <c r="AR1144" s="19">
        <v>6.6503333063292897E-13</v>
      </c>
      <c r="AS1144">
        <v>-0.31383617490594101</v>
      </c>
      <c r="AT1144">
        <v>0.49</v>
      </c>
      <c r="AU1144">
        <v>0.66400000000000003</v>
      </c>
      <c r="AV1144" s="19">
        <v>1.6169620401009001E-8</v>
      </c>
      <c r="AW1144" t="s">
        <v>17611</v>
      </c>
      <c r="AX1144" s="19">
        <v>1.4813555879293E-77</v>
      </c>
      <c r="AY1144">
        <v>-0.29689296440986002</v>
      </c>
      <c r="AZ1144">
        <v>0.20899999999999999</v>
      </c>
      <c r="BA1144">
        <v>0.36899999999999999</v>
      </c>
      <c r="BB1144" s="19">
        <v>3.6017679764913099E-73</v>
      </c>
      <c r="BC1144" t="s">
        <v>13656</v>
      </c>
      <c r="BD1144" s="19">
        <v>1.6752799597437E-115</v>
      </c>
      <c r="BE1144">
        <v>-0.64574625753846804</v>
      </c>
      <c r="BF1144">
        <v>0.124</v>
      </c>
      <c r="BG1144">
        <v>0.33900000000000002</v>
      </c>
      <c r="BH1144" s="19">
        <v>4.0732756941208297E-111</v>
      </c>
      <c r="BI1144" t="s">
        <v>15512</v>
      </c>
      <c r="BJ1144" s="19">
        <v>3.0553070944382799E-80</v>
      </c>
      <c r="BK1144">
        <v>-0.36063565486793703</v>
      </c>
      <c r="BL1144">
        <v>0.183</v>
      </c>
      <c r="BM1144">
        <v>0.41799999999999998</v>
      </c>
      <c r="BN1144" s="19">
        <v>7.4286736694172403E-76</v>
      </c>
      <c r="BO1144" t="s">
        <v>12486</v>
      </c>
      <c r="BP1144" s="19">
        <v>7.68943722819753E-31</v>
      </c>
      <c r="BQ1144">
        <v>0.42087803069637197</v>
      </c>
      <c r="BR1144">
        <v>0.8</v>
      </c>
      <c r="BS1144">
        <v>0.61799999999999999</v>
      </c>
      <c r="BT1144" s="19">
        <v>1.8696097676639499E-26</v>
      </c>
      <c r="BU1144" t="s">
        <v>13818</v>
      </c>
      <c r="BV1144" s="19">
        <v>8.8865926681920196E-54</v>
      </c>
      <c r="BW1144">
        <v>-0.38036402039892803</v>
      </c>
      <c r="BX1144">
        <v>0.98699999999999999</v>
      </c>
      <c r="BY1144">
        <v>0.98599999999999999</v>
      </c>
      <c r="BZ1144" s="19">
        <v>2.1606861413442102E-49</v>
      </c>
      <c r="CA1144" t="s">
        <v>14475</v>
      </c>
      <c r="CB1144" s="19">
        <v>9.3123097350788302E-152</v>
      </c>
      <c r="CC1144">
        <v>-0.74024058916725899</v>
      </c>
      <c r="CD1144">
        <v>0.56799999999999995</v>
      </c>
      <c r="CE1144">
        <v>0.77500000000000002</v>
      </c>
      <c r="CF1144" s="19">
        <v>2.26419498898707E-147</v>
      </c>
      <c r="CG1144" t="s">
        <v>12394</v>
      </c>
      <c r="CH1144" s="19">
        <v>2.2343730576596399E-92</v>
      </c>
      <c r="CI1144">
        <v>0.59180066084045801</v>
      </c>
      <c r="CJ1144">
        <v>0.66100000000000003</v>
      </c>
      <c r="CK1144">
        <v>0.497</v>
      </c>
      <c r="CL1144" s="19">
        <v>5.4326546523936403E-88</v>
      </c>
      <c r="CM1144" t="s">
        <v>13482</v>
      </c>
      <c r="CN1144" s="19">
        <v>2.9430594197790502E-193</v>
      </c>
      <c r="CO1144">
        <v>1.27267209309517</v>
      </c>
      <c r="CP1144">
        <v>0.94399999999999995</v>
      </c>
      <c r="CQ1144">
        <v>0.86599999999999999</v>
      </c>
      <c r="CR1144" s="19">
        <v>7.1557546732507897E-189</v>
      </c>
      <c r="CS1144" t="s">
        <v>14537</v>
      </c>
      <c r="CT1144" s="19">
        <v>2.5483033972845501E-303</v>
      </c>
      <c r="CU1144">
        <v>-0.76211884264836205</v>
      </c>
      <c r="CV1144">
        <v>0.38900000000000001</v>
      </c>
      <c r="CW1144">
        <v>0.72699999999999998</v>
      </c>
      <c r="CX1144" s="19">
        <v>6.1959448801576603E-299</v>
      </c>
    </row>
    <row r="1145" spans="1:102">
      <c r="A1145" t="s">
        <v>14311</v>
      </c>
      <c r="B1145" s="19">
        <v>1.0265739354261601E-30</v>
      </c>
      <c r="C1145">
        <v>-0.38546984436888998</v>
      </c>
      <c r="D1145">
        <v>1E-3</v>
      </c>
      <c r="E1145">
        <v>0.153</v>
      </c>
      <c r="F1145" s="19">
        <v>2.4960118665951601E-26</v>
      </c>
      <c r="G1145" s="25" t="s">
        <v>15936</v>
      </c>
      <c r="H1145" s="19">
        <v>2.50509722154389E-53</v>
      </c>
      <c r="I1145">
        <v>0.252352532234913</v>
      </c>
      <c r="J1145">
        <v>0.57999999999999996</v>
      </c>
      <c r="K1145">
        <v>0.39100000000000001</v>
      </c>
      <c r="L1145" s="19">
        <v>6.0908933844618096E-49</v>
      </c>
      <c r="M1145" t="s">
        <v>14208</v>
      </c>
      <c r="N1145" s="19">
        <v>6.5781448664660905E-142</v>
      </c>
      <c r="O1145">
        <v>0.40795843318025099</v>
      </c>
      <c r="P1145">
        <v>0.86799999999999999</v>
      </c>
      <c r="Q1145">
        <v>0.55600000000000005</v>
      </c>
      <c r="R1145" s="19">
        <v>1.5994101428325601E-137</v>
      </c>
      <c r="S1145" t="s">
        <v>13510</v>
      </c>
      <c r="T1145">
        <v>0</v>
      </c>
      <c r="U1145">
        <v>0.71377385107262004</v>
      </c>
      <c r="V1145">
        <v>0.99399999999999999</v>
      </c>
      <c r="W1145">
        <v>0.95399999999999996</v>
      </c>
      <c r="X1145">
        <v>0</v>
      </c>
      <c r="Y1145" t="s">
        <v>15613</v>
      </c>
      <c r="Z1145" s="19">
        <v>1.65531538912107E-128</v>
      </c>
      <c r="AA1145">
        <v>-0.42646223225725299</v>
      </c>
      <c r="AB1145">
        <v>5.2999999999999999E-2</v>
      </c>
      <c r="AC1145">
        <v>0.29899999999999999</v>
      </c>
      <c r="AD1145" s="19">
        <v>4.0247338371089703E-124</v>
      </c>
      <c r="AE1145" t="s">
        <v>14736</v>
      </c>
      <c r="AF1145" s="19">
        <v>2.6183891602481799E-227</v>
      </c>
      <c r="AG1145">
        <v>-0.42247416441480601</v>
      </c>
      <c r="AH1145">
        <v>0.753</v>
      </c>
      <c r="AI1145">
        <v>0.86699999999999999</v>
      </c>
      <c r="AJ1145" s="19">
        <v>6.3663514042274199E-223</v>
      </c>
      <c r="AK1145" t="s">
        <v>12792</v>
      </c>
      <c r="AL1145" s="19">
        <v>7.8340236220316999E-143</v>
      </c>
      <c r="AM1145">
        <v>-1.7963168714559099</v>
      </c>
      <c r="AN1145">
        <v>8.1000000000000003E-2</v>
      </c>
      <c r="AO1145">
        <v>0.32900000000000001</v>
      </c>
      <c r="AP1145" s="19">
        <v>1.9047645034607899E-138</v>
      </c>
      <c r="AQ1145" t="s">
        <v>18178</v>
      </c>
      <c r="AR1145" s="19">
        <v>6.8861214426391903E-13</v>
      </c>
      <c r="AS1145">
        <v>-0.33886087989251101</v>
      </c>
      <c r="AT1145">
        <v>0.69699999999999995</v>
      </c>
      <c r="AU1145">
        <v>0.83299999999999996</v>
      </c>
      <c r="AV1145" s="19">
        <v>1.6742915675632901E-8</v>
      </c>
      <c r="AW1145" t="s">
        <v>14518</v>
      </c>
      <c r="AX1145" s="19">
        <v>1.9627848007828401E-77</v>
      </c>
      <c r="AY1145">
        <v>-0.28536749448462201</v>
      </c>
      <c r="AZ1145">
        <v>0.19700000000000001</v>
      </c>
      <c r="BA1145">
        <v>0.36099999999999999</v>
      </c>
      <c r="BB1145" s="19">
        <v>4.7723149646233998E-73</v>
      </c>
      <c r="BC1145" t="s">
        <v>15113</v>
      </c>
      <c r="BD1145" s="19">
        <v>1.92474603661099E-115</v>
      </c>
      <c r="BE1145">
        <v>-1.1295396703535701</v>
      </c>
      <c r="BF1145">
        <v>0.34699999999999998</v>
      </c>
      <c r="BG1145">
        <v>0.52300000000000002</v>
      </c>
      <c r="BH1145" s="19">
        <v>4.6798275134159603E-111</v>
      </c>
      <c r="BI1145" t="s">
        <v>13703</v>
      </c>
      <c r="BJ1145" s="19">
        <v>3.7518403870176201E-80</v>
      </c>
      <c r="BK1145">
        <v>-0.47787780181253797</v>
      </c>
      <c r="BL1145">
        <v>0.224</v>
      </c>
      <c r="BM1145">
        <v>0.46400000000000002</v>
      </c>
      <c r="BN1145" s="19">
        <v>9.1222247169946498E-76</v>
      </c>
      <c r="BO1145" t="s">
        <v>15513</v>
      </c>
      <c r="BP1145" s="19">
        <v>8.0349604860657608E-31</v>
      </c>
      <c r="BQ1145">
        <v>-0.73408010982998695</v>
      </c>
      <c r="BR1145">
        <v>0.374</v>
      </c>
      <c r="BS1145">
        <v>0.6</v>
      </c>
      <c r="BT1145" s="19">
        <v>1.9536202925820299E-26</v>
      </c>
      <c r="BU1145" t="s">
        <v>14962</v>
      </c>
      <c r="BV1145" s="19">
        <v>9.1478468964015102E-54</v>
      </c>
      <c r="BW1145">
        <v>-0.33682049193276298</v>
      </c>
      <c r="BX1145">
        <v>2.7E-2</v>
      </c>
      <c r="BY1145">
        <v>0.27800000000000002</v>
      </c>
      <c r="BZ1145" s="19">
        <v>2.22420749439106E-49</v>
      </c>
      <c r="CA1145" t="s">
        <v>18179</v>
      </c>
      <c r="CB1145" s="19">
        <v>9.8856260920075108E-152</v>
      </c>
      <c r="CC1145">
        <v>0.445281624775206</v>
      </c>
      <c r="CD1145">
        <v>0.51200000000000001</v>
      </c>
      <c r="CE1145">
        <v>0.27700000000000002</v>
      </c>
      <c r="CF1145" s="19">
        <v>2.40359112801071E-147</v>
      </c>
      <c r="CG1145" t="s">
        <v>12367</v>
      </c>
      <c r="CH1145" s="19">
        <v>2.40758310471388E-92</v>
      </c>
      <c r="CI1145">
        <v>-0.36624525494765098</v>
      </c>
      <c r="CJ1145">
        <v>6.0000000000000001E-3</v>
      </c>
      <c r="CK1145">
        <v>0.21299999999999999</v>
      </c>
      <c r="CL1145" s="19">
        <v>5.8537975608013204E-88</v>
      </c>
      <c r="CM1145" t="s">
        <v>18125</v>
      </c>
      <c r="CN1145" s="19">
        <v>6.5580716639471299E-193</v>
      </c>
      <c r="CO1145">
        <v>0.46414260176720201</v>
      </c>
      <c r="CP1145">
        <v>0.746</v>
      </c>
      <c r="CQ1145">
        <v>0.34699999999999998</v>
      </c>
      <c r="CR1145" s="19">
        <v>1.59452954437211E-188</v>
      </c>
      <c r="CS1145" t="s">
        <v>14737</v>
      </c>
      <c r="CT1145" s="19">
        <v>4.6542710445055099E-303</v>
      </c>
      <c r="CU1145">
        <v>-0.96268444298151501</v>
      </c>
      <c r="CV1145">
        <v>0.16500000000000001</v>
      </c>
      <c r="CW1145">
        <v>0.54700000000000004</v>
      </c>
      <c r="CX1145" s="19">
        <v>1.13163946176107E-298</v>
      </c>
    </row>
    <row r="1146" spans="1:102">
      <c r="A1146" t="s">
        <v>18180</v>
      </c>
      <c r="B1146" s="19">
        <v>1.0902809039186901E-30</v>
      </c>
      <c r="C1146">
        <v>0.35180227835275502</v>
      </c>
      <c r="D1146">
        <v>0.80300000000000005</v>
      </c>
      <c r="E1146">
        <v>0.72599999999999998</v>
      </c>
      <c r="F1146" s="19">
        <v>2.6509089897878903E-26</v>
      </c>
      <c r="G1146" s="25" t="s">
        <v>18181</v>
      </c>
      <c r="H1146" s="19">
        <v>2.6867313522846002E-53</v>
      </c>
      <c r="I1146">
        <v>0.25443908709405999</v>
      </c>
      <c r="J1146">
        <v>0.621</v>
      </c>
      <c r="K1146">
        <v>0.44500000000000001</v>
      </c>
      <c r="L1146" s="19">
        <v>6.5325186099447797E-49</v>
      </c>
      <c r="M1146" t="s">
        <v>16908</v>
      </c>
      <c r="N1146" s="19">
        <v>6.6267942618956298E-142</v>
      </c>
      <c r="O1146">
        <v>0.29889193837443101</v>
      </c>
      <c r="P1146">
        <v>0.71299999999999997</v>
      </c>
      <c r="Q1146">
        <v>0.36599999999999999</v>
      </c>
      <c r="R1146" s="19">
        <v>1.6112387568373E-137</v>
      </c>
      <c r="S1146" t="s">
        <v>16309</v>
      </c>
      <c r="T1146">
        <v>0</v>
      </c>
      <c r="U1146">
        <v>-0.57587477522212804</v>
      </c>
      <c r="V1146">
        <v>0.61799999999999999</v>
      </c>
      <c r="W1146">
        <v>0.77</v>
      </c>
      <c r="X1146">
        <v>0</v>
      </c>
      <c r="Y1146" t="s">
        <v>18182</v>
      </c>
      <c r="Z1146" s="19">
        <v>4.7471013560289096E-128</v>
      </c>
      <c r="AA1146">
        <v>-0.40538006137099902</v>
      </c>
      <c r="AB1146">
        <v>0.32600000000000001</v>
      </c>
      <c r="AC1146">
        <v>0.58699999999999997</v>
      </c>
      <c r="AD1146" s="19">
        <v>1.15421022370487E-123</v>
      </c>
      <c r="AE1146" t="s">
        <v>14940</v>
      </c>
      <c r="AF1146" s="19">
        <v>3.9035797903677198E-227</v>
      </c>
      <c r="AG1146">
        <v>-0.45575055142531701</v>
      </c>
      <c r="AH1146">
        <v>4.0000000000000001E-3</v>
      </c>
      <c r="AI1146">
        <v>0.20899999999999999</v>
      </c>
      <c r="AJ1146" s="19">
        <v>9.4911639023000807E-223</v>
      </c>
      <c r="AK1146" t="s">
        <v>12608</v>
      </c>
      <c r="AL1146" s="19">
        <v>9.2251380398843806E-143</v>
      </c>
      <c r="AM1146">
        <v>-0.46357859218405101</v>
      </c>
      <c r="AN1146">
        <v>0.122</v>
      </c>
      <c r="AO1146">
        <v>0.376</v>
      </c>
      <c r="AP1146" s="19">
        <v>2.24300006301749E-138</v>
      </c>
      <c r="AQ1146" t="s">
        <v>15592</v>
      </c>
      <c r="AR1146" s="19">
        <v>7.20759885572663E-13</v>
      </c>
      <c r="AS1146">
        <v>-0.38867427610062699</v>
      </c>
      <c r="AT1146">
        <v>3.0000000000000001E-3</v>
      </c>
      <c r="AU1146">
        <v>0.153</v>
      </c>
      <c r="AV1146" s="19">
        <v>1.7524555857813702E-8</v>
      </c>
      <c r="AW1146" t="s">
        <v>18183</v>
      </c>
      <c r="AX1146" s="19">
        <v>3.9207426062186698E-77</v>
      </c>
      <c r="AY1146">
        <v>-0.318099622058232</v>
      </c>
      <c r="AZ1146">
        <v>0.312</v>
      </c>
      <c r="BA1146">
        <v>0.47299999999999998</v>
      </c>
      <c r="BB1146" s="19">
        <v>9.5328935727600699E-73</v>
      </c>
      <c r="BC1146" t="s">
        <v>17252</v>
      </c>
      <c r="BD1146" s="19">
        <v>2.02871015929768E-115</v>
      </c>
      <c r="BE1146">
        <v>0.33269810351010198</v>
      </c>
      <c r="BF1146">
        <v>0.92300000000000004</v>
      </c>
      <c r="BG1146">
        <v>0.83399999999999996</v>
      </c>
      <c r="BH1146" s="19">
        <v>4.9326058813163697E-111</v>
      </c>
      <c r="BI1146" t="s">
        <v>13823</v>
      </c>
      <c r="BJ1146" s="19">
        <v>4.7854983576141E-80</v>
      </c>
      <c r="BK1146">
        <v>-0.27131207483955799</v>
      </c>
      <c r="BL1146">
        <v>1.4999999999999999E-2</v>
      </c>
      <c r="BM1146">
        <v>0.20300000000000001</v>
      </c>
      <c r="BN1146" s="19">
        <v>1.1635460706702899E-75</v>
      </c>
      <c r="BO1146" t="s">
        <v>16753</v>
      </c>
      <c r="BP1146" s="19">
        <v>8.2257047558239596E-31</v>
      </c>
      <c r="BQ1146">
        <v>-0.490756856337347</v>
      </c>
      <c r="BR1146">
        <v>0.59299999999999997</v>
      </c>
      <c r="BS1146">
        <v>0.77400000000000002</v>
      </c>
      <c r="BT1146" s="19">
        <v>1.9999978543310399E-26</v>
      </c>
      <c r="BU1146" t="s">
        <v>15103</v>
      </c>
      <c r="BV1146" s="19">
        <v>9.7621599607913504E-54</v>
      </c>
      <c r="BW1146">
        <v>-0.33643332740627302</v>
      </c>
      <c r="BX1146">
        <v>1.6E-2</v>
      </c>
      <c r="BY1146">
        <v>0.25900000000000001</v>
      </c>
      <c r="BZ1146" s="19">
        <v>2.3735715728668099E-49</v>
      </c>
      <c r="CA1146" t="s">
        <v>12773</v>
      </c>
      <c r="CB1146" s="19">
        <v>1.057624409549E-151</v>
      </c>
      <c r="CC1146">
        <v>-0.77772070549262895</v>
      </c>
      <c r="CD1146">
        <v>7.0000000000000001E-3</v>
      </c>
      <c r="CE1146">
        <v>0.27800000000000002</v>
      </c>
      <c r="CF1146" s="19">
        <v>2.5715079893774402E-147</v>
      </c>
      <c r="CG1146" t="s">
        <v>16011</v>
      </c>
      <c r="CH1146" s="19">
        <v>2.4253142718850099E-92</v>
      </c>
      <c r="CI1146">
        <v>-0.37757586926134301</v>
      </c>
      <c r="CJ1146">
        <v>0.27300000000000002</v>
      </c>
      <c r="CK1146">
        <v>0.58099999999999996</v>
      </c>
      <c r="CL1146" s="19">
        <v>5.8969091206612004E-88</v>
      </c>
      <c r="CM1146" t="s">
        <v>18184</v>
      </c>
      <c r="CN1146" s="19">
        <v>9.0839649169438396E-193</v>
      </c>
      <c r="CO1146">
        <v>0.26359250118826699</v>
      </c>
      <c r="CP1146">
        <v>0.48799999999999999</v>
      </c>
      <c r="CQ1146">
        <v>0.154</v>
      </c>
      <c r="CR1146" s="19">
        <v>2.2086752299057301E-188</v>
      </c>
      <c r="CS1146" t="s">
        <v>14703</v>
      </c>
      <c r="CT1146" s="19">
        <v>6.6347949453884406E-303</v>
      </c>
      <c r="CU1146">
        <v>-0.95949575866932302</v>
      </c>
      <c r="CV1146">
        <v>0.88400000000000001</v>
      </c>
      <c r="CW1146">
        <v>0.96199999999999997</v>
      </c>
      <c r="CX1146" s="19">
        <v>1.61318404302174E-298</v>
      </c>
    </row>
    <row r="1147" spans="1:102">
      <c r="A1147" t="s">
        <v>14000</v>
      </c>
      <c r="B1147" s="19">
        <v>1.09465824883254E-30</v>
      </c>
      <c r="C1147">
        <v>-0.63751076026390696</v>
      </c>
      <c r="D1147">
        <v>0.25900000000000001</v>
      </c>
      <c r="E1147">
        <v>0.40799999999999997</v>
      </c>
      <c r="F1147" s="19">
        <v>2.6615520662114401E-26</v>
      </c>
      <c r="G1147" s="25" t="s">
        <v>14311</v>
      </c>
      <c r="H1147" s="19">
        <v>3.4463549428464098E-53</v>
      </c>
      <c r="I1147">
        <v>-0.37424243367525001</v>
      </c>
      <c r="J1147">
        <v>1.7000000000000001E-2</v>
      </c>
      <c r="K1147">
        <v>0.156</v>
      </c>
      <c r="L1147" s="19">
        <v>8.37946740803676E-49</v>
      </c>
      <c r="M1147" t="s">
        <v>14972</v>
      </c>
      <c r="N1147" s="19">
        <v>1.005232931037E-141</v>
      </c>
      <c r="O1147">
        <v>0.457900212705318</v>
      </c>
      <c r="P1147">
        <v>0.93</v>
      </c>
      <c r="Q1147">
        <v>0.67600000000000005</v>
      </c>
      <c r="R1147" s="19">
        <v>2.4441233485233698E-137</v>
      </c>
      <c r="S1147" t="s">
        <v>13706</v>
      </c>
      <c r="T1147">
        <v>0</v>
      </c>
      <c r="U1147">
        <v>-1.1075680520520499</v>
      </c>
      <c r="V1147">
        <v>0.98599999999999999</v>
      </c>
      <c r="W1147">
        <v>0.98199999999999998</v>
      </c>
      <c r="X1147">
        <v>0</v>
      </c>
      <c r="Y1147" t="s">
        <v>16919</v>
      </c>
      <c r="Z1147" s="19">
        <v>5.8375738710084198E-128</v>
      </c>
      <c r="AA1147">
        <v>0.55524665744812196</v>
      </c>
      <c r="AB1147">
        <v>0.76</v>
      </c>
      <c r="AC1147">
        <v>0.60099999999999998</v>
      </c>
      <c r="AD1147" s="19">
        <v>1.4193477109969899E-123</v>
      </c>
      <c r="AE1147" t="s">
        <v>18185</v>
      </c>
      <c r="AF1147" s="19">
        <v>4.4300594411984797E-227</v>
      </c>
      <c r="AG1147">
        <v>-0.303005108961032</v>
      </c>
      <c r="AH1147">
        <v>5.1999999999999998E-2</v>
      </c>
      <c r="AI1147">
        <v>0.28399999999999997</v>
      </c>
      <c r="AJ1147" s="19">
        <v>1.0771246525329999E-222</v>
      </c>
      <c r="AK1147" t="s">
        <v>14286</v>
      </c>
      <c r="AL1147" s="19">
        <v>1.0860998827865201E-142</v>
      </c>
      <c r="AM1147">
        <v>-0.56281692862809696</v>
      </c>
      <c r="AN1147">
        <v>8.0000000000000002E-3</v>
      </c>
      <c r="AO1147">
        <v>0.249</v>
      </c>
      <c r="AP1147" s="19">
        <v>2.64074325500715E-138</v>
      </c>
      <c r="AQ1147" t="s">
        <v>17094</v>
      </c>
      <c r="AR1147" s="19">
        <v>7.2478177501763603E-13</v>
      </c>
      <c r="AS1147">
        <v>0.38517711731931598</v>
      </c>
      <c r="AT1147">
        <v>0.78</v>
      </c>
      <c r="AU1147">
        <v>0.68</v>
      </c>
      <c r="AV1147" s="19">
        <v>1.7622344077778801E-8</v>
      </c>
      <c r="AW1147" t="s">
        <v>13863</v>
      </c>
      <c r="AX1147" s="19">
        <v>4.5086184593247199E-77</v>
      </c>
      <c r="AY1147">
        <v>-0.38890763110112803</v>
      </c>
      <c r="AZ1147">
        <v>0.29199999999999998</v>
      </c>
      <c r="BA1147">
        <v>0.44400000000000001</v>
      </c>
      <c r="BB1147" s="19">
        <v>1.09622549220021E-72</v>
      </c>
      <c r="BC1147" t="s">
        <v>12778</v>
      </c>
      <c r="BD1147" s="19">
        <v>2.2326144487807198E-115</v>
      </c>
      <c r="BE1147">
        <v>-1.1416371432509</v>
      </c>
      <c r="BF1147">
        <v>0.48</v>
      </c>
      <c r="BG1147">
        <v>0.6</v>
      </c>
      <c r="BH1147" s="19">
        <v>5.4283787707654398E-111</v>
      </c>
      <c r="BI1147" t="s">
        <v>15309</v>
      </c>
      <c r="BJ1147" s="19">
        <v>5.7554030592638203E-80</v>
      </c>
      <c r="BK1147">
        <v>-0.326492352386197</v>
      </c>
      <c r="BL1147">
        <v>7.6999999999999999E-2</v>
      </c>
      <c r="BM1147">
        <v>0.29099999999999998</v>
      </c>
      <c r="BN1147" s="19">
        <v>1.39936869982941E-75</v>
      </c>
      <c r="BO1147" t="s">
        <v>18186</v>
      </c>
      <c r="BP1147" s="19">
        <v>8.3086747105758108E-31</v>
      </c>
      <c r="BQ1147">
        <v>0.27602683750524099</v>
      </c>
      <c r="BR1147">
        <v>0.25600000000000001</v>
      </c>
      <c r="BS1147">
        <v>9.8000000000000004E-2</v>
      </c>
      <c r="BT1147" s="19">
        <v>2.0201711691293999E-26</v>
      </c>
      <c r="BU1147" t="s">
        <v>15726</v>
      </c>
      <c r="BV1147" s="19">
        <v>1.01991747867312E-53</v>
      </c>
      <c r="BW1147">
        <v>-0.45092244039893398</v>
      </c>
      <c r="BX1147">
        <v>0.249</v>
      </c>
      <c r="BY1147">
        <v>0.56699999999999995</v>
      </c>
      <c r="BZ1147" s="19">
        <v>2.4798273576458299E-49</v>
      </c>
      <c r="CA1147" t="s">
        <v>17292</v>
      </c>
      <c r="CB1147" s="19">
        <v>1.48657127587424E-151</v>
      </c>
      <c r="CC1147">
        <v>0.44761141973538798</v>
      </c>
      <c r="CD1147">
        <v>0.92100000000000004</v>
      </c>
      <c r="CE1147">
        <v>0.84</v>
      </c>
      <c r="CF1147" s="19">
        <v>3.61444940016063E-147</v>
      </c>
      <c r="CG1147" t="s">
        <v>15791</v>
      </c>
      <c r="CH1147" s="19">
        <v>2.44932421979944E-92</v>
      </c>
      <c r="CI1147">
        <v>-0.36861220890880703</v>
      </c>
      <c r="CJ1147">
        <v>0.35299999999999998</v>
      </c>
      <c r="CK1147">
        <v>0.66600000000000004</v>
      </c>
      <c r="CL1147" s="19">
        <v>5.9552869080203604E-88</v>
      </c>
      <c r="CM1147" t="s">
        <v>16278</v>
      </c>
      <c r="CN1147" s="19">
        <v>1.13521319226932E-192</v>
      </c>
      <c r="CO1147">
        <v>0.524243460365585</v>
      </c>
      <c r="CP1147">
        <v>0.78300000000000003</v>
      </c>
      <c r="CQ1147">
        <v>0.41199999999999998</v>
      </c>
      <c r="CR1147" s="19">
        <v>2.7601573556836301E-188</v>
      </c>
      <c r="CS1147" t="s">
        <v>13352</v>
      </c>
      <c r="CT1147" s="19">
        <v>1.08573087525254E-302</v>
      </c>
      <c r="CU1147">
        <v>-0.75210157234720598</v>
      </c>
      <c r="CV1147">
        <v>0.14099999999999999</v>
      </c>
      <c r="CW1147">
        <v>0.52900000000000003</v>
      </c>
      <c r="CX1147" s="19">
        <v>2.6398460500890198E-298</v>
      </c>
    </row>
    <row r="1148" spans="1:102">
      <c r="A1148" t="s">
        <v>18187</v>
      </c>
      <c r="B1148" s="19">
        <v>1.1580427400135101E-30</v>
      </c>
      <c r="C1148">
        <v>-0.379393558449377</v>
      </c>
      <c r="D1148">
        <v>0.49199999999999999</v>
      </c>
      <c r="E1148">
        <v>0.628</v>
      </c>
      <c r="F1148" s="19">
        <v>2.8156651180688502E-26</v>
      </c>
      <c r="G1148" s="25" t="s">
        <v>13032</v>
      </c>
      <c r="H1148" s="19">
        <v>3.45586955382035E-53</v>
      </c>
      <c r="I1148">
        <v>-0.78404736392062402</v>
      </c>
      <c r="J1148">
        <v>3.0000000000000001E-3</v>
      </c>
      <c r="K1148">
        <v>0.13500000000000001</v>
      </c>
      <c r="L1148" s="19">
        <v>8.4026012331587902E-49</v>
      </c>
      <c r="M1148" t="s">
        <v>17405</v>
      </c>
      <c r="N1148" s="19">
        <v>2.1521286241136601E-141</v>
      </c>
      <c r="O1148">
        <v>0.32819032055380098</v>
      </c>
      <c r="P1148">
        <v>0.78800000000000003</v>
      </c>
      <c r="Q1148">
        <v>0.44500000000000001</v>
      </c>
      <c r="R1148" s="19">
        <v>5.23268553666995E-137</v>
      </c>
      <c r="S1148" t="s">
        <v>16368</v>
      </c>
      <c r="T1148">
        <v>0</v>
      </c>
      <c r="U1148">
        <v>0.60220814220711305</v>
      </c>
      <c r="V1148">
        <v>0.72</v>
      </c>
      <c r="W1148">
        <v>0.374</v>
      </c>
      <c r="X1148">
        <v>0</v>
      </c>
      <c r="Y1148" t="s">
        <v>18188</v>
      </c>
      <c r="Z1148" s="19">
        <v>6.0401372872454103E-128</v>
      </c>
      <c r="AA1148">
        <v>0.287684329722457</v>
      </c>
      <c r="AB1148">
        <v>0.33300000000000002</v>
      </c>
      <c r="AC1148">
        <v>0.14499999999999999</v>
      </c>
      <c r="AD1148" s="19">
        <v>1.46859898002085E-123</v>
      </c>
      <c r="AE1148" t="s">
        <v>16784</v>
      </c>
      <c r="AF1148" s="19">
        <v>6.5918359716238803E-227</v>
      </c>
      <c r="AG1148">
        <v>-0.44477185436608202</v>
      </c>
      <c r="AH1148">
        <v>0.53200000000000003</v>
      </c>
      <c r="AI1148">
        <v>0.72599999999999998</v>
      </c>
      <c r="AJ1148" s="19">
        <v>1.60273899814063E-222</v>
      </c>
      <c r="AK1148" t="s">
        <v>15111</v>
      </c>
      <c r="AL1148" s="19">
        <v>1.15698672776957E-142</v>
      </c>
      <c r="AM1148">
        <v>-0.68017409167864296</v>
      </c>
      <c r="AN1148">
        <v>4.2999999999999997E-2</v>
      </c>
      <c r="AO1148">
        <v>0.29099999999999998</v>
      </c>
      <c r="AP1148" s="19">
        <v>2.8130975298989397E-138</v>
      </c>
      <c r="AQ1148" t="s">
        <v>14323</v>
      </c>
      <c r="AR1148" s="19">
        <v>7.3148569373637695E-13</v>
      </c>
      <c r="AS1148">
        <v>0.25225181177598599</v>
      </c>
      <c r="AT1148">
        <v>1</v>
      </c>
      <c r="AU1148">
        <v>0.995</v>
      </c>
      <c r="AV1148" s="19">
        <v>1.77853431575063E-8</v>
      </c>
      <c r="AW1148" t="s">
        <v>16881</v>
      </c>
      <c r="AX1148" s="19">
        <v>5.1260523160025299E-77</v>
      </c>
      <c r="AY1148">
        <v>0.25130406417498202</v>
      </c>
      <c r="AZ1148">
        <v>0.90500000000000003</v>
      </c>
      <c r="BA1148">
        <v>0.82299999999999995</v>
      </c>
      <c r="BB1148" s="19">
        <v>1.24634836011286E-72</v>
      </c>
      <c r="BC1148" t="s">
        <v>16186</v>
      </c>
      <c r="BD1148" s="19">
        <v>3.5261023832317401E-115</v>
      </c>
      <c r="BE1148">
        <v>0.34680859366752997</v>
      </c>
      <c r="BF1148">
        <v>0.79100000000000004</v>
      </c>
      <c r="BG1148">
        <v>0.58899999999999997</v>
      </c>
      <c r="BH1148" s="19">
        <v>8.5733653345896406E-111</v>
      </c>
      <c r="BI1148" t="s">
        <v>16732</v>
      </c>
      <c r="BJ1148" s="19">
        <v>6.2823942443518698E-80</v>
      </c>
      <c r="BK1148">
        <v>-0.256639944656882</v>
      </c>
      <c r="BL1148">
        <v>1.7999999999999999E-2</v>
      </c>
      <c r="BM1148">
        <v>0.20899999999999999</v>
      </c>
      <c r="BN1148" s="19">
        <v>1.5275013365717099E-75</v>
      </c>
      <c r="BO1148" t="s">
        <v>14468</v>
      </c>
      <c r="BP1148" s="19">
        <v>8.6608283448675898E-31</v>
      </c>
      <c r="BQ1148">
        <v>0.42834136155269398</v>
      </c>
      <c r="BR1148">
        <v>0.81899999999999995</v>
      </c>
      <c r="BS1148">
        <v>0.63400000000000001</v>
      </c>
      <c r="BT1148" s="19">
        <v>2.1057938037711101E-26</v>
      </c>
      <c r="BU1148" t="s">
        <v>13531</v>
      </c>
      <c r="BV1148" s="19">
        <v>1.12244358493382E-53</v>
      </c>
      <c r="BW1148">
        <v>-0.31668670406997601</v>
      </c>
      <c r="BX1148">
        <v>6.0000000000000001E-3</v>
      </c>
      <c r="BY1148">
        <v>0.24099999999999999</v>
      </c>
      <c r="BZ1148" s="19">
        <v>2.72910933240809E-49</v>
      </c>
      <c r="CA1148" t="s">
        <v>17851</v>
      </c>
      <c r="CB1148" s="19">
        <v>2.2975577961614299E-151</v>
      </c>
      <c r="CC1148">
        <v>0.49451693409418701</v>
      </c>
      <c r="CD1148">
        <v>0.66100000000000003</v>
      </c>
      <c r="CE1148">
        <v>0.443</v>
      </c>
      <c r="CF1148" s="19">
        <v>5.5862820255869003E-147</v>
      </c>
      <c r="CG1148" t="s">
        <v>14322</v>
      </c>
      <c r="CH1148" s="19">
        <v>2.4547240030509302E-92</v>
      </c>
      <c r="CI1148">
        <v>-0.32015087991834401</v>
      </c>
      <c r="CJ1148">
        <v>1.0999999999999999E-2</v>
      </c>
      <c r="CK1148">
        <v>0.22</v>
      </c>
      <c r="CL1148" s="19">
        <v>5.9684159410180303E-88</v>
      </c>
      <c r="CM1148" t="s">
        <v>18189</v>
      </c>
      <c r="CN1148" s="19">
        <v>2.7963328799033398E-192</v>
      </c>
      <c r="CO1148">
        <v>0.390769754254229</v>
      </c>
      <c r="CP1148">
        <v>0.64700000000000002</v>
      </c>
      <c r="CQ1148">
        <v>0.253</v>
      </c>
      <c r="CR1148" s="19">
        <v>6.7990037641969895E-188</v>
      </c>
      <c r="CS1148" t="s">
        <v>17522</v>
      </c>
      <c r="CT1148" s="19">
        <v>1.4816110905559999E-302</v>
      </c>
      <c r="CU1148">
        <v>0.72800960676031101</v>
      </c>
      <c r="CV1148">
        <v>0.85099999999999998</v>
      </c>
      <c r="CW1148">
        <v>0.79800000000000004</v>
      </c>
      <c r="CX1148" s="19">
        <v>3.60238920557787E-298</v>
      </c>
    </row>
    <row r="1149" spans="1:102">
      <c r="A1149" t="s">
        <v>17132</v>
      </c>
      <c r="B1149" s="19">
        <v>1.5700856804611599E-30</v>
      </c>
      <c r="C1149">
        <v>-0.32473268831825602</v>
      </c>
      <c r="D1149">
        <v>0.104</v>
      </c>
      <c r="E1149">
        <v>0.28599999999999998</v>
      </c>
      <c r="F1149" s="19">
        <v>3.8175063234732698E-26</v>
      </c>
      <c r="G1149" s="25" t="s">
        <v>13339</v>
      </c>
      <c r="H1149" s="19">
        <v>4.2853666813203299E-53</v>
      </c>
      <c r="I1149">
        <v>-0.29800250664104799</v>
      </c>
      <c r="J1149">
        <v>1.7999999999999999E-2</v>
      </c>
      <c r="K1149">
        <v>0.158</v>
      </c>
      <c r="L1149" s="19">
        <v>1.0419440548962201E-48</v>
      </c>
      <c r="M1149" t="s">
        <v>14085</v>
      </c>
      <c r="N1149" s="19">
        <v>9.3450690747147101E-141</v>
      </c>
      <c r="O1149">
        <v>-0.95960743381539104</v>
      </c>
      <c r="P1149">
        <v>0.995</v>
      </c>
      <c r="Q1149">
        <v>0.98199999999999998</v>
      </c>
      <c r="R1149" s="19">
        <v>2.27216009482614E-136</v>
      </c>
      <c r="S1149" t="s">
        <v>13738</v>
      </c>
      <c r="T1149">
        <v>0</v>
      </c>
      <c r="U1149">
        <v>-1.02542523372561</v>
      </c>
      <c r="V1149">
        <v>5.2999999999999999E-2</v>
      </c>
      <c r="W1149">
        <v>0.42</v>
      </c>
      <c r="X1149">
        <v>0</v>
      </c>
      <c r="Y1149" t="s">
        <v>16257</v>
      </c>
      <c r="Z1149" s="19">
        <v>6.8713315343912697E-128</v>
      </c>
      <c r="AA1149">
        <v>-0.49431953905711601</v>
      </c>
      <c r="AB1149">
        <v>0.7</v>
      </c>
      <c r="AC1149">
        <v>0.86599999999999999</v>
      </c>
      <c r="AD1149" s="19">
        <v>1.6706955492718898E-123</v>
      </c>
      <c r="AE1149" t="s">
        <v>13683</v>
      </c>
      <c r="AF1149" s="19">
        <v>1.0079528260729E-226</v>
      </c>
      <c r="AG1149">
        <v>-0.350575320546338</v>
      </c>
      <c r="AH1149">
        <v>1.4999999999999999E-2</v>
      </c>
      <c r="AI1149">
        <v>0.22700000000000001</v>
      </c>
      <c r="AJ1149" s="19">
        <v>2.4507365013136401E-222</v>
      </c>
      <c r="AK1149" t="s">
        <v>16489</v>
      </c>
      <c r="AL1149" s="19">
        <v>1.43279691199959E-142</v>
      </c>
      <c r="AM1149">
        <v>-0.60132689506430503</v>
      </c>
      <c r="AN1149">
        <v>0.38400000000000001</v>
      </c>
      <c r="AO1149">
        <v>0.56100000000000005</v>
      </c>
      <c r="AP1149" s="19">
        <v>3.48370241183579E-138</v>
      </c>
      <c r="AQ1149" t="s">
        <v>16008</v>
      </c>
      <c r="AR1149" s="19">
        <v>7.4754503065217898E-13</v>
      </c>
      <c r="AS1149">
        <v>-0.63105026111677098</v>
      </c>
      <c r="AT1149">
        <v>0.10299999999999999</v>
      </c>
      <c r="AU1149">
        <v>0.27500000000000002</v>
      </c>
      <c r="AV1149" s="19">
        <v>1.8175809875277101E-8</v>
      </c>
      <c r="AW1149" t="s">
        <v>13529</v>
      </c>
      <c r="AX1149" s="19">
        <v>6.6102500965493798E-77</v>
      </c>
      <c r="AY1149">
        <v>-0.81771794449797397</v>
      </c>
      <c r="AZ1149">
        <v>0.33400000000000002</v>
      </c>
      <c r="BA1149">
        <v>0.438</v>
      </c>
      <c r="BB1149" s="19">
        <v>1.6072162084750199E-72</v>
      </c>
      <c r="BC1149" t="s">
        <v>18190</v>
      </c>
      <c r="BD1149" s="19">
        <v>3.5741779718065599E-115</v>
      </c>
      <c r="BE1149">
        <v>0.30033967747987</v>
      </c>
      <c r="BF1149">
        <v>0.97299999999999998</v>
      </c>
      <c r="BG1149">
        <v>0.93600000000000005</v>
      </c>
      <c r="BH1149" s="19">
        <v>8.6902563206504597E-111</v>
      </c>
      <c r="BI1149" t="s">
        <v>15137</v>
      </c>
      <c r="BJ1149" s="19">
        <v>6.5579382374571399E-80</v>
      </c>
      <c r="BK1149">
        <v>0.311542968310279</v>
      </c>
      <c r="BL1149">
        <v>0.95699999999999996</v>
      </c>
      <c r="BM1149">
        <v>0.90400000000000003</v>
      </c>
      <c r="BN1149" s="19">
        <v>1.5944971030553301E-75</v>
      </c>
      <c r="BO1149" t="s">
        <v>12318</v>
      </c>
      <c r="BP1149" s="19">
        <v>8.83443020002418E-31</v>
      </c>
      <c r="BQ1149">
        <v>-0.547294731895412</v>
      </c>
      <c r="BR1149">
        <v>1.4E-2</v>
      </c>
      <c r="BS1149">
        <v>0.26200000000000001</v>
      </c>
      <c r="BT1149" s="19">
        <v>2.1480033588338799E-26</v>
      </c>
      <c r="BU1149" t="s">
        <v>12799</v>
      </c>
      <c r="BV1149" s="19">
        <v>1.3733580891596499E-53</v>
      </c>
      <c r="BW1149">
        <v>-2.1352558264682302</v>
      </c>
      <c r="BX1149">
        <v>5.0000000000000001E-3</v>
      </c>
      <c r="BY1149">
        <v>0.23799999999999999</v>
      </c>
      <c r="BZ1149" s="19">
        <v>3.3391828579827798E-49</v>
      </c>
      <c r="CA1149" t="s">
        <v>13349</v>
      </c>
      <c r="CB1149" s="19">
        <v>3.5315994879858602E-151</v>
      </c>
      <c r="CC1149">
        <v>-0.52978933905458403</v>
      </c>
      <c r="CD1149">
        <v>1.0999999999999999E-2</v>
      </c>
      <c r="CE1149">
        <v>0.28199999999999997</v>
      </c>
      <c r="CF1149" s="19">
        <v>8.5867309950888201E-147</v>
      </c>
      <c r="CG1149" t="s">
        <v>18191</v>
      </c>
      <c r="CH1149" s="19">
        <v>3.3765869024618803E-92</v>
      </c>
      <c r="CI1149">
        <v>-0.26208325334166399</v>
      </c>
      <c r="CJ1149">
        <v>0.11</v>
      </c>
      <c r="CK1149">
        <v>0.38200000000000001</v>
      </c>
      <c r="CL1149" s="19">
        <v>8.2098333946458203E-88</v>
      </c>
      <c r="CM1149" t="s">
        <v>18112</v>
      </c>
      <c r="CN1149" s="19">
        <v>4.3507532665578003E-191</v>
      </c>
      <c r="CO1149">
        <v>0.32692363593557799</v>
      </c>
      <c r="CP1149">
        <v>0.54</v>
      </c>
      <c r="CQ1149">
        <v>0.185</v>
      </c>
      <c r="CR1149" s="19">
        <v>1.05784214923086E-186</v>
      </c>
      <c r="CS1149" t="s">
        <v>13955</v>
      </c>
      <c r="CT1149" s="19">
        <v>2.2820889877029601E-302</v>
      </c>
      <c r="CU1149">
        <v>0.40895276613368298</v>
      </c>
      <c r="CV1149">
        <v>0.32800000000000001</v>
      </c>
      <c r="CW1149">
        <v>9.2999999999999999E-2</v>
      </c>
      <c r="CX1149" s="19">
        <v>5.5486711647009896E-298</v>
      </c>
    </row>
    <row r="1150" spans="1:102">
      <c r="A1150" t="s">
        <v>12968</v>
      </c>
      <c r="B1150" s="19">
        <v>1.5840548474750799E-30</v>
      </c>
      <c r="C1150">
        <v>-0.30611071924745697</v>
      </c>
      <c r="D1150">
        <v>1.6E-2</v>
      </c>
      <c r="E1150">
        <v>0.17399999999999999</v>
      </c>
      <c r="F1150" s="19">
        <v>3.8514709561509197E-26</v>
      </c>
      <c r="G1150" s="25" t="s">
        <v>17874</v>
      </c>
      <c r="H1150" s="19">
        <v>4.3080938188738398E-53</v>
      </c>
      <c r="I1150">
        <v>0.25951505136222203</v>
      </c>
      <c r="J1150">
        <v>0.94</v>
      </c>
      <c r="K1150">
        <v>0.89100000000000001</v>
      </c>
      <c r="L1150" s="19">
        <v>1.0474699311209899E-48</v>
      </c>
      <c r="M1150" t="s">
        <v>14878</v>
      </c>
      <c r="N1150" s="19">
        <v>9.4070282488081501E-141</v>
      </c>
      <c r="O1150">
        <v>0.28597363033526302</v>
      </c>
      <c r="P1150">
        <v>0.754</v>
      </c>
      <c r="Q1150">
        <v>0.38500000000000001</v>
      </c>
      <c r="R1150" s="19">
        <v>2.2872248484152099E-136</v>
      </c>
      <c r="S1150" t="s">
        <v>13733</v>
      </c>
      <c r="T1150">
        <v>0</v>
      </c>
      <c r="U1150">
        <v>0.97543990494377897</v>
      </c>
      <c r="V1150">
        <v>0.96199999999999997</v>
      </c>
      <c r="W1150">
        <v>0.76400000000000001</v>
      </c>
      <c r="X1150">
        <v>0</v>
      </c>
      <c r="Y1150" t="s">
        <v>18192</v>
      </c>
      <c r="Z1150" s="19">
        <v>7.7405649231762501E-128</v>
      </c>
      <c r="AA1150">
        <v>0.301789149012342</v>
      </c>
      <c r="AB1150">
        <v>0.36899999999999999</v>
      </c>
      <c r="AC1150">
        <v>0.17199999999999999</v>
      </c>
      <c r="AD1150" s="19">
        <v>1.88204095542107E-123</v>
      </c>
      <c r="AE1150" t="s">
        <v>13611</v>
      </c>
      <c r="AF1150" s="19">
        <v>2.35195200007552E-226</v>
      </c>
      <c r="AG1150">
        <v>-0.457524509781983</v>
      </c>
      <c r="AH1150">
        <v>0.66</v>
      </c>
      <c r="AI1150">
        <v>0.81299999999999994</v>
      </c>
      <c r="AJ1150" s="19">
        <v>5.7185360929836305E-222</v>
      </c>
      <c r="AK1150" t="s">
        <v>12332</v>
      </c>
      <c r="AL1150" s="19">
        <v>2.8050368337416E-142</v>
      </c>
      <c r="AM1150">
        <v>-0.55537579098845402</v>
      </c>
      <c r="AN1150">
        <v>2.7E-2</v>
      </c>
      <c r="AO1150">
        <v>0.27300000000000002</v>
      </c>
      <c r="AP1150" s="19">
        <v>6.8201665575593401E-138</v>
      </c>
      <c r="AQ1150" t="s">
        <v>18193</v>
      </c>
      <c r="AR1150" s="19">
        <v>7.57836492473283E-13</v>
      </c>
      <c r="AS1150">
        <v>-0.30472564815740599</v>
      </c>
      <c r="AT1150">
        <v>0.193</v>
      </c>
      <c r="AU1150">
        <v>0.38500000000000001</v>
      </c>
      <c r="AV1150" s="19">
        <v>1.84260364779954E-8</v>
      </c>
      <c r="AW1150" t="s">
        <v>13582</v>
      </c>
      <c r="AX1150" s="19">
        <v>6.87157433696053E-77</v>
      </c>
      <c r="AY1150">
        <v>-0.53620518659694805</v>
      </c>
      <c r="AZ1150">
        <v>0.105</v>
      </c>
      <c r="BA1150">
        <v>0.246</v>
      </c>
      <c r="BB1150" s="19">
        <v>1.67075458428858E-72</v>
      </c>
      <c r="BC1150" t="s">
        <v>18194</v>
      </c>
      <c r="BD1150" s="19">
        <v>3.7791878647102899E-115</v>
      </c>
      <c r="BE1150">
        <v>0.257710376365473</v>
      </c>
      <c r="BF1150">
        <v>0.433</v>
      </c>
      <c r="BG1150">
        <v>0.22900000000000001</v>
      </c>
      <c r="BH1150" s="19">
        <v>9.1887173742565901E-111</v>
      </c>
      <c r="BI1150" t="s">
        <v>14620</v>
      </c>
      <c r="BJ1150" s="19">
        <v>6.5966463991204599E-80</v>
      </c>
      <c r="BK1150">
        <v>-0.44805180963749802</v>
      </c>
      <c r="BL1150">
        <v>3.2000000000000001E-2</v>
      </c>
      <c r="BM1150">
        <v>0.22700000000000001</v>
      </c>
      <c r="BN1150" s="19">
        <v>1.60390860548215E-75</v>
      </c>
      <c r="BO1150" t="s">
        <v>14600</v>
      </c>
      <c r="BP1150" s="19">
        <v>8.8761708357034092E-31</v>
      </c>
      <c r="BQ1150">
        <v>-0.52256093274611903</v>
      </c>
      <c r="BR1150">
        <v>0.376</v>
      </c>
      <c r="BS1150">
        <v>0.63100000000000001</v>
      </c>
      <c r="BT1150" s="19">
        <v>2.1581521769929301E-26</v>
      </c>
      <c r="BU1150" t="s">
        <v>14787</v>
      </c>
      <c r="BV1150" s="19">
        <v>1.6642311918993401E-53</v>
      </c>
      <c r="BW1150">
        <v>-0.72532067685944901</v>
      </c>
      <c r="BX1150">
        <v>7.8E-2</v>
      </c>
      <c r="BY1150">
        <v>0.33500000000000002</v>
      </c>
      <c r="BZ1150" s="19">
        <v>4.0464117199840596E-49</v>
      </c>
      <c r="CA1150" t="s">
        <v>17031</v>
      </c>
      <c r="CB1150" s="19">
        <v>3.7128510430343102E-151</v>
      </c>
      <c r="CC1150">
        <v>0.50529541367167896</v>
      </c>
      <c r="CD1150">
        <v>0.48</v>
      </c>
      <c r="CE1150">
        <v>0.246</v>
      </c>
      <c r="CF1150" s="19">
        <v>9.0274260260336097E-147</v>
      </c>
      <c r="CG1150" t="s">
        <v>14619</v>
      </c>
      <c r="CH1150" s="19">
        <v>3.3780262633371497E-92</v>
      </c>
      <c r="CI1150">
        <v>-0.28182180020933401</v>
      </c>
      <c r="CJ1150">
        <v>0.11</v>
      </c>
      <c r="CK1150">
        <v>0.379</v>
      </c>
      <c r="CL1150" s="19">
        <v>8.2133330566779403E-88</v>
      </c>
      <c r="CM1150" t="s">
        <v>14278</v>
      </c>
      <c r="CN1150" s="19">
        <v>4.4372630748487399E-191</v>
      </c>
      <c r="CO1150">
        <v>0.27760215350676498</v>
      </c>
      <c r="CP1150">
        <v>0.48699999999999999</v>
      </c>
      <c r="CQ1150">
        <v>0.156</v>
      </c>
      <c r="CR1150" s="19">
        <v>1.07887614401872E-186</v>
      </c>
      <c r="CS1150" t="s">
        <v>17828</v>
      </c>
      <c r="CT1150" s="19">
        <v>4.5586702015956902E-302</v>
      </c>
      <c r="CU1150">
        <v>-0.622071340798938</v>
      </c>
      <c r="CV1150">
        <v>0.35799999999999998</v>
      </c>
      <c r="CW1150">
        <v>0.71699999999999997</v>
      </c>
      <c r="CX1150" s="19">
        <v>1.1083950728159699E-297</v>
      </c>
    </row>
    <row r="1151" spans="1:102">
      <c r="A1151" t="s">
        <v>12386</v>
      </c>
      <c r="B1151" s="19">
        <v>1.9049969139847301E-30</v>
      </c>
      <c r="C1151">
        <v>-0.36635712861713599</v>
      </c>
      <c r="D1151">
        <v>0.79800000000000004</v>
      </c>
      <c r="E1151">
        <v>0.88200000000000001</v>
      </c>
      <c r="F1151" s="19">
        <v>4.6318094966624701E-26</v>
      </c>
      <c r="G1151" s="25" t="s">
        <v>16763</v>
      </c>
      <c r="H1151" s="19">
        <v>4.5570054558840602E-53</v>
      </c>
      <c r="I1151">
        <v>-0.30695924935324698</v>
      </c>
      <c r="J1151">
        <v>8.9999999999999993E-3</v>
      </c>
      <c r="K1151">
        <v>0.14399999999999999</v>
      </c>
      <c r="L1151" s="19">
        <v>1.10799030654365E-48</v>
      </c>
      <c r="M1151" t="s">
        <v>14175</v>
      </c>
      <c r="N1151" s="19">
        <v>1.30828366350588E-140</v>
      </c>
      <c r="O1151">
        <v>0.41058372766425</v>
      </c>
      <c r="P1151">
        <v>0.88</v>
      </c>
      <c r="Q1151">
        <v>0.52200000000000002</v>
      </c>
      <c r="R1151" s="19">
        <v>3.1809608994482098E-136</v>
      </c>
      <c r="S1151" t="s">
        <v>18195</v>
      </c>
      <c r="T1151">
        <v>0</v>
      </c>
      <c r="U1151">
        <v>0.38415857433017098</v>
      </c>
      <c r="V1151">
        <v>0.47599999999999998</v>
      </c>
      <c r="W1151">
        <v>0.2</v>
      </c>
      <c r="X1151">
        <v>0</v>
      </c>
      <c r="Y1151" t="s">
        <v>17833</v>
      </c>
      <c r="Z1151" s="19">
        <v>8.4539072108693097E-128</v>
      </c>
      <c r="AA1151">
        <v>-0.33351762033530602</v>
      </c>
      <c r="AB1151">
        <v>0.03</v>
      </c>
      <c r="AC1151">
        <v>0.26800000000000002</v>
      </c>
      <c r="AD1151" s="19">
        <v>2.0554829992507599E-123</v>
      </c>
      <c r="AE1151" t="s">
        <v>13500</v>
      </c>
      <c r="AF1151" s="19">
        <v>5.6854467686069902E-226</v>
      </c>
      <c r="AG1151">
        <v>-0.36543499408125402</v>
      </c>
      <c r="AH1151">
        <v>0.125</v>
      </c>
      <c r="AI1151">
        <v>0.374</v>
      </c>
      <c r="AJ1151" s="19">
        <v>1.3823595273190999E-221</v>
      </c>
      <c r="AK1151" t="s">
        <v>13321</v>
      </c>
      <c r="AL1151" s="19">
        <v>3.0460484854128201E-142</v>
      </c>
      <c r="AM1151">
        <v>-0.61000751409302101</v>
      </c>
      <c r="AN1151">
        <v>0.29899999999999999</v>
      </c>
      <c r="AO1151">
        <v>0.50800000000000001</v>
      </c>
      <c r="AP1151" s="19">
        <v>7.40616228743274E-138</v>
      </c>
      <c r="AQ1151" t="s">
        <v>18196</v>
      </c>
      <c r="AR1151" s="19">
        <v>8.0671555270648799E-13</v>
      </c>
      <c r="AS1151">
        <v>0.43332382108878598</v>
      </c>
      <c r="AT1151">
        <v>0.18</v>
      </c>
      <c r="AU1151">
        <v>7.3999999999999996E-2</v>
      </c>
      <c r="AV1151" s="19">
        <v>1.9614481948505599E-8</v>
      </c>
      <c r="AW1151" t="s">
        <v>13290</v>
      </c>
      <c r="AX1151" s="19">
        <v>8.0027273237118701E-77</v>
      </c>
      <c r="AY1151">
        <v>-0.420800224186966</v>
      </c>
      <c r="AZ1151">
        <v>0.88800000000000001</v>
      </c>
      <c r="BA1151">
        <v>0.89100000000000001</v>
      </c>
      <c r="BB1151" s="19">
        <v>1.9457831214873101E-72</v>
      </c>
      <c r="BC1151" t="s">
        <v>18197</v>
      </c>
      <c r="BD1151" s="19">
        <v>5.7484339835205903E-115</v>
      </c>
      <c r="BE1151">
        <v>0.31406057007648203</v>
      </c>
      <c r="BF1151">
        <v>0.67300000000000004</v>
      </c>
      <c r="BG1151">
        <v>0.45400000000000001</v>
      </c>
      <c r="BH1151" s="19">
        <v>1.3976742387532001E-110</v>
      </c>
      <c r="BI1151" t="s">
        <v>17299</v>
      </c>
      <c r="BJ1151" s="19">
        <v>8.0605533021943504E-80</v>
      </c>
      <c r="BK1151">
        <v>-0.29127170556115201</v>
      </c>
      <c r="BL1151">
        <v>0.104</v>
      </c>
      <c r="BM1151">
        <v>0.33500000000000002</v>
      </c>
      <c r="BN1151" s="19">
        <v>1.9598429298955299E-75</v>
      </c>
      <c r="BO1151" t="s">
        <v>14866</v>
      </c>
      <c r="BP1151" s="19">
        <v>9.0426882491673105E-31</v>
      </c>
      <c r="BQ1151">
        <v>-1.2416379148568999</v>
      </c>
      <c r="BR1151">
        <v>8.9999999999999993E-3</v>
      </c>
      <c r="BS1151">
        <v>0.25600000000000001</v>
      </c>
      <c r="BT1151" s="19">
        <v>2.1986392209025401E-26</v>
      </c>
      <c r="BU1151" t="s">
        <v>14066</v>
      </c>
      <c r="BV1151" s="19">
        <v>1.8050056318170301E-53</v>
      </c>
      <c r="BW1151">
        <v>-0.474741063257551</v>
      </c>
      <c r="BX1151">
        <v>6.4000000000000001E-2</v>
      </c>
      <c r="BY1151">
        <v>0.32900000000000001</v>
      </c>
      <c r="BZ1151" s="19">
        <v>4.38869069319992E-49</v>
      </c>
      <c r="CA1151" t="s">
        <v>16798</v>
      </c>
      <c r="CB1151" s="19">
        <v>4.3723820396837403E-151</v>
      </c>
      <c r="CC1151">
        <v>0.436518682696384</v>
      </c>
      <c r="CD1151">
        <v>0.91800000000000004</v>
      </c>
      <c r="CE1151">
        <v>0.83399999999999996</v>
      </c>
      <c r="CF1151" s="19">
        <v>1.0631009691287E-146</v>
      </c>
      <c r="CG1151" t="s">
        <v>18198</v>
      </c>
      <c r="CH1151" s="19">
        <v>4.2518516746419702E-92</v>
      </c>
      <c r="CI1151">
        <v>-0.25126872388065802</v>
      </c>
      <c r="CJ1151">
        <v>6.8000000000000005E-2</v>
      </c>
      <c r="CK1151">
        <v>0.315</v>
      </c>
      <c r="CL1151" s="19">
        <v>1.03379521617245E-87</v>
      </c>
      <c r="CM1151" t="s">
        <v>18199</v>
      </c>
      <c r="CN1151" s="19">
        <v>4.8265834773059799E-191</v>
      </c>
      <c r="CO1151">
        <v>0.27548043753882501</v>
      </c>
      <c r="CP1151">
        <v>0.499</v>
      </c>
      <c r="CQ1151">
        <v>0.16200000000000001</v>
      </c>
      <c r="CR1151" s="19">
        <v>1.17353550667218E-186</v>
      </c>
      <c r="CS1151" t="s">
        <v>15850</v>
      </c>
      <c r="CT1151" s="19">
        <v>6.0074886903390899E-302</v>
      </c>
      <c r="CU1151">
        <v>0.56754037112529299</v>
      </c>
      <c r="CV1151">
        <v>0.496</v>
      </c>
      <c r="CW1151">
        <v>0.218</v>
      </c>
      <c r="CX1151" s="19">
        <v>1.46066080016905E-297</v>
      </c>
    </row>
    <row r="1152" spans="1:102">
      <c r="A1152" t="s">
        <v>13483</v>
      </c>
      <c r="B1152" s="19">
        <v>2.0757685256788001E-30</v>
      </c>
      <c r="C1152">
        <v>-0.393667724748899</v>
      </c>
      <c r="D1152">
        <v>7.0000000000000001E-3</v>
      </c>
      <c r="E1152">
        <v>0.161</v>
      </c>
      <c r="F1152" s="19">
        <v>5.0470235933354303E-26</v>
      </c>
      <c r="G1152" s="25" t="s">
        <v>18200</v>
      </c>
      <c r="H1152" s="19">
        <v>5.0830807560299201E-53</v>
      </c>
      <c r="I1152">
        <v>0.25719470530292599</v>
      </c>
      <c r="J1152">
        <v>0.95199999999999996</v>
      </c>
      <c r="K1152">
        <v>0.91600000000000004</v>
      </c>
      <c r="L1152" s="19">
        <v>1.23590025502112E-48</v>
      </c>
      <c r="M1152" t="s">
        <v>16951</v>
      </c>
      <c r="N1152" s="19">
        <v>1.31463814364499E-140</v>
      </c>
      <c r="O1152">
        <v>0.28184479809234902</v>
      </c>
      <c r="P1152">
        <v>0.71499999999999997</v>
      </c>
      <c r="Q1152">
        <v>0.36599999999999999</v>
      </c>
      <c r="R1152" s="19">
        <v>3.1964111824584198E-136</v>
      </c>
      <c r="S1152" t="s">
        <v>15186</v>
      </c>
      <c r="T1152">
        <v>0</v>
      </c>
      <c r="U1152">
        <v>-0.56834349209582302</v>
      </c>
      <c r="V1152">
        <v>0.998</v>
      </c>
      <c r="W1152">
        <v>0.996</v>
      </c>
      <c r="X1152">
        <v>0</v>
      </c>
      <c r="Y1152" t="s">
        <v>16178</v>
      </c>
      <c r="Z1152" s="19">
        <v>9.7445185569792201E-128</v>
      </c>
      <c r="AA1152">
        <v>0.47038100449256098</v>
      </c>
      <c r="AB1152">
        <v>0.63500000000000001</v>
      </c>
      <c r="AC1152">
        <v>0.434</v>
      </c>
      <c r="AD1152" s="19">
        <v>2.3692822419439299E-123</v>
      </c>
      <c r="AE1152" t="s">
        <v>13621</v>
      </c>
      <c r="AF1152" s="19">
        <v>6.7927589229129704E-226</v>
      </c>
      <c r="AG1152">
        <v>-0.64164817074481895</v>
      </c>
      <c r="AH1152">
        <v>1E-3</v>
      </c>
      <c r="AI1152">
        <v>0.20399999999999999</v>
      </c>
      <c r="AJ1152" s="19">
        <v>1.6515914045170601E-221</v>
      </c>
      <c r="AK1152" t="s">
        <v>13334</v>
      </c>
      <c r="AL1152" s="19">
        <v>7.4265158193421895E-142</v>
      </c>
      <c r="AM1152">
        <v>-0.47620834140123702</v>
      </c>
      <c r="AN1152">
        <v>7.0000000000000007E-2</v>
      </c>
      <c r="AO1152">
        <v>0.32400000000000001</v>
      </c>
      <c r="AP1152" s="19">
        <v>1.8056830563148601E-137</v>
      </c>
      <c r="AQ1152" t="s">
        <v>18201</v>
      </c>
      <c r="AR1152" s="19">
        <v>8.2165570055354599E-13</v>
      </c>
      <c r="AS1152">
        <v>-0.32863618640713099</v>
      </c>
      <c r="AT1152">
        <v>0.28999999999999998</v>
      </c>
      <c r="AU1152">
        <v>0.47</v>
      </c>
      <c r="AV1152" s="19">
        <v>1.9977736703258899E-8</v>
      </c>
      <c r="AW1152" t="s">
        <v>13854</v>
      </c>
      <c r="AX1152" s="19">
        <v>8.6332248795120998E-77</v>
      </c>
      <c r="AY1152">
        <v>-0.341728172883073</v>
      </c>
      <c r="AZ1152">
        <v>0.109</v>
      </c>
      <c r="BA1152">
        <v>0.255</v>
      </c>
      <c r="BB1152" s="19">
        <v>2.09908229720457E-72</v>
      </c>
      <c r="BC1152" t="s">
        <v>13291</v>
      </c>
      <c r="BD1152" s="19">
        <v>6.0480840309347299E-115</v>
      </c>
      <c r="BE1152">
        <v>-0.63403731555123599</v>
      </c>
      <c r="BF1152">
        <v>0.41899999999999998</v>
      </c>
      <c r="BG1152">
        <v>0.58199999999999996</v>
      </c>
      <c r="BH1152" s="19">
        <v>1.4705311512814699E-110</v>
      </c>
      <c r="BI1152" t="s">
        <v>18202</v>
      </c>
      <c r="BJ1152" s="19">
        <v>8.1305389287266998E-80</v>
      </c>
      <c r="BK1152">
        <v>0.391217570722807</v>
      </c>
      <c r="BL1152">
        <v>0.69099999999999995</v>
      </c>
      <c r="BM1152">
        <v>0.55900000000000005</v>
      </c>
      <c r="BN1152" s="19">
        <v>1.97685923513061E-75</v>
      </c>
      <c r="BO1152" t="s">
        <v>14055</v>
      </c>
      <c r="BP1152" s="19">
        <v>9.6051008069543802E-31</v>
      </c>
      <c r="BQ1152">
        <v>0.38679303448267</v>
      </c>
      <c r="BR1152">
        <v>0.86599999999999999</v>
      </c>
      <c r="BS1152">
        <v>0.73599999999999999</v>
      </c>
      <c r="BT1152" s="19">
        <v>2.33538421020289E-26</v>
      </c>
      <c r="BU1152" t="s">
        <v>13991</v>
      </c>
      <c r="BV1152" s="19">
        <v>1.9651478756288099E-53</v>
      </c>
      <c r="BW1152">
        <v>-0.483346159174594</v>
      </c>
      <c r="BX1152">
        <v>8.3000000000000004E-2</v>
      </c>
      <c r="BY1152">
        <v>0.35499999999999998</v>
      </c>
      <c r="BZ1152" s="19">
        <v>4.7780605448038896E-49</v>
      </c>
      <c r="CA1152" t="s">
        <v>17243</v>
      </c>
      <c r="CB1152" s="19">
        <v>7.5886902270516798E-151</v>
      </c>
      <c r="CC1152">
        <v>-0.513097647006444</v>
      </c>
      <c r="CD1152">
        <v>0.17599999999999999</v>
      </c>
      <c r="CE1152">
        <v>0.46700000000000003</v>
      </c>
      <c r="CF1152" s="19">
        <v>1.8451141418053401E-146</v>
      </c>
      <c r="CG1152" t="s">
        <v>15473</v>
      </c>
      <c r="CH1152" s="19">
        <v>4.8670186767700501E-92</v>
      </c>
      <c r="CI1152">
        <v>-0.56140170084465202</v>
      </c>
      <c r="CJ1152">
        <v>1.7999999999999999E-2</v>
      </c>
      <c r="CK1152">
        <v>0.23100000000000001</v>
      </c>
      <c r="CL1152" s="19">
        <v>1.18336692106987E-87</v>
      </c>
      <c r="CM1152" t="s">
        <v>14237</v>
      </c>
      <c r="CN1152" s="19">
        <v>7.8508467782943097E-191</v>
      </c>
      <c r="CO1152">
        <v>0.35407936009686902</v>
      </c>
      <c r="CP1152">
        <v>0.71499999999999997</v>
      </c>
      <c r="CQ1152">
        <v>0.27700000000000002</v>
      </c>
      <c r="CR1152" s="19">
        <v>1.9088548856744801E-186</v>
      </c>
      <c r="CS1152" t="s">
        <v>14663</v>
      </c>
      <c r="CT1152" s="19">
        <v>1.2388558330187301E-301</v>
      </c>
      <c r="CU1152">
        <v>-0.91203284933713002</v>
      </c>
      <c r="CV1152">
        <v>8.0000000000000002E-3</v>
      </c>
      <c r="CW1152">
        <v>0.38100000000000001</v>
      </c>
      <c r="CX1152" s="19">
        <v>3.0121540724017401E-297</v>
      </c>
    </row>
    <row r="1153" spans="1:102">
      <c r="A1153" t="s">
        <v>16830</v>
      </c>
      <c r="B1153" s="19">
        <v>2.2747269586074601E-30</v>
      </c>
      <c r="C1153">
        <v>0.32622472719482098</v>
      </c>
      <c r="D1153">
        <v>0.68100000000000005</v>
      </c>
      <c r="E1153">
        <v>0.51700000000000002</v>
      </c>
      <c r="F1153" s="19">
        <v>5.5307711271581698E-26</v>
      </c>
      <c r="G1153" s="25" t="s">
        <v>14435</v>
      </c>
      <c r="H1153" s="19">
        <v>6.8725045189152999E-53</v>
      </c>
      <c r="I1153">
        <v>-0.31085780102768701</v>
      </c>
      <c r="J1153">
        <v>6.0000000000000001E-3</v>
      </c>
      <c r="K1153">
        <v>0.13900000000000001</v>
      </c>
      <c r="L1153" s="19">
        <v>1.6709807487290701E-48</v>
      </c>
      <c r="M1153" t="s">
        <v>16204</v>
      </c>
      <c r="N1153" s="19">
        <v>1.3432759585256099E-140</v>
      </c>
      <c r="O1153">
        <v>0.32000277842438302</v>
      </c>
      <c r="P1153">
        <v>0.72299999999999998</v>
      </c>
      <c r="Q1153">
        <v>0.38300000000000001</v>
      </c>
      <c r="R1153" s="19">
        <v>3.2660411655591699E-136</v>
      </c>
      <c r="S1153" t="s">
        <v>13718</v>
      </c>
      <c r="T1153">
        <v>0</v>
      </c>
      <c r="U1153">
        <v>-0.88225788886635703</v>
      </c>
      <c r="V1153">
        <v>0.99399999999999999</v>
      </c>
      <c r="W1153">
        <v>0.99099999999999999</v>
      </c>
      <c r="X1153">
        <v>0</v>
      </c>
      <c r="Y1153" s="26">
        <v>45538</v>
      </c>
      <c r="Z1153" s="19">
        <v>1.3931308789941101E-127</v>
      </c>
      <c r="AA1153">
        <v>-0.53257973542985804</v>
      </c>
      <c r="AB1153">
        <v>4.7E-2</v>
      </c>
      <c r="AC1153">
        <v>0.28699999999999998</v>
      </c>
      <c r="AD1153" s="19">
        <v>3.3872584191862798E-123</v>
      </c>
      <c r="AE1153" t="s">
        <v>13950</v>
      </c>
      <c r="AF1153" s="19">
        <v>7.2619025034331695E-226</v>
      </c>
      <c r="AG1153">
        <v>-0.59591045619053595</v>
      </c>
      <c r="AH1153">
        <v>4.8000000000000001E-2</v>
      </c>
      <c r="AI1153">
        <v>0.27400000000000002</v>
      </c>
      <c r="AJ1153" s="19">
        <v>1.76565897468474E-221</v>
      </c>
      <c r="AK1153" t="s">
        <v>14846</v>
      </c>
      <c r="AL1153" s="19">
        <v>7.5820902420149198E-142</v>
      </c>
      <c r="AM1153">
        <v>-0.450140819524743</v>
      </c>
      <c r="AN1153">
        <v>7.4999999999999997E-2</v>
      </c>
      <c r="AO1153">
        <v>0.32800000000000001</v>
      </c>
      <c r="AP1153" s="19">
        <v>1.84350942144351E-137</v>
      </c>
      <c r="AQ1153" t="s">
        <v>15910</v>
      </c>
      <c r="AR1153" s="19">
        <v>8.3490390712667699E-13</v>
      </c>
      <c r="AS1153">
        <v>-0.37520565780515203</v>
      </c>
      <c r="AT1153">
        <v>0.53300000000000003</v>
      </c>
      <c r="AU1153">
        <v>0.68600000000000005</v>
      </c>
      <c r="AV1153" s="19">
        <v>2.0299853597878E-8</v>
      </c>
      <c r="AW1153" t="s">
        <v>12608</v>
      </c>
      <c r="AX1153" s="19">
        <v>1.1099633755580999E-76</v>
      </c>
      <c r="AY1153">
        <v>-0.31071045834303002</v>
      </c>
      <c r="AZ1153">
        <v>0.215</v>
      </c>
      <c r="BA1153">
        <v>0.373</v>
      </c>
      <c r="BB1153" s="19">
        <v>2.6987649513319702E-72</v>
      </c>
      <c r="BC1153" t="s">
        <v>14006</v>
      </c>
      <c r="BD1153" s="19">
        <v>7.8249750392639401E-115</v>
      </c>
      <c r="BE1153">
        <v>0.25428786018476601</v>
      </c>
      <c r="BF1153">
        <v>0.51500000000000001</v>
      </c>
      <c r="BG1153">
        <v>0.28599999999999998</v>
      </c>
      <c r="BH1153" s="19">
        <v>1.9025644310466299E-110</v>
      </c>
      <c r="BI1153" t="s">
        <v>13570</v>
      </c>
      <c r="BJ1153" s="19">
        <v>9.0243109036155004E-80</v>
      </c>
      <c r="BK1153">
        <v>-0.56768900021324498</v>
      </c>
      <c r="BL1153">
        <v>0.76800000000000002</v>
      </c>
      <c r="BM1153">
        <v>0.82399999999999995</v>
      </c>
      <c r="BN1153" s="19">
        <v>2.1941709531050699E-75</v>
      </c>
      <c r="BO1153" t="s">
        <v>15421</v>
      </c>
      <c r="BP1153" s="19">
        <v>1.0206284388354099E-30</v>
      </c>
      <c r="BQ1153">
        <v>-0.49094825135555098</v>
      </c>
      <c r="BR1153">
        <v>1.4E-2</v>
      </c>
      <c r="BS1153">
        <v>0.26500000000000001</v>
      </c>
      <c r="BT1153" s="19">
        <v>2.48155598618442E-26</v>
      </c>
      <c r="BU1153" t="s">
        <v>13208</v>
      </c>
      <c r="BV1153" s="19">
        <v>1.97581171375559E-53</v>
      </c>
      <c r="BW1153">
        <v>-0.45792738477978101</v>
      </c>
      <c r="BX1153">
        <v>0.34699999999999998</v>
      </c>
      <c r="BY1153">
        <v>0.67500000000000004</v>
      </c>
      <c r="BZ1153" s="19">
        <v>4.8039886008253401E-49</v>
      </c>
      <c r="CA1153" t="s">
        <v>17432</v>
      </c>
      <c r="CB1153" s="19">
        <v>8.7677449873870806E-151</v>
      </c>
      <c r="CC1153">
        <v>-0.43768975969238599</v>
      </c>
      <c r="CD1153">
        <v>0.10199999999999999</v>
      </c>
      <c r="CE1153">
        <v>0.39400000000000002</v>
      </c>
      <c r="CF1153" s="19">
        <v>2.1317895162332999E-146</v>
      </c>
      <c r="CG1153" t="s">
        <v>14525</v>
      </c>
      <c r="CH1153" s="19">
        <v>6.8910421586155001E-92</v>
      </c>
      <c r="CI1153">
        <v>0.36938145899057601</v>
      </c>
      <c r="CJ1153">
        <v>0.224</v>
      </c>
      <c r="CK1153">
        <v>8.5999999999999993E-2</v>
      </c>
      <c r="CL1153" s="19">
        <v>1.67548799044577E-87</v>
      </c>
      <c r="CM1153" t="s">
        <v>18203</v>
      </c>
      <c r="CN1153" s="19">
        <v>8.7874680676970597E-191</v>
      </c>
      <c r="CO1153">
        <v>0.32832327741836997</v>
      </c>
      <c r="CP1153">
        <v>0.53200000000000003</v>
      </c>
      <c r="CQ1153">
        <v>0.182</v>
      </c>
      <c r="CR1153" s="19">
        <v>2.13658498597986E-186</v>
      </c>
      <c r="CS1153" t="s">
        <v>18204</v>
      </c>
      <c r="CT1153" s="19">
        <v>1.70270952950258E-301</v>
      </c>
      <c r="CU1153">
        <v>0.69751587436969797</v>
      </c>
      <c r="CV1153">
        <v>0.66100000000000003</v>
      </c>
      <c r="CW1153">
        <v>0.42899999999999999</v>
      </c>
      <c r="CX1153" s="19">
        <v>4.1399679500325703E-297</v>
      </c>
    </row>
    <row r="1154" spans="1:102">
      <c r="A1154" t="s">
        <v>15683</v>
      </c>
      <c r="B1154" s="19">
        <v>2.46782331347858E-30</v>
      </c>
      <c r="C1154">
        <v>-0.35056577743829898</v>
      </c>
      <c r="D1154">
        <v>0.126</v>
      </c>
      <c r="E1154">
        <v>0.30299999999999999</v>
      </c>
      <c r="F1154" s="19">
        <v>6.0002656043918299E-26</v>
      </c>
      <c r="G1154" s="25" t="s">
        <v>14080</v>
      </c>
      <c r="H1154" s="19">
        <v>7.1758592440443998E-53</v>
      </c>
      <c r="I1154">
        <v>-0.35307706627401197</v>
      </c>
      <c r="J1154">
        <v>1.4E-2</v>
      </c>
      <c r="K1154">
        <v>0.151</v>
      </c>
      <c r="L1154" s="19">
        <v>1.7447384165969599E-48</v>
      </c>
      <c r="M1154" t="s">
        <v>14660</v>
      </c>
      <c r="N1154" s="19">
        <v>1.87684887204208E-140</v>
      </c>
      <c r="O1154">
        <v>0.26456603243815902</v>
      </c>
      <c r="P1154">
        <v>0.67400000000000004</v>
      </c>
      <c r="Q1154">
        <v>0.33</v>
      </c>
      <c r="R1154" s="19">
        <v>4.5633703474830999E-136</v>
      </c>
      <c r="S1154" t="s">
        <v>15810</v>
      </c>
      <c r="T1154">
        <v>0</v>
      </c>
      <c r="U1154">
        <v>1.4091990114839801</v>
      </c>
      <c r="V1154">
        <v>0.66400000000000003</v>
      </c>
      <c r="W1154">
        <v>0.107</v>
      </c>
      <c r="X1154">
        <v>0</v>
      </c>
      <c r="Y1154" t="s">
        <v>14179</v>
      </c>
      <c r="Z1154" s="19">
        <v>1.4244266092641501E-127</v>
      </c>
      <c r="AA1154">
        <v>-0.73778955541403601</v>
      </c>
      <c r="AB1154">
        <v>2.1000000000000001E-2</v>
      </c>
      <c r="AC1154">
        <v>0.253</v>
      </c>
      <c r="AD1154" s="19">
        <v>3.46335085776486E-123</v>
      </c>
      <c r="AE1154" t="s">
        <v>12564</v>
      </c>
      <c r="AF1154" s="19">
        <v>1.5378692461847499E-225</v>
      </c>
      <c r="AG1154">
        <v>-0.80381212643582001</v>
      </c>
      <c r="AH1154">
        <v>0.25</v>
      </c>
      <c r="AI1154">
        <v>0.46600000000000003</v>
      </c>
      <c r="AJ1154" s="19">
        <v>3.7391752851736001E-221</v>
      </c>
      <c r="AK1154" t="s">
        <v>14456</v>
      </c>
      <c r="AL1154" s="19">
        <v>8.8944644371103702E-142</v>
      </c>
      <c r="AM1154">
        <v>-0.49987057328169898</v>
      </c>
      <c r="AN1154">
        <v>0.83899999999999997</v>
      </c>
      <c r="AO1154">
        <v>0.81</v>
      </c>
      <c r="AP1154" s="19">
        <v>2.1626000832390102E-137</v>
      </c>
      <c r="AQ1154" t="s">
        <v>13339</v>
      </c>
      <c r="AR1154" s="19">
        <v>8.4688600368001502E-13</v>
      </c>
      <c r="AS1154">
        <v>-0.30065896710502699</v>
      </c>
      <c r="AT1154">
        <v>3.0000000000000001E-3</v>
      </c>
      <c r="AU1154">
        <v>0.153</v>
      </c>
      <c r="AV1154" s="19">
        <v>2.0591186293475901E-8</v>
      </c>
      <c r="AW1154" t="s">
        <v>12797</v>
      </c>
      <c r="AX1154" s="19">
        <v>1.8075478543361799E-76</v>
      </c>
      <c r="AY1154">
        <v>-0.35259379137594399</v>
      </c>
      <c r="AZ1154">
        <v>0.98399999999999999</v>
      </c>
      <c r="BA1154">
        <v>0.96699999999999997</v>
      </c>
      <c r="BB1154" s="19">
        <v>4.3948718530329899E-72</v>
      </c>
      <c r="BC1154" t="s">
        <v>12909</v>
      </c>
      <c r="BD1154" s="19">
        <v>9.9344122563431894E-115</v>
      </c>
      <c r="BE1154">
        <v>-0.69668215729803795</v>
      </c>
      <c r="BF1154">
        <v>0.86199999999999999</v>
      </c>
      <c r="BG1154">
        <v>0.84499999999999997</v>
      </c>
      <c r="BH1154" s="19">
        <v>2.41545299600728E-110</v>
      </c>
      <c r="BI1154" t="s">
        <v>12970</v>
      </c>
      <c r="BJ1154" s="19">
        <v>1.13000230047001E-79</v>
      </c>
      <c r="BK1154">
        <v>-0.493734362832358</v>
      </c>
      <c r="BL1154">
        <v>0.2</v>
      </c>
      <c r="BM1154">
        <v>0.42099999999999999</v>
      </c>
      <c r="BN1154" s="19">
        <v>2.74748759336278E-75</v>
      </c>
      <c r="BO1154" t="s">
        <v>15361</v>
      </c>
      <c r="BP1154" s="19">
        <v>1.0230316908632501E-30</v>
      </c>
      <c r="BQ1154">
        <v>-0.439794104026204</v>
      </c>
      <c r="BR1154">
        <v>2.1000000000000001E-2</v>
      </c>
      <c r="BS1154">
        <v>0.27300000000000002</v>
      </c>
      <c r="BT1154" s="19">
        <v>2.4873992531648901E-26</v>
      </c>
      <c r="BU1154" t="s">
        <v>15748</v>
      </c>
      <c r="BV1154" s="19">
        <v>2.0740583549715601E-53</v>
      </c>
      <c r="BW1154">
        <v>-0.36316287810374198</v>
      </c>
      <c r="BX1154">
        <v>4.0000000000000001E-3</v>
      </c>
      <c r="BY1154">
        <v>0.23599999999999999</v>
      </c>
      <c r="BZ1154" s="19">
        <v>5.0428654842778399E-49</v>
      </c>
      <c r="CA1154" t="s">
        <v>12713</v>
      </c>
      <c r="CB1154" s="19">
        <v>1.01996940327238E-150</v>
      </c>
      <c r="CC1154">
        <v>-0.41233341719588001</v>
      </c>
      <c r="CD1154">
        <v>4.2999999999999997E-2</v>
      </c>
      <c r="CE1154">
        <v>0.32200000000000001</v>
      </c>
      <c r="CF1154" s="19">
        <v>2.4799536071164599E-146</v>
      </c>
      <c r="CG1154" t="s">
        <v>13991</v>
      </c>
      <c r="CH1154" s="19">
        <v>8.3625511595302694E-92</v>
      </c>
      <c r="CI1154">
        <v>-0.44995053425666498</v>
      </c>
      <c r="CJ1154">
        <v>0.11</v>
      </c>
      <c r="CK1154">
        <v>0.36099999999999999</v>
      </c>
      <c r="CL1154" s="19">
        <v>2.0332706889281899E-87</v>
      </c>
      <c r="CM1154" t="s">
        <v>17653</v>
      </c>
      <c r="CN1154" s="19">
        <v>1.1964920659921999E-190</v>
      </c>
      <c r="CO1154">
        <v>0.36414015703055502</v>
      </c>
      <c r="CP1154">
        <v>0.63</v>
      </c>
      <c r="CQ1154">
        <v>0.24299999999999999</v>
      </c>
      <c r="CR1154" s="19">
        <v>2.90915080925343E-186</v>
      </c>
      <c r="CS1154" t="s">
        <v>14614</v>
      </c>
      <c r="CT1154" s="19">
        <v>2.1597407042995E-301</v>
      </c>
      <c r="CU1154">
        <v>0.44297332977947201</v>
      </c>
      <c r="CV1154">
        <v>0.33200000000000002</v>
      </c>
      <c r="CW1154">
        <v>0.1</v>
      </c>
      <c r="CX1154" s="19">
        <v>5.2511935484338003E-297</v>
      </c>
    </row>
    <row r="1155" spans="1:102">
      <c r="A1155" t="s">
        <v>13830</v>
      </c>
      <c r="B1155" s="19">
        <v>2.5153362418302898E-30</v>
      </c>
      <c r="C1155">
        <v>-0.43900156687259501</v>
      </c>
      <c r="D1155">
        <v>0.29199999999999998</v>
      </c>
      <c r="E1155">
        <v>0.45100000000000001</v>
      </c>
      <c r="F1155" s="19">
        <v>6.1157885383861595E-26</v>
      </c>
      <c r="G1155" s="25" t="s">
        <v>15227</v>
      </c>
      <c r="H1155" s="19">
        <v>7.4224687685913999E-53</v>
      </c>
      <c r="I1155">
        <v>-0.34101809028038998</v>
      </c>
      <c r="J1155">
        <v>2.5999999999999999E-2</v>
      </c>
      <c r="K1155">
        <v>0.16700000000000001</v>
      </c>
      <c r="L1155" s="19">
        <v>1.8046990563953101E-48</v>
      </c>
      <c r="M1155" t="s">
        <v>15060</v>
      </c>
      <c r="N1155" s="19">
        <v>1.9320236849779399E-140</v>
      </c>
      <c r="O1155">
        <v>0.38765283553021701</v>
      </c>
      <c r="P1155">
        <v>0.85199999999999998</v>
      </c>
      <c r="Q1155">
        <v>0.51900000000000002</v>
      </c>
      <c r="R1155" s="19">
        <v>4.69752238765537E-136</v>
      </c>
      <c r="S1155" t="s">
        <v>13211</v>
      </c>
      <c r="T1155">
        <v>0</v>
      </c>
      <c r="U1155">
        <v>-0.79595267903554301</v>
      </c>
      <c r="V1155">
        <v>0.93700000000000006</v>
      </c>
      <c r="W1155">
        <v>0.94799999999999995</v>
      </c>
      <c r="X1155">
        <v>0</v>
      </c>
      <c r="Y1155" t="s">
        <v>13450</v>
      </c>
      <c r="Z1155" s="19">
        <v>1.51680317511718E-127</v>
      </c>
      <c r="AA1155">
        <v>-0.56872104353387798</v>
      </c>
      <c r="AB1155">
        <v>0.315</v>
      </c>
      <c r="AC1155">
        <v>0.54900000000000004</v>
      </c>
      <c r="AD1155" s="19">
        <v>3.6879552399799199E-123</v>
      </c>
      <c r="AE1155" t="s">
        <v>18205</v>
      </c>
      <c r="AF1155" s="19">
        <v>1.7220342446642999E-225</v>
      </c>
      <c r="AG1155">
        <v>-0.44733609793516499</v>
      </c>
      <c r="AH1155">
        <v>0.51500000000000001</v>
      </c>
      <c r="AI1155">
        <v>0.72199999999999998</v>
      </c>
      <c r="AJ1155" s="19">
        <v>4.18695406247678E-221</v>
      </c>
      <c r="AK1155" t="s">
        <v>16928</v>
      </c>
      <c r="AL1155" s="19">
        <v>1.21097377763541E-141</v>
      </c>
      <c r="AM1155">
        <v>0.33122651726087898</v>
      </c>
      <c r="AN1155">
        <v>0.83099999999999996</v>
      </c>
      <c r="AO1155">
        <v>0.54900000000000004</v>
      </c>
      <c r="AP1155" s="19">
        <v>2.94436164294275E-137</v>
      </c>
      <c r="AQ1155" t="s">
        <v>14926</v>
      </c>
      <c r="AR1155" s="19">
        <v>8.5756897566088001E-13</v>
      </c>
      <c r="AS1155">
        <v>-0.39573811504492101</v>
      </c>
      <c r="AT1155">
        <v>0.51300000000000001</v>
      </c>
      <c r="AU1155">
        <v>0.67</v>
      </c>
      <c r="AV1155" s="19">
        <v>2.0850932074218599E-8</v>
      </c>
      <c r="AW1155" t="s">
        <v>17739</v>
      </c>
      <c r="AX1155" s="19">
        <v>1.8488449877493399E-76</v>
      </c>
      <c r="AY1155">
        <v>0.25793022583860298</v>
      </c>
      <c r="AZ1155">
        <v>0.75600000000000001</v>
      </c>
      <c r="BA1155">
        <v>0.63800000000000001</v>
      </c>
      <c r="BB1155" s="19">
        <v>4.4952817032137402E-72</v>
      </c>
      <c r="BC1155" t="s">
        <v>14175</v>
      </c>
      <c r="BD1155" s="19">
        <v>1.2773163734997899E-114</v>
      </c>
      <c r="BE1155">
        <v>-0.629315824943395</v>
      </c>
      <c r="BF1155">
        <v>0.38100000000000001</v>
      </c>
      <c r="BG1155">
        <v>0.55100000000000005</v>
      </c>
      <c r="BH1155" s="19">
        <v>3.10566703052739E-110</v>
      </c>
      <c r="BI1155" t="s">
        <v>12927</v>
      </c>
      <c r="BJ1155" s="19">
        <v>1.1773083332980399E-79</v>
      </c>
      <c r="BK1155">
        <v>0.25687039850274002</v>
      </c>
      <c r="BL1155">
        <v>0.316</v>
      </c>
      <c r="BM1155">
        <v>0.151</v>
      </c>
      <c r="BN1155" s="19">
        <v>2.86250748158086E-75</v>
      </c>
      <c r="BO1155" t="s">
        <v>16971</v>
      </c>
      <c r="BP1155" s="19">
        <v>1.29335594845096E-30</v>
      </c>
      <c r="BQ1155">
        <v>0.54617799730469296</v>
      </c>
      <c r="BR1155">
        <v>0.66100000000000003</v>
      </c>
      <c r="BS1155">
        <v>0.46600000000000003</v>
      </c>
      <c r="BT1155" s="19">
        <v>3.1446656530636598E-26</v>
      </c>
      <c r="BU1155" t="s">
        <v>16245</v>
      </c>
      <c r="BV1155" s="19">
        <v>2.5968096500177701E-53</v>
      </c>
      <c r="BW1155">
        <v>-0.35070853753951098</v>
      </c>
      <c r="BX1155">
        <v>8.3000000000000004E-2</v>
      </c>
      <c r="BY1155">
        <v>0.36</v>
      </c>
      <c r="BZ1155" s="19">
        <v>6.3138829830531997E-49</v>
      </c>
      <c r="CA1155" t="s">
        <v>14838</v>
      </c>
      <c r="CB1155" s="19">
        <v>1.13721988203528E-150</v>
      </c>
      <c r="CC1155">
        <v>-0.50255265250290504</v>
      </c>
      <c r="CD1155">
        <v>8.4000000000000005E-2</v>
      </c>
      <c r="CE1155">
        <v>0.36599999999999999</v>
      </c>
      <c r="CF1155" s="19">
        <v>2.76503642118059E-146</v>
      </c>
      <c r="CG1155" t="s">
        <v>14335</v>
      </c>
      <c r="CH1155" s="19">
        <v>8.9974837587995506E-92</v>
      </c>
      <c r="CI1155">
        <v>-0.63887139431026196</v>
      </c>
      <c r="CJ1155">
        <v>1.7999999999999999E-2</v>
      </c>
      <c r="CK1155">
        <v>0.22900000000000001</v>
      </c>
      <c r="CL1155" s="19">
        <v>2.1876482011145201E-87</v>
      </c>
      <c r="CM1155" t="s">
        <v>18206</v>
      </c>
      <c r="CN1155" s="19">
        <v>1.27624102077702E-190</v>
      </c>
      <c r="CO1155">
        <v>0.54481624063655998</v>
      </c>
      <c r="CP1155">
        <v>0.877</v>
      </c>
      <c r="CQ1155">
        <v>0.56000000000000005</v>
      </c>
      <c r="CR1155" s="19">
        <v>3.10305241791724E-186</v>
      </c>
      <c r="CS1155" t="s">
        <v>14221</v>
      </c>
      <c r="CT1155" s="19">
        <v>2.57796184388465E-301</v>
      </c>
      <c r="CU1155">
        <v>0.79835226516580104</v>
      </c>
      <c r="CV1155">
        <v>0.72299999999999998</v>
      </c>
      <c r="CW1155">
        <v>0.38700000000000001</v>
      </c>
      <c r="CX1155" s="19">
        <v>6.2680564272211399E-297</v>
      </c>
    </row>
    <row r="1156" spans="1:102">
      <c r="A1156" t="s">
        <v>16098</v>
      </c>
      <c r="B1156" s="19">
        <v>2.52423011839033E-30</v>
      </c>
      <c r="C1156">
        <v>-0.31835153633736002</v>
      </c>
      <c r="D1156">
        <v>4.8000000000000001E-2</v>
      </c>
      <c r="E1156">
        <v>0.214</v>
      </c>
      <c r="F1156" s="19">
        <v>6.1374131098542501E-26</v>
      </c>
      <c r="G1156" s="25" t="s">
        <v>14144</v>
      </c>
      <c r="H1156" s="19">
        <v>8.7957053348124792E-53</v>
      </c>
      <c r="I1156">
        <v>-0.32178517307390297</v>
      </c>
      <c r="J1156">
        <v>4.0000000000000001E-3</v>
      </c>
      <c r="K1156">
        <v>0.13500000000000001</v>
      </c>
      <c r="L1156" s="19">
        <v>2.1385877951063099E-48</v>
      </c>
      <c r="M1156" t="s">
        <v>17000</v>
      </c>
      <c r="N1156" s="19">
        <v>1.94652504624925E-140</v>
      </c>
      <c r="O1156">
        <v>0.29129927497888303</v>
      </c>
      <c r="P1156">
        <v>0.74299999999999999</v>
      </c>
      <c r="Q1156">
        <v>0.38200000000000001</v>
      </c>
      <c r="R1156" s="19">
        <v>4.7327809974504203E-136</v>
      </c>
      <c r="S1156" t="s">
        <v>15011</v>
      </c>
      <c r="T1156">
        <v>0</v>
      </c>
      <c r="U1156">
        <v>-0.63018677699357295</v>
      </c>
      <c r="V1156">
        <v>4.2000000000000003E-2</v>
      </c>
      <c r="W1156">
        <v>0.34100000000000003</v>
      </c>
      <c r="X1156">
        <v>0</v>
      </c>
      <c r="Y1156" t="s">
        <v>18207</v>
      </c>
      <c r="Z1156" s="19">
        <v>1.8901446122024099E-127</v>
      </c>
      <c r="AA1156">
        <v>-0.40829254707422602</v>
      </c>
      <c r="AB1156">
        <v>0.186</v>
      </c>
      <c r="AC1156">
        <v>0.44600000000000001</v>
      </c>
      <c r="AD1156" s="19">
        <v>4.5956976101089499E-123</v>
      </c>
      <c r="AE1156" t="s">
        <v>12929</v>
      </c>
      <c r="AF1156" s="19">
        <v>2.7036289195506301E-225</v>
      </c>
      <c r="AG1156">
        <v>-0.50436949700391398</v>
      </c>
      <c r="AH1156">
        <v>0.59</v>
      </c>
      <c r="AI1156">
        <v>0.749</v>
      </c>
      <c r="AJ1156" s="19">
        <v>6.5736033549953902E-221</v>
      </c>
      <c r="AK1156" t="s">
        <v>15262</v>
      </c>
      <c r="AL1156" s="19">
        <v>1.3347082887968599E-141</v>
      </c>
      <c r="AM1156">
        <v>-0.46703619614185399</v>
      </c>
      <c r="AN1156">
        <v>0.85399999999999998</v>
      </c>
      <c r="AO1156">
        <v>0.83399999999999996</v>
      </c>
      <c r="AP1156" s="19">
        <v>3.2452097333806901E-137</v>
      </c>
      <c r="AQ1156" t="s">
        <v>16594</v>
      </c>
      <c r="AR1156" s="19">
        <v>8.6054403818001496E-13</v>
      </c>
      <c r="AS1156">
        <v>-0.31905157405411799</v>
      </c>
      <c r="AT1156">
        <v>0.88300000000000001</v>
      </c>
      <c r="AU1156">
        <v>0.93700000000000006</v>
      </c>
      <c r="AV1156" s="19">
        <v>2.0923267744308901E-8</v>
      </c>
      <c r="AW1156" t="s">
        <v>18208</v>
      </c>
      <c r="AX1156" s="19">
        <v>3.5049610016457703E-76</v>
      </c>
      <c r="AY1156">
        <v>0.26220476478383897</v>
      </c>
      <c r="AZ1156">
        <v>0.49199999999999999</v>
      </c>
      <c r="BA1156">
        <v>0.34799999999999998</v>
      </c>
      <c r="BB1156" s="19">
        <v>8.5219621794015195E-72</v>
      </c>
      <c r="BC1156" t="s">
        <v>18209</v>
      </c>
      <c r="BD1156" s="19">
        <v>1.42521467250442E-114</v>
      </c>
      <c r="BE1156">
        <v>0.35105327149908</v>
      </c>
      <c r="BF1156">
        <v>0.90100000000000002</v>
      </c>
      <c r="BG1156">
        <v>0.78300000000000003</v>
      </c>
      <c r="BH1156" s="19">
        <v>3.4652669547272498E-110</v>
      </c>
      <c r="BI1156" t="s">
        <v>15335</v>
      </c>
      <c r="BJ1156" s="19">
        <v>1.2502609075544299E-79</v>
      </c>
      <c r="BK1156">
        <v>-0.41605370760807903</v>
      </c>
      <c r="BL1156">
        <v>0.16600000000000001</v>
      </c>
      <c r="BM1156">
        <v>0.39500000000000002</v>
      </c>
      <c r="BN1156" s="19">
        <v>3.0398843706278401E-75</v>
      </c>
      <c r="BO1156" t="s">
        <v>13922</v>
      </c>
      <c r="BP1156" s="19">
        <v>1.3006464097507501E-30</v>
      </c>
      <c r="BQ1156">
        <v>-0.59110580718304595</v>
      </c>
      <c r="BR1156">
        <v>2E-3</v>
      </c>
      <c r="BS1156">
        <v>0.246</v>
      </c>
      <c r="BT1156" s="19">
        <v>3.1623916806679701E-26</v>
      </c>
      <c r="BU1156" t="s">
        <v>18210</v>
      </c>
      <c r="BV1156" s="19">
        <v>2.6720642192630999E-53</v>
      </c>
      <c r="BW1156">
        <v>-0.296617921998172</v>
      </c>
      <c r="BX1156">
        <v>9.9000000000000005E-2</v>
      </c>
      <c r="BY1156">
        <v>0.39400000000000002</v>
      </c>
      <c r="BZ1156" s="19">
        <v>6.4968569427162898E-49</v>
      </c>
      <c r="CA1156" t="s">
        <v>18211</v>
      </c>
      <c r="CB1156" s="19">
        <v>1.1427064898983E-150</v>
      </c>
      <c r="CC1156">
        <v>0.34021832285154102</v>
      </c>
      <c r="CD1156">
        <v>0.38500000000000001</v>
      </c>
      <c r="CE1156">
        <v>0.16200000000000001</v>
      </c>
      <c r="CF1156" s="19">
        <v>2.7783765595387298E-146</v>
      </c>
      <c r="CG1156" t="s">
        <v>13600</v>
      </c>
      <c r="CH1156" s="19">
        <v>9.3429088907788002E-92</v>
      </c>
      <c r="CI1156">
        <v>0.52972492859127596</v>
      </c>
      <c r="CJ1156">
        <v>0.48099999999999998</v>
      </c>
      <c r="CK1156">
        <v>0.29899999999999999</v>
      </c>
      <c r="CL1156" s="19">
        <v>2.2716348677039599E-87</v>
      </c>
      <c r="CM1156" t="s">
        <v>18212</v>
      </c>
      <c r="CN1156" s="19">
        <v>2.39873700492545E-190</v>
      </c>
      <c r="CO1156">
        <v>0.25145998316157703</v>
      </c>
      <c r="CP1156">
        <v>0.39800000000000002</v>
      </c>
      <c r="CQ1156">
        <v>0.112</v>
      </c>
      <c r="CR1156" s="19">
        <v>5.8322891537757499E-186</v>
      </c>
      <c r="CS1156" t="s">
        <v>16157</v>
      </c>
      <c r="CT1156" s="19">
        <v>2.6598752236669202E-301</v>
      </c>
      <c r="CU1156">
        <v>-0.77099776296443101</v>
      </c>
      <c r="CV1156">
        <v>0.25700000000000001</v>
      </c>
      <c r="CW1156">
        <v>0.63800000000000001</v>
      </c>
      <c r="CX1156" s="19">
        <v>6.4672206188237399E-297</v>
      </c>
    </row>
    <row r="1157" spans="1:102">
      <c r="A1157" t="s">
        <v>16130</v>
      </c>
      <c r="B1157" s="19">
        <v>2.56705532953811E-30</v>
      </c>
      <c r="C1157">
        <v>-0.43624073377237599</v>
      </c>
      <c r="D1157">
        <v>0.04</v>
      </c>
      <c r="E1157">
        <v>0.20399999999999999</v>
      </c>
      <c r="F1157" s="19">
        <v>6.2415383282389597E-26</v>
      </c>
      <c r="G1157" s="25" t="s">
        <v>13899</v>
      </c>
      <c r="H1157" s="19">
        <v>1.0765015469880201E-52</v>
      </c>
      <c r="I1157">
        <v>-0.26958591732660298</v>
      </c>
      <c r="J1157">
        <v>3.6999999999999998E-2</v>
      </c>
      <c r="K1157">
        <v>0.183</v>
      </c>
      <c r="L1157" s="19">
        <v>2.6174058613466601E-48</v>
      </c>
      <c r="M1157" t="s">
        <v>18213</v>
      </c>
      <c r="N1157" s="19">
        <v>1.9678536845857401E-140</v>
      </c>
      <c r="O1157">
        <v>0.25079525251951101</v>
      </c>
      <c r="P1157">
        <v>0.64700000000000002</v>
      </c>
      <c r="Q1157">
        <v>0.308</v>
      </c>
      <c r="R1157" s="19">
        <v>4.7846394487017599E-136</v>
      </c>
      <c r="S1157" t="s">
        <v>18214</v>
      </c>
      <c r="T1157">
        <v>0</v>
      </c>
      <c r="U1157">
        <v>0.56898938837853996</v>
      </c>
      <c r="V1157">
        <v>0.24</v>
      </c>
      <c r="W1157">
        <v>2.1999999999999999E-2</v>
      </c>
      <c r="X1157">
        <v>0</v>
      </c>
      <c r="Y1157" t="s">
        <v>12557</v>
      </c>
      <c r="Z1157" s="19">
        <v>4.3538419842870203E-127</v>
      </c>
      <c r="AA1157">
        <v>-0.541629362147098</v>
      </c>
      <c r="AB1157">
        <v>8.0000000000000002E-3</v>
      </c>
      <c r="AC1157">
        <v>0.23300000000000001</v>
      </c>
      <c r="AD1157" s="19">
        <v>1.05859314005955E-122</v>
      </c>
      <c r="AE1157" t="s">
        <v>16528</v>
      </c>
      <c r="AF1157" s="19">
        <v>3.98691528561035E-225</v>
      </c>
      <c r="AG1157">
        <v>0.42215173182668397</v>
      </c>
      <c r="AH1157">
        <v>0.83099999999999996</v>
      </c>
      <c r="AI1157">
        <v>0.70799999999999996</v>
      </c>
      <c r="AJ1157" s="19">
        <v>9.6937858254329902E-221</v>
      </c>
      <c r="AK1157" t="s">
        <v>13922</v>
      </c>
      <c r="AL1157" s="19">
        <v>1.71349572171607E-141</v>
      </c>
      <c r="AM1157">
        <v>-0.60556710576361805</v>
      </c>
      <c r="AN1157">
        <v>1.6E-2</v>
      </c>
      <c r="AO1157">
        <v>0.25800000000000001</v>
      </c>
      <c r="AP1157" s="19">
        <v>4.1661934977804598E-137</v>
      </c>
      <c r="AQ1157" t="s">
        <v>16886</v>
      </c>
      <c r="AR1157" s="19">
        <v>8.8635982008546903E-13</v>
      </c>
      <c r="AS1157">
        <v>-0.34966271504806701</v>
      </c>
      <c r="AT1157">
        <v>0.187</v>
      </c>
      <c r="AU1157">
        <v>0.372</v>
      </c>
      <c r="AV1157" s="19">
        <v>2.1550952665558101E-8</v>
      </c>
      <c r="AW1157" t="s">
        <v>13035</v>
      </c>
      <c r="AX1157" s="19">
        <v>3.5903400085624298E-76</v>
      </c>
      <c r="AY1157">
        <v>-0.51360445842125801</v>
      </c>
      <c r="AZ1157">
        <v>6.2E-2</v>
      </c>
      <c r="BA1157">
        <v>0.19800000000000001</v>
      </c>
      <c r="BB1157" s="19">
        <v>8.7295526968186801E-72</v>
      </c>
      <c r="BC1157" t="s">
        <v>18215</v>
      </c>
      <c r="BD1157" s="19">
        <v>1.7533158151438501E-114</v>
      </c>
      <c r="BE1157">
        <v>0.29155960077832899</v>
      </c>
      <c r="BF1157">
        <v>0.56100000000000005</v>
      </c>
      <c r="BG1157">
        <v>0.34</v>
      </c>
      <c r="BH1157" s="19">
        <v>4.2630120729407601E-110</v>
      </c>
      <c r="BI1157" t="s">
        <v>14328</v>
      </c>
      <c r="BJ1157" s="19">
        <v>1.45902189839868E-79</v>
      </c>
      <c r="BK1157">
        <v>-0.32726396350906301</v>
      </c>
      <c r="BL1157">
        <v>2.1000000000000001E-2</v>
      </c>
      <c r="BM1157">
        <v>0.21199999999999999</v>
      </c>
      <c r="BN1157" s="19">
        <v>3.5474658437665502E-75</v>
      </c>
      <c r="BO1157" t="s">
        <v>16559</v>
      </c>
      <c r="BP1157" s="19">
        <v>1.48849149318336E-30</v>
      </c>
      <c r="BQ1157">
        <v>-0.39641171646163398</v>
      </c>
      <c r="BR1157">
        <v>9.9000000000000005E-2</v>
      </c>
      <c r="BS1157">
        <v>0.373</v>
      </c>
      <c r="BT1157" s="19">
        <v>3.6191182165260298E-26</v>
      </c>
      <c r="BU1157" t="s">
        <v>14694</v>
      </c>
      <c r="BV1157" s="19">
        <v>2.92777643583412E-53</v>
      </c>
      <c r="BW1157">
        <v>0.51635605326301404</v>
      </c>
      <c r="BX1157">
        <v>0.871</v>
      </c>
      <c r="BY1157">
        <v>0.82299999999999995</v>
      </c>
      <c r="BZ1157" s="19">
        <v>7.1185956260870805E-49</v>
      </c>
      <c r="CA1157" t="s">
        <v>12818</v>
      </c>
      <c r="CB1157" s="19">
        <v>1.16228679735292E-150</v>
      </c>
      <c r="CC1157">
        <v>-0.53441809363256398</v>
      </c>
      <c r="CD1157">
        <v>0.11700000000000001</v>
      </c>
      <c r="CE1157">
        <v>0.41399999999999998</v>
      </c>
      <c r="CF1157" s="19">
        <v>2.8259841190838798E-146</v>
      </c>
      <c r="CG1157" t="s">
        <v>18216</v>
      </c>
      <c r="CH1157" s="19">
        <v>1.1102452796273899E-91</v>
      </c>
      <c r="CI1157">
        <v>0.60608999053204504</v>
      </c>
      <c r="CJ1157">
        <v>0.39100000000000001</v>
      </c>
      <c r="CK1157">
        <v>0.23599999999999999</v>
      </c>
      <c r="CL1157" s="19">
        <v>2.69945037288604E-87</v>
      </c>
      <c r="CM1157" t="s">
        <v>18217</v>
      </c>
      <c r="CN1157" s="19">
        <v>1.14690247226136E-189</v>
      </c>
      <c r="CO1157">
        <v>0.34021173858461401</v>
      </c>
      <c r="CP1157">
        <v>0.53900000000000003</v>
      </c>
      <c r="CQ1157">
        <v>0.192</v>
      </c>
      <c r="CR1157" s="19">
        <v>2.7885786710562699E-185</v>
      </c>
      <c r="CS1157" t="s">
        <v>18218</v>
      </c>
      <c r="CT1157" s="19">
        <v>8.7555937486364098E-301</v>
      </c>
      <c r="CU1157">
        <v>0.66443477216172198</v>
      </c>
      <c r="CV1157">
        <v>0.624</v>
      </c>
      <c r="CW1157">
        <v>0.36299999999999999</v>
      </c>
      <c r="CX1157" s="19">
        <v>2.1288350640434599E-296</v>
      </c>
    </row>
    <row r="1158" spans="1:102">
      <c r="A1158" t="s">
        <v>14600</v>
      </c>
      <c r="B1158" s="19">
        <v>2.8289282015077101E-30</v>
      </c>
      <c r="C1158">
        <v>0.36170316653050799</v>
      </c>
      <c r="D1158">
        <v>0.746</v>
      </c>
      <c r="E1158">
        <v>0.625</v>
      </c>
      <c r="F1158" s="19">
        <v>6.8782560291458497E-26</v>
      </c>
      <c r="G1158" s="25" t="s">
        <v>15143</v>
      </c>
      <c r="H1158" s="19">
        <v>1.16017926846961E-52</v>
      </c>
      <c r="I1158">
        <v>0.28028249340609901</v>
      </c>
      <c r="J1158">
        <v>0.82399999999999995</v>
      </c>
      <c r="K1158">
        <v>0.69</v>
      </c>
      <c r="L1158" s="19">
        <v>2.8208598733570203E-48</v>
      </c>
      <c r="M1158" t="s">
        <v>13886</v>
      </c>
      <c r="N1158" s="19">
        <v>4.9069910723944101E-140</v>
      </c>
      <c r="O1158">
        <v>0.42324789556392101</v>
      </c>
      <c r="P1158">
        <v>0.98799999999999999</v>
      </c>
      <c r="Q1158">
        <v>0.872</v>
      </c>
      <c r="R1158" s="19">
        <v>1.1930858093419801E-135</v>
      </c>
      <c r="S1158" t="s">
        <v>15278</v>
      </c>
      <c r="T1158">
        <v>0</v>
      </c>
      <c r="U1158">
        <v>0.60316683440728402</v>
      </c>
      <c r="V1158">
        <v>0.68500000000000005</v>
      </c>
      <c r="W1158">
        <v>0.30099999999999999</v>
      </c>
      <c r="X1158">
        <v>0</v>
      </c>
      <c r="Y1158" t="s">
        <v>15803</v>
      </c>
      <c r="Z1158" s="19">
        <v>1.0304669885413999E-126</v>
      </c>
      <c r="AA1158">
        <v>0.411246317682186</v>
      </c>
      <c r="AB1158">
        <v>0.29099999999999998</v>
      </c>
      <c r="AC1158">
        <v>0.115</v>
      </c>
      <c r="AD1158" s="19">
        <v>2.5054774359395497E-122</v>
      </c>
      <c r="AE1158" t="s">
        <v>13580</v>
      </c>
      <c r="AF1158" s="19">
        <v>4.14156594317805E-225</v>
      </c>
      <c r="AG1158">
        <v>-0.46919042800947502</v>
      </c>
      <c r="AH1158">
        <v>1.4E-2</v>
      </c>
      <c r="AI1158">
        <v>0.223</v>
      </c>
      <c r="AJ1158" s="19">
        <v>1.00698034342431E-220</v>
      </c>
      <c r="AK1158" t="s">
        <v>18219</v>
      </c>
      <c r="AL1158" s="19">
        <v>1.7150920845243899E-141</v>
      </c>
      <c r="AM1158">
        <v>0.29009417192628401</v>
      </c>
      <c r="AN1158">
        <v>0.78700000000000003</v>
      </c>
      <c r="AO1158">
        <v>0.47499999999999998</v>
      </c>
      <c r="AP1158" s="19">
        <v>4.1700748943126099E-137</v>
      </c>
      <c r="AQ1158" t="s">
        <v>12662</v>
      </c>
      <c r="AR1158" s="19">
        <v>8.9315001906135999E-13</v>
      </c>
      <c r="AS1158">
        <v>-0.31031175479237699</v>
      </c>
      <c r="AT1158">
        <v>3.3000000000000002E-2</v>
      </c>
      <c r="AU1158">
        <v>0.19600000000000001</v>
      </c>
      <c r="AV1158" s="19">
        <v>2.17160495634579E-8</v>
      </c>
      <c r="AW1158" t="s">
        <v>18220</v>
      </c>
      <c r="AX1158" s="19">
        <v>3.8020406143615602E-76</v>
      </c>
      <c r="AY1158">
        <v>0.26562128104156002</v>
      </c>
      <c r="AZ1158">
        <v>0.86599999999999999</v>
      </c>
      <c r="BA1158">
        <v>0.78500000000000003</v>
      </c>
      <c r="BB1158" s="19">
        <v>9.2442815497587105E-72</v>
      </c>
      <c r="BC1158" t="s">
        <v>17678</v>
      </c>
      <c r="BD1158" s="19">
        <v>1.84136357594163E-114</v>
      </c>
      <c r="BE1158">
        <v>0.356813716738272</v>
      </c>
      <c r="BF1158">
        <v>0.78</v>
      </c>
      <c r="BG1158">
        <v>0.58199999999999996</v>
      </c>
      <c r="BH1158" s="19">
        <v>4.4770913985444899E-110</v>
      </c>
      <c r="BI1158" t="s">
        <v>13565</v>
      </c>
      <c r="BJ1158" s="19">
        <v>1.6306940427302999E-79</v>
      </c>
      <c r="BK1158">
        <v>0.45984565816891798</v>
      </c>
      <c r="BL1158">
        <v>0.59599999999999997</v>
      </c>
      <c r="BM1158">
        <v>0.44700000000000001</v>
      </c>
      <c r="BN1158" s="19">
        <v>3.9648694954944499E-75</v>
      </c>
      <c r="BO1158" t="s">
        <v>16321</v>
      </c>
      <c r="BP1158" s="19">
        <v>1.4906002643059801E-30</v>
      </c>
      <c r="BQ1158">
        <v>0.262902325072497</v>
      </c>
      <c r="BR1158">
        <v>0.379</v>
      </c>
      <c r="BS1158">
        <v>0.17199999999999999</v>
      </c>
      <c r="BT1158" s="19">
        <v>3.6242454826335698E-26</v>
      </c>
      <c r="BU1158" t="s">
        <v>12472</v>
      </c>
      <c r="BV1158" s="19">
        <v>3.25574406105877E-53</v>
      </c>
      <c r="BW1158">
        <v>-0.39247077588437701</v>
      </c>
      <c r="BX1158">
        <v>0</v>
      </c>
      <c r="BY1158">
        <v>0.22900000000000001</v>
      </c>
      <c r="BZ1158" s="19">
        <v>7.9160161100582995E-49</v>
      </c>
      <c r="CA1158" t="s">
        <v>16654</v>
      </c>
      <c r="CB1158" s="19">
        <v>1.23763366270231E-150</v>
      </c>
      <c r="CC1158">
        <v>-0.41180241552657099</v>
      </c>
      <c r="CD1158">
        <v>0.01</v>
      </c>
      <c r="CE1158">
        <v>0.28299999999999997</v>
      </c>
      <c r="CF1158" s="19">
        <v>3.0091824874943898E-146</v>
      </c>
      <c r="CG1158" t="s">
        <v>13349</v>
      </c>
      <c r="CH1158" s="19">
        <v>1.1685218730756201E-91</v>
      </c>
      <c r="CI1158">
        <v>-0.423892231410265</v>
      </c>
      <c r="CJ1158">
        <v>0.05</v>
      </c>
      <c r="CK1158">
        <v>0.27700000000000002</v>
      </c>
      <c r="CL1158" s="19">
        <v>2.8411440821960602E-87</v>
      </c>
      <c r="CM1158" t="s">
        <v>17107</v>
      </c>
      <c r="CN1158" s="19">
        <v>1.1866379681347901E-189</v>
      </c>
      <c r="CO1158">
        <v>0.34517071520784598</v>
      </c>
      <c r="CP1158">
        <v>0.27</v>
      </c>
      <c r="CQ1158">
        <v>5.8000000000000003E-2</v>
      </c>
      <c r="CR1158" s="19">
        <v>2.88519155572294E-185</v>
      </c>
      <c r="CS1158" t="s">
        <v>15901</v>
      </c>
      <c r="CT1158" s="19">
        <v>8.9460710952681593E-301</v>
      </c>
      <c r="CU1158">
        <v>-0.67865179704510903</v>
      </c>
      <c r="CV1158">
        <v>0.17499999999999999</v>
      </c>
      <c r="CW1158">
        <v>0.56000000000000005</v>
      </c>
      <c r="CX1158" s="19">
        <v>2.1751477261035001E-296</v>
      </c>
    </row>
    <row r="1159" spans="1:102">
      <c r="A1159" t="s">
        <v>18221</v>
      </c>
      <c r="B1159" s="19">
        <v>2.94880768777086E-30</v>
      </c>
      <c r="C1159">
        <v>-0.28187496942795798</v>
      </c>
      <c r="D1159">
        <v>0.124</v>
      </c>
      <c r="E1159">
        <v>0.309</v>
      </c>
      <c r="F1159" s="19">
        <v>7.1697310120460801E-26</v>
      </c>
      <c r="G1159" s="25" t="s">
        <v>18222</v>
      </c>
      <c r="H1159" s="19">
        <v>1.48101847495987E-52</v>
      </c>
      <c r="I1159">
        <v>0.31200730393977699</v>
      </c>
      <c r="J1159">
        <v>0.86099999999999999</v>
      </c>
      <c r="K1159">
        <v>0.75900000000000001</v>
      </c>
      <c r="L1159" s="19">
        <v>3.6009483200174198E-48</v>
      </c>
      <c r="M1159" t="s">
        <v>16152</v>
      </c>
      <c r="N1159" s="19">
        <v>5.1120861494756398E-140</v>
      </c>
      <c r="O1159">
        <v>0.25123533199258202</v>
      </c>
      <c r="P1159">
        <v>0.65100000000000002</v>
      </c>
      <c r="Q1159">
        <v>0.309</v>
      </c>
      <c r="R1159" s="19">
        <v>1.24295262638351E-135</v>
      </c>
      <c r="S1159" t="s">
        <v>15951</v>
      </c>
      <c r="T1159">
        <v>0</v>
      </c>
      <c r="U1159">
        <v>-0.60515380721843604</v>
      </c>
      <c r="V1159">
        <v>0.998</v>
      </c>
      <c r="W1159">
        <v>0.996</v>
      </c>
      <c r="X1159">
        <v>0</v>
      </c>
      <c r="Y1159" t="s">
        <v>14931</v>
      </c>
      <c r="Z1159" s="19">
        <v>1.12929941652374E-126</v>
      </c>
      <c r="AA1159">
        <v>-0.73593834026885396</v>
      </c>
      <c r="AB1159">
        <v>0.155</v>
      </c>
      <c r="AC1159">
        <v>0.39900000000000002</v>
      </c>
      <c r="AD1159" s="19">
        <v>2.7457786013358199E-122</v>
      </c>
      <c r="AE1159" t="s">
        <v>15859</v>
      </c>
      <c r="AF1159" s="19">
        <v>4.6345047748042101E-225</v>
      </c>
      <c r="AG1159">
        <v>-0.435920636249648</v>
      </c>
      <c r="AH1159">
        <v>0.125</v>
      </c>
      <c r="AI1159">
        <v>0.36799999999999999</v>
      </c>
      <c r="AJ1159" s="19">
        <v>1.1268334909459001E-220</v>
      </c>
      <c r="AK1159" t="s">
        <v>13661</v>
      </c>
      <c r="AL1159" s="19">
        <v>1.93881955910404E-141</v>
      </c>
      <c r="AM1159">
        <v>0.34755563272982198</v>
      </c>
      <c r="AN1159">
        <v>0.96499999999999997</v>
      </c>
      <c r="AO1159">
        <v>0.77900000000000003</v>
      </c>
      <c r="AP1159" s="19">
        <v>4.71404587600556E-137</v>
      </c>
      <c r="AQ1159" t="s">
        <v>13586</v>
      </c>
      <c r="AR1159" s="19">
        <v>9.02557438578426E-13</v>
      </c>
      <c r="AS1159">
        <v>-0.44915630752367203</v>
      </c>
      <c r="AT1159">
        <v>0.113</v>
      </c>
      <c r="AU1159">
        <v>0.28999999999999998</v>
      </c>
      <c r="AV1159" s="19">
        <v>2.1944781561595899E-8</v>
      </c>
      <c r="AW1159" t="s">
        <v>13796</v>
      </c>
      <c r="AX1159" s="19">
        <v>4.4584151304609198E-76</v>
      </c>
      <c r="AY1159">
        <v>-0.35390730480016602</v>
      </c>
      <c r="AZ1159">
        <v>1E-3</v>
      </c>
      <c r="BA1159">
        <v>0.11</v>
      </c>
      <c r="BB1159" s="19">
        <v>1.08401905482027E-71</v>
      </c>
      <c r="BC1159" t="s">
        <v>17091</v>
      </c>
      <c r="BD1159" s="19">
        <v>2.0836841953567099E-114</v>
      </c>
      <c r="BE1159">
        <v>0.27092199471668099</v>
      </c>
      <c r="BF1159">
        <v>0.98299999999999998</v>
      </c>
      <c r="BG1159">
        <v>0.94599999999999995</v>
      </c>
      <c r="BH1159" s="19">
        <v>5.0662697525902997E-110</v>
      </c>
      <c r="BI1159" t="s">
        <v>13252</v>
      </c>
      <c r="BJ1159" s="19">
        <v>1.6690858693847299E-79</v>
      </c>
      <c r="BK1159">
        <v>0.49908178069630499</v>
      </c>
      <c r="BL1159">
        <v>0.61199999999999999</v>
      </c>
      <c r="BM1159">
        <v>0.48199999999999998</v>
      </c>
      <c r="BN1159" s="19">
        <v>4.05821538282203E-75</v>
      </c>
      <c r="BO1159" t="s">
        <v>14147</v>
      </c>
      <c r="BP1159" s="19">
        <v>1.5954478010177401E-30</v>
      </c>
      <c r="BQ1159">
        <v>-0.54728241875992201</v>
      </c>
      <c r="BR1159">
        <v>7.0000000000000001E-3</v>
      </c>
      <c r="BS1159">
        <v>0.252</v>
      </c>
      <c r="BT1159" s="19">
        <v>3.87917178339452E-26</v>
      </c>
      <c r="BU1159" t="s">
        <v>18223</v>
      </c>
      <c r="BV1159" s="19">
        <v>3.3016762207615599E-53</v>
      </c>
      <c r="BW1159">
        <v>-0.29625603617117502</v>
      </c>
      <c r="BX1159">
        <v>6.6000000000000003E-2</v>
      </c>
      <c r="BY1159">
        <v>0.34100000000000003</v>
      </c>
      <c r="BZ1159" s="19">
        <v>8.0276955631596593E-49</v>
      </c>
      <c r="CA1159" t="s">
        <v>16793</v>
      </c>
      <c r="CB1159" s="19">
        <v>2.0138396964743699E-150</v>
      </c>
      <c r="CC1159">
        <v>0.46103204932779601</v>
      </c>
      <c r="CD1159">
        <v>0.57899999999999996</v>
      </c>
      <c r="CE1159">
        <v>0.34399999999999997</v>
      </c>
      <c r="CF1159" s="19">
        <v>4.8964498380077896E-146</v>
      </c>
      <c r="CG1159" t="s">
        <v>12961</v>
      </c>
      <c r="CH1159" s="19">
        <v>1.2894973667097799E-91</v>
      </c>
      <c r="CI1159">
        <v>-0.56941424483231595</v>
      </c>
      <c r="CJ1159">
        <v>0.28299999999999997</v>
      </c>
      <c r="CK1159">
        <v>0.55900000000000005</v>
      </c>
      <c r="CL1159" s="19">
        <v>3.1352838974181502E-87</v>
      </c>
      <c r="CM1159" t="s">
        <v>15203</v>
      </c>
      <c r="CN1159" s="19">
        <v>1.8887819717804502E-189</v>
      </c>
      <c r="CO1159">
        <v>0.36592446713474303</v>
      </c>
      <c r="CP1159">
        <v>0.6</v>
      </c>
      <c r="CQ1159">
        <v>0.222</v>
      </c>
      <c r="CR1159" s="19">
        <v>4.5923844861869898E-185</v>
      </c>
      <c r="CS1159" t="s">
        <v>13000</v>
      </c>
      <c r="CT1159" s="19">
        <v>2.0180614621637799E-299</v>
      </c>
      <c r="CU1159">
        <v>0.64408184357326304</v>
      </c>
      <c r="CV1159">
        <v>0.99299999999999999</v>
      </c>
      <c r="CW1159">
        <v>0.96199999999999997</v>
      </c>
      <c r="CX1159" s="19">
        <v>4.9067146391050104E-295</v>
      </c>
    </row>
    <row r="1160" spans="1:102">
      <c r="A1160" t="s">
        <v>12997</v>
      </c>
      <c r="B1160" s="19">
        <v>3.6881246964250498E-30</v>
      </c>
      <c r="C1160">
        <v>-0.28440648782243999</v>
      </c>
      <c r="D1160">
        <v>0</v>
      </c>
      <c r="E1160">
        <v>0.14799999999999999</v>
      </c>
      <c r="F1160" s="19">
        <v>8.9673063868878596E-26</v>
      </c>
      <c r="G1160" s="25" t="s">
        <v>16442</v>
      </c>
      <c r="H1160" s="19">
        <v>1.6614246340242199E-52</v>
      </c>
      <c r="I1160">
        <v>0.26399795510003399</v>
      </c>
      <c r="J1160">
        <v>0.878</v>
      </c>
      <c r="K1160">
        <v>0.755</v>
      </c>
      <c r="L1160" s="19">
        <v>4.0395878551664801E-48</v>
      </c>
      <c r="M1160" t="s">
        <v>15839</v>
      </c>
      <c r="N1160" s="19">
        <v>9.0020642669226203E-140</v>
      </c>
      <c r="O1160">
        <v>0.28029772113939599</v>
      </c>
      <c r="P1160">
        <v>0.75900000000000001</v>
      </c>
      <c r="Q1160">
        <v>0.38600000000000001</v>
      </c>
      <c r="R1160" s="19">
        <v>2.18876190585956E-135</v>
      </c>
      <c r="S1160" t="s">
        <v>15285</v>
      </c>
      <c r="T1160">
        <v>0</v>
      </c>
      <c r="U1160">
        <v>0.64947781643228097</v>
      </c>
      <c r="V1160">
        <v>0.79400000000000004</v>
      </c>
      <c r="W1160">
        <v>0.47199999999999998</v>
      </c>
      <c r="X1160">
        <v>0</v>
      </c>
      <c r="Y1160" t="s">
        <v>16821</v>
      </c>
      <c r="Z1160" s="19">
        <v>1.43445454597286E-126</v>
      </c>
      <c r="AA1160">
        <v>-0.47051762725771201</v>
      </c>
      <c r="AB1160">
        <v>0.68200000000000005</v>
      </c>
      <c r="AC1160">
        <v>0.84299999999999997</v>
      </c>
      <c r="AD1160" s="19">
        <v>3.4877327830784202E-122</v>
      </c>
      <c r="AE1160" t="s">
        <v>16788</v>
      </c>
      <c r="AF1160" s="19">
        <v>6.3884571282083105E-225</v>
      </c>
      <c r="AG1160">
        <v>0.37926378497154301</v>
      </c>
      <c r="AH1160">
        <v>0.54</v>
      </c>
      <c r="AI1160">
        <v>0.33500000000000002</v>
      </c>
      <c r="AJ1160" s="19">
        <v>1.5532894661525699E-220</v>
      </c>
      <c r="AK1160" t="s">
        <v>17608</v>
      </c>
      <c r="AL1160" s="19">
        <v>2.8806189740007701E-141</v>
      </c>
      <c r="AM1160">
        <v>-0.485555304277489</v>
      </c>
      <c r="AN1160">
        <v>0.28499999999999998</v>
      </c>
      <c r="AO1160">
        <v>0.502</v>
      </c>
      <c r="AP1160" s="19">
        <v>7.0039369733854701E-137</v>
      </c>
      <c r="AQ1160" t="s">
        <v>12635</v>
      </c>
      <c r="AR1160" s="19">
        <v>9.1136799000582697E-13</v>
      </c>
      <c r="AS1160">
        <v>-0.802309944636873</v>
      </c>
      <c r="AT1160">
        <v>3.3000000000000002E-2</v>
      </c>
      <c r="AU1160">
        <v>0.19400000000000001</v>
      </c>
      <c r="AV1160" s="19">
        <v>2.2159001309001699E-8</v>
      </c>
      <c r="AW1160" t="s">
        <v>15104</v>
      </c>
      <c r="AX1160" s="19">
        <v>1.8032485096219501E-75</v>
      </c>
      <c r="AY1160">
        <v>0.25944004450908498</v>
      </c>
      <c r="AZ1160">
        <v>0.876</v>
      </c>
      <c r="BA1160">
        <v>0.78900000000000003</v>
      </c>
      <c r="BB1160" s="19">
        <v>4.3844184262948001E-71</v>
      </c>
      <c r="BC1160" t="s">
        <v>15784</v>
      </c>
      <c r="BD1160" s="19">
        <v>2.6900474781485E-114</v>
      </c>
      <c r="BE1160">
        <v>0.265567320595752</v>
      </c>
      <c r="BF1160">
        <v>0.443</v>
      </c>
      <c r="BG1160">
        <v>0.23799999999999999</v>
      </c>
      <c r="BH1160" s="19">
        <v>6.5405814383702595E-110</v>
      </c>
      <c r="BI1160" t="s">
        <v>17732</v>
      </c>
      <c r="BJ1160" s="19">
        <v>1.7862623464023299E-79</v>
      </c>
      <c r="BK1160">
        <v>0.39011238876313098</v>
      </c>
      <c r="BL1160">
        <v>0.53</v>
      </c>
      <c r="BM1160">
        <v>0.35399999999999998</v>
      </c>
      <c r="BN1160" s="19">
        <v>4.34311826904263E-75</v>
      </c>
      <c r="BO1160" t="s">
        <v>15794</v>
      </c>
      <c r="BP1160" s="19">
        <v>1.7445492310164599E-30</v>
      </c>
      <c r="BQ1160">
        <v>-0.53466942524231398</v>
      </c>
      <c r="BR1160">
        <v>0.28499999999999998</v>
      </c>
      <c r="BS1160">
        <v>0.56299999999999994</v>
      </c>
      <c r="BT1160" s="19">
        <v>4.24169700029343E-26</v>
      </c>
      <c r="BU1160" t="s">
        <v>13803</v>
      </c>
      <c r="BV1160" s="19">
        <v>3.3711750185765799E-53</v>
      </c>
      <c r="BW1160">
        <v>-0.57143189987801901</v>
      </c>
      <c r="BX1160">
        <v>0.60199999999999998</v>
      </c>
      <c r="BY1160">
        <v>0.80500000000000005</v>
      </c>
      <c r="BZ1160" s="19">
        <v>8.1966749401671004E-49</v>
      </c>
      <c r="CA1160" t="s">
        <v>15385</v>
      </c>
      <c r="CB1160" s="19">
        <v>2.4252290296503999E-150</v>
      </c>
      <c r="CC1160">
        <v>0.492053781642597</v>
      </c>
      <c r="CD1160">
        <v>0.76600000000000001</v>
      </c>
      <c r="CE1160">
        <v>0.56699999999999995</v>
      </c>
      <c r="CF1160" s="19">
        <v>5.8967018626919796E-146</v>
      </c>
      <c r="CG1160" t="s">
        <v>16667</v>
      </c>
      <c r="CH1160" s="19">
        <v>1.9379647533423301E-91</v>
      </c>
      <c r="CI1160">
        <v>-0.30084779005096401</v>
      </c>
      <c r="CJ1160">
        <v>9.0999999999999998E-2</v>
      </c>
      <c r="CK1160">
        <v>0.34799999999999998</v>
      </c>
      <c r="CL1160" s="19">
        <v>4.7119675012765398E-87</v>
      </c>
      <c r="CM1160" t="s">
        <v>17935</v>
      </c>
      <c r="CN1160" s="19">
        <v>1.9063485995655301E-189</v>
      </c>
      <c r="CO1160">
        <v>0.57395368084325804</v>
      </c>
      <c r="CP1160">
        <v>0.94</v>
      </c>
      <c r="CQ1160">
        <v>0.73699999999999999</v>
      </c>
      <c r="CR1160" s="19">
        <v>4.6350959849836301E-185</v>
      </c>
      <c r="CS1160" t="s">
        <v>14351</v>
      </c>
      <c r="CT1160" s="19">
        <v>2.0278034142775601E-299</v>
      </c>
      <c r="CU1160">
        <v>-1.14443882682758</v>
      </c>
      <c r="CV1160">
        <v>0.27100000000000002</v>
      </c>
      <c r="CW1160">
        <v>0.623</v>
      </c>
      <c r="CX1160" s="19">
        <v>4.9304012214744499E-295</v>
      </c>
    </row>
    <row r="1161" spans="1:102">
      <c r="A1161" t="s">
        <v>18073</v>
      </c>
      <c r="B1161" s="19">
        <v>3.7380364546796697E-30</v>
      </c>
      <c r="C1161">
        <v>-0.39935120811238001</v>
      </c>
      <c r="D1161">
        <v>0.443</v>
      </c>
      <c r="E1161">
        <v>0.57099999999999995</v>
      </c>
      <c r="F1161" s="19">
        <v>9.0886618359081501E-26</v>
      </c>
      <c r="G1161" s="25" t="s">
        <v>18224</v>
      </c>
      <c r="H1161" s="19">
        <v>1.9912440129272901E-52</v>
      </c>
      <c r="I1161">
        <v>-0.33927071217368798</v>
      </c>
      <c r="J1161">
        <v>0.78200000000000003</v>
      </c>
      <c r="K1161">
        <v>0.82399999999999995</v>
      </c>
      <c r="L1161" s="19">
        <v>4.8415106930314101E-48</v>
      </c>
      <c r="M1161" t="s">
        <v>18225</v>
      </c>
      <c r="N1161" s="19">
        <v>1.06434085323916E-139</v>
      </c>
      <c r="O1161">
        <v>0.286262044369822</v>
      </c>
      <c r="P1161">
        <v>0.70199999999999996</v>
      </c>
      <c r="Q1161">
        <v>0.35599999999999998</v>
      </c>
      <c r="R1161" s="19">
        <v>2.58783835056569E-135</v>
      </c>
      <c r="S1161" t="s">
        <v>18226</v>
      </c>
      <c r="T1161">
        <v>0</v>
      </c>
      <c r="U1161">
        <v>0.55322584521926998</v>
      </c>
      <c r="V1161">
        <v>0.81299999999999994</v>
      </c>
      <c r="W1161">
        <v>0.51600000000000001</v>
      </c>
      <c r="X1161">
        <v>0</v>
      </c>
      <c r="Y1161" t="s">
        <v>15927</v>
      </c>
      <c r="Z1161" s="19">
        <v>2.1511064106961601E-126</v>
      </c>
      <c r="AA1161">
        <v>0.42861115398528898</v>
      </c>
      <c r="AB1161">
        <v>0.58599999999999997</v>
      </c>
      <c r="AC1161">
        <v>0.36899999999999999</v>
      </c>
      <c r="AD1161" s="19">
        <v>5.2302001269666401E-122</v>
      </c>
      <c r="AE1161" t="s">
        <v>16768</v>
      </c>
      <c r="AF1161" s="19">
        <v>7.3954624409532506E-225</v>
      </c>
      <c r="AG1161">
        <v>-0.35687148877936598</v>
      </c>
      <c r="AH1161">
        <v>2E-3</v>
      </c>
      <c r="AI1161">
        <v>0.20499999999999999</v>
      </c>
      <c r="AJ1161" s="19">
        <v>1.79813273789337E-220</v>
      </c>
      <c r="AK1161" t="s">
        <v>15730</v>
      </c>
      <c r="AL1161" s="19">
        <v>3.2576980849538101E-141</v>
      </c>
      <c r="AM1161">
        <v>-0.404314749545509</v>
      </c>
      <c r="AN1161">
        <v>3.5999999999999997E-2</v>
      </c>
      <c r="AO1161">
        <v>0.28399999999999997</v>
      </c>
      <c r="AP1161" s="19">
        <v>7.9207671237566903E-137</v>
      </c>
      <c r="AQ1161" t="s">
        <v>15830</v>
      </c>
      <c r="AR1161" s="19">
        <v>9.1283539386010604E-13</v>
      </c>
      <c r="AS1161">
        <v>-0.38084843028915699</v>
      </c>
      <c r="AT1161">
        <v>0.69</v>
      </c>
      <c r="AU1161">
        <v>0.81499999999999995</v>
      </c>
      <c r="AV1161" s="19">
        <v>2.21946797663146E-8</v>
      </c>
      <c r="AW1161" t="s">
        <v>14839</v>
      </c>
      <c r="AX1161" s="19">
        <v>2.8568376365496201E-75</v>
      </c>
      <c r="AY1161">
        <v>-0.425978223574905</v>
      </c>
      <c r="AZ1161">
        <v>0.60799999999999998</v>
      </c>
      <c r="BA1161">
        <v>0.67500000000000004</v>
      </c>
      <c r="BB1161" s="19">
        <v>6.9461150295067501E-71</v>
      </c>
      <c r="BC1161" t="s">
        <v>14161</v>
      </c>
      <c r="BD1161" s="19">
        <v>2.6918786250955402E-114</v>
      </c>
      <c r="BE1161">
        <v>-0.58477086879245499</v>
      </c>
      <c r="BF1161">
        <v>0.109</v>
      </c>
      <c r="BG1161">
        <v>0.32900000000000001</v>
      </c>
      <c r="BH1161" s="19">
        <v>6.5450336890573002E-110</v>
      </c>
      <c r="BI1161" t="s">
        <v>15698</v>
      </c>
      <c r="BJ1161" s="19">
        <v>2.1405806788645501E-79</v>
      </c>
      <c r="BK1161">
        <v>0.400741127826788</v>
      </c>
      <c r="BL1161">
        <v>0.68500000000000005</v>
      </c>
      <c r="BM1161">
        <v>0.53400000000000003</v>
      </c>
      <c r="BN1161" s="19">
        <v>5.2046078625912599E-75</v>
      </c>
      <c r="BO1161" t="s">
        <v>14282</v>
      </c>
      <c r="BP1161" s="19">
        <v>1.8737622506094699E-30</v>
      </c>
      <c r="BQ1161">
        <v>0.39729721647138799</v>
      </c>
      <c r="BR1161">
        <v>0.91300000000000003</v>
      </c>
      <c r="BS1161">
        <v>0.76500000000000001</v>
      </c>
      <c r="BT1161" s="19">
        <v>4.55586553613187E-26</v>
      </c>
      <c r="BU1161" t="s">
        <v>18227</v>
      </c>
      <c r="BV1161" s="19">
        <v>3.5782633409109498E-53</v>
      </c>
      <c r="BW1161">
        <v>-0.31448276925638502</v>
      </c>
      <c r="BX1161">
        <v>5.5E-2</v>
      </c>
      <c r="BY1161">
        <v>0.32100000000000001</v>
      </c>
      <c r="BZ1161" s="19">
        <v>8.7001894870908699E-49</v>
      </c>
      <c r="CA1161" t="s">
        <v>12567</v>
      </c>
      <c r="CB1161" s="19">
        <v>4.46381843227071E-150</v>
      </c>
      <c r="CC1161">
        <v>-0.51666519307782</v>
      </c>
      <c r="CD1161">
        <v>1</v>
      </c>
      <c r="CE1161">
        <v>0.997</v>
      </c>
      <c r="CF1161" s="19">
        <v>1.0853328136223E-145</v>
      </c>
      <c r="CG1161" t="s">
        <v>14079</v>
      </c>
      <c r="CH1161" s="19">
        <v>1.98881006504551E-91</v>
      </c>
      <c r="CI1161">
        <v>-0.40595185739901202</v>
      </c>
      <c r="CJ1161">
        <v>0.72499999999999998</v>
      </c>
      <c r="CK1161">
        <v>0.90900000000000003</v>
      </c>
      <c r="CL1161" s="19">
        <v>4.8355927921516403E-87</v>
      </c>
      <c r="CM1161" t="s">
        <v>18007</v>
      </c>
      <c r="CN1161" s="19">
        <v>1.9644438425955501E-189</v>
      </c>
      <c r="CO1161">
        <v>0.53174594302627798</v>
      </c>
      <c r="CP1161">
        <v>0.82399999999999995</v>
      </c>
      <c r="CQ1161">
        <v>0.47399999999999998</v>
      </c>
      <c r="CR1161" s="19">
        <v>4.7763487588868302E-185</v>
      </c>
      <c r="CS1161" t="s">
        <v>14861</v>
      </c>
      <c r="CT1161" s="19">
        <v>2.1813092335872599E-299</v>
      </c>
      <c r="CU1161">
        <v>0.69879968945669202</v>
      </c>
      <c r="CV1161">
        <v>0.79800000000000004</v>
      </c>
      <c r="CW1161">
        <v>0.68500000000000005</v>
      </c>
      <c r="CX1161" s="19">
        <v>5.3036352705440697E-295</v>
      </c>
    </row>
    <row r="1162" spans="1:102">
      <c r="A1162" t="s">
        <v>15613</v>
      </c>
      <c r="B1162" s="19">
        <v>4.1007781293226503E-30</v>
      </c>
      <c r="C1162">
        <v>-0.37437233177408202</v>
      </c>
      <c r="D1162">
        <v>0.11</v>
      </c>
      <c r="E1162">
        <v>0.28699999999999998</v>
      </c>
      <c r="F1162" s="19">
        <v>9.97063194363508E-26</v>
      </c>
      <c r="G1162" s="25" t="s">
        <v>18228</v>
      </c>
      <c r="H1162" s="19">
        <v>2.49823510791334E-52</v>
      </c>
      <c r="I1162">
        <v>0.26568142566358</v>
      </c>
      <c r="J1162">
        <v>0.69</v>
      </c>
      <c r="K1162">
        <v>0.52300000000000002</v>
      </c>
      <c r="L1162" s="19">
        <v>6.0742088413804796E-48</v>
      </c>
      <c r="M1162" t="s">
        <v>18229</v>
      </c>
      <c r="N1162" s="19">
        <v>1.3660119715286899E-139</v>
      </c>
      <c r="O1162">
        <v>0.27234902636098102</v>
      </c>
      <c r="P1162">
        <v>0.67900000000000005</v>
      </c>
      <c r="Q1162">
        <v>0.33700000000000002</v>
      </c>
      <c r="R1162" s="19">
        <v>3.3213215075748602E-135</v>
      </c>
      <c r="S1162" t="s">
        <v>17654</v>
      </c>
      <c r="T1162">
        <v>0</v>
      </c>
      <c r="U1162">
        <v>0.380406909289771</v>
      </c>
      <c r="V1162">
        <v>0.51700000000000002</v>
      </c>
      <c r="W1162">
        <v>0.24099999999999999</v>
      </c>
      <c r="X1162">
        <v>0</v>
      </c>
      <c r="Y1162" t="s">
        <v>13022</v>
      </c>
      <c r="Z1162" s="19">
        <v>2.8365269296213099E-126</v>
      </c>
      <c r="AA1162">
        <v>0.51838741843230496</v>
      </c>
      <c r="AB1162">
        <v>0.68700000000000006</v>
      </c>
      <c r="AC1162">
        <v>0.45</v>
      </c>
      <c r="AD1162" s="19">
        <v>6.8967315766812398E-122</v>
      </c>
      <c r="AE1162" t="s">
        <v>13995</v>
      </c>
      <c r="AF1162" s="19">
        <v>7.7801970232743504E-225</v>
      </c>
      <c r="AG1162">
        <v>-0.44238629232458598</v>
      </c>
      <c r="AH1162">
        <v>0.371</v>
      </c>
      <c r="AI1162">
        <v>0.61299999999999999</v>
      </c>
      <c r="AJ1162" s="19">
        <v>1.8916771042389301E-220</v>
      </c>
      <c r="AK1162" t="s">
        <v>18230</v>
      </c>
      <c r="AL1162" s="19">
        <v>3.2598644793159602E-141</v>
      </c>
      <c r="AM1162">
        <v>0.2549419107118</v>
      </c>
      <c r="AN1162">
        <v>0.58799999999999997</v>
      </c>
      <c r="AO1162">
        <v>0.307</v>
      </c>
      <c r="AP1162" s="19">
        <v>7.9260344950088204E-137</v>
      </c>
      <c r="AQ1162" t="s">
        <v>12841</v>
      </c>
      <c r="AR1162" s="19">
        <v>9.1319002663919095E-13</v>
      </c>
      <c r="AS1162">
        <v>-0.40639791906765799</v>
      </c>
      <c r="AT1162">
        <v>0.14699999999999999</v>
      </c>
      <c r="AU1162">
        <v>0.33800000000000002</v>
      </c>
      <c r="AV1162" s="19">
        <v>2.2203302307705299E-8</v>
      </c>
      <c r="AW1162" t="s">
        <v>16767</v>
      </c>
      <c r="AX1162" s="19">
        <v>3.3377537620062302E-75</v>
      </c>
      <c r="AY1162">
        <v>-0.28677507426896898</v>
      </c>
      <c r="AZ1162">
        <v>2E-3</v>
      </c>
      <c r="BA1162">
        <v>0.11</v>
      </c>
      <c r="BB1162" s="19">
        <v>8.1154144969419598E-71</v>
      </c>
      <c r="BC1162" t="s">
        <v>14694</v>
      </c>
      <c r="BD1162" s="19">
        <v>3.05073562453282E-114</v>
      </c>
      <c r="BE1162">
        <v>-0.455379235283212</v>
      </c>
      <c r="BF1162">
        <v>0.78</v>
      </c>
      <c r="BG1162">
        <v>0.82799999999999996</v>
      </c>
      <c r="BH1162" s="19">
        <v>7.4175585974890904E-110</v>
      </c>
      <c r="BI1162" t="s">
        <v>18231</v>
      </c>
      <c r="BJ1162" s="19">
        <v>2.2937373111536301E-79</v>
      </c>
      <c r="BK1162">
        <v>0.338633231307017</v>
      </c>
      <c r="BL1162">
        <v>0.47299999999999998</v>
      </c>
      <c r="BM1162">
        <v>0.29699999999999999</v>
      </c>
      <c r="BN1162" s="19">
        <v>5.57699289833894E-75</v>
      </c>
      <c r="BO1162" t="s">
        <v>12787</v>
      </c>
      <c r="BP1162" s="19">
        <v>2.0376804034183699E-30</v>
      </c>
      <c r="BQ1162">
        <v>-0.58689005904659097</v>
      </c>
      <c r="BR1162">
        <v>2.1000000000000001E-2</v>
      </c>
      <c r="BS1162">
        <v>0.26900000000000002</v>
      </c>
      <c r="BT1162" s="19">
        <v>4.9544161328714303E-26</v>
      </c>
      <c r="BU1162" t="s">
        <v>18232</v>
      </c>
      <c r="BV1162" s="19">
        <v>3.6975733256254798E-53</v>
      </c>
      <c r="BW1162">
        <v>-0.31320164231054898</v>
      </c>
      <c r="BX1162">
        <v>0.109</v>
      </c>
      <c r="BY1162">
        <v>0.40600000000000003</v>
      </c>
      <c r="BZ1162" s="19">
        <v>8.9902797839258006E-49</v>
      </c>
      <c r="CA1162" t="s">
        <v>16297</v>
      </c>
      <c r="CB1162" s="19">
        <v>4.6501027930651801E-150</v>
      </c>
      <c r="CC1162">
        <v>0.33339150035453902</v>
      </c>
      <c r="CD1162">
        <v>0.43</v>
      </c>
      <c r="CE1162">
        <v>0.191</v>
      </c>
      <c r="CF1162" s="19">
        <v>1.13062599310587E-145</v>
      </c>
      <c r="CG1162" t="s">
        <v>15305</v>
      </c>
      <c r="CH1162" s="19">
        <v>2.2493598466556E-91</v>
      </c>
      <c r="CI1162">
        <v>0.49697359680141601</v>
      </c>
      <c r="CJ1162">
        <v>0.81</v>
      </c>
      <c r="CK1162">
        <v>0.8</v>
      </c>
      <c r="CL1162" s="19">
        <v>5.4690935311584199E-87</v>
      </c>
      <c r="CM1162" t="s">
        <v>17234</v>
      </c>
      <c r="CN1162" s="19">
        <v>8.7828080741617905E-189</v>
      </c>
      <c r="CO1162">
        <v>0.33156872070767002</v>
      </c>
      <c r="CP1162">
        <v>0.56399999999999995</v>
      </c>
      <c r="CQ1162">
        <v>0.20300000000000001</v>
      </c>
      <c r="CR1162" s="19">
        <v>2.1354519551517E-184</v>
      </c>
      <c r="CS1162" t="s">
        <v>14002</v>
      </c>
      <c r="CT1162" s="19">
        <v>2.2671525703635E-299</v>
      </c>
      <c r="CU1162">
        <v>0.31443799587610699</v>
      </c>
      <c r="CV1162">
        <v>0.193</v>
      </c>
      <c r="CW1162">
        <v>3.5000000000000003E-2</v>
      </c>
      <c r="CX1162" s="19">
        <v>5.5123547595818097E-295</v>
      </c>
    </row>
    <row r="1163" spans="1:102">
      <c r="A1163" t="s">
        <v>14163</v>
      </c>
      <c r="B1163" s="19">
        <v>4.2900854809988299E-30</v>
      </c>
      <c r="C1163">
        <v>-0.28377052503172701</v>
      </c>
      <c r="D1163">
        <v>1.9E-2</v>
      </c>
      <c r="E1163">
        <v>0.17599999999999999</v>
      </c>
      <c r="F1163" s="19">
        <v>1.0430913838500599E-25</v>
      </c>
      <c r="G1163" s="25" t="s">
        <v>14437</v>
      </c>
      <c r="H1163" s="19">
        <v>2.6322549942307598E-52</v>
      </c>
      <c r="I1163">
        <v>-0.45586235465413699</v>
      </c>
      <c r="J1163">
        <v>0.35</v>
      </c>
      <c r="K1163">
        <v>0.49099999999999999</v>
      </c>
      <c r="L1163" s="19">
        <v>6.40006479297268E-48</v>
      </c>
      <c r="M1163" t="s">
        <v>13217</v>
      </c>
      <c r="N1163" s="19">
        <v>1.36886694711872E-139</v>
      </c>
      <c r="O1163">
        <v>0.365607187396085</v>
      </c>
      <c r="P1163">
        <v>0.91900000000000004</v>
      </c>
      <c r="Q1163">
        <v>0.60299999999999998</v>
      </c>
      <c r="R1163" s="19">
        <v>3.3282630952244698E-135</v>
      </c>
      <c r="S1163" t="s">
        <v>15300</v>
      </c>
      <c r="T1163">
        <v>0</v>
      </c>
      <c r="U1163">
        <v>0.31459560687400301</v>
      </c>
      <c r="V1163">
        <v>0.33200000000000002</v>
      </c>
      <c r="W1163">
        <v>7.2999999999999995E-2</v>
      </c>
      <c r="X1163">
        <v>0</v>
      </c>
      <c r="Y1163" t="s">
        <v>15187</v>
      </c>
      <c r="Z1163" s="19">
        <v>3.0363579405044301E-126</v>
      </c>
      <c r="AA1163">
        <v>-0.75392137022031303</v>
      </c>
      <c r="AB1163">
        <v>9.0999999999999998E-2</v>
      </c>
      <c r="AC1163">
        <v>0.33700000000000002</v>
      </c>
      <c r="AD1163" s="19">
        <v>7.3826006965424697E-122</v>
      </c>
      <c r="AE1163" t="s">
        <v>15417</v>
      </c>
      <c r="AF1163" s="19">
        <v>1.01018198181675E-224</v>
      </c>
      <c r="AG1163">
        <v>-0.75014288416158403</v>
      </c>
      <c r="AH1163">
        <v>0.14000000000000001</v>
      </c>
      <c r="AI1163">
        <v>0.371</v>
      </c>
      <c r="AJ1163" s="19">
        <v>2.4561564705892401E-220</v>
      </c>
      <c r="AK1163" t="s">
        <v>15504</v>
      </c>
      <c r="AL1163" s="19">
        <v>4.1315928618169302E-141</v>
      </c>
      <c r="AM1163">
        <v>0.33324608473501299</v>
      </c>
      <c r="AN1163">
        <v>0.92</v>
      </c>
      <c r="AO1163">
        <v>0.68</v>
      </c>
      <c r="AP1163" s="19">
        <v>1.0045554884221699E-136</v>
      </c>
      <c r="AQ1163" t="s">
        <v>18233</v>
      </c>
      <c r="AR1163" s="19">
        <v>9.3423427306041009E-13</v>
      </c>
      <c r="AS1163">
        <v>-0.34754822876541003</v>
      </c>
      <c r="AT1163">
        <v>0.37</v>
      </c>
      <c r="AU1163">
        <v>0.56000000000000005</v>
      </c>
      <c r="AV1163" s="19">
        <v>2.2714972115190799E-8</v>
      </c>
      <c r="AW1163" t="s">
        <v>17326</v>
      </c>
      <c r="AX1163" s="19">
        <v>5.6184208399071998E-75</v>
      </c>
      <c r="AY1163">
        <v>-0.29573922741176301</v>
      </c>
      <c r="AZ1163">
        <v>0.81599999999999995</v>
      </c>
      <c r="BA1163">
        <v>0.85199999999999998</v>
      </c>
      <c r="BB1163" s="19">
        <v>1.36606284301504E-70</v>
      </c>
      <c r="BC1163" t="s">
        <v>18234</v>
      </c>
      <c r="BD1163" s="19">
        <v>3.1614557918218001E-114</v>
      </c>
      <c r="BE1163">
        <v>0.30285715711246902</v>
      </c>
      <c r="BF1163">
        <v>0.64</v>
      </c>
      <c r="BG1163">
        <v>0.41799999999999998</v>
      </c>
      <c r="BH1163" s="19">
        <v>7.6867636122355098E-110</v>
      </c>
      <c r="BI1163" t="s">
        <v>13353</v>
      </c>
      <c r="BJ1163" s="19">
        <v>2.3113138766320701E-79</v>
      </c>
      <c r="BK1163">
        <v>-0.76638886473546297</v>
      </c>
      <c r="BL1163">
        <v>0.98799999999999999</v>
      </c>
      <c r="BM1163">
        <v>0.97899999999999998</v>
      </c>
      <c r="BN1163" s="19">
        <v>5.6197285596432102E-75</v>
      </c>
      <c r="BO1163" t="s">
        <v>16920</v>
      </c>
      <c r="BP1163" s="19">
        <v>2.0828357820097799E-30</v>
      </c>
      <c r="BQ1163">
        <v>-0.39746540791183999</v>
      </c>
      <c r="BR1163">
        <v>0.16700000000000001</v>
      </c>
      <c r="BS1163">
        <v>0.45200000000000001</v>
      </c>
      <c r="BT1163" s="19">
        <v>5.0642069203785799E-26</v>
      </c>
      <c r="BU1163" t="s">
        <v>14276</v>
      </c>
      <c r="BV1163" s="19">
        <v>4.08583108664492E-53</v>
      </c>
      <c r="BW1163">
        <v>0.50067357202559304</v>
      </c>
      <c r="BX1163">
        <v>0.70599999999999996</v>
      </c>
      <c r="BY1163">
        <v>0.53400000000000003</v>
      </c>
      <c r="BZ1163" s="19">
        <v>9.9342897040684592E-49</v>
      </c>
      <c r="CA1163" t="s">
        <v>12960</v>
      </c>
      <c r="CB1163" s="19">
        <v>5.7360418788374998E-150</v>
      </c>
      <c r="CC1163">
        <v>-0.688481141247266</v>
      </c>
      <c r="CD1163">
        <v>0.26300000000000001</v>
      </c>
      <c r="CE1163">
        <v>0.54800000000000004</v>
      </c>
      <c r="CF1163" s="19">
        <v>1.39466122242055E-145</v>
      </c>
      <c r="CG1163" t="s">
        <v>12500</v>
      </c>
      <c r="CH1163" s="19">
        <v>3.4460606468016402E-91</v>
      </c>
      <c r="CI1163">
        <v>0.476802281134037</v>
      </c>
      <c r="CJ1163">
        <v>0.44</v>
      </c>
      <c r="CK1163">
        <v>0.245</v>
      </c>
      <c r="CL1163" s="19">
        <v>8.3787518566335193E-87</v>
      </c>
      <c r="CM1163" t="s">
        <v>18029</v>
      </c>
      <c r="CN1163" s="19">
        <v>8.6324924847136597E-188</v>
      </c>
      <c r="CO1163">
        <v>0.37113317035395699</v>
      </c>
      <c r="CP1163">
        <v>0.56799999999999995</v>
      </c>
      <c r="CQ1163">
        <v>0.21099999999999999</v>
      </c>
      <c r="CR1163" s="19">
        <v>2.0989042227332801E-183</v>
      </c>
      <c r="CS1163" t="s">
        <v>12987</v>
      </c>
      <c r="CT1163" s="19">
        <v>4.5816820281445698E-299</v>
      </c>
      <c r="CU1163">
        <v>0.30487473373926099</v>
      </c>
      <c r="CV1163">
        <v>0.27300000000000002</v>
      </c>
      <c r="CW1163">
        <v>6.6000000000000003E-2</v>
      </c>
      <c r="CX1163" s="19">
        <v>1.11399016832307E-294</v>
      </c>
    </row>
    <row r="1164" spans="1:102">
      <c r="A1164" t="s">
        <v>14207</v>
      </c>
      <c r="B1164" s="19">
        <v>4.3158424481486199E-30</v>
      </c>
      <c r="C1164">
        <v>-0.35860637174670801</v>
      </c>
      <c r="D1164">
        <v>1.2E-2</v>
      </c>
      <c r="E1164">
        <v>0.16700000000000001</v>
      </c>
      <c r="F1164" s="19">
        <v>1.04935393284286E-25</v>
      </c>
      <c r="G1164" s="25" t="s">
        <v>17972</v>
      </c>
      <c r="H1164" s="19">
        <v>3.2031028642257701E-52</v>
      </c>
      <c r="I1164">
        <v>-0.334587315540536</v>
      </c>
      <c r="J1164">
        <v>0.245</v>
      </c>
      <c r="K1164">
        <v>0.40699999999999997</v>
      </c>
      <c r="L1164" s="19">
        <v>7.7880243040785499E-48</v>
      </c>
      <c r="M1164" t="s">
        <v>16643</v>
      </c>
      <c r="N1164" s="19">
        <v>3.51089544853298E-139</v>
      </c>
      <c r="O1164">
        <v>0.262153028291368</v>
      </c>
      <c r="P1164">
        <v>0.69599999999999995</v>
      </c>
      <c r="Q1164">
        <v>0.34</v>
      </c>
      <c r="R1164" s="19">
        <v>8.5363911935631E-135</v>
      </c>
      <c r="S1164" t="s">
        <v>14145</v>
      </c>
      <c r="T1164">
        <v>0</v>
      </c>
      <c r="U1164">
        <v>1.1450474877427299</v>
      </c>
      <c r="V1164">
        <v>0.90600000000000003</v>
      </c>
      <c r="W1164">
        <v>0.42</v>
      </c>
      <c r="X1164">
        <v>0</v>
      </c>
      <c r="Y1164" t="s">
        <v>14541</v>
      </c>
      <c r="Z1164" s="19">
        <v>3.8368132905160598E-126</v>
      </c>
      <c r="AA1164">
        <v>-0.39394696746061603</v>
      </c>
      <c r="AB1164">
        <v>0.97499999999999998</v>
      </c>
      <c r="AC1164">
        <v>0.99399999999999999</v>
      </c>
      <c r="AD1164" s="19">
        <v>9.3288278345607499E-122</v>
      </c>
      <c r="AE1164" t="s">
        <v>18235</v>
      </c>
      <c r="AF1164" s="19">
        <v>1.2197897913716299E-224</v>
      </c>
      <c r="AG1164">
        <v>-0.35188823456506002</v>
      </c>
      <c r="AH1164">
        <v>3.4000000000000002E-2</v>
      </c>
      <c r="AI1164">
        <v>0.25600000000000001</v>
      </c>
      <c r="AJ1164" s="19">
        <v>2.9657968987409801E-220</v>
      </c>
      <c r="AK1164" t="s">
        <v>18236</v>
      </c>
      <c r="AL1164" s="19">
        <v>4.9239803990498803E-141</v>
      </c>
      <c r="AM1164">
        <v>0.34845944412424901</v>
      </c>
      <c r="AN1164">
        <v>0.86499999999999999</v>
      </c>
      <c r="AO1164">
        <v>0.60599999999999998</v>
      </c>
      <c r="AP1164" s="19">
        <v>1.19721659422499E-136</v>
      </c>
      <c r="AQ1164" t="s">
        <v>18237</v>
      </c>
      <c r="AR1164" s="19">
        <v>9.5706863084901602E-13</v>
      </c>
      <c r="AS1164">
        <v>-0.32736564904615001</v>
      </c>
      <c r="AT1164">
        <v>0.31</v>
      </c>
      <c r="AU1164">
        <v>0.49199999999999999</v>
      </c>
      <c r="AV1164" s="19">
        <v>2.3270166690462999E-8</v>
      </c>
      <c r="AW1164" t="s">
        <v>13291</v>
      </c>
      <c r="AX1164" s="19">
        <v>5.9632976107260896E-75</v>
      </c>
      <c r="AY1164">
        <v>-0.49525440534058401</v>
      </c>
      <c r="AZ1164">
        <v>0.47799999999999998</v>
      </c>
      <c r="BA1164">
        <v>0.57999999999999996</v>
      </c>
      <c r="BB1164" s="19">
        <v>1.4499161810719399E-70</v>
      </c>
      <c r="BC1164" t="s">
        <v>18238</v>
      </c>
      <c r="BD1164" s="19">
        <v>4.8437267888904201E-114</v>
      </c>
      <c r="BE1164">
        <v>0.25557653599598601</v>
      </c>
      <c r="BF1164">
        <v>0.41499999999999998</v>
      </c>
      <c r="BG1164">
        <v>0.217</v>
      </c>
      <c r="BH1164" s="19">
        <v>1.1777037314508201E-109</v>
      </c>
      <c r="BI1164" t="s">
        <v>16867</v>
      </c>
      <c r="BJ1164" s="19">
        <v>2.3474153119427099E-79</v>
      </c>
      <c r="BK1164">
        <v>0.36067526313550302</v>
      </c>
      <c r="BL1164">
        <v>0.85499999999999998</v>
      </c>
      <c r="BM1164">
        <v>0.79500000000000004</v>
      </c>
      <c r="BN1164" s="19">
        <v>5.7075055894575005E-75</v>
      </c>
      <c r="BO1164" t="s">
        <v>14922</v>
      </c>
      <c r="BP1164" s="19">
        <v>2.15359933581003E-30</v>
      </c>
      <c r="BQ1164">
        <v>0.389298141606224</v>
      </c>
      <c r="BR1164">
        <v>0.96699999999999997</v>
      </c>
      <c r="BS1164">
        <v>0.92300000000000004</v>
      </c>
      <c r="BT1164" s="19">
        <v>5.2362614250885E-26</v>
      </c>
      <c r="BU1164" t="s">
        <v>18239</v>
      </c>
      <c r="BV1164" s="19">
        <v>4.6923805390313596E-53</v>
      </c>
      <c r="BW1164">
        <v>0.51262583914927096</v>
      </c>
      <c r="BX1164">
        <v>0.60399999999999998</v>
      </c>
      <c r="BY1164">
        <v>0.47599999999999998</v>
      </c>
      <c r="BZ1164" s="19">
        <v>1.14090540426009E-48</v>
      </c>
      <c r="CA1164" t="s">
        <v>18240</v>
      </c>
      <c r="CB1164" s="19">
        <v>6.1615124487140997E-150</v>
      </c>
      <c r="CC1164">
        <v>0.440731269853819</v>
      </c>
      <c r="CD1164">
        <v>0.49099999999999999</v>
      </c>
      <c r="CE1164">
        <v>0.25700000000000001</v>
      </c>
      <c r="CF1164" s="19">
        <v>1.49811013678035E-145</v>
      </c>
      <c r="CG1164" t="s">
        <v>14288</v>
      </c>
      <c r="CH1164" s="19">
        <v>3.8821197436126902E-91</v>
      </c>
      <c r="CI1164">
        <v>-0.419191431368305</v>
      </c>
      <c r="CJ1164">
        <v>0.72099999999999997</v>
      </c>
      <c r="CK1164">
        <v>0.91200000000000003</v>
      </c>
      <c r="CL1164" s="19">
        <v>9.4389859446199002E-87</v>
      </c>
      <c r="CM1164" t="s">
        <v>15179</v>
      </c>
      <c r="CN1164" s="19">
        <v>1.7520533667820799E-187</v>
      </c>
      <c r="CO1164">
        <v>0.48853294671491998</v>
      </c>
      <c r="CP1164">
        <v>0.81499999999999995</v>
      </c>
      <c r="CQ1164">
        <v>0.42799999999999999</v>
      </c>
      <c r="CR1164" s="19">
        <v>4.2599425559939598E-183</v>
      </c>
      <c r="CS1164" t="s">
        <v>18241</v>
      </c>
      <c r="CT1164" s="19">
        <v>4.7272025493628201E-299</v>
      </c>
      <c r="CU1164">
        <v>0.26468616571718701</v>
      </c>
      <c r="CV1164">
        <v>0.217</v>
      </c>
      <c r="CW1164">
        <v>4.3999999999999997E-2</v>
      </c>
      <c r="CX1164" s="19">
        <v>1.1493720278520699E-294</v>
      </c>
    </row>
    <row r="1165" spans="1:102">
      <c r="A1165" t="s">
        <v>14601</v>
      </c>
      <c r="B1165" s="19">
        <v>4.7096491629227701E-30</v>
      </c>
      <c r="C1165">
        <v>0.29965549671460201</v>
      </c>
      <c r="D1165">
        <v>0.71299999999999997</v>
      </c>
      <c r="E1165">
        <v>0.49</v>
      </c>
      <c r="F1165" s="19">
        <v>1.14510409747304E-25</v>
      </c>
      <c r="G1165" s="25" t="s">
        <v>15140</v>
      </c>
      <c r="H1165" s="19">
        <v>3.55256967456535E-52</v>
      </c>
      <c r="I1165">
        <v>-0.30314736819418298</v>
      </c>
      <c r="J1165">
        <v>2.9000000000000001E-2</v>
      </c>
      <c r="K1165">
        <v>0.17199999999999999</v>
      </c>
      <c r="L1165" s="19">
        <v>8.6377179067381998E-48</v>
      </c>
      <c r="M1165" t="s">
        <v>18242</v>
      </c>
      <c r="N1165" s="19">
        <v>3.82637125106492E-139</v>
      </c>
      <c r="O1165">
        <v>0.29327106767901601</v>
      </c>
      <c r="P1165">
        <v>0.70899999999999996</v>
      </c>
      <c r="Q1165">
        <v>0.36399999999999999</v>
      </c>
      <c r="R1165" s="19">
        <v>9.3034390598392301E-135</v>
      </c>
      <c r="S1165" t="s">
        <v>13813</v>
      </c>
      <c r="T1165">
        <v>0</v>
      </c>
      <c r="U1165">
        <v>0.68560322986579403</v>
      </c>
      <c r="V1165">
        <v>0.93700000000000006</v>
      </c>
      <c r="W1165">
        <v>0.745</v>
      </c>
      <c r="X1165">
        <v>0</v>
      </c>
      <c r="Y1165" t="s">
        <v>17333</v>
      </c>
      <c r="Z1165" s="19">
        <v>5.2242785214425902E-126</v>
      </c>
      <c r="AA1165">
        <v>0.42716408281951801</v>
      </c>
      <c r="AB1165">
        <v>0.501</v>
      </c>
      <c r="AC1165">
        <v>0.28499999999999998</v>
      </c>
      <c r="AD1165" s="19">
        <v>1.2702310797035501E-121</v>
      </c>
      <c r="AE1165" t="s">
        <v>16940</v>
      </c>
      <c r="AF1165" s="19">
        <v>1.6290309021841E-224</v>
      </c>
      <c r="AG1165">
        <v>-0.51832060828724602</v>
      </c>
      <c r="AH1165">
        <v>0.33</v>
      </c>
      <c r="AI1165">
        <v>0.56399999999999995</v>
      </c>
      <c r="AJ1165" s="19">
        <v>3.9608257355704202E-220</v>
      </c>
      <c r="AK1165" t="s">
        <v>13942</v>
      </c>
      <c r="AL1165" s="19">
        <v>5.1610586086325801E-141</v>
      </c>
      <c r="AM1165">
        <v>-0.53357630481138596</v>
      </c>
      <c r="AN1165">
        <v>0.745</v>
      </c>
      <c r="AO1165">
        <v>0.77100000000000002</v>
      </c>
      <c r="AP1165" s="19">
        <v>1.25485979010293E-136</v>
      </c>
      <c r="AQ1165" t="s">
        <v>13435</v>
      </c>
      <c r="AR1165" s="19">
        <v>9.9914385951843791E-13</v>
      </c>
      <c r="AS1165">
        <v>-0.27068809028771401</v>
      </c>
      <c r="AT1165">
        <v>7.0000000000000001E-3</v>
      </c>
      <c r="AU1165">
        <v>0.156</v>
      </c>
      <c r="AV1165" s="19">
        <v>2.4293183800331299E-8</v>
      </c>
      <c r="AW1165" t="s">
        <v>17486</v>
      </c>
      <c r="AX1165" s="19">
        <v>7.8233476834391397E-75</v>
      </c>
      <c r="AY1165">
        <v>-0.265028594215306</v>
      </c>
      <c r="AZ1165">
        <v>0.121</v>
      </c>
      <c r="BA1165">
        <v>0.27100000000000002</v>
      </c>
      <c r="BB1165" s="19">
        <v>1.90216875575139E-70</v>
      </c>
      <c r="BC1165" t="s">
        <v>13911</v>
      </c>
      <c r="BD1165" s="19">
        <v>5.7884046929809702E-114</v>
      </c>
      <c r="BE1165">
        <v>0.301599714163301</v>
      </c>
      <c r="BF1165">
        <v>0.98199999999999998</v>
      </c>
      <c r="BG1165">
        <v>0.92</v>
      </c>
      <c r="BH1165" s="19">
        <v>1.40739271705139E-109</v>
      </c>
      <c r="BI1165" t="s">
        <v>12750</v>
      </c>
      <c r="BJ1165" s="19">
        <v>2.4769514061851099E-79</v>
      </c>
      <c r="BK1165">
        <v>-0.76580685726469</v>
      </c>
      <c r="BL1165">
        <v>0.78700000000000003</v>
      </c>
      <c r="BM1165">
        <v>0.84499999999999997</v>
      </c>
      <c r="BN1165" s="19">
        <v>6.0224596489984804E-75</v>
      </c>
      <c r="BO1165" t="s">
        <v>16690</v>
      </c>
      <c r="BP1165" s="19">
        <v>2.1647687826943801E-30</v>
      </c>
      <c r="BQ1165">
        <v>0.43300736008375301</v>
      </c>
      <c r="BR1165">
        <v>0.46100000000000002</v>
      </c>
      <c r="BS1165">
        <v>0.25</v>
      </c>
      <c r="BT1165" s="19">
        <v>5.2634188182431202E-26</v>
      </c>
      <c r="BU1165" t="s">
        <v>18243</v>
      </c>
      <c r="BV1165" s="19">
        <v>5.0190187146815401E-53</v>
      </c>
      <c r="BW1165">
        <v>-0.28633586715078002</v>
      </c>
      <c r="BX1165">
        <v>2.9000000000000001E-2</v>
      </c>
      <c r="BY1165">
        <v>0.28000000000000003</v>
      </c>
      <c r="BZ1165" s="19">
        <v>1.22032421028767E-48</v>
      </c>
      <c r="CA1165" t="s">
        <v>14538</v>
      </c>
      <c r="CB1165" s="19">
        <v>6.3611590081594105E-150</v>
      </c>
      <c r="CC1165">
        <v>-0.66493146614797805</v>
      </c>
      <c r="CD1165">
        <v>0.72699999999999998</v>
      </c>
      <c r="CE1165">
        <v>0.876</v>
      </c>
      <c r="CF1165" s="19">
        <v>1.5466522012438799E-145</v>
      </c>
      <c r="CG1165" t="s">
        <v>14477</v>
      </c>
      <c r="CH1165" s="19">
        <v>4.3490175003439698E-91</v>
      </c>
      <c r="CI1165">
        <v>-0.41105344588973702</v>
      </c>
      <c r="CJ1165">
        <v>0.69599999999999995</v>
      </c>
      <c r="CK1165">
        <v>0.90700000000000003</v>
      </c>
      <c r="CL1165" s="19">
        <v>1.05742011503363E-86</v>
      </c>
      <c r="CM1165" t="s">
        <v>18244</v>
      </c>
      <c r="CN1165" s="19">
        <v>4.8424476212072203E-187</v>
      </c>
      <c r="CO1165">
        <v>0.315382358753174</v>
      </c>
      <c r="CP1165">
        <v>0.54500000000000004</v>
      </c>
      <c r="CQ1165">
        <v>0.19400000000000001</v>
      </c>
      <c r="CR1165" s="19">
        <v>1.1773927146203199E-182</v>
      </c>
      <c r="CS1165" t="s">
        <v>13707</v>
      </c>
      <c r="CT1165" s="19">
        <v>8.7151932635796401E-299</v>
      </c>
      <c r="CU1165">
        <v>-0.75984578524556501</v>
      </c>
      <c r="CV1165">
        <v>0.315</v>
      </c>
      <c r="CW1165">
        <v>0.66300000000000003</v>
      </c>
      <c r="CX1165" s="19">
        <v>2.1190120901067501E-294</v>
      </c>
    </row>
    <row r="1166" spans="1:102">
      <c r="A1166" t="s">
        <v>18245</v>
      </c>
      <c r="B1166" s="19">
        <v>6.4886590400913894E-30</v>
      </c>
      <c r="C1166">
        <v>-0.347854253701602</v>
      </c>
      <c r="D1166">
        <v>0.29099999999999998</v>
      </c>
      <c r="E1166">
        <v>0.45700000000000002</v>
      </c>
      <c r="F1166" s="19">
        <v>1.5776525590078201E-25</v>
      </c>
      <c r="G1166" s="25" t="s">
        <v>18246</v>
      </c>
      <c r="H1166" s="19">
        <v>5.7630966058910501E-52</v>
      </c>
      <c r="I1166">
        <v>0.265951739505011</v>
      </c>
      <c r="J1166">
        <v>0.872</v>
      </c>
      <c r="K1166">
        <v>0.746</v>
      </c>
      <c r="L1166" s="19">
        <v>1.40123930875635E-47</v>
      </c>
      <c r="M1166" t="s">
        <v>18247</v>
      </c>
      <c r="N1166" s="19">
        <v>3.8731030847620203E-139</v>
      </c>
      <c r="O1166">
        <v>0.30685081856187302</v>
      </c>
      <c r="P1166">
        <v>0.75600000000000001</v>
      </c>
      <c r="Q1166">
        <v>0.40799999999999997</v>
      </c>
      <c r="R1166" s="19">
        <v>9.4170628402903704E-135</v>
      </c>
      <c r="S1166" t="s">
        <v>15310</v>
      </c>
      <c r="T1166">
        <v>0</v>
      </c>
      <c r="U1166">
        <v>0.98397042273018098</v>
      </c>
      <c r="V1166">
        <v>0.85399999999999998</v>
      </c>
      <c r="W1166">
        <v>0.48899999999999999</v>
      </c>
      <c r="X1166">
        <v>0</v>
      </c>
      <c r="Y1166" t="s">
        <v>13437</v>
      </c>
      <c r="Z1166" s="19">
        <v>5.5462944539051503E-126</v>
      </c>
      <c r="AA1166">
        <v>-0.64012162630729397</v>
      </c>
      <c r="AB1166">
        <v>0.55100000000000005</v>
      </c>
      <c r="AC1166">
        <v>0.73099999999999998</v>
      </c>
      <c r="AD1166" s="19">
        <v>1.3485260335225001E-121</v>
      </c>
      <c r="AE1166" t="s">
        <v>18248</v>
      </c>
      <c r="AF1166" s="19">
        <v>2.9522037015457202E-224</v>
      </c>
      <c r="AG1166">
        <v>-0.375697627223324</v>
      </c>
      <c r="AH1166">
        <v>0.22700000000000001</v>
      </c>
      <c r="AI1166">
        <v>0.48599999999999999</v>
      </c>
      <c r="AJ1166" s="19">
        <v>7.17798807993826E-220</v>
      </c>
      <c r="AK1166" t="s">
        <v>15223</v>
      </c>
      <c r="AL1166" s="19">
        <v>9.9591168877458198E-141</v>
      </c>
      <c r="AM1166">
        <v>-0.52064557167471104</v>
      </c>
      <c r="AN1166">
        <v>0.59799999999999998</v>
      </c>
      <c r="AO1166">
        <v>0.69199999999999995</v>
      </c>
      <c r="AP1166" s="19">
        <v>2.4214596800865201E-136</v>
      </c>
      <c r="AQ1166" t="s">
        <v>13582</v>
      </c>
      <c r="AR1166" s="19">
        <v>1.0597320492174899E-12</v>
      </c>
      <c r="AS1166">
        <v>-0.54099218839089802</v>
      </c>
      <c r="AT1166">
        <v>6.7000000000000004E-2</v>
      </c>
      <c r="AU1166">
        <v>0.23499999999999999</v>
      </c>
      <c r="AV1166" s="19">
        <v>2.5766325044674101E-8</v>
      </c>
      <c r="AW1166" t="s">
        <v>16964</v>
      </c>
      <c r="AX1166" s="19">
        <v>1.04214470882494E-74</v>
      </c>
      <c r="AY1166">
        <v>0.25815189447217302</v>
      </c>
      <c r="AZ1166">
        <v>0.876</v>
      </c>
      <c r="BA1166">
        <v>0.80500000000000005</v>
      </c>
      <c r="BB1166" s="19">
        <v>2.5338706450369702E-70</v>
      </c>
      <c r="BC1166" t="s">
        <v>18249</v>
      </c>
      <c r="BD1166" s="19">
        <v>8.9859811784713495E-114</v>
      </c>
      <c r="BE1166">
        <v>0.25787625867947001</v>
      </c>
      <c r="BF1166">
        <v>0.45</v>
      </c>
      <c r="BG1166">
        <v>0.24199999999999999</v>
      </c>
      <c r="BH1166" s="19">
        <v>2.1848514637335199E-109</v>
      </c>
      <c r="BI1166" t="s">
        <v>18250</v>
      </c>
      <c r="BJ1166" s="19">
        <v>2.51960318374985E-79</v>
      </c>
      <c r="BK1166">
        <v>-0.29282765478566902</v>
      </c>
      <c r="BL1166">
        <v>0.12</v>
      </c>
      <c r="BM1166">
        <v>0.35</v>
      </c>
      <c r="BN1166" s="19">
        <v>6.1261631809693898E-75</v>
      </c>
      <c r="BO1166" t="s">
        <v>17801</v>
      </c>
      <c r="BP1166" s="19">
        <v>2.2362886589787699E-30</v>
      </c>
      <c r="BQ1166">
        <v>0.38739175391222702</v>
      </c>
      <c r="BR1166">
        <v>0.95799999999999996</v>
      </c>
      <c r="BS1166">
        <v>0.89600000000000002</v>
      </c>
      <c r="BT1166" s="19">
        <v>5.4373122454409697E-26</v>
      </c>
      <c r="BU1166" t="s">
        <v>17123</v>
      </c>
      <c r="BV1166" s="19">
        <v>5.28390862455573E-53</v>
      </c>
      <c r="BW1166">
        <v>-0.29086224139459199</v>
      </c>
      <c r="BX1166">
        <v>0.05</v>
      </c>
      <c r="BY1166">
        <v>0.315</v>
      </c>
      <c r="BZ1166" s="19">
        <v>1.28472954297448E-48</v>
      </c>
      <c r="CA1166" t="s">
        <v>14798</v>
      </c>
      <c r="CB1166" s="19">
        <v>6.9689527411692297E-150</v>
      </c>
      <c r="CC1166">
        <v>0.31091529664466699</v>
      </c>
      <c r="CD1166">
        <v>0.29399999999999998</v>
      </c>
      <c r="CE1166">
        <v>0.105</v>
      </c>
      <c r="CF1166" s="19">
        <v>1.6944311694878899E-145</v>
      </c>
      <c r="CG1166" t="s">
        <v>17943</v>
      </c>
      <c r="CH1166" s="19">
        <v>4.6765126919650398E-91</v>
      </c>
      <c r="CI1166">
        <v>-0.27185069942204698</v>
      </c>
      <c r="CJ1166">
        <v>0.105</v>
      </c>
      <c r="CK1166">
        <v>0.36599999999999999</v>
      </c>
      <c r="CL1166" s="19">
        <v>1.13704729592438E-86</v>
      </c>
      <c r="CM1166" t="s">
        <v>16896</v>
      </c>
      <c r="CN1166" s="19">
        <v>7.7066831395300698E-187</v>
      </c>
      <c r="CO1166">
        <v>0.30063578412424202</v>
      </c>
      <c r="CP1166">
        <v>0.54500000000000004</v>
      </c>
      <c r="CQ1166">
        <v>0.188</v>
      </c>
      <c r="CR1166" s="19">
        <v>1.87380293854534E-182</v>
      </c>
      <c r="CS1166" t="s">
        <v>17249</v>
      </c>
      <c r="CT1166" s="19">
        <v>1.24627126755207E-298</v>
      </c>
      <c r="CU1166">
        <v>0.62893036323082696</v>
      </c>
      <c r="CV1166">
        <v>0.58299999999999996</v>
      </c>
      <c r="CW1166">
        <v>0.307</v>
      </c>
      <c r="CX1166" s="19">
        <v>3.0301839599260899E-294</v>
      </c>
    </row>
    <row r="1167" spans="1:102">
      <c r="A1167" t="s">
        <v>17298</v>
      </c>
      <c r="B1167" s="19">
        <v>7.1337487510845003E-30</v>
      </c>
      <c r="C1167">
        <v>0.36900570786417602</v>
      </c>
      <c r="D1167">
        <v>0.45400000000000001</v>
      </c>
      <c r="E1167">
        <v>0.26400000000000001</v>
      </c>
      <c r="F1167" s="19">
        <v>1.7344996713386799E-25</v>
      </c>
      <c r="G1167" s="25" t="s">
        <v>12758</v>
      </c>
      <c r="H1167" s="19">
        <v>6.0897903654931001E-52</v>
      </c>
      <c r="I1167">
        <v>-0.42527777196628203</v>
      </c>
      <c r="J1167">
        <v>1.4E-2</v>
      </c>
      <c r="K1167">
        <v>0.14799999999999999</v>
      </c>
      <c r="L1167" s="19">
        <v>1.4806716294659901E-47</v>
      </c>
      <c r="M1167" t="s">
        <v>15509</v>
      </c>
      <c r="N1167" s="19">
        <v>4.2110725739939898E-139</v>
      </c>
      <c r="O1167">
        <v>0.3315062274244</v>
      </c>
      <c r="P1167">
        <v>1</v>
      </c>
      <c r="Q1167">
        <v>0.99</v>
      </c>
      <c r="R1167" s="19">
        <v>1.0238801856409E-134</v>
      </c>
      <c r="S1167" t="s">
        <v>15316</v>
      </c>
      <c r="T1167">
        <v>0</v>
      </c>
      <c r="U1167">
        <v>1.2246329183037501</v>
      </c>
      <c r="V1167">
        <v>0.58799999999999997</v>
      </c>
      <c r="W1167">
        <v>0.08</v>
      </c>
      <c r="X1167">
        <v>0</v>
      </c>
      <c r="Y1167" t="s">
        <v>14618</v>
      </c>
      <c r="Z1167" s="19">
        <v>8.0363035521543602E-126</v>
      </c>
      <c r="AA1167">
        <v>-0.40314008273416402</v>
      </c>
      <c r="AB1167">
        <v>0.14399999999999999</v>
      </c>
      <c r="AC1167">
        <v>0.4</v>
      </c>
      <c r="AD1167" s="19">
        <v>1.9539468456708099E-121</v>
      </c>
      <c r="AE1167" t="s">
        <v>12755</v>
      </c>
      <c r="AF1167" s="19">
        <v>3.5852162064291498E-224</v>
      </c>
      <c r="AG1167">
        <v>-0.99699328477175397</v>
      </c>
      <c r="AH1167">
        <v>8.0000000000000002E-3</v>
      </c>
      <c r="AI1167">
        <v>0.21199999999999999</v>
      </c>
      <c r="AJ1167" s="19">
        <v>8.7170946843118399E-220</v>
      </c>
      <c r="AK1167" t="s">
        <v>12773</v>
      </c>
      <c r="AL1167" s="19">
        <v>1.00090608187365E-140</v>
      </c>
      <c r="AM1167">
        <v>-0.73620611440105199</v>
      </c>
      <c r="AN1167">
        <v>3.3000000000000002E-2</v>
      </c>
      <c r="AO1167">
        <v>0.27800000000000002</v>
      </c>
      <c r="AP1167" s="19">
        <v>2.4336030474675899E-136</v>
      </c>
      <c r="AQ1167" t="s">
        <v>12412</v>
      </c>
      <c r="AR1167" s="19">
        <v>1.09667185347511E-12</v>
      </c>
      <c r="AS1167">
        <v>-0.57123175335123499</v>
      </c>
      <c r="AT1167">
        <v>0.09</v>
      </c>
      <c r="AU1167">
        <v>0.26100000000000001</v>
      </c>
      <c r="AV1167" s="19">
        <v>2.6664479445393899E-8</v>
      </c>
      <c r="AW1167" t="s">
        <v>12443</v>
      </c>
      <c r="AX1167" s="19">
        <v>1.3537302937151901E-74</v>
      </c>
      <c r="AY1167">
        <v>-0.32005274332368699</v>
      </c>
      <c r="AZ1167">
        <v>3.2000000000000001E-2</v>
      </c>
      <c r="BA1167">
        <v>0.157</v>
      </c>
      <c r="BB1167" s="19">
        <v>3.2914598361391199E-70</v>
      </c>
      <c r="BC1167" t="s">
        <v>12951</v>
      </c>
      <c r="BD1167" s="19">
        <v>1.29026169503282E-113</v>
      </c>
      <c r="BE1167">
        <v>-0.80853632253240604</v>
      </c>
      <c r="BF1167">
        <v>0.39400000000000002</v>
      </c>
      <c r="BG1167">
        <v>0.54500000000000004</v>
      </c>
      <c r="BH1167" s="19">
        <v>3.13714228530279E-109</v>
      </c>
      <c r="BI1167" t="s">
        <v>17635</v>
      </c>
      <c r="BJ1167" s="19">
        <v>2.74609570443651E-79</v>
      </c>
      <c r="BK1167">
        <v>-0.26471418307863898</v>
      </c>
      <c r="BL1167">
        <v>4.4999999999999998E-2</v>
      </c>
      <c r="BM1167">
        <v>0.249</v>
      </c>
      <c r="BN1167" s="19">
        <v>6.6768570957669401E-75</v>
      </c>
      <c r="BO1167" t="s">
        <v>13238</v>
      </c>
      <c r="BP1167" s="19">
        <v>2.5165544364681099E-30</v>
      </c>
      <c r="BQ1167">
        <v>-0.46923555175248999</v>
      </c>
      <c r="BR1167">
        <v>7.0000000000000001E-3</v>
      </c>
      <c r="BS1167">
        <v>0.25</v>
      </c>
      <c r="BT1167" s="19">
        <v>6.1187504568285698E-26</v>
      </c>
      <c r="BU1167" t="s">
        <v>16232</v>
      </c>
      <c r="BV1167" s="19">
        <v>5.7482512484858696E-53</v>
      </c>
      <c r="BW1167">
        <v>0.50820401616745903</v>
      </c>
      <c r="BX1167">
        <v>0.81399999999999995</v>
      </c>
      <c r="BY1167">
        <v>0.72799999999999998</v>
      </c>
      <c r="BZ1167" s="19">
        <v>1.3976298085568501E-48</v>
      </c>
      <c r="CA1167" t="s">
        <v>17809</v>
      </c>
      <c r="CB1167" s="19">
        <v>1.1052962702890099E-149</v>
      </c>
      <c r="CC1167">
        <v>0.33528569755705301</v>
      </c>
      <c r="CD1167">
        <v>0.40500000000000003</v>
      </c>
      <c r="CE1167">
        <v>0.17499999999999999</v>
      </c>
      <c r="CF1167" s="19">
        <v>2.6874173515807102E-145</v>
      </c>
      <c r="CG1167" t="s">
        <v>14473</v>
      </c>
      <c r="CH1167" s="19">
        <v>4.8893048745888903E-91</v>
      </c>
      <c r="CI1167">
        <v>-0.48699251697916002</v>
      </c>
      <c r="CJ1167">
        <v>2.5999999999999999E-2</v>
      </c>
      <c r="CK1167">
        <v>0.24</v>
      </c>
      <c r="CL1167" s="19">
        <v>1.18878558720754E-86</v>
      </c>
      <c r="CM1167" t="s">
        <v>15644</v>
      </c>
      <c r="CN1167" s="19">
        <v>8.6086513365358101E-187</v>
      </c>
      <c r="CO1167">
        <v>0.57216546268036095</v>
      </c>
      <c r="CP1167">
        <v>0.91800000000000004</v>
      </c>
      <c r="CQ1167">
        <v>0.65700000000000003</v>
      </c>
      <c r="CR1167" s="19">
        <v>2.0931074859653199E-182</v>
      </c>
      <c r="CS1167" t="s">
        <v>18251</v>
      </c>
      <c r="CT1167" s="19">
        <v>1.59711168741779E-298</v>
      </c>
      <c r="CU1167">
        <v>0.26550914863228597</v>
      </c>
      <c r="CV1167">
        <v>0.20899999999999999</v>
      </c>
      <c r="CW1167">
        <v>4.1000000000000002E-2</v>
      </c>
      <c r="CX1167" s="19">
        <v>3.8832173567876198E-294</v>
      </c>
    </row>
    <row r="1168" spans="1:102">
      <c r="A1168" t="s">
        <v>17287</v>
      </c>
      <c r="B1168" s="19">
        <v>7.2904165387138397E-30</v>
      </c>
      <c r="C1168">
        <v>0.32377825575739899</v>
      </c>
      <c r="D1168">
        <v>0.79</v>
      </c>
      <c r="E1168">
        <v>0.66500000000000004</v>
      </c>
      <c r="F1168" s="19">
        <v>1.77259187722288E-25</v>
      </c>
      <c r="G1168" s="25" t="s">
        <v>15925</v>
      </c>
      <c r="H1168" s="19">
        <v>6.4493875570337398E-52</v>
      </c>
      <c r="I1168">
        <v>-0.291079467339182</v>
      </c>
      <c r="J1168">
        <v>0.1</v>
      </c>
      <c r="K1168">
        <v>0.25900000000000001</v>
      </c>
      <c r="L1168" s="19">
        <v>1.56810409061718E-47</v>
      </c>
      <c r="M1168" t="s">
        <v>13519</v>
      </c>
      <c r="N1168" s="19">
        <v>8.8835523565626705E-139</v>
      </c>
      <c r="O1168">
        <v>0.31359239399570898</v>
      </c>
      <c r="P1168">
        <v>0.79700000000000004</v>
      </c>
      <c r="Q1168">
        <v>0.432</v>
      </c>
      <c r="R1168" s="19">
        <v>2.1599469199746501E-134</v>
      </c>
      <c r="S1168" t="s">
        <v>16511</v>
      </c>
      <c r="T1168">
        <v>0</v>
      </c>
      <c r="U1168">
        <v>0.52913259273848601</v>
      </c>
      <c r="V1168">
        <v>0.54200000000000004</v>
      </c>
      <c r="W1168">
        <v>0.252</v>
      </c>
      <c r="X1168">
        <v>0</v>
      </c>
      <c r="Y1168" t="s">
        <v>17250</v>
      </c>
      <c r="Z1168" s="19">
        <v>8.1708476121280095E-126</v>
      </c>
      <c r="AA1168">
        <v>-0.43308711990389298</v>
      </c>
      <c r="AB1168">
        <v>0.37</v>
      </c>
      <c r="AC1168">
        <v>0.61</v>
      </c>
      <c r="AD1168" s="19">
        <v>1.9866598884127999E-121</v>
      </c>
      <c r="AE1168" t="s">
        <v>15810</v>
      </c>
      <c r="AF1168" s="19">
        <v>6.6124811211961801E-224</v>
      </c>
      <c r="AG1168">
        <v>-0.64094104633346205</v>
      </c>
      <c r="AH1168">
        <v>3.0000000000000001E-3</v>
      </c>
      <c r="AI1168">
        <v>0.20599999999999999</v>
      </c>
      <c r="AJ1168" s="19">
        <v>1.6077586598076401E-219</v>
      </c>
      <c r="AK1168" t="s">
        <v>17519</v>
      </c>
      <c r="AL1168" s="19">
        <v>1.89188744824104E-140</v>
      </c>
      <c r="AM1168">
        <v>-0.384718712963322</v>
      </c>
      <c r="AN1168">
        <v>7.6999999999999999E-2</v>
      </c>
      <c r="AO1168">
        <v>0.32800000000000001</v>
      </c>
      <c r="AP1168" s="19">
        <v>4.5999351416532699E-136</v>
      </c>
      <c r="AQ1168" t="s">
        <v>18252</v>
      </c>
      <c r="AR1168" s="19">
        <v>1.1239125402054699E-12</v>
      </c>
      <c r="AS1168">
        <v>0.38428805857954801</v>
      </c>
      <c r="AT1168">
        <v>0.10299999999999999</v>
      </c>
      <c r="AU1168">
        <v>3.2000000000000001E-2</v>
      </c>
      <c r="AV1168" s="19">
        <v>2.73268095025558E-8</v>
      </c>
      <c r="AW1168" t="s">
        <v>14080</v>
      </c>
      <c r="AX1168" s="19">
        <v>1.63927476271862E-74</v>
      </c>
      <c r="AY1168">
        <v>-0.34343518956561703</v>
      </c>
      <c r="AZ1168">
        <v>3.2000000000000001E-2</v>
      </c>
      <c r="BA1168">
        <v>0.155</v>
      </c>
      <c r="BB1168" s="19">
        <v>3.9857326580740498E-70</v>
      </c>
      <c r="BC1168" t="s">
        <v>15353</v>
      </c>
      <c r="BD1168" s="19">
        <v>1.9972265634279199E-113</v>
      </c>
      <c r="BE1168">
        <v>-0.620613597197615</v>
      </c>
      <c r="BF1168">
        <v>0.76800000000000002</v>
      </c>
      <c r="BG1168">
        <v>0.80800000000000005</v>
      </c>
      <c r="BH1168" s="19">
        <v>4.8560566663186498E-109</v>
      </c>
      <c r="BI1168" t="s">
        <v>15341</v>
      </c>
      <c r="BJ1168" s="19">
        <v>2.78099123767444E-79</v>
      </c>
      <c r="BK1168">
        <v>-0.36729890002698101</v>
      </c>
      <c r="BL1168">
        <v>0.34899999999999998</v>
      </c>
      <c r="BM1168">
        <v>0.58799999999999997</v>
      </c>
      <c r="BN1168" s="19">
        <v>6.7617020952816303E-75</v>
      </c>
      <c r="BO1168" t="s">
        <v>18253</v>
      </c>
      <c r="BP1168" s="19">
        <v>2.54555865797539E-30</v>
      </c>
      <c r="BQ1168">
        <v>0.303890982560728</v>
      </c>
      <c r="BR1168">
        <v>0.28699999999999998</v>
      </c>
      <c r="BS1168">
        <v>0.12</v>
      </c>
      <c r="BT1168" s="19">
        <v>6.1892713210013597E-26</v>
      </c>
      <c r="BU1168" t="s">
        <v>13752</v>
      </c>
      <c r="BV1168" s="19">
        <v>5.8505031796622399E-53</v>
      </c>
      <c r="BW1168">
        <v>-0.56215621989073905</v>
      </c>
      <c r="BX1168">
        <v>0.51600000000000001</v>
      </c>
      <c r="BY1168">
        <v>0.77100000000000002</v>
      </c>
      <c r="BZ1168" s="19">
        <v>1.42249134310308E-48</v>
      </c>
      <c r="CA1168" t="s">
        <v>15223</v>
      </c>
      <c r="CB1168" s="19">
        <v>1.3106668068364799E-149</v>
      </c>
      <c r="CC1168">
        <v>0.466250613126866</v>
      </c>
      <c r="CD1168">
        <v>0.81799999999999995</v>
      </c>
      <c r="CE1168">
        <v>0.67800000000000005</v>
      </c>
      <c r="CF1168" s="19">
        <v>3.1867552741422199E-145</v>
      </c>
      <c r="CG1168" t="s">
        <v>16916</v>
      </c>
      <c r="CH1168" s="19">
        <v>7.1550645763277905E-91</v>
      </c>
      <c r="CI1168">
        <v>0.58279580706301304</v>
      </c>
      <c r="CJ1168">
        <v>0.45700000000000002</v>
      </c>
      <c r="CK1168">
        <v>0.29199999999999998</v>
      </c>
      <c r="CL1168" s="19">
        <v>1.7396824010883399E-86</v>
      </c>
      <c r="CM1168" t="s">
        <v>18254</v>
      </c>
      <c r="CN1168" s="19">
        <v>9.2845460862969308E-187</v>
      </c>
      <c r="CO1168">
        <v>0.32057851131882498</v>
      </c>
      <c r="CP1168">
        <v>0.55800000000000005</v>
      </c>
      <c r="CQ1168">
        <v>0.20100000000000001</v>
      </c>
      <c r="CR1168" s="19">
        <v>2.25744453542224E-182</v>
      </c>
      <c r="CS1168" t="s">
        <v>17550</v>
      </c>
      <c r="CT1168" s="19">
        <v>3.0802769224874402E-298</v>
      </c>
      <c r="CU1168">
        <v>0.70493467305738899</v>
      </c>
      <c r="CV1168">
        <v>0.78400000000000003</v>
      </c>
      <c r="CW1168">
        <v>0.65400000000000003</v>
      </c>
      <c r="CX1168" s="19">
        <v>7.4893853093359697E-294</v>
      </c>
    </row>
    <row r="1169" spans="1:102">
      <c r="A1169" t="s">
        <v>14428</v>
      </c>
      <c r="B1169" s="19">
        <v>7.51795804671703E-30</v>
      </c>
      <c r="C1169">
        <v>0.350563776224116</v>
      </c>
      <c r="D1169">
        <v>0.755</v>
      </c>
      <c r="E1169">
        <v>0.59</v>
      </c>
      <c r="F1169" s="19">
        <v>1.8279163194787801E-25</v>
      </c>
      <c r="G1169" s="25" t="s">
        <v>15955</v>
      </c>
      <c r="H1169" s="19">
        <v>7.3674643041110096E-52</v>
      </c>
      <c r="I1169">
        <v>0.26725077962518201</v>
      </c>
      <c r="J1169">
        <v>0.70699999999999996</v>
      </c>
      <c r="K1169">
        <v>0.53300000000000003</v>
      </c>
      <c r="L1169" s="19">
        <v>1.7913252709015499E-47</v>
      </c>
      <c r="M1169" t="s">
        <v>15941</v>
      </c>
      <c r="N1169" s="19">
        <v>2.11162238041779E-138</v>
      </c>
      <c r="O1169">
        <v>-0.52546519794485103</v>
      </c>
      <c r="P1169">
        <v>0.96599999999999997</v>
      </c>
      <c r="Q1169">
        <v>0.93500000000000005</v>
      </c>
      <c r="R1169" s="19">
        <v>5.1341986557478198E-134</v>
      </c>
      <c r="S1169" t="s">
        <v>13159</v>
      </c>
      <c r="T1169">
        <v>0</v>
      </c>
      <c r="U1169">
        <v>-1.43951705564761</v>
      </c>
      <c r="V1169">
        <v>0.96099999999999997</v>
      </c>
      <c r="W1169">
        <v>0.98299999999999998</v>
      </c>
      <c r="X1169">
        <v>0</v>
      </c>
      <c r="Y1169" t="s">
        <v>16572</v>
      </c>
      <c r="Z1169" s="19">
        <v>8.4990663177559302E-126</v>
      </c>
      <c r="AA1169">
        <v>-0.37226536937522797</v>
      </c>
      <c r="AB1169">
        <v>0.104</v>
      </c>
      <c r="AC1169">
        <v>0.35899999999999999</v>
      </c>
      <c r="AD1169" s="19">
        <v>2.0664629844991801E-121</v>
      </c>
      <c r="AE1169" t="s">
        <v>16055</v>
      </c>
      <c r="AF1169" s="19">
        <v>6.9567413971783101E-224</v>
      </c>
      <c r="AG1169">
        <v>-1.2058828626598801</v>
      </c>
      <c r="AH1169">
        <v>5.3999999999999999E-2</v>
      </c>
      <c r="AI1169">
        <v>0.27500000000000002</v>
      </c>
      <c r="AJ1169" s="19">
        <v>1.69146210330993E-219</v>
      </c>
      <c r="AK1169" t="s">
        <v>18255</v>
      </c>
      <c r="AL1169" s="19">
        <v>2.2638538297437998E-140</v>
      </c>
      <c r="AM1169">
        <v>0.354037251285724</v>
      </c>
      <c r="AN1169">
        <v>0.95499999999999996</v>
      </c>
      <c r="AO1169">
        <v>0.76800000000000002</v>
      </c>
      <c r="AP1169" s="19">
        <v>5.50433420163907E-136</v>
      </c>
      <c r="AQ1169" t="s">
        <v>15857</v>
      </c>
      <c r="AR1169" s="19">
        <v>1.14835566642739E-12</v>
      </c>
      <c r="AS1169">
        <v>-0.33500631097830302</v>
      </c>
      <c r="AT1169">
        <v>0.56000000000000005</v>
      </c>
      <c r="AU1169">
        <v>0.754</v>
      </c>
      <c r="AV1169" s="19">
        <v>2.7921119673515602E-8</v>
      </c>
      <c r="AW1169" t="s">
        <v>18135</v>
      </c>
      <c r="AX1169" s="19">
        <v>1.69153487307376E-74</v>
      </c>
      <c r="AY1169">
        <v>0.26350410080894698</v>
      </c>
      <c r="AZ1169">
        <v>0.84599999999999997</v>
      </c>
      <c r="BA1169">
        <v>0.73099999999999998</v>
      </c>
      <c r="BB1169" s="19">
        <v>4.1127978903915298E-70</v>
      </c>
      <c r="BC1169" t="s">
        <v>14438</v>
      </c>
      <c r="BD1169" s="19">
        <v>2.1440652423802999E-113</v>
      </c>
      <c r="BE1169">
        <v>0.31349390801590998</v>
      </c>
      <c r="BF1169">
        <v>0.96299999999999997</v>
      </c>
      <c r="BG1169">
        <v>0.89400000000000002</v>
      </c>
      <c r="BH1169" s="19">
        <v>5.2130802303234596E-109</v>
      </c>
      <c r="BI1169" t="s">
        <v>17146</v>
      </c>
      <c r="BJ1169" s="19">
        <v>2.9156858189376301E-79</v>
      </c>
      <c r="BK1169">
        <v>0.35802391496417801</v>
      </c>
      <c r="BL1169">
        <v>0.71499999999999997</v>
      </c>
      <c r="BM1169">
        <v>0.57599999999999996</v>
      </c>
      <c r="BN1169" s="19">
        <v>7.0891985001649601E-75</v>
      </c>
      <c r="BO1169" t="s">
        <v>16623</v>
      </c>
      <c r="BP1169" s="19">
        <v>2.6501027190360899E-30</v>
      </c>
      <c r="BQ1169">
        <v>-0.51334312911744795</v>
      </c>
      <c r="BR1169">
        <v>0.48899999999999999</v>
      </c>
      <c r="BS1169">
        <v>0.69</v>
      </c>
      <c r="BT1169" s="19">
        <v>6.4434597510643505E-26</v>
      </c>
      <c r="BU1169" t="s">
        <v>15972</v>
      </c>
      <c r="BV1169" s="19">
        <v>6.2851584661736399E-53</v>
      </c>
      <c r="BW1169">
        <v>-0.341814771565354</v>
      </c>
      <c r="BX1169">
        <v>4.8000000000000001E-2</v>
      </c>
      <c r="BY1169">
        <v>0.309</v>
      </c>
      <c r="BZ1169" s="19">
        <v>1.52817342946546E-48</v>
      </c>
      <c r="CA1169" t="s">
        <v>16676</v>
      </c>
      <c r="CB1169" s="19">
        <v>2.0724755939566402E-149</v>
      </c>
      <c r="CC1169">
        <v>-0.65872315995001096</v>
      </c>
      <c r="CD1169">
        <v>0.17599999999999999</v>
      </c>
      <c r="CE1169">
        <v>0.45800000000000002</v>
      </c>
      <c r="CF1169" s="19">
        <v>5.0390171591461599E-145</v>
      </c>
      <c r="CG1169" t="s">
        <v>14857</v>
      </c>
      <c r="CH1169" s="19">
        <v>7.4848175517553105E-91</v>
      </c>
      <c r="CI1169">
        <v>-1.1191525714669199</v>
      </c>
      <c r="CJ1169">
        <v>3.0000000000000001E-3</v>
      </c>
      <c r="CK1169">
        <v>0.20399999999999999</v>
      </c>
      <c r="CL1169" s="19">
        <v>1.8198585395337901E-86</v>
      </c>
      <c r="CM1169" t="s">
        <v>18256</v>
      </c>
      <c r="CN1169" s="19">
        <v>1.06938301487701E-186</v>
      </c>
      <c r="CO1169">
        <v>0.31065323504971798</v>
      </c>
      <c r="CP1169">
        <v>0.54600000000000004</v>
      </c>
      <c r="CQ1169">
        <v>0.193</v>
      </c>
      <c r="CR1169" s="19">
        <v>2.60009786237197E-182</v>
      </c>
      <c r="CS1169" t="s">
        <v>18257</v>
      </c>
      <c r="CT1169" s="19">
        <v>5.3501945587364197E-298</v>
      </c>
      <c r="CU1169">
        <v>0.25179301194908099</v>
      </c>
      <c r="CV1169">
        <v>0.19700000000000001</v>
      </c>
      <c r="CW1169">
        <v>3.6999999999999998E-2</v>
      </c>
      <c r="CX1169" s="19">
        <v>1.30084630501117E-293</v>
      </c>
    </row>
    <row r="1170" spans="1:102">
      <c r="A1170" t="s">
        <v>18258</v>
      </c>
      <c r="B1170" s="19">
        <v>7.9322817583037096E-30</v>
      </c>
      <c r="C1170">
        <v>0.256657793997636</v>
      </c>
      <c r="D1170">
        <v>0.57799999999999996</v>
      </c>
      <c r="E1170">
        <v>0.39600000000000002</v>
      </c>
      <c r="F1170" s="19">
        <v>1.92865498671396E-25</v>
      </c>
      <c r="G1170" s="25" t="s">
        <v>13778</v>
      </c>
      <c r="H1170" s="19">
        <v>8.2605210393926807E-52</v>
      </c>
      <c r="I1170">
        <v>-0.90480973590881497</v>
      </c>
      <c r="J1170">
        <v>0.10100000000000001</v>
      </c>
      <c r="K1170">
        <v>0.25800000000000001</v>
      </c>
      <c r="L1170" s="19">
        <v>2.0084630855179401E-47</v>
      </c>
      <c r="M1170" t="s">
        <v>18259</v>
      </c>
      <c r="N1170" s="19">
        <v>2.7145826807925899E-138</v>
      </c>
      <c r="O1170">
        <v>0.27812451328687599</v>
      </c>
      <c r="P1170">
        <v>0.68300000000000005</v>
      </c>
      <c r="Q1170">
        <v>0.34100000000000003</v>
      </c>
      <c r="R1170" s="19">
        <v>6.6002363300791103E-134</v>
      </c>
      <c r="S1170" t="s">
        <v>15327</v>
      </c>
      <c r="T1170">
        <v>0</v>
      </c>
      <c r="U1170">
        <v>0.26199365714815598</v>
      </c>
      <c r="V1170">
        <v>0.27500000000000002</v>
      </c>
      <c r="W1170">
        <v>7.5999999999999998E-2</v>
      </c>
      <c r="X1170">
        <v>0</v>
      </c>
      <c r="Y1170" t="s">
        <v>13047</v>
      </c>
      <c r="Z1170" s="19">
        <v>1.1281367753309101E-125</v>
      </c>
      <c r="AA1170">
        <v>-0.39427435906647901</v>
      </c>
      <c r="AB1170">
        <v>8.3000000000000004E-2</v>
      </c>
      <c r="AC1170">
        <v>0.33600000000000002</v>
      </c>
      <c r="AD1170" s="19">
        <v>2.7429517555395801E-121</v>
      </c>
      <c r="AE1170" t="s">
        <v>12471</v>
      </c>
      <c r="AF1170" s="19">
        <v>8.5967908263474002E-224</v>
      </c>
      <c r="AG1170">
        <v>-1.3248864255648301</v>
      </c>
      <c r="AH1170">
        <v>0.55600000000000005</v>
      </c>
      <c r="AI1170">
        <v>0.67</v>
      </c>
      <c r="AJ1170" s="19">
        <v>2.09022372151811E-219</v>
      </c>
      <c r="AK1170" t="s">
        <v>13724</v>
      </c>
      <c r="AL1170" s="19">
        <v>2.82258894820108E-140</v>
      </c>
      <c r="AM1170">
        <v>-0.51544847618912404</v>
      </c>
      <c r="AN1170">
        <v>0.124</v>
      </c>
      <c r="AO1170">
        <v>0.372</v>
      </c>
      <c r="AP1170" s="19">
        <v>6.8628427686561199E-136</v>
      </c>
      <c r="AQ1170" t="s">
        <v>12675</v>
      </c>
      <c r="AR1170" s="19">
        <v>1.16960592778221E-12</v>
      </c>
      <c r="AS1170">
        <v>-0.41668060483518798</v>
      </c>
      <c r="AT1170">
        <v>5.2999999999999999E-2</v>
      </c>
      <c r="AU1170">
        <v>0.219</v>
      </c>
      <c r="AV1170" s="19">
        <v>2.8437798528096599E-8</v>
      </c>
      <c r="AW1170" t="s">
        <v>18260</v>
      </c>
      <c r="AX1170" s="19">
        <v>1.7456664996742601E-74</v>
      </c>
      <c r="AY1170">
        <v>-0.29371450730745502</v>
      </c>
      <c r="AZ1170">
        <v>0.183</v>
      </c>
      <c r="BA1170">
        <v>0.34499999999999997</v>
      </c>
      <c r="BB1170" s="19">
        <v>4.2444135273079998E-70</v>
      </c>
      <c r="BC1170" t="s">
        <v>13852</v>
      </c>
      <c r="BD1170" s="19">
        <v>2.35425758876101E-113</v>
      </c>
      <c r="BE1170">
        <v>-0.35911949864122999</v>
      </c>
      <c r="BF1170">
        <v>1.2999999999999999E-2</v>
      </c>
      <c r="BG1170">
        <v>0.21199999999999999</v>
      </c>
      <c r="BH1170" s="19">
        <v>5.7241419013135103E-109</v>
      </c>
      <c r="BI1170" t="s">
        <v>14964</v>
      </c>
      <c r="BJ1170" s="19">
        <v>2.9740926982522197E-79</v>
      </c>
      <c r="BK1170">
        <v>-0.409372442161477</v>
      </c>
      <c r="BL1170">
        <v>0.185</v>
      </c>
      <c r="BM1170">
        <v>0.41499999999999998</v>
      </c>
      <c r="BN1170" s="19">
        <v>7.2312089865304496E-75</v>
      </c>
      <c r="BO1170" t="s">
        <v>14325</v>
      </c>
      <c r="BP1170" s="19">
        <v>2.8980938460954499E-30</v>
      </c>
      <c r="BQ1170">
        <v>0.41386063653761201</v>
      </c>
      <c r="BR1170">
        <v>0.95499999999999996</v>
      </c>
      <c r="BS1170">
        <v>0.81799999999999995</v>
      </c>
      <c r="BT1170" s="19">
        <v>7.04642537739647E-26</v>
      </c>
      <c r="BU1170" t="s">
        <v>15453</v>
      </c>
      <c r="BV1170" s="19">
        <v>7.0674300532129003E-53</v>
      </c>
      <c r="BW1170">
        <v>0.63461443333982304</v>
      </c>
      <c r="BX1170">
        <v>0.63400000000000001</v>
      </c>
      <c r="BY1170">
        <v>0.497</v>
      </c>
      <c r="BZ1170" s="19">
        <v>1.71837494313818E-48</v>
      </c>
      <c r="CA1170" t="s">
        <v>17114</v>
      </c>
      <c r="CB1170" s="19">
        <v>2.6353138676786502E-149</v>
      </c>
      <c r="CC1170">
        <v>0.40469519539228699</v>
      </c>
      <c r="CD1170">
        <v>0.92200000000000004</v>
      </c>
      <c r="CE1170">
        <v>0.84799999999999998</v>
      </c>
      <c r="CF1170" s="19">
        <v>6.4075021378738594E-145</v>
      </c>
      <c r="CG1170" t="s">
        <v>14459</v>
      </c>
      <c r="CH1170" s="19">
        <v>7.8581391551746698E-91</v>
      </c>
      <c r="CI1170">
        <v>-0.39445797948207101</v>
      </c>
      <c r="CJ1170">
        <v>0.61699999999999999</v>
      </c>
      <c r="CK1170">
        <v>0.86</v>
      </c>
      <c r="CL1170" s="19">
        <v>1.91062795418917E-86</v>
      </c>
      <c r="CM1170" t="s">
        <v>18261</v>
      </c>
      <c r="CN1170" s="19">
        <v>2.0223816791874601E-186</v>
      </c>
      <c r="CO1170">
        <v>0.32348455036041601</v>
      </c>
      <c r="CP1170">
        <v>0.57699999999999996</v>
      </c>
      <c r="CQ1170">
        <v>0.214</v>
      </c>
      <c r="CR1170" s="19">
        <v>4.9172188147763901E-182</v>
      </c>
      <c r="CS1170" t="s">
        <v>16793</v>
      </c>
      <c r="CT1170" s="19">
        <v>5.7690372428799297E-298</v>
      </c>
      <c r="CU1170">
        <v>0.65570684164022597</v>
      </c>
      <c r="CV1170">
        <v>0.60899999999999999</v>
      </c>
      <c r="CW1170">
        <v>0.33600000000000002</v>
      </c>
      <c r="CX1170" s="19">
        <v>1.4026837152338301E-293</v>
      </c>
    </row>
    <row r="1171" spans="1:102">
      <c r="A1171" t="s">
        <v>13138</v>
      </c>
      <c r="B1171" s="19">
        <v>8.1763139886708595E-30</v>
      </c>
      <c r="C1171">
        <v>-0.26444807318130897</v>
      </c>
      <c r="D1171">
        <v>1.4999999999999999E-2</v>
      </c>
      <c r="E1171">
        <v>0.16900000000000001</v>
      </c>
      <c r="F1171" s="19">
        <v>1.98798898320543E-25</v>
      </c>
      <c r="G1171" s="25" t="s">
        <v>15508</v>
      </c>
      <c r="H1171" s="19">
        <v>8.76319308668811E-52</v>
      </c>
      <c r="I1171">
        <v>-0.42968983297962299</v>
      </c>
      <c r="J1171">
        <v>0.41499999999999998</v>
      </c>
      <c r="K1171">
        <v>0.55100000000000005</v>
      </c>
      <c r="L1171" s="19">
        <v>2.13068276709735E-47</v>
      </c>
      <c r="M1171" t="s">
        <v>17087</v>
      </c>
      <c r="N1171" s="19">
        <v>9.1319548080291697E-138</v>
      </c>
      <c r="O1171">
        <v>0.27247166154769997</v>
      </c>
      <c r="P1171">
        <v>0.66100000000000003</v>
      </c>
      <c r="Q1171">
        <v>0.32300000000000001</v>
      </c>
      <c r="R1171" s="19">
        <v>2.2203434920242101E-133</v>
      </c>
      <c r="S1171" t="s">
        <v>14960</v>
      </c>
      <c r="T1171">
        <v>0</v>
      </c>
      <c r="U1171">
        <v>0.56634680477838995</v>
      </c>
      <c r="V1171">
        <v>0.85599999999999998</v>
      </c>
      <c r="W1171">
        <v>0.56100000000000005</v>
      </c>
      <c r="X1171">
        <v>0</v>
      </c>
      <c r="Y1171" t="s">
        <v>12590</v>
      </c>
      <c r="Z1171" s="19">
        <v>1.65872632220726E-125</v>
      </c>
      <c r="AA1171">
        <v>-0.65259959972266601</v>
      </c>
      <c r="AB1171">
        <v>0.83299999999999996</v>
      </c>
      <c r="AC1171">
        <v>0.90600000000000003</v>
      </c>
      <c r="AD1171" s="19">
        <v>4.03302717981473E-121</v>
      </c>
      <c r="AE1171" t="s">
        <v>17694</v>
      </c>
      <c r="AF1171" s="19">
        <v>8.7593844714784796E-224</v>
      </c>
      <c r="AG1171">
        <v>-0.45424063651556601</v>
      </c>
      <c r="AH1171">
        <v>0.48199999999999998</v>
      </c>
      <c r="AI1171">
        <v>0.69299999999999995</v>
      </c>
      <c r="AJ1171" s="19">
        <v>2.1297567403952799E-219</v>
      </c>
      <c r="AK1171" t="s">
        <v>14148</v>
      </c>
      <c r="AL1171" s="19">
        <v>3.6480436099171098E-140</v>
      </c>
      <c r="AM1171">
        <v>0.33081352641696099</v>
      </c>
      <c r="AN1171">
        <v>0.872</v>
      </c>
      <c r="AO1171">
        <v>0.57899999999999996</v>
      </c>
      <c r="AP1171" s="19">
        <v>8.8698532331524599E-136</v>
      </c>
      <c r="AQ1171" t="s">
        <v>16787</v>
      </c>
      <c r="AR1171" s="19">
        <v>1.18861217729475E-12</v>
      </c>
      <c r="AS1171">
        <v>-0.31790333770680401</v>
      </c>
      <c r="AT1171">
        <v>0.2</v>
      </c>
      <c r="AU1171">
        <v>0.39300000000000002</v>
      </c>
      <c r="AV1171" s="19">
        <v>2.8899916478744501E-8</v>
      </c>
      <c r="AW1171" t="s">
        <v>14192</v>
      </c>
      <c r="AX1171" s="19">
        <v>2.5649874645898701E-74</v>
      </c>
      <c r="AY1171">
        <v>-0.26411621130509599</v>
      </c>
      <c r="AZ1171">
        <v>4.0000000000000001E-3</v>
      </c>
      <c r="BA1171">
        <v>0.113</v>
      </c>
      <c r="BB1171" s="19">
        <v>6.2365105214038004E-70</v>
      </c>
      <c r="BC1171" t="s">
        <v>14917</v>
      </c>
      <c r="BD1171" s="19">
        <v>3.1546163485590001E-113</v>
      </c>
      <c r="BE1171">
        <v>-0.62914563486914798</v>
      </c>
      <c r="BF1171">
        <v>4.0000000000000001E-3</v>
      </c>
      <c r="BG1171">
        <v>0.19800000000000001</v>
      </c>
      <c r="BH1171" s="19">
        <v>7.67013418988634E-109</v>
      </c>
      <c r="BI1171" t="s">
        <v>14470</v>
      </c>
      <c r="BJ1171" s="19">
        <v>2.9813150044525201E-79</v>
      </c>
      <c r="BK1171">
        <v>-0.53868260242639698</v>
      </c>
      <c r="BL1171">
        <v>0.151</v>
      </c>
      <c r="BM1171">
        <v>0.376</v>
      </c>
      <c r="BN1171" s="19">
        <v>7.2487693018258601E-75</v>
      </c>
      <c r="BO1171" t="s">
        <v>14963</v>
      </c>
      <c r="BP1171" s="19">
        <v>3.1636846597345799E-30</v>
      </c>
      <c r="BQ1171">
        <v>-0.53056883810237099</v>
      </c>
      <c r="BR1171">
        <v>0.30599999999999999</v>
      </c>
      <c r="BS1171">
        <v>0.55900000000000005</v>
      </c>
      <c r="BT1171" s="19">
        <v>7.6921828816786597E-26</v>
      </c>
      <c r="BU1171" t="s">
        <v>15446</v>
      </c>
      <c r="BV1171" s="19">
        <v>7.4855863784915401E-53</v>
      </c>
      <c r="BW1171">
        <v>-0.39759315618498198</v>
      </c>
      <c r="BX1171">
        <v>0.223</v>
      </c>
      <c r="BY1171">
        <v>0.54600000000000004</v>
      </c>
      <c r="BZ1171" s="19">
        <v>1.8200454720664301E-48</v>
      </c>
      <c r="CA1171" t="s">
        <v>13422</v>
      </c>
      <c r="CB1171" s="19">
        <v>4.9186500659614403E-149</v>
      </c>
      <c r="CC1171">
        <v>-0.59097801401715999</v>
      </c>
      <c r="CD1171">
        <v>0.36299999999999999</v>
      </c>
      <c r="CE1171">
        <v>0.626</v>
      </c>
      <c r="CF1171" s="19">
        <v>1.19592057703786E-144</v>
      </c>
      <c r="CG1171" t="s">
        <v>13725</v>
      </c>
      <c r="CH1171" s="19">
        <v>1.0760151362150801E-90</v>
      </c>
      <c r="CI1171">
        <v>-0.27931801074587798</v>
      </c>
      <c r="CJ1171">
        <v>1E-3</v>
      </c>
      <c r="CK1171">
        <v>0.20200000000000001</v>
      </c>
      <c r="CL1171" s="19">
        <v>2.6162232021933602E-86</v>
      </c>
      <c r="CM1171" t="s">
        <v>13212</v>
      </c>
      <c r="CN1171" s="19">
        <v>4.5498003932828796E-186</v>
      </c>
      <c r="CO1171">
        <v>0.36341298791744903</v>
      </c>
      <c r="CP1171">
        <v>0.55700000000000005</v>
      </c>
      <c r="CQ1171">
        <v>0.193</v>
      </c>
      <c r="CR1171" s="19">
        <v>1.1062384676228E-181</v>
      </c>
      <c r="CS1171" t="s">
        <v>15283</v>
      </c>
      <c r="CT1171" s="19">
        <v>5.81839972841825E-298</v>
      </c>
      <c r="CU1171">
        <v>0.702695128358925</v>
      </c>
      <c r="CV1171">
        <v>0.75800000000000001</v>
      </c>
      <c r="CW1171">
        <v>0.55600000000000005</v>
      </c>
      <c r="CX1171" s="19">
        <v>1.4146857099676101E-293</v>
      </c>
    </row>
    <row r="1172" spans="1:102">
      <c r="A1172" t="s">
        <v>14742</v>
      </c>
      <c r="B1172" s="19">
        <v>8.2852860541270299E-30</v>
      </c>
      <c r="C1172">
        <v>-0.38380315846143698</v>
      </c>
      <c r="D1172">
        <v>0.66500000000000004</v>
      </c>
      <c r="E1172">
        <v>0.746</v>
      </c>
      <c r="F1172" s="19">
        <v>2.01448445120045E-25</v>
      </c>
      <c r="G1172" s="25" t="s">
        <v>13193</v>
      </c>
      <c r="H1172" s="19">
        <v>1.02847580566296E-51</v>
      </c>
      <c r="I1172">
        <v>-0.378107931452625</v>
      </c>
      <c r="J1172">
        <v>4.0000000000000001E-3</v>
      </c>
      <c r="K1172">
        <v>0.13200000000000001</v>
      </c>
      <c r="L1172" s="19">
        <v>2.50063607388893E-47</v>
      </c>
      <c r="M1172" t="s">
        <v>18262</v>
      </c>
      <c r="N1172" s="19">
        <v>1.08733199798098E-137</v>
      </c>
      <c r="O1172">
        <v>0.38345789771627198</v>
      </c>
      <c r="P1172">
        <v>0.873</v>
      </c>
      <c r="Q1172">
        <v>0.56699999999999995</v>
      </c>
      <c r="R1172" s="19">
        <v>2.64373901989096E-133</v>
      </c>
      <c r="S1172" t="s">
        <v>17555</v>
      </c>
      <c r="T1172">
        <v>0</v>
      </c>
      <c r="U1172">
        <v>0.44602012494232501</v>
      </c>
      <c r="V1172">
        <v>0.65300000000000002</v>
      </c>
      <c r="W1172">
        <v>0.35199999999999998</v>
      </c>
      <c r="X1172">
        <v>0</v>
      </c>
      <c r="Y1172" t="s">
        <v>15809</v>
      </c>
      <c r="Z1172" s="19">
        <v>4.0660573392523902E-125</v>
      </c>
      <c r="AA1172">
        <v>-0.65300657641196702</v>
      </c>
      <c r="AB1172">
        <v>0.27</v>
      </c>
      <c r="AC1172">
        <v>0.52300000000000002</v>
      </c>
      <c r="AD1172" s="19">
        <v>9.8862118146582699E-121</v>
      </c>
      <c r="AE1172" t="s">
        <v>18263</v>
      </c>
      <c r="AF1172" s="19">
        <v>9.5293602417346004E-224</v>
      </c>
      <c r="AG1172">
        <v>-0.36814397789121001</v>
      </c>
      <c r="AH1172">
        <v>0.16800000000000001</v>
      </c>
      <c r="AI1172">
        <v>0.42299999999999999</v>
      </c>
      <c r="AJ1172" s="19">
        <v>2.3169686491753501E-219</v>
      </c>
      <c r="AK1172" t="s">
        <v>15119</v>
      </c>
      <c r="AL1172" s="19">
        <v>4.5999978511624003E-140</v>
      </c>
      <c r="AM1172">
        <v>0.306992104741519</v>
      </c>
      <c r="AN1172">
        <v>0.81399999999999995</v>
      </c>
      <c r="AO1172">
        <v>0.50700000000000001</v>
      </c>
      <c r="AP1172" s="19">
        <v>1.1184434775316299E-135</v>
      </c>
      <c r="AQ1172" t="s">
        <v>12528</v>
      </c>
      <c r="AR1172" s="19">
        <v>1.23983587018455E-12</v>
      </c>
      <c r="AS1172">
        <v>-0.45990051345333199</v>
      </c>
      <c r="AT1172">
        <v>0.34300000000000003</v>
      </c>
      <c r="AU1172">
        <v>0.51300000000000001</v>
      </c>
      <c r="AV1172" s="19">
        <v>3.01453693476671E-8</v>
      </c>
      <c r="AW1172" t="s">
        <v>15493</v>
      </c>
      <c r="AX1172" s="19">
        <v>2.6056050631884199E-74</v>
      </c>
      <c r="AY1172">
        <v>-0.42920942431546799</v>
      </c>
      <c r="AZ1172">
        <v>2.1000000000000001E-2</v>
      </c>
      <c r="BA1172">
        <v>0.13900000000000001</v>
      </c>
      <c r="BB1172" s="19">
        <v>6.33526815063633E-70</v>
      </c>
      <c r="BC1172" t="s">
        <v>18264</v>
      </c>
      <c r="BD1172" s="19">
        <v>3.6934898944865502E-113</v>
      </c>
      <c r="BE1172">
        <v>0.32081544161658698</v>
      </c>
      <c r="BF1172">
        <v>0.91400000000000003</v>
      </c>
      <c r="BG1172">
        <v>0.79600000000000004</v>
      </c>
      <c r="BH1172" s="19">
        <v>8.9803513294545904E-109</v>
      </c>
      <c r="BI1172" t="s">
        <v>14846</v>
      </c>
      <c r="BJ1172" s="19">
        <v>3.7806741483856001E-79</v>
      </c>
      <c r="BK1172">
        <v>-0.35573874408966699</v>
      </c>
      <c r="BL1172">
        <v>0.104</v>
      </c>
      <c r="BM1172">
        <v>0.32300000000000001</v>
      </c>
      <c r="BN1172" s="19">
        <v>9.1923311243847493E-75</v>
      </c>
      <c r="BO1172" t="s">
        <v>13642</v>
      </c>
      <c r="BP1172" s="19">
        <v>3.25783952069309E-30</v>
      </c>
      <c r="BQ1172">
        <v>-0.49341172030345598</v>
      </c>
      <c r="BR1172">
        <v>0.153</v>
      </c>
      <c r="BS1172">
        <v>0.42299999999999999</v>
      </c>
      <c r="BT1172" s="19">
        <v>7.9211110106131799E-26</v>
      </c>
      <c r="BU1172" t="s">
        <v>12446</v>
      </c>
      <c r="BV1172" s="19">
        <v>7.8391820183408899E-53</v>
      </c>
      <c r="BW1172">
        <v>-0.388222596219295</v>
      </c>
      <c r="BX1172">
        <v>5.2999999999999999E-2</v>
      </c>
      <c r="BY1172">
        <v>0.312</v>
      </c>
      <c r="BZ1172" s="19">
        <v>1.9060187159394E-48</v>
      </c>
      <c r="CA1172" t="s">
        <v>12679</v>
      </c>
      <c r="CB1172" s="19">
        <v>6.8854730778119602E-149</v>
      </c>
      <c r="CC1172">
        <v>-0.73874141194231302</v>
      </c>
      <c r="CD1172">
        <v>0.20899999999999999</v>
      </c>
      <c r="CE1172">
        <v>0.49</v>
      </c>
      <c r="CF1172" s="19">
        <v>1.6741339241392001E-144</v>
      </c>
      <c r="CG1172" t="s">
        <v>15271</v>
      </c>
      <c r="CH1172" s="19">
        <v>1.61497341699364E-90</v>
      </c>
      <c r="CI1172">
        <v>-0.34166804113508797</v>
      </c>
      <c r="CJ1172">
        <v>0.20499999999999999</v>
      </c>
      <c r="CK1172">
        <v>0.49399999999999999</v>
      </c>
      <c r="CL1172" s="19">
        <v>3.9266463660783403E-86</v>
      </c>
      <c r="CM1172" t="s">
        <v>17606</v>
      </c>
      <c r="CN1172" s="19">
        <v>1.5593286288017301E-185</v>
      </c>
      <c r="CO1172">
        <v>0.31272877887850398</v>
      </c>
      <c r="CP1172">
        <v>0.56200000000000006</v>
      </c>
      <c r="CQ1172">
        <v>0.19900000000000001</v>
      </c>
      <c r="CR1172" s="19">
        <v>3.7913516280685201E-181</v>
      </c>
      <c r="CS1172" t="s">
        <v>13227</v>
      </c>
      <c r="CT1172" s="19">
        <v>7.1186525926133204E-298</v>
      </c>
      <c r="CU1172">
        <v>-2.0754930682346</v>
      </c>
      <c r="CV1172">
        <v>0.27</v>
      </c>
      <c r="CW1172">
        <v>0.57199999999999995</v>
      </c>
      <c r="CX1172" s="19">
        <v>1.7308291913679999E-293</v>
      </c>
    </row>
    <row r="1173" spans="1:102">
      <c r="A1173" t="s">
        <v>18255</v>
      </c>
      <c r="B1173" s="19">
        <v>8.3043905343988796E-30</v>
      </c>
      <c r="C1173">
        <v>-0.32503613103175599</v>
      </c>
      <c r="D1173">
        <v>0.69</v>
      </c>
      <c r="E1173">
        <v>0.78200000000000003</v>
      </c>
      <c r="F1173" s="19">
        <v>2.0191295145337401E-25</v>
      </c>
      <c r="G1173" s="25" t="s">
        <v>18265</v>
      </c>
      <c r="H1173" s="19">
        <v>1.03128336444998E-51</v>
      </c>
      <c r="I1173">
        <v>-0.32659510227229799</v>
      </c>
      <c r="J1173">
        <v>0.748</v>
      </c>
      <c r="K1173">
        <v>0.80900000000000005</v>
      </c>
      <c r="L1173" s="19">
        <v>2.5074623723236899E-47</v>
      </c>
      <c r="M1173" t="s">
        <v>18266</v>
      </c>
      <c r="N1173" s="19">
        <v>1.6936476270186399E-137</v>
      </c>
      <c r="O1173">
        <v>0.26025528872919002</v>
      </c>
      <c r="P1173">
        <v>0.67100000000000004</v>
      </c>
      <c r="Q1173">
        <v>0.32600000000000001</v>
      </c>
      <c r="R1173" s="19">
        <v>4.11793484033311E-133</v>
      </c>
      <c r="S1173" t="s">
        <v>13757</v>
      </c>
      <c r="T1173">
        <v>0</v>
      </c>
      <c r="U1173">
        <v>-0.833680848137758</v>
      </c>
      <c r="V1173">
        <v>1</v>
      </c>
      <c r="W1173">
        <v>0.998</v>
      </c>
      <c r="X1173">
        <v>0</v>
      </c>
      <c r="Y1173" t="s">
        <v>16086</v>
      </c>
      <c r="Z1173" s="19">
        <v>5.0833664650053297E-125</v>
      </c>
      <c r="AA1173">
        <v>0.49122419014966201</v>
      </c>
      <c r="AB1173">
        <v>0.76400000000000001</v>
      </c>
      <c r="AC1173">
        <v>0.67900000000000005</v>
      </c>
      <c r="AD1173" s="19">
        <v>1.2359697223014001E-120</v>
      </c>
      <c r="AE1173" t="s">
        <v>18267</v>
      </c>
      <c r="AF1173" s="19">
        <v>1.5651940146702301E-223</v>
      </c>
      <c r="AG1173">
        <v>-0.35344811666398601</v>
      </c>
      <c r="AH1173">
        <v>7.1999999999999995E-2</v>
      </c>
      <c r="AI1173">
        <v>0.31</v>
      </c>
      <c r="AJ1173" s="19">
        <v>3.8056127272691999E-219</v>
      </c>
      <c r="AK1173" t="s">
        <v>16454</v>
      </c>
      <c r="AL1173" s="19">
        <v>5.5530752822446104E-140</v>
      </c>
      <c r="AM1173">
        <v>-0.60942490902021496</v>
      </c>
      <c r="AN1173">
        <v>0.52900000000000003</v>
      </c>
      <c r="AO1173">
        <v>0.65200000000000002</v>
      </c>
      <c r="AP1173" s="19">
        <v>1.3501747241249499E-135</v>
      </c>
      <c r="AQ1173" t="s">
        <v>13963</v>
      </c>
      <c r="AR1173" s="19">
        <v>1.2743559142884199E-12</v>
      </c>
      <c r="AS1173">
        <v>-0.50013719611035901</v>
      </c>
      <c r="AT1173">
        <v>0.38700000000000001</v>
      </c>
      <c r="AU1173">
        <v>0.56000000000000005</v>
      </c>
      <c r="AV1173" s="19">
        <v>3.0984689700008601E-8</v>
      </c>
      <c r="AW1173" t="s">
        <v>18268</v>
      </c>
      <c r="AX1173" s="19">
        <v>2.8291592053414299E-74</v>
      </c>
      <c r="AY1173">
        <v>-0.25840864271298303</v>
      </c>
      <c r="AZ1173">
        <v>0.16300000000000001</v>
      </c>
      <c r="BA1173">
        <v>0.32100000000000001</v>
      </c>
      <c r="BB1173" s="19">
        <v>6.8788176918671601E-70</v>
      </c>
      <c r="BC1173" t="s">
        <v>13482</v>
      </c>
      <c r="BD1173" s="19">
        <v>5.5226651843508901E-113</v>
      </c>
      <c r="BE1173">
        <v>-1.50078015196516</v>
      </c>
      <c r="BF1173">
        <v>0.83899999999999997</v>
      </c>
      <c r="BG1173">
        <v>0.871</v>
      </c>
      <c r="BH1173" s="19">
        <v>1.3427808129230801E-108</v>
      </c>
      <c r="BI1173" t="s">
        <v>17307</v>
      </c>
      <c r="BJ1173" s="19">
        <v>4.0725191500286102E-79</v>
      </c>
      <c r="BK1173">
        <v>-0.358313268124129</v>
      </c>
      <c r="BL1173">
        <v>0.30299999999999999</v>
      </c>
      <c r="BM1173">
        <v>0.55100000000000005</v>
      </c>
      <c r="BN1173" s="19">
        <v>9.9019230613795603E-75</v>
      </c>
      <c r="BO1173" t="s">
        <v>16137</v>
      </c>
      <c r="BP1173" s="19">
        <v>3.4087357415346E-30</v>
      </c>
      <c r="BQ1173">
        <v>-0.40787443806130003</v>
      </c>
      <c r="BR1173">
        <v>9.1999999999999998E-2</v>
      </c>
      <c r="BS1173">
        <v>0.36199999999999999</v>
      </c>
      <c r="BT1173" s="19">
        <v>8.28800008196723E-26</v>
      </c>
      <c r="BU1173" t="s">
        <v>12851</v>
      </c>
      <c r="BV1173" s="19">
        <v>8.1956481689132002E-53</v>
      </c>
      <c r="BW1173">
        <v>-0.53742139664542898</v>
      </c>
      <c r="BX1173">
        <v>0.32600000000000001</v>
      </c>
      <c r="BY1173">
        <v>0.625</v>
      </c>
      <c r="BZ1173" s="19">
        <v>1.9926898957895599E-48</v>
      </c>
      <c r="CA1173" t="s">
        <v>16469</v>
      </c>
      <c r="CB1173" s="19">
        <v>1.39580764785413E-148</v>
      </c>
      <c r="CC1173">
        <v>0.28889363843761401</v>
      </c>
      <c r="CD1173">
        <v>0.28599999999999998</v>
      </c>
      <c r="CE1173">
        <v>9.7000000000000003E-2</v>
      </c>
      <c r="CF1173" s="19">
        <v>3.3937667149925399E-144</v>
      </c>
      <c r="CG1173" t="s">
        <v>14082</v>
      </c>
      <c r="CH1173" s="19">
        <v>1.7636330663297101E-90</v>
      </c>
      <c r="CI1173">
        <v>-1.15024497065521</v>
      </c>
      <c r="CJ1173">
        <v>5.8999999999999997E-2</v>
      </c>
      <c r="CK1173">
        <v>0.27800000000000002</v>
      </c>
      <c r="CL1173" s="19">
        <v>4.2880974374740701E-86</v>
      </c>
      <c r="CM1173" t="s">
        <v>16865</v>
      </c>
      <c r="CN1173" s="19">
        <v>2.55678458101683E-185</v>
      </c>
      <c r="CO1173">
        <v>0.34980811051110899</v>
      </c>
      <c r="CP1173">
        <v>0.61499999999999999</v>
      </c>
      <c r="CQ1173">
        <v>0.23899999999999999</v>
      </c>
      <c r="CR1173" s="19">
        <v>6.2165660302843295E-181</v>
      </c>
      <c r="CS1173" t="s">
        <v>13807</v>
      </c>
      <c r="CT1173" s="19">
        <v>1.1705358197506099E-297</v>
      </c>
      <c r="CU1173">
        <v>-0.63628498784772403</v>
      </c>
      <c r="CV1173">
        <v>2.8000000000000001E-2</v>
      </c>
      <c r="CW1173">
        <v>0.40200000000000002</v>
      </c>
      <c r="CX1173" s="19">
        <v>2.8460407921416202E-293</v>
      </c>
    </row>
    <row r="1174" spans="1:102">
      <c r="A1174" t="s">
        <v>14059</v>
      </c>
      <c r="B1174" s="19">
        <v>8.8754929267222301E-30</v>
      </c>
      <c r="C1174">
        <v>0.36423524838154298</v>
      </c>
      <c r="D1174">
        <v>0.81</v>
      </c>
      <c r="E1174">
        <v>0.68300000000000005</v>
      </c>
      <c r="F1174" s="19">
        <v>2.15798735020324E-25</v>
      </c>
      <c r="G1174" s="25" t="s">
        <v>12998</v>
      </c>
      <c r="H1174" s="19">
        <v>1.3039082154829599E-51</v>
      </c>
      <c r="I1174">
        <v>-0.35093487217632602</v>
      </c>
      <c r="J1174">
        <v>1.0999999999999999E-2</v>
      </c>
      <c r="K1174">
        <v>0.14299999999999999</v>
      </c>
      <c r="L1174" s="19">
        <v>3.1703224351252699E-47</v>
      </c>
      <c r="M1174" t="s">
        <v>12359</v>
      </c>
      <c r="N1174" s="19">
        <v>8.3999567000330197E-137</v>
      </c>
      <c r="O1174">
        <v>-0.59401961436290096</v>
      </c>
      <c r="P1174">
        <v>6.2E-2</v>
      </c>
      <c r="Q1174">
        <v>0.36</v>
      </c>
      <c r="R1174" s="19">
        <v>2.0423654720460299E-132</v>
      </c>
      <c r="S1174" t="s">
        <v>17081</v>
      </c>
      <c r="T1174">
        <v>0</v>
      </c>
      <c r="U1174">
        <v>0.67685003041431802</v>
      </c>
      <c r="V1174">
        <v>0.83199999999999996</v>
      </c>
      <c r="W1174">
        <v>0.47699999999999998</v>
      </c>
      <c r="X1174">
        <v>0</v>
      </c>
      <c r="Y1174" t="s">
        <v>17568</v>
      </c>
      <c r="Z1174" s="19">
        <v>5.9546069690123202E-125</v>
      </c>
      <c r="AA1174">
        <v>0.45820554181005302</v>
      </c>
      <c r="AB1174">
        <v>0.61199999999999999</v>
      </c>
      <c r="AC1174">
        <v>0.41699999999999998</v>
      </c>
      <c r="AD1174" s="19">
        <v>1.4478031384456499E-120</v>
      </c>
      <c r="AE1174" t="s">
        <v>14772</v>
      </c>
      <c r="AF1174" s="19">
        <v>1.9832048554274902E-223</v>
      </c>
      <c r="AG1174">
        <v>0.30300923782045802</v>
      </c>
      <c r="AH1174">
        <v>0.36899999999999999</v>
      </c>
      <c r="AI1174">
        <v>0.17599999999999999</v>
      </c>
      <c r="AJ1174" s="19">
        <v>4.8219642854864103E-219</v>
      </c>
      <c r="AK1174" t="s">
        <v>15822</v>
      </c>
      <c r="AL1174" s="19">
        <v>6.18909794984452E-140</v>
      </c>
      <c r="AM1174">
        <v>0.254191911026871</v>
      </c>
      <c r="AN1174">
        <v>0.69199999999999995</v>
      </c>
      <c r="AO1174">
        <v>0.38500000000000001</v>
      </c>
      <c r="AP1174" s="19">
        <v>1.5048172755251999E-135</v>
      </c>
      <c r="AQ1174" t="s">
        <v>18269</v>
      </c>
      <c r="AR1174" s="19">
        <v>1.2920892568763801E-12</v>
      </c>
      <c r="AS1174">
        <v>-0.272834233230621</v>
      </c>
      <c r="AT1174">
        <v>0.18</v>
      </c>
      <c r="AU1174">
        <v>0.376</v>
      </c>
      <c r="AV1174" s="19">
        <v>3.1415858191692201E-8</v>
      </c>
      <c r="AW1174" t="s">
        <v>16307</v>
      </c>
      <c r="AX1174" s="19">
        <v>3.3933958880164698E-74</v>
      </c>
      <c r="AY1174">
        <v>-0.25985460129344401</v>
      </c>
      <c r="AZ1174">
        <v>5.0000000000000001E-3</v>
      </c>
      <c r="BA1174">
        <v>0.113</v>
      </c>
      <c r="BB1174" s="19">
        <v>8.2507027621232605E-70</v>
      </c>
      <c r="BC1174" t="s">
        <v>14513</v>
      </c>
      <c r="BD1174" s="19">
        <v>5.8921532262310903E-113</v>
      </c>
      <c r="BE1174">
        <v>-0.33755094057644802</v>
      </c>
      <c r="BF1174">
        <v>7.3999999999999996E-2</v>
      </c>
      <c r="BG1174">
        <v>0.29299999999999998</v>
      </c>
      <c r="BH1174" s="19">
        <v>1.43261813542583E-108</v>
      </c>
      <c r="BI1174" t="s">
        <v>15695</v>
      </c>
      <c r="BJ1174" s="19">
        <v>4.8360547642734498E-79</v>
      </c>
      <c r="BK1174">
        <v>-0.48957166509885403</v>
      </c>
      <c r="BL1174">
        <v>0.70699999999999996</v>
      </c>
      <c r="BM1174">
        <v>0.81699999999999995</v>
      </c>
      <c r="BN1174" s="19">
        <v>1.1758383553854499E-74</v>
      </c>
      <c r="BO1174" t="s">
        <v>14271</v>
      </c>
      <c r="BP1174" s="19">
        <v>3.4713358995061301E-30</v>
      </c>
      <c r="BQ1174">
        <v>0.38310543213852399</v>
      </c>
      <c r="BR1174">
        <v>0.98399999999999999</v>
      </c>
      <c r="BS1174">
        <v>0.92800000000000005</v>
      </c>
      <c r="BT1174" s="19">
        <v>8.4402061060592002E-26</v>
      </c>
      <c r="BU1174" t="s">
        <v>14115</v>
      </c>
      <c r="BV1174" s="19">
        <v>8.6795947591874907E-53</v>
      </c>
      <c r="BW1174">
        <v>0.37172412306973901</v>
      </c>
      <c r="BX1174">
        <v>0.26</v>
      </c>
      <c r="BY1174">
        <v>0.10199999999999999</v>
      </c>
      <c r="BZ1174" s="19">
        <v>2.11035666974885E-48</v>
      </c>
      <c r="CA1174" t="s">
        <v>13688</v>
      </c>
      <c r="CB1174" s="19">
        <v>1.47215616752374E-148</v>
      </c>
      <c r="CC1174">
        <v>-0.58838471191616804</v>
      </c>
      <c r="CD1174">
        <v>0.76200000000000001</v>
      </c>
      <c r="CE1174">
        <v>0.88</v>
      </c>
      <c r="CF1174" s="19">
        <v>3.5794005057172299E-144</v>
      </c>
      <c r="CG1174" t="s">
        <v>16735</v>
      </c>
      <c r="CH1174" s="19">
        <v>2.3676273465168601E-90</v>
      </c>
      <c r="CI1174">
        <v>0.34140309932282797</v>
      </c>
      <c r="CJ1174">
        <v>0.219</v>
      </c>
      <c r="CK1174">
        <v>8.3000000000000004E-2</v>
      </c>
      <c r="CL1174" s="19">
        <v>5.7566491303211003E-86</v>
      </c>
      <c r="CM1174" t="s">
        <v>17833</v>
      </c>
      <c r="CN1174" s="19">
        <v>5.3272970750320499E-185</v>
      </c>
      <c r="CO1174">
        <v>0.35812438361556098</v>
      </c>
      <c r="CP1174">
        <v>0.61499999999999999</v>
      </c>
      <c r="CQ1174">
        <v>0.23799999999999999</v>
      </c>
      <c r="CR1174" s="19">
        <v>1.2952790108232901E-180</v>
      </c>
      <c r="CS1174" t="s">
        <v>14219</v>
      </c>
      <c r="CT1174" s="19">
        <v>1.27411019610382E-297</v>
      </c>
      <c r="CU1174">
        <v>-0.63079308646534304</v>
      </c>
      <c r="CV1174">
        <v>0.36499999999999999</v>
      </c>
      <c r="CW1174">
        <v>0.72899999999999998</v>
      </c>
      <c r="CX1174" s="19">
        <v>3.0978715308068202E-293</v>
      </c>
    </row>
    <row r="1175" spans="1:102">
      <c r="A1175" t="s">
        <v>13186</v>
      </c>
      <c r="B1175" s="19">
        <v>9.26201979402401E-30</v>
      </c>
      <c r="C1175">
        <v>0.31136111890410501</v>
      </c>
      <c r="D1175">
        <v>0.80200000000000005</v>
      </c>
      <c r="E1175">
        <v>0.60499999999999998</v>
      </c>
      <c r="F1175" s="19">
        <v>2.2519674927189998E-25</v>
      </c>
      <c r="G1175" s="25" t="s">
        <v>17180</v>
      </c>
      <c r="H1175" s="19">
        <v>1.45818945792182E-51</v>
      </c>
      <c r="I1175">
        <v>-0.31053357430622403</v>
      </c>
      <c r="J1175">
        <v>0.17100000000000001</v>
      </c>
      <c r="K1175">
        <v>0.33700000000000002</v>
      </c>
      <c r="L1175" s="19">
        <v>3.5454418479911199E-47</v>
      </c>
      <c r="M1175" t="s">
        <v>18104</v>
      </c>
      <c r="N1175" s="19">
        <v>9.1491096961354308E-137</v>
      </c>
      <c r="O1175">
        <v>0.270841605768882</v>
      </c>
      <c r="P1175">
        <v>0.69199999999999995</v>
      </c>
      <c r="Q1175">
        <v>0.34200000000000003</v>
      </c>
      <c r="R1175" s="19">
        <v>2.22451453151837E-132</v>
      </c>
      <c r="S1175" t="s">
        <v>15343</v>
      </c>
      <c r="T1175">
        <v>0</v>
      </c>
      <c r="U1175">
        <v>0.53714754752541805</v>
      </c>
      <c r="V1175">
        <v>0.52500000000000002</v>
      </c>
      <c r="W1175">
        <v>0.113</v>
      </c>
      <c r="X1175">
        <v>0</v>
      </c>
      <c r="Y1175" t="s">
        <v>13775</v>
      </c>
      <c r="Z1175" s="19">
        <v>7.2537583559661002E-125</v>
      </c>
      <c r="AA1175">
        <v>-0.50232663545064205</v>
      </c>
      <c r="AB1175">
        <v>0.21099999999999999</v>
      </c>
      <c r="AC1175">
        <v>0.46</v>
      </c>
      <c r="AD1175" s="19">
        <v>1.7636788066695998E-120</v>
      </c>
      <c r="AE1175" t="s">
        <v>17488</v>
      </c>
      <c r="AF1175" s="19">
        <v>3.8655437806043897E-223</v>
      </c>
      <c r="AG1175">
        <v>-0.422604591250203</v>
      </c>
      <c r="AH1175">
        <v>0.52400000000000002</v>
      </c>
      <c r="AI1175">
        <v>0.73199999999999998</v>
      </c>
      <c r="AJ1175" s="19">
        <v>9.3986831481615204E-219</v>
      </c>
      <c r="AK1175" t="s">
        <v>15438</v>
      </c>
      <c r="AL1175" s="19">
        <v>1.3192864538667201E-139</v>
      </c>
      <c r="AM1175">
        <v>-0.40266049070669002</v>
      </c>
      <c r="AN1175">
        <v>1.9E-2</v>
      </c>
      <c r="AO1175">
        <v>0.26</v>
      </c>
      <c r="AP1175" s="19">
        <v>3.2077130839315499E-135</v>
      </c>
      <c r="AQ1175" t="s">
        <v>16563</v>
      </c>
      <c r="AR1175" s="19">
        <v>1.31523903611936E-12</v>
      </c>
      <c r="AS1175">
        <v>0.28590052684151301</v>
      </c>
      <c r="AT1175">
        <v>0.59</v>
      </c>
      <c r="AU1175">
        <v>0.4</v>
      </c>
      <c r="AV1175" s="19">
        <v>3.1978721924205998E-8</v>
      </c>
      <c r="AW1175" t="s">
        <v>16887</v>
      </c>
      <c r="AX1175" s="19">
        <v>4.57436106095867E-74</v>
      </c>
      <c r="AY1175">
        <v>-0.27905307249642802</v>
      </c>
      <c r="AZ1175">
        <v>0.2</v>
      </c>
      <c r="BA1175">
        <v>0.36</v>
      </c>
      <c r="BB1175" s="19">
        <v>1.11221014836149E-69</v>
      </c>
      <c r="BC1175" t="s">
        <v>12472</v>
      </c>
      <c r="BD1175" s="19">
        <v>6.0946041824589103E-113</v>
      </c>
      <c r="BE1175">
        <v>-0.37245168919310301</v>
      </c>
      <c r="BF1175">
        <v>3.1E-2</v>
      </c>
      <c r="BG1175">
        <v>0.23699999999999999</v>
      </c>
      <c r="BH1175" s="19">
        <v>1.48184206092306E-108</v>
      </c>
      <c r="BI1175" t="s">
        <v>18270</v>
      </c>
      <c r="BJ1175" s="19">
        <v>5.5424100523333401E-79</v>
      </c>
      <c r="BK1175">
        <v>0.340039298345652</v>
      </c>
      <c r="BL1175">
        <v>0.49299999999999999</v>
      </c>
      <c r="BM1175">
        <v>0.31900000000000001</v>
      </c>
      <c r="BN1175" s="19">
        <v>1.34758158012433E-74</v>
      </c>
      <c r="BO1175" t="s">
        <v>18271</v>
      </c>
      <c r="BP1175" s="19">
        <v>3.6702588716500601E-30</v>
      </c>
      <c r="BQ1175">
        <v>0.34393427111463398</v>
      </c>
      <c r="BR1175">
        <v>0.42599999999999999</v>
      </c>
      <c r="BS1175">
        <v>0.222</v>
      </c>
      <c r="BT1175" s="19">
        <v>8.9238674205299504E-26</v>
      </c>
      <c r="BU1175" t="s">
        <v>15755</v>
      </c>
      <c r="BV1175" s="19">
        <v>9.2456377648000908E-53</v>
      </c>
      <c r="BW1175">
        <v>-0.32268305639891498</v>
      </c>
      <c r="BX1175">
        <v>6.0000000000000001E-3</v>
      </c>
      <c r="BY1175">
        <v>0.23799999999999999</v>
      </c>
      <c r="BZ1175" s="19">
        <v>2.24798436613349E-48</v>
      </c>
      <c r="CA1175" t="s">
        <v>15075</v>
      </c>
      <c r="CB1175" s="19">
        <v>1.66082846607418E-148</v>
      </c>
      <c r="CC1175">
        <v>-0.48195184454914403</v>
      </c>
      <c r="CD1175">
        <v>8.0000000000000002E-3</v>
      </c>
      <c r="CE1175">
        <v>0.27400000000000002</v>
      </c>
      <c r="CF1175" s="19">
        <v>4.0381383324127701E-144</v>
      </c>
      <c r="CG1175" t="s">
        <v>12540</v>
      </c>
      <c r="CH1175" s="19">
        <v>3.01062914423098E-90</v>
      </c>
      <c r="CI1175">
        <v>-0.34095329047117601</v>
      </c>
      <c r="CJ1175">
        <v>0.12</v>
      </c>
      <c r="CK1175">
        <v>0.38500000000000001</v>
      </c>
      <c r="CL1175" s="19">
        <v>7.3200437012832098E-86</v>
      </c>
      <c r="CM1175" t="s">
        <v>17397</v>
      </c>
      <c r="CN1175" s="19">
        <v>5.5399736183482898E-185</v>
      </c>
      <c r="CO1175">
        <v>0.604219917922176</v>
      </c>
      <c r="CP1175">
        <v>0.88300000000000001</v>
      </c>
      <c r="CQ1175">
        <v>0.64300000000000002</v>
      </c>
      <c r="CR1175" s="19">
        <v>1.3469891855652E-180</v>
      </c>
      <c r="CS1175" t="s">
        <v>12693</v>
      </c>
      <c r="CT1175" s="19">
        <v>1.6520702872034701E-297</v>
      </c>
      <c r="CU1175">
        <v>0.69068195975886404</v>
      </c>
      <c r="CV1175">
        <v>0.92100000000000004</v>
      </c>
      <c r="CW1175">
        <v>0.79700000000000004</v>
      </c>
      <c r="CX1175" s="19">
        <v>4.0168436963065298E-293</v>
      </c>
    </row>
    <row r="1176" spans="1:102">
      <c r="A1176" t="s">
        <v>14688</v>
      </c>
      <c r="B1176" s="19">
        <v>9.2733804612626604E-30</v>
      </c>
      <c r="C1176">
        <v>-0.28479578465748401</v>
      </c>
      <c r="D1176">
        <v>1E-3</v>
      </c>
      <c r="E1176">
        <v>0.14899999999999999</v>
      </c>
      <c r="F1176" s="19">
        <v>2.2547297253513999E-25</v>
      </c>
      <c r="G1176" s="25" t="s">
        <v>15454</v>
      </c>
      <c r="H1176" s="19">
        <v>1.5942660438995101E-51</v>
      </c>
      <c r="I1176">
        <v>-0.26888743467477599</v>
      </c>
      <c r="J1176">
        <v>0.10299999999999999</v>
      </c>
      <c r="K1176">
        <v>0.26300000000000001</v>
      </c>
      <c r="L1176" s="19">
        <v>3.8762984591372602E-47</v>
      </c>
      <c r="M1176" t="s">
        <v>16616</v>
      </c>
      <c r="N1176" s="19">
        <v>1.01911321076356E-136</v>
      </c>
      <c r="O1176">
        <v>0.30212025007185001</v>
      </c>
      <c r="P1176">
        <v>0.77700000000000002</v>
      </c>
      <c r="Q1176">
        <v>0.42499999999999999</v>
      </c>
      <c r="R1176" s="19">
        <v>2.4778718606505199E-132</v>
      </c>
      <c r="S1176" t="s">
        <v>14839</v>
      </c>
      <c r="T1176">
        <v>0</v>
      </c>
      <c r="U1176">
        <v>0.80517525797343004</v>
      </c>
      <c r="V1176">
        <v>0.92600000000000005</v>
      </c>
      <c r="W1176">
        <v>0.63100000000000001</v>
      </c>
      <c r="X1176">
        <v>0</v>
      </c>
      <c r="Y1176" t="s">
        <v>14327</v>
      </c>
      <c r="Z1176" s="19">
        <v>7.83720783010734E-125</v>
      </c>
      <c r="AA1176">
        <v>0.25725161235440702</v>
      </c>
      <c r="AB1176">
        <v>0.29199999999999998</v>
      </c>
      <c r="AC1176">
        <v>0.11899999999999999</v>
      </c>
      <c r="AD1176" s="19">
        <v>1.9055387118123E-120</v>
      </c>
      <c r="AE1176" t="s">
        <v>13738</v>
      </c>
      <c r="AF1176" s="19">
        <v>4.58747101245213E-223</v>
      </c>
      <c r="AG1176">
        <v>-0.833675170043917</v>
      </c>
      <c r="AH1176">
        <v>0.17799999999999999</v>
      </c>
      <c r="AI1176">
        <v>0.40100000000000002</v>
      </c>
      <c r="AJ1176" s="19">
        <v>1.11539770196761E-218</v>
      </c>
      <c r="AK1176" t="s">
        <v>14957</v>
      </c>
      <c r="AL1176" s="19">
        <v>1.3522841098927399E-139</v>
      </c>
      <c r="AM1176">
        <v>-0.52441970706776497</v>
      </c>
      <c r="AN1176">
        <v>7.6999999999999999E-2</v>
      </c>
      <c r="AO1176">
        <v>0.32900000000000001</v>
      </c>
      <c r="AP1176" s="19">
        <v>3.2879435847932101E-135</v>
      </c>
      <c r="AQ1176" t="s">
        <v>13812</v>
      </c>
      <c r="AR1176" s="19">
        <v>1.35169382604562E-12</v>
      </c>
      <c r="AS1176">
        <v>-1.58443017529458</v>
      </c>
      <c r="AT1176">
        <v>0.41</v>
      </c>
      <c r="AU1176">
        <v>0.57999999999999996</v>
      </c>
      <c r="AV1176" s="19">
        <v>3.2865083686473101E-8</v>
      </c>
      <c r="AW1176" t="s">
        <v>12503</v>
      </c>
      <c r="AX1176" s="19">
        <v>5.2613888761956999E-74</v>
      </c>
      <c r="AY1176">
        <v>-0.52780829514452499</v>
      </c>
      <c r="AZ1176">
        <v>2E-3</v>
      </c>
      <c r="BA1176">
        <v>0.108</v>
      </c>
      <c r="BB1176" s="19">
        <v>1.2792540913582201E-69</v>
      </c>
      <c r="BC1176" t="s">
        <v>13950</v>
      </c>
      <c r="BD1176" s="19">
        <v>9.5721541420408598E-113</v>
      </c>
      <c r="BE1176">
        <v>-0.57600607563852002</v>
      </c>
      <c r="BF1176">
        <v>4.8000000000000001E-2</v>
      </c>
      <c r="BG1176">
        <v>0.25900000000000001</v>
      </c>
      <c r="BH1176" s="19">
        <v>2.32737355809582E-108</v>
      </c>
      <c r="BI1176" t="s">
        <v>14972</v>
      </c>
      <c r="BJ1176" s="19">
        <v>5.6713707618674097E-79</v>
      </c>
      <c r="BK1176">
        <v>-0.53779796623991605</v>
      </c>
      <c r="BL1176">
        <v>0.52800000000000002</v>
      </c>
      <c r="BM1176">
        <v>0.69699999999999995</v>
      </c>
      <c r="BN1176" s="19">
        <v>1.3789370870404399E-74</v>
      </c>
      <c r="BO1176" t="s">
        <v>13649</v>
      </c>
      <c r="BP1176" s="19">
        <v>3.8543849336148402E-30</v>
      </c>
      <c r="BQ1176">
        <v>0.45753644683953598</v>
      </c>
      <c r="BR1176">
        <v>0.59299999999999997</v>
      </c>
      <c r="BS1176">
        <v>0.372</v>
      </c>
      <c r="BT1176" s="19">
        <v>9.3715515275911295E-26</v>
      </c>
      <c r="BU1176" t="s">
        <v>13714</v>
      </c>
      <c r="BV1176" s="19">
        <v>9.5500860871354493E-53</v>
      </c>
      <c r="BW1176">
        <v>-2.32303316893509</v>
      </c>
      <c r="BX1176">
        <v>0.86</v>
      </c>
      <c r="BY1176">
        <v>0.93300000000000005</v>
      </c>
      <c r="BZ1176" s="19">
        <v>2.32200793122611E-48</v>
      </c>
      <c r="CA1176" t="s">
        <v>17934</v>
      </c>
      <c r="CB1176" s="19">
        <v>1.6937142426246E-148</v>
      </c>
      <c r="CC1176">
        <v>0.54849768155395295</v>
      </c>
      <c r="CD1176">
        <v>0.44700000000000001</v>
      </c>
      <c r="CE1176">
        <v>0.22500000000000001</v>
      </c>
      <c r="CF1176" s="19">
        <v>4.1180968095174498E-144</v>
      </c>
      <c r="CG1176" t="s">
        <v>18272</v>
      </c>
      <c r="CH1176" s="19">
        <v>3.2746606832483E-90</v>
      </c>
      <c r="CI1176">
        <v>0.54656292895680203</v>
      </c>
      <c r="CJ1176">
        <v>0.35599999999999998</v>
      </c>
      <c r="CK1176">
        <v>0.19800000000000001</v>
      </c>
      <c r="CL1176" s="19">
        <v>7.96200998524993E-86</v>
      </c>
      <c r="CM1176" t="s">
        <v>14764</v>
      </c>
      <c r="CN1176" s="19">
        <v>1.9471268082394099E-184</v>
      </c>
      <c r="CO1176">
        <v>0.37152855065023499</v>
      </c>
      <c r="CP1176">
        <v>0.60199999999999998</v>
      </c>
      <c r="CQ1176">
        <v>0.223</v>
      </c>
      <c r="CR1176" s="19">
        <v>4.7342441215533004E-180</v>
      </c>
      <c r="CS1176" t="s">
        <v>18273</v>
      </c>
      <c r="CT1176" s="19">
        <v>5.6676421894412799E-297</v>
      </c>
      <c r="CU1176">
        <v>0.49594984393695501</v>
      </c>
      <c r="CV1176">
        <v>0.42099999999999999</v>
      </c>
      <c r="CW1176">
        <v>0.159</v>
      </c>
      <c r="CX1176" s="19">
        <v>1.3780305219407501E-292</v>
      </c>
    </row>
    <row r="1177" spans="1:102">
      <c r="A1177" t="s">
        <v>18274</v>
      </c>
      <c r="B1177" s="19">
        <v>9.4229331058389697E-30</v>
      </c>
      <c r="C1177">
        <v>0.25709985692696602</v>
      </c>
      <c r="D1177">
        <v>0.46300000000000002</v>
      </c>
      <c r="E1177">
        <v>0.27800000000000002</v>
      </c>
      <c r="F1177" s="19">
        <v>2.2910919553536899E-25</v>
      </c>
      <c r="G1177" s="25" t="s">
        <v>15599</v>
      </c>
      <c r="H1177" s="19">
        <v>1.70161138776394E-51</v>
      </c>
      <c r="I1177">
        <v>-0.391388393264613</v>
      </c>
      <c r="J1177">
        <v>2.9000000000000001E-2</v>
      </c>
      <c r="K1177">
        <v>0.17</v>
      </c>
      <c r="L1177" s="19">
        <v>4.1372979282092301E-47</v>
      </c>
      <c r="M1177" t="s">
        <v>12846</v>
      </c>
      <c r="N1177" s="19">
        <v>1.5872747106398299E-136</v>
      </c>
      <c r="O1177">
        <v>0.25002756191159697</v>
      </c>
      <c r="P1177">
        <v>0.73</v>
      </c>
      <c r="Q1177">
        <v>0.36199999999999999</v>
      </c>
      <c r="R1177" s="19">
        <v>3.8592997314496803E-132</v>
      </c>
      <c r="S1177" t="s">
        <v>14993</v>
      </c>
      <c r="T1177">
        <v>0</v>
      </c>
      <c r="U1177">
        <v>0.476928756789955</v>
      </c>
      <c r="V1177">
        <v>0.76900000000000002</v>
      </c>
      <c r="W1177">
        <v>0.48099999999999998</v>
      </c>
      <c r="X1177">
        <v>0</v>
      </c>
      <c r="Y1177" t="s">
        <v>13505</v>
      </c>
      <c r="Z1177" s="19">
        <v>9.0196602473973796E-125</v>
      </c>
      <c r="AA1177">
        <v>-0.36772981402071597</v>
      </c>
      <c r="AB1177">
        <v>2.5000000000000001E-2</v>
      </c>
      <c r="AC1177">
        <v>0.25700000000000001</v>
      </c>
      <c r="AD1177" s="19">
        <v>2.1930401925522001E-120</v>
      </c>
      <c r="AE1177" t="s">
        <v>15560</v>
      </c>
      <c r="AF1177" s="19">
        <v>8.4518225143456597E-223</v>
      </c>
      <c r="AG1177">
        <v>0.39264764809264602</v>
      </c>
      <c r="AH1177">
        <v>0.623</v>
      </c>
      <c r="AI1177">
        <v>0.41099999999999998</v>
      </c>
      <c r="AJ1177" s="19">
        <v>2.054976126138E-218</v>
      </c>
      <c r="AK1177" t="s">
        <v>15767</v>
      </c>
      <c r="AL1177" s="19">
        <v>2.04850372943069E-139</v>
      </c>
      <c r="AM1177">
        <v>-0.54067346070268196</v>
      </c>
      <c r="AN1177">
        <v>0.64500000000000002</v>
      </c>
      <c r="AO1177">
        <v>0.70399999999999996</v>
      </c>
      <c r="AP1177" s="19">
        <v>4.9807319677377902E-135</v>
      </c>
      <c r="AQ1177" t="s">
        <v>18175</v>
      </c>
      <c r="AR1177" s="19">
        <v>1.40441388035455E-12</v>
      </c>
      <c r="AS1177">
        <v>-0.33798517989113203</v>
      </c>
      <c r="AT1177">
        <v>0.41299999999999998</v>
      </c>
      <c r="AU1177">
        <v>0.58199999999999996</v>
      </c>
      <c r="AV1177" s="19">
        <v>3.4146919086940499E-8</v>
      </c>
      <c r="AW1177" t="s">
        <v>12524</v>
      </c>
      <c r="AX1177" s="19">
        <v>7.0355582059860903E-74</v>
      </c>
      <c r="AY1177">
        <v>-0.37792141764345399</v>
      </c>
      <c r="AZ1177">
        <v>0.10199999999999999</v>
      </c>
      <c r="BA1177">
        <v>0.23899999999999999</v>
      </c>
      <c r="BB1177" s="19">
        <v>1.7106256222034599E-69</v>
      </c>
      <c r="BC1177" t="s">
        <v>16718</v>
      </c>
      <c r="BD1177" s="19">
        <v>1.5195896594172199E-112</v>
      </c>
      <c r="BE1177">
        <v>-0.46847745568613902</v>
      </c>
      <c r="BF1177">
        <v>0.255</v>
      </c>
      <c r="BG1177">
        <v>0.47099999999999997</v>
      </c>
      <c r="BH1177" s="19">
        <v>3.69473029790703E-108</v>
      </c>
      <c r="BI1177" t="s">
        <v>18275</v>
      </c>
      <c r="BJ1177" s="19">
        <v>6.5826310093548595E-79</v>
      </c>
      <c r="BK1177">
        <v>0.33357054997316499</v>
      </c>
      <c r="BL1177">
        <v>0.90600000000000003</v>
      </c>
      <c r="BM1177">
        <v>0.83599999999999997</v>
      </c>
      <c r="BN1177" s="19">
        <v>1.60050090361454E-74</v>
      </c>
      <c r="BO1177" t="s">
        <v>17824</v>
      </c>
      <c r="BP1177" s="19">
        <v>3.9655699835063098E-30</v>
      </c>
      <c r="BQ1177">
        <v>0.38654089702342798</v>
      </c>
      <c r="BR1177">
        <v>0.94099999999999995</v>
      </c>
      <c r="BS1177">
        <v>0.83399999999999996</v>
      </c>
      <c r="BT1177" s="19">
        <v>9.6418868578972498E-26</v>
      </c>
      <c r="BU1177" t="s">
        <v>14450</v>
      </c>
      <c r="BV1177" s="19">
        <v>9.6165475241047206E-53</v>
      </c>
      <c r="BW1177">
        <v>-0.52838910953573603</v>
      </c>
      <c r="BX1177">
        <v>0.22700000000000001</v>
      </c>
      <c r="BY1177">
        <v>0.52500000000000002</v>
      </c>
      <c r="BZ1177" s="19">
        <v>2.3381673650108199E-48</v>
      </c>
      <c r="CA1177" t="s">
        <v>14749</v>
      </c>
      <c r="CB1177" s="19">
        <v>2.5395386156596002E-148</v>
      </c>
      <c r="CC1177">
        <v>-0.49846028363057698</v>
      </c>
      <c r="CD1177">
        <v>7.1999999999999995E-2</v>
      </c>
      <c r="CE1177">
        <v>0.35</v>
      </c>
      <c r="CF1177" s="19">
        <v>6.1746341901147496E-144</v>
      </c>
      <c r="CG1177" t="s">
        <v>16813</v>
      </c>
      <c r="CH1177" s="19">
        <v>4.4678678015415603E-90</v>
      </c>
      <c r="CI1177">
        <v>-0.30156117855520798</v>
      </c>
      <c r="CJ1177">
        <v>0.21299999999999999</v>
      </c>
      <c r="CK1177">
        <v>0.51900000000000002</v>
      </c>
      <c r="CL1177" s="19">
        <v>1.0863173772668199E-85</v>
      </c>
      <c r="CM1177" t="s">
        <v>18276</v>
      </c>
      <c r="CN1177" s="19">
        <v>2.7364597750156601E-184</v>
      </c>
      <c r="CO1177">
        <v>0.311885080199725</v>
      </c>
      <c r="CP1177">
        <v>0.53800000000000003</v>
      </c>
      <c r="CQ1177">
        <v>0.188</v>
      </c>
      <c r="CR1177" s="19">
        <v>6.6534282969730702E-180</v>
      </c>
      <c r="CS1177" t="s">
        <v>12744</v>
      </c>
      <c r="CT1177" s="19">
        <v>1.0473747916217199E-296</v>
      </c>
      <c r="CU1177">
        <v>0.394270298085386</v>
      </c>
      <c r="CV1177">
        <v>0.497</v>
      </c>
      <c r="CW1177">
        <v>0.18099999999999999</v>
      </c>
      <c r="CX1177" s="19">
        <v>2.5465870683490402E-292</v>
      </c>
    </row>
    <row r="1178" spans="1:102">
      <c r="A1178" t="s">
        <v>12482</v>
      </c>
      <c r="B1178" s="19">
        <v>9.4306811278516297E-30</v>
      </c>
      <c r="C1178">
        <v>0.51392762742636</v>
      </c>
      <c r="D1178">
        <v>0.78700000000000003</v>
      </c>
      <c r="E1178">
        <v>0.63700000000000001</v>
      </c>
      <c r="F1178" s="19">
        <v>2.29297580942585E-25</v>
      </c>
      <c r="G1178" s="25" t="s">
        <v>13843</v>
      </c>
      <c r="H1178" s="19">
        <v>1.7964561836951601E-51</v>
      </c>
      <c r="I1178">
        <v>-0.46865341972610702</v>
      </c>
      <c r="J1178">
        <v>0.37</v>
      </c>
      <c r="K1178">
        <v>0.50700000000000001</v>
      </c>
      <c r="L1178" s="19">
        <v>4.3679035650364001E-47</v>
      </c>
      <c r="M1178" t="s">
        <v>16920</v>
      </c>
      <c r="N1178" s="19">
        <v>1.7160748478638801E-136</v>
      </c>
      <c r="O1178">
        <v>0.29650989054756899</v>
      </c>
      <c r="P1178">
        <v>0.79</v>
      </c>
      <c r="Q1178">
        <v>0.43099999999999999</v>
      </c>
      <c r="R1178" s="19">
        <v>4.1724643850962299E-132</v>
      </c>
      <c r="S1178" t="s">
        <v>13777</v>
      </c>
      <c r="T1178">
        <v>0</v>
      </c>
      <c r="U1178">
        <v>-0.64341371302051098</v>
      </c>
      <c r="V1178">
        <v>8.1000000000000003E-2</v>
      </c>
      <c r="W1178">
        <v>0.41399999999999998</v>
      </c>
      <c r="X1178">
        <v>0</v>
      </c>
      <c r="Y1178" t="s">
        <v>12499</v>
      </c>
      <c r="Z1178" s="19">
        <v>1.2762609375588299E-124</v>
      </c>
      <c r="AA1178">
        <v>-0.367224515366321</v>
      </c>
      <c r="AB1178">
        <v>3.5999999999999997E-2</v>
      </c>
      <c r="AC1178">
        <v>0.27100000000000002</v>
      </c>
      <c r="AD1178" s="19">
        <v>3.1031008435805499E-120</v>
      </c>
      <c r="AE1178" t="s">
        <v>17605</v>
      </c>
      <c r="AF1178" s="19">
        <v>9.4803553451730195E-223</v>
      </c>
      <c r="AG1178">
        <v>-0.41706552998137902</v>
      </c>
      <c r="AH1178">
        <v>0.25</v>
      </c>
      <c r="AI1178">
        <v>0.502</v>
      </c>
      <c r="AJ1178" s="19">
        <v>2.3050535986253702E-218</v>
      </c>
      <c r="AK1178" t="s">
        <v>13244</v>
      </c>
      <c r="AL1178" s="19">
        <v>3.3329956651339499E-139</v>
      </c>
      <c r="AM1178">
        <v>0.33903667944121102</v>
      </c>
      <c r="AN1178">
        <v>0.98899999999999999</v>
      </c>
      <c r="AO1178">
        <v>0.90200000000000002</v>
      </c>
      <c r="AP1178" s="19">
        <v>8.1038456602066802E-135</v>
      </c>
      <c r="AQ1178" t="s">
        <v>18277</v>
      </c>
      <c r="AR1178" s="19">
        <v>1.47723101012755E-12</v>
      </c>
      <c r="AS1178">
        <v>-0.40787696723400702</v>
      </c>
      <c r="AT1178">
        <v>0.39700000000000002</v>
      </c>
      <c r="AU1178">
        <v>0.56000000000000005</v>
      </c>
      <c r="AV1178" s="19">
        <v>3.59173947802412E-8</v>
      </c>
      <c r="AW1178" t="s">
        <v>18278</v>
      </c>
      <c r="AX1178" s="19">
        <v>7.1806497145994801E-74</v>
      </c>
      <c r="AY1178">
        <v>-0.28576431814837899</v>
      </c>
      <c r="AZ1178">
        <v>0.311</v>
      </c>
      <c r="BA1178">
        <v>0.47699999999999998</v>
      </c>
      <c r="BB1178" s="19">
        <v>1.7459031716077201E-69</v>
      </c>
      <c r="BC1178" t="s">
        <v>18279</v>
      </c>
      <c r="BD1178" s="19">
        <v>1.8999779160232199E-112</v>
      </c>
      <c r="BE1178">
        <v>0.31077102528856398</v>
      </c>
      <c r="BF1178">
        <v>0.58599999999999997</v>
      </c>
      <c r="BG1178">
        <v>0.375</v>
      </c>
      <c r="BH1178" s="19">
        <v>4.6196063050188499E-108</v>
      </c>
      <c r="BI1178" t="s">
        <v>12764</v>
      </c>
      <c r="BJ1178" s="19">
        <v>7.28295132527406E-79</v>
      </c>
      <c r="BK1178">
        <v>-1.0904478014557899</v>
      </c>
      <c r="BL1178">
        <v>0.44500000000000001</v>
      </c>
      <c r="BM1178">
        <v>0.58099999999999996</v>
      </c>
      <c r="BN1178" s="19">
        <v>1.7707767852271301E-74</v>
      </c>
      <c r="BO1178" t="s">
        <v>12970</v>
      </c>
      <c r="BP1178" s="19">
        <v>4.02062066835628E-30</v>
      </c>
      <c r="BQ1178">
        <v>-0.56658191887790699</v>
      </c>
      <c r="BR1178">
        <v>0.14799999999999999</v>
      </c>
      <c r="BS1178">
        <v>0.41299999999999998</v>
      </c>
      <c r="BT1178" s="19">
        <v>9.7757370930414498E-26</v>
      </c>
      <c r="BU1178" t="s">
        <v>14576</v>
      </c>
      <c r="BV1178" s="19">
        <v>1.0123656543718801E-52</v>
      </c>
      <c r="BW1178">
        <v>-0.49223700366411599</v>
      </c>
      <c r="BX1178">
        <v>0.56699999999999995</v>
      </c>
      <c r="BY1178">
        <v>0.81399999999999995</v>
      </c>
      <c r="BZ1178" s="19">
        <v>2.46146585203978E-48</v>
      </c>
      <c r="CA1178" t="s">
        <v>12457</v>
      </c>
      <c r="CB1178" s="19">
        <v>4.9952073793406603E-148</v>
      </c>
      <c r="CC1178">
        <v>-1.3446075135014299</v>
      </c>
      <c r="CD1178">
        <v>0.28299999999999997</v>
      </c>
      <c r="CE1178">
        <v>0.52300000000000002</v>
      </c>
      <c r="CF1178" s="19">
        <v>1.2145347222128899E-143</v>
      </c>
      <c r="CG1178" t="s">
        <v>18280</v>
      </c>
      <c r="CH1178" s="19">
        <v>4.4680578849715796E-90</v>
      </c>
      <c r="CI1178">
        <v>0.40785338909754498</v>
      </c>
      <c r="CJ1178">
        <v>0.22700000000000001</v>
      </c>
      <c r="CK1178">
        <v>0.09</v>
      </c>
      <c r="CL1178" s="19">
        <v>1.0863635941519899E-85</v>
      </c>
      <c r="CM1178" t="s">
        <v>14869</v>
      </c>
      <c r="CN1178" s="19">
        <v>4.6607514486023003E-184</v>
      </c>
      <c r="CO1178">
        <v>0.37567161028492102</v>
      </c>
      <c r="CP1178">
        <v>0.59099999999999997</v>
      </c>
      <c r="CQ1178">
        <v>0.222</v>
      </c>
      <c r="CR1178" s="19">
        <v>1.13321510721316E-179</v>
      </c>
      <c r="CS1178" t="s">
        <v>18281</v>
      </c>
      <c r="CT1178" s="19">
        <v>1.2351909719937501E-296</v>
      </c>
      <c r="CU1178">
        <v>0.27263287934683</v>
      </c>
      <c r="CV1178">
        <v>0.155</v>
      </c>
      <c r="CW1178">
        <v>2.1999999999999999E-2</v>
      </c>
      <c r="CX1178" s="19">
        <v>3.0032433293056101E-292</v>
      </c>
    </row>
    <row r="1179" spans="1:102">
      <c r="A1179" t="s">
        <v>13869</v>
      </c>
      <c r="B1179" s="19">
        <v>1.01598096288389E-29</v>
      </c>
      <c r="C1179">
        <v>-0.30493662218419898</v>
      </c>
      <c r="D1179">
        <v>1E-3</v>
      </c>
      <c r="E1179">
        <v>0.14899999999999999</v>
      </c>
      <c r="F1179" s="19">
        <v>2.4702561131558801E-25</v>
      </c>
      <c r="G1179" s="25" t="s">
        <v>13484</v>
      </c>
      <c r="H1179" s="19">
        <v>1.9029790517530599E-51</v>
      </c>
      <c r="I1179">
        <v>-0.38810571884712303</v>
      </c>
      <c r="J1179">
        <v>9.0999999999999998E-2</v>
      </c>
      <c r="K1179">
        <v>0.245</v>
      </c>
      <c r="L1179" s="19">
        <v>4.6269032664323996E-47</v>
      </c>
      <c r="M1179" t="s">
        <v>13750</v>
      </c>
      <c r="N1179" s="19">
        <v>2.18445852020146E-136</v>
      </c>
      <c r="O1179">
        <v>-0.66264653365364101</v>
      </c>
      <c r="P1179">
        <v>0.98299999999999998</v>
      </c>
      <c r="Q1179">
        <v>0.95499999999999996</v>
      </c>
      <c r="R1179" s="19">
        <v>5.3112924460178301E-132</v>
      </c>
      <c r="S1179" t="s">
        <v>14276</v>
      </c>
      <c r="T1179">
        <v>0</v>
      </c>
      <c r="U1179">
        <v>-0.92001200839327302</v>
      </c>
      <c r="V1179">
        <v>0.19900000000000001</v>
      </c>
      <c r="W1179">
        <v>0.58899999999999997</v>
      </c>
      <c r="X1179">
        <v>0</v>
      </c>
      <c r="Y1179" t="s">
        <v>18282</v>
      </c>
      <c r="Z1179" s="19">
        <v>1.5351937029463199E-124</v>
      </c>
      <c r="AA1179">
        <v>0.31911700226545298</v>
      </c>
      <c r="AB1179">
        <v>0.33900000000000002</v>
      </c>
      <c r="AC1179">
        <v>0.155</v>
      </c>
      <c r="AD1179" s="19">
        <v>3.7326699693436801E-120</v>
      </c>
      <c r="AE1179" t="s">
        <v>18283</v>
      </c>
      <c r="AF1179" s="19">
        <v>1.1371968559294001E-222</v>
      </c>
      <c r="AG1179">
        <v>-0.43289360473856697</v>
      </c>
      <c r="AH1179">
        <v>0.55200000000000005</v>
      </c>
      <c r="AI1179">
        <v>0.74</v>
      </c>
      <c r="AJ1179" s="19">
        <v>2.7649804355067398E-218</v>
      </c>
      <c r="AK1179" t="s">
        <v>15148</v>
      </c>
      <c r="AL1179" s="19">
        <v>4.4084583450077897E-139</v>
      </c>
      <c r="AM1179">
        <v>-0.510637191612208</v>
      </c>
      <c r="AN1179">
        <v>0.33300000000000002</v>
      </c>
      <c r="AO1179">
        <v>0.53300000000000003</v>
      </c>
      <c r="AP1179" s="19">
        <v>1.07187256200519E-134</v>
      </c>
      <c r="AQ1179" t="s">
        <v>13255</v>
      </c>
      <c r="AR1179" s="19">
        <v>1.50524756298511E-12</v>
      </c>
      <c r="AS1179">
        <v>-0.31765265685384703</v>
      </c>
      <c r="AT1179">
        <v>4.2999999999999997E-2</v>
      </c>
      <c r="AU1179">
        <v>0.20599999999999999</v>
      </c>
      <c r="AV1179" s="19">
        <v>3.6598589246419897E-8</v>
      </c>
      <c r="AW1179" t="s">
        <v>15249</v>
      </c>
      <c r="AX1179" s="19">
        <v>9.4888804249790003E-74</v>
      </c>
      <c r="AY1179">
        <v>0.252048109933593</v>
      </c>
      <c r="AZ1179">
        <v>0.85799999999999998</v>
      </c>
      <c r="BA1179">
        <v>0.75700000000000001</v>
      </c>
      <c r="BB1179" s="19">
        <v>2.3071263865293901E-69</v>
      </c>
      <c r="BC1179" t="s">
        <v>14654</v>
      </c>
      <c r="BD1179" s="19">
        <v>2.1619547676338598E-112</v>
      </c>
      <c r="BE1179">
        <v>-0.391500920942982</v>
      </c>
      <c r="BF1179">
        <v>7.0000000000000001E-3</v>
      </c>
      <c r="BG1179">
        <v>0.20100000000000001</v>
      </c>
      <c r="BH1179" s="19">
        <v>5.2565768220249598E-108</v>
      </c>
      <c r="BI1179" t="s">
        <v>13996</v>
      </c>
      <c r="BJ1179" s="19">
        <v>1.1663162359147501E-78</v>
      </c>
      <c r="BK1179">
        <v>-0.47641817417084598</v>
      </c>
      <c r="BL1179">
        <v>0.20300000000000001</v>
      </c>
      <c r="BM1179">
        <v>0.41799999999999998</v>
      </c>
      <c r="BN1179" s="19">
        <v>2.8357812960031199E-74</v>
      </c>
      <c r="BO1179" t="s">
        <v>14054</v>
      </c>
      <c r="BP1179" s="19">
        <v>4.0521314394979801E-30</v>
      </c>
      <c r="BQ1179">
        <v>0.402530527600792</v>
      </c>
      <c r="BR1179">
        <v>0.90800000000000003</v>
      </c>
      <c r="BS1179">
        <v>0.72899999999999998</v>
      </c>
      <c r="BT1179" s="19">
        <v>9.85235238199538E-26</v>
      </c>
      <c r="BU1179" t="s">
        <v>14255</v>
      </c>
      <c r="BV1179" s="19">
        <v>1.0314349956283901E-52</v>
      </c>
      <c r="BW1179">
        <v>-0.38363665751441101</v>
      </c>
      <c r="BX1179">
        <v>4.7E-2</v>
      </c>
      <c r="BY1179">
        <v>0.30199999999999999</v>
      </c>
      <c r="BZ1179" s="19">
        <v>2.50783104837086E-48</v>
      </c>
      <c r="CA1179" t="s">
        <v>18284</v>
      </c>
      <c r="CB1179" s="19">
        <v>5.5396951286889301E-148</v>
      </c>
      <c r="CC1179">
        <v>0.48855744784480698</v>
      </c>
      <c r="CD1179">
        <v>0.79100000000000004</v>
      </c>
      <c r="CE1179">
        <v>0.67400000000000004</v>
      </c>
      <c r="CF1179" s="19">
        <v>1.34692147358943E-143</v>
      </c>
      <c r="CG1179" t="s">
        <v>16318</v>
      </c>
      <c r="CH1179" s="19">
        <v>4.5461038141937104E-90</v>
      </c>
      <c r="CI1179">
        <v>-0.38378643069248197</v>
      </c>
      <c r="CJ1179">
        <v>0.44400000000000001</v>
      </c>
      <c r="CK1179">
        <v>0.75600000000000001</v>
      </c>
      <c r="CL1179" s="19">
        <v>1.10533968138306E-85</v>
      </c>
      <c r="CM1179" t="s">
        <v>18121</v>
      </c>
      <c r="CN1179" s="19">
        <v>4.6653846590783601E-184</v>
      </c>
      <c r="CO1179">
        <v>0.42536378885591097</v>
      </c>
      <c r="CP1179">
        <v>0.69</v>
      </c>
      <c r="CQ1179">
        <v>0.31</v>
      </c>
      <c r="CR1179" s="19">
        <v>1.1343416260083099E-179</v>
      </c>
      <c r="CS1179" t="s">
        <v>13626</v>
      </c>
      <c r="CT1179" s="19">
        <v>1.6815014787272501E-296</v>
      </c>
      <c r="CU1179">
        <v>-1.1712696768854101</v>
      </c>
      <c r="CV1179">
        <v>6.2E-2</v>
      </c>
      <c r="CW1179">
        <v>0.439</v>
      </c>
      <c r="CX1179" s="19">
        <v>4.0884026953774297E-292</v>
      </c>
    </row>
    <row r="1180" spans="1:102">
      <c r="A1180" t="s">
        <v>18285</v>
      </c>
      <c r="B1180" s="19">
        <v>1.0301351303524001E-29</v>
      </c>
      <c r="C1180">
        <v>-0.258941237617348</v>
      </c>
      <c r="D1180">
        <v>5.6000000000000001E-2</v>
      </c>
      <c r="E1180">
        <v>0.222</v>
      </c>
      <c r="F1180" s="19">
        <v>2.5046705559388202E-25</v>
      </c>
      <c r="G1180" s="25" t="s">
        <v>13290</v>
      </c>
      <c r="H1180" s="19">
        <v>2.7836659968625899E-51</v>
      </c>
      <c r="I1180">
        <v>0.28353410046784899</v>
      </c>
      <c r="J1180">
        <v>0.94599999999999995</v>
      </c>
      <c r="K1180">
        <v>0.88800000000000001</v>
      </c>
      <c r="L1180" s="19">
        <v>6.7682055047717104E-47</v>
      </c>
      <c r="M1180" t="s">
        <v>17141</v>
      </c>
      <c r="N1180" s="19">
        <v>2.68045836783726E-136</v>
      </c>
      <c r="O1180">
        <v>0.33190487551222397</v>
      </c>
      <c r="P1180">
        <v>0.70399999999999996</v>
      </c>
      <c r="Q1180">
        <v>0.37</v>
      </c>
      <c r="R1180" s="19">
        <v>6.5172664755595205E-132</v>
      </c>
      <c r="S1180" t="s">
        <v>15790</v>
      </c>
      <c r="T1180">
        <v>0</v>
      </c>
      <c r="U1180">
        <v>0.46204018428954302</v>
      </c>
      <c r="V1180">
        <v>0.93799999999999994</v>
      </c>
      <c r="W1180">
        <v>0.81899999999999995</v>
      </c>
      <c r="X1180">
        <v>0</v>
      </c>
      <c r="Y1180" t="s">
        <v>16062</v>
      </c>
      <c r="Z1180" s="19">
        <v>1.9232669569560299E-124</v>
      </c>
      <c r="AA1180">
        <v>0.390500815602839</v>
      </c>
      <c r="AB1180">
        <v>0.48</v>
      </c>
      <c r="AC1180">
        <v>0.27</v>
      </c>
      <c r="AD1180" s="19">
        <v>4.6762312791428801E-120</v>
      </c>
      <c r="AE1180" t="s">
        <v>18286</v>
      </c>
      <c r="AF1180" s="19">
        <v>1.1763097988703399E-222</v>
      </c>
      <c r="AG1180">
        <v>-0.381037274081095</v>
      </c>
      <c r="AH1180">
        <v>0.16700000000000001</v>
      </c>
      <c r="AI1180">
        <v>0.42499999999999999</v>
      </c>
      <c r="AJ1180" s="19">
        <v>2.8600796449733398E-218</v>
      </c>
      <c r="AK1180" t="s">
        <v>18287</v>
      </c>
      <c r="AL1180" s="19">
        <v>4.8649049133559903E-139</v>
      </c>
      <c r="AM1180">
        <v>0.25428335474931801</v>
      </c>
      <c r="AN1180">
        <v>0.63700000000000001</v>
      </c>
      <c r="AO1180">
        <v>0.34799999999999998</v>
      </c>
      <c r="AP1180" s="19">
        <v>1.18285298063338E-134</v>
      </c>
      <c r="AQ1180" t="s">
        <v>18097</v>
      </c>
      <c r="AR1180" s="19">
        <v>1.5079556291879501E-12</v>
      </c>
      <c r="AS1180">
        <v>-0.27190788903037899</v>
      </c>
      <c r="AT1180">
        <v>0.13300000000000001</v>
      </c>
      <c r="AU1180">
        <v>0.32600000000000001</v>
      </c>
      <c r="AV1180" s="19">
        <v>3.6664433168075701E-8</v>
      </c>
      <c r="AW1180" t="s">
        <v>14225</v>
      </c>
      <c r="AX1180" s="19">
        <v>1.1341261043187301E-73</v>
      </c>
      <c r="AY1180">
        <v>-0.54061873974382402</v>
      </c>
      <c r="AZ1180">
        <v>0.30299999999999999</v>
      </c>
      <c r="BA1180">
        <v>0.44900000000000001</v>
      </c>
      <c r="BB1180" s="19">
        <v>2.7575142100405502E-69</v>
      </c>
      <c r="BC1180" t="s">
        <v>18288</v>
      </c>
      <c r="BD1180" s="19">
        <v>2.4688508287732598E-112</v>
      </c>
      <c r="BE1180">
        <v>0.25279272855329099</v>
      </c>
      <c r="BF1180">
        <v>0.51200000000000001</v>
      </c>
      <c r="BG1180">
        <v>0.28699999999999998</v>
      </c>
      <c r="BH1180" s="19">
        <v>6.0027639050793098E-108</v>
      </c>
      <c r="BI1180" t="s">
        <v>13715</v>
      </c>
      <c r="BJ1180" s="19">
        <v>1.2927726112132701E-78</v>
      </c>
      <c r="BK1180">
        <v>-0.316900669786153</v>
      </c>
      <c r="BL1180">
        <v>4.0000000000000001E-3</v>
      </c>
      <c r="BM1180">
        <v>0.183</v>
      </c>
      <c r="BN1180" s="19">
        <v>3.1432473269039401E-74</v>
      </c>
      <c r="BO1180" t="s">
        <v>18289</v>
      </c>
      <c r="BP1180" s="19">
        <v>4.1073636112208799E-30</v>
      </c>
      <c r="BQ1180">
        <v>0.26799984319708797</v>
      </c>
      <c r="BR1180">
        <v>0.26400000000000001</v>
      </c>
      <c r="BS1180">
        <v>0.10100000000000001</v>
      </c>
      <c r="BT1180" s="19">
        <v>9.9866438843224504E-26</v>
      </c>
      <c r="BU1180" t="s">
        <v>17780</v>
      </c>
      <c r="BV1180" s="19">
        <v>1.0460867854725099E-52</v>
      </c>
      <c r="BW1180">
        <v>-0.31688403328092501</v>
      </c>
      <c r="BX1180">
        <v>2E-3</v>
      </c>
      <c r="BY1180">
        <v>0.23100000000000001</v>
      </c>
      <c r="BZ1180" s="19">
        <v>2.5434554101978599E-48</v>
      </c>
      <c r="CA1180" t="s">
        <v>15513</v>
      </c>
      <c r="CB1180" s="19">
        <v>1.0015932663125801E-147</v>
      </c>
      <c r="CC1180">
        <v>-0.76704886847328801</v>
      </c>
      <c r="CD1180">
        <v>0.36899999999999999</v>
      </c>
      <c r="CE1180">
        <v>0.61199999999999999</v>
      </c>
      <c r="CF1180" s="19">
        <v>2.43527386771241E-143</v>
      </c>
      <c r="CG1180" t="s">
        <v>17408</v>
      </c>
      <c r="CH1180" s="19">
        <v>4.6465105980827096E-90</v>
      </c>
      <c r="CI1180">
        <v>0.37237976029184899</v>
      </c>
      <c r="CJ1180">
        <v>0.23</v>
      </c>
      <c r="CK1180">
        <v>9.0999999999999998E-2</v>
      </c>
      <c r="CL1180" s="19">
        <v>1.12975258681783E-85</v>
      </c>
      <c r="CM1180" t="s">
        <v>18290</v>
      </c>
      <c r="CN1180" s="19">
        <v>6.3368241490344999E-184</v>
      </c>
      <c r="CO1180">
        <v>0.52788600933555496</v>
      </c>
      <c r="CP1180">
        <v>0.78600000000000003</v>
      </c>
      <c r="CQ1180">
        <v>0.41299999999999998</v>
      </c>
      <c r="CR1180" s="19">
        <v>1.54073542359625E-179</v>
      </c>
      <c r="CS1180" t="s">
        <v>15423</v>
      </c>
      <c r="CT1180" s="19">
        <v>2.1295205514485801E-296</v>
      </c>
      <c r="CU1180">
        <v>0.59907511085703502</v>
      </c>
      <c r="CV1180">
        <v>0.97</v>
      </c>
      <c r="CW1180">
        <v>0.96899999999999997</v>
      </c>
      <c r="CX1180" s="19">
        <v>5.1777162687920899E-292</v>
      </c>
    </row>
    <row r="1181" spans="1:102">
      <c r="A1181" t="s">
        <v>17487</v>
      </c>
      <c r="B1181" s="19">
        <v>1.17181970014883E-29</v>
      </c>
      <c r="C1181">
        <v>-0.30017406334242602</v>
      </c>
      <c r="D1181">
        <v>8.1000000000000003E-2</v>
      </c>
      <c r="E1181">
        <v>0.25600000000000001</v>
      </c>
      <c r="F1181" s="19">
        <v>2.8491624189418602E-25</v>
      </c>
      <c r="G1181" s="25" t="s">
        <v>12451</v>
      </c>
      <c r="H1181" s="19">
        <v>2.9556775791017803E-51</v>
      </c>
      <c r="I1181">
        <v>-0.51196097012046804</v>
      </c>
      <c r="J1181">
        <v>0.96</v>
      </c>
      <c r="K1181">
        <v>0.94399999999999995</v>
      </c>
      <c r="L1181" s="19">
        <v>7.1864344658280704E-47</v>
      </c>
      <c r="M1181" t="s">
        <v>17608</v>
      </c>
      <c r="N1181" s="19">
        <v>3.6682932219132499E-136</v>
      </c>
      <c r="O1181">
        <v>0.32426283293139702</v>
      </c>
      <c r="P1181">
        <v>0.82099999999999995</v>
      </c>
      <c r="Q1181">
        <v>0.47</v>
      </c>
      <c r="R1181" s="19">
        <v>8.9190881397598799E-132</v>
      </c>
      <c r="S1181" t="s">
        <v>15994</v>
      </c>
      <c r="T1181">
        <v>0</v>
      </c>
      <c r="U1181">
        <v>-0.65526592947840701</v>
      </c>
      <c r="V1181">
        <v>0.996</v>
      </c>
      <c r="W1181">
        <v>0.99399999999999999</v>
      </c>
      <c r="X1181">
        <v>0</v>
      </c>
      <c r="Y1181" t="s">
        <v>16985</v>
      </c>
      <c r="Z1181" s="19">
        <v>3.9479728372166001E-124</v>
      </c>
      <c r="AA1181">
        <v>0.36009538841294397</v>
      </c>
      <c r="AB1181">
        <v>0.39100000000000001</v>
      </c>
      <c r="AC1181">
        <v>0.192</v>
      </c>
      <c r="AD1181" s="19">
        <v>9.5991011564084298E-120</v>
      </c>
      <c r="AE1181" t="s">
        <v>12448</v>
      </c>
      <c r="AF1181" s="19">
        <v>2.0110233746096999E-222</v>
      </c>
      <c r="AG1181">
        <v>0.260395235246763</v>
      </c>
      <c r="AH1181">
        <v>0.22</v>
      </c>
      <c r="AI1181">
        <v>7.3999999999999996E-2</v>
      </c>
      <c r="AJ1181" s="19">
        <v>4.8896022330260205E-218</v>
      </c>
      <c r="AK1181" t="s">
        <v>13070</v>
      </c>
      <c r="AL1181" s="19">
        <v>5.7865618962902003E-139</v>
      </c>
      <c r="AM1181">
        <v>-1.05569280069931</v>
      </c>
      <c r="AN1181">
        <v>0.107</v>
      </c>
      <c r="AO1181">
        <v>0.34899999999999998</v>
      </c>
      <c r="AP1181" s="19">
        <v>1.4069446594640001E-134</v>
      </c>
      <c r="AQ1181" t="s">
        <v>16782</v>
      </c>
      <c r="AR1181" s="19">
        <v>1.54029513842224E-12</v>
      </c>
      <c r="AS1181">
        <v>-0.34387638987756702</v>
      </c>
      <c r="AT1181">
        <v>0.24299999999999999</v>
      </c>
      <c r="AU1181">
        <v>0.42599999999999999</v>
      </c>
      <c r="AV1181" s="19">
        <v>3.7450735995598397E-8</v>
      </c>
      <c r="AW1181" t="s">
        <v>17234</v>
      </c>
      <c r="AX1181" s="19">
        <v>1.6766106269903501E-73</v>
      </c>
      <c r="AY1181">
        <v>-0.253291081538082</v>
      </c>
      <c r="AZ1181">
        <v>8.6999999999999994E-2</v>
      </c>
      <c r="BA1181">
        <v>0.22900000000000001</v>
      </c>
      <c r="BB1181" s="19">
        <v>4.07651107846433E-69</v>
      </c>
      <c r="BC1181" t="s">
        <v>18291</v>
      </c>
      <c r="BD1181" s="19">
        <v>2.9284819614314499E-112</v>
      </c>
      <c r="BE1181">
        <v>0.35046749442825198</v>
      </c>
      <c r="BF1181">
        <v>0.72899999999999998</v>
      </c>
      <c r="BG1181">
        <v>0.53</v>
      </c>
      <c r="BH1181" s="19">
        <v>7.1203110410244404E-108</v>
      </c>
      <c r="BI1181" t="s">
        <v>14245</v>
      </c>
      <c r="BJ1181" s="19">
        <v>1.6193328429101299E-78</v>
      </c>
      <c r="BK1181">
        <v>0.35915929586287998</v>
      </c>
      <c r="BL1181">
        <v>0.74199999999999999</v>
      </c>
      <c r="BM1181">
        <v>0.59699999999999998</v>
      </c>
      <c r="BN1181" s="19">
        <v>3.9372458742516903E-74</v>
      </c>
      <c r="BO1181" t="s">
        <v>17755</v>
      </c>
      <c r="BP1181" s="19">
        <v>4.9977197227236598E-30</v>
      </c>
      <c r="BQ1181">
        <v>-0.46703674258911498</v>
      </c>
      <c r="BR1181">
        <v>0.2</v>
      </c>
      <c r="BS1181">
        <v>0.47099999999999997</v>
      </c>
      <c r="BT1181" s="19">
        <v>1.21514557338303E-25</v>
      </c>
      <c r="BU1181" t="s">
        <v>14489</v>
      </c>
      <c r="BV1181" s="19">
        <v>1.1238395156869201E-52</v>
      </c>
      <c r="BW1181">
        <v>-0.39652252688487699</v>
      </c>
      <c r="BX1181">
        <v>3.2000000000000001E-2</v>
      </c>
      <c r="BY1181">
        <v>0.27800000000000002</v>
      </c>
      <c r="BZ1181" s="19">
        <v>2.73250339844118E-48</v>
      </c>
      <c r="CA1181" t="s">
        <v>13511</v>
      </c>
      <c r="CB1181" s="19">
        <v>1.01128660623698E-147</v>
      </c>
      <c r="CC1181">
        <v>-0.61765791196021003</v>
      </c>
      <c r="CD1181">
        <v>8.0000000000000002E-3</v>
      </c>
      <c r="CE1181">
        <v>0.27400000000000002</v>
      </c>
      <c r="CF1181" s="19">
        <v>2.4588422544046001E-143</v>
      </c>
      <c r="CG1181" t="s">
        <v>12884</v>
      </c>
      <c r="CH1181" s="19">
        <v>5.6086259544897502E-90</v>
      </c>
      <c r="CI1181">
        <v>-1.5198115480060099</v>
      </c>
      <c r="CJ1181">
        <v>0.183</v>
      </c>
      <c r="CK1181">
        <v>0.40500000000000003</v>
      </c>
      <c r="CL1181" s="19">
        <v>1.36368131457464E-85</v>
      </c>
      <c r="CM1181" t="s">
        <v>12740</v>
      </c>
      <c r="CN1181" s="19">
        <v>7.2482795056608801E-183</v>
      </c>
      <c r="CO1181">
        <v>-0.74471365306237103</v>
      </c>
      <c r="CP1181">
        <v>0.996</v>
      </c>
      <c r="CQ1181">
        <v>0.99299999999999999</v>
      </c>
      <c r="CR1181" s="19">
        <v>1.76234667900639E-178</v>
      </c>
      <c r="CS1181" t="s">
        <v>15621</v>
      </c>
      <c r="CT1181" s="19">
        <v>1.4118541089868599E-295</v>
      </c>
      <c r="CU1181">
        <v>0.46909591523668498</v>
      </c>
      <c r="CV1181">
        <v>0.34599999999999997</v>
      </c>
      <c r="CW1181">
        <v>0.109</v>
      </c>
      <c r="CX1181" s="19">
        <v>3.4327820805906603E-291</v>
      </c>
    </row>
    <row r="1182" spans="1:102">
      <c r="A1182" t="s">
        <v>17007</v>
      </c>
      <c r="B1182" s="19">
        <v>1.1827287577320701E-29</v>
      </c>
      <c r="C1182">
        <v>-0.262558362556087</v>
      </c>
      <c r="D1182">
        <v>0.04</v>
      </c>
      <c r="E1182">
        <v>0.20200000000000001</v>
      </c>
      <c r="F1182" s="19">
        <v>2.8756867015497501E-25</v>
      </c>
      <c r="G1182" s="25" t="s">
        <v>17144</v>
      </c>
      <c r="H1182" s="19">
        <v>3.2327252070224098E-51</v>
      </c>
      <c r="I1182">
        <v>-0.25226187375861098</v>
      </c>
      <c r="J1182">
        <v>5.3999999999999999E-2</v>
      </c>
      <c r="K1182">
        <v>0.20399999999999999</v>
      </c>
      <c r="L1182" s="19">
        <v>7.8600480683542899E-47</v>
      </c>
      <c r="M1182" t="s">
        <v>18292</v>
      </c>
      <c r="N1182" s="19">
        <v>4.2192575964460202E-136</v>
      </c>
      <c r="O1182">
        <v>0.26780073047509401</v>
      </c>
      <c r="P1182">
        <v>0.68100000000000005</v>
      </c>
      <c r="Q1182">
        <v>0.33800000000000002</v>
      </c>
      <c r="R1182" s="19">
        <v>1.02587029199989E-131</v>
      </c>
      <c r="S1182" t="s">
        <v>16340</v>
      </c>
      <c r="T1182">
        <v>0</v>
      </c>
      <c r="U1182">
        <v>0.573301416135511</v>
      </c>
      <c r="V1182">
        <v>0.59399999999999997</v>
      </c>
      <c r="W1182">
        <v>0.22500000000000001</v>
      </c>
      <c r="X1182">
        <v>0</v>
      </c>
      <c r="Y1182" t="s">
        <v>13987</v>
      </c>
      <c r="Z1182" s="19">
        <v>5.9036348715926997E-124</v>
      </c>
      <c r="AA1182">
        <v>0.30836613254433898</v>
      </c>
      <c r="AB1182">
        <v>0.33400000000000002</v>
      </c>
      <c r="AC1182">
        <v>0.14899999999999999</v>
      </c>
      <c r="AD1182" s="19">
        <v>1.43540978267905E-119</v>
      </c>
      <c r="AE1182" t="s">
        <v>12542</v>
      </c>
      <c r="AF1182" s="19">
        <v>2.0405673509239099E-222</v>
      </c>
      <c r="AG1182">
        <v>-1.4407306899132899</v>
      </c>
      <c r="AH1182">
        <v>0.126</v>
      </c>
      <c r="AI1182">
        <v>0.34499999999999997</v>
      </c>
      <c r="AJ1182" s="19">
        <v>4.9614354570363904E-218</v>
      </c>
      <c r="AK1182" t="s">
        <v>15878</v>
      </c>
      <c r="AL1182" s="19">
        <v>5.8078582206741999E-139</v>
      </c>
      <c r="AM1182">
        <v>-0.53460233996552597</v>
      </c>
      <c r="AN1182">
        <v>0.27400000000000002</v>
      </c>
      <c r="AO1182">
        <v>0.49199999999999999</v>
      </c>
      <c r="AP1182" s="19">
        <v>1.41212264777473E-134</v>
      </c>
      <c r="AQ1182" t="s">
        <v>13268</v>
      </c>
      <c r="AR1182" s="19">
        <v>1.5465439561925601E-12</v>
      </c>
      <c r="AS1182">
        <v>0.53465350364270603</v>
      </c>
      <c r="AT1182">
        <v>0.27300000000000002</v>
      </c>
      <c r="AU1182">
        <v>0.14000000000000001</v>
      </c>
      <c r="AV1182" s="19">
        <v>3.7602669750865902E-8</v>
      </c>
      <c r="AW1182" t="s">
        <v>14778</v>
      </c>
      <c r="AX1182" s="19">
        <v>2.0693942301804401E-73</v>
      </c>
      <c r="AY1182">
        <v>-0.57704190237389397</v>
      </c>
      <c r="AZ1182">
        <v>0.42599999999999999</v>
      </c>
      <c r="BA1182">
        <v>0.52200000000000002</v>
      </c>
      <c r="BB1182" s="19">
        <v>5.0315251312607195E-69</v>
      </c>
      <c r="BC1182" t="s">
        <v>17824</v>
      </c>
      <c r="BD1182" s="19">
        <v>3.3123038763699998E-112</v>
      </c>
      <c r="BE1182">
        <v>0.32764814233441902</v>
      </c>
      <c r="BF1182">
        <v>0.94</v>
      </c>
      <c r="BG1182">
        <v>0.82699999999999996</v>
      </c>
      <c r="BH1182" s="19">
        <v>8.0535356450060303E-108</v>
      </c>
      <c r="BI1182" t="s">
        <v>14829</v>
      </c>
      <c r="BJ1182" s="19">
        <v>2.1505521790393001E-78</v>
      </c>
      <c r="BK1182">
        <v>-0.34178452549212102</v>
      </c>
      <c r="BL1182">
        <v>0.215</v>
      </c>
      <c r="BM1182">
        <v>0.45300000000000001</v>
      </c>
      <c r="BN1182" s="19">
        <v>5.2288525681161499E-74</v>
      </c>
      <c r="BO1182" t="s">
        <v>16925</v>
      </c>
      <c r="BP1182" s="19">
        <v>5.0783542699652701E-30</v>
      </c>
      <c r="BQ1182">
        <v>-0.338128759988995</v>
      </c>
      <c r="BR1182">
        <v>3.3000000000000002E-2</v>
      </c>
      <c r="BS1182">
        <v>0.28399999999999997</v>
      </c>
      <c r="BT1182" s="19">
        <v>1.23475105719936E-25</v>
      </c>
      <c r="BU1182" t="s">
        <v>15488</v>
      </c>
      <c r="BV1182" s="19">
        <v>1.26104520694757E-52</v>
      </c>
      <c r="BW1182">
        <v>-0.33720580145993101</v>
      </c>
      <c r="BX1182">
        <v>6.0999999999999999E-2</v>
      </c>
      <c r="BY1182">
        <v>0.32700000000000001</v>
      </c>
      <c r="BZ1182" s="19">
        <v>3.0661053161723201E-48</v>
      </c>
      <c r="CA1182" t="s">
        <v>13179</v>
      </c>
      <c r="CB1182" s="19">
        <v>1.05200042626837E-147</v>
      </c>
      <c r="CC1182">
        <v>0.352432869512525</v>
      </c>
      <c r="CD1182">
        <v>0.41699999999999998</v>
      </c>
      <c r="CE1182">
        <v>0.18099999999999999</v>
      </c>
      <c r="CF1182" s="19">
        <v>2.5578338364289199E-143</v>
      </c>
      <c r="CG1182" t="s">
        <v>12332</v>
      </c>
      <c r="CH1182" s="19">
        <v>8.04237260672488E-90</v>
      </c>
      <c r="CI1182">
        <v>-0.48045029295574898</v>
      </c>
      <c r="CJ1182">
        <v>4.5999999999999999E-2</v>
      </c>
      <c r="CK1182">
        <v>0.26800000000000002</v>
      </c>
      <c r="CL1182" s="19">
        <v>1.9554224755990901E-85</v>
      </c>
      <c r="CM1182" t="s">
        <v>17025</v>
      </c>
      <c r="CN1182" s="19">
        <v>1.35384355899545E-182</v>
      </c>
      <c r="CO1182">
        <v>0.28914541957739498</v>
      </c>
      <c r="CP1182">
        <v>0.50600000000000001</v>
      </c>
      <c r="CQ1182">
        <v>0.16800000000000001</v>
      </c>
      <c r="CR1182" s="19">
        <v>3.2917352293415298E-178</v>
      </c>
      <c r="CS1182" t="s">
        <v>15620</v>
      </c>
      <c r="CT1182" s="19">
        <v>9.7157544133951801E-295</v>
      </c>
      <c r="CU1182">
        <v>0.37671138577187402</v>
      </c>
      <c r="CV1182">
        <v>0.28599999999999998</v>
      </c>
      <c r="CW1182">
        <v>7.3999999999999996E-2</v>
      </c>
      <c r="CX1182" s="19">
        <v>2.3622885280728999E-290</v>
      </c>
    </row>
    <row r="1183" spans="1:102">
      <c r="A1183" t="s">
        <v>14080</v>
      </c>
      <c r="B1183" s="19">
        <v>1.2616318782144699E-29</v>
      </c>
      <c r="C1183">
        <v>-0.35605043094128902</v>
      </c>
      <c r="D1183">
        <v>1E-3</v>
      </c>
      <c r="E1183">
        <v>0.14799999999999999</v>
      </c>
      <c r="F1183" s="19">
        <v>3.06753174869067E-25</v>
      </c>
      <c r="G1183" s="25" t="s">
        <v>15406</v>
      </c>
      <c r="H1183" s="19">
        <v>3.5971147042233702E-51</v>
      </c>
      <c r="I1183">
        <v>-0.25332438513195599</v>
      </c>
      <c r="J1183">
        <v>0.02</v>
      </c>
      <c r="K1183">
        <v>0.156</v>
      </c>
      <c r="L1183" s="19">
        <v>8.7460246918486996E-47</v>
      </c>
      <c r="M1183" t="s">
        <v>12556</v>
      </c>
      <c r="N1183" s="19">
        <v>5.55574838179547E-136</v>
      </c>
      <c r="O1183">
        <v>0.44814635224190102</v>
      </c>
      <c r="P1183">
        <v>0.96799999999999997</v>
      </c>
      <c r="Q1183">
        <v>0.745</v>
      </c>
      <c r="R1183" s="19">
        <v>1.3508246615497499E-131</v>
      </c>
      <c r="S1183" t="s">
        <v>12884</v>
      </c>
      <c r="T1183">
        <v>0</v>
      </c>
      <c r="U1183">
        <v>2.0670223500653799</v>
      </c>
      <c r="V1183">
        <v>0.95499999999999996</v>
      </c>
      <c r="W1183">
        <v>0.309</v>
      </c>
      <c r="X1183">
        <v>0</v>
      </c>
      <c r="Y1183" t="s">
        <v>15112</v>
      </c>
      <c r="Z1183" s="19">
        <v>2.27227212919816E-123</v>
      </c>
      <c r="AA1183">
        <v>-0.52630737781498604</v>
      </c>
      <c r="AB1183">
        <v>0.38300000000000001</v>
      </c>
      <c r="AC1183">
        <v>0.59699999999999998</v>
      </c>
      <c r="AD1183" s="19">
        <v>5.5248024549323995E-119</v>
      </c>
      <c r="AE1183" t="s">
        <v>13607</v>
      </c>
      <c r="AF1183" s="19">
        <v>3.21153426663272E-222</v>
      </c>
      <c r="AG1183">
        <v>0.361433194218506</v>
      </c>
      <c r="AH1183">
        <v>0.93899999999999995</v>
      </c>
      <c r="AI1183">
        <v>0.86599999999999999</v>
      </c>
      <c r="AJ1183" s="19">
        <v>7.8085244158907898E-218</v>
      </c>
      <c r="AK1183" t="s">
        <v>18293</v>
      </c>
      <c r="AL1183" s="19">
        <v>6.71393325637461E-139</v>
      </c>
      <c r="AM1183">
        <v>0.33276162392547898</v>
      </c>
      <c r="AN1183">
        <v>0.98599999999999999</v>
      </c>
      <c r="AO1183">
        <v>0.89</v>
      </c>
      <c r="AP1183" s="19">
        <v>1.63242573195492E-134</v>
      </c>
      <c r="AQ1183" t="s">
        <v>16916</v>
      </c>
      <c r="AR1183" s="19">
        <v>1.68181728644757E-12</v>
      </c>
      <c r="AS1183">
        <v>-0.33342233161421098</v>
      </c>
      <c r="AT1183">
        <v>0.12</v>
      </c>
      <c r="AU1183">
        <v>0.30199999999999999</v>
      </c>
      <c r="AV1183" s="19">
        <v>4.0891705502686302E-8</v>
      </c>
      <c r="AW1183" t="s">
        <v>14489</v>
      </c>
      <c r="AX1183" s="19">
        <v>2.0760157486923999E-73</v>
      </c>
      <c r="AY1183">
        <v>-0.30592080689329598</v>
      </c>
      <c r="AZ1183">
        <v>0.13500000000000001</v>
      </c>
      <c r="BA1183">
        <v>0.28499999999999998</v>
      </c>
      <c r="BB1183" s="19">
        <v>5.04762469137069E-69</v>
      </c>
      <c r="BC1183" t="s">
        <v>18294</v>
      </c>
      <c r="BD1183" s="19">
        <v>3.5641072115371799E-112</v>
      </c>
      <c r="BE1183">
        <v>0.26893087336358201</v>
      </c>
      <c r="BF1183">
        <v>0.53</v>
      </c>
      <c r="BG1183">
        <v>0.316</v>
      </c>
      <c r="BH1183" s="19">
        <v>8.6657702741315001E-108</v>
      </c>
      <c r="BI1183" t="s">
        <v>17641</v>
      </c>
      <c r="BJ1183" s="19">
        <v>2.2230450564069698E-78</v>
      </c>
      <c r="BK1183">
        <v>0.37567250026542298</v>
      </c>
      <c r="BL1183">
        <v>0.66700000000000004</v>
      </c>
      <c r="BM1183">
        <v>0.52600000000000002</v>
      </c>
      <c r="BN1183" s="19">
        <v>5.4051117501478997E-74</v>
      </c>
      <c r="BO1183" t="s">
        <v>18295</v>
      </c>
      <c r="BP1183" s="19">
        <v>5.22226655097402E-30</v>
      </c>
      <c r="BQ1183">
        <v>0.36749575110315302</v>
      </c>
      <c r="BR1183">
        <v>0.433</v>
      </c>
      <c r="BS1183">
        <v>0.22900000000000001</v>
      </c>
      <c r="BT1183" s="19">
        <v>1.2697418892038199E-25</v>
      </c>
      <c r="BU1183" t="s">
        <v>17321</v>
      </c>
      <c r="BV1183" s="19">
        <v>1.4979678770800799E-52</v>
      </c>
      <c r="BW1183">
        <v>0.47002425145691501</v>
      </c>
      <c r="BX1183">
        <v>0.82099999999999995</v>
      </c>
      <c r="BY1183">
        <v>0.77900000000000003</v>
      </c>
      <c r="BZ1183" s="19">
        <v>3.6421590963324999E-48</v>
      </c>
      <c r="CA1183" t="s">
        <v>17334</v>
      </c>
      <c r="CB1183" s="19">
        <v>1.16284361170136E-147</v>
      </c>
      <c r="CC1183">
        <v>-0.37820939371025297</v>
      </c>
      <c r="CD1183">
        <v>2.1000000000000001E-2</v>
      </c>
      <c r="CE1183">
        <v>0.29099999999999998</v>
      </c>
      <c r="CF1183" s="19">
        <v>2.8273379574907001E-143</v>
      </c>
      <c r="CG1183" t="s">
        <v>18140</v>
      </c>
      <c r="CH1183" s="19">
        <v>1.0141590808000799E-89</v>
      </c>
      <c r="CI1183">
        <v>-0.27008623191029801</v>
      </c>
      <c r="CJ1183">
        <v>0.13400000000000001</v>
      </c>
      <c r="CK1183">
        <v>0.40899999999999997</v>
      </c>
      <c r="CL1183" s="19">
        <v>2.4658263890573299E-85</v>
      </c>
      <c r="CM1183" t="s">
        <v>17524</v>
      </c>
      <c r="CN1183" s="19">
        <v>1.9892521383731801E-182</v>
      </c>
      <c r="CO1183">
        <v>0.306024355533145</v>
      </c>
      <c r="CP1183">
        <v>0.55400000000000005</v>
      </c>
      <c r="CQ1183">
        <v>0.2</v>
      </c>
      <c r="CR1183" s="19">
        <v>4.8366676492405498E-178</v>
      </c>
      <c r="CS1183" t="s">
        <v>14368</v>
      </c>
      <c r="CT1183" s="19">
        <v>1.07642188743609E-294</v>
      </c>
      <c r="CU1183">
        <v>0.58640513648077597</v>
      </c>
      <c r="CV1183">
        <v>0.5</v>
      </c>
      <c r="CW1183">
        <v>0.23</v>
      </c>
      <c r="CX1183" s="19">
        <v>2.6172121771121102E-290</v>
      </c>
    </row>
    <row r="1184" spans="1:102">
      <c r="A1184" t="s">
        <v>14274</v>
      </c>
      <c r="B1184" s="19">
        <v>1.4209944931497399E-29</v>
      </c>
      <c r="C1184">
        <v>-0.28616762998540102</v>
      </c>
      <c r="D1184">
        <v>1.2E-2</v>
      </c>
      <c r="E1184">
        <v>0.16400000000000001</v>
      </c>
      <c r="F1184" s="19">
        <v>3.4550060106442799E-25</v>
      </c>
      <c r="G1184" s="25" t="s">
        <v>15644</v>
      </c>
      <c r="H1184" s="19">
        <v>3.6795780169654697E-51</v>
      </c>
      <c r="I1184">
        <v>-0.45622611265891</v>
      </c>
      <c r="J1184">
        <v>0.60599999999999998</v>
      </c>
      <c r="K1184">
        <v>0.67</v>
      </c>
      <c r="L1184" s="19">
        <v>8.9465259904498509E-47</v>
      </c>
      <c r="M1184" t="s">
        <v>18296</v>
      </c>
      <c r="N1184" s="19">
        <v>9.0684838894148699E-136</v>
      </c>
      <c r="O1184">
        <v>0.27105453630370102</v>
      </c>
      <c r="P1184">
        <v>0.69399999999999995</v>
      </c>
      <c r="Q1184">
        <v>0.35199999999999998</v>
      </c>
      <c r="R1184" s="19">
        <v>2.20491117287233E-131</v>
      </c>
      <c r="S1184" t="s">
        <v>16497</v>
      </c>
      <c r="T1184">
        <v>0</v>
      </c>
      <c r="U1184">
        <v>0.47134013709417</v>
      </c>
      <c r="V1184">
        <v>0.55300000000000005</v>
      </c>
      <c r="W1184">
        <v>0.247</v>
      </c>
      <c r="X1184">
        <v>0</v>
      </c>
      <c r="Y1184" t="s">
        <v>12568</v>
      </c>
      <c r="Z1184" s="19">
        <v>3.4126659034230998E-123</v>
      </c>
      <c r="AA1184">
        <v>-0.51507318609626995</v>
      </c>
      <c r="AB1184">
        <v>0.76900000000000002</v>
      </c>
      <c r="AC1184">
        <v>0.88100000000000001</v>
      </c>
      <c r="AD1184" s="19">
        <v>8.2975558775829304E-119</v>
      </c>
      <c r="AE1184" t="s">
        <v>16471</v>
      </c>
      <c r="AF1184" s="19">
        <v>6.5889205613208499E-222</v>
      </c>
      <c r="AG1184">
        <v>0.27991351020333599</v>
      </c>
      <c r="AH1184">
        <v>0.33100000000000002</v>
      </c>
      <c r="AI1184">
        <v>0.14699999999999999</v>
      </c>
      <c r="AJ1184" s="19">
        <v>1.6020301452795501E-217</v>
      </c>
      <c r="AK1184" t="s">
        <v>18140</v>
      </c>
      <c r="AL1184" s="19">
        <v>8.0459582180721604E-139</v>
      </c>
      <c r="AM1184">
        <v>0.250704879165004</v>
      </c>
      <c r="AN1184">
        <v>0.67800000000000005</v>
      </c>
      <c r="AO1184">
        <v>0.376</v>
      </c>
      <c r="AP1184" s="19">
        <v>1.95629428114206E-134</v>
      </c>
      <c r="AQ1184" t="s">
        <v>16125</v>
      </c>
      <c r="AR1184" s="19">
        <v>1.69117502363623E-12</v>
      </c>
      <c r="AS1184">
        <v>-0.42929189564547299</v>
      </c>
      <c r="AT1184">
        <v>0.23300000000000001</v>
      </c>
      <c r="AU1184">
        <v>0.40899999999999997</v>
      </c>
      <c r="AV1184" s="19">
        <v>4.1119229524691299E-8</v>
      </c>
      <c r="AW1184" t="s">
        <v>16935</v>
      </c>
      <c r="AX1184" s="19">
        <v>2.19321077222932E-73</v>
      </c>
      <c r="AY1184">
        <v>-0.43598202630518101</v>
      </c>
      <c r="AZ1184">
        <v>0.65900000000000003</v>
      </c>
      <c r="BA1184">
        <v>0.74399999999999999</v>
      </c>
      <c r="BB1184" s="19">
        <v>5.33257267159837E-69</v>
      </c>
      <c r="BC1184" t="s">
        <v>14880</v>
      </c>
      <c r="BD1184" s="19">
        <v>3.7625434402904402E-112</v>
      </c>
      <c r="BE1184">
        <v>-0.477350810381102</v>
      </c>
      <c r="BF1184">
        <v>3.0000000000000001E-3</v>
      </c>
      <c r="BG1184">
        <v>0.19500000000000001</v>
      </c>
      <c r="BH1184" s="19">
        <v>9.1482481207221803E-108</v>
      </c>
      <c r="BI1184" t="s">
        <v>13027</v>
      </c>
      <c r="BJ1184" s="19">
        <v>2.51317571570164E-78</v>
      </c>
      <c r="BK1184">
        <v>-0.66999961830909704</v>
      </c>
      <c r="BL1184">
        <v>0.28799999999999998</v>
      </c>
      <c r="BM1184">
        <v>0.48899999999999999</v>
      </c>
      <c r="BN1184" s="19">
        <v>6.1105354351569601E-74</v>
      </c>
      <c r="BO1184" t="s">
        <v>15089</v>
      </c>
      <c r="BP1184" s="19">
        <v>5.8889072759745403E-30</v>
      </c>
      <c r="BQ1184">
        <v>-0.73393072644032997</v>
      </c>
      <c r="BR1184">
        <v>0.17899999999999999</v>
      </c>
      <c r="BS1184">
        <v>0.44</v>
      </c>
      <c r="BT1184" s="19">
        <v>1.43182891508045E-25</v>
      </c>
      <c r="BU1184" t="s">
        <v>13536</v>
      </c>
      <c r="BV1184" s="19">
        <v>1.52829536015546E-52</v>
      </c>
      <c r="BW1184">
        <v>0.35528284394395698</v>
      </c>
      <c r="BX1184">
        <v>0.186</v>
      </c>
      <c r="BY1184">
        <v>0.06</v>
      </c>
      <c r="BZ1184" s="19">
        <v>3.7158973386819799E-48</v>
      </c>
      <c r="CA1184" t="s">
        <v>14208</v>
      </c>
      <c r="CB1184" s="19">
        <v>1.2989319745583899E-147</v>
      </c>
      <c r="CC1184">
        <v>-0.64599841225968802</v>
      </c>
      <c r="CD1184">
        <v>0.32200000000000001</v>
      </c>
      <c r="CE1184">
        <v>0.58699999999999997</v>
      </c>
      <c r="CF1184" s="19">
        <v>3.1582232029412602E-143</v>
      </c>
      <c r="CG1184" t="s">
        <v>16351</v>
      </c>
      <c r="CH1184" s="19">
        <v>1.10902642190668E-89</v>
      </c>
      <c r="CI1184">
        <v>0.32719088031570398</v>
      </c>
      <c r="CJ1184">
        <v>0.20399999999999999</v>
      </c>
      <c r="CK1184">
        <v>7.2999999999999995E-2</v>
      </c>
      <c r="CL1184" s="19">
        <v>2.6964868422238901E-85</v>
      </c>
      <c r="CM1184" t="s">
        <v>18297</v>
      </c>
      <c r="CN1184" s="19">
        <v>3.6843694354006601E-182</v>
      </c>
      <c r="CO1184">
        <v>0.28456992719337199</v>
      </c>
      <c r="CP1184">
        <v>0.55800000000000005</v>
      </c>
      <c r="CQ1184">
        <v>0.19700000000000001</v>
      </c>
      <c r="CR1184" s="19">
        <v>8.95817584523317E-178</v>
      </c>
      <c r="CS1184" t="s">
        <v>17163</v>
      </c>
      <c r="CT1184" s="19">
        <v>3.62429483355734E-294</v>
      </c>
      <c r="CU1184">
        <v>0.59758254700125202</v>
      </c>
      <c r="CV1184">
        <v>0.51800000000000002</v>
      </c>
      <c r="CW1184">
        <v>0.24</v>
      </c>
      <c r="CX1184" s="19">
        <v>8.8121104583113103E-290</v>
      </c>
    </row>
    <row r="1185" spans="1:102">
      <c r="A1185" t="s">
        <v>18298</v>
      </c>
      <c r="B1185" s="19">
        <v>1.45913224686528E-29</v>
      </c>
      <c r="C1185">
        <v>-0.380535261636678</v>
      </c>
      <c r="D1185">
        <v>0.47199999999999998</v>
      </c>
      <c r="E1185">
        <v>0.59799999999999998</v>
      </c>
      <c r="F1185" s="19">
        <v>3.5477341450282499E-25</v>
      </c>
      <c r="G1185" s="25" t="s">
        <v>18299</v>
      </c>
      <c r="H1185" s="19">
        <v>3.9422469739960198E-51</v>
      </c>
      <c r="I1185">
        <v>-0.365387001142635</v>
      </c>
      <c r="J1185">
        <v>0.69799999999999995</v>
      </c>
      <c r="K1185">
        <v>0.77800000000000002</v>
      </c>
      <c r="L1185" s="19">
        <v>9.5851792925739196E-47</v>
      </c>
      <c r="M1185" t="s">
        <v>14221</v>
      </c>
      <c r="N1185" s="19">
        <v>1.1971951156295999E-135</v>
      </c>
      <c r="O1185">
        <v>-1.07321212315864</v>
      </c>
      <c r="P1185">
        <v>0.161</v>
      </c>
      <c r="Q1185">
        <v>0.42699999999999999</v>
      </c>
      <c r="R1185" s="19">
        <v>2.9108602041418198E-131</v>
      </c>
      <c r="S1185" t="s">
        <v>15353</v>
      </c>
      <c r="T1185">
        <v>0</v>
      </c>
      <c r="U1185">
        <v>0.78462417946393204</v>
      </c>
      <c r="V1185">
        <v>0.94399999999999995</v>
      </c>
      <c r="W1185">
        <v>0.78500000000000003</v>
      </c>
      <c r="X1185">
        <v>0</v>
      </c>
      <c r="Y1185" t="s">
        <v>15201</v>
      </c>
      <c r="Z1185" s="19">
        <v>3.49957063718787E-123</v>
      </c>
      <c r="AA1185">
        <v>-0.44791517652125701</v>
      </c>
      <c r="AB1185">
        <v>0.374</v>
      </c>
      <c r="AC1185">
        <v>0.61699999999999999</v>
      </c>
      <c r="AD1185" s="19">
        <v>8.5088560472585997E-119</v>
      </c>
      <c r="AE1185" t="s">
        <v>16153</v>
      </c>
      <c r="AF1185" s="19">
        <v>7.9042355910222095E-222</v>
      </c>
      <c r="AG1185">
        <v>-0.40663337694108398</v>
      </c>
      <c r="AH1185">
        <v>6.2E-2</v>
      </c>
      <c r="AI1185">
        <v>0.29099999999999998</v>
      </c>
      <c r="AJ1185" s="19">
        <v>1.92183584160114E-217</v>
      </c>
      <c r="AK1185" t="s">
        <v>15114</v>
      </c>
      <c r="AL1185" s="19">
        <v>1.0211347567415601E-138</v>
      </c>
      <c r="AM1185">
        <v>0.39009446834561101</v>
      </c>
      <c r="AN1185">
        <v>0.73899999999999999</v>
      </c>
      <c r="AO1185">
        <v>0.439</v>
      </c>
      <c r="AP1185" s="19">
        <v>2.4827870475414398E-134</v>
      </c>
      <c r="AQ1185" t="s">
        <v>14128</v>
      </c>
      <c r="AR1185" s="19">
        <v>1.75722864428375E-12</v>
      </c>
      <c r="AS1185">
        <v>-0.41517419995084898</v>
      </c>
      <c r="AT1185">
        <v>0.79</v>
      </c>
      <c r="AU1185">
        <v>0.85799999999999998</v>
      </c>
      <c r="AV1185" s="19">
        <v>4.2725257257115097E-8</v>
      </c>
      <c r="AW1185" t="s">
        <v>15803</v>
      </c>
      <c r="AX1185" s="19">
        <v>2.3490492961643101E-73</v>
      </c>
      <c r="AY1185">
        <v>-0.257398138375592</v>
      </c>
      <c r="AZ1185">
        <v>0.02</v>
      </c>
      <c r="BA1185">
        <v>0.13700000000000001</v>
      </c>
      <c r="BB1185" s="19">
        <v>5.7114784586939004E-69</v>
      </c>
      <c r="BC1185" t="s">
        <v>15215</v>
      </c>
      <c r="BD1185" s="19">
        <v>3.8659414106949702E-112</v>
      </c>
      <c r="BE1185">
        <v>-0.53244160273201502</v>
      </c>
      <c r="BF1185">
        <v>0.63900000000000001</v>
      </c>
      <c r="BG1185">
        <v>0.72499999999999998</v>
      </c>
      <c r="BH1185" s="19">
        <v>9.3996499459637596E-108</v>
      </c>
      <c r="BI1185" t="s">
        <v>13277</v>
      </c>
      <c r="BJ1185" s="19">
        <v>3.2502197019298201E-78</v>
      </c>
      <c r="BK1185">
        <v>0.29433387622316098</v>
      </c>
      <c r="BL1185">
        <v>0.97199999999999998</v>
      </c>
      <c r="BM1185">
        <v>0.91400000000000003</v>
      </c>
      <c r="BN1185" s="19">
        <v>7.9025841832721797E-74</v>
      </c>
      <c r="BO1185" t="s">
        <v>13643</v>
      </c>
      <c r="BP1185" s="19">
        <v>6.4597480820318797E-30</v>
      </c>
      <c r="BQ1185">
        <v>-0.69268954151647399</v>
      </c>
      <c r="BR1185">
        <v>0.92700000000000005</v>
      </c>
      <c r="BS1185">
        <v>0.94899999999999995</v>
      </c>
      <c r="BT1185" s="19">
        <v>1.57062314866523E-25</v>
      </c>
      <c r="BU1185" t="s">
        <v>13577</v>
      </c>
      <c r="BV1185" s="19">
        <v>1.6839324976119498E-52</v>
      </c>
      <c r="BW1185">
        <v>0.28210908927071499</v>
      </c>
      <c r="BX1185">
        <v>0.999</v>
      </c>
      <c r="BY1185">
        <v>0.99399999999999999</v>
      </c>
      <c r="BZ1185" s="19">
        <v>4.0943134746937001E-48</v>
      </c>
      <c r="CA1185" t="s">
        <v>14046</v>
      </c>
      <c r="CB1185" s="19">
        <v>1.9910628064304199E-147</v>
      </c>
      <c r="CC1185">
        <v>-1.1384528326368599</v>
      </c>
      <c r="CD1185">
        <v>0.746</v>
      </c>
      <c r="CE1185">
        <v>0.84499999999999997</v>
      </c>
      <c r="CF1185" s="19">
        <v>4.8410701075549304E-143</v>
      </c>
      <c r="CG1185" t="s">
        <v>18300</v>
      </c>
      <c r="CH1185" s="19">
        <v>1.1451125067319E-89</v>
      </c>
      <c r="CI1185">
        <v>-0.26082932490725802</v>
      </c>
      <c r="CJ1185">
        <v>4.5999999999999999E-2</v>
      </c>
      <c r="CK1185">
        <v>0.27700000000000002</v>
      </c>
      <c r="CL1185" s="19">
        <v>2.7842265488679402E-85</v>
      </c>
      <c r="CM1185" t="s">
        <v>18301</v>
      </c>
      <c r="CN1185" s="19">
        <v>5.03087914799639E-182</v>
      </c>
      <c r="CO1185">
        <v>0.45250777110665502</v>
      </c>
      <c r="CP1185">
        <v>0.68899999999999995</v>
      </c>
      <c r="CQ1185">
        <v>0.31</v>
      </c>
      <c r="CR1185" s="19">
        <v>1.2232079560438399E-177</v>
      </c>
      <c r="CS1185" t="s">
        <v>13559</v>
      </c>
      <c r="CT1185" s="19">
        <v>5.22485002358636E-294</v>
      </c>
      <c r="CU1185">
        <v>-1.75756792397043</v>
      </c>
      <c r="CV1185">
        <v>0.77500000000000002</v>
      </c>
      <c r="CW1185">
        <v>0.877</v>
      </c>
      <c r="CX1185" s="19">
        <v>1.2703700347347901E-289</v>
      </c>
    </row>
    <row r="1186" spans="1:102">
      <c r="A1186" t="s">
        <v>18121</v>
      </c>
      <c r="B1186" s="19">
        <v>1.4622740324705399E-29</v>
      </c>
      <c r="C1186">
        <v>-0.318451171418074</v>
      </c>
      <c r="D1186">
        <v>0.156</v>
      </c>
      <c r="E1186">
        <v>0.32800000000000001</v>
      </c>
      <c r="F1186" s="19">
        <v>3.5553730825488701E-25</v>
      </c>
      <c r="G1186" s="25" t="s">
        <v>12803</v>
      </c>
      <c r="H1186" s="19">
        <v>4.5645550628907999E-51</v>
      </c>
      <c r="I1186">
        <v>-0.285693673698107</v>
      </c>
      <c r="J1186">
        <v>4.0000000000000001E-3</v>
      </c>
      <c r="K1186">
        <v>0.13200000000000001</v>
      </c>
      <c r="L1186" s="19">
        <v>1.10982591799127E-46</v>
      </c>
      <c r="M1186" t="s">
        <v>16509</v>
      </c>
      <c r="N1186" s="19">
        <v>1.3119666261742401E-135</v>
      </c>
      <c r="O1186">
        <v>0.31698937129384303</v>
      </c>
      <c r="P1186">
        <v>0.81100000000000005</v>
      </c>
      <c r="Q1186">
        <v>0.46700000000000003</v>
      </c>
      <c r="R1186" s="19">
        <v>3.1899156548800398E-131</v>
      </c>
      <c r="S1186" t="s">
        <v>14141</v>
      </c>
      <c r="T1186">
        <v>0</v>
      </c>
      <c r="U1186">
        <v>0.86737126764431904</v>
      </c>
      <c r="V1186">
        <v>0.96099999999999997</v>
      </c>
      <c r="W1186">
        <v>0.72199999999999998</v>
      </c>
      <c r="X1186">
        <v>0</v>
      </c>
      <c r="Y1186" t="s">
        <v>15048</v>
      </c>
      <c r="Z1186" s="19">
        <v>3.6154416001409198E-123</v>
      </c>
      <c r="AA1186">
        <v>0.54091812766936698</v>
      </c>
      <c r="AB1186">
        <v>0.54700000000000004</v>
      </c>
      <c r="AC1186">
        <v>0.34300000000000003</v>
      </c>
      <c r="AD1186" s="19">
        <v>8.7905847065826198E-119</v>
      </c>
      <c r="AE1186" t="s">
        <v>15892</v>
      </c>
      <c r="AF1186" s="19">
        <v>9.3044646307509295E-222</v>
      </c>
      <c r="AG1186">
        <v>-0.30961493168454401</v>
      </c>
      <c r="AH1186">
        <v>8.0000000000000002E-3</v>
      </c>
      <c r="AI1186">
        <v>0.21199999999999999</v>
      </c>
      <c r="AJ1186" s="19">
        <v>2.2622875303207799E-217</v>
      </c>
      <c r="AK1186" t="s">
        <v>12800</v>
      </c>
      <c r="AL1186" s="19">
        <v>1.02881106816721E-138</v>
      </c>
      <c r="AM1186">
        <v>0.33083334522970198</v>
      </c>
      <c r="AN1186">
        <v>0.96599999999999997</v>
      </c>
      <c r="AO1186">
        <v>0.72399999999999998</v>
      </c>
      <c r="AP1186" s="19">
        <v>2.50145123114176E-134</v>
      </c>
      <c r="AQ1186" t="s">
        <v>12970</v>
      </c>
      <c r="AR1186" s="19">
        <v>1.7833496183992199E-12</v>
      </c>
      <c r="AS1186">
        <v>-0.46741194360665</v>
      </c>
      <c r="AT1186">
        <v>0.24</v>
      </c>
      <c r="AU1186">
        <v>0.41099999999999998</v>
      </c>
      <c r="AV1186" s="19">
        <v>4.33603626217587E-8</v>
      </c>
      <c r="AW1186" t="s">
        <v>12614</v>
      </c>
      <c r="AX1186" s="19">
        <v>3.0596590080058499E-73</v>
      </c>
      <c r="AY1186">
        <v>-0.25987424791091002</v>
      </c>
      <c r="AZ1186">
        <v>9.5000000000000001E-2</v>
      </c>
      <c r="BA1186">
        <v>0.23899999999999999</v>
      </c>
      <c r="BB1186" s="19">
        <v>7.4392549120654401E-69</v>
      </c>
      <c r="BC1186" t="s">
        <v>14873</v>
      </c>
      <c r="BD1186" s="19">
        <v>3.95563605144757E-112</v>
      </c>
      <c r="BE1186">
        <v>-0.56151834587244998</v>
      </c>
      <c r="BF1186">
        <v>5.0999999999999997E-2</v>
      </c>
      <c r="BG1186">
        <v>0.26</v>
      </c>
      <c r="BH1186" s="19">
        <v>9.6177334954896294E-108</v>
      </c>
      <c r="BI1186" t="s">
        <v>15048</v>
      </c>
      <c r="BJ1186" s="19">
        <v>3.7313549425421201E-78</v>
      </c>
      <c r="BK1186">
        <v>-0.35974090201787801</v>
      </c>
      <c r="BL1186">
        <v>0.13700000000000001</v>
      </c>
      <c r="BM1186">
        <v>0.36699999999999999</v>
      </c>
      <c r="BN1186" s="19">
        <v>9.0724164072969102E-74</v>
      </c>
      <c r="BO1186" t="s">
        <v>18179</v>
      </c>
      <c r="BP1186" s="19">
        <v>6.6131465112711493E-30</v>
      </c>
      <c r="BQ1186">
        <v>0.33485901406864399</v>
      </c>
      <c r="BR1186">
        <v>0.50600000000000001</v>
      </c>
      <c r="BS1186">
        <v>0.28799999999999998</v>
      </c>
      <c r="BT1186" s="19">
        <v>1.6079204427504701E-25</v>
      </c>
      <c r="BU1186" t="s">
        <v>16265</v>
      </c>
      <c r="BV1186" s="19">
        <v>1.7443121180444002E-52</v>
      </c>
      <c r="BW1186">
        <v>-0.488026674751737</v>
      </c>
      <c r="BX1186">
        <v>0.78400000000000003</v>
      </c>
      <c r="BY1186">
        <v>0.90800000000000003</v>
      </c>
      <c r="BZ1186" s="19">
        <v>4.24112048381316E-48</v>
      </c>
      <c r="CA1186" t="s">
        <v>15994</v>
      </c>
      <c r="CB1186" s="19">
        <v>2.7354764443738698E-147</v>
      </c>
      <c r="CC1186">
        <v>-0.53765303651501595</v>
      </c>
      <c r="CD1186">
        <v>0.99099999999999999</v>
      </c>
      <c r="CE1186">
        <v>0.99399999999999999</v>
      </c>
      <c r="CF1186" s="19">
        <v>6.6510374268506304E-143</v>
      </c>
      <c r="CG1186" t="s">
        <v>13202</v>
      </c>
      <c r="CH1186" s="19">
        <v>1.65450120557238E-89</v>
      </c>
      <c r="CI1186">
        <v>-0.49007946347340298</v>
      </c>
      <c r="CJ1186">
        <v>0.13100000000000001</v>
      </c>
      <c r="CK1186">
        <v>0.38700000000000001</v>
      </c>
      <c r="CL1186" s="19">
        <v>4.0227542312286802E-85</v>
      </c>
      <c r="CM1186" t="s">
        <v>17777</v>
      </c>
      <c r="CN1186" s="19">
        <v>1.2514748957802199E-181</v>
      </c>
      <c r="CO1186">
        <v>0.32501588423186201</v>
      </c>
      <c r="CP1186">
        <v>0.55900000000000005</v>
      </c>
      <c r="CQ1186">
        <v>0.20399999999999999</v>
      </c>
      <c r="CR1186" s="19">
        <v>3.0428360616000399E-177</v>
      </c>
      <c r="CS1186" t="s">
        <v>17712</v>
      </c>
      <c r="CT1186" s="19">
        <v>6.5962522128273002E-294</v>
      </c>
      <c r="CU1186">
        <v>0.48613113617614201</v>
      </c>
      <c r="CV1186">
        <v>0.40600000000000003</v>
      </c>
      <c r="CW1186">
        <v>0.15</v>
      </c>
      <c r="CX1186" s="19">
        <v>1.6038127630268301E-289</v>
      </c>
    </row>
    <row r="1187" spans="1:102">
      <c r="A1187" t="s">
        <v>14315</v>
      </c>
      <c r="B1187" s="19">
        <v>1.5778451681290699E-29</v>
      </c>
      <c r="C1187">
        <v>0.29447257438902502</v>
      </c>
      <c r="D1187">
        <v>0.72</v>
      </c>
      <c r="E1187">
        <v>0.53700000000000003</v>
      </c>
      <c r="F1187" s="19">
        <v>3.8363727417890199E-25</v>
      </c>
      <c r="G1187" s="25" t="s">
        <v>18106</v>
      </c>
      <c r="H1187" s="19">
        <v>5.4061085856284904E-51</v>
      </c>
      <c r="I1187">
        <v>-0.33788247278136702</v>
      </c>
      <c r="J1187">
        <v>0.38700000000000001</v>
      </c>
      <c r="K1187">
        <v>0.53600000000000003</v>
      </c>
      <c r="L1187" s="19">
        <v>1.31444124150971E-46</v>
      </c>
      <c r="M1187" t="s">
        <v>12542</v>
      </c>
      <c r="N1187" s="19">
        <v>6.9113659368241401E-135</v>
      </c>
      <c r="O1187">
        <v>-1.5343845847020099</v>
      </c>
      <c r="P1187">
        <v>4.2999999999999997E-2</v>
      </c>
      <c r="Q1187">
        <v>0.33100000000000002</v>
      </c>
      <c r="R1187" s="19">
        <v>1.68042951387942E-130</v>
      </c>
      <c r="S1187" t="s">
        <v>17299</v>
      </c>
      <c r="T1187">
        <v>0</v>
      </c>
      <c r="U1187">
        <v>0.39407257046350602</v>
      </c>
      <c r="V1187">
        <v>0.55700000000000005</v>
      </c>
      <c r="W1187">
        <v>0.28799999999999998</v>
      </c>
      <c r="X1187">
        <v>0</v>
      </c>
      <c r="Y1187" t="s">
        <v>15137</v>
      </c>
      <c r="Z1187" s="19">
        <v>4.9146724551578601E-123</v>
      </c>
      <c r="AA1187">
        <v>-0.466127944596268</v>
      </c>
      <c r="AB1187">
        <v>0.80600000000000005</v>
      </c>
      <c r="AC1187">
        <v>0.91300000000000003</v>
      </c>
      <c r="AD1187" s="19">
        <v>1.19495346074708E-118</v>
      </c>
      <c r="AE1187" t="s">
        <v>14307</v>
      </c>
      <c r="AF1187" s="19">
        <v>3.0491104793614998E-221</v>
      </c>
      <c r="AG1187">
        <v>0.27480782061690201</v>
      </c>
      <c r="AH1187">
        <v>0.98699999999999999</v>
      </c>
      <c r="AI1187">
        <v>0.98499999999999999</v>
      </c>
      <c r="AJ1187" s="19">
        <v>7.4136072195195598E-217</v>
      </c>
      <c r="AK1187" t="s">
        <v>14944</v>
      </c>
      <c r="AL1187" s="19">
        <v>1.5518183295283099E-138</v>
      </c>
      <c r="AM1187">
        <v>-0.850963945147722</v>
      </c>
      <c r="AN1187">
        <v>0.625</v>
      </c>
      <c r="AO1187">
        <v>0.71099999999999997</v>
      </c>
      <c r="AP1187" s="19">
        <v>3.77309108641512E-134</v>
      </c>
      <c r="AQ1187" t="s">
        <v>15096</v>
      </c>
      <c r="AR1187" s="19">
        <v>1.8348429832792899E-12</v>
      </c>
      <c r="AS1187">
        <v>0.40264708433525598</v>
      </c>
      <c r="AT1187">
        <v>0.76700000000000002</v>
      </c>
      <c r="AU1187">
        <v>0.64900000000000002</v>
      </c>
      <c r="AV1187" s="19">
        <v>4.4612372295452598E-8</v>
      </c>
      <c r="AW1187" t="s">
        <v>16336</v>
      </c>
      <c r="AX1187" s="19">
        <v>4.8964892721169E-73</v>
      </c>
      <c r="AY1187">
        <v>-0.32042462796523202</v>
      </c>
      <c r="AZ1187">
        <v>5.1999999999999998E-2</v>
      </c>
      <c r="BA1187">
        <v>0.18099999999999999</v>
      </c>
      <c r="BB1187" s="19">
        <v>1.1905324016225E-68</v>
      </c>
      <c r="BC1187" t="s">
        <v>18302</v>
      </c>
      <c r="BD1187" s="19">
        <v>4.2176285709498597E-112</v>
      </c>
      <c r="BE1187">
        <v>0.34579702350483499</v>
      </c>
      <c r="BF1187">
        <v>0.81</v>
      </c>
      <c r="BG1187">
        <v>0.625</v>
      </c>
      <c r="BH1187" s="19">
        <v>1.0254742107407499E-107</v>
      </c>
      <c r="BI1187" t="s">
        <v>18303</v>
      </c>
      <c r="BJ1187" s="19">
        <v>4.9846502497208803E-78</v>
      </c>
      <c r="BK1187">
        <v>0.35123237940360802</v>
      </c>
      <c r="BL1187">
        <v>0.496</v>
      </c>
      <c r="BM1187">
        <v>0.32700000000000001</v>
      </c>
      <c r="BN1187" s="19">
        <v>1.2119678617171399E-73</v>
      </c>
      <c r="BO1187" t="s">
        <v>15418</v>
      </c>
      <c r="BP1187" s="19">
        <v>6.7033458134665295E-30</v>
      </c>
      <c r="BQ1187">
        <v>-0.41013953077176202</v>
      </c>
      <c r="BR1187">
        <v>3.3000000000000002E-2</v>
      </c>
      <c r="BS1187">
        <v>0.28199999999999997</v>
      </c>
      <c r="BT1187" s="19">
        <v>1.62985150108625E-25</v>
      </c>
      <c r="BU1187" t="s">
        <v>13262</v>
      </c>
      <c r="BV1187" s="19">
        <v>1.8073372150432501E-52</v>
      </c>
      <c r="BW1187">
        <v>0.28374503027682801</v>
      </c>
      <c r="BX1187">
        <v>1</v>
      </c>
      <c r="BY1187">
        <v>0.997</v>
      </c>
      <c r="BZ1187" s="19">
        <v>4.3943597046561598E-48</v>
      </c>
      <c r="CA1187" t="s">
        <v>16158</v>
      </c>
      <c r="CB1187" s="19">
        <v>2.9033701245361698E-147</v>
      </c>
      <c r="CC1187">
        <v>0.29128123493687003</v>
      </c>
      <c r="CD1187">
        <v>0.33400000000000002</v>
      </c>
      <c r="CE1187">
        <v>0.128</v>
      </c>
      <c r="CF1187" s="19">
        <v>7.0592541207972398E-143</v>
      </c>
      <c r="CG1187" t="s">
        <v>14089</v>
      </c>
      <c r="CH1187" s="19">
        <v>1.8579414910710801E-89</v>
      </c>
      <c r="CI1187">
        <v>0.55020462464518205</v>
      </c>
      <c r="CJ1187">
        <v>0.63500000000000001</v>
      </c>
      <c r="CK1187">
        <v>0.52100000000000002</v>
      </c>
      <c r="CL1187" s="19">
        <v>4.5173989413902099E-85</v>
      </c>
      <c r="CM1187" t="s">
        <v>12436</v>
      </c>
      <c r="CN1187" s="19">
        <v>1.63072091580668E-181</v>
      </c>
      <c r="CO1187">
        <v>-0.74688833348981898</v>
      </c>
      <c r="CP1187">
        <v>0.997</v>
      </c>
      <c r="CQ1187">
        <v>0.98699999999999999</v>
      </c>
      <c r="CR1187" s="19">
        <v>3.9649348346923496E-177</v>
      </c>
      <c r="CS1187" t="s">
        <v>14178</v>
      </c>
      <c r="CT1187" s="19">
        <v>9.2810889302667601E-294</v>
      </c>
      <c r="CU1187">
        <v>-0.85323786508696797</v>
      </c>
      <c r="CV1187">
        <v>0.21099999999999999</v>
      </c>
      <c r="CW1187">
        <v>0.58199999999999996</v>
      </c>
      <c r="CX1187" s="19">
        <v>2.25660396250506E-289</v>
      </c>
    </row>
    <row r="1188" spans="1:102">
      <c r="A1188" t="s">
        <v>15374</v>
      </c>
      <c r="B1188" s="19">
        <v>1.6721632053393501E-29</v>
      </c>
      <c r="C1188">
        <v>-0.28616397414978501</v>
      </c>
      <c r="D1188">
        <v>2.8000000000000001E-2</v>
      </c>
      <c r="E1188">
        <v>0.186</v>
      </c>
      <c r="F1188" s="19">
        <v>4.0656976174620898E-25</v>
      </c>
      <c r="G1188" s="25" t="s">
        <v>18226</v>
      </c>
      <c r="H1188" s="19">
        <v>6.1266389195022499E-51</v>
      </c>
      <c r="I1188">
        <v>0.256695914247347</v>
      </c>
      <c r="J1188">
        <v>0.73099999999999998</v>
      </c>
      <c r="K1188">
        <v>0.54600000000000004</v>
      </c>
      <c r="L1188" s="19">
        <v>1.48963098688778E-46</v>
      </c>
      <c r="M1188" t="s">
        <v>18304</v>
      </c>
      <c r="N1188" s="19">
        <v>2.0625373808045701E-134</v>
      </c>
      <c r="O1188">
        <v>0.27544199671875702</v>
      </c>
      <c r="P1188">
        <v>0.72199999999999998</v>
      </c>
      <c r="Q1188">
        <v>0.373</v>
      </c>
      <c r="R1188" s="19">
        <v>5.0148533876882397E-130</v>
      </c>
      <c r="S1188" t="s">
        <v>16016</v>
      </c>
      <c r="T1188">
        <v>0</v>
      </c>
      <c r="U1188">
        <v>-0.66266467683906904</v>
      </c>
      <c r="V1188">
        <v>0.61</v>
      </c>
      <c r="W1188">
        <v>0.76500000000000001</v>
      </c>
      <c r="X1188">
        <v>0</v>
      </c>
      <c r="Y1188" t="s">
        <v>12302</v>
      </c>
      <c r="Z1188" s="19">
        <v>5.5811469917189197E-123</v>
      </c>
      <c r="AA1188">
        <v>-0.770265712812638</v>
      </c>
      <c r="AB1188">
        <v>2.8000000000000001E-2</v>
      </c>
      <c r="AC1188">
        <v>0.254</v>
      </c>
      <c r="AD1188" s="19">
        <v>1.35700007956654E-118</v>
      </c>
      <c r="AE1188" t="s">
        <v>14427</v>
      </c>
      <c r="AF1188" s="19">
        <v>3.6106106690818402E-221</v>
      </c>
      <c r="AG1188">
        <v>0.35715659878133899</v>
      </c>
      <c r="AH1188">
        <v>0.54200000000000004</v>
      </c>
      <c r="AI1188">
        <v>0.32</v>
      </c>
      <c r="AJ1188" s="19">
        <v>8.7788387808055893E-217</v>
      </c>
      <c r="AK1188" t="s">
        <v>13792</v>
      </c>
      <c r="AL1188" s="19">
        <v>1.57975327630499E-138</v>
      </c>
      <c r="AM1188">
        <v>-0.48711089122101597</v>
      </c>
      <c r="AN1188">
        <v>0.16600000000000001</v>
      </c>
      <c r="AO1188">
        <v>0.41299999999999998</v>
      </c>
      <c r="AP1188" s="19">
        <v>3.84101211600796E-134</v>
      </c>
      <c r="AQ1188" t="s">
        <v>13522</v>
      </c>
      <c r="AR1188" s="19">
        <v>1.8387730606293698E-12</v>
      </c>
      <c r="AS1188">
        <v>-0.39324352934777901</v>
      </c>
      <c r="AT1188">
        <v>0.38300000000000001</v>
      </c>
      <c r="AU1188">
        <v>0.56200000000000006</v>
      </c>
      <c r="AV1188" s="19">
        <v>4.4707928196142598E-8</v>
      </c>
      <c r="AW1188" t="s">
        <v>17229</v>
      </c>
      <c r="AX1188" s="19">
        <v>5.7019183425631404E-73</v>
      </c>
      <c r="AY1188">
        <v>-0.30280539179314397</v>
      </c>
      <c r="AZ1188">
        <v>0.47599999999999998</v>
      </c>
      <c r="BA1188">
        <v>0.61799999999999999</v>
      </c>
      <c r="BB1188" s="19">
        <v>1.3863644258107999E-68</v>
      </c>
      <c r="BC1188" t="s">
        <v>16120</v>
      </c>
      <c r="BD1188" s="19">
        <v>4.6646454880556901E-112</v>
      </c>
      <c r="BE1188">
        <v>-0.40404588279596998</v>
      </c>
      <c r="BF1188">
        <v>7.0000000000000007E-2</v>
      </c>
      <c r="BG1188">
        <v>0.28299999999999997</v>
      </c>
      <c r="BH1188" s="19">
        <v>1.13416190396586E-107</v>
      </c>
      <c r="BI1188" t="s">
        <v>12840</v>
      </c>
      <c r="BJ1188" s="19">
        <v>5.4403532176411005E-78</v>
      </c>
      <c r="BK1188">
        <v>-0.485149583584852</v>
      </c>
      <c r="BL1188">
        <v>6.0000000000000001E-3</v>
      </c>
      <c r="BM1188">
        <v>0.184</v>
      </c>
      <c r="BN1188" s="19">
        <v>1.32276748133726E-73</v>
      </c>
      <c r="BO1188" t="s">
        <v>12807</v>
      </c>
      <c r="BP1188" s="19">
        <v>7.75210260393873E-30</v>
      </c>
      <c r="BQ1188">
        <v>-0.50966931418065198</v>
      </c>
      <c r="BR1188">
        <v>8.9999999999999993E-3</v>
      </c>
      <c r="BS1188">
        <v>0.252</v>
      </c>
      <c r="BT1188" s="19">
        <v>1.88484622712166E-25</v>
      </c>
      <c r="BU1188" t="s">
        <v>16229</v>
      </c>
      <c r="BV1188" s="19">
        <v>1.8824785911904699E-52</v>
      </c>
      <c r="BW1188">
        <v>-0.337088680662947</v>
      </c>
      <c r="BX1188">
        <v>9.0999999999999998E-2</v>
      </c>
      <c r="BY1188">
        <v>0.372</v>
      </c>
      <c r="BZ1188" s="19">
        <v>4.5770584466205098E-48</v>
      </c>
      <c r="CA1188" t="s">
        <v>14357</v>
      </c>
      <c r="CB1188" s="19">
        <v>3.0298352096471799E-147</v>
      </c>
      <c r="CC1188">
        <v>-0.62455808147337799</v>
      </c>
      <c r="CD1188">
        <v>4.7E-2</v>
      </c>
      <c r="CE1188">
        <v>0.32200000000000001</v>
      </c>
      <c r="CF1188" s="19">
        <v>7.36674132873616E-143</v>
      </c>
      <c r="CG1188" t="s">
        <v>16615</v>
      </c>
      <c r="CH1188" s="19">
        <v>1.9551610376820199E-89</v>
      </c>
      <c r="CI1188">
        <v>-0.28409124905276401</v>
      </c>
      <c r="CJ1188">
        <v>1.6E-2</v>
      </c>
      <c r="CK1188">
        <v>0.22500000000000001</v>
      </c>
      <c r="CL1188" s="19">
        <v>4.7537785470200699E-85</v>
      </c>
      <c r="CM1188" t="s">
        <v>14163</v>
      </c>
      <c r="CN1188" s="19">
        <v>3.11872389605519E-181</v>
      </c>
      <c r="CO1188">
        <v>0.32497243778631102</v>
      </c>
      <c r="CP1188">
        <v>0.48399999999999999</v>
      </c>
      <c r="CQ1188">
        <v>0.16</v>
      </c>
      <c r="CR1188" s="19">
        <v>7.5828652808685903E-177</v>
      </c>
      <c r="CS1188" t="s">
        <v>15611</v>
      </c>
      <c r="CT1188" s="19">
        <v>1.08753271650189E-293</v>
      </c>
      <c r="CU1188">
        <v>-0.62876749015056399</v>
      </c>
      <c r="CV1188">
        <v>9.2999999999999999E-2</v>
      </c>
      <c r="CW1188">
        <v>0.47899999999999998</v>
      </c>
      <c r="CX1188" s="19">
        <v>2.6442270469026999E-289</v>
      </c>
    </row>
    <row r="1189" spans="1:102">
      <c r="A1189" t="s">
        <v>16964</v>
      </c>
      <c r="B1189" s="19">
        <v>1.67276755288608E-29</v>
      </c>
      <c r="C1189">
        <v>0.32695480301089003</v>
      </c>
      <c r="D1189">
        <v>0.83899999999999997</v>
      </c>
      <c r="E1189">
        <v>0.81</v>
      </c>
      <c r="F1189" s="19">
        <v>4.0671670280872101E-25</v>
      </c>
      <c r="G1189" s="25" t="s">
        <v>18305</v>
      </c>
      <c r="H1189" s="19">
        <v>6.6922530896654205E-51</v>
      </c>
      <c r="I1189">
        <v>-0.45577929753208102</v>
      </c>
      <c r="J1189">
        <v>0.32800000000000001</v>
      </c>
      <c r="K1189">
        <v>0.48099999999999998</v>
      </c>
      <c r="L1189" s="19">
        <v>1.6271544162212499E-46</v>
      </c>
      <c r="M1189" t="s">
        <v>18306</v>
      </c>
      <c r="N1189" s="19">
        <v>2.2958438085348002E-134</v>
      </c>
      <c r="O1189">
        <v>0.39040185709335401</v>
      </c>
      <c r="P1189">
        <v>0.91</v>
      </c>
      <c r="Q1189">
        <v>0.61699999999999999</v>
      </c>
      <c r="R1189" s="19">
        <v>5.5821146360715104E-130</v>
      </c>
      <c r="S1189" t="s">
        <v>18307</v>
      </c>
      <c r="T1189">
        <v>0</v>
      </c>
      <c r="U1189">
        <v>0.36954369354233602</v>
      </c>
      <c r="V1189">
        <v>0.308</v>
      </c>
      <c r="W1189">
        <v>0.108</v>
      </c>
      <c r="X1189">
        <v>0</v>
      </c>
      <c r="Y1189" t="s">
        <v>14051</v>
      </c>
      <c r="Z1189" s="19">
        <v>5.97515584357389E-123</v>
      </c>
      <c r="AA1189">
        <v>-0.35379374553110599</v>
      </c>
      <c r="AB1189">
        <v>8.8999999999999996E-2</v>
      </c>
      <c r="AC1189">
        <v>0.33800000000000002</v>
      </c>
      <c r="AD1189" s="19">
        <v>1.45279939180656E-118</v>
      </c>
      <c r="AE1189" t="s">
        <v>16822</v>
      </c>
      <c r="AF1189" s="19">
        <v>4.4651207430084796E-221</v>
      </c>
      <c r="AG1189">
        <v>-0.41651810320295801</v>
      </c>
      <c r="AH1189">
        <v>0.41399999999999998</v>
      </c>
      <c r="AI1189">
        <v>0.64400000000000002</v>
      </c>
      <c r="AJ1189" s="19">
        <v>1.08564945745508E-216</v>
      </c>
      <c r="AK1189" t="s">
        <v>16494</v>
      </c>
      <c r="AL1189" s="19">
        <v>2.1010164898170901E-138</v>
      </c>
      <c r="AM1189">
        <v>0.285859937925587</v>
      </c>
      <c r="AN1189">
        <v>0.70499999999999996</v>
      </c>
      <c r="AO1189">
        <v>0.40400000000000003</v>
      </c>
      <c r="AP1189" s="19">
        <v>5.1084114933412802E-134</v>
      </c>
      <c r="AQ1189" t="s">
        <v>15599</v>
      </c>
      <c r="AR1189" s="19">
        <v>1.8721516010290001E-12</v>
      </c>
      <c r="AS1189">
        <v>-0.38644345417951598</v>
      </c>
      <c r="AT1189">
        <v>1.2999999999999999E-2</v>
      </c>
      <c r="AU1189">
        <v>0.16400000000000001</v>
      </c>
      <c r="AV1189" s="19">
        <v>4.5519494027419202E-8</v>
      </c>
      <c r="AW1189" t="s">
        <v>18308</v>
      </c>
      <c r="AX1189" s="19">
        <v>6.36653904003427E-73</v>
      </c>
      <c r="AY1189">
        <v>0.25582107660071801</v>
      </c>
      <c r="AZ1189">
        <v>0.77800000000000002</v>
      </c>
      <c r="BA1189">
        <v>0.64700000000000002</v>
      </c>
      <c r="BB1189" s="19">
        <v>1.54796030219393E-68</v>
      </c>
      <c r="BC1189" t="s">
        <v>16870</v>
      </c>
      <c r="BD1189" s="19">
        <v>7.39409061926576E-112</v>
      </c>
      <c r="BE1189">
        <v>0.34069608444864502</v>
      </c>
      <c r="BF1189">
        <v>0.85399999999999998</v>
      </c>
      <c r="BG1189">
        <v>0.67700000000000005</v>
      </c>
      <c r="BH1189" s="19">
        <v>1.79779919316828E-107</v>
      </c>
      <c r="BI1189" t="s">
        <v>13487</v>
      </c>
      <c r="BJ1189" s="19">
        <v>6.8400126171899803E-78</v>
      </c>
      <c r="BK1189">
        <v>-0.43116470616692398</v>
      </c>
      <c r="BL1189">
        <v>1E-3</v>
      </c>
      <c r="BM1189">
        <v>0.17499999999999999</v>
      </c>
      <c r="BN1189" s="19">
        <v>1.6630806677435699E-73</v>
      </c>
      <c r="BO1189" t="s">
        <v>12826</v>
      </c>
      <c r="BP1189" s="19">
        <v>9.6301423563599204E-30</v>
      </c>
      <c r="BQ1189">
        <v>-0.56710258698763105</v>
      </c>
      <c r="BR1189">
        <v>3.5000000000000003E-2</v>
      </c>
      <c r="BS1189">
        <v>0.28499999999999998</v>
      </c>
      <c r="BT1189" s="19">
        <v>2.3414728125253502E-25</v>
      </c>
      <c r="BU1189" t="s">
        <v>13015</v>
      </c>
      <c r="BV1189" s="19">
        <v>1.9242644032904299E-52</v>
      </c>
      <c r="BW1189">
        <v>-0.65769155384360101</v>
      </c>
      <c r="BX1189">
        <v>1.2E-2</v>
      </c>
      <c r="BY1189">
        <v>0.246</v>
      </c>
      <c r="BZ1189" s="19">
        <v>4.6786564701603402E-48</v>
      </c>
      <c r="CA1189" t="s">
        <v>16385</v>
      </c>
      <c r="CB1189" s="19">
        <v>3.0494722065621203E-147</v>
      </c>
      <c r="CC1189">
        <v>0.38840979538081299</v>
      </c>
      <c r="CD1189">
        <v>0.98199999999999998</v>
      </c>
      <c r="CE1189">
        <v>0.94799999999999995</v>
      </c>
      <c r="CF1189" s="19">
        <v>7.4144867230351398E-143</v>
      </c>
      <c r="CG1189" t="s">
        <v>17683</v>
      </c>
      <c r="CH1189" s="19">
        <v>2.87371107363861E-89</v>
      </c>
      <c r="CI1189">
        <v>-0.37770153636709303</v>
      </c>
      <c r="CJ1189">
        <v>0.42899999999999999</v>
      </c>
      <c r="CK1189">
        <v>0.746</v>
      </c>
      <c r="CL1189" s="19">
        <v>6.9871411044449105E-85</v>
      </c>
      <c r="CM1189" t="s">
        <v>18309</v>
      </c>
      <c r="CN1189" s="19">
        <v>1.42956923077113E-180</v>
      </c>
      <c r="CO1189">
        <v>0.27804935593018798</v>
      </c>
      <c r="CP1189">
        <v>0.50800000000000001</v>
      </c>
      <c r="CQ1189">
        <v>0.17299999999999999</v>
      </c>
      <c r="CR1189" s="19">
        <v>3.4758546276969399E-176</v>
      </c>
      <c r="CS1189" t="s">
        <v>17179</v>
      </c>
      <c r="CT1189" s="19">
        <v>4.07671070549111E-293</v>
      </c>
      <c r="CU1189">
        <v>0.31230420658267599</v>
      </c>
      <c r="CV1189">
        <v>0.23799999999999999</v>
      </c>
      <c r="CW1189">
        <v>5.2999999999999999E-2</v>
      </c>
      <c r="CX1189" s="19">
        <v>9.9121144093310992E-289</v>
      </c>
    </row>
    <row r="1190" spans="1:102">
      <c r="A1190" t="s">
        <v>15422</v>
      </c>
      <c r="B1190" s="19">
        <v>1.7892091737273999E-29</v>
      </c>
      <c r="C1190">
        <v>-0.53902450259495605</v>
      </c>
      <c r="D1190">
        <v>2.1000000000000001E-2</v>
      </c>
      <c r="E1190">
        <v>0.17699999999999999</v>
      </c>
      <c r="F1190" s="19">
        <v>4.3502831850007997E-25</v>
      </c>
      <c r="G1190" s="25" t="s">
        <v>17679</v>
      </c>
      <c r="H1190" s="19">
        <v>9.1211073328221396E-51</v>
      </c>
      <c r="I1190">
        <v>-0.26046607433526697</v>
      </c>
      <c r="J1190">
        <v>7.6999999999999999E-2</v>
      </c>
      <c r="K1190">
        <v>0.23200000000000001</v>
      </c>
      <c r="L1190" s="19">
        <v>2.2177060369023802E-46</v>
      </c>
      <c r="M1190" t="s">
        <v>15738</v>
      </c>
      <c r="N1190" s="19">
        <v>2.5939307866970399E-134</v>
      </c>
      <c r="O1190">
        <v>0.39758880359054299</v>
      </c>
      <c r="P1190">
        <v>0.876</v>
      </c>
      <c r="Q1190">
        <v>0.55100000000000005</v>
      </c>
      <c r="R1190" s="19">
        <v>6.3068833147751703E-130</v>
      </c>
      <c r="S1190" t="s">
        <v>15128</v>
      </c>
      <c r="T1190">
        <v>0</v>
      </c>
      <c r="U1190">
        <v>1.82498346670334</v>
      </c>
      <c r="V1190">
        <v>0.93400000000000005</v>
      </c>
      <c r="W1190">
        <v>0.27900000000000003</v>
      </c>
      <c r="X1190">
        <v>0</v>
      </c>
      <c r="Y1190" t="s">
        <v>13688</v>
      </c>
      <c r="Z1190" s="19">
        <v>6.5491099635740601E-123</v>
      </c>
      <c r="AA1190">
        <v>0.41527662775316698</v>
      </c>
      <c r="AB1190">
        <v>0.89700000000000002</v>
      </c>
      <c r="AC1190">
        <v>0.871</v>
      </c>
      <c r="AD1190" s="19">
        <v>1.5923505965434E-118</v>
      </c>
      <c r="AE1190" t="s">
        <v>13231</v>
      </c>
      <c r="AF1190" s="19">
        <v>5.7935205354639004E-221</v>
      </c>
      <c r="AG1190">
        <v>0.29739818308645999</v>
      </c>
      <c r="AH1190">
        <v>0.98599999999999999</v>
      </c>
      <c r="AI1190">
        <v>0.98599999999999999</v>
      </c>
      <c r="AJ1190" s="19">
        <v>1.4086365829926899E-216</v>
      </c>
      <c r="AK1190" t="s">
        <v>14878</v>
      </c>
      <c r="AL1190" s="19">
        <v>2.1779914311993199E-138</v>
      </c>
      <c r="AM1190">
        <v>0.26723057964448199</v>
      </c>
      <c r="AN1190">
        <v>0.69699999999999995</v>
      </c>
      <c r="AO1190">
        <v>0.38300000000000001</v>
      </c>
      <c r="AP1190" s="19">
        <v>5.29556836581802E-134</v>
      </c>
      <c r="AQ1190" t="s">
        <v>13583</v>
      </c>
      <c r="AR1190" s="19">
        <v>1.87690145214339E-12</v>
      </c>
      <c r="AS1190">
        <v>-0.93336208906977802</v>
      </c>
      <c r="AT1190">
        <v>0.44700000000000001</v>
      </c>
      <c r="AU1190">
        <v>0.56899999999999995</v>
      </c>
      <c r="AV1190" s="19">
        <v>4.5634981907414401E-8</v>
      </c>
      <c r="AW1190" t="s">
        <v>15751</v>
      </c>
      <c r="AX1190" s="19">
        <v>7.2120219947802099E-73</v>
      </c>
      <c r="AY1190">
        <v>-0.34324316539301097</v>
      </c>
      <c r="AZ1190">
        <v>0.32</v>
      </c>
      <c r="BA1190">
        <v>0.47399999999999998</v>
      </c>
      <c r="BB1190" s="19">
        <v>1.75353102781086E-68</v>
      </c>
      <c r="BC1190" t="s">
        <v>14620</v>
      </c>
      <c r="BD1190" s="19">
        <v>8.5265970658754093E-112</v>
      </c>
      <c r="BE1190">
        <v>-0.47031767248773398</v>
      </c>
      <c r="BF1190">
        <v>2.8000000000000001E-2</v>
      </c>
      <c r="BG1190">
        <v>0.23100000000000001</v>
      </c>
      <c r="BH1190" s="19">
        <v>2.0731568105969501E-107</v>
      </c>
      <c r="BI1190" t="s">
        <v>17365</v>
      </c>
      <c r="BJ1190" s="19">
        <v>7.1870867045093398E-78</v>
      </c>
      <c r="BK1190">
        <v>0.30803874524983399</v>
      </c>
      <c r="BL1190">
        <v>0.96399999999999997</v>
      </c>
      <c r="BM1190">
        <v>0.90800000000000003</v>
      </c>
      <c r="BN1190" s="19">
        <v>1.7474682613343998E-73</v>
      </c>
      <c r="BO1190" t="s">
        <v>14166</v>
      </c>
      <c r="BP1190" s="19">
        <v>1.0874695378297601E-29</v>
      </c>
      <c r="BQ1190">
        <v>0.381084946373141</v>
      </c>
      <c r="BR1190">
        <v>0.86599999999999999</v>
      </c>
      <c r="BS1190">
        <v>0.69299999999999995</v>
      </c>
      <c r="BT1190" s="19">
        <v>2.64407343427928E-25</v>
      </c>
      <c r="BU1190" t="s">
        <v>18013</v>
      </c>
      <c r="BV1190" s="19">
        <v>2.0313010456747698E-52</v>
      </c>
      <c r="BW1190">
        <v>-0.33920506917075699</v>
      </c>
      <c r="BX1190">
        <v>0.14599999999999999</v>
      </c>
      <c r="BY1190">
        <v>0.45600000000000002</v>
      </c>
      <c r="BZ1190" s="19">
        <v>4.9389053624536403E-48</v>
      </c>
      <c r="CA1190" t="s">
        <v>15131</v>
      </c>
      <c r="CB1190" s="19">
        <v>3.8752220697341702E-147</v>
      </c>
      <c r="CC1190">
        <v>-0.47364891578010199</v>
      </c>
      <c r="CD1190">
        <v>7.1999999999999995E-2</v>
      </c>
      <c r="CE1190">
        <v>0.35299999999999998</v>
      </c>
      <c r="CF1190" s="19">
        <v>9.4222149403516494E-143</v>
      </c>
      <c r="CG1190" t="s">
        <v>12697</v>
      </c>
      <c r="CH1190" s="19">
        <v>5.2911576993113499E-89</v>
      </c>
      <c r="CI1190">
        <v>-2.6973261863612801</v>
      </c>
      <c r="CJ1190">
        <v>0.28699999999999998</v>
      </c>
      <c r="CK1190">
        <v>0.48199999999999998</v>
      </c>
      <c r="CL1190" s="19">
        <v>1.28649208301056E-84</v>
      </c>
      <c r="CM1190" t="s">
        <v>18216</v>
      </c>
      <c r="CN1190" s="19">
        <v>8.3406422313578407E-180</v>
      </c>
      <c r="CO1190">
        <v>0.36138646693425902</v>
      </c>
      <c r="CP1190">
        <v>0.58199999999999996</v>
      </c>
      <c r="CQ1190">
        <v>0.23</v>
      </c>
      <c r="CR1190" s="19">
        <v>2.02794375213235E-175</v>
      </c>
      <c r="CS1190" t="s">
        <v>17835</v>
      </c>
      <c r="CT1190" s="19">
        <v>2.1972431583230101E-292</v>
      </c>
      <c r="CU1190">
        <v>0.59165881578368695</v>
      </c>
      <c r="CV1190">
        <v>0.51300000000000001</v>
      </c>
      <c r="CW1190">
        <v>0.24099999999999999</v>
      </c>
      <c r="CX1190" s="19">
        <v>5.3423770151465703E-288</v>
      </c>
    </row>
    <row r="1191" spans="1:102">
      <c r="A1191" t="s">
        <v>12672</v>
      </c>
      <c r="B1191" s="19">
        <v>1.98284568856134E-29</v>
      </c>
      <c r="C1191">
        <v>-0.30210964802497697</v>
      </c>
      <c r="D1191">
        <v>2.8000000000000001E-2</v>
      </c>
      <c r="E1191">
        <v>0.184</v>
      </c>
      <c r="F1191" s="19">
        <v>4.8210910071680505E-25</v>
      </c>
      <c r="G1191" s="25" t="s">
        <v>12868</v>
      </c>
      <c r="H1191" s="19">
        <v>1.20840893191935E-50</v>
      </c>
      <c r="I1191">
        <v>-0.27115727441516202</v>
      </c>
      <c r="J1191">
        <v>0.92400000000000004</v>
      </c>
      <c r="K1191">
        <v>0.93500000000000005</v>
      </c>
      <c r="L1191" s="19">
        <v>2.93812547706871E-46</v>
      </c>
      <c r="M1191" t="s">
        <v>18310</v>
      </c>
      <c r="N1191" s="19">
        <v>8.8606511550532407E-134</v>
      </c>
      <c r="O1191">
        <v>0.381497838836452</v>
      </c>
      <c r="P1191">
        <v>0.97299999999999998</v>
      </c>
      <c r="Q1191">
        <v>0.80300000000000005</v>
      </c>
      <c r="R1191" s="19">
        <v>2.1543787218396399E-129</v>
      </c>
      <c r="S1191" t="s">
        <v>13516</v>
      </c>
      <c r="T1191">
        <v>0</v>
      </c>
      <c r="U1191">
        <v>-0.71544124086904404</v>
      </c>
      <c r="V1191">
        <v>0.877</v>
      </c>
      <c r="W1191">
        <v>0.91700000000000004</v>
      </c>
      <c r="X1191">
        <v>0</v>
      </c>
      <c r="Y1191" t="s">
        <v>18267</v>
      </c>
      <c r="Z1191" s="19">
        <v>7.2095483895814701E-123</v>
      </c>
      <c r="AA1191">
        <v>0.40448056947125199</v>
      </c>
      <c r="AB1191">
        <v>0.48</v>
      </c>
      <c r="AC1191">
        <v>0.26600000000000001</v>
      </c>
      <c r="AD1191" s="19">
        <v>1.7529295954428401E-118</v>
      </c>
      <c r="AE1191" t="s">
        <v>13357</v>
      </c>
      <c r="AF1191" s="19">
        <v>1.2585087993987899E-220</v>
      </c>
      <c r="AG1191">
        <v>-1.9500144061907401</v>
      </c>
      <c r="AH1191">
        <v>0.71</v>
      </c>
      <c r="AI1191">
        <v>0.78800000000000003</v>
      </c>
      <c r="AJ1191" s="19">
        <v>3.0599382948582098E-216</v>
      </c>
      <c r="AK1191" t="s">
        <v>12982</v>
      </c>
      <c r="AL1191" s="19">
        <v>2.4363615230135E-138</v>
      </c>
      <c r="AM1191">
        <v>-0.48710867058895402</v>
      </c>
      <c r="AN1191">
        <v>0.1</v>
      </c>
      <c r="AO1191">
        <v>0.34899999999999998</v>
      </c>
      <c r="AP1191" s="19">
        <v>5.9237694070550201E-134</v>
      </c>
      <c r="AQ1191" t="s">
        <v>18311</v>
      </c>
      <c r="AR1191" s="19">
        <v>2.03932878484045E-12</v>
      </c>
      <c r="AS1191">
        <v>-0.287717751494658</v>
      </c>
      <c r="AT1191">
        <v>0.17699999999999999</v>
      </c>
      <c r="AU1191">
        <v>0.36499999999999999</v>
      </c>
      <c r="AV1191" s="19">
        <v>4.9584240074610599E-8</v>
      </c>
      <c r="AW1191" t="s">
        <v>14139</v>
      </c>
      <c r="AX1191" s="19">
        <v>8.3554223569696395E-73</v>
      </c>
      <c r="AY1191">
        <v>-0.39911270307674501</v>
      </c>
      <c r="AZ1191">
        <v>5.0000000000000001E-3</v>
      </c>
      <c r="BA1191">
        <v>0.113</v>
      </c>
      <c r="BB1191" s="19">
        <v>2.0315373918736001E-68</v>
      </c>
      <c r="BC1191" t="s">
        <v>14984</v>
      </c>
      <c r="BD1191" s="19">
        <v>8.8772561849396706E-112</v>
      </c>
      <c r="BE1191">
        <v>0.26813611185282898</v>
      </c>
      <c r="BF1191">
        <v>0.91700000000000004</v>
      </c>
      <c r="BG1191">
        <v>0.77400000000000002</v>
      </c>
      <c r="BH1191" s="19">
        <v>2.1584160688062299E-107</v>
      </c>
      <c r="BI1191" t="s">
        <v>18312</v>
      </c>
      <c r="BJ1191" s="19">
        <v>8.0174389471707397E-78</v>
      </c>
      <c r="BK1191">
        <v>-0.31820388213555401</v>
      </c>
      <c r="BL1191">
        <v>0.23400000000000001</v>
      </c>
      <c r="BM1191">
        <v>0.48299999999999998</v>
      </c>
      <c r="BN1191" s="19">
        <v>1.9493601056150899E-73</v>
      </c>
      <c r="BO1191" t="s">
        <v>18090</v>
      </c>
      <c r="BP1191" s="19">
        <v>1.08763452116907E-29</v>
      </c>
      <c r="BQ1191">
        <v>-0.33213180548451599</v>
      </c>
      <c r="BR1191">
        <v>3.7999999999999999E-2</v>
      </c>
      <c r="BS1191">
        <v>0.28899999999999998</v>
      </c>
      <c r="BT1191" s="19">
        <v>2.6444745747704898E-25</v>
      </c>
      <c r="BU1191" t="s">
        <v>16630</v>
      </c>
      <c r="BV1191" s="19">
        <v>2.28810861390414E-52</v>
      </c>
      <c r="BW1191">
        <v>0.41739319528485902</v>
      </c>
      <c r="BX1191">
        <v>0.20599999999999999</v>
      </c>
      <c r="BY1191">
        <v>7.2999999999999995E-2</v>
      </c>
      <c r="BZ1191" s="19">
        <v>5.5633072838465303E-48</v>
      </c>
      <c r="CA1191" t="s">
        <v>15816</v>
      </c>
      <c r="CB1191" s="19">
        <v>3.9975383707208697E-147</v>
      </c>
      <c r="CC1191">
        <v>0.47568547613489498</v>
      </c>
      <c r="CD1191">
        <v>0.86399999999999999</v>
      </c>
      <c r="CE1191">
        <v>0.75900000000000001</v>
      </c>
      <c r="CF1191" s="19">
        <v>9.7196147945707294E-143</v>
      </c>
      <c r="CG1191" t="s">
        <v>18313</v>
      </c>
      <c r="CH1191" s="19">
        <v>6.8759047522817101E-89</v>
      </c>
      <c r="CI1191">
        <v>-0.306270330365708</v>
      </c>
      <c r="CJ1191">
        <v>0.34300000000000003</v>
      </c>
      <c r="CK1191">
        <v>0.67300000000000004</v>
      </c>
      <c r="CL1191" s="19">
        <v>1.67180748146978E-84</v>
      </c>
      <c r="CM1191" t="s">
        <v>18273</v>
      </c>
      <c r="CN1191" s="19">
        <v>2.0138017344023899E-179</v>
      </c>
      <c r="CO1191">
        <v>0.26897579555939799</v>
      </c>
      <c r="CP1191">
        <v>0.498</v>
      </c>
      <c r="CQ1191">
        <v>0.16700000000000001</v>
      </c>
      <c r="CR1191" s="19">
        <v>4.89635753702598E-175</v>
      </c>
      <c r="CS1191" t="s">
        <v>15357</v>
      </c>
      <c r="CT1191" s="19">
        <v>3.2543434029939399E-292</v>
      </c>
      <c r="CU1191">
        <v>-0.67747750144945196</v>
      </c>
      <c r="CV1191">
        <v>0.13400000000000001</v>
      </c>
      <c r="CW1191">
        <v>0.51400000000000001</v>
      </c>
      <c r="CX1191" s="19">
        <v>7.9126105500394503E-288</v>
      </c>
    </row>
    <row r="1192" spans="1:102">
      <c r="A1192" t="s">
        <v>13470</v>
      </c>
      <c r="B1192" s="19">
        <v>1.9902902140387101E-29</v>
      </c>
      <c r="C1192">
        <v>0.328762666771789</v>
      </c>
      <c r="D1192">
        <v>0.76900000000000002</v>
      </c>
      <c r="E1192">
        <v>0.66</v>
      </c>
      <c r="F1192" s="19">
        <v>4.8391916264137103E-25</v>
      </c>
      <c r="G1192" s="25" t="s">
        <v>12643</v>
      </c>
      <c r="H1192" s="19">
        <v>1.39430921173186E-50</v>
      </c>
      <c r="I1192">
        <v>-0.49494369535324101</v>
      </c>
      <c r="J1192">
        <v>0.28399999999999997</v>
      </c>
      <c r="K1192">
        <v>0.437</v>
      </c>
      <c r="L1192" s="19">
        <v>3.3901234174048501E-46</v>
      </c>
      <c r="M1192" t="s">
        <v>14787</v>
      </c>
      <c r="N1192" s="19">
        <v>9.9603673949977498E-134</v>
      </c>
      <c r="O1192">
        <v>-0.86495660351204295</v>
      </c>
      <c r="P1192">
        <v>5.7000000000000002E-2</v>
      </c>
      <c r="Q1192">
        <v>0.34300000000000003</v>
      </c>
      <c r="R1192" s="19">
        <v>2.42176372841975E-129</v>
      </c>
      <c r="S1192" t="s">
        <v>14170</v>
      </c>
      <c r="T1192">
        <v>0</v>
      </c>
      <c r="U1192">
        <v>1.85295028969431</v>
      </c>
      <c r="V1192">
        <v>0.95599999999999996</v>
      </c>
      <c r="W1192">
        <v>0.23899999999999999</v>
      </c>
      <c r="X1192">
        <v>0</v>
      </c>
      <c r="Y1192" t="s">
        <v>14914</v>
      </c>
      <c r="Z1192" s="19">
        <v>8.2546981202847305E-123</v>
      </c>
      <c r="AA1192">
        <v>-0.51147040886135398</v>
      </c>
      <c r="AB1192">
        <v>0.75900000000000001</v>
      </c>
      <c r="AC1192">
        <v>0.875</v>
      </c>
      <c r="AD1192" s="19">
        <v>2.00704730096603E-118</v>
      </c>
      <c r="AE1192" t="s">
        <v>16887</v>
      </c>
      <c r="AF1192" s="19">
        <v>1.5412571827314601E-220</v>
      </c>
      <c r="AG1192">
        <v>-0.37466319195074899</v>
      </c>
      <c r="AH1192">
        <v>0.13</v>
      </c>
      <c r="AI1192">
        <v>0.378</v>
      </c>
      <c r="AJ1192" s="19">
        <v>3.74741271409326E-216</v>
      </c>
      <c r="AK1192" t="s">
        <v>13556</v>
      </c>
      <c r="AL1192" s="19">
        <v>3.503521405234E-138</v>
      </c>
      <c r="AM1192">
        <v>0.34344389221383598</v>
      </c>
      <c r="AN1192">
        <v>0.94399999999999995</v>
      </c>
      <c r="AO1192">
        <v>0.71899999999999997</v>
      </c>
      <c r="AP1192" s="19">
        <v>8.5184619446859403E-134</v>
      </c>
      <c r="AQ1192" t="s">
        <v>18314</v>
      </c>
      <c r="AR1192" s="19">
        <v>2.2427046500988202E-12</v>
      </c>
      <c r="AS1192">
        <v>-0.29743233860981799</v>
      </c>
      <c r="AT1192">
        <v>0.39300000000000002</v>
      </c>
      <c r="AU1192">
        <v>0.57799999999999996</v>
      </c>
      <c r="AV1192" s="19">
        <v>5.4529120862502803E-8</v>
      </c>
      <c r="AW1192" t="s">
        <v>14890</v>
      </c>
      <c r="AX1192" s="19">
        <v>1.01003078909468E-72</v>
      </c>
      <c r="AY1192">
        <v>-0.348890876924624</v>
      </c>
      <c r="AZ1192">
        <v>0.60799999999999998</v>
      </c>
      <c r="BA1192">
        <v>0.7</v>
      </c>
      <c r="BB1192" s="19">
        <v>2.4557888606047999E-68</v>
      </c>
      <c r="BC1192" t="s">
        <v>16092</v>
      </c>
      <c r="BD1192" s="19">
        <v>9.5602924510987592E-112</v>
      </c>
      <c r="BE1192">
        <v>0.28486062986918997</v>
      </c>
      <c r="BF1192">
        <v>0.56499999999999995</v>
      </c>
      <c r="BG1192">
        <v>0.34399999999999997</v>
      </c>
      <c r="BH1192" s="19">
        <v>2.3244895065601499E-107</v>
      </c>
      <c r="BI1192" t="s">
        <v>18315</v>
      </c>
      <c r="BJ1192" s="19">
        <v>8.2303483149804703E-78</v>
      </c>
      <c r="BK1192">
        <v>0.34226693967529898</v>
      </c>
      <c r="BL1192">
        <v>0.53900000000000003</v>
      </c>
      <c r="BM1192">
        <v>0.36599999999999999</v>
      </c>
      <c r="BN1192" s="19">
        <v>2.0011268893043499E-73</v>
      </c>
      <c r="BO1192" t="s">
        <v>18316</v>
      </c>
      <c r="BP1192" s="19">
        <v>1.0979310631502601E-29</v>
      </c>
      <c r="BQ1192">
        <v>0.44051340705004399</v>
      </c>
      <c r="BR1192">
        <v>0.753</v>
      </c>
      <c r="BS1192">
        <v>0.58599999999999997</v>
      </c>
      <c r="BT1192" s="19">
        <v>2.66950958694355E-25</v>
      </c>
      <c r="BU1192" t="s">
        <v>17352</v>
      </c>
      <c r="BV1192" s="19">
        <v>2.3869041479057098E-52</v>
      </c>
      <c r="BW1192">
        <v>0.49793505362239898</v>
      </c>
      <c r="BX1192">
        <v>0.79500000000000004</v>
      </c>
      <c r="BY1192">
        <v>0.74</v>
      </c>
      <c r="BZ1192" s="19">
        <v>5.8035187452179403E-48</v>
      </c>
      <c r="CA1192" t="s">
        <v>15364</v>
      </c>
      <c r="CB1192" s="19">
        <v>5.3009468328499505E-147</v>
      </c>
      <c r="CC1192">
        <v>0.45300199493776999</v>
      </c>
      <c r="CD1192">
        <v>0.9</v>
      </c>
      <c r="CE1192">
        <v>0.82599999999999996</v>
      </c>
      <c r="CF1192" s="19">
        <v>1.2888722129391399E-142</v>
      </c>
      <c r="CG1192" t="s">
        <v>14651</v>
      </c>
      <c r="CH1192" s="19">
        <v>7.9930882588108804E-89</v>
      </c>
      <c r="CI1192">
        <v>-0.29152158296811198</v>
      </c>
      <c r="CJ1192">
        <v>9.7000000000000003E-2</v>
      </c>
      <c r="CK1192">
        <v>0.35399999999999998</v>
      </c>
      <c r="CL1192" s="19">
        <v>1.94343947924728E-84</v>
      </c>
      <c r="CM1192" t="s">
        <v>14674</v>
      </c>
      <c r="CN1192" s="19">
        <v>2.0604609870678302E-179</v>
      </c>
      <c r="CO1192">
        <v>0.26632577880750602</v>
      </c>
      <c r="CP1192">
        <v>0.39800000000000002</v>
      </c>
      <c r="CQ1192">
        <v>0.11600000000000001</v>
      </c>
      <c r="CR1192" s="19">
        <v>5.0098048439567198E-175</v>
      </c>
      <c r="CS1192" t="s">
        <v>17564</v>
      </c>
      <c r="CT1192" s="19">
        <v>4.2327170764827603E-292</v>
      </c>
      <c r="CU1192">
        <v>0.53559302846273604</v>
      </c>
      <c r="CV1192">
        <v>0.36</v>
      </c>
      <c r="CW1192">
        <v>0.11899999999999999</v>
      </c>
      <c r="CX1192" s="19">
        <v>1.02914282997602E-287</v>
      </c>
    </row>
    <row r="1193" spans="1:102">
      <c r="A1193" t="s">
        <v>13905</v>
      </c>
      <c r="B1193" s="19">
        <v>2.2360009312773101E-29</v>
      </c>
      <c r="C1193">
        <v>-0.389017746664652</v>
      </c>
      <c r="D1193">
        <v>0.50900000000000001</v>
      </c>
      <c r="E1193">
        <v>0.621</v>
      </c>
      <c r="F1193" s="19">
        <v>5.4366126643076499E-25</v>
      </c>
      <c r="G1193" s="25" t="s">
        <v>15055</v>
      </c>
      <c r="H1193" s="19">
        <v>1.5692157711225399E-50</v>
      </c>
      <c r="I1193">
        <v>-0.35700377803757499</v>
      </c>
      <c r="J1193">
        <v>0.64100000000000001</v>
      </c>
      <c r="K1193">
        <v>0.73099999999999998</v>
      </c>
      <c r="L1193" s="19">
        <v>3.8153912259073401E-46</v>
      </c>
      <c r="M1193" t="s">
        <v>14547</v>
      </c>
      <c r="N1193" s="19">
        <v>1.0965136257294701E-133</v>
      </c>
      <c r="O1193">
        <v>-0.65614846843445895</v>
      </c>
      <c r="P1193">
        <v>0.73899999999999999</v>
      </c>
      <c r="Q1193">
        <v>0.76</v>
      </c>
      <c r="R1193" s="19">
        <v>2.6660632295986301E-129</v>
      </c>
      <c r="S1193" t="s">
        <v>13732</v>
      </c>
      <c r="T1193">
        <v>0</v>
      </c>
      <c r="U1193">
        <v>-0.89783808698911005</v>
      </c>
      <c r="V1193">
        <v>0.92200000000000004</v>
      </c>
      <c r="W1193">
        <v>0.94599999999999995</v>
      </c>
      <c r="X1193">
        <v>0</v>
      </c>
      <c r="Y1193" t="s">
        <v>13401</v>
      </c>
      <c r="Z1193" s="19">
        <v>9.7628771795628403E-123</v>
      </c>
      <c r="AA1193">
        <v>-0.36425740595525102</v>
      </c>
      <c r="AB1193">
        <v>2.3E-2</v>
      </c>
      <c r="AC1193">
        <v>0.25</v>
      </c>
      <c r="AD1193" s="19">
        <v>2.3737459574389101E-118</v>
      </c>
      <c r="AE1193" t="s">
        <v>16183</v>
      </c>
      <c r="AF1193" s="19">
        <v>1.86697950918116E-220</v>
      </c>
      <c r="AG1193">
        <v>-0.36134402438198898</v>
      </c>
      <c r="AH1193">
        <v>0.01</v>
      </c>
      <c r="AI1193">
        <v>0.214</v>
      </c>
      <c r="AJ1193" s="19">
        <v>4.5393739786230798E-216</v>
      </c>
      <c r="AK1193" t="s">
        <v>13103</v>
      </c>
      <c r="AL1193" s="19">
        <v>4.04728630581781E-138</v>
      </c>
      <c r="AM1193">
        <v>-1.2727376247451201</v>
      </c>
      <c r="AN1193">
        <v>2.3E-2</v>
      </c>
      <c r="AO1193">
        <v>0.26200000000000001</v>
      </c>
      <c r="AP1193" s="19">
        <v>9.8405719239654301E-134</v>
      </c>
      <c r="AQ1193" t="s">
        <v>15316</v>
      </c>
      <c r="AR1193" s="19">
        <v>2.2640560203924599E-12</v>
      </c>
      <c r="AS1193">
        <v>-0.48777105801631399</v>
      </c>
      <c r="AT1193">
        <v>3.0000000000000001E-3</v>
      </c>
      <c r="AU1193">
        <v>0.14699999999999999</v>
      </c>
      <c r="AV1193" s="19">
        <v>5.50482580798224E-8</v>
      </c>
      <c r="AW1193" t="s">
        <v>14654</v>
      </c>
      <c r="AX1193" s="19">
        <v>1.21146752258859E-72</v>
      </c>
      <c r="AY1193">
        <v>-0.311674390519873</v>
      </c>
      <c r="AZ1193">
        <v>6.5000000000000002E-2</v>
      </c>
      <c r="BA1193">
        <v>0.2</v>
      </c>
      <c r="BB1193" s="19">
        <v>2.9455621344218999E-68</v>
      </c>
      <c r="BC1193" t="s">
        <v>16756</v>
      </c>
      <c r="BD1193" s="19">
        <v>1.4139986510101299E-111</v>
      </c>
      <c r="BE1193">
        <v>0.33570756501270799</v>
      </c>
      <c r="BF1193">
        <v>0.75600000000000001</v>
      </c>
      <c r="BG1193">
        <v>0.56999999999999995</v>
      </c>
      <c r="BH1193" s="19">
        <v>3.4379963200660399E-107</v>
      </c>
      <c r="BI1193" t="s">
        <v>16320</v>
      </c>
      <c r="BJ1193" s="19">
        <v>8.7105884986998796E-78</v>
      </c>
      <c r="BK1193">
        <v>0.27191254529338099</v>
      </c>
      <c r="BL1193">
        <v>0.28499999999999998</v>
      </c>
      <c r="BM1193">
        <v>0.13600000000000001</v>
      </c>
      <c r="BN1193" s="19">
        <v>2.1178924875738899E-73</v>
      </c>
      <c r="BO1193" t="s">
        <v>15590</v>
      </c>
      <c r="BP1193" s="19">
        <v>1.11316641776612E-29</v>
      </c>
      <c r="BQ1193">
        <v>-0.31987120185072498</v>
      </c>
      <c r="BR1193">
        <v>8.9999999999999993E-3</v>
      </c>
      <c r="BS1193">
        <v>0.25</v>
      </c>
      <c r="BT1193" s="19">
        <v>2.7065528281565498E-25</v>
      </c>
      <c r="BU1193" t="s">
        <v>14915</v>
      </c>
      <c r="BV1193" s="19">
        <v>2.42883800301785E-52</v>
      </c>
      <c r="BW1193">
        <v>0.50976964629800703</v>
      </c>
      <c r="BX1193">
        <v>0.85</v>
      </c>
      <c r="BY1193">
        <v>0.81899999999999995</v>
      </c>
      <c r="BZ1193" s="19">
        <v>5.9054767205375896E-48</v>
      </c>
      <c r="CA1193" t="s">
        <v>13682</v>
      </c>
      <c r="CB1193" s="19">
        <v>6.1963976436420898E-147</v>
      </c>
      <c r="CC1193">
        <v>-0.68042201221488396</v>
      </c>
      <c r="CD1193">
        <v>0.58399999999999996</v>
      </c>
      <c r="CE1193">
        <v>0.76600000000000001</v>
      </c>
      <c r="CF1193" s="19">
        <v>1.50659212307514E-142</v>
      </c>
      <c r="CG1193" t="s">
        <v>17589</v>
      </c>
      <c r="CH1193" s="19">
        <v>8.2720778142526201E-89</v>
      </c>
      <c r="CI1193">
        <v>-0.34570449464448599</v>
      </c>
      <c r="CJ1193">
        <v>0.42</v>
      </c>
      <c r="CK1193">
        <v>0.745</v>
      </c>
      <c r="CL1193" s="19">
        <v>2.01127299975738E-84</v>
      </c>
      <c r="CM1193" t="s">
        <v>15408</v>
      </c>
      <c r="CN1193" s="19">
        <v>3.9998502547467601E-179</v>
      </c>
      <c r="CO1193">
        <v>0.50334804383950105</v>
      </c>
      <c r="CP1193">
        <v>0.79600000000000004</v>
      </c>
      <c r="CQ1193">
        <v>0.443</v>
      </c>
      <c r="CR1193" s="19">
        <v>9.7252359093912704E-175</v>
      </c>
      <c r="CS1193" t="s">
        <v>16391</v>
      </c>
      <c r="CT1193" s="19">
        <v>5.1786246004961899E-292</v>
      </c>
      <c r="CU1193">
        <v>-0.63997437034905003</v>
      </c>
      <c r="CV1193">
        <v>0.17799999999999999</v>
      </c>
      <c r="CW1193">
        <v>0.56299999999999994</v>
      </c>
      <c r="CX1193" s="19">
        <v>1.2591307853646399E-287</v>
      </c>
    </row>
    <row r="1194" spans="1:102">
      <c r="A1194" t="s">
        <v>18317</v>
      </c>
      <c r="B1194" s="19">
        <v>2.28681969806254E-29</v>
      </c>
      <c r="C1194">
        <v>-0.35169336047855798</v>
      </c>
      <c r="D1194">
        <v>0.36</v>
      </c>
      <c r="E1194">
        <v>0.50900000000000001</v>
      </c>
      <c r="F1194" s="19">
        <v>5.5601734138692701E-25</v>
      </c>
      <c r="G1194" s="25" t="s">
        <v>12944</v>
      </c>
      <c r="H1194" s="19">
        <v>2.0618640209861E-50</v>
      </c>
      <c r="I1194">
        <v>-1.15867356092732</v>
      </c>
      <c r="J1194">
        <v>0.81299999999999994</v>
      </c>
      <c r="K1194">
        <v>0.82299999999999995</v>
      </c>
      <c r="L1194" s="19">
        <v>5.0132161806255998E-46</v>
      </c>
      <c r="M1194" t="s">
        <v>15633</v>
      </c>
      <c r="N1194" s="19">
        <v>3.0218585771740901E-133</v>
      </c>
      <c r="O1194">
        <v>-0.50200682393394302</v>
      </c>
      <c r="P1194">
        <v>0.94599999999999995</v>
      </c>
      <c r="Q1194">
        <v>0.90600000000000003</v>
      </c>
      <c r="R1194" s="19">
        <v>7.3473469445410904E-129</v>
      </c>
      <c r="S1194" t="s">
        <v>13791</v>
      </c>
      <c r="T1194">
        <v>0</v>
      </c>
      <c r="U1194">
        <v>0.992136992542758</v>
      </c>
      <c r="V1194">
        <v>0.94</v>
      </c>
      <c r="W1194">
        <v>0.51900000000000002</v>
      </c>
      <c r="X1194">
        <v>0</v>
      </c>
      <c r="Y1194" t="s">
        <v>15052</v>
      </c>
      <c r="Z1194" s="19">
        <v>9.86692144562829E-123</v>
      </c>
      <c r="AA1194">
        <v>-0.50400766604656599</v>
      </c>
      <c r="AB1194">
        <v>0.78400000000000003</v>
      </c>
      <c r="AC1194">
        <v>0.90800000000000003</v>
      </c>
      <c r="AD1194" s="19">
        <v>2.3990432802900601E-118</v>
      </c>
      <c r="AE1194" t="s">
        <v>14389</v>
      </c>
      <c r="AF1194" s="19">
        <v>2.46526187368296E-220</v>
      </c>
      <c r="AG1194">
        <v>-0.494749540987033</v>
      </c>
      <c r="AH1194">
        <v>0.126</v>
      </c>
      <c r="AI1194">
        <v>0.36199999999999999</v>
      </c>
      <c r="AJ1194" s="19">
        <v>5.9940377196727504E-216</v>
      </c>
      <c r="AK1194" t="s">
        <v>16400</v>
      </c>
      <c r="AL1194" s="19">
        <v>6.5607494309091797E-138</v>
      </c>
      <c r="AM1194">
        <v>-0.43138363180495998</v>
      </c>
      <c r="AN1194">
        <v>0.09</v>
      </c>
      <c r="AO1194">
        <v>0.34200000000000003</v>
      </c>
      <c r="AP1194" s="19">
        <v>1.5951806166312599E-133</v>
      </c>
      <c r="AQ1194" t="s">
        <v>16730</v>
      </c>
      <c r="AR1194" s="19">
        <v>2.2949535028283099E-12</v>
      </c>
      <c r="AS1194">
        <v>-0.51910762327842297</v>
      </c>
      <c r="AT1194">
        <v>6.3E-2</v>
      </c>
      <c r="AU1194">
        <v>0.22700000000000001</v>
      </c>
      <c r="AV1194" s="19">
        <v>5.5799499467767499E-8</v>
      </c>
      <c r="AW1194" t="s">
        <v>13068</v>
      </c>
      <c r="AX1194" s="19">
        <v>1.2979682094994501E-72</v>
      </c>
      <c r="AY1194">
        <v>-0.59118104343731104</v>
      </c>
      <c r="AZ1194">
        <v>0.309</v>
      </c>
      <c r="BA1194">
        <v>0.42099999999999999</v>
      </c>
      <c r="BB1194" s="19">
        <v>3.1558799045769501E-68</v>
      </c>
      <c r="BC1194" t="s">
        <v>17676</v>
      </c>
      <c r="BD1194" s="19">
        <v>3.1807877770118101E-111</v>
      </c>
      <c r="BE1194">
        <v>0.32082931873412601</v>
      </c>
      <c r="BF1194">
        <v>0.66300000000000003</v>
      </c>
      <c r="BG1194">
        <v>0.439</v>
      </c>
      <c r="BH1194" s="19">
        <v>7.7337674010265097E-107</v>
      </c>
      <c r="BI1194" t="s">
        <v>17607</v>
      </c>
      <c r="BJ1194" s="19">
        <v>1.10718083386331E-77</v>
      </c>
      <c r="BK1194">
        <v>-0.25784078364468499</v>
      </c>
      <c r="BL1194">
        <v>4.4999999999999998E-2</v>
      </c>
      <c r="BM1194">
        <v>0.24399999999999999</v>
      </c>
      <c r="BN1194" s="19">
        <v>2.6919994794552501E-73</v>
      </c>
      <c r="BO1194" t="s">
        <v>12577</v>
      </c>
      <c r="BP1194" s="19">
        <v>1.13675791940979E-29</v>
      </c>
      <c r="BQ1194">
        <v>0.36714575783071701</v>
      </c>
      <c r="BR1194">
        <v>0.51100000000000001</v>
      </c>
      <c r="BS1194">
        <v>0.28799999999999998</v>
      </c>
      <c r="BT1194" s="19">
        <v>2.7639132052529701E-25</v>
      </c>
      <c r="BU1194" t="s">
        <v>15475</v>
      </c>
      <c r="BV1194" s="19">
        <v>2.7074153607566799E-52</v>
      </c>
      <c r="BW1194">
        <v>-0.358480545410439</v>
      </c>
      <c r="BX1194">
        <v>0.1</v>
      </c>
      <c r="BY1194">
        <v>0.38</v>
      </c>
      <c r="BZ1194" s="19">
        <v>6.5828097081437896E-48</v>
      </c>
      <c r="CA1194" t="s">
        <v>14469</v>
      </c>
      <c r="CB1194" s="19">
        <v>6.3194331478667897E-147</v>
      </c>
      <c r="CC1194">
        <v>-0.620740311091314</v>
      </c>
      <c r="CD1194">
        <v>0.39500000000000002</v>
      </c>
      <c r="CE1194">
        <v>0.66100000000000003</v>
      </c>
      <c r="CF1194" s="19">
        <v>1.5365069755723301E-142</v>
      </c>
      <c r="CG1194" t="s">
        <v>12582</v>
      </c>
      <c r="CH1194" s="19">
        <v>8.3353957800794101E-89</v>
      </c>
      <c r="CI1194">
        <v>-0.435632312531055</v>
      </c>
      <c r="CJ1194">
        <v>2.1000000000000001E-2</v>
      </c>
      <c r="CK1194">
        <v>0.23</v>
      </c>
      <c r="CL1194" s="19">
        <v>2.02666812996851E-84</v>
      </c>
      <c r="CM1194" t="s">
        <v>18318</v>
      </c>
      <c r="CN1194" s="19">
        <v>5.47425043093997E-179</v>
      </c>
      <c r="CO1194">
        <v>0.493301504197945</v>
      </c>
      <c r="CP1194">
        <v>0.79700000000000004</v>
      </c>
      <c r="CQ1194">
        <v>0.434</v>
      </c>
      <c r="CR1194" s="19">
        <v>1.3310092497787399E-174</v>
      </c>
      <c r="CS1194" t="s">
        <v>16335</v>
      </c>
      <c r="CT1194" s="19">
        <v>5.5828576219250903E-292</v>
      </c>
      <c r="CU1194">
        <v>-0.61475044833319503</v>
      </c>
      <c r="CV1194">
        <v>0.76800000000000002</v>
      </c>
      <c r="CW1194">
        <v>0.92300000000000004</v>
      </c>
      <c r="CX1194" s="19">
        <v>1.3574160021948699E-287</v>
      </c>
    </row>
    <row r="1195" spans="1:102">
      <c r="A1195" t="s">
        <v>16953</v>
      </c>
      <c r="B1195" s="19">
        <v>2.6669485699675998E-29</v>
      </c>
      <c r="C1195">
        <v>0.26285482209611799</v>
      </c>
      <c r="D1195">
        <v>0.56499999999999995</v>
      </c>
      <c r="E1195">
        <v>0.36099999999999999</v>
      </c>
      <c r="F1195" s="19">
        <v>6.4844187530192195E-25</v>
      </c>
      <c r="G1195" s="25" t="s">
        <v>14350</v>
      </c>
      <c r="H1195" s="19">
        <v>2.07516850015677E-50</v>
      </c>
      <c r="I1195">
        <v>-0.26984882534909299</v>
      </c>
      <c r="J1195">
        <v>8.9999999999999993E-3</v>
      </c>
      <c r="K1195">
        <v>0.13700000000000001</v>
      </c>
      <c r="L1195" s="19">
        <v>5.0455646912811797E-46</v>
      </c>
      <c r="M1195" t="s">
        <v>14390</v>
      </c>
      <c r="N1195" s="19">
        <v>3.7198368906358699E-133</v>
      </c>
      <c r="O1195">
        <v>0.34074554055866502</v>
      </c>
      <c r="P1195">
        <v>0.85299999999999998</v>
      </c>
      <c r="Q1195">
        <v>0.51900000000000002</v>
      </c>
      <c r="R1195" s="19">
        <v>9.0444114158920597E-129</v>
      </c>
      <c r="S1195" t="s">
        <v>16482</v>
      </c>
      <c r="T1195">
        <v>0</v>
      </c>
      <c r="U1195">
        <v>0.56121878650197499</v>
      </c>
      <c r="V1195">
        <v>0.36099999999999999</v>
      </c>
      <c r="W1195">
        <v>4.3999999999999997E-2</v>
      </c>
      <c r="X1195">
        <v>0</v>
      </c>
      <c r="Y1195" t="s">
        <v>16939</v>
      </c>
      <c r="Z1195" s="19">
        <v>1.1479145903871399E-122</v>
      </c>
      <c r="AA1195">
        <v>0.43169927329517099</v>
      </c>
      <c r="AB1195">
        <v>0.66400000000000003</v>
      </c>
      <c r="AC1195">
        <v>0.46700000000000003</v>
      </c>
      <c r="AD1195" s="19">
        <v>2.7910395350672999E-118</v>
      </c>
      <c r="AE1195" t="s">
        <v>17252</v>
      </c>
      <c r="AF1195" s="19">
        <v>7.2590347692035001E-220</v>
      </c>
      <c r="AG1195">
        <v>-0.41887071798445902</v>
      </c>
      <c r="AH1195">
        <v>0.72499999999999998</v>
      </c>
      <c r="AI1195">
        <v>0.85699999999999998</v>
      </c>
      <c r="AJ1195" s="19">
        <v>1.7649617137841399E-215</v>
      </c>
      <c r="AK1195" t="s">
        <v>14829</v>
      </c>
      <c r="AL1195" s="19">
        <v>1.1905173283531501E-137</v>
      </c>
      <c r="AM1195">
        <v>0.279977720311124</v>
      </c>
      <c r="AN1195">
        <v>0.72599999999999998</v>
      </c>
      <c r="AO1195">
        <v>0.42099999999999999</v>
      </c>
      <c r="AP1195" s="19">
        <v>2.89462383215785E-133</v>
      </c>
      <c r="AQ1195" t="s">
        <v>14051</v>
      </c>
      <c r="AR1195" s="19">
        <v>2.31733707906943E-12</v>
      </c>
      <c r="AS1195">
        <v>0.27690855691381699</v>
      </c>
      <c r="AT1195">
        <v>0.5</v>
      </c>
      <c r="AU1195">
        <v>0.32100000000000001</v>
      </c>
      <c r="AV1195" s="19">
        <v>5.6343733740494198E-8</v>
      </c>
      <c r="AW1195" t="s">
        <v>17648</v>
      </c>
      <c r="AX1195" s="19">
        <v>1.87565770938019E-72</v>
      </c>
      <c r="AY1195">
        <v>-0.290523706356416</v>
      </c>
      <c r="AZ1195">
        <v>0.245</v>
      </c>
      <c r="BA1195">
        <v>0.40300000000000002</v>
      </c>
      <c r="BB1195" s="19">
        <v>4.5604741545869998E-68</v>
      </c>
      <c r="BC1195" t="s">
        <v>12853</v>
      </c>
      <c r="BD1195" s="19">
        <v>4.1916138285584602E-111</v>
      </c>
      <c r="BE1195">
        <v>-0.66300543336946505</v>
      </c>
      <c r="BF1195">
        <v>8.0000000000000002E-3</v>
      </c>
      <c r="BG1195">
        <v>0.20100000000000001</v>
      </c>
      <c r="BH1195" s="19">
        <v>1.0191489862757E-106</v>
      </c>
      <c r="BI1195" t="s">
        <v>18319</v>
      </c>
      <c r="BJ1195" s="19">
        <v>1.19427955328573E-77</v>
      </c>
      <c r="BK1195">
        <v>-0.301927347244967</v>
      </c>
      <c r="BL1195">
        <v>8.1000000000000003E-2</v>
      </c>
      <c r="BM1195">
        <v>0.29399999999999998</v>
      </c>
      <c r="BN1195" s="19">
        <v>2.9037713058589302E-73</v>
      </c>
      <c r="BO1195" t="s">
        <v>12446</v>
      </c>
      <c r="BP1195" s="19">
        <v>1.22298353648576E-29</v>
      </c>
      <c r="BQ1195">
        <v>-0.42069965099409401</v>
      </c>
      <c r="BR1195">
        <v>5.3999999999999999E-2</v>
      </c>
      <c r="BS1195">
        <v>0.309</v>
      </c>
      <c r="BT1195" s="19">
        <v>2.9735621706114702E-25</v>
      </c>
      <c r="BU1195" t="s">
        <v>12669</v>
      </c>
      <c r="BV1195" s="19">
        <v>2.74737293555455E-52</v>
      </c>
      <c r="BW1195">
        <v>-0.38538875223531499</v>
      </c>
      <c r="BX1195">
        <v>0.105</v>
      </c>
      <c r="BY1195">
        <v>0.38700000000000001</v>
      </c>
      <c r="BZ1195" s="19">
        <v>6.6799625555073304E-48</v>
      </c>
      <c r="CA1195" t="s">
        <v>16464</v>
      </c>
      <c r="CB1195" s="19">
        <v>6.4194268409432298E-147</v>
      </c>
      <c r="CC1195">
        <v>-0.42380705211875103</v>
      </c>
      <c r="CD1195">
        <v>5.1999999999999998E-2</v>
      </c>
      <c r="CE1195">
        <v>0.33</v>
      </c>
      <c r="CF1195" s="19">
        <v>1.5608194421069399E-142</v>
      </c>
      <c r="CG1195" t="s">
        <v>16080</v>
      </c>
      <c r="CH1195" s="19">
        <v>9.3269089139745799E-89</v>
      </c>
      <c r="CI1195">
        <v>-0.349051505823957</v>
      </c>
      <c r="CJ1195">
        <v>0.84599999999999997</v>
      </c>
      <c r="CK1195">
        <v>0.96199999999999997</v>
      </c>
      <c r="CL1195" s="19">
        <v>2.2677446333437798E-84</v>
      </c>
      <c r="CM1195" t="s">
        <v>18320</v>
      </c>
      <c r="CN1195" s="19">
        <v>8.4160550393545694E-179</v>
      </c>
      <c r="CO1195">
        <v>0.25647989511779501</v>
      </c>
      <c r="CP1195">
        <v>0.42799999999999999</v>
      </c>
      <c r="CQ1195">
        <v>0.13200000000000001</v>
      </c>
      <c r="CR1195" s="19">
        <v>2.0462796222686699E-174</v>
      </c>
      <c r="CS1195" t="s">
        <v>13958</v>
      </c>
      <c r="CT1195" s="19">
        <v>2.1844653189508898E-291</v>
      </c>
      <c r="CU1195">
        <v>-0.808610729700036</v>
      </c>
      <c r="CV1195">
        <v>0.154</v>
      </c>
      <c r="CW1195">
        <v>0.52700000000000002</v>
      </c>
      <c r="CX1195" s="19">
        <v>5.3113089764971999E-287</v>
      </c>
    </row>
    <row r="1196" spans="1:102">
      <c r="A1196" t="s">
        <v>18321</v>
      </c>
      <c r="B1196" s="19">
        <v>2.7096920425443601E-29</v>
      </c>
      <c r="C1196">
        <v>-0.37582181163088102</v>
      </c>
      <c r="D1196">
        <v>0.25900000000000001</v>
      </c>
      <c r="E1196">
        <v>0.42699999999999999</v>
      </c>
      <c r="F1196" s="19">
        <v>6.58834523224235E-25</v>
      </c>
      <c r="G1196" s="25" t="s">
        <v>13879</v>
      </c>
      <c r="H1196" s="19">
        <v>2.2871569130510802E-50</v>
      </c>
      <c r="I1196">
        <v>-0.39052963034944099</v>
      </c>
      <c r="J1196">
        <v>0.16200000000000001</v>
      </c>
      <c r="K1196">
        <v>0.315</v>
      </c>
      <c r="L1196" s="19">
        <v>5.5609933183924004E-46</v>
      </c>
      <c r="M1196" t="s">
        <v>13757</v>
      </c>
      <c r="N1196" s="19">
        <v>5.1837983145789197E-133</v>
      </c>
      <c r="O1196">
        <v>-0.59908009168255305</v>
      </c>
      <c r="P1196">
        <v>1</v>
      </c>
      <c r="Q1196">
        <v>0.998</v>
      </c>
      <c r="R1196" s="19">
        <v>1.2603887222067201E-128</v>
      </c>
      <c r="S1196" t="s">
        <v>17301</v>
      </c>
      <c r="T1196">
        <v>0</v>
      </c>
      <c r="U1196">
        <v>0.567266131267814</v>
      </c>
      <c r="V1196">
        <v>0.96299999999999997</v>
      </c>
      <c r="W1196">
        <v>0.83599999999999997</v>
      </c>
      <c r="X1196">
        <v>0</v>
      </c>
      <c r="Y1196" t="s">
        <v>18322</v>
      </c>
      <c r="Z1196" s="19">
        <v>1.3535229455989499E-122</v>
      </c>
      <c r="AA1196">
        <v>0.26445680176839997</v>
      </c>
      <c r="AB1196">
        <v>0.26100000000000001</v>
      </c>
      <c r="AC1196">
        <v>0.1</v>
      </c>
      <c r="AD1196" s="19">
        <v>3.29095568992928E-118</v>
      </c>
      <c r="AE1196" t="s">
        <v>15375</v>
      </c>
      <c r="AF1196" s="19">
        <v>7.7298080311898592E-220</v>
      </c>
      <c r="AG1196">
        <v>-0.476840829700441</v>
      </c>
      <c r="AH1196">
        <v>0.66600000000000004</v>
      </c>
      <c r="AI1196">
        <v>0.81399999999999995</v>
      </c>
      <c r="AJ1196" s="19">
        <v>1.8794255247035E-215</v>
      </c>
      <c r="AK1196" t="s">
        <v>13905</v>
      </c>
      <c r="AL1196" s="19">
        <v>1.1981536558327101E-137</v>
      </c>
      <c r="AM1196">
        <v>-0.52840032099373802</v>
      </c>
      <c r="AN1196">
        <v>0.49299999999999999</v>
      </c>
      <c r="AO1196">
        <v>0.627</v>
      </c>
      <c r="AP1196" s="19">
        <v>2.9131907987916501E-133</v>
      </c>
      <c r="AQ1196" t="s">
        <v>15259</v>
      </c>
      <c r="AR1196" s="19">
        <v>2.3384641489736301E-12</v>
      </c>
      <c r="AS1196">
        <v>0.32585378298272599</v>
      </c>
      <c r="AT1196">
        <v>0.49</v>
      </c>
      <c r="AU1196">
        <v>0.309</v>
      </c>
      <c r="AV1196" s="19">
        <v>5.6857417318144901E-8</v>
      </c>
      <c r="AW1196" t="s">
        <v>12514</v>
      </c>
      <c r="AX1196" s="19">
        <v>2.4224542687038302E-72</v>
      </c>
      <c r="AY1196">
        <v>-0.589508089358181</v>
      </c>
      <c r="AZ1196">
        <v>3.0000000000000001E-3</v>
      </c>
      <c r="BA1196">
        <v>0.108</v>
      </c>
      <c r="BB1196" s="19">
        <v>5.8899553089264903E-68</v>
      </c>
      <c r="BC1196" t="s">
        <v>18323</v>
      </c>
      <c r="BD1196" s="19">
        <v>4.6407272016597402E-111</v>
      </c>
      <c r="BE1196">
        <v>0.30391078572339802</v>
      </c>
      <c r="BF1196">
        <v>0.57199999999999995</v>
      </c>
      <c r="BG1196">
        <v>0.35699999999999998</v>
      </c>
      <c r="BH1196" s="19">
        <v>1.12834641181155E-106</v>
      </c>
      <c r="BI1196" t="s">
        <v>14454</v>
      </c>
      <c r="BJ1196" s="19">
        <v>1.2328910280325599E-77</v>
      </c>
      <c r="BK1196">
        <v>-0.37186087992916</v>
      </c>
      <c r="BL1196">
        <v>3.6999999999999998E-2</v>
      </c>
      <c r="BM1196">
        <v>0.23200000000000001</v>
      </c>
      <c r="BN1196" s="19">
        <v>2.9976512455583699E-73</v>
      </c>
      <c r="BO1196" t="s">
        <v>18324</v>
      </c>
      <c r="BP1196" s="19">
        <v>1.24160797481174E-29</v>
      </c>
      <c r="BQ1196">
        <v>0.35539317461798597</v>
      </c>
      <c r="BR1196">
        <v>0.51800000000000002</v>
      </c>
      <c r="BS1196">
        <v>0.30299999999999999</v>
      </c>
      <c r="BT1196" s="19">
        <v>3.0188456299572701E-25</v>
      </c>
      <c r="BU1196" t="s">
        <v>12425</v>
      </c>
      <c r="BV1196" s="19">
        <v>2.77266044504342E-52</v>
      </c>
      <c r="BW1196">
        <v>0.56515765573462196</v>
      </c>
      <c r="BX1196">
        <v>0.46800000000000003</v>
      </c>
      <c r="BY1196">
        <v>0.24199999999999999</v>
      </c>
      <c r="BZ1196" s="19">
        <v>6.7414466060785699E-48</v>
      </c>
      <c r="CA1196" t="s">
        <v>13313</v>
      </c>
      <c r="CB1196" s="19">
        <v>7.1321900700034196E-147</v>
      </c>
      <c r="CC1196">
        <v>-0.59862381154294997</v>
      </c>
      <c r="CD1196">
        <v>0.183</v>
      </c>
      <c r="CE1196">
        <v>0.46800000000000003</v>
      </c>
      <c r="CF1196" s="19">
        <v>1.7341206936206299E-142</v>
      </c>
      <c r="CG1196" t="s">
        <v>14524</v>
      </c>
      <c r="CH1196" s="19">
        <v>1.1913625565279299E-88</v>
      </c>
      <c r="CI1196">
        <v>-0.31840469152706002</v>
      </c>
      <c r="CJ1196">
        <v>0.28999999999999998</v>
      </c>
      <c r="CK1196">
        <v>0.60499999999999998</v>
      </c>
      <c r="CL1196" s="19">
        <v>2.8966789199420001E-84</v>
      </c>
      <c r="CM1196" t="s">
        <v>14574</v>
      </c>
      <c r="CN1196" s="19">
        <v>1.94235542860236E-178</v>
      </c>
      <c r="CO1196">
        <v>0.54072764860558598</v>
      </c>
      <c r="CP1196">
        <v>0.98499999999999999</v>
      </c>
      <c r="CQ1196">
        <v>0.83699999999999997</v>
      </c>
      <c r="CR1196" s="19">
        <v>4.7226429891037898E-174</v>
      </c>
      <c r="CS1196" t="s">
        <v>16019</v>
      </c>
      <c r="CT1196" s="19">
        <v>3.12607391433661E-291</v>
      </c>
      <c r="CU1196">
        <v>-0.54850822352043305</v>
      </c>
      <c r="CV1196">
        <v>5.6000000000000001E-2</v>
      </c>
      <c r="CW1196">
        <v>0.435</v>
      </c>
      <c r="CX1196" s="19">
        <v>7.6007361153180406E-287</v>
      </c>
    </row>
    <row r="1197" spans="1:102">
      <c r="A1197" t="s">
        <v>17319</v>
      </c>
      <c r="B1197" s="19">
        <v>2.9028151579850302E-29</v>
      </c>
      <c r="C1197">
        <v>0.27563015177667299</v>
      </c>
      <c r="D1197">
        <v>0.56999999999999995</v>
      </c>
      <c r="E1197">
        <v>0.375</v>
      </c>
      <c r="F1197" s="19">
        <v>7.0579047751248002E-25</v>
      </c>
      <c r="G1197" s="25" t="s">
        <v>14209</v>
      </c>
      <c r="H1197" s="19">
        <v>3.3838082489638202E-50</v>
      </c>
      <c r="I1197">
        <v>0.252835410547182</v>
      </c>
      <c r="J1197">
        <v>0.60599999999999998</v>
      </c>
      <c r="K1197">
        <v>0.41099999999999998</v>
      </c>
      <c r="L1197" s="19">
        <v>8.2273913765306394E-46</v>
      </c>
      <c r="M1197" t="s">
        <v>13445</v>
      </c>
      <c r="N1197" s="19">
        <v>5.3204651675009402E-133</v>
      </c>
      <c r="O1197">
        <v>0.49955672978500298</v>
      </c>
      <c r="P1197">
        <v>0.874</v>
      </c>
      <c r="Q1197">
        <v>0.57699999999999996</v>
      </c>
      <c r="R1197" s="19">
        <v>1.2936179008261801E-128</v>
      </c>
      <c r="S1197" t="s">
        <v>13748</v>
      </c>
      <c r="T1197">
        <v>0</v>
      </c>
      <c r="U1197">
        <v>-0.72809941996954997</v>
      </c>
      <c r="V1197">
        <v>0.87</v>
      </c>
      <c r="W1197">
        <v>0.91100000000000003</v>
      </c>
      <c r="X1197">
        <v>0</v>
      </c>
      <c r="Y1197" t="s">
        <v>15747</v>
      </c>
      <c r="Z1197" s="19">
        <v>1.3540872258475599E-122</v>
      </c>
      <c r="AA1197">
        <v>-0.50917839437360402</v>
      </c>
      <c r="AB1197">
        <v>0.748</v>
      </c>
      <c r="AC1197">
        <v>0.872</v>
      </c>
      <c r="AD1197" s="19">
        <v>3.29232768092576E-118</v>
      </c>
      <c r="AE1197" t="s">
        <v>17645</v>
      </c>
      <c r="AF1197" s="19">
        <v>7.7919972183653894E-220</v>
      </c>
      <c r="AG1197">
        <v>-0.39588274654322197</v>
      </c>
      <c r="AH1197">
        <v>0.26600000000000001</v>
      </c>
      <c r="AI1197">
        <v>0.52100000000000002</v>
      </c>
      <c r="AJ1197" s="19">
        <v>1.89454620367336E-215</v>
      </c>
      <c r="AK1197" t="s">
        <v>16916</v>
      </c>
      <c r="AL1197" s="19">
        <v>1.2095384891671899E-137</v>
      </c>
      <c r="AM1197">
        <v>-0.44507535331910503</v>
      </c>
      <c r="AN1197">
        <v>6.9000000000000006E-2</v>
      </c>
      <c r="AO1197">
        <v>0.317</v>
      </c>
      <c r="AP1197" s="19">
        <v>2.9408718825611098E-133</v>
      </c>
      <c r="AQ1197" t="s">
        <v>13905</v>
      </c>
      <c r="AR1197" s="19">
        <v>2.4651505961648702E-12</v>
      </c>
      <c r="AS1197">
        <v>-0.35768763318274799</v>
      </c>
      <c r="AT1197">
        <v>0.45</v>
      </c>
      <c r="AU1197">
        <v>0.62</v>
      </c>
      <c r="AV1197" s="19">
        <v>5.9937671595152601E-8</v>
      </c>
      <c r="AW1197" t="s">
        <v>16493</v>
      </c>
      <c r="AX1197" s="19">
        <v>2.66504554635683E-72</v>
      </c>
      <c r="AY1197">
        <v>-0.29851268032171102</v>
      </c>
      <c r="AZ1197">
        <v>0.16800000000000001</v>
      </c>
      <c r="BA1197">
        <v>0.32100000000000001</v>
      </c>
      <c r="BB1197" s="19">
        <v>6.4797917414119904E-68</v>
      </c>
      <c r="BC1197" t="s">
        <v>18325</v>
      </c>
      <c r="BD1197" s="19">
        <v>5.4727685252466297E-111</v>
      </c>
      <c r="BE1197">
        <v>0.28903167358165399</v>
      </c>
      <c r="BF1197">
        <v>0.52900000000000003</v>
      </c>
      <c r="BG1197">
        <v>0.317</v>
      </c>
      <c r="BH1197" s="19">
        <v>1.3306489392284699E-106</v>
      </c>
      <c r="BI1197" t="s">
        <v>14958</v>
      </c>
      <c r="BJ1197" s="19">
        <v>1.38240137270246E-77</v>
      </c>
      <c r="BK1197">
        <v>0.30118652268440899</v>
      </c>
      <c r="BL1197">
        <v>0.95899999999999996</v>
      </c>
      <c r="BM1197">
        <v>0.90900000000000003</v>
      </c>
      <c r="BN1197" s="19">
        <v>3.3611706975887502E-73</v>
      </c>
      <c r="BO1197" t="s">
        <v>12580</v>
      </c>
      <c r="BP1197" s="19">
        <v>1.25157409940661E-29</v>
      </c>
      <c r="BQ1197">
        <v>1.05527403248756</v>
      </c>
      <c r="BR1197">
        <v>0.77400000000000002</v>
      </c>
      <c r="BS1197">
        <v>0.65300000000000002</v>
      </c>
      <c r="BT1197" s="19">
        <v>3.04307726529724E-25</v>
      </c>
      <c r="BU1197" t="s">
        <v>15737</v>
      </c>
      <c r="BV1197" s="19">
        <v>3.06462385460841E-52</v>
      </c>
      <c r="BW1197">
        <v>-0.32414287218579702</v>
      </c>
      <c r="BX1197">
        <v>3.4000000000000002E-2</v>
      </c>
      <c r="BY1197">
        <v>0.28299999999999997</v>
      </c>
      <c r="BZ1197" s="19">
        <v>7.4513264400948997E-48</v>
      </c>
      <c r="CA1197" t="s">
        <v>16203</v>
      </c>
      <c r="CB1197" s="19">
        <v>8.7253523673623396E-147</v>
      </c>
      <c r="CC1197">
        <v>-0.43728358886922802</v>
      </c>
      <c r="CD1197">
        <v>7.1999999999999995E-2</v>
      </c>
      <c r="CE1197">
        <v>0.35</v>
      </c>
      <c r="CF1197" s="19">
        <v>2.12148217460048E-142</v>
      </c>
      <c r="CG1197" t="s">
        <v>14485</v>
      </c>
      <c r="CH1197" s="19">
        <v>1.5308513427999399E-88</v>
      </c>
      <c r="CI1197">
        <v>-0.84925046531017101</v>
      </c>
      <c r="CJ1197">
        <v>2.5999999999999999E-2</v>
      </c>
      <c r="CK1197">
        <v>0.23300000000000001</v>
      </c>
      <c r="CL1197" s="19">
        <v>3.7221119548837799E-84</v>
      </c>
      <c r="CM1197" t="s">
        <v>18326</v>
      </c>
      <c r="CN1197" s="19">
        <v>2.1957189528066301E-178</v>
      </c>
      <c r="CO1197">
        <v>0.29320231252297702</v>
      </c>
      <c r="CP1197">
        <v>0.53600000000000003</v>
      </c>
      <c r="CQ1197">
        <v>0.19</v>
      </c>
      <c r="CR1197" s="19">
        <v>5.3386710618540503E-174</v>
      </c>
      <c r="CS1197" t="s">
        <v>13243</v>
      </c>
      <c r="CT1197" s="19">
        <v>1.13608955583816E-290</v>
      </c>
      <c r="CU1197">
        <v>0.65509890122235104</v>
      </c>
      <c r="CV1197">
        <v>0.71499999999999997</v>
      </c>
      <c r="CW1197">
        <v>0.442</v>
      </c>
      <c r="CX1197" s="19">
        <v>2.7622881460649102E-286</v>
      </c>
    </row>
    <row r="1198" spans="1:102">
      <c r="A1198" t="s">
        <v>15029</v>
      </c>
      <c r="B1198" s="19">
        <v>3.0830171761843799E-29</v>
      </c>
      <c r="C1198">
        <v>-0.29683737028011298</v>
      </c>
      <c r="D1198">
        <v>6.5000000000000002E-2</v>
      </c>
      <c r="E1198">
        <v>0.23200000000000001</v>
      </c>
      <c r="F1198" s="19">
        <v>7.4960479621747002E-25</v>
      </c>
      <c r="G1198" s="25" t="s">
        <v>13975</v>
      </c>
      <c r="H1198" s="19">
        <v>3.67573370487084E-50</v>
      </c>
      <c r="I1198">
        <v>-0.29563165414715897</v>
      </c>
      <c r="J1198">
        <v>6.4000000000000001E-2</v>
      </c>
      <c r="K1198">
        <v>0.21099999999999999</v>
      </c>
      <c r="L1198" s="19">
        <v>8.9371789300229503E-46</v>
      </c>
      <c r="M1198" t="s">
        <v>15684</v>
      </c>
      <c r="N1198" s="19">
        <v>5.6902289264509397E-133</v>
      </c>
      <c r="O1198">
        <v>-0.47280248498535499</v>
      </c>
      <c r="P1198">
        <v>1</v>
      </c>
      <c r="Q1198">
        <v>0.99299999999999999</v>
      </c>
      <c r="R1198" s="19">
        <v>1.3835222611772801E-128</v>
      </c>
      <c r="S1198" t="s">
        <v>13013</v>
      </c>
      <c r="T1198">
        <v>0</v>
      </c>
      <c r="U1198">
        <v>1.2798389068171401</v>
      </c>
      <c r="V1198">
        <v>0.85499999999999998</v>
      </c>
      <c r="W1198">
        <v>0.21099999999999999</v>
      </c>
      <c r="X1198">
        <v>0</v>
      </c>
      <c r="Y1198" t="s">
        <v>17852</v>
      </c>
      <c r="Z1198" s="19">
        <v>1.4406894956471299E-122</v>
      </c>
      <c r="AA1198">
        <v>-0.465893494979984</v>
      </c>
      <c r="AB1198">
        <v>0.46400000000000002</v>
      </c>
      <c r="AC1198">
        <v>0.68500000000000005</v>
      </c>
      <c r="AD1198" s="19">
        <v>3.5028924397164401E-118</v>
      </c>
      <c r="AE1198" t="s">
        <v>13209</v>
      </c>
      <c r="AF1198" s="19">
        <v>1.4977416445575298E-219</v>
      </c>
      <c r="AG1198">
        <v>0.37971903780689698</v>
      </c>
      <c r="AH1198">
        <v>0.93</v>
      </c>
      <c r="AI1198">
        <v>0.89200000000000002</v>
      </c>
      <c r="AJ1198" s="19">
        <v>3.6416090345771798E-215</v>
      </c>
      <c r="AK1198" t="s">
        <v>15361</v>
      </c>
      <c r="AL1198" s="19">
        <v>1.7128040172925001E-137</v>
      </c>
      <c r="AM1198">
        <v>-0.4491438946929</v>
      </c>
      <c r="AN1198">
        <v>4.1000000000000002E-2</v>
      </c>
      <c r="AO1198">
        <v>0.28499999999999998</v>
      </c>
      <c r="AP1198" s="19">
        <v>4.1645116876449899E-133</v>
      </c>
      <c r="AQ1198" t="s">
        <v>12529</v>
      </c>
      <c r="AR1198" s="19">
        <v>2.4941429405924E-12</v>
      </c>
      <c r="AS1198">
        <v>-0.27621623685410202</v>
      </c>
      <c r="AT1198">
        <v>0.04</v>
      </c>
      <c r="AU1198">
        <v>0.19900000000000001</v>
      </c>
      <c r="AV1198" s="19">
        <v>6.0642591457563699E-8</v>
      </c>
      <c r="AW1198" t="s">
        <v>12735</v>
      </c>
      <c r="AX1198" s="19">
        <v>2.9430210793780401E-72</v>
      </c>
      <c r="AY1198">
        <v>-0.53209672938718799</v>
      </c>
      <c r="AZ1198">
        <v>0.313</v>
      </c>
      <c r="BA1198">
        <v>0.44400000000000001</v>
      </c>
      <c r="BB1198" s="19">
        <v>7.15566145239977E-68</v>
      </c>
      <c r="BC1198" t="s">
        <v>16220</v>
      </c>
      <c r="BD1198" s="19">
        <v>6.2121526232804003E-111</v>
      </c>
      <c r="BE1198">
        <v>-0.53624953399891295</v>
      </c>
      <c r="BF1198">
        <v>0.25700000000000001</v>
      </c>
      <c r="BG1198">
        <v>0.46400000000000002</v>
      </c>
      <c r="BH1198" s="19">
        <v>1.5104227888244001E-106</v>
      </c>
      <c r="BI1198" t="s">
        <v>15343</v>
      </c>
      <c r="BJ1198" s="19">
        <v>1.70549305191038E-77</v>
      </c>
      <c r="BK1198">
        <v>-0.28213184212836101</v>
      </c>
      <c r="BL1198">
        <v>1E-3</v>
      </c>
      <c r="BM1198">
        <v>0.17599999999999999</v>
      </c>
      <c r="BN1198" s="19">
        <v>4.1467358064149002E-73</v>
      </c>
      <c r="BO1198" t="s">
        <v>18327</v>
      </c>
      <c r="BP1198" s="19">
        <v>1.2728807158871401E-29</v>
      </c>
      <c r="BQ1198">
        <v>0.401909533807424</v>
      </c>
      <c r="BR1198">
        <v>0.73199999999999998</v>
      </c>
      <c r="BS1198">
        <v>0.54800000000000004</v>
      </c>
      <c r="BT1198" s="19">
        <v>3.0948821726080002E-25</v>
      </c>
      <c r="BU1198" t="s">
        <v>17714</v>
      </c>
      <c r="BV1198" s="19">
        <v>3.0925845767877499E-52</v>
      </c>
      <c r="BW1198">
        <v>-0.43222859304891598</v>
      </c>
      <c r="BX1198">
        <v>0.27100000000000002</v>
      </c>
      <c r="BY1198">
        <v>0.59799999999999998</v>
      </c>
      <c r="BZ1198" s="19">
        <v>7.5193101400017406E-48</v>
      </c>
      <c r="CA1198" t="s">
        <v>13755</v>
      </c>
      <c r="CB1198" s="19">
        <v>1.50969634639632E-146</v>
      </c>
      <c r="CC1198">
        <v>-0.76168466971289495</v>
      </c>
      <c r="CD1198">
        <v>0.63</v>
      </c>
      <c r="CE1198">
        <v>0.83699999999999997</v>
      </c>
      <c r="CF1198" s="19">
        <v>3.6706756966280196E-142</v>
      </c>
      <c r="CG1198" t="s">
        <v>14802</v>
      </c>
      <c r="CH1198" s="19">
        <v>2.2928126414389701E-88</v>
      </c>
      <c r="CI1198">
        <v>0.38557846608433999</v>
      </c>
      <c r="CJ1198">
        <v>0.55400000000000005</v>
      </c>
      <c r="CK1198">
        <v>0.32900000000000001</v>
      </c>
      <c r="CL1198" s="19">
        <v>5.5747446563946998E-84</v>
      </c>
      <c r="CM1198" t="s">
        <v>18328</v>
      </c>
      <c r="CN1198" s="19">
        <v>4.9074866964160402E-178</v>
      </c>
      <c r="CO1198">
        <v>0.28091257886722099</v>
      </c>
      <c r="CP1198">
        <v>0.47799999999999998</v>
      </c>
      <c r="CQ1198">
        <v>0.157</v>
      </c>
      <c r="CR1198" s="19">
        <v>1.1932063153666001E-173</v>
      </c>
      <c r="CS1198" t="s">
        <v>14294</v>
      </c>
      <c r="CT1198" s="19">
        <v>1.16979756040998E-290</v>
      </c>
      <c r="CU1198">
        <v>-1.35991278395092</v>
      </c>
      <c r="CV1198">
        <v>0.182</v>
      </c>
      <c r="CW1198">
        <v>0.53800000000000003</v>
      </c>
      <c r="CX1198" s="19">
        <v>2.8442457883808398E-286</v>
      </c>
    </row>
    <row r="1199" spans="1:102">
      <c r="A1199" t="s">
        <v>14897</v>
      </c>
      <c r="B1199" s="19">
        <v>3.42963752920285E-29</v>
      </c>
      <c r="C1199">
        <v>-0.35005007648810399</v>
      </c>
      <c r="D1199">
        <v>0.51700000000000002</v>
      </c>
      <c r="E1199">
        <v>0.628</v>
      </c>
      <c r="F1199" s="19">
        <v>8.3388206885037992E-25</v>
      </c>
      <c r="G1199" s="25" t="s">
        <v>13869</v>
      </c>
      <c r="H1199" s="19">
        <v>4.0993873098323201E-50</v>
      </c>
      <c r="I1199">
        <v>-0.29817192745323301</v>
      </c>
      <c r="J1199">
        <v>1.9E-2</v>
      </c>
      <c r="K1199">
        <v>0.152</v>
      </c>
      <c r="L1199" s="19">
        <v>9.9672503051263105E-46</v>
      </c>
      <c r="M1199" t="s">
        <v>16157</v>
      </c>
      <c r="N1199" s="19">
        <v>6.8319220805321101E-133</v>
      </c>
      <c r="O1199">
        <v>0.50150214879884003</v>
      </c>
      <c r="P1199">
        <v>0.877</v>
      </c>
      <c r="Q1199">
        <v>0.59399999999999997</v>
      </c>
      <c r="R1199" s="19">
        <v>1.66111353466058E-128</v>
      </c>
      <c r="S1199" t="s">
        <v>13799</v>
      </c>
      <c r="T1199">
        <v>0</v>
      </c>
      <c r="U1199">
        <v>-0.69651137718965905</v>
      </c>
      <c r="V1199">
        <v>3.9E-2</v>
      </c>
      <c r="W1199">
        <v>0.34200000000000003</v>
      </c>
      <c r="X1199">
        <v>0</v>
      </c>
      <c r="Y1199" t="s">
        <v>13104</v>
      </c>
      <c r="Z1199" s="19">
        <v>1.90865294336954E-122</v>
      </c>
      <c r="AA1199">
        <v>0.29467430879323703</v>
      </c>
      <c r="AB1199">
        <v>0.21099999999999999</v>
      </c>
      <c r="AC1199">
        <v>7.1999999999999995E-2</v>
      </c>
      <c r="AD1199" s="19">
        <v>4.6406987665086901E-118</v>
      </c>
      <c r="AE1199" t="s">
        <v>14922</v>
      </c>
      <c r="AF1199" s="19">
        <v>1.6640918666052899E-219</v>
      </c>
      <c r="AG1199">
        <v>0.44809445377046903</v>
      </c>
      <c r="AH1199">
        <v>0.95</v>
      </c>
      <c r="AI1199">
        <v>0.92</v>
      </c>
      <c r="AJ1199" s="19">
        <v>4.0460729644640999E-215</v>
      </c>
      <c r="AK1199" t="s">
        <v>14132</v>
      </c>
      <c r="AL1199" s="19">
        <v>1.9351404242212101E-137</v>
      </c>
      <c r="AM1199">
        <v>0.28960547915475299</v>
      </c>
      <c r="AN1199">
        <v>0.998</v>
      </c>
      <c r="AO1199">
        <v>0.96399999999999997</v>
      </c>
      <c r="AP1199" s="19">
        <v>4.7051004274514399E-133</v>
      </c>
      <c r="AQ1199" t="s">
        <v>18329</v>
      </c>
      <c r="AR1199" s="19">
        <v>2.5361972072567598E-12</v>
      </c>
      <c r="AS1199">
        <v>-0.28395187123417598</v>
      </c>
      <c r="AT1199">
        <v>0.17299999999999999</v>
      </c>
      <c r="AU1199">
        <v>0.36199999999999999</v>
      </c>
      <c r="AV1199" s="19">
        <v>6.16650988972408E-8</v>
      </c>
      <c r="AW1199" t="s">
        <v>15183</v>
      </c>
      <c r="AX1199" s="19">
        <v>3.1233470930460402E-72</v>
      </c>
      <c r="AY1199">
        <v>-0.32322514693311499</v>
      </c>
      <c r="AZ1199">
        <v>0.34200000000000003</v>
      </c>
      <c r="BA1199">
        <v>0.48899999999999999</v>
      </c>
      <c r="BB1199" s="19">
        <v>7.5941061220321392E-68</v>
      </c>
      <c r="BC1199" t="s">
        <v>14569</v>
      </c>
      <c r="BD1199" s="19">
        <v>6.43466893409238E-111</v>
      </c>
      <c r="BE1199">
        <v>0.32148560205546101</v>
      </c>
      <c r="BF1199">
        <v>0.82</v>
      </c>
      <c r="BG1199">
        <v>0.59799999999999998</v>
      </c>
      <c r="BH1199" s="19">
        <v>1.56452540463522E-106</v>
      </c>
      <c r="BI1199" t="s">
        <v>18050</v>
      </c>
      <c r="BJ1199" s="19">
        <v>1.8929325654044498E-77</v>
      </c>
      <c r="BK1199">
        <v>0.35305127835600397</v>
      </c>
      <c r="BL1199">
        <v>0.878</v>
      </c>
      <c r="BM1199">
        <v>0.81</v>
      </c>
      <c r="BN1199" s="19">
        <v>4.6024762395243901E-73</v>
      </c>
      <c r="BO1199" t="s">
        <v>17240</v>
      </c>
      <c r="BP1199" s="19">
        <v>1.30773026136065E-29</v>
      </c>
      <c r="BQ1199">
        <v>-0.45716899069049599</v>
      </c>
      <c r="BR1199">
        <v>0.64200000000000002</v>
      </c>
      <c r="BS1199">
        <v>0.82899999999999996</v>
      </c>
      <c r="BT1199" s="19">
        <v>3.17961535747229E-25</v>
      </c>
      <c r="BU1199" t="s">
        <v>15779</v>
      </c>
      <c r="BV1199" s="19">
        <v>3.1069923236703498E-52</v>
      </c>
      <c r="BW1199">
        <v>0.43915403633593902</v>
      </c>
      <c r="BX1199">
        <v>0.35399999999999998</v>
      </c>
      <c r="BY1199">
        <v>0.16400000000000001</v>
      </c>
      <c r="BZ1199" s="19">
        <v>7.5543411357720901E-48</v>
      </c>
      <c r="CA1199" t="s">
        <v>13501</v>
      </c>
      <c r="CB1199" s="19">
        <v>1.9147019355100899E-146</v>
      </c>
      <c r="CC1199">
        <v>-0.56601495730223395</v>
      </c>
      <c r="CD1199">
        <v>7.0000000000000007E-2</v>
      </c>
      <c r="CE1199">
        <v>0.34399999999999997</v>
      </c>
      <c r="CF1199" s="19">
        <v>4.65540628599924E-142</v>
      </c>
      <c r="CG1199" t="s">
        <v>18330</v>
      </c>
      <c r="CH1199" s="19">
        <v>2.62253197563786E-88</v>
      </c>
      <c r="CI1199">
        <v>-0.25994341421817502</v>
      </c>
      <c r="CJ1199">
        <v>5.2999999999999999E-2</v>
      </c>
      <c r="CK1199">
        <v>0.28399999999999997</v>
      </c>
      <c r="CL1199" s="19">
        <v>6.3764242455658896E-84</v>
      </c>
      <c r="CM1199" t="s">
        <v>16651</v>
      </c>
      <c r="CN1199" s="19">
        <v>6.6529808767630404E-178</v>
      </c>
      <c r="CO1199">
        <v>0.33419565933735901</v>
      </c>
      <c r="CP1199">
        <v>0.623</v>
      </c>
      <c r="CQ1199">
        <v>0.24099999999999999</v>
      </c>
      <c r="CR1199" s="19">
        <v>1.6176057703761699E-173</v>
      </c>
      <c r="CS1199" t="s">
        <v>12833</v>
      </c>
      <c r="CT1199" s="19">
        <v>1.80193140638228E-290</v>
      </c>
      <c r="CU1199">
        <v>-0.80268652346894198</v>
      </c>
      <c r="CV1199">
        <v>0.29199999999999998</v>
      </c>
      <c r="CW1199">
        <v>0.64800000000000002</v>
      </c>
      <c r="CX1199" s="19">
        <v>4.3812160214778897E-286</v>
      </c>
    </row>
    <row r="1200" spans="1:102">
      <c r="A1200" t="s">
        <v>12943</v>
      </c>
      <c r="B1200" s="19">
        <v>4.59922399664284E-29</v>
      </c>
      <c r="C1200">
        <v>-0.30429966716583001</v>
      </c>
      <c r="D1200">
        <v>1.2999999999999999E-2</v>
      </c>
      <c r="E1200">
        <v>0.16400000000000001</v>
      </c>
      <c r="F1200" s="19">
        <v>1.11825532254374E-24</v>
      </c>
      <c r="G1200" s="25" t="s">
        <v>14837</v>
      </c>
      <c r="H1200" s="19">
        <v>5.2061262853681301E-50</v>
      </c>
      <c r="I1200">
        <v>-0.25351453720178402</v>
      </c>
      <c r="J1200">
        <v>0.04</v>
      </c>
      <c r="K1200">
        <v>0.18099999999999999</v>
      </c>
      <c r="L1200" s="19">
        <v>1.26581754502441E-45</v>
      </c>
      <c r="M1200" t="s">
        <v>13995</v>
      </c>
      <c r="N1200" s="19">
        <v>1.08453724202727E-132</v>
      </c>
      <c r="O1200">
        <v>0.35507672941551099</v>
      </c>
      <c r="P1200">
        <v>0.89</v>
      </c>
      <c r="Q1200">
        <v>0.56599999999999995</v>
      </c>
      <c r="R1200" s="19">
        <v>2.6369438502651099E-128</v>
      </c>
      <c r="S1200" t="s">
        <v>13309</v>
      </c>
      <c r="T1200">
        <v>0</v>
      </c>
      <c r="U1200">
        <v>0.29879608826880999</v>
      </c>
      <c r="V1200">
        <v>0.374</v>
      </c>
      <c r="W1200">
        <v>0.13400000000000001</v>
      </c>
      <c r="X1200">
        <v>0</v>
      </c>
      <c r="Y1200" t="s">
        <v>13890</v>
      </c>
      <c r="Z1200" s="19">
        <v>3.0941558098802101E-122</v>
      </c>
      <c r="AA1200">
        <v>-0.70258899494563098</v>
      </c>
      <c r="AB1200">
        <v>0.25800000000000001</v>
      </c>
      <c r="AC1200">
        <v>0.501</v>
      </c>
      <c r="AD1200" s="19">
        <v>7.5231304361427401E-118</v>
      </c>
      <c r="AE1200" t="s">
        <v>12446</v>
      </c>
      <c r="AF1200" s="19">
        <v>2.0968633803527201E-219</v>
      </c>
      <c r="AG1200">
        <v>-0.39756007168895502</v>
      </c>
      <c r="AH1200">
        <v>0.1</v>
      </c>
      <c r="AI1200">
        <v>0.33600000000000002</v>
      </c>
      <c r="AJ1200" s="19">
        <v>5.0983136229896103E-215</v>
      </c>
      <c r="AK1200" t="s">
        <v>13439</v>
      </c>
      <c r="AL1200" s="19">
        <v>2.5552213117224998E-137</v>
      </c>
      <c r="AM1200">
        <v>-0.64705639584564101</v>
      </c>
      <c r="AN1200">
        <v>1.4E-2</v>
      </c>
      <c r="AO1200">
        <v>0.25</v>
      </c>
      <c r="AP1200" s="19">
        <v>6.2127650973220797E-133</v>
      </c>
      <c r="AQ1200" t="s">
        <v>12684</v>
      </c>
      <c r="AR1200" s="19">
        <v>2.7116395711249901E-12</v>
      </c>
      <c r="AS1200">
        <v>-0.428669706137495</v>
      </c>
      <c r="AT1200">
        <v>0.18</v>
      </c>
      <c r="AU1200">
        <v>0.35699999999999998</v>
      </c>
      <c r="AV1200" s="19">
        <v>6.5930804532332904E-8</v>
      </c>
      <c r="AW1200" t="s">
        <v>14998</v>
      </c>
      <c r="AX1200" s="19">
        <v>3.17664673166393E-72</v>
      </c>
      <c r="AY1200">
        <v>-0.41476491798327503</v>
      </c>
      <c r="AZ1200">
        <v>0.32</v>
      </c>
      <c r="BA1200">
        <v>0.45300000000000001</v>
      </c>
      <c r="BB1200" s="19">
        <v>7.7236988633676796E-68</v>
      </c>
      <c r="BC1200" t="s">
        <v>13072</v>
      </c>
      <c r="BD1200" s="19">
        <v>6.6491961295722903E-111</v>
      </c>
      <c r="BE1200">
        <v>0.27220260747918201</v>
      </c>
      <c r="BF1200">
        <v>0.497</v>
      </c>
      <c r="BG1200">
        <v>0.27100000000000002</v>
      </c>
      <c r="BH1200" s="19">
        <v>1.6166855469442099E-106</v>
      </c>
      <c r="BI1200" t="s">
        <v>13249</v>
      </c>
      <c r="BJ1200" s="19">
        <v>2.5796600687755902E-77</v>
      </c>
      <c r="BK1200">
        <v>-0.28613228744569802</v>
      </c>
      <c r="BL1200">
        <v>6.2E-2</v>
      </c>
      <c r="BM1200">
        <v>0.26900000000000002</v>
      </c>
      <c r="BN1200" s="19">
        <v>6.2721854912209696E-73</v>
      </c>
      <c r="BO1200" t="s">
        <v>14966</v>
      </c>
      <c r="BP1200" s="19">
        <v>1.3683182753338E-29</v>
      </c>
      <c r="BQ1200">
        <v>0.42829856742421801</v>
      </c>
      <c r="BR1200">
        <v>0.82799999999999996</v>
      </c>
      <c r="BS1200">
        <v>0.66900000000000004</v>
      </c>
      <c r="BT1200" s="19">
        <v>3.32692905464659E-25</v>
      </c>
      <c r="BU1200" t="s">
        <v>13863</v>
      </c>
      <c r="BV1200" s="19">
        <v>3.45877999417104E-52</v>
      </c>
      <c r="BW1200">
        <v>-0.44735088660821098</v>
      </c>
      <c r="BX1200">
        <v>0.14499999999999999</v>
      </c>
      <c r="BY1200">
        <v>0.438</v>
      </c>
      <c r="BZ1200" s="19">
        <v>8.4096776778274597E-48</v>
      </c>
      <c r="CA1200" t="s">
        <v>15259</v>
      </c>
      <c r="CB1200" s="19">
        <v>2.21283527420402E-146</v>
      </c>
      <c r="CC1200">
        <v>-0.57831215321474105</v>
      </c>
      <c r="CD1200">
        <v>5.3999999999999999E-2</v>
      </c>
      <c r="CE1200">
        <v>0.32700000000000001</v>
      </c>
      <c r="CF1200" s="19">
        <v>5.3802876856996601E-142</v>
      </c>
      <c r="CG1200" t="s">
        <v>13698</v>
      </c>
      <c r="CH1200" s="19">
        <v>3.0075445071480397E-88</v>
      </c>
      <c r="CI1200">
        <v>0.35189194638346</v>
      </c>
      <c r="CJ1200">
        <v>0.193</v>
      </c>
      <c r="CK1200">
        <v>6.9000000000000006E-2</v>
      </c>
      <c r="CL1200" s="19">
        <v>7.3125437146797402E-84</v>
      </c>
      <c r="CM1200" t="s">
        <v>18331</v>
      </c>
      <c r="CN1200" s="19">
        <v>1.41102489091319E-177</v>
      </c>
      <c r="CO1200">
        <v>0.32814053773979401</v>
      </c>
      <c r="CP1200">
        <v>0.61199999999999999</v>
      </c>
      <c r="CQ1200">
        <v>0.23899999999999999</v>
      </c>
      <c r="CR1200" s="19">
        <v>3.4307659197663399E-173</v>
      </c>
      <c r="CS1200" t="s">
        <v>14096</v>
      </c>
      <c r="CT1200" s="19">
        <v>3.7619206481470699E-290</v>
      </c>
      <c r="CU1200">
        <v>-1.1219940861408599</v>
      </c>
      <c r="CV1200">
        <v>0.56200000000000006</v>
      </c>
      <c r="CW1200">
        <v>0.79200000000000004</v>
      </c>
      <c r="CX1200" s="19">
        <v>9.1467338639047893E-286</v>
      </c>
    </row>
    <row r="1201" spans="1:102">
      <c r="A1201" t="s">
        <v>12661</v>
      </c>
      <c r="B1201" s="19">
        <v>4.6145920242485198E-29</v>
      </c>
      <c r="C1201">
        <v>-0.47993865130793001</v>
      </c>
      <c r="D1201">
        <v>8.0000000000000002E-3</v>
      </c>
      <c r="E1201">
        <v>0.155</v>
      </c>
      <c r="F1201" s="19">
        <v>1.1219919047757899E-24</v>
      </c>
      <c r="G1201" s="25" t="s">
        <v>15020</v>
      </c>
      <c r="H1201" s="19">
        <v>5.9879217073953904E-50</v>
      </c>
      <c r="I1201">
        <v>-0.26270658207525999</v>
      </c>
      <c r="J1201">
        <v>2.5000000000000001E-2</v>
      </c>
      <c r="K1201">
        <v>0.161</v>
      </c>
      <c r="L1201" s="19">
        <v>1.4559032839361199E-45</v>
      </c>
      <c r="M1201" t="s">
        <v>18041</v>
      </c>
      <c r="N1201" s="19">
        <v>1.17135458525923E-132</v>
      </c>
      <c r="O1201">
        <v>0.27575673098924303</v>
      </c>
      <c r="P1201">
        <v>0.66800000000000004</v>
      </c>
      <c r="Q1201">
        <v>0.33200000000000002</v>
      </c>
      <c r="R1201" s="19">
        <v>2.8480315385993002E-128</v>
      </c>
      <c r="S1201" t="s">
        <v>14866</v>
      </c>
      <c r="T1201">
        <v>0</v>
      </c>
      <c r="U1201">
        <v>1.98919813569929</v>
      </c>
      <c r="V1201">
        <v>0.84699999999999998</v>
      </c>
      <c r="W1201">
        <v>0.16400000000000001</v>
      </c>
      <c r="X1201">
        <v>0</v>
      </c>
      <c r="Y1201" t="s">
        <v>14341</v>
      </c>
      <c r="Z1201" s="19">
        <v>3.49277572892775E-122</v>
      </c>
      <c r="AA1201">
        <v>0.44167038834315597</v>
      </c>
      <c r="AB1201">
        <v>0.996</v>
      </c>
      <c r="AC1201">
        <v>0.99</v>
      </c>
      <c r="AD1201" s="19">
        <v>8.4923349073149197E-118</v>
      </c>
      <c r="AE1201" t="s">
        <v>16079</v>
      </c>
      <c r="AF1201" s="19">
        <v>2.3670483849458901E-219</v>
      </c>
      <c r="AG1201">
        <v>-0.37098155304476199</v>
      </c>
      <c r="AH1201">
        <v>0.111</v>
      </c>
      <c r="AI1201">
        <v>0.35299999999999998</v>
      </c>
      <c r="AJ1201" s="19">
        <v>5.7552414431574402E-215</v>
      </c>
      <c r="AK1201" t="s">
        <v>17412</v>
      </c>
      <c r="AL1201" s="19">
        <v>4.9760333985516797E-137</v>
      </c>
      <c r="AM1201">
        <v>0.33696543922900102</v>
      </c>
      <c r="AN1201">
        <v>0.86599999999999999</v>
      </c>
      <c r="AO1201">
        <v>0.60299999999999998</v>
      </c>
      <c r="AP1201" s="19">
        <v>1.20987276052386E-132</v>
      </c>
      <c r="AQ1201" t="s">
        <v>18332</v>
      </c>
      <c r="AR1201" s="19">
        <v>2.73174988491941E-12</v>
      </c>
      <c r="AS1201">
        <v>0.437944552182161</v>
      </c>
      <c r="AT1201">
        <v>0.40300000000000002</v>
      </c>
      <c r="AU1201">
        <v>0.253</v>
      </c>
      <c r="AV1201" s="19">
        <v>6.6419766701930506E-8</v>
      </c>
      <c r="AW1201" t="s">
        <v>12642</v>
      </c>
      <c r="AX1201" s="19">
        <v>3.2469052877309398E-72</v>
      </c>
      <c r="AY1201">
        <v>-0.67516924677505796</v>
      </c>
      <c r="AZ1201">
        <v>0.221</v>
      </c>
      <c r="BA1201">
        <v>0.34399999999999997</v>
      </c>
      <c r="BB1201" s="19">
        <v>7.8945255165890205E-68</v>
      </c>
      <c r="BC1201" t="s">
        <v>13520</v>
      </c>
      <c r="BD1201" s="19">
        <v>8.1640192623608599E-111</v>
      </c>
      <c r="BE1201">
        <v>-0.48555597896284802</v>
      </c>
      <c r="BF1201">
        <v>0.30199999999999999</v>
      </c>
      <c r="BG1201">
        <v>0.505</v>
      </c>
      <c r="BH1201" s="19">
        <v>1.9849996434504201E-106</v>
      </c>
      <c r="BI1201" t="s">
        <v>15805</v>
      </c>
      <c r="BJ1201" s="19">
        <v>2.8987522202447599E-77</v>
      </c>
      <c r="BK1201">
        <v>-0.36430337725797401</v>
      </c>
      <c r="BL1201">
        <v>8.9999999999999993E-3</v>
      </c>
      <c r="BM1201">
        <v>0.188</v>
      </c>
      <c r="BN1201" s="19">
        <v>7.0480261483031102E-73</v>
      </c>
      <c r="BO1201" t="s">
        <v>15131</v>
      </c>
      <c r="BP1201" s="19">
        <v>1.47529352808672E-29</v>
      </c>
      <c r="BQ1201">
        <v>-0.424259932150368</v>
      </c>
      <c r="BR1201">
        <v>7.4999999999999997E-2</v>
      </c>
      <c r="BS1201">
        <v>0.34</v>
      </c>
      <c r="BT1201" s="19">
        <v>3.58702868419005E-25</v>
      </c>
      <c r="BU1201" t="s">
        <v>14529</v>
      </c>
      <c r="BV1201" s="19">
        <v>3.6165030985865997E-52</v>
      </c>
      <c r="BW1201">
        <v>-1.2201663223063599</v>
      </c>
      <c r="BX1201">
        <v>0</v>
      </c>
      <c r="BY1201">
        <v>0.22500000000000001</v>
      </c>
      <c r="BZ1201" s="19">
        <v>8.7931656339034606E-48</v>
      </c>
      <c r="CA1201" t="s">
        <v>18333</v>
      </c>
      <c r="CB1201" s="19">
        <v>2.8367691299707898E-146</v>
      </c>
      <c r="CC1201">
        <v>0.48129125954333402</v>
      </c>
      <c r="CD1201">
        <v>0.57199999999999995</v>
      </c>
      <c r="CE1201">
        <v>0.34399999999999997</v>
      </c>
      <c r="CF1201" s="19">
        <v>6.8973204626109902E-142</v>
      </c>
      <c r="CG1201" t="s">
        <v>14261</v>
      </c>
      <c r="CH1201" s="19">
        <v>3.1130238480509501E-88</v>
      </c>
      <c r="CI1201">
        <v>-0.25725407600633499</v>
      </c>
      <c r="CJ1201">
        <v>5.8999999999999997E-2</v>
      </c>
      <c r="CK1201">
        <v>0.29499999999999998</v>
      </c>
      <c r="CL1201" s="19">
        <v>7.5690061841510804E-84</v>
      </c>
      <c r="CM1201" t="s">
        <v>13917</v>
      </c>
      <c r="CN1201" s="19">
        <v>1.4683895180859701E-177</v>
      </c>
      <c r="CO1201">
        <v>-0.835496240322955</v>
      </c>
      <c r="CP1201">
        <v>0.99199999999999999</v>
      </c>
      <c r="CQ1201">
        <v>0.99199999999999999</v>
      </c>
      <c r="CR1201" s="19">
        <v>3.5702422742742197E-173</v>
      </c>
      <c r="CS1201" t="s">
        <v>12896</v>
      </c>
      <c r="CT1201" s="19">
        <v>3.9045219328905798E-290</v>
      </c>
      <c r="CU1201">
        <v>-3.6535523510221699</v>
      </c>
      <c r="CV1201">
        <v>0.50600000000000001</v>
      </c>
      <c r="CW1201">
        <v>0.72499999999999998</v>
      </c>
      <c r="CX1201" s="19">
        <v>9.4934546276301499E-286</v>
      </c>
    </row>
    <row r="1202" spans="1:102">
      <c r="A1202" t="s">
        <v>17918</v>
      </c>
      <c r="B1202" s="19">
        <v>4.72109336545072E-29</v>
      </c>
      <c r="C1202">
        <v>0.31183903670219998</v>
      </c>
      <c r="D1202">
        <v>0.73399999999999999</v>
      </c>
      <c r="E1202">
        <v>0.56499999999999995</v>
      </c>
      <c r="F1202" s="19">
        <v>1.14788664087569E-24</v>
      </c>
      <c r="G1202" s="25" t="s">
        <v>14404</v>
      </c>
      <c r="H1202" s="19">
        <v>6.8768012677030803E-50</v>
      </c>
      <c r="I1202">
        <v>-0.59855996745956097</v>
      </c>
      <c r="J1202">
        <v>2.4E-2</v>
      </c>
      <c r="K1202">
        <v>0.16</v>
      </c>
      <c r="L1202" s="19">
        <v>1.6720254602293299E-45</v>
      </c>
      <c r="M1202" t="s">
        <v>15574</v>
      </c>
      <c r="N1202" s="19">
        <v>1.2436409847399699E-132</v>
      </c>
      <c r="O1202">
        <v>0.37957254297241</v>
      </c>
      <c r="P1202">
        <v>0.73599999999999999</v>
      </c>
      <c r="Q1202">
        <v>0.40799999999999997</v>
      </c>
      <c r="R1202" s="19">
        <v>3.0237886902967702E-128</v>
      </c>
      <c r="S1202" t="s">
        <v>17032</v>
      </c>
      <c r="T1202">
        <v>0</v>
      </c>
      <c r="U1202">
        <v>0.52851702749100904</v>
      </c>
      <c r="V1202">
        <v>0.751</v>
      </c>
      <c r="W1202">
        <v>0.436</v>
      </c>
      <c r="X1202">
        <v>0</v>
      </c>
      <c r="Y1202" t="s">
        <v>13477</v>
      </c>
      <c r="Z1202" s="19">
        <v>3.9531939860479998E-122</v>
      </c>
      <c r="AA1202">
        <v>0.266580064141826</v>
      </c>
      <c r="AB1202">
        <v>0.222</v>
      </c>
      <c r="AC1202">
        <v>7.4999999999999997E-2</v>
      </c>
      <c r="AD1202" s="19">
        <v>9.6117958576771106E-118</v>
      </c>
      <c r="AE1202" t="s">
        <v>16220</v>
      </c>
      <c r="AF1202" s="19">
        <v>3.7200804753760701E-219</v>
      </c>
      <c r="AG1202">
        <v>-0.51930977780719501</v>
      </c>
      <c r="AH1202">
        <v>0.24</v>
      </c>
      <c r="AI1202">
        <v>0.48099999999999998</v>
      </c>
      <c r="AJ1202" s="19">
        <v>9.0450036678293798E-215</v>
      </c>
      <c r="AK1202" t="s">
        <v>13289</v>
      </c>
      <c r="AL1202" s="19">
        <v>5.3856122336887996E-137</v>
      </c>
      <c r="AM1202">
        <v>-0.63890461864405701</v>
      </c>
      <c r="AN1202">
        <v>7.1999999999999995E-2</v>
      </c>
      <c r="AO1202">
        <v>0.318</v>
      </c>
      <c r="AP1202" s="19">
        <v>1.30945775849909E-132</v>
      </c>
      <c r="AQ1202" t="s">
        <v>12439</v>
      </c>
      <c r="AR1202" s="19">
        <v>2.8539427744503698E-12</v>
      </c>
      <c r="AS1202">
        <v>-0.49169258258950099</v>
      </c>
      <c r="AT1202">
        <v>0.09</v>
      </c>
      <c r="AU1202">
        <v>0.26100000000000001</v>
      </c>
      <c r="AV1202" s="19">
        <v>6.9390764617986298E-8</v>
      </c>
      <c r="AW1202" t="s">
        <v>15634</v>
      </c>
      <c r="AX1202" s="19">
        <v>3.6378778994962398E-72</v>
      </c>
      <c r="AY1202">
        <v>-0.48097205307763802</v>
      </c>
      <c r="AZ1202">
        <v>0.66100000000000003</v>
      </c>
      <c r="BA1202">
        <v>0.72599999999999998</v>
      </c>
      <c r="BB1202" s="19">
        <v>8.8451363248351707E-68</v>
      </c>
      <c r="BC1202" t="s">
        <v>15810</v>
      </c>
      <c r="BD1202" s="19">
        <v>8.8240165025841497E-111</v>
      </c>
      <c r="BE1202">
        <v>-0.60879448164843797</v>
      </c>
      <c r="BF1202">
        <v>2E-3</v>
      </c>
      <c r="BG1202">
        <v>0.192</v>
      </c>
      <c r="BH1202" s="19">
        <v>2.1454713724383101E-106</v>
      </c>
      <c r="BI1202" t="s">
        <v>13239</v>
      </c>
      <c r="BJ1202" s="19">
        <v>3.2850719220905999E-77</v>
      </c>
      <c r="BK1202">
        <v>-0.68897105082536902</v>
      </c>
      <c r="BL1202">
        <v>0.81899999999999995</v>
      </c>
      <c r="BM1202">
        <v>0.86299999999999999</v>
      </c>
      <c r="BN1202" s="19">
        <v>7.98732387137108E-73</v>
      </c>
      <c r="BO1202" t="s">
        <v>17908</v>
      </c>
      <c r="BP1202" s="19">
        <v>1.5103497234532099E-29</v>
      </c>
      <c r="BQ1202">
        <v>0.42633520362640198</v>
      </c>
      <c r="BR1202">
        <v>0.69599999999999995</v>
      </c>
      <c r="BS1202">
        <v>0.51800000000000002</v>
      </c>
      <c r="BT1202" s="19">
        <v>3.6722643176041498E-25</v>
      </c>
      <c r="BU1202" t="s">
        <v>15717</v>
      </c>
      <c r="BV1202" s="19">
        <v>3.8347189627464399E-52</v>
      </c>
      <c r="BW1202">
        <v>0.324813388080543</v>
      </c>
      <c r="BX1202">
        <v>0.18</v>
      </c>
      <c r="BY1202">
        <v>5.8000000000000003E-2</v>
      </c>
      <c r="BZ1202" s="19">
        <v>9.3237356860216995E-48</v>
      </c>
      <c r="CA1202" t="s">
        <v>16921</v>
      </c>
      <c r="CB1202" s="19">
        <v>3.5609731144936102E-146</v>
      </c>
      <c r="CC1202">
        <v>-0.48100638669589901</v>
      </c>
      <c r="CD1202">
        <v>0.19500000000000001</v>
      </c>
      <c r="CE1202">
        <v>0.48699999999999999</v>
      </c>
      <c r="CF1202" s="19">
        <v>8.6581500305797697E-142</v>
      </c>
      <c r="CG1202" t="s">
        <v>16577</v>
      </c>
      <c r="CH1202" s="19">
        <v>3.5010871392981601E-88</v>
      </c>
      <c r="CI1202">
        <v>0.49058753386959397</v>
      </c>
      <c r="CJ1202">
        <v>0.96</v>
      </c>
      <c r="CK1202">
        <v>0.97</v>
      </c>
      <c r="CL1202" s="19">
        <v>8.5125432704895304E-84</v>
      </c>
      <c r="CM1202" t="s">
        <v>18334</v>
      </c>
      <c r="CN1202" s="19">
        <v>1.6877644215992E-177</v>
      </c>
      <c r="CO1202">
        <v>0.46526042734885997</v>
      </c>
      <c r="CP1202">
        <v>0.98599999999999999</v>
      </c>
      <c r="CQ1202">
        <v>0.94599999999999995</v>
      </c>
      <c r="CR1202" s="19">
        <v>4.1036304146763002E-173</v>
      </c>
      <c r="CS1202" t="s">
        <v>13568</v>
      </c>
      <c r="CT1202" s="19">
        <v>4.10280620886718E-290</v>
      </c>
      <c r="CU1202">
        <v>0.49348909689669301</v>
      </c>
      <c r="CV1202">
        <v>0.496</v>
      </c>
      <c r="CW1202">
        <v>0.19700000000000001</v>
      </c>
      <c r="CX1202" s="19">
        <v>9.9755630162396695E-286</v>
      </c>
    </row>
    <row r="1203" spans="1:102">
      <c r="A1203" t="s">
        <v>14200</v>
      </c>
      <c r="B1203" s="19">
        <v>4.8179167607247901E-29</v>
      </c>
      <c r="C1203">
        <v>-0.38607878610109803</v>
      </c>
      <c r="D1203">
        <v>0.443</v>
      </c>
      <c r="E1203">
        <v>0.56999999999999995</v>
      </c>
      <c r="F1203" s="19">
        <v>1.17142828120263E-24</v>
      </c>
      <c r="G1203" s="25" t="s">
        <v>14581</v>
      </c>
      <c r="H1203" s="19">
        <v>8.3055334783643602E-50</v>
      </c>
      <c r="I1203">
        <v>-0.32389736646091899</v>
      </c>
      <c r="J1203">
        <v>8.8999999999999996E-2</v>
      </c>
      <c r="K1203">
        <v>0.24</v>
      </c>
      <c r="L1203" s="19">
        <v>2.0194074099295101E-45</v>
      </c>
      <c r="M1203" t="s">
        <v>13316</v>
      </c>
      <c r="N1203" s="19">
        <v>1.31393072994447E-132</v>
      </c>
      <c r="O1203">
        <v>-0.60381142469957805</v>
      </c>
      <c r="P1203">
        <v>0.221</v>
      </c>
      <c r="Q1203">
        <v>0.48099999999999998</v>
      </c>
      <c r="R1203" s="19">
        <v>3.1946911767869898E-128</v>
      </c>
      <c r="S1203" t="s">
        <v>14105</v>
      </c>
      <c r="T1203">
        <v>0</v>
      </c>
      <c r="U1203">
        <v>1.1689216076794799</v>
      </c>
      <c r="V1203">
        <v>0.98199999999999998</v>
      </c>
      <c r="W1203">
        <v>0.77500000000000002</v>
      </c>
      <c r="X1203">
        <v>0</v>
      </c>
      <c r="Y1203" t="s">
        <v>15879</v>
      </c>
      <c r="Z1203" s="19">
        <v>5.4558883374457101E-122</v>
      </c>
      <c r="AA1203">
        <v>-0.51110701107428103</v>
      </c>
      <c r="AB1203">
        <v>0.28299999999999997</v>
      </c>
      <c r="AC1203">
        <v>0.53</v>
      </c>
      <c r="AD1203" s="19">
        <v>1.32654469036655E-117</v>
      </c>
      <c r="AE1203" t="s">
        <v>14269</v>
      </c>
      <c r="AF1203" s="19">
        <v>4.0755775867637803E-219</v>
      </c>
      <c r="AG1203">
        <v>0.33072043722417299</v>
      </c>
      <c r="AH1203">
        <v>0.29299999999999998</v>
      </c>
      <c r="AI1203">
        <v>0.123</v>
      </c>
      <c r="AJ1203" s="19">
        <v>9.9093593444574495E-215</v>
      </c>
      <c r="AK1203" t="s">
        <v>13188</v>
      </c>
      <c r="AL1203" s="19">
        <v>1.4651102484238401E-136</v>
      </c>
      <c r="AM1203">
        <v>-0.50757414903732301</v>
      </c>
      <c r="AN1203">
        <v>0.03</v>
      </c>
      <c r="AO1203">
        <v>0.26900000000000002</v>
      </c>
      <c r="AP1203" s="19">
        <v>3.5622690580177298E-132</v>
      </c>
      <c r="AQ1203" t="s">
        <v>15273</v>
      </c>
      <c r="AR1203" s="19">
        <v>2.8664121763318502E-12</v>
      </c>
      <c r="AS1203">
        <v>0.650099806407889</v>
      </c>
      <c r="AT1203">
        <v>0.64</v>
      </c>
      <c r="AU1203">
        <v>0.49</v>
      </c>
      <c r="AV1203" s="19">
        <v>6.9693945655332703E-8</v>
      </c>
      <c r="AW1203" t="s">
        <v>13752</v>
      </c>
      <c r="AX1203" s="19">
        <v>5.2958686059153996E-72</v>
      </c>
      <c r="AY1203">
        <v>-0.417648443759778</v>
      </c>
      <c r="AZ1203">
        <v>0.72399999999999998</v>
      </c>
      <c r="BA1203">
        <v>0.76900000000000002</v>
      </c>
      <c r="BB1203" s="19">
        <v>1.2876374928422699E-67</v>
      </c>
      <c r="BC1203" t="s">
        <v>16921</v>
      </c>
      <c r="BD1203" s="19">
        <v>1.38491927294764E-110</v>
      </c>
      <c r="BE1203">
        <v>0.33501502983105802</v>
      </c>
      <c r="BF1203">
        <v>0.67500000000000004</v>
      </c>
      <c r="BG1203">
        <v>0.45500000000000002</v>
      </c>
      <c r="BH1203" s="19">
        <v>3.3672927202448902E-106</v>
      </c>
      <c r="BI1203" t="s">
        <v>13255</v>
      </c>
      <c r="BJ1203" s="19">
        <v>3.6483778767329299E-77</v>
      </c>
      <c r="BK1203">
        <v>0.25915624035144602</v>
      </c>
      <c r="BL1203">
        <v>0.38</v>
      </c>
      <c r="BM1203">
        <v>0.19500000000000001</v>
      </c>
      <c r="BN1203" s="19">
        <v>8.8706659694884402E-73</v>
      </c>
      <c r="BO1203" t="s">
        <v>14013</v>
      </c>
      <c r="BP1203" s="19">
        <v>1.52362832659965E-29</v>
      </c>
      <c r="BQ1203">
        <v>-0.34493593329287597</v>
      </c>
      <c r="BR1203">
        <v>8.9999999999999993E-3</v>
      </c>
      <c r="BS1203">
        <v>0.25</v>
      </c>
      <c r="BT1203" s="19">
        <v>3.7045499132944E-25</v>
      </c>
      <c r="BU1203" t="s">
        <v>16217</v>
      </c>
      <c r="BV1203" s="19">
        <v>3.8385378513907898E-52</v>
      </c>
      <c r="BW1203">
        <v>-0.37059013680014402</v>
      </c>
      <c r="BX1203">
        <v>0.245</v>
      </c>
      <c r="BY1203">
        <v>0.58299999999999996</v>
      </c>
      <c r="BZ1203" s="19">
        <v>9.3330209318715605E-48</v>
      </c>
      <c r="CA1203" t="s">
        <v>12927</v>
      </c>
      <c r="CB1203" s="19">
        <v>1.16151854277509E-145</v>
      </c>
      <c r="CC1203">
        <v>0.30464749561868099</v>
      </c>
      <c r="CD1203">
        <v>0.36099999999999999</v>
      </c>
      <c r="CE1203">
        <v>0.14699999999999999</v>
      </c>
      <c r="CF1203" s="19">
        <v>2.8241161849033603E-141</v>
      </c>
      <c r="CG1203" t="s">
        <v>17313</v>
      </c>
      <c r="CH1203" s="19">
        <v>4.2196537107237298E-88</v>
      </c>
      <c r="CI1203">
        <v>-0.28135108560204802</v>
      </c>
      <c r="CJ1203">
        <v>8.4000000000000005E-2</v>
      </c>
      <c r="CK1203">
        <v>0.32900000000000001</v>
      </c>
      <c r="CL1203" s="19">
        <v>1.0259666032253699E-83</v>
      </c>
      <c r="CM1203" t="s">
        <v>18335</v>
      </c>
      <c r="CN1203" s="19">
        <v>1.7927918924896099E-177</v>
      </c>
      <c r="CO1203">
        <v>0.35172514065374999</v>
      </c>
      <c r="CP1203">
        <v>0.53500000000000003</v>
      </c>
      <c r="CQ1203">
        <v>0.19600000000000001</v>
      </c>
      <c r="CR1203" s="19">
        <v>4.3589942073992401E-173</v>
      </c>
      <c r="CS1203" t="s">
        <v>15334</v>
      </c>
      <c r="CT1203" s="19">
        <v>4.1217462394909202E-290</v>
      </c>
      <c r="CU1203">
        <v>-0.837895570291742</v>
      </c>
      <c r="CV1203">
        <v>5.3999999999999999E-2</v>
      </c>
      <c r="CW1203">
        <v>0.42599999999999999</v>
      </c>
      <c r="CX1203" s="19">
        <v>1.0021613806698199E-285</v>
      </c>
    </row>
    <row r="1204" spans="1:102">
      <c r="A1204" t="s">
        <v>12388</v>
      </c>
      <c r="B1204" s="19">
        <v>5.3882250883154303E-29</v>
      </c>
      <c r="C1204">
        <v>-0.80314735570552598</v>
      </c>
      <c r="D1204">
        <v>4.0000000000000001E-3</v>
      </c>
      <c r="E1204">
        <v>0.14899999999999999</v>
      </c>
      <c r="F1204" s="19">
        <v>1.31009304797301E-24</v>
      </c>
      <c r="G1204" s="25" t="s">
        <v>12716</v>
      </c>
      <c r="H1204" s="19">
        <v>8.9629178445037708E-50</v>
      </c>
      <c r="I1204">
        <v>0.27836918364274799</v>
      </c>
      <c r="J1204">
        <v>0.85399999999999998</v>
      </c>
      <c r="K1204">
        <v>0.67300000000000004</v>
      </c>
      <c r="L1204" s="19">
        <v>2.17924384471265E-45</v>
      </c>
      <c r="M1204" t="s">
        <v>12923</v>
      </c>
      <c r="N1204" s="19">
        <v>1.6333350823384201E-132</v>
      </c>
      <c r="O1204">
        <v>-0.60938389405777105</v>
      </c>
      <c r="P1204">
        <v>0.998</v>
      </c>
      <c r="Q1204">
        <v>0.99199999999999999</v>
      </c>
      <c r="R1204" s="19">
        <v>3.9712909191976202E-128</v>
      </c>
      <c r="S1204" t="s">
        <v>16169</v>
      </c>
      <c r="T1204">
        <v>0</v>
      </c>
      <c r="U1204">
        <v>0.51720079838427102</v>
      </c>
      <c r="V1204">
        <v>0.88600000000000001</v>
      </c>
      <c r="W1204">
        <v>0.66200000000000003</v>
      </c>
      <c r="X1204">
        <v>0</v>
      </c>
      <c r="Y1204" t="s">
        <v>18336</v>
      </c>
      <c r="Z1204" s="19">
        <v>6.0033216360752603E-122</v>
      </c>
      <c r="AA1204">
        <v>0.35549948697264</v>
      </c>
      <c r="AB1204">
        <v>0.433</v>
      </c>
      <c r="AC1204">
        <v>0.22800000000000001</v>
      </c>
      <c r="AD1204" s="19">
        <v>1.4596476225953401E-117</v>
      </c>
      <c r="AE1204" t="s">
        <v>16762</v>
      </c>
      <c r="AF1204" s="19">
        <v>4.2159258122869597E-219</v>
      </c>
      <c r="AG1204">
        <v>-0.36980536877846398</v>
      </c>
      <c r="AH1204">
        <v>0.93100000000000005</v>
      </c>
      <c r="AI1204">
        <v>0.96</v>
      </c>
      <c r="AJ1204" s="19">
        <v>1.02506020199945E-214</v>
      </c>
      <c r="AK1204" t="s">
        <v>18337</v>
      </c>
      <c r="AL1204" s="19">
        <v>1.64395856018743E-136</v>
      </c>
      <c r="AM1204">
        <v>0.322209759637611</v>
      </c>
      <c r="AN1204">
        <v>0.82899999999999996</v>
      </c>
      <c r="AO1204">
        <v>0.55700000000000005</v>
      </c>
      <c r="AP1204" s="19">
        <v>3.9971208432397298E-132</v>
      </c>
      <c r="AQ1204" t="s">
        <v>18067</v>
      </c>
      <c r="AR1204" s="19">
        <v>2.9317240347104399E-12</v>
      </c>
      <c r="AS1204">
        <v>-0.34175983893269302</v>
      </c>
      <c r="AT1204">
        <v>0.77</v>
      </c>
      <c r="AU1204">
        <v>0.88800000000000001</v>
      </c>
      <c r="AV1204" s="19">
        <v>7.1281938179949704E-8</v>
      </c>
      <c r="AW1204" t="s">
        <v>15072</v>
      </c>
      <c r="AX1204" s="19">
        <v>5.6464600944163799E-72</v>
      </c>
      <c r="AY1204">
        <v>-0.44539425265215699</v>
      </c>
      <c r="AZ1204">
        <v>0.32200000000000001</v>
      </c>
      <c r="BA1204">
        <v>0.45100000000000001</v>
      </c>
      <c r="BB1204" s="19">
        <v>1.3728803073564E-67</v>
      </c>
      <c r="BC1204" t="s">
        <v>14926</v>
      </c>
      <c r="BD1204" s="19">
        <v>1.39949075957727E-110</v>
      </c>
      <c r="BE1204">
        <v>0.30693856634921901</v>
      </c>
      <c r="BF1204">
        <v>0.83899999999999997</v>
      </c>
      <c r="BG1204">
        <v>0.65600000000000003</v>
      </c>
      <c r="BH1204" s="19">
        <v>3.40272183283619E-106</v>
      </c>
      <c r="BI1204" t="s">
        <v>15150</v>
      </c>
      <c r="BJ1204" s="19">
        <v>4.5981218716759301E-77</v>
      </c>
      <c r="BK1204">
        <v>0.34902692556659998</v>
      </c>
      <c r="BL1204">
        <v>0.80800000000000005</v>
      </c>
      <c r="BM1204">
        <v>0.71899999999999997</v>
      </c>
      <c r="BN1204" s="19">
        <v>1.1179873518792899E-72</v>
      </c>
      <c r="BO1204" t="s">
        <v>18338</v>
      </c>
      <c r="BP1204" s="19">
        <v>1.58003296124142E-29</v>
      </c>
      <c r="BQ1204">
        <v>0.39011806383854503</v>
      </c>
      <c r="BR1204">
        <v>0.52200000000000002</v>
      </c>
      <c r="BS1204">
        <v>0.314</v>
      </c>
      <c r="BT1204" s="19">
        <v>3.84169214196238E-25</v>
      </c>
      <c r="BU1204" t="s">
        <v>15811</v>
      </c>
      <c r="BV1204" s="19">
        <v>4.4400317782023198E-52</v>
      </c>
      <c r="BW1204">
        <v>-0.34493621438882999</v>
      </c>
      <c r="BX1204">
        <v>8.7999999999999995E-2</v>
      </c>
      <c r="BY1204">
        <v>0.36699999999999999</v>
      </c>
      <c r="BZ1204" s="19">
        <v>1.07954932655211E-47</v>
      </c>
      <c r="CA1204" t="s">
        <v>13089</v>
      </c>
      <c r="CB1204" s="19">
        <v>1.5468666190243999E-145</v>
      </c>
      <c r="CC1204">
        <v>0.25580988890666301</v>
      </c>
      <c r="CD1204">
        <v>0.216</v>
      </c>
      <c r="CE1204">
        <v>6.2E-2</v>
      </c>
      <c r="CF1204" s="19">
        <v>3.7610514974959297E-141</v>
      </c>
      <c r="CG1204" t="s">
        <v>18339</v>
      </c>
      <c r="CH1204" s="19">
        <v>5.1732995043019999E-88</v>
      </c>
      <c r="CI1204">
        <v>0.43724845201516999</v>
      </c>
      <c r="CJ1204">
        <v>0.24199999999999999</v>
      </c>
      <c r="CK1204">
        <v>0.10299999999999999</v>
      </c>
      <c r="CL1204" s="19">
        <v>1.2578360414759899E-83</v>
      </c>
      <c r="CM1204" t="s">
        <v>18340</v>
      </c>
      <c r="CN1204" s="19">
        <v>7.8700958158581096E-177</v>
      </c>
      <c r="CO1204">
        <v>0.41011511981301102</v>
      </c>
      <c r="CP1204">
        <v>0.64700000000000002</v>
      </c>
      <c r="CQ1204">
        <v>0.27100000000000002</v>
      </c>
      <c r="CR1204" s="19">
        <v>1.9135350966677401E-172</v>
      </c>
      <c r="CS1204" t="s">
        <v>15833</v>
      </c>
      <c r="CT1204" s="19">
        <v>5.3799936543103697E-290</v>
      </c>
      <c r="CU1204">
        <v>0.50857669957871598</v>
      </c>
      <c r="CV1204">
        <v>0.97499999999999998</v>
      </c>
      <c r="CW1204">
        <v>0.97299999999999998</v>
      </c>
      <c r="CX1204" s="19">
        <v>1.30809165710902E-285</v>
      </c>
    </row>
    <row r="1205" spans="1:102">
      <c r="A1205" t="s">
        <v>13135</v>
      </c>
      <c r="B1205" s="19">
        <v>5.3884337354388897E-29</v>
      </c>
      <c r="C1205">
        <v>-0.393093959242789</v>
      </c>
      <c r="D1205">
        <v>0.77600000000000002</v>
      </c>
      <c r="E1205">
        <v>0.83899999999999997</v>
      </c>
      <c r="F1205" s="19">
        <v>1.3101437784346101E-24</v>
      </c>
      <c r="G1205" s="25" t="s">
        <v>17579</v>
      </c>
      <c r="H1205" s="19">
        <v>9.8975120926703509E-50</v>
      </c>
      <c r="I1205">
        <v>-0.35385381323508902</v>
      </c>
      <c r="J1205">
        <v>0.28000000000000003</v>
      </c>
      <c r="K1205">
        <v>0.44</v>
      </c>
      <c r="L1205" s="19">
        <v>2.4064810902118699E-45</v>
      </c>
      <c r="M1205" t="s">
        <v>18341</v>
      </c>
      <c r="N1205" s="19">
        <v>5.1301254528762703E-132</v>
      </c>
      <c r="O1205">
        <v>0.35289321907500798</v>
      </c>
      <c r="P1205">
        <v>0.85199999999999998</v>
      </c>
      <c r="Q1205">
        <v>0.52200000000000002</v>
      </c>
      <c r="R1205" s="19">
        <v>1.2473387026123399E-127</v>
      </c>
      <c r="S1205" t="s">
        <v>13795</v>
      </c>
      <c r="T1205">
        <v>0</v>
      </c>
      <c r="U1205">
        <v>1.46439090184711</v>
      </c>
      <c r="V1205">
        <v>0.97799999999999998</v>
      </c>
      <c r="W1205">
        <v>0.57499999999999996</v>
      </c>
      <c r="X1205">
        <v>0</v>
      </c>
      <c r="Y1205" t="s">
        <v>14356</v>
      </c>
      <c r="Z1205" s="19">
        <v>6.6715777620807095E-122</v>
      </c>
      <c r="AA1205">
        <v>0.517786043596972</v>
      </c>
      <c r="AB1205">
        <v>0.84699999999999998</v>
      </c>
      <c r="AC1205">
        <v>0.874</v>
      </c>
      <c r="AD1205" s="19">
        <v>1.62212741707231E-117</v>
      </c>
      <c r="AE1205" t="s">
        <v>15190</v>
      </c>
      <c r="AF1205" s="19">
        <v>4.3454447252799402E-219</v>
      </c>
      <c r="AG1205">
        <v>-0.44835730430787701</v>
      </c>
      <c r="AH1205">
        <v>0.73899999999999999</v>
      </c>
      <c r="AI1205">
        <v>0.86</v>
      </c>
      <c r="AJ1205" s="19">
        <v>1.05655143050456E-214</v>
      </c>
      <c r="AK1205" t="s">
        <v>15089</v>
      </c>
      <c r="AL1205" s="19">
        <v>2.1140184938504799E-136</v>
      </c>
      <c r="AM1205">
        <v>-0.83489865174673605</v>
      </c>
      <c r="AN1205">
        <v>0.23799999999999999</v>
      </c>
      <c r="AO1205">
        <v>0.45</v>
      </c>
      <c r="AP1205" s="19">
        <v>5.1400245659480499E-132</v>
      </c>
      <c r="AQ1205" t="s">
        <v>15671</v>
      </c>
      <c r="AR1205" s="19">
        <v>2.9320433336616E-12</v>
      </c>
      <c r="AS1205">
        <v>-0.40286594954008897</v>
      </c>
      <c r="AT1205">
        <v>0.20699999999999999</v>
      </c>
      <c r="AU1205">
        <v>0.39100000000000001</v>
      </c>
      <c r="AV1205" s="19">
        <v>7.12897016146482E-8</v>
      </c>
      <c r="AW1205" t="s">
        <v>12439</v>
      </c>
      <c r="AX1205" s="19">
        <v>5.8968064980844701E-72</v>
      </c>
      <c r="AY1205">
        <v>-0.47389139370492001</v>
      </c>
      <c r="AZ1205">
        <v>0.129</v>
      </c>
      <c r="BA1205">
        <v>0.27100000000000002</v>
      </c>
      <c r="BB1205" s="19">
        <v>1.4337495319442601E-67</v>
      </c>
      <c r="BC1205" t="s">
        <v>17039</v>
      </c>
      <c r="BD1205" s="19">
        <v>1.4496836434090601E-110</v>
      </c>
      <c r="BE1205">
        <v>0.33784075865126101</v>
      </c>
      <c r="BF1205">
        <v>0.69299999999999995</v>
      </c>
      <c r="BG1205">
        <v>0.49</v>
      </c>
      <c r="BH1205" s="19">
        <v>3.5247608105847902E-106</v>
      </c>
      <c r="BI1205" t="s">
        <v>15602</v>
      </c>
      <c r="BJ1205" s="19">
        <v>4.60416918180956E-77</v>
      </c>
      <c r="BK1205">
        <v>0.39185349827716498</v>
      </c>
      <c r="BL1205">
        <v>0.57099999999999995</v>
      </c>
      <c r="BM1205">
        <v>0.39700000000000002</v>
      </c>
      <c r="BN1205" s="19">
        <v>1.11945769486518E-72</v>
      </c>
      <c r="BO1205" t="s">
        <v>16502</v>
      </c>
      <c r="BP1205" s="19">
        <v>1.67683531528678E-29</v>
      </c>
      <c r="BQ1205">
        <v>0.41845185107636401</v>
      </c>
      <c r="BR1205">
        <v>0.94799999999999995</v>
      </c>
      <c r="BS1205">
        <v>0.84199999999999997</v>
      </c>
      <c r="BT1205" s="19">
        <v>4.0770573855882798E-25</v>
      </c>
      <c r="BU1205" t="s">
        <v>13842</v>
      </c>
      <c r="BV1205" s="19">
        <v>4.4800718893332603E-52</v>
      </c>
      <c r="BW1205">
        <v>-0.54807349862338905</v>
      </c>
      <c r="BX1205">
        <v>2.9000000000000001E-2</v>
      </c>
      <c r="BY1205">
        <v>0.26900000000000002</v>
      </c>
      <c r="BZ1205" s="19">
        <v>1.0892846791724901E-47</v>
      </c>
      <c r="CA1205" t="s">
        <v>16054</v>
      </c>
      <c r="CB1205" s="19">
        <v>2.7796118809636501E-145</v>
      </c>
      <c r="CC1205">
        <v>-0.46151063768669298</v>
      </c>
      <c r="CD1205">
        <v>0.04</v>
      </c>
      <c r="CE1205">
        <v>0.31</v>
      </c>
      <c r="CF1205" s="19">
        <v>6.7583483273750105E-141</v>
      </c>
      <c r="CG1205" t="s">
        <v>13231</v>
      </c>
      <c r="CH1205" s="19">
        <v>5.2490575156868403E-88</v>
      </c>
      <c r="CI1205">
        <v>-0.34606022138619302</v>
      </c>
      <c r="CJ1205">
        <v>0.95199999999999996</v>
      </c>
      <c r="CK1205">
        <v>0.98799999999999999</v>
      </c>
      <c r="CL1205" s="19">
        <v>1.2762558443640999E-83</v>
      </c>
      <c r="CM1205" t="s">
        <v>18342</v>
      </c>
      <c r="CN1205" s="19">
        <v>8.8956728871662004E-177</v>
      </c>
      <c r="CO1205">
        <v>0.35395911302361599</v>
      </c>
      <c r="CP1205">
        <v>0.187</v>
      </c>
      <c r="CQ1205">
        <v>3.2000000000000001E-2</v>
      </c>
      <c r="CR1205" s="19">
        <v>2.1628939057855901E-172</v>
      </c>
      <c r="CS1205" t="s">
        <v>12347</v>
      </c>
      <c r="CT1205" s="19">
        <v>5.61962586057507E-290</v>
      </c>
      <c r="CU1205">
        <v>-1.06396826369961</v>
      </c>
      <c r="CV1205">
        <v>0.67</v>
      </c>
      <c r="CW1205">
        <v>0.85499999999999998</v>
      </c>
      <c r="CX1205" s="19">
        <v>1.36635583174022E-285</v>
      </c>
    </row>
    <row r="1206" spans="1:102">
      <c r="A1206" t="s">
        <v>17477</v>
      </c>
      <c r="B1206" s="19">
        <v>5.7350522715390898E-29</v>
      </c>
      <c r="C1206">
        <v>-0.38491862399452198</v>
      </c>
      <c r="D1206">
        <v>0.20399999999999999</v>
      </c>
      <c r="E1206">
        <v>0.371</v>
      </c>
      <c r="F1206" s="19">
        <v>1.39442060930202E-24</v>
      </c>
      <c r="G1206" s="25" t="s">
        <v>13091</v>
      </c>
      <c r="H1206" s="19">
        <v>1.0980587064207201E-49</v>
      </c>
      <c r="I1206">
        <v>-0.51106758105599004</v>
      </c>
      <c r="J1206">
        <v>2.1000000000000001E-2</v>
      </c>
      <c r="K1206">
        <v>0.153</v>
      </c>
      <c r="L1206" s="19">
        <v>2.6698199387913499E-45</v>
      </c>
      <c r="M1206" t="s">
        <v>18343</v>
      </c>
      <c r="N1206" s="19">
        <v>5.4190007086439001E-132</v>
      </c>
      <c r="O1206">
        <v>0.29889278851634299</v>
      </c>
      <c r="P1206">
        <v>0.78</v>
      </c>
      <c r="Q1206">
        <v>0.434</v>
      </c>
      <c r="R1206" s="19">
        <v>1.3175758322996799E-127</v>
      </c>
      <c r="S1206" t="s">
        <v>15399</v>
      </c>
      <c r="T1206">
        <v>0</v>
      </c>
      <c r="U1206">
        <v>1.2917655513281601</v>
      </c>
      <c r="V1206">
        <v>0.80300000000000005</v>
      </c>
      <c r="W1206">
        <v>0.24399999999999999</v>
      </c>
      <c r="X1206">
        <v>0</v>
      </c>
      <c r="Y1206" t="s">
        <v>15792</v>
      </c>
      <c r="Z1206" s="19">
        <v>7.3726684276207202E-122</v>
      </c>
      <c r="AA1206">
        <v>-0.35411186843318199</v>
      </c>
      <c r="AB1206">
        <v>3.5000000000000003E-2</v>
      </c>
      <c r="AC1206">
        <v>0.26600000000000001</v>
      </c>
      <c r="AD1206" s="19">
        <v>1.7925906014917002E-117</v>
      </c>
      <c r="AE1206" t="s">
        <v>16843</v>
      </c>
      <c r="AF1206" s="19">
        <v>5.4399993604168303E-219</v>
      </c>
      <c r="AG1206">
        <v>-0.28305158940895397</v>
      </c>
      <c r="AH1206">
        <v>1.2999999999999999E-2</v>
      </c>
      <c r="AI1206">
        <v>0.22</v>
      </c>
      <c r="AJ1206" s="19">
        <v>1.32268144449175E-214</v>
      </c>
      <c r="AK1206" t="s">
        <v>13809</v>
      </c>
      <c r="AL1206" s="19">
        <v>2.6083036839412402E-136</v>
      </c>
      <c r="AM1206">
        <v>-0.49671454086862998</v>
      </c>
      <c r="AN1206">
        <v>0.121</v>
      </c>
      <c r="AO1206">
        <v>0.36799999999999999</v>
      </c>
      <c r="AP1206" s="19">
        <v>6.3418295771347301E-132</v>
      </c>
      <c r="AQ1206" t="s">
        <v>12334</v>
      </c>
      <c r="AR1206" s="19">
        <v>2.9356633787928299E-12</v>
      </c>
      <c r="AS1206">
        <v>-0.86810113425237001</v>
      </c>
      <c r="AT1206">
        <v>0.46700000000000003</v>
      </c>
      <c r="AU1206">
        <v>0.57499999999999996</v>
      </c>
      <c r="AV1206" s="19">
        <v>7.1377719391968896E-8</v>
      </c>
      <c r="AW1206" t="s">
        <v>13204</v>
      </c>
      <c r="AX1206" s="19">
        <v>7.4383252231900103E-72</v>
      </c>
      <c r="AY1206">
        <v>-0.26852834873894399</v>
      </c>
      <c r="AZ1206">
        <v>0.112</v>
      </c>
      <c r="BA1206">
        <v>0.25700000000000001</v>
      </c>
      <c r="BB1206" s="19">
        <v>1.80855439476642E-67</v>
      </c>
      <c r="BC1206" t="s">
        <v>17298</v>
      </c>
      <c r="BD1206" s="19">
        <v>1.4816362548709E-110</v>
      </c>
      <c r="BE1206">
        <v>-0.408927025320381</v>
      </c>
      <c r="BF1206">
        <v>6.8000000000000005E-2</v>
      </c>
      <c r="BG1206">
        <v>0.28299999999999997</v>
      </c>
      <c r="BH1206" s="19">
        <v>3.6024503900931E-106</v>
      </c>
      <c r="BI1206" t="s">
        <v>13670</v>
      </c>
      <c r="BJ1206" s="19">
        <v>4.8401507636229201E-77</v>
      </c>
      <c r="BK1206">
        <v>-0.33673863815841998</v>
      </c>
      <c r="BL1206">
        <v>4.5999999999999999E-2</v>
      </c>
      <c r="BM1206">
        <v>0.24199999999999999</v>
      </c>
      <c r="BN1206" s="19">
        <v>1.1768342566672801E-72</v>
      </c>
      <c r="BO1206" t="s">
        <v>12974</v>
      </c>
      <c r="BP1206" s="19">
        <v>1.8582210061634099E-29</v>
      </c>
      <c r="BQ1206">
        <v>-0.443704245321002</v>
      </c>
      <c r="BR1206">
        <v>3.7999999999999999E-2</v>
      </c>
      <c r="BS1206">
        <v>0.28699999999999998</v>
      </c>
      <c r="BT1206" s="19">
        <v>4.5180785543857004E-25</v>
      </c>
      <c r="BU1206" t="s">
        <v>16487</v>
      </c>
      <c r="BV1206" s="19">
        <v>4.8225453433929003E-52</v>
      </c>
      <c r="BW1206">
        <v>0.57425935604310396</v>
      </c>
      <c r="BX1206">
        <v>0.45100000000000001</v>
      </c>
      <c r="BY1206">
        <v>0.27</v>
      </c>
      <c r="BZ1206" s="19">
        <v>1.17255367479255E-47</v>
      </c>
      <c r="CA1206" t="s">
        <v>18344</v>
      </c>
      <c r="CB1206" s="19">
        <v>3.3716260487997501E-145</v>
      </c>
      <c r="CC1206">
        <v>0.48023784311915502</v>
      </c>
      <c r="CD1206">
        <v>0.60399999999999998</v>
      </c>
      <c r="CE1206">
        <v>0.39600000000000002</v>
      </c>
      <c r="CF1206" s="19">
        <v>8.1977715750517004E-141</v>
      </c>
      <c r="CG1206" t="s">
        <v>14728</v>
      </c>
      <c r="CH1206" s="19">
        <v>5.7039803295815096E-88</v>
      </c>
      <c r="CI1206">
        <v>-0.30701127158061797</v>
      </c>
      <c r="CJ1206">
        <v>2.3E-2</v>
      </c>
      <c r="CK1206">
        <v>0.23300000000000001</v>
      </c>
      <c r="CL1206" s="19">
        <v>1.3868657773344499E-83</v>
      </c>
      <c r="CM1206" t="s">
        <v>12656</v>
      </c>
      <c r="CN1206" s="19">
        <v>1.42951556871455E-176</v>
      </c>
      <c r="CO1206">
        <v>0.543266808032694</v>
      </c>
      <c r="CP1206">
        <v>0.91500000000000004</v>
      </c>
      <c r="CQ1206">
        <v>0.64900000000000002</v>
      </c>
      <c r="CR1206" s="19">
        <v>3.4757241537725697E-172</v>
      </c>
      <c r="CS1206" t="s">
        <v>16190</v>
      </c>
      <c r="CT1206" s="19">
        <v>9.1040928825116603E-290</v>
      </c>
      <c r="CU1206">
        <v>0.64697483926643096</v>
      </c>
      <c r="CV1206">
        <v>0.9</v>
      </c>
      <c r="CW1206">
        <v>0.80700000000000005</v>
      </c>
      <c r="CX1206" s="19">
        <v>2.2135691434538799E-285</v>
      </c>
    </row>
    <row r="1207" spans="1:102">
      <c r="A1207" t="s">
        <v>12581</v>
      </c>
      <c r="B1207" s="19">
        <v>5.7666834960922004E-29</v>
      </c>
      <c r="C1207">
        <v>-0.33841379361577101</v>
      </c>
      <c r="D1207">
        <v>4.2000000000000003E-2</v>
      </c>
      <c r="E1207">
        <v>0.20499999999999999</v>
      </c>
      <c r="F1207" s="19">
        <v>1.4021114252398599E-24</v>
      </c>
      <c r="G1207" s="25" t="s">
        <v>18345</v>
      </c>
      <c r="H1207" s="19">
        <v>1.2548753962211299E-49</v>
      </c>
      <c r="I1207">
        <v>0.26702218246751902</v>
      </c>
      <c r="J1207">
        <v>0.7</v>
      </c>
      <c r="K1207">
        <v>0.53800000000000003</v>
      </c>
      <c r="L1207" s="19">
        <v>3.0511040383720498E-45</v>
      </c>
      <c r="M1207" t="s">
        <v>16919</v>
      </c>
      <c r="N1207" s="19">
        <v>5.6068567692537102E-132</v>
      </c>
      <c r="O1207">
        <v>0.39100465565556902</v>
      </c>
      <c r="P1207">
        <v>0.90200000000000002</v>
      </c>
      <c r="Q1207">
        <v>0.59599999999999997</v>
      </c>
      <c r="R1207" s="19">
        <v>1.36325115487635E-127</v>
      </c>
      <c r="S1207" t="s">
        <v>15885</v>
      </c>
      <c r="T1207">
        <v>0</v>
      </c>
      <c r="U1207">
        <v>0.43922273060154299</v>
      </c>
      <c r="V1207">
        <v>0.33300000000000002</v>
      </c>
      <c r="W1207">
        <v>5.8999999999999997E-2</v>
      </c>
      <c r="X1207">
        <v>0</v>
      </c>
      <c r="Y1207" t="s">
        <v>14555</v>
      </c>
      <c r="Z1207" s="19">
        <v>7.56441333027667E-122</v>
      </c>
      <c r="AA1207">
        <v>-0.44207335396337999</v>
      </c>
      <c r="AB1207">
        <v>0.14499999999999999</v>
      </c>
      <c r="AC1207">
        <v>0.40200000000000002</v>
      </c>
      <c r="AD1207" s="19">
        <v>1.8392114571234698E-117</v>
      </c>
      <c r="AE1207" t="s">
        <v>15149</v>
      </c>
      <c r="AF1207" s="19">
        <v>1.6749192172422999E-218</v>
      </c>
      <c r="AG1207">
        <v>0.43672677902573098</v>
      </c>
      <c r="AH1207">
        <v>0.84899999999999998</v>
      </c>
      <c r="AI1207">
        <v>0.73299999999999998</v>
      </c>
      <c r="AJ1207" s="19">
        <v>4.0723985848029298E-214</v>
      </c>
      <c r="AK1207" t="s">
        <v>14169</v>
      </c>
      <c r="AL1207" s="19">
        <v>3.4108495717782299E-136</v>
      </c>
      <c r="AM1207">
        <v>-1.0948624773269999</v>
      </c>
      <c r="AN1207">
        <v>0.94499999999999995</v>
      </c>
      <c r="AO1207">
        <v>0.91700000000000004</v>
      </c>
      <c r="AP1207" s="19">
        <v>8.2931396488215798E-132</v>
      </c>
      <c r="AQ1207" t="s">
        <v>14482</v>
      </c>
      <c r="AR1207" s="19">
        <v>2.9551121252258998E-12</v>
      </c>
      <c r="AS1207">
        <v>-1.5628821744838299</v>
      </c>
      <c r="AT1207">
        <v>0.11</v>
      </c>
      <c r="AU1207">
        <v>0.27500000000000002</v>
      </c>
      <c r="AV1207" s="19">
        <v>7.1850596212742598E-8</v>
      </c>
      <c r="AW1207" t="s">
        <v>13041</v>
      </c>
      <c r="AX1207" s="19">
        <v>1.30101138234666E-71</v>
      </c>
      <c r="AY1207">
        <v>-0.26814582741602</v>
      </c>
      <c r="AZ1207">
        <v>1.9E-2</v>
      </c>
      <c r="BA1207">
        <v>0.13300000000000001</v>
      </c>
      <c r="BB1207" s="19">
        <v>3.1632790750376703E-67</v>
      </c>
      <c r="BC1207" t="s">
        <v>18346</v>
      </c>
      <c r="BD1207" s="19">
        <v>2.50004700532484E-110</v>
      </c>
      <c r="BE1207">
        <v>0.32123006305837198</v>
      </c>
      <c r="BF1207">
        <v>0.73299999999999998</v>
      </c>
      <c r="BG1207">
        <v>0.51700000000000002</v>
      </c>
      <c r="BH1207" s="19">
        <v>6.0786142887468204E-106</v>
      </c>
      <c r="BI1207" t="s">
        <v>14528</v>
      </c>
      <c r="BJ1207" s="19">
        <v>7.2123247462405701E-77</v>
      </c>
      <c r="BK1207">
        <v>-0.46935755636656201</v>
      </c>
      <c r="BL1207">
        <v>0.24399999999999999</v>
      </c>
      <c r="BM1207">
        <v>0.46100000000000002</v>
      </c>
      <c r="BN1207" s="19">
        <v>1.7536046388009299E-72</v>
      </c>
      <c r="BO1207" t="s">
        <v>15512</v>
      </c>
      <c r="BP1207" s="19">
        <v>1.9493829416237301E-29</v>
      </c>
      <c r="BQ1207">
        <v>-0.43515945616482699</v>
      </c>
      <c r="BR1207">
        <v>0.14099999999999999</v>
      </c>
      <c r="BS1207">
        <v>0.41</v>
      </c>
      <c r="BT1207" s="19">
        <v>4.7397296842639403E-25</v>
      </c>
      <c r="BU1207" t="s">
        <v>14793</v>
      </c>
      <c r="BV1207" s="19">
        <v>5.0518612943230304E-52</v>
      </c>
      <c r="BW1207">
        <v>-0.40598851227771099</v>
      </c>
      <c r="BX1207">
        <v>8.1000000000000003E-2</v>
      </c>
      <c r="BY1207">
        <v>0.35</v>
      </c>
      <c r="BZ1207" s="19">
        <v>1.2283095551017E-47</v>
      </c>
      <c r="CA1207" t="s">
        <v>18347</v>
      </c>
      <c r="CB1207" s="19">
        <v>4.4587378700825699E-145</v>
      </c>
      <c r="CC1207">
        <v>0.329190865124595</v>
      </c>
      <c r="CD1207">
        <v>0.38400000000000001</v>
      </c>
      <c r="CE1207">
        <v>0.16600000000000001</v>
      </c>
      <c r="CF1207" s="19">
        <v>1.08409752573188E-140</v>
      </c>
      <c r="CG1207" t="s">
        <v>15833</v>
      </c>
      <c r="CH1207" s="19">
        <v>7.4008470101262105E-88</v>
      </c>
      <c r="CI1207">
        <v>-0.34532353103451902</v>
      </c>
      <c r="CJ1207">
        <v>0.92300000000000004</v>
      </c>
      <c r="CK1207">
        <v>0.97599999999999998</v>
      </c>
      <c r="CL1207" s="19">
        <v>1.7994419420420901E-83</v>
      </c>
      <c r="CM1207" t="s">
        <v>16829</v>
      </c>
      <c r="CN1207" s="19">
        <v>7.44296642141757E-176</v>
      </c>
      <c r="CO1207">
        <v>0.36395778958378699</v>
      </c>
      <c r="CP1207">
        <v>0.65300000000000002</v>
      </c>
      <c r="CQ1207">
        <v>0.27300000000000002</v>
      </c>
      <c r="CR1207" s="19">
        <v>1.80968285570347E-171</v>
      </c>
      <c r="CS1207" t="s">
        <v>17355</v>
      </c>
      <c r="CT1207" s="19">
        <v>9.1667024632737702E-290</v>
      </c>
      <c r="CU1207">
        <v>0.66226029776367801</v>
      </c>
      <c r="CV1207">
        <v>0.68200000000000005</v>
      </c>
      <c r="CW1207">
        <v>0.438</v>
      </c>
      <c r="CX1207" s="19">
        <v>2.2287920369203799E-285</v>
      </c>
    </row>
    <row r="1208" spans="1:102">
      <c r="A1208" t="s">
        <v>13438</v>
      </c>
      <c r="B1208" s="19">
        <v>5.9347994853265602E-29</v>
      </c>
      <c r="C1208">
        <v>-0.430092934752282</v>
      </c>
      <c r="D1208">
        <v>0.76500000000000001</v>
      </c>
      <c r="E1208">
        <v>0.85799999999999998</v>
      </c>
      <c r="F1208" s="19">
        <v>1.4429871468623001E-24</v>
      </c>
      <c r="G1208" s="25" t="s">
        <v>16131</v>
      </c>
      <c r="H1208" s="19">
        <v>1.45183932474278E-49</v>
      </c>
      <c r="I1208">
        <v>0.296635745959207</v>
      </c>
      <c r="J1208">
        <v>0.46800000000000003</v>
      </c>
      <c r="K1208">
        <v>0.29699999999999999</v>
      </c>
      <c r="L1208" s="19">
        <v>3.5300021341795999E-45</v>
      </c>
      <c r="M1208" t="s">
        <v>14540</v>
      </c>
      <c r="N1208" s="19">
        <v>1.0093170323767299E-131</v>
      </c>
      <c r="O1208">
        <v>-0.73018620173641902</v>
      </c>
      <c r="P1208">
        <v>0.27</v>
      </c>
      <c r="Q1208">
        <v>0.51100000000000001</v>
      </c>
      <c r="R1208" s="19">
        <v>2.45405343252077E-127</v>
      </c>
      <c r="S1208" t="s">
        <v>14537</v>
      </c>
      <c r="T1208">
        <v>0</v>
      </c>
      <c r="U1208">
        <v>0.68286294052261198</v>
      </c>
      <c r="V1208">
        <v>0.92200000000000004</v>
      </c>
      <c r="W1208">
        <v>0.66800000000000004</v>
      </c>
      <c r="X1208">
        <v>0</v>
      </c>
      <c r="Y1208" t="s">
        <v>18348</v>
      </c>
      <c r="Z1208" s="19">
        <v>8.4627008655294202E-122</v>
      </c>
      <c r="AA1208">
        <v>0.45815981764931002</v>
      </c>
      <c r="AB1208">
        <v>0.61599999999999999</v>
      </c>
      <c r="AC1208">
        <v>0.41499999999999998</v>
      </c>
      <c r="AD1208" s="19">
        <v>2.0576210884448199E-117</v>
      </c>
      <c r="AE1208" t="s">
        <v>17074</v>
      </c>
      <c r="AF1208" s="19">
        <v>2.0119387166896601E-218</v>
      </c>
      <c r="AG1208">
        <v>-0.34071458721071501</v>
      </c>
      <c r="AH1208">
        <v>7.0000000000000007E-2</v>
      </c>
      <c r="AI1208">
        <v>0.29899999999999999</v>
      </c>
      <c r="AJ1208" s="19">
        <v>4.89182779575923E-214</v>
      </c>
      <c r="AK1208" t="s">
        <v>17541</v>
      </c>
      <c r="AL1208" s="19">
        <v>5.79189900003522E-136</v>
      </c>
      <c r="AM1208">
        <v>0.33987012286940999</v>
      </c>
      <c r="AN1208">
        <v>0.876</v>
      </c>
      <c r="AO1208">
        <v>0.628</v>
      </c>
      <c r="AP1208" s="19">
        <v>1.4082423228685599E-131</v>
      </c>
      <c r="AQ1208" t="s">
        <v>14079</v>
      </c>
      <c r="AR1208" s="19">
        <v>3.0408392100549302E-12</v>
      </c>
      <c r="AS1208">
        <v>0.29417113290840202</v>
      </c>
      <c r="AT1208">
        <v>0.94299999999999995</v>
      </c>
      <c r="AU1208">
        <v>0.9</v>
      </c>
      <c r="AV1208" s="19">
        <v>7.3934964553275603E-8</v>
      </c>
      <c r="AW1208" t="s">
        <v>13264</v>
      </c>
      <c r="AX1208" s="19">
        <v>2.0384931752878599E-71</v>
      </c>
      <c r="AY1208">
        <v>-0.29147562634183899</v>
      </c>
      <c r="AZ1208">
        <v>2.4E-2</v>
      </c>
      <c r="BA1208">
        <v>0.14000000000000001</v>
      </c>
      <c r="BB1208" s="19">
        <v>4.9563923063949002E-67</v>
      </c>
      <c r="BC1208" t="s">
        <v>18349</v>
      </c>
      <c r="BD1208" s="19">
        <v>2.6244834440718901E-110</v>
      </c>
      <c r="BE1208">
        <v>0.25691186967968899</v>
      </c>
      <c r="BF1208">
        <v>0.441</v>
      </c>
      <c r="BG1208">
        <v>0.24099999999999999</v>
      </c>
      <c r="BH1208" s="19">
        <v>6.3811690459163899E-106</v>
      </c>
      <c r="BI1208" t="s">
        <v>17827</v>
      </c>
      <c r="BJ1208" s="19">
        <v>1.3327140399709E-76</v>
      </c>
      <c r="BK1208">
        <v>-0.311633406198083</v>
      </c>
      <c r="BL1208">
        <v>0.13800000000000001</v>
      </c>
      <c r="BM1208">
        <v>0.37</v>
      </c>
      <c r="BN1208" s="19">
        <v>3.2403609167852498E-72</v>
      </c>
      <c r="BO1208" t="s">
        <v>18054</v>
      </c>
      <c r="BP1208" s="19">
        <v>2.06354120400173E-29</v>
      </c>
      <c r="BQ1208">
        <v>0.476970941681371</v>
      </c>
      <c r="BR1208">
        <v>0.80200000000000005</v>
      </c>
      <c r="BS1208">
        <v>0.64800000000000002</v>
      </c>
      <c r="BT1208" s="19">
        <v>5.0172940834097899E-25</v>
      </c>
      <c r="BU1208" t="s">
        <v>16820</v>
      </c>
      <c r="BV1208" s="19">
        <v>5.5048831903473003E-52</v>
      </c>
      <c r="BW1208">
        <v>-0.38468897956292603</v>
      </c>
      <c r="BX1208">
        <v>6.2E-2</v>
      </c>
      <c r="BY1208">
        <v>0.32600000000000001</v>
      </c>
      <c r="BZ1208" s="19">
        <v>1.3384572989010399E-47</v>
      </c>
      <c r="CA1208" t="s">
        <v>14866</v>
      </c>
      <c r="CB1208" s="19">
        <v>5.4796650087709302E-145</v>
      </c>
      <c r="CC1208">
        <v>-1.28829663731273</v>
      </c>
      <c r="CD1208">
        <v>7.0000000000000001E-3</v>
      </c>
      <c r="CE1208">
        <v>0.26800000000000002</v>
      </c>
      <c r="CF1208" s="19">
        <v>1.33232575023256E-140</v>
      </c>
      <c r="CG1208" t="s">
        <v>17686</v>
      </c>
      <c r="CH1208" s="19">
        <v>7.7351413383575495E-88</v>
      </c>
      <c r="CI1208">
        <v>0.61770661276669603</v>
      </c>
      <c r="CJ1208">
        <v>0.61599999999999999</v>
      </c>
      <c r="CK1208">
        <v>0.52100000000000002</v>
      </c>
      <c r="CL1208" s="19">
        <v>1.8807222650082499E-83</v>
      </c>
      <c r="CM1208" s="26">
        <v>45543</v>
      </c>
      <c r="CN1208" s="19">
        <v>7.7717327308733707E-176</v>
      </c>
      <c r="CO1208">
        <v>0.25114847262225098</v>
      </c>
      <c r="CP1208">
        <v>0.39600000000000002</v>
      </c>
      <c r="CQ1208">
        <v>0.11799999999999999</v>
      </c>
      <c r="CR1208" s="19">
        <v>1.88961909618455E-171</v>
      </c>
      <c r="CS1208" t="s">
        <v>13821</v>
      </c>
      <c r="CT1208" s="19">
        <v>1.08753815595109E-289</v>
      </c>
      <c r="CU1208">
        <v>-0.64358062447838205</v>
      </c>
      <c r="CV1208">
        <v>5.0999999999999997E-2</v>
      </c>
      <c r="CW1208">
        <v>0.42599999999999999</v>
      </c>
      <c r="CX1208" s="19">
        <v>2.6442402723794901E-285</v>
      </c>
    </row>
    <row r="1209" spans="1:102">
      <c r="A1209" t="s">
        <v>18316</v>
      </c>
      <c r="B1209" s="19">
        <v>6.3124692526461502E-29</v>
      </c>
      <c r="C1209">
        <v>-0.35919403653389897</v>
      </c>
      <c r="D1209">
        <v>0.47199999999999998</v>
      </c>
      <c r="E1209">
        <v>0.59099999999999997</v>
      </c>
      <c r="F1209" s="19">
        <v>1.5348137740883801E-24</v>
      </c>
      <c r="G1209" s="25" t="s">
        <v>14213</v>
      </c>
      <c r="H1209" s="19">
        <v>2.0197016785871299E-49</v>
      </c>
      <c r="I1209">
        <v>-0.64397256436301697</v>
      </c>
      <c r="J1209">
        <v>0.63700000000000001</v>
      </c>
      <c r="K1209">
        <v>0.71099999999999997</v>
      </c>
      <c r="L1209" s="19">
        <v>4.91070266131676E-45</v>
      </c>
      <c r="M1209" t="s">
        <v>15854</v>
      </c>
      <c r="N1209" s="19">
        <v>1.09084379207409E-131</v>
      </c>
      <c r="O1209">
        <v>0.29133311151584801</v>
      </c>
      <c r="P1209">
        <v>0.76100000000000001</v>
      </c>
      <c r="Q1209">
        <v>0.41399999999999998</v>
      </c>
      <c r="R1209" s="19">
        <v>2.65227759604894E-127</v>
      </c>
      <c r="S1209" t="s">
        <v>18350</v>
      </c>
      <c r="T1209">
        <v>0</v>
      </c>
      <c r="U1209">
        <v>0.29913830176315298</v>
      </c>
      <c r="V1209">
        <v>0.38200000000000001</v>
      </c>
      <c r="W1209">
        <v>0.14199999999999999</v>
      </c>
      <c r="X1209">
        <v>0</v>
      </c>
      <c r="Y1209" t="s">
        <v>17155</v>
      </c>
      <c r="Z1209" s="19">
        <v>1.00836625107273E-121</v>
      </c>
      <c r="AA1209">
        <v>0.46650876641992101</v>
      </c>
      <c r="AB1209">
        <v>0.77800000000000002</v>
      </c>
      <c r="AC1209">
        <v>0.65500000000000003</v>
      </c>
      <c r="AD1209" s="19">
        <v>2.45174170285824E-117</v>
      </c>
      <c r="AE1209" t="s">
        <v>13586</v>
      </c>
      <c r="AF1209" s="19">
        <v>2.65039573619585E-218</v>
      </c>
      <c r="AG1209">
        <v>-0.49352187262825797</v>
      </c>
      <c r="AH1209">
        <v>8.7999999999999995E-2</v>
      </c>
      <c r="AI1209">
        <v>0.318</v>
      </c>
      <c r="AJ1209" s="19">
        <v>6.4441721929865801E-214</v>
      </c>
      <c r="AK1209" t="s">
        <v>18351</v>
      </c>
      <c r="AL1209" s="19">
        <v>5.9290334785822002E-136</v>
      </c>
      <c r="AM1209">
        <v>0.26918127876592401</v>
      </c>
      <c r="AN1209">
        <v>0.749</v>
      </c>
      <c r="AO1209">
        <v>0.44900000000000001</v>
      </c>
      <c r="AP1209" s="19">
        <v>1.4415851999824801E-131</v>
      </c>
      <c r="AQ1209" t="s">
        <v>13605</v>
      </c>
      <c r="AR1209" s="19">
        <v>3.0543026278130198E-12</v>
      </c>
      <c r="AS1209">
        <v>-0.32773863330243702</v>
      </c>
      <c r="AT1209">
        <v>0.39</v>
      </c>
      <c r="AU1209">
        <v>0.58499999999999996</v>
      </c>
      <c r="AV1209" s="19">
        <v>7.4262314092645798E-8</v>
      </c>
      <c r="AW1209" t="s">
        <v>14350</v>
      </c>
      <c r="AX1209" s="19">
        <v>2.27068027610699E-71</v>
      </c>
      <c r="AY1209">
        <v>-0.25235455695181802</v>
      </c>
      <c r="AZ1209">
        <v>2.4E-2</v>
      </c>
      <c r="BA1209">
        <v>0.14099999999999999</v>
      </c>
      <c r="BB1209" s="19">
        <v>5.5209320233265399E-67</v>
      </c>
      <c r="BC1209" t="s">
        <v>12748</v>
      </c>
      <c r="BD1209" s="19">
        <v>4.0824915159727403E-110</v>
      </c>
      <c r="BE1209">
        <v>0.27780437805135699</v>
      </c>
      <c r="BF1209">
        <v>0.95499999999999996</v>
      </c>
      <c r="BG1209">
        <v>0.85199999999999998</v>
      </c>
      <c r="BH1209" s="19">
        <v>9.9261698719361196E-106</v>
      </c>
      <c r="BI1209" t="s">
        <v>14042</v>
      </c>
      <c r="BJ1209" s="19">
        <v>1.5962242650251901E-76</v>
      </c>
      <c r="BK1209">
        <v>0.382913923090206</v>
      </c>
      <c r="BL1209">
        <v>0.64400000000000002</v>
      </c>
      <c r="BM1209">
        <v>0.496</v>
      </c>
      <c r="BN1209" s="19">
        <v>3.8810596779822501E-72</v>
      </c>
      <c r="BO1209" t="s">
        <v>16315</v>
      </c>
      <c r="BP1209" s="19">
        <v>2.15550099554497E-29</v>
      </c>
      <c r="BQ1209">
        <v>-0.361197459937659</v>
      </c>
      <c r="BR1209">
        <v>0.155</v>
      </c>
      <c r="BS1209">
        <v>0.436</v>
      </c>
      <c r="BT1209" s="19">
        <v>5.2408851205680401E-25</v>
      </c>
      <c r="BU1209" t="s">
        <v>13352</v>
      </c>
      <c r="BV1209" s="19">
        <v>5.9023249635187201E-52</v>
      </c>
      <c r="BW1209">
        <v>-0.53046278160155802</v>
      </c>
      <c r="BX1209">
        <v>0.20599999999999999</v>
      </c>
      <c r="BY1209">
        <v>0.505</v>
      </c>
      <c r="BZ1209" s="19">
        <v>1.4350912916299401E-47</v>
      </c>
      <c r="CA1209" t="s">
        <v>13853</v>
      </c>
      <c r="CB1209" s="19">
        <v>6.8020171669740403E-145</v>
      </c>
      <c r="CC1209">
        <v>-0.58233614602377604</v>
      </c>
      <c r="CD1209">
        <v>0.27300000000000002</v>
      </c>
      <c r="CE1209">
        <v>0.54</v>
      </c>
      <c r="CF1209" s="19">
        <v>1.6538424539780699E-140</v>
      </c>
      <c r="CG1209" t="s">
        <v>18074</v>
      </c>
      <c r="CH1209" s="19">
        <v>8.5665332292163304E-88</v>
      </c>
      <c r="CI1209">
        <v>0.434284478468414</v>
      </c>
      <c r="CJ1209">
        <v>0.27500000000000002</v>
      </c>
      <c r="CK1209">
        <v>0.127</v>
      </c>
      <c r="CL1209" s="19">
        <v>2.0828668893516601E-83</v>
      </c>
      <c r="CM1209" t="s">
        <v>17863</v>
      </c>
      <c r="CN1209" s="19">
        <v>7.8382692748568304E-176</v>
      </c>
      <c r="CO1209">
        <v>0.43858920268174101</v>
      </c>
      <c r="CP1209">
        <v>0.70899999999999996</v>
      </c>
      <c r="CQ1209">
        <v>0.32700000000000001</v>
      </c>
      <c r="CR1209" s="19">
        <v>1.90579679148869E-171</v>
      </c>
      <c r="CS1209" t="s">
        <v>18352</v>
      </c>
      <c r="CT1209" s="19">
        <v>1.20622040682707E-289</v>
      </c>
      <c r="CU1209">
        <v>0.54160525928008396</v>
      </c>
      <c r="CV1209">
        <v>0.46200000000000002</v>
      </c>
      <c r="CW1209">
        <v>0.193</v>
      </c>
      <c r="CX1209" s="19">
        <v>2.9328042971593299E-285</v>
      </c>
    </row>
    <row r="1210" spans="1:102">
      <c r="A1210" t="s">
        <v>17394</v>
      </c>
      <c r="B1210" s="19">
        <v>6.9339464045221796E-29</v>
      </c>
      <c r="C1210">
        <v>-0.37064511289933399</v>
      </c>
      <c r="D1210">
        <v>0.47199999999999998</v>
      </c>
      <c r="E1210">
        <v>0.59499999999999997</v>
      </c>
      <c r="F1210" s="19">
        <v>1.6859197287955201E-24</v>
      </c>
      <c r="G1210" s="25" t="s">
        <v>13007</v>
      </c>
      <c r="H1210" s="19">
        <v>2.36375547658342E-49</v>
      </c>
      <c r="I1210">
        <v>-0.43359922008121599</v>
      </c>
      <c r="J1210">
        <v>0.114</v>
      </c>
      <c r="K1210">
        <v>0.27600000000000002</v>
      </c>
      <c r="L1210" s="19">
        <v>5.74723506576493E-45</v>
      </c>
      <c r="M1210" t="s">
        <v>12608</v>
      </c>
      <c r="N1210" s="19">
        <v>2.28238722296428E-131</v>
      </c>
      <c r="O1210">
        <v>0.28080263784772902</v>
      </c>
      <c r="P1210">
        <v>0.68100000000000005</v>
      </c>
      <c r="Q1210">
        <v>0.34300000000000003</v>
      </c>
      <c r="R1210" s="19">
        <v>5.5493962939153601E-127</v>
      </c>
      <c r="S1210" t="s">
        <v>17898</v>
      </c>
      <c r="T1210">
        <v>0</v>
      </c>
      <c r="U1210">
        <v>0.45123805010828799</v>
      </c>
      <c r="V1210">
        <v>0.61599999999999999</v>
      </c>
      <c r="W1210">
        <v>0.33100000000000002</v>
      </c>
      <c r="X1210">
        <v>0</v>
      </c>
      <c r="Y1210" t="s">
        <v>18353</v>
      </c>
      <c r="Z1210" s="19">
        <v>1.47792953505873E-121</v>
      </c>
      <c r="AA1210">
        <v>0.26856545435979701</v>
      </c>
      <c r="AB1210">
        <v>0.26200000000000001</v>
      </c>
      <c r="AC1210">
        <v>0.10199999999999999</v>
      </c>
      <c r="AD1210" s="19">
        <v>3.59343787154181E-117</v>
      </c>
      <c r="AE1210" t="s">
        <v>14695</v>
      </c>
      <c r="AF1210" s="19">
        <v>2.6534116182185201E-218</v>
      </c>
      <c r="AG1210">
        <v>-0.45506421570383898</v>
      </c>
      <c r="AH1210">
        <v>4.9000000000000002E-2</v>
      </c>
      <c r="AI1210">
        <v>0.27</v>
      </c>
      <c r="AJ1210" s="19">
        <v>6.4515050085365103E-214</v>
      </c>
      <c r="AK1210" t="s">
        <v>13028</v>
      </c>
      <c r="AL1210" s="19">
        <v>8.5925954747041805E-136</v>
      </c>
      <c r="AM1210">
        <v>0.34232604929680999</v>
      </c>
      <c r="AN1210">
        <v>0.81899999999999995</v>
      </c>
      <c r="AO1210">
        <v>0.53100000000000003</v>
      </c>
      <c r="AP1210" s="19">
        <v>2.08920366371957E-131</v>
      </c>
      <c r="AQ1210" t="s">
        <v>12446</v>
      </c>
      <c r="AR1210" s="19">
        <v>3.1438161347914799E-12</v>
      </c>
      <c r="AS1210">
        <v>-0.32243309731168701</v>
      </c>
      <c r="AT1210">
        <v>0.127</v>
      </c>
      <c r="AU1210">
        <v>0.307</v>
      </c>
      <c r="AV1210" s="19">
        <v>7.6438745501320105E-8</v>
      </c>
      <c r="AW1210" t="s">
        <v>16265</v>
      </c>
      <c r="AX1210" s="19">
        <v>2.8067301677027E-71</v>
      </c>
      <c r="AY1210">
        <v>0.398142039917317</v>
      </c>
      <c r="AZ1210">
        <v>0.93600000000000005</v>
      </c>
      <c r="BA1210">
        <v>0.90200000000000002</v>
      </c>
      <c r="BB1210" s="19">
        <v>6.8242837297523406E-67</v>
      </c>
      <c r="BC1210" t="s">
        <v>15054</v>
      </c>
      <c r="BD1210" s="19">
        <v>5.7498743115275399E-110</v>
      </c>
      <c r="BE1210">
        <v>0.35795577025043901</v>
      </c>
      <c r="BF1210">
        <v>0.69599999999999995</v>
      </c>
      <c r="BG1210">
        <v>0.48</v>
      </c>
      <c r="BH1210" s="19">
        <v>1.3980244401048101E-105</v>
      </c>
      <c r="BI1210" t="s">
        <v>12961</v>
      </c>
      <c r="BJ1210" s="19">
        <v>2.7745202047819799E-76</v>
      </c>
      <c r="BK1210">
        <v>-0.62545432582981697</v>
      </c>
      <c r="BL1210">
        <v>0.36199999999999999</v>
      </c>
      <c r="BM1210">
        <v>0.55400000000000005</v>
      </c>
      <c r="BN1210" s="19">
        <v>6.7459684259069E-72</v>
      </c>
      <c r="BO1210" t="s">
        <v>15337</v>
      </c>
      <c r="BP1210" s="19">
        <v>2.3833940720781801E-29</v>
      </c>
      <c r="BQ1210">
        <v>-0.42348806443187698</v>
      </c>
      <c r="BR1210">
        <v>0.998</v>
      </c>
      <c r="BS1210">
        <v>0.99299999999999999</v>
      </c>
      <c r="BT1210" s="19">
        <v>5.7949843468508897E-25</v>
      </c>
      <c r="BU1210" t="s">
        <v>12878</v>
      </c>
      <c r="BV1210" s="19">
        <v>6.0013023291879001E-52</v>
      </c>
      <c r="BW1210">
        <v>-0.432320016704279</v>
      </c>
      <c r="BX1210">
        <v>7.4999999999999997E-2</v>
      </c>
      <c r="BY1210">
        <v>0.33800000000000002</v>
      </c>
      <c r="BZ1210" s="19">
        <v>1.4591566483187501E-47</v>
      </c>
      <c r="CA1210" t="s">
        <v>15953</v>
      </c>
      <c r="CB1210" s="19">
        <v>8.0436145542229403E-145</v>
      </c>
      <c r="CC1210">
        <v>-0.50575402690799698</v>
      </c>
      <c r="CD1210">
        <v>0.35499999999999998</v>
      </c>
      <c r="CE1210">
        <v>0.625</v>
      </c>
      <c r="CF1210" s="19">
        <v>1.9557244427137701E-140</v>
      </c>
      <c r="CG1210" t="s">
        <v>18091</v>
      </c>
      <c r="CH1210" s="19">
        <v>1.57160265582003E-87</v>
      </c>
      <c r="CI1210">
        <v>0.58517017763826396</v>
      </c>
      <c r="CJ1210">
        <v>0.39600000000000002</v>
      </c>
      <c r="CK1210">
        <v>0.24</v>
      </c>
      <c r="CL1210" s="19">
        <v>3.8211946973608203E-83</v>
      </c>
      <c r="CM1210" t="s">
        <v>16246</v>
      </c>
      <c r="CN1210" s="19">
        <v>9.0976943429011102E-176</v>
      </c>
      <c r="CO1210">
        <v>0.383816899546154</v>
      </c>
      <c r="CP1210">
        <v>1</v>
      </c>
      <c r="CQ1210">
        <v>0.999</v>
      </c>
      <c r="CR1210" s="19">
        <v>2.2120134025329801E-171</v>
      </c>
      <c r="CS1210" t="s">
        <v>12345</v>
      </c>
      <c r="CT1210" s="19">
        <v>3.3418881054009402E-289</v>
      </c>
      <c r="CU1210">
        <v>-0.66030980009910101</v>
      </c>
      <c r="CV1210">
        <v>0.93500000000000005</v>
      </c>
      <c r="CW1210">
        <v>0.98199999999999998</v>
      </c>
      <c r="CX1210" s="19">
        <v>8.1254667394718406E-285</v>
      </c>
    </row>
    <row r="1211" spans="1:102">
      <c r="A1211" t="s">
        <v>15658</v>
      </c>
      <c r="B1211" s="19">
        <v>7.0390827420635305E-29</v>
      </c>
      <c r="C1211">
        <v>0.68528845912024405</v>
      </c>
      <c r="D1211">
        <v>0.79200000000000004</v>
      </c>
      <c r="E1211">
        <v>0.64400000000000002</v>
      </c>
      <c r="F1211" s="19">
        <v>1.7114825779053299E-24</v>
      </c>
      <c r="G1211" s="25" t="s">
        <v>14584</v>
      </c>
      <c r="H1211" s="19">
        <v>3.0274750795324301E-49</v>
      </c>
      <c r="I1211">
        <v>-0.25969751533968599</v>
      </c>
      <c r="J1211">
        <v>9.5000000000000001E-2</v>
      </c>
      <c r="K1211">
        <v>0.25</v>
      </c>
      <c r="L1211" s="19">
        <v>7.3610029083751606E-45</v>
      </c>
      <c r="M1211" t="s">
        <v>14626</v>
      </c>
      <c r="N1211" s="19">
        <v>2.4095215466773102E-131</v>
      </c>
      <c r="O1211">
        <v>-0.46157307151688198</v>
      </c>
      <c r="P1211">
        <v>1</v>
      </c>
      <c r="Q1211">
        <v>0.995</v>
      </c>
      <c r="R1211" s="19">
        <v>5.8585106885912004E-127</v>
      </c>
      <c r="S1211" t="s">
        <v>15892</v>
      </c>
      <c r="T1211">
        <v>0</v>
      </c>
      <c r="U1211">
        <v>0.54537577196215103</v>
      </c>
      <c r="V1211">
        <v>0.52400000000000002</v>
      </c>
      <c r="W1211">
        <v>0.13600000000000001</v>
      </c>
      <c r="X1211">
        <v>0</v>
      </c>
      <c r="Y1211" t="s">
        <v>13206</v>
      </c>
      <c r="Z1211" s="19">
        <v>1.9152446459845399E-121</v>
      </c>
      <c r="AA1211">
        <v>-0.37611543914673701</v>
      </c>
      <c r="AB1211">
        <v>0.124</v>
      </c>
      <c r="AC1211">
        <v>0.38</v>
      </c>
      <c r="AD1211" s="19">
        <v>4.65672583224681E-117</v>
      </c>
      <c r="AE1211" t="s">
        <v>14832</v>
      </c>
      <c r="AF1211" s="19">
        <v>7.92068206805264E-218</v>
      </c>
      <c r="AG1211">
        <v>-0.95768098781694999</v>
      </c>
      <c r="AH1211">
        <v>0.114</v>
      </c>
      <c r="AI1211">
        <v>0.33600000000000002</v>
      </c>
      <c r="AJ1211" s="19">
        <v>1.92583463802632E-213</v>
      </c>
      <c r="AK1211" t="s">
        <v>17551</v>
      </c>
      <c r="AL1211" s="19">
        <v>1.19457098435618E-135</v>
      </c>
      <c r="AM1211">
        <v>-0.58128427248793402</v>
      </c>
      <c r="AN1211">
        <v>0.48499999999999999</v>
      </c>
      <c r="AO1211">
        <v>0.61599999999999999</v>
      </c>
      <c r="AP1211" s="19">
        <v>2.90447989136363E-131</v>
      </c>
      <c r="AQ1211" t="s">
        <v>13408</v>
      </c>
      <c r="AR1211" s="19">
        <v>3.2573019248336799E-12</v>
      </c>
      <c r="AS1211">
        <v>-0.416435569964692</v>
      </c>
      <c r="AT1211">
        <v>0.41299999999999998</v>
      </c>
      <c r="AU1211">
        <v>0.58299999999999996</v>
      </c>
      <c r="AV1211" s="19">
        <v>7.9198039000406101E-8</v>
      </c>
      <c r="AW1211" t="s">
        <v>15075</v>
      </c>
      <c r="AX1211" s="19">
        <v>2.95284872318231E-71</v>
      </c>
      <c r="AY1211">
        <v>-0.341352324700263</v>
      </c>
      <c r="AZ1211">
        <v>0.13</v>
      </c>
      <c r="BA1211">
        <v>0.27100000000000002</v>
      </c>
      <c r="BB1211" s="19">
        <v>7.1795563855454705E-67</v>
      </c>
      <c r="BC1211" t="s">
        <v>13071</v>
      </c>
      <c r="BD1211" s="19">
        <v>8.7032123925383399E-110</v>
      </c>
      <c r="BE1211">
        <v>0.33205908418295998</v>
      </c>
      <c r="BF1211">
        <v>0.89900000000000002</v>
      </c>
      <c r="BG1211">
        <v>0.76500000000000001</v>
      </c>
      <c r="BH1211" s="19">
        <v>2.1160990611217699E-105</v>
      </c>
      <c r="BI1211" t="s">
        <v>13309</v>
      </c>
      <c r="BJ1211" s="19">
        <v>3.0397625770032199E-76</v>
      </c>
      <c r="BK1211">
        <v>-0.25009960571079598</v>
      </c>
      <c r="BL1211">
        <v>2E-3</v>
      </c>
      <c r="BM1211">
        <v>0.17399999999999999</v>
      </c>
      <c r="BN1211" s="19">
        <v>7.3908787297256298E-72</v>
      </c>
      <c r="BO1211" t="s">
        <v>13826</v>
      </c>
      <c r="BP1211" s="19">
        <v>2.43987943664311E-29</v>
      </c>
      <c r="BQ1211">
        <v>-0.353292943621831</v>
      </c>
      <c r="BR1211">
        <v>2.1000000000000001E-2</v>
      </c>
      <c r="BS1211">
        <v>0.26200000000000001</v>
      </c>
      <c r="BT1211" s="19">
        <v>5.9323228622540597E-25</v>
      </c>
      <c r="BU1211" t="s">
        <v>14485</v>
      </c>
      <c r="BV1211" s="19">
        <v>6.2010468517748702E-52</v>
      </c>
      <c r="BW1211">
        <v>-0.87593497475257798</v>
      </c>
      <c r="BX1211">
        <v>2E-3</v>
      </c>
      <c r="BY1211">
        <v>0.22800000000000001</v>
      </c>
      <c r="BZ1211" s="19">
        <v>1.50772253154054E-47</v>
      </c>
      <c r="CA1211" t="s">
        <v>13860</v>
      </c>
      <c r="CB1211" s="19">
        <v>9.1743959992005502E-145</v>
      </c>
      <c r="CC1211">
        <v>0.60821780766132405</v>
      </c>
      <c r="CD1211">
        <v>0.58099999999999996</v>
      </c>
      <c r="CE1211">
        <v>0.32600000000000001</v>
      </c>
      <c r="CF1211" s="19">
        <v>2.2306626432456199E-140</v>
      </c>
      <c r="CG1211" t="s">
        <v>15211</v>
      </c>
      <c r="CH1211" s="19">
        <v>1.7689225737117501E-87</v>
      </c>
      <c r="CI1211">
        <v>-0.36656353262327301</v>
      </c>
      <c r="CJ1211">
        <v>0.22500000000000001</v>
      </c>
      <c r="CK1211">
        <v>0.51200000000000001</v>
      </c>
      <c r="CL1211" s="19">
        <v>4.3009583457227397E-83</v>
      </c>
      <c r="CM1211" t="s">
        <v>15224</v>
      </c>
      <c r="CN1211" s="19">
        <v>1.3773376675365599E-175</v>
      </c>
      <c r="CO1211">
        <v>0.39318120248768801</v>
      </c>
      <c r="CP1211">
        <v>1</v>
      </c>
      <c r="CQ1211">
        <v>0.997</v>
      </c>
      <c r="CR1211" s="19">
        <v>3.3488588048484001E-171</v>
      </c>
      <c r="CS1211" t="s">
        <v>18354</v>
      </c>
      <c r="CT1211" s="19">
        <v>4.7289145807302701E-289</v>
      </c>
      <c r="CU1211">
        <v>0.304620925753111</v>
      </c>
      <c r="CV1211">
        <v>0.24299999999999999</v>
      </c>
      <c r="CW1211">
        <v>5.6000000000000001E-2</v>
      </c>
      <c r="CX1211" s="19">
        <v>1.14978829115876E-284</v>
      </c>
    </row>
    <row r="1212" spans="1:102">
      <c r="A1212" t="s">
        <v>15316</v>
      </c>
      <c r="B1212" s="19">
        <v>7.5408369227132097E-29</v>
      </c>
      <c r="C1212">
        <v>-0.48718123107484601</v>
      </c>
      <c r="D1212">
        <v>4.0000000000000001E-3</v>
      </c>
      <c r="E1212">
        <v>0.14899999999999999</v>
      </c>
      <c r="F1212" s="19">
        <v>1.8334790893884899E-24</v>
      </c>
      <c r="G1212" s="25" t="s">
        <v>17961</v>
      </c>
      <c r="H1212" s="19">
        <v>4.0872380641267297E-49</v>
      </c>
      <c r="I1212">
        <v>-0.25117669864475101</v>
      </c>
      <c r="J1212">
        <v>0.113</v>
      </c>
      <c r="K1212">
        <v>0.27600000000000002</v>
      </c>
      <c r="L1212" s="19">
        <v>9.9377106291177294E-45</v>
      </c>
      <c r="M1212" t="s">
        <v>14511</v>
      </c>
      <c r="N1212" s="19">
        <v>3.0735268862435201E-131</v>
      </c>
      <c r="O1212">
        <v>-0.50001469165509205</v>
      </c>
      <c r="P1212">
        <v>0.95799999999999996</v>
      </c>
      <c r="Q1212">
        <v>0.92400000000000004</v>
      </c>
      <c r="R1212" s="19">
        <v>7.4729732712125001E-127</v>
      </c>
      <c r="S1212" t="s">
        <v>17930</v>
      </c>
      <c r="T1212">
        <v>0</v>
      </c>
      <c r="U1212">
        <v>0.50515752899720001</v>
      </c>
      <c r="V1212">
        <v>0.78900000000000003</v>
      </c>
      <c r="W1212">
        <v>0.51200000000000001</v>
      </c>
      <c r="X1212">
        <v>0</v>
      </c>
      <c r="Y1212" t="s">
        <v>14662</v>
      </c>
      <c r="Z1212" s="19">
        <v>2.2342788240733299E-121</v>
      </c>
      <c r="AA1212">
        <v>-0.46274866432046702</v>
      </c>
      <c r="AB1212">
        <v>0.72199999999999998</v>
      </c>
      <c r="AC1212">
        <v>0.878</v>
      </c>
      <c r="AD1212" s="19">
        <v>5.4324255328518802E-117</v>
      </c>
      <c r="AE1212" t="s">
        <v>17003</v>
      </c>
      <c r="AF1212" s="19">
        <v>1.5998887510435801E-217</v>
      </c>
      <c r="AG1212">
        <v>-0.37253031443665002</v>
      </c>
      <c r="AH1212">
        <v>0.22600000000000001</v>
      </c>
      <c r="AI1212">
        <v>0.48599999999999999</v>
      </c>
      <c r="AJ1212" s="19">
        <v>3.8899695092873502E-213</v>
      </c>
      <c r="AK1212" t="s">
        <v>17364</v>
      </c>
      <c r="AL1212" s="19">
        <v>3.2947079745082003E-135</v>
      </c>
      <c r="AM1212">
        <v>-0.51023803009823798</v>
      </c>
      <c r="AN1212">
        <v>0.17899999999999999</v>
      </c>
      <c r="AO1212">
        <v>0.41599999999999998</v>
      </c>
      <c r="AP1212" s="19">
        <v>8.0107529692192303E-131</v>
      </c>
      <c r="AQ1212" t="s">
        <v>17283</v>
      </c>
      <c r="AR1212" s="19">
        <v>3.2876494548770102E-12</v>
      </c>
      <c r="AS1212">
        <v>0.47509537695194498</v>
      </c>
      <c r="AT1212">
        <v>0.76</v>
      </c>
      <c r="AU1212">
        <v>0.67900000000000005</v>
      </c>
      <c r="AV1212" s="19">
        <v>7.9935908845879506E-8</v>
      </c>
      <c r="AW1212" t="s">
        <v>18355</v>
      </c>
      <c r="AX1212" s="19">
        <v>5.3914186496163301E-71</v>
      </c>
      <c r="AY1212">
        <v>-0.319733912290531</v>
      </c>
      <c r="AZ1212">
        <v>0.379</v>
      </c>
      <c r="BA1212">
        <v>0.52600000000000002</v>
      </c>
      <c r="BB1212" s="19">
        <v>1.3108695304677199E-66</v>
      </c>
      <c r="BC1212" t="s">
        <v>16638</v>
      </c>
      <c r="BD1212" s="19">
        <v>1.1103213989502901E-109</v>
      </c>
      <c r="BE1212">
        <v>0.30660560029880601</v>
      </c>
      <c r="BF1212">
        <v>0.94899999999999995</v>
      </c>
      <c r="BG1212">
        <v>0.89</v>
      </c>
      <c r="BH1212" s="19">
        <v>2.6996354494077399E-105</v>
      </c>
      <c r="BI1212" t="s">
        <v>14801</v>
      </c>
      <c r="BJ1212" s="19">
        <v>3.1322418627447899E-76</v>
      </c>
      <c r="BK1212">
        <v>0.35610090674723299</v>
      </c>
      <c r="BL1212">
        <v>0.70699999999999996</v>
      </c>
      <c r="BM1212">
        <v>0.57799999999999996</v>
      </c>
      <c r="BN1212" s="19">
        <v>7.6157328650776904E-72</v>
      </c>
      <c r="BO1212" t="s">
        <v>15843</v>
      </c>
      <c r="BP1212" s="19">
        <v>2.56243368910225E-29</v>
      </c>
      <c r="BQ1212">
        <v>-0.421712813436939</v>
      </c>
      <c r="BR1212">
        <v>4.7E-2</v>
      </c>
      <c r="BS1212">
        <v>0.3</v>
      </c>
      <c r="BT1212" s="19">
        <v>6.2303012716832101E-25</v>
      </c>
      <c r="BU1212" t="s">
        <v>13812</v>
      </c>
      <c r="BV1212" s="19">
        <v>6.4596591244920803E-52</v>
      </c>
      <c r="BW1212">
        <v>-1.61254501505423</v>
      </c>
      <c r="BX1212">
        <v>0.29299999999999998</v>
      </c>
      <c r="BY1212">
        <v>0.58599999999999997</v>
      </c>
      <c r="BZ1212" s="19">
        <v>1.5706015195290001E-47</v>
      </c>
      <c r="CA1212" t="s">
        <v>17089</v>
      </c>
      <c r="CB1212" s="19">
        <v>1.53969664867239E-144</v>
      </c>
      <c r="CC1212">
        <v>0.49907906654814599</v>
      </c>
      <c r="CD1212">
        <v>0.66</v>
      </c>
      <c r="CE1212">
        <v>0.46500000000000002</v>
      </c>
      <c r="CF1212" s="19">
        <v>3.7436184315820498E-140</v>
      </c>
      <c r="CG1212" t="s">
        <v>12854</v>
      </c>
      <c r="CH1212" s="19">
        <v>1.98244493232897E-87</v>
      </c>
      <c r="CI1212">
        <v>-0.42902699177741099</v>
      </c>
      <c r="CJ1212">
        <v>0.77300000000000002</v>
      </c>
      <c r="CK1212">
        <v>0.92300000000000004</v>
      </c>
      <c r="CL1212" s="19">
        <v>4.8201166084646501E-83</v>
      </c>
      <c r="CM1212" t="s">
        <v>18356</v>
      </c>
      <c r="CN1212" s="19">
        <v>4.1821247281412703E-175</v>
      </c>
      <c r="CO1212">
        <v>0.417117487217534</v>
      </c>
      <c r="CP1212">
        <v>0.71699999999999997</v>
      </c>
      <c r="CQ1212">
        <v>0.32700000000000001</v>
      </c>
      <c r="CR1212" s="19">
        <v>1.0168418064002701E-170</v>
      </c>
      <c r="CS1212" t="s">
        <v>16652</v>
      </c>
      <c r="CT1212" s="19">
        <v>8.6142340175714396E-289</v>
      </c>
      <c r="CU1212">
        <v>0.38891186841286202</v>
      </c>
      <c r="CV1212">
        <v>0.316</v>
      </c>
      <c r="CW1212">
        <v>9.1999999999999998E-2</v>
      </c>
      <c r="CX1212" s="19">
        <v>2.0944648590323201E-284</v>
      </c>
    </row>
    <row r="1213" spans="1:102">
      <c r="A1213" t="s">
        <v>13339</v>
      </c>
      <c r="B1213" s="19">
        <v>7.9472210846917198E-29</v>
      </c>
      <c r="C1213">
        <v>-0.303369029207054</v>
      </c>
      <c r="D1213">
        <v>8.0000000000000002E-3</v>
      </c>
      <c r="E1213">
        <v>0.155</v>
      </c>
      <c r="F1213" s="19">
        <v>1.9322873345319498E-24</v>
      </c>
      <c r="G1213" s="25" t="s">
        <v>16318</v>
      </c>
      <c r="H1213" s="19">
        <v>6.2029504812721303E-49</v>
      </c>
      <c r="I1213">
        <v>-0.34385373093702998</v>
      </c>
      <c r="J1213">
        <v>0.66500000000000004</v>
      </c>
      <c r="K1213">
        <v>0.74399999999999999</v>
      </c>
      <c r="L1213" s="19">
        <v>1.5081853800164999E-44</v>
      </c>
      <c r="M1213" t="s">
        <v>15951</v>
      </c>
      <c r="N1213" s="19">
        <v>5.7298540912261399E-131</v>
      </c>
      <c r="O1213">
        <v>-0.55607184701458801</v>
      </c>
      <c r="P1213">
        <v>0.999</v>
      </c>
      <c r="Q1213">
        <v>0.996</v>
      </c>
      <c r="R1213" s="19">
        <v>1.3931567237407201E-126</v>
      </c>
      <c r="S1213" t="s">
        <v>13422</v>
      </c>
      <c r="T1213">
        <v>0</v>
      </c>
      <c r="U1213">
        <v>0.68546928648553296</v>
      </c>
      <c r="V1213">
        <v>0.86899999999999999</v>
      </c>
      <c r="W1213">
        <v>0.57199999999999995</v>
      </c>
      <c r="X1213">
        <v>0</v>
      </c>
      <c r="Y1213" t="s">
        <v>13438</v>
      </c>
      <c r="Z1213" s="19">
        <v>2.7491414130070799E-121</v>
      </c>
      <c r="AA1213">
        <v>-0.52694643443116396</v>
      </c>
      <c r="AB1213">
        <v>0.73</v>
      </c>
      <c r="AC1213">
        <v>0.86399999999999999</v>
      </c>
      <c r="AD1213" s="19">
        <v>6.6842624315854195E-117</v>
      </c>
      <c r="AE1213" t="s">
        <v>14092</v>
      </c>
      <c r="AF1213" s="19">
        <v>1.9371398453851801E-217</v>
      </c>
      <c r="AG1213">
        <v>-0.40974572445305801</v>
      </c>
      <c r="AH1213">
        <v>0.16900000000000001</v>
      </c>
      <c r="AI1213">
        <v>0.41799999999999998</v>
      </c>
      <c r="AJ1213" s="19">
        <v>4.7099618200695298E-213</v>
      </c>
      <c r="AK1213" t="s">
        <v>14830</v>
      </c>
      <c r="AL1213" s="19">
        <v>4.0256863522015501E-135</v>
      </c>
      <c r="AM1213">
        <v>-0.48641821196810697</v>
      </c>
      <c r="AN1213">
        <v>3.0000000000000001E-3</v>
      </c>
      <c r="AO1213">
        <v>0.23300000000000001</v>
      </c>
      <c r="AP1213" s="19">
        <v>9.7880537967428406E-131</v>
      </c>
      <c r="AQ1213" t="s">
        <v>18357</v>
      </c>
      <c r="AR1213" s="19">
        <v>3.3598473362722299E-12</v>
      </c>
      <c r="AS1213">
        <v>-0.300194562228082</v>
      </c>
      <c r="AT1213">
        <v>0.22700000000000001</v>
      </c>
      <c r="AU1213">
        <v>0.41699999999999998</v>
      </c>
      <c r="AV1213" s="19">
        <v>8.16913281341231E-8</v>
      </c>
      <c r="AW1213" t="s">
        <v>16833</v>
      </c>
      <c r="AX1213" s="19">
        <v>7.7216405999654093E-71</v>
      </c>
      <c r="AY1213">
        <v>-0.31823444992345501</v>
      </c>
      <c r="AZ1213">
        <v>0.56399999999999995</v>
      </c>
      <c r="BA1213">
        <v>0.67400000000000004</v>
      </c>
      <c r="BB1213" s="19">
        <v>1.8774396954755901E-66</v>
      </c>
      <c r="BC1213" s="26">
        <v>45356</v>
      </c>
      <c r="BD1213" s="19">
        <v>1.31442043079527E-109</v>
      </c>
      <c r="BE1213">
        <v>0.332464732542675</v>
      </c>
      <c r="BF1213">
        <v>0.84299999999999997</v>
      </c>
      <c r="BG1213">
        <v>0.68200000000000005</v>
      </c>
      <c r="BH1213" s="19">
        <v>3.1958818354356299E-105</v>
      </c>
      <c r="BI1213" t="s">
        <v>16089</v>
      </c>
      <c r="BJ1213" s="19">
        <v>3.4343057388693801E-76</v>
      </c>
      <c r="BK1213">
        <v>-0.289850639871368</v>
      </c>
      <c r="BL1213">
        <v>8.9999999999999993E-3</v>
      </c>
      <c r="BM1213">
        <v>0.186</v>
      </c>
      <c r="BN1213" s="19">
        <v>8.3501709734869999E-72</v>
      </c>
      <c r="BO1213" t="s">
        <v>12628</v>
      </c>
      <c r="BP1213" s="19">
        <v>2.58841553091239E-29</v>
      </c>
      <c r="BQ1213">
        <v>-0.58494573392726101</v>
      </c>
      <c r="BR1213">
        <v>0.372</v>
      </c>
      <c r="BS1213">
        <v>0.59</v>
      </c>
      <c r="BT1213" s="19">
        <v>6.2934735218603801E-25</v>
      </c>
      <c r="BU1213" t="s">
        <v>13761</v>
      </c>
      <c r="BV1213" s="19">
        <v>6.60061855416941E-52</v>
      </c>
      <c r="BW1213">
        <v>-0.38708012523630803</v>
      </c>
      <c r="BX1213">
        <v>6.0000000000000001E-3</v>
      </c>
      <c r="BY1213">
        <v>0.23499999999999999</v>
      </c>
      <c r="BZ1213" s="19">
        <v>1.6048743952607501E-47</v>
      </c>
      <c r="CA1213" t="s">
        <v>13060</v>
      </c>
      <c r="CB1213" s="19">
        <v>2.3473653816040901E-144</v>
      </c>
      <c r="CC1213">
        <v>-0.59274160043912305</v>
      </c>
      <c r="CD1213">
        <v>0.224</v>
      </c>
      <c r="CE1213">
        <v>0.503</v>
      </c>
      <c r="CF1213" s="19">
        <v>5.7073841888321903E-140</v>
      </c>
      <c r="CG1213" t="s">
        <v>16000</v>
      </c>
      <c r="CH1213" s="19">
        <v>2.1888488482640199E-87</v>
      </c>
      <c r="CI1213">
        <v>-0.39156661768303502</v>
      </c>
      <c r="CJ1213">
        <v>0.41</v>
      </c>
      <c r="CK1213">
        <v>0.72</v>
      </c>
      <c r="CL1213" s="19">
        <v>5.3219670896691503E-83</v>
      </c>
      <c r="CM1213" t="s">
        <v>14533</v>
      </c>
      <c r="CN1213" s="19">
        <v>4.2987736245712703E-175</v>
      </c>
      <c r="CO1213">
        <v>0.29267895863577198</v>
      </c>
      <c r="CP1213">
        <v>0.55000000000000004</v>
      </c>
      <c r="CQ1213">
        <v>0.19700000000000001</v>
      </c>
      <c r="CR1213" s="19">
        <v>1.04520381907826E-170</v>
      </c>
      <c r="CS1213" t="s">
        <v>17825</v>
      </c>
      <c r="CT1213" s="19">
        <v>1.3017056115829599E-288</v>
      </c>
      <c r="CU1213">
        <v>0.64841976345524499</v>
      </c>
      <c r="CV1213">
        <v>0.53400000000000003</v>
      </c>
      <c r="CW1213">
        <v>0.26400000000000001</v>
      </c>
      <c r="CX1213" s="19">
        <v>3.16496702400281E-284</v>
      </c>
    </row>
    <row r="1214" spans="1:102">
      <c r="A1214" t="s">
        <v>13809</v>
      </c>
      <c r="B1214" s="19">
        <v>8.0279689258072803E-29</v>
      </c>
      <c r="C1214">
        <v>-0.39808195943644897</v>
      </c>
      <c r="D1214">
        <v>0.188</v>
      </c>
      <c r="E1214">
        <v>0.35599999999999998</v>
      </c>
      <c r="F1214" s="19">
        <v>1.95192036462078E-24</v>
      </c>
      <c r="G1214" s="25" t="s">
        <v>16138</v>
      </c>
      <c r="H1214" s="19">
        <v>6.62913873352217E-49</v>
      </c>
      <c r="I1214">
        <v>0.25443049759698999</v>
      </c>
      <c r="J1214">
        <v>0.66900000000000004</v>
      </c>
      <c r="K1214">
        <v>0.48399999999999999</v>
      </c>
      <c r="L1214" s="19">
        <v>1.6118087916685801E-44</v>
      </c>
      <c r="M1214" t="s">
        <v>13818</v>
      </c>
      <c r="N1214" s="19">
        <v>6.3823947809748303E-131</v>
      </c>
      <c r="O1214">
        <v>0.30732213035470501</v>
      </c>
      <c r="P1214">
        <v>0.998</v>
      </c>
      <c r="Q1214">
        <v>0.98499999999999999</v>
      </c>
      <c r="R1214" s="19">
        <v>1.5518154670462199E-126</v>
      </c>
      <c r="S1214" t="s">
        <v>15899</v>
      </c>
      <c r="T1214">
        <v>0</v>
      </c>
      <c r="U1214">
        <v>0.80472194033810296</v>
      </c>
      <c r="V1214">
        <v>0.74399999999999999</v>
      </c>
      <c r="W1214">
        <v>0.34100000000000003</v>
      </c>
      <c r="X1214">
        <v>0</v>
      </c>
      <c r="Y1214" t="s">
        <v>14962</v>
      </c>
      <c r="Z1214" s="19">
        <v>3.7218207679584098E-121</v>
      </c>
      <c r="AA1214">
        <v>0.39083583575937703</v>
      </c>
      <c r="AB1214">
        <v>0.46899999999999997</v>
      </c>
      <c r="AC1214">
        <v>0.25800000000000001</v>
      </c>
      <c r="AD1214" s="19">
        <v>9.0492350152140693E-117</v>
      </c>
      <c r="AE1214" t="s">
        <v>16483</v>
      </c>
      <c r="AF1214" s="19">
        <v>1.99643010344089E-217</v>
      </c>
      <c r="AG1214">
        <v>0.27854395769901302</v>
      </c>
      <c r="AH1214">
        <v>0.29799999999999999</v>
      </c>
      <c r="AI1214">
        <v>0.124</v>
      </c>
      <c r="AJ1214" s="19">
        <v>4.8541201535061897E-213</v>
      </c>
      <c r="AK1214" t="s">
        <v>13980</v>
      </c>
      <c r="AL1214" s="19">
        <v>1.0915663524076899E-134</v>
      </c>
      <c r="AM1214">
        <v>0.29356665572247698</v>
      </c>
      <c r="AN1214">
        <v>0.998</v>
      </c>
      <c r="AO1214">
        <v>0.96799999999999997</v>
      </c>
      <c r="AP1214" s="19">
        <v>2.65403442924405E-130</v>
      </c>
      <c r="AQ1214" t="s">
        <v>16339</v>
      </c>
      <c r="AR1214" s="19">
        <v>3.3607074482523801E-12</v>
      </c>
      <c r="AS1214">
        <v>0.30319697344163998</v>
      </c>
      <c r="AT1214">
        <v>0.377</v>
      </c>
      <c r="AU1214">
        <v>0.224</v>
      </c>
      <c r="AV1214" s="19">
        <v>8.1712240896808304E-8</v>
      </c>
      <c r="AW1214" t="s">
        <v>18358</v>
      </c>
      <c r="AX1214" s="19">
        <v>1.8247300137642102E-70</v>
      </c>
      <c r="AY1214">
        <v>-0.25551123000255499</v>
      </c>
      <c r="AZ1214">
        <v>0.193</v>
      </c>
      <c r="BA1214">
        <v>0.35</v>
      </c>
      <c r="BB1214" s="19">
        <v>4.4366485554662901E-66</v>
      </c>
      <c r="BC1214" t="s">
        <v>13670</v>
      </c>
      <c r="BD1214" s="19">
        <v>2.9287045064051701E-109</v>
      </c>
      <c r="BE1214">
        <v>-0.36020870511466602</v>
      </c>
      <c r="BF1214">
        <v>4.2000000000000003E-2</v>
      </c>
      <c r="BG1214">
        <v>0.245</v>
      </c>
      <c r="BH1214" s="19">
        <v>7.1208521368735302E-105</v>
      </c>
      <c r="BI1214" t="s">
        <v>17650</v>
      </c>
      <c r="BJ1214" s="19">
        <v>4.7429745346030598E-76</v>
      </c>
      <c r="BK1214">
        <v>0.28856909465983699</v>
      </c>
      <c r="BL1214">
        <v>0.97499999999999998</v>
      </c>
      <c r="BM1214">
        <v>0.94299999999999995</v>
      </c>
      <c r="BN1214" s="19">
        <v>1.15320682834339E-71</v>
      </c>
      <c r="BO1214" t="s">
        <v>13674</v>
      </c>
      <c r="BP1214" s="19">
        <v>2.72726455231867E-29</v>
      </c>
      <c r="BQ1214">
        <v>-0.41947202637588699</v>
      </c>
      <c r="BR1214">
        <v>2E-3</v>
      </c>
      <c r="BS1214">
        <v>0.23799999999999999</v>
      </c>
      <c r="BT1214" s="19">
        <v>6.6310710325076196E-25</v>
      </c>
      <c r="BU1214" t="s">
        <v>18359</v>
      </c>
      <c r="BV1214" s="19">
        <v>6.8205688065741006E-52</v>
      </c>
      <c r="BW1214">
        <v>-0.29983755391730998</v>
      </c>
      <c r="BX1214">
        <v>1.7999999999999999E-2</v>
      </c>
      <c r="BY1214">
        <v>0.25600000000000001</v>
      </c>
      <c r="BZ1214" s="19">
        <v>1.6583530996304301E-47</v>
      </c>
      <c r="CA1214" t="s">
        <v>18360</v>
      </c>
      <c r="CB1214" s="19">
        <v>3.0352460831302299E-144</v>
      </c>
      <c r="CC1214">
        <v>0.52404529396651001</v>
      </c>
      <c r="CD1214">
        <v>0.73599999999999999</v>
      </c>
      <c r="CE1214">
        <v>0.57299999999999995</v>
      </c>
      <c r="CF1214" s="19">
        <v>7.3798973265228396E-140</v>
      </c>
      <c r="CG1214" t="s">
        <v>18361</v>
      </c>
      <c r="CH1214" s="19">
        <v>2.2052383487531002E-87</v>
      </c>
      <c r="CI1214">
        <v>0.32352221320916202</v>
      </c>
      <c r="CJ1214">
        <v>0.20300000000000001</v>
      </c>
      <c r="CK1214">
        <v>7.5999999999999998E-2</v>
      </c>
      <c r="CL1214" s="19">
        <v>5.3618165211582897E-83</v>
      </c>
      <c r="CM1214" t="s">
        <v>18362</v>
      </c>
      <c r="CN1214" s="19">
        <v>9.1360420966144601E-175</v>
      </c>
      <c r="CO1214">
        <v>0.355969240250605</v>
      </c>
      <c r="CP1214">
        <v>0.626</v>
      </c>
      <c r="CQ1214">
        <v>0.26200000000000001</v>
      </c>
      <c r="CR1214" s="19">
        <v>2.2213372753708399E-170</v>
      </c>
      <c r="CS1214" t="s">
        <v>16921</v>
      </c>
      <c r="CT1214" s="19">
        <v>2.55124675720891E-287</v>
      </c>
      <c r="CU1214">
        <v>-0.56533034884517896</v>
      </c>
      <c r="CV1214">
        <v>0.114</v>
      </c>
      <c r="CW1214">
        <v>0.5</v>
      </c>
      <c r="CX1214" s="19">
        <v>6.2031013654777402E-283</v>
      </c>
    </row>
    <row r="1215" spans="1:102">
      <c r="A1215" t="s">
        <v>16135</v>
      </c>
      <c r="B1215" s="19">
        <v>8.0934176443213804E-29</v>
      </c>
      <c r="C1215">
        <v>-0.25693036835108302</v>
      </c>
      <c r="D1215">
        <v>2.1999999999999999E-2</v>
      </c>
      <c r="E1215">
        <v>0.17799999999999999</v>
      </c>
      <c r="F1215" s="19">
        <v>1.9678335660402999E-24</v>
      </c>
      <c r="G1215" s="25" t="s">
        <v>13739</v>
      </c>
      <c r="H1215" s="19">
        <v>6.6972810534385497E-49</v>
      </c>
      <c r="I1215">
        <v>-0.35493223540212598</v>
      </c>
      <c r="J1215">
        <v>2E-3</v>
      </c>
      <c r="K1215">
        <v>0.124</v>
      </c>
      <c r="L1215" s="19">
        <v>1.62837691533305E-44</v>
      </c>
      <c r="M1215" t="s">
        <v>13559</v>
      </c>
      <c r="N1215" s="19">
        <v>1.9008123531216401E-130</v>
      </c>
      <c r="O1215">
        <v>0.39467512627489698</v>
      </c>
      <c r="P1215">
        <v>0.99399999999999999</v>
      </c>
      <c r="Q1215">
        <v>0.86299999999999999</v>
      </c>
      <c r="R1215" s="19">
        <v>4.6216351553799599E-126</v>
      </c>
      <c r="S1215" t="s">
        <v>13591</v>
      </c>
      <c r="T1215">
        <v>0</v>
      </c>
      <c r="U1215">
        <v>-0.82884675321037904</v>
      </c>
      <c r="V1215">
        <v>0.33</v>
      </c>
      <c r="W1215">
        <v>0.65400000000000003</v>
      </c>
      <c r="X1215">
        <v>0</v>
      </c>
      <c r="Y1215" t="s">
        <v>12386</v>
      </c>
      <c r="Z1215" s="19">
        <v>3.72236825590717E-121</v>
      </c>
      <c r="AA1215">
        <v>-0.45560926246737599</v>
      </c>
      <c r="AB1215">
        <v>0.72499999999999998</v>
      </c>
      <c r="AC1215">
        <v>0.89</v>
      </c>
      <c r="AD1215" s="19">
        <v>9.0505661774126996E-117</v>
      </c>
      <c r="AE1215" t="s">
        <v>17752</v>
      </c>
      <c r="AF1215" s="19">
        <v>2.4071513188535901E-217</v>
      </c>
      <c r="AG1215">
        <v>-0.36726986380397397</v>
      </c>
      <c r="AH1215">
        <v>0.107</v>
      </c>
      <c r="AI1215">
        <v>0.34799999999999998</v>
      </c>
      <c r="AJ1215" s="19">
        <v>5.8527477166606097E-213</v>
      </c>
      <c r="AK1215" t="s">
        <v>14455</v>
      </c>
      <c r="AL1215" s="19">
        <v>1.2305716150178399E-134</v>
      </c>
      <c r="AM1215">
        <v>-0.80477731569947497</v>
      </c>
      <c r="AN1215">
        <v>2.8000000000000001E-2</v>
      </c>
      <c r="AO1215">
        <v>0.26400000000000001</v>
      </c>
      <c r="AP1215" s="19">
        <v>2.99201182475438E-130</v>
      </c>
      <c r="AQ1215" t="s">
        <v>18363</v>
      </c>
      <c r="AR1215" s="19">
        <v>3.3808015313113202E-12</v>
      </c>
      <c r="AS1215">
        <v>-0.34038401822879499</v>
      </c>
      <c r="AT1215">
        <v>0.29299999999999998</v>
      </c>
      <c r="AU1215">
        <v>0.47399999999999998</v>
      </c>
      <c r="AV1215" s="19">
        <v>8.2200808432303502E-8</v>
      </c>
      <c r="AW1215" t="s">
        <v>15944</v>
      </c>
      <c r="AX1215" s="19">
        <v>2.3395153217911502E-70</v>
      </c>
      <c r="AY1215">
        <v>-0.27630133036360499</v>
      </c>
      <c r="AZ1215">
        <v>0.106</v>
      </c>
      <c r="BA1215">
        <v>0.248</v>
      </c>
      <c r="BB1215" s="19">
        <v>5.6882975534030004E-66</v>
      </c>
      <c r="BC1215" t="s">
        <v>17152</v>
      </c>
      <c r="BD1215" s="19">
        <v>3.2321544894738002E-109</v>
      </c>
      <c r="BE1215">
        <v>0.337909992706179</v>
      </c>
      <c r="BF1215">
        <v>0.67800000000000005</v>
      </c>
      <c r="BG1215">
        <v>0.47899999999999998</v>
      </c>
      <c r="BH1215" s="19">
        <v>7.8586604257065996E-105</v>
      </c>
      <c r="BI1215" t="s">
        <v>14171</v>
      </c>
      <c r="BJ1215" s="19">
        <v>4.7845687709442899E-76</v>
      </c>
      <c r="BK1215">
        <v>-0.42716420641226299</v>
      </c>
      <c r="BL1215">
        <v>0.15</v>
      </c>
      <c r="BM1215">
        <v>0.36499999999999999</v>
      </c>
      <c r="BN1215" s="19">
        <v>1.1633200509673899E-71</v>
      </c>
      <c r="BO1215" t="s">
        <v>15723</v>
      </c>
      <c r="BP1215" s="19">
        <v>2.8612609725750699E-29</v>
      </c>
      <c r="BQ1215">
        <v>0.33281765582129602</v>
      </c>
      <c r="BR1215">
        <v>0.40899999999999997</v>
      </c>
      <c r="BS1215">
        <v>0.20799999999999999</v>
      </c>
      <c r="BT1215" s="19">
        <v>6.9568699287190398E-25</v>
      </c>
      <c r="BU1215" t="s">
        <v>13923</v>
      </c>
      <c r="BV1215" s="19">
        <v>6.8646276550665104E-52</v>
      </c>
      <c r="BW1215">
        <v>-0.60060462756992905</v>
      </c>
      <c r="BX1215">
        <v>2E-3</v>
      </c>
      <c r="BY1215">
        <v>0.22800000000000001</v>
      </c>
      <c r="BZ1215" s="19">
        <v>1.66906556805287E-47</v>
      </c>
      <c r="CA1215" t="s">
        <v>13289</v>
      </c>
      <c r="CB1215" s="19">
        <v>3.08369076350597E-144</v>
      </c>
      <c r="CC1215">
        <v>-0.65963035513549795</v>
      </c>
      <c r="CD1215">
        <v>4.8000000000000001E-2</v>
      </c>
      <c r="CE1215">
        <v>0.318</v>
      </c>
      <c r="CF1215" s="19">
        <v>7.4976857223883997E-140</v>
      </c>
      <c r="CG1215" t="s">
        <v>18364</v>
      </c>
      <c r="CH1215" s="19">
        <v>2.32457631632523E-87</v>
      </c>
      <c r="CI1215">
        <v>0.50978973373122904</v>
      </c>
      <c r="CJ1215">
        <v>0.28100000000000003</v>
      </c>
      <c r="CK1215">
        <v>0.13300000000000001</v>
      </c>
      <c r="CL1215" s="19">
        <v>5.6519748555131703E-83</v>
      </c>
      <c r="CM1215" t="s">
        <v>18365</v>
      </c>
      <c r="CN1215" s="19">
        <v>1.8998230331462801E-174</v>
      </c>
      <c r="CO1215">
        <v>0.47193078181701298</v>
      </c>
      <c r="CP1215">
        <v>0.67</v>
      </c>
      <c r="CQ1215">
        <v>0.29499999999999998</v>
      </c>
      <c r="CR1215" s="19">
        <v>4.6192297227918598E-170</v>
      </c>
      <c r="CS1215" t="s">
        <v>14186</v>
      </c>
      <c r="CT1215" s="19">
        <v>7.3568817744083001E-287</v>
      </c>
      <c r="CU1215">
        <v>-0.96527159474303004</v>
      </c>
      <c r="CV1215">
        <v>0.503</v>
      </c>
      <c r="CW1215">
        <v>0.77</v>
      </c>
      <c r="CX1215" s="19">
        <v>1.7887522346296299E-282</v>
      </c>
    </row>
    <row r="1216" spans="1:102">
      <c r="A1216" t="s">
        <v>15381</v>
      </c>
      <c r="B1216" s="19">
        <v>9.2001295510922201E-29</v>
      </c>
      <c r="C1216">
        <v>-0.352067028169045</v>
      </c>
      <c r="D1216">
        <v>9.5000000000000001E-2</v>
      </c>
      <c r="E1216">
        <v>0.26400000000000001</v>
      </c>
      <c r="F1216" s="19">
        <v>2.2369194990525601E-24</v>
      </c>
      <c r="G1216" s="25" t="s">
        <v>13993</v>
      </c>
      <c r="H1216" s="19">
        <v>7.1688535244511501E-49</v>
      </c>
      <c r="I1216">
        <v>-0.30126555307557901</v>
      </c>
      <c r="J1216">
        <v>0.03</v>
      </c>
      <c r="K1216">
        <v>0.16500000000000001</v>
      </c>
      <c r="L1216" s="19">
        <v>1.7430350459350499E-44</v>
      </c>
      <c r="M1216" t="s">
        <v>16169</v>
      </c>
      <c r="N1216" s="19">
        <v>5.19862073453494E-130</v>
      </c>
      <c r="O1216">
        <v>0.39144279547353</v>
      </c>
      <c r="P1216">
        <v>0.94</v>
      </c>
      <c r="Q1216">
        <v>0.67800000000000005</v>
      </c>
      <c r="R1216" s="19">
        <v>1.2639926453948301E-125</v>
      </c>
      <c r="S1216" t="s">
        <v>17588</v>
      </c>
      <c r="T1216">
        <v>0</v>
      </c>
      <c r="U1216">
        <v>0.48923657103943902</v>
      </c>
      <c r="V1216">
        <v>0.74399999999999999</v>
      </c>
      <c r="W1216">
        <v>0.47</v>
      </c>
      <c r="X1216">
        <v>0</v>
      </c>
      <c r="Y1216" t="s">
        <v>18366</v>
      </c>
      <c r="Z1216" s="19">
        <v>3.9108899189466199E-121</v>
      </c>
      <c r="AA1216">
        <v>0.30700607648488298</v>
      </c>
      <c r="AB1216">
        <v>0.378</v>
      </c>
      <c r="AC1216">
        <v>0.18099999999999999</v>
      </c>
      <c r="AD1216" s="19">
        <v>9.5089377489268204E-117</v>
      </c>
      <c r="AE1216" t="s">
        <v>14897</v>
      </c>
      <c r="AF1216" s="19">
        <v>2.9452125223288401E-217</v>
      </c>
      <c r="AG1216">
        <v>-0.430402835547256</v>
      </c>
      <c r="AH1216">
        <v>0.42799999999999999</v>
      </c>
      <c r="AI1216">
        <v>0.65500000000000003</v>
      </c>
      <c r="AJ1216" s="19">
        <v>7.1609897267903497E-213</v>
      </c>
      <c r="AK1216" t="s">
        <v>14722</v>
      </c>
      <c r="AL1216" s="19">
        <v>1.2760612622075E-134</v>
      </c>
      <c r="AM1216">
        <v>-0.78054055813085399</v>
      </c>
      <c r="AN1216">
        <v>0.14299999999999999</v>
      </c>
      <c r="AO1216">
        <v>0.38</v>
      </c>
      <c r="AP1216" s="19">
        <v>3.10261535293131E-130</v>
      </c>
      <c r="AQ1216" t="s">
        <v>17475</v>
      </c>
      <c r="AR1216" s="19">
        <v>3.4458086082780801E-12</v>
      </c>
      <c r="AS1216">
        <v>0.37426379359227602</v>
      </c>
      <c r="AT1216">
        <v>0.76</v>
      </c>
      <c r="AU1216">
        <v>0.63600000000000001</v>
      </c>
      <c r="AV1216" s="19">
        <v>8.3781390501673196E-8</v>
      </c>
      <c r="AW1216" t="s">
        <v>16662</v>
      </c>
      <c r="AX1216" s="19">
        <v>6.3656621810043402E-70</v>
      </c>
      <c r="AY1216">
        <v>0.25739871713564899</v>
      </c>
      <c r="AZ1216">
        <v>0.72899999999999998</v>
      </c>
      <c r="BA1216">
        <v>0.60499999999999998</v>
      </c>
      <c r="BB1216" s="19">
        <v>1.5477471026894E-65</v>
      </c>
      <c r="BC1216" t="s">
        <v>18367</v>
      </c>
      <c r="BD1216" s="19">
        <v>3.6203337756637901E-109</v>
      </c>
      <c r="BE1216">
        <v>0.28504552585394</v>
      </c>
      <c r="BF1216">
        <v>0.54</v>
      </c>
      <c r="BG1216">
        <v>0.32700000000000001</v>
      </c>
      <c r="BH1216" s="19">
        <v>8.8024795421489403E-105</v>
      </c>
      <c r="BI1216" t="s">
        <v>12936</v>
      </c>
      <c r="BJ1216" s="19">
        <v>5.40592819916268E-76</v>
      </c>
      <c r="BK1216">
        <v>0.321399178180726</v>
      </c>
      <c r="BL1216">
        <v>0.52900000000000003</v>
      </c>
      <c r="BM1216">
        <v>0.34100000000000003</v>
      </c>
      <c r="BN1216" s="19">
        <v>1.3143973823444099E-71</v>
      </c>
      <c r="BO1216" t="s">
        <v>13755</v>
      </c>
      <c r="BP1216" s="19">
        <v>3.6012729451093798E-29</v>
      </c>
      <c r="BQ1216">
        <v>-0.78296600820317497</v>
      </c>
      <c r="BR1216">
        <v>0.68500000000000005</v>
      </c>
      <c r="BS1216">
        <v>0.82699999999999996</v>
      </c>
      <c r="BT1216" s="19">
        <v>8.75613503873895E-25</v>
      </c>
      <c r="BU1216" t="s">
        <v>17260</v>
      </c>
      <c r="BV1216" s="19">
        <v>7.1932489242050699E-52</v>
      </c>
      <c r="BW1216">
        <v>0.33894389386719997</v>
      </c>
      <c r="BX1216">
        <v>0.98199999999999998</v>
      </c>
      <c r="BY1216">
        <v>0.96099999999999997</v>
      </c>
      <c r="BZ1216" s="19">
        <v>1.74896654343122E-47</v>
      </c>
      <c r="CA1216" t="s">
        <v>12540</v>
      </c>
      <c r="CB1216" s="19">
        <v>9.2502847080013803E-144</v>
      </c>
      <c r="CC1216">
        <v>-0.47886846704407399</v>
      </c>
      <c r="CD1216">
        <v>0.106</v>
      </c>
      <c r="CE1216">
        <v>0.38900000000000001</v>
      </c>
      <c r="CF1216" s="19">
        <v>2.2491142239034599E-139</v>
      </c>
      <c r="CG1216" t="s">
        <v>13400</v>
      </c>
      <c r="CH1216" s="19">
        <v>2.4865656223117099E-87</v>
      </c>
      <c r="CI1216">
        <v>-0.37240192173902897</v>
      </c>
      <c r="CJ1216">
        <v>0.46800000000000003</v>
      </c>
      <c r="CK1216">
        <v>0.76300000000000001</v>
      </c>
      <c r="CL1216" s="19">
        <v>6.0458356540886901E-83</v>
      </c>
      <c r="CM1216" t="s">
        <v>17115</v>
      </c>
      <c r="CN1216" s="19">
        <v>4.5818361060194E-174</v>
      </c>
      <c r="CO1216">
        <v>0.34060609945007497</v>
      </c>
      <c r="CP1216">
        <v>0.63900000000000001</v>
      </c>
      <c r="CQ1216">
        <v>0.25600000000000001</v>
      </c>
      <c r="CR1216" s="19">
        <v>1.11402763081756E-169</v>
      </c>
      <c r="CS1216" t="s">
        <v>13099</v>
      </c>
      <c r="CT1216" s="19">
        <v>7.7671303493880404E-287</v>
      </c>
      <c r="CU1216">
        <v>-0.86416801638100105</v>
      </c>
      <c r="CV1216">
        <v>0.29799999999999999</v>
      </c>
      <c r="CW1216">
        <v>0.63</v>
      </c>
      <c r="CX1216" s="19">
        <v>1.8885000731502099E-282</v>
      </c>
    </row>
    <row r="1217" spans="1:102">
      <c r="A1217" t="s">
        <v>18368</v>
      </c>
      <c r="B1217" s="19">
        <v>1.1439148100143901E-28</v>
      </c>
      <c r="C1217">
        <v>-0.28499225783555898</v>
      </c>
      <c r="D1217">
        <v>0.13600000000000001</v>
      </c>
      <c r="E1217">
        <v>0.309</v>
      </c>
      <c r="F1217" s="19">
        <v>2.7813144690689901E-24</v>
      </c>
      <c r="G1217" s="25" t="s">
        <v>17718</v>
      </c>
      <c r="H1217" s="19">
        <v>7.3757985349797493E-49</v>
      </c>
      <c r="I1217">
        <v>-0.31570066624106702</v>
      </c>
      <c r="J1217">
        <v>0.40600000000000003</v>
      </c>
      <c r="K1217">
        <v>0.54800000000000004</v>
      </c>
      <c r="L1217" s="19">
        <v>1.7933516557949801E-44</v>
      </c>
      <c r="M1217" t="s">
        <v>15632</v>
      </c>
      <c r="N1217" s="19">
        <v>7.0081349946846204E-130</v>
      </c>
      <c r="O1217">
        <v>-0.74717800733745598</v>
      </c>
      <c r="P1217">
        <v>0.63</v>
      </c>
      <c r="Q1217">
        <v>0.70599999999999996</v>
      </c>
      <c r="R1217" s="19">
        <v>1.7039579426076201E-125</v>
      </c>
      <c r="S1217" t="s">
        <v>16295</v>
      </c>
      <c r="T1217">
        <v>0</v>
      </c>
      <c r="U1217">
        <v>-0.64571785816537197</v>
      </c>
      <c r="V1217">
        <v>0.154</v>
      </c>
      <c r="W1217">
        <v>0.51300000000000001</v>
      </c>
      <c r="X1217">
        <v>0</v>
      </c>
      <c r="Y1217" t="s">
        <v>16502</v>
      </c>
      <c r="Z1217" s="19">
        <v>4.3292948786178003E-121</v>
      </c>
      <c r="AA1217">
        <v>-0.45937951810670102</v>
      </c>
      <c r="AB1217">
        <v>0.70799999999999996</v>
      </c>
      <c r="AC1217">
        <v>0.85199999999999998</v>
      </c>
      <c r="AD1217" s="19">
        <v>1.05262475678713E-116</v>
      </c>
      <c r="AE1217" t="s">
        <v>14719</v>
      </c>
      <c r="AF1217" s="19">
        <v>3.4790479241018499E-217</v>
      </c>
      <c r="AG1217">
        <v>-0.664191580911352</v>
      </c>
      <c r="AH1217">
        <v>0.06</v>
      </c>
      <c r="AI1217">
        <v>0.28000000000000003</v>
      </c>
      <c r="AJ1217" s="19">
        <v>8.4589571226612502E-213</v>
      </c>
      <c r="AK1217" t="s">
        <v>13834</v>
      </c>
      <c r="AL1217" s="19">
        <v>1.68554567664428E-134</v>
      </c>
      <c r="AM1217">
        <v>-0.302641817481133</v>
      </c>
      <c r="AN1217">
        <v>1</v>
      </c>
      <c r="AO1217">
        <v>0.99</v>
      </c>
      <c r="AP1217" s="19">
        <v>4.0982357581929002E-130</v>
      </c>
      <c r="AQ1217" t="s">
        <v>17591</v>
      </c>
      <c r="AR1217" s="19">
        <v>3.4567753338572499E-12</v>
      </c>
      <c r="AS1217">
        <v>-0.30086062015734799</v>
      </c>
      <c r="AT1217">
        <v>0.16</v>
      </c>
      <c r="AU1217">
        <v>0.34100000000000003</v>
      </c>
      <c r="AV1217" s="19">
        <v>8.4048035467405096E-8</v>
      </c>
      <c r="AW1217" t="s">
        <v>16181</v>
      </c>
      <c r="AX1217" s="19">
        <v>7.2784905029916599E-70</v>
      </c>
      <c r="AY1217">
        <v>-0.37298605428297499</v>
      </c>
      <c r="AZ1217">
        <v>0.41499999999999998</v>
      </c>
      <c r="BA1217">
        <v>0.54800000000000004</v>
      </c>
      <c r="BB1217" s="19">
        <v>1.76969218089739E-65</v>
      </c>
      <c r="BC1217" t="s">
        <v>13575</v>
      </c>
      <c r="BD1217" s="19">
        <v>3.6524193515095099E-109</v>
      </c>
      <c r="BE1217">
        <v>-0.845863710875011</v>
      </c>
      <c r="BF1217">
        <v>5.7000000000000002E-2</v>
      </c>
      <c r="BG1217">
        <v>0.26100000000000001</v>
      </c>
      <c r="BH1217" s="19">
        <v>8.8804924112602293E-105</v>
      </c>
      <c r="BI1217" t="s">
        <v>12512</v>
      </c>
      <c r="BJ1217" s="19">
        <v>7.2478169379698396E-76</v>
      </c>
      <c r="BK1217">
        <v>0.35966477427360499</v>
      </c>
      <c r="BL1217">
        <v>0.81699999999999995</v>
      </c>
      <c r="BM1217">
        <v>0.73299999999999998</v>
      </c>
      <c r="BN1217" s="19">
        <v>1.7622342102979901E-71</v>
      </c>
      <c r="BO1217" t="s">
        <v>12949</v>
      </c>
      <c r="BP1217" s="19">
        <v>3.78203531859422E-29</v>
      </c>
      <c r="BQ1217">
        <v>-0.61848419169054802</v>
      </c>
      <c r="BR1217">
        <v>2E-3</v>
      </c>
      <c r="BS1217">
        <v>0.23699999999999999</v>
      </c>
      <c r="BT1217" s="19">
        <v>9.1956406736299797E-25</v>
      </c>
      <c r="BU1217" t="s">
        <v>16344</v>
      </c>
      <c r="BV1217" s="19">
        <v>7.4059364646865105E-52</v>
      </c>
      <c r="BW1217">
        <v>-0.36968714470735098</v>
      </c>
      <c r="BX1217">
        <v>0.222</v>
      </c>
      <c r="BY1217">
        <v>0.54600000000000004</v>
      </c>
      <c r="BZ1217" s="19">
        <v>1.8006793920238801E-47</v>
      </c>
      <c r="CA1217" t="s">
        <v>12807</v>
      </c>
      <c r="CB1217" s="19">
        <v>1.0614554969712E-143</v>
      </c>
      <c r="CC1217">
        <v>-0.55052801382680805</v>
      </c>
      <c r="CD1217">
        <v>6.0000000000000001E-3</v>
      </c>
      <c r="CE1217">
        <v>0.26500000000000001</v>
      </c>
      <c r="CF1217" s="19">
        <v>2.58082289533578E-139</v>
      </c>
      <c r="CG1217" t="s">
        <v>17739</v>
      </c>
      <c r="CH1217" s="19">
        <v>3.1122701699142202E-87</v>
      </c>
      <c r="CI1217">
        <v>-0.32641676427927802</v>
      </c>
      <c r="CJ1217">
        <v>0.34</v>
      </c>
      <c r="CK1217">
        <v>0.66500000000000004</v>
      </c>
      <c r="CL1217" s="19">
        <v>7.5671736911294301E-83</v>
      </c>
      <c r="CM1217" t="s">
        <v>18369</v>
      </c>
      <c r="CN1217" s="19">
        <v>2.7309338042539698E-173</v>
      </c>
      <c r="CO1217">
        <v>0.29118457764320699</v>
      </c>
      <c r="CP1217">
        <v>0.48</v>
      </c>
      <c r="CQ1217">
        <v>0.16300000000000001</v>
      </c>
      <c r="CR1217" s="19">
        <v>6.6399924516630901E-169</v>
      </c>
      <c r="CS1217" t="s">
        <v>14304</v>
      </c>
      <c r="CT1217" s="19">
        <v>8.5280043655683897E-287</v>
      </c>
      <c r="CU1217">
        <v>-1.10433752265394</v>
      </c>
      <c r="CV1217">
        <v>0.04</v>
      </c>
      <c r="CW1217">
        <v>0.40400000000000003</v>
      </c>
      <c r="CX1217" s="19">
        <v>2.0734989814442998E-282</v>
      </c>
    </row>
    <row r="1218" spans="1:102">
      <c r="A1218" t="s">
        <v>18068</v>
      </c>
      <c r="B1218" s="19">
        <v>1.14561150728279E-28</v>
      </c>
      <c r="C1218">
        <v>0.29241985160120199</v>
      </c>
      <c r="D1218">
        <v>0.69799999999999995</v>
      </c>
      <c r="E1218">
        <v>0.53600000000000003</v>
      </c>
      <c r="F1218" s="19">
        <v>2.7854398188073599E-24</v>
      </c>
      <c r="G1218" s="25" t="s">
        <v>18203</v>
      </c>
      <c r="H1218" s="19">
        <v>7.5148412801920093E-49</v>
      </c>
      <c r="I1218">
        <v>-0.25283567758823899</v>
      </c>
      <c r="J1218">
        <v>5.8000000000000003E-2</v>
      </c>
      <c r="K1218">
        <v>0.20200000000000001</v>
      </c>
      <c r="L1218" s="19">
        <v>1.8271585088658901E-44</v>
      </c>
      <c r="M1218" t="s">
        <v>18370</v>
      </c>
      <c r="N1218" s="19">
        <v>8.6390310694569101E-130</v>
      </c>
      <c r="O1218">
        <v>0.29636786820852401</v>
      </c>
      <c r="P1218">
        <v>0.80400000000000005</v>
      </c>
      <c r="Q1218">
        <v>0.46200000000000002</v>
      </c>
      <c r="R1218" s="19">
        <v>2.10049401422775E-125</v>
      </c>
      <c r="S1218" t="s">
        <v>16049</v>
      </c>
      <c r="T1218">
        <v>0</v>
      </c>
      <c r="U1218">
        <v>-0.58162619364568702</v>
      </c>
      <c r="V1218">
        <v>0.999</v>
      </c>
      <c r="W1218">
        <v>0.997</v>
      </c>
      <c r="X1218">
        <v>0</v>
      </c>
      <c r="Y1218" t="s">
        <v>14132</v>
      </c>
      <c r="Z1218" s="19">
        <v>4.8261359555294798E-121</v>
      </c>
      <c r="AA1218">
        <v>-0.394183747825266</v>
      </c>
      <c r="AB1218">
        <v>0.87</v>
      </c>
      <c r="AC1218">
        <v>0.97299999999999998</v>
      </c>
      <c r="AD1218" s="19">
        <v>1.17342669622744E-116</v>
      </c>
      <c r="AE1218" t="s">
        <v>14047</v>
      </c>
      <c r="AF1218" s="19">
        <v>3.48541263450257E-217</v>
      </c>
      <c r="AG1218">
        <v>-0.53828263628145401</v>
      </c>
      <c r="AH1218">
        <v>0.11700000000000001</v>
      </c>
      <c r="AI1218">
        <v>0.34699999999999998</v>
      </c>
      <c r="AJ1218" s="19">
        <v>8.4744322795295495E-213</v>
      </c>
      <c r="AK1218" t="s">
        <v>12546</v>
      </c>
      <c r="AL1218" s="19">
        <v>1.7302234516163701E-134</v>
      </c>
      <c r="AM1218">
        <v>-0.67060071981299596</v>
      </c>
      <c r="AN1218">
        <v>5.0000000000000001E-3</v>
      </c>
      <c r="AO1218">
        <v>0.23400000000000001</v>
      </c>
      <c r="AP1218" s="19">
        <v>4.2068653002600396E-130</v>
      </c>
      <c r="AQ1218" t="s">
        <v>18371</v>
      </c>
      <c r="AR1218" s="19">
        <v>3.6209795120296302E-12</v>
      </c>
      <c r="AS1218">
        <v>-0.31670824402344</v>
      </c>
      <c r="AT1218">
        <v>0.56999999999999995</v>
      </c>
      <c r="AU1218">
        <v>0.72699999999999998</v>
      </c>
      <c r="AV1218" s="19">
        <v>8.8040495855488502E-8</v>
      </c>
      <c r="AW1218" t="s">
        <v>14281</v>
      </c>
      <c r="AX1218" s="19">
        <v>7.9193406441798895E-70</v>
      </c>
      <c r="AY1218">
        <v>0.36546935717471402</v>
      </c>
      <c r="AZ1218">
        <v>0.46</v>
      </c>
      <c r="BA1218">
        <v>0.33100000000000002</v>
      </c>
      <c r="BB1218" s="19">
        <v>1.9255084842259001E-65</v>
      </c>
      <c r="BC1218" t="s">
        <v>17721</v>
      </c>
      <c r="BD1218" s="19">
        <v>4.2689343974138803E-109</v>
      </c>
      <c r="BE1218">
        <v>0.26683126715871403</v>
      </c>
      <c r="BF1218">
        <v>0.502</v>
      </c>
      <c r="BG1218">
        <v>0.29299999999999998</v>
      </c>
      <c r="BH1218" s="19">
        <v>1.03794870938721E-104</v>
      </c>
      <c r="BI1218" t="s">
        <v>14840</v>
      </c>
      <c r="BJ1218" s="19">
        <v>9.08060844397466E-76</v>
      </c>
      <c r="BK1218">
        <v>-0.32782544669814301</v>
      </c>
      <c r="BL1218">
        <v>1.2E-2</v>
      </c>
      <c r="BM1218">
        <v>0.189</v>
      </c>
      <c r="BN1218" s="19">
        <v>2.2078591370679998E-71</v>
      </c>
      <c r="BO1218" t="s">
        <v>16954</v>
      </c>
      <c r="BP1218" s="19">
        <v>4.7749613552382402E-29</v>
      </c>
      <c r="BQ1218">
        <v>-0.373910713826686</v>
      </c>
      <c r="BR1218">
        <v>0.106</v>
      </c>
      <c r="BS1218">
        <v>0.36899999999999999</v>
      </c>
      <c r="BT1218" s="19">
        <v>1.16098410391263E-24</v>
      </c>
      <c r="BU1218" t="s">
        <v>18125</v>
      </c>
      <c r="BV1218" s="19">
        <v>8.4452370660140895E-52</v>
      </c>
      <c r="BW1218">
        <v>0.58652077692954196</v>
      </c>
      <c r="BX1218">
        <v>0.52500000000000002</v>
      </c>
      <c r="BY1218">
        <v>0.35799999999999998</v>
      </c>
      <c r="BZ1218" s="19">
        <v>2.0533749402306699E-47</v>
      </c>
      <c r="CA1218" t="s">
        <v>13668</v>
      </c>
      <c r="CB1218" s="19">
        <v>1.3753360212285101E-143</v>
      </c>
      <c r="CC1218">
        <v>-0.51787894929493405</v>
      </c>
      <c r="CD1218">
        <v>5.0000000000000001E-3</v>
      </c>
      <c r="CE1218">
        <v>0.26400000000000001</v>
      </c>
      <c r="CF1218" s="19">
        <v>3.3439920020150001E-139</v>
      </c>
      <c r="CG1218" t="s">
        <v>16581</v>
      </c>
      <c r="CH1218" s="19">
        <v>3.2888974658638498E-87</v>
      </c>
      <c r="CI1218">
        <v>-0.336736464388181</v>
      </c>
      <c r="CJ1218">
        <v>0.25600000000000001</v>
      </c>
      <c r="CK1218">
        <v>0.55600000000000005</v>
      </c>
      <c r="CL1218" s="19">
        <v>7.9966252985013505E-83</v>
      </c>
      <c r="CM1218" t="s">
        <v>15494</v>
      </c>
      <c r="CN1218" s="19">
        <v>3.1516793247772499E-173</v>
      </c>
      <c r="CO1218">
        <v>0.29279455205184501</v>
      </c>
      <c r="CP1218">
        <v>0.53100000000000003</v>
      </c>
      <c r="CQ1218">
        <v>0.189</v>
      </c>
      <c r="CR1218" s="19">
        <v>7.6629931102634E-169</v>
      </c>
      <c r="CS1218" t="s">
        <v>13170</v>
      </c>
      <c r="CT1218" s="19">
        <v>9.1381760845602302E-287</v>
      </c>
      <c r="CU1218">
        <v>-0.72040030315510095</v>
      </c>
      <c r="CV1218">
        <v>8.5000000000000006E-2</v>
      </c>
      <c r="CW1218">
        <v>0.45900000000000002</v>
      </c>
      <c r="CX1218" s="19">
        <v>2.22185613319997E-282</v>
      </c>
    </row>
    <row r="1219" spans="1:102">
      <c r="A1219" t="s">
        <v>15668</v>
      </c>
      <c r="B1219" s="19">
        <v>1.2010385025514001E-28</v>
      </c>
      <c r="C1219">
        <v>-0.330814607568022</v>
      </c>
      <c r="D1219">
        <v>0.14899999999999999</v>
      </c>
      <c r="E1219">
        <v>0.32100000000000001</v>
      </c>
      <c r="F1219" s="19">
        <v>2.9202050151034601E-24</v>
      </c>
      <c r="G1219" s="25" t="s">
        <v>17126</v>
      </c>
      <c r="H1219" s="19">
        <v>8.3199264846485802E-49</v>
      </c>
      <c r="I1219">
        <v>-0.29074324848143601</v>
      </c>
      <c r="J1219">
        <v>0.749</v>
      </c>
      <c r="K1219">
        <v>0.81299999999999994</v>
      </c>
      <c r="L1219" s="19">
        <v>2.0229069254774599E-44</v>
      </c>
      <c r="M1219" t="s">
        <v>13676</v>
      </c>
      <c r="N1219" s="19">
        <v>1.14253374980561E-129</v>
      </c>
      <c r="O1219">
        <v>-0.69661831324907497</v>
      </c>
      <c r="P1219">
        <v>0.98499999999999999</v>
      </c>
      <c r="Q1219">
        <v>0.95</v>
      </c>
      <c r="R1219" s="19">
        <v>2.77795655927736E-125</v>
      </c>
      <c r="S1219" t="s">
        <v>15417</v>
      </c>
      <c r="T1219">
        <v>0</v>
      </c>
      <c r="U1219">
        <v>1.07901768033888</v>
      </c>
      <c r="V1219">
        <v>0.85599999999999998</v>
      </c>
      <c r="W1219">
        <v>0.26500000000000001</v>
      </c>
      <c r="X1219">
        <v>0</v>
      </c>
      <c r="Y1219" t="s">
        <v>12824</v>
      </c>
      <c r="Z1219" s="19">
        <v>5.1072798695408698E-121</v>
      </c>
      <c r="AA1219">
        <v>-0.34159893440952199</v>
      </c>
      <c r="AB1219">
        <v>3.3000000000000002E-2</v>
      </c>
      <c r="AC1219">
        <v>0.26300000000000001</v>
      </c>
      <c r="AD1219" s="19">
        <v>1.24178402748017E-116</v>
      </c>
      <c r="AE1219" t="s">
        <v>18372</v>
      </c>
      <c r="AF1219" s="19">
        <v>3.54466987977281E-217</v>
      </c>
      <c r="AG1219">
        <v>-0.29786351806758499</v>
      </c>
      <c r="AH1219">
        <v>6.5000000000000002E-2</v>
      </c>
      <c r="AI1219">
        <v>0.29599999999999999</v>
      </c>
      <c r="AJ1219" s="19">
        <v>8.6185103456796105E-213</v>
      </c>
      <c r="AK1219" t="s">
        <v>12970</v>
      </c>
      <c r="AL1219" s="19">
        <v>2.3047356004998699E-134</v>
      </c>
      <c r="AM1219">
        <v>-0.60825346860122897</v>
      </c>
      <c r="AN1219">
        <v>0.19400000000000001</v>
      </c>
      <c r="AO1219">
        <v>0.42499999999999999</v>
      </c>
      <c r="AP1219" s="19">
        <v>5.6037341390553897E-130</v>
      </c>
      <c r="AQ1219" t="s">
        <v>12971</v>
      </c>
      <c r="AR1219" s="19">
        <v>3.6339440868336302E-12</v>
      </c>
      <c r="AS1219">
        <v>0.26580307916845503</v>
      </c>
      <c r="AT1219">
        <v>0.5</v>
      </c>
      <c r="AU1219">
        <v>0.316</v>
      </c>
      <c r="AV1219" s="19">
        <v>8.8355716527272798E-8</v>
      </c>
      <c r="AW1219" t="s">
        <v>16194</v>
      </c>
      <c r="AX1219" s="19">
        <v>1.24030010925393E-69</v>
      </c>
      <c r="AY1219">
        <v>-0.26926229921775802</v>
      </c>
      <c r="AZ1219">
        <v>9.6000000000000002E-2</v>
      </c>
      <c r="BA1219">
        <v>0.23699999999999999</v>
      </c>
      <c r="BB1219" s="19">
        <v>3.0156656856400101E-65</v>
      </c>
      <c r="BC1219" t="s">
        <v>18373</v>
      </c>
      <c r="BD1219" s="19">
        <v>4.3082662566938997E-109</v>
      </c>
      <c r="BE1219">
        <v>0.27792147321556399</v>
      </c>
      <c r="BF1219">
        <v>0.51900000000000002</v>
      </c>
      <c r="BG1219">
        <v>0.30599999999999999</v>
      </c>
      <c r="BH1219" s="19">
        <v>1.0475118576525601E-104</v>
      </c>
      <c r="BI1219" t="s">
        <v>15627</v>
      </c>
      <c r="BJ1219" s="19">
        <v>1.1230676408170201E-75</v>
      </c>
      <c r="BK1219">
        <v>0.343135179733428</v>
      </c>
      <c r="BL1219">
        <v>0.63200000000000001</v>
      </c>
      <c r="BM1219">
        <v>0.46700000000000003</v>
      </c>
      <c r="BN1219" s="19">
        <v>2.7306266618824902E-71</v>
      </c>
      <c r="BO1219" t="s">
        <v>13757</v>
      </c>
      <c r="BP1219" s="19">
        <v>4.91532811144998E-29</v>
      </c>
      <c r="BQ1219">
        <v>-0.51221109944813503</v>
      </c>
      <c r="BR1219">
        <v>0.998</v>
      </c>
      <c r="BS1219">
        <v>0.999</v>
      </c>
      <c r="BT1219" s="19">
        <v>1.1951128770179499E-24</v>
      </c>
      <c r="BU1219" t="s">
        <v>18374</v>
      </c>
      <c r="BV1219" s="19">
        <v>8.6124574703622496E-52</v>
      </c>
      <c r="BW1219">
        <v>-0.309574430199549</v>
      </c>
      <c r="BX1219">
        <v>1.7000000000000001E-2</v>
      </c>
      <c r="BY1219">
        <v>0.253</v>
      </c>
      <c r="BZ1219" s="19">
        <v>2.09403290934388E-47</v>
      </c>
      <c r="CA1219" t="s">
        <v>14424</v>
      </c>
      <c r="CB1219" s="19">
        <v>1.7220879296256199E-143</v>
      </c>
      <c r="CC1219">
        <v>-0.70605891350496797</v>
      </c>
      <c r="CD1219">
        <v>0.115</v>
      </c>
      <c r="CE1219">
        <v>0.38800000000000001</v>
      </c>
      <c r="CF1219" s="19">
        <v>4.1870845920917202E-139</v>
      </c>
      <c r="CG1219" t="s">
        <v>18215</v>
      </c>
      <c r="CH1219" s="19">
        <v>3.5116412617638298E-87</v>
      </c>
      <c r="CI1219">
        <v>-0.25569935999913102</v>
      </c>
      <c r="CJ1219">
        <v>0.108</v>
      </c>
      <c r="CK1219">
        <v>0.36799999999999999</v>
      </c>
      <c r="CL1219" s="19">
        <v>8.5382045638525801E-83</v>
      </c>
      <c r="CM1219" t="s">
        <v>17279</v>
      </c>
      <c r="CN1219" s="19">
        <v>4.1349027376877903E-173</v>
      </c>
      <c r="CO1219">
        <v>0.488342313286311</v>
      </c>
      <c r="CP1219">
        <v>0.83399999999999996</v>
      </c>
      <c r="CQ1219">
        <v>0.47199999999999998</v>
      </c>
      <c r="CR1219" s="19">
        <v>1.00536025164141E-168</v>
      </c>
      <c r="CS1219" t="s">
        <v>17878</v>
      </c>
      <c r="CT1219" s="19">
        <v>1.15428646696981E-286</v>
      </c>
      <c r="CU1219">
        <v>0.50482903301303605</v>
      </c>
      <c r="CV1219">
        <v>0.441</v>
      </c>
      <c r="CW1219">
        <v>0.18</v>
      </c>
      <c r="CX1219" s="19">
        <v>2.8065321157903998E-282</v>
      </c>
    </row>
    <row r="1220" spans="1:102">
      <c r="A1220" t="s">
        <v>13091</v>
      </c>
      <c r="B1220" s="19">
        <v>1.2115673815239501E-28</v>
      </c>
      <c r="C1220">
        <v>-0.50647012568914396</v>
      </c>
      <c r="D1220">
        <v>5.0000000000000001E-3</v>
      </c>
      <c r="E1220">
        <v>0.15</v>
      </c>
      <c r="F1220" s="19">
        <v>2.9458049314373399E-24</v>
      </c>
      <c r="G1220" s="25" t="s">
        <v>12820</v>
      </c>
      <c r="H1220" s="19">
        <v>8.65193339591776E-49</v>
      </c>
      <c r="I1220">
        <v>-0.50171456610618803</v>
      </c>
      <c r="J1220">
        <v>0.38200000000000001</v>
      </c>
      <c r="K1220">
        <v>0.52400000000000002</v>
      </c>
      <c r="L1220" s="19">
        <v>2.1036310858834401E-44</v>
      </c>
      <c r="M1220" t="s">
        <v>18375</v>
      </c>
      <c r="N1220" s="19">
        <v>1.17276634313446E-129</v>
      </c>
      <c r="O1220">
        <v>0.27810878178042098</v>
      </c>
      <c r="P1220">
        <v>0.76600000000000001</v>
      </c>
      <c r="Q1220">
        <v>0.41299999999999998</v>
      </c>
      <c r="R1220" s="19">
        <v>2.8514640866971197E-125</v>
      </c>
      <c r="S1220" t="s">
        <v>18376</v>
      </c>
      <c r="T1220">
        <v>0</v>
      </c>
      <c r="U1220">
        <v>0.35701103571181803</v>
      </c>
      <c r="V1220">
        <v>0.36399999999999999</v>
      </c>
      <c r="W1220">
        <v>6.6000000000000003E-2</v>
      </c>
      <c r="X1220">
        <v>0</v>
      </c>
      <c r="Y1220" t="s">
        <v>18377</v>
      </c>
      <c r="Z1220" s="19">
        <v>9.3879975661281903E-121</v>
      </c>
      <c r="AA1220">
        <v>-0.42831666154893999</v>
      </c>
      <c r="AB1220">
        <v>0.72899999999999998</v>
      </c>
      <c r="AC1220">
        <v>0.88200000000000001</v>
      </c>
      <c r="AD1220" s="19">
        <v>2.2825977282284101E-116</v>
      </c>
      <c r="AE1220" t="s">
        <v>13372</v>
      </c>
      <c r="AF1220" s="19">
        <v>4.1697859186451597E-217</v>
      </c>
      <c r="AG1220">
        <v>-0.41541393304540702</v>
      </c>
      <c r="AH1220">
        <v>4.1000000000000002E-2</v>
      </c>
      <c r="AI1220">
        <v>0.25600000000000001</v>
      </c>
      <c r="AJ1220" s="19">
        <v>1.01384174825938E-212</v>
      </c>
      <c r="AK1220" t="s">
        <v>13466</v>
      </c>
      <c r="AL1220" s="19">
        <v>5.9115346558308398E-134</v>
      </c>
      <c r="AM1220">
        <v>-0.71943969132205798</v>
      </c>
      <c r="AN1220">
        <v>0.66200000000000003</v>
      </c>
      <c r="AO1220">
        <v>0.69499999999999995</v>
      </c>
      <c r="AP1220" s="19">
        <v>1.4373305362187099E-129</v>
      </c>
      <c r="AQ1220" t="s">
        <v>14098</v>
      </c>
      <c r="AR1220" s="19">
        <v>3.7558494184232599E-12</v>
      </c>
      <c r="AS1220">
        <v>-0.59834950282243105</v>
      </c>
      <c r="AT1220">
        <v>0.46700000000000003</v>
      </c>
      <c r="AU1220">
        <v>0.61</v>
      </c>
      <c r="AV1220" s="19">
        <v>9.1319722759543203E-8</v>
      </c>
      <c r="AW1220" t="s">
        <v>18378</v>
      </c>
      <c r="AX1220" s="19">
        <v>1.3065363557636999E-69</v>
      </c>
      <c r="AY1220">
        <v>0.25296558382805001</v>
      </c>
      <c r="AZ1220">
        <v>0.626</v>
      </c>
      <c r="BA1220">
        <v>0.49399999999999999</v>
      </c>
      <c r="BB1220" s="19">
        <v>3.17671249540386E-65</v>
      </c>
      <c r="BC1220" t="s">
        <v>16223</v>
      </c>
      <c r="BD1220" s="19">
        <v>4.9430716400732401E-109</v>
      </c>
      <c r="BE1220">
        <v>0.336171045700007</v>
      </c>
      <c r="BF1220">
        <v>0.79900000000000004</v>
      </c>
      <c r="BG1220">
        <v>0.61499999999999999</v>
      </c>
      <c r="BH1220" s="19">
        <v>1.20185843856741E-104</v>
      </c>
      <c r="BI1220" t="s">
        <v>15735</v>
      </c>
      <c r="BJ1220" s="19">
        <v>1.1895792689816099E-75</v>
      </c>
      <c r="BK1220">
        <v>0.34274095104178398</v>
      </c>
      <c r="BL1220">
        <v>0.498</v>
      </c>
      <c r="BM1220">
        <v>0.32400000000000001</v>
      </c>
      <c r="BN1220" s="19">
        <v>2.8923430346019E-71</v>
      </c>
      <c r="BO1220" t="s">
        <v>13517</v>
      </c>
      <c r="BP1220" s="19">
        <v>4.9274171182244801E-29</v>
      </c>
      <c r="BQ1220">
        <v>0.29396425853168001</v>
      </c>
      <c r="BR1220">
        <v>0.77900000000000003</v>
      </c>
      <c r="BS1220">
        <v>0.54200000000000004</v>
      </c>
      <c r="BT1220" s="19">
        <v>1.1980521981250999E-24</v>
      </c>
      <c r="BU1220" t="s">
        <v>15271</v>
      </c>
      <c r="BV1220" s="19">
        <v>9.7451048977906006E-52</v>
      </c>
      <c r="BW1220">
        <v>-0.39188780261540601</v>
      </c>
      <c r="BX1220">
        <v>0.18</v>
      </c>
      <c r="BY1220">
        <v>0.48699999999999999</v>
      </c>
      <c r="BZ1220" s="19">
        <v>2.3694248048488102E-47</v>
      </c>
      <c r="CA1220" t="s">
        <v>18125</v>
      </c>
      <c r="CB1220" s="19">
        <v>1.8456322504290899E-143</v>
      </c>
      <c r="CC1220">
        <v>0.48133685782625202</v>
      </c>
      <c r="CD1220">
        <v>0.57599999999999996</v>
      </c>
      <c r="CE1220">
        <v>0.34899999999999998</v>
      </c>
      <c r="CF1220" s="19">
        <v>4.4874702536932899E-139</v>
      </c>
      <c r="CG1220" t="s">
        <v>18379</v>
      </c>
      <c r="CH1220" s="19">
        <v>3.8091125996517699E-87</v>
      </c>
      <c r="CI1220">
        <v>0.47918233720415798</v>
      </c>
      <c r="CJ1220">
        <v>0.254</v>
      </c>
      <c r="CK1220">
        <v>0.113</v>
      </c>
      <c r="CL1220" s="19">
        <v>9.2614763747933197E-83</v>
      </c>
      <c r="CM1220" t="s">
        <v>18380</v>
      </c>
      <c r="CN1220" s="19">
        <v>9.51918654370951E-173</v>
      </c>
      <c r="CO1220">
        <v>0.29030236886178801</v>
      </c>
      <c r="CP1220">
        <v>0.46300000000000002</v>
      </c>
      <c r="CQ1220">
        <v>0.155</v>
      </c>
      <c r="CR1220" s="19">
        <v>2.3144950162375301E-168</v>
      </c>
      <c r="CS1220" t="s">
        <v>18381</v>
      </c>
      <c r="CT1220" s="19">
        <v>1.4627246302458599E-286</v>
      </c>
      <c r="CU1220">
        <v>0.26329110040876003</v>
      </c>
      <c r="CV1220">
        <v>0.20899999999999999</v>
      </c>
      <c r="CW1220">
        <v>4.2999999999999997E-2</v>
      </c>
      <c r="CX1220" s="19">
        <v>3.5564686659797899E-282</v>
      </c>
    </row>
    <row r="1221" spans="1:102">
      <c r="A1221" t="s">
        <v>13342</v>
      </c>
      <c r="B1221" s="19">
        <v>1.2994146276414801E-28</v>
      </c>
      <c r="C1221">
        <v>-0.33055919822650398</v>
      </c>
      <c r="D1221">
        <v>1.6E-2</v>
      </c>
      <c r="E1221">
        <v>0.16600000000000001</v>
      </c>
      <c r="F1221" s="19">
        <v>3.1593967256474999E-24</v>
      </c>
      <c r="G1221" s="25" t="s">
        <v>12314</v>
      </c>
      <c r="H1221" s="19">
        <v>8.7299764334933008E-49</v>
      </c>
      <c r="I1221">
        <v>-0.28526555769179002</v>
      </c>
      <c r="J1221">
        <v>3.4000000000000002E-2</v>
      </c>
      <c r="K1221">
        <v>0.17199999999999999</v>
      </c>
      <c r="L1221" s="19">
        <v>2.12260647003956E-44</v>
      </c>
      <c r="M1221" t="s">
        <v>13136</v>
      </c>
      <c r="N1221" s="19">
        <v>1.77930498594032E-129</v>
      </c>
      <c r="O1221">
        <v>-0.97020359513473697</v>
      </c>
      <c r="P1221">
        <v>9.0999999999999998E-2</v>
      </c>
      <c r="Q1221">
        <v>0.36699999999999999</v>
      </c>
      <c r="R1221" s="19">
        <v>4.3262021428153002E-125</v>
      </c>
      <c r="S1221" t="s">
        <v>16097</v>
      </c>
      <c r="T1221">
        <v>0</v>
      </c>
      <c r="U1221">
        <v>0.61970613889693704</v>
      </c>
      <c r="V1221">
        <v>0.96099999999999997</v>
      </c>
      <c r="W1221">
        <v>0.85299999999999998</v>
      </c>
      <c r="X1221">
        <v>0</v>
      </c>
      <c r="Y1221" t="s">
        <v>18382</v>
      </c>
      <c r="Z1221" s="19">
        <v>1.09622256054447E-120</v>
      </c>
      <c r="AA1221">
        <v>0.47254764521546</v>
      </c>
      <c r="AB1221">
        <v>0.72599999999999998</v>
      </c>
      <c r="AC1221">
        <v>0.58199999999999996</v>
      </c>
      <c r="AD1221" s="19">
        <v>2.6653555337078302E-116</v>
      </c>
      <c r="AE1221" t="s">
        <v>12715</v>
      </c>
      <c r="AF1221" s="19">
        <v>1.104382920527E-216</v>
      </c>
      <c r="AG1221">
        <v>-0.43665562561486798</v>
      </c>
      <c r="AH1221">
        <v>0.93700000000000006</v>
      </c>
      <c r="AI1221">
        <v>0.96599999999999997</v>
      </c>
      <c r="AJ1221" s="19">
        <v>2.6851966329693599E-212</v>
      </c>
      <c r="AK1221" t="s">
        <v>18066</v>
      </c>
      <c r="AL1221" s="19">
        <v>1.02702888355701E-133</v>
      </c>
      <c r="AM1221">
        <v>0.32125794984367301</v>
      </c>
      <c r="AN1221">
        <v>0.81799999999999995</v>
      </c>
      <c r="AO1221">
        <v>0.54400000000000004</v>
      </c>
      <c r="AP1221" s="19">
        <v>2.4971180274805199E-129</v>
      </c>
      <c r="AQ1221" t="s">
        <v>16492</v>
      </c>
      <c r="AR1221" s="19">
        <v>3.8383802746294798E-12</v>
      </c>
      <c r="AS1221">
        <v>0.30998521356313602</v>
      </c>
      <c r="AT1221">
        <v>0.42299999999999999</v>
      </c>
      <c r="AU1221">
        <v>0.26100000000000001</v>
      </c>
      <c r="AV1221" s="19">
        <v>9.3326377997341196E-8</v>
      </c>
      <c r="AW1221" t="s">
        <v>13010</v>
      </c>
      <c r="AX1221" s="19">
        <v>1.4762530587783401E-69</v>
      </c>
      <c r="AY1221">
        <v>-0.287073478029024</v>
      </c>
      <c r="AZ1221">
        <v>1E-3</v>
      </c>
      <c r="BA1221">
        <v>0.1</v>
      </c>
      <c r="BB1221" s="19">
        <v>3.58936168711365E-65</v>
      </c>
      <c r="BC1221" t="s">
        <v>15347</v>
      </c>
      <c r="BD1221" s="19">
        <v>5.89537421378983E-109</v>
      </c>
      <c r="BE1221">
        <v>-0.39062007633495399</v>
      </c>
      <c r="BF1221">
        <v>0.878</v>
      </c>
      <c r="BG1221">
        <v>0.89400000000000002</v>
      </c>
      <c r="BH1221" s="19">
        <v>1.4334012863408601E-104</v>
      </c>
      <c r="BI1221" t="s">
        <v>16900</v>
      </c>
      <c r="BJ1221" s="19">
        <v>2.5744580803311702E-75</v>
      </c>
      <c r="BK1221">
        <v>0.36264975711616498</v>
      </c>
      <c r="BL1221">
        <v>0.66</v>
      </c>
      <c r="BM1221">
        <v>0.51700000000000002</v>
      </c>
      <c r="BN1221" s="19">
        <v>6.2595373765172002E-71</v>
      </c>
      <c r="BO1221" t="s">
        <v>15648</v>
      </c>
      <c r="BP1221" s="19">
        <v>5.1322702221232999E-29</v>
      </c>
      <c r="BQ1221">
        <v>0.399536498375551</v>
      </c>
      <c r="BR1221">
        <v>0.73399999999999999</v>
      </c>
      <c r="BS1221">
        <v>0.51200000000000001</v>
      </c>
      <c r="BT1221" s="19">
        <v>1.2478601818070601E-24</v>
      </c>
      <c r="BU1221" t="s">
        <v>17771</v>
      </c>
      <c r="BV1221" s="19">
        <v>9.9493334669552399E-52</v>
      </c>
      <c r="BW1221">
        <v>-0.46811993853272099</v>
      </c>
      <c r="BX1221">
        <v>0.58599999999999997</v>
      </c>
      <c r="BY1221">
        <v>0.83299999999999996</v>
      </c>
      <c r="BZ1221" s="19">
        <v>2.4190809391555E-47</v>
      </c>
      <c r="CA1221" t="s">
        <v>17385</v>
      </c>
      <c r="CB1221" s="19">
        <v>1.8735820464633799E-143</v>
      </c>
      <c r="CC1221">
        <v>-0.45292397233041398</v>
      </c>
      <c r="CD1221">
        <v>0.16800000000000001</v>
      </c>
      <c r="CE1221">
        <v>0.45400000000000001</v>
      </c>
      <c r="CF1221" s="19">
        <v>4.5554273877710497E-139</v>
      </c>
      <c r="CG1221" t="s">
        <v>17022</v>
      </c>
      <c r="CH1221" s="19">
        <v>4.7353247470032196E-87</v>
      </c>
      <c r="CI1221">
        <v>-0.33704889123964499</v>
      </c>
      <c r="CJ1221">
        <v>0.17499999999999999</v>
      </c>
      <c r="CK1221">
        <v>0.45100000000000001</v>
      </c>
      <c r="CL1221" s="19">
        <v>1.1513468589863599E-82</v>
      </c>
      <c r="CM1221" t="s">
        <v>15181</v>
      </c>
      <c r="CN1221" s="19">
        <v>1.21054542611367E-172</v>
      </c>
      <c r="CO1221">
        <v>0.54360153562783897</v>
      </c>
      <c r="CP1221">
        <v>0.94499999999999995</v>
      </c>
      <c r="CQ1221">
        <v>0.754</v>
      </c>
      <c r="CR1221" s="19">
        <v>2.9433201490527798E-168</v>
      </c>
      <c r="CS1221" t="s">
        <v>12875</v>
      </c>
      <c r="CT1221" s="19">
        <v>4.1116101830395198E-286</v>
      </c>
      <c r="CU1221">
        <v>-1.0468169111157</v>
      </c>
      <c r="CV1221">
        <v>0.192</v>
      </c>
      <c r="CW1221">
        <v>0.55100000000000005</v>
      </c>
      <c r="CX1221" s="19">
        <v>9.9969689990423008E-282</v>
      </c>
    </row>
    <row r="1222" spans="1:102">
      <c r="A1222" t="s">
        <v>13533</v>
      </c>
      <c r="B1222" s="19">
        <v>1.3884913697789701E-28</v>
      </c>
      <c r="C1222">
        <v>-0.334692883921833</v>
      </c>
      <c r="D1222">
        <v>0.84399999999999997</v>
      </c>
      <c r="E1222">
        <v>0.91500000000000004</v>
      </c>
      <c r="F1222" s="19">
        <v>3.3759779164806004E-24</v>
      </c>
      <c r="G1222" s="25" t="s">
        <v>18356</v>
      </c>
      <c r="H1222" s="19">
        <v>1.01496213848724E-48</v>
      </c>
      <c r="I1222">
        <v>-0.28679279359650001</v>
      </c>
      <c r="J1222">
        <v>0.186</v>
      </c>
      <c r="K1222">
        <v>0.35</v>
      </c>
      <c r="L1222" s="19">
        <v>2.4677789435178799E-44</v>
      </c>
      <c r="M1222" t="s">
        <v>13190</v>
      </c>
      <c r="N1222" s="19">
        <v>1.78859059835958E-129</v>
      </c>
      <c r="O1222">
        <v>0.38151357267798103</v>
      </c>
      <c r="P1222">
        <v>0.97899999999999998</v>
      </c>
      <c r="Q1222">
        <v>0.84599999999999997</v>
      </c>
      <c r="R1222" s="19">
        <v>4.3487791808514899E-125</v>
      </c>
      <c r="S1222" t="s">
        <v>15904</v>
      </c>
      <c r="T1222">
        <v>0</v>
      </c>
      <c r="U1222">
        <v>0.346444110818172</v>
      </c>
      <c r="V1222">
        <v>0.32200000000000001</v>
      </c>
      <c r="W1222">
        <v>5.1999999999999998E-2</v>
      </c>
      <c r="X1222">
        <v>0</v>
      </c>
      <c r="Y1222" t="s">
        <v>18383</v>
      </c>
      <c r="Z1222" s="19">
        <v>1.1639744240073401E-120</v>
      </c>
      <c r="AA1222">
        <v>0.52281819939389096</v>
      </c>
      <c r="AB1222">
        <v>0.627</v>
      </c>
      <c r="AC1222">
        <v>0.44900000000000001</v>
      </c>
      <c r="AD1222" s="19">
        <v>2.8300874145314498E-116</v>
      </c>
      <c r="AE1222" t="s">
        <v>13893</v>
      </c>
      <c r="AF1222" s="19">
        <v>1.1570603344865901E-216</v>
      </c>
      <c r="AG1222">
        <v>-0.65025736148624802</v>
      </c>
      <c r="AH1222">
        <v>0</v>
      </c>
      <c r="AI1222">
        <v>0.19500000000000001</v>
      </c>
      <c r="AJ1222" s="19">
        <v>2.8132764972706998E-212</v>
      </c>
      <c r="AK1222" t="s">
        <v>16881</v>
      </c>
      <c r="AL1222" s="19">
        <v>1.23642301937164E-133</v>
      </c>
      <c r="AM1222">
        <v>0.35342178282062803</v>
      </c>
      <c r="AN1222">
        <v>0.97</v>
      </c>
      <c r="AO1222">
        <v>0.82099999999999995</v>
      </c>
      <c r="AP1222" s="19">
        <v>3.0062389293001897E-129</v>
      </c>
      <c r="AQ1222" t="s">
        <v>14089</v>
      </c>
      <c r="AR1222" s="19">
        <v>3.8897007330790099E-12</v>
      </c>
      <c r="AS1222">
        <v>-0.38376029977860499</v>
      </c>
      <c r="AT1222">
        <v>0.33700000000000002</v>
      </c>
      <c r="AU1222">
        <v>0.52800000000000002</v>
      </c>
      <c r="AV1222" s="19">
        <v>9.4574183624083101E-8</v>
      </c>
      <c r="AW1222" t="s">
        <v>18384</v>
      </c>
      <c r="AX1222" s="19">
        <v>1.75213433563502E-69</v>
      </c>
      <c r="AY1222">
        <v>0.25398804303399197</v>
      </c>
      <c r="AZ1222">
        <v>0.57799999999999996</v>
      </c>
      <c r="BA1222">
        <v>0.436</v>
      </c>
      <c r="BB1222" s="19">
        <v>4.2601394236629801E-65</v>
      </c>
      <c r="BC1222" t="s">
        <v>18385</v>
      </c>
      <c r="BD1222" s="19">
        <v>6.1734508454892701E-109</v>
      </c>
      <c r="BE1222">
        <v>0.26567298446640503</v>
      </c>
      <c r="BF1222">
        <v>0.47899999999999998</v>
      </c>
      <c r="BG1222">
        <v>0.27300000000000002</v>
      </c>
      <c r="BH1222" s="19">
        <v>1.5010128385722601E-104</v>
      </c>
      <c r="BI1222" t="s">
        <v>16785</v>
      </c>
      <c r="BJ1222" s="19">
        <v>2.9880019521035302E-75</v>
      </c>
      <c r="BK1222">
        <v>0.25433685777481801</v>
      </c>
      <c r="BL1222">
        <v>0.32</v>
      </c>
      <c r="BM1222">
        <v>0.159</v>
      </c>
      <c r="BN1222" s="19">
        <v>7.2650279463445199E-71</v>
      </c>
      <c r="BO1222" t="s">
        <v>13405</v>
      </c>
      <c r="BP1222" s="19">
        <v>5.1340502591935596E-29</v>
      </c>
      <c r="BQ1222">
        <v>-0.49798039639229502</v>
      </c>
      <c r="BR1222">
        <v>0.184</v>
      </c>
      <c r="BS1222">
        <v>0.44600000000000001</v>
      </c>
      <c r="BT1222" s="19">
        <v>1.24829298002032E-24</v>
      </c>
      <c r="BU1222" t="s">
        <v>12701</v>
      </c>
      <c r="BV1222" s="19">
        <v>1.02338769359583E-51</v>
      </c>
      <c r="BW1222">
        <v>0.33251716662178898</v>
      </c>
      <c r="BX1222">
        <v>0.998</v>
      </c>
      <c r="BY1222">
        <v>0.98799999999999999</v>
      </c>
      <c r="BZ1222" s="19">
        <v>2.4882648382089102E-47</v>
      </c>
      <c r="CA1222" t="s">
        <v>14644</v>
      </c>
      <c r="CB1222" s="19">
        <v>1.9216370520390099E-143</v>
      </c>
      <c r="CC1222">
        <v>-0.45279103292997802</v>
      </c>
      <c r="CD1222">
        <v>9.7000000000000003E-2</v>
      </c>
      <c r="CE1222">
        <v>0.374</v>
      </c>
      <c r="CF1222" s="19">
        <v>4.6722683283276502E-139</v>
      </c>
      <c r="CG1222" t="s">
        <v>16241</v>
      </c>
      <c r="CH1222" s="19">
        <v>5.1724429057631496E-87</v>
      </c>
      <c r="CI1222">
        <v>0.51220471804703804</v>
      </c>
      <c r="CJ1222">
        <v>0.17799999999999999</v>
      </c>
      <c r="CK1222">
        <v>6.0999999999999999E-2</v>
      </c>
      <c r="CL1222" s="19">
        <v>1.25762776810725E-82</v>
      </c>
      <c r="CM1222" t="s">
        <v>12389</v>
      </c>
      <c r="CN1222" s="19">
        <v>5.1527742201958299E-172</v>
      </c>
      <c r="CO1222">
        <v>0.50741834407519804</v>
      </c>
      <c r="CP1222">
        <v>0.89200000000000002</v>
      </c>
      <c r="CQ1222">
        <v>0.54200000000000004</v>
      </c>
      <c r="CR1222" s="19">
        <v>1.25284552389841E-167</v>
      </c>
      <c r="CS1222" t="s">
        <v>18386</v>
      </c>
      <c r="CT1222" s="19">
        <v>4.4245730167523504E-286</v>
      </c>
      <c r="CU1222">
        <v>0.35005377312709202</v>
      </c>
      <c r="CV1222">
        <v>0.28799999999999998</v>
      </c>
      <c r="CW1222">
        <v>7.8E-2</v>
      </c>
      <c r="CX1222" s="19">
        <v>1.07579068329317E-281</v>
      </c>
    </row>
    <row r="1223" spans="1:102">
      <c r="A1223" t="s">
        <v>12758</v>
      </c>
      <c r="B1223" s="19">
        <v>1.7085162460812199E-28</v>
      </c>
      <c r="C1223">
        <v>-0.425334061960565</v>
      </c>
      <c r="D1223">
        <v>3.0000000000000001E-3</v>
      </c>
      <c r="E1223">
        <v>0.14499999999999999</v>
      </c>
      <c r="F1223" s="19">
        <v>4.1540864007218899E-24</v>
      </c>
      <c r="G1223" s="25" t="s">
        <v>14315</v>
      </c>
      <c r="H1223" s="19">
        <v>1.09311054164051E-48</v>
      </c>
      <c r="I1223">
        <v>0.34599147377261302</v>
      </c>
      <c r="J1223">
        <v>0.71499999999999997</v>
      </c>
      <c r="K1223">
        <v>0.53200000000000003</v>
      </c>
      <c r="L1223" s="19">
        <v>2.6577889709447402E-44</v>
      </c>
      <c r="M1223" t="s">
        <v>12360</v>
      </c>
      <c r="N1223" s="19">
        <v>6.76774155220114E-129</v>
      </c>
      <c r="O1223">
        <v>-0.64057873247941799</v>
      </c>
      <c r="P1223">
        <v>0.999</v>
      </c>
      <c r="Q1223">
        <v>0.995</v>
      </c>
      <c r="R1223" s="19">
        <v>1.6455086810021899E-124</v>
      </c>
      <c r="S1223" t="s">
        <v>17058</v>
      </c>
      <c r="T1223">
        <v>0</v>
      </c>
      <c r="U1223">
        <v>0.66805310288828101</v>
      </c>
      <c r="V1223">
        <v>0.9</v>
      </c>
      <c r="W1223">
        <v>0.67400000000000004</v>
      </c>
      <c r="X1223">
        <v>0</v>
      </c>
      <c r="Y1223" t="s">
        <v>15689</v>
      </c>
      <c r="Z1223" s="19">
        <v>1.42650157804683E-120</v>
      </c>
      <c r="AA1223">
        <v>-0.446503902349976</v>
      </c>
      <c r="AB1223">
        <v>0.182</v>
      </c>
      <c r="AC1223">
        <v>0.439</v>
      </c>
      <c r="AD1223" s="19">
        <v>3.4683959368630697E-116</v>
      </c>
      <c r="AE1223" t="s">
        <v>12323</v>
      </c>
      <c r="AF1223" s="19">
        <v>2.1130749116916101E-216</v>
      </c>
      <c r="AG1223">
        <v>0.41768793848362101</v>
      </c>
      <c r="AH1223">
        <v>0.64400000000000002</v>
      </c>
      <c r="AI1223">
        <v>0.438</v>
      </c>
      <c r="AJ1223" s="19">
        <v>5.1377303402869804E-212</v>
      </c>
      <c r="AK1223" t="s">
        <v>14333</v>
      </c>
      <c r="AL1223" s="19">
        <v>1.23672604238637E-133</v>
      </c>
      <c r="AM1223">
        <v>-0.71443978234778405</v>
      </c>
      <c r="AN1223">
        <v>5.1999999999999998E-2</v>
      </c>
      <c r="AO1223">
        <v>0.28899999999999998</v>
      </c>
      <c r="AP1223" s="19">
        <v>3.0069756994582101E-129</v>
      </c>
      <c r="AQ1223" t="s">
        <v>18327</v>
      </c>
      <c r="AR1223" s="19">
        <v>3.96340517643491E-12</v>
      </c>
      <c r="AS1223">
        <v>-0.28646842421823698</v>
      </c>
      <c r="AT1223">
        <v>0.35699999999999998</v>
      </c>
      <c r="AU1223">
        <v>0.55200000000000005</v>
      </c>
      <c r="AV1223" s="19">
        <v>9.6366233459838294E-8</v>
      </c>
      <c r="AW1223" t="s">
        <v>13847</v>
      </c>
      <c r="AX1223" s="19">
        <v>1.7814653006205699E-69</v>
      </c>
      <c r="AY1223">
        <v>-0.68569051914836399</v>
      </c>
      <c r="AZ1223">
        <v>7.1999999999999995E-2</v>
      </c>
      <c r="BA1223">
        <v>0.20100000000000001</v>
      </c>
      <c r="BB1223" s="19">
        <v>4.3314547319288498E-65</v>
      </c>
      <c r="BC1223" t="s">
        <v>14531</v>
      </c>
      <c r="BD1223" s="19">
        <v>6.5450604805922596E-109</v>
      </c>
      <c r="BE1223">
        <v>-0.56359293553242795</v>
      </c>
      <c r="BF1223">
        <v>0.28699999999999998</v>
      </c>
      <c r="BG1223">
        <v>0.48199999999999998</v>
      </c>
      <c r="BH1223" s="19">
        <v>1.5913660052511999E-104</v>
      </c>
      <c r="BI1223" t="s">
        <v>12976</v>
      </c>
      <c r="BJ1223" s="19">
        <v>3.7224735943210702E-75</v>
      </c>
      <c r="BK1223">
        <v>0.29965195249365401</v>
      </c>
      <c r="BL1223">
        <v>0.63800000000000001</v>
      </c>
      <c r="BM1223">
        <v>0.45600000000000002</v>
      </c>
      <c r="BN1223" s="19">
        <v>9.0508222972322402E-71</v>
      </c>
      <c r="BO1223" t="s">
        <v>12650</v>
      </c>
      <c r="BP1223" s="19">
        <v>5.4034071195509496E-29</v>
      </c>
      <c r="BQ1223">
        <v>0.31237326614758698</v>
      </c>
      <c r="BR1223">
        <v>0.55100000000000005</v>
      </c>
      <c r="BS1223">
        <v>0.30599999999999999</v>
      </c>
      <c r="BT1223" s="19">
        <v>1.31378440704762E-24</v>
      </c>
      <c r="BU1223" t="s">
        <v>18387</v>
      </c>
      <c r="BV1223" s="19">
        <v>1.1267735161956499E-51</v>
      </c>
      <c r="BW1223">
        <v>-0.33979040330841098</v>
      </c>
      <c r="BX1223">
        <v>0.17799999999999999</v>
      </c>
      <c r="BY1223">
        <v>0.5</v>
      </c>
      <c r="BZ1223" s="19">
        <v>2.7396371272780902E-47</v>
      </c>
      <c r="CA1223" t="s">
        <v>15111</v>
      </c>
      <c r="CB1223" s="19">
        <v>2.25146523135753E-143</v>
      </c>
      <c r="CC1223">
        <v>-0.68081559676528103</v>
      </c>
      <c r="CD1223">
        <v>2.5000000000000001E-2</v>
      </c>
      <c r="CE1223">
        <v>0.28999999999999998</v>
      </c>
      <c r="CF1223" s="19">
        <v>5.4742125635226903E-139</v>
      </c>
      <c r="CG1223" t="s">
        <v>12630</v>
      </c>
      <c r="CH1223" s="19">
        <v>6.1319744822561897E-87</v>
      </c>
      <c r="CI1223">
        <v>-0.461669187246188</v>
      </c>
      <c r="CJ1223">
        <v>8.5000000000000006E-2</v>
      </c>
      <c r="CK1223">
        <v>0.316</v>
      </c>
      <c r="CL1223" s="19">
        <v>1.4909282756157701E-82</v>
      </c>
      <c r="CM1223" t="s">
        <v>18388</v>
      </c>
      <c r="CN1223" s="19">
        <v>7.0022046363349403E-172</v>
      </c>
      <c r="CO1223">
        <v>0.47439195795903699</v>
      </c>
      <c r="CP1223">
        <v>0.748</v>
      </c>
      <c r="CQ1223">
        <v>0.39200000000000002</v>
      </c>
      <c r="CR1223" s="19">
        <v>1.7025160352784802E-167</v>
      </c>
      <c r="CS1223" t="s">
        <v>12947</v>
      </c>
      <c r="CT1223" s="19">
        <v>1.0310230417919E-285</v>
      </c>
      <c r="CU1223">
        <v>0.38028634251298099</v>
      </c>
      <c r="CV1223">
        <v>0.34499999999999997</v>
      </c>
      <c r="CW1223">
        <v>0.105</v>
      </c>
      <c r="CX1223" s="19">
        <v>2.5068294238128299E-281</v>
      </c>
    </row>
    <row r="1224" spans="1:102">
      <c r="A1224" t="s">
        <v>16763</v>
      </c>
      <c r="B1224" s="19">
        <v>1.8513505387920199E-28</v>
      </c>
      <c r="C1224">
        <v>-0.305495895051483</v>
      </c>
      <c r="D1224">
        <v>0</v>
      </c>
      <c r="E1224">
        <v>0.14099999999999999</v>
      </c>
      <c r="F1224" s="19">
        <v>4.5013737000189199E-24</v>
      </c>
      <c r="G1224" s="25" t="s">
        <v>16891</v>
      </c>
      <c r="H1224" s="19">
        <v>1.22931174902302E-48</v>
      </c>
      <c r="I1224">
        <v>-0.43699532310431299</v>
      </c>
      <c r="J1224">
        <v>6.0000000000000001E-3</v>
      </c>
      <c r="K1224">
        <v>0.129</v>
      </c>
      <c r="L1224" s="19">
        <v>2.98894858657456E-44</v>
      </c>
      <c r="M1224" t="s">
        <v>15286</v>
      </c>
      <c r="N1224" s="19">
        <v>8.7093981766230704E-129</v>
      </c>
      <c r="O1224">
        <v>0.37570188495311402</v>
      </c>
      <c r="P1224">
        <v>0.89500000000000002</v>
      </c>
      <c r="Q1224">
        <v>0.61199999999999999</v>
      </c>
      <c r="R1224" s="19">
        <v>2.11760307266413E-124</v>
      </c>
      <c r="S1224" t="s">
        <v>15431</v>
      </c>
      <c r="T1224">
        <v>0</v>
      </c>
      <c r="U1224">
        <v>0.27441180748454802</v>
      </c>
      <c r="V1224">
        <v>0.23100000000000001</v>
      </c>
      <c r="W1224">
        <v>0.05</v>
      </c>
      <c r="X1224">
        <v>0</v>
      </c>
      <c r="Y1224" t="s">
        <v>17052</v>
      </c>
      <c r="Z1224" s="19">
        <v>1.4411452558802099E-120</v>
      </c>
      <c r="AA1224">
        <v>-0.42390954642570799</v>
      </c>
      <c r="AB1224">
        <v>0.189</v>
      </c>
      <c r="AC1224">
        <v>0.442</v>
      </c>
      <c r="AD1224" s="19">
        <v>3.5040005751471399E-116</v>
      </c>
      <c r="AE1224" t="s">
        <v>12928</v>
      </c>
      <c r="AF1224" s="19">
        <v>2.3185631554368401E-216</v>
      </c>
      <c r="AG1224">
        <v>0.381129977587709</v>
      </c>
      <c r="AH1224">
        <v>0.84899999999999998</v>
      </c>
      <c r="AI1224">
        <v>0.67</v>
      </c>
      <c r="AJ1224" s="19">
        <v>5.6373544561291398E-212</v>
      </c>
      <c r="AK1224" t="s">
        <v>13359</v>
      </c>
      <c r="AL1224" s="19">
        <v>1.44804420300236E-133</v>
      </c>
      <c r="AM1224">
        <v>-1.11521020139313</v>
      </c>
      <c r="AN1224">
        <v>0.52700000000000002</v>
      </c>
      <c r="AO1224">
        <v>0.60299999999999998</v>
      </c>
      <c r="AP1224" s="19">
        <v>3.5207746751799297E-129</v>
      </c>
      <c r="AQ1224" t="s">
        <v>16996</v>
      </c>
      <c r="AR1224" s="19">
        <v>4.06281448994886E-12</v>
      </c>
      <c r="AS1224">
        <v>-0.331281595490793</v>
      </c>
      <c r="AT1224">
        <v>0.247</v>
      </c>
      <c r="AU1224">
        <v>0.42799999999999999</v>
      </c>
      <c r="AV1224" s="19">
        <v>9.8783271508616506E-8</v>
      </c>
      <c r="AW1224" t="s">
        <v>12574</v>
      </c>
      <c r="AX1224" s="19">
        <v>1.9724119330314099E-69</v>
      </c>
      <c r="AY1224">
        <v>-0.55776244398754804</v>
      </c>
      <c r="AZ1224">
        <v>0.63200000000000001</v>
      </c>
      <c r="BA1224">
        <v>0.66200000000000003</v>
      </c>
      <c r="BB1224" s="19">
        <v>4.7957223739725699E-65</v>
      </c>
      <c r="BC1224" t="s">
        <v>13473</v>
      </c>
      <c r="BD1224" s="19">
        <v>8.5768977580434098E-109</v>
      </c>
      <c r="BE1224">
        <v>-1.8952309380010399</v>
      </c>
      <c r="BF1224">
        <v>0.55000000000000004</v>
      </c>
      <c r="BG1224">
        <v>0.65300000000000002</v>
      </c>
      <c r="BH1224" s="19">
        <v>2.08538692089067E-104</v>
      </c>
      <c r="BI1224" t="s">
        <v>14563</v>
      </c>
      <c r="BJ1224" s="19">
        <v>4.0710064254828001E-75</v>
      </c>
      <c r="BK1224">
        <v>-0.61040149200833305</v>
      </c>
      <c r="BL1224">
        <v>0.32400000000000001</v>
      </c>
      <c r="BM1224">
        <v>0.53200000000000003</v>
      </c>
      <c r="BN1224" s="19">
        <v>9.89824502291887E-71</v>
      </c>
      <c r="BO1224" t="s">
        <v>17394</v>
      </c>
      <c r="BP1224" s="19">
        <v>6.0860190712007297E-29</v>
      </c>
      <c r="BQ1224">
        <v>0.42880325969739502</v>
      </c>
      <c r="BR1224">
        <v>0.76</v>
      </c>
      <c r="BS1224">
        <v>0.59</v>
      </c>
      <c r="BT1224" s="19">
        <v>1.4797546769717399E-24</v>
      </c>
      <c r="BU1224" t="s">
        <v>13372</v>
      </c>
      <c r="BV1224" s="19">
        <v>1.20006590429212E-51</v>
      </c>
      <c r="BW1224">
        <v>-0.41503536694103399</v>
      </c>
      <c r="BX1224">
        <v>6.0000000000000001E-3</v>
      </c>
      <c r="BY1224">
        <v>0.23400000000000001</v>
      </c>
      <c r="BZ1224" s="19">
        <v>2.9178402396958501E-47</v>
      </c>
      <c r="CA1224" t="s">
        <v>13604</v>
      </c>
      <c r="CB1224" s="19">
        <v>2.4068877249999901E-143</v>
      </c>
      <c r="CC1224">
        <v>-0.45474585861762201</v>
      </c>
      <c r="CD1224">
        <v>4.4999999999999998E-2</v>
      </c>
      <c r="CE1224">
        <v>0.314</v>
      </c>
      <c r="CF1224" s="19">
        <v>5.8521068145649598E-139</v>
      </c>
      <c r="CG1224" t="s">
        <v>12657</v>
      </c>
      <c r="CH1224" s="19">
        <v>6.6990390430957202E-87</v>
      </c>
      <c r="CI1224">
        <v>-1.14742486376359</v>
      </c>
      <c r="CJ1224">
        <v>6.0000000000000001E-3</v>
      </c>
      <c r="CK1224">
        <v>0.20200000000000001</v>
      </c>
      <c r="CL1224" s="19">
        <v>1.6288043529382899E-82</v>
      </c>
      <c r="CM1224" t="s">
        <v>12621</v>
      </c>
      <c r="CN1224" s="19">
        <v>8.1131329260016203E-172</v>
      </c>
      <c r="CO1224">
        <v>-0.61581389810842802</v>
      </c>
      <c r="CP1224">
        <v>0.998</v>
      </c>
      <c r="CQ1224">
        <v>0.999</v>
      </c>
      <c r="CR1224" s="19">
        <v>1.9726271396280299E-167</v>
      </c>
      <c r="CS1224" t="s">
        <v>15865</v>
      </c>
      <c r="CT1224" s="19">
        <v>1.25400549445384E-285</v>
      </c>
      <c r="CU1224">
        <v>0.41909129346313201</v>
      </c>
      <c r="CV1224">
        <v>0.376</v>
      </c>
      <c r="CW1224">
        <v>0.125</v>
      </c>
      <c r="CX1224" s="19">
        <v>3.0489889592150599E-281</v>
      </c>
    </row>
    <row r="1225" spans="1:102">
      <c r="A1225" t="s">
        <v>15141</v>
      </c>
      <c r="B1225" s="19">
        <v>1.9714408568297101E-28</v>
      </c>
      <c r="C1225">
        <v>0.296246145661684</v>
      </c>
      <c r="D1225">
        <v>0.73699999999999999</v>
      </c>
      <c r="E1225">
        <v>0.59799999999999998</v>
      </c>
      <c r="F1225" s="19">
        <v>4.7933612992957603E-24</v>
      </c>
      <c r="G1225" s="25" t="s">
        <v>14171</v>
      </c>
      <c r="H1225" s="19">
        <v>1.7365548711595601E-48</v>
      </c>
      <c r="I1225">
        <v>-0.39654619739704799</v>
      </c>
      <c r="J1225">
        <v>0.20799999999999999</v>
      </c>
      <c r="K1225">
        <v>0.36199999999999999</v>
      </c>
      <c r="L1225" s="19">
        <v>4.2222595137373402E-44</v>
      </c>
      <c r="M1225" t="s">
        <v>13914</v>
      </c>
      <c r="N1225" s="19">
        <v>8.9492514965227401E-129</v>
      </c>
      <c r="O1225">
        <v>-0.73456211484353695</v>
      </c>
      <c r="P1225">
        <v>0.95099999999999996</v>
      </c>
      <c r="Q1225">
        <v>0.9</v>
      </c>
      <c r="R1225" s="19">
        <v>2.1759210088645398E-124</v>
      </c>
      <c r="S1225" t="s">
        <v>13957</v>
      </c>
      <c r="T1225">
        <v>0</v>
      </c>
      <c r="U1225">
        <v>0.53496944830850401</v>
      </c>
      <c r="V1225">
        <v>0.70299999999999996</v>
      </c>
      <c r="W1225">
        <v>0.432</v>
      </c>
      <c r="X1225">
        <v>0</v>
      </c>
      <c r="Y1225" t="s">
        <v>12802</v>
      </c>
      <c r="Z1225" s="19">
        <v>2.0649698945938001E-120</v>
      </c>
      <c r="AA1225">
        <v>-1.03032878941661</v>
      </c>
      <c r="AB1225">
        <v>8.5000000000000006E-2</v>
      </c>
      <c r="AC1225">
        <v>0.315</v>
      </c>
      <c r="AD1225" s="19">
        <v>5.0207678017153597E-116</v>
      </c>
      <c r="AE1225" t="s">
        <v>17688</v>
      </c>
      <c r="AF1225" s="19">
        <v>2.3290663505760198E-216</v>
      </c>
      <c r="AG1225">
        <v>-0.28532861564714002</v>
      </c>
      <c r="AH1225">
        <v>4.0000000000000001E-3</v>
      </c>
      <c r="AI1225">
        <v>0.20100000000000001</v>
      </c>
      <c r="AJ1225" s="19">
        <v>5.6628919247905399E-212</v>
      </c>
      <c r="AK1225" t="s">
        <v>18389</v>
      </c>
      <c r="AL1225" s="19">
        <v>1.6202005844595701E-133</v>
      </c>
      <c r="AM1225">
        <v>0.30601461285679599</v>
      </c>
      <c r="AN1225">
        <v>0.82899999999999996</v>
      </c>
      <c r="AO1225">
        <v>0.55900000000000005</v>
      </c>
      <c r="AP1225" s="19">
        <v>3.9393557010549899E-129</v>
      </c>
      <c r="AQ1225" t="s">
        <v>12744</v>
      </c>
      <c r="AR1225" s="19">
        <v>4.07260856141879E-12</v>
      </c>
      <c r="AS1225">
        <v>-0.47159421741083002</v>
      </c>
      <c r="AT1225">
        <v>0.05</v>
      </c>
      <c r="AU1225">
        <v>0.20699999999999999</v>
      </c>
      <c r="AV1225" s="19">
        <v>9.90214045623363E-8</v>
      </c>
      <c r="AW1225" t="s">
        <v>15472</v>
      </c>
      <c r="AX1225" s="19">
        <v>2.5020613052550398E-69</v>
      </c>
      <c r="AY1225">
        <v>-0.56416069032026495</v>
      </c>
      <c r="AZ1225">
        <v>0.52500000000000002</v>
      </c>
      <c r="BA1225">
        <v>0.64100000000000001</v>
      </c>
      <c r="BB1225" s="19">
        <v>6.0835118575970896E-65</v>
      </c>
      <c r="BC1225" t="s">
        <v>18039</v>
      </c>
      <c r="BD1225" s="19">
        <v>1.2347964041359801E-108</v>
      </c>
      <c r="BE1225">
        <v>-0.43024788819787702</v>
      </c>
      <c r="BF1225">
        <v>0.34599999999999997</v>
      </c>
      <c r="BG1225">
        <v>0.54600000000000004</v>
      </c>
      <c r="BH1225" s="19">
        <v>3.0022839770162199E-104</v>
      </c>
      <c r="BI1225" t="s">
        <v>18390</v>
      </c>
      <c r="BJ1225" s="19">
        <v>4.2351999608290701E-75</v>
      </c>
      <c r="BK1225">
        <v>0.29081783110123499</v>
      </c>
      <c r="BL1225">
        <v>0.248</v>
      </c>
      <c r="BM1225">
        <v>0.111</v>
      </c>
      <c r="BN1225" s="19">
        <v>1.0297465184759801E-70</v>
      </c>
      <c r="BO1225" t="s">
        <v>17220</v>
      </c>
      <c r="BP1225" s="19">
        <v>6.2244333138594103E-29</v>
      </c>
      <c r="BQ1225">
        <v>-0.39741530286195897</v>
      </c>
      <c r="BR1225">
        <v>3.5000000000000003E-2</v>
      </c>
      <c r="BS1225">
        <v>0.28000000000000003</v>
      </c>
      <c r="BT1225" s="19">
        <v>1.5134087159317801E-24</v>
      </c>
      <c r="BU1225" t="s">
        <v>14335</v>
      </c>
      <c r="BV1225" s="19">
        <v>1.23350131474335E-51</v>
      </c>
      <c r="BW1225">
        <v>-0.65792469848772805</v>
      </c>
      <c r="BX1225">
        <v>0</v>
      </c>
      <c r="BY1225">
        <v>0.223</v>
      </c>
      <c r="BZ1225" s="19">
        <v>2.9991350966669799E-47</v>
      </c>
      <c r="CA1225" t="s">
        <v>18391</v>
      </c>
      <c r="CB1225" s="19">
        <v>3.2834898084451999E-143</v>
      </c>
      <c r="CC1225">
        <v>0.52045075264181295</v>
      </c>
      <c r="CD1225">
        <v>0.67500000000000004</v>
      </c>
      <c r="CE1225">
        <v>0.498</v>
      </c>
      <c r="CF1225" s="19">
        <v>7.9834771202536502E-139</v>
      </c>
      <c r="CG1225" t="s">
        <v>13521</v>
      </c>
      <c r="CH1225" s="19">
        <v>6.7578608013342602E-87</v>
      </c>
      <c r="CI1225">
        <v>-1.3576966443904499</v>
      </c>
      <c r="CJ1225">
        <v>9.5000000000000001E-2</v>
      </c>
      <c r="CK1225">
        <v>0.313</v>
      </c>
      <c r="CL1225" s="19">
        <v>1.6431062752364099E-82</v>
      </c>
      <c r="CM1225" t="s">
        <v>18392</v>
      </c>
      <c r="CN1225" s="19">
        <v>1.3395040072986601E-171</v>
      </c>
      <c r="CO1225">
        <v>0.31331684116450198</v>
      </c>
      <c r="CP1225">
        <v>0.53500000000000003</v>
      </c>
      <c r="CQ1225">
        <v>0.19700000000000001</v>
      </c>
      <c r="CR1225" s="19">
        <v>3.2568700433459501E-167</v>
      </c>
      <c r="CS1225" t="s">
        <v>17784</v>
      </c>
      <c r="CT1225" s="19">
        <v>1.90179334699576E-285</v>
      </c>
      <c r="CU1225">
        <v>0.37098878678004799</v>
      </c>
      <c r="CV1225">
        <v>0.25800000000000001</v>
      </c>
      <c r="CW1225">
        <v>6.3E-2</v>
      </c>
      <c r="CX1225" s="19">
        <v>4.6240203438854898E-281</v>
      </c>
    </row>
    <row r="1226" spans="1:102">
      <c r="A1226" t="s">
        <v>16121</v>
      </c>
      <c r="B1226" s="19">
        <v>1.97718469112902E-28</v>
      </c>
      <c r="C1226">
        <v>-0.37538146282547302</v>
      </c>
      <c r="D1226">
        <v>0.65700000000000003</v>
      </c>
      <c r="E1226">
        <v>0.72599999999999998</v>
      </c>
      <c r="F1226" s="19">
        <v>4.8073268580111099E-24</v>
      </c>
      <c r="G1226" s="25" t="s">
        <v>18393</v>
      </c>
      <c r="H1226" s="19">
        <v>2.4671152822915301E-48</v>
      </c>
      <c r="I1226">
        <v>0.268022078214877</v>
      </c>
      <c r="J1226">
        <v>0.71</v>
      </c>
      <c r="K1226">
        <v>0.54500000000000004</v>
      </c>
      <c r="L1226" s="19">
        <v>5.9985440973636205E-44</v>
      </c>
      <c r="M1226" t="s">
        <v>18394</v>
      </c>
      <c r="N1226" s="19">
        <v>1.4111756351462899E-128</v>
      </c>
      <c r="O1226">
        <v>0.271720678567965</v>
      </c>
      <c r="P1226">
        <v>0.60399999999999998</v>
      </c>
      <c r="Q1226">
        <v>0.29399999999999998</v>
      </c>
      <c r="R1226" s="19">
        <v>3.4311324392946802E-124</v>
      </c>
      <c r="S1226" t="s">
        <v>13411</v>
      </c>
      <c r="T1226">
        <v>0</v>
      </c>
      <c r="U1226">
        <v>0.54384474625429402</v>
      </c>
      <c r="V1226">
        <v>0.52300000000000002</v>
      </c>
      <c r="W1226">
        <v>0.13400000000000001</v>
      </c>
      <c r="X1226">
        <v>0</v>
      </c>
      <c r="Y1226" t="s">
        <v>13879</v>
      </c>
      <c r="Z1226" s="19">
        <v>2.2677998917774601E-120</v>
      </c>
      <c r="AA1226">
        <v>-0.438528955361359</v>
      </c>
      <c r="AB1226">
        <v>8.2000000000000003E-2</v>
      </c>
      <c r="AC1226">
        <v>0.32300000000000001</v>
      </c>
      <c r="AD1226" s="19">
        <v>5.5139286568677095E-116</v>
      </c>
      <c r="AE1226" t="s">
        <v>12647</v>
      </c>
      <c r="AF1226" s="19">
        <v>3.0350780836992397E-216</v>
      </c>
      <c r="AG1226">
        <v>-0.45297996556797299</v>
      </c>
      <c r="AH1226">
        <v>8.1000000000000003E-2</v>
      </c>
      <c r="AI1226">
        <v>0.30599999999999999</v>
      </c>
      <c r="AJ1226" s="19">
        <v>7.3794888527063298E-212</v>
      </c>
      <c r="AK1226" t="s">
        <v>14238</v>
      </c>
      <c r="AL1226" s="19">
        <v>2.4759894936613201E-133</v>
      </c>
      <c r="AM1226">
        <v>-0.49571281640324699</v>
      </c>
      <c r="AN1226">
        <v>0.81699999999999995</v>
      </c>
      <c r="AO1226">
        <v>0.80500000000000005</v>
      </c>
      <c r="AP1226" s="19">
        <v>6.0201208548881199E-129</v>
      </c>
      <c r="AQ1226" t="s">
        <v>12764</v>
      </c>
      <c r="AR1226" s="19">
        <v>4.4001829580357499E-12</v>
      </c>
      <c r="AS1226">
        <v>-0.95934278508424897</v>
      </c>
      <c r="AT1226">
        <v>0.47</v>
      </c>
      <c r="AU1226">
        <v>0.57499999999999996</v>
      </c>
      <c r="AV1226" s="19">
        <v>1.0698604844168099E-7</v>
      </c>
      <c r="AW1226" t="s">
        <v>15070</v>
      </c>
      <c r="AX1226" s="19">
        <v>6.7041981718357498E-69</v>
      </c>
      <c r="AY1226">
        <v>-0.28827030199604498</v>
      </c>
      <c r="AZ1226">
        <v>5.8000000000000003E-2</v>
      </c>
      <c r="BA1226">
        <v>0.183</v>
      </c>
      <c r="BB1226" s="19">
        <v>1.6300587435001398E-64</v>
      </c>
      <c r="BC1226" t="s">
        <v>12787</v>
      </c>
      <c r="BD1226" s="19">
        <v>1.59122026917078E-108</v>
      </c>
      <c r="BE1226">
        <v>-0.55622213602356896</v>
      </c>
      <c r="BF1226">
        <v>7.0999999999999994E-2</v>
      </c>
      <c r="BG1226">
        <v>0.28000000000000003</v>
      </c>
      <c r="BH1226" s="19">
        <v>3.8688929624618403E-104</v>
      </c>
      <c r="BI1226" t="s">
        <v>16033</v>
      </c>
      <c r="BJ1226" s="19">
        <v>4.6894798276850405E-75</v>
      </c>
      <c r="BK1226">
        <v>-0.36396948926434503</v>
      </c>
      <c r="BL1226">
        <v>0.30099999999999999</v>
      </c>
      <c r="BM1226">
        <v>0.53300000000000003</v>
      </c>
      <c r="BN1226" s="19">
        <v>1.1402001253033399E-70</v>
      </c>
      <c r="BO1226" t="s">
        <v>15215</v>
      </c>
      <c r="BP1226" s="19">
        <v>6.2403745133578905E-29</v>
      </c>
      <c r="BQ1226">
        <v>0.44194355517922901</v>
      </c>
      <c r="BR1226">
        <v>0.86599999999999999</v>
      </c>
      <c r="BS1226">
        <v>0.71699999999999997</v>
      </c>
      <c r="BT1226" s="19">
        <v>1.51728465917784E-24</v>
      </c>
      <c r="BU1226" t="s">
        <v>13670</v>
      </c>
      <c r="BV1226" s="19">
        <v>1.28359180147523E-51</v>
      </c>
      <c r="BW1226">
        <v>-0.37342477977549698</v>
      </c>
      <c r="BX1226">
        <v>8.9999999999999993E-3</v>
      </c>
      <c r="BY1226">
        <v>0.23699999999999999</v>
      </c>
      <c r="BZ1226" s="19">
        <v>3.1209251061068701E-47</v>
      </c>
      <c r="CA1226" t="s">
        <v>16577</v>
      </c>
      <c r="CB1226" s="19">
        <v>5.3943379428172701E-143</v>
      </c>
      <c r="CC1226">
        <v>0.34849900632182201</v>
      </c>
      <c r="CD1226">
        <v>0.98299999999999998</v>
      </c>
      <c r="CE1226">
        <v>0.96899999999999997</v>
      </c>
      <c r="CF1226" s="19">
        <v>1.31157932741659E-138</v>
      </c>
      <c r="CG1226" t="s">
        <v>13699</v>
      </c>
      <c r="CH1226" s="19">
        <v>7.7161038951662904E-87</v>
      </c>
      <c r="CI1226">
        <v>-0.37262340856627202</v>
      </c>
      <c r="CJ1226">
        <v>1.4E-2</v>
      </c>
      <c r="CK1226">
        <v>0.218</v>
      </c>
      <c r="CL1226" s="19">
        <v>1.87609350107073E-82</v>
      </c>
      <c r="CM1226" t="s">
        <v>16181</v>
      </c>
      <c r="CN1226" s="19">
        <v>1.5454727550074399E-171</v>
      </c>
      <c r="CO1226">
        <v>0.52473946896796997</v>
      </c>
      <c r="CP1226">
        <v>0.85099999999999998</v>
      </c>
      <c r="CQ1226">
        <v>0.52400000000000002</v>
      </c>
      <c r="CR1226" s="19">
        <v>3.7576624565250903E-167</v>
      </c>
      <c r="CS1226" t="s">
        <v>18211</v>
      </c>
      <c r="CT1226" s="19">
        <v>3.0038750885630501E-285</v>
      </c>
      <c r="CU1226">
        <v>0.55031220828619598</v>
      </c>
      <c r="CV1226">
        <v>0.41099999999999998</v>
      </c>
      <c r="CW1226">
        <v>0.156</v>
      </c>
      <c r="CX1226" s="19">
        <v>7.3036218903322097E-281</v>
      </c>
    </row>
    <row r="1227" spans="1:102">
      <c r="A1227" t="s">
        <v>18395</v>
      </c>
      <c r="B1227" s="19">
        <v>2.0333173298524598E-28</v>
      </c>
      <c r="C1227">
        <v>-0.35030757255751499</v>
      </c>
      <c r="D1227">
        <v>0.27</v>
      </c>
      <c r="E1227">
        <v>0.41899999999999998</v>
      </c>
      <c r="F1227" s="19">
        <v>4.9438077558032798E-24</v>
      </c>
      <c r="G1227" s="25" t="s">
        <v>12672</v>
      </c>
      <c r="H1227" s="19">
        <v>3.8040477180808202E-48</v>
      </c>
      <c r="I1227">
        <v>-0.28073443745288801</v>
      </c>
      <c r="J1227">
        <v>4.7E-2</v>
      </c>
      <c r="K1227">
        <v>0.188</v>
      </c>
      <c r="L1227" s="19">
        <v>9.2491616217417101E-44</v>
      </c>
      <c r="M1227" t="s">
        <v>16270</v>
      </c>
      <c r="N1227" s="19">
        <v>1.5512559299782799E-128</v>
      </c>
      <c r="O1227">
        <v>0.29163139931510401</v>
      </c>
      <c r="P1227">
        <v>0.85699999999999998</v>
      </c>
      <c r="Q1227">
        <v>0.51200000000000001</v>
      </c>
      <c r="R1227" s="19">
        <v>3.77172366814918E-124</v>
      </c>
      <c r="S1227" t="s">
        <v>16692</v>
      </c>
      <c r="T1227">
        <v>0</v>
      </c>
      <c r="U1227">
        <v>0.88826154971722904</v>
      </c>
      <c r="V1227">
        <v>0.84499999999999997</v>
      </c>
      <c r="W1227">
        <v>0.45800000000000002</v>
      </c>
      <c r="X1227">
        <v>0</v>
      </c>
      <c r="Y1227" t="s">
        <v>12988</v>
      </c>
      <c r="Z1227" s="19">
        <v>2.4996743868821401E-120</v>
      </c>
      <c r="AA1227">
        <v>-1.8593681299394</v>
      </c>
      <c r="AB1227">
        <v>0.45</v>
      </c>
      <c r="AC1227">
        <v>0.61399999999999999</v>
      </c>
      <c r="AD1227" s="19">
        <v>6.0777083042652405E-116</v>
      </c>
      <c r="AE1227" t="s">
        <v>18396</v>
      </c>
      <c r="AF1227" s="19">
        <v>3.1786287668123599E-216</v>
      </c>
      <c r="AG1227">
        <v>0.25614013387089501</v>
      </c>
      <c r="AH1227">
        <v>0.27600000000000002</v>
      </c>
      <c r="AI1227">
        <v>0.11</v>
      </c>
      <c r="AJ1227" s="19">
        <v>7.7285179836275798E-212</v>
      </c>
      <c r="AK1227" t="s">
        <v>14473</v>
      </c>
      <c r="AL1227" s="19">
        <v>3.7485476568912797E-133</v>
      </c>
      <c r="AM1227">
        <v>-0.53410781151050701</v>
      </c>
      <c r="AN1227">
        <v>1.4E-2</v>
      </c>
      <c r="AO1227">
        <v>0.24399999999999999</v>
      </c>
      <c r="AP1227" s="19">
        <v>9.1142187729654606E-129</v>
      </c>
      <c r="AQ1227" t="s">
        <v>16763</v>
      </c>
      <c r="AR1227" s="19">
        <v>4.47052189235784E-12</v>
      </c>
      <c r="AS1227">
        <v>-0.30163789315630202</v>
      </c>
      <c r="AT1227">
        <v>0</v>
      </c>
      <c r="AU1227">
        <v>0.13900000000000001</v>
      </c>
      <c r="AV1227" s="19">
        <v>1.08696269290789E-7</v>
      </c>
      <c r="AW1227" t="s">
        <v>15148</v>
      </c>
      <c r="AX1227" s="19">
        <v>8.3242864752026505E-69</v>
      </c>
      <c r="AY1227">
        <v>-0.30837785282510299</v>
      </c>
      <c r="AZ1227">
        <v>0.39200000000000002</v>
      </c>
      <c r="BA1227">
        <v>0.53200000000000003</v>
      </c>
      <c r="BB1227" s="19">
        <v>2.0239670135807699E-64</v>
      </c>
      <c r="BC1227" t="s">
        <v>18397</v>
      </c>
      <c r="BD1227" s="19">
        <v>1.59954932248333E-108</v>
      </c>
      <c r="BE1227">
        <v>0.32985295204457799</v>
      </c>
      <c r="BF1227">
        <v>0.82599999999999996</v>
      </c>
      <c r="BG1227">
        <v>0.66900000000000004</v>
      </c>
      <c r="BH1227" s="19">
        <v>3.8891442226859602E-104</v>
      </c>
      <c r="BI1227" t="s">
        <v>13990</v>
      </c>
      <c r="BJ1227" s="19">
        <v>4.8191441240510302E-75</v>
      </c>
      <c r="BK1227">
        <v>-0.37510164736400098</v>
      </c>
      <c r="BL1227">
        <v>2E-3</v>
      </c>
      <c r="BM1227">
        <v>0.17199999999999999</v>
      </c>
      <c r="BN1227" s="19">
        <v>1.1717267023217701E-70</v>
      </c>
      <c r="BO1227" t="s">
        <v>12617</v>
      </c>
      <c r="BP1227" s="19">
        <v>7.3717624580333799E-29</v>
      </c>
      <c r="BQ1227">
        <v>-0.48313574506311602</v>
      </c>
      <c r="BR1227">
        <v>2.5999999999999999E-2</v>
      </c>
      <c r="BS1227">
        <v>0.26500000000000001</v>
      </c>
      <c r="BT1227" s="19">
        <v>1.79237032404624E-24</v>
      </c>
      <c r="BU1227" t="s">
        <v>16189</v>
      </c>
      <c r="BV1227" s="19">
        <v>1.2925105297448101E-51</v>
      </c>
      <c r="BW1227">
        <v>-0.422763354310076</v>
      </c>
      <c r="BX1227">
        <v>0.28999999999999998</v>
      </c>
      <c r="BY1227">
        <v>0.61199999999999999</v>
      </c>
      <c r="BZ1227" s="19">
        <v>3.1426101020215199E-47</v>
      </c>
      <c r="CA1227" t="s">
        <v>14832</v>
      </c>
      <c r="CB1227" s="19">
        <v>1.0709578637947999E-142</v>
      </c>
      <c r="CC1227">
        <v>-0.998266040958667</v>
      </c>
      <c r="CD1227">
        <v>5.5E-2</v>
      </c>
      <c r="CE1227">
        <v>0.32300000000000001</v>
      </c>
      <c r="CF1227" s="19">
        <v>2.6039269500306701E-138</v>
      </c>
      <c r="CG1227" t="s">
        <v>13805</v>
      </c>
      <c r="CH1227" s="19">
        <v>7.7815715304595901E-87</v>
      </c>
      <c r="CI1227">
        <v>-0.30524424491982299</v>
      </c>
      <c r="CJ1227">
        <v>0.124</v>
      </c>
      <c r="CK1227">
        <v>0.38</v>
      </c>
      <c r="CL1227" s="19">
        <v>1.8920113019159399E-82</v>
      </c>
      <c r="CM1227" t="s">
        <v>17976</v>
      </c>
      <c r="CN1227" s="19">
        <v>1.69885184761466E-171</v>
      </c>
      <c r="CO1227">
        <v>0.49461085274224198</v>
      </c>
      <c r="CP1227">
        <v>0.79300000000000004</v>
      </c>
      <c r="CQ1227">
        <v>0.44400000000000001</v>
      </c>
      <c r="CR1227" s="19">
        <v>4.1305883822902801E-167</v>
      </c>
      <c r="CS1227" t="s">
        <v>15861</v>
      </c>
      <c r="CT1227" s="19">
        <v>6.4161398527084597E-285</v>
      </c>
      <c r="CU1227">
        <v>0.63308477595131196</v>
      </c>
      <c r="CV1227">
        <v>0.54200000000000004</v>
      </c>
      <c r="CW1227">
        <v>0.27400000000000002</v>
      </c>
      <c r="CX1227" s="19">
        <v>1.56002024378753E-280</v>
      </c>
    </row>
    <row r="1228" spans="1:102">
      <c r="A1228" t="s">
        <v>17479</v>
      </c>
      <c r="B1228" s="19">
        <v>2.3032492137447802E-28</v>
      </c>
      <c r="C1228">
        <v>-0.32559327150777101</v>
      </c>
      <c r="D1228">
        <v>0.72499999999999998</v>
      </c>
      <c r="E1228">
        <v>0.80300000000000005</v>
      </c>
      <c r="F1228" s="19">
        <v>5.60012013829905E-24</v>
      </c>
      <c r="G1228" s="25" t="s">
        <v>14909</v>
      </c>
      <c r="H1228" s="19">
        <v>4.5577558029435298E-48</v>
      </c>
      <c r="I1228">
        <v>-0.27218240118064502</v>
      </c>
      <c r="J1228">
        <v>8.5999999999999993E-2</v>
      </c>
      <c r="K1228">
        <v>0.23699999999999999</v>
      </c>
      <c r="L1228" s="19">
        <v>1.10817274592769E-43</v>
      </c>
      <c r="M1228" t="s">
        <v>18398</v>
      </c>
      <c r="N1228" s="19">
        <v>1.60604479206385E-128</v>
      </c>
      <c r="O1228">
        <v>0.31127778417808999</v>
      </c>
      <c r="P1228">
        <v>0.80800000000000005</v>
      </c>
      <c r="Q1228">
        <v>0.45900000000000002</v>
      </c>
      <c r="R1228" s="19">
        <v>3.9049373074240301E-124</v>
      </c>
      <c r="S1228" t="s">
        <v>14522</v>
      </c>
      <c r="T1228">
        <v>0</v>
      </c>
      <c r="U1228">
        <v>-0.674596895930614</v>
      </c>
      <c r="V1228">
        <v>0.997</v>
      </c>
      <c r="W1228">
        <v>0.99399999999999999</v>
      </c>
      <c r="X1228">
        <v>0</v>
      </c>
      <c r="Y1228" t="s">
        <v>16232</v>
      </c>
      <c r="Z1228" s="19">
        <v>2.5529145321018901E-120</v>
      </c>
      <c r="AA1228">
        <v>-0.52376995347857502</v>
      </c>
      <c r="AB1228">
        <v>0.55000000000000004</v>
      </c>
      <c r="AC1228">
        <v>0.74199999999999999</v>
      </c>
      <c r="AD1228" s="19">
        <v>6.2071563933525398E-116</v>
      </c>
      <c r="AE1228" t="s">
        <v>18399</v>
      </c>
      <c r="AF1228" s="19">
        <v>4.2750532189156803E-216</v>
      </c>
      <c r="AG1228">
        <v>-0.33725855520430997</v>
      </c>
      <c r="AH1228">
        <v>0.156</v>
      </c>
      <c r="AI1228">
        <v>0.40799999999999997</v>
      </c>
      <c r="AJ1228" s="19">
        <v>1.03943643964716E-211</v>
      </c>
      <c r="AK1228" t="s">
        <v>14676</v>
      </c>
      <c r="AL1228" s="19">
        <v>5.1841101001635601E-133</v>
      </c>
      <c r="AM1228">
        <v>-0.38313391311887202</v>
      </c>
      <c r="AN1228">
        <v>7.1999999999999995E-2</v>
      </c>
      <c r="AO1228">
        <v>0.316</v>
      </c>
      <c r="AP1228" s="19">
        <v>1.2604645297537699E-128</v>
      </c>
      <c r="AQ1228" t="s">
        <v>14287</v>
      </c>
      <c r="AR1228" s="19">
        <v>4.5686034524313602E-12</v>
      </c>
      <c r="AS1228">
        <v>-0.35274626534808401</v>
      </c>
      <c r="AT1228">
        <v>0.79700000000000004</v>
      </c>
      <c r="AU1228">
        <v>0.88400000000000001</v>
      </c>
      <c r="AV1228" s="19">
        <v>1.11081024342416E-7</v>
      </c>
      <c r="AW1228" t="s">
        <v>18400</v>
      </c>
      <c r="AX1228" s="19">
        <v>9.5337694399950906E-69</v>
      </c>
      <c r="AY1228">
        <v>-0.29063078970365303</v>
      </c>
      <c r="AZ1228">
        <v>0.498</v>
      </c>
      <c r="BA1228">
        <v>0.64</v>
      </c>
      <c r="BB1228" s="19">
        <v>2.3180407016404098E-64</v>
      </c>
      <c r="BC1228" t="s">
        <v>14186</v>
      </c>
      <c r="BD1228" s="19">
        <v>1.7642519512288101E-108</v>
      </c>
      <c r="BE1228">
        <v>-0.73091949299978198</v>
      </c>
      <c r="BF1228">
        <v>0.70599999999999996</v>
      </c>
      <c r="BG1228">
        <v>0.752</v>
      </c>
      <c r="BH1228" s="19">
        <v>4.2896021942177201E-104</v>
      </c>
      <c r="BI1228" t="s">
        <v>14847</v>
      </c>
      <c r="BJ1228" s="19">
        <v>4.94198677788079E-75</v>
      </c>
      <c r="BK1228">
        <v>-0.370008219984514</v>
      </c>
      <c r="BL1228">
        <v>1E-3</v>
      </c>
      <c r="BM1228">
        <v>0.17100000000000001</v>
      </c>
      <c r="BN1228" s="19">
        <v>1.20159466517393E-70</v>
      </c>
      <c r="BO1228" t="s">
        <v>14574</v>
      </c>
      <c r="BP1228" s="19">
        <v>7.4426327622116203E-29</v>
      </c>
      <c r="BQ1228">
        <v>0.361239213510405</v>
      </c>
      <c r="BR1228">
        <v>0.94799999999999995</v>
      </c>
      <c r="BS1228">
        <v>0.84099999999999997</v>
      </c>
      <c r="BT1228" s="19">
        <v>1.8096017298041299E-24</v>
      </c>
      <c r="BU1228" t="s">
        <v>17876</v>
      </c>
      <c r="BV1228" s="19">
        <v>1.31278636031461E-51</v>
      </c>
      <c r="BW1228">
        <v>-0.289760223087285</v>
      </c>
      <c r="BX1228">
        <v>0.02</v>
      </c>
      <c r="BY1228">
        <v>0.25900000000000001</v>
      </c>
      <c r="BZ1228" s="19">
        <v>3.1919087564689398E-47</v>
      </c>
      <c r="CA1228" t="s">
        <v>18059</v>
      </c>
      <c r="CB1228" s="19">
        <v>1.1921246432305099E-142</v>
      </c>
      <c r="CC1228">
        <v>-0.39466463519835399</v>
      </c>
      <c r="CD1228">
        <v>9.1999999999999998E-2</v>
      </c>
      <c r="CE1228">
        <v>0.374</v>
      </c>
      <c r="CF1228" s="19">
        <v>2.8985318575506498E-138</v>
      </c>
      <c r="CG1228" t="s">
        <v>18401</v>
      </c>
      <c r="CH1228" s="19">
        <v>8.5735117217139995E-87</v>
      </c>
      <c r="CI1228">
        <v>-0.277372186094754</v>
      </c>
      <c r="CJ1228">
        <v>0.221</v>
      </c>
      <c r="CK1228">
        <v>0.52300000000000002</v>
      </c>
      <c r="CL1228" s="19">
        <v>2.0845636400175399E-82</v>
      </c>
      <c r="CM1228" t="s">
        <v>15698</v>
      </c>
      <c r="CN1228" s="19">
        <v>1.9043884287527199E-171</v>
      </c>
      <c r="CO1228">
        <v>0.53072670381579601</v>
      </c>
      <c r="CP1228">
        <v>0.86699999999999999</v>
      </c>
      <c r="CQ1228">
        <v>0.52800000000000002</v>
      </c>
      <c r="CR1228" s="19">
        <v>4.6303300256693503E-167</v>
      </c>
      <c r="CS1228" t="s">
        <v>14413</v>
      </c>
      <c r="CT1228" s="19">
        <v>6.8523544971271704E-285</v>
      </c>
      <c r="CU1228">
        <v>0.39363372256984203</v>
      </c>
      <c r="CV1228">
        <v>0.33400000000000002</v>
      </c>
      <c r="CW1228">
        <v>0.10100000000000001</v>
      </c>
      <c r="CX1228" s="19">
        <v>1.6660814724314999E-280</v>
      </c>
    </row>
    <row r="1229" spans="1:102">
      <c r="A1229" t="s">
        <v>15393</v>
      </c>
      <c r="B1229" s="19">
        <v>2.5447108851443699E-28</v>
      </c>
      <c r="C1229">
        <v>-0.32811418729566699</v>
      </c>
      <c r="D1229">
        <v>0.81</v>
      </c>
      <c r="E1229">
        <v>0.876</v>
      </c>
      <c r="F1229" s="19">
        <v>6.1872100461400299E-24</v>
      </c>
      <c r="G1229" s="25" t="s">
        <v>16210</v>
      </c>
      <c r="H1229" s="19">
        <v>4.6317170817324898E-48</v>
      </c>
      <c r="I1229">
        <v>0.25279153674225802</v>
      </c>
      <c r="J1229">
        <v>0.66300000000000003</v>
      </c>
      <c r="K1229">
        <v>0.47899999999999998</v>
      </c>
      <c r="L1229" s="19">
        <v>1.1261556912524401E-43</v>
      </c>
      <c r="M1229" t="s">
        <v>17804</v>
      </c>
      <c r="N1229" s="19">
        <v>1.88801418626431E-128</v>
      </c>
      <c r="O1229">
        <v>0.27065172712721097</v>
      </c>
      <c r="P1229">
        <v>0.72799999999999998</v>
      </c>
      <c r="Q1229">
        <v>0.38200000000000001</v>
      </c>
      <c r="R1229" s="19">
        <v>4.5905176924830404E-124</v>
      </c>
      <c r="S1229" t="s">
        <v>16562</v>
      </c>
      <c r="T1229">
        <v>0</v>
      </c>
      <c r="U1229">
        <v>0.32891762198951302</v>
      </c>
      <c r="V1229">
        <v>0.36199999999999999</v>
      </c>
      <c r="W1229">
        <v>0.113</v>
      </c>
      <c r="X1229">
        <v>0</v>
      </c>
      <c r="Y1229" t="s">
        <v>12383</v>
      </c>
      <c r="Z1229" s="19">
        <v>3.0711564079329399E-120</v>
      </c>
      <c r="AA1229">
        <v>-0.42780565180806401</v>
      </c>
      <c r="AB1229">
        <v>6.7000000000000004E-2</v>
      </c>
      <c r="AC1229">
        <v>0.30399999999999999</v>
      </c>
      <c r="AD1229" s="19">
        <v>7.4672096902481497E-116</v>
      </c>
      <c r="AE1229" t="s">
        <v>12452</v>
      </c>
      <c r="AF1229" s="19">
        <v>1.1323904611255099E-215</v>
      </c>
      <c r="AG1229">
        <v>-0.49896492224919797</v>
      </c>
      <c r="AH1229">
        <v>0.05</v>
      </c>
      <c r="AI1229">
        <v>0.26800000000000002</v>
      </c>
      <c r="AJ1229" s="19">
        <v>2.75329416718056E-211</v>
      </c>
      <c r="AK1229" t="s">
        <v>15847</v>
      </c>
      <c r="AL1229" s="19">
        <v>8.41627354975623E-133</v>
      </c>
      <c r="AM1229">
        <v>0.30862214543015298</v>
      </c>
      <c r="AN1229">
        <v>0.79500000000000004</v>
      </c>
      <c r="AO1229">
        <v>0.51400000000000001</v>
      </c>
      <c r="AP1229" s="19">
        <v>2.0463327508877299E-128</v>
      </c>
      <c r="AQ1229" t="s">
        <v>15467</v>
      </c>
      <c r="AR1229" s="19">
        <v>4.59023621877205E-12</v>
      </c>
      <c r="AS1229">
        <v>0.298193560869429</v>
      </c>
      <c r="AT1229">
        <v>0.26300000000000001</v>
      </c>
      <c r="AU1229">
        <v>0.13200000000000001</v>
      </c>
      <c r="AV1229" s="19">
        <v>1.1160700342322399E-7</v>
      </c>
      <c r="AW1229" t="s">
        <v>14465</v>
      </c>
      <c r="AX1229" s="19">
        <v>1.03269422503519E-68</v>
      </c>
      <c r="AY1229">
        <v>-0.26306365778987201</v>
      </c>
      <c r="AZ1229">
        <v>4.7E-2</v>
      </c>
      <c r="BA1229">
        <v>0.17100000000000001</v>
      </c>
      <c r="BB1229" s="19">
        <v>2.51089273875056E-64</v>
      </c>
      <c r="BC1229" t="s">
        <v>12818</v>
      </c>
      <c r="BD1229" s="19">
        <v>1.8399764386087302E-108</v>
      </c>
      <c r="BE1229">
        <v>0.25316937257293198</v>
      </c>
      <c r="BF1229">
        <v>0.64</v>
      </c>
      <c r="BG1229">
        <v>0.379</v>
      </c>
      <c r="BH1229" s="19">
        <v>4.4737187128332702E-104</v>
      </c>
      <c r="BI1229" t="s">
        <v>14531</v>
      </c>
      <c r="BJ1229" s="19">
        <v>5.9206622865862497E-75</v>
      </c>
      <c r="BK1229">
        <v>-0.430868172929608</v>
      </c>
      <c r="BL1229">
        <v>0.245</v>
      </c>
      <c r="BM1229">
        <v>0.48099999999999998</v>
      </c>
      <c r="BN1229" s="19">
        <v>1.4395498283605799E-70</v>
      </c>
      <c r="BO1229" t="s">
        <v>16309</v>
      </c>
      <c r="BP1229" s="19">
        <v>7.4940046671154701E-29</v>
      </c>
      <c r="BQ1229">
        <v>0.40460377272714099</v>
      </c>
      <c r="BR1229">
        <v>0.88900000000000001</v>
      </c>
      <c r="BS1229">
        <v>0.748</v>
      </c>
      <c r="BT1229" s="19">
        <v>1.8220922947624499E-24</v>
      </c>
      <c r="BU1229" t="s">
        <v>14689</v>
      </c>
      <c r="BV1229" s="19">
        <v>1.3376448427681401E-51</v>
      </c>
      <c r="BW1229">
        <v>-0.71312752965705395</v>
      </c>
      <c r="BX1229">
        <v>0.38500000000000001</v>
      </c>
      <c r="BY1229">
        <v>0.65600000000000003</v>
      </c>
      <c r="BZ1229" s="19">
        <v>3.2523496707064602E-47</v>
      </c>
      <c r="CA1229" t="s">
        <v>15205</v>
      </c>
      <c r="CB1229" s="19">
        <v>1.22180584418337E-142</v>
      </c>
      <c r="CC1229">
        <v>0.51551282855023295</v>
      </c>
      <c r="CD1229">
        <v>0.83199999999999996</v>
      </c>
      <c r="CE1229">
        <v>0.65800000000000003</v>
      </c>
      <c r="CF1229" s="19">
        <v>2.9706987295474403E-138</v>
      </c>
      <c r="CG1229" t="s">
        <v>14112</v>
      </c>
      <c r="CH1229" s="19">
        <v>8.9882580083631592E-87</v>
      </c>
      <c r="CI1229">
        <v>-0.40840188489072898</v>
      </c>
      <c r="CJ1229">
        <v>3.0000000000000001E-3</v>
      </c>
      <c r="CK1229">
        <v>0.19700000000000001</v>
      </c>
      <c r="CL1229" s="19">
        <v>2.1854050521534201E-82</v>
      </c>
      <c r="CM1229" t="s">
        <v>18402</v>
      </c>
      <c r="CN1229" s="19">
        <v>2.2470205004927399E-171</v>
      </c>
      <c r="CO1229">
        <v>0.38084115646056699</v>
      </c>
      <c r="CP1229">
        <v>0.64400000000000002</v>
      </c>
      <c r="CQ1229">
        <v>0.28000000000000003</v>
      </c>
      <c r="CR1229" s="19">
        <v>5.4634056448980604E-167</v>
      </c>
      <c r="CS1229" t="s">
        <v>16003</v>
      </c>
      <c r="CT1229" s="19">
        <v>1.32942400199293E-284</v>
      </c>
      <c r="CU1229">
        <v>-0.509330725814374</v>
      </c>
      <c r="CV1229">
        <v>1.4E-2</v>
      </c>
      <c r="CW1229">
        <v>0.374</v>
      </c>
      <c r="CX1229" s="19">
        <v>3.2323615184456102E-280</v>
      </c>
    </row>
    <row r="1230" spans="1:102">
      <c r="A1230" t="s">
        <v>18403</v>
      </c>
      <c r="B1230" s="19">
        <v>2.8001304582581001E-28</v>
      </c>
      <c r="C1230">
        <v>0.26217344432607098</v>
      </c>
      <c r="D1230">
        <v>0.56299999999999994</v>
      </c>
      <c r="E1230">
        <v>0.36499999999999999</v>
      </c>
      <c r="F1230" s="19">
        <v>6.8082371962087406E-24</v>
      </c>
      <c r="G1230" s="25" t="s">
        <v>13914</v>
      </c>
      <c r="H1230" s="19">
        <v>5.4899900008729894E-48</v>
      </c>
      <c r="I1230">
        <v>-0.45773262585916902</v>
      </c>
      <c r="J1230">
        <v>0.90900000000000003</v>
      </c>
      <c r="K1230">
        <v>0.90200000000000002</v>
      </c>
      <c r="L1230" s="19">
        <v>1.3348361688122599E-43</v>
      </c>
      <c r="M1230" t="s">
        <v>12495</v>
      </c>
      <c r="N1230" s="19">
        <v>3.61743197296975E-128</v>
      </c>
      <c r="O1230">
        <v>-0.57520490470599805</v>
      </c>
      <c r="P1230">
        <v>9.5000000000000001E-2</v>
      </c>
      <c r="Q1230">
        <v>0.375</v>
      </c>
      <c r="R1230" s="19">
        <v>8.7954240990786608E-124</v>
      </c>
      <c r="S1230" t="s">
        <v>14221</v>
      </c>
      <c r="T1230">
        <v>0</v>
      </c>
      <c r="U1230">
        <v>-1.1401901539413799</v>
      </c>
      <c r="V1230">
        <v>0.114</v>
      </c>
      <c r="W1230">
        <v>0.45900000000000002</v>
      </c>
      <c r="X1230">
        <v>0</v>
      </c>
      <c r="Y1230" t="s">
        <v>14289</v>
      </c>
      <c r="Z1230" s="19">
        <v>4.6578774645456897E-120</v>
      </c>
      <c r="AA1230">
        <v>-0.381201218613898</v>
      </c>
      <c r="AB1230">
        <v>0.99199999999999999</v>
      </c>
      <c r="AC1230">
        <v>0.997</v>
      </c>
      <c r="AD1230" s="19">
        <v>1.1325163267296401E-115</v>
      </c>
      <c r="AE1230" t="s">
        <v>18404</v>
      </c>
      <c r="AF1230" s="19">
        <v>1.14210616690518E-215</v>
      </c>
      <c r="AG1230">
        <v>-0.32816289349344901</v>
      </c>
      <c r="AH1230">
        <v>9.0999999999999998E-2</v>
      </c>
      <c r="AI1230">
        <v>0.33</v>
      </c>
      <c r="AJ1230" s="19">
        <v>2.7769169342132501E-211</v>
      </c>
      <c r="AK1230" t="s">
        <v>13761</v>
      </c>
      <c r="AL1230" s="19">
        <v>8.5994272100362605E-133</v>
      </c>
      <c r="AM1230">
        <v>0.27601133845178499</v>
      </c>
      <c r="AN1230">
        <v>0.45300000000000001</v>
      </c>
      <c r="AO1230">
        <v>0.214</v>
      </c>
      <c r="AP1230" s="19">
        <v>2.0908647318482201E-128</v>
      </c>
      <c r="AQ1230" t="s">
        <v>14048</v>
      </c>
      <c r="AR1230" s="19">
        <v>4.6703455184068002E-12</v>
      </c>
      <c r="AS1230">
        <v>-0.32751764789687798</v>
      </c>
      <c r="AT1230">
        <v>0.187</v>
      </c>
      <c r="AU1230">
        <v>0.36799999999999999</v>
      </c>
      <c r="AV1230" s="19">
        <v>1.13554780934543E-7</v>
      </c>
      <c r="AW1230" t="s">
        <v>13501</v>
      </c>
      <c r="AX1230" s="19">
        <v>1.40547620633388E-68</v>
      </c>
      <c r="AY1230">
        <v>-0.39452653795533399</v>
      </c>
      <c r="AZ1230">
        <v>0.20200000000000001</v>
      </c>
      <c r="BA1230">
        <v>0.34</v>
      </c>
      <c r="BB1230" s="19">
        <v>3.4172748480802102E-64</v>
      </c>
      <c r="BC1230" t="s">
        <v>18405</v>
      </c>
      <c r="BD1230" s="19">
        <v>2.0050832625544298E-108</v>
      </c>
      <c r="BE1230">
        <v>0.33098799384418898</v>
      </c>
      <c r="BF1230">
        <v>0.748</v>
      </c>
      <c r="BG1230">
        <v>0.56399999999999995</v>
      </c>
      <c r="BH1230" s="19">
        <v>4.8751594445748502E-104</v>
      </c>
      <c r="BI1230" t="s">
        <v>12322</v>
      </c>
      <c r="BJ1230" s="19">
        <v>6.0198027795595799E-75</v>
      </c>
      <c r="BK1230">
        <v>-0.35344832219481398</v>
      </c>
      <c r="BL1230">
        <v>2E-3</v>
      </c>
      <c r="BM1230">
        <v>0.17299999999999999</v>
      </c>
      <c r="BN1230" s="19">
        <v>1.4636548478221198E-70</v>
      </c>
      <c r="BO1230" t="s">
        <v>13814</v>
      </c>
      <c r="BP1230" s="19">
        <v>7.8074600180379903E-29</v>
      </c>
      <c r="BQ1230">
        <v>-0.78824717506806796</v>
      </c>
      <c r="BR1230">
        <v>0.11799999999999999</v>
      </c>
      <c r="BS1230">
        <v>0.36199999999999999</v>
      </c>
      <c r="BT1230" s="19">
        <v>1.8983058287857599E-24</v>
      </c>
      <c r="BU1230" t="s">
        <v>15074</v>
      </c>
      <c r="BV1230" s="19">
        <v>1.4227893056867E-51</v>
      </c>
      <c r="BW1230">
        <v>-0.32975799763881503</v>
      </c>
      <c r="BX1230">
        <v>7.5999999999999998E-2</v>
      </c>
      <c r="BY1230">
        <v>0.34699999999999998</v>
      </c>
      <c r="BZ1230" s="19">
        <v>3.4593699178466301E-47</v>
      </c>
      <c r="CA1230" t="s">
        <v>18406</v>
      </c>
      <c r="CB1230" s="19">
        <v>1.2443955396478E-142</v>
      </c>
      <c r="CC1230">
        <v>0.35338740049457901</v>
      </c>
      <c r="CD1230">
        <v>0.41399999999999998</v>
      </c>
      <c r="CE1230">
        <v>0.192</v>
      </c>
      <c r="CF1230" s="19">
        <v>3.0256233150996601E-138</v>
      </c>
      <c r="CG1230" t="s">
        <v>17157</v>
      </c>
      <c r="CH1230" s="19">
        <v>9.5093805646306208E-87</v>
      </c>
      <c r="CI1230">
        <v>-0.26784856950942598</v>
      </c>
      <c r="CJ1230">
        <v>0.182</v>
      </c>
      <c r="CK1230">
        <v>0.46800000000000003</v>
      </c>
      <c r="CL1230" s="19">
        <v>2.3121107904842901E-82</v>
      </c>
      <c r="CM1230" t="s">
        <v>18407</v>
      </c>
      <c r="CN1230" s="19">
        <v>2.75904509558342E-171</v>
      </c>
      <c r="CO1230">
        <v>0.25687523508404603</v>
      </c>
      <c r="CP1230">
        <v>0.47599999999999998</v>
      </c>
      <c r="CQ1230">
        <v>0.158</v>
      </c>
      <c r="CR1230" s="19">
        <v>6.70834224540154E-167</v>
      </c>
      <c r="CS1230" t="s">
        <v>17770</v>
      </c>
      <c r="CT1230" s="19">
        <v>1.9813682403690501E-284</v>
      </c>
      <c r="CU1230">
        <v>0.42886549663017198</v>
      </c>
      <c r="CV1230">
        <v>0.35099999999999998</v>
      </c>
      <c r="CW1230">
        <v>0.115</v>
      </c>
      <c r="CX1230" s="19">
        <v>4.8174987396333096E-280</v>
      </c>
    </row>
    <row r="1231" spans="1:102">
      <c r="A1231" t="s">
        <v>12998</v>
      </c>
      <c r="B1231" s="19">
        <v>2.8210239926262602E-28</v>
      </c>
      <c r="C1231">
        <v>-0.35339966743745099</v>
      </c>
      <c r="D1231">
        <v>0</v>
      </c>
      <c r="E1231">
        <v>0.14000000000000001</v>
      </c>
      <c r="F1231" s="19">
        <v>6.85903773567148E-24</v>
      </c>
      <c r="G1231" s="25" t="s">
        <v>18408</v>
      </c>
      <c r="H1231" s="19">
        <v>5.5169507962640301E-48</v>
      </c>
      <c r="I1231">
        <v>0.252728407478851</v>
      </c>
      <c r="J1231">
        <v>0.61199999999999999</v>
      </c>
      <c r="K1231">
        <v>0.438</v>
      </c>
      <c r="L1231" s="19">
        <v>1.3413914166036399E-43</v>
      </c>
      <c r="M1231" t="s">
        <v>18047</v>
      </c>
      <c r="N1231" s="19">
        <v>4.0249044742962401E-128</v>
      </c>
      <c r="O1231">
        <v>0.36657655147851698</v>
      </c>
      <c r="P1231">
        <v>0.94499999999999995</v>
      </c>
      <c r="Q1231">
        <v>0.70699999999999996</v>
      </c>
      <c r="R1231" s="19">
        <v>9.7861527388038693E-124</v>
      </c>
      <c r="S1231" t="s">
        <v>13171</v>
      </c>
      <c r="T1231">
        <v>0</v>
      </c>
      <c r="U1231">
        <v>0.66667625797360597</v>
      </c>
      <c r="V1231">
        <v>0.79300000000000004</v>
      </c>
      <c r="W1231">
        <v>0.41799999999999998</v>
      </c>
      <c r="X1231">
        <v>0</v>
      </c>
      <c r="Y1231" t="s">
        <v>18409</v>
      </c>
      <c r="Z1231" s="19">
        <v>5.9081549398164099E-120</v>
      </c>
      <c r="AA1231">
        <v>0.425126570932296</v>
      </c>
      <c r="AB1231">
        <v>0.60399999999999998</v>
      </c>
      <c r="AC1231">
        <v>0.40799999999999997</v>
      </c>
      <c r="AD1231" s="19">
        <v>1.4365087920669601E-115</v>
      </c>
      <c r="AE1231" t="s">
        <v>15827</v>
      </c>
      <c r="AF1231" s="19">
        <v>1.3384868764851999E-215</v>
      </c>
      <c r="AG1231">
        <v>0.327992861017259</v>
      </c>
      <c r="AH1231">
        <v>0.98799999999999999</v>
      </c>
      <c r="AI1231">
        <v>0.98099999999999998</v>
      </c>
      <c r="AJ1231" s="19">
        <v>3.2543969914861098E-211</v>
      </c>
      <c r="AK1231" t="s">
        <v>12312</v>
      </c>
      <c r="AL1231" s="19">
        <v>1.2049329865926101E-132</v>
      </c>
      <c r="AM1231">
        <v>0.29483711515219202</v>
      </c>
      <c r="AN1231">
        <v>0.995</v>
      </c>
      <c r="AO1231">
        <v>0.93899999999999995</v>
      </c>
      <c r="AP1231" s="19">
        <v>2.9296740636012799E-128</v>
      </c>
      <c r="AQ1231" t="s">
        <v>14275</v>
      </c>
      <c r="AR1231" s="19">
        <v>4.8072743606885097E-12</v>
      </c>
      <c r="AS1231">
        <v>-0.47777638920900001</v>
      </c>
      <c r="AT1231">
        <v>0.09</v>
      </c>
      <c r="AU1231">
        <v>0.255</v>
      </c>
      <c r="AV1231" s="19">
        <v>1.16884068805781E-7</v>
      </c>
      <c r="AW1231" t="s">
        <v>12340</v>
      </c>
      <c r="AX1231" s="19">
        <v>1.4153507172364099E-68</v>
      </c>
      <c r="AY1231">
        <v>-0.35942072351652898</v>
      </c>
      <c r="AZ1231">
        <v>0.28100000000000003</v>
      </c>
      <c r="BA1231">
        <v>0.42799999999999999</v>
      </c>
      <c r="BB1231" s="19">
        <v>3.4412837338885999E-64</v>
      </c>
      <c r="BC1231" t="s">
        <v>14187</v>
      </c>
      <c r="BD1231" s="19">
        <v>2.3017789580823698E-108</v>
      </c>
      <c r="BE1231">
        <v>-0.84652906970351205</v>
      </c>
      <c r="BF1231">
        <v>0.86599999999999999</v>
      </c>
      <c r="BG1231">
        <v>0.85599999999999998</v>
      </c>
      <c r="BH1231" s="19">
        <v>5.5965453586814904E-104</v>
      </c>
      <c r="BI1231" t="s">
        <v>13645</v>
      </c>
      <c r="BJ1231" s="19">
        <v>6.9285205593899105E-75</v>
      </c>
      <c r="BK1231">
        <v>-0.366144811648841</v>
      </c>
      <c r="BL1231">
        <v>5.0000000000000001E-3</v>
      </c>
      <c r="BM1231">
        <v>0.17699999999999999</v>
      </c>
      <c r="BN1231" s="19">
        <v>1.6846004888100601E-70</v>
      </c>
      <c r="BO1231" t="s">
        <v>15074</v>
      </c>
      <c r="BP1231" s="19">
        <v>8.1733623006239204E-29</v>
      </c>
      <c r="BQ1231">
        <v>-0.364477195959722</v>
      </c>
      <c r="BR1231">
        <v>8.2000000000000003E-2</v>
      </c>
      <c r="BS1231">
        <v>0.34399999999999997</v>
      </c>
      <c r="BT1231" s="19">
        <v>1.9872713097736999E-24</v>
      </c>
      <c r="BU1231" t="s">
        <v>12989</v>
      </c>
      <c r="BV1231" s="19">
        <v>1.4337046099916101E-51</v>
      </c>
      <c r="BW1231">
        <v>0.36502387943584202</v>
      </c>
      <c r="BX1231">
        <v>0.80800000000000005</v>
      </c>
      <c r="BY1231">
        <v>0.63900000000000001</v>
      </c>
      <c r="BZ1231" s="19">
        <v>3.4859093887336E-47</v>
      </c>
      <c r="CA1231" t="s">
        <v>17797</v>
      </c>
      <c r="CB1231" s="19">
        <v>1.24787553599354E-142</v>
      </c>
      <c r="CC1231">
        <v>0.37326442179283797</v>
      </c>
      <c r="CD1231">
        <v>0.46100000000000002</v>
      </c>
      <c r="CE1231">
        <v>0.23</v>
      </c>
      <c r="CF1231" s="19">
        <v>3.0340845782146903E-138</v>
      </c>
      <c r="CG1231" t="s">
        <v>13407</v>
      </c>
      <c r="CH1231" s="19">
        <v>1.06281980254437E-86</v>
      </c>
      <c r="CI1231">
        <v>-0.40288350730940298</v>
      </c>
      <c r="CJ1231">
        <v>0.67</v>
      </c>
      <c r="CK1231">
        <v>0.878</v>
      </c>
      <c r="CL1231" s="19">
        <v>2.5841400679063699E-82</v>
      </c>
      <c r="CM1231" t="s">
        <v>18410</v>
      </c>
      <c r="CN1231" s="19">
        <v>4.7406326299141701E-171</v>
      </c>
      <c r="CO1231">
        <v>0.29221875277993298</v>
      </c>
      <c r="CP1231">
        <v>0.57899999999999996</v>
      </c>
      <c r="CQ1231">
        <v>0.22</v>
      </c>
      <c r="CR1231" s="19">
        <v>1.1526374176373299E-166</v>
      </c>
      <c r="CS1231" t="s">
        <v>12340</v>
      </c>
      <c r="CT1231" s="19">
        <v>2.2066669563598701E-284</v>
      </c>
      <c r="CU1231">
        <v>-0.59878984881347097</v>
      </c>
      <c r="CV1231">
        <v>6.7000000000000004E-2</v>
      </c>
      <c r="CW1231">
        <v>0.44500000000000001</v>
      </c>
      <c r="CX1231" s="19">
        <v>5.3652900376933897E-280</v>
      </c>
    </row>
    <row r="1232" spans="1:102">
      <c r="A1232" t="s">
        <v>16069</v>
      </c>
      <c r="B1232" s="19">
        <v>2.9568977840407798E-28</v>
      </c>
      <c r="C1232">
        <v>-0.25009825271209501</v>
      </c>
      <c r="D1232">
        <v>3.0000000000000001E-3</v>
      </c>
      <c r="E1232">
        <v>0.14399999999999999</v>
      </c>
      <c r="F1232" s="19">
        <v>7.1894012721167598E-24</v>
      </c>
      <c r="G1232" s="25" t="s">
        <v>14687</v>
      </c>
      <c r="H1232" s="19">
        <v>6.0150704633049795E-48</v>
      </c>
      <c r="I1232">
        <v>-0.27245127146134002</v>
      </c>
      <c r="J1232">
        <v>1.6E-2</v>
      </c>
      <c r="K1232">
        <v>0.14299999999999999</v>
      </c>
      <c r="L1232" s="19">
        <v>1.4625042324479699E-43</v>
      </c>
      <c r="M1232" t="s">
        <v>18411</v>
      </c>
      <c r="N1232" s="19">
        <v>6.8591451851646105E-128</v>
      </c>
      <c r="O1232">
        <v>0.27409717850610898</v>
      </c>
      <c r="P1232">
        <v>0.71799999999999997</v>
      </c>
      <c r="Q1232">
        <v>0.38</v>
      </c>
      <c r="R1232" s="19">
        <v>1.6677325603209201E-123</v>
      </c>
      <c r="S1232" t="s">
        <v>16012</v>
      </c>
      <c r="T1232">
        <v>0</v>
      </c>
      <c r="U1232">
        <v>0.62125835254998596</v>
      </c>
      <c r="V1232">
        <v>0.90400000000000003</v>
      </c>
      <c r="W1232">
        <v>0.69699999999999995</v>
      </c>
      <c r="X1232">
        <v>0</v>
      </c>
      <c r="Y1232" t="s">
        <v>14539</v>
      </c>
      <c r="Z1232" s="19">
        <v>7.1970664650198502E-120</v>
      </c>
      <c r="AA1232">
        <v>-0.48311561822599502</v>
      </c>
      <c r="AB1232">
        <v>0.57299999999999995</v>
      </c>
      <c r="AC1232">
        <v>0.76100000000000001</v>
      </c>
      <c r="AD1232" s="19">
        <v>1.74989474030493E-115</v>
      </c>
      <c r="AE1232" t="s">
        <v>18412</v>
      </c>
      <c r="AF1232" s="19">
        <v>2.8200899552231301E-215</v>
      </c>
      <c r="AG1232">
        <v>-0.35427570056617402</v>
      </c>
      <c r="AH1232">
        <v>0.161</v>
      </c>
      <c r="AI1232">
        <v>0.41199999999999998</v>
      </c>
      <c r="AJ1232" s="19">
        <v>6.8567667171295096E-211</v>
      </c>
      <c r="AK1232" t="s">
        <v>18413</v>
      </c>
      <c r="AL1232" s="19">
        <v>1.21564949314578E-132</v>
      </c>
      <c r="AM1232">
        <v>0.25574106855439499</v>
      </c>
      <c r="AN1232">
        <v>0.68799999999999994</v>
      </c>
      <c r="AO1232">
        <v>0.39500000000000002</v>
      </c>
      <c r="AP1232" s="19">
        <v>2.9557301776346401E-128</v>
      </c>
      <c r="AQ1232" t="s">
        <v>16861</v>
      </c>
      <c r="AR1232" s="19">
        <v>4.8870512712764604E-12</v>
      </c>
      <c r="AS1232">
        <v>0.46659895251482703</v>
      </c>
      <c r="AT1232">
        <v>0.80300000000000005</v>
      </c>
      <c r="AU1232">
        <v>0.72499999999999998</v>
      </c>
      <c r="AV1232" s="19">
        <v>1.1882376460981599E-7</v>
      </c>
      <c r="AW1232" t="s">
        <v>13146</v>
      </c>
      <c r="AX1232" s="19">
        <v>1.8280139260770401E-68</v>
      </c>
      <c r="AY1232">
        <v>-0.37305345629574599</v>
      </c>
      <c r="AZ1232">
        <v>1.7000000000000001E-2</v>
      </c>
      <c r="BA1232">
        <v>0.126</v>
      </c>
      <c r="BB1232" s="19">
        <v>4.4446330598637202E-64</v>
      </c>
      <c r="BC1232" t="s">
        <v>13409</v>
      </c>
      <c r="BD1232" s="19">
        <v>5.1932269083078601E-108</v>
      </c>
      <c r="BE1232">
        <v>-0.71134527260478098</v>
      </c>
      <c r="BF1232">
        <v>1.7000000000000001E-2</v>
      </c>
      <c r="BG1232">
        <v>0.20899999999999999</v>
      </c>
      <c r="BH1232" s="19">
        <v>1.2626811904859699E-103</v>
      </c>
      <c r="BI1232" t="s">
        <v>13057</v>
      </c>
      <c r="BJ1232" s="19">
        <v>7.2153438378284498E-75</v>
      </c>
      <c r="BK1232">
        <v>-0.26762835179560901</v>
      </c>
      <c r="BL1232">
        <v>5.0000000000000001E-3</v>
      </c>
      <c r="BM1232">
        <v>0.17699999999999999</v>
      </c>
      <c r="BN1232" s="19">
        <v>1.75433870072961E-70</v>
      </c>
      <c r="BO1232" t="s">
        <v>14778</v>
      </c>
      <c r="BP1232" s="19">
        <v>8.2749331293895201E-29</v>
      </c>
      <c r="BQ1232">
        <v>-0.729170666996525</v>
      </c>
      <c r="BR1232">
        <v>0.28499999999999998</v>
      </c>
      <c r="BS1232">
        <v>0.51700000000000002</v>
      </c>
      <c r="BT1232" s="19">
        <v>2.0119672410797699E-24</v>
      </c>
      <c r="BU1232" t="s">
        <v>13468</v>
      </c>
      <c r="BV1232" s="19">
        <v>1.6075921211898499E-51</v>
      </c>
      <c r="BW1232">
        <v>-0.365316478030763</v>
      </c>
      <c r="BX1232">
        <v>1E-3</v>
      </c>
      <c r="BY1232">
        <v>0.22500000000000001</v>
      </c>
      <c r="BZ1232" s="19">
        <v>3.9086994834609998E-47</v>
      </c>
      <c r="CA1232" t="s">
        <v>14147</v>
      </c>
      <c r="CB1232" s="19">
        <v>1.9328568155164901E-142</v>
      </c>
      <c r="CC1232">
        <v>-0.56784976772651796</v>
      </c>
      <c r="CD1232">
        <v>6.0000000000000001E-3</v>
      </c>
      <c r="CE1232">
        <v>0.26400000000000001</v>
      </c>
      <c r="CF1232" s="19">
        <v>4.6995480612467998E-138</v>
      </c>
      <c r="CG1232" t="s">
        <v>16687</v>
      </c>
      <c r="CH1232" s="19">
        <v>1.08053267519976E-86</v>
      </c>
      <c r="CI1232">
        <v>0.57558450252719295</v>
      </c>
      <c r="CJ1232">
        <v>0.29399999999999998</v>
      </c>
      <c r="CK1232">
        <v>0.14099999999999999</v>
      </c>
      <c r="CL1232" s="19">
        <v>2.62720714648069E-82</v>
      </c>
      <c r="CM1232" t="s">
        <v>12590</v>
      </c>
      <c r="CN1232" s="19">
        <v>5.2043832939255003E-171</v>
      </c>
      <c r="CO1232">
        <v>-0.95682913594676799</v>
      </c>
      <c r="CP1232">
        <v>0.92</v>
      </c>
      <c r="CQ1232">
        <v>0.90100000000000002</v>
      </c>
      <c r="CR1232" s="19">
        <v>1.2653937540850499E-166</v>
      </c>
      <c r="CS1232" t="s">
        <v>18414</v>
      </c>
      <c r="CT1232" s="19">
        <v>3.1084047151824101E-284</v>
      </c>
      <c r="CU1232">
        <v>0.317483586952369</v>
      </c>
      <c r="CV1232">
        <v>0.184</v>
      </c>
      <c r="CW1232">
        <v>3.4000000000000002E-2</v>
      </c>
      <c r="CX1232" s="19">
        <v>7.5577752244945E-280</v>
      </c>
    </row>
    <row r="1233" spans="1:102">
      <c r="A1233" t="s">
        <v>18415</v>
      </c>
      <c r="B1233" s="19">
        <v>3.1435820307396699E-28</v>
      </c>
      <c r="C1233">
        <v>-0.32800459316416802</v>
      </c>
      <c r="D1233">
        <v>0.26500000000000001</v>
      </c>
      <c r="E1233">
        <v>0.42099999999999999</v>
      </c>
      <c r="F1233" s="19">
        <v>7.64330534954042E-24</v>
      </c>
      <c r="G1233" s="25" t="s">
        <v>14868</v>
      </c>
      <c r="H1233" s="19">
        <v>8.3371122288758397E-48</v>
      </c>
      <c r="I1233">
        <v>-0.45375503718919902</v>
      </c>
      <c r="J1233">
        <v>0.30299999999999999</v>
      </c>
      <c r="K1233">
        <v>0.45700000000000002</v>
      </c>
      <c r="L1233" s="19">
        <v>2.0270854673288699E-43</v>
      </c>
      <c r="M1233" t="s">
        <v>17808</v>
      </c>
      <c r="N1233" s="19">
        <v>8.9425581486469302E-128</v>
      </c>
      <c r="O1233">
        <v>0.28334629099153402</v>
      </c>
      <c r="P1233">
        <v>0.76100000000000001</v>
      </c>
      <c r="Q1233">
        <v>0.41399999999999998</v>
      </c>
      <c r="R1233" s="19">
        <v>2.1742935882620099E-123</v>
      </c>
      <c r="S1233" t="s">
        <v>16745</v>
      </c>
      <c r="T1233">
        <v>0</v>
      </c>
      <c r="U1233">
        <v>0.316887431197379</v>
      </c>
      <c r="V1233">
        <v>0.35899999999999999</v>
      </c>
      <c r="W1233">
        <v>0.11600000000000001</v>
      </c>
      <c r="X1233">
        <v>0</v>
      </c>
      <c r="Y1233" t="s">
        <v>12910</v>
      </c>
      <c r="Z1233" s="19">
        <v>1.4429125825726199E-119</v>
      </c>
      <c r="AA1233">
        <v>-0.38168969180565798</v>
      </c>
      <c r="AB1233">
        <v>9.2999999999999999E-2</v>
      </c>
      <c r="AC1233">
        <v>0.34100000000000003</v>
      </c>
      <c r="AD1233" s="19">
        <v>3.5082976532670801E-115</v>
      </c>
      <c r="AE1233" t="s">
        <v>13670</v>
      </c>
      <c r="AF1233" s="19">
        <v>3.63265939475924E-215</v>
      </c>
      <c r="AG1233">
        <v>-0.36092028779347302</v>
      </c>
      <c r="AH1233">
        <v>4.2000000000000003E-2</v>
      </c>
      <c r="AI1233">
        <v>0.26</v>
      </c>
      <c r="AJ1233" s="19">
        <v>8.8324480524176006E-211</v>
      </c>
      <c r="AK1233" t="s">
        <v>16227</v>
      </c>
      <c r="AL1233" s="19">
        <v>1.6966341430669801E-132</v>
      </c>
      <c r="AM1233">
        <v>0.26476146327817701</v>
      </c>
      <c r="AN1233">
        <v>0.68899999999999995</v>
      </c>
      <c r="AO1233">
        <v>0.40300000000000002</v>
      </c>
      <c r="AP1233" s="19">
        <v>4.12519625545307E-128</v>
      </c>
      <c r="AQ1233" t="s">
        <v>16571</v>
      </c>
      <c r="AR1233" s="19">
        <v>4.9150658151153702E-12</v>
      </c>
      <c r="AS1233">
        <v>0.34960553935278899</v>
      </c>
      <c r="AT1233">
        <v>0.67700000000000005</v>
      </c>
      <c r="AU1233">
        <v>0.52500000000000002</v>
      </c>
      <c r="AV1233" s="19">
        <v>1.1950491022871499E-7</v>
      </c>
      <c r="AW1233" t="s">
        <v>13984</v>
      </c>
      <c r="AX1233" s="19">
        <v>2.1696384524909398E-68</v>
      </c>
      <c r="AY1233">
        <v>-0.25355809334263602</v>
      </c>
      <c r="AZ1233">
        <v>5.0000000000000001E-3</v>
      </c>
      <c r="BA1233">
        <v>0.106</v>
      </c>
      <c r="BB1233" s="19">
        <v>5.2752589333864602E-64</v>
      </c>
      <c r="BC1233" t="s">
        <v>17105</v>
      </c>
      <c r="BD1233" s="19">
        <v>8.6347971269521701E-108</v>
      </c>
      <c r="BE1233">
        <v>0.30132730997096602</v>
      </c>
      <c r="BF1233">
        <v>0.79200000000000004</v>
      </c>
      <c r="BG1233">
        <v>0.59099999999999997</v>
      </c>
      <c r="BH1233" s="19">
        <v>2.0994645734471499E-103</v>
      </c>
      <c r="BI1233" t="s">
        <v>14207</v>
      </c>
      <c r="BJ1233" s="19">
        <v>7.4433502678280901E-75</v>
      </c>
      <c r="BK1233">
        <v>-0.38488712173614198</v>
      </c>
      <c r="BL1233">
        <v>2E-3</v>
      </c>
      <c r="BM1233">
        <v>0.17199999999999999</v>
      </c>
      <c r="BN1233" s="19">
        <v>1.8097761841197201E-70</v>
      </c>
      <c r="BO1233" t="s">
        <v>16563</v>
      </c>
      <c r="BP1233" s="19">
        <v>8.3335734084760701E-29</v>
      </c>
      <c r="BQ1233">
        <v>0.803474538582999</v>
      </c>
      <c r="BR1233">
        <v>0.58599999999999997</v>
      </c>
      <c r="BS1233">
        <v>0.39900000000000002</v>
      </c>
      <c r="BT1233" s="19">
        <v>2.02622503853687E-24</v>
      </c>
      <c r="BU1233" t="s">
        <v>17607</v>
      </c>
      <c r="BV1233" s="19">
        <v>1.7522237741111599E-51</v>
      </c>
      <c r="BW1233">
        <v>-0.28899125174023998</v>
      </c>
      <c r="BX1233">
        <v>0.01</v>
      </c>
      <c r="BY1233">
        <v>0.24</v>
      </c>
      <c r="BZ1233" s="19">
        <v>4.2603568843738802E-47</v>
      </c>
      <c r="CA1233" t="s">
        <v>18189</v>
      </c>
      <c r="CB1233" s="19">
        <v>1.9510580555655202E-142</v>
      </c>
      <c r="CC1233">
        <v>0.400729615514546</v>
      </c>
      <c r="CD1233">
        <v>0.48799999999999999</v>
      </c>
      <c r="CE1233">
        <v>0.254</v>
      </c>
      <c r="CF1233" s="19">
        <v>4.7438025563020102E-138</v>
      </c>
      <c r="CG1233" t="s">
        <v>17940</v>
      </c>
      <c r="CH1233" s="19">
        <v>1.31974946471617E-86</v>
      </c>
      <c r="CI1233">
        <v>-0.25397794734366402</v>
      </c>
      <c r="CJ1233">
        <v>0.191</v>
      </c>
      <c r="CK1233">
        <v>0.48599999999999999</v>
      </c>
      <c r="CL1233" s="19">
        <v>3.2088388485108902E-82</v>
      </c>
      <c r="CM1233" t="s">
        <v>18358</v>
      </c>
      <c r="CN1233" s="19">
        <v>7.6969489550295999E-171</v>
      </c>
      <c r="CO1233">
        <v>0.37473714986331502</v>
      </c>
      <c r="CP1233">
        <v>0.70399999999999996</v>
      </c>
      <c r="CQ1233">
        <v>0.32200000000000001</v>
      </c>
      <c r="CR1233" s="19">
        <v>1.8714361689259001E-166</v>
      </c>
      <c r="CS1233" t="s">
        <v>15373</v>
      </c>
      <c r="CT1233" s="19">
        <v>3.2713866567155799E-283</v>
      </c>
      <c r="CU1233">
        <v>-0.62883553917738699</v>
      </c>
      <c r="CV1233">
        <v>0.54100000000000004</v>
      </c>
      <c r="CW1233">
        <v>0.82699999999999996</v>
      </c>
      <c r="CX1233" s="19">
        <v>7.9540495171382595E-279</v>
      </c>
    </row>
    <row r="1234" spans="1:102">
      <c r="A1234" t="s">
        <v>17152</v>
      </c>
      <c r="B1234" s="19">
        <v>3.8961970331119501E-28</v>
      </c>
      <c r="C1234">
        <v>-0.35331486350208102</v>
      </c>
      <c r="D1234">
        <v>0.35299999999999998</v>
      </c>
      <c r="E1234">
        <v>0.496</v>
      </c>
      <c r="F1234" s="19">
        <v>9.4732134663083903E-24</v>
      </c>
      <c r="G1234" s="25" t="s">
        <v>13848</v>
      </c>
      <c r="H1234" s="19">
        <v>9.6878122015838697E-48</v>
      </c>
      <c r="I1234">
        <v>-0.58021368587382904</v>
      </c>
      <c r="J1234">
        <v>0.82599999999999996</v>
      </c>
      <c r="K1234">
        <v>0.84199999999999997</v>
      </c>
      <c r="L1234" s="19">
        <v>2.3554946586930999E-43</v>
      </c>
      <c r="M1234" t="s">
        <v>16143</v>
      </c>
      <c r="N1234" s="19">
        <v>1.0177408590224101E-127</v>
      </c>
      <c r="O1234">
        <v>0.36891955414852801</v>
      </c>
      <c r="P1234">
        <v>0.90900000000000003</v>
      </c>
      <c r="Q1234">
        <v>0.63700000000000001</v>
      </c>
      <c r="R1234" s="19">
        <v>2.47453512462708E-123</v>
      </c>
      <c r="S1234" t="s">
        <v>15391</v>
      </c>
      <c r="T1234">
        <v>0</v>
      </c>
      <c r="U1234">
        <v>0.53102468451762797</v>
      </c>
      <c r="V1234">
        <v>0.53800000000000003</v>
      </c>
      <c r="W1234">
        <v>0.17499999999999999</v>
      </c>
      <c r="X1234">
        <v>0</v>
      </c>
      <c r="Y1234" t="s">
        <v>14839</v>
      </c>
      <c r="Z1234" s="19">
        <v>1.4603210787801601E-119</v>
      </c>
      <c r="AA1234">
        <v>0.44270965631137299</v>
      </c>
      <c r="AB1234">
        <v>0.78600000000000003</v>
      </c>
      <c r="AC1234">
        <v>0.66200000000000003</v>
      </c>
      <c r="AD1234" s="19">
        <v>3.5506246709460898E-115</v>
      </c>
      <c r="AE1234" t="s">
        <v>17037</v>
      </c>
      <c r="AF1234" s="19">
        <v>4.4960107475251202E-215</v>
      </c>
      <c r="AG1234">
        <v>0.453973524966304</v>
      </c>
      <c r="AH1234">
        <v>0.504</v>
      </c>
      <c r="AI1234">
        <v>0.313</v>
      </c>
      <c r="AJ1234" s="19">
        <v>1.09316005315326E-210</v>
      </c>
      <c r="AK1234" t="s">
        <v>15662</v>
      </c>
      <c r="AL1234" s="19">
        <v>2.64516380735025E-132</v>
      </c>
      <c r="AM1234">
        <v>-0.57261693402238301</v>
      </c>
      <c r="AN1234">
        <v>0.33600000000000002</v>
      </c>
      <c r="AO1234">
        <v>0.52400000000000002</v>
      </c>
      <c r="AP1234" s="19">
        <v>6.4314512811914E-128</v>
      </c>
      <c r="AQ1234" t="s">
        <v>18207</v>
      </c>
      <c r="AR1234" s="19">
        <v>4.9922194309986399E-12</v>
      </c>
      <c r="AS1234">
        <v>0.38623998985498598</v>
      </c>
      <c r="AT1234">
        <v>0.58299999999999996</v>
      </c>
      <c r="AU1234">
        <v>0.42799999999999999</v>
      </c>
      <c r="AV1234" s="19">
        <v>1.2138082324530099E-7</v>
      </c>
      <c r="AW1234" t="s">
        <v>13488</v>
      </c>
      <c r="AX1234" s="19">
        <v>2.4363475087593901E-68</v>
      </c>
      <c r="AY1234">
        <v>-0.55279592664048205</v>
      </c>
      <c r="AZ1234">
        <v>0.82</v>
      </c>
      <c r="BA1234">
        <v>0.82399999999999995</v>
      </c>
      <c r="BB1234" s="19">
        <v>5.9237353327975798E-64</v>
      </c>
      <c r="BC1234" t="s">
        <v>16867</v>
      </c>
      <c r="BD1234" s="19">
        <v>9.4604562580172103E-108</v>
      </c>
      <c r="BE1234">
        <v>0.32110203514844698</v>
      </c>
      <c r="BF1234">
        <v>0.91300000000000003</v>
      </c>
      <c r="BG1234">
        <v>0.79</v>
      </c>
      <c r="BH1234" s="19">
        <v>2.3002153345742999E-103</v>
      </c>
      <c r="BI1234" t="s">
        <v>14461</v>
      </c>
      <c r="BJ1234" s="19">
        <v>7.8588564856266897E-75</v>
      </c>
      <c r="BK1234">
        <v>0.27328367503774798</v>
      </c>
      <c r="BL1234">
        <v>0.39500000000000002</v>
      </c>
      <c r="BM1234">
        <v>0.21</v>
      </c>
      <c r="BN1234" s="19">
        <v>1.9108023659152701E-70</v>
      </c>
      <c r="BO1234" t="s">
        <v>18416</v>
      </c>
      <c r="BP1234" s="19">
        <v>8.5514964687239598E-29</v>
      </c>
      <c r="BQ1234">
        <v>0.36668530780396202</v>
      </c>
      <c r="BR1234">
        <v>0.499</v>
      </c>
      <c r="BS1234">
        <v>0.28999999999999998</v>
      </c>
      <c r="BT1234" s="19">
        <v>2.0792108514055402E-24</v>
      </c>
      <c r="BU1234" t="s">
        <v>17317</v>
      </c>
      <c r="BV1234" s="19">
        <v>1.8360698501635299E-51</v>
      </c>
      <c r="BW1234">
        <v>0.48178833712209701</v>
      </c>
      <c r="BX1234">
        <v>0.35699999999999998</v>
      </c>
      <c r="BY1234">
        <v>0.189</v>
      </c>
      <c r="BZ1234" s="19">
        <v>4.4642202336876104E-47</v>
      </c>
      <c r="CA1234" t="s">
        <v>13211</v>
      </c>
      <c r="CB1234" s="19">
        <v>2.1830812022238199E-142</v>
      </c>
      <c r="CC1234">
        <v>0.41231958115184297</v>
      </c>
      <c r="CD1234">
        <v>0.98599999999999999</v>
      </c>
      <c r="CE1234">
        <v>0.94399999999999995</v>
      </c>
      <c r="CF1234" s="19">
        <v>5.30794363508699E-138</v>
      </c>
      <c r="CG1234" t="s">
        <v>13973</v>
      </c>
      <c r="CH1234" s="19">
        <v>1.5640508816497601E-86</v>
      </c>
      <c r="CI1234">
        <v>-0.42162430043458698</v>
      </c>
      <c r="CJ1234">
        <v>0.68899999999999995</v>
      </c>
      <c r="CK1234">
        <v>0.89600000000000002</v>
      </c>
      <c r="CL1234" s="19">
        <v>3.8028333136432198E-82</v>
      </c>
      <c r="CM1234" t="s">
        <v>13732</v>
      </c>
      <c r="CN1234" s="19">
        <v>2.9047051117686699E-170</v>
      </c>
      <c r="CO1234">
        <v>0.57714064339169002</v>
      </c>
      <c r="CP1234">
        <v>0.97899999999999998</v>
      </c>
      <c r="CQ1234">
        <v>0.94199999999999995</v>
      </c>
      <c r="CR1234" s="19">
        <v>7.0625000087543501E-166</v>
      </c>
      <c r="CS1234" t="s">
        <v>17524</v>
      </c>
      <c r="CT1234" s="19">
        <v>3.69570038763487E-283</v>
      </c>
      <c r="CU1234">
        <v>0.54647264265970297</v>
      </c>
      <c r="CV1234">
        <v>0.45800000000000002</v>
      </c>
      <c r="CW1234">
        <v>0.192</v>
      </c>
      <c r="CX1234" s="19">
        <v>8.9857259224954204E-279</v>
      </c>
    </row>
    <row r="1235" spans="1:102">
      <c r="A1235" t="s">
        <v>18417</v>
      </c>
      <c r="B1235" s="19">
        <v>3.98418870880584E-28</v>
      </c>
      <c r="C1235">
        <v>-0.26526019007227303</v>
      </c>
      <c r="D1235">
        <v>9.4E-2</v>
      </c>
      <c r="E1235">
        <v>0.26400000000000001</v>
      </c>
      <c r="F1235" s="19">
        <v>9.68715642659051E-24</v>
      </c>
      <c r="G1235" s="25" t="s">
        <v>16507</v>
      </c>
      <c r="H1235" s="19">
        <v>1.22281509894627E-47</v>
      </c>
      <c r="I1235">
        <v>-0.34104943261300502</v>
      </c>
      <c r="J1235">
        <v>0.48499999999999999</v>
      </c>
      <c r="K1235">
        <v>0.59299999999999997</v>
      </c>
      <c r="L1235" s="19">
        <v>2.9731526315779601E-43</v>
      </c>
      <c r="M1235" t="s">
        <v>15378</v>
      </c>
      <c r="N1235" s="19">
        <v>2.0308188180602701E-127</v>
      </c>
      <c r="O1235">
        <v>0.37534680119972502</v>
      </c>
      <c r="P1235">
        <v>0.94</v>
      </c>
      <c r="Q1235">
        <v>0.71</v>
      </c>
      <c r="R1235" s="19">
        <v>4.9377328742317398E-123</v>
      </c>
      <c r="S1235" t="s">
        <v>16566</v>
      </c>
      <c r="T1235">
        <v>0</v>
      </c>
      <c r="U1235">
        <v>-0.55237146745593801</v>
      </c>
      <c r="V1235">
        <v>0.56000000000000005</v>
      </c>
      <c r="W1235">
        <v>0.73699999999999999</v>
      </c>
      <c r="X1235">
        <v>0</v>
      </c>
      <c r="Y1235" t="s">
        <v>18376</v>
      </c>
      <c r="Z1235" s="19">
        <v>3.15310787445617E-119</v>
      </c>
      <c r="AA1235">
        <v>0.254083660901888</v>
      </c>
      <c r="AB1235">
        <v>0.251</v>
      </c>
      <c r="AC1235">
        <v>9.5000000000000001E-2</v>
      </c>
      <c r="AD1235" s="19">
        <v>7.6664664859527303E-115</v>
      </c>
      <c r="AE1235" t="s">
        <v>14082</v>
      </c>
      <c r="AF1235" s="19">
        <v>5.3683784949107903E-215</v>
      </c>
      <c r="AG1235">
        <v>-1.2068414869005699</v>
      </c>
      <c r="AH1235">
        <v>7.8E-2</v>
      </c>
      <c r="AI1235">
        <v>0.29399999999999998</v>
      </c>
      <c r="AJ1235" s="19">
        <v>1.3052675472526099E-210</v>
      </c>
      <c r="AK1235" t="s">
        <v>14528</v>
      </c>
      <c r="AL1235" s="19">
        <v>2.7379253411204101E-132</v>
      </c>
      <c r="AM1235">
        <v>-0.58471173079615002</v>
      </c>
      <c r="AN1235">
        <v>0.24399999999999999</v>
      </c>
      <c r="AO1235">
        <v>0.46400000000000002</v>
      </c>
      <c r="AP1235" s="19">
        <v>6.6569916744001704E-128</v>
      </c>
      <c r="AQ1235" t="s">
        <v>17217</v>
      </c>
      <c r="AR1235" s="19">
        <v>5.0164530278444797E-12</v>
      </c>
      <c r="AS1235">
        <v>-0.32982752847748598</v>
      </c>
      <c r="AT1235">
        <v>0.85299999999999998</v>
      </c>
      <c r="AU1235">
        <v>0.91900000000000004</v>
      </c>
      <c r="AV1235" s="19">
        <v>1.2197003891901101E-7</v>
      </c>
      <c r="AW1235" t="s">
        <v>16718</v>
      </c>
      <c r="AX1235" s="19">
        <v>3.5284112926954199E-68</v>
      </c>
      <c r="AY1235">
        <v>-0.33797009538192802</v>
      </c>
      <c r="AZ1235">
        <v>0.33100000000000002</v>
      </c>
      <c r="BA1235">
        <v>0.46899999999999997</v>
      </c>
      <c r="BB1235" s="19">
        <v>8.5789792170596501E-64</v>
      </c>
      <c r="BC1235" t="s">
        <v>16257</v>
      </c>
      <c r="BD1235" s="19">
        <v>1.2131625806524599E-107</v>
      </c>
      <c r="BE1235">
        <v>0.29472009672830801</v>
      </c>
      <c r="BF1235">
        <v>0.93700000000000006</v>
      </c>
      <c r="BG1235">
        <v>0.84899999999999998</v>
      </c>
      <c r="BH1235" s="19">
        <v>2.9496834985983801E-103</v>
      </c>
      <c r="BI1235" t="s">
        <v>18059</v>
      </c>
      <c r="BJ1235" s="19">
        <v>8.02938266876232E-75</v>
      </c>
      <c r="BK1235">
        <v>-0.29575802272259699</v>
      </c>
      <c r="BL1235">
        <v>0.14299999999999999</v>
      </c>
      <c r="BM1235">
        <v>0.36899999999999999</v>
      </c>
      <c r="BN1235" s="19">
        <v>1.9522641020828701E-70</v>
      </c>
      <c r="BO1235" t="s">
        <v>17186</v>
      </c>
      <c r="BP1235" s="19">
        <v>8.8100270153414503E-29</v>
      </c>
      <c r="BQ1235">
        <v>0.43981153272364198</v>
      </c>
      <c r="BR1235">
        <v>0.60899999999999999</v>
      </c>
      <c r="BS1235">
        <v>0.41499999999999998</v>
      </c>
      <c r="BT1235" s="19">
        <v>2.14206996851012E-24</v>
      </c>
      <c r="BU1235" t="s">
        <v>18418</v>
      </c>
      <c r="BV1235" s="19">
        <v>1.90537790724308E-51</v>
      </c>
      <c r="BW1235">
        <v>-0.27720930859148302</v>
      </c>
      <c r="BX1235">
        <v>3.1E-2</v>
      </c>
      <c r="BY1235">
        <v>0.27700000000000002</v>
      </c>
      <c r="BZ1235" s="19">
        <v>4.6327358436708201E-47</v>
      </c>
      <c r="CA1235" t="s">
        <v>15043</v>
      </c>
      <c r="CB1235" s="19">
        <v>2.51667479954019E-142</v>
      </c>
      <c r="CC1235">
        <v>-0.57175164705858095</v>
      </c>
      <c r="CD1235">
        <v>0.59299999999999997</v>
      </c>
      <c r="CE1235">
        <v>0.78700000000000003</v>
      </c>
      <c r="CF1235" s="19">
        <v>6.1190431076020095E-138</v>
      </c>
      <c r="CG1235" t="s">
        <v>14272</v>
      </c>
      <c r="CH1235" s="19">
        <v>1.57639676827969E-86</v>
      </c>
      <c r="CI1235">
        <v>-0.397068610430174</v>
      </c>
      <c r="CJ1235">
        <v>0.60699999999999998</v>
      </c>
      <c r="CK1235">
        <v>0.85499999999999998</v>
      </c>
      <c r="CL1235" s="19">
        <v>3.8328511023952499E-82</v>
      </c>
      <c r="CM1235" t="s">
        <v>18419</v>
      </c>
      <c r="CN1235" s="19">
        <v>3.3013164055901499E-170</v>
      </c>
      <c r="CO1235">
        <v>0.27446134197490102</v>
      </c>
      <c r="CP1235">
        <v>0.48199999999999998</v>
      </c>
      <c r="CQ1235">
        <v>0.16700000000000001</v>
      </c>
      <c r="CR1235" s="19">
        <v>8.0268207085518994E-166</v>
      </c>
      <c r="CS1235" t="s">
        <v>16699</v>
      </c>
      <c r="CT1235" s="19">
        <v>3.7839502932671901E-283</v>
      </c>
      <c r="CU1235">
        <v>0.388192846806939</v>
      </c>
      <c r="CV1235">
        <v>0.318</v>
      </c>
      <c r="CW1235">
        <v>9.4E-2</v>
      </c>
      <c r="CX1235" s="19">
        <v>9.2002967430498502E-279</v>
      </c>
    </row>
    <row r="1236" spans="1:102">
      <c r="A1236" t="s">
        <v>17359</v>
      </c>
      <c r="B1236" s="19">
        <v>4.0508239812450602E-28</v>
      </c>
      <c r="C1236">
        <v>0.30247480873965199</v>
      </c>
      <c r="D1236">
        <v>0.63900000000000001</v>
      </c>
      <c r="E1236">
        <v>0.46100000000000002</v>
      </c>
      <c r="F1236" s="19">
        <v>9.8491734279992395E-24</v>
      </c>
      <c r="G1236" s="25" t="s">
        <v>13354</v>
      </c>
      <c r="H1236" s="19">
        <v>1.3012620602775201E-47</v>
      </c>
      <c r="I1236">
        <v>0.30877994265241498</v>
      </c>
      <c r="J1236">
        <v>0.56699999999999995</v>
      </c>
      <c r="K1236">
        <v>0.39800000000000002</v>
      </c>
      <c r="L1236" s="19">
        <v>3.16388857335877E-43</v>
      </c>
      <c r="M1236" t="s">
        <v>14226</v>
      </c>
      <c r="N1236" s="19">
        <v>2.7025337152986002E-127</v>
      </c>
      <c r="O1236">
        <v>0.35036205283389599</v>
      </c>
      <c r="P1236">
        <v>0.90800000000000003</v>
      </c>
      <c r="Q1236">
        <v>0.61399999999999999</v>
      </c>
      <c r="R1236" s="19">
        <v>6.57094047537703E-123</v>
      </c>
      <c r="S1236" t="s">
        <v>16536</v>
      </c>
      <c r="T1236">
        <v>0</v>
      </c>
      <c r="U1236">
        <v>-0.50946294872648001</v>
      </c>
      <c r="V1236">
        <v>0.84399999999999997</v>
      </c>
      <c r="W1236">
        <v>0.89300000000000002</v>
      </c>
      <c r="X1236">
        <v>0</v>
      </c>
      <c r="Y1236" t="s">
        <v>15569</v>
      </c>
      <c r="Z1236" s="19">
        <v>3.8877181127419702E-119</v>
      </c>
      <c r="AA1236">
        <v>-0.47120465089143299</v>
      </c>
      <c r="AB1236">
        <v>0.14699999999999999</v>
      </c>
      <c r="AC1236">
        <v>0.39400000000000002</v>
      </c>
      <c r="AD1236" s="19">
        <v>9.4525978193208202E-115</v>
      </c>
      <c r="AE1236" t="s">
        <v>17553</v>
      </c>
      <c r="AF1236" s="19">
        <v>5.9546445735678795E-215</v>
      </c>
      <c r="AG1236">
        <v>-0.44719060248644998</v>
      </c>
      <c r="AH1236">
        <v>0.20899999999999999</v>
      </c>
      <c r="AI1236">
        <v>0.45400000000000001</v>
      </c>
      <c r="AJ1236" s="19">
        <v>1.4478122816172899E-210</v>
      </c>
      <c r="AK1236" t="s">
        <v>13682</v>
      </c>
      <c r="AL1236" s="19">
        <v>3.1534588526573401E-132</v>
      </c>
      <c r="AM1236">
        <v>-0.67080664174100901</v>
      </c>
      <c r="AN1236">
        <v>0.77300000000000002</v>
      </c>
      <c r="AO1236">
        <v>0.754</v>
      </c>
      <c r="AP1236" s="19">
        <v>7.66731985435106E-128</v>
      </c>
      <c r="AQ1236" t="s">
        <v>18420</v>
      </c>
      <c r="AR1236" s="19">
        <v>5.1055425574493902E-12</v>
      </c>
      <c r="AS1236">
        <v>0.315452343026559</v>
      </c>
      <c r="AT1236">
        <v>0.91300000000000003</v>
      </c>
      <c r="AU1236">
        <v>0.874</v>
      </c>
      <c r="AV1236" s="19">
        <v>1.2413616174182401E-7</v>
      </c>
      <c r="AW1236" t="s">
        <v>15839</v>
      </c>
      <c r="AX1236" s="19">
        <v>5.0823358300586298E-68</v>
      </c>
      <c r="AY1236">
        <v>-0.30554058761354602</v>
      </c>
      <c r="AZ1236">
        <v>0.27</v>
      </c>
      <c r="BA1236">
        <v>0.41699999999999998</v>
      </c>
      <c r="BB1236" s="19">
        <v>1.2357191337204599E-63</v>
      </c>
      <c r="BC1236" t="s">
        <v>13733</v>
      </c>
      <c r="BD1236" s="19">
        <v>1.2946018822274099E-107</v>
      </c>
      <c r="BE1236">
        <v>-0.58435351999490504</v>
      </c>
      <c r="BF1236">
        <v>0.752</v>
      </c>
      <c r="BG1236">
        <v>0.79200000000000004</v>
      </c>
      <c r="BH1236" s="19">
        <v>3.1476950164477299E-103</v>
      </c>
      <c r="BI1236" t="s">
        <v>15236</v>
      </c>
      <c r="BJ1236" s="19">
        <v>8.0628640915995998E-75</v>
      </c>
      <c r="BK1236">
        <v>-0.41168191035144103</v>
      </c>
      <c r="BL1236">
        <v>0.35899999999999999</v>
      </c>
      <c r="BM1236">
        <v>0.58399999999999996</v>
      </c>
      <c r="BN1236" s="19">
        <v>1.9604047752315299E-70</v>
      </c>
      <c r="BO1236" t="s">
        <v>13818</v>
      </c>
      <c r="BP1236" s="19">
        <v>9.35051474352247E-29</v>
      </c>
      <c r="BQ1236">
        <v>-0.36447187337088599</v>
      </c>
      <c r="BR1236">
        <v>0.99099999999999999</v>
      </c>
      <c r="BS1236">
        <v>0.98599999999999999</v>
      </c>
      <c r="BT1236" s="19">
        <v>2.2734841547400501E-24</v>
      </c>
      <c r="BU1236" t="s">
        <v>12499</v>
      </c>
      <c r="BV1236" s="19">
        <v>1.9170916382960399E-51</v>
      </c>
      <c r="BW1236">
        <v>-0.35331827121499698</v>
      </c>
      <c r="BX1236">
        <v>2.3E-2</v>
      </c>
      <c r="BY1236">
        <v>0.26200000000000001</v>
      </c>
      <c r="BZ1236" s="19">
        <v>4.6612166093529997E-47</v>
      </c>
      <c r="CA1236" t="s">
        <v>13578</v>
      </c>
      <c r="CB1236" s="19">
        <v>4.2608307340308198E-142</v>
      </c>
      <c r="CC1236">
        <v>-0.62197377663424702</v>
      </c>
      <c r="CD1236">
        <v>0.57399999999999995</v>
      </c>
      <c r="CE1236">
        <v>0.77200000000000002</v>
      </c>
      <c r="CF1236" s="19">
        <v>1.03597838467225E-137</v>
      </c>
      <c r="CG1236" t="s">
        <v>14360</v>
      </c>
      <c r="CH1236" s="19">
        <v>1.6291671842628799E-86</v>
      </c>
      <c r="CI1236">
        <v>-0.497818558912902</v>
      </c>
      <c r="CJ1236">
        <v>0.61699999999999999</v>
      </c>
      <c r="CK1236">
        <v>0.877</v>
      </c>
      <c r="CL1236" s="19">
        <v>3.9611570918167601E-82</v>
      </c>
      <c r="CM1236" t="s">
        <v>14854</v>
      </c>
      <c r="CN1236" s="19">
        <v>5.7623042995736403E-170</v>
      </c>
      <c r="CO1236">
        <v>-0.43327299776259198</v>
      </c>
      <c r="CP1236">
        <v>0.998</v>
      </c>
      <c r="CQ1236">
        <v>0.997</v>
      </c>
      <c r="CR1236" s="19">
        <v>1.4010466673983301E-165</v>
      </c>
      <c r="CS1236" t="s">
        <v>18014</v>
      </c>
      <c r="CT1236" s="19">
        <v>3.8601634385188302E-283</v>
      </c>
      <c r="CU1236">
        <v>0.45743577529350898</v>
      </c>
      <c r="CV1236">
        <v>0.39400000000000002</v>
      </c>
      <c r="CW1236">
        <v>0.14299999999999999</v>
      </c>
      <c r="CX1236" s="19">
        <v>9.3856013844146805E-279</v>
      </c>
    </row>
    <row r="1237" spans="1:102">
      <c r="A1237" t="s">
        <v>15265</v>
      </c>
      <c r="B1237" s="19">
        <v>4.4368949359815497E-28</v>
      </c>
      <c r="C1237">
        <v>-0.316168895609798</v>
      </c>
      <c r="D1237">
        <v>0.81200000000000006</v>
      </c>
      <c r="E1237">
        <v>0.89700000000000002</v>
      </c>
      <c r="F1237" s="19">
        <v>1.07878663473455E-23</v>
      </c>
      <c r="G1237" s="25" t="s">
        <v>15713</v>
      </c>
      <c r="H1237" s="19">
        <v>1.5695476736608801E-47</v>
      </c>
      <c r="I1237">
        <v>-0.34708646827482098</v>
      </c>
      <c r="J1237">
        <v>1.4E-2</v>
      </c>
      <c r="K1237">
        <v>0.13900000000000001</v>
      </c>
      <c r="L1237" s="19">
        <v>3.81619821373906E-43</v>
      </c>
      <c r="M1237" t="s">
        <v>13824</v>
      </c>
      <c r="N1237" s="19">
        <v>4.9414643710030101E-127</v>
      </c>
      <c r="O1237">
        <v>0.39866877710819298</v>
      </c>
      <c r="P1237">
        <v>0.92200000000000004</v>
      </c>
      <c r="Q1237">
        <v>0.66700000000000004</v>
      </c>
      <c r="R1237" s="19">
        <v>1.20146764716567E-122</v>
      </c>
      <c r="S1237" t="s">
        <v>16499</v>
      </c>
      <c r="T1237">
        <v>0</v>
      </c>
      <c r="U1237">
        <v>-0.56005017675680302</v>
      </c>
      <c r="V1237">
        <v>0.70399999999999996</v>
      </c>
      <c r="W1237">
        <v>0.80300000000000005</v>
      </c>
      <c r="X1237">
        <v>0</v>
      </c>
      <c r="Y1237" t="s">
        <v>16162</v>
      </c>
      <c r="Z1237" s="19">
        <v>3.9756667343559999E-119</v>
      </c>
      <c r="AA1237">
        <v>-0.38242335278630502</v>
      </c>
      <c r="AB1237">
        <v>0.17299999999999999</v>
      </c>
      <c r="AC1237">
        <v>0.43</v>
      </c>
      <c r="AD1237" s="19">
        <v>9.6664360979131908E-115</v>
      </c>
      <c r="AE1237" t="s">
        <v>15496</v>
      </c>
      <c r="AF1237" s="19">
        <v>6.3405935302422798E-215</v>
      </c>
      <c r="AG1237">
        <v>-0.33535030364355001</v>
      </c>
      <c r="AH1237">
        <v>1.6E-2</v>
      </c>
      <c r="AI1237">
        <v>0.22</v>
      </c>
      <c r="AJ1237" s="19">
        <v>1.5416519109431101E-210</v>
      </c>
      <c r="AK1237" t="s">
        <v>15118</v>
      </c>
      <c r="AL1237" s="19">
        <v>4.1413148759643002E-132</v>
      </c>
      <c r="AM1237">
        <v>-0.76523395600613597</v>
      </c>
      <c r="AN1237">
        <v>6.7000000000000004E-2</v>
      </c>
      <c r="AO1237">
        <v>0.30299999999999999</v>
      </c>
      <c r="AP1237" s="19">
        <v>1.00691929894196E-127</v>
      </c>
      <c r="AQ1237" t="s">
        <v>12758</v>
      </c>
      <c r="AR1237" s="19">
        <v>5.1869947883326601E-12</v>
      </c>
      <c r="AS1237">
        <v>-0.42078095723603198</v>
      </c>
      <c r="AT1237">
        <v>3.0000000000000001E-3</v>
      </c>
      <c r="AU1237">
        <v>0.14299999999999999</v>
      </c>
      <c r="AV1237" s="19">
        <v>1.2611659128352E-7</v>
      </c>
      <c r="AW1237" t="s">
        <v>13809</v>
      </c>
      <c r="AX1237" s="19">
        <v>5.2732984286180404E-68</v>
      </c>
      <c r="AY1237">
        <v>-0.32366637862319297</v>
      </c>
      <c r="AZ1237">
        <v>0.215</v>
      </c>
      <c r="BA1237">
        <v>0.36499999999999999</v>
      </c>
      <c r="BB1237" s="19">
        <v>1.2821497799341901E-63</v>
      </c>
      <c r="BC1237" t="s">
        <v>17609</v>
      </c>
      <c r="BD1237" s="19">
        <v>1.34069217681347E-107</v>
      </c>
      <c r="BE1237">
        <v>-0.35672527022570799</v>
      </c>
      <c r="BF1237">
        <v>0.13800000000000001</v>
      </c>
      <c r="BG1237">
        <v>0.35899999999999999</v>
      </c>
      <c r="BH1237" s="19">
        <v>3.2597589587042602E-103</v>
      </c>
      <c r="BI1237" t="s">
        <v>14859</v>
      </c>
      <c r="BJ1237" s="19">
        <v>8.3259125386904203E-75</v>
      </c>
      <c r="BK1237">
        <v>-0.444877056393295</v>
      </c>
      <c r="BL1237">
        <v>0.63800000000000001</v>
      </c>
      <c r="BM1237">
        <v>0.78700000000000003</v>
      </c>
      <c r="BN1237" s="19">
        <v>2.0243623746571899E-70</v>
      </c>
      <c r="BO1237" t="s">
        <v>14587</v>
      </c>
      <c r="BP1237" s="19">
        <v>9.6972229301584595E-29</v>
      </c>
      <c r="BQ1237">
        <v>-0.48949001496292499</v>
      </c>
      <c r="BR1237">
        <v>6.0999999999999999E-2</v>
      </c>
      <c r="BS1237">
        <v>0.311</v>
      </c>
      <c r="BT1237" s="19">
        <v>2.3577827832387299E-24</v>
      </c>
      <c r="BU1237" t="s">
        <v>16623</v>
      </c>
      <c r="BV1237" s="19">
        <v>1.97964874121108E-51</v>
      </c>
      <c r="BW1237">
        <v>-0.45324959295293599</v>
      </c>
      <c r="BX1237">
        <v>0.377</v>
      </c>
      <c r="BY1237">
        <v>0.69499999999999995</v>
      </c>
      <c r="BZ1237" s="19">
        <v>4.8133179493806096E-47</v>
      </c>
      <c r="CA1237" t="s">
        <v>13461</v>
      </c>
      <c r="CB1237" s="19">
        <v>4.28626276569642E-142</v>
      </c>
      <c r="CC1237">
        <v>-0.71669691991378004</v>
      </c>
      <c r="CD1237">
        <v>0.59899999999999998</v>
      </c>
      <c r="CE1237">
        <v>0.79900000000000004</v>
      </c>
      <c r="CF1237" s="19">
        <v>1.04216192885143E-137</v>
      </c>
      <c r="CG1237" t="s">
        <v>18421</v>
      </c>
      <c r="CH1237" s="19">
        <v>1.79443557354478E-86</v>
      </c>
      <c r="CI1237">
        <v>0.50852478806282098</v>
      </c>
      <c r="CJ1237">
        <v>0.30599999999999999</v>
      </c>
      <c r="CK1237">
        <v>0.157</v>
      </c>
      <c r="CL1237" s="19">
        <v>4.36299065351677E-82</v>
      </c>
      <c r="CM1237" t="s">
        <v>15076</v>
      </c>
      <c r="CN1237" s="19">
        <v>8.4223789612840104E-170</v>
      </c>
      <c r="CO1237">
        <v>0.55791051487966203</v>
      </c>
      <c r="CP1237">
        <v>0.97199999999999998</v>
      </c>
      <c r="CQ1237">
        <v>0.875</v>
      </c>
      <c r="CR1237" s="19">
        <v>2.0478172206465901E-165</v>
      </c>
      <c r="CS1237" t="s">
        <v>12470</v>
      </c>
      <c r="CT1237" s="19">
        <v>4.7073742227124298E-283</v>
      </c>
      <c r="CU1237">
        <v>0.31014146689675698</v>
      </c>
      <c r="CV1237">
        <v>0.31</v>
      </c>
      <c r="CW1237">
        <v>8.5999999999999993E-2</v>
      </c>
      <c r="CX1237" s="19">
        <v>1.1445509685103001E-278</v>
      </c>
    </row>
    <row r="1238" spans="1:102">
      <c r="A1238" t="s">
        <v>18422</v>
      </c>
      <c r="B1238" s="19">
        <v>4.4798871450383704E-28</v>
      </c>
      <c r="C1238">
        <v>-0.31931103981928599</v>
      </c>
      <c r="D1238">
        <v>0.53400000000000003</v>
      </c>
      <c r="E1238">
        <v>0.64800000000000002</v>
      </c>
      <c r="F1238" s="19">
        <v>1.08923976044463E-23</v>
      </c>
      <c r="G1238" s="25" t="s">
        <v>15586</v>
      </c>
      <c r="H1238" s="19">
        <v>1.8147818585901899E-47</v>
      </c>
      <c r="I1238">
        <v>-0.30182257714684402</v>
      </c>
      <c r="J1238">
        <v>0.13800000000000001</v>
      </c>
      <c r="K1238">
        <v>0.29499999999999998</v>
      </c>
      <c r="L1238" s="19">
        <v>4.4124606109761899E-43</v>
      </c>
      <c r="M1238" t="s">
        <v>16423</v>
      </c>
      <c r="N1238" s="19">
        <v>6.3789831260191103E-127</v>
      </c>
      <c r="O1238">
        <v>0.38964982965370798</v>
      </c>
      <c r="P1238">
        <v>0.96199999999999997</v>
      </c>
      <c r="Q1238">
        <v>0.752</v>
      </c>
      <c r="R1238" s="19">
        <v>1.5509859572602901E-122</v>
      </c>
      <c r="S1238" t="s">
        <v>15914</v>
      </c>
      <c r="T1238">
        <v>0</v>
      </c>
      <c r="U1238">
        <v>0.399310897299406</v>
      </c>
      <c r="V1238">
        <v>0.51200000000000001</v>
      </c>
      <c r="W1238">
        <v>0.21099999999999999</v>
      </c>
      <c r="X1238">
        <v>0</v>
      </c>
      <c r="Y1238" t="s">
        <v>15405</v>
      </c>
      <c r="Z1238" s="19">
        <v>4.6376823979345502E-119</v>
      </c>
      <c r="AA1238">
        <v>-0.41456345146118501</v>
      </c>
      <c r="AB1238">
        <v>0.92900000000000005</v>
      </c>
      <c r="AC1238">
        <v>0.96199999999999997</v>
      </c>
      <c r="AD1238" s="19">
        <v>1.12760609823381E-114</v>
      </c>
      <c r="AE1238" t="s">
        <v>16497</v>
      </c>
      <c r="AF1238" s="19">
        <v>6.9255813745817402E-215</v>
      </c>
      <c r="AG1238">
        <v>-0.37925201061035602</v>
      </c>
      <c r="AH1238">
        <v>8.5999999999999993E-2</v>
      </c>
      <c r="AI1238">
        <v>0.317</v>
      </c>
      <c r="AJ1238" s="19">
        <v>1.68388585541581E-210</v>
      </c>
      <c r="AK1238" t="s">
        <v>16146</v>
      </c>
      <c r="AL1238" s="19">
        <v>6.8719494126947506E-132</v>
      </c>
      <c r="AM1238">
        <v>-0.586647428936243</v>
      </c>
      <c r="AN1238">
        <v>0.39100000000000001</v>
      </c>
      <c r="AO1238">
        <v>0.55600000000000005</v>
      </c>
      <c r="AP1238" s="19">
        <v>1.6708457802026001E-127</v>
      </c>
      <c r="AQ1238" t="s">
        <v>14919</v>
      </c>
      <c r="AR1238" s="19">
        <v>5.2040073287855697E-12</v>
      </c>
      <c r="AS1238">
        <v>-0.60182462105792101</v>
      </c>
      <c r="AT1238">
        <v>2.7E-2</v>
      </c>
      <c r="AU1238">
        <v>0.17799999999999999</v>
      </c>
      <c r="AV1238" s="19">
        <v>1.26530234192092E-7</v>
      </c>
      <c r="AW1238" t="s">
        <v>17114</v>
      </c>
      <c r="AX1238" s="19">
        <v>5.2967599680717202E-68</v>
      </c>
      <c r="AY1238">
        <v>-0.42590882796305901</v>
      </c>
      <c r="AZ1238">
        <v>0.80900000000000005</v>
      </c>
      <c r="BA1238">
        <v>0.85699999999999998</v>
      </c>
      <c r="BB1238" s="19">
        <v>1.28785421863696E-63</v>
      </c>
      <c r="BC1238" t="s">
        <v>17277</v>
      </c>
      <c r="BD1238" s="19">
        <v>1.87179452084494E-107</v>
      </c>
      <c r="BE1238">
        <v>0.29264513363637201</v>
      </c>
      <c r="BF1238">
        <v>0.97299999999999998</v>
      </c>
      <c r="BG1238">
        <v>0.91800000000000004</v>
      </c>
      <c r="BH1238" s="19">
        <v>4.5510811979823797E-103</v>
      </c>
      <c r="BI1238" t="s">
        <v>15791</v>
      </c>
      <c r="BJ1238" s="19">
        <v>8.3666195825849902E-75</v>
      </c>
      <c r="BK1238">
        <v>0.39572420766523497</v>
      </c>
      <c r="BL1238">
        <v>0.74399999999999999</v>
      </c>
      <c r="BM1238">
        <v>0.64500000000000002</v>
      </c>
      <c r="BN1238" s="19">
        <v>2.0342598853097101E-70</v>
      </c>
      <c r="BO1238" t="s">
        <v>14918</v>
      </c>
      <c r="BP1238" s="19">
        <v>9.7946957868478303E-29</v>
      </c>
      <c r="BQ1238">
        <v>0.42565710084495401</v>
      </c>
      <c r="BR1238">
        <v>0.67100000000000004</v>
      </c>
      <c r="BS1238">
        <v>0.44400000000000001</v>
      </c>
      <c r="BT1238" s="19">
        <v>2.3814823336141798E-24</v>
      </c>
      <c r="BU1238" t="s">
        <v>17089</v>
      </c>
      <c r="BV1238" s="19">
        <v>2.1513751326587799E-51</v>
      </c>
      <c r="BW1238">
        <v>0.55298221700886596</v>
      </c>
      <c r="BX1238">
        <v>0.59599999999999997</v>
      </c>
      <c r="BY1238">
        <v>0.47399999999999998</v>
      </c>
      <c r="BZ1238" s="19">
        <v>5.2308534975465497E-47</v>
      </c>
      <c r="CA1238" t="s">
        <v>18423</v>
      </c>
      <c r="CB1238" s="19">
        <v>4.7948133503690298E-142</v>
      </c>
      <c r="CC1238">
        <v>0.43200809825250303</v>
      </c>
      <c r="CD1238">
        <v>0.51500000000000001</v>
      </c>
      <c r="CE1238">
        <v>0.29199999999999998</v>
      </c>
      <c r="CF1238" s="19">
        <v>1.1658109180087301E-137</v>
      </c>
      <c r="CG1238" t="s">
        <v>13818</v>
      </c>
      <c r="CH1238" s="19">
        <v>1.8729453358912901E-86</v>
      </c>
      <c r="CI1238">
        <v>0.31862651657357699</v>
      </c>
      <c r="CJ1238">
        <v>0.98699999999999999</v>
      </c>
      <c r="CK1238">
        <v>0.98599999999999999</v>
      </c>
      <c r="CL1238" s="19">
        <v>4.5538792896860902E-82</v>
      </c>
      <c r="CM1238" t="s">
        <v>18424</v>
      </c>
      <c r="CN1238" s="19">
        <v>1.0003527422017999E-169</v>
      </c>
      <c r="CO1238">
        <v>0.26335425330654999</v>
      </c>
      <c r="CP1238">
        <v>0.495</v>
      </c>
      <c r="CQ1238">
        <v>0.17199999999999999</v>
      </c>
      <c r="CR1238" s="19">
        <v>2.4322576573894498E-165</v>
      </c>
      <c r="CS1238" t="s">
        <v>12482</v>
      </c>
      <c r="CT1238" s="19">
        <v>1.5529106002425699E-282</v>
      </c>
      <c r="CU1238">
        <v>-1.04579409893451</v>
      </c>
      <c r="CV1238">
        <v>0.32</v>
      </c>
      <c r="CW1238">
        <v>0.66800000000000004</v>
      </c>
      <c r="CX1238" s="19">
        <v>3.7757468334297799E-278</v>
      </c>
    </row>
    <row r="1239" spans="1:102">
      <c r="A1239" t="s">
        <v>16466</v>
      </c>
      <c r="B1239" s="19">
        <v>4.7258681440374603E-28</v>
      </c>
      <c r="C1239">
        <v>-0.270249145691769</v>
      </c>
      <c r="D1239">
        <v>0.06</v>
      </c>
      <c r="E1239">
        <v>0.219</v>
      </c>
      <c r="F1239" s="19">
        <v>1.1490475805412701E-23</v>
      </c>
      <c r="G1239" s="25" t="s">
        <v>13937</v>
      </c>
      <c r="H1239" s="19">
        <v>1.9309343967692301E-47</v>
      </c>
      <c r="I1239">
        <v>-0.36060806891681502</v>
      </c>
      <c r="J1239">
        <v>0.78200000000000003</v>
      </c>
      <c r="K1239">
        <v>0.82899999999999996</v>
      </c>
      <c r="L1239" s="19">
        <v>4.6948738923047202E-43</v>
      </c>
      <c r="M1239" t="s">
        <v>12901</v>
      </c>
      <c r="N1239" s="19">
        <v>9.1153296765838404E-127</v>
      </c>
      <c r="O1239">
        <v>0.30299032112202701</v>
      </c>
      <c r="P1239">
        <v>0.81699999999999995</v>
      </c>
      <c r="Q1239">
        <v>0.46700000000000003</v>
      </c>
      <c r="R1239" s="19">
        <v>2.21630125756459E-122</v>
      </c>
      <c r="S1239" t="s">
        <v>14774</v>
      </c>
      <c r="T1239">
        <v>0</v>
      </c>
      <c r="U1239">
        <v>-0.53274847424507099</v>
      </c>
      <c r="V1239">
        <v>0.97499999999999998</v>
      </c>
      <c r="W1239">
        <v>0.97</v>
      </c>
      <c r="X1239">
        <v>0</v>
      </c>
      <c r="Y1239" t="s">
        <v>17715</v>
      </c>
      <c r="Z1239" s="19">
        <v>5.4922373857782404E-119</v>
      </c>
      <c r="AA1239">
        <v>0.36748310991211303</v>
      </c>
      <c r="AB1239">
        <v>0.44800000000000001</v>
      </c>
      <c r="AC1239">
        <v>0.246</v>
      </c>
      <c r="AD1239" s="19">
        <v>1.33538259797812E-114</v>
      </c>
      <c r="AE1239" t="s">
        <v>14840</v>
      </c>
      <c r="AF1239" s="19">
        <v>8.6924593730538497E-215</v>
      </c>
      <c r="AG1239">
        <v>-0.359332676722804</v>
      </c>
      <c r="AH1239">
        <v>7.0000000000000001E-3</v>
      </c>
      <c r="AI1239">
        <v>0.20599999999999999</v>
      </c>
      <c r="AJ1239" s="19">
        <v>2.1134845719643099E-210</v>
      </c>
      <c r="AK1239" t="s">
        <v>14932</v>
      </c>
      <c r="AL1239" s="19">
        <v>4.0313768138841198E-131</v>
      </c>
      <c r="AM1239">
        <v>-0.62246628672262905</v>
      </c>
      <c r="AN1239">
        <v>0.60399999999999998</v>
      </c>
      <c r="AO1239">
        <v>0.67700000000000005</v>
      </c>
      <c r="AP1239" s="19">
        <v>9.8018895852778403E-127</v>
      </c>
      <c r="AQ1239" t="s">
        <v>14081</v>
      </c>
      <c r="AR1239" s="19">
        <v>5.2468196383292698E-12</v>
      </c>
      <c r="AS1239">
        <v>-0.33151141406802798</v>
      </c>
      <c r="AT1239">
        <v>0.19700000000000001</v>
      </c>
      <c r="AU1239">
        <v>0.38300000000000001</v>
      </c>
      <c r="AV1239" s="19">
        <v>1.27571172686338E-7</v>
      </c>
      <c r="AW1239" t="s">
        <v>15008</v>
      </c>
      <c r="AX1239" s="19">
        <v>6.29171093165335E-68</v>
      </c>
      <c r="AY1239">
        <v>-0.30607101521498598</v>
      </c>
      <c r="AZ1239">
        <v>0.20599999999999999</v>
      </c>
      <c r="BA1239">
        <v>0.35499999999999998</v>
      </c>
      <c r="BB1239" s="19">
        <v>1.5297665959221901E-63</v>
      </c>
      <c r="BC1239" t="s">
        <v>18425</v>
      </c>
      <c r="BD1239" s="19">
        <v>1.9182096631950799E-107</v>
      </c>
      <c r="BE1239">
        <v>0.28729618587072397</v>
      </c>
      <c r="BF1239">
        <v>0.54600000000000004</v>
      </c>
      <c r="BG1239">
        <v>0.33800000000000002</v>
      </c>
      <c r="BH1239" s="19">
        <v>4.6639349750925201E-103</v>
      </c>
      <c r="BI1239" t="s">
        <v>18426</v>
      </c>
      <c r="BJ1239" s="19">
        <v>8.5618351424817199E-75</v>
      </c>
      <c r="BK1239">
        <v>0.37642229212552097</v>
      </c>
      <c r="BL1239">
        <v>0.63300000000000001</v>
      </c>
      <c r="BM1239">
        <v>0.48699999999999999</v>
      </c>
      <c r="BN1239" s="19">
        <v>2.0817245965429999E-70</v>
      </c>
      <c r="BO1239" t="s">
        <v>17003</v>
      </c>
      <c r="BP1239" s="19">
        <v>9.8650171300645304E-29</v>
      </c>
      <c r="BQ1239">
        <v>0.39049304196589302</v>
      </c>
      <c r="BR1239">
        <v>0.65600000000000003</v>
      </c>
      <c r="BS1239">
        <v>0.45</v>
      </c>
      <c r="BT1239" s="19">
        <v>2.39858026500389E-24</v>
      </c>
      <c r="BU1239" t="s">
        <v>13387</v>
      </c>
      <c r="BV1239" s="19">
        <v>2.1787084641128601E-51</v>
      </c>
      <c r="BW1239">
        <v>-0.43714173268762901</v>
      </c>
      <c r="BX1239">
        <v>0.87</v>
      </c>
      <c r="BY1239">
        <v>0.92800000000000005</v>
      </c>
      <c r="BZ1239" s="19">
        <v>5.2973117596440097E-47</v>
      </c>
      <c r="CA1239" t="s">
        <v>12318</v>
      </c>
      <c r="CB1239" s="19">
        <v>5.3326200493178998E-142</v>
      </c>
      <c r="CC1239">
        <v>-0.56510781110456099</v>
      </c>
      <c r="CD1239">
        <v>1.4E-2</v>
      </c>
      <c r="CE1239">
        <v>0.27400000000000002</v>
      </c>
      <c r="CF1239" s="19">
        <v>1.29657323879116E-137</v>
      </c>
      <c r="CG1239" t="s">
        <v>17646</v>
      </c>
      <c r="CH1239" s="19">
        <v>1.91887587501705E-86</v>
      </c>
      <c r="CI1239">
        <v>-0.28061624282932601</v>
      </c>
      <c r="CJ1239">
        <v>9.6000000000000002E-2</v>
      </c>
      <c r="CK1239">
        <v>0.34599999999999997</v>
      </c>
      <c r="CL1239" s="19">
        <v>4.6655548025164499E-82</v>
      </c>
      <c r="CM1239" t="s">
        <v>18427</v>
      </c>
      <c r="CN1239" s="19">
        <v>1.4082841205864501E-169</v>
      </c>
      <c r="CO1239">
        <v>0.43784611944722901</v>
      </c>
      <c r="CP1239">
        <v>0.75900000000000001</v>
      </c>
      <c r="CQ1239">
        <v>0.38600000000000001</v>
      </c>
      <c r="CR1239" s="19">
        <v>3.4241020107938899E-165</v>
      </c>
      <c r="CS1239" t="s">
        <v>13593</v>
      </c>
      <c r="CT1239" s="19">
        <v>1.6594836734607299E-282</v>
      </c>
      <c r="CU1239">
        <v>0.336556668541381</v>
      </c>
      <c r="CV1239">
        <v>0.28699999999999998</v>
      </c>
      <c r="CW1239">
        <v>7.6999999999999999E-2</v>
      </c>
      <c r="CX1239" s="19">
        <v>4.03486860365241E-278</v>
      </c>
    </row>
    <row r="1240" spans="1:102">
      <c r="A1240" t="s">
        <v>14465</v>
      </c>
      <c r="B1240" s="19">
        <v>5.0144732187382604E-28</v>
      </c>
      <c r="C1240">
        <v>-0.29370733156446399</v>
      </c>
      <c r="D1240">
        <v>1.6E-2</v>
      </c>
      <c r="E1240">
        <v>0.16300000000000001</v>
      </c>
      <c r="F1240" s="19">
        <v>1.21921901840402E-23</v>
      </c>
      <c r="G1240" s="25" t="s">
        <v>12646</v>
      </c>
      <c r="H1240" s="19">
        <v>1.94922669346401E-47</v>
      </c>
      <c r="I1240">
        <v>-0.338254957276655</v>
      </c>
      <c r="J1240">
        <v>0.56000000000000005</v>
      </c>
      <c r="K1240">
        <v>0.66700000000000004</v>
      </c>
      <c r="L1240" s="19">
        <v>4.7393497824883899E-43</v>
      </c>
      <c r="M1240" t="s">
        <v>13929</v>
      </c>
      <c r="N1240" s="19">
        <v>1.6727727923385501E-126</v>
      </c>
      <c r="O1240">
        <v>-0.77897545405715396</v>
      </c>
      <c r="P1240">
        <v>0.123</v>
      </c>
      <c r="Q1240">
        <v>0.39100000000000001</v>
      </c>
      <c r="R1240" s="19">
        <v>4.0671797672919502E-122</v>
      </c>
      <c r="S1240" t="s">
        <v>15272</v>
      </c>
      <c r="T1240">
        <v>0</v>
      </c>
      <c r="U1240">
        <v>1.6467654955556199</v>
      </c>
      <c r="V1240">
        <v>0.88500000000000001</v>
      </c>
      <c r="W1240">
        <v>0.27600000000000002</v>
      </c>
      <c r="X1240">
        <v>0</v>
      </c>
      <c r="Y1240" t="s">
        <v>14867</v>
      </c>
      <c r="Z1240" s="19">
        <v>8.05883197518872E-119</v>
      </c>
      <c r="AA1240">
        <v>-0.31767533894495997</v>
      </c>
      <c r="AB1240">
        <v>4.7E-2</v>
      </c>
      <c r="AC1240">
        <v>0.27800000000000002</v>
      </c>
      <c r="AD1240" s="19">
        <v>1.95942440644739E-114</v>
      </c>
      <c r="AE1240" t="s">
        <v>16025</v>
      </c>
      <c r="AF1240" s="19">
        <v>1.67180985719456E-214</v>
      </c>
      <c r="AG1240">
        <v>-0.46361221781877898</v>
      </c>
      <c r="AH1240">
        <v>0.47599999999999998</v>
      </c>
      <c r="AI1240">
        <v>0.67800000000000005</v>
      </c>
      <c r="AJ1240" s="19">
        <v>4.0648384867828601E-210</v>
      </c>
      <c r="AK1240" t="s">
        <v>15960</v>
      </c>
      <c r="AL1240" s="19">
        <v>4.1207180423937399E-131</v>
      </c>
      <c r="AM1240">
        <v>-0.44208736879911897</v>
      </c>
      <c r="AN1240">
        <v>0.19700000000000001</v>
      </c>
      <c r="AO1240">
        <v>0.42899999999999999</v>
      </c>
      <c r="AP1240" s="19">
        <v>1.00191138482761E-126</v>
      </c>
      <c r="AQ1240" t="s">
        <v>18306</v>
      </c>
      <c r="AR1240" s="19">
        <v>5.2840137175742497E-12</v>
      </c>
      <c r="AS1240">
        <v>-0.33736483215743901</v>
      </c>
      <c r="AT1240">
        <v>0.46</v>
      </c>
      <c r="AU1240">
        <v>0.63300000000000001</v>
      </c>
      <c r="AV1240" s="19">
        <v>1.2847550952909999E-7</v>
      </c>
      <c r="AW1240" t="s">
        <v>15267</v>
      </c>
      <c r="AX1240" s="19">
        <v>8.6927432089267906E-68</v>
      </c>
      <c r="AY1240">
        <v>-0.34293123879005399</v>
      </c>
      <c r="AZ1240">
        <v>0.14299999999999999</v>
      </c>
      <c r="BA1240">
        <v>0.28499999999999998</v>
      </c>
      <c r="BB1240" s="19">
        <v>2.1135535838184599E-63</v>
      </c>
      <c r="BC1240" t="s">
        <v>18428</v>
      </c>
      <c r="BD1240" s="19">
        <v>2.1948445335185201E-107</v>
      </c>
      <c r="BE1240">
        <v>0.33057038725212101</v>
      </c>
      <c r="BF1240">
        <v>0.83599999999999997</v>
      </c>
      <c r="BG1240">
        <v>0.70299999999999996</v>
      </c>
      <c r="BH1240" s="19">
        <v>5.33654499879694E-103</v>
      </c>
      <c r="BI1240" t="s">
        <v>17105</v>
      </c>
      <c r="BJ1240" s="19">
        <v>1.1022099199815399E-74</v>
      </c>
      <c r="BK1240">
        <v>0.34967268362196302</v>
      </c>
      <c r="BL1240">
        <v>0.72599999999999998</v>
      </c>
      <c r="BM1240">
        <v>0.59799999999999998</v>
      </c>
      <c r="BN1240" s="19">
        <v>2.6799131994431099E-70</v>
      </c>
      <c r="BO1240" t="s">
        <v>17146</v>
      </c>
      <c r="BP1240" s="19">
        <v>1.0555249655563599E-28</v>
      </c>
      <c r="BQ1240">
        <v>0.39393260412347098</v>
      </c>
      <c r="BR1240">
        <v>0.76700000000000002</v>
      </c>
      <c r="BS1240">
        <v>0.58099999999999996</v>
      </c>
      <c r="BT1240" s="19">
        <v>2.5664034012537499E-24</v>
      </c>
      <c r="BU1240" t="s">
        <v>16293</v>
      </c>
      <c r="BV1240" s="19">
        <v>2.5230383851432299E-51</v>
      </c>
      <c r="BW1240">
        <v>-0.41846589122793199</v>
      </c>
      <c r="BX1240">
        <v>6.5000000000000002E-2</v>
      </c>
      <c r="BY1240">
        <v>0.32500000000000001</v>
      </c>
      <c r="BZ1240" s="19">
        <v>6.1345155296372604E-47</v>
      </c>
      <c r="CA1240" t="s">
        <v>18429</v>
      </c>
      <c r="CB1240" s="19">
        <v>5.5330310605058798E-142</v>
      </c>
      <c r="CC1240">
        <v>0.261229442379183</v>
      </c>
      <c r="CD1240">
        <v>0.28999999999999998</v>
      </c>
      <c r="CE1240">
        <v>0.105</v>
      </c>
      <c r="CF1240" s="19">
        <v>1.3453011720513999E-137</v>
      </c>
      <c r="CG1240" t="s">
        <v>14171</v>
      </c>
      <c r="CH1240" s="19">
        <v>2.1782262022000801E-86</v>
      </c>
      <c r="CI1240">
        <v>-0.41269574779444901</v>
      </c>
      <c r="CJ1240">
        <v>0.122</v>
      </c>
      <c r="CK1240">
        <v>0.36699999999999999</v>
      </c>
      <c r="CL1240" s="19">
        <v>5.2961391880292801E-82</v>
      </c>
      <c r="CM1240" t="s">
        <v>18430</v>
      </c>
      <c r="CN1240" s="19">
        <v>1.6475703407575701E-169</v>
      </c>
      <c r="CO1240">
        <v>0.28645519179374601</v>
      </c>
      <c r="CP1240">
        <v>0.52300000000000002</v>
      </c>
      <c r="CQ1240">
        <v>0.19</v>
      </c>
      <c r="CR1240" s="19">
        <v>4.0059025265179499E-165</v>
      </c>
      <c r="CS1240" t="s">
        <v>13431</v>
      </c>
      <c r="CT1240" s="19">
        <v>2.8544833644942901E-282</v>
      </c>
      <c r="CU1240">
        <v>-0.90715823523071304</v>
      </c>
      <c r="CV1240">
        <v>3.5000000000000003E-2</v>
      </c>
      <c r="CW1240">
        <v>0.39600000000000002</v>
      </c>
      <c r="CX1240" s="19">
        <v>6.9403908524313996E-278</v>
      </c>
    </row>
    <row r="1241" spans="1:102">
      <c r="A1241" t="s">
        <v>14483</v>
      </c>
      <c r="B1241" s="19">
        <v>5.1116462375262301E-28</v>
      </c>
      <c r="C1241">
        <v>-0.33944053258225698</v>
      </c>
      <c r="D1241">
        <v>0.90900000000000003</v>
      </c>
      <c r="E1241">
        <v>0.97099999999999997</v>
      </c>
      <c r="F1241" s="19">
        <v>1.24284566619213E-23</v>
      </c>
      <c r="G1241" s="25" t="s">
        <v>13569</v>
      </c>
      <c r="H1241" s="19">
        <v>2.4864412279820598E-47</v>
      </c>
      <c r="I1241">
        <v>-0.26294366669583003</v>
      </c>
      <c r="J1241">
        <v>3.7999999999999999E-2</v>
      </c>
      <c r="K1241">
        <v>0.17299999999999999</v>
      </c>
      <c r="L1241" s="19">
        <v>6.0455332017155699E-43</v>
      </c>
      <c r="M1241" t="s">
        <v>15175</v>
      </c>
      <c r="N1241" s="19">
        <v>2.04558151417696E-126</v>
      </c>
      <c r="O1241">
        <v>0.34949959663695102</v>
      </c>
      <c r="P1241">
        <v>0.61899999999999999</v>
      </c>
      <c r="Q1241">
        <v>0.309</v>
      </c>
      <c r="R1241" s="19">
        <v>4.9736268935698501E-122</v>
      </c>
      <c r="S1241" t="s">
        <v>13185</v>
      </c>
      <c r="T1241">
        <v>0</v>
      </c>
      <c r="U1241">
        <v>0.80124523892796295</v>
      </c>
      <c r="V1241">
        <v>0.879</v>
      </c>
      <c r="W1241">
        <v>0.53900000000000003</v>
      </c>
      <c r="X1241">
        <v>0</v>
      </c>
      <c r="Y1241" t="s">
        <v>18431</v>
      </c>
      <c r="Z1241" s="19">
        <v>1.18667365005868E-118</v>
      </c>
      <c r="AA1241">
        <v>0.29435968083931902</v>
      </c>
      <c r="AB1241">
        <v>0.34</v>
      </c>
      <c r="AC1241">
        <v>0.157</v>
      </c>
      <c r="AD1241" s="19">
        <v>2.8852783127526601E-114</v>
      </c>
      <c r="AE1241" t="s">
        <v>16112</v>
      </c>
      <c r="AF1241" s="19">
        <v>2.0798839862038799E-214</v>
      </c>
      <c r="AG1241">
        <v>0.41140715375787501</v>
      </c>
      <c r="AH1241">
        <v>0.59899999999999998</v>
      </c>
      <c r="AI1241">
        <v>0.41199999999999998</v>
      </c>
      <c r="AJ1241" s="19">
        <v>5.0570299240561203E-210</v>
      </c>
      <c r="AK1241" t="s">
        <v>13077</v>
      </c>
      <c r="AL1241" s="19">
        <v>1.08032922274796E-130</v>
      </c>
      <c r="AM1241">
        <v>-0.89394413707498599</v>
      </c>
      <c r="AN1241">
        <v>3.3000000000000002E-2</v>
      </c>
      <c r="AO1241">
        <v>0.26400000000000001</v>
      </c>
      <c r="AP1241" s="19">
        <v>2.62671247218939E-126</v>
      </c>
      <c r="AQ1241" t="s">
        <v>16857</v>
      </c>
      <c r="AR1241" s="19">
        <v>5.4260030921072501E-12</v>
      </c>
      <c r="AS1241">
        <v>-0.38993493706403398</v>
      </c>
      <c r="AT1241">
        <v>0.23300000000000001</v>
      </c>
      <c r="AU1241">
        <v>0.41199999999999998</v>
      </c>
      <c r="AV1241" s="19">
        <v>1.3192783918149601E-7</v>
      </c>
      <c r="AW1241" t="s">
        <v>12471</v>
      </c>
      <c r="AX1241" s="19">
        <v>9.2565822574639798E-68</v>
      </c>
      <c r="AY1241">
        <v>-1.1347779690178801</v>
      </c>
      <c r="AZ1241">
        <v>0.65100000000000002</v>
      </c>
      <c r="BA1241">
        <v>0.65600000000000003</v>
      </c>
      <c r="BB1241" s="19">
        <v>2.2506454100797901E-63</v>
      </c>
      <c r="BC1241" t="s">
        <v>14243</v>
      </c>
      <c r="BD1241" s="19">
        <v>2.52235297439289E-107</v>
      </c>
      <c r="BE1241">
        <v>-0.43112190552047103</v>
      </c>
      <c r="BF1241">
        <v>9.7000000000000003E-2</v>
      </c>
      <c r="BG1241">
        <v>0.308</v>
      </c>
      <c r="BH1241" s="19">
        <v>6.1328490219388703E-103</v>
      </c>
      <c r="BI1241" t="s">
        <v>14217</v>
      </c>
      <c r="BJ1241" s="19">
        <v>1.3987130626035099E-74</v>
      </c>
      <c r="BK1241">
        <v>-0.379851596204831</v>
      </c>
      <c r="BL1241">
        <v>0.19600000000000001</v>
      </c>
      <c r="BM1241">
        <v>0.42399999999999999</v>
      </c>
      <c r="BN1241" s="19">
        <v>3.4008309404141803E-70</v>
      </c>
      <c r="BO1241" t="s">
        <v>17529</v>
      </c>
      <c r="BP1241" s="19">
        <v>1.0995911416937699E-28</v>
      </c>
      <c r="BQ1241">
        <v>0.40152362284283499</v>
      </c>
      <c r="BR1241">
        <v>0.755</v>
      </c>
      <c r="BS1241">
        <v>0.57199999999999995</v>
      </c>
      <c r="BT1241" s="19">
        <v>2.67354590191423E-24</v>
      </c>
      <c r="BU1241" t="s">
        <v>14157</v>
      </c>
      <c r="BV1241" s="19">
        <v>2.58158998306715E-51</v>
      </c>
      <c r="BW1241">
        <v>-0.38314099745029401</v>
      </c>
      <c r="BX1241">
        <v>5.0999999999999997E-2</v>
      </c>
      <c r="BY1241">
        <v>0.30499999999999999</v>
      </c>
      <c r="BZ1241" s="19">
        <v>6.27687788482948E-47</v>
      </c>
      <c r="CA1241" t="s">
        <v>13175</v>
      </c>
      <c r="CB1241" s="19">
        <v>6.3684898080516299E-142</v>
      </c>
      <c r="CC1241">
        <v>-0.78456677199874003</v>
      </c>
      <c r="CD1241">
        <v>0.999</v>
      </c>
      <c r="CE1241">
        <v>0.99399999999999999</v>
      </c>
      <c r="CF1241" s="19">
        <v>1.54843461192967E-137</v>
      </c>
      <c r="CG1241" t="s">
        <v>15208</v>
      </c>
      <c r="CH1241" s="19">
        <v>2.4722013315989799E-86</v>
      </c>
      <c r="CI1241">
        <v>-0.36093996777313803</v>
      </c>
      <c r="CJ1241">
        <v>5.5E-2</v>
      </c>
      <c r="CK1241">
        <v>0.27900000000000003</v>
      </c>
      <c r="CL1241" s="19">
        <v>6.0109103176497497E-82</v>
      </c>
      <c r="CM1241" t="s">
        <v>15794</v>
      </c>
      <c r="CN1241" s="19">
        <v>2.2287567452247501E-169</v>
      </c>
      <c r="CO1241">
        <v>0.54042472975894196</v>
      </c>
      <c r="CP1241">
        <v>0.85899999999999999</v>
      </c>
      <c r="CQ1241">
        <v>0.54800000000000004</v>
      </c>
      <c r="CR1241" s="19">
        <v>5.4189991503394499E-165</v>
      </c>
      <c r="CS1241" t="s">
        <v>16473</v>
      </c>
      <c r="CT1241" s="19">
        <v>5.89270605771043E-282</v>
      </c>
      <c r="CU1241">
        <v>-0.58978629094327295</v>
      </c>
      <c r="CV1241">
        <v>6.8000000000000005E-2</v>
      </c>
      <c r="CW1241">
        <v>0.438</v>
      </c>
      <c r="CX1241" s="19">
        <v>1.43275255087171E-277</v>
      </c>
    </row>
    <row r="1242" spans="1:102">
      <c r="A1242" t="s">
        <v>15550</v>
      </c>
      <c r="B1242" s="19">
        <v>5.1327178337415396E-28</v>
      </c>
      <c r="C1242">
        <v>0.31047317880328701</v>
      </c>
      <c r="D1242">
        <v>0.83099999999999996</v>
      </c>
      <c r="E1242">
        <v>0.77100000000000002</v>
      </c>
      <c r="F1242" s="19">
        <v>1.2479690140959199E-23</v>
      </c>
      <c r="G1242" s="25" t="s">
        <v>14877</v>
      </c>
      <c r="H1242" s="19">
        <v>2.71417275658021E-47</v>
      </c>
      <c r="I1242">
        <v>-0.31993890047769302</v>
      </c>
      <c r="J1242">
        <v>7.9000000000000001E-2</v>
      </c>
      <c r="K1242">
        <v>0.223</v>
      </c>
      <c r="L1242" s="19">
        <v>6.5992396403491198E-43</v>
      </c>
      <c r="M1242" t="s">
        <v>14030</v>
      </c>
      <c r="N1242" s="19">
        <v>2.3133669201980301E-126</v>
      </c>
      <c r="O1242">
        <v>0.39023717074450798</v>
      </c>
      <c r="P1242">
        <v>0.95499999999999996</v>
      </c>
      <c r="Q1242">
        <v>0.75800000000000001</v>
      </c>
      <c r="R1242" s="19">
        <v>5.6247203297694896E-122</v>
      </c>
      <c r="S1242" t="s">
        <v>13277</v>
      </c>
      <c r="T1242">
        <v>0</v>
      </c>
      <c r="U1242">
        <v>-0.98766907954556904</v>
      </c>
      <c r="V1242">
        <v>0.85499999999999998</v>
      </c>
      <c r="W1242">
        <v>0.92600000000000005</v>
      </c>
      <c r="X1242">
        <v>0</v>
      </c>
      <c r="Y1242" t="s">
        <v>12296</v>
      </c>
      <c r="Z1242" s="19">
        <v>1.35374764077963E-118</v>
      </c>
      <c r="AA1242">
        <v>0.31186871552370399</v>
      </c>
      <c r="AB1242">
        <v>0.49399999999999999</v>
      </c>
      <c r="AC1242">
        <v>0.24399999999999999</v>
      </c>
      <c r="AD1242" s="19">
        <v>3.2915020137916001E-114</v>
      </c>
      <c r="AE1242" t="s">
        <v>17964</v>
      </c>
      <c r="AF1242" s="19">
        <v>2.4383905969200701E-214</v>
      </c>
      <c r="AG1242">
        <v>-0.36707090886802901</v>
      </c>
      <c r="AH1242">
        <v>0.13700000000000001</v>
      </c>
      <c r="AI1242">
        <v>0.38400000000000001</v>
      </c>
      <c r="AJ1242" s="19">
        <v>5.9287028973514599E-210</v>
      </c>
      <c r="AK1242" t="s">
        <v>13771</v>
      </c>
      <c r="AL1242" s="19">
        <v>1.38855571858701E-130</v>
      </c>
      <c r="AM1242">
        <v>-0.39457819386930898</v>
      </c>
      <c r="AN1242">
        <v>3.7999999999999999E-2</v>
      </c>
      <c r="AO1242">
        <v>0.27200000000000002</v>
      </c>
      <c r="AP1242" s="19">
        <v>3.3761343741724503E-126</v>
      </c>
      <c r="AQ1242" t="s">
        <v>16160</v>
      </c>
      <c r="AR1242" s="19">
        <v>5.49146936722619E-12</v>
      </c>
      <c r="AS1242">
        <v>-0.269019494596621</v>
      </c>
      <c r="AT1242">
        <v>0.09</v>
      </c>
      <c r="AU1242">
        <v>0.26</v>
      </c>
      <c r="AV1242" s="19">
        <v>1.3351958619473801E-7</v>
      </c>
      <c r="AW1242" t="s">
        <v>15124</v>
      </c>
      <c r="AX1242" s="19">
        <v>1.18415140489079E-67</v>
      </c>
      <c r="AY1242">
        <v>-0.61479178281910096</v>
      </c>
      <c r="AZ1242">
        <v>0.36</v>
      </c>
      <c r="BA1242">
        <v>0.46</v>
      </c>
      <c r="BB1242" s="19">
        <v>2.8791457258514599E-63</v>
      </c>
      <c r="BC1242" t="s">
        <v>15128</v>
      </c>
      <c r="BD1242" s="19">
        <v>2.8862901755616402E-107</v>
      </c>
      <c r="BE1242">
        <v>-0.885191797565692</v>
      </c>
      <c r="BF1242">
        <v>0.17499999999999999</v>
      </c>
      <c r="BG1242">
        <v>0.378</v>
      </c>
      <c r="BH1242" s="19">
        <v>7.0177259328605696E-103</v>
      </c>
      <c r="BI1242" t="s">
        <v>15156</v>
      </c>
      <c r="BJ1242" s="19">
        <v>1.5362511513549499E-74</v>
      </c>
      <c r="BK1242">
        <v>-0.43630771169710802</v>
      </c>
      <c r="BL1242">
        <v>7.0000000000000001E-3</v>
      </c>
      <c r="BM1242">
        <v>0.18</v>
      </c>
      <c r="BN1242" s="19">
        <v>3.7352410494044197E-70</v>
      </c>
      <c r="BO1242" t="s">
        <v>17058</v>
      </c>
      <c r="BP1242" s="19">
        <v>1.17799610214193E-28</v>
      </c>
      <c r="BQ1242">
        <v>-0.546605241823233</v>
      </c>
      <c r="BR1242">
        <v>0.51300000000000001</v>
      </c>
      <c r="BS1242">
        <v>0.70599999999999996</v>
      </c>
      <c r="BT1242" s="19">
        <v>2.8641797227478799E-24</v>
      </c>
      <c r="BU1242" t="s">
        <v>14283</v>
      </c>
      <c r="BV1242" s="19">
        <v>2.66490889308299E-51</v>
      </c>
      <c r="BW1242">
        <v>-0.31907543226829399</v>
      </c>
      <c r="BX1242">
        <v>2.3E-2</v>
      </c>
      <c r="BY1242">
        <v>0.26100000000000001</v>
      </c>
      <c r="BZ1242" s="19">
        <v>6.47945948264197E-47</v>
      </c>
      <c r="CA1242" t="s">
        <v>17115</v>
      </c>
      <c r="CB1242" s="19">
        <v>7.4020279900374199E-142</v>
      </c>
      <c r="CC1242">
        <v>0.40595686917068402</v>
      </c>
      <c r="CD1242">
        <v>0.49399999999999999</v>
      </c>
      <c r="CE1242">
        <v>0.25600000000000001</v>
      </c>
      <c r="CF1242" s="19">
        <v>1.7997290854977E-137</v>
      </c>
      <c r="CG1242" t="s">
        <v>16475</v>
      </c>
      <c r="CH1242" s="19">
        <v>2.9711654259847201E-86</v>
      </c>
      <c r="CI1242">
        <v>0.36194666163189099</v>
      </c>
      <c r="CJ1242">
        <v>0.23200000000000001</v>
      </c>
      <c r="CK1242">
        <v>9.5000000000000001E-2</v>
      </c>
      <c r="CL1242" s="19">
        <v>7.2240916167392496E-82</v>
      </c>
      <c r="CM1242" t="s">
        <v>18432</v>
      </c>
      <c r="CN1242" s="19">
        <v>1.0936418942085001E-168</v>
      </c>
      <c r="CO1242">
        <v>0.25721730260845199</v>
      </c>
      <c r="CP1242">
        <v>0.47499999999999998</v>
      </c>
      <c r="CQ1242">
        <v>0.159</v>
      </c>
      <c r="CR1242" s="19">
        <v>2.6590809015785501E-164</v>
      </c>
      <c r="CS1242" t="s">
        <v>17913</v>
      </c>
      <c r="CT1242" s="19">
        <v>8.8418708191263306E-282</v>
      </c>
      <c r="CU1242">
        <v>0.61410135417244704</v>
      </c>
      <c r="CV1242">
        <v>0.55400000000000005</v>
      </c>
      <c r="CW1242">
        <v>0.28699999999999998</v>
      </c>
      <c r="CX1242" s="19">
        <v>2.1498124709623701E-277</v>
      </c>
    </row>
    <row r="1243" spans="1:102">
      <c r="A1243" t="s">
        <v>14564</v>
      </c>
      <c r="B1243" s="19">
        <v>5.1422465765125803E-28</v>
      </c>
      <c r="C1243">
        <v>0.26701476022158999</v>
      </c>
      <c r="D1243">
        <v>0.91700000000000004</v>
      </c>
      <c r="E1243">
        <v>0.94099999999999995</v>
      </c>
      <c r="F1243" s="19">
        <v>1.25028583261327E-23</v>
      </c>
      <c r="G1243" s="25" t="s">
        <v>13878</v>
      </c>
      <c r="H1243" s="19">
        <v>3.0536314345564499E-47</v>
      </c>
      <c r="I1243">
        <v>-0.28575073284845498</v>
      </c>
      <c r="J1243">
        <v>6.3E-2</v>
      </c>
      <c r="K1243">
        <v>0.20699999999999999</v>
      </c>
      <c r="L1243" s="19">
        <v>7.4245994699805499E-43</v>
      </c>
      <c r="M1243" t="s">
        <v>18226</v>
      </c>
      <c r="N1243" s="19">
        <v>1.7852695455035699E-125</v>
      </c>
      <c r="O1243">
        <v>0.319218708838933</v>
      </c>
      <c r="P1243">
        <v>0.86699999999999999</v>
      </c>
      <c r="Q1243">
        <v>0.53900000000000003</v>
      </c>
      <c r="R1243" s="19">
        <v>4.34070437293738E-121</v>
      </c>
      <c r="S1243" t="s">
        <v>16944</v>
      </c>
      <c r="T1243">
        <v>0</v>
      </c>
      <c r="U1243">
        <v>-0.62144857732639502</v>
      </c>
      <c r="V1243">
        <v>0.48299999999999998</v>
      </c>
      <c r="W1243">
        <v>0.70399999999999996</v>
      </c>
      <c r="X1243">
        <v>0</v>
      </c>
      <c r="Y1243" t="s">
        <v>15918</v>
      </c>
      <c r="Z1243" s="19">
        <v>1.42609512662345E-118</v>
      </c>
      <c r="AA1243">
        <v>-0.43748391024237798</v>
      </c>
      <c r="AB1243">
        <v>0.29499999999999998</v>
      </c>
      <c r="AC1243">
        <v>0.54600000000000004</v>
      </c>
      <c r="AD1243" s="19">
        <v>3.4674076908722499E-114</v>
      </c>
      <c r="AE1243" t="s">
        <v>17086</v>
      </c>
      <c r="AF1243" s="19">
        <v>3.5211726812919098E-214</v>
      </c>
      <c r="AG1243">
        <v>-0.41951079136726999</v>
      </c>
      <c r="AH1243">
        <v>0.66600000000000004</v>
      </c>
      <c r="AI1243">
        <v>0.81299999999999994</v>
      </c>
      <c r="AJ1243" s="19">
        <v>8.5613792572931496E-210</v>
      </c>
      <c r="AK1243" t="s">
        <v>14848</v>
      </c>
      <c r="AL1243" s="19">
        <v>3.7715714022353803E-130</v>
      </c>
      <c r="AM1243">
        <v>-0.46370166363395798</v>
      </c>
      <c r="AN1243">
        <v>0.17299999999999999</v>
      </c>
      <c r="AO1243">
        <v>0.40899999999999997</v>
      </c>
      <c r="AP1243" s="19">
        <v>9.1701987073951095E-126</v>
      </c>
      <c r="AQ1243" t="s">
        <v>14877</v>
      </c>
      <c r="AR1243" s="19">
        <v>5.6700572422422299E-12</v>
      </c>
      <c r="AS1243">
        <v>-0.31143230651439202</v>
      </c>
      <c r="AT1243">
        <v>5.7000000000000002E-2</v>
      </c>
      <c r="AU1243">
        <v>0.217</v>
      </c>
      <c r="AV1243" s="19">
        <v>1.37861771787878E-7</v>
      </c>
      <c r="AW1243" t="s">
        <v>16111</v>
      </c>
      <c r="AX1243" s="19">
        <v>2.0058258346125001E-67</v>
      </c>
      <c r="AY1243">
        <v>-0.37968975497748497</v>
      </c>
      <c r="AZ1243">
        <v>0.58499999999999996</v>
      </c>
      <c r="BA1243">
        <v>0.69</v>
      </c>
      <c r="BB1243" s="19">
        <v>4.8769649342768301E-63</v>
      </c>
      <c r="BC1243" t="s">
        <v>12431</v>
      </c>
      <c r="BD1243" s="19">
        <v>3.03167638351823E-107</v>
      </c>
      <c r="BE1243">
        <v>-0.34824802483410899</v>
      </c>
      <c r="BF1243">
        <v>1.2999999999999999E-2</v>
      </c>
      <c r="BG1243">
        <v>0.20399999999999999</v>
      </c>
      <c r="BH1243" s="19">
        <v>7.3712179588862298E-103</v>
      </c>
      <c r="BI1243" t="s">
        <v>15654</v>
      </c>
      <c r="BJ1243" s="19">
        <v>1.64937567309763E-74</v>
      </c>
      <c r="BK1243">
        <v>0.36267883038925802</v>
      </c>
      <c r="BL1243">
        <v>0.83599999999999997</v>
      </c>
      <c r="BM1243">
        <v>0.76100000000000001</v>
      </c>
      <c r="BN1243" s="19">
        <v>4.0102920115695798E-70</v>
      </c>
      <c r="BO1243" t="s">
        <v>12619</v>
      </c>
      <c r="BP1243" s="19">
        <v>1.19915232493711E-28</v>
      </c>
      <c r="BQ1243">
        <v>0.34056651200663701</v>
      </c>
      <c r="BR1243">
        <v>0.873</v>
      </c>
      <c r="BS1243">
        <v>0.67200000000000004</v>
      </c>
      <c r="BT1243" s="19">
        <v>2.9156189628520799E-24</v>
      </c>
      <c r="BU1243" t="s">
        <v>13103</v>
      </c>
      <c r="BV1243" s="19">
        <v>2.80993174095028E-51</v>
      </c>
      <c r="BW1243">
        <v>-1.2017871857428499</v>
      </c>
      <c r="BX1243">
        <v>0.02</v>
      </c>
      <c r="BY1243">
        <v>0.252</v>
      </c>
      <c r="BZ1243" s="19">
        <v>6.8320680349465004E-47</v>
      </c>
      <c r="CA1243" t="s">
        <v>13188</v>
      </c>
      <c r="CB1243" s="19">
        <v>8.3187346716915503E-142</v>
      </c>
      <c r="CC1243">
        <v>-0.52675930568767104</v>
      </c>
      <c r="CD1243">
        <v>1.2E-2</v>
      </c>
      <c r="CE1243">
        <v>0.26900000000000002</v>
      </c>
      <c r="CF1243" s="19">
        <v>2.02261714807508E-137</v>
      </c>
      <c r="CG1243" t="s">
        <v>13074</v>
      </c>
      <c r="CH1243" s="19">
        <v>3.2630550427076997E-86</v>
      </c>
      <c r="CI1243">
        <v>-0.37842885292902501</v>
      </c>
      <c r="CJ1243">
        <v>0.996</v>
      </c>
      <c r="CK1243">
        <v>0.998</v>
      </c>
      <c r="CL1243" s="19">
        <v>7.93379203083951E-82</v>
      </c>
      <c r="CM1243" t="s">
        <v>12731</v>
      </c>
      <c r="CN1243" s="19">
        <v>2.08251013652661E-168</v>
      </c>
      <c r="CO1243">
        <v>0.33102964534319101</v>
      </c>
      <c r="CP1243">
        <v>0.36699999999999999</v>
      </c>
      <c r="CQ1243">
        <v>0.104</v>
      </c>
      <c r="CR1243" s="19">
        <v>5.0634151459507997E-164</v>
      </c>
      <c r="CS1243" t="s">
        <v>18125</v>
      </c>
      <c r="CT1243" s="19">
        <v>2.03900106208139E-281</v>
      </c>
      <c r="CU1243">
        <v>0.66286558494728398</v>
      </c>
      <c r="CV1243">
        <v>0.60499999999999998</v>
      </c>
      <c r="CW1243">
        <v>0.34100000000000003</v>
      </c>
      <c r="CX1243" s="19">
        <v>4.9576271823446895E-277</v>
      </c>
    </row>
    <row r="1244" spans="1:102">
      <c r="A1244" t="s">
        <v>18433</v>
      </c>
      <c r="B1244" s="19">
        <v>5.1508427424506904E-28</v>
      </c>
      <c r="C1244">
        <v>-0.26499370868782302</v>
      </c>
      <c r="D1244">
        <v>9.7000000000000003E-2</v>
      </c>
      <c r="E1244">
        <v>0.26400000000000001</v>
      </c>
      <c r="F1244" s="19">
        <v>1.25237590439946E-23</v>
      </c>
      <c r="G1244" s="25" t="s">
        <v>15894</v>
      </c>
      <c r="H1244" s="19">
        <v>3.1591735458360598E-47</v>
      </c>
      <c r="I1244">
        <v>-0.41595644009434801</v>
      </c>
      <c r="J1244">
        <v>0.251</v>
      </c>
      <c r="K1244">
        <v>0.39100000000000001</v>
      </c>
      <c r="L1244" s="19">
        <v>7.6812145593457905E-43</v>
      </c>
      <c r="M1244" t="s">
        <v>18434</v>
      </c>
      <c r="N1244" s="19">
        <v>2.3694513445406302E-125</v>
      </c>
      <c r="O1244">
        <v>0.25702344193690502</v>
      </c>
      <c r="P1244">
        <v>0.67500000000000004</v>
      </c>
      <c r="Q1244">
        <v>0.34599999999999997</v>
      </c>
      <c r="R1244" s="19">
        <v>5.7610839991160802E-121</v>
      </c>
      <c r="S1244" t="s">
        <v>13100</v>
      </c>
      <c r="T1244">
        <v>0</v>
      </c>
      <c r="U1244">
        <v>-0.57555088062553905</v>
      </c>
      <c r="V1244">
        <v>8.5999999999999993E-2</v>
      </c>
      <c r="W1244">
        <v>0.39300000000000002</v>
      </c>
      <c r="X1244">
        <v>0</v>
      </c>
      <c r="Y1244" t="s">
        <v>13604</v>
      </c>
      <c r="Z1244" s="19">
        <v>1.96515071014577E-118</v>
      </c>
      <c r="AA1244">
        <v>0.39320246175111101</v>
      </c>
      <c r="AB1244">
        <v>0.502</v>
      </c>
      <c r="AC1244">
        <v>0.28399999999999997</v>
      </c>
      <c r="AD1244" s="19">
        <v>4.77806743664844E-114</v>
      </c>
      <c r="AE1244" t="s">
        <v>14864</v>
      </c>
      <c r="AF1244" s="19">
        <v>3.55042854438213E-214</v>
      </c>
      <c r="AG1244">
        <v>0.369794222694384</v>
      </c>
      <c r="AH1244">
        <v>0.51200000000000001</v>
      </c>
      <c r="AI1244">
        <v>0.30199999999999999</v>
      </c>
      <c r="AJ1244" s="19">
        <v>8.6325119628106996E-210</v>
      </c>
      <c r="AK1244" t="s">
        <v>17281</v>
      </c>
      <c r="AL1244" s="19">
        <v>4.0120404113961898E-130</v>
      </c>
      <c r="AM1244">
        <v>0.29807437641113799</v>
      </c>
      <c r="AN1244">
        <v>0.84299999999999997</v>
      </c>
      <c r="AO1244">
        <v>0.56200000000000006</v>
      </c>
      <c r="AP1244" s="19">
        <v>9.7548750562687001E-126</v>
      </c>
      <c r="AQ1244" t="s">
        <v>15814</v>
      </c>
      <c r="AR1244" s="19">
        <v>5.6998876197938796E-12</v>
      </c>
      <c r="AS1244">
        <v>-0.30722947220296798</v>
      </c>
      <c r="AT1244">
        <v>0.49299999999999999</v>
      </c>
      <c r="AU1244">
        <v>0.69599999999999995</v>
      </c>
      <c r="AV1244" s="19">
        <v>1.3858706758766799E-7</v>
      </c>
      <c r="AW1244" t="s">
        <v>18435</v>
      </c>
      <c r="AX1244" s="19">
        <v>2.5515770240069402E-67</v>
      </c>
      <c r="AY1244">
        <v>-0.264398517524218</v>
      </c>
      <c r="AZ1244">
        <v>0.24</v>
      </c>
      <c r="BA1244">
        <v>0.39700000000000002</v>
      </c>
      <c r="BB1244" s="19">
        <v>6.2039043761704795E-63</v>
      </c>
      <c r="BC1244" t="s">
        <v>15552</v>
      </c>
      <c r="BD1244" s="19">
        <v>3.1950085202764698E-107</v>
      </c>
      <c r="BE1244">
        <v>0.335880346251065</v>
      </c>
      <c r="BF1244">
        <v>0.84399999999999997</v>
      </c>
      <c r="BG1244">
        <v>0.68200000000000005</v>
      </c>
      <c r="BH1244" s="19">
        <v>7.7683437162001997E-103</v>
      </c>
      <c r="BI1244" t="s">
        <v>17786</v>
      </c>
      <c r="BJ1244" s="19">
        <v>1.7815979886415898E-74</v>
      </c>
      <c r="BK1244">
        <v>-0.283866531491136</v>
      </c>
      <c r="BL1244">
        <v>0.13300000000000001</v>
      </c>
      <c r="BM1244">
        <v>0.36299999999999999</v>
      </c>
      <c r="BN1244" s="19">
        <v>4.3317773495831698E-70</v>
      </c>
      <c r="BO1244" t="s">
        <v>17838</v>
      </c>
      <c r="BP1244" s="19">
        <v>1.2005724237096601E-28</v>
      </c>
      <c r="BQ1244">
        <v>0.39894718234575299</v>
      </c>
      <c r="BR1244">
        <v>0.89200000000000002</v>
      </c>
      <c r="BS1244">
        <v>0.73799999999999999</v>
      </c>
      <c r="BT1244" s="19">
        <v>2.9190717910076701E-24</v>
      </c>
      <c r="BU1244" t="s">
        <v>17188</v>
      </c>
      <c r="BV1244" s="19">
        <v>2.8565924647568501E-51</v>
      </c>
      <c r="BW1244">
        <v>-0.37755387053526102</v>
      </c>
      <c r="BX1244">
        <v>0.28699999999999998</v>
      </c>
      <c r="BY1244">
        <v>0.61399999999999999</v>
      </c>
      <c r="BZ1244" s="19">
        <v>6.9455189188098102E-47</v>
      </c>
      <c r="CA1244" t="s">
        <v>13934</v>
      </c>
      <c r="CB1244" s="19">
        <v>1.0350639667777199E-141</v>
      </c>
      <c r="CC1244">
        <v>-0.522824926902553</v>
      </c>
      <c r="CD1244">
        <v>0.182</v>
      </c>
      <c r="CE1244">
        <v>0.45700000000000002</v>
      </c>
      <c r="CF1244" s="19">
        <v>2.5166545288233599E-137</v>
      </c>
      <c r="CG1244" t="s">
        <v>14367</v>
      </c>
      <c r="CH1244" s="19">
        <v>3.5991681688998097E-86</v>
      </c>
      <c r="CI1244">
        <v>-0.43545378342260799</v>
      </c>
      <c r="CJ1244">
        <v>0.59699999999999998</v>
      </c>
      <c r="CK1244">
        <v>0.86199999999999999</v>
      </c>
      <c r="CL1244" s="19">
        <v>8.7510174858629899E-82</v>
      </c>
      <c r="CM1244" t="s">
        <v>18436</v>
      </c>
      <c r="CN1244" s="19">
        <v>2.3829335102993001E-168</v>
      </c>
      <c r="CO1244">
        <v>0.25999519634664803</v>
      </c>
      <c r="CP1244">
        <v>0.46400000000000002</v>
      </c>
      <c r="CQ1244">
        <v>0.155</v>
      </c>
      <c r="CR1244" s="19">
        <v>5.7938645369417202E-164</v>
      </c>
      <c r="CS1244" t="s">
        <v>17957</v>
      </c>
      <c r="CT1244" s="19">
        <v>4.5798667312306598E-281</v>
      </c>
      <c r="CU1244">
        <v>0.68364278659972999</v>
      </c>
      <c r="CV1244">
        <v>0.67400000000000004</v>
      </c>
      <c r="CW1244">
        <v>0.44500000000000001</v>
      </c>
      <c r="CX1244" s="19">
        <v>1.1135487970314199E-276</v>
      </c>
    </row>
    <row r="1245" spans="1:102">
      <c r="A1245" t="s">
        <v>17585</v>
      </c>
      <c r="B1245" s="19">
        <v>5.31467578671487E-28</v>
      </c>
      <c r="C1245">
        <v>-0.28020813755617702</v>
      </c>
      <c r="D1245">
        <v>0.14199999999999999</v>
      </c>
      <c r="E1245">
        <v>0.315</v>
      </c>
      <c r="F1245" s="19">
        <v>1.2922102707818501E-23</v>
      </c>
      <c r="G1245" s="25" t="s">
        <v>15369</v>
      </c>
      <c r="H1245" s="19">
        <v>3.4755663258834601E-47</v>
      </c>
      <c r="I1245">
        <v>-0.332669841293184</v>
      </c>
      <c r="J1245">
        <v>0.115</v>
      </c>
      <c r="K1245">
        <v>0.26300000000000001</v>
      </c>
      <c r="L1245" s="19">
        <v>8.4504919647530497E-43</v>
      </c>
      <c r="M1245" t="s">
        <v>13318</v>
      </c>
      <c r="N1245" s="19">
        <v>2.5900552864168598E-125</v>
      </c>
      <c r="O1245">
        <v>-0.64977782088220304</v>
      </c>
      <c r="P1245">
        <v>0.127</v>
      </c>
      <c r="Q1245">
        <v>0.39400000000000002</v>
      </c>
      <c r="R1245" s="19">
        <v>6.2974604233939503E-121</v>
      </c>
      <c r="S1245" t="s">
        <v>15927</v>
      </c>
      <c r="T1245">
        <v>0</v>
      </c>
      <c r="U1245">
        <v>0.72525367638200899</v>
      </c>
      <c r="V1245">
        <v>0.76</v>
      </c>
      <c r="W1245">
        <v>0.32600000000000001</v>
      </c>
      <c r="X1245">
        <v>0</v>
      </c>
      <c r="Y1245" t="s">
        <v>14427</v>
      </c>
      <c r="Z1245" s="19">
        <v>2.2792514649012302E-118</v>
      </c>
      <c r="AA1245">
        <v>-0.402371365230689</v>
      </c>
      <c r="AB1245">
        <v>0.11799999999999999</v>
      </c>
      <c r="AC1245">
        <v>0.36399999999999999</v>
      </c>
      <c r="AD1245" s="19">
        <v>5.5417720117608403E-114</v>
      </c>
      <c r="AE1245" t="s">
        <v>16927</v>
      </c>
      <c r="AF1245" s="19">
        <v>6.3027623480391797E-214</v>
      </c>
      <c r="AG1245">
        <v>0.32774619674705802</v>
      </c>
      <c r="AH1245">
        <v>0.42899999999999999</v>
      </c>
      <c r="AI1245">
        <v>0.23300000000000001</v>
      </c>
      <c r="AJ1245" s="19">
        <v>1.53245363730225E-209</v>
      </c>
      <c r="AK1245" t="s">
        <v>18437</v>
      </c>
      <c r="AL1245" s="19">
        <v>4.61944878018077E-130</v>
      </c>
      <c r="AM1245">
        <v>0.31045131807890097</v>
      </c>
      <c r="AN1245">
        <v>0.77400000000000002</v>
      </c>
      <c r="AO1245">
        <v>0.5</v>
      </c>
      <c r="AP1245" s="19">
        <v>1.12317277641315E-125</v>
      </c>
      <c r="AQ1245" t="s">
        <v>16004</v>
      </c>
      <c r="AR1245" s="19">
        <v>5.7101907635709602E-12</v>
      </c>
      <c r="AS1245">
        <v>-0.362700744261445</v>
      </c>
      <c r="AT1245">
        <v>0.45300000000000001</v>
      </c>
      <c r="AU1245">
        <v>0.60899999999999999</v>
      </c>
      <c r="AV1245" s="19">
        <v>1.3883757822546399E-7</v>
      </c>
      <c r="AW1245" t="s">
        <v>14581</v>
      </c>
      <c r="AX1245" s="19">
        <v>3.01006203107169E-67</v>
      </c>
      <c r="AY1245">
        <v>-0.29146680480826898</v>
      </c>
      <c r="AZ1245">
        <v>0.109</v>
      </c>
      <c r="BA1245">
        <v>0.245</v>
      </c>
      <c r="BB1245" s="19">
        <v>7.3186648223476999E-63</v>
      </c>
      <c r="BC1245" t="s">
        <v>13359</v>
      </c>
      <c r="BD1245" s="19">
        <v>5.45380742111232E-107</v>
      </c>
      <c r="BE1245">
        <v>-0.95757750572397804</v>
      </c>
      <c r="BF1245">
        <v>0.503</v>
      </c>
      <c r="BG1245">
        <v>0.60499999999999998</v>
      </c>
      <c r="BH1245" s="19">
        <v>1.3260387363692501E-102</v>
      </c>
      <c r="BI1245" t="s">
        <v>17463</v>
      </c>
      <c r="BJ1245" s="19">
        <v>2.0863850704177798E-74</v>
      </c>
      <c r="BK1245">
        <v>0.37504609316737197</v>
      </c>
      <c r="BL1245">
        <v>0.80600000000000005</v>
      </c>
      <c r="BM1245">
        <v>0.71699999999999997</v>
      </c>
      <c r="BN1245" s="19">
        <v>5.0728366602138E-70</v>
      </c>
      <c r="BO1245" t="s">
        <v>14405</v>
      </c>
      <c r="BP1245" s="19">
        <v>1.2533318822790499E-28</v>
      </c>
      <c r="BQ1245">
        <v>-0.75989679208424199</v>
      </c>
      <c r="BR1245">
        <v>1.4E-2</v>
      </c>
      <c r="BS1245">
        <v>0.248</v>
      </c>
      <c r="BT1245" s="19">
        <v>3.04735113857329E-24</v>
      </c>
      <c r="BU1245" t="s">
        <v>13505</v>
      </c>
      <c r="BV1245" s="19">
        <v>3.2393171606836801E-51</v>
      </c>
      <c r="BW1245">
        <v>-0.36266901880539398</v>
      </c>
      <c r="BX1245">
        <v>1.4999999999999999E-2</v>
      </c>
      <c r="BY1245">
        <v>0.248</v>
      </c>
      <c r="BZ1245" s="19">
        <v>7.8760757444863099E-47</v>
      </c>
      <c r="CA1245" t="s">
        <v>13068</v>
      </c>
      <c r="CB1245" s="19">
        <v>2.1467505693474099E-141</v>
      </c>
      <c r="CC1245">
        <v>-0.773090024905151</v>
      </c>
      <c r="CD1245">
        <v>0.16200000000000001</v>
      </c>
      <c r="CE1245">
        <v>0.42699999999999999</v>
      </c>
      <c r="CF1245" s="19">
        <v>5.2196093343112898E-137</v>
      </c>
      <c r="CG1245" t="s">
        <v>18172</v>
      </c>
      <c r="CH1245" s="19">
        <v>6.2068294945169503E-86</v>
      </c>
      <c r="CI1245">
        <v>-0.33485248456398697</v>
      </c>
      <c r="CJ1245">
        <v>0.26100000000000001</v>
      </c>
      <c r="CK1245">
        <v>0.56200000000000006</v>
      </c>
      <c r="CL1245" s="19">
        <v>1.5091285232968499E-81</v>
      </c>
      <c r="CM1245" t="s">
        <v>16366</v>
      </c>
      <c r="CN1245" s="19">
        <v>5.7690592816047401E-168</v>
      </c>
      <c r="CO1245">
        <v>0.46201107659531998</v>
      </c>
      <c r="CP1245">
        <v>0.76600000000000001</v>
      </c>
      <c r="CQ1245">
        <v>0.38600000000000001</v>
      </c>
      <c r="CR1245" s="19">
        <v>1.4026890737293801E-163</v>
      </c>
      <c r="CS1245" t="s">
        <v>17870</v>
      </c>
      <c r="CT1245" s="19">
        <v>7.7986163781758703E-281</v>
      </c>
      <c r="CU1245">
        <v>0.40989462098227902</v>
      </c>
      <c r="CV1245">
        <v>0.36199999999999999</v>
      </c>
      <c r="CW1245">
        <v>0.123</v>
      </c>
      <c r="CX1245" s="19">
        <v>1.8961555861896801E-276</v>
      </c>
    </row>
    <row r="1246" spans="1:102">
      <c r="A1246" t="s">
        <v>14444</v>
      </c>
      <c r="B1246" s="19">
        <v>6.1538975183852096E-28</v>
      </c>
      <c r="C1246">
        <v>0.33541117725511699</v>
      </c>
      <c r="D1246">
        <v>0.71399999999999997</v>
      </c>
      <c r="E1246">
        <v>0.55700000000000005</v>
      </c>
      <c r="F1246" s="19">
        <v>1.4962586426201799E-23</v>
      </c>
      <c r="G1246" s="25" t="s">
        <v>13948</v>
      </c>
      <c r="H1246" s="19">
        <v>3.87761977214411E-47</v>
      </c>
      <c r="I1246">
        <v>-0.26941693562090802</v>
      </c>
      <c r="J1246">
        <v>3.4000000000000002E-2</v>
      </c>
      <c r="K1246">
        <v>0.16600000000000001</v>
      </c>
      <c r="L1246" s="19">
        <v>9.4280447139911994E-43</v>
      </c>
      <c r="M1246" t="s">
        <v>18438</v>
      </c>
      <c r="N1246" s="19">
        <v>3.6227859274488998E-125</v>
      </c>
      <c r="O1246">
        <v>0.30145624085575401</v>
      </c>
      <c r="P1246">
        <v>0.72899999999999998</v>
      </c>
      <c r="Q1246">
        <v>0.40400000000000003</v>
      </c>
      <c r="R1246" s="19">
        <v>8.8084417039992598E-121</v>
      </c>
      <c r="S1246" t="s">
        <v>16335</v>
      </c>
      <c r="T1246">
        <v>0</v>
      </c>
      <c r="U1246">
        <v>0.49241922784681502</v>
      </c>
      <c r="V1246">
        <v>0.97199999999999998</v>
      </c>
      <c r="W1246">
        <v>0.90200000000000002</v>
      </c>
      <c r="X1246">
        <v>0</v>
      </c>
      <c r="Y1246" t="s">
        <v>18288</v>
      </c>
      <c r="Z1246" s="19">
        <v>4.8991665857226798E-118</v>
      </c>
      <c r="AA1246">
        <v>-0.330975069924559</v>
      </c>
      <c r="AB1246">
        <v>7.6999999999999999E-2</v>
      </c>
      <c r="AC1246">
        <v>0.317</v>
      </c>
      <c r="AD1246" s="19">
        <v>1.19118336365261E-113</v>
      </c>
      <c r="AE1246" t="s">
        <v>14318</v>
      </c>
      <c r="AF1246" s="19">
        <v>1.1023538867162299E-213</v>
      </c>
      <c r="AG1246">
        <v>-0.41027769977546802</v>
      </c>
      <c r="AH1246">
        <v>0.16500000000000001</v>
      </c>
      <c r="AI1246">
        <v>0.41199999999999998</v>
      </c>
      <c r="AJ1246" s="19">
        <v>2.68026324016184E-209</v>
      </c>
      <c r="AK1246" t="s">
        <v>14477</v>
      </c>
      <c r="AL1246" s="19">
        <v>5.7609069460885401E-130</v>
      </c>
      <c r="AM1246">
        <v>0.31267102078423997</v>
      </c>
      <c r="AN1246">
        <v>0.99</v>
      </c>
      <c r="AO1246">
        <v>0.89</v>
      </c>
      <c r="AP1246" s="19">
        <v>1.40070691487197E-125</v>
      </c>
      <c r="AQ1246" t="s">
        <v>14083</v>
      </c>
      <c r="AR1246" s="19">
        <v>5.7454729352676203E-12</v>
      </c>
      <c r="AS1246">
        <v>-0.51409905186615601</v>
      </c>
      <c r="AT1246">
        <v>0.19700000000000001</v>
      </c>
      <c r="AU1246">
        <v>0.36399999999999999</v>
      </c>
      <c r="AV1246" s="19">
        <v>1.39695428948097E-7</v>
      </c>
      <c r="AW1246" t="s">
        <v>15523</v>
      </c>
      <c r="AX1246" s="19">
        <v>3.06576034490106E-67</v>
      </c>
      <c r="AY1246">
        <v>-0.56937424033161199</v>
      </c>
      <c r="AZ1246">
        <v>0.28000000000000003</v>
      </c>
      <c r="BA1246">
        <v>0.4</v>
      </c>
      <c r="BB1246" s="19">
        <v>7.4540897025924396E-63</v>
      </c>
      <c r="BC1246" t="s">
        <v>12772</v>
      </c>
      <c r="BD1246" s="19">
        <v>5.8669021782358397E-107</v>
      </c>
      <c r="BE1246">
        <v>-0.88123659173985602</v>
      </c>
      <c r="BF1246">
        <v>0.14799999999999999</v>
      </c>
      <c r="BG1246">
        <v>0.34499999999999997</v>
      </c>
      <c r="BH1246" s="19">
        <v>1.4264785956162599E-102</v>
      </c>
      <c r="BI1246" t="s">
        <v>16497</v>
      </c>
      <c r="BJ1246" s="19">
        <v>2.35121054448792E-74</v>
      </c>
      <c r="BK1246">
        <v>-0.338713921886798</v>
      </c>
      <c r="BL1246">
        <v>0.09</v>
      </c>
      <c r="BM1246">
        <v>0.29799999999999999</v>
      </c>
      <c r="BN1246" s="19">
        <v>5.7167333178679302E-70</v>
      </c>
      <c r="BO1246" t="s">
        <v>15933</v>
      </c>
      <c r="BP1246" s="19">
        <v>1.2897087784021499E-28</v>
      </c>
      <c r="BQ1246">
        <v>0.32773396508743702</v>
      </c>
      <c r="BR1246">
        <v>0.92500000000000004</v>
      </c>
      <c r="BS1246">
        <v>0.72</v>
      </c>
      <c r="BT1246" s="19">
        <v>3.1357979238069901E-24</v>
      </c>
      <c r="BU1246" t="s">
        <v>17598</v>
      </c>
      <c r="BV1246" s="19">
        <v>3.2724641633668103E-51</v>
      </c>
      <c r="BW1246">
        <v>-0.29893377326965498</v>
      </c>
      <c r="BX1246">
        <v>3.1E-2</v>
      </c>
      <c r="BY1246">
        <v>0.27300000000000002</v>
      </c>
      <c r="BZ1246" s="19">
        <v>7.9566693668100699E-47</v>
      </c>
      <c r="CA1246" t="s">
        <v>14278</v>
      </c>
      <c r="CB1246" s="19">
        <v>3.4822581158113498E-141</v>
      </c>
      <c r="CC1246">
        <v>0.33812359941201298</v>
      </c>
      <c r="CD1246">
        <v>0.36499999999999999</v>
      </c>
      <c r="CE1246">
        <v>0.157</v>
      </c>
      <c r="CF1246" s="19">
        <v>8.4667623827837199E-137</v>
      </c>
      <c r="CG1246" t="s">
        <v>13232</v>
      </c>
      <c r="CH1246" s="19">
        <v>6.8673419297233003E-86</v>
      </c>
      <c r="CI1246">
        <v>-0.34736461065431701</v>
      </c>
      <c r="CJ1246">
        <v>0.371</v>
      </c>
      <c r="CK1246">
        <v>0.68200000000000005</v>
      </c>
      <c r="CL1246" s="19">
        <v>1.66972551679292E-81</v>
      </c>
      <c r="CM1246" t="s">
        <v>18439</v>
      </c>
      <c r="CN1246" s="19">
        <v>1.33533494127056E-167</v>
      </c>
      <c r="CO1246">
        <v>0.44386185682474699</v>
      </c>
      <c r="CP1246">
        <v>0.76100000000000001</v>
      </c>
      <c r="CQ1246">
        <v>0.38700000000000001</v>
      </c>
      <c r="CR1246" s="19">
        <v>3.2467333762052498E-163</v>
      </c>
      <c r="CS1246" t="s">
        <v>12664</v>
      </c>
      <c r="CT1246" s="19">
        <v>1.1609467615389701E-280</v>
      </c>
      <c r="CU1246">
        <v>0.67213784346509398</v>
      </c>
      <c r="CV1246">
        <v>0.629</v>
      </c>
      <c r="CW1246">
        <v>0.376</v>
      </c>
      <c r="CX1246" s="19">
        <v>2.8227259560058498E-276</v>
      </c>
    </row>
    <row r="1247" spans="1:102">
      <c r="A1247" t="s">
        <v>18440</v>
      </c>
      <c r="B1247" s="19">
        <v>6.2964524512630601E-28</v>
      </c>
      <c r="C1247">
        <v>-0.32365377878945001</v>
      </c>
      <c r="D1247">
        <v>0.52600000000000002</v>
      </c>
      <c r="E1247">
        <v>0.63800000000000001</v>
      </c>
      <c r="F1247" s="19">
        <v>1.5309194490001001E-23</v>
      </c>
      <c r="G1247" s="25" t="s">
        <v>18441</v>
      </c>
      <c r="H1247" s="19">
        <v>3.9740579179022298E-47</v>
      </c>
      <c r="I1247">
        <v>0.265917174177144</v>
      </c>
      <c r="J1247">
        <v>0.873</v>
      </c>
      <c r="K1247">
        <v>0.78300000000000003</v>
      </c>
      <c r="L1247" s="19">
        <v>9.6625244215874904E-43</v>
      </c>
      <c r="M1247" t="s">
        <v>18442</v>
      </c>
      <c r="N1247" s="19">
        <v>3.6455700972563598E-125</v>
      </c>
      <c r="O1247">
        <v>0.25974439305853397</v>
      </c>
      <c r="P1247">
        <v>0.69199999999999995</v>
      </c>
      <c r="Q1247">
        <v>0.36</v>
      </c>
      <c r="R1247" s="19">
        <v>8.8638391344691093E-121</v>
      </c>
      <c r="S1247" t="s">
        <v>18443</v>
      </c>
      <c r="T1247">
        <v>0</v>
      </c>
      <c r="U1247">
        <v>0.465893062643921</v>
      </c>
      <c r="V1247">
        <v>0.79600000000000004</v>
      </c>
      <c r="W1247">
        <v>0.55400000000000005</v>
      </c>
      <c r="X1247">
        <v>0</v>
      </c>
      <c r="Y1247" t="s">
        <v>18444</v>
      </c>
      <c r="Z1247" s="19">
        <v>7.7074033347288296E-118</v>
      </c>
      <c r="AA1247">
        <v>-0.33979453809708199</v>
      </c>
      <c r="AB1247">
        <v>0.9</v>
      </c>
      <c r="AC1247">
        <v>0.97399999999999998</v>
      </c>
      <c r="AD1247" s="19">
        <v>1.8739780468059701E-113</v>
      </c>
      <c r="AE1247" t="s">
        <v>16332</v>
      </c>
      <c r="AF1247" s="19">
        <v>1.1955804478989699E-213</v>
      </c>
      <c r="AG1247">
        <v>-0.40065890033984802</v>
      </c>
      <c r="AH1247">
        <v>2.3E-2</v>
      </c>
      <c r="AI1247">
        <v>0.22900000000000001</v>
      </c>
      <c r="AJ1247" s="19">
        <v>2.9069343010215501E-209</v>
      </c>
      <c r="AK1247" t="s">
        <v>13044</v>
      </c>
      <c r="AL1247" s="19">
        <v>6.4724194375827998E-130</v>
      </c>
      <c r="AM1247">
        <v>-0.98584086311445895</v>
      </c>
      <c r="AN1247">
        <v>4.7E-2</v>
      </c>
      <c r="AO1247">
        <v>0.28100000000000003</v>
      </c>
      <c r="AP1247" s="19">
        <v>1.5737040620538801E-125</v>
      </c>
      <c r="AQ1247" t="s">
        <v>17000</v>
      </c>
      <c r="AR1247" s="19">
        <v>5.78753550919153E-12</v>
      </c>
      <c r="AS1247">
        <v>-0.308021810246559</v>
      </c>
      <c r="AT1247">
        <v>0.22</v>
      </c>
      <c r="AU1247">
        <v>0.40100000000000002</v>
      </c>
      <c r="AV1247" s="19">
        <v>1.40718138370483E-7</v>
      </c>
      <c r="AW1247" t="s">
        <v>18445</v>
      </c>
      <c r="AX1247" s="19">
        <v>3.8009506813547403E-67</v>
      </c>
      <c r="AY1247">
        <v>-0.27256178357883498</v>
      </c>
      <c r="AZ1247">
        <v>0.34699999999999998</v>
      </c>
      <c r="BA1247">
        <v>0.498</v>
      </c>
      <c r="BB1247" s="19">
        <v>9.24163148664592E-63</v>
      </c>
      <c r="BC1247" t="s">
        <v>18446</v>
      </c>
      <c r="BD1247" s="19">
        <v>6.6455511898446397E-107</v>
      </c>
      <c r="BE1247">
        <v>0.29724276376560999</v>
      </c>
      <c r="BF1247">
        <v>0.52800000000000002</v>
      </c>
      <c r="BG1247">
        <v>0.32200000000000001</v>
      </c>
      <c r="BH1247" s="19">
        <v>1.61579931629883E-102</v>
      </c>
      <c r="BI1247" t="s">
        <v>15855</v>
      </c>
      <c r="BJ1247" s="19">
        <v>2.4867682320851901E-74</v>
      </c>
      <c r="BK1247">
        <v>-0.36395479325802299</v>
      </c>
      <c r="BL1247">
        <v>1E-3</v>
      </c>
      <c r="BM1247">
        <v>0.16900000000000001</v>
      </c>
      <c r="BN1247" s="19">
        <v>6.0463282794919295E-70</v>
      </c>
      <c r="BO1247" t="s">
        <v>16921</v>
      </c>
      <c r="BP1247" s="19">
        <v>1.38700716621069E-28</v>
      </c>
      <c r="BQ1247">
        <v>-0.44404866959908701</v>
      </c>
      <c r="BR1247">
        <v>0.20200000000000001</v>
      </c>
      <c r="BS1247">
        <v>0.47299999999999998</v>
      </c>
      <c r="BT1247" s="19">
        <v>3.3723692239246802E-24</v>
      </c>
      <c r="BU1247" t="s">
        <v>18250</v>
      </c>
      <c r="BV1247" s="19">
        <v>3.4790548195677501E-51</v>
      </c>
      <c r="BW1247">
        <v>-0.30923421581937899</v>
      </c>
      <c r="BX1247">
        <v>7.3999999999999996E-2</v>
      </c>
      <c r="BY1247">
        <v>0.34499999999999997</v>
      </c>
      <c r="BZ1247" s="19">
        <v>8.4589738882970297E-47</v>
      </c>
      <c r="CA1247" t="s">
        <v>13586</v>
      </c>
      <c r="CB1247" s="19">
        <v>3.9551635251622798E-141</v>
      </c>
      <c r="CC1247">
        <v>-0.57337955123311302</v>
      </c>
      <c r="CD1247">
        <v>3.9E-2</v>
      </c>
      <c r="CE1247">
        <v>0.30499999999999999</v>
      </c>
      <c r="CF1247" s="19">
        <v>9.6165845950795702E-137</v>
      </c>
      <c r="CG1247" t="s">
        <v>12781</v>
      </c>
      <c r="CH1247" s="19">
        <v>9.0354547328712602E-86</v>
      </c>
      <c r="CI1247">
        <v>-0.56764900940389895</v>
      </c>
      <c r="CJ1247">
        <v>0.81</v>
      </c>
      <c r="CK1247">
        <v>0.92</v>
      </c>
      <c r="CL1247" s="19">
        <v>2.1968804637503198E-81</v>
      </c>
      <c r="CM1247" t="s">
        <v>18447</v>
      </c>
      <c r="CN1247" s="19">
        <v>4.71262752317697E-167</v>
      </c>
      <c r="CO1247">
        <v>0.34262487655449902</v>
      </c>
      <c r="CP1247">
        <v>0.624</v>
      </c>
      <c r="CQ1247">
        <v>0.26100000000000001</v>
      </c>
      <c r="CR1247" s="19">
        <v>1.14582825598525E-162</v>
      </c>
      <c r="CS1247" t="s">
        <v>14347</v>
      </c>
      <c r="CT1247" s="19">
        <v>1.44096927863299E-280</v>
      </c>
      <c r="CU1247">
        <v>-0.71522157706890999</v>
      </c>
      <c r="CV1247">
        <v>0.36</v>
      </c>
      <c r="CW1247">
        <v>0.68500000000000005</v>
      </c>
      <c r="CX1247" s="19">
        <v>3.5035727040682499E-276</v>
      </c>
    </row>
    <row r="1248" spans="1:102">
      <c r="A1248" t="s">
        <v>13267</v>
      </c>
      <c r="B1248" s="19">
        <v>6.6374864418945296E-28</v>
      </c>
      <c r="C1248">
        <v>-0.34536397865409602</v>
      </c>
      <c r="D1248">
        <v>3.6999999999999998E-2</v>
      </c>
      <c r="E1248">
        <v>0.191</v>
      </c>
      <c r="F1248" s="19">
        <v>1.6138384534822401E-23</v>
      </c>
      <c r="G1248" s="25" t="s">
        <v>18448</v>
      </c>
      <c r="H1248" s="19">
        <v>4.3888166178934001E-47</v>
      </c>
      <c r="I1248">
        <v>0.25264038913410503</v>
      </c>
      <c r="J1248">
        <v>0.84799999999999998</v>
      </c>
      <c r="K1248">
        <v>0.72</v>
      </c>
      <c r="L1248" s="19">
        <v>1.0670968724746E-42</v>
      </c>
      <c r="M1248" t="s">
        <v>16370</v>
      </c>
      <c r="N1248" s="19">
        <v>9.9040881041037895E-125</v>
      </c>
      <c r="O1248">
        <v>0.32400231573333499</v>
      </c>
      <c r="P1248">
        <v>0.79800000000000004</v>
      </c>
      <c r="Q1248">
        <v>0.45900000000000002</v>
      </c>
      <c r="R1248" s="19">
        <v>2.4080799816318E-120</v>
      </c>
      <c r="S1248" t="s">
        <v>16941</v>
      </c>
      <c r="T1248">
        <v>0</v>
      </c>
      <c r="U1248">
        <v>0.41362628094162701</v>
      </c>
      <c r="V1248">
        <v>0.69299999999999995</v>
      </c>
      <c r="W1248">
        <v>0.41799999999999998</v>
      </c>
      <c r="X1248">
        <v>0</v>
      </c>
      <c r="Y1248" t="s">
        <v>16425</v>
      </c>
      <c r="Z1248" s="19">
        <v>1.49135205475295E-117</v>
      </c>
      <c r="AA1248">
        <v>0.411925951954563</v>
      </c>
      <c r="AB1248">
        <v>0.54800000000000004</v>
      </c>
      <c r="AC1248">
        <v>0.34100000000000003</v>
      </c>
      <c r="AD1248" s="19">
        <v>3.6260733859263199E-113</v>
      </c>
      <c r="AE1248" t="s">
        <v>12749</v>
      </c>
      <c r="AF1248" s="19">
        <v>1.34200549647293E-213</v>
      </c>
      <c r="AG1248">
        <v>-0.35597163593701198</v>
      </c>
      <c r="AH1248">
        <v>2.9000000000000001E-2</v>
      </c>
      <c r="AI1248">
        <v>0.23899999999999999</v>
      </c>
      <c r="AJ1248" s="19">
        <v>3.2629521641242801E-209</v>
      </c>
      <c r="AK1248" t="s">
        <v>15309</v>
      </c>
      <c r="AL1248" s="19">
        <v>7.4917948180710106E-130</v>
      </c>
      <c r="AM1248">
        <v>-0.39492292114449101</v>
      </c>
      <c r="AN1248">
        <v>0.06</v>
      </c>
      <c r="AO1248">
        <v>0.29499999999999998</v>
      </c>
      <c r="AP1248" s="19">
        <v>1.82155499206579E-125</v>
      </c>
      <c r="AQ1248" t="s">
        <v>18449</v>
      </c>
      <c r="AR1248" s="19">
        <v>5.9243031083019496E-12</v>
      </c>
      <c r="AS1248">
        <v>-0.30194590077037903</v>
      </c>
      <c r="AT1248">
        <v>0.32700000000000001</v>
      </c>
      <c r="AU1248">
        <v>0.51400000000000001</v>
      </c>
      <c r="AV1248" s="19">
        <v>1.4404350577525399E-7</v>
      </c>
      <c r="AW1248" t="s">
        <v>15297</v>
      </c>
      <c r="AX1248" s="19">
        <v>4.6429332322021597E-67</v>
      </c>
      <c r="AY1248">
        <v>-0.38577781192603</v>
      </c>
      <c r="AZ1248">
        <v>0.44700000000000001</v>
      </c>
      <c r="BA1248">
        <v>0.56399999999999995</v>
      </c>
      <c r="BB1248" s="19">
        <v>1.1288827860776299E-62</v>
      </c>
      <c r="BC1248" t="s">
        <v>12896</v>
      </c>
      <c r="BD1248" s="19">
        <v>9.3861419983957304E-107</v>
      </c>
      <c r="BE1248">
        <v>-3.3928438284165501</v>
      </c>
      <c r="BF1248">
        <v>0.71499999999999997</v>
      </c>
      <c r="BG1248">
        <v>0.70699999999999996</v>
      </c>
      <c r="BH1248" s="19">
        <v>2.2821465654899401E-102</v>
      </c>
      <c r="BI1248" t="s">
        <v>15637</v>
      </c>
      <c r="BJ1248" s="19">
        <v>2.9898348683396799E-74</v>
      </c>
      <c r="BK1248">
        <v>0.308432873588596</v>
      </c>
      <c r="BL1248">
        <v>0.36599999999999999</v>
      </c>
      <c r="BM1248">
        <v>0.20699999999999999</v>
      </c>
      <c r="BN1248" s="19">
        <v>7.2694844988810906E-70</v>
      </c>
      <c r="BO1248" t="s">
        <v>14473</v>
      </c>
      <c r="BP1248" s="19">
        <v>1.4370239617252501E-28</v>
      </c>
      <c r="BQ1248">
        <v>-0.52129706037743595</v>
      </c>
      <c r="BR1248">
        <v>2E-3</v>
      </c>
      <c r="BS1248">
        <v>0.23200000000000001</v>
      </c>
      <c r="BT1248" s="19">
        <v>3.4939800605387802E-24</v>
      </c>
      <c r="BU1248" t="s">
        <v>15859</v>
      </c>
      <c r="BV1248" s="19">
        <v>3.84770137599108E-51</v>
      </c>
      <c r="BW1248">
        <v>0.49373294962573</v>
      </c>
      <c r="BX1248">
        <v>0.50900000000000001</v>
      </c>
      <c r="BY1248">
        <v>0.33200000000000002</v>
      </c>
      <c r="BZ1248" s="19">
        <v>9.3553011255847007E-47</v>
      </c>
      <c r="CA1248" t="s">
        <v>14289</v>
      </c>
      <c r="CB1248" s="19">
        <v>4.3095234601236102E-141</v>
      </c>
      <c r="CC1248">
        <v>-0.424956370232764</v>
      </c>
      <c r="CD1248">
        <v>1</v>
      </c>
      <c r="CE1248">
        <v>0.997</v>
      </c>
      <c r="CF1248" s="19">
        <v>1.04781753409446E-136</v>
      </c>
      <c r="CG1248" t="s">
        <v>12549</v>
      </c>
      <c r="CH1248" s="19">
        <v>9.6058135019000994E-86</v>
      </c>
      <c r="CI1248">
        <v>-0.34972860914183401</v>
      </c>
      <c r="CJ1248">
        <v>0.105</v>
      </c>
      <c r="CK1248">
        <v>0.35399999999999998</v>
      </c>
      <c r="CL1248" s="19">
        <v>2.3355574948519898E-81</v>
      </c>
      <c r="CM1248" t="s">
        <v>18204</v>
      </c>
      <c r="CN1248" s="19">
        <v>6.7521566268434901E-167</v>
      </c>
      <c r="CO1248">
        <v>0.49266438241310001</v>
      </c>
      <c r="CP1248">
        <v>0.77800000000000002</v>
      </c>
      <c r="CQ1248">
        <v>0.434</v>
      </c>
      <c r="CR1248" s="19">
        <v>1.6417193622507301E-162</v>
      </c>
      <c r="CS1248" t="s">
        <v>13113</v>
      </c>
      <c r="CT1248" s="19">
        <v>1.8718136416942599E-280</v>
      </c>
      <c r="CU1248">
        <v>-0.880903971763496</v>
      </c>
      <c r="CV1248">
        <v>0.82599999999999996</v>
      </c>
      <c r="CW1248">
        <v>0.93</v>
      </c>
      <c r="CX1248" s="19">
        <v>4.5511276884154199E-276</v>
      </c>
    </row>
    <row r="1249" spans="1:102">
      <c r="A1249" t="s">
        <v>17373</v>
      </c>
      <c r="B1249" s="19">
        <v>7.2048304641574404E-28</v>
      </c>
      <c r="C1249">
        <v>-0.30015017976697</v>
      </c>
      <c r="D1249">
        <v>0.13</v>
      </c>
      <c r="E1249">
        <v>0.29599999999999999</v>
      </c>
      <c r="F1249" s="19">
        <v>1.7517824790552401E-23</v>
      </c>
      <c r="G1249" s="25" t="s">
        <v>12612</v>
      </c>
      <c r="H1249" s="19">
        <v>6.0632433062161303E-47</v>
      </c>
      <c r="I1249">
        <v>-0.41753558500743099</v>
      </c>
      <c r="J1249">
        <v>4.2000000000000003E-2</v>
      </c>
      <c r="K1249">
        <v>0.17799999999999999</v>
      </c>
      <c r="L1249" s="19">
        <v>1.4742169774733901E-42</v>
      </c>
      <c r="M1249" t="s">
        <v>15337</v>
      </c>
      <c r="N1249" s="19">
        <v>1.1348764346929499E-124</v>
      </c>
      <c r="O1249">
        <v>-0.44681564806083202</v>
      </c>
      <c r="P1249">
        <v>0.998</v>
      </c>
      <c r="Q1249">
        <v>0.99199999999999999</v>
      </c>
      <c r="R1249" s="19">
        <v>2.7593385633124498E-120</v>
      </c>
      <c r="S1249" t="s">
        <v>14794</v>
      </c>
      <c r="T1249">
        <v>0</v>
      </c>
      <c r="U1249">
        <v>-1.0781118118773401</v>
      </c>
      <c r="V1249">
        <v>0.96299999999999997</v>
      </c>
      <c r="W1249">
        <v>0.97899999999999998</v>
      </c>
      <c r="X1249">
        <v>0</v>
      </c>
      <c r="Y1249" t="s">
        <v>13077</v>
      </c>
      <c r="Z1249" s="19">
        <v>1.78526264779891E-117</v>
      </c>
      <c r="AA1249">
        <v>-0.85233854303267298</v>
      </c>
      <c r="AB1249">
        <v>4.1000000000000002E-2</v>
      </c>
      <c r="AC1249">
        <v>0.26300000000000001</v>
      </c>
      <c r="AD1249" s="19">
        <v>4.34068760185826E-113</v>
      </c>
      <c r="AE1249" t="s">
        <v>16730</v>
      </c>
      <c r="AF1249" s="19">
        <v>2.69122164131892E-213</v>
      </c>
      <c r="AG1249">
        <v>-0.59502895271915801</v>
      </c>
      <c r="AH1249">
        <v>4.1000000000000002E-2</v>
      </c>
      <c r="AI1249">
        <v>0.253</v>
      </c>
      <c r="AJ1249" s="19">
        <v>6.5434362987028201E-209</v>
      </c>
      <c r="AK1249" t="s">
        <v>12757</v>
      </c>
      <c r="AL1249" s="19">
        <v>9.5056399788400195E-130</v>
      </c>
      <c r="AM1249">
        <v>-0.93600341455734404</v>
      </c>
      <c r="AN1249">
        <v>0.16200000000000001</v>
      </c>
      <c r="AO1249">
        <v>0.38800000000000001</v>
      </c>
      <c r="AP1249" s="19">
        <v>2.3112013044551601E-125</v>
      </c>
      <c r="AQ1249" t="s">
        <v>16157</v>
      </c>
      <c r="AR1249" s="19">
        <v>6.0338407425453802E-12</v>
      </c>
      <c r="AS1249">
        <v>0.62047639599826998</v>
      </c>
      <c r="AT1249">
        <v>0.68300000000000005</v>
      </c>
      <c r="AU1249">
        <v>0.60699999999999998</v>
      </c>
      <c r="AV1249" s="19">
        <v>1.46706803814248E-7</v>
      </c>
      <c r="AW1249" t="s">
        <v>13454</v>
      </c>
      <c r="AX1249" s="19">
        <v>4.9664414648799597E-67</v>
      </c>
      <c r="AY1249">
        <v>-0.258319282143748</v>
      </c>
      <c r="AZ1249">
        <v>2.8000000000000001E-2</v>
      </c>
      <c r="BA1249">
        <v>0.14099999999999999</v>
      </c>
      <c r="BB1249" s="19">
        <v>1.2075405777709101E-62</v>
      </c>
      <c r="BC1249" t="s">
        <v>13832</v>
      </c>
      <c r="BD1249" s="19">
        <v>1.29041123795899E-106</v>
      </c>
      <c r="BE1249">
        <v>-0.58284973151408304</v>
      </c>
      <c r="BF1249">
        <v>0.82699999999999996</v>
      </c>
      <c r="BG1249">
        <v>0.84699999999999998</v>
      </c>
      <c r="BH1249" s="19">
        <v>3.1375058839734802E-102</v>
      </c>
      <c r="BI1249" t="s">
        <v>14455</v>
      </c>
      <c r="BJ1249" s="19">
        <v>3.4311828982194299E-74</v>
      </c>
      <c r="BK1249">
        <v>-0.72821779718157797</v>
      </c>
      <c r="BL1249">
        <v>6.8000000000000005E-2</v>
      </c>
      <c r="BM1249">
        <v>0.25800000000000001</v>
      </c>
      <c r="BN1249" s="19">
        <v>8.34257809873071E-70</v>
      </c>
      <c r="BO1249" t="s">
        <v>12368</v>
      </c>
      <c r="BP1249" s="19">
        <v>1.45124521863756E-28</v>
      </c>
      <c r="BQ1249">
        <v>-0.42205531135483398</v>
      </c>
      <c r="BR1249">
        <v>2.1000000000000001E-2</v>
      </c>
      <c r="BS1249">
        <v>0.25900000000000001</v>
      </c>
      <c r="BT1249" s="19">
        <v>3.52855762459537E-24</v>
      </c>
      <c r="BU1249" t="s">
        <v>14728</v>
      </c>
      <c r="BV1249" s="19">
        <v>3.9154783990400302E-51</v>
      </c>
      <c r="BW1249">
        <v>-0.35407694984538601</v>
      </c>
      <c r="BX1249">
        <v>4.0000000000000001E-3</v>
      </c>
      <c r="BY1249">
        <v>0.22800000000000001</v>
      </c>
      <c r="BZ1249" s="19">
        <v>9.5200941794259392E-47</v>
      </c>
      <c r="CA1249" t="s">
        <v>14422</v>
      </c>
      <c r="CB1249" s="19">
        <v>4.8147723469496201E-141</v>
      </c>
      <c r="CC1249">
        <v>0.50152373925480098</v>
      </c>
      <c r="CD1249">
        <v>0.73899999999999999</v>
      </c>
      <c r="CE1249">
        <v>0.56899999999999995</v>
      </c>
      <c r="CF1249" s="19">
        <v>1.1706637484373299E-136</v>
      </c>
      <c r="CG1249" t="s">
        <v>14655</v>
      </c>
      <c r="CH1249" s="19">
        <v>1.1432565192554001E-85</v>
      </c>
      <c r="CI1249">
        <v>-0.32833482555973498</v>
      </c>
      <c r="CJ1249">
        <v>0.106</v>
      </c>
      <c r="CK1249">
        <v>0.35499999999999998</v>
      </c>
      <c r="CL1249" s="19">
        <v>2.7797139009175701E-81</v>
      </c>
      <c r="CM1249" t="s">
        <v>18450</v>
      </c>
      <c r="CN1249" s="19">
        <v>7.8862014701225494E-167</v>
      </c>
      <c r="CO1249">
        <v>0.48064066729275701</v>
      </c>
      <c r="CP1249">
        <v>0.79500000000000004</v>
      </c>
      <c r="CQ1249">
        <v>0.45300000000000001</v>
      </c>
      <c r="CR1249" s="19">
        <v>1.9174510254455999E-162</v>
      </c>
      <c r="CS1249" t="s">
        <v>12491</v>
      </c>
      <c r="CT1249" s="19">
        <v>2.0828059425348801E-280</v>
      </c>
      <c r="CU1249">
        <v>0.30319770697091097</v>
      </c>
      <c r="CV1249">
        <v>0.23400000000000001</v>
      </c>
      <c r="CW1249">
        <v>5.3999999999999999E-2</v>
      </c>
      <c r="CX1249" s="19">
        <v>5.0641343686793001E-276</v>
      </c>
    </row>
    <row r="1250" spans="1:102">
      <c r="A1250" t="s">
        <v>18451</v>
      </c>
      <c r="B1250" s="19">
        <v>7.2133466146688499E-28</v>
      </c>
      <c r="C1250">
        <v>0.29413917972909798</v>
      </c>
      <c r="D1250">
        <v>0.77800000000000002</v>
      </c>
      <c r="E1250">
        <v>0.66700000000000004</v>
      </c>
      <c r="F1250" s="19">
        <v>1.75385309589058E-23</v>
      </c>
      <c r="G1250" s="25" t="s">
        <v>13607</v>
      </c>
      <c r="H1250" s="19">
        <v>6.2088385087531605E-47</v>
      </c>
      <c r="I1250">
        <v>0.25243018653719501</v>
      </c>
      <c r="J1250">
        <v>0.95399999999999996</v>
      </c>
      <c r="K1250">
        <v>0.871</v>
      </c>
      <c r="L1250" s="19">
        <v>1.5096169950182399E-42</v>
      </c>
      <c r="M1250" t="s">
        <v>13365</v>
      </c>
      <c r="N1250" s="19">
        <v>2.15022098800858E-124</v>
      </c>
      <c r="O1250">
        <v>-1.1053829096876899</v>
      </c>
      <c r="P1250">
        <v>7.1999999999999995E-2</v>
      </c>
      <c r="Q1250">
        <v>0.34300000000000003</v>
      </c>
      <c r="R1250" s="19">
        <v>5.2280473102440497E-120</v>
      </c>
      <c r="S1250" t="s">
        <v>15421</v>
      </c>
      <c r="T1250">
        <v>0</v>
      </c>
      <c r="U1250">
        <v>0.86329409538832902</v>
      </c>
      <c r="V1250">
        <v>0.68</v>
      </c>
      <c r="W1250">
        <v>0.19900000000000001</v>
      </c>
      <c r="X1250">
        <v>0</v>
      </c>
      <c r="Y1250" t="s">
        <v>15920</v>
      </c>
      <c r="Z1250" s="19">
        <v>2.9350620605200101E-117</v>
      </c>
      <c r="AA1250">
        <v>-0.48045471177895899</v>
      </c>
      <c r="AB1250">
        <v>0.13200000000000001</v>
      </c>
      <c r="AC1250">
        <v>0.375</v>
      </c>
      <c r="AD1250" s="19">
        <v>7.1363098939483502E-113</v>
      </c>
      <c r="AE1250" t="s">
        <v>12980</v>
      </c>
      <c r="AF1250" s="19">
        <v>2.8831466931490798E-213</v>
      </c>
      <c r="AG1250">
        <v>-0.35452886818227902</v>
      </c>
      <c r="AH1250">
        <v>0.125</v>
      </c>
      <c r="AI1250">
        <v>0.36799999999999999</v>
      </c>
      <c r="AJ1250" s="19">
        <v>7.01008286972266E-209</v>
      </c>
      <c r="AK1250" t="s">
        <v>17138</v>
      </c>
      <c r="AL1250" s="19">
        <v>1.0599630240263701E-129</v>
      </c>
      <c r="AM1250">
        <v>-0.39656178857166602</v>
      </c>
      <c r="AN1250">
        <v>6.6000000000000003E-2</v>
      </c>
      <c r="AO1250">
        <v>0.30499999999999999</v>
      </c>
      <c r="AP1250" s="19">
        <v>2.5771940966177103E-125</v>
      </c>
      <c r="AQ1250" t="s">
        <v>12490</v>
      </c>
      <c r="AR1250" s="19">
        <v>6.13027932697558E-12</v>
      </c>
      <c r="AS1250">
        <v>-0.39388836203741401</v>
      </c>
      <c r="AT1250">
        <v>0.12</v>
      </c>
      <c r="AU1250">
        <v>0.29299999999999998</v>
      </c>
      <c r="AV1250" s="19">
        <v>1.4905161155608401E-7</v>
      </c>
      <c r="AW1250" t="s">
        <v>13348</v>
      </c>
      <c r="AX1250" s="19">
        <v>1.89148255092787E-66</v>
      </c>
      <c r="AY1250">
        <v>-0.35103350539625</v>
      </c>
      <c r="AZ1250">
        <v>0.11700000000000001</v>
      </c>
      <c r="BA1250">
        <v>0.252</v>
      </c>
      <c r="BB1250" s="19">
        <v>4.59895067432602E-62</v>
      </c>
      <c r="BC1250" t="s">
        <v>18452</v>
      </c>
      <c r="BD1250" s="19">
        <v>1.39209139634111E-106</v>
      </c>
      <c r="BE1250">
        <v>-0.44584187856646101</v>
      </c>
      <c r="BF1250">
        <v>0.47</v>
      </c>
      <c r="BG1250">
        <v>0.64100000000000001</v>
      </c>
      <c r="BH1250" s="19">
        <v>3.3847310210637701E-102</v>
      </c>
      <c r="BI1250" t="s">
        <v>18453</v>
      </c>
      <c r="BJ1250" s="19">
        <v>3.6462280981340101E-74</v>
      </c>
      <c r="BK1250">
        <v>-0.45222386233844197</v>
      </c>
      <c r="BL1250">
        <v>0.36799999999999999</v>
      </c>
      <c r="BM1250">
        <v>0.59199999999999997</v>
      </c>
      <c r="BN1250" s="19">
        <v>8.8654389978030403E-70</v>
      </c>
      <c r="BO1250" t="s">
        <v>15655</v>
      </c>
      <c r="BP1250" s="19">
        <v>1.4951394302185E-28</v>
      </c>
      <c r="BQ1250">
        <v>-0.52787363034988499</v>
      </c>
      <c r="BR1250">
        <v>0.40899999999999997</v>
      </c>
      <c r="BS1250">
        <v>0.64100000000000001</v>
      </c>
      <c r="BT1250" s="19">
        <v>3.63528201063325E-24</v>
      </c>
      <c r="BU1250" t="s">
        <v>17953</v>
      </c>
      <c r="BV1250" s="19">
        <v>4.0283052036185297E-51</v>
      </c>
      <c r="BW1250">
        <v>-0.27901185509005899</v>
      </c>
      <c r="BX1250">
        <v>2.5999999999999999E-2</v>
      </c>
      <c r="BY1250">
        <v>0.26800000000000002</v>
      </c>
      <c r="BZ1250" s="19">
        <v>9.7944212720781004E-47</v>
      </c>
      <c r="CA1250" t="s">
        <v>12347</v>
      </c>
      <c r="CB1250" s="19">
        <v>5.5362476329164802E-141</v>
      </c>
      <c r="CC1250">
        <v>-0.87934059565076395</v>
      </c>
      <c r="CD1250">
        <v>0.76200000000000001</v>
      </c>
      <c r="CE1250">
        <v>0.84599999999999997</v>
      </c>
      <c r="CF1250" s="19">
        <v>1.34608324946731E-136</v>
      </c>
      <c r="CG1250" t="s">
        <v>12712</v>
      </c>
      <c r="CH1250" s="19">
        <v>1.16044296055522E-85</v>
      </c>
      <c r="CI1250">
        <v>-0.43910568784100901</v>
      </c>
      <c r="CJ1250">
        <v>6.2E-2</v>
      </c>
      <c r="CK1250">
        <v>0.28499999999999998</v>
      </c>
      <c r="CL1250" s="19">
        <v>2.8215010142939698E-81</v>
      </c>
      <c r="CM1250" t="s">
        <v>18163</v>
      </c>
      <c r="CN1250" s="19">
        <v>1.4016471612229101E-166</v>
      </c>
      <c r="CO1250">
        <v>0.33317922398773497</v>
      </c>
      <c r="CP1250">
        <v>0.53900000000000003</v>
      </c>
      <c r="CQ1250">
        <v>0.20399999999999999</v>
      </c>
      <c r="CR1250" s="19">
        <v>3.4079649077973802E-162</v>
      </c>
      <c r="CS1250" t="s">
        <v>15943</v>
      </c>
      <c r="CT1250" s="19">
        <v>5.2813262149938199E-280</v>
      </c>
      <c r="CU1250">
        <v>-0.67118741970366103</v>
      </c>
      <c r="CV1250">
        <v>0.44500000000000001</v>
      </c>
      <c r="CW1250">
        <v>0.751</v>
      </c>
      <c r="CX1250" s="19">
        <v>1.2841016559136E-275</v>
      </c>
    </row>
    <row r="1251" spans="1:102">
      <c r="A1251" t="s">
        <v>15027</v>
      </c>
      <c r="B1251" s="19">
        <v>7.23039010665676E-28</v>
      </c>
      <c r="C1251">
        <v>-0.36194949234655599</v>
      </c>
      <c r="D1251">
        <v>0.108</v>
      </c>
      <c r="E1251">
        <v>0.27800000000000002</v>
      </c>
      <c r="F1251" s="19">
        <v>1.7579970505325301E-23</v>
      </c>
      <c r="G1251" s="25" t="s">
        <v>16135</v>
      </c>
      <c r="H1251" s="19">
        <v>6.72720938961746E-47</v>
      </c>
      <c r="I1251">
        <v>-0.25009605835680998</v>
      </c>
      <c r="J1251">
        <v>4.4999999999999998E-2</v>
      </c>
      <c r="K1251">
        <v>0.18099999999999999</v>
      </c>
      <c r="L1251" s="19">
        <v>1.6356536909915901E-42</v>
      </c>
      <c r="M1251" t="s">
        <v>16401</v>
      </c>
      <c r="N1251" s="19">
        <v>2.7215686420430001E-124</v>
      </c>
      <c r="O1251">
        <v>0.297732564160478</v>
      </c>
      <c r="P1251">
        <v>0.78700000000000003</v>
      </c>
      <c r="Q1251">
        <v>0.45400000000000001</v>
      </c>
      <c r="R1251" s="19">
        <v>6.6172219962633507E-120</v>
      </c>
      <c r="S1251" t="s">
        <v>13693</v>
      </c>
      <c r="T1251">
        <v>0</v>
      </c>
      <c r="U1251">
        <v>0.34145533969068298</v>
      </c>
      <c r="V1251">
        <v>0.39300000000000002</v>
      </c>
      <c r="W1251">
        <v>0.123</v>
      </c>
      <c r="X1251">
        <v>0</v>
      </c>
      <c r="Y1251" t="s">
        <v>13002</v>
      </c>
      <c r="Z1251" s="19">
        <v>3.07138182841947E-117</v>
      </c>
      <c r="AA1251">
        <v>0.44062025610133598</v>
      </c>
      <c r="AB1251">
        <v>0.82199999999999995</v>
      </c>
      <c r="AC1251">
        <v>0.73599999999999999</v>
      </c>
      <c r="AD1251" s="19">
        <v>7.4677577776190995E-113</v>
      </c>
      <c r="AE1251" t="s">
        <v>15568</v>
      </c>
      <c r="AF1251" s="19">
        <v>4.27257433858756E-213</v>
      </c>
      <c r="AG1251">
        <v>0.29178035252552698</v>
      </c>
      <c r="AH1251">
        <v>0.34499999999999997</v>
      </c>
      <c r="AI1251">
        <v>0.156</v>
      </c>
      <c r="AJ1251" s="19">
        <v>1.03883372468418E-208</v>
      </c>
      <c r="AK1251" t="s">
        <v>16600</v>
      </c>
      <c r="AL1251" s="19">
        <v>1.26746952291955E-129</v>
      </c>
      <c r="AM1251">
        <v>0.28184366267757699</v>
      </c>
      <c r="AN1251">
        <v>0.77700000000000002</v>
      </c>
      <c r="AO1251">
        <v>0.48299999999999998</v>
      </c>
      <c r="AP1251" s="19">
        <v>3.0817253980266E-125</v>
      </c>
      <c r="AQ1251" t="s">
        <v>13703</v>
      </c>
      <c r="AR1251" s="19">
        <v>6.2625180436927397E-12</v>
      </c>
      <c r="AS1251">
        <v>0.36735709159868102</v>
      </c>
      <c r="AT1251">
        <v>0.61299999999999999</v>
      </c>
      <c r="AU1251">
        <v>0.45</v>
      </c>
      <c r="AV1251" s="19">
        <v>1.52266863714345E-7</v>
      </c>
      <c r="AW1251" t="s">
        <v>14953</v>
      </c>
      <c r="AX1251" s="19">
        <v>2.09835061024211E-66</v>
      </c>
      <c r="AY1251">
        <v>-0.493509443147778</v>
      </c>
      <c r="AZ1251">
        <v>0.38900000000000001</v>
      </c>
      <c r="BA1251">
        <v>0.49099999999999999</v>
      </c>
      <c r="BB1251" s="19">
        <v>5.1019296737426601E-62</v>
      </c>
      <c r="BC1251" t="s">
        <v>14516</v>
      </c>
      <c r="BD1251" s="19">
        <v>1.4702286642488199E-106</v>
      </c>
      <c r="BE1251">
        <v>-0.29796569299979703</v>
      </c>
      <c r="BF1251">
        <v>4.0000000000000001E-3</v>
      </c>
      <c r="BG1251">
        <v>0.189</v>
      </c>
      <c r="BH1251" s="19">
        <v>3.5747139742545803E-102</v>
      </c>
      <c r="BI1251" t="s">
        <v>18454</v>
      </c>
      <c r="BJ1251" s="19">
        <v>4.2120973137978496E-74</v>
      </c>
      <c r="BK1251">
        <v>0.32081181226972799</v>
      </c>
      <c r="BL1251">
        <v>0.34100000000000003</v>
      </c>
      <c r="BM1251">
        <v>0.184</v>
      </c>
      <c r="BN1251" s="19">
        <v>1.02412934087681E-69</v>
      </c>
      <c r="BO1251" t="s">
        <v>15017</v>
      </c>
      <c r="BP1251" s="19">
        <v>1.5093757085995901E-28</v>
      </c>
      <c r="BQ1251">
        <v>0.37263470773816598</v>
      </c>
      <c r="BR1251">
        <v>0.33400000000000002</v>
      </c>
      <c r="BS1251">
        <v>0.157</v>
      </c>
      <c r="BT1251" s="19">
        <v>3.6698960978890397E-24</v>
      </c>
      <c r="BU1251" s="26">
        <v>45353</v>
      </c>
      <c r="BV1251" s="19">
        <v>4.0405500177992501E-51</v>
      </c>
      <c r="BW1251">
        <v>-0.65456242720270696</v>
      </c>
      <c r="BX1251">
        <v>0.28599999999999998</v>
      </c>
      <c r="BY1251">
        <v>0.56799999999999995</v>
      </c>
      <c r="BZ1251" s="19">
        <v>9.8241933132771002E-47</v>
      </c>
      <c r="CA1251" t="s">
        <v>13335</v>
      </c>
      <c r="CB1251" s="19">
        <v>7.6065765773724802E-141</v>
      </c>
      <c r="CC1251">
        <v>-0.38205730934551901</v>
      </c>
      <c r="CD1251">
        <v>0.01</v>
      </c>
      <c r="CE1251">
        <v>0.26700000000000002</v>
      </c>
      <c r="CF1251" s="19">
        <v>1.84946302902234E-136</v>
      </c>
      <c r="CG1251" t="s">
        <v>14972</v>
      </c>
      <c r="CH1251" s="19">
        <v>1.2357902114857399E-85</v>
      </c>
      <c r="CI1251">
        <v>-0.47423320156023901</v>
      </c>
      <c r="CJ1251">
        <v>0.42099999999999999</v>
      </c>
      <c r="CK1251">
        <v>0.70199999999999996</v>
      </c>
      <c r="CL1251" s="19">
        <v>3.0047003202064198E-81</v>
      </c>
      <c r="CM1251" t="s">
        <v>14926</v>
      </c>
      <c r="CN1251" s="19">
        <v>2.39069046173633E-166</v>
      </c>
      <c r="CO1251">
        <v>0.51092736956588203</v>
      </c>
      <c r="CP1251">
        <v>0.92300000000000004</v>
      </c>
      <c r="CQ1251">
        <v>0.65800000000000003</v>
      </c>
      <c r="CR1251" s="19">
        <v>5.8127247886657196E-162</v>
      </c>
      <c r="CS1251" t="s">
        <v>12794</v>
      </c>
      <c r="CT1251" s="19">
        <v>8.5315596049869902E-280</v>
      </c>
      <c r="CU1251">
        <v>-1.9661276241985</v>
      </c>
      <c r="CV1251">
        <v>0.11799999999999999</v>
      </c>
      <c r="CW1251">
        <v>0.46500000000000002</v>
      </c>
      <c r="CX1251" s="19">
        <v>2.0743634023565399E-275</v>
      </c>
    </row>
    <row r="1252" spans="1:102">
      <c r="A1252" t="s">
        <v>18455</v>
      </c>
      <c r="B1252" s="19">
        <v>7.8812487139550702E-28</v>
      </c>
      <c r="C1252">
        <v>-0.26266236768172202</v>
      </c>
      <c r="D1252">
        <v>0.10299999999999999</v>
      </c>
      <c r="E1252">
        <v>0.27100000000000002</v>
      </c>
      <c r="F1252" s="19">
        <v>1.91624681231104E-23</v>
      </c>
      <c r="G1252" s="25" t="s">
        <v>13474</v>
      </c>
      <c r="H1252" s="19">
        <v>8.8639506342351599E-47</v>
      </c>
      <c r="I1252">
        <v>-0.26130079714806798</v>
      </c>
      <c r="J1252">
        <v>1.4E-2</v>
      </c>
      <c r="K1252">
        <v>0.13700000000000001</v>
      </c>
      <c r="L1252" s="19">
        <v>2.15518095720794E-42</v>
      </c>
      <c r="M1252" t="s">
        <v>18456</v>
      </c>
      <c r="N1252" s="19">
        <v>2.8360560532167398E-124</v>
      </c>
      <c r="O1252">
        <v>0.28303145131440899</v>
      </c>
      <c r="P1252">
        <v>0.71699999999999997</v>
      </c>
      <c r="Q1252">
        <v>0.38500000000000001</v>
      </c>
      <c r="R1252" s="19">
        <v>6.8955866877911696E-120</v>
      </c>
      <c r="S1252" t="s">
        <v>15940</v>
      </c>
      <c r="T1252">
        <v>0</v>
      </c>
      <c r="U1252">
        <v>0.28714625946594102</v>
      </c>
      <c r="V1252">
        <v>0.30399999999999999</v>
      </c>
      <c r="W1252">
        <v>7.8E-2</v>
      </c>
      <c r="X1252">
        <v>0</v>
      </c>
      <c r="Y1252" t="s">
        <v>14464</v>
      </c>
      <c r="Z1252" s="19">
        <v>3.2928138372394203E-117</v>
      </c>
      <c r="AA1252">
        <v>0.28524657398105502</v>
      </c>
      <c r="AB1252">
        <v>0.26400000000000001</v>
      </c>
      <c r="AC1252">
        <v>0.104</v>
      </c>
      <c r="AD1252" s="19">
        <v>8.0061475638639302E-113</v>
      </c>
      <c r="AE1252" t="s">
        <v>14415</v>
      </c>
      <c r="AF1252" s="19">
        <v>6.7745655636875503E-213</v>
      </c>
      <c r="AG1252">
        <v>-0.49630350022004799</v>
      </c>
      <c r="AH1252">
        <v>0.70699999999999996</v>
      </c>
      <c r="AI1252">
        <v>0.82599999999999996</v>
      </c>
      <c r="AJ1252" s="19">
        <v>1.6471678711549901E-208</v>
      </c>
      <c r="AK1252" t="s">
        <v>14559</v>
      </c>
      <c r="AL1252" s="19">
        <v>1.34103296834755E-129</v>
      </c>
      <c r="AM1252">
        <v>-1.2169910431732101</v>
      </c>
      <c r="AN1252">
        <v>5.5E-2</v>
      </c>
      <c r="AO1252">
        <v>0.28599999999999998</v>
      </c>
      <c r="AP1252" s="19">
        <v>3.2605875592402198E-125</v>
      </c>
      <c r="AQ1252" t="s">
        <v>16459</v>
      </c>
      <c r="AR1252" s="19">
        <v>6.4041944840795098E-12</v>
      </c>
      <c r="AS1252">
        <v>0.33717001130964203</v>
      </c>
      <c r="AT1252">
        <v>0.52</v>
      </c>
      <c r="AU1252">
        <v>0.376</v>
      </c>
      <c r="AV1252" s="19">
        <v>1.55711584685909E-7</v>
      </c>
      <c r="AW1252" t="s">
        <v>12906</v>
      </c>
      <c r="AX1252" s="19">
        <v>3.6236182968660002E-66</v>
      </c>
      <c r="AY1252">
        <v>-0.423644803864348</v>
      </c>
      <c r="AZ1252">
        <v>5.5E-2</v>
      </c>
      <c r="BA1252">
        <v>0.17599999999999999</v>
      </c>
      <c r="BB1252" s="19">
        <v>8.8104655269999908E-62</v>
      </c>
      <c r="BC1252" t="s">
        <v>18010</v>
      </c>
      <c r="BD1252" s="19">
        <v>1.7320144957248699E-106</v>
      </c>
      <c r="BE1252">
        <v>0.31147992042686401</v>
      </c>
      <c r="BF1252">
        <v>0.70099999999999996</v>
      </c>
      <c r="BG1252">
        <v>0.49099999999999999</v>
      </c>
      <c r="BH1252" s="19">
        <v>4.2112200449054399E-102</v>
      </c>
      <c r="BI1252" t="s">
        <v>13433</v>
      </c>
      <c r="BJ1252" s="19">
        <v>4.5154512431409302E-74</v>
      </c>
      <c r="BK1252">
        <v>-0.352296293600598</v>
      </c>
      <c r="BL1252">
        <v>0.106</v>
      </c>
      <c r="BM1252">
        <v>0.314</v>
      </c>
      <c r="BN1252" s="19">
        <v>1.09788681525729E-69</v>
      </c>
      <c r="BO1252" t="s">
        <v>15954</v>
      </c>
      <c r="BP1252" s="19">
        <v>1.5373329017255301E-28</v>
      </c>
      <c r="BQ1252">
        <v>-0.96719035723802105</v>
      </c>
      <c r="BR1252">
        <v>2.5999999999999999E-2</v>
      </c>
      <c r="BS1252">
        <v>0.26100000000000001</v>
      </c>
      <c r="BT1252" s="19">
        <v>3.7378712172554502E-24</v>
      </c>
      <c r="BU1252" t="s">
        <v>18020</v>
      </c>
      <c r="BV1252" s="19">
        <v>4.5611520605588099E-51</v>
      </c>
      <c r="BW1252">
        <v>-0.37115596468029999</v>
      </c>
      <c r="BX1252">
        <v>0.22500000000000001</v>
      </c>
      <c r="BY1252">
        <v>0.55500000000000005</v>
      </c>
      <c r="BZ1252" s="19">
        <v>1.1089985120042699E-46</v>
      </c>
      <c r="CA1252" t="s">
        <v>18457</v>
      </c>
      <c r="CB1252" s="19">
        <v>9.8029551525048397E-141</v>
      </c>
      <c r="CC1252">
        <v>0.49239139535194998</v>
      </c>
      <c r="CD1252">
        <v>0.69099999999999995</v>
      </c>
      <c r="CE1252">
        <v>0.505</v>
      </c>
      <c r="CF1252" s="19">
        <v>2.38349051578003E-136</v>
      </c>
      <c r="CG1252" t="s">
        <v>12494</v>
      </c>
      <c r="CH1252" s="19">
        <v>1.37843102863321E-85</v>
      </c>
      <c r="CI1252">
        <v>-0.78674156321490996</v>
      </c>
      <c r="CJ1252">
        <v>0.26400000000000001</v>
      </c>
      <c r="CK1252">
        <v>0.51400000000000001</v>
      </c>
      <c r="CL1252" s="19">
        <v>3.35151720301878E-81</v>
      </c>
      <c r="CM1252" t="s">
        <v>13718</v>
      </c>
      <c r="CN1252" s="19">
        <v>4.3655625554075298E-166</v>
      </c>
      <c r="CO1252">
        <v>-0.786066957573751</v>
      </c>
      <c r="CP1252">
        <v>0.99399999999999999</v>
      </c>
      <c r="CQ1252">
        <v>0.99099999999999999</v>
      </c>
      <c r="CR1252" s="19">
        <v>1.0614428797217901E-161</v>
      </c>
      <c r="CS1252" t="s">
        <v>17804</v>
      </c>
      <c r="CT1252" s="19">
        <v>9.8264972784034797E-280</v>
      </c>
      <c r="CU1252">
        <v>-0.49999048730745099</v>
      </c>
      <c r="CV1252">
        <v>5.7000000000000002E-2</v>
      </c>
      <c r="CW1252">
        <v>0.42899999999999999</v>
      </c>
      <c r="CX1252" s="19">
        <v>2.38921454827102E-275</v>
      </c>
    </row>
    <row r="1253" spans="1:102">
      <c r="A1253" t="s">
        <v>16690</v>
      </c>
      <c r="B1253" s="19">
        <v>9.6375241732218507E-28</v>
      </c>
      <c r="C1253">
        <v>-0.28761276614516701</v>
      </c>
      <c r="D1253">
        <v>9.0999999999999998E-2</v>
      </c>
      <c r="E1253">
        <v>0.25700000000000001</v>
      </c>
      <c r="F1253" s="19">
        <v>2.34326762747716E-23</v>
      </c>
      <c r="G1253" s="25" t="s">
        <v>17606</v>
      </c>
      <c r="H1253" s="19">
        <v>1.0455518036913699E-46</v>
      </c>
      <c r="I1253">
        <v>-0.25013599715180601</v>
      </c>
      <c r="J1253">
        <v>7.3999999999999996E-2</v>
      </c>
      <c r="K1253">
        <v>0.22</v>
      </c>
      <c r="L1253" s="19">
        <v>2.5421546554952001E-42</v>
      </c>
      <c r="M1253" t="s">
        <v>15202</v>
      </c>
      <c r="N1253" s="19">
        <v>3.7527030511310001E-124</v>
      </c>
      <c r="O1253">
        <v>0.30737235642876598</v>
      </c>
      <c r="P1253">
        <v>0.999</v>
      </c>
      <c r="Q1253">
        <v>0.99299999999999999</v>
      </c>
      <c r="R1253" s="19">
        <v>9.1243221985199106E-120</v>
      </c>
      <c r="S1253" t="s">
        <v>18458</v>
      </c>
      <c r="T1253">
        <v>0</v>
      </c>
      <c r="U1253">
        <v>0.30527913509348598</v>
      </c>
      <c r="V1253">
        <v>0.255</v>
      </c>
      <c r="W1253">
        <v>4.4999999999999998E-2</v>
      </c>
      <c r="X1253">
        <v>0</v>
      </c>
      <c r="Y1253" t="s">
        <v>15512</v>
      </c>
      <c r="Z1253" s="19">
        <v>3.4803533544857602E-117</v>
      </c>
      <c r="AA1253">
        <v>0.43933440938545398</v>
      </c>
      <c r="AB1253">
        <v>0.59099999999999997</v>
      </c>
      <c r="AC1253">
        <v>0.39400000000000002</v>
      </c>
      <c r="AD1253" s="19">
        <v>8.4621311460966801E-113</v>
      </c>
      <c r="AE1253" t="s">
        <v>14670</v>
      </c>
      <c r="AF1253" s="19">
        <v>7.2439285134631196E-213</v>
      </c>
      <c r="AG1253">
        <v>0.354197775922999</v>
      </c>
      <c r="AH1253">
        <v>0.50900000000000001</v>
      </c>
      <c r="AI1253">
        <v>0.29699999999999999</v>
      </c>
      <c r="AJ1253" s="19">
        <v>1.7612887787634201E-208</v>
      </c>
      <c r="AK1253" t="s">
        <v>15708</v>
      </c>
      <c r="AL1253" s="19">
        <v>1.5790769773611901E-129</v>
      </c>
      <c r="AM1253">
        <v>0.30486458561361202</v>
      </c>
      <c r="AN1253">
        <v>0.80900000000000005</v>
      </c>
      <c r="AO1253">
        <v>0.53500000000000003</v>
      </c>
      <c r="AP1253" s="19">
        <v>3.83936776275599E-125</v>
      </c>
      <c r="AQ1253" t="s">
        <v>12757</v>
      </c>
      <c r="AR1253" s="19">
        <v>6.86157742511293E-12</v>
      </c>
      <c r="AS1253">
        <v>-0.77071060684333004</v>
      </c>
      <c r="AT1253">
        <v>0.217</v>
      </c>
      <c r="AU1253">
        <v>0.375</v>
      </c>
      <c r="AV1253" s="19">
        <v>1.66832393514196E-7</v>
      </c>
      <c r="AW1253" t="s">
        <v>16558</v>
      </c>
      <c r="AX1253" s="19">
        <v>4.4009410191437001E-66</v>
      </c>
      <c r="AY1253">
        <v>-0.36573944503633898</v>
      </c>
      <c r="AZ1253">
        <v>9.9000000000000005E-2</v>
      </c>
      <c r="BA1253">
        <v>0.22900000000000001</v>
      </c>
      <c r="BB1253" s="19">
        <v>1.0700447993946001E-61</v>
      </c>
      <c r="BC1253" t="s">
        <v>17255</v>
      </c>
      <c r="BD1253" s="19">
        <v>2.2835177187183302E-106</v>
      </c>
      <c r="BE1253">
        <v>0.308737945081142</v>
      </c>
      <c r="BF1253">
        <v>0.92400000000000004</v>
      </c>
      <c r="BG1253">
        <v>0.82599999999999996</v>
      </c>
      <c r="BH1253" s="19">
        <v>5.5521449812917402E-102</v>
      </c>
      <c r="BI1253" t="s">
        <v>15050</v>
      </c>
      <c r="BJ1253" s="19">
        <v>4.5871242291588498E-74</v>
      </c>
      <c r="BK1253">
        <v>-0.38631405538136199</v>
      </c>
      <c r="BL1253">
        <v>0.73699999999999999</v>
      </c>
      <c r="BM1253">
        <v>0.83699999999999997</v>
      </c>
      <c r="BN1253" s="19">
        <v>1.11531338507768E-69</v>
      </c>
      <c r="BO1253" t="s">
        <v>17352</v>
      </c>
      <c r="BP1253" s="19">
        <v>1.5436552627894399E-28</v>
      </c>
      <c r="BQ1253">
        <v>0.40310970283613201</v>
      </c>
      <c r="BR1253">
        <v>0.86099999999999999</v>
      </c>
      <c r="BS1253">
        <v>0.73899999999999999</v>
      </c>
      <c r="BT1253" s="19">
        <v>3.7532434059462401E-24</v>
      </c>
      <c r="BU1253" t="s">
        <v>15917</v>
      </c>
      <c r="BV1253" s="19">
        <v>4.7710132148015101E-51</v>
      </c>
      <c r="BW1253">
        <v>0.390628045797554</v>
      </c>
      <c r="BX1253">
        <v>0.93300000000000005</v>
      </c>
      <c r="BY1253">
        <v>0.89500000000000002</v>
      </c>
      <c r="BZ1253" s="19">
        <v>1.16002415304684E-46</v>
      </c>
      <c r="CA1253" t="s">
        <v>13826</v>
      </c>
      <c r="CB1253" s="19">
        <v>1.3574758060685799E-140</v>
      </c>
      <c r="CC1253">
        <v>-0.37332891025331599</v>
      </c>
      <c r="CD1253">
        <v>1.6E-2</v>
      </c>
      <c r="CE1253">
        <v>0.27400000000000002</v>
      </c>
      <c r="CF1253" s="19">
        <v>3.30056667487515E-136</v>
      </c>
      <c r="CG1253" t="s">
        <v>13384</v>
      </c>
      <c r="CH1253" s="19">
        <v>1.3848739269231099E-85</v>
      </c>
      <c r="CI1253">
        <v>0.424509724402233</v>
      </c>
      <c r="CJ1253">
        <v>0.91400000000000003</v>
      </c>
      <c r="CK1253">
        <v>0.89700000000000002</v>
      </c>
      <c r="CL1253" s="19">
        <v>3.3671824659208499E-81</v>
      </c>
      <c r="CM1253" t="s">
        <v>17913</v>
      </c>
      <c r="CN1253" s="19">
        <v>6.0608393878795801E-166</v>
      </c>
      <c r="CO1253">
        <v>0.38410160757200501</v>
      </c>
      <c r="CP1253">
        <v>0.66100000000000003</v>
      </c>
      <c r="CQ1253">
        <v>0.29399999999999998</v>
      </c>
      <c r="CR1253" s="19">
        <v>1.4736324887690401E-161</v>
      </c>
      <c r="CS1253" t="s">
        <v>16257</v>
      </c>
      <c r="CT1253" s="19">
        <v>2.22180357589842E-279</v>
      </c>
      <c r="CU1253">
        <v>0.62313104492239202</v>
      </c>
      <c r="CV1253">
        <v>0.876</v>
      </c>
      <c r="CW1253">
        <v>0.85299999999999998</v>
      </c>
      <c r="CX1253" s="19">
        <v>5.4020932144394102E-275</v>
      </c>
    </row>
    <row r="1254" spans="1:102">
      <c r="A1254" t="s">
        <v>18264</v>
      </c>
      <c r="B1254" s="19">
        <v>1.0842094914037501E-27</v>
      </c>
      <c r="C1254">
        <v>-0.34335554304796501</v>
      </c>
      <c r="D1254">
        <v>0.72199999999999998</v>
      </c>
      <c r="E1254">
        <v>0.80600000000000005</v>
      </c>
      <c r="F1254" s="19">
        <v>2.6361469573990901E-23</v>
      </c>
      <c r="G1254" s="25" t="s">
        <v>14753</v>
      </c>
      <c r="H1254" s="19">
        <v>1.7151216096904199E-46</v>
      </c>
      <c r="I1254">
        <v>-0.26689729015677499</v>
      </c>
      <c r="J1254">
        <v>2.9000000000000001E-2</v>
      </c>
      <c r="K1254">
        <v>0.158</v>
      </c>
      <c r="L1254" s="19">
        <v>4.1701466818012897E-42</v>
      </c>
      <c r="M1254" t="s">
        <v>14961</v>
      </c>
      <c r="N1254" s="19">
        <v>8.4900264267562005E-124</v>
      </c>
      <c r="O1254">
        <v>0.33078643896712601</v>
      </c>
      <c r="P1254">
        <v>0.90800000000000003</v>
      </c>
      <c r="Q1254">
        <v>0.57499999999999996</v>
      </c>
      <c r="R1254" s="19">
        <v>2.0642650254015E-119</v>
      </c>
      <c r="S1254" t="s">
        <v>13203</v>
      </c>
      <c r="T1254">
        <v>0</v>
      </c>
      <c r="U1254">
        <v>2.3721250314856102</v>
      </c>
      <c r="V1254">
        <v>0.92500000000000004</v>
      </c>
      <c r="W1254">
        <v>0.217</v>
      </c>
      <c r="X1254">
        <v>0</v>
      </c>
      <c r="Y1254" t="s">
        <v>13295</v>
      </c>
      <c r="Z1254" s="19">
        <v>3.5402183792463602E-117</v>
      </c>
      <c r="AA1254">
        <v>-0.34962254233688</v>
      </c>
      <c r="AB1254">
        <v>0.93600000000000005</v>
      </c>
      <c r="AC1254">
        <v>0.99099999999999999</v>
      </c>
      <c r="AD1254" s="19">
        <v>8.6076869672996095E-113</v>
      </c>
      <c r="AE1254" t="s">
        <v>14246</v>
      </c>
      <c r="AF1254" s="19">
        <v>1.4603526289113199E-212</v>
      </c>
      <c r="AG1254">
        <v>0.41680445549824002</v>
      </c>
      <c r="AH1254">
        <v>0.85799999999999998</v>
      </c>
      <c r="AI1254">
        <v>0.753</v>
      </c>
      <c r="AJ1254" s="19">
        <v>3.55070138193499E-208</v>
      </c>
      <c r="AK1254" t="s">
        <v>13895</v>
      </c>
      <c r="AL1254" s="19">
        <v>2.1165156319816301E-129</v>
      </c>
      <c r="AM1254">
        <v>-0.54840084205067496</v>
      </c>
      <c r="AN1254">
        <v>0.28999999999999998</v>
      </c>
      <c r="AO1254">
        <v>0.48799999999999999</v>
      </c>
      <c r="AP1254" s="19">
        <v>5.1460961076001302E-125</v>
      </c>
      <c r="AQ1254" t="s">
        <v>12887</v>
      </c>
      <c r="AR1254" s="19">
        <v>7.3955106382121397E-12</v>
      </c>
      <c r="AS1254">
        <v>0.30081022979149102</v>
      </c>
      <c r="AT1254">
        <v>0.38300000000000001</v>
      </c>
      <c r="AU1254">
        <v>0.22700000000000001</v>
      </c>
      <c r="AV1254" s="19">
        <v>1.7981444565749E-7</v>
      </c>
      <c r="AW1254" t="s">
        <v>14239</v>
      </c>
      <c r="AX1254" s="19">
        <v>4.4989420100611398E-66</v>
      </c>
      <c r="AY1254">
        <v>-0.34251570806095799</v>
      </c>
      <c r="AZ1254">
        <v>0.84799999999999998</v>
      </c>
      <c r="BA1254">
        <v>0.85699999999999998</v>
      </c>
      <c r="BB1254" s="19">
        <v>1.0938727603262599E-61</v>
      </c>
      <c r="BC1254" t="s">
        <v>18319</v>
      </c>
      <c r="BD1254" s="19">
        <v>2.93644241799224E-106</v>
      </c>
      <c r="BE1254">
        <v>-0.33328057284162799</v>
      </c>
      <c r="BF1254">
        <v>8.4000000000000005E-2</v>
      </c>
      <c r="BG1254">
        <v>0.29799999999999999</v>
      </c>
      <c r="BH1254" s="19">
        <v>7.1396660951063299E-102</v>
      </c>
      <c r="BI1254" t="s">
        <v>15847</v>
      </c>
      <c r="BJ1254" s="19">
        <v>6.9468227162911399E-74</v>
      </c>
      <c r="BK1254">
        <v>-0.33888693858052599</v>
      </c>
      <c r="BL1254">
        <v>0.309</v>
      </c>
      <c r="BM1254">
        <v>0.54400000000000004</v>
      </c>
      <c r="BN1254" s="19">
        <v>1.6890504752390299E-69</v>
      </c>
      <c r="BO1254" t="s">
        <v>17247</v>
      </c>
      <c r="BP1254" s="19">
        <v>1.7264285943270001E-28</v>
      </c>
      <c r="BQ1254">
        <v>-0.324967048058314</v>
      </c>
      <c r="BR1254">
        <v>3.1E-2</v>
      </c>
      <c r="BS1254">
        <v>0.27300000000000002</v>
      </c>
      <c r="BT1254" s="19">
        <v>4.1976384842466698E-24</v>
      </c>
      <c r="BU1254" t="s">
        <v>14354</v>
      </c>
      <c r="BV1254" s="19">
        <v>5.5579937640128404E-51</v>
      </c>
      <c r="BW1254">
        <v>0.47824557827229502</v>
      </c>
      <c r="BX1254">
        <v>0.81399999999999995</v>
      </c>
      <c r="BY1254">
        <v>0.75700000000000001</v>
      </c>
      <c r="BZ1254" s="19">
        <v>1.35137060378208E-46</v>
      </c>
      <c r="CA1254" t="s">
        <v>13544</v>
      </c>
      <c r="CB1254" s="19">
        <v>1.3900381065128201E-140</v>
      </c>
      <c r="CC1254">
        <v>-0.80560882858107097</v>
      </c>
      <c r="CD1254">
        <v>0.14499999999999999</v>
      </c>
      <c r="CE1254">
        <v>0.42199999999999999</v>
      </c>
      <c r="CF1254" s="19">
        <v>3.3797386521752599E-136</v>
      </c>
      <c r="CG1254" t="s">
        <v>18225</v>
      </c>
      <c r="CH1254" s="19">
        <v>2.96075797399523E-85</v>
      </c>
      <c r="CI1254">
        <v>-0.25845374655164599</v>
      </c>
      <c r="CJ1254">
        <v>0.124</v>
      </c>
      <c r="CK1254">
        <v>0.38600000000000001</v>
      </c>
      <c r="CL1254" s="19">
        <v>7.19878693797201E-81</v>
      </c>
      <c r="CM1254" t="s">
        <v>18459</v>
      </c>
      <c r="CN1254" s="19">
        <v>8.9164235559522194E-166</v>
      </c>
      <c r="CO1254">
        <v>0.43042590861209701</v>
      </c>
      <c r="CP1254">
        <v>0.747</v>
      </c>
      <c r="CQ1254">
        <v>0.36899999999999999</v>
      </c>
      <c r="CR1254" s="19">
        <v>2.1679392233942201E-161</v>
      </c>
      <c r="CS1254" t="s">
        <v>16571</v>
      </c>
      <c r="CT1254" s="19">
        <v>2.9882856713583198E-279</v>
      </c>
      <c r="CU1254">
        <v>-0.62862041725419704</v>
      </c>
      <c r="CV1254">
        <v>0.183</v>
      </c>
      <c r="CW1254">
        <v>0.55500000000000005</v>
      </c>
      <c r="CX1254" s="19">
        <v>7.2657177813406101E-275</v>
      </c>
    </row>
    <row r="1255" spans="1:102">
      <c r="A1255" t="s">
        <v>12732</v>
      </c>
      <c r="B1255" s="19">
        <v>1.15972827551995E-27</v>
      </c>
      <c r="C1255">
        <v>-0.45444038987850599</v>
      </c>
      <c r="D1255">
        <v>0.10299999999999999</v>
      </c>
      <c r="E1255">
        <v>0.26200000000000001</v>
      </c>
      <c r="F1255" s="19">
        <v>2.8197633290992002E-23</v>
      </c>
      <c r="G1255" s="25" t="s">
        <v>12755</v>
      </c>
      <c r="H1255" s="19">
        <v>1.8800497751775E-46</v>
      </c>
      <c r="I1255">
        <v>-0.84831819236649397</v>
      </c>
      <c r="J1255">
        <v>5.5E-2</v>
      </c>
      <c r="K1255">
        <v>0.192</v>
      </c>
      <c r="L1255" s="19">
        <v>4.5711530233665902E-42</v>
      </c>
      <c r="M1255" t="s">
        <v>13493</v>
      </c>
      <c r="N1255" s="19">
        <v>1.1000259325018499E-123</v>
      </c>
      <c r="O1255">
        <v>-0.87262343096500805</v>
      </c>
      <c r="P1255">
        <v>4.5999999999999999E-2</v>
      </c>
      <c r="Q1255">
        <v>0.318</v>
      </c>
      <c r="R1255" s="19">
        <v>2.6746030522849998E-119</v>
      </c>
      <c r="S1255" t="s">
        <v>16544</v>
      </c>
      <c r="T1255">
        <v>0</v>
      </c>
      <c r="U1255">
        <v>0.35530635136594602</v>
      </c>
      <c r="V1255">
        <v>0.42699999999999999</v>
      </c>
      <c r="W1255">
        <v>0.155</v>
      </c>
      <c r="X1255">
        <v>0</v>
      </c>
      <c r="Y1255" t="s">
        <v>18460</v>
      </c>
      <c r="Z1255" s="19">
        <v>3.67806788922185E-117</v>
      </c>
      <c r="AA1255">
        <v>0.31101549709551701</v>
      </c>
      <c r="AB1255">
        <v>0.34399999999999997</v>
      </c>
      <c r="AC1255">
        <v>0.161</v>
      </c>
      <c r="AD1255" s="19">
        <v>8.9428542658540002E-113</v>
      </c>
      <c r="AE1255" t="s">
        <v>18461</v>
      </c>
      <c r="AF1255" s="19">
        <v>2.0567007343212799E-212</v>
      </c>
      <c r="AG1255">
        <v>-0.36777223799731201</v>
      </c>
      <c r="AH1255">
        <v>0.25800000000000001</v>
      </c>
      <c r="AI1255">
        <v>0.51500000000000001</v>
      </c>
      <c r="AJ1255" s="19">
        <v>5.0006621654287602E-208</v>
      </c>
      <c r="AK1255" t="s">
        <v>15572</v>
      </c>
      <c r="AL1255" s="19">
        <v>3.1588680654062199E-129</v>
      </c>
      <c r="AM1255">
        <v>-0.46485834978520602</v>
      </c>
      <c r="AN1255">
        <v>0.21</v>
      </c>
      <c r="AO1255">
        <v>0.437</v>
      </c>
      <c r="AP1255" s="19">
        <v>7.6804718142286896E-125</v>
      </c>
      <c r="AQ1255" t="s">
        <v>16511</v>
      </c>
      <c r="AR1255" s="19">
        <v>7.4635142720334004E-12</v>
      </c>
      <c r="AS1255">
        <v>-0.495407964130959</v>
      </c>
      <c r="AT1255">
        <v>0.12</v>
      </c>
      <c r="AU1255">
        <v>0.29099999999999998</v>
      </c>
      <c r="AV1255" s="19">
        <v>1.8146788601022001E-7</v>
      </c>
      <c r="AW1255" t="s">
        <v>15252</v>
      </c>
      <c r="AX1255" s="19">
        <v>4.6546894470416198E-66</v>
      </c>
      <c r="AY1255">
        <v>-0.39057611001987402</v>
      </c>
      <c r="AZ1255">
        <v>0.57999999999999996</v>
      </c>
      <c r="BA1255">
        <v>0.68</v>
      </c>
      <c r="BB1255" s="19">
        <v>1.1317411921536999E-61</v>
      </c>
      <c r="BC1255" t="s">
        <v>12653</v>
      </c>
      <c r="BD1255" s="19">
        <v>3.0873835023820698E-106</v>
      </c>
      <c r="BE1255">
        <v>-0.35135022319519099</v>
      </c>
      <c r="BF1255">
        <v>2.8000000000000001E-2</v>
      </c>
      <c r="BG1255">
        <v>0.224</v>
      </c>
      <c r="BH1255" s="19">
        <v>7.5066642476917694E-102</v>
      </c>
      <c r="BI1255" t="s">
        <v>13274</v>
      </c>
      <c r="BJ1255" s="19">
        <v>8.9185894635342605E-74</v>
      </c>
      <c r="BK1255">
        <v>-0.66583627875000595</v>
      </c>
      <c r="BL1255">
        <v>0.63200000000000001</v>
      </c>
      <c r="BM1255">
        <v>0.76</v>
      </c>
      <c r="BN1255" s="19">
        <v>2.16846584216372E-69</v>
      </c>
      <c r="BO1255" t="s">
        <v>17136</v>
      </c>
      <c r="BP1255" s="19">
        <v>1.83990162237106E-28</v>
      </c>
      <c r="BQ1255">
        <v>-0.38346586171116198</v>
      </c>
      <c r="BR1255">
        <v>0.08</v>
      </c>
      <c r="BS1255">
        <v>0.33300000000000002</v>
      </c>
      <c r="BT1255" s="19">
        <v>4.4735368046329997E-24</v>
      </c>
      <c r="BU1255" t="s">
        <v>14021</v>
      </c>
      <c r="BV1255" s="19">
        <v>5.7739499640020805E-51</v>
      </c>
      <c r="BW1255">
        <v>-0.39122815342952499</v>
      </c>
      <c r="BX1255">
        <v>6.0000000000000001E-3</v>
      </c>
      <c r="BY1255">
        <v>0.23200000000000001</v>
      </c>
      <c r="BZ1255" s="19">
        <v>1.4038781942474699E-46</v>
      </c>
      <c r="CA1255" t="s">
        <v>14099</v>
      </c>
      <c r="CB1255" s="19">
        <v>1.43985038961606E-140</v>
      </c>
      <c r="CC1255">
        <v>-0.59046510264886498</v>
      </c>
      <c r="CD1255">
        <v>0.35499999999999998</v>
      </c>
      <c r="CE1255">
        <v>0.60799999999999998</v>
      </c>
      <c r="CF1255" s="19">
        <v>3.50085223731249E-136</v>
      </c>
      <c r="CG1255" t="s">
        <v>17004</v>
      </c>
      <c r="CH1255" s="19">
        <v>3.1812490297880399E-85</v>
      </c>
      <c r="CI1255">
        <v>0.44704278575284601</v>
      </c>
      <c r="CJ1255">
        <v>0.28299999999999997</v>
      </c>
      <c r="CK1255">
        <v>0.13400000000000001</v>
      </c>
      <c r="CL1255" s="19">
        <v>7.7348888910266297E-81</v>
      </c>
      <c r="CM1255" t="s">
        <v>15308</v>
      </c>
      <c r="CN1255" s="19">
        <v>1.2550643882231701E-165</v>
      </c>
      <c r="CO1255">
        <v>0.53064627486355498</v>
      </c>
      <c r="CP1255">
        <v>0.85299999999999998</v>
      </c>
      <c r="CQ1255">
        <v>0.55000000000000004</v>
      </c>
      <c r="CR1255" s="19">
        <v>3.05156355352582E-161</v>
      </c>
      <c r="CS1255" t="s">
        <v>12736</v>
      </c>
      <c r="CT1255" s="19">
        <v>3.0753187224958502E-279</v>
      </c>
      <c r="CU1255">
        <v>-0.68050084997811899</v>
      </c>
      <c r="CV1255">
        <v>0.32900000000000001</v>
      </c>
      <c r="CW1255">
        <v>0.67900000000000005</v>
      </c>
      <c r="CX1255" s="19">
        <v>7.4773299418764106E-275</v>
      </c>
    </row>
    <row r="1256" spans="1:102">
      <c r="A1256" t="s">
        <v>18462</v>
      </c>
      <c r="B1256" s="19">
        <v>1.1672202019283601E-27</v>
      </c>
      <c r="C1256">
        <v>-0.27914383855730601</v>
      </c>
      <c r="D1256">
        <v>0.14599999999999999</v>
      </c>
      <c r="E1256">
        <v>0.316</v>
      </c>
      <c r="F1256" s="19">
        <v>2.8379791989686201E-23</v>
      </c>
      <c r="G1256" s="25" t="s">
        <v>18463</v>
      </c>
      <c r="H1256" s="19">
        <v>1.97476242155234E-46</v>
      </c>
      <c r="I1256">
        <v>-0.25131150128382901</v>
      </c>
      <c r="J1256">
        <v>0.14299999999999999</v>
      </c>
      <c r="K1256">
        <v>0.29699999999999999</v>
      </c>
      <c r="L1256" s="19">
        <v>4.8014373517623602E-42</v>
      </c>
      <c r="M1256" t="s">
        <v>14352</v>
      </c>
      <c r="N1256" s="19">
        <v>8.3031219057865304E-123</v>
      </c>
      <c r="O1256">
        <v>-0.52335048940558404</v>
      </c>
      <c r="P1256">
        <v>1</v>
      </c>
      <c r="Q1256">
        <v>0.996</v>
      </c>
      <c r="R1256" s="19">
        <v>2.0188210601729402E-118</v>
      </c>
      <c r="S1256" t="s">
        <v>16520</v>
      </c>
      <c r="T1256">
        <v>0</v>
      </c>
      <c r="U1256">
        <v>0.33606304866166398</v>
      </c>
      <c r="V1256">
        <v>0.44500000000000001</v>
      </c>
      <c r="W1256">
        <v>0.17899999999999999</v>
      </c>
      <c r="X1256">
        <v>0</v>
      </c>
      <c r="Y1256" t="s">
        <v>18464</v>
      </c>
      <c r="Z1256" s="19">
        <v>5.2318631627021397E-117</v>
      </c>
      <c r="AA1256">
        <v>0.41086499938368098</v>
      </c>
      <c r="AB1256">
        <v>0.54900000000000004</v>
      </c>
      <c r="AC1256">
        <v>0.35599999999999998</v>
      </c>
      <c r="AD1256" s="19">
        <v>1.2720752093794001E-112</v>
      </c>
      <c r="AE1256" t="s">
        <v>15185</v>
      </c>
      <c r="AF1256" s="19">
        <v>2.7554550519219701E-212</v>
      </c>
      <c r="AG1256">
        <v>0.46116310447108499</v>
      </c>
      <c r="AH1256">
        <v>0.81299999999999994</v>
      </c>
      <c r="AI1256">
        <v>0.68200000000000005</v>
      </c>
      <c r="AJ1256" s="19">
        <v>6.6996134132430903E-208</v>
      </c>
      <c r="AK1256" t="s">
        <v>17467</v>
      </c>
      <c r="AL1256" s="19">
        <v>4.7103240150766801E-129</v>
      </c>
      <c r="AM1256">
        <v>0.35981339018512098</v>
      </c>
      <c r="AN1256">
        <v>0.9</v>
      </c>
      <c r="AO1256">
        <v>0.66700000000000004</v>
      </c>
      <c r="AP1256" s="19">
        <v>1.14526818102574E-124</v>
      </c>
      <c r="AQ1256" t="s">
        <v>14262</v>
      </c>
      <c r="AR1256" s="19">
        <v>7.6154699207714107E-12</v>
      </c>
      <c r="AS1256">
        <v>-0.34899736707453899</v>
      </c>
      <c r="AT1256">
        <v>0.16300000000000001</v>
      </c>
      <c r="AU1256">
        <v>0.34200000000000003</v>
      </c>
      <c r="AV1256" s="19">
        <v>1.8516253565363601E-7</v>
      </c>
      <c r="AW1256" t="s">
        <v>17269</v>
      </c>
      <c r="AX1256" s="19">
        <v>8.1753012688032402E-66</v>
      </c>
      <c r="AY1256">
        <v>-0.27583501747921702</v>
      </c>
      <c r="AZ1256">
        <v>0.19900000000000001</v>
      </c>
      <c r="BA1256">
        <v>0.35099999999999998</v>
      </c>
      <c r="BB1256" s="19">
        <v>1.98774275049682E-61</v>
      </c>
      <c r="BC1256" t="s">
        <v>12394</v>
      </c>
      <c r="BD1256" s="19">
        <v>4.4918188483953304E-106</v>
      </c>
      <c r="BE1256">
        <v>-0.71501162326159096</v>
      </c>
      <c r="BF1256">
        <v>0.35499999999999998</v>
      </c>
      <c r="BG1256">
        <v>0.51600000000000001</v>
      </c>
      <c r="BH1256" s="19">
        <v>1.09214083479884E-101</v>
      </c>
      <c r="BI1256" t="s">
        <v>15409</v>
      </c>
      <c r="BJ1256" s="19">
        <v>1.0654983873992201E-73</v>
      </c>
      <c r="BK1256">
        <v>-0.28066979457647001</v>
      </c>
      <c r="BL1256">
        <v>1.4E-2</v>
      </c>
      <c r="BM1256">
        <v>0.189</v>
      </c>
      <c r="BN1256" s="19">
        <v>2.5906527791224699E-69</v>
      </c>
      <c r="BO1256" t="s">
        <v>13770</v>
      </c>
      <c r="BP1256" s="19">
        <v>1.96142335083233E-28</v>
      </c>
      <c r="BQ1256">
        <v>-0.69599230285153602</v>
      </c>
      <c r="BR1256">
        <v>2.1000000000000001E-2</v>
      </c>
      <c r="BS1256">
        <v>0.25800000000000001</v>
      </c>
      <c r="BT1256" s="19">
        <v>4.7690047352137397E-24</v>
      </c>
      <c r="BU1256" t="s">
        <v>12841</v>
      </c>
      <c r="BV1256" s="19">
        <v>6.0548758679705603E-51</v>
      </c>
      <c r="BW1256">
        <v>-0.45793843111504601</v>
      </c>
      <c r="BX1256">
        <v>7.8E-2</v>
      </c>
      <c r="BY1256">
        <v>0.34300000000000003</v>
      </c>
      <c r="BZ1256" s="19">
        <v>1.47218251853836E-46</v>
      </c>
      <c r="CA1256" t="s">
        <v>15951</v>
      </c>
      <c r="CB1256" s="19">
        <v>1.7068849985957501E-140</v>
      </c>
      <c r="CC1256">
        <v>-0.52634995413437802</v>
      </c>
      <c r="CD1256">
        <v>0.999</v>
      </c>
      <c r="CE1256">
        <v>0.996</v>
      </c>
      <c r="CF1256" s="19">
        <v>4.1501201855857103E-136</v>
      </c>
      <c r="CG1256" t="s">
        <v>15207</v>
      </c>
      <c r="CH1256" s="19">
        <v>3.4864318971631998E-85</v>
      </c>
      <c r="CI1256">
        <v>-0.282518007779752</v>
      </c>
      <c r="CJ1256">
        <v>0.13900000000000001</v>
      </c>
      <c r="CK1256">
        <v>0.40400000000000003</v>
      </c>
      <c r="CL1256" s="19">
        <v>8.4769105147626009E-81</v>
      </c>
      <c r="CM1256" t="s">
        <v>18285</v>
      </c>
      <c r="CN1256" s="19">
        <v>4.6690765684716304E-165</v>
      </c>
      <c r="CO1256">
        <v>0.29118421796803801</v>
      </c>
      <c r="CP1256">
        <v>0.55000000000000004</v>
      </c>
      <c r="CQ1256">
        <v>0.20499999999999999</v>
      </c>
      <c r="CR1256" s="19">
        <v>1.13523927685819E-160</v>
      </c>
      <c r="CS1256" t="s">
        <v>12832</v>
      </c>
      <c r="CT1256" s="19">
        <v>3.7011772427659399E-279</v>
      </c>
      <c r="CU1256">
        <v>-0.56864353601205597</v>
      </c>
      <c r="CV1256">
        <v>9.2999999999999999E-2</v>
      </c>
      <c r="CW1256">
        <v>0.46800000000000003</v>
      </c>
      <c r="CX1256" s="19">
        <v>8.9990423480611195E-275</v>
      </c>
    </row>
    <row r="1257" spans="1:102">
      <c r="A1257" t="s">
        <v>14719</v>
      </c>
      <c r="B1257" s="19">
        <v>1.1776441339943101E-27</v>
      </c>
      <c r="C1257">
        <v>-0.603230008932504</v>
      </c>
      <c r="D1257">
        <v>9.7000000000000003E-2</v>
      </c>
      <c r="E1257">
        <v>0.255</v>
      </c>
      <c r="F1257" s="19">
        <v>2.8633239473937602E-23</v>
      </c>
      <c r="G1257" s="25" t="s">
        <v>17553</v>
      </c>
      <c r="H1257" s="19">
        <v>2.1442826819665199E-46</v>
      </c>
      <c r="I1257">
        <v>-0.37000111049635498</v>
      </c>
      <c r="J1257">
        <v>0.28399999999999997</v>
      </c>
      <c r="K1257">
        <v>0.42899999999999999</v>
      </c>
      <c r="L1257" s="19">
        <v>5.2136089129333899E-42</v>
      </c>
      <c r="M1257" t="s">
        <v>16491</v>
      </c>
      <c r="N1257" s="19">
        <v>1.13392890359412E-122</v>
      </c>
      <c r="O1257">
        <v>0.33905252842782602</v>
      </c>
      <c r="P1257">
        <v>0.82799999999999996</v>
      </c>
      <c r="Q1257">
        <v>0.51500000000000001</v>
      </c>
      <c r="R1257" s="19">
        <v>2.7570347361987401E-118</v>
      </c>
      <c r="S1257" t="s">
        <v>13903</v>
      </c>
      <c r="T1257">
        <v>0</v>
      </c>
      <c r="U1257">
        <v>0.95489720783165799</v>
      </c>
      <c r="V1257">
        <v>0.876</v>
      </c>
      <c r="W1257">
        <v>0.35899999999999999</v>
      </c>
      <c r="X1257">
        <v>0</v>
      </c>
      <c r="Y1257" t="s">
        <v>16569</v>
      </c>
      <c r="Z1257" s="19">
        <v>6.03896495348863E-117</v>
      </c>
      <c r="AA1257">
        <v>0.405527787673574</v>
      </c>
      <c r="AB1257">
        <v>0.90100000000000002</v>
      </c>
      <c r="AC1257">
        <v>0.88</v>
      </c>
      <c r="AD1257" s="19">
        <v>1.46831393879122E-112</v>
      </c>
      <c r="AE1257" t="s">
        <v>14906</v>
      </c>
      <c r="AF1257" s="19">
        <v>3.1984037115617903E-212</v>
      </c>
      <c r="AG1257">
        <v>-0.32556607588238601</v>
      </c>
      <c r="AH1257">
        <v>9.9000000000000005E-2</v>
      </c>
      <c r="AI1257">
        <v>0.33600000000000002</v>
      </c>
      <c r="AJ1257" s="19">
        <v>7.7765987842913403E-208</v>
      </c>
      <c r="AK1257" t="s">
        <v>13239</v>
      </c>
      <c r="AL1257" s="19">
        <v>9.7580013908749798E-129</v>
      </c>
      <c r="AM1257">
        <v>-0.75483575876735598</v>
      </c>
      <c r="AN1257">
        <v>0.90500000000000003</v>
      </c>
      <c r="AO1257">
        <v>0.85799999999999998</v>
      </c>
      <c r="AP1257" s="19">
        <v>2.3725604581773401E-124</v>
      </c>
      <c r="AQ1257" t="s">
        <v>12494</v>
      </c>
      <c r="AR1257" s="19">
        <v>7.6392344639573106E-12</v>
      </c>
      <c r="AS1257">
        <v>-0.70015225175534801</v>
      </c>
      <c r="AT1257">
        <v>0.33</v>
      </c>
      <c r="AU1257">
        <v>0.503</v>
      </c>
      <c r="AV1257" s="19">
        <v>1.85740346756658E-7</v>
      </c>
      <c r="AW1257" t="s">
        <v>14149</v>
      </c>
      <c r="AX1257" s="19">
        <v>8.2932501274451603E-66</v>
      </c>
      <c r="AY1257">
        <v>-0.482072083967723</v>
      </c>
      <c r="AZ1257">
        <v>0.38500000000000001</v>
      </c>
      <c r="BA1257">
        <v>0.498</v>
      </c>
      <c r="BB1257" s="19">
        <v>2.0164208359870201E-61</v>
      </c>
      <c r="BC1257" t="s">
        <v>12404</v>
      </c>
      <c r="BD1257" s="19">
        <v>4.8846116507057999E-106</v>
      </c>
      <c r="BE1257">
        <v>-0.59340393798586799</v>
      </c>
      <c r="BF1257">
        <v>3.4000000000000002E-2</v>
      </c>
      <c r="BG1257">
        <v>0.23100000000000001</v>
      </c>
      <c r="BH1257" s="19">
        <v>1.18764447675261E-101</v>
      </c>
      <c r="BI1257" t="s">
        <v>13411</v>
      </c>
      <c r="BJ1257" s="19">
        <v>1.4512682900341498E-73</v>
      </c>
      <c r="BK1257">
        <v>-0.28727328791196999</v>
      </c>
      <c r="BL1257">
        <v>1.7000000000000001E-2</v>
      </c>
      <c r="BM1257">
        <v>0.19400000000000001</v>
      </c>
      <c r="BN1257" s="19">
        <v>3.5286137203890298E-69</v>
      </c>
      <c r="BO1257" t="s">
        <v>13831</v>
      </c>
      <c r="BP1257" s="19">
        <v>1.99753881706806E-28</v>
      </c>
      <c r="BQ1257">
        <v>0.334345594783509</v>
      </c>
      <c r="BR1257">
        <v>0.65600000000000003</v>
      </c>
      <c r="BS1257">
        <v>0.43</v>
      </c>
      <c r="BT1257" s="19">
        <v>4.8568158798192901E-24</v>
      </c>
      <c r="BU1257" t="s">
        <v>18465</v>
      </c>
      <c r="BV1257" s="19">
        <v>6.4574220358247901E-51</v>
      </c>
      <c r="BW1257">
        <v>-0.27460904640029599</v>
      </c>
      <c r="BX1257">
        <v>3.3000000000000002E-2</v>
      </c>
      <c r="BY1257">
        <v>0.28000000000000003</v>
      </c>
      <c r="BZ1257" s="19">
        <v>1.5700575937904401E-46</v>
      </c>
      <c r="CA1257" t="s">
        <v>13238</v>
      </c>
      <c r="CB1257" s="19">
        <v>1.86593241328184E-140</v>
      </c>
      <c r="CC1257">
        <v>-0.48950409958035501</v>
      </c>
      <c r="CD1257">
        <v>7.0000000000000001E-3</v>
      </c>
      <c r="CE1257">
        <v>0.26200000000000001</v>
      </c>
      <c r="CF1257" s="19">
        <v>4.5368280696534701E-136</v>
      </c>
      <c r="CG1257" t="s">
        <v>13188</v>
      </c>
      <c r="CH1257" s="19">
        <v>3.7669961584598901E-85</v>
      </c>
      <c r="CI1257">
        <v>-0.43046799355193799</v>
      </c>
      <c r="CJ1257">
        <v>4.9000000000000002E-2</v>
      </c>
      <c r="CK1257">
        <v>0.26500000000000001</v>
      </c>
      <c r="CL1257" s="19">
        <v>9.1590744596793791E-81</v>
      </c>
      <c r="CM1257" t="s">
        <v>15009</v>
      </c>
      <c r="CN1257" s="19">
        <v>6.8710411567910804E-165</v>
      </c>
      <c r="CO1257">
        <v>0.32972261105040002</v>
      </c>
      <c r="CP1257">
        <v>0.59199999999999997</v>
      </c>
      <c r="CQ1257">
        <v>0.23499999999999999</v>
      </c>
      <c r="CR1257" s="19">
        <v>1.6706249468621799E-160</v>
      </c>
      <c r="CS1257" t="s">
        <v>16742</v>
      </c>
      <c r="CT1257" s="19">
        <v>9.7422023480473796E-279</v>
      </c>
      <c r="CU1257">
        <v>0.392005450215759</v>
      </c>
      <c r="CV1257">
        <v>0.33400000000000002</v>
      </c>
      <c r="CW1257">
        <v>0.106</v>
      </c>
      <c r="CX1257" s="19">
        <v>2.36871907890424E-274</v>
      </c>
    </row>
    <row r="1258" spans="1:102">
      <c r="A1258" t="s">
        <v>15044</v>
      </c>
      <c r="B1258" s="19">
        <v>1.1837740853568799E-27</v>
      </c>
      <c r="C1258">
        <v>0.29530970494422598</v>
      </c>
      <c r="D1258">
        <v>0.78700000000000003</v>
      </c>
      <c r="E1258">
        <v>0.68200000000000005</v>
      </c>
      <c r="F1258" s="19">
        <v>2.87822831113673E-23</v>
      </c>
      <c r="G1258" s="25" t="s">
        <v>13316</v>
      </c>
      <c r="H1258" s="19">
        <v>2.2153312717184E-46</v>
      </c>
      <c r="I1258">
        <v>-0.36602984576157799</v>
      </c>
      <c r="J1258">
        <v>0.33700000000000002</v>
      </c>
      <c r="K1258">
        <v>0.47499999999999998</v>
      </c>
      <c r="L1258" s="19">
        <v>5.38635645405611E-42</v>
      </c>
      <c r="M1258" t="s">
        <v>18466</v>
      </c>
      <c r="N1258" s="19">
        <v>1.3370107258759101E-122</v>
      </c>
      <c r="O1258">
        <v>0.31406968550087999</v>
      </c>
      <c r="P1258">
        <v>0.63900000000000001</v>
      </c>
      <c r="Q1258">
        <v>0.33300000000000002</v>
      </c>
      <c r="R1258" s="19">
        <v>3.2508078788946899E-118</v>
      </c>
      <c r="S1258" t="s">
        <v>15211</v>
      </c>
      <c r="T1258">
        <v>0</v>
      </c>
      <c r="U1258">
        <v>0.81789411776143295</v>
      </c>
      <c r="V1258">
        <v>0.85399999999999998</v>
      </c>
      <c r="W1258">
        <v>0.44400000000000001</v>
      </c>
      <c r="X1258">
        <v>0</v>
      </c>
      <c r="Y1258" t="s">
        <v>12546</v>
      </c>
      <c r="Z1258" s="19">
        <v>6.5683602886927996E-117</v>
      </c>
      <c r="AA1258">
        <v>-0.64816644946957802</v>
      </c>
      <c r="AB1258">
        <v>1.9E-2</v>
      </c>
      <c r="AC1258">
        <v>0.23300000000000001</v>
      </c>
      <c r="AD1258" s="19">
        <v>1.59703112059277E-112</v>
      </c>
      <c r="AE1258" t="s">
        <v>18262</v>
      </c>
      <c r="AF1258" s="19">
        <v>3.71392159483061E-212</v>
      </c>
      <c r="AG1258">
        <v>-0.42245710132554998</v>
      </c>
      <c r="AH1258">
        <v>0.38400000000000001</v>
      </c>
      <c r="AI1258">
        <v>0.61199999999999999</v>
      </c>
      <c r="AJ1258" s="19">
        <v>9.0300289656711408E-208</v>
      </c>
      <c r="AK1258" t="s">
        <v>12617</v>
      </c>
      <c r="AL1258" s="19">
        <v>1.0762168791979801E-128</v>
      </c>
      <c r="AM1258">
        <v>-0.49036682538743998</v>
      </c>
      <c r="AN1258">
        <v>4.4999999999999998E-2</v>
      </c>
      <c r="AO1258">
        <v>0.27700000000000002</v>
      </c>
      <c r="AP1258" s="19">
        <v>2.6167137200819598E-124</v>
      </c>
      <c r="AQ1258" t="s">
        <v>18467</v>
      </c>
      <c r="AR1258" s="19">
        <v>7.7410716842190406E-12</v>
      </c>
      <c r="AS1258">
        <v>-0.26674282489263901</v>
      </c>
      <c r="AT1258">
        <v>0.23</v>
      </c>
      <c r="AU1258">
        <v>0.432</v>
      </c>
      <c r="AV1258" s="19">
        <v>1.8821641693010199E-7</v>
      </c>
      <c r="AW1258" t="s">
        <v>15491</v>
      </c>
      <c r="AX1258" s="19">
        <v>8.4786730370673602E-66</v>
      </c>
      <c r="AY1258">
        <v>-0.43443113893010599</v>
      </c>
      <c r="AZ1258">
        <v>0.30499999999999999</v>
      </c>
      <c r="BA1258">
        <v>0.44500000000000001</v>
      </c>
      <c r="BB1258" s="19">
        <v>2.06150456223256E-61</v>
      </c>
      <c r="BC1258" t="s">
        <v>14322</v>
      </c>
      <c r="BD1258" s="19">
        <v>6.8753798977361595E-106</v>
      </c>
      <c r="BE1258">
        <v>-0.31531803367008598</v>
      </c>
      <c r="BF1258">
        <v>2.8000000000000001E-2</v>
      </c>
      <c r="BG1258">
        <v>0.223</v>
      </c>
      <c r="BH1258" s="19">
        <v>1.67167986833557E-101</v>
      </c>
      <c r="BI1258" t="s">
        <v>17230</v>
      </c>
      <c r="BJ1258" s="19">
        <v>1.9652288217861501E-73</v>
      </c>
      <c r="BK1258">
        <v>-0.38941896039194301</v>
      </c>
      <c r="BL1258">
        <v>0.28799999999999998</v>
      </c>
      <c r="BM1258">
        <v>0.52200000000000002</v>
      </c>
      <c r="BN1258" s="19">
        <v>4.7782573572908401E-69</v>
      </c>
      <c r="BO1258" t="s">
        <v>16733</v>
      </c>
      <c r="BP1258" s="19">
        <v>2.1303139150296002E-28</v>
      </c>
      <c r="BQ1258">
        <v>-0.49500809093767201</v>
      </c>
      <c r="BR1258">
        <v>0.46800000000000003</v>
      </c>
      <c r="BS1258">
        <v>0.68300000000000005</v>
      </c>
      <c r="BT1258" s="19">
        <v>5.1796452530029699E-24</v>
      </c>
      <c r="BU1258" t="s">
        <v>16212</v>
      </c>
      <c r="BV1258" s="19">
        <v>6.6594715786755595E-51</v>
      </c>
      <c r="BW1258">
        <v>-0.40137985276017601</v>
      </c>
      <c r="BX1258">
        <v>0.248</v>
      </c>
      <c r="BY1258">
        <v>0.56399999999999995</v>
      </c>
      <c r="BZ1258" s="19">
        <v>1.61918391963918E-46</v>
      </c>
      <c r="CA1258" t="s">
        <v>16105</v>
      </c>
      <c r="CB1258" s="19">
        <v>3.2494925836526298E-140</v>
      </c>
      <c r="CC1258">
        <v>-0.51166701114264601</v>
      </c>
      <c r="CD1258">
        <v>9.8000000000000004E-2</v>
      </c>
      <c r="CE1258">
        <v>0.371</v>
      </c>
      <c r="CF1258" s="19">
        <v>7.9008162678930094E-136</v>
      </c>
      <c r="CG1258" t="s">
        <v>14512</v>
      </c>
      <c r="CH1258" s="19">
        <v>5.3501859866104898E-85</v>
      </c>
      <c r="CI1258">
        <v>-0.32926207061028701</v>
      </c>
      <c r="CJ1258">
        <v>0.91100000000000003</v>
      </c>
      <c r="CK1258">
        <v>0.97799999999999998</v>
      </c>
      <c r="CL1258" s="19">
        <v>1.30084422078447E-80</v>
      </c>
      <c r="CM1258" t="s">
        <v>14124</v>
      </c>
      <c r="CN1258" s="19">
        <v>1.1731878090850301E-164</v>
      </c>
      <c r="CO1258">
        <v>0.39667714928717401</v>
      </c>
      <c r="CP1258">
        <v>0.77900000000000003</v>
      </c>
      <c r="CQ1258">
        <v>0.37</v>
      </c>
      <c r="CR1258" s="19">
        <v>2.8524888390093397E-160</v>
      </c>
      <c r="CS1258" t="s">
        <v>15195</v>
      </c>
      <c r="CT1258" s="19">
        <v>2.32152793264439E-278</v>
      </c>
      <c r="CU1258">
        <v>-0.56438582772370505</v>
      </c>
      <c r="CV1258">
        <v>1.2E-2</v>
      </c>
      <c r="CW1258">
        <v>0.36499999999999999</v>
      </c>
      <c r="CX1258" s="19">
        <v>5.6445630154315599E-274</v>
      </c>
    </row>
    <row r="1259" spans="1:102">
      <c r="A1259" t="s">
        <v>14150</v>
      </c>
      <c r="B1259" s="19">
        <v>1.19798812491305E-27</v>
      </c>
      <c r="C1259">
        <v>-0.39873755361562202</v>
      </c>
      <c r="D1259">
        <v>0.66900000000000004</v>
      </c>
      <c r="E1259">
        <v>0.748</v>
      </c>
      <c r="F1259" s="19">
        <v>2.9127883269135797E-23</v>
      </c>
      <c r="G1259" s="25" t="s">
        <v>17937</v>
      </c>
      <c r="H1259" s="19">
        <v>2.7175854310251199E-46</v>
      </c>
      <c r="I1259">
        <v>0.25213181192136802</v>
      </c>
      <c r="J1259">
        <v>0.69899999999999995</v>
      </c>
      <c r="K1259">
        <v>0.53100000000000003</v>
      </c>
      <c r="L1259" s="19">
        <v>6.6075372169944696E-42</v>
      </c>
      <c r="M1259" t="s">
        <v>14410</v>
      </c>
      <c r="N1259" s="19">
        <v>2.7544012061620701E-122</v>
      </c>
      <c r="O1259">
        <v>0.46613868949473702</v>
      </c>
      <c r="P1259">
        <v>0.98099999999999998</v>
      </c>
      <c r="Q1259">
        <v>0.86199999999999999</v>
      </c>
      <c r="R1259" s="19">
        <v>6.6970510926624502E-118</v>
      </c>
      <c r="S1259" t="s">
        <v>14463</v>
      </c>
      <c r="T1259">
        <v>0</v>
      </c>
      <c r="U1259">
        <v>0.59268463445581598</v>
      </c>
      <c r="V1259">
        <v>0.504</v>
      </c>
      <c r="W1259">
        <v>9.6000000000000002E-2</v>
      </c>
      <c r="X1259">
        <v>0</v>
      </c>
      <c r="Y1259" t="s">
        <v>15989</v>
      </c>
      <c r="Z1259" s="19">
        <v>7.4462722479502398E-117</v>
      </c>
      <c r="AA1259">
        <v>-0.31025750995756601</v>
      </c>
      <c r="AB1259">
        <v>0.04</v>
      </c>
      <c r="AC1259">
        <v>0.26800000000000002</v>
      </c>
      <c r="AD1259" s="19">
        <v>1.8104866343666201E-112</v>
      </c>
      <c r="AE1259" t="s">
        <v>16463</v>
      </c>
      <c r="AF1259" s="19">
        <v>5.5075487108656701E-212</v>
      </c>
      <c r="AG1259">
        <v>-0.44196972607276203</v>
      </c>
      <c r="AH1259">
        <v>0.54100000000000004</v>
      </c>
      <c r="AI1259">
        <v>0.72</v>
      </c>
      <c r="AJ1259" s="19">
        <v>1.3391053935598801E-207</v>
      </c>
      <c r="AK1259" t="s">
        <v>18468</v>
      </c>
      <c r="AL1259" s="19">
        <v>2.8086909734218101E-128</v>
      </c>
      <c r="AM1259">
        <v>0.33449996656202902</v>
      </c>
      <c r="AN1259">
        <v>0.98499999999999999</v>
      </c>
      <c r="AO1259">
        <v>0.88600000000000001</v>
      </c>
      <c r="AP1259" s="19">
        <v>6.8290512327777898E-124</v>
      </c>
      <c r="AQ1259" t="s">
        <v>15684</v>
      </c>
      <c r="AR1259" s="19">
        <v>8.2091389066674494E-12</v>
      </c>
      <c r="AS1259">
        <v>-0.29296100664979702</v>
      </c>
      <c r="AT1259">
        <v>0.997</v>
      </c>
      <c r="AU1259">
        <v>0.99299999999999999</v>
      </c>
      <c r="AV1259" s="19">
        <v>1.99597003376712E-7</v>
      </c>
      <c r="AW1259" t="s">
        <v>13880</v>
      </c>
      <c r="AX1259" s="19">
        <v>8.6734496035761096E-66</v>
      </c>
      <c r="AY1259">
        <v>-1.9841904222633799</v>
      </c>
      <c r="AZ1259">
        <v>0.36</v>
      </c>
      <c r="BA1259">
        <v>0.45</v>
      </c>
      <c r="BB1259" s="19">
        <v>2.1088625366135001E-61</v>
      </c>
      <c r="BC1259" t="s">
        <v>17758</v>
      </c>
      <c r="BD1259" s="19">
        <v>7.1171345041531598E-106</v>
      </c>
      <c r="BE1259">
        <v>0.32764009957964702</v>
      </c>
      <c r="BF1259">
        <v>0.91500000000000004</v>
      </c>
      <c r="BG1259">
        <v>0.81200000000000006</v>
      </c>
      <c r="BH1259" s="19">
        <v>1.7304600833398002E-101</v>
      </c>
      <c r="BI1259" t="s">
        <v>14059</v>
      </c>
      <c r="BJ1259" s="19">
        <v>2.1039911960721599E-73</v>
      </c>
      <c r="BK1259">
        <v>-0.58165689023879996</v>
      </c>
      <c r="BL1259">
        <v>0.54700000000000004</v>
      </c>
      <c r="BM1259">
        <v>0.69299999999999995</v>
      </c>
      <c r="BN1259" s="19">
        <v>5.1156441941298602E-69</v>
      </c>
      <c r="BO1259" t="s">
        <v>13335</v>
      </c>
      <c r="BP1259" s="19">
        <v>2.1683840241121702E-28</v>
      </c>
      <c r="BQ1259">
        <v>-0.35105691268462402</v>
      </c>
      <c r="BR1259">
        <v>1.9E-2</v>
      </c>
      <c r="BS1259">
        <v>0.255</v>
      </c>
      <c r="BT1259" s="19">
        <v>5.2722089162263297E-24</v>
      </c>
      <c r="BU1259" t="s">
        <v>13552</v>
      </c>
      <c r="BV1259" s="19">
        <v>6.7716728702739402E-51</v>
      </c>
      <c r="BW1259">
        <v>-0.33612455182993201</v>
      </c>
      <c r="BX1259">
        <v>2.1999999999999999E-2</v>
      </c>
      <c r="BY1259">
        <v>0.25900000000000001</v>
      </c>
      <c r="BZ1259" s="19">
        <v>1.6464645416784101E-46</v>
      </c>
      <c r="CA1259" t="s">
        <v>16291</v>
      </c>
      <c r="CB1259" s="19">
        <v>4.0510568841810202E-140</v>
      </c>
      <c r="CC1259">
        <v>-0.48428637474654501</v>
      </c>
      <c r="CD1259">
        <v>8.5000000000000006E-2</v>
      </c>
      <c r="CE1259">
        <v>0.36099999999999999</v>
      </c>
      <c r="CF1259" s="19">
        <v>9.8497397081977393E-136</v>
      </c>
      <c r="CG1259" t="s">
        <v>14527</v>
      </c>
      <c r="CH1259" s="19">
        <v>6.0277497252490097E-85</v>
      </c>
      <c r="CI1259">
        <v>-0.26769880668431101</v>
      </c>
      <c r="CJ1259">
        <v>4.4999999999999998E-2</v>
      </c>
      <c r="CK1259">
        <v>0.26300000000000001</v>
      </c>
      <c r="CL1259" s="19">
        <v>1.46558706819705E-80</v>
      </c>
      <c r="CM1259" t="s">
        <v>13022</v>
      </c>
      <c r="CN1259" s="19">
        <v>1.2542146523227001E-164</v>
      </c>
      <c r="CO1259">
        <v>-0.97052695447901205</v>
      </c>
      <c r="CP1259">
        <v>9.9000000000000005E-2</v>
      </c>
      <c r="CQ1259">
        <v>0.48</v>
      </c>
      <c r="CR1259" s="19">
        <v>3.0494975056574001E-160</v>
      </c>
      <c r="CS1259" t="s">
        <v>13513</v>
      </c>
      <c r="CT1259" s="19">
        <v>2.7987875580047201E-278</v>
      </c>
      <c r="CU1259">
        <v>-0.42362521446843499</v>
      </c>
      <c r="CV1259">
        <v>0.99</v>
      </c>
      <c r="CW1259">
        <v>0.998</v>
      </c>
      <c r="CX1259" s="19">
        <v>6.8049720685326696E-274</v>
      </c>
    </row>
    <row r="1260" spans="1:102">
      <c r="A1260" t="s">
        <v>17031</v>
      </c>
      <c r="B1260" s="19">
        <v>1.2383467445072201E-27</v>
      </c>
      <c r="C1260">
        <v>-0.31434868601041999</v>
      </c>
      <c r="D1260">
        <v>9.4E-2</v>
      </c>
      <c r="E1260">
        <v>0.26400000000000001</v>
      </c>
      <c r="F1260" s="19">
        <v>3.0109162745948498E-23</v>
      </c>
      <c r="G1260" s="25" t="s">
        <v>18469</v>
      </c>
      <c r="H1260" s="19">
        <v>2.98463203763466E-46</v>
      </c>
      <c r="I1260">
        <v>-0.31269894285341399</v>
      </c>
      <c r="J1260">
        <v>0.374</v>
      </c>
      <c r="K1260">
        <v>0.51400000000000001</v>
      </c>
      <c r="L1260" s="19">
        <v>7.2568343363049096E-42</v>
      </c>
      <c r="M1260" t="s">
        <v>13514</v>
      </c>
      <c r="N1260" s="19">
        <v>5.9134937360517502E-122</v>
      </c>
      <c r="O1260">
        <v>-0.58014981588051495</v>
      </c>
      <c r="P1260">
        <v>0.92500000000000004</v>
      </c>
      <c r="Q1260">
        <v>0.88200000000000001</v>
      </c>
      <c r="R1260" s="19">
        <v>1.43780686698362E-117</v>
      </c>
      <c r="S1260" t="s">
        <v>18470</v>
      </c>
      <c r="T1260">
        <v>0</v>
      </c>
      <c r="U1260">
        <v>0.27873440341516798</v>
      </c>
      <c r="V1260">
        <v>0.32</v>
      </c>
      <c r="W1260">
        <v>0.1</v>
      </c>
      <c r="X1260">
        <v>0</v>
      </c>
      <c r="Y1260" t="s">
        <v>18471</v>
      </c>
      <c r="Z1260" s="19">
        <v>8.2723577574765997E-117</v>
      </c>
      <c r="AA1260">
        <v>0.25936706900492701</v>
      </c>
      <c r="AB1260">
        <v>0.27300000000000002</v>
      </c>
      <c r="AC1260">
        <v>0.112</v>
      </c>
      <c r="AD1260" s="19">
        <v>2.0113410651528599E-112</v>
      </c>
      <c r="AE1260" t="s">
        <v>15494</v>
      </c>
      <c r="AF1260" s="19">
        <v>1.2337947582410499E-211</v>
      </c>
      <c r="AG1260">
        <v>-0.29443243686060799</v>
      </c>
      <c r="AH1260">
        <v>2.1999999999999999E-2</v>
      </c>
      <c r="AI1260">
        <v>0.22900000000000001</v>
      </c>
      <c r="AJ1260" s="19">
        <v>2.9998485751872802E-207</v>
      </c>
      <c r="AK1260" t="s">
        <v>14014</v>
      </c>
      <c r="AL1260" s="19">
        <v>3.7980347654435399E-128</v>
      </c>
      <c r="AM1260">
        <v>-0.54156975091923898</v>
      </c>
      <c r="AN1260">
        <v>0.67600000000000005</v>
      </c>
      <c r="AO1260">
        <v>0.73099999999999998</v>
      </c>
      <c r="AP1260" s="19">
        <v>9.2345417286994106E-124</v>
      </c>
      <c r="AQ1260" t="s">
        <v>13372</v>
      </c>
      <c r="AR1260" s="19">
        <v>8.2959332289194293E-12</v>
      </c>
      <c r="AS1260">
        <v>-0.32913778174937203</v>
      </c>
      <c r="AT1260">
        <v>6.7000000000000004E-2</v>
      </c>
      <c r="AU1260">
        <v>0.22900000000000001</v>
      </c>
      <c r="AV1260" s="19">
        <v>2.01707320527947E-7</v>
      </c>
      <c r="AW1260" t="s">
        <v>13255</v>
      </c>
      <c r="AX1260" s="19">
        <v>1.0421798779657701E-65</v>
      </c>
      <c r="AY1260">
        <v>-0.28712568221687801</v>
      </c>
      <c r="AZ1260">
        <v>8.7999999999999995E-2</v>
      </c>
      <c r="BA1260">
        <v>0.216</v>
      </c>
      <c r="BB1260" s="19">
        <v>2.5339561552859799E-61</v>
      </c>
      <c r="BC1260" t="s">
        <v>16249</v>
      </c>
      <c r="BD1260" s="19">
        <v>7.8834088214285401E-106</v>
      </c>
      <c r="BE1260">
        <v>-0.45976691343984699</v>
      </c>
      <c r="BF1260">
        <v>0.998</v>
      </c>
      <c r="BG1260">
        <v>0.999</v>
      </c>
      <c r="BH1260" s="19">
        <v>1.9167720208421399E-101</v>
      </c>
      <c r="BI1260" t="s">
        <v>16840</v>
      </c>
      <c r="BJ1260" s="19">
        <v>2.3000527233290399E-73</v>
      </c>
      <c r="BK1260">
        <v>-0.26778811550776699</v>
      </c>
      <c r="BL1260">
        <v>7.0000000000000001E-3</v>
      </c>
      <c r="BM1260">
        <v>0.17699999999999999</v>
      </c>
      <c r="BN1260" s="19">
        <v>5.5923481915022297E-69</v>
      </c>
      <c r="BO1260" t="s">
        <v>14928</v>
      </c>
      <c r="BP1260" s="19">
        <v>2.2170747198989502E-28</v>
      </c>
      <c r="BQ1260">
        <v>-0.46734304526822801</v>
      </c>
      <c r="BR1260">
        <v>0.12</v>
      </c>
      <c r="BS1260">
        <v>0.374</v>
      </c>
      <c r="BT1260" s="19">
        <v>5.3905954739623101E-24</v>
      </c>
      <c r="BU1260" t="s">
        <v>17037</v>
      </c>
      <c r="BV1260" s="19">
        <v>7.2745083048276299E-51</v>
      </c>
      <c r="BW1260">
        <v>-0.33526665545057199</v>
      </c>
      <c r="BX1260">
        <v>7.6999999999999999E-2</v>
      </c>
      <c r="BY1260">
        <v>0.34399999999999997</v>
      </c>
      <c r="BZ1260" s="19">
        <v>1.7687239492357901E-46</v>
      </c>
      <c r="CA1260" t="s">
        <v>18472</v>
      </c>
      <c r="CB1260" s="19">
        <v>5.3784078474328399E-140</v>
      </c>
      <c r="CC1260">
        <v>0.34534354639217701</v>
      </c>
      <c r="CD1260">
        <v>0.32100000000000001</v>
      </c>
      <c r="CE1260">
        <v>0.128</v>
      </c>
      <c r="CF1260" s="19">
        <v>1.3077060840248199E-135</v>
      </c>
      <c r="CG1260" t="s">
        <v>13758</v>
      </c>
      <c r="CH1260" s="19">
        <v>6.0888381415256899E-85</v>
      </c>
      <c r="CI1260">
        <v>0.28917542745260699</v>
      </c>
      <c r="CJ1260">
        <v>0.65</v>
      </c>
      <c r="CK1260">
        <v>0.40699999999999997</v>
      </c>
      <c r="CL1260" s="19">
        <v>1.48044010573056E-80</v>
      </c>
      <c r="CM1260" t="s">
        <v>18473</v>
      </c>
      <c r="CN1260" s="19">
        <v>1.4452349419093699E-163</v>
      </c>
      <c r="CO1260">
        <v>0.35221852707812401</v>
      </c>
      <c r="CP1260">
        <v>0.61899999999999999</v>
      </c>
      <c r="CQ1260">
        <v>0.26100000000000001</v>
      </c>
      <c r="CR1260" s="19">
        <v>3.5139442377584299E-159</v>
      </c>
      <c r="CS1260" t="s">
        <v>14746</v>
      </c>
      <c r="CT1260" s="19">
        <v>7.2986332664828503E-278</v>
      </c>
      <c r="CU1260">
        <v>-0.57951939024073795</v>
      </c>
      <c r="CV1260">
        <v>1.4999999999999999E-2</v>
      </c>
      <c r="CW1260">
        <v>0.36899999999999999</v>
      </c>
      <c r="CX1260" s="19">
        <v>1.7745896924126401E-273</v>
      </c>
    </row>
    <row r="1261" spans="1:102">
      <c r="A1261" t="s">
        <v>13774</v>
      </c>
      <c r="B1261" s="19">
        <v>1.2567691663384501E-27</v>
      </c>
      <c r="C1261">
        <v>-0.41335901070354703</v>
      </c>
      <c r="D1261">
        <v>0.45800000000000002</v>
      </c>
      <c r="E1261">
        <v>0.57399999999999995</v>
      </c>
      <c r="F1261" s="19">
        <v>3.0557085510353101E-23</v>
      </c>
      <c r="G1261" s="25" t="s">
        <v>13676</v>
      </c>
      <c r="H1261" s="19">
        <v>3.4332368883968101E-46</v>
      </c>
      <c r="I1261">
        <v>-0.43146096915318299</v>
      </c>
      <c r="J1261">
        <v>0.97299999999999998</v>
      </c>
      <c r="K1261">
        <v>0.95099999999999996</v>
      </c>
      <c r="L1261" s="19">
        <v>8.3475721704480105E-42</v>
      </c>
      <c r="M1261" t="s">
        <v>17647</v>
      </c>
      <c r="N1261" s="19">
        <v>6.25210672528394E-122</v>
      </c>
      <c r="O1261">
        <v>0.269500227042408</v>
      </c>
      <c r="P1261">
        <v>0.70699999999999996</v>
      </c>
      <c r="Q1261">
        <v>0.376</v>
      </c>
      <c r="R1261" s="19">
        <v>1.52013722918554E-117</v>
      </c>
      <c r="S1261" t="s">
        <v>15961</v>
      </c>
      <c r="T1261">
        <v>0</v>
      </c>
      <c r="U1261">
        <v>0.40325267993203401</v>
      </c>
      <c r="V1261">
        <v>0.34100000000000003</v>
      </c>
      <c r="W1261">
        <v>0.05</v>
      </c>
      <c r="X1261">
        <v>0</v>
      </c>
      <c r="Y1261" t="s">
        <v>12640</v>
      </c>
      <c r="Z1261" s="19">
        <v>8.7039010391600697E-117</v>
      </c>
      <c r="AA1261">
        <v>0.32140538758495901</v>
      </c>
      <c r="AB1261">
        <v>0.374</v>
      </c>
      <c r="AC1261">
        <v>0.18099999999999999</v>
      </c>
      <c r="AD1261" s="19">
        <v>2.1162664986613802E-112</v>
      </c>
      <c r="AE1261" t="s">
        <v>18474</v>
      </c>
      <c r="AF1261" s="19">
        <v>2.1165956798490099E-211</v>
      </c>
      <c r="AG1261">
        <v>-0.39298622704059899</v>
      </c>
      <c r="AH1261">
        <v>0.27600000000000002</v>
      </c>
      <c r="AI1261">
        <v>0.52900000000000003</v>
      </c>
      <c r="AJ1261" s="19">
        <v>5.1462907359848899E-207</v>
      </c>
      <c r="AK1261" t="s">
        <v>12606</v>
      </c>
      <c r="AL1261" s="19">
        <v>2.4806182470207101E-127</v>
      </c>
      <c r="AM1261">
        <v>-0.988369986194225</v>
      </c>
      <c r="AN1261">
        <v>0.26800000000000002</v>
      </c>
      <c r="AO1261">
        <v>0.45300000000000001</v>
      </c>
      <c r="AP1261" s="19">
        <v>6.0313752058061498E-123</v>
      </c>
      <c r="AQ1261" t="s">
        <v>17534</v>
      </c>
      <c r="AR1261" s="19">
        <v>8.3916457340955008E-12</v>
      </c>
      <c r="AS1261">
        <v>-0.29528750742201798</v>
      </c>
      <c r="AT1261">
        <v>0.17</v>
      </c>
      <c r="AU1261">
        <v>0.34499999999999997</v>
      </c>
      <c r="AV1261" s="19">
        <v>2.0403447437879799E-7</v>
      </c>
      <c r="AW1261" t="s">
        <v>14356</v>
      </c>
      <c r="AX1261" s="19">
        <v>1.4190722159515E-65</v>
      </c>
      <c r="AY1261">
        <v>-0.44748423055039899</v>
      </c>
      <c r="AZ1261">
        <v>0.88500000000000001</v>
      </c>
      <c r="BA1261">
        <v>0.871</v>
      </c>
      <c r="BB1261" s="19">
        <v>3.45033218586449E-61</v>
      </c>
      <c r="BC1261" t="s">
        <v>14201</v>
      </c>
      <c r="BD1261" s="19">
        <v>8.8967211436338302E-106</v>
      </c>
      <c r="BE1261">
        <v>-0.62049513872420503</v>
      </c>
      <c r="BF1261">
        <v>0.41299999999999998</v>
      </c>
      <c r="BG1261">
        <v>0.58799999999999997</v>
      </c>
      <c r="BH1261" s="19">
        <v>2.16314877886313E-101</v>
      </c>
      <c r="BI1261" t="s">
        <v>18475</v>
      </c>
      <c r="BJ1261" s="19">
        <v>3.1160771986114097E-73</v>
      </c>
      <c r="BK1261">
        <v>-0.26341558858248298</v>
      </c>
      <c r="BL1261">
        <v>6.0999999999999999E-2</v>
      </c>
      <c r="BM1261">
        <v>0.26200000000000001</v>
      </c>
      <c r="BN1261" s="19">
        <v>7.5764301007037897E-69</v>
      </c>
      <c r="BO1261" t="s">
        <v>13969</v>
      </c>
      <c r="BP1261" s="19">
        <v>2.2992168363785999E-28</v>
      </c>
      <c r="BQ1261">
        <v>-0.56140074797560902</v>
      </c>
      <c r="BR1261">
        <v>0.47299999999999998</v>
      </c>
      <c r="BS1261">
        <v>0.67700000000000005</v>
      </c>
      <c r="BT1261" s="19">
        <v>5.59031581597093E-24</v>
      </c>
      <c r="BU1261" t="s">
        <v>17372</v>
      </c>
      <c r="BV1261" s="19">
        <v>8.1776130765551597E-51</v>
      </c>
      <c r="BW1261">
        <v>-0.30037663528691999</v>
      </c>
      <c r="BX1261">
        <v>1.7999999999999999E-2</v>
      </c>
      <c r="BY1261">
        <v>0.253</v>
      </c>
      <c r="BZ1261" s="19">
        <v>1.9883048434336201E-46</v>
      </c>
      <c r="CA1261" t="s">
        <v>15896</v>
      </c>
      <c r="CB1261" s="19">
        <v>6.3491048476547403E-140</v>
      </c>
      <c r="CC1261">
        <v>0.281410224444889</v>
      </c>
      <c r="CD1261">
        <v>0.34699999999999998</v>
      </c>
      <c r="CE1261">
        <v>0.13900000000000001</v>
      </c>
      <c r="CF1261" s="19">
        <v>1.5437213526587701E-135</v>
      </c>
      <c r="CG1261" t="s">
        <v>14963</v>
      </c>
      <c r="CH1261" s="19">
        <v>6.5861201799847601E-85</v>
      </c>
      <c r="CI1261">
        <v>-0.36683564493960502</v>
      </c>
      <c r="CJ1261">
        <v>0.27900000000000003</v>
      </c>
      <c r="CK1261">
        <v>0.57099999999999995</v>
      </c>
      <c r="CL1261" s="19">
        <v>1.6013492605615E-80</v>
      </c>
      <c r="CM1261" t="s">
        <v>18298</v>
      </c>
      <c r="CN1261" s="19">
        <v>3.4749167734878298E-163</v>
      </c>
      <c r="CO1261">
        <v>0.52135090022652997</v>
      </c>
      <c r="CP1261">
        <v>0.87</v>
      </c>
      <c r="CQ1261">
        <v>0.58399999999999996</v>
      </c>
      <c r="CR1261" s="19">
        <v>8.4489126430583199E-159</v>
      </c>
      <c r="CS1261" t="s">
        <v>15114</v>
      </c>
      <c r="CT1261" s="19">
        <v>1.1510611262074399E-277</v>
      </c>
      <c r="CU1261">
        <v>-0.67395962083419403</v>
      </c>
      <c r="CV1261">
        <v>0.11700000000000001</v>
      </c>
      <c r="CW1261">
        <v>0.48799999999999999</v>
      </c>
      <c r="CX1261" s="19">
        <v>2.79869002226076E-273</v>
      </c>
    </row>
    <row r="1262" spans="1:102">
      <c r="A1262" t="s">
        <v>13899</v>
      </c>
      <c r="B1262" s="19">
        <v>1.3161564035706501E-27</v>
      </c>
      <c r="C1262">
        <v>-0.27795491374366998</v>
      </c>
      <c r="D1262">
        <v>2.9000000000000001E-2</v>
      </c>
      <c r="E1262">
        <v>0.18</v>
      </c>
      <c r="F1262" s="19">
        <v>3.2001026796416802E-23</v>
      </c>
      <c r="G1262" s="25" t="s">
        <v>12880</v>
      </c>
      <c r="H1262" s="19">
        <v>3.7507696401018197E-46</v>
      </c>
      <c r="I1262">
        <v>-0.36685414465419602</v>
      </c>
      <c r="J1262">
        <v>7.8E-2</v>
      </c>
      <c r="K1262">
        <v>0.219</v>
      </c>
      <c r="L1262" s="19">
        <v>9.1196213029435595E-42</v>
      </c>
      <c r="M1262" t="s">
        <v>15062</v>
      </c>
      <c r="N1262" s="19">
        <v>8.7847981437316298E-122</v>
      </c>
      <c r="O1262">
        <v>-0.43943796070730201</v>
      </c>
      <c r="P1262">
        <v>2.1999999999999999E-2</v>
      </c>
      <c r="Q1262">
        <v>0.29099999999999998</v>
      </c>
      <c r="R1262" s="19">
        <v>2.13593582066691E-117</v>
      </c>
      <c r="S1262" t="s">
        <v>17469</v>
      </c>
      <c r="T1262">
        <v>0</v>
      </c>
      <c r="U1262">
        <v>0.43097768934765701</v>
      </c>
      <c r="V1262">
        <v>0.37</v>
      </c>
      <c r="W1262">
        <v>0.122</v>
      </c>
      <c r="X1262">
        <v>0</v>
      </c>
      <c r="Y1262" t="s">
        <v>14671</v>
      </c>
      <c r="Z1262" s="19">
        <v>9.4474675107180406E-117</v>
      </c>
      <c r="AA1262">
        <v>-0.45398963731539799</v>
      </c>
      <c r="AB1262">
        <v>0.23699999999999999</v>
      </c>
      <c r="AC1262">
        <v>0.48199999999999998</v>
      </c>
      <c r="AD1262" s="19">
        <v>2.2970572505559802E-112</v>
      </c>
      <c r="AE1262" t="s">
        <v>17122</v>
      </c>
      <c r="AF1262" s="19">
        <v>2.43075836658573E-211</v>
      </c>
      <c r="AG1262">
        <v>-0.32261209598045298</v>
      </c>
      <c r="AH1262">
        <v>7.4999999999999997E-2</v>
      </c>
      <c r="AI1262">
        <v>0.30599999999999999</v>
      </c>
      <c r="AJ1262" s="19">
        <v>5.9101458925165402E-207</v>
      </c>
      <c r="AK1262" t="s">
        <v>18476</v>
      </c>
      <c r="AL1262" s="19">
        <v>2.8829163801458801E-127</v>
      </c>
      <c r="AM1262">
        <v>0.27901699473094299</v>
      </c>
      <c r="AN1262">
        <v>0.78800000000000003</v>
      </c>
      <c r="AO1262">
        <v>0.50800000000000001</v>
      </c>
      <c r="AP1262" s="19">
        <v>7.0095228866866998E-123</v>
      </c>
      <c r="AQ1262" t="s">
        <v>13322</v>
      </c>
      <c r="AR1262" s="19">
        <v>8.4301761368075195E-12</v>
      </c>
      <c r="AS1262">
        <v>-0.57889465778362703</v>
      </c>
      <c r="AT1262">
        <v>0.27</v>
      </c>
      <c r="AU1262">
        <v>0.42199999999999999</v>
      </c>
      <c r="AV1262" s="19">
        <v>2.04971302590338E-7</v>
      </c>
      <c r="AW1262" t="s">
        <v>15805</v>
      </c>
      <c r="AX1262" s="19">
        <v>1.6837905675823999E-65</v>
      </c>
      <c r="AY1262">
        <v>-0.30109439961198498</v>
      </c>
      <c r="AZ1262">
        <v>6.6000000000000003E-2</v>
      </c>
      <c r="BA1262">
        <v>0.19</v>
      </c>
      <c r="BB1262" s="19">
        <v>4.0939683860198501E-61</v>
      </c>
      <c r="BC1262" t="s">
        <v>17981</v>
      </c>
      <c r="BD1262" s="19">
        <v>9.5013362789107903E-106</v>
      </c>
      <c r="BE1262">
        <v>0.31011052221900598</v>
      </c>
      <c r="BF1262">
        <v>0.64</v>
      </c>
      <c r="BG1262">
        <v>0.42799999999999999</v>
      </c>
      <c r="BH1262" s="19">
        <v>2.3101549028543701E-101</v>
      </c>
      <c r="BI1262" t="s">
        <v>18272</v>
      </c>
      <c r="BJ1262" s="19">
        <v>4.0734278405009701E-73</v>
      </c>
      <c r="BK1262">
        <v>-0.256529901593823</v>
      </c>
      <c r="BL1262">
        <v>3.1E-2</v>
      </c>
      <c r="BM1262">
        <v>0.215</v>
      </c>
      <c r="BN1262" s="19">
        <v>9.9041324513940492E-69</v>
      </c>
      <c r="BO1262" t="s">
        <v>18397</v>
      </c>
      <c r="BP1262" s="19">
        <v>2.33463176372798E-28</v>
      </c>
      <c r="BQ1262">
        <v>0.397730034087378</v>
      </c>
      <c r="BR1262">
        <v>0.81399999999999995</v>
      </c>
      <c r="BS1262">
        <v>0.67800000000000005</v>
      </c>
      <c r="BT1262" s="19">
        <v>5.6764236703281999E-24</v>
      </c>
      <c r="BU1262" t="s">
        <v>18477</v>
      </c>
      <c r="BV1262" s="19">
        <v>8.5252143446910003E-51</v>
      </c>
      <c r="BW1262">
        <v>-0.31107784681623202</v>
      </c>
      <c r="BX1262">
        <v>0.115</v>
      </c>
      <c r="BY1262">
        <v>0.40400000000000003</v>
      </c>
      <c r="BZ1262" s="19">
        <v>2.0728206157681698E-46</v>
      </c>
      <c r="CA1262" t="s">
        <v>18478</v>
      </c>
      <c r="CB1262" s="19">
        <v>6.5171453532517696E-140</v>
      </c>
      <c r="CC1262">
        <v>0.44158538493159399</v>
      </c>
      <c r="CD1262">
        <v>0.59199999999999997</v>
      </c>
      <c r="CE1262">
        <v>0.36699999999999999</v>
      </c>
      <c r="CF1262" s="19">
        <v>1.5845787211896401E-135</v>
      </c>
      <c r="CG1262" t="s">
        <v>18479</v>
      </c>
      <c r="CH1262" s="19">
        <v>8.2966676777592898E-85</v>
      </c>
      <c r="CI1262">
        <v>0.49796201290113601</v>
      </c>
      <c r="CJ1262">
        <v>0.3</v>
      </c>
      <c r="CK1262">
        <v>0.152</v>
      </c>
      <c r="CL1262" s="19">
        <v>2.0172517791703898E-80</v>
      </c>
      <c r="CM1262" t="s">
        <v>18480</v>
      </c>
      <c r="CN1262" s="19">
        <v>5.1708025872741198E-163</v>
      </c>
      <c r="CO1262">
        <v>0.35327631108395302</v>
      </c>
      <c r="CP1262">
        <v>0.59</v>
      </c>
      <c r="CQ1262">
        <v>0.24199999999999999</v>
      </c>
      <c r="CR1262" s="19">
        <v>1.2572289410698301E-158</v>
      </c>
      <c r="CS1262" t="s">
        <v>14864</v>
      </c>
      <c r="CT1262" s="19">
        <v>1.85318569179601E-277</v>
      </c>
      <c r="CU1262">
        <v>-0.50670608884122603</v>
      </c>
      <c r="CV1262">
        <v>7.0000000000000001E-3</v>
      </c>
      <c r="CW1262">
        <v>0.35699999999999998</v>
      </c>
      <c r="CX1262" s="19">
        <v>4.5058356910328198E-273</v>
      </c>
    </row>
    <row r="1263" spans="1:102">
      <c r="A1263" t="s">
        <v>18481</v>
      </c>
      <c r="B1263" s="19">
        <v>1.3357423116920201E-27</v>
      </c>
      <c r="C1263">
        <v>-0.33029011432833599</v>
      </c>
      <c r="D1263">
        <v>0.32</v>
      </c>
      <c r="E1263">
        <v>0.46800000000000003</v>
      </c>
      <c r="F1263" s="19">
        <v>3.2477238566479898E-23</v>
      </c>
      <c r="G1263" s="25" t="s">
        <v>13675</v>
      </c>
      <c r="H1263" s="19">
        <v>4.4094075543086301E-46</v>
      </c>
      <c r="I1263">
        <v>-0.38541400393015501</v>
      </c>
      <c r="J1263">
        <v>0.92</v>
      </c>
      <c r="K1263">
        <v>0.94</v>
      </c>
      <c r="L1263" s="19">
        <v>1.0721033527546E-41</v>
      </c>
      <c r="M1263" t="s">
        <v>12957</v>
      </c>
      <c r="N1263" s="19">
        <v>2.9370536300746802E-121</v>
      </c>
      <c r="O1263">
        <v>-0.83938096448274602</v>
      </c>
      <c r="P1263">
        <v>8.7999999999999995E-2</v>
      </c>
      <c r="Q1263">
        <v>0.35399999999999998</v>
      </c>
      <c r="R1263" s="19">
        <v>7.1411521961635898E-117</v>
      </c>
      <c r="S1263" t="s">
        <v>15783</v>
      </c>
      <c r="T1263">
        <v>0</v>
      </c>
      <c r="U1263">
        <v>0.36675131750455697</v>
      </c>
      <c r="V1263">
        <v>0.56999999999999995</v>
      </c>
      <c r="W1263">
        <v>0.26800000000000002</v>
      </c>
      <c r="X1263">
        <v>0</v>
      </c>
      <c r="Y1263" t="s">
        <v>16208</v>
      </c>
      <c r="Z1263" s="19">
        <v>1.07527991604686E-116</v>
      </c>
      <c r="AA1263">
        <v>-0.32561200761154802</v>
      </c>
      <c r="AB1263">
        <v>5.1999999999999998E-2</v>
      </c>
      <c r="AC1263">
        <v>0.28299999999999997</v>
      </c>
      <c r="AD1263" s="19">
        <v>2.6144355878763401E-112</v>
      </c>
      <c r="AE1263" t="s">
        <v>15779</v>
      </c>
      <c r="AF1263" s="19">
        <v>2.7343576212555199E-211</v>
      </c>
      <c r="AG1263">
        <v>-0.47072211491279498</v>
      </c>
      <c r="AH1263">
        <v>2E-3</v>
      </c>
      <c r="AI1263">
        <v>0.19400000000000001</v>
      </c>
      <c r="AJ1263" s="19">
        <v>6.6483171203206695E-207</v>
      </c>
      <c r="AK1263" t="s">
        <v>15447</v>
      </c>
      <c r="AL1263" s="19">
        <v>3.3186029140065101E-127</v>
      </c>
      <c r="AM1263">
        <v>-0.43713417261578802</v>
      </c>
      <c r="AN1263">
        <v>0.158</v>
      </c>
      <c r="AO1263">
        <v>0.39100000000000001</v>
      </c>
      <c r="AP1263" s="19">
        <v>8.0688511251154297E-123</v>
      </c>
      <c r="AQ1263" t="s">
        <v>18075</v>
      </c>
      <c r="AR1263" s="19">
        <v>8.84742480034629E-12</v>
      </c>
      <c r="AS1263">
        <v>0.430254849292455</v>
      </c>
      <c r="AT1263">
        <v>0.68</v>
      </c>
      <c r="AU1263">
        <v>0.55700000000000005</v>
      </c>
      <c r="AV1263" s="19">
        <v>2.1511628659562E-7</v>
      </c>
      <c r="AW1263" t="s">
        <v>13621</v>
      </c>
      <c r="AX1263" s="19">
        <v>2.2590879457393099E-65</v>
      </c>
      <c r="AY1263">
        <v>-0.531202286990759</v>
      </c>
      <c r="AZ1263">
        <v>6.7000000000000004E-2</v>
      </c>
      <c r="BA1263">
        <v>0.188</v>
      </c>
      <c r="BB1263" s="19">
        <v>5.4927464312705701E-61</v>
      </c>
      <c r="BC1263" t="s">
        <v>15919</v>
      </c>
      <c r="BD1263" s="19">
        <v>1.2497247911998899E-105</v>
      </c>
      <c r="BE1263">
        <v>-0.83288780693818998</v>
      </c>
      <c r="BF1263">
        <v>7.4999999999999997E-2</v>
      </c>
      <c r="BG1263">
        <v>0.27600000000000002</v>
      </c>
      <c r="BH1263" s="19">
        <v>3.0385808573234202E-101</v>
      </c>
      <c r="BI1263" t="s">
        <v>14782</v>
      </c>
      <c r="BJ1263" s="19">
        <v>4.4207598801631201E-73</v>
      </c>
      <c r="BK1263">
        <v>0.30282050695634699</v>
      </c>
      <c r="BL1263">
        <v>0.97599999999999998</v>
      </c>
      <c r="BM1263">
        <v>0.93500000000000005</v>
      </c>
      <c r="BN1263" s="19">
        <v>1.07486355726286E-68</v>
      </c>
      <c r="BO1263" t="s">
        <v>16820</v>
      </c>
      <c r="BP1263" s="19">
        <v>2.4077581715879599E-28</v>
      </c>
      <c r="BQ1263">
        <v>-0.42557335723795803</v>
      </c>
      <c r="BR1263">
        <v>7.0999999999999994E-2</v>
      </c>
      <c r="BS1263">
        <v>0.32300000000000001</v>
      </c>
      <c r="BT1263" s="19">
        <v>5.8542232183989698E-24</v>
      </c>
      <c r="BU1263" t="s">
        <v>14359</v>
      </c>
      <c r="BV1263" s="19">
        <v>9.83022919365616E-51</v>
      </c>
      <c r="BW1263">
        <v>0.45857600948407801</v>
      </c>
      <c r="BX1263">
        <v>0.85799999999999998</v>
      </c>
      <c r="BY1263">
        <v>0.81499999999999995</v>
      </c>
      <c r="BZ1263" s="19">
        <v>2.3901219261455599E-46</v>
      </c>
      <c r="CA1263" t="s">
        <v>13364</v>
      </c>
      <c r="CB1263" s="19">
        <v>7.2267206370988003E-140</v>
      </c>
      <c r="CC1263">
        <v>-0.49854573824293602</v>
      </c>
      <c r="CD1263">
        <v>0.81899999999999995</v>
      </c>
      <c r="CE1263">
        <v>0.91300000000000003</v>
      </c>
      <c r="CF1263" s="19">
        <v>1.7571048557042E-135</v>
      </c>
      <c r="CG1263" t="s">
        <v>18482</v>
      </c>
      <c r="CH1263" s="19">
        <v>9.5230061983482798E-85</v>
      </c>
      <c r="CI1263">
        <v>-0.36886561937336698</v>
      </c>
      <c r="CJ1263">
        <v>0.48499999999999999</v>
      </c>
      <c r="CK1263">
        <v>0.79500000000000004</v>
      </c>
      <c r="CL1263" s="19">
        <v>2.3154237270664002E-80</v>
      </c>
      <c r="CM1263" t="s">
        <v>18483</v>
      </c>
      <c r="CN1263" s="19">
        <v>7.8322583826022696E-163</v>
      </c>
      <c r="CO1263">
        <v>0.25635722189400501</v>
      </c>
      <c r="CP1263">
        <v>0.45800000000000002</v>
      </c>
      <c r="CQ1263">
        <v>0.155</v>
      </c>
      <c r="CR1263" s="19">
        <v>1.9043353031459199E-158</v>
      </c>
      <c r="CS1263" t="s">
        <v>18171</v>
      </c>
      <c r="CT1263" s="19">
        <v>2.5684285110819602E-277</v>
      </c>
      <c r="CU1263">
        <v>0.66939930399568304</v>
      </c>
      <c r="CV1263">
        <v>0.624</v>
      </c>
      <c r="CW1263">
        <v>0.38500000000000001</v>
      </c>
      <c r="CX1263" s="19">
        <v>6.2448770818446699E-273</v>
      </c>
    </row>
    <row r="1264" spans="1:102">
      <c r="A1264" t="s">
        <v>17146</v>
      </c>
      <c r="B1264" s="19">
        <v>1.34840375135697E-27</v>
      </c>
      <c r="C1264">
        <v>-0.34545363411687502</v>
      </c>
      <c r="D1264">
        <v>0.47199999999999998</v>
      </c>
      <c r="E1264">
        <v>0.58599999999999997</v>
      </c>
      <c r="F1264" s="19">
        <v>3.2785088810493303E-23</v>
      </c>
      <c r="G1264" s="25" t="s">
        <v>12779</v>
      </c>
      <c r="H1264" s="19">
        <v>4.4444449041388801E-46</v>
      </c>
      <c r="I1264">
        <v>0.26735560428577099</v>
      </c>
      <c r="J1264">
        <v>0.85599999999999998</v>
      </c>
      <c r="K1264">
        <v>0.76200000000000001</v>
      </c>
      <c r="L1264" s="19">
        <v>1.08062233399233E-41</v>
      </c>
      <c r="M1264" t="s">
        <v>17398</v>
      </c>
      <c r="N1264" s="19">
        <v>2.9901540910855799E-121</v>
      </c>
      <c r="O1264">
        <v>0.28720572359246899</v>
      </c>
      <c r="P1264">
        <v>0.79800000000000004</v>
      </c>
      <c r="Q1264">
        <v>0.45900000000000002</v>
      </c>
      <c r="R1264" s="19">
        <v>7.2702606570654803E-117</v>
      </c>
      <c r="S1264" t="s">
        <v>16666</v>
      </c>
      <c r="T1264">
        <v>0</v>
      </c>
      <c r="U1264">
        <v>0.38630250582449999</v>
      </c>
      <c r="V1264">
        <v>0.48</v>
      </c>
      <c r="W1264">
        <v>0.19500000000000001</v>
      </c>
      <c r="X1264">
        <v>0</v>
      </c>
      <c r="Y1264" t="s">
        <v>15130</v>
      </c>
      <c r="Z1264" s="19">
        <v>1.3474553063247099E-116</v>
      </c>
      <c r="AA1264">
        <v>0.38168916168901801</v>
      </c>
      <c r="AB1264">
        <v>0.39300000000000002</v>
      </c>
      <c r="AC1264">
        <v>0.19700000000000001</v>
      </c>
      <c r="AD1264" s="19">
        <v>3.27620283179789E-112</v>
      </c>
      <c r="AE1264" t="s">
        <v>13438</v>
      </c>
      <c r="AF1264" s="19">
        <v>4.2331071651519196E-211</v>
      </c>
      <c r="AG1264">
        <v>0.40109409923330402</v>
      </c>
      <c r="AH1264">
        <v>0.91600000000000004</v>
      </c>
      <c r="AI1264">
        <v>0.84699999999999998</v>
      </c>
      <c r="AJ1264" s="19">
        <v>1.02923767613504E-206</v>
      </c>
      <c r="AK1264" t="s">
        <v>16413</v>
      </c>
      <c r="AL1264" s="19">
        <v>3.5501685109974501E-127</v>
      </c>
      <c r="AM1264">
        <v>-0.44055527709325398</v>
      </c>
      <c r="AN1264">
        <v>0.17499999999999999</v>
      </c>
      <c r="AO1264">
        <v>0.40500000000000003</v>
      </c>
      <c r="AP1264" s="19">
        <v>8.6318797176391899E-123</v>
      </c>
      <c r="AQ1264" t="s">
        <v>14988</v>
      </c>
      <c r="AR1264" s="19">
        <v>9.19821677230048E-12</v>
      </c>
      <c r="AS1264">
        <v>-0.29444046417940201</v>
      </c>
      <c r="AT1264">
        <v>0.12</v>
      </c>
      <c r="AU1264">
        <v>0.29699999999999999</v>
      </c>
      <c r="AV1264" s="19">
        <v>2.23645442601714E-7</v>
      </c>
      <c r="AW1264" t="s">
        <v>12980</v>
      </c>
      <c r="AX1264" s="19">
        <v>2.4435335925513499E-65</v>
      </c>
      <c r="AY1264">
        <v>-0.25453323973936398</v>
      </c>
      <c r="AZ1264">
        <v>0.20300000000000001</v>
      </c>
      <c r="BA1264">
        <v>0.34899999999999998</v>
      </c>
      <c r="BB1264" s="19">
        <v>5.9412075769293602E-61</v>
      </c>
      <c r="BC1264" t="s">
        <v>18484</v>
      </c>
      <c r="BD1264" s="19">
        <v>1.3091926621380001E-105</v>
      </c>
      <c r="BE1264">
        <v>0.32935864823154098</v>
      </c>
      <c r="BF1264">
        <v>0.76500000000000001</v>
      </c>
      <c r="BG1264">
        <v>0.57899999999999996</v>
      </c>
      <c r="BH1264" s="19">
        <v>3.1831710387223199E-101</v>
      </c>
      <c r="BI1264" t="s">
        <v>16555</v>
      </c>
      <c r="BJ1264" s="19">
        <v>4.7093017382426E-73</v>
      </c>
      <c r="BK1264">
        <v>-0.43318013349680501</v>
      </c>
      <c r="BL1264">
        <v>0.38200000000000001</v>
      </c>
      <c r="BM1264">
        <v>0.59199999999999997</v>
      </c>
      <c r="BN1264" s="19">
        <v>1.14501962463631E-68</v>
      </c>
      <c r="BO1264" t="s">
        <v>14141</v>
      </c>
      <c r="BP1264" s="19">
        <v>2.4815043229232499E-28</v>
      </c>
      <c r="BQ1264">
        <v>-0.69053996669553896</v>
      </c>
      <c r="BR1264">
        <v>0.66600000000000004</v>
      </c>
      <c r="BS1264">
        <v>0.754</v>
      </c>
      <c r="BT1264" s="19">
        <v>6.0335296107555997E-24</v>
      </c>
      <c r="BU1264" t="s">
        <v>16961</v>
      </c>
      <c r="BV1264" s="19">
        <v>1.00004403857289E-50</v>
      </c>
      <c r="BW1264">
        <v>-0.30885565597046899</v>
      </c>
      <c r="BX1264">
        <v>7.0000000000000001E-3</v>
      </c>
      <c r="BY1264">
        <v>0.23200000000000001</v>
      </c>
      <c r="BZ1264" s="19">
        <v>2.4315070753861102E-46</v>
      </c>
      <c r="CA1264" t="s">
        <v>16664</v>
      </c>
      <c r="CB1264" s="19">
        <v>1.0531107627736501E-139</v>
      </c>
      <c r="CC1264">
        <v>0.47507773083128102</v>
      </c>
      <c r="CD1264">
        <v>0.59699999999999998</v>
      </c>
      <c r="CE1264">
        <v>0.38700000000000001</v>
      </c>
      <c r="CF1264" s="19">
        <v>2.56053350860785E-135</v>
      </c>
      <c r="CG1264" t="s">
        <v>14004</v>
      </c>
      <c r="CH1264" s="19">
        <v>9.7091732132655299E-85</v>
      </c>
      <c r="CI1264">
        <v>-1.82011644676939</v>
      </c>
      <c r="CJ1264">
        <v>0.13200000000000001</v>
      </c>
      <c r="CK1264">
        <v>0.33400000000000002</v>
      </c>
      <c r="CL1264" s="19">
        <v>2.3606883750733799E-80</v>
      </c>
      <c r="CM1264" t="s">
        <v>18485</v>
      </c>
      <c r="CN1264" s="19">
        <v>8.5499871341541003E-163</v>
      </c>
      <c r="CO1264">
        <v>0.36322315147505202</v>
      </c>
      <c r="CP1264">
        <v>0.66800000000000004</v>
      </c>
      <c r="CQ1264">
        <v>0.3</v>
      </c>
      <c r="CR1264" s="19">
        <v>2.0788438717982301E-158</v>
      </c>
      <c r="CS1264" t="s">
        <v>18486</v>
      </c>
      <c r="CT1264" s="19">
        <v>6.5574781493089398E-277</v>
      </c>
      <c r="CU1264">
        <v>0.40494056080843799</v>
      </c>
      <c r="CV1264">
        <v>0.29499999999999998</v>
      </c>
      <c r="CW1264">
        <v>8.5000000000000006E-2</v>
      </c>
      <c r="CX1264" s="19">
        <v>1.5943852372229801E-272</v>
      </c>
    </row>
    <row r="1265" spans="1:102">
      <c r="A1265" t="s">
        <v>15140</v>
      </c>
      <c r="B1265" s="19">
        <v>1.3648083606208E-27</v>
      </c>
      <c r="C1265">
        <v>-0.28813787066871499</v>
      </c>
      <c r="D1265">
        <v>0.02</v>
      </c>
      <c r="E1265">
        <v>0.16800000000000001</v>
      </c>
      <c r="F1265" s="19">
        <v>3.31839504801343E-23</v>
      </c>
      <c r="G1265" s="25" t="s">
        <v>12619</v>
      </c>
      <c r="H1265" s="19">
        <v>4.6999665608119398E-46</v>
      </c>
      <c r="I1265">
        <v>-0.52032110565548995</v>
      </c>
      <c r="J1265">
        <v>0.628</v>
      </c>
      <c r="K1265">
        <v>0.67700000000000005</v>
      </c>
      <c r="L1265" s="19">
        <v>1.14274986959582E-41</v>
      </c>
      <c r="M1265" t="s">
        <v>12928</v>
      </c>
      <c r="N1265" s="19">
        <v>3.2454963992183802E-121</v>
      </c>
      <c r="O1265">
        <v>0.41098726114696299</v>
      </c>
      <c r="P1265">
        <v>0.93200000000000005</v>
      </c>
      <c r="Q1265">
        <v>0.68100000000000005</v>
      </c>
      <c r="R1265" s="19">
        <v>7.8910999450595703E-117</v>
      </c>
      <c r="S1265" t="s">
        <v>15523</v>
      </c>
      <c r="T1265">
        <v>0</v>
      </c>
      <c r="U1265">
        <v>1.3328188720017</v>
      </c>
      <c r="V1265">
        <v>0.89400000000000002</v>
      </c>
      <c r="W1265">
        <v>0.315</v>
      </c>
      <c r="X1265">
        <v>0</v>
      </c>
      <c r="Y1265" t="s">
        <v>17706</v>
      </c>
      <c r="Z1265" s="19">
        <v>1.47754863342326E-116</v>
      </c>
      <c r="AA1265">
        <v>0.42709649816603701</v>
      </c>
      <c r="AB1265">
        <v>0.58199999999999996</v>
      </c>
      <c r="AC1265">
        <v>0.379</v>
      </c>
      <c r="AD1265" s="19">
        <v>3.5925117473053001E-112</v>
      </c>
      <c r="AE1265" t="s">
        <v>13820</v>
      </c>
      <c r="AF1265" s="19">
        <v>4.3389470376667597E-211</v>
      </c>
      <c r="AG1265">
        <v>-0.47848182387932903</v>
      </c>
      <c r="AH1265">
        <v>2.8000000000000001E-2</v>
      </c>
      <c r="AI1265">
        <v>0.23200000000000001</v>
      </c>
      <c r="AJ1265" s="19">
        <v>1.0549715827383001E-206</v>
      </c>
      <c r="AK1265" t="s">
        <v>14160</v>
      </c>
      <c r="AL1265" s="19">
        <v>4.2008808199854199E-127</v>
      </c>
      <c r="AM1265">
        <v>-0.39636616691418602</v>
      </c>
      <c r="AN1265">
        <v>1</v>
      </c>
      <c r="AO1265">
        <v>0.997</v>
      </c>
      <c r="AP1265" s="19">
        <v>1.0214021625712599E-122</v>
      </c>
      <c r="AQ1265" t="s">
        <v>18321</v>
      </c>
      <c r="AR1265" s="19">
        <v>9.3391591857164208E-12</v>
      </c>
      <c r="AS1265">
        <v>-0.34714370353461799</v>
      </c>
      <c r="AT1265">
        <v>0.24299999999999999</v>
      </c>
      <c r="AU1265">
        <v>0.42499999999999999</v>
      </c>
      <c r="AV1265" s="19">
        <v>2.2707231644150901E-7</v>
      </c>
      <c r="AW1265" t="s">
        <v>14161</v>
      </c>
      <c r="AX1265" s="19">
        <v>2.6590194539148899E-65</v>
      </c>
      <c r="AY1265">
        <v>-0.46650336747340798</v>
      </c>
      <c r="AZ1265">
        <v>0.191</v>
      </c>
      <c r="BA1265">
        <v>0.32600000000000001</v>
      </c>
      <c r="BB1265" s="19">
        <v>6.46513990024867E-61</v>
      </c>
      <c r="BC1265" t="s">
        <v>15212</v>
      </c>
      <c r="BD1265" s="19">
        <v>1.7188211649037199E-105</v>
      </c>
      <c r="BE1265">
        <v>0.34175879015241301</v>
      </c>
      <c r="BF1265">
        <v>0.82</v>
      </c>
      <c r="BG1265">
        <v>0.64</v>
      </c>
      <c r="BH1265" s="19">
        <v>4.1791417803469201E-101</v>
      </c>
      <c r="BI1265" t="s">
        <v>15614</v>
      </c>
      <c r="BJ1265" s="19">
        <v>5.1797708189490103E-73</v>
      </c>
      <c r="BK1265">
        <v>-0.51440530276013896</v>
      </c>
      <c r="BL1265">
        <v>0</v>
      </c>
      <c r="BM1265">
        <v>0.16500000000000001</v>
      </c>
      <c r="BN1265" s="19">
        <v>1.2594094769192599E-68</v>
      </c>
      <c r="BO1265" t="s">
        <v>12607</v>
      </c>
      <c r="BP1265" s="19">
        <v>2.59574568561729E-28</v>
      </c>
      <c r="BQ1265">
        <v>-0.38616435702860302</v>
      </c>
      <c r="BR1265">
        <v>3.5000000000000003E-2</v>
      </c>
      <c r="BS1265">
        <v>0.27900000000000003</v>
      </c>
      <c r="BT1265" s="19">
        <v>6.31129606000988E-24</v>
      </c>
      <c r="BU1265" t="s">
        <v>18487</v>
      </c>
      <c r="BV1265" s="19">
        <v>1.01490162115707E-50</v>
      </c>
      <c r="BW1265">
        <v>0.30721502984533899</v>
      </c>
      <c r="BX1265">
        <v>0.19500000000000001</v>
      </c>
      <c r="BY1265">
        <v>6.7000000000000004E-2</v>
      </c>
      <c r="BZ1265" s="19">
        <v>2.4676318016813001E-46</v>
      </c>
      <c r="CA1265" t="s">
        <v>13922</v>
      </c>
      <c r="CB1265" s="19">
        <v>1.09539972950044E-139</v>
      </c>
      <c r="CC1265">
        <v>-0.61221214046050398</v>
      </c>
      <c r="CD1265">
        <v>5.0000000000000001E-3</v>
      </c>
      <c r="CE1265">
        <v>0.25800000000000001</v>
      </c>
      <c r="CF1265" s="19">
        <v>2.6633549023073699E-135</v>
      </c>
      <c r="CG1265" t="s">
        <v>15707</v>
      </c>
      <c r="CH1265" s="19">
        <v>1.1436717945546099E-84</v>
      </c>
      <c r="CI1265">
        <v>-0.364264698846341</v>
      </c>
      <c r="CJ1265">
        <v>0.504</v>
      </c>
      <c r="CK1265">
        <v>0.79700000000000004</v>
      </c>
      <c r="CL1265" s="19">
        <v>2.7807236012800801E-80</v>
      </c>
      <c r="CM1265" t="s">
        <v>16037</v>
      </c>
      <c r="CN1265" s="19">
        <v>9.9266693008623998E-163</v>
      </c>
      <c r="CO1265">
        <v>0.28506403916474099</v>
      </c>
      <c r="CP1265">
        <v>0.52700000000000002</v>
      </c>
      <c r="CQ1265">
        <v>0.19600000000000001</v>
      </c>
      <c r="CR1265" s="19">
        <v>2.41357037381168E-158</v>
      </c>
      <c r="CS1265" t="s">
        <v>16105</v>
      </c>
      <c r="CT1265" s="19">
        <v>9.4490121049752493E-277</v>
      </c>
      <c r="CU1265">
        <v>-0.599287722783023</v>
      </c>
      <c r="CV1265">
        <v>2.7E-2</v>
      </c>
      <c r="CW1265">
        <v>0.38300000000000001</v>
      </c>
      <c r="CX1265" s="19">
        <v>2.2974328032036801E-272</v>
      </c>
    </row>
    <row r="1266" spans="1:102">
      <c r="A1266" t="s">
        <v>17678</v>
      </c>
      <c r="B1266" s="19">
        <v>1.39993834239702E-27</v>
      </c>
      <c r="C1266">
        <v>-0.35239469696627601</v>
      </c>
      <c r="D1266">
        <v>0.46800000000000003</v>
      </c>
      <c r="E1266">
        <v>0.59799999999999998</v>
      </c>
      <c r="F1266" s="19">
        <v>3.4038100857041301E-23</v>
      </c>
      <c r="G1266" s="25" t="s">
        <v>15984</v>
      </c>
      <c r="H1266" s="19">
        <v>4.7534180809842098E-46</v>
      </c>
      <c r="I1266">
        <v>0.25253309061547102</v>
      </c>
      <c r="J1266">
        <v>0.72799999999999998</v>
      </c>
      <c r="K1266">
        <v>0.56799999999999995</v>
      </c>
      <c r="L1266" s="19">
        <v>1.1557460722105001E-41</v>
      </c>
      <c r="M1266" t="s">
        <v>17319</v>
      </c>
      <c r="N1266" s="19">
        <v>5.0321585136365399E-121</v>
      </c>
      <c r="O1266">
        <v>0.25136403577718802</v>
      </c>
      <c r="P1266">
        <v>0.69699999999999995</v>
      </c>
      <c r="Q1266">
        <v>0.36299999999999999</v>
      </c>
      <c r="R1266" s="19">
        <v>1.22351902100559E-116</v>
      </c>
      <c r="S1266" t="s">
        <v>13227</v>
      </c>
      <c r="T1266">
        <v>0</v>
      </c>
      <c r="U1266">
        <v>1.96025799023543</v>
      </c>
      <c r="V1266">
        <v>0.997</v>
      </c>
      <c r="W1266">
        <v>0.48099999999999998</v>
      </c>
      <c r="X1266">
        <v>0</v>
      </c>
      <c r="Y1266" t="s">
        <v>15692</v>
      </c>
      <c r="Z1266" s="19">
        <v>1.67246094050118E-116</v>
      </c>
      <c r="AA1266">
        <v>0.327647511569228</v>
      </c>
      <c r="AB1266">
        <v>0.376</v>
      </c>
      <c r="AC1266">
        <v>0.185</v>
      </c>
      <c r="AD1266" s="19">
        <v>4.06642153073456E-112</v>
      </c>
      <c r="AE1266" t="s">
        <v>13740</v>
      </c>
      <c r="AF1266" s="19">
        <v>6.9245891302044803E-211</v>
      </c>
      <c r="AG1266">
        <v>-0.423543342696313</v>
      </c>
      <c r="AH1266">
        <v>8.9999999999999993E-3</v>
      </c>
      <c r="AI1266">
        <v>0.20499999999999999</v>
      </c>
      <c r="AJ1266" s="19">
        <v>1.68364460111792E-206</v>
      </c>
      <c r="AK1266" t="s">
        <v>16969</v>
      </c>
      <c r="AL1266" s="19">
        <v>4.5121288110502903E-127</v>
      </c>
      <c r="AM1266">
        <v>-0.376848919214402</v>
      </c>
      <c r="AN1266">
        <v>6.0999999999999999E-2</v>
      </c>
      <c r="AO1266">
        <v>0.29599999999999999</v>
      </c>
      <c r="AP1266" s="19">
        <v>1.09707899911877E-122</v>
      </c>
      <c r="AQ1266" t="s">
        <v>13590</v>
      </c>
      <c r="AR1266" s="19">
        <v>9.4197962692208697E-12</v>
      </c>
      <c r="AS1266">
        <v>-0.40066162561182</v>
      </c>
      <c r="AT1266">
        <v>2.7E-2</v>
      </c>
      <c r="AU1266">
        <v>0.17399999999999999</v>
      </c>
      <c r="AV1266" s="19">
        <v>2.2903292648983601E-7</v>
      </c>
      <c r="AW1266" t="s">
        <v>16940</v>
      </c>
      <c r="AX1266" s="19">
        <v>2.7549016140819098E-65</v>
      </c>
      <c r="AY1266">
        <v>-0.370916018411517</v>
      </c>
      <c r="AZ1266">
        <v>0.42099999999999999</v>
      </c>
      <c r="BA1266">
        <v>0.54400000000000004</v>
      </c>
      <c r="BB1266" s="19">
        <v>6.6982677844787598E-61</v>
      </c>
      <c r="BC1266" t="s">
        <v>17588</v>
      </c>
      <c r="BD1266" s="19">
        <v>1.8346343082572699E-105</v>
      </c>
      <c r="BE1266">
        <v>-0.41835845159931101</v>
      </c>
      <c r="BF1266">
        <v>0.32</v>
      </c>
      <c r="BG1266">
        <v>0.51900000000000002</v>
      </c>
      <c r="BH1266" s="19">
        <v>4.4607298570967201E-101</v>
      </c>
      <c r="BI1266" t="s">
        <v>18488</v>
      </c>
      <c r="BJ1266" s="19">
        <v>6.17090493022499E-73</v>
      </c>
      <c r="BK1266">
        <v>0.35399225754388802</v>
      </c>
      <c r="BL1266">
        <v>0.79400000000000004</v>
      </c>
      <c r="BM1266">
        <v>0.70299999999999996</v>
      </c>
      <c r="BN1266" s="19">
        <v>1.5003938247349E-68</v>
      </c>
      <c r="BO1266" t="s">
        <v>17260</v>
      </c>
      <c r="BP1266" s="19">
        <v>2.7485459062921399E-28</v>
      </c>
      <c r="BQ1266">
        <v>0.29944086157118799</v>
      </c>
      <c r="BR1266">
        <v>0.998</v>
      </c>
      <c r="BS1266">
        <v>0.96099999999999997</v>
      </c>
      <c r="BT1266" s="19">
        <v>6.6828145165587101E-24</v>
      </c>
      <c r="BU1266" t="s">
        <v>13744</v>
      </c>
      <c r="BV1266" s="19">
        <v>1.1384362198444601E-50</v>
      </c>
      <c r="BW1266">
        <v>-0.61161787230862397</v>
      </c>
      <c r="BX1266">
        <v>0.216</v>
      </c>
      <c r="BY1266">
        <v>0.495</v>
      </c>
      <c r="BZ1266" s="19">
        <v>2.7679938249298099E-46</v>
      </c>
      <c r="CA1266" t="s">
        <v>16233</v>
      </c>
      <c r="CB1266" s="19">
        <v>1.1843021461078601E-139</v>
      </c>
      <c r="CC1266">
        <v>0.29555870454333999</v>
      </c>
      <c r="CD1266">
        <v>0.41499999999999998</v>
      </c>
      <c r="CE1266">
        <v>0.17899999999999999</v>
      </c>
      <c r="CF1266" s="19">
        <v>2.8795122380466397E-135</v>
      </c>
      <c r="CG1266" t="s">
        <v>14337</v>
      </c>
      <c r="CH1266" s="19">
        <v>1.28697784317675E-84</v>
      </c>
      <c r="CI1266">
        <v>-0.25132908849700902</v>
      </c>
      <c r="CJ1266">
        <v>4.5999999999999999E-2</v>
      </c>
      <c r="CK1266">
        <v>0.26500000000000001</v>
      </c>
      <c r="CL1266" s="19">
        <v>3.1291579278999501E-80</v>
      </c>
      <c r="CM1266" t="s">
        <v>15427</v>
      </c>
      <c r="CN1266" s="19">
        <v>1.5439502708452901E-162</v>
      </c>
      <c r="CO1266">
        <v>0.48080782972103803</v>
      </c>
      <c r="CP1266">
        <v>0.81899999999999995</v>
      </c>
      <c r="CQ1266">
        <v>0.46200000000000002</v>
      </c>
      <c r="CR1266" s="19">
        <v>3.7539606885332498E-158</v>
      </c>
      <c r="CS1266" t="s">
        <v>17199</v>
      </c>
      <c r="CT1266" s="19">
        <v>1.2098975742757999E-276</v>
      </c>
      <c r="CU1266">
        <v>0.300400656554558</v>
      </c>
      <c r="CV1266">
        <v>0.223</v>
      </c>
      <c r="CW1266">
        <v>0.05</v>
      </c>
      <c r="CX1266" s="19">
        <v>2.94174496209417E-272</v>
      </c>
    </row>
    <row r="1267" spans="1:102">
      <c r="A1267" t="s">
        <v>13377</v>
      </c>
      <c r="B1267" s="19">
        <v>1.61529335643779E-27</v>
      </c>
      <c r="C1267">
        <v>-0.39971729427927899</v>
      </c>
      <c r="D1267">
        <v>0.21199999999999999</v>
      </c>
      <c r="E1267">
        <v>0.37</v>
      </c>
      <c r="F1267" s="19">
        <v>3.9274242668428499E-23</v>
      </c>
      <c r="G1267" s="25" t="s">
        <v>17675</v>
      </c>
      <c r="H1267" s="19">
        <v>5.17737611201924E-46</v>
      </c>
      <c r="I1267">
        <v>-0.31082687595865099</v>
      </c>
      <c r="J1267">
        <v>0.23899999999999999</v>
      </c>
      <c r="K1267">
        <v>0.40400000000000003</v>
      </c>
      <c r="L1267" s="19">
        <v>1.25882722787636E-41</v>
      </c>
      <c r="M1267" t="s">
        <v>15275</v>
      </c>
      <c r="N1267" s="19">
        <v>5.48581362223944E-121</v>
      </c>
      <c r="O1267">
        <v>0.41765409113930502</v>
      </c>
      <c r="P1267">
        <v>0.92500000000000004</v>
      </c>
      <c r="Q1267">
        <v>0.67900000000000005</v>
      </c>
      <c r="R1267" s="19">
        <v>1.3338207241113E-116</v>
      </c>
      <c r="S1267" t="s">
        <v>13238</v>
      </c>
      <c r="T1267">
        <v>0</v>
      </c>
      <c r="U1267">
        <v>0.85908031062155599</v>
      </c>
      <c r="V1267">
        <v>0.71699999999999997</v>
      </c>
      <c r="W1267">
        <v>0.17699999999999999</v>
      </c>
      <c r="X1267">
        <v>0</v>
      </c>
      <c r="Y1267" t="s">
        <v>14027</v>
      </c>
      <c r="Z1267" s="19">
        <v>3.1401795017200801E-116</v>
      </c>
      <c r="AA1267">
        <v>-0.468783912656136</v>
      </c>
      <c r="AB1267">
        <v>0.44</v>
      </c>
      <c r="AC1267">
        <v>0.65900000000000003</v>
      </c>
      <c r="AD1267" s="19">
        <v>7.6350324404822003E-112</v>
      </c>
      <c r="AE1267" t="s">
        <v>12681</v>
      </c>
      <c r="AF1267" s="19">
        <v>8.6225356700963494E-211</v>
      </c>
      <c r="AG1267">
        <v>-0.47744346204472998</v>
      </c>
      <c r="AH1267">
        <v>5.6000000000000001E-2</v>
      </c>
      <c r="AI1267">
        <v>0.27300000000000002</v>
      </c>
      <c r="AJ1267" s="19">
        <v>2.09648332282723E-206</v>
      </c>
      <c r="AK1267" t="s">
        <v>14662</v>
      </c>
      <c r="AL1267" s="19">
        <v>6.5416383835304201E-127</v>
      </c>
      <c r="AM1267">
        <v>0.32469743093664799</v>
      </c>
      <c r="AN1267">
        <v>0.97899999999999998</v>
      </c>
      <c r="AO1267">
        <v>0.86099999999999999</v>
      </c>
      <c r="AP1267" s="19">
        <v>1.59053395657159E-122</v>
      </c>
      <c r="AQ1267" t="s">
        <v>15774</v>
      </c>
      <c r="AR1267" s="19">
        <v>9.43063430844014E-12</v>
      </c>
      <c r="AS1267">
        <v>-0.53411674583387703</v>
      </c>
      <c r="AT1267">
        <v>0.64700000000000002</v>
      </c>
      <c r="AU1267">
        <v>0.76</v>
      </c>
      <c r="AV1267" s="19">
        <v>2.29296442575414E-7</v>
      </c>
      <c r="AW1267" t="s">
        <v>18489</v>
      </c>
      <c r="AX1267" s="19">
        <v>2.96308093474708E-65</v>
      </c>
      <c r="AY1267">
        <v>-0.26828120686120199</v>
      </c>
      <c r="AZ1267">
        <v>0.221</v>
      </c>
      <c r="BA1267">
        <v>0.37</v>
      </c>
      <c r="BB1267" s="19">
        <v>7.2044349847440595E-61</v>
      </c>
      <c r="BC1267" t="s">
        <v>12754</v>
      </c>
      <c r="BD1267" s="19">
        <v>2.1157276691257398E-105</v>
      </c>
      <c r="BE1267">
        <v>0.26692483298637298</v>
      </c>
      <c r="BF1267">
        <v>0.70399999999999996</v>
      </c>
      <c r="BG1267">
        <v>0.45100000000000001</v>
      </c>
      <c r="BH1267" s="19">
        <v>5.1441802547123203E-101</v>
      </c>
      <c r="BI1267" t="s">
        <v>12446</v>
      </c>
      <c r="BJ1267" s="19">
        <v>9.1662593471509405E-73</v>
      </c>
      <c r="BK1267">
        <v>-0.33934573166454501</v>
      </c>
      <c r="BL1267">
        <v>0.107</v>
      </c>
      <c r="BM1267">
        <v>0.316</v>
      </c>
      <c r="BN1267" s="19">
        <v>2.2286842976662798E-68</v>
      </c>
      <c r="BO1267" t="s">
        <v>18490</v>
      </c>
      <c r="BP1267" s="19">
        <v>3.0968732251570501E-28</v>
      </c>
      <c r="BQ1267">
        <v>0.433177293373609</v>
      </c>
      <c r="BR1267">
        <v>0.35299999999999998</v>
      </c>
      <c r="BS1267">
        <v>0.17399999999999999</v>
      </c>
      <c r="BT1267" s="19">
        <v>7.5297375596468495E-24</v>
      </c>
      <c r="BU1267" t="s">
        <v>17706</v>
      </c>
      <c r="BV1267" s="19">
        <v>1.14088033744225E-50</v>
      </c>
      <c r="BW1267">
        <v>-0.36875615229342101</v>
      </c>
      <c r="BX1267">
        <v>0.11600000000000001</v>
      </c>
      <c r="BY1267">
        <v>0.39900000000000002</v>
      </c>
      <c r="BZ1267" s="19">
        <v>2.7739364524570898E-46</v>
      </c>
      <c r="CA1267" t="s">
        <v>15116</v>
      </c>
      <c r="CB1267" s="19">
        <v>3.3945170950137802E-139</v>
      </c>
      <c r="CC1267">
        <v>-0.61578325843764303</v>
      </c>
      <c r="CD1267">
        <v>8.2000000000000003E-2</v>
      </c>
      <c r="CE1267">
        <v>0.35099999999999998</v>
      </c>
      <c r="CF1267" s="19">
        <v>8.2534288648165003E-135</v>
      </c>
      <c r="CG1267" t="s">
        <v>18491</v>
      </c>
      <c r="CH1267" s="19">
        <v>1.2884172816240199E-84</v>
      </c>
      <c r="CI1267">
        <v>0.32547876903042999</v>
      </c>
      <c r="CJ1267">
        <v>0.19</v>
      </c>
      <c r="CK1267">
        <v>7.0000000000000007E-2</v>
      </c>
      <c r="CL1267" s="19">
        <v>3.1326577785406301E-80</v>
      </c>
      <c r="CM1267" t="s">
        <v>13074</v>
      </c>
      <c r="CN1267" s="19">
        <v>1.9362112325366301E-162</v>
      </c>
      <c r="CO1267">
        <v>-0.61698879550274599</v>
      </c>
      <c r="CP1267">
        <v>0.998</v>
      </c>
      <c r="CQ1267">
        <v>0.998</v>
      </c>
      <c r="CR1267" s="19">
        <v>4.7077039907895597E-158</v>
      </c>
      <c r="CS1267" t="s">
        <v>14787</v>
      </c>
      <c r="CT1267" s="19">
        <v>2.37702067154741E-276</v>
      </c>
      <c r="CU1267">
        <v>-0.91292068469451404</v>
      </c>
      <c r="CV1267">
        <v>8.0000000000000002E-3</v>
      </c>
      <c r="CW1267">
        <v>0.35599999999999998</v>
      </c>
      <c r="CX1267" s="19">
        <v>5.7794880608003597E-272</v>
      </c>
    </row>
    <row r="1268" spans="1:102">
      <c r="A1268" t="s">
        <v>17537</v>
      </c>
      <c r="B1268" s="19">
        <v>1.61817281795546E-27</v>
      </c>
      <c r="C1268">
        <v>-0.30071016726458399</v>
      </c>
      <c r="D1268">
        <v>0.16900000000000001</v>
      </c>
      <c r="E1268">
        <v>0.33700000000000002</v>
      </c>
      <c r="F1268" s="19">
        <v>3.9344253895769102E-23</v>
      </c>
      <c r="G1268" s="25" t="s">
        <v>12997</v>
      </c>
      <c r="H1268" s="19">
        <v>5.5258011088913597E-46</v>
      </c>
      <c r="I1268">
        <v>-0.26317314450164903</v>
      </c>
      <c r="J1268">
        <v>2.4E-2</v>
      </c>
      <c r="K1268">
        <v>0.151</v>
      </c>
      <c r="L1268" s="19">
        <v>1.3435432816158401E-41</v>
      </c>
      <c r="M1268" t="s">
        <v>17662</v>
      </c>
      <c r="N1268" s="19">
        <v>9.0825647077014296E-121</v>
      </c>
      <c r="O1268">
        <v>0.27126572494824402</v>
      </c>
      <c r="P1268">
        <v>0.78100000000000003</v>
      </c>
      <c r="Q1268">
        <v>0.441</v>
      </c>
      <c r="R1268" s="19">
        <v>2.20833478303053E-116</v>
      </c>
      <c r="S1268" t="s">
        <v>13248</v>
      </c>
      <c r="T1268">
        <v>0</v>
      </c>
      <c r="U1268">
        <v>2.1069551227430501</v>
      </c>
      <c r="V1268">
        <v>0.95299999999999996</v>
      </c>
      <c r="W1268">
        <v>0.27800000000000002</v>
      </c>
      <c r="X1268">
        <v>0</v>
      </c>
      <c r="Y1268" t="s">
        <v>18492</v>
      </c>
      <c r="Z1268" s="19">
        <v>3.3404543028541299E-116</v>
      </c>
      <c r="AA1268">
        <v>-0.42565533452111598</v>
      </c>
      <c r="AB1268">
        <v>0.64</v>
      </c>
      <c r="AC1268">
        <v>0.81599999999999995</v>
      </c>
      <c r="AD1268" s="19">
        <v>8.1219805919595199E-112</v>
      </c>
      <c r="AE1268" t="s">
        <v>13487</v>
      </c>
      <c r="AF1268" s="19">
        <v>1.06749571428437E-210</v>
      </c>
      <c r="AG1268">
        <v>-0.46410768668887198</v>
      </c>
      <c r="AH1268">
        <v>0</v>
      </c>
      <c r="AI1268">
        <v>0.191</v>
      </c>
      <c r="AJ1268" s="19">
        <v>2.5955090797110202E-206</v>
      </c>
      <c r="AK1268" t="s">
        <v>17169</v>
      </c>
      <c r="AL1268" s="19">
        <v>8.5616900368310095E-127</v>
      </c>
      <c r="AM1268">
        <v>0.31698106396171799</v>
      </c>
      <c r="AN1268">
        <v>0.98399999999999999</v>
      </c>
      <c r="AO1268">
        <v>0.875</v>
      </c>
      <c r="AP1268" s="19">
        <v>2.08168931555509E-122</v>
      </c>
      <c r="AQ1268" t="s">
        <v>13267</v>
      </c>
      <c r="AR1268" s="19">
        <v>9.5026701158556092E-12</v>
      </c>
      <c r="AS1268">
        <v>-0.32675327285343397</v>
      </c>
      <c r="AT1268">
        <v>3.6999999999999998E-2</v>
      </c>
      <c r="AU1268">
        <v>0.189</v>
      </c>
      <c r="AV1268" s="19">
        <v>2.31047921196913E-7</v>
      </c>
      <c r="AW1268" t="s">
        <v>12731</v>
      </c>
      <c r="AX1268" s="19">
        <v>3.4266195377889402E-65</v>
      </c>
      <c r="AY1268">
        <v>-0.304647026226738</v>
      </c>
      <c r="AZ1268">
        <v>1.7999999999999999E-2</v>
      </c>
      <c r="BA1268">
        <v>0.123</v>
      </c>
      <c r="BB1268" s="19">
        <v>8.3314827441800302E-61</v>
      </c>
      <c r="BC1268" t="s">
        <v>13067</v>
      </c>
      <c r="BD1268" s="19">
        <v>2.86320404552571E-105</v>
      </c>
      <c r="BE1268">
        <v>-0.48039978534363598</v>
      </c>
      <c r="BF1268">
        <v>8.4000000000000005E-2</v>
      </c>
      <c r="BG1268">
        <v>0.28799999999999998</v>
      </c>
      <c r="BH1268" s="19">
        <v>6.9615943162912203E-101</v>
      </c>
      <c r="BI1268" t="s">
        <v>18493</v>
      </c>
      <c r="BJ1268" s="19">
        <v>9.9108498869951903E-73</v>
      </c>
      <c r="BK1268">
        <v>0.35501146514145698</v>
      </c>
      <c r="BL1268">
        <v>0.50600000000000001</v>
      </c>
      <c r="BM1268">
        <v>0.34899999999999998</v>
      </c>
      <c r="BN1268" s="19">
        <v>2.40972404152401E-68</v>
      </c>
      <c r="BO1268" t="s">
        <v>13886</v>
      </c>
      <c r="BP1268" s="19">
        <v>3.1732320109871998E-28</v>
      </c>
      <c r="BQ1268">
        <v>-0.57874133091170299</v>
      </c>
      <c r="BR1268">
        <v>0.85199999999999998</v>
      </c>
      <c r="BS1268">
        <v>0.878</v>
      </c>
      <c r="BT1268" s="19">
        <v>7.7153963115142904E-24</v>
      </c>
      <c r="BU1268" t="s">
        <v>17600</v>
      </c>
      <c r="BV1268" s="19">
        <v>1.2273458623660101E-50</v>
      </c>
      <c r="BW1268">
        <v>-0.37107394356950102</v>
      </c>
      <c r="BX1268">
        <v>0.248</v>
      </c>
      <c r="BY1268">
        <v>0.57699999999999996</v>
      </c>
      <c r="BZ1268" s="19">
        <v>2.9841687297567102E-46</v>
      </c>
      <c r="CA1268" t="s">
        <v>16116</v>
      </c>
      <c r="CB1268" s="19">
        <v>1.0290252950268E-138</v>
      </c>
      <c r="CC1268">
        <v>-0.49432957718936998</v>
      </c>
      <c r="CD1268">
        <v>0.28299999999999997</v>
      </c>
      <c r="CE1268">
        <v>0.55300000000000005</v>
      </c>
      <c r="CF1268" s="19">
        <v>2.5019721023281701E-134</v>
      </c>
      <c r="CG1268" t="s">
        <v>16359</v>
      </c>
      <c r="CH1268" s="19">
        <v>1.32661964668327E-84</v>
      </c>
      <c r="CI1268">
        <v>-0.263280534276291</v>
      </c>
      <c r="CJ1268">
        <v>2.7E-2</v>
      </c>
      <c r="CK1268">
        <v>0.23400000000000001</v>
      </c>
      <c r="CL1268" s="19">
        <v>3.2255430089457E-80</v>
      </c>
      <c r="CM1268" t="s">
        <v>18494</v>
      </c>
      <c r="CN1268" s="19">
        <v>2.00420527074977E-162</v>
      </c>
      <c r="CO1268">
        <v>0.30278853550620699</v>
      </c>
      <c r="CP1268">
        <v>0.54300000000000004</v>
      </c>
      <c r="CQ1268">
        <v>0.20899999999999999</v>
      </c>
      <c r="CR1268" s="19">
        <v>4.8730246953009797E-158</v>
      </c>
      <c r="CS1268" t="s">
        <v>16904</v>
      </c>
      <c r="CT1268" s="19">
        <v>3.59430415129836E-276</v>
      </c>
      <c r="CU1268">
        <v>0.27115727498771702</v>
      </c>
      <c r="CV1268">
        <v>0.21099999999999999</v>
      </c>
      <c r="CW1268">
        <v>4.3999999999999997E-2</v>
      </c>
      <c r="CX1268" s="19">
        <v>8.73919111346682E-272</v>
      </c>
    </row>
    <row r="1269" spans="1:102">
      <c r="A1269" t="s">
        <v>13983</v>
      </c>
      <c r="B1269" s="19">
        <v>1.7072656542244499E-27</v>
      </c>
      <c r="C1269">
        <v>-0.36547262275474401</v>
      </c>
      <c r="D1269">
        <v>0.69699999999999995</v>
      </c>
      <c r="E1269">
        <v>0.80300000000000005</v>
      </c>
      <c r="F1269" s="19">
        <v>4.1510457116813298E-23</v>
      </c>
      <c r="G1269" s="25" t="s">
        <v>15533</v>
      </c>
      <c r="H1269" s="19">
        <v>6.0066856576446799E-46</v>
      </c>
      <c r="I1269">
        <v>-0.34770439786454999</v>
      </c>
      <c r="J1269">
        <v>0.78300000000000003</v>
      </c>
      <c r="K1269">
        <v>0.82099999999999995</v>
      </c>
      <c r="L1269" s="19">
        <v>1.46046555079973E-41</v>
      </c>
      <c r="M1269" t="s">
        <v>17568</v>
      </c>
      <c r="N1269" s="19">
        <v>1.0395566962084601E-120</v>
      </c>
      <c r="O1269">
        <v>0.266642962200412</v>
      </c>
      <c r="P1269">
        <v>0.754</v>
      </c>
      <c r="Q1269">
        <v>0.41199999999999998</v>
      </c>
      <c r="R1269" s="19">
        <v>2.5275781511612501E-116</v>
      </c>
      <c r="S1269" t="s">
        <v>15291</v>
      </c>
      <c r="T1269">
        <v>0</v>
      </c>
      <c r="U1269">
        <v>-0.86668678375502695</v>
      </c>
      <c r="V1269">
        <v>0.246</v>
      </c>
      <c r="W1269">
        <v>0.52400000000000002</v>
      </c>
      <c r="X1269">
        <v>0</v>
      </c>
      <c r="Y1269" t="s">
        <v>12312</v>
      </c>
      <c r="Z1269" s="19">
        <v>3.6140163027135501E-116</v>
      </c>
      <c r="AA1269">
        <v>-0.50821827291835897</v>
      </c>
      <c r="AB1269">
        <v>0.85699999999999998</v>
      </c>
      <c r="AC1269">
        <v>0.94799999999999995</v>
      </c>
      <c r="AD1269" s="19">
        <v>8.7871192384177294E-112</v>
      </c>
      <c r="AE1269" t="s">
        <v>12712</v>
      </c>
      <c r="AF1269" s="19">
        <v>1.24966877343709E-210</v>
      </c>
      <c r="AG1269">
        <v>-0.48952677806426098</v>
      </c>
      <c r="AH1269">
        <v>7.9000000000000001E-2</v>
      </c>
      <c r="AI1269">
        <v>0.30299999999999999</v>
      </c>
      <c r="AJ1269" s="19">
        <v>3.0384446557349299E-206</v>
      </c>
      <c r="AK1269" t="s">
        <v>12776</v>
      </c>
      <c r="AL1269" s="19">
        <v>1.4604866178956301E-126</v>
      </c>
      <c r="AM1269">
        <v>-0.53046808525252998</v>
      </c>
      <c r="AN1269">
        <v>0.65200000000000002</v>
      </c>
      <c r="AO1269">
        <v>0.70899999999999996</v>
      </c>
      <c r="AP1269" s="19">
        <v>3.55102716275144E-122</v>
      </c>
      <c r="AQ1269" t="s">
        <v>14388</v>
      </c>
      <c r="AR1269" s="19">
        <v>9.8236428737513999E-12</v>
      </c>
      <c r="AS1269">
        <v>-0.30017312592436401</v>
      </c>
      <c r="AT1269">
        <v>0.123</v>
      </c>
      <c r="AU1269">
        <v>0.29499999999999998</v>
      </c>
      <c r="AV1269" s="19">
        <v>2.3885205283239101E-7</v>
      </c>
      <c r="AW1269" t="s">
        <v>13724</v>
      </c>
      <c r="AX1269" s="19">
        <v>3.6625917815511101E-65</v>
      </c>
      <c r="AY1269">
        <v>-0.32851780561575</v>
      </c>
      <c r="AZ1269">
        <v>0.22700000000000001</v>
      </c>
      <c r="BA1269">
        <v>0.36799999999999999</v>
      </c>
      <c r="BB1269" s="19">
        <v>8.9052256576633698E-61</v>
      </c>
      <c r="BC1269" t="s">
        <v>16089</v>
      </c>
      <c r="BD1269" s="19">
        <v>3.6125547769516401E-105</v>
      </c>
      <c r="BE1269">
        <v>-0.30057968606542801</v>
      </c>
      <c r="BF1269">
        <v>5.0000000000000001E-3</v>
      </c>
      <c r="BG1269">
        <v>0.189</v>
      </c>
      <c r="BH1269" s="19">
        <v>8.7835656846802201E-101</v>
      </c>
      <c r="BI1269" t="s">
        <v>15391</v>
      </c>
      <c r="BJ1269" s="19">
        <v>1.0321919200236499E-72</v>
      </c>
      <c r="BK1269">
        <v>-0.27018006678165002</v>
      </c>
      <c r="BL1269">
        <v>4.2999999999999997E-2</v>
      </c>
      <c r="BM1269">
        <v>0.23200000000000001</v>
      </c>
      <c r="BN1269" s="19">
        <v>2.5096714343454999E-68</v>
      </c>
      <c r="BO1269" t="s">
        <v>15443</v>
      </c>
      <c r="BP1269" s="19">
        <v>3.2875055714072499E-28</v>
      </c>
      <c r="BQ1269">
        <v>-0.54021912388697801</v>
      </c>
      <c r="BR1269">
        <v>0.104</v>
      </c>
      <c r="BS1269">
        <v>0.35899999999999999</v>
      </c>
      <c r="BT1269" s="19">
        <v>7.9932410463195803E-24</v>
      </c>
      <c r="BU1269" t="s">
        <v>14731</v>
      </c>
      <c r="BV1269" s="19">
        <v>1.27350238460219E-50</v>
      </c>
      <c r="BW1269">
        <v>-0.42456128563286799</v>
      </c>
      <c r="BX1269">
        <v>0.35399999999999998</v>
      </c>
      <c r="BY1269">
        <v>0.67200000000000004</v>
      </c>
      <c r="BZ1269" s="19">
        <v>3.0963936979217599E-46</v>
      </c>
      <c r="CA1269" t="s">
        <v>14945</v>
      </c>
      <c r="CB1269" s="19">
        <v>1.1467094129524401E-138</v>
      </c>
      <c r="CC1269">
        <v>-0.58811521349612494</v>
      </c>
      <c r="CD1269">
        <v>0.183</v>
      </c>
      <c r="CE1269">
        <v>0.45900000000000002</v>
      </c>
      <c r="CF1269" s="19">
        <v>2.7881092666525502E-134</v>
      </c>
      <c r="CG1269" t="s">
        <v>16919</v>
      </c>
      <c r="CH1269" s="19">
        <v>1.71211899809472E-84</v>
      </c>
      <c r="CI1269">
        <v>-0.38046159997775603</v>
      </c>
      <c r="CJ1269">
        <v>0.32900000000000001</v>
      </c>
      <c r="CK1269">
        <v>0.626</v>
      </c>
      <c r="CL1269" s="19">
        <v>4.1628461319675002E-80</v>
      </c>
      <c r="CM1269" t="s">
        <v>15243</v>
      </c>
      <c r="CN1269" s="19">
        <v>3.1469974369255498E-162</v>
      </c>
      <c r="CO1269">
        <v>0.53075414357759998</v>
      </c>
      <c r="CP1269">
        <v>0.94499999999999995</v>
      </c>
      <c r="CQ1269">
        <v>0.77300000000000002</v>
      </c>
      <c r="CR1269" s="19">
        <v>7.6516095681407706E-158</v>
      </c>
      <c r="CS1269" t="s">
        <v>17348</v>
      </c>
      <c r="CT1269" s="19">
        <v>6.1316220607686798E-276</v>
      </c>
      <c r="CU1269">
        <v>0.40442664899549002</v>
      </c>
      <c r="CV1269">
        <v>0.312</v>
      </c>
      <c r="CW1269">
        <v>9.4E-2</v>
      </c>
      <c r="CX1269" s="19">
        <v>1.4908425878553E-271</v>
      </c>
    </row>
    <row r="1270" spans="1:102">
      <c r="A1270" t="s">
        <v>15426</v>
      </c>
      <c r="B1270" s="19">
        <v>1.7131997121943699E-27</v>
      </c>
      <c r="C1270">
        <v>-0.39578753997156402</v>
      </c>
      <c r="D1270">
        <v>3.0000000000000001E-3</v>
      </c>
      <c r="E1270">
        <v>0.14099999999999999</v>
      </c>
      <c r="F1270" s="19">
        <v>4.1654737802293998E-23</v>
      </c>
      <c r="G1270" s="25" t="s">
        <v>17647</v>
      </c>
      <c r="H1270" s="19">
        <v>6.0838417266293197E-46</v>
      </c>
      <c r="I1270">
        <v>0.25129224842078401</v>
      </c>
      <c r="J1270">
        <v>0.55300000000000005</v>
      </c>
      <c r="K1270">
        <v>0.38400000000000001</v>
      </c>
      <c r="L1270" s="19">
        <v>1.4792252774126499E-41</v>
      </c>
      <c r="M1270" t="s">
        <v>14477</v>
      </c>
      <c r="N1270" s="19">
        <v>3.42515322369022E-120</v>
      </c>
      <c r="O1270">
        <v>-0.54009902149843803</v>
      </c>
      <c r="P1270">
        <v>0.93400000000000005</v>
      </c>
      <c r="Q1270">
        <v>0.89400000000000002</v>
      </c>
      <c r="R1270" s="19">
        <v>8.3279175480803902E-116</v>
      </c>
      <c r="S1270" t="s">
        <v>14302</v>
      </c>
      <c r="T1270">
        <v>0</v>
      </c>
      <c r="U1270">
        <v>1.3923813372686</v>
      </c>
      <c r="V1270">
        <v>0.91400000000000003</v>
      </c>
      <c r="W1270">
        <v>0.40699999999999997</v>
      </c>
      <c r="X1270">
        <v>0</v>
      </c>
      <c r="Y1270" t="s">
        <v>18495</v>
      </c>
      <c r="Z1270" s="19">
        <v>3.65844583511966E-116</v>
      </c>
      <c r="AA1270">
        <v>0.326039559020464</v>
      </c>
      <c r="AB1270">
        <v>0.36199999999999999</v>
      </c>
      <c r="AC1270">
        <v>0.17699999999999999</v>
      </c>
      <c r="AD1270" s="19">
        <v>8.8951452035099306E-112</v>
      </c>
      <c r="AE1270" t="s">
        <v>18496</v>
      </c>
      <c r="AF1270" s="19">
        <v>1.73124641417719E-210</v>
      </c>
      <c r="AG1270">
        <v>-0.31898116481398398</v>
      </c>
      <c r="AH1270">
        <v>4.3999999999999997E-2</v>
      </c>
      <c r="AI1270">
        <v>0.26300000000000001</v>
      </c>
      <c r="AJ1270" s="19">
        <v>4.2093525314304298E-206</v>
      </c>
      <c r="AK1270" t="s">
        <v>12399</v>
      </c>
      <c r="AL1270" s="19">
        <v>1.5642313215171501E-126</v>
      </c>
      <c r="AM1270">
        <v>0.38533832081627001</v>
      </c>
      <c r="AN1270">
        <v>0.95899999999999996</v>
      </c>
      <c r="AO1270">
        <v>0.78300000000000003</v>
      </c>
      <c r="AP1270" s="19">
        <v>3.8032720351368E-122</v>
      </c>
      <c r="AQ1270" t="s">
        <v>16601</v>
      </c>
      <c r="AR1270" s="19">
        <v>9.9395487747030701E-12</v>
      </c>
      <c r="AS1270">
        <v>0.31429350230934999</v>
      </c>
      <c r="AT1270">
        <v>0.63300000000000001</v>
      </c>
      <c r="AU1270">
        <v>0.45500000000000002</v>
      </c>
      <c r="AV1270" s="19">
        <v>2.4167018890812998E-7</v>
      </c>
      <c r="AW1270" t="s">
        <v>14688</v>
      </c>
      <c r="AX1270" s="19">
        <v>3.8394033326860797E-65</v>
      </c>
      <c r="AY1270">
        <v>-0.26272837185466602</v>
      </c>
      <c r="AZ1270">
        <v>4.1000000000000002E-2</v>
      </c>
      <c r="BA1270">
        <v>0.156</v>
      </c>
      <c r="BB1270" s="19">
        <v>9.3351252630929402E-61</v>
      </c>
      <c r="BC1270" t="s">
        <v>16452</v>
      </c>
      <c r="BD1270" s="19">
        <v>3.6895120646967302E-105</v>
      </c>
      <c r="BE1270">
        <v>-0.58247953184650303</v>
      </c>
      <c r="BF1270">
        <v>6.0000000000000001E-3</v>
      </c>
      <c r="BG1270">
        <v>0.19</v>
      </c>
      <c r="BH1270" s="19">
        <v>8.9706796341036404E-101</v>
      </c>
      <c r="BI1270" t="s">
        <v>14823</v>
      </c>
      <c r="BJ1270" s="19">
        <v>1.5738806618562999E-72</v>
      </c>
      <c r="BK1270">
        <v>-0.31767513344406301</v>
      </c>
      <c r="BL1270">
        <v>0</v>
      </c>
      <c r="BM1270">
        <v>0.16400000000000001</v>
      </c>
      <c r="BN1270" s="19">
        <v>3.8267334412373996E-68</v>
      </c>
      <c r="BO1270" t="s">
        <v>17372</v>
      </c>
      <c r="BP1270" s="19">
        <v>3.6925776750944398E-28</v>
      </c>
      <c r="BQ1270">
        <v>-0.31548811914013403</v>
      </c>
      <c r="BR1270">
        <v>1.6E-2</v>
      </c>
      <c r="BS1270">
        <v>0.25</v>
      </c>
      <c r="BT1270" s="19">
        <v>8.9781333592246201E-24</v>
      </c>
      <c r="BU1270" t="s">
        <v>17576</v>
      </c>
      <c r="BV1270" s="19">
        <v>1.2879186247767001E-50</v>
      </c>
      <c r="BW1270">
        <v>-0.28178801269911702</v>
      </c>
      <c r="BX1270">
        <v>2.1000000000000001E-2</v>
      </c>
      <c r="BY1270">
        <v>0.25600000000000001</v>
      </c>
      <c r="BZ1270" s="19">
        <v>3.1314453442820599E-46</v>
      </c>
      <c r="CA1270" t="s">
        <v>16086</v>
      </c>
      <c r="CB1270" s="19">
        <v>1.3883728061272701E-138</v>
      </c>
      <c r="CC1270">
        <v>-0.61940687681650897</v>
      </c>
      <c r="CD1270">
        <v>0.47299999999999998</v>
      </c>
      <c r="CE1270">
        <v>0.69799999999999995</v>
      </c>
      <c r="CF1270" s="19">
        <v>3.3756896408178301E-134</v>
      </c>
      <c r="CG1270" t="s">
        <v>15764</v>
      </c>
      <c r="CH1270" s="19">
        <v>2.10161967929153E-84</v>
      </c>
      <c r="CI1270">
        <v>-0.27146900617014802</v>
      </c>
      <c r="CJ1270">
        <v>0.14599999999999999</v>
      </c>
      <c r="CK1270">
        <v>0.41499999999999998</v>
      </c>
      <c r="CL1270" s="19">
        <v>5.1098780882294197E-80</v>
      </c>
      <c r="CM1270" t="s">
        <v>18168</v>
      </c>
      <c r="CN1270" s="19">
        <v>4.1258696250037199E-162</v>
      </c>
      <c r="CO1270">
        <v>0.36019601129582701</v>
      </c>
      <c r="CP1270">
        <v>0.623</v>
      </c>
      <c r="CQ1270">
        <v>0.26800000000000002</v>
      </c>
      <c r="CR1270" s="19">
        <v>1.00316394062341E-157</v>
      </c>
      <c r="CS1270" t="s">
        <v>17338</v>
      </c>
      <c r="CT1270" s="19">
        <v>8.1073890749946596E-276</v>
      </c>
      <c r="CU1270">
        <v>0.46850806261907701</v>
      </c>
      <c r="CV1270">
        <v>0.187</v>
      </c>
      <c r="CW1270">
        <v>3.5999999999999997E-2</v>
      </c>
      <c r="CX1270" s="19">
        <v>1.9712305796942E-271</v>
      </c>
    </row>
    <row r="1271" spans="1:102">
      <c r="A1271" t="s">
        <v>16841</v>
      </c>
      <c r="B1271" s="19">
        <v>1.7348751326898702E-27</v>
      </c>
      <c r="C1271">
        <v>0.28446955996879902</v>
      </c>
      <c r="D1271">
        <v>0.84799999999999998</v>
      </c>
      <c r="E1271">
        <v>0.84399999999999997</v>
      </c>
      <c r="F1271" s="19">
        <v>4.2181753976221602E-23</v>
      </c>
      <c r="G1271" s="25" t="s">
        <v>12943</v>
      </c>
      <c r="H1271" s="19">
        <v>6.3876258691728702E-46</v>
      </c>
      <c r="I1271">
        <v>-0.29221674259262798</v>
      </c>
      <c r="J1271">
        <v>3.5999999999999997E-2</v>
      </c>
      <c r="K1271">
        <v>0.16700000000000001</v>
      </c>
      <c r="L1271" s="19">
        <v>1.5530873538306901E-41</v>
      </c>
      <c r="M1271" t="s">
        <v>14133</v>
      </c>
      <c r="N1271" s="19">
        <v>6.2928181630508002E-120</v>
      </c>
      <c r="O1271">
        <v>-0.58933873340920495</v>
      </c>
      <c r="P1271">
        <v>0.182</v>
      </c>
      <c r="Q1271">
        <v>0.435</v>
      </c>
      <c r="R1271" s="19">
        <v>1.53003580816417E-115</v>
      </c>
      <c r="S1271" t="s">
        <v>15481</v>
      </c>
      <c r="T1271">
        <v>0</v>
      </c>
      <c r="U1271">
        <v>0.96864351681407301</v>
      </c>
      <c r="V1271">
        <v>0.96199999999999997</v>
      </c>
      <c r="W1271">
        <v>0.66900000000000004</v>
      </c>
      <c r="X1271">
        <v>0</v>
      </c>
      <c r="Y1271" t="s">
        <v>15609</v>
      </c>
      <c r="Z1271" s="19">
        <v>3.7509615109482998E-116</v>
      </c>
      <c r="AA1271">
        <v>-0.37416557932990202</v>
      </c>
      <c r="AB1271">
        <v>7.3999999999999996E-2</v>
      </c>
      <c r="AC1271">
        <v>0.311</v>
      </c>
      <c r="AD1271" s="19">
        <v>9.1200878177196791E-112</v>
      </c>
      <c r="AE1271" t="s">
        <v>12593</v>
      </c>
      <c r="AF1271" s="19">
        <v>3.82734590589672E-210</v>
      </c>
      <c r="AG1271">
        <v>-0.506478276606526</v>
      </c>
      <c r="AH1271">
        <v>6.5000000000000002E-2</v>
      </c>
      <c r="AI1271">
        <v>0.28000000000000003</v>
      </c>
      <c r="AJ1271" s="19">
        <v>9.3058088355972895E-206</v>
      </c>
      <c r="AK1271" t="s">
        <v>14762</v>
      </c>
      <c r="AL1271" s="19">
        <v>2.0227238642286001E-126</v>
      </c>
      <c r="AM1271">
        <v>-0.51315606637018696</v>
      </c>
      <c r="AN1271">
        <v>0.254</v>
      </c>
      <c r="AO1271">
        <v>0.46200000000000002</v>
      </c>
      <c r="AP1271" s="19">
        <v>4.9180508034854095E-122</v>
      </c>
      <c r="AQ1271" t="s">
        <v>13179</v>
      </c>
      <c r="AR1271" s="19">
        <v>1.0257808232343601E-11</v>
      </c>
      <c r="AS1271">
        <v>-0.334285082854062</v>
      </c>
      <c r="AT1271">
        <v>4.2999999999999997E-2</v>
      </c>
      <c r="AU1271">
        <v>0.19700000000000001</v>
      </c>
      <c r="AV1271" s="19">
        <v>2.4940834936120201E-7</v>
      </c>
      <c r="AW1271" t="s">
        <v>12875</v>
      </c>
      <c r="AX1271" s="19">
        <v>8.3173622811360708E-65</v>
      </c>
      <c r="AY1271">
        <v>-0.70575722630233795</v>
      </c>
      <c r="AZ1271">
        <v>0.45400000000000001</v>
      </c>
      <c r="BA1271">
        <v>0.52900000000000003</v>
      </c>
      <c r="BB1271" s="19">
        <v>2.0222834650354201E-60</v>
      </c>
      <c r="BC1271" t="s">
        <v>18497</v>
      </c>
      <c r="BD1271" s="19">
        <v>4.05073391062695E-105</v>
      </c>
      <c r="BE1271">
        <v>0.33031373518224</v>
      </c>
      <c r="BF1271">
        <v>0.81200000000000006</v>
      </c>
      <c r="BG1271">
        <v>0.63800000000000001</v>
      </c>
      <c r="BH1271" s="19">
        <v>9.8489544302983603E-101</v>
      </c>
      <c r="BI1271" t="s">
        <v>18498</v>
      </c>
      <c r="BJ1271" s="19">
        <v>1.8775511257113399E-72</v>
      </c>
      <c r="BK1271">
        <v>0.34598581256526301</v>
      </c>
      <c r="BL1271">
        <v>0.79500000000000004</v>
      </c>
      <c r="BM1271">
        <v>0.69899999999999995</v>
      </c>
      <c r="BN1271" s="19">
        <v>4.5650778070545599E-68</v>
      </c>
      <c r="BO1271" t="s">
        <v>15250</v>
      </c>
      <c r="BP1271" s="19">
        <v>3.9553053473587898E-28</v>
      </c>
      <c r="BQ1271">
        <v>0.419174252987637</v>
      </c>
      <c r="BR1271">
        <v>0.91300000000000003</v>
      </c>
      <c r="BS1271">
        <v>0.81</v>
      </c>
      <c r="BT1271" s="19">
        <v>9.6169294215681596E-24</v>
      </c>
      <c r="BU1271" t="s">
        <v>17439</v>
      </c>
      <c r="BV1271" s="19">
        <v>1.3708133997607601E-50</v>
      </c>
      <c r="BW1271">
        <v>-0.370937038753332</v>
      </c>
      <c r="BX1271">
        <v>0.125</v>
      </c>
      <c r="BY1271">
        <v>0.41199999999999998</v>
      </c>
      <c r="BZ1271" s="19">
        <v>3.3329957001783202E-46</v>
      </c>
      <c r="CA1271" t="s">
        <v>12919</v>
      </c>
      <c r="CB1271" s="19">
        <v>1.5641707076242E-138</v>
      </c>
      <c r="CC1271">
        <v>-0.57165381646185398</v>
      </c>
      <c r="CD1271">
        <v>9.2999999999999999E-2</v>
      </c>
      <c r="CE1271">
        <v>0.36099999999999999</v>
      </c>
      <c r="CF1271" s="19">
        <v>3.8031246585174898E-134</v>
      </c>
      <c r="CG1271" t="s">
        <v>13028</v>
      </c>
      <c r="CH1271" s="19">
        <v>3.6391028907847499E-84</v>
      </c>
      <c r="CI1271">
        <v>-0.41224535057778</v>
      </c>
      <c r="CJ1271">
        <v>0.28100000000000003</v>
      </c>
      <c r="CK1271">
        <v>0.56399999999999995</v>
      </c>
      <c r="CL1271" s="19">
        <v>8.8481147686540494E-80</v>
      </c>
      <c r="CM1271" t="s">
        <v>18499</v>
      </c>
      <c r="CN1271" s="19">
        <v>4.4313074014791198E-162</v>
      </c>
      <c r="CO1271">
        <v>0.47108858286399902</v>
      </c>
      <c r="CP1271">
        <v>0.81699999999999995</v>
      </c>
      <c r="CQ1271">
        <v>0.48199999999999998</v>
      </c>
      <c r="CR1271" s="19">
        <v>1.07742808159563E-157</v>
      </c>
      <c r="CS1271" t="s">
        <v>17058</v>
      </c>
      <c r="CT1271" s="19">
        <v>8.1786418625822504E-276</v>
      </c>
      <c r="CU1271">
        <v>-0.67694373321544099</v>
      </c>
      <c r="CV1271">
        <v>0.4</v>
      </c>
      <c r="CW1271">
        <v>0.73</v>
      </c>
      <c r="CX1271" s="19">
        <v>1.9885549824682501E-271</v>
      </c>
    </row>
    <row r="1272" spans="1:102">
      <c r="A1272" t="s">
        <v>15827</v>
      </c>
      <c r="B1272" s="19">
        <v>1.77950284770872E-27</v>
      </c>
      <c r="C1272">
        <v>-0.30453965796116</v>
      </c>
      <c r="D1272">
        <v>0.94699999999999995</v>
      </c>
      <c r="E1272">
        <v>0.98199999999999998</v>
      </c>
      <c r="F1272" s="19">
        <v>4.3266832239189903E-23</v>
      </c>
      <c r="G1272" s="25" t="s">
        <v>17366</v>
      </c>
      <c r="H1272" s="19">
        <v>7.2743591514802805E-46</v>
      </c>
      <c r="I1272">
        <v>-0.28890287980552098</v>
      </c>
      <c r="J1272">
        <v>0.35499999999999998</v>
      </c>
      <c r="K1272">
        <v>0.504</v>
      </c>
      <c r="L1272" s="19">
        <v>1.76868768409092E-41</v>
      </c>
      <c r="M1272" t="s">
        <v>17626</v>
      </c>
      <c r="N1272" s="19">
        <v>8.7673470310882003E-120</v>
      </c>
      <c r="O1272">
        <v>0.29369185868261599</v>
      </c>
      <c r="P1272">
        <v>0.73899999999999999</v>
      </c>
      <c r="Q1272">
        <v>0.41299999999999998</v>
      </c>
      <c r="R1272" s="19">
        <v>2.1316927571387899E-115</v>
      </c>
      <c r="S1272" t="s">
        <v>15260</v>
      </c>
      <c r="T1272">
        <v>0</v>
      </c>
      <c r="U1272">
        <v>-0.98590142654411295</v>
      </c>
      <c r="V1272">
        <v>0.93100000000000005</v>
      </c>
      <c r="W1272">
        <v>0.94599999999999995</v>
      </c>
      <c r="X1272">
        <v>0</v>
      </c>
      <c r="Y1272" t="s">
        <v>14059</v>
      </c>
      <c r="Z1272" s="19">
        <v>5.2456983223686804E-116</v>
      </c>
      <c r="AA1272">
        <v>0.45248564171968902</v>
      </c>
      <c r="AB1272">
        <v>0.8</v>
      </c>
      <c r="AC1272">
        <v>0.67800000000000005</v>
      </c>
      <c r="AD1272" s="19">
        <v>1.27543909010072E-111</v>
      </c>
      <c r="AE1272" t="s">
        <v>15126</v>
      </c>
      <c r="AF1272" s="19">
        <v>4.8240763097521597E-210</v>
      </c>
      <c r="AG1272">
        <v>0.42983800979071202</v>
      </c>
      <c r="AH1272">
        <v>0.75900000000000001</v>
      </c>
      <c r="AI1272">
        <v>0.60499999999999998</v>
      </c>
      <c r="AJ1272" s="19">
        <v>1.1729259139531401E-205</v>
      </c>
      <c r="AK1272" t="s">
        <v>17292</v>
      </c>
      <c r="AL1272" s="19">
        <v>2.3063480186533E-126</v>
      </c>
      <c r="AM1272">
        <v>-0.45461517326982998</v>
      </c>
      <c r="AN1272">
        <v>0.872</v>
      </c>
      <c r="AO1272">
        <v>0.84299999999999997</v>
      </c>
      <c r="AP1272" s="19">
        <v>5.6076545725536298E-122</v>
      </c>
      <c r="AQ1272" t="s">
        <v>17405</v>
      </c>
      <c r="AR1272" s="19">
        <v>1.0366857975895501E-11</v>
      </c>
      <c r="AS1272">
        <v>-0.28384279611601598</v>
      </c>
      <c r="AT1272">
        <v>0.28000000000000003</v>
      </c>
      <c r="AU1272">
        <v>0.46300000000000002</v>
      </c>
      <c r="AV1272" s="19">
        <v>2.5205978482592399E-7</v>
      </c>
      <c r="AW1272" t="s">
        <v>17378</v>
      </c>
      <c r="AX1272" s="19">
        <v>8.45280672639767E-65</v>
      </c>
      <c r="AY1272">
        <v>-0.33399758976591498</v>
      </c>
      <c r="AZ1272">
        <v>0.21199999999999999</v>
      </c>
      <c r="BA1272">
        <v>0.35199999999999998</v>
      </c>
      <c r="BB1272" s="19">
        <v>2.0552154274563301E-60</v>
      </c>
      <c r="BC1272" t="s">
        <v>16381</v>
      </c>
      <c r="BD1272" s="19">
        <v>4.7174736954796398E-105</v>
      </c>
      <c r="BE1272">
        <v>0.29920207344942901</v>
      </c>
      <c r="BF1272">
        <v>0.94599999999999995</v>
      </c>
      <c r="BG1272">
        <v>0.86299999999999999</v>
      </c>
      <c r="BH1272" s="19">
        <v>1.1470065543189201E-100</v>
      </c>
      <c r="BI1272" t="s">
        <v>15625</v>
      </c>
      <c r="BJ1272" s="19">
        <v>1.8835175481066599E-72</v>
      </c>
      <c r="BK1272">
        <v>-0.28578621818004202</v>
      </c>
      <c r="BL1272">
        <v>0.108</v>
      </c>
      <c r="BM1272">
        <v>0.318</v>
      </c>
      <c r="BN1272" s="19">
        <v>4.5795845664665298E-68</v>
      </c>
      <c r="BO1272" t="s">
        <v>17334</v>
      </c>
      <c r="BP1272" s="19">
        <v>4.0467073249202102E-28</v>
      </c>
      <c r="BQ1272">
        <v>-0.33615141398533599</v>
      </c>
      <c r="BR1272">
        <v>3.5000000000000003E-2</v>
      </c>
      <c r="BS1272">
        <v>0.27800000000000002</v>
      </c>
      <c r="BT1272" s="19">
        <v>9.8391641898110002E-24</v>
      </c>
      <c r="BU1272" t="s">
        <v>13437</v>
      </c>
      <c r="BV1272" s="19">
        <v>1.46183197658162E-50</v>
      </c>
      <c r="BW1272">
        <v>-0.62908898656288403</v>
      </c>
      <c r="BX1272">
        <v>0.48499999999999999</v>
      </c>
      <c r="BY1272">
        <v>0.72599999999999998</v>
      </c>
      <c r="BZ1272" s="19">
        <v>3.5542982678605499E-46</v>
      </c>
      <c r="CA1272" t="s">
        <v>12826</v>
      </c>
      <c r="CB1272" s="19">
        <v>1.8905188768908101E-138</v>
      </c>
      <c r="CC1272">
        <v>-0.593082253293989</v>
      </c>
      <c r="CD1272">
        <v>3.4000000000000002E-2</v>
      </c>
      <c r="CE1272">
        <v>0.29699999999999999</v>
      </c>
      <c r="CF1272" s="19">
        <v>4.5966075972723103E-134</v>
      </c>
      <c r="CG1272" t="s">
        <v>15525</v>
      </c>
      <c r="CH1272" s="19">
        <v>3.7853431288216998E-84</v>
      </c>
      <c r="CI1272">
        <v>-0.33290275506506101</v>
      </c>
      <c r="CJ1272">
        <v>0</v>
      </c>
      <c r="CK1272">
        <v>0.187</v>
      </c>
      <c r="CL1272" s="19">
        <v>9.2036832834170704E-80</v>
      </c>
      <c r="CM1272" t="s">
        <v>16290</v>
      </c>
      <c r="CN1272" s="19">
        <v>6.6828907979441603E-162</v>
      </c>
      <c r="CO1272">
        <v>-0.55218345177840999</v>
      </c>
      <c r="CP1272">
        <v>0.93899999999999995</v>
      </c>
      <c r="CQ1272">
        <v>0.93799999999999994</v>
      </c>
      <c r="CR1272" s="19">
        <v>1.62487806861214E-157</v>
      </c>
      <c r="CS1272" t="s">
        <v>15243</v>
      </c>
      <c r="CT1272" s="19">
        <v>1.7758671778841201E-275</v>
      </c>
      <c r="CU1272">
        <v>0.69767308664350602</v>
      </c>
      <c r="CV1272">
        <v>0.83099999999999996</v>
      </c>
      <c r="CW1272">
        <v>0.77500000000000002</v>
      </c>
      <c r="CX1272" s="19">
        <v>4.3178434563074499E-271</v>
      </c>
    </row>
    <row r="1273" spans="1:102">
      <c r="A1273" t="s">
        <v>17285</v>
      </c>
      <c r="B1273" s="19">
        <v>1.79641057006842E-27</v>
      </c>
      <c r="C1273">
        <v>-0.36267899657290098</v>
      </c>
      <c r="D1273">
        <v>0.377</v>
      </c>
      <c r="E1273">
        <v>0.51900000000000002</v>
      </c>
      <c r="F1273" s="19">
        <v>4.36779266006436E-23</v>
      </c>
      <c r="G1273" s="25" t="s">
        <v>12603</v>
      </c>
      <c r="H1273" s="19">
        <v>1.14834524583247E-45</v>
      </c>
      <c r="I1273">
        <v>-0.39967378813848797</v>
      </c>
      <c r="J1273">
        <v>3.5000000000000003E-2</v>
      </c>
      <c r="K1273">
        <v>0.16600000000000001</v>
      </c>
      <c r="L1273" s="19">
        <v>2.7920866307170802E-41</v>
      </c>
      <c r="M1273" t="s">
        <v>12647</v>
      </c>
      <c r="N1273" s="19">
        <v>1.02010112935074E-119</v>
      </c>
      <c r="O1273">
        <v>-0.50852671916796799</v>
      </c>
      <c r="P1273">
        <v>2.5000000000000001E-2</v>
      </c>
      <c r="Q1273">
        <v>0.28999999999999998</v>
      </c>
      <c r="R1273" s="19">
        <v>2.4802738859033802E-115</v>
      </c>
      <c r="S1273" t="s">
        <v>13958</v>
      </c>
      <c r="T1273">
        <v>0</v>
      </c>
      <c r="U1273">
        <v>0.76502816835142695</v>
      </c>
      <c r="V1273">
        <v>0.85899999999999999</v>
      </c>
      <c r="W1273">
        <v>0.443</v>
      </c>
      <c r="X1273">
        <v>0</v>
      </c>
      <c r="Y1273" t="s">
        <v>18500</v>
      </c>
      <c r="Z1273" s="19">
        <v>5.4825735010228304E-116</v>
      </c>
      <c r="AA1273">
        <v>0.33829177433194901</v>
      </c>
      <c r="AB1273">
        <v>0.36499999999999999</v>
      </c>
      <c r="AC1273">
        <v>0.17699999999999999</v>
      </c>
      <c r="AD1273" s="19">
        <v>1.3330329210386899E-111</v>
      </c>
      <c r="AE1273" t="s">
        <v>16226</v>
      </c>
      <c r="AF1273" s="19">
        <v>7.4966980758391398E-210</v>
      </c>
      <c r="AG1273">
        <v>0.31670377338943201</v>
      </c>
      <c r="AH1273">
        <v>0.38100000000000001</v>
      </c>
      <c r="AI1273">
        <v>0.192</v>
      </c>
      <c r="AJ1273" s="19">
        <v>1.8227471701595299E-205</v>
      </c>
      <c r="AK1273" t="s">
        <v>16990</v>
      </c>
      <c r="AL1273" s="19">
        <v>3.49061466121089E-126</v>
      </c>
      <c r="AM1273">
        <v>-0.50184549304222303</v>
      </c>
      <c r="AN1273">
        <v>0.44</v>
      </c>
      <c r="AO1273">
        <v>0.58699999999999997</v>
      </c>
      <c r="AP1273" s="19">
        <v>8.4870804872681495E-122</v>
      </c>
      <c r="AQ1273" t="s">
        <v>15653</v>
      </c>
      <c r="AR1273" s="19">
        <v>1.03960462926777E-11</v>
      </c>
      <c r="AS1273">
        <v>-0.33517842934272801</v>
      </c>
      <c r="AT1273">
        <v>0.38</v>
      </c>
      <c r="AU1273">
        <v>0.57399999999999995</v>
      </c>
      <c r="AV1273" s="19">
        <v>2.52769469560165E-7</v>
      </c>
      <c r="AW1273" t="s">
        <v>16366</v>
      </c>
      <c r="AX1273" s="19">
        <v>9.2204431336836104E-65</v>
      </c>
      <c r="AY1273">
        <v>-0.29477173006190499</v>
      </c>
      <c r="AZ1273">
        <v>0.26900000000000002</v>
      </c>
      <c r="BA1273">
        <v>0.41299999999999998</v>
      </c>
      <c r="BB1273" s="19">
        <v>2.24185854352383E-60</v>
      </c>
      <c r="BC1273" t="s">
        <v>18013</v>
      </c>
      <c r="BD1273" s="19">
        <v>6.4947121515261699E-105</v>
      </c>
      <c r="BE1273">
        <v>0.29281968768780903</v>
      </c>
      <c r="BF1273">
        <v>0.64700000000000002</v>
      </c>
      <c r="BG1273">
        <v>0.435</v>
      </c>
      <c r="BH1273" s="19">
        <v>1.5791243125220699E-100</v>
      </c>
      <c r="BI1273" t="s">
        <v>13333</v>
      </c>
      <c r="BJ1273" s="19">
        <v>2.1293549450610401E-72</v>
      </c>
      <c r="BK1273">
        <v>-0.30182450800160499</v>
      </c>
      <c r="BL1273">
        <v>7.0000000000000001E-3</v>
      </c>
      <c r="BM1273">
        <v>0.17599999999999999</v>
      </c>
      <c r="BN1273" s="19">
        <v>5.1773136134214099E-68</v>
      </c>
      <c r="BO1273" t="s">
        <v>14873</v>
      </c>
      <c r="BP1273" s="19">
        <v>4.4875898855136402E-28</v>
      </c>
      <c r="BQ1273">
        <v>-0.58046566851951398</v>
      </c>
      <c r="BR1273">
        <v>1.6E-2</v>
      </c>
      <c r="BS1273">
        <v>0.249</v>
      </c>
      <c r="BT1273" s="19">
        <v>1.09111260476379E-23</v>
      </c>
      <c r="BU1273" t="s">
        <v>16691</v>
      </c>
      <c r="BV1273" s="19">
        <v>1.7674175214639599E-50</v>
      </c>
      <c r="BW1273">
        <v>-0.30452388404289599</v>
      </c>
      <c r="BX1273">
        <v>7.6999999999999999E-2</v>
      </c>
      <c r="BY1273">
        <v>0.35</v>
      </c>
      <c r="BZ1273" s="19">
        <v>4.29729896168748E-46</v>
      </c>
      <c r="CA1273" t="s">
        <v>12359</v>
      </c>
      <c r="CB1273" s="19">
        <v>2.6937956894655701E-138</v>
      </c>
      <c r="CC1273">
        <v>0.486030255813025</v>
      </c>
      <c r="CD1273">
        <v>0.57999999999999996</v>
      </c>
      <c r="CE1273">
        <v>0.33</v>
      </c>
      <c r="CF1273" s="19">
        <v>6.5496948393665901E-134</v>
      </c>
      <c r="CG1273" t="s">
        <v>14468</v>
      </c>
      <c r="CH1273" s="19">
        <v>3.8506839442612202E-84</v>
      </c>
      <c r="CI1273">
        <v>-0.35627657053698297</v>
      </c>
      <c r="CJ1273">
        <v>0.34200000000000003</v>
      </c>
      <c r="CK1273">
        <v>0.65200000000000002</v>
      </c>
      <c r="CL1273" s="19">
        <v>9.3625529420767306E-80</v>
      </c>
      <c r="CM1273" t="s">
        <v>17847</v>
      </c>
      <c r="CN1273" s="19">
        <v>7.8545712505933496E-162</v>
      </c>
      <c r="CO1273">
        <v>0.26535268880963297</v>
      </c>
      <c r="CP1273">
        <v>0.48099999999999998</v>
      </c>
      <c r="CQ1273">
        <v>0.16800000000000001</v>
      </c>
      <c r="CR1273" s="19">
        <v>1.90976045386927E-157</v>
      </c>
      <c r="CS1273" t="s">
        <v>14417</v>
      </c>
      <c r="CT1273" s="19">
        <v>2.03703929250621E-275</v>
      </c>
      <c r="CU1273">
        <v>-1.0936791201379401</v>
      </c>
      <c r="CV1273">
        <v>9.0999999999999998E-2</v>
      </c>
      <c r="CW1273">
        <v>0.44800000000000001</v>
      </c>
      <c r="CX1273" s="19">
        <v>4.9528573357995996E-271</v>
      </c>
    </row>
    <row r="1274" spans="1:102">
      <c r="A1274" t="s">
        <v>12394</v>
      </c>
      <c r="B1274" s="19">
        <v>1.8810911995990599E-27</v>
      </c>
      <c r="C1274">
        <v>-0.58727711352782197</v>
      </c>
      <c r="D1274">
        <v>0.374</v>
      </c>
      <c r="E1274">
        <v>0.50800000000000001</v>
      </c>
      <c r="F1274" s="19">
        <v>4.5736851427051499E-23</v>
      </c>
      <c r="G1274" s="25" t="s">
        <v>18180</v>
      </c>
      <c r="H1274" s="19">
        <v>1.2797064468963E-45</v>
      </c>
      <c r="I1274">
        <v>0.260016800696103</v>
      </c>
      <c r="J1274">
        <v>0.82699999999999996</v>
      </c>
      <c r="K1274">
        <v>0.72299999999999998</v>
      </c>
      <c r="L1274" s="19">
        <v>3.1114782549836701E-41</v>
      </c>
      <c r="M1274" t="s">
        <v>12480</v>
      </c>
      <c r="N1274" s="19">
        <v>1.09340840385575E-119</v>
      </c>
      <c r="O1274">
        <v>-1.7401963482034899</v>
      </c>
      <c r="P1274">
        <v>0.69899999999999995</v>
      </c>
      <c r="Q1274">
        <v>0.74299999999999999</v>
      </c>
      <c r="R1274" s="19">
        <v>2.6585131931348598E-115</v>
      </c>
      <c r="S1274" t="s">
        <v>15843</v>
      </c>
      <c r="T1274">
        <v>0</v>
      </c>
      <c r="U1274">
        <v>0.659896254609736</v>
      </c>
      <c r="V1274">
        <v>0.66900000000000004</v>
      </c>
      <c r="W1274">
        <v>0.24099999999999999</v>
      </c>
      <c r="X1274">
        <v>0</v>
      </c>
      <c r="Y1274" t="s">
        <v>12301</v>
      </c>
      <c r="Z1274" s="19">
        <v>5.5463123619291297E-116</v>
      </c>
      <c r="AA1274">
        <v>-0.51809875513588</v>
      </c>
      <c r="AB1274">
        <v>0.23499999999999999</v>
      </c>
      <c r="AC1274">
        <v>0.47699999999999998</v>
      </c>
      <c r="AD1274" s="19">
        <v>1.34853038767945E-111</v>
      </c>
      <c r="AE1274" t="s">
        <v>15195</v>
      </c>
      <c r="AF1274" s="19">
        <v>8.2240024399902894E-210</v>
      </c>
      <c r="AG1274">
        <v>0.40067289621723601</v>
      </c>
      <c r="AH1274">
        <v>0.52200000000000002</v>
      </c>
      <c r="AI1274">
        <v>0.31</v>
      </c>
      <c r="AJ1274" s="19">
        <v>1.99958395325924E-205</v>
      </c>
      <c r="AK1274" t="s">
        <v>12964</v>
      </c>
      <c r="AL1274" s="19">
        <v>8.1319235798154806E-126</v>
      </c>
      <c r="AM1274">
        <v>0.263456366728756</v>
      </c>
      <c r="AN1274">
        <v>1</v>
      </c>
      <c r="AO1274">
        <v>0.99199999999999999</v>
      </c>
      <c r="AP1274" s="19">
        <v>1.9771958991963301E-121</v>
      </c>
      <c r="AQ1274" t="s">
        <v>15779</v>
      </c>
      <c r="AR1274" s="19">
        <v>1.0596106428302501E-11</v>
      </c>
      <c r="AS1274">
        <v>-0.39235116074833398</v>
      </c>
      <c r="AT1274">
        <v>2.3E-2</v>
      </c>
      <c r="AU1274">
        <v>0.17</v>
      </c>
      <c r="AV1274" s="19">
        <v>2.5763373169774598E-7</v>
      </c>
      <c r="AW1274" t="s">
        <v>15842</v>
      </c>
      <c r="AX1274" s="19">
        <v>1.44343803004278E-64</v>
      </c>
      <c r="AY1274">
        <v>-0.268082867399347</v>
      </c>
      <c r="AZ1274">
        <v>0.20899999999999999</v>
      </c>
      <c r="BA1274">
        <v>0.35699999999999998</v>
      </c>
      <c r="BB1274" s="19">
        <v>3.5095752262460202E-60</v>
      </c>
      <c r="BC1274" t="s">
        <v>18501</v>
      </c>
      <c r="BD1274" s="19">
        <v>1.48535546120356E-104</v>
      </c>
      <c r="BE1274">
        <v>0.27779520856538298</v>
      </c>
      <c r="BF1274">
        <v>0.51</v>
      </c>
      <c r="BG1274">
        <v>0.30599999999999999</v>
      </c>
      <c r="BH1274" s="19">
        <v>3.6114932683703302E-100</v>
      </c>
      <c r="BI1274" t="s">
        <v>12712</v>
      </c>
      <c r="BJ1274" s="19">
        <v>2.7867419820883401E-72</v>
      </c>
      <c r="BK1274">
        <v>-0.43740547449078598</v>
      </c>
      <c r="BL1274">
        <v>8.5000000000000006E-2</v>
      </c>
      <c r="BM1274">
        <v>0.28399999999999997</v>
      </c>
      <c r="BN1274" s="19">
        <v>6.7756844552495797E-68</v>
      </c>
      <c r="BO1274" t="s">
        <v>17956</v>
      </c>
      <c r="BP1274" s="19">
        <v>4.7221232006716098E-28</v>
      </c>
      <c r="BQ1274">
        <v>-0.46510068375480501</v>
      </c>
      <c r="BR1274">
        <v>0.38600000000000001</v>
      </c>
      <c r="BS1274">
        <v>0.63200000000000001</v>
      </c>
      <c r="BT1274" s="19">
        <v>1.1481370350113E-23</v>
      </c>
      <c r="BU1274" t="s">
        <v>13044</v>
      </c>
      <c r="BV1274" s="19">
        <v>1.8569354614988499E-50</v>
      </c>
      <c r="BW1274">
        <v>-0.9403032140791</v>
      </c>
      <c r="BX1274">
        <v>3.6999999999999998E-2</v>
      </c>
      <c r="BY1274">
        <v>0.27100000000000002</v>
      </c>
      <c r="BZ1274" s="19">
        <v>4.5149528810883101E-46</v>
      </c>
      <c r="CA1274" t="s">
        <v>16957</v>
      </c>
      <c r="CB1274" s="19">
        <v>2.7331151953212397E-138</v>
      </c>
      <c r="CC1274">
        <v>0.46553381112749198</v>
      </c>
      <c r="CD1274">
        <v>0.65</v>
      </c>
      <c r="CE1274">
        <v>0.441</v>
      </c>
      <c r="CF1274" s="19">
        <v>6.6452962859040603E-134</v>
      </c>
      <c r="CG1274" t="s">
        <v>12596</v>
      </c>
      <c r="CH1274" s="19">
        <v>3.97740300574974E-84</v>
      </c>
      <c r="CI1274">
        <v>-0.38196544960937701</v>
      </c>
      <c r="CJ1274">
        <v>0.1</v>
      </c>
      <c r="CK1274">
        <v>0.33800000000000002</v>
      </c>
      <c r="CL1274" s="19">
        <v>9.6706576681799196E-80</v>
      </c>
      <c r="CM1274" t="s">
        <v>13490</v>
      </c>
      <c r="CN1274" s="19">
        <v>1.1524281683257701E-161</v>
      </c>
      <c r="CO1274">
        <v>-0.78696405487841103</v>
      </c>
      <c r="CP1274">
        <v>0.998</v>
      </c>
      <c r="CQ1274">
        <v>0.99399999999999999</v>
      </c>
      <c r="CR1274" s="19">
        <v>2.80201384846729E-157</v>
      </c>
      <c r="CS1274" t="s">
        <v>13558</v>
      </c>
      <c r="CT1274" s="19">
        <v>2.3707199792455101E-275</v>
      </c>
      <c r="CU1274">
        <v>-0.81680137732179803</v>
      </c>
      <c r="CV1274">
        <v>0.78900000000000003</v>
      </c>
      <c r="CW1274">
        <v>0.92200000000000004</v>
      </c>
      <c r="CX1274" s="19">
        <v>5.76416855753753E-271</v>
      </c>
    </row>
    <row r="1275" spans="1:102">
      <c r="A1275" t="s">
        <v>18502</v>
      </c>
      <c r="B1275" s="19">
        <v>1.9183757018788302E-27</v>
      </c>
      <c r="C1275">
        <v>0.25327470702469801</v>
      </c>
      <c r="D1275">
        <v>0.60299999999999998</v>
      </c>
      <c r="E1275">
        <v>0.42799999999999999</v>
      </c>
      <c r="F1275" s="19">
        <v>4.6643386815481902E-23</v>
      </c>
      <c r="G1275" s="25" t="s">
        <v>13651</v>
      </c>
      <c r="H1275" s="19">
        <v>1.3062043172906401E-45</v>
      </c>
      <c r="I1275">
        <v>-0.42726961028660598</v>
      </c>
      <c r="J1275">
        <v>0.58599999999999997</v>
      </c>
      <c r="K1275">
        <v>0.67400000000000004</v>
      </c>
      <c r="L1275" s="19">
        <v>3.17590517706046E-41</v>
      </c>
      <c r="M1275" t="s">
        <v>15541</v>
      </c>
      <c r="N1275" s="19">
        <v>1.36193308406916E-119</v>
      </c>
      <c r="O1275">
        <v>0.36481378234546202</v>
      </c>
      <c r="P1275">
        <v>0.95099999999999996</v>
      </c>
      <c r="Q1275">
        <v>0.76600000000000001</v>
      </c>
      <c r="R1275" s="19">
        <v>3.3114041006057399E-115</v>
      </c>
      <c r="S1275" t="s">
        <v>17618</v>
      </c>
      <c r="T1275">
        <v>0</v>
      </c>
      <c r="U1275">
        <v>-0.55633633636055502</v>
      </c>
      <c r="V1275">
        <v>0.44700000000000001</v>
      </c>
      <c r="W1275">
        <v>0.68799999999999994</v>
      </c>
      <c r="X1275">
        <v>0</v>
      </c>
      <c r="Y1275" t="s">
        <v>18503</v>
      </c>
      <c r="Z1275" s="19">
        <v>5.8146048205948204E-116</v>
      </c>
      <c r="AA1275">
        <v>0.28599499616393298</v>
      </c>
      <c r="AB1275">
        <v>0.312</v>
      </c>
      <c r="AC1275">
        <v>0.13700000000000001</v>
      </c>
      <c r="AD1275" s="19">
        <v>1.41376301607943E-111</v>
      </c>
      <c r="AE1275" t="s">
        <v>14351</v>
      </c>
      <c r="AF1275" s="19">
        <v>1.0175838447496499E-209</v>
      </c>
      <c r="AG1275">
        <v>-0.92963927940164504</v>
      </c>
      <c r="AH1275">
        <v>0.46100000000000002</v>
      </c>
      <c r="AI1275">
        <v>0.61499999999999999</v>
      </c>
      <c r="AJ1275" s="19">
        <v>2.4741533601242898E-205</v>
      </c>
      <c r="AK1275" t="s">
        <v>18504</v>
      </c>
      <c r="AL1275" s="19">
        <v>9.7101134557495604E-126</v>
      </c>
      <c r="AM1275">
        <v>0.31622590040689103</v>
      </c>
      <c r="AN1275">
        <v>0.88200000000000001</v>
      </c>
      <c r="AO1275">
        <v>0.627</v>
      </c>
      <c r="AP1275" s="19">
        <v>2.36091698563095E-121</v>
      </c>
      <c r="AQ1275" t="s">
        <v>15767</v>
      </c>
      <c r="AR1275" s="19">
        <v>1.1023000104643501E-11</v>
      </c>
      <c r="AS1275">
        <v>-0.33899226999930099</v>
      </c>
      <c r="AT1275">
        <v>0.54700000000000004</v>
      </c>
      <c r="AU1275">
        <v>0.70199999999999996</v>
      </c>
      <c r="AV1275" s="19">
        <v>2.6801322454430202E-7</v>
      </c>
      <c r="AW1275" t="s">
        <v>17116</v>
      </c>
      <c r="AX1275" s="19">
        <v>1.46209236607632E-64</v>
      </c>
      <c r="AY1275">
        <v>-0.45892813578819502</v>
      </c>
      <c r="AZ1275">
        <v>8.2000000000000003E-2</v>
      </c>
      <c r="BA1275">
        <v>0.20499999999999999</v>
      </c>
      <c r="BB1275" s="19">
        <v>3.5549313788779702E-60</v>
      </c>
      <c r="BC1275" t="s">
        <v>13645</v>
      </c>
      <c r="BD1275" s="19">
        <v>2.5305743649075799E-104</v>
      </c>
      <c r="BE1275">
        <v>-0.38013985412611201</v>
      </c>
      <c r="BF1275">
        <v>0</v>
      </c>
      <c r="BG1275">
        <v>0.18</v>
      </c>
      <c r="BH1275" s="19">
        <v>6.1528385108363002E-100</v>
      </c>
      <c r="BI1275" t="s">
        <v>14050</v>
      </c>
      <c r="BJ1275" s="19">
        <v>3.1116714792303302E-72</v>
      </c>
      <c r="BK1275">
        <v>-0.64537876109352499</v>
      </c>
      <c r="BL1275">
        <v>0.32200000000000001</v>
      </c>
      <c r="BM1275">
        <v>0.51400000000000001</v>
      </c>
      <c r="BN1275" s="19">
        <v>7.5657180346006207E-68</v>
      </c>
      <c r="BO1275" t="s">
        <v>16944</v>
      </c>
      <c r="BP1275" s="19">
        <v>4.7472876784474599E-28</v>
      </c>
      <c r="BQ1275">
        <v>0.42215888898639298</v>
      </c>
      <c r="BR1275">
        <v>0.82599999999999996</v>
      </c>
      <c r="BS1275">
        <v>0.67300000000000004</v>
      </c>
      <c r="BT1275" s="19">
        <v>1.15425552613771E-23</v>
      </c>
      <c r="BU1275" t="s">
        <v>16328</v>
      </c>
      <c r="BV1275" s="19">
        <v>1.9085138429047701E-50</v>
      </c>
      <c r="BW1275">
        <v>-0.35477984640812399</v>
      </c>
      <c r="BX1275">
        <v>9.1999999999999998E-2</v>
      </c>
      <c r="BY1275">
        <v>0.36599999999999999</v>
      </c>
      <c r="BZ1275" s="19">
        <v>4.6403605576386603E-46</v>
      </c>
      <c r="CA1275" t="s">
        <v>15976</v>
      </c>
      <c r="CB1275" s="19">
        <v>3.07886669817189E-138</v>
      </c>
      <c r="CC1275">
        <v>0.46070734368316102</v>
      </c>
      <c r="CD1275">
        <v>0.67900000000000005</v>
      </c>
      <c r="CE1275">
        <v>0.48899999999999999</v>
      </c>
      <c r="CF1275" s="19">
        <v>7.4859564899351404E-134</v>
      </c>
      <c r="CG1275" t="s">
        <v>16102</v>
      </c>
      <c r="CH1275" s="19">
        <v>4.03289174769958E-84</v>
      </c>
      <c r="CI1275">
        <v>-0.37324740614826901</v>
      </c>
      <c r="CJ1275">
        <v>0.52800000000000002</v>
      </c>
      <c r="CK1275">
        <v>0.80700000000000005</v>
      </c>
      <c r="CL1275" s="19">
        <v>9.8055729953567596E-80</v>
      </c>
      <c r="CM1275" t="s">
        <v>13774</v>
      </c>
      <c r="CN1275" s="19">
        <v>1.2590659476233E-161</v>
      </c>
      <c r="CO1275">
        <v>0.52509224613900796</v>
      </c>
      <c r="CP1275">
        <v>0.88200000000000001</v>
      </c>
      <c r="CQ1275">
        <v>0.55900000000000005</v>
      </c>
      <c r="CR1275" s="19">
        <v>3.0612929450513003E-157</v>
      </c>
      <c r="CS1275" t="s">
        <v>18135</v>
      </c>
      <c r="CT1275" s="19">
        <v>2.4153432904822398E-275</v>
      </c>
      <c r="CU1275">
        <v>-0.61201850107509403</v>
      </c>
      <c r="CV1275">
        <v>0.44700000000000001</v>
      </c>
      <c r="CW1275">
        <v>0.76600000000000001</v>
      </c>
      <c r="CX1275" s="19">
        <v>5.87266567647851E-271</v>
      </c>
    </row>
    <row r="1276" spans="1:102">
      <c r="A1276" t="s">
        <v>16803</v>
      </c>
      <c r="B1276" s="19">
        <v>2.1499379860139298E-27</v>
      </c>
      <c r="C1276">
        <v>-0.32991644681618598</v>
      </c>
      <c r="D1276">
        <v>0.34699999999999998</v>
      </c>
      <c r="E1276">
        <v>0.49199999999999999</v>
      </c>
      <c r="F1276" s="19">
        <v>5.2273592191942701E-23</v>
      </c>
      <c r="G1276" s="25" t="s">
        <v>14194</v>
      </c>
      <c r="H1276" s="19">
        <v>1.63084643857218E-45</v>
      </c>
      <c r="I1276">
        <v>-0.40452607479532199</v>
      </c>
      <c r="J1276">
        <v>4.0000000000000001E-3</v>
      </c>
      <c r="K1276">
        <v>0.11899999999999999</v>
      </c>
      <c r="L1276" s="19">
        <v>3.96524003074439E-41</v>
      </c>
      <c r="M1276" t="s">
        <v>14104</v>
      </c>
      <c r="N1276" s="19">
        <v>2.7372537649393201E-119</v>
      </c>
      <c r="O1276">
        <v>-0.46228574322997401</v>
      </c>
      <c r="P1276">
        <v>3.5000000000000003E-2</v>
      </c>
      <c r="Q1276">
        <v>0.30199999999999999</v>
      </c>
      <c r="R1276" s="19">
        <v>6.6553588040734699E-115</v>
      </c>
      <c r="S1276" t="s">
        <v>15141</v>
      </c>
      <c r="T1276">
        <v>0</v>
      </c>
      <c r="U1276">
        <v>0.69792377353326795</v>
      </c>
      <c r="V1276">
        <v>0.876</v>
      </c>
      <c r="W1276">
        <v>0.56000000000000005</v>
      </c>
      <c r="X1276">
        <v>0</v>
      </c>
      <c r="Y1276" t="s">
        <v>14717</v>
      </c>
      <c r="Z1276" s="19">
        <v>7.2408496841933501E-116</v>
      </c>
      <c r="AA1276">
        <v>-0.37301283916476102</v>
      </c>
      <c r="AB1276">
        <v>9.4E-2</v>
      </c>
      <c r="AC1276">
        <v>0.32600000000000001</v>
      </c>
      <c r="AD1276" s="19">
        <v>1.7605401922147701E-111</v>
      </c>
      <c r="AE1276" t="s">
        <v>18239</v>
      </c>
      <c r="AF1276" s="19">
        <v>1.08486906868129E-209</v>
      </c>
      <c r="AG1276">
        <v>-0.37849363357799698</v>
      </c>
      <c r="AH1276">
        <v>0.26100000000000001</v>
      </c>
      <c r="AI1276">
        <v>0.51100000000000001</v>
      </c>
      <c r="AJ1276" s="19">
        <v>2.6377506535916899E-205</v>
      </c>
      <c r="AK1276" t="s">
        <v>12975</v>
      </c>
      <c r="AL1276" s="19">
        <v>1.5807243535448399E-125</v>
      </c>
      <c r="AM1276">
        <v>-1.26139769881493</v>
      </c>
      <c r="AN1276">
        <v>0.27300000000000002</v>
      </c>
      <c r="AO1276">
        <v>0.48599999999999999</v>
      </c>
      <c r="AP1276" s="19">
        <v>3.8433731932089199E-121</v>
      </c>
      <c r="AQ1276" t="s">
        <v>18286</v>
      </c>
      <c r="AR1276" s="19">
        <v>1.1813709143178101E-11</v>
      </c>
      <c r="AS1276">
        <v>-0.31552929201281499</v>
      </c>
      <c r="AT1276">
        <v>0.21299999999999999</v>
      </c>
      <c r="AU1276">
        <v>0.39300000000000002</v>
      </c>
      <c r="AV1276" s="19">
        <v>2.87238524107232E-7</v>
      </c>
      <c r="AW1276" t="s">
        <v>13644</v>
      </c>
      <c r="AX1276" s="19">
        <v>2.0711266307071699E-64</v>
      </c>
      <c r="AY1276">
        <v>-0.34141546195675199</v>
      </c>
      <c r="AZ1276">
        <v>0.16600000000000001</v>
      </c>
      <c r="BA1276">
        <v>0.30199999999999999</v>
      </c>
      <c r="BB1276" s="19">
        <v>5.0357372899013996E-60</v>
      </c>
      <c r="BC1276" t="s">
        <v>16602</v>
      </c>
      <c r="BD1276" s="19">
        <v>2.8537351411389303E-104</v>
      </c>
      <c r="BE1276">
        <v>0.27148243738667399</v>
      </c>
      <c r="BF1276">
        <v>0.59899999999999998</v>
      </c>
      <c r="BG1276">
        <v>0.376</v>
      </c>
      <c r="BH1276" s="19">
        <v>6.9385716221651903E-100</v>
      </c>
      <c r="BI1276" t="s">
        <v>15731</v>
      </c>
      <c r="BJ1276" s="19">
        <v>3.1501110740984799E-72</v>
      </c>
      <c r="BK1276">
        <v>-0.28404048002096999</v>
      </c>
      <c r="BL1276">
        <v>0.09</v>
      </c>
      <c r="BM1276">
        <v>0.29499999999999998</v>
      </c>
      <c r="BN1276" s="19">
        <v>7.6591800655630604E-68</v>
      </c>
      <c r="BO1276" t="s">
        <v>16023</v>
      </c>
      <c r="BP1276" s="19">
        <v>4.7963939890189002E-28</v>
      </c>
      <c r="BQ1276">
        <v>-0.48514299012578499</v>
      </c>
      <c r="BR1276">
        <v>0.14799999999999999</v>
      </c>
      <c r="BS1276">
        <v>0.40600000000000003</v>
      </c>
      <c r="BT1276" s="19">
        <v>1.1661952344900599E-23</v>
      </c>
      <c r="BU1276" t="s">
        <v>18505</v>
      </c>
      <c r="BV1276" s="19">
        <v>2.6314859955541602E-50</v>
      </c>
      <c r="BW1276">
        <v>-0.45067154335301102</v>
      </c>
      <c r="BX1276">
        <v>0.55100000000000005</v>
      </c>
      <c r="BY1276">
        <v>0.81200000000000006</v>
      </c>
      <c r="BZ1276" s="19">
        <v>6.39819504959037E-46</v>
      </c>
      <c r="CA1276" t="s">
        <v>14405</v>
      </c>
      <c r="CB1276" s="19">
        <v>3.8229244911986599E-138</v>
      </c>
      <c r="CC1276">
        <v>-0.79786179546575897</v>
      </c>
      <c r="CD1276">
        <v>8.0000000000000002E-3</v>
      </c>
      <c r="CE1276">
        <v>0.26</v>
      </c>
      <c r="CF1276" s="19">
        <v>9.2950586079004196E-134</v>
      </c>
      <c r="CG1276" t="s">
        <v>12680</v>
      </c>
      <c r="CH1276" s="19">
        <v>4.2487508169726999E-84</v>
      </c>
      <c r="CI1276">
        <v>-0.41967609218206298</v>
      </c>
      <c r="CJ1276">
        <v>0.70399999999999996</v>
      </c>
      <c r="CK1276">
        <v>0.88700000000000001</v>
      </c>
      <c r="CL1276" s="19">
        <v>1.03304127363874E-79</v>
      </c>
      <c r="CM1276" t="s">
        <v>15586</v>
      </c>
      <c r="CN1276" s="19">
        <v>1.2752659639637099E-161</v>
      </c>
      <c r="CO1276">
        <v>0.35797816286364698</v>
      </c>
      <c r="CP1276">
        <v>0.64200000000000002</v>
      </c>
      <c r="CQ1276">
        <v>0.27300000000000002</v>
      </c>
      <c r="CR1276" s="19">
        <v>3.1006816647813501E-157</v>
      </c>
      <c r="CS1276" t="s">
        <v>17766</v>
      </c>
      <c r="CT1276" s="19">
        <v>4.5949014355176803E-275</v>
      </c>
      <c r="CU1276">
        <v>0.677378614439611</v>
      </c>
      <c r="CV1276">
        <v>0.68500000000000005</v>
      </c>
      <c r="CW1276">
        <v>0.44</v>
      </c>
      <c r="CX1276" s="19">
        <v>1.11720433503177E-270</v>
      </c>
    </row>
    <row r="1277" spans="1:102">
      <c r="A1277" t="s">
        <v>12858</v>
      </c>
      <c r="B1277" s="19">
        <v>2.1864656134524899E-27</v>
      </c>
      <c r="C1277">
        <v>-0.47864606463345599</v>
      </c>
      <c r="D1277">
        <v>0.59099999999999997</v>
      </c>
      <c r="E1277">
        <v>0.72199999999999998</v>
      </c>
      <c r="F1277" s="19">
        <v>5.3161724925483805E-23</v>
      </c>
      <c r="G1277" s="25" t="s">
        <v>15918</v>
      </c>
      <c r="H1277" s="19">
        <v>1.7926581611745599E-45</v>
      </c>
      <c r="I1277">
        <v>-0.35439386284692298</v>
      </c>
      <c r="J1277">
        <v>0.41</v>
      </c>
      <c r="K1277">
        <v>0.53600000000000003</v>
      </c>
      <c r="L1277" s="19">
        <v>4.3586690530798301E-41</v>
      </c>
      <c r="M1277" t="s">
        <v>18246</v>
      </c>
      <c r="N1277" s="19">
        <v>3.0412556269119402E-119</v>
      </c>
      <c r="O1277">
        <v>0.37542827478129298</v>
      </c>
      <c r="P1277">
        <v>0.95</v>
      </c>
      <c r="Q1277">
        <v>0.74199999999999999</v>
      </c>
      <c r="R1277" s="19">
        <v>7.3945089312736799E-115</v>
      </c>
      <c r="S1277" t="s">
        <v>15089</v>
      </c>
      <c r="T1277">
        <v>0</v>
      </c>
      <c r="U1277">
        <v>1.26301769458024</v>
      </c>
      <c r="V1277">
        <v>0.93899999999999995</v>
      </c>
      <c r="W1277">
        <v>0.36099999999999999</v>
      </c>
      <c r="X1277">
        <v>0</v>
      </c>
      <c r="Y1277" t="s">
        <v>14993</v>
      </c>
      <c r="Z1277" s="19">
        <v>7.7880511389286405E-116</v>
      </c>
      <c r="AA1277">
        <v>0.44240123939179798</v>
      </c>
      <c r="AB1277">
        <v>0.7</v>
      </c>
      <c r="AC1277">
        <v>0.50600000000000001</v>
      </c>
      <c r="AD1277" s="19">
        <v>1.8935867539191101E-111</v>
      </c>
      <c r="AE1277" t="s">
        <v>16558</v>
      </c>
      <c r="AF1277" s="19">
        <v>1.16764081675902E-209</v>
      </c>
      <c r="AG1277">
        <v>-0.45573148369331201</v>
      </c>
      <c r="AH1277">
        <v>3.5999999999999997E-2</v>
      </c>
      <c r="AI1277">
        <v>0.24399999999999999</v>
      </c>
      <c r="AJ1277" s="19">
        <v>2.8390018818678801E-205</v>
      </c>
      <c r="AK1277" t="s">
        <v>18506</v>
      </c>
      <c r="AL1277" s="19">
        <v>1.6975078355597699E-125</v>
      </c>
      <c r="AM1277">
        <v>0.26052960389137497</v>
      </c>
      <c r="AN1277">
        <v>0.70699999999999996</v>
      </c>
      <c r="AO1277">
        <v>0.42399999999999999</v>
      </c>
      <c r="AP1277" s="19">
        <v>4.1273205513800404E-121</v>
      </c>
      <c r="AQ1277" t="s">
        <v>13342</v>
      </c>
      <c r="AR1277" s="19">
        <v>1.19944774576854E-11</v>
      </c>
      <c r="AS1277">
        <v>-0.32153761016731502</v>
      </c>
      <c r="AT1277">
        <v>0.02</v>
      </c>
      <c r="AU1277">
        <v>0.16400000000000001</v>
      </c>
      <c r="AV1277" s="19">
        <v>2.9163372490616297E-7</v>
      </c>
      <c r="AW1277" t="s">
        <v>13799</v>
      </c>
      <c r="AX1277" s="19">
        <v>5.1594508824124398E-64</v>
      </c>
      <c r="AY1277">
        <v>-0.45899199985995098</v>
      </c>
      <c r="AZ1277">
        <v>0.191</v>
      </c>
      <c r="BA1277">
        <v>0.313</v>
      </c>
      <c r="BB1277" s="19">
        <v>1.2544688875497599E-59</v>
      </c>
      <c r="BC1277" t="s">
        <v>16125</v>
      </c>
      <c r="BD1277" s="19">
        <v>3.58337359661149E-104</v>
      </c>
      <c r="BE1277">
        <v>-0.497831761739224</v>
      </c>
      <c r="BF1277">
        <v>0.21199999999999999</v>
      </c>
      <c r="BG1277">
        <v>0.42099999999999999</v>
      </c>
      <c r="BH1277" s="19">
        <v>8.7126145628011701E-100</v>
      </c>
      <c r="BI1277" t="s">
        <v>18507</v>
      </c>
      <c r="BJ1277" s="19">
        <v>3.8682335914370499E-72</v>
      </c>
      <c r="BK1277">
        <v>0.33742697351378298</v>
      </c>
      <c r="BL1277">
        <v>0.4</v>
      </c>
      <c r="BM1277">
        <v>0.23699999999999999</v>
      </c>
      <c r="BN1277" s="19">
        <v>9.4052231542200399E-68</v>
      </c>
      <c r="BO1277" t="s">
        <v>18508</v>
      </c>
      <c r="BP1277" s="19">
        <v>5.2624921017968603E-28</v>
      </c>
      <c r="BQ1277">
        <v>-0.42209227462513998</v>
      </c>
      <c r="BR1277">
        <v>0.216</v>
      </c>
      <c r="BS1277">
        <v>0.47799999999999998</v>
      </c>
      <c r="BT1277" s="19">
        <v>1.27952232963089E-23</v>
      </c>
      <c r="BU1277" t="s">
        <v>15170</v>
      </c>
      <c r="BV1277" s="19">
        <v>2.7934735934001099E-50</v>
      </c>
      <c r="BW1277">
        <v>-0.40584139517463103</v>
      </c>
      <c r="BX1277">
        <v>0.153</v>
      </c>
      <c r="BY1277">
        <v>0.44500000000000001</v>
      </c>
      <c r="BZ1277" s="19">
        <v>6.7920516949930303E-46</v>
      </c>
      <c r="CA1277" t="s">
        <v>12942</v>
      </c>
      <c r="CB1277" s="19">
        <v>4.0375053492279701E-138</v>
      </c>
      <c r="CC1277">
        <v>-0.55829043997154604</v>
      </c>
      <c r="CD1277">
        <v>0.59</v>
      </c>
      <c r="CE1277">
        <v>0.86899999999999999</v>
      </c>
      <c r="CF1277" s="19">
        <v>9.8167905061128895E-134</v>
      </c>
      <c r="CG1277" t="s">
        <v>13683</v>
      </c>
      <c r="CH1277" s="19">
        <v>6.0563488964277104E-84</v>
      </c>
      <c r="CI1277">
        <v>-0.31861162808675197</v>
      </c>
      <c r="CJ1277">
        <v>1.4E-2</v>
      </c>
      <c r="CK1277">
        <v>0.21</v>
      </c>
      <c r="CL1277" s="19">
        <v>1.4725406706774301E-79</v>
      </c>
      <c r="CM1277" t="s">
        <v>13970</v>
      </c>
      <c r="CN1277" s="19">
        <v>1.40493077499967E-161</v>
      </c>
      <c r="CO1277">
        <v>0.48370403679139401</v>
      </c>
      <c r="CP1277">
        <v>0.97499999999999998</v>
      </c>
      <c r="CQ1277">
        <v>0.88200000000000001</v>
      </c>
      <c r="CR1277" s="19">
        <v>3.4159486863342002E-157</v>
      </c>
      <c r="CS1277" t="s">
        <v>13479</v>
      </c>
      <c r="CT1277" s="19">
        <v>7.2274993658662103E-275</v>
      </c>
      <c r="CU1277">
        <v>-0.96931804719995895</v>
      </c>
      <c r="CV1277">
        <v>2E-3</v>
      </c>
      <c r="CW1277">
        <v>0.34699999999999998</v>
      </c>
      <c r="CX1277" s="19">
        <v>1.7572941958167099E-270</v>
      </c>
    </row>
    <row r="1278" spans="1:102">
      <c r="A1278" t="s">
        <v>14143</v>
      </c>
      <c r="B1278" s="19">
        <v>2.3078235662258801E-27</v>
      </c>
      <c r="C1278">
        <v>-0.29111984177377198</v>
      </c>
      <c r="D1278">
        <v>3.2000000000000001E-2</v>
      </c>
      <c r="E1278">
        <v>0.183</v>
      </c>
      <c r="F1278" s="19">
        <v>5.6112422189216E-23</v>
      </c>
      <c r="G1278" s="25" t="s">
        <v>14107</v>
      </c>
      <c r="H1278" s="19">
        <v>2.0461709929384201E-45</v>
      </c>
      <c r="I1278">
        <v>-0.32499122227914801</v>
      </c>
      <c r="J1278">
        <v>0.18099999999999999</v>
      </c>
      <c r="K1278">
        <v>0.33100000000000002</v>
      </c>
      <c r="L1278" s="19">
        <v>4.9750601522304701E-41</v>
      </c>
      <c r="M1278" t="s">
        <v>14732</v>
      </c>
      <c r="N1278" s="19">
        <v>1.4846831901652099E-118</v>
      </c>
      <c r="O1278">
        <v>-0.46961472963776502</v>
      </c>
      <c r="P1278">
        <v>0.99399999999999999</v>
      </c>
      <c r="Q1278">
        <v>0.98299999999999998</v>
      </c>
      <c r="R1278" s="19">
        <v>3.6098587085676803E-114</v>
      </c>
      <c r="S1278" t="s">
        <v>13269</v>
      </c>
      <c r="T1278">
        <v>0</v>
      </c>
      <c r="U1278">
        <v>0.33071768431999099</v>
      </c>
      <c r="V1278">
        <v>0.318</v>
      </c>
      <c r="W1278">
        <v>8.7999999999999995E-2</v>
      </c>
      <c r="X1278">
        <v>0</v>
      </c>
      <c r="Y1278" t="s">
        <v>17435</v>
      </c>
      <c r="Z1278" s="19">
        <v>1.82392074718711E-115</v>
      </c>
      <c r="AA1278">
        <v>-0.417905741599855</v>
      </c>
      <c r="AB1278">
        <v>0.33500000000000002</v>
      </c>
      <c r="AC1278">
        <v>0.57099999999999995</v>
      </c>
      <c r="AD1278" s="19">
        <v>4.4346809047107399E-111</v>
      </c>
      <c r="AE1278" t="s">
        <v>15646</v>
      </c>
      <c r="AF1278" s="19">
        <v>1.4367889607041E-209</v>
      </c>
      <c r="AG1278">
        <v>0.39084623213872099</v>
      </c>
      <c r="AH1278">
        <v>0.92300000000000004</v>
      </c>
      <c r="AI1278">
        <v>0.86199999999999999</v>
      </c>
      <c r="AJ1278" s="19">
        <v>3.4934086790559502E-205</v>
      </c>
      <c r="AK1278" t="s">
        <v>16143</v>
      </c>
      <c r="AL1278" s="19">
        <v>2.18848330266545E-125</v>
      </c>
      <c r="AM1278">
        <v>-0.52401518451859797</v>
      </c>
      <c r="AN1278">
        <v>0.57199999999999995</v>
      </c>
      <c r="AO1278">
        <v>0.65600000000000003</v>
      </c>
      <c r="AP1278" s="19">
        <v>5.3210783021007699E-121</v>
      </c>
      <c r="AQ1278" t="s">
        <v>13234</v>
      </c>
      <c r="AR1278" s="19">
        <v>1.23026139074511E-11</v>
      </c>
      <c r="AS1278">
        <v>-0.66814716759633896</v>
      </c>
      <c r="AT1278">
        <v>2.7E-2</v>
      </c>
      <c r="AU1278">
        <v>0.17399999999999999</v>
      </c>
      <c r="AV1278" s="19">
        <v>2.9912575454576599E-7</v>
      </c>
      <c r="AW1278" t="s">
        <v>17783</v>
      </c>
      <c r="AX1278" s="19">
        <v>1.3707242450127999E-63</v>
      </c>
      <c r="AY1278">
        <v>-0.27143228485242998</v>
      </c>
      <c r="AZ1278">
        <v>0.153</v>
      </c>
      <c r="BA1278">
        <v>0.29799999999999999</v>
      </c>
      <c r="BB1278" s="19">
        <v>3.3327789293241201E-59</v>
      </c>
      <c r="BC1278" t="s">
        <v>14548</v>
      </c>
      <c r="BD1278" s="19">
        <v>4.6145639227514199E-104</v>
      </c>
      <c r="BE1278">
        <v>0.26933210856947698</v>
      </c>
      <c r="BF1278">
        <v>0.99</v>
      </c>
      <c r="BG1278">
        <v>0.94599999999999995</v>
      </c>
      <c r="BH1278" s="19">
        <v>1.1219850721777799E-99</v>
      </c>
      <c r="BI1278" t="s">
        <v>15655</v>
      </c>
      <c r="BJ1278" s="19">
        <v>4.9096053629919602E-72</v>
      </c>
      <c r="BK1278">
        <v>-0.43005805184227502</v>
      </c>
      <c r="BL1278">
        <v>0.45500000000000002</v>
      </c>
      <c r="BM1278">
        <v>0.64700000000000002</v>
      </c>
      <c r="BN1278" s="19">
        <v>1.19372144795787E-67</v>
      </c>
      <c r="BO1278" t="s">
        <v>13394</v>
      </c>
      <c r="BP1278" s="19">
        <v>5.3338270160970299E-28</v>
      </c>
      <c r="BQ1278">
        <v>-0.35124704369999199</v>
      </c>
      <c r="BR1278">
        <v>2.1000000000000001E-2</v>
      </c>
      <c r="BS1278">
        <v>0.255</v>
      </c>
      <c r="BT1278" s="19">
        <v>1.29686670069383E-23</v>
      </c>
      <c r="BU1278" t="s">
        <v>17087</v>
      </c>
      <c r="BV1278" s="19">
        <v>2.9435345997933298E-50</v>
      </c>
      <c r="BW1278">
        <v>-0.31411088135659299</v>
      </c>
      <c r="BX1278">
        <v>7.8E-2</v>
      </c>
      <c r="BY1278">
        <v>0.34599999999999997</v>
      </c>
      <c r="BZ1278" s="19">
        <v>7.1569100259374996E-46</v>
      </c>
      <c r="CA1278" t="s">
        <v>17715</v>
      </c>
      <c r="CB1278" s="19">
        <v>4.1512904383444699E-138</v>
      </c>
      <c r="CC1278">
        <v>-0.36384239813494301</v>
      </c>
      <c r="CD1278">
        <v>1.9E-2</v>
      </c>
      <c r="CE1278">
        <v>0.27400000000000002</v>
      </c>
      <c r="CF1278" s="19">
        <v>1.00934475717907E-133</v>
      </c>
      <c r="CG1278" t="s">
        <v>13248</v>
      </c>
      <c r="CH1278" s="19">
        <v>6.6741004767653403E-84</v>
      </c>
      <c r="CI1278">
        <v>-2.1558180845307602</v>
      </c>
      <c r="CJ1278">
        <v>0.16400000000000001</v>
      </c>
      <c r="CK1278">
        <v>0.377</v>
      </c>
      <c r="CL1278" s="19">
        <v>1.62274078992072E-79</v>
      </c>
      <c r="CM1278" t="s">
        <v>14989</v>
      </c>
      <c r="CN1278" s="19">
        <v>1.7963159056505699E-161</v>
      </c>
      <c r="CO1278">
        <v>-0.746391791024693</v>
      </c>
      <c r="CP1278">
        <v>0.997</v>
      </c>
      <c r="CQ1278">
        <v>0.99199999999999999</v>
      </c>
      <c r="CR1278" s="19">
        <v>4.3675624929988002E-157</v>
      </c>
      <c r="CS1278" t="s">
        <v>12909</v>
      </c>
      <c r="CT1278" s="19">
        <v>1.02245446683871E-274</v>
      </c>
      <c r="CU1278">
        <v>-0.91053242925950595</v>
      </c>
      <c r="CV1278">
        <v>0.67600000000000005</v>
      </c>
      <c r="CW1278">
        <v>0.86099999999999999</v>
      </c>
      <c r="CX1278" s="19">
        <v>2.4859957906716301E-270</v>
      </c>
    </row>
    <row r="1279" spans="1:102">
      <c r="A1279" t="s">
        <v>14488</v>
      </c>
      <c r="B1279" s="19">
        <v>2.4171613450702102E-27</v>
      </c>
      <c r="C1279">
        <v>-0.26961047167595598</v>
      </c>
      <c r="D1279">
        <v>1E-3</v>
      </c>
      <c r="E1279">
        <v>0.13800000000000001</v>
      </c>
      <c r="F1279" s="19">
        <v>5.8770860944037205E-23</v>
      </c>
      <c r="G1279" s="25" t="s">
        <v>15037</v>
      </c>
      <c r="H1279" s="19">
        <v>2.14688735090158E-45</v>
      </c>
      <c r="I1279">
        <v>-0.283033720805619</v>
      </c>
      <c r="J1279">
        <v>0.127</v>
      </c>
      <c r="K1279">
        <v>0.27400000000000002</v>
      </c>
      <c r="L1279" s="19">
        <v>5.2199419049821098E-41</v>
      </c>
      <c r="M1279" t="s">
        <v>13934</v>
      </c>
      <c r="N1279" s="19">
        <v>3.1898829655014499E-118</v>
      </c>
      <c r="O1279">
        <v>0.25556934669158199</v>
      </c>
      <c r="P1279">
        <v>0.79300000000000004</v>
      </c>
      <c r="Q1279">
        <v>0.42199999999999999</v>
      </c>
      <c r="R1279" s="19">
        <v>7.7558814423202096E-114</v>
      </c>
      <c r="S1279" t="s">
        <v>15361</v>
      </c>
      <c r="T1279">
        <v>0</v>
      </c>
      <c r="U1279">
        <v>0.74812822883788399</v>
      </c>
      <c r="V1279">
        <v>0.69499999999999995</v>
      </c>
      <c r="W1279">
        <v>0.20599999999999999</v>
      </c>
      <c r="X1279">
        <v>0</v>
      </c>
      <c r="Y1279" t="s">
        <v>15981</v>
      </c>
      <c r="Z1279" s="19">
        <v>2.7741952331367598E-115</v>
      </c>
      <c r="AA1279">
        <v>-0.442473367203218</v>
      </c>
      <c r="AB1279">
        <v>0.50900000000000001</v>
      </c>
      <c r="AC1279">
        <v>0.71499999999999997</v>
      </c>
      <c r="AD1279" s="19">
        <v>6.7451782898487105E-111</v>
      </c>
      <c r="AE1279" t="s">
        <v>13590</v>
      </c>
      <c r="AF1279" s="19">
        <v>1.66416062496763E-209</v>
      </c>
      <c r="AG1279">
        <v>-0.47177358329452401</v>
      </c>
      <c r="AH1279">
        <v>5.0000000000000001E-3</v>
      </c>
      <c r="AI1279">
        <v>0.19800000000000001</v>
      </c>
      <c r="AJ1279" s="19">
        <v>4.0462401435462901E-205</v>
      </c>
      <c r="AK1279" t="s">
        <v>14998</v>
      </c>
      <c r="AL1279" s="19">
        <v>3.1390125591474399E-125</v>
      </c>
      <c r="AM1279">
        <v>-0.603075308811167</v>
      </c>
      <c r="AN1279">
        <v>0.254</v>
      </c>
      <c r="AO1279">
        <v>0.45400000000000001</v>
      </c>
      <c r="AP1279" s="19">
        <v>7.6321951363110701E-121</v>
      </c>
      <c r="AQ1279" t="s">
        <v>18509</v>
      </c>
      <c r="AR1279" s="19">
        <v>1.24409613921114E-11</v>
      </c>
      <c r="AS1279">
        <v>-0.269415565991101</v>
      </c>
      <c r="AT1279">
        <v>0.14299999999999999</v>
      </c>
      <c r="AU1279">
        <v>0.318</v>
      </c>
      <c r="AV1279" s="19">
        <v>3.0248953528779603E-7</v>
      </c>
      <c r="AW1279" t="s">
        <v>13831</v>
      </c>
      <c r="AX1279" s="19">
        <v>1.6359274081400999E-63</v>
      </c>
      <c r="AY1279">
        <v>-0.40630660367604499</v>
      </c>
      <c r="AZ1279">
        <v>0.31</v>
      </c>
      <c r="BA1279">
        <v>0.44400000000000001</v>
      </c>
      <c r="BB1279" s="19">
        <v>3.9775939001518501E-59</v>
      </c>
      <c r="BC1279" t="s">
        <v>12735</v>
      </c>
      <c r="BD1279" s="19">
        <v>4.9704680306480399E-104</v>
      </c>
      <c r="BE1279">
        <v>-0.63845436929275201</v>
      </c>
      <c r="BF1279">
        <v>0.249</v>
      </c>
      <c r="BG1279">
        <v>0.44600000000000001</v>
      </c>
      <c r="BH1279" s="19">
        <v>1.20851959697177E-99</v>
      </c>
      <c r="BI1279" t="s">
        <v>16753</v>
      </c>
      <c r="BJ1279" s="19">
        <v>4.9983137255662498E-72</v>
      </c>
      <c r="BK1279">
        <v>-0.37280550407576502</v>
      </c>
      <c r="BL1279">
        <v>0.61699999999999999</v>
      </c>
      <c r="BM1279">
        <v>0.78</v>
      </c>
      <c r="BN1279" s="19">
        <v>1.21528999923418E-67</v>
      </c>
      <c r="BO1279" t="s">
        <v>13112</v>
      </c>
      <c r="BP1279" s="19">
        <v>5.42930530383652E-28</v>
      </c>
      <c r="BQ1279">
        <v>0.29368199490597502</v>
      </c>
      <c r="BR1279">
        <v>0.39300000000000002</v>
      </c>
      <c r="BS1279">
        <v>0.185</v>
      </c>
      <c r="BT1279" s="19">
        <v>1.32008129157481E-23</v>
      </c>
      <c r="BU1279" t="s">
        <v>13037</v>
      </c>
      <c r="BV1279" s="19">
        <v>3.4434646120904699E-50</v>
      </c>
      <c r="BW1279">
        <v>-0.49998377830414997</v>
      </c>
      <c r="BX1279">
        <v>3.5999999999999997E-2</v>
      </c>
      <c r="BY1279">
        <v>0.27300000000000002</v>
      </c>
      <c r="BZ1279" s="19">
        <v>8.3724398578367605E-46</v>
      </c>
      <c r="CA1279" t="s">
        <v>16112</v>
      </c>
      <c r="CB1279" s="19">
        <v>4.6300635655677501E-138</v>
      </c>
      <c r="CC1279">
        <v>-0.435251342712762</v>
      </c>
      <c r="CD1279">
        <v>0.17599999999999999</v>
      </c>
      <c r="CE1279">
        <v>0.45200000000000001</v>
      </c>
      <c r="CF1279" s="19">
        <v>1.1257536553321399E-133</v>
      </c>
      <c r="CG1279" t="s">
        <v>14021</v>
      </c>
      <c r="CH1279" s="19">
        <v>7.0065333085655903E-84</v>
      </c>
      <c r="CI1279">
        <v>-0.34967988731548899</v>
      </c>
      <c r="CJ1279">
        <v>0.03</v>
      </c>
      <c r="CK1279">
        <v>0.23699999999999999</v>
      </c>
      <c r="CL1279" s="19">
        <v>1.7035685086446399E-79</v>
      </c>
      <c r="CM1279" t="s">
        <v>15662</v>
      </c>
      <c r="CN1279" s="19">
        <v>2.2487171974669199E-161</v>
      </c>
      <c r="CO1279">
        <v>0.47763452290029301</v>
      </c>
      <c r="CP1279">
        <v>0.84199999999999997</v>
      </c>
      <c r="CQ1279">
        <v>0.498</v>
      </c>
      <c r="CR1279" s="19">
        <v>5.4675309939210602E-157</v>
      </c>
      <c r="CS1279" t="s">
        <v>13774</v>
      </c>
      <c r="CT1279" s="19">
        <v>1.03234278916838E-274</v>
      </c>
      <c r="CU1279">
        <v>0.71301183727963102</v>
      </c>
      <c r="CV1279">
        <v>0.74299999999999999</v>
      </c>
      <c r="CW1279">
        <v>0.55600000000000005</v>
      </c>
      <c r="CX1279" s="19">
        <v>2.5100382575839901E-270</v>
      </c>
    </row>
    <row r="1280" spans="1:102">
      <c r="A1280" t="s">
        <v>18510</v>
      </c>
      <c r="B1280" s="19">
        <v>2.4676026213592298E-27</v>
      </c>
      <c r="C1280">
        <v>-0.33010257008864602</v>
      </c>
      <c r="D1280">
        <v>0.58099999999999996</v>
      </c>
      <c r="E1280">
        <v>0.68200000000000005</v>
      </c>
      <c r="F1280" s="19">
        <v>5.9997290135728396E-23</v>
      </c>
      <c r="G1280" s="25" t="s">
        <v>13275</v>
      </c>
      <c r="H1280" s="19">
        <v>2.33148294526363E-45</v>
      </c>
      <c r="I1280">
        <v>-0.65733226912294695</v>
      </c>
      <c r="J1280">
        <v>0.214</v>
      </c>
      <c r="K1280">
        <v>0.36599999999999999</v>
      </c>
      <c r="L1280" s="19">
        <v>5.66876763311399E-41</v>
      </c>
      <c r="M1280" t="s">
        <v>15301</v>
      </c>
      <c r="N1280" s="19">
        <v>4.7471510940017603E-118</v>
      </c>
      <c r="O1280">
        <v>-0.39838446832956498</v>
      </c>
      <c r="P1280">
        <v>0.999</v>
      </c>
      <c r="Q1280">
        <v>0.99099999999999999</v>
      </c>
      <c r="R1280" s="19">
        <v>1.15422231699559E-113</v>
      </c>
      <c r="S1280" t="s">
        <v>13615</v>
      </c>
      <c r="T1280">
        <v>0</v>
      </c>
      <c r="U1280">
        <v>0.545979119484861</v>
      </c>
      <c r="V1280">
        <v>0.73899999999999999</v>
      </c>
      <c r="W1280">
        <v>0.39400000000000002</v>
      </c>
      <c r="X1280">
        <v>0</v>
      </c>
      <c r="Y1280" t="s">
        <v>16254</v>
      </c>
      <c r="Z1280" s="19">
        <v>2.9245791738397802E-115</v>
      </c>
      <c r="AA1280">
        <v>0.54916646108134604</v>
      </c>
      <c r="AB1280">
        <v>0.71799999999999997</v>
      </c>
      <c r="AC1280">
        <v>0.621</v>
      </c>
      <c r="AD1280" s="19">
        <v>7.1108218032740393E-111</v>
      </c>
      <c r="AE1280" t="s">
        <v>14521</v>
      </c>
      <c r="AF1280" s="19">
        <v>2.0705609470145301E-209</v>
      </c>
      <c r="AG1280">
        <v>0.38817093691501497</v>
      </c>
      <c r="AH1280">
        <v>0.71399999999999997</v>
      </c>
      <c r="AI1280">
        <v>0.54100000000000004</v>
      </c>
      <c r="AJ1280" s="19">
        <v>5.0343618865711302E-205</v>
      </c>
      <c r="AK1280" t="s">
        <v>16590</v>
      </c>
      <c r="AL1280" s="19">
        <v>3.2495284454947202E-125</v>
      </c>
      <c r="AM1280">
        <v>0.27296167535705201</v>
      </c>
      <c r="AN1280">
        <v>0.78200000000000003</v>
      </c>
      <c r="AO1280">
        <v>0.48599999999999999</v>
      </c>
      <c r="AP1280" s="19">
        <v>7.9009034623758602E-121</v>
      </c>
      <c r="AQ1280" t="s">
        <v>15347</v>
      </c>
      <c r="AR1280" s="19">
        <v>1.2498465587395201E-11</v>
      </c>
      <c r="AS1280">
        <v>-0.31210930281916099</v>
      </c>
      <c r="AT1280">
        <v>0.80700000000000005</v>
      </c>
      <c r="AU1280">
        <v>0.89400000000000002</v>
      </c>
      <c r="AV1280" s="19">
        <v>3.0388769229192699E-7</v>
      </c>
      <c r="AW1280" t="s">
        <v>15930</v>
      </c>
      <c r="AX1280" s="19">
        <v>1.6512287938351501E-63</v>
      </c>
      <c r="AY1280">
        <v>-0.29364829070128701</v>
      </c>
      <c r="AZ1280">
        <v>0.33800000000000002</v>
      </c>
      <c r="BA1280">
        <v>0.47699999999999998</v>
      </c>
      <c r="BB1280" s="19">
        <v>4.0147976893307701E-59</v>
      </c>
      <c r="BC1280" t="s">
        <v>12826</v>
      </c>
      <c r="BD1280" s="19">
        <v>7.6314806425653195E-104</v>
      </c>
      <c r="BE1280">
        <v>-0.53068706400664301</v>
      </c>
      <c r="BF1280">
        <v>8.8999999999999996E-2</v>
      </c>
      <c r="BG1280">
        <v>0.29499999999999998</v>
      </c>
      <c r="BH1280" s="19">
        <v>1.8555182034333299E-99</v>
      </c>
      <c r="BI1280" t="s">
        <v>16333</v>
      </c>
      <c r="BJ1280" s="19">
        <v>5.0598075910202202E-72</v>
      </c>
      <c r="BK1280">
        <v>-0.26312850832154899</v>
      </c>
      <c r="BL1280">
        <v>6.0999999999999999E-2</v>
      </c>
      <c r="BM1280">
        <v>0.25700000000000001</v>
      </c>
      <c r="BN1280" s="19">
        <v>1.2302416176806601E-67</v>
      </c>
      <c r="BO1280" t="s">
        <v>16050</v>
      </c>
      <c r="BP1280" s="19">
        <v>5.6151504845319497E-28</v>
      </c>
      <c r="BQ1280">
        <v>-0.30424824603068101</v>
      </c>
      <c r="BR1280">
        <v>1.2E-2</v>
      </c>
      <c r="BS1280">
        <v>0.24399999999999999</v>
      </c>
      <c r="BT1280" s="19">
        <v>1.3652676888091E-23</v>
      </c>
      <c r="BU1280" t="s">
        <v>13611</v>
      </c>
      <c r="BV1280" s="19">
        <v>3.9332495925652602E-50</v>
      </c>
      <c r="BW1280">
        <v>0.44818720507940302</v>
      </c>
      <c r="BX1280">
        <v>0.83099999999999996</v>
      </c>
      <c r="BY1280">
        <v>0.79300000000000004</v>
      </c>
      <c r="BZ1280" s="19">
        <v>9.5633030593631695E-46</v>
      </c>
      <c r="CA1280" t="s">
        <v>12787</v>
      </c>
      <c r="CB1280" s="19">
        <v>7.1793781351800702E-138</v>
      </c>
      <c r="CC1280">
        <v>-0.60669993093254204</v>
      </c>
      <c r="CD1280">
        <v>2.4E-2</v>
      </c>
      <c r="CE1280">
        <v>0.28100000000000003</v>
      </c>
      <c r="CF1280" s="19">
        <v>1.7455939997876801E-133</v>
      </c>
      <c r="CG1280" t="s">
        <v>15625</v>
      </c>
      <c r="CH1280" s="19">
        <v>7.4638162680995198E-84</v>
      </c>
      <c r="CI1280">
        <v>-0.26386521519978201</v>
      </c>
      <c r="CJ1280">
        <v>8.1000000000000003E-2</v>
      </c>
      <c r="CK1280">
        <v>0.32</v>
      </c>
      <c r="CL1280" s="19">
        <v>1.81475228742572E-79</v>
      </c>
      <c r="CM1280" t="s">
        <v>16538</v>
      </c>
      <c r="CN1280" s="19">
        <v>2.3889531941095002E-161</v>
      </c>
      <c r="CO1280">
        <v>0.25275593860819501</v>
      </c>
      <c r="CP1280">
        <v>0.53800000000000003</v>
      </c>
      <c r="CQ1280">
        <v>0.193</v>
      </c>
      <c r="CR1280" s="19">
        <v>5.8085007961578401E-157</v>
      </c>
      <c r="CS1280" t="s">
        <v>12537</v>
      </c>
      <c r="CT1280" s="19">
        <v>1.2555256375389299E-274</v>
      </c>
      <c r="CU1280">
        <v>0.25481492921902599</v>
      </c>
      <c r="CV1280">
        <v>0.184</v>
      </c>
      <c r="CW1280">
        <v>3.4000000000000002E-2</v>
      </c>
      <c r="CX1280" s="19">
        <v>3.05268503511216E-270</v>
      </c>
    </row>
    <row r="1281" spans="1:102">
      <c r="A1281" t="s">
        <v>16936</v>
      </c>
      <c r="B1281" s="19">
        <v>2.6508509267486399E-27</v>
      </c>
      <c r="C1281">
        <v>-0.334454052364207</v>
      </c>
      <c r="D1281">
        <v>0.80800000000000005</v>
      </c>
      <c r="E1281">
        <v>0.88300000000000001</v>
      </c>
      <c r="F1281" s="19">
        <v>6.44527894329665E-23</v>
      </c>
      <c r="G1281" s="25" t="s">
        <v>14925</v>
      </c>
      <c r="H1281" s="19">
        <v>2.8595656046746799E-45</v>
      </c>
      <c r="I1281">
        <v>-0.28351686350440702</v>
      </c>
      <c r="J1281">
        <v>0.156</v>
      </c>
      <c r="K1281">
        <v>0.30499999999999999</v>
      </c>
      <c r="L1281" s="19">
        <v>6.9527478112060205E-41</v>
      </c>
      <c r="M1281" t="s">
        <v>13247</v>
      </c>
      <c r="N1281" s="19">
        <v>5.4671391613285196E-118</v>
      </c>
      <c r="O1281">
        <v>-0.59546911057383001</v>
      </c>
      <c r="P1281">
        <v>0.33300000000000002</v>
      </c>
      <c r="Q1281">
        <v>0.53200000000000003</v>
      </c>
      <c r="R1281" s="19">
        <v>1.3292802156854199E-113</v>
      </c>
      <c r="S1281" t="s">
        <v>13655</v>
      </c>
      <c r="T1281">
        <v>0</v>
      </c>
      <c r="U1281">
        <v>1.7980354481213101</v>
      </c>
      <c r="V1281">
        <v>0.89900000000000002</v>
      </c>
      <c r="W1281">
        <v>0.36499999999999999</v>
      </c>
      <c r="X1281">
        <v>0</v>
      </c>
      <c r="Y1281" t="s">
        <v>18511</v>
      </c>
      <c r="Z1281" s="19">
        <v>6.3409857336937696E-115</v>
      </c>
      <c r="AA1281">
        <v>-0.39110748767795001</v>
      </c>
      <c r="AB1281">
        <v>0.26600000000000001</v>
      </c>
      <c r="AC1281">
        <v>0.50900000000000001</v>
      </c>
      <c r="AD1281" s="19">
        <v>1.5417472712902999E-110</v>
      </c>
      <c r="AE1281" t="s">
        <v>13511</v>
      </c>
      <c r="AF1281" s="19">
        <v>2.14832224443466E-209</v>
      </c>
      <c r="AG1281">
        <v>-0.55870520422341596</v>
      </c>
      <c r="AH1281">
        <v>6.7000000000000004E-2</v>
      </c>
      <c r="AI1281">
        <v>0.28699999999999998</v>
      </c>
      <c r="AJ1281" s="19">
        <v>5.2234307051184403E-205</v>
      </c>
      <c r="AK1281" t="s">
        <v>17000</v>
      </c>
      <c r="AL1281" s="19">
        <v>4.4910068282697798E-125</v>
      </c>
      <c r="AM1281">
        <v>-0.43074035415337297</v>
      </c>
      <c r="AN1281">
        <v>0.187</v>
      </c>
      <c r="AO1281">
        <v>0.41399999999999998</v>
      </c>
      <c r="AP1281" s="19">
        <v>1.09194340022551E-120</v>
      </c>
      <c r="AQ1281" t="s">
        <v>14839</v>
      </c>
      <c r="AR1281" s="19">
        <v>1.25342604439545E-11</v>
      </c>
      <c r="AS1281">
        <v>-0.38056681015682498</v>
      </c>
      <c r="AT1281">
        <v>0.51300000000000001</v>
      </c>
      <c r="AU1281">
        <v>0.67100000000000004</v>
      </c>
      <c r="AV1281" s="19">
        <v>3.0475800843431102E-7</v>
      </c>
      <c r="AW1281" t="s">
        <v>15422</v>
      </c>
      <c r="AX1281" s="19">
        <v>1.92383805691524E-63</v>
      </c>
      <c r="AY1281">
        <v>-0.51464042546081301</v>
      </c>
      <c r="AZ1281">
        <v>6.4000000000000001E-2</v>
      </c>
      <c r="BA1281">
        <v>0.184</v>
      </c>
      <c r="BB1281" s="19">
        <v>4.67761985158371E-59</v>
      </c>
      <c r="BC1281" t="s">
        <v>16712</v>
      </c>
      <c r="BD1281" s="19">
        <v>1.0112868062634E-103</v>
      </c>
      <c r="BE1281">
        <v>0.33276897879640399</v>
      </c>
      <c r="BF1281">
        <v>0.91600000000000004</v>
      </c>
      <c r="BG1281">
        <v>0.80200000000000005</v>
      </c>
      <c r="BH1281" s="19">
        <v>2.4588427407488201E-99</v>
      </c>
      <c r="BI1281" t="s">
        <v>16659</v>
      </c>
      <c r="BJ1281" s="19">
        <v>5.10129013471809E-72</v>
      </c>
      <c r="BK1281">
        <v>-0.33831539733785498</v>
      </c>
      <c r="BL1281">
        <v>0.223</v>
      </c>
      <c r="BM1281">
        <v>0.45600000000000002</v>
      </c>
      <c r="BN1281" s="19">
        <v>1.24032768335536E-67</v>
      </c>
      <c r="BO1281" t="s">
        <v>16019</v>
      </c>
      <c r="BP1281" s="19">
        <v>5.8431197287637197E-28</v>
      </c>
      <c r="BQ1281">
        <v>-0.42641947974648298</v>
      </c>
      <c r="BR1281">
        <v>0.153</v>
      </c>
      <c r="BS1281">
        <v>0.40899999999999997</v>
      </c>
      <c r="BT1281" s="19">
        <v>1.4206961308516101E-23</v>
      </c>
      <c r="BU1281" t="s">
        <v>13339</v>
      </c>
      <c r="BV1281" s="19">
        <v>4.1553655994587499E-50</v>
      </c>
      <c r="BW1281">
        <v>0.43927809749108998</v>
      </c>
      <c r="BX1281">
        <v>0.31900000000000001</v>
      </c>
      <c r="BY1281">
        <v>0.14699999999999999</v>
      </c>
      <c r="BZ1281" s="19">
        <v>1.0103355918523999E-45</v>
      </c>
      <c r="CA1281" t="s">
        <v>15350</v>
      </c>
      <c r="CB1281" s="19">
        <v>7.4573624828029894E-138</v>
      </c>
      <c r="CC1281">
        <v>0.37260904694010599</v>
      </c>
      <c r="CD1281">
        <v>0.441</v>
      </c>
      <c r="CE1281">
        <v>0.214</v>
      </c>
      <c r="CF1281" s="19">
        <v>1.8131831140687202E-133</v>
      </c>
      <c r="CG1281" t="s">
        <v>14532</v>
      </c>
      <c r="CH1281" s="19">
        <v>8.1152072270897198E-84</v>
      </c>
      <c r="CI1281">
        <v>-0.36006059678576202</v>
      </c>
      <c r="CJ1281">
        <v>0.48799999999999999</v>
      </c>
      <c r="CK1281">
        <v>0.78200000000000003</v>
      </c>
      <c r="CL1281" s="19">
        <v>1.9731314851945901E-79</v>
      </c>
      <c r="CM1281" t="s">
        <v>14732</v>
      </c>
      <c r="CN1281" s="19">
        <v>4.1624509425434104E-161</v>
      </c>
      <c r="CO1281">
        <v>-0.61349376940163802</v>
      </c>
      <c r="CP1281">
        <v>0.99099999999999999</v>
      </c>
      <c r="CQ1281">
        <v>0.98299999999999998</v>
      </c>
      <c r="CR1281" s="19">
        <v>1.01205832217001E-156</v>
      </c>
      <c r="CS1281" t="s">
        <v>14651</v>
      </c>
      <c r="CT1281" s="19">
        <v>3.3219227491229101E-274</v>
      </c>
      <c r="CU1281">
        <v>-0.50399414267778198</v>
      </c>
      <c r="CV1281">
        <v>1.6E-2</v>
      </c>
      <c r="CW1281">
        <v>0.36899999999999999</v>
      </c>
      <c r="CX1281" s="19">
        <v>8.0769229722174504E-270</v>
      </c>
    </row>
    <row r="1282" spans="1:102">
      <c r="A1282" t="s">
        <v>15156</v>
      </c>
      <c r="B1282" s="19">
        <v>2.7440843844570499E-27</v>
      </c>
      <c r="C1282">
        <v>-0.41212623840592799</v>
      </c>
      <c r="D1282">
        <v>2.5999999999999999E-2</v>
      </c>
      <c r="E1282">
        <v>0.17399999999999999</v>
      </c>
      <c r="F1282" s="19">
        <v>6.6719667723688802E-23</v>
      </c>
      <c r="G1282" s="25" t="s">
        <v>18268</v>
      </c>
      <c r="H1282" s="19">
        <v>3.5609735976492E-45</v>
      </c>
      <c r="I1282">
        <v>-0.27516163259732301</v>
      </c>
      <c r="J1282">
        <v>0.161</v>
      </c>
      <c r="K1282">
        <v>0.315</v>
      </c>
      <c r="L1282" s="19">
        <v>8.6581512053242604E-41</v>
      </c>
      <c r="M1282" t="s">
        <v>12832</v>
      </c>
      <c r="N1282" s="19">
        <v>6.1944794540063297E-118</v>
      </c>
      <c r="O1282">
        <v>0.28171736460010199</v>
      </c>
      <c r="P1282">
        <v>0.76600000000000001</v>
      </c>
      <c r="Q1282">
        <v>0.42199999999999999</v>
      </c>
      <c r="R1282" s="19">
        <v>1.5061257344470999E-113</v>
      </c>
      <c r="S1282" t="s">
        <v>16296</v>
      </c>
      <c r="T1282">
        <v>0</v>
      </c>
      <c r="U1282">
        <v>0.42870649541382699</v>
      </c>
      <c r="V1282">
        <v>0.64700000000000002</v>
      </c>
      <c r="W1282">
        <v>0.35399999999999998</v>
      </c>
      <c r="X1282">
        <v>0</v>
      </c>
      <c r="Y1282" t="s">
        <v>13737</v>
      </c>
      <c r="Z1282" s="19">
        <v>7.90812265159848E-115</v>
      </c>
      <c r="AA1282">
        <v>-0.44027034706949503</v>
      </c>
      <c r="AB1282">
        <v>0.60499999999999998</v>
      </c>
      <c r="AC1282">
        <v>0.77700000000000002</v>
      </c>
      <c r="AD1282" s="19">
        <v>1.9227809415096501E-110</v>
      </c>
      <c r="AE1282" t="s">
        <v>12742</v>
      </c>
      <c r="AF1282" s="19">
        <v>5.2170911753456105E-209</v>
      </c>
      <c r="AG1282">
        <v>0.36135775467936199</v>
      </c>
      <c r="AH1282">
        <v>0.77100000000000002</v>
      </c>
      <c r="AI1282">
        <v>0.53900000000000003</v>
      </c>
      <c r="AJ1282" s="19">
        <v>1.2684835483735299E-204</v>
      </c>
      <c r="AK1282" t="s">
        <v>12756</v>
      </c>
      <c r="AL1282" s="19">
        <v>4.6624280377047501E-125</v>
      </c>
      <c r="AM1282">
        <v>-1.9845381156730899</v>
      </c>
      <c r="AN1282">
        <v>0.38500000000000001</v>
      </c>
      <c r="AO1282">
        <v>0.54600000000000004</v>
      </c>
      <c r="AP1282" s="19">
        <v>1.1336227530875301E-120</v>
      </c>
      <c r="AQ1282" t="s">
        <v>16183</v>
      </c>
      <c r="AR1282" s="19">
        <v>1.2572455180315401E-11</v>
      </c>
      <c r="AS1282">
        <v>-0.28897401572388998</v>
      </c>
      <c r="AT1282">
        <v>3.6999999999999998E-2</v>
      </c>
      <c r="AU1282">
        <v>0.189</v>
      </c>
      <c r="AV1282" s="19">
        <v>3.0568667525418801E-7</v>
      </c>
      <c r="AW1282" t="s">
        <v>13188</v>
      </c>
      <c r="AX1282" s="19">
        <v>2.30810268811779E-63</v>
      </c>
      <c r="AY1282">
        <v>-0.367864038968299</v>
      </c>
      <c r="AZ1282">
        <v>0.13600000000000001</v>
      </c>
      <c r="BA1282">
        <v>0.26500000000000001</v>
      </c>
      <c r="BB1282" s="19">
        <v>5.6119208758895904E-59</v>
      </c>
      <c r="BC1282" t="s">
        <v>15561</v>
      </c>
      <c r="BD1282" s="19">
        <v>1.08968711424631E-103</v>
      </c>
      <c r="BE1282">
        <v>-0.48286364144809402</v>
      </c>
      <c r="BF1282">
        <v>0.193</v>
      </c>
      <c r="BG1282">
        <v>0.40899999999999997</v>
      </c>
      <c r="BH1282" s="19">
        <v>2.6494652495784801E-99</v>
      </c>
      <c r="BI1282" t="s">
        <v>12973</v>
      </c>
      <c r="BJ1282" s="19">
        <v>5.1687486849375199E-72</v>
      </c>
      <c r="BK1282">
        <v>-0.54400618761887798</v>
      </c>
      <c r="BL1282">
        <v>0.86299999999999999</v>
      </c>
      <c r="BM1282">
        <v>0.93300000000000005</v>
      </c>
      <c r="BN1282" s="19">
        <v>1.25672955525571E-67</v>
      </c>
      <c r="BO1282" t="s">
        <v>14894</v>
      </c>
      <c r="BP1282" s="19">
        <v>6.1106743258122004E-28</v>
      </c>
      <c r="BQ1282">
        <v>-0.35312772160869099</v>
      </c>
      <c r="BR1282">
        <v>4.2000000000000003E-2</v>
      </c>
      <c r="BS1282">
        <v>0.28699999999999998</v>
      </c>
      <c r="BT1282" s="19">
        <v>1.4857493555779801E-23</v>
      </c>
      <c r="BU1282" t="s">
        <v>12921</v>
      </c>
      <c r="BV1282" s="19">
        <v>4.6395786929876202E-50</v>
      </c>
      <c r="BW1282">
        <v>-0.33453036961309002</v>
      </c>
      <c r="BX1282">
        <v>1.4999999999999999E-2</v>
      </c>
      <c r="BY1282">
        <v>0.24299999999999999</v>
      </c>
      <c r="BZ1282" s="19">
        <v>1.12806716341301E-45</v>
      </c>
      <c r="CA1282" t="s">
        <v>16033</v>
      </c>
      <c r="CB1282" s="19">
        <v>1.5390298303981301E-137</v>
      </c>
      <c r="CC1282">
        <v>-0.49204403251235901</v>
      </c>
      <c r="CD1282">
        <v>0.26300000000000001</v>
      </c>
      <c r="CE1282">
        <v>0.53800000000000003</v>
      </c>
      <c r="CF1282" s="19">
        <v>3.7419971296300003E-133</v>
      </c>
      <c r="CG1282" t="s">
        <v>18512</v>
      </c>
      <c r="CH1282" s="19">
        <v>9.8836420272187901E-84</v>
      </c>
      <c r="CI1282">
        <v>0.47902471332067598</v>
      </c>
      <c r="CJ1282">
        <v>0.249</v>
      </c>
      <c r="CK1282">
        <v>0.11</v>
      </c>
      <c r="CL1282" s="19">
        <v>2.4031087224979801E-79</v>
      </c>
      <c r="CM1282" t="s">
        <v>18513</v>
      </c>
      <c r="CN1282" s="19">
        <v>1.2069274661729499E-160</v>
      </c>
      <c r="CO1282">
        <v>0.44342591300426398</v>
      </c>
      <c r="CP1282">
        <v>0.71599999999999997</v>
      </c>
      <c r="CQ1282">
        <v>0.36199999999999999</v>
      </c>
      <c r="CR1282" s="19">
        <v>2.9345234412529002E-156</v>
      </c>
      <c r="CS1282" t="s">
        <v>18514</v>
      </c>
      <c r="CT1282" s="19">
        <v>3.61440767722935E-274</v>
      </c>
      <c r="CU1282">
        <v>0.32037623639262902</v>
      </c>
      <c r="CV1282">
        <v>0.25800000000000001</v>
      </c>
      <c r="CW1282">
        <v>6.6000000000000003E-2</v>
      </c>
      <c r="CX1282" s="19">
        <v>8.7880708264154392E-270</v>
      </c>
    </row>
    <row r="1283" spans="1:102">
      <c r="A1283" t="s">
        <v>18314</v>
      </c>
      <c r="B1283" s="19">
        <v>2.7964259962699601E-27</v>
      </c>
      <c r="C1283">
        <v>-0.32279165036702601</v>
      </c>
      <c r="D1283">
        <v>0.45</v>
      </c>
      <c r="E1283">
        <v>0.57899999999999996</v>
      </c>
      <c r="F1283" s="19">
        <v>6.7992301673307803E-23</v>
      </c>
      <c r="G1283" s="25" t="s">
        <v>15046</v>
      </c>
      <c r="H1283" s="19">
        <v>3.8981580705906101E-45</v>
      </c>
      <c r="I1283">
        <v>-0.56803390629786599</v>
      </c>
      <c r="J1283">
        <v>0.20799999999999999</v>
      </c>
      <c r="K1283">
        <v>0.35399999999999998</v>
      </c>
      <c r="L1283" s="19">
        <v>9.4779815328339998E-41</v>
      </c>
      <c r="M1283" t="s">
        <v>17945</v>
      </c>
      <c r="N1283" s="19">
        <v>1.09056300653223E-117</v>
      </c>
      <c r="O1283">
        <v>0.29949511862695699</v>
      </c>
      <c r="P1283">
        <v>0.83399999999999996</v>
      </c>
      <c r="Q1283">
        <v>0.50800000000000001</v>
      </c>
      <c r="R1283" s="19">
        <v>2.6515948940824603E-113</v>
      </c>
      <c r="S1283" t="s">
        <v>15692</v>
      </c>
      <c r="T1283">
        <v>0</v>
      </c>
      <c r="U1283">
        <v>0.31750754880163401</v>
      </c>
      <c r="V1283">
        <v>0.40300000000000002</v>
      </c>
      <c r="W1283">
        <v>0.16700000000000001</v>
      </c>
      <c r="X1283">
        <v>0</v>
      </c>
      <c r="Y1283" t="s">
        <v>17143</v>
      </c>
      <c r="Z1283" s="19">
        <v>1.07809465429062E-114</v>
      </c>
      <c r="AA1283">
        <v>0.48381916809046599</v>
      </c>
      <c r="AB1283">
        <v>0.67700000000000005</v>
      </c>
      <c r="AC1283">
        <v>0.501</v>
      </c>
      <c r="AD1283" s="19">
        <v>2.6212793424422201E-110</v>
      </c>
      <c r="AE1283" t="s">
        <v>13290</v>
      </c>
      <c r="AF1283" s="19">
        <v>6.7945174680627E-209</v>
      </c>
      <c r="AG1283">
        <v>-0.58618555317727306</v>
      </c>
      <c r="AH1283">
        <v>0.82299999999999995</v>
      </c>
      <c r="AI1283">
        <v>0.90100000000000002</v>
      </c>
      <c r="AJ1283" s="19">
        <v>1.6520189771847701E-204</v>
      </c>
      <c r="AK1283" t="s">
        <v>13212</v>
      </c>
      <c r="AL1283" s="19">
        <v>6.3375548637653698E-125</v>
      </c>
      <c r="AM1283">
        <v>-0.52230949908800695</v>
      </c>
      <c r="AN1283">
        <v>5.0000000000000001E-3</v>
      </c>
      <c r="AO1283">
        <v>0.221</v>
      </c>
      <c r="AP1283" s="19">
        <v>1.54091308957591E-120</v>
      </c>
      <c r="AQ1283" t="s">
        <v>18515</v>
      </c>
      <c r="AR1283" s="19">
        <v>1.3137116099437299E-11</v>
      </c>
      <c r="AS1283">
        <v>-0.30395606617482801</v>
      </c>
      <c r="AT1283">
        <v>0.39300000000000002</v>
      </c>
      <c r="AU1283">
        <v>0.57699999999999996</v>
      </c>
      <c r="AV1283" s="19">
        <v>3.1941584084171801E-7</v>
      </c>
      <c r="AW1283" t="s">
        <v>12840</v>
      </c>
      <c r="AX1283" s="19">
        <v>2.4262869620176499E-63</v>
      </c>
      <c r="AY1283">
        <v>-0.41692483558740101</v>
      </c>
      <c r="AZ1283">
        <v>6.5000000000000002E-2</v>
      </c>
      <c r="BA1283">
        <v>0.186</v>
      </c>
      <c r="BB1283" s="19">
        <v>5.8992741194497099E-59</v>
      </c>
      <c r="BC1283" t="s">
        <v>12652</v>
      </c>
      <c r="BD1283" s="19">
        <v>1.1210766052080001E-103</v>
      </c>
      <c r="BE1283">
        <v>-0.51787656217113598</v>
      </c>
      <c r="BF1283">
        <v>3.0000000000000001E-3</v>
      </c>
      <c r="BG1283">
        <v>0.182</v>
      </c>
      <c r="BH1283" s="19">
        <v>2.7257856579027302E-99</v>
      </c>
      <c r="BI1283" t="s">
        <v>13592</v>
      </c>
      <c r="BJ1283" s="19">
        <v>5.2736388399892203E-72</v>
      </c>
      <c r="BK1283">
        <v>0.28143102849377699</v>
      </c>
      <c r="BL1283">
        <v>0.98</v>
      </c>
      <c r="BM1283">
        <v>0.93799999999999994</v>
      </c>
      <c r="BN1283" s="19">
        <v>1.2822325475549799E-67</v>
      </c>
      <c r="BO1283" t="s">
        <v>15103</v>
      </c>
      <c r="BP1283" s="19">
        <v>6.1447444935322002E-28</v>
      </c>
      <c r="BQ1283">
        <v>0.35171486553338399</v>
      </c>
      <c r="BR1283">
        <v>0.45900000000000002</v>
      </c>
      <c r="BS1283">
        <v>0.25</v>
      </c>
      <c r="BT1283" s="19">
        <v>1.49403317615742E-23</v>
      </c>
      <c r="BU1283" t="s">
        <v>18516</v>
      </c>
      <c r="BV1283" s="19">
        <v>5.3508854575575701E-50</v>
      </c>
      <c r="BW1283">
        <v>0.45820334848016597</v>
      </c>
      <c r="BX1283">
        <v>0.89100000000000001</v>
      </c>
      <c r="BY1283">
        <v>0.85199999999999998</v>
      </c>
      <c r="BZ1283" s="19">
        <v>1.3010142901505499E-45</v>
      </c>
      <c r="CA1283" t="s">
        <v>12971</v>
      </c>
      <c r="CB1283" s="19">
        <v>1.88698125849588E-137</v>
      </c>
      <c r="CC1283">
        <v>-0.490540137595324</v>
      </c>
      <c r="CD1283">
        <v>7.0000000000000007E-2</v>
      </c>
      <c r="CE1283">
        <v>0.33300000000000002</v>
      </c>
      <c r="CF1283" s="19">
        <v>4.58800623190689E-133</v>
      </c>
      <c r="CG1283" t="s">
        <v>18517</v>
      </c>
      <c r="CH1283" s="19">
        <v>1.0185409272161201E-83</v>
      </c>
      <c r="CI1283">
        <v>-0.32153037825394298</v>
      </c>
      <c r="CJ1283">
        <v>0.309</v>
      </c>
      <c r="CK1283">
        <v>0.622</v>
      </c>
      <c r="CL1283" s="19">
        <v>2.4764804104332801E-79</v>
      </c>
      <c r="CM1283" t="s">
        <v>16626</v>
      </c>
      <c r="CN1283" s="19">
        <v>1.33504076543675E-160</v>
      </c>
      <c r="CO1283">
        <v>0.33827439974168599</v>
      </c>
      <c r="CP1283">
        <v>0.67300000000000004</v>
      </c>
      <c r="CQ1283">
        <v>0.29099999999999998</v>
      </c>
      <c r="CR1283" s="19">
        <v>3.2460181170829002E-156</v>
      </c>
      <c r="CS1283" t="s">
        <v>18518</v>
      </c>
      <c r="CT1283" s="19">
        <v>4.8846181009007302E-274</v>
      </c>
      <c r="CU1283">
        <v>0.624088480270512</v>
      </c>
      <c r="CV1283">
        <v>0.91200000000000003</v>
      </c>
      <c r="CW1283">
        <v>0.90700000000000003</v>
      </c>
      <c r="CX1283" s="19">
        <v>1.1876460450530001E-269</v>
      </c>
    </row>
    <row r="1284" spans="1:102">
      <c r="A1284" t="s">
        <v>14687</v>
      </c>
      <c r="B1284" s="19">
        <v>2.9969620257756198E-27</v>
      </c>
      <c r="C1284">
        <v>-0.27566643465166601</v>
      </c>
      <c r="D1284">
        <v>3.0000000000000001E-3</v>
      </c>
      <c r="E1284">
        <v>0.14000000000000001</v>
      </c>
      <c r="F1284" s="19">
        <v>7.2868134694708406E-23</v>
      </c>
      <c r="G1284" s="25" t="s">
        <v>14488</v>
      </c>
      <c r="H1284" s="19">
        <v>4.2314506299542401E-45</v>
      </c>
      <c r="I1284">
        <v>-0.25656439767593098</v>
      </c>
      <c r="J1284">
        <v>1.7999999999999999E-2</v>
      </c>
      <c r="K1284">
        <v>0.14000000000000001</v>
      </c>
      <c r="L1284" s="19">
        <v>1.02883490616707E-40</v>
      </c>
      <c r="M1284" t="s">
        <v>15054</v>
      </c>
      <c r="N1284" s="19">
        <v>1.1874040413856401E-117</v>
      </c>
      <c r="O1284">
        <v>0.345023564866349</v>
      </c>
      <c r="P1284">
        <v>0.79300000000000004</v>
      </c>
      <c r="Q1284">
        <v>0.47899999999999998</v>
      </c>
      <c r="R1284" s="19">
        <v>2.8870541862250401E-113</v>
      </c>
      <c r="S1284" t="s">
        <v>16039</v>
      </c>
      <c r="T1284">
        <v>0</v>
      </c>
      <c r="U1284">
        <v>0.73979292862290402</v>
      </c>
      <c r="V1284">
        <v>0.73699999999999999</v>
      </c>
      <c r="W1284">
        <v>0.36899999999999999</v>
      </c>
      <c r="X1284">
        <v>0</v>
      </c>
      <c r="Y1284" t="s">
        <v>15011</v>
      </c>
      <c r="Z1284" s="19">
        <v>1.0875718476452501E-114</v>
      </c>
      <c r="AA1284">
        <v>-0.51278762081634</v>
      </c>
      <c r="AB1284">
        <v>8.5999999999999993E-2</v>
      </c>
      <c r="AC1284">
        <v>0.317</v>
      </c>
      <c r="AD1284" s="19">
        <v>2.64432219036466E-110</v>
      </c>
      <c r="AE1284" t="s">
        <v>15721</v>
      </c>
      <c r="AF1284" s="19">
        <v>2.3754674793337002E-208</v>
      </c>
      <c r="AG1284">
        <v>0.35167480854439098</v>
      </c>
      <c r="AH1284">
        <v>0.39100000000000001</v>
      </c>
      <c r="AI1284">
        <v>0.20200000000000001</v>
      </c>
      <c r="AJ1284" s="19">
        <v>5.77571162925195E-204</v>
      </c>
      <c r="AK1284" t="s">
        <v>17651</v>
      </c>
      <c r="AL1284" s="19">
        <v>7.60417055743061E-125</v>
      </c>
      <c r="AM1284">
        <v>-0.30640364173823997</v>
      </c>
      <c r="AN1284">
        <v>5.0000000000000001E-3</v>
      </c>
      <c r="AO1284">
        <v>0.221</v>
      </c>
      <c r="AP1284" s="19">
        <v>1.8488780293336802E-120</v>
      </c>
      <c r="AQ1284" t="s">
        <v>18519</v>
      </c>
      <c r="AR1284" s="19">
        <v>1.37143445579432E-11</v>
      </c>
      <c r="AS1284">
        <v>-0.35105867800402901</v>
      </c>
      <c r="AT1284">
        <v>0.373</v>
      </c>
      <c r="AU1284">
        <v>0.54</v>
      </c>
      <c r="AV1284" s="19">
        <v>3.3345057358183199E-7</v>
      </c>
      <c r="AW1284" t="s">
        <v>13663</v>
      </c>
      <c r="AX1284" s="19">
        <v>3.0053349805534202E-63</v>
      </c>
      <c r="AY1284">
        <v>-0.63741100236275705</v>
      </c>
      <c r="AZ1284">
        <v>0.21</v>
      </c>
      <c r="BA1284">
        <v>0.33</v>
      </c>
      <c r="BB1284" s="19">
        <v>7.3071714717175801E-59</v>
      </c>
      <c r="BC1284" t="s">
        <v>17942</v>
      </c>
      <c r="BD1284" s="19">
        <v>1.1843277422553501E-103</v>
      </c>
      <c r="BE1284">
        <v>0.273471631629217</v>
      </c>
      <c r="BF1284">
        <v>0.57899999999999996</v>
      </c>
      <c r="BG1284">
        <v>0.36699999999999999</v>
      </c>
      <c r="BH1284" s="19">
        <v>2.8795744725196499E-99</v>
      </c>
      <c r="BI1284" t="s">
        <v>14036</v>
      </c>
      <c r="BJ1284" s="19">
        <v>5.7127737905790604E-72</v>
      </c>
      <c r="BK1284">
        <v>-0.58491549030506296</v>
      </c>
      <c r="BL1284">
        <v>3.5000000000000003E-2</v>
      </c>
      <c r="BM1284">
        <v>0.217</v>
      </c>
      <c r="BN1284" s="19">
        <v>1.38900381944139E-67</v>
      </c>
      <c r="BO1284" t="s">
        <v>14776</v>
      </c>
      <c r="BP1284" s="19">
        <v>6.4111884976458003E-28</v>
      </c>
      <c r="BQ1284">
        <v>-0.44445414089665197</v>
      </c>
      <c r="BR1284">
        <v>0.17899999999999999</v>
      </c>
      <c r="BS1284">
        <v>0.44500000000000001</v>
      </c>
      <c r="BT1284" s="19">
        <v>1.5588163713175999E-23</v>
      </c>
      <c r="BU1284" t="s">
        <v>18520</v>
      </c>
      <c r="BV1284" s="19">
        <v>6.1610698363943301E-50</v>
      </c>
      <c r="BW1284">
        <v>-0.336758205167561</v>
      </c>
      <c r="BX1284">
        <v>1.4999999999999999E-2</v>
      </c>
      <c r="BY1284">
        <v>0.24199999999999999</v>
      </c>
      <c r="BZ1284" s="19">
        <v>1.4980025200209199E-45</v>
      </c>
      <c r="CA1284" t="s">
        <v>14323</v>
      </c>
      <c r="CB1284" s="19">
        <v>2.1148197862577701E-137</v>
      </c>
      <c r="CC1284">
        <v>-0.46556361364191501</v>
      </c>
      <c r="CD1284">
        <v>1</v>
      </c>
      <c r="CE1284">
        <v>0.995</v>
      </c>
      <c r="CF1284" s="19">
        <v>5.14197282830715E-133</v>
      </c>
      <c r="CG1284" t="s">
        <v>16476</v>
      </c>
      <c r="CH1284" s="19">
        <v>1.34998524387745E-83</v>
      </c>
      <c r="CI1284">
        <v>-0.25261669522178898</v>
      </c>
      <c r="CJ1284">
        <v>1.6E-2</v>
      </c>
      <c r="CK1284">
        <v>0.215</v>
      </c>
      <c r="CL1284" s="19">
        <v>3.2823541219636398E-79</v>
      </c>
      <c r="CM1284" t="s">
        <v>18211</v>
      </c>
      <c r="CN1284" s="19">
        <v>2.8657286749529099E-160</v>
      </c>
      <c r="CO1284">
        <v>0.28350259090216401</v>
      </c>
      <c r="CP1284">
        <v>0.47499999999999998</v>
      </c>
      <c r="CQ1284">
        <v>0.16400000000000001</v>
      </c>
      <c r="CR1284" s="19">
        <v>6.9677327002805196E-156</v>
      </c>
      <c r="CS1284" t="s">
        <v>18521</v>
      </c>
      <c r="CT1284" s="19">
        <v>3.0669481607284902E-273</v>
      </c>
      <c r="CU1284">
        <v>0.356727312015714</v>
      </c>
      <c r="CV1284">
        <v>0.27400000000000002</v>
      </c>
      <c r="CW1284">
        <v>7.4999999999999997E-2</v>
      </c>
      <c r="CX1284" s="19">
        <v>7.4569777579952496E-269</v>
      </c>
    </row>
    <row r="1285" spans="1:102">
      <c r="A1285" t="s">
        <v>15845</v>
      </c>
      <c r="B1285" s="19">
        <v>3.15327211462311E-27</v>
      </c>
      <c r="C1285">
        <v>0.36132412982215101</v>
      </c>
      <c r="D1285">
        <v>0.85599999999999998</v>
      </c>
      <c r="E1285">
        <v>0.79</v>
      </c>
      <c r="F1285" s="19">
        <v>7.6668658194946299E-23</v>
      </c>
      <c r="G1285" s="25" t="s">
        <v>12657</v>
      </c>
      <c r="H1285" s="19">
        <v>4.2544519443439198E-45</v>
      </c>
      <c r="I1285">
        <v>-1.0874525540566899</v>
      </c>
      <c r="J1285">
        <v>6.4000000000000001E-2</v>
      </c>
      <c r="K1285">
        <v>0.19800000000000001</v>
      </c>
      <c r="L1285" s="19">
        <v>1.03442744574778E-40</v>
      </c>
      <c r="M1285" t="s">
        <v>15722</v>
      </c>
      <c r="N1285" s="19">
        <v>3.1593953573050899E-117</v>
      </c>
      <c r="O1285">
        <v>0.34705614565272902</v>
      </c>
      <c r="P1285">
        <v>0.98799999999999999</v>
      </c>
      <c r="Q1285">
        <v>0.88600000000000001</v>
      </c>
      <c r="R1285" s="19">
        <v>7.6817538717515903E-113</v>
      </c>
      <c r="S1285" t="s">
        <v>16044</v>
      </c>
      <c r="T1285">
        <v>0</v>
      </c>
      <c r="U1285">
        <v>0.98278274123224396</v>
      </c>
      <c r="V1285">
        <v>0.71599999999999997</v>
      </c>
      <c r="W1285">
        <v>0.22700000000000001</v>
      </c>
      <c r="X1285">
        <v>0</v>
      </c>
      <c r="Y1285" t="s">
        <v>18522</v>
      </c>
      <c r="Z1285" s="19">
        <v>1.26056843086632E-114</v>
      </c>
      <c r="AA1285">
        <v>0.25083558692976898</v>
      </c>
      <c r="AB1285">
        <v>0.26300000000000001</v>
      </c>
      <c r="AC1285">
        <v>0.106</v>
      </c>
      <c r="AD1285" s="19">
        <v>3.0649460828083598E-110</v>
      </c>
      <c r="AE1285" t="s">
        <v>17948</v>
      </c>
      <c r="AF1285" s="19">
        <v>4.53667060624847E-208</v>
      </c>
      <c r="AG1285">
        <v>-0.32078842782108402</v>
      </c>
      <c r="AH1285">
        <v>0.10299999999999999</v>
      </c>
      <c r="AI1285">
        <v>0.33700000000000002</v>
      </c>
      <c r="AJ1285" s="19">
        <v>1.10304609120325E-203</v>
      </c>
      <c r="AK1285" t="s">
        <v>14190</v>
      </c>
      <c r="AL1285" s="19">
        <v>9.4108285560377005E-125</v>
      </c>
      <c r="AM1285">
        <v>-0.41492935273391401</v>
      </c>
      <c r="AN1285">
        <v>0.92</v>
      </c>
      <c r="AO1285">
        <v>0.88700000000000001</v>
      </c>
      <c r="AP1285" s="19">
        <v>2.2881488551150099E-120</v>
      </c>
      <c r="AQ1285" t="s">
        <v>12840</v>
      </c>
      <c r="AR1285" s="19">
        <v>1.38259270978911E-11</v>
      </c>
      <c r="AS1285">
        <v>-0.44964406593987499</v>
      </c>
      <c r="AT1285">
        <v>0.03</v>
      </c>
      <c r="AU1285">
        <v>0.17599999999999999</v>
      </c>
      <c r="AV1285" s="19">
        <v>3.3616359145812297E-7</v>
      </c>
      <c r="AW1285" t="s">
        <v>16119</v>
      </c>
      <c r="AX1285" s="19">
        <v>3.3924061327892699E-63</v>
      </c>
      <c r="AY1285">
        <v>-0.366354872031528</v>
      </c>
      <c r="AZ1285">
        <v>0.377</v>
      </c>
      <c r="BA1285">
        <v>0.49299999999999999</v>
      </c>
      <c r="BB1285" s="19">
        <v>8.2482962712638303E-59</v>
      </c>
      <c r="BC1285" t="s">
        <v>13893</v>
      </c>
      <c r="BD1285" s="19">
        <v>1.3374145402012101E-103</v>
      </c>
      <c r="BE1285">
        <v>-0.61286135787393103</v>
      </c>
      <c r="BF1285">
        <v>3.0000000000000001E-3</v>
      </c>
      <c r="BG1285">
        <v>0.182</v>
      </c>
      <c r="BH1285" s="19">
        <v>3.25178971304522E-99</v>
      </c>
      <c r="BI1285" t="s">
        <v>13762</v>
      </c>
      <c r="BJ1285" s="19">
        <v>6.5817734073246603E-72</v>
      </c>
      <c r="BK1285">
        <v>-0.53307262102619202</v>
      </c>
      <c r="BL1285">
        <v>0.48299999999999998</v>
      </c>
      <c r="BM1285">
        <v>0.65100000000000002</v>
      </c>
      <c r="BN1285" s="19">
        <v>1.6002923862569199E-67</v>
      </c>
      <c r="BO1285" t="s">
        <v>14628</v>
      </c>
      <c r="BP1285" s="19">
        <v>6.4566119079701003E-28</v>
      </c>
      <c r="BQ1285">
        <v>-0.52511843937129099</v>
      </c>
      <c r="BR1285">
        <v>0.39800000000000002</v>
      </c>
      <c r="BS1285">
        <v>0.626</v>
      </c>
      <c r="BT1285" s="19">
        <v>1.5698606193038501E-23</v>
      </c>
      <c r="BU1285" t="s">
        <v>14750</v>
      </c>
      <c r="BV1285" s="19">
        <v>6.1987718534800798E-50</v>
      </c>
      <c r="BW1285">
        <v>-0.44554497144805899</v>
      </c>
      <c r="BX1285">
        <v>0.14699999999999999</v>
      </c>
      <c r="BY1285">
        <v>0.433</v>
      </c>
      <c r="BZ1285" s="19">
        <v>1.5071693884551499E-45</v>
      </c>
      <c r="CA1285" t="s">
        <v>12789</v>
      </c>
      <c r="CB1285" s="19">
        <v>3.5564055168351802E-137</v>
      </c>
      <c r="CC1285">
        <v>-0.53659978309535294</v>
      </c>
      <c r="CD1285">
        <v>0.24199999999999999</v>
      </c>
      <c r="CE1285">
        <v>0.52100000000000002</v>
      </c>
      <c r="CF1285" s="19">
        <v>8.6470443736330595E-133</v>
      </c>
      <c r="CG1285" t="s">
        <v>15391</v>
      </c>
      <c r="CH1285" s="19">
        <v>1.4948891311786001E-83</v>
      </c>
      <c r="CI1285">
        <v>-0.27268489206458801</v>
      </c>
      <c r="CJ1285">
        <v>2.7E-2</v>
      </c>
      <c r="CK1285">
        <v>0.23200000000000001</v>
      </c>
      <c r="CL1285" s="19">
        <v>3.6346734335476398E-79</v>
      </c>
      <c r="CM1285" t="s">
        <v>15333</v>
      </c>
      <c r="CN1285" s="19">
        <v>3.1766705961076198E-160</v>
      </c>
      <c r="CO1285">
        <v>-0.54953261453526603</v>
      </c>
      <c r="CP1285">
        <v>0.998</v>
      </c>
      <c r="CQ1285">
        <v>0.99399999999999999</v>
      </c>
      <c r="CR1285" s="19">
        <v>7.7237568873760703E-156</v>
      </c>
      <c r="CS1285" t="s">
        <v>15109</v>
      </c>
      <c r="CT1285" s="19">
        <v>3.9623230124247499E-273</v>
      </c>
      <c r="CU1285">
        <v>-1.3148778924401101</v>
      </c>
      <c r="CV1285">
        <v>8.9999999999999993E-3</v>
      </c>
      <c r="CW1285">
        <v>0.35399999999999998</v>
      </c>
      <c r="CX1285" s="19">
        <v>9.6339921724095297E-269</v>
      </c>
    </row>
    <row r="1286" spans="1:102">
      <c r="A1286" t="s">
        <v>16578</v>
      </c>
      <c r="B1286" s="19">
        <v>3.4396166611020298E-27</v>
      </c>
      <c r="C1286">
        <v>-0.367989200875944</v>
      </c>
      <c r="D1286">
        <v>0.315</v>
      </c>
      <c r="E1286">
        <v>0.45900000000000002</v>
      </c>
      <c r="F1286" s="19">
        <v>8.3630839498034697E-23</v>
      </c>
      <c r="G1286" s="25" t="s">
        <v>15796</v>
      </c>
      <c r="H1286" s="19">
        <v>4.32735319671778E-45</v>
      </c>
      <c r="I1286">
        <v>-0.27415455821531198</v>
      </c>
      <c r="J1286">
        <v>4.2999999999999997E-2</v>
      </c>
      <c r="K1286">
        <v>0.17499999999999999</v>
      </c>
      <c r="L1286" s="19">
        <v>1.05215265624996E-40</v>
      </c>
      <c r="M1286" t="s">
        <v>16751</v>
      </c>
      <c r="N1286" s="19">
        <v>3.3174501894884298E-117</v>
      </c>
      <c r="O1286">
        <v>0.27128274418186399</v>
      </c>
      <c r="P1286">
        <v>0.77</v>
      </c>
      <c r="Q1286">
        <v>0.432</v>
      </c>
      <c r="R1286" s="19">
        <v>8.06604839072216E-113</v>
      </c>
      <c r="S1286" t="s">
        <v>18523</v>
      </c>
      <c r="T1286">
        <v>0</v>
      </c>
      <c r="U1286">
        <v>0.292976597365944</v>
      </c>
      <c r="V1286">
        <v>0.251</v>
      </c>
      <c r="W1286">
        <v>4.5999999999999999E-2</v>
      </c>
      <c r="X1286">
        <v>0</v>
      </c>
      <c r="Y1286" t="s">
        <v>15207</v>
      </c>
      <c r="Z1286" s="19">
        <v>1.7078298957095399E-114</v>
      </c>
      <c r="AA1286">
        <v>0.43400311763937999</v>
      </c>
      <c r="AB1286">
        <v>0.57799999999999996</v>
      </c>
      <c r="AC1286">
        <v>0.378</v>
      </c>
      <c r="AD1286" s="19">
        <v>4.1524176084281801E-110</v>
      </c>
      <c r="AE1286" t="s">
        <v>17174</v>
      </c>
      <c r="AF1286" s="19">
        <v>5.7782306889129704E-208</v>
      </c>
      <c r="AG1286">
        <v>-0.298060705958131</v>
      </c>
      <c r="AH1286">
        <v>6.2E-2</v>
      </c>
      <c r="AI1286">
        <v>0.28599999999999998</v>
      </c>
      <c r="AJ1286" s="19">
        <v>1.4049190097023E-203</v>
      </c>
      <c r="AK1286" t="s">
        <v>13237</v>
      </c>
      <c r="AL1286" s="19">
        <v>9.4685416187297607E-125</v>
      </c>
      <c r="AM1286">
        <v>-0.454324755983053</v>
      </c>
      <c r="AN1286">
        <v>1.2E-2</v>
      </c>
      <c r="AO1286">
        <v>0.23</v>
      </c>
      <c r="AP1286" s="19">
        <v>2.3021812091779501E-120</v>
      </c>
      <c r="AQ1286" t="s">
        <v>13487</v>
      </c>
      <c r="AR1286" s="19">
        <v>1.4031133152343999E-11</v>
      </c>
      <c r="AS1286">
        <v>-0.39257231330942899</v>
      </c>
      <c r="AT1286">
        <v>2.3E-2</v>
      </c>
      <c r="AU1286">
        <v>0.16800000000000001</v>
      </c>
      <c r="AV1286" s="19">
        <v>3.4115297146609098E-7</v>
      </c>
      <c r="AW1286" t="s">
        <v>14457</v>
      </c>
      <c r="AX1286" s="19">
        <v>3.7001354625776501E-63</v>
      </c>
      <c r="AY1286">
        <v>-0.35829135987493199</v>
      </c>
      <c r="AZ1286">
        <v>6.4000000000000001E-2</v>
      </c>
      <c r="BA1286">
        <v>0.183</v>
      </c>
      <c r="BB1286" s="19">
        <v>8.9965093637112994E-59</v>
      </c>
      <c r="BC1286" t="s">
        <v>15627</v>
      </c>
      <c r="BD1286" s="19">
        <v>2.3475678795201701E-103</v>
      </c>
      <c r="BE1286">
        <v>0.288696894709287</v>
      </c>
      <c r="BF1286">
        <v>0.68300000000000005</v>
      </c>
      <c r="BG1286">
        <v>0.46</v>
      </c>
      <c r="BH1286" s="19">
        <v>5.7078765422653403E-99</v>
      </c>
      <c r="BI1286" t="s">
        <v>13500</v>
      </c>
      <c r="BJ1286" s="19">
        <v>7.5207507116590402E-72</v>
      </c>
      <c r="BK1286">
        <v>-0.29908447725829601</v>
      </c>
      <c r="BL1286">
        <v>0.13400000000000001</v>
      </c>
      <c r="BM1286">
        <v>0.35299999999999998</v>
      </c>
      <c r="BN1286" s="19">
        <v>1.82859532803278E-67</v>
      </c>
      <c r="BO1286" t="s">
        <v>14338</v>
      </c>
      <c r="BP1286" s="19">
        <v>6.7772386881722803E-28</v>
      </c>
      <c r="BQ1286">
        <v>-1.1342719215617501</v>
      </c>
      <c r="BR1286">
        <v>0.20499999999999999</v>
      </c>
      <c r="BS1286">
        <v>0.44600000000000001</v>
      </c>
      <c r="BT1286" s="19">
        <v>1.6478178146422101E-23</v>
      </c>
      <c r="BU1286" t="s">
        <v>15512</v>
      </c>
      <c r="BV1286" s="19">
        <v>6.5515357719138897E-50</v>
      </c>
      <c r="BW1286">
        <v>-0.362785088475299</v>
      </c>
      <c r="BX1286">
        <v>0.127</v>
      </c>
      <c r="BY1286">
        <v>0.41299999999999998</v>
      </c>
      <c r="BZ1286" s="19">
        <v>1.5929404075831401E-45</v>
      </c>
      <c r="CA1286" t="s">
        <v>15394</v>
      </c>
      <c r="CB1286" s="19">
        <v>4.9231343758692195E-137</v>
      </c>
      <c r="CC1286">
        <v>0.491655693693344</v>
      </c>
      <c r="CD1286">
        <v>0.67600000000000005</v>
      </c>
      <c r="CE1286">
        <v>0.49399999999999999</v>
      </c>
      <c r="CF1286" s="19">
        <v>1.19701089214884E-132</v>
      </c>
      <c r="CG1286" t="s">
        <v>17935</v>
      </c>
      <c r="CH1286" s="19">
        <v>1.623988332169E-83</v>
      </c>
      <c r="CI1286">
        <v>0.51041285101188805</v>
      </c>
      <c r="CJ1286">
        <v>0.746</v>
      </c>
      <c r="CK1286">
        <v>0.745</v>
      </c>
      <c r="CL1286" s="19">
        <v>3.9485652308357E-79</v>
      </c>
      <c r="CM1286" t="s">
        <v>18524</v>
      </c>
      <c r="CN1286" s="19">
        <v>4.72453750318767E-160</v>
      </c>
      <c r="CO1286">
        <v>0.36918519486690399</v>
      </c>
      <c r="CP1286">
        <v>0.16400000000000001</v>
      </c>
      <c r="CQ1286">
        <v>2.7E-2</v>
      </c>
      <c r="CR1286" s="19">
        <v>1.14872404852505E-155</v>
      </c>
      <c r="CS1286" t="s">
        <v>15468</v>
      </c>
      <c r="CT1286" s="19">
        <v>5.7884149469866599E-273</v>
      </c>
      <c r="CU1286">
        <v>-0.65470814127531896</v>
      </c>
      <c r="CV1286">
        <v>0.43</v>
      </c>
      <c r="CW1286">
        <v>0.747</v>
      </c>
      <c r="CX1286" s="19">
        <v>1.4073952102103401E-268</v>
      </c>
    </row>
    <row r="1287" spans="1:102">
      <c r="A1287" t="s">
        <v>13185</v>
      </c>
      <c r="B1287" s="19">
        <v>3.5684887143341997E-27</v>
      </c>
      <c r="C1287">
        <v>0.260987503372834</v>
      </c>
      <c r="D1287">
        <v>0.74199999999999999</v>
      </c>
      <c r="E1287">
        <v>0.57899999999999996</v>
      </c>
      <c r="F1287" s="19">
        <v>8.6764234600321802E-23</v>
      </c>
      <c r="G1287" s="25" t="s">
        <v>16130</v>
      </c>
      <c r="H1287" s="19">
        <v>4.3750193576332601E-45</v>
      </c>
      <c r="I1287">
        <v>-0.41343037248447601</v>
      </c>
      <c r="J1287">
        <v>7.0999999999999994E-2</v>
      </c>
      <c r="K1287">
        <v>0.20699999999999999</v>
      </c>
      <c r="L1287" s="19">
        <v>1.06374220661495E-40</v>
      </c>
      <c r="M1287" t="s">
        <v>16424</v>
      </c>
      <c r="N1287" s="19">
        <v>1.22739303094518E-116</v>
      </c>
      <c r="O1287">
        <v>0.34493809905412698</v>
      </c>
      <c r="P1287">
        <v>0.89600000000000002</v>
      </c>
      <c r="Q1287">
        <v>0.60699999999999998</v>
      </c>
      <c r="R1287" s="19">
        <v>2.9842834154401201E-112</v>
      </c>
      <c r="S1287" t="s">
        <v>12709</v>
      </c>
      <c r="T1287">
        <v>0</v>
      </c>
      <c r="U1287">
        <v>1.54601702921296</v>
      </c>
      <c r="V1287">
        <v>0.94899999999999995</v>
      </c>
      <c r="W1287">
        <v>0.29499999999999998</v>
      </c>
      <c r="X1287">
        <v>0</v>
      </c>
      <c r="Y1287" t="s">
        <v>16470</v>
      </c>
      <c r="Z1287" s="19">
        <v>1.83204266192775E-114</v>
      </c>
      <c r="AA1287">
        <v>-0.434000549809608</v>
      </c>
      <c r="AB1287">
        <v>0.42899999999999999</v>
      </c>
      <c r="AC1287">
        <v>0.65500000000000003</v>
      </c>
      <c r="AD1287" s="19">
        <v>4.4544285282111299E-110</v>
      </c>
      <c r="AE1287" t="s">
        <v>16581</v>
      </c>
      <c r="AF1287" s="19">
        <v>7.9671430184013495E-208</v>
      </c>
      <c r="AG1287">
        <v>0.41728745347699903</v>
      </c>
      <c r="AH1287">
        <v>0.69599999999999995</v>
      </c>
      <c r="AI1287">
        <v>0.51800000000000002</v>
      </c>
      <c r="AJ1287" s="19">
        <v>1.9371311534941101E-203</v>
      </c>
      <c r="AK1287" t="s">
        <v>13011</v>
      </c>
      <c r="AL1287" s="19">
        <v>1.01500637937914E-124</v>
      </c>
      <c r="AM1287">
        <v>-0.72889050409102796</v>
      </c>
      <c r="AN1287">
        <v>3.0000000000000001E-3</v>
      </c>
      <c r="AO1287">
        <v>0.217</v>
      </c>
      <c r="AP1287" s="19">
        <v>2.46788651082244E-120</v>
      </c>
      <c r="AQ1287" t="s">
        <v>13519</v>
      </c>
      <c r="AR1287" s="19">
        <v>1.4051051580254199E-11</v>
      </c>
      <c r="AS1287">
        <v>-0.35803915039561901</v>
      </c>
      <c r="AT1287">
        <v>0.27300000000000002</v>
      </c>
      <c r="AU1287">
        <v>0.45200000000000001</v>
      </c>
      <c r="AV1287" s="19">
        <v>3.4163726812229999E-7</v>
      </c>
      <c r="AW1287" t="s">
        <v>12641</v>
      </c>
      <c r="AX1287" s="19">
        <v>3.7918463738131498E-63</v>
      </c>
      <c r="AY1287">
        <v>-0.31689466444020797</v>
      </c>
      <c r="AZ1287">
        <v>1.7000000000000001E-2</v>
      </c>
      <c r="BA1287">
        <v>0.11899999999999999</v>
      </c>
      <c r="BB1287" s="19">
        <v>9.2194952732892891E-59</v>
      </c>
      <c r="BC1287" t="s">
        <v>15284</v>
      </c>
      <c r="BD1287" s="19">
        <v>2.8788826514137298E-103</v>
      </c>
      <c r="BE1287">
        <v>-0.35125391420186902</v>
      </c>
      <c r="BF1287">
        <v>6.7000000000000004E-2</v>
      </c>
      <c r="BG1287">
        <v>0.27200000000000002</v>
      </c>
      <c r="BH1287" s="19">
        <v>6.9997152786473502E-99</v>
      </c>
      <c r="BI1287" t="s">
        <v>18525</v>
      </c>
      <c r="BJ1287" s="19">
        <v>8.6681242808449502E-72</v>
      </c>
      <c r="BK1287">
        <v>0.36678416595573798</v>
      </c>
      <c r="BL1287">
        <v>0.64600000000000002</v>
      </c>
      <c r="BM1287">
        <v>0.50800000000000001</v>
      </c>
      <c r="BN1287" s="19">
        <v>2.10756773764464E-67</v>
      </c>
      <c r="BO1287" t="s">
        <v>13015</v>
      </c>
      <c r="BP1287" s="19">
        <v>7.0765165913778904E-28</v>
      </c>
      <c r="BQ1287">
        <v>-0.66284287655114804</v>
      </c>
      <c r="BR1287">
        <v>1.4E-2</v>
      </c>
      <c r="BS1287">
        <v>0.24299999999999999</v>
      </c>
      <c r="BT1287" s="19">
        <v>1.72058424402762E-23</v>
      </c>
      <c r="BU1287" t="s">
        <v>14887</v>
      </c>
      <c r="BV1287" s="19">
        <v>6.6180035596763796E-50</v>
      </c>
      <c r="BW1287">
        <v>0.48865984666284401</v>
      </c>
      <c r="BX1287">
        <v>0.623</v>
      </c>
      <c r="BY1287">
        <v>0.47699999999999998</v>
      </c>
      <c r="BZ1287" s="19">
        <v>1.60910138549971E-45</v>
      </c>
      <c r="CA1287" t="s">
        <v>14073</v>
      </c>
      <c r="CB1287" s="19">
        <v>5.1078000491693399E-137</v>
      </c>
      <c r="CC1287">
        <v>-0.40029245147864001</v>
      </c>
      <c r="CD1287">
        <v>8.0000000000000002E-3</v>
      </c>
      <c r="CE1287">
        <v>0.25900000000000001</v>
      </c>
      <c r="CF1287" s="19">
        <v>1.24191050395503E-132</v>
      </c>
      <c r="CG1287" t="s">
        <v>16499</v>
      </c>
      <c r="CH1287" s="19">
        <v>1.6333228574413099E-83</v>
      </c>
      <c r="CI1287">
        <v>-0.40352072530959499</v>
      </c>
      <c r="CJ1287">
        <v>0.53200000000000003</v>
      </c>
      <c r="CK1287">
        <v>0.80400000000000005</v>
      </c>
      <c r="CL1287" s="19">
        <v>3.9712611955828002E-79</v>
      </c>
      <c r="CM1287" t="s">
        <v>18526</v>
      </c>
      <c r="CN1287" s="19">
        <v>7.1192998216368303E-160</v>
      </c>
      <c r="CO1287">
        <v>0.26526608815779601</v>
      </c>
      <c r="CP1287">
        <v>0.496</v>
      </c>
      <c r="CQ1287">
        <v>0.17399999999999999</v>
      </c>
      <c r="CR1287" s="19">
        <v>1.73098655863278E-155</v>
      </c>
      <c r="CS1287" t="s">
        <v>14790</v>
      </c>
      <c r="CT1287" s="19">
        <v>1.29515689320793E-272</v>
      </c>
      <c r="CU1287">
        <v>-0.62894981809821204</v>
      </c>
      <c r="CV1287">
        <v>0.36099999999999999</v>
      </c>
      <c r="CW1287">
        <v>0.70299999999999996</v>
      </c>
      <c r="CX1287" s="19">
        <v>3.14904447014576E-268</v>
      </c>
    </row>
    <row r="1288" spans="1:102">
      <c r="A1288" t="s">
        <v>17230</v>
      </c>
      <c r="B1288" s="19">
        <v>3.7990241219603803E-27</v>
      </c>
      <c r="C1288">
        <v>0.32584812846917099</v>
      </c>
      <c r="D1288">
        <v>0.65300000000000002</v>
      </c>
      <c r="E1288">
        <v>0.50600000000000001</v>
      </c>
      <c r="F1288" s="19">
        <v>9.2369472501344604E-23</v>
      </c>
      <c r="G1288" s="25" t="s">
        <v>14711</v>
      </c>
      <c r="H1288" s="19">
        <v>6.5194575162087294E-45</v>
      </c>
      <c r="I1288">
        <v>-0.31660325262397199</v>
      </c>
      <c r="J1288">
        <v>4.0000000000000001E-3</v>
      </c>
      <c r="K1288">
        <v>0.11899999999999999</v>
      </c>
      <c r="L1288" s="19">
        <v>1.58514090049099E-40</v>
      </c>
      <c r="M1288" t="s">
        <v>15137</v>
      </c>
      <c r="N1288" s="19">
        <v>2.36045971072694E-116</v>
      </c>
      <c r="O1288">
        <v>-0.49932056545130399</v>
      </c>
      <c r="P1288">
        <v>0.95499999999999996</v>
      </c>
      <c r="Q1288">
        <v>0.90400000000000003</v>
      </c>
      <c r="R1288" s="19">
        <v>5.7392217406614904E-112</v>
      </c>
      <c r="S1288" t="s">
        <v>13288</v>
      </c>
      <c r="T1288">
        <v>0</v>
      </c>
      <c r="U1288">
        <v>0.54982666073671305</v>
      </c>
      <c r="V1288">
        <v>0.57599999999999996</v>
      </c>
      <c r="W1288">
        <v>0.157</v>
      </c>
      <c r="X1288">
        <v>0</v>
      </c>
      <c r="Y1288" t="s">
        <v>14484</v>
      </c>
      <c r="Z1288" s="19">
        <v>3.5771784331380901E-114</v>
      </c>
      <c r="AA1288">
        <v>-0.41990727152586599</v>
      </c>
      <c r="AB1288">
        <v>6.4000000000000001E-2</v>
      </c>
      <c r="AC1288">
        <v>0.29699999999999999</v>
      </c>
      <c r="AD1288" s="19">
        <v>8.6975516423319403E-110</v>
      </c>
      <c r="AE1288" t="s">
        <v>18527</v>
      </c>
      <c r="AF1288" s="19">
        <v>8.3710457878239696E-208</v>
      </c>
      <c r="AG1288">
        <v>0.27615943489046502</v>
      </c>
      <c r="AH1288">
        <v>0.26</v>
      </c>
      <c r="AI1288">
        <v>0.10199999999999999</v>
      </c>
      <c r="AJ1288" s="19">
        <v>2.0353360728515199E-203</v>
      </c>
      <c r="AK1288" t="s">
        <v>18469</v>
      </c>
      <c r="AL1288" s="19">
        <v>1.1927835173636599E-124</v>
      </c>
      <c r="AM1288">
        <v>0.29115363309384301</v>
      </c>
      <c r="AN1288">
        <v>0.76800000000000002</v>
      </c>
      <c r="AO1288">
        <v>0.48899999999999999</v>
      </c>
      <c r="AP1288" s="19">
        <v>2.9001338441179999E-120</v>
      </c>
      <c r="AQ1288" t="s">
        <v>16366</v>
      </c>
      <c r="AR1288" s="19">
        <v>1.4058346048537E-11</v>
      </c>
      <c r="AS1288">
        <v>-0.29732556847595998</v>
      </c>
      <c r="AT1288">
        <v>0.223</v>
      </c>
      <c r="AU1288">
        <v>0.40300000000000002</v>
      </c>
      <c r="AV1288" s="19">
        <v>3.4181462582412897E-7</v>
      </c>
      <c r="AW1288" t="s">
        <v>13618</v>
      </c>
      <c r="AX1288" s="19">
        <v>6.30871171433827E-63</v>
      </c>
      <c r="AY1288">
        <v>-0.39728409706565598</v>
      </c>
      <c r="AZ1288">
        <v>0.34200000000000003</v>
      </c>
      <c r="BA1288">
        <v>0.47399999999999998</v>
      </c>
      <c r="BB1288" s="19">
        <v>1.53390016622421E-58</v>
      </c>
      <c r="BC1288" t="s">
        <v>13995</v>
      </c>
      <c r="BD1288" s="19">
        <v>4.0396552294075799E-103</v>
      </c>
      <c r="BE1288">
        <v>-0.44967413922432597</v>
      </c>
      <c r="BF1288">
        <v>0.42699999999999999</v>
      </c>
      <c r="BG1288">
        <v>0.59299999999999997</v>
      </c>
      <c r="BH1288" s="19">
        <v>9.8220177247815899E-99</v>
      </c>
      <c r="BI1288" t="s">
        <v>15794</v>
      </c>
      <c r="BJ1288" s="19">
        <v>8.6963486602185595E-72</v>
      </c>
      <c r="BK1288">
        <v>-0.40889891471226703</v>
      </c>
      <c r="BL1288">
        <v>0.34300000000000003</v>
      </c>
      <c r="BM1288">
        <v>0.57099999999999995</v>
      </c>
      <c r="BN1288" s="19">
        <v>2.1144302132455399E-67</v>
      </c>
      <c r="BO1288" t="s">
        <v>17285</v>
      </c>
      <c r="BP1288" s="19">
        <v>7.1079812100820399E-28</v>
      </c>
      <c r="BQ1288">
        <v>0.39031126481442802</v>
      </c>
      <c r="BR1288">
        <v>0.71099999999999997</v>
      </c>
      <c r="BS1288">
        <v>0.51300000000000001</v>
      </c>
      <c r="BT1288" s="19">
        <v>1.7282345514193499E-23</v>
      </c>
      <c r="BU1288" t="s">
        <v>13237</v>
      </c>
      <c r="BV1288" s="19">
        <v>6.6370664033406201E-50</v>
      </c>
      <c r="BW1288">
        <v>-0.44433959755507202</v>
      </c>
      <c r="BX1288">
        <v>2E-3</v>
      </c>
      <c r="BY1288">
        <v>0.221</v>
      </c>
      <c r="BZ1288" s="19">
        <v>1.6137363253082401E-45</v>
      </c>
      <c r="CA1288" t="s">
        <v>13394</v>
      </c>
      <c r="CB1288" s="19">
        <v>6.0168605155710002E-137</v>
      </c>
      <c r="CC1288">
        <v>-0.37488937011562701</v>
      </c>
      <c r="CD1288">
        <v>1.4E-2</v>
      </c>
      <c r="CE1288">
        <v>0.26700000000000002</v>
      </c>
      <c r="CF1288" s="19">
        <v>1.4629394657559301E-132</v>
      </c>
      <c r="CG1288" t="s">
        <v>13922</v>
      </c>
      <c r="CH1288" s="19">
        <v>1.6913339296941999E-83</v>
      </c>
      <c r="CI1288">
        <v>-0.49341164866978798</v>
      </c>
      <c r="CJ1288">
        <v>4.2999999999999997E-2</v>
      </c>
      <c r="CK1288">
        <v>0.253</v>
      </c>
      <c r="CL1288" s="19">
        <v>4.11230931665849E-79</v>
      </c>
      <c r="CM1288" t="s">
        <v>18528</v>
      </c>
      <c r="CN1288" s="19">
        <v>1.2164801557904601E-159</v>
      </c>
      <c r="CO1288">
        <v>0.33798457902307399</v>
      </c>
      <c r="CP1288">
        <v>0.245</v>
      </c>
      <c r="CQ1288">
        <v>5.6000000000000001E-2</v>
      </c>
      <c r="CR1288" s="19">
        <v>2.95774985078892E-155</v>
      </c>
      <c r="CS1288" t="s">
        <v>17660</v>
      </c>
      <c r="CT1288" s="19">
        <v>1.7319803165517601E-272</v>
      </c>
      <c r="CU1288">
        <v>0.36200736942126099</v>
      </c>
      <c r="CV1288">
        <v>0.313</v>
      </c>
      <c r="CW1288">
        <v>9.5000000000000001E-2</v>
      </c>
      <c r="CX1288" s="19">
        <v>4.2111369416639503E-268</v>
      </c>
    </row>
    <row r="1289" spans="1:102">
      <c r="A1289" t="s">
        <v>18333</v>
      </c>
      <c r="B1289" s="19">
        <v>3.8025933014615703E-27</v>
      </c>
      <c r="C1289">
        <v>-0.304180743401535</v>
      </c>
      <c r="D1289">
        <v>0.19400000000000001</v>
      </c>
      <c r="E1289">
        <v>0.36099999999999999</v>
      </c>
      <c r="F1289" s="19">
        <v>9.2456253531736605E-23</v>
      </c>
      <c r="G1289" s="25" t="s">
        <v>13005</v>
      </c>
      <c r="H1289" s="19">
        <v>6.8316278186891795E-45</v>
      </c>
      <c r="I1289">
        <v>-0.353422330482346</v>
      </c>
      <c r="J1289">
        <v>4.2000000000000003E-2</v>
      </c>
      <c r="K1289">
        <v>0.17399999999999999</v>
      </c>
      <c r="L1289" s="19">
        <v>1.66104198783609E-40</v>
      </c>
      <c r="M1289" t="s">
        <v>16102</v>
      </c>
      <c r="N1289" s="19">
        <v>5.7750509855854304E-116</v>
      </c>
      <c r="O1289">
        <v>0.38385374821517998</v>
      </c>
      <c r="P1289">
        <v>0.96299999999999997</v>
      </c>
      <c r="Q1289">
        <v>0.78400000000000003</v>
      </c>
      <c r="R1289" s="19">
        <v>1.4041458966352399E-111</v>
      </c>
      <c r="S1289" t="s">
        <v>15607</v>
      </c>
      <c r="T1289">
        <v>0</v>
      </c>
      <c r="U1289">
        <v>0.43677848877903103</v>
      </c>
      <c r="V1289">
        <v>0.28899999999999998</v>
      </c>
      <c r="W1289">
        <v>7.6999999999999999E-2</v>
      </c>
      <c r="X1289">
        <v>0</v>
      </c>
      <c r="Y1289" t="s">
        <v>14648</v>
      </c>
      <c r="Z1289" s="19">
        <v>4.1150854343468503E-114</v>
      </c>
      <c r="AA1289">
        <v>-0.43409481053666599</v>
      </c>
      <c r="AB1289">
        <v>0.79300000000000004</v>
      </c>
      <c r="AC1289">
        <v>0.91100000000000003</v>
      </c>
      <c r="AD1289" s="19">
        <v>1.00054187250709E-109</v>
      </c>
      <c r="AE1289" t="s">
        <v>12684</v>
      </c>
      <c r="AF1289" s="19">
        <v>1.2895322948120899E-207</v>
      </c>
      <c r="AG1289">
        <v>-0.50832591719069897</v>
      </c>
      <c r="AH1289">
        <v>0.157</v>
      </c>
      <c r="AI1289">
        <v>0.38500000000000001</v>
      </c>
      <c r="AJ1289" s="19">
        <v>3.1353688216061199E-203</v>
      </c>
      <c r="AK1289" t="s">
        <v>18492</v>
      </c>
      <c r="AL1289" s="19">
        <v>1.3647792304526099E-124</v>
      </c>
      <c r="AM1289">
        <v>0.30777409187676602</v>
      </c>
      <c r="AN1289">
        <v>0.95799999999999996</v>
      </c>
      <c r="AO1289">
        <v>0.79400000000000004</v>
      </c>
      <c r="AP1289" s="19">
        <v>3.3183242209224697E-120</v>
      </c>
      <c r="AQ1289" t="s">
        <v>15680</v>
      </c>
      <c r="AR1289" s="19">
        <v>1.4238200000964399E-11</v>
      </c>
      <c r="AS1289">
        <v>-0.92497202390036903</v>
      </c>
      <c r="AT1289">
        <v>0.11700000000000001</v>
      </c>
      <c r="AU1289">
        <v>0.27800000000000002</v>
      </c>
      <c r="AV1289" s="19">
        <v>3.4618759482344997E-7</v>
      </c>
      <c r="AW1289" t="s">
        <v>13762</v>
      </c>
      <c r="AX1289" s="19">
        <v>1.10589963783989E-62</v>
      </c>
      <c r="AY1289">
        <v>-0.45570974905679001</v>
      </c>
      <c r="AZ1289">
        <v>0.58699999999999997</v>
      </c>
      <c r="BA1289">
        <v>0.64800000000000002</v>
      </c>
      <c r="BB1289" s="19">
        <v>2.6888843794438999E-58</v>
      </c>
      <c r="BC1289" t="s">
        <v>14667</v>
      </c>
      <c r="BD1289" s="19">
        <v>4.1097452133678302E-103</v>
      </c>
      <c r="BE1289">
        <v>-0.41516857419380399</v>
      </c>
      <c r="BF1289">
        <v>0.32200000000000001</v>
      </c>
      <c r="BG1289">
        <v>0.52100000000000002</v>
      </c>
      <c r="BH1289" s="19">
        <v>9.9924345117825395E-99</v>
      </c>
      <c r="BI1289" t="s">
        <v>15727</v>
      </c>
      <c r="BJ1289" s="19">
        <v>8.8298454580311602E-72</v>
      </c>
      <c r="BK1289">
        <v>0.35095662616925599</v>
      </c>
      <c r="BL1289">
        <v>0.501</v>
      </c>
      <c r="BM1289">
        <v>0.34599999999999997</v>
      </c>
      <c r="BN1289" s="19">
        <v>2.1468886246657E-67</v>
      </c>
      <c r="BO1289" t="s">
        <v>13785</v>
      </c>
      <c r="BP1289" s="19">
        <v>7.1662809127734802E-28</v>
      </c>
      <c r="BQ1289">
        <v>0.49920472546472999</v>
      </c>
      <c r="BR1289">
        <v>0.49199999999999999</v>
      </c>
      <c r="BS1289">
        <v>0.28599999999999998</v>
      </c>
      <c r="BT1289" s="19">
        <v>1.7424095411317401E-23</v>
      </c>
      <c r="BU1289" t="s">
        <v>12332</v>
      </c>
      <c r="BV1289" s="19">
        <v>6.8422074110900698E-50</v>
      </c>
      <c r="BW1289">
        <v>-0.50085037755480499</v>
      </c>
      <c r="BX1289">
        <v>2.9000000000000001E-2</v>
      </c>
      <c r="BY1289">
        <v>0.26300000000000001</v>
      </c>
      <c r="BZ1289" s="19">
        <v>1.6636143099324401E-45</v>
      </c>
      <c r="CA1289" t="s">
        <v>13306</v>
      </c>
      <c r="CB1289" s="19">
        <v>6.3603633818050396E-137</v>
      </c>
      <c r="CC1289">
        <v>-1.74241632645377</v>
      </c>
      <c r="CD1289">
        <v>0.79</v>
      </c>
      <c r="CE1289">
        <v>0.86</v>
      </c>
      <c r="CF1289" s="19">
        <v>1.54645875265208E-132</v>
      </c>
      <c r="CG1289" t="s">
        <v>15434</v>
      </c>
      <c r="CH1289" s="19">
        <v>1.7768143166150499E-83</v>
      </c>
      <c r="CI1289">
        <v>-0.31963982286729897</v>
      </c>
      <c r="CJ1289">
        <v>0.158</v>
      </c>
      <c r="CK1289">
        <v>0.42099999999999999</v>
      </c>
      <c r="CL1289" s="19">
        <v>4.3201463294178302E-79</v>
      </c>
      <c r="CM1289" t="s">
        <v>13153</v>
      </c>
      <c r="CN1289" s="19">
        <v>5.8213449474675196E-159</v>
      </c>
      <c r="CO1289">
        <v>0.52710267823558798</v>
      </c>
      <c r="CP1289">
        <v>0.94799999999999995</v>
      </c>
      <c r="CQ1289">
        <v>0.82299999999999995</v>
      </c>
      <c r="CR1289" s="19">
        <v>1.4154018105272499E-154</v>
      </c>
      <c r="CS1289" t="s">
        <v>12687</v>
      </c>
      <c r="CT1289" s="19">
        <v>2.1210521578009899E-272</v>
      </c>
      <c r="CU1289">
        <v>-1.2239739548364501</v>
      </c>
      <c r="CV1289">
        <v>0.58199999999999996</v>
      </c>
      <c r="CW1289">
        <v>0.8</v>
      </c>
      <c r="CX1289" s="19">
        <v>5.1571262164773199E-268</v>
      </c>
    </row>
    <row r="1290" spans="1:102">
      <c r="A1290" t="s">
        <v>18356</v>
      </c>
      <c r="B1290" s="19">
        <v>3.8837617471192597E-27</v>
      </c>
      <c r="C1290">
        <v>-0.320368677576093</v>
      </c>
      <c r="D1290">
        <v>0.18099999999999999</v>
      </c>
      <c r="E1290">
        <v>0.34599999999999997</v>
      </c>
      <c r="F1290" s="19">
        <v>9.4429783119457705E-23</v>
      </c>
      <c r="G1290" s="25" t="s">
        <v>14056</v>
      </c>
      <c r="H1290" s="19">
        <v>7.1386219872489299E-45</v>
      </c>
      <c r="I1290">
        <v>-0.28187760885638502</v>
      </c>
      <c r="J1290">
        <v>6.0000000000000001E-3</v>
      </c>
      <c r="K1290">
        <v>0.121</v>
      </c>
      <c r="L1290" s="19">
        <v>1.7356845499797099E-40</v>
      </c>
      <c r="M1290" t="s">
        <v>12974</v>
      </c>
      <c r="N1290" s="19">
        <v>8.2888288117331397E-116</v>
      </c>
      <c r="O1290">
        <v>-0.48629589272314599</v>
      </c>
      <c r="P1290">
        <v>3.5999999999999997E-2</v>
      </c>
      <c r="Q1290">
        <v>0.29699999999999999</v>
      </c>
      <c r="R1290" s="19">
        <v>2.0153458372848001E-111</v>
      </c>
      <c r="S1290" t="s">
        <v>15513</v>
      </c>
      <c r="T1290">
        <v>0</v>
      </c>
      <c r="U1290">
        <v>1.06924132398091</v>
      </c>
      <c r="V1290">
        <v>0.94799999999999995</v>
      </c>
      <c r="W1290">
        <v>0.54500000000000004</v>
      </c>
      <c r="X1290">
        <v>0</v>
      </c>
      <c r="Y1290" t="s">
        <v>13895</v>
      </c>
      <c r="Z1290" s="19">
        <v>4.2015470251630502E-114</v>
      </c>
      <c r="AA1290">
        <v>0.451417308573208</v>
      </c>
      <c r="AB1290">
        <v>0.65200000000000002</v>
      </c>
      <c r="AC1290">
        <v>0.46300000000000002</v>
      </c>
      <c r="AD1290" s="19">
        <v>1.02156414369814E-109</v>
      </c>
      <c r="AE1290" t="s">
        <v>18146</v>
      </c>
      <c r="AF1290" s="19">
        <v>2.4755601628777999E-207</v>
      </c>
      <c r="AG1290">
        <v>-0.32652433471272901</v>
      </c>
      <c r="AH1290">
        <v>0.16200000000000001</v>
      </c>
      <c r="AI1290">
        <v>0.40899999999999997</v>
      </c>
      <c r="AJ1290" s="19">
        <v>6.0190769800210696E-203</v>
      </c>
      <c r="AK1290" t="s">
        <v>15008</v>
      </c>
      <c r="AL1290" s="19">
        <v>1.5056583998778099E-124</v>
      </c>
      <c r="AM1290">
        <v>-0.45700146442585998</v>
      </c>
      <c r="AN1290">
        <v>0.125</v>
      </c>
      <c r="AO1290">
        <v>0.35699999999999998</v>
      </c>
      <c r="AP1290" s="19">
        <v>3.6608578334629103E-120</v>
      </c>
      <c r="AQ1290" t="s">
        <v>17467</v>
      </c>
      <c r="AR1290" s="19">
        <v>1.4244478510897101E-11</v>
      </c>
      <c r="AS1290">
        <v>-0.28064001667029198</v>
      </c>
      <c r="AT1290">
        <v>0.49299999999999999</v>
      </c>
      <c r="AU1290">
        <v>0.68400000000000005</v>
      </c>
      <c r="AV1290" s="19">
        <v>3.4634025051395098E-7</v>
      </c>
      <c r="AW1290" t="s">
        <v>13903</v>
      </c>
      <c r="AX1290" s="19">
        <v>1.1970314793369601E-62</v>
      </c>
      <c r="AY1290">
        <v>-0.40696816016065201</v>
      </c>
      <c r="AZ1290">
        <v>0.31900000000000001</v>
      </c>
      <c r="BA1290">
        <v>0.436</v>
      </c>
      <c r="BB1290" s="19">
        <v>2.9104623388598699E-58</v>
      </c>
      <c r="BC1290" t="s">
        <v>14518</v>
      </c>
      <c r="BD1290" s="19">
        <v>4.4224565272684198E-103</v>
      </c>
      <c r="BE1290">
        <v>-0.36518748913598098</v>
      </c>
      <c r="BF1290">
        <v>0.14699999999999999</v>
      </c>
      <c r="BG1290">
        <v>0.36099999999999999</v>
      </c>
      <c r="BH1290" s="19">
        <v>1.07527608004004E-98</v>
      </c>
      <c r="BI1290" t="s">
        <v>17339</v>
      </c>
      <c r="BJ1290" s="19">
        <v>8.85138025013407E-72</v>
      </c>
      <c r="BK1290">
        <v>-0.28707806058011398</v>
      </c>
      <c r="BL1290">
        <v>0.13300000000000001</v>
      </c>
      <c r="BM1290">
        <v>0.35099999999999998</v>
      </c>
      <c r="BN1290" s="19">
        <v>2.1521245940176001E-67</v>
      </c>
      <c r="BO1290" t="s">
        <v>13782</v>
      </c>
      <c r="BP1290" s="19">
        <v>7.4612655357119703E-28</v>
      </c>
      <c r="BQ1290">
        <v>0.41819008683405401</v>
      </c>
      <c r="BR1290">
        <v>0.85599999999999998</v>
      </c>
      <c r="BS1290">
        <v>0.68400000000000005</v>
      </c>
      <c r="BT1290" s="19">
        <v>1.8141321023530099E-23</v>
      </c>
      <c r="BU1290" t="s">
        <v>18529</v>
      </c>
      <c r="BV1290" s="19">
        <v>7.3680372893707404E-50</v>
      </c>
      <c r="BW1290">
        <v>-0.28776307465863399</v>
      </c>
      <c r="BX1290">
        <v>2.1000000000000001E-2</v>
      </c>
      <c r="BY1290">
        <v>0.254</v>
      </c>
      <c r="BZ1290" s="19">
        <v>1.7914645865375999E-45</v>
      </c>
      <c r="CA1290" t="s">
        <v>17603</v>
      </c>
      <c r="CB1290" s="19">
        <v>6.9355054856070603E-137</v>
      </c>
      <c r="CC1290">
        <v>0.37722212180040399</v>
      </c>
      <c r="CD1290">
        <v>0.45600000000000002</v>
      </c>
      <c r="CE1290">
        <v>0.23100000000000001</v>
      </c>
      <c r="CF1290" s="19">
        <v>1.6862988037705001E-132</v>
      </c>
      <c r="CG1290" t="s">
        <v>13288</v>
      </c>
      <c r="CH1290" s="19">
        <v>1.93910976046462E-83</v>
      </c>
      <c r="CI1290">
        <v>-0.51502684951062006</v>
      </c>
      <c r="CJ1290">
        <v>2.3E-2</v>
      </c>
      <c r="CK1290">
        <v>0.222</v>
      </c>
      <c r="CL1290" s="19">
        <v>4.7147514715936701E-79</v>
      </c>
      <c r="CM1290" t="s">
        <v>12958</v>
      </c>
      <c r="CN1290" s="19">
        <v>7.2109926396652001E-159</v>
      </c>
      <c r="CO1290">
        <v>0.42756284196783201</v>
      </c>
      <c r="CP1290">
        <v>0.69099999999999995</v>
      </c>
      <c r="CQ1290">
        <v>0.313</v>
      </c>
      <c r="CR1290" s="19">
        <v>1.7532807504082001E-154</v>
      </c>
      <c r="CS1290" t="s">
        <v>13799</v>
      </c>
      <c r="CT1290" s="19">
        <v>2.9004526167916599E-272</v>
      </c>
      <c r="CU1290">
        <v>0.54547996247707997</v>
      </c>
      <c r="CV1290">
        <v>0.59899999999999998</v>
      </c>
      <c r="CW1290">
        <v>0.27700000000000002</v>
      </c>
      <c r="CX1290" s="19">
        <v>7.0521604924672496E-268</v>
      </c>
    </row>
    <row r="1291" spans="1:102">
      <c r="A1291" t="s">
        <v>15930</v>
      </c>
      <c r="B1291" s="19">
        <v>4.08923857406955E-27</v>
      </c>
      <c r="C1291">
        <v>-0.35378557172089298</v>
      </c>
      <c r="D1291">
        <v>0.317</v>
      </c>
      <c r="E1291">
        <v>0.46899999999999997</v>
      </c>
      <c r="F1291" s="19">
        <v>9.9425746689927099E-23</v>
      </c>
      <c r="G1291" s="25" t="s">
        <v>18530</v>
      </c>
      <c r="H1291" s="19">
        <v>7.2933975599608997E-45</v>
      </c>
      <c r="I1291">
        <v>-0.29191369167356801</v>
      </c>
      <c r="J1291">
        <v>0.214</v>
      </c>
      <c r="K1291">
        <v>0.36299999999999999</v>
      </c>
      <c r="L1291" s="19">
        <v>1.77331668272889E-40</v>
      </c>
      <c r="M1291" t="s">
        <v>13861</v>
      </c>
      <c r="N1291" s="19">
        <v>8.8699529477482305E-116</v>
      </c>
      <c r="O1291">
        <v>0.37799234668432302</v>
      </c>
      <c r="P1291">
        <v>0.72399999999999998</v>
      </c>
      <c r="Q1291">
        <v>0.41499999999999998</v>
      </c>
      <c r="R1291" s="19">
        <v>2.15664035971551E-111</v>
      </c>
      <c r="S1291" t="s">
        <v>16063</v>
      </c>
      <c r="T1291">
        <v>0</v>
      </c>
      <c r="U1291">
        <v>0.40323422610736898</v>
      </c>
      <c r="V1291">
        <v>0.30599999999999999</v>
      </c>
      <c r="W1291">
        <v>4.4999999999999998E-2</v>
      </c>
      <c r="X1291">
        <v>0</v>
      </c>
      <c r="Y1291" t="s">
        <v>15890</v>
      </c>
      <c r="Z1291" s="19">
        <v>4.3766111929218397E-114</v>
      </c>
      <c r="AA1291">
        <v>-0.51612872585303904</v>
      </c>
      <c r="AB1291">
        <v>0.121</v>
      </c>
      <c r="AC1291">
        <v>0.36</v>
      </c>
      <c r="AD1291" s="19">
        <v>1.06412924544702E-109</v>
      </c>
      <c r="AE1291" t="s">
        <v>13731</v>
      </c>
      <c r="AF1291" s="19">
        <v>2.6222427228955599E-207</v>
      </c>
      <c r="AG1291">
        <v>-0.46097831338940298</v>
      </c>
      <c r="AH1291">
        <v>0.51400000000000001</v>
      </c>
      <c r="AI1291">
        <v>0.71799999999999997</v>
      </c>
      <c r="AJ1291" s="19">
        <v>6.37572095644826E-203</v>
      </c>
      <c r="AK1291" t="s">
        <v>14648</v>
      </c>
      <c r="AL1291" s="19">
        <v>1.9288868961961702E-124</v>
      </c>
      <c r="AM1291">
        <v>0.30761138622238898</v>
      </c>
      <c r="AN1291">
        <v>0.99199999999999999</v>
      </c>
      <c r="AO1291">
        <v>0.89800000000000002</v>
      </c>
      <c r="AP1291" s="19">
        <v>4.6898955994113703E-120</v>
      </c>
      <c r="AQ1291" t="s">
        <v>18531</v>
      </c>
      <c r="AR1291" s="19">
        <v>1.44955001890908E-11</v>
      </c>
      <c r="AS1291">
        <v>-0.297178087189785</v>
      </c>
      <c r="AT1291">
        <v>0.35699999999999998</v>
      </c>
      <c r="AU1291">
        <v>0.54500000000000004</v>
      </c>
      <c r="AV1291" s="19">
        <v>3.5244359159755401E-7</v>
      </c>
      <c r="AW1291" t="s">
        <v>18348</v>
      </c>
      <c r="AX1291" s="19">
        <v>1.78054748501184E-62</v>
      </c>
      <c r="AY1291">
        <v>-0.26469372188703799</v>
      </c>
      <c r="AZ1291">
        <v>0.29499999999999998</v>
      </c>
      <c r="BA1291">
        <v>0.441</v>
      </c>
      <c r="BB1291" s="19">
        <v>4.32922315505779E-58</v>
      </c>
      <c r="BC1291" t="s">
        <v>18532</v>
      </c>
      <c r="BD1291" s="19">
        <v>4.5855985146001795E-103</v>
      </c>
      <c r="BE1291">
        <v>0.30913042231023702</v>
      </c>
      <c r="BF1291">
        <v>0.65700000000000003</v>
      </c>
      <c r="BG1291">
        <v>0.45100000000000001</v>
      </c>
      <c r="BH1291" s="19">
        <v>1.1149424228398901E-98</v>
      </c>
      <c r="BI1291" t="s">
        <v>18533</v>
      </c>
      <c r="BJ1291" s="19">
        <v>8.8847521421111103E-72</v>
      </c>
      <c r="BK1291">
        <v>0.33202601201365201</v>
      </c>
      <c r="BL1291">
        <v>0.42299999999999999</v>
      </c>
      <c r="BM1291">
        <v>0.25600000000000001</v>
      </c>
      <c r="BN1291" s="19">
        <v>2.1602386358329E-67</v>
      </c>
      <c r="BO1291" t="s">
        <v>13242</v>
      </c>
      <c r="BP1291" s="19">
        <v>7.56872409478957E-28</v>
      </c>
      <c r="BQ1291">
        <v>0.33827255464000799</v>
      </c>
      <c r="BR1291">
        <v>0.90100000000000002</v>
      </c>
      <c r="BS1291">
        <v>0.71099999999999997</v>
      </c>
      <c r="BT1291" s="19">
        <v>1.84025957640713E-23</v>
      </c>
      <c r="BU1291" t="s">
        <v>12368</v>
      </c>
      <c r="BV1291" s="19">
        <v>7.6433398061197998E-50</v>
      </c>
      <c r="BW1291">
        <v>-0.400937286292394</v>
      </c>
      <c r="BX1291">
        <v>2.8000000000000001E-2</v>
      </c>
      <c r="BY1291">
        <v>0.26200000000000001</v>
      </c>
      <c r="BZ1291" s="19">
        <v>1.8584016404599701E-45</v>
      </c>
      <c r="CA1291" t="s">
        <v>14303</v>
      </c>
      <c r="CB1291" s="19">
        <v>7.6272881699922496E-137</v>
      </c>
      <c r="CC1291">
        <v>-0.53416291223432399</v>
      </c>
      <c r="CD1291">
        <v>0.12</v>
      </c>
      <c r="CE1291">
        <v>0.39200000000000002</v>
      </c>
      <c r="CF1291" s="19">
        <v>1.8544988456519201E-132</v>
      </c>
      <c r="CG1291" t="s">
        <v>12512</v>
      </c>
      <c r="CH1291" s="19">
        <v>2.0430950663470602E-83</v>
      </c>
      <c r="CI1291">
        <v>-0.39271324901759203</v>
      </c>
      <c r="CJ1291">
        <v>0.45900000000000002</v>
      </c>
      <c r="CK1291">
        <v>0.753</v>
      </c>
      <c r="CL1291" s="19">
        <v>4.9675813443162402E-79</v>
      </c>
      <c r="CM1291" t="s">
        <v>18534</v>
      </c>
      <c r="CN1291" s="19">
        <v>9.3602359971837304E-159</v>
      </c>
      <c r="CO1291">
        <v>0.27532049107376799</v>
      </c>
      <c r="CP1291">
        <v>0.53500000000000003</v>
      </c>
      <c r="CQ1291">
        <v>0.19900000000000001</v>
      </c>
      <c r="CR1291" s="19">
        <v>2.2758477803552501E-154</v>
      </c>
      <c r="CS1291" t="s">
        <v>17327</v>
      </c>
      <c r="CT1291" s="19">
        <v>7.1891551396020407E-272</v>
      </c>
      <c r="CU1291">
        <v>0.30988989585656201</v>
      </c>
      <c r="CV1291">
        <v>0.25800000000000001</v>
      </c>
      <c r="CW1291">
        <v>6.6000000000000003E-2</v>
      </c>
      <c r="CX1291" s="19">
        <v>1.7479711806428399E-267</v>
      </c>
    </row>
    <row r="1292" spans="1:102">
      <c r="A1292" t="s">
        <v>12328</v>
      </c>
      <c r="B1292" s="19">
        <v>4.117577347548E-27</v>
      </c>
      <c r="C1292">
        <v>-0.72612481598099499</v>
      </c>
      <c r="D1292">
        <v>0.251</v>
      </c>
      <c r="E1292">
        <v>0.40400000000000003</v>
      </c>
      <c r="F1292" s="19">
        <v>1.00114775628282E-22</v>
      </c>
      <c r="G1292" s="25" t="s">
        <v>17159</v>
      </c>
      <c r="H1292" s="19">
        <v>7.9257497875989896E-45</v>
      </c>
      <c r="I1292">
        <v>-0.30879157078279001</v>
      </c>
      <c r="J1292">
        <v>0.20300000000000001</v>
      </c>
      <c r="K1292">
        <v>0.35099999999999998</v>
      </c>
      <c r="L1292" s="19">
        <v>1.92706680335682E-40</v>
      </c>
      <c r="M1292" t="s">
        <v>14325</v>
      </c>
      <c r="N1292" s="19">
        <v>9.9569937114735203E-116</v>
      </c>
      <c r="O1292">
        <v>-0.79161094053672099</v>
      </c>
      <c r="P1292">
        <v>0.85099999999999998</v>
      </c>
      <c r="Q1292">
        <v>0.81799999999999995</v>
      </c>
      <c r="R1292" s="19">
        <v>2.4209434510076699E-111</v>
      </c>
      <c r="S1292" t="s">
        <v>16070</v>
      </c>
      <c r="T1292">
        <v>0</v>
      </c>
      <c r="U1292">
        <v>0.38864646529254399</v>
      </c>
      <c r="V1292">
        <v>0.24</v>
      </c>
      <c r="W1292">
        <v>3.7999999999999999E-2</v>
      </c>
      <c r="X1292">
        <v>0</v>
      </c>
      <c r="Y1292" t="s">
        <v>18535</v>
      </c>
      <c r="Z1292" s="19">
        <v>4.9705704495775699E-114</v>
      </c>
      <c r="AA1292">
        <v>-0.41782669873919898</v>
      </c>
      <c r="AB1292">
        <v>0.626</v>
      </c>
      <c r="AC1292">
        <v>0.80900000000000005</v>
      </c>
      <c r="AD1292" s="19">
        <v>1.2085444991102899E-109</v>
      </c>
      <c r="AE1292" t="s">
        <v>13410</v>
      </c>
      <c r="AF1292" s="19">
        <v>2.85110458288039E-207</v>
      </c>
      <c r="AG1292">
        <v>-0.40059514138907898</v>
      </c>
      <c r="AH1292">
        <v>6.7000000000000004E-2</v>
      </c>
      <c r="AI1292">
        <v>0.28799999999999998</v>
      </c>
      <c r="AJ1292" s="19">
        <v>6.9321756828153898E-203</v>
      </c>
      <c r="AK1292" t="s">
        <v>18536</v>
      </c>
      <c r="AL1292" s="19">
        <v>2.1919832677705498E-124</v>
      </c>
      <c r="AM1292">
        <v>0.32830427669301199</v>
      </c>
      <c r="AN1292">
        <v>0.90800000000000003</v>
      </c>
      <c r="AO1292">
        <v>0.68200000000000005</v>
      </c>
      <c r="AP1292" s="19">
        <v>5.3295881172573099E-120</v>
      </c>
      <c r="AQ1292" t="s">
        <v>13803</v>
      </c>
      <c r="AR1292" s="19">
        <v>1.4719660409113401E-11</v>
      </c>
      <c r="AS1292">
        <v>-0.41151152379723799</v>
      </c>
      <c r="AT1292">
        <v>0.68</v>
      </c>
      <c r="AU1292">
        <v>0.80100000000000005</v>
      </c>
      <c r="AV1292" s="19">
        <v>3.5789382318718399E-7</v>
      </c>
      <c r="AW1292" t="s">
        <v>16866</v>
      </c>
      <c r="AX1292" s="19">
        <v>3.9892038913430002E-62</v>
      </c>
      <c r="AY1292">
        <v>-0.25540783286486601</v>
      </c>
      <c r="AZ1292">
        <v>1.7000000000000001E-2</v>
      </c>
      <c r="BA1292">
        <v>0.11700000000000001</v>
      </c>
      <c r="BB1292" s="19">
        <v>9.6993503414113706E-58</v>
      </c>
      <c r="BC1292" t="s">
        <v>18537</v>
      </c>
      <c r="BD1292" s="19">
        <v>5.3746957690035197E-103</v>
      </c>
      <c r="BE1292">
        <v>0.34270588635090099</v>
      </c>
      <c r="BF1292">
        <v>0.82099999999999995</v>
      </c>
      <c r="BG1292">
        <v>0.66500000000000004</v>
      </c>
      <c r="BH1292" s="19">
        <v>1.3068035292755199E-98</v>
      </c>
      <c r="BI1292" t="s">
        <v>15584</v>
      </c>
      <c r="BJ1292" s="19">
        <v>1.03281193781956E-71</v>
      </c>
      <c r="BK1292">
        <v>-0.3704046617874</v>
      </c>
      <c r="BL1292">
        <v>2.9000000000000001E-2</v>
      </c>
      <c r="BM1292">
        <v>0.20799999999999999</v>
      </c>
      <c r="BN1292" s="19">
        <v>2.5111789456144799E-67</v>
      </c>
      <c r="BO1292" t="s">
        <v>18538</v>
      </c>
      <c r="BP1292" s="19">
        <v>7.7410371458636001E-28</v>
      </c>
      <c r="BQ1292">
        <v>0.31838687961345202</v>
      </c>
      <c r="BR1292">
        <v>0.40899999999999997</v>
      </c>
      <c r="BS1292">
        <v>0.214</v>
      </c>
      <c r="BT1292" s="19">
        <v>1.8821557716452799E-23</v>
      </c>
      <c r="BU1292" t="s">
        <v>12983</v>
      </c>
      <c r="BV1292" s="19">
        <v>7.9539410709118201E-50</v>
      </c>
      <c r="BW1292">
        <v>-0.32279364601351801</v>
      </c>
      <c r="BX1292">
        <v>1.0999999999999999E-2</v>
      </c>
      <c r="BY1292">
        <v>0.23499999999999999</v>
      </c>
      <c r="BZ1292" s="19">
        <v>1.9339212319814999E-45</v>
      </c>
      <c r="CA1292" t="s">
        <v>15585</v>
      </c>
      <c r="CB1292" s="19">
        <v>7.87318684976114E-137</v>
      </c>
      <c r="CC1292">
        <v>0.31417256111831199</v>
      </c>
      <c r="CD1292">
        <v>0.35799999999999998</v>
      </c>
      <c r="CE1292">
        <v>0.152</v>
      </c>
      <c r="CF1292" s="19">
        <v>1.91428665065092E-132</v>
      </c>
      <c r="CG1292" t="s">
        <v>16054</v>
      </c>
      <c r="CH1292" s="19">
        <v>2.0793996393556702E-83</v>
      </c>
      <c r="CI1292">
        <v>-0.33752386703065002</v>
      </c>
      <c r="CJ1292">
        <v>7.5999999999999998E-2</v>
      </c>
      <c r="CK1292">
        <v>0.30499999999999999</v>
      </c>
      <c r="CL1292" s="19">
        <v>5.0558522831293897E-79</v>
      </c>
      <c r="CM1292" t="s">
        <v>14540</v>
      </c>
      <c r="CN1292" s="19">
        <v>1.42585463628067E-158</v>
      </c>
      <c r="CO1292">
        <v>0.46612392092201399</v>
      </c>
      <c r="CP1292">
        <v>0.83699999999999997</v>
      </c>
      <c r="CQ1292">
        <v>0.48599999999999999</v>
      </c>
      <c r="CR1292" s="19">
        <v>3.4668229626528203E-154</v>
      </c>
      <c r="CS1292" t="s">
        <v>15682</v>
      </c>
      <c r="CT1292" s="19">
        <v>1.59251391132403E-271</v>
      </c>
      <c r="CU1292">
        <v>-0.63064660363782399</v>
      </c>
      <c r="CV1292">
        <v>7.1999999999999995E-2</v>
      </c>
      <c r="CW1292">
        <v>0.435</v>
      </c>
      <c r="CX1292" s="19">
        <v>3.87203832399325E-267</v>
      </c>
    </row>
    <row r="1293" spans="1:102">
      <c r="A1293" t="s">
        <v>16777</v>
      </c>
      <c r="B1293" s="19">
        <v>4.5767272666458099E-27</v>
      </c>
      <c r="C1293">
        <v>-0.33039965318662901</v>
      </c>
      <c r="D1293">
        <v>0.161</v>
      </c>
      <c r="E1293">
        <v>0.32400000000000001</v>
      </c>
      <c r="F1293" s="19">
        <v>1.1127854676122599E-22</v>
      </c>
      <c r="G1293" s="25" t="s">
        <v>14089</v>
      </c>
      <c r="H1293" s="19">
        <v>8.9171018561517704E-45</v>
      </c>
      <c r="I1293">
        <v>-0.42591467920946802</v>
      </c>
      <c r="J1293">
        <v>0.41299999999999998</v>
      </c>
      <c r="K1293">
        <v>0.53200000000000003</v>
      </c>
      <c r="L1293" s="19">
        <v>2.1681041453047399E-40</v>
      </c>
      <c r="M1293" t="s">
        <v>14309</v>
      </c>
      <c r="N1293" s="19">
        <v>1.0284625263344899E-115</v>
      </c>
      <c r="O1293">
        <v>-0.72590431044370696</v>
      </c>
      <c r="P1293">
        <v>0.84199999999999997</v>
      </c>
      <c r="Q1293">
        <v>0.79400000000000004</v>
      </c>
      <c r="R1293" s="19">
        <v>2.5006037865296701E-111</v>
      </c>
      <c r="S1293" t="s">
        <v>15309</v>
      </c>
      <c r="T1293">
        <v>0</v>
      </c>
      <c r="U1293">
        <v>0.53714096625625396</v>
      </c>
      <c r="V1293">
        <v>0.60099999999999998</v>
      </c>
      <c r="W1293">
        <v>0.23200000000000001</v>
      </c>
      <c r="X1293">
        <v>0</v>
      </c>
      <c r="Y1293" t="s">
        <v>12649</v>
      </c>
      <c r="Z1293" s="19">
        <v>5.0821827956344102E-114</v>
      </c>
      <c r="AA1293">
        <v>-0.44676331011516801</v>
      </c>
      <c r="AB1293">
        <v>8.6999999999999994E-2</v>
      </c>
      <c r="AC1293">
        <v>0.318</v>
      </c>
      <c r="AD1293" s="19">
        <v>1.2356819249305499E-109</v>
      </c>
      <c r="AE1293" t="s">
        <v>12975</v>
      </c>
      <c r="AF1293" s="19">
        <v>2.8704308758565E-207</v>
      </c>
      <c r="AG1293">
        <v>-1.1564114070418601</v>
      </c>
      <c r="AH1293">
        <v>0.27400000000000002</v>
      </c>
      <c r="AI1293">
        <v>0.501</v>
      </c>
      <c r="AJ1293" s="19">
        <v>6.9791656315575004E-203</v>
      </c>
      <c r="AK1293" t="s">
        <v>12376</v>
      </c>
      <c r="AL1293" s="19">
        <v>2.4320209792787399E-124</v>
      </c>
      <c r="AM1293">
        <v>-0.45913969890532402</v>
      </c>
      <c r="AN1293">
        <v>2.7E-2</v>
      </c>
      <c r="AO1293">
        <v>0.25</v>
      </c>
      <c r="AP1293" s="19">
        <v>5.9132158090183197E-120</v>
      </c>
      <c r="AQ1293" t="s">
        <v>12612</v>
      </c>
      <c r="AR1293" s="19">
        <v>1.4753254866074799E-11</v>
      </c>
      <c r="AS1293">
        <v>-0.42856958314614002</v>
      </c>
      <c r="AT1293">
        <v>2.7E-2</v>
      </c>
      <c r="AU1293">
        <v>0.17299999999999999</v>
      </c>
      <c r="AV1293" s="19">
        <v>3.5871063881374302E-7</v>
      </c>
      <c r="AW1293" t="s">
        <v>15109</v>
      </c>
      <c r="AX1293" s="19">
        <v>7.7660462698168702E-62</v>
      </c>
      <c r="AY1293">
        <v>-0.72019793313032698</v>
      </c>
      <c r="AZ1293">
        <v>0.20599999999999999</v>
      </c>
      <c r="BA1293">
        <v>0.33900000000000002</v>
      </c>
      <c r="BB1293" s="19">
        <v>1.88823649004327E-57</v>
      </c>
      <c r="BC1293" t="s">
        <v>18539</v>
      </c>
      <c r="BD1293" s="19">
        <v>7.7135285189390603E-103</v>
      </c>
      <c r="BE1293">
        <v>0.337356004011299</v>
      </c>
      <c r="BF1293">
        <v>0.82</v>
      </c>
      <c r="BG1293">
        <v>0.65100000000000002</v>
      </c>
      <c r="BH1293" s="19">
        <v>1.8754673240948399E-98</v>
      </c>
      <c r="BI1293" t="s">
        <v>13395</v>
      </c>
      <c r="BJ1293" s="19">
        <v>1.09621293978988E-71</v>
      </c>
      <c r="BK1293">
        <v>-0.34749481974039298</v>
      </c>
      <c r="BL1293">
        <v>4.0000000000000001E-3</v>
      </c>
      <c r="BM1293">
        <v>0.16800000000000001</v>
      </c>
      <c r="BN1293" s="19">
        <v>2.6653321418051201E-67</v>
      </c>
      <c r="BO1293" t="s">
        <v>18540</v>
      </c>
      <c r="BP1293" s="19">
        <v>7.8428853689963398E-28</v>
      </c>
      <c r="BQ1293">
        <v>0.34810631375196799</v>
      </c>
      <c r="BR1293">
        <v>0.58399999999999996</v>
      </c>
      <c r="BS1293">
        <v>0.372</v>
      </c>
      <c r="BT1293" s="19">
        <v>1.90691914861777E-23</v>
      </c>
      <c r="BU1293" t="s">
        <v>17722</v>
      </c>
      <c r="BV1293" s="19">
        <v>8.4565946642760498E-50</v>
      </c>
      <c r="BW1293">
        <v>-0.43213258815988898</v>
      </c>
      <c r="BX1293">
        <v>0.50600000000000001</v>
      </c>
      <c r="BY1293">
        <v>0.78800000000000003</v>
      </c>
      <c r="BZ1293" s="19">
        <v>2.05613642667208E-45</v>
      </c>
      <c r="CA1293" t="s">
        <v>14746</v>
      </c>
      <c r="CB1293" s="19">
        <v>9.3319418864678704E-137</v>
      </c>
      <c r="CC1293">
        <v>-0.487788873016193</v>
      </c>
      <c r="CD1293">
        <v>8.6999999999999994E-2</v>
      </c>
      <c r="CE1293">
        <v>0.35699999999999998</v>
      </c>
      <c r="CF1293" s="19">
        <v>2.2689683502757999E-132</v>
      </c>
      <c r="CG1293" t="s">
        <v>17471</v>
      </c>
      <c r="CH1293" s="19">
        <v>2.42643302578443E-83</v>
      </c>
      <c r="CI1293">
        <v>-0.25333098530303599</v>
      </c>
      <c r="CJ1293">
        <v>6.8000000000000005E-2</v>
      </c>
      <c r="CK1293">
        <v>0.3</v>
      </c>
      <c r="CL1293" s="19">
        <v>5.8996292588922594E-79</v>
      </c>
      <c r="CM1293" t="s">
        <v>15418</v>
      </c>
      <c r="CN1293" s="19">
        <v>1.7649951367726E-158</v>
      </c>
      <c r="CO1293">
        <v>0.33067181957861003</v>
      </c>
      <c r="CP1293">
        <v>0.63600000000000001</v>
      </c>
      <c r="CQ1293">
        <v>0.26500000000000001</v>
      </c>
      <c r="CR1293" s="19">
        <v>4.2914091755489097E-154</v>
      </c>
      <c r="CS1293" t="s">
        <v>12549</v>
      </c>
      <c r="CT1293" s="19">
        <v>1.61447710578386E-271</v>
      </c>
      <c r="CU1293">
        <v>-0.58044645841233899</v>
      </c>
      <c r="CV1293">
        <v>0.02</v>
      </c>
      <c r="CW1293">
        <v>0.36899999999999999</v>
      </c>
      <c r="CX1293" s="19">
        <v>3.9254396350028803E-267</v>
      </c>
    </row>
    <row r="1294" spans="1:102">
      <c r="A1294" t="s">
        <v>17606</v>
      </c>
      <c r="B1294" s="19">
        <v>4.6662444250038902E-27</v>
      </c>
      <c r="C1294">
        <v>-0.26303639834859999</v>
      </c>
      <c r="D1294">
        <v>5.8000000000000003E-2</v>
      </c>
      <c r="E1294">
        <v>0.216</v>
      </c>
      <c r="F1294" s="19">
        <v>1.1345506694954501E-22</v>
      </c>
      <c r="G1294" s="25" t="s">
        <v>13833</v>
      </c>
      <c r="H1294" s="19">
        <v>9.4171175759871798E-45</v>
      </c>
      <c r="I1294">
        <v>-0.25069869583832</v>
      </c>
      <c r="J1294">
        <v>2E-3</v>
      </c>
      <c r="K1294">
        <v>0.114</v>
      </c>
      <c r="L1294" s="19">
        <v>2.28967796742552E-40</v>
      </c>
      <c r="M1294" t="s">
        <v>13605</v>
      </c>
      <c r="N1294" s="19">
        <v>1.6904351463336899E-115</v>
      </c>
      <c r="O1294">
        <v>0.31990278005702899</v>
      </c>
      <c r="P1294">
        <v>0.876</v>
      </c>
      <c r="Q1294">
        <v>0.56799999999999995</v>
      </c>
      <c r="R1294" s="19">
        <v>4.1101240147957397E-111</v>
      </c>
      <c r="S1294" t="s">
        <v>13320</v>
      </c>
      <c r="T1294">
        <v>0</v>
      </c>
      <c r="U1294">
        <v>1.2207449884944801</v>
      </c>
      <c r="V1294">
        <v>0.83299999999999996</v>
      </c>
      <c r="W1294">
        <v>0.39900000000000002</v>
      </c>
      <c r="X1294">
        <v>0</v>
      </c>
      <c r="Y1294" t="s">
        <v>18541</v>
      </c>
      <c r="Z1294" s="19">
        <v>6.5361713325909398E-114</v>
      </c>
      <c r="AA1294">
        <v>0.34877093847530399</v>
      </c>
      <c r="AB1294">
        <v>0.374</v>
      </c>
      <c r="AC1294">
        <v>0.189</v>
      </c>
      <c r="AD1294" s="19">
        <v>1.5892046978061599E-109</v>
      </c>
      <c r="AE1294" t="s">
        <v>15913</v>
      </c>
      <c r="AF1294" s="19">
        <v>4.53082213350261E-207</v>
      </c>
      <c r="AG1294">
        <v>-0.42812627499936201</v>
      </c>
      <c r="AH1294">
        <v>0.82599999999999996</v>
      </c>
      <c r="AI1294">
        <v>0.89700000000000002</v>
      </c>
      <c r="AJ1294" s="19">
        <v>1.10162409353982E-202</v>
      </c>
      <c r="AK1294" t="s">
        <v>13813</v>
      </c>
      <c r="AL1294" s="19">
        <v>2.5513591878769698E-124</v>
      </c>
      <c r="AM1294">
        <v>-0.75708758254126196</v>
      </c>
      <c r="AN1294">
        <v>0.80200000000000005</v>
      </c>
      <c r="AO1294">
        <v>0.76800000000000002</v>
      </c>
      <c r="AP1294" s="19">
        <v>6.2033747294040799E-120</v>
      </c>
      <c r="AQ1294" t="s">
        <v>17929</v>
      </c>
      <c r="AR1294" s="19">
        <v>1.48839286594122E-11</v>
      </c>
      <c r="AS1294">
        <v>-0.31845317298186099</v>
      </c>
      <c r="AT1294">
        <v>0.26300000000000001</v>
      </c>
      <c r="AU1294">
        <v>0.44700000000000001</v>
      </c>
      <c r="AV1294" s="19">
        <v>3.6188784142494899E-7</v>
      </c>
      <c r="AW1294" t="s">
        <v>12504</v>
      </c>
      <c r="AX1294" s="19">
        <v>8.9017082435896693E-62</v>
      </c>
      <c r="AY1294">
        <v>-0.27293629826195498</v>
      </c>
      <c r="AZ1294">
        <v>2.9000000000000001E-2</v>
      </c>
      <c r="BA1294">
        <v>0.13500000000000001</v>
      </c>
      <c r="BB1294" s="19">
        <v>2.16436134234639E-57</v>
      </c>
      <c r="BC1294" t="s">
        <v>13117</v>
      </c>
      <c r="BD1294" s="19">
        <v>9.90751838270612E-103</v>
      </c>
      <c r="BE1294">
        <v>-0.36066470863871097</v>
      </c>
      <c r="BF1294">
        <v>2.4E-2</v>
      </c>
      <c r="BG1294">
        <v>0.21199999999999999</v>
      </c>
      <c r="BH1294" s="19">
        <v>2.4089140195711701E-98</v>
      </c>
      <c r="BI1294" t="s">
        <v>18542</v>
      </c>
      <c r="BJ1294" s="19">
        <v>1.1195867497218001E-71</v>
      </c>
      <c r="BK1294">
        <v>0.37168521909214303</v>
      </c>
      <c r="BL1294">
        <v>0.65</v>
      </c>
      <c r="BM1294">
        <v>0.51400000000000001</v>
      </c>
      <c r="BN1294" s="19">
        <v>2.7221632232735899E-67</v>
      </c>
      <c r="BO1294" t="s">
        <v>15481</v>
      </c>
      <c r="BP1294" s="19">
        <v>9.0948821895302193E-28</v>
      </c>
      <c r="BQ1294">
        <v>-0.66465776955719602</v>
      </c>
      <c r="BR1294">
        <v>0.55300000000000005</v>
      </c>
      <c r="BS1294">
        <v>0.71</v>
      </c>
      <c r="BT1294" s="19">
        <v>2.2113296555623801E-23</v>
      </c>
      <c r="BU1294" t="s">
        <v>12843</v>
      </c>
      <c r="BV1294" s="19">
        <v>8.7058610930359192E-50</v>
      </c>
      <c r="BW1294">
        <v>-0.38738793655840598</v>
      </c>
      <c r="BX1294">
        <v>0.58799999999999997</v>
      </c>
      <c r="BY1294">
        <v>0.875</v>
      </c>
      <c r="BZ1294" s="19">
        <v>2.11674306616075E-45</v>
      </c>
      <c r="CA1294" t="s">
        <v>14014</v>
      </c>
      <c r="CB1294" s="19">
        <v>1.10709567367869E-136</v>
      </c>
      <c r="CC1294">
        <v>0.45706051724427799</v>
      </c>
      <c r="CD1294">
        <v>0.82699999999999996</v>
      </c>
      <c r="CE1294">
        <v>0.72099999999999997</v>
      </c>
      <c r="CF1294" s="19">
        <v>2.6917924209823802E-132</v>
      </c>
      <c r="CG1294" t="s">
        <v>18543</v>
      </c>
      <c r="CH1294" s="19">
        <v>2.4311467629257899E-83</v>
      </c>
      <c r="CI1294">
        <v>-0.32292808725460298</v>
      </c>
      <c r="CJ1294">
        <v>0.30499999999999999</v>
      </c>
      <c r="CK1294">
        <v>0.61099999999999999</v>
      </c>
      <c r="CL1294" s="19">
        <v>5.91109023937776E-79</v>
      </c>
      <c r="CM1294" t="s">
        <v>18544</v>
      </c>
      <c r="CN1294" s="19">
        <v>9.1505888554119302E-158</v>
      </c>
      <c r="CO1294">
        <v>0.25111802648177001</v>
      </c>
      <c r="CP1294">
        <v>0.48899999999999999</v>
      </c>
      <c r="CQ1294">
        <v>0.17100000000000001</v>
      </c>
      <c r="CR1294" s="19">
        <v>2.22487417430486E-153</v>
      </c>
      <c r="CS1294" t="s">
        <v>17444</v>
      </c>
      <c r="CT1294" s="19">
        <v>2.2601242593873601E-271</v>
      </c>
      <c r="CU1294">
        <v>0.80496807360741596</v>
      </c>
      <c r="CV1294">
        <v>0.70799999999999996</v>
      </c>
      <c r="CW1294">
        <v>0.48099999999999998</v>
      </c>
      <c r="CX1294" s="19">
        <v>5.4952661242744301E-267</v>
      </c>
    </row>
    <row r="1295" spans="1:102">
      <c r="A1295" t="s">
        <v>18545</v>
      </c>
      <c r="B1295" s="19">
        <v>4.8403937069967098E-27</v>
      </c>
      <c r="C1295">
        <v>-0.25578847498155899</v>
      </c>
      <c r="D1295">
        <v>0.10199999999999999</v>
      </c>
      <c r="E1295">
        <v>0.27</v>
      </c>
      <c r="F1295" s="19">
        <v>1.1768933259191799E-22</v>
      </c>
      <c r="G1295" s="25" t="s">
        <v>16538</v>
      </c>
      <c r="H1295" s="19">
        <v>1.02099778280237E-44</v>
      </c>
      <c r="I1295">
        <v>-0.25570293800642302</v>
      </c>
      <c r="J1295">
        <v>7.3999999999999996E-2</v>
      </c>
      <c r="K1295">
        <v>0.21299999999999999</v>
      </c>
      <c r="L1295" s="19">
        <v>2.4824540091056901E-40</v>
      </c>
      <c r="M1295" t="s">
        <v>14776</v>
      </c>
      <c r="N1295" s="19">
        <v>1.72763235274843E-115</v>
      </c>
      <c r="O1295">
        <v>0.31911836522978498</v>
      </c>
      <c r="P1295">
        <v>0.749</v>
      </c>
      <c r="Q1295">
        <v>0.42599999999999999</v>
      </c>
      <c r="R1295" s="19">
        <v>4.2005653024725399E-111</v>
      </c>
      <c r="S1295" t="s">
        <v>12858</v>
      </c>
      <c r="T1295">
        <v>0</v>
      </c>
      <c r="U1295">
        <v>-0.85075350071603095</v>
      </c>
      <c r="V1295">
        <v>0.54600000000000004</v>
      </c>
      <c r="W1295">
        <v>0.74399999999999999</v>
      </c>
      <c r="X1295">
        <v>0</v>
      </c>
      <c r="Y1295" t="s">
        <v>13934</v>
      </c>
      <c r="Z1295" s="19">
        <v>7.7263132893221094E-114</v>
      </c>
      <c r="AA1295">
        <v>-0.422048191186216</v>
      </c>
      <c r="AB1295">
        <v>0.21099999999999999</v>
      </c>
      <c r="AC1295">
        <v>0.45600000000000002</v>
      </c>
      <c r="AD1295" s="19">
        <v>1.87857581316578E-109</v>
      </c>
      <c r="AE1295" t="s">
        <v>18277</v>
      </c>
      <c r="AF1295" s="19">
        <v>5.8067949486499598E-207</v>
      </c>
      <c r="AG1295">
        <v>-0.48170177779693502</v>
      </c>
      <c r="AH1295">
        <v>0.35599999999999998</v>
      </c>
      <c r="AI1295">
        <v>0.58799999999999997</v>
      </c>
      <c r="AJ1295" s="19">
        <v>1.41186412381475E-202</v>
      </c>
      <c r="AK1295" t="s">
        <v>17274</v>
      </c>
      <c r="AL1295" s="19">
        <v>6.4319584646280796E-124</v>
      </c>
      <c r="AM1295">
        <v>-0.47519913015750398</v>
      </c>
      <c r="AN1295">
        <v>0.30599999999999999</v>
      </c>
      <c r="AO1295">
        <v>0.498</v>
      </c>
      <c r="AP1295" s="19">
        <v>1.5638663810896701E-119</v>
      </c>
      <c r="AQ1295" t="s">
        <v>18546</v>
      </c>
      <c r="AR1295" s="19">
        <v>1.5586689296909701E-11</v>
      </c>
      <c r="AS1295">
        <v>0.345491274670504</v>
      </c>
      <c r="AT1295">
        <v>0.42</v>
      </c>
      <c r="AU1295">
        <v>0.27500000000000002</v>
      </c>
      <c r="AV1295" s="19">
        <v>3.7897476356506302E-7</v>
      </c>
      <c r="AW1295" t="s">
        <v>14251</v>
      </c>
      <c r="AX1295" s="19">
        <v>1.26681298272377E-61</v>
      </c>
      <c r="AY1295">
        <v>-0.29603158879356201</v>
      </c>
      <c r="AZ1295">
        <v>7.9000000000000001E-2</v>
      </c>
      <c r="BA1295">
        <v>0.20200000000000001</v>
      </c>
      <c r="BB1295" s="19">
        <v>3.0801290861945699E-57</v>
      </c>
      <c r="BC1295" t="s">
        <v>18547</v>
      </c>
      <c r="BD1295" s="19">
        <v>1.35514832311936E-102</v>
      </c>
      <c r="BE1295">
        <v>0.32825301152335701</v>
      </c>
      <c r="BF1295">
        <v>0.66900000000000004</v>
      </c>
      <c r="BG1295">
        <v>0.47</v>
      </c>
      <c r="BH1295" s="19">
        <v>3.2949076328324E-98</v>
      </c>
      <c r="BI1295" t="s">
        <v>13699</v>
      </c>
      <c r="BJ1295" s="19">
        <v>1.22028150837985E-71</v>
      </c>
      <c r="BK1295">
        <v>-0.36275554340917598</v>
      </c>
      <c r="BL1295">
        <v>3.4000000000000002E-2</v>
      </c>
      <c r="BM1295">
        <v>0.217</v>
      </c>
      <c r="BN1295" s="19">
        <v>2.96699245947478E-67</v>
      </c>
      <c r="BO1295" t="s">
        <v>12913</v>
      </c>
      <c r="BP1295" s="19">
        <v>1.0366695780539799E-27</v>
      </c>
      <c r="BQ1295">
        <v>0.38876635423510902</v>
      </c>
      <c r="BR1295">
        <v>0.59799999999999998</v>
      </c>
      <c r="BS1295">
        <v>0.38100000000000001</v>
      </c>
      <c r="BT1295" s="19">
        <v>2.52055841208044E-23</v>
      </c>
      <c r="BU1295" t="s">
        <v>12404</v>
      </c>
      <c r="BV1295" s="19">
        <v>8.9555075125650195E-50</v>
      </c>
      <c r="BW1295">
        <v>-0.59951208655365196</v>
      </c>
      <c r="BX1295">
        <v>4.0000000000000001E-3</v>
      </c>
      <c r="BY1295">
        <v>0.223</v>
      </c>
      <c r="BZ1295" s="19">
        <v>2.17744209660506E-45</v>
      </c>
      <c r="CA1295" t="s">
        <v>14181</v>
      </c>
      <c r="CB1295" s="19">
        <v>1.9121773440338602E-136</v>
      </c>
      <c r="CC1295">
        <v>-0.53183997017381901</v>
      </c>
      <c r="CD1295">
        <v>0.751</v>
      </c>
      <c r="CE1295">
        <v>0.86499999999999999</v>
      </c>
      <c r="CF1295" s="19">
        <v>4.6492679942839197E-132</v>
      </c>
      <c r="CG1295" t="s">
        <v>17950</v>
      </c>
      <c r="CH1295" s="19">
        <v>2.6329701413268502E-83</v>
      </c>
      <c r="CI1295">
        <v>-0.28628408123848198</v>
      </c>
      <c r="CJ1295">
        <v>0.23300000000000001</v>
      </c>
      <c r="CK1295">
        <v>0.53400000000000003</v>
      </c>
      <c r="CL1295" s="19">
        <v>6.4018036016221002E-79</v>
      </c>
      <c r="CM1295" t="s">
        <v>15019</v>
      </c>
      <c r="CN1295" s="19">
        <v>1.0400865644841201E-157</v>
      </c>
      <c r="CO1295">
        <v>0.43639361418810402</v>
      </c>
      <c r="CP1295">
        <v>0.98299999999999998</v>
      </c>
      <c r="CQ1295">
        <v>0.94399999999999995</v>
      </c>
      <c r="CR1295" s="19">
        <v>2.5288664728866801E-153</v>
      </c>
      <c r="CS1295" t="s">
        <v>15511</v>
      </c>
      <c r="CT1295" s="19">
        <v>2.6337132593149898E-271</v>
      </c>
      <c r="CU1295">
        <v>0.33290725852439002</v>
      </c>
      <c r="CV1295">
        <v>0.27800000000000002</v>
      </c>
      <c r="CW1295">
        <v>7.5999999999999998E-2</v>
      </c>
      <c r="CX1295" s="19">
        <v>6.40361041869846E-267</v>
      </c>
    </row>
    <row r="1296" spans="1:102">
      <c r="A1296" t="s">
        <v>17838</v>
      </c>
      <c r="B1296" s="19">
        <v>5.3440147640985E-27</v>
      </c>
      <c r="C1296">
        <v>-0.34980999252334399</v>
      </c>
      <c r="D1296">
        <v>0.64600000000000002</v>
      </c>
      <c r="E1296">
        <v>0.74199999999999999</v>
      </c>
      <c r="F1296" s="19">
        <v>1.2993437497429101E-22</v>
      </c>
      <c r="G1296" s="25" t="s">
        <v>12937</v>
      </c>
      <c r="H1296" s="19">
        <v>3.96730006926364E-44</v>
      </c>
      <c r="I1296">
        <v>-0.62107528524023703</v>
      </c>
      <c r="J1296">
        <v>2.1999999999999999E-2</v>
      </c>
      <c r="K1296">
        <v>0.14499999999999999</v>
      </c>
      <c r="L1296" s="19">
        <v>9.6460933884076101E-40</v>
      </c>
      <c r="M1296" t="s">
        <v>12820</v>
      </c>
      <c r="N1296" s="19">
        <v>2.1084004810574401E-115</v>
      </c>
      <c r="O1296">
        <v>-0.76330136426613704</v>
      </c>
      <c r="P1296">
        <v>0.3</v>
      </c>
      <c r="Q1296">
        <v>0.52800000000000002</v>
      </c>
      <c r="R1296" s="19">
        <v>5.1263649296430699E-111</v>
      </c>
      <c r="S1296" t="s">
        <v>16554</v>
      </c>
      <c r="T1296">
        <v>0</v>
      </c>
      <c r="U1296">
        <v>0.50786427257621902</v>
      </c>
      <c r="V1296">
        <v>0.72899999999999998</v>
      </c>
      <c r="W1296">
        <v>0.443</v>
      </c>
      <c r="X1296">
        <v>0</v>
      </c>
      <c r="Y1296" t="s">
        <v>14022</v>
      </c>
      <c r="Z1296" s="19">
        <v>1.16489500642226E-113</v>
      </c>
      <c r="AA1296">
        <v>-0.69721605698689404</v>
      </c>
      <c r="AB1296">
        <v>0.81899999999999995</v>
      </c>
      <c r="AC1296">
        <v>0.93100000000000005</v>
      </c>
      <c r="AD1296" s="19">
        <v>2.8323257186150998E-109</v>
      </c>
      <c r="AE1296" t="s">
        <v>16841</v>
      </c>
      <c r="AF1296" s="19">
        <v>1.44342029698208E-206</v>
      </c>
      <c r="AG1296">
        <v>0.383566035089278</v>
      </c>
      <c r="AH1296">
        <v>0.89500000000000002</v>
      </c>
      <c r="AI1296">
        <v>0.83599999999999997</v>
      </c>
      <c r="AJ1296" s="19">
        <v>3.5095321100822201E-202</v>
      </c>
      <c r="AK1296" t="s">
        <v>18548</v>
      </c>
      <c r="AL1296" s="19">
        <v>6.9701690750920703E-124</v>
      </c>
      <c r="AM1296">
        <v>0.25714633363318701</v>
      </c>
      <c r="AN1296">
        <v>0.70499999999999996</v>
      </c>
      <c r="AO1296">
        <v>0.41899999999999998</v>
      </c>
      <c r="AP1296" s="19">
        <v>1.6947269089178901E-119</v>
      </c>
      <c r="AQ1296" t="s">
        <v>18145</v>
      </c>
      <c r="AR1296" s="19">
        <v>1.6102363694560899E-11</v>
      </c>
      <c r="AS1296">
        <v>-0.289873684918796</v>
      </c>
      <c r="AT1296">
        <v>0.68</v>
      </c>
      <c r="AU1296">
        <v>0.81699999999999995</v>
      </c>
      <c r="AV1296" s="19">
        <v>3.9151287086955298E-7</v>
      </c>
      <c r="AW1296" t="s">
        <v>15358</v>
      </c>
      <c r="AX1296" s="19">
        <v>1.2835207502910901E-61</v>
      </c>
      <c r="AY1296">
        <v>-0.34001348348774701</v>
      </c>
      <c r="AZ1296">
        <v>0.501</v>
      </c>
      <c r="BA1296">
        <v>0.60499999999999998</v>
      </c>
      <c r="BB1296" s="19">
        <v>3.1207523522577698E-57</v>
      </c>
      <c r="BC1296" t="s">
        <v>18549</v>
      </c>
      <c r="BD1296" s="19">
        <v>2.2312935990538001E-102</v>
      </c>
      <c r="BE1296">
        <v>0.33648936670044999</v>
      </c>
      <c r="BF1296">
        <v>0.86399999999999999</v>
      </c>
      <c r="BG1296">
        <v>0.72899999999999998</v>
      </c>
      <c r="BH1296" s="19">
        <v>5.4251672567394198E-98</v>
      </c>
      <c r="BI1296" t="s">
        <v>16117</v>
      </c>
      <c r="BJ1296" s="19">
        <v>1.5095188177445501E-71</v>
      </c>
      <c r="BK1296">
        <v>-0.47388680883476397</v>
      </c>
      <c r="BL1296">
        <v>6.6000000000000003E-2</v>
      </c>
      <c r="BM1296">
        <v>0.25700000000000001</v>
      </c>
      <c r="BN1296" s="19">
        <v>3.6702440534641098E-67</v>
      </c>
      <c r="BO1296" t="s">
        <v>16041</v>
      </c>
      <c r="BP1296" s="19">
        <v>1.04660135460253E-27</v>
      </c>
      <c r="BQ1296">
        <v>-0.42109376607591298</v>
      </c>
      <c r="BR1296">
        <v>0.24</v>
      </c>
      <c r="BS1296">
        <v>0.499</v>
      </c>
      <c r="BT1296" s="19">
        <v>2.5447065335805999E-23</v>
      </c>
      <c r="BU1296" t="s">
        <v>15141</v>
      </c>
      <c r="BV1296" s="19">
        <v>9.99349027778242E-50</v>
      </c>
      <c r="BW1296">
        <v>-0.44839073973309501</v>
      </c>
      <c r="BX1296">
        <v>0.29899999999999999</v>
      </c>
      <c r="BY1296">
        <v>0.60899999999999999</v>
      </c>
      <c r="BZ1296" s="19">
        <v>2.42981722614002E-45</v>
      </c>
      <c r="CA1296" t="s">
        <v>17529</v>
      </c>
      <c r="CB1296" s="19">
        <v>2.0781332813759301E-136</v>
      </c>
      <c r="CC1296">
        <v>0.47324324006722401</v>
      </c>
      <c r="CD1296">
        <v>0.73</v>
      </c>
      <c r="CE1296">
        <v>0.56399999999999995</v>
      </c>
      <c r="CF1296" s="19">
        <v>5.0527732603374499E-132</v>
      </c>
      <c r="CG1296" t="s">
        <v>17592</v>
      </c>
      <c r="CH1296" s="19">
        <v>2.8598596375715401E-83</v>
      </c>
      <c r="CI1296">
        <v>-0.25671862916055399</v>
      </c>
      <c r="CJ1296">
        <v>2.4E-2</v>
      </c>
      <c r="CK1296">
        <v>0.22700000000000001</v>
      </c>
      <c r="CL1296" s="19">
        <v>6.95346272279143E-79</v>
      </c>
      <c r="CM1296" t="s">
        <v>15024</v>
      </c>
      <c r="CN1296" s="19">
        <v>1.05214698202694E-157</v>
      </c>
      <c r="CO1296">
        <v>0.81159680828418301</v>
      </c>
      <c r="CP1296">
        <v>0.77700000000000002</v>
      </c>
      <c r="CQ1296">
        <v>0.41599999999999998</v>
      </c>
      <c r="CR1296" s="19">
        <v>2.55819017210031E-153</v>
      </c>
      <c r="CS1296" t="s">
        <v>14280</v>
      </c>
      <c r="CT1296" s="19">
        <v>2.7556119823689298E-271</v>
      </c>
      <c r="CU1296">
        <v>-0.69439113738382396</v>
      </c>
      <c r="CV1296">
        <v>0.13100000000000001</v>
      </c>
      <c r="CW1296">
        <v>0.49399999999999999</v>
      </c>
      <c r="CX1296" s="19">
        <v>6.6999949739318199E-267</v>
      </c>
    </row>
    <row r="1297" spans="1:102">
      <c r="A1297" t="s">
        <v>16509</v>
      </c>
      <c r="B1297" s="19">
        <v>5.36406936026582E-27</v>
      </c>
      <c r="C1297">
        <v>0.28289958834898199</v>
      </c>
      <c r="D1297">
        <v>0.63800000000000001</v>
      </c>
      <c r="E1297">
        <v>0.48</v>
      </c>
      <c r="F1297" s="19">
        <v>1.30421982425503E-22</v>
      </c>
      <c r="G1297" s="25" t="s">
        <v>12857</v>
      </c>
      <c r="H1297" s="19">
        <v>4.1578273112155002E-44</v>
      </c>
      <c r="I1297">
        <v>-0.62422184375850198</v>
      </c>
      <c r="J1297">
        <v>0.84</v>
      </c>
      <c r="K1297">
        <v>0.82</v>
      </c>
      <c r="L1297" s="19">
        <v>1.01093413244894E-39</v>
      </c>
      <c r="M1297" t="s">
        <v>14669</v>
      </c>
      <c r="N1297" s="19">
        <v>2.7439168880883699E-115</v>
      </c>
      <c r="O1297">
        <v>-0.47768684871303801</v>
      </c>
      <c r="P1297">
        <v>7.3999999999999996E-2</v>
      </c>
      <c r="Q1297">
        <v>0.33600000000000002</v>
      </c>
      <c r="R1297" s="19">
        <v>6.6715595216980605E-111</v>
      </c>
      <c r="S1297" t="s">
        <v>13347</v>
      </c>
      <c r="T1297">
        <v>0</v>
      </c>
      <c r="U1297">
        <v>0.62272514732800399</v>
      </c>
      <c r="V1297">
        <v>0.79300000000000004</v>
      </c>
      <c r="W1297">
        <v>0.35499999999999998</v>
      </c>
      <c r="X1297">
        <v>0</v>
      </c>
      <c r="Y1297" t="s">
        <v>12593</v>
      </c>
      <c r="Z1297" s="19">
        <v>1.3931085970019899E-113</v>
      </c>
      <c r="AA1297">
        <v>-0.48025953202082</v>
      </c>
      <c r="AB1297">
        <v>4.4999999999999998E-2</v>
      </c>
      <c r="AC1297">
        <v>0.26700000000000002</v>
      </c>
      <c r="AD1297" s="19">
        <v>3.38720424275064E-109</v>
      </c>
      <c r="AE1297" t="s">
        <v>18550</v>
      </c>
      <c r="AF1297" s="19">
        <v>2.0380755325158001E-206</v>
      </c>
      <c r="AG1297">
        <v>-0.35056712065690199</v>
      </c>
      <c r="AH1297">
        <v>0.183</v>
      </c>
      <c r="AI1297">
        <v>0.42899999999999999</v>
      </c>
      <c r="AJ1297" s="19">
        <v>4.9553768497589203E-202</v>
      </c>
      <c r="AK1297" t="s">
        <v>13795</v>
      </c>
      <c r="AL1297" s="19">
        <v>8.2716864875468394E-124</v>
      </c>
      <c r="AM1297">
        <v>-1.2518512707954801</v>
      </c>
      <c r="AN1297">
        <v>0.58899999999999997</v>
      </c>
      <c r="AO1297">
        <v>0.63</v>
      </c>
      <c r="AP1297" s="19">
        <v>2.01117785258214E-119</v>
      </c>
      <c r="AQ1297" t="s">
        <v>14170</v>
      </c>
      <c r="AR1297" s="19">
        <v>1.6106500667678899E-11</v>
      </c>
      <c r="AS1297">
        <v>-0.79794838080159802</v>
      </c>
      <c r="AT1297">
        <v>0.17299999999999999</v>
      </c>
      <c r="AU1297">
        <v>0.33400000000000002</v>
      </c>
      <c r="AV1297" s="19">
        <v>3.9161345723394499E-7</v>
      </c>
      <c r="AW1297" t="s">
        <v>16977</v>
      </c>
      <c r="AX1297" s="19">
        <v>2.0700847725343399E-61</v>
      </c>
      <c r="AY1297">
        <v>-0.27127332507914698</v>
      </c>
      <c r="AZ1297">
        <v>0.67900000000000005</v>
      </c>
      <c r="BA1297">
        <v>0.76600000000000001</v>
      </c>
      <c r="BB1297" s="19">
        <v>5.0332041159399797E-57</v>
      </c>
      <c r="BC1297" t="s">
        <v>18551</v>
      </c>
      <c r="BD1297" s="19">
        <v>3.2931279529899E-102</v>
      </c>
      <c r="BE1297">
        <v>0.32813169680988702</v>
      </c>
      <c r="BF1297">
        <v>0.81200000000000006</v>
      </c>
      <c r="BG1297">
        <v>0.64500000000000002</v>
      </c>
      <c r="BH1297" s="19">
        <v>8.0069113048996397E-98</v>
      </c>
      <c r="BI1297" t="s">
        <v>15446</v>
      </c>
      <c r="BJ1297" s="19">
        <v>1.73341270710129E-71</v>
      </c>
      <c r="BK1297">
        <v>-0.37299242587721299</v>
      </c>
      <c r="BL1297">
        <v>0.33400000000000002</v>
      </c>
      <c r="BM1297">
        <v>0.54900000000000004</v>
      </c>
      <c r="BN1297" s="19">
        <v>4.2146196560460803E-67</v>
      </c>
      <c r="BO1297" t="s">
        <v>14073</v>
      </c>
      <c r="BP1297" s="19">
        <v>1.05912359271234E-27</v>
      </c>
      <c r="BQ1297">
        <v>-0.37410572113524798</v>
      </c>
      <c r="BR1297">
        <v>1.6E-2</v>
      </c>
      <c r="BS1297">
        <v>0.247</v>
      </c>
      <c r="BT1297" s="19">
        <v>2.5751531033207799E-23</v>
      </c>
      <c r="BU1297" t="s">
        <v>18552</v>
      </c>
      <c r="BV1297" s="19">
        <v>1.0941483335516099E-49</v>
      </c>
      <c r="BW1297">
        <v>-0.27333246892806801</v>
      </c>
      <c r="BX1297">
        <v>1E-3</v>
      </c>
      <c r="BY1297">
        <v>0.219</v>
      </c>
      <c r="BZ1297" s="19">
        <v>2.6603122581973901E-45</v>
      </c>
      <c r="CA1297" t="s">
        <v>12368</v>
      </c>
      <c r="CB1297" s="19">
        <v>2.6041020001153001E-136</v>
      </c>
      <c r="CC1297">
        <v>-0.44514292980003001</v>
      </c>
      <c r="CD1297">
        <v>1.7000000000000001E-2</v>
      </c>
      <c r="CE1297">
        <v>0.27200000000000002</v>
      </c>
      <c r="CF1297" s="19">
        <v>6.3316136030803296E-132</v>
      </c>
      <c r="CG1297" t="s">
        <v>14513</v>
      </c>
      <c r="CH1297" s="19">
        <v>3.5966817493315098E-83</v>
      </c>
      <c r="CI1297">
        <v>-0.29233387707742903</v>
      </c>
      <c r="CJ1297">
        <v>6.5000000000000002E-2</v>
      </c>
      <c r="CK1297">
        <v>0.28999999999999998</v>
      </c>
      <c r="CL1297" s="19">
        <v>8.7449720053246205E-79</v>
      </c>
      <c r="CM1297" t="s">
        <v>15875</v>
      </c>
      <c r="CN1297" s="19">
        <v>1.6017455675386501E-157</v>
      </c>
      <c r="CO1297">
        <v>-0.49355698797943098</v>
      </c>
      <c r="CP1297">
        <v>0.98099999999999998</v>
      </c>
      <c r="CQ1297">
        <v>0.97099999999999997</v>
      </c>
      <c r="CR1297" s="19">
        <v>3.89448417291348E-153</v>
      </c>
      <c r="CS1297" t="s">
        <v>16210</v>
      </c>
      <c r="CT1297" s="19">
        <v>6.3817816875989903E-271</v>
      </c>
      <c r="CU1297">
        <v>-0.58314673225434499</v>
      </c>
      <c r="CV1297">
        <v>0.14899999999999999</v>
      </c>
      <c r="CW1297">
        <v>0.51700000000000002</v>
      </c>
      <c r="CX1297" s="19">
        <v>1.5516663995228201E-266</v>
      </c>
    </row>
    <row r="1298" spans="1:102">
      <c r="A1298" t="s">
        <v>13442</v>
      </c>
      <c r="B1298" s="19">
        <v>5.5528496087699002E-27</v>
      </c>
      <c r="C1298">
        <v>-0.33652844393840298</v>
      </c>
      <c r="D1298">
        <v>8.0000000000000002E-3</v>
      </c>
      <c r="E1298">
        <v>0.14699999999999999</v>
      </c>
      <c r="F1298" s="19">
        <v>1.3501198538763099E-22</v>
      </c>
      <c r="G1298" s="25" t="s">
        <v>16443</v>
      </c>
      <c r="H1298" s="19">
        <v>4.37994110071395E-44</v>
      </c>
      <c r="I1298">
        <v>-0.29505811203330501</v>
      </c>
      <c r="J1298">
        <v>0.80900000000000005</v>
      </c>
      <c r="K1298">
        <v>0.84299999999999997</v>
      </c>
      <c r="L1298" s="19">
        <v>1.06493887922759E-39</v>
      </c>
      <c r="M1298" t="s">
        <v>14774</v>
      </c>
      <c r="N1298" s="19">
        <v>2.8810915079224102E-115</v>
      </c>
      <c r="O1298">
        <v>-0.46435816428396098</v>
      </c>
      <c r="P1298">
        <v>0.99399999999999999</v>
      </c>
      <c r="Q1298">
        <v>0.96899999999999997</v>
      </c>
      <c r="R1298" s="19">
        <v>7.0050858923625401E-111</v>
      </c>
      <c r="S1298" t="s">
        <v>16086</v>
      </c>
      <c r="T1298">
        <v>0</v>
      </c>
      <c r="U1298">
        <v>0.89744546853197105</v>
      </c>
      <c r="V1298">
        <v>0.92</v>
      </c>
      <c r="W1298">
        <v>0.64900000000000002</v>
      </c>
      <c r="X1298">
        <v>0</v>
      </c>
      <c r="Y1298" t="s">
        <v>15195</v>
      </c>
      <c r="Z1298" s="19">
        <v>1.5040778040811199E-113</v>
      </c>
      <c r="AA1298">
        <v>-0.370840743792551</v>
      </c>
      <c r="AB1298">
        <v>0.107</v>
      </c>
      <c r="AC1298">
        <v>0.35299999999999998</v>
      </c>
      <c r="AD1298" s="19">
        <v>3.6570147728428299E-109</v>
      </c>
      <c r="AE1298" t="s">
        <v>13223</v>
      </c>
      <c r="AF1298" s="19">
        <v>2.2903410233391001E-206</v>
      </c>
      <c r="AG1298">
        <v>-0.44219468458191802</v>
      </c>
      <c r="AH1298">
        <v>4.5999999999999999E-2</v>
      </c>
      <c r="AI1298">
        <v>0.25600000000000001</v>
      </c>
      <c r="AJ1298" s="19">
        <v>5.5687351641466796E-202</v>
      </c>
      <c r="AK1298" t="s">
        <v>16741</v>
      </c>
      <c r="AL1298" s="19">
        <v>8.2795724044562208E-124</v>
      </c>
      <c r="AM1298">
        <v>-0.42945139796576798</v>
      </c>
      <c r="AN1298">
        <v>0.90500000000000003</v>
      </c>
      <c r="AO1298">
        <v>0.873</v>
      </c>
      <c r="AP1298" s="19">
        <v>2.01309523441949E-119</v>
      </c>
      <c r="AQ1298" t="s">
        <v>12858</v>
      </c>
      <c r="AR1298" s="19">
        <v>1.67835355194637E-11</v>
      </c>
      <c r="AS1298">
        <v>-0.57991431668981797</v>
      </c>
      <c r="AT1298">
        <v>0.6</v>
      </c>
      <c r="AU1298">
        <v>0.72</v>
      </c>
      <c r="AV1298" s="19">
        <v>4.0807488262023998E-7</v>
      </c>
      <c r="AW1298" t="s">
        <v>15486</v>
      </c>
      <c r="AX1298" s="19">
        <v>2.08974634820653E-61</v>
      </c>
      <c r="AY1298">
        <v>-0.36457330862188903</v>
      </c>
      <c r="AZ1298">
        <v>0.20100000000000001</v>
      </c>
      <c r="BA1298">
        <v>0.33800000000000002</v>
      </c>
      <c r="BB1298" s="19">
        <v>5.08100927102936E-57</v>
      </c>
      <c r="BC1298" t="s">
        <v>13528</v>
      </c>
      <c r="BD1298" s="19">
        <v>5.9043211802884797E-102</v>
      </c>
      <c r="BE1298">
        <v>-0.31272708633858598</v>
      </c>
      <c r="BF1298">
        <v>1.4999999999999999E-2</v>
      </c>
      <c r="BG1298">
        <v>0.19900000000000001</v>
      </c>
      <c r="BH1298" s="19">
        <v>1.4355766517753399E-97</v>
      </c>
      <c r="BI1298" t="s">
        <v>15101</v>
      </c>
      <c r="BJ1298" s="19">
        <v>2.8555779592814201E-71</v>
      </c>
      <c r="BK1298">
        <v>-0.27353187410124302</v>
      </c>
      <c r="BL1298">
        <v>7.6999999999999999E-2</v>
      </c>
      <c r="BM1298">
        <v>0.27600000000000002</v>
      </c>
      <c r="BN1298" s="19">
        <v>6.9430522501968403E-67</v>
      </c>
      <c r="BO1298" t="s">
        <v>14529</v>
      </c>
      <c r="BP1298" s="19">
        <v>1.1234283618012499E-27</v>
      </c>
      <c r="BQ1298">
        <v>-1.2102132148817899</v>
      </c>
      <c r="BR1298">
        <v>0</v>
      </c>
      <c r="BS1298">
        <v>0.223</v>
      </c>
      <c r="BT1298" s="19">
        <v>2.7315037188835503E-23</v>
      </c>
      <c r="BU1298" t="s">
        <v>15391</v>
      </c>
      <c r="BV1298" s="19">
        <v>1.1706177304401501E-49</v>
      </c>
      <c r="BW1298">
        <v>-0.30488496200272902</v>
      </c>
      <c r="BX1298">
        <v>6.0000000000000001E-3</v>
      </c>
      <c r="BY1298">
        <v>0.22700000000000001</v>
      </c>
      <c r="BZ1298" s="19">
        <v>2.8462399497921897E-45</v>
      </c>
      <c r="CA1298" t="s">
        <v>16448</v>
      </c>
      <c r="CB1298" s="19">
        <v>2.9382827132959798E-136</v>
      </c>
      <c r="CC1298">
        <v>0.25293621897868102</v>
      </c>
      <c r="CD1298">
        <v>0.27700000000000002</v>
      </c>
      <c r="CE1298">
        <v>9.9000000000000005E-2</v>
      </c>
      <c r="CF1298" s="19">
        <v>7.1441405891078503E-132</v>
      </c>
      <c r="CG1298" t="s">
        <v>18553</v>
      </c>
      <c r="CH1298" s="19">
        <v>3.9131836684282504E-83</v>
      </c>
      <c r="CI1298">
        <v>-0.28935803271733201</v>
      </c>
      <c r="CJ1298">
        <v>0.28899999999999998</v>
      </c>
      <c r="CK1298">
        <v>0.60399999999999998</v>
      </c>
      <c r="CL1298" s="19">
        <v>9.5145147714164396E-79</v>
      </c>
      <c r="CM1298" t="s">
        <v>12647</v>
      </c>
      <c r="CN1298" s="19">
        <v>1.7608814837654599E-157</v>
      </c>
      <c r="CO1298">
        <v>0.31119644074012698</v>
      </c>
      <c r="CP1298">
        <v>0.65200000000000002</v>
      </c>
      <c r="CQ1298">
        <v>0.26200000000000001</v>
      </c>
      <c r="CR1298" s="19">
        <v>4.2814072396273299E-153</v>
      </c>
      <c r="CS1298" t="s">
        <v>12321</v>
      </c>
      <c r="CT1298" s="19">
        <v>2.4077114244297601E-270</v>
      </c>
      <c r="CU1298">
        <v>-0.60898853335812897</v>
      </c>
      <c r="CV1298">
        <v>0.191</v>
      </c>
      <c r="CW1298">
        <v>0.55900000000000005</v>
      </c>
      <c r="CX1298" s="19">
        <v>5.8541095573585103E-266</v>
      </c>
    </row>
    <row r="1299" spans="1:102">
      <c r="A1299" t="s">
        <v>15090</v>
      </c>
      <c r="B1299" s="19">
        <v>5.64152050429512E-27</v>
      </c>
      <c r="C1299">
        <v>-0.29583835576217199</v>
      </c>
      <c r="D1299">
        <v>0.13800000000000001</v>
      </c>
      <c r="E1299">
        <v>0.30099999999999999</v>
      </c>
      <c r="F1299" s="19">
        <v>1.3716792954143201E-22</v>
      </c>
      <c r="G1299" s="25" t="s">
        <v>12936</v>
      </c>
      <c r="H1299" s="19">
        <v>4.9320184125425804E-44</v>
      </c>
      <c r="I1299">
        <v>-0.395457171369267</v>
      </c>
      <c r="J1299">
        <v>0.21199999999999999</v>
      </c>
      <c r="K1299">
        <v>0.35799999999999998</v>
      </c>
      <c r="L1299" s="19">
        <v>1.1991709568255999E-39</v>
      </c>
      <c r="M1299" t="s">
        <v>17274</v>
      </c>
      <c r="N1299" s="19">
        <v>3.6523753358293E-115</v>
      </c>
      <c r="O1299">
        <v>0.27485034718560097</v>
      </c>
      <c r="P1299">
        <v>0.81</v>
      </c>
      <c r="Q1299">
        <v>0.46899999999999997</v>
      </c>
      <c r="R1299" s="19">
        <v>8.8803853915353603E-111</v>
      </c>
      <c r="S1299" t="s">
        <v>14187</v>
      </c>
      <c r="T1299">
        <v>0</v>
      </c>
      <c r="U1299">
        <v>1.43417592107453</v>
      </c>
      <c r="V1299">
        <v>0.99299999999999999</v>
      </c>
      <c r="W1299">
        <v>0.83599999999999997</v>
      </c>
      <c r="X1299">
        <v>0</v>
      </c>
      <c r="Y1299" t="s">
        <v>15880</v>
      </c>
      <c r="Z1299" s="19">
        <v>1.50942117536463E-113</v>
      </c>
      <c r="AA1299">
        <v>-0.44182973977319001</v>
      </c>
      <c r="AB1299">
        <v>0.49099999999999999</v>
      </c>
      <c r="AC1299">
        <v>0.69</v>
      </c>
      <c r="AD1299" s="19">
        <v>3.6700066457815498E-109</v>
      </c>
      <c r="AE1299" t="s">
        <v>13997</v>
      </c>
      <c r="AF1299" s="19">
        <v>2.52414321927457E-206</v>
      </c>
      <c r="AG1299">
        <v>0.34774171444227597</v>
      </c>
      <c r="AH1299">
        <v>0.42099999999999999</v>
      </c>
      <c r="AI1299">
        <v>0.22600000000000001</v>
      </c>
      <c r="AJ1299" s="19">
        <v>6.1372018233441901E-202</v>
      </c>
      <c r="AK1299" t="s">
        <v>15208</v>
      </c>
      <c r="AL1299" s="19">
        <v>8.5198610265735901E-124</v>
      </c>
      <c r="AM1299">
        <v>-0.44109465884614102</v>
      </c>
      <c r="AN1299">
        <v>5.3999999999999999E-2</v>
      </c>
      <c r="AO1299">
        <v>0.28199999999999997</v>
      </c>
      <c r="AP1299" s="19">
        <v>2.0715190100010999E-119</v>
      </c>
      <c r="AQ1299" t="s">
        <v>15589</v>
      </c>
      <c r="AR1299" s="19">
        <v>1.68665977755221E-11</v>
      </c>
      <c r="AS1299">
        <v>-0.326551987365857</v>
      </c>
      <c r="AT1299">
        <v>5.7000000000000002E-2</v>
      </c>
      <c r="AU1299">
        <v>0.21</v>
      </c>
      <c r="AV1299" s="19">
        <v>4.10094458314045E-7</v>
      </c>
      <c r="AW1299" t="s">
        <v>14109</v>
      </c>
      <c r="AX1299" s="19">
        <v>3.8506470756256998E-61</v>
      </c>
      <c r="AY1299">
        <v>-0.305431385244197</v>
      </c>
      <c r="AZ1299">
        <v>0.52</v>
      </c>
      <c r="BA1299">
        <v>0.63500000000000001</v>
      </c>
      <c r="BB1299" s="19">
        <v>9.3624632996763297E-57</v>
      </c>
      <c r="BC1299" t="s">
        <v>15156</v>
      </c>
      <c r="BD1299" s="19">
        <v>6.1431796362238098E-102</v>
      </c>
      <c r="BE1299">
        <v>-0.44951157881273701</v>
      </c>
      <c r="BF1299">
        <v>5.0000000000000001E-3</v>
      </c>
      <c r="BG1299">
        <v>0.183</v>
      </c>
      <c r="BH1299" s="19">
        <v>1.4936526967514601E-97</v>
      </c>
      <c r="BI1299" t="s">
        <v>13750</v>
      </c>
      <c r="BJ1299" s="19">
        <v>2.9939140513876702E-71</v>
      </c>
      <c r="BK1299">
        <v>0.25727026114634599</v>
      </c>
      <c r="BL1299">
        <v>0.98899999999999999</v>
      </c>
      <c r="BM1299">
        <v>0.95499999999999996</v>
      </c>
      <c r="BN1299" s="19">
        <v>7.2794026245439798E-67</v>
      </c>
      <c r="BO1299" t="s">
        <v>16093</v>
      </c>
      <c r="BP1299" s="19">
        <v>1.2867683090430599E-27</v>
      </c>
      <c r="BQ1299">
        <v>0.34934859845112798</v>
      </c>
      <c r="BR1299">
        <v>0.43099999999999999</v>
      </c>
      <c r="BS1299">
        <v>0.23</v>
      </c>
      <c r="BT1299" s="19">
        <v>3.1286484666073101E-23</v>
      </c>
      <c r="BU1299" t="s">
        <v>15623</v>
      </c>
      <c r="BV1299" s="19">
        <v>1.3947356494091101E-49</v>
      </c>
      <c r="BW1299">
        <v>-0.36528264022039397</v>
      </c>
      <c r="BX1299">
        <v>1.7000000000000001E-2</v>
      </c>
      <c r="BY1299">
        <v>0.245</v>
      </c>
      <c r="BZ1299" s="19">
        <v>3.3911602579733002E-45</v>
      </c>
      <c r="CA1299" t="s">
        <v>13448</v>
      </c>
      <c r="CB1299" s="19">
        <v>3.2423568718797499E-136</v>
      </c>
      <c r="CC1299">
        <v>-0.66462363290499904</v>
      </c>
      <c r="CD1299">
        <v>0.35399999999999998</v>
      </c>
      <c r="CE1299">
        <v>0.60199999999999998</v>
      </c>
      <c r="CF1299" s="19">
        <v>7.8834664982884199E-132</v>
      </c>
      <c r="CG1299" t="s">
        <v>14537</v>
      </c>
      <c r="CH1299" s="19">
        <v>4.0225950731838602E-83</v>
      </c>
      <c r="CI1299">
        <v>-0.410412306518883</v>
      </c>
      <c r="CJ1299">
        <v>0.439</v>
      </c>
      <c r="CK1299">
        <v>0.71499999999999997</v>
      </c>
      <c r="CL1299" s="19">
        <v>9.7805376609392305E-79</v>
      </c>
      <c r="CM1299" t="s">
        <v>18433</v>
      </c>
      <c r="CN1299" s="19">
        <v>4.1123365481566597E-157</v>
      </c>
      <c r="CO1299">
        <v>0.310078158619915</v>
      </c>
      <c r="CP1299">
        <v>0.60099999999999998</v>
      </c>
      <c r="CQ1299">
        <v>0.247</v>
      </c>
      <c r="CR1299" s="19">
        <v>9.9987350831881101E-153</v>
      </c>
      <c r="CS1299" t="s">
        <v>17797</v>
      </c>
      <c r="CT1299" s="19">
        <v>1.3539935718724699E-268</v>
      </c>
      <c r="CU1299">
        <v>0.52476880812568605</v>
      </c>
      <c r="CV1299">
        <v>0.48899999999999999</v>
      </c>
      <c r="CW1299">
        <v>0.222</v>
      </c>
      <c r="CX1299" s="19">
        <v>3.2920999706507301E-264</v>
      </c>
    </row>
    <row r="1300" spans="1:102">
      <c r="A1300" t="s">
        <v>17569</v>
      </c>
      <c r="B1300" s="19">
        <v>5.7977261049250399E-27</v>
      </c>
      <c r="C1300">
        <v>-0.317426208252653</v>
      </c>
      <c r="D1300">
        <v>0.36199999999999999</v>
      </c>
      <c r="E1300">
        <v>0.504</v>
      </c>
      <c r="F1300" s="19">
        <v>1.4096591251514699E-22</v>
      </c>
      <c r="G1300" s="25">
        <v>45546</v>
      </c>
      <c r="H1300" s="19">
        <v>5.05110586488272E-44</v>
      </c>
      <c r="I1300">
        <v>-0.34704461126310199</v>
      </c>
      <c r="J1300">
        <v>0.47799999999999998</v>
      </c>
      <c r="K1300">
        <v>0.60399999999999998</v>
      </c>
      <c r="L1300" s="19">
        <v>1.2281258799875799E-39</v>
      </c>
      <c r="M1300" t="s">
        <v>13341</v>
      </c>
      <c r="N1300" s="19">
        <v>4.4407242627063503E-115</v>
      </c>
      <c r="O1300">
        <v>-0.72300091906682795</v>
      </c>
      <c r="P1300">
        <v>6.0999999999999999E-2</v>
      </c>
      <c r="Q1300">
        <v>0.31900000000000001</v>
      </c>
      <c r="R1300" s="19">
        <v>1.0797176972344201E-110</v>
      </c>
      <c r="S1300" t="s">
        <v>16137</v>
      </c>
      <c r="T1300">
        <v>0</v>
      </c>
      <c r="U1300">
        <v>0.51148259419453002</v>
      </c>
      <c r="V1300">
        <v>0.64400000000000002</v>
      </c>
      <c r="W1300">
        <v>0.315</v>
      </c>
      <c r="X1300">
        <v>0</v>
      </c>
      <c r="Y1300" t="s">
        <v>15996</v>
      </c>
      <c r="Z1300" s="19">
        <v>1.8750487919617001E-113</v>
      </c>
      <c r="AA1300">
        <v>0.47417059311809601</v>
      </c>
      <c r="AB1300">
        <v>0.61</v>
      </c>
      <c r="AC1300">
        <v>0.42599999999999999</v>
      </c>
      <c r="AD1300" s="19">
        <v>4.5589936327756902E-109</v>
      </c>
      <c r="AE1300" t="s">
        <v>17754</v>
      </c>
      <c r="AF1300" s="19">
        <v>6.7755181077669304E-206</v>
      </c>
      <c r="AG1300">
        <v>-0.450860257720197</v>
      </c>
      <c r="AH1300">
        <v>0.48399999999999999</v>
      </c>
      <c r="AI1300">
        <v>0.69</v>
      </c>
      <c r="AJ1300" s="19">
        <v>1.64739947272245E-201</v>
      </c>
      <c r="AK1300" t="s">
        <v>17284</v>
      </c>
      <c r="AL1300" s="19">
        <v>1.67148124548214E-123</v>
      </c>
      <c r="AM1300">
        <v>0.26583532875807198</v>
      </c>
      <c r="AN1300">
        <v>0.745</v>
      </c>
      <c r="AO1300">
        <v>0.44800000000000001</v>
      </c>
      <c r="AP1300" s="19">
        <v>4.0640395002652802E-119</v>
      </c>
      <c r="AQ1300" t="s">
        <v>15602</v>
      </c>
      <c r="AR1300" s="19">
        <v>1.69211654101329E-11</v>
      </c>
      <c r="AS1300">
        <v>-0.36062087357956601</v>
      </c>
      <c r="AT1300">
        <v>0.23</v>
      </c>
      <c r="AU1300">
        <v>0.40799999999999997</v>
      </c>
      <c r="AV1300" s="19">
        <v>4.11421215781971E-7</v>
      </c>
      <c r="AW1300" t="s">
        <v>14827</v>
      </c>
      <c r="AX1300" s="19">
        <v>8.2301390350425103E-61</v>
      </c>
      <c r="AY1300">
        <v>-0.34468899760940802</v>
      </c>
      <c r="AZ1300">
        <v>0.252</v>
      </c>
      <c r="BA1300">
        <v>0.38500000000000001</v>
      </c>
      <c r="BB1300" s="19">
        <v>2.0010760049802299E-56</v>
      </c>
      <c r="BC1300" t="s">
        <v>13487</v>
      </c>
      <c r="BD1300" s="19">
        <v>6.7713324619047203E-102</v>
      </c>
      <c r="BE1300">
        <v>-0.43650739631655699</v>
      </c>
      <c r="BF1300">
        <v>2E-3</v>
      </c>
      <c r="BG1300">
        <v>0.17799999999999999</v>
      </c>
      <c r="BH1300" s="19">
        <v>1.64638177478751E-97</v>
      </c>
      <c r="BI1300" t="s">
        <v>13364</v>
      </c>
      <c r="BJ1300" s="19">
        <v>3.1101594207473902E-71</v>
      </c>
      <c r="BK1300">
        <v>0.29602918000491002</v>
      </c>
      <c r="BL1300">
        <v>0.95399999999999996</v>
      </c>
      <c r="BM1300">
        <v>0.90500000000000003</v>
      </c>
      <c r="BN1300" s="19">
        <v>7.5620416156052095E-67</v>
      </c>
      <c r="BO1300" t="s">
        <v>14303</v>
      </c>
      <c r="BP1300" s="19">
        <v>1.29699550428312E-27</v>
      </c>
      <c r="BQ1300">
        <v>-0.48367960115300501</v>
      </c>
      <c r="BR1300">
        <v>0.122</v>
      </c>
      <c r="BS1300">
        <v>0.379</v>
      </c>
      <c r="BT1300" s="19">
        <v>3.1535148691139801E-23</v>
      </c>
      <c r="BU1300" t="s">
        <v>15750</v>
      </c>
      <c r="BV1300" s="19">
        <v>1.5176705873457399E-49</v>
      </c>
      <c r="BW1300">
        <v>-0.28019494841074799</v>
      </c>
      <c r="BX1300">
        <v>4.0000000000000001E-3</v>
      </c>
      <c r="BY1300">
        <v>0.223</v>
      </c>
      <c r="BZ1300" s="19">
        <v>3.69006426607243E-45</v>
      </c>
      <c r="CA1300" t="s">
        <v>18554</v>
      </c>
      <c r="CB1300" s="19">
        <v>6.9159404977919997E-136</v>
      </c>
      <c r="CC1300">
        <v>0.47842131436968999</v>
      </c>
      <c r="CD1300">
        <v>0.64100000000000001</v>
      </c>
      <c r="CE1300">
        <v>0.438</v>
      </c>
      <c r="CF1300" s="19">
        <v>1.6815417726331499E-131</v>
      </c>
      <c r="CG1300" t="s">
        <v>15550</v>
      </c>
      <c r="CH1300" s="19">
        <v>5.2416824852578103E-83</v>
      </c>
      <c r="CI1300">
        <v>-0.37050883951035901</v>
      </c>
      <c r="CJ1300">
        <v>0.497</v>
      </c>
      <c r="CK1300">
        <v>0.78800000000000003</v>
      </c>
      <c r="CL1300" s="19">
        <v>1.27446267946559E-78</v>
      </c>
      <c r="CM1300" t="s">
        <v>18555</v>
      </c>
      <c r="CN1300" s="19">
        <v>1.0762613031974399E-156</v>
      </c>
      <c r="CO1300">
        <v>0.25704154610795699</v>
      </c>
      <c r="CP1300">
        <v>0.46800000000000003</v>
      </c>
      <c r="CQ1300">
        <v>0.16400000000000001</v>
      </c>
      <c r="CR1300" s="19">
        <v>2.6168217325942499E-152</v>
      </c>
      <c r="CS1300" t="s">
        <v>15994</v>
      </c>
      <c r="CT1300" s="19">
        <v>1.2495871073559199E-267</v>
      </c>
      <c r="CU1300">
        <v>-0.61727710333517105</v>
      </c>
      <c r="CV1300">
        <v>0.96899999999999997</v>
      </c>
      <c r="CW1300">
        <v>0.996</v>
      </c>
      <c r="CX1300" s="19">
        <v>3.03824609282519E-263</v>
      </c>
    </row>
    <row r="1301" spans="1:102">
      <c r="A1301" t="s">
        <v>17255</v>
      </c>
      <c r="B1301" s="19">
        <v>6.1816530757754901E-27</v>
      </c>
      <c r="C1301">
        <v>-0.33032721454545599</v>
      </c>
      <c r="D1301">
        <v>0.75</v>
      </c>
      <c r="E1301">
        <v>0.83499999999999996</v>
      </c>
      <c r="F1301" s="19">
        <v>1.5030071288440501E-22</v>
      </c>
      <c r="G1301" s="25" t="s">
        <v>15308</v>
      </c>
      <c r="H1301" s="19">
        <v>8.0481278066484104E-44</v>
      </c>
      <c r="I1301">
        <v>-0.43436968087863798</v>
      </c>
      <c r="J1301">
        <v>0.46700000000000003</v>
      </c>
      <c r="K1301">
        <v>0.56599999999999995</v>
      </c>
      <c r="L1301" s="19">
        <v>1.9568217949084901E-39</v>
      </c>
      <c r="M1301" t="s">
        <v>13799</v>
      </c>
      <c r="N1301" s="19">
        <v>4.4951369807584302E-115</v>
      </c>
      <c r="O1301">
        <v>-0.64447562916214296</v>
      </c>
      <c r="P1301">
        <v>5.6000000000000001E-2</v>
      </c>
      <c r="Q1301">
        <v>0.315</v>
      </c>
      <c r="R1301" s="19">
        <v>1.09294760550161E-110</v>
      </c>
      <c r="S1301" t="s">
        <v>16474</v>
      </c>
      <c r="T1301">
        <v>0</v>
      </c>
      <c r="U1301">
        <v>0.71526559734340101</v>
      </c>
      <c r="V1301">
        <v>0.83299999999999996</v>
      </c>
      <c r="W1301">
        <v>0.46300000000000002</v>
      </c>
      <c r="X1301">
        <v>0</v>
      </c>
      <c r="Y1301" t="s">
        <v>16193</v>
      </c>
      <c r="Z1301" s="19">
        <v>1.8897831001889799E-113</v>
      </c>
      <c r="AA1301">
        <v>0.46137975290055699</v>
      </c>
      <c r="AB1301">
        <v>0.745</v>
      </c>
      <c r="AC1301">
        <v>0.628</v>
      </c>
      <c r="AD1301" s="19">
        <v>4.5948186297995002E-109</v>
      </c>
      <c r="AE1301" t="s">
        <v>18415</v>
      </c>
      <c r="AF1301" s="19">
        <v>7.7048775785759498E-206</v>
      </c>
      <c r="AG1301">
        <v>-0.34770226607268201</v>
      </c>
      <c r="AH1301">
        <v>0.20100000000000001</v>
      </c>
      <c r="AI1301">
        <v>0.45</v>
      </c>
      <c r="AJ1301" s="19">
        <v>1.8733639344549602E-201</v>
      </c>
      <c r="AK1301" t="s">
        <v>15416</v>
      </c>
      <c r="AL1301" s="19">
        <v>1.80348461879341E-123</v>
      </c>
      <c r="AM1301">
        <v>-0.43534622805360101</v>
      </c>
      <c r="AN1301">
        <v>1.7000000000000001E-2</v>
      </c>
      <c r="AO1301">
        <v>0.23599999999999999</v>
      </c>
      <c r="AP1301" s="19">
        <v>4.3849925021343002E-119</v>
      </c>
      <c r="AQ1301" t="s">
        <v>15156</v>
      </c>
      <c r="AR1301" s="19">
        <v>1.73787895624235E-11</v>
      </c>
      <c r="AS1301">
        <v>-0.401800697281331</v>
      </c>
      <c r="AT1301">
        <v>2.7E-2</v>
      </c>
      <c r="AU1301">
        <v>0.17199999999999999</v>
      </c>
      <c r="AV1301" s="19">
        <v>4.2254788942076499E-7</v>
      </c>
      <c r="AW1301" t="s">
        <v>17176</v>
      </c>
      <c r="AX1301" s="19">
        <v>9.57569758486142E-61</v>
      </c>
      <c r="AY1301">
        <v>-0.27102159016759197</v>
      </c>
      <c r="AZ1301">
        <v>0.28299999999999997</v>
      </c>
      <c r="BA1301">
        <v>0.42199999999999999</v>
      </c>
      <c r="BB1301" s="19">
        <v>2.3282351107832101E-56</v>
      </c>
      <c r="BC1301" t="s">
        <v>14859</v>
      </c>
      <c r="BD1301" s="19">
        <v>8.9406042993175205E-102</v>
      </c>
      <c r="BE1301">
        <v>-0.47912881597492202</v>
      </c>
      <c r="BF1301">
        <v>0.71599999999999997</v>
      </c>
      <c r="BG1301">
        <v>0.78400000000000003</v>
      </c>
      <c r="BH1301" s="19">
        <v>2.17381852933606E-97</v>
      </c>
      <c r="BI1301" t="s">
        <v>14983</v>
      </c>
      <c r="BJ1301" s="19">
        <v>3.2151940218319002E-71</v>
      </c>
      <c r="BK1301">
        <v>0.31396905874324699</v>
      </c>
      <c r="BL1301">
        <v>0.71</v>
      </c>
      <c r="BM1301">
        <v>0.54700000000000004</v>
      </c>
      <c r="BN1301" s="19">
        <v>7.8174227446820705E-67</v>
      </c>
      <c r="BO1301" t="s">
        <v>15890</v>
      </c>
      <c r="BP1301" s="19">
        <v>1.3082191852824301E-27</v>
      </c>
      <c r="BQ1301">
        <v>0.269871168760008</v>
      </c>
      <c r="BR1301">
        <v>0.59299999999999997</v>
      </c>
      <c r="BS1301">
        <v>0.34200000000000003</v>
      </c>
      <c r="BT1301" s="19">
        <v>3.1808041270957101E-23</v>
      </c>
      <c r="BU1301" t="s">
        <v>15101</v>
      </c>
      <c r="BV1301" s="19">
        <v>1.6583561892250099E-49</v>
      </c>
      <c r="BW1301">
        <v>-0.304026631964877</v>
      </c>
      <c r="BX1301">
        <v>3.3000000000000002E-2</v>
      </c>
      <c r="BY1301">
        <v>0.27200000000000002</v>
      </c>
      <c r="BZ1301" s="19">
        <v>4.0321272384816998E-45</v>
      </c>
      <c r="CA1301" t="s">
        <v>17313</v>
      </c>
      <c r="CB1301" s="19">
        <v>9.21024993246485E-136</v>
      </c>
      <c r="CC1301">
        <v>-0.37716057205687697</v>
      </c>
      <c r="CD1301">
        <v>6.6000000000000003E-2</v>
      </c>
      <c r="CE1301">
        <v>0.33200000000000002</v>
      </c>
      <c r="CF1301" s="19">
        <v>2.2393801685795001E-131</v>
      </c>
      <c r="CG1301" t="s">
        <v>13117</v>
      </c>
      <c r="CH1301" s="19">
        <v>6.1669450223650298E-83</v>
      </c>
      <c r="CI1301">
        <v>-0.35360852433866002</v>
      </c>
      <c r="CJ1301">
        <v>1.4999999999999999E-2</v>
      </c>
      <c r="CK1301">
        <v>0.21</v>
      </c>
      <c r="CL1301" s="19">
        <v>1.49943101273783E-78</v>
      </c>
      <c r="CM1301" t="s">
        <v>13879</v>
      </c>
      <c r="CN1301" s="19">
        <v>1.2068437926041899E-156</v>
      </c>
      <c r="CO1301">
        <v>0.36923008746470298</v>
      </c>
      <c r="CP1301">
        <v>0.66100000000000003</v>
      </c>
      <c r="CQ1301">
        <v>0.29299999999999998</v>
      </c>
      <c r="CR1301" s="19">
        <v>2.9343199973378199E-152</v>
      </c>
      <c r="CS1301" t="s">
        <v>12656</v>
      </c>
      <c r="CT1301" s="19">
        <v>1.47675235941005E-267</v>
      </c>
      <c r="CU1301">
        <v>0.67701086097491903</v>
      </c>
      <c r="CV1301">
        <v>0.78500000000000003</v>
      </c>
      <c r="CW1301">
        <v>0.64900000000000002</v>
      </c>
      <c r="CX1301" s="19">
        <v>3.5905756866696E-263</v>
      </c>
    </row>
    <row r="1302" spans="1:102">
      <c r="A1302" t="s">
        <v>17340</v>
      </c>
      <c r="B1302" s="19">
        <v>6.4411650430270997E-27</v>
      </c>
      <c r="C1302">
        <v>0.30488437479501102</v>
      </c>
      <c r="D1302">
        <v>0.70499999999999996</v>
      </c>
      <c r="E1302">
        <v>0.56699999999999995</v>
      </c>
      <c r="F1302" s="19">
        <v>1.5661048685616099E-22</v>
      </c>
      <c r="G1302" s="25" t="s">
        <v>14438</v>
      </c>
      <c r="H1302" s="19">
        <v>8.2187344265886595E-44</v>
      </c>
      <c r="I1302">
        <v>0.25000203982589198</v>
      </c>
      <c r="J1302">
        <v>0.95</v>
      </c>
      <c r="K1302">
        <v>0.89600000000000002</v>
      </c>
      <c r="L1302" s="19">
        <v>1.9983030884807701E-39</v>
      </c>
      <c r="M1302" t="s">
        <v>17237</v>
      </c>
      <c r="N1302" s="19">
        <v>5.0328967811885597E-115</v>
      </c>
      <c r="O1302">
        <v>0.35962027566947602</v>
      </c>
      <c r="P1302">
        <v>0.151</v>
      </c>
      <c r="Q1302">
        <v>3.5000000000000003E-2</v>
      </c>
      <c r="R1302" s="19">
        <v>1.2236985233781899E-110</v>
      </c>
      <c r="S1302" t="s">
        <v>17075</v>
      </c>
      <c r="T1302">
        <v>0</v>
      </c>
      <c r="U1302">
        <v>-0.62174693421409399</v>
      </c>
      <c r="V1302">
        <v>0.436</v>
      </c>
      <c r="W1302">
        <v>0.67400000000000004</v>
      </c>
      <c r="X1302">
        <v>0</v>
      </c>
      <c r="Y1302" t="s">
        <v>16212</v>
      </c>
      <c r="Z1302" s="19">
        <v>1.8911316595027299E-113</v>
      </c>
      <c r="AA1302">
        <v>0.43171691762432901</v>
      </c>
      <c r="AB1302">
        <v>0.69299999999999995</v>
      </c>
      <c r="AC1302">
        <v>0.54700000000000004</v>
      </c>
      <c r="AD1302" s="19">
        <v>4.59809751691495E-109</v>
      </c>
      <c r="AE1302" t="s">
        <v>18556</v>
      </c>
      <c r="AF1302" s="19">
        <v>7.97022863545958E-206</v>
      </c>
      <c r="AG1302">
        <v>-0.34565623390295902</v>
      </c>
      <c r="AH1302">
        <v>0.155</v>
      </c>
      <c r="AI1302">
        <v>0.39600000000000002</v>
      </c>
      <c r="AJ1302" s="19">
        <v>1.9378813904256402E-201</v>
      </c>
      <c r="AK1302" t="s">
        <v>13290</v>
      </c>
      <c r="AL1302" s="19">
        <v>2.03274050165164E-123</v>
      </c>
      <c r="AM1302">
        <v>-0.69649293653273103</v>
      </c>
      <c r="AN1302">
        <v>0.90500000000000003</v>
      </c>
      <c r="AO1302">
        <v>0.89</v>
      </c>
      <c r="AP1302" s="19">
        <v>4.9424052557158099E-119</v>
      </c>
      <c r="AQ1302" t="s">
        <v>18461</v>
      </c>
      <c r="AR1302" s="19">
        <v>1.74334656006786E-11</v>
      </c>
      <c r="AS1302">
        <v>-0.28938383330676598</v>
      </c>
      <c r="AT1302">
        <v>0.30299999999999999</v>
      </c>
      <c r="AU1302">
        <v>0.48299999999999998</v>
      </c>
      <c r="AV1302" s="19">
        <v>4.2387728261489901E-7</v>
      </c>
      <c r="AW1302" t="s">
        <v>14964</v>
      </c>
      <c r="AX1302" s="19">
        <v>1.11369438832756E-60</v>
      </c>
      <c r="AY1302">
        <v>-0.33273653950024501</v>
      </c>
      <c r="AZ1302">
        <v>0.28699999999999998</v>
      </c>
      <c r="BA1302">
        <v>0.41399999999999998</v>
      </c>
      <c r="BB1302" s="19">
        <v>2.7078365357796301E-56</v>
      </c>
      <c r="BC1302" t="s">
        <v>17412</v>
      </c>
      <c r="BD1302" s="19">
        <v>1.01933964497993E-101</v>
      </c>
      <c r="BE1302">
        <v>0.33299380483042801</v>
      </c>
      <c r="BF1302">
        <v>0.78600000000000003</v>
      </c>
      <c r="BG1302">
        <v>0.60799999999999998</v>
      </c>
      <c r="BH1302" s="19">
        <v>2.47842241280419E-97</v>
      </c>
      <c r="BI1302" t="s">
        <v>14261</v>
      </c>
      <c r="BJ1302" s="19">
        <v>3.9189197424210701E-71</v>
      </c>
      <c r="BK1302">
        <v>-0.26294291725552998</v>
      </c>
      <c r="BL1302">
        <v>9.0999999999999998E-2</v>
      </c>
      <c r="BM1302">
        <v>0.29299999999999998</v>
      </c>
      <c r="BN1302" s="19">
        <v>9.5284614617225796E-67</v>
      </c>
      <c r="BO1302" t="s">
        <v>17361</v>
      </c>
      <c r="BP1302" s="19">
        <v>1.41035446293835E-27</v>
      </c>
      <c r="BQ1302">
        <v>-0.37771934632401699</v>
      </c>
      <c r="BR1302">
        <v>0.14799999999999999</v>
      </c>
      <c r="BS1302">
        <v>0.41599999999999998</v>
      </c>
      <c r="BT1302" s="19">
        <v>3.4291358411883198E-23</v>
      </c>
      <c r="BU1302" t="s">
        <v>14903</v>
      </c>
      <c r="BV1302" s="19">
        <v>1.74387906269561E-49</v>
      </c>
      <c r="BW1302">
        <v>-0.43243907451164099</v>
      </c>
      <c r="BX1302">
        <v>0.26500000000000001</v>
      </c>
      <c r="BY1302">
        <v>0.56799999999999995</v>
      </c>
      <c r="BZ1302" s="19">
        <v>4.24006755303812E-45</v>
      </c>
      <c r="CA1302" t="s">
        <v>18557</v>
      </c>
      <c r="CB1302" s="19">
        <v>1.5026189387945501E-135</v>
      </c>
      <c r="CC1302">
        <v>0.45763472409647898</v>
      </c>
      <c r="CD1302">
        <v>0.63900000000000001</v>
      </c>
      <c r="CE1302">
        <v>0.43099999999999999</v>
      </c>
      <c r="CF1302" s="19">
        <v>3.65346768778508E-131</v>
      </c>
      <c r="CG1302" t="s">
        <v>16676</v>
      </c>
      <c r="CH1302" s="19">
        <v>7.2355734295590598E-83</v>
      </c>
      <c r="CI1302">
        <v>-0.41380767305968702</v>
      </c>
      <c r="CJ1302">
        <v>0.191</v>
      </c>
      <c r="CK1302">
        <v>0.45500000000000002</v>
      </c>
      <c r="CL1302" s="19">
        <v>1.7592573236629899E-78</v>
      </c>
      <c r="CM1302" t="s">
        <v>16079</v>
      </c>
      <c r="CN1302" s="19">
        <v>1.3589302226612499E-156</v>
      </c>
      <c r="CO1302">
        <v>0.36449716261137499</v>
      </c>
      <c r="CP1302">
        <v>0.68100000000000005</v>
      </c>
      <c r="CQ1302">
        <v>0.308</v>
      </c>
      <c r="CR1302" s="19">
        <v>3.3041029433785698E-152</v>
      </c>
      <c r="CS1302" t="s">
        <v>14461</v>
      </c>
      <c r="CT1302" s="19">
        <v>1.6778600531942801E-267</v>
      </c>
      <c r="CU1302">
        <v>0.458168355343752</v>
      </c>
      <c r="CV1302">
        <v>0.48</v>
      </c>
      <c r="CW1302">
        <v>0.19800000000000001</v>
      </c>
      <c r="CX1302" s="19">
        <v>4.0795489333365802E-263</v>
      </c>
    </row>
    <row r="1303" spans="1:102">
      <c r="A1303" t="s">
        <v>16871</v>
      </c>
      <c r="B1303" s="19">
        <v>6.8200593740563894E-27</v>
      </c>
      <c r="C1303">
        <v>-0.37997378443952001</v>
      </c>
      <c r="D1303">
        <v>4.0000000000000001E-3</v>
      </c>
      <c r="E1303">
        <v>0.14000000000000001</v>
      </c>
      <c r="F1303" s="19">
        <v>1.65822923620807E-22</v>
      </c>
      <c r="G1303" s="25" t="s">
        <v>15679</v>
      </c>
      <c r="H1303" s="19">
        <v>8.2794890724216203E-44</v>
      </c>
      <c r="I1303">
        <v>-0.29889685990026299</v>
      </c>
      <c r="J1303">
        <v>3.6999999999999998E-2</v>
      </c>
      <c r="K1303">
        <v>0.16300000000000001</v>
      </c>
      <c r="L1303" s="19">
        <v>2.01307497306859E-39</v>
      </c>
      <c r="M1303" t="s">
        <v>12412</v>
      </c>
      <c r="N1303" s="19">
        <v>6.0410671709803497E-115</v>
      </c>
      <c r="O1303">
        <v>-0.71730805048703306</v>
      </c>
      <c r="P1303">
        <v>1.7000000000000001E-2</v>
      </c>
      <c r="Q1303">
        <v>0.27200000000000002</v>
      </c>
      <c r="R1303" s="19">
        <v>1.4688250719521601E-110</v>
      </c>
      <c r="S1303" t="s">
        <v>13081</v>
      </c>
      <c r="T1303">
        <v>0</v>
      </c>
      <c r="U1303">
        <v>0.35088445070114799</v>
      </c>
      <c r="V1303">
        <v>0.39200000000000002</v>
      </c>
      <c r="W1303">
        <v>0.11799999999999999</v>
      </c>
      <c r="X1303">
        <v>0</v>
      </c>
      <c r="Y1303" t="s">
        <v>18558</v>
      </c>
      <c r="Z1303" s="19">
        <v>2.0292213446446301E-113</v>
      </c>
      <c r="AA1303">
        <v>0.36360294872384002</v>
      </c>
      <c r="AB1303">
        <v>0.41199999999999998</v>
      </c>
      <c r="AC1303">
        <v>0.219</v>
      </c>
      <c r="AD1303" s="19">
        <v>4.9338487773689503E-109</v>
      </c>
      <c r="AE1303" t="s">
        <v>13689</v>
      </c>
      <c r="AF1303" s="19">
        <v>8.3397715420798401E-206</v>
      </c>
      <c r="AG1303">
        <v>-0.38310866554669398</v>
      </c>
      <c r="AH1303">
        <v>0.90800000000000003</v>
      </c>
      <c r="AI1303">
        <v>0.94799999999999995</v>
      </c>
      <c r="AJ1303" s="19">
        <v>2.0277320527412899E-201</v>
      </c>
      <c r="AK1303" t="s">
        <v>13754</v>
      </c>
      <c r="AL1303" s="19">
        <v>2.4652490859416801E-123</v>
      </c>
      <c r="AM1303">
        <v>-0.49330733028934398</v>
      </c>
      <c r="AN1303">
        <v>0.35699999999999998</v>
      </c>
      <c r="AO1303">
        <v>0.53400000000000003</v>
      </c>
      <c r="AP1303" s="19">
        <v>5.9940066275585899E-119</v>
      </c>
      <c r="AQ1303" t="s">
        <v>16771</v>
      </c>
      <c r="AR1303" s="19">
        <v>1.7607773221029899E-11</v>
      </c>
      <c r="AS1303">
        <v>-0.31939725586735201</v>
      </c>
      <c r="AT1303">
        <v>0.45</v>
      </c>
      <c r="AU1303">
        <v>0.61899999999999999</v>
      </c>
      <c r="AV1303" s="19">
        <v>4.2811539809612001E-7</v>
      </c>
      <c r="AW1303" t="s">
        <v>18559</v>
      </c>
      <c r="AX1303" s="19">
        <v>1.2569348924874601E-60</v>
      </c>
      <c r="AY1303">
        <v>-0.26977846218621099</v>
      </c>
      <c r="AZ1303">
        <v>0.40799999999999997</v>
      </c>
      <c r="BA1303">
        <v>0.54600000000000004</v>
      </c>
      <c r="BB1303" s="19">
        <v>3.0561114975940099E-56</v>
      </c>
      <c r="BC1303" t="s">
        <v>17284</v>
      </c>
      <c r="BD1303" s="19">
        <v>1.13407047552212E-101</v>
      </c>
      <c r="BE1303">
        <v>0.29241557286455999</v>
      </c>
      <c r="BF1303">
        <v>0.66400000000000003</v>
      </c>
      <c r="BG1303">
        <v>0.45300000000000001</v>
      </c>
      <c r="BH1303" s="19">
        <v>2.7573789541844799E-97</v>
      </c>
      <c r="BI1303" t="s">
        <v>18560</v>
      </c>
      <c r="BJ1303" s="19">
        <v>4.0560499563234196E-71</v>
      </c>
      <c r="BK1303">
        <v>0.351622348244502</v>
      </c>
      <c r="BL1303">
        <v>0.65600000000000003</v>
      </c>
      <c r="BM1303">
        <v>0.51600000000000001</v>
      </c>
      <c r="BN1303" s="19">
        <v>9.8618798638047506E-67</v>
      </c>
      <c r="BO1303" t="s">
        <v>18561</v>
      </c>
      <c r="BP1303" s="19">
        <v>1.47302521707184E-27</v>
      </c>
      <c r="BQ1303">
        <v>0.27973702094493802</v>
      </c>
      <c r="BR1303">
        <v>0.29199999999999998</v>
      </c>
      <c r="BS1303">
        <v>0.127</v>
      </c>
      <c r="BT1303" s="19">
        <v>3.5815135127884601E-23</v>
      </c>
      <c r="BU1303" t="s">
        <v>17898</v>
      </c>
      <c r="BV1303" s="19">
        <v>1.9900411940350501E-49</v>
      </c>
      <c r="BW1303">
        <v>-0.31860183809202702</v>
      </c>
      <c r="BX1303">
        <v>9.8000000000000004E-2</v>
      </c>
      <c r="BY1303">
        <v>0.375</v>
      </c>
      <c r="BZ1303" s="19">
        <v>4.8385861591768302E-45</v>
      </c>
      <c r="CA1303" t="s">
        <v>14371</v>
      </c>
      <c r="CB1303" s="19">
        <v>1.9529712947465599E-135</v>
      </c>
      <c r="CC1303">
        <v>-0.40879460644452398</v>
      </c>
      <c r="CD1303">
        <v>3.1E-2</v>
      </c>
      <c r="CE1303">
        <v>0.28499999999999998</v>
      </c>
      <c r="CF1303" s="19">
        <v>4.7484544060468002E-131</v>
      </c>
      <c r="CG1303" t="s">
        <v>14569</v>
      </c>
      <c r="CH1303" s="19">
        <v>7.9083581824105899E-83</v>
      </c>
      <c r="CI1303">
        <v>-0.35411957003474898</v>
      </c>
      <c r="CJ1303">
        <v>0.33300000000000002</v>
      </c>
      <c r="CK1303">
        <v>0.628</v>
      </c>
      <c r="CL1303" s="19">
        <v>1.9228382084713099E-78</v>
      </c>
      <c r="CM1303" t="s">
        <v>18562</v>
      </c>
      <c r="CN1303" s="19">
        <v>1.8321811009601199E-156</v>
      </c>
      <c r="CO1303">
        <v>0.25546183305241899</v>
      </c>
      <c r="CP1303">
        <v>0.53200000000000003</v>
      </c>
      <c r="CQ1303">
        <v>0.19800000000000001</v>
      </c>
      <c r="CR1303" s="19">
        <v>4.45476512887445E-152</v>
      </c>
      <c r="CS1303" t="s">
        <v>15442</v>
      </c>
      <c r="CT1303" s="19">
        <v>1.9231199220015999E-267</v>
      </c>
      <c r="CU1303">
        <v>0.49506395668928299</v>
      </c>
      <c r="CV1303">
        <v>0.39600000000000002</v>
      </c>
      <c r="CW1303">
        <v>0.14399999999999999</v>
      </c>
      <c r="CX1303" s="19">
        <v>4.6758737783547003E-263</v>
      </c>
    </row>
    <row r="1304" spans="1:102">
      <c r="A1304" t="s">
        <v>18563</v>
      </c>
      <c r="B1304" s="19">
        <v>7.2083223655858201E-27</v>
      </c>
      <c r="C1304">
        <v>-0.30529263160820203</v>
      </c>
      <c r="D1304">
        <v>0.30199999999999999</v>
      </c>
      <c r="E1304">
        <v>0.45500000000000002</v>
      </c>
      <c r="F1304" s="19">
        <v>1.7526314999685399E-22</v>
      </c>
      <c r="G1304" s="25" t="s">
        <v>16782</v>
      </c>
      <c r="H1304" s="19">
        <v>9.5103872588209798E-44</v>
      </c>
      <c r="I1304">
        <v>0.27098757207815899</v>
      </c>
      <c r="J1304">
        <v>0.58199999999999996</v>
      </c>
      <c r="K1304">
        <v>0.41599999999999998</v>
      </c>
      <c r="L1304" s="19">
        <v>2.31235555810973E-39</v>
      </c>
      <c r="M1304" t="s">
        <v>13140</v>
      </c>
      <c r="N1304" s="19">
        <v>7.8452483152417E-115</v>
      </c>
      <c r="O1304">
        <v>0.26343373741509601</v>
      </c>
      <c r="P1304">
        <v>0.624</v>
      </c>
      <c r="Q1304">
        <v>0.32</v>
      </c>
      <c r="R1304" s="19">
        <v>1.9074936753678701E-110</v>
      </c>
      <c r="S1304" t="s">
        <v>18235</v>
      </c>
      <c r="T1304">
        <v>0</v>
      </c>
      <c r="U1304">
        <v>0.52578527223931903</v>
      </c>
      <c r="V1304">
        <v>0.46899999999999997</v>
      </c>
      <c r="W1304">
        <v>0.191</v>
      </c>
      <c r="X1304">
        <v>0</v>
      </c>
      <c r="Y1304" t="s">
        <v>14391</v>
      </c>
      <c r="Z1304" s="19">
        <v>3.5877841688551401E-113</v>
      </c>
      <c r="AA1304">
        <v>-0.29603152938966099</v>
      </c>
      <c r="AB1304">
        <v>5.0999999999999997E-2</v>
      </c>
      <c r="AC1304">
        <v>0.27500000000000002</v>
      </c>
      <c r="AD1304" s="19">
        <v>8.7233384281543791E-109</v>
      </c>
      <c r="AE1304" t="s">
        <v>14926</v>
      </c>
      <c r="AF1304" s="19">
        <v>1.59184740143133E-205</v>
      </c>
      <c r="AG1304">
        <v>-0.48212320253882202</v>
      </c>
      <c r="AH1304">
        <v>0.503</v>
      </c>
      <c r="AI1304">
        <v>0.69299999999999995</v>
      </c>
      <c r="AJ1304" s="19">
        <v>3.87041777184013E-201</v>
      </c>
      <c r="AK1304" t="s">
        <v>14035</v>
      </c>
      <c r="AL1304" s="19">
        <v>3.2435390181796703E-123</v>
      </c>
      <c r="AM1304">
        <v>-0.47562450347033702</v>
      </c>
      <c r="AN1304">
        <v>6.7000000000000004E-2</v>
      </c>
      <c r="AO1304">
        <v>0.29499999999999998</v>
      </c>
      <c r="AP1304" s="19">
        <v>7.8863407688020598E-119</v>
      </c>
      <c r="AQ1304" t="s">
        <v>17752</v>
      </c>
      <c r="AR1304" s="19">
        <v>1.8054901225719101E-11</v>
      </c>
      <c r="AS1304">
        <v>-0.32105994664904902</v>
      </c>
      <c r="AT1304">
        <v>0.153</v>
      </c>
      <c r="AU1304">
        <v>0.318</v>
      </c>
      <c r="AV1304" s="19">
        <v>4.3898686840213499E-7</v>
      </c>
      <c r="AW1304" t="s">
        <v>13123</v>
      </c>
      <c r="AX1304" s="19">
        <v>1.4244357585509999E-60</v>
      </c>
      <c r="AY1304">
        <v>-0.31632582368450701</v>
      </c>
      <c r="AZ1304">
        <v>5.8000000000000003E-2</v>
      </c>
      <c r="BA1304">
        <v>0.17199999999999999</v>
      </c>
      <c r="BB1304" s="19">
        <v>3.4633731033408899E-56</v>
      </c>
      <c r="BC1304" t="s">
        <v>17719</v>
      </c>
      <c r="BD1304" s="19">
        <v>1.3111409170676201E-101</v>
      </c>
      <c r="BE1304">
        <v>0.30864305172348</v>
      </c>
      <c r="BF1304">
        <v>0.76100000000000001</v>
      </c>
      <c r="BG1304">
        <v>0.55500000000000005</v>
      </c>
      <c r="BH1304" s="19">
        <v>3.1879080257582099E-97</v>
      </c>
      <c r="BI1304" t="s">
        <v>13747</v>
      </c>
      <c r="BJ1304" s="19">
        <v>4.5709080806030204E-71</v>
      </c>
      <c r="BK1304">
        <v>0.37068106734897899</v>
      </c>
      <c r="BL1304">
        <v>0.86399999999999999</v>
      </c>
      <c r="BM1304">
        <v>0.71399999999999997</v>
      </c>
      <c r="BN1304" s="19">
        <v>1.11137059071782E-66</v>
      </c>
      <c r="BO1304" t="s">
        <v>12713</v>
      </c>
      <c r="BP1304" s="19">
        <v>1.49086829825878E-27</v>
      </c>
      <c r="BQ1304">
        <v>-0.36714840104791202</v>
      </c>
      <c r="BR1304">
        <v>6.6000000000000003E-2</v>
      </c>
      <c r="BS1304">
        <v>0.308</v>
      </c>
      <c r="BT1304" s="19">
        <v>3.6248971803863899E-23</v>
      </c>
      <c r="BU1304" t="s">
        <v>14016</v>
      </c>
      <c r="BV1304" s="19">
        <v>2.24108071341096E-49</v>
      </c>
      <c r="BW1304">
        <v>-0.36894573313420398</v>
      </c>
      <c r="BX1304">
        <v>5.0000000000000001E-3</v>
      </c>
      <c r="BY1304">
        <v>0.223</v>
      </c>
      <c r="BZ1304" s="19">
        <v>5.4489636465873997E-45</v>
      </c>
      <c r="CA1304" t="s">
        <v>18239</v>
      </c>
      <c r="CB1304" s="19">
        <v>2.64754702138932E-135</v>
      </c>
      <c r="CC1304">
        <v>0.44697628228646802</v>
      </c>
      <c r="CD1304">
        <v>0.66300000000000003</v>
      </c>
      <c r="CE1304">
        <v>0.46700000000000003</v>
      </c>
      <c r="CF1304" s="19">
        <v>6.43724582780599E-131</v>
      </c>
      <c r="CG1304" t="s">
        <v>15636</v>
      </c>
      <c r="CH1304" s="19">
        <v>8.2507760702410901E-83</v>
      </c>
      <c r="CI1304">
        <v>-0.28803608178631801</v>
      </c>
      <c r="CJ1304">
        <v>1.7000000000000001E-2</v>
      </c>
      <c r="CK1304">
        <v>0.215</v>
      </c>
      <c r="CL1304" s="19">
        <v>2.00609369371842E-78</v>
      </c>
      <c r="CM1304" t="s">
        <v>14648</v>
      </c>
      <c r="CN1304" s="19">
        <v>2.4004109225276302E-156</v>
      </c>
      <c r="CO1304">
        <v>-0.63891920818302805</v>
      </c>
      <c r="CP1304">
        <v>0.90500000000000003</v>
      </c>
      <c r="CQ1304">
        <v>0.90400000000000003</v>
      </c>
      <c r="CR1304" s="19">
        <v>5.8363591170336802E-152</v>
      </c>
      <c r="CS1304" t="s">
        <v>14361</v>
      </c>
      <c r="CT1304" s="19">
        <v>4.3605998685390401E-267</v>
      </c>
      <c r="CU1304">
        <v>0.48459944551627598</v>
      </c>
      <c r="CV1304">
        <v>0.40300000000000002</v>
      </c>
      <c r="CW1304">
        <v>0.153</v>
      </c>
      <c r="CX1304" s="19">
        <v>1.06023625203658E-262</v>
      </c>
    </row>
    <row r="1305" spans="1:102">
      <c r="A1305" t="s">
        <v>13264</v>
      </c>
      <c r="B1305" s="19">
        <v>8.0049609935719106E-27</v>
      </c>
      <c r="C1305">
        <v>-0.29568005474991699</v>
      </c>
      <c r="D1305">
        <v>0</v>
      </c>
      <c r="E1305">
        <v>0.13300000000000001</v>
      </c>
      <c r="F1305" s="19">
        <v>1.94632621597707E-22</v>
      </c>
      <c r="G1305" s="25" t="s">
        <v>18357</v>
      </c>
      <c r="H1305" s="19">
        <v>1.27216683307591E-43</v>
      </c>
      <c r="I1305">
        <v>-0.29254116114435702</v>
      </c>
      <c r="J1305">
        <v>0.27</v>
      </c>
      <c r="K1305">
        <v>0.42199999999999999</v>
      </c>
      <c r="L1305" s="19">
        <v>3.0931464379407701E-39</v>
      </c>
      <c r="M1305" t="s">
        <v>14725</v>
      </c>
      <c r="N1305" s="19">
        <v>9.9903292112150106E-115</v>
      </c>
      <c r="O1305">
        <v>-1.27269100827172</v>
      </c>
      <c r="P1305">
        <v>0.14599999999999999</v>
      </c>
      <c r="Q1305">
        <v>0.39200000000000002</v>
      </c>
      <c r="R1305" s="19">
        <v>2.42904864441482E-110</v>
      </c>
      <c r="S1305" t="s">
        <v>13866</v>
      </c>
      <c r="T1305">
        <v>0</v>
      </c>
      <c r="U1305">
        <v>-0.89004408117884704</v>
      </c>
      <c r="V1305">
        <v>0.99399999999999999</v>
      </c>
      <c r="W1305">
        <v>0.99199999999999999</v>
      </c>
      <c r="X1305">
        <v>0</v>
      </c>
      <c r="Y1305" t="s">
        <v>15572</v>
      </c>
      <c r="Z1305" s="19">
        <v>3.9006055589224101E-113</v>
      </c>
      <c r="AA1305">
        <v>0.41537244520084798</v>
      </c>
      <c r="AB1305">
        <v>0.60499999999999998</v>
      </c>
      <c r="AC1305">
        <v>0.41</v>
      </c>
      <c r="AD1305" s="19">
        <v>9.4839323559639499E-109</v>
      </c>
      <c r="AE1305" t="s">
        <v>14997</v>
      </c>
      <c r="AF1305" s="19">
        <v>1.67738367871343E-205</v>
      </c>
      <c r="AG1305">
        <v>-0.49618116471092699</v>
      </c>
      <c r="AH1305">
        <v>3.9E-2</v>
      </c>
      <c r="AI1305">
        <v>0.24399999999999999</v>
      </c>
      <c r="AJ1305" s="19">
        <v>4.0783906764238302E-201</v>
      </c>
      <c r="AK1305" t="s">
        <v>17428</v>
      </c>
      <c r="AL1305" s="19">
        <v>3.3324571521852103E-123</v>
      </c>
      <c r="AM1305">
        <v>-0.48454594736853202</v>
      </c>
      <c r="AN1305">
        <v>0.39700000000000002</v>
      </c>
      <c r="AO1305">
        <v>0.56200000000000006</v>
      </c>
      <c r="AP1305" s="19">
        <v>8.1025363198231205E-119</v>
      </c>
      <c r="AQ1305" t="s">
        <v>15495</v>
      </c>
      <c r="AR1305" s="19">
        <v>1.8150350056504299E-11</v>
      </c>
      <c r="AS1305">
        <v>-0.29615441963504002</v>
      </c>
      <c r="AT1305">
        <v>0.40699999999999997</v>
      </c>
      <c r="AU1305">
        <v>0.59899999999999998</v>
      </c>
      <c r="AV1305" s="19">
        <v>4.41307611273845E-7</v>
      </c>
      <c r="AW1305" t="s">
        <v>15049</v>
      </c>
      <c r="AX1305" s="19">
        <v>2.0507578943190499E-60</v>
      </c>
      <c r="AY1305">
        <v>-0.34506508300358502</v>
      </c>
      <c r="AZ1305">
        <v>0.34699999999999998</v>
      </c>
      <c r="BA1305">
        <v>0.47199999999999998</v>
      </c>
      <c r="BB1305" s="19">
        <v>4.9862127442473501E-56</v>
      </c>
      <c r="BC1305" t="s">
        <v>14691</v>
      </c>
      <c r="BD1305" s="19">
        <v>1.7261834001890699E-101</v>
      </c>
      <c r="BE1305">
        <v>0.28107825478568499</v>
      </c>
      <c r="BF1305">
        <v>0.97399999999999998</v>
      </c>
      <c r="BG1305">
        <v>0.91300000000000003</v>
      </c>
      <c r="BH1305" s="19">
        <v>4.1970423192197001E-97</v>
      </c>
      <c r="BI1305" t="s">
        <v>18520</v>
      </c>
      <c r="BJ1305" s="19">
        <v>4.8950372257945598E-71</v>
      </c>
      <c r="BK1305">
        <v>-0.29574961823808299</v>
      </c>
      <c r="BL1305">
        <v>5.5E-2</v>
      </c>
      <c r="BM1305">
        <v>0.246</v>
      </c>
      <c r="BN1305" s="19">
        <v>1.1901793510796901E-66</v>
      </c>
      <c r="BO1305" t="s">
        <v>12927</v>
      </c>
      <c r="BP1305" s="19">
        <v>1.53623237523661E-27</v>
      </c>
      <c r="BQ1305">
        <v>0.25156918153670699</v>
      </c>
      <c r="BR1305">
        <v>0.34799999999999998</v>
      </c>
      <c r="BS1305">
        <v>0.157</v>
      </c>
      <c r="BT1305" s="19">
        <v>3.7351953971502799E-23</v>
      </c>
      <c r="BU1305" t="s">
        <v>17937</v>
      </c>
      <c r="BV1305" s="19">
        <v>2.2636715603244999E-49</v>
      </c>
      <c r="BW1305">
        <v>-0.36639208788733502</v>
      </c>
      <c r="BX1305">
        <v>0.22700000000000001</v>
      </c>
      <c r="BY1305">
        <v>0.54700000000000004</v>
      </c>
      <c r="BZ1305" s="19">
        <v>5.5038910317729803E-45</v>
      </c>
      <c r="CA1305" t="s">
        <v>17378</v>
      </c>
      <c r="CB1305" s="19">
        <v>3.2024789441367303E-135</v>
      </c>
      <c r="CC1305">
        <v>0.40168548215380401</v>
      </c>
      <c r="CD1305">
        <v>0.57299999999999995</v>
      </c>
      <c r="CE1305">
        <v>0.32500000000000001</v>
      </c>
      <c r="CF1305" s="19">
        <v>7.7865073047740502E-131</v>
      </c>
      <c r="CG1305" t="s">
        <v>13341</v>
      </c>
      <c r="CH1305" s="19">
        <v>8.3254072760018305E-83</v>
      </c>
      <c r="CI1305">
        <v>0.43217194250045898</v>
      </c>
      <c r="CJ1305">
        <v>0.496</v>
      </c>
      <c r="CK1305">
        <v>0.29599999999999999</v>
      </c>
      <c r="CL1305" s="19">
        <v>2.02423952508709E-78</v>
      </c>
      <c r="CM1305" t="s">
        <v>17591</v>
      </c>
      <c r="CN1305" s="19">
        <v>6.0936327381964804E-156</v>
      </c>
      <c r="CO1305">
        <v>0.43854999156527602</v>
      </c>
      <c r="CP1305">
        <v>0.68500000000000005</v>
      </c>
      <c r="CQ1305">
        <v>0.32600000000000001</v>
      </c>
      <c r="CR1305" s="19">
        <v>1.48160586396509E-151</v>
      </c>
      <c r="CS1305" t="s">
        <v>12923</v>
      </c>
      <c r="CT1305" s="19">
        <v>6.2723625249903198E-267</v>
      </c>
      <c r="CU1305">
        <v>-0.69493226367050498</v>
      </c>
      <c r="CV1305">
        <v>0.97499999999999998</v>
      </c>
      <c r="CW1305">
        <v>0.99399999999999999</v>
      </c>
      <c r="CX1305" s="19">
        <v>1.52506222432615E-262</v>
      </c>
    </row>
    <row r="1306" spans="1:102">
      <c r="A1306" t="s">
        <v>17333</v>
      </c>
      <c r="B1306" s="19">
        <v>9.1794445914801993E-27</v>
      </c>
      <c r="C1306">
        <v>-0.30395322297680299</v>
      </c>
      <c r="D1306">
        <v>0.13500000000000001</v>
      </c>
      <c r="E1306">
        <v>0.30299999999999999</v>
      </c>
      <c r="F1306" s="19">
        <v>2.2318901579725001E-22</v>
      </c>
      <c r="G1306" s="25" t="s">
        <v>14201</v>
      </c>
      <c r="H1306" s="19">
        <v>1.37025123249407E-43</v>
      </c>
      <c r="I1306">
        <v>-0.50328197486429105</v>
      </c>
      <c r="J1306">
        <v>0.47899999999999998</v>
      </c>
      <c r="K1306">
        <v>0.58099999999999996</v>
      </c>
      <c r="L1306" s="19">
        <v>3.33162884668609E-39</v>
      </c>
      <c r="M1306" t="s">
        <v>15027</v>
      </c>
      <c r="N1306" s="19">
        <v>1.67822966747954E-114</v>
      </c>
      <c r="O1306">
        <v>-0.47792177450096202</v>
      </c>
      <c r="P1306">
        <v>2.9000000000000001E-2</v>
      </c>
      <c r="Q1306">
        <v>0.28699999999999998</v>
      </c>
      <c r="R1306" s="19">
        <v>4.08044761350975E-110</v>
      </c>
      <c r="S1306" t="s">
        <v>13044</v>
      </c>
      <c r="T1306">
        <v>0</v>
      </c>
      <c r="U1306">
        <v>1.15622499153608</v>
      </c>
      <c r="V1306">
        <v>0.66900000000000004</v>
      </c>
      <c r="W1306">
        <v>0.20499999999999999</v>
      </c>
      <c r="X1306">
        <v>0</v>
      </c>
      <c r="Y1306" t="s">
        <v>16817</v>
      </c>
      <c r="Z1306" s="19">
        <v>4.7643791062158801E-113</v>
      </c>
      <c r="AA1306">
        <v>-0.42847025225896401</v>
      </c>
      <c r="AB1306">
        <v>0.63800000000000001</v>
      </c>
      <c r="AC1306">
        <v>0.80400000000000005</v>
      </c>
      <c r="AD1306" s="19">
        <v>1.15841113588533E-108</v>
      </c>
      <c r="AE1306" t="s">
        <v>13311</v>
      </c>
      <c r="AF1306" s="19">
        <v>1.7941179530396101E-205</v>
      </c>
      <c r="AG1306">
        <v>-0.50320649920456995</v>
      </c>
      <c r="AH1306">
        <v>6.4000000000000001E-2</v>
      </c>
      <c r="AI1306">
        <v>0.27900000000000003</v>
      </c>
      <c r="AJ1306" s="19">
        <v>4.3622183910205097E-201</v>
      </c>
      <c r="AK1306" t="s">
        <v>15215</v>
      </c>
      <c r="AL1306" s="19">
        <v>3.3378127768580799E-123</v>
      </c>
      <c r="AM1306">
        <v>0.34926574129663801</v>
      </c>
      <c r="AN1306">
        <v>0.92800000000000005</v>
      </c>
      <c r="AO1306">
        <v>0.70499999999999996</v>
      </c>
      <c r="AP1306" s="19">
        <v>8.1155579856527396E-119</v>
      </c>
      <c r="AQ1306" t="s">
        <v>17125</v>
      </c>
      <c r="AR1306" s="19">
        <v>1.8256777726785298E-11</v>
      </c>
      <c r="AS1306">
        <v>0.42692479484880402</v>
      </c>
      <c r="AT1306">
        <v>0.51</v>
      </c>
      <c r="AU1306">
        <v>0.35399999999999998</v>
      </c>
      <c r="AV1306" s="19">
        <v>4.4389529364905802E-7</v>
      </c>
      <c r="AW1306" t="s">
        <v>15482</v>
      </c>
      <c r="AX1306" s="19">
        <v>5.6189991873954001E-60</v>
      </c>
      <c r="AY1306">
        <v>-0.301580782127569</v>
      </c>
      <c r="AZ1306">
        <v>8.6999999999999994E-2</v>
      </c>
      <c r="BA1306">
        <v>0.20699999999999999</v>
      </c>
      <c r="BB1306" s="19">
        <v>1.3662034624233199E-55</v>
      </c>
      <c r="BC1306" t="s">
        <v>13683</v>
      </c>
      <c r="BD1306" s="19">
        <v>3.50964633553905E-101</v>
      </c>
      <c r="BE1306">
        <v>-0.32392375044247501</v>
      </c>
      <c r="BF1306">
        <v>2.5000000000000001E-2</v>
      </c>
      <c r="BG1306">
        <v>0.21199999999999999</v>
      </c>
      <c r="BH1306" s="19">
        <v>8.5333541002296498E-97</v>
      </c>
      <c r="BI1306" t="s">
        <v>17525</v>
      </c>
      <c r="BJ1306" s="19">
        <v>7.1089235976686303E-71</v>
      </c>
      <c r="BK1306">
        <v>-0.261082731813292</v>
      </c>
      <c r="BL1306">
        <v>7.5999999999999998E-2</v>
      </c>
      <c r="BM1306">
        <v>0.27600000000000002</v>
      </c>
      <c r="BN1306" s="19">
        <v>1.72846368353715E-66</v>
      </c>
      <c r="BO1306" t="s">
        <v>18564</v>
      </c>
      <c r="BP1306" s="19">
        <v>1.5368526460920601E-27</v>
      </c>
      <c r="BQ1306">
        <v>0.37340177520226397</v>
      </c>
      <c r="BR1306">
        <v>0.153</v>
      </c>
      <c r="BS1306">
        <v>4.4999999999999998E-2</v>
      </c>
      <c r="BT1306" s="19">
        <v>3.73670352370823E-23</v>
      </c>
      <c r="BU1306" t="s">
        <v>14830</v>
      </c>
      <c r="BV1306" s="19">
        <v>2.2909627729624799E-49</v>
      </c>
      <c r="BW1306">
        <v>-0.46061956773731999</v>
      </c>
      <c r="BX1306">
        <v>5.0000000000000001E-3</v>
      </c>
      <c r="BY1306">
        <v>0.223</v>
      </c>
      <c r="BZ1306" s="19">
        <v>5.5702468861809698E-45</v>
      </c>
      <c r="CA1306" t="s">
        <v>15579</v>
      </c>
      <c r="CB1306" s="19">
        <v>4.3404737525590498E-135</v>
      </c>
      <c r="CC1306">
        <v>-0.45390399799757403</v>
      </c>
      <c r="CD1306">
        <v>0.20100000000000001</v>
      </c>
      <c r="CE1306">
        <v>0.47899999999999998</v>
      </c>
      <c r="CF1306" s="19">
        <v>1.05534278819721E-130</v>
      </c>
      <c r="CG1306" t="s">
        <v>15603</v>
      </c>
      <c r="CH1306" s="19">
        <v>8.5976377265545698E-83</v>
      </c>
      <c r="CI1306">
        <v>-0.26950198540518899</v>
      </c>
      <c r="CJ1306">
        <v>8.9999999999999993E-3</v>
      </c>
      <c r="CK1306">
        <v>0.19900000000000001</v>
      </c>
      <c r="CL1306" s="19">
        <v>2.0904296368344799E-78</v>
      </c>
      <c r="CM1306" t="s">
        <v>13127</v>
      </c>
      <c r="CN1306" s="19">
        <v>1.56879407451242E-155</v>
      </c>
      <c r="CO1306">
        <v>0.45321523669528102</v>
      </c>
      <c r="CP1306">
        <v>0.81299999999999994</v>
      </c>
      <c r="CQ1306">
        <v>0.47499999999999998</v>
      </c>
      <c r="CR1306" s="19">
        <v>3.8143659127695002E-151</v>
      </c>
      <c r="CS1306" t="s">
        <v>14818</v>
      </c>
      <c r="CT1306" s="19">
        <v>1.2249724830848499E-266</v>
      </c>
      <c r="CU1306">
        <v>0.27872678782106902</v>
      </c>
      <c r="CV1306">
        <v>0.253</v>
      </c>
      <c r="CW1306">
        <v>6.3E-2</v>
      </c>
      <c r="CX1306" s="19">
        <v>2.9783980953725002E-262</v>
      </c>
    </row>
    <row r="1307" spans="1:102">
      <c r="A1307" t="s">
        <v>16831</v>
      </c>
      <c r="B1307" s="19">
        <v>9.3608394636203598E-27</v>
      </c>
      <c r="C1307">
        <v>0.28572491076915302</v>
      </c>
      <c r="D1307">
        <v>0.81899999999999995</v>
      </c>
      <c r="E1307">
        <v>0.72799999999999998</v>
      </c>
      <c r="F1307" s="19">
        <v>2.2759945071846498E-22</v>
      </c>
      <c r="G1307" s="25" t="s">
        <v>15680</v>
      </c>
      <c r="H1307" s="19">
        <v>1.40036692804294E-43</v>
      </c>
      <c r="I1307">
        <v>-0.822768276195601</v>
      </c>
      <c r="J1307">
        <v>0.13600000000000001</v>
      </c>
      <c r="K1307">
        <v>0.28399999999999997</v>
      </c>
      <c r="L1307" s="19">
        <v>3.4048521488436002E-39</v>
      </c>
      <c r="M1307" t="s">
        <v>13544</v>
      </c>
      <c r="N1307" s="19">
        <v>1.78642683962898E-114</v>
      </c>
      <c r="O1307">
        <v>0.29005281540023198</v>
      </c>
      <c r="P1307">
        <v>0.74099999999999999</v>
      </c>
      <c r="Q1307">
        <v>0.38800000000000001</v>
      </c>
      <c r="R1307" s="19">
        <v>4.3435182178738899E-110</v>
      </c>
      <c r="S1307" t="s">
        <v>14124</v>
      </c>
      <c r="T1307">
        <v>0</v>
      </c>
      <c r="U1307">
        <v>-0.62678047011434501</v>
      </c>
      <c r="V1307">
        <v>0.13200000000000001</v>
      </c>
      <c r="W1307">
        <v>0.42299999999999999</v>
      </c>
      <c r="X1307">
        <v>0</v>
      </c>
      <c r="Y1307" t="s">
        <v>14437</v>
      </c>
      <c r="Z1307" s="19">
        <v>5.0111740200929802E-113</v>
      </c>
      <c r="AA1307">
        <v>-0.50906457582912701</v>
      </c>
      <c r="AB1307">
        <v>0.26300000000000001</v>
      </c>
      <c r="AC1307">
        <v>0.499</v>
      </c>
      <c r="AD1307" s="19">
        <v>1.21841685124541E-108</v>
      </c>
      <c r="AE1307" t="s">
        <v>14999</v>
      </c>
      <c r="AF1307" s="19">
        <v>3.3027267329879602E-205</v>
      </c>
      <c r="AG1307">
        <v>-0.34349211891084702</v>
      </c>
      <c r="AH1307">
        <v>5.0000000000000001E-3</v>
      </c>
      <c r="AI1307">
        <v>0.19400000000000001</v>
      </c>
      <c r="AJ1307" s="19">
        <v>8.0302497785869197E-201</v>
      </c>
      <c r="AK1307" t="s">
        <v>16028</v>
      </c>
      <c r="AL1307" s="19">
        <v>3.6854987961510899E-123</v>
      </c>
      <c r="AM1307">
        <v>-0.55409155972939805</v>
      </c>
      <c r="AN1307">
        <v>0.57399999999999995</v>
      </c>
      <c r="AO1307">
        <v>0.65700000000000003</v>
      </c>
      <c r="AP1307" s="19">
        <v>8.9609217729617601E-119</v>
      </c>
      <c r="AQ1307" t="s">
        <v>13744</v>
      </c>
      <c r="AR1307" s="19">
        <v>1.8563174729563899E-11</v>
      </c>
      <c r="AS1307">
        <v>-0.51966774055822396</v>
      </c>
      <c r="AT1307">
        <v>0.33</v>
      </c>
      <c r="AU1307">
        <v>0.49</v>
      </c>
      <c r="AV1307" s="19">
        <v>4.5134503037461599E-7</v>
      </c>
      <c r="AW1307" t="s">
        <v>17060</v>
      </c>
      <c r="AX1307" s="19">
        <v>6.2268046206217895E-60</v>
      </c>
      <c r="AY1307">
        <v>-0.29919294132807001</v>
      </c>
      <c r="AZ1307">
        <v>0.24099999999999999</v>
      </c>
      <c r="BA1307">
        <v>0.376</v>
      </c>
      <c r="BB1307" s="19">
        <v>1.51398527545798E-55</v>
      </c>
      <c r="BC1307" t="s">
        <v>14519</v>
      </c>
      <c r="BD1307" s="19">
        <v>3.5740096748100999E-101</v>
      </c>
      <c r="BE1307">
        <v>0.31244569597423999</v>
      </c>
      <c r="BF1307">
        <v>0.86799999999999999</v>
      </c>
      <c r="BG1307">
        <v>0.71899999999999997</v>
      </c>
      <c r="BH1307" s="19">
        <v>8.6898471233332702E-97</v>
      </c>
      <c r="BI1307" t="s">
        <v>13702</v>
      </c>
      <c r="BJ1307" s="19">
        <v>7.4250627021852108E-71</v>
      </c>
      <c r="BK1307">
        <v>0.291403363022188</v>
      </c>
      <c r="BL1307">
        <v>0.44700000000000001</v>
      </c>
      <c r="BM1307">
        <v>0.27</v>
      </c>
      <c r="BN1307" s="19">
        <v>1.80532974540931E-66</v>
      </c>
      <c r="BO1307" t="s">
        <v>13842</v>
      </c>
      <c r="BP1307" s="19">
        <v>1.6976306273581801E-27</v>
      </c>
      <c r="BQ1307">
        <v>-0.55448705434591306</v>
      </c>
      <c r="BR1307">
        <v>3.3000000000000002E-2</v>
      </c>
      <c r="BS1307">
        <v>0.26600000000000001</v>
      </c>
      <c r="BT1307" s="19">
        <v>4.1276191073586899E-23</v>
      </c>
      <c r="BU1307" t="s">
        <v>18565</v>
      </c>
      <c r="BV1307" s="19">
        <v>2.5479276830748802E-49</v>
      </c>
      <c r="BW1307">
        <v>-0.35857914375932998</v>
      </c>
      <c r="BX1307">
        <v>7.1999999999999995E-2</v>
      </c>
      <c r="BY1307">
        <v>0.33100000000000002</v>
      </c>
      <c r="BZ1307" s="19">
        <v>6.19503136862826E-45</v>
      </c>
      <c r="CA1307" t="s">
        <v>14665</v>
      </c>
      <c r="CB1307" s="19">
        <v>5.8946546788621799E-135</v>
      </c>
      <c r="CC1307">
        <v>-0.64529789633224599</v>
      </c>
      <c r="CD1307">
        <v>0.46400000000000002</v>
      </c>
      <c r="CE1307">
        <v>0.67</v>
      </c>
      <c r="CF1307" s="19">
        <v>1.4332263386185499E-130</v>
      </c>
      <c r="CG1307" t="s">
        <v>15052</v>
      </c>
      <c r="CH1307" s="19">
        <v>9.0909513319759093E-83</v>
      </c>
      <c r="CI1307">
        <v>-0.43341842783509499</v>
      </c>
      <c r="CJ1307">
        <v>0.73399999999999999</v>
      </c>
      <c r="CK1307">
        <v>0.90900000000000003</v>
      </c>
      <c r="CL1307" s="19">
        <v>2.21037390685662E-78</v>
      </c>
      <c r="CM1307" t="s">
        <v>14406</v>
      </c>
      <c r="CN1307" s="19">
        <v>1.5837416051296701E-155</v>
      </c>
      <c r="CO1307">
        <v>-0.73777556032587299</v>
      </c>
      <c r="CP1307">
        <v>0.997</v>
      </c>
      <c r="CQ1307">
        <v>0.98699999999999999</v>
      </c>
      <c r="CR1307" s="19">
        <v>3.8507093387122898E-151</v>
      </c>
      <c r="CS1307" t="s">
        <v>17915</v>
      </c>
      <c r="CT1307" s="19">
        <v>1.42951060248244E-266</v>
      </c>
      <c r="CU1307">
        <v>0.65194393476644197</v>
      </c>
      <c r="CV1307">
        <v>0.67300000000000004</v>
      </c>
      <c r="CW1307">
        <v>0.443</v>
      </c>
      <c r="CX1307" s="19">
        <v>3.4757120788758E-262</v>
      </c>
    </row>
    <row r="1308" spans="1:102">
      <c r="A1308" t="s">
        <v>16541</v>
      </c>
      <c r="B1308" s="19">
        <v>1.0189308225502701E-26</v>
      </c>
      <c r="C1308">
        <v>-0.32747156445211401</v>
      </c>
      <c r="D1308">
        <v>0.69399999999999995</v>
      </c>
      <c r="E1308">
        <v>0.79400000000000004</v>
      </c>
      <c r="F1308" s="19">
        <v>2.4774284019487198E-22</v>
      </c>
      <c r="G1308" s="25" t="s">
        <v>17382</v>
      </c>
      <c r="H1308" s="19">
        <v>1.51181286093994E-43</v>
      </c>
      <c r="I1308">
        <v>-0.38662152170544001</v>
      </c>
      <c r="J1308">
        <v>0.38700000000000001</v>
      </c>
      <c r="K1308">
        <v>0.51600000000000001</v>
      </c>
      <c r="L1308" s="19">
        <v>3.6758217900893701E-39</v>
      </c>
      <c r="M1308" t="s">
        <v>18566</v>
      </c>
      <c r="N1308" s="19">
        <v>2.1040799619201601E-114</v>
      </c>
      <c r="O1308">
        <v>0.29394910950965197</v>
      </c>
      <c r="P1308">
        <v>0.80100000000000005</v>
      </c>
      <c r="Q1308">
        <v>0.48</v>
      </c>
      <c r="R1308" s="19">
        <v>5.1158600194126901E-110</v>
      </c>
      <c r="S1308" t="s">
        <v>17060</v>
      </c>
      <c r="T1308">
        <v>0</v>
      </c>
      <c r="U1308">
        <v>0.52423582349892195</v>
      </c>
      <c r="V1308">
        <v>0.58899999999999997</v>
      </c>
      <c r="W1308">
        <v>0.33100000000000002</v>
      </c>
      <c r="X1308">
        <v>0</v>
      </c>
      <c r="Y1308" t="s">
        <v>18567</v>
      </c>
      <c r="Z1308" s="19">
        <v>5.2334343939440501E-113</v>
      </c>
      <c r="AA1308">
        <v>-0.39712008283435901</v>
      </c>
      <c r="AB1308">
        <v>0.39400000000000002</v>
      </c>
      <c r="AC1308">
        <v>0.623</v>
      </c>
      <c r="AD1308" s="19">
        <v>1.27245723854356E-108</v>
      </c>
      <c r="AE1308" t="s">
        <v>14847</v>
      </c>
      <c r="AF1308" s="19">
        <v>4.01318528669362E-205</v>
      </c>
      <c r="AG1308">
        <v>-0.39944432411835701</v>
      </c>
      <c r="AH1308">
        <v>0</v>
      </c>
      <c r="AI1308">
        <v>0.186</v>
      </c>
      <c r="AJ1308" s="19">
        <v>9.7576587060668605E-201</v>
      </c>
      <c r="AK1308" t="s">
        <v>14244</v>
      </c>
      <c r="AL1308" s="19">
        <v>1.1332764949806001E-122</v>
      </c>
      <c r="AM1308">
        <v>-0.433256184694503</v>
      </c>
      <c r="AN1308">
        <v>6.6000000000000003E-2</v>
      </c>
      <c r="AO1308">
        <v>0.29399999999999998</v>
      </c>
      <c r="AP1308" s="19">
        <v>2.7554484698958401E-118</v>
      </c>
      <c r="AQ1308" t="s">
        <v>17230</v>
      </c>
      <c r="AR1308" s="19">
        <v>1.8588192540501701E-11</v>
      </c>
      <c r="AS1308">
        <v>-0.37267356085426701</v>
      </c>
      <c r="AT1308">
        <v>0.34699999999999998</v>
      </c>
      <c r="AU1308">
        <v>0.51100000000000001</v>
      </c>
      <c r="AV1308" s="19">
        <v>4.5195331342975802E-7</v>
      </c>
      <c r="AW1308" t="s">
        <v>12915</v>
      </c>
      <c r="AX1308" s="19">
        <v>6.4500675923178405E-60</v>
      </c>
      <c r="AY1308">
        <v>-0.52626957812223296</v>
      </c>
      <c r="AZ1308">
        <v>0.247</v>
      </c>
      <c r="BA1308">
        <v>0.377</v>
      </c>
      <c r="BB1308" s="19">
        <v>1.56826943439616E-55</v>
      </c>
      <c r="BC1308" t="s">
        <v>17453</v>
      </c>
      <c r="BD1308" s="19">
        <v>3.6973743211966003E-101</v>
      </c>
      <c r="BE1308">
        <v>0.32795659000354199</v>
      </c>
      <c r="BF1308">
        <v>0.871</v>
      </c>
      <c r="BG1308">
        <v>0.73799999999999999</v>
      </c>
      <c r="BH1308" s="19">
        <v>8.9897959245574096E-97</v>
      </c>
      <c r="BI1308" t="s">
        <v>13185</v>
      </c>
      <c r="BJ1308" s="19">
        <v>7.8978213533016404E-71</v>
      </c>
      <c r="BK1308">
        <v>-0.46260178194161899</v>
      </c>
      <c r="BL1308">
        <v>0.4</v>
      </c>
      <c r="BM1308">
        <v>0.59299999999999997</v>
      </c>
      <c r="BN1308" s="19">
        <v>1.9202762838417599E-66</v>
      </c>
      <c r="BO1308" t="s">
        <v>13372</v>
      </c>
      <c r="BP1308" s="19">
        <v>1.8793948208975601E-27</v>
      </c>
      <c r="BQ1308">
        <v>-0.41601219920460297</v>
      </c>
      <c r="BR1308">
        <v>7.0000000000000001E-3</v>
      </c>
      <c r="BS1308">
        <v>0.23100000000000001</v>
      </c>
      <c r="BT1308" s="19">
        <v>4.5695605675303401E-23</v>
      </c>
      <c r="BU1308" t="s">
        <v>14322</v>
      </c>
      <c r="BV1308" s="19">
        <v>2.5941724181391601E-49</v>
      </c>
      <c r="BW1308">
        <v>-0.33103655882976701</v>
      </c>
      <c r="BX1308">
        <v>0</v>
      </c>
      <c r="BY1308">
        <v>0.215</v>
      </c>
      <c r="BZ1308" s="19">
        <v>6.3074708174635602E-45</v>
      </c>
      <c r="CA1308" t="s">
        <v>13635</v>
      </c>
      <c r="CB1308" s="19">
        <v>5.9888557117731204E-135</v>
      </c>
      <c r="CC1308">
        <v>-0.45492391991246001</v>
      </c>
      <c r="CD1308">
        <v>3.4000000000000002E-2</v>
      </c>
      <c r="CE1308">
        <v>0.29099999999999998</v>
      </c>
      <c r="CF1308" s="19">
        <v>1.4561303777605199E-130</v>
      </c>
      <c r="CG1308" t="s">
        <v>17624</v>
      </c>
      <c r="CH1308" s="19">
        <v>9.5089672932029097E-83</v>
      </c>
      <c r="CI1308">
        <v>-0.34399001204261098</v>
      </c>
      <c r="CJ1308">
        <v>0.437</v>
      </c>
      <c r="CK1308">
        <v>0.74199999999999999</v>
      </c>
      <c r="CL1308" s="19">
        <v>2.31201030766936E-78</v>
      </c>
      <c r="CM1308" t="s">
        <v>17985</v>
      </c>
      <c r="CN1308" s="19">
        <v>1.5842261620345599E-155</v>
      </c>
      <c r="CO1308">
        <v>0.32795006216869399</v>
      </c>
      <c r="CP1308">
        <v>0.67400000000000004</v>
      </c>
      <c r="CQ1308">
        <v>0.3</v>
      </c>
      <c r="CR1308" s="19">
        <v>3.8518874903708203E-151</v>
      </c>
      <c r="CS1308" t="s">
        <v>13565</v>
      </c>
      <c r="CT1308" s="19">
        <v>1.47343907756989E-266</v>
      </c>
      <c r="CU1308">
        <v>-0.58198917266538597</v>
      </c>
      <c r="CV1308">
        <v>0.121</v>
      </c>
      <c r="CW1308">
        <v>0.48299999999999998</v>
      </c>
      <c r="CX1308" s="19">
        <v>3.5825197732034297E-262</v>
      </c>
    </row>
    <row r="1309" spans="1:102">
      <c r="A1309" t="s">
        <v>13199</v>
      </c>
      <c r="B1309" s="19">
        <v>1.06072219821177E-26</v>
      </c>
      <c r="C1309">
        <v>-0.43712604403340299</v>
      </c>
      <c r="D1309">
        <v>0.153</v>
      </c>
      <c r="E1309">
        <v>0.314</v>
      </c>
      <c r="F1309" s="19">
        <v>2.5790399527320899E-22</v>
      </c>
      <c r="G1309" s="25" t="s">
        <v>15356</v>
      </c>
      <c r="H1309" s="19">
        <v>2.0365309956014099E-43</v>
      </c>
      <c r="I1309">
        <v>-0.27838665430677001</v>
      </c>
      <c r="J1309">
        <v>0.182</v>
      </c>
      <c r="K1309">
        <v>0.33400000000000002</v>
      </c>
      <c r="L1309" s="19">
        <v>4.9516214627052697E-39</v>
      </c>
      <c r="M1309" t="s">
        <v>15323</v>
      </c>
      <c r="N1309" s="19">
        <v>2.32791805941112E-114</v>
      </c>
      <c r="O1309">
        <v>0.274140567941494</v>
      </c>
      <c r="P1309">
        <v>0.76700000000000002</v>
      </c>
      <c r="Q1309">
        <v>0.42799999999999999</v>
      </c>
      <c r="R1309" s="19">
        <v>5.6600999696521995E-110</v>
      </c>
      <c r="S1309" t="s">
        <v>13888</v>
      </c>
      <c r="T1309">
        <v>0</v>
      </c>
      <c r="U1309">
        <v>-0.64730052949102601</v>
      </c>
      <c r="V1309">
        <v>0.97099999999999997</v>
      </c>
      <c r="W1309">
        <v>0.97499999999999998</v>
      </c>
      <c r="X1309">
        <v>0</v>
      </c>
      <c r="Y1309" t="s">
        <v>15236</v>
      </c>
      <c r="Z1309" s="19">
        <v>5.8812302126005E-113</v>
      </c>
      <c r="AA1309">
        <v>0.51097773590982898</v>
      </c>
      <c r="AB1309">
        <v>0.71599999999999997</v>
      </c>
      <c r="AC1309">
        <v>0.56200000000000006</v>
      </c>
      <c r="AD1309" s="19">
        <v>1.4299623138916901E-108</v>
      </c>
      <c r="AE1309" t="s">
        <v>12612</v>
      </c>
      <c r="AF1309" s="19">
        <v>4.3756588390470003E-205</v>
      </c>
      <c r="AG1309">
        <v>-0.50613658073576195</v>
      </c>
      <c r="AH1309">
        <v>6.0000000000000001E-3</v>
      </c>
      <c r="AI1309">
        <v>0.19600000000000001</v>
      </c>
      <c r="AJ1309" s="19">
        <v>1.0638976901258899E-200</v>
      </c>
      <c r="AK1309" t="s">
        <v>13108</v>
      </c>
      <c r="AL1309" s="19">
        <v>1.73856751077165E-122</v>
      </c>
      <c r="AM1309">
        <v>-0.54862262347175605</v>
      </c>
      <c r="AN1309">
        <v>0.503</v>
      </c>
      <c r="AO1309">
        <v>0.61699999999999999</v>
      </c>
      <c r="AP1309" s="19">
        <v>4.2271530456901903E-118</v>
      </c>
      <c r="AQ1309" t="s">
        <v>15358</v>
      </c>
      <c r="AR1309" s="19">
        <v>1.9446352264811099E-11</v>
      </c>
      <c r="AS1309">
        <v>-0.36351353955228799</v>
      </c>
      <c r="AT1309">
        <v>0.45300000000000001</v>
      </c>
      <c r="AU1309">
        <v>0.59799999999999998</v>
      </c>
      <c r="AV1309" s="19">
        <v>4.7281860896661801E-7</v>
      </c>
      <c r="AW1309" t="s">
        <v>17851</v>
      </c>
      <c r="AX1309" s="19">
        <v>7.5640352605902297E-60</v>
      </c>
      <c r="AY1309">
        <v>-0.319085005109213</v>
      </c>
      <c r="AZ1309">
        <v>0.33500000000000002</v>
      </c>
      <c r="BA1309">
        <v>0.46800000000000003</v>
      </c>
      <c r="BB1309" s="19">
        <v>1.8391195332599099E-55</v>
      </c>
      <c r="BC1309" t="s">
        <v>18568</v>
      </c>
      <c r="BD1309" s="19">
        <v>4.1146302331094301E-101</v>
      </c>
      <c r="BE1309">
        <v>0.32424348326154401</v>
      </c>
      <c r="BF1309">
        <v>0.84199999999999997</v>
      </c>
      <c r="BG1309">
        <v>0.69</v>
      </c>
      <c r="BH1309" s="19">
        <v>1.0004311948782301E-96</v>
      </c>
      <c r="BI1309" t="s">
        <v>18569</v>
      </c>
      <c r="BJ1309" s="19">
        <v>8.5203656071279195E-71</v>
      </c>
      <c r="BK1309">
        <v>0.30300767527594802</v>
      </c>
      <c r="BL1309">
        <v>0.4</v>
      </c>
      <c r="BM1309">
        <v>0.23899999999999999</v>
      </c>
      <c r="BN1309" s="19">
        <v>2.07164169371708E-66</v>
      </c>
      <c r="BO1309" t="s">
        <v>18570</v>
      </c>
      <c r="BP1309" s="19">
        <v>1.9133160330306899E-27</v>
      </c>
      <c r="BQ1309">
        <v>0.35406154880214102</v>
      </c>
      <c r="BR1309">
        <v>0.28499999999999998</v>
      </c>
      <c r="BS1309">
        <v>0.124</v>
      </c>
      <c r="BT1309" s="19">
        <v>4.6520366027108198E-23</v>
      </c>
      <c r="BU1309" t="s">
        <v>13430</v>
      </c>
      <c r="BV1309" s="19">
        <v>2.9224995203784301E-49</v>
      </c>
      <c r="BW1309">
        <v>0.54460275582175699</v>
      </c>
      <c r="BX1309">
        <v>0.45600000000000002</v>
      </c>
      <c r="BY1309">
        <v>0.27900000000000003</v>
      </c>
      <c r="BZ1309" s="19">
        <v>7.1057653338481206E-45</v>
      </c>
      <c r="CA1309" t="s">
        <v>16770</v>
      </c>
      <c r="CB1309" s="19">
        <v>6.2452800775947003E-135</v>
      </c>
      <c r="CC1309">
        <v>0.474470595890225</v>
      </c>
      <c r="CD1309">
        <v>0.69</v>
      </c>
      <c r="CE1309">
        <v>0.50700000000000001</v>
      </c>
      <c r="CF1309" s="19">
        <v>1.5184773980663801E-130</v>
      </c>
      <c r="CG1309" t="s">
        <v>13575</v>
      </c>
      <c r="CH1309" s="19">
        <v>1.3591560357833101E-82</v>
      </c>
      <c r="CI1309">
        <v>-0.77386175578888705</v>
      </c>
      <c r="CJ1309">
        <v>0.05</v>
      </c>
      <c r="CK1309">
        <v>0.25800000000000001</v>
      </c>
      <c r="CL1309" s="19">
        <v>3.3046519854035502E-78</v>
      </c>
      <c r="CM1309" t="s">
        <v>17652</v>
      </c>
      <c r="CN1309" s="19">
        <v>3.0130376925774699E-155</v>
      </c>
      <c r="CO1309">
        <v>0.30047686495383602</v>
      </c>
      <c r="CP1309">
        <v>0.629</v>
      </c>
      <c r="CQ1309">
        <v>0.26100000000000001</v>
      </c>
      <c r="CR1309" s="19">
        <v>7.3258998457328704E-151</v>
      </c>
      <c r="CS1309" t="s">
        <v>15453</v>
      </c>
      <c r="CT1309" s="19">
        <v>2.53677882921286E-266</v>
      </c>
      <c r="CU1309">
        <v>-0.68196301916698598</v>
      </c>
      <c r="CV1309">
        <v>0.154</v>
      </c>
      <c r="CW1309">
        <v>0.53</v>
      </c>
      <c r="CX1309" s="19">
        <v>6.1679240453481605E-262</v>
      </c>
    </row>
    <row r="1310" spans="1:102">
      <c r="A1310" t="s">
        <v>13112</v>
      </c>
      <c r="B1310" s="19">
        <v>1.09038946930616E-26</v>
      </c>
      <c r="C1310">
        <v>-0.36790973520954201</v>
      </c>
      <c r="D1310">
        <v>4.1000000000000002E-2</v>
      </c>
      <c r="E1310">
        <v>0.191</v>
      </c>
      <c r="F1310" s="19">
        <v>2.6511729556709902E-22</v>
      </c>
      <c r="G1310" s="25" t="s">
        <v>12438</v>
      </c>
      <c r="H1310" s="19">
        <v>2.24956619729073E-43</v>
      </c>
      <c r="I1310">
        <v>-0.31498131602686302</v>
      </c>
      <c r="J1310">
        <v>1.4999999999999999E-2</v>
      </c>
      <c r="K1310">
        <v>0.13200000000000001</v>
      </c>
      <c r="L1310" s="19">
        <v>5.4695952520926798E-39</v>
      </c>
      <c r="M1310" t="s">
        <v>15615</v>
      </c>
      <c r="N1310" s="19">
        <v>2.4817690113072399E-114</v>
      </c>
      <c r="O1310">
        <v>0.298417437711753</v>
      </c>
      <c r="P1310">
        <v>0.80700000000000005</v>
      </c>
      <c r="Q1310">
        <v>0.48</v>
      </c>
      <c r="R1310" s="19">
        <v>6.0341731740924301E-110</v>
      </c>
      <c r="S1310" t="s">
        <v>13237</v>
      </c>
      <c r="T1310">
        <v>0</v>
      </c>
      <c r="U1310">
        <v>0.95523349858156603</v>
      </c>
      <c r="V1310">
        <v>0.72799999999999998</v>
      </c>
      <c r="W1310">
        <v>0.13900000000000001</v>
      </c>
      <c r="X1310">
        <v>0</v>
      </c>
      <c r="Y1310" t="s">
        <v>13742</v>
      </c>
      <c r="Z1310" s="19">
        <v>6.1488760775674004E-113</v>
      </c>
      <c r="AA1310">
        <v>0.35305150280679298</v>
      </c>
      <c r="AB1310">
        <v>0.44400000000000001</v>
      </c>
      <c r="AC1310">
        <v>0.245</v>
      </c>
      <c r="AD1310" s="19">
        <v>1.49503772949974E-108</v>
      </c>
      <c r="AE1310" t="s">
        <v>18093</v>
      </c>
      <c r="AF1310" s="19">
        <v>5.1307923750827502E-205</v>
      </c>
      <c r="AG1310">
        <v>0.39448721068222597</v>
      </c>
      <c r="AH1310">
        <v>0.79</v>
      </c>
      <c r="AI1310">
        <v>0.65700000000000003</v>
      </c>
      <c r="AJ1310" s="19">
        <v>1.24750085807762E-200</v>
      </c>
      <c r="AK1310" t="s">
        <v>18043</v>
      </c>
      <c r="AL1310" s="19">
        <v>1.84082899431128E-122</v>
      </c>
      <c r="AM1310">
        <v>0.27049281997553698</v>
      </c>
      <c r="AN1310">
        <v>0.79300000000000004</v>
      </c>
      <c r="AO1310">
        <v>0.503</v>
      </c>
      <c r="AP1310" s="19">
        <v>4.4757916167684504E-118</v>
      </c>
      <c r="AQ1310" t="s">
        <v>13863</v>
      </c>
      <c r="AR1310" s="19">
        <v>1.9651834628385999E-11</v>
      </c>
      <c r="AS1310">
        <v>-0.39278137002840702</v>
      </c>
      <c r="AT1310">
        <v>0.26</v>
      </c>
      <c r="AU1310">
        <v>0.432</v>
      </c>
      <c r="AV1310" s="19">
        <v>4.7781470715457704E-7</v>
      </c>
      <c r="AW1310" t="s">
        <v>14422</v>
      </c>
      <c r="AX1310" s="19">
        <v>8.3605611142840004E-60</v>
      </c>
      <c r="AY1310">
        <v>-0.34042233124506099</v>
      </c>
      <c r="AZ1310">
        <v>0.47299999999999998</v>
      </c>
      <c r="BA1310">
        <v>0.58899999999999997</v>
      </c>
      <c r="BB1310" s="19">
        <v>2.0327868293270101E-55</v>
      </c>
      <c r="BC1310" t="s">
        <v>15589</v>
      </c>
      <c r="BD1310" s="19">
        <v>4.9820907466743497E-101</v>
      </c>
      <c r="BE1310">
        <v>-0.36671109889969</v>
      </c>
      <c r="BF1310">
        <v>3.2000000000000001E-2</v>
      </c>
      <c r="BG1310">
        <v>0.222</v>
      </c>
      <c r="BH1310" s="19">
        <v>1.2113455441464E-96</v>
      </c>
      <c r="BI1310" t="s">
        <v>17010</v>
      </c>
      <c r="BJ1310" s="19">
        <v>1.07011163726175E-70</v>
      </c>
      <c r="BK1310">
        <v>-0.42931746941712601</v>
      </c>
      <c r="BL1310">
        <v>0.41599999999999998</v>
      </c>
      <c r="BM1310">
        <v>0.61599999999999999</v>
      </c>
      <c r="BN1310" s="19">
        <v>2.60186943483822E-66</v>
      </c>
      <c r="BO1310" t="s">
        <v>15335</v>
      </c>
      <c r="BP1310" s="19">
        <v>1.99250410707316E-27</v>
      </c>
      <c r="BQ1310">
        <v>-0.47181078814206001</v>
      </c>
      <c r="BR1310">
        <v>0.13400000000000001</v>
      </c>
      <c r="BS1310">
        <v>0.38700000000000001</v>
      </c>
      <c r="BT1310" s="19">
        <v>4.8445744859376798E-23</v>
      </c>
      <c r="BU1310" t="s">
        <v>13854</v>
      </c>
      <c r="BV1310" s="19">
        <v>3.0338969082646699E-49</v>
      </c>
      <c r="BW1310">
        <v>-0.40893036483734102</v>
      </c>
      <c r="BX1310">
        <v>2.1000000000000001E-2</v>
      </c>
      <c r="BY1310">
        <v>0.248</v>
      </c>
      <c r="BZ1310" s="19">
        <v>7.3766169427547201E-45</v>
      </c>
      <c r="CA1310" t="s">
        <v>18090</v>
      </c>
      <c r="CB1310" s="19">
        <v>7.89666578057308E-135</v>
      </c>
      <c r="CC1310">
        <v>-0.36009430442769802</v>
      </c>
      <c r="CD1310">
        <v>4.3999999999999997E-2</v>
      </c>
      <c r="CE1310">
        <v>0.30099999999999999</v>
      </c>
      <c r="CF1310" s="19">
        <v>1.91999531788854E-130</v>
      </c>
      <c r="CG1310" t="s">
        <v>17116</v>
      </c>
      <c r="CH1310" s="19">
        <v>1.41392570081546E-82</v>
      </c>
      <c r="CI1310">
        <v>0.35107648673175501</v>
      </c>
      <c r="CJ1310">
        <v>0.371</v>
      </c>
      <c r="CK1310">
        <v>0.185</v>
      </c>
      <c r="CL1310" s="19">
        <v>3.4378189489627198E-78</v>
      </c>
      <c r="CM1310" t="s">
        <v>13363</v>
      </c>
      <c r="CN1310" s="19">
        <v>7.7361971681602504E-155</v>
      </c>
      <c r="CO1310">
        <v>-0.44399261089946601</v>
      </c>
      <c r="CP1310">
        <v>0.998</v>
      </c>
      <c r="CQ1310">
        <v>0.998</v>
      </c>
      <c r="CR1310" s="19">
        <v>1.88097897946648E-150</v>
      </c>
      <c r="CS1310" t="s">
        <v>13655</v>
      </c>
      <c r="CT1310" s="19">
        <v>3.8336974352034101E-266</v>
      </c>
      <c r="CU1310">
        <v>-1.3309241386619499</v>
      </c>
      <c r="CV1310">
        <v>0.11</v>
      </c>
      <c r="CW1310">
        <v>0.46200000000000002</v>
      </c>
      <c r="CX1310" s="19">
        <v>9.3212519439535702E-262</v>
      </c>
    </row>
    <row r="1311" spans="1:102">
      <c r="A1311" t="s">
        <v>15070</v>
      </c>
      <c r="B1311" s="19">
        <v>1.09077110304089E-26</v>
      </c>
      <c r="C1311">
        <v>-0.30030746977274603</v>
      </c>
      <c r="D1311">
        <v>2.8000000000000001E-2</v>
      </c>
      <c r="E1311">
        <v>0.17599999999999999</v>
      </c>
      <c r="F1311" s="19">
        <v>2.6521008599336298E-22</v>
      </c>
      <c r="G1311" s="25" t="s">
        <v>15519</v>
      </c>
      <c r="H1311" s="19">
        <v>3.1672576564023101E-43</v>
      </c>
      <c r="I1311">
        <v>-0.34636615751412098</v>
      </c>
      <c r="J1311">
        <v>0.19400000000000001</v>
      </c>
      <c r="K1311">
        <v>0.34200000000000003</v>
      </c>
      <c r="L1311" s="19">
        <v>7.70087026577657E-39</v>
      </c>
      <c r="M1311" t="s">
        <v>15298</v>
      </c>
      <c r="N1311" s="19">
        <v>2.5487425060167001E-114</v>
      </c>
      <c r="O1311">
        <v>0.307262767237515</v>
      </c>
      <c r="P1311">
        <v>0.78500000000000003</v>
      </c>
      <c r="Q1311">
        <v>0.47299999999999998</v>
      </c>
      <c r="R1311" s="19">
        <v>6.1970125291290105E-110</v>
      </c>
      <c r="S1311" t="s">
        <v>14551</v>
      </c>
      <c r="T1311">
        <v>0</v>
      </c>
      <c r="U1311">
        <v>0.96712772075124198</v>
      </c>
      <c r="V1311">
        <v>0.99</v>
      </c>
      <c r="W1311">
        <v>0.91</v>
      </c>
      <c r="X1311">
        <v>0</v>
      </c>
      <c r="Y1311" t="s">
        <v>14409</v>
      </c>
      <c r="Z1311" s="19">
        <v>8.6271045470261396E-113</v>
      </c>
      <c r="AA1311">
        <v>0.62619956093782703</v>
      </c>
      <c r="AB1311">
        <v>0.60599999999999998</v>
      </c>
      <c r="AC1311">
        <v>0.41699999999999998</v>
      </c>
      <c r="AD1311" s="19">
        <v>2.0975941995639401E-108</v>
      </c>
      <c r="AE1311" t="s">
        <v>14547</v>
      </c>
      <c r="AF1311" s="19">
        <v>8.5562594481470893E-205</v>
      </c>
      <c r="AG1311">
        <v>0.390729665263646</v>
      </c>
      <c r="AH1311">
        <v>0.85599999999999998</v>
      </c>
      <c r="AI1311">
        <v>0.745</v>
      </c>
      <c r="AJ1311" s="19">
        <v>2.08036892222248E-200</v>
      </c>
      <c r="AK1311" t="s">
        <v>14275</v>
      </c>
      <c r="AL1311" s="19">
        <v>2.3137918672484501E-122</v>
      </c>
      <c r="AM1311">
        <v>-0.56774455861550799</v>
      </c>
      <c r="AN1311">
        <v>4.4999999999999998E-2</v>
      </c>
      <c r="AO1311">
        <v>0.26800000000000002</v>
      </c>
      <c r="AP1311" s="19">
        <v>5.6257535460278799E-118</v>
      </c>
      <c r="AQ1311" t="s">
        <v>14243</v>
      </c>
      <c r="AR1311" s="19">
        <v>1.9722155371019799E-11</v>
      </c>
      <c r="AS1311">
        <v>-0.37137656170192701</v>
      </c>
      <c r="AT1311">
        <v>0.13</v>
      </c>
      <c r="AU1311">
        <v>0.29499999999999998</v>
      </c>
      <c r="AV1311" s="19">
        <v>4.7952448569097603E-7</v>
      </c>
      <c r="AW1311" t="s">
        <v>12657</v>
      </c>
      <c r="AX1311" s="19">
        <v>1.94203132461541E-59</v>
      </c>
      <c r="AY1311">
        <v>-0.89037583638044404</v>
      </c>
      <c r="AZ1311">
        <v>8.2000000000000003E-2</v>
      </c>
      <c r="BA1311">
        <v>0.20200000000000001</v>
      </c>
      <c r="BB1311" s="19">
        <v>4.7218549626698998E-55</v>
      </c>
      <c r="BC1311" t="s">
        <v>15309</v>
      </c>
      <c r="BD1311" s="19">
        <v>6.3729665785381396E-101</v>
      </c>
      <c r="BE1311">
        <v>-0.34426451721447898</v>
      </c>
      <c r="BF1311">
        <v>0.09</v>
      </c>
      <c r="BG1311">
        <v>0.29299999999999998</v>
      </c>
      <c r="BH1311" s="19">
        <v>1.5495230939057599E-96</v>
      </c>
      <c r="BI1311" t="s">
        <v>17550</v>
      </c>
      <c r="BJ1311" s="19">
        <v>1.2898313731554799E-70</v>
      </c>
      <c r="BK1311">
        <v>-0.40331518174098802</v>
      </c>
      <c r="BL1311">
        <v>0.47799999999999998</v>
      </c>
      <c r="BM1311">
        <v>0.67400000000000004</v>
      </c>
      <c r="BN1311" s="19">
        <v>3.1360960006902301E-66</v>
      </c>
      <c r="BO1311" t="s">
        <v>16625</v>
      </c>
      <c r="BP1311" s="19">
        <v>2.0745713795739399E-27</v>
      </c>
      <c r="BQ1311">
        <v>0.309089760692424</v>
      </c>
      <c r="BR1311">
        <v>0.98099999999999998</v>
      </c>
      <c r="BS1311">
        <v>0.93799999999999994</v>
      </c>
      <c r="BT1311" s="19">
        <v>5.0441128522960901E-23</v>
      </c>
      <c r="BU1311" t="s">
        <v>18571</v>
      </c>
      <c r="BV1311" s="19">
        <v>3.7571086939355702E-49</v>
      </c>
      <c r="BW1311">
        <v>-0.40360674028557803</v>
      </c>
      <c r="BX1311">
        <v>0.34799999999999998</v>
      </c>
      <c r="BY1311">
        <v>0.67200000000000004</v>
      </c>
      <c r="BZ1311" s="19">
        <v>9.13503407843494E-45</v>
      </c>
      <c r="CA1311" t="s">
        <v>15778</v>
      </c>
      <c r="CB1311" s="19">
        <v>8.2781389149364395E-135</v>
      </c>
      <c r="CC1311">
        <v>0.42982099846909999</v>
      </c>
      <c r="CD1311">
        <v>0.91100000000000003</v>
      </c>
      <c r="CE1311">
        <v>0.84</v>
      </c>
      <c r="CF1311" s="19">
        <v>2.0127466957776501E-130</v>
      </c>
      <c r="CG1311" t="s">
        <v>17344</v>
      </c>
      <c r="CH1311" s="19">
        <v>2.4118692340782801E-82</v>
      </c>
      <c r="CI1311">
        <v>-0.276696604707594</v>
      </c>
      <c r="CJ1311">
        <v>0.14199999999999999</v>
      </c>
      <c r="CK1311">
        <v>0.40500000000000003</v>
      </c>
      <c r="CL1311" s="19">
        <v>5.8642188557379299E-78</v>
      </c>
      <c r="CM1311" t="s">
        <v>18572</v>
      </c>
      <c r="CN1311" s="19">
        <v>1.02369967512159E-154</v>
      </c>
      <c r="CO1311">
        <v>0.26334235415215501</v>
      </c>
      <c r="CP1311">
        <v>0.48</v>
      </c>
      <c r="CQ1311">
        <v>0.17199999999999999</v>
      </c>
      <c r="CR1311" s="19">
        <v>2.4890233900906398E-150</v>
      </c>
      <c r="CS1311" t="s">
        <v>18450</v>
      </c>
      <c r="CT1311" s="19">
        <v>5.86239745563876E-266</v>
      </c>
      <c r="CU1311">
        <v>0.65370104513119798</v>
      </c>
      <c r="CV1311">
        <v>0.66800000000000004</v>
      </c>
      <c r="CW1311">
        <v>0.44900000000000001</v>
      </c>
      <c r="CX1311" s="19">
        <v>1.42538331736401E-261</v>
      </c>
    </row>
    <row r="1312" spans="1:102">
      <c r="A1312" t="s">
        <v>18533</v>
      </c>
      <c r="B1312" s="19">
        <v>1.1947666222659001E-26</v>
      </c>
      <c r="C1312">
        <v>-0.26909142884605097</v>
      </c>
      <c r="D1312">
        <v>0.107</v>
      </c>
      <c r="E1312">
        <v>0.26900000000000002</v>
      </c>
      <c r="F1312" s="19">
        <v>2.9049555653773E-22</v>
      </c>
      <c r="G1312" s="25" t="s">
        <v>15121</v>
      </c>
      <c r="H1312" s="19">
        <v>3.7137172369001897E-43</v>
      </c>
      <c r="I1312">
        <v>-0.27894394787888299</v>
      </c>
      <c r="J1312">
        <v>1.7000000000000001E-2</v>
      </c>
      <c r="K1312">
        <v>0.13500000000000001</v>
      </c>
      <c r="L1312" s="19">
        <v>9.0295320897991304E-39</v>
      </c>
      <c r="M1312" t="s">
        <v>13279</v>
      </c>
      <c r="N1312" s="19">
        <v>4.7033049263701697E-114</v>
      </c>
      <c r="O1312">
        <v>-0.61478756374282995</v>
      </c>
      <c r="P1312">
        <v>0.999</v>
      </c>
      <c r="Q1312">
        <v>0.99099999999999999</v>
      </c>
      <c r="R1312" s="19">
        <v>1.14356155979764E-109</v>
      </c>
      <c r="S1312" t="s">
        <v>13883</v>
      </c>
      <c r="T1312">
        <v>0</v>
      </c>
      <c r="U1312">
        <v>0.774386369083649</v>
      </c>
      <c r="V1312">
        <v>0.98699999999999999</v>
      </c>
      <c r="W1312">
        <v>0.93700000000000006</v>
      </c>
      <c r="X1312">
        <v>0</v>
      </c>
      <c r="Y1312" t="s">
        <v>13557</v>
      </c>
      <c r="Z1312" s="19">
        <v>9.4003476303509699E-113</v>
      </c>
      <c r="AA1312">
        <v>-0.39569767580218901</v>
      </c>
      <c r="AB1312">
        <v>0.88500000000000001</v>
      </c>
      <c r="AC1312">
        <v>0.96599999999999997</v>
      </c>
      <c r="AD1312" s="19">
        <v>2.2856005228435399E-108</v>
      </c>
      <c r="AE1312" t="s">
        <v>13823</v>
      </c>
      <c r="AF1312" s="19">
        <v>1.6718231642096702E-204</v>
      </c>
      <c r="AG1312">
        <v>-0.28677889866665301</v>
      </c>
      <c r="AH1312">
        <v>0.02</v>
      </c>
      <c r="AI1312">
        <v>0.219</v>
      </c>
      <c r="AJ1312" s="19">
        <v>4.0648708414594E-200</v>
      </c>
      <c r="AK1312" t="s">
        <v>13013</v>
      </c>
      <c r="AL1312" s="19">
        <v>2.4350168061926099E-122</v>
      </c>
      <c r="AM1312">
        <v>-0.80839030449847105</v>
      </c>
      <c r="AN1312">
        <v>8.5999999999999993E-2</v>
      </c>
      <c r="AO1312">
        <v>0.309</v>
      </c>
      <c r="AP1312" s="19">
        <v>5.9204998625767197E-118</v>
      </c>
      <c r="AQ1312" t="s">
        <v>14087</v>
      </c>
      <c r="AR1312" s="19">
        <v>2.0061992454431999E-11</v>
      </c>
      <c r="AS1312">
        <v>0.29940186638157001</v>
      </c>
      <c r="AT1312">
        <v>0.79</v>
      </c>
      <c r="AU1312">
        <v>0.63200000000000001</v>
      </c>
      <c r="AV1312" s="19">
        <v>4.8778728453706002E-7</v>
      </c>
      <c r="AW1312" t="s">
        <v>17930</v>
      </c>
      <c r="AX1312" s="19">
        <v>2.5943024382791501E-59</v>
      </c>
      <c r="AY1312">
        <v>-0.28709890381106201</v>
      </c>
      <c r="AZ1312">
        <v>0.434</v>
      </c>
      <c r="BA1312">
        <v>0.55900000000000005</v>
      </c>
      <c r="BB1312" s="19">
        <v>6.3077869484319298E-55</v>
      </c>
      <c r="BC1312" t="s">
        <v>13958</v>
      </c>
      <c r="BD1312" s="19">
        <v>8.4973989110510203E-101</v>
      </c>
      <c r="BE1312">
        <v>-0.62026574289518299</v>
      </c>
      <c r="BF1312">
        <v>0.34599999999999997</v>
      </c>
      <c r="BG1312">
        <v>0.50800000000000001</v>
      </c>
      <c r="BH1312" s="19">
        <v>2.06605757123294E-96</v>
      </c>
      <c r="BI1312" t="s">
        <v>13171</v>
      </c>
      <c r="BJ1312" s="19">
        <v>1.2971653203466501E-70</v>
      </c>
      <c r="BK1312">
        <v>-0.51769758762495999</v>
      </c>
      <c r="BL1312">
        <v>0.27500000000000002</v>
      </c>
      <c r="BM1312">
        <v>0.47699999999999998</v>
      </c>
      <c r="BN1312" s="19">
        <v>3.1539277598908401E-66</v>
      </c>
      <c r="BO1312" t="s">
        <v>14335</v>
      </c>
      <c r="BP1312" s="19">
        <v>2.1174949537559298E-27</v>
      </c>
      <c r="BQ1312">
        <v>-0.65154656781670806</v>
      </c>
      <c r="BR1312">
        <v>0</v>
      </c>
      <c r="BS1312">
        <v>0.221</v>
      </c>
      <c r="BT1312" s="19">
        <v>5.1484772305621699E-23</v>
      </c>
      <c r="BU1312" t="s">
        <v>14099</v>
      </c>
      <c r="BV1312" s="19">
        <v>3.9443539739241996E-49</v>
      </c>
      <c r="BW1312">
        <v>-0.48949016534318501</v>
      </c>
      <c r="BX1312">
        <v>0.29899999999999999</v>
      </c>
      <c r="BY1312">
        <v>0.6</v>
      </c>
      <c r="BZ1312" s="19">
        <v>9.5903022521992995E-45</v>
      </c>
      <c r="CA1312" t="s">
        <v>14450</v>
      </c>
      <c r="CB1312" s="19">
        <v>8.4755250848372496E-135</v>
      </c>
      <c r="CC1312">
        <v>-0.63875767961811702</v>
      </c>
      <c r="CD1312">
        <v>0.28399999999999997</v>
      </c>
      <c r="CE1312">
        <v>0.53200000000000003</v>
      </c>
      <c r="CF1312" s="19">
        <v>2.0607391691273301E-130</v>
      </c>
      <c r="CG1312" t="s">
        <v>15150</v>
      </c>
      <c r="CH1312" s="19">
        <v>2.5827465845415499E-82</v>
      </c>
      <c r="CI1312">
        <v>-0.33616840448395702</v>
      </c>
      <c r="CJ1312">
        <v>0.42499999999999999</v>
      </c>
      <c r="CK1312">
        <v>0.73899999999999999</v>
      </c>
      <c r="CL1312" s="19">
        <v>6.27969004565431E-78</v>
      </c>
      <c r="CM1312" t="s">
        <v>14833</v>
      </c>
      <c r="CN1312" s="19">
        <v>1.0635450293764001E-154</v>
      </c>
      <c r="CO1312">
        <v>0.54995081775896604</v>
      </c>
      <c r="CP1312">
        <v>0.95199999999999996</v>
      </c>
      <c r="CQ1312">
        <v>0.80900000000000005</v>
      </c>
      <c r="CR1312" s="19">
        <v>2.5859033844257702E-150</v>
      </c>
      <c r="CS1312" t="s">
        <v>12709</v>
      </c>
      <c r="CT1312" s="19">
        <v>9.3711999832345399E-266</v>
      </c>
      <c r="CU1312">
        <v>-1.7007057431607</v>
      </c>
      <c r="CV1312">
        <v>7.0000000000000007E-2</v>
      </c>
      <c r="CW1312">
        <v>0.40699999999999997</v>
      </c>
      <c r="CX1312" s="19">
        <v>2.2785135639236502E-261</v>
      </c>
    </row>
    <row r="1313" spans="1:102">
      <c r="A1313" t="s">
        <v>15579</v>
      </c>
      <c r="B1313" s="19">
        <v>1.2103434441047899E-26</v>
      </c>
      <c r="C1313">
        <v>0.25517806143172</v>
      </c>
      <c r="D1313">
        <v>0.64400000000000002</v>
      </c>
      <c r="E1313">
        <v>0.45800000000000002</v>
      </c>
      <c r="F1313" s="19">
        <v>2.9428290499963998E-22</v>
      </c>
      <c r="G1313" s="25" t="s">
        <v>12684</v>
      </c>
      <c r="H1313" s="19">
        <v>3.8198735883247196E-43</v>
      </c>
      <c r="I1313">
        <v>-0.423235839610974</v>
      </c>
      <c r="J1313">
        <v>0.22700000000000001</v>
      </c>
      <c r="K1313">
        <v>0.36199999999999999</v>
      </c>
      <c r="L1313" s="19">
        <v>9.2876406426527202E-39</v>
      </c>
      <c r="M1313" t="s">
        <v>17149</v>
      </c>
      <c r="N1313" s="19">
        <v>8.6438179394268802E-114</v>
      </c>
      <c r="O1313">
        <v>0.32257935955787498</v>
      </c>
      <c r="P1313">
        <v>0.88100000000000001</v>
      </c>
      <c r="Q1313">
        <v>0.59499999999999997</v>
      </c>
      <c r="R1313" s="19">
        <v>2.10165789379225E-109</v>
      </c>
      <c r="S1313" t="s">
        <v>14410</v>
      </c>
      <c r="T1313">
        <v>0</v>
      </c>
      <c r="U1313">
        <v>0.81253554419013596</v>
      </c>
      <c r="V1313">
        <v>0.96199999999999997</v>
      </c>
      <c r="W1313">
        <v>0.85399999999999998</v>
      </c>
      <c r="X1313">
        <v>0</v>
      </c>
      <c r="Y1313" t="s">
        <v>13045</v>
      </c>
      <c r="Z1313" s="19">
        <v>1.45860436165152E-112</v>
      </c>
      <c r="AA1313">
        <v>-0.48202382176304598</v>
      </c>
      <c r="AB1313">
        <v>0.443</v>
      </c>
      <c r="AC1313">
        <v>0.65600000000000003</v>
      </c>
      <c r="AD1313" s="19">
        <v>3.5464506449195E-108</v>
      </c>
      <c r="AE1313" t="s">
        <v>18573</v>
      </c>
      <c r="AF1313" s="19">
        <v>2.0248801513678798E-204</v>
      </c>
      <c r="AG1313">
        <v>-0.309487011843324</v>
      </c>
      <c r="AH1313">
        <v>0.1</v>
      </c>
      <c r="AI1313">
        <v>0.33300000000000002</v>
      </c>
      <c r="AJ1313" s="19">
        <v>4.92329360003586E-200</v>
      </c>
      <c r="AK1313" t="s">
        <v>15405</v>
      </c>
      <c r="AL1313" s="19">
        <v>2.4653349110891598E-122</v>
      </c>
      <c r="AM1313">
        <v>0.35501982580763197</v>
      </c>
      <c r="AN1313">
        <v>0.998</v>
      </c>
      <c r="AO1313">
        <v>0.95699999999999996</v>
      </c>
      <c r="AP1313" s="19">
        <v>5.9942153028221903E-118</v>
      </c>
      <c r="AQ1313" t="s">
        <v>17603</v>
      </c>
      <c r="AR1313" s="19">
        <v>2.0289858998811801E-11</v>
      </c>
      <c r="AS1313">
        <v>-0.27128784029556902</v>
      </c>
      <c r="AT1313">
        <v>8.6999999999999994E-2</v>
      </c>
      <c r="AU1313">
        <v>0.246</v>
      </c>
      <c r="AV1313" s="19">
        <v>4.9332763169710904E-7</v>
      </c>
      <c r="AW1313" t="s">
        <v>12552</v>
      </c>
      <c r="AX1313" s="19">
        <v>6.4430861261689299E-59</v>
      </c>
      <c r="AY1313">
        <v>-0.30582176017821</v>
      </c>
      <c r="AZ1313">
        <v>0.65600000000000003</v>
      </c>
      <c r="BA1313">
        <v>0.72</v>
      </c>
      <c r="BB1313" s="19">
        <v>1.56657196071671E-54</v>
      </c>
      <c r="BC1313" t="s">
        <v>18574</v>
      </c>
      <c r="BD1313" s="19">
        <v>2.17151620773485E-100</v>
      </c>
      <c r="BE1313">
        <v>0.317791087374585</v>
      </c>
      <c r="BF1313">
        <v>0.72099999999999997</v>
      </c>
      <c r="BG1313">
        <v>0.53300000000000003</v>
      </c>
      <c r="BH1313" s="19">
        <v>5.2798245074865096E-96</v>
      </c>
      <c r="BI1313" t="s">
        <v>16458</v>
      </c>
      <c r="BJ1313" s="19">
        <v>1.7289480714089301E-70</v>
      </c>
      <c r="BK1313">
        <v>-0.374269410084063</v>
      </c>
      <c r="BL1313">
        <v>0.54400000000000004</v>
      </c>
      <c r="BM1313">
        <v>0.71899999999999997</v>
      </c>
      <c r="BN1313" s="19">
        <v>4.2037643408236798E-66</v>
      </c>
      <c r="BO1313" t="s">
        <v>12799</v>
      </c>
      <c r="BP1313" s="19">
        <v>2.2068380789437101E-27</v>
      </c>
      <c r="BQ1313">
        <v>-2.10475172155836</v>
      </c>
      <c r="BR1313">
        <v>8.9999999999999993E-3</v>
      </c>
      <c r="BS1313">
        <v>0.23499999999999999</v>
      </c>
      <c r="BT1313" s="19">
        <v>5.3657061051437301E-23</v>
      </c>
      <c r="BU1313" t="s">
        <v>15589</v>
      </c>
      <c r="BV1313" s="19">
        <v>4.0547901606411303E-49</v>
      </c>
      <c r="BW1313">
        <v>-0.38729006466385202</v>
      </c>
      <c r="BX1313">
        <v>0</v>
      </c>
      <c r="BY1313">
        <v>0.214</v>
      </c>
      <c r="BZ1313" s="19">
        <v>9.8588167965828497E-45</v>
      </c>
      <c r="CA1313" t="s">
        <v>15149</v>
      </c>
      <c r="CB1313" s="19">
        <v>9.54872646486298E-135</v>
      </c>
      <c r="CC1313">
        <v>-0.514872238708875</v>
      </c>
      <c r="CD1313">
        <v>0.53500000000000003</v>
      </c>
      <c r="CE1313">
        <v>0.76100000000000001</v>
      </c>
      <c r="CF1313" s="19">
        <v>2.3216773526667901E-130</v>
      </c>
      <c r="CG1313" t="s">
        <v>15157</v>
      </c>
      <c r="CH1313" s="19">
        <v>2.9958678365280803E-82</v>
      </c>
      <c r="CI1313">
        <v>-0.25402854915683398</v>
      </c>
      <c r="CJ1313">
        <v>0.14000000000000001</v>
      </c>
      <c r="CK1313">
        <v>0.40600000000000003</v>
      </c>
      <c r="CL1313" s="19">
        <v>7.28415305773436E-78</v>
      </c>
      <c r="CM1313" t="s">
        <v>13279</v>
      </c>
      <c r="CN1313" s="19">
        <v>1.06657910839135E-154</v>
      </c>
      <c r="CO1313">
        <v>-0.75858064949563198</v>
      </c>
      <c r="CP1313">
        <v>0.99299999999999999</v>
      </c>
      <c r="CQ1313">
        <v>0.99099999999999999</v>
      </c>
      <c r="CR1313" s="19">
        <v>2.5932804441427299E-150</v>
      </c>
      <c r="CS1313" t="s">
        <v>16645</v>
      </c>
      <c r="CT1313" s="19">
        <v>1.7194912316691101E-265</v>
      </c>
      <c r="CU1313">
        <v>-0.60515689876959999</v>
      </c>
      <c r="CV1313">
        <v>0.27600000000000002</v>
      </c>
      <c r="CW1313">
        <v>0.63</v>
      </c>
      <c r="CX1313" s="19">
        <v>4.1807709806802803E-261</v>
      </c>
    </row>
    <row r="1314" spans="1:102">
      <c r="A1314" t="s">
        <v>15319</v>
      </c>
      <c r="B1314" s="19">
        <v>1.2259208405411199E-26</v>
      </c>
      <c r="C1314">
        <v>-0.29111719030390398</v>
      </c>
      <c r="D1314">
        <v>0.14299999999999999</v>
      </c>
      <c r="E1314">
        <v>0.30499999999999999</v>
      </c>
      <c r="F1314" s="19">
        <v>2.9807039316916701E-22</v>
      </c>
      <c r="G1314" s="25" t="s">
        <v>17355</v>
      </c>
      <c r="H1314" s="19">
        <v>3.9208567467238103E-43</v>
      </c>
      <c r="I1314">
        <v>-0.330104586892353</v>
      </c>
      <c r="J1314">
        <v>0.33200000000000002</v>
      </c>
      <c r="K1314">
        <v>0.46400000000000002</v>
      </c>
      <c r="L1314" s="19">
        <v>9.5331710939842601E-39</v>
      </c>
      <c r="M1314" t="s">
        <v>18575</v>
      </c>
      <c r="N1314" s="19">
        <v>9.5005715912707797E-114</v>
      </c>
      <c r="O1314">
        <v>0.26700146503965999</v>
      </c>
      <c r="P1314">
        <v>0.77900000000000003</v>
      </c>
      <c r="Q1314">
        <v>0.44800000000000001</v>
      </c>
      <c r="R1314" s="19">
        <v>2.30996897670158E-109</v>
      </c>
      <c r="S1314" t="s">
        <v>17528</v>
      </c>
      <c r="T1314">
        <v>0</v>
      </c>
      <c r="U1314">
        <v>0.72686692162459199</v>
      </c>
      <c r="V1314">
        <v>0.371</v>
      </c>
      <c r="W1314">
        <v>0.06</v>
      </c>
      <c r="X1314">
        <v>0</v>
      </c>
      <c r="Y1314" t="s">
        <v>14767</v>
      </c>
      <c r="Z1314" s="19">
        <v>1.6262603842376801E-112</v>
      </c>
      <c r="AA1314">
        <v>0.35852657954044198</v>
      </c>
      <c r="AB1314">
        <v>0.43</v>
      </c>
      <c r="AC1314">
        <v>0.23200000000000001</v>
      </c>
      <c r="AD1314" s="19">
        <v>3.9540894982355001E-108</v>
      </c>
      <c r="AE1314" t="s">
        <v>12882</v>
      </c>
      <c r="AF1314" s="19">
        <v>2.6297270753906399E-204</v>
      </c>
      <c r="AG1314">
        <v>-0.42204557674575399</v>
      </c>
      <c r="AH1314">
        <v>4.2999999999999997E-2</v>
      </c>
      <c r="AI1314">
        <v>0.249</v>
      </c>
      <c r="AJ1314" s="19">
        <v>6.3939184111048003E-200</v>
      </c>
      <c r="AK1314" t="s">
        <v>16762</v>
      </c>
      <c r="AL1314" s="19">
        <v>3.2413046499465501E-122</v>
      </c>
      <c r="AM1314">
        <v>-0.367086684598951</v>
      </c>
      <c r="AN1314">
        <v>0.98699999999999999</v>
      </c>
      <c r="AO1314">
        <v>0.95399999999999996</v>
      </c>
      <c r="AP1314" s="19">
        <v>7.8809081258800398E-118</v>
      </c>
      <c r="AQ1314" t="s">
        <v>14790</v>
      </c>
      <c r="AR1314" s="19">
        <v>2.0816651816308401E-11</v>
      </c>
      <c r="AS1314">
        <v>-0.34345385049358901</v>
      </c>
      <c r="AT1314">
        <v>0.52700000000000002</v>
      </c>
      <c r="AU1314">
        <v>0.67800000000000005</v>
      </c>
      <c r="AV1314" s="19">
        <v>5.0613607226172301E-7</v>
      </c>
      <c r="AW1314" t="s">
        <v>13289</v>
      </c>
      <c r="AX1314" s="19">
        <v>8.0201615763187194E-59</v>
      </c>
      <c r="AY1314">
        <v>-0.44243398827823299</v>
      </c>
      <c r="AZ1314">
        <v>0.189</v>
      </c>
      <c r="BA1314">
        <v>0.313</v>
      </c>
      <c r="BB1314" s="19">
        <v>1.9500220856661299E-54</v>
      </c>
      <c r="BC1314" t="s">
        <v>17307</v>
      </c>
      <c r="BD1314" s="19">
        <v>2.3058572922441801E-100</v>
      </c>
      <c r="BE1314">
        <v>-0.38995981984288602</v>
      </c>
      <c r="BF1314">
        <v>0.36599999999999999</v>
      </c>
      <c r="BG1314">
        <v>0.55000000000000004</v>
      </c>
      <c r="BH1314" s="19">
        <v>5.6064614203625003E-96</v>
      </c>
      <c r="BI1314" t="s">
        <v>18565</v>
      </c>
      <c r="BJ1314" s="19">
        <v>2.00073729021238E-70</v>
      </c>
      <c r="BK1314">
        <v>-0.324242464707656</v>
      </c>
      <c r="BL1314">
        <v>0.122</v>
      </c>
      <c r="BM1314">
        <v>0.33500000000000002</v>
      </c>
      <c r="BN1314" s="19">
        <v>4.8645926474223901E-66</v>
      </c>
      <c r="BO1314" t="s">
        <v>12979</v>
      </c>
      <c r="BP1314" s="19">
        <v>2.2222751316164599E-27</v>
      </c>
      <c r="BQ1314">
        <v>-0.61579698626782597</v>
      </c>
      <c r="BR1314">
        <v>0.184</v>
      </c>
      <c r="BS1314">
        <v>0.42899999999999999</v>
      </c>
      <c r="BT1314" s="19">
        <v>5.4032397550122697E-23</v>
      </c>
      <c r="BU1314" t="s">
        <v>17581</v>
      </c>
      <c r="BV1314" s="19">
        <v>4.0605650557668803E-49</v>
      </c>
      <c r="BW1314">
        <v>-0.439026979051792</v>
      </c>
      <c r="BX1314">
        <v>0.39700000000000002</v>
      </c>
      <c r="BY1314">
        <v>0.70499999999999996</v>
      </c>
      <c r="BZ1314" s="19">
        <v>9.8728578765916005E-45</v>
      </c>
      <c r="CA1314" t="s">
        <v>12607</v>
      </c>
      <c r="CB1314" s="19">
        <v>1.65614276778636E-134</v>
      </c>
      <c r="CC1314">
        <v>-0.41190103409643902</v>
      </c>
      <c r="CD1314">
        <v>3.4000000000000002E-2</v>
      </c>
      <c r="CE1314">
        <v>0.29099999999999998</v>
      </c>
      <c r="CF1314" s="19">
        <v>4.0267455255957498E-130</v>
      </c>
      <c r="CG1314" t="s">
        <v>15019</v>
      </c>
      <c r="CH1314" s="19">
        <v>4.67272120648679E-82</v>
      </c>
      <c r="CI1314">
        <v>0.368964673640716</v>
      </c>
      <c r="CJ1314">
        <v>0.92400000000000004</v>
      </c>
      <c r="CK1314">
        <v>0.94699999999999995</v>
      </c>
      <c r="CL1314" s="19">
        <v>1.1361254341452E-77</v>
      </c>
      <c r="CM1314" t="s">
        <v>18576</v>
      </c>
      <c r="CN1314" s="19">
        <v>2.3569535132518499E-154</v>
      </c>
      <c r="CO1314">
        <v>0.34566831217800698</v>
      </c>
      <c r="CP1314">
        <v>0.61</v>
      </c>
      <c r="CQ1314">
        <v>0.26400000000000001</v>
      </c>
      <c r="CR1314" s="19">
        <v>5.7306967721205595E-150</v>
      </c>
      <c r="CS1314" t="s">
        <v>12971</v>
      </c>
      <c r="CT1314" s="19">
        <v>3.34823048885762E-265</v>
      </c>
      <c r="CU1314">
        <v>-0.55868966840515299</v>
      </c>
      <c r="CV1314">
        <v>5.0000000000000001E-3</v>
      </c>
      <c r="CW1314">
        <v>0.34399999999999997</v>
      </c>
      <c r="CX1314" s="19">
        <v>8.14088761060841E-261</v>
      </c>
    </row>
    <row r="1315" spans="1:102">
      <c r="A1315" t="s">
        <v>18577</v>
      </c>
      <c r="B1315" s="19">
        <v>1.25773992908938E-26</v>
      </c>
      <c r="C1315">
        <v>-0.33174850029140801</v>
      </c>
      <c r="D1315">
        <v>0.58099999999999996</v>
      </c>
      <c r="E1315">
        <v>0.68100000000000005</v>
      </c>
      <c r="F1315" s="19">
        <v>3.0580688635879102E-22</v>
      </c>
      <c r="G1315" s="25" t="s">
        <v>16651</v>
      </c>
      <c r="H1315" s="19">
        <v>4.1440038872596102E-43</v>
      </c>
      <c r="I1315">
        <v>-0.28337177386377499</v>
      </c>
      <c r="J1315">
        <v>0.11799999999999999</v>
      </c>
      <c r="K1315">
        <v>0.26300000000000001</v>
      </c>
      <c r="L1315" s="19">
        <v>1.0075731051483001E-38</v>
      </c>
      <c r="M1315" t="s">
        <v>18578</v>
      </c>
      <c r="N1315" s="19">
        <v>1.36332255443676E-113</v>
      </c>
      <c r="O1315">
        <v>0.28461397539335298</v>
      </c>
      <c r="P1315">
        <v>0.79700000000000004</v>
      </c>
      <c r="Q1315">
        <v>0.46400000000000002</v>
      </c>
      <c r="R1315" s="19">
        <v>3.3147824588575499E-109</v>
      </c>
      <c r="S1315" t="s">
        <v>15324</v>
      </c>
      <c r="T1315">
        <v>0</v>
      </c>
      <c r="U1315">
        <v>1.1325744092274701</v>
      </c>
      <c r="V1315">
        <v>0.98299999999999998</v>
      </c>
      <c r="W1315">
        <v>0.68899999999999995</v>
      </c>
      <c r="X1315">
        <v>0</v>
      </c>
      <c r="Y1315" t="s">
        <v>15177</v>
      </c>
      <c r="Z1315" s="19">
        <v>2.1261203115477799E-112</v>
      </c>
      <c r="AA1315">
        <v>-0.48989672803046502</v>
      </c>
      <c r="AB1315">
        <v>0.30099999999999999</v>
      </c>
      <c r="AC1315">
        <v>0.52800000000000002</v>
      </c>
      <c r="AD1315" s="19">
        <v>5.16944892549727E-108</v>
      </c>
      <c r="AE1315" t="s">
        <v>16073</v>
      </c>
      <c r="AF1315" s="19">
        <v>4.6475938151775901E-204</v>
      </c>
      <c r="AG1315">
        <v>-0.28341690072784598</v>
      </c>
      <c r="AH1315">
        <v>4.0000000000000001E-3</v>
      </c>
      <c r="AI1315">
        <v>0.193</v>
      </c>
      <c r="AJ1315" s="19">
        <v>1.13001596022228E-199</v>
      </c>
      <c r="AK1315" t="s">
        <v>18132</v>
      </c>
      <c r="AL1315" s="19">
        <v>7.9182234317190202E-122</v>
      </c>
      <c r="AM1315">
        <v>0.26503559752940598</v>
      </c>
      <c r="AN1315">
        <v>0.752</v>
      </c>
      <c r="AO1315">
        <v>0.45800000000000002</v>
      </c>
      <c r="AP1315" s="19">
        <v>1.9252368451881601E-117</v>
      </c>
      <c r="AQ1315" t="s">
        <v>18474</v>
      </c>
      <c r="AR1315" s="19">
        <v>2.0842299089813201E-11</v>
      </c>
      <c r="AS1315">
        <v>-0.338499587699917</v>
      </c>
      <c r="AT1315">
        <v>0.32300000000000001</v>
      </c>
      <c r="AU1315">
        <v>0.498</v>
      </c>
      <c r="AV1315" s="19">
        <v>5.0675966006971902E-7</v>
      </c>
      <c r="AW1315" t="s">
        <v>14294</v>
      </c>
      <c r="AX1315" s="19">
        <v>8.1882395692528793E-59</v>
      </c>
      <c r="AY1315">
        <v>-0.99450700151379101</v>
      </c>
      <c r="AZ1315">
        <v>0.46200000000000002</v>
      </c>
      <c r="BA1315">
        <v>0.51500000000000001</v>
      </c>
      <c r="BB1315" s="19">
        <v>1.9908885688681401E-54</v>
      </c>
      <c r="BC1315" t="s">
        <v>18579</v>
      </c>
      <c r="BD1315" s="19">
        <v>2.7369805557712998E-100</v>
      </c>
      <c r="BE1315">
        <v>0.300041880137351</v>
      </c>
      <c r="BF1315">
        <v>0.63900000000000001</v>
      </c>
      <c r="BG1315">
        <v>0.442</v>
      </c>
      <c r="BH1315" s="19">
        <v>6.6546945233023404E-96</v>
      </c>
      <c r="BI1315" t="s">
        <v>13015</v>
      </c>
      <c r="BJ1315" s="19">
        <v>2.0199283028530801E-70</v>
      </c>
      <c r="BK1315">
        <v>-0.59218845223163696</v>
      </c>
      <c r="BL1315">
        <v>6.3E-2</v>
      </c>
      <c r="BM1315">
        <v>0.249</v>
      </c>
      <c r="BN1315" s="19">
        <v>4.9112536755569699E-66</v>
      </c>
      <c r="BO1315" t="s">
        <v>17605</v>
      </c>
      <c r="BP1315" s="19">
        <v>2.2883099099622901E-27</v>
      </c>
      <c r="BQ1315">
        <v>-0.42211367889871798</v>
      </c>
      <c r="BR1315">
        <v>0.20499999999999999</v>
      </c>
      <c r="BS1315">
        <v>0.47299999999999998</v>
      </c>
      <c r="BT1315" s="19">
        <v>5.5637967150823196E-23</v>
      </c>
      <c r="BU1315" t="s">
        <v>14763</v>
      </c>
      <c r="BV1315" s="19">
        <v>4.95015898744199E-49</v>
      </c>
      <c r="BW1315">
        <v>-0.78500454255598395</v>
      </c>
      <c r="BX1315">
        <v>2E-3</v>
      </c>
      <c r="BY1315">
        <v>0.218</v>
      </c>
      <c r="BZ1315" s="19">
        <v>1.2035816562066399E-44</v>
      </c>
      <c r="CA1315" t="s">
        <v>16041</v>
      </c>
      <c r="CB1315" s="19">
        <v>1.9439770521799E-134</v>
      </c>
      <c r="CC1315">
        <v>-0.448133270095119</v>
      </c>
      <c r="CD1315">
        <v>0.23300000000000001</v>
      </c>
      <c r="CE1315">
        <v>0.51300000000000001</v>
      </c>
      <c r="CF1315" s="19">
        <v>4.7265858046702002E-130</v>
      </c>
      <c r="CG1315" t="s">
        <v>18580</v>
      </c>
      <c r="CH1315" s="19">
        <v>4.9948420141730101E-82</v>
      </c>
      <c r="CI1315">
        <v>-0.32516022562145003</v>
      </c>
      <c r="CJ1315">
        <v>0.501</v>
      </c>
      <c r="CK1315">
        <v>0.80300000000000005</v>
      </c>
      <c r="CL1315" s="19">
        <v>1.21444588732603E-77</v>
      </c>
      <c r="CM1315" t="s">
        <v>16126</v>
      </c>
      <c r="CN1315" s="19">
        <v>9.7255420517540399E-154</v>
      </c>
      <c r="CO1315">
        <v>0.31071855750829602</v>
      </c>
      <c r="CP1315">
        <v>0.56299999999999994</v>
      </c>
      <c r="CQ1315">
        <v>0.22900000000000001</v>
      </c>
      <c r="CR1315" s="19">
        <v>2.3646682944634801E-149</v>
      </c>
      <c r="CS1315" t="s">
        <v>16438</v>
      </c>
      <c r="CT1315" s="19">
        <v>5.0186089565692005E-265</v>
      </c>
      <c r="CU1315">
        <v>0.42460059862126298</v>
      </c>
      <c r="CV1315">
        <v>0.35499999999999998</v>
      </c>
      <c r="CW1315">
        <v>0.121</v>
      </c>
      <c r="CX1315" s="19">
        <v>1.2202245817002301E-260</v>
      </c>
    </row>
    <row r="1316" spans="1:102">
      <c r="A1316" t="s">
        <v>13747</v>
      </c>
      <c r="B1316" s="19">
        <v>1.29406983838131E-26</v>
      </c>
      <c r="C1316">
        <v>0.46422128640449301</v>
      </c>
      <c r="D1316">
        <v>0.88900000000000001</v>
      </c>
      <c r="E1316">
        <v>0.71799999999999997</v>
      </c>
      <c r="F1316" s="19">
        <v>3.1464014050403301E-22</v>
      </c>
      <c r="G1316" s="25" t="s">
        <v>17913</v>
      </c>
      <c r="H1316" s="19">
        <v>4.3246580038674199E-43</v>
      </c>
      <c r="I1316">
        <v>-0.29598904199967002</v>
      </c>
      <c r="J1316">
        <v>0.17199999999999999</v>
      </c>
      <c r="K1316">
        <v>0.315</v>
      </c>
      <c r="L1316" s="19">
        <v>1.05149734706033E-38</v>
      </c>
      <c r="M1316" t="s">
        <v>14237</v>
      </c>
      <c r="N1316" s="19">
        <v>2.5423678120455599E-113</v>
      </c>
      <c r="O1316">
        <v>-0.79791268227816503</v>
      </c>
      <c r="P1316">
        <v>5.0999999999999997E-2</v>
      </c>
      <c r="Q1316">
        <v>0.30599999999999999</v>
      </c>
      <c r="R1316" s="19">
        <v>6.1815130982075803E-109</v>
      </c>
      <c r="S1316" t="s">
        <v>16120</v>
      </c>
      <c r="T1316">
        <v>0</v>
      </c>
      <c r="U1316">
        <v>0.63543645758338196</v>
      </c>
      <c r="V1316">
        <v>0.621</v>
      </c>
      <c r="W1316">
        <v>0.217</v>
      </c>
      <c r="X1316">
        <v>0</v>
      </c>
      <c r="Y1316" t="s">
        <v>12418</v>
      </c>
      <c r="Z1316" s="19">
        <v>2.2891038567844398E-112</v>
      </c>
      <c r="AA1316">
        <v>0.28067773972568399</v>
      </c>
      <c r="AB1316">
        <v>0.28999999999999998</v>
      </c>
      <c r="AC1316">
        <v>0.125</v>
      </c>
      <c r="AD1316" s="19">
        <v>5.56572711738569E-108</v>
      </c>
      <c r="AE1316" t="s">
        <v>12774</v>
      </c>
      <c r="AF1316" s="19">
        <v>7.9299860416273301E-204</v>
      </c>
      <c r="AG1316">
        <v>-0.45026239828529502</v>
      </c>
      <c r="AH1316">
        <v>2.5000000000000001E-2</v>
      </c>
      <c r="AI1316">
        <v>0.223</v>
      </c>
      <c r="AJ1316" s="19">
        <v>1.9280968061612701E-199</v>
      </c>
      <c r="AK1316" t="s">
        <v>18508</v>
      </c>
      <c r="AL1316" s="19">
        <v>9.4054982401665097E-122</v>
      </c>
      <c r="AM1316">
        <v>0.273150380840471</v>
      </c>
      <c r="AN1316">
        <v>0.73899999999999999</v>
      </c>
      <c r="AO1316">
        <v>0.45600000000000002</v>
      </c>
      <c r="AP1316" s="19">
        <v>2.28685284211409E-117</v>
      </c>
      <c r="AQ1316" t="s">
        <v>18481</v>
      </c>
      <c r="AR1316" s="19">
        <v>2.13224558102549E-11</v>
      </c>
      <c r="AS1316">
        <v>-0.281535519749949</v>
      </c>
      <c r="AT1316">
        <v>0.29699999999999999</v>
      </c>
      <c r="AU1316">
        <v>0.46600000000000003</v>
      </c>
      <c r="AV1316" s="19">
        <v>5.1843419057053897E-7</v>
      </c>
      <c r="AW1316" t="s">
        <v>17973</v>
      </c>
      <c r="AX1316" s="19">
        <v>1.3716763790352101E-58</v>
      </c>
      <c r="AY1316">
        <v>-0.35495206024394699</v>
      </c>
      <c r="AZ1316">
        <v>0.39400000000000002</v>
      </c>
      <c r="BA1316">
        <v>0.52200000000000002</v>
      </c>
      <c r="BB1316" s="19">
        <v>3.3350939479862199E-54</v>
      </c>
      <c r="BC1316" t="s">
        <v>12916</v>
      </c>
      <c r="BD1316" s="19">
        <v>3.8768793887056499E-100</v>
      </c>
      <c r="BE1316">
        <v>-0.45728267917918702</v>
      </c>
      <c r="BF1316">
        <v>0.128</v>
      </c>
      <c r="BG1316">
        <v>0.33300000000000002</v>
      </c>
      <c r="BH1316" s="19">
        <v>9.4262445456989301E-96</v>
      </c>
      <c r="BI1316" t="s">
        <v>15080</v>
      </c>
      <c r="BJ1316" s="19">
        <v>2.5597201382698E-70</v>
      </c>
      <c r="BK1316">
        <v>-0.31809873739719902</v>
      </c>
      <c r="BL1316">
        <v>8.9999999999999993E-3</v>
      </c>
      <c r="BM1316">
        <v>0.17499999999999999</v>
      </c>
      <c r="BN1316" s="19">
        <v>6.2237035441891895E-66</v>
      </c>
      <c r="BO1316" t="s">
        <v>15108</v>
      </c>
      <c r="BP1316" s="19">
        <v>2.41535095076513E-27</v>
      </c>
      <c r="BQ1316">
        <v>-0.68481390950873999</v>
      </c>
      <c r="BR1316">
        <v>0.33900000000000002</v>
      </c>
      <c r="BS1316">
        <v>0.54900000000000004</v>
      </c>
      <c r="BT1316" s="19">
        <v>5.8726843016903495E-23</v>
      </c>
      <c r="BU1316" t="s">
        <v>15223</v>
      </c>
      <c r="BV1316" s="19">
        <v>5.0781783227760599E-49</v>
      </c>
      <c r="BW1316">
        <v>0.49857742685381501</v>
      </c>
      <c r="BX1316">
        <v>0.751</v>
      </c>
      <c r="BY1316">
        <v>0.68500000000000005</v>
      </c>
      <c r="BZ1316" s="19">
        <v>1.23470827739977E-44</v>
      </c>
      <c r="CA1316" t="s">
        <v>17455</v>
      </c>
      <c r="CB1316" s="19">
        <v>2.5254278972849001E-134</v>
      </c>
      <c r="CC1316">
        <v>-0.379505099980669</v>
      </c>
      <c r="CD1316">
        <v>6.3E-2</v>
      </c>
      <c r="CE1316">
        <v>0.32100000000000001</v>
      </c>
      <c r="CF1316" s="19">
        <v>6.1403253894585103E-130</v>
      </c>
      <c r="CG1316" t="s">
        <v>13516</v>
      </c>
      <c r="CH1316" s="19">
        <v>5.0858707622753602E-82</v>
      </c>
      <c r="CI1316">
        <v>-0.41843463722698199</v>
      </c>
      <c r="CJ1316">
        <v>0.751</v>
      </c>
      <c r="CK1316">
        <v>0.92100000000000004</v>
      </c>
      <c r="CL1316" s="19">
        <v>1.2365786171396301E-77</v>
      </c>
      <c r="CM1316" t="s">
        <v>14419</v>
      </c>
      <c r="CN1316" s="19">
        <v>1.01905322902287E-153</v>
      </c>
      <c r="CO1316">
        <v>0.53126298825701601</v>
      </c>
      <c r="CP1316">
        <v>0.75900000000000001</v>
      </c>
      <c r="CQ1316">
        <v>0.39900000000000002</v>
      </c>
      <c r="CR1316" s="19">
        <v>2.4777260210462099E-149</v>
      </c>
      <c r="CS1316" t="s">
        <v>17188</v>
      </c>
      <c r="CT1316" s="19">
        <v>5.2287127445449301E-265</v>
      </c>
      <c r="CU1316">
        <v>-0.56417305601536905</v>
      </c>
      <c r="CV1316">
        <v>0.27300000000000002</v>
      </c>
      <c r="CW1316">
        <v>0.63500000000000001</v>
      </c>
      <c r="CX1316" s="19">
        <v>1.2713092167086501E-260</v>
      </c>
    </row>
    <row r="1317" spans="1:102">
      <c r="A1317" t="s">
        <v>16369</v>
      </c>
      <c r="B1317" s="19">
        <v>1.4582017648972101E-26</v>
      </c>
      <c r="C1317">
        <v>-0.33974802481116201</v>
      </c>
      <c r="D1317">
        <v>0.34</v>
      </c>
      <c r="E1317">
        <v>0.48299999999999998</v>
      </c>
      <c r="F1317" s="19">
        <v>3.5454717711710702E-22</v>
      </c>
      <c r="G1317" s="25" t="s">
        <v>13972</v>
      </c>
      <c r="H1317" s="19">
        <v>4.8725380842581697E-43</v>
      </c>
      <c r="I1317">
        <v>0.290645679181469</v>
      </c>
      <c r="J1317">
        <v>0.85699999999999998</v>
      </c>
      <c r="K1317">
        <v>0.751</v>
      </c>
      <c r="L1317" s="19">
        <v>1.1847089098065299E-38</v>
      </c>
      <c r="M1317" t="s">
        <v>16551</v>
      </c>
      <c r="N1317" s="19">
        <v>2.7293889792542697E-113</v>
      </c>
      <c r="O1317">
        <v>0.35607524819335501</v>
      </c>
      <c r="P1317">
        <v>0.96899999999999997</v>
      </c>
      <c r="Q1317">
        <v>0.83099999999999996</v>
      </c>
      <c r="R1317" s="19">
        <v>6.6362363641588198E-109</v>
      </c>
      <c r="S1317" t="s">
        <v>15872</v>
      </c>
      <c r="T1317">
        <v>0</v>
      </c>
      <c r="U1317">
        <v>1.31480485499306</v>
      </c>
      <c r="V1317">
        <v>0.872</v>
      </c>
      <c r="W1317">
        <v>0.23899999999999999</v>
      </c>
      <c r="X1317">
        <v>0</v>
      </c>
      <c r="Y1317" t="s">
        <v>13674</v>
      </c>
      <c r="Z1317" s="19">
        <v>2.4452203485257499E-112</v>
      </c>
      <c r="AA1317">
        <v>-0.365551096472921</v>
      </c>
      <c r="AB1317">
        <v>0.03</v>
      </c>
      <c r="AC1317">
        <v>0.249</v>
      </c>
      <c r="AD1317" s="19">
        <v>5.9453087554055197E-108</v>
      </c>
      <c r="AE1317" t="s">
        <v>17110</v>
      </c>
      <c r="AF1317" s="19">
        <v>9.8893443466707799E-204</v>
      </c>
      <c r="AG1317">
        <v>0.40712940432298</v>
      </c>
      <c r="AH1317">
        <v>0.65300000000000002</v>
      </c>
      <c r="AI1317">
        <v>0.47499999999999998</v>
      </c>
      <c r="AJ1317" s="19">
        <v>2.4044951844495301E-199</v>
      </c>
      <c r="AK1317" t="s">
        <v>12630</v>
      </c>
      <c r="AL1317" s="19">
        <v>1.0606736563761301E-121</v>
      </c>
      <c r="AM1317">
        <v>-0.56014693715784603</v>
      </c>
      <c r="AN1317">
        <v>9.5000000000000001E-2</v>
      </c>
      <c r="AO1317">
        <v>0.31900000000000001</v>
      </c>
      <c r="AP1317" s="19">
        <v>2.57892192811293E-117</v>
      </c>
      <c r="AQ1317" t="s">
        <v>12807</v>
      </c>
      <c r="AR1317" s="19">
        <v>2.16858564106172E-11</v>
      </c>
      <c r="AS1317">
        <v>-0.40820262853392802</v>
      </c>
      <c r="AT1317">
        <v>0.09</v>
      </c>
      <c r="AU1317">
        <v>0.251</v>
      </c>
      <c r="AV1317" s="19">
        <v>5.2726991276774699E-7</v>
      </c>
      <c r="AW1317" t="s">
        <v>13634</v>
      </c>
      <c r="AX1317" s="19">
        <v>1.5731363691622601E-58</v>
      </c>
      <c r="AY1317">
        <v>-0.38079378280387799</v>
      </c>
      <c r="AZ1317">
        <v>0.74099999999999999</v>
      </c>
      <c r="BA1317">
        <v>0.76100000000000001</v>
      </c>
      <c r="BB1317" s="19">
        <v>3.82492376798111E-54</v>
      </c>
      <c r="BC1317" t="s">
        <v>16183</v>
      </c>
      <c r="BD1317" s="19">
        <v>4.1036106046856602E-100</v>
      </c>
      <c r="BE1317">
        <v>-0.33367860604823302</v>
      </c>
      <c r="BF1317">
        <v>1.7999999999999999E-2</v>
      </c>
      <c r="BG1317">
        <v>0.2</v>
      </c>
      <c r="BH1317" s="19">
        <v>9.9775188242327295E-96</v>
      </c>
      <c r="BI1317" t="s">
        <v>15008</v>
      </c>
      <c r="BJ1317" s="19">
        <v>2.78437477143372E-70</v>
      </c>
      <c r="BK1317">
        <v>-0.35563104359859798</v>
      </c>
      <c r="BL1317">
        <v>0.14199999999999999</v>
      </c>
      <c r="BM1317">
        <v>0.35299999999999998</v>
      </c>
      <c r="BN1317" s="19">
        <v>6.7699288192639397E-66</v>
      </c>
      <c r="BO1317" t="s">
        <v>16895</v>
      </c>
      <c r="BP1317" s="19">
        <v>2.7252784783221001E-27</v>
      </c>
      <c r="BQ1317">
        <v>0.41375933300574202</v>
      </c>
      <c r="BR1317">
        <v>0.748</v>
      </c>
      <c r="BS1317">
        <v>0.56699999999999995</v>
      </c>
      <c r="BT1317" s="19">
        <v>6.62624209219236E-23</v>
      </c>
      <c r="BU1317" t="s">
        <v>13974</v>
      </c>
      <c r="BV1317" s="19">
        <v>5.1837555825421402E-49</v>
      </c>
      <c r="BW1317">
        <v>-0.54155815521553397</v>
      </c>
      <c r="BX1317">
        <v>0.125</v>
      </c>
      <c r="BY1317">
        <v>0.39500000000000002</v>
      </c>
      <c r="BZ1317" s="19">
        <v>1.2603783323393E-44</v>
      </c>
      <c r="CA1317" t="s">
        <v>13354</v>
      </c>
      <c r="CB1317" s="19">
        <v>3.1322196363033302E-134</v>
      </c>
      <c r="CC1317">
        <v>-0.58698683313431199</v>
      </c>
      <c r="CD1317">
        <v>0.14899999999999999</v>
      </c>
      <c r="CE1317">
        <v>0.42299999999999999</v>
      </c>
      <c r="CF1317" s="19">
        <v>7.6156788237079199E-130</v>
      </c>
      <c r="CG1317" t="s">
        <v>18581</v>
      </c>
      <c r="CH1317" s="19">
        <v>5.2663182257050799E-82</v>
      </c>
      <c r="CI1317">
        <v>0.37646841771613299</v>
      </c>
      <c r="CJ1317">
        <v>0.19900000000000001</v>
      </c>
      <c r="CK1317">
        <v>7.6999999999999999E-2</v>
      </c>
      <c r="CL1317" s="19">
        <v>1.2804526133979299E-77</v>
      </c>
      <c r="CM1317" t="s">
        <v>16472</v>
      </c>
      <c r="CN1317" s="19">
        <v>1.8151193256109901E-153</v>
      </c>
      <c r="CO1317">
        <v>0.29937192673603702</v>
      </c>
      <c r="CP1317">
        <v>0.59299999999999997</v>
      </c>
      <c r="CQ1317">
        <v>0.24399999999999999</v>
      </c>
      <c r="CR1317" s="19">
        <v>4.4132811282905696E-149</v>
      </c>
      <c r="CS1317" t="s">
        <v>15639</v>
      </c>
      <c r="CT1317" s="19">
        <v>6.1608590835039902E-265</v>
      </c>
      <c r="CU1317">
        <v>-0.69644913278495502</v>
      </c>
      <c r="CV1317">
        <v>7.6999999999999999E-2</v>
      </c>
      <c r="CW1317">
        <v>0.432</v>
      </c>
      <c r="CX1317" s="19">
        <v>1.49795127756316E-260</v>
      </c>
    </row>
    <row r="1318" spans="1:102">
      <c r="A1318" t="s">
        <v>18582</v>
      </c>
      <c r="B1318" s="19">
        <v>1.4736472822385599E-26</v>
      </c>
      <c r="C1318">
        <v>0.29098932292514801</v>
      </c>
      <c r="D1318">
        <v>0.60799999999999998</v>
      </c>
      <c r="E1318">
        <v>0.44800000000000001</v>
      </c>
      <c r="F1318" s="19">
        <v>3.5830260020348299E-22</v>
      </c>
      <c r="G1318" s="25" t="s">
        <v>18583</v>
      </c>
      <c r="H1318" s="19">
        <v>5.1535987130869502E-43</v>
      </c>
      <c r="I1318">
        <v>-0.29879468802109999</v>
      </c>
      <c r="J1318">
        <v>0.307</v>
      </c>
      <c r="K1318">
        <v>0.442</v>
      </c>
      <c r="L1318" s="19">
        <v>1.2530459910999599E-38</v>
      </c>
      <c r="M1318" t="s">
        <v>16715</v>
      </c>
      <c r="N1318" s="19">
        <v>2.8515124133441602E-113</v>
      </c>
      <c r="O1318">
        <v>0.34262218155704999</v>
      </c>
      <c r="P1318">
        <v>0.90100000000000002</v>
      </c>
      <c r="Q1318">
        <v>0.626</v>
      </c>
      <c r="R1318" s="19">
        <v>6.9331672818049895E-109</v>
      </c>
      <c r="S1318" t="s">
        <v>14806</v>
      </c>
      <c r="T1318">
        <v>0</v>
      </c>
      <c r="U1318">
        <v>0.39244569652882499</v>
      </c>
      <c r="V1318">
        <v>0.36299999999999999</v>
      </c>
      <c r="W1318">
        <v>7.4999999999999997E-2</v>
      </c>
      <c r="X1318">
        <v>0</v>
      </c>
      <c r="Y1318" t="s">
        <v>17070</v>
      </c>
      <c r="Z1318" s="19">
        <v>2.9290249485029698E-112</v>
      </c>
      <c r="AA1318">
        <v>-0.47239642636691198</v>
      </c>
      <c r="AB1318">
        <v>0.53</v>
      </c>
      <c r="AC1318">
        <v>0.72599999999999998</v>
      </c>
      <c r="AD1318" s="19">
        <v>7.1216312597901194E-108</v>
      </c>
      <c r="AE1318" t="s">
        <v>13253</v>
      </c>
      <c r="AF1318" s="19">
        <v>1.3187434497852199E-203</v>
      </c>
      <c r="AG1318">
        <v>-1.20350045475547</v>
      </c>
      <c r="AH1318">
        <v>0.96499999999999997</v>
      </c>
      <c r="AI1318">
        <v>0.97</v>
      </c>
      <c r="AJ1318" s="19">
        <v>3.2063928238077901E-199</v>
      </c>
      <c r="AK1318" t="s">
        <v>13842</v>
      </c>
      <c r="AL1318" s="19">
        <v>1.4990192253867199E-121</v>
      </c>
      <c r="AM1318">
        <v>-0.57502192150767795</v>
      </c>
      <c r="AN1318">
        <v>5.3999999999999999E-2</v>
      </c>
      <c r="AO1318">
        <v>0.27800000000000002</v>
      </c>
      <c r="AP1318" s="19">
        <v>3.6447153446052603E-117</v>
      </c>
      <c r="AQ1318" t="s">
        <v>16828</v>
      </c>
      <c r="AR1318" s="19">
        <v>2.2650776969310601E-11</v>
      </c>
      <c r="AS1318">
        <v>0.31024323316986202</v>
      </c>
      <c r="AT1318">
        <v>0.41299999999999998</v>
      </c>
      <c r="AU1318">
        <v>0.26200000000000001</v>
      </c>
      <c r="AV1318" s="19">
        <v>5.5073099123181805E-7</v>
      </c>
      <c r="AW1318" t="s">
        <v>13580</v>
      </c>
      <c r="AX1318" s="19">
        <v>1.8050088395516398E-58</v>
      </c>
      <c r="AY1318">
        <v>-0.35829287094037099</v>
      </c>
      <c r="AZ1318">
        <v>0.09</v>
      </c>
      <c r="BA1318">
        <v>0.20599999999999999</v>
      </c>
      <c r="BB1318" s="19">
        <v>4.3886984924858497E-54</v>
      </c>
      <c r="BC1318" t="s">
        <v>16134</v>
      </c>
      <c r="BD1318" s="19">
        <v>5.1058882538927499E-100</v>
      </c>
      <c r="BE1318">
        <v>-0.39957895605746702</v>
      </c>
      <c r="BF1318">
        <v>0.11799999999999999</v>
      </c>
      <c r="BG1318">
        <v>0.32500000000000001</v>
      </c>
      <c r="BH1318" s="19">
        <v>1.24144567005148E-95</v>
      </c>
      <c r="BI1318" t="s">
        <v>16232</v>
      </c>
      <c r="BJ1318" s="19">
        <v>2.9032182941305801E-70</v>
      </c>
      <c r="BK1318">
        <v>0.34319887330902898</v>
      </c>
      <c r="BL1318">
        <v>0.84</v>
      </c>
      <c r="BM1318">
        <v>0.72399999999999998</v>
      </c>
      <c r="BN1318" s="19">
        <v>7.0588849603490901E-66</v>
      </c>
      <c r="BO1318" t="s">
        <v>16044</v>
      </c>
      <c r="BP1318" s="19">
        <v>2.7624574493168601E-27</v>
      </c>
      <c r="BQ1318">
        <v>-0.47854075699597898</v>
      </c>
      <c r="BR1318">
        <v>5.6000000000000001E-2</v>
      </c>
      <c r="BS1318">
        <v>0.29299999999999998</v>
      </c>
      <c r="BT1318" s="19">
        <v>6.7166390422690101E-23</v>
      </c>
      <c r="BU1318" t="s">
        <v>14603</v>
      </c>
      <c r="BV1318" s="19">
        <v>5.5701076286280403E-49</v>
      </c>
      <c r="BW1318">
        <v>-0.38443582392993902</v>
      </c>
      <c r="BX1318">
        <v>0.14000000000000001</v>
      </c>
      <c r="BY1318">
        <v>0.42499999999999999</v>
      </c>
      <c r="BZ1318" s="19">
        <v>1.3543159688246199E-44</v>
      </c>
      <c r="CA1318" t="s">
        <v>14790</v>
      </c>
      <c r="CB1318" s="19">
        <v>4.5174811933184503E-134</v>
      </c>
      <c r="CC1318">
        <v>-0.52255604395967403</v>
      </c>
      <c r="CD1318">
        <v>0.44900000000000001</v>
      </c>
      <c r="CE1318">
        <v>0.69099999999999995</v>
      </c>
      <c r="CF1318" s="19">
        <v>1.09838037734345E-129</v>
      </c>
      <c r="CG1318" t="s">
        <v>15995</v>
      </c>
      <c r="CH1318" s="19">
        <v>5.8982373969636003E-82</v>
      </c>
      <c r="CI1318">
        <v>-0.27700774061172201</v>
      </c>
      <c r="CJ1318">
        <v>0.20899999999999999</v>
      </c>
      <c r="CK1318">
        <v>0.497</v>
      </c>
      <c r="CL1318" s="19">
        <v>1.43409744069773E-77</v>
      </c>
      <c r="CM1318" t="s">
        <v>18584</v>
      </c>
      <c r="CN1318" s="19">
        <v>2.6451117805047201E-153</v>
      </c>
      <c r="CO1318">
        <v>0.51667144353372096</v>
      </c>
      <c r="CP1318">
        <v>0.878</v>
      </c>
      <c r="CQ1318">
        <v>0.63600000000000001</v>
      </c>
      <c r="CR1318" s="19">
        <v>6.4313247831191801E-149</v>
      </c>
      <c r="CS1318" t="s">
        <v>17481</v>
      </c>
      <c r="CT1318" s="19">
        <v>6.2187300937494996E-265</v>
      </c>
      <c r="CU1318">
        <v>0.44292298907724997</v>
      </c>
      <c r="CV1318">
        <v>0.34799999999999998</v>
      </c>
      <c r="CW1318">
        <v>0.11899999999999999</v>
      </c>
      <c r="CX1318" s="19">
        <v>1.5120220349942499E-260</v>
      </c>
    </row>
    <row r="1319" spans="1:102">
      <c r="A1319" t="s">
        <v>17797</v>
      </c>
      <c r="B1319" s="19">
        <v>1.7572007349517899E-26</v>
      </c>
      <c r="C1319">
        <v>-0.27138435989423798</v>
      </c>
      <c r="D1319">
        <v>8.5999999999999993E-2</v>
      </c>
      <c r="E1319">
        <v>0.247</v>
      </c>
      <c r="F1319" s="19">
        <v>4.2724578669617801E-22</v>
      </c>
      <c r="G1319" s="25" t="s">
        <v>15604</v>
      </c>
      <c r="H1319" s="19">
        <v>5.16020197257101E-43</v>
      </c>
      <c r="I1319">
        <v>-0.38280348038204898</v>
      </c>
      <c r="J1319">
        <v>0.505</v>
      </c>
      <c r="K1319">
        <v>0.60199999999999998</v>
      </c>
      <c r="L1319" s="19">
        <v>1.25465150761091E-38</v>
      </c>
      <c r="M1319" t="s">
        <v>15297</v>
      </c>
      <c r="N1319" s="19">
        <v>2.8730656686812299E-113</v>
      </c>
      <c r="O1319">
        <v>0.29708736550662501</v>
      </c>
      <c r="P1319">
        <v>0.86199999999999999</v>
      </c>
      <c r="Q1319">
        <v>0.53800000000000003</v>
      </c>
      <c r="R1319" s="19">
        <v>6.9855718668315403E-109</v>
      </c>
      <c r="S1319" t="s">
        <v>16170</v>
      </c>
      <c r="T1319">
        <v>0</v>
      </c>
      <c r="U1319">
        <v>0.72757225511733503</v>
      </c>
      <c r="V1319">
        <v>0.876</v>
      </c>
      <c r="W1319">
        <v>0.66300000000000003</v>
      </c>
      <c r="X1319">
        <v>0</v>
      </c>
      <c r="Y1319" t="s">
        <v>15244</v>
      </c>
      <c r="Z1319" s="19">
        <v>3.1330300423158002E-112</v>
      </c>
      <c r="AA1319">
        <v>0.40049864154787601</v>
      </c>
      <c r="AB1319">
        <v>0.65400000000000003</v>
      </c>
      <c r="AC1319">
        <v>0.44400000000000001</v>
      </c>
      <c r="AD1319" s="19">
        <v>7.6176492448866302E-108</v>
      </c>
      <c r="AE1319" t="s">
        <v>18585</v>
      </c>
      <c r="AF1319" s="19">
        <v>1.67896456622219E-203</v>
      </c>
      <c r="AG1319">
        <v>-0.29201844755969503</v>
      </c>
      <c r="AH1319">
        <v>6.3E-2</v>
      </c>
      <c r="AI1319">
        <v>0.28199999999999997</v>
      </c>
      <c r="AJ1319" s="19">
        <v>4.0822344463126402E-199</v>
      </c>
      <c r="AK1319" t="s">
        <v>18586</v>
      </c>
      <c r="AL1319" s="19">
        <v>1.5079212159649699E-121</v>
      </c>
      <c r="AM1319">
        <v>0.30676237360948799</v>
      </c>
      <c r="AN1319">
        <v>0.85399999999999998</v>
      </c>
      <c r="AO1319">
        <v>0.59799999999999998</v>
      </c>
      <c r="AP1319" s="19">
        <v>3.6663596444972198E-117</v>
      </c>
      <c r="AQ1319" t="s">
        <v>16211</v>
      </c>
      <c r="AR1319" s="19">
        <v>2.36569767579318E-11</v>
      </c>
      <c r="AS1319">
        <v>-0.27836854831614299</v>
      </c>
      <c r="AT1319">
        <v>4.2999999999999997E-2</v>
      </c>
      <c r="AU1319">
        <v>0.19400000000000001</v>
      </c>
      <c r="AV1319" s="19">
        <v>5.7519573289235397E-7</v>
      </c>
      <c r="AW1319" t="s">
        <v>16004</v>
      </c>
      <c r="AX1319" s="19">
        <v>4.42345867805707E-58</v>
      </c>
      <c r="AY1319">
        <v>-0.32554221423370899</v>
      </c>
      <c r="AZ1319">
        <v>0.51200000000000001</v>
      </c>
      <c r="BA1319">
        <v>0.61699999999999999</v>
      </c>
      <c r="BB1319" s="19">
        <v>1.0755197429827999E-53</v>
      </c>
      <c r="BC1319" t="s">
        <v>16622</v>
      </c>
      <c r="BD1319" s="19">
        <v>5.2488226484791899E-100</v>
      </c>
      <c r="BE1319">
        <v>0.29637214307092402</v>
      </c>
      <c r="BF1319">
        <v>0.58899999999999997</v>
      </c>
      <c r="BG1319">
        <v>0.38200000000000001</v>
      </c>
      <c r="BH1319" s="19">
        <v>1.27619873875123E-95</v>
      </c>
      <c r="BI1319" t="s">
        <v>17209</v>
      </c>
      <c r="BJ1319" s="19">
        <v>3.7930076155217399E-70</v>
      </c>
      <c r="BK1319">
        <v>0.36205319902052402</v>
      </c>
      <c r="BL1319">
        <v>0.61499999999999999</v>
      </c>
      <c r="BM1319">
        <v>0.48</v>
      </c>
      <c r="BN1319" s="19">
        <v>9.2223187163795499E-66</v>
      </c>
      <c r="BO1319" t="s">
        <v>12444</v>
      </c>
      <c r="BP1319" s="19">
        <v>2.89219872032206E-27</v>
      </c>
      <c r="BQ1319">
        <v>-1.92124541823315</v>
      </c>
      <c r="BR1319">
        <v>0.878</v>
      </c>
      <c r="BS1319">
        <v>0.88800000000000001</v>
      </c>
      <c r="BT1319" s="19">
        <v>7.0320919685910496E-23</v>
      </c>
      <c r="BU1319" t="s">
        <v>13829</v>
      </c>
      <c r="BV1319" s="19">
        <v>5.94457522420743E-49</v>
      </c>
      <c r="BW1319">
        <v>0.34570383609018401</v>
      </c>
      <c r="BX1319">
        <v>0.22900000000000001</v>
      </c>
      <c r="BY1319">
        <v>8.6999999999999994E-2</v>
      </c>
      <c r="BZ1319" s="19">
        <v>1.4453640200137899E-44</v>
      </c>
      <c r="CA1319" t="s">
        <v>14280</v>
      </c>
      <c r="CB1319" s="19">
        <v>4.5307755800057595E-134</v>
      </c>
      <c r="CC1319">
        <v>-0.59692072420490605</v>
      </c>
      <c r="CD1319">
        <v>0.215</v>
      </c>
      <c r="CE1319">
        <v>0.48099999999999998</v>
      </c>
      <c r="CF1319" s="19">
        <v>1.1016127745226E-129</v>
      </c>
      <c r="CG1319" t="s">
        <v>14830</v>
      </c>
      <c r="CH1319" s="19">
        <v>6.4887552576632306E-82</v>
      </c>
      <c r="CI1319">
        <v>-0.43266719065243697</v>
      </c>
      <c r="CJ1319">
        <v>0.03</v>
      </c>
      <c r="CK1319">
        <v>0.22800000000000001</v>
      </c>
      <c r="CL1319" s="19">
        <v>1.5776759533482399E-77</v>
      </c>
      <c r="CM1319" t="s">
        <v>18587</v>
      </c>
      <c r="CN1319" s="19">
        <v>2.6909685669711798E-153</v>
      </c>
      <c r="CO1319">
        <v>0.385130390590394</v>
      </c>
      <c r="CP1319">
        <v>0.70699999999999996</v>
      </c>
      <c r="CQ1319">
        <v>0.34699999999999998</v>
      </c>
      <c r="CR1319" s="19">
        <v>6.5428209737337396E-149</v>
      </c>
      <c r="CS1319" t="s">
        <v>18588</v>
      </c>
      <c r="CT1319" s="19">
        <v>9.2123519305368496E-265</v>
      </c>
      <c r="CU1319">
        <v>0.28473928317774</v>
      </c>
      <c r="CV1319">
        <v>0.221</v>
      </c>
      <c r="CW1319">
        <v>5.0999999999999997E-2</v>
      </c>
      <c r="CX1319" s="19">
        <v>2.2398912483907299E-260</v>
      </c>
    </row>
    <row r="1320" spans="1:102">
      <c r="A1320" t="s">
        <v>13831</v>
      </c>
      <c r="B1320" s="19">
        <v>1.92046941270716E-26</v>
      </c>
      <c r="C1320">
        <v>-0.44323398926261798</v>
      </c>
      <c r="D1320">
        <v>0.29199999999999998</v>
      </c>
      <c r="E1320">
        <v>0.436</v>
      </c>
      <c r="F1320" s="19">
        <v>4.6694293300561999E-22</v>
      </c>
      <c r="G1320" s="25" t="s">
        <v>16911</v>
      </c>
      <c r="H1320" s="19">
        <v>5.3861016334722498E-43</v>
      </c>
      <c r="I1320">
        <v>-0.3213040000506</v>
      </c>
      <c r="J1320">
        <v>0.68300000000000005</v>
      </c>
      <c r="K1320">
        <v>0.747</v>
      </c>
      <c r="L1320" s="19">
        <v>1.3095767511624401E-38</v>
      </c>
      <c r="M1320" t="s">
        <v>14265</v>
      </c>
      <c r="N1320" s="19">
        <v>3.8394398689784899E-113</v>
      </c>
      <c r="O1320">
        <v>-0.42320210902532301</v>
      </c>
      <c r="P1320">
        <v>1</v>
      </c>
      <c r="Q1320">
        <v>0.998</v>
      </c>
      <c r="R1320" s="19">
        <v>9.3352140974343002E-109</v>
      </c>
      <c r="S1320" t="s">
        <v>14514</v>
      </c>
      <c r="T1320">
        <v>0</v>
      </c>
      <c r="U1320">
        <v>0.76148117949709604</v>
      </c>
      <c r="V1320">
        <v>0.86699999999999999</v>
      </c>
      <c r="W1320">
        <v>0.52400000000000002</v>
      </c>
      <c r="X1320">
        <v>0</v>
      </c>
      <c r="Y1320" t="s">
        <v>14461</v>
      </c>
      <c r="Z1320" s="19">
        <v>4.1256335304313199E-112</v>
      </c>
      <c r="AA1320">
        <v>-0.36754066432099097</v>
      </c>
      <c r="AB1320">
        <v>2.1999999999999999E-2</v>
      </c>
      <c r="AC1320">
        <v>0.23300000000000001</v>
      </c>
      <c r="AD1320" s="19">
        <v>1.00310653658907E-107</v>
      </c>
      <c r="AE1320" t="s">
        <v>16549</v>
      </c>
      <c r="AF1320" s="19">
        <v>1.75195237492098E-203</v>
      </c>
      <c r="AG1320">
        <v>-0.65774161477418103</v>
      </c>
      <c r="AH1320">
        <v>0</v>
      </c>
      <c r="AI1320">
        <v>0.185</v>
      </c>
      <c r="AJ1320" s="19">
        <v>4.2596970043828596E-199</v>
      </c>
      <c r="AK1320" t="s">
        <v>17378</v>
      </c>
      <c r="AL1320" s="19">
        <v>1.9161592450508201E-121</v>
      </c>
      <c r="AM1320">
        <v>-0.493644863426493</v>
      </c>
      <c r="AN1320">
        <v>0.128</v>
      </c>
      <c r="AO1320">
        <v>0.35499999999999998</v>
      </c>
      <c r="AP1320" s="19">
        <v>4.6589495884165602E-117</v>
      </c>
      <c r="AQ1320" t="s">
        <v>14514</v>
      </c>
      <c r="AR1320" s="19">
        <v>2.45041395085842E-11</v>
      </c>
      <c r="AS1320">
        <v>-0.42464882892046302</v>
      </c>
      <c r="AT1320">
        <v>0.43</v>
      </c>
      <c r="AU1320">
        <v>0.56999999999999995</v>
      </c>
      <c r="AV1320" s="19">
        <v>5.9579364801171702E-7</v>
      </c>
      <c r="AW1320" t="s">
        <v>16328</v>
      </c>
      <c r="AX1320" s="19">
        <v>4.5096168699344299E-58</v>
      </c>
      <c r="AY1320">
        <v>-0.262058329769846</v>
      </c>
      <c r="AZ1320">
        <v>0.23300000000000001</v>
      </c>
      <c r="BA1320">
        <v>0.371</v>
      </c>
      <c r="BB1320" s="19">
        <v>1.09646824575586E-53</v>
      </c>
      <c r="BC1320" t="s">
        <v>16194</v>
      </c>
      <c r="BD1320" s="19">
        <v>5.3861397510728497E-100</v>
      </c>
      <c r="BE1320">
        <v>-0.34129915422011498</v>
      </c>
      <c r="BF1320">
        <v>4.4999999999999998E-2</v>
      </c>
      <c r="BG1320">
        <v>0.23799999999999999</v>
      </c>
      <c r="BH1320" s="19">
        <v>1.30958601907585E-95</v>
      </c>
      <c r="BI1320" t="s">
        <v>12676</v>
      </c>
      <c r="BJ1320" s="19">
        <v>4.20240940223342E-70</v>
      </c>
      <c r="BK1320">
        <v>-0.396626997498494</v>
      </c>
      <c r="BL1320">
        <v>5.0000000000000001E-3</v>
      </c>
      <c r="BM1320">
        <v>0.16700000000000001</v>
      </c>
      <c r="BN1320" s="19">
        <v>1.02177382205903E-65</v>
      </c>
      <c r="BO1320" t="s">
        <v>13391</v>
      </c>
      <c r="BP1320" s="19">
        <v>3.13959468829807E-27</v>
      </c>
      <c r="BQ1320">
        <v>-0.52666177339522702</v>
      </c>
      <c r="BR1320">
        <v>7.8E-2</v>
      </c>
      <c r="BS1320">
        <v>0.31900000000000001</v>
      </c>
      <c r="BT1320" s="19">
        <v>7.6336105251279299E-23</v>
      </c>
      <c r="BU1320" t="s">
        <v>17280</v>
      </c>
      <c r="BV1320" s="19">
        <v>5.9650166913512302E-49</v>
      </c>
      <c r="BW1320">
        <v>-0.33466313491303701</v>
      </c>
      <c r="BX1320">
        <v>9.2999999999999999E-2</v>
      </c>
      <c r="BY1320">
        <v>0.36299999999999999</v>
      </c>
      <c r="BZ1320" s="19">
        <v>1.4503341583351401E-44</v>
      </c>
      <c r="CA1320" t="s">
        <v>18589</v>
      </c>
      <c r="CB1320" s="19">
        <v>5.6168416918056497E-134</v>
      </c>
      <c r="CC1320">
        <v>-0.41394124079292599</v>
      </c>
      <c r="CD1320">
        <v>0.16300000000000001</v>
      </c>
      <c r="CE1320">
        <v>0.437</v>
      </c>
      <c r="CF1320" s="19">
        <v>1.36567888894563E-129</v>
      </c>
      <c r="CG1320" t="s">
        <v>16157</v>
      </c>
      <c r="CH1320" s="19">
        <v>7.32706406948874E-82</v>
      </c>
      <c r="CI1320">
        <v>-0.33661130502221398</v>
      </c>
      <c r="CJ1320">
        <v>0.31900000000000001</v>
      </c>
      <c r="CK1320">
        <v>0.624</v>
      </c>
      <c r="CL1320" s="19">
        <v>1.7815023578554899E-77</v>
      </c>
      <c r="CM1320" t="s">
        <v>18590</v>
      </c>
      <c r="CN1320" s="19">
        <v>3.2109416566724599E-153</v>
      </c>
      <c r="CO1320">
        <v>0.46318897357900701</v>
      </c>
      <c r="CP1320">
        <v>0.80900000000000005</v>
      </c>
      <c r="CQ1320">
        <v>0.48799999999999999</v>
      </c>
      <c r="CR1320" s="19">
        <v>7.8070835440334299E-149</v>
      </c>
      <c r="CS1320" t="s">
        <v>17347</v>
      </c>
      <c r="CT1320" s="19">
        <v>1.0943411364762101E-264</v>
      </c>
      <c r="CU1320">
        <v>0.52935011534960696</v>
      </c>
      <c r="CV1320">
        <v>0.499</v>
      </c>
      <c r="CW1320">
        <v>0.23100000000000001</v>
      </c>
      <c r="CX1320" s="19">
        <v>2.66078103922826E-260</v>
      </c>
    </row>
    <row r="1321" spans="1:102">
      <c r="A1321" t="s">
        <v>17650</v>
      </c>
      <c r="B1321" s="19">
        <v>2.00721376128262E-26</v>
      </c>
      <c r="C1321">
        <v>-0.305520179037712</v>
      </c>
      <c r="D1321">
        <v>0.88100000000000001</v>
      </c>
      <c r="E1321">
        <v>0.94599999999999995</v>
      </c>
      <c r="F1321" s="19">
        <v>4.8803395391825503E-22</v>
      </c>
      <c r="G1321" s="25" t="s">
        <v>15071</v>
      </c>
      <c r="H1321" s="19">
        <v>5.4642944381115598E-43</v>
      </c>
      <c r="I1321">
        <v>-0.261605945173078</v>
      </c>
      <c r="J1321">
        <v>3.0000000000000001E-3</v>
      </c>
      <c r="K1321">
        <v>0.112</v>
      </c>
      <c r="L1321" s="19">
        <v>1.3285885496824501E-38</v>
      </c>
      <c r="M1321" t="s">
        <v>12912</v>
      </c>
      <c r="N1321" s="19">
        <v>4.3510498900806699E-113</v>
      </c>
      <c r="O1321">
        <v>-0.65466866522838596</v>
      </c>
      <c r="P1321">
        <v>0.23</v>
      </c>
      <c r="Q1321">
        <v>0.46</v>
      </c>
      <c r="R1321" s="19">
        <v>1.0579142702742099E-108</v>
      </c>
      <c r="S1321" t="s">
        <v>16023</v>
      </c>
      <c r="T1321">
        <v>0</v>
      </c>
      <c r="U1321">
        <v>0.56039584519797103</v>
      </c>
      <c r="V1321">
        <v>0.66400000000000003</v>
      </c>
      <c r="W1321">
        <v>0.36299999999999999</v>
      </c>
      <c r="X1321">
        <v>0</v>
      </c>
      <c r="Y1321" t="s">
        <v>18305</v>
      </c>
      <c r="Z1321" s="19">
        <v>4.7955846059080704E-112</v>
      </c>
      <c r="AA1321">
        <v>-0.50183144242600097</v>
      </c>
      <c r="AB1321">
        <v>0.24299999999999999</v>
      </c>
      <c r="AC1321">
        <v>0.49</v>
      </c>
      <c r="AD1321" s="19">
        <v>1.16599844108049E-107</v>
      </c>
      <c r="AE1321" t="s">
        <v>16576</v>
      </c>
      <c r="AF1321" s="19">
        <v>2.04714008359863E-203</v>
      </c>
      <c r="AG1321">
        <v>-0.38743575661179103</v>
      </c>
      <c r="AH1321">
        <v>0.35099999999999998</v>
      </c>
      <c r="AI1321">
        <v>0.58599999999999997</v>
      </c>
      <c r="AJ1321" s="19">
        <v>4.9774163992617201E-199</v>
      </c>
      <c r="AK1321" t="s">
        <v>13009</v>
      </c>
      <c r="AL1321" s="19">
        <v>2.3785780583071501E-121</v>
      </c>
      <c r="AM1321">
        <v>-1.34032854049401</v>
      </c>
      <c r="AN1321">
        <v>0.74099999999999999</v>
      </c>
      <c r="AO1321">
        <v>0.72799999999999998</v>
      </c>
      <c r="AP1321" s="19">
        <v>5.783274690968E-117</v>
      </c>
      <c r="AQ1321" t="s">
        <v>18334</v>
      </c>
      <c r="AR1321" s="19">
        <v>2.53385536717927E-11</v>
      </c>
      <c r="AS1321">
        <v>-0.29357103433603299</v>
      </c>
      <c r="AT1321">
        <v>0.90300000000000002</v>
      </c>
      <c r="AU1321">
        <v>0.94799999999999995</v>
      </c>
      <c r="AV1321" s="19">
        <v>6.1608159397596804E-7</v>
      </c>
      <c r="AW1321" t="s">
        <v>15911</v>
      </c>
      <c r="AX1321" s="19">
        <v>6.9167755791836606E-58</v>
      </c>
      <c r="AY1321">
        <v>-0.30078980248204301</v>
      </c>
      <c r="AZ1321">
        <v>0.255</v>
      </c>
      <c r="BA1321">
        <v>0.38900000000000001</v>
      </c>
      <c r="BB1321" s="19">
        <v>1.6817448143227101E-53</v>
      </c>
      <c r="BC1321" t="s">
        <v>13821</v>
      </c>
      <c r="BD1321" s="19">
        <v>6.3622613322644395E-100</v>
      </c>
      <c r="BE1321">
        <v>-0.47961077198778401</v>
      </c>
      <c r="BF1321">
        <v>0.21099999999999999</v>
      </c>
      <c r="BG1321">
        <v>0.41</v>
      </c>
      <c r="BH1321" s="19">
        <v>1.5469202203267802E-95</v>
      </c>
      <c r="BI1321" t="s">
        <v>18434</v>
      </c>
      <c r="BJ1321" s="19">
        <v>4.2193997173091303E-70</v>
      </c>
      <c r="BK1321">
        <v>-0.28423356809044198</v>
      </c>
      <c r="BL1321">
        <v>0.152</v>
      </c>
      <c r="BM1321">
        <v>0.374</v>
      </c>
      <c r="BN1321" s="19">
        <v>1.02590484726654E-65</v>
      </c>
      <c r="BO1321" t="s">
        <v>12950</v>
      </c>
      <c r="BP1321" s="19">
        <v>3.2424194784358198E-27</v>
      </c>
      <c r="BQ1321">
        <v>-0.81438760862852599</v>
      </c>
      <c r="BR1321">
        <v>1.9E-2</v>
      </c>
      <c r="BS1321">
        <v>0.245</v>
      </c>
      <c r="BT1321" s="19">
        <v>7.88361871986885E-23</v>
      </c>
      <c r="BU1321" t="s">
        <v>16664</v>
      </c>
      <c r="BV1321" s="19">
        <v>6.0576540370384302E-49</v>
      </c>
      <c r="BW1321">
        <v>0.54823261770616805</v>
      </c>
      <c r="BX1321">
        <v>0.54200000000000004</v>
      </c>
      <c r="BY1321">
        <v>0.39600000000000002</v>
      </c>
      <c r="BZ1321" s="19">
        <v>1.47285800256552E-44</v>
      </c>
      <c r="CA1321" t="s">
        <v>12637</v>
      </c>
      <c r="CB1321" s="19">
        <v>6.2025498124157002E-134</v>
      </c>
      <c r="CC1321">
        <v>0.34372721136807599</v>
      </c>
      <c r="CD1321">
        <v>0.504</v>
      </c>
      <c r="CE1321">
        <v>0.24299999999999999</v>
      </c>
      <c r="CF1321" s="19">
        <v>1.50808796139075E-129</v>
      </c>
      <c r="CG1321" t="s">
        <v>14013</v>
      </c>
      <c r="CH1321" s="19">
        <v>7.4566249461516202E-82</v>
      </c>
      <c r="CI1321">
        <v>-0.28197060137369101</v>
      </c>
      <c r="CJ1321">
        <v>4.5999999999999999E-2</v>
      </c>
      <c r="CK1321">
        <v>0.25800000000000001</v>
      </c>
      <c r="CL1321" s="19">
        <v>1.8130037894073001E-77</v>
      </c>
      <c r="CM1321" t="s">
        <v>18591</v>
      </c>
      <c r="CN1321" s="19">
        <v>9.2778961850936099E-153</v>
      </c>
      <c r="CO1321">
        <v>0.35716492738765798</v>
      </c>
      <c r="CP1321">
        <v>0.67800000000000005</v>
      </c>
      <c r="CQ1321">
        <v>0.317</v>
      </c>
      <c r="CR1321" s="19">
        <v>2.25582767844366E-148</v>
      </c>
      <c r="CS1321" t="s">
        <v>16397</v>
      </c>
      <c r="CT1321" s="19">
        <v>1.4265010309800601E-264</v>
      </c>
      <c r="CU1321">
        <v>0.60675465457678102</v>
      </c>
      <c r="CV1321">
        <v>0.84699999999999998</v>
      </c>
      <c r="CW1321">
        <v>0.79100000000000004</v>
      </c>
      <c r="CX1321" s="19">
        <v>3.4683946067249098E-260</v>
      </c>
    </row>
    <row r="1322" spans="1:102">
      <c r="A1322" t="s">
        <v>13558</v>
      </c>
      <c r="B1322" s="19">
        <v>2.1073524726106001E-26</v>
      </c>
      <c r="C1322">
        <v>-0.46742963456878001</v>
      </c>
      <c r="D1322">
        <v>0.85699999999999998</v>
      </c>
      <c r="E1322">
        <v>0.91200000000000003</v>
      </c>
      <c r="F1322" s="19">
        <v>5.12381680190542E-22</v>
      </c>
      <c r="G1322" s="25" t="s">
        <v>14015</v>
      </c>
      <c r="H1322" s="19">
        <v>6.1779095757347903E-43</v>
      </c>
      <c r="I1322">
        <v>-0.82744876626656405</v>
      </c>
      <c r="J1322">
        <v>0.79600000000000004</v>
      </c>
      <c r="K1322">
        <v>0.81100000000000005</v>
      </c>
      <c r="L1322" s="19">
        <v>1.5020969342441601E-38</v>
      </c>
      <c r="M1322" t="s">
        <v>14323</v>
      </c>
      <c r="N1322" s="19">
        <v>6.3902820520448895E-113</v>
      </c>
      <c r="O1322">
        <v>-0.45998858152802002</v>
      </c>
      <c r="P1322">
        <v>0.999</v>
      </c>
      <c r="Q1322">
        <v>0.995</v>
      </c>
      <c r="R1322" s="19">
        <v>1.55373317813419E-108</v>
      </c>
      <c r="S1322" t="s">
        <v>14196</v>
      </c>
      <c r="T1322">
        <v>0</v>
      </c>
      <c r="U1322">
        <v>1.0330569889213399</v>
      </c>
      <c r="V1322">
        <v>0.96699999999999997</v>
      </c>
      <c r="W1322">
        <v>0.77400000000000002</v>
      </c>
      <c r="X1322">
        <v>0</v>
      </c>
      <c r="Y1322" t="s">
        <v>14001</v>
      </c>
      <c r="Z1322" s="19">
        <v>8.6908366942653609E-112</v>
      </c>
      <c r="AA1322">
        <v>-0.37469819381408498</v>
      </c>
      <c r="AB1322">
        <v>3.1E-2</v>
      </c>
      <c r="AC1322">
        <v>0.245</v>
      </c>
      <c r="AD1322" s="19">
        <v>2.1130900338436799E-107</v>
      </c>
      <c r="AE1322" t="s">
        <v>16130</v>
      </c>
      <c r="AF1322" s="19">
        <v>2.7670828243966501E-203</v>
      </c>
      <c r="AG1322">
        <v>-0.48512085455376502</v>
      </c>
      <c r="AH1322">
        <v>2.7E-2</v>
      </c>
      <c r="AI1322">
        <v>0.22600000000000001</v>
      </c>
      <c r="AJ1322" s="19">
        <v>6.7278851792380199E-199</v>
      </c>
      <c r="AK1322" t="s">
        <v>17423</v>
      </c>
      <c r="AL1322" s="19">
        <v>2.3828269350537898E-121</v>
      </c>
      <c r="AM1322">
        <v>-0.40908330096026102</v>
      </c>
      <c r="AN1322">
        <v>0.17100000000000001</v>
      </c>
      <c r="AO1322">
        <v>0.4</v>
      </c>
      <c r="AP1322" s="19">
        <v>5.79360540988979E-117</v>
      </c>
      <c r="AQ1322" t="s">
        <v>14817</v>
      </c>
      <c r="AR1322" s="19">
        <v>2.5988468973038501E-11</v>
      </c>
      <c r="AS1322">
        <v>0.298262249873948</v>
      </c>
      <c r="AT1322">
        <v>0.72</v>
      </c>
      <c r="AU1322">
        <v>0.59</v>
      </c>
      <c r="AV1322" s="19">
        <v>6.3188363461045905E-7</v>
      </c>
      <c r="AW1322" t="s">
        <v>14081</v>
      </c>
      <c r="AX1322" s="19">
        <v>1.31269246567154E-57</v>
      </c>
      <c r="AY1322">
        <v>-0.27272222229909998</v>
      </c>
      <c r="AZ1322">
        <v>0.254</v>
      </c>
      <c r="BA1322">
        <v>0.39400000000000002</v>
      </c>
      <c r="BB1322" s="19">
        <v>3.19168046103378E-53</v>
      </c>
      <c r="BC1322" t="s">
        <v>18592</v>
      </c>
      <c r="BD1322" s="19">
        <v>7.2818486751265801E-100</v>
      </c>
      <c r="BE1322">
        <v>0.27926497170975201</v>
      </c>
      <c r="BF1322">
        <v>0.625</v>
      </c>
      <c r="BG1322">
        <v>0.41299999999999998</v>
      </c>
      <c r="BH1322" s="19">
        <v>1.7705086868702799E-95</v>
      </c>
      <c r="BI1322" t="s">
        <v>18593</v>
      </c>
      <c r="BJ1322" s="19">
        <v>4.4181969470037599E-70</v>
      </c>
      <c r="BK1322">
        <v>0.334643510399526</v>
      </c>
      <c r="BL1322">
        <v>0.68400000000000005</v>
      </c>
      <c r="BM1322">
        <v>0.56599999999999995</v>
      </c>
      <c r="BN1322" s="19">
        <v>1.0742404056945E-65</v>
      </c>
      <c r="BO1322" t="s">
        <v>18594</v>
      </c>
      <c r="BP1322" s="19">
        <v>3.6804282920148997E-27</v>
      </c>
      <c r="BQ1322">
        <v>0.42486358408139202</v>
      </c>
      <c r="BR1322">
        <v>0.66600000000000004</v>
      </c>
      <c r="BS1322">
        <v>0.501</v>
      </c>
      <c r="BT1322" s="19">
        <v>8.9485933492050299E-23</v>
      </c>
      <c r="BU1322" t="s">
        <v>14691</v>
      </c>
      <c r="BV1322" s="19">
        <v>6.1073022879970297E-49</v>
      </c>
      <c r="BW1322">
        <v>0.38933503582191897</v>
      </c>
      <c r="BX1322">
        <v>0.94599999999999995</v>
      </c>
      <c r="BY1322">
        <v>0.91700000000000004</v>
      </c>
      <c r="BZ1322" s="19">
        <v>1.4849294783035999E-44</v>
      </c>
      <c r="CA1322" t="s">
        <v>16162</v>
      </c>
      <c r="CB1322" s="19">
        <v>6.5415358420192497E-134</v>
      </c>
      <c r="CC1322">
        <v>-0.44373625949121898</v>
      </c>
      <c r="CD1322">
        <v>0.157</v>
      </c>
      <c r="CE1322">
        <v>0.43</v>
      </c>
      <c r="CF1322" s="19">
        <v>1.59050902462856E-129</v>
      </c>
      <c r="CG1322" t="s">
        <v>12832</v>
      </c>
      <c r="CH1322" s="19">
        <v>7.5148452341267105E-82</v>
      </c>
      <c r="CI1322">
        <v>-0.30191732705109697</v>
      </c>
      <c r="CJ1322">
        <v>0.17899999999999999</v>
      </c>
      <c r="CK1322">
        <v>0.45200000000000001</v>
      </c>
      <c r="CL1322" s="19">
        <v>1.8271594702255699E-77</v>
      </c>
      <c r="CM1322" t="s">
        <v>13750</v>
      </c>
      <c r="CN1322" s="19">
        <v>9.5996816118353892E-153</v>
      </c>
      <c r="CO1322">
        <v>-0.78493902082768396</v>
      </c>
      <c r="CP1322">
        <v>0.97399999999999998</v>
      </c>
      <c r="CQ1322">
        <v>0.95599999999999996</v>
      </c>
      <c r="CR1322" s="19">
        <v>2.33406658710166E-148</v>
      </c>
      <c r="CS1322" t="s">
        <v>17951</v>
      </c>
      <c r="CT1322" s="19">
        <v>2.2511373455186199E-264</v>
      </c>
      <c r="CU1322">
        <v>0.574068317045765</v>
      </c>
      <c r="CV1322">
        <v>0.51800000000000002</v>
      </c>
      <c r="CW1322">
        <v>0.25600000000000001</v>
      </c>
      <c r="CX1322" s="19">
        <v>5.4734153418939803E-260</v>
      </c>
    </row>
    <row r="1323" spans="1:102">
      <c r="A1323" t="s">
        <v>14917</v>
      </c>
      <c r="B1323" s="19">
        <v>2.2893293630636001E-26</v>
      </c>
      <c r="C1323">
        <v>-0.56612174498510204</v>
      </c>
      <c r="D1323">
        <v>4.1000000000000002E-2</v>
      </c>
      <c r="E1323">
        <v>0.189</v>
      </c>
      <c r="F1323" s="19">
        <v>5.5662754133528299E-22</v>
      </c>
      <c r="G1323" s="25" t="s">
        <v>12376</v>
      </c>
      <c r="H1323" s="19">
        <v>6.3976920312654301E-43</v>
      </c>
      <c r="I1323">
        <v>-0.36663716933337798</v>
      </c>
      <c r="J1323">
        <v>0.105</v>
      </c>
      <c r="K1323">
        <v>0.24299999999999999</v>
      </c>
      <c r="L1323" s="19">
        <v>1.55553484048188E-38</v>
      </c>
      <c r="M1323" t="s">
        <v>12797</v>
      </c>
      <c r="N1323" s="19">
        <v>6.9646676282580801E-113</v>
      </c>
      <c r="O1323">
        <v>-0.50442270466211403</v>
      </c>
      <c r="P1323">
        <v>0.99199999999999999</v>
      </c>
      <c r="Q1323">
        <v>0.96699999999999997</v>
      </c>
      <c r="R1323" s="19">
        <v>1.69338928713467E-108</v>
      </c>
      <c r="S1323" t="s">
        <v>15283</v>
      </c>
      <c r="T1323">
        <v>0</v>
      </c>
      <c r="U1323">
        <v>-0.62868458687461704</v>
      </c>
      <c r="V1323">
        <v>0.34799999999999998</v>
      </c>
      <c r="W1323">
        <v>0.60599999999999998</v>
      </c>
      <c r="X1323">
        <v>0</v>
      </c>
      <c r="Y1323" t="s">
        <v>14896</v>
      </c>
      <c r="Z1323" s="19">
        <v>1.10602153677849E-111</v>
      </c>
      <c r="AA1323">
        <v>-0.41566392306024702</v>
      </c>
      <c r="AB1323">
        <v>0.10199999999999999</v>
      </c>
      <c r="AC1323">
        <v>0.33800000000000002</v>
      </c>
      <c r="AD1323" s="19">
        <v>2.68918076452321E-107</v>
      </c>
      <c r="AE1323" t="s">
        <v>18595</v>
      </c>
      <c r="AF1323" s="19">
        <v>8.3731461182296803E-203</v>
      </c>
      <c r="AG1323">
        <v>0.28322142006442802</v>
      </c>
      <c r="AH1323">
        <v>0.28399999999999997</v>
      </c>
      <c r="AI1323">
        <v>0.121</v>
      </c>
      <c r="AJ1323" s="19">
        <v>2.03584674718637E-198</v>
      </c>
      <c r="AK1323" t="s">
        <v>17581</v>
      </c>
      <c r="AL1323" s="19">
        <v>3.1380799631779401E-121</v>
      </c>
      <c r="AM1323">
        <v>0.30083518043339402</v>
      </c>
      <c r="AN1323">
        <v>0.91700000000000004</v>
      </c>
      <c r="AO1323">
        <v>0.68200000000000005</v>
      </c>
      <c r="AP1323" s="19">
        <v>7.6299276224708399E-117</v>
      </c>
      <c r="AQ1323" t="s">
        <v>18596</v>
      </c>
      <c r="AR1323" s="19">
        <v>2.6344504304662199E-11</v>
      </c>
      <c r="AS1323">
        <v>0.31693152009228298</v>
      </c>
      <c r="AT1323">
        <v>0.56299999999999994</v>
      </c>
      <c r="AU1323">
        <v>0.42299999999999999</v>
      </c>
      <c r="AV1323" s="19">
        <v>6.4054027766355602E-7</v>
      </c>
      <c r="AW1323" t="s">
        <v>14400</v>
      </c>
      <c r="AX1323" s="19">
        <v>1.4380817830614199E-57</v>
      </c>
      <c r="AY1323">
        <v>-0.41071861338460203</v>
      </c>
      <c r="AZ1323">
        <v>0.11799999999999999</v>
      </c>
      <c r="BA1323">
        <v>0.23499999999999999</v>
      </c>
      <c r="BB1323" s="19">
        <v>3.4965520473355502E-53</v>
      </c>
      <c r="BC1323" t="s">
        <v>18597</v>
      </c>
      <c r="BD1323" s="19">
        <v>7.57230149645958E-100</v>
      </c>
      <c r="BE1323">
        <v>0.25533999252568002</v>
      </c>
      <c r="BF1323">
        <v>0.498</v>
      </c>
      <c r="BG1323">
        <v>0.29499999999999998</v>
      </c>
      <c r="BH1323" s="19">
        <v>1.8411293858491799E-95</v>
      </c>
      <c r="BI1323" t="s">
        <v>17128</v>
      </c>
      <c r="BJ1323" s="19">
        <v>4.6719405730428899E-70</v>
      </c>
      <c r="BK1323">
        <v>0.33911468722696197</v>
      </c>
      <c r="BL1323">
        <v>0.53800000000000003</v>
      </c>
      <c r="BM1323">
        <v>0.379</v>
      </c>
      <c r="BN1323" s="19">
        <v>1.1359356309296499E-65</v>
      </c>
      <c r="BO1323" t="s">
        <v>14714</v>
      </c>
      <c r="BP1323" s="19">
        <v>3.9660857574041303E-27</v>
      </c>
      <c r="BQ1323">
        <v>-0.41554407832377599</v>
      </c>
      <c r="BR1323">
        <v>5.6000000000000001E-2</v>
      </c>
      <c r="BS1323">
        <v>0.29599999999999999</v>
      </c>
      <c r="BT1323" s="19">
        <v>9.6431409105524105E-23</v>
      </c>
      <c r="BU1323" t="s">
        <v>13557</v>
      </c>
      <c r="BV1323" s="19">
        <v>7.0545459228438206E-49</v>
      </c>
      <c r="BW1323">
        <v>0.34149697331910001</v>
      </c>
      <c r="BX1323">
        <v>0.98299999999999998</v>
      </c>
      <c r="BY1323">
        <v>0.96</v>
      </c>
      <c r="BZ1323" s="19">
        <v>1.71524229568025E-44</v>
      </c>
      <c r="CA1323" t="s">
        <v>16279</v>
      </c>
      <c r="CB1323" s="19">
        <v>7.0826389860418098E-134</v>
      </c>
      <c r="CC1323">
        <v>0.25969746854409398</v>
      </c>
      <c r="CD1323">
        <v>0.29199999999999998</v>
      </c>
      <c r="CE1323">
        <v>0.109</v>
      </c>
      <c r="CF1323" s="19">
        <v>1.7220728430662099E-129</v>
      </c>
      <c r="CG1323" t="s">
        <v>17758</v>
      </c>
      <c r="CH1323" s="19">
        <v>7.7285308560599798E-82</v>
      </c>
      <c r="CI1323">
        <v>-0.37356979420146802</v>
      </c>
      <c r="CJ1323">
        <v>0.56200000000000006</v>
      </c>
      <c r="CK1323">
        <v>0.83299999999999996</v>
      </c>
      <c r="CL1323" s="19">
        <v>1.8791149923424199E-77</v>
      </c>
      <c r="CM1323" t="s">
        <v>15602</v>
      </c>
      <c r="CN1323" s="19">
        <v>2.08197512184476E-152</v>
      </c>
      <c r="CO1323">
        <v>0.41524492826186599</v>
      </c>
      <c r="CP1323">
        <v>0.751</v>
      </c>
      <c r="CQ1323">
        <v>0.39200000000000002</v>
      </c>
      <c r="CR1323" s="19">
        <v>5.0621143112533598E-148</v>
      </c>
      <c r="CS1323" t="s">
        <v>15220</v>
      </c>
      <c r="CT1323" s="19">
        <v>2.31717728304403E-264</v>
      </c>
      <c r="CU1323">
        <v>-1.11641108602895</v>
      </c>
      <c r="CV1323">
        <v>0.32400000000000001</v>
      </c>
      <c r="CW1323">
        <v>0.67500000000000004</v>
      </c>
      <c r="CX1323" s="19">
        <v>5.6339848459932497E-260</v>
      </c>
    </row>
    <row r="1324" spans="1:102">
      <c r="A1324" t="s">
        <v>16646</v>
      </c>
      <c r="B1324" s="19">
        <v>2.4671079470178399E-26</v>
      </c>
      <c r="C1324">
        <v>-0.32923564946352102</v>
      </c>
      <c r="D1324">
        <v>0.115</v>
      </c>
      <c r="E1324">
        <v>0.27800000000000002</v>
      </c>
      <c r="F1324" s="19">
        <v>5.9985262623791801E-22</v>
      </c>
      <c r="G1324" s="25" t="s">
        <v>15493</v>
      </c>
      <c r="H1324" s="19">
        <v>7.56033230582239E-43</v>
      </c>
      <c r="I1324">
        <v>-0.42264822861803802</v>
      </c>
      <c r="J1324">
        <v>1.7999999999999999E-2</v>
      </c>
      <c r="K1324">
        <v>0.13500000000000001</v>
      </c>
      <c r="L1324" s="19">
        <v>1.83821919683766E-38</v>
      </c>
      <c r="M1324" t="s">
        <v>14993</v>
      </c>
      <c r="N1324" s="19">
        <v>1.1282037256899101E-112</v>
      </c>
      <c r="O1324">
        <v>0.28732259091261803</v>
      </c>
      <c r="P1324">
        <v>0.84899999999999998</v>
      </c>
      <c r="Q1324">
        <v>0.501</v>
      </c>
      <c r="R1324" s="19">
        <v>2.7431145386424498E-108</v>
      </c>
      <c r="S1324" t="s">
        <v>14547</v>
      </c>
      <c r="T1324">
        <v>0</v>
      </c>
      <c r="U1324">
        <v>-0.78005473776053702</v>
      </c>
      <c r="V1324">
        <v>0.58099999999999996</v>
      </c>
      <c r="W1324">
        <v>0.78600000000000003</v>
      </c>
      <c r="X1324">
        <v>0</v>
      </c>
      <c r="Y1324" t="s">
        <v>14904</v>
      </c>
      <c r="Z1324" s="19">
        <v>1.1638016329287499E-111</v>
      </c>
      <c r="AA1324">
        <v>-0.35044551104779698</v>
      </c>
      <c r="AB1324">
        <v>0.06</v>
      </c>
      <c r="AC1324">
        <v>0.28799999999999998</v>
      </c>
      <c r="AD1324" s="19">
        <v>2.8296672903029599E-107</v>
      </c>
      <c r="AE1324" t="s">
        <v>14883</v>
      </c>
      <c r="AF1324" s="19">
        <v>1.0358615194970199E-202</v>
      </c>
      <c r="AG1324">
        <v>-0.42491240016008403</v>
      </c>
      <c r="AH1324">
        <v>0.59199999999999997</v>
      </c>
      <c r="AI1324">
        <v>0.76600000000000001</v>
      </c>
      <c r="AJ1324" s="19">
        <v>2.5185936985050601E-198</v>
      </c>
      <c r="AK1324" t="s">
        <v>18598</v>
      </c>
      <c r="AL1324" s="19">
        <v>3.2926920079322998E-121</v>
      </c>
      <c r="AM1324">
        <v>0.30096832046261701</v>
      </c>
      <c r="AN1324">
        <v>0.85</v>
      </c>
      <c r="AO1324">
        <v>0.58899999999999997</v>
      </c>
      <c r="AP1324" s="19">
        <v>8.0058513480865894E-117</v>
      </c>
      <c r="AQ1324" t="s">
        <v>14144</v>
      </c>
      <c r="AR1324" s="19">
        <v>2.7113458937640899E-11</v>
      </c>
      <c r="AS1324">
        <v>-0.31330498450285199</v>
      </c>
      <c r="AT1324">
        <v>0</v>
      </c>
      <c r="AU1324">
        <v>0.13</v>
      </c>
      <c r="AV1324" s="19">
        <v>6.5923664060979999E-7</v>
      </c>
      <c r="AW1324" t="s">
        <v>15536</v>
      </c>
      <c r="AX1324" s="19">
        <v>1.9238972240625599E-57</v>
      </c>
      <c r="AY1324">
        <v>-0.44808667590987</v>
      </c>
      <c r="AZ1324">
        <v>0.27100000000000002</v>
      </c>
      <c r="BA1324">
        <v>0.38400000000000001</v>
      </c>
      <c r="BB1324" s="19">
        <v>4.6777637105857101E-53</v>
      </c>
      <c r="BC1324" t="s">
        <v>17747</v>
      </c>
      <c r="BD1324" s="19">
        <v>9.7781958834186603E-100</v>
      </c>
      <c r="BE1324">
        <v>-0.38675459622334402</v>
      </c>
      <c r="BF1324">
        <v>0.28199999999999997</v>
      </c>
      <c r="BG1324">
        <v>0.48499999999999999</v>
      </c>
      <c r="BH1324" s="19">
        <v>2.3774705470944101E-95</v>
      </c>
      <c r="BI1324" t="s">
        <v>14498</v>
      </c>
      <c r="BJ1324" s="19">
        <v>5.0855965710958102E-70</v>
      </c>
      <c r="BK1324">
        <v>-0.37868686954571601</v>
      </c>
      <c r="BL1324">
        <v>0.20899999999999999</v>
      </c>
      <c r="BM1324">
        <v>0.42199999999999999</v>
      </c>
      <c r="BN1324" s="19">
        <v>1.23651195029624E-65</v>
      </c>
      <c r="BO1324" t="s">
        <v>18599</v>
      </c>
      <c r="BP1324" s="19">
        <v>4.2659215756190098E-27</v>
      </c>
      <c r="BQ1324">
        <v>0.41537361259967198</v>
      </c>
      <c r="BR1324">
        <v>0.64</v>
      </c>
      <c r="BS1324">
        <v>0.45400000000000001</v>
      </c>
      <c r="BT1324" s="19">
        <v>1.03721617189601E-22</v>
      </c>
      <c r="BU1324" t="s">
        <v>16399</v>
      </c>
      <c r="BV1324" s="19">
        <v>7.4347295205470904E-49</v>
      </c>
      <c r="BW1324">
        <v>-0.33625733727917001</v>
      </c>
      <c r="BX1324">
        <v>0.108</v>
      </c>
      <c r="BY1324">
        <v>0.38300000000000001</v>
      </c>
      <c r="BZ1324" s="19">
        <v>1.8076801356258201E-44</v>
      </c>
      <c r="CA1324" t="s">
        <v>13246</v>
      </c>
      <c r="CB1324" s="19">
        <v>8.0431246910527498E-134</v>
      </c>
      <c r="CC1324">
        <v>-0.44267766863007302</v>
      </c>
      <c r="CD1324">
        <v>0.999</v>
      </c>
      <c r="CE1324">
        <v>0.995</v>
      </c>
      <c r="CF1324" s="19">
        <v>1.9556053373825701E-129</v>
      </c>
      <c r="CG1324" t="s">
        <v>16816</v>
      </c>
      <c r="CH1324" s="19">
        <v>8.0336745649547894E-82</v>
      </c>
      <c r="CI1324">
        <v>-0.30626235155471399</v>
      </c>
      <c r="CJ1324">
        <v>0.30199999999999999</v>
      </c>
      <c r="CK1324">
        <v>0.61</v>
      </c>
      <c r="CL1324" s="19">
        <v>1.95330763372311E-77</v>
      </c>
      <c r="CM1324" t="s">
        <v>13223</v>
      </c>
      <c r="CN1324" s="19">
        <v>2.2368820223343901E-152</v>
      </c>
      <c r="CO1324">
        <v>0.26823251334188902</v>
      </c>
      <c r="CP1324">
        <v>0.57199999999999995</v>
      </c>
      <c r="CQ1324">
        <v>0.215</v>
      </c>
      <c r="CR1324" s="19">
        <v>5.4387549491038403E-148</v>
      </c>
      <c r="CS1324" t="s">
        <v>17231</v>
      </c>
      <c r="CT1324" s="19">
        <v>3.1366508866059199E-264</v>
      </c>
      <c r="CU1324">
        <v>0.72468729793758302</v>
      </c>
      <c r="CV1324">
        <v>0.78500000000000003</v>
      </c>
      <c r="CW1324">
        <v>0.60099999999999998</v>
      </c>
      <c r="CX1324" s="19">
        <v>7.6264529656936394E-260</v>
      </c>
    </row>
    <row r="1325" spans="1:102">
      <c r="A1325" t="s">
        <v>16315</v>
      </c>
      <c r="B1325" s="19">
        <v>2.5385904441762401E-26</v>
      </c>
      <c r="C1325">
        <v>0.25128684426654302</v>
      </c>
      <c r="D1325">
        <v>0.61199999999999999</v>
      </c>
      <c r="E1325">
        <v>0.42799999999999999</v>
      </c>
      <c r="F1325" s="19">
        <v>6.1723288059700999E-22</v>
      </c>
      <c r="G1325" s="25" t="s">
        <v>14287</v>
      </c>
      <c r="H1325" s="19">
        <v>7.8892491294780901E-43</v>
      </c>
      <c r="I1325">
        <v>-0.265090081092408</v>
      </c>
      <c r="J1325">
        <v>0.872</v>
      </c>
      <c r="K1325">
        <v>0.88400000000000001</v>
      </c>
      <c r="L1325" s="19">
        <v>1.9181920333413001E-38</v>
      </c>
      <c r="M1325" t="s">
        <v>14291</v>
      </c>
      <c r="N1325" s="19">
        <v>1.53283088816506E-112</v>
      </c>
      <c r="O1325">
        <v>0.31824555557837703</v>
      </c>
      <c r="P1325">
        <v>0.89200000000000002</v>
      </c>
      <c r="Q1325">
        <v>0.57299999999999995</v>
      </c>
      <c r="R1325" s="19">
        <v>3.7269250214845201E-108</v>
      </c>
      <c r="S1325" t="s">
        <v>13882</v>
      </c>
      <c r="T1325">
        <v>0</v>
      </c>
      <c r="U1325">
        <v>1.0978935354247601</v>
      </c>
      <c r="V1325">
        <v>0.96699999999999997</v>
      </c>
      <c r="W1325">
        <v>0.77300000000000002</v>
      </c>
      <c r="X1325">
        <v>0</v>
      </c>
      <c r="Y1325" t="s">
        <v>14700</v>
      </c>
      <c r="Z1325" s="19">
        <v>1.24956186454411E-111</v>
      </c>
      <c r="AA1325">
        <v>-0.34911290537835699</v>
      </c>
      <c r="AB1325">
        <v>5.8999999999999997E-2</v>
      </c>
      <c r="AC1325">
        <v>0.28499999999999998</v>
      </c>
      <c r="AD1325" s="19">
        <v>3.0381847174525501E-107</v>
      </c>
      <c r="AE1325" t="s">
        <v>18600</v>
      </c>
      <c r="AF1325" s="19">
        <v>1.51005709249677E-202</v>
      </c>
      <c r="AG1325">
        <v>-0.31998032337426602</v>
      </c>
      <c r="AH1325">
        <v>0.125</v>
      </c>
      <c r="AI1325">
        <v>0.36299999999999999</v>
      </c>
      <c r="AJ1325" s="19">
        <v>3.6715528146966397E-198</v>
      </c>
      <c r="AK1325" t="s">
        <v>14492</v>
      </c>
      <c r="AL1325" s="19">
        <v>6.3441745329105698E-121</v>
      </c>
      <c r="AM1325">
        <v>-0.57017054614457796</v>
      </c>
      <c r="AN1325">
        <v>2.1999999999999999E-2</v>
      </c>
      <c r="AO1325">
        <v>0.23799999999999999</v>
      </c>
      <c r="AP1325" s="19">
        <v>1.5425225959318799E-116</v>
      </c>
      <c r="AQ1325" t="s">
        <v>15213</v>
      </c>
      <c r="AR1325" s="19">
        <v>2.7214452608520901E-11</v>
      </c>
      <c r="AS1325">
        <v>-0.42466460691903701</v>
      </c>
      <c r="AT1325">
        <v>0.15</v>
      </c>
      <c r="AU1325">
        <v>0.314</v>
      </c>
      <c r="AV1325" s="19">
        <v>6.6169220072357602E-7</v>
      </c>
      <c r="AW1325" t="s">
        <v>15604</v>
      </c>
      <c r="AX1325" s="19">
        <v>2.5736067173824298E-57</v>
      </c>
      <c r="AY1325">
        <v>-0.32683232146128299</v>
      </c>
      <c r="AZ1325">
        <v>0.48699999999999999</v>
      </c>
      <c r="BA1325">
        <v>0.60799999999999998</v>
      </c>
      <c r="BB1325" s="19">
        <v>6.2574673726436503E-53</v>
      </c>
      <c r="BC1325" t="s">
        <v>13057</v>
      </c>
      <c r="BD1325" s="19">
        <v>1.02087966517658E-99</v>
      </c>
      <c r="BE1325">
        <v>-0.27294113898607297</v>
      </c>
      <c r="BF1325">
        <v>5.0000000000000001E-3</v>
      </c>
      <c r="BG1325">
        <v>0.18</v>
      </c>
      <c r="BH1325" s="19">
        <v>2.4821668179103401E-95</v>
      </c>
      <c r="BI1325" t="s">
        <v>12628</v>
      </c>
      <c r="BJ1325" s="19">
        <v>5.3851227629288402E-70</v>
      </c>
      <c r="BK1325">
        <v>-0.46847095657864102</v>
      </c>
      <c r="BL1325">
        <v>0.41099999999999998</v>
      </c>
      <c r="BM1325">
        <v>0.59699999999999998</v>
      </c>
      <c r="BN1325" s="19">
        <v>1.30933874857852E-65</v>
      </c>
      <c r="BO1325" t="s">
        <v>14485</v>
      </c>
      <c r="BP1325" s="19">
        <v>4.4369060434618997E-27</v>
      </c>
      <c r="BQ1325">
        <v>-0.86408981971728105</v>
      </c>
      <c r="BR1325">
        <v>5.0000000000000001E-3</v>
      </c>
      <c r="BS1325">
        <v>0.22500000000000001</v>
      </c>
      <c r="BT1325" s="19">
        <v>1.0787893354073299E-22</v>
      </c>
      <c r="BU1325" t="s">
        <v>15119</v>
      </c>
      <c r="BV1325" s="19">
        <v>8.6082844305963305E-49</v>
      </c>
      <c r="BW1325">
        <v>-0.38997439002726397</v>
      </c>
      <c r="BX1325">
        <v>0.22900000000000001</v>
      </c>
      <c r="BY1325">
        <v>0.53400000000000003</v>
      </c>
      <c r="BZ1325" s="19">
        <v>2.09301827645519E-44</v>
      </c>
      <c r="CA1325" t="s">
        <v>15081</v>
      </c>
      <c r="CB1325" s="19">
        <v>9.5163127373293406E-134</v>
      </c>
      <c r="CC1325">
        <v>-0.45933567496007899</v>
      </c>
      <c r="CD1325">
        <v>8.4000000000000005E-2</v>
      </c>
      <c r="CE1325">
        <v>0.36099999999999999</v>
      </c>
      <c r="CF1325" s="19">
        <v>2.3137962789542599E-129</v>
      </c>
      <c r="CG1325" t="s">
        <v>14145</v>
      </c>
      <c r="CH1325" s="19">
        <v>9.9658559432052605E-82</v>
      </c>
      <c r="CI1325">
        <v>-0.53790116168304003</v>
      </c>
      <c r="CJ1325">
        <v>0.23799999999999999</v>
      </c>
      <c r="CK1325">
        <v>0.496</v>
      </c>
      <c r="CL1325" s="19">
        <v>2.4230982140309301E-77</v>
      </c>
      <c r="CM1325" t="s">
        <v>12681</v>
      </c>
      <c r="CN1325" s="19">
        <v>2.4929710470338999E-152</v>
      </c>
      <c r="CO1325">
        <v>0.28995655487592198</v>
      </c>
      <c r="CP1325">
        <v>0.58599999999999997</v>
      </c>
      <c r="CQ1325">
        <v>0.23100000000000001</v>
      </c>
      <c r="CR1325" s="19">
        <v>6.06140980375822E-148</v>
      </c>
      <c r="CS1325" t="s">
        <v>16916</v>
      </c>
      <c r="CT1325" s="19">
        <v>3.2882997991350898E-264</v>
      </c>
      <c r="CU1325">
        <v>0.59150061490736405</v>
      </c>
      <c r="CV1325">
        <v>0.54900000000000004</v>
      </c>
      <c r="CW1325">
        <v>0.27900000000000003</v>
      </c>
      <c r="CX1325" s="19">
        <v>7.9951721316170602E-260</v>
      </c>
    </row>
    <row r="1326" spans="1:102">
      <c r="A1326" t="s">
        <v>18601</v>
      </c>
      <c r="B1326" s="19">
        <v>2.6325983611954801E-26</v>
      </c>
      <c r="C1326">
        <v>-0.29075639537787601</v>
      </c>
      <c r="D1326">
        <v>0.72899999999999998</v>
      </c>
      <c r="E1326">
        <v>0.82</v>
      </c>
      <c r="F1326" s="19">
        <v>6.4008996554107003E-22</v>
      </c>
      <c r="G1326" s="25" t="s">
        <v>14647</v>
      </c>
      <c r="H1326" s="19">
        <v>8.4670773147539505E-43</v>
      </c>
      <c r="I1326">
        <v>-0.46257242033667201</v>
      </c>
      <c r="J1326">
        <v>0.2</v>
      </c>
      <c r="K1326">
        <v>0.34300000000000003</v>
      </c>
      <c r="L1326" s="19">
        <v>2.0586851783092799E-38</v>
      </c>
      <c r="M1326" t="s">
        <v>13738</v>
      </c>
      <c r="N1326" s="19">
        <v>1.5646168832602199E-112</v>
      </c>
      <c r="O1326">
        <v>-0.91361444141213899</v>
      </c>
      <c r="P1326">
        <v>0.14099999999999999</v>
      </c>
      <c r="Q1326">
        <v>0.38400000000000001</v>
      </c>
      <c r="R1326" s="19">
        <v>3.80420948995889E-108</v>
      </c>
      <c r="S1326" t="s">
        <v>13404</v>
      </c>
      <c r="T1326">
        <v>0</v>
      </c>
      <c r="U1326">
        <v>2.6502200255562101</v>
      </c>
      <c r="V1326">
        <v>0.92400000000000004</v>
      </c>
      <c r="W1326">
        <v>0.26700000000000002</v>
      </c>
      <c r="X1326">
        <v>0</v>
      </c>
      <c r="Y1326" t="s">
        <v>13788</v>
      </c>
      <c r="Z1326" s="19">
        <v>1.5149966382030899E-111</v>
      </c>
      <c r="AA1326">
        <v>-0.41851576549577701</v>
      </c>
      <c r="AB1326">
        <v>0.74399999999999999</v>
      </c>
      <c r="AC1326">
        <v>0.88900000000000001</v>
      </c>
      <c r="AD1326" s="19">
        <v>3.6835628261269999E-107</v>
      </c>
      <c r="AE1326" t="s">
        <v>17945</v>
      </c>
      <c r="AF1326" s="19">
        <v>2.1452725650487698E-202</v>
      </c>
      <c r="AG1326">
        <v>-0.38399108731135201</v>
      </c>
      <c r="AH1326">
        <v>0.31900000000000001</v>
      </c>
      <c r="AI1326">
        <v>0.55500000000000005</v>
      </c>
      <c r="AJ1326" s="19">
        <v>5.2160157146595804E-198</v>
      </c>
      <c r="AK1326" t="s">
        <v>16389</v>
      </c>
      <c r="AL1326" s="19">
        <v>6.4000892407819897E-121</v>
      </c>
      <c r="AM1326">
        <v>0.375612306648064</v>
      </c>
      <c r="AN1326">
        <v>0.86599999999999999</v>
      </c>
      <c r="AO1326">
        <v>0.63900000000000001</v>
      </c>
      <c r="AP1326" s="19">
        <v>1.5561176980037299E-116</v>
      </c>
      <c r="AQ1326" t="s">
        <v>13032</v>
      </c>
      <c r="AR1326" s="19">
        <v>2.72788364727128E-11</v>
      </c>
      <c r="AS1326">
        <v>-0.76420778013172697</v>
      </c>
      <c r="AT1326">
        <v>0</v>
      </c>
      <c r="AU1326">
        <v>0.13</v>
      </c>
      <c r="AV1326" s="19">
        <v>6.6325762999754001E-7</v>
      </c>
      <c r="AW1326" t="s">
        <v>15084</v>
      </c>
      <c r="AX1326" s="19">
        <v>3.7728302026135801E-57</v>
      </c>
      <c r="AY1326">
        <v>-0.27818010290584699</v>
      </c>
      <c r="AZ1326">
        <v>0.34399999999999997</v>
      </c>
      <c r="BA1326">
        <v>0.48099999999999998</v>
      </c>
      <c r="BB1326" s="19">
        <v>9.17325935463467E-53</v>
      </c>
      <c r="BC1326" t="s">
        <v>13466</v>
      </c>
      <c r="BD1326" s="19">
        <v>1.0622711335594101E-99</v>
      </c>
      <c r="BE1326">
        <v>-0.60657889249031705</v>
      </c>
      <c r="BF1326">
        <v>0.621</v>
      </c>
      <c r="BG1326">
        <v>0.69799999999999995</v>
      </c>
      <c r="BH1326" s="19">
        <v>2.5828060341363501E-95</v>
      </c>
      <c r="BI1326" t="s">
        <v>18602</v>
      </c>
      <c r="BJ1326" s="19">
        <v>6.0057109918751103E-70</v>
      </c>
      <c r="BK1326">
        <v>0.36310656406845099</v>
      </c>
      <c r="BL1326">
        <v>0.67200000000000004</v>
      </c>
      <c r="BM1326">
        <v>0.55600000000000005</v>
      </c>
      <c r="BN1326" s="19">
        <v>1.4602285705645099E-65</v>
      </c>
      <c r="BO1326" t="s">
        <v>12961</v>
      </c>
      <c r="BP1326" s="19">
        <v>4.5081702439690997E-27</v>
      </c>
      <c r="BQ1326">
        <v>-0.69935176668227395</v>
      </c>
      <c r="BR1326">
        <v>0.32900000000000001</v>
      </c>
      <c r="BS1326">
        <v>0.54700000000000004</v>
      </c>
      <c r="BT1326" s="19">
        <v>1.0961165131186499E-22</v>
      </c>
      <c r="BU1326" t="s">
        <v>17022</v>
      </c>
      <c r="BV1326" s="19">
        <v>9.2796304051495095E-49</v>
      </c>
      <c r="BW1326">
        <v>-0.38595973968764602</v>
      </c>
      <c r="BX1326">
        <v>0.156</v>
      </c>
      <c r="BY1326">
        <v>0.44400000000000001</v>
      </c>
      <c r="BZ1326" s="19">
        <v>2.2562493367080498E-44</v>
      </c>
      <c r="CA1326" t="s">
        <v>14677</v>
      </c>
      <c r="CB1326" s="19">
        <v>1.0446803429049701E-133</v>
      </c>
      <c r="CC1326">
        <v>-0.61971826158106003</v>
      </c>
      <c r="CD1326">
        <v>1.2E-2</v>
      </c>
      <c r="CE1326">
        <v>0.25900000000000001</v>
      </c>
      <c r="CF1326" s="19">
        <v>2.5400357857391501E-129</v>
      </c>
      <c r="CG1326" t="s">
        <v>12381</v>
      </c>
      <c r="CH1326" s="19">
        <v>1.17806726408277E-81</v>
      </c>
      <c r="CI1326">
        <v>-0.37875107783828599</v>
      </c>
      <c r="CJ1326">
        <v>1.0999999999999999E-2</v>
      </c>
      <c r="CK1326">
        <v>0.20100000000000001</v>
      </c>
      <c r="CL1326" s="19">
        <v>2.8643527458908499E-77</v>
      </c>
      <c r="CM1326" t="s">
        <v>14138</v>
      </c>
      <c r="CN1326" s="19">
        <v>2.9053067283600602E-152</v>
      </c>
      <c r="CO1326">
        <v>-1.3141838234453</v>
      </c>
      <c r="CP1326">
        <v>0.14099999999999999</v>
      </c>
      <c r="CQ1326">
        <v>0.48899999999999999</v>
      </c>
      <c r="CR1326" s="19">
        <v>7.0639627793346394E-148</v>
      </c>
      <c r="CS1326" t="s">
        <v>13009</v>
      </c>
      <c r="CT1326" s="19">
        <v>3.77372961904962E-264</v>
      </c>
      <c r="CU1326">
        <v>0.691262549410528</v>
      </c>
      <c r="CV1326">
        <v>0.89100000000000001</v>
      </c>
      <c r="CW1326">
        <v>0.71499999999999997</v>
      </c>
      <c r="CX1326" s="19">
        <v>9.1754461957572597E-260</v>
      </c>
    </row>
    <row r="1327" spans="1:102">
      <c r="A1327" t="s">
        <v>16385</v>
      </c>
      <c r="B1327" s="19">
        <v>2.8009959910738903E-26</v>
      </c>
      <c r="C1327">
        <v>-0.28681418408660903</v>
      </c>
      <c r="D1327">
        <v>0.88500000000000001</v>
      </c>
      <c r="E1327">
        <v>0.95199999999999996</v>
      </c>
      <c r="F1327" s="19">
        <v>6.8103416526970499E-22</v>
      </c>
      <c r="G1327" s="25" t="s">
        <v>17793</v>
      </c>
      <c r="H1327" s="19">
        <v>8.90268901425634E-43</v>
      </c>
      <c r="I1327">
        <v>-0.29620414541254297</v>
      </c>
      <c r="J1327">
        <v>0.53500000000000003</v>
      </c>
      <c r="K1327">
        <v>0.65500000000000003</v>
      </c>
      <c r="L1327" s="19">
        <v>2.1645998069262899E-38</v>
      </c>
      <c r="M1327" t="s">
        <v>16295</v>
      </c>
      <c r="N1327" s="19">
        <v>2.7766390963920202E-112</v>
      </c>
      <c r="O1327">
        <v>-0.57290165020959105</v>
      </c>
      <c r="P1327">
        <v>0.26100000000000001</v>
      </c>
      <c r="Q1327">
        <v>0.47699999999999998</v>
      </c>
      <c r="R1327" s="19">
        <v>6.7511202989675598E-108</v>
      </c>
      <c r="S1327" t="s">
        <v>13000</v>
      </c>
      <c r="T1327">
        <v>0</v>
      </c>
      <c r="U1327">
        <v>0.68692867732235496</v>
      </c>
      <c r="V1327">
        <v>0.998</v>
      </c>
      <c r="W1327">
        <v>0.95899999999999996</v>
      </c>
      <c r="X1327">
        <v>0</v>
      </c>
      <c r="Y1327" t="s">
        <v>18603</v>
      </c>
      <c r="Z1327" s="19">
        <v>2.1670108280548801E-111</v>
      </c>
      <c r="AA1327">
        <v>-0.36449216547657398</v>
      </c>
      <c r="AB1327">
        <v>0.14399999999999999</v>
      </c>
      <c r="AC1327">
        <v>0.38400000000000001</v>
      </c>
      <c r="AD1327" s="19">
        <v>5.2688701273326502E-107</v>
      </c>
      <c r="AE1327" t="s">
        <v>12652</v>
      </c>
      <c r="AF1327" s="19">
        <v>2.8208656369712502E-202</v>
      </c>
      <c r="AG1327">
        <v>-0.54159421177081002</v>
      </c>
      <c r="AH1327">
        <v>7.0000000000000001E-3</v>
      </c>
      <c r="AI1327">
        <v>0.19500000000000001</v>
      </c>
      <c r="AJ1327" s="19">
        <v>6.8586527097319004E-198</v>
      </c>
      <c r="AK1327" t="s">
        <v>17686</v>
      </c>
      <c r="AL1327" s="19">
        <v>8.7623465862329608E-121</v>
      </c>
      <c r="AM1327">
        <v>-0.53686083952641095</v>
      </c>
      <c r="AN1327">
        <v>0.36899999999999999</v>
      </c>
      <c r="AO1327">
        <v>0.53700000000000003</v>
      </c>
      <c r="AP1327" s="19">
        <v>2.1304769489766799E-116</v>
      </c>
      <c r="AQ1327" t="s">
        <v>13842</v>
      </c>
      <c r="AR1327" s="19">
        <v>2.7311579834056701E-11</v>
      </c>
      <c r="AS1327">
        <v>-0.45441413900819699</v>
      </c>
      <c r="AT1327">
        <v>0.10299999999999999</v>
      </c>
      <c r="AU1327">
        <v>0.26500000000000001</v>
      </c>
      <c r="AV1327" s="19">
        <v>6.6405375208525405E-7</v>
      </c>
      <c r="AW1327" t="s">
        <v>18242</v>
      </c>
      <c r="AX1327" s="19">
        <v>3.82490541502621E-57</v>
      </c>
      <c r="AY1327">
        <v>-0.25823516943751501</v>
      </c>
      <c r="AZ1327">
        <v>0.25800000000000001</v>
      </c>
      <c r="BA1327">
        <v>0.39200000000000002</v>
      </c>
      <c r="BB1327" s="19">
        <v>9.2998750260947305E-53</v>
      </c>
      <c r="BC1327" t="s">
        <v>17361</v>
      </c>
      <c r="BD1327" s="19">
        <v>1.10284693316483E-99</v>
      </c>
      <c r="BE1327">
        <v>-0.34776031923151501</v>
      </c>
      <c r="BF1327">
        <v>0.21199999999999999</v>
      </c>
      <c r="BG1327">
        <v>0.42699999999999999</v>
      </c>
      <c r="BH1327" s="19">
        <v>2.6814620332969701E-95</v>
      </c>
      <c r="BI1327" t="s">
        <v>14281</v>
      </c>
      <c r="BJ1327" s="19">
        <v>6.31128337007607E-70</v>
      </c>
      <c r="BK1327">
        <v>-0.37719083351854699</v>
      </c>
      <c r="BL1327">
        <v>0.13900000000000001</v>
      </c>
      <c r="BM1327">
        <v>0.35299999999999998</v>
      </c>
      <c r="BN1327" s="19">
        <v>1.5345254386003001E-65</v>
      </c>
      <c r="BO1327" t="s">
        <v>14059</v>
      </c>
      <c r="BP1327" s="19">
        <v>5.0365789769712101E-27</v>
      </c>
      <c r="BQ1327">
        <v>-0.66984521300833899</v>
      </c>
      <c r="BR1327">
        <v>0.52700000000000002</v>
      </c>
      <c r="BS1327">
        <v>0.68799999999999994</v>
      </c>
      <c r="BT1327" s="19">
        <v>1.2245938124607801E-22</v>
      </c>
      <c r="BU1327" t="s">
        <v>17635</v>
      </c>
      <c r="BV1327" s="19">
        <v>9.3334405538278494E-49</v>
      </c>
      <c r="BW1327">
        <v>-0.28426148837725401</v>
      </c>
      <c r="BX1327">
        <v>1.7000000000000001E-2</v>
      </c>
      <c r="BY1327">
        <v>0.24399999999999999</v>
      </c>
      <c r="BZ1327" s="19">
        <v>2.2693327362576999E-44</v>
      </c>
      <c r="CA1327" t="s">
        <v>14455</v>
      </c>
      <c r="CB1327" s="19">
        <v>1.29290338362974E-133</v>
      </c>
      <c r="CC1327">
        <v>-0.81171380097752599</v>
      </c>
      <c r="CD1327">
        <v>1.6E-2</v>
      </c>
      <c r="CE1327">
        <v>0.26300000000000001</v>
      </c>
      <c r="CF1327" s="19">
        <v>3.1435652869573598E-129</v>
      </c>
      <c r="CG1327" t="s">
        <v>14654</v>
      </c>
      <c r="CH1327" s="19">
        <v>1.30087434238948E-81</v>
      </c>
      <c r="CI1327">
        <v>-0.36906232202588402</v>
      </c>
      <c r="CJ1327">
        <v>8.9999999999999993E-3</v>
      </c>
      <c r="CK1327">
        <v>0.19800000000000001</v>
      </c>
      <c r="CL1327" s="19">
        <v>3.1629458760857801E-77</v>
      </c>
      <c r="CM1327" t="s">
        <v>16777</v>
      </c>
      <c r="CN1327" s="19">
        <v>4.7275496559520596E-152</v>
      </c>
      <c r="CO1327">
        <v>0.334603606824874</v>
      </c>
      <c r="CP1327">
        <v>0.67800000000000005</v>
      </c>
      <c r="CQ1327">
        <v>0.30599999999999999</v>
      </c>
      <c r="CR1327" s="19">
        <v>1.14945642334818E-147</v>
      </c>
      <c r="CS1327" t="s">
        <v>18604</v>
      </c>
      <c r="CT1327" s="19">
        <v>5.0987593266992803E-264</v>
      </c>
      <c r="CU1327">
        <v>0.35912918486879902</v>
      </c>
      <c r="CV1327">
        <v>0.17899999999999999</v>
      </c>
      <c r="CW1327">
        <v>3.4000000000000002E-2</v>
      </c>
      <c r="CX1327" s="19">
        <v>1.23971234269366E-259</v>
      </c>
    </row>
    <row r="1328" spans="1:102">
      <c r="A1328" t="s">
        <v>13096</v>
      </c>
      <c r="B1328" s="19">
        <v>2.9054280045646E-26</v>
      </c>
      <c r="C1328">
        <v>-0.35591523083044002</v>
      </c>
      <c r="D1328">
        <v>0.89200000000000002</v>
      </c>
      <c r="E1328">
        <v>0.95899999999999996</v>
      </c>
      <c r="F1328" s="19">
        <v>7.0642576502983604E-22</v>
      </c>
      <c r="G1328" s="25" t="s">
        <v>13264</v>
      </c>
      <c r="H1328" s="19">
        <v>1.68627722210948E-42</v>
      </c>
      <c r="I1328">
        <v>-0.28584624512614099</v>
      </c>
      <c r="J1328">
        <v>1.9E-2</v>
      </c>
      <c r="K1328">
        <v>0.13600000000000001</v>
      </c>
      <c r="L1328" s="19">
        <v>4.1000144378369801E-38</v>
      </c>
      <c r="M1328" t="s">
        <v>14508</v>
      </c>
      <c r="N1328" s="19">
        <v>4.4216041278226098E-112</v>
      </c>
      <c r="O1328">
        <v>0.27993769594204698</v>
      </c>
      <c r="P1328">
        <v>0.76100000000000001</v>
      </c>
      <c r="Q1328">
        <v>0.432</v>
      </c>
      <c r="R1328" s="19">
        <v>1.07506882763879E-107</v>
      </c>
      <c r="S1328" t="s">
        <v>16153</v>
      </c>
      <c r="T1328">
        <v>0</v>
      </c>
      <c r="U1328">
        <v>0.76584644123677903</v>
      </c>
      <c r="V1328">
        <v>0.61</v>
      </c>
      <c r="W1328">
        <v>0.20899999999999999</v>
      </c>
      <c r="X1328">
        <v>0</v>
      </c>
      <c r="Y1328" t="s">
        <v>15869</v>
      </c>
      <c r="Z1328" s="19">
        <v>2.7616941891927599E-111</v>
      </c>
      <c r="AA1328">
        <v>-0.37070949775883699</v>
      </c>
      <c r="AB1328">
        <v>7.1999999999999995E-2</v>
      </c>
      <c r="AC1328">
        <v>0.30199999999999999</v>
      </c>
      <c r="AD1328" s="19">
        <v>6.7147832516032796E-107</v>
      </c>
      <c r="AE1328" t="s">
        <v>16963</v>
      </c>
      <c r="AF1328" s="19">
        <v>4.7882903875323096E-202</v>
      </c>
      <c r="AG1328">
        <v>0.39536660073083402</v>
      </c>
      <c r="AH1328">
        <v>0.58399999999999996</v>
      </c>
      <c r="AI1328">
        <v>0.371</v>
      </c>
      <c r="AJ1328" s="19">
        <v>1.16422492482461E-197</v>
      </c>
      <c r="AK1328" t="s">
        <v>18193</v>
      </c>
      <c r="AL1328" s="19">
        <v>9.5408120197630203E-121</v>
      </c>
      <c r="AM1328">
        <v>0.26782518894241403</v>
      </c>
      <c r="AN1328">
        <v>0.63500000000000001</v>
      </c>
      <c r="AO1328">
        <v>0.36599999999999999</v>
      </c>
      <c r="AP1328" s="19">
        <v>2.31975303448518E-116</v>
      </c>
      <c r="AQ1328" t="s">
        <v>14581</v>
      </c>
      <c r="AR1328" s="19">
        <v>2.76574423898841E-11</v>
      </c>
      <c r="AS1328">
        <v>-0.32148210385293602</v>
      </c>
      <c r="AT1328">
        <v>7.6999999999999999E-2</v>
      </c>
      <c r="AU1328">
        <v>0.23400000000000001</v>
      </c>
      <c r="AV1328" s="19">
        <v>6.7246305426764096E-7</v>
      </c>
      <c r="AW1328" t="s">
        <v>18605</v>
      </c>
      <c r="AX1328" s="19">
        <v>4.3209028418368603E-57</v>
      </c>
      <c r="AY1328">
        <v>-0.25437336527246002</v>
      </c>
      <c r="AZ1328">
        <v>0.442</v>
      </c>
      <c r="BA1328">
        <v>0.57399999999999995</v>
      </c>
      <c r="BB1328" s="19">
        <v>1.05058431696421E-52</v>
      </c>
      <c r="BC1328" t="s">
        <v>14251</v>
      </c>
      <c r="BD1328" s="19">
        <v>2.65230507420705E-99</v>
      </c>
      <c r="BE1328">
        <v>-0.36589615555843602</v>
      </c>
      <c r="BF1328">
        <v>2.1000000000000001E-2</v>
      </c>
      <c r="BG1328">
        <v>0.20300000000000001</v>
      </c>
      <c r="BH1328" s="19">
        <v>6.4488145574270196E-95</v>
      </c>
      <c r="BI1328" t="s">
        <v>13870</v>
      </c>
      <c r="BJ1328" s="19">
        <v>6.4391529223463694E-70</v>
      </c>
      <c r="BK1328">
        <v>0.28500409414723599</v>
      </c>
      <c r="BL1328">
        <v>0.74</v>
      </c>
      <c r="BM1328">
        <v>0.56499999999999995</v>
      </c>
      <c r="BN1328" s="19">
        <v>1.5656156415393E-65</v>
      </c>
      <c r="BO1328" t="s">
        <v>14651</v>
      </c>
      <c r="BP1328" s="19">
        <v>6.4248516146177802E-27</v>
      </c>
      <c r="BQ1328">
        <v>-0.39192054900739198</v>
      </c>
      <c r="BR1328">
        <v>9.6000000000000002E-2</v>
      </c>
      <c r="BS1328">
        <v>0.34399999999999997</v>
      </c>
      <c r="BT1328" s="19">
        <v>1.5621384215781699E-22</v>
      </c>
      <c r="BU1328" t="s">
        <v>15213</v>
      </c>
      <c r="BV1328" s="19">
        <v>1.02325761571824E-48</v>
      </c>
      <c r="BW1328">
        <v>0.51949291104412099</v>
      </c>
      <c r="BX1328">
        <v>0.49399999999999999</v>
      </c>
      <c r="BY1328">
        <v>0.308</v>
      </c>
      <c r="BZ1328" s="19">
        <v>2.4879485668573402E-44</v>
      </c>
      <c r="CA1328" t="s">
        <v>17676</v>
      </c>
      <c r="CB1328" s="19">
        <v>1.33851170641212E-133</v>
      </c>
      <c r="CC1328">
        <v>-0.42660335266532401</v>
      </c>
      <c r="CD1328">
        <v>0.192</v>
      </c>
      <c r="CE1328">
        <v>0.47099999999999997</v>
      </c>
      <c r="CF1328" s="19">
        <v>3.2544573629704297E-129</v>
      </c>
      <c r="CG1328" t="s">
        <v>18606</v>
      </c>
      <c r="CH1328" s="19">
        <v>1.48516453746759E-81</v>
      </c>
      <c r="CI1328">
        <v>-0.288675067750718</v>
      </c>
      <c r="CJ1328">
        <v>0.315</v>
      </c>
      <c r="CK1328">
        <v>0.63400000000000001</v>
      </c>
      <c r="CL1328" s="19">
        <v>3.6110290563986898E-77</v>
      </c>
      <c r="CM1328" t="s">
        <v>13295</v>
      </c>
      <c r="CN1328" s="19">
        <v>5.8443325928264004E-152</v>
      </c>
      <c r="CO1328">
        <v>-0.43305654593901699</v>
      </c>
      <c r="CP1328">
        <v>0.99399999999999999</v>
      </c>
      <c r="CQ1328">
        <v>0.98699999999999999</v>
      </c>
      <c r="CR1328" s="19">
        <v>1.4209910266198099E-147</v>
      </c>
      <c r="CS1328" t="s">
        <v>12461</v>
      </c>
      <c r="CT1328" s="19">
        <v>5.2869867398211104E-264</v>
      </c>
      <c r="CU1328">
        <v>-0.43167804883323502</v>
      </c>
      <c r="CV1328">
        <v>0.97899999999999998</v>
      </c>
      <c r="CW1328">
        <v>0.997</v>
      </c>
      <c r="CX1328" s="19">
        <v>1.2854779559201E-259</v>
      </c>
    </row>
    <row r="1329" spans="1:102">
      <c r="A1329" t="s">
        <v>15121</v>
      </c>
      <c r="B1329" s="19">
        <v>3.0665067885013001E-26</v>
      </c>
      <c r="C1329">
        <v>-0.291926081598329</v>
      </c>
      <c r="D1329">
        <v>1E-3</v>
      </c>
      <c r="E1329">
        <v>0.13300000000000001</v>
      </c>
      <c r="F1329" s="19">
        <v>7.4559046055620698E-22</v>
      </c>
      <c r="G1329" s="25" t="s">
        <v>17879</v>
      </c>
      <c r="H1329" s="19">
        <v>1.9128580239560401E-42</v>
      </c>
      <c r="I1329">
        <v>0.26462843415917398</v>
      </c>
      <c r="J1329">
        <v>0.77600000000000002</v>
      </c>
      <c r="K1329">
        <v>0.63900000000000001</v>
      </c>
      <c r="L1329" s="19">
        <v>4.6509229994467001E-38</v>
      </c>
      <c r="M1329" t="s">
        <v>12300</v>
      </c>
      <c r="N1329" s="19">
        <v>9.3024403755148098E-112</v>
      </c>
      <c r="O1329">
        <v>-0.36473908785472903</v>
      </c>
      <c r="P1329">
        <v>1</v>
      </c>
      <c r="Q1329">
        <v>0.99299999999999999</v>
      </c>
      <c r="R1329" s="19">
        <v>2.2617953529026701E-107</v>
      </c>
      <c r="S1329" t="s">
        <v>16159</v>
      </c>
      <c r="T1329">
        <v>0</v>
      </c>
      <c r="U1329">
        <v>0.54874400375576105</v>
      </c>
      <c r="V1329">
        <v>0.47</v>
      </c>
      <c r="W1329">
        <v>6.9000000000000006E-2</v>
      </c>
      <c r="X1329">
        <v>0</v>
      </c>
      <c r="Y1329" t="s">
        <v>18148</v>
      </c>
      <c r="Z1329" s="19">
        <v>2.84238942999949E-111</v>
      </c>
      <c r="AA1329">
        <v>0.30634477312964797</v>
      </c>
      <c r="AB1329">
        <v>0.312</v>
      </c>
      <c r="AC1329">
        <v>0.14000000000000001</v>
      </c>
      <c r="AD1329" s="19">
        <v>6.9109856601007497E-107</v>
      </c>
      <c r="AE1329" t="s">
        <v>12840</v>
      </c>
      <c r="AF1329" s="19">
        <v>7.3884930815073598E-202</v>
      </c>
      <c r="AG1329">
        <v>-0.51592530475614595</v>
      </c>
      <c r="AH1329">
        <v>0.01</v>
      </c>
      <c r="AI1329">
        <v>0.2</v>
      </c>
      <c r="AJ1329" s="19">
        <v>1.7964382078377E-197</v>
      </c>
      <c r="AK1329" t="s">
        <v>17949</v>
      </c>
      <c r="AL1329" s="19">
        <v>1.9752560317070399E-120</v>
      </c>
      <c r="AM1329">
        <v>0.27799462809342002</v>
      </c>
      <c r="AN1329">
        <v>0.71</v>
      </c>
      <c r="AO1329">
        <v>0.42699999999999999</v>
      </c>
      <c r="AP1329" s="19">
        <v>4.8026375154925097E-116</v>
      </c>
      <c r="AQ1329" t="s">
        <v>15341</v>
      </c>
      <c r="AR1329" s="19">
        <v>2.82555212511519E-11</v>
      </c>
      <c r="AS1329">
        <v>-0.31257810070810998</v>
      </c>
      <c r="AT1329">
        <v>0.39700000000000002</v>
      </c>
      <c r="AU1329">
        <v>0.57799999999999996</v>
      </c>
      <c r="AV1329" s="19">
        <v>6.87004743700508E-7</v>
      </c>
      <c r="AW1329" t="s">
        <v>17742</v>
      </c>
      <c r="AX1329" s="19">
        <v>7.6458006704213798E-57</v>
      </c>
      <c r="AY1329">
        <v>-0.25518978419849803</v>
      </c>
      <c r="AZ1329">
        <v>0.66500000000000004</v>
      </c>
      <c r="BA1329">
        <v>0.73499999999999999</v>
      </c>
      <c r="BB1329" s="19">
        <v>1.8589999750062499E-52</v>
      </c>
      <c r="BC1329" t="s">
        <v>15310</v>
      </c>
      <c r="BD1329" s="19">
        <v>2.9574417033847698E-99</v>
      </c>
      <c r="BE1329">
        <v>-0.78245093442574098</v>
      </c>
      <c r="BF1329">
        <v>0.39600000000000002</v>
      </c>
      <c r="BG1329">
        <v>0.54600000000000004</v>
      </c>
      <c r="BH1329" s="19">
        <v>7.1907237576097395E-95</v>
      </c>
      <c r="BI1329" t="s">
        <v>15212</v>
      </c>
      <c r="BJ1329" s="19">
        <v>7.1521561153373598E-70</v>
      </c>
      <c r="BK1329">
        <v>0.406153800074879</v>
      </c>
      <c r="BL1329">
        <v>0.73399999999999999</v>
      </c>
      <c r="BM1329">
        <v>0.64800000000000002</v>
      </c>
      <c r="BN1329" s="19">
        <v>1.7389752378831301E-65</v>
      </c>
      <c r="BO1329" t="s">
        <v>16577</v>
      </c>
      <c r="BP1329" s="19">
        <v>7.4649224752234601E-27</v>
      </c>
      <c r="BQ1329">
        <v>0.29775739199781598</v>
      </c>
      <c r="BR1329">
        <v>0.98799999999999999</v>
      </c>
      <c r="BS1329">
        <v>0.97</v>
      </c>
      <c r="BT1329" s="19">
        <v>1.81502125062583E-22</v>
      </c>
      <c r="BU1329" t="s">
        <v>17783</v>
      </c>
      <c r="BV1329" s="19">
        <v>1.1215540237936699E-48</v>
      </c>
      <c r="BW1329">
        <v>-0.35265816248176401</v>
      </c>
      <c r="BX1329">
        <v>4.7E-2</v>
      </c>
      <c r="BY1329">
        <v>0.29099999999999998</v>
      </c>
      <c r="BZ1329" s="19">
        <v>2.7269464534519198E-44</v>
      </c>
      <c r="CA1329" t="s">
        <v>15433</v>
      </c>
      <c r="CB1329" s="19">
        <v>1.91118306844951E-133</v>
      </c>
      <c r="CC1329">
        <v>-0.46143594246587499</v>
      </c>
      <c r="CD1329">
        <v>0.27300000000000002</v>
      </c>
      <c r="CE1329">
        <v>0.54300000000000004</v>
      </c>
      <c r="CF1329" s="19">
        <v>4.6468505126281498E-129</v>
      </c>
      <c r="CG1329" t="s">
        <v>18354</v>
      </c>
      <c r="CH1329" s="19">
        <v>1.8101671299612801E-81</v>
      </c>
      <c r="CI1329">
        <v>0.32650803793585598</v>
      </c>
      <c r="CJ1329">
        <v>0.18099999999999999</v>
      </c>
      <c r="CK1329">
        <v>6.5000000000000002E-2</v>
      </c>
      <c r="CL1329" s="19">
        <v>4.4012403597878598E-77</v>
      </c>
      <c r="CM1329" t="s">
        <v>18607</v>
      </c>
      <c r="CN1329" s="19">
        <v>7.3256135795364601E-152</v>
      </c>
      <c r="CO1329">
        <v>0.37934598358594901</v>
      </c>
      <c r="CP1329">
        <v>0.69299999999999995</v>
      </c>
      <c r="CQ1329">
        <v>0.33400000000000002</v>
      </c>
      <c r="CR1329" s="19">
        <v>1.78114968572849E-147</v>
      </c>
      <c r="CS1329" t="s">
        <v>14580</v>
      </c>
      <c r="CT1329" s="19">
        <v>6.9731133915756003E-264</v>
      </c>
      <c r="CU1329">
        <v>0.30265939442736101</v>
      </c>
      <c r="CV1329">
        <v>0.23100000000000001</v>
      </c>
      <c r="CW1329">
        <v>5.5E-2</v>
      </c>
      <c r="CX1329" s="19">
        <v>1.6954427900276899E-259</v>
      </c>
    </row>
    <row r="1330" spans="1:102">
      <c r="A1330" t="s">
        <v>17229</v>
      </c>
      <c r="B1330" s="19">
        <v>3.2523594182524203E-26</v>
      </c>
      <c r="C1330">
        <v>0.290576630249819</v>
      </c>
      <c r="D1330">
        <v>0.73499999999999999</v>
      </c>
      <c r="E1330">
        <v>0.60199999999999998</v>
      </c>
      <c r="F1330" s="19">
        <v>7.90778668953894E-22</v>
      </c>
      <c r="G1330" s="25" t="s">
        <v>14212</v>
      </c>
      <c r="H1330" s="19">
        <v>2.4312086198410299E-42</v>
      </c>
      <c r="I1330">
        <v>-0.449341160081077</v>
      </c>
      <c r="J1330">
        <v>0.249</v>
      </c>
      <c r="K1330">
        <v>0.379</v>
      </c>
      <c r="L1330" s="19">
        <v>5.9112406382814798E-38</v>
      </c>
      <c r="M1330" t="s">
        <v>13577</v>
      </c>
      <c r="N1330" s="19">
        <v>1.40571147581319E-111</v>
      </c>
      <c r="O1330">
        <v>-0.37068425817621398</v>
      </c>
      <c r="P1330">
        <v>0.999</v>
      </c>
      <c r="Q1330">
        <v>0.99399999999999999</v>
      </c>
      <c r="R1330" s="19">
        <v>3.41784688229219E-107</v>
      </c>
      <c r="S1330" t="s">
        <v>16168</v>
      </c>
      <c r="T1330">
        <v>0</v>
      </c>
      <c r="U1330">
        <v>0.65858511314201396</v>
      </c>
      <c r="V1330">
        <v>0.5</v>
      </c>
      <c r="W1330">
        <v>0.06</v>
      </c>
      <c r="X1330">
        <v>0</v>
      </c>
      <c r="Y1330" t="s">
        <v>14171</v>
      </c>
      <c r="Z1330" s="19">
        <v>3.4631223907408398E-111</v>
      </c>
      <c r="AA1330">
        <v>0.37663839245341402</v>
      </c>
      <c r="AB1330">
        <v>0.56200000000000006</v>
      </c>
      <c r="AC1330">
        <v>0.34</v>
      </c>
      <c r="AD1330" s="19">
        <v>8.4202357808472902E-107</v>
      </c>
      <c r="AE1330" t="s">
        <v>16936</v>
      </c>
      <c r="AF1330" s="19">
        <v>9.2340029903909098E-202</v>
      </c>
      <c r="AG1330">
        <v>-0.403911482105479</v>
      </c>
      <c r="AH1330">
        <v>0.78900000000000003</v>
      </c>
      <c r="AI1330">
        <v>0.89500000000000002</v>
      </c>
      <c r="AJ1330" s="19">
        <v>2.24515548708365E-197</v>
      </c>
      <c r="AK1330" t="s">
        <v>14147</v>
      </c>
      <c r="AL1330" s="19">
        <v>2.0976226896223099E-120</v>
      </c>
      <c r="AM1330">
        <v>-0.54098256764335395</v>
      </c>
      <c r="AN1330">
        <v>4.2999999999999997E-2</v>
      </c>
      <c r="AO1330">
        <v>0.26300000000000001</v>
      </c>
      <c r="AP1330" s="19">
        <v>5.1001598075476902E-116</v>
      </c>
      <c r="AQ1330" t="s">
        <v>14677</v>
      </c>
      <c r="AR1330" s="19">
        <v>2.87326713910108E-11</v>
      </c>
      <c r="AS1330">
        <v>-0.46296519241669898</v>
      </c>
      <c r="AT1330">
        <v>8.6999999999999994E-2</v>
      </c>
      <c r="AU1330">
        <v>0.246</v>
      </c>
      <c r="AV1330" s="19">
        <v>6.9860617220103704E-7</v>
      </c>
      <c r="AW1330" t="s">
        <v>18356</v>
      </c>
      <c r="AX1330" s="19">
        <v>1.5729127885383E-56</v>
      </c>
      <c r="AY1330">
        <v>-0.25184118364059699</v>
      </c>
      <c r="AZ1330">
        <v>0.219</v>
      </c>
      <c r="BA1330">
        <v>0.35399999999999998</v>
      </c>
      <c r="BB1330" s="19">
        <v>3.8243801540520101E-52</v>
      </c>
      <c r="BC1330" t="s">
        <v>14238</v>
      </c>
      <c r="BD1330" s="19">
        <v>3.0904935421390901E-99</v>
      </c>
      <c r="BE1330">
        <v>0.28589453184777702</v>
      </c>
      <c r="BF1330">
        <v>0.91700000000000004</v>
      </c>
      <c r="BG1330">
        <v>0.79800000000000004</v>
      </c>
      <c r="BH1330" s="19">
        <v>7.5142259983569801E-95</v>
      </c>
      <c r="BI1330" t="s">
        <v>15922</v>
      </c>
      <c r="BJ1330" s="19">
        <v>8.5455841320707797E-70</v>
      </c>
      <c r="BK1330">
        <v>0.316708282878088</v>
      </c>
      <c r="BL1330">
        <v>0.94</v>
      </c>
      <c r="BM1330">
        <v>0.89600000000000002</v>
      </c>
      <c r="BN1330" s="19">
        <v>2.0777733258716901E-65</v>
      </c>
      <c r="BO1330" t="s">
        <v>17143</v>
      </c>
      <c r="BP1330" s="19">
        <v>7.4909711191733996E-27</v>
      </c>
      <c r="BQ1330">
        <v>-0.437281874477573</v>
      </c>
      <c r="BR1330">
        <v>0.247</v>
      </c>
      <c r="BS1330">
        <v>0.51600000000000001</v>
      </c>
      <c r="BT1330" s="19">
        <v>1.82135471791582E-22</v>
      </c>
      <c r="BU1330" t="s">
        <v>16438</v>
      </c>
      <c r="BV1330" s="19">
        <v>1.14866294983891E-48</v>
      </c>
      <c r="BW1330">
        <v>0.37373162998917198</v>
      </c>
      <c r="BX1330">
        <v>0.29399999999999998</v>
      </c>
      <c r="BY1330">
        <v>0.13500000000000001</v>
      </c>
      <c r="BZ1330" s="19">
        <v>2.7928590962383198E-44</v>
      </c>
      <c r="CA1330" t="s">
        <v>13373</v>
      </c>
      <c r="CB1330" s="19">
        <v>2.0112871632920098E-133</v>
      </c>
      <c r="CC1330">
        <v>-0.62200985865720004</v>
      </c>
      <c r="CD1330">
        <v>0.123</v>
      </c>
      <c r="CE1330">
        <v>0.39600000000000002</v>
      </c>
      <c r="CF1330" s="19">
        <v>4.8902436088281899E-129</v>
      </c>
      <c r="CG1330" t="s">
        <v>18532</v>
      </c>
      <c r="CH1330" s="19">
        <v>1.9879815621112699E-81</v>
      </c>
      <c r="CI1330">
        <v>-0.26059322165545301</v>
      </c>
      <c r="CJ1330">
        <v>0.19700000000000001</v>
      </c>
      <c r="CK1330">
        <v>0.48</v>
      </c>
      <c r="CL1330" s="19">
        <v>4.83357837011735E-77</v>
      </c>
      <c r="CM1330" t="s">
        <v>18608</v>
      </c>
      <c r="CN1330" s="19">
        <v>2.20541978891391E-151</v>
      </c>
      <c r="CO1330">
        <v>0.33097271589720501</v>
      </c>
      <c r="CP1330">
        <v>0.64700000000000002</v>
      </c>
      <c r="CQ1330">
        <v>0.28799999999999998</v>
      </c>
      <c r="CR1330" s="19">
        <v>5.3622576747652805E-147</v>
      </c>
      <c r="CS1330" t="s">
        <v>14315</v>
      </c>
      <c r="CT1330" s="19">
        <v>1.02156750505071E-263</v>
      </c>
      <c r="CU1330">
        <v>-0.75117130430836299</v>
      </c>
      <c r="CV1330">
        <v>0.22</v>
      </c>
      <c r="CW1330">
        <v>0.56799999999999995</v>
      </c>
      <c r="CX1330" s="19">
        <v>2.4838392317803E-259</v>
      </c>
    </row>
    <row r="1331" spans="1:102">
      <c r="A1331" t="s">
        <v>17075</v>
      </c>
      <c r="B1331" s="19">
        <v>3.5984229762887699E-26</v>
      </c>
      <c r="C1331">
        <v>-0.380528459488301</v>
      </c>
      <c r="D1331">
        <v>0.55300000000000005</v>
      </c>
      <c r="E1331">
        <v>0.64500000000000002</v>
      </c>
      <c r="F1331" s="19">
        <v>8.7492056245485107E-22</v>
      </c>
      <c r="G1331" s="25" t="s">
        <v>17530</v>
      </c>
      <c r="H1331" s="19">
        <v>2.5346729345370199E-42</v>
      </c>
      <c r="I1331">
        <v>-0.403743077445124</v>
      </c>
      <c r="J1331">
        <v>0.58899999999999997</v>
      </c>
      <c r="K1331">
        <v>0.66300000000000003</v>
      </c>
      <c r="L1331" s="19">
        <v>6.1628037730333096E-38</v>
      </c>
      <c r="M1331" t="s">
        <v>15804</v>
      </c>
      <c r="N1331" s="19">
        <v>1.42292535946997E-111</v>
      </c>
      <c r="O1331">
        <v>0.29451457318953</v>
      </c>
      <c r="P1331">
        <v>0.86599999999999999</v>
      </c>
      <c r="Q1331">
        <v>0.54600000000000004</v>
      </c>
      <c r="R1331" s="19">
        <v>3.4597007190152698E-107</v>
      </c>
      <c r="S1331" t="s">
        <v>18609</v>
      </c>
      <c r="T1331">
        <v>0</v>
      </c>
      <c r="U1331">
        <v>0.31347994367195398</v>
      </c>
      <c r="V1331">
        <v>0.39300000000000002</v>
      </c>
      <c r="W1331">
        <v>0.14799999999999999</v>
      </c>
      <c r="X1331">
        <v>0</v>
      </c>
      <c r="Y1331" t="s">
        <v>18610</v>
      </c>
      <c r="Z1331" s="19">
        <v>4.7726576337552399E-111</v>
      </c>
      <c r="AA1331">
        <v>0.47183074461490199</v>
      </c>
      <c r="AB1331">
        <v>0.68100000000000005</v>
      </c>
      <c r="AC1331">
        <v>0.53500000000000003</v>
      </c>
      <c r="AD1331" s="19">
        <v>1.1604239770712499E-106</v>
      </c>
      <c r="AE1331" t="s">
        <v>14842</v>
      </c>
      <c r="AF1331" s="19">
        <v>9.8940257253665495E-202</v>
      </c>
      <c r="AG1331">
        <v>-0.43418853407100799</v>
      </c>
      <c r="AH1331">
        <v>0.34100000000000003</v>
      </c>
      <c r="AI1331">
        <v>0.57599999999999996</v>
      </c>
      <c r="AJ1331" s="19">
        <v>2.4056334148656201E-197</v>
      </c>
      <c r="AK1331" t="s">
        <v>17746</v>
      </c>
      <c r="AL1331" s="19">
        <v>3.6850486956829397E-120</v>
      </c>
      <c r="AM1331">
        <v>0.26329947087863298</v>
      </c>
      <c r="AN1331">
        <v>0.76800000000000002</v>
      </c>
      <c r="AO1331">
        <v>0.47399999999999998</v>
      </c>
      <c r="AP1331" s="19">
        <v>8.9598273986834905E-116</v>
      </c>
      <c r="AQ1331" t="s">
        <v>18611</v>
      </c>
      <c r="AR1331" s="19">
        <v>2.9849484823006199E-11</v>
      </c>
      <c r="AS1331">
        <v>-0.29879658199782999</v>
      </c>
      <c r="AT1331">
        <v>0.34300000000000003</v>
      </c>
      <c r="AU1331">
        <v>0.53100000000000003</v>
      </c>
      <c r="AV1331" s="19">
        <v>7.2576037398657298E-7</v>
      </c>
      <c r="AW1331" t="s">
        <v>13095</v>
      </c>
      <c r="AX1331" s="19">
        <v>7.1638984929979199E-56</v>
      </c>
      <c r="AY1331">
        <v>-0.39162749045759099</v>
      </c>
      <c r="AZ1331">
        <v>0.505</v>
      </c>
      <c r="BA1331">
        <v>0.6</v>
      </c>
      <c r="BB1331" s="19">
        <v>1.7418302795875199E-51</v>
      </c>
      <c r="BC1331" t="s">
        <v>14999</v>
      </c>
      <c r="BD1331" s="19">
        <v>3.6674014524487699E-99</v>
      </c>
      <c r="BE1331">
        <v>-0.32352736596352899</v>
      </c>
      <c r="BF1331">
        <v>6.0000000000000001E-3</v>
      </c>
      <c r="BG1331">
        <v>0.18099999999999999</v>
      </c>
      <c r="BH1331" s="19">
        <v>8.9169198914839299E-95</v>
      </c>
      <c r="BI1331" t="s">
        <v>14834</v>
      </c>
      <c r="BJ1331" s="19">
        <v>9.1780981974017302E-70</v>
      </c>
      <c r="BK1331">
        <v>-0.42349327493808903</v>
      </c>
      <c r="BL1331">
        <v>3.9E-2</v>
      </c>
      <c r="BM1331">
        <v>0.218</v>
      </c>
      <c r="BN1331" s="19">
        <v>2.2315627957162601E-65</v>
      </c>
      <c r="BO1331" t="s">
        <v>17684</v>
      </c>
      <c r="BP1331" s="19">
        <v>8.6755529802861702E-27</v>
      </c>
      <c r="BQ1331">
        <v>-0.34172464989069001</v>
      </c>
      <c r="BR1331">
        <v>9.4E-2</v>
      </c>
      <c r="BS1331">
        <v>0.33700000000000002</v>
      </c>
      <c r="BT1331" s="19">
        <v>2.10937395162678E-22</v>
      </c>
      <c r="BU1331" t="s">
        <v>15591</v>
      </c>
      <c r="BV1331" s="19">
        <v>1.16720995537407E-48</v>
      </c>
      <c r="BW1331">
        <v>-0.345214922186378</v>
      </c>
      <c r="BX1331">
        <v>0.16700000000000001</v>
      </c>
      <c r="BY1331">
        <v>0.46500000000000002</v>
      </c>
      <c r="BZ1331" s="19">
        <v>2.8379542854964998E-44</v>
      </c>
      <c r="CA1331" t="s">
        <v>16109</v>
      </c>
      <c r="CB1331" s="19">
        <v>2.2474030898443E-133</v>
      </c>
      <c r="CC1331">
        <v>-0.46241229555506203</v>
      </c>
      <c r="CD1331">
        <v>0.16900000000000001</v>
      </c>
      <c r="CE1331">
        <v>0.438</v>
      </c>
      <c r="CF1331" s="19">
        <v>5.4643358726474201E-129</v>
      </c>
      <c r="CG1331" t="s">
        <v>15884</v>
      </c>
      <c r="CH1331" s="19">
        <v>2.42487574037954E-81</v>
      </c>
      <c r="CI1331">
        <v>0.69841088259224104</v>
      </c>
      <c r="CJ1331">
        <v>0.57299999999999995</v>
      </c>
      <c r="CK1331">
        <v>0.45900000000000002</v>
      </c>
      <c r="CL1331" s="19">
        <v>5.8958428751588E-77</v>
      </c>
      <c r="CM1331" t="s">
        <v>18612</v>
      </c>
      <c r="CN1331" s="19">
        <v>3.38982872211668E-151</v>
      </c>
      <c r="CO1331">
        <v>0.31969203724448497</v>
      </c>
      <c r="CP1331">
        <v>0.60699999999999998</v>
      </c>
      <c r="CQ1331">
        <v>0.25800000000000001</v>
      </c>
      <c r="CR1331" s="19">
        <v>8.2420295549544996E-147</v>
      </c>
      <c r="CS1331" t="s">
        <v>16692</v>
      </c>
      <c r="CT1331" s="19">
        <v>1.09860246713744E-263</v>
      </c>
      <c r="CU1331">
        <v>-0.71945285030406902</v>
      </c>
      <c r="CV1331">
        <v>0.17699999999999999</v>
      </c>
      <c r="CW1331">
        <v>0.53700000000000003</v>
      </c>
      <c r="CX1331" s="19">
        <v>2.6711420385979603E-259</v>
      </c>
    </row>
    <row r="1332" spans="1:102">
      <c r="A1332" t="s">
        <v>18613</v>
      </c>
      <c r="B1332" s="19">
        <v>3.6436933765106197E-26</v>
      </c>
      <c r="C1332">
        <v>-0.30176843697329098</v>
      </c>
      <c r="D1332">
        <v>0.14599999999999999</v>
      </c>
      <c r="E1332">
        <v>0.30599999999999999</v>
      </c>
      <c r="F1332" s="19">
        <v>8.8592760756479204E-22</v>
      </c>
      <c r="G1332" s="25" t="s">
        <v>16571</v>
      </c>
      <c r="H1332" s="19">
        <v>4.09621573439755E-42</v>
      </c>
      <c r="I1332">
        <v>0.27474093023983498</v>
      </c>
      <c r="J1332">
        <v>0.67</v>
      </c>
      <c r="K1332">
        <v>0.51900000000000002</v>
      </c>
      <c r="L1332" s="19">
        <v>9.9595389366142008E-38</v>
      </c>
      <c r="M1332" t="s">
        <v>15550</v>
      </c>
      <c r="N1332" s="19">
        <v>1.93219046578854E-111</v>
      </c>
      <c r="O1332">
        <v>0.39382511400175302</v>
      </c>
      <c r="P1332">
        <v>0.94899999999999995</v>
      </c>
      <c r="Q1332">
        <v>0.76400000000000001</v>
      </c>
      <c r="R1332" s="19">
        <v>4.6979278985182699E-107</v>
      </c>
      <c r="S1332" t="s">
        <v>14548</v>
      </c>
      <c r="T1332" s="19">
        <v>6.0223465308289101E-308</v>
      </c>
      <c r="U1332">
        <v>-0.49110464892935002</v>
      </c>
      <c r="V1332">
        <v>0.95199999999999996</v>
      </c>
      <c r="W1332">
        <v>0.94899999999999995</v>
      </c>
      <c r="X1332" s="19">
        <v>1.46427333550574E-303</v>
      </c>
      <c r="Y1332" t="s">
        <v>13682</v>
      </c>
      <c r="Z1332" s="19">
        <v>4.8038308731610399E-111</v>
      </c>
      <c r="AA1332">
        <v>0.43742200999296799</v>
      </c>
      <c r="AB1332">
        <v>0.81299999999999994</v>
      </c>
      <c r="AC1332">
        <v>0.752</v>
      </c>
      <c r="AD1332" s="19">
        <v>1.1680034385003701E-106</v>
      </c>
      <c r="AE1332" t="s">
        <v>15176</v>
      </c>
      <c r="AF1332" s="19">
        <v>1.0813378059607001E-201</v>
      </c>
      <c r="AG1332">
        <v>-0.487889642504789</v>
      </c>
      <c r="AH1332">
        <v>0.214</v>
      </c>
      <c r="AI1332">
        <v>0.44800000000000001</v>
      </c>
      <c r="AJ1332" s="19">
        <v>2.62916474141285E-197</v>
      </c>
      <c r="AK1332" t="s">
        <v>14449</v>
      </c>
      <c r="AL1332" s="19">
        <v>4.1439895043245297E-120</v>
      </c>
      <c r="AM1332">
        <v>-0.53590863519083198</v>
      </c>
      <c r="AN1332">
        <v>0.78200000000000003</v>
      </c>
      <c r="AO1332">
        <v>0.76500000000000001</v>
      </c>
      <c r="AP1332" s="19">
        <v>1.00756960808147E-115</v>
      </c>
      <c r="AQ1332" t="s">
        <v>18614</v>
      </c>
      <c r="AR1332" s="19">
        <v>3.00064085062916E-11</v>
      </c>
      <c r="AS1332">
        <v>-0.29400392123724201</v>
      </c>
      <c r="AT1332">
        <v>0.61299999999999999</v>
      </c>
      <c r="AU1332">
        <v>0.755</v>
      </c>
      <c r="AV1332" s="19">
        <v>7.2957581642197499E-7</v>
      </c>
      <c r="AW1332" t="s">
        <v>13549</v>
      </c>
      <c r="AX1332" s="19">
        <v>9.0926175521073193E-56</v>
      </c>
      <c r="AY1332">
        <v>-0.27091862326538402</v>
      </c>
      <c r="AZ1332">
        <v>0.184</v>
      </c>
      <c r="BA1332">
        <v>0.313</v>
      </c>
      <c r="BB1332" s="19">
        <v>2.21077903161937E-51</v>
      </c>
      <c r="BC1332" t="s">
        <v>16896</v>
      </c>
      <c r="BD1332" s="19">
        <v>3.84017071868209E-99</v>
      </c>
      <c r="BE1332">
        <v>-0.27849375316057201</v>
      </c>
      <c r="BF1332">
        <v>2.8000000000000001E-2</v>
      </c>
      <c r="BG1332">
        <v>0.214</v>
      </c>
      <c r="BH1332" s="19">
        <v>9.3369910854036403E-95</v>
      </c>
      <c r="BI1332" t="s">
        <v>14132</v>
      </c>
      <c r="BJ1332" s="19">
        <v>9.8686347046588098E-70</v>
      </c>
      <c r="BK1332">
        <v>0.25150125687713498</v>
      </c>
      <c r="BL1332">
        <v>0.99199999999999999</v>
      </c>
      <c r="BM1332">
        <v>0.96499999999999997</v>
      </c>
      <c r="BN1332" s="19">
        <v>2.39945984209074E-65</v>
      </c>
      <c r="BO1332" t="s">
        <v>15675</v>
      </c>
      <c r="BP1332" s="19">
        <v>9.1059336193648797E-27</v>
      </c>
      <c r="BQ1332">
        <v>-0.48666689434800298</v>
      </c>
      <c r="BR1332">
        <v>0.46400000000000002</v>
      </c>
      <c r="BS1332">
        <v>0.67</v>
      </c>
      <c r="BT1332" s="19">
        <v>2.2140167002123802E-22</v>
      </c>
      <c r="BU1332" t="s">
        <v>16363</v>
      </c>
      <c r="BV1332" s="19">
        <v>1.5288760690042199E-48</v>
      </c>
      <c r="BW1332">
        <v>0.36076565430865998</v>
      </c>
      <c r="BX1332">
        <v>0.124</v>
      </c>
      <c r="BY1332">
        <v>3.2000000000000001E-2</v>
      </c>
      <c r="BZ1332" s="19">
        <v>3.7173092741768602E-44</v>
      </c>
      <c r="CA1332" t="s">
        <v>18517</v>
      </c>
      <c r="CB1332" s="19">
        <v>5.2985302319827999E-133</v>
      </c>
      <c r="CC1332">
        <v>0.48322580966621898</v>
      </c>
      <c r="CD1332">
        <v>0.73799999999999999</v>
      </c>
      <c r="CE1332">
        <v>0.59799999999999998</v>
      </c>
      <c r="CF1332" s="19">
        <v>1.2882846406043001E-128</v>
      </c>
      <c r="CG1332" t="s">
        <v>18608</v>
      </c>
      <c r="CH1332" s="19">
        <v>2.5353917914607399E-81</v>
      </c>
      <c r="CI1332">
        <v>0.63399212826095197</v>
      </c>
      <c r="CJ1332">
        <v>0.437</v>
      </c>
      <c r="CK1332">
        <v>0.29399999999999998</v>
      </c>
      <c r="CL1332" s="19">
        <v>6.1645516017576497E-77</v>
      </c>
      <c r="CM1332" t="s">
        <v>16690</v>
      </c>
      <c r="CN1332" s="19">
        <v>4.7703070055161598E-151</v>
      </c>
      <c r="CO1332">
        <v>0.28981950120877198</v>
      </c>
      <c r="CP1332">
        <v>0.58599999999999997</v>
      </c>
      <c r="CQ1332">
        <v>0.24</v>
      </c>
      <c r="CR1332" s="19">
        <v>1.1598524453212E-146</v>
      </c>
      <c r="CS1332" t="s">
        <v>18615</v>
      </c>
      <c r="CT1332" s="19">
        <v>1.99664891471209E-263</v>
      </c>
      <c r="CU1332">
        <v>0.26620834854785602</v>
      </c>
      <c r="CV1332">
        <v>0.20100000000000001</v>
      </c>
      <c r="CW1332">
        <v>4.2000000000000003E-2</v>
      </c>
      <c r="CX1332" s="19">
        <v>4.85465217123097E-259</v>
      </c>
    </row>
    <row r="1333" spans="1:102">
      <c r="A1333" t="s">
        <v>18616</v>
      </c>
      <c r="B1333" s="19">
        <v>3.7355375375522697E-26</v>
      </c>
      <c r="C1333">
        <v>-0.34607248831283699</v>
      </c>
      <c r="D1333">
        <v>0.41399999999999998</v>
      </c>
      <c r="E1333">
        <v>0.53300000000000003</v>
      </c>
      <c r="F1333" s="19">
        <v>9.0825859688045892E-22</v>
      </c>
      <c r="G1333" s="25" t="s">
        <v>13453</v>
      </c>
      <c r="H1333" s="19">
        <v>5.0796679368331101E-42</v>
      </c>
      <c r="I1333">
        <v>-0.29161424444855899</v>
      </c>
      <c r="J1333">
        <v>4.0000000000000001E-3</v>
      </c>
      <c r="K1333">
        <v>0.112</v>
      </c>
      <c r="L1333" s="19">
        <v>1.2350704621616001E-37</v>
      </c>
      <c r="M1333" t="s">
        <v>13973</v>
      </c>
      <c r="N1333" s="19">
        <v>3.2264351051713E-111</v>
      </c>
      <c r="O1333">
        <v>-0.52372130694124497</v>
      </c>
      <c r="P1333">
        <v>0.93</v>
      </c>
      <c r="Q1333">
        <v>0.88300000000000001</v>
      </c>
      <c r="R1333" s="19">
        <v>7.8447543147134899E-107</v>
      </c>
      <c r="S1333" t="s">
        <v>16933</v>
      </c>
      <c r="T1333" s="19">
        <v>9.5216888232220909E-308</v>
      </c>
      <c r="U1333">
        <v>0.60280796483525001</v>
      </c>
      <c r="V1333">
        <v>0.72199999999999998</v>
      </c>
      <c r="W1333">
        <v>0.49099999999999999</v>
      </c>
      <c r="X1333" s="19">
        <v>2.3151034204782201E-303</v>
      </c>
      <c r="Y1333" t="s">
        <v>15639</v>
      </c>
      <c r="Z1333" s="19">
        <v>6.4985176821871999E-111</v>
      </c>
      <c r="AA1333">
        <v>0.48067987569470699</v>
      </c>
      <c r="AB1333">
        <v>0.59899999999999998</v>
      </c>
      <c r="AC1333">
        <v>0.39100000000000001</v>
      </c>
      <c r="AD1333" s="19">
        <v>1.580049589247E-106</v>
      </c>
      <c r="AE1333" t="s">
        <v>14202</v>
      </c>
      <c r="AF1333" s="19">
        <v>1.37175741664948E-201</v>
      </c>
      <c r="AG1333">
        <v>-0.35414095894908598</v>
      </c>
      <c r="AH1333">
        <v>6.5000000000000002E-2</v>
      </c>
      <c r="AI1333">
        <v>0.27900000000000003</v>
      </c>
      <c r="AJ1333" s="19">
        <v>3.3352909828415398E-197</v>
      </c>
      <c r="AK1333" t="s">
        <v>17425</v>
      </c>
      <c r="AL1333" s="19">
        <v>4.2031148792836102E-120</v>
      </c>
      <c r="AM1333">
        <v>-0.50995445044645704</v>
      </c>
      <c r="AN1333">
        <v>0.66900000000000004</v>
      </c>
      <c r="AO1333">
        <v>0.71</v>
      </c>
      <c r="AP1333" s="19">
        <v>1.02194535174902E-115</v>
      </c>
      <c r="AQ1333" t="s">
        <v>14147</v>
      </c>
      <c r="AR1333" s="19">
        <v>3.0584671148860897E-11</v>
      </c>
      <c r="AS1333">
        <v>-0.44275108652129902</v>
      </c>
      <c r="AT1333">
        <v>9.2999999999999999E-2</v>
      </c>
      <c r="AU1333">
        <v>0.25</v>
      </c>
      <c r="AV1333" s="19">
        <v>7.4363569431340405E-7</v>
      </c>
      <c r="AW1333" t="s">
        <v>14877</v>
      </c>
      <c r="AX1333" s="19">
        <v>1.2494859946575399E-55</v>
      </c>
      <c r="AY1333">
        <v>-0.27200849391925103</v>
      </c>
      <c r="AZ1333">
        <v>0.107</v>
      </c>
      <c r="BA1333">
        <v>0.22600000000000001</v>
      </c>
      <c r="BB1333" s="19">
        <v>3.0380002474103501E-51</v>
      </c>
      <c r="BC1333" t="s">
        <v>18617</v>
      </c>
      <c r="BD1333" s="19">
        <v>4.8014225954520396E-99</v>
      </c>
      <c r="BE1333">
        <v>-0.39201271499875801</v>
      </c>
      <c r="BF1333">
        <v>0.36</v>
      </c>
      <c r="BG1333">
        <v>0.55100000000000005</v>
      </c>
      <c r="BH1333" s="19">
        <v>1.1674178898582099E-94</v>
      </c>
      <c r="BI1333" t="s">
        <v>18618</v>
      </c>
      <c r="BJ1333" s="19">
        <v>9.9293581967129001E-70</v>
      </c>
      <c r="BK1333">
        <v>0.35737252259977098</v>
      </c>
      <c r="BL1333">
        <v>0.60899999999999999</v>
      </c>
      <c r="BM1333">
        <v>0.47</v>
      </c>
      <c r="BN1333" s="19">
        <v>2.4142241519487801E-65</v>
      </c>
      <c r="BO1333" t="s">
        <v>14713</v>
      </c>
      <c r="BP1333" s="19">
        <v>9.11848403184151E-27</v>
      </c>
      <c r="BQ1333">
        <v>-0.45561917353084103</v>
      </c>
      <c r="BR1333">
        <v>1.6E-2</v>
      </c>
      <c r="BS1333">
        <v>0.24</v>
      </c>
      <c r="BT1333" s="19">
        <v>2.2170682075019501E-22</v>
      </c>
      <c r="BU1333" t="s">
        <v>17950</v>
      </c>
      <c r="BV1333" s="19">
        <v>1.69241412246617E-48</v>
      </c>
      <c r="BW1333">
        <v>-0.32821550520763498</v>
      </c>
      <c r="BX1333">
        <v>0.20599999999999999</v>
      </c>
      <c r="BY1333">
        <v>0.52600000000000002</v>
      </c>
      <c r="BZ1333" s="19">
        <v>4.1149356973642399E-44</v>
      </c>
      <c r="CA1333" t="s">
        <v>12630</v>
      </c>
      <c r="CB1333" s="19">
        <v>5.97265397627515E-133</v>
      </c>
      <c r="CC1333">
        <v>-0.57237096688183697</v>
      </c>
      <c r="CD1333">
        <v>6.3E-2</v>
      </c>
      <c r="CE1333">
        <v>0.32</v>
      </c>
      <c r="CF1333" s="19">
        <v>1.4521910877915401E-128</v>
      </c>
      <c r="CG1333" t="s">
        <v>14962</v>
      </c>
      <c r="CH1333" s="19">
        <v>2.5903189395971498E-81</v>
      </c>
      <c r="CI1333">
        <v>-0.274276206278735</v>
      </c>
      <c r="CJ1333">
        <v>6.2E-2</v>
      </c>
      <c r="CK1333">
        <v>0.28299999999999997</v>
      </c>
      <c r="CL1333" s="19">
        <v>6.2981014697365E-77</v>
      </c>
      <c r="CM1333" t="s">
        <v>18619</v>
      </c>
      <c r="CN1333" s="19">
        <v>7.8128698660707598E-151</v>
      </c>
      <c r="CO1333">
        <v>0.32594207996239399</v>
      </c>
      <c r="CP1333">
        <v>0.63900000000000001</v>
      </c>
      <c r="CQ1333">
        <v>0.28299999999999997</v>
      </c>
      <c r="CR1333" s="19">
        <v>1.8996211792364401E-146</v>
      </c>
      <c r="CS1333" t="s">
        <v>15323</v>
      </c>
      <c r="CT1333" s="19">
        <v>2.6330412693401302E-263</v>
      </c>
      <c r="CU1333">
        <v>-0.49082758564401202</v>
      </c>
      <c r="CV1333">
        <v>0.105</v>
      </c>
      <c r="CW1333">
        <v>0.47399999999999998</v>
      </c>
      <c r="CX1333" s="19">
        <v>6.4019765422735994E-259</v>
      </c>
    </row>
    <row r="1334" spans="1:102">
      <c r="A1334" t="s">
        <v>16532</v>
      </c>
      <c r="B1334" s="19">
        <v>4.0318701752571701E-26</v>
      </c>
      <c r="C1334">
        <v>-0.3379967452073</v>
      </c>
      <c r="D1334">
        <v>0.63900000000000001</v>
      </c>
      <c r="E1334">
        <v>0.72499999999999998</v>
      </c>
      <c r="F1334" s="19">
        <v>9.8030891441202792E-22</v>
      </c>
      <c r="G1334" s="25" t="s">
        <v>17275</v>
      </c>
      <c r="H1334" s="19">
        <v>5.1355502712306901E-42</v>
      </c>
      <c r="I1334">
        <v>-0.29952253560359299</v>
      </c>
      <c r="J1334">
        <v>0.68700000000000006</v>
      </c>
      <c r="K1334">
        <v>0.752</v>
      </c>
      <c r="L1334" s="19">
        <v>1.2486576929470301E-37</v>
      </c>
      <c r="M1334" t="s">
        <v>15530</v>
      </c>
      <c r="N1334" s="19">
        <v>4.6329593257725701E-111</v>
      </c>
      <c r="O1334">
        <v>0.35109217995261299</v>
      </c>
      <c r="P1334">
        <v>0.97499999999999998</v>
      </c>
      <c r="Q1334">
        <v>0.80300000000000005</v>
      </c>
      <c r="R1334" s="19">
        <v>1.1264577304683401E-106</v>
      </c>
      <c r="S1334" t="s">
        <v>15765</v>
      </c>
      <c r="T1334" s="19">
        <v>1.11958962031931E-306</v>
      </c>
      <c r="U1334">
        <v>-0.56364974514427701</v>
      </c>
      <c r="V1334">
        <v>0.28799999999999998</v>
      </c>
      <c r="W1334">
        <v>0.55700000000000005</v>
      </c>
      <c r="X1334" s="19">
        <v>2.7221702028443702E-302</v>
      </c>
      <c r="Y1334" t="s">
        <v>12577</v>
      </c>
      <c r="Z1334" s="19">
        <v>9.1186298935419301E-111</v>
      </c>
      <c r="AA1334">
        <v>-0.37854099214355302</v>
      </c>
      <c r="AB1334">
        <v>0.08</v>
      </c>
      <c r="AC1334">
        <v>0.30499999999999999</v>
      </c>
      <c r="AD1334" s="19">
        <v>2.2171036723157901E-106</v>
      </c>
      <c r="AE1334" t="s">
        <v>14877</v>
      </c>
      <c r="AF1334" s="19">
        <v>1.584337627007E-201</v>
      </c>
      <c r="AG1334">
        <v>-0.372051269355614</v>
      </c>
      <c r="AH1334">
        <v>3.7999999999999999E-2</v>
      </c>
      <c r="AI1334">
        <v>0.24199999999999999</v>
      </c>
      <c r="AJ1334" s="19">
        <v>3.8521585063048302E-197</v>
      </c>
      <c r="AK1334" t="s">
        <v>12880</v>
      </c>
      <c r="AL1334" s="19">
        <v>4.6631357338487099E-120</v>
      </c>
      <c r="AM1334">
        <v>-0.44092463601283999</v>
      </c>
      <c r="AN1334">
        <v>1.4E-2</v>
      </c>
      <c r="AO1334">
        <v>0.22600000000000001</v>
      </c>
      <c r="AP1334" s="19">
        <v>1.1337948223279799E-115</v>
      </c>
      <c r="AQ1334" t="s">
        <v>14221</v>
      </c>
      <c r="AR1334" s="19">
        <v>3.1799735033181599E-11</v>
      </c>
      <c r="AS1334">
        <v>-0.70260855384148901</v>
      </c>
      <c r="AT1334">
        <v>0.27</v>
      </c>
      <c r="AU1334">
        <v>0.41499999999999998</v>
      </c>
      <c r="AV1334" s="19">
        <v>7.7317875759677705E-7</v>
      </c>
      <c r="AW1334" t="s">
        <v>12815</v>
      </c>
      <c r="AX1334" s="19">
        <v>1.3572020211467801E-55</v>
      </c>
      <c r="AY1334">
        <v>-0.31045057525581998</v>
      </c>
      <c r="AZ1334">
        <v>0.218</v>
      </c>
      <c r="BA1334">
        <v>0.34399999999999997</v>
      </c>
      <c r="BB1334" s="19">
        <v>3.2999009942162702E-51</v>
      </c>
      <c r="BC1334" t="s">
        <v>14816</v>
      </c>
      <c r="BD1334" s="19">
        <v>6.0917537246948797E-99</v>
      </c>
      <c r="BE1334">
        <v>0.26774700596579398</v>
      </c>
      <c r="BF1334">
        <v>0.47599999999999998</v>
      </c>
      <c r="BG1334">
        <v>0.27800000000000002</v>
      </c>
      <c r="BH1334" s="19">
        <v>1.48114900062231E-94</v>
      </c>
      <c r="BI1334" t="s">
        <v>15953</v>
      </c>
      <c r="BJ1334" s="19">
        <v>1.00306586797584E-69</v>
      </c>
      <c r="BK1334">
        <v>-0.37229585334649501</v>
      </c>
      <c r="BL1334">
        <v>0.40799999999999997</v>
      </c>
      <c r="BM1334">
        <v>0.62</v>
      </c>
      <c r="BN1334" s="19">
        <v>2.4388543513964601E-65</v>
      </c>
      <c r="BO1334" t="s">
        <v>18620</v>
      </c>
      <c r="BP1334" s="19">
        <v>1.0620828192289299E-26</v>
      </c>
      <c r="BQ1334">
        <v>0.403189557219511</v>
      </c>
      <c r="BR1334">
        <v>0.86599999999999999</v>
      </c>
      <c r="BS1334">
        <v>0.72599999999999998</v>
      </c>
      <c r="BT1334" s="19">
        <v>2.5823481666732102E-22</v>
      </c>
      <c r="BU1334" t="s">
        <v>18621</v>
      </c>
      <c r="BV1334" s="19">
        <v>1.7211066783039299E-48</v>
      </c>
      <c r="BW1334">
        <v>0.45525769305903102</v>
      </c>
      <c r="BX1334">
        <v>0.373</v>
      </c>
      <c r="BY1334">
        <v>0.20799999999999999</v>
      </c>
      <c r="BZ1334" s="19">
        <v>4.1846987776281802E-44</v>
      </c>
      <c r="CA1334" t="s">
        <v>13797</v>
      </c>
      <c r="CB1334" s="19">
        <v>8.95154105920093E-133</v>
      </c>
      <c r="CC1334">
        <v>-0.77146770385441499</v>
      </c>
      <c r="CD1334">
        <v>0.20599999999999999</v>
      </c>
      <c r="CE1334">
        <v>0.47299999999999998</v>
      </c>
      <c r="CF1334" s="19">
        <v>2.1764776931341101E-128</v>
      </c>
      <c r="CG1334" t="s">
        <v>16145</v>
      </c>
      <c r="CH1334" s="19">
        <v>2.8176826770413799E-81</v>
      </c>
      <c r="CI1334">
        <v>-0.39009297104155599</v>
      </c>
      <c r="CJ1334">
        <v>0.55300000000000005</v>
      </c>
      <c r="CK1334">
        <v>0.81799999999999995</v>
      </c>
      <c r="CL1334" s="19">
        <v>6.8509136609584099E-77</v>
      </c>
      <c r="CM1334" t="s">
        <v>14392</v>
      </c>
      <c r="CN1334" s="19">
        <v>1.8404237901992199E-150</v>
      </c>
      <c r="CO1334">
        <v>-0.70579572741489804</v>
      </c>
      <c r="CP1334">
        <v>0.03</v>
      </c>
      <c r="CQ1334">
        <v>0.40100000000000002</v>
      </c>
      <c r="CR1334" s="19">
        <v>4.4748064034903696E-146</v>
      </c>
      <c r="CS1334" t="s">
        <v>14983</v>
      </c>
      <c r="CT1334" s="19">
        <v>3.1204630292856602E-263</v>
      </c>
      <c r="CU1334">
        <v>0.70266456181426795</v>
      </c>
      <c r="CV1334">
        <v>0.75</v>
      </c>
      <c r="CW1334">
        <v>0.53900000000000003</v>
      </c>
      <c r="CX1334" s="19">
        <v>7.5870938094051602E-259</v>
      </c>
    </row>
    <row r="1335" spans="1:102">
      <c r="A1335" t="s">
        <v>18622</v>
      </c>
      <c r="B1335" s="19">
        <v>4.4639366661339301E-26</v>
      </c>
      <c r="C1335">
        <v>0.255880080409569</v>
      </c>
      <c r="D1335">
        <v>0.58199999999999996</v>
      </c>
      <c r="E1335">
        <v>0.40899999999999997</v>
      </c>
      <c r="F1335" s="19">
        <v>1.0853615610038E-21</v>
      </c>
      <c r="G1335" s="25" t="s">
        <v>13856</v>
      </c>
      <c r="H1335" s="19">
        <v>5.1832586974192098E-42</v>
      </c>
      <c r="I1335">
        <v>-0.66891769702802995</v>
      </c>
      <c r="J1335">
        <v>0.58199999999999996</v>
      </c>
      <c r="K1335">
        <v>0.65900000000000003</v>
      </c>
      <c r="L1335" s="19">
        <v>1.2602575196905101E-37</v>
      </c>
      <c r="M1335" t="s">
        <v>14444</v>
      </c>
      <c r="N1335" s="19">
        <v>6.8298394852294607E-111</v>
      </c>
      <c r="O1335">
        <v>0.33507197716038101</v>
      </c>
      <c r="P1335">
        <v>0.84799999999999998</v>
      </c>
      <c r="Q1335">
        <v>0.54600000000000004</v>
      </c>
      <c r="R1335" s="19">
        <v>1.66060717243869E-106</v>
      </c>
      <c r="S1335" t="s">
        <v>15820</v>
      </c>
      <c r="T1335" s="19">
        <v>1.13844553981853E-306</v>
      </c>
      <c r="U1335">
        <v>-0.56403768862289205</v>
      </c>
      <c r="V1335">
        <v>0.65400000000000003</v>
      </c>
      <c r="W1335">
        <v>0.79</v>
      </c>
      <c r="X1335" s="19">
        <v>2.76801648551476E-302</v>
      </c>
      <c r="Y1335" t="s">
        <v>16905</v>
      </c>
      <c r="Z1335" s="19">
        <v>1.3906749782069201E-110</v>
      </c>
      <c r="AA1335">
        <v>0.44599047796883501</v>
      </c>
      <c r="AB1335">
        <v>0.64600000000000002</v>
      </c>
      <c r="AC1335">
        <v>0.48699999999999999</v>
      </c>
      <c r="AD1335" s="19">
        <v>3.3812871420123002E-106</v>
      </c>
      <c r="AE1335" t="s">
        <v>12628</v>
      </c>
      <c r="AF1335" s="19">
        <v>2.41546151567889E-201</v>
      </c>
      <c r="AG1335">
        <v>-0.51510336384459499</v>
      </c>
      <c r="AH1335">
        <v>0.41799999999999998</v>
      </c>
      <c r="AI1335">
        <v>0.61299999999999999</v>
      </c>
      <c r="AJ1335" s="19">
        <v>5.8729531292216602E-197</v>
      </c>
      <c r="AK1335" t="s">
        <v>15513</v>
      </c>
      <c r="AL1335" s="19">
        <v>4.9400353078027403E-120</v>
      </c>
      <c r="AM1335">
        <v>-0.77475205787951196</v>
      </c>
      <c r="AN1335">
        <v>0.51</v>
      </c>
      <c r="AO1335">
        <v>0.60299999999999998</v>
      </c>
      <c r="AP1335" s="19">
        <v>1.2011201847391599E-115</v>
      </c>
      <c r="AQ1335" t="s">
        <v>14846</v>
      </c>
      <c r="AR1335" s="19">
        <v>3.3941172141615E-11</v>
      </c>
      <c r="AS1335">
        <v>-0.29460061219123201</v>
      </c>
      <c r="AT1335">
        <v>0.14000000000000001</v>
      </c>
      <c r="AU1335">
        <v>0.313</v>
      </c>
      <c r="AV1335" s="19">
        <v>8.2524565945122703E-7</v>
      </c>
      <c r="AW1335" t="s">
        <v>12366</v>
      </c>
      <c r="AX1335" s="19">
        <v>2.0691196687211299E-55</v>
      </c>
      <c r="AY1335">
        <v>-0.29170020651891698</v>
      </c>
      <c r="AZ1335">
        <v>0.10100000000000001</v>
      </c>
      <c r="BA1335">
        <v>0.221</v>
      </c>
      <c r="BB1335" s="19">
        <v>5.0308575625285498E-51</v>
      </c>
      <c r="BC1335" t="s">
        <v>13179</v>
      </c>
      <c r="BD1335" s="19">
        <v>6.1961455271613904E-99</v>
      </c>
      <c r="BE1335">
        <v>-0.372531410331361</v>
      </c>
      <c r="BF1335">
        <v>2.4E-2</v>
      </c>
      <c r="BG1335">
        <v>0.20799999999999999</v>
      </c>
      <c r="BH1335" s="19">
        <v>1.5065308234740201E-94</v>
      </c>
      <c r="BI1335" t="s">
        <v>15917</v>
      </c>
      <c r="BJ1335" s="19">
        <v>1.3421004768757701E-69</v>
      </c>
      <c r="BK1335">
        <v>-0.38422704413554698</v>
      </c>
      <c r="BL1335">
        <v>0.85899999999999999</v>
      </c>
      <c r="BM1335">
        <v>0.89800000000000002</v>
      </c>
      <c r="BN1335" s="19">
        <v>3.26318309947575E-65</v>
      </c>
      <c r="BO1335" t="s">
        <v>14970</v>
      </c>
      <c r="BP1335" s="19">
        <v>1.0637427186093799E-26</v>
      </c>
      <c r="BQ1335">
        <v>-0.38598087535491499</v>
      </c>
      <c r="BR1335">
        <v>8.2000000000000003E-2</v>
      </c>
      <c r="BS1335">
        <v>0.32300000000000001</v>
      </c>
      <c r="BT1335" s="19">
        <v>2.5863840460268499E-22</v>
      </c>
      <c r="BU1335" t="s">
        <v>16220</v>
      </c>
      <c r="BV1335" s="19">
        <v>1.9262345081104901E-48</v>
      </c>
      <c r="BW1335">
        <v>-0.47117875636307999</v>
      </c>
      <c r="BX1335">
        <v>0.17399999999999999</v>
      </c>
      <c r="BY1335">
        <v>0.45700000000000002</v>
      </c>
      <c r="BZ1335" s="19">
        <v>4.6834465830198497E-44</v>
      </c>
      <c r="CA1335" t="s">
        <v>14103</v>
      </c>
      <c r="CB1335" s="19">
        <v>9.7563443123153394E-133</v>
      </c>
      <c r="CC1335">
        <v>-0.72236016989153196</v>
      </c>
      <c r="CD1335">
        <v>0.6</v>
      </c>
      <c r="CE1335">
        <v>0.76200000000000001</v>
      </c>
      <c r="CF1335" s="19">
        <v>2.3721575560963499E-128</v>
      </c>
      <c r="CG1335" t="s">
        <v>13737</v>
      </c>
      <c r="CH1335" s="19">
        <v>2.8363259029227801E-81</v>
      </c>
      <c r="CI1335">
        <v>-0.36499868663775498</v>
      </c>
      <c r="CJ1335">
        <v>0.501</v>
      </c>
      <c r="CK1335">
        <v>0.78</v>
      </c>
      <c r="CL1335" s="19">
        <v>6.8962428003664402E-77</v>
      </c>
      <c r="CM1335" t="s">
        <v>13620</v>
      </c>
      <c r="CN1335" s="19">
        <v>6.4029925812027405E-150</v>
      </c>
      <c r="CO1335">
        <v>-0.86422760725624004</v>
      </c>
      <c r="CP1335">
        <v>0.998</v>
      </c>
      <c r="CQ1335">
        <v>0.995</v>
      </c>
      <c r="CR1335" s="19">
        <v>1.55682361619363E-145</v>
      </c>
      <c r="CS1335" t="s">
        <v>12666</v>
      </c>
      <c r="CT1335" s="19">
        <v>4.3428158557456598E-263</v>
      </c>
      <c r="CU1335">
        <v>-0.64500216312341196</v>
      </c>
      <c r="CV1335">
        <v>1.4E-2</v>
      </c>
      <c r="CW1335">
        <v>0.35199999999999998</v>
      </c>
      <c r="CX1335" s="19">
        <v>1.055912247166E-258</v>
      </c>
    </row>
    <row r="1336" spans="1:102">
      <c r="A1336" t="s">
        <v>17060</v>
      </c>
      <c r="B1336" s="19">
        <v>5.2297144054966704E-26</v>
      </c>
      <c r="C1336">
        <v>-0.317314970138733</v>
      </c>
      <c r="D1336">
        <v>0.19700000000000001</v>
      </c>
      <c r="E1336">
        <v>0.36799999999999999</v>
      </c>
      <c r="F1336" s="19">
        <v>1.27155276055246E-21</v>
      </c>
      <c r="G1336" s="25" t="s">
        <v>13707</v>
      </c>
      <c r="H1336" s="19">
        <v>6.2274044421504598E-42</v>
      </c>
      <c r="I1336">
        <v>0.30646447094926699</v>
      </c>
      <c r="J1336">
        <v>0.76500000000000001</v>
      </c>
      <c r="K1336">
        <v>0.629</v>
      </c>
      <c r="L1336" s="19">
        <v>1.5141311160644599E-37</v>
      </c>
      <c r="M1336" t="s">
        <v>14576</v>
      </c>
      <c r="N1336" s="19">
        <v>1.1873655834507401E-110</v>
      </c>
      <c r="O1336">
        <v>0.39876331916416102</v>
      </c>
      <c r="P1336">
        <v>0.95699999999999996</v>
      </c>
      <c r="Q1336">
        <v>0.8</v>
      </c>
      <c r="R1336" s="19">
        <v>2.8869606796021299E-106</v>
      </c>
      <c r="S1336" t="s">
        <v>16442</v>
      </c>
      <c r="T1336" s="19">
        <v>1.7112420061111299E-306</v>
      </c>
      <c r="U1336">
        <v>0.45662307784352202</v>
      </c>
      <c r="V1336">
        <v>0.89800000000000002</v>
      </c>
      <c r="W1336">
        <v>0.74099999999999999</v>
      </c>
      <c r="X1336" s="19">
        <v>4.1607138136585901E-302</v>
      </c>
      <c r="Y1336" t="s">
        <v>14500</v>
      </c>
      <c r="Z1336" s="19">
        <v>1.60222235942886E-110</v>
      </c>
      <c r="AA1336">
        <v>-0.31836345584973602</v>
      </c>
      <c r="AB1336">
        <v>5.7000000000000002E-2</v>
      </c>
      <c r="AC1336">
        <v>0.28100000000000003</v>
      </c>
      <c r="AD1336" s="19">
        <v>3.8956434447153298E-106</v>
      </c>
      <c r="AE1336" t="s">
        <v>13003</v>
      </c>
      <c r="AF1336" s="19">
        <v>2.9913685368373602E-201</v>
      </c>
      <c r="AG1336">
        <v>-0.41682703705590202</v>
      </c>
      <c r="AH1336">
        <v>0.38600000000000001</v>
      </c>
      <c r="AI1336">
        <v>0.60799999999999998</v>
      </c>
      <c r="AJ1336" s="19">
        <v>7.2732134604663705E-197</v>
      </c>
      <c r="AK1336" t="s">
        <v>15290</v>
      </c>
      <c r="AL1336" s="19">
        <v>5.6879704170169602E-120</v>
      </c>
      <c r="AM1336">
        <v>-0.42101566774022903</v>
      </c>
      <c r="AN1336">
        <v>1.7000000000000001E-2</v>
      </c>
      <c r="AO1336">
        <v>0.23100000000000001</v>
      </c>
      <c r="AP1336" s="19">
        <v>1.3829731271934999E-115</v>
      </c>
      <c r="AQ1336" t="s">
        <v>12314</v>
      </c>
      <c r="AR1336" s="19">
        <v>3.4023788772857198E-11</v>
      </c>
      <c r="AS1336">
        <v>-0.26527566552850601</v>
      </c>
      <c r="AT1336">
        <v>2.3E-2</v>
      </c>
      <c r="AU1336">
        <v>0.16600000000000001</v>
      </c>
      <c r="AV1336" s="19">
        <v>8.2725440022325001E-7</v>
      </c>
      <c r="AW1336" t="s">
        <v>15899</v>
      </c>
      <c r="AX1336" s="19">
        <v>2.1587357472414999E-55</v>
      </c>
      <c r="AY1336">
        <v>-0.32773967328868397</v>
      </c>
      <c r="AZ1336">
        <v>0.28100000000000003</v>
      </c>
      <c r="BA1336">
        <v>0.40400000000000003</v>
      </c>
      <c r="BB1336" s="19">
        <v>5.2487500958429899E-51</v>
      </c>
      <c r="BC1336" t="s">
        <v>13644</v>
      </c>
      <c r="BD1336" s="19">
        <v>7.3153780352789205E-99</v>
      </c>
      <c r="BE1336">
        <v>-0.43077221613918198</v>
      </c>
      <c r="BF1336">
        <v>0.105</v>
      </c>
      <c r="BG1336">
        <v>0.30299999999999999</v>
      </c>
      <c r="BH1336" s="19">
        <v>1.77866101549772E-94</v>
      </c>
      <c r="BI1336" t="s">
        <v>15656</v>
      </c>
      <c r="BJ1336" s="19">
        <v>1.4056658651502401E-69</v>
      </c>
      <c r="BK1336">
        <v>-0.58084643150926196</v>
      </c>
      <c r="BL1336">
        <v>1E-3</v>
      </c>
      <c r="BM1336">
        <v>0.159</v>
      </c>
      <c r="BN1336" s="19">
        <v>3.4177359845262899E-65</v>
      </c>
      <c r="BO1336" t="s">
        <v>14736</v>
      </c>
      <c r="BP1336" s="19">
        <v>1.2424776481052401E-26</v>
      </c>
      <c r="BQ1336">
        <v>0.34876286559731501</v>
      </c>
      <c r="BR1336">
        <v>0.94399999999999995</v>
      </c>
      <c r="BS1336">
        <v>0.85099999999999998</v>
      </c>
      <c r="BT1336" s="19">
        <v>3.0209601536030801E-22</v>
      </c>
      <c r="BU1336" t="s">
        <v>16291</v>
      </c>
      <c r="BV1336" s="19">
        <v>1.95121466164525E-48</v>
      </c>
      <c r="BW1336">
        <v>-0.38478487863766098</v>
      </c>
      <c r="BX1336">
        <v>8.7999999999999995E-2</v>
      </c>
      <c r="BY1336">
        <v>0.35099999999999998</v>
      </c>
      <c r="BZ1336" s="19">
        <v>4.7441833283242596E-44</v>
      </c>
      <c r="CA1336" t="s">
        <v>12949</v>
      </c>
      <c r="CB1336" s="19">
        <v>1.15149696675437E-132</v>
      </c>
      <c r="CC1336">
        <v>-0.64479900653340505</v>
      </c>
      <c r="CD1336">
        <v>5.0000000000000001E-3</v>
      </c>
      <c r="CE1336">
        <v>0.248</v>
      </c>
      <c r="CF1336" s="19">
        <v>2.79974972496658E-128</v>
      </c>
      <c r="CG1336" t="s">
        <v>18293</v>
      </c>
      <c r="CH1336" s="19">
        <v>3.1458785838507202E-81</v>
      </c>
      <c r="CI1336">
        <v>-0.34111277884625701</v>
      </c>
      <c r="CJ1336">
        <v>0.71099999999999997</v>
      </c>
      <c r="CK1336">
        <v>0.90700000000000003</v>
      </c>
      <c r="CL1336" s="19">
        <v>7.6488891887746307E-77</v>
      </c>
      <c r="CM1336" t="s">
        <v>12544</v>
      </c>
      <c r="CN1336" s="19">
        <v>6.7384345046819504E-150</v>
      </c>
      <c r="CO1336">
        <v>-1.03778467643651</v>
      </c>
      <c r="CP1336">
        <v>0.47699999999999998</v>
      </c>
      <c r="CQ1336">
        <v>0.66800000000000004</v>
      </c>
      <c r="CR1336" s="19">
        <v>1.6383829654683698E-145</v>
      </c>
      <c r="CS1336" t="s">
        <v>18623</v>
      </c>
      <c r="CT1336" s="19">
        <v>6.2254463421640202E-263</v>
      </c>
      <c r="CU1336">
        <v>0.25567307507494802</v>
      </c>
      <c r="CV1336">
        <v>0.21</v>
      </c>
      <c r="CW1336">
        <v>4.5999999999999999E-2</v>
      </c>
      <c r="CX1336" s="19">
        <v>1.5136550236337601E-258</v>
      </c>
    </row>
    <row r="1337" spans="1:102">
      <c r="A1337" t="s">
        <v>17036</v>
      </c>
      <c r="B1337" s="19">
        <v>5.3236320850661299E-26</v>
      </c>
      <c r="C1337">
        <v>-0.251394780655465</v>
      </c>
      <c r="D1337">
        <v>2.5999999999999999E-2</v>
      </c>
      <c r="E1337">
        <v>0.16900000000000001</v>
      </c>
      <c r="F1337" s="19">
        <v>1.2943879051629801E-21</v>
      </c>
      <c r="G1337" s="25" t="s">
        <v>14719</v>
      </c>
      <c r="H1337" s="19">
        <v>6.3401246186602703E-42</v>
      </c>
      <c r="I1337">
        <v>-0.56977260954567399</v>
      </c>
      <c r="J1337">
        <v>0.125</v>
      </c>
      <c r="K1337">
        <v>0.25800000000000001</v>
      </c>
      <c r="L1337" s="19">
        <v>1.54153789978106E-37</v>
      </c>
      <c r="M1337" t="s">
        <v>13879</v>
      </c>
      <c r="N1337" s="19">
        <v>3.0524907456083902E-110</v>
      </c>
      <c r="O1337">
        <v>-0.50141953722035204</v>
      </c>
      <c r="P1337">
        <v>6.6000000000000003E-2</v>
      </c>
      <c r="Q1337">
        <v>0.32</v>
      </c>
      <c r="R1337" s="19">
        <v>7.4218259988722302E-106</v>
      </c>
      <c r="S1337" t="s">
        <v>12770</v>
      </c>
      <c r="T1337" s="19">
        <v>3.4247165196124597E-306</v>
      </c>
      <c r="U1337">
        <v>-0.97443369346066699</v>
      </c>
      <c r="V1337">
        <v>3.4000000000000002E-2</v>
      </c>
      <c r="W1337">
        <v>0.30499999999999999</v>
      </c>
      <c r="X1337" s="19">
        <v>8.3268557457857404E-302</v>
      </c>
      <c r="Y1337" t="s">
        <v>13408</v>
      </c>
      <c r="Z1337" s="19">
        <v>1.9204506992832899E-110</v>
      </c>
      <c r="AA1337">
        <v>-0.46901204340150499</v>
      </c>
      <c r="AB1337">
        <v>0.35699999999999998</v>
      </c>
      <c r="AC1337">
        <v>0.59699999999999998</v>
      </c>
      <c r="AD1337" s="19">
        <v>4.6693838302373996E-106</v>
      </c>
      <c r="AE1337" t="s">
        <v>13627</v>
      </c>
      <c r="AF1337" s="19">
        <v>4.3875561156472603E-201</v>
      </c>
      <c r="AG1337">
        <v>-0.40132262159258097</v>
      </c>
      <c r="AH1337">
        <v>2.7E-2</v>
      </c>
      <c r="AI1337">
        <v>0.22600000000000001</v>
      </c>
      <c r="AJ1337" s="19">
        <v>1.06679039395847E-196</v>
      </c>
      <c r="AK1337" s="26">
        <v>45353</v>
      </c>
      <c r="AL1337" s="19">
        <v>5.69700840865151E-120</v>
      </c>
      <c r="AM1337">
        <v>-0.85703838771242302</v>
      </c>
      <c r="AN1337">
        <v>0.45300000000000001</v>
      </c>
      <c r="AO1337">
        <v>0.56799999999999995</v>
      </c>
      <c r="AP1337" s="19">
        <v>1.3851706244795299E-115</v>
      </c>
      <c r="AQ1337" t="s">
        <v>18624</v>
      </c>
      <c r="AR1337" s="19">
        <v>3.4639464375502003E-11</v>
      </c>
      <c r="AS1337">
        <v>0.26862406423398499</v>
      </c>
      <c r="AT1337">
        <v>0.29299999999999998</v>
      </c>
      <c r="AU1337">
        <v>0.161</v>
      </c>
      <c r="AV1337" s="19">
        <v>8.4222393682595503E-7</v>
      </c>
      <c r="AW1337" t="s">
        <v>17706</v>
      </c>
      <c r="AX1337" s="19">
        <v>3.0011803645467501E-55</v>
      </c>
      <c r="AY1337">
        <v>-0.270779794595227</v>
      </c>
      <c r="AZ1337">
        <v>0.27</v>
      </c>
      <c r="BA1337">
        <v>0.40300000000000002</v>
      </c>
      <c r="BB1337" s="19">
        <v>7.2970699383589597E-51</v>
      </c>
      <c r="BC1337" t="s">
        <v>14703</v>
      </c>
      <c r="BD1337" s="19">
        <v>7.5105513619118805E-99</v>
      </c>
      <c r="BE1337">
        <v>-0.72007508603525705</v>
      </c>
      <c r="BF1337">
        <v>0.95699999999999996</v>
      </c>
      <c r="BG1337">
        <v>0.95599999999999996</v>
      </c>
      <c r="BH1337" s="19">
        <v>1.82611545813525E-94</v>
      </c>
      <c r="BI1337" t="s">
        <v>16113</v>
      </c>
      <c r="BJ1337" s="19">
        <v>1.7094557647033801E-69</v>
      </c>
      <c r="BK1337">
        <v>0.33494272259400598</v>
      </c>
      <c r="BL1337">
        <v>0.67600000000000005</v>
      </c>
      <c r="BM1337">
        <v>0.53300000000000003</v>
      </c>
      <c r="BN1337" s="19">
        <v>4.1563707462997902E-65</v>
      </c>
      <c r="BO1337" t="s">
        <v>14603</v>
      </c>
      <c r="BP1337" s="19">
        <v>1.25198291114158E-26</v>
      </c>
      <c r="BQ1337">
        <v>-0.447861881007659</v>
      </c>
      <c r="BR1337">
        <v>0.17199999999999999</v>
      </c>
      <c r="BS1337">
        <v>0.42099999999999999</v>
      </c>
      <c r="BT1337" s="19">
        <v>3.0440712501496401E-22</v>
      </c>
      <c r="BU1337" t="s">
        <v>17853</v>
      </c>
      <c r="BV1337" s="19">
        <v>2.09019531747068E-48</v>
      </c>
      <c r="BW1337">
        <v>-0.33805017505739199</v>
      </c>
      <c r="BX1337">
        <v>0.104</v>
      </c>
      <c r="BY1337">
        <v>0.378</v>
      </c>
      <c r="BZ1337" s="19">
        <v>5.0821008948982098E-44</v>
      </c>
      <c r="CA1337" t="s">
        <v>13910</v>
      </c>
      <c r="CB1337" s="19">
        <v>1.4463299100455401E-132</v>
      </c>
      <c r="CC1337">
        <v>0.45386045145580101</v>
      </c>
      <c r="CD1337">
        <v>0.80400000000000005</v>
      </c>
      <c r="CE1337">
        <v>0.67400000000000004</v>
      </c>
      <c r="CF1337" s="19">
        <v>3.5166065432847202E-128</v>
      </c>
      <c r="CG1337" t="s">
        <v>14670</v>
      </c>
      <c r="CH1337" s="19">
        <v>3.2315535214272898E-81</v>
      </c>
      <c r="CI1337">
        <v>-0.27927923994025</v>
      </c>
      <c r="CJ1337">
        <v>9.8000000000000004E-2</v>
      </c>
      <c r="CK1337">
        <v>0.33700000000000002</v>
      </c>
      <c r="CL1337" s="19">
        <v>7.8571992319983199E-77</v>
      </c>
      <c r="CM1337" t="s">
        <v>13045</v>
      </c>
      <c r="CN1337" s="19">
        <v>8.1758152457632295E-150</v>
      </c>
      <c r="CO1337">
        <v>0.49770444305753803</v>
      </c>
      <c r="CP1337">
        <v>0.90400000000000003</v>
      </c>
      <c r="CQ1337">
        <v>0.63200000000000001</v>
      </c>
      <c r="CR1337" s="19">
        <v>1.98786771885487E-145</v>
      </c>
      <c r="CS1337" t="s">
        <v>13202</v>
      </c>
      <c r="CT1337" s="19">
        <v>7.0315851604545204E-263</v>
      </c>
      <c r="CU1337">
        <v>-0.77516538217901398</v>
      </c>
      <c r="CV1337">
        <v>5.3999999999999999E-2</v>
      </c>
      <c r="CW1337">
        <v>0.40100000000000002</v>
      </c>
      <c r="CX1337" s="19">
        <v>1.7096596159129101E-258</v>
      </c>
    </row>
    <row r="1338" spans="1:102">
      <c r="A1338" t="s">
        <v>17913</v>
      </c>
      <c r="B1338" s="19">
        <v>5.3303568995534297E-26</v>
      </c>
      <c r="C1338">
        <v>-0.311898467004118</v>
      </c>
      <c r="D1338">
        <v>0.153</v>
      </c>
      <c r="E1338">
        <v>0.312</v>
      </c>
      <c r="F1338" s="19">
        <v>1.2960229765574201E-21</v>
      </c>
      <c r="G1338" s="25" t="s">
        <v>18613</v>
      </c>
      <c r="H1338" s="19">
        <v>6.3744020631686406E-42</v>
      </c>
      <c r="I1338">
        <v>-0.272987773167232</v>
      </c>
      <c r="J1338">
        <v>0.16600000000000001</v>
      </c>
      <c r="K1338">
        <v>0.309</v>
      </c>
      <c r="L1338" s="19">
        <v>1.54987211763882E-37</v>
      </c>
      <c r="M1338" t="s">
        <v>13049</v>
      </c>
      <c r="N1338" s="19">
        <v>3.66934277535573E-110</v>
      </c>
      <c r="O1338">
        <v>0.291960607447384</v>
      </c>
      <c r="P1338">
        <v>0.96</v>
      </c>
      <c r="Q1338">
        <v>0.69</v>
      </c>
      <c r="R1338" s="19">
        <v>8.9216400239999306E-106</v>
      </c>
      <c r="S1338" t="s">
        <v>18267</v>
      </c>
      <c r="T1338" s="19">
        <v>4.4087118218562401E-306</v>
      </c>
      <c r="U1338">
        <v>0.34673648663358098</v>
      </c>
      <c r="V1338">
        <v>0.51</v>
      </c>
      <c r="W1338">
        <v>0.245</v>
      </c>
      <c r="X1338" s="19">
        <v>1.0719341923661299E-301</v>
      </c>
      <c r="Y1338" t="s">
        <v>15799</v>
      </c>
      <c r="Z1338" s="19">
        <v>2.14466835049267E-110</v>
      </c>
      <c r="AA1338">
        <v>-0.357039043998783</v>
      </c>
      <c r="AB1338">
        <v>7.6999999999999999E-2</v>
      </c>
      <c r="AC1338">
        <v>0.312</v>
      </c>
      <c r="AD1338" s="19">
        <v>5.2145466273878699E-106</v>
      </c>
      <c r="AE1338" t="s">
        <v>13871</v>
      </c>
      <c r="AF1338" s="19">
        <v>1.02196392266035E-200</v>
      </c>
      <c r="AG1338">
        <v>-0.35149181981233601</v>
      </c>
      <c r="AH1338">
        <v>8.0000000000000002E-3</v>
      </c>
      <c r="AI1338">
        <v>0.19700000000000001</v>
      </c>
      <c r="AJ1338" s="19">
        <v>2.4848030815563799E-196</v>
      </c>
      <c r="AK1338" t="s">
        <v>17382</v>
      </c>
      <c r="AL1338" s="19">
        <v>5.98964065098797E-120</v>
      </c>
      <c r="AM1338">
        <v>0.34080381209279997</v>
      </c>
      <c r="AN1338">
        <v>0.76300000000000001</v>
      </c>
      <c r="AO1338">
        <v>0.49199999999999999</v>
      </c>
      <c r="AP1338" s="19">
        <v>1.4563212278812099E-115</v>
      </c>
      <c r="AQ1338" t="s">
        <v>18625</v>
      </c>
      <c r="AR1338" s="19">
        <v>3.4817672657714398E-11</v>
      </c>
      <c r="AS1338">
        <v>0.34175042097402197</v>
      </c>
      <c r="AT1338">
        <v>0.55000000000000004</v>
      </c>
      <c r="AU1338">
        <v>0.40100000000000002</v>
      </c>
      <c r="AV1338" s="19">
        <v>8.4655689299966901E-7</v>
      </c>
      <c r="AW1338" t="s">
        <v>14689</v>
      </c>
      <c r="AX1338" s="19">
        <v>3.46622261541194E-55</v>
      </c>
      <c r="AY1338">
        <v>-0.57620660711889604</v>
      </c>
      <c r="AZ1338">
        <v>0.61599999999999999</v>
      </c>
      <c r="BA1338">
        <v>0.65300000000000002</v>
      </c>
      <c r="BB1338" s="19">
        <v>8.4277736671125901E-51</v>
      </c>
      <c r="BC1338" t="s">
        <v>18077</v>
      </c>
      <c r="BD1338" s="19">
        <v>7.5537886559759593E-99</v>
      </c>
      <c r="BE1338">
        <v>0.31353181496235399</v>
      </c>
      <c r="BF1338">
        <v>0.878</v>
      </c>
      <c r="BG1338">
        <v>0.752</v>
      </c>
      <c r="BH1338" s="19">
        <v>1.83662817381399E-94</v>
      </c>
      <c r="BI1338" t="s">
        <v>14827</v>
      </c>
      <c r="BJ1338" s="19">
        <v>1.99905326177264E-69</v>
      </c>
      <c r="BK1338">
        <v>0.30587369726938402</v>
      </c>
      <c r="BL1338">
        <v>0.54800000000000004</v>
      </c>
      <c r="BM1338">
        <v>0.36399999999999999</v>
      </c>
      <c r="BN1338" s="19">
        <v>4.8604981006739901E-65</v>
      </c>
      <c r="BO1338" t="s">
        <v>13237</v>
      </c>
      <c r="BP1338" s="19">
        <v>1.29117535339322E-26</v>
      </c>
      <c r="BQ1338">
        <v>-0.442407380444031</v>
      </c>
      <c r="BR1338">
        <v>2E-3</v>
      </c>
      <c r="BS1338">
        <v>0.218</v>
      </c>
      <c r="BT1338" s="19">
        <v>3.1393637542402901E-22</v>
      </c>
      <c r="BU1338" t="s">
        <v>18574</v>
      </c>
      <c r="BV1338" s="19">
        <v>2.1951042365249899E-48</v>
      </c>
      <c r="BW1338">
        <v>-0.35096466354523098</v>
      </c>
      <c r="BX1338">
        <v>0.23200000000000001</v>
      </c>
      <c r="BY1338">
        <v>0.55400000000000005</v>
      </c>
      <c r="BZ1338" s="19">
        <v>5.3371764406868495E-44</v>
      </c>
      <c r="CA1338" t="s">
        <v>16225</v>
      </c>
      <c r="CB1338" s="19">
        <v>1.7234069697148899E-132</v>
      </c>
      <c r="CC1338">
        <v>-0.44684317539325602</v>
      </c>
      <c r="CD1338">
        <v>7.9000000000000001E-2</v>
      </c>
      <c r="CE1338">
        <v>0.34</v>
      </c>
      <c r="CF1338" s="19">
        <v>4.1902917061647701E-128</v>
      </c>
      <c r="CG1338" t="s">
        <v>14816</v>
      </c>
      <c r="CH1338" s="19">
        <v>3.8687149271667599E-81</v>
      </c>
      <c r="CI1338">
        <v>-0.25402227326050297</v>
      </c>
      <c r="CJ1338">
        <v>7.3999999999999996E-2</v>
      </c>
      <c r="CK1338">
        <v>0.30299999999999999</v>
      </c>
      <c r="CL1338" s="19">
        <v>9.4063934739132501E-77</v>
      </c>
      <c r="CM1338" t="s">
        <v>12701</v>
      </c>
      <c r="CN1338" s="19">
        <v>8.4377262110522196E-150</v>
      </c>
      <c r="CO1338">
        <v>-0.67909613934165403</v>
      </c>
      <c r="CP1338">
        <v>0.996</v>
      </c>
      <c r="CQ1338">
        <v>0.98799999999999999</v>
      </c>
      <c r="CR1338" s="19">
        <v>2.05154875095524E-145</v>
      </c>
      <c r="CS1338" t="s">
        <v>15012</v>
      </c>
      <c r="CT1338" s="19">
        <v>2.2449350383206699E-262</v>
      </c>
      <c r="CU1338">
        <v>-0.61142754687601597</v>
      </c>
      <c r="CV1338">
        <v>0.72299999999999998</v>
      </c>
      <c r="CW1338">
        <v>0.9</v>
      </c>
      <c r="CX1338" s="19">
        <v>5.4583350521728699E-258</v>
      </c>
    </row>
    <row r="1339" spans="1:102">
      <c r="A1339" t="s">
        <v>17964</v>
      </c>
      <c r="B1339" s="19">
        <v>5.4745499337576199E-26</v>
      </c>
      <c r="C1339">
        <v>-0.34418675300809798</v>
      </c>
      <c r="D1339">
        <v>0.2</v>
      </c>
      <c r="E1339">
        <v>0.35499999999999998</v>
      </c>
      <c r="F1339" s="19">
        <v>1.33108207089383E-21</v>
      </c>
      <c r="G1339" s="25" t="s">
        <v>16767</v>
      </c>
      <c r="H1339" s="19">
        <v>7.2697700757865496E-42</v>
      </c>
      <c r="I1339">
        <v>-0.27765421685634101</v>
      </c>
      <c r="J1339">
        <v>1E-3</v>
      </c>
      <c r="K1339">
        <v>0.106</v>
      </c>
      <c r="L1339" s="19">
        <v>1.76757189622674E-37</v>
      </c>
      <c r="M1339" t="s">
        <v>16237</v>
      </c>
      <c r="N1339" s="19">
        <v>5.2169245614119697E-110</v>
      </c>
      <c r="O1339">
        <v>0.34766676758157999</v>
      </c>
      <c r="P1339">
        <v>0.96899999999999997</v>
      </c>
      <c r="Q1339">
        <v>0.83599999999999997</v>
      </c>
      <c r="R1339" s="19">
        <v>1.26844303786171E-105</v>
      </c>
      <c r="S1339" t="s">
        <v>14390</v>
      </c>
      <c r="T1339" s="19">
        <v>6.3416006014174003E-306</v>
      </c>
      <c r="U1339">
        <v>0.42398349134787999</v>
      </c>
      <c r="V1339">
        <v>0.76</v>
      </c>
      <c r="W1339">
        <v>0.502</v>
      </c>
      <c r="X1339" s="19">
        <v>1.5418967702286301E-301</v>
      </c>
      <c r="Y1339" t="s">
        <v>14608</v>
      </c>
      <c r="Z1339" s="19">
        <v>3.27990206932595E-110</v>
      </c>
      <c r="AA1339">
        <v>0.61851618924294505</v>
      </c>
      <c r="AB1339">
        <v>0.185</v>
      </c>
      <c r="AC1339">
        <v>6.0999999999999999E-2</v>
      </c>
      <c r="AD1339" s="19">
        <v>7.9747538913590997E-106</v>
      </c>
      <c r="AE1339" t="s">
        <v>15183</v>
      </c>
      <c r="AF1339" s="19">
        <v>1.1693083627733101E-200</v>
      </c>
      <c r="AG1339">
        <v>-0.41356773856329698</v>
      </c>
      <c r="AH1339">
        <v>0.27300000000000002</v>
      </c>
      <c r="AI1339">
        <v>0.50700000000000001</v>
      </c>
      <c r="AJ1339" s="19">
        <v>2.8430563532470201E-196</v>
      </c>
      <c r="AK1339" t="s">
        <v>15427</v>
      </c>
      <c r="AL1339" s="19">
        <v>6.5851217081879606E-120</v>
      </c>
      <c r="AM1339">
        <v>-0.48567365155370101</v>
      </c>
      <c r="AN1339">
        <v>0.29399999999999998</v>
      </c>
      <c r="AO1339">
        <v>0.48799999999999999</v>
      </c>
      <c r="AP1339" s="19">
        <v>1.60110649212882E-115</v>
      </c>
      <c r="AQ1339" t="s">
        <v>14066</v>
      </c>
      <c r="AR1339" s="19">
        <v>3.53471122064394E-11</v>
      </c>
      <c r="AS1339">
        <v>-0.42876844266001202</v>
      </c>
      <c r="AT1339">
        <v>0.16300000000000001</v>
      </c>
      <c r="AU1339">
        <v>0.32400000000000001</v>
      </c>
      <c r="AV1339" s="19">
        <v>8.5942968618736802E-7</v>
      </c>
      <c r="AW1339" t="s">
        <v>15048</v>
      </c>
      <c r="AX1339" s="19">
        <v>4.8033304221650999E-55</v>
      </c>
      <c r="AY1339">
        <v>-0.269990700504464</v>
      </c>
      <c r="AZ1339">
        <v>0.23</v>
      </c>
      <c r="BA1339">
        <v>0.36799999999999999</v>
      </c>
      <c r="BB1339" s="19">
        <v>1.16788175884522E-50</v>
      </c>
      <c r="BC1339" t="s">
        <v>18626</v>
      </c>
      <c r="BD1339" s="19">
        <v>1.03415113293516E-98</v>
      </c>
      <c r="BE1339">
        <v>0.30326619922918802</v>
      </c>
      <c r="BF1339">
        <v>0.629</v>
      </c>
      <c r="BG1339">
        <v>0.43099999999999999</v>
      </c>
      <c r="BH1339" s="19">
        <v>2.51443506461854E-94</v>
      </c>
      <c r="BI1339" t="s">
        <v>14017</v>
      </c>
      <c r="BJ1339" s="19">
        <v>2.1888692388783701E-69</v>
      </c>
      <c r="BK1339">
        <v>0.25536448478455798</v>
      </c>
      <c r="BL1339">
        <v>1</v>
      </c>
      <c r="BM1339">
        <v>0.99099999999999999</v>
      </c>
      <c r="BN1339" s="19">
        <v>5.3220166674088799E-65</v>
      </c>
      <c r="BO1339" t="s">
        <v>15560</v>
      </c>
      <c r="BP1339" s="19">
        <v>1.3417793069283601E-26</v>
      </c>
      <c r="BQ1339">
        <v>-0.40498629546579901</v>
      </c>
      <c r="BR1339">
        <v>0.184</v>
      </c>
      <c r="BS1339">
        <v>0.442</v>
      </c>
      <c r="BT1339" s="19">
        <v>3.26240220686561E-22</v>
      </c>
      <c r="BU1339" t="s">
        <v>13490</v>
      </c>
      <c r="BV1339" s="19">
        <v>2.2624165092145501E-48</v>
      </c>
      <c r="BW1339">
        <v>0.28390813125782699</v>
      </c>
      <c r="BX1339">
        <v>1</v>
      </c>
      <c r="BY1339">
        <v>0.99399999999999999</v>
      </c>
      <c r="BZ1339" s="19">
        <v>5.5008395005042602E-44</v>
      </c>
      <c r="CA1339" t="s">
        <v>12950</v>
      </c>
      <c r="CB1339" s="19">
        <v>1.9678619945511599E-132</v>
      </c>
      <c r="CC1339">
        <v>-0.85466939718125101</v>
      </c>
      <c r="CD1339">
        <v>1.2E-2</v>
      </c>
      <c r="CE1339">
        <v>0.25700000000000001</v>
      </c>
      <c r="CF1339" s="19">
        <v>4.7846596535516902E-128</v>
      </c>
      <c r="CG1339" t="s">
        <v>13639</v>
      </c>
      <c r="CH1339" s="19">
        <v>5.0773564183177204E-81</v>
      </c>
      <c r="CI1339">
        <v>0.40831216997991499</v>
      </c>
      <c r="CJ1339">
        <v>0.26500000000000001</v>
      </c>
      <c r="CK1339">
        <v>0.121</v>
      </c>
      <c r="CL1339" s="19">
        <v>1.2345084395497701E-76</v>
      </c>
      <c r="CM1339" t="s">
        <v>18627</v>
      </c>
      <c r="CN1339" s="19">
        <v>1.1554232476193699E-149</v>
      </c>
      <c r="CO1339">
        <v>0.250485496480847</v>
      </c>
      <c r="CP1339">
        <v>0.53100000000000003</v>
      </c>
      <c r="CQ1339">
        <v>0.20399999999999999</v>
      </c>
      <c r="CR1339" s="19">
        <v>2.80929608426175E-145</v>
      </c>
      <c r="CS1339" t="s">
        <v>13400</v>
      </c>
      <c r="CT1339" s="19">
        <v>4.8567136918901902E-262</v>
      </c>
      <c r="CU1339">
        <v>-0.60745194572225503</v>
      </c>
      <c r="CV1339">
        <v>0.47699999999999998</v>
      </c>
      <c r="CW1339">
        <v>0.77100000000000002</v>
      </c>
      <c r="CX1339" s="19">
        <v>1.1808613670461799E-257</v>
      </c>
    </row>
    <row r="1340" spans="1:102">
      <c r="A1340" t="s">
        <v>13193</v>
      </c>
      <c r="B1340" s="19">
        <v>5.6980976636989102E-26</v>
      </c>
      <c r="C1340">
        <v>-0.37213849737923599</v>
      </c>
      <c r="D1340">
        <v>0</v>
      </c>
      <c r="E1340">
        <v>0.129</v>
      </c>
      <c r="F1340" s="19">
        <v>1.38543546595175E-21</v>
      </c>
      <c r="G1340" s="25" t="s">
        <v>15970</v>
      </c>
      <c r="H1340" s="19">
        <v>7.4640420696819894E-42</v>
      </c>
      <c r="I1340">
        <v>-0.350333500753225</v>
      </c>
      <c r="J1340">
        <v>7.0999999999999994E-2</v>
      </c>
      <c r="K1340">
        <v>0.20200000000000001</v>
      </c>
      <c r="L1340" s="19">
        <v>1.8148071888224801E-37</v>
      </c>
      <c r="M1340" t="s">
        <v>18628</v>
      </c>
      <c r="N1340" s="19">
        <v>7.42959918087644E-110</v>
      </c>
      <c r="O1340">
        <v>0.27878599704919999</v>
      </c>
      <c r="P1340">
        <v>0.79300000000000004</v>
      </c>
      <c r="Q1340">
        <v>0.46700000000000003</v>
      </c>
      <c r="R1340" s="19">
        <v>1.8064327448383001E-105</v>
      </c>
      <c r="S1340" t="s">
        <v>17031</v>
      </c>
      <c r="T1340" s="19">
        <v>1.15654901529639E-305</v>
      </c>
      <c r="U1340">
        <v>-0.43350618679497299</v>
      </c>
      <c r="V1340">
        <v>2.5000000000000001E-2</v>
      </c>
      <c r="W1340">
        <v>0.29499999999999998</v>
      </c>
      <c r="X1340" s="19">
        <v>2.8120332757916399E-301</v>
      </c>
      <c r="Y1340" t="s">
        <v>16008</v>
      </c>
      <c r="Z1340" s="19">
        <v>4.7964210722448998E-110</v>
      </c>
      <c r="AA1340">
        <v>-0.668326951637083</v>
      </c>
      <c r="AB1340">
        <v>6.6000000000000003E-2</v>
      </c>
      <c r="AC1340">
        <v>0.28799999999999998</v>
      </c>
      <c r="AD1340" s="19">
        <v>1.1662018195056199E-105</v>
      </c>
      <c r="AE1340" t="s">
        <v>15642</v>
      </c>
      <c r="AF1340" s="19">
        <v>1.45730837209254E-200</v>
      </c>
      <c r="AG1340">
        <v>-0.28193259971010298</v>
      </c>
      <c r="AH1340">
        <v>8.0000000000000002E-3</v>
      </c>
      <c r="AI1340">
        <v>0.19600000000000001</v>
      </c>
      <c r="AJ1340" s="19">
        <v>3.5432995759058E-196</v>
      </c>
      <c r="AK1340" t="s">
        <v>14394</v>
      </c>
      <c r="AL1340" s="19">
        <v>7.5210075297893806E-120</v>
      </c>
      <c r="AM1340">
        <v>-0.85286973403441102</v>
      </c>
      <c r="AN1340">
        <v>1.7999999999999999E-2</v>
      </c>
      <c r="AO1340">
        <v>0.23</v>
      </c>
      <c r="AP1340" s="19">
        <v>1.82865777079299E-115</v>
      </c>
      <c r="AQ1340" t="s">
        <v>18096</v>
      </c>
      <c r="AR1340" s="19">
        <v>3.5482632485413698E-11</v>
      </c>
      <c r="AS1340">
        <v>-0.26184627577437197</v>
      </c>
      <c r="AT1340">
        <v>0.13700000000000001</v>
      </c>
      <c r="AU1340">
        <v>0.30599999999999999</v>
      </c>
      <c r="AV1340" s="19">
        <v>8.6272472625034803E-7</v>
      </c>
      <c r="AW1340" t="s">
        <v>14931</v>
      </c>
      <c r="AX1340" s="19">
        <v>5.5705044781420001E-55</v>
      </c>
      <c r="AY1340">
        <v>-0.54941721024991097</v>
      </c>
      <c r="AZ1340">
        <v>0.28000000000000003</v>
      </c>
      <c r="BA1340">
        <v>0.39300000000000002</v>
      </c>
      <c r="BB1340" s="19">
        <v>1.3544124588154401E-50</v>
      </c>
      <c r="BC1340" t="s">
        <v>14722</v>
      </c>
      <c r="BD1340" s="19">
        <v>1.15933425026655E-98</v>
      </c>
      <c r="BE1340">
        <v>-0.70777228735747599</v>
      </c>
      <c r="BF1340">
        <v>0.19</v>
      </c>
      <c r="BG1340">
        <v>0.378</v>
      </c>
      <c r="BH1340" s="19">
        <v>2.8188052960980999E-94</v>
      </c>
      <c r="BI1340" t="s">
        <v>18629</v>
      </c>
      <c r="BJ1340" s="19">
        <v>2.3978803007632202E-69</v>
      </c>
      <c r="BK1340">
        <v>0.34269715639591902</v>
      </c>
      <c r="BL1340">
        <v>0.42299999999999999</v>
      </c>
      <c r="BM1340">
        <v>0.26500000000000001</v>
      </c>
      <c r="BN1340" s="19">
        <v>5.8302061632756998E-65</v>
      </c>
      <c r="BO1340" t="s">
        <v>13574</v>
      </c>
      <c r="BP1340" s="19">
        <v>1.44700125892537E-26</v>
      </c>
      <c r="BQ1340">
        <v>-0.44610323440675698</v>
      </c>
      <c r="BR1340">
        <v>0.18099999999999999</v>
      </c>
      <c r="BS1340">
        <v>0.435</v>
      </c>
      <c r="BT1340" s="19">
        <v>3.5182388609511402E-22</v>
      </c>
      <c r="BU1340" t="s">
        <v>18630</v>
      </c>
      <c r="BV1340" s="19">
        <v>2.81214787340824E-48</v>
      </c>
      <c r="BW1340">
        <v>-0.288555324241418</v>
      </c>
      <c r="BX1340">
        <v>8.5999999999999993E-2</v>
      </c>
      <c r="BY1340">
        <v>0.35099999999999998</v>
      </c>
      <c r="BZ1340" s="19">
        <v>6.83745633940479E-44</v>
      </c>
      <c r="CA1340" t="s">
        <v>17195</v>
      </c>
      <c r="CB1340" s="19">
        <v>2.0624633157920498E-132</v>
      </c>
      <c r="CC1340">
        <v>-0.45679055817801301</v>
      </c>
      <c r="CD1340">
        <v>0.77100000000000002</v>
      </c>
      <c r="CE1340">
        <v>0.89</v>
      </c>
      <c r="CF1340" s="19">
        <v>5.0146733060167898E-128</v>
      </c>
      <c r="CG1340" t="s">
        <v>12982</v>
      </c>
      <c r="CH1340" s="19">
        <v>5.8928522366897002E-81</v>
      </c>
      <c r="CI1340">
        <v>-0.34559973052526599</v>
      </c>
      <c r="CJ1340">
        <v>0.108</v>
      </c>
      <c r="CK1340">
        <v>0.34499999999999997</v>
      </c>
      <c r="CL1340" s="19">
        <v>1.4327880928287299E-76</v>
      </c>
      <c r="CM1340" t="s">
        <v>17649</v>
      </c>
      <c r="CN1340" s="19">
        <v>1.45135787930188E-149</v>
      </c>
      <c r="CO1340">
        <v>0.33566081055329899</v>
      </c>
      <c r="CP1340">
        <v>0.60599999999999998</v>
      </c>
      <c r="CQ1340">
        <v>0.26200000000000001</v>
      </c>
      <c r="CR1340" s="19">
        <v>3.52883154773459E-145</v>
      </c>
      <c r="CS1340" t="s">
        <v>14052</v>
      </c>
      <c r="CT1340" s="19">
        <v>1.14254136625655E-261</v>
      </c>
      <c r="CU1340">
        <v>0.29819314862097901</v>
      </c>
      <c r="CV1340">
        <v>0.217</v>
      </c>
      <c r="CW1340">
        <v>4.9000000000000002E-2</v>
      </c>
      <c r="CX1340" s="19">
        <v>2.7779750779161699E-257</v>
      </c>
    </row>
    <row r="1341" spans="1:102">
      <c r="A1341" t="s">
        <v>14144</v>
      </c>
      <c r="B1341" s="19">
        <v>6.0790914564741396E-26</v>
      </c>
      <c r="C1341">
        <v>-0.31278564878299497</v>
      </c>
      <c r="D1341">
        <v>1E-3</v>
      </c>
      <c r="E1341">
        <v>0.13200000000000001</v>
      </c>
      <c r="F1341" s="19">
        <v>1.4780702967271199E-21</v>
      </c>
      <c r="G1341" s="25" t="s">
        <v>14455</v>
      </c>
      <c r="H1341" s="19">
        <v>7.9255414856929302E-42</v>
      </c>
      <c r="I1341">
        <v>0.25148336330153798</v>
      </c>
      <c r="J1341">
        <v>0.4</v>
      </c>
      <c r="K1341">
        <v>0.24099999999999999</v>
      </c>
      <c r="L1341" s="19">
        <v>1.9270161568313802E-37</v>
      </c>
      <c r="M1341" t="s">
        <v>15683</v>
      </c>
      <c r="N1341" s="19">
        <v>8.7375135333089196E-110</v>
      </c>
      <c r="O1341">
        <v>-0.435200846437589</v>
      </c>
      <c r="P1341">
        <v>5.8000000000000003E-2</v>
      </c>
      <c r="Q1341">
        <v>0.311</v>
      </c>
      <c r="R1341" s="19">
        <v>2.12443904048873E-105</v>
      </c>
      <c r="S1341" t="s">
        <v>17461</v>
      </c>
      <c r="T1341" s="19">
        <v>1.4631684977207E-305</v>
      </c>
      <c r="U1341">
        <v>0.36786484941085201</v>
      </c>
      <c r="V1341">
        <v>0.42099999999999999</v>
      </c>
      <c r="W1341">
        <v>0.186</v>
      </c>
      <c r="X1341" s="19">
        <v>3.55754788535811E-301</v>
      </c>
      <c r="Y1341" t="s">
        <v>12524</v>
      </c>
      <c r="Z1341" s="19">
        <v>5.7672605157189604E-110</v>
      </c>
      <c r="AA1341">
        <v>-0.44544057502819001</v>
      </c>
      <c r="AB1341">
        <v>3.1E-2</v>
      </c>
      <c r="AC1341">
        <v>0.24099999999999999</v>
      </c>
      <c r="AD1341" s="19">
        <v>1.4022517217919101E-105</v>
      </c>
      <c r="AE1341" t="s">
        <v>12454</v>
      </c>
      <c r="AF1341" s="19">
        <v>1.5280993158732499E-200</v>
      </c>
      <c r="AG1341">
        <v>-0.45614569482258599</v>
      </c>
      <c r="AH1341">
        <v>4.0000000000000001E-3</v>
      </c>
      <c r="AI1341">
        <v>0.19</v>
      </c>
      <c r="AJ1341" s="19">
        <v>3.7154206766142199E-196</v>
      </c>
      <c r="AK1341" t="s">
        <v>17130</v>
      </c>
      <c r="AL1341" s="19">
        <v>7.6346852227854902E-120</v>
      </c>
      <c r="AM1341">
        <v>-0.39808578553638602</v>
      </c>
      <c r="AN1341">
        <v>0.16400000000000001</v>
      </c>
      <c r="AO1341">
        <v>0.38800000000000001</v>
      </c>
      <c r="AP1341" s="19">
        <v>1.85629736506806E-115</v>
      </c>
      <c r="AQ1341" t="s">
        <v>13814</v>
      </c>
      <c r="AR1341" s="19">
        <v>3.5672425166601402E-11</v>
      </c>
      <c r="AS1341">
        <v>-0.57609029580507498</v>
      </c>
      <c r="AT1341">
        <v>0.19700000000000001</v>
      </c>
      <c r="AU1341">
        <v>0.36099999999999999</v>
      </c>
      <c r="AV1341" s="19">
        <v>8.6733934550074602E-7</v>
      </c>
      <c r="AW1341" t="s">
        <v>18439</v>
      </c>
      <c r="AX1341" s="19">
        <v>7.1339888534106606E-55</v>
      </c>
      <c r="AY1341">
        <v>-0.29770493140944698</v>
      </c>
      <c r="AZ1341">
        <v>0.28000000000000003</v>
      </c>
      <c r="BA1341">
        <v>0.41299999999999998</v>
      </c>
      <c r="BB1341" s="19">
        <v>1.73455804981827E-50</v>
      </c>
      <c r="BC1341" t="s">
        <v>14847</v>
      </c>
      <c r="BD1341" s="19">
        <v>1.3341963059588001E-98</v>
      </c>
      <c r="BE1341">
        <v>-0.37404476949078602</v>
      </c>
      <c r="BF1341">
        <v>2E-3</v>
      </c>
      <c r="BG1341">
        <v>0.17399999999999999</v>
      </c>
      <c r="BH1341" s="19">
        <v>3.2439648983082302E-94</v>
      </c>
      <c r="BI1341" t="s">
        <v>13209</v>
      </c>
      <c r="BJ1341" s="19">
        <v>2.6911624025623098E-69</v>
      </c>
      <c r="BK1341">
        <v>0.30306494824146002</v>
      </c>
      <c r="BL1341">
        <v>0.95499999999999996</v>
      </c>
      <c r="BM1341">
        <v>0.89400000000000002</v>
      </c>
      <c r="BN1341" s="19">
        <v>6.5432922655900096E-65</v>
      </c>
      <c r="BO1341" t="s">
        <v>14460</v>
      </c>
      <c r="BP1341" s="19">
        <v>1.5029004201395901E-26</v>
      </c>
      <c r="BQ1341">
        <v>0.33472672248239199</v>
      </c>
      <c r="BR1341">
        <v>0.98799999999999999</v>
      </c>
      <c r="BS1341">
        <v>0.91600000000000004</v>
      </c>
      <c r="BT1341" s="19">
        <v>3.6541520815274098E-22</v>
      </c>
      <c r="BU1341" t="s">
        <v>16727</v>
      </c>
      <c r="BV1341" s="19">
        <v>2.9614612455489698E-48</v>
      </c>
      <c r="BW1341">
        <v>-0.30193263009780302</v>
      </c>
      <c r="BX1341">
        <v>9.4E-2</v>
      </c>
      <c r="BY1341">
        <v>0.36499999999999999</v>
      </c>
      <c r="BZ1341" s="19">
        <v>7.2004968724277495E-44</v>
      </c>
      <c r="CA1341" t="s">
        <v>16558</v>
      </c>
      <c r="CB1341" s="19">
        <v>3.0122647481744099E-132</v>
      </c>
      <c r="CC1341">
        <v>0.28506642914321001</v>
      </c>
      <c r="CD1341">
        <v>0.442</v>
      </c>
      <c r="CE1341">
        <v>0.20300000000000001</v>
      </c>
      <c r="CF1341" s="19">
        <v>7.3240205087112598E-128</v>
      </c>
      <c r="CG1341" t="s">
        <v>16842</v>
      </c>
      <c r="CH1341" s="19">
        <v>6.0151055013797304E-81</v>
      </c>
      <c r="CI1341">
        <v>-0.30936816293441299</v>
      </c>
      <c r="CJ1341">
        <v>0.28100000000000003</v>
      </c>
      <c r="CK1341">
        <v>0.58299999999999996</v>
      </c>
      <c r="CL1341" s="19">
        <v>1.46251275160547E-76</v>
      </c>
      <c r="CM1341" t="s">
        <v>15774</v>
      </c>
      <c r="CN1341" s="19">
        <v>1.54102141118857E-149</v>
      </c>
      <c r="CO1341">
        <v>0.67035049039142003</v>
      </c>
      <c r="CP1341">
        <v>0.90600000000000003</v>
      </c>
      <c r="CQ1341">
        <v>0.753</v>
      </c>
      <c r="CR1341" s="19">
        <v>3.7468394591638899E-145</v>
      </c>
      <c r="CS1341" t="s">
        <v>12847</v>
      </c>
      <c r="CT1341" s="19">
        <v>2.16784793577422E-261</v>
      </c>
      <c r="CU1341">
        <v>0.52729102931449401</v>
      </c>
      <c r="CV1341">
        <v>0.495</v>
      </c>
      <c r="CW1341">
        <v>0.23799999999999999</v>
      </c>
      <c r="CX1341" s="19">
        <v>5.2709054710414401E-257</v>
      </c>
    </row>
    <row r="1342" spans="1:102">
      <c r="A1342" t="s">
        <v>18631</v>
      </c>
      <c r="B1342" s="19">
        <v>6.6314032869875499E-26</v>
      </c>
      <c r="C1342">
        <v>-0.260527707311492</v>
      </c>
      <c r="D1342">
        <v>0.11600000000000001</v>
      </c>
      <c r="E1342">
        <v>0.28000000000000003</v>
      </c>
      <c r="F1342" s="19">
        <v>1.61235939519815E-21</v>
      </c>
      <c r="G1342" s="25" t="s">
        <v>13627</v>
      </c>
      <c r="H1342" s="19">
        <v>8.2855181353588595E-42</v>
      </c>
      <c r="I1342">
        <v>-0.32727159075645501</v>
      </c>
      <c r="J1342">
        <v>7.3999999999999996E-2</v>
      </c>
      <c r="K1342">
        <v>0.20699999999999999</v>
      </c>
      <c r="L1342" s="19">
        <v>2.0145408794311499E-37</v>
      </c>
      <c r="M1342" t="s">
        <v>18632</v>
      </c>
      <c r="N1342" s="19">
        <v>9.2319103520967702E-110</v>
      </c>
      <c r="O1342">
        <v>0.25215025225844301</v>
      </c>
      <c r="P1342">
        <v>0.70699999999999996</v>
      </c>
      <c r="Q1342">
        <v>0.39</v>
      </c>
      <c r="R1342" s="19">
        <v>2.2446466830088099E-105</v>
      </c>
      <c r="S1342" t="s">
        <v>13430</v>
      </c>
      <c r="T1342" s="19">
        <v>2.31412704123552E-305</v>
      </c>
      <c r="U1342">
        <v>-0.49250127950962602</v>
      </c>
      <c r="V1342">
        <v>4.3999999999999997E-2</v>
      </c>
      <c r="W1342">
        <v>0.32</v>
      </c>
      <c r="X1342" s="19">
        <v>5.62656848806003E-301</v>
      </c>
      <c r="Y1342" t="s">
        <v>15712</v>
      </c>
      <c r="Z1342" s="19">
        <v>7.5497591916560298E-110</v>
      </c>
      <c r="AA1342">
        <v>-0.43697541790636701</v>
      </c>
      <c r="AB1342">
        <v>0.22900000000000001</v>
      </c>
      <c r="AC1342">
        <v>0.47</v>
      </c>
      <c r="AD1342" s="19">
        <v>1.83564844985925E-105</v>
      </c>
      <c r="AE1342" t="s">
        <v>12926</v>
      </c>
      <c r="AF1342" s="19">
        <v>1.5538726630994399E-200</v>
      </c>
      <c r="AG1342">
        <v>-0.55532613645703799</v>
      </c>
      <c r="AH1342">
        <v>0.76700000000000002</v>
      </c>
      <c r="AI1342">
        <v>0.86899999999999999</v>
      </c>
      <c r="AJ1342" s="19">
        <v>3.77808599305997E-196</v>
      </c>
      <c r="AK1342" t="s">
        <v>12367</v>
      </c>
      <c r="AL1342" s="19">
        <v>1.36031266566351E-119</v>
      </c>
      <c r="AM1342">
        <v>-0.378931845778468</v>
      </c>
      <c r="AN1342">
        <v>7.0000000000000001E-3</v>
      </c>
      <c r="AO1342">
        <v>0.216</v>
      </c>
      <c r="AP1342" s="19">
        <v>3.3074642152942598E-115</v>
      </c>
      <c r="AQ1342" t="s">
        <v>14276</v>
      </c>
      <c r="AR1342" s="19">
        <v>3.6803398972651201E-11</v>
      </c>
      <c r="AS1342">
        <v>-0.54263468491373401</v>
      </c>
      <c r="AT1342">
        <v>0.41299999999999998</v>
      </c>
      <c r="AU1342">
        <v>0.53900000000000003</v>
      </c>
      <c r="AV1342" s="19">
        <v>8.9483784262104195E-7</v>
      </c>
      <c r="AW1342" t="s">
        <v>16554</v>
      </c>
      <c r="AX1342" s="19">
        <v>8.10219380961955E-55</v>
      </c>
      <c r="AY1342">
        <v>-0.27680545086816699</v>
      </c>
      <c r="AZ1342">
        <v>0.36599999999999999</v>
      </c>
      <c r="BA1342">
        <v>0.49099999999999999</v>
      </c>
      <c r="BB1342" s="19">
        <v>1.9699674028709E-50</v>
      </c>
      <c r="BC1342" t="s">
        <v>17974</v>
      </c>
      <c r="BD1342" s="19">
        <v>1.45613508182594E-98</v>
      </c>
      <c r="BE1342">
        <v>0.27525646684981497</v>
      </c>
      <c r="BF1342">
        <v>0.55200000000000005</v>
      </c>
      <c r="BG1342">
        <v>0.34599999999999997</v>
      </c>
      <c r="BH1342" s="19">
        <v>3.5404468379515998E-94</v>
      </c>
      <c r="BI1342" t="s">
        <v>15400</v>
      </c>
      <c r="BJ1342" s="19">
        <v>3.0327771498844699E-69</v>
      </c>
      <c r="BK1342">
        <v>-0.37694884041484</v>
      </c>
      <c r="BL1342">
        <v>0.30599999999999999</v>
      </c>
      <c r="BM1342">
        <v>0.52</v>
      </c>
      <c r="BN1342" s="19">
        <v>7.3738943622291098E-65</v>
      </c>
      <c r="BO1342" t="s">
        <v>17587</v>
      </c>
      <c r="BP1342" s="19">
        <v>1.5529667174656399E-26</v>
      </c>
      <c r="BQ1342">
        <v>0.36126789752344601</v>
      </c>
      <c r="BR1342">
        <v>0.53600000000000003</v>
      </c>
      <c r="BS1342">
        <v>0.34</v>
      </c>
      <c r="BT1342" s="19">
        <v>3.7758832768459498E-22</v>
      </c>
      <c r="BU1342" t="s">
        <v>13288</v>
      </c>
      <c r="BV1342" s="19">
        <v>3.2764199046782902E-48</v>
      </c>
      <c r="BW1342">
        <v>-0.54354689206622897</v>
      </c>
      <c r="BX1342">
        <v>4.0000000000000001E-3</v>
      </c>
      <c r="BY1342">
        <v>0.217</v>
      </c>
      <c r="BZ1342" s="19">
        <v>7.9662873562348002E-44</v>
      </c>
      <c r="CA1342" t="s">
        <v>17285</v>
      </c>
      <c r="CB1342" s="19">
        <v>3.0252693526789699E-132</v>
      </c>
      <c r="CC1342">
        <v>0.45415685003506001</v>
      </c>
      <c r="CD1342">
        <v>0.69</v>
      </c>
      <c r="CE1342">
        <v>0.505</v>
      </c>
      <c r="CF1342" s="19">
        <v>7.3556399041036495E-128</v>
      </c>
      <c r="CG1342" t="s">
        <v>13415</v>
      </c>
      <c r="CH1342" s="19">
        <v>6.1970639406623202E-81</v>
      </c>
      <c r="CI1342">
        <v>-0.29286690361977502</v>
      </c>
      <c r="CJ1342">
        <v>0.995</v>
      </c>
      <c r="CK1342">
        <v>0.996</v>
      </c>
      <c r="CL1342" s="19">
        <v>1.5067541265326399E-76</v>
      </c>
      <c r="CM1342" t="s">
        <v>18633</v>
      </c>
      <c r="CN1342" s="19">
        <v>3.77680808264256E-149</v>
      </c>
      <c r="CO1342">
        <v>0.31995396649914898</v>
      </c>
      <c r="CP1342">
        <v>0.59399999999999997</v>
      </c>
      <c r="CQ1342">
        <v>0.252</v>
      </c>
      <c r="CR1342" s="19">
        <v>9.1829311721371193E-145</v>
      </c>
      <c r="CS1342" t="s">
        <v>17615</v>
      </c>
      <c r="CT1342" s="19">
        <v>3.4416211253616399E-261</v>
      </c>
      <c r="CU1342">
        <v>0.65724961726850695</v>
      </c>
      <c r="CV1342">
        <v>0.64400000000000002</v>
      </c>
      <c r="CW1342">
        <v>0.42</v>
      </c>
      <c r="CX1342" s="19">
        <v>8.3679576042042997E-257</v>
      </c>
    </row>
    <row r="1343" spans="1:102">
      <c r="A1343" t="s">
        <v>14796</v>
      </c>
      <c r="B1343" s="19">
        <v>7.5109206106163196E-26</v>
      </c>
      <c r="C1343">
        <v>-0.60608249111775203</v>
      </c>
      <c r="D1343">
        <v>0.53</v>
      </c>
      <c r="E1343">
        <v>0.63500000000000001</v>
      </c>
      <c r="F1343" s="19">
        <v>1.82620523726525E-21</v>
      </c>
      <c r="G1343" s="25" t="s">
        <v>15374</v>
      </c>
      <c r="H1343" s="19">
        <v>9.3064821557090705E-42</v>
      </c>
      <c r="I1343">
        <v>-0.259668100463881</v>
      </c>
      <c r="J1343">
        <v>5.8999999999999997E-2</v>
      </c>
      <c r="K1343">
        <v>0.189</v>
      </c>
      <c r="L1343" s="19">
        <v>2.2627780713390999E-37</v>
      </c>
      <c r="M1343" t="s">
        <v>15050</v>
      </c>
      <c r="N1343" s="19">
        <v>9.7182250531529697E-110</v>
      </c>
      <c r="O1343">
        <v>0.34109273393396999</v>
      </c>
      <c r="P1343">
        <v>0.97099999999999997</v>
      </c>
      <c r="Q1343">
        <v>0.82499999999999996</v>
      </c>
      <c r="R1343" s="19">
        <v>2.36288923942361E-105</v>
      </c>
      <c r="S1343" t="s">
        <v>13505</v>
      </c>
      <c r="T1343" s="19">
        <v>2.48814920512293E-305</v>
      </c>
      <c r="U1343">
        <v>-0.42633001563762701</v>
      </c>
      <c r="V1343">
        <v>1.2E-2</v>
      </c>
      <c r="W1343">
        <v>0.27700000000000002</v>
      </c>
      <c r="X1343" s="19">
        <v>6.04968597733588E-301</v>
      </c>
      <c r="Y1343" t="s">
        <v>16731</v>
      </c>
      <c r="Z1343" s="19">
        <v>9.2334466568415295E-110</v>
      </c>
      <c r="AA1343">
        <v>0.391052878759866</v>
      </c>
      <c r="AB1343">
        <v>0.505</v>
      </c>
      <c r="AC1343">
        <v>0.31</v>
      </c>
      <c r="AD1343" s="19">
        <v>2.2450202201444501E-105</v>
      </c>
      <c r="AE1343" t="s">
        <v>13761</v>
      </c>
      <c r="AF1343" s="19">
        <v>1.8463845928021499E-200</v>
      </c>
      <c r="AG1343">
        <v>0.41018674937597999</v>
      </c>
      <c r="AH1343">
        <v>0.39400000000000002</v>
      </c>
      <c r="AI1343">
        <v>0.20499999999999999</v>
      </c>
      <c r="AJ1343" s="19">
        <v>4.4892994989391496E-196</v>
      </c>
      <c r="AK1343" t="s">
        <v>16971</v>
      </c>
      <c r="AL1343" s="19">
        <v>1.4530699870907001E-119</v>
      </c>
      <c r="AM1343">
        <v>0.28342508180993198</v>
      </c>
      <c r="AN1343">
        <v>0.73899999999999999</v>
      </c>
      <c r="AO1343">
        <v>0.44900000000000001</v>
      </c>
      <c r="AP1343" s="19">
        <v>3.5329943666123301E-115</v>
      </c>
      <c r="AQ1343" t="s">
        <v>12364</v>
      </c>
      <c r="AR1343" s="19">
        <v>3.7014955922850901E-11</v>
      </c>
      <c r="AS1343">
        <v>-0.61222155227974495</v>
      </c>
      <c r="AT1343">
        <v>0.05</v>
      </c>
      <c r="AU1343">
        <v>0.19900000000000001</v>
      </c>
      <c r="AV1343" s="19">
        <v>8.9998163830819596E-7</v>
      </c>
      <c r="AW1343" t="s">
        <v>12919</v>
      </c>
      <c r="AX1343" s="19">
        <v>9.8571157304912407E-55</v>
      </c>
      <c r="AY1343">
        <v>-0.38721218449483902</v>
      </c>
      <c r="AZ1343">
        <v>0.24</v>
      </c>
      <c r="BA1343">
        <v>0.35499999999999998</v>
      </c>
      <c r="BB1343" s="19">
        <v>2.39665911871164E-50</v>
      </c>
      <c r="BC1343" t="s">
        <v>17502</v>
      </c>
      <c r="BD1343" s="19">
        <v>1.5579034895141201E-98</v>
      </c>
      <c r="BE1343">
        <v>-0.46319261008973101</v>
      </c>
      <c r="BF1343">
        <v>0.44800000000000001</v>
      </c>
      <c r="BG1343">
        <v>0.61399999999999999</v>
      </c>
      <c r="BH1343" s="19">
        <v>3.7878865444046199E-94</v>
      </c>
      <c r="BI1343" t="s">
        <v>13826</v>
      </c>
      <c r="BJ1343" s="19">
        <v>3.0755607373604202E-69</v>
      </c>
      <c r="BK1343">
        <v>-0.27931815814573402</v>
      </c>
      <c r="BL1343">
        <v>7.4999999999999997E-2</v>
      </c>
      <c r="BM1343">
        <v>0.26900000000000002</v>
      </c>
      <c r="BN1343" s="19">
        <v>7.4779183768181301E-65</v>
      </c>
      <c r="BO1343" t="s">
        <v>17203</v>
      </c>
      <c r="BP1343" s="19">
        <v>1.5804858642584901E-26</v>
      </c>
      <c r="BQ1343">
        <v>0.37765859152359599</v>
      </c>
      <c r="BR1343">
        <v>0.76900000000000002</v>
      </c>
      <c r="BS1343">
        <v>0.61699999999999999</v>
      </c>
      <c r="BT1343" s="19">
        <v>3.8427933303581E-22</v>
      </c>
      <c r="BU1343" t="s">
        <v>15115</v>
      </c>
      <c r="BV1343" s="19">
        <v>3.4277705160714699E-48</v>
      </c>
      <c r="BW1343">
        <v>-0.31329504001490799</v>
      </c>
      <c r="BX1343">
        <v>1.7999999999999999E-2</v>
      </c>
      <c r="BY1343">
        <v>0.24299999999999999</v>
      </c>
      <c r="BZ1343" s="19">
        <v>8.3342812327761803E-44</v>
      </c>
      <c r="CA1343" t="s">
        <v>15028</v>
      </c>
      <c r="CB1343" s="19">
        <v>3.3704416594259598E-132</v>
      </c>
      <c r="CC1343">
        <v>0.33126618493404802</v>
      </c>
      <c r="CD1343">
        <v>0.374</v>
      </c>
      <c r="CE1343">
        <v>0.16600000000000001</v>
      </c>
      <c r="CF1343" s="19">
        <v>8.1948918507282699E-128</v>
      </c>
      <c r="CG1343" t="s">
        <v>15011</v>
      </c>
      <c r="CH1343" s="19">
        <v>7.2950843901199397E-81</v>
      </c>
      <c r="CI1343">
        <v>-0.39168672156950501</v>
      </c>
      <c r="CJ1343">
        <v>8.5000000000000006E-2</v>
      </c>
      <c r="CK1343">
        <v>0.314</v>
      </c>
      <c r="CL1343" s="19">
        <v>1.77372681861376E-76</v>
      </c>
      <c r="CM1343" t="s">
        <v>16687</v>
      </c>
      <c r="CN1343" s="19">
        <v>5.4549942960421498E-149</v>
      </c>
      <c r="CO1343">
        <v>0.306346427451482</v>
      </c>
      <c r="CP1343">
        <v>0.41199999999999998</v>
      </c>
      <c r="CQ1343">
        <v>0.13800000000000001</v>
      </c>
      <c r="CR1343" s="19">
        <v>1.32632731313969E-144</v>
      </c>
      <c r="CS1343" t="s">
        <v>13266</v>
      </c>
      <c r="CT1343" s="19">
        <v>5.8174390668357702E-261</v>
      </c>
      <c r="CU1343">
        <v>0.50815901527438401</v>
      </c>
      <c r="CV1343">
        <v>0.27500000000000002</v>
      </c>
      <c r="CW1343">
        <v>7.4999999999999997E-2</v>
      </c>
      <c r="CX1343" s="19">
        <v>1.4144521347104499E-256</v>
      </c>
    </row>
    <row r="1344" spans="1:102">
      <c r="A1344" t="s">
        <v>14618</v>
      </c>
      <c r="B1344" s="19">
        <v>7.5726877311055405E-26</v>
      </c>
      <c r="C1344">
        <v>-0.32027738119766502</v>
      </c>
      <c r="D1344">
        <v>0.222</v>
      </c>
      <c r="E1344">
        <v>0.38700000000000001</v>
      </c>
      <c r="F1344" s="19">
        <v>1.841223294941E-21</v>
      </c>
      <c r="G1344" s="25" t="s">
        <v>18634</v>
      </c>
      <c r="H1344" s="19">
        <v>1.0331946290921201E-41</v>
      </c>
      <c r="I1344">
        <v>-0.25740265993656802</v>
      </c>
      <c r="J1344">
        <v>0.215</v>
      </c>
      <c r="K1344">
        <v>0.36</v>
      </c>
      <c r="L1344" s="19">
        <v>2.5121094211745702E-37</v>
      </c>
      <c r="M1344" t="s">
        <v>18635</v>
      </c>
      <c r="N1344" s="19">
        <v>1.0459563809285899E-109</v>
      </c>
      <c r="O1344">
        <v>0.25055929509929897</v>
      </c>
      <c r="P1344">
        <v>0.68400000000000005</v>
      </c>
      <c r="Q1344">
        <v>0.37</v>
      </c>
      <c r="R1344" s="19">
        <v>2.54313834458978E-105</v>
      </c>
      <c r="S1344" t="s">
        <v>17385</v>
      </c>
      <c r="T1344" s="19">
        <v>2.78631993198821E-305</v>
      </c>
      <c r="U1344">
        <v>0.39325211308311903</v>
      </c>
      <c r="V1344">
        <v>0.67400000000000004</v>
      </c>
      <c r="W1344">
        <v>0.40200000000000002</v>
      </c>
      <c r="X1344" s="19">
        <v>6.77465828263612E-301</v>
      </c>
      <c r="Y1344" t="s">
        <v>15978</v>
      </c>
      <c r="Z1344" s="19">
        <v>1.0850389694717301E-109</v>
      </c>
      <c r="AA1344">
        <v>-1.3598108148717201</v>
      </c>
      <c r="AB1344">
        <v>0.123</v>
      </c>
      <c r="AC1344">
        <v>0.34499999999999997</v>
      </c>
      <c r="AD1344" s="19">
        <v>2.6381637503735701E-105</v>
      </c>
      <c r="AE1344" t="s">
        <v>17186</v>
      </c>
      <c r="AF1344" s="19">
        <v>2.08175463822651E-200</v>
      </c>
      <c r="AG1344">
        <v>-0.36441392114235699</v>
      </c>
      <c r="AH1344">
        <v>0.20599999999999999</v>
      </c>
      <c r="AI1344">
        <v>0.44900000000000001</v>
      </c>
      <c r="AJ1344" s="19">
        <v>5.0615782273839296E-196</v>
      </c>
      <c r="AK1344" t="s">
        <v>15344</v>
      </c>
      <c r="AL1344" s="19">
        <v>1.5874027857764001E-119</v>
      </c>
      <c r="AM1344">
        <v>0.32798831463125799</v>
      </c>
      <c r="AN1344">
        <v>0.95499999999999996</v>
      </c>
      <c r="AO1344">
        <v>0.79300000000000004</v>
      </c>
      <c r="AP1344" s="19">
        <v>3.8596111333367398E-115</v>
      </c>
      <c r="AQ1344" t="s">
        <v>13774</v>
      </c>
      <c r="AR1344" s="19">
        <v>3.8279873452301603E-11</v>
      </c>
      <c r="AS1344">
        <v>-0.36169139984062498</v>
      </c>
      <c r="AT1344">
        <v>0.41</v>
      </c>
      <c r="AU1344">
        <v>0.57299999999999995</v>
      </c>
      <c r="AV1344" s="19">
        <v>9.3073684311926104E-7</v>
      </c>
      <c r="AW1344" t="s">
        <v>13096</v>
      </c>
      <c r="AX1344" s="19">
        <v>1.4334306352241299E-54</v>
      </c>
      <c r="AY1344">
        <v>-0.27508487535445297</v>
      </c>
      <c r="AZ1344">
        <v>0.92500000000000004</v>
      </c>
      <c r="BA1344">
        <v>0.96099999999999997</v>
      </c>
      <c r="BB1344" s="19">
        <v>3.4852432464839501E-50</v>
      </c>
      <c r="BC1344" t="s">
        <v>14096</v>
      </c>
      <c r="BD1344" s="19">
        <v>1.6750493112984601E-98</v>
      </c>
      <c r="BE1344">
        <v>0.33129394702626502</v>
      </c>
      <c r="BF1344">
        <v>0.91100000000000003</v>
      </c>
      <c r="BG1344">
        <v>0.76400000000000001</v>
      </c>
      <c r="BH1344" s="19">
        <v>4.0727148954910802E-94</v>
      </c>
      <c r="BI1344" t="s">
        <v>15418</v>
      </c>
      <c r="BJ1344" s="19">
        <v>3.9379810380838101E-69</v>
      </c>
      <c r="BK1344">
        <v>-0.33215741629430601</v>
      </c>
      <c r="BL1344">
        <v>9.4E-2</v>
      </c>
      <c r="BM1344">
        <v>0.28899999999999998</v>
      </c>
      <c r="BN1344" s="19">
        <v>9.5748070959969704E-65</v>
      </c>
      <c r="BO1344" t="s">
        <v>18636</v>
      </c>
      <c r="BP1344" s="19">
        <v>1.60008189884587E-26</v>
      </c>
      <c r="BQ1344">
        <v>0.25532528113681202</v>
      </c>
      <c r="BR1344">
        <v>0.34100000000000003</v>
      </c>
      <c r="BS1344">
        <v>0.16200000000000001</v>
      </c>
      <c r="BT1344" s="19">
        <v>3.8904391288538498E-22</v>
      </c>
      <c r="BU1344" t="s">
        <v>13005</v>
      </c>
      <c r="BV1344" s="19">
        <v>3.5824052744316203E-48</v>
      </c>
      <c r="BW1344">
        <v>0.48013506484996699</v>
      </c>
      <c r="BX1344">
        <v>0.33800000000000002</v>
      </c>
      <c r="BY1344">
        <v>0.16400000000000001</v>
      </c>
      <c r="BZ1344" s="19">
        <v>8.7102601842530502E-44</v>
      </c>
      <c r="CA1344" t="s">
        <v>12967</v>
      </c>
      <c r="CB1344" s="19">
        <v>4.0470550820557097E-132</v>
      </c>
      <c r="CC1344">
        <v>-0.62466826393189301</v>
      </c>
      <c r="CD1344">
        <v>0.14199999999999999</v>
      </c>
      <c r="CE1344">
        <v>0.41699999999999998</v>
      </c>
      <c r="CF1344" s="19">
        <v>9.8400097265102492E-128</v>
      </c>
      <c r="CG1344" t="s">
        <v>12580</v>
      </c>
      <c r="CH1344" s="19">
        <v>8.1367250428664404E-81</v>
      </c>
      <c r="CI1344">
        <v>-0.45646946062918298</v>
      </c>
      <c r="CJ1344">
        <v>0.39800000000000002</v>
      </c>
      <c r="CK1344">
        <v>0.66800000000000004</v>
      </c>
      <c r="CL1344" s="19">
        <v>1.97836332692255E-76</v>
      </c>
      <c r="CM1344" t="s">
        <v>16165</v>
      </c>
      <c r="CN1344" s="19">
        <v>6.7757394195170398E-149</v>
      </c>
      <c r="CO1344">
        <v>0.41142926798204899</v>
      </c>
      <c r="CP1344">
        <v>0.73599999999999999</v>
      </c>
      <c r="CQ1344">
        <v>0.36499999999999999</v>
      </c>
      <c r="CR1344" s="19">
        <v>1.6474532824613699E-144</v>
      </c>
      <c r="CS1344" t="s">
        <v>13703</v>
      </c>
      <c r="CT1344" s="19">
        <v>8.2956333163630209E-261</v>
      </c>
      <c r="CU1344">
        <v>-0.67159297072262403</v>
      </c>
      <c r="CV1344">
        <v>0.11899999999999999</v>
      </c>
      <c r="CW1344">
        <v>0.48</v>
      </c>
      <c r="CX1344" s="19">
        <v>2.0170002845405001E-256</v>
      </c>
    </row>
    <row r="1345" spans="1:102">
      <c r="A1345" t="s">
        <v>18637</v>
      </c>
      <c r="B1345" s="19">
        <v>7.7711749357477504E-26</v>
      </c>
      <c r="C1345">
        <v>0.28714766499880201</v>
      </c>
      <c r="D1345">
        <v>0.57899999999999996</v>
      </c>
      <c r="E1345">
        <v>0.42399999999999999</v>
      </c>
      <c r="F1345" s="19">
        <v>1.8894834738777101E-21</v>
      </c>
      <c r="G1345" s="25" t="s">
        <v>12388</v>
      </c>
      <c r="H1345" s="19">
        <v>1.17066591429076E-41</v>
      </c>
      <c r="I1345">
        <v>-0.77802627294819904</v>
      </c>
      <c r="J1345">
        <v>3.2000000000000001E-2</v>
      </c>
      <c r="K1345">
        <v>0.152</v>
      </c>
      <c r="L1345" s="19">
        <v>2.8463571040065499E-37</v>
      </c>
      <c r="M1345" t="s">
        <v>13458</v>
      </c>
      <c r="N1345" s="19">
        <v>1.81995993026194E-109</v>
      </c>
      <c r="O1345">
        <v>-0.37324400805693603</v>
      </c>
      <c r="P1345">
        <v>0.999</v>
      </c>
      <c r="Q1345">
        <v>0.995</v>
      </c>
      <c r="R1345" s="19">
        <v>4.4250505744388898E-105</v>
      </c>
      <c r="S1345" t="s">
        <v>16717</v>
      </c>
      <c r="T1345" s="19">
        <v>4.4802638730678102E-305</v>
      </c>
      <c r="U1345">
        <v>-0.56654588198916001</v>
      </c>
      <c r="V1345">
        <v>0.13500000000000001</v>
      </c>
      <c r="W1345">
        <v>0.42199999999999999</v>
      </c>
      <c r="X1345" s="19">
        <v>1.08933135809771E-300</v>
      </c>
      <c r="Y1345" t="s">
        <v>16246</v>
      </c>
      <c r="Z1345" s="19">
        <v>1.1290218829854599E-109</v>
      </c>
      <c r="AA1345">
        <v>0.79663843397467804</v>
      </c>
      <c r="AB1345">
        <v>0.999</v>
      </c>
      <c r="AC1345">
        <v>0.999</v>
      </c>
      <c r="AD1345" s="19">
        <v>2.7451038062908399E-105</v>
      </c>
      <c r="AE1345" t="s">
        <v>13498</v>
      </c>
      <c r="AF1345" s="19">
        <v>2.35351974826048E-200</v>
      </c>
      <c r="AG1345">
        <v>0.41583611469103499</v>
      </c>
      <c r="AH1345">
        <v>0.91600000000000004</v>
      </c>
      <c r="AI1345">
        <v>0.81100000000000005</v>
      </c>
      <c r="AJ1345" s="19">
        <v>5.7223479159205398E-196</v>
      </c>
      <c r="AK1345" t="s">
        <v>15036</v>
      </c>
      <c r="AL1345" s="19">
        <v>1.8153173117730501E-119</v>
      </c>
      <c r="AM1345">
        <v>0.28551502527012201</v>
      </c>
      <c r="AN1345">
        <v>0.76</v>
      </c>
      <c r="AO1345">
        <v>0.48899999999999999</v>
      </c>
      <c r="AP1345" s="19">
        <v>4.4137625118449998E-115</v>
      </c>
      <c r="AQ1345" t="s">
        <v>13645</v>
      </c>
      <c r="AR1345" s="19">
        <v>3.8457450118636703E-11</v>
      </c>
      <c r="AS1345">
        <v>-0.31834370679858598</v>
      </c>
      <c r="AT1345">
        <v>2.7E-2</v>
      </c>
      <c r="AU1345">
        <v>0.16900000000000001</v>
      </c>
      <c r="AV1345" s="19">
        <v>9.3505444218453202E-7</v>
      </c>
      <c r="AW1345" t="s">
        <v>14092</v>
      </c>
      <c r="AX1345" s="19">
        <v>1.7435952262638901E-54</v>
      </c>
      <c r="AY1345">
        <v>-0.28120149281193102</v>
      </c>
      <c r="AZ1345">
        <v>0.26800000000000002</v>
      </c>
      <c r="BA1345">
        <v>0.39700000000000002</v>
      </c>
      <c r="BB1345" s="19">
        <v>4.2393774331380199E-50</v>
      </c>
      <c r="BC1345" t="s">
        <v>12919</v>
      </c>
      <c r="BD1345" s="19">
        <v>1.9264765256033299E-98</v>
      </c>
      <c r="BE1345">
        <v>-0.49537391793375601</v>
      </c>
      <c r="BF1345">
        <v>0.159</v>
      </c>
      <c r="BG1345">
        <v>0.35899999999999999</v>
      </c>
      <c r="BH1345" s="19">
        <v>4.68403502435194E-94</v>
      </c>
      <c r="BI1345" t="s">
        <v>13998</v>
      </c>
      <c r="BJ1345" s="19">
        <v>4.7141074219182395E-69</v>
      </c>
      <c r="BK1345">
        <v>-0.28060253330946899</v>
      </c>
      <c r="BL1345">
        <v>2E-3</v>
      </c>
      <c r="BM1345">
        <v>0.161</v>
      </c>
      <c r="BN1345" s="19">
        <v>1.1461880785652E-64</v>
      </c>
      <c r="BO1345" t="s">
        <v>18638</v>
      </c>
      <c r="BP1345" s="19">
        <v>1.6135057566117701E-26</v>
      </c>
      <c r="BQ1345">
        <v>0.39222589176119399</v>
      </c>
      <c r="BR1345">
        <v>0.79500000000000004</v>
      </c>
      <c r="BS1345">
        <v>0.67200000000000004</v>
      </c>
      <c r="BT1345" s="19">
        <v>3.9230778966258598E-22</v>
      </c>
      <c r="BU1345" t="s">
        <v>14454</v>
      </c>
      <c r="BV1345" s="19">
        <v>3.93041574131177E-48</v>
      </c>
      <c r="BW1345">
        <v>-0.39992678266338899</v>
      </c>
      <c r="BX1345">
        <v>0.01</v>
      </c>
      <c r="BY1345">
        <v>0.22700000000000001</v>
      </c>
      <c r="BZ1345" s="19">
        <v>9.5564128334254398E-44</v>
      </c>
      <c r="CA1345" t="s">
        <v>13777</v>
      </c>
      <c r="CB1345" s="19">
        <v>5.0270541624455202E-132</v>
      </c>
      <c r="CC1345">
        <v>-0.54463693995384299</v>
      </c>
      <c r="CD1345">
        <v>0.123</v>
      </c>
      <c r="CE1345">
        <v>0.38600000000000001</v>
      </c>
      <c r="CF1345" s="19">
        <v>1.2222779490569999E-127</v>
      </c>
      <c r="CG1345" t="s">
        <v>16533</v>
      </c>
      <c r="CH1345" s="19">
        <v>8.9300484838791001E-81</v>
      </c>
      <c r="CI1345">
        <v>-0.422900600583964</v>
      </c>
      <c r="CJ1345">
        <v>0.374</v>
      </c>
      <c r="CK1345">
        <v>0.65800000000000003</v>
      </c>
      <c r="CL1345" s="19">
        <v>2.1712519883703601E-76</v>
      </c>
      <c r="CM1345" t="s">
        <v>13681</v>
      </c>
      <c r="CN1345" s="19">
        <v>1.19336240249648E-148</v>
      </c>
      <c r="CO1345">
        <v>-0.71936466745929994</v>
      </c>
      <c r="CP1345">
        <v>0.97099999999999997</v>
      </c>
      <c r="CQ1345">
        <v>0.95</v>
      </c>
      <c r="CR1345" s="19">
        <v>2.9015413454299301E-144</v>
      </c>
      <c r="CS1345" t="s">
        <v>18639</v>
      </c>
      <c r="CT1345" s="19">
        <v>8.6579661265655799E-261</v>
      </c>
      <c r="CU1345">
        <v>0.323357103545308</v>
      </c>
      <c r="CV1345">
        <v>0.27400000000000002</v>
      </c>
      <c r="CW1345">
        <v>7.8E-2</v>
      </c>
      <c r="CX1345" s="19">
        <v>2.1050978840131601E-256</v>
      </c>
    </row>
    <row r="1346" spans="1:102">
      <c r="A1346" t="s">
        <v>18620</v>
      </c>
      <c r="B1346" s="19">
        <v>7.7878605249068103E-26</v>
      </c>
      <c r="C1346">
        <v>-0.29630736200025998</v>
      </c>
      <c r="D1346">
        <v>0.64900000000000002</v>
      </c>
      <c r="E1346">
        <v>0.73</v>
      </c>
      <c r="F1346" s="19">
        <v>1.8935404080258399E-21</v>
      </c>
      <c r="G1346" s="25" t="s">
        <v>12440</v>
      </c>
      <c r="H1346" s="19">
        <v>1.38722660302459E-41</v>
      </c>
      <c r="I1346">
        <v>-0.31615181515448099</v>
      </c>
      <c r="J1346">
        <v>8.0000000000000002E-3</v>
      </c>
      <c r="K1346">
        <v>0.11700000000000001</v>
      </c>
      <c r="L1346" s="19">
        <v>3.3729027625940002E-37</v>
      </c>
      <c r="M1346" t="s">
        <v>18640</v>
      </c>
      <c r="N1346" s="19">
        <v>1.88071780162132E-109</v>
      </c>
      <c r="O1346">
        <v>0.25325099120084998</v>
      </c>
      <c r="P1346">
        <v>0.72099999999999997</v>
      </c>
      <c r="Q1346">
        <v>0.39600000000000002</v>
      </c>
      <c r="R1346" s="19">
        <v>4.5727772628620701E-105</v>
      </c>
      <c r="S1346" t="s">
        <v>18565</v>
      </c>
      <c r="T1346" s="19">
        <v>1.4594751956119299E-304</v>
      </c>
      <c r="U1346">
        <v>0.49433714818742402</v>
      </c>
      <c r="V1346">
        <v>0.54300000000000004</v>
      </c>
      <c r="W1346">
        <v>0.29199999999999998</v>
      </c>
      <c r="X1346" s="19">
        <v>3.5485679906108499E-300</v>
      </c>
      <c r="Y1346" t="s">
        <v>17394</v>
      </c>
      <c r="Z1346" s="19">
        <v>1.15629660410158E-109</v>
      </c>
      <c r="AA1346">
        <v>-0.39951588588466103</v>
      </c>
      <c r="AB1346">
        <v>0.38</v>
      </c>
      <c r="AC1346">
        <v>0.60699999999999998</v>
      </c>
      <c r="AD1346" s="19">
        <v>2.8114195632125802E-105</v>
      </c>
      <c r="AE1346" t="s">
        <v>18641</v>
      </c>
      <c r="AF1346" s="19">
        <v>2.73387627682225E-200</v>
      </c>
      <c r="AG1346">
        <v>-0.26630320787829898</v>
      </c>
      <c r="AH1346">
        <v>5.1999999999999998E-2</v>
      </c>
      <c r="AI1346">
        <v>0.26700000000000002</v>
      </c>
      <c r="AJ1346" s="19">
        <v>6.6471467794656102E-196</v>
      </c>
      <c r="AK1346" t="s">
        <v>12928</v>
      </c>
      <c r="AL1346" s="19">
        <v>1.95709611480336E-119</v>
      </c>
      <c r="AM1346">
        <v>0.28160895184861101</v>
      </c>
      <c r="AN1346">
        <v>0.93899999999999995</v>
      </c>
      <c r="AO1346">
        <v>0.67600000000000005</v>
      </c>
      <c r="AP1346" s="19">
        <v>4.7584834935328901E-115</v>
      </c>
      <c r="AQ1346" t="s">
        <v>18443</v>
      </c>
      <c r="AR1346" s="19">
        <v>3.8894717301698402E-11</v>
      </c>
      <c r="AS1346">
        <v>-0.30788038765598502</v>
      </c>
      <c r="AT1346">
        <v>0.42299999999999999</v>
      </c>
      <c r="AU1346">
        <v>0.58699999999999997</v>
      </c>
      <c r="AV1346" s="19">
        <v>9.4568615647349605E-7</v>
      </c>
      <c r="AW1346" t="s">
        <v>18357</v>
      </c>
      <c r="AX1346" s="19">
        <v>1.88099732982395E-54</v>
      </c>
      <c r="AY1346">
        <v>-0.25593187377490501</v>
      </c>
      <c r="AZ1346">
        <v>0.29099999999999998</v>
      </c>
      <c r="BA1346">
        <v>0.42699999999999999</v>
      </c>
      <c r="BB1346" s="19">
        <v>4.5734569077339398E-50</v>
      </c>
      <c r="BC1346" t="s">
        <v>16549</v>
      </c>
      <c r="BD1346" s="19">
        <v>3.7256190385872803E-98</v>
      </c>
      <c r="BE1346">
        <v>-0.62093905024612905</v>
      </c>
      <c r="BF1346">
        <v>2E-3</v>
      </c>
      <c r="BG1346">
        <v>0.17299999999999999</v>
      </c>
      <c r="BH1346" s="19">
        <v>9.0584701304211002E-94</v>
      </c>
      <c r="BI1346" t="s">
        <v>18567</v>
      </c>
      <c r="BJ1346" s="19">
        <v>5.3081986295669099E-69</v>
      </c>
      <c r="BK1346">
        <v>0.34448839195651798</v>
      </c>
      <c r="BL1346">
        <v>0.71499999999999997</v>
      </c>
      <c r="BM1346">
        <v>0.60299999999999998</v>
      </c>
      <c r="BN1346" s="19">
        <v>1.2906354147929E-64</v>
      </c>
      <c r="BO1346" t="s">
        <v>18642</v>
      </c>
      <c r="BP1346" s="19">
        <v>1.6572307450955901E-26</v>
      </c>
      <c r="BQ1346">
        <v>0.27639922094107</v>
      </c>
      <c r="BR1346">
        <v>0.33200000000000002</v>
      </c>
      <c r="BS1346">
        <v>0.158</v>
      </c>
      <c r="BT1346" s="19">
        <v>4.0293908336254198E-22</v>
      </c>
      <c r="BU1346" t="s">
        <v>16219</v>
      </c>
      <c r="BV1346" s="19">
        <v>3.9518805202075403E-48</v>
      </c>
      <c r="BW1346">
        <v>-0.26830382770160899</v>
      </c>
      <c r="BX1346">
        <v>1.2E-2</v>
      </c>
      <c r="BY1346">
        <v>0.23300000000000001</v>
      </c>
      <c r="BZ1346" s="19">
        <v>9.6086022968326203E-44</v>
      </c>
      <c r="CA1346" t="s">
        <v>14918</v>
      </c>
      <c r="CB1346" s="19">
        <v>5.0764371326255997E-132</v>
      </c>
      <c r="CC1346">
        <v>-0.48630120266571097</v>
      </c>
      <c r="CD1346">
        <v>0.19500000000000001</v>
      </c>
      <c r="CE1346">
        <v>0.46300000000000002</v>
      </c>
      <c r="CF1346" s="19">
        <v>1.2342849244265901E-127</v>
      </c>
      <c r="CG1346" t="s">
        <v>17218</v>
      </c>
      <c r="CH1346" s="19">
        <v>9.6706609802679401E-81</v>
      </c>
      <c r="CI1346">
        <v>-0.252236285508596</v>
      </c>
      <c r="CJ1346">
        <v>9.8000000000000004E-2</v>
      </c>
      <c r="CK1346">
        <v>0.33900000000000002</v>
      </c>
      <c r="CL1346" s="19">
        <v>2.3513245107423499E-76</v>
      </c>
      <c r="CM1346" t="s">
        <v>12649</v>
      </c>
      <c r="CN1346" s="19">
        <v>2.2553846416992799E-148</v>
      </c>
      <c r="CO1346">
        <v>0.312798764447144</v>
      </c>
      <c r="CP1346">
        <v>0.66400000000000003</v>
      </c>
      <c r="CQ1346">
        <v>0.28899999999999998</v>
      </c>
      <c r="CR1346" s="19">
        <v>5.48374221782763E-144</v>
      </c>
      <c r="CS1346" t="s">
        <v>14755</v>
      </c>
      <c r="CT1346" s="19">
        <v>1.0512303861972799E-260</v>
      </c>
      <c r="CU1346">
        <v>-1.0578422094595801</v>
      </c>
      <c r="CV1346">
        <v>2.5000000000000001E-2</v>
      </c>
      <c r="CW1346">
        <v>0.36199999999999999</v>
      </c>
      <c r="CX1346" s="19">
        <v>2.5559615610000599E-256</v>
      </c>
    </row>
    <row r="1347" spans="1:102">
      <c r="A1347" t="s">
        <v>18643</v>
      </c>
      <c r="B1347" s="19">
        <v>8.4911029718654504E-26</v>
      </c>
      <c r="C1347">
        <v>0.25210196956133102</v>
      </c>
      <c r="D1347">
        <v>0.59399999999999997</v>
      </c>
      <c r="E1347">
        <v>0.40699999999999997</v>
      </c>
      <c r="F1347" s="19">
        <v>2.0645267765793702E-21</v>
      </c>
      <c r="G1347" s="25" t="s">
        <v>15734</v>
      </c>
      <c r="H1347" s="19">
        <v>1.5001759505857301E-41</v>
      </c>
      <c r="I1347">
        <v>-0.32018077837799402</v>
      </c>
      <c r="J1347">
        <v>0.14699999999999999</v>
      </c>
      <c r="K1347">
        <v>0.28999999999999998</v>
      </c>
      <c r="L1347" s="19">
        <v>3.6475278062541498E-37</v>
      </c>
      <c r="M1347" t="s">
        <v>18174</v>
      </c>
      <c r="N1347" s="19">
        <v>2.5613612030724702E-109</v>
      </c>
      <c r="O1347">
        <v>0.29976356435186402</v>
      </c>
      <c r="P1347">
        <v>0.81399999999999995</v>
      </c>
      <c r="Q1347">
        <v>0.497</v>
      </c>
      <c r="R1347" s="19">
        <v>6.2276936291504102E-105</v>
      </c>
      <c r="S1347" t="s">
        <v>18644</v>
      </c>
      <c r="T1347" s="19">
        <v>1.7387998752833199E-304</v>
      </c>
      <c r="U1347">
        <v>0.38250970989185001</v>
      </c>
      <c r="V1347">
        <v>0.30399999999999999</v>
      </c>
      <c r="W1347">
        <v>0.107</v>
      </c>
      <c r="X1347" s="19">
        <v>4.2277180167638601E-300</v>
      </c>
      <c r="Y1347" t="s">
        <v>13964</v>
      </c>
      <c r="Z1347" s="19">
        <v>1.1604010623031801E-109</v>
      </c>
      <c r="AA1347">
        <v>-0.34236146544060803</v>
      </c>
      <c r="AB1347">
        <v>2.8000000000000001E-2</v>
      </c>
      <c r="AC1347">
        <v>0.23699999999999999</v>
      </c>
      <c r="AD1347" s="19">
        <v>2.82139914288396E-105</v>
      </c>
      <c r="AE1347" t="s">
        <v>18645</v>
      </c>
      <c r="AF1347" s="19">
        <v>5.1232841568460102E-200</v>
      </c>
      <c r="AG1347">
        <v>-0.36404650773954</v>
      </c>
      <c r="AH1347">
        <v>0.25900000000000001</v>
      </c>
      <c r="AI1347">
        <v>0.504</v>
      </c>
      <c r="AJ1347" s="19">
        <v>1.24567530989554E-195</v>
      </c>
      <c r="AK1347" t="s">
        <v>13116</v>
      </c>
      <c r="AL1347" s="19">
        <v>2.4694877843751899E-119</v>
      </c>
      <c r="AM1347">
        <v>-0.32537396438640798</v>
      </c>
      <c r="AN1347">
        <v>2.9000000000000001E-2</v>
      </c>
      <c r="AO1347">
        <v>0.247</v>
      </c>
      <c r="AP1347" s="19">
        <v>6.0043125989298303E-115</v>
      </c>
      <c r="AQ1347" t="s">
        <v>14036</v>
      </c>
      <c r="AR1347" s="19">
        <v>4.03417914781625E-11</v>
      </c>
      <c r="AS1347">
        <v>-0.54339752525822005</v>
      </c>
      <c r="AT1347">
        <v>5.7000000000000002E-2</v>
      </c>
      <c r="AU1347">
        <v>0.20899999999999999</v>
      </c>
      <c r="AV1347" s="19">
        <v>9.8087031800004204E-7</v>
      </c>
      <c r="AW1347" t="s">
        <v>16196</v>
      </c>
      <c r="AX1347" s="19">
        <v>4.4984567479314898E-54</v>
      </c>
      <c r="AY1347">
        <v>-0.28525767468145502</v>
      </c>
      <c r="AZ1347">
        <v>0.86499999999999999</v>
      </c>
      <c r="BA1347">
        <v>0.88400000000000001</v>
      </c>
      <c r="BB1347" s="19">
        <v>1.09375477369206E-49</v>
      </c>
      <c r="BC1347" t="s">
        <v>14618</v>
      </c>
      <c r="BD1347" s="19">
        <v>4.8491410259249203E-98</v>
      </c>
      <c r="BE1347">
        <v>0.26578957416962101</v>
      </c>
      <c r="BF1347">
        <v>0.59</v>
      </c>
      <c r="BG1347">
        <v>0.36899999999999999</v>
      </c>
      <c r="BH1347" s="19">
        <v>1.17902014904338E-93</v>
      </c>
      <c r="BI1347" t="s">
        <v>14623</v>
      </c>
      <c r="BJ1347" s="19">
        <v>5.4335941654292099E-69</v>
      </c>
      <c r="BK1347">
        <v>-0.44780585791511301</v>
      </c>
      <c r="BL1347">
        <v>0.33400000000000002</v>
      </c>
      <c r="BM1347">
        <v>0.54500000000000004</v>
      </c>
      <c r="BN1347" s="19">
        <v>1.32112408538246E-64</v>
      </c>
      <c r="BO1347" t="s">
        <v>16924</v>
      </c>
      <c r="BP1347" s="19">
        <v>1.68120363861087E-26</v>
      </c>
      <c r="BQ1347">
        <v>-0.34268948929763798</v>
      </c>
      <c r="BR1347">
        <v>8.6999999999999994E-2</v>
      </c>
      <c r="BS1347">
        <v>0.33800000000000002</v>
      </c>
      <c r="BT1347" s="19">
        <v>4.0876785269184802E-22</v>
      </c>
      <c r="BU1347" t="s">
        <v>14176</v>
      </c>
      <c r="BV1347" s="19">
        <v>3.9779093099511298E-48</v>
      </c>
      <c r="BW1347">
        <v>0.34809955067911902</v>
      </c>
      <c r="BX1347">
        <v>0.28100000000000003</v>
      </c>
      <c r="BY1347">
        <v>0.122</v>
      </c>
      <c r="BZ1347" s="19">
        <v>9.6718886962151796E-44</v>
      </c>
      <c r="CA1347" t="s">
        <v>14962</v>
      </c>
      <c r="CB1347" s="19">
        <v>5.2481719504187903E-132</v>
      </c>
      <c r="CC1347">
        <v>-0.36915673375327501</v>
      </c>
      <c r="CD1347">
        <v>3.3000000000000002E-2</v>
      </c>
      <c r="CE1347">
        <v>0.28699999999999998</v>
      </c>
      <c r="CF1347" s="19">
        <v>1.2760405280248299E-127</v>
      </c>
      <c r="CG1347" t="s">
        <v>13486</v>
      </c>
      <c r="CH1347" s="19">
        <v>1.6398118047917299E-80</v>
      </c>
      <c r="CI1347">
        <v>-0.28182697621076003</v>
      </c>
      <c r="CJ1347">
        <v>5.2999999999999999E-2</v>
      </c>
      <c r="CK1347">
        <v>0.26800000000000002</v>
      </c>
      <c r="CL1347" s="19">
        <v>3.98703842217061E-76</v>
      </c>
      <c r="CM1347" t="s">
        <v>17486</v>
      </c>
      <c r="CN1347" s="19">
        <v>3.2388770129554703E-148</v>
      </c>
      <c r="CO1347">
        <v>0.32247581123485902</v>
      </c>
      <c r="CP1347">
        <v>0.58199999999999996</v>
      </c>
      <c r="CQ1347">
        <v>0.245</v>
      </c>
      <c r="CR1347" s="19">
        <v>7.87500556929993E-144</v>
      </c>
      <c r="CS1347" t="s">
        <v>12319</v>
      </c>
      <c r="CT1347" s="19">
        <v>1.8411297312806001E-260</v>
      </c>
      <c r="CU1347">
        <v>-1.5852718238736301</v>
      </c>
      <c r="CV1347">
        <v>0.185</v>
      </c>
      <c r="CW1347">
        <v>0.52</v>
      </c>
      <c r="CX1347" s="19">
        <v>4.4765228286356503E-256</v>
      </c>
    </row>
    <row r="1348" spans="1:102">
      <c r="A1348" t="s">
        <v>12750</v>
      </c>
      <c r="B1348" s="19">
        <v>8.7437730435171397E-26</v>
      </c>
      <c r="C1348">
        <v>0.275168460068969</v>
      </c>
      <c r="D1348">
        <v>0.88800000000000001</v>
      </c>
      <c r="E1348">
        <v>0.84099999999999997</v>
      </c>
      <c r="F1348" s="19">
        <v>2.1259609778007598E-21</v>
      </c>
      <c r="G1348" s="25" t="s">
        <v>14200</v>
      </c>
      <c r="H1348" s="19">
        <v>1.6492072213975999E-41</v>
      </c>
      <c r="I1348">
        <v>-0.35501632603984801</v>
      </c>
      <c r="J1348">
        <v>0.46200000000000002</v>
      </c>
      <c r="K1348">
        <v>0.57199999999999995</v>
      </c>
      <c r="L1348" s="19">
        <v>4.0098824381061298E-37</v>
      </c>
      <c r="M1348" t="s">
        <v>14178</v>
      </c>
      <c r="N1348" s="19">
        <v>3.2831854774733302E-109</v>
      </c>
      <c r="O1348">
        <v>-0.81637574923232703</v>
      </c>
      <c r="P1348">
        <v>0.41399999999999998</v>
      </c>
      <c r="Q1348">
        <v>0.56000000000000005</v>
      </c>
      <c r="R1348" s="19">
        <v>7.98273716992866E-105</v>
      </c>
      <c r="S1348" t="s">
        <v>15946</v>
      </c>
      <c r="T1348" s="19">
        <v>2.0578026337202499E-304</v>
      </c>
      <c r="U1348">
        <v>0.33582308913477099</v>
      </c>
      <c r="V1348">
        <v>0.47499999999999998</v>
      </c>
      <c r="W1348">
        <v>0.224</v>
      </c>
      <c r="X1348" s="19">
        <v>5.0033413236274098E-300</v>
      </c>
      <c r="Y1348" t="s">
        <v>16488</v>
      </c>
      <c r="Z1348" s="19">
        <v>1.27319155874571E-109</v>
      </c>
      <c r="AA1348">
        <v>0.48965336851274099</v>
      </c>
      <c r="AB1348">
        <v>0.67400000000000004</v>
      </c>
      <c r="AC1348">
        <v>0.51100000000000001</v>
      </c>
      <c r="AD1348" s="19">
        <v>3.0956379559343201E-105</v>
      </c>
      <c r="AE1348" t="s">
        <v>13874</v>
      </c>
      <c r="AF1348" s="19">
        <v>5.5658588479144302E-200</v>
      </c>
      <c r="AG1348">
        <v>-0.42428370421822598</v>
      </c>
      <c r="AH1348">
        <v>0.82599999999999996</v>
      </c>
      <c r="AI1348">
        <v>0.90200000000000002</v>
      </c>
      <c r="AJ1348" s="19">
        <v>1.3532829202819099E-195</v>
      </c>
      <c r="AK1348" t="s">
        <v>16369</v>
      </c>
      <c r="AL1348" s="19">
        <v>2.8736277577178701E-119</v>
      </c>
      <c r="AM1348">
        <v>-0.455444344050701</v>
      </c>
      <c r="AN1348">
        <v>0.30099999999999999</v>
      </c>
      <c r="AO1348">
        <v>0.49199999999999999</v>
      </c>
      <c r="AP1348" s="19">
        <v>6.9869385301152397E-115</v>
      </c>
      <c r="AQ1348" t="s">
        <v>13078</v>
      </c>
      <c r="AR1348" s="19">
        <v>4.14960453452432E-11</v>
      </c>
      <c r="AS1348">
        <v>-1.15879522662484</v>
      </c>
      <c r="AT1348">
        <v>0.25700000000000001</v>
      </c>
      <c r="AU1348">
        <v>0.40899999999999997</v>
      </c>
      <c r="AV1348" s="19">
        <v>1.0089348465242401E-6</v>
      </c>
      <c r="AW1348" t="s">
        <v>12470</v>
      </c>
      <c r="AX1348" s="19">
        <v>6.6837696426390304E-54</v>
      </c>
      <c r="AY1348">
        <v>-0.30912756568175598</v>
      </c>
      <c r="AZ1348">
        <v>2.1000000000000001E-2</v>
      </c>
      <c r="BA1348">
        <v>0.112</v>
      </c>
      <c r="BB1348" s="19">
        <v>1.62509175091125E-49</v>
      </c>
      <c r="BC1348" t="s">
        <v>14370</v>
      </c>
      <c r="BD1348" s="19">
        <v>4.9891717429408302E-98</v>
      </c>
      <c r="BE1348">
        <v>-0.64679584522759004</v>
      </c>
      <c r="BF1348">
        <v>0.22</v>
      </c>
      <c r="BG1348">
        <v>0.41099999999999998</v>
      </c>
      <c r="BH1348" s="19">
        <v>1.2130672175786299E-93</v>
      </c>
      <c r="BI1348" t="s">
        <v>17682</v>
      </c>
      <c r="BJ1348" s="19">
        <v>5.82108985172401E-69</v>
      </c>
      <c r="BK1348">
        <v>0.362830615613005</v>
      </c>
      <c r="BL1348">
        <v>0.71699999999999997</v>
      </c>
      <c r="BM1348">
        <v>0.60699999999999998</v>
      </c>
      <c r="BN1348" s="19">
        <v>1.41533978654818E-64</v>
      </c>
      <c r="BO1348" t="s">
        <v>12822</v>
      </c>
      <c r="BP1348" s="19">
        <v>1.7971827841474799E-26</v>
      </c>
      <c r="BQ1348">
        <v>0.314442363118555</v>
      </c>
      <c r="BR1348">
        <v>0.995</v>
      </c>
      <c r="BS1348">
        <v>0.94699999999999995</v>
      </c>
      <c r="BT1348" s="19">
        <v>4.3696702213761805E-22</v>
      </c>
      <c r="BU1348" t="s">
        <v>14994</v>
      </c>
      <c r="BV1348" s="19">
        <v>4.1831774578705899E-48</v>
      </c>
      <c r="BW1348">
        <v>-0.36656761991674303</v>
      </c>
      <c r="BX1348">
        <v>0.216</v>
      </c>
      <c r="BY1348">
        <v>0.52500000000000002</v>
      </c>
      <c r="BZ1348" s="19">
        <v>1.01709776710666E-43</v>
      </c>
      <c r="CA1348" t="s">
        <v>15024</v>
      </c>
      <c r="CB1348" s="19">
        <v>6.4980572052078295E-132</v>
      </c>
      <c r="CC1348">
        <v>-0.90968453533520499</v>
      </c>
      <c r="CD1348">
        <v>0.19</v>
      </c>
      <c r="CE1348">
        <v>0.44500000000000001</v>
      </c>
      <c r="CF1348" s="19">
        <v>1.57993762887423E-127</v>
      </c>
      <c r="CG1348" t="s">
        <v>15295</v>
      </c>
      <c r="CH1348" s="19">
        <v>1.8143967273357498E-80</v>
      </c>
      <c r="CI1348">
        <v>0.570283705306593</v>
      </c>
      <c r="CJ1348">
        <v>0.85399999999999998</v>
      </c>
      <c r="CK1348">
        <v>0.86899999999999999</v>
      </c>
      <c r="CL1348" s="19">
        <v>4.4115242028441501E-76</v>
      </c>
      <c r="CM1348" t="s">
        <v>17447</v>
      </c>
      <c r="CN1348" s="19">
        <v>5.3644175388372101E-148</v>
      </c>
      <c r="CO1348">
        <v>0.40083121601438698</v>
      </c>
      <c r="CP1348">
        <v>0.65300000000000002</v>
      </c>
      <c r="CQ1348">
        <v>0.308</v>
      </c>
      <c r="CR1348" s="19">
        <v>1.3043044803928801E-143</v>
      </c>
      <c r="CS1348" t="s">
        <v>13728</v>
      </c>
      <c r="CT1348" s="19">
        <v>1.9388016250294102E-260</v>
      </c>
      <c r="CU1348">
        <v>-0.53040668526528001</v>
      </c>
      <c r="CV1348">
        <v>4.5999999999999999E-2</v>
      </c>
      <c r="CW1348">
        <v>0.39500000000000002</v>
      </c>
      <c r="CX1348" s="19">
        <v>4.71400227109651E-256</v>
      </c>
    </row>
    <row r="1349" spans="1:102">
      <c r="A1349" t="s">
        <v>15227</v>
      </c>
      <c r="B1349" s="19">
        <v>9.1582659021854599E-26</v>
      </c>
      <c r="C1349">
        <v>-0.33465127285455998</v>
      </c>
      <c r="D1349">
        <v>2.4E-2</v>
      </c>
      <c r="E1349">
        <v>0.16300000000000001</v>
      </c>
      <c r="F1349" s="19">
        <v>2.2267407714573701E-21</v>
      </c>
      <c r="G1349" s="25" t="s">
        <v>12891</v>
      </c>
      <c r="H1349" s="19">
        <v>1.70034526962832E-41</v>
      </c>
      <c r="I1349">
        <v>-0.32996910884499298</v>
      </c>
      <c r="J1349">
        <v>8.1000000000000003E-2</v>
      </c>
      <c r="K1349">
        <v>0.214</v>
      </c>
      <c r="L1349" s="19">
        <v>4.13421948857431E-37</v>
      </c>
      <c r="M1349" t="s">
        <v>14885</v>
      </c>
      <c r="N1349" s="19">
        <v>3.92781791711652E-109</v>
      </c>
      <c r="O1349">
        <v>-0.71283472588597396</v>
      </c>
      <c r="P1349">
        <v>0.94699999999999995</v>
      </c>
      <c r="Q1349">
        <v>0.90200000000000002</v>
      </c>
      <c r="R1349" s="19">
        <v>9.5500964836771101E-105</v>
      </c>
      <c r="S1349" t="s">
        <v>15347</v>
      </c>
      <c r="T1349" s="19">
        <v>7.1088803841989801E-304</v>
      </c>
      <c r="U1349">
        <v>0.40230637637601502</v>
      </c>
      <c r="V1349">
        <v>0.95799999999999996</v>
      </c>
      <c r="W1349">
        <v>0.88300000000000001</v>
      </c>
      <c r="X1349" s="19">
        <v>1.72845317661414E-299</v>
      </c>
      <c r="Y1349" t="s">
        <v>15367</v>
      </c>
      <c r="Z1349" s="19">
        <v>1.42128928443126E-109</v>
      </c>
      <c r="AA1349">
        <v>-0.40381224825911299</v>
      </c>
      <c r="AB1349">
        <v>9.8000000000000004E-2</v>
      </c>
      <c r="AC1349">
        <v>0.32800000000000001</v>
      </c>
      <c r="AD1349" s="19">
        <v>3.45572276616617E-105</v>
      </c>
      <c r="AE1349" t="s">
        <v>12662</v>
      </c>
      <c r="AF1349" s="19">
        <v>6.7205956697862395E-200</v>
      </c>
      <c r="AG1349">
        <v>-0.35043240183740698</v>
      </c>
      <c r="AH1349">
        <v>2.3E-2</v>
      </c>
      <c r="AI1349">
        <v>0.22</v>
      </c>
      <c r="AJ1349" s="19">
        <v>1.6340456311518299E-195</v>
      </c>
      <c r="AK1349" t="s">
        <v>18646</v>
      </c>
      <c r="AL1349" s="19">
        <v>3.51670923510861E-119</v>
      </c>
      <c r="AM1349">
        <v>0.30902627087218998</v>
      </c>
      <c r="AN1349">
        <v>0.77500000000000002</v>
      </c>
      <c r="AO1349">
        <v>0.499</v>
      </c>
      <c r="AP1349" s="19">
        <v>8.5505268342430692E-115</v>
      </c>
      <c r="AQ1349" t="s">
        <v>14972</v>
      </c>
      <c r="AR1349" s="19">
        <v>4.1976851004235001E-11</v>
      </c>
      <c r="AS1349">
        <v>-0.41013545471250501</v>
      </c>
      <c r="AT1349">
        <v>0.53700000000000003</v>
      </c>
      <c r="AU1349">
        <v>0.68899999999999995</v>
      </c>
      <c r="AV1349" s="19">
        <v>1.02062515531697E-6</v>
      </c>
      <c r="AW1349" t="s">
        <v>14796</v>
      </c>
      <c r="AX1349" s="19">
        <v>8.1275685381637001E-54</v>
      </c>
      <c r="AY1349">
        <v>-0.57253277836091798</v>
      </c>
      <c r="AZ1349">
        <v>0.57099999999999995</v>
      </c>
      <c r="BA1349">
        <v>0.63900000000000001</v>
      </c>
      <c r="BB1349" s="19">
        <v>1.9761370143691201E-49</v>
      </c>
      <c r="BC1349" t="s">
        <v>14793</v>
      </c>
      <c r="BD1349" s="19">
        <v>5.1153628755943198E-98</v>
      </c>
      <c r="BE1349">
        <v>-0.40308681715080902</v>
      </c>
      <c r="BF1349">
        <v>0.152</v>
      </c>
      <c r="BG1349">
        <v>0.35699999999999998</v>
      </c>
      <c r="BH1349" s="19">
        <v>1.243749329572E-93</v>
      </c>
      <c r="BI1349" t="s">
        <v>18647</v>
      </c>
      <c r="BJ1349" s="19">
        <v>6.7548917069334595E-69</v>
      </c>
      <c r="BK1349">
        <v>-0.30052737131842899</v>
      </c>
      <c r="BL1349">
        <v>0.17599999999999999</v>
      </c>
      <c r="BM1349">
        <v>0.39700000000000002</v>
      </c>
      <c r="BN1349" s="19">
        <v>1.6423843696237999E-64</v>
      </c>
      <c r="BO1349" t="s">
        <v>18008</v>
      </c>
      <c r="BP1349" s="19">
        <v>1.81202279908188E-26</v>
      </c>
      <c r="BQ1349">
        <v>0.37182281417531299</v>
      </c>
      <c r="BR1349">
        <v>0.61199999999999999</v>
      </c>
      <c r="BS1349">
        <v>0.41199999999999998</v>
      </c>
      <c r="BT1349" s="19">
        <v>4.4057522336876904E-22</v>
      </c>
      <c r="BU1349" t="s">
        <v>14964</v>
      </c>
      <c r="BV1349" s="19">
        <v>4.54019161815363E-48</v>
      </c>
      <c r="BW1349">
        <v>-0.41201766745528901</v>
      </c>
      <c r="BX1349">
        <v>0.13600000000000001</v>
      </c>
      <c r="BY1349">
        <v>0.41</v>
      </c>
      <c r="BZ1349" s="19">
        <v>1.10390219003787E-43</v>
      </c>
      <c r="CA1349" t="s">
        <v>14855</v>
      </c>
      <c r="CB1349" s="19">
        <v>6.6620415609983698E-132</v>
      </c>
      <c r="CC1349">
        <v>-0.47230849840781602</v>
      </c>
      <c r="CD1349">
        <v>7.1999999999999995E-2</v>
      </c>
      <c r="CE1349">
        <v>0.33500000000000002</v>
      </c>
      <c r="CF1349" s="19">
        <v>1.61980878514114E-127</v>
      </c>
      <c r="CG1349" t="s">
        <v>14482</v>
      </c>
      <c r="CH1349" s="19">
        <v>1.8796852383671198E-80</v>
      </c>
      <c r="CI1349">
        <v>-1.64375022212692</v>
      </c>
      <c r="CJ1349">
        <v>8.1000000000000003E-2</v>
      </c>
      <c r="CK1349">
        <v>0.28399999999999997</v>
      </c>
      <c r="CL1349" s="19">
        <v>4.57026668856582E-76</v>
      </c>
      <c r="CM1349" t="s">
        <v>17836</v>
      </c>
      <c r="CN1349" s="19">
        <v>8.0406140395578793E-148</v>
      </c>
      <c r="CO1349">
        <v>0.30326428679786899</v>
      </c>
      <c r="CP1349">
        <v>0.57699999999999996</v>
      </c>
      <c r="CQ1349">
        <v>0.23699999999999999</v>
      </c>
      <c r="CR1349" s="19">
        <v>1.9549948975781E-143</v>
      </c>
      <c r="CS1349" t="s">
        <v>12417</v>
      </c>
      <c r="CT1349" s="19">
        <v>2.26202472613825E-260</v>
      </c>
      <c r="CU1349">
        <v>-0.738572445212891</v>
      </c>
      <c r="CV1349">
        <v>0.51</v>
      </c>
      <c r="CW1349">
        <v>0.77600000000000002</v>
      </c>
      <c r="CX1349" s="19">
        <v>5.4998869191325402E-256</v>
      </c>
    </row>
    <row r="1350" spans="1:102">
      <c r="A1350" t="s">
        <v>14435</v>
      </c>
      <c r="B1350" s="19">
        <v>9.7378545132177795E-26</v>
      </c>
      <c r="C1350">
        <v>-0.29360770329401598</v>
      </c>
      <c r="D1350">
        <v>4.0000000000000001E-3</v>
      </c>
      <c r="E1350">
        <v>0.13600000000000001</v>
      </c>
      <c r="F1350" s="19">
        <v>2.3676619463437701E-21</v>
      </c>
      <c r="G1350" s="25" t="s">
        <v>13123</v>
      </c>
      <c r="H1350" s="19">
        <v>1.78928189229242E-41</v>
      </c>
      <c r="I1350">
        <v>-0.32661800350609399</v>
      </c>
      <c r="J1350">
        <v>4.3999999999999997E-2</v>
      </c>
      <c r="K1350">
        <v>0.16800000000000001</v>
      </c>
      <c r="L1350" s="19">
        <v>4.3504599929197996E-37</v>
      </c>
      <c r="M1350" t="s">
        <v>15611</v>
      </c>
      <c r="N1350" s="19">
        <v>7.9054534888281202E-109</v>
      </c>
      <c r="O1350">
        <v>0.26239366542304599</v>
      </c>
      <c r="P1350">
        <v>0.76600000000000001</v>
      </c>
      <c r="Q1350">
        <v>0.432</v>
      </c>
      <c r="R1350" s="19">
        <v>1.92213196127367E-104</v>
      </c>
      <c r="S1350" t="s">
        <v>16759</v>
      </c>
      <c r="T1350" s="19">
        <v>7.3635400552511195E-304</v>
      </c>
      <c r="U1350">
        <v>-0.59903328925111898</v>
      </c>
      <c r="V1350">
        <v>0.55800000000000005</v>
      </c>
      <c r="W1350">
        <v>0.73199999999999998</v>
      </c>
      <c r="X1350" s="19">
        <v>1.79037112903376E-299</v>
      </c>
      <c r="Y1350" t="s">
        <v>15735</v>
      </c>
      <c r="Z1350" s="19">
        <v>2.2716552157643899E-109</v>
      </c>
      <c r="AA1350">
        <v>-0.34207719003056503</v>
      </c>
      <c r="AB1350">
        <v>0.115</v>
      </c>
      <c r="AC1350">
        <v>0.34799999999999998</v>
      </c>
      <c r="AD1350" s="19">
        <v>5.5233024916095403E-105</v>
      </c>
      <c r="AE1350" t="s">
        <v>15691</v>
      </c>
      <c r="AF1350" s="19">
        <v>7.0858583712883E-200</v>
      </c>
      <c r="AG1350">
        <v>-0.30687464066197001</v>
      </c>
      <c r="AH1350">
        <v>0</v>
      </c>
      <c r="AI1350">
        <v>0.182</v>
      </c>
      <c r="AJ1350" s="19">
        <v>1.7228556043950401E-195</v>
      </c>
      <c r="AK1350" t="s">
        <v>12902</v>
      </c>
      <c r="AL1350" s="19">
        <v>3.6465303722791298E-119</v>
      </c>
      <c r="AM1350">
        <v>-0.37981149328807001</v>
      </c>
      <c r="AN1350">
        <v>1.4E-2</v>
      </c>
      <c r="AO1350">
        <v>0.22600000000000001</v>
      </c>
      <c r="AP1350" s="19">
        <v>8.8661739471594807E-115</v>
      </c>
      <c r="AQ1350" t="s">
        <v>18648</v>
      </c>
      <c r="AR1350" s="19">
        <v>4.2079660621011399E-11</v>
      </c>
      <c r="AS1350">
        <v>0.32871907156067398</v>
      </c>
      <c r="AT1350">
        <v>0.45300000000000001</v>
      </c>
      <c r="AU1350">
        <v>0.29799999999999999</v>
      </c>
      <c r="AV1350" s="19">
        <v>1.0231248683392699E-6</v>
      </c>
      <c r="AW1350" t="s">
        <v>14000</v>
      </c>
      <c r="AX1350" s="19">
        <v>9.5015528930876905E-54</v>
      </c>
      <c r="AY1350">
        <v>-0.50578190539073198</v>
      </c>
      <c r="AZ1350">
        <v>0.308</v>
      </c>
      <c r="BA1350">
        <v>0.41399999999999998</v>
      </c>
      <c r="BB1350" s="19">
        <v>2.3102075704253401E-49</v>
      </c>
      <c r="BC1350" t="s">
        <v>14372</v>
      </c>
      <c r="BD1350" s="19">
        <v>6.6718555162677398E-98</v>
      </c>
      <c r="BE1350">
        <v>-0.54010283827057703</v>
      </c>
      <c r="BF1350">
        <v>0.27900000000000003</v>
      </c>
      <c r="BG1350">
        <v>0.46600000000000003</v>
      </c>
      <c r="BH1350" s="19">
        <v>1.6221949502253401E-93</v>
      </c>
      <c r="BI1350" t="s">
        <v>17395</v>
      </c>
      <c r="BJ1350" s="19">
        <v>1.1340144301600201E-68</v>
      </c>
      <c r="BK1350">
        <v>0.30494437482055398</v>
      </c>
      <c r="BL1350">
        <v>0.435</v>
      </c>
      <c r="BM1350">
        <v>0.27100000000000002</v>
      </c>
      <c r="BN1350" s="19">
        <v>2.7572426854910798E-64</v>
      </c>
      <c r="BO1350" t="s">
        <v>12359</v>
      </c>
      <c r="BP1350" s="19">
        <v>1.86903570838006E-26</v>
      </c>
      <c r="BQ1350">
        <v>0.44845335875155001</v>
      </c>
      <c r="BR1350">
        <v>0.55800000000000005</v>
      </c>
      <c r="BS1350">
        <v>0.34200000000000003</v>
      </c>
      <c r="BT1350" s="19">
        <v>4.5443734213552905E-22</v>
      </c>
      <c r="BU1350" t="s">
        <v>16917</v>
      </c>
      <c r="BV1350" s="19">
        <v>4.7937044528946097E-48</v>
      </c>
      <c r="BW1350">
        <v>-0.42956034550057898</v>
      </c>
      <c r="BX1350">
        <v>0.376</v>
      </c>
      <c r="BY1350">
        <v>0.68899999999999995</v>
      </c>
      <c r="BZ1350" s="19">
        <v>1.1655413006767999E-43</v>
      </c>
      <c r="CA1350" t="s">
        <v>14309</v>
      </c>
      <c r="CB1350" s="19">
        <v>1.9455487909946001E-131</v>
      </c>
      <c r="CC1350">
        <v>0.42797566499920298</v>
      </c>
      <c r="CD1350">
        <v>0.91100000000000003</v>
      </c>
      <c r="CE1350">
        <v>0.79</v>
      </c>
      <c r="CF1350" s="19">
        <v>4.7304073304242802E-127</v>
      </c>
      <c r="CG1350" t="s">
        <v>14308</v>
      </c>
      <c r="CH1350" s="19">
        <v>2.08781959242956E-80</v>
      </c>
      <c r="CI1350">
        <v>-0.356117493739534</v>
      </c>
      <c r="CJ1350">
        <v>0.39100000000000001</v>
      </c>
      <c r="CK1350">
        <v>0.69399999999999995</v>
      </c>
      <c r="CL1350" s="19">
        <v>5.0763245570332401E-76</v>
      </c>
      <c r="CM1350" t="s">
        <v>13780</v>
      </c>
      <c r="CN1350" s="19">
        <v>9.3467829686933703E-148</v>
      </c>
      <c r="CO1350">
        <v>0.47118989367511799</v>
      </c>
      <c r="CP1350">
        <v>0.98199999999999998</v>
      </c>
      <c r="CQ1350">
        <v>0.879</v>
      </c>
      <c r="CR1350" s="19">
        <v>2.27257681100811E-143</v>
      </c>
      <c r="CS1350" t="s">
        <v>14445</v>
      </c>
      <c r="CT1350" s="19">
        <v>4.6249595260537203E-260</v>
      </c>
      <c r="CU1350">
        <v>-0.52663557357884905</v>
      </c>
      <c r="CV1350">
        <v>3.6999999999999998E-2</v>
      </c>
      <c r="CW1350">
        <v>0.38300000000000001</v>
      </c>
      <c r="CX1350" s="19">
        <v>1.1245126591647001E-255</v>
      </c>
    </row>
    <row r="1351" spans="1:102">
      <c r="A1351" t="s">
        <v>15226</v>
      </c>
      <c r="B1351" s="19">
        <v>9.7587376084806195E-26</v>
      </c>
      <c r="C1351">
        <v>-0.41614620504486299</v>
      </c>
      <c r="D1351">
        <v>0.25800000000000001</v>
      </c>
      <c r="E1351">
        <v>0.40300000000000002</v>
      </c>
      <c r="F1351" s="19">
        <v>2.3727394621259799E-21</v>
      </c>
      <c r="G1351" s="25" t="s">
        <v>16140</v>
      </c>
      <c r="H1351" s="19">
        <v>1.97401358297967E-41</v>
      </c>
      <c r="I1351">
        <v>-0.39156327293942</v>
      </c>
      <c r="J1351">
        <v>0.77</v>
      </c>
      <c r="K1351">
        <v>0.82</v>
      </c>
      <c r="L1351" s="19">
        <v>4.7996166256567803E-37</v>
      </c>
      <c r="M1351" t="s">
        <v>13601</v>
      </c>
      <c r="N1351" s="19">
        <v>9.9375816679742407E-109</v>
      </c>
      <c r="O1351">
        <v>-0.57000923492910005</v>
      </c>
      <c r="P1351">
        <v>4.7E-2</v>
      </c>
      <c r="Q1351">
        <v>0.29599999999999999</v>
      </c>
      <c r="R1351" s="19">
        <v>2.4162236067512601E-104</v>
      </c>
      <c r="S1351" t="s">
        <v>13373</v>
      </c>
      <c r="T1351" s="19">
        <v>1.4836015969747198E-303</v>
      </c>
      <c r="U1351">
        <v>-0.71751965904354797</v>
      </c>
      <c r="V1351">
        <v>0.14000000000000001</v>
      </c>
      <c r="W1351">
        <v>0.41599999999999998</v>
      </c>
      <c r="X1351" s="19">
        <v>3.6072289228843298E-299</v>
      </c>
      <c r="Y1351" t="s">
        <v>13499</v>
      </c>
      <c r="Z1351" s="19">
        <v>2.3203241815505399E-109</v>
      </c>
      <c r="AA1351">
        <v>0.421930994231284</v>
      </c>
      <c r="AB1351">
        <v>0.68600000000000005</v>
      </c>
      <c r="AC1351">
        <v>0.50700000000000001</v>
      </c>
      <c r="AD1351" s="19">
        <v>5.64163621502199E-105</v>
      </c>
      <c r="AE1351" t="s">
        <v>13064</v>
      </c>
      <c r="AF1351" s="19">
        <v>7.2801843975583097E-200</v>
      </c>
      <c r="AG1351">
        <v>-0.38798249805903801</v>
      </c>
      <c r="AH1351">
        <v>5.6000000000000001E-2</v>
      </c>
      <c r="AI1351">
        <v>0.26400000000000001</v>
      </c>
      <c r="AJ1351" s="19">
        <v>1.77010403442233E-195</v>
      </c>
      <c r="AK1351" t="s">
        <v>16599</v>
      </c>
      <c r="AL1351" s="19">
        <v>3.9191069977498202E-119</v>
      </c>
      <c r="AM1351">
        <v>-0.45818147895860101</v>
      </c>
      <c r="AN1351">
        <v>0.70199999999999996</v>
      </c>
      <c r="AO1351">
        <v>0.72699999999999998</v>
      </c>
      <c r="AP1351" s="19">
        <v>9.5289167543289093E-115</v>
      </c>
      <c r="AQ1351" t="s">
        <v>14031</v>
      </c>
      <c r="AR1351" s="19">
        <v>4.2095509839950899E-11</v>
      </c>
      <c r="AS1351">
        <v>-0.39196714658673998</v>
      </c>
      <c r="AT1351">
        <v>0.1</v>
      </c>
      <c r="AU1351">
        <v>0.26400000000000001</v>
      </c>
      <c r="AV1351" s="19">
        <v>1.0235102262485699E-6</v>
      </c>
      <c r="AW1351" t="s">
        <v>16669</v>
      </c>
      <c r="AX1351" s="19">
        <v>1.0352292930549001E-53</v>
      </c>
      <c r="AY1351">
        <v>-0.336079118281497</v>
      </c>
      <c r="AZ1351">
        <v>0.59899999999999998</v>
      </c>
      <c r="BA1351">
        <v>0.67100000000000004</v>
      </c>
      <c r="BB1351" s="19">
        <v>2.51705650313367E-49</v>
      </c>
      <c r="BC1351" t="s">
        <v>13420</v>
      </c>
      <c r="BD1351" s="19">
        <v>6.7448359433548394E-98</v>
      </c>
      <c r="BE1351">
        <v>-0.46114907313522602</v>
      </c>
      <c r="BF1351">
        <v>7.0000000000000001E-3</v>
      </c>
      <c r="BG1351">
        <v>0.18099999999999999</v>
      </c>
      <c r="BH1351" s="19">
        <v>1.6399394112672901E-93</v>
      </c>
      <c r="BI1351" t="s">
        <v>15177</v>
      </c>
      <c r="BJ1351" s="19">
        <v>1.4717932770432401E-68</v>
      </c>
      <c r="BK1351">
        <v>0.35608870004563098</v>
      </c>
      <c r="BL1351">
        <v>0.66600000000000004</v>
      </c>
      <c r="BM1351">
        <v>0.505</v>
      </c>
      <c r="BN1351" s="19">
        <v>3.5785181738029197E-64</v>
      </c>
      <c r="BO1351" t="s">
        <v>17034</v>
      </c>
      <c r="BP1351" s="19">
        <v>2.1440938091545899E-26</v>
      </c>
      <c r="BQ1351">
        <v>0.36211477706240902</v>
      </c>
      <c r="BR1351">
        <v>0.55800000000000005</v>
      </c>
      <c r="BS1351">
        <v>0.35699999999999998</v>
      </c>
      <c r="BT1351" s="19">
        <v>5.21314968757847E-22</v>
      </c>
      <c r="BU1351" t="s">
        <v>18040</v>
      </c>
      <c r="BV1351" s="19">
        <v>5.02190681861505E-48</v>
      </c>
      <c r="BW1351">
        <v>-0.39653729037881202</v>
      </c>
      <c r="BX1351">
        <v>0.30499999999999999</v>
      </c>
      <c r="BY1351">
        <v>0.623</v>
      </c>
      <c r="BZ1351" s="19">
        <v>1.2210264238780601E-43</v>
      </c>
      <c r="CA1351" t="s">
        <v>18352</v>
      </c>
      <c r="CB1351" s="19">
        <v>2.4508067739432101E-131</v>
      </c>
      <c r="CC1351">
        <v>0.33708822870501398</v>
      </c>
      <c r="CD1351">
        <v>0.42099999999999999</v>
      </c>
      <c r="CE1351">
        <v>0.20200000000000001</v>
      </c>
      <c r="CF1351" s="19">
        <v>5.9588915901655298E-127</v>
      </c>
      <c r="CG1351" t="s">
        <v>16066</v>
      </c>
      <c r="CH1351" s="19">
        <v>2.29204689263182E-80</v>
      </c>
      <c r="CI1351">
        <v>0.45701223799721802</v>
      </c>
      <c r="CJ1351">
        <v>0.84499999999999997</v>
      </c>
      <c r="CK1351">
        <v>0.83699999999999997</v>
      </c>
      <c r="CL1351" s="19">
        <v>5.572882814745E-76</v>
      </c>
      <c r="CM1351" t="s">
        <v>13116</v>
      </c>
      <c r="CN1351" s="19">
        <v>1.9353525396262499E-147</v>
      </c>
      <c r="CO1351">
        <v>0.26180677134521002</v>
      </c>
      <c r="CP1351">
        <v>0.56000000000000005</v>
      </c>
      <c r="CQ1351">
        <v>0.22</v>
      </c>
      <c r="CR1351" s="19">
        <v>4.70561616484726E-143</v>
      </c>
      <c r="CS1351" t="s">
        <v>15911</v>
      </c>
      <c r="CT1351" s="19">
        <v>5.1275492790066198E-260</v>
      </c>
      <c r="CU1351">
        <v>0.60734793989286595</v>
      </c>
      <c r="CV1351">
        <v>0.60899999999999999</v>
      </c>
      <c r="CW1351">
        <v>0.35699999999999998</v>
      </c>
      <c r="CX1351" s="19">
        <v>1.2467123316976699E-255</v>
      </c>
    </row>
    <row r="1352" spans="1:102">
      <c r="A1352" t="s">
        <v>18239</v>
      </c>
      <c r="B1352" s="19">
        <v>1.0011089942854E-25</v>
      </c>
      <c r="C1352">
        <v>-0.31861935536340202</v>
      </c>
      <c r="D1352">
        <v>0.33500000000000002</v>
      </c>
      <c r="E1352">
        <v>0.48199999999999998</v>
      </c>
      <c r="F1352" s="19">
        <v>2.4340964087055201E-21</v>
      </c>
      <c r="G1352" s="25" t="s">
        <v>12503</v>
      </c>
      <c r="H1352" s="19">
        <v>1.9744359663192601E-41</v>
      </c>
      <c r="I1352">
        <v>-0.51201622015467996</v>
      </c>
      <c r="J1352">
        <v>1E-3</v>
      </c>
      <c r="K1352">
        <v>0.104</v>
      </c>
      <c r="L1352" s="19">
        <v>4.8006436085086497E-37</v>
      </c>
      <c r="M1352" t="s">
        <v>14103</v>
      </c>
      <c r="N1352" s="19">
        <v>1.2940340100234999E-108</v>
      </c>
      <c r="O1352">
        <v>-0.78396817486383896</v>
      </c>
      <c r="P1352">
        <v>0.78300000000000003</v>
      </c>
      <c r="Q1352">
        <v>0.751</v>
      </c>
      <c r="R1352" s="19">
        <v>3.1463142919711301E-104</v>
      </c>
      <c r="S1352" t="s">
        <v>13983</v>
      </c>
      <c r="T1352" s="19">
        <v>1.70714284331103E-303</v>
      </c>
      <c r="U1352">
        <v>-0.562834899282737</v>
      </c>
      <c r="V1352">
        <v>0.71399999999999997</v>
      </c>
      <c r="W1352">
        <v>0.81299999999999994</v>
      </c>
      <c r="X1352" s="19">
        <v>4.1507471092264302E-299</v>
      </c>
      <c r="Y1352" t="s">
        <v>18649</v>
      </c>
      <c r="Z1352" s="19">
        <v>2.60423230757954E-109</v>
      </c>
      <c r="AA1352">
        <v>0.30041800595398099</v>
      </c>
      <c r="AB1352">
        <v>0.28000000000000003</v>
      </c>
      <c r="AC1352">
        <v>0.121</v>
      </c>
      <c r="AD1352" s="19">
        <v>6.3319304326488999E-105</v>
      </c>
      <c r="AE1352" t="s">
        <v>14647</v>
      </c>
      <c r="AF1352" s="19">
        <v>7.9528169625057601E-200</v>
      </c>
      <c r="AG1352">
        <v>-0.53004269030079598</v>
      </c>
      <c r="AH1352">
        <v>0.13700000000000001</v>
      </c>
      <c r="AI1352">
        <v>0.36599999999999999</v>
      </c>
      <c r="AJ1352" s="19">
        <v>1.9336479162636499E-195</v>
      </c>
      <c r="AK1352" t="s">
        <v>13485</v>
      </c>
      <c r="AL1352" s="19">
        <v>5.5427952852070599E-119</v>
      </c>
      <c r="AM1352">
        <v>-0.36889239049779998</v>
      </c>
      <c r="AN1352">
        <v>5.0000000000000001E-3</v>
      </c>
      <c r="AO1352">
        <v>0.21199999999999999</v>
      </c>
      <c r="AP1352" s="19">
        <v>1.34767524564524E-114</v>
      </c>
      <c r="AQ1352" t="s">
        <v>17979</v>
      </c>
      <c r="AR1352" s="19">
        <v>4.22701451256939E-11</v>
      </c>
      <c r="AS1352">
        <v>-0.32080611312463497</v>
      </c>
      <c r="AT1352">
        <v>0.373</v>
      </c>
      <c r="AU1352">
        <v>0.54800000000000004</v>
      </c>
      <c r="AV1352" s="19">
        <v>1.0277563085861199E-6</v>
      </c>
      <c r="AW1352" t="s">
        <v>18650</v>
      </c>
      <c r="AX1352" s="19">
        <v>1.53034164930671E-53</v>
      </c>
      <c r="AY1352">
        <v>-0.25367628689741101</v>
      </c>
      <c r="AZ1352">
        <v>0.44400000000000001</v>
      </c>
      <c r="BA1352">
        <v>0.56599999999999995</v>
      </c>
      <c r="BB1352" s="19">
        <v>3.7208726861243399E-49</v>
      </c>
      <c r="BC1352" t="s">
        <v>15617</v>
      </c>
      <c r="BD1352" s="19">
        <v>6.8925723381337097E-98</v>
      </c>
      <c r="BE1352">
        <v>0.316775341136665</v>
      </c>
      <c r="BF1352">
        <v>0.80100000000000005</v>
      </c>
      <c r="BG1352">
        <v>0.629</v>
      </c>
      <c r="BH1352" s="19">
        <v>1.67586003829383E-93</v>
      </c>
      <c r="BI1352" t="s">
        <v>17165</v>
      </c>
      <c r="BJ1352" s="19">
        <v>1.7945262268096499E-68</v>
      </c>
      <c r="BK1352">
        <v>-0.29960260993070198</v>
      </c>
      <c r="BL1352">
        <v>0.13600000000000001</v>
      </c>
      <c r="BM1352">
        <v>0.34499999999999997</v>
      </c>
      <c r="BN1352" s="19">
        <v>4.3632110678649703E-64</v>
      </c>
      <c r="BO1352" t="s">
        <v>16280</v>
      </c>
      <c r="BP1352" s="19">
        <v>2.2402824375785701E-26</v>
      </c>
      <c r="BQ1352">
        <v>-0.287398876254092</v>
      </c>
      <c r="BR1352">
        <v>2.8000000000000001E-2</v>
      </c>
      <c r="BS1352">
        <v>0.25700000000000001</v>
      </c>
      <c r="BT1352" s="19">
        <v>5.4470227187285404E-22</v>
      </c>
      <c r="BU1352" t="s">
        <v>12532</v>
      </c>
      <c r="BV1352" s="19">
        <v>5.0272133664192901E-48</v>
      </c>
      <c r="BW1352">
        <v>0.29735129410857503</v>
      </c>
      <c r="BX1352">
        <v>0.999</v>
      </c>
      <c r="BY1352">
        <v>0.98799999999999999</v>
      </c>
      <c r="BZ1352" s="19">
        <v>1.22231665791119E-43</v>
      </c>
      <c r="CA1352" t="s">
        <v>16300</v>
      </c>
      <c r="CB1352" s="19">
        <v>3.2603580802469202E-131</v>
      </c>
      <c r="CC1352">
        <v>0.42539070258948902</v>
      </c>
      <c r="CD1352">
        <v>0.52</v>
      </c>
      <c r="CE1352">
        <v>0.29299999999999998</v>
      </c>
      <c r="CF1352" s="19">
        <v>7.92723463631235E-127</v>
      </c>
      <c r="CG1352" t="s">
        <v>18084</v>
      </c>
      <c r="CH1352" s="19">
        <v>2.5845774831264699E-80</v>
      </c>
      <c r="CI1352">
        <v>0.58400234910972204</v>
      </c>
      <c r="CJ1352">
        <v>0.45200000000000001</v>
      </c>
      <c r="CK1352">
        <v>0.32400000000000001</v>
      </c>
      <c r="CL1352" s="19">
        <v>6.2841416924737094E-76</v>
      </c>
      <c r="CM1352" t="s">
        <v>18651</v>
      </c>
      <c r="CN1352" s="19">
        <v>2.09198548442833E-147</v>
      </c>
      <c r="CO1352">
        <v>0.31409566057197003</v>
      </c>
      <c r="CP1352">
        <v>0.60799999999999998</v>
      </c>
      <c r="CQ1352">
        <v>0.26700000000000002</v>
      </c>
      <c r="CR1352" s="19">
        <v>5.0864535068390499E-143</v>
      </c>
      <c r="CS1352" t="s">
        <v>16842</v>
      </c>
      <c r="CT1352" s="19">
        <v>6.27503848730484E-260</v>
      </c>
      <c r="CU1352">
        <v>-0.56394656774180296</v>
      </c>
      <c r="CV1352">
        <v>0.23300000000000001</v>
      </c>
      <c r="CW1352">
        <v>0.59599999999999997</v>
      </c>
      <c r="CX1352" s="19">
        <v>1.5257128578033E-255</v>
      </c>
    </row>
    <row r="1353" spans="1:102">
      <c r="A1353" t="s">
        <v>15830</v>
      </c>
      <c r="B1353" s="19">
        <v>1.03372335167189E-25</v>
      </c>
      <c r="C1353">
        <v>-0.36290200063836803</v>
      </c>
      <c r="D1353">
        <v>0.72</v>
      </c>
      <c r="E1353">
        <v>0.81599999999999995</v>
      </c>
      <c r="F1353" s="19">
        <v>2.5133949572550301E-21</v>
      </c>
      <c r="G1353" s="25" t="s">
        <v>14633</v>
      </c>
      <c r="H1353" s="19">
        <v>2.58120000507527E-41</v>
      </c>
      <c r="I1353">
        <v>-0.35829279116613799</v>
      </c>
      <c r="J1353">
        <v>0.20100000000000001</v>
      </c>
      <c r="K1353">
        <v>0.34499999999999997</v>
      </c>
      <c r="L1353" s="19">
        <v>6.2759296923400202E-37</v>
      </c>
      <c r="M1353" t="s">
        <v>16468</v>
      </c>
      <c r="N1353" s="19">
        <v>2.1961307897138699E-108</v>
      </c>
      <c r="O1353">
        <v>0.350158873022824</v>
      </c>
      <c r="P1353">
        <v>0.98199999999999998</v>
      </c>
      <c r="Q1353">
        <v>0.90700000000000003</v>
      </c>
      <c r="R1353" s="19">
        <v>5.3396724021103097E-104</v>
      </c>
      <c r="S1353" t="s">
        <v>18652</v>
      </c>
      <c r="T1353" s="19">
        <v>2.6404127444351001E-303</v>
      </c>
      <c r="U1353">
        <v>0.29528581017787597</v>
      </c>
      <c r="V1353">
        <v>0.40100000000000002</v>
      </c>
      <c r="W1353">
        <v>0.16800000000000001</v>
      </c>
      <c r="X1353" s="19">
        <v>6.4198995468195098E-299</v>
      </c>
      <c r="Y1353" t="s">
        <v>13758</v>
      </c>
      <c r="Z1353" s="19">
        <v>3.3495817692188E-109</v>
      </c>
      <c r="AA1353">
        <v>-1.0577553476270101</v>
      </c>
      <c r="AB1353">
        <v>0.22</v>
      </c>
      <c r="AC1353">
        <v>0.433</v>
      </c>
      <c r="AD1353" s="19">
        <v>8.1441731136785893E-105</v>
      </c>
      <c r="AE1353" t="s">
        <v>14956</v>
      </c>
      <c r="AF1353" s="19">
        <v>9.0914386711616102E-200</v>
      </c>
      <c r="AG1353">
        <v>-0.27666430135961001</v>
      </c>
      <c r="AH1353">
        <v>4.8000000000000001E-2</v>
      </c>
      <c r="AI1353">
        <v>0.26</v>
      </c>
      <c r="AJ1353" s="19">
        <v>2.2104923985062299E-195</v>
      </c>
      <c r="AK1353" t="s">
        <v>13521</v>
      </c>
      <c r="AL1353" s="19">
        <v>6.36424607260621E-119</v>
      </c>
      <c r="AM1353">
        <v>-1.5304385080368299</v>
      </c>
      <c r="AN1353">
        <v>0.1</v>
      </c>
      <c r="AO1353">
        <v>0.316</v>
      </c>
      <c r="AP1353" s="19">
        <v>1.54740279009347E-114</v>
      </c>
      <c r="AQ1353" t="s">
        <v>18653</v>
      </c>
      <c r="AR1353" s="19">
        <v>4.2345068469854399E-11</v>
      </c>
      <c r="AS1353">
        <v>-0.27795253812750398</v>
      </c>
      <c r="AT1353">
        <v>0.25700000000000001</v>
      </c>
      <c r="AU1353">
        <v>0.42599999999999999</v>
      </c>
      <c r="AV1353" s="19">
        <v>1.02957799477604E-6</v>
      </c>
      <c r="AW1353" t="s">
        <v>14997</v>
      </c>
      <c r="AX1353" s="19">
        <v>1.6068557504331799E-53</v>
      </c>
      <c r="AY1353">
        <v>-0.38253341871035101</v>
      </c>
      <c r="AZ1353">
        <v>0.115</v>
      </c>
      <c r="BA1353">
        <v>0.22700000000000001</v>
      </c>
      <c r="BB1353" s="19">
        <v>3.9069090716032303E-49</v>
      </c>
      <c r="BC1353" t="s">
        <v>13413</v>
      </c>
      <c r="BD1353" s="19">
        <v>1.0613227038892901E-97</v>
      </c>
      <c r="BE1353">
        <v>0.26860642612744701</v>
      </c>
      <c r="BF1353">
        <v>0.55600000000000005</v>
      </c>
      <c r="BG1353">
        <v>0.34799999999999998</v>
      </c>
      <c r="BH1353" s="19">
        <v>2.5805000222364098E-93</v>
      </c>
      <c r="BI1353" t="s">
        <v>12499</v>
      </c>
      <c r="BJ1353" s="19">
        <v>2.0851678706314102E-68</v>
      </c>
      <c r="BK1353">
        <v>-0.30900219209278501</v>
      </c>
      <c r="BL1353">
        <v>7.5999999999999998E-2</v>
      </c>
      <c r="BM1353">
        <v>0.26600000000000001</v>
      </c>
      <c r="BN1353" s="19">
        <v>5.0698771606531997E-64</v>
      </c>
      <c r="BO1353" t="s">
        <v>18654</v>
      </c>
      <c r="BP1353" s="19">
        <v>2.2909214828731701E-26</v>
      </c>
      <c r="BQ1353">
        <v>0.370295433982406</v>
      </c>
      <c r="BR1353">
        <v>0.60699999999999998</v>
      </c>
      <c r="BS1353">
        <v>0.41499999999999998</v>
      </c>
      <c r="BT1353" s="19">
        <v>5.5701464934578303E-22</v>
      </c>
      <c r="BU1353" t="s">
        <v>17848</v>
      </c>
      <c r="BV1353" s="19">
        <v>5.0282688383553499E-48</v>
      </c>
      <c r="BW1353">
        <v>-0.289197036643568</v>
      </c>
      <c r="BX1353">
        <v>8.1000000000000003E-2</v>
      </c>
      <c r="BY1353">
        <v>0.34699999999999998</v>
      </c>
      <c r="BZ1353" s="19">
        <v>1.22257328535772E-43</v>
      </c>
      <c r="CA1353" t="s">
        <v>16169</v>
      </c>
      <c r="CB1353" s="19">
        <v>3.4480978482921799E-131</v>
      </c>
      <c r="CC1353">
        <v>-0.53906274307941804</v>
      </c>
      <c r="CD1353">
        <v>0.48099999999999998</v>
      </c>
      <c r="CE1353">
        <v>0.70399999999999996</v>
      </c>
      <c r="CF1353" s="19">
        <v>8.3837051083376104E-127</v>
      </c>
      <c r="CG1353" t="s">
        <v>13854</v>
      </c>
      <c r="CH1353" s="19">
        <v>3.3766209716604197E-80</v>
      </c>
      <c r="CI1353">
        <v>-0.360426382968906</v>
      </c>
      <c r="CJ1353">
        <v>4.5999999999999999E-2</v>
      </c>
      <c r="CK1353">
        <v>0.253</v>
      </c>
      <c r="CL1353" s="19">
        <v>8.2099162304951394E-76</v>
      </c>
      <c r="CM1353" t="s">
        <v>15295</v>
      </c>
      <c r="CN1353" s="19">
        <v>2.99743165500755E-147</v>
      </c>
      <c r="CO1353">
        <v>0.51258141495112397</v>
      </c>
      <c r="CP1353">
        <v>0.97499999999999998</v>
      </c>
      <c r="CQ1353">
        <v>0.86399999999999999</v>
      </c>
      <c r="CR1353" s="19">
        <v>7.2879553259853497E-143</v>
      </c>
      <c r="CS1353" t="s">
        <v>16572</v>
      </c>
      <c r="CT1353" s="19">
        <v>1.52956702180783E-259</v>
      </c>
      <c r="CU1353">
        <v>-0.48396610350550401</v>
      </c>
      <c r="CV1353">
        <v>2.7E-2</v>
      </c>
      <c r="CW1353">
        <v>0.37</v>
      </c>
      <c r="CX1353" s="19">
        <v>3.71898925682355E-255</v>
      </c>
    </row>
    <row r="1354" spans="1:102">
      <c r="A1354" t="s">
        <v>16318</v>
      </c>
      <c r="B1354" s="19">
        <v>1.1699600796628499E-25</v>
      </c>
      <c r="C1354">
        <v>-0.348501697573602</v>
      </c>
      <c r="D1354">
        <v>0.67200000000000004</v>
      </c>
      <c r="E1354">
        <v>0.74199999999999999</v>
      </c>
      <c r="F1354" s="19">
        <v>2.8446409376922401E-21</v>
      </c>
      <c r="G1354" s="25" t="s">
        <v>18655</v>
      </c>
      <c r="H1354" s="19">
        <v>2.6605042361791498E-41</v>
      </c>
      <c r="I1354">
        <v>-0.326059145060836</v>
      </c>
      <c r="J1354">
        <v>0.51</v>
      </c>
      <c r="K1354">
        <v>0.60799999999999998</v>
      </c>
      <c r="L1354" s="19">
        <v>6.4687499998459897E-37</v>
      </c>
      <c r="M1354" t="s">
        <v>15767</v>
      </c>
      <c r="N1354" s="19">
        <v>2.6306292891346998E-108</v>
      </c>
      <c r="O1354">
        <v>0.32800522345076799</v>
      </c>
      <c r="P1354">
        <v>0.93700000000000006</v>
      </c>
      <c r="Q1354">
        <v>0.68799999999999994</v>
      </c>
      <c r="R1354" s="19">
        <v>6.3961120536021203E-104</v>
      </c>
      <c r="S1354" t="s">
        <v>15960</v>
      </c>
      <c r="T1354" s="19">
        <v>3.4253555530097902E-303</v>
      </c>
      <c r="U1354">
        <v>0.40475232771557801</v>
      </c>
      <c r="V1354">
        <v>0.64500000000000002</v>
      </c>
      <c r="W1354">
        <v>0.38</v>
      </c>
      <c r="X1354" s="19">
        <v>8.3284094915880101E-299</v>
      </c>
      <c r="Y1354" t="s">
        <v>12347</v>
      </c>
      <c r="Z1354" s="19">
        <v>4.8988162359846102E-109</v>
      </c>
      <c r="AA1354">
        <v>-0.71225376971061305</v>
      </c>
      <c r="AB1354">
        <v>0.746</v>
      </c>
      <c r="AC1354">
        <v>0.84699999999999998</v>
      </c>
      <c r="AD1354" s="19">
        <v>1.1910981796173E-104</v>
      </c>
      <c r="AE1354" t="s">
        <v>15718</v>
      </c>
      <c r="AF1354" s="19">
        <v>9.2198590627589395E-200</v>
      </c>
      <c r="AG1354">
        <v>-0.504118284050597</v>
      </c>
      <c r="AH1354">
        <v>0.36399999999999999</v>
      </c>
      <c r="AI1354">
        <v>0.58699999999999997</v>
      </c>
      <c r="AJ1354" s="19">
        <v>2.2417165325192099E-195</v>
      </c>
      <c r="AK1354" t="s">
        <v>16470</v>
      </c>
      <c r="AL1354" s="19">
        <v>7.66041816808077E-119</v>
      </c>
      <c r="AM1354">
        <v>0.30429943634752199</v>
      </c>
      <c r="AN1354">
        <v>0.875</v>
      </c>
      <c r="AO1354">
        <v>0.624</v>
      </c>
      <c r="AP1354" s="19">
        <v>1.8625540733871601E-114</v>
      </c>
      <c r="AQ1354" t="s">
        <v>18656</v>
      </c>
      <c r="AR1354" s="19">
        <v>4.2573555321982101E-11</v>
      </c>
      <c r="AS1354">
        <v>-0.29382544956566398</v>
      </c>
      <c r="AT1354">
        <v>0.437</v>
      </c>
      <c r="AU1354">
        <v>0.60299999999999998</v>
      </c>
      <c r="AV1354" s="19">
        <v>1.03513342409867E-6</v>
      </c>
      <c r="AW1354" t="s">
        <v>17355</v>
      </c>
      <c r="AX1354" s="19">
        <v>3.9664573335653501E-53</v>
      </c>
      <c r="AY1354">
        <v>-0.27928000711416601</v>
      </c>
      <c r="AZ1354">
        <v>0.34200000000000003</v>
      </c>
      <c r="BA1354">
        <v>0.46899999999999997</v>
      </c>
      <c r="BB1354" s="19">
        <v>9.6440443608308006E-49</v>
      </c>
      <c r="BC1354" t="s">
        <v>15794</v>
      </c>
      <c r="BD1354" s="19">
        <v>1.2401357643985501E-97</v>
      </c>
      <c r="BE1354">
        <v>-0.49214727021892402</v>
      </c>
      <c r="BF1354">
        <v>0.39500000000000002</v>
      </c>
      <c r="BG1354">
        <v>0.57099999999999995</v>
      </c>
      <c r="BH1354" s="19">
        <v>3.01526609755863E-93</v>
      </c>
      <c r="BI1354" t="s">
        <v>17386</v>
      </c>
      <c r="BJ1354" s="19">
        <v>3.31303273566907E-68</v>
      </c>
      <c r="BK1354">
        <v>0.35773722971268501</v>
      </c>
      <c r="BL1354">
        <v>0.63800000000000001</v>
      </c>
      <c r="BM1354">
        <v>0.51100000000000001</v>
      </c>
      <c r="BN1354" s="19">
        <v>8.0553077935057795E-64</v>
      </c>
      <c r="BO1354" t="s">
        <v>15783</v>
      </c>
      <c r="BP1354" s="19">
        <v>2.4587738324984299E-26</v>
      </c>
      <c r="BQ1354">
        <v>-0.43562434921909798</v>
      </c>
      <c r="BR1354">
        <v>7.2999999999999995E-2</v>
      </c>
      <c r="BS1354">
        <v>0.31</v>
      </c>
      <c r="BT1354" s="19">
        <v>5.9782626963366896E-22</v>
      </c>
      <c r="BU1354" t="s">
        <v>13888</v>
      </c>
      <c r="BV1354" s="19">
        <v>5.1019670050039997E-48</v>
      </c>
      <c r="BW1354">
        <v>0.32700288425612301</v>
      </c>
      <c r="BX1354">
        <v>0.996</v>
      </c>
      <c r="BY1354">
        <v>0.97399999999999998</v>
      </c>
      <c r="BZ1354" s="19">
        <v>1.24049225759667E-43</v>
      </c>
      <c r="CA1354" t="s">
        <v>16190</v>
      </c>
      <c r="CB1354" s="19">
        <v>4.4978485469737502E-131</v>
      </c>
      <c r="CC1354">
        <v>0.454376210166686</v>
      </c>
      <c r="CD1354">
        <v>0.91</v>
      </c>
      <c r="CE1354">
        <v>0.80800000000000005</v>
      </c>
      <c r="CF1354" s="19">
        <v>1.0936068957111999E-126</v>
      </c>
      <c r="CG1354" t="s">
        <v>15428</v>
      </c>
      <c r="CH1354" s="19">
        <v>3.9259563819112503E-80</v>
      </c>
      <c r="CI1354">
        <v>0.55536703676522103</v>
      </c>
      <c r="CJ1354">
        <v>0.44800000000000001</v>
      </c>
      <c r="CK1354">
        <v>0.315</v>
      </c>
      <c r="CL1354" s="19">
        <v>9.5455703469790202E-76</v>
      </c>
      <c r="CM1354" t="s">
        <v>12907</v>
      </c>
      <c r="CN1354" s="19">
        <v>3.7884454480435501E-147</v>
      </c>
      <c r="CO1354">
        <v>0.44463600144564802</v>
      </c>
      <c r="CP1354">
        <v>0.79700000000000004</v>
      </c>
      <c r="CQ1354">
        <v>0.47099999999999997</v>
      </c>
      <c r="CR1354" s="19">
        <v>9.2112262623730795E-143</v>
      </c>
      <c r="CS1354" t="s">
        <v>18657</v>
      </c>
      <c r="CT1354" s="19">
        <v>2.0085417748254099E-259</v>
      </c>
      <c r="CU1354">
        <v>0.39669919328769998</v>
      </c>
      <c r="CV1354">
        <v>0.30499999999999999</v>
      </c>
      <c r="CW1354">
        <v>9.5000000000000001E-2</v>
      </c>
      <c r="CX1354" s="19">
        <v>4.8835684713104999E-255</v>
      </c>
    </row>
    <row r="1355" spans="1:102">
      <c r="A1355" t="s">
        <v>17957</v>
      </c>
      <c r="B1355" s="19">
        <v>1.28783943737971E-25</v>
      </c>
      <c r="C1355">
        <v>-0.35962950785644598</v>
      </c>
      <c r="D1355">
        <v>0.32800000000000001</v>
      </c>
      <c r="E1355">
        <v>0.46700000000000003</v>
      </c>
      <c r="F1355" s="19">
        <v>3.1312528080450299E-21</v>
      </c>
      <c r="G1355" s="25" t="s">
        <v>12912</v>
      </c>
      <c r="H1355" s="19">
        <v>2.6862894887385702E-41</v>
      </c>
      <c r="I1355">
        <v>-0.41179645095491602</v>
      </c>
      <c r="J1355">
        <v>0.33200000000000002</v>
      </c>
      <c r="K1355">
        <v>0.45400000000000001</v>
      </c>
      <c r="L1355" s="19">
        <v>6.5314442629189596E-37</v>
      </c>
      <c r="M1355" t="s">
        <v>15379</v>
      </c>
      <c r="N1355" s="19">
        <v>7.4361153386163095E-108</v>
      </c>
      <c r="O1355">
        <v>-0.43000467816514198</v>
      </c>
      <c r="P1355">
        <v>0.97799999999999998</v>
      </c>
      <c r="Q1355">
        <v>0.95899999999999996</v>
      </c>
      <c r="R1355" s="19">
        <v>1.8080170834311699E-103</v>
      </c>
      <c r="S1355" t="s">
        <v>15181</v>
      </c>
      <c r="T1355" s="19">
        <v>7.1681540846232094E-303</v>
      </c>
      <c r="U1355">
        <v>-0.66323745401895595</v>
      </c>
      <c r="V1355">
        <v>0.64700000000000002</v>
      </c>
      <c r="W1355">
        <v>0.77800000000000002</v>
      </c>
      <c r="X1355" s="19">
        <v>1.74286498413529E-298</v>
      </c>
      <c r="Y1355" t="s">
        <v>15504</v>
      </c>
      <c r="Z1355" s="19">
        <v>5.2180228367348605E-109</v>
      </c>
      <c r="AA1355">
        <v>-0.42765053278352899</v>
      </c>
      <c r="AB1355">
        <v>0.51500000000000001</v>
      </c>
      <c r="AC1355">
        <v>0.70799999999999996</v>
      </c>
      <c r="AD1355" s="19">
        <v>1.26871007252371E-104</v>
      </c>
      <c r="AE1355" t="s">
        <v>13111</v>
      </c>
      <c r="AF1355" s="19">
        <v>1.3154172821547101E-199</v>
      </c>
      <c r="AG1355">
        <v>0.350063630402624</v>
      </c>
      <c r="AH1355">
        <v>0.63200000000000001</v>
      </c>
      <c r="AI1355">
        <v>0.379</v>
      </c>
      <c r="AJ1355" s="19">
        <v>3.1983055798309698E-195</v>
      </c>
      <c r="AK1355" t="s">
        <v>14335</v>
      </c>
      <c r="AL1355" s="19">
        <v>1.4317293180277501E-118</v>
      </c>
      <c r="AM1355">
        <v>-0.66159259373535995</v>
      </c>
      <c r="AN1355">
        <v>0.02</v>
      </c>
      <c r="AO1355">
        <v>0.23200000000000001</v>
      </c>
      <c r="AP1355" s="19">
        <v>3.4811066638526697E-114</v>
      </c>
      <c r="AQ1355" t="s">
        <v>15656</v>
      </c>
      <c r="AR1355" s="19">
        <v>4.30399692066995E-11</v>
      </c>
      <c r="AS1355">
        <v>-0.54902246351557604</v>
      </c>
      <c r="AT1355">
        <v>1.7000000000000001E-2</v>
      </c>
      <c r="AU1355">
        <v>0.152</v>
      </c>
      <c r="AV1355" s="19">
        <v>1.04647381129169E-6</v>
      </c>
      <c r="AW1355" t="s">
        <v>13002</v>
      </c>
      <c r="AX1355" s="19">
        <v>4.8516361264887096E-53</v>
      </c>
      <c r="AY1355">
        <v>-0.39236834281399602</v>
      </c>
      <c r="AZ1355">
        <v>0.71699999999999997</v>
      </c>
      <c r="BA1355">
        <v>0.74399999999999999</v>
      </c>
      <c r="BB1355" s="19">
        <v>1.17962680779446E-48</v>
      </c>
      <c r="BC1355" t="s">
        <v>17523</v>
      </c>
      <c r="BD1355" s="19">
        <v>1.4584606567873E-97</v>
      </c>
      <c r="BE1355">
        <v>-0.31239280484767001</v>
      </c>
      <c r="BF1355">
        <v>7.2999999999999995E-2</v>
      </c>
      <c r="BG1355">
        <v>0.27300000000000002</v>
      </c>
      <c r="BH1355" s="19">
        <v>3.54610124091265E-93</v>
      </c>
      <c r="BI1355" t="s">
        <v>18102</v>
      </c>
      <c r="BJ1355" s="19">
        <v>4.7194015101193804E-68</v>
      </c>
      <c r="BK1355">
        <v>0.36632206952630397</v>
      </c>
      <c r="BL1355">
        <v>0.56200000000000006</v>
      </c>
      <c r="BM1355">
        <v>0.41299999999999998</v>
      </c>
      <c r="BN1355" s="19">
        <v>1.1474752831704299E-63</v>
      </c>
      <c r="BO1355" t="s">
        <v>15543</v>
      </c>
      <c r="BP1355" s="19">
        <v>2.5101519768455201E-26</v>
      </c>
      <c r="BQ1355">
        <v>-0.34517669319021199</v>
      </c>
      <c r="BR1355">
        <v>4.7E-2</v>
      </c>
      <c r="BS1355">
        <v>0.28399999999999997</v>
      </c>
      <c r="BT1355" s="19">
        <v>6.1031835165021996E-22</v>
      </c>
      <c r="BU1355" t="s">
        <v>16583</v>
      </c>
      <c r="BV1355" s="19">
        <v>5.3433000814260302E-48</v>
      </c>
      <c r="BW1355">
        <v>-0.34444776930334797</v>
      </c>
      <c r="BX1355">
        <v>0.14000000000000001</v>
      </c>
      <c r="BY1355">
        <v>0.42599999999999999</v>
      </c>
      <c r="BZ1355" s="19">
        <v>1.29916998179793E-43</v>
      </c>
      <c r="CA1355" t="s">
        <v>13533</v>
      </c>
      <c r="CB1355" s="19">
        <v>4.5051671731175202E-131</v>
      </c>
      <c r="CC1355">
        <v>0.392725016724979</v>
      </c>
      <c r="CD1355">
        <v>0.95199999999999996</v>
      </c>
      <c r="CE1355">
        <v>0.91100000000000003</v>
      </c>
      <c r="CF1355" s="19">
        <v>1.0953863464717901E-126</v>
      </c>
      <c r="CG1355" t="s">
        <v>13035</v>
      </c>
      <c r="CH1355" s="19">
        <v>4.5237923227903003E-80</v>
      </c>
      <c r="CI1355">
        <v>-0.56529711940492</v>
      </c>
      <c r="CJ1355">
        <v>0.01</v>
      </c>
      <c r="CK1355">
        <v>0.19600000000000001</v>
      </c>
      <c r="CL1355" s="19">
        <v>1.09991486536323E-75</v>
      </c>
      <c r="CM1355" t="s">
        <v>18658</v>
      </c>
      <c r="CN1355" s="19">
        <v>5.8315178128595501E-147</v>
      </c>
      <c r="CO1355">
        <v>0.26694266685963802</v>
      </c>
      <c r="CP1355">
        <v>0.48199999999999998</v>
      </c>
      <c r="CQ1355">
        <v>0.17899999999999999</v>
      </c>
      <c r="CR1355" s="19">
        <v>1.41787524101867E-142</v>
      </c>
      <c r="CS1355" t="s">
        <v>17542</v>
      </c>
      <c r="CT1355" s="19">
        <v>2.7317422982688302E-259</v>
      </c>
      <c r="CU1355">
        <v>0.257648699962165</v>
      </c>
      <c r="CV1355">
        <v>0.20399999999999999</v>
      </c>
      <c r="CW1355">
        <v>4.3999999999999997E-2</v>
      </c>
      <c r="CX1355" s="19">
        <v>6.6419582240108399E-255</v>
      </c>
    </row>
    <row r="1356" spans="1:102">
      <c r="A1356" t="s">
        <v>14419</v>
      </c>
      <c r="B1356" s="19">
        <v>1.32751199049269E-25</v>
      </c>
      <c r="C1356">
        <v>-0.39898496337017902</v>
      </c>
      <c r="D1356">
        <v>0.27400000000000002</v>
      </c>
      <c r="E1356">
        <v>0.41599999999999998</v>
      </c>
      <c r="F1356" s="19">
        <v>3.2277126536839198E-21</v>
      </c>
      <c r="G1356" s="25" t="s">
        <v>16187</v>
      </c>
      <c r="H1356" s="19">
        <v>3.4286377111460098E-41</v>
      </c>
      <c r="I1356">
        <v>-0.29300067710878502</v>
      </c>
      <c r="J1356">
        <v>0.16700000000000001</v>
      </c>
      <c r="K1356">
        <v>0.307</v>
      </c>
      <c r="L1356" s="19">
        <v>8.3363897308804199E-37</v>
      </c>
      <c r="M1356" t="s">
        <v>12336</v>
      </c>
      <c r="N1356" s="19">
        <v>9.61833589824781E-108</v>
      </c>
      <c r="O1356">
        <v>0.302814543160212</v>
      </c>
      <c r="P1356">
        <v>0.995</v>
      </c>
      <c r="Q1356">
        <v>0.95399999999999996</v>
      </c>
      <c r="R1356" s="19">
        <v>2.3386021902999699E-103</v>
      </c>
      <c r="S1356" t="s">
        <v>18438</v>
      </c>
      <c r="T1356" s="19">
        <v>9.8446048193317005E-303</v>
      </c>
      <c r="U1356">
        <v>0.40932359348617903</v>
      </c>
      <c r="V1356">
        <v>0.64700000000000002</v>
      </c>
      <c r="W1356">
        <v>0.38600000000000001</v>
      </c>
      <c r="X1356" s="19">
        <v>2.3936172157723102E-298</v>
      </c>
      <c r="Y1356" t="s">
        <v>18659</v>
      </c>
      <c r="Z1356" s="19">
        <v>5.5491598144663399E-109</v>
      </c>
      <c r="AA1356">
        <v>0.44002257776628001</v>
      </c>
      <c r="AB1356">
        <v>0.57299999999999995</v>
      </c>
      <c r="AC1356">
        <v>0.38600000000000001</v>
      </c>
      <c r="AD1356" s="19">
        <v>1.34922271728935E-104</v>
      </c>
      <c r="AE1356" t="s">
        <v>18260</v>
      </c>
      <c r="AF1356" s="19">
        <v>2.4331574165422799E-199</v>
      </c>
      <c r="AG1356">
        <v>-0.36902597832212702</v>
      </c>
      <c r="AH1356">
        <v>0.126</v>
      </c>
      <c r="AI1356">
        <v>0.36099999999999999</v>
      </c>
      <c r="AJ1356" s="19">
        <v>5.9159789425808902E-195</v>
      </c>
      <c r="AK1356" t="s">
        <v>14347</v>
      </c>
      <c r="AL1356" s="19">
        <v>1.6860002170825701E-118</v>
      </c>
      <c r="AM1356">
        <v>0.271585180689904</v>
      </c>
      <c r="AN1356">
        <v>0.92200000000000004</v>
      </c>
      <c r="AO1356">
        <v>0.64100000000000001</v>
      </c>
      <c r="AP1356" s="19">
        <v>4.0993409278145703E-114</v>
      </c>
      <c r="AQ1356" t="s">
        <v>15765</v>
      </c>
      <c r="AR1356" s="19">
        <v>4.3215626581810501E-11</v>
      </c>
      <c r="AS1356">
        <v>-0.32107566892434197</v>
      </c>
      <c r="AT1356">
        <v>0.35299999999999998</v>
      </c>
      <c r="AU1356">
        <v>0.52400000000000002</v>
      </c>
      <c r="AV1356" s="19">
        <v>1.05074474471014E-6</v>
      </c>
      <c r="AW1356" t="s">
        <v>18660</v>
      </c>
      <c r="AX1356" s="19">
        <v>5.6359794707265897E-53</v>
      </c>
      <c r="AY1356">
        <v>-0.258514652332061</v>
      </c>
      <c r="AZ1356">
        <v>0.32500000000000001</v>
      </c>
      <c r="BA1356">
        <v>0.45700000000000002</v>
      </c>
      <c r="BB1356" s="19">
        <v>1.37033204851246E-48</v>
      </c>
      <c r="BC1356" t="s">
        <v>14163</v>
      </c>
      <c r="BD1356" s="19">
        <v>1.6363587524721001E-97</v>
      </c>
      <c r="BE1356">
        <v>-0.30177268466787399</v>
      </c>
      <c r="BF1356">
        <v>8.9999999999999993E-3</v>
      </c>
      <c r="BG1356">
        <v>0.184</v>
      </c>
      <c r="BH1356" s="19">
        <v>3.9786426707606701E-93</v>
      </c>
      <c r="BI1356" t="s">
        <v>13387</v>
      </c>
      <c r="BJ1356" s="19">
        <v>5.3343365013420799E-68</v>
      </c>
      <c r="BK1356">
        <v>0.29814538286050302</v>
      </c>
      <c r="BL1356">
        <v>0.97299999999999998</v>
      </c>
      <c r="BM1356">
        <v>0.92400000000000004</v>
      </c>
      <c r="BN1356" s="19">
        <v>1.2969905769363101E-63</v>
      </c>
      <c r="BO1356" t="s">
        <v>18203</v>
      </c>
      <c r="BP1356" s="19">
        <v>2.6251033501487403E-26</v>
      </c>
      <c r="BQ1356">
        <v>0.273798843910811</v>
      </c>
      <c r="BR1356">
        <v>0.38800000000000001</v>
      </c>
      <c r="BS1356">
        <v>0.193</v>
      </c>
      <c r="BT1356" s="19">
        <v>6.3826762855516604E-22</v>
      </c>
      <c r="BU1356" t="s">
        <v>18661</v>
      </c>
      <c r="BV1356" s="19">
        <v>5.80849408761137E-48</v>
      </c>
      <c r="BW1356">
        <v>-0.26758470086311797</v>
      </c>
      <c r="BX1356">
        <v>2.5999999999999999E-2</v>
      </c>
      <c r="BY1356">
        <v>0.254</v>
      </c>
      <c r="BZ1356" s="19">
        <v>1.41227725246183E-43</v>
      </c>
      <c r="CA1356" t="s">
        <v>14013</v>
      </c>
      <c r="CB1356" s="19">
        <v>7.7989659248118103E-131</v>
      </c>
      <c r="CC1356">
        <v>-0.35997648441522101</v>
      </c>
      <c r="CD1356">
        <v>1.6E-2</v>
      </c>
      <c r="CE1356">
        <v>0.26200000000000001</v>
      </c>
      <c r="CF1356" s="19">
        <v>1.89624057495874E-126</v>
      </c>
      <c r="CG1356" t="s">
        <v>16149</v>
      </c>
      <c r="CH1356" s="19">
        <v>7.6885204087599496E-80</v>
      </c>
      <c r="CI1356">
        <v>0.30250514553478702</v>
      </c>
      <c r="CJ1356">
        <v>0.17399999999999999</v>
      </c>
      <c r="CK1356">
        <v>6.0999999999999999E-2</v>
      </c>
      <c r="CL1356" s="19">
        <v>1.86938685218589E-75</v>
      </c>
      <c r="CM1356" t="s">
        <v>14676</v>
      </c>
      <c r="CN1356" s="19">
        <v>6.1607821821387495E-147</v>
      </c>
      <c r="CO1356">
        <v>0.331306812346778</v>
      </c>
      <c r="CP1356">
        <v>0.64700000000000002</v>
      </c>
      <c r="CQ1356">
        <v>0.28599999999999998</v>
      </c>
      <c r="CR1356" s="19">
        <v>1.49793257976521E-142</v>
      </c>
      <c r="CS1356" t="s">
        <v>14747</v>
      </c>
      <c r="CT1356" s="19">
        <v>6.3259106052970594E-259</v>
      </c>
      <c r="CU1356">
        <v>-0.52781006225249405</v>
      </c>
      <c r="CV1356">
        <v>3.3000000000000002E-2</v>
      </c>
      <c r="CW1356">
        <v>0.376</v>
      </c>
      <c r="CX1356" s="19">
        <v>1.53808190457193E-254</v>
      </c>
    </row>
    <row r="1357" spans="1:102">
      <c r="A1357" t="s">
        <v>14350</v>
      </c>
      <c r="B1357" s="19">
        <v>1.4295505435692999E-25</v>
      </c>
      <c r="C1357">
        <v>-0.26266535057795498</v>
      </c>
      <c r="D1357">
        <v>4.0000000000000001E-3</v>
      </c>
      <c r="E1357">
        <v>0.13400000000000001</v>
      </c>
      <c r="F1357" s="19">
        <v>3.4758091916343902E-21</v>
      </c>
      <c r="G1357" s="25" t="s">
        <v>15354</v>
      </c>
      <c r="H1357" s="19">
        <v>4.1242940963646098E-41</v>
      </c>
      <c r="I1357">
        <v>-0.38630921838118998</v>
      </c>
      <c r="J1357">
        <v>0.314</v>
      </c>
      <c r="K1357">
        <v>0.44500000000000001</v>
      </c>
      <c r="L1357" s="19">
        <v>1.00278086659009E-36</v>
      </c>
      <c r="M1357" t="s">
        <v>13209</v>
      </c>
      <c r="N1357" s="19">
        <v>1.24056327164647E-107</v>
      </c>
      <c r="O1357">
        <v>-0.49644427278569198</v>
      </c>
      <c r="P1357">
        <v>0.94599999999999995</v>
      </c>
      <c r="Q1357">
        <v>0.89400000000000002</v>
      </c>
      <c r="R1357" s="19">
        <v>3.01630553868124E-103</v>
      </c>
      <c r="S1357" t="s">
        <v>16697</v>
      </c>
      <c r="T1357" s="19">
        <v>2.9189053946233699E-302</v>
      </c>
      <c r="U1357">
        <v>0.29967468546486198</v>
      </c>
      <c r="V1357">
        <v>0.42099999999999999</v>
      </c>
      <c r="W1357">
        <v>0.182</v>
      </c>
      <c r="X1357" s="19">
        <v>7.0970265764872602E-298</v>
      </c>
      <c r="Y1357" t="s">
        <v>16261</v>
      </c>
      <c r="Z1357" s="19">
        <v>6.59442821608788E-109</v>
      </c>
      <c r="AA1357">
        <v>-0.512060492343548</v>
      </c>
      <c r="AB1357">
        <v>0.64300000000000002</v>
      </c>
      <c r="AC1357">
        <v>0.80100000000000005</v>
      </c>
      <c r="AD1357" s="19">
        <v>1.6033692764596099E-104</v>
      </c>
      <c r="AE1357" t="s">
        <v>18259</v>
      </c>
      <c r="AF1357" s="19">
        <v>3.17221373057534E-199</v>
      </c>
      <c r="AG1357">
        <v>-0.31105145997647998</v>
      </c>
      <c r="AH1357">
        <v>0.14899999999999999</v>
      </c>
      <c r="AI1357">
        <v>0.38900000000000001</v>
      </c>
      <c r="AJ1357" s="19">
        <v>7.7129204645208696E-195</v>
      </c>
      <c r="AK1357" t="s">
        <v>18662</v>
      </c>
      <c r="AL1357" s="19">
        <v>1.9169528217298399E-118</v>
      </c>
      <c r="AM1357">
        <v>0.287280595084276</v>
      </c>
      <c r="AN1357">
        <v>0.85099999999999998</v>
      </c>
      <c r="AO1357">
        <v>0.59399999999999997</v>
      </c>
      <c r="AP1357" s="19">
        <v>4.6608790907539297E-114</v>
      </c>
      <c r="AQ1357" t="s">
        <v>13461</v>
      </c>
      <c r="AR1357" s="19">
        <v>4.3628263914317202E-11</v>
      </c>
      <c r="AS1357">
        <v>0.25582133208042901</v>
      </c>
      <c r="AT1357">
        <v>0.85699999999999998</v>
      </c>
      <c r="AU1357">
        <v>0.78600000000000003</v>
      </c>
      <c r="AV1357" s="19">
        <v>1.0607776088127101E-6</v>
      </c>
      <c r="AW1357" t="s">
        <v>14302</v>
      </c>
      <c r="AX1357" s="19">
        <v>7.7965319094861002E-53</v>
      </c>
      <c r="AY1357">
        <v>-0.612019838377309</v>
      </c>
      <c r="AZ1357">
        <v>0.40600000000000003</v>
      </c>
      <c r="BA1357">
        <v>0.47899999999999998</v>
      </c>
      <c r="BB1357" s="19">
        <v>1.8956487684724499E-48</v>
      </c>
      <c r="BC1357" t="s">
        <v>13411</v>
      </c>
      <c r="BD1357" s="19">
        <v>2.30583534057485E-97</v>
      </c>
      <c r="BE1357">
        <v>-0.29274043128150201</v>
      </c>
      <c r="BF1357">
        <v>1.7999999999999999E-2</v>
      </c>
      <c r="BG1357">
        <v>0.19700000000000001</v>
      </c>
      <c r="BH1357" s="19">
        <v>5.6064080470736899E-93</v>
      </c>
      <c r="BI1357" t="s">
        <v>18663</v>
      </c>
      <c r="BJ1357" s="19">
        <v>6.18834244018593E-68</v>
      </c>
      <c r="BK1357">
        <v>-0.29632678997551598</v>
      </c>
      <c r="BL1357">
        <v>0.111</v>
      </c>
      <c r="BM1357">
        <v>0.315</v>
      </c>
      <c r="BN1357" s="19">
        <v>1.5046335809068101E-63</v>
      </c>
      <c r="BO1357" t="s">
        <v>17848</v>
      </c>
      <c r="BP1357" s="19">
        <v>3.0106289479084102E-26</v>
      </c>
      <c r="BQ1357">
        <v>-0.33374989778924302</v>
      </c>
      <c r="BR1357">
        <v>9.1999999999999998E-2</v>
      </c>
      <c r="BS1357">
        <v>0.34300000000000003</v>
      </c>
      <c r="BT1357" s="19">
        <v>7.3200432239445099E-22</v>
      </c>
      <c r="BU1357" t="s">
        <v>12699</v>
      </c>
      <c r="BV1357" s="19">
        <v>6.0274916639582599E-48</v>
      </c>
      <c r="BW1357">
        <v>-0.287842661831757</v>
      </c>
      <c r="BX1357">
        <v>1.4999999999999999E-2</v>
      </c>
      <c r="BY1357">
        <v>0.23499999999999999</v>
      </c>
      <c r="BZ1357" s="19">
        <v>1.4655243231748099E-43</v>
      </c>
      <c r="CA1357" t="s">
        <v>13842</v>
      </c>
      <c r="CB1357" s="19">
        <v>8.8160799710426298E-131</v>
      </c>
      <c r="CC1357">
        <v>-0.58949117985419297</v>
      </c>
      <c r="CD1357">
        <v>0.03</v>
      </c>
      <c r="CE1357">
        <v>0.27800000000000002</v>
      </c>
      <c r="CF1357" s="19">
        <v>2.1435416841593101E-126</v>
      </c>
      <c r="CG1357" t="s">
        <v>18155</v>
      </c>
      <c r="CH1357" s="19">
        <v>1.04145768386648E-79</v>
      </c>
      <c r="CI1357">
        <v>-0.25036208826478101</v>
      </c>
      <c r="CJ1357">
        <v>0.19700000000000001</v>
      </c>
      <c r="CK1357">
        <v>0.47699999999999998</v>
      </c>
      <c r="CL1357" s="19">
        <v>2.5322002125529698E-75</v>
      </c>
      <c r="CM1357" t="s">
        <v>18664</v>
      </c>
      <c r="CN1357" s="19">
        <v>7.5906036594569601E-147</v>
      </c>
      <c r="CO1357">
        <v>0.31197633380645701</v>
      </c>
      <c r="CP1357">
        <v>0.54100000000000004</v>
      </c>
      <c r="CQ1357">
        <v>0.214</v>
      </c>
      <c r="CR1357" s="19">
        <v>1.8455793737603701E-142</v>
      </c>
      <c r="CS1357" t="s">
        <v>13573</v>
      </c>
      <c r="CT1357" s="19">
        <v>7.3546271842523396E-259</v>
      </c>
      <c r="CU1357">
        <v>-1.10441116634422</v>
      </c>
      <c r="CV1357">
        <v>0.29199999999999998</v>
      </c>
      <c r="CW1357">
        <v>0.61</v>
      </c>
      <c r="CX1357" s="19">
        <v>1.7882040535791101E-254</v>
      </c>
    </row>
    <row r="1358" spans="1:102">
      <c r="A1358" t="s">
        <v>12666</v>
      </c>
      <c r="B1358" s="19">
        <v>1.6408907546982101E-25</v>
      </c>
      <c r="C1358">
        <v>0.30320423439014599</v>
      </c>
      <c r="D1358">
        <v>0.49299999999999999</v>
      </c>
      <c r="E1358">
        <v>0.32100000000000001</v>
      </c>
      <c r="F1358" s="19">
        <v>3.9896617809732198E-21</v>
      </c>
      <c r="G1358" s="25" t="s">
        <v>14276</v>
      </c>
      <c r="H1358" s="19">
        <v>4.26897333573149E-41</v>
      </c>
      <c r="I1358">
        <v>-0.51006534681870197</v>
      </c>
      <c r="J1358">
        <v>0.45500000000000002</v>
      </c>
      <c r="K1358">
        <v>0.54200000000000004</v>
      </c>
      <c r="L1358" s="19">
        <v>1.03795817684975E-36</v>
      </c>
      <c r="M1358" t="s">
        <v>13100</v>
      </c>
      <c r="N1358" s="19">
        <v>1.99458405012758E-107</v>
      </c>
      <c r="O1358">
        <v>-0.53387494647562095</v>
      </c>
      <c r="P1358">
        <v>0.11700000000000001</v>
      </c>
      <c r="Q1358">
        <v>0.36499999999999999</v>
      </c>
      <c r="R1358" s="19">
        <v>4.8496316594802002E-103</v>
      </c>
      <c r="S1358" t="s">
        <v>18665</v>
      </c>
      <c r="T1358" s="19">
        <v>6.02013413278783E-302</v>
      </c>
      <c r="U1358">
        <v>0.257832834416795</v>
      </c>
      <c r="V1358">
        <v>0.26500000000000001</v>
      </c>
      <c r="W1358">
        <v>8.2000000000000003E-2</v>
      </c>
      <c r="X1358" s="19">
        <v>1.46373541304603E-297</v>
      </c>
      <c r="Y1358" t="s">
        <v>15118</v>
      </c>
      <c r="Z1358" s="19">
        <v>6.6641748832733897E-109</v>
      </c>
      <c r="AA1358">
        <v>-0.68593069557999597</v>
      </c>
      <c r="AB1358">
        <v>8.3000000000000004E-2</v>
      </c>
      <c r="AC1358">
        <v>0.30199999999999999</v>
      </c>
      <c r="AD1358" s="19">
        <v>1.6203274811190899E-104</v>
      </c>
      <c r="AE1358" t="s">
        <v>14487</v>
      </c>
      <c r="AF1358" s="19">
        <v>3.59536315319283E-199</v>
      </c>
      <c r="AG1358">
        <v>-0.443248399399997</v>
      </c>
      <c r="AH1358">
        <v>0.39400000000000002</v>
      </c>
      <c r="AI1358">
        <v>0.62</v>
      </c>
      <c r="AJ1358" s="19">
        <v>8.7417659706730499E-195</v>
      </c>
      <c r="AK1358" t="s">
        <v>18666</v>
      </c>
      <c r="AL1358" s="19">
        <v>3.2883404049593702E-118</v>
      </c>
      <c r="AM1358">
        <v>0.27940867655235302</v>
      </c>
      <c r="AN1358">
        <v>0.77</v>
      </c>
      <c r="AO1358">
        <v>0.495</v>
      </c>
      <c r="AP1358" s="19">
        <v>7.9952708606182098E-114</v>
      </c>
      <c r="AQ1358" t="s">
        <v>14603</v>
      </c>
      <c r="AR1358" s="19">
        <v>4.3855327979615299E-11</v>
      </c>
      <c r="AS1358">
        <v>-0.34475684345843899</v>
      </c>
      <c r="AT1358">
        <v>0.253</v>
      </c>
      <c r="AU1358">
        <v>0.41899999999999998</v>
      </c>
      <c r="AV1358" s="19">
        <v>1.0662984444963699E-6</v>
      </c>
      <c r="AW1358" t="s">
        <v>13568</v>
      </c>
      <c r="AX1358" s="19">
        <v>1.1973380733089099E-52</v>
      </c>
      <c r="AY1358">
        <v>-0.321452105405582</v>
      </c>
      <c r="AZ1358">
        <v>0.11799999999999999</v>
      </c>
      <c r="BA1358">
        <v>0.23100000000000001</v>
      </c>
      <c r="BB1358" s="19">
        <v>2.9112077914432901E-48</v>
      </c>
      <c r="BC1358" t="s">
        <v>18565</v>
      </c>
      <c r="BD1358" s="19">
        <v>3.4359977539597398E-97</v>
      </c>
      <c r="BE1358">
        <v>-0.36158883106407003</v>
      </c>
      <c r="BF1358">
        <v>0.129</v>
      </c>
      <c r="BG1358">
        <v>0.33800000000000002</v>
      </c>
      <c r="BH1358" s="19">
        <v>8.3542849389777105E-93</v>
      </c>
      <c r="BI1358" t="s">
        <v>18667</v>
      </c>
      <c r="BJ1358" s="19">
        <v>6.6034138522212202E-68</v>
      </c>
      <c r="BK1358">
        <v>0.36060253562154498</v>
      </c>
      <c r="BL1358">
        <v>0.748</v>
      </c>
      <c r="BM1358">
        <v>0.66</v>
      </c>
      <c r="BN1358" s="19">
        <v>1.60555404402907E-63</v>
      </c>
      <c r="BO1358" t="s">
        <v>18668</v>
      </c>
      <c r="BP1358" s="19">
        <v>3.0149808973630999E-26</v>
      </c>
      <c r="BQ1358">
        <v>0.29858384542090399</v>
      </c>
      <c r="BR1358">
        <v>0.30599999999999999</v>
      </c>
      <c r="BS1358">
        <v>0.14099999999999999</v>
      </c>
      <c r="BT1358" s="19">
        <v>7.3306245538486403E-22</v>
      </c>
      <c r="BU1358" t="s">
        <v>17049</v>
      </c>
      <c r="BV1358" s="19">
        <v>6.1001430772145806E-48</v>
      </c>
      <c r="BW1358">
        <v>0.53196803607869303</v>
      </c>
      <c r="BX1358">
        <v>0.46400000000000002</v>
      </c>
      <c r="BY1358">
        <v>0.315</v>
      </c>
      <c r="BZ1358" s="19">
        <v>1.48318878779395E-43</v>
      </c>
      <c r="CA1358" t="s">
        <v>14713</v>
      </c>
      <c r="CB1358" s="19">
        <v>8.84105952180173E-131</v>
      </c>
      <c r="CC1358">
        <v>-0.48856257139530301</v>
      </c>
      <c r="CD1358">
        <v>0.01</v>
      </c>
      <c r="CE1358">
        <v>0.251</v>
      </c>
      <c r="CF1358" s="19">
        <v>2.14961521213087E-126</v>
      </c>
      <c r="CG1358" t="s">
        <v>16107</v>
      </c>
      <c r="CH1358" s="19">
        <v>1.26704325753451E-79</v>
      </c>
      <c r="CI1358">
        <v>-0.39897638236173799</v>
      </c>
      <c r="CJ1358">
        <v>0.52300000000000002</v>
      </c>
      <c r="CK1358">
        <v>0.78900000000000003</v>
      </c>
      <c r="CL1358" s="19">
        <v>3.08068897636942E-75</v>
      </c>
      <c r="CM1358" t="s">
        <v>12920</v>
      </c>
      <c r="CN1358" s="19">
        <v>8.5458581923536399E-147</v>
      </c>
      <c r="CO1358">
        <v>0.49683850348711101</v>
      </c>
      <c r="CP1358">
        <v>0.86699999999999999</v>
      </c>
      <c r="CQ1358">
        <v>0.47399999999999998</v>
      </c>
      <c r="CR1358" s="19">
        <v>2.0778399608888598E-142</v>
      </c>
      <c r="CS1358" t="s">
        <v>16575</v>
      </c>
      <c r="CT1358" s="19">
        <v>7.7113140338935498E-259</v>
      </c>
      <c r="CU1358">
        <v>-0.57631726383756399</v>
      </c>
      <c r="CV1358">
        <v>0.14499999999999999</v>
      </c>
      <c r="CW1358">
        <v>0.51200000000000001</v>
      </c>
      <c r="CX1358" s="19">
        <v>1.87492889420088E-254</v>
      </c>
    </row>
    <row r="1359" spans="1:102">
      <c r="A1359" t="s">
        <v>12825</v>
      </c>
      <c r="B1359" s="19">
        <v>1.6431984369751401E-25</v>
      </c>
      <c r="C1359">
        <v>-0.273671630528594</v>
      </c>
      <c r="D1359">
        <v>3.3000000000000002E-2</v>
      </c>
      <c r="E1359">
        <v>0.17699999999999999</v>
      </c>
      <c r="F1359" s="19">
        <v>3.9952726796613602E-21</v>
      </c>
      <c r="G1359" s="25" t="s">
        <v>12958</v>
      </c>
      <c r="H1359" s="19">
        <v>5.6921988611622705E-41</v>
      </c>
      <c r="I1359">
        <v>-0.988717268576502</v>
      </c>
      <c r="J1359">
        <v>0.19600000000000001</v>
      </c>
      <c r="K1359">
        <v>0.33400000000000002</v>
      </c>
      <c r="L1359" s="19">
        <v>1.3840012311029899E-36</v>
      </c>
      <c r="M1359" t="s">
        <v>15397</v>
      </c>
      <c r="N1359" s="19">
        <v>2.1120832303956599E-107</v>
      </c>
      <c r="O1359">
        <v>-0.926446148095313</v>
      </c>
      <c r="P1359">
        <v>0.73099999999999998</v>
      </c>
      <c r="Q1359">
        <v>0.73499999999999999</v>
      </c>
      <c r="R1359" s="19">
        <v>5.13531916638401E-103</v>
      </c>
      <c r="S1359" t="s">
        <v>18669</v>
      </c>
      <c r="T1359" s="19">
        <v>3.2934098054208301E-301</v>
      </c>
      <c r="U1359">
        <v>0.35558378883776898</v>
      </c>
      <c r="V1359">
        <v>0.53</v>
      </c>
      <c r="W1359">
        <v>0.27400000000000002</v>
      </c>
      <c r="X1359" s="19">
        <v>8.0075966009001996E-297</v>
      </c>
      <c r="Y1359" t="s">
        <v>16528</v>
      </c>
      <c r="Z1359" s="19">
        <v>7.4729409681756602E-109</v>
      </c>
      <c r="AA1359">
        <v>-0.43768450656653601</v>
      </c>
      <c r="AB1359">
        <v>0.55600000000000005</v>
      </c>
      <c r="AC1359">
        <v>0.73599999999999999</v>
      </c>
      <c r="AD1359" s="19">
        <v>1.8169708670022299E-104</v>
      </c>
      <c r="AE1359" t="s">
        <v>14423</v>
      </c>
      <c r="AF1359" s="19">
        <v>3.98169555906844E-199</v>
      </c>
      <c r="AG1359">
        <v>-0.52488531703545205</v>
      </c>
      <c r="AH1359">
        <v>0.73799999999999999</v>
      </c>
      <c r="AI1359">
        <v>0.84699999999999998</v>
      </c>
      <c r="AJ1359" s="19">
        <v>9.6810945823189993E-195</v>
      </c>
      <c r="AK1359" t="s">
        <v>18539</v>
      </c>
      <c r="AL1359" s="19">
        <v>4.1799654704703399E-118</v>
      </c>
      <c r="AM1359">
        <v>0.31359410713829799</v>
      </c>
      <c r="AN1359">
        <v>0.88800000000000001</v>
      </c>
      <c r="AO1359">
        <v>0.64700000000000002</v>
      </c>
      <c r="AP1359" s="19">
        <v>1.01631680449016E-113</v>
      </c>
      <c r="AQ1359" t="s">
        <v>17837</v>
      </c>
      <c r="AR1359" s="19">
        <v>4.40829802242395E-11</v>
      </c>
      <c r="AS1359">
        <v>-0.308511611477434</v>
      </c>
      <c r="AT1359">
        <v>0.66700000000000004</v>
      </c>
      <c r="AU1359">
        <v>0.80900000000000005</v>
      </c>
      <c r="AV1359" s="19">
        <v>1.0718335811721601E-6</v>
      </c>
      <c r="AW1359" t="s">
        <v>17936</v>
      </c>
      <c r="AX1359" s="19">
        <v>1.70673863274056E-52</v>
      </c>
      <c r="AY1359">
        <v>-0.26193078613451298</v>
      </c>
      <c r="AZ1359">
        <v>0.46700000000000003</v>
      </c>
      <c r="BA1359">
        <v>0.57999999999999996</v>
      </c>
      <c r="BB1359" s="19">
        <v>4.1497643116453901E-48</v>
      </c>
      <c r="BC1359" t="s">
        <v>18670</v>
      </c>
      <c r="BD1359" s="19">
        <v>3.9782874909880402E-97</v>
      </c>
      <c r="BE1359">
        <v>0.25910318862334503</v>
      </c>
      <c r="BF1359">
        <v>0.53300000000000003</v>
      </c>
      <c r="BG1359">
        <v>0.33400000000000002</v>
      </c>
      <c r="BH1359" s="19">
        <v>9.6728082055883199E-93</v>
      </c>
      <c r="BI1359" t="s">
        <v>14501</v>
      </c>
      <c r="BJ1359" s="19">
        <v>7.1113465904024299E-68</v>
      </c>
      <c r="BK1359">
        <v>0.29933625379991302</v>
      </c>
      <c r="BL1359">
        <v>0.56999999999999995</v>
      </c>
      <c r="BM1359">
        <v>0.40699999999999997</v>
      </c>
      <c r="BN1359" s="19">
        <v>1.7290528099904499E-63</v>
      </c>
      <c r="BO1359" t="s">
        <v>17089</v>
      </c>
      <c r="BP1359" s="19">
        <v>3.7336927420458897E-26</v>
      </c>
      <c r="BQ1359">
        <v>0.43096399324379198</v>
      </c>
      <c r="BR1359">
        <v>0.65400000000000003</v>
      </c>
      <c r="BS1359">
        <v>0.47399999999999998</v>
      </c>
      <c r="BT1359" s="19">
        <v>9.0781005330103902E-22</v>
      </c>
      <c r="BU1359" t="s">
        <v>18671</v>
      </c>
      <c r="BV1359" s="19">
        <v>6.1535121990321505E-48</v>
      </c>
      <c r="BW1359">
        <v>-0.27810266843663101</v>
      </c>
      <c r="BX1359">
        <v>9.8000000000000004E-2</v>
      </c>
      <c r="BY1359">
        <v>0.373</v>
      </c>
      <c r="BZ1359" s="19">
        <v>1.4961649560726799E-43</v>
      </c>
      <c r="CA1359" t="s">
        <v>15704</v>
      </c>
      <c r="CB1359" s="19">
        <v>2.0392909896344202E-130</v>
      </c>
      <c r="CC1359">
        <v>0.44384829260603198</v>
      </c>
      <c r="CD1359">
        <v>0.627</v>
      </c>
      <c r="CE1359">
        <v>0.436</v>
      </c>
      <c r="CF1359" s="19">
        <v>4.9583321121971202E-126</v>
      </c>
      <c r="CG1359" t="s">
        <v>15663</v>
      </c>
      <c r="CH1359" s="19">
        <v>1.9891011033243399E-79</v>
      </c>
      <c r="CI1359">
        <v>0.35729523222389997</v>
      </c>
      <c r="CJ1359">
        <v>0.23300000000000001</v>
      </c>
      <c r="CK1359">
        <v>9.9000000000000005E-2</v>
      </c>
      <c r="CL1359" s="19">
        <v>4.8363004226228005E-75</v>
      </c>
      <c r="CM1359" t="s">
        <v>12348</v>
      </c>
      <c r="CN1359" s="19">
        <v>1.9927000013438501E-146</v>
      </c>
      <c r="CO1359">
        <v>-1.12364969775205</v>
      </c>
      <c r="CP1359">
        <v>0.97</v>
      </c>
      <c r="CQ1359">
        <v>0.95299999999999996</v>
      </c>
      <c r="CR1359" s="19">
        <v>4.84505078326744E-142</v>
      </c>
      <c r="CS1359" t="s">
        <v>18672</v>
      </c>
      <c r="CT1359" s="19">
        <v>8.3903306033223405E-259</v>
      </c>
      <c r="CU1359">
        <v>0.30898830394314197</v>
      </c>
      <c r="CV1359">
        <v>0.249</v>
      </c>
      <c r="CW1359">
        <v>6.5000000000000002E-2</v>
      </c>
      <c r="CX1359" s="19">
        <v>2.0400249828917902E-254</v>
      </c>
    </row>
    <row r="1360" spans="1:102">
      <c r="A1360" t="s">
        <v>15446</v>
      </c>
      <c r="B1360" s="19">
        <v>1.71186875226866E-25</v>
      </c>
      <c r="C1360">
        <v>0.271901789806269</v>
      </c>
      <c r="D1360">
        <v>0.70599999999999996</v>
      </c>
      <c r="E1360">
        <v>0.53400000000000003</v>
      </c>
      <c r="F1360" s="19">
        <v>4.1622376842660304E-21</v>
      </c>
      <c r="G1360" s="25" t="s">
        <v>16332</v>
      </c>
      <c r="H1360" s="19">
        <v>5.8030497450481298E-41</v>
      </c>
      <c r="I1360">
        <v>-0.30922510070106601</v>
      </c>
      <c r="J1360">
        <v>7.6999999999999999E-2</v>
      </c>
      <c r="K1360">
        <v>0.20899999999999999</v>
      </c>
      <c r="L1360" s="19">
        <v>1.410953515011E-36</v>
      </c>
      <c r="M1360" t="s">
        <v>17731</v>
      </c>
      <c r="N1360" s="19">
        <v>5.8318307205128398E-107</v>
      </c>
      <c r="O1360">
        <v>0.33333632579705502</v>
      </c>
      <c r="P1360">
        <v>0.88700000000000001</v>
      </c>
      <c r="Q1360">
        <v>0.61899999999999999</v>
      </c>
      <c r="R1360" s="19">
        <v>1.4179513213854901E-102</v>
      </c>
      <c r="S1360" t="s">
        <v>17948</v>
      </c>
      <c r="T1360" s="19">
        <v>4.4610337961577499E-301</v>
      </c>
      <c r="U1360">
        <v>0.360958733003587</v>
      </c>
      <c r="V1360">
        <v>0.53200000000000003</v>
      </c>
      <c r="W1360">
        <v>0.27300000000000002</v>
      </c>
      <c r="X1360" s="19">
        <v>1.0846557571978E-296</v>
      </c>
      <c r="Y1360" t="s">
        <v>14956</v>
      </c>
      <c r="Z1360" s="19">
        <v>8.0079868955910301E-109</v>
      </c>
      <c r="AA1360">
        <v>0.33643698799118599</v>
      </c>
      <c r="AB1360">
        <v>0.41199999999999998</v>
      </c>
      <c r="AC1360">
        <v>0.22</v>
      </c>
      <c r="AD1360" s="19">
        <v>1.9470619337939999E-104</v>
      </c>
      <c r="AE1360" t="s">
        <v>14516</v>
      </c>
      <c r="AF1360" s="19">
        <v>6.1977540549640402E-199</v>
      </c>
      <c r="AG1360">
        <v>-0.30468028971216798</v>
      </c>
      <c r="AH1360">
        <v>1.2E-2</v>
      </c>
      <c r="AI1360">
        <v>0.20100000000000001</v>
      </c>
      <c r="AJ1360" s="19">
        <v>1.5069219209239601E-194</v>
      </c>
      <c r="AK1360" t="s">
        <v>12891</v>
      </c>
      <c r="AL1360" s="19">
        <v>4.9466014101713198E-118</v>
      </c>
      <c r="AM1360">
        <v>-0.41296598038530302</v>
      </c>
      <c r="AN1360">
        <v>1.2E-2</v>
      </c>
      <c r="AO1360">
        <v>0.221</v>
      </c>
      <c r="AP1360" s="19">
        <v>1.20271666686905E-113</v>
      </c>
      <c r="AQ1360" t="s">
        <v>13122</v>
      </c>
      <c r="AR1360" s="19">
        <v>4.4611802266613399E-11</v>
      </c>
      <c r="AS1360">
        <v>-0.36173566746697999</v>
      </c>
      <c r="AT1360">
        <v>0.75700000000000001</v>
      </c>
      <c r="AU1360">
        <v>0.86199999999999999</v>
      </c>
      <c r="AV1360" s="19">
        <v>1.0846913603104401E-6</v>
      </c>
      <c r="AW1360" t="s">
        <v>14946</v>
      </c>
      <c r="AX1360" s="19">
        <v>1.8500871894928698E-52</v>
      </c>
      <c r="AY1360">
        <v>-0.363912979454383</v>
      </c>
      <c r="AZ1360">
        <v>2.7E-2</v>
      </c>
      <c r="BA1360">
        <v>0.11899999999999999</v>
      </c>
      <c r="BB1360" s="19">
        <v>4.4983019925329597E-48</v>
      </c>
      <c r="BC1360" t="s">
        <v>15343</v>
      </c>
      <c r="BD1360" s="19">
        <v>4.2330217336870598E-97</v>
      </c>
      <c r="BE1360">
        <v>-0.28249088789620003</v>
      </c>
      <c r="BF1360">
        <v>6.0000000000000001E-3</v>
      </c>
      <c r="BG1360">
        <v>0.17799999999999999</v>
      </c>
      <c r="BH1360" s="19">
        <v>1.0292169043286701E-92</v>
      </c>
      <c r="BI1360" t="s">
        <v>15923</v>
      </c>
      <c r="BJ1360" s="19">
        <v>7.2014219699103603E-68</v>
      </c>
      <c r="BK1360">
        <v>-0.264016421964749</v>
      </c>
      <c r="BL1360">
        <v>0.05</v>
      </c>
      <c r="BM1360">
        <v>0.23400000000000001</v>
      </c>
      <c r="BN1360" s="19">
        <v>1.7509537377640001E-63</v>
      </c>
      <c r="BO1360" t="s">
        <v>16206</v>
      </c>
      <c r="BP1360" s="19">
        <v>3.8919904905464698E-26</v>
      </c>
      <c r="BQ1360">
        <v>-0.43750274147739898</v>
      </c>
      <c r="BR1360">
        <v>0.23100000000000001</v>
      </c>
      <c r="BS1360">
        <v>0.48499999999999999</v>
      </c>
      <c r="BT1360" s="19">
        <v>9.4629856787146793E-22</v>
      </c>
      <c r="BU1360" t="s">
        <v>16454</v>
      </c>
      <c r="BV1360" s="19">
        <v>7.2803460768892096E-48</v>
      </c>
      <c r="BW1360">
        <v>0.53369903661245399</v>
      </c>
      <c r="BX1360">
        <v>0.73399999999999999</v>
      </c>
      <c r="BY1360">
        <v>0.64200000000000002</v>
      </c>
      <c r="BZ1360" s="19">
        <v>1.7701433451348401E-43</v>
      </c>
      <c r="CA1360" t="s">
        <v>12486</v>
      </c>
      <c r="CB1360" s="19">
        <v>2.1836247671054201E-130</v>
      </c>
      <c r="CC1360">
        <v>0.437604295531688</v>
      </c>
      <c r="CD1360">
        <v>0.77200000000000002</v>
      </c>
      <c r="CE1360">
        <v>0.61099999999999999</v>
      </c>
      <c r="CF1360" s="19">
        <v>5.30926525874011E-126</v>
      </c>
      <c r="CG1360" t="s">
        <v>12390</v>
      </c>
      <c r="CH1360" s="19">
        <v>2.9963230004437098E-79</v>
      </c>
      <c r="CI1360">
        <v>-0.29275534792684299</v>
      </c>
      <c r="CJ1360">
        <v>0.10199999999999999</v>
      </c>
      <c r="CK1360">
        <v>0.33800000000000002</v>
      </c>
      <c r="CL1360" s="19">
        <v>7.2852597432788295E-75</v>
      </c>
      <c r="CM1360" t="s">
        <v>14053</v>
      </c>
      <c r="CN1360" s="19">
        <v>2.3872640961280399E-146</v>
      </c>
      <c r="CO1360">
        <v>0.58436722982039102</v>
      </c>
      <c r="CP1360">
        <v>0.91600000000000004</v>
      </c>
      <c r="CQ1360">
        <v>0.627</v>
      </c>
      <c r="CR1360" s="19">
        <v>5.8043939233257102E-142</v>
      </c>
      <c r="CS1360" t="s">
        <v>16187</v>
      </c>
      <c r="CT1360" s="19">
        <v>8.5845454571104499E-259</v>
      </c>
      <c r="CU1360">
        <v>0.56051443607045903</v>
      </c>
      <c r="CV1360">
        <v>0.54500000000000004</v>
      </c>
      <c r="CW1360">
        <v>0.27900000000000003</v>
      </c>
      <c r="CX1360" s="19">
        <v>2.08724638244183E-254</v>
      </c>
    </row>
    <row r="1361" spans="1:102">
      <c r="A1361" t="s">
        <v>15054</v>
      </c>
      <c r="B1361" s="19">
        <v>1.7701138738476099E-25</v>
      </c>
      <c r="C1361">
        <v>-0.39922970820681702</v>
      </c>
      <c r="D1361">
        <v>0.36599999999999999</v>
      </c>
      <c r="E1361">
        <v>0.497</v>
      </c>
      <c r="F1361" s="19">
        <v>4.3038548728730702E-21</v>
      </c>
      <c r="G1361" s="25" t="s">
        <v>14179</v>
      </c>
      <c r="H1361" s="19">
        <v>6.1722926474253899E-41</v>
      </c>
      <c r="I1361">
        <v>-0.51352272365248297</v>
      </c>
      <c r="J1361">
        <v>0.106</v>
      </c>
      <c r="K1361">
        <v>0.245</v>
      </c>
      <c r="L1361" s="19">
        <v>1.50073123429501E-36</v>
      </c>
      <c r="M1361" t="s">
        <v>12748</v>
      </c>
      <c r="N1361" s="19">
        <v>7.8366185677996898E-107</v>
      </c>
      <c r="O1361">
        <v>0.34923822514486202</v>
      </c>
      <c r="P1361">
        <v>0.98099999999999998</v>
      </c>
      <c r="Q1361">
        <v>0.85199999999999998</v>
      </c>
      <c r="R1361" s="19">
        <v>1.9053954385748199E-102</v>
      </c>
      <c r="S1361" t="s">
        <v>18096</v>
      </c>
      <c r="T1361" s="19">
        <v>5.5402382023779503E-301</v>
      </c>
      <c r="U1361">
        <v>0.348868404638012</v>
      </c>
      <c r="V1361">
        <v>0.53300000000000003</v>
      </c>
      <c r="W1361">
        <v>0.27</v>
      </c>
      <c r="X1361" s="19">
        <v>1.3470535165261699E-296</v>
      </c>
      <c r="Y1361" t="s">
        <v>13037</v>
      </c>
      <c r="Z1361" s="19">
        <v>1.26823618047731E-108</v>
      </c>
      <c r="AA1361">
        <v>-0.48384746585618899</v>
      </c>
      <c r="AB1361">
        <v>6.3E-2</v>
      </c>
      <c r="AC1361">
        <v>0.28100000000000003</v>
      </c>
      <c r="AD1361" s="19">
        <v>3.0835894492125199E-104</v>
      </c>
      <c r="AE1361" t="s">
        <v>16387</v>
      </c>
      <c r="AF1361" s="19">
        <v>8.1417968442021802E-199</v>
      </c>
      <c r="AG1361">
        <v>-0.45550539288719799</v>
      </c>
      <c r="AH1361">
        <v>0.65200000000000002</v>
      </c>
      <c r="AI1361">
        <v>0.79800000000000004</v>
      </c>
      <c r="AJ1361" s="19">
        <v>1.9795964846993199E-194</v>
      </c>
      <c r="AK1361" t="s">
        <v>14763</v>
      </c>
      <c r="AL1361" s="19">
        <v>5.0911499610526101E-118</v>
      </c>
      <c r="AM1361">
        <v>-0.80209571750015995</v>
      </c>
      <c r="AN1361">
        <v>1.6E-2</v>
      </c>
      <c r="AO1361">
        <v>0.22600000000000001</v>
      </c>
      <c r="AP1361" s="19">
        <v>1.2378622015303299E-113</v>
      </c>
      <c r="AQ1361" t="s">
        <v>17095</v>
      </c>
      <c r="AR1361" s="19">
        <v>4.48680302828797E-11</v>
      </c>
      <c r="AS1361">
        <v>0.36584271510468802</v>
      </c>
      <c r="AT1361">
        <v>0.48299999999999998</v>
      </c>
      <c r="AU1361">
        <v>0.34</v>
      </c>
      <c r="AV1361" s="19">
        <v>1.09092128829794E-6</v>
      </c>
      <c r="AW1361" t="s">
        <v>14729</v>
      </c>
      <c r="AX1361" s="19">
        <v>2.1765162959292701E-52</v>
      </c>
      <c r="AY1361">
        <v>-0.28031795548399402</v>
      </c>
      <c r="AZ1361">
        <v>0.80200000000000005</v>
      </c>
      <c r="BA1361">
        <v>0.82899999999999996</v>
      </c>
      <c r="BB1361" s="19">
        <v>5.2919817219224398E-48</v>
      </c>
      <c r="BC1361" t="s">
        <v>15125</v>
      </c>
      <c r="BD1361" s="19">
        <v>4.3946537265201301E-97</v>
      </c>
      <c r="BE1361">
        <v>-0.965648699944327</v>
      </c>
      <c r="BF1361">
        <v>0.34399999999999997</v>
      </c>
      <c r="BG1361">
        <v>0.498</v>
      </c>
      <c r="BH1361" s="19">
        <v>1.0685161070661001E-92</v>
      </c>
      <c r="BI1361" t="s">
        <v>14779</v>
      </c>
      <c r="BJ1361" s="19">
        <v>7.33059014508393E-68</v>
      </c>
      <c r="BK1361">
        <v>-0.25293605037239097</v>
      </c>
      <c r="BL1361">
        <v>8.6999999999999994E-2</v>
      </c>
      <c r="BM1361">
        <v>0.28599999999999998</v>
      </c>
      <c r="BN1361" s="19">
        <v>1.78235968787571E-63</v>
      </c>
      <c r="BO1361" t="s">
        <v>15755</v>
      </c>
      <c r="BP1361" s="19">
        <v>4.08134311510425E-26</v>
      </c>
      <c r="BQ1361">
        <v>-0.316493003988709</v>
      </c>
      <c r="BR1361">
        <v>1.6E-2</v>
      </c>
      <c r="BS1361">
        <v>0.23499999999999999</v>
      </c>
      <c r="BT1361" s="19">
        <v>9.9233776500644804E-22</v>
      </c>
      <c r="BU1361" t="s">
        <v>16620</v>
      </c>
      <c r="BV1361" s="19">
        <v>8.6648927952033001E-48</v>
      </c>
      <c r="BW1361">
        <v>-0.31117237489202798</v>
      </c>
      <c r="BX1361">
        <v>6.4000000000000001E-2</v>
      </c>
      <c r="BY1361">
        <v>0.317</v>
      </c>
      <c r="BZ1361" s="19">
        <v>2.1067820342257302E-43</v>
      </c>
      <c r="CA1361" t="s">
        <v>14473</v>
      </c>
      <c r="CB1361" s="19">
        <v>2.28368989966195E-130</v>
      </c>
      <c r="CC1361">
        <v>-0.54182530304190801</v>
      </c>
      <c r="CD1361">
        <v>4.0000000000000001E-3</v>
      </c>
      <c r="CE1361">
        <v>0.24299999999999999</v>
      </c>
      <c r="CF1361" s="19">
        <v>5.5525636220380603E-126</v>
      </c>
      <c r="CG1361" t="s">
        <v>15104</v>
      </c>
      <c r="CH1361" s="19">
        <v>3.0495566690325301E-79</v>
      </c>
      <c r="CI1361">
        <v>-0.36422481422726299</v>
      </c>
      <c r="CJ1361">
        <v>0.54600000000000004</v>
      </c>
      <c r="CK1361">
        <v>0.81</v>
      </c>
      <c r="CL1361" s="19">
        <v>7.4146920850856896E-75</v>
      </c>
      <c r="CM1361" t="s">
        <v>18673</v>
      </c>
      <c r="CN1361" s="19">
        <v>1.6552996539926299E-145</v>
      </c>
      <c r="CO1361">
        <v>0.43278687257628001</v>
      </c>
      <c r="CP1361">
        <v>0.77</v>
      </c>
      <c r="CQ1361">
        <v>0.439</v>
      </c>
      <c r="CR1361" s="19">
        <v>4.0246955787176899E-141</v>
      </c>
      <c r="CS1361" t="s">
        <v>14521</v>
      </c>
      <c r="CT1361" s="19">
        <v>9.43420313685631E-259</v>
      </c>
      <c r="CU1361">
        <v>-0.57435328027630295</v>
      </c>
      <c r="CV1361">
        <v>0.22500000000000001</v>
      </c>
      <c r="CW1361">
        <v>0.59299999999999997</v>
      </c>
      <c r="CX1361" s="19">
        <v>2.2938321506952399E-254</v>
      </c>
    </row>
    <row r="1362" spans="1:102">
      <c r="A1362" t="s">
        <v>16240</v>
      </c>
      <c r="B1362" s="19">
        <v>1.82998155531573E-25</v>
      </c>
      <c r="C1362">
        <v>-0.32539245812728701</v>
      </c>
      <c r="D1362">
        <v>0.17699999999999999</v>
      </c>
      <c r="E1362">
        <v>0.33600000000000002</v>
      </c>
      <c r="F1362" s="19">
        <v>4.4494171535946599E-21</v>
      </c>
      <c r="G1362" s="25" t="s">
        <v>17783</v>
      </c>
      <c r="H1362" s="19">
        <v>6.1770388264847805E-41</v>
      </c>
      <c r="I1362">
        <v>-0.288928690083328</v>
      </c>
      <c r="J1362">
        <v>0.14799999999999999</v>
      </c>
      <c r="K1362">
        <v>0.29199999999999998</v>
      </c>
      <c r="L1362" s="19">
        <v>1.5018852202715101E-36</v>
      </c>
      <c r="M1362" t="s">
        <v>13942</v>
      </c>
      <c r="N1362" s="19">
        <v>9.1389202253897599E-107</v>
      </c>
      <c r="O1362">
        <v>0.33243597468973901</v>
      </c>
      <c r="P1362">
        <v>0.95399999999999996</v>
      </c>
      <c r="Q1362">
        <v>0.76</v>
      </c>
      <c r="R1362" s="19">
        <v>2.2220370636012701E-102</v>
      </c>
      <c r="S1362" t="s">
        <v>15052</v>
      </c>
      <c r="T1362" s="19">
        <v>5.8384645968218099E-301</v>
      </c>
      <c r="U1362">
        <v>-0.553589455057795</v>
      </c>
      <c r="V1362">
        <v>0.89700000000000002</v>
      </c>
      <c r="W1362">
        <v>0.9</v>
      </c>
      <c r="X1362" s="19">
        <v>1.41956428207125E-296</v>
      </c>
      <c r="Y1362" t="s">
        <v>12965</v>
      </c>
      <c r="Z1362" s="19">
        <v>1.64559552459064E-108</v>
      </c>
      <c r="AA1362">
        <v>-0.36659507005421599</v>
      </c>
      <c r="AB1362">
        <v>0.14099999999999999</v>
      </c>
      <c r="AC1362">
        <v>0.38</v>
      </c>
      <c r="AD1362" s="19">
        <v>4.0011009584896897E-104</v>
      </c>
      <c r="AE1362" t="s">
        <v>18674</v>
      </c>
      <c r="AF1362" s="19">
        <v>1.1741519145991601E-198</v>
      </c>
      <c r="AG1362">
        <v>-0.37329240258868601</v>
      </c>
      <c r="AH1362">
        <v>0.28000000000000003</v>
      </c>
      <c r="AI1362">
        <v>0.51800000000000002</v>
      </c>
      <c r="AJ1362" s="19">
        <v>2.8548329651564102E-194</v>
      </c>
      <c r="AK1362" t="s">
        <v>12596</v>
      </c>
      <c r="AL1362" s="19">
        <v>6.2457028512166898E-118</v>
      </c>
      <c r="AM1362">
        <v>-0.48715365436201402</v>
      </c>
      <c r="AN1362">
        <v>0.11700000000000001</v>
      </c>
      <c r="AO1362">
        <v>0.34</v>
      </c>
      <c r="AP1362" s="19">
        <v>1.5185801912448201E-113</v>
      </c>
      <c r="AQ1362" t="s">
        <v>18675</v>
      </c>
      <c r="AR1362" s="19">
        <v>4.5151910467920503E-11</v>
      </c>
      <c r="AS1362">
        <v>-0.32041226535595302</v>
      </c>
      <c r="AT1362">
        <v>0.45300000000000001</v>
      </c>
      <c r="AU1362">
        <v>0.622</v>
      </c>
      <c r="AV1362" s="19">
        <v>1.09782355111702E-6</v>
      </c>
      <c r="AW1362" t="s">
        <v>14551</v>
      </c>
      <c r="AX1362" s="19">
        <v>5.6402137552697303E-52</v>
      </c>
      <c r="AY1362">
        <v>-0.37072655922093201</v>
      </c>
      <c r="AZ1362">
        <v>0.92300000000000004</v>
      </c>
      <c r="BA1362">
        <v>0.92</v>
      </c>
      <c r="BB1362" s="19">
        <v>1.37136157245628E-47</v>
      </c>
      <c r="BC1362" t="s">
        <v>12657</v>
      </c>
      <c r="BD1362" s="19">
        <v>5.2034325785198597E-97</v>
      </c>
      <c r="BE1362">
        <v>-1.14058256585657</v>
      </c>
      <c r="BF1362">
        <v>2.4E-2</v>
      </c>
      <c r="BG1362">
        <v>0.20399999999999999</v>
      </c>
      <c r="BH1362" s="19">
        <v>1.26516259714132E-92</v>
      </c>
      <c r="BI1362" t="s">
        <v>14689</v>
      </c>
      <c r="BJ1362" s="19">
        <v>9.1107183402195406E-68</v>
      </c>
      <c r="BK1362">
        <v>-0.68189418708721605</v>
      </c>
      <c r="BL1362">
        <v>0.52200000000000002</v>
      </c>
      <c r="BM1362">
        <v>0.65600000000000003</v>
      </c>
      <c r="BN1362" s="19">
        <v>2.21518005724098E-63</v>
      </c>
      <c r="BO1362" t="s">
        <v>16340</v>
      </c>
      <c r="BP1362" s="19">
        <v>4.1262253054174298E-26</v>
      </c>
      <c r="BQ1362">
        <v>-0.349365225117786</v>
      </c>
      <c r="BR1362">
        <v>4.4999999999999998E-2</v>
      </c>
      <c r="BS1362">
        <v>0.27600000000000002</v>
      </c>
      <c r="BT1362" s="19">
        <v>1.0032504207591901E-21</v>
      </c>
      <c r="BU1362" t="s">
        <v>14849</v>
      </c>
      <c r="BV1362" s="19">
        <v>9.2651521779307094E-48</v>
      </c>
      <c r="BW1362">
        <v>-0.41299030120334601</v>
      </c>
      <c r="BX1362">
        <v>0.14199999999999999</v>
      </c>
      <c r="BY1362">
        <v>0.42299999999999999</v>
      </c>
      <c r="BZ1362" s="19">
        <v>2.2527291005420702E-43</v>
      </c>
      <c r="CA1362" t="s">
        <v>16348</v>
      </c>
      <c r="CB1362" s="19">
        <v>2.3655594394005802E-130</v>
      </c>
      <c r="CC1362">
        <v>-0.47647443408706103</v>
      </c>
      <c r="CD1362">
        <v>0.182</v>
      </c>
      <c r="CE1362">
        <v>0.45700000000000002</v>
      </c>
      <c r="CF1362" s="19">
        <v>5.7516212209585699E-126</v>
      </c>
      <c r="CG1362" t="s">
        <v>13332</v>
      </c>
      <c r="CH1362" s="19">
        <v>3.1996766404719198E-79</v>
      </c>
      <c r="CI1362">
        <v>-0.25468996118447801</v>
      </c>
      <c r="CJ1362">
        <v>5.8000000000000003E-2</v>
      </c>
      <c r="CK1362">
        <v>0.27300000000000002</v>
      </c>
      <c r="CL1362" s="19">
        <v>7.7796937836434297E-75</v>
      </c>
      <c r="CM1362" t="s">
        <v>18676</v>
      </c>
      <c r="CN1362" s="19">
        <v>4.9624819373537098E-145</v>
      </c>
      <c r="CO1362">
        <v>0.50734940389889704</v>
      </c>
      <c r="CP1362">
        <v>0.82799999999999996</v>
      </c>
      <c r="CQ1362">
        <v>0.56599999999999995</v>
      </c>
      <c r="CR1362" s="19">
        <v>1.20657785824818E-140</v>
      </c>
      <c r="CS1362" t="s">
        <v>15259</v>
      </c>
      <c r="CT1362" s="19">
        <v>1.0477279438125499E-258</v>
      </c>
      <c r="CU1362">
        <v>-0.63547923041601795</v>
      </c>
      <c r="CV1362">
        <v>5.0000000000000001E-3</v>
      </c>
      <c r="CW1362">
        <v>0.33700000000000002</v>
      </c>
      <c r="CX1362" s="19">
        <v>2.5474457225858201E-254</v>
      </c>
    </row>
    <row r="1363" spans="1:102">
      <c r="A1363" t="s">
        <v>13032</v>
      </c>
      <c r="B1363" s="19">
        <v>1.92231646523626E-25</v>
      </c>
      <c r="C1363">
        <v>-0.75435060397449505</v>
      </c>
      <c r="D1363">
        <v>3.0000000000000001E-3</v>
      </c>
      <c r="E1363">
        <v>0.13100000000000001</v>
      </c>
      <c r="F1363" s="19">
        <v>4.6739202535754401E-21</v>
      </c>
      <c r="G1363" s="25" t="s">
        <v>12359</v>
      </c>
      <c r="H1363" s="19">
        <v>6.8397069595708602E-41</v>
      </c>
      <c r="I1363">
        <v>-0.378871504193521</v>
      </c>
      <c r="J1363">
        <v>0.214</v>
      </c>
      <c r="K1363">
        <v>0.35199999999999998</v>
      </c>
      <c r="L1363" s="19">
        <v>1.6630063501500599E-36</v>
      </c>
      <c r="M1363" t="s">
        <v>13492</v>
      </c>
      <c r="N1363" s="19">
        <v>1.20605786291481E-106</v>
      </c>
      <c r="O1363">
        <v>0.36825218062890303</v>
      </c>
      <c r="P1363">
        <v>0.90800000000000003</v>
      </c>
      <c r="Q1363">
        <v>0.66100000000000003</v>
      </c>
      <c r="R1363" s="19">
        <v>2.93240908789107E-102</v>
      </c>
      <c r="S1363" t="s">
        <v>14802</v>
      </c>
      <c r="T1363" s="19">
        <v>1.32595275819422E-300</v>
      </c>
      <c r="U1363">
        <v>-0.87182681960535402</v>
      </c>
      <c r="V1363">
        <v>0.105</v>
      </c>
      <c r="W1363">
        <v>0.375</v>
      </c>
      <c r="X1363" s="19">
        <v>3.2239215362734299E-296</v>
      </c>
      <c r="Y1363" t="s">
        <v>12973</v>
      </c>
      <c r="Z1363" s="19">
        <v>1.83882583460828E-108</v>
      </c>
      <c r="AA1363">
        <v>-1.02296698499918</v>
      </c>
      <c r="AB1363">
        <v>0.88200000000000001</v>
      </c>
      <c r="AC1363">
        <v>0.93200000000000005</v>
      </c>
      <c r="AD1363" s="19">
        <v>4.47092113426658E-104</v>
      </c>
      <c r="AE1363" t="s">
        <v>13942</v>
      </c>
      <c r="AF1363" s="19">
        <v>1.9351065691132199E-198</v>
      </c>
      <c r="AG1363">
        <v>-0.43958369792261898</v>
      </c>
      <c r="AH1363">
        <v>0.64300000000000002</v>
      </c>
      <c r="AI1363">
        <v>0.78800000000000003</v>
      </c>
      <c r="AJ1363" s="19">
        <v>4.7050181121418703E-194</v>
      </c>
      <c r="AK1363" t="s">
        <v>16842</v>
      </c>
      <c r="AL1363" s="19">
        <v>6.3062387261275098E-118</v>
      </c>
      <c r="AM1363">
        <v>0.26825348824682799</v>
      </c>
      <c r="AN1363">
        <v>0.83099999999999996</v>
      </c>
      <c r="AO1363">
        <v>0.54900000000000004</v>
      </c>
      <c r="AP1363" s="19">
        <v>1.5332988838706401E-113</v>
      </c>
      <c r="AQ1363" t="s">
        <v>18677</v>
      </c>
      <c r="AR1363" s="19">
        <v>4.7329167146941201E-11</v>
      </c>
      <c r="AS1363">
        <v>-0.27408200603095401</v>
      </c>
      <c r="AT1363">
        <v>0.38700000000000001</v>
      </c>
      <c r="AU1363">
        <v>0.55900000000000005</v>
      </c>
      <c r="AV1363" s="19">
        <v>1.1507613700107299E-6</v>
      </c>
      <c r="AW1363" t="s">
        <v>13341</v>
      </c>
      <c r="AX1363" s="19">
        <v>6.9814195813709397E-52</v>
      </c>
      <c r="AY1363">
        <v>-0.48997766292175898</v>
      </c>
      <c r="AZ1363">
        <v>0.21099999999999999</v>
      </c>
      <c r="BA1363">
        <v>0.315</v>
      </c>
      <c r="BB1363" s="19">
        <v>1.69746235701453E-47</v>
      </c>
      <c r="BC1363" t="s">
        <v>12395</v>
      </c>
      <c r="BD1363" s="19">
        <v>5.4718727671426995E-97</v>
      </c>
      <c r="BE1363">
        <v>-0.29867149474614502</v>
      </c>
      <c r="BF1363">
        <v>7.0999999999999994E-2</v>
      </c>
      <c r="BG1363">
        <v>0.27</v>
      </c>
      <c r="BH1363" s="19">
        <v>1.33043114460308E-92</v>
      </c>
      <c r="BI1363" t="s">
        <v>17319</v>
      </c>
      <c r="BJ1363" s="19">
        <v>1.20069691942902E-67</v>
      </c>
      <c r="BK1363">
        <v>-0.29416683858186599</v>
      </c>
      <c r="BL1363">
        <v>0.17</v>
      </c>
      <c r="BM1363">
        <v>0.39100000000000001</v>
      </c>
      <c r="BN1363" s="19">
        <v>2.9193744898997199E-63</v>
      </c>
      <c r="BO1363" t="s">
        <v>16528</v>
      </c>
      <c r="BP1363" s="19">
        <v>4.1638101439682799E-26</v>
      </c>
      <c r="BQ1363">
        <v>0.37217241108968901</v>
      </c>
      <c r="BR1363">
        <v>0.84899999999999998</v>
      </c>
      <c r="BS1363">
        <v>0.72299999999999998</v>
      </c>
      <c r="BT1363" s="19">
        <v>1.01238879840445E-21</v>
      </c>
      <c r="BU1363" t="s">
        <v>15842</v>
      </c>
      <c r="BV1363" s="19">
        <v>9.4994248825406002E-48</v>
      </c>
      <c r="BW1363">
        <v>-0.33359979203077</v>
      </c>
      <c r="BX1363">
        <v>8.6999999999999994E-2</v>
      </c>
      <c r="BY1363">
        <v>0.35099999999999998</v>
      </c>
      <c r="BZ1363" s="19">
        <v>2.3096901659409201E-43</v>
      </c>
      <c r="CA1363" t="s">
        <v>18218</v>
      </c>
      <c r="CB1363" s="19">
        <v>4.3459077646332099E-130</v>
      </c>
      <c r="CC1363">
        <v>0.46625252965282299</v>
      </c>
      <c r="CD1363">
        <v>0.57699999999999996</v>
      </c>
      <c r="CE1363">
        <v>0.372</v>
      </c>
      <c r="CF1363" s="19">
        <v>1.05666401389292E-125</v>
      </c>
      <c r="CG1363" t="s">
        <v>16908</v>
      </c>
      <c r="CH1363" s="19">
        <v>3.3652796612604803E-79</v>
      </c>
      <c r="CI1363">
        <v>0.64634309617074404</v>
      </c>
      <c r="CJ1363">
        <v>0.496</v>
      </c>
      <c r="CK1363">
        <v>0.377</v>
      </c>
      <c r="CL1363" s="19">
        <v>8.1823409683887403E-75</v>
      </c>
      <c r="CM1363" t="s">
        <v>18489</v>
      </c>
      <c r="CN1363" s="19">
        <v>6.6274823332541096E-145</v>
      </c>
      <c r="CO1363">
        <v>0.410934200643984</v>
      </c>
      <c r="CP1363">
        <v>0.69</v>
      </c>
      <c r="CQ1363">
        <v>0.34399999999999997</v>
      </c>
      <c r="CR1363" s="19">
        <v>1.6114060545074E-140</v>
      </c>
      <c r="CS1363" t="s">
        <v>16290</v>
      </c>
      <c r="CT1363" s="19">
        <v>1.33618046933229E-258</v>
      </c>
      <c r="CU1363">
        <v>-0.51213093037128099</v>
      </c>
      <c r="CV1363">
        <v>0.83399999999999996</v>
      </c>
      <c r="CW1363">
        <v>0.94699999999999995</v>
      </c>
      <c r="CX1363" s="19">
        <v>3.2487891931345199E-254</v>
      </c>
    </row>
    <row r="1364" spans="1:102">
      <c r="A1364" t="s">
        <v>18678</v>
      </c>
      <c r="B1364" s="19">
        <v>2.23675887338526E-25</v>
      </c>
      <c r="C1364">
        <v>-0.314950908817626</v>
      </c>
      <c r="D1364">
        <v>0.22</v>
      </c>
      <c r="E1364">
        <v>0.375</v>
      </c>
      <c r="F1364" s="19">
        <v>5.4384555247489103E-21</v>
      </c>
      <c r="G1364" s="25" t="s">
        <v>17269</v>
      </c>
      <c r="H1364" s="19">
        <v>9.1965642063905701E-41</v>
      </c>
      <c r="I1364">
        <v>-0.29771699942289498</v>
      </c>
      <c r="J1364">
        <v>0.19900000000000001</v>
      </c>
      <c r="K1364">
        <v>0.34499999999999997</v>
      </c>
      <c r="L1364" s="19">
        <v>2.2360526211418E-36</v>
      </c>
      <c r="M1364" t="s">
        <v>18589</v>
      </c>
      <c r="N1364" s="19">
        <v>1.4627826027792999E-106</v>
      </c>
      <c r="O1364">
        <v>0.25269283794706299</v>
      </c>
      <c r="P1364">
        <v>0.72599999999999998</v>
      </c>
      <c r="Q1364">
        <v>0.40500000000000003</v>
      </c>
      <c r="R1364" s="19">
        <v>3.5566096203975798E-102</v>
      </c>
      <c r="S1364" t="s">
        <v>14904</v>
      </c>
      <c r="T1364" s="19">
        <v>1.3975326734483401E-300</v>
      </c>
      <c r="U1364">
        <v>-0.43515312676700202</v>
      </c>
      <c r="V1364">
        <v>3.6999999999999998E-2</v>
      </c>
      <c r="W1364">
        <v>0.309</v>
      </c>
      <c r="X1364" s="19">
        <v>3.3979609422223001E-296</v>
      </c>
      <c r="Y1364" t="s">
        <v>17031</v>
      </c>
      <c r="Z1364" s="19">
        <v>1.9349550324587301E-108</v>
      </c>
      <c r="AA1364">
        <v>-0.35818625638174501</v>
      </c>
      <c r="AB1364">
        <v>5.5E-2</v>
      </c>
      <c r="AC1364">
        <v>0.27400000000000002</v>
      </c>
      <c r="AD1364" s="19">
        <v>4.7046496659201502E-104</v>
      </c>
      <c r="AE1364" t="s">
        <v>15599</v>
      </c>
      <c r="AF1364" s="19">
        <v>2.1298416798252999E-198</v>
      </c>
      <c r="AG1364">
        <v>-0.45228183248424098</v>
      </c>
      <c r="AH1364">
        <v>4.0000000000000001E-3</v>
      </c>
      <c r="AI1364">
        <v>0.186</v>
      </c>
      <c r="AJ1364" s="19">
        <v>5.1784970603272401E-194</v>
      </c>
      <c r="AK1364" t="s">
        <v>16211</v>
      </c>
      <c r="AL1364" s="19">
        <v>2.0733550347622301E-117</v>
      </c>
      <c r="AM1364">
        <v>-0.34942427752523297</v>
      </c>
      <c r="AN1364">
        <v>2E-3</v>
      </c>
      <c r="AO1364">
        <v>0.20599999999999999</v>
      </c>
      <c r="AP1364" s="19">
        <v>5.0411554315208998E-113</v>
      </c>
      <c r="AQ1364" t="s">
        <v>17169</v>
      </c>
      <c r="AR1364" s="19">
        <v>4.7362560461380501E-11</v>
      </c>
      <c r="AS1364">
        <v>-0.30360736797600901</v>
      </c>
      <c r="AT1364">
        <v>0.81</v>
      </c>
      <c r="AU1364">
        <v>0.88200000000000001</v>
      </c>
      <c r="AV1364" s="19">
        <v>1.1515732950580001E-6</v>
      </c>
      <c r="AW1364" t="s">
        <v>13395</v>
      </c>
      <c r="AX1364" s="19">
        <v>7.5096861279876293E-52</v>
      </c>
      <c r="AY1364">
        <v>-0.27756265779647099</v>
      </c>
      <c r="AZ1364">
        <v>6.4000000000000001E-2</v>
      </c>
      <c r="BA1364">
        <v>0.16900000000000001</v>
      </c>
      <c r="BB1364" s="19">
        <v>1.82590508515891E-47</v>
      </c>
      <c r="BC1364" t="s">
        <v>12471</v>
      </c>
      <c r="BD1364" s="19">
        <v>7.6874808444728099E-97</v>
      </c>
      <c r="BE1364">
        <v>-1.28025412623051</v>
      </c>
      <c r="BF1364">
        <v>0.60499999999999998</v>
      </c>
      <c r="BG1364">
        <v>0.65900000000000003</v>
      </c>
      <c r="BH1364" s="19">
        <v>1.86913409252512E-92</v>
      </c>
      <c r="BI1364" t="s">
        <v>17290</v>
      </c>
      <c r="BJ1364" s="19">
        <v>1.2427683224848801E-67</v>
      </c>
      <c r="BK1364">
        <v>0.35673179828108698</v>
      </c>
      <c r="BL1364">
        <v>0.65400000000000003</v>
      </c>
      <c r="BM1364">
        <v>0.53400000000000003</v>
      </c>
      <c r="BN1364" s="19">
        <v>3.0216668992897299E-63</v>
      </c>
      <c r="BO1364" t="s">
        <v>13118</v>
      </c>
      <c r="BP1364" s="19">
        <v>4.20929690955393E-26</v>
      </c>
      <c r="BQ1364">
        <v>-0.76766826414210498</v>
      </c>
      <c r="BR1364">
        <v>3.3000000000000002E-2</v>
      </c>
      <c r="BS1364">
        <v>0.25800000000000001</v>
      </c>
      <c r="BT1364" s="19">
        <v>1.02344845058894E-21</v>
      </c>
      <c r="BU1364" t="s">
        <v>15398</v>
      </c>
      <c r="BV1364" s="19">
        <v>9.9615252035252504E-48</v>
      </c>
      <c r="BW1364">
        <v>-0.44235866512672301</v>
      </c>
      <c r="BX1364">
        <v>0.35499999999999998</v>
      </c>
      <c r="BY1364">
        <v>0.66100000000000003</v>
      </c>
      <c r="BZ1364" s="19">
        <v>2.4220452379851299E-43</v>
      </c>
      <c r="CA1364" t="s">
        <v>17521</v>
      </c>
      <c r="CB1364" s="19">
        <v>5.0062889328170102E-130</v>
      </c>
      <c r="CC1364">
        <v>0.52807325280195105</v>
      </c>
      <c r="CD1364">
        <v>0.67</v>
      </c>
      <c r="CE1364">
        <v>0.47499999999999998</v>
      </c>
      <c r="CF1364" s="19">
        <v>1.2172290911251301E-125</v>
      </c>
      <c r="CG1364" t="s">
        <v>16435</v>
      </c>
      <c r="CH1364" s="19">
        <v>3.8347925455072599E-79</v>
      </c>
      <c r="CI1364">
        <v>-0.292210471703578</v>
      </c>
      <c r="CJ1364">
        <v>0.23100000000000001</v>
      </c>
      <c r="CK1364">
        <v>0.51500000000000001</v>
      </c>
      <c r="CL1364" s="19">
        <v>9.323914595146361E-75</v>
      </c>
      <c r="CM1364" t="s">
        <v>14087</v>
      </c>
      <c r="CN1364" s="19">
        <v>8.0058293174114406E-145</v>
      </c>
      <c r="CO1364">
        <v>-1.0473781693283499</v>
      </c>
      <c r="CP1364">
        <v>0.40699999999999997</v>
      </c>
      <c r="CQ1364">
        <v>0.64300000000000002</v>
      </c>
      <c r="CR1364" s="19">
        <v>1.9465373402354199E-140</v>
      </c>
      <c r="CS1364" t="s">
        <v>13047</v>
      </c>
      <c r="CT1364" s="19">
        <v>2.3021697774448702E-258</v>
      </c>
      <c r="CU1364">
        <v>-0.52884170061219504</v>
      </c>
      <c r="CV1364">
        <v>1.2E-2</v>
      </c>
      <c r="CW1364">
        <v>0.34699999999999998</v>
      </c>
      <c r="CX1364" s="19">
        <v>5.5974955968794604E-254</v>
      </c>
    </row>
    <row r="1365" spans="1:102">
      <c r="A1365" t="s">
        <v>12803</v>
      </c>
      <c r="B1365" s="19">
        <v>2.2669331394295101E-25</v>
      </c>
      <c r="C1365">
        <v>-0.279082139999065</v>
      </c>
      <c r="D1365">
        <v>1E-3</v>
      </c>
      <c r="E1365">
        <v>0.129</v>
      </c>
      <c r="F1365" s="19">
        <v>5.5118212352089004E-21</v>
      </c>
      <c r="G1365" s="25" t="s">
        <v>18679</v>
      </c>
      <c r="H1365" s="19">
        <v>1.0902191969002099E-40</v>
      </c>
      <c r="I1365">
        <v>-0.27956266912280697</v>
      </c>
      <c r="J1365">
        <v>0.59199999999999997</v>
      </c>
      <c r="K1365">
        <v>0.68200000000000005</v>
      </c>
      <c r="L1365" s="19">
        <v>2.65075895534318E-36</v>
      </c>
      <c r="M1365" t="s">
        <v>14205</v>
      </c>
      <c r="N1365" s="19">
        <v>2.6540886832202798E-106</v>
      </c>
      <c r="O1365">
        <v>0.25274326581357298</v>
      </c>
      <c r="P1365">
        <v>0.56999999999999995</v>
      </c>
      <c r="Q1365">
        <v>0.28899999999999998</v>
      </c>
      <c r="R1365" s="19">
        <v>6.4531512243818002E-102</v>
      </c>
      <c r="S1365" t="s">
        <v>13778</v>
      </c>
      <c r="T1365" s="19">
        <v>1.42911087434586E-300</v>
      </c>
      <c r="U1365">
        <v>-1.12442086868345</v>
      </c>
      <c r="V1365">
        <v>2.1000000000000001E-2</v>
      </c>
      <c r="W1365">
        <v>0.28499999999999998</v>
      </c>
      <c r="X1365" s="19">
        <v>3.4747401798845201E-296</v>
      </c>
      <c r="Y1365" t="s">
        <v>15369</v>
      </c>
      <c r="Z1365" s="19">
        <v>1.9523085010026E-108</v>
      </c>
      <c r="AA1365">
        <v>-0.38584461219817401</v>
      </c>
      <c r="AB1365">
        <v>5.3999999999999999E-2</v>
      </c>
      <c r="AC1365">
        <v>0.27</v>
      </c>
      <c r="AD1365" s="19">
        <v>4.7468428893377202E-104</v>
      </c>
      <c r="AE1365" t="s">
        <v>18130</v>
      </c>
      <c r="AF1365" s="19">
        <v>5.5922995735664997E-198</v>
      </c>
      <c r="AG1365">
        <v>-0.39512673525735098</v>
      </c>
      <c r="AH1365">
        <v>0.46899999999999997</v>
      </c>
      <c r="AI1365">
        <v>0.68500000000000005</v>
      </c>
      <c r="AJ1365" s="19">
        <v>1.35971171831696E-193</v>
      </c>
      <c r="AK1365" t="s">
        <v>13349</v>
      </c>
      <c r="AL1365" s="19">
        <v>2.4078565755460501E-117</v>
      </c>
      <c r="AM1365">
        <v>-0.48787526862388197</v>
      </c>
      <c r="AN1365">
        <v>6.3E-2</v>
      </c>
      <c r="AO1365">
        <v>0.28000000000000003</v>
      </c>
      <c r="AP1365" s="19">
        <v>5.8544624777826696E-113</v>
      </c>
      <c r="AQ1365" t="s">
        <v>16270</v>
      </c>
      <c r="AR1365" s="19">
        <v>4.7438955262251601E-11</v>
      </c>
      <c r="AS1365">
        <v>-0.38162648733762</v>
      </c>
      <c r="AT1365">
        <v>0.38300000000000001</v>
      </c>
      <c r="AU1365">
        <v>0.53</v>
      </c>
      <c r="AV1365" s="19">
        <v>1.15343075824639E-6</v>
      </c>
      <c r="AW1365" t="s">
        <v>17972</v>
      </c>
      <c r="AX1365" s="19">
        <v>8.0708071820485302E-52</v>
      </c>
      <c r="AY1365">
        <v>-0.26500581371360299</v>
      </c>
      <c r="AZ1365">
        <v>0.28299999999999997</v>
      </c>
      <c r="BA1365">
        <v>0.41099999999999998</v>
      </c>
      <c r="BB1365" s="19">
        <v>1.96233605824328E-47</v>
      </c>
      <c r="BC1365" t="s">
        <v>14112</v>
      </c>
      <c r="BD1365" s="19">
        <v>8.5460969957629797E-97</v>
      </c>
      <c r="BE1365">
        <v>-0.39749730422567198</v>
      </c>
      <c r="BF1365">
        <v>0.02</v>
      </c>
      <c r="BG1365">
        <v>0.19900000000000001</v>
      </c>
      <c r="BH1365" s="19">
        <v>2.0778980235498101E-92</v>
      </c>
      <c r="BI1365" t="s">
        <v>18680</v>
      </c>
      <c r="BJ1365" s="19">
        <v>1.52785058294704E-67</v>
      </c>
      <c r="BK1365">
        <v>0.27977881798526</v>
      </c>
      <c r="BL1365">
        <v>0.376</v>
      </c>
      <c r="BM1365">
        <v>0.218</v>
      </c>
      <c r="BN1365" s="19">
        <v>3.7148159073774399E-63</v>
      </c>
      <c r="BO1365" t="s">
        <v>16560</v>
      </c>
      <c r="BP1365" s="19">
        <v>4.5598721616846802E-26</v>
      </c>
      <c r="BQ1365">
        <v>0.41953731716026099</v>
      </c>
      <c r="BR1365">
        <v>0.80700000000000005</v>
      </c>
      <c r="BS1365">
        <v>0.65600000000000003</v>
      </c>
      <c r="BT1365" s="19">
        <v>1.1086873173920099E-21</v>
      </c>
      <c r="BU1365" t="s">
        <v>16856</v>
      </c>
      <c r="BV1365" s="19">
        <v>1.2068880035873499E-47</v>
      </c>
      <c r="BW1365">
        <v>0.53980234393099402</v>
      </c>
      <c r="BX1365">
        <v>0.45500000000000002</v>
      </c>
      <c r="BY1365">
        <v>0.30299999999999999</v>
      </c>
      <c r="BZ1365" s="19">
        <v>2.9344274919222901E-43</v>
      </c>
      <c r="CA1365" t="s">
        <v>13964</v>
      </c>
      <c r="CB1365" s="19">
        <v>8.4234598384297807E-130</v>
      </c>
      <c r="CC1365">
        <v>0.33108773940463498</v>
      </c>
      <c r="CD1365">
        <v>0.438</v>
      </c>
      <c r="CE1365">
        <v>0.21</v>
      </c>
      <c r="CF1365" s="19">
        <v>2.04808002511582E-125</v>
      </c>
      <c r="CG1365" t="s">
        <v>13656</v>
      </c>
      <c r="CH1365" s="19">
        <v>3.9863338338997801E-79</v>
      </c>
      <c r="CI1365">
        <v>-0.53144475363566301</v>
      </c>
      <c r="CJ1365">
        <v>0.11600000000000001</v>
      </c>
      <c r="CK1365">
        <v>0.33600000000000002</v>
      </c>
      <c r="CL1365" s="19">
        <v>9.6923720837439409E-75</v>
      </c>
      <c r="CM1365" t="s">
        <v>17514</v>
      </c>
      <c r="CN1365" s="19">
        <v>8.75557809609246E-145</v>
      </c>
      <c r="CO1365">
        <v>0.51582256413744099</v>
      </c>
      <c r="CP1365">
        <v>0.85499999999999998</v>
      </c>
      <c r="CQ1365">
        <v>0.61</v>
      </c>
      <c r="CR1365" s="19">
        <v>2.1288312582839199E-140</v>
      </c>
      <c r="CS1365" t="s">
        <v>15019</v>
      </c>
      <c r="CT1365" s="19">
        <v>3.66019117866262E-258</v>
      </c>
      <c r="CU1365">
        <v>0.49579322521103703</v>
      </c>
      <c r="CV1365">
        <v>0.93700000000000006</v>
      </c>
      <c r="CW1365">
        <v>0.94599999999999995</v>
      </c>
      <c r="CX1365" s="19">
        <v>8.8993888318002804E-254</v>
      </c>
    </row>
    <row r="1366" spans="1:102">
      <c r="A1366" t="s">
        <v>16487</v>
      </c>
      <c r="B1366" s="19">
        <v>2.3934166680863198E-25</v>
      </c>
      <c r="C1366">
        <v>-0.35316496161455302</v>
      </c>
      <c r="D1366">
        <v>0.114</v>
      </c>
      <c r="E1366">
        <v>0.27800000000000002</v>
      </c>
      <c r="F1366" s="19">
        <v>5.8193532867850697E-21</v>
      </c>
      <c r="G1366" s="25" t="s">
        <v>18681</v>
      </c>
      <c r="H1366" s="19">
        <v>1.33933964339593E-40</v>
      </c>
      <c r="I1366">
        <v>-0.289873048652801</v>
      </c>
      <c r="J1366">
        <v>0.36699999999999999</v>
      </c>
      <c r="K1366">
        <v>0.498</v>
      </c>
      <c r="L1366" s="19">
        <v>3.2564704089528702E-36</v>
      </c>
      <c r="M1366" t="s">
        <v>15285</v>
      </c>
      <c r="N1366" s="19">
        <v>3.74504231433667E-106</v>
      </c>
      <c r="O1366">
        <v>0.28045802390291602</v>
      </c>
      <c r="P1366">
        <v>0.82499999999999996</v>
      </c>
      <c r="Q1366">
        <v>0.498</v>
      </c>
      <c r="R1366" s="19">
        <v>9.1056958830781905E-102</v>
      </c>
      <c r="S1366" t="s">
        <v>13601</v>
      </c>
      <c r="T1366" s="19">
        <v>4.2072341307450302E-300</v>
      </c>
      <c r="U1366">
        <v>-0.59295161261812901</v>
      </c>
      <c r="V1366">
        <v>4.9000000000000002E-2</v>
      </c>
      <c r="W1366">
        <v>0.31900000000000001</v>
      </c>
      <c r="X1366" s="19">
        <v>1.0229469065493499E-295</v>
      </c>
      <c r="Y1366" t="s">
        <v>13158</v>
      </c>
      <c r="Z1366" s="19">
        <v>2.38146578537411E-108</v>
      </c>
      <c r="AA1366">
        <v>-0.39604626098674001</v>
      </c>
      <c r="AB1366">
        <v>6.0000000000000001E-3</v>
      </c>
      <c r="AC1366">
        <v>0.20300000000000001</v>
      </c>
      <c r="AD1366" s="19">
        <v>5.7902959105586205E-104</v>
      </c>
      <c r="AE1366" t="s">
        <v>12322</v>
      </c>
      <c r="AF1366" s="19">
        <v>7.1948791319438494E-198</v>
      </c>
      <c r="AG1366">
        <v>-0.37678477365624002</v>
      </c>
      <c r="AH1366">
        <v>4.0000000000000001E-3</v>
      </c>
      <c r="AI1366">
        <v>0.188</v>
      </c>
      <c r="AJ1366" s="19">
        <v>1.74936291214083E-193</v>
      </c>
      <c r="AK1366" t="s">
        <v>12744</v>
      </c>
      <c r="AL1366" s="19">
        <v>4.2355730186788601E-117</v>
      </c>
      <c r="AM1366">
        <v>-0.53857560707262497</v>
      </c>
      <c r="AN1366">
        <v>1.2E-2</v>
      </c>
      <c r="AO1366">
        <v>0.22</v>
      </c>
      <c r="AP1366" s="19">
        <v>1.02983722376158E-112</v>
      </c>
      <c r="AQ1366" t="s">
        <v>13580</v>
      </c>
      <c r="AR1366" s="19">
        <v>4.7543034827060902E-11</v>
      </c>
      <c r="AS1366">
        <v>-0.38203838831338399</v>
      </c>
      <c r="AT1366">
        <v>0.05</v>
      </c>
      <c r="AU1366">
        <v>0.19700000000000001</v>
      </c>
      <c r="AV1366" s="19">
        <v>1.1559613487851599E-6</v>
      </c>
      <c r="AW1366" t="s">
        <v>14047</v>
      </c>
      <c r="AX1366" s="19">
        <v>1.23857234305378E-51</v>
      </c>
      <c r="AY1366">
        <v>-0.39951822796488501</v>
      </c>
      <c r="AZ1366">
        <v>0.215</v>
      </c>
      <c r="BA1366">
        <v>0.32700000000000001</v>
      </c>
      <c r="BB1366" s="19">
        <v>3.01146479490096E-47</v>
      </c>
      <c r="BC1366" t="s">
        <v>15614</v>
      </c>
      <c r="BD1366" s="19">
        <v>1.0784554496894401E-96</v>
      </c>
      <c r="BE1366">
        <v>-0.52177803654166899</v>
      </c>
      <c r="BF1366">
        <v>0</v>
      </c>
      <c r="BG1366">
        <v>0.16800000000000001</v>
      </c>
      <c r="BH1366" s="19">
        <v>2.62215658037491E-92</v>
      </c>
      <c r="BI1366" t="s">
        <v>12366</v>
      </c>
      <c r="BJ1366" s="19">
        <v>1.7407442451217299E-67</v>
      </c>
      <c r="BK1366">
        <v>-0.34988924222239498</v>
      </c>
      <c r="BL1366">
        <v>4.2999999999999997E-2</v>
      </c>
      <c r="BM1366">
        <v>0.22</v>
      </c>
      <c r="BN1366" s="19">
        <v>4.2324455575889801E-63</v>
      </c>
      <c r="BO1366" t="s">
        <v>13342</v>
      </c>
      <c r="BP1366" s="19">
        <v>4.5634894395560403E-26</v>
      </c>
      <c r="BQ1366">
        <v>0.26356001551237501</v>
      </c>
      <c r="BR1366">
        <v>0.35499999999999998</v>
      </c>
      <c r="BS1366">
        <v>0.16</v>
      </c>
      <c r="BT1366" s="19">
        <v>1.10956682233366E-21</v>
      </c>
      <c r="BU1366" t="s">
        <v>14831</v>
      </c>
      <c r="BV1366" s="19">
        <v>1.4337420191573001E-47</v>
      </c>
      <c r="BW1366">
        <v>-0.27941562838412598</v>
      </c>
      <c r="BX1366">
        <v>1.2999999999999999E-2</v>
      </c>
      <c r="BY1366">
        <v>0.23200000000000001</v>
      </c>
      <c r="BZ1366" s="19">
        <v>3.4860003453790598E-43</v>
      </c>
      <c r="CA1366" t="s">
        <v>14425</v>
      </c>
      <c r="CB1366" s="19">
        <v>1.38194393892631E-129</v>
      </c>
      <c r="CC1366">
        <v>-0.34692102155905202</v>
      </c>
      <c r="CD1366">
        <v>1.0999999999999999E-2</v>
      </c>
      <c r="CE1366">
        <v>0.252</v>
      </c>
      <c r="CF1366" s="19">
        <v>3.3600584931054299E-125</v>
      </c>
      <c r="CG1366" t="s">
        <v>15670</v>
      </c>
      <c r="CH1366" s="19">
        <v>4.57684805107606E-79</v>
      </c>
      <c r="CI1366">
        <v>-0.26453856711345303</v>
      </c>
      <c r="CJ1366">
        <v>0.02</v>
      </c>
      <c r="CK1366">
        <v>0.21199999999999999</v>
      </c>
      <c r="CL1366" s="19">
        <v>1.1128148351386299E-74</v>
      </c>
      <c r="CM1366" s="26">
        <v>45359</v>
      </c>
      <c r="CN1366" s="19">
        <v>1.39646083649906E-144</v>
      </c>
      <c r="CO1366">
        <v>0.36138237297158599</v>
      </c>
      <c r="CP1366">
        <v>0.49299999999999999</v>
      </c>
      <c r="CQ1366">
        <v>0.191</v>
      </c>
      <c r="CR1366" s="19">
        <v>3.3953548778638202E-140</v>
      </c>
      <c r="CS1366" t="s">
        <v>14498</v>
      </c>
      <c r="CT1366" s="19">
        <v>5.2047522041049897E-258</v>
      </c>
      <c r="CU1366">
        <v>-0.56866787654958995</v>
      </c>
      <c r="CV1366">
        <v>8.5999999999999993E-2</v>
      </c>
      <c r="CW1366">
        <v>0.439</v>
      </c>
      <c r="CX1366" s="19">
        <v>1.26548345090609E-253</v>
      </c>
    </row>
    <row r="1367" spans="1:102">
      <c r="A1367" t="s">
        <v>18682</v>
      </c>
      <c r="B1367" s="19">
        <v>2.6310159827099902E-25</v>
      </c>
      <c r="C1367">
        <v>-0.29923974274161302</v>
      </c>
      <c r="D1367">
        <v>0.41399999999999998</v>
      </c>
      <c r="E1367">
        <v>0.55300000000000005</v>
      </c>
      <c r="F1367" s="19">
        <v>6.3970522603610798E-21</v>
      </c>
      <c r="G1367" s="25" t="s">
        <v>15942</v>
      </c>
      <c r="H1367" s="19">
        <v>1.8273660789287801E-40</v>
      </c>
      <c r="I1367">
        <v>-0.28418819230076597</v>
      </c>
      <c r="J1367">
        <v>0.108</v>
      </c>
      <c r="K1367">
        <v>0.249</v>
      </c>
      <c r="L1367" s="19">
        <v>4.4430578843074298E-36</v>
      </c>
      <c r="M1367" t="s">
        <v>16150</v>
      </c>
      <c r="N1367" s="19">
        <v>1.0720889209444299E-105</v>
      </c>
      <c r="O1367">
        <v>0.32300542226960299</v>
      </c>
      <c r="P1367">
        <v>0.95699999999999996</v>
      </c>
      <c r="Q1367">
        <v>0.72499999999999998</v>
      </c>
      <c r="R1367" s="19">
        <v>2.6066770023842898E-101</v>
      </c>
      <c r="S1367" t="s">
        <v>16334</v>
      </c>
      <c r="T1367" s="19">
        <v>4.3932031940705899E-300</v>
      </c>
      <c r="U1367">
        <v>0.263199606729145</v>
      </c>
      <c r="V1367">
        <v>0.35599999999999998</v>
      </c>
      <c r="W1367">
        <v>0.13400000000000001</v>
      </c>
      <c r="X1367" s="19">
        <v>1.06816342460632E-295</v>
      </c>
      <c r="Y1367" t="s">
        <v>12921</v>
      </c>
      <c r="Z1367" s="19">
        <v>2.6244237147508002E-108</v>
      </c>
      <c r="AA1367">
        <v>-0.30848684043728702</v>
      </c>
      <c r="AB1367">
        <v>3.6999999999999998E-2</v>
      </c>
      <c r="AC1367">
        <v>0.251</v>
      </c>
      <c r="AD1367" s="19">
        <v>6.3810238200450904E-104</v>
      </c>
      <c r="AE1367" t="s">
        <v>14518</v>
      </c>
      <c r="AF1367" s="19">
        <v>8.4204092036737303E-198</v>
      </c>
      <c r="AG1367">
        <v>-0.35582038963031998</v>
      </c>
      <c r="AH1367">
        <v>0.14299999999999999</v>
      </c>
      <c r="AI1367">
        <v>0.376</v>
      </c>
      <c r="AJ1367" s="19">
        <v>2.0473382937812299E-193</v>
      </c>
      <c r="AK1367" t="s">
        <v>13409</v>
      </c>
      <c r="AL1367" s="19">
        <v>6.0155933091762697E-117</v>
      </c>
      <c r="AM1367">
        <v>-0.72673342293531995</v>
      </c>
      <c r="AN1367">
        <v>5.0000000000000001E-3</v>
      </c>
      <c r="AO1367">
        <v>0.21</v>
      </c>
      <c r="AP1367" s="19">
        <v>1.4626313571931201E-112</v>
      </c>
      <c r="AQ1367" t="s">
        <v>18439</v>
      </c>
      <c r="AR1367" s="19">
        <v>4.9317342242284699E-11</v>
      </c>
      <c r="AS1367">
        <v>-0.32366294777063298</v>
      </c>
      <c r="AT1367">
        <v>0.223</v>
      </c>
      <c r="AU1367">
        <v>0.40300000000000002</v>
      </c>
      <c r="AV1367" s="19">
        <v>1.1991018592789099E-6</v>
      </c>
      <c r="AW1367" t="s">
        <v>13276</v>
      </c>
      <c r="AX1367" s="19">
        <v>1.3537795793602601E-51</v>
      </c>
      <c r="AY1367">
        <v>-0.27583893319720099</v>
      </c>
      <c r="AZ1367">
        <v>0.81299999999999994</v>
      </c>
      <c r="BA1367">
        <v>0.84599999999999997</v>
      </c>
      <c r="BB1367" s="19">
        <v>3.2915796692565299E-47</v>
      </c>
      <c r="BC1367" t="s">
        <v>17558</v>
      </c>
      <c r="BD1367" s="19">
        <v>1.1346619416836401E-96</v>
      </c>
      <c r="BE1367">
        <v>-0.41415524504398399</v>
      </c>
      <c r="BF1367">
        <v>0.316</v>
      </c>
      <c r="BG1367">
        <v>0.50700000000000001</v>
      </c>
      <c r="BH1367" s="19">
        <v>2.75881704500961E-92</v>
      </c>
      <c r="BI1367" t="s">
        <v>18305</v>
      </c>
      <c r="BJ1367" s="19">
        <v>1.7802256969161001E-67</v>
      </c>
      <c r="BK1367">
        <v>0.485308840075524</v>
      </c>
      <c r="BL1367">
        <v>0.61799999999999999</v>
      </c>
      <c r="BM1367">
        <v>0.46600000000000003</v>
      </c>
      <c r="BN1367" s="19">
        <v>4.3284407594818101E-63</v>
      </c>
      <c r="BO1367" t="s">
        <v>15357</v>
      </c>
      <c r="BP1367" s="19">
        <v>4.6043879381503999E-26</v>
      </c>
      <c r="BQ1367">
        <v>-0.46247044703204399</v>
      </c>
      <c r="BR1367">
        <v>0.22800000000000001</v>
      </c>
      <c r="BS1367">
        <v>0.48799999999999999</v>
      </c>
      <c r="BT1367" s="19">
        <v>1.11951088328189E-21</v>
      </c>
      <c r="BU1367" t="s">
        <v>17755</v>
      </c>
      <c r="BV1367" s="19">
        <v>1.7079151572964499E-47</v>
      </c>
      <c r="BW1367">
        <v>-0.37265414300782801</v>
      </c>
      <c r="BX1367">
        <v>0.18099999999999999</v>
      </c>
      <c r="BY1367">
        <v>0.47499999999999998</v>
      </c>
      <c r="BZ1367" s="19">
        <v>4.1526249134505799E-43</v>
      </c>
      <c r="CA1367" t="s">
        <v>15875</v>
      </c>
      <c r="CB1367" s="19">
        <v>1.5358808245400699E-129</v>
      </c>
      <c r="CC1367">
        <v>-0.36499732235499699</v>
      </c>
      <c r="CD1367">
        <v>0.96499999999999997</v>
      </c>
      <c r="CE1367">
        <v>0.97199999999999998</v>
      </c>
      <c r="CF1367" s="19">
        <v>3.7343406367867198E-125</v>
      </c>
      <c r="CG1367" t="s">
        <v>15581</v>
      </c>
      <c r="CH1367" s="19">
        <v>4.9884843892414599E-79</v>
      </c>
      <c r="CI1367">
        <v>0.53392483909620503</v>
      </c>
      <c r="CJ1367">
        <v>0.60599999999999998</v>
      </c>
      <c r="CK1367">
        <v>0.51600000000000001</v>
      </c>
      <c r="CL1367" s="19">
        <v>1.2129000944001701E-74</v>
      </c>
      <c r="CM1367" t="s">
        <v>13657</v>
      </c>
      <c r="CN1367" s="19">
        <v>1.6629832384696599E-144</v>
      </c>
      <c r="CO1367">
        <v>-0.670917323582366</v>
      </c>
      <c r="CP1367">
        <v>0.95899999999999996</v>
      </c>
      <c r="CQ1367">
        <v>0.94899999999999995</v>
      </c>
      <c r="CR1367" s="19">
        <v>4.0433774460151301E-140</v>
      </c>
      <c r="CS1367" t="s">
        <v>16735</v>
      </c>
      <c r="CT1367" s="19">
        <v>6.2506722440942398E-258</v>
      </c>
      <c r="CU1367">
        <v>0.32124557660134001</v>
      </c>
      <c r="CV1367">
        <v>0.27100000000000002</v>
      </c>
      <c r="CW1367">
        <v>7.4999999999999997E-2</v>
      </c>
      <c r="CX1367" s="19">
        <v>1.51978844942907E-253</v>
      </c>
    </row>
    <row r="1368" spans="1:102">
      <c r="A1368" t="s">
        <v>18645</v>
      </c>
      <c r="B1368" s="19">
        <v>2.8642500218719701E-25</v>
      </c>
      <c r="C1368">
        <v>-0.310579536907789</v>
      </c>
      <c r="D1368">
        <v>0.33300000000000002</v>
      </c>
      <c r="E1368">
        <v>0.47599999999999998</v>
      </c>
      <c r="F1368" s="19">
        <v>6.9641375031794993E-21</v>
      </c>
      <c r="G1368" s="25" t="s">
        <v>13305</v>
      </c>
      <c r="H1368" s="19">
        <v>2.4814933240032101E-40</v>
      </c>
      <c r="I1368">
        <v>-0.33008886470697602</v>
      </c>
      <c r="J1368">
        <v>0.38800000000000001</v>
      </c>
      <c r="K1368">
        <v>0.51900000000000002</v>
      </c>
      <c r="L1368" s="19">
        <v>6.03350286798141E-36</v>
      </c>
      <c r="M1368" t="s">
        <v>12575</v>
      </c>
      <c r="N1368" s="19">
        <v>1.5381019460075801E-105</v>
      </c>
      <c r="O1368">
        <v>0.33121062829039399</v>
      </c>
      <c r="P1368">
        <v>0.81899999999999995</v>
      </c>
      <c r="Q1368">
        <v>0.52</v>
      </c>
      <c r="R1368" s="19">
        <v>3.7397410715228401E-101</v>
      </c>
      <c r="S1368" t="s">
        <v>18683</v>
      </c>
      <c r="T1368" s="19">
        <v>7.6746504552677195E-300</v>
      </c>
      <c r="U1368">
        <v>0.25478983477710898</v>
      </c>
      <c r="V1368">
        <v>0.28100000000000003</v>
      </c>
      <c r="W1368">
        <v>9.0999999999999998E-2</v>
      </c>
      <c r="X1368" s="19">
        <v>1.8660145116937899E-295</v>
      </c>
      <c r="Y1368" t="s">
        <v>13471</v>
      </c>
      <c r="Z1368" s="19">
        <v>3.1043734339475701E-108</v>
      </c>
      <c r="AA1368">
        <v>-0.43659166493419499</v>
      </c>
      <c r="AB1368">
        <v>0.55600000000000005</v>
      </c>
      <c r="AC1368">
        <v>0.73799999999999999</v>
      </c>
      <c r="AD1368" s="19">
        <v>7.5479735673001196E-104</v>
      </c>
      <c r="AE1368" t="s">
        <v>15046</v>
      </c>
      <c r="AF1368" s="19">
        <v>9.3630492213203595E-198</v>
      </c>
      <c r="AG1368">
        <v>-0.65728081602700905</v>
      </c>
      <c r="AH1368">
        <v>0.154</v>
      </c>
      <c r="AI1368">
        <v>0.375</v>
      </c>
      <c r="AJ1368" s="19">
        <v>2.2765317876718301E-193</v>
      </c>
      <c r="AK1368" t="s">
        <v>14990</v>
      </c>
      <c r="AL1368" s="19">
        <v>1.03357974244948E-116</v>
      </c>
      <c r="AM1368">
        <v>0.310286673179545</v>
      </c>
      <c r="AN1368">
        <v>0.90300000000000002</v>
      </c>
      <c r="AO1368">
        <v>0.69</v>
      </c>
      <c r="AP1368" s="19">
        <v>2.5130457857916698E-112</v>
      </c>
      <c r="AQ1368" t="s">
        <v>18684</v>
      </c>
      <c r="AR1368" s="19">
        <v>4.9500806942219099E-11</v>
      </c>
      <c r="AS1368">
        <v>0.38186918608139803</v>
      </c>
      <c r="AT1368">
        <v>0.61299999999999999</v>
      </c>
      <c r="AU1368">
        <v>0.47799999999999998</v>
      </c>
      <c r="AV1368" s="19">
        <v>1.20356261999311E-6</v>
      </c>
      <c r="AW1368" t="s">
        <v>14055</v>
      </c>
      <c r="AX1368" s="19">
        <v>2.3272934153038199E-51</v>
      </c>
      <c r="AY1368">
        <v>-0.34941035232033801</v>
      </c>
      <c r="AZ1368">
        <v>0.67400000000000004</v>
      </c>
      <c r="BA1368">
        <v>0.74399999999999999</v>
      </c>
      <c r="BB1368" s="19">
        <v>5.6585812099697102E-47</v>
      </c>
      <c r="BC1368" t="s">
        <v>17783</v>
      </c>
      <c r="BD1368" s="19">
        <v>1.6590948649713399E-96</v>
      </c>
      <c r="BE1368">
        <v>-0.36128619227314002</v>
      </c>
      <c r="BF1368">
        <v>9.7000000000000003E-2</v>
      </c>
      <c r="BG1368">
        <v>0.29899999999999999</v>
      </c>
      <c r="BH1368" s="19">
        <v>4.0339232546913203E-92</v>
      </c>
      <c r="BI1368" t="s">
        <v>16427</v>
      </c>
      <c r="BJ1368" s="19">
        <v>1.95297365556101E-67</v>
      </c>
      <c r="BK1368">
        <v>0.33224528760392502</v>
      </c>
      <c r="BL1368">
        <v>0.877</v>
      </c>
      <c r="BM1368">
        <v>0.83799999999999997</v>
      </c>
      <c r="BN1368" s="19">
        <v>4.7484601461310302E-63</v>
      </c>
      <c r="BO1368" t="s">
        <v>14830</v>
      </c>
      <c r="BP1368" s="19">
        <v>5.1854188675570999E-26</v>
      </c>
      <c r="BQ1368">
        <v>-0.46134107274852298</v>
      </c>
      <c r="BR1368">
        <v>7.0000000000000001E-3</v>
      </c>
      <c r="BS1368">
        <v>0.221</v>
      </c>
      <c r="BT1368" s="19">
        <v>1.2607827434578301E-21</v>
      </c>
      <c r="BU1368" t="s">
        <v>18685</v>
      </c>
      <c r="BV1368" s="19">
        <v>1.81047396249952E-47</v>
      </c>
      <c r="BW1368">
        <v>-0.30913031765890198</v>
      </c>
      <c r="BX1368">
        <v>8.5000000000000006E-2</v>
      </c>
      <c r="BY1368">
        <v>0.34599999999999997</v>
      </c>
      <c r="BZ1368" s="19">
        <v>4.4019863924213404E-43</v>
      </c>
      <c r="CA1368" t="s">
        <v>13254</v>
      </c>
      <c r="CB1368" s="19">
        <v>1.5606130603842601E-129</v>
      </c>
      <c r="CC1368">
        <v>-0.66116568505529105</v>
      </c>
      <c r="CD1368">
        <v>0.14199999999999999</v>
      </c>
      <c r="CE1368">
        <v>0.41099999999999998</v>
      </c>
      <c r="CF1368" s="19">
        <v>3.7944745950182802E-125</v>
      </c>
      <c r="CG1368" t="s">
        <v>15071</v>
      </c>
      <c r="CH1368" s="19">
        <v>6.0065339395268494E-79</v>
      </c>
      <c r="CI1368">
        <v>0.35996072983133698</v>
      </c>
      <c r="CJ1368">
        <v>0.24</v>
      </c>
      <c r="CK1368">
        <v>9.9000000000000005E-2</v>
      </c>
      <c r="CL1368" s="19">
        <v>1.46042866205656E-74</v>
      </c>
      <c r="CM1368" t="s">
        <v>18686</v>
      </c>
      <c r="CN1368" s="19">
        <v>1.7608315081259001E-144</v>
      </c>
      <c r="CO1368">
        <v>0.47834974465964802</v>
      </c>
      <c r="CP1368">
        <v>0.52400000000000002</v>
      </c>
      <c r="CQ1368">
        <v>0.217</v>
      </c>
      <c r="CR1368" s="19">
        <v>4.2812857288573202E-140</v>
      </c>
      <c r="CS1368" t="s">
        <v>18026</v>
      </c>
      <c r="CT1368" s="19">
        <v>6.6028258418814196E-258</v>
      </c>
      <c r="CU1368">
        <v>0.318266200752369</v>
      </c>
      <c r="CV1368">
        <v>0.16700000000000001</v>
      </c>
      <c r="CW1368">
        <v>0.03</v>
      </c>
      <c r="CX1368" s="19">
        <v>1.6054110751950499E-253</v>
      </c>
    </row>
    <row r="1369" spans="1:102">
      <c r="A1369" t="s">
        <v>13671</v>
      </c>
      <c r="B1369" s="19">
        <v>3.0785880174325299E-25</v>
      </c>
      <c r="C1369">
        <v>-0.385114317428838</v>
      </c>
      <c r="D1369">
        <v>0.23300000000000001</v>
      </c>
      <c r="E1369">
        <v>0.379</v>
      </c>
      <c r="F1369" s="19">
        <v>7.4852789055854604E-21</v>
      </c>
      <c r="G1369" s="25" t="s">
        <v>13849</v>
      </c>
      <c r="H1369" s="19">
        <v>3.0057088886122302E-40</v>
      </c>
      <c r="I1369">
        <v>-0.32866596663122399</v>
      </c>
      <c r="J1369">
        <v>0.312</v>
      </c>
      <c r="K1369">
        <v>0.44500000000000001</v>
      </c>
      <c r="L1369" s="19">
        <v>7.3080805917717706E-36</v>
      </c>
      <c r="M1369" t="s">
        <v>15894</v>
      </c>
      <c r="N1369" s="19">
        <v>1.60998466979807E-105</v>
      </c>
      <c r="O1369">
        <v>-0.56252358560529003</v>
      </c>
      <c r="P1369">
        <v>0.159</v>
      </c>
      <c r="Q1369">
        <v>0.39600000000000002</v>
      </c>
      <c r="R1369" s="19">
        <v>3.9145167261470203E-101</v>
      </c>
      <c r="S1369" t="s">
        <v>13244</v>
      </c>
      <c r="T1369" s="19">
        <v>1.2394354106967901E-299</v>
      </c>
      <c r="U1369">
        <v>-0.56405595811967402</v>
      </c>
      <c r="V1369">
        <v>0.91600000000000004</v>
      </c>
      <c r="W1369">
        <v>0.90600000000000003</v>
      </c>
      <c r="X1369" s="19">
        <v>3.0135632575681801E-295</v>
      </c>
      <c r="Y1369" t="s">
        <v>16765</v>
      </c>
      <c r="Z1369" s="19">
        <v>3.8949400866805503E-108</v>
      </c>
      <c r="AA1369">
        <v>-0.33300492876006899</v>
      </c>
      <c r="AB1369">
        <v>0.13300000000000001</v>
      </c>
      <c r="AC1369">
        <v>0.371</v>
      </c>
      <c r="AD1369" s="19">
        <v>9.4701573267550797E-104</v>
      </c>
      <c r="AE1369" t="s">
        <v>15682</v>
      </c>
      <c r="AF1369" s="19">
        <v>1.1286850872776E-197</v>
      </c>
      <c r="AG1369">
        <v>-0.47408824831600699</v>
      </c>
      <c r="AH1369">
        <v>0.20399999999999999</v>
      </c>
      <c r="AI1369">
        <v>0.436</v>
      </c>
      <c r="AJ1369" s="19">
        <v>2.7442849212067599E-193</v>
      </c>
      <c r="AK1369" t="s">
        <v>16113</v>
      </c>
      <c r="AL1369" s="19">
        <v>1.20685540700833E-116</v>
      </c>
      <c r="AM1369">
        <v>-0.47958579880042101</v>
      </c>
      <c r="AN1369">
        <v>0.38900000000000001</v>
      </c>
      <c r="AO1369">
        <v>0.55100000000000005</v>
      </c>
      <c r="AP1369" s="19">
        <v>2.9343482366000701E-112</v>
      </c>
      <c r="AQ1369" t="s">
        <v>17116</v>
      </c>
      <c r="AR1369" s="19">
        <v>5.0196586880083697E-11</v>
      </c>
      <c r="AS1369">
        <v>-0.47868355318097799</v>
      </c>
      <c r="AT1369">
        <v>0.05</v>
      </c>
      <c r="AU1369">
        <v>0.19600000000000001</v>
      </c>
      <c r="AV1369" s="19">
        <v>1.2204798134023601E-6</v>
      </c>
      <c r="AW1369" t="s">
        <v>17030</v>
      </c>
      <c r="AX1369" s="19">
        <v>2.4030684657399299E-51</v>
      </c>
      <c r="AY1369">
        <v>-0.30524316803523799</v>
      </c>
      <c r="AZ1369">
        <v>9.4E-2</v>
      </c>
      <c r="BA1369">
        <v>0.20399999999999999</v>
      </c>
      <c r="BB1369" s="19">
        <v>5.8428206676000601E-47</v>
      </c>
      <c r="BC1369" t="s">
        <v>13288</v>
      </c>
      <c r="BD1369" s="19">
        <v>2.0231041711413301E-96</v>
      </c>
      <c r="BE1369">
        <v>-0.52575771363628998</v>
      </c>
      <c r="BF1369">
        <v>0.04</v>
      </c>
      <c r="BG1369">
        <v>0.224</v>
      </c>
      <c r="BH1369" s="19">
        <v>4.91897548171303E-92</v>
      </c>
      <c r="BI1369" t="s">
        <v>16067</v>
      </c>
      <c r="BJ1369" s="19">
        <v>2.1418603616913799E-67</v>
      </c>
      <c r="BK1369">
        <v>0.33266567360891802</v>
      </c>
      <c r="BL1369">
        <v>0.88100000000000001</v>
      </c>
      <c r="BM1369">
        <v>0.83</v>
      </c>
      <c r="BN1369" s="19">
        <v>5.2077192834164096E-63</v>
      </c>
      <c r="BO1369" t="s">
        <v>12901</v>
      </c>
      <c r="BP1369" s="19">
        <v>5.4207769128948204E-26</v>
      </c>
      <c r="BQ1369">
        <v>0.37444705026244401</v>
      </c>
      <c r="BR1369">
        <v>0.66600000000000004</v>
      </c>
      <c r="BS1369">
        <v>0.48199999999999998</v>
      </c>
      <c r="BT1369" s="19">
        <v>1.31800769860125E-21</v>
      </c>
      <c r="BU1369" t="s">
        <v>15566</v>
      </c>
      <c r="BV1369" s="19">
        <v>1.9437018833102299E-47</v>
      </c>
      <c r="BW1369">
        <v>0.40502161569999401</v>
      </c>
      <c r="BX1369">
        <v>0.161</v>
      </c>
      <c r="BY1369">
        <v>4.9000000000000002E-2</v>
      </c>
      <c r="BZ1369" s="19">
        <v>4.7259167590804801E-43</v>
      </c>
      <c r="CA1369" t="s">
        <v>18687</v>
      </c>
      <c r="CB1369" s="19">
        <v>1.7204083272927899E-129</v>
      </c>
      <c r="CC1369">
        <v>0.34485254364744899</v>
      </c>
      <c r="CD1369">
        <v>0.39200000000000002</v>
      </c>
      <c r="CE1369">
        <v>0.184</v>
      </c>
      <c r="CF1369" s="19">
        <v>4.18300080697968E-125</v>
      </c>
      <c r="CG1369" t="s">
        <v>16609</v>
      </c>
      <c r="CH1369" s="19">
        <v>7.3627848072835795E-79</v>
      </c>
      <c r="CI1369">
        <v>0.36906177766438902</v>
      </c>
      <c r="CJ1369">
        <v>0.26800000000000002</v>
      </c>
      <c r="CK1369">
        <v>0.122</v>
      </c>
      <c r="CL1369" s="19">
        <v>1.7901874980429302E-74</v>
      </c>
      <c r="CM1369" t="s">
        <v>12923</v>
      </c>
      <c r="CN1369" s="19">
        <v>3.5439437996399801E-144</v>
      </c>
      <c r="CO1369">
        <v>-0.69959133426917197</v>
      </c>
      <c r="CP1369">
        <v>0.996</v>
      </c>
      <c r="CQ1369">
        <v>0.99199999999999999</v>
      </c>
      <c r="CR1369" s="19">
        <v>8.6167449544446395E-140</v>
      </c>
      <c r="CS1369" t="s">
        <v>18688</v>
      </c>
      <c r="CT1369" s="19">
        <v>1.15212784273697E-257</v>
      </c>
      <c r="CU1369">
        <v>0.33200758927373503</v>
      </c>
      <c r="CV1369">
        <v>0.27200000000000002</v>
      </c>
      <c r="CW1369">
        <v>7.5999999999999998E-2</v>
      </c>
      <c r="CX1369" s="19">
        <v>2.8012836368306599E-253</v>
      </c>
    </row>
    <row r="1370" spans="1:102">
      <c r="A1370" t="s">
        <v>13665</v>
      </c>
      <c r="B1370" s="19">
        <v>3.0820661215307902E-25</v>
      </c>
      <c r="C1370">
        <v>0.28001460748343998</v>
      </c>
      <c r="D1370">
        <v>0.94799999999999995</v>
      </c>
      <c r="E1370">
        <v>0.94299999999999995</v>
      </c>
      <c r="F1370" s="19">
        <v>7.4937355678899706E-21</v>
      </c>
      <c r="G1370" s="25" t="s">
        <v>14634</v>
      </c>
      <c r="H1370" s="19">
        <v>3.4222593865112301E-40</v>
      </c>
      <c r="I1370">
        <v>-0.35155792717547202</v>
      </c>
      <c r="J1370">
        <v>0.58799999999999997</v>
      </c>
      <c r="K1370">
        <v>0.67700000000000005</v>
      </c>
      <c r="L1370" s="19">
        <v>8.3208814723633994E-36</v>
      </c>
      <c r="M1370" t="s">
        <v>12502</v>
      </c>
      <c r="N1370" s="19">
        <v>1.73246727485224E-105</v>
      </c>
      <c r="O1370">
        <v>-0.90759862646752498</v>
      </c>
      <c r="P1370">
        <v>3.9E-2</v>
      </c>
      <c r="Q1370">
        <v>0.28000000000000003</v>
      </c>
      <c r="R1370" s="19">
        <v>4.21232093207574E-101</v>
      </c>
      <c r="S1370" t="s">
        <v>18610</v>
      </c>
      <c r="T1370" s="19">
        <v>1.5281540379205199E-299</v>
      </c>
      <c r="U1370">
        <v>0.431768982643085</v>
      </c>
      <c r="V1370">
        <v>0.754</v>
      </c>
      <c r="W1370">
        <v>0.51300000000000001</v>
      </c>
      <c r="X1370" s="19">
        <v>3.7155537277999601E-295</v>
      </c>
      <c r="Y1370" t="s">
        <v>12983</v>
      </c>
      <c r="Z1370" s="19">
        <v>4.77950201546954E-108</v>
      </c>
      <c r="AA1370">
        <v>-0.30172685291686402</v>
      </c>
      <c r="AB1370">
        <v>3.2000000000000001E-2</v>
      </c>
      <c r="AC1370">
        <v>0.24299999999999999</v>
      </c>
      <c r="AD1370" s="19">
        <v>1.16208812004126E-103</v>
      </c>
      <c r="AE1370" t="s">
        <v>13676</v>
      </c>
      <c r="AF1370" s="19">
        <v>1.17973187090977E-197</v>
      </c>
      <c r="AG1370">
        <v>0.30067120834785999</v>
      </c>
      <c r="AH1370">
        <v>0.98199999999999998</v>
      </c>
      <c r="AI1370">
        <v>0.94699999999999995</v>
      </c>
      <c r="AJ1370" s="19">
        <v>2.8684000709300098E-193</v>
      </c>
      <c r="AK1370" t="s">
        <v>15285</v>
      </c>
      <c r="AL1370" s="19">
        <v>1.7978233522944701E-116</v>
      </c>
      <c r="AM1370">
        <v>-0.822558200397286</v>
      </c>
      <c r="AN1370">
        <v>0.36099999999999999</v>
      </c>
      <c r="AO1370">
        <v>0.52400000000000002</v>
      </c>
      <c r="AP1370" s="19">
        <v>4.3712276987687804E-112</v>
      </c>
      <c r="AQ1370" t="s">
        <v>14286</v>
      </c>
      <c r="AR1370" s="19">
        <v>5.0487456692157398E-11</v>
      </c>
      <c r="AS1370">
        <v>-0.42595605988557</v>
      </c>
      <c r="AT1370">
        <v>0.08</v>
      </c>
      <c r="AU1370">
        <v>0.23499999999999999</v>
      </c>
      <c r="AV1370" s="19">
        <v>1.2275520220131101E-6</v>
      </c>
      <c r="AW1370" t="s">
        <v>12446</v>
      </c>
      <c r="AX1370" s="19">
        <v>3.1353790869112398E-51</v>
      </c>
      <c r="AY1370">
        <v>-0.26085802144501602</v>
      </c>
      <c r="AZ1370">
        <v>0.192</v>
      </c>
      <c r="BA1370">
        <v>0.316</v>
      </c>
      <c r="BB1370" s="19">
        <v>7.62336071191599E-47</v>
      </c>
      <c r="BC1370" t="s">
        <v>17986</v>
      </c>
      <c r="BD1370" s="19">
        <v>2.2124672045405098E-96</v>
      </c>
      <c r="BE1370">
        <v>0.29618280036934302</v>
      </c>
      <c r="BF1370">
        <v>0.73499999999999999</v>
      </c>
      <c r="BG1370">
        <v>0.54500000000000004</v>
      </c>
      <c r="BH1370" s="19">
        <v>5.3793927611197801E-92</v>
      </c>
      <c r="BI1370" t="s">
        <v>18689</v>
      </c>
      <c r="BJ1370" s="19">
        <v>2.25581446991754E-67</v>
      </c>
      <c r="BK1370">
        <v>0.33150801952239101</v>
      </c>
      <c r="BL1370">
        <v>0.496</v>
      </c>
      <c r="BM1370">
        <v>0.34200000000000003</v>
      </c>
      <c r="BN1370" s="19">
        <v>5.4847873021575098E-63</v>
      </c>
      <c r="BO1370" t="s">
        <v>15634</v>
      </c>
      <c r="BP1370" s="19">
        <v>5.4764611608327597E-26</v>
      </c>
      <c r="BQ1370">
        <v>0.34065407425120597</v>
      </c>
      <c r="BR1370">
        <v>0.85899999999999999</v>
      </c>
      <c r="BS1370">
        <v>0.71899999999999997</v>
      </c>
      <c r="BT1370" s="19">
        <v>1.3315467666448801E-21</v>
      </c>
      <c r="BU1370" t="s">
        <v>15276</v>
      </c>
      <c r="BV1370" s="19">
        <v>1.9798225427191501E-47</v>
      </c>
      <c r="BW1370">
        <v>-0.38362787533959702</v>
      </c>
      <c r="BX1370">
        <v>0.108</v>
      </c>
      <c r="BY1370">
        <v>0.371</v>
      </c>
      <c r="BZ1370" s="19">
        <v>4.8137405303673502E-43</v>
      </c>
      <c r="CA1370" s="26">
        <v>45541</v>
      </c>
      <c r="CB1370" s="19">
        <v>2.27380964135934E-129</v>
      </c>
      <c r="CC1370">
        <v>0.36636148516216399</v>
      </c>
      <c r="CD1370">
        <v>0.4</v>
      </c>
      <c r="CE1370">
        <v>0.19</v>
      </c>
      <c r="CF1370" s="19">
        <v>5.5285407620010898E-125</v>
      </c>
      <c r="CG1370" t="s">
        <v>12298</v>
      </c>
      <c r="CH1370" s="19">
        <v>8.5572067218110206E-79</v>
      </c>
      <c r="CI1370">
        <v>-0.41469456340790301</v>
      </c>
      <c r="CJ1370">
        <v>0.47799999999999998</v>
      </c>
      <c r="CK1370">
        <v>0.753</v>
      </c>
      <c r="CL1370" s="19">
        <v>2.0805992423411301E-74</v>
      </c>
      <c r="CM1370" t="s">
        <v>13325</v>
      </c>
      <c r="CN1370" s="19">
        <v>7.5473967471819099E-144</v>
      </c>
      <c r="CO1370">
        <v>-0.64484545888477696</v>
      </c>
      <c r="CP1370">
        <v>0.997</v>
      </c>
      <c r="CQ1370">
        <v>0.98499999999999999</v>
      </c>
      <c r="CR1370" s="19">
        <v>1.83507404510981E-139</v>
      </c>
      <c r="CS1370" t="s">
        <v>16626</v>
      </c>
      <c r="CT1370" s="19">
        <v>1.29790059173617E-257</v>
      </c>
      <c r="CU1370">
        <v>0.55275020587072698</v>
      </c>
      <c r="CV1370">
        <v>0.55300000000000005</v>
      </c>
      <c r="CW1370">
        <v>0.28399999999999997</v>
      </c>
      <c r="CX1370" s="19">
        <v>3.1557154987473299E-253</v>
      </c>
    </row>
    <row r="1371" spans="1:102">
      <c r="A1371" t="s">
        <v>16684</v>
      </c>
      <c r="B1371" s="19">
        <v>3.10983506717481E-25</v>
      </c>
      <c r="C1371">
        <v>-0.358615018703694</v>
      </c>
      <c r="D1371">
        <v>0.67100000000000004</v>
      </c>
      <c r="E1371">
        <v>0.74099999999999999</v>
      </c>
      <c r="F1371" s="19">
        <v>7.5612529823288401E-21</v>
      </c>
      <c r="G1371" s="25" t="s">
        <v>18690</v>
      </c>
      <c r="H1371" s="19">
        <v>4.0450605990187398E-40</v>
      </c>
      <c r="I1371">
        <v>-0.26620307428491802</v>
      </c>
      <c r="J1371">
        <v>0.182</v>
      </c>
      <c r="K1371">
        <v>0.32600000000000001</v>
      </c>
      <c r="L1371" s="19">
        <v>9.8351603404541703E-36</v>
      </c>
      <c r="M1371" t="s">
        <v>18691</v>
      </c>
      <c r="N1371" s="19">
        <v>2.23434060398923E-105</v>
      </c>
      <c r="O1371">
        <v>0.28343633889146003</v>
      </c>
      <c r="P1371">
        <v>0.83599999999999997</v>
      </c>
      <c r="Q1371">
        <v>0.51600000000000001</v>
      </c>
      <c r="R1371" s="19">
        <v>5.4325757445394199E-101</v>
      </c>
      <c r="S1371" t="s">
        <v>17592</v>
      </c>
      <c r="T1371" s="19">
        <v>2.1928922568526301E-299</v>
      </c>
      <c r="U1371">
        <v>0.36682554299674902</v>
      </c>
      <c r="V1371">
        <v>0.42099999999999999</v>
      </c>
      <c r="W1371">
        <v>0.186</v>
      </c>
      <c r="X1371" s="19">
        <v>5.3317982333114903E-295</v>
      </c>
      <c r="Y1371" t="s">
        <v>14291</v>
      </c>
      <c r="Z1371" s="19">
        <v>9.6252040532685804E-108</v>
      </c>
      <c r="AA1371">
        <v>-0.50659424133707798</v>
      </c>
      <c r="AB1371">
        <v>0.38400000000000001</v>
      </c>
      <c r="AC1371">
        <v>0.60299999999999998</v>
      </c>
      <c r="AD1371" s="19">
        <v>2.3402721135117198E-103</v>
      </c>
      <c r="AE1371" t="s">
        <v>18692</v>
      </c>
      <c r="AF1371" s="19">
        <v>1.8934906812394299E-197</v>
      </c>
      <c r="AG1371">
        <v>-0.29328934920406502</v>
      </c>
      <c r="AH1371">
        <v>0.107</v>
      </c>
      <c r="AI1371">
        <v>0.33800000000000002</v>
      </c>
      <c r="AJ1371" s="19">
        <v>4.6038332423655399E-193</v>
      </c>
      <c r="AK1371" t="s">
        <v>15589</v>
      </c>
      <c r="AL1371" s="19">
        <v>2.1192501430825299E-116</v>
      </c>
      <c r="AM1371">
        <v>-0.38840128463336099</v>
      </c>
      <c r="AN1371">
        <v>1.4E-2</v>
      </c>
      <c r="AO1371">
        <v>0.223</v>
      </c>
      <c r="AP1371" s="19">
        <v>5.1527447978908597E-112</v>
      </c>
      <c r="AQ1371" t="s">
        <v>18469</v>
      </c>
      <c r="AR1371" s="19">
        <v>5.08220171662695E-11</v>
      </c>
      <c r="AS1371">
        <v>-0.30476323545811601</v>
      </c>
      <c r="AT1371">
        <v>0.34300000000000003</v>
      </c>
      <c r="AU1371">
        <v>0.50900000000000001</v>
      </c>
      <c r="AV1371" s="19">
        <v>1.2356865253806799E-6</v>
      </c>
      <c r="AW1371" t="s">
        <v>17741</v>
      </c>
      <c r="AX1371" s="19">
        <v>4.1468144064413098E-51</v>
      </c>
      <c r="AY1371">
        <v>-0.271613473894393</v>
      </c>
      <c r="AZ1371">
        <v>0.65700000000000003</v>
      </c>
      <c r="BA1371">
        <v>0.73</v>
      </c>
      <c r="BB1371" s="19">
        <v>1.0082564547821399E-46</v>
      </c>
      <c r="BC1371" t="s">
        <v>14777</v>
      </c>
      <c r="BD1371" s="19">
        <v>2.67757201239325E-96</v>
      </c>
      <c r="BE1371">
        <v>-0.43784286195497701</v>
      </c>
      <c r="BF1371">
        <v>0.30099999999999999</v>
      </c>
      <c r="BG1371">
        <v>0.496</v>
      </c>
      <c r="BH1371" s="19">
        <v>6.5102485909329501E-92</v>
      </c>
      <c r="BI1371" t="s">
        <v>12344</v>
      </c>
      <c r="BJ1371" s="19">
        <v>2.3657419032149901E-67</v>
      </c>
      <c r="BK1371">
        <v>-0.25774107212445102</v>
      </c>
      <c r="BL1371">
        <v>8.9999999999999993E-3</v>
      </c>
      <c r="BM1371">
        <v>0.16800000000000001</v>
      </c>
      <c r="BN1371" s="19">
        <v>5.7520648634769198E-63</v>
      </c>
      <c r="BO1371" t="s">
        <v>12472</v>
      </c>
      <c r="BP1371" s="19">
        <v>5.4931401652951402E-26</v>
      </c>
      <c r="BQ1371">
        <v>-0.373048442680255</v>
      </c>
      <c r="BR1371">
        <v>8.9999999999999993E-3</v>
      </c>
      <c r="BS1371">
        <v>0.22600000000000001</v>
      </c>
      <c r="BT1371" s="19">
        <v>1.3356020997898599E-21</v>
      </c>
      <c r="BU1371" t="s">
        <v>17721</v>
      </c>
      <c r="BV1371" s="19">
        <v>2.0307356663667001E-47</v>
      </c>
      <c r="BW1371">
        <v>-0.27687916755962999</v>
      </c>
      <c r="BX1371">
        <v>6.0999999999999999E-2</v>
      </c>
      <c r="BY1371">
        <v>0.313</v>
      </c>
      <c r="BZ1371" s="19">
        <v>4.9375306992039897E-43</v>
      </c>
      <c r="CA1371" t="s">
        <v>16925</v>
      </c>
      <c r="CB1371" s="19">
        <v>2.83229558775108E-129</v>
      </c>
      <c r="CC1371">
        <v>-0.34319676521259301</v>
      </c>
      <c r="CD1371">
        <v>4.4999999999999998E-2</v>
      </c>
      <c r="CE1371">
        <v>0.29599999999999999</v>
      </c>
      <c r="CF1371" s="19">
        <v>6.8864434920579796E-125</v>
      </c>
      <c r="CG1371" t="s">
        <v>18275</v>
      </c>
      <c r="CH1371" s="19">
        <v>9.7973721720402995E-79</v>
      </c>
      <c r="CI1371">
        <v>-0.353510617924298</v>
      </c>
      <c r="CJ1371">
        <v>0.58699999999999997</v>
      </c>
      <c r="CK1371">
        <v>0.85299999999999998</v>
      </c>
      <c r="CL1371" s="19">
        <v>2.3821330699098801E-74</v>
      </c>
      <c r="CM1371" t="s">
        <v>15305</v>
      </c>
      <c r="CN1371" s="19">
        <v>9.2208697057717397E-144</v>
      </c>
      <c r="CO1371">
        <v>0.48450936315794502</v>
      </c>
      <c r="CP1371">
        <v>0.94599999999999995</v>
      </c>
      <c r="CQ1371">
        <v>0.79500000000000004</v>
      </c>
      <c r="CR1371" s="19">
        <v>2.2419622602613401E-139</v>
      </c>
      <c r="CS1371" t="s">
        <v>13212</v>
      </c>
      <c r="CT1371" s="19">
        <v>1.30432401476813E-257</v>
      </c>
      <c r="CU1371">
        <v>0.59164221688659502</v>
      </c>
      <c r="CV1371">
        <v>0.45400000000000001</v>
      </c>
      <c r="CW1371">
        <v>0.186</v>
      </c>
      <c r="CX1371" s="19">
        <v>3.1713334095072398E-253</v>
      </c>
    </row>
    <row r="1372" spans="1:102">
      <c r="A1372" t="s">
        <v>13140</v>
      </c>
      <c r="B1372" s="19">
        <v>3.14311543685842E-25</v>
      </c>
      <c r="C1372">
        <v>-0.32008318475050501</v>
      </c>
      <c r="D1372">
        <v>0.185</v>
      </c>
      <c r="E1372">
        <v>0.33900000000000002</v>
      </c>
      <c r="F1372" s="19">
        <v>7.6421708731775701E-21</v>
      </c>
      <c r="G1372" s="25" t="s">
        <v>14666</v>
      </c>
      <c r="H1372" s="19">
        <v>4.2597575451226197E-40</v>
      </c>
      <c r="I1372">
        <v>-0.254326752641793</v>
      </c>
      <c r="J1372">
        <v>7.0000000000000001E-3</v>
      </c>
      <c r="K1372">
        <v>0.111</v>
      </c>
      <c r="L1372" s="19">
        <v>1.03571744952111E-35</v>
      </c>
      <c r="M1372" t="s">
        <v>18693</v>
      </c>
      <c r="N1372" s="19">
        <v>3.4605946809613301E-105</v>
      </c>
      <c r="O1372">
        <v>0.25977984761637002</v>
      </c>
      <c r="P1372">
        <v>0.73399999999999999</v>
      </c>
      <c r="Q1372">
        <v>0.41799999999999998</v>
      </c>
      <c r="R1372" s="19">
        <v>8.4140899072893699E-101</v>
      </c>
      <c r="S1372" t="s">
        <v>18694</v>
      </c>
      <c r="T1372" s="19">
        <v>3.5726013414269199E-299</v>
      </c>
      <c r="U1372">
        <v>0.40936033618148499</v>
      </c>
      <c r="V1372">
        <v>0.623</v>
      </c>
      <c r="W1372">
        <v>0.36699999999999999</v>
      </c>
      <c r="X1372" s="19">
        <v>8.6864229015454199E-295</v>
      </c>
      <c r="Y1372" t="s">
        <v>13836</v>
      </c>
      <c r="Z1372" s="19">
        <v>1.1789942102506999E-107</v>
      </c>
      <c r="AA1372">
        <v>-0.29132658178669502</v>
      </c>
      <c r="AB1372">
        <v>5.5E-2</v>
      </c>
      <c r="AC1372">
        <v>0.27600000000000002</v>
      </c>
      <c r="AD1372" s="19">
        <v>2.86660652280356E-103</v>
      </c>
      <c r="AE1372" t="s">
        <v>16765</v>
      </c>
      <c r="AF1372" s="19">
        <v>2.58800209573314E-197</v>
      </c>
      <c r="AG1372">
        <v>0.334082225591814</v>
      </c>
      <c r="AH1372">
        <v>0.52800000000000002</v>
      </c>
      <c r="AI1372">
        <v>0.33</v>
      </c>
      <c r="AJ1372" s="19">
        <v>6.2924682955655504E-193</v>
      </c>
      <c r="AK1372" t="s">
        <v>14993</v>
      </c>
      <c r="AL1372" s="19">
        <v>2.7209697410241299E-116</v>
      </c>
      <c r="AM1372">
        <v>0.25511451212323599</v>
      </c>
      <c r="AN1372">
        <v>0.81599999999999995</v>
      </c>
      <c r="AO1372">
        <v>0.497</v>
      </c>
      <c r="AP1372" s="19">
        <v>6.6157658283260602E-112</v>
      </c>
      <c r="AQ1372" t="s">
        <v>14669</v>
      </c>
      <c r="AR1372" s="19">
        <v>5.1048799915817202E-11</v>
      </c>
      <c r="AS1372">
        <v>-0.31082979635408903</v>
      </c>
      <c r="AT1372">
        <v>0.153</v>
      </c>
      <c r="AU1372">
        <v>0.32500000000000001</v>
      </c>
      <c r="AV1372" s="19">
        <v>1.2412005211531799E-6</v>
      </c>
      <c r="AW1372" t="s">
        <v>17397</v>
      </c>
      <c r="AX1372" s="19">
        <v>4.4747671608137299E-51</v>
      </c>
      <c r="AY1372">
        <v>-0.31119822083151</v>
      </c>
      <c r="AZ1372">
        <v>0.57999999999999996</v>
      </c>
      <c r="BA1372">
        <v>0.65900000000000003</v>
      </c>
      <c r="BB1372" s="19">
        <v>1.08799488748025E-46</v>
      </c>
      <c r="BC1372" t="s">
        <v>12297</v>
      </c>
      <c r="BD1372" s="19">
        <v>2.8202184636576001E-96</v>
      </c>
      <c r="BE1372">
        <v>-0.60437531616546902</v>
      </c>
      <c r="BF1372">
        <v>0.106</v>
      </c>
      <c r="BG1372">
        <v>0.3</v>
      </c>
      <c r="BH1372" s="19">
        <v>6.8570791725370799E-92</v>
      </c>
      <c r="BI1372" t="s">
        <v>18291</v>
      </c>
      <c r="BJ1372" s="19">
        <v>3.02830899779463E-67</v>
      </c>
      <c r="BK1372">
        <v>0.32375680364867998</v>
      </c>
      <c r="BL1372">
        <v>0.66</v>
      </c>
      <c r="BM1372">
        <v>0.53700000000000003</v>
      </c>
      <c r="BN1372" s="19">
        <v>7.3630304972378596E-63</v>
      </c>
      <c r="BO1372" t="s">
        <v>18493</v>
      </c>
      <c r="BP1372" s="19">
        <v>6.0219110349381604E-26</v>
      </c>
      <c r="BQ1372">
        <v>0.41315837797958299</v>
      </c>
      <c r="BR1372">
        <v>0.55100000000000005</v>
      </c>
      <c r="BS1372">
        <v>0.35499999999999998</v>
      </c>
      <c r="BT1372" s="19">
        <v>1.4641674490348601E-21</v>
      </c>
      <c r="BU1372" t="s">
        <v>12653</v>
      </c>
      <c r="BV1372" s="19">
        <v>2.2470794675509098E-47</v>
      </c>
      <c r="BW1372">
        <v>-0.35701307012018502</v>
      </c>
      <c r="BX1372">
        <v>5.0000000000000001E-3</v>
      </c>
      <c r="BY1372">
        <v>0.216</v>
      </c>
      <c r="BZ1372" s="19">
        <v>5.4635490174032803E-43</v>
      </c>
      <c r="CA1372" t="s">
        <v>18695</v>
      </c>
      <c r="CB1372" s="19">
        <v>3.4969458839544499E-129</v>
      </c>
      <c r="CC1372">
        <v>0.26985152975517801</v>
      </c>
      <c r="CD1372">
        <v>0.32300000000000001</v>
      </c>
      <c r="CE1372">
        <v>0.13100000000000001</v>
      </c>
      <c r="CF1372" s="19">
        <v>8.5024742222468505E-125</v>
      </c>
      <c r="CG1372" t="s">
        <v>12297</v>
      </c>
      <c r="CH1372" s="19">
        <v>1.01104485254012E-78</v>
      </c>
      <c r="CI1372">
        <v>-0.54603823925484796</v>
      </c>
      <c r="CJ1372">
        <v>8.4000000000000005E-2</v>
      </c>
      <c r="CK1372">
        <v>0.29799999999999999</v>
      </c>
      <c r="CL1372" s="19">
        <v>2.4582544544660602E-74</v>
      </c>
      <c r="CM1372" t="s">
        <v>18696</v>
      </c>
      <c r="CN1372" s="19">
        <v>2.63015046665009E-143</v>
      </c>
      <c r="CO1372">
        <v>0.29143848767075697</v>
      </c>
      <c r="CP1372">
        <v>0.57899999999999996</v>
      </c>
      <c r="CQ1372">
        <v>0.24399999999999999</v>
      </c>
      <c r="CR1372" s="19">
        <v>6.3949478446130298E-139</v>
      </c>
      <c r="CS1372" t="s">
        <v>18697</v>
      </c>
      <c r="CT1372" s="19">
        <v>2.74405703016998E-257</v>
      </c>
      <c r="CU1372">
        <v>0.381835648255964</v>
      </c>
      <c r="CV1372">
        <v>0.33</v>
      </c>
      <c r="CW1372">
        <v>0.111</v>
      </c>
      <c r="CX1372" s="19">
        <v>6.6719002631552805E-253</v>
      </c>
    </row>
    <row r="1373" spans="1:102">
      <c r="A1373" t="s">
        <v>16891</v>
      </c>
      <c r="B1373" s="19">
        <v>3.3319811734611999E-25</v>
      </c>
      <c r="C1373">
        <v>-0.43263727757728798</v>
      </c>
      <c r="D1373">
        <v>0</v>
      </c>
      <c r="E1373">
        <v>0.126</v>
      </c>
      <c r="F1373" s="19">
        <v>8.1013790251535704E-21</v>
      </c>
      <c r="G1373" s="25" t="s">
        <v>17005</v>
      </c>
      <c r="H1373" s="19">
        <v>4.3814381548878302E-40</v>
      </c>
      <c r="I1373">
        <v>-0.36265946039177599</v>
      </c>
      <c r="J1373">
        <v>0.36199999999999999</v>
      </c>
      <c r="K1373">
        <v>0.48499999999999999</v>
      </c>
      <c r="L1373" s="19">
        <v>1.0653028729794299E-35</v>
      </c>
      <c r="M1373" t="s">
        <v>12770</v>
      </c>
      <c r="N1373" s="19">
        <v>5.1872260412314604E-105</v>
      </c>
      <c r="O1373">
        <v>-0.92107398582844802</v>
      </c>
      <c r="P1373">
        <v>0.04</v>
      </c>
      <c r="Q1373">
        <v>0.28199999999999997</v>
      </c>
      <c r="R1373" s="19">
        <v>1.26122213966502E-100</v>
      </c>
      <c r="S1373" t="s">
        <v>13334</v>
      </c>
      <c r="T1373" s="19">
        <v>3.9666516664167901E-299</v>
      </c>
      <c r="U1373">
        <v>0.323202912946077</v>
      </c>
      <c r="V1373">
        <v>0.54400000000000004</v>
      </c>
      <c r="W1373">
        <v>0.27200000000000002</v>
      </c>
      <c r="X1373" s="19">
        <v>9.6445168617257707E-295</v>
      </c>
      <c r="Y1373" t="s">
        <v>14932</v>
      </c>
      <c r="Z1373" s="19">
        <v>1.4632568745116899E-107</v>
      </c>
      <c r="AA1373">
        <v>0.47096977816195501</v>
      </c>
      <c r="AB1373">
        <v>0.78500000000000003</v>
      </c>
      <c r="AC1373">
        <v>0.66500000000000004</v>
      </c>
      <c r="AD1373" s="19">
        <v>3.5577627646877198E-103</v>
      </c>
      <c r="AE1373" t="s">
        <v>18698</v>
      </c>
      <c r="AF1373" s="19">
        <v>3.2045270084285402E-197</v>
      </c>
      <c r="AG1373">
        <v>-0.30101848719214203</v>
      </c>
      <c r="AH1373">
        <v>0.111</v>
      </c>
      <c r="AI1373">
        <v>0.34499999999999997</v>
      </c>
      <c r="AJ1373" s="19">
        <v>7.7914869682931402E-193</v>
      </c>
      <c r="AK1373" t="s">
        <v>16657</v>
      </c>
      <c r="AL1373" s="19">
        <v>4.67823741526397E-116</v>
      </c>
      <c r="AM1373">
        <v>-0.42901972755809697</v>
      </c>
      <c r="AN1373">
        <v>0.93100000000000005</v>
      </c>
      <c r="AO1373">
        <v>0.88300000000000001</v>
      </c>
      <c r="AP1373" s="19">
        <v>1.13746664514728E-111</v>
      </c>
      <c r="AQ1373" t="s">
        <v>13474</v>
      </c>
      <c r="AR1373" s="19">
        <v>5.1163279359215499E-11</v>
      </c>
      <c r="AS1373">
        <v>-0.257521541624887</v>
      </c>
      <c r="AT1373">
        <v>3.0000000000000001E-3</v>
      </c>
      <c r="AU1373">
        <v>0.13200000000000001</v>
      </c>
      <c r="AV1373" s="19">
        <v>1.24398397433997E-6</v>
      </c>
      <c r="AW1373" t="s">
        <v>18123</v>
      </c>
      <c r="AX1373" s="19">
        <v>5.5546155618292097E-51</v>
      </c>
      <c r="AY1373">
        <v>-0.27422598859608599</v>
      </c>
      <c r="AZ1373">
        <v>0.66800000000000004</v>
      </c>
      <c r="BA1373">
        <v>0.745</v>
      </c>
      <c r="BB1373" s="19">
        <v>1.3505492277031501E-46</v>
      </c>
      <c r="BC1373" t="s">
        <v>15150</v>
      </c>
      <c r="BD1373" s="19">
        <v>3.1823772066650298E-96</v>
      </c>
      <c r="BE1373">
        <v>0.29326180386193301</v>
      </c>
      <c r="BF1373">
        <v>0.85299999999999998</v>
      </c>
      <c r="BG1373">
        <v>0.71399999999999997</v>
      </c>
      <c r="BH1373" s="19">
        <v>7.73763194028535E-92</v>
      </c>
      <c r="BI1373" t="s">
        <v>14548</v>
      </c>
      <c r="BJ1373" s="19">
        <v>3.5692763920756801E-67</v>
      </c>
      <c r="BK1373">
        <v>0.293910411341194</v>
      </c>
      <c r="BL1373">
        <v>0.98</v>
      </c>
      <c r="BM1373">
        <v>0.94699999999999995</v>
      </c>
      <c r="BN1373" s="19">
        <v>8.6783386196928095E-63</v>
      </c>
      <c r="BO1373" t="s">
        <v>13220</v>
      </c>
      <c r="BP1373" s="19">
        <v>6.2401403614511498E-26</v>
      </c>
      <c r="BQ1373">
        <v>0.28731463296070497</v>
      </c>
      <c r="BR1373">
        <v>0.995</v>
      </c>
      <c r="BS1373">
        <v>0.97099999999999997</v>
      </c>
      <c r="BT1373" s="19">
        <v>1.5172277274832299E-21</v>
      </c>
      <c r="BU1373" t="s">
        <v>16423</v>
      </c>
      <c r="BV1373" s="19">
        <v>2.3063054422460502E-47</v>
      </c>
      <c r="BW1373">
        <v>-0.45307284344905002</v>
      </c>
      <c r="BX1373">
        <v>0.48299999999999998</v>
      </c>
      <c r="BY1373">
        <v>0.76900000000000002</v>
      </c>
      <c r="BZ1373" s="19">
        <v>5.6075510522770399E-43</v>
      </c>
      <c r="CA1373" t="s">
        <v>14025</v>
      </c>
      <c r="CB1373" s="19">
        <v>3.5342273641719502E-129</v>
      </c>
      <c r="CC1373">
        <v>-0.362938000576566</v>
      </c>
      <c r="CD1373">
        <v>2.5000000000000001E-2</v>
      </c>
      <c r="CE1373">
        <v>0.27200000000000002</v>
      </c>
      <c r="CF1373" s="19">
        <v>8.59312041324767E-125</v>
      </c>
      <c r="CG1373" t="s">
        <v>15710</v>
      </c>
      <c r="CH1373" s="19">
        <v>1.1713450913563E-78</v>
      </c>
      <c r="CI1373">
        <v>-0.25521863840231901</v>
      </c>
      <c r="CJ1373">
        <v>3.3000000000000002E-2</v>
      </c>
      <c r="CK1373">
        <v>0.23400000000000001</v>
      </c>
      <c r="CL1373" s="19">
        <v>2.8480084551237102E-74</v>
      </c>
      <c r="CM1373" t="s">
        <v>18699</v>
      </c>
      <c r="CN1373" s="19">
        <v>3.1760105296123398E-143</v>
      </c>
      <c r="CO1373">
        <v>0.31542602493706901</v>
      </c>
      <c r="CP1373">
        <v>0.65100000000000002</v>
      </c>
      <c r="CQ1373">
        <v>0.29499999999999998</v>
      </c>
      <c r="CR1373" s="19">
        <v>7.7221520016994496E-139</v>
      </c>
      <c r="CS1373" t="s">
        <v>17827</v>
      </c>
      <c r="CT1373" s="19">
        <v>3.0553131032976998E-257</v>
      </c>
      <c r="CU1373">
        <v>-0.481424585353601</v>
      </c>
      <c r="CV1373">
        <v>0.04</v>
      </c>
      <c r="CW1373">
        <v>0.38500000000000001</v>
      </c>
      <c r="CX1373" s="19">
        <v>7.4286882793580406E-253</v>
      </c>
    </row>
    <row r="1374" spans="1:102">
      <c r="A1374" t="s">
        <v>18700</v>
      </c>
      <c r="B1374" s="19">
        <v>3.3669713466750099E-25</v>
      </c>
      <c r="C1374">
        <v>-0.291311504979194</v>
      </c>
      <c r="D1374">
        <v>0.69799999999999995</v>
      </c>
      <c r="E1374">
        <v>0.77900000000000003</v>
      </c>
      <c r="F1374" s="19">
        <v>8.1864541323056202E-21</v>
      </c>
      <c r="G1374" s="25" t="s">
        <v>15213</v>
      </c>
      <c r="H1374" s="19">
        <v>6.4457302790824298E-40</v>
      </c>
      <c r="I1374">
        <v>-0.40434180569479999</v>
      </c>
      <c r="J1374">
        <v>0.186</v>
      </c>
      <c r="K1374">
        <v>0.31900000000000001</v>
      </c>
      <c r="L1374" s="19">
        <v>1.5672148600561001E-35</v>
      </c>
      <c r="M1374" t="s">
        <v>13663</v>
      </c>
      <c r="N1374" s="19">
        <v>1.0075750116159399E-104</v>
      </c>
      <c r="O1374">
        <v>-0.80607466493107505</v>
      </c>
      <c r="P1374">
        <v>8.8999999999999996E-2</v>
      </c>
      <c r="Q1374">
        <v>0.33200000000000002</v>
      </c>
      <c r="R1374" s="19">
        <v>2.4498178832430002E-100</v>
      </c>
      <c r="S1374" t="s">
        <v>12772</v>
      </c>
      <c r="T1374" s="19">
        <v>5.5704209581879601E-299</v>
      </c>
      <c r="U1374">
        <v>-0.97155021466567404</v>
      </c>
      <c r="V1374">
        <v>9.8000000000000004E-2</v>
      </c>
      <c r="W1374">
        <v>0.36699999999999999</v>
      </c>
      <c r="X1374" s="19">
        <v>1.3543921517738199E-294</v>
      </c>
      <c r="Y1374" t="s">
        <v>17423</v>
      </c>
      <c r="Z1374" s="19">
        <v>1.4996292718126201E-107</v>
      </c>
      <c r="AA1374">
        <v>0.39684185858985399</v>
      </c>
      <c r="AB1374">
        <v>0.56899999999999995</v>
      </c>
      <c r="AC1374">
        <v>0.373</v>
      </c>
      <c r="AD1374" s="19">
        <v>3.6461986114851898E-103</v>
      </c>
      <c r="AE1374" t="s">
        <v>14329</v>
      </c>
      <c r="AF1374" s="19">
        <v>5.58319049121187E-197</v>
      </c>
      <c r="AG1374">
        <v>-0.30727538315141001</v>
      </c>
      <c r="AH1374">
        <v>9.9000000000000005E-2</v>
      </c>
      <c r="AI1374">
        <v>0.32700000000000001</v>
      </c>
      <c r="AJ1374" s="19">
        <v>1.3574969360332499E-192</v>
      </c>
      <c r="AK1374" t="s">
        <v>13095</v>
      </c>
      <c r="AL1374" s="19">
        <v>4.7684535189178499E-116</v>
      </c>
      <c r="AM1374">
        <v>-0.60878641210326001</v>
      </c>
      <c r="AN1374">
        <v>0.47699999999999998</v>
      </c>
      <c r="AO1374">
        <v>0.6</v>
      </c>
      <c r="AP1374" s="19">
        <v>1.1594017885896901E-111</v>
      </c>
      <c r="AQ1374" t="s">
        <v>18701</v>
      </c>
      <c r="AR1374" s="19">
        <v>5.1484476627955802E-11</v>
      </c>
      <c r="AS1374">
        <v>-0.29620359255075601</v>
      </c>
      <c r="AT1374">
        <v>0.38700000000000001</v>
      </c>
      <c r="AU1374">
        <v>0.56000000000000005</v>
      </c>
      <c r="AV1374" s="19">
        <v>1.25179356473212E-6</v>
      </c>
      <c r="AW1374" t="s">
        <v>18590</v>
      </c>
      <c r="AX1374" s="19">
        <v>8.3510198253108799E-51</v>
      </c>
      <c r="AY1374">
        <v>-0.264870137748902</v>
      </c>
      <c r="AZ1374">
        <v>0.39500000000000002</v>
      </c>
      <c r="BA1374">
        <v>0.51</v>
      </c>
      <c r="BB1374" s="19">
        <v>2.0304669603260899E-46</v>
      </c>
      <c r="BC1374" t="s">
        <v>14524</v>
      </c>
      <c r="BD1374" s="19">
        <v>3.3198157210207801E-96</v>
      </c>
      <c r="BE1374">
        <v>0.307578235575379</v>
      </c>
      <c r="BF1374">
        <v>0.76</v>
      </c>
      <c r="BG1374">
        <v>0.57699999999999996</v>
      </c>
      <c r="BH1374" s="19">
        <v>8.0717999440899094E-92</v>
      </c>
      <c r="BI1374" t="s">
        <v>16183</v>
      </c>
      <c r="BJ1374" s="19">
        <v>4.2445037534286701E-67</v>
      </c>
      <c r="BK1374">
        <v>-0.31010755918676602</v>
      </c>
      <c r="BL1374">
        <v>2.7E-2</v>
      </c>
      <c r="BM1374">
        <v>0.19600000000000001</v>
      </c>
      <c r="BN1374" s="19">
        <v>1.0320086426086499E-62</v>
      </c>
      <c r="BO1374" t="s">
        <v>15052</v>
      </c>
      <c r="BP1374" s="19">
        <v>6.4649096214187301E-26</v>
      </c>
      <c r="BQ1374">
        <v>0.32267376151593802</v>
      </c>
      <c r="BR1374">
        <v>0.97899999999999998</v>
      </c>
      <c r="BS1374">
        <v>0.89900000000000002</v>
      </c>
      <c r="BT1374" s="19">
        <v>1.5718781253517501E-21</v>
      </c>
      <c r="BU1374" t="s">
        <v>15308</v>
      </c>
      <c r="BV1374" s="19">
        <v>2.3106244244130301E-47</v>
      </c>
      <c r="BW1374">
        <v>0.450951521495565</v>
      </c>
      <c r="BX1374">
        <v>0.68799999999999994</v>
      </c>
      <c r="BY1374">
        <v>0.55800000000000005</v>
      </c>
      <c r="BZ1374" s="19">
        <v>5.61805222551785E-43</v>
      </c>
      <c r="CA1374" t="s">
        <v>18702</v>
      </c>
      <c r="CB1374" s="19">
        <v>6.3761886227363104E-129</v>
      </c>
      <c r="CC1374">
        <v>0.30486512105456298</v>
      </c>
      <c r="CD1374">
        <v>0.33900000000000002</v>
      </c>
      <c r="CE1374">
        <v>0.14399999999999999</v>
      </c>
      <c r="CF1374" s="19">
        <v>1.55030650173211E-124</v>
      </c>
      <c r="CG1374" t="s">
        <v>18703</v>
      </c>
      <c r="CH1374" s="19">
        <v>1.20409407256263E-78</v>
      </c>
      <c r="CI1374">
        <v>0.34417725244541802</v>
      </c>
      <c r="CJ1374">
        <v>0.186</v>
      </c>
      <c r="CK1374">
        <v>7.0000000000000007E-2</v>
      </c>
      <c r="CL1374" s="19">
        <v>2.9276343280287801E-74</v>
      </c>
      <c r="CM1374" t="s">
        <v>18704</v>
      </c>
      <c r="CN1374" s="19">
        <v>3.2225758020094698E-143</v>
      </c>
      <c r="CO1374">
        <v>0.45999982000066197</v>
      </c>
      <c r="CP1374">
        <v>0.84399999999999997</v>
      </c>
      <c r="CQ1374">
        <v>0.53400000000000003</v>
      </c>
      <c r="CR1374" s="19">
        <v>7.8353708050058197E-139</v>
      </c>
      <c r="CS1374" t="s">
        <v>16902</v>
      </c>
      <c r="CT1374" s="19">
        <v>4.1557415253659003E-257</v>
      </c>
      <c r="CU1374">
        <v>0.30332467535068403</v>
      </c>
      <c r="CV1374">
        <v>0.252</v>
      </c>
      <c r="CW1374">
        <v>6.6000000000000003E-2</v>
      </c>
      <c r="CX1374" s="19">
        <v>1.01042699447746E-252</v>
      </c>
    </row>
    <row r="1375" spans="1:102">
      <c r="A1375" t="s">
        <v>18231</v>
      </c>
      <c r="B1375" s="19">
        <v>3.4711562884999901E-25</v>
      </c>
      <c r="C1375">
        <v>-0.27372572419188801</v>
      </c>
      <c r="D1375">
        <v>0.152</v>
      </c>
      <c r="E1375">
        <v>0.31</v>
      </c>
      <c r="F1375" s="19">
        <v>8.4397693998588805E-21</v>
      </c>
      <c r="G1375" s="25" t="s">
        <v>17863</v>
      </c>
      <c r="H1375" s="19">
        <v>7.4502841578694803E-40</v>
      </c>
      <c r="I1375">
        <v>-0.27445070793500398</v>
      </c>
      <c r="J1375">
        <v>0.20300000000000001</v>
      </c>
      <c r="K1375">
        <v>0.34899999999999998</v>
      </c>
      <c r="L1375" s="19">
        <v>1.8114620901443899E-35</v>
      </c>
      <c r="M1375" t="s">
        <v>15559</v>
      </c>
      <c r="N1375" s="19">
        <v>1.3679838643997699E-104</v>
      </c>
      <c r="O1375">
        <v>-0.54269684249637395</v>
      </c>
      <c r="P1375">
        <v>9.2999999999999999E-2</v>
      </c>
      <c r="Q1375">
        <v>0.33400000000000002</v>
      </c>
      <c r="R1375" s="19">
        <v>3.3261159679015999E-100</v>
      </c>
      <c r="S1375" t="s">
        <v>13481</v>
      </c>
      <c r="T1375" s="19">
        <v>6.1962558713660202E-299</v>
      </c>
      <c r="U1375">
        <v>0.50727081567530696</v>
      </c>
      <c r="V1375">
        <v>0.88700000000000001</v>
      </c>
      <c r="W1375">
        <v>0.71099999999999997</v>
      </c>
      <c r="X1375" s="19">
        <v>1.50655765256393E-294</v>
      </c>
      <c r="Y1375" t="s">
        <v>13897</v>
      </c>
      <c r="Z1375" s="19">
        <v>1.9501561037040199E-107</v>
      </c>
      <c r="AA1375">
        <v>-0.49914485297200101</v>
      </c>
      <c r="AB1375">
        <v>0.42399999999999999</v>
      </c>
      <c r="AC1375">
        <v>0.63600000000000001</v>
      </c>
      <c r="AD1375" s="19">
        <v>4.74160955054596E-103</v>
      </c>
      <c r="AE1375" t="s">
        <v>17241</v>
      </c>
      <c r="AF1375" s="19">
        <v>6.2756794132059897E-197</v>
      </c>
      <c r="AG1375">
        <v>-0.26755264109605897</v>
      </c>
      <c r="AH1375">
        <v>5.8999999999999997E-2</v>
      </c>
      <c r="AI1375">
        <v>0.27400000000000002</v>
      </c>
      <c r="AJ1375" s="19">
        <v>1.5258686925269001E-192</v>
      </c>
      <c r="AK1375" t="s">
        <v>13405</v>
      </c>
      <c r="AL1375" s="19">
        <v>9.5393090730517003E-116</v>
      </c>
      <c r="AM1375">
        <v>-0.53201068388989503</v>
      </c>
      <c r="AN1375">
        <v>0.26100000000000001</v>
      </c>
      <c r="AO1375">
        <v>0.45500000000000002</v>
      </c>
      <c r="AP1375" s="19">
        <v>2.3193876080217898E-111</v>
      </c>
      <c r="AQ1375" t="s">
        <v>15944</v>
      </c>
      <c r="AR1375" s="19">
        <v>5.1501358855993399E-11</v>
      </c>
      <c r="AS1375">
        <v>-0.30578252677933998</v>
      </c>
      <c r="AT1375">
        <v>8.3000000000000004E-2</v>
      </c>
      <c r="AU1375">
        <v>0.23699999999999999</v>
      </c>
      <c r="AV1375" s="19">
        <v>1.25220403922462E-6</v>
      </c>
      <c r="AW1375" t="s">
        <v>13280</v>
      </c>
      <c r="AX1375" s="19">
        <v>9.3138330813506097E-51</v>
      </c>
      <c r="AY1375">
        <v>-0.60370114456558499</v>
      </c>
      <c r="AZ1375">
        <v>0.29699999999999999</v>
      </c>
      <c r="BA1375">
        <v>0.40899999999999997</v>
      </c>
      <c r="BB1375" s="19">
        <v>2.2645653753995899E-46</v>
      </c>
      <c r="BC1375" t="s">
        <v>18316</v>
      </c>
      <c r="BD1375" s="19">
        <v>3.5872603651138501E-96</v>
      </c>
      <c r="BE1375">
        <v>0.31132723069317397</v>
      </c>
      <c r="BF1375">
        <v>0.753</v>
      </c>
      <c r="BG1375">
        <v>0.57699999999999996</v>
      </c>
      <c r="BH1375" s="19">
        <v>8.7220648517378005E-92</v>
      </c>
      <c r="BI1375" t="s">
        <v>14465</v>
      </c>
      <c r="BJ1375" s="19">
        <v>6.0068491521338795E-67</v>
      </c>
      <c r="BK1375">
        <v>-0.30755867914972701</v>
      </c>
      <c r="BL1375">
        <v>8.9999999999999993E-3</v>
      </c>
      <c r="BM1375">
        <v>0.16800000000000001</v>
      </c>
      <c r="BN1375" s="19">
        <v>1.4605053028498299E-62</v>
      </c>
      <c r="BO1375" t="s">
        <v>14216</v>
      </c>
      <c r="BP1375" s="19">
        <v>6.4762416911320905E-26</v>
      </c>
      <c r="BQ1375">
        <v>-0.51834889943746498</v>
      </c>
      <c r="BR1375">
        <v>0.47099999999999997</v>
      </c>
      <c r="BS1375">
        <v>0.68200000000000005</v>
      </c>
      <c r="BT1375" s="19">
        <v>1.57463340478186E-21</v>
      </c>
      <c r="BU1375" t="s">
        <v>15836</v>
      </c>
      <c r="BV1375" s="19">
        <v>2.3745396270963999E-47</v>
      </c>
      <c r="BW1375">
        <v>0.51802833558603401</v>
      </c>
      <c r="BX1375">
        <v>0.34699999999999998</v>
      </c>
      <c r="BY1375">
        <v>0.18</v>
      </c>
      <c r="BZ1375" s="19">
        <v>5.7734556493221901E-43</v>
      </c>
      <c r="CA1375" t="s">
        <v>13854</v>
      </c>
      <c r="CB1375" s="19">
        <v>6.4966891216375697E-129</v>
      </c>
      <c r="CC1375">
        <v>-0.44793630024303499</v>
      </c>
      <c r="CD1375">
        <v>1.6E-2</v>
      </c>
      <c r="CE1375">
        <v>0.25700000000000001</v>
      </c>
      <c r="CF1375" s="19">
        <v>1.5796049930349599E-124</v>
      </c>
      <c r="CG1375" t="s">
        <v>16928</v>
      </c>
      <c r="CH1375" s="19">
        <v>1.20983599653339E-78</v>
      </c>
      <c r="CI1375">
        <v>-0.288861970506266</v>
      </c>
      <c r="CJ1375">
        <v>0.28599999999999998</v>
      </c>
      <c r="CK1375">
        <v>0.58299999999999996</v>
      </c>
      <c r="CL1375" s="19">
        <v>2.9415952419712798E-74</v>
      </c>
      <c r="CM1375" t="s">
        <v>14775</v>
      </c>
      <c r="CN1375" s="19">
        <v>3.9929623223374801E-143</v>
      </c>
      <c r="CO1375">
        <v>-1.0121600382186899</v>
      </c>
      <c r="CP1375">
        <v>0.55400000000000005</v>
      </c>
      <c r="CQ1375">
        <v>0.69599999999999995</v>
      </c>
      <c r="CR1375" s="19">
        <v>9.7084885905313498E-139</v>
      </c>
      <c r="CS1375" t="s">
        <v>14825</v>
      </c>
      <c r="CT1375" s="19">
        <v>5.7979096272143199E-257</v>
      </c>
      <c r="CU1375">
        <v>-0.646937186623469</v>
      </c>
      <c r="CV1375">
        <v>0.79800000000000004</v>
      </c>
      <c r="CW1375">
        <v>0.92200000000000004</v>
      </c>
      <c r="CX1375" s="19">
        <v>1.40970374676089E-252</v>
      </c>
    </row>
    <row r="1376" spans="1:102">
      <c r="A1376" t="s">
        <v>13474</v>
      </c>
      <c r="B1376" s="19">
        <v>3.6446750512524101E-25</v>
      </c>
      <c r="C1376">
        <v>-0.25965831315016102</v>
      </c>
      <c r="D1376">
        <v>5.0000000000000001E-3</v>
      </c>
      <c r="E1376">
        <v>0.13400000000000001</v>
      </c>
      <c r="F1376" s="19">
        <v>8.8616629196151004E-21</v>
      </c>
      <c r="G1376" s="25" t="s">
        <v>15616</v>
      </c>
      <c r="H1376" s="19">
        <v>7.5146629873510999E-40</v>
      </c>
      <c r="I1376">
        <v>-0.40681811745241903</v>
      </c>
      <c r="J1376">
        <v>0.73799999999999999</v>
      </c>
      <c r="K1376">
        <v>0.76800000000000002</v>
      </c>
      <c r="L1376" s="19">
        <v>1.8271151587445499E-35</v>
      </c>
      <c r="M1376" t="s">
        <v>15844</v>
      </c>
      <c r="N1376" s="19">
        <v>1.4366627155793901E-104</v>
      </c>
      <c r="O1376">
        <v>-0.357181781050186</v>
      </c>
      <c r="P1376">
        <v>0.999</v>
      </c>
      <c r="Q1376">
        <v>0.99399999999999999</v>
      </c>
      <c r="R1376" s="19">
        <v>3.4931017266597301E-100</v>
      </c>
      <c r="S1376" t="s">
        <v>17253</v>
      </c>
      <c r="T1376" s="19">
        <v>9.5652614878510393E-299</v>
      </c>
      <c r="U1376">
        <v>0.35212057921800199</v>
      </c>
      <c r="V1376">
        <v>0.53200000000000003</v>
      </c>
      <c r="W1376">
        <v>0.27200000000000002</v>
      </c>
      <c r="X1376" s="19">
        <v>2.3256976781560999E-294</v>
      </c>
      <c r="Y1376" t="s">
        <v>15939</v>
      </c>
      <c r="Z1376" s="19">
        <v>3.2648690196254297E-107</v>
      </c>
      <c r="AA1376">
        <v>-0.41837665496947801</v>
      </c>
      <c r="AB1376">
        <v>0.59</v>
      </c>
      <c r="AC1376">
        <v>0.78300000000000003</v>
      </c>
      <c r="AD1376" s="19">
        <v>7.9382025343172702E-103</v>
      </c>
      <c r="AE1376" t="s">
        <v>14627</v>
      </c>
      <c r="AF1376" s="19">
        <v>6.3171208367279898E-197</v>
      </c>
      <c r="AG1376">
        <v>-0.35242413127989403</v>
      </c>
      <c r="AH1376">
        <v>8.9999999999999993E-3</v>
      </c>
      <c r="AI1376">
        <v>0.19400000000000001</v>
      </c>
      <c r="AJ1376" s="19">
        <v>1.5359447602420399E-192</v>
      </c>
      <c r="AK1376" t="s">
        <v>12406</v>
      </c>
      <c r="AL1376" s="19">
        <v>1.09369674291304E-115</v>
      </c>
      <c r="AM1376">
        <v>-0.38968262616812199</v>
      </c>
      <c r="AN1376">
        <v>0.02</v>
      </c>
      <c r="AO1376">
        <v>0.23</v>
      </c>
      <c r="AP1376" s="19">
        <v>2.6592142607187701E-111</v>
      </c>
      <c r="AQ1376" t="s">
        <v>18110</v>
      </c>
      <c r="AR1376" s="19">
        <v>5.1755612536006999E-11</v>
      </c>
      <c r="AS1376">
        <v>-0.26745793623229702</v>
      </c>
      <c r="AT1376">
        <v>0.21299999999999999</v>
      </c>
      <c r="AU1376">
        <v>0.39100000000000001</v>
      </c>
      <c r="AV1376" s="19">
        <v>1.2583859632004801E-6</v>
      </c>
      <c r="AW1376" t="s">
        <v>17778</v>
      </c>
      <c r="AX1376" s="19">
        <v>1.1061414579130999E-50</v>
      </c>
      <c r="AY1376">
        <v>-0.25665285572054097</v>
      </c>
      <c r="AZ1376">
        <v>0.505</v>
      </c>
      <c r="BA1376">
        <v>0.61199999999999999</v>
      </c>
      <c r="BB1376" s="19">
        <v>2.6894723407699001E-46</v>
      </c>
      <c r="BC1376" t="s">
        <v>12322</v>
      </c>
      <c r="BD1376" s="19">
        <v>4.2099461518972398E-96</v>
      </c>
      <c r="BE1376">
        <v>-0.35628644754718097</v>
      </c>
      <c r="BF1376">
        <v>5.0000000000000001E-3</v>
      </c>
      <c r="BG1376">
        <v>0.17499999999999999</v>
      </c>
      <c r="BH1376" s="19">
        <v>1.0236063073722901E-91</v>
      </c>
      <c r="BI1376" t="s">
        <v>16019</v>
      </c>
      <c r="BJ1376" s="19">
        <v>6.1454462696304899E-67</v>
      </c>
      <c r="BK1376">
        <v>-0.33493804965855101</v>
      </c>
      <c r="BL1376">
        <v>0.20300000000000001</v>
      </c>
      <c r="BM1376">
        <v>0.41599999999999998</v>
      </c>
      <c r="BN1376" s="19">
        <v>1.49420380599796E-62</v>
      </c>
      <c r="BO1376" t="s">
        <v>16970</v>
      </c>
      <c r="BP1376" s="19">
        <v>6.6218072093287403E-26</v>
      </c>
      <c r="BQ1376">
        <v>0.32373745456349001</v>
      </c>
      <c r="BR1376">
        <v>0.379</v>
      </c>
      <c r="BS1376">
        <v>0.19500000000000001</v>
      </c>
      <c r="BT1376" s="19">
        <v>1.6100262048761901E-21</v>
      </c>
      <c r="BU1376" t="s">
        <v>12367</v>
      </c>
      <c r="BV1376" s="19">
        <v>3.2218535270588801E-47</v>
      </c>
      <c r="BW1376">
        <v>-0.370719395250731</v>
      </c>
      <c r="BX1376">
        <v>0</v>
      </c>
      <c r="BY1376">
        <v>0.20699999999999999</v>
      </c>
      <c r="BZ1376" s="19">
        <v>7.8336146656909699E-43</v>
      </c>
      <c r="CA1376" t="s">
        <v>12543</v>
      </c>
      <c r="CB1376" s="19">
        <v>1.04830794257438E-128</v>
      </c>
      <c r="CC1376">
        <v>-0.40572620176454199</v>
      </c>
      <c r="CD1376">
        <v>6.9000000000000006E-2</v>
      </c>
      <c r="CE1376">
        <v>0.32400000000000001</v>
      </c>
      <c r="CF1376" s="19">
        <v>2.5488559315753601E-124</v>
      </c>
      <c r="CG1376" t="s">
        <v>12592</v>
      </c>
      <c r="CH1376" s="19">
        <v>2.0231484791051399E-78</v>
      </c>
      <c r="CI1376">
        <v>-0.26541457593103901</v>
      </c>
      <c r="CJ1376">
        <v>2.5999999999999999E-2</v>
      </c>
      <c r="CK1376">
        <v>0.222</v>
      </c>
      <c r="CL1376" s="19">
        <v>4.9190832120962497E-74</v>
      </c>
      <c r="CM1376" t="s">
        <v>18321</v>
      </c>
      <c r="CN1376" s="19">
        <v>4.5350821809278096E-143</v>
      </c>
      <c r="CO1376">
        <v>0.43894621649987497</v>
      </c>
      <c r="CP1376">
        <v>0.749</v>
      </c>
      <c r="CQ1376">
        <v>0.41</v>
      </c>
      <c r="CR1376" s="19">
        <v>1.10265988147079E-138</v>
      </c>
      <c r="CS1376" t="s">
        <v>12711</v>
      </c>
      <c r="CT1376" s="19">
        <v>1.08209857374795E-256</v>
      </c>
      <c r="CU1376">
        <v>-0.71733827112795601</v>
      </c>
      <c r="CV1376">
        <v>0.16200000000000001</v>
      </c>
      <c r="CW1376">
        <v>0.51600000000000001</v>
      </c>
      <c r="CX1376" s="19">
        <v>2.6310144722107601E-252</v>
      </c>
    </row>
    <row r="1377" spans="1:102">
      <c r="A1377" t="s">
        <v>16316</v>
      </c>
      <c r="B1377" s="19">
        <v>3.75802092546448E-25</v>
      </c>
      <c r="C1377">
        <v>-0.35143532596665999</v>
      </c>
      <c r="D1377">
        <v>0.20399999999999999</v>
      </c>
      <c r="E1377">
        <v>0.35199999999999998</v>
      </c>
      <c r="F1377" s="19">
        <v>9.1372520781743495E-21</v>
      </c>
      <c r="G1377" s="25" t="s">
        <v>15729</v>
      </c>
      <c r="H1377" s="19">
        <v>7.5858203704999593E-40</v>
      </c>
      <c r="I1377">
        <v>-0.33349969429572002</v>
      </c>
      <c r="J1377">
        <v>8.9999999999999993E-3</v>
      </c>
      <c r="K1377">
        <v>0.115</v>
      </c>
      <c r="L1377" s="19">
        <v>1.8444163648833599E-35</v>
      </c>
      <c r="M1377" t="s">
        <v>12945</v>
      </c>
      <c r="N1377" s="19">
        <v>1.99251981419555E-104</v>
      </c>
      <c r="O1377">
        <v>-1.1919015381365701</v>
      </c>
      <c r="P1377">
        <v>4.2000000000000003E-2</v>
      </c>
      <c r="Q1377">
        <v>0.28100000000000003</v>
      </c>
      <c r="R1377" s="19">
        <v>4.8446126762350601E-100</v>
      </c>
      <c r="S1377" t="s">
        <v>17118</v>
      </c>
      <c r="T1377" s="19">
        <v>1.0353340181601199E-298</v>
      </c>
      <c r="U1377">
        <v>0.40484681371574599</v>
      </c>
      <c r="V1377">
        <v>0.73199999999999998</v>
      </c>
      <c r="W1377">
        <v>0.47099999999999997</v>
      </c>
      <c r="X1377" s="19">
        <v>2.51731113175452E-294</v>
      </c>
      <c r="Y1377" t="s">
        <v>16729</v>
      </c>
      <c r="Z1377" s="19">
        <v>3.7498423065327902E-107</v>
      </c>
      <c r="AA1377">
        <v>-0.394275222334171</v>
      </c>
      <c r="AB1377">
        <v>0.501</v>
      </c>
      <c r="AC1377">
        <v>0.70799999999999996</v>
      </c>
      <c r="AD1377" s="19">
        <v>9.1173665841038197E-103</v>
      </c>
      <c r="AE1377" t="s">
        <v>18705</v>
      </c>
      <c r="AF1377" s="19">
        <v>7.05381396606742E-197</v>
      </c>
      <c r="AG1377">
        <v>-0.29912706109252002</v>
      </c>
      <c r="AH1377">
        <v>0.1</v>
      </c>
      <c r="AI1377">
        <v>0.32700000000000001</v>
      </c>
      <c r="AJ1377" s="19">
        <v>1.7150643277096301E-192</v>
      </c>
      <c r="AK1377" t="s">
        <v>18706</v>
      </c>
      <c r="AL1377" s="19">
        <v>1.62623596231219E-115</v>
      </c>
      <c r="AM1377">
        <v>0.295935825573998</v>
      </c>
      <c r="AN1377">
        <v>0.97599999999999998</v>
      </c>
      <c r="AO1377">
        <v>0.85299999999999998</v>
      </c>
      <c r="AP1377" s="19">
        <v>3.9540301187658498E-111</v>
      </c>
      <c r="AQ1377" t="s">
        <v>16821</v>
      </c>
      <c r="AR1377" s="19">
        <v>5.4445029160070599E-11</v>
      </c>
      <c r="AS1377">
        <v>0.77340199371459395</v>
      </c>
      <c r="AT1377">
        <v>0.85699999999999998</v>
      </c>
      <c r="AU1377">
        <v>0.83299999999999996</v>
      </c>
      <c r="AV1377" s="19">
        <v>1.32377643899796E-6</v>
      </c>
      <c r="AW1377" t="s">
        <v>18707</v>
      </c>
      <c r="AX1377" s="19">
        <v>1.16470908415787E-50</v>
      </c>
      <c r="AY1377">
        <v>-0.25221285210521299</v>
      </c>
      <c r="AZ1377">
        <v>0.32600000000000001</v>
      </c>
      <c r="BA1377">
        <v>0.45700000000000002</v>
      </c>
      <c r="BB1377" s="19">
        <v>2.8318736672214498E-46</v>
      </c>
      <c r="BC1377" t="s">
        <v>12839</v>
      </c>
      <c r="BD1377" s="19">
        <v>4.7763560826779696E-96</v>
      </c>
      <c r="BE1377">
        <v>-0.29550543488387399</v>
      </c>
      <c r="BF1377">
        <v>2.5000000000000001E-2</v>
      </c>
      <c r="BG1377">
        <v>0.20499999999999999</v>
      </c>
      <c r="BH1377" s="19">
        <v>1.16132321794232E-91</v>
      </c>
      <c r="BI1377" t="s">
        <v>15316</v>
      </c>
      <c r="BJ1377" s="19">
        <v>6.5217326395004906E-67</v>
      </c>
      <c r="BK1377">
        <v>-0.50701137714979505</v>
      </c>
      <c r="BL1377">
        <v>1E-3</v>
      </c>
      <c r="BM1377">
        <v>0.154</v>
      </c>
      <c r="BN1377" s="19">
        <v>1.5856940739681501E-62</v>
      </c>
      <c r="BO1377" t="s">
        <v>14025</v>
      </c>
      <c r="BP1377" s="19">
        <v>6.7834500338733902E-26</v>
      </c>
      <c r="BQ1377">
        <v>-0.328767923043009</v>
      </c>
      <c r="BR1377">
        <v>3.3000000000000002E-2</v>
      </c>
      <c r="BS1377">
        <v>0.26</v>
      </c>
      <c r="BT1377" s="19">
        <v>1.64932804123598E-21</v>
      </c>
      <c r="BU1377" t="s">
        <v>15814</v>
      </c>
      <c r="BV1377" s="19">
        <v>3.37020702928826E-47</v>
      </c>
      <c r="BW1377">
        <v>0.48262808746535202</v>
      </c>
      <c r="BX1377">
        <v>0.75700000000000001</v>
      </c>
      <c r="BY1377">
        <v>0.69199999999999995</v>
      </c>
      <c r="BZ1377" s="19">
        <v>8.1943213710114694E-43</v>
      </c>
      <c r="CA1377" t="s">
        <v>12474</v>
      </c>
      <c r="CB1377" s="19">
        <v>1.2581335048227201E-128</v>
      </c>
      <c r="CC1377">
        <v>-1.06340619024451</v>
      </c>
      <c r="CD1377">
        <v>0.25</v>
      </c>
      <c r="CE1377">
        <v>0.51100000000000001</v>
      </c>
      <c r="CF1377" s="19">
        <v>3.05902580362596E-124</v>
      </c>
      <c r="CG1377" t="s">
        <v>14031</v>
      </c>
      <c r="CH1377" s="19">
        <v>2.1287755029290599E-78</v>
      </c>
      <c r="CI1377">
        <v>-0.44778643167903298</v>
      </c>
      <c r="CJ1377">
        <v>6.5000000000000002E-2</v>
      </c>
      <c r="CK1377">
        <v>0.27300000000000002</v>
      </c>
      <c r="CL1377" s="19">
        <v>5.1759047578217298E-74</v>
      </c>
      <c r="CM1377" t="s">
        <v>16134</v>
      </c>
      <c r="CN1377" s="19">
        <v>4.7883771192102902E-143</v>
      </c>
      <c r="CO1377">
        <v>0.41269789204741397</v>
      </c>
      <c r="CP1377">
        <v>0.63700000000000001</v>
      </c>
      <c r="CQ1377">
        <v>0.29799999999999999</v>
      </c>
      <c r="CR1377" s="19">
        <v>1.16424601276479E-138</v>
      </c>
      <c r="CS1377" t="s">
        <v>13962</v>
      </c>
      <c r="CT1377" s="19">
        <v>1.3243208866168101E-256</v>
      </c>
      <c r="CU1377">
        <v>0.48289001977977197</v>
      </c>
      <c r="CV1377">
        <v>0.47299999999999998</v>
      </c>
      <c r="CW1377">
        <v>0.22</v>
      </c>
      <c r="CX1377" s="19">
        <v>3.2199538037201001E-252</v>
      </c>
    </row>
    <row r="1378" spans="1:102">
      <c r="A1378" t="s">
        <v>18391</v>
      </c>
      <c r="B1378" s="19">
        <v>4.1238575496586498E-25</v>
      </c>
      <c r="C1378">
        <v>-0.31982187589483202</v>
      </c>
      <c r="D1378">
        <v>0.377</v>
      </c>
      <c r="E1378">
        <v>0.51200000000000001</v>
      </c>
      <c r="F1378" s="19">
        <v>1.002674724624E-20</v>
      </c>
      <c r="G1378" s="25" t="s">
        <v>14143</v>
      </c>
      <c r="H1378" s="19">
        <v>1.04144219207202E-39</v>
      </c>
      <c r="I1378">
        <v>-0.27463601816215699</v>
      </c>
      <c r="J1378">
        <v>6.0999999999999999E-2</v>
      </c>
      <c r="K1378">
        <v>0.186</v>
      </c>
      <c r="L1378" s="19">
        <v>2.5321625458039001E-35</v>
      </c>
      <c r="M1378" t="s">
        <v>14932</v>
      </c>
      <c r="N1378" s="19">
        <v>2.3752753061456901E-104</v>
      </c>
      <c r="O1378">
        <v>0.35348125059932101</v>
      </c>
      <c r="P1378">
        <v>0.91900000000000004</v>
      </c>
      <c r="Q1378">
        <v>0.66</v>
      </c>
      <c r="R1378" s="19">
        <v>5.7752443793626205E-100</v>
      </c>
      <c r="S1378" t="s">
        <v>14058</v>
      </c>
      <c r="T1378" s="19">
        <v>1.9342474852438198E-298</v>
      </c>
      <c r="U1378">
        <v>-1.0919880665658199</v>
      </c>
      <c r="V1378">
        <v>0.72499999999999998</v>
      </c>
      <c r="W1378">
        <v>0.81399999999999995</v>
      </c>
      <c r="X1378" s="19">
        <v>4.7029293356218099E-294</v>
      </c>
      <c r="Y1378" t="s">
        <v>16399</v>
      </c>
      <c r="Z1378" s="19">
        <v>4.6479853771430199E-107</v>
      </c>
      <c r="AA1378">
        <v>0.37696447695713903</v>
      </c>
      <c r="AB1378">
        <v>0.56200000000000006</v>
      </c>
      <c r="AC1378">
        <v>0.36299999999999999</v>
      </c>
      <c r="AD1378" s="19">
        <v>1.13011116459855E-102</v>
      </c>
      <c r="AE1378" t="s">
        <v>12950</v>
      </c>
      <c r="AF1378" s="19">
        <v>7.4781777007503397E-197</v>
      </c>
      <c r="AG1378">
        <v>-0.82053811231096496</v>
      </c>
      <c r="AH1378">
        <v>6.4000000000000001E-2</v>
      </c>
      <c r="AI1378">
        <v>0.26900000000000002</v>
      </c>
      <c r="AJ1378" s="19">
        <v>1.8182441261604401E-192</v>
      </c>
      <c r="AK1378" t="s">
        <v>14215</v>
      </c>
      <c r="AL1378" s="19">
        <v>1.78401150416821E-115</v>
      </c>
      <c r="AM1378">
        <v>-0.52099035570775998</v>
      </c>
      <c r="AN1378">
        <v>0.113</v>
      </c>
      <c r="AO1378">
        <v>0.33200000000000002</v>
      </c>
      <c r="AP1378" s="19">
        <v>4.3376455712345999E-111</v>
      </c>
      <c r="AQ1378" t="s">
        <v>18708</v>
      </c>
      <c r="AR1378" s="19">
        <v>5.6974043322110999E-11</v>
      </c>
      <c r="AS1378">
        <v>0.281032092367558</v>
      </c>
      <c r="AT1378">
        <v>0.37</v>
      </c>
      <c r="AU1378">
        <v>0.22600000000000001</v>
      </c>
      <c r="AV1378" s="19">
        <v>1.3852668893338099E-6</v>
      </c>
      <c r="AW1378" t="s">
        <v>15700</v>
      </c>
      <c r="AX1378" s="19">
        <v>1.7312700203564799E-50</v>
      </c>
      <c r="AY1378">
        <v>-0.29228419142131801</v>
      </c>
      <c r="AZ1378">
        <v>0.42399999999999999</v>
      </c>
      <c r="BA1378">
        <v>0.52900000000000003</v>
      </c>
      <c r="BB1378" s="19">
        <v>4.2094099274947498E-46</v>
      </c>
      <c r="BC1378" t="s">
        <v>18709</v>
      </c>
      <c r="BD1378" s="19">
        <v>5.9538260588692902E-96</v>
      </c>
      <c r="BE1378">
        <v>0.26956475372160499</v>
      </c>
      <c r="BF1378">
        <v>0.97899999999999998</v>
      </c>
      <c r="BG1378">
        <v>0.93300000000000005</v>
      </c>
      <c r="BH1378" s="19">
        <v>1.4476132679534799E-91</v>
      </c>
      <c r="BI1378" t="s">
        <v>14404</v>
      </c>
      <c r="BJ1378" s="19">
        <v>7.9615665947827398E-67</v>
      </c>
      <c r="BK1378">
        <v>-0.61994466399602299</v>
      </c>
      <c r="BL1378">
        <v>5.0000000000000001E-3</v>
      </c>
      <c r="BM1378">
        <v>0.161</v>
      </c>
      <c r="BN1378" s="19">
        <v>1.93577530185547E-62</v>
      </c>
      <c r="BO1378" t="s">
        <v>15158</v>
      </c>
      <c r="BP1378" s="19">
        <v>6.8352629488463505E-26</v>
      </c>
      <c r="BQ1378">
        <v>-0.46704003312542502</v>
      </c>
      <c r="BR1378">
        <v>0.219</v>
      </c>
      <c r="BS1378">
        <v>0.47</v>
      </c>
      <c r="BT1378" s="19">
        <v>1.6619258333825E-21</v>
      </c>
      <c r="BU1378" t="s">
        <v>17956</v>
      </c>
      <c r="BV1378" s="19">
        <v>3.5026593960893802E-47</v>
      </c>
      <c r="BW1378">
        <v>-0.38873151115739502</v>
      </c>
      <c r="BX1378">
        <v>0.317</v>
      </c>
      <c r="BY1378">
        <v>0.63700000000000001</v>
      </c>
      <c r="BZ1378" s="19">
        <v>8.5163660556517099E-43</v>
      </c>
      <c r="CA1378" t="s">
        <v>15737</v>
      </c>
      <c r="CB1378" s="19">
        <v>2.0385657504748801E-128</v>
      </c>
      <c r="CC1378">
        <v>-0.36030483900645399</v>
      </c>
      <c r="CD1378">
        <v>4.2999999999999997E-2</v>
      </c>
      <c r="CE1378">
        <v>0.29199999999999998</v>
      </c>
      <c r="CF1378" s="19">
        <v>4.9565687657046202E-124</v>
      </c>
      <c r="CG1378" t="s">
        <v>16040</v>
      </c>
      <c r="CH1378" s="19">
        <v>2.3144235082464601E-78</v>
      </c>
      <c r="CI1378">
        <v>-0.26912573708924697</v>
      </c>
      <c r="CJ1378">
        <v>0.15</v>
      </c>
      <c r="CK1378">
        <v>0.40799999999999997</v>
      </c>
      <c r="CL1378" s="19">
        <v>5.6272893179504304E-74</v>
      </c>
      <c r="CM1378" t="s">
        <v>14792</v>
      </c>
      <c r="CN1378" s="19">
        <v>1.5396041260162299E-142</v>
      </c>
      <c r="CO1378">
        <v>0.52276613086183199</v>
      </c>
      <c r="CP1378">
        <v>0.90600000000000003</v>
      </c>
      <c r="CQ1378">
        <v>0.72599999999999998</v>
      </c>
      <c r="CR1378" s="19">
        <v>3.7433934719958502E-138</v>
      </c>
      <c r="CS1378" t="s">
        <v>16601</v>
      </c>
      <c r="CT1378" s="19">
        <v>1.62698771768063E-256</v>
      </c>
      <c r="CU1378">
        <v>-0.54492225721076704</v>
      </c>
      <c r="CV1378">
        <v>0.127</v>
      </c>
      <c r="CW1378">
        <v>0.48499999999999999</v>
      </c>
      <c r="CX1378" s="19">
        <v>3.9558579367686801E-252</v>
      </c>
    </row>
    <row r="1379" spans="1:102">
      <c r="A1379" t="s">
        <v>18505</v>
      </c>
      <c r="B1379" s="19">
        <v>4.8229559889647599E-25</v>
      </c>
      <c r="C1379">
        <v>-0.3116677221004</v>
      </c>
      <c r="D1379">
        <v>0.751</v>
      </c>
      <c r="E1379">
        <v>0.80600000000000005</v>
      </c>
      <c r="F1379" s="19">
        <v>1.17265351915689E-20</v>
      </c>
      <c r="G1379" s="25" t="s">
        <v>18710</v>
      </c>
      <c r="H1379" s="19">
        <v>1.23466399596622E-39</v>
      </c>
      <c r="I1379">
        <v>-0.30801451833917298</v>
      </c>
      <c r="J1379">
        <v>0.39900000000000002</v>
      </c>
      <c r="K1379">
        <v>0.52200000000000002</v>
      </c>
      <c r="L1379" s="19">
        <v>3.00196203979228E-35</v>
      </c>
      <c r="M1379" t="s">
        <v>14859</v>
      </c>
      <c r="N1379" s="19">
        <v>2.51273953995824E-104</v>
      </c>
      <c r="O1379">
        <v>0.33987966898352601</v>
      </c>
      <c r="P1379">
        <v>0.97399999999999998</v>
      </c>
      <c r="Q1379">
        <v>0.77</v>
      </c>
      <c r="R1379" s="19">
        <v>6.1094749174544701E-100</v>
      </c>
      <c r="S1379" t="s">
        <v>13821</v>
      </c>
      <c r="T1379" s="19">
        <v>7.9981822529110095E-298</v>
      </c>
      <c r="U1379">
        <v>0.47465776811246002</v>
      </c>
      <c r="V1379">
        <v>0.63500000000000001</v>
      </c>
      <c r="W1379">
        <v>0.36099999999999999</v>
      </c>
      <c r="X1379" s="19">
        <v>1.94467803297278E-293</v>
      </c>
      <c r="Y1379" t="s">
        <v>17675</v>
      </c>
      <c r="Z1379" s="19">
        <v>9.0700019528144504E-107</v>
      </c>
      <c r="AA1379">
        <v>-0.39046839266765299</v>
      </c>
      <c r="AB1379">
        <v>0.16600000000000001</v>
      </c>
      <c r="AC1379">
        <v>0.41099999999999998</v>
      </c>
      <c r="AD1379" s="19">
        <v>2.2052802748073102E-102</v>
      </c>
      <c r="AE1379" t="s">
        <v>13413</v>
      </c>
      <c r="AF1379" s="19">
        <v>8.1370476851478599E-197</v>
      </c>
      <c r="AG1379">
        <v>0.38472781199146899</v>
      </c>
      <c r="AH1379">
        <v>0.53600000000000003</v>
      </c>
      <c r="AI1379">
        <v>0.33600000000000002</v>
      </c>
      <c r="AJ1379" s="19">
        <v>1.97844177416685E-192</v>
      </c>
      <c r="AK1379" t="s">
        <v>13288</v>
      </c>
      <c r="AL1379" s="19">
        <v>3.8777674019647702E-115</v>
      </c>
      <c r="AM1379">
        <v>-0.55404703931553301</v>
      </c>
      <c r="AN1379">
        <v>1.7999999999999999E-2</v>
      </c>
      <c r="AO1379">
        <v>0.22500000000000001</v>
      </c>
      <c r="AP1379" s="19">
        <v>9.4284036611371507E-111</v>
      </c>
      <c r="AQ1379" t="s">
        <v>12368</v>
      </c>
      <c r="AR1379" s="19">
        <v>5.9459141542418396E-11</v>
      </c>
      <c r="AS1379">
        <v>-0.34770265903997999</v>
      </c>
      <c r="AT1379">
        <v>0.10299999999999999</v>
      </c>
      <c r="AU1379">
        <v>0.25800000000000001</v>
      </c>
      <c r="AV1379" s="19">
        <v>1.4456895674623601E-6</v>
      </c>
      <c r="AW1379" t="s">
        <v>15996</v>
      </c>
      <c r="AX1379" s="19">
        <v>2.5707884201648602E-50</v>
      </c>
      <c r="AY1379">
        <v>-0.26170471286868402</v>
      </c>
      <c r="AZ1379">
        <v>0.316</v>
      </c>
      <c r="BA1379">
        <v>0.45</v>
      </c>
      <c r="BB1379" s="19">
        <v>6.2506149647888503E-46</v>
      </c>
      <c r="BC1379" t="s">
        <v>18093</v>
      </c>
      <c r="BD1379" s="19">
        <v>8.3709582097614606E-96</v>
      </c>
      <c r="BE1379">
        <v>0.32001262054636498</v>
      </c>
      <c r="BF1379">
        <v>0.83099999999999996</v>
      </c>
      <c r="BG1379">
        <v>0.66300000000000003</v>
      </c>
      <c r="BH1379" s="19">
        <v>2.0353147791213999E-91</v>
      </c>
      <c r="BI1379" t="s">
        <v>16493</v>
      </c>
      <c r="BJ1379" s="19">
        <v>1.2120462142085E-66</v>
      </c>
      <c r="BK1379">
        <v>-0.32545049164068901</v>
      </c>
      <c r="BL1379">
        <v>0.11700000000000001</v>
      </c>
      <c r="BM1379">
        <v>0.318</v>
      </c>
      <c r="BN1379" s="19">
        <v>2.9469691652265401E-62</v>
      </c>
      <c r="BO1379" t="s">
        <v>12902</v>
      </c>
      <c r="BP1379" s="19">
        <v>7.0758926225406801E-26</v>
      </c>
      <c r="BQ1379">
        <v>0.27515495378486099</v>
      </c>
      <c r="BR1379">
        <v>0.41599999999999998</v>
      </c>
      <c r="BS1379">
        <v>0.21</v>
      </c>
      <c r="BT1379" s="19">
        <v>1.72043253224454E-21</v>
      </c>
      <c r="BU1379" t="s">
        <v>15565</v>
      </c>
      <c r="BV1379" s="19">
        <v>3.6333954032272801E-47</v>
      </c>
      <c r="BW1379">
        <v>-0.29897231319124301</v>
      </c>
      <c r="BX1379">
        <v>8.3000000000000004E-2</v>
      </c>
      <c r="BY1379">
        <v>0.34399999999999997</v>
      </c>
      <c r="BZ1379" s="19">
        <v>8.8342375834068094E-43</v>
      </c>
      <c r="CA1379" t="s">
        <v>14873</v>
      </c>
      <c r="CB1379" s="19">
        <v>5.5430476751728402E-128</v>
      </c>
      <c r="CC1379">
        <v>-0.60519149139560102</v>
      </c>
      <c r="CD1379">
        <v>1.9E-2</v>
      </c>
      <c r="CE1379">
        <v>0.26100000000000001</v>
      </c>
      <c r="CF1379" s="19">
        <v>1.34773661174152E-123</v>
      </c>
      <c r="CG1379" t="s">
        <v>16997</v>
      </c>
      <c r="CH1379" s="19">
        <v>2.4051230040548101E-78</v>
      </c>
      <c r="CI1379">
        <v>0.57041593873077201</v>
      </c>
      <c r="CJ1379">
        <v>0.53</v>
      </c>
      <c r="CK1379">
        <v>0.41499999999999998</v>
      </c>
      <c r="CL1379" s="19">
        <v>5.8478160720588603E-74</v>
      </c>
      <c r="CM1379" t="s">
        <v>14302</v>
      </c>
      <c r="CN1379" s="19">
        <v>4.3413847182241199E-142</v>
      </c>
      <c r="CO1379">
        <v>-1.0200075246859099</v>
      </c>
      <c r="CP1379">
        <v>0.153</v>
      </c>
      <c r="CQ1379">
        <v>0.48499999999999999</v>
      </c>
      <c r="CR1379" s="19">
        <v>1.0555642803890101E-137</v>
      </c>
      <c r="CS1379" t="s">
        <v>12954</v>
      </c>
      <c r="CT1379" s="19">
        <v>1.7203971812674501E-256</v>
      </c>
      <c r="CU1379">
        <v>-0.89750757733064401</v>
      </c>
      <c r="CV1379">
        <v>1.2E-2</v>
      </c>
      <c r="CW1379">
        <v>0.34399999999999997</v>
      </c>
      <c r="CX1379" s="19">
        <v>4.1829737065336698E-252</v>
      </c>
    </row>
    <row r="1380" spans="1:102">
      <c r="A1380" t="s">
        <v>17551</v>
      </c>
      <c r="B1380" s="19">
        <v>4.9053324194724996E-25</v>
      </c>
      <c r="C1380">
        <v>-0.38540633244265698</v>
      </c>
      <c r="D1380">
        <v>0.503</v>
      </c>
      <c r="E1380">
        <v>0.61</v>
      </c>
      <c r="F1380" s="19">
        <v>1.19268252447054E-20</v>
      </c>
      <c r="G1380" s="25" t="s">
        <v>15031</v>
      </c>
      <c r="H1380" s="19">
        <v>1.8023237768932299E-39</v>
      </c>
      <c r="I1380">
        <v>-0.30463321319442599</v>
      </c>
      <c r="J1380">
        <v>0.998</v>
      </c>
      <c r="K1380">
        <v>0.99199999999999999</v>
      </c>
      <c r="L1380" s="19">
        <v>4.38217003113821E-35</v>
      </c>
      <c r="M1380" t="s">
        <v>17340</v>
      </c>
      <c r="N1380" s="19">
        <v>3.7272245420069E-104</v>
      </c>
      <c r="O1380">
        <v>0.30293210435902501</v>
      </c>
      <c r="P1380">
        <v>0.86799999999999999</v>
      </c>
      <c r="Q1380">
        <v>0.55500000000000005</v>
      </c>
      <c r="R1380" s="19">
        <v>9.0623737514355799E-100</v>
      </c>
      <c r="S1380" t="s">
        <v>17273</v>
      </c>
      <c r="T1380" s="19">
        <v>2.09096744144752E-297</v>
      </c>
      <c r="U1380">
        <v>0.30134866035193397</v>
      </c>
      <c r="V1380">
        <v>0.4</v>
      </c>
      <c r="W1380">
        <v>0.16900000000000001</v>
      </c>
      <c r="X1380" s="19">
        <v>5.0839782371355103E-293</v>
      </c>
      <c r="Y1380" t="s">
        <v>17958</v>
      </c>
      <c r="Z1380" s="19">
        <v>9.10899986750607E-107</v>
      </c>
      <c r="AA1380">
        <v>0.41701547489063401</v>
      </c>
      <c r="AB1380">
        <v>0.50900000000000001</v>
      </c>
      <c r="AC1380">
        <v>0.318</v>
      </c>
      <c r="AD1380" s="19">
        <v>2.21476222778543E-102</v>
      </c>
      <c r="AE1380" t="s">
        <v>15284</v>
      </c>
      <c r="AF1380" s="19">
        <v>9.7299550378439299E-197</v>
      </c>
      <c r="AG1380">
        <v>-0.37369700958419599</v>
      </c>
      <c r="AH1380">
        <v>7.1999999999999995E-2</v>
      </c>
      <c r="AI1380">
        <v>0.28599999999999998</v>
      </c>
      <c r="AJ1380" s="19">
        <v>2.3657412679013701E-192</v>
      </c>
      <c r="AK1380" t="s">
        <v>17683</v>
      </c>
      <c r="AL1380" s="19">
        <v>4.1250021006858304E-115</v>
      </c>
      <c r="AM1380">
        <v>0.29786418504698498</v>
      </c>
      <c r="AN1380">
        <v>0.92600000000000005</v>
      </c>
      <c r="AO1380">
        <v>0.71599999999999997</v>
      </c>
      <c r="AP1380" s="19">
        <v>1.00295301076075E-110</v>
      </c>
      <c r="AQ1380" t="s">
        <v>15043</v>
      </c>
      <c r="AR1380" s="19">
        <v>5.9634302710616499E-11</v>
      </c>
      <c r="AS1380">
        <v>-0.38039756548027098</v>
      </c>
      <c r="AT1380">
        <v>0.66300000000000003</v>
      </c>
      <c r="AU1380">
        <v>0.77700000000000002</v>
      </c>
      <c r="AV1380" s="19">
        <v>1.44994843610593E-6</v>
      </c>
      <c r="AW1380" t="s">
        <v>13091</v>
      </c>
      <c r="AX1380" s="19">
        <v>3.6532378475353701E-50</v>
      </c>
      <c r="AY1380">
        <v>-0.47979791253672499</v>
      </c>
      <c r="AZ1380">
        <v>5.7000000000000002E-2</v>
      </c>
      <c r="BA1380">
        <v>0.156</v>
      </c>
      <c r="BB1380" s="19">
        <v>8.8824825024975004E-46</v>
      </c>
      <c r="BC1380" t="s">
        <v>16337</v>
      </c>
      <c r="BD1380" s="19">
        <v>8.7098653707924793E-96</v>
      </c>
      <c r="BE1380">
        <v>-0.67208254686375102</v>
      </c>
      <c r="BF1380">
        <v>0.59199999999999997</v>
      </c>
      <c r="BG1380">
        <v>0.68100000000000005</v>
      </c>
      <c r="BH1380" s="19">
        <v>2.11771666625448E-91</v>
      </c>
      <c r="BI1380" t="s">
        <v>16939</v>
      </c>
      <c r="BJ1380" s="19">
        <v>1.2689761191020601E-66</v>
      </c>
      <c r="BK1380">
        <v>-0.39224619445799103</v>
      </c>
      <c r="BL1380">
        <v>0.28100000000000003</v>
      </c>
      <c r="BM1380">
        <v>0.49</v>
      </c>
      <c r="BN1380" s="19">
        <v>3.0853885359847401E-62</v>
      </c>
      <c r="BO1380" t="s">
        <v>14991</v>
      </c>
      <c r="BP1380" s="19">
        <v>7.17051499410067E-26</v>
      </c>
      <c r="BQ1380">
        <v>-0.44866784171751101</v>
      </c>
      <c r="BR1380">
        <v>0.27100000000000002</v>
      </c>
      <c r="BS1380">
        <v>0.52600000000000002</v>
      </c>
      <c r="BT1380" s="19">
        <v>1.7434390156656398E-21</v>
      </c>
      <c r="BU1380" t="s">
        <v>14714</v>
      </c>
      <c r="BV1380" s="19">
        <v>3.7874638657332801E-47</v>
      </c>
      <c r="BW1380">
        <v>-0.37888399155274599</v>
      </c>
      <c r="BX1380">
        <v>5.8000000000000003E-2</v>
      </c>
      <c r="BY1380">
        <v>0.29899999999999999</v>
      </c>
      <c r="BZ1380" s="19">
        <v>9.2088396431438894E-43</v>
      </c>
      <c r="CA1380" t="s">
        <v>18711</v>
      </c>
      <c r="CB1380" s="19">
        <v>1.17145378098345E-127</v>
      </c>
      <c r="CC1380">
        <v>0.27261902983018699</v>
      </c>
      <c r="CD1380">
        <v>0.29399999999999998</v>
      </c>
      <c r="CE1380">
        <v>0.115</v>
      </c>
      <c r="CF1380" s="19">
        <v>2.8482727230831699E-123</v>
      </c>
      <c r="CG1380" t="s">
        <v>18712</v>
      </c>
      <c r="CH1380" s="19">
        <v>2.4061709043868598E-78</v>
      </c>
      <c r="CI1380">
        <v>0.53558358260439798</v>
      </c>
      <c r="CJ1380">
        <v>0.28100000000000003</v>
      </c>
      <c r="CK1380">
        <v>0.13800000000000001</v>
      </c>
      <c r="CL1380" s="19">
        <v>5.8503639369262102E-74</v>
      </c>
      <c r="CM1380" t="s">
        <v>13522</v>
      </c>
      <c r="CN1380" s="19">
        <v>4.9969819395708898E-142</v>
      </c>
      <c r="CO1380">
        <v>0.46435439221424402</v>
      </c>
      <c r="CP1380">
        <v>0.85799999999999998</v>
      </c>
      <c r="CQ1380">
        <v>0.54900000000000004</v>
      </c>
      <c r="CR1380" s="19">
        <v>1.21496618878727E-137</v>
      </c>
      <c r="CS1380" t="s">
        <v>15773</v>
      </c>
      <c r="CT1380" s="19">
        <v>2.4651381788243201E-256</v>
      </c>
      <c r="CU1380">
        <v>-0.56573822157886</v>
      </c>
      <c r="CV1380">
        <v>0.18</v>
      </c>
      <c r="CW1380">
        <v>0.54</v>
      </c>
      <c r="CX1380" s="19">
        <v>5.9937369679934503E-252</v>
      </c>
    </row>
    <row r="1381" spans="1:102">
      <c r="A1381" t="s">
        <v>16771</v>
      </c>
      <c r="B1381" s="19">
        <v>5.2801254697627196E-25</v>
      </c>
      <c r="C1381">
        <v>-0.338554179599795</v>
      </c>
      <c r="D1381">
        <v>0.52600000000000002</v>
      </c>
      <c r="E1381">
        <v>0.62</v>
      </c>
      <c r="F1381" s="19">
        <v>1.28380970671811E-20</v>
      </c>
      <c r="G1381" s="25" t="s">
        <v>18557</v>
      </c>
      <c r="H1381" s="19">
        <v>1.8573618950938601E-39</v>
      </c>
      <c r="I1381">
        <v>-0.26837358903723602</v>
      </c>
      <c r="J1381">
        <v>0.312</v>
      </c>
      <c r="K1381">
        <v>0.45</v>
      </c>
      <c r="L1381" s="19">
        <v>4.5159897117311999E-35</v>
      </c>
      <c r="M1381" t="s">
        <v>17153</v>
      </c>
      <c r="N1381" s="19">
        <v>4.1512970737293001E-104</v>
      </c>
      <c r="O1381">
        <v>0.36503319992239402</v>
      </c>
      <c r="P1381">
        <v>0.85299999999999998</v>
      </c>
      <c r="Q1381">
        <v>0.57999999999999996</v>
      </c>
      <c r="R1381" s="19">
        <v>1.00934637050654E-99</v>
      </c>
      <c r="S1381" t="s">
        <v>14691</v>
      </c>
      <c r="T1381" s="19">
        <v>3.5314040124533702E-297</v>
      </c>
      <c r="U1381">
        <v>-0.47907919548567302</v>
      </c>
      <c r="V1381">
        <v>0.89900000000000002</v>
      </c>
      <c r="W1381">
        <v>0.92</v>
      </c>
      <c r="X1381" s="19">
        <v>8.5862557158791202E-293</v>
      </c>
      <c r="Y1381" t="s">
        <v>16293</v>
      </c>
      <c r="Z1381" s="19">
        <v>1.04467255369597E-106</v>
      </c>
      <c r="AA1381">
        <v>0.50995036281363404</v>
      </c>
      <c r="AB1381">
        <v>0.49299999999999999</v>
      </c>
      <c r="AC1381">
        <v>0.307</v>
      </c>
      <c r="AD1381" s="19">
        <v>2.5400168470563802E-102</v>
      </c>
      <c r="AE1381" t="s">
        <v>18226</v>
      </c>
      <c r="AF1381" s="19">
        <v>1.05114734686667E-196</v>
      </c>
      <c r="AG1381">
        <v>-0.42182983525958101</v>
      </c>
      <c r="AH1381">
        <v>0.36299999999999999</v>
      </c>
      <c r="AI1381">
        <v>0.58299999999999996</v>
      </c>
      <c r="AJ1381" s="19">
        <v>2.5557596591716298E-192</v>
      </c>
      <c r="AK1381" t="s">
        <v>18713</v>
      </c>
      <c r="AL1381" s="19">
        <v>4.2190539987716999E-115</v>
      </c>
      <c r="AM1381">
        <v>0.27951040274454902</v>
      </c>
      <c r="AN1381">
        <v>0.84099999999999997</v>
      </c>
      <c r="AO1381">
        <v>0.57899999999999996</v>
      </c>
      <c r="AP1381" s="19">
        <v>1.02582078926135E-110</v>
      </c>
      <c r="AQ1381" t="s">
        <v>17602</v>
      </c>
      <c r="AR1381" s="19">
        <v>6.0708630185332595E-11</v>
      </c>
      <c r="AS1381">
        <v>-0.32475896284341399</v>
      </c>
      <c r="AT1381">
        <v>0.59</v>
      </c>
      <c r="AU1381">
        <v>0.74399999999999999</v>
      </c>
      <c r="AV1381" s="19">
        <v>1.47606963432618E-6</v>
      </c>
      <c r="AW1381" t="s">
        <v>18226</v>
      </c>
      <c r="AX1381" s="19">
        <v>4.1363928580623498E-50</v>
      </c>
      <c r="AY1381">
        <v>-0.28261901196820999</v>
      </c>
      <c r="AZ1381">
        <v>0.45700000000000002</v>
      </c>
      <c r="BA1381">
        <v>0.56399999999999995</v>
      </c>
      <c r="BB1381" s="19">
        <v>1.0057225595092799E-45</v>
      </c>
      <c r="BC1381" t="s">
        <v>15892</v>
      </c>
      <c r="BD1381" s="19">
        <v>1.28443325533197E-95</v>
      </c>
      <c r="BE1381">
        <v>-0.28176984612129102</v>
      </c>
      <c r="BF1381">
        <v>2.1000000000000001E-2</v>
      </c>
      <c r="BG1381">
        <v>0.19800000000000001</v>
      </c>
      <c r="BH1381" s="19">
        <v>3.12297101701414E-91</v>
      </c>
      <c r="BI1381" t="s">
        <v>17608</v>
      </c>
      <c r="BJ1381" s="19">
        <v>1.2749628373581399E-66</v>
      </c>
      <c r="BK1381">
        <v>0.34349001243126098</v>
      </c>
      <c r="BL1381">
        <v>0.628</v>
      </c>
      <c r="BM1381">
        <v>0.48</v>
      </c>
      <c r="BN1381" s="19">
        <v>3.0999446427525799E-62</v>
      </c>
      <c r="BO1381" t="s">
        <v>14677</v>
      </c>
      <c r="BP1381" s="19">
        <v>7.3981755980983598E-26</v>
      </c>
      <c r="BQ1381">
        <v>-0.56074496861842105</v>
      </c>
      <c r="BR1381">
        <v>2.5999999999999999E-2</v>
      </c>
      <c r="BS1381">
        <v>0.247</v>
      </c>
      <c r="BT1381" s="19">
        <v>1.7987924149216401E-21</v>
      </c>
      <c r="BU1381" t="s">
        <v>17910</v>
      </c>
      <c r="BV1381" s="19">
        <v>3.99941469022605E-47</v>
      </c>
      <c r="BW1381">
        <v>-0.321325426181097</v>
      </c>
      <c r="BX1381">
        <v>0.123</v>
      </c>
      <c r="BY1381">
        <v>0.40100000000000002</v>
      </c>
      <c r="BZ1381" s="19">
        <v>9.7241768778156194E-43</v>
      </c>
      <c r="CA1381" t="s">
        <v>17709</v>
      </c>
      <c r="CB1381" s="19">
        <v>1.9854223445995501E-127</v>
      </c>
      <c r="CC1381">
        <v>0.46127688004683298</v>
      </c>
      <c r="CD1381">
        <v>0.49099999999999999</v>
      </c>
      <c r="CE1381">
        <v>0.28000000000000003</v>
      </c>
      <c r="CF1381" s="19">
        <v>4.8273558886593502E-123</v>
      </c>
      <c r="CG1381" t="s">
        <v>14019</v>
      </c>
      <c r="CH1381" s="19">
        <v>3.0237862082237999E-78</v>
      </c>
      <c r="CI1381">
        <v>0.38438825199598597</v>
      </c>
      <c r="CJ1381">
        <v>0.24199999999999999</v>
      </c>
      <c r="CK1381">
        <v>0.108</v>
      </c>
      <c r="CL1381" s="19">
        <v>7.3520337866753492E-74</v>
      </c>
      <c r="CM1381" t="s">
        <v>12606</v>
      </c>
      <c r="CN1381" s="19">
        <v>7.1298166359193997E-142</v>
      </c>
      <c r="CO1381">
        <v>-1.1289210790206401</v>
      </c>
      <c r="CP1381">
        <v>0.114</v>
      </c>
      <c r="CQ1381">
        <v>0.45400000000000001</v>
      </c>
      <c r="CR1381" s="19">
        <v>1.7335436168574401E-137</v>
      </c>
      <c r="CS1381" t="s">
        <v>14299</v>
      </c>
      <c r="CT1381" s="19">
        <v>1.6227190392404501E-255</v>
      </c>
      <c r="CU1381">
        <v>0.47532024782726101</v>
      </c>
      <c r="CV1381">
        <v>0.41399999999999998</v>
      </c>
      <c r="CW1381">
        <v>0.161</v>
      </c>
      <c r="CX1381" s="19">
        <v>3.9454790720092298E-251</v>
      </c>
    </row>
    <row r="1382" spans="1:102">
      <c r="A1382" t="s">
        <v>16591</v>
      </c>
      <c r="B1382" s="19">
        <v>5.6918481096771097E-25</v>
      </c>
      <c r="C1382">
        <v>0.33888219514519102</v>
      </c>
      <c r="D1382">
        <v>0.72199999999999998</v>
      </c>
      <c r="E1382">
        <v>0.65600000000000003</v>
      </c>
      <c r="F1382" s="19">
        <v>1.3839159493868899E-20</v>
      </c>
      <c r="G1382" s="25" t="s">
        <v>15862</v>
      </c>
      <c r="H1382" s="19">
        <v>2.3694197795995699E-39</v>
      </c>
      <c r="I1382">
        <v>0.263312032905266</v>
      </c>
      <c r="J1382">
        <v>0.86</v>
      </c>
      <c r="K1382">
        <v>0.75600000000000001</v>
      </c>
      <c r="L1382" s="19">
        <v>5.76100725211839E-35</v>
      </c>
      <c r="M1382" t="s">
        <v>18714</v>
      </c>
      <c r="N1382" s="19">
        <v>4.96357857803999E-104</v>
      </c>
      <c r="O1382">
        <v>0.287558857389072</v>
      </c>
      <c r="P1382">
        <v>0.84699999999999998</v>
      </c>
      <c r="Q1382">
        <v>0.54400000000000004</v>
      </c>
      <c r="R1382" s="19">
        <v>1.2068444954646399E-99</v>
      </c>
      <c r="S1382" t="s">
        <v>12854</v>
      </c>
      <c r="T1382" s="19">
        <v>4.3172289338513999E-297</v>
      </c>
      <c r="U1382">
        <v>-0.54187066557258601</v>
      </c>
      <c r="V1382">
        <v>0.90400000000000003</v>
      </c>
      <c r="W1382">
        <v>0.91700000000000004</v>
      </c>
      <c r="X1382" s="19">
        <v>1.04969104297663E-292</v>
      </c>
      <c r="Y1382" t="s">
        <v>18715</v>
      </c>
      <c r="Z1382" s="19">
        <v>1.38567288471095E-106</v>
      </c>
      <c r="AA1382">
        <v>-0.419119583956157</v>
      </c>
      <c r="AB1382">
        <v>0.54900000000000004</v>
      </c>
      <c r="AC1382">
        <v>0.73599999999999999</v>
      </c>
      <c r="AD1382" s="19">
        <v>3.3691250518862E-102</v>
      </c>
      <c r="AE1382" t="s">
        <v>18433</v>
      </c>
      <c r="AF1382" s="19">
        <v>1.47227181379077E-196</v>
      </c>
      <c r="AG1382">
        <v>-0.29949577189642301</v>
      </c>
      <c r="AH1382">
        <v>7.1999999999999995E-2</v>
      </c>
      <c r="AI1382">
        <v>0.28799999999999998</v>
      </c>
      <c r="AJ1382" s="19">
        <v>3.5796816880508698E-192</v>
      </c>
      <c r="AK1382" t="s">
        <v>12642</v>
      </c>
      <c r="AL1382" s="19">
        <v>8.9244415725245002E-115</v>
      </c>
      <c r="AM1382">
        <v>-0.81983839813031201</v>
      </c>
      <c r="AN1382">
        <v>0.13800000000000001</v>
      </c>
      <c r="AO1382">
        <v>0.34699999999999998</v>
      </c>
      <c r="AP1382" s="19">
        <v>2.1698887239436101E-110</v>
      </c>
      <c r="AQ1382" t="s">
        <v>13988</v>
      </c>
      <c r="AR1382" s="19">
        <v>6.2955519456724104E-11</v>
      </c>
      <c r="AS1382">
        <v>-0.95876492242889699</v>
      </c>
      <c r="AT1382">
        <v>0.46</v>
      </c>
      <c r="AU1382">
        <v>0.56000000000000005</v>
      </c>
      <c r="AV1382" s="19">
        <v>1.5307005000707901E-6</v>
      </c>
      <c r="AW1382" t="s">
        <v>12374</v>
      </c>
      <c r="AX1382" s="19">
        <v>4.4596038810778001E-50</v>
      </c>
      <c r="AY1382">
        <v>-0.32933598082373899</v>
      </c>
      <c r="AZ1382">
        <v>0.20499999999999999</v>
      </c>
      <c r="BA1382">
        <v>0.317</v>
      </c>
      <c r="BB1382" s="19">
        <v>1.08430808764526E-45</v>
      </c>
      <c r="BC1382" t="s">
        <v>13118</v>
      </c>
      <c r="BD1382" s="19">
        <v>1.8893332392420899E-95</v>
      </c>
      <c r="BE1382">
        <v>-0.75243729363807799</v>
      </c>
      <c r="BF1382">
        <v>7.5999999999999998E-2</v>
      </c>
      <c r="BG1382">
        <v>0.26800000000000002</v>
      </c>
      <c r="BH1382" s="19">
        <v>4.5937248378932301E-91</v>
      </c>
      <c r="BI1382" t="s">
        <v>17081</v>
      </c>
      <c r="BJ1382" s="19">
        <v>1.27753156592029E-66</v>
      </c>
      <c r="BK1382">
        <v>-0.37087713580174803</v>
      </c>
      <c r="BL1382">
        <v>0.318</v>
      </c>
      <c r="BM1382">
        <v>0.53400000000000003</v>
      </c>
      <c r="BN1382" s="19">
        <v>3.1061902493785901E-62</v>
      </c>
      <c r="BO1382" t="s">
        <v>15534</v>
      </c>
      <c r="BP1382" s="19">
        <v>7.5339173925613405E-26</v>
      </c>
      <c r="BQ1382">
        <v>0.30293309923865203</v>
      </c>
      <c r="BR1382">
        <v>0.45200000000000001</v>
      </c>
      <c r="BS1382">
        <v>0.252</v>
      </c>
      <c r="BT1382" s="19">
        <v>1.83179667482736E-21</v>
      </c>
      <c r="BU1382" t="s">
        <v>13420</v>
      </c>
      <c r="BV1382" s="19">
        <v>4.3605761014242698E-47</v>
      </c>
      <c r="BW1382">
        <v>0.30805753972281302</v>
      </c>
      <c r="BX1382">
        <v>0.34899999999999998</v>
      </c>
      <c r="BY1382">
        <v>0.16500000000000001</v>
      </c>
      <c r="BZ1382" s="19">
        <v>1.0602304733003E-42</v>
      </c>
      <c r="CA1382" t="s">
        <v>13575</v>
      </c>
      <c r="CB1382" s="19">
        <v>2.2833106277713698E-127</v>
      </c>
      <c r="CC1382">
        <v>0.55329430923693901</v>
      </c>
      <c r="CD1382">
        <v>0.46899999999999997</v>
      </c>
      <c r="CE1382">
        <v>0.23300000000000001</v>
      </c>
      <c r="CF1382" s="19">
        <v>5.5516414603633202E-123</v>
      </c>
      <c r="CG1382" t="s">
        <v>13471</v>
      </c>
      <c r="CH1382" s="19">
        <v>3.7907004079674402E-78</v>
      </c>
      <c r="CI1382">
        <v>-0.35747329835424801</v>
      </c>
      <c r="CJ1382">
        <v>0.45300000000000001</v>
      </c>
      <c r="CK1382">
        <v>0.74099999999999999</v>
      </c>
      <c r="CL1382" s="19">
        <v>9.2167089719320193E-74</v>
      </c>
      <c r="CM1382" t="s">
        <v>18716</v>
      </c>
      <c r="CN1382" s="19">
        <v>7.1657924753167303E-142</v>
      </c>
      <c r="CO1382">
        <v>0.32868511366724001</v>
      </c>
      <c r="CP1382">
        <v>0.68100000000000005</v>
      </c>
      <c r="CQ1382">
        <v>0.32100000000000001</v>
      </c>
      <c r="CR1382" s="19">
        <v>1.74229078244851E-137</v>
      </c>
      <c r="CS1382" t="s">
        <v>14552</v>
      </c>
      <c r="CT1382" s="19">
        <v>4.2920204168809803E-255</v>
      </c>
      <c r="CU1382">
        <v>-0.72944172210373903</v>
      </c>
      <c r="CV1382">
        <v>0.58899999999999997</v>
      </c>
      <c r="CW1382">
        <v>0.81299999999999994</v>
      </c>
      <c r="CX1382" s="19">
        <v>1.0435618441604401E-250</v>
      </c>
    </row>
    <row r="1383" spans="1:102">
      <c r="A1383" t="s">
        <v>16498</v>
      </c>
      <c r="B1383" s="19">
        <v>5.7696659388171999E-25</v>
      </c>
      <c r="C1383">
        <v>-0.41105589831264699</v>
      </c>
      <c r="D1383">
        <v>0.72899999999999998</v>
      </c>
      <c r="E1383">
        <v>0.80300000000000005</v>
      </c>
      <c r="F1383" s="19">
        <v>1.4028365763640099E-20</v>
      </c>
      <c r="G1383" s="25" t="s">
        <v>15668</v>
      </c>
      <c r="H1383" s="19">
        <v>2.3904995647067198E-39</v>
      </c>
      <c r="I1383">
        <v>-0.28678662129754801</v>
      </c>
      <c r="J1383">
        <v>0.185</v>
      </c>
      <c r="K1383">
        <v>0.32400000000000001</v>
      </c>
      <c r="L1383" s="19">
        <v>5.8122606416279302E-35</v>
      </c>
      <c r="M1383" t="s">
        <v>14943</v>
      </c>
      <c r="N1383" s="19">
        <v>5.2141986438710399E-104</v>
      </c>
      <c r="O1383">
        <v>-0.80902251669676195</v>
      </c>
      <c r="P1383">
        <v>0.82899999999999996</v>
      </c>
      <c r="Q1383">
        <v>0.81599999999999995</v>
      </c>
      <c r="R1383" s="19">
        <v>1.2677802582708E-99</v>
      </c>
      <c r="S1383" t="s">
        <v>15340</v>
      </c>
      <c r="T1383" s="19">
        <v>4.3201449216197402E-297</v>
      </c>
      <c r="U1383">
        <v>-0.59619854219842205</v>
      </c>
      <c r="V1383">
        <v>0.11700000000000001</v>
      </c>
      <c r="W1383">
        <v>0.39300000000000002</v>
      </c>
      <c r="X1383" s="19">
        <v>1.0504000362426199E-292</v>
      </c>
      <c r="Y1383" t="s">
        <v>13607</v>
      </c>
      <c r="Z1383" s="19">
        <v>1.68625249190104E-106</v>
      </c>
      <c r="AA1383">
        <v>-0.51326444655473102</v>
      </c>
      <c r="AB1383">
        <v>0.79200000000000004</v>
      </c>
      <c r="AC1383">
        <v>0.88100000000000001</v>
      </c>
      <c r="AD1383" s="19">
        <v>4.0999543088081999E-102</v>
      </c>
      <c r="AE1383" t="s">
        <v>18717</v>
      </c>
      <c r="AF1383" s="19">
        <v>1.8615428735606401E-196</v>
      </c>
      <c r="AG1383">
        <v>-0.36231731880304202</v>
      </c>
      <c r="AH1383">
        <v>0.253</v>
      </c>
      <c r="AI1383">
        <v>0.495</v>
      </c>
      <c r="AJ1383" s="19">
        <v>4.5261553427753502E-192</v>
      </c>
      <c r="AK1383" t="s">
        <v>15336</v>
      </c>
      <c r="AL1383" s="19">
        <v>1.00963945850264E-114</v>
      </c>
      <c r="AM1383">
        <v>-0.72854892108255997</v>
      </c>
      <c r="AN1383">
        <v>0.42299999999999999</v>
      </c>
      <c r="AO1383">
        <v>0.56000000000000005</v>
      </c>
      <c r="AP1383" s="19">
        <v>2.4548373794033099E-110</v>
      </c>
      <c r="AQ1383" t="s">
        <v>15561</v>
      </c>
      <c r="AR1383" s="19">
        <v>6.3991948451402803E-11</v>
      </c>
      <c r="AS1383">
        <v>-0.39075935965958097</v>
      </c>
      <c r="AT1383">
        <v>0.22700000000000001</v>
      </c>
      <c r="AU1383">
        <v>0.39600000000000002</v>
      </c>
      <c r="AV1383" s="19">
        <v>1.5559002346474099E-6</v>
      </c>
      <c r="AW1383" t="s">
        <v>15518</v>
      </c>
      <c r="AX1383" s="19">
        <v>7.6621498793742198E-50</v>
      </c>
      <c r="AY1383">
        <v>-0.28638697970781801</v>
      </c>
      <c r="AZ1383">
        <v>0.64400000000000002</v>
      </c>
      <c r="BA1383">
        <v>0.71299999999999997</v>
      </c>
      <c r="BB1383" s="19">
        <v>1.86297512167105E-45</v>
      </c>
      <c r="BC1383" t="s">
        <v>14328</v>
      </c>
      <c r="BD1383" s="19">
        <v>1.9712985081760501E-95</v>
      </c>
      <c r="BE1383">
        <v>-0.319675973601173</v>
      </c>
      <c r="BF1383">
        <v>3.1E-2</v>
      </c>
      <c r="BG1383">
        <v>0.215</v>
      </c>
      <c r="BH1383" s="19">
        <v>4.7930151927792601E-91</v>
      </c>
      <c r="BI1383" t="s">
        <v>15183</v>
      </c>
      <c r="BJ1383" s="19">
        <v>1.5134045972634601E-66</v>
      </c>
      <c r="BK1383">
        <v>-0.35658288577887098</v>
      </c>
      <c r="BL1383">
        <v>0.27100000000000002</v>
      </c>
      <c r="BM1383">
        <v>0.48699999999999999</v>
      </c>
      <c r="BN1383" s="19">
        <v>3.6796919377863699E-62</v>
      </c>
      <c r="BO1383" t="s">
        <v>14878</v>
      </c>
      <c r="BP1383" s="19">
        <v>8.5198151769429399E-26</v>
      </c>
      <c r="BQ1383">
        <v>-0.39560736633559701</v>
      </c>
      <c r="BR1383">
        <v>0.153</v>
      </c>
      <c r="BS1383">
        <v>0.40600000000000003</v>
      </c>
      <c r="BT1383" s="19">
        <v>2.0715078621219102E-21</v>
      </c>
      <c r="BU1383" t="s">
        <v>13596</v>
      </c>
      <c r="BV1383" s="19">
        <v>4.6828642456572302E-47</v>
      </c>
      <c r="BW1383">
        <v>-0.34486322774602202</v>
      </c>
      <c r="BX1383">
        <v>7.1999999999999995E-2</v>
      </c>
      <c r="BY1383">
        <v>0.32200000000000001</v>
      </c>
      <c r="BZ1383" s="19">
        <v>1.1385916126891E-42</v>
      </c>
      <c r="CA1383" t="s">
        <v>14944</v>
      </c>
      <c r="CB1383" s="19">
        <v>2.3895744234881302E-127</v>
      </c>
      <c r="CC1383">
        <v>0.332161919881301</v>
      </c>
      <c r="CD1383">
        <v>0.84399999999999997</v>
      </c>
      <c r="CE1383">
        <v>0.69699999999999995</v>
      </c>
      <c r="CF1383" s="19">
        <v>5.8100112532690302E-123</v>
      </c>
      <c r="CG1383" t="s">
        <v>18718</v>
      </c>
      <c r="CH1383" s="19">
        <v>4.2119939482458E-78</v>
      </c>
      <c r="CI1383">
        <v>0.28045420258180298</v>
      </c>
      <c r="CJ1383">
        <v>0.155</v>
      </c>
      <c r="CK1383">
        <v>5.0999999999999997E-2</v>
      </c>
      <c r="CL1383" s="19">
        <v>1.02410420857648E-73</v>
      </c>
      <c r="CM1383" t="s">
        <v>18719</v>
      </c>
      <c r="CN1383" s="19">
        <v>1.17344738320272E-141</v>
      </c>
      <c r="CO1383">
        <v>0.41611554079148599</v>
      </c>
      <c r="CP1383">
        <v>0.66800000000000004</v>
      </c>
      <c r="CQ1383">
        <v>0.32100000000000001</v>
      </c>
      <c r="CR1383" s="19">
        <v>2.8531199675191E-137</v>
      </c>
      <c r="CS1383" t="s">
        <v>13583</v>
      </c>
      <c r="CT1383" s="19">
        <v>4.7771044806570304E-255</v>
      </c>
      <c r="CU1383">
        <v>-1.19453472405193</v>
      </c>
      <c r="CV1383">
        <v>0.26900000000000002</v>
      </c>
      <c r="CW1383">
        <v>0.59299999999999997</v>
      </c>
      <c r="CX1383" s="19">
        <v>1.1615051834269499E-250</v>
      </c>
    </row>
    <row r="1384" spans="1:102">
      <c r="A1384" t="s">
        <v>18720</v>
      </c>
      <c r="B1384" s="19">
        <v>5.9195342811542202E-25</v>
      </c>
      <c r="C1384">
        <v>-0.30546684157743498</v>
      </c>
      <c r="D1384">
        <v>0.84799999999999998</v>
      </c>
      <c r="E1384">
        <v>0.90700000000000003</v>
      </c>
      <c r="F1384" s="19">
        <v>1.4392755651198401E-20</v>
      </c>
      <c r="G1384" s="25" t="s">
        <v>13454</v>
      </c>
      <c r="H1384" s="19">
        <v>2.57536336025747E-39</v>
      </c>
      <c r="I1384">
        <v>-0.25152545484018402</v>
      </c>
      <c r="J1384">
        <v>2.4E-2</v>
      </c>
      <c r="K1384">
        <v>0.13700000000000001</v>
      </c>
      <c r="L1384" s="19">
        <v>6.26173847413E-35</v>
      </c>
      <c r="M1384" t="s">
        <v>18721</v>
      </c>
      <c r="N1384" s="19">
        <v>8.6383770465163398E-104</v>
      </c>
      <c r="O1384">
        <v>0.30214267942151801</v>
      </c>
      <c r="P1384">
        <v>0.86399999999999999</v>
      </c>
      <c r="Q1384">
        <v>0.55800000000000005</v>
      </c>
      <c r="R1384" s="19">
        <v>2.1003349950899802E-99</v>
      </c>
      <c r="S1384" t="s">
        <v>12608</v>
      </c>
      <c r="T1384" s="19">
        <v>7.07896552621986E-297</v>
      </c>
      <c r="U1384">
        <v>0.42550628622416897</v>
      </c>
      <c r="V1384">
        <v>0.59</v>
      </c>
      <c r="W1384">
        <v>0.32500000000000001</v>
      </c>
      <c r="X1384" s="19">
        <v>1.7211796780451001E-292</v>
      </c>
      <c r="Y1384" t="s">
        <v>13951</v>
      </c>
      <c r="Z1384" s="19">
        <v>2.2099602027777501E-106</v>
      </c>
      <c r="AA1384">
        <v>0.34899544023747398</v>
      </c>
      <c r="AB1384">
        <v>0.193</v>
      </c>
      <c r="AC1384">
        <v>6.6000000000000003E-2</v>
      </c>
      <c r="AD1384" s="19">
        <v>5.3732972370338302E-102</v>
      </c>
      <c r="AE1384" t="s">
        <v>17234</v>
      </c>
      <c r="AF1384" s="19">
        <v>2.3095337881915701E-196</v>
      </c>
      <c r="AG1384">
        <v>-0.30720607746862399</v>
      </c>
      <c r="AH1384">
        <v>3.9E-2</v>
      </c>
      <c r="AI1384">
        <v>0.24299999999999999</v>
      </c>
      <c r="AJ1384" s="19">
        <v>5.6154004526089804E-192</v>
      </c>
      <c r="AK1384" t="s">
        <v>13127</v>
      </c>
      <c r="AL1384" s="19">
        <v>1.34086833814315E-114</v>
      </c>
      <c r="AM1384">
        <v>-0.49279916044125599</v>
      </c>
      <c r="AN1384">
        <v>0.311</v>
      </c>
      <c r="AO1384">
        <v>0.501</v>
      </c>
      <c r="AP1384" s="19">
        <v>3.26018727736126E-110</v>
      </c>
      <c r="AQ1384" t="s">
        <v>16498</v>
      </c>
      <c r="AR1384" s="19">
        <v>6.5212980027137704E-11</v>
      </c>
      <c r="AS1384">
        <v>-0.43998085928186498</v>
      </c>
      <c r="AT1384">
        <v>0.68700000000000006</v>
      </c>
      <c r="AU1384">
        <v>0.80200000000000005</v>
      </c>
      <c r="AV1384" s="19">
        <v>1.5855883963798301E-6</v>
      </c>
      <c r="AW1384" t="s">
        <v>13566</v>
      </c>
      <c r="AX1384" s="19">
        <v>9.0074004154319909E-50</v>
      </c>
      <c r="AY1384">
        <v>-0.69597550611202996</v>
      </c>
      <c r="AZ1384">
        <v>0.25600000000000001</v>
      </c>
      <c r="BA1384">
        <v>0.35</v>
      </c>
      <c r="BB1384" s="19">
        <v>2.1900593370081301E-45</v>
      </c>
      <c r="BC1384" t="s">
        <v>14814</v>
      </c>
      <c r="BD1384" s="19">
        <v>2.3125750711126601E-95</v>
      </c>
      <c r="BE1384">
        <v>-0.415292477354475</v>
      </c>
      <c r="BF1384">
        <v>0.184</v>
      </c>
      <c r="BG1384">
        <v>0.38700000000000001</v>
      </c>
      <c r="BH1384" s="19">
        <v>5.62279502790332E-91</v>
      </c>
      <c r="BI1384" t="s">
        <v>13968</v>
      </c>
      <c r="BJ1384" s="19">
        <v>1.5766163992335299E-66</v>
      </c>
      <c r="BK1384">
        <v>-0.45517071895495798</v>
      </c>
      <c r="BL1384">
        <v>0.40500000000000003</v>
      </c>
      <c r="BM1384">
        <v>0.58699999999999997</v>
      </c>
      <c r="BN1384" s="19">
        <v>3.8333851130964001E-62</v>
      </c>
      <c r="BO1384" t="s">
        <v>16497</v>
      </c>
      <c r="BP1384" s="19">
        <v>8.6470773583737204E-26</v>
      </c>
      <c r="BQ1384">
        <v>-0.38484876781973498</v>
      </c>
      <c r="BR1384">
        <v>5.8999999999999997E-2</v>
      </c>
      <c r="BS1384">
        <v>0.28999999999999998</v>
      </c>
      <c r="BT1384" s="19">
        <v>2.10245038891499E-21</v>
      </c>
      <c r="BU1384" t="s">
        <v>14963</v>
      </c>
      <c r="BV1384" s="19">
        <v>5.7262350232235602E-47</v>
      </c>
      <c r="BW1384">
        <v>-0.42594058386567402</v>
      </c>
      <c r="BX1384">
        <v>0.26200000000000001</v>
      </c>
      <c r="BY1384">
        <v>0.56299999999999994</v>
      </c>
      <c r="BZ1384" s="19">
        <v>1.3922767835465799E-42</v>
      </c>
      <c r="CA1384" t="s">
        <v>14437</v>
      </c>
      <c r="CB1384" s="19">
        <v>2.95667586588008E-127</v>
      </c>
      <c r="CC1384">
        <v>0.38966701075300803</v>
      </c>
      <c r="CD1384">
        <v>0.68</v>
      </c>
      <c r="CE1384">
        <v>0.47199999999999998</v>
      </c>
      <c r="CF1384" s="19">
        <v>7.1888617003008305E-123</v>
      </c>
      <c r="CG1384" t="s">
        <v>15220</v>
      </c>
      <c r="CH1384" s="19">
        <v>4.8615066092139796E-78</v>
      </c>
      <c r="CI1384">
        <v>-0.50409495189548603</v>
      </c>
      <c r="CJ1384">
        <v>0.377</v>
      </c>
      <c r="CK1384">
        <v>0.66200000000000003</v>
      </c>
      <c r="CL1384" s="19">
        <v>1.18202671696429E-73</v>
      </c>
      <c r="CM1384" t="s">
        <v>12665</v>
      </c>
      <c r="CN1384" s="19">
        <v>1.5464106125666899E-141</v>
      </c>
      <c r="CO1384">
        <v>-0.97286167224664699</v>
      </c>
      <c r="CP1384">
        <v>0.06</v>
      </c>
      <c r="CQ1384">
        <v>0.41199999999999998</v>
      </c>
      <c r="CR1384" s="19">
        <v>3.7599427633946599E-137</v>
      </c>
      <c r="CS1384" t="s">
        <v>15514</v>
      </c>
      <c r="CT1384" s="19">
        <v>6.0539889182221803E-255</v>
      </c>
      <c r="CU1384">
        <v>-0.53190589921734999</v>
      </c>
      <c r="CV1384">
        <v>0.14399999999999999</v>
      </c>
      <c r="CW1384">
        <v>0.5</v>
      </c>
      <c r="CX1384" s="19">
        <v>1.4719668655765399E-250</v>
      </c>
    </row>
    <row r="1385" spans="1:102">
      <c r="A1385" t="s">
        <v>16367</v>
      </c>
      <c r="B1385" s="19">
        <v>6.1626821613243504E-25</v>
      </c>
      <c r="C1385">
        <v>-0.31884015540080501</v>
      </c>
      <c r="D1385">
        <v>0.16500000000000001</v>
      </c>
      <c r="E1385">
        <v>0.31900000000000001</v>
      </c>
      <c r="F1385" s="19">
        <v>1.4983945407044E-20</v>
      </c>
      <c r="G1385" s="25" t="s">
        <v>18722</v>
      </c>
      <c r="H1385" s="19">
        <v>2.5865836376048801E-39</v>
      </c>
      <c r="I1385">
        <v>-0.256141828930945</v>
      </c>
      <c r="J1385">
        <v>0.25</v>
      </c>
      <c r="K1385">
        <v>0.39600000000000002</v>
      </c>
      <c r="L1385" s="19">
        <v>6.2890194564725001E-35</v>
      </c>
      <c r="M1385" t="s">
        <v>14731</v>
      </c>
      <c r="N1385" s="19">
        <v>1.31400900165826E-103</v>
      </c>
      <c r="O1385">
        <v>0.34023212345711401</v>
      </c>
      <c r="P1385">
        <v>0.89700000000000002</v>
      </c>
      <c r="Q1385">
        <v>0.65200000000000002</v>
      </c>
      <c r="R1385" s="19">
        <v>3.1948814866318801E-99</v>
      </c>
      <c r="S1385" t="s">
        <v>17313</v>
      </c>
      <c r="T1385" s="19">
        <v>1.02811912203574E-296</v>
      </c>
      <c r="U1385">
        <v>0.36324715463253898</v>
      </c>
      <c r="V1385">
        <v>0.54</v>
      </c>
      <c r="W1385">
        <v>0.28299999999999997</v>
      </c>
      <c r="X1385" s="19">
        <v>2.4997688333176899E-292</v>
      </c>
      <c r="Y1385" t="s">
        <v>14272</v>
      </c>
      <c r="Z1385" s="19">
        <v>2.3803434960778901E-106</v>
      </c>
      <c r="AA1385">
        <v>-0.42347956223758099</v>
      </c>
      <c r="AB1385">
        <v>0.72599999999999998</v>
      </c>
      <c r="AC1385">
        <v>0.85099999999999998</v>
      </c>
      <c r="AD1385" s="19">
        <v>5.7875671763637699E-102</v>
      </c>
      <c r="AE1385" t="s">
        <v>15932</v>
      </c>
      <c r="AF1385" s="19">
        <v>3.6713015669837202E-196</v>
      </c>
      <c r="AG1385">
        <v>0.37609326487789402</v>
      </c>
      <c r="AH1385">
        <v>0.81799999999999995</v>
      </c>
      <c r="AI1385">
        <v>0.68700000000000006</v>
      </c>
      <c r="AJ1385" s="19">
        <v>8.9264026299642293E-192</v>
      </c>
      <c r="AK1385" t="s">
        <v>15526</v>
      </c>
      <c r="AL1385" s="19">
        <v>1.49288770821507E-114</v>
      </c>
      <c r="AM1385">
        <v>-0.44205836677468302</v>
      </c>
      <c r="AN1385">
        <v>0.84299999999999997</v>
      </c>
      <c r="AO1385">
        <v>0.80800000000000005</v>
      </c>
      <c r="AP1385" s="19">
        <v>3.6298071737541203E-110</v>
      </c>
      <c r="AQ1385" t="s">
        <v>16378</v>
      </c>
      <c r="AR1385" s="19">
        <v>6.5272521860971095E-11</v>
      </c>
      <c r="AS1385">
        <v>-0.32748636826035399</v>
      </c>
      <c r="AT1385">
        <v>0.28299999999999997</v>
      </c>
      <c r="AU1385">
        <v>0.45200000000000001</v>
      </c>
      <c r="AV1385" s="19">
        <v>1.5870360965276499E-6</v>
      </c>
      <c r="AW1385" t="s">
        <v>14424</v>
      </c>
      <c r="AX1385" s="19">
        <v>1.0218639984333301E-49</v>
      </c>
      <c r="AY1385">
        <v>-0.49024316459452599</v>
      </c>
      <c r="AZ1385">
        <v>0.28499999999999998</v>
      </c>
      <c r="BA1385">
        <v>0.38</v>
      </c>
      <c r="BB1385" s="19">
        <v>2.4845601257908E-45</v>
      </c>
      <c r="BC1385" t="s">
        <v>14840</v>
      </c>
      <c r="BD1385" s="19">
        <v>2.9261202619987699E-95</v>
      </c>
      <c r="BE1385">
        <v>-0.33011778488065502</v>
      </c>
      <c r="BF1385">
        <v>1.7000000000000001E-2</v>
      </c>
      <c r="BG1385">
        <v>0.192</v>
      </c>
      <c r="BH1385" s="19">
        <v>7.1145688050238197E-91</v>
      </c>
      <c r="BI1385" t="s">
        <v>17897</v>
      </c>
      <c r="BJ1385" s="19">
        <v>1.62137898298863E-66</v>
      </c>
      <c r="BK1385">
        <v>-0.30453835819838998</v>
      </c>
      <c r="BL1385">
        <v>0.185</v>
      </c>
      <c r="BM1385">
        <v>0.40600000000000003</v>
      </c>
      <c r="BN1385" s="19">
        <v>3.9422208592385499E-62</v>
      </c>
      <c r="BO1385" t="s">
        <v>14322</v>
      </c>
      <c r="BP1385" s="19">
        <v>9.1230277119201103E-26</v>
      </c>
      <c r="BQ1385">
        <v>-0.32681154818886998</v>
      </c>
      <c r="BR1385">
        <v>2E-3</v>
      </c>
      <c r="BS1385">
        <v>0.21199999999999999</v>
      </c>
      <c r="BT1385" s="19">
        <v>2.2181729578762501E-21</v>
      </c>
      <c r="BU1385" t="s">
        <v>15392</v>
      </c>
      <c r="BV1385" s="19">
        <v>5.8855139729062396E-47</v>
      </c>
      <c r="BW1385">
        <v>-0.29700072897891999</v>
      </c>
      <c r="BX1385">
        <v>1.0999999999999999E-2</v>
      </c>
      <c r="BY1385">
        <v>0.22500000000000001</v>
      </c>
      <c r="BZ1385" s="19">
        <v>1.43100386737242E-42</v>
      </c>
      <c r="CA1385" t="s">
        <v>14529</v>
      </c>
      <c r="CB1385" s="19">
        <v>3.14597330263752E-127</v>
      </c>
      <c r="CC1385">
        <v>-1.2501531836339199</v>
      </c>
      <c r="CD1385">
        <v>1E-3</v>
      </c>
      <c r="CE1385">
        <v>0.23400000000000001</v>
      </c>
      <c r="CF1385" s="19">
        <v>7.6491194880328601E-123</v>
      </c>
      <c r="CG1385" t="s">
        <v>16590</v>
      </c>
      <c r="CH1385" s="19">
        <v>5.1141139317231101E-78</v>
      </c>
      <c r="CI1385">
        <v>-0.26019495520109498</v>
      </c>
      <c r="CJ1385">
        <v>0.23100000000000001</v>
      </c>
      <c r="CK1385">
        <v>0.52</v>
      </c>
      <c r="CL1385" s="19">
        <v>1.2434456613591599E-73</v>
      </c>
      <c r="CM1385" t="s">
        <v>15581</v>
      </c>
      <c r="CN1385" s="19">
        <v>1.60587546502792E-141</v>
      </c>
      <c r="CO1385">
        <v>0.421532613442622</v>
      </c>
      <c r="CP1385">
        <v>0.84399999999999997</v>
      </c>
      <c r="CQ1385">
        <v>0.50800000000000001</v>
      </c>
      <c r="CR1385" s="19">
        <v>3.9045256056688899E-137</v>
      </c>
      <c r="CS1385" t="s">
        <v>12692</v>
      </c>
      <c r="CT1385" s="19">
        <v>6.4610226039031801E-255</v>
      </c>
      <c r="CU1385">
        <v>-1.28156578277358</v>
      </c>
      <c r="CV1385">
        <v>5.2999999999999999E-2</v>
      </c>
      <c r="CW1385">
        <v>0.38900000000000001</v>
      </c>
      <c r="CX1385" s="19">
        <v>1.5709330359130199E-250</v>
      </c>
    </row>
    <row r="1386" spans="1:102">
      <c r="A1386" t="s">
        <v>17086</v>
      </c>
      <c r="B1386" s="19">
        <v>6.2218457198181696E-25</v>
      </c>
      <c r="C1386">
        <v>-0.307524483800316</v>
      </c>
      <c r="D1386">
        <v>0.7</v>
      </c>
      <c r="E1386">
        <v>0.79600000000000004</v>
      </c>
      <c r="F1386" s="19">
        <v>1.51277956831659E-20</v>
      </c>
      <c r="G1386" s="25" t="s">
        <v>12681</v>
      </c>
      <c r="H1386" s="19">
        <v>3.1284293020286897E-39</v>
      </c>
      <c r="I1386">
        <v>-0.368455042694878</v>
      </c>
      <c r="J1386">
        <v>0.11700000000000001</v>
      </c>
      <c r="K1386">
        <v>0.251</v>
      </c>
      <c r="L1386" s="19">
        <v>7.6064630049525503E-35</v>
      </c>
      <c r="M1386" t="s">
        <v>18723</v>
      </c>
      <c r="N1386" s="19">
        <v>1.8204064471327101E-103</v>
      </c>
      <c r="O1386">
        <v>0.261089479649878</v>
      </c>
      <c r="P1386">
        <v>0.77400000000000002</v>
      </c>
      <c r="Q1386">
        <v>0.45200000000000001</v>
      </c>
      <c r="R1386" s="19">
        <v>4.42613623555846E-99</v>
      </c>
      <c r="S1386" t="s">
        <v>18724</v>
      </c>
      <c r="T1386" s="19">
        <v>1.57377791924653E-296</v>
      </c>
      <c r="U1386">
        <v>0.40673132102467902</v>
      </c>
      <c r="V1386">
        <v>0.69699999999999995</v>
      </c>
      <c r="W1386">
        <v>0.442</v>
      </c>
      <c r="X1386" s="19">
        <v>3.82648363285602E-292</v>
      </c>
      <c r="Y1386" t="s">
        <v>15377</v>
      </c>
      <c r="Z1386" s="19">
        <v>3.9601729190587799E-106</v>
      </c>
      <c r="AA1386">
        <v>-0.354597459292262</v>
      </c>
      <c r="AB1386">
        <v>6.5000000000000002E-2</v>
      </c>
      <c r="AC1386">
        <v>0.28499999999999998</v>
      </c>
      <c r="AD1386" s="19">
        <v>9.6287644353995203E-102</v>
      </c>
      <c r="AE1386" t="s">
        <v>14964</v>
      </c>
      <c r="AF1386" s="19">
        <v>3.9696222015130602E-196</v>
      </c>
      <c r="AG1386">
        <v>-0.441013710740636</v>
      </c>
      <c r="AH1386">
        <v>0.20499999999999999</v>
      </c>
      <c r="AI1386">
        <v>0.432</v>
      </c>
      <c r="AJ1386" s="19">
        <v>9.6517394207588504E-192</v>
      </c>
      <c r="AK1386" t="s">
        <v>12853</v>
      </c>
      <c r="AL1386" s="19">
        <v>2.0718725533255401E-114</v>
      </c>
      <c r="AM1386">
        <v>-0.67043413186762202</v>
      </c>
      <c r="AN1386">
        <v>2E-3</v>
      </c>
      <c r="AO1386">
        <v>0.20100000000000001</v>
      </c>
      <c r="AP1386" s="19">
        <v>5.0375509261557301E-110</v>
      </c>
      <c r="AQ1386" t="s">
        <v>17845</v>
      </c>
      <c r="AR1386" s="19">
        <v>6.6007810494901594E-11</v>
      </c>
      <c r="AS1386">
        <v>-0.27089343994319798</v>
      </c>
      <c r="AT1386">
        <v>0.25</v>
      </c>
      <c r="AU1386">
        <v>0.42699999999999999</v>
      </c>
      <c r="AV1386" s="19">
        <v>1.60491390437304E-6</v>
      </c>
      <c r="AW1386" t="s">
        <v>13124</v>
      </c>
      <c r="AX1386" s="19">
        <v>1.06969458443566E-49</v>
      </c>
      <c r="AY1386">
        <v>-0.27652471657734901</v>
      </c>
      <c r="AZ1386">
        <v>1.7999999999999999E-2</v>
      </c>
      <c r="BA1386">
        <v>0.10199999999999999</v>
      </c>
      <c r="BB1386" s="19">
        <v>2.60085541259686E-45</v>
      </c>
      <c r="BC1386" t="s">
        <v>16465</v>
      </c>
      <c r="BD1386" s="19">
        <v>3.1868731197035098E-95</v>
      </c>
      <c r="BE1386">
        <v>-0.40387606372824902</v>
      </c>
      <c r="BF1386">
        <v>0.23699999999999999</v>
      </c>
      <c r="BG1386">
        <v>0.442</v>
      </c>
      <c r="BH1386" s="19">
        <v>7.7485633032471095E-91</v>
      </c>
      <c r="BI1386" t="s">
        <v>16507</v>
      </c>
      <c r="BJ1386" s="19">
        <v>1.67852760209115E-66</v>
      </c>
      <c r="BK1386">
        <v>0.36200765319380201</v>
      </c>
      <c r="BL1386">
        <v>0.69199999999999995</v>
      </c>
      <c r="BM1386">
        <v>0.58199999999999996</v>
      </c>
      <c r="BN1386" s="19">
        <v>4.0811720117244304E-62</v>
      </c>
      <c r="BO1386" t="s">
        <v>15104</v>
      </c>
      <c r="BP1386" s="19">
        <v>9.5493485032975404E-26</v>
      </c>
      <c r="BQ1386">
        <v>0.372530764810862</v>
      </c>
      <c r="BR1386">
        <v>0.90600000000000003</v>
      </c>
      <c r="BS1386">
        <v>0.79500000000000004</v>
      </c>
      <c r="BT1386" s="19">
        <v>2.3218285950917599E-21</v>
      </c>
      <c r="BU1386" t="s">
        <v>17880</v>
      </c>
      <c r="BV1386" s="19">
        <v>5.9803419642560796E-47</v>
      </c>
      <c r="BW1386">
        <v>-0.263202848864728</v>
      </c>
      <c r="BX1386">
        <v>2.9000000000000001E-2</v>
      </c>
      <c r="BY1386">
        <v>0.25800000000000001</v>
      </c>
      <c r="BZ1386" s="19">
        <v>1.4540603451892199E-42</v>
      </c>
      <c r="CA1386" t="s">
        <v>12328</v>
      </c>
      <c r="CB1386" s="19">
        <v>3.3649095922100001E-127</v>
      </c>
      <c r="CC1386">
        <v>0.51725724871863199</v>
      </c>
      <c r="CD1386">
        <v>0.60499999999999998</v>
      </c>
      <c r="CE1386">
        <v>0.38700000000000001</v>
      </c>
      <c r="CF1386" s="19">
        <v>8.1814411824993904E-123</v>
      </c>
      <c r="CG1386" t="s">
        <v>13429</v>
      </c>
      <c r="CH1386" s="19">
        <v>5.4548933072346099E-78</v>
      </c>
      <c r="CI1386">
        <v>-0.29999341741604302</v>
      </c>
      <c r="CJ1386">
        <v>0.111</v>
      </c>
      <c r="CK1386">
        <v>0.34899999999999998</v>
      </c>
      <c r="CL1386" s="19">
        <v>1.3263027587210199E-73</v>
      </c>
      <c r="CM1386" t="s">
        <v>17074</v>
      </c>
      <c r="CN1386" s="19">
        <v>2.49344878322516E-141</v>
      </c>
      <c r="CO1386">
        <v>0.27862833325856601</v>
      </c>
      <c r="CP1386">
        <v>0.60799999999999998</v>
      </c>
      <c r="CQ1386">
        <v>0.25600000000000001</v>
      </c>
      <c r="CR1386" s="19">
        <v>6.0625713715336596E-137</v>
      </c>
      <c r="CS1386" t="s">
        <v>16758</v>
      </c>
      <c r="CT1386" s="19">
        <v>6.6895538837814895E-255</v>
      </c>
      <c r="CU1386">
        <v>0.59576580115878197</v>
      </c>
      <c r="CV1386">
        <v>0.57399999999999995</v>
      </c>
      <c r="CW1386">
        <v>0.317</v>
      </c>
      <c r="CX1386" s="19">
        <v>1.6264981313026299E-250</v>
      </c>
    </row>
    <row r="1387" spans="1:102">
      <c r="A1387" t="s">
        <v>13677</v>
      </c>
      <c r="B1387" s="19">
        <v>6.4642426929432003E-25</v>
      </c>
      <c r="C1387">
        <v>-0.428482377727819</v>
      </c>
      <c r="D1387">
        <v>0.48099999999999998</v>
      </c>
      <c r="E1387">
        <v>0.57999999999999996</v>
      </c>
      <c r="F1387" s="19">
        <v>1.5717159683622101E-20</v>
      </c>
      <c r="G1387" s="25" t="s">
        <v>17714</v>
      </c>
      <c r="H1387" s="19">
        <v>3.4477798468218699E-39</v>
      </c>
      <c r="I1387">
        <v>-0.33493744999198499</v>
      </c>
      <c r="J1387">
        <v>0.495</v>
      </c>
      <c r="K1387">
        <v>0.59499999999999997</v>
      </c>
      <c r="L1387" s="19">
        <v>8.3829319195626904E-35</v>
      </c>
      <c r="M1387" t="s">
        <v>15418</v>
      </c>
      <c r="N1387" s="19">
        <v>3.87922540925111E-103</v>
      </c>
      <c r="O1387">
        <v>-0.41827948601093101</v>
      </c>
      <c r="P1387">
        <v>4.9000000000000002E-2</v>
      </c>
      <c r="Q1387">
        <v>0.29099999999999998</v>
      </c>
      <c r="R1387" s="19">
        <v>9.4319486600531503E-99</v>
      </c>
      <c r="S1387" t="s">
        <v>13029</v>
      </c>
      <c r="T1387" s="19">
        <v>1.59837622254463E-296</v>
      </c>
      <c r="U1387">
        <v>-0.58534974322064004</v>
      </c>
      <c r="V1387">
        <v>2.5999999999999999E-2</v>
      </c>
      <c r="W1387">
        <v>0.28699999999999998</v>
      </c>
      <c r="X1387" s="19">
        <v>3.8862919474950202E-292</v>
      </c>
      <c r="Y1387" t="s">
        <v>17023</v>
      </c>
      <c r="Z1387" s="19">
        <v>4.1032831829462301E-106</v>
      </c>
      <c r="AA1387">
        <v>-0.4053707575278</v>
      </c>
      <c r="AB1387">
        <v>0.65200000000000002</v>
      </c>
      <c r="AC1387">
        <v>0.81899999999999995</v>
      </c>
      <c r="AD1387" s="19">
        <v>9.9767227310154697E-102</v>
      </c>
      <c r="AE1387" t="s">
        <v>17257</v>
      </c>
      <c r="AF1387" s="19">
        <v>7.2844241611456504E-196</v>
      </c>
      <c r="AG1387">
        <v>-0.37583357468780398</v>
      </c>
      <c r="AH1387">
        <v>0.22700000000000001</v>
      </c>
      <c r="AI1387">
        <v>0.46600000000000003</v>
      </c>
      <c r="AJ1387" s="19">
        <v>1.77113489054095E-191</v>
      </c>
      <c r="AK1387" t="s">
        <v>17729</v>
      </c>
      <c r="AL1387" s="19">
        <v>2.1391880127018001E-114</v>
      </c>
      <c r="AM1387">
        <v>-0.38611736502859401</v>
      </c>
      <c r="AN1387">
        <v>0.13100000000000001</v>
      </c>
      <c r="AO1387">
        <v>0.35299999999999998</v>
      </c>
      <c r="AP1387" s="19">
        <v>5.2012217340831702E-110</v>
      </c>
      <c r="AQ1387" t="s">
        <v>14311</v>
      </c>
      <c r="AR1387" s="19">
        <v>6.7583638946727205E-11</v>
      </c>
      <c r="AS1387">
        <v>-0.36328452985401899</v>
      </c>
      <c r="AT1387">
        <v>1.7000000000000001E-2</v>
      </c>
      <c r="AU1387">
        <v>0.151</v>
      </c>
      <c r="AV1387" s="19">
        <v>1.64322859735072E-6</v>
      </c>
      <c r="AW1387" t="s">
        <v>16274</v>
      </c>
      <c r="AX1387" s="19">
        <v>1.50410003196152E-49</v>
      </c>
      <c r="AY1387">
        <v>0.29120132939791699</v>
      </c>
      <c r="AZ1387">
        <v>0.63400000000000001</v>
      </c>
      <c r="BA1387">
        <v>0.52100000000000002</v>
      </c>
      <c r="BB1387" s="19">
        <v>3.6570688177112401E-45</v>
      </c>
      <c r="BC1387" t="s">
        <v>18236</v>
      </c>
      <c r="BD1387" s="19">
        <v>3.7324047736476299E-95</v>
      </c>
      <c r="BE1387">
        <v>0.321299322474837</v>
      </c>
      <c r="BF1387">
        <v>0.78200000000000003</v>
      </c>
      <c r="BG1387">
        <v>0.61199999999999999</v>
      </c>
      <c r="BH1387" s="19">
        <v>9.0749689666468402E-91</v>
      </c>
      <c r="BI1387" t="s">
        <v>13900</v>
      </c>
      <c r="BJ1387" s="19">
        <v>1.80007231795409E-66</v>
      </c>
      <c r="BK1387">
        <v>0.50621089104637795</v>
      </c>
      <c r="BL1387">
        <v>0.82899999999999996</v>
      </c>
      <c r="BM1387">
        <v>0.73099999999999998</v>
      </c>
      <c r="BN1387" s="19">
        <v>4.3766958338735801E-62</v>
      </c>
      <c r="BO1387" t="s">
        <v>15499</v>
      </c>
      <c r="BP1387" s="19">
        <v>1.00788076514876E-25</v>
      </c>
      <c r="BQ1387">
        <v>0.25343649850755101</v>
      </c>
      <c r="BR1387">
        <v>0.66600000000000004</v>
      </c>
      <c r="BS1387">
        <v>0.42099999999999999</v>
      </c>
      <c r="BT1387" s="19">
        <v>2.4505612923826902E-21</v>
      </c>
      <c r="BU1387" t="s">
        <v>13884</v>
      </c>
      <c r="BV1387" s="19">
        <v>6.2098723475849701E-47</v>
      </c>
      <c r="BW1387">
        <v>-0.316622463424098</v>
      </c>
      <c r="BX1387">
        <v>1E-3</v>
      </c>
      <c r="BY1387">
        <v>0.20799999999999999</v>
      </c>
      <c r="BZ1387" s="19">
        <v>1.5098683625918099E-42</v>
      </c>
      <c r="CA1387" t="s">
        <v>14083</v>
      </c>
      <c r="CB1387" s="19">
        <v>4.1389087598248404E-127</v>
      </c>
      <c r="CC1387">
        <v>-0.64868798469251399</v>
      </c>
      <c r="CD1387">
        <v>0.124</v>
      </c>
      <c r="CE1387">
        <v>0.378</v>
      </c>
      <c r="CF1387" s="19">
        <v>1.00633427586381E-122</v>
      </c>
      <c r="CG1387" t="s">
        <v>15344</v>
      </c>
      <c r="CH1387" s="19">
        <v>6.2181406002202497E-78</v>
      </c>
      <c r="CI1387">
        <v>-0.33325592225917999</v>
      </c>
      <c r="CJ1387">
        <v>0.54800000000000004</v>
      </c>
      <c r="CK1387">
        <v>0.81699999999999995</v>
      </c>
      <c r="CL1387" s="19">
        <v>1.5118787055375499E-73</v>
      </c>
      <c r="CM1387" t="s">
        <v>18725</v>
      </c>
      <c r="CN1387" s="19">
        <v>7.1991272134654801E-141</v>
      </c>
      <c r="CO1387">
        <v>0.337567972755627</v>
      </c>
      <c r="CP1387">
        <v>0.67800000000000005</v>
      </c>
      <c r="CQ1387">
        <v>0.32700000000000001</v>
      </c>
      <c r="CR1387" s="19">
        <v>1.750395790682E-136</v>
      </c>
      <c r="CS1387" t="s">
        <v>18726</v>
      </c>
      <c r="CT1387" s="19">
        <v>8.3192009175005203E-255</v>
      </c>
      <c r="CU1387">
        <v>0.25476547096381202</v>
      </c>
      <c r="CV1387">
        <v>0.182</v>
      </c>
      <c r="CW1387">
        <v>3.5999999999999997E-2</v>
      </c>
      <c r="CX1387" s="19">
        <v>2.0227305110810801E-250</v>
      </c>
    </row>
    <row r="1388" spans="1:102">
      <c r="A1388" t="s">
        <v>17425</v>
      </c>
      <c r="B1388" s="19">
        <v>7.38267003225654E-25</v>
      </c>
      <c r="C1388">
        <v>-0.36335099444941599</v>
      </c>
      <c r="D1388">
        <v>0.63800000000000001</v>
      </c>
      <c r="E1388">
        <v>0.70899999999999996</v>
      </c>
      <c r="F1388" s="19">
        <v>1.7950223916428601E-20</v>
      </c>
      <c r="G1388" s="25" t="s">
        <v>15177</v>
      </c>
      <c r="H1388" s="19">
        <v>3.7035965172406199E-39</v>
      </c>
      <c r="I1388">
        <v>-0.37799345016041902</v>
      </c>
      <c r="J1388">
        <v>0.41799999999999998</v>
      </c>
      <c r="K1388">
        <v>0.51800000000000002</v>
      </c>
      <c r="L1388" s="19">
        <v>9.0049245720188501E-35</v>
      </c>
      <c r="M1388" t="s">
        <v>13195</v>
      </c>
      <c r="N1388" s="19">
        <v>3.8983311264795398E-103</v>
      </c>
      <c r="O1388">
        <v>0.33207310334298301</v>
      </c>
      <c r="P1388">
        <v>0.999</v>
      </c>
      <c r="Q1388">
        <v>0.98699999999999999</v>
      </c>
      <c r="R1388" s="19">
        <v>9.4784023009223603E-99</v>
      </c>
      <c r="S1388" t="s">
        <v>17558</v>
      </c>
      <c r="T1388" s="19">
        <v>2.4042793143442199E-296</v>
      </c>
      <c r="U1388">
        <v>0.44080856140670699</v>
      </c>
      <c r="V1388">
        <v>0.71399999999999997</v>
      </c>
      <c r="W1388">
        <v>0.46200000000000002</v>
      </c>
      <c r="X1388" s="19">
        <v>5.84576472489654E-292</v>
      </c>
      <c r="Y1388" t="s">
        <v>15015</v>
      </c>
      <c r="Z1388" s="19">
        <v>4.2664680214608402E-106</v>
      </c>
      <c r="AA1388">
        <v>0.25159422134593001</v>
      </c>
      <c r="AB1388">
        <v>0.30299999999999999</v>
      </c>
      <c r="AC1388">
        <v>0.13200000000000001</v>
      </c>
      <c r="AD1388" s="19">
        <v>1.03734903473799E-101</v>
      </c>
      <c r="AE1388" t="s">
        <v>13651</v>
      </c>
      <c r="AF1388" s="19">
        <v>8.0867999421746496E-196</v>
      </c>
      <c r="AG1388">
        <v>-0.50785113793136105</v>
      </c>
      <c r="AH1388">
        <v>0.503</v>
      </c>
      <c r="AI1388">
        <v>0.69499999999999995</v>
      </c>
      <c r="AJ1388" s="19">
        <v>1.9662245379403399E-191</v>
      </c>
      <c r="AK1388" t="s">
        <v>12820</v>
      </c>
      <c r="AL1388" s="19">
        <v>3.2733155204054403E-114</v>
      </c>
      <c r="AM1388">
        <v>0.265817866866494</v>
      </c>
      <c r="AN1388">
        <v>0.81</v>
      </c>
      <c r="AO1388">
        <v>0.497</v>
      </c>
      <c r="AP1388" s="19">
        <v>7.9587393563137903E-110</v>
      </c>
      <c r="AQ1388" t="s">
        <v>18727</v>
      </c>
      <c r="AR1388" s="19">
        <v>6.8286908073167605E-11</v>
      </c>
      <c r="AS1388">
        <v>0.31578327475678097</v>
      </c>
      <c r="AT1388">
        <v>0.58299999999999996</v>
      </c>
      <c r="AU1388">
        <v>0.42099999999999999</v>
      </c>
      <c r="AV1388" s="19">
        <v>1.660327882891E-6</v>
      </c>
      <c r="AW1388" t="s">
        <v>15679</v>
      </c>
      <c r="AX1388" s="19">
        <v>1.59736927277012E-49</v>
      </c>
      <c r="AY1388">
        <v>-0.270111016824651</v>
      </c>
      <c r="AZ1388">
        <v>6.6000000000000003E-2</v>
      </c>
      <c r="BA1388">
        <v>0.16500000000000001</v>
      </c>
      <c r="BB1388" s="19">
        <v>3.8838436498132701E-45</v>
      </c>
      <c r="BC1388" t="s">
        <v>18358</v>
      </c>
      <c r="BD1388" s="19">
        <v>4.61858895419811E-95</v>
      </c>
      <c r="BE1388">
        <v>-0.32816594282111</v>
      </c>
      <c r="BF1388">
        <v>0.14299999999999999</v>
      </c>
      <c r="BG1388">
        <v>0.35</v>
      </c>
      <c r="BH1388" s="19">
        <v>1.1229637183237301E-90</v>
      </c>
      <c r="BI1388" t="s">
        <v>15927</v>
      </c>
      <c r="BJ1388" s="19">
        <v>2.2739119841404299E-66</v>
      </c>
      <c r="BK1388">
        <v>-0.33437636715909802</v>
      </c>
      <c r="BL1388">
        <v>0.182</v>
      </c>
      <c r="BM1388">
        <v>0.39300000000000002</v>
      </c>
      <c r="BN1388" s="19">
        <v>5.5287895982390497E-62</v>
      </c>
      <c r="BO1388" t="s">
        <v>13658</v>
      </c>
      <c r="BP1388" s="19">
        <v>1.0558238415405099E-25</v>
      </c>
      <c r="BQ1388">
        <v>-0.37668733561870699</v>
      </c>
      <c r="BR1388">
        <v>0.122</v>
      </c>
      <c r="BS1388">
        <v>0.378</v>
      </c>
      <c r="BT1388" s="19">
        <v>2.5671300883216E-21</v>
      </c>
      <c r="BU1388" t="s">
        <v>18728</v>
      </c>
      <c r="BV1388" s="19">
        <v>6.5643712395440103E-47</v>
      </c>
      <c r="BW1388">
        <v>-0.332015009220191</v>
      </c>
      <c r="BX1388">
        <v>0.151</v>
      </c>
      <c r="BY1388">
        <v>0.439</v>
      </c>
      <c r="BZ1388" s="19">
        <v>1.5960612231827299E-42</v>
      </c>
      <c r="CA1388" t="s">
        <v>16050</v>
      </c>
      <c r="CB1388" s="19">
        <v>5.4028246622094903E-127</v>
      </c>
      <c r="CC1388">
        <v>-0.31940108958531899</v>
      </c>
      <c r="CD1388">
        <v>1.4999999999999999E-2</v>
      </c>
      <c r="CE1388">
        <v>0.255</v>
      </c>
      <c r="CF1388" s="19">
        <v>1.31364278836961E-122</v>
      </c>
      <c r="CG1388" t="s">
        <v>17689</v>
      </c>
      <c r="CH1388" s="19">
        <v>6.4116132326303001E-78</v>
      </c>
      <c r="CI1388">
        <v>-0.27182473114134098</v>
      </c>
      <c r="CJ1388">
        <v>0.193</v>
      </c>
      <c r="CK1388">
        <v>0.47</v>
      </c>
      <c r="CL1388" s="19">
        <v>1.55891964138173E-73</v>
      </c>
      <c r="CM1388" t="s">
        <v>17128</v>
      </c>
      <c r="CN1388" s="19">
        <v>8.7818512401035804E-141</v>
      </c>
      <c r="CO1388">
        <v>0.364625629267472</v>
      </c>
      <c r="CP1388">
        <v>0.73099999999999998</v>
      </c>
      <c r="CQ1388">
        <v>0.373</v>
      </c>
      <c r="CR1388" s="19">
        <v>2.1352193105187799E-136</v>
      </c>
      <c r="CS1388" t="s">
        <v>14081</v>
      </c>
      <c r="CT1388" s="19">
        <v>1.0885623675048401E-254</v>
      </c>
      <c r="CU1388">
        <v>0.58559274973642095</v>
      </c>
      <c r="CV1388">
        <v>0.62</v>
      </c>
      <c r="CW1388">
        <v>0.36099999999999999</v>
      </c>
      <c r="CX1388" s="19">
        <v>2.6467305403512601E-250</v>
      </c>
    </row>
    <row r="1389" spans="1:102">
      <c r="A1389" t="s">
        <v>17515</v>
      </c>
      <c r="B1389" s="19">
        <v>8.7515503729963909E-25</v>
      </c>
      <c r="C1389">
        <v>-0.31969869822223801</v>
      </c>
      <c r="D1389">
        <v>0.751</v>
      </c>
      <c r="E1389">
        <v>0.82399999999999995</v>
      </c>
      <c r="F1389" s="19">
        <v>2.1278519576903401E-20</v>
      </c>
      <c r="G1389" s="25" t="s">
        <v>13854</v>
      </c>
      <c r="H1389" s="19">
        <v>3.8914621862431999E-39</v>
      </c>
      <c r="I1389">
        <v>-0.27956730696411702</v>
      </c>
      <c r="J1389">
        <v>0.109</v>
      </c>
      <c r="K1389">
        <v>0.249</v>
      </c>
      <c r="L1389" s="19">
        <v>9.4617011596317099E-35</v>
      </c>
      <c r="M1389" t="s">
        <v>13134</v>
      </c>
      <c r="N1389" s="19">
        <v>1.47377455503065E-102</v>
      </c>
      <c r="O1389">
        <v>-0.367016734885243</v>
      </c>
      <c r="P1389">
        <v>0.999</v>
      </c>
      <c r="Q1389">
        <v>0.999</v>
      </c>
      <c r="R1389" s="19">
        <v>3.58333545310151E-98</v>
      </c>
      <c r="S1389" t="s">
        <v>17413</v>
      </c>
      <c r="T1389" s="19">
        <v>2.49280304949489E-296</v>
      </c>
      <c r="U1389">
        <v>0.32469026714122901</v>
      </c>
      <c r="V1389">
        <v>0.435</v>
      </c>
      <c r="W1389">
        <v>0.19400000000000001</v>
      </c>
      <c r="X1389" s="19">
        <v>6.0610013345418797E-292</v>
      </c>
      <c r="Y1389" t="s">
        <v>13368</v>
      </c>
      <c r="Z1389" s="19">
        <v>4.8546412420865404E-106</v>
      </c>
      <c r="AA1389">
        <v>0.45089072379513201</v>
      </c>
      <c r="AB1389">
        <v>0.876</v>
      </c>
      <c r="AC1389">
        <v>0.89400000000000002</v>
      </c>
      <c r="AD1389" s="19">
        <v>1.18035747160092E-101</v>
      </c>
      <c r="AE1389" t="s">
        <v>13996</v>
      </c>
      <c r="AF1389" s="19">
        <v>8.30493596296873E-196</v>
      </c>
      <c r="AG1389">
        <v>-0.507422514983351</v>
      </c>
      <c r="AH1389">
        <v>0.219</v>
      </c>
      <c r="AI1389">
        <v>0.435</v>
      </c>
      <c r="AJ1389" s="19">
        <v>2.0192621300362199E-191</v>
      </c>
      <c r="AK1389" t="s">
        <v>12659</v>
      </c>
      <c r="AL1389" s="19">
        <v>3.6838626196638901E-114</v>
      </c>
      <c r="AM1389">
        <v>-1.25657686147996</v>
      </c>
      <c r="AN1389">
        <v>0.38800000000000001</v>
      </c>
      <c r="AO1389">
        <v>0.51900000000000002</v>
      </c>
      <c r="AP1389" s="19">
        <v>8.9569435734507804E-110</v>
      </c>
      <c r="AQ1389" t="s">
        <v>15425</v>
      </c>
      <c r="AR1389" s="19">
        <v>6.9082031494280197E-11</v>
      </c>
      <c r="AS1389">
        <v>-0.33424455155366301</v>
      </c>
      <c r="AT1389">
        <v>0.873</v>
      </c>
      <c r="AU1389">
        <v>0.92400000000000004</v>
      </c>
      <c r="AV1389" s="19">
        <v>1.67966051375193E-6</v>
      </c>
      <c r="AW1389" t="s">
        <v>16008</v>
      </c>
      <c r="AX1389" s="19">
        <v>1.9466763392198901E-49</v>
      </c>
      <c r="AY1389">
        <v>-0.56674573157346098</v>
      </c>
      <c r="AZ1389">
        <v>0.17799999999999999</v>
      </c>
      <c r="BA1389">
        <v>0.28299999999999997</v>
      </c>
      <c r="BB1389" s="19">
        <v>4.7331488511792403E-45</v>
      </c>
      <c r="BC1389" t="s">
        <v>18715</v>
      </c>
      <c r="BD1389" s="19">
        <v>5.1311866716445802E-95</v>
      </c>
      <c r="BE1389">
        <v>0.30710245481681597</v>
      </c>
      <c r="BF1389">
        <v>0.876</v>
      </c>
      <c r="BG1389">
        <v>0.71299999999999997</v>
      </c>
      <c r="BH1389" s="19">
        <v>1.2475967273436601E-90</v>
      </c>
      <c r="BI1389" t="s">
        <v>15846</v>
      </c>
      <c r="BJ1389" s="19">
        <v>2.7122969223188301E-66</v>
      </c>
      <c r="BK1389">
        <v>0.31259271875026101</v>
      </c>
      <c r="BL1389">
        <v>0.435</v>
      </c>
      <c r="BM1389">
        <v>0.27500000000000002</v>
      </c>
      <c r="BN1389" s="19">
        <v>6.59467873692601E-62</v>
      </c>
      <c r="BO1389" t="s">
        <v>12352</v>
      </c>
      <c r="BP1389" s="19">
        <v>1.10419233654633E-25</v>
      </c>
      <c r="BQ1389">
        <v>0.34499011610920199</v>
      </c>
      <c r="BR1389">
        <v>0.86099999999999999</v>
      </c>
      <c r="BS1389">
        <v>0.72399999999999998</v>
      </c>
      <c r="BT1389" s="19">
        <v>2.6847332470787401E-21</v>
      </c>
      <c r="BU1389" t="s">
        <v>14864</v>
      </c>
      <c r="BV1389" s="19">
        <v>6.9933660311919303E-47</v>
      </c>
      <c r="BW1389">
        <v>-0.33288038756035199</v>
      </c>
      <c r="BX1389">
        <v>0.08</v>
      </c>
      <c r="BY1389">
        <v>0.33500000000000002</v>
      </c>
      <c r="BZ1389" s="19">
        <v>1.7003670168240099E-42</v>
      </c>
      <c r="CA1389" t="s">
        <v>13851</v>
      </c>
      <c r="CB1389" s="19">
        <v>5.6374040248416196E-127</v>
      </c>
      <c r="CC1389">
        <v>0.34135775591740303</v>
      </c>
      <c r="CD1389">
        <v>0.441</v>
      </c>
      <c r="CE1389">
        <v>0.214</v>
      </c>
      <c r="CF1389" s="19">
        <v>1.3706784145999899E-122</v>
      </c>
      <c r="CG1389" t="s">
        <v>13001</v>
      </c>
      <c r="CH1389" s="19">
        <v>7.1543547404134098E-78</v>
      </c>
      <c r="CI1389">
        <v>-0.33986322097239302</v>
      </c>
      <c r="CJ1389">
        <v>1.4999999999999999E-2</v>
      </c>
      <c r="CK1389">
        <v>0.20100000000000001</v>
      </c>
      <c r="CL1389" s="19">
        <v>1.7395098115841199E-73</v>
      </c>
      <c r="CM1389" t="s">
        <v>18729</v>
      </c>
      <c r="CN1389" s="19">
        <v>1.48370999495738E-140</v>
      </c>
      <c r="CO1389">
        <v>0.26464223930659098</v>
      </c>
      <c r="CP1389">
        <v>0.53100000000000003</v>
      </c>
      <c r="CQ1389">
        <v>0.21199999999999999</v>
      </c>
      <c r="CR1389" s="19">
        <v>3.6074924817393798E-136</v>
      </c>
      <c r="CS1389" t="s">
        <v>16118</v>
      </c>
      <c r="CT1389" s="19">
        <v>1.14578946008882E-254</v>
      </c>
      <c r="CU1389">
        <v>0.44061399210905</v>
      </c>
      <c r="CV1389">
        <v>0.40200000000000002</v>
      </c>
      <c r="CW1389">
        <v>0.158</v>
      </c>
      <c r="CX1389" s="19">
        <v>2.7858724932599499E-250</v>
      </c>
    </row>
    <row r="1390" spans="1:102">
      <c r="A1390" t="s">
        <v>14894</v>
      </c>
      <c r="B1390" s="19">
        <v>9.4822277281776203E-25</v>
      </c>
      <c r="C1390">
        <v>-0.28379747449033699</v>
      </c>
      <c r="D1390">
        <v>0.127</v>
      </c>
      <c r="E1390">
        <v>0.28699999999999998</v>
      </c>
      <c r="F1390" s="19">
        <v>2.3055088498291099E-20</v>
      </c>
      <c r="G1390" s="25" t="s">
        <v>16194</v>
      </c>
      <c r="H1390" s="19">
        <v>5.2719965572007798E-39</v>
      </c>
      <c r="I1390">
        <v>-0.268255706876464</v>
      </c>
      <c r="J1390">
        <v>9.8000000000000004E-2</v>
      </c>
      <c r="K1390">
        <v>0.23100000000000001</v>
      </c>
      <c r="L1390" s="19">
        <v>1.2818332429177999E-34</v>
      </c>
      <c r="M1390" t="s">
        <v>14440</v>
      </c>
      <c r="N1390" s="19">
        <v>1.6529289323522E-102</v>
      </c>
      <c r="O1390">
        <v>-0.66462204057943897</v>
      </c>
      <c r="P1390">
        <v>0.61399999999999999</v>
      </c>
      <c r="Q1390">
        <v>0.68</v>
      </c>
      <c r="R1390" s="19">
        <v>4.0189314061211502E-98</v>
      </c>
      <c r="S1390" t="s">
        <v>18730</v>
      </c>
      <c r="T1390" s="19">
        <v>4.6475596348131602E-296</v>
      </c>
      <c r="U1390">
        <v>0.27063435699634403</v>
      </c>
      <c r="V1390">
        <v>0.36299999999999999</v>
      </c>
      <c r="W1390">
        <v>0.14299999999999999</v>
      </c>
      <c r="X1390" s="19">
        <v>1.1300076496084701E-291</v>
      </c>
      <c r="Y1390" t="s">
        <v>12882</v>
      </c>
      <c r="Z1390" s="19">
        <v>9.3229228828559898E-106</v>
      </c>
      <c r="AA1390">
        <v>-0.40685011028189599</v>
      </c>
      <c r="AB1390">
        <v>3.1E-2</v>
      </c>
      <c r="AC1390">
        <v>0.23499999999999999</v>
      </c>
      <c r="AD1390" s="19">
        <v>2.2667754697376099E-101</v>
      </c>
      <c r="AE1390" t="s">
        <v>18363</v>
      </c>
      <c r="AF1390" s="19">
        <v>1.21653945406123E-195</v>
      </c>
      <c r="AG1390">
        <v>-0.387074113789385</v>
      </c>
      <c r="AH1390">
        <v>0.26400000000000001</v>
      </c>
      <c r="AI1390">
        <v>0.503</v>
      </c>
      <c r="AJ1390" s="19">
        <v>2.95789402860446E-191</v>
      </c>
      <c r="AK1390" t="s">
        <v>14384</v>
      </c>
      <c r="AL1390" s="19">
        <v>3.8888167607325899E-114</v>
      </c>
      <c r="AM1390">
        <v>-0.29373374857138301</v>
      </c>
      <c r="AN1390">
        <v>4.0000000000000001E-3</v>
      </c>
      <c r="AO1390">
        <v>0.20399999999999999</v>
      </c>
      <c r="AP1390" s="19">
        <v>9.4552690720452099E-110</v>
      </c>
      <c r="AQ1390" t="s">
        <v>14138</v>
      </c>
      <c r="AR1390" s="19">
        <v>6.9741925310530506E-11</v>
      </c>
      <c r="AS1390">
        <v>-0.80495719680182598</v>
      </c>
      <c r="AT1390">
        <v>0.34</v>
      </c>
      <c r="AU1390">
        <v>0.47699999999999998</v>
      </c>
      <c r="AV1390" s="19">
        <v>1.69570517200024E-6</v>
      </c>
      <c r="AW1390" t="s">
        <v>12675</v>
      </c>
      <c r="AX1390" s="19">
        <v>2.1093204725343799E-49</v>
      </c>
      <c r="AY1390">
        <v>-0.34946701592413099</v>
      </c>
      <c r="AZ1390">
        <v>0.11799999999999999</v>
      </c>
      <c r="BA1390">
        <v>0.22700000000000001</v>
      </c>
      <c r="BB1390" s="19">
        <v>5.1286017969200902E-45</v>
      </c>
      <c r="BC1390" t="s">
        <v>12676</v>
      </c>
      <c r="BD1390" s="19">
        <v>5.4774409744137602E-95</v>
      </c>
      <c r="BE1390">
        <v>-0.40922566255079701</v>
      </c>
      <c r="BF1390">
        <v>3.0000000000000001E-3</v>
      </c>
      <c r="BG1390">
        <v>0.17</v>
      </c>
      <c r="BH1390" s="19">
        <v>1.3317849985189599E-90</v>
      </c>
      <c r="BI1390" t="s">
        <v>18731</v>
      </c>
      <c r="BJ1390" s="19">
        <v>2.7438146402091298E-66</v>
      </c>
      <c r="BK1390">
        <v>-0.26001322115813402</v>
      </c>
      <c r="BL1390">
        <v>7.2999999999999995E-2</v>
      </c>
      <c r="BM1390">
        <v>0.26600000000000001</v>
      </c>
      <c r="BN1390" s="19">
        <v>6.6713109162044902E-62</v>
      </c>
      <c r="BO1390" t="s">
        <v>18732</v>
      </c>
      <c r="BP1390" s="19">
        <v>1.2565939290560199E-25</v>
      </c>
      <c r="BQ1390">
        <v>0.398961193706109</v>
      </c>
      <c r="BR1390">
        <v>0.63300000000000001</v>
      </c>
      <c r="BS1390">
        <v>0.44700000000000001</v>
      </c>
      <c r="BT1390" s="19">
        <v>3.0552824791068099E-21</v>
      </c>
      <c r="BU1390" t="s">
        <v>15778</v>
      </c>
      <c r="BV1390" s="19">
        <v>8.1100335918022296E-47</v>
      </c>
      <c r="BW1390">
        <v>0.40893077886149498</v>
      </c>
      <c r="BX1390">
        <v>0.86199999999999999</v>
      </c>
      <c r="BY1390">
        <v>0.84399999999999997</v>
      </c>
      <c r="BZ1390" s="19">
        <v>1.9718735675107901E-42</v>
      </c>
      <c r="CA1390" t="s">
        <v>15954</v>
      </c>
      <c r="CB1390" s="19">
        <v>6.6118597418308097E-127</v>
      </c>
      <c r="CC1390">
        <v>-1.01213207756809</v>
      </c>
      <c r="CD1390">
        <v>3.3000000000000002E-2</v>
      </c>
      <c r="CE1390">
        <v>0.27300000000000002</v>
      </c>
      <c r="CF1390" s="19">
        <v>1.60760757762874E-122</v>
      </c>
      <c r="CG1390" t="s">
        <v>16782</v>
      </c>
      <c r="CH1390" s="19">
        <v>7.4625279038379799E-78</v>
      </c>
      <c r="CI1390">
        <v>-0.30578855174011499</v>
      </c>
      <c r="CJ1390">
        <v>0.18</v>
      </c>
      <c r="CK1390">
        <v>0.438</v>
      </c>
      <c r="CL1390" s="19">
        <v>1.8144390345391702E-73</v>
      </c>
      <c r="CM1390" t="s">
        <v>18733</v>
      </c>
      <c r="CN1390" s="19">
        <v>1.7285767891566499E-140</v>
      </c>
      <c r="CO1390">
        <v>0.29480314926221501</v>
      </c>
      <c r="CP1390">
        <v>0.57099999999999995</v>
      </c>
      <c r="CQ1390">
        <v>0.24399999999999999</v>
      </c>
      <c r="CR1390" s="19">
        <v>4.2028616051554804E-136</v>
      </c>
      <c r="CS1390" t="s">
        <v>13642</v>
      </c>
      <c r="CT1390" s="19">
        <v>1.68659749017177E-254</v>
      </c>
      <c r="CU1390">
        <v>-0.582851326245451</v>
      </c>
      <c r="CV1390">
        <v>9.7000000000000003E-2</v>
      </c>
      <c r="CW1390">
        <v>0.44700000000000001</v>
      </c>
      <c r="CX1390" s="19">
        <v>4.10079313760365E-250</v>
      </c>
    </row>
    <row r="1391" spans="1:102">
      <c r="A1391" t="s">
        <v>15213</v>
      </c>
      <c r="B1391" s="19">
        <v>9.5982569520124292E-25</v>
      </c>
      <c r="C1391">
        <v>-0.46366801370208299</v>
      </c>
      <c r="D1391">
        <v>0.17199999999999999</v>
      </c>
      <c r="E1391">
        <v>0.315</v>
      </c>
      <c r="F1391" s="19">
        <v>2.3337201953122999E-20</v>
      </c>
      <c r="G1391" s="25" t="s">
        <v>18278</v>
      </c>
      <c r="H1391" s="19">
        <v>5.4520337761381698E-39</v>
      </c>
      <c r="I1391">
        <v>-0.28341622453284898</v>
      </c>
      <c r="J1391">
        <v>0.33200000000000002</v>
      </c>
      <c r="K1391">
        <v>0.46899999999999997</v>
      </c>
      <c r="L1391" s="19">
        <v>1.32560749233023E-34</v>
      </c>
      <c r="M1391" t="s">
        <v>16803</v>
      </c>
      <c r="N1391" s="19">
        <v>2.02273224637329E-102</v>
      </c>
      <c r="O1391">
        <v>0.27909977450315498</v>
      </c>
      <c r="P1391">
        <v>0.78700000000000003</v>
      </c>
      <c r="Q1391">
        <v>0.47299999999999998</v>
      </c>
      <c r="R1391" s="19">
        <v>4.9180711838320202E-98</v>
      </c>
      <c r="S1391" t="s">
        <v>15747</v>
      </c>
      <c r="T1391" s="19">
        <v>5.2474211328011295E-296</v>
      </c>
      <c r="U1391">
        <v>-0.57031070516453797</v>
      </c>
      <c r="V1391">
        <v>0.82099999999999995</v>
      </c>
      <c r="W1391">
        <v>0.87</v>
      </c>
      <c r="X1391" s="19">
        <v>1.27585797422927E-291</v>
      </c>
      <c r="Y1391" t="s">
        <v>14603</v>
      </c>
      <c r="Z1391" s="19">
        <v>9.7009545473278298E-106</v>
      </c>
      <c r="AA1391">
        <v>0.40607947869211802</v>
      </c>
      <c r="AB1391">
        <v>0.60599999999999998</v>
      </c>
      <c r="AC1391">
        <v>0.40500000000000003</v>
      </c>
      <c r="AD1391" s="19">
        <v>2.3586900886372902E-101</v>
      </c>
      <c r="AE1391" t="s">
        <v>16446</v>
      </c>
      <c r="AF1391" s="19">
        <v>2.0801345805905799E-195</v>
      </c>
      <c r="AG1391">
        <v>-0.31728004328097997</v>
      </c>
      <c r="AH1391">
        <v>4.3999999999999997E-2</v>
      </c>
      <c r="AI1391">
        <v>0.247</v>
      </c>
      <c r="AJ1391" s="19">
        <v>5.0576392192479301E-191</v>
      </c>
      <c r="AK1391" t="s">
        <v>13507</v>
      </c>
      <c r="AL1391" s="19">
        <v>4.3889581952861597E-114</v>
      </c>
      <c r="AM1391">
        <v>-0.484473361704717</v>
      </c>
      <c r="AN1391">
        <v>2E-3</v>
      </c>
      <c r="AO1391">
        <v>0.20100000000000001</v>
      </c>
      <c r="AP1391" s="19">
        <v>1.06713129560188E-109</v>
      </c>
      <c r="AQ1391" t="s">
        <v>13836</v>
      </c>
      <c r="AR1391" s="19">
        <v>7.5989993243982302E-11</v>
      </c>
      <c r="AS1391">
        <v>0.27757713344399798</v>
      </c>
      <c r="AT1391">
        <v>0.41699999999999998</v>
      </c>
      <c r="AU1391">
        <v>0.26</v>
      </c>
      <c r="AV1391" s="19">
        <v>1.8476206957341901E-6</v>
      </c>
      <c r="AW1391" t="s">
        <v>14885</v>
      </c>
      <c r="AX1391" s="19">
        <v>2.24688727668147E-49</v>
      </c>
      <c r="AY1391">
        <v>-0.47413819782894601</v>
      </c>
      <c r="AZ1391">
        <v>0.92100000000000004</v>
      </c>
      <c r="BA1391">
        <v>0.90200000000000002</v>
      </c>
      <c r="BB1391" s="19">
        <v>5.4630817245233301E-45</v>
      </c>
      <c r="BC1391" t="s">
        <v>18734</v>
      </c>
      <c r="BD1391" s="19">
        <v>5.8697467417103898E-95</v>
      </c>
      <c r="BE1391">
        <v>0.26024980756628602</v>
      </c>
      <c r="BF1391">
        <v>0.56100000000000005</v>
      </c>
      <c r="BG1391">
        <v>0.35499999999999998</v>
      </c>
      <c r="BH1391" s="19">
        <v>1.42717022277946E-90</v>
      </c>
      <c r="BI1391" t="s">
        <v>16086</v>
      </c>
      <c r="BJ1391" s="19">
        <v>2.9680207197601499E-66</v>
      </c>
      <c r="BK1391">
        <v>-0.474661497267583</v>
      </c>
      <c r="BL1391">
        <v>0.53300000000000003</v>
      </c>
      <c r="BM1391">
        <v>0.69199999999999995</v>
      </c>
      <c r="BN1391" s="19">
        <v>7.2164455780248199E-62</v>
      </c>
      <c r="BO1391" t="s">
        <v>14756</v>
      </c>
      <c r="BP1391" s="19">
        <v>1.49450011617453E-25</v>
      </c>
      <c r="BQ1391">
        <v>0.35793493356511202</v>
      </c>
      <c r="BR1391">
        <v>0.68200000000000005</v>
      </c>
      <c r="BS1391">
        <v>0.499</v>
      </c>
      <c r="BT1391" s="19">
        <v>3.6337275824667397E-21</v>
      </c>
      <c r="BU1391" t="s">
        <v>17138</v>
      </c>
      <c r="BV1391" s="19">
        <v>8.9230770375206496E-47</v>
      </c>
      <c r="BW1391">
        <v>0.53382302636516898</v>
      </c>
      <c r="BX1391">
        <v>0.44700000000000001</v>
      </c>
      <c r="BY1391">
        <v>0.28499999999999998</v>
      </c>
      <c r="BZ1391" s="19">
        <v>2.1695569509027701E-42</v>
      </c>
      <c r="CA1391" t="s">
        <v>15386</v>
      </c>
      <c r="CB1391" s="19">
        <v>7.0763139155044101E-127</v>
      </c>
      <c r="CC1391">
        <v>-0.329837602928024</v>
      </c>
      <c r="CD1391">
        <v>0.997</v>
      </c>
      <c r="CE1391">
        <v>0.997</v>
      </c>
      <c r="CF1391" s="19">
        <v>1.7205349654157399E-122</v>
      </c>
      <c r="CG1391" t="s">
        <v>15529</v>
      </c>
      <c r="CH1391" s="19">
        <v>8.1559617727703501E-78</v>
      </c>
      <c r="CI1391">
        <v>0.257098211507714</v>
      </c>
      <c r="CJ1391">
        <v>0.14699999999999999</v>
      </c>
      <c r="CK1391">
        <v>4.7E-2</v>
      </c>
      <c r="CL1391" s="19">
        <v>1.9830405454313801E-73</v>
      </c>
      <c r="CM1391" t="s">
        <v>15454</v>
      </c>
      <c r="CN1391" s="19">
        <v>3.3667973174843402E-140</v>
      </c>
      <c r="CO1391">
        <v>0.262562818940759</v>
      </c>
      <c r="CP1391">
        <v>0.59</v>
      </c>
      <c r="CQ1391">
        <v>0.24199999999999999</v>
      </c>
      <c r="CR1391" s="19">
        <v>8.1860309977314204E-136</v>
      </c>
      <c r="CS1391" t="s">
        <v>13981</v>
      </c>
      <c r="CT1391" s="19">
        <v>6.9852963628741507E-254</v>
      </c>
      <c r="CU1391">
        <v>0.29214288975969299</v>
      </c>
      <c r="CV1391">
        <v>0.221</v>
      </c>
      <c r="CW1391">
        <v>5.1999999999999998E-2</v>
      </c>
      <c r="CX1391" s="19">
        <v>1.6984049576692201E-249</v>
      </c>
    </row>
    <row r="1392" spans="1:102">
      <c r="A1392" t="s">
        <v>14769</v>
      </c>
      <c r="B1392" s="19">
        <v>9.7990635469814295E-25</v>
      </c>
      <c r="C1392">
        <v>0.35454465884012398</v>
      </c>
      <c r="D1392">
        <v>0.71599999999999997</v>
      </c>
      <c r="E1392">
        <v>0.55100000000000005</v>
      </c>
      <c r="F1392" s="19">
        <v>2.3825443108130601E-20</v>
      </c>
      <c r="G1392" s="25" t="s">
        <v>16936</v>
      </c>
      <c r="H1392" s="19">
        <v>6.2831699208022303E-39</v>
      </c>
      <c r="I1392">
        <v>-0.28879902847892402</v>
      </c>
      <c r="J1392">
        <v>0.85199999999999998</v>
      </c>
      <c r="K1392">
        <v>0.88300000000000001</v>
      </c>
      <c r="L1392" s="19">
        <v>1.52768993454386E-34</v>
      </c>
      <c r="M1392" t="s">
        <v>13778</v>
      </c>
      <c r="N1392" s="19">
        <v>3.6632110060770198E-102</v>
      </c>
      <c r="O1392">
        <v>-1.0603397897162401</v>
      </c>
      <c r="P1392">
        <v>2.7E-2</v>
      </c>
      <c r="Q1392">
        <v>0.26200000000000001</v>
      </c>
      <c r="R1392" s="19">
        <v>8.9067312401756803E-98</v>
      </c>
      <c r="S1392" t="s">
        <v>17519</v>
      </c>
      <c r="T1392" s="19">
        <v>5.6429846635532297E-296</v>
      </c>
      <c r="U1392">
        <v>0.35609606027665602</v>
      </c>
      <c r="V1392">
        <v>0.54</v>
      </c>
      <c r="W1392">
        <v>0.27800000000000002</v>
      </c>
      <c r="X1392" s="19">
        <v>1.3720352910963299E-291</v>
      </c>
      <c r="Y1392" t="s">
        <v>12765</v>
      </c>
      <c r="Z1392" s="19">
        <v>1.1133136365609901E-105</v>
      </c>
      <c r="AA1392">
        <v>-0.36033757800893301</v>
      </c>
      <c r="AB1392">
        <v>0.217</v>
      </c>
      <c r="AC1392">
        <v>0.45600000000000002</v>
      </c>
      <c r="AD1392" s="19">
        <v>2.7069107759343999E-101</v>
      </c>
      <c r="AE1392" t="s">
        <v>12314</v>
      </c>
      <c r="AF1392" s="19">
        <v>2.1152803441878401E-195</v>
      </c>
      <c r="AG1392">
        <v>-0.35005315597900599</v>
      </c>
      <c r="AH1392">
        <v>6.0000000000000001E-3</v>
      </c>
      <c r="AI1392">
        <v>0.188</v>
      </c>
      <c r="AJ1392" s="19">
        <v>5.1430926288583099E-191</v>
      </c>
      <c r="AK1392" t="s">
        <v>12381</v>
      </c>
      <c r="AL1392" s="19">
        <v>5.3841530099001401E-114</v>
      </c>
      <c r="AM1392">
        <v>-0.40443894559105897</v>
      </c>
      <c r="AN1392">
        <v>5.0000000000000001E-3</v>
      </c>
      <c r="AO1392">
        <v>0.20499999999999999</v>
      </c>
      <c r="AP1392" s="19">
        <v>1.3091029628271199E-109</v>
      </c>
      <c r="AQ1392" t="s">
        <v>14691</v>
      </c>
      <c r="AR1392" s="19">
        <v>7.6285979832338705E-11</v>
      </c>
      <c r="AS1392">
        <v>0.289242500069953</v>
      </c>
      <c r="AT1392">
        <v>0.94699999999999995</v>
      </c>
      <c r="AU1392">
        <v>0.91700000000000004</v>
      </c>
      <c r="AV1392" s="19">
        <v>1.8548173136434799E-6</v>
      </c>
      <c r="AW1392" t="s">
        <v>12993</v>
      </c>
      <c r="AX1392" s="19">
        <v>3.7045773498020499E-49</v>
      </c>
      <c r="AY1392">
        <v>-0.34023608384446402</v>
      </c>
      <c r="AZ1392">
        <v>0.05</v>
      </c>
      <c r="BA1392">
        <v>0.14699999999999999</v>
      </c>
      <c r="BB1392" s="19">
        <v>9.0073093683087103E-45</v>
      </c>
      <c r="BC1392" t="s">
        <v>12635</v>
      </c>
      <c r="BD1392" s="19">
        <v>5.9601408402794802E-95</v>
      </c>
      <c r="BE1392">
        <v>-0.83521317885197799</v>
      </c>
      <c r="BF1392">
        <v>2.7E-2</v>
      </c>
      <c r="BG1392">
        <v>0.20399999999999999</v>
      </c>
      <c r="BH1392" s="19">
        <v>1.44914864390555E-90</v>
      </c>
      <c r="BI1392" t="s">
        <v>18735</v>
      </c>
      <c r="BJ1392" s="19">
        <v>3.7652988371081598E-66</v>
      </c>
      <c r="BK1392">
        <v>0.33061208678703902</v>
      </c>
      <c r="BL1392">
        <v>0.628</v>
      </c>
      <c r="BM1392">
        <v>0.498</v>
      </c>
      <c r="BN1392" s="19">
        <v>9.1549475925447693E-62</v>
      </c>
      <c r="BO1392" t="s">
        <v>13468</v>
      </c>
      <c r="BP1392" s="19">
        <v>1.54709570608411E-25</v>
      </c>
      <c r="BQ1392">
        <v>-0.35008630117190398</v>
      </c>
      <c r="BR1392">
        <v>8.9999999999999993E-3</v>
      </c>
      <c r="BS1392">
        <v>0.222</v>
      </c>
      <c r="BT1392" s="19">
        <v>3.7616084997729203E-21</v>
      </c>
      <c r="BU1392" t="s">
        <v>15879</v>
      </c>
      <c r="BV1392" s="19">
        <v>9.0887827104398501E-47</v>
      </c>
      <c r="BW1392">
        <v>-0.42126414562344899</v>
      </c>
      <c r="BX1392">
        <v>0.222</v>
      </c>
      <c r="BY1392">
        <v>0.52200000000000002</v>
      </c>
      <c r="BZ1392" s="19">
        <v>2.20984662821635E-42</v>
      </c>
      <c r="CA1392" t="s">
        <v>12472</v>
      </c>
      <c r="CB1392" s="19">
        <v>8.6248895472104805E-127</v>
      </c>
      <c r="CC1392">
        <v>-0.40228658803172701</v>
      </c>
      <c r="CD1392">
        <v>4.0000000000000001E-3</v>
      </c>
      <c r="CE1392">
        <v>0.23799999999999999</v>
      </c>
      <c r="CF1392" s="19">
        <v>2.09705564450876E-122</v>
      </c>
      <c r="CG1392" t="s">
        <v>18419</v>
      </c>
      <c r="CH1392" s="19">
        <v>9.6398225332683099E-78</v>
      </c>
      <c r="CI1392">
        <v>0.46427048604202298</v>
      </c>
      <c r="CJ1392">
        <v>0.316</v>
      </c>
      <c r="CK1392">
        <v>0.17100000000000001</v>
      </c>
      <c r="CL1392" s="19">
        <v>2.3438264507388601E-73</v>
      </c>
      <c r="CM1392" t="s">
        <v>12976</v>
      </c>
      <c r="CN1392" s="19">
        <v>4.6218700318999999E-140</v>
      </c>
      <c r="CO1392">
        <v>0.39157615205194701</v>
      </c>
      <c r="CP1392">
        <v>0.82799999999999996</v>
      </c>
      <c r="CQ1392">
        <v>0.45100000000000001</v>
      </c>
      <c r="CR1392" s="19">
        <v>1.12376147955616E-135</v>
      </c>
      <c r="CS1392" t="s">
        <v>15875</v>
      </c>
      <c r="CT1392" s="19">
        <v>2.09516432521503E-253</v>
      </c>
      <c r="CU1392">
        <v>-0.47869372057702803</v>
      </c>
      <c r="CV1392">
        <v>0.91500000000000004</v>
      </c>
      <c r="CW1392">
        <v>0.97599999999999998</v>
      </c>
      <c r="CX1392" s="19">
        <v>5.0941825403278198E-249</v>
      </c>
    </row>
    <row r="1393" spans="1:102">
      <c r="A1393" t="s">
        <v>14882</v>
      </c>
      <c r="B1393" s="19">
        <v>1.09947406267916E-24</v>
      </c>
      <c r="C1393">
        <v>-0.26010828708145201</v>
      </c>
      <c r="D1393">
        <v>0.89900000000000002</v>
      </c>
      <c r="E1393">
        <v>0.94499999999999995</v>
      </c>
      <c r="F1393" s="19">
        <v>2.67326123599811E-20</v>
      </c>
      <c r="G1393" s="25" t="s">
        <v>14642</v>
      </c>
      <c r="H1393" s="19">
        <v>7.4619570960077003E-39</v>
      </c>
      <c r="I1393">
        <v>-0.29862931667078102</v>
      </c>
      <c r="J1393">
        <v>0.127</v>
      </c>
      <c r="K1393">
        <v>0.26100000000000001</v>
      </c>
      <c r="L1393" s="19">
        <v>1.81430024832331E-34</v>
      </c>
      <c r="M1393" t="s">
        <v>12954</v>
      </c>
      <c r="N1393" s="19">
        <v>5.4611705240231196E-102</v>
      </c>
      <c r="O1393">
        <v>-0.79116131755326002</v>
      </c>
      <c r="P1393">
        <v>8.7999999999999995E-2</v>
      </c>
      <c r="Q1393">
        <v>0.32900000000000001</v>
      </c>
      <c r="R1393" s="19">
        <v>1.3278290012109801E-97</v>
      </c>
      <c r="S1393" t="s">
        <v>17525</v>
      </c>
      <c r="T1393" s="19">
        <v>9.8980746553886999E-296</v>
      </c>
      <c r="U1393">
        <v>0.32731978748534502</v>
      </c>
      <c r="V1393">
        <v>0.48499999999999999</v>
      </c>
      <c r="W1393">
        <v>0.23300000000000001</v>
      </c>
      <c r="X1393" s="19">
        <v>2.4066178717112099E-291</v>
      </c>
      <c r="Y1393" t="s">
        <v>12543</v>
      </c>
      <c r="Z1393" s="19">
        <v>1.4327122716204899E-105</v>
      </c>
      <c r="AA1393">
        <v>-0.30241328380002902</v>
      </c>
      <c r="AB1393">
        <v>0.09</v>
      </c>
      <c r="AC1393">
        <v>0.32400000000000001</v>
      </c>
      <c r="AD1393" s="19">
        <v>3.4834966172180598E-101</v>
      </c>
      <c r="AE1393" t="s">
        <v>18233</v>
      </c>
      <c r="AF1393" s="19">
        <v>7.0085212610567904E-195</v>
      </c>
      <c r="AG1393">
        <v>-0.392875508197913</v>
      </c>
      <c r="AH1393">
        <v>0.36199999999999999</v>
      </c>
      <c r="AI1393">
        <v>0.58699999999999997</v>
      </c>
      <c r="AJ1393" s="19">
        <v>1.7040518594133501E-190</v>
      </c>
      <c r="AK1393" t="s">
        <v>14764</v>
      </c>
      <c r="AL1393" s="19">
        <v>6.5200201050738894E-114</v>
      </c>
      <c r="AM1393">
        <v>-0.419815256934017</v>
      </c>
      <c r="AN1393">
        <v>4.1000000000000002E-2</v>
      </c>
      <c r="AO1393">
        <v>0.252</v>
      </c>
      <c r="AP1393" s="19">
        <v>1.5852776883476701E-109</v>
      </c>
      <c r="AQ1393" t="s">
        <v>13559</v>
      </c>
      <c r="AR1393" s="19">
        <v>7.7100878687836804E-11</v>
      </c>
      <c r="AS1393">
        <v>-0.85737378273948195</v>
      </c>
      <c r="AT1393">
        <v>0.84299999999999997</v>
      </c>
      <c r="AU1393">
        <v>0.87</v>
      </c>
      <c r="AV1393" s="19">
        <v>1.8746307644160601E-6</v>
      </c>
      <c r="AW1393" t="s">
        <v>16702</v>
      </c>
      <c r="AX1393" s="19">
        <v>3.7737252023335002E-49</v>
      </c>
      <c r="AY1393">
        <v>-0.84385573188902296</v>
      </c>
      <c r="AZ1393">
        <v>0.192</v>
      </c>
      <c r="BA1393">
        <v>0.29599999999999999</v>
      </c>
      <c r="BB1393" s="19">
        <v>9.1754354569536705E-45</v>
      </c>
      <c r="BC1393" t="s">
        <v>16237</v>
      </c>
      <c r="BD1393" s="19">
        <v>5.9840759764902997E-95</v>
      </c>
      <c r="BE1393">
        <v>-0.37669110595948202</v>
      </c>
      <c r="BF1393">
        <v>0.81899999999999995</v>
      </c>
      <c r="BG1393">
        <v>0.84499999999999997</v>
      </c>
      <c r="BH1393" s="19">
        <v>1.45496823292385E-90</v>
      </c>
      <c r="BI1393" t="s">
        <v>12829</v>
      </c>
      <c r="BJ1393" s="19">
        <v>5.5124505140930405E-66</v>
      </c>
      <c r="BK1393">
        <v>-0.26215411942154099</v>
      </c>
      <c r="BL1393">
        <v>7.0000000000000001E-3</v>
      </c>
      <c r="BM1393">
        <v>0.16200000000000001</v>
      </c>
      <c r="BN1393" s="19">
        <v>1.3402972179965799E-61</v>
      </c>
      <c r="BO1393" t="s">
        <v>17044</v>
      </c>
      <c r="BP1393" s="19">
        <v>1.60848920029856E-25</v>
      </c>
      <c r="BQ1393">
        <v>0.37982028222712799</v>
      </c>
      <c r="BR1393">
        <v>0.88700000000000001</v>
      </c>
      <c r="BS1393">
        <v>0.79800000000000004</v>
      </c>
      <c r="BT1393" s="19">
        <v>3.9108806416059103E-21</v>
      </c>
      <c r="BU1393" t="s">
        <v>16667</v>
      </c>
      <c r="BV1393" s="19">
        <v>9.2998457908552302E-47</v>
      </c>
      <c r="BW1393">
        <v>-0.31798363067104102</v>
      </c>
      <c r="BX1393">
        <v>8.5000000000000006E-2</v>
      </c>
      <c r="BY1393">
        <v>0.34100000000000003</v>
      </c>
      <c r="BZ1393" s="19">
        <v>2.2611645055885399E-42</v>
      </c>
      <c r="CA1393" t="s">
        <v>17451</v>
      </c>
      <c r="CB1393" s="19">
        <v>1.574201015507E-126</v>
      </c>
      <c r="CC1393">
        <v>0.484352288621688</v>
      </c>
      <c r="CD1393">
        <v>0.77400000000000002</v>
      </c>
      <c r="CE1393">
        <v>0.64100000000000001</v>
      </c>
      <c r="CF1393" s="19">
        <v>3.8275123491037198E-122</v>
      </c>
      <c r="CG1393" t="s">
        <v>18736</v>
      </c>
      <c r="CH1393" s="19">
        <v>9.7586436832063293E-78</v>
      </c>
      <c r="CI1393">
        <v>-0.255225721534034</v>
      </c>
      <c r="CJ1393">
        <v>0.24299999999999999</v>
      </c>
      <c r="CK1393">
        <v>0.53900000000000003</v>
      </c>
      <c r="CL1393" s="19">
        <v>2.3727166251347901E-73</v>
      </c>
      <c r="CM1393" t="s">
        <v>13679</v>
      </c>
      <c r="CN1393" s="19">
        <v>9.6229285825021499E-140</v>
      </c>
      <c r="CO1393">
        <v>-0.93861254420113505</v>
      </c>
      <c r="CP1393">
        <v>0.68400000000000005</v>
      </c>
      <c r="CQ1393">
        <v>0.77800000000000002</v>
      </c>
      <c r="CR1393" s="19">
        <v>2.3397188555495699E-135</v>
      </c>
      <c r="CS1393" t="s">
        <v>18737</v>
      </c>
      <c r="CT1393" s="19">
        <v>2.59248090118987E-253</v>
      </c>
      <c r="CU1393">
        <v>0.29089122286313601</v>
      </c>
      <c r="CV1393">
        <v>0.215</v>
      </c>
      <c r="CW1393">
        <v>0.05</v>
      </c>
      <c r="CX1393" s="19">
        <v>6.3033580631530496E-249</v>
      </c>
    </row>
    <row r="1394" spans="1:102">
      <c r="A1394" t="s">
        <v>18034</v>
      </c>
      <c r="B1394" s="19">
        <v>1.12160408240182E-24</v>
      </c>
      <c r="C1394">
        <v>-0.256773619634798</v>
      </c>
      <c r="D1394">
        <v>0.10299999999999999</v>
      </c>
      <c r="E1394">
        <v>0.25900000000000001</v>
      </c>
      <c r="F1394" s="19">
        <v>2.7270681659517899E-20</v>
      </c>
      <c r="G1394" s="25" t="s">
        <v>18738</v>
      </c>
      <c r="H1394" s="19">
        <v>8.7078884495104895E-39</v>
      </c>
      <c r="I1394">
        <v>-0.26225420849132303</v>
      </c>
      <c r="J1394">
        <v>0.224</v>
      </c>
      <c r="K1394">
        <v>0.36299999999999999</v>
      </c>
      <c r="L1394" s="19">
        <v>2.11723599761398E-34</v>
      </c>
      <c r="M1394" t="s">
        <v>14529</v>
      </c>
      <c r="N1394" s="19">
        <v>5.6015700911106903E-102</v>
      </c>
      <c r="O1394">
        <v>-1.2398162163361901</v>
      </c>
      <c r="P1394">
        <v>2E-3</v>
      </c>
      <c r="Q1394">
        <v>0.23100000000000001</v>
      </c>
      <c r="R1394" s="19">
        <v>1.3619657519526501E-97</v>
      </c>
      <c r="S1394" t="s">
        <v>14111</v>
      </c>
      <c r="T1394" s="19">
        <v>3.5632511010141999E-295</v>
      </c>
      <c r="U1394">
        <v>-0.60027883663310699</v>
      </c>
      <c r="V1394">
        <v>9.8000000000000004E-2</v>
      </c>
      <c r="W1394">
        <v>0.374</v>
      </c>
      <c r="X1394" s="19">
        <v>8.6636887270059306E-291</v>
      </c>
      <c r="Y1394" t="s">
        <v>12359</v>
      </c>
      <c r="Z1394" s="19">
        <v>1.5615130341553799E-105</v>
      </c>
      <c r="AA1394">
        <v>-0.43836830245903502</v>
      </c>
      <c r="AB1394">
        <v>0.128</v>
      </c>
      <c r="AC1394">
        <v>0.36</v>
      </c>
      <c r="AD1394" s="19">
        <v>3.7966627912453902E-101</v>
      </c>
      <c r="AE1394" t="s">
        <v>17404</v>
      </c>
      <c r="AF1394" s="19">
        <v>1.64737738481052E-194</v>
      </c>
      <c r="AG1394">
        <v>0.41552869324193098</v>
      </c>
      <c r="AH1394">
        <v>0.66100000000000003</v>
      </c>
      <c r="AI1394">
        <v>0.49099999999999999</v>
      </c>
      <c r="AJ1394" s="19">
        <v>4.0054333734282899E-190</v>
      </c>
      <c r="AK1394" t="s">
        <v>18739</v>
      </c>
      <c r="AL1394" s="19">
        <v>6.6107514170847005E-114</v>
      </c>
      <c r="AM1394">
        <v>0.30097020212910602</v>
      </c>
      <c r="AN1394">
        <v>0.80400000000000005</v>
      </c>
      <c r="AO1394">
        <v>0.54600000000000004</v>
      </c>
      <c r="AP1394" s="19">
        <v>1.6073380995499701E-109</v>
      </c>
      <c r="AQ1394" t="s">
        <v>18740</v>
      </c>
      <c r="AR1394" s="19">
        <v>7.7503085877605705E-11</v>
      </c>
      <c r="AS1394">
        <v>-0.30039457711378897</v>
      </c>
      <c r="AT1394">
        <v>0.317</v>
      </c>
      <c r="AU1394">
        <v>0.49199999999999999</v>
      </c>
      <c r="AV1394" s="19">
        <v>1.8844100300281E-6</v>
      </c>
      <c r="AW1394" t="s">
        <v>16225</v>
      </c>
      <c r="AX1394" s="19">
        <v>6.5869114708438904E-49</v>
      </c>
      <c r="AY1394">
        <v>-0.26540991895591898</v>
      </c>
      <c r="AZ1394">
        <v>0.215</v>
      </c>
      <c r="BA1394">
        <v>0.33500000000000002</v>
      </c>
      <c r="BB1394" s="19">
        <v>1.6015416550209799E-44</v>
      </c>
      <c r="BC1394" t="s">
        <v>14571</v>
      </c>
      <c r="BD1394" s="19">
        <v>8.7636851267538902E-95</v>
      </c>
      <c r="BE1394">
        <v>-0.33778484246492102</v>
      </c>
      <c r="BF1394">
        <v>8.8999999999999996E-2</v>
      </c>
      <c r="BG1394">
        <v>0.28699999999999998</v>
      </c>
      <c r="BH1394" s="19">
        <v>2.1308024017189399E-90</v>
      </c>
      <c r="BI1394" t="s">
        <v>14228</v>
      </c>
      <c r="BJ1394" s="19">
        <v>5.8427403213320701E-66</v>
      </c>
      <c r="BK1394">
        <v>0.281747472780358</v>
      </c>
      <c r="BL1394">
        <v>0.94499999999999995</v>
      </c>
      <c r="BM1394">
        <v>0.89</v>
      </c>
      <c r="BN1394" s="19">
        <v>1.42060388172868E-61</v>
      </c>
      <c r="BO1394" t="s">
        <v>18621</v>
      </c>
      <c r="BP1394" s="19">
        <v>1.62466934619306E-25</v>
      </c>
      <c r="BQ1394">
        <v>0.29145433919876201</v>
      </c>
      <c r="BR1394">
        <v>0.4</v>
      </c>
      <c r="BS1394">
        <v>0.20899999999999999</v>
      </c>
      <c r="BT1394" s="19">
        <v>3.9502210483338103E-21</v>
      </c>
      <c r="BU1394" t="s">
        <v>16485</v>
      </c>
      <c r="BV1394" s="19">
        <v>1.04682465168291E-46</v>
      </c>
      <c r="BW1394">
        <v>-0.28789927927503201</v>
      </c>
      <c r="BX1394">
        <v>6.2E-2</v>
      </c>
      <c r="BY1394">
        <v>0.308</v>
      </c>
      <c r="BZ1394" s="19">
        <v>2.54524945810183E-42</v>
      </c>
      <c r="CA1394" t="s">
        <v>15197</v>
      </c>
      <c r="CB1394" s="19">
        <v>1.6893223063959501E-126</v>
      </c>
      <c r="CC1394">
        <v>-0.40878676043004603</v>
      </c>
      <c r="CD1394">
        <v>0.188</v>
      </c>
      <c r="CE1394">
        <v>0.46</v>
      </c>
      <c r="CF1394" s="19">
        <v>4.1074182557711199E-122</v>
      </c>
      <c r="CG1394" t="s">
        <v>12951</v>
      </c>
      <c r="CH1394" s="19">
        <v>1.09197368462832E-77</v>
      </c>
      <c r="CI1394">
        <v>-0.59970920370667402</v>
      </c>
      <c r="CJ1394">
        <v>0.311</v>
      </c>
      <c r="CK1394">
        <v>0.54700000000000004</v>
      </c>
      <c r="CL1394" s="19">
        <v>2.6550248168052899E-73</v>
      </c>
      <c r="CM1394" t="s">
        <v>18741</v>
      </c>
      <c r="CN1394" s="19">
        <v>1.01296228514544E-139</v>
      </c>
      <c r="CO1394">
        <v>0.36592884139655102</v>
      </c>
      <c r="CP1394">
        <v>0.73299999999999998</v>
      </c>
      <c r="CQ1394">
        <v>0.38300000000000001</v>
      </c>
      <c r="CR1394" s="19">
        <v>2.4629165001026101E-135</v>
      </c>
      <c r="CS1394" t="s">
        <v>14984</v>
      </c>
      <c r="CT1394" s="19">
        <v>6.5331545162972304E-253</v>
      </c>
      <c r="CU1394">
        <v>-0.68563457964796404</v>
      </c>
      <c r="CV1394">
        <v>0.53900000000000003</v>
      </c>
      <c r="CW1394">
        <v>0.80500000000000005</v>
      </c>
      <c r="CX1394" s="19">
        <v>1.58847118909251E-248</v>
      </c>
    </row>
    <row r="1395" spans="1:102">
      <c r="A1395" t="s">
        <v>16850</v>
      </c>
      <c r="B1395" s="19">
        <v>1.1823970016989701E-24</v>
      </c>
      <c r="C1395">
        <v>-0.28844860984295001</v>
      </c>
      <c r="D1395">
        <v>0.77800000000000002</v>
      </c>
      <c r="E1395">
        <v>0.83699999999999997</v>
      </c>
      <c r="F1395" s="19">
        <v>2.87488006993088E-20</v>
      </c>
      <c r="G1395" s="25" t="s">
        <v>17949</v>
      </c>
      <c r="H1395" s="19">
        <v>9.95859331436517E-39</v>
      </c>
      <c r="I1395">
        <v>-0.28356440521201398</v>
      </c>
      <c r="J1395">
        <v>0.318</v>
      </c>
      <c r="K1395">
        <v>0.45200000000000001</v>
      </c>
      <c r="L1395" s="19">
        <v>2.4213323784547502E-34</v>
      </c>
      <c r="M1395" t="s">
        <v>12580</v>
      </c>
      <c r="N1395" s="19">
        <v>6.3093752433014397E-102</v>
      </c>
      <c r="O1395">
        <v>0.34114221904196801</v>
      </c>
      <c r="P1395">
        <v>0.91300000000000003</v>
      </c>
      <c r="Q1395">
        <v>0.64100000000000001</v>
      </c>
      <c r="R1395" s="19">
        <v>1.5340614966563099E-97</v>
      </c>
      <c r="S1395" t="s">
        <v>12374</v>
      </c>
      <c r="T1395" s="19">
        <v>4.6656178538624499E-295</v>
      </c>
      <c r="U1395">
        <v>-0.52690196134446399</v>
      </c>
      <c r="V1395">
        <v>7.0000000000000007E-2</v>
      </c>
      <c r="W1395">
        <v>0.34300000000000003</v>
      </c>
      <c r="X1395" s="19">
        <v>1.13439832498812E-290</v>
      </c>
      <c r="Y1395" t="s">
        <v>13246</v>
      </c>
      <c r="Z1395" s="19">
        <v>1.68483097788039E-105</v>
      </c>
      <c r="AA1395">
        <v>-0.39428820207512899</v>
      </c>
      <c r="AB1395">
        <v>0.98399999999999999</v>
      </c>
      <c r="AC1395">
        <v>0.996</v>
      </c>
      <c r="AD1395" s="19">
        <v>4.09649803961837E-101</v>
      </c>
      <c r="AE1395" t="s">
        <v>17358</v>
      </c>
      <c r="AF1395" s="19">
        <v>1.79805554799595E-194</v>
      </c>
      <c r="AG1395">
        <v>-0.38828848228203</v>
      </c>
      <c r="AH1395">
        <v>0.34899999999999998</v>
      </c>
      <c r="AI1395">
        <v>0.57599999999999996</v>
      </c>
      <c r="AJ1395" s="19">
        <v>4.3717922593973502E-190</v>
      </c>
      <c r="AK1395" t="s">
        <v>16185</v>
      </c>
      <c r="AL1395" s="19">
        <v>1.04550966531902E-113</v>
      </c>
      <c r="AM1395">
        <v>-0.45124129853865602</v>
      </c>
      <c r="AN1395">
        <v>0.17399999999999999</v>
      </c>
      <c r="AO1395">
        <v>0.38700000000000001</v>
      </c>
      <c r="AP1395" s="19">
        <v>2.5420522002566798E-109</v>
      </c>
      <c r="AQ1395" t="s">
        <v>13763</v>
      </c>
      <c r="AR1395" s="19">
        <v>7.8099038393801194E-11</v>
      </c>
      <c r="AS1395">
        <v>-0.47020285811266199</v>
      </c>
      <c r="AT1395">
        <v>0.253</v>
      </c>
      <c r="AU1395">
        <v>0.40400000000000003</v>
      </c>
      <c r="AV1395" s="19">
        <v>1.8989000195068801E-6</v>
      </c>
      <c r="AW1395" t="s">
        <v>12307</v>
      </c>
      <c r="AX1395" s="19">
        <v>6.80384796284018E-49</v>
      </c>
      <c r="AY1395">
        <v>-0.52214129224616102</v>
      </c>
      <c r="AZ1395">
        <v>4.5999999999999999E-2</v>
      </c>
      <c r="BA1395">
        <v>0.14099999999999999</v>
      </c>
      <c r="BB1395" s="19">
        <v>1.65428759368496E-44</v>
      </c>
      <c r="BC1395" t="s">
        <v>17859</v>
      </c>
      <c r="BD1395" s="19">
        <v>1.00959298873472E-94</v>
      </c>
      <c r="BE1395">
        <v>0.296976265703778</v>
      </c>
      <c r="BF1395">
        <v>0.70199999999999996</v>
      </c>
      <c r="BG1395">
        <v>0.503</v>
      </c>
      <c r="BH1395" s="19">
        <v>2.4547243928095999E-90</v>
      </c>
      <c r="BI1395" t="s">
        <v>15060</v>
      </c>
      <c r="BJ1395" s="19">
        <v>6.2322335860224603E-66</v>
      </c>
      <c r="BK1395">
        <v>-0.34597448614340998</v>
      </c>
      <c r="BL1395">
        <v>0.33200000000000002</v>
      </c>
      <c r="BM1395">
        <v>0.54600000000000004</v>
      </c>
      <c r="BN1395" s="19">
        <v>1.5153052741055001E-61</v>
      </c>
      <c r="BO1395" t="s">
        <v>16410</v>
      </c>
      <c r="BP1395" s="19">
        <v>1.6708126467384899E-25</v>
      </c>
      <c r="BQ1395">
        <v>0.38276762604347703</v>
      </c>
      <c r="BR1395">
        <v>0.71799999999999997</v>
      </c>
      <c r="BS1395">
        <v>0.55000000000000004</v>
      </c>
      <c r="BT1395" s="19">
        <v>4.0624138692799702E-21</v>
      </c>
      <c r="BU1395" t="s">
        <v>13472</v>
      </c>
      <c r="BV1395" s="19">
        <v>1.07340057863206E-46</v>
      </c>
      <c r="BW1395">
        <v>0.37508249281411199</v>
      </c>
      <c r="BX1395">
        <v>0.25600000000000001</v>
      </c>
      <c r="BY1395">
        <v>0.109</v>
      </c>
      <c r="BZ1395" s="19">
        <v>2.6098661668860001E-42</v>
      </c>
      <c r="CA1395" t="s">
        <v>14557</v>
      </c>
      <c r="CB1395" s="19">
        <v>2.43019353471136E-126</v>
      </c>
      <c r="CC1395">
        <v>-0.45036874961502599</v>
      </c>
      <c r="CD1395">
        <v>9.5000000000000001E-2</v>
      </c>
      <c r="CE1395">
        <v>0.35</v>
      </c>
      <c r="CF1395" s="19">
        <v>5.9087725602971905E-122</v>
      </c>
      <c r="CG1395" t="s">
        <v>18459</v>
      </c>
      <c r="CH1395" s="19">
        <v>1.55527119209126E-77</v>
      </c>
      <c r="CI1395">
        <v>0.64197914585770799</v>
      </c>
      <c r="CJ1395">
        <v>0.495</v>
      </c>
      <c r="CK1395">
        <v>0.377</v>
      </c>
      <c r="CL1395" s="19">
        <v>3.7814863764507003E-73</v>
      </c>
      <c r="CM1395" t="s">
        <v>18742</v>
      </c>
      <c r="CN1395" s="19">
        <v>2.5064013733726502E-139</v>
      </c>
      <c r="CO1395">
        <v>0.326493282986966</v>
      </c>
      <c r="CP1395">
        <v>0.59</v>
      </c>
      <c r="CQ1395">
        <v>0.26</v>
      </c>
      <c r="CR1395" s="19">
        <v>6.0940642992182503E-135</v>
      </c>
      <c r="CS1395" t="s">
        <v>17052</v>
      </c>
      <c r="CT1395" s="19">
        <v>1.6359482468005499E-252</v>
      </c>
      <c r="CU1395">
        <v>0.61371771885893101</v>
      </c>
      <c r="CV1395">
        <v>0.64200000000000002</v>
      </c>
      <c r="CW1395">
        <v>0.40699999999999997</v>
      </c>
      <c r="CX1395" s="19">
        <v>3.97764456727087E-248</v>
      </c>
    </row>
    <row r="1396" spans="1:102">
      <c r="A1396" t="s">
        <v>12649</v>
      </c>
      <c r="B1396" s="19">
        <v>1.1873749815223801E-24</v>
      </c>
      <c r="C1396">
        <v>-0.40707322975579002</v>
      </c>
      <c r="D1396">
        <v>0.16</v>
      </c>
      <c r="E1396">
        <v>0.30599999999999999</v>
      </c>
      <c r="F1396" s="19">
        <v>2.88698353007352E-20</v>
      </c>
      <c r="G1396" s="25" t="s">
        <v>16465</v>
      </c>
      <c r="H1396" s="19">
        <v>1.00578067896951E-38</v>
      </c>
      <c r="I1396">
        <v>-0.32128516729571099</v>
      </c>
      <c r="J1396">
        <v>0.29899999999999999</v>
      </c>
      <c r="K1396">
        <v>0.435</v>
      </c>
      <c r="L1396" s="19">
        <v>2.4454551428464799E-34</v>
      </c>
      <c r="M1396" t="s">
        <v>15519</v>
      </c>
      <c r="N1396" s="19">
        <v>7.1059833681538099E-102</v>
      </c>
      <c r="O1396">
        <v>-0.48696701201797199</v>
      </c>
      <c r="P1396">
        <v>0.10299999999999999</v>
      </c>
      <c r="Q1396">
        <v>0.34599999999999997</v>
      </c>
      <c r="R1396" s="19">
        <v>1.72774879613292E-97</v>
      </c>
      <c r="S1396" t="s">
        <v>13956</v>
      </c>
      <c r="T1396" s="19">
        <v>2.8706545364474599E-294</v>
      </c>
      <c r="U1396">
        <v>-1.03617349748656</v>
      </c>
      <c r="V1396">
        <v>0.51</v>
      </c>
      <c r="W1396">
        <v>0.64300000000000002</v>
      </c>
      <c r="X1396" s="19">
        <v>6.9797094399183498E-290</v>
      </c>
      <c r="Y1396" t="s">
        <v>15333</v>
      </c>
      <c r="Z1396" s="19">
        <v>1.8526771193644399E-105</v>
      </c>
      <c r="AA1396">
        <v>-0.3822766637353</v>
      </c>
      <c r="AB1396">
        <v>0.97599999999999998</v>
      </c>
      <c r="AC1396">
        <v>0.995</v>
      </c>
      <c r="AD1396" s="19">
        <v>4.50459914802269E-101</v>
      </c>
      <c r="AE1396" t="s">
        <v>13645</v>
      </c>
      <c r="AF1396" s="19">
        <v>4.0593235544332198E-194</v>
      </c>
      <c r="AG1396">
        <v>-0.39205244620506302</v>
      </c>
      <c r="AH1396">
        <v>8.0000000000000002E-3</v>
      </c>
      <c r="AI1396">
        <v>0.191</v>
      </c>
      <c r="AJ1396" s="19">
        <v>9.8698392902489405E-190</v>
      </c>
      <c r="AK1396" t="s">
        <v>18743</v>
      </c>
      <c r="AL1396" s="19">
        <v>1.7752360083896999E-113</v>
      </c>
      <c r="AM1396">
        <v>0.323491480141405</v>
      </c>
      <c r="AN1396">
        <v>0.84</v>
      </c>
      <c r="AO1396">
        <v>0.60499999999999998</v>
      </c>
      <c r="AP1396" s="19">
        <v>4.3163088307987201E-109</v>
      </c>
      <c r="AQ1396" t="s">
        <v>18744</v>
      </c>
      <c r="AR1396" s="19">
        <v>7.8384747537556102E-11</v>
      </c>
      <c r="AS1396">
        <v>-0.25316456205099602</v>
      </c>
      <c r="AT1396">
        <v>0.253</v>
      </c>
      <c r="AU1396">
        <v>0.436</v>
      </c>
      <c r="AV1396" s="19">
        <v>1.90584675162814E-6</v>
      </c>
      <c r="AW1396" t="s">
        <v>12388</v>
      </c>
      <c r="AX1396" s="19">
        <v>1.0049724568808001E-48</v>
      </c>
      <c r="AY1396">
        <v>-0.77967736051991499</v>
      </c>
      <c r="AZ1396">
        <v>5.8000000000000003E-2</v>
      </c>
      <c r="BA1396">
        <v>0.154</v>
      </c>
      <c r="BB1396" s="19">
        <v>2.44349003165997E-44</v>
      </c>
      <c r="BC1396" t="s">
        <v>14792</v>
      </c>
      <c r="BD1396" s="19">
        <v>1.1012845031996701E-94</v>
      </c>
      <c r="BE1396">
        <v>-0.54111571681311799</v>
      </c>
      <c r="BF1396">
        <v>0.63800000000000001</v>
      </c>
      <c r="BG1396">
        <v>0.73899999999999999</v>
      </c>
      <c r="BH1396" s="19">
        <v>2.6776631410796701E-90</v>
      </c>
      <c r="BI1396" t="s">
        <v>15481</v>
      </c>
      <c r="BJ1396" s="19">
        <v>6.9466994141321397E-66</v>
      </c>
      <c r="BK1396">
        <v>-0.544231667484944</v>
      </c>
      <c r="BL1396">
        <v>0.58699999999999997</v>
      </c>
      <c r="BM1396">
        <v>0.71399999999999997</v>
      </c>
      <c r="BN1396" s="19">
        <v>1.6890204955520901E-61</v>
      </c>
      <c r="BO1396" t="s">
        <v>14838</v>
      </c>
      <c r="BP1396" s="19">
        <v>1.7071983091036001E-25</v>
      </c>
      <c r="BQ1396">
        <v>-0.412318991339443</v>
      </c>
      <c r="BR1396">
        <v>0.108</v>
      </c>
      <c r="BS1396">
        <v>0.35299999999999998</v>
      </c>
      <c r="BT1396" s="19">
        <v>4.1508819687544904E-21</v>
      </c>
      <c r="BU1396" t="s">
        <v>15505</v>
      </c>
      <c r="BV1396" s="19">
        <v>1.11333045921642E-46</v>
      </c>
      <c r="BW1396">
        <v>-0.281880728259983</v>
      </c>
      <c r="BX1396">
        <v>1.2999999999999999E-2</v>
      </c>
      <c r="BY1396">
        <v>0.22900000000000001</v>
      </c>
      <c r="BZ1396" s="19">
        <v>2.7069516785388E-42</v>
      </c>
      <c r="CA1396" t="s">
        <v>16137</v>
      </c>
      <c r="CB1396" s="19">
        <v>3.3629315540045102E-126</v>
      </c>
      <c r="CC1396">
        <v>-0.42577547324964099</v>
      </c>
      <c r="CD1396">
        <v>0.113</v>
      </c>
      <c r="CE1396">
        <v>0.374</v>
      </c>
      <c r="CF1396" s="19">
        <v>8.1766317804065602E-122</v>
      </c>
      <c r="CG1396" t="s">
        <v>13458</v>
      </c>
      <c r="CH1396" s="19">
        <v>1.67750810540516E-77</v>
      </c>
      <c r="CI1396">
        <v>-0.30852504905280298</v>
      </c>
      <c r="CJ1396">
        <v>0.99199999999999999</v>
      </c>
      <c r="CK1396">
        <v>0.995</v>
      </c>
      <c r="CL1396" s="19">
        <v>4.0786932074821098E-73</v>
      </c>
      <c r="CM1396" t="s">
        <v>18745</v>
      </c>
      <c r="CN1396" s="19">
        <v>3.6006706158380298E-139</v>
      </c>
      <c r="CO1396">
        <v>0.34809952531338401</v>
      </c>
      <c r="CP1396">
        <v>0.67900000000000005</v>
      </c>
      <c r="CQ1396">
        <v>0.32700000000000001</v>
      </c>
      <c r="CR1396" s="19">
        <v>8.7546705353485904E-135</v>
      </c>
      <c r="CS1396" t="s">
        <v>16102</v>
      </c>
      <c r="CT1396" s="19">
        <v>2.17315074825519E-252</v>
      </c>
      <c r="CU1396">
        <v>-0.59453203301021296</v>
      </c>
      <c r="CV1396">
        <v>0.53800000000000003</v>
      </c>
      <c r="CW1396">
        <v>0.81499999999999995</v>
      </c>
      <c r="CX1396" s="19">
        <v>5.2837987293076801E-248</v>
      </c>
    </row>
    <row r="1397" spans="1:102">
      <c r="A1397" t="s">
        <v>15403</v>
      </c>
      <c r="B1397" s="19">
        <v>1.21354011805413E-24</v>
      </c>
      <c r="C1397">
        <v>-0.337025840121641</v>
      </c>
      <c r="D1397">
        <v>0.48699999999999999</v>
      </c>
      <c r="E1397">
        <v>0.59199999999999997</v>
      </c>
      <c r="F1397" s="19">
        <v>2.9506014430368001E-20</v>
      </c>
      <c r="G1397" s="25" t="s">
        <v>13410</v>
      </c>
      <c r="H1397" s="19">
        <v>1.04396465112652E-38</v>
      </c>
      <c r="I1397">
        <v>-0.32764981819940803</v>
      </c>
      <c r="J1397">
        <v>0.13400000000000001</v>
      </c>
      <c r="K1397">
        <v>0.26600000000000001</v>
      </c>
      <c r="L1397" s="19">
        <v>2.5382956527490199E-34</v>
      </c>
      <c r="M1397" t="s">
        <v>13243</v>
      </c>
      <c r="N1397" s="19">
        <v>2.1847964110959099E-101</v>
      </c>
      <c r="O1397">
        <v>-0.68472082303466097</v>
      </c>
      <c r="P1397">
        <v>0.27800000000000002</v>
      </c>
      <c r="Q1397">
        <v>0.47299999999999998</v>
      </c>
      <c r="R1397" s="19">
        <v>5.3121139939385903E-97</v>
      </c>
      <c r="S1397" t="s">
        <v>17767</v>
      </c>
      <c r="T1397" s="19">
        <v>2.95201106669744E-294</v>
      </c>
      <c r="U1397">
        <v>0.404446167017532</v>
      </c>
      <c r="V1397">
        <v>0.96399999999999997</v>
      </c>
      <c r="W1397">
        <v>0.877</v>
      </c>
      <c r="X1397" s="19">
        <v>7.1775197075681699E-290</v>
      </c>
      <c r="Y1397" t="s">
        <v>18746</v>
      </c>
      <c r="Z1397" s="19">
        <v>2.0364649226961802E-105</v>
      </c>
      <c r="AA1397">
        <v>0.36679299116782399</v>
      </c>
      <c r="AB1397">
        <v>0.375</v>
      </c>
      <c r="AC1397">
        <v>0.19500000000000001</v>
      </c>
      <c r="AD1397" s="19">
        <v>4.9514608130434998E-101</v>
      </c>
      <c r="AE1397" t="s">
        <v>16289</v>
      </c>
      <c r="AF1397" s="19">
        <v>8.1357109506983901E-194</v>
      </c>
      <c r="AG1397">
        <v>-0.37834318482513202</v>
      </c>
      <c r="AH1397">
        <v>0.24099999999999999</v>
      </c>
      <c r="AI1397">
        <v>0.47599999999999998</v>
      </c>
      <c r="AJ1397" s="19">
        <v>1.9781167605528098E-189</v>
      </c>
      <c r="AK1397" t="s">
        <v>18720</v>
      </c>
      <c r="AL1397" s="19">
        <v>2.0934127407250701E-113</v>
      </c>
      <c r="AM1397">
        <v>-0.39927965684435002</v>
      </c>
      <c r="AN1397">
        <v>0.94799999999999995</v>
      </c>
      <c r="AO1397">
        <v>0.90300000000000002</v>
      </c>
      <c r="AP1397" s="19">
        <v>5.0899237377989301E-109</v>
      </c>
      <c r="AQ1397" t="s">
        <v>18747</v>
      </c>
      <c r="AR1397" s="19">
        <v>7.8452365954537604E-11</v>
      </c>
      <c r="AS1397">
        <v>-0.26785750759230997</v>
      </c>
      <c r="AT1397">
        <v>0.253</v>
      </c>
      <c r="AU1397">
        <v>0.434</v>
      </c>
      <c r="AV1397" s="19">
        <v>1.9074908258186298E-6</v>
      </c>
      <c r="AW1397" t="s">
        <v>18452</v>
      </c>
      <c r="AX1397" s="19">
        <v>1.09240909531635E-48</v>
      </c>
      <c r="AY1397">
        <v>-0.27515301192396602</v>
      </c>
      <c r="AZ1397">
        <v>0.54100000000000004</v>
      </c>
      <c r="BA1397">
        <v>0.63800000000000001</v>
      </c>
      <c r="BB1397" s="19">
        <v>2.6560834743521799E-44</v>
      </c>
      <c r="BC1397" t="s">
        <v>13874</v>
      </c>
      <c r="BD1397" s="19">
        <v>1.11025263654197E-94</v>
      </c>
      <c r="BE1397">
        <v>0.26273723299972201</v>
      </c>
      <c r="BF1397">
        <v>0.95599999999999996</v>
      </c>
      <c r="BG1397">
        <v>0.88800000000000001</v>
      </c>
      <c r="BH1397" s="19">
        <v>2.6994682604881501E-90</v>
      </c>
      <c r="BI1397" t="s">
        <v>15710</v>
      </c>
      <c r="BJ1397" s="19">
        <v>7.3345333575267701E-66</v>
      </c>
      <c r="BK1397">
        <v>-0.26168825857606598</v>
      </c>
      <c r="BL1397">
        <v>5.2999999999999999E-2</v>
      </c>
      <c r="BM1397">
        <v>0.23200000000000001</v>
      </c>
      <c r="BN1397" s="19">
        <v>1.7833184405490601E-61</v>
      </c>
      <c r="BO1397" t="s">
        <v>14220</v>
      </c>
      <c r="BP1397" s="19">
        <v>1.7490502451746999E-25</v>
      </c>
      <c r="BQ1397">
        <v>0.33504631085298298</v>
      </c>
      <c r="BR1397">
        <v>0.96499999999999997</v>
      </c>
      <c r="BS1397">
        <v>0.91100000000000003</v>
      </c>
      <c r="BT1397" s="19">
        <v>4.2526407661177703E-21</v>
      </c>
      <c r="BU1397" t="s">
        <v>14589</v>
      </c>
      <c r="BV1397" s="19">
        <v>1.1650667977545001E-46</v>
      </c>
      <c r="BW1397">
        <v>-0.28597923355753402</v>
      </c>
      <c r="BX1397">
        <v>7.0999999999999994E-2</v>
      </c>
      <c r="BY1397">
        <v>0.32400000000000001</v>
      </c>
      <c r="BZ1397" s="19">
        <v>2.8327434120602799E-42</v>
      </c>
      <c r="CA1397" t="s">
        <v>18748</v>
      </c>
      <c r="CB1397" s="19">
        <v>5.2767335117203599E-126</v>
      </c>
      <c r="CC1397">
        <v>0.454685780144301</v>
      </c>
      <c r="CD1397">
        <v>0.72499999999999998</v>
      </c>
      <c r="CE1397">
        <v>0.58699999999999997</v>
      </c>
      <c r="CF1397" s="19">
        <v>1.28298498603969E-121</v>
      </c>
      <c r="CG1397" t="s">
        <v>17083</v>
      </c>
      <c r="CH1397" s="19">
        <v>1.9122222054263301E-77</v>
      </c>
      <c r="CI1397">
        <v>0.27797671326069101</v>
      </c>
      <c r="CJ1397">
        <v>0.17799999999999999</v>
      </c>
      <c r="CK1397">
        <v>6.4000000000000001E-2</v>
      </c>
      <c r="CL1397" s="19">
        <v>4.6493770702735798E-73</v>
      </c>
      <c r="CM1397" t="s">
        <v>13802</v>
      </c>
      <c r="CN1397" s="19">
        <v>3.9959424757876598E-139</v>
      </c>
      <c r="CO1397">
        <v>-2.0056300961364402</v>
      </c>
      <c r="CP1397">
        <v>0.17499999999999999</v>
      </c>
      <c r="CQ1397">
        <v>0.49199999999999999</v>
      </c>
      <c r="CR1397" s="19">
        <v>9.7157345356301206E-135</v>
      </c>
      <c r="CS1397" t="s">
        <v>16464</v>
      </c>
      <c r="CT1397" s="19">
        <v>3.1336811937908701E-252</v>
      </c>
      <c r="CU1397">
        <v>-0.47102126868165101</v>
      </c>
      <c r="CV1397">
        <v>0.01</v>
      </c>
      <c r="CW1397">
        <v>0.33900000000000002</v>
      </c>
      <c r="CX1397" s="19">
        <v>7.6192324545831192E-248</v>
      </c>
    </row>
    <row r="1398" spans="1:102">
      <c r="A1398" t="s">
        <v>15150</v>
      </c>
      <c r="B1398" s="19">
        <v>1.26365325739939E-24</v>
      </c>
      <c r="C1398">
        <v>-0.33719121434050298</v>
      </c>
      <c r="D1398">
        <v>0.64400000000000002</v>
      </c>
      <c r="E1398">
        <v>0.72499999999999998</v>
      </c>
      <c r="F1398" s="19">
        <v>3.0724465300408897E-20</v>
      </c>
      <c r="G1398" s="25" t="s">
        <v>16866</v>
      </c>
      <c r="H1398" s="19">
        <v>1.3562658757589301E-38</v>
      </c>
      <c r="I1398">
        <v>-0.25308372071819502</v>
      </c>
      <c r="J1398">
        <v>1.0999999999999999E-2</v>
      </c>
      <c r="K1398">
        <v>0.113</v>
      </c>
      <c r="L1398" s="19">
        <v>3.2976248503202498E-34</v>
      </c>
      <c r="M1398" t="s">
        <v>13029</v>
      </c>
      <c r="N1398" s="19">
        <v>2.8995664177268402E-101</v>
      </c>
      <c r="O1398">
        <v>-0.55136831798746599</v>
      </c>
      <c r="P1398">
        <v>3.1E-2</v>
      </c>
      <c r="Q1398">
        <v>0.26500000000000001</v>
      </c>
      <c r="R1398" s="19">
        <v>7.0500057880610301E-97</v>
      </c>
      <c r="S1398" t="s">
        <v>14529</v>
      </c>
      <c r="T1398" s="19">
        <v>2.9786289616342199E-294</v>
      </c>
      <c r="U1398">
        <v>-1.3148225962609399</v>
      </c>
      <c r="V1398">
        <v>1E-3</v>
      </c>
      <c r="W1398">
        <v>0.252</v>
      </c>
      <c r="X1398" s="19">
        <v>7.2422384573174503E-290</v>
      </c>
      <c r="Y1398" t="s">
        <v>15617</v>
      </c>
      <c r="Z1398" s="19">
        <v>2.2783692844520801E-105</v>
      </c>
      <c r="AA1398">
        <v>-0.39965298631628299</v>
      </c>
      <c r="AB1398">
        <v>0.434</v>
      </c>
      <c r="AC1398">
        <v>0.65400000000000003</v>
      </c>
      <c r="AD1398" s="19">
        <v>5.5396270782168001E-101</v>
      </c>
      <c r="AE1398" t="s">
        <v>12709</v>
      </c>
      <c r="AF1398" s="19">
        <v>1.04466288382142E-193</v>
      </c>
      <c r="AG1398">
        <v>-1.0941979550668699</v>
      </c>
      <c r="AH1398">
        <v>0.19900000000000001</v>
      </c>
      <c r="AI1398">
        <v>0.40699999999999997</v>
      </c>
      <c r="AJ1398" s="19">
        <v>2.5399933357234E-189</v>
      </c>
      <c r="AK1398" t="s">
        <v>18174</v>
      </c>
      <c r="AL1398" s="19">
        <v>2.1120146250133899E-113</v>
      </c>
      <c r="AM1398">
        <v>0.27211266818681301</v>
      </c>
      <c r="AN1398">
        <v>0.77900000000000003</v>
      </c>
      <c r="AO1398">
        <v>0.49399999999999999</v>
      </c>
      <c r="AP1398" s="19">
        <v>5.1351523592575701E-109</v>
      </c>
      <c r="AQ1398" t="s">
        <v>15176</v>
      </c>
      <c r="AR1398" s="19">
        <v>7.9593048475728704E-11</v>
      </c>
      <c r="AS1398">
        <v>-0.40112691245662002</v>
      </c>
      <c r="AT1398">
        <v>0.253</v>
      </c>
      <c r="AU1398">
        <v>0.41899999999999998</v>
      </c>
      <c r="AV1398" s="19">
        <v>1.9352253806388698E-6</v>
      </c>
      <c r="AW1398" t="s">
        <v>14343</v>
      </c>
      <c r="AX1398" s="19">
        <v>1.4226714547265601E-48</v>
      </c>
      <c r="AY1398">
        <v>-0.28687018003436499</v>
      </c>
      <c r="AZ1398">
        <v>0.74399999999999999</v>
      </c>
      <c r="BA1398">
        <v>0.80200000000000005</v>
      </c>
      <c r="BB1398" s="19">
        <v>3.4590833750221498E-44</v>
      </c>
      <c r="BC1398" t="s">
        <v>13234</v>
      </c>
      <c r="BD1398" s="19">
        <v>1.1467702050937099E-94</v>
      </c>
      <c r="BE1398">
        <v>-0.72577787779718095</v>
      </c>
      <c r="BF1398">
        <v>1.2999999999999999E-2</v>
      </c>
      <c r="BG1398">
        <v>0.184</v>
      </c>
      <c r="BH1398" s="19">
        <v>2.7882570766648499E-90</v>
      </c>
      <c r="BI1398" t="s">
        <v>16954</v>
      </c>
      <c r="BJ1398" s="19">
        <v>7.4782561204896697E-66</v>
      </c>
      <c r="BK1398">
        <v>-0.26840449762735702</v>
      </c>
      <c r="BL1398">
        <v>0.16</v>
      </c>
      <c r="BM1398">
        <v>0.377</v>
      </c>
      <c r="BN1398" s="19">
        <v>1.8182631931358601E-61</v>
      </c>
      <c r="BO1398" t="s">
        <v>14127</v>
      </c>
      <c r="BP1398" s="19">
        <v>1.7500844609687E-25</v>
      </c>
      <c r="BQ1398">
        <v>-0.53706560857827201</v>
      </c>
      <c r="BR1398">
        <v>0.224</v>
      </c>
      <c r="BS1398">
        <v>0.46600000000000003</v>
      </c>
      <c r="BT1398" s="19">
        <v>4.2551553583992903E-21</v>
      </c>
      <c r="BU1398" t="s">
        <v>13290</v>
      </c>
      <c r="BV1398" s="19">
        <v>1.19765069303739E-46</v>
      </c>
      <c r="BW1398">
        <v>-0.64034823782871797</v>
      </c>
      <c r="BX1398">
        <v>0.76500000000000001</v>
      </c>
      <c r="BY1398">
        <v>0.89400000000000002</v>
      </c>
      <c r="BZ1398" s="19">
        <v>2.9119678950511102E-42</v>
      </c>
      <c r="CA1398" t="s">
        <v>16003</v>
      </c>
      <c r="CB1398" s="19">
        <v>5.79302259953854E-126</v>
      </c>
      <c r="CC1398">
        <v>-0.39865758458138301</v>
      </c>
      <c r="CD1398">
        <v>0.10299999999999999</v>
      </c>
      <c r="CE1398">
        <v>0.36099999999999999</v>
      </c>
      <c r="CF1398" s="19">
        <v>1.4085155148517999E-121</v>
      </c>
      <c r="CG1398" t="s">
        <v>13220</v>
      </c>
      <c r="CH1398" s="19">
        <v>1.92338440343635E-77</v>
      </c>
      <c r="CI1398">
        <v>-0.33271230359417903</v>
      </c>
      <c r="CJ1398">
        <v>0.92700000000000005</v>
      </c>
      <c r="CK1398">
        <v>0.97299999999999998</v>
      </c>
      <c r="CL1398" s="19">
        <v>4.6765168385151497E-73</v>
      </c>
      <c r="CM1398" t="s">
        <v>18749</v>
      </c>
      <c r="CN1398" s="19">
        <v>4.6576923963776803E-139</v>
      </c>
      <c r="CO1398">
        <v>0.30316091773017501</v>
      </c>
      <c r="CP1398">
        <v>0.60799999999999998</v>
      </c>
      <c r="CQ1398">
        <v>0.26700000000000002</v>
      </c>
      <c r="CR1398" s="19">
        <v>1.13247132925527E-134</v>
      </c>
      <c r="CS1398" t="s">
        <v>14569</v>
      </c>
      <c r="CT1398" s="19">
        <v>3.8201964077763698E-252</v>
      </c>
      <c r="CU1398">
        <v>-0.60325293656096302</v>
      </c>
      <c r="CV1398">
        <v>0.29499999999999998</v>
      </c>
      <c r="CW1398">
        <v>0.64</v>
      </c>
      <c r="CX1398" s="19">
        <v>9.2884255458674598E-248</v>
      </c>
    </row>
    <row r="1399" spans="1:102">
      <c r="A1399" t="s">
        <v>13660</v>
      </c>
      <c r="B1399" s="19">
        <v>1.41227990123655E-24</v>
      </c>
      <c r="C1399">
        <v>-0.602095164533064</v>
      </c>
      <c r="D1399">
        <v>0.80300000000000005</v>
      </c>
      <c r="E1399">
        <v>0.84399999999999997</v>
      </c>
      <c r="F1399" s="19">
        <v>3.4338173518665603E-20</v>
      </c>
      <c r="G1399" s="25" t="s">
        <v>18750</v>
      </c>
      <c r="H1399" s="19">
        <v>1.8046942556474899E-38</v>
      </c>
      <c r="I1399">
        <v>-0.30054800984397501</v>
      </c>
      <c r="J1399">
        <v>0.40500000000000003</v>
      </c>
      <c r="K1399">
        <v>0.52600000000000002</v>
      </c>
      <c r="L1399" s="19">
        <v>4.3879336131813002E-34</v>
      </c>
      <c r="M1399" t="s">
        <v>15381</v>
      </c>
      <c r="N1399" s="19">
        <v>3.8494564305061E-101</v>
      </c>
      <c r="O1399">
        <v>-0.42180998589383201</v>
      </c>
      <c r="P1399">
        <v>3.5000000000000003E-2</v>
      </c>
      <c r="Q1399">
        <v>0.27100000000000002</v>
      </c>
      <c r="R1399" s="19">
        <v>9.3595683651325198E-97</v>
      </c>
      <c r="S1399" t="s">
        <v>15539</v>
      </c>
      <c r="T1399" s="19">
        <v>3.0380768383064098E-294</v>
      </c>
      <c r="U1399">
        <v>0.45421713235255301</v>
      </c>
      <c r="V1399">
        <v>0.73599999999999999</v>
      </c>
      <c r="W1399">
        <v>0.48699999999999999</v>
      </c>
      <c r="X1399" s="19">
        <v>7.3867800246582204E-290</v>
      </c>
      <c r="Y1399" t="s">
        <v>15043</v>
      </c>
      <c r="Z1399" s="19">
        <v>2.6880420762538001E-105</v>
      </c>
      <c r="AA1399">
        <v>-0.47207975803226598</v>
      </c>
      <c r="AB1399">
        <v>0.63600000000000001</v>
      </c>
      <c r="AC1399">
        <v>0.78500000000000003</v>
      </c>
      <c r="AD1399" s="19">
        <v>6.5357055042034896E-101</v>
      </c>
      <c r="AE1399" t="s">
        <v>16301</v>
      </c>
      <c r="AF1399" s="19">
        <v>1.2714104100969901E-193</v>
      </c>
      <c r="AG1399">
        <v>0.40930041108485299</v>
      </c>
      <c r="AH1399">
        <v>0.65700000000000003</v>
      </c>
      <c r="AI1399">
        <v>0.48699999999999999</v>
      </c>
      <c r="AJ1399" s="19">
        <v>3.09130727110983E-189</v>
      </c>
      <c r="AK1399" t="s">
        <v>13023</v>
      </c>
      <c r="AL1399" s="19">
        <v>2.4058968641072501E-113</v>
      </c>
      <c r="AM1399">
        <v>-0.65965000551679398</v>
      </c>
      <c r="AN1399">
        <v>0.80300000000000005</v>
      </c>
      <c r="AO1399">
        <v>0.754</v>
      </c>
      <c r="AP1399" s="19">
        <v>5.8496976353903701E-109</v>
      </c>
      <c r="AQ1399" t="s">
        <v>16558</v>
      </c>
      <c r="AR1399" s="19">
        <v>8.0625133681560402E-11</v>
      </c>
      <c r="AS1399">
        <v>-0.38613385864911798</v>
      </c>
      <c r="AT1399">
        <v>7.0000000000000007E-2</v>
      </c>
      <c r="AU1399">
        <v>0.219</v>
      </c>
      <c r="AV1399" s="19">
        <v>1.96031950033346E-6</v>
      </c>
      <c r="AW1399" t="s">
        <v>13493</v>
      </c>
      <c r="AX1399" s="19">
        <v>6.3158245511737304E-48</v>
      </c>
      <c r="AY1399">
        <v>-0.56550157027782799</v>
      </c>
      <c r="AZ1399">
        <v>0.21199999999999999</v>
      </c>
      <c r="BA1399">
        <v>0.314</v>
      </c>
      <c r="BB1399" s="19">
        <v>1.53562958137238E-43</v>
      </c>
      <c r="BC1399" t="s">
        <v>16278</v>
      </c>
      <c r="BD1399" s="19">
        <v>1.22456071353942E-94</v>
      </c>
      <c r="BE1399">
        <v>-0.41886196217566002</v>
      </c>
      <c r="BF1399">
        <v>0.23799999999999999</v>
      </c>
      <c r="BG1399">
        <v>0.439</v>
      </c>
      <c r="BH1399" s="19">
        <v>2.9773969188997601E-90</v>
      </c>
      <c r="BI1399" t="s">
        <v>13905</v>
      </c>
      <c r="BJ1399" s="19">
        <v>1.0739112686137201E-65</v>
      </c>
      <c r="BK1399">
        <v>0.35254225748134599</v>
      </c>
      <c r="BL1399">
        <v>0.73299999999999998</v>
      </c>
      <c r="BM1399">
        <v>0.61199999999999999</v>
      </c>
      <c r="BN1399" s="19">
        <v>2.6111078585073899E-61</v>
      </c>
      <c r="BO1399" t="s">
        <v>18751</v>
      </c>
      <c r="BP1399" s="19">
        <v>1.8108019271788301E-25</v>
      </c>
      <c r="BQ1399">
        <v>0.382996685716324</v>
      </c>
      <c r="BR1399">
        <v>0.63100000000000001</v>
      </c>
      <c r="BS1399">
        <v>0.45400000000000001</v>
      </c>
      <c r="BT1399" s="19">
        <v>4.4027838057426101E-21</v>
      </c>
      <c r="BU1399" t="s">
        <v>14337</v>
      </c>
      <c r="BV1399" s="19">
        <v>1.2505868233744301E-46</v>
      </c>
      <c r="BW1399">
        <v>-0.26752673462878102</v>
      </c>
      <c r="BX1399">
        <v>3.1E-2</v>
      </c>
      <c r="BY1399">
        <v>0.25900000000000001</v>
      </c>
      <c r="BZ1399" s="19">
        <v>3.0406768023525801E-42</v>
      </c>
      <c r="CA1399" t="s">
        <v>13363</v>
      </c>
      <c r="CB1399" s="19">
        <v>7.7800882773168095E-126</v>
      </c>
      <c r="CC1399">
        <v>-0.30678772788444703</v>
      </c>
      <c r="CD1399">
        <v>1</v>
      </c>
      <c r="CE1399">
        <v>0.998</v>
      </c>
      <c r="CF1399" s="19">
        <v>1.89165066374681E-121</v>
      </c>
      <c r="CG1399" t="s">
        <v>18752</v>
      </c>
      <c r="CH1399" s="19">
        <v>2.0552364090132401E-77</v>
      </c>
      <c r="CI1399">
        <v>0.30269015775799102</v>
      </c>
      <c r="CJ1399">
        <v>0.16900000000000001</v>
      </c>
      <c r="CK1399">
        <v>0.06</v>
      </c>
      <c r="CL1399" s="19">
        <v>4.9971018048747897E-73</v>
      </c>
      <c r="CM1399" t="s">
        <v>16793</v>
      </c>
      <c r="CN1399" s="19">
        <v>5.0283521958107698E-139</v>
      </c>
      <c r="CO1399">
        <v>0.38090566283642102</v>
      </c>
      <c r="CP1399">
        <v>0.7</v>
      </c>
      <c r="CQ1399">
        <v>0.34399999999999997</v>
      </c>
      <c r="CR1399" s="19">
        <v>1.22259355288943E-134</v>
      </c>
      <c r="CS1399" t="s">
        <v>15716</v>
      </c>
      <c r="CT1399" s="19">
        <v>1.5802869684690499E-251</v>
      </c>
      <c r="CU1399">
        <v>-0.61807030073684699</v>
      </c>
      <c r="CV1399">
        <v>5.8000000000000003E-2</v>
      </c>
      <c r="CW1399">
        <v>0.39600000000000002</v>
      </c>
      <c r="CX1399" s="19">
        <v>3.8423097351356397E-247</v>
      </c>
    </row>
    <row r="1400" spans="1:102">
      <c r="A1400" t="s">
        <v>18753</v>
      </c>
      <c r="B1400" s="19">
        <v>1.4787070755629099E-24</v>
      </c>
      <c r="C1400">
        <v>0.26329293208920101</v>
      </c>
      <c r="D1400">
        <v>0.67500000000000004</v>
      </c>
      <c r="E1400">
        <v>0.52200000000000002</v>
      </c>
      <c r="F1400" s="19">
        <v>3.5953283835236498E-20</v>
      </c>
      <c r="G1400" s="25" t="s">
        <v>18439</v>
      </c>
      <c r="H1400" s="19">
        <v>2.1617626019832999E-38</v>
      </c>
      <c r="I1400">
        <v>-0.33147997336132401</v>
      </c>
      <c r="J1400">
        <v>0.27400000000000002</v>
      </c>
      <c r="K1400">
        <v>0.40799999999999997</v>
      </c>
      <c r="L1400" s="19">
        <v>5.2561095904621902E-34</v>
      </c>
      <c r="M1400" t="s">
        <v>17010</v>
      </c>
      <c r="N1400" s="19">
        <v>3.0732152581404198E-100</v>
      </c>
      <c r="O1400">
        <v>0.27447896491297002</v>
      </c>
      <c r="P1400">
        <v>0.89500000000000002</v>
      </c>
      <c r="Q1400">
        <v>0.59099999999999997</v>
      </c>
      <c r="R1400" s="19">
        <v>7.4722155786426098E-96</v>
      </c>
      <c r="S1400" t="s">
        <v>15869</v>
      </c>
      <c r="T1400" s="19">
        <v>4.8250705050695098E-294</v>
      </c>
      <c r="U1400">
        <v>-0.47079361034830303</v>
      </c>
      <c r="V1400">
        <v>5.1999999999999998E-2</v>
      </c>
      <c r="W1400">
        <v>0.32200000000000001</v>
      </c>
      <c r="X1400" s="19">
        <v>1.1731676426026001E-289</v>
      </c>
      <c r="Y1400" t="s">
        <v>15029</v>
      </c>
      <c r="Z1400" s="19">
        <v>2.8152148788224199E-105</v>
      </c>
      <c r="AA1400">
        <v>-0.30215467707576399</v>
      </c>
      <c r="AB1400">
        <v>3.3000000000000002E-2</v>
      </c>
      <c r="AC1400">
        <v>0.24099999999999999</v>
      </c>
      <c r="AD1400" s="19">
        <v>6.8449134563688201E-101</v>
      </c>
      <c r="AE1400" t="s">
        <v>18306</v>
      </c>
      <c r="AF1400" s="19">
        <v>1.59233018582158E-193</v>
      </c>
      <c r="AG1400">
        <v>-0.41275637520022002</v>
      </c>
      <c r="AH1400">
        <v>0.44800000000000001</v>
      </c>
      <c r="AI1400">
        <v>0.65900000000000003</v>
      </c>
      <c r="AJ1400" s="19">
        <v>3.8715916138065797E-189</v>
      </c>
      <c r="AK1400" t="s">
        <v>13051</v>
      </c>
      <c r="AL1400" s="19">
        <v>2.7051986922556198E-113</v>
      </c>
      <c r="AM1400">
        <v>-0.574933968038425</v>
      </c>
      <c r="AN1400">
        <v>2.1999999999999999E-2</v>
      </c>
      <c r="AO1400">
        <v>0.22700000000000001</v>
      </c>
      <c r="AP1400" s="19">
        <v>6.5774201003503097E-109</v>
      </c>
      <c r="AQ1400" t="s">
        <v>17226</v>
      </c>
      <c r="AR1400" s="19">
        <v>8.1432099645552998E-11</v>
      </c>
      <c r="AS1400">
        <v>-0.30537850642550302</v>
      </c>
      <c r="AT1400">
        <v>0.17</v>
      </c>
      <c r="AU1400">
        <v>0.34100000000000003</v>
      </c>
      <c r="AV1400" s="19">
        <v>1.9799400707819802E-6</v>
      </c>
      <c r="AW1400" t="s">
        <v>13700</v>
      </c>
      <c r="AX1400" s="19">
        <v>6.8105431430292201E-48</v>
      </c>
      <c r="AY1400">
        <v>-0.28612226596807</v>
      </c>
      <c r="AZ1400">
        <v>0.14599999999999999</v>
      </c>
      <c r="BA1400">
        <v>0.25800000000000001</v>
      </c>
      <c r="BB1400" s="19">
        <v>1.6559154597961201E-43</v>
      </c>
      <c r="BC1400" t="s">
        <v>14207</v>
      </c>
      <c r="BD1400" s="19">
        <v>1.9971843351710801E-94</v>
      </c>
      <c r="BE1400">
        <v>-0.38639275310077398</v>
      </c>
      <c r="BF1400">
        <v>7.0000000000000001E-3</v>
      </c>
      <c r="BG1400">
        <v>0.17499999999999999</v>
      </c>
      <c r="BH1400" s="19">
        <v>4.8559539925349701E-90</v>
      </c>
      <c r="BI1400" t="s">
        <v>18095</v>
      </c>
      <c r="BJ1400" s="19">
        <v>1.3895776958592501E-65</v>
      </c>
      <c r="BK1400">
        <v>0.30534650710634498</v>
      </c>
      <c r="BL1400">
        <v>0.91600000000000004</v>
      </c>
      <c r="BM1400">
        <v>0.85</v>
      </c>
      <c r="BN1400" s="19">
        <v>3.3786192097121701E-61</v>
      </c>
      <c r="BO1400" t="s">
        <v>16214</v>
      </c>
      <c r="BP1400" s="19">
        <v>1.9472210722697499E-25</v>
      </c>
      <c r="BQ1400">
        <v>0.34885686867497001</v>
      </c>
      <c r="BR1400">
        <v>0.65600000000000003</v>
      </c>
      <c r="BS1400">
        <v>0.46400000000000002</v>
      </c>
      <c r="BT1400" s="19">
        <v>4.73447331511668E-21</v>
      </c>
      <c r="BU1400" t="s">
        <v>14048</v>
      </c>
      <c r="BV1400" s="19">
        <v>1.38278783846311E-46</v>
      </c>
      <c r="BW1400">
        <v>-0.42488224210145897</v>
      </c>
      <c r="BX1400">
        <v>0.114</v>
      </c>
      <c r="BY1400">
        <v>0.373</v>
      </c>
      <c r="BZ1400" s="19">
        <v>3.3621103504392E-42</v>
      </c>
      <c r="CA1400" t="s">
        <v>13714</v>
      </c>
      <c r="CB1400" s="19">
        <v>1.2177527948969301E-125</v>
      </c>
      <c r="CC1400">
        <v>-2.3816519074175702</v>
      </c>
      <c r="CD1400">
        <v>0.91200000000000003</v>
      </c>
      <c r="CE1400">
        <v>0.93200000000000005</v>
      </c>
      <c r="CF1400" s="19">
        <v>2.9608441455123901E-121</v>
      </c>
      <c r="CG1400" t="s">
        <v>13270</v>
      </c>
      <c r="CH1400" s="19">
        <v>2.43718134240942E-77</v>
      </c>
      <c r="CI1400">
        <v>-2.09451128225039</v>
      </c>
      <c r="CJ1400">
        <v>0.16600000000000001</v>
      </c>
      <c r="CK1400">
        <v>0.36</v>
      </c>
      <c r="CL1400" s="19">
        <v>5.9257627159342696E-73</v>
      </c>
      <c r="CM1400" t="s">
        <v>18530</v>
      </c>
      <c r="CN1400" s="19">
        <v>5.2623827529448198E-139</v>
      </c>
      <c r="CO1400">
        <v>0.37224702994556003</v>
      </c>
      <c r="CP1400">
        <v>0.68700000000000006</v>
      </c>
      <c r="CQ1400">
        <v>0.34300000000000003</v>
      </c>
      <c r="CR1400" s="19">
        <v>1.279495742551E-134</v>
      </c>
      <c r="CS1400" t="s">
        <v>12808</v>
      </c>
      <c r="CT1400" s="19">
        <v>2.82526938005846E-251</v>
      </c>
      <c r="CU1400">
        <v>-0.82054355821459402</v>
      </c>
      <c r="CV1400">
        <v>0.33700000000000002</v>
      </c>
      <c r="CW1400">
        <v>0.66</v>
      </c>
      <c r="CX1400" s="19">
        <v>6.8693599706741304E-247</v>
      </c>
    </row>
    <row r="1401" spans="1:102">
      <c r="A1401" t="s">
        <v>13792</v>
      </c>
      <c r="B1401" s="19">
        <v>1.48871016384784E-24</v>
      </c>
      <c r="C1401">
        <v>-0.35910380042031198</v>
      </c>
      <c r="D1401">
        <v>0.25900000000000001</v>
      </c>
      <c r="E1401">
        <v>0.4</v>
      </c>
      <c r="F1401" s="19">
        <v>3.6196498923796399E-20</v>
      </c>
      <c r="G1401" s="25" t="s">
        <v>14873</v>
      </c>
      <c r="H1401" s="19">
        <v>2.2307225434027601E-38</v>
      </c>
      <c r="I1401">
        <v>0.32352356005039701</v>
      </c>
      <c r="J1401">
        <v>0.377</v>
      </c>
      <c r="K1401">
        <v>0.24</v>
      </c>
      <c r="L1401" s="19">
        <v>5.4237787920294796E-34</v>
      </c>
      <c r="M1401" t="s">
        <v>18617</v>
      </c>
      <c r="N1401" s="19">
        <v>6.3893754643561704E-100</v>
      </c>
      <c r="O1401">
        <v>0.28133035349354202</v>
      </c>
      <c r="P1401">
        <v>0.82699999999999996</v>
      </c>
      <c r="Q1401">
        <v>0.52400000000000002</v>
      </c>
      <c r="R1401" s="19">
        <v>1.5535127504035599E-95</v>
      </c>
      <c r="S1401" t="s">
        <v>18754</v>
      </c>
      <c r="T1401" s="19">
        <v>3.6527337875048098E-293</v>
      </c>
      <c r="U1401">
        <v>0.26473228541459498</v>
      </c>
      <c r="V1401">
        <v>0.33500000000000002</v>
      </c>
      <c r="W1401">
        <v>0.126</v>
      </c>
      <c r="X1401" s="19">
        <v>8.8812569309391905E-289</v>
      </c>
      <c r="Y1401" t="s">
        <v>18755</v>
      </c>
      <c r="Z1401" s="19">
        <v>3.21859282094435E-105</v>
      </c>
      <c r="AA1401">
        <v>-0.31866076768339202</v>
      </c>
      <c r="AB1401">
        <v>0.193</v>
      </c>
      <c r="AC1401">
        <v>0.433</v>
      </c>
      <c r="AD1401" s="19">
        <v>7.8256865848441005E-101</v>
      </c>
      <c r="AE1401" t="s">
        <v>14737</v>
      </c>
      <c r="AF1401" s="19">
        <v>2.1377809178977399E-193</v>
      </c>
      <c r="AG1401">
        <v>-0.74703485403561798</v>
      </c>
      <c r="AH1401">
        <v>0.35699999999999998</v>
      </c>
      <c r="AI1401">
        <v>0.54100000000000004</v>
      </c>
      <c r="AJ1401" s="19">
        <v>5.1978005237765603E-189</v>
      </c>
      <c r="AK1401" t="s">
        <v>16484</v>
      </c>
      <c r="AL1401" s="19">
        <v>2.9649937816128697E-113</v>
      </c>
      <c r="AM1401">
        <v>0.25655728413823398</v>
      </c>
      <c r="AN1401">
        <v>0.72099999999999997</v>
      </c>
      <c r="AO1401">
        <v>0.44600000000000001</v>
      </c>
      <c r="AP1401" s="19">
        <v>7.2090858806135402E-109</v>
      </c>
      <c r="AQ1401" t="s">
        <v>15942</v>
      </c>
      <c r="AR1401" s="19">
        <v>8.2130293329974896E-11</v>
      </c>
      <c r="AS1401">
        <v>-0.29398764780582598</v>
      </c>
      <c r="AT1401">
        <v>8.3000000000000004E-2</v>
      </c>
      <c r="AU1401">
        <v>0.24399999999999999</v>
      </c>
      <c r="AV1401" s="19">
        <v>1.9969159520250101E-6</v>
      </c>
      <c r="AW1401" t="s">
        <v>13970</v>
      </c>
      <c r="AX1401" s="19">
        <v>1.52632231773167E-47</v>
      </c>
      <c r="AY1401">
        <v>-0.28062805770108801</v>
      </c>
      <c r="AZ1401">
        <v>0.879</v>
      </c>
      <c r="BA1401">
        <v>0.88700000000000001</v>
      </c>
      <c r="BB1401" s="19">
        <v>3.7111000833327897E-43</v>
      </c>
      <c r="BC1401" t="s">
        <v>12368</v>
      </c>
      <c r="BD1401" s="19">
        <v>2.5143340993716001E-94</v>
      </c>
      <c r="BE1401">
        <v>-0.38641132010533302</v>
      </c>
      <c r="BF1401">
        <v>7.8E-2</v>
      </c>
      <c r="BG1401">
        <v>0.26900000000000002</v>
      </c>
      <c r="BH1401" s="19">
        <v>6.11335192921211E-90</v>
      </c>
      <c r="BI1401" t="s">
        <v>18756</v>
      </c>
      <c r="BJ1401" s="19">
        <v>1.5897799421936101E-65</v>
      </c>
      <c r="BK1401">
        <v>-0.27294078480164202</v>
      </c>
      <c r="BL1401">
        <v>0.08</v>
      </c>
      <c r="BM1401">
        <v>0.27100000000000002</v>
      </c>
      <c r="BN1401" s="19">
        <v>3.8653909514495302E-61</v>
      </c>
      <c r="BO1401" t="s">
        <v>12404</v>
      </c>
      <c r="BP1401" s="19">
        <v>2.02157109180886E-25</v>
      </c>
      <c r="BQ1401">
        <v>-0.59277625603648898</v>
      </c>
      <c r="BR1401">
        <v>8.9999999999999993E-3</v>
      </c>
      <c r="BS1401">
        <v>0.22</v>
      </c>
      <c r="BT1401" s="19">
        <v>4.9152479526240702E-21</v>
      </c>
      <c r="BU1401" t="s">
        <v>17183</v>
      </c>
      <c r="BV1401" s="19">
        <v>1.50342622067479E-46</v>
      </c>
      <c r="BW1401">
        <v>0.52871587582292401</v>
      </c>
      <c r="BX1401">
        <v>0.59099999999999997</v>
      </c>
      <c r="BY1401">
        <v>0.47499999999999998</v>
      </c>
      <c r="BZ1401" s="19">
        <v>3.65543051294868E-42</v>
      </c>
      <c r="CA1401" t="s">
        <v>14090</v>
      </c>
      <c r="CB1401" s="19">
        <v>2.4714930316654001E-125</v>
      </c>
      <c r="CC1401">
        <v>-0.37607248674971</v>
      </c>
      <c r="CD1401">
        <v>9.4E-2</v>
      </c>
      <c r="CE1401">
        <v>0.35199999999999998</v>
      </c>
      <c r="CF1401" s="19">
        <v>6.0091881571912498E-121</v>
      </c>
      <c r="CG1401" t="s">
        <v>13311</v>
      </c>
      <c r="CH1401" s="19">
        <v>3.1935930940014901E-77</v>
      </c>
      <c r="CI1401">
        <v>-0.43312368903753701</v>
      </c>
      <c r="CJ1401">
        <v>5.7000000000000002E-2</v>
      </c>
      <c r="CK1401">
        <v>0.26200000000000001</v>
      </c>
      <c r="CL1401" s="19">
        <v>7.7649022487552201E-73</v>
      </c>
      <c r="CM1401" t="s">
        <v>18757</v>
      </c>
      <c r="CN1401" s="19">
        <v>1.5085046181512599E-138</v>
      </c>
      <c r="CO1401">
        <v>0.27669155831943998</v>
      </c>
      <c r="CP1401">
        <v>0.56699999999999995</v>
      </c>
      <c r="CQ1401">
        <v>0.24</v>
      </c>
      <c r="CR1401" s="19">
        <v>3.6677781285729598E-134</v>
      </c>
      <c r="CS1401" t="s">
        <v>13240</v>
      </c>
      <c r="CT1401" s="19">
        <v>1.16367062745548E-250</v>
      </c>
      <c r="CU1401">
        <v>-0.52028689516709403</v>
      </c>
      <c r="CV1401">
        <v>0.115</v>
      </c>
      <c r="CW1401">
        <v>0.47</v>
      </c>
      <c r="CX1401" s="19">
        <v>2.8293487635952602E-246</v>
      </c>
    </row>
    <row r="1402" spans="1:102">
      <c r="A1402" t="s">
        <v>18758</v>
      </c>
      <c r="B1402" s="19">
        <v>1.50105089552807E-24</v>
      </c>
      <c r="C1402">
        <v>-0.31060341108711498</v>
      </c>
      <c r="D1402">
        <v>0.437</v>
      </c>
      <c r="E1402">
        <v>0.56200000000000006</v>
      </c>
      <c r="F1402" s="19">
        <v>3.6496551473869502E-20</v>
      </c>
      <c r="G1402" s="25" t="s">
        <v>13041</v>
      </c>
      <c r="H1402" s="19">
        <v>2.6326145356851101E-38</v>
      </c>
      <c r="I1402">
        <v>-0.25914223935002101</v>
      </c>
      <c r="J1402">
        <v>2.1000000000000001E-2</v>
      </c>
      <c r="K1402">
        <v>0.128</v>
      </c>
      <c r="L1402" s="19">
        <v>6.4009389820647798E-34</v>
      </c>
      <c r="M1402" t="s">
        <v>13275</v>
      </c>
      <c r="N1402" s="19">
        <v>6.5398861591512996E-100</v>
      </c>
      <c r="O1402">
        <v>-0.922687943295734</v>
      </c>
      <c r="P1402">
        <v>0.13900000000000001</v>
      </c>
      <c r="Q1402">
        <v>0.37</v>
      </c>
      <c r="R1402" s="19">
        <v>1.59010792073605E-95</v>
      </c>
      <c r="S1402" t="s">
        <v>13078</v>
      </c>
      <c r="T1402" s="19">
        <v>1.77290626644549E-292</v>
      </c>
      <c r="U1402">
        <v>-1.58191166173661</v>
      </c>
      <c r="V1402">
        <v>0.19400000000000001</v>
      </c>
      <c r="W1402">
        <v>0.439</v>
      </c>
      <c r="X1402" s="19">
        <v>4.31064429623557E-288</v>
      </c>
      <c r="Y1402" t="s">
        <v>16925</v>
      </c>
      <c r="Z1402" s="19">
        <v>6.9408203855754501E-105</v>
      </c>
      <c r="AA1402">
        <v>0.353618254796433</v>
      </c>
      <c r="AB1402">
        <v>0.45700000000000002</v>
      </c>
      <c r="AC1402">
        <v>0.26900000000000002</v>
      </c>
      <c r="AD1402" s="19">
        <v>1.6875910685488201E-100</v>
      </c>
      <c r="AE1402" t="s">
        <v>14243</v>
      </c>
      <c r="AF1402" s="19">
        <v>2.3641286401949799E-193</v>
      </c>
      <c r="AG1402">
        <v>-0.42336140945735801</v>
      </c>
      <c r="AH1402">
        <v>0.106</v>
      </c>
      <c r="AI1402">
        <v>0.32200000000000001</v>
      </c>
      <c r="AJ1402" s="19">
        <v>5.74814237577007E-189</v>
      </c>
      <c r="AK1402" t="s">
        <v>12542</v>
      </c>
      <c r="AL1402" s="19">
        <v>3.7508479251530401E-113</v>
      </c>
      <c r="AM1402">
        <v>-1.4614964668177901</v>
      </c>
      <c r="AN1402">
        <v>0.124</v>
      </c>
      <c r="AO1402">
        <v>0.33</v>
      </c>
      <c r="AP1402" s="19">
        <v>9.1198116452170909E-109</v>
      </c>
      <c r="AQ1402" t="s">
        <v>14809</v>
      </c>
      <c r="AR1402" s="19">
        <v>8.3495010808022694E-11</v>
      </c>
      <c r="AS1402">
        <v>0.26922284436239802</v>
      </c>
      <c r="AT1402">
        <v>0.41699999999999998</v>
      </c>
      <c r="AU1402">
        <v>0.26700000000000002</v>
      </c>
      <c r="AV1402" s="19">
        <v>2.0300976927862701E-6</v>
      </c>
      <c r="AW1402" t="s">
        <v>14742</v>
      </c>
      <c r="AX1402" s="19">
        <v>4.2018641281825E-47</v>
      </c>
      <c r="AY1402">
        <v>-0.275314803565539</v>
      </c>
      <c r="AZ1402">
        <v>0.68600000000000005</v>
      </c>
      <c r="BA1402">
        <v>0.749</v>
      </c>
      <c r="BB1402" s="19">
        <v>1.0216412441262901E-42</v>
      </c>
      <c r="BC1402" t="s">
        <v>18759</v>
      </c>
      <c r="BD1402" s="19">
        <v>2.5491111952461703E-94</v>
      </c>
      <c r="BE1402">
        <v>0.26275870121593098</v>
      </c>
      <c r="BF1402">
        <v>0.59899999999999998</v>
      </c>
      <c r="BG1402">
        <v>0.39500000000000002</v>
      </c>
      <c r="BH1402" s="19">
        <v>6.1979089601215403E-90</v>
      </c>
      <c r="BI1402" t="s">
        <v>13099</v>
      </c>
      <c r="BJ1402" s="19">
        <v>1.6827642554431801E-65</v>
      </c>
      <c r="BK1402">
        <v>0.33202236400604701</v>
      </c>
      <c r="BL1402">
        <v>0.75</v>
      </c>
      <c r="BM1402">
        <v>0.59599999999999997</v>
      </c>
      <c r="BN1402" s="19">
        <v>4.0914730106845603E-61</v>
      </c>
      <c r="BO1402" t="s">
        <v>14076</v>
      </c>
      <c r="BP1402" s="19">
        <v>2.4908389827816701E-25</v>
      </c>
      <c r="BQ1402">
        <v>0.33991033173597202</v>
      </c>
      <c r="BR1402">
        <v>0.97899999999999998</v>
      </c>
      <c r="BS1402">
        <v>0.90700000000000003</v>
      </c>
      <c r="BT1402" s="19">
        <v>6.0562259027353597E-21</v>
      </c>
      <c r="BU1402" t="s">
        <v>17827</v>
      </c>
      <c r="BV1402" s="19">
        <v>1.5455411815656899E-46</v>
      </c>
      <c r="BW1402">
        <v>-0.32580543428849101</v>
      </c>
      <c r="BX1402">
        <v>0.1</v>
      </c>
      <c r="BY1402">
        <v>0.36499999999999999</v>
      </c>
      <c r="BZ1402" s="19">
        <v>3.7578288288588198E-42</v>
      </c>
      <c r="CA1402" t="s">
        <v>14485</v>
      </c>
      <c r="CB1402" s="19">
        <v>2.5482550277434298E-125</v>
      </c>
      <c r="CC1402">
        <v>-0.89997536071766104</v>
      </c>
      <c r="CD1402">
        <v>5.0000000000000001E-3</v>
      </c>
      <c r="CE1402">
        <v>0.23599999999999999</v>
      </c>
      <c r="CF1402" s="19">
        <v>6.1958272744553803E-121</v>
      </c>
      <c r="CG1402" t="s">
        <v>14516</v>
      </c>
      <c r="CH1402" s="19">
        <v>3.3075310767768199E-77</v>
      </c>
      <c r="CI1402">
        <v>-0.28636559835112901</v>
      </c>
      <c r="CJ1402">
        <v>7.0000000000000001E-3</v>
      </c>
      <c r="CK1402">
        <v>0.186</v>
      </c>
      <c r="CL1402" s="19">
        <v>8.0419310600751501E-73</v>
      </c>
      <c r="CM1402" t="s">
        <v>16835</v>
      </c>
      <c r="CN1402" s="19">
        <v>2.5713291581469799E-138</v>
      </c>
      <c r="CO1402">
        <v>0.264395710967335</v>
      </c>
      <c r="CP1402">
        <v>0.51900000000000002</v>
      </c>
      <c r="CQ1402">
        <v>0.20200000000000001</v>
      </c>
      <c r="CR1402" s="19">
        <v>6.2519297151185702E-134</v>
      </c>
      <c r="CS1402" t="s">
        <v>14274</v>
      </c>
      <c r="CT1402" s="19">
        <v>1.35522648687866E-250</v>
      </c>
      <c r="CU1402">
        <v>0.389981010470137</v>
      </c>
      <c r="CV1402">
        <v>0.39100000000000001</v>
      </c>
      <c r="CW1402">
        <v>0.14099999999999999</v>
      </c>
      <c r="CX1402" s="19">
        <v>3.2950976801967798E-246</v>
      </c>
    </row>
    <row r="1403" spans="1:102">
      <c r="A1403" t="s">
        <v>18666</v>
      </c>
      <c r="B1403" s="19">
        <v>1.5166556835220601E-24</v>
      </c>
      <c r="C1403">
        <v>0.28370677461731503</v>
      </c>
      <c r="D1403">
        <v>0.65200000000000002</v>
      </c>
      <c r="E1403">
        <v>0.50900000000000001</v>
      </c>
      <c r="F1403" s="19">
        <v>3.6875966289155302E-20</v>
      </c>
      <c r="G1403" s="25" t="s">
        <v>17761</v>
      </c>
      <c r="H1403" s="19">
        <v>3.4913767009779298E-38</v>
      </c>
      <c r="I1403">
        <v>-0.38346298544234902</v>
      </c>
      <c r="J1403">
        <v>0.68600000000000005</v>
      </c>
      <c r="K1403">
        <v>0.72899999999999998</v>
      </c>
      <c r="L1403" s="19">
        <v>8.4889333107577403E-34</v>
      </c>
      <c r="M1403" t="s">
        <v>12500</v>
      </c>
      <c r="N1403" s="19">
        <v>6.6054923311814402E-100</v>
      </c>
      <c r="O1403">
        <v>-0.57406253035955002</v>
      </c>
      <c r="P1403">
        <v>3.3000000000000002E-2</v>
      </c>
      <c r="Q1403">
        <v>0.26600000000000001</v>
      </c>
      <c r="R1403" s="19">
        <v>1.6060594054034602E-95</v>
      </c>
      <c r="S1403" t="s">
        <v>16616</v>
      </c>
      <c r="T1403" s="19">
        <v>3.9767839514158202E-292</v>
      </c>
      <c r="U1403">
        <v>0.39973194617490898</v>
      </c>
      <c r="V1403">
        <v>0.68300000000000005</v>
      </c>
      <c r="W1403">
        <v>0.40600000000000003</v>
      </c>
      <c r="X1403" s="19">
        <v>9.6691524994724197E-288</v>
      </c>
      <c r="Y1403" t="s">
        <v>13785</v>
      </c>
      <c r="Z1403" s="19">
        <v>1.0264634967976199E-104</v>
      </c>
      <c r="AA1403">
        <v>-0.45061105310532901</v>
      </c>
      <c r="AB1403">
        <v>0.08</v>
      </c>
      <c r="AC1403">
        <v>0.30299999999999999</v>
      </c>
      <c r="AD1403" s="19">
        <v>2.4957433461137401E-100</v>
      </c>
      <c r="AE1403" t="s">
        <v>17226</v>
      </c>
      <c r="AF1403" s="19">
        <v>4.18827472819651E-193</v>
      </c>
      <c r="AG1403">
        <v>-0.36575635654490901</v>
      </c>
      <c r="AH1403">
        <v>0.14099999999999999</v>
      </c>
      <c r="AI1403">
        <v>0.36899999999999999</v>
      </c>
      <c r="AJ1403" s="19">
        <v>1.0183371174136999E-188</v>
      </c>
      <c r="AK1403" t="s">
        <v>16104</v>
      </c>
      <c r="AL1403" s="19">
        <v>5.8070020613495097E-113</v>
      </c>
      <c r="AM1403">
        <v>-0.44788378575407001</v>
      </c>
      <c r="AN1403">
        <v>0.76600000000000001</v>
      </c>
      <c r="AO1403">
        <v>0.76</v>
      </c>
      <c r="AP1403" s="19">
        <v>1.41191448119652E-108</v>
      </c>
      <c r="AQ1403" t="s">
        <v>17101</v>
      </c>
      <c r="AR1403" s="19">
        <v>8.5545959592342296E-11</v>
      </c>
      <c r="AS1403">
        <v>-0.28099621175791201</v>
      </c>
      <c r="AT1403">
        <v>0.32</v>
      </c>
      <c r="AU1403">
        <v>0.50700000000000001</v>
      </c>
      <c r="AV1403" s="19">
        <v>2.0799644615282099E-6</v>
      </c>
      <c r="AW1403" t="s">
        <v>12519</v>
      </c>
      <c r="AX1403" s="19">
        <v>4.2304060175804501E-47</v>
      </c>
      <c r="AY1403">
        <v>-0.26608678057389301</v>
      </c>
      <c r="AZ1403">
        <v>0.25900000000000001</v>
      </c>
      <c r="BA1403">
        <v>0.378</v>
      </c>
      <c r="BB1403" s="19">
        <v>1.02858091911451E-42</v>
      </c>
      <c r="BC1403" t="s">
        <v>13011</v>
      </c>
      <c r="BD1403" s="19">
        <v>2.5723264379240398E-94</v>
      </c>
      <c r="BE1403">
        <v>-0.68580811217590698</v>
      </c>
      <c r="BF1403">
        <v>3.6999999999999998E-2</v>
      </c>
      <c r="BG1403">
        <v>0.215</v>
      </c>
      <c r="BH1403" s="19">
        <v>6.2543545011685197E-90</v>
      </c>
      <c r="BI1403" t="s">
        <v>18760</v>
      </c>
      <c r="BJ1403" s="19">
        <v>1.77649086056418E-65</v>
      </c>
      <c r="BK1403">
        <v>-0.26321088837367901</v>
      </c>
      <c r="BL1403">
        <v>0.14299999999999999</v>
      </c>
      <c r="BM1403">
        <v>0.35299999999999998</v>
      </c>
      <c r="BN1403" s="19">
        <v>4.3193598783757501E-61</v>
      </c>
      <c r="BO1403" t="s">
        <v>18067</v>
      </c>
      <c r="BP1403" s="19">
        <v>2.51284799772759E-25</v>
      </c>
      <c r="BQ1403">
        <v>-0.39077970531930101</v>
      </c>
      <c r="BR1403">
        <v>0.84899999999999998</v>
      </c>
      <c r="BS1403">
        <v>0.88700000000000001</v>
      </c>
      <c r="BT1403" s="19">
        <v>6.1097386216748604E-21</v>
      </c>
      <c r="BU1403" t="s">
        <v>17515</v>
      </c>
      <c r="BV1403" s="19">
        <v>1.5756646606032299E-46</v>
      </c>
      <c r="BW1403">
        <v>0.45441996385081401</v>
      </c>
      <c r="BX1403">
        <v>0.84199999999999997</v>
      </c>
      <c r="BY1403">
        <v>0.82199999999999995</v>
      </c>
      <c r="BZ1403" s="19">
        <v>3.8310710557906901E-42</v>
      </c>
      <c r="CA1403" t="s">
        <v>16304</v>
      </c>
      <c r="CB1403" s="19">
        <v>2.8729162509739099E-125</v>
      </c>
      <c r="CC1403">
        <v>0.46834263975499801</v>
      </c>
      <c r="CD1403">
        <v>0.625</v>
      </c>
      <c r="CE1403">
        <v>0.437</v>
      </c>
      <c r="CF1403" s="19">
        <v>6.9852085726179701E-121</v>
      </c>
      <c r="CG1403" t="s">
        <v>14432</v>
      </c>
      <c r="CH1403" s="19">
        <v>3.4969630199466101E-77</v>
      </c>
      <c r="CI1403">
        <v>-0.25713521573887799</v>
      </c>
      <c r="CJ1403">
        <v>2.5999999999999999E-2</v>
      </c>
      <c r="CK1403">
        <v>0.218</v>
      </c>
      <c r="CL1403" s="19">
        <v>8.50251588669819E-73</v>
      </c>
      <c r="CM1403" t="s">
        <v>18761</v>
      </c>
      <c r="CN1403" s="19">
        <v>6.3498765291023799E-138</v>
      </c>
      <c r="CO1403">
        <v>0.31728458180107499</v>
      </c>
      <c r="CP1403">
        <v>0.58799999999999997</v>
      </c>
      <c r="CQ1403">
        <v>0.25800000000000001</v>
      </c>
      <c r="CR1403" s="19">
        <v>1.5439089792859499E-133</v>
      </c>
      <c r="CS1403" t="s">
        <v>12786</v>
      </c>
      <c r="CT1403" s="19">
        <v>2.2939584137274799E-250</v>
      </c>
      <c r="CU1403">
        <v>-1.2868066904678701</v>
      </c>
      <c r="CV1403">
        <v>8.4000000000000005E-2</v>
      </c>
      <c r="CW1403">
        <v>0.41399999999999998</v>
      </c>
      <c r="CX1403" s="19">
        <v>5.5775304871369997E-246</v>
      </c>
    </row>
    <row r="1404" spans="1:102">
      <c r="A1404" t="s">
        <v>17517</v>
      </c>
      <c r="B1404" s="19">
        <v>1.64127569492069E-24</v>
      </c>
      <c r="C1404">
        <v>-0.31056302608971598</v>
      </c>
      <c r="D1404">
        <v>0.24099999999999999</v>
      </c>
      <c r="E1404">
        <v>0.39500000000000002</v>
      </c>
      <c r="F1404" s="19">
        <v>3.9905977246301597E-20</v>
      </c>
      <c r="G1404" s="25" t="s">
        <v>13158</v>
      </c>
      <c r="H1404" s="19">
        <v>4.48830206577275E-38</v>
      </c>
      <c r="I1404">
        <v>-0.32687144289036102</v>
      </c>
      <c r="J1404">
        <v>7.4999999999999997E-2</v>
      </c>
      <c r="K1404">
        <v>0.19700000000000001</v>
      </c>
      <c r="L1404" s="19">
        <v>1.0912857642719901E-33</v>
      </c>
      <c r="M1404" t="s">
        <v>15932</v>
      </c>
      <c r="N1404" s="19">
        <v>7.2766610328489495E-100</v>
      </c>
      <c r="O1404">
        <v>-0.56883768160779402</v>
      </c>
      <c r="P1404">
        <v>0.67700000000000005</v>
      </c>
      <c r="Q1404">
        <v>0.70599999999999996</v>
      </c>
      <c r="R1404" s="19">
        <v>1.7692473635268901E-95</v>
      </c>
      <c r="S1404" t="s">
        <v>18175</v>
      </c>
      <c r="T1404" s="19">
        <v>4.2095504475700397E-292</v>
      </c>
      <c r="U1404">
        <v>0.43496322558803302</v>
      </c>
      <c r="V1404">
        <v>0.77700000000000002</v>
      </c>
      <c r="W1404">
        <v>0.55200000000000005</v>
      </c>
      <c r="X1404" s="19">
        <v>1.0235100958221799E-287</v>
      </c>
      <c r="Y1404" t="s">
        <v>13517</v>
      </c>
      <c r="Z1404" s="19">
        <v>1.28638566160286E-104</v>
      </c>
      <c r="AA1404">
        <v>-0.57933604710770903</v>
      </c>
      <c r="AB1404">
        <v>0.316</v>
      </c>
      <c r="AC1404">
        <v>0.56100000000000005</v>
      </c>
      <c r="AD1404" s="19">
        <v>3.1277180976212098E-100</v>
      </c>
      <c r="AE1404" t="s">
        <v>17181</v>
      </c>
      <c r="AF1404" s="19">
        <v>7.1361389204791896E-193</v>
      </c>
      <c r="AG1404">
        <v>-0.28509594707671598</v>
      </c>
      <c r="AH1404">
        <v>7.9000000000000001E-2</v>
      </c>
      <c r="AI1404">
        <v>0.29699999999999999</v>
      </c>
      <c r="AJ1404" s="19">
        <v>1.7350808171253101E-188</v>
      </c>
      <c r="AK1404" t="s">
        <v>18762</v>
      </c>
      <c r="AL1404" s="19">
        <v>7.1251153791177699E-113</v>
      </c>
      <c r="AM1404">
        <v>0.26708295239892699</v>
      </c>
      <c r="AN1404">
        <v>0.70699999999999996</v>
      </c>
      <c r="AO1404">
        <v>0.439</v>
      </c>
      <c r="AP1404" s="19">
        <v>1.7324005532786898E-108</v>
      </c>
      <c r="AQ1404" t="s">
        <v>14830</v>
      </c>
      <c r="AR1404" s="19">
        <v>8.6195448710598003E-11</v>
      </c>
      <c r="AS1404">
        <v>-0.34849404033426501</v>
      </c>
      <c r="AT1404">
        <v>6.7000000000000004E-2</v>
      </c>
      <c r="AU1404">
        <v>0.219</v>
      </c>
      <c r="AV1404" s="19">
        <v>2.09575613994948E-6</v>
      </c>
      <c r="AW1404" t="s">
        <v>15215</v>
      </c>
      <c r="AX1404" s="19">
        <v>4.25469070462798E-47</v>
      </c>
      <c r="AY1404">
        <v>-0.31968190713114902</v>
      </c>
      <c r="AZ1404">
        <v>0.68600000000000005</v>
      </c>
      <c r="BA1404">
        <v>0.72199999999999998</v>
      </c>
      <c r="BB1404" s="19">
        <v>1.03448549792325E-42</v>
      </c>
      <c r="BC1404" t="s">
        <v>16468</v>
      </c>
      <c r="BD1404" s="19">
        <v>3.0354205154431098E-94</v>
      </c>
      <c r="BE1404">
        <v>-0.39568873998394599</v>
      </c>
      <c r="BF1404">
        <v>0.91</v>
      </c>
      <c r="BG1404">
        <v>0.91100000000000003</v>
      </c>
      <c r="BH1404" s="19">
        <v>7.3803214412483899E-90</v>
      </c>
      <c r="BI1404" t="s">
        <v>18763</v>
      </c>
      <c r="BJ1404" s="19">
        <v>2.2621018597809302E-65</v>
      </c>
      <c r="BK1404">
        <v>0.313330767224139</v>
      </c>
      <c r="BL1404">
        <v>0.89900000000000002</v>
      </c>
      <c r="BM1404">
        <v>0.84699999999999998</v>
      </c>
      <c r="BN1404" s="19">
        <v>5.5000744618713499E-61</v>
      </c>
      <c r="BO1404" t="s">
        <v>13239</v>
      </c>
      <c r="BP1404" s="19">
        <v>2.5389015260531702E-25</v>
      </c>
      <c r="BQ1404">
        <v>-0.70034688337496598</v>
      </c>
      <c r="BR1404">
        <v>0.81899999999999995</v>
      </c>
      <c r="BS1404">
        <v>0.86199999999999999</v>
      </c>
      <c r="BT1404" s="19">
        <v>6.1730851704456702E-21</v>
      </c>
      <c r="BU1404" t="s">
        <v>16011</v>
      </c>
      <c r="BV1404" s="19">
        <v>1.5944550705428201E-46</v>
      </c>
      <c r="BW1404">
        <v>-0.42274348040640802</v>
      </c>
      <c r="BX1404">
        <v>0.27100000000000002</v>
      </c>
      <c r="BY1404">
        <v>0.57299999999999995</v>
      </c>
      <c r="BZ1404" s="19">
        <v>3.8767580585178099E-42</v>
      </c>
      <c r="CA1404" t="s">
        <v>13015</v>
      </c>
      <c r="CB1404" s="19">
        <v>4.7533996267544302E-125</v>
      </c>
      <c r="CC1404">
        <v>-0.68605636483890797</v>
      </c>
      <c r="CD1404">
        <v>1.7999999999999999E-2</v>
      </c>
      <c r="CE1404">
        <v>0.254</v>
      </c>
      <c r="CF1404" s="19">
        <v>1.1557415852490699E-120</v>
      </c>
      <c r="CG1404" t="s">
        <v>17737</v>
      </c>
      <c r="CH1404" s="19">
        <v>5.5024820683332902E-77</v>
      </c>
      <c r="CI1404">
        <v>0.61842239772063901</v>
      </c>
      <c r="CJ1404">
        <v>0.50900000000000001</v>
      </c>
      <c r="CK1404">
        <v>0.40300000000000002</v>
      </c>
      <c r="CL1404" s="19">
        <v>1.3378734900945601E-72</v>
      </c>
      <c r="CM1404" t="s">
        <v>14887</v>
      </c>
      <c r="CN1404" s="19">
        <v>7.1656738869515296E-138</v>
      </c>
      <c r="CO1404">
        <v>0.44465644855830899</v>
      </c>
      <c r="CP1404">
        <v>0.82599999999999996</v>
      </c>
      <c r="CQ1404">
        <v>0.46700000000000003</v>
      </c>
      <c r="CR1404" s="19">
        <v>1.74226194887339E-133</v>
      </c>
      <c r="CS1404" t="s">
        <v>17369</v>
      </c>
      <c r="CT1404" s="19">
        <v>2.8765248026730898E-250</v>
      </c>
      <c r="CU1404">
        <v>0.37231558206509202</v>
      </c>
      <c r="CV1404">
        <v>0.33</v>
      </c>
      <c r="CW1404">
        <v>0.112</v>
      </c>
      <c r="CX1404" s="19">
        <v>6.9939824052193597E-246</v>
      </c>
    </row>
    <row r="1405" spans="1:102">
      <c r="A1405" t="s">
        <v>18764</v>
      </c>
      <c r="B1405" s="19">
        <v>1.6468346348229301E-24</v>
      </c>
      <c r="C1405">
        <v>-0.26413223295347299</v>
      </c>
      <c r="D1405">
        <v>0.14899999999999999</v>
      </c>
      <c r="E1405">
        <v>0.309</v>
      </c>
      <c r="F1405" s="19">
        <v>4.0041137311084698E-20</v>
      </c>
      <c r="G1405" s="25" t="s">
        <v>16244</v>
      </c>
      <c r="H1405" s="19">
        <v>5.0911984906366696E-38</v>
      </c>
      <c r="I1405">
        <v>-0.375439117213276</v>
      </c>
      <c r="J1405">
        <v>0.13600000000000001</v>
      </c>
      <c r="K1405">
        <v>0.26200000000000001</v>
      </c>
      <c r="L1405" s="19">
        <v>1.2378740010134001E-33</v>
      </c>
      <c r="M1405" t="s">
        <v>14653</v>
      </c>
      <c r="N1405" s="19">
        <v>2.9952973199661901E-99</v>
      </c>
      <c r="O1405">
        <v>-0.55266017671949297</v>
      </c>
      <c r="P1405">
        <v>0.88700000000000001</v>
      </c>
      <c r="Q1405">
        <v>0.82899999999999996</v>
      </c>
      <c r="R1405" s="19">
        <v>7.2827659037657902E-95</v>
      </c>
      <c r="S1405" t="s">
        <v>14011</v>
      </c>
      <c r="T1405" s="19">
        <v>6.42161146231001E-292</v>
      </c>
      <c r="U1405">
        <v>0.50778919687359503</v>
      </c>
      <c r="V1405">
        <v>0.85399999999999998</v>
      </c>
      <c r="W1405">
        <v>0.57499999999999996</v>
      </c>
      <c r="X1405" s="19">
        <v>1.56135061094606E-287</v>
      </c>
      <c r="Y1405" t="s">
        <v>15943</v>
      </c>
      <c r="Z1405" s="19">
        <v>1.4949229151402801E-104</v>
      </c>
      <c r="AA1405">
        <v>-0.41789521073591401</v>
      </c>
      <c r="AB1405">
        <v>0.55400000000000005</v>
      </c>
      <c r="AC1405">
        <v>0.73799999999999999</v>
      </c>
      <c r="AD1405" s="19">
        <v>3.6347555758720902E-100</v>
      </c>
      <c r="AE1405" t="s">
        <v>18371</v>
      </c>
      <c r="AF1405" s="19">
        <v>7.1862484988497995E-193</v>
      </c>
      <c r="AG1405">
        <v>-0.39934367605993898</v>
      </c>
      <c r="AH1405">
        <v>0.56999999999999995</v>
      </c>
      <c r="AI1405">
        <v>0.749</v>
      </c>
      <c r="AJ1405" s="19">
        <v>1.7472644600103401E-188</v>
      </c>
      <c r="AK1405" t="s">
        <v>18765</v>
      </c>
      <c r="AL1405" s="19">
        <v>9.0930845753087204E-113</v>
      </c>
      <c r="AM1405">
        <v>0.261451722752085</v>
      </c>
      <c r="AN1405">
        <v>0.72899999999999998</v>
      </c>
      <c r="AO1405">
        <v>0.45400000000000001</v>
      </c>
      <c r="AP1405" s="19">
        <v>2.2108925836405598E-108</v>
      </c>
      <c r="AQ1405" t="s">
        <v>15119</v>
      </c>
      <c r="AR1405" s="19">
        <v>8.6353589277403705E-11</v>
      </c>
      <c r="AS1405">
        <v>0.34235991772693303</v>
      </c>
      <c r="AT1405">
        <v>0.65700000000000003</v>
      </c>
      <c r="AU1405">
        <v>0.52600000000000002</v>
      </c>
      <c r="AV1405" s="19">
        <v>2.0996011696907902E-6</v>
      </c>
      <c r="AW1405" t="s">
        <v>15026</v>
      </c>
      <c r="AX1405" s="19">
        <v>4.4913753442150896E-47</v>
      </c>
      <c r="AY1405">
        <v>-0.51171791694112301</v>
      </c>
      <c r="AZ1405">
        <v>0.215</v>
      </c>
      <c r="BA1405">
        <v>0.32</v>
      </c>
      <c r="BB1405" s="19">
        <v>1.09203300119246E-42</v>
      </c>
      <c r="BC1405" t="s">
        <v>17557</v>
      </c>
      <c r="BD1405" s="19">
        <v>3.4293036624624301E-94</v>
      </c>
      <c r="BE1405">
        <v>0.287064355798828</v>
      </c>
      <c r="BF1405">
        <v>0.71699999999999997</v>
      </c>
      <c r="BG1405">
        <v>0.52</v>
      </c>
      <c r="BH1405" s="19">
        <v>8.3380089249111506E-90</v>
      </c>
      <c r="BI1405" t="s">
        <v>17064</v>
      </c>
      <c r="BJ1405" s="19">
        <v>2.3265382222003601E-65</v>
      </c>
      <c r="BK1405">
        <v>0.33537726174363203</v>
      </c>
      <c r="BL1405">
        <v>0.81100000000000005</v>
      </c>
      <c r="BM1405">
        <v>0.69799999999999995</v>
      </c>
      <c r="BN1405" s="19">
        <v>5.6567450334579399E-61</v>
      </c>
      <c r="BO1405" t="s">
        <v>12942</v>
      </c>
      <c r="BP1405" s="19">
        <v>2.7739486521387099E-25</v>
      </c>
      <c r="BQ1405">
        <v>-0.479299467116653</v>
      </c>
      <c r="BR1405">
        <v>0.68500000000000005</v>
      </c>
      <c r="BS1405">
        <v>0.85499999999999998</v>
      </c>
      <c r="BT1405" s="19">
        <v>6.7445787528100701E-21</v>
      </c>
      <c r="BU1405" t="s">
        <v>17592</v>
      </c>
      <c r="BV1405" s="19">
        <v>1.97996467477372E-46</v>
      </c>
      <c r="BW1405">
        <v>-0.275284612423355</v>
      </c>
      <c r="BX1405">
        <v>0.01</v>
      </c>
      <c r="BY1405">
        <v>0.222</v>
      </c>
      <c r="BZ1405" s="19">
        <v>4.8140861102448303E-42</v>
      </c>
      <c r="CA1405" t="s">
        <v>18766</v>
      </c>
      <c r="CB1405" s="19">
        <v>5.0316416972409899E-125</v>
      </c>
      <c r="CC1405">
        <v>0.36736018259501202</v>
      </c>
      <c r="CD1405">
        <v>0.39</v>
      </c>
      <c r="CE1405">
        <v>0.186</v>
      </c>
      <c r="CF1405" s="19">
        <v>1.22339336226717E-120</v>
      </c>
      <c r="CG1405" t="s">
        <v>18767</v>
      </c>
      <c r="CH1405" s="19">
        <v>5.8581649781587303E-77</v>
      </c>
      <c r="CI1405">
        <v>0.443220859038228</v>
      </c>
      <c r="CJ1405">
        <v>0.30599999999999999</v>
      </c>
      <c r="CK1405">
        <v>0.16300000000000001</v>
      </c>
      <c r="CL1405" s="19">
        <v>1.42435423278951E-72</v>
      </c>
      <c r="CM1405" t="s">
        <v>14245</v>
      </c>
      <c r="CN1405" s="19">
        <v>1.1755168877613001E-137</v>
      </c>
      <c r="CO1405">
        <v>0.449205474152225</v>
      </c>
      <c r="CP1405">
        <v>0.871</v>
      </c>
      <c r="CQ1405">
        <v>0.59399999999999997</v>
      </c>
      <c r="CR1405" s="19">
        <v>2.8581517609028198E-133</v>
      </c>
      <c r="CS1405" t="s">
        <v>13770</v>
      </c>
      <c r="CT1405" s="19">
        <v>6.24725899098E-250</v>
      </c>
      <c r="CU1405">
        <v>0.586156572141176</v>
      </c>
      <c r="CV1405">
        <v>0.504</v>
      </c>
      <c r="CW1405">
        <v>0.23300000000000001</v>
      </c>
      <c r="CX1405" s="19">
        <v>1.5189585510668799E-245</v>
      </c>
    </row>
    <row r="1406" spans="1:102">
      <c r="A1406" t="s">
        <v>15353</v>
      </c>
      <c r="B1406" s="19">
        <v>2.1395051702374302E-24</v>
      </c>
      <c r="C1406">
        <v>-0.458200490881221</v>
      </c>
      <c r="D1406">
        <v>0.751</v>
      </c>
      <c r="E1406">
        <v>0.80700000000000005</v>
      </c>
      <c r="F1406" s="19">
        <v>5.2019928709152898E-20</v>
      </c>
      <c r="G1406" s="25" t="s">
        <v>17668</v>
      </c>
      <c r="H1406" s="19">
        <v>5.4314306551316397E-38</v>
      </c>
      <c r="I1406">
        <v>-0.29490732926055402</v>
      </c>
      <c r="J1406">
        <v>0.6</v>
      </c>
      <c r="K1406">
        <v>0.68700000000000006</v>
      </c>
      <c r="L1406" s="19">
        <v>1.3205980494887101E-33</v>
      </c>
      <c r="M1406" t="s">
        <v>16882</v>
      </c>
      <c r="N1406" s="19">
        <v>4.0674906176284804E-99</v>
      </c>
      <c r="O1406">
        <v>0.296061883510709</v>
      </c>
      <c r="P1406">
        <v>0.88400000000000001</v>
      </c>
      <c r="Q1406">
        <v>0.59</v>
      </c>
      <c r="R1406" s="19">
        <v>9.88969668770188E-95</v>
      </c>
      <c r="S1406" t="s">
        <v>18374</v>
      </c>
      <c r="T1406" s="19">
        <v>3.2931649421756202E-291</v>
      </c>
      <c r="U1406">
        <v>0.33205329363289698</v>
      </c>
      <c r="V1406">
        <v>0.45800000000000002</v>
      </c>
      <c r="W1406">
        <v>0.216</v>
      </c>
      <c r="X1406" s="19">
        <v>8.0070012404058002E-287</v>
      </c>
      <c r="Y1406" t="s">
        <v>12377</v>
      </c>
      <c r="Z1406" s="19">
        <v>1.6465761153156599E-104</v>
      </c>
      <c r="AA1406">
        <v>-0.62541307471568597</v>
      </c>
      <c r="AB1406">
        <v>0.129</v>
      </c>
      <c r="AC1406">
        <v>0.35299999999999998</v>
      </c>
      <c r="AD1406" s="19">
        <v>4.0034851667784999E-100</v>
      </c>
      <c r="AE1406" t="s">
        <v>14855</v>
      </c>
      <c r="AF1406" s="19">
        <v>7.5155302066519695E-193</v>
      </c>
      <c r="AG1406">
        <v>-0.41349097916264299</v>
      </c>
      <c r="AH1406">
        <v>0.126</v>
      </c>
      <c r="AI1406">
        <v>0.34699999999999998</v>
      </c>
      <c r="AJ1406" s="19">
        <v>1.82732601444536E-188</v>
      </c>
      <c r="AK1406" t="s">
        <v>12496</v>
      </c>
      <c r="AL1406" s="19">
        <v>9.4292178435759998E-113</v>
      </c>
      <c r="AM1406">
        <v>-0.43669006770391799</v>
      </c>
      <c r="AN1406">
        <v>0.24299999999999999</v>
      </c>
      <c r="AO1406">
        <v>0.442</v>
      </c>
      <c r="AP1406" s="19">
        <v>2.2926200264870701E-108</v>
      </c>
      <c r="AQ1406" t="s">
        <v>15278</v>
      </c>
      <c r="AR1406" s="19">
        <v>8.9621053368843005E-11</v>
      </c>
      <c r="AS1406">
        <v>-0.38046949993513102</v>
      </c>
      <c r="AT1406">
        <v>0.187</v>
      </c>
      <c r="AU1406">
        <v>0.35199999999999998</v>
      </c>
      <c r="AV1406" s="19">
        <v>2.1790462916100502E-6</v>
      </c>
      <c r="AW1406" t="s">
        <v>15276</v>
      </c>
      <c r="AX1406" s="19">
        <v>5.9251848841838201E-47</v>
      </c>
      <c r="AY1406">
        <v>-0.274842425149394</v>
      </c>
      <c r="AZ1406">
        <v>0.25800000000000001</v>
      </c>
      <c r="BA1406">
        <v>0.374</v>
      </c>
      <c r="BB1406" s="19">
        <v>1.4406494527404601E-42</v>
      </c>
      <c r="BC1406" t="s">
        <v>15048</v>
      </c>
      <c r="BD1406" s="19">
        <v>3.52001858447595E-94</v>
      </c>
      <c r="BE1406">
        <v>-0.38692174527407103</v>
      </c>
      <c r="BF1406">
        <v>0.16600000000000001</v>
      </c>
      <c r="BG1406">
        <v>0.36899999999999999</v>
      </c>
      <c r="BH1406" s="19">
        <v>8.5585731862948295E-90</v>
      </c>
      <c r="BI1406" t="s">
        <v>17456</v>
      </c>
      <c r="BJ1406" s="19">
        <v>2.40819420034287E-65</v>
      </c>
      <c r="BK1406">
        <v>0.29053954650670699</v>
      </c>
      <c r="BL1406">
        <v>0.41599999999999998</v>
      </c>
      <c r="BM1406">
        <v>0.255</v>
      </c>
      <c r="BN1406" s="19">
        <v>5.85528337871366E-61</v>
      </c>
      <c r="BO1406" t="s">
        <v>14031</v>
      </c>
      <c r="BP1406" s="19">
        <v>2.8303513874879399E-25</v>
      </c>
      <c r="BQ1406">
        <v>-0.51006304741066</v>
      </c>
      <c r="BR1406">
        <v>4.4999999999999998E-2</v>
      </c>
      <c r="BS1406">
        <v>0.26600000000000001</v>
      </c>
      <c r="BT1406" s="19">
        <v>6.8817163635381706E-21</v>
      </c>
      <c r="BU1406" t="s">
        <v>18768</v>
      </c>
      <c r="BV1406" s="19">
        <v>2.2103280744885E-46</v>
      </c>
      <c r="BW1406">
        <v>-0.28658226215170002</v>
      </c>
      <c r="BX1406">
        <v>0.14099999999999999</v>
      </c>
      <c r="BY1406">
        <v>0.432</v>
      </c>
      <c r="BZ1406" s="19">
        <v>5.3741916803113301E-42</v>
      </c>
      <c r="CA1406" t="s">
        <v>18716</v>
      </c>
      <c r="CB1406" s="19">
        <v>8.5947199580792003E-125</v>
      </c>
      <c r="CC1406">
        <v>0.41402360661783699</v>
      </c>
      <c r="CD1406">
        <v>0.52900000000000003</v>
      </c>
      <c r="CE1406">
        <v>0.32200000000000001</v>
      </c>
      <c r="CF1406" s="19">
        <v>2.0897202106073799E-120</v>
      </c>
      <c r="CG1406" t="s">
        <v>16319</v>
      </c>
      <c r="CH1406" s="19">
        <v>5.9299403381820102E-77</v>
      </c>
      <c r="CI1406">
        <v>-0.33521718551170698</v>
      </c>
      <c r="CJ1406">
        <v>0.48899999999999999</v>
      </c>
      <c r="CK1406">
        <v>0.77400000000000002</v>
      </c>
      <c r="CL1406" s="19">
        <v>1.4418056938255699E-72</v>
      </c>
      <c r="CM1406" t="s">
        <v>15604</v>
      </c>
      <c r="CN1406" s="19">
        <v>1.4005415615598701E-137</v>
      </c>
      <c r="CO1406">
        <v>0.46447431702088998</v>
      </c>
      <c r="CP1406">
        <v>0.872</v>
      </c>
      <c r="CQ1406">
        <v>0.58599999999999997</v>
      </c>
      <c r="CR1406" s="19">
        <v>3.4052767527766699E-133</v>
      </c>
      <c r="CS1406" t="s">
        <v>15876</v>
      </c>
      <c r="CT1406" s="19">
        <v>8.2528162373355698E-250</v>
      </c>
      <c r="CU1406">
        <v>0.30422247228642801</v>
      </c>
      <c r="CV1406">
        <v>0.19700000000000001</v>
      </c>
      <c r="CW1406">
        <v>4.2999999999999997E-2</v>
      </c>
      <c r="CX1406" s="19">
        <v>2.0065897399457701E-245</v>
      </c>
    </row>
    <row r="1407" spans="1:102">
      <c r="A1407" t="s">
        <v>13461</v>
      </c>
      <c r="B1407" s="19">
        <v>2.26692479970536E-24</v>
      </c>
      <c r="C1407">
        <v>-0.56244110169768302</v>
      </c>
      <c r="D1407">
        <v>0.74099999999999999</v>
      </c>
      <c r="E1407">
        <v>0.78800000000000003</v>
      </c>
      <c r="F1407" s="19">
        <v>5.5118009580035996E-20</v>
      </c>
      <c r="G1407" s="25" t="s">
        <v>15295</v>
      </c>
      <c r="H1407" s="19">
        <v>5.8364994272675796E-38</v>
      </c>
      <c r="I1407">
        <v>-0.39208455795038399</v>
      </c>
      <c r="J1407">
        <v>0.86</v>
      </c>
      <c r="K1407">
        <v>0.86899999999999999</v>
      </c>
      <c r="L1407" s="19">
        <v>1.4190864707458401E-33</v>
      </c>
      <c r="M1407" t="s">
        <v>13329</v>
      </c>
      <c r="N1407" s="19">
        <v>8.1672417809724101E-99</v>
      </c>
      <c r="O1407">
        <v>-0.42711290361787702</v>
      </c>
      <c r="P1407">
        <v>0.999</v>
      </c>
      <c r="Q1407">
        <v>0.995</v>
      </c>
      <c r="R1407" s="19">
        <v>1.9857831666256299E-94</v>
      </c>
      <c r="S1407" t="s">
        <v>15799</v>
      </c>
      <c r="T1407" s="19">
        <v>3.41012291409597E-291</v>
      </c>
      <c r="U1407">
        <v>-0.476477334727191</v>
      </c>
      <c r="V1407">
        <v>6.2E-2</v>
      </c>
      <c r="W1407">
        <v>0.33200000000000002</v>
      </c>
      <c r="X1407" s="19">
        <v>8.2913728533329499E-287</v>
      </c>
      <c r="Y1407" t="s">
        <v>14647</v>
      </c>
      <c r="Z1407" s="19">
        <v>2.6578736923719299E-104</v>
      </c>
      <c r="AA1407">
        <v>0.28867001416507199</v>
      </c>
      <c r="AB1407">
        <v>0.54500000000000004</v>
      </c>
      <c r="AC1407">
        <v>0.32200000000000001</v>
      </c>
      <c r="AD1407" s="19">
        <v>6.4623540956330998E-100</v>
      </c>
      <c r="AE1407" t="s">
        <v>14935</v>
      </c>
      <c r="AF1407" s="19">
        <v>1.6047752237415599E-192</v>
      </c>
      <c r="AG1407">
        <v>-0.422322579306457</v>
      </c>
      <c r="AH1407">
        <v>0.31900000000000001</v>
      </c>
      <c r="AI1407">
        <v>0.55200000000000005</v>
      </c>
      <c r="AJ1407" s="19">
        <v>3.9018504790052299E-188</v>
      </c>
      <c r="AK1407" t="s">
        <v>14255</v>
      </c>
      <c r="AL1407" s="19">
        <v>1.6263552406655599E-112</v>
      </c>
      <c r="AM1407">
        <v>-0.408764939940165</v>
      </c>
      <c r="AN1407">
        <v>9.1999999999999998E-2</v>
      </c>
      <c r="AO1407">
        <v>0.31</v>
      </c>
      <c r="AP1407" s="19">
        <v>3.9543201321542498E-108</v>
      </c>
      <c r="AQ1407" t="s">
        <v>17150</v>
      </c>
      <c r="AR1407" s="19">
        <v>8.9880954842056201E-11</v>
      </c>
      <c r="AS1407">
        <v>0.33181434703178198</v>
      </c>
      <c r="AT1407">
        <v>0.89300000000000002</v>
      </c>
      <c r="AU1407">
        <v>0.86699999999999999</v>
      </c>
      <c r="AV1407" s="19">
        <v>2.1853655360297599E-6</v>
      </c>
      <c r="AW1407" t="s">
        <v>14171</v>
      </c>
      <c r="AX1407" s="19">
        <v>6.1373497119074097E-47</v>
      </c>
      <c r="AY1407">
        <v>-0.33119378022734403</v>
      </c>
      <c r="AZ1407">
        <v>0.255</v>
      </c>
      <c r="BA1407">
        <v>0.36399999999999999</v>
      </c>
      <c r="BB1407" s="19">
        <v>1.4922352089531701E-42</v>
      </c>
      <c r="BC1407" t="s">
        <v>18769</v>
      </c>
      <c r="BD1407" s="19">
        <v>4.0398808282827E-94</v>
      </c>
      <c r="BE1407">
        <v>0.29736853273291602</v>
      </c>
      <c r="BF1407">
        <v>0.90200000000000002</v>
      </c>
      <c r="BG1407">
        <v>0.79300000000000004</v>
      </c>
      <c r="BH1407" s="19">
        <v>9.8225662458865697E-90</v>
      </c>
      <c r="BI1407" t="s">
        <v>17674</v>
      </c>
      <c r="BJ1407" s="19">
        <v>2.7046381474622802E-65</v>
      </c>
      <c r="BK1407">
        <v>0.30200970077956002</v>
      </c>
      <c r="BL1407">
        <v>0.437</v>
      </c>
      <c r="BM1407">
        <v>0.28000000000000003</v>
      </c>
      <c r="BN1407" s="19">
        <v>6.5760571917397798E-61</v>
      </c>
      <c r="BO1407" t="s">
        <v>14836</v>
      </c>
      <c r="BP1407" s="19">
        <v>2.9028503871094802E-25</v>
      </c>
      <c r="BQ1407">
        <v>-0.61728852955045099</v>
      </c>
      <c r="BR1407">
        <v>0.65600000000000003</v>
      </c>
      <c r="BS1407">
        <v>0.75900000000000001</v>
      </c>
      <c r="BT1407" s="19">
        <v>7.0579904312179802E-21</v>
      </c>
      <c r="BU1407" t="s">
        <v>16637</v>
      </c>
      <c r="BV1407" s="19">
        <v>2.4782115807980101E-46</v>
      </c>
      <c r="BW1407">
        <v>-0.42730524446960799</v>
      </c>
      <c r="BX1407">
        <v>0.34699999999999998</v>
      </c>
      <c r="BY1407">
        <v>0.65300000000000002</v>
      </c>
      <c r="BZ1407" s="19">
        <v>6.0255236375522797E-42</v>
      </c>
      <c r="CA1407" t="s">
        <v>18770</v>
      </c>
      <c r="CB1407" s="19">
        <v>8.8805006861344397E-125</v>
      </c>
      <c r="CC1407">
        <v>0.45053565262824802</v>
      </c>
      <c r="CD1407">
        <v>0.66200000000000003</v>
      </c>
      <c r="CE1407">
        <v>0.46600000000000003</v>
      </c>
      <c r="CF1407" s="19">
        <v>2.1592049368267301E-120</v>
      </c>
      <c r="CG1407" t="s">
        <v>15568</v>
      </c>
      <c r="CH1407" s="19">
        <v>6.4216895509160203E-77</v>
      </c>
      <c r="CI1407">
        <v>-0.25485624296023102</v>
      </c>
      <c r="CJ1407">
        <v>0.01</v>
      </c>
      <c r="CK1407">
        <v>0.19</v>
      </c>
      <c r="CL1407" s="19">
        <v>1.5613695974097201E-72</v>
      </c>
      <c r="CM1407" t="s">
        <v>16770</v>
      </c>
      <c r="CN1407" s="19">
        <v>1.9148402668315301E-137</v>
      </c>
      <c r="CO1407">
        <v>0.42814876403665397</v>
      </c>
      <c r="CP1407">
        <v>0.82699999999999996</v>
      </c>
      <c r="CQ1407">
        <v>0.505</v>
      </c>
      <c r="CR1407" s="19">
        <v>4.65574262477418E-133</v>
      </c>
      <c r="CS1407" t="s">
        <v>13199</v>
      </c>
      <c r="CT1407" s="19">
        <v>2.44545010675246E-249</v>
      </c>
      <c r="CU1407">
        <v>-0.64943325914149697</v>
      </c>
      <c r="CV1407">
        <v>1.0999999999999999E-2</v>
      </c>
      <c r="CW1407">
        <v>0.33600000000000002</v>
      </c>
      <c r="CX1407" s="19">
        <v>5.9458673895579199E-245</v>
      </c>
    </row>
    <row r="1408" spans="1:102">
      <c r="A1408" t="s">
        <v>13410</v>
      </c>
      <c r="B1408" s="19">
        <v>2.2816439163139399E-24</v>
      </c>
      <c r="C1408">
        <v>-0.35146794959196898</v>
      </c>
      <c r="D1408">
        <v>0.114</v>
      </c>
      <c r="E1408">
        <v>0.26300000000000001</v>
      </c>
      <c r="F1408" s="19">
        <v>5.5475890181257097E-20</v>
      </c>
      <c r="G1408" s="25" t="s">
        <v>18590</v>
      </c>
      <c r="H1408" s="19">
        <v>5.97122048135667E-38</v>
      </c>
      <c r="I1408">
        <v>-0.29821570450014201</v>
      </c>
      <c r="J1408">
        <v>0.39</v>
      </c>
      <c r="K1408">
        <v>0.50600000000000001</v>
      </c>
      <c r="L1408" s="19">
        <v>1.45184254783706E-33</v>
      </c>
      <c r="M1408" t="s">
        <v>12681</v>
      </c>
      <c r="N1408" s="19">
        <v>8.5523886965542892E-99</v>
      </c>
      <c r="O1408">
        <v>-0.50335822929174201</v>
      </c>
      <c r="P1408">
        <v>2.7E-2</v>
      </c>
      <c r="Q1408">
        <v>0.25600000000000001</v>
      </c>
      <c r="R1408" s="19">
        <v>2.0794277876802101E-94</v>
      </c>
      <c r="S1408" t="s">
        <v>18771</v>
      </c>
      <c r="T1408" s="19">
        <v>4.6061908453305601E-291</v>
      </c>
      <c r="U1408">
        <v>0.44124916531059299</v>
      </c>
      <c r="V1408">
        <v>0.78800000000000003</v>
      </c>
      <c r="W1408">
        <v>0.56399999999999995</v>
      </c>
      <c r="X1408" s="19">
        <v>1.1199492421336701E-286</v>
      </c>
      <c r="Y1408" t="s">
        <v>18150</v>
      </c>
      <c r="Z1408" s="19">
        <v>3.7024751783610899E-104</v>
      </c>
      <c r="AA1408">
        <v>-0.39660284385349298</v>
      </c>
      <c r="AB1408">
        <v>0.44400000000000001</v>
      </c>
      <c r="AC1408">
        <v>0.65</v>
      </c>
      <c r="AD1408" s="19">
        <v>9.0021981486671705E-100</v>
      </c>
      <c r="AE1408" t="s">
        <v>17116</v>
      </c>
      <c r="AF1408" s="19">
        <v>1.8058662043236401E-192</v>
      </c>
      <c r="AG1408">
        <v>-0.54966143402233003</v>
      </c>
      <c r="AH1408">
        <v>2.8000000000000001E-2</v>
      </c>
      <c r="AI1408">
        <v>0.219</v>
      </c>
      <c r="AJ1408" s="19">
        <v>4.3907830891925001E-188</v>
      </c>
      <c r="AK1408" t="s">
        <v>15425</v>
      </c>
      <c r="AL1408" s="19">
        <v>2.3747358418915398E-112</v>
      </c>
      <c r="AM1408">
        <v>-0.41777864752685301</v>
      </c>
      <c r="AN1408">
        <v>0.95199999999999996</v>
      </c>
      <c r="AO1408">
        <v>0.92200000000000004</v>
      </c>
      <c r="AP1408" s="19">
        <v>5.7739327259750898E-108</v>
      </c>
      <c r="AQ1408" t="s">
        <v>14729</v>
      </c>
      <c r="AR1408" s="19">
        <v>8.9923952064474197E-11</v>
      </c>
      <c r="AS1408">
        <v>-0.35198003011263301</v>
      </c>
      <c r="AT1408">
        <v>0.71</v>
      </c>
      <c r="AU1408">
        <v>0.82799999999999996</v>
      </c>
      <c r="AV1408" s="19">
        <v>2.18641097049563E-6</v>
      </c>
      <c r="AW1408" t="s">
        <v>12413</v>
      </c>
      <c r="AX1408" s="19">
        <v>7.2727284381202703E-47</v>
      </c>
      <c r="AY1408">
        <v>-0.380966167471678</v>
      </c>
      <c r="AZ1408">
        <v>0.29199999999999998</v>
      </c>
      <c r="BA1408">
        <v>0.39800000000000002</v>
      </c>
      <c r="BB1408" s="19">
        <v>1.7682911924445599E-42</v>
      </c>
      <c r="BC1408" t="s">
        <v>14150</v>
      </c>
      <c r="BD1408" s="19">
        <v>4.6521731107642602E-94</v>
      </c>
      <c r="BE1408">
        <v>0.28402346400871398</v>
      </c>
      <c r="BF1408">
        <v>0.88200000000000001</v>
      </c>
      <c r="BG1408">
        <v>0.73699999999999999</v>
      </c>
      <c r="BH1408" s="19">
        <v>1.13112937015122E-89</v>
      </c>
      <c r="BI1408" t="s">
        <v>12722</v>
      </c>
      <c r="BJ1408" s="19">
        <v>2.8752433406593001E-65</v>
      </c>
      <c r="BK1408">
        <v>-0.33346565276145301</v>
      </c>
      <c r="BL1408">
        <v>0</v>
      </c>
      <c r="BM1408">
        <v>0.14899999999999999</v>
      </c>
      <c r="BN1408" s="19">
        <v>6.9908666584790196E-61</v>
      </c>
      <c r="BO1408" t="s">
        <v>15785</v>
      </c>
      <c r="BP1408" s="19">
        <v>2.9451061859961099E-25</v>
      </c>
      <c r="BQ1408">
        <v>0.28969823033436898</v>
      </c>
      <c r="BR1408">
        <v>0.33400000000000002</v>
      </c>
      <c r="BS1408">
        <v>0.16200000000000001</v>
      </c>
      <c r="BT1408" s="19">
        <v>7.1607311806309394E-21</v>
      </c>
      <c r="BU1408" t="s">
        <v>13405</v>
      </c>
      <c r="BV1408" s="19">
        <v>2.6083148539462701E-46</v>
      </c>
      <c r="BW1408">
        <v>-0.40358837496439098</v>
      </c>
      <c r="BX1408">
        <v>0.16700000000000001</v>
      </c>
      <c r="BY1408">
        <v>0.44900000000000001</v>
      </c>
      <c r="BZ1408" s="19">
        <v>6.34185673588497E-42</v>
      </c>
      <c r="CA1408" t="s">
        <v>12815</v>
      </c>
      <c r="CB1408" s="19">
        <v>1.02606694973171E-124</v>
      </c>
      <c r="CC1408">
        <v>0.41471098025542302</v>
      </c>
      <c r="CD1408">
        <v>0.54200000000000004</v>
      </c>
      <c r="CE1408">
        <v>0.32</v>
      </c>
      <c r="CF1408" s="19">
        <v>2.4947791815776702E-120</v>
      </c>
      <c r="CG1408" t="s">
        <v>15091</v>
      </c>
      <c r="CH1408" s="19">
        <v>6.5813599430207801E-77</v>
      </c>
      <c r="CI1408">
        <v>0.30260282089787</v>
      </c>
      <c r="CJ1408">
        <v>0.18099999999999999</v>
      </c>
      <c r="CK1408">
        <v>6.6000000000000003E-2</v>
      </c>
      <c r="CL1408" s="19">
        <v>1.6001918565460701E-72</v>
      </c>
      <c r="CM1408" t="s">
        <v>18344</v>
      </c>
      <c r="CN1408" s="19">
        <v>3.4672674914536899E-137</v>
      </c>
      <c r="CO1408">
        <v>0.42683475622766398</v>
      </c>
      <c r="CP1408">
        <v>0.72399999999999998</v>
      </c>
      <c r="CQ1408">
        <v>0.39600000000000002</v>
      </c>
      <c r="CR1408" s="19">
        <v>8.4303141787205005E-133</v>
      </c>
      <c r="CS1408" t="s">
        <v>14217</v>
      </c>
      <c r="CT1408" s="19">
        <v>2.9121298301031E-249</v>
      </c>
      <c r="CU1408">
        <v>-0.55155183828350796</v>
      </c>
      <c r="CV1408">
        <v>9.2999999999999999E-2</v>
      </c>
      <c r="CW1408">
        <v>0.44</v>
      </c>
      <c r="CX1408" s="19">
        <v>7.08055246891267E-245</v>
      </c>
    </row>
    <row r="1409" spans="1:102">
      <c r="A1409" t="s">
        <v>14888</v>
      </c>
      <c r="B1409" s="19">
        <v>2.4116625386932799E-24</v>
      </c>
      <c r="C1409">
        <v>-0.48205760056498098</v>
      </c>
      <c r="D1409">
        <v>0.22900000000000001</v>
      </c>
      <c r="E1409">
        <v>0.36799999999999999</v>
      </c>
      <c r="F1409" s="19">
        <v>5.8637162965788406E-20</v>
      </c>
      <c r="G1409" s="25" t="s">
        <v>16211</v>
      </c>
      <c r="H1409" s="19">
        <v>8.33816555733961E-38</v>
      </c>
      <c r="I1409">
        <v>-0.26402323129239902</v>
      </c>
      <c r="J1409">
        <v>7.4999999999999997E-2</v>
      </c>
      <c r="K1409">
        <v>0.19900000000000001</v>
      </c>
      <c r="L1409" s="19">
        <v>2.02734157361155E-33</v>
      </c>
      <c r="M1409" t="s">
        <v>16971</v>
      </c>
      <c r="N1409" s="19">
        <v>8.6102738006609601E-99</v>
      </c>
      <c r="O1409">
        <v>0.26926712840382599</v>
      </c>
      <c r="P1409">
        <v>0.77100000000000002</v>
      </c>
      <c r="Q1409">
        <v>0.45300000000000001</v>
      </c>
      <c r="R1409" s="19">
        <v>2.0935019718927101E-94</v>
      </c>
      <c r="S1409" t="s">
        <v>13035</v>
      </c>
      <c r="T1409" s="19">
        <v>5.2385140505637201E-291</v>
      </c>
      <c r="U1409">
        <v>0.59678008505953895</v>
      </c>
      <c r="V1409">
        <v>0.38600000000000001</v>
      </c>
      <c r="W1409">
        <v>0.157</v>
      </c>
      <c r="X1409" s="19">
        <v>1.27369230625406E-286</v>
      </c>
      <c r="Y1409" t="s">
        <v>18772</v>
      </c>
      <c r="Z1409" s="19">
        <v>3.7154479658133601E-104</v>
      </c>
      <c r="AA1409">
        <v>-0.36836180879664598</v>
      </c>
      <c r="AB1409">
        <v>0.35599999999999998</v>
      </c>
      <c r="AC1409">
        <v>0.59199999999999997</v>
      </c>
      <c r="AD1409" s="19">
        <v>9.0337401840785898E-100</v>
      </c>
      <c r="AE1409" t="s">
        <v>17707</v>
      </c>
      <c r="AF1409" s="19">
        <v>2.3172782643593699E-192</v>
      </c>
      <c r="AG1409">
        <v>0.40093824689004898</v>
      </c>
      <c r="AH1409">
        <v>0.68200000000000005</v>
      </c>
      <c r="AI1409">
        <v>0.52700000000000002</v>
      </c>
      <c r="AJ1409" s="19">
        <v>5.6342303719633697E-188</v>
      </c>
      <c r="AK1409" t="s">
        <v>18773</v>
      </c>
      <c r="AL1409" s="19">
        <v>2.5648998594268498E-112</v>
      </c>
      <c r="AM1409">
        <v>0.25222936880582297</v>
      </c>
      <c r="AN1409">
        <v>0.71699999999999997</v>
      </c>
      <c r="AO1409">
        <v>0.44800000000000001</v>
      </c>
      <c r="AP1409" s="19">
        <v>6.23629751821045E-108</v>
      </c>
      <c r="AQ1409" t="s">
        <v>15069</v>
      </c>
      <c r="AR1409" s="19">
        <v>9.0101280707441301E-11</v>
      </c>
      <c r="AS1409">
        <v>-0.31683673389797101</v>
      </c>
      <c r="AT1409">
        <v>0.52300000000000002</v>
      </c>
      <c r="AU1409">
        <v>0.67700000000000005</v>
      </c>
      <c r="AV1409" s="19">
        <v>2.1907225391207299E-6</v>
      </c>
      <c r="AW1409" t="s">
        <v>17279</v>
      </c>
      <c r="AX1409" s="19">
        <v>8.7740856784118494E-47</v>
      </c>
      <c r="AY1409">
        <v>-0.25716445340127903</v>
      </c>
      <c r="AZ1409">
        <v>0.37</v>
      </c>
      <c r="BA1409">
        <v>0.497</v>
      </c>
      <c r="BB1409" s="19">
        <v>2.1333311918490599E-42</v>
      </c>
      <c r="BC1409" t="s">
        <v>15174</v>
      </c>
      <c r="BD1409" s="19">
        <v>4.89859366551711E-94</v>
      </c>
      <c r="BE1409">
        <v>0.25092630306019498</v>
      </c>
      <c r="BF1409">
        <v>0.57999999999999996</v>
      </c>
      <c r="BG1409">
        <v>0.35899999999999999</v>
      </c>
      <c r="BH1409" s="19">
        <v>1.19104406383383E-89</v>
      </c>
      <c r="BI1409" t="s">
        <v>13348</v>
      </c>
      <c r="BJ1409" s="19">
        <v>3.4481434584577402E-65</v>
      </c>
      <c r="BK1409">
        <v>-0.38346951394148399</v>
      </c>
      <c r="BL1409">
        <v>6.9000000000000006E-2</v>
      </c>
      <c r="BM1409">
        <v>0.249</v>
      </c>
      <c r="BN1409" s="19">
        <v>8.3838160048941503E-61</v>
      </c>
      <c r="BO1409" t="s">
        <v>17701</v>
      </c>
      <c r="BP1409" s="19">
        <v>2.99926772859618E-25</v>
      </c>
      <c r="BQ1409">
        <v>0.32166554204526898</v>
      </c>
      <c r="BR1409">
        <v>0.42399999999999999</v>
      </c>
      <c r="BS1409">
        <v>0.23499999999999999</v>
      </c>
      <c r="BT1409" s="19">
        <v>7.2924195553087506E-21</v>
      </c>
      <c r="BU1409" t="s">
        <v>18774</v>
      </c>
      <c r="BV1409" s="19">
        <v>2.8830151213145598E-46</v>
      </c>
      <c r="BW1409">
        <v>-0.27940370947260801</v>
      </c>
      <c r="BX1409">
        <v>8.5999999999999993E-2</v>
      </c>
      <c r="BY1409">
        <v>0.34499999999999997</v>
      </c>
      <c r="BZ1409" s="19">
        <v>7.0097629659642105E-42</v>
      </c>
      <c r="CA1409" t="s">
        <v>17438</v>
      </c>
      <c r="CB1409" s="19">
        <v>1.1018748371351299E-124</v>
      </c>
      <c r="CC1409">
        <v>-0.49252191191727301</v>
      </c>
      <c r="CD1409">
        <v>0.68500000000000005</v>
      </c>
      <c r="CE1409">
        <v>0.83099999999999996</v>
      </c>
      <c r="CF1409" s="19">
        <v>2.6790984790103699E-120</v>
      </c>
      <c r="CG1409" t="s">
        <v>17310</v>
      </c>
      <c r="CH1409" s="19">
        <v>9.1570179656168395E-77</v>
      </c>
      <c r="CI1409">
        <v>0.32278971309619697</v>
      </c>
      <c r="CJ1409">
        <v>0.215</v>
      </c>
      <c r="CK1409">
        <v>8.8999999999999996E-2</v>
      </c>
      <c r="CL1409" s="19">
        <v>2.2264373481600799E-72</v>
      </c>
      <c r="CM1409" t="s">
        <v>12867</v>
      </c>
      <c r="CN1409" s="19">
        <v>6.7997557809725701E-137</v>
      </c>
      <c r="CO1409">
        <v>-0.68846137728966905</v>
      </c>
      <c r="CP1409">
        <v>0.998</v>
      </c>
      <c r="CQ1409">
        <v>0.99199999999999999</v>
      </c>
      <c r="CR1409" s="19">
        <v>1.6532926205856701E-132</v>
      </c>
      <c r="CS1409" t="s">
        <v>16719</v>
      </c>
      <c r="CT1409" s="19">
        <v>3.93853582727333E-249</v>
      </c>
      <c r="CU1409">
        <v>-0.474082910313739</v>
      </c>
      <c r="CV1409">
        <v>3.6999999999999998E-2</v>
      </c>
      <c r="CW1409">
        <v>0.374</v>
      </c>
      <c r="CX1409" s="19">
        <v>9.5761560104323702E-245</v>
      </c>
    </row>
    <row r="1410" spans="1:102">
      <c r="A1410" t="s">
        <v>13139</v>
      </c>
      <c r="B1410" s="19">
        <v>2.71075485332859E-24</v>
      </c>
      <c r="C1410">
        <v>-0.29298466944173701</v>
      </c>
      <c r="D1410">
        <v>9.0999999999999998E-2</v>
      </c>
      <c r="E1410">
        <v>0.24199999999999999</v>
      </c>
      <c r="F1410" s="19">
        <v>6.5909293503831301E-20</v>
      </c>
      <c r="G1410" s="25" t="s">
        <v>14738</v>
      </c>
      <c r="H1410" s="19">
        <v>1.6360096455241199E-37</v>
      </c>
      <c r="I1410">
        <v>-0.25724910215911601</v>
      </c>
      <c r="J1410">
        <v>9.7000000000000003E-2</v>
      </c>
      <c r="K1410">
        <v>0.22600000000000001</v>
      </c>
      <c r="L1410" s="19">
        <v>3.9777938521273599E-33</v>
      </c>
      <c r="M1410" t="s">
        <v>15283</v>
      </c>
      <c r="N1410" s="19">
        <v>1.01929325769431E-98</v>
      </c>
      <c r="O1410">
        <v>-0.605412563752313</v>
      </c>
      <c r="P1410">
        <v>0.45300000000000001</v>
      </c>
      <c r="Q1410">
        <v>0.57799999999999996</v>
      </c>
      <c r="R1410" s="19">
        <v>2.4783096267579498E-94</v>
      </c>
      <c r="S1410" t="s">
        <v>16752</v>
      </c>
      <c r="T1410" s="19">
        <v>6.1328881146841204E-291</v>
      </c>
      <c r="U1410">
        <v>0.37478501262571801</v>
      </c>
      <c r="V1410">
        <v>0.58899999999999997</v>
      </c>
      <c r="W1410">
        <v>0.32700000000000001</v>
      </c>
      <c r="X1410" s="19">
        <v>1.4911504162042999E-286</v>
      </c>
      <c r="Y1410" t="s">
        <v>17175</v>
      </c>
      <c r="Z1410" s="19">
        <v>4.0892627139595599E-104</v>
      </c>
      <c r="AA1410">
        <v>0.33629773030092802</v>
      </c>
      <c r="AB1410">
        <v>0.36699999999999999</v>
      </c>
      <c r="AC1410">
        <v>0.19</v>
      </c>
      <c r="AD1410" s="19">
        <v>9.9426333627212609E-100</v>
      </c>
      <c r="AE1410" t="s">
        <v>13333</v>
      </c>
      <c r="AF1410" s="19">
        <v>2.60795930768666E-192</v>
      </c>
      <c r="AG1410">
        <v>-0.32547943543471702</v>
      </c>
      <c r="AH1410">
        <v>8.9999999999999993E-3</v>
      </c>
      <c r="AI1410">
        <v>0.19</v>
      </c>
      <c r="AJ1410" s="19">
        <v>6.3409922607093397E-188</v>
      </c>
      <c r="AK1410" t="s">
        <v>17555</v>
      </c>
      <c r="AL1410" s="19">
        <v>3.46277696810633E-112</v>
      </c>
      <c r="AM1410">
        <v>-0.40473269017670899</v>
      </c>
      <c r="AN1410">
        <v>0.192</v>
      </c>
      <c r="AO1410">
        <v>0.40500000000000003</v>
      </c>
      <c r="AP1410" s="19">
        <v>8.4193959202537404E-108</v>
      </c>
      <c r="AQ1410" t="s">
        <v>18560</v>
      </c>
      <c r="AR1410" s="19">
        <v>9.5869350398936401E-11</v>
      </c>
      <c r="AS1410">
        <v>-0.26513283980572799</v>
      </c>
      <c r="AT1410">
        <v>0.34699999999999998</v>
      </c>
      <c r="AU1410">
        <v>0.52500000000000002</v>
      </c>
      <c r="AV1410" s="19">
        <v>2.3309673855997399E-6</v>
      </c>
      <c r="AW1410" t="s">
        <v>16222</v>
      </c>
      <c r="AX1410" s="19">
        <v>1.5890769481937101E-46</v>
      </c>
      <c r="AY1410">
        <v>-0.28847037077738902</v>
      </c>
      <c r="AZ1410">
        <v>0.57199999999999995</v>
      </c>
      <c r="BA1410">
        <v>0.65600000000000003</v>
      </c>
      <c r="BB1410" s="19">
        <v>3.8636816918382E-42</v>
      </c>
      <c r="BC1410" t="s">
        <v>13933</v>
      </c>
      <c r="BD1410" s="19">
        <v>4.9798265817901401E-94</v>
      </c>
      <c r="BE1410">
        <v>-0.49800501469432101</v>
      </c>
      <c r="BF1410">
        <v>0.376</v>
      </c>
      <c r="BG1410">
        <v>0.54600000000000004</v>
      </c>
      <c r="BH1410" s="19">
        <v>1.2107950350964499E-89</v>
      </c>
      <c r="BI1410" t="s">
        <v>18617</v>
      </c>
      <c r="BJ1410" s="19">
        <v>3.6612316438668302E-65</v>
      </c>
      <c r="BK1410">
        <v>-0.32881988136902601</v>
      </c>
      <c r="BL1410">
        <v>0.33</v>
      </c>
      <c r="BM1410">
        <v>0.55000000000000004</v>
      </c>
      <c r="BN1410" s="19">
        <v>8.90191861889781E-61</v>
      </c>
      <c r="BO1410" t="s">
        <v>14763</v>
      </c>
      <c r="BP1410" s="19">
        <v>3.2055411710113999E-25</v>
      </c>
      <c r="BQ1410">
        <v>-0.77600224616979996</v>
      </c>
      <c r="BR1410">
        <v>7.0000000000000001E-3</v>
      </c>
      <c r="BS1410">
        <v>0.215</v>
      </c>
      <c r="BT1410" s="19">
        <v>7.7939528031971105E-21</v>
      </c>
      <c r="BU1410" t="s">
        <v>15636</v>
      </c>
      <c r="BV1410" s="19">
        <v>3.27778861921027E-46</v>
      </c>
      <c r="BW1410">
        <v>-0.31383968589384198</v>
      </c>
      <c r="BX1410">
        <v>4.0000000000000001E-3</v>
      </c>
      <c r="BY1410">
        <v>0.21</v>
      </c>
      <c r="BZ1410" s="19">
        <v>7.9696152487478394E-42</v>
      </c>
      <c r="CA1410" t="s">
        <v>14335</v>
      </c>
      <c r="CB1410" s="19">
        <v>1.5514180865238201E-124</v>
      </c>
      <c r="CC1410">
        <v>-0.67676443641512796</v>
      </c>
      <c r="CD1410">
        <v>2E-3</v>
      </c>
      <c r="CE1410">
        <v>0.23200000000000001</v>
      </c>
      <c r="CF1410" s="19">
        <v>3.7721179355740201E-120</v>
      </c>
      <c r="CG1410" t="s">
        <v>17291</v>
      </c>
      <c r="CH1410" s="19">
        <v>9.2219545833114299E-77</v>
      </c>
      <c r="CI1410">
        <v>-0.28885328841867702</v>
      </c>
      <c r="CJ1410">
        <v>0.127</v>
      </c>
      <c r="CK1410">
        <v>0.371</v>
      </c>
      <c r="CL1410" s="19">
        <v>2.24222603738634E-72</v>
      </c>
      <c r="CM1410" t="s">
        <v>18775</v>
      </c>
      <c r="CN1410" s="19">
        <v>8.8947983369082899E-137</v>
      </c>
      <c r="CO1410">
        <v>0.36841749292835402</v>
      </c>
      <c r="CP1410">
        <v>0.67500000000000004</v>
      </c>
      <c r="CQ1410">
        <v>0.33800000000000002</v>
      </c>
      <c r="CR1410" s="19">
        <v>2.1626812676358799E-132</v>
      </c>
      <c r="CS1410" t="s">
        <v>15840</v>
      </c>
      <c r="CT1410" s="19">
        <v>4.3194411188076102E-249</v>
      </c>
      <c r="CU1410">
        <v>0.408633941035974</v>
      </c>
      <c r="CV1410">
        <v>0.36499999999999999</v>
      </c>
      <c r="CW1410">
        <v>0.13100000000000001</v>
      </c>
      <c r="CX1410" s="19">
        <v>1.0502289136268799E-244</v>
      </c>
    </row>
    <row r="1411" spans="1:102">
      <c r="A1411" t="s">
        <v>16874</v>
      </c>
      <c r="B1411" s="19">
        <v>2.9693288836735499E-24</v>
      </c>
      <c r="C1411">
        <v>-0.32073586064654402</v>
      </c>
      <c r="D1411">
        <v>0.54400000000000004</v>
      </c>
      <c r="E1411">
        <v>0.64700000000000002</v>
      </c>
      <c r="F1411" s="19">
        <v>7.2196262477638696E-20</v>
      </c>
      <c r="G1411" s="25" t="s">
        <v>14452</v>
      </c>
      <c r="H1411" s="19">
        <v>2.51894539655777E-37</v>
      </c>
      <c r="I1411">
        <v>-0.25550738265731698</v>
      </c>
      <c r="J1411">
        <v>3.5999999999999997E-2</v>
      </c>
      <c r="K1411">
        <v>0.14899999999999999</v>
      </c>
      <c r="L1411" s="19">
        <v>6.12456383719056E-33</v>
      </c>
      <c r="M1411" t="s">
        <v>18776</v>
      </c>
      <c r="N1411" s="19">
        <v>1.0235629404626199E-98</v>
      </c>
      <c r="O1411">
        <v>0.259877039528498</v>
      </c>
      <c r="P1411">
        <v>0.17599999999999999</v>
      </c>
      <c r="Q1411">
        <v>5.0999999999999997E-2</v>
      </c>
      <c r="R1411" s="19">
        <v>2.4886909334408199E-94</v>
      </c>
      <c r="S1411" t="s">
        <v>12416</v>
      </c>
      <c r="T1411" s="19">
        <v>6.4359541070893002E-291</v>
      </c>
      <c r="U1411">
        <v>0.37302331902774499</v>
      </c>
      <c r="V1411">
        <v>0.55700000000000005</v>
      </c>
      <c r="W1411">
        <v>0.29199999999999998</v>
      </c>
      <c r="X1411" s="19">
        <v>1.5648378815976901E-286</v>
      </c>
      <c r="Y1411" t="s">
        <v>18663</v>
      </c>
      <c r="Z1411" s="19">
        <v>4.1774004190404997E-104</v>
      </c>
      <c r="AA1411">
        <v>0.405859963149795</v>
      </c>
      <c r="AB1411">
        <v>0.48799999999999999</v>
      </c>
      <c r="AC1411">
        <v>0.29199999999999998</v>
      </c>
      <c r="AD1411" s="19">
        <v>1.01569313788551E-99</v>
      </c>
      <c r="AE1411" t="s">
        <v>16997</v>
      </c>
      <c r="AF1411" s="19">
        <v>2.66901491954633E-192</v>
      </c>
      <c r="AG1411">
        <v>-0.37559364517217397</v>
      </c>
      <c r="AH1411">
        <v>0.214</v>
      </c>
      <c r="AI1411">
        <v>0.45100000000000001</v>
      </c>
      <c r="AJ1411" s="19">
        <v>6.4894428753849405E-188</v>
      </c>
      <c r="AK1411" t="s">
        <v>15132</v>
      </c>
      <c r="AL1411" s="19">
        <v>3.5868703052243001E-112</v>
      </c>
      <c r="AM1411">
        <v>-0.54633872169083098</v>
      </c>
      <c r="AN1411">
        <v>0.20499999999999999</v>
      </c>
      <c r="AO1411">
        <v>0.41199999999999998</v>
      </c>
      <c r="AP1411" s="19">
        <v>8.7211164601223598E-108</v>
      </c>
      <c r="AQ1411" t="s">
        <v>15438</v>
      </c>
      <c r="AR1411" s="19">
        <v>9.6862969497214599E-11</v>
      </c>
      <c r="AS1411">
        <v>-0.31046693341350601</v>
      </c>
      <c r="AT1411">
        <v>9.2999999999999999E-2</v>
      </c>
      <c r="AU1411">
        <v>0.246</v>
      </c>
      <c r="AV1411" s="19">
        <v>2.3551262403552799E-6</v>
      </c>
      <c r="AW1411" t="s">
        <v>16120</v>
      </c>
      <c r="AX1411" s="19">
        <v>1.6075515157303599E-46</v>
      </c>
      <c r="AY1411">
        <v>-0.26225223373661299</v>
      </c>
      <c r="AZ1411">
        <v>0.16500000000000001</v>
      </c>
      <c r="BA1411">
        <v>0.27900000000000003</v>
      </c>
      <c r="BB1411" s="19">
        <v>3.9086007553467902E-42</v>
      </c>
      <c r="BC1411" t="s">
        <v>16551</v>
      </c>
      <c r="BD1411" s="19">
        <v>5.6318396793640605E-94</v>
      </c>
      <c r="BE1411">
        <v>0.27941455221244399</v>
      </c>
      <c r="BF1411">
        <v>0.93799999999999994</v>
      </c>
      <c r="BG1411">
        <v>0.83</v>
      </c>
      <c r="BH1411" s="19">
        <v>1.3693254996405799E-89</v>
      </c>
      <c r="BI1411" t="s">
        <v>15660</v>
      </c>
      <c r="BJ1411" s="19">
        <v>4.7011986486136197E-65</v>
      </c>
      <c r="BK1411">
        <v>-0.74689949988600302</v>
      </c>
      <c r="BL1411">
        <v>0.313</v>
      </c>
      <c r="BM1411">
        <v>0.505</v>
      </c>
      <c r="BN1411" s="19">
        <v>1.14304943942392E-60</v>
      </c>
      <c r="BO1411" t="s">
        <v>15748</v>
      </c>
      <c r="BP1411" s="19">
        <v>3.3000696113792199E-25</v>
      </c>
      <c r="BQ1411">
        <v>-0.34397122023157101</v>
      </c>
      <c r="BR1411">
        <v>1.9E-2</v>
      </c>
      <c r="BS1411">
        <v>0.23300000000000001</v>
      </c>
      <c r="BT1411" s="19">
        <v>8.0237892531074403E-21</v>
      </c>
      <c r="BU1411" t="s">
        <v>18777</v>
      </c>
      <c r="BV1411" s="19">
        <v>4.58388980591584E-46</v>
      </c>
      <c r="BW1411">
        <v>0.50632694796653199</v>
      </c>
      <c r="BX1411">
        <v>0.44600000000000001</v>
      </c>
      <c r="BY1411">
        <v>0.29199999999999998</v>
      </c>
      <c r="BZ1411" s="19">
        <v>1.11452696741038E-41</v>
      </c>
      <c r="CA1411" t="s">
        <v>17827</v>
      </c>
      <c r="CB1411" s="19">
        <v>1.6536030858707999E-124</v>
      </c>
      <c r="CC1411">
        <v>-0.40310821970310101</v>
      </c>
      <c r="CD1411">
        <v>0.114</v>
      </c>
      <c r="CE1411">
        <v>0.374</v>
      </c>
      <c r="CF1411" s="19">
        <v>4.0205705429862501E-120</v>
      </c>
      <c r="CG1411" t="s">
        <v>18778</v>
      </c>
      <c r="CH1411" s="19">
        <v>1.0448679658837701E-76</v>
      </c>
      <c r="CI1411">
        <v>-0.30672959490784102</v>
      </c>
      <c r="CJ1411">
        <v>0.29799999999999999</v>
      </c>
      <c r="CK1411">
        <v>0.6</v>
      </c>
      <c r="CL1411" s="19">
        <v>2.5404919722498102E-72</v>
      </c>
      <c r="CM1411" t="s">
        <v>18779</v>
      </c>
      <c r="CN1411" s="19">
        <v>1.00879722490823E-136</v>
      </c>
      <c r="CO1411">
        <v>0.41692488505942599</v>
      </c>
      <c r="CP1411">
        <v>0.81699999999999995</v>
      </c>
      <c r="CQ1411">
        <v>0.499</v>
      </c>
      <c r="CR1411" s="19">
        <v>2.4527895726418699E-132</v>
      </c>
      <c r="CS1411" t="s">
        <v>18780</v>
      </c>
      <c r="CT1411" s="19">
        <v>7.4141378316484199E-249</v>
      </c>
      <c r="CU1411">
        <v>0.25429134465764502</v>
      </c>
      <c r="CV1411">
        <v>0.17799999999999999</v>
      </c>
      <c r="CW1411">
        <v>3.5000000000000003E-2</v>
      </c>
      <c r="CX1411" s="19">
        <v>1.802673472387E-244</v>
      </c>
    </row>
    <row r="1412" spans="1:102">
      <c r="A1412" t="s">
        <v>13867</v>
      </c>
      <c r="B1412" s="19">
        <v>2.9803900123342101E-24</v>
      </c>
      <c r="C1412">
        <v>-0.32972594958512702</v>
      </c>
      <c r="D1412">
        <v>0.81699999999999995</v>
      </c>
      <c r="E1412">
        <v>0.91300000000000003</v>
      </c>
      <c r="F1412" s="19">
        <v>7.2465202759894E-20</v>
      </c>
      <c r="G1412" s="25" t="s">
        <v>16895</v>
      </c>
      <c r="H1412" s="19">
        <v>3.1447482087253901E-37</v>
      </c>
      <c r="I1412">
        <v>-0.30811535919656702</v>
      </c>
      <c r="J1412">
        <v>0.47799999999999998</v>
      </c>
      <c r="K1412">
        <v>0.57399999999999995</v>
      </c>
      <c r="L1412" s="19">
        <v>7.6461407946949195E-33</v>
      </c>
      <c r="M1412" t="s">
        <v>15677</v>
      </c>
      <c r="N1412" s="19">
        <v>1.26988803750589E-98</v>
      </c>
      <c r="O1412">
        <v>0.30633302962391301</v>
      </c>
      <c r="P1412">
        <v>0.80800000000000005</v>
      </c>
      <c r="Q1412">
        <v>0.51200000000000001</v>
      </c>
      <c r="R1412" s="19">
        <v>3.0876057743918301E-94</v>
      </c>
      <c r="S1412" t="s">
        <v>13098</v>
      </c>
      <c r="T1412" s="19">
        <v>9.4323920783111206E-291</v>
      </c>
      <c r="U1412">
        <v>-0.63332348017704998</v>
      </c>
      <c r="V1412">
        <v>0.38300000000000001</v>
      </c>
      <c r="W1412">
        <v>0.60799999999999998</v>
      </c>
      <c r="X1412" s="19">
        <v>2.2933918099205698E-286</v>
      </c>
      <c r="Y1412" t="s">
        <v>15350</v>
      </c>
      <c r="Z1412" s="19">
        <v>4.3357943227817198E-104</v>
      </c>
      <c r="AA1412">
        <v>-0.31856192123192101</v>
      </c>
      <c r="AB1412">
        <v>3.5000000000000003E-2</v>
      </c>
      <c r="AC1412">
        <v>0.24</v>
      </c>
      <c r="AD1412" s="19">
        <v>1.05420503164115E-99</v>
      </c>
      <c r="AE1412" t="s">
        <v>15409</v>
      </c>
      <c r="AF1412" s="19">
        <v>4.2404160324458301E-192</v>
      </c>
      <c r="AG1412">
        <v>-0.29673461785147398</v>
      </c>
      <c r="AH1412">
        <v>1.6E-2</v>
      </c>
      <c r="AI1412">
        <v>0.20399999999999999</v>
      </c>
      <c r="AJ1412" s="19">
        <v>1.03101475412888E-187</v>
      </c>
      <c r="AK1412" t="s">
        <v>14880</v>
      </c>
      <c r="AL1412" s="19">
        <v>4.7235087924045504E-112</v>
      </c>
      <c r="AM1412">
        <v>-0.47907711247708501</v>
      </c>
      <c r="AN1412">
        <v>0</v>
      </c>
      <c r="AO1412">
        <v>0.19500000000000001</v>
      </c>
      <c r="AP1412" s="19">
        <v>1.1484739277852399E-107</v>
      </c>
      <c r="AQ1412" t="s">
        <v>16856</v>
      </c>
      <c r="AR1412" s="19">
        <v>9.7735414062157006E-11</v>
      </c>
      <c r="AS1412">
        <v>-0.25067862441385602</v>
      </c>
      <c r="AT1412">
        <v>0.14000000000000001</v>
      </c>
      <c r="AU1412">
        <v>0.308</v>
      </c>
      <c r="AV1412" s="19">
        <v>2.37633885750729E-6</v>
      </c>
      <c r="AW1412" t="s">
        <v>15221</v>
      </c>
      <c r="AX1412" s="19">
        <v>1.8796792297679101E-46</v>
      </c>
      <c r="AY1412">
        <v>-0.25679294168424899</v>
      </c>
      <c r="AZ1412">
        <v>0.27800000000000002</v>
      </c>
      <c r="BA1412">
        <v>0.39800000000000002</v>
      </c>
      <c r="BB1412" s="19">
        <v>4.5702520792577002E-42</v>
      </c>
      <c r="BC1412" t="s">
        <v>18781</v>
      </c>
      <c r="BD1412" s="19">
        <v>6.4882486828416797E-94</v>
      </c>
      <c r="BE1412">
        <v>0.266918451289124</v>
      </c>
      <c r="BF1412">
        <v>0.57399999999999995</v>
      </c>
      <c r="BG1412">
        <v>0.376</v>
      </c>
      <c r="BH1412" s="19">
        <v>1.5775527847461298E-89</v>
      </c>
      <c r="BI1412" t="s">
        <v>13863</v>
      </c>
      <c r="BJ1412" s="19">
        <v>4.8590529502485397E-65</v>
      </c>
      <c r="BK1412">
        <v>-0.41018461103157799</v>
      </c>
      <c r="BL1412">
        <v>0.23699999999999999</v>
      </c>
      <c r="BM1412">
        <v>0.441</v>
      </c>
      <c r="BN1412" s="19">
        <v>1.1814301343234301E-60</v>
      </c>
      <c r="BO1412" t="s">
        <v>15731</v>
      </c>
      <c r="BP1412" s="19">
        <v>3.5534152332612998E-25</v>
      </c>
      <c r="BQ1412">
        <v>-0.32426967856920602</v>
      </c>
      <c r="BR1412">
        <v>5.6000000000000001E-2</v>
      </c>
      <c r="BS1412">
        <v>0.28799999999999998</v>
      </c>
      <c r="BT1412" s="19">
        <v>8.6397737981515206E-21</v>
      </c>
      <c r="BU1412" t="s">
        <v>13683</v>
      </c>
      <c r="BV1412" s="19">
        <v>5.3133116453186699E-46</v>
      </c>
      <c r="BW1412">
        <v>-0.33729373653868899</v>
      </c>
      <c r="BX1412">
        <v>1E-3</v>
      </c>
      <c r="BY1412">
        <v>0.20499999999999999</v>
      </c>
      <c r="BZ1412" s="19">
        <v>1.2918785934427801E-41</v>
      </c>
      <c r="CA1412" t="s">
        <v>12875</v>
      </c>
      <c r="CB1412" s="19">
        <v>1.7650036561841101E-124</v>
      </c>
      <c r="CC1412">
        <v>-0.88405968842402305</v>
      </c>
      <c r="CD1412">
        <v>0.314</v>
      </c>
      <c r="CE1412">
        <v>0.53500000000000003</v>
      </c>
      <c r="CF1412" s="19">
        <v>4.2914298896460403E-120</v>
      </c>
      <c r="CG1412" t="s">
        <v>13559</v>
      </c>
      <c r="CH1412" s="19">
        <v>1.04588636716671E-76</v>
      </c>
      <c r="CI1412">
        <v>0.38665474254533799</v>
      </c>
      <c r="CJ1412">
        <v>0.97199999999999998</v>
      </c>
      <c r="CK1412">
        <v>0.86399999999999999</v>
      </c>
      <c r="CL1412" s="19">
        <v>2.5429681131291302E-72</v>
      </c>
      <c r="CM1412" t="s">
        <v>15718</v>
      </c>
      <c r="CN1412" s="19">
        <v>1.20683669329151E-136</v>
      </c>
      <c r="CO1412">
        <v>0.49208903888859101</v>
      </c>
      <c r="CP1412">
        <v>0.81399999999999995</v>
      </c>
      <c r="CQ1412">
        <v>0.54800000000000004</v>
      </c>
      <c r="CR1412" s="19">
        <v>2.93430273606898E-132</v>
      </c>
      <c r="CS1412" t="s">
        <v>15215</v>
      </c>
      <c r="CT1412" s="19">
        <v>7.4742029542453798E-249</v>
      </c>
      <c r="CU1412">
        <v>-0.65884524642057596</v>
      </c>
      <c r="CV1412">
        <v>0.442</v>
      </c>
      <c r="CW1412">
        <v>0.74299999999999999</v>
      </c>
      <c r="CX1412" s="19">
        <v>1.8172777062952199E-244</v>
      </c>
    </row>
    <row r="1413" spans="1:102">
      <c r="A1413" t="s">
        <v>16102</v>
      </c>
      <c r="B1413" s="19">
        <v>3.0431316549517699E-24</v>
      </c>
      <c r="C1413">
        <v>0.28410458980681003</v>
      </c>
      <c r="D1413">
        <v>0.83299999999999996</v>
      </c>
      <c r="E1413">
        <v>0.79200000000000004</v>
      </c>
      <c r="F1413" s="19">
        <v>7.3990703058497304E-20</v>
      </c>
      <c r="G1413" s="25" t="s">
        <v>13159</v>
      </c>
      <c r="H1413" s="19">
        <v>3.24308473711289E-37</v>
      </c>
      <c r="I1413">
        <v>-0.43351911938286197</v>
      </c>
      <c r="J1413">
        <v>0.98699999999999999</v>
      </c>
      <c r="K1413">
        <v>0.98</v>
      </c>
      <c r="L1413" s="19">
        <v>7.8852362298162806E-33</v>
      </c>
      <c r="M1413" t="s">
        <v>16903</v>
      </c>
      <c r="N1413" s="19">
        <v>2.9496897639891901E-98</v>
      </c>
      <c r="O1413">
        <v>-0.41746218992407103</v>
      </c>
      <c r="P1413">
        <v>8.1000000000000003E-2</v>
      </c>
      <c r="Q1413">
        <v>0.316</v>
      </c>
      <c r="R1413" s="19">
        <v>7.1718756921633205E-94</v>
      </c>
      <c r="S1413" t="s">
        <v>12936</v>
      </c>
      <c r="T1413" s="19">
        <v>1.25554723347882E-290</v>
      </c>
      <c r="U1413">
        <v>-0.55401705340446294</v>
      </c>
      <c r="V1413">
        <v>0.11</v>
      </c>
      <c r="W1413">
        <v>0.38700000000000001</v>
      </c>
      <c r="X1413" s="19">
        <v>3.0527375434804102E-286</v>
      </c>
      <c r="Y1413" t="s">
        <v>12730</v>
      </c>
      <c r="Z1413" s="19">
        <v>4.35354165345157E-104</v>
      </c>
      <c r="AA1413">
        <v>-0.43100892152216502</v>
      </c>
      <c r="AB1413">
        <v>0.02</v>
      </c>
      <c r="AC1413">
        <v>0.216</v>
      </c>
      <c r="AD1413" s="19">
        <v>1.05852011762022E-99</v>
      </c>
      <c r="AE1413" t="s">
        <v>14154</v>
      </c>
      <c r="AF1413" s="19">
        <v>5.1761213657684099E-192</v>
      </c>
      <c r="AG1413">
        <v>-0.33423320742360801</v>
      </c>
      <c r="AH1413">
        <v>1.9E-2</v>
      </c>
      <c r="AI1413">
        <v>0.20799999999999999</v>
      </c>
      <c r="AJ1413" s="19">
        <v>1.2585221488729301E-187</v>
      </c>
      <c r="AK1413" t="s">
        <v>18283</v>
      </c>
      <c r="AL1413" s="19">
        <v>5.3590823236127697E-112</v>
      </c>
      <c r="AM1413">
        <v>-0.45810789378796302</v>
      </c>
      <c r="AN1413">
        <v>0.68100000000000005</v>
      </c>
      <c r="AO1413">
        <v>0.71799999999999997</v>
      </c>
      <c r="AP1413" s="19">
        <v>1.30300727616321E-107</v>
      </c>
      <c r="AQ1413" t="s">
        <v>18400</v>
      </c>
      <c r="AR1413" s="19">
        <v>9.8593774861397998E-11</v>
      </c>
      <c r="AS1413">
        <v>-0.29852912501726298</v>
      </c>
      <c r="AT1413">
        <v>0.47299999999999998</v>
      </c>
      <c r="AU1413">
        <v>0.629</v>
      </c>
      <c r="AV1413" s="19">
        <v>2.39720904198003E-6</v>
      </c>
      <c r="AW1413" t="s">
        <v>12389</v>
      </c>
      <c r="AX1413" s="19">
        <v>1.8981607977276198E-46</v>
      </c>
      <c r="AY1413">
        <v>-1.2523009691147799</v>
      </c>
      <c r="AZ1413">
        <v>0.51900000000000002</v>
      </c>
      <c r="BA1413">
        <v>0.55900000000000005</v>
      </c>
      <c r="BB1413" s="19">
        <v>4.6151881635949199E-42</v>
      </c>
      <c r="BC1413" t="s">
        <v>18782</v>
      </c>
      <c r="BD1413" s="19">
        <v>6.6678111021868897E-94</v>
      </c>
      <c r="BE1413">
        <v>-0.260150711894644</v>
      </c>
      <c r="BF1413">
        <v>6.9000000000000006E-2</v>
      </c>
      <c r="BG1413">
        <v>0.26300000000000001</v>
      </c>
      <c r="BH1413" s="19">
        <v>1.6212115913857201E-89</v>
      </c>
      <c r="BI1413" t="s">
        <v>12806</v>
      </c>
      <c r="BJ1413" s="19">
        <v>6.9675929674993403E-65</v>
      </c>
      <c r="BK1413">
        <v>-0.25181247182212102</v>
      </c>
      <c r="BL1413">
        <v>6.0000000000000001E-3</v>
      </c>
      <c r="BM1413">
        <v>0.159</v>
      </c>
      <c r="BN1413" s="19">
        <v>1.69410055411779E-60</v>
      </c>
      <c r="BO1413" t="s">
        <v>14066</v>
      </c>
      <c r="BP1413" s="19">
        <v>3.8918881690588302E-25</v>
      </c>
      <c r="BQ1413">
        <v>-0.480689564963105</v>
      </c>
      <c r="BR1413">
        <v>9.4E-2</v>
      </c>
      <c r="BS1413">
        <v>0.32500000000000001</v>
      </c>
      <c r="BT1413" s="19">
        <v>9.4627368942496502E-21</v>
      </c>
      <c r="BU1413" t="s">
        <v>13279</v>
      </c>
      <c r="BV1413" s="19">
        <v>5.5380654819196999E-46</v>
      </c>
      <c r="BW1413">
        <v>-0.571285263080892</v>
      </c>
      <c r="BX1413">
        <v>1</v>
      </c>
      <c r="BY1413">
        <v>0.99099999999999999</v>
      </c>
      <c r="BZ1413" s="19">
        <v>1.3465252412739601E-41</v>
      </c>
      <c r="CA1413" t="s">
        <v>16645</v>
      </c>
      <c r="CB1413" s="19">
        <v>2.2821769432737998E-124</v>
      </c>
      <c r="CC1413">
        <v>-0.49457534977829098</v>
      </c>
      <c r="CD1413">
        <v>0.36799999999999999</v>
      </c>
      <c r="CE1413">
        <v>0.61599999999999999</v>
      </c>
      <c r="CF1413" s="19">
        <v>5.5488850198759297E-120</v>
      </c>
      <c r="CG1413" t="s">
        <v>18384</v>
      </c>
      <c r="CH1413" s="19">
        <v>1.13948234360648E-76</v>
      </c>
      <c r="CI1413">
        <v>0.56689550780527997</v>
      </c>
      <c r="CJ1413">
        <v>0.54500000000000004</v>
      </c>
      <c r="CK1413">
        <v>0.443</v>
      </c>
      <c r="CL1413" s="19">
        <v>2.7705373702447899E-72</v>
      </c>
      <c r="CM1413" t="s">
        <v>14447</v>
      </c>
      <c r="CN1413" s="19">
        <v>2.1560869952555E-135</v>
      </c>
      <c r="CO1413">
        <v>0.45196853591847203</v>
      </c>
      <c r="CP1413">
        <v>0.98299999999999998</v>
      </c>
      <c r="CQ1413">
        <v>0.86299999999999999</v>
      </c>
      <c r="CR1413" s="19">
        <v>5.2423099202642204E-131</v>
      </c>
      <c r="CS1413" t="s">
        <v>14106</v>
      </c>
      <c r="CT1413" s="19">
        <v>7.5368202004563195E-249</v>
      </c>
      <c r="CU1413">
        <v>0.45690536888298899</v>
      </c>
      <c r="CV1413">
        <v>0.40100000000000002</v>
      </c>
      <c r="CW1413">
        <v>0.154</v>
      </c>
      <c r="CX1413" s="19">
        <v>1.83250246353895E-244</v>
      </c>
    </row>
    <row r="1414" spans="1:102">
      <c r="A1414" t="s">
        <v>18783</v>
      </c>
      <c r="B1414" s="19">
        <v>3.5958889304346102E-24</v>
      </c>
      <c r="C1414">
        <v>-0.30442740764660198</v>
      </c>
      <c r="D1414">
        <v>0.27600000000000002</v>
      </c>
      <c r="E1414">
        <v>0.42299999999999999</v>
      </c>
      <c r="F1414" s="19">
        <v>8.7430443454586995E-20</v>
      </c>
      <c r="G1414" s="25" t="s">
        <v>12752</v>
      </c>
      <c r="H1414" s="19">
        <v>4.1253339311244497E-37</v>
      </c>
      <c r="I1414">
        <v>-0.31537763820866999</v>
      </c>
      <c r="J1414">
        <v>0.245</v>
      </c>
      <c r="K1414">
        <v>0.376</v>
      </c>
      <c r="L1414" s="19">
        <v>1.0030336920136E-32</v>
      </c>
      <c r="M1414" t="s">
        <v>13860</v>
      </c>
      <c r="N1414" s="19">
        <v>3.9580330942490502E-98</v>
      </c>
      <c r="O1414">
        <v>-0.82964734893582304</v>
      </c>
      <c r="P1414">
        <v>0.125</v>
      </c>
      <c r="Q1414">
        <v>0.35299999999999998</v>
      </c>
      <c r="R1414" s="19">
        <v>9.6235616653571296E-94</v>
      </c>
      <c r="S1414" t="s">
        <v>16550</v>
      </c>
      <c r="T1414" s="19">
        <v>1.88767448104667E-290</v>
      </c>
      <c r="U1414">
        <v>0.29505356245811298</v>
      </c>
      <c r="V1414">
        <v>0.40100000000000002</v>
      </c>
      <c r="W1414">
        <v>0.17199999999999999</v>
      </c>
      <c r="X1414" s="19">
        <v>4.5896917332168704E-286</v>
      </c>
      <c r="Y1414" t="s">
        <v>18667</v>
      </c>
      <c r="Z1414" s="19">
        <v>6.2334367530564104E-104</v>
      </c>
      <c r="AA1414">
        <v>-0.387476267600112</v>
      </c>
      <c r="AB1414">
        <v>0.47199999999999998</v>
      </c>
      <c r="AC1414">
        <v>0.67700000000000005</v>
      </c>
      <c r="AD1414" s="19">
        <v>1.5155978121381299E-99</v>
      </c>
      <c r="AE1414" t="s">
        <v>17920</v>
      </c>
      <c r="AF1414" s="19">
        <v>9.46344630867122E-192</v>
      </c>
      <c r="AG1414">
        <v>-0.27420180313856501</v>
      </c>
      <c r="AH1414">
        <v>4.3999999999999997E-2</v>
      </c>
      <c r="AI1414">
        <v>0.248</v>
      </c>
      <c r="AJ1414" s="19">
        <v>2.3009423354903202E-187</v>
      </c>
      <c r="AK1414" t="s">
        <v>16784</v>
      </c>
      <c r="AL1414" s="19">
        <v>5.9861037663952398E-112</v>
      </c>
      <c r="AM1414">
        <v>-0.47196873097028902</v>
      </c>
      <c r="AN1414">
        <v>0.66500000000000004</v>
      </c>
      <c r="AO1414">
        <v>0.70399999999999996</v>
      </c>
      <c r="AP1414" s="19">
        <v>1.45546126976134E-107</v>
      </c>
      <c r="AQ1414" t="s">
        <v>13108</v>
      </c>
      <c r="AR1414" s="19">
        <v>9.9697349638518606E-11</v>
      </c>
      <c r="AS1414">
        <v>-0.35023030799029298</v>
      </c>
      <c r="AT1414">
        <v>0.46700000000000003</v>
      </c>
      <c r="AU1414">
        <v>0.61099999999999999</v>
      </c>
      <c r="AV1414" s="19">
        <v>2.4240413591109399E-6</v>
      </c>
      <c r="AW1414" t="s">
        <v>13376</v>
      </c>
      <c r="AX1414" s="19">
        <v>2.0859516245400199E-46</v>
      </c>
      <c r="AY1414">
        <v>-0.84508134191073603</v>
      </c>
      <c r="AZ1414">
        <v>0.371</v>
      </c>
      <c r="BA1414">
        <v>0.42699999999999999</v>
      </c>
      <c r="BB1414" s="19">
        <v>5.0717827799066097E-42</v>
      </c>
      <c r="BC1414" t="s">
        <v>16833</v>
      </c>
      <c r="BD1414" s="19">
        <v>6.8167086056159996E-94</v>
      </c>
      <c r="BE1414">
        <v>-0.40954509171633702</v>
      </c>
      <c r="BF1414">
        <v>0.53300000000000003</v>
      </c>
      <c r="BG1414">
        <v>0.67400000000000004</v>
      </c>
      <c r="BH1414" s="19">
        <v>1.6574145303694699E-89</v>
      </c>
      <c r="BI1414" t="s">
        <v>15208</v>
      </c>
      <c r="BJ1414" s="19">
        <v>1.36137299382133E-64</v>
      </c>
      <c r="BK1414">
        <v>-0.34834244424482902</v>
      </c>
      <c r="BL1414">
        <v>0.09</v>
      </c>
      <c r="BM1414">
        <v>0.27700000000000002</v>
      </c>
      <c r="BN1414" s="19">
        <v>3.3100422971771699E-60</v>
      </c>
      <c r="BO1414" t="s">
        <v>18784</v>
      </c>
      <c r="BP1414" s="19">
        <v>3.91472417600834E-25</v>
      </c>
      <c r="BQ1414">
        <v>0.26074987516320902</v>
      </c>
      <c r="BR1414">
        <v>0.26100000000000001</v>
      </c>
      <c r="BS1414">
        <v>0.113</v>
      </c>
      <c r="BT1414" s="19">
        <v>9.5182603615466904E-21</v>
      </c>
      <c r="BU1414" t="s">
        <v>12774</v>
      </c>
      <c r="BV1414" s="19">
        <v>5.6184243154553997E-46</v>
      </c>
      <c r="BW1414">
        <v>-0.43881943463732498</v>
      </c>
      <c r="BX1414">
        <v>0</v>
      </c>
      <c r="BY1414">
        <v>0.20300000000000001</v>
      </c>
      <c r="BZ1414" s="19">
        <v>1.36606368805983E-41</v>
      </c>
      <c r="CA1414" t="s">
        <v>12628</v>
      </c>
      <c r="CB1414" s="19">
        <v>2.6921825180471001E-124</v>
      </c>
      <c r="CC1414">
        <v>-0.56206870552781396</v>
      </c>
      <c r="CD1414">
        <v>0.36699999999999999</v>
      </c>
      <c r="CE1414">
        <v>0.60199999999999998</v>
      </c>
      <c r="CF1414" s="19">
        <v>6.54577257437971E-120</v>
      </c>
      <c r="CG1414" t="s">
        <v>13382</v>
      </c>
      <c r="CH1414" s="19">
        <v>1.20174898065281E-76</v>
      </c>
      <c r="CI1414">
        <v>0.40304861872667103</v>
      </c>
      <c r="CJ1414">
        <v>0.222</v>
      </c>
      <c r="CK1414">
        <v>9.2999999999999999E-2</v>
      </c>
      <c r="CL1414" s="19">
        <v>2.9219324715592303E-72</v>
      </c>
      <c r="CM1414" t="s">
        <v>15183</v>
      </c>
      <c r="CN1414" s="19">
        <v>2.20781317977801E-135</v>
      </c>
      <c r="CO1414">
        <v>0.423456659814539</v>
      </c>
      <c r="CP1414">
        <v>0.79400000000000004</v>
      </c>
      <c r="CQ1414">
        <v>0.46400000000000002</v>
      </c>
      <c r="CR1414" s="19">
        <v>5.36807696531224E-131</v>
      </c>
      <c r="CS1414" t="s">
        <v>17692</v>
      </c>
      <c r="CT1414" s="19">
        <v>1.78104508348174E-248</v>
      </c>
      <c r="CU1414">
        <v>-0.46379055507836198</v>
      </c>
      <c r="CV1414">
        <v>0.13500000000000001</v>
      </c>
      <c r="CW1414">
        <v>0.495</v>
      </c>
      <c r="CX1414" s="19">
        <v>4.3304330159775102E-244</v>
      </c>
    </row>
    <row r="1415" spans="1:102">
      <c r="A1415" t="s">
        <v>15020</v>
      </c>
      <c r="B1415" s="19">
        <v>4.1507578482087702E-24</v>
      </c>
      <c r="C1415">
        <v>-0.262486246998137</v>
      </c>
      <c r="D1415">
        <v>2.5000000000000001E-2</v>
      </c>
      <c r="E1415">
        <v>0.157</v>
      </c>
      <c r="F1415" s="19">
        <v>1.00921526321348E-19</v>
      </c>
      <c r="G1415" s="25" t="s">
        <v>16162</v>
      </c>
      <c r="H1415" s="19">
        <v>6.2672853947982399E-37</v>
      </c>
      <c r="I1415">
        <v>0.25672919318498599</v>
      </c>
      <c r="J1415">
        <v>0.55100000000000005</v>
      </c>
      <c r="K1415">
        <v>0.40699999999999997</v>
      </c>
      <c r="L1415" s="19">
        <v>1.52382777089124E-32</v>
      </c>
      <c r="M1415" t="s">
        <v>18065</v>
      </c>
      <c r="N1415" s="19">
        <v>6.8860715327828199E-98</v>
      </c>
      <c r="O1415">
        <v>0.30365758233437801</v>
      </c>
      <c r="P1415">
        <v>0.89800000000000002</v>
      </c>
      <c r="Q1415">
        <v>0.65</v>
      </c>
      <c r="R1415" s="19">
        <v>1.6742794324808099E-93</v>
      </c>
      <c r="S1415" t="s">
        <v>15962</v>
      </c>
      <c r="T1415" s="19">
        <v>2.2293050323857399E-290</v>
      </c>
      <c r="U1415">
        <v>0.416478963686917</v>
      </c>
      <c r="V1415">
        <v>0.66800000000000004</v>
      </c>
      <c r="W1415">
        <v>0.40799999999999997</v>
      </c>
      <c r="X1415" s="19">
        <v>5.4203322557426897E-286</v>
      </c>
      <c r="Y1415" t="s">
        <v>12854</v>
      </c>
      <c r="Z1415" s="19">
        <v>7.1205557934339903E-104</v>
      </c>
      <c r="AA1415">
        <v>-0.44409148637842699</v>
      </c>
      <c r="AB1415">
        <v>0.83499999999999996</v>
      </c>
      <c r="AC1415">
        <v>0.92100000000000004</v>
      </c>
      <c r="AD1415" s="19">
        <v>1.7312919356155399E-99</v>
      </c>
      <c r="AE1415" t="s">
        <v>18505</v>
      </c>
      <c r="AF1415" s="19">
        <v>1.2642862362064601E-191</v>
      </c>
      <c r="AG1415">
        <v>-0.397978965786978</v>
      </c>
      <c r="AH1415">
        <v>0.68899999999999995</v>
      </c>
      <c r="AI1415">
        <v>0.82199999999999995</v>
      </c>
      <c r="AJ1415" s="19">
        <v>3.0739855547123802E-187</v>
      </c>
      <c r="AK1415" t="s">
        <v>16713</v>
      </c>
      <c r="AL1415" s="19">
        <v>9.3659101991343594E-112</v>
      </c>
      <c r="AM1415">
        <v>-0.37829145784807799</v>
      </c>
      <c r="AN1415">
        <v>0.13600000000000001</v>
      </c>
      <c r="AO1415">
        <v>0.35499999999999998</v>
      </c>
      <c r="AP1415" s="19">
        <v>2.2772274058175299E-107</v>
      </c>
      <c r="AQ1415" t="s">
        <v>15485</v>
      </c>
      <c r="AR1415" s="19">
        <v>9.9705080546468794E-11</v>
      </c>
      <c r="AS1415">
        <v>-0.507753420824124</v>
      </c>
      <c r="AT1415">
        <v>0.02</v>
      </c>
      <c r="AU1415">
        <v>0.153</v>
      </c>
      <c r="AV1415" s="19">
        <v>2.4242293284068402E-6</v>
      </c>
      <c r="AW1415" t="s">
        <v>12649</v>
      </c>
      <c r="AX1415" s="19">
        <v>2.6482762806439698E-46</v>
      </c>
      <c r="AY1415">
        <v>-0.32174026295680003</v>
      </c>
      <c r="AZ1415">
        <v>0.20399999999999999</v>
      </c>
      <c r="BA1415">
        <v>0.312</v>
      </c>
      <c r="BB1415" s="19">
        <v>6.4390189487577396E-42</v>
      </c>
      <c r="BC1415" t="s">
        <v>14245</v>
      </c>
      <c r="BD1415" s="19">
        <v>8.1335868567387296E-94</v>
      </c>
      <c r="BE1415">
        <v>0.27624328416978</v>
      </c>
      <c r="BF1415">
        <v>0.79200000000000004</v>
      </c>
      <c r="BG1415">
        <v>0.59099999999999997</v>
      </c>
      <c r="BH1415" s="19">
        <v>1.9776003083474601E-89</v>
      </c>
      <c r="BI1415" t="s">
        <v>12443</v>
      </c>
      <c r="BJ1415" s="19">
        <v>1.38689501215072E-64</v>
      </c>
      <c r="BK1415">
        <v>-0.34538996362296298</v>
      </c>
      <c r="BL1415">
        <v>4.0000000000000001E-3</v>
      </c>
      <c r="BM1415">
        <v>0.154</v>
      </c>
      <c r="BN1415" s="19">
        <v>3.3720965325432701E-60</v>
      </c>
      <c r="BO1415" t="s">
        <v>18785</v>
      </c>
      <c r="BP1415" s="19">
        <v>3.9473601764257699E-25</v>
      </c>
      <c r="BQ1415">
        <v>0.33653025549305299</v>
      </c>
      <c r="BR1415">
        <v>0.20899999999999999</v>
      </c>
      <c r="BS1415">
        <v>0.08</v>
      </c>
      <c r="BT1415" s="19">
        <v>9.5976115329616199E-21</v>
      </c>
      <c r="BU1415" t="s">
        <v>17839</v>
      </c>
      <c r="BV1415" s="19">
        <v>5.6981441570268902E-46</v>
      </c>
      <c r="BW1415">
        <v>0.34985288935759201</v>
      </c>
      <c r="BX1415">
        <v>0.96699999999999997</v>
      </c>
      <c r="BY1415">
        <v>0.94799999999999995</v>
      </c>
      <c r="BZ1415" s="19">
        <v>1.3854467703395201E-41</v>
      </c>
      <c r="CA1415" t="s">
        <v>17645</v>
      </c>
      <c r="CB1415" s="19">
        <v>2.7310466054969801E-124</v>
      </c>
      <c r="CC1415">
        <v>0.45338700000229298</v>
      </c>
      <c r="CD1415">
        <v>0.66700000000000004</v>
      </c>
      <c r="CE1415">
        <v>0.47599999999999998</v>
      </c>
      <c r="CF1415" s="19">
        <v>6.6402667166053599E-120</v>
      </c>
      <c r="CG1415" t="s">
        <v>14539</v>
      </c>
      <c r="CH1415" s="19">
        <v>1.37267215074182E-76</v>
      </c>
      <c r="CI1415">
        <v>-0.37221980501836999</v>
      </c>
      <c r="CJ1415">
        <v>0.47399999999999998</v>
      </c>
      <c r="CK1415">
        <v>0.76400000000000001</v>
      </c>
      <c r="CL1415" s="19">
        <v>3.3375150673136599E-72</v>
      </c>
      <c r="CM1415" t="s">
        <v>18218</v>
      </c>
      <c r="CN1415" s="19">
        <v>3.6561404226465398E-135</v>
      </c>
      <c r="CO1415">
        <v>0.38003922621608299</v>
      </c>
      <c r="CP1415">
        <v>0.70899999999999996</v>
      </c>
      <c r="CQ1415">
        <v>0.371</v>
      </c>
      <c r="CR1415" s="19">
        <v>8.8895398236227897E-131</v>
      </c>
      <c r="CS1415" t="s">
        <v>18212</v>
      </c>
      <c r="CT1415" s="19">
        <v>3.95104692376317E-248</v>
      </c>
      <c r="CU1415">
        <v>0.42579409411513702</v>
      </c>
      <c r="CV1415">
        <v>0.317</v>
      </c>
      <c r="CW1415">
        <v>0.106</v>
      </c>
      <c r="CX1415" s="19">
        <v>9.6065754904377702E-244</v>
      </c>
    </row>
    <row r="1416" spans="1:102">
      <c r="A1416" t="s">
        <v>13071</v>
      </c>
      <c r="B1416" s="19">
        <v>4.2399755771583699E-24</v>
      </c>
      <c r="C1416">
        <v>-0.32982223352004902</v>
      </c>
      <c r="D1416">
        <v>0.70599999999999996</v>
      </c>
      <c r="E1416">
        <v>0.77500000000000002</v>
      </c>
      <c r="F1416" s="19">
        <v>1.03090766183029E-19</v>
      </c>
      <c r="G1416" s="25" t="s">
        <v>15482</v>
      </c>
      <c r="H1416" s="19">
        <v>7.8731379885087108E-37</v>
      </c>
      <c r="I1416">
        <v>-0.307841122306168</v>
      </c>
      <c r="J1416">
        <v>8.1000000000000003E-2</v>
      </c>
      <c r="K1416">
        <v>0.20200000000000001</v>
      </c>
      <c r="L1416" s="19">
        <v>1.9142747705260099E-32</v>
      </c>
      <c r="M1416" t="s">
        <v>18786</v>
      </c>
      <c r="N1416" s="19">
        <v>7.1692447162138797E-98</v>
      </c>
      <c r="O1416">
        <v>0.29749220676083898</v>
      </c>
      <c r="P1416">
        <v>0.85599999999999998</v>
      </c>
      <c r="Q1416">
        <v>0.57999999999999996</v>
      </c>
      <c r="R1416" s="19">
        <v>1.74313016030024E-93</v>
      </c>
      <c r="S1416" t="s">
        <v>13122</v>
      </c>
      <c r="T1416" s="19">
        <v>2.8893699790142702E-290</v>
      </c>
      <c r="U1416">
        <v>-0.58042641674004003</v>
      </c>
      <c r="V1416">
        <v>0.82599999999999996</v>
      </c>
      <c r="W1416">
        <v>0.86599999999999999</v>
      </c>
      <c r="X1416" s="19">
        <v>7.0252141669753001E-286</v>
      </c>
      <c r="Y1416" t="s">
        <v>13072</v>
      </c>
      <c r="Z1416" s="19">
        <v>1.24479775595812E-103</v>
      </c>
      <c r="AA1416">
        <v>-0.38329389929128499</v>
      </c>
      <c r="AB1416">
        <v>8.1000000000000003E-2</v>
      </c>
      <c r="AC1416">
        <v>0.3</v>
      </c>
      <c r="AD1416" s="19">
        <v>3.02660126383658E-99</v>
      </c>
      <c r="AE1416" t="s">
        <v>13435</v>
      </c>
      <c r="AF1416" s="19">
        <v>1.81785820951429E-191</v>
      </c>
      <c r="AG1416">
        <v>-0.30767352205549697</v>
      </c>
      <c r="AH1416">
        <v>1E-3</v>
      </c>
      <c r="AI1416">
        <v>0.17799999999999999</v>
      </c>
      <c r="AJ1416" s="19">
        <v>4.4199404506130399E-187</v>
      </c>
      <c r="AK1416" t="s">
        <v>14917</v>
      </c>
      <c r="AL1416" s="19">
        <v>1.19399461586967E-111</v>
      </c>
      <c r="AM1416">
        <v>-0.62977854284902302</v>
      </c>
      <c r="AN1416">
        <v>2E-3</v>
      </c>
      <c r="AO1416">
        <v>0.19800000000000001</v>
      </c>
      <c r="AP1416" s="19">
        <v>2.9030785090255001E-107</v>
      </c>
      <c r="AQ1416" t="s">
        <v>13153</v>
      </c>
      <c r="AR1416" s="19">
        <v>1.0211932043212801E-10</v>
      </c>
      <c r="AS1416">
        <v>-0.32970058819109299</v>
      </c>
      <c r="AT1416">
        <v>0.747</v>
      </c>
      <c r="AU1416">
        <v>0.82899999999999996</v>
      </c>
      <c r="AV1416" s="19">
        <v>2.48292915698677E-6</v>
      </c>
      <c r="AW1416" t="s">
        <v>14996</v>
      </c>
      <c r="AX1416" s="19">
        <v>2.8847700556796199E-46</v>
      </c>
      <c r="AY1416">
        <v>-0.31334495747576602</v>
      </c>
      <c r="AZ1416">
        <v>0.78600000000000003</v>
      </c>
      <c r="BA1416">
        <v>0.81100000000000005</v>
      </c>
      <c r="BB1416" s="19">
        <v>7.0140299133794201E-42</v>
      </c>
      <c r="BC1416" t="s">
        <v>14351</v>
      </c>
      <c r="BD1416" s="19">
        <v>1.0369295912587901E-93</v>
      </c>
      <c r="BE1416">
        <v>-0.91136881803841496</v>
      </c>
      <c r="BF1416">
        <v>0.505</v>
      </c>
      <c r="BG1416">
        <v>0.60099999999999998</v>
      </c>
      <c r="BH1416" s="19">
        <v>2.52119060818661E-89</v>
      </c>
      <c r="BI1416" t="s">
        <v>16549</v>
      </c>
      <c r="BJ1416" s="19">
        <v>2.36311276302066E-64</v>
      </c>
      <c r="BK1416">
        <v>-0.58710847734946903</v>
      </c>
      <c r="BL1416">
        <v>1.4E-2</v>
      </c>
      <c r="BM1416">
        <v>0.16900000000000001</v>
      </c>
      <c r="BN1416" s="19">
        <v>5.7456723720084299E-60</v>
      </c>
      <c r="BO1416" t="s">
        <v>13614</v>
      </c>
      <c r="BP1416" s="19">
        <v>4.4527865779721701E-25</v>
      </c>
      <c r="BQ1416">
        <v>0.39584142158550301</v>
      </c>
      <c r="BR1416">
        <v>0.52200000000000002</v>
      </c>
      <c r="BS1416">
        <v>0.33200000000000002</v>
      </c>
      <c r="BT1416" s="19">
        <v>1.08265052856815E-20</v>
      </c>
      <c r="BU1416" t="s">
        <v>14820</v>
      </c>
      <c r="BV1416" s="19">
        <v>6.9371991547148101E-46</v>
      </c>
      <c r="BW1416">
        <v>-0.38558689972785698</v>
      </c>
      <c r="BX1416">
        <v>3.9E-2</v>
      </c>
      <c r="BY1416">
        <v>0.26600000000000001</v>
      </c>
      <c r="BZ1416" s="19">
        <v>1.68671060247736E-41</v>
      </c>
      <c r="CA1416" t="s">
        <v>13352</v>
      </c>
      <c r="CB1416" s="19">
        <v>2.74657026189232E-124</v>
      </c>
      <c r="CC1416">
        <v>-0.60265900541662099</v>
      </c>
      <c r="CD1416">
        <v>0.26800000000000002</v>
      </c>
      <c r="CE1416">
        <v>0.51300000000000001</v>
      </c>
      <c r="CF1416" s="19">
        <v>6.6780109347649905E-120</v>
      </c>
      <c r="CG1416" t="s">
        <v>13528</v>
      </c>
      <c r="CH1416" s="19">
        <v>1.5980096476296799E-76</v>
      </c>
      <c r="CI1416">
        <v>-0.29633572255605001</v>
      </c>
      <c r="CJ1416">
        <v>1.4E-2</v>
      </c>
      <c r="CK1416">
        <v>0.19600000000000001</v>
      </c>
      <c r="CL1416" s="19">
        <v>3.8854006572468101E-72</v>
      </c>
      <c r="CM1416" t="s">
        <v>16500</v>
      </c>
      <c r="CN1416" s="19">
        <v>3.9682753106361799E-135</v>
      </c>
      <c r="CO1416">
        <v>0.49062651992540601</v>
      </c>
      <c r="CP1416">
        <v>0.95899999999999996</v>
      </c>
      <c r="CQ1416">
        <v>0.89800000000000002</v>
      </c>
      <c r="CR1416" s="19">
        <v>9.6484645902807992E-131</v>
      </c>
      <c r="CS1416" t="s">
        <v>13988</v>
      </c>
      <c r="CT1416" s="19">
        <v>7.1996086357812498E-248</v>
      </c>
      <c r="CU1416">
        <v>-1.3641829243932899</v>
      </c>
      <c r="CV1416">
        <v>0.28299999999999997</v>
      </c>
      <c r="CW1416">
        <v>0.58199999999999996</v>
      </c>
      <c r="CX1416" s="19">
        <v>1.75051284370385E-243</v>
      </c>
    </row>
    <row r="1417" spans="1:102">
      <c r="A1417" t="s">
        <v>18787</v>
      </c>
      <c r="B1417" s="19">
        <v>4.2755820443679002E-24</v>
      </c>
      <c r="C1417">
        <v>-0.28230728948876699</v>
      </c>
      <c r="D1417">
        <v>0.19800000000000001</v>
      </c>
      <c r="E1417">
        <v>0.35299999999999998</v>
      </c>
      <c r="F1417" s="19">
        <v>1.03956501826761E-19</v>
      </c>
      <c r="G1417" s="25" t="s">
        <v>13179</v>
      </c>
      <c r="H1417" s="19">
        <v>1.0524990752159801E-36</v>
      </c>
      <c r="I1417">
        <v>-0.30462598941763203</v>
      </c>
      <c r="J1417">
        <v>7.9000000000000001E-2</v>
      </c>
      <c r="K1417">
        <v>0.20100000000000001</v>
      </c>
      <c r="L1417" s="19">
        <v>2.5590462514801402E-32</v>
      </c>
      <c r="M1417" t="s">
        <v>14931</v>
      </c>
      <c r="N1417" s="19">
        <v>7.4518146924227094E-98</v>
      </c>
      <c r="O1417">
        <v>-0.78693617521978498</v>
      </c>
      <c r="P1417">
        <v>0.17100000000000001</v>
      </c>
      <c r="Q1417">
        <v>0.39400000000000002</v>
      </c>
      <c r="R1417" s="19">
        <v>1.8118342243156601E-93</v>
      </c>
      <c r="S1417" t="s">
        <v>18296</v>
      </c>
      <c r="T1417" s="19">
        <v>3.2876829891533298E-289</v>
      </c>
      <c r="U1417">
        <v>0.37413823864045398</v>
      </c>
      <c r="V1417">
        <v>0.59399999999999997</v>
      </c>
      <c r="W1417">
        <v>0.33500000000000002</v>
      </c>
      <c r="X1417" s="19">
        <v>7.9936724198274204E-285</v>
      </c>
      <c r="Y1417" t="s">
        <v>16965</v>
      </c>
      <c r="Z1417" s="19">
        <v>1.7133217506171999E-103</v>
      </c>
      <c r="AA1417">
        <v>0.376929199117645</v>
      </c>
      <c r="AB1417">
        <v>0.56100000000000005</v>
      </c>
      <c r="AC1417">
        <v>0.36899999999999999</v>
      </c>
      <c r="AD1417" s="19">
        <v>4.1657705044506603E-99</v>
      </c>
      <c r="AE1417" t="s">
        <v>17486</v>
      </c>
      <c r="AF1417" s="19">
        <v>4.8287308317896302E-191</v>
      </c>
      <c r="AG1417">
        <v>-0.308238149894217</v>
      </c>
      <c r="AH1417">
        <v>7.0999999999999994E-2</v>
      </c>
      <c r="AI1417">
        <v>0.28599999999999998</v>
      </c>
      <c r="AJ1417" s="19">
        <v>1.1740576144413299E-186</v>
      </c>
      <c r="AK1417" t="s">
        <v>15631</v>
      </c>
      <c r="AL1417" s="19">
        <v>1.38726713885128E-111</v>
      </c>
      <c r="AM1417">
        <v>-0.70753136735338296</v>
      </c>
      <c r="AN1417">
        <v>0.49</v>
      </c>
      <c r="AO1417">
        <v>0.58899999999999997</v>
      </c>
      <c r="AP1417" s="19">
        <v>3.3730013214029902E-107</v>
      </c>
      <c r="AQ1417" t="s">
        <v>18788</v>
      </c>
      <c r="AR1417" s="19">
        <v>1.02692198625203E-10</v>
      </c>
      <c r="AS1417">
        <v>0.32344384572794299</v>
      </c>
      <c r="AT1417">
        <v>0.52</v>
      </c>
      <c r="AU1417">
        <v>0.377</v>
      </c>
      <c r="AV1417" s="19">
        <v>2.4968581173731902E-6</v>
      </c>
      <c r="AW1417" t="s">
        <v>15080</v>
      </c>
      <c r="AX1417" s="19">
        <v>4.4522064813918998E-46</v>
      </c>
      <c r="AY1417">
        <v>-0.25213288139627599</v>
      </c>
      <c r="AZ1417">
        <v>7.4999999999999997E-2</v>
      </c>
      <c r="BA1417">
        <v>0.17599999999999999</v>
      </c>
      <c r="BB1417" s="19">
        <v>1.08250948388563E-41</v>
      </c>
      <c r="BC1417" t="s">
        <v>17630</v>
      </c>
      <c r="BD1417" s="19">
        <v>1.3927577129903301E-93</v>
      </c>
      <c r="BE1417">
        <v>0.29783292806586897</v>
      </c>
      <c r="BF1417">
        <v>0.88700000000000001</v>
      </c>
      <c r="BG1417">
        <v>0.75700000000000001</v>
      </c>
      <c r="BH1417" s="19">
        <v>3.38635110336469E-89</v>
      </c>
      <c r="BI1417" t="s">
        <v>13405</v>
      </c>
      <c r="BJ1417" s="19">
        <v>2.46338550185773E-64</v>
      </c>
      <c r="BK1417">
        <v>-0.384796166338428</v>
      </c>
      <c r="BL1417">
        <v>0.24099999999999999</v>
      </c>
      <c r="BM1417">
        <v>0.45300000000000001</v>
      </c>
      <c r="BN1417" s="19">
        <v>5.98947550921688E-60</v>
      </c>
      <c r="BO1417" t="s">
        <v>13777</v>
      </c>
      <c r="BP1417" s="19">
        <v>4.7466860292735999E-25</v>
      </c>
      <c r="BQ1417">
        <v>0.49619672878467502</v>
      </c>
      <c r="BR1417">
        <v>0.57199999999999995</v>
      </c>
      <c r="BS1417">
        <v>0.36799999999999999</v>
      </c>
      <c r="BT1417" s="19">
        <v>1.15410924115758E-20</v>
      </c>
      <c r="BU1417" t="s">
        <v>12435</v>
      </c>
      <c r="BV1417" s="19">
        <v>7.2171347234261306E-46</v>
      </c>
      <c r="BW1417">
        <v>-0.53753625894157098</v>
      </c>
      <c r="BX1417">
        <v>0.74099999999999999</v>
      </c>
      <c r="BY1417">
        <v>0.879</v>
      </c>
      <c r="BZ1417" s="19">
        <v>1.75477413665383E-41</v>
      </c>
      <c r="CA1417" t="s">
        <v>13451</v>
      </c>
      <c r="CB1417" s="19">
        <v>2.9752384683177202E-124</v>
      </c>
      <c r="CC1417">
        <v>-0.64104197030419197</v>
      </c>
      <c r="CD1417">
        <v>0.47599999999999998</v>
      </c>
      <c r="CE1417">
        <v>0.67900000000000005</v>
      </c>
      <c r="CF1417" s="19">
        <v>7.2339948118676906E-120</v>
      </c>
      <c r="CG1417" t="s">
        <v>18291</v>
      </c>
      <c r="CH1417" s="19">
        <v>1.9812759951900498E-76</v>
      </c>
      <c r="CI1417">
        <v>-0.25240897282701702</v>
      </c>
      <c r="CJ1417">
        <v>0.26100000000000001</v>
      </c>
      <c r="CK1417">
        <v>0.55800000000000005</v>
      </c>
      <c r="CL1417" s="19">
        <v>4.8172744547051E-72</v>
      </c>
      <c r="CM1417" t="s">
        <v>13996</v>
      </c>
      <c r="CN1417" s="19">
        <v>8.1395174271214598E-135</v>
      </c>
      <c r="CO1417">
        <v>-0.70119543015695396</v>
      </c>
      <c r="CP1417">
        <v>8.1000000000000003E-2</v>
      </c>
      <c r="CQ1417">
        <v>0.42</v>
      </c>
      <c r="CR1417" s="19">
        <v>1.9790422672303101E-130</v>
      </c>
      <c r="CS1417" t="s">
        <v>16137</v>
      </c>
      <c r="CT1417" s="19">
        <v>8.29458977274549E-248</v>
      </c>
      <c r="CU1417">
        <v>-0.49853443252590102</v>
      </c>
      <c r="CV1417">
        <v>4.7E-2</v>
      </c>
      <c r="CW1417">
        <v>0.38500000000000001</v>
      </c>
      <c r="CX1417" s="19">
        <v>2.0167465573453401E-243</v>
      </c>
    </row>
    <row r="1418" spans="1:102">
      <c r="A1418" t="s">
        <v>16661</v>
      </c>
      <c r="B1418" s="19">
        <v>4.3315154756246304E-24</v>
      </c>
      <c r="C1418">
        <v>-0.35096294222379099</v>
      </c>
      <c r="D1418">
        <v>0.39600000000000002</v>
      </c>
      <c r="E1418">
        <v>0.51300000000000001</v>
      </c>
      <c r="F1418" s="19">
        <v>1.05316467274337E-19</v>
      </c>
      <c r="G1418" s="25" t="s">
        <v>13146</v>
      </c>
      <c r="H1418" s="19">
        <v>1.5681685097788299E-36</v>
      </c>
      <c r="I1418">
        <v>-0.34690357770323099</v>
      </c>
      <c r="J1418">
        <v>1.9E-2</v>
      </c>
      <c r="K1418">
        <v>0.122</v>
      </c>
      <c r="L1418" s="19">
        <v>3.8128449146762397E-32</v>
      </c>
      <c r="M1418" t="s">
        <v>13618</v>
      </c>
      <c r="N1418" s="19">
        <v>2.21314424286428E-97</v>
      </c>
      <c r="O1418">
        <v>0.26897563986664202</v>
      </c>
      <c r="P1418">
        <v>0.76700000000000002</v>
      </c>
      <c r="Q1418">
        <v>0.44700000000000001</v>
      </c>
      <c r="R1418" s="19">
        <v>5.3810389121002002E-93</v>
      </c>
      <c r="S1418" t="s">
        <v>16740</v>
      </c>
      <c r="T1418" s="19">
        <v>3.1707206395960801E-288</v>
      </c>
      <c r="U1418">
        <v>0.287291278175138</v>
      </c>
      <c r="V1418">
        <v>0.42699999999999999</v>
      </c>
      <c r="W1418">
        <v>0.188</v>
      </c>
      <c r="X1418" s="19">
        <v>7.7092901631138998E-284</v>
      </c>
      <c r="Y1418" t="s">
        <v>12705</v>
      </c>
      <c r="Z1418" s="19">
        <v>1.94256680106859E-103</v>
      </c>
      <c r="AA1418">
        <v>-0.63859654980257896</v>
      </c>
      <c r="AB1418">
        <v>7.6999999999999999E-2</v>
      </c>
      <c r="AC1418">
        <v>0.28999999999999998</v>
      </c>
      <c r="AD1418" s="19">
        <v>4.7231569201181802E-99</v>
      </c>
      <c r="AE1418" t="s">
        <v>14834</v>
      </c>
      <c r="AF1418" s="19">
        <v>5.0189609166010901E-191</v>
      </c>
      <c r="AG1418">
        <v>-0.47085709404488202</v>
      </c>
      <c r="AH1418">
        <v>3.9E-2</v>
      </c>
      <c r="AI1418">
        <v>0.23400000000000001</v>
      </c>
      <c r="AJ1418" s="19">
        <v>1.2203101572623899E-186</v>
      </c>
      <c r="AK1418" t="s">
        <v>13122</v>
      </c>
      <c r="AL1418" s="19">
        <v>1.56795291648143E-111</v>
      </c>
      <c r="AM1418">
        <v>0.34698963420509898</v>
      </c>
      <c r="AN1418">
        <v>0.97</v>
      </c>
      <c r="AO1418">
        <v>0.85399999999999998</v>
      </c>
      <c r="AP1418" s="19">
        <v>3.8123207211329503E-107</v>
      </c>
      <c r="AQ1418" t="s">
        <v>12832</v>
      </c>
      <c r="AR1418" s="19">
        <v>1.04330129619893E-10</v>
      </c>
      <c r="AS1418">
        <v>0.29043468157853303</v>
      </c>
      <c r="AT1418">
        <v>0.58299999999999996</v>
      </c>
      <c r="AU1418">
        <v>0.437</v>
      </c>
      <c r="AV1418" s="19">
        <v>2.5366827715780802E-6</v>
      </c>
      <c r="AW1418" t="s">
        <v>15354</v>
      </c>
      <c r="AX1418" s="19">
        <v>4.7963230184337502E-46</v>
      </c>
      <c r="AY1418">
        <v>-0.33113855413179599</v>
      </c>
      <c r="AZ1418">
        <v>0.34</v>
      </c>
      <c r="BA1418">
        <v>0.44800000000000001</v>
      </c>
      <c r="BB1418" s="19">
        <v>1.1661779787019799E-41</v>
      </c>
      <c r="BC1418" t="s">
        <v>12861</v>
      </c>
      <c r="BD1418" s="19">
        <v>2.3174109117717302E-93</v>
      </c>
      <c r="BE1418">
        <v>-0.41702249083853998</v>
      </c>
      <c r="BF1418">
        <v>4.1000000000000002E-2</v>
      </c>
      <c r="BG1418">
        <v>0.222</v>
      </c>
      <c r="BH1418" s="19">
        <v>5.6345528908817899E-89</v>
      </c>
      <c r="BI1418" t="s">
        <v>15718</v>
      </c>
      <c r="BJ1418" s="19">
        <v>2.9108462760946601E-64</v>
      </c>
      <c r="BK1418">
        <v>-0.43751895126325702</v>
      </c>
      <c r="BL1418">
        <v>0.36599999999999999</v>
      </c>
      <c r="BM1418">
        <v>0.56899999999999995</v>
      </c>
      <c r="BN1418" s="19">
        <v>7.07743163569655E-60</v>
      </c>
      <c r="BO1418" t="s">
        <v>14707</v>
      </c>
      <c r="BP1418" s="19">
        <v>4.7597262502716504E-25</v>
      </c>
      <c r="BQ1418">
        <v>-0.30232803020489102</v>
      </c>
      <c r="BR1418">
        <v>4.7E-2</v>
      </c>
      <c r="BS1418">
        <v>0.27500000000000002</v>
      </c>
      <c r="BT1418" s="19">
        <v>1.1572798404910501E-20</v>
      </c>
      <c r="BU1418" t="s">
        <v>16505</v>
      </c>
      <c r="BV1418" s="19">
        <v>7.4257571610921694E-46</v>
      </c>
      <c r="BW1418">
        <v>0.436126442642149</v>
      </c>
      <c r="BX1418">
        <v>0.86499999999999999</v>
      </c>
      <c r="BY1418">
        <v>0.82799999999999996</v>
      </c>
      <c r="BZ1418" s="19">
        <v>1.8054985961479501E-41</v>
      </c>
      <c r="CA1418" t="s">
        <v>17601</v>
      </c>
      <c r="CB1418" s="19">
        <v>3.1562452793155598E-124</v>
      </c>
      <c r="CC1418">
        <v>0.270034900071634</v>
      </c>
      <c r="CD1418">
        <v>0.35599999999999998</v>
      </c>
      <c r="CE1418">
        <v>0.155</v>
      </c>
      <c r="CF1418" s="19">
        <v>7.6740947721278506E-120</v>
      </c>
      <c r="CG1418" t="s">
        <v>15301</v>
      </c>
      <c r="CH1418" s="19">
        <v>1.9939082810649301E-76</v>
      </c>
      <c r="CI1418">
        <v>-0.32493939174919001</v>
      </c>
      <c r="CJ1418">
        <v>0.98499999999999999</v>
      </c>
      <c r="CK1418">
        <v>0.99099999999999999</v>
      </c>
      <c r="CL1418" s="19">
        <v>4.8479885945812605E-72</v>
      </c>
      <c r="CM1418" t="s">
        <v>13686</v>
      </c>
      <c r="CN1418" s="19">
        <v>1.57525401621937E-134</v>
      </c>
      <c r="CO1418">
        <v>-0.53620273274932595</v>
      </c>
      <c r="CP1418">
        <v>0.98899999999999999</v>
      </c>
      <c r="CQ1418">
        <v>0.97399999999999998</v>
      </c>
      <c r="CR1418" s="19">
        <v>3.8300726150357704E-130</v>
      </c>
      <c r="CS1418" t="s">
        <v>13918</v>
      </c>
      <c r="CT1418" s="19">
        <v>9.0973541403674402E-248</v>
      </c>
      <c r="CU1418">
        <v>0.41690356024609498</v>
      </c>
      <c r="CV1418">
        <v>0.38400000000000001</v>
      </c>
      <c r="CW1418">
        <v>0.14499999999999999</v>
      </c>
      <c r="CX1418" s="19">
        <v>2.2119306856889399E-243</v>
      </c>
    </row>
    <row r="1419" spans="1:102">
      <c r="A1419" t="s">
        <v>13234</v>
      </c>
      <c r="B1419" s="19">
        <v>4.4617676425048699E-24</v>
      </c>
      <c r="C1419">
        <v>-0.67056468664878099</v>
      </c>
      <c r="D1419">
        <v>3.7999999999999999E-2</v>
      </c>
      <c r="E1419">
        <v>0.17599999999999999</v>
      </c>
      <c r="F1419" s="19">
        <v>1.0848341845986299E-19</v>
      </c>
      <c r="G1419" s="25" t="s">
        <v>18789</v>
      </c>
      <c r="H1419" s="19">
        <v>1.62590999137774E-36</v>
      </c>
      <c r="I1419">
        <v>-0.28670842200291102</v>
      </c>
      <c r="J1419">
        <v>0.56100000000000005</v>
      </c>
      <c r="K1419">
        <v>0.65</v>
      </c>
      <c r="L1419" s="19">
        <v>3.9532375530358502E-32</v>
      </c>
      <c r="M1419" t="s">
        <v>16032</v>
      </c>
      <c r="N1419" s="19">
        <v>3.6408129448311798E-97</v>
      </c>
      <c r="O1419">
        <v>-0.54932802278657999</v>
      </c>
      <c r="P1419">
        <v>0.36299999999999999</v>
      </c>
      <c r="Q1419">
        <v>0.52700000000000002</v>
      </c>
      <c r="R1419" s="19">
        <v>8.8522725940625305E-93</v>
      </c>
      <c r="S1419" t="s">
        <v>14918</v>
      </c>
      <c r="T1419" s="19">
        <v>3.4835831725515602E-288</v>
      </c>
      <c r="U1419">
        <v>-0.506440015302561</v>
      </c>
      <c r="V1419">
        <v>0.20899999999999999</v>
      </c>
      <c r="W1419">
        <v>0.48199999999999998</v>
      </c>
      <c r="X1419" s="19">
        <v>8.4699841257418495E-284</v>
      </c>
      <c r="Y1419" t="s">
        <v>16754</v>
      </c>
      <c r="Z1419" s="19">
        <v>2.1850278603504199E-103</v>
      </c>
      <c r="AA1419">
        <v>-0.33591586096700998</v>
      </c>
      <c r="AB1419">
        <v>0.157</v>
      </c>
      <c r="AC1419">
        <v>0.38700000000000001</v>
      </c>
      <c r="AD1419" s="19">
        <v>5.3126767396560097E-99</v>
      </c>
      <c r="AE1419" t="s">
        <v>15504</v>
      </c>
      <c r="AF1419" s="19">
        <v>6.1375362457217196E-191</v>
      </c>
      <c r="AG1419">
        <v>0.36829031597809198</v>
      </c>
      <c r="AH1419">
        <v>0.80400000000000005</v>
      </c>
      <c r="AI1419">
        <v>0.67900000000000005</v>
      </c>
      <c r="AJ1419" s="19">
        <v>1.49228056278478E-186</v>
      </c>
      <c r="AK1419" t="s">
        <v>14105</v>
      </c>
      <c r="AL1419" s="19">
        <v>1.94065987571153E-111</v>
      </c>
      <c r="AM1419">
        <v>-0.73169175885424198</v>
      </c>
      <c r="AN1419">
        <v>0.86399999999999999</v>
      </c>
      <c r="AO1419">
        <v>0.79800000000000004</v>
      </c>
      <c r="AP1419" s="19">
        <v>4.7185204218050201E-107</v>
      </c>
      <c r="AQ1419" t="s">
        <v>13960</v>
      </c>
      <c r="AR1419" s="19">
        <v>1.06730316814178E-10</v>
      </c>
      <c r="AS1419">
        <v>-0.36930286054195699</v>
      </c>
      <c r="AT1419">
        <v>0.67700000000000005</v>
      </c>
      <c r="AU1419">
        <v>0.80100000000000005</v>
      </c>
      <c r="AV1419" s="19">
        <v>2.5950409230199201E-6</v>
      </c>
      <c r="AW1419" t="s">
        <v>15226</v>
      </c>
      <c r="AX1419" s="19">
        <v>5.5236717152763196E-46</v>
      </c>
      <c r="AY1419">
        <v>-0.32272755328806901</v>
      </c>
      <c r="AZ1419">
        <v>0.3</v>
      </c>
      <c r="BA1419">
        <v>0.40899999999999997</v>
      </c>
      <c r="BB1419" s="19">
        <v>1.3430255408522799E-41</v>
      </c>
      <c r="BC1419" t="s">
        <v>18790</v>
      </c>
      <c r="BD1419" s="19">
        <v>2.7039773865596602E-93</v>
      </c>
      <c r="BE1419">
        <v>0.26583466688630403</v>
      </c>
      <c r="BF1419">
        <v>0.56000000000000005</v>
      </c>
      <c r="BG1419">
        <v>0.35799999999999998</v>
      </c>
      <c r="BH1419" s="19">
        <v>6.5744506176811495E-89</v>
      </c>
      <c r="BI1419" t="s">
        <v>14003</v>
      </c>
      <c r="BJ1419" s="19">
        <v>2.95592335189633E-64</v>
      </c>
      <c r="BK1419">
        <v>-0.81779386519001795</v>
      </c>
      <c r="BL1419">
        <v>3.1E-2</v>
      </c>
      <c r="BM1419">
        <v>0.19600000000000001</v>
      </c>
      <c r="BN1419" s="19">
        <v>7.1870320378007299E-60</v>
      </c>
      <c r="BO1419" t="s">
        <v>15862</v>
      </c>
      <c r="BP1419" s="19">
        <v>4.8823437542373999E-25</v>
      </c>
      <c r="BQ1419">
        <v>-0.45931350294838003</v>
      </c>
      <c r="BR1419">
        <v>0.6</v>
      </c>
      <c r="BS1419">
        <v>0.76300000000000001</v>
      </c>
      <c r="BT1419" s="19">
        <v>1.18709306040528E-20</v>
      </c>
      <c r="BU1419" t="s">
        <v>18272</v>
      </c>
      <c r="BV1419" s="19">
        <v>7.6721811197484893E-46</v>
      </c>
      <c r="BW1419">
        <v>-0.27838047862485799</v>
      </c>
      <c r="BX1419">
        <v>5.0000000000000001E-3</v>
      </c>
      <c r="BY1419">
        <v>0.21099999999999999</v>
      </c>
      <c r="BZ1419" s="19">
        <v>1.8654141174556499E-41</v>
      </c>
      <c r="CA1419" t="s">
        <v>13468</v>
      </c>
      <c r="CB1419" s="19">
        <v>4.1293933624716601E-124</v>
      </c>
      <c r="CC1419">
        <v>-0.37722900381390401</v>
      </c>
      <c r="CD1419">
        <v>4.0000000000000001E-3</v>
      </c>
      <c r="CE1419">
        <v>0.23300000000000001</v>
      </c>
      <c r="CF1419" s="19">
        <v>1.00402070215136E-119</v>
      </c>
      <c r="CG1419" t="s">
        <v>14891</v>
      </c>
      <c r="CH1419" s="19">
        <v>2.6033253015137901E-76</v>
      </c>
      <c r="CI1419">
        <v>-0.309775783710875</v>
      </c>
      <c r="CJ1419">
        <v>0.71</v>
      </c>
      <c r="CK1419">
        <v>0.90800000000000003</v>
      </c>
      <c r="CL1419" s="19">
        <v>6.32972513810063E-72</v>
      </c>
      <c r="CM1419" t="s">
        <v>18791</v>
      </c>
      <c r="CN1419" s="19">
        <v>2.2620271927829001E-134</v>
      </c>
      <c r="CO1419">
        <v>0.40750483320546099</v>
      </c>
      <c r="CP1419">
        <v>0.77900000000000003</v>
      </c>
      <c r="CQ1419">
        <v>0.45200000000000001</v>
      </c>
      <c r="CR1419" s="19">
        <v>5.4998929165323402E-130</v>
      </c>
      <c r="CS1419" t="s">
        <v>18132</v>
      </c>
      <c r="CT1419" s="19">
        <v>9.8476500602952606E-248</v>
      </c>
      <c r="CU1419">
        <v>-0.50777166180254596</v>
      </c>
      <c r="CV1419">
        <v>0.14699999999999999</v>
      </c>
      <c r="CW1419">
        <v>0.50600000000000001</v>
      </c>
      <c r="CX1419" s="19">
        <v>2.3943576356601901E-243</v>
      </c>
    </row>
    <row r="1420" spans="1:102">
      <c r="A1420" t="s">
        <v>14546</v>
      </c>
      <c r="B1420" s="19">
        <v>4.6325922643166098E-24</v>
      </c>
      <c r="C1420">
        <v>-0.32403043804089998</v>
      </c>
      <c r="D1420">
        <v>0.82399999999999995</v>
      </c>
      <c r="E1420">
        <v>0.88600000000000001</v>
      </c>
      <c r="F1420" s="19">
        <v>1.1263684831459401E-19</v>
      </c>
      <c r="G1420" s="25" t="s">
        <v>12825</v>
      </c>
      <c r="H1420" s="19">
        <v>1.8510408888213E-36</v>
      </c>
      <c r="I1420">
        <v>-0.25786604167384503</v>
      </c>
      <c r="J1420">
        <v>6.2E-2</v>
      </c>
      <c r="K1420">
        <v>0.17899999999999999</v>
      </c>
      <c r="L1420" s="19">
        <v>4.5006208170801201E-32</v>
      </c>
      <c r="M1420" t="s">
        <v>15557</v>
      </c>
      <c r="N1420" s="19">
        <v>4.3930836206646299E-97</v>
      </c>
      <c r="O1420">
        <v>0.33306322524085902</v>
      </c>
      <c r="P1420">
        <v>0.98899999999999999</v>
      </c>
      <c r="Q1420">
        <v>0.91500000000000004</v>
      </c>
      <c r="R1420" s="19">
        <v>1.0681343515284E-92</v>
      </c>
      <c r="S1420" t="s">
        <v>17804</v>
      </c>
      <c r="T1420" s="19">
        <v>4.9717832527988501E-288</v>
      </c>
      <c r="U1420">
        <v>0.384650352708653</v>
      </c>
      <c r="V1420">
        <v>0.624</v>
      </c>
      <c r="W1420">
        <v>0.36599999999999999</v>
      </c>
      <c r="X1420" s="19">
        <v>1.20883938008551E-283</v>
      </c>
      <c r="Y1420" t="s">
        <v>14220</v>
      </c>
      <c r="Z1420" s="19">
        <v>2.2616224244365501E-103</v>
      </c>
      <c r="AA1420">
        <v>-0.457263231235985</v>
      </c>
      <c r="AB1420">
        <v>0.78200000000000003</v>
      </c>
      <c r="AC1420">
        <v>0.92100000000000004</v>
      </c>
      <c r="AD1420" s="19">
        <v>5.49890876277503E-99</v>
      </c>
      <c r="AE1420" t="s">
        <v>15054</v>
      </c>
      <c r="AF1420" s="19">
        <v>6.39108751986366E-191</v>
      </c>
      <c r="AG1420">
        <v>-0.471734830956478</v>
      </c>
      <c r="AH1420">
        <v>0.311</v>
      </c>
      <c r="AI1420">
        <v>0.52200000000000002</v>
      </c>
      <c r="AJ1420" s="19">
        <v>1.55392901957965E-186</v>
      </c>
      <c r="AK1420" t="s">
        <v>15804</v>
      </c>
      <c r="AL1420" s="19">
        <v>1.97196715416026E-111</v>
      </c>
      <c r="AM1420">
        <v>-0.46297890092565902</v>
      </c>
      <c r="AN1420">
        <v>0.433</v>
      </c>
      <c r="AO1420">
        <v>0.56999999999999995</v>
      </c>
      <c r="AP1420" s="19">
        <v>4.7946409386252701E-107</v>
      </c>
      <c r="AQ1420" t="s">
        <v>14373</v>
      </c>
      <c r="AR1420" s="19">
        <v>1.07117640658891E-10</v>
      </c>
      <c r="AS1420">
        <v>0.35013994301171403</v>
      </c>
      <c r="AT1420">
        <v>0.49</v>
      </c>
      <c r="AU1420">
        <v>0.33600000000000002</v>
      </c>
      <c r="AV1420" s="19">
        <v>2.6044583149802801E-6</v>
      </c>
      <c r="AW1420" t="s">
        <v>12826</v>
      </c>
      <c r="AX1420" s="19">
        <v>1.83904582768154E-45</v>
      </c>
      <c r="AY1420">
        <v>-0.335439574617235</v>
      </c>
      <c r="AZ1420">
        <v>0.17499999999999999</v>
      </c>
      <c r="BA1420">
        <v>0.29199999999999998</v>
      </c>
      <c r="BB1420" s="19">
        <v>4.47145602542491E-41</v>
      </c>
      <c r="BC1420" t="s">
        <v>18792</v>
      </c>
      <c r="BD1420" s="19">
        <v>2.74889615563801E-93</v>
      </c>
      <c r="BE1420">
        <v>0.258213689102332</v>
      </c>
      <c r="BF1420">
        <v>0.57299999999999995</v>
      </c>
      <c r="BG1420">
        <v>0.372</v>
      </c>
      <c r="BH1420" s="19">
        <v>6.6836661128182497E-89</v>
      </c>
      <c r="BI1420" t="s">
        <v>18793</v>
      </c>
      <c r="BJ1420" s="19">
        <v>4.2938037638474901E-64</v>
      </c>
      <c r="BK1420">
        <v>0.31182495927517601</v>
      </c>
      <c r="BL1420">
        <v>0.505</v>
      </c>
      <c r="BM1420">
        <v>0.35199999999999998</v>
      </c>
      <c r="BN1420" s="19">
        <v>1.0439954471418801E-59</v>
      </c>
      <c r="BO1420" t="s">
        <v>13923</v>
      </c>
      <c r="BP1420" s="19">
        <v>4.8860457993233698E-25</v>
      </c>
      <c r="BQ1420">
        <v>-0.57428880256401005</v>
      </c>
      <c r="BR1420">
        <v>1.4E-2</v>
      </c>
      <c r="BS1420">
        <v>0.22500000000000001</v>
      </c>
      <c r="BT1420" s="19">
        <v>1.18799317564748E-20</v>
      </c>
      <c r="BU1420" t="s">
        <v>13569</v>
      </c>
      <c r="BV1420" s="19">
        <v>7.7468033572965902E-46</v>
      </c>
      <c r="BW1420">
        <v>0.43838204215805598</v>
      </c>
      <c r="BX1420">
        <v>0.32600000000000001</v>
      </c>
      <c r="BY1420">
        <v>0.16300000000000001</v>
      </c>
      <c r="BZ1420" s="19">
        <v>1.8835577682930901E-41</v>
      </c>
      <c r="CA1420" t="s">
        <v>13044</v>
      </c>
      <c r="CB1420" s="19">
        <v>5.27723171418429E-124</v>
      </c>
      <c r="CC1420">
        <v>-0.98409094751273596</v>
      </c>
      <c r="CD1420">
        <v>0.04</v>
      </c>
      <c r="CE1420">
        <v>0.28000000000000003</v>
      </c>
      <c r="CF1420" s="19">
        <v>1.2831061189867699E-119</v>
      </c>
      <c r="CG1420" t="s">
        <v>15009</v>
      </c>
      <c r="CH1420" s="19">
        <v>2.63318275835751E-76</v>
      </c>
      <c r="CI1420">
        <v>0.55980732114499498</v>
      </c>
      <c r="CJ1420">
        <v>0.38700000000000001</v>
      </c>
      <c r="CK1420">
        <v>0.24099999999999999</v>
      </c>
      <c r="CL1420" s="19">
        <v>6.40232055867045E-72</v>
      </c>
      <c r="CM1420" t="s">
        <v>18663</v>
      </c>
      <c r="CN1420" s="19">
        <v>2.6679273683957398E-134</v>
      </c>
      <c r="CO1420">
        <v>0.30175021101856098</v>
      </c>
      <c r="CP1420">
        <v>0.63800000000000001</v>
      </c>
      <c r="CQ1420">
        <v>0.29099999999999998</v>
      </c>
      <c r="CR1420" s="19">
        <v>6.48679860351739E-130</v>
      </c>
      <c r="CS1420" t="s">
        <v>12464</v>
      </c>
      <c r="CT1420" s="19">
        <v>1.0522240108217699E-247</v>
      </c>
      <c r="CU1420">
        <v>-0.52900669788822796</v>
      </c>
      <c r="CV1420">
        <v>3.5999999999999997E-2</v>
      </c>
      <c r="CW1420">
        <v>0.372</v>
      </c>
      <c r="CX1420" s="19">
        <v>2.5583774599120399E-243</v>
      </c>
    </row>
    <row r="1421" spans="1:102">
      <c r="A1421" t="s">
        <v>12861</v>
      </c>
      <c r="B1421" s="19">
        <v>4.7198562612205604E-24</v>
      </c>
      <c r="C1421">
        <v>-0.382980812701808</v>
      </c>
      <c r="D1421">
        <v>6.9000000000000006E-2</v>
      </c>
      <c r="E1421">
        <v>0.214</v>
      </c>
      <c r="F1421" s="19">
        <v>1.14758585135317E-19</v>
      </c>
      <c r="G1421" s="25" t="s">
        <v>15432</v>
      </c>
      <c r="H1421" s="19">
        <v>2.10273508131479E-36</v>
      </c>
      <c r="I1421">
        <v>-0.30254513300720698</v>
      </c>
      <c r="J1421">
        <v>0.22800000000000001</v>
      </c>
      <c r="K1421">
        <v>0.35899999999999999</v>
      </c>
      <c r="L1421" s="19">
        <v>5.1125900767087895E-32</v>
      </c>
      <c r="M1421" t="s">
        <v>17502</v>
      </c>
      <c r="N1421" s="19">
        <v>7.3824890497625597E-97</v>
      </c>
      <c r="O1421">
        <v>0.31985827962699698</v>
      </c>
      <c r="P1421">
        <v>0.872</v>
      </c>
      <c r="Q1421">
        <v>0.58899999999999997</v>
      </c>
      <c r="R1421" s="19">
        <v>1.7949783875592699E-92</v>
      </c>
      <c r="S1421" t="s">
        <v>15381</v>
      </c>
      <c r="T1421" s="19">
        <v>7.8802790661505105E-288</v>
      </c>
      <c r="U1421">
        <v>-0.44337961843971002</v>
      </c>
      <c r="V1421">
        <v>3.3000000000000002E-2</v>
      </c>
      <c r="W1421">
        <v>0.29399999999999998</v>
      </c>
      <c r="X1421" s="19">
        <v>1.9160110521438399E-283</v>
      </c>
      <c r="Y1421" t="s">
        <v>12580</v>
      </c>
      <c r="Z1421" s="19">
        <v>2.3918056227004299E-103</v>
      </c>
      <c r="AA1421">
        <v>-0.50293878660462399</v>
      </c>
      <c r="AB1421">
        <v>0.47599999999999998</v>
      </c>
      <c r="AC1421">
        <v>0.66700000000000004</v>
      </c>
      <c r="AD1421" s="19">
        <v>5.8154361910338203E-99</v>
      </c>
      <c r="AE1421" t="s">
        <v>16546</v>
      </c>
      <c r="AF1421" s="19">
        <v>7.9948058454170897E-191</v>
      </c>
      <c r="AG1421">
        <v>0.470726681228118</v>
      </c>
      <c r="AH1421">
        <v>0.79</v>
      </c>
      <c r="AI1421">
        <v>0.67800000000000005</v>
      </c>
      <c r="AJ1421" s="19">
        <v>1.94385709325471E-186</v>
      </c>
      <c r="AK1421" t="s">
        <v>14930</v>
      </c>
      <c r="AL1421" s="19">
        <v>2.4612091677476799E-111</v>
      </c>
      <c r="AM1421">
        <v>-0.46837769978532301</v>
      </c>
      <c r="AN1421">
        <v>0.68200000000000005</v>
      </c>
      <c r="AO1421">
        <v>0.71699999999999997</v>
      </c>
      <c r="AP1421" s="19">
        <v>5.9841839704617104E-107</v>
      </c>
      <c r="AQ1421" t="s">
        <v>14435</v>
      </c>
      <c r="AR1421" s="19">
        <v>1.10078441831197E-10</v>
      </c>
      <c r="AS1421">
        <v>-0.29401628318907103</v>
      </c>
      <c r="AT1421">
        <v>7.0000000000000001E-3</v>
      </c>
      <c r="AU1421">
        <v>0.13400000000000001</v>
      </c>
      <c r="AV1421" s="19">
        <v>2.67644723468373E-6</v>
      </c>
      <c r="AW1421" t="s">
        <v>16125</v>
      </c>
      <c r="AX1421" s="19">
        <v>2.5982401990641601E-45</v>
      </c>
      <c r="AY1421">
        <v>-0.34326799996065699</v>
      </c>
      <c r="AZ1421">
        <v>0.309</v>
      </c>
      <c r="BA1421">
        <v>0.41699999999999998</v>
      </c>
      <c r="BB1421" s="19">
        <v>6.31736122000461E-41</v>
      </c>
      <c r="BC1421" t="s">
        <v>13665</v>
      </c>
      <c r="BD1421" s="19">
        <v>2.7586484920662099E-93</v>
      </c>
      <c r="BE1421">
        <v>0.25679728202409702</v>
      </c>
      <c r="BF1421">
        <v>0.98899999999999999</v>
      </c>
      <c r="BG1421">
        <v>0.93899999999999995</v>
      </c>
      <c r="BH1421" s="19">
        <v>6.7073779436097901E-89</v>
      </c>
      <c r="BI1421" t="s">
        <v>18794</v>
      </c>
      <c r="BJ1421" s="19">
        <v>4.6889955068202703E-64</v>
      </c>
      <c r="BK1421">
        <v>-0.34285692424866498</v>
      </c>
      <c r="BL1421">
        <v>0.52800000000000002</v>
      </c>
      <c r="BM1421">
        <v>0.71299999999999997</v>
      </c>
      <c r="BN1421" s="19">
        <v>1.1400823675282801E-59</v>
      </c>
      <c r="BO1421" t="s">
        <v>18270</v>
      </c>
      <c r="BP1421" s="19">
        <v>5.2353562733955996E-25</v>
      </c>
      <c r="BQ1421">
        <v>0.34203531184751002</v>
      </c>
      <c r="BR1421">
        <v>0.51300000000000001</v>
      </c>
      <c r="BS1421">
        <v>0.32600000000000001</v>
      </c>
      <c r="BT1421" s="19">
        <v>1.27292452431341E-20</v>
      </c>
      <c r="BU1421" t="s">
        <v>16270</v>
      </c>
      <c r="BV1421" s="19">
        <v>8.3030376039136307E-46</v>
      </c>
      <c r="BW1421">
        <v>-0.407610004802965</v>
      </c>
      <c r="BX1421">
        <v>0.23499999999999999</v>
      </c>
      <c r="BY1421">
        <v>0.53700000000000003</v>
      </c>
      <c r="BZ1421" s="19">
        <v>2.0188005630155599E-41</v>
      </c>
      <c r="CA1421" t="s">
        <v>16991</v>
      </c>
      <c r="CB1421" s="19">
        <v>6.22773184101944E-124</v>
      </c>
      <c r="CC1421">
        <v>0.41029254245236402</v>
      </c>
      <c r="CD1421">
        <v>0.63500000000000001</v>
      </c>
      <c r="CE1421">
        <v>0.41699999999999998</v>
      </c>
      <c r="CF1421" s="19">
        <v>1.5142107198254699E-119</v>
      </c>
      <c r="CG1421" t="s">
        <v>18795</v>
      </c>
      <c r="CH1421" s="19">
        <v>2.9650141777316598E-76</v>
      </c>
      <c r="CI1421">
        <v>-0.26245997959652001</v>
      </c>
      <c r="CJ1421">
        <v>0.28499999999999998</v>
      </c>
      <c r="CK1421">
        <v>0.58699999999999997</v>
      </c>
      <c r="CL1421" s="19">
        <v>7.2091354717367501E-72</v>
      </c>
      <c r="CM1421" t="s">
        <v>18796</v>
      </c>
      <c r="CN1421" s="19">
        <v>4.0806375696867701E-134</v>
      </c>
      <c r="CO1421">
        <v>0.26714165195028</v>
      </c>
      <c r="CP1421">
        <v>0.56200000000000006</v>
      </c>
      <c r="CQ1421">
        <v>0.23300000000000001</v>
      </c>
      <c r="CR1421" s="19">
        <v>9.92166218693641E-130</v>
      </c>
      <c r="CS1421" t="s">
        <v>18797</v>
      </c>
      <c r="CT1421" s="19">
        <v>1.4820191662718399E-247</v>
      </c>
      <c r="CU1421">
        <v>0.29153409296494898</v>
      </c>
      <c r="CV1421">
        <v>0.22600000000000001</v>
      </c>
      <c r="CW1421">
        <v>5.6000000000000001E-2</v>
      </c>
      <c r="CX1421" s="19">
        <v>3.6033814008733599E-243</v>
      </c>
    </row>
    <row r="1422" spans="1:102">
      <c r="A1422" t="s">
        <v>17911</v>
      </c>
      <c r="B1422" s="19">
        <v>4.9808294104471398E-24</v>
      </c>
      <c r="C1422">
        <v>-0.28286139722276898</v>
      </c>
      <c r="D1422">
        <v>0.39300000000000002</v>
      </c>
      <c r="E1422">
        <v>0.52</v>
      </c>
      <c r="F1422" s="19">
        <v>1.2110388628561199E-19</v>
      </c>
      <c r="G1422" s="25" t="s">
        <v>18798</v>
      </c>
      <c r="H1422" s="19">
        <v>2.62873671704326E-36</v>
      </c>
      <c r="I1422">
        <v>-0.29081044118937599</v>
      </c>
      <c r="J1422">
        <v>0.31</v>
      </c>
      <c r="K1422">
        <v>0.437</v>
      </c>
      <c r="L1422" s="19">
        <v>6.3915104538189904E-32</v>
      </c>
      <c r="M1422" t="s">
        <v>15809</v>
      </c>
      <c r="N1422" s="19">
        <v>1.8778751704437801E-96</v>
      </c>
      <c r="O1422">
        <v>-0.76963579864795695</v>
      </c>
      <c r="P1422">
        <v>0.34699999999999998</v>
      </c>
      <c r="Q1422">
        <v>0.51500000000000001</v>
      </c>
      <c r="R1422" s="19">
        <v>4.5658656894170098E-92</v>
      </c>
      <c r="S1422" t="s">
        <v>17000</v>
      </c>
      <c r="T1422" s="19">
        <v>1.07775937785181E-287</v>
      </c>
      <c r="U1422">
        <v>0.40657856509983598</v>
      </c>
      <c r="V1422">
        <v>0.623</v>
      </c>
      <c r="W1422">
        <v>0.36599999999999999</v>
      </c>
      <c r="X1422" s="19">
        <v>2.6204641513088898E-283</v>
      </c>
      <c r="Y1422" t="s">
        <v>15986</v>
      </c>
      <c r="Z1422" s="19">
        <v>3.3086152107824801E-103</v>
      </c>
      <c r="AA1422">
        <v>-0.52332453828381598</v>
      </c>
      <c r="AB1422">
        <v>5.0999999999999997E-2</v>
      </c>
      <c r="AC1422">
        <v>0.25800000000000001</v>
      </c>
      <c r="AD1422" s="19">
        <v>8.0445670234965103E-99</v>
      </c>
      <c r="AE1422" t="s">
        <v>14654</v>
      </c>
      <c r="AF1422" s="19">
        <v>9.9062911476237701E-191</v>
      </c>
      <c r="AG1422">
        <v>-0.380607329689441</v>
      </c>
      <c r="AH1422">
        <v>2.3E-2</v>
      </c>
      <c r="AI1422">
        <v>0.21199999999999999</v>
      </c>
      <c r="AJ1422" s="19">
        <v>2.40861562963324E-186</v>
      </c>
      <c r="AK1422" t="s">
        <v>18799</v>
      </c>
      <c r="AL1422" s="19">
        <v>2.9928909711744698E-111</v>
      </c>
      <c r="AM1422">
        <v>0.29484529495801998</v>
      </c>
      <c r="AN1422">
        <v>0.89200000000000002</v>
      </c>
      <c r="AO1422">
        <v>0.66800000000000004</v>
      </c>
      <c r="AP1422" s="19">
        <v>7.2769151073136101E-107</v>
      </c>
      <c r="AQ1422" t="s">
        <v>12649</v>
      </c>
      <c r="AR1422" s="19">
        <v>1.1008249531104E-10</v>
      </c>
      <c r="AS1422">
        <v>-0.35570881850724301</v>
      </c>
      <c r="AT1422">
        <v>0.14699999999999999</v>
      </c>
      <c r="AU1422">
        <v>0.30399999999999999</v>
      </c>
      <c r="AV1422" s="19">
        <v>2.6765457909926201E-6</v>
      </c>
      <c r="AW1422" t="s">
        <v>14692</v>
      </c>
      <c r="AX1422" s="19">
        <v>2.9399050621972997E-45</v>
      </c>
      <c r="AY1422">
        <v>-0.57975324815143203</v>
      </c>
      <c r="AZ1422">
        <v>0.20399999999999999</v>
      </c>
      <c r="BA1422">
        <v>0.29699999999999999</v>
      </c>
      <c r="BB1422" s="19">
        <v>7.1480851682265201E-41</v>
      </c>
      <c r="BC1422" t="s">
        <v>18800</v>
      </c>
      <c r="BD1422" s="19">
        <v>2.7948877673661601E-93</v>
      </c>
      <c r="BE1422">
        <v>0.26669225710074901</v>
      </c>
      <c r="BF1422">
        <v>0.59599999999999997</v>
      </c>
      <c r="BG1422">
        <v>0.39700000000000002</v>
      </c>
      <c r="BH1422" s="19">
        <v>6.7954901175740803E-89</v>
      </c>
      <c r="BI1422" t="s">
        <v>14067</v>
      </c>
      <c r="BJ1422" s="19">
        <v>4.9361671629569603E-64</v>
      </c>
      <c r="BK1422">
        <v>-0.336908575657549</v>
      </c>
      <c r="BL1422">
        <v>0.18099999999999999</v>
      </c>
      <c r="BM1422">
        <v>0.38100000000000001</v>
      </c>
      <c r="BN1422" s="19">
        <v>1.2001796840013499E-59</v>
      </c>
      <c r="BO1422" t="s">
        <v>15530</v>
      </c>
      <c r="BP1422" s="19">
        <v>5.2660978393861203E-25</v>
      </c>
      <c r="BQ1422">
        <v>-0.42414689184391002</v>
      </c>
      <c r="BR1422">
        <v>0.69899999999999995</v>
      </c>
      <c r="BS1422">
        <v>0.81299999999999994</v>
      </c>
      <c r="BT1422" s="19">
        <v>1.28039902866834E-20</v>
      </c>
      <c r="BU1422" t="s">
        <v>12713</v>
      </c>
      <c r="BV1422" s="19">
        <v>8.3623586233624903E-46</v>
      </c>
      <c r="BW1422">
        <v>-0.30362782576212499</v>
      </c>
      <c r="BX1422">
        <v>6.5000000000000002E-2</v>
      </c>
      <c r="BY1422">
        <v>0.311</v>
      </c>
      <c r="BZ1422" s="19">
        <v>2.0332238756843499E-41</v>
      </c>
      <c r="CA1422" t="s">
        <v>15254</v>
      </c>
      <c r="CB1422" s="19">
        <v>6.3660186365111402E-124</v>
      </c>
      <c r="CC1422">
        <v>-0.38877533551771398</v>
      </c>
      <c r="CD1422">
        <v>0.13</v>
      </c>
      <c r="CE1422">
        <v>0.39100000000000001</v>
      </c>
      <c r="CF1422" s="19">
        <v>1.54783377128132E-119</v>
      </c>
      <c r="CG1422" t="s">
        <v>15324</v>
      </c>
      <c r="CH1422" s="19">
        <v>3.2008867923037803E-76</v>
      </c>
      <c r="CI1422">
        <v>-0.60410668431547798</v>
      </c>
      <c r="CJ1422">
        <v>0.504</v>
      </c>
      <c r="CK1422">
        <v>0.73899999999999999</v>
      </c>
      <c r="CL1422" s="19">
        <v>7.7826361468074099E-72</v>
      </c>
      <c r="CM1422" t="s">
        <v>12336</v>
      </c>
      <c r="CN1422" s="19">
        <v>5.8298873248408698E-134</v>
      </c>
      <c r="CO1422">
        <v>-0.50512147898554405</v>
      </c>
      <c r="CP1422">
        <v>0.97</v>
      </c>
      <c r="CQ1422">
        <v>0.95499999999999996</v>
      </c>
      <c r="CR1422" s="19">
        <v>1.41747880416181E-129</v>
      </c>
      <c r="CS1422" t="s">
        <v>18544</v>
      </c>
      <c r="CT1422" s="19">
        <v>1.6448954514649401E-247</v>
      </c>
      <c r="CU1422">
        <v>0.45763610964337398</v>
      </c>
      <c r="CV1422">
        <v>0.40400000000000003</v>
      </c>
      <c r="CW1422">
        <v>0.16500000000000001</v>
      </c>
      <c r="CX1422" s="19">
        <v>3.9993988006918499E-243</v>
      </c>
    </row>
    <row r="1423" spans="1:102">
      <c r="A1423" t="s">
        <v>13160</v>
      </c>
      <c r="B1423" s="19">
        <v>5.3105005522194501E-24</v>
      </c>
      <c r="C1423">
        <v>-0.36706545693661102</v>
      </c>
      <c r="D1423">
        <v>0.159</v>
      </c>
      <c r="E1423">
        <v>0.308</v>
      </c>
      <c r="F1423" s="19">
        <v>1.2911951042666399E-19</v>
      </c>
      <c r="G1423" s="25" t="s">
        <v>12954</v>
      </c>
      <c r="H1423" s="19">
        <v>2.6792557752252199E-36</v>
      </c>
      <c r="I1423">
        <v>-0.56903781772079198</v>
      </c>
      <c r="J1423">
        <v>0.20499999999999999</v>
      </c>
      <c r="K1423">
        <v>0.32300000000000001</v>
      </c>
      <c r="L1423" s="19">
        <v>6.5143424918826002E-32</v>
      </c>
      <c r="M1423" t="s">
        <v>16138</v>
      </c>
      <c r="N1423" s="19">
        <v>3.8117272526516901E-96</v>
      </c>
      <c r="O1423">
        <v>0.26589583834769098</v>
      </c>
      <c r="P1423">
        <v>0.78400000000000003</v>
      </c>
      <c r="Q1423">
        <v>0.47799999999999998</v>
      </c>
      <c r="R1423" s="19">
        <v>9.2678336420973204E-92</v>
      </c>
      <c r="S1423" t="s">
        <v>17632</v>
      </c>
      <c r="T1423" s="19">
        <v>4.6348609042655099E-287</v>
      </c>
      <c r="U1423">
        <v>-0.49441590758373</v>
      </c>
      <c r="V1423">
        <v>0.28299999999999997</v>
      </c>
      <c r="W1423">
        <v>0.54600000000000004</v>
      </c>
      <c r="X1423" s="19">
        <v>1.12692008026312E-282</v>
      </c>
      <c r="Y1423" t="s">
        <v>16066</v>
      </c>
      <c r="Z1423" s="19">
        <v>3.3185518348220799E-103</v>
      </c>
      <c r="AA1423">
        <v>-0.45020931941258202</v>
      </c>
      <c r="AB1423">
        <v>0.70099999999999996</v>
      </c>
      <c r="AC1423">
        <v>0.84699999999999998</v>
      </c>
      <c r="AD1423" s="19">
        <v>8.0687269311864006E-99</v>
      </c>
      <c r="AE1423" t="s">
        <v>16569</v>
      </c>
      <c r="AF1423" s="19">
        <v>1.0110402317972701E-190</v>
      </c>
      <c r="AG1423">
        <v>-0.38396189066074699</v>
      </c>
      <c r="AH1423">
        <v>0.80900000000000005</v>
      </c>
      <c r="AI1423">
        <v>0.89200000000000002</v>
      </c>
      <c r="AJ1423" s="19">
        <v>2.4582432195918899E-186</v>
      </c>
      <c r="AK1423" t="s">
        <v>14694</v>
      </c>
      <c r="AL1423" s="19">
        <v>3.1391097323524901E-111</v>
      </c>
      <c r="AM1423">
        <v>-0.468781367435188</v>
      </c>
      <c r="AN1423">
        <v>0.85</v>
      </c>
      <c r="AO1423">
        <v>0.82299999999999995</v>
      </c>
      <c r="AP1423" s="19">
        <v>7.6324314032418401E-107</v>
      </c>
      <c r="AQ1423" t="s">
        <v>18645</v>
      </c>
      <c r="AR1423" s="19">
        <v>1.10656742762678E-10</v>
      </c>
      <c r="AS1423">
        <v>-0.289420715587132</v>
      </c>
      <c r="AT1423">
        <v>0.31</v>
      </c>
      <c r="AU1423">
        <v>0.47399999999999998</v>
      </c>
      <c r="AV1423" s="19">
        <v>2.69050804353176E-6</v>
      </c>
      <c r="AW1423" t="s">
        <v>16121</v>
      </c>
      <c r="AX1423" s="19">
        <v>4.0217441906196001E-45</v>
      </c>
      <c r="AY1423">
        <v>-0.26591726470348998</v>
      </c>
      <c r="AZ1423">
        <v>0.68</v>
      </c>
      <c r="BA1423">
        <v>0.72899999999999998</v>
      </c>
      <c r="BB1423" s="19">
        <v>9.7784688250724891E-41</v>
      </c>
      <c r="BC1423" t="s">
        <v>15351</v>
      </c>
      <c r="BD1423" s="19">
        <v>3.7149328463670498E-93</v>
      </c>
      <c r="BE1423">
        <v>-0.38915283313772098</v>
      </c>
      <c r="BF1423">
        <v>1.9E-2</v>
      </c>
      <c r="BG1423">
        <v>0.191</v>
      </c>
      <c r="BH1423" s="19">
        <v>9.0324877226568493E-89</v>
      </c>
      <c r="BI1423" t="s">
        <v>18801</v>
      </c>
      <c r="BJ1423" s="19">
        <v>4.9659527119457503E-64</v>
      </c>
      <c r="BK1423">
        <v>-0.29371558576197498</v>
      </c>
      <c r="BL1423">
        <v>0.20899999999999999</v>
      </c>
      <c r="BM1423">
        <v>0.42899999999999999</v>
      </c>
      <c r="BN1423" s="19">
        <v>1.2074217423824901E-59</v>
      </c>
      <c r="BO1423" t="s">
        <v>13762</v>
      </c>
      <c r="BP1423" s="19">
        <v>5.4401287402389197E-25</v>
      </c>
      <c r="BQ1423">
        <v>-0.60404641501508405</v>
      </c>
      <c r="BR1423">
        <v>0.46100000000000002</v>
      </c>
      <c r="BS1423">
        <v>0.64500000000000002</v>
      </c>
      <c r="BT1423" s="19">
        <v>1.32271290190169E-20</v>
      </c>
      <c r="BU1423" t="s">
        <v>15050</v>
      </c>
      <c r="BV1423" s="19">
        <v>8.6237671421671193E-46</v>
      </c>
      <c r="BW1423">
        <v>-0.42768230148144099</v>
      </c>
      <c r="BX1423">
        <v>0.63400000000000001</v>
      </c>
      <c r="BY1423">
        <v>0.83699999999999997</v>
      </c>
      <c r="BZ1423" s="19">
        <v>2.09678274294651E-41</v>
      </c>
      <c r="CA1423" t="s">
        <v>12444</v>
      </c>
      <c r="CB1423" s="19">
        <v>6.3941635975152203E-124</v>
      </c>
      <c r="CC1423">
        <v>-1.97343518727784</v>
      </c>
      <c r="CD1423">
        <v>0.86399999999999999</v>
      </c>
      <c r="CE1423">
        <v>0.88900000000000001</v>
      </c>
      <c r="CF1423" s="19">
        <v>1.5546769370998499E-119</v>
      </c>
      <c r="CG1423" t="s">
        <v>12890</v>
      </c>
      <c r="CH1423" s="19">
        <v>3.8856271435481599E-76</v>
      </c>
      <c r="CI1423">
        <v>-0.41110108723993299</v>
      </c>
      <c r="CJ1423">
        <v>0.96699999999999997</v>
      </c>
      <c r="CK1423">
        <v>0.97899999999999998</v>
      </c>
      <c r="CL1423" s="19">
        <v>9.4475138368229994E-72</v>
      </c>
      <c r="CM1423" t="s">
        <v>18802</v>
      </c>
      <c r="CN1423" s="19">
        <v>7.1055948587572098E-134</v>
      </c>
      <c r="CO1423">
        <v>0.321823919756274</v>
      </c>
      <c r="CP1423">
        <v>0.61</v>
      </c>
      <c r="CQ1423">
        <v>0.27900000000000003</v>
      </c>
      <c r="CR1423" s="19">
        <v>1.7276543339582301E-129</v>
      </c>
      <c r="CS1423" t="s">
        <v>12435</v>
      </c>
      <c r="CT1423" s="19">
        <v>1.8574617979534601E-247</v>
      </c>
      <c r="CU1423">
        <v>-0.78337851619833099</v>
      </c>
      <c r="CV1423">
        <v>0.76500000000000001</v>
      </c>
      <c r="CW1423">
        <v>0.88500000000000001</v>
      </c>
      <c r="CX1423" s="19">
        <v>4.5162326155440398E-243</v>
      </c>
    </row>
    <row r="1424" spans="1:102">
      <c r="A1424" t="s">
        <v>15713</v>
      </c>
      <c r="B1424" s="19">
        <v>5.34665374017915E-24</v>
      </c>
      <c r="C1424">
        <v>-0.33224871416685198</v>
      </c>
      <c r="D1424">
        <v>8.9999999999999993E-3</v>
      </c>
      <c r="E1424">
        <v>0.13600000000000001</v>
      </c>
      <c r="F1424" s="19">
        <v>1.29998539038716E-19</v>
      </c>
      <c r="G1424" s="25" t="s">
        <v>18290</v>
      </c>
      <c r="H1424" s="19">
        <v>3.5375685916788099E-36</v>
      </c>
      <c r="I1424">
        <v>-0.28099889879267897</v>
      </c>
      <c r="J1424">
        <v>0.30399999999999999</v>
      </c>
      <c r="K1424">
        <v>0.433</v>
      </c>
      <c r="L1424" s="19">
        <v>8.6012442738078597E-32</v>
      </c>
      <c r="M1424" t="s">
        <v>15181</v>
      </c>
      <c r="N1424" s="19">
        <v>4.0549162644862104E-96</v>
      </c>
      <c r="O1424">
        <v>-0.62409414286228904</v>
      </c>
      <c r="P1424">
        <v>0.78</v>
      </c>
      <c r="Q1424">
        <v>0.76</v>
      </c>
      <c r="R1424" s="19">
        <v>9.8591234054717795E-92</v>
      </c>
      <c r="S1424" t="s">
        <v>14588</v>
      </c>
      <c r="T1424" s="19">
        <v>6.4308127009199806E-287</v>
      </c>
      <c r="U1424">
        <v>-0.48155618649092402</v>
      </c>
      <c r="V1424">
        <v>7.0999999999999994E-2</v>
      </c>
      <c r="W1424">
        <v>0.34</v>
      </c>
      <c r="X1424" s="19">
        <v>1.5635878001016799E-282</v>
      </c>
      <c r="Y1424" t="s">
        <v>16091</v>
      </c>
      <c r="Z1424" s="19">
        <v>3.36197600002504E-103</v>
      </c>
      <c r="AA1424">
        <v>-0.40292814803437998</v>
      </c>
      <c r="AB1424">
        <v>0.43099999999999999</v>
      </c>
      <c r="AC1424">
        <v>0.63500000000000001</v>
      </c>
      <c r="AD1424" s="19">
        <v>8.1743084464608899E-99</v>
      </c>
      <c r="AE1424" t="s">
        <v>14048</v>
      </c>
      <c r="AF1424" s="19">
        <v>1.04154032782418E-190</v>
      </c>
      <c r="AG1424">
        <v>-0.448873173820236</v>
      </c>
      <c r="AH1424">
        <v>0.17499999999999999</v>
      </c>
      <c r="AI1424">
        <v>0.39500000000000002</v>
      </c>
      <c r="AJ1424" s="19">
        <v>2.5324011530717002E-186</v>
      </c>
      <c r="AK1424" t="s">
        <v>18803</v>
      </c>
      <c r="AL1424" s="19">
        <v>4.66471281006906E-111</v>
      </c>
      <c r="AM1424">
        <v>0.33099472378717898</v>
      </c>
      <c r="AN1424">
        <v>0.95099999999999996</v>
      </c>
      <c r="AO1424">
        <v>0.78200000000000003</v>
      </c>
      <c r="AP1424" s="19">
        <v>1.13417827264019E-106</v>
      </c>
      <c r="AQ1424" t="s">
        <v>18804</v>
      </c>
      <c r="AR1424" s="19">
        <v>1.1282604732023E-10</v>
      </c>
      <c r="AS1424">
        <v>-0.27206242875863001</v>
      </c>
      <c r="AT1424">
        <v>0.28299999999999997</v>
      </c>
      <c r="AU1424">
        <v>0.46200000000000002</v>
      </c>
      <c r="AV1424" s="19">
        <v>2.7432525145440801E-6</v>
      </c>
      <c r="AW1424" t="s">
        <v>16596</v>
      </c>
      <c r="AX1424" s="19">
        <v>4.1303830729615901E-45</v>
      </c>
      <c r="AY1424">
        <v>-0.26720931177089302</v>
      </c>
      <c r="AZ1424">
        <v>0.46300000000000002</v>
      </c>
      <c r="BA1424">
        <v>0.56799999999999995</v>
      </c>
      <c r="BB1424" s="19">
        <v>1.00426134035988E-40</v>
      </c>
      <c r="BC1424" t="s">
        <v>18805</v>
      </c>
      <c r="BD1424" s="19">
        <v>4.9444425979510999E-93</v>
      </c>
      <c r="BE1424">
        <v>-0.334061442347239</v>
      </c>
      <c r="BF1424">
        <v>0.17</v>
      </c>
      <c r="BG1424">
        <v>0.374</v>
      </c>
      <c r="BH1424" s="19">
        <v>1.20219177326583E-88</v>
      </c>
      <c r="BI1424" t="s">
        <v>12394</v>
      </c>
      <c r="BJ1424" s="19">
        <v>5.04698260380925E-64</v>
      </c>
      <c r="BK1424">
        <v>-0.58830901823693804</v>
      </c>
      <c r="BL1424">
        <v>0.33700000000000002</v>
      </c>
      <c r="BM1424">
        <v>0.51400000000000001</v>
      </c>
      <c r="BN1424" s="19">
        <v>1.2271233502901799E-59</v>
      </c>
      <c r="BO1424" t="s">
        <v>14425</v>
      </c>
      <c r="BP1424" s="19">
        <v>5.6658614248863003E-25</v>
      </c>
      <c r="BQ1424">
        <v>-0.308083491253963</v>
      </c>
      <c r="BR1424">
        <v>2.4E-2</v>
      </c>
      <c r="BS1424">
        <v>0.24099999999999999</v>
      </c>
      <c r="BT1424" s="19">
        <v>1.37759754684685E-20</v>
      </c>
      <c r="BU1424" t="s">
        <v>13852</v>
      </c>
      <c r="BV1424" s="19">
        <v>9.3805686127194095E-46</v>
      </c>
      <c r="BW1424">
        <v>-0.35543754798308502</v>
      </c>
      <c r="BX1424">
        <v>1E-3</v>
      </c>
      <c r="BY1424">
        <v>0.20399999999999999</v>
      </c>
      <c r="BZ1424" s="19">
        <v>2.2807914524966001E-41</v>
      </c>
      <c r="CA1424" t="s">
        <v>15796</v>
      </c>
      <c r="CB1424" s="19">
        <v>6.3948117422949796E-124</v>
      </c>
      <c r="CC1424">
        <v>0.28034180322832702</v>
      </c>
      <c r="CD1424">
        <v>0.36399999999999999</v>
      </c>
      <c r="CE1424">
        <v>0.156</v>
      </c>
      <c r="CF1424" s="19">
        <v>1.5548345270215999E-119</v>
      </c>
      <c r="CG1424" t="s">
        <v>12404</v>
      </c>
      <c r="CH1424" s="19">
        <v>4.4994841663058803E-76</v>
      </c>
      <c r="CI1424">
        <v>-0.54052649891000804</v>
      </c>
      <c r="CJ1424">
        <v>3.5000000000000003E-2</v>
      </c>
      <c r="CK1424">
        <v>0.22700000000000001</v>
      </c>
      <c r="CL1424" s="19">
        <v>1.0940045801956099E-71</v>
      </c>
      <c r="CM1424" t="s">
        <v>13731</v>
      </c>
      <c r="CN1424" s="19">
        <v>7.3952641754133005E-134</v>
      </c>
      <c r="CO1424">
        <v>0.42888689107139499</v>
      </c>
      <c r="CP1424">
        <v>0.92100000000000004</v>
      </c>
      <c r="CQ1424">
        <v>0.68200000000000005</v>
      </c>
      <c r="CR1424" s="19">
        <v>1.7980845316099899E-129</v>
      </c>
      <c r="CS1424" t="s">
        <v>12910</v>
      </c>
      <c r="CT1424" s="19">
        <v>2.3177026879714802E-247</v>
      </c>
      <c r="CU1424">
        <v>-0.505564146828554</v>
      </c>
      <c r="CV1424">
        <v>2.1999999999999999E-2</v>
      </c>
      <c r="CW1424">
        <v>0.35099999999999998</v>
      </c>
      <c r="CX1424" s="19">
        <v>5.6352623155338602E-243</v>
      </c>
    </row>
    <row r="1425" spans="1:102">
      <c r="A1425" s="26">
        <v>45542</v>
      </c>
      <c r="B1425" s="19">
        <v>5.4181683136588303E-24</v>
      </c>
      <c r="C1425">
        <v>-0.301444108519905</v>
      </c>
      <c r="D1425">
        <v>0.751</v>
      </c>
      <c r="E1425">
        <v>0.81599999999999995</v>
      </c>
      <c r="F1425" s="19">
        <v>1.31737344378301E-19</v>
      </c>
      <c r="G1425" s="25" t="s">
        <v>17326</v>
      </c>
      <c r="H1425" s="19">
        <v>3.5510085557037599E-36</v>
      </c>
      <c r="I1425">
        <v>-0.26278845512413901</v>
      </c>
      <c r="J1425">
        <v>0.83399999999999996</v>
      </c>
      <c r="K1425">
        <v>0.84899999999999998</v>
      </c>
      <c r="L1425" s="19">
        <v>8.6339222023381096E-32</v>
      </c>
      <c r="M1425" t="s">
        <v>17301</v>
      </c>
      <c r="N1425" s="19">
        <v>4.6714689811030397E-96</v>
      </c>
      <c r="O1425">
        <v>0.339851967974303</v>
      </c>
      <c r="P1425">
        <v>0.97</v>
      </c>
      <c r="Q1425">
        <v>0.84599999999999997</v>
      </c>
      <c r="R1425" s="19">
        <v>1.1358209680653901E-91</v>
      </c>
      <c r="S1425" t="s">
        <v>12347</v>
      </c>
      <c r="T1425" s="19">
        <v>7.6020482346145896E-287</v>
      </c>
      <c r="U1425">
        <v>-0.87456799523975703</v>
      </c>
      <c r="V1425">
        <v>0.80800000000000005</v>
      </c>
      <c r="W1425">
        <v>0.84599999999999997</v>
      </c>
      <c r="X1425" s="19">
        <v>1.8483620077641899E-282</v>
      </c>
      <c r="Y1425" t="s">
        <v>14652</v>
      </c>
      <c r="Z1425" s="19">
        <v>3.5353484812161898E-103</v>
      </c>
      <c r="AA1425">
        <v>0.32790689519416399</v>
      </c>
      <c r="AB1425">
        <v>0.45900000000000002</v>
      </c>
      <c r="AC1425">
        <v>0.251</v>
      </c>
      <c r="AD1425" s="19">
        <v>8.5958462972290508E-99</v>
      </c>
      <c r="AE1425" t="s">
        <v>16357</v>
      </c>
      <c r="AF1425" s="19">
        <v>1.1376038075862499E-190</v>
      </c>
      <c r="AG1425">
        <v>-0.44126713136916201</v>
      </c>
      <c r="AH1425">
        <v>3.1E-2</v>
      </c>
      <c r="AI1425">
        <v>0.221</v>
      </c>
      <c r="AJ1425" s="19">
        <v>2.7659698977652E-186</v>
      </c>
      <c r="AK1425" t="s">
        <v>14424</v>
      </c>
      <c r="AL1425" s="19">
        <v>7.0090183916590904E-111</v>
      </c>
      <c r="AM1425">
        <v>-0.68152945261781706</v>
      </c>
      <c r="AN1425">
        <v>0.186</v>
      </c>
      <c r="AO1425">
        <v>0.38400000000000001</v>
      </c>
      <c r="AP1425" s="19">
        <v>1.70417273174799E-106</v>
      </c>
      <c r="AQ1425" t="s">
        <v>18806</v>
      </c>
      <c r="AR1425" s="19">
        <v>1.13155068357505E-10</v>
      </c>
      <c r="AS1425">
        <v>0.34286902394021501</v>
      </c>
      <c r="AT1425">
        <v>0.65700000000000003</v>
      </c>
      <c r="AU1425">
        <v>0.53400000000000003</v>
      </c>
      <c r="AV1425" s="19">
        <v>2.7512523320443901E-6</v>
      </c>
      <c r="AW1425" t="s">
        <v>12668</v>
      </c>
      <c r="AX1425" s="19">
        <v>5.3548593459689803E-45</v>
      </c>
      <c r="AY1425">
        <v>-0.333621288977481</v>
      </c>
      <c r="AZ1425">
        <v>0.60799999999999998</v>
      </c>
      <c r="BA1425">
        <v>0.65800000000000003</v>
      </c>
      <c r="BB1425" s="19">
        <v>1.3019805013789E-40</v>
      </c>
      <c r="BC1425" t="s">
        <v>18046</v>
      </c>
      <c r="BD1425" s="19">
        <v>4.9867859270333602E-93</v>
      </c>
      <c r="BE1425">
        <v>0.30339420423725699</v>
      </c>
      <c r="BF1425">
        <v>0.67800000000000005</v>
      </c>
      <c r="BG1425">
        <v>0.49399999999999999</v>
      </c>
      <c r="BH1425" s="19">
        <v>1.21248713029889E-88</v>
      </c>
      <c r="BI1425" t="s">
        <v>17100</v>
      </c>
      <c r="BJ1425" s="19">
        <v>6.3047458627195902E-64</v>
      </c>
      <c r="BK1425">
        <v>-0.30911504241668197</v>
      </c>
      <c r="BL1425">
        <v>0.22800000000000001</v>
      </c>
      <c r="BM1425">
        <v>0.44600000000000001</v>
      </c>
      <c r="BN1425" s="19">
        <v>1.53293590906164E-59</v>
      </c>
      <c r="BO1425" t="s">
        <v>13334</v>
      </c>
      <c r="BP1425" s="19">
        <v>5.6813837087328102E-25</v>
      </c>
      <c r="BQ1425">
        <v>-0.41909023823077102</v>
      </c>
      <c r="BR1425">
        <v>7.8E-2</v>
      </c>
      <c r="BS1425">
        <v>0.31</v>
      </c>
      <c r="BT1425" s="19">
        <v>1.3813716349412899E-20</v>
      </c>
      <c r="BU1425" t="s">
        <v>18807</v>
      </c>
      <c r="BV1425" s="19">
        <v>1.0133644419199201E-45</v>
      </c>
      <c r="BW1425">
        <v>-0.253860557196395</v>
      </c>
      <c r="BX1425">
        <v>2.5999999999999999E-2</v>
      </c>
      <c r="BY1425">
        <v>0.247</v>
      </c>
      <c r="BZ1425" s="19">
        <v>2.4638943040840901E-41</v>
      </c>
      <c r="CA1425" t="s">
        <v>13108</v>
      </c>
      <c r="CB1425" s="19">
        <v>6.7530540890522998E-124</v>
      </c>
      <c r="CC1425">
        <v>0.43461824737060401</v>
      </c>
      <c r="CD1425">
        <v>0.75900000000000001</v>
      </c>
      <c r="CE1425">
        <v>0.6</v>
      </c>
      <c r="CF1425" s="19">
        <v>1.6419375712121801E-119</v>
      </c>
      <c r="CG1425" t="s">
        <v>12607</v>
      </c>
      <c r="CH1425" s="19">
        <v>6.2788855444124801E-76</v>
      </c>
      <c r="CI1425">
        <v>-0.29750566190664801</v>
      </c>
      <c r="CJ1425">
        <v>7.1999999999999995E-2</v>
      </c>
      <c r="CK1425">
        <v>0.28699999999999998</v>
      </c>
      <c r="CL1425" s="19">
        <v>1.52664823126845E-71</v>
      </c>
      <c r="CM1425" t="s">
        <v>18585</v>
      </c>
      <c r="CN1425" s="19">
        <v>1.07496930052695E-133</v>
      </c>
      <c r="CO1425">
        <v>0.26712228662717402</v>
      </c>
      <c r="CP1425">
        <v>0.57299999999999995</v>
      </c>
      <c r="CQ1425">
        <v>0.24099999999999999</v>
      </c>
      <c r="CR1425" s="19">
        <v>2.6136803573012299E-129</v>
      </c>
      <c r="CS1425" t="s">
        <v>12717</v>
      </c>
      <c r="CT1425" s="19">
        <v>4.8053017987811802E-247</v>
      </c>
      <c r="CU1425">
        <v>-0.73217700148697096</v>
      </c>
      <c r="CV1425">
        <v>0.56399999999999995</v>
      </c>
      <c r="CW1425">
        <v>0.8</v>
      </c>
      <c r="CX1425" s="19">
        <v>1.1683610793556599E-242</v>
      </c>
    </row>
    <row r="1426" spans="1:102">
      <c r="A1426" t="s">
        <v>13484</v>
      </c>
      <c r="B1426" s="19">
        <v>6.1894662033756298E-24</v>
      </c>
      <c r="C1426">
        <v>-0.36194282865103</v>
      </c>
      <c r="D1426">
        <v>9.2999999999999999E-2</v>
      </c>
      <c r="E1426">
        <v>0.24099999999999999</v>
      </c>
      <c r="F1426" s="19">
        <v>1.5049068126887501E-19</v>
      </c>
      <c r="G1426" s="25" t="s">
        <v>15443</v>
      </c>
      <c r="H1426" s="19">
        <v>4.5110794645221597E-36</v>
      </c>
      <c r="I1426">
        <v>0.51474718045768897</v>
      </c>
      <c r="J1426">
        <v>0.48199999999999998</v>
      </c>
      <c r="K1426">
        <v>0.34899999999999998</v>
      </c>
      <c r="L1426" s="19">
        <v>1.0968238610039199E-31</v>
      </c>
      <c r="M1426" t="s">
        <v>14447</v>
      </c>
      <c r="N1426" s="19">
        <v>5.6543418401991401E-96</v>
      </c>
      <c r="O1426">
        <v>0.33172941473358702</v>
      </c>
      <c r="P1426">
        <v>0.98299999999999998</v>
      </c>
      <c r="Q1426">
        <v>0.86199999999999999</v>
      </c>
      <c r="R1426" s="19">
        <v>1.3747966750260199E-91</v>
      </c>
      <c r="S1426" t="s">
        <v>16369</v>
      </c>
      <c r="T1426" s="19">
        <v>4.0053378425653201E-286</v>
      </c>
      <c r="U1426">
        <v>0.385262321887754</v>
      </c>
      <c r="V1426">
        <v>0.70899999999999996</v>
      </c>
      <c r="W1426">
        <v>0.44600000000000001</v>
      </c>
      <c r="X1426" s="19">
        <v>9.7385784304133301E-282</v>
      </c>
      <c r="Y1426" t="s">
        <v>18808</v>
      </c>
      <c r="Z1426" s="19">
        <v>3.83491059337278E-103</v>
      </c>
      <c r="AA1426">
        <v>0.32280606878838702</v>
      </c>
      <c r="AB1426">
        <v>0.39200000000000002</v>
      </c>
      <c r="AC1426">
        <v>0.20899999999999999</v>
      </c>
      <c r="AD1426" s="19">
        <v>9.3242016167265792E-99</v>
      </c>
      <c r="AE1426" t="s">
        <v>15292</v>
      </c>
      <c r="AF1426" s="19">
        <v>2.7766250802084601E-190</v>
      </c>
      <c r="AG1426">
        <v>-0.39235834087695998</v>
      </c>
      <c r="AH1426">
        <v>0.75700000000000001</v>
      </c>
      <c r="AI1426">
        <v>0.85899999999999999</v>
      </c>
      <c r="AJ1426" s="19">
        <v>6.7510862200188403E-186</v>
      </c>
      <c r="AK1426" t="s">
        <v>17409</v>
      </c>
      <c r="AL1426" s="19">
        <v>7.3870675778991506E-111</v>
      </c>
      <c r="AM1426">
        <v>-0.43981366596319099</v>
      </c>
      <c r="AN1426">
        <v>0.36899999999999999</v>
      </c>
      <c r="AO1426">
        <v>0.53800000000000003</v>
      </c>
      <c r="AP1426" s="19">
        <v>1.7960916108903999E-106</v>
      </c>
      <c r="AQ1426" t="s">
        <v>16086</v>
      </c>
      <c r="AR1426" s="19">
        <v>1.13269119803392E-10</v>
      </c>
      <c r="AS1426">
        <v>-0.42290888376390501</v>
      </c>
      <c r="AT1426">
        <v>0.56699999999999995</v>
      </c>
      <c r="AU1426">
        <v>0.68500000000000005</v>
      </c>
      <c r="AV1426" s="19">
        <v>2.7540253788996699E-6</v>
      </c>
      <c r="AW1426" t="s">
        <v>14138</v>
      </c>
      <c r="AX1426" s="19">
        <v>5.8801301256521695E-45</v>
      </c>
      <c r="AY1426">
        <v>-0.82854238303930505</v>
      </c>
      <c r="AZ1426">
        <v>0.441</v>
      </c>
      <c r="BA1426">
        <v>0.47899999999999998</v>
      </c>
      <c r="BB1426" s="19">
        <v>1.4296948387510699E-40</v>
      </c>
      <c r="BC1426" t="s">
        <v>12458</v>
      </c>
      <c r="BD1426" s="19">
        <v>5.16291930663689E-93</v>
      </c>
      <c r="BE1426">
        <v>-0.84901361825366295</v>
      </c>
      <c r="BF1426">
        <v>0.41799999999999998</v>
      </c>
      <c r="BG1426">
        <v>0.52900000000000003</v>
      </c>
      <c r="BH1426" s="19">
        <v>1.25531220021569E-88</v>
      </c>
      <c r="BI1426" t="s">
        <v>12529</v>
      </c>
      <c r="BJ1426" s="19">
        <v>6.47103876754688E-64</v>
      </c>
      <c r="BK1426">
        <v>-0.26513915757511503</v>
      </c>
      <c r="BL1426">
        <v>3.6999999999999998E-2</v>
      </c>
      <c r="BM1426">
        <v>0.20599999999999999</v>
      </c>
      <c r="BN1426" s="19">
        <v>1.57336836594135E-59</v>
      </c>
      <c r="BO1426" t="s">
        <v>17553</v>
      </c>
      <c r="BP1426" s="19">
        <v>5.7052409711868096E-25</v>
      </c>
      <c r="BQ1426">
        <v>0.34022346914554602</v>
      </c>
      <c r="BR1426">
        <v>0.63100000000000001</v>
      </c>
      <c r="BS1426">
        <v>0.41899999999999998</v>
      </c>
      <c r="BT1426" s="19">
        <v>1.38717228973436E-20</v>
      </c>
      <c r="BU1426" t="s">
        <v>18669</v>
      </c>
      <c r="BV1426" s="19">
        <v>1.0150529920760501E-45</v>
      </c>
      <c r="BW1426">
        <v>-0.276910792053919</v>
      </c>
      <c r="BX1426">
        <v>6.7000000000000004E-2</v>
      </c>
      <c r="BY1426">
        <v>0.313</v>
      </c>
      <c r="BZ1426" s="19">
        <v>2.4679998449337099E-41</v>
      </c>
      <c r="CA1426" t="s">
        <v>17371</v>
      </c>
      <c r="CB1426" s="19">
        <v>6.8411810457602801E-124</v>
      </c>
      <c r="CC1426">
        <v>0.39792388056851902</v>
      </c>
      <c r="CD1426">
        <v>0.53700000000000003</v>
      </c>
      <c r="CE1426">
        <v>0.318</v>
      </c>
      <c r="CF1426" s="19">
        <v>1.6633647594661499E-119</v>
      </c>
      <c r="CG1426" t="s">
        <v>15131</v>
      </c>
      <c r="CH1426" s="19">
        <v>6.4463671269983206E-76</v>
      </c>
      <c r="CI1426">
        <v>-0.303684513443994</v>
      </c>
      <c r="CJ1426">
        <v>0.114</v>
      </c>
      <c r="CK1426">
        <v>0.34799999999999998</v>
      </c>
      <c r="CL1426" s="19">
        <v>1.56736970325837E-71</v>
      </c>
      <c r="CM1426" t="s">
        <v>17704</v>
      </c>
      <c r="CN1426" s="19">
        <v>1.27407755050288E-133</v>
      </c>
      <c r="CO1426">
        <v>0.33839271305450203</v>
      </c>
      <c r="CP1426">
        <v>0.68600000000000005</v>
      </c>
      <c r="CQ1426">
        <v>0.33200000000000002</v>
      </c>
      <c r="CR1426" s="19">
        <v>3.0977921562927E-129</v>
      </c>
      <c r="CS1426" t="s">
        <v>18809</v>
      </c>
      <c r="CT1426" s="19">
        <v>6.7183692460267803E-247</v>
      </c>
      <c r="CU1426">
        <v>0.25920537827997803</v>
      </c>
      <c r="CV1426">
        <v>0.19500000000000001</v>
      </c>
      <c r="CW1426">
        <v>4.2000000000000003E-2</v>
      </c>
      <c r="CX1426" s="19">
        <v>1.6335042984789499E-242</v>
      </c>
    </row>
    <row r="1427" spans="1:102">
      <c r="A1427" t="s">
        <v>16222</v>
      </c>
      <c r="B1427" s="19">
        <v>6.2147914579774897E-24</v>
      </c>
      <c r="C1427">
        <v>-0.35828960531957998</v>
      </c>
      <c r="D1427">
        <v>0.54400000000000004</v>
      </c>
      <c r="E1427">
        <v>0.65200000000000002</v>
      </c>
      <c r="F1427" s="19">
        <v>1.51106439509265E-19</v>
      </c>
      <c r="G1427" s="25" t="s">
        <v>12638</v>
      </c>
      <c r="H1427" s="19">
        <v>4.9032982638057599E-36</v>
      </c>
      <c r="I1427">
        <v>-0.27220599331157302</v>
      </c>
      <c r="J1427">
        <v>5.6000000000000001E-2</v>
      </c>
      <c r="K1427">
        <v>0.17299999999999999</v>
      </c>
      <c r="L1427" s="19">
        <v>1.1921879398617301E-31</v>
      </c>
      <c r="M1427" t="s">
        <v>15032</v>
      </c>
      <c r="N1427" s="19">
        <v>1.04693077245538E-95</v>
      </c>
      <c r="O1427">
        <v>0.383685226914318</v>
      </c>
      <c r="P1427">
        <v>0.90100000000000002</v>
      </c>
      <c r="Q1427">
        <v>0.66200000000000003</v>
      </c>
      <c r="R1427" s="19">
        <v>2.545507480148E-91</v>
      </c>
      <c r="S1427" t="s">
        <v>17546</v>
      </c>
      <c r="T1427" s="19">
        <v>6.9987673403635202E-286</v>
      </c>
      <c r="U1427">
        <v>0.38271990023262398</v>
      </c>
      <c r="V1427">
        <v>0.70499999999999996</v>
      </c>
      <c r="W1427">
        <v>0.44400000000000001</v>
      </c>
      <c r="X1427" s="19">
        <v>1.7016802911359901E-281</v>
      </c>
      <c r="Y1427" t="s">
        <v>15331</v>
      </c>
      <c r="Z1427" s="19">
        <v>3.8551167769192198E-103</v>
      </c>
      <c r="AA1427">
        <v>0.41909989289882199</v>
      </c>
      <c r="AB1427">
        <v>0.64</v>
      </c>
      <c r="AC1427">
        <v>0.46</v>
      </c>
      <c r="AD1427" s="19">
        <v>9.3733309314014005E-99</v>
      </c>
      <c r="AE1427" t="s">
        <v>13631</v>
      </c>
      <c r="AF1427" s="19">
        <v>3.1871982226387902E-190</v>
      </c>
      <c r="AG1427">
        <v>-0.48556122607934898</v>
      </c>
      <c r="AH1427">
        <v>0.24399999999999999</v>
      </c>
      <c r="AI1427">
        <v>0.46300000000000002</v>
      </c>
      <c r="AJ1427" s="19">
        <v>7.7493537585239598E-186</v>
      </c>
      <c r="AK1427" t="s">
        <v>17903</v>
      </c>
      <c r="AL1427" s="19">
        <v>1.0774068397955201E-110</v>
      </c>
      <c r="AM1427">
        <v>-0.40023100953014301</v>
      </c>
      <c r="AN1427">
        <v>0.85299999999999998</v>
      </c>
      <c r="AO1427">
        <v>0.82499999999999996</v>
      </c>
      <c r="AP1427" s="19">
        <v>2.6196069902788301E-106</v>
      </c>
      <c r="AQ1427" t="s">
        <v>18810</v>
      </c>
      <c r="AR1427" s="19">
        <v>1.2282141736536E-10</v>
      </c>
      <c r="AS1427">
        <v>-0.27699504270642999</v>
      </c>
      <c r="AT1427">
        <v>0.52700000000000002</v>
      </c>
      <c r="AU1427">
        <v>0.68100000000000005</v>
      </c>
      <c r="AV1427" s="19">
        <v>2.98627994182137E-6</v>
      </c>
      <c r="AW1427" t="s">
        <v>15007</v>
      </c>
      <c r="AX1427" s="19">
        <v>6.0410655477062803E-45</v>
      </c>
      <c r="AY1427">
        <v>-0.28765798247223601</v>
      </c>
      <c r="AZ1427">
        <v>9.7000000000000003E-2</v>
      </c>
      <c r="BA1427">
        <v>0.19800000000000001</v>
      </c>
      <c r="BB1427" s="19">
        <v>1.4688246772693E-40</v>
      </c>
      <c r="BC1427" t="s">
        <v>18811</v>
      </c>
      <c r="BD1427" s="19">
        <v>5.2744668745161497E-93</v>
      </c>
      <c r="BE1427">
        <v>0.29840379752704199</v>
      </c>
      <c r="BF1427">
        <v>0.70299999999999996</v>
      </c>
      <c r="BG1427">
        <v>0.52500000000000002</v>
      </c>
      <c r="BH1427" s="19">
        <v>1.2824338758698601E-88</v>
      </c>
      <c r="BI1427" t="s">
        <v>12638</v>
      </c>
      <c r="BJ1427" s="19">
        <v>7.0640106570632596E-64</v>
      </c>
      <c r="BK1427">
        <v>-0.311218265518935</v>
      </c>
      <c r="BL1427">
        <v>1.7999999999999999E-2</v>
      </c>
      <c r="BM1427">
        <v>0.17499999999999999</v>
      </c>
      <c r="BN1427" s="19">
        <v>1.7175435511583599E-59</v>
      </c>
      <c r="BO1427" t="s">
        <v>15733</v>
      </c>
      <c r="BP1427" s="19">
        <v>5.7367986890491902E-25</v>
      </c>
      <c r="BQ1427">
        <v>-0.31709114498614999</v>
      </c>
      <c r="BR1427">
        <v>7.0000000000000001E-3</v>
      </c>
      <c r="BS1427">
        <v>0.214</v>
      </c>
      <c r="BT1427" s="19">
        <v>1.3948452332554201E-20</v>
      </c>
      <c r="BU1427" t="s">
        <v>18812</v>
      </c>
      <c r="BV1427" s="19">
        <v>1.03694796025919E-45</v>
      </c>
      <c r="BW1427">
        <v>-0.34351963358656801</v>
      </c>
      <c r="BX1427">
        <v>0.27300000000000002</v>
      </c>
      <c r="BY1427">
        <v>0.59499999999999997</v>
      </c>
      <c r="BZ1427" s="19">
        <v>2.5212352705741902E-41</v>
      </c>
      <c r="CA1427" t="s">
        <v>18813</v>
      </c>
      <c r="CB1427" s="19">
        <v>8.0138914154338801E-124</v>
      </c>
      <c r="CC1427">
        <v>0.43862160571599301</v>
      </c>
      <c r="CD1427">
        <v>0.60099999999999998</v>
      </c>
      <c r="CE1427">
        <v>0.39500000000000002</v>
      </c>
      <c r="CF1427" s="19">
        <v>1.9484975587485899E-119</v>
      </c>
      <c r="CG1427" t="s">
        <v>13661</v>
      </c>
      <c r="CH1427" s="19">
        <v>7.1368524935576701E-76</v>
      </c>
      <c r="CI1427">
        <v>-0.39968192535183</v>
      </c>
      <c r="CJ1427">
        <v>0.56499999999999995</v>
      </c>
      <c r="CK1427">
        <v>0.80400000000000005</v>
      </c>
      <c r="CL1427" s="19">
        <v>1.73525431528361E-71</v>
      </c>
      <c r="CM1427" t="s">
        <v>12716</v>
      </c>
      <c r="CN1427" s="19">
        <v>1.29782858067497E-133</v>
      </c>
      <c r="CO1427">
        <v>-0.83690742072225899</v>
      </c>
      <c r="CP1427">
        <v>0.48599999999999999</v>
      </c>
      <c r="CQ1427">
        <v>0.69</v>
      </c>
      <c r="CR1427" s="19">
        <v>3.1555404110531099E-129</v>
      </c>
      <c r="CS1427" t="s">
        <v>15913</v>
      </c>
      <c r="CT1427" s="19">
        <v>7.3213616249049595E-247</v>
      </c>
      <c r="CU1427">
        <v>0.55366610954225803</v>
      </c>
      <c r="CV1427">
        <v>0.89800000000000002</v>
      </c>
      <c r="CW1427">
        <v>0.88700000000000001</v>
      </c>
      <c r="CX1427" s="19">
        <v>1.78011586547939E-242</v>
      </c>
    </row>
    <row r="1428" spans="1:102">
      <c r="A1428" t="s">
        <v>13100</v>
      </c>
      <c r="B1428" s="19">
        <v>6.4470632779029297E-24</v>
      </c>
      <c r="C1428">
        <v>-0.40310613532019901</v>
      </c>
      <c r="D1428">
        <v>0.214</v>
      </c>
      <c r="E1428">
        <v>0.35599999999999998</v>
      </c>
      <c r="F1428" s="19">
        <v>1.56753896538932E-19</v>
      </c>
      <c r="G1428" s="25" t="s">
        <v>14493</v>
      </c>
      <c r="H1428" s="19">
        <v>5.7631886455849301E-36</v>
      </c>
      <c r="I1428">
        <v>-0.39848715094739801</v>
      </c>
      <c r="J1428">
        <v>0.14099999999999999</v>
      </c>
      <c r="K1428">
        <v>0.26600000000000001</v>
      </c>
      <c r="L1428" s="19">
        <v>1.40126168728752E-31</v>
      </c>
      <c r="M1428" t="s">
        <v>16066</v>
      </c>
      <c r="N1428" s="19">
        <v>1.28858148283867E-95</v>
      </c>
      <c r="O1428">
        <v>-0.53203574781056995</v>
      </c>
      <c r="P1428">
        <v>0.877</v>
      </c>
      <c r="Q1428">
        <v>0.83599999999999997</v>
      </c>
      <c r="R1428" s="19">
        <v>3.13305701737393E-91</v>
      </c>
      <c r="S1428" t="s">
        <v>18814</v>
      </c>
      <c r="T1428" s="19">
        <v>2.5939969941952598E-285</v>
      </c>
      <c r="U1428">
        <v>0.27945629417395601</v>
      </c>
      <c r="V1428">
        <v>0.35899999999999999</v>
      </c>
      <c r="W1428">
        <v>0.14299999999999999</v>
      </c>
      <c r="X1428" s="19">
        <v>6.3070442916863496E-281</v>
      </c>
      <c r="Y1428" t="s">
        <v>13938</v>
      </c>
      <c r="Z1428" s="19">
        <v>4.7798114856251596E-103</v>
      </c>
      <c r="AA1428">
        <v>-0.87441170029524395</v>
      </c>
      <c r="AB1428">
        <v>0.113</v>
      </c>
      <c r="AC1428">
        <v>0.32700000000000001</v>
      </c>
      <c r="AD1428" s="19">
        <v>1.1621633646148999E-98</v>
      </c>
      <c r="AE1428" t="s">
        <v>15559</v>
      </c>
      <c r="AF1428" s="19">
        <v>3.3951105332478801E-190</v>
      </c>
      <c r="AG1428">
        <v>-0.45671675723917599</v>
      </c>
      <c r="AH1428">
        <v>0.13600000000000001</v>
      </c>
      <c r="AI1428">
        <v>0.35</v>
      </c>
      <c r="AJ1428" s="19">
        <v>8.2548717505388897E-186</v>
      </c>
      <c r="AK1428" t="s">
        <v>12706</v>
      </c>
      <c r="AL1428" s="19">
        <v>2.6991678132542799E-110</v>
      </c>
      <c r="AM1428">
        <v>-0.62822184890048705</v>
      </c>
      <c r="AN1428">
        <v>3.2000000000000001E-2</v>
      </c>
      <c r="AO1428">
        <v>0.23400000000000001</v>
      </c>
      <c r="AP1428" s="19">
        <v>6.5627566211464703E-106</v>
      </c>
      <c r="AQ1428" t="s">
        <v>15571</v>
      </c>
      <c r="AR1428" s="19">
        <v>1.23325274346346E-10</v>
      </c>
      <c r="AS1428">
        <v>-0.31004082927392301</v>
      </c>
      <c r="AT1428">
        <v>0.26300000000000001</v>
      </c>
      <c r="AU1428">
        <v>0.43</v>
      </c>
      <c r="AV1428" s="19">
        <v>2.9985307204570499E-6</v>
      </c>
      <c r="AW1428" t="s">
        <v>12827</v>
      </c>
      <c r="AX1428" s="19">
        <v>6.9940071665005102E-45</v>
      </c>
      <c r="AY1428">
        <v>-0.44545740821520202</v>
      </c>
      <c r="AZ1428">
        <v>0.32500000000000001</v>
      </c>
      <c r="BA1428">
        <v>0.40600000000000003</v>
      </c>
      <c r="BB1428" s="19">
        <v>1.70052290246293E-40</v>
      </c>
      <c r="BC1428" t="s">
        <v>18667</v>
      </c>
      <c r="BD1428" s="19">
        <v>5.4882387093446401E-93</v>
      </c>
      <c r="BE1428">
        <v>0.30255009722786602</v>
      </c>
      <c r="BF1428">
        <v>0.81100000000000005</v>
      </c>
      <c r="BG1428">
        <v>0.65400000000000003</v>
      </c>
      <c r="BH1428" s="19">
        <v>1.3344103597900599E-88</v>
      </c>
      <c r="BI1428" t="s">
        <v>13499</v>
      </c>
      <c r="BJ1428" s="19">
        <v>8.6025833815656303E-64</v>
      </c>
      <c r="BK1428">
        <v>-0.466827732954049</v>
      </c>
      <c r="BL1428">
        <v>0.33800000000000002</v>
      </c>
      <c r="BM1428">
        <v>0.52800000000000002</v>
      </c>
      <c r="BN1428" s="19">
        <v>2.0916321233938698E-59</v>
      </c>
      <c r="BO1428" t="s">
        <v>17652</v>
      </c>
      <c r="BP1428" s="19">
        <v>5.8891329145269499E-25</v>
      </c>
      <c r="BQ1428">
        <v>0.29935410451386801</v>
      </c>
      <c r="BR1428">
        <v>0.47299999999999998</v>
      </c>
      <c r="BS1428">
        <v>0.27200000000000002</v>
      </c>
      <c r="BT1428" s="19">
        <v>1.43188377683808E-20</v>
      </c>
      <c r="BU1428" t="s">
        <v>13762</v>
      </c>
      <c r="BV1428" s="19">
        <v>1.12755613000309E-45</v>
      </c>
      <c r="BW1428">
        <v>-0.53109275715216597</v>
      </c>
      <c r="BX1428">
        <v>0.373</v>
      </c>
      <c r="BY1428">
        <v>0.65</v>
      </c>
      <c r="BZ1428" s="19">
        <v>2.7415399744895199E-41</v>
      </c>
      <c r="CA1428" t="s">
        <v>17372</v>
      </c>
      <c r="CB1428" s="19">
        <v>8.5547205617842894E-124</v>
      </c>
      <c r="CC1428">
        <v>-0.31536447530172201</v>
      </c>
      <c r="CD1428">
        <v>2.1999999999999999E-2</v>
      </c>
      <c r="CE1428">
        <v>0.26100000000000001</v>
      </c>
      <c r="CF1428" s="19">
        <v>2.07999475739223E-119</v>
      </c>
      <c r="CG1428" t="s">
        <v>15383</v>
      </c>
      <c r="CH1428" s="19">
        <v>7.1911196846170897E-76</v>
      </c>
      <c r="CI1428">
        <v>-0.38825445827523197</v>
      </c>
      <c r="CJ1428">
        <v>0.29299999999999998</v>
      </c>
      <c r="CK1428">
        <v>0.56000000000000005</v>
      </c>
      <c r="CL1428" s="19">
        <v>1.7484488401178E-71</v>
      </c>
      <c r="CM1428" t="s">
        <v>12532</v>
      </c>
      <c r="CN1428" s="19">
        <v>1.99322180624294E-133</v>
      </c>
      <c r="CO1428">
        <v>-0.50854810054336197</v>
      </c>
      <c r="CP1428">
        <v>0.99399999999999999</v>
      </c>
      <c r="CQ1428">
        <v>0.98799999999999999</v>
      </c>
      <c r="CR1428" s="19">
        <v>4.8463194996990801E-129</v>
      </c>
      <c r="CS1428" t="s">
        <v>16110</v>
      </c>
      <c r="CT1428" s="19">
        <v>1.09052794316875E-246</v>
      </c>
      <c r="CU1428">
        <v>0.37680324317036801</v>
      </c>
      <c r="CV1428">
        <v>0.33300000000000002</v>
      </c>
      <c r="CW1428">
        <v>0.114</v>
      </c>
      <c r="CX1428" s="19">
        <v>2.6515096410204999E-242</v>
      </c>
    </row>
    <row r="1429" spans="1:102">
      <c r="A1429" t="s">
        <v>18147</v>
      </c>
      <c r="B1429" s="19">
        <v>6.48321970818248E-24</v>
      </c>
      <c r="C1429">
        <v>-0.298232285989049</v>
      </c>
      <c r="D1429">
        <v>0.185</v>
      </c>
      <c r="E1429">
        <v>0.33500000000000002</v>
      </c>
      <c r="F1429" s="19">
        <v>1.5763300398474901E-19</v>
      </c>
      <c r="G1429" s="25" t="s">
        <v>14859</v>
      </c>
      <c r="H1429" s="19">
        <v>7.0502579694763895E-36</v>
      </c>
      <c r="I1429">
        <v>-0.32148965476937702</v>
      </c>
      <c r="J1429">
        <v>0.746</v>
      </c>
      <c r="K1429">
        <v>0.78100000000000003</v>
      </c>
      <c r="L1429" s="19">
        <v>1.7141997226984901E-31</v>
      </c>
      <c r="M1429" t="s">
        <v>12302</v>
      </c>
      <c r="N1429" s="19">
        <v>4.3305576113736197E-95</v>
      </c>
      <c r="O1429">
        <v>-0.78626307240656701</v>
      </c>
      <c r="P1429">
        <v>2.8000000000000001E-2</v>
      </c>
      <c r="Q1429">
        <v>0.25</v>
      </c>
      <c r="R1429" s="19">
        <v>1.0529317776293801E-90</v>
      </c>
      <c r="S1429" t="s">
        <v>15418</v>
      </c>
      <c r="T1429" s="19">
        <v>4.7297186932468502E-285</v>
      </c>
      <c r="U1429">
        <v>-0.43407224113849902</v>
      </c>
      <c r="V1429">
        <v>4.9000000000000002E-2</v>
      </c>
      <c r="W1429">
        <v>0.313</v>
      </c>
      <c r="X1429" s="19">
        <v>1.1499838030760399E-280</v>
      </c>
      <c r="Y1429" t="s">
        <v>18815</v>
      </c>
      <c r="Z1429" s="19">
        <v>5.5764145198791899E-103</v>
      </c>
      <c r="AA1429">
        <v>0.35556288257269197</v>
      </c>
      <c r="AB1429">
        <v>0.27300000000000002</v>
      </c>
      <c r="AC1429">
        <v>0.11899999999999999</v>
      </c>
      <c r="AD1429" s="19">
        <v>1.3558494263634299E-98</v>
      </c>
      <c r="AE1429" t="s">
        <v>17443</v>
      </c>
      <c r="AF1429" s="19">
        <v>5.9895414629915701E-190</v>
      </c>
      <c r="AG1429">
        <v>-0.40392445932256499</v>
      </c>
      <c r="AH1429">
        <v>0.30099999999999999</v>
      </c>
      <c r="AI1429">
        <v>0.53</v>
      </c>
      <c r="AJ1429" s="19">
        <v>1.45629711131177E-185</v>
      </c>
      <c r="AK1429" t="s">
        <v>12934</v>
      </c>
      <c r="AL1429" s="19">
        <v>2.8678924758601801E-110</v>
      </c>
      <c r="AM1429">
        <v>0.289230473806527</v>
      </c>
      <c r="AN1429">
        <v>0.99</v>
      </c>
      <c r="AO1429">
        <v>0.90400000000000003</v>
      </c>
      <c r="AP1429" s="19">
        <v>6.9729937658064397E-106</v>
      </c>
      <c r="AQ1429" t="s">
        <v>18816</v>
      </c>
      <c r="AR1429" s="19">
        <v>1.2368243040495599E-10</v>
      </c>
      <c r="AS1429">
        <v>-0.27991733057796903</v>
      </c>
      <c r="AT1429">
        <v>0.36</v>
      </c>
      <c r="AU1429">
        <v>0.52700000000000002</v>
      </c>
      <c r="AV1429" s="19">
        <v>3.0072146128661101E-6</v>
      </c>
      <c r="AW1429" t="s">
        <v>17402</v>
      </c>
      <c r="AX1429" s="19">
        <v>1.68557503938829E-44</v>
      </c>
      <c r="AY1429">
        <v>-0.25592655152931598</v>
      </c>
      <c r="AZ1429">
        <v>0.41699999999999998</v>
      </c>
      <c r="BA1429">
        <v>0.52100000000000002</v>
      </c>
      <c r="BB1429" s="19">
        <v>4.0983071507687E-40</v>
      </c>
      <c r="BC1429" t="s">
        <v>17126</v>
      </c>
      <c r="BD1429" s="19">
        <v>9.4743856787695006E-93</v>
      </c>
      <c r="BE1429">
        <v>-0.37678051702117898</v>
      </c>
      <c r="BF1429">
        <v>0.75900000000000001</v>
      </c>
      <c r="BG1429">
        <v>0.81399999999999995</v>
      </c>
      <c r="BH1429" s="19">
        <v>2.30360213393602E-88</v>
      </c>
      <c r="BI1429" t="s">
        <v>16415</v>
      </c>
      <c r="BJ1429" s="19">
        <v>9.0537197233305099E-64</v>
      </c>
      <c r="BK1429">
        <v>0.34516990719629498</v>
      </c>
      <c r="BL1429">
        <v>0.71799999999999997</v>
      </c>
      <c r="BM1429">
        <v>0.58599999999999997</v>
      </c>
      <c r="BN1429" s="19">
        <v>2.2013214135305801E-59</v>
      </c>
      <c r="BO1429" t="s">
        <v>13247</v>
      </c>
      <c r="BP1429" s="19">
        <v>5.9118215309547501E-25</v>
      </c>
      <c r="BQ1429">
        <v>0.37905732495993699</v>
      </c>
      <c r="BR1429">
        <v>0.71799999999999997</v>
      </c>
      <c r="BS1429">
        <v>0.52</v>
      </c>
      <c r="BT1429" s="19">
        <v>1.4374002870363401E-20</v>
      </c>
      <c r="BU1429" t="s">
        <v>16277</v>
      </c>
      <c r="BV1429" s="19">
        <v>1.1898998986550599E-45</v>
      </c>
      <c r="BW1429">
        <v>-0.44734408883281002</v>
      </c>
      <c r="BX1429">
        <v>4.8000000000000001E-2</v>
      </c>
      <c r="BY1429">
        <v>0.27700000000000002</v>
      </c>
      <c r="BZ1429" s="19">
        <v>2.89312261358991E-41</v>
      </c>
      <c r="CA1429" t="s">
        <v>17321</v>
      </c>
      <c r="CB1429" s="19">
        <v>9.1174134841497392E-124</v>
      </c>
      <c r="CC1429">
        <v>0.45516002470443201</v>
      </c>
      <c r="CD1429">
        <v>0.85299999999999998</v>
      </c>
      <c r="CE1429">
        <v>0.77500000000000002</v>
      </c>
      <c r="CF1429" s="19">
        <v>2.2168079145361701E-119</v>
      </c>
      <c r="CG1429" t="s">
        <v>12693</v>
      </c>
      <c r="CH1429" s="19">
        <v>1.2258882890458401E-75</v>
      </c>
      <c r="CI1429">
        <v>0.36992009401763998</v>
      </c>
      <c r="CJ1429">
        <v>0.88500000000000001</v>
      </c>
      <c r="CK1429">
        <v>0.80300000000000005</v>
      </c>
      <c r="CL1429" s="19">
        <v>2.9806247859860499E-71</v>
      </c>
      <c r="CM1429" t="s">
        <v>18817</v>
      </c>
      <c r="CN1429" s="19">
        <v>3.1063367087057799E-133</v>
      </c>
      <c r="CO1429">
        <v>0.44524809448128899</v>
      </c>
      <c r="CP1429">
        <v>0.84199999999999997</v>
      </c>
      <c r="CQ1429">
        <v>0.54800000000000004</v>
      </c>
      <c r="CR1429" s="19">
        <v>7.5527470735472396E-129</v>
      </c>
      <c r="CS1429" t="s">
        <v>17851</v>
      </c>
      <c r="CT1429" s="19">
        <v>1.1584045333466001E-246</v>
      </c>
      <c r="CU1429">
        <v>0.63077131836969602</v>
      </c>
      <c r="CV1429">
        <v>0.66600000000000004</v>
      </c>
      <c r="CW1429">
        <v>0.438</v>
      </c>
      <c r="CX1429" s="19">
        <v>2.8165447823789098E-242</v>
      </c>
    </row>
    <row r="1430" spans="1:102">
      <c r="A1430" t="s">
        <v>14680</v>
      </c>
      <c r="B1430" s="19">
        <v>7.0864815274294205E-24</v>
      </c>
      <c r="C1430">
        <v>-0.345591618792425</v>
      </c>
      <c r="D1430">
        <v>0.70099999999999996</v>
      </c>
      <c r="E1430">
        <v>0.78700000000000003</v>
      </c>
      <c r="F1430" s="19">
        <v>1.7230071185791901E-19</v>
      </c>
      <c r="G1430" s="25" t="s">
        <v>15367</v>
      </c>
      <c r="H1430" s="19">
        <v>7.4015433849162805E-36</v>
      </c>
      <c r="I1430">
        <v>-0.32149056586158398</v>
      </c>
      <c r="J1430">
        <v>0.192</v>
      </c>
      <c r="K1430">
        <v>0.32</v>
      </c>
      <c r="L1430" s="19">
        <v>1.79961125860854E-31</v>
      </c>
      <c r="M1430" t="s">
        <v>12649</v>
      </c>
      <c r="N1430" s="19">
        <v>5.7678102660371302E-95</v>
      </c>
      <c r="O1430">
        <v>-0.48215072604752301</v>
      </c>
      <c r="P1430">
        <v>8.3000000000000004E-2</v>
      </c>
      <c r="Q1430">
        <v>0.314</v>
      </c>
      <c r="R1430" s="19">
        <v>1.40238538808427E-90</v>
      </c>
      <c r="S1430" t="s">
        <v>12681</v>
      </c>
      <c r="T1430" s="19">
        <v>6.1223338399955797E-285</v>
      </c>
      <c r="U1430">
        <v>-0.536484279929059</v>
      </c>
      <c r="V1430">
        <v>2.4E-2</v>
      </c>
      <c r="W1430">
        <v>0.27800000000000002</v>
      </c>
      <c r="X1430" s="19">
        <v>1.48858424985653E-280</v>
      </c>
      <c r="Y1430" t="s">
        <v>18091</v>
      </c>
      <c r="Z1430" s="19">
        <v>6.0405400955752602E-103</v>
      </c>
      <c r="AA1430">
        <v>-0.27272205519999598</v>
      </c>
      <c r="AB1430">
        <v>4.9000000000000002E-2</v>
      </c>
      <c r="AC1430">
        <v>0.26200000000000001</v>
      </c>
      <c r="AD1430" s="19">
        <v>1.46869691883817E-98</v>
      </c>
      <c r="AE1430" t="s">
        <v>14497</v>
      </c>
      <c r="AF1430" s="19">
        <v>7.3234317312678403E-190</v>
      </c>
      <c r="AG1430">
        <v>-0.41461367246688402</v>
      </c>
      <c r="AH1430">
        <v>9.2999999999999999E-2</v>
      </c>
      <c r="AI1430">
        <v>0.30399999999999999</v>
      </c>
      <c r="AJ1430" s="19">
        <v>1.78061919114046E-185</v>
      </c>
      <c r="AK1430" t="s">
        <v>14511</v>
      </c>
      <c r="AL1430" s="19">
        <v>3.2077982831478002E-110</v>
      </c>
      <c r="AM1430">
        <v>0.279120202755749</v>
      </c>
      <c r="AN1430">
        <v>0.98699999999999999</v>
      </c>
      <c r="AO1430">
        <v>0.92100000000000004</v>
      </c>
      <c r="AP1430" s="19">
        <v>7.7994407456455698E-106</v>
      </c>
      <c r="AQ1430" t="s">
        <v>12664</v>
      </c>
      <c r="AR1430" s="19">
        <v>1.25779565384106E-10</v>
      </c>
      <c r="AS1430">
        <v>-0.30314015901054697</v>
      </c>
      <c r="AT1430">
        <v>0.22700000000000001</v>
      </c>
      <c r="AU1430">
        <v>0.39700000000000002</v>
      </c>
      <c r="AV1430" s="19">
        <v>3.0582043527491501E-6</v>
      </c>
      <c r="AW1430" t="s">
        <v>12437</v>
      </c>
      <c r="AX1430" s="19">
        <v>2.92855963861486E-44</v>
      </c>
      <c r="AY1430">
        <v>-0.34596713574389698</v>
      </c>
      <c r="AZ1430">
        <v>0.19800000000000001</v>
      </c>
      <c r="BA1430">
        <v>0.30599999999999999</v>
      </c>
      <c r="BB1430" s="19">
        <v>7.1204999053281599E-40</v>
      </c>
      <c r="BC1430" t="s">
        <v>18766</v>
      </c>
      <c r="BD1430" s="19">
        <v>1.30120603432187E-92</v>
      </c>
      <c r="BE1430">
        <v>-0.266042424367189</v>
      </c>
      <c r="BF1430">
        <v>3.2000000000000001E-2</v>
      </c>
      <c r="BG1430">
        <v>0.21</v>
      </c>
      <c r="BH1430" s="19">
        <v>3.1637523518501998E-88</v>
      </c>
      <c r="BI1430" t="s">
        <v>13533</v>
      </c>
      <c r="BJ1430" s="19">
        <v>9.1495065524203094E-64</v>
      </c>
      <c r="BK1430">
        <v>0.277388514104012</v>
      </c>
      <c r="BL1430">
        <v>0.96399999999999997</v>
      </c>
      <c r="BM1430">
        <v>0.91</v>
      </c>
      <c r="BN1430" s="19">
        <v>2.22461102315547E-59</v>
      </c>
      <c r="BO1430" t="s">
        <v>18818</v>
      </c>
      <c r="BP1430" s="19">
        <v>6.3013935740636698E-25</v>
      </c>
      <c r="BQ1430">
        <v>0.318527753815596</v>
      </c>
      <c r="BR1430">
        <v>0.53200000000000003</v>
      </c>
      <c r="BS1430">
        <v>0.32700000000000001</v>
      </c>
      <c r="BT1430" s="19">
        <v>1.5321208335978401E-20</v>
      </c>
      <c r="BU1430" t="s">
        <v>14542</v>
      </c>
      <c r="BV1430" s="19">
        <v>1.45058325264455E-45</v>
      </c>
      <c r="BW1430">
        <v>-0.27963032201466498</v>
      </c>
      <c r="BX1430">
        <v>5.0000000000000001E-3</v>
      </c>
      <c r="BY1430">
        <v>0.20899999999999999</v>
      </c>
      <c r="BZ1430" s="19">
        <v>3.52694812047996E-41</v>
      </c>
      <c r="CA1430" t="s">
        <v>16916</v>
      </c>
      <c r="CB1430" s="19">
        <v>1.02301800979653E-123</v>
      </c>
      <c r="CC1430">
        <v>0.37080713031880302</v>
      </c>
      <c r="CD1430">
        <v>0.51900000000000002</v>
      </c>
      <c r="CE1430">
        <v>0.28699999999999998</v>
      </c>
      <c r="CF1430" s="19">
        <v>2.4873659890192701E-119</v>
      </c>
      <c r="CG1430" t="s">
        <v>15530</v>
      </c>
      <c r="CH1430" s="19">
        <v>1.2812917469932E-75</v>
      </c>
      <c r="CI1430">
        <v>-0.33135825412784897</v>
      </c>
      <c r="CJ1430">
        <v>0.55600000000000005</v>
      </c>
      <c r="CK1430">
        <v>0.82499999999999996</v>
      </c>
      <c r="CL1430" s="19">
        <v>3.1153327536392698E-71</v>
      </c>
      <c r="CM1430" t="s">
        <v>17634</v>
      </c>
      <c r="CN1430" s="19">
        <v>3.65110395946863E-133</v>
      </c>
      <c r="CO1430">
        <v>0.25733381422775597</v>
      </c>
      <c r="CP1430">
        <v>0.56000000000000005</v>
      </c>
      <c r="CQ1430">
        <v>0.23100000000000001</v>
      </c>
      <c r="CR1430" s="19">
        <v>8.8772941670520196E-129</v>
      </c>
      <c r="CS1430" t="s">
        <v>14788</v>
      </c>
      <c r="CT1430" s="19">
        <v>2.7873577309324902E-246</v>
      </c>
      <c r="CU1430">
        <v>-0.55653845491295195</v>
      </c>
      <c r="CV1430">
        <v>0.29099999999999998</v>
      </c>
      <c r="CW1430">
        <v>0.64800000000000002</v>
      </c>
      <c r="CX1430" s="19">
        <v>6.7771815869892697E-242</v>
      </c>
    </row>
    <row r="1431" spans="1:102">
      <c r="A1431" t="s">
        <v>17864</v>
      </c>
      <c r="B1431" s="19">
        <v>7.1622434210980302E-24</v>
      </c>
      <c r="C1431">
        <v>-0.294016458524614</v>
      </c>
      <c r="D1431">
        <v>0.33300000000000002</v>
      </c>
      <c r="E1431">
        <v>0.47099999999999997</v>
      </c>
      <c r="F1431" s="19">
        <v>1.74142786540577E-19</v>
      </c>
      <c r="G1431" s="25" t="s">
        <v>16274</v>
      </c>
      <c r="H1431" s="19">
        <v>7.5168942059436396E-36</v>
      </c>
      <c r="I1431">
        <v>-0.31129937234315502</v>
      </c>
      <c r="J1431">
        <v>0.432</v>
      </c>
      <c r="K1431">
        <v>0.53600000000000003</v>
      </c>
      <c r="L1431" s="19">
        <v>1.8276576572331399E-31</v>
      </c>
      <c r="M1431" t="s">
        <v>12557</v>
      </c>
      <c r="N1431" s="19">
        <v>9.5715829690045396E-95</v>
      </c>
      <c r="O1431">
        <v>-0.53809128091042202</v>
      </c>
      <c r="P1431">
        <v>1.0999999999999999E-2</v>
      </c>
      <c r="Q1431">
        <v>0.22900000000000001</v>
      </c>
      <c r="R1431" s="19">
        <v>2.3272346830837699E-90</v>
      </c>
      <c r="S1431" t="s">
        <v>12301</v>
      </c>
      <c r="T1431" s="19">
        <v>7.0897981305571104E-285</v>
      </c>
      <c r="U1431">
        <v>-0.62725042958297905</v>
      </c>
      <c r="V1431">
        <v>0.23400000000000001</v>
      </c>
      <c r="W1431">
        <v>0.495</v>
      </c>
      <c r="X1431" s="19">
        <v>1.7238135174636599E-280</v>
      </c>
      <c r="Y1431" t="s">
        <v>16165</v>
      </c>
      <c r="Z1431" s="19">
        <v>6.6572277067259795E-103</v>
      </c>
      <c r="AA1431">
        <v>0.383479232731119</v>
      </c>
      <c r="AB1431">
        <v>0.56799999999999995</v>
      </c>
      <c r="AC1431">
        <v>0.36599999999999999</v>
      </c>
      <c r="AD1431" s="19">
        <v>1.6186383446133501E-98</v>
      </c>
      <c r="AE1431" t="s">
        <v>17065</v>
      </c>
      <c r="AF1431" s="19">
        <v>2.5252821607155601E-189</v>
      </c>
      <c r="AG1431">
        <v>0.33106771304849097</v>
      </c>
      <c r="AH1431">
        <v>0.44500000000000001</v>
      </c>
      <c r="AI1431">
        <v>0.25900000000000001</v>
      </c>
      <c r="AJ1431" s="19">
        <v>6.1399710455638095E-185</v>
      </c>
      <c r="AK1431" t="s">
        <v>17529</v>
      </c>
      <c r="AL1431" s="19">
        <v>3.4956656088381901E-110</v>
      </c>
      <c r="AM1431">
        <v>-0.45531876361031298</v>
      </c>
      <c r="AN1431">
        <v>0.44800000000000001</v>
      </c>
      <c r="AO1431">
        <v>0.58299999999999996</v>
      </c>
      <c r="AP1431" s="19">
        <v>8.4993613613291901E-106</v>
      </c>
      <c r="AQ1431" t="s">
        <v>18047</v>
      </c>
      <c r="AR1431" s="19">
        <v>1.27106987843844E-10</v>
      </c>
      <c r="AS1431">
        <v>0.35137925063358599</v>
      </c>
      <c r="AT1431">
        <v>0.77700000000000002</v>
      </c>
      <c r="AU1431">
        <v>0.71799999999999997</v>
      </c>
      <c r="AV1431" s="19">
        <v>3.0904793024352199E-6</v>
      </c>
      <c r="AW1431" t="s">
        <v>14099</v>
      </c>
      <c r="AX1431" s="19">
        <v>5.02425443080345E-44</v>
      </c>
      <c r="AY1431">
        <v>-0.32965041089459002</v>
      </c>
      <c r="AZ1431">
        <v>0.52400000000000002</v>
      </c>
      <c r="BA1431">
        <v>0.59899999999999998</v>
      </c>
      <c r="BB1431" s="19">
        <v>1.22159722230555E-39</v>
      </c>
      <c r="BC1431" t="s">
        <v>17101</v>
      </c>
      <c r="BD1431" s="19">
        <v>1.38596986398421E-92</v>
      </c>
      <c r="BE1431">
        <v>-0.44398222617679101</v>
      </c>
      <c r="BF1431">
        <v>0.33800000000000002</v>
      </c>
      <c r="BG1431">
        <v>0.51700000000000002</v>
      </c>
      <c r="BH1431" s="19">
        <v>3.3698471272912199E-88</v>
      </c>
      <c r="BI1431" t="s">
        <v>13692</v>
      </c>
      <c r="BJ1431" s="19">
        <v>9.25174986931169E-64</v>
      </c>
      <c r="BK1431">
        <v>-0.26851461276783201</v>
      </c>
      <c r="BL1431">
        <v>0.08</v>
      </c>
      <c r="BM1431">
        <v>0.26500000000000001</v>
      </c>
      <c r="BN1431" s="19">
        <v>2.2494704632244399E-59</v>
      </c>
      <c r="BO1431" t="s">
        <v>18819</v>
      </c>
      <c r="BP1431" s="19">
        <v>6.4626898174132999E-25</v>
      </c>
      <c r="BQ1431">
        <v>0.32597975606594898</v>
      </c>
      <c r="BR1431">
        <v>0.36699999999999999</v>
      </c>
      <c r="BS1431">
        <v>0.193</v>
      </c>
      <c r="BT1431" s="19">
        <v>1.5713384022058701E-20</v>
      </c>
      <c r="BU1431" t="s">
        <v>15207</v>
      </c>
      <c r="BV1431" s="19">
        <v>1.47513098908337E-45</v>
      </c>
      <c r="BW1431">
        <v>-0.30670317868088098</v>
      </c>
      <c r="BX1431">
        <v>0.121</v>
      </c>
      <c r="BY1431">
        <v>0.39700000000000002</v>
      </c>
      <c r="BZ1431" s="19">
        <v>3.5866334868572902E-41</v>
      </c>
      <c r="CA1431" t="s">
        <v>13933</v>
      </c>
      <c r="CB1431" s="19">
        <v>1.08685523230059E-123</v>
      </c>
      <c r="CC1431">
        <v>-0.55803802634576305</v>
      </c>
      <c r="CD1431">
        <v>0.30499999999999999</v>
      </c>
      <c r="CE1431">
        <v>0.55000000000000004</v>
      </c>
      <c r="CF1431" s="19">
        <v>2.6425798118156599E-119</v>
      </c>
      <c r="CG1431" t="s">
        <v>13997</v>
      </c>
      <c r="CH1431" s="19">
        <v>1.96206680681871E-75</v>
      </c>
      <c r="CI1431">
        <v>-0.25227855720299303</v>
      </c>
      <c r="CJ1431">
        <v>5.5E-2</v>
      </c>
      <c r="CK1431">
        <v>0.26200000000000001</v>
      </c>
      <c r="CL1431" s="19">
        <v>4.7705692340990101E-71</v>
      </c>
      <c r="CM1431" t="s">
        <v>13272</v>
      </c>
      <c r="CN1431" s="19">
        <v>5.0235081178000101E-133</v>
      </c>
      <c r="CO1431">
        <v>-0.87145572897139201</v>
      </c>
      <c r="CP1431">
        <v>0.80500000000000005</v>
      </c>
      <c r="CQ1431">
        <v>0.83</v>
      </c>
      <c r="CR1431" s="19">
        <v>1.2214157637618901E-128</v>
      </c>
      <c r="CS1431" t="s">
        <v>17782</v>
      </c>
      <c r="CT1431" s="19">
        <v>7.0800942686267303E-246</v>
      </c>
      <c r="CU1431">
        <v>-0.556058914801418</v>
      </c>
      <c r="CV1431">
        <v>0.312</v>
      </c>
      <c r="CW1431">
        <v>0.66100000000000003</v>
      </c>
      <c r="CX1431" s="19">
        <v>1.7214541204738999E-241</v>
      </c>
    </row>
    <row r="1432" spans="1:102">
      <c r="A1432" t="s">
        <v>18820</v>
      </c>
      <c r="B1432" s="19">
        <v>7.3549083526011895E-24</v>
      </c>
      <c r="C1432">
        <v>-0.29502100757649702</v>
      </c>
      <c r="D1432">
        <v>0.72799999999999998</v>
      </c>
      <c r="E1432">
        <v>0.81</v>
      </c>
      <c r="F1432" s="19">
        <v>1.78827241685145E-19</v>
      </c>
      <c r="G1432" s="25" t="s">
        <v>17219</v>
      </c>
      <c r="H1432" s="19">
        <v>7.6190619034604297E-36</v>
      </c>
      <c r="I1432">
        <v>-0.28103949498134401</v>
      </c>
      <c r="J1432">
        <v>0.24099999999999999</v>
      </c>
      <c r="K1432">
        <v>0.373</v>
      </c>
      <c r="L1432" s="19">
        <v>1.85249871120737E-31</v>
      </c>
      <c r="M1432" t="s">
        <v>15187</v>
      </c>
      <c r="N1432" s="19">
        <v>1.05318027889946E-94</v>
      </c>
      <c r="O1432">
        <v>-0.80815057049866801</v>
      </c>
      <c r="P1432">
        <v>0.107</v>
      </c>
      <c r="Q1432">
        <v>0.33200000000000002</v>
      </c>
      <c r="R1432" s="19">
        <v>2.5607025301161598E-90</v>
      </c>
      <c r="S1432" t="s">
        <v>18821</v>
      </c>
      <c r="T1432" s="19">
        <v>1.4396255895315901E-284</v>
      </c>
      <c r="U1432">
        <v>0.46464832936336498</v>
      </c>
      <c r="V1432">
        <v>0.32800000000000001</v>
      </c>
      <c r="W1432">
        <v>0.127</v>
      </c>
      <c r="X1432" s="19">
        <v>3.50030565838711E-280</v>
      </c>
      <c r="Y1432" t="s">
        <v>14492</v>
      </c>
      <c r="Z1432" s="19">
        <v>6.6713221861425296E-103</v>
      </c>
      <c r="AA1432">
        <v>-0.52559467693581796</v>
      </c>
      <c r="AB1432">
        <v>3.5000000000000003E-2</v>
      </c>
      <c r="AC1432">
        <v>0.23599999999999999</v>
      </c>
      <c r="AD1432" s="19">
        <v>1.6220652763386901E-98</v>
      </c>
      <c r="AE1432" t="s">
        <v>15592</v>
      </c>
      <c r="AF1432" s="19">
        <v>3.63694437503915E-189</v>
      </c>
      <c r="AG1432">
        <v>-0.43705181116428399</v>
      </c>
      <c r="AH1432">
        <v>0</v>
      </c>
      <c r="AI1432">
        <v>0.17399999999999999</v>
      </c>
      <c r="AJ1432" s="19">
        <v>8.8428665534701806E-185</v>
      </c>
      <c r="AK1432" t="s">
        <v>18822</v>
      </c>
      <c r="AL1432" s="19">
        <v>3.5258319791870302E-110</v>
      </c>
      <c r="AM1432">
        <v>0.25682271260261502</v>
      </c>
      <c r="AN1432">
        <v>0.74099999999999999</v>
      </c>
      <c r="AO1432">
        <v>0.46800000000000003</v>
      </c>
      <c r="AP1432" s="19">
        <v>8.5727078741953505E-106</v>
      </c>
      <c r="AQ1432" t="s">
        <v>18823</v>
      </c>
      <c r="AR1432" s="19">
        <v>1.27133139740588E-10</v>
      </c>
      <c r="AS1432">
        <v>0.27420017123305701</v>
      </c>
      <c r="AT1432">
        <v>0.443</v>
      </c>
      <c r="AU1432">
        <v>0.29599999999999999</v>
      </c>
      <c r="AV1432" s="19">
        <v>3.09111515965266E-6</v>
      </c>
      <c r="AW1432" t="s">
        <v>18824</v>
      </c>
      <c r="AX1432" s="19">
        <v>6.9942364070168804E-44</v>
      </c>
      <c r="AY1432">
        <v>-0.25131971908768902</v>
      </c>
      <c r="AZ1432">
        <v>0.42799999999999999</v>
      </c>
      <c r="BA1432">
        <v>0.53900000000000003</v>
      </c>
      <c r="BB1432" s="19">
        <v>1.7005786400020801E-39</v>
      </c>
      <c r="BC1432" t="s">
        <v>13714</v>
      </c>
      <c r="BD1432" s="19">
        <v>1.3922537904311E-92</v>
      </c>
      <c r="BE1432">
        <v>-2.2974990946217302</v>
      </c>
      <c r="BF1432">
        <v>0.92900000000000005</v>
      </c>
      <c r="BG1432">
        <v>0.93100000000000005</v>
      </c>
      <c r="BH1432" s="19">
        <v>3.3851258660541703E-88</v>
      </c>
      <c r="BI1432" t="s">
        <v>12675</v>
      </c>
      <c r="BJ1432" s="19">
        <v>9.5742479531942697E-64</v>
      </c>
      <c r="BK1432">
        <v>-0.41255215127037698</v>
      </c>
      <c r="BL1432">
        <v>5.5E-2</v>
      </c>
      <c r="BM1432">
        <v>0.22600000000000001</v>
      </c>
      <c r="BN1432" s="19">
        <v>2.3278826473396601E-59</v>
      </c>
      <c r="BO1432" t="s">
        <v>17780</v>
      </c>
      <c r="BP1432" s="19">
        <v>6.5871495061743196E-25</v>
      </c>
      <c r="BQ1432">
        <v>-0.29747575612237598</v>
      </c>
      <c r="BR1432">
        <v>1.6E-2</v>
      </c>
      <c r="BS1432">
        <v>0.22800000000000001</v>
      </c>
      <c r="BT1432" s="19">
        <v>1.6015995309312199E-20</v>
      </c>
      <c r="BU1432" t="s">
        <v>15306</v>
      </c>
      <c r="BV1432" s="19">
        <v>1.5116443559014001E-45</v>
      </c>
      <c r="BW1432">
        <v>-0.29571761625786003</v>
      </c>
      <c r="BX1432">
        <v>2.8000000000000001E-2</v>
      </c>
      <c r="BY1432">
        <v>0.249</v>
      </c>
      <c r="BZ1432" s="19">
        <v>3.67541208693867E-41</v>
      </c>
      <c r="CA1432" t="s">
        <v>13728</v>
      </c>
      <c r="CB1432" s="19">
        <v>1.1893777979041E-123</v>
      </c>
      <c r="CC1432">
        <v>-0.44184658814162198</v>
      </c>
      <c r="CD1432">
        <v>0.127</v>
      </c>
      <c r="CE1432">
        <v>0.38300000000000001</v>
      </c>
      <c r="CF1432" s="19">
        <v>2.8918531778240399E-119</v>
      </c>
      <c r="CG1432" t="s">
        <v>14911</v>
      </c>
      <c r="CH1432" s="19">
        <v>1.96834116893831E-75</v>
      </c>
      <c r="CI1432">
        <v>0.44299847808972198</v>
      </c>
      <c r="CJ1432">
        <v>0.29299999999999998</v>
      </c>
      <c r="CK1432">
        <v>0.14799999999999999</v>
      </c>
      <c r="CL1432" s="19">
        <v>4.7858247181566199E-71</v>
      </c>
      <c r="CM1432" t="s">
        <v>18825</v>
      </c>
      <c r="CN1432" s="19">
        <v>9.5603175706405002E-133</v>
      </c>
      <c r="CO1432">
        <v>0.269518095947892</v>
      </c>
      <c r="CP1432">
        <v>0.54700000000000004</v>
      </c>
      <c r="CQ1432">
        <v>0.23</v>
      </c>
      <c r="CR1432" s="19">
        <v>2.3244956141255302E-128</v>
      </c>
      <c r="CS1432" t="s">
        <v>16253</v>
      </c>
      <c r="CT1432" s="19">
        <v>1.0096675081120801E-245</v>
      </c>
      <c r="CU1432">
        <v>0.71755033023116099</v>
      </c>
      <c r="CV1432">
        <v>0.98699999999999999</v>
      </c>
      <c r="CW1432">
        <v>0.97499999999999998</v>
      </c>
      <c r="CX1432" s="19">
        <v>2.4549055792236999E-241</v>
      </c>
    </row>
    <row r="1433" spans="1:102">
      <c r="A1433" t="s">
        <v>16819</v>
      </c>
      <c r="B1433" s="19">
        <v>7.9807731126892998E-24</v>
      </c>
      <c r="C1433">
        <v>-0.31819001399886399</v>
      </c>
      <c r="D1433">
        <v>9.7000000000000003E-2</v>
      </c>
      <c r="E1433">
        <v>0.246</v>
      </c>
      <c r="F1433" s="19">
        <v>1.94044517461928E-19</v>
      </c>
      <c r="G1433" s="25" t="s">
        <v>15499</v>
      </c>
      <c r="H1433" s="19">
        <v>7.7941753218076302E-36</v>
      </c>
      <c r="I1433">
        <v>-0.47039093264285298</v>
      </c>
      <c r="J1433">
        <v>0.31900000000000001</v>
      </c>
      <c r="K1433">
        <v>0.43</v>
      </c>
      <c r="L1433" s="19">
        <v>1.8950757877443101E-31</v>
      </c>
      <c r="M1433" t="s">
        <v>18826</v>
      </c>
      <c r="N1433" s="19">
        <v>1.17526300620083E-94</v>
      </c>
      <c r="O1433">
        <v>0.373617929700097</v>
      </c>
      <c r="P1433">
        <v>0.183</v>
      </c>
      <c r="Q1433">
        <v>5.6000000000000001E-2</v>
      </c>
      <c r="R1433" s="19">
        <v>2.8575344732766998E-90</v>
      </c>
      <c r="S1433" t="s">
        <v>14265</v>
      </c>
      <c r="T1433" s="19">
        <v>2.7710236126674599E-284</v>
      </c>
      <c r="U1433">
        <v>-0.415410328830433</v>
      </c>
      <c r="V1433">
        <v>1</v>
      </c>
      <c r="W1433">
        <v>0.998</v>
      </c>
      <c r="X1433" s="19">
        <v>6.7374668118396599E-280</v>
      </c>
      <c r="Y1433" t="s">
        <v>14961</v>
      </c>
      <c r="Z1433" s="19">
        <v>7.9130455889898601E-103</v>
      </c>
      <c r="AA1433">
        <v>0.42484678833942502</v>
      </c>
      <c r="AB1433">
        <v>0.72499999999999998</v>
      </c>
      <c r="AC1433">
        <v>0.58199999999999996</v>
      </c>
      <c r="AD1433" s="19">
        <v>1.9239779045069901E-98</v>
      </c>
      <c r="AE1433" t="s">
        <v>12683</v>
      </c>
      <c r="AF1433" s="19">
        <v>4.20168797281153E-189</v>
      </c>
      <c r="AG1433">
        <v>-0.41227417947460099</v>
      </c>
      <c r="AH1433">
        <v>2.1999999999999999E-2</v>
      </c>
      <c r="AI1433">
        <v>0.20799999999999999</v>
      </c>
      <c r="AJ1433" s="19">
        <v>1.0215984137093999E-184</v>
      </c>
      <c r="AK1433" t="s">
        <v>14771</v>
      </c>
      <c r="AL1433" s="19">
        <v>3.6929104137812401E-110</v>
      </c>
      <c r="AM1433">
        <v>-0.51053771816834603</v>
      </c>
      <c r="AN1433">
        <v>5.8999999999999997E-2</v>
      </c>
      <c r="AO1433">
        <v>0.26900000000000002</v>
      </c>
      <c r="AP1433" s="19">
        <v>8.9789423800676999E-106</v>
      </c>
      <c r="AQ1433" t="s">
        <v>13098</v>
      </c>
      <c r="AR1433" s="19">
        <v>1.3054033671009799E-10</v>
      </c>
      <c r="AS1433">
        <v>0.26159099492855697</v>
      </c>
      <c r="AT1433">
        <v>0.76</v>
      </c>
      <c r="AU1433">
        <v>0.57699999999999996</v>
      </c>
      <c r="AV1433" s="19">
        <v>3.1739577467693099E-6</v>
      </c>
      <c r="AW1433" t="s">
        <v>14649</v>
      </c>
      <c r="AX1433" s="19">
        <v>8.8701741173659302E-44</v>
      </c>
      <c r="AY1433">
        <v>-0.27834617149961</v>
      </c>
      <c r="AZ1433">
        <v>0.40699999999999997</v>
      </c>
      <c r="BA1433">
        <v>0.51300000000000001</v>
      </c>
      <c r="BB1433" s="19">
        <v>2.1566941348963499E-39</v>
      </c>
      <c r="BC1433" t="s">
        <v>15988</v>
      </c>
      <c r="BD1433" s="19">
        <v>1.8339437957514299E-92</v>
      </c>
      <c r="BE1433">
        <v>-0.390145211772087</v>
      </c>
      <c r="BF1433">
        <v>0.55300000000000005</v>
      </c>
      <c r="BG1433">
        <v>0.68400000000000005</v>
      </c>
      <c r="BH1433" s="19">
        <v>4.4590509449900299E-88</v>
      </c>
      <c r="BI1433" t="s">
        <v>18021</v>
      </c>
      <c r="BJ1433" s="19">
        <v>9.6098362506711294E-64</v>
      </c>
      <c r="BK1433">
        <v>0.36076049017539902</v>
      </c>
      <c r="BL1433">
        <v>0.71699999999999997</v>
      </c>
      <c r="BM1433">
        <v>0.61899999999999999</v>
      </c>
      <c r="BN1433" s="19">
        <v>2.3365355859881799E-59</v>
      </c>
      <c r="BO1433" t="s">
        <v>17874</v>
      </c>
      <c r="BP1433" s="19">
        <v>6.7048872073194003E-25</v>
      </c>
      <c r="BQ1433">
        <v>-0.37660871179785899</v>
      </c>
      <c r="BR1433">
        <v>0.84699999999999998</v>
      </c>
      <c r="BS1433">
        <v>0.89400000000000002</v>
      </c>
      <c r="BT1433" s="19">
        <v>1.6302262755876401E-20</v>
      </c>
      <c r="BU1433" t="s">
        <v>18434</v>
      </c>
      <c r="BV1433" s="19">
        <v>1.5220218758109E-45</v>
      </c>
      <c r="BW1433">
        <v>-0.28367265099141797</v>
      </c>
      <c r="BX1433">
        <v>0.10299999999999999</v>
      </c>
      <c r="BY1433">
        <v>0.36899999999999999</v>
      </c>
      <c r="BZ1433" s="19">
        <v>3.7006439888466202E-41</v>
      </c>
      <c r="CA1433" t="s">
        <v>17353</v>
      </c>
      <c r="CB1433" s="19">
        <v>1.21916009027391E-123</v>
      </c>
      <c r="CC1433">
        <v>-0.59511144117272896</v>
      </c>
      <c r="CD1433">
        <v>0.626</v>
      </c>
      <c r="CE1433">
        <v>0.80600000000000005</v>
      </c>
      <c r="CF1433" s="19">
        <v>2.9642658434919697E-119</v>
      </c>
      <c r="CG1433" t="s">
        <v>13862</v>
      </c>
      <c r="CH1433" s="19">
        <v>2.0342149930453901E-75</v>
      </c>
      <c r="CI1433">
        <v>-0.99576404416493303</v>
      </c>
      <c r="CJ1433">
        <v>0.12</v>
      </c>
      <c r="CK1433">
        <v>0.317</v>
      </c>
      <c r="CL1433" s="19">
        <v>4.9459903340905697E-71</v>
      </c>
      <c r="CM1433" t="s">
        <v>13134</v>
      </c>
      <c r="CN1433" s="19">
        <v>1.00104073875795E-132</v>
      </c>
      <c r="CO1433">
        <v>-0.47311935903873997</v>
      </c>
      <c r="CP1433">
        <v>1</v>
      </c>
      <c r="CQ1433">
        <v>0.999</v>
      </c>
      <c r="CR1433" s="19">
        <v>2.4339304522160798E-128</v>
      </c>
      <c r="CS1433" t="s">
        <v>18369</v>
      </c>
      <c r="CT1433" s="19">
        <v>1.50995484247341E-245</v>
      </c>
      <c r="CU1433">
        <v>0.46125637113562301</v>
      </c>
      <c r="CV1433">
        <v>0.39100000000000001</v>
      </c>
      <c r="CW1433">
        <v>0.157</v>
      </c>
      <c r="CX1433" s="19">
        <v>3.6713042039898503E-241</v>
      </c>
    </row>
    <row r="1434" spans="1:102">
      <c r="A1434" t="s">
        <v>18738</v>
      </c>
      <c r="B1434" s="19">
        <v>9.4813905919566303E-24</v>
      </c>
      <c r="C1434">
        <v>-0.28612260178976201</v>
      </c>
      <c r="D1434">
        <v>0.21199999999999999</v>
      </c>
      <c r="E1434">
        <v>0.36</v>
      </c>
      <c r="F1434" s="19">
        <v>2.3053053085283301E-19</v>
      </c>
      <c r="G1434" s="25" t="s">
        <v>13064</v>
      </c>
      <c r="H1434" s="19">
        <v>8.2779080758946094E-36</v>
      </c>
      <c r="I1434">
        <v>-0.31007616270173199</v>
      </c>
      <c r="J1434">
        <v>0.121</v>
      </c>
      <c r="K1434">
        <v>0.24299999999999999</v>
      </c>
      <c r="L1434" s="19">
        <v>2.0126905695730199E-31</v>
      </c>
      <c r="M1434" t="s">
        <v>12772</v>
      </c>
      <c r="N1434" s="19">
        <v>2.5728466782986999E-94</v>
      </c>
      <c r="O1434">
        <v>-0.933104454143169</v>
      </c>
      <c r="P1434">
        <v>0.124</v>
      </c>
      <c r="Q1434">
        <v>0.34300000000000003</v>
      </c>
      <c r="R1434" s="19">
        <v>6.2556194136154503E-90</v>
      </c>
      <c r="S1434" t="s">
        <v>14717</v>
      </c>
      <c r="T1434" s="19">
        <v>3.0488509879199802E-284</v>
      </c>
      <c r="U1434">
        <v>-0.41829140814643101</v>
      </c>
      <c r="V1434">
        <v>7.5999999999999998E-2</v>
      </c>
      <c r="W1434">
        <v>0.34599999999999997</v>
      </c>
      <c r="X1434" s="19">
        <v>7.4129762920286498E-280</v>
      </c>
      <c r="Y1434" t="s">
        <v>18827</v>
      </c>
      <c r="Z1434" s="19">
        <v>8.3178221690639399E-103</v>
      </c>
      <c r="AA1434">
        <v>0.28602791510585701</v>
      </c>
      <c r="AB1434">
        <v>0.33100000000000002</v>
      </c>
      <c r="AC1434">
        <v>0.16</v>
      </c>
      <c r="AD1434" s="19">
        <v>2.02239528218621E-98</v>
      </c>
      <c r="AE1434" t="s">
        <v>13348</v>
      </c>
      <c r="AF1434" s="19">
        <v>5.6964624116970598E-189</v>
      </c>
      <c r="AG1434">
        <v>-0.42411203437394102</v>
      </c>
      <c r="AH1434">
        <v>6.3E-2</v>
      </c>
      <c r="AI1434">
        <v>0.26600000000000001</v>
      </c>
      <c r="AJ1434" s="19">
        <v>1.38503787078002E-184</v>
      </c>
      <c r="AK1434" t="s">
        <v>16771</v>
      </c>
      <c r="AL1434" s="19">
        <v>3.694793962146E-110</v>
      </c>
      <c r="AM1434">
        <v>-0.47458632740061901</v>
      </c>
      <c r="AN1434">
        <v>0.52500000000000002</v>
      </c>
      <c r="AO1434">
        <v>0.624</v>
      </c>
      <c r="AP1434" s="19">
        <v>8.9835220395617808E-106</v>
      </c>
      <c r="AQ1434" t="s">
        <v>13761</v>
      </c>
      <c r="AR1434" s="19">
        <v>1.3656186777510299E-10</v>
      </c>
      <c r="AS1434">
        <v>0.44702404353939401</v>
      </c>
      <c r="AT1434">
        <v>0.377</v>
      </c>
      <c r="AU1434">
        <v>0.22800000000000001</v>
      </c>
      <c r="AV1434" s="19">
        <v>3.32036525308385E-6</v>
      </c>
      <c r="AW1434" t="s">
        <v>14158</v>
      </c>
      <c r="AX1434" s="19">
        <v>1.0899155821074199E-43</v>
      </c>
      <c r="AY1434">
        <v>-0.263212327089897</v>
      </c>
      <c r="AZ1434">
        <v>0.75800000000000001</v>
      </c>
      <c r="BA1434">
        <v>0.78400000000000003</v>
      </c>
      <c r="BB1434" s="19">
        <v>2.6500207463359799E-39</v>
      </c>
      <c r="BC1434" t="s">
        <v>13035</v>
      </c>
      <c r="BD1434" s="19">
        <v>1.88698601751108E-92</v>
      </c>
      <c r="BE1434">
        <v>-0.56345356806987501</v>
      </c>
      <c r="BF1434">
        <v>2.4E-2</v>
      </c>
      <c r="BG1434">
        <v>0.19800000000000001</v>
      </c>
      <c r="BH1434" s="19">
        <v>4.5880178029764501E-88</v>
      </c>
      <c r="BI1434" t="s">
        <v>16008</v>
      </c>
      <c r="BJ1434" s="19">
        <v>1.00694129080879E-63</v>
      </c>
      <c r="BK1434">
        <v>-0.61606172358565503</v>
      </c>
      <c r="BL1434">
        <v>0.10299999999999999</v>
      </c>
      <c r="BM1434">
        <v>0.28299999999999997</v>
      </c>
      <c r="BN1434" s="19">
        <v>2.44827705447249E-59</v>
      </c>
      <c r="BO1434" t="s">
        <v>18250</v>
      </c>
      <c r="BP1434" s="19">
        <v>6.7512749314503001E-25</v>
      </c>
      <c r="BQ1434">
        <v>-0.31419349274667302</v>
      </c>
      <c r="BR1434">
        <v>9.6000000000000002E-2</v>
      </c>
      <c r="BS1434">
        <v>0.34100000000000003</v>
      </c>
      <c r="BT1434" s="19">
        <v>1.6415049868328299E-20</v>
      </c>
      <c r="BU1434" t="s">
        <v>18753</v>
      </c>
      <c r="BV1434" s="19">
        <v>1.5589524074455101E-45</v>
      </c>
      <c r="BW1434">
        <v>-0.34263836363065198</v>
      </c>
      <c r="BX1434">
        <v>0.22700000000000001</v>
      </c>
      <c r="BY1434">
        <v>0.53300000000000003</v>
      </c>
      <c r="BZ1434" s="19">
        <v>3.79043688346302E-41</v>
      </c>
      <c r="CA1434" t="s">
        <v>18828</v>
      </c>
      <c r="CB1434" s="19">
        <v>1.3523030915650101E-123</v>
      </c>
      <c r="CC1434">
        <v>0.31947880554661301</v>
      </c>
      <c r="CD1434">
        <v>0.40400000000000003</v>
      </c>
      <c r="CE1434">
        <v>0.19600000000000001</v>
      </c>
      <c r="CF1434" s="19">
        <v>3.2879897368311702E-119</v>
      </c>
      <c r="CG1434" t="s">
        <v>13968</v>
      </c>
      <c r="CH1434" s="19">
        <v>2.20776299347788E-75</v>
      </c>
      <c r="CI1434">
        <v>-0.38037548387242798</v>
      </c>
      <c r="CJ1434">
        <v>0.32200000000000001</v>
      </c>
      <c r="CK1434">
        <v>0.59099999999999997</v>
      </c>
      <c r="CL1434" s="19">
        <v>5.3679549423421096E-71</v>
      </c>
      <c r="CM1434" t="s">
        <v>18829</v>
      </c>
      <c r="CN1434" s="19">
        <v>1.19981920755377E-132</v>
      </c>
      <c r="CO1434">
        <v>0.31563681514917902</v>
      </c>
      <c r="CP1434">
        <v>0.65600000000000003</v>
      </c>
      <c r="CQ1434">
        <v>0.314</v>
      </c>
      <c r="CR1434" s="19">
        <v>2.9172404212462399E-128</v>
      </c>
      <c r="CS1434" t="s">
        <v>13082</v>
      </c>
      <c r="CT1434" s="19">
        <v>1.9053254790528E-245</v>
      </c>
      <c r="CU1434">
        <v>-1.1023316103354399</v>
      </c>
      <c r="CV1434">
        <v>5.2999999999999999E-2</v>
      </c>
      <c r="CW1434">
        <v>0.377</v>
      </c>
      <c r="CX1434" s="19">
        <v>4.63260836976897E-241</v>
      </c>
    </row>
    <row r="1435" spans="1:102">
      <c r="A1435" t="s">
        <v>18830</v>
      </c>
      <c r="B1435" s="19">
        <v>9.9024879242791499E-24</v>
      </c>
      <c r="C1435">
        <v>-0.29523261654741501</v>
      </c>
      <c r="D1435">
        <v>0.45</v>
      </c>
      <c r="E1435">
        <v>0.56899999999999995</v>
      </c>
      <c r="F1435" s="19">
        <v>2.4076909139092299E-19</v>
      </c>
      <c r="G1435" s="25" t="s">
        <v>14834</v>
      </c>
      <c r="H1435" s="19">
        <v>9.6180449372221804E-36</v>
      </c>
      <c r="I1435">
        <v>-0.32048306933614201</v>
      </c>
      <c r="J1435">
        <v>8.8999999999999996E-2</v>
      </c>
      <c r="K1435">
        <v>0.215</v>
      </c>
      <c r="L1435" s="19">
        <v>2.3385314460361998E-31</v>
      </c>
      <c r="M1435" t="s">
        <v>18831</v>
      </c>
      <c r="N1435" s="19">
        <v>3.18688489451044E-94</v>
      </c>
      <c r="O1435">
        <v>0.26958586956116498</v>
      </c>
      <c r="P1435">
        <v>0.79800000000000004</v>
      </c>
      <c r="Q1435">
        <v>0.497</v>
      </c>
      <c r="R1435" s="19">
        <v>7.74859193251269E-90</v>
      </c>
      <c r="S1435" t="s">
        <v>18832</v>
      </c>
      <c r="T1435" s="19">
        <v>3.6971262206543102E-284</v>
      </c>
      <c r="U1435">
        <v>0.25284694247829997</v>
      </c>
      <c r="V1435">
        <v>0.34399999999999997</v>
      </c>
      <c r="W1435">
        <v>0.13300000000000001</v>
      </c>
      <c r="X1435" s="19">
        <v>8.9891926928989E-280</v>
      </c>
      <c r="Y1435" t="s">
        <v>13223</v>
      </c>
      <c r="Z1435" s="19">
        <v>8.4960622873006601E-103</v>
      </c>
      <c r="AA1435">
        <v>-0.42456002764023998</v>
      </c>
      <c r="AB1435">
        <v>3.9E-2</v>
      </c>
      <c r="AC1435">
        <v>0.24199999999999999</v>
      </c>
      <c r="AD1435" s="19">
        <v>2.0657325845342798E-98</v>
      </c>
      <c r="AE1435" t="s">
        <v>17132</v>
      </c>
      <c r="AF1435" s="19">
        <v>9.4427358611913895E-189</v>
      </c>
      <c r="AG1435">
        <v>-0.35555487627754101</v>
      </c>
      <c r="AH1435">
        <v>9.5000000000000001E-2</v>
      </c>
      <c r="AI1435">
        <v>0.31</v>
      </c>
      <c r="AJ1435" s="19">
        <v>2.29590679729007E-184</v>
      </c>
      <c r="AK1435" t="s">
        <v>15583</v>
      </c>
      <c r="AL1435" s="19">
        <v>4.3641223704207898E-110</v>
      </c>
      <c r="AM1435">
        <v>-0.58170084592935001</v>
      </c>
      <c r="AN1435">
        <v>0.25900000000000001</v>
      </c>
      <c r="AO1435">
        <v>0.44800000000000001</v>
      </c>
      <c r="AP1435" s="19">
        <v>1.06109271314411E-105</v>
      </c>
      <c r="AQ1435" t="s">
        <v>15349</v>
      </c>
      <c r="AR1435" s="19">
        <v>1.3878863884447101E-10</v>
      </c>
      <c r="AS1435">
        <v>0.29904641096133799</v>
      </c>
      <c r="AT1435">
        <v>0.84699999999999998</v>
      </c>
      <c r="AU1435">
        <v>0.76100000000000001</v>
      </c>
      <c r="AV1435" s="19">
        <v>3.3745069648644601E-6</v>
      </c>
      <c r="AW1435" t="s">
        <v>15244</v>
      </c>
      <c r="AX1435" s="19">
        <v>1.5518346443454601E-43</v>
      </c>
      <c r="AY1435">
        <v>-0.31551064799126799</v>
      </c>
      <c r="AZ1435">
        <v>0.372</v>
      </c>
      <c r="BA1435">
        <v>0.46600000000000003</v>
      </c>
      <c r="BB1435" s="19">
        <v>3.7731307542615498E-39</v>
      </c>
      <c r="BC1435" t="s">
        <v>17650</v>
      </c>
      <c r="BD1435" s="19">
        <v>2.10225124219061E-92</v>
      </c>
      <c r="BE1435">
        <v>0.25085834380291899</v>
      </c>
      <c r="BF1435">
        <v>0.98199999999999998</v>
      </c>
      <c r="BG1435">
        <v>0.94199999999999995</v>
      </c>
      <c r="BH1435" s="19">
        <v>5.1114136702622401E-88</v>
      </c>
      <c r="BI1435" t="s">
        <v>17898</v>
      </c>
      <c r="BJ1435" s="19">
        <v>1.31665901711395E-63</v>
      </c>
      <c r="BK1435">
        <v>-0.28687357292055998</v>
      </c>
      <c r="BL1435">
        <v>0.17100000000000001</v>
      </c>
      <c r="BM1435">
        <v>0.378</v>
      </c>
      <c r="BN1435" s="19">
        <v>3.2013247342108502E-59</v>
      </c>
      <c r="BO1435" t="s">
        <v>18833</v>
      </c>
      <c r="BP1435" s="19">
        <v>7.4051985376865298E-25</v>
      </c>
      <c r="BQ1435">
        <v>-0.27076962995218901</v>
      </c>
      <c r="BR1435">
        <v>1.4E-2</v>
      </c>
      <c r="BS1435">
        <v>0.223</v>
      </c>
      <c r="BT1435" s="19">
        <v>1.8004999724531E-20</v>
      </c>
      <c r="BU1435" t="s">
        <v>15733</v>
      </c>
      <c r="BV1435" s="19">
        <v>1.62604830451814E-45</v>
      </c>
      <c r="BW1435">
        <v>-0.299994981397743</v>
      </c>
      <c r="BX1435">
        <v>8.9999999999999993E-3</v>
      </c>
      <c r="BY1435">
        <v>0.216</v>
      </c>
      <c r="BZ1435" s="19">
        <v>3.9535738476054201E-41</v>
      </c>
      <c r="CA1435" t="s">
        <v>17296</v>
      </c>
      <c r="CB1435" s="19">
        <v>1.9168672589357801E-123</v>
      </c>
      <c r="CC1435">
        <v>-0.43112003840124802</v>
      </c>
      <c r="CD1435">
        <v>0.16</v>
      </c>
      <c r="CE1435">
        <v>0.41599999999999998</v>
      </c>
      <c r="CF1435" s="19">
        <v>4.66067105337644E-119</v>
      </c>
      <c r="CG1435" t="s">
        <v>14922</v>
      </c>
      <c r="CH1435" s="19">
        <v>2.4270932268590401E-75</v>
      </c>
      <c r="CI1435">
        <v>-0.39707601877330001</v>
      </c>
      <c r="CJ1435">
        <v>0.79300000000000004</v>
      </c>
      <c r="CK1435">
        <v>0.93100000000000005</v>
      </c>
      <c r="CL1435" s="19">
        <v>5.9012344717850596E-71</v>
      </c>
      <c r="CM1435" t="s">
        <v>18834</v>
      </c>
      <c r="CN1435" s="19">
        <v>1.2936131667156299E-132</v>
      </c>
      <c r="CO1435">
        <v>0.27352558555893303</v>
      </c>
      <c r="CP1435">
        <v>0.56999999999999995</v>
      </c>
      <c r="CQ1435">
        <v>0.24399999999999999</v>
      </c>
      <c r="CR1435" s="19">
        <v>3.1452910535523798E-128</v>
      </c>
      <c r="CS1435" t="s">
        <v>13671</v>
      </c>
      <c r="CT1435" s="19">
        <v>3.15849777405455E-245</v>
      </c>
      <c r="CU1435">
        <v>-0.56300067071134796</v>
      </c>
      <c r="CV1435">
        <v>6.5000000000000002E-2</v>
      </c>
      <c r="CW1435">
        <v>0.40300000000000002</v>
      </c>
      <c r="CX1435" s="19">
        <v>7.6795714878362397E-241</v>
      </c>
    </row>
    <row r="1436" spans="1:102">
      <c r="A1436" t="s">
        <v>15992</v>
      </c>
      <c r="B1436" s="19">
        <v>1.0089405773340101E-23</v>
      </c>
      <c r="C1436">
        <v>0.28458785315059298</v>
      </c>
      <c r="D1436">
        <v>0.78800000000000003</v>
      </c>
      <c r="E1436">
        <v>0.7</v>
      </c>
      <c r="F1436" s="19">
        <v>2.4531381197298998E-19</v>
      </c>
      <c r="G1436" s="25" t="s">
        <v>17415</v>
      </c>
      <c r="H1436" s="19">
        <v>1.07688246937341E-35</v>
      </c>
      <c r="I1436">
        <v>-0.29118038489076697</v>
      </c>
      <c r="J1436">
        <v>0.26400000000000001</v>
      </c>
      <c r="K1436">
        <v>0.39200000000000002</v>
      </c>
      <c r="L1436" s="19">
        <v>2.61833203603452E-31</v>
      </c>
      <c r="M1436" t="s">
        <v>15340</v>
      </c>
      <c r="N1436" s="19">
        <v>5.0315594004534605E-94</v>
      </c>
      <c r="O1436">
        <v>-0.56627701718641599</v>
      </c>
      <c r="P1436">
        <v>0.14599999999999999</v>
      </c>
      <c r="Q1436">
        <v>0.36799999999999999</v>
      </c>
      <c r="R1436" s="19">
        <v>1.22337335262625E-89</v>
      </c>
      <c r="S1436" t="s">
        <v>14110</v>
      </c>
      <c r="T1436" s="19">
        <v>4.2686394640400399E-284</v>
      </c>
      <c r="U1436">
        <v>0.34087114767341398</v>
      </c>
      <c r="V1436">
        <v>0.55500000000000005</v>
      </c>
      <c r="W1436">
        <v>0.28499999999999998</v>
      </c>
      <c r="X1436" s="19">
        <v>1.0378769992866901E-279</v>
      </c>
      <c r="Y1436" t="s">
        <v>14584</v>
      </c>
      <c r="Z1436" s="19">
        <v>9.0530552548678793E-103</v>
      </c>
      <c r="AA1436">
        <v>-0.29732332951226897</v>
      </c>
      <c r="AB1436">
        <v>4.7E-2</v>
      </c>
      <c r="AC1436">
        <v>0.25600000000000001</v>
      </c>
      <c r="AD1436" s="19">
        <v>2.2011598546685801E-98</v>
      </c>
      <c r="AE1436" t="s">
        <v>14838</v>
      </c>
      <c r="AF1436" s="19">
        <v>2.1029824616059201E-188</v>
      </c>
      <c r="AG1436">
        <v>-0.39372545565658101</v>
      </c>
      <c r="AH1436">
        <v>0.153</v>
      </c>
      <c r="AI1436">
        <v>0.379</v>
      </c>
      <c r="AJ1436" s="19">
        <v>5.1131915571486196E-184</v>
      </c>
      <c r="AK1436" t="s">
        <v>12861</v>
      </c>
      <c r="AL1436" s="19">
        <v>5.6419092194345602E-110</v>
      </c>
      <c r="AM1436">
        <v>-0.447637784489122</v>
      </c>
      <c r="AN1436">
        <v>2.1999999999999999E-2</v>
      </c>
      <c r="AO1436">
        <v>0.223</v>
      </c>
      <c r="AP1436" s="19">
        <v>1.37177380761332E-105</v>
      </c>
      <c r="AQ1436" t="s">
        <v>17468</v>
      </c>
      <c r="AR1436" s="19">
        <v>1.4301925325595201E-10</v>
      </c>
      <c r="AS1436">
        <v>-0.27036300366098298</v>
      </c>
      <c r="AT1436">
        <v>0.187</v>
      </c>
      <c r="AU1436">
        <v>0.35599999999999998</v>
      </c>
      <c r="AV1436" s="19">
        <v>3.47737012366522E-6</v>
      </c>
      <c r="AW1436" t="s">
        <v>17553</v>
      </c>
      <c r="AX1436" s="19">
        <v>2.5537209563581301E-43</v>
      </c>
      <c r="AY1436">
        <v>-0.29674669199849302</v>
      </c>
      <c r="AZ1436">
        <v>0.33300000000000002</v>
      </c>
      <c r="BA1436">
        <v>0.43099999999999999</v>
      </c>
      <c r="BB1436" s="19">
        <v>6.2091171332891505E-39</v>
      </c>
      <c r="BC1436" t="s">
        <v>14373</v>
      </c>
      <c r="BD1436" s="19">
        <v>2.3359602419214299E-92</v>
      </c>
      <c r="BE1436">
        <v>-0.36211945038633597</v>
      </c>
      <c r="BF1436">
        <v>0.15</v>
      </c>
      <c r="BG1436">
        <v>0.35099999999999998</v>
      </c>
      <c r="BH1436" s="19">
        <v>5.6796537322077799E-88</v>
      </c>
      <c r="BI1436" t="s">
        <v>17022</v>
      </c>
      <c r="BJ1436" s="19">
        <v>1.34409869223895E-63</v>
      </c>
      <c r="BK1436">
        <v>-0.33754878365387497</v>
      </c>
      <c r="BL1436">
        <v>0.23499999999999999</v>
      </c>
      <c r="BM1436">
        <v>0.44800000000000001</v>
      </c>
      <c r="BN1436" s="19">
        <v>3.2680415603097801E-59</v>
      </c>
      <c r="BO1436" t="s">
        <v>18122</v>
      </c>
      <c r="BP1436" s="19">
        <v>7.5578239855367998E-25</v>
      </c>
      <c r="BQ1436">
        <v>0.37586717385231899</v>
      </c>
      <c r="BR1436">
        <v>0.61399999999999999</v>
      </c>
      <c r="BS1436">
        <v>0.43</v>
      </c>
      <c r="BT1436" s="19">
        <v>1.83760932384342E-20</v>
      </c>
      <c r="BU1436" t="s">
        <v>18835</v>
      </c>
      <c r="BV1436" s="19">
        <v>1.7786496571737501E-45</v>
      </c>
      <c r="BW1436">
        <v>-0.26289198247419099</v>
      </c>
      <c r="BX1436">
        <v>3.3000000000000002E-2</v>
      </c>
      <c r="BY1436">
        <v>0.25700000000000001</v>
      </c>
      <c r="BZ1436" s="19">
        <v>4.3246087764522598E-41</v>
      </c>
      <c r="CA1436" t="s">
        <v>16984</v>
      </c>
      <c r="CB1436" s="19">
        <v>2.3956252750966401E-123</v>
      </c>
      <c r="CC1436">
        <v>-0.56034118987010195</v>
      </c>
      <c r="CD1436">
        <v>0.16400000000000001</v>
      </c>
      <c r="CE1436">
        <v>0.42199999999999999</v>
      </c>
      <c r="CF1436" s="19">
        <v>5.82472329386998E-119</v>
      </c>
      <c r="CG1436" t="s">
        <v>14917</v>
      </c>
      <c r="CH1436" s="19">
        <v>3.5253961095636502E-75</v>
      </c>
      <c r="CI1436">
        <v>-0.59214326088970204</v>
      </c>
      <c r="CJ1436">
        <v>1.4999999999999999E-2</v>
      </c>
      <c r="CK1436">
        <v>0.19400000000000001</v>
      </c>
      <c r="CL1436" s="19">
        <v>8.5716481007930502E-71</v>
      </c>
      <c r="CM1436" t="s">
        <v>13347</v>
      </c>
      <c r="CN1436" s="19">
        <v>1.4628606251040199E-132</v>
      </c>
      <c r="CO1436">
        <v>-0.90816056656356303</v>
      </c>
      <c r="CP1436">
        <v>9.0999999999999998E-2</v>
      </c>
      <c r="CQ1436">
        <v>0.42399999999999999</v>
      </c>
      <c r="CR1436" s="19">
        <v>3.5567993238779098E-128</v>
      </c>
      <c r="CS1436" t="s">
        <v>15763</v>
      </c>
      <c r="CT1436" s="19">
        <v>5.7282118993107898E-245</v>
      </c>
      <c r="CU1436">
        <v>0.52888259420156003</v>
      </c>
      <c r="CV1436">
        <v>0.32300000000000001</v>
      </c>
      <c r="CW1436">
        <v>0.107</v>
      </c>
      <c r="CX1436" s="19">
        <v>1.39275744119843E-240</v>
      </c>
    </row>
    <row r="1437" spans="1:102">
      <c r="A1437" t="s">
        <v>15476</v>
      </c>
      <c r="B1437" s="19">
        <v>1.02084023427345E-23</v>
      </c>
      <c r="C1437">
        <v>-0.31095653831188302</v>
      </c>
      <c r="D1437">
        <v>0.376</v>
      </c>
      <c r="E1437">
        <v>0.501</v>
      </c>
      <c r="F1437" s="19">
        <v>2.4820709456124701E-19</v>
      </c>
      <c r="G1437" s="25" t="s">
        <v>13348</v>
      </c>
      <c r="H1437" s="19">
        <v>1.2366260584371E-35</v>
      </c>
      <c r="I1437">
        <v>-0.33643843919138799</v>
      </c>
      <c r="J1437">
        <v>0.121</v>
      </c>
      <c r="K1437">
        <v>0.246</v>
      </c>
      <c r="L1437" s="19">
        <v>3.0067325984839698E-31</v>
      </c>
      <c r="M1437" t="s">
        <v>13078</v>
      </c>
      <c r="N1437" s="19">
        <v>5.8174800717659196E-94</v>
      </c>
      <c r="O1437">
        <v>-1.53294039746639</v>
      </c>
      <c r="P1437">
        <v>0.22600000000000001</v>
      </c>
      <c r="Q1437">
        <v>0.41699999999999998</v>
      </c>
      <c r="R1437" s="19">
        <v>1.41446210464917E-89</v>
      </c>
      <c r="S1437" t="s">
        <v>16101</v>
      </c>
      <c r="T1437" s="19">
        <v>1.28912190245516E-283</v>
      </c>
      <c r="U1437">
        <v>0.33395283336778198</v>
      </c>
      <c r="V1437">
        <v>0.45700000000000002</v>
      </c>
      <c r="W1437">
        <v>0.218</v>
      </c>
      <c r="X1437" s="19">
        <v>3.1343709936294901E-279</v>
      </c>
      <c r="Y1437" t="s">
        <v>12585</v>
      </c>
      <c r="Z1437" s="19">
        <v>1.11123644433415E-102</v>
      </c>
      <c r="AA1437">
        <v>0.260046782543425</v>
      </c>
      <c r="AB1437">
        <v>0.30299999999999999</v>
      </c>
      <c r="AC1437">
        <v>0.13800000000000001</v>
      </c>
      <c r="AD1437" s="19">
        <v>2.7018602907540499E-98</v>
      </c>
      <c r="AE1437" t="s">
        <v>17008</v>
      </c>
      <c r="AF1437" s="19">
        <v>1.2931625134753099E-187</v>
      </c>
      <c r="AG1437">
        <v>-0.46792110766695399</v>
      </c>
      <c r="AH1437">
        <v>0.40699999999999997</v>
      </c>
      <c r="AI1437">
        <v>0.61899999999999999</v>
      </c>
      <c r="AJ1437" s="19">
        <v>3.1441953352638702E-183</v>
      </c>
      <c r="AK1437" t="s">
        <v>13117</v>
      </c>
      <c r="AL1437" s="19">
        <v>6.2037927697707904E-110</v>
      </c>
      <c r="AM1437">
        <v>-0.376034387281936</v>
      </c>
      <c r="AN1437">
        <v>1.4E-2</v>
      </c>
      <c r="AO1437">
        <v>0.21299999999999999</v>
      </c>
      <c r="AP1437" s="19">
        <v>1.50839017404207E-105</v>
      </c>
      <c r="AQ1437" t="s">
        <v>18836</v>
      </c>
      <c r="AR1437" s="19">
        <v>1.4379914078061999E-10</v>
      </c>
      <c r="AS1437">
        <v>0.283962554617114</v>
      </c>
      <c r="AT1437">
        <v>0.39700000000000002</v>
      </c>
      <c r="AU1437">
        <v>0.255</v>
      </c>
      <c r="AV1437" s="19">
        <v>3.4963323089400098E-6</v>
      </c>
      <c r="AW1437" t="s">
        <v>13860</v>
      </c>
      <c r="AX1437" s="19">
        <v>4.3103691518212E-43</v>
      </c>
      <c r="AY1437">
        <v>-0.47762348264327897</v>
      </c>
      <c r="AZ1437">
        <v>0.24099999999999999</v>
      </c>
      <c r="BA1437">
        <v>0.35099999999999998</v>
      </c>
      <c r="BB1437" s="19">
        <v>1.04802315557381E-38</v>
      </c>
      <c r="BC1437" t="s">
        <v>16578</v>
      </c>
      <c r="BD1437" s="19">
        <v>2.5817856899584802E-92</v>
      </c>
      <c r="BE1437">
        <v>0.27285148184145203</v>
      </c>
      <c r="BF1437">
        <v>0.65500000000000003</v>
      </c>
      <c r="BG1437">
        <v>0.441</v>
      </c>
      <c r="BH1437" s="19">
        <v>6.2773537265650505E-88</v>
      </c>
      <c r="BI1437" t="s">
        <v>18096</v>
      </c>
      <c r="BJ1437" s="19">
        <v>1.52452796617174E-63</v>
      </c>
      <c r="BK1437">
        <v>-0.25456601272649998</v>
      </c>
      <c r="BL1437">
        <v>0.114</v>
      </c>
      <c r="BM1437">
        <v>0.314</v>
      </c>
      <c r="BN1437" s="19">
        <v>3.70673729694996E-59</v>
      </c>
      <c r="BO1437" t="s">
        <v>13761</v>
      </c>
      <c r="BP1437" s="19">
        <v>7.7473524636350797E-25</v>
      </c>
      <c r="BQ1437">
        <v>-0.36663516185025502</v>
      </c>
      <c r="BR1437">
        <v>1.9E-2</v>
      </c>
      <c r="BS1437">
        <v>0.23200000000000001</v>
      </c>
      <c r="BT1437" s="19">
        <v>1.88369127800823E-20</v>
      </c>
      <c r="BU1437" t="s">
        <v>17989</v>
      </c>
      <c r="BV1437" s="19">
        <v>1.9404350136947599E-45</v>
      </c>
      <c r="BW1437">
        <v>-0.27526638685782301</v>
      </c>
      <c r="BX1437">
        <v>8.7999999999999995E-2</v>
      </c>
      <c r="BY1437">
        <v>0.34599999999999997</v>
      </c>
      <c r="BZ1437" s="19">
        <v>4.71797369229744E-41</v>
      </c>
      <c r="CA1437" t="s">
        <v>13770</v>
      </c>
      <c r="CB1437" s="19">
        <v>3.6760162233791203E-123</v>
      </c>
      <c r="CC1437">
        <v>-0.72256227314929899</v>
      </c>
      <c r="CD1437">
        <v>3.2000000000000001E-2</v>
      </c>
      <c r="CE1437">
        <v>0.26900000000000002</v>
      </c>
      <c r="CF1437" s="19">
        <v>8.937865845524E-119</v>
      </c>
      <c r="CG1437" t="s">
        <v>16294</v>
      </c>
      <c r="CH1437" s="19">
        <v>3.5882015590715402E-75</v>
      </c>
      <c r="CI1437">
        <v>-0.25699731663188702</v>
      </c>
      <c r="CJ1437">
        <v>0.249</v>
      </c>
      <c r="CK1437">
        <v>0.54100000000000004</v>
      </c>
      <c r="CL1437" s="19">
        <v>8.72435327072654E-71</v>
      </c>
      <c r="CM1437" t="s">
        <v>16814</v>
      </c>
      <c r="CN1437" s="19">
        <v>1.52105067951967E-132</v>
      </c>
      <c r="CO1437">
        <v>0.37043440802595301</v>
      </c>
      <c r="CP1437">
        <v>0.76600000000000001</v>
      </c>
      <c r="CQ1437">
        <v>0.41799999999999998</v>
      </c>
      <c r="CR1437" s="19">
        <v>3.6982826221841198E-128</v>
      </c>
      <c r="CS1437" t="s">
        <v>13105</v>
      </c>
      <c r="CT1437" s="19">
        <v>6.6455367998905899E-245</v>
      </c>
      <c r="CU1437">
        <v>-1.8075994192171401</v>
      </c>
      <c r="CV1437">
        <v>9.8000000000000004E-2</v>
      </c>
      <c r="CW1437">
        <v>0.41499999999999998</v>
      </c>
      <c r="CX1437" s="19">
        <v>1.6157958175254001E-240</v>
      </c>
    </row>
    <row r="1438" spans="1:102">
      <c r="A1438" t="s">
        <v>17128</v>
      </c>
      <c r="B1438" s="19">
        <v>1.12619537761068E-23</v>
      </c>
      <c r="C1438">
        <v>-0.315329847395519</v>
      </c>
      <c r="D1438">
        <v>0.245</v>
      </c>
      <c r="E1438">
        <v>0.39</v>
      </c>
      <c r="F1438" s="19">
        <v>2.7382314411226E-19</v>
      </c>
      <c r="G1438" s="25" t="s">
        <v>12812</v>
      </c>
      <c r="H1438" s="19">
        <v>1.2474083079045899E-35</v>
      </c>
      <c r="I1438">
        <v>-0.439746553183539</v>
      </c>
      <c r="J1438">
        <v>0.35199999999999998</v>
      </c>
      <c r="K1438">
        <v>0.47099999999999997</v>
      </c>
      <c r="L1438" s="19">
        <v>3.0329485598392099E-31</v>
      </c>
      <c r="M1438" t="s">
        <v>18505</v>
      </c>
      <c r="N1438" s="19">
        <v>6.0460548939476603E-94</v>
      </c>
      <c r="O1438">
        <v>0.293727883036766</v>
      </c>
      <c r="P1438">
        <v>0.96799999999999997</v>
      </c>
      <c r="Q1438">
        <v>0.79700000000000004</v>
      </c>
      <c r="R1438" s="19">
        <v>1.47003778691443E-89</v>
      </c>
      <c r="S1438" t="s">
        <v>18509</v>
      </c>
      <c r="T1438" s="19">
        <v>2.5183074786669398E-283</v>
      </c>
      <c r="U1438">
        <v>0.35653071791852498</v>
      </c>
      <c r="V1438">
        <v>0.53700000000000003</v>
      </c>
      <c r="W1438">
        <v>0.28399999999999997</v>
      </c>
      <c r="X1438" s="19">
        <v>6.1230128036308E-279</v>
      </c>
      <c r="Y1438" t="s">
        <v>18837</v>
      </c>
      <c r="Z1438" s="19">
        <v>1.19062137254679E-102</v>
      </c>
      <c r="AA1438">
        <v>0.347506448276174</v>
      </c>
      <c r="AB1438">
        <v>0.41899999999999998</v>
      </c>
      <c r="AC1438">
        <v>0.23300000000000001</v>
      </c>
      <c r="AD1438" s="19">
        <v>2.89487680521028E-98</v>
      </c>
      <c r="AE1438" t="s">
        <v>13167</v>
      </c>
      <c r="AF1438" s="19">
        <v>1.3741604504424899E-187</v>
      </c>
      <c r="AG1438">
        <v>-0.28945104668388499</v>
      </c>
      <c r="AH1438">
        <v>8.0000000000000002E-3</v>
      </c>
      <c r="AI1438">
        <v>0.186</v>
      </c>
      <c r="AJ1438" s="19">
        <v>3.3411337192058701E-183</v>
      </c>
      <c r="AK1438" t="s">
        <v>14940</v>
      </c>
      <c r="AL1438" s="19">
        <v>7.7037461709700897E-110</v>
      </c>
      <c r="AM1438">
        <v>-0.431985559046074</v>
      </c>
      <c r="AN1438">
        <v>2E-3</v>
      </c>
      <c r="AO1438">
        <v>0.19500000000000001</v>
      </c>
      <c r="AP1438" s="19">
        <v>1.87308884400967E-105</v>
      </c>
      <c r="AQ1438" t="s">
        <v>18305</v>
      </c>
      <c r="AR1438" s="19">
        <v>1.47344185853435E-10</v>
      </c>
      <c r="AS1438">
        <v>-0.446808015749659</v>
      </c>
      <c r="AT1438">
        <v>0.32</v>
      </c>
      <c r="AU1438">
        <v>0.47499999999999998</v>
      </c>
      <c r="AV1438" s="19">
        <v>3.5825265348404201E-6</v>
      </c>
      <c r="AW1438" t="s">
        <v>14275</v>
      </c>
      <c r="AX1438" s="19">
        <v>5.13517711353971E-43</v>
      </c>
      <c r="AY1438">
        <v>-0.39751653850346302</v>
      </c>
      <c r="AZ1438">
        <v>0.161</v>
      </c>
      <c r="BA1438">
        <v>0.26200000000000001</v>
      </c>
      <c r="BB1438" s="19">
        <v>1.24856696338605E-38</v>
      </c>
      <c r="BC1438" t="s">
        <v>17268</v>
      </c>
      <c r="BD1438" s="19">
        <v>2.8626468919338701E-92</v>
      </c>
      <c r="BE1438">
        <v>-0.36346460225343402</v>
      </c>
      <c r="BF1438">
        <v>0.224</v>
      </c>
      <c r="BG1438">
        <v>0.42399999999999999</v>
      </c>
      <c r="BH1438" s="19">
        <v>6.9602396530480001E-88</v>
      </c>
      <c r="BI1438" t="s">
        <v>15074</v>
      </c>
      <c r="BJ1438" s="19">
        <v>1.8538236590274401E-63</v>
      </c>
      <c r="BK1438">
        <v>-0.27419180267675303</v>
      </c>
      <c r="BL1438">
        <v>0.14599999999999999</v>
      </c>
      <c r="BM1438">
        <v>0.35099999999999998</v>
      </c>
      <c r="BN1438" s="19">
        <v>4.5073868445593302E-59</v>
      </c>
      <c r="BO1438" t="s">
        <v>15392</v>
      </c>
      <c r="BP1438" s="19">
        <v>7.9037914125559297E-25</v>
      </c>
      <c r="BQ1438">
        <v>-0.29452379981618498</v>
      </c>
      <c r="BR1438">
        <v>1.2E-2</v>
      </c>
      <c r="BS1438">
        <v>0.223</v>
      </c>
      <c r="BT1438" s="19">
        <v>1.9217278440488501E-20</v>
      </c>
      <c r="BU1438" t="s">
        <v>15112</v>
      </c>
      <c r="BV1438" s="19">
        <v>2.1289444748141899E-45</v>
      </c>
      <c r="BW1438">
        <v>-0.45409589499397501</v>
      </c>
      <c r="BX1438">
        <v>0.30499999999999999</v>
      </c>
      <c r="BY1438">
        <v>0.59099999999999997</v>
      </c>
      <c r="BZ1438" s="19">
        <v>5.1763155960632101E-41</v>
      </c>
      <c r="CA1438" t="s">
        <v>16079</v>
      </c>
      <c r="CB1438" s="19">
        <v>4.71711290195081E-123</v>
      </c>
      <c r="CC1438">
        <v>0.40948434539566397</v>
      </c>
      <c r="CD1438">
        <v>0.52600000000000002</v>
      </c>
      <c r="CE1438">
        <v>0.309</v>
      </c>
      <c r="CF1438" s="19">
        <v>1.1469188309803201E-118</v>
      </c>
      <c r="CG1438" t="s">
        <v>12313</v>
      </c>
      <c r="CH1438" s="19">
        <v>3.6175972044574499E-75</v>
      </c>
      <c r="CI1438">
        <v>-0.49301952956317502</v>
      </c>
      <c r="CJ1438">
        <v>0.80500000000000005</v>
      </c>
      <c r="CK1438">
        <v>0.92800000000000005</v>
      </c>
      <c r="CL1438" s="19">
        <v>8.7958258429178404E-71</v>
      </c>
      <c r="CM1438" t="s">
        <v>15827</v>
      </c>
      <c r="CN1438" s="19">
        <v>1.5317352874587399E-132</v>
      </c>
      <c r="CO1438">
        <v>-0.48791748082730402</v>
      </c>
      <c r="CP1438">
        <v>0.98899999999999999</v>
      </c>
      <c r="CQ1438">
        <v>0.98099999999999998</v>
      </c>
      <c r="CR1438" s="19">
        <v>3.7242611779271698E-128</v>
      </c>
      <c r="CS1438" t="s">
        <v>14886</v>
      </c>
      <c r="CT1438" s="19">
        <v>7.0226711614462499E-245</v>
      </c>
      <c r="CU1438">
        <v>-0.49473495557455199</v>
      </c>
      <c r="CV1438">
        <v>1.6E-2</v>
      </c>
      <c r="CW1438">
        <v>0.33900000000000002</v>
      </c>
      <c r="CX1438" s="19">
        <v>1.70749226619404E-240</v>
      </c>
    </row>
    <row r="1439" spans="1:102">
      <c r="A1439" t="s">
        <v>12438</v>
      </c>
      <c r="B1439" s="19">
        <v>1.1404196568832701E-23</v>
      </c>
      <c r="C1439">
        <v>-0.32096779373939799</v>
      </c>
      <c r="D1439">
        <v>7.0000000000000001E-3</v>
      </c>
      <c r="E1439">
        <v>0.129</v>
      </c>
      <c r="F1439" s="19">
        <v>2.7728163537459902E-19</v>
      </c>
      <c r="G1439" s="25" t="s">
        <v>15358</v>
      </c>
      <c r="H1439" s="19">
        <v>1.3098491342540099E-35</v>
      </c>
      <c r="I1439">
        <v>-0.33564022177218999</v>
      </c>
      <c r="J1439">
        <v>0.52200000000000002</v>
      </c>
      <c r="K1439">
        <v>0.6</v>
      </c>
      <c r="L1439" s="19">
        <v>3.1847671850251902E-31</v>
      </c>
      <c r="M1439" t="s">
        <v>12546</v>
      </c>
      <c r="N1439" s="19">
        <v>6.9508531770311303E-94</v>
      </c>
      <c r="O1439">
        <v>-0.65423034850981698</v>
      </c>
      <c r="P1439">
        <v>1.2999999999999999E-2</v>
      </c>
      <c r="Q1439">
        <v>0.23</v>
      </c>
      <c r="R1439" s="19">
        <v>1.6900304414633498E-89</v>
      </c>
      <c r="S1439" t="s">
        <v>17786</v>
      </c>
      <c r="T1439" s="19">
        <v>3.9246759985138398E-283</v>
      </c>
      <c r="U1439">
        <v>0.36274591983291199</v>
      </c>
      <c r="V1439">
        <v>0.57599999999999996</v>
      </c>
      <c r="W1439">
        <v>0.318</v>
      </c>
      <c r="X1439" s="19">
        <v>9.5424572227865503E-279</v>
      </c>
      <c r="Y1439" t="s">
        <v>12298</v>
      </c>
      <c r="Z1439" s="19">
        <v>1.22994008848291E-102</v>
      </c>
      <c r="AA1439">
        <v>-0.45720508784751202</v>
      </c>
      <c r="AB1439">
        <v>0.58199999999999996</v>
      </c>
      <c r="AC1439">
        <v>0.75</v>
      </c>
      <c r="AD1439" s="19">
        <v>2.99047633113736E-98</v>
      </c>
      <c r="AE1439" t="s">
        <v>16857</v>
      </c>
      <c r="AF1439" s="19">
        <v>1.4400566688138599E-187</v>
      </c>
      <c r="AG1439">
        <v>-0.43819875444454598</v>
      </c>
      <c r="AH1439">
        <v>0.21299999999999999</v>
      </c>
      <c r="AI1439">
        <v>0.439</v>
      </c>
      <c r="AJ1439" s="19">
        <v>3.5013537845540199E-183</v>
      </c>
      <c r="AK1439" t="s">
        <v>14083</v>
      </c>
      <c r="AL1439" s="19">
        <v>9.0594718617018402E-110</v>
      </c>
      <c r="AM1439">
        <v>-0.64799143369994106</v>
      </c>
      <c r="AN1439">
        <v>0.17599999999999999</v>
      </c>
      <c r="AO1439">
        <v>0.375</v>
      </c>
      <c r="AP1439" s="19">
        <v>2.2027199884541901E-105</v>
      </c>
      <c r="AQ1439" t="s">
        <v>13203</v>
      </c>
      <c r="AR1439" s="19">
        <v>1.5016768033380301E-10</v>
      </c>
      <c r="AS1439">
        <v>-1.4403945641867699</v>
      </c>
      <c r="AT1439">
        <v>0.157</v>
      </c>
      <c r="AU1439">
        <v>0.31</v>
      </c>
      <c r="AV1439" s="19">
        <v>3.6511769796360801E-6</v>
      </c>
      <c r="AW1439" t="s">
        <v>14040</v>
      </c>
      <c r="AX1439" s="19">
        <v>5.4248077961125902E-43</v>
      </c>
      <c r="AY1439">
        <v>-0.26398281107135202</v>
      </c>
      <c r="AZ1439">
        <v>0.622</v>
      </c>
      <c r="BA1439">
        <v>0.68</v>
      </c>
      <c r="BB1439" s="19">
        <v>1.3189877675468101E-38</v>
      </c>
      <c r="BC1439" t="s">
        <v>13877</v>
      </c>
      <c r="BD1439" s="19">
        <v>2.9666290810427499E-92</v>
      </c>
      <c r="BE1439">
        <v>-0.83763011251005104</v>
      </c>
      <c r="BF1439">
        <v>0.92200000000000004</v>
      </c>
      <c r="BG1439">
        <v>0.90800000000000003</v>
      </c>
      <c r="BH1439" s="19">
        <v>7.2130619476473403E-88</v>
      </c>
      <c r="BI1439" t="s">
        <v>18838</v>
      </c>
      <c r="BJ1439" s="19">
        <v>2.9486163923142302E-63</v>
      </c>
      <c r="BK1439">
        <v>0.31396202811250701</v>
      </c>
      <c r="BL1439">
        <v>0.39400000000000002</v>
      </c>
      <c r="BM1439">
        <v>0.245</v>
      </c>
      <c r="BN1439" s="19">
        <v>7.1692658962728199E-59</v>
      </c>
      <c r="BO1439" t="s">
        <v>14108</v>
      </c>
      <c r="BP1439" s="19">
        <v>8.1069031594229098E-25</v>
      </c>
      <c r="BQ1439">
        <v>-0.45900429530438902</v>
      </c>
      <c r="BR1439">
        <v>0.216</v>
      </c>
      <c r="BS1439">
        <v>0.46100000000000002</v>
      </c>
      <c r="BT1439" s="19">
        <v>1.97111243418209E-20</v>
      </c>
      <c r="BU1439" t="s">
        <v>17513</v>
      </c>
      <c r="BV1439" s="19">
        <v>2.1835506788367101E-45</v>
      </c>
      <c r="BW1439">
        <v>-0.35579185074188902</v>
      </c>
      <c r="BX1439">
        <v>0.114</v>
      </c>
      <c r="BY1439">
        <v>0.377</v>
      </c>
      <c r="BZ1439" s="19">
        <v>5.3090851205235801E-41</v>
      </c>
      <c r="CA1439" t="s">
        <v>18839</v>
      </c>
      <c r="CB1439" s="19">
        <v>5.1642019831438003E-123</v>
      </c>
      <c r="CC1439">
        <v>0.45983745825877698</v>
      </c>
      <c r="CD1439">
        <v>0.72699999999999998</v>
      </c>
      <c r="CE1439">
        <v>0.59799999999999998</v>
      </c>
      <c r="CF1439" s="19">
        <v>1.2556240701815799E-118</v>
      </c>
      <c r="CG1439" t="s">
        <v>15224</v>
      </c>
      <c r="CH1439" s="19">
        <v>3.6379062367248299E-75</v>
      </c>
      <c r="CI1439">
        <v>0.31912256419198098</v>
      </c>
      <c r="CJ1439">
        <v>0.996</v>
      </c>
      <c r="CK1439">
        <v>0.997</v>
      </c>
      <c r="CL1439" s="19">
        <v>8.8452052239727505E-71</v>
      </c>
      <c r="CM1439" t="s">
        <v>18660</v>
      </c>
      <c r="CN1439" s="19">
        <v>1.7688081693384E-132</v>
      </c>
      <c r="CO1439">
        <v>0.39983415977331599</v>
      </c>
      <c r="CP1439">
        <v>0.76300000000000001</v>
      </c>
      <c r="CQ1439">
        <v>0.433</v>
      </c>
      <c r="CR1439" s="19">
        <v>4.3006801829293899E-128</v>
      </c>
      <c r="CS1439" t="s">
        <v>18840</v>
      </c>
      <c r="CT1439" s="19">
        <v>1.63581502602197E-244</v>
      </c>
      <c r="CU1439">
        <v>0.40890985157661902</v>
      </c>
      <c r="CV1439">
        <v>0.34799999999999998</v>
      </c>
      <c r="CW1439">
        <v>0.127</v>
      </c>
      <c r="CX1439" s="19">
        <v>3.9773206542698202E-240</v>
      </c>
    </row>
    <row r="1440" spans="1:102">
      <c r="A1440" t="s">
        <v>13993</v>
      </c>
      <c r="B1440" s="19">
        <v>1.29334558894285E-23</v>
      </c>
      <c r="C1440">
        <v>-0.29152803144481099</v>
      </c>
      <c r="D1440">
        <v>2.9000000000000001E-2</v>
      </c>
      <c r="E1440">
        <v>0.16200000000000001</v>
      </c>
      <c r="F1440" s="19">
        <v>3.1446404649556401E-19</v>
      </c>
      <c r="G1440" s="25" t="s">
        <v>15633</v>
      </c>
      <c r="H1440" s="19">
        <v>1.5410423330658699E-35</v>
      </c>
      <c r="I1440">
        <v>-0.25101352308157798</v>
      </c>
      <c r="J1440">
        <v>0.90100000000000002</v>
      </c>
      <c r="K1440">
        <v>0.90900000000000003</v>
      </c>
      <c r="L1440" s="19">
        <v>3.74689032861636E-31</v>
      </c>
      <c r="M1440" t="s">
        <v>14656</v>
      </c>
      <c r="N1440" s="19">
        <v>1.81145686962667E-93</v>
      </c>
      <c r="O1440">
        <v>0.38692940032321299</v>
      </c>
      <c r="P1440">
        <v>0.997</v>
      </c>
      <c r="Q1440">
        <v>0.97599999999999998</v>
      </c>
      <c r="R1440" s="19">
        <v>4.4043762328102899E-89</v>
      </c>
      <c r="S1440" t="s">
        <v>14651</v>
      </c>
      <c r="T1440" s="19">
        <v>4.9134584148032302E-283</v>
      </c>
      <c r="U1440">
        <v>0.359245776219906</v>
      </c>
      <c r="V1440">
        <v>0.56999999999999995</v>
      </c>
      <c r="W1440">
        <v>0.307</v>
      </c>
      <c r="X1440" s="19">
        <v>1.1946582789752599E-278</v>
      </c>
      <c r="Y1440" t="s">
        <v>13600</v>
      </c>
      <c r="Z1440" s="19">
        <v>1.36451718957521E-102</v>
      </c>
      <c r="AA1440">
        <v>-0.45108454026839601</v>
      </c>
      <c r="AB1440">
        <v>0.105</v>
      </c>
      <c r="AC1440">
        <v>0.32200000000000001</v>
      </c>
      <c r="AD1440" s="19">
        <v>3.3176870947331703E-98</v>
      </c>
      <c r="AE1440" t="s">
        <v>14280</v>
      </c>
      <c r="AF1440" s="19">
        <v>1.9134800023348101E-187</v>
      </c>
      <c r="AG1440">
        <v>-0.52139839660772502</v>
      </c>
      <c r="AH1440">
        <v>0.28599999999999998</v>
      </c>
      <c r="AI1440">
        <v>0.49199999999999999</v>
      </c>
      <c r="AJ1440" s="19">
        <v>4.6524352776768604E-183</v>
      </c>
      <c r="AK1440" t="s">
        <v>12946</v>
      </c>
      <c r="AL1440" s="19">
        <v>1.0151576263754E-109</v>
      </c>
      <c r="AM1440">
        <v>-0.51567557850269896</v>
      </c>
      <c r="AN1440">
        <v>1.6E-2</v>
      </c>
      <c r="AO1440">
        <v>0.214</v>
      </c>
      <c r="AP1440" s="19">
        <v>2.46825425276916E-105</v>
      </c>
      <c r="AQ1440" t="s">
        <v>16707</v>
      </c>
      <c r="AR1440" s="19">
        <v>1.5328992935579199E-10</v>
      </c>
      <c r="AS1440">
        <v>0.35426932208197698</v>
      </c>
      <c r="AT1440">
        <v>0.61</v>
      </c>
      <c r="AU1440">
        <v>0.44500000000000001</v>
      </c>
      <c r="AV1440" s="19">
        <v>3.7270913423567199E-6</v>
      </c>
      <c r="AW1440" t="s">
        <v>14563</v>
      </c>
      <c r="AX1440" s="19">
        <v>9.6426146396168608E-43</v>
      </c>
      <c r="AY1440">
        <v>-0.44880748322112302</v>
      </c>
      <c r="AZ1440">
        <v>0.441</v>
      </c>
      <c r="BA1440">
        <v>0.52900000000000003</v>
      </c>
      <c r="BB1440" s="19">
        <v>2.3445053234764401E-38</v>
      </c>
      <c r="BC1440" t="s">
        <v>16847</v>
      </c>
      <c r="BD1440" s="19">
        <v>3.0158494538338801E-92</v>
      </c>
      <c r="BE1440">
        <v>-0.36718127204100998</v>
      </c>
      <c r="BF1440">
        <v>0.13900000000000001</v>
      </c>
      <c r="BG1440">
        <v>0.33800000000000002</v>
      </c>
      <c r="BH1440" s="19">
        <v>7.33273636205169E-88</v>
      </c>
      <c r="BI1440" t="s">
        <v>18812</v>
      </c>
      <c r="BJ1440" s="19">
        <v>3.0833182703455702E-63</v>
      </c>
      <c r="BK1440">
        <v>-0.32655992945685403</v>
      </c>
      <c r="BL1440">
        <v>0.38500000000000001</v>
      </c>
      <c r="BM1440">
        <v>0.59799999999999998</v>
      </c>
      <c r="BN1440" s="19">
        <v>7.4967800425182098E-59</v>
      </c>
      <c r="BO1440" t="s">
        <v>14454</v>
      </c>
      <c r="BP1440" s="19">
        <v>8.1529494463502296E-25</v>
      </c>
      <c r="BQ1440">
        <v>-0.39484591953602499</v>
      </c>
      <c r="BR1440">
        <v>1.4E-2</v>
      </c>
      <c r="BS1440">
        <v>0.224</v>
      </c>
      <c r="BT1440" s="19">
        <v>1.9823081283856E-20</v>
      </c>
      <c r="BU1440" t="s">
        <v>14217</v>
      </c>
      <c r="BV1440" s="19">
        <v>2.1928216584233101E-45</v>
      </c>
      <c r="BW1440">
        <v>-0.38242906277501398</v>
      </c>
      <c r="BX1440">
        <v>0.14799999999999999</v>
      </c>
      <c r="BY1440">
        <v>0.41899999999999998</v>
      </c>
      <c r="BZ1440" s="19">
        <v>5.3316265802904296E-41</v>
      </c>
      <c r="CA1440" t="s">
        <v>16722</v>
      </c>
      <c r="CB1440" s="19">
        <v>5.37703158896494E-123</v>
      </c>
      <c r="CC1440">
        <v>-0.46969038763441001</v>
      </c>
      <c r="CD1440">
        <v>0.36399999999999999</v>
      </c>
      <c r="CE1440">
        <v>0.61299999999999999</v>
      </c>
      <c r="CF1440" s="19">
        <v>1.3073714605409399E-118</v>
      </c>
      <c r="CG1440" t="s">
        <v>14296</v>
      </c>
      <c r="CH1440" s="19">
        <v>6.0317494567350399E-75</v>
      </c>
      <c r="CI1440">
        <v>-0.30486205199370597</v>
      </c>
      <c r="CJ1440">
        <v>0.20899999999999999</v>
      </c>
      <c r="CK1440">
        <v>0.47399999999999998</v>
      </c>
      <c r="CL1440" s="19">
        <v>1.4665595629105599E-70</v>
      </c>
      <c r="CM1440" t="s">
        <v>13830</v>
      </c>
      <c r="CN1440" s="19">
        <v>2.30194766912168E-132</v>
      </c>
      <c r="CO1440">
        <v>0.43019979256364799</v>
      </c>
      <c r="CP1440">
        <v>0.77800000000000002</v>
      </c>
      <c r="CQ1440">
        <v>0.434</v>
      </c>
      <c r="CR1440" s="19">
        <v>5.5969555627024499E-128</v>
      </c>
      <c r="CS1440" t="s">
        <v>17686</v>
      </c>
      <c r="CT1440" s="19">
        <v>3.6134767941188001E-244</v>
      </c>
      <c r="CU1440">
        <v>0.63610662234483795</v>
      </c>
      <c r="CV1440">
        <v>0.71299999999999997</v>
      </c>
      <c r="CW1440">
        <v>0.51</v>
      </c>
      <c r="CX1440" s="19">
        <v>8.7858074772204404E-240</v>
      </c>
    </row>
    <row r="1441" spans="1:102">
      <c r="A1441" t="s">
        <v>13254</v>
      </c>
      <c r="B1441" s="19">
        <v>1.3644527851186201E-23</v>
      </c>
      <c r="C1441">
        <v>0.27612106930797298</v>
      </c>
      <c r="D1441">
        <v>0.59399999999999997</v>
      </c>
      <c r="E1441">
        <v>0.39</v>
      </c>
      <c r="F1441" s="19">
        <v>3.3175305017374101E-19</v>
      </c>
      <c r="G1441" s="25" t="s">
        <v>14887</v>
      </c>
      <c r="H1441" s="19">
        <v>1.55334419274688E-35</v>
      </c>
      <c r="I1441">
        <v>-0.33002573368424998</v>
      </c>
      <c r="J1441">
        <v>0.38200000000000001</v>
      </c>
      <c r="K1441">
        <v>0.48599999999999999</v>
      </c>
      <c r="L1441" s="19">
        <v>3.7768010702447702E-31</v>
      </c>
      <c r="M1441" t="s">
        <v>18841</v>
      </c>
      <c r="N1441" s="19">
        <v>2.3288523429727699E-93</v>
      </c>
      <c r="O1441">
        <v>0.25311791046771898</v>
      </c>
      <c r="P1441">
        <v>0.77200000000000002</v>
      </c>
      <c r="Q1441">
        <v>0.46500000000000002</v>
      </c>
      <c r="R1441" s="19">
        <v>5.6623715867039897E-89</v>
      </c>
      <c r="S1441" t="s">
        <v>15771</v>
      </c>
      <c r="T1441" s="19">
        <v>5.4033424356579304E-283</v>
      </c>
      <c r="U1441">
        <v>-0.47691937689689201</v>
      </c>
      <c r="V1441">
        <v>0.122</v>
      </c>
      <c r="W1441">
        <v>0.39400000000000002</v>
      </c>
      <c r="X1441" s="19">
        <v>1.31376867980587E-278</v>
      </c>
      <c r="Y1441" t="s">
        <v>15767</v>
      </c>
      <c r="Z1441" s="19">
        <v>1.47612672708005E-102</v>
      </c>
      <c r="AA1441">
        <v>0.41889543521628803</v>
      </c>
      <c r="AB1441">
        <v>0.77</v>
      </c>
      <c r="AC1441">
        <v>0.69499999999999995</v>
      </c>
      <c r="AD1441" s="19">
        <v>3.5890545242224402E-98</v>
      </c>
      <c r="AE1441" t="s">
        <v>15480</v>
      </c>
      <c r="AF1441" s="19">
        <v>3.0636018650351899E-187</v>
      </c>
      <c r="AG1441">
        <v>-0.28427710237613601</v>
      </c>
      <c r="AH1441">
        <v>5.7000000000000002E-2</v>
      </c>
      <c r="AI1441">
        <v>0.26200000000000001</v>
      </c>
      <c r="AJ1441" s="19">
        <v>7.4488415746465702E-183</v>
      </c>
      <c r="AK1441" t="s">
        <v>17176</v>
      </c>
      <c r="AL1441" s="19">
        <v>1.20478774965087E-109</v>
      </c>
      <c r="AM1441">
        <v>-0.42204815552140701</v>
      </c>
      <c r="AN1441">
        <v>0.215</v>
      </c>
      <c r="AO1441">
        <v>0.42299999999999999</v>
      </c>
      <c r="AP1441" s="19">
        <v>2.9293209345011199E-105</v>
      </c>
      <c r="AQ1441" t="s">
        <v>12381</v>
      </c>
      <c r="AR1441" s="19">
        <v>1.5378338879944701E-10</v>
      </c>
      <c r="AS1441">
        <v>-0.32536465270502402</v>
      </c>
      <c r="AT1441">
        <v>0.05</v>
      </c>
      <c r="AU1441">
        <v>0.193</v>
      </c>
      <c r="AV1441" s="19">
        <v>3.7390893152697599E-6</v>
      </c>
      <c r="AW1441" t="s">
        <v>16730</v>
      </c>
      <c r="AX1441" s="19">
        <v>1.48898907243001E-42</v>
      </c>
      <c r="AY1441">
        <v>-0.45914394908718298</v>
      </c>
      <c r="AZ1441">
        <v>0.13700000000000001</v>
      </c>
      <c r="BA1441">
        <v>0.23400000000000001</v>
      </c>
      <c r="BB1441" s="19">
        <v>3.6203280307063298E-38</v>
      </c>
      <c r="BC1441" t="s">
        <v>16686</v>
      </c>
      <c r="BD1441" s="19">
        <v>3.83280312610331E-92</v>
      </c>
      <c r="BE1441">
        <v>-0.41664437000058901</v>
      </c>
      <c r="BF1441">
        <v>0.32700000000000001</v>
      </c>
      <c r="BG1441">
        <v>0.52100000000000002</v>
      </c>
      <c r="BH1441" s="19">
        <v>9.3190775208075804E-88</v>
      </c>
      <c r="BI1441" t="s">
        <v>16193</v>
      </c>
      <c r="BJ1441" s="19">
        <v>3.5060283815877298E-63</v>
      </c>
      <c r="BK1441">
        <v>-0.48616729994381802</v>
      </c>
      <c r="BL1441">
        <v>0.48599999999999999</v>
      </c>
      <c r="BM1441">
        <v>0.64400000000000002</v>
      </c>
      <c r="BN1441" s="19">
        <v>8.5245574069923996E-59</v>
      </c>
      <c r="BO1441" t="s">
        <v>18072</v>
      </c>
      <c r="BP1441" s="19">
        <v>8.3285179903151702E-25</v>
      </c>
      <c r="BQ1441">
        <v>-0.33173104970585598</v>
      </c>
      <c r="BR1441">
        <v>8.8999999999999996E-2</v>
      </c>
      <c r="BS1441">
        <v>0.32700000000000001</v>
      </c>
      <c r="BT1441" s="19">
        <v>2.02499586416523E-20</v>
      </c>
      <c r="BU1441" t="s">
        <v>16731</v>
      </c>
      <c r="BV1441" s="19">
        <v>2.5171814390703899E-45</v>
      </c>
      <c r="BW1441">
        <v>-0.29790330663118297</v>
      </c>
      <c r="BX1441">
        <v>7.8E-2</v>
      </c>
      <c r="BY1441">
        <v>0.32900000000000001</v>
      </c>
      <c r="BZ1441" s="19">
        <v>6.1202749509557597E-41</v>
      </c>
      <c r="CA1441" t="s">
        <v>15483</v>
      </c>
      <c r="CB1441" s="19">
        <v>9.9315069238305599E-123</v>
      </c>
      <c r="CC1441">
        <v>0.45207883179299202</v>
      </c>
      <c r="CD1441">
        <v>0.80500000000000005</v>
      </c>
      <c r="CE1441">
        <v>0.64600000000000002</v>
      </c>
      <c r="CF1441" s="19">
        <v>2.4147465934601601E-118</v>
      </c>
      <c r="CG1441" t="s">
        <v>13109</v>
      </c>
      <c r="CH1441" s="19">
        <v>6.1316102205461303E-75</v>
      </c>
      <c r="CI1441">
        <v>-0.29876509180510502</v>
      </c>
      <c r="CJ1441">
        <v>0.98599999999999999</v>
      </c>
      <c r="CK1441">
        <v>0.99399999999999999</v>
      </c>
      <c r="CL1441" s="19">
        <v>1.4908397090235899E-70</v>
      </c>
      <c r="CM1441" t="s">
        <v>13247</v>
      </c>
      <c r="CN1441" s="19">
        <v>5.1224208819625701E-132</v>
      </c>
      <c r="CO1441">
        <v>0.434993653689982</v>
      </c>
      <c r="CP1441">
        <v>0.82399999999999995</v>
      </c>
      <c r="CQ1441">
        <v>0.51100000000000001</v>
      </c>
      <c r="CR1441" s="19">
        <v>1.24546541324038E-127</v>
      </c>
      <c r="CS1441" t="s">
        <v>16504</v>
      </c>
      <c r="CT1441" s="19">
        <v>2.01877327932021E-243</v>
      </c>
      <c r="CU1441">
        <v>0.290285172262229</v>
      </c>
      <c r="CV1441">
        <v>0.22600000000000001</v>
      </c>
      <c r="CW1441">
        <v>5.6000000000000001E-2</v>
      </c>
      <c r="CX1441" s="19">
        <v>4.9084453513391601E-239</v>
      </c>
    </row>
    <row r="1442" spans="1:102">
      <c r="A1442" t="s">
        <v>12913</v>
      </c>
      <c r="B1442" s="19">
        <v>1.44612492984897E-23</v>
      </c>
      <c r="C1442">
        <v>-0.31081008835282398</v>
      </c>
      <c r="D1442">
        <v>0.24199999999999999</v>
      </c>
      <c r="E1442">
        <v>0.38700000000000001</v>
      </c>
      <c r="F1442" s="19">
        <v>3.5161081544348E-19</v>
      </c>
      <c r="G1442" s="25" t="s">
        <v>17359</v>
      </c>
      <c r="H1442" s="19">
        <v>1.7597392590088501E-35</v>
      </c>
      <c r="I1442">
        <v>-0.34741323578203298</v>
      </c>
      <c r="J1442">
        <v>0.35</v>
      </c>
      <c r="K1442">
        <v>0.47</v>
      </c>
      <c r="L1442" s="19">
        <v>4.2786300343541299E-31</v>
      </c>
      <c r="M1442" t="s">
        <v>15096</v>
      </c>
      <c r="N1442" s="19">
        <v>6.0420731530296899E-93</v>
      </c>
      <c r="O1442">
        <v>0.298546823014053</v>
      </c>
      <c r="P1442">
        <v>0.90800000000000003</v>
      </c>
      <c r="Q1442">
        <v>0.63700000000000001</v>
      </c>
      <c r="R1442" s="19">
        <v>1.4690696664276401E-88</v>
      </c>
      <c r="S1442" t="s">
        <v>17356</v>
      </c>
      <c r="T1442" s="19">
        <v>1.7126431265220699E-282</v>
      </c>
      <c r="U1442">
        <v>0.28435666106127999</v>
      </c>
      <c r="V1442">
        <v>0.36799999999999999</v>
      </c>
      <c r="W1442">
        <v>0.15</v>
      </c>
      <c r="X1442" s="19">
        <v>4.1641204978257599E-278</v>
      </c>
      <c r="Y1442" t="s">
        <v>13575</v>
      </c>
      <c r="Z1442" s="19">
        <v>1.65849789460569E-102</v>
      </c>
      <c r="AA1442">
        <v>-0.805616246847774</v>
      </c>
      <c r="AB1442">
        <v>5.5E-2</v>
      </c>
      <c r="AC1442">
        <v>0.26</v>
      </c>
      <c r="AD1442" s="19">
        <v>4.0324717809442802E-98</v>
      </c>
      <c r="AE1442" t="s">
        <v>17101</v>
      </c>
      <c r="AF1442" s="19">
        <v>3.1763358984419502E-187</v>
      </c>
      <c r="AG1442">
        <v>0.40152571410515803</v>
      </c>
      <c r="AH1442">
        <v>0.66</v>
      </c>
      <c r="AI1442">
        <v>0.48199999999999998</v>
      </c>
      <c r="AJ1442" s="19">
        <v>7.7229431034717598E-183</v>
      </c>
      <c r="AK1442" t="s">
        <v>18145</v>
      </c>
      <c r="AL1442" s="19">
        <v>1.39886226823255E-109</v>
      </c>
      <c r="AM1442">
        <v>0.31718898321825101</v>
      </c>
      <c r="AN1442">
        <v>0.95299999999999996</v>
      </c>
      <c r="AO1442">
        <v>0.80600000000000005</v>
      </c>
      <c r="AP1442" s="19">
        <v>3.4011937189806098E-105</v>
      </c>
      <c r="AQ1442" t="s">
        <v>14455</v>
      </c>
      <c r="AR1442" s="19">
        <v>1.55122116651097E-10</v>
      </c>
      <c r="AS1442">
        <v>-0.65304737066068996</v>
      </c>
      <c r="AT1442">
        <v>0.10299999999999999</v>
      </c>
      <c r="AU1442">
        <v>0.25</v>
      </c>
      <c r="AV1442" s="19">
        <v>3.77163914425478E-6</v>
      </c>
      <c r="AW1442" t="s">
        <v>12787</v>
      </c>
      <c r="AX1442" s="19">
        <v>2.0774255063638002E-42</v>
      </c>
      <c r="AY1442">
        <v>-0.40800829812866102</v>
      </c>
      <c r="AZ1442">
        <v>0.17199999999999999</v>
      </c>
      <c r="BA1442">
        <v>0.27500000000000002</v>
      </c>
      <c r="BB1442" s="19">
        <v>5.0510523761729497E-38</v>
      </c>
      <c r="BC1442" t="s">
        <v>14047</v>
      </c>
      <c r="BD1442" s="19">
        <v>4.3406532526904401E-92</v>
      </c>
      <c r="BE1442">
        <v>-0.50442042190691405</v>
      </c>
      <c r="BF1442">
        <v>0.14099999999999999</v>
      </c>
      <c r="BG1442">
        <v>0.33</v>
      </c>
      <c r="BH1442" s="19">
        <v>1.0553864318591499E-87</v>
      </c>
      <c r="BI1442" t="s">
        <v>12993</v>
      </c>
      <c r="BJ1442" s="19">
        <v>5.7431978238675098E-63</v>
      </c>
      <c r="BK1442">
        <v>-0.38798412294638801</v>
      </c>
      <c r="BL1442">
        <v>1E-3</v>
      </c>
      <c r="BM1442">
        <v>0.14599999999999999</v>
      </c>
      <c r="BN1442" s="19">
        <v>1.39640111889515E-58</v>
      </c>
      <c r="BO1442" t="s">
        <v>15284</v>
      </c>
      <c r="BP1442" s="19">
        <v>8.5680801889743102E-25</v>
      </c>
      <c r="BQ1442">
        <v>-0.37644091610832697</v>
      </c>
      <c r="BR1442">
        <v>0.04</v>
      </c>
      <c r="BS1442">
        <v>0.26100000000000001</v>
      </c>
      <c r="BT1442" s="19">
        <v>2.0832430171472101E-20</v>
      </c>
      <c r="BU1442" t="s">
        <v>16732</v>
      </c>
      <c r="BV1442" s="19">
        <v>2.5922157702276201E-45</v>
      </c>
      <c r="BW1442">
        <v>-0.27337067725605702</v>
      </c>
      <c r="BX1442">
        <v>2E-3</v>
      </c>
      <c r="BY1442">
        <v>0.20399999999999999</v>
      </c>
      <c r="BZ1442" s="19">
        <v>6.3027134237314398E-41</v>
      </c>
      <c r="CA1442" t="s">
        <v>18842</v>
      </c>
      <c r="CB1442" s="19">
        <v>1.0200867947896801E-122</v>
      </c>
      <c r="CC1442">
        <v>0.34756434439495199</v>
      </c>
      <c r="CD1442">
        <v>0.41399999999999998</v>
      </c>
      <c r="CE1442">
        <v>0.20799999999999999</v>
      </c>
      <c r="CF1442" s="19">
        <v>2.4802390328516402E-118</v>
      </c>
      <c r="CG1442" t="s">
        <v>13203</v>
      </c>
      <c r="CH1442" s="19">
        <v>7.2820362024779999E-75</v>
      </c>
      <c r="CI1442">
        <v>-1.61394956969819</v>
      </c>
      <c r="CJ1442">
        <v>0.123</v>
      </c>
      <c r="CK1442">
        <v>0.31900000000000001</v>
      </c>
      <c r="CL1442" s="19">
        <v>1.7705542822705E-70</v>
      </c>
      <c r="CM1442" t="s">
        <v>15004</v>
      </c>
      <c r="CN1442" s="19">
        <v>5.3745302104860303E-132</v>
      </c>
      <c r="CO1442">
        <v>0.40939661579065301</v>
      </c>
      <c r="CP1442">
        <v>0.88500000000000001</v>
      </c>
      <c r="CQ1442">
        <v>0.61899999999999999</v>
      </c>
      <c r="CR1442" s="19">
        <v>1.30676327537757E-127</v>
      </c>
      <c r="CS1442" t="s">
        <v>13131</v>
      </c>
      <c r="CT1442" s="19">
        <v>3.0352515840983699E-243</v>
      </c>
      <c r="CU1442">
        <v>-0.93679214085610896</v>
      </c>
      <c r="CV1442">
        <v>6.2E-2</v>
      </c>
      <c r="CW1442">
        <v>0.38800000000000001</v>
      </c>
      <c r="CX1442" s="19">
        <v>7.3799107015767697E-239</v>
      </c>
    </row>
    <row r="1443" spans="1:102">
      <c r="A1443" t="s">
        <v>18843</v>
      </c>
      <c r="B1443" s="19">
        <v>1.44974165301468E-23</v>
      </c>
      <c r="C1443">
        <v>0.27838308545852403</v>
      </c>
      <c r="D1443">
        <v>0.64200000000000002</v>
      </c>
      <c r="E1443">
        <v>0.48199999999999998</v>
      </c>
      <c r="F1443" s="19">
        <v>3.5249018551398901E-19</v>
      </c>
      <c r="G1443" s="25" t="s">
        <v>17952</v>
      </c>
      <c r="H1443" s="19">
        <v>1.80022280519644E-35</v>
      </c>
      <c r="I1443">
        <v>-0.30230747386621998</v>
      </c>
      <c r="J1443">
        <v>0.42699999999999999</v>
      </c>
      <c r="K1443">
        <v>0.53800000000000003</v>
      </c>
      <c r="L1443" s="19">
        <v>4.3770617285546301E-31</v>
      </c>
      <c r="M1443" t="s">
        <v>15423</v>
      </c>
      <c r="N1443" s="19">
        <v>7.91792581882352E-93</v>
      </c>
      <c r="O1443">
        <v>0.31724370105449101</v>
      </c>
      <c r="P1443">
        <v>0.997</v>
      </c>
      <c r="Q1443">
        <v>0.96799999999999997</v>
      </c>
      <c r="R1443" s="19">
        <v>1.9251644835887501E-88</v>
      </c>
      <c r="S1443" t="s">
        <v>18844</v>
      </c>
      <c r="T1443" s="19">
        <v>2.6741403536451699E-282</v>
      </c>
      <c r="U1443">
        <v>0.31797116331991199</v>
      </c>
      <c r="V1443">
        <v>0.29499999999999998</v>
      </c>
      <c r="W1443">
        <v>0.10299999999999999</v>
      </c>
      <c r="X1443" s="19">
        <v>6.5019048558528701E-278</v>
      </c>
      <c r="Y1443" t="s">
        <v>13700</v>
      </c>
      <c r="Z1443" s="19">
        <v>3.2156455048183601E-102</v>
      </c>
      <c r="AA1443">
        <v>-0.38551683504790502</v>
      </c>
      <c r="AB1443">
        <v>5.3999999999999999E-2</v>
      </c>
      <c r="AC1443">
        <v>0.26200000000000001</v>
      </c>
      <c r="AD1443" s="19">
        <v>7.8185204804153699E-98</v>
      </c>
      <c r="AE1443" t="s">
        <v>18845</v>
      </c>
      <c r="AF1443" s="19">
        <v>4.1405700683244602E-187</v>
      </c>
      <c r="AG1443">
        <v>-0.280951135749203</v>
      </c>
      <c r="AH1443">
        <v>5.3999999999999999E-2</v>
      </c>
      <c r="AI1443">
        <v>0.25800000000000001</v>
      </c>
      <c r="AJ1443" s="19">
        <v>1.0067382064124101E-182</v>
      </c>
      <c r="AK1443" t="s">
        <v>18846</v>
      </c>
      <c r="AL1443" s="19">
        <v>1.80290784987106E-109</v>
      </c>
      <c r="AM1443">
        <v>0.26886869011588599</v>
      </c>
      <c r="AN1443">
        <v>0.81799999999999995</v>
      </c>
      <c r="AO1443">
        <v>0.55500000000000005</v>
      </c>
      <c r="AP1443" s="19">
        <v>4.3835901461764903E-105</v>
      </c>
      <c r="AQ1443" t="s">
        <v>16604</v>
      </c>
      <c r="AR1443" s="19">
        <v>1.5576458965191101E-10</v>
      </c>
      <c r="AS1443">
        <v>-0.28878169750039301</v>
      </c>
      <c r="AT1443">
        <v>0.18</v>
      </c>
      <c r="AU1443">
        <v>0.34799999999999998</v>
      </c>
      <c r="AV1443" s="19">
        <v>3.7872602327965598E-6</v>
      </c>
      <c r="AW1443" t="s">
        <v>17425</v>
      </c>
      <c r="AX1443" s="19">
        <v>2.1354200488373299E-42</v>
      </c>
      <c r="AY1443">
        <v>-0.26626243334010502</v>
      </c>
      <c r="AZ1443">
        <v>0.64600000000000002</v>
      </c>
      <c r="BA1443">
        <v>0.71299999999999997</v>
      </c>
      <c r="BB1443" s="19">
        <v>5.1920603067430797E-38</v>
      </c>
      <c r="BC1443" t="s">
        <v>15130</v>
      </c>
      <c r="BD1443" s="19">
        <v>4.6815659605774703E-92</v>
      </c>
      <c r="BE1443">
        <v>-0.27906472458628701</v>
      </c>
      <c r="BF1443">
        <v>4.1000000000000002E-2</v>
      </c>
      <c r="BG1443">
        <v>0.222</v>
      </c>
      <c r="BH1443" s="19">
        <v>1.1382759476548099E-87</v>
      </c>
      <c r="BI1443" t="s">
        <v>16006</v>
      </c>
      <c r="BJ1443" s="19">
        <v>8.6584488693206503E-63</v>
      </c>
      <c r="BK1443">
        <v>-0.35636960375849303</v>
      </c>
      <c r="BL1443">
        <v>0.313</v>
      </c>
      <c r="BM1443">
        <v>0.52100000000000002</v>
      </c>
      <c r="BN1443" s="19">
        <v>2.1052152580866199E-58</v>
      </c>
      <c r="BO1443" t="s">
        <v>18847</v>
      </c>
      <c r="BP1443" s="19">
        <v>1.0856558554923E-24</v>
      </c>
      <c r="BQ1443">
        <v>-0.31776918174690699</v>
      </c>
      <c r="BR1443">
        <v>9.1999999999999998E-2</v>
      </c>
      <c r="BS1443">
        <v>0.32700000000000001</v>
      </c>
      <c r="BT1443" s="19">
        <v>2.6396636470439801E-20</v>
      </c>
      <c r="BU1443" t="s">
        <v>16292</v>
      </c>
      <c r="BV1443" s="19">
        <v>2.6232684706256201E-45</v>
      </c>
      <c r="BW1443">
        <v>-0.37019626839568098</v>
      </c>
      <c r="BX1443">
        <v>0.114</v>
      </c>
      <c r="BY1443">
        <v>0.375</v>
      </c>
      <c r="BZ1443" s="19">
        <v>6.3782149594791203E-41</v>
      </c>
      <c r="CA1443" t="s">
        <v>13237</v>
      </c>
      <c r="CB1443" s="19">
        <v>1.42374849392007E-122</v>
      </c>
      <c r="CC1443">
        <v>-0.45962939078530701</v>
      </c>
      <c r="CD1443">
        <v>2E-3</v>
      </c>
      <c r="CE1443">
        <v>0.22900000000000001</v>
      </c>
      <c r="CF1443" s="19">
        <v>3.4617020881172499E-118</v>
      </c>
      <c r="CG1443" t="s">
        <v>15867</v>
      </c>
      <c r="CH1443" s="19">
        <v>7.3796472090242095E-75</v>
      </c>
      <c r="CI1443">
        <v>-0.41119053647724602</v>
      </c>
      <c r="CJ1443">
        <v>0.44400000000000001</v>
      </c>
      <c r="CK1443">
        <v>0.71599999999999997</v>
      </c>
      <c r="CL1443" s="19">
        <v>1.7942874224021501E-70</v>
      </c>
      <c r="CM1443" t="s">
        <v>16066</v>
      </c>
      <c r="CN1443" s="19">
        <v>5.9244234148865298E-132</v>
      </c>
      <c r="CO1443">
        <v>0.50123564659995501</v>
      </c>
      <c r="CP1443">
        <v>0.94399999999999995</v>
      </c>
      <c r="CQ1443">
        <v>0.83399999999999996</v>
      </c>
      <c r="CR1443" s="19">
        <v>1.44046430909551E-127</v>
      </c>
      <c r="CS1443" t="s">
        <v>17012</v>
      </c>
      <c r="CT1443" s="19">
        <v>4.20561394111502E-243</v>
      </c>
      <c r="CU1443">
        <v>0.36544229939346701</v>
      </c>
      <c r="CV1443">
        <v>0.30199999999999999</v>
      </c>
      <c r="CW1443">
        <v>9.8000000000000004E-2</v>
      </c>
      <c r="CX1443" s="19">
        <v>1.0225529736427099E-238</v>
      </c>
    </row>
    <row r="1444" spans="1:102">
      <c r="A1444" t="s">
        <v>13373</v>
      </c>
      <c r="B1444" s="19">
        <v>1.47091075527367E-23</v>
      </c>
      <c r="C1444">
        <v>0.25835978150576999</v>
      </c>
      <c r="D1444">
        <v>0.57799999999999996</v>
      </c>
      <c r="E1444">
        <v>0.375</v>
      </c>
      <c r="F1444" s="19">
        <v>3.57637241037239E-19</v>
      </c>
      <c r="G1444" s="25" t="s">
        <v>14605</v>
      </c>
      <c r="H1444" s="19">
        <v>1.95001481934767E-35</v>
      </c>
      <c r="I1444">
        <v>-0.26359389509786302</v>
      </c>
      <c r="J1444">
        <v>0.159</v>
      </c>
      <c r="K1444">
        <v>0.28699999999999998</v>
      </c>
      <c r="L1444" s="19">
        <v>4.7412660317619103E-31</v>
      </c>
      <c r="M1444" t="s">
        <v>16356</v>
      </c>
      <c r="N1444" s="19">
        <v>1.11120730822863E-92</v>
      </c>
      <c r="O1444">
        <v>0.28789260245257198</v>
      </c>
      <c r="P1444">
        <v>0.81899999999999995</v>
      </c>
      <c r="Q1444">
        <v>0.52300000000000002</v>
      </c>
      <c r="R1444" s="19">
        <v>2.7017894492270999E-88</v>
      </c>
      <c r="S1444" t="s">
        <v>15716</v>
      </c>
      <c r="T1444" s="19">
        <v>7.2029802544876801E-282</v>
      </c>
      <c r="U1444">
        <v>-0.56027544553043096</v>
      </c>
      <c r="V1444">
        <v>0.13800000000000001</v>
      </c>
      <c r="W1444">
        <v>0.40400000000000003</v>
      </c>
      <c r="X1444" s="19">
        <v>1.7513326190761401E-277</v>
      </c>
      <c r="Y1444" t="s">
        <v>13655</v>
      </c>
      <c r="Z1444" s="19">
        <v>4.4524624792273301E-102</v>
      </c>
      <c r="AA1444">
        <v>0.340262397769861</v>
      </c>
      <c r="AB1444">
        <v>0.63700000000000001</v>
      </c>
      <c r="AC1444">
        <v>0.42</v>
      </c>
      <c r="AD1444" s="19">
        <v>1.08257172719933E-97</v>
      </c>
      <c r="AE1444" t="s">
        <v>18848</v>
      </c>
      <c r="AF1444" s="19">
        <v>4.7407519050556896E-187</v>
      </c>
      <c r="AG1444">
        <v>-0.25906865291504499</v>
      </c>
      <c r="AH1444">
        <v>2.4E-2</v>
      </c>
      <c r="AI1444">
        <v>0.21299999999999999</v>
      </c>
      <c r="AJ1444" s="19">
        <v>1.15266641819524E-182</v>
      </c>
      <c r="AK1444" t="s">
        <v>17849</v>
      </c>
      <c r="AL1444" s="19">
        <v>1.8605875976213699E-109</v>
      </c>
      <c r="AM1444">
        <v>-0.28974744882993297</v>
      </c>
      <c r="AN1444">
        <v>3.4000000000000002E-2</v>
      </c>
      <c r="AO1444">
        <v>0.24099999999999999</v>
      </c>
      <c r="AP1444" s="19">
        <v>4.5238326848566001E-105</v>
      </c>
      <c r="AQ1444" t="s">
        <v>13575</v>
      </c>
      <c r="AR1444" s="19">
        <v>1.5935312589497999E-10</v>
      </c>
      <c r="AS1444">
        <v>-0.68133805734087405</v>
      </c>
      <c r="AT1444">
        <v>9.7000000000000003E-2</v>
      </c>
      <c r="AU1444">
        <v>0.248</v>
      </c>
      <c r="AV1444" s="19">
        <v>3.8745119030105502E-6</v>
      </c>
      <c r="AW1444" t="s">
        <v>15260</v>
      </c>
      <c r="AX1444" s="19">
        <v>2.61392467051118E-42</v>
      </c>
      <c r="AY1444">
        <v>-0.47556149622152999</v>
      </c>
      <c r="AZ1444">
        <v>0.96399999999999997</v>
      </c>
      <c r="BA1444">
        <v>0.94299999999999995</v>
      </c>
      <c r="BB1444" s="19">
        <v>6.35549644388088E-38</v>
      </c>
      <c r="BC1444" t="s">
        <v>13592</v>
      </c>
      <c r="BD1444" s="19">
        <v>5.9786637886612003E-92</v>
      </c>
      <c r="BE1444">
        <v>0.25453374804582701</v>
      </c>
      <c r="BF1444">
        <v>0.97899999999999998</v>
      </c>
      <c r="BG1444">
        <v>0.93799999999999994</v>
      </c>
      <c r="BH1444" s="19">
        <v>1.4536523135750799E-87</v>
      </c>
      <c r="BI1444" t="s">
        <v>14016</v>
      </c>
      <c r="BJ1444" s="19">
        <v>9.5851146728395705E-63</v>
      </c>
      <c r="BK1444">
        <v>-0.31313030822837001</v>
      </c>
      <c r="BL1444">
        <v>5.3999999999999999E-2</v>
      </c>
      <c r="BM1444">
        <v>0.22700000000000001</v>
      </c>
      <c r="BN1444" s="19">
        <v>2.33052478155421E-58</v>
      </c>
      <c r="BO1444" t="s">
        <v>13911</v>
      </c>
      <c r="BP1444" s="19">
        <v>1.1259972948071399E-24</v>
      </c>
      <c r="BQ1444">
        <v>0.30513373796583898</v>
      </c>
      <c r="BR1444">
        <v>0.97199999999999998</v>
      </c>
      <c r="BS1444">
        <v>0.92300000000000004</v>
      </c>
      <c r="BT1444" s="19">
        <v>2.7377498225940701E-20</v>
      </c>
      <c r="BU1444" t="s">
        <v>15309</v>
      </c>
      <c r="BV1444" s="19">
        <v>2.66416914190911E-45</v>
      </c>
      <c r="BW1444">
        <v>-0.32092516011330702</v>
      </c>
      <c r="BX1444">
        <v>5.0999999999999997E-2</v>
      </c>
      <c r="BY1444">
        <v>0.28599999999999998</v>
      </c>
      <c r="BZ1444" s="19">
        <v>6.4776608516377997E-41</v>
      </c>
      <c r="CA1444" t="s">
        <v>17355</v>
      </c>
      <c r="CB1444" s="19">
        <v>1.7828496397154601E-122</v>
      </c>
      <c r="CC1444">
        <v>0.43183750485718098</v>
      </c>
      <c r="CD1444">
        <v>0.64200000000000002</v>
      </c>
      <c r="CE1444">
        <v>0.44600000000000001</v>
      </c>
      <c r="CF1444" s="19">
        <v>4.3348206140041704E-118</v>
      </c>
      <c r="CG1444" t="s">
        <v>13524</v>
      </c>
      <c r="CH1444" s="19">
        <v>8.07516155532736E-75</v>
      </c>
      <c r="CI1444">
        <v>-0.42543676666623498</v>
      </c>
      <c r="CJ1444">
        <v>0.41799999999999998</v>
      </c>
      <c r="CK1444">
        <v>0.67400000000000004</v>
      </c>
      <c r="CL1444" s="19">
        <v>1.9633947805622901E-70</v>
      </c>
      <c r="CM1444" t="s">
        <v>13262</v>
      </c>
      <c r="CN1444" s="19">
        <v>5.92642528201401E-132</v>
      </c>
      <c r="CO1444">
        <v>-0.46235546998040999</v>
      </c>
      <c r="CP1444">
        <v>0.999</v>
      </c>
      <c r="CQ1444">
        <v>0.997</v>
      </c>
      <c r="CR1444" s="19">
        <v>1.4409510430688899E-127</v>
      </c>
      <c r="CS1444" t="s">
        <v>16643</v>
      </c>
      <c r="CT1444" s="19">
        <v>4.4433705458515399E-243</v>
      </c>
      <c r="CU1444">
        <v>-0.47317953986031502</v>
      </c>
      <c r="CV1444">
        <v>0.05</v>
      </c>
      <c r="CW1444">
        <v>0.38400000000000001</v>
      </c>
      <c r="CX1444" s="19">
        <v>1.0803611145183401E-238</v>
      </c>
    </row>
    <row r="1445" spans="1:102">
      <c r="A1445" t="s">
        <v>14096</v>
      </c>
      <c r="B1445" s="19">
        <v>1.47947830578296E-23</v>
      </c>
      <c r="C1445">
        <v>-0.60804429892397305</v>
      </c>
      <c r="D1445">
        <v>0.75</v>
      </c>
      <c r="E1445">
        <v>0.77400000000000002</v>
      </c>
      <c r="F1445" s="19">
        <v>3.5972035526806899E-19</v>
      </c>
      <c r="G1445" s="25" t="s">
        <v>13796</v>
      </c>
      <c r="H1445" s="19">
        <v>2.30740347401941E-35</v>
      </c>
      <c r="I1445">
        <v>-0.32910315817403002</v>
      </c>
      <c r="J1445">
        <v>0.01</v>
      </c>
      <c r="K1445">
        <v>0.105</v>
      </c>
      <c r="L1445" s="19">
        <v>5.6102208067308004E-31</v>
      </c>
      <c r="M1445" t="s">
        <v>15010</v>
      </c>
      <c r="N1445" s="19">
        <v>2.15423679548901E-92</v>
      </c>
      <c r="O1445">
        <v>0.338085230436724</v>
      </c>
      <c r="P1445">
        <v>0.94499999999999995</v>
      </c>
      <c r="Q1445">
        <v>0.72299999999999998</v>
      </c>
      <c r="R1445" s="19">
        <v>5.23781134455197E-88</v>
      </c>
      <c r="S1445" t="s">
        <v>16826</v>
      </c>
      <c r="T1445" s="19">
        <v>1.6673562023032099E-281</v>
      </c>
      <c r="U1445">
        <v>-0.443605856140388</v>
      </c>
      <c r="V1445">
        <v>0.91300000000000003</v>
      </c>
      <c r="W1445">
        <v>0.92800000000000005</v>
      </c>
      <c r="X1445" s="19">
        <v>4.0540098702800298E-277</v>
      </c>
      <c r="Y1445" t="s">
        <v>18040</v>
      </c>
      <c r="Z1445" s="19">
        <v>5.10366526464666E-102</v>
      </c>
      <c r="AA1445">
        <v>0.49002420521210499</v>
      </c>
      <c r="AB1445">
        <v>0.72699999999999998</v>
      </c>
      <c r="AC1445">
        <v>0.60799999999999998</v>
      </c>
      <c r="AD1445" s="19">
        <v>1.24090517244619E-97</v>
      </c>
      <c r="AE1445" t="s">
        <v>14093</v>
      </c>
      <c r="AF1445" s="19">
        <v>7.1136954489002497E-187</v>
      </c>
      <c r="AG1445">
        <v>-0.25914454384706598</v>
      </c>
      <c r="AH1445">
        <v>2.1000000000000001E-2</v>
      </c>
      <c r="AI1445">
        <v>0.20799999999999999</v>
      </c>
      <c r="AJ1445" s="19">
        <v>1.7296239114456099E-182</v>
      </c>
      <c r="AK1445" t="s">
        <v>13946</v>
      </c>
      <c r="AL1445" s="19">
        <v>2.5749710187116301E-109</v>
      </c>
      <c r="AM1445">
        <v>0.27505054423219399</v>
      </c>
      <c r="AN1445">
        <v>0.95299999999999996</v>
      </c>
      <c r="AO1445">
        <v>0.76200000000000001</v>
      </c>
      <c r="AP1445" s="19">
        <v>6.2607845348954599E-105</v>
      </c>
      <c r="AQ1445" t="s">
        <v>17941</v>
      </c>
      <c r="AR1445" s="19">
        <v>1.59807418982307E-10</v>
      </c>
      <c r="AS1445">
        <v>0.48004812243156397</v>
      </c>
      <c r="AT1445">
        <v>0.58699999999999997</v>
      </c>
      <c r="AU1445">
        <v>0.46100000000000002</v>
      </c>
      <c r="AV1445" s="19">
        <v>3.8855575851358102E-6</v>
      </c>
      <c r="AW1445" t="s">
        <v>15729</v>
      </c>
      <c r="AX1445" s="19">
        <v>5.7294704826055001E-42</v>
      </c>
      <c r="AY1445">
        <v>-0.31456168965446102</v>
      </c>
      <c r="AZ1445">
        <v>3.5999999999999997E-2</v>
      </c>
      <c r="BA1445">
        <v>0.11700000000000001</v>
      </c>
      <c r="BB1445" s="19">
        <v>1.3930634531407001E-37</v>
      </c>
      <c r="BC1445" t="s">
        <v>17581</v>
      </c>
      <c r="BD1445" s="19">
        <v>6.4325708714260104E-92</v>
      </c>
      <c r="BE1445">
        <v>0.30178348391032001</v>
      </c>
      <c r="BF1445">
        <v>0.84399999999999997</v>
      </c>
      <c r="BG1445">
        <v>0.68600000000000005</v>
      </c>
      <c r="BH1445" s="19">
        <v>1.56401528167852E-87</v>
      </c>
      <c r="BI1445" t="s">
        <v>17239</v>
      </c>
      <c r="BJ1445" s="19">
        <v>9.7078143805669395E-63</v>
      </c>
      <c r="BK1445">
        <v>0.34787275328512302</v>
      </c>
      <c r="BL1445">
        <v>0.74</v>
      </c>
      <c r="BM1445">
        <v>0.66</v>
      </c>
      <c r="BN1445" s="19">
        <v>2.3603579884910401E-58</v>
      </c>
      <c r="BO1445" t="s">
        <v>15350</v>
      </c>
      <c r="BP1445" s="19">
        <v>1.17396769918405E-24</v>
      </c>
      <c r="BQ1445">
        <v>0.33292671482393599</v>
      </c>
      <c r="BR1445">
        <v>0.41599999999999998</v>
      </c>
      <c r="BS1445">
        <v>0.22500000000000001</v>
      </c>
      <c r="BT1445" s="19">
        <v>2.8543850637961003E-20</v>
      </c>
      <c r="BU1445" t="s">
        <v>15473</v>
      </c>
      <c r="BV1445" s="19">
        <v>2.7500541417436202E-45</v>
      </c>
      <c r="BW1445">
        <v>-0.55481579140795501</v>
      </c>
      <c r="BX1445">
        <v>1.6E-2</v>
      </c>
      <c r="BY1445">
        <v>0.22500000000000001</v>
      </c>
      <c r="BZ1445" s="19">
        <v>6.6864816402354404E-41</v>
      </c>
      <c r="CA1445" t="s">
        <v>13272</v>
      </c>
      <c r="CB1445" s="19">
        <v>2.2691756966749701E-122</v>
      </c>
      <c r="CC1445">
        <v>-0.69368408821952598</v>
      </c>
      <c r="CD1445">
        <v>0.71799999999999997</v>
      </c>
      <c r="CE1445">
        <v>0.83699999999999997</v>
      </c>
      <c r="CF1445" s="19">
        <v>5.5172737888955301E-118</v>
      </c>
      <c r="CG1445" t="s">
        <v>16497</v>
      </c>
      <c r="CH1445" s="19">
        <v>1.1669375841541799E-74</v>
      </c>
      <c r="CI1445">
        <v>-0.281756117530925</v>
      </c>
      <c r="CJ1445">
        <v>0.08</v>
      </c>
      <c r="CK1445">
        <v>0.29799999999999999</v>
      </c>
      <c r="CL1445" s="19">
        <v>2.83729204211248E-70</v>
      </c>
      <c r="CM1445" t="s">
        <v>17055</v>
      </c>
      <c r="CN1445" s="19">
        <v>6.0442246233218204E-132</v>
      </c>
      <c r="CO1445">
        <v>0.43332821966317497</v>
      </c>
      <c r="CP1445">
        <v>0.84799999999999998</v>
      </c>
      <c r="CQ1445">
        <v>0.56799999999999995</v>
      </c>
      <c r="CR1445" s="19">
        <v>1.46959277491447E-127</v>
      </c>
      <c r="CS1445" t="s">
        <v>13341</v>
      </c>
      <c r="CT1445" s="19">
        <v>5.2550046147691296E-243</v>
      </c>
      <c r="CU1445">
        <v>0.57532217471021496</v>
      </c>
      <c r="CV1445">
        <v>0.58799999999999997</v>
      </c>
      <c r="CW1445">
        <v>0.28199999999999997</v>
      </c>
      <c r="CX1445" s="19">
        <v>1.2777018220349699E-238</v>
      </c>
    </row>
    <row r="1446" spans="1:102">
      <c r="A1446" t="s">
        <v>14827</v>
      </c>
      <c r="B1446" s="19">
        <v>1.5273914114948299E-23</v>
      </c>
      <c r="C1446">
        <v>-0.37841434861832801</v>
      </c>
      <c r="D1446">
        <v>0.22600000000000001</v>
      </c>
      <c r="E1446">
        <v>0.377</v>
      </c>
      <c r="F1446" s="19">
        <v>3.71369947790853E-19</v>
      </c>
      <c r="G1446" s="25" t="s">
        <v>17506</v>
      </c>
      <c r="H1446" s="19">
        <v>2.4178163011307001E-35</v>
      </c>
      <c r="I1446">
        <v>-0.29366948253770803</v>
      </c>
      <c r="J1446">
        <v>0.224</v>
      </c>
      <c r="K1446">
        <v>0.35199999999999998</v>
      </c>
      <c r="L1446" s="19">
        <v>5.8786785545691804E-31</v>
      </c>
      <c r="M1446" t="s">
        <v>18228</v>
      </c>
      <c r="N1446" s="19">
        <v>2.2645018368403601E-92</v>
      </c>
      <c r="O1446">
        <v>0.26652064661207597</v>
      </c>
      <c r="P1446">
        <v>0.81799999999999995</v>
      </c>
      <c r="Q1446">
        <v>0.51600000000000001</v>
      </c>
      <c r="R1446" s="19">
        <v>5.5059097660936505E-88</v>
      </c>
      <c r="S1446" t="s">
        <v>14896</v>
      </c>
      <c r="T1446" s="19">
        <v>1.7132737261267599E-281</v>
      </c>
      <c r="U1446">
        <v>-0.49110590265871001</v>
      </c>
      <c r="V1446">
        <v>8.6999999999999994E-2</v>
      </c>
      <c r="W1446">
        <v>0.35899999999999999</v>
      </c>
      <c r="X1446" s="19">
        <v>4.1656537377046098E-277</v>
      </c>
      <c r="Y1446" t="s">
        <v>15769</v>
      </c>
      <c r="Z1446" s="19">
        <v>6.27296338352465E-102</v>
      </c>
      <c r="AA1446">
        <v>0.25389660186144303</v>
      </c>
      <c r="AB1446">
        <v>0.26900000000000002</v>
      </c>
      <c r="AC1446">
        <v>0.115</v>
      </c>
      <c r="AD1446" s="19">
        <v>1.5252083170701799E-97</v>
      </c>
      <c r="AE1446" t="s">
        <v>18849</v>
      </c>
      <c r="AF1446" s="19">
        <v>7.5254479492594096E-187</v>
      </c>
      <c r="AG1446">
        <v>-0.375366371568983</v>
      </c>
      <c r="AH1446">
        <v>0.49399999999999999</v>
      </c>
      <c r="AI1446">
        <v>0.68799999999999994</v>
      </c>
      <c r="AJ1446" s="19">
        <v>1.8297374143829299E-182</v>
      </c>
      <c r="AK1446" t="s">
        <v>17757</v>
      </c>
      <c r="AL1446" s="19">
        <v>3.24642090637752E-109</v>
      </c>
      <c r="AM1446">
        <v>-0.31743101129197998</v>
      </c>
      <c r="AN1446">
        <v>7.0000000000000007E-2</v>
      </c>
      <c r="AO1446">
        <v>0.28399999999999997</v>
      </c>
      <c r="AP1446" s="19">
        <v>7.8933477917662902E-105</v>
      </c>
      <c r="AQ1446" t="s">
        <v>12552</v>
      </c>
      <c r="AR1446" s="19">
        <v>1.5995655011725701E-10</v>
      </c>
      <c r="AS1446">
        <v>-0.34059512412596299</v>
      </c>
      <c r="AT1446">
        <v>0.56299999999999994</v>
      </c>
      <c r="AU1446">
        <v>0.71499999999999997</v>
      </c>
      <c r="AV1446" s="19">
        <v>3.88918355955099E-6</v>
      </c>
      <c r="AW1446" t="s">
        <v>14442</v>
      </c>
      <c r="AX1446" s="19">
        <v>7.4712428517026694E-42</v>
      </c>
      <c r="AY1446">
        <v>-0.25237402325222202</v>
      </c>
      <c r="AZ1446">
        <v>0.40600000000000003</v>
      </c>
      <c r="BA1446">
        <v>0.505</v>
      </c>
      <c r="BB1446" s="19">
        <v>1.81655798696299E-37</v>
      </c>
      <c r="BC1446" t="s">
        <v>18155</v>
      </c>
      <c r="BD1446" s="19">
        <v>7.0942762270426896E-92</v>
      </c>
      <c r="BE1446">
        <v>0.282184810444436</v>
      </c>
      <c r="BF1446">
        <v>0.64700000000000002</v>
      </c>
      <c r="BG1446">
        <v>0.44900000000000001</v>
      </c>
      <c r="BH1446" s="19">
        <v>1.7249023218431601E-87</v>
      </c>
      <c r="BI1446" t="s">
        <v>15749</v>
      </c>
      <c r="BJ1446" s="19">
        <v>1.13900487534772E-62</v>
      </c>
      <c r="BK1446">
        <v>-0.35681824264464801</v>
      </c>
      <c r="BL1446">
        <v>1.2E-2</v>
      </c>
      <c r="BM1446">
        <v>0.16300000000000001</v>
      </c>
      <c r="BN1446" s="19">
        <v>2.7693764539204499E-58</v>
      </c>
      <c r="BO1446" t="s">
        <v>13854</v>
      </c>
      <c r="BP1446" s="19">
        <v>1.2659454354785901E-24</v>
      </c>
      <c r="BQ1446">
        <v>-0.406432780583588</v>
      </c>
      <c r="BR1446">
        <v>3.1E-2</v>
      </c>
      <c r="BS1446">
        <v>0.245</v>
      </c>
      <c r="BT1446" s="19">
        <v>3.0780197318226502E-20</v>
      </c>
      <c r="BU1446" t="s">
        <v>12356</v>
      </c>
      <c r="BV1446" s="19">
        <v>2.8277955788744102E-45</v>
      </c>
      <c r="BW1446">
        <v>0.352046599122185</v>
      </c>
      <c r="BX1446">
        <v>0.81100000000000005</v>
      </c>
      <c r="BY1446">
        <v>0.56399999999999995</v>
      </c>
      <c r="BZ1446" s="19">
        <v>6.8755021704752499E-41</v>
      </c>
      <c r="CA1446" t="s">
        <v>13662</v>
      </c>
      <c r="CB1446" s="19">
        <v>2.8459018726646498E-122</v>
      </c>
      <c r="CC1446">
        <v>0.474033643146132</v>
      </c>
      <c r="CD1446">
        <v>0.69299999999999995</v>
      </c>
      <c r="CE1446">
        <v>0.52600000000000002</v>
      </c>
      <c r="CF1446" s="19">
        <v>6.9195258131968297E-118</v>
      </c>
      <c r="CG1446" t="s">
        <v>17863</v>
      </c>
      <c r="CH1446" s="19">
        <v>1.32415471207956E-74</v>
      </c>
      <c r="CI1446">
        <v>0.67104714416171996</v>
      </c>
      <c r="CJ1446">
        <v>0.45600000000000002</v>
      </c>
      <c r="CK1446">
        <v>0.33600000000000002</v>
      </c>
      <c r="CL1446" s="19">
        <v>3.21954976695023E-70</v>
      </c>
      <c r="CM1446" t="s">
        <v>17964</v>
      </c>
      <c r="CN1446" s="19">
        <v>7.3318509846277099E-132</v>
      </c>
      <c r="CO1446">
        <v>0.344317217489986</v>
      </c>
      <c r="CP1446">
        <v>0.68500000000000005</v>
      </c>
      <c r="CQ1446">
        <v>0.33900000000000002</v>
      </c>
      <c r="CR1446" s="19">
        <v>1.7826662484023801E-127</v>
      </c>
      <c r="CS1446" t="s">
        <v>14952</v>
      </c>
      <c r="CT1446" s="19">
        <v>5.4302742628150997E-243</v>
      </c>
      <c r="CU1446">
        <v>-0.487087586533271</v>
      </c>
      <c r="CV1446">
        <v>1.2E-2</v>
      </c>
      <c r="CW1446">
        <v>0.33300000000000002</v>
      </c>
      <c r="CX1446" s="19">
        <v>1.3203168842608601E-238</v>
      </c>
    </row>
    <row r="1447" spans="1:102">
      <c r="A1447" t="s">
        <v>12903</v>
      </c>
      <c r="B1447" s="19">
        <v>1.62078296070465E-23</v>
      </c>
      <c r="C1447">
        <v>-0.27664094552447399</v>
      </c>
      <c r="D1447">
        <v>0.09</v>
      </c>
      <c r="E1447">
        <v>0.23400000000000001</v>
      </c>
      <c r="F1447" s="19">
        <v>3.9407716906572999E-19</v>
      </c>
      <c r="G1447" s="25" t="s">
        <v>18008</v>
      </c>
      <c r="H1447" s="19">
        <v>2.5212886048807602E-35</v>
      </c>
      <c r="I1447">
        <v>-0.26034809984947799</v>
      </c>
      <c r="J1447">
        <v>0.29099999999999998</v>
      </c>
      <c r="K1447">
        <v>0.42</v>
      </c>
      <c r="L1447" s="19">
        <v>6.1302611139070704E-31</v>
      </c>
      <c r="M1447" t="s">
        <v>18850</v>
      </c>
      <c r="N1447" s="19">
        <v>2.30269153862548E-92</v>
      </c>
      <c r="O1447">
        <v>0.25321958504998199</v>
      </c>
      <c r="P1447">
        <v>0.81599999999999995</v>
      </c>
      <c r="Q1447">
        <v>0.51100000000000001</v>
      </c>
      <c r="R1447" s="19">
        <v>5.5987642070140001E-88</v>
      </c>
      <c r="S1447" t="s">
        <v>17471</v>
      </c>
      <c r="T1447" s="19">
        <v>2.47821279022179E-281</v>
      </c>
      <c r="U1447">
        <v>0.35384649540879298</v>
      </c>
      <c r="V1447">
        <v>0.502</v>
      </c>
      <c r="W1447">
        <v>0.25600000000000001</v>
      </c>
      <c r="X1447" s="19">
        <v>6.0255265781452496E-277</v>
      </c>
      <c r="Y1447" t="s">
        <v>15930</v>
      </c>
      <c r="Z1447" s="19">
        <v>6.27954568876348E-102</v>
      </c>
      <c r="AA1447">
        <v>0.388886082017742</v>
      </c>
      <c r="AB1447">
        <v>0.64200000000000002</v>
      </c>
      <c r="AC1447">
        <v>0.45300000000000001</v>
      </c>
      <c r="AD1447" s="19">
        <v>1.5268087387659501E-97</v>
      </c>
      <c r="AE1447" t="s">
        <v>18356</v>
      </c>
      <c r="AF1447" s="19">
        <v>7.9259419245219697E-187</v>
      </c>
      <c r="AG1447">
        <v>-0.34134357697816498</v>
      </c>
      <c r="AH1447">
        <v>0.14699999999999999</v>
      </c>
      <c r="AI1447">
        <v>0.371</v>
      </c>
      <c r="AJ1447" s="19">
        <v>1.92711351952827E-182</v>
      </c>
      <c r="AK1447" t="s">
        <v>14579</v>
      </c>
      <c r="AL1447" s="19">
        <v>3.7523008546836699E-109</v>
      </c>
      <c r="AM1447">
        <v>-0.42484824302996199</v>
      </c>
      <c r="AN1447">
        <v>6.0999999999999999E-2</v>
      </c>
      <c r="AO1447">
        <v>0.27100000000000002</v>
      </c>
      <c r="AP1447" s="19">
        <v>9.1233442980778698E-105</v>
      </c>
      <c r="AQ1447" t="s">
        <v>14860</v>
      </c>
      <c r="AR1447" s="19">
        <v>1.6118599927602801E-10</v>
      </c>
      <c r="AS1447">
        <v>0.31078398037847499</v>
      </c>
      <c r="AT1447">
        <v>0.41299999999999998</v>
      </c>
      <c r="AU1447">
        <v>0.27400000000000002</v>
      </c>
      <c r="AV1447" s="19">
        <v>3.9190763863973398E-6</v>
      </c>
      <c r="AW1447" t="s">
        <v>17337</v>
      </c>
      <c r="AX1447" s="19">
        <v>9.43540888301428E-42</v>
      </c>
      <c r="AY1447">
        <v>-0.25631030897639701</v>
      </c>
      <c r="AZ1447">
        <v>0.38100000000000001</v>
      </c>
      <c r="BA1447">
        <v>0.49099999999999999</v>
      </c>
      <c r="BB1447" s="19">
        <v>2.29412531581609E-37</v>
      </c>
      <c r="BC1447" t="s">
        <v>13456</v>
      </c>
      <c r="BD1447" s="19">
        <v>9.3447775173345996E-92</v>
      </c>
      <c r="BE1447">
        <v>-0.61562874360432196</v>
      </c>
      <c r="BF1447">
        <v>0.75</v>
      </c>
      <c r="BG1447">
        <v>0.76600000000000001</v>
      </c>
      <c r="BH1447" s="19">
        <v>2.2720892055647402E-87</v>
      </c>
      <c r="BI1447" t="s">
        <v>12884</v>
      </c>
      <c r="BJ1447" s="19">
        <v>1.25679128989861E-62</v>
      </c>
      <c r="BK1447">
        <v>-1.5236907743897501</v>
      </c>
      <c r="BL1447">
        <v>0.247</v>
      </c>
      <c r="BM1447">
        <v>0.40100000000000002</v>
      </c>
      <c r="BN1447" s="19">
        <v>3.05576234225949E-58</v>
      </c>
      <c r="BO1447" t="s">
        <v>13485</v>
      </c>
      <c r="BP1447" s="19">
        <v>1.2731076057474201E-24</v>
      </c>
      <c r="BQ1447">
        <v>-0.35488969579105001</v>
      </c>
      <c r="BR1447">
        <v>0</v>
      </c>
      <c r="BS1447">
        <v>0.20100000000000001</v>
      </c>
      <c r="BT1447" s="19">
        <v>3.0954338326142702E-20</v>
      </c>
      <c r="BU1447" t="s">
        <v>13239</v>
      </c>
      <c r="BV1447" s="19">
        <v>2.9243321724160701E-45</v>
      </c>
      <c r="BW1447">
        <v>-0.70227482021831</v>
      </c>
      <c r="BX1447">
        <v>0.71599999999999997</v>
      </c>
      <c r="BY1447">
        <v>0.86499999999999999</v>
      </c>
      <c r="BZ1447" s="19">
        <v>7.1102212440124405E-41</v>
      </c>
      <c r="CA1447" t="s">
        <v>13431</v>
      </c>
      <c r="CB1447" s="19">
        <v>4.4581953932454401E-122</v>
      </c>
      <c r="CC1447">
        <v>-0.68935864039198802</v>
      </c>
      <c r="CD1447">
        <v>0.126</v>
      </c>
      <c r="CE1447">
        <v>0.38200000000000001</v>
      </c>
      <c r="CF1447" s="19">
        <v>1.0839656279137E-117</v>
      </c>
      <c r="CG1447" t="s">
        <v>17541</v>
      </c>
      <c r="CH1447" s="19">
        <v>1.4884508943728E-74</v>
      </c>
      <c r="CI1447">
        <v>-0.27232389740251201</v>
      </c>
      <c r="CJ1447">
        <v>0.35199999999999998</v>
      </c>
      <c r="CK1447">
        <v>0.66</v>
      </c>
      <c r="CL1447" s="19">
        <v>3.6190195045780398E-70</v>
      </c>
      <c r="CM1447" t="s">
        <v>17744</v>
      </c>
      <c r="CN1447" s="19">
        <v>8.0999423178764998E-132</v>
      </c>
      <c r="CO1447">
        <v>0.34624675730340398</v>
      </c>
      <c r="CP1447">
        <v>0.73599999999999999</v>
      </c>
      <c r="CQ1447">
        <v>0.378</v>
      </c>
      <c r="CR1447" s="19">
        <v>1.96941997516849E-127</v>
      </c>
      <c r="CS1447" t="s">
        <v>13835</v>
      </c>
      <c r="CT1447" s="19">
        <v>6.8572452685478699E-243</v>
      </c>
      <c r="CU1447">
        <v>-0.52332553111954205</v>
      </c>
      <c r="CV1447">
        <v>4.2999999999999997E-2</v>
      </c>
      <c r="CW1447">
        <v>0.373</v>
      </c>
      <c r="CX1447" s="19">
        <v>1.6672706145947299E-238</v>
      </c>
    </row>
    <row r="1448" spans="1:102">
      <c r="A1448" t="s">
        <v>17039</v>
      </c>
      <c r="B1448" s="19">
        <v>1.7823196139183199E-23</v>
      </c>
      <c r="C1448">
        <v>-0.29776677821772102</v>
      </c>
      <c r="D1448">
        <v>0.37</v>
      </c>
      <c r="E1448">
        <v>0.50700000000000001</v>
      </c>
      <c r="F1448" s="19">
        <v>4.3335319092810101E-19</v>
      </c>
      <c r="G1448" s="25" t="s">
        <v>15932</v>
      </c>
      <c r="H1448" s="19">
        <v>3.5530970414811102E-35</v>
      </c>
      <c r="I1448">
        <v>-0.30650123776355098</v>
      </c>
      <c r="J1448">
        <v>0.66</v>
      </c>
      <c r="K1448">
        <v>0.70599999999999996</v>
      </c>
      <c r="L1448" s="19">
        <v>8.6390001466571596E-31</v>
      </c>
      <c r="M1448" t="s">
        <v>16000</v>
      </c>
      <c r="N1448" s="19">
        <v>6.8318403895377606E-92</v>
      </c>
      <c r="O1448">
        <v>0.36076611058413599</v>
      </c>
      <c r="P1448">
        <v>0.91700000000000004</v>
      </c>
      <c r="Q1448">
        <v>0.69299999999999995</v>
      </c>
      <c r="R1448" s="19">
        <v>1.6610936723122101E-87</v>
      </c>
      <c r="S1448" t="s">
        <v>18097</v>
      </c>
      <c r="T1448" s="19">
        <v>2.9539964925433401E-281</v>
      </c>
      <c r="U1448">
        <v>0.338036828548129</v>
      </c>
      <c r="V1448">
        <v>0.55000000000000004</v>
      </c>
      <c r="W1448">
        <v>0.29099999999999998</v>
      </c>
      <c r="X1448" s="19">
        <v>7.1823470719698701E-277</v>
      </c>
      <c r="Y1448" t="s">
        <v>13568</v>
      </c>
      <c r="Z1448" s="19">
        <v>6.5162981468148202E-102</v>
      </c>
      <c r="AA1448">
        <v>-0.412322526069898</v>
      </c>
      <c r="AB1448">
        <v>3.4000000000000002E-2</v>
      </c>
      <c r="AC1448">
        <v>0.23400000000000001</v>
      </c>
      <c r="AD1448" s="19">
        <v>1.5843727314165599E-97</v>
      </c>
      <c r="AE1448" t="s">
        <v>13208</v>
      </c>
      <c r="AF1448" s="19">
        <v>8.3276207476276102E-187</v>
      </c>
      <c r="AG1448">
        <v>0.34680799991244798</v>
      </c>
      <c r="AH1448">
        <v>0.82099999999999995</v>
      </c>
      <c r="AI1448">
        <v>0.64300000000000002</v>
      </c>
      <c r="AJ1448" s="19">
        <v>2.0247777085781801E-182</v>
      </c>
      <c r="AK1448" t="s">
        <v>13528</v>
      </c>
      <c r="AL1448" s="19">
        <v>4.9517368295843003E-109</v>
      </c>
      <c r="AM1448">
        <v>-0.32515660452712902</v>
      </c>
      <c r="AN1448">
        <v>6.0000000000000001E-3</v>
      </c>
      <c r="AO1448">
        <v>0.2</v>
      </c>
      <c r="AP1448" s="19">
        <v>1.20396529274513E-104</v>
      </c>
      <c r="AQ1448" t="s">
        <v>18851</v>
      </c>
      <c r="AR1448" s="19">
        <v>1.6495544294940201E-10</v>
      </c>
      <c r="AS1448">
        <v>-0.26012383165611103</v>
      </c>
      <c r="AT1448">
        <v>0.23699999999999999</v>
      </c>
      <c r="AU1448">
        <v>0.40600000000000003</v>
      </c>
      <c r="AV1448" s="19">
        <v>4.0107266398717597E-6</v>
      </c>
      <c r="AW1448" t="s">
        <v>14888</v>
      </c>
      <c r="AX1448" s="19">
        <v>1.0362105710146E-41</v>
      </c>
      <c r="AY1448">
        <v>-0.38056828329058601</v>
      </c>
      <c r="AZ1448">
        <v>0.27800000000000002</v>
      </c>
      <c r="BA1448">
        <v>0.373</v>
      </c>
      <c r="BB1448" s="19">
        <v>2.5194423823649001E-37</v>
      </c>
      <c r="BC1448" t="s">
        <v>15046</v>
      </c>
      <c r="BD1448" s="19">
        <v>1.0989672370038E-91</v>
      </c>
      <c r="BE1448">
        <v>-0.64637800923755895</v>
      </c>
      <c r="BF1448">
        <v>0.17100000000000001</v>
      </c>
      <c r="BG1448">
        <v>0.35899999999999999</v>
      </c>
      <c r="BH1448" s="19">
        <v>2.6720289400510302E-87</v>
      </c>
      <c r="BI1448" t="s">
        <v>17058</v>
      </c>
      <c r="BJ1448" s="19">
        <v>1.7144515840818199E-62</v>
      </c>
      <c r="BK1448">
        <v>-0.42258402220810898</v>
      </c>
      <c r="BL1448">
        <v>0.56000000000000005</v>
      </c>
      <c r="BM1448">
        <v>0.71099999999999997</v>
      </c>
      <c r="BN1448" s="19">
        <v>4.1685175815365301E-58</v>
      </c>
      <c r="BO1448" t="s">
        <v>16961</v>
      </c>
      <c r="BP1448" s="19">
        <v>1.32220786372113E-24</v>
      </c>
      <c r="BQ1448">
        <v>-0.297232871967058</v>
      </c>
      <c r="BR1448">
        <v>1.9E-2</v>
      </c>
      <c r="BS1448">
        <v>0.22900000000000001</v>
      </c>
      <c r="BT1448" s="19">
        <v>3.2148161998515601E-20</v>
      </c>
      <c r="BU1448" t="s">
        <v>14449</v>
      </c>
      <c r="BV1448" s="19">
        <v>3.0060436778371101E-45</v>
      </c>
      <c r="BW1448">
        <v>-0.45990702016309998</v>
      </c>
      <c r="BX1448">
        <v>0.51500000000000001</v>
      </c>
      <c r="BY1448">
        <v>0.77200000000000002</v>
      </c>
      <c r="BZ1448" s="19">
        <v>7.3088945982931398E-41</v>
      </c>
      <c r="CA1448" t="s">
        <v>16340</v>
      </c>
      <c r="CB1448" s="19">
        <v>4.6583853351649501E-122</v>
      </c>
      <c r="CC1448">
        <v>-0.37454299889928899</v>
      </c>
      <c r="CD1448">
        <v>4.5999999999999999E-2</v>
      </c>
      <c r="CE1448">
        <v>0.28799999999999998</v>
      </c>
      <c r="CF1448" s="19">
        <v>1.1326398103920099E-117</v>
      </c>
      <c r="CG1448" t="s">
        <v>16597</v>
      </c>
      <c r="CH1448" s="19">
        <v>3.17628747743528E-74</v>
      </c>
      <c r="CI1448">
        <v>-0.325458893646625</v>
      </c>
      <c r="CJ1448">
        <v>0.374</v>
      </c>
      <c r="CK1448">
        <v>0.67400000000000004</v>
      </c>
      <c r="CL1448" s="19">
        <v>7.7228253726361498E-70</v>
      </c>
      <c r="CM1448" t="s">
        <v>13841</v>
      </c>
      <c r="CN1448" s="19">
        <v>8.6089555892203301E-132</v>
      </c>
      <c r="CO1448">
        <v>-0.807090900319969</v>
      </c>
      <c r="CP1448">
        <v>0.21</v>
      </c>
      <c r="CQ1448">
        <v>0.51200000000000001</v>
      </c>
      <c r="CR1448" s="19">
        <v>2.0931814619630301E-127</v>
      </c>
      <c r="CS1448" t="s">
        <v>16581</v>
      </c>
      <c r="CT1448" s="19">
        <v>9.7221500220007198E-243</v>
      </c>
      <c r="CU1448">
        <v>-0.55490214008796901</v>
      </c>
      <c r="CV1448">
        <v>0.223</v>
      </c>
      <c r="CW1448">
        <v>0.56799999999999995</v>
      </c>
      <c r="CX1448" s="19">
        <v>2.36384355634925E-238</v>
      </c>
    </row>
    <row r="1449" spans="1:102">
      <c r="A1449" t="s">
        <v>18327</v>
      </c>
      <c r="B1449" s="19">
        <v>1.7924378410823999E-23</v>
      </c>
      <c r="C1449">
        <v>-0.28820439270906301</v>
      </c>
      <c r="D1449">
        <v>0.42599999999999999</v>
      </c>
      <c r="E1449">
        <v>0.55300000000000005</v>
      </c>
      <c r="F1449" s="19">
        <v>4.3581333668077496E-19</v>
      </c>
      <c r="G1449" s="25" t="s">
        <v>16278</v>
      </c>
      <c r="H1449" s="19">
        <v>4.74099636136007E-35</v>
      </c>
      <c r="I1449">
        <v>-0.313547847992521</v>
      </c>
      <c r="J1449">
        <v>0.312</v>
      </c>
      <c r="K1449">
        <v>0.432</v>
      </c>
      <c r="L1449" s="19">
        <v>1.1527258553010901E-30</v>
      </c>
      <c r="M1449" t="s">
        <v>18852</v>
      </c>
      <c r="N1449" s="19">
        <v>9.3897640044393594E-92</v>
      </c>
      <c r="O1449">
        <v>0.26030111650995202</v>
      </c>
      <c r="P1449">
        <v>0.78100000000000003</v>
      </c>
      <c r="Q1449">
        <v>0.48599999999999999</v>
      </c>
      <c r="R1449" s="19">
        <v>2.2830272200393902E-87</v>
      </c>
      <c r="S1449" t="s">
        <v>15649</v>
      </c>
      <c r="T1449" s="19">
        <v>3.3082690975832599E-281</v>
      </c>
      <c r="U1449">
        <v>0.344651139151265</v>
      </c>
      <c r="V1449">
        <v>0.99399999999999999</v>
      </c>
      <c r="W1449">
        <v>0.97</v>
      </c>
      <c r="X1449" s="19">
        <v>8.0437254838639501E-277</v>
      </c>
      <c r="Y1449" t="s">
        <v>16468</v>
      </c>
      <c r="Z1449" s="19">
        <v>6.7816645350721197E-102</v>
      </c>
      <c r="AA1449">
        <v>0.34592648241179702</v>
      </c>
      <c r="AB1449">
        <v>0.90300000000000002</v>
      </c>
      <c r="AC1449">
        <v>0.91100000000000003</v>
      </c>
      <c r="AD1449" s="19">
        <v>1.6488939150574301E-97</v>
      </c>
      <c r="AE1449" t="s">
        <v>17500</v>
      </c>
      <c r="AF1449" s="19">
        <v>1.02005660060779E-186</v>
      </c>
      <c r="AG1449">
        <v>-0.38250388145444902</v>
      </c>
      <c r="AH1449">
        <v>0.747</v>
      </c>
      <c r="AI1449">
        <v>0.85</v>
      </c>
      <c r="AJ1449" s="19">
        <v>2.4801656187177899E-182</v>
      </c>
      <c r="AK1449" t="s">
        <v>13744</v>
      </c>
      <c r="AL1449" s="19">
        <v>7.3364438812381199E-109</v>
      </c>
      <c r="AM1449">
        <v>-0.73160496168750599</v>
      </c>
      <c r="AN1449">
        <v>0.35399999999999998</v>
      </c>
      <c r="AO1449">
        <v>0.498</v>
      </c>
      <c r="AP1449" s="19">
        <v>1.7837829652842399E-104</v>
      </c>
      <c r="AQ1449" t="s">
        <v>18853</v>
      </c>
      <c r="AR1449" s="19">
        <v>1.6648428898507799E-10</v>
      </c>
      <c r="AS1449">
        <v>-0.30687387698427698</v>
      </c>
      <c r="AT1449">
        <v>0.67700000000000005</v>
      </c>
      <c r="AU1449">
        <v>0.81299999999999994</v>
      </c>
      <c r="AV1449" s="19">
        <v>4.0478990023831996E-6</v>
      </c>
      <c r="AW1449" t="s">
        <v>15747</v>
      </c>
      <c r="AX1449" s="19">
        <v>1.3581003916986599E-41</v>
      </c>
      <c r="AY1449">
        <v>-0.29247836488080697</v>
      </c>
      <c r="AZ1449">
        <v>0.85499999999999998</v>
      </c>
      <c r="BA1449">
        <v>0.86499999999999999</v>
      </c>
      <c r="BB1449" s="19">
        <v>3.3020852923761302E-37</v>
      </c>
      <c r="BC1449" t="s">
        <v>13629</v>
      </c>
      <c r="BD1449" s="19">
        <v>1.9481667997710399E-91</v>
      </c>
      <c r="BE1449">
        <v>-2.5265196557799201</v>
      </c>
      <c r="BF1449">
        <v>0.108</v>
      </c>
      <c r="BG1449">
        <v>0.29399999999999998</v>
      </c>
      <c r="BH1449" s="19">
        <v>4.7367727569633004E-87</v>
      </c>
      <c r="BI1449" t="s">
        <v>17727</v>
      </c>
      <c r="BJ1449" s="19">
        <v>1.80682367058402E-62</v>
      </c>
      <c r="BK1449">
        <v>0.27051419820647399</v>
      </c>
      <c r="BL1449">
        <v>0.36099999999999999</v>
      </c>
      <c r="BM1449">
        <v>0.21</v>
      </c>
      <c r="BN1449" s="19">
        <v>4.3931110726579799E-58</v>
      </c>
      <c r="BO1449" t="s">
        <v>15670</v>
      </c>
      <c r="BP1449" s="19">
        <v>1.37831792570957E-24</v>
      </c>
      <c r="BQ1449">
        <v>-0.29209967855218799</v>
      </c>
      <c r="BR1449">
        <v>2E-3</v>
      </c>
      <c r="BS1449">
        <v>0.20499999999999999</v>
      </c>
      <c r="BT1449" s="19">
        <v>3.35124220457024E-20</v>
      </c>
      <c r="BU1449" t="s">
        <v>16289</v>
      </c>
      <c r="BV1449" s="19">
        <v>3.0900628812688903E-45</v>
      </c>
      <c r="BW1449">
        <v>-0.33475975879615599</v>
      </c>
      <c r="BX1449">
        <v>0.16800000000000001</v>
      </c>
      <c r="BY1449">
        <v>0.45200000000000001</v>
      </c>
      <c r="BZ1449" s="19">
        <v>7.5131788895171802E-41</v>
      </c>
      <c r="CA1449" t="s">
        <v>13486</v>
      </c>
      <c r="CB1449" s="19">
        <v>6.1491231760980305E-122</v>
      </c>
      <c r="CC1449">
        <v>-0.36328179874100602</v>
      </c>
      <c r="CD1449">
        <v>3.3000000000000002E-2</v>
      </c>
      <c r="CE1449">
        <v>0.27100000000000002</v>
      </c>
      <c r="CF1449" s="19">
        <v>1.49509780903648E-117</v>
      </c>
      <c r="CG1449" t="s">
        <v>17463</v>
      </c>
      <c r="CH1449" s="19">
        <v>4.3312317425024898E-74</v>
      </c>
      <c r="CI1449">
        <v>-0.251611435664857</v>
      </c>
      <c r="CJ1449">
        <v>0.41699999999999998</v>
      </c>
      <c r="CK1449">
        <v>0.73799999999999999</v>
      </c>
      <c r="CL1449" s="19">
        <v>1.05309568587206E-69</v>
      </c>
      <c r="CM1449" t="s">
        <v>14422</v>
      </c>
      <c r="CN1449" s="19">
        <v>8.7903000944099606E-132</v>
      </c>
      <c r="CO1449">
        <v>0.49280732154010198</v>
      </c>
      <c r="CP1449">
        <v>0.83499999999999996</v>
      </c>
      <c r="CQ1449">
        <v>0.56899999999999995</v>
      </c>
      <c r="CR1449" s="19">
        <v>2.1372735649548399E-127</v>
      </c>
      <c r="CS1449" t="s">
        <v>16238</v>
      </c>
      <c r="CT1449" s="19">
        <v>1.4976807518989599E-242</v>
      </c>
      <c r="CU1449">
        <v>0.62206776069035596</v>
      </c>
      <c r="CV1449">
        <v>0.999</v>
      </c>
      <c r="CW1449">
        <v>0.996</v>
      </c>
      <c r="CX1449" s="19">
        <v>3.6414609801671401E-238</v>
      </c>
    </row>
    <row r="1450" spans="1:102">
      <c r="A1450" t="s">
        <v>16713</v>
      </c>
      <c r="B1450" s="19">
        <v>1.8429364339372401E-23</v>
      </c>
      <c r="C1450">
        <v>-0.29750057830086801</v>
      </c>
      <c r="D1450">
        <v>0.2</v>
      </c>
      <c r="E1450">
        <v>0.34399999999999997</v>
      </c>
      <c r="F1450" s="19">
        <v>4.4809156454750102E-19</v>
      </c>
      <c r="G1450" s="25" t="s">
        <v>13932</v>
      </c>
      <c r="H1450" s="19">
        <v>4.8215569992934196E-35</v>
      </c>
      <c r="I1450">
        <v>-0.36932815260539598</v>
      </c>
      <c r="J1450">
        <v>0.19900000000000001</v>
      </c>
      <c r="K1450">
        <v>0.32400000000000001</v>
      </c>
      <c r="L1450" s="19">
        <v>1.1723133688082E-30</v>
      </c>
      <c r="M1450" t="s">
        <v>15011</v>
      </c>
      <c r="N1450" s="19">
        <v>1.17671855089939E-91</v>
      </c>
      <c r="O1450">
        <v>-0.55844252711047404</v>
      </c>
      <c r="P1450">
        <v>8.8999999999999996E-2</v>
      </c>
      <c r="Q1450">
        <v>0.313</v>
      </c>
      <c r="R1450" s="19">
        <v>2.8610734846567802E-87</v>
      </c>
      <c r="S1450" t="s">
        <v>12802</v>
      </c>
      <c r="T1450" s="19">
        <v>5.83597951013991E-281</v>
      </c>
      <c r="U1450">
        <v>-1.14032947224183</v>
      </c>
      <c r="V1450">
        <v>7.8E-2</v>
      </c>
      <c r="W1450">
        <v>0.33400000000000002</v>
      </c>
      <c r="X1450" s="19">
        <v>1.4189600580954201E-276</v>
      </c>
      <c r="Y1450" t="s">
        <v>13835</v>
      </c>
      <c r="Z1450" s="19">
        <v>8.5062157023321892E-102</v>
      </c>
      <c r="AA1450">
        <v>-0.35189973486948201</v>
      </c>
      <c r="AB1450">
        <v>0.129</v>
      </c>
      <c r="AC1450">
        <v>0.36199999999999999</v>
      </c>
      <c r="AD1450" s="19">
        <v>2.06820128586505E-97</v>
      </c>
      <c r="AE1450" t="s">
        <v>17579</v>
      </c>
      <c r="AF1450" s="19">
        <v>1.50881714752658E-186</v>
      </c>
      <c r="AG1450">
        <v>0.37396822539151298</v>
      </c>
      <c r="AH1450">
        <v>0.6</v>
      </c>
      <c r="AI1450">
        <v>0.40799999999999997</v>
      </c>
      <c r="AJ1450" s="19">
        <v>3.6685380124961302E-182</v>
      </c>
      <c r="AK1450" t="s">
        <v>15213</v>
      </c>
      <c r="AL1450" s="19">
        <v>1.0493959696615001E-108</v>
      </c>
      <c r="AM1450">
        <v>-0.52712333825071001</v>
      </c>
      <c r="AN1450">
        <v>0.11600000000000001</v>
      </c>
      <c r="AO1450">
        <v>0.32600000000000001</v>
      </c>
      <c r="AP1450" s="19">
        <v>2.55150136063498E-104</v>
      </c>
      <c r="AQ1450" s="26">
        <v>45544</v>
      </c>
      <c r="AR1450" s="19">
        <v>1.66852878998087E-10</v>
      </c>
      <c r="AS1450">
        <v>-0.289340207058568</v>
      </c>
      <c r="AT1450">
        <v>0.19</v>
      </c>
      <c r="AU1450">
        <v>0.35</v>
      </c>
      <c r="AV1450" s="19">
        <v>4.0568608999594899E-6</v>
      </c>
      <c r="AW1450" t="s">
        <v>13601</v>
      </c>
      <c r="AX1450" s="19">
        <v>2.1777498905659701E-41</v>
      </c>
      <c r="AY1450">
        <v>-0.36971891107863097</v>
      </c>
      <c r="AZ1450">
        <v>0.19700000000000001</v>
      </c>
      <c r="BA1450">
        <v>0.29199999999999998</v>
      </c>
      <c r="BB1450" s="19">
        <v>5.2949810839220999E-37</v>
      </c>
      <c r="BC1450" t="s">
        <v>14248</v>
      </c>
      <c r="BD1450" s="19">
        <v>2.6907306100429498E-91</v>
      </c>
      <c r="BE1450">
        <v>0.27766793044254301</v>
      </c>
      <c r="BF1450">
        <v>0.83899999999999997</v>
      </c>
      <c r="BG1450">
        <v>0.65400000000000003</v>
      </c>
      <c r="BH1450" s="19">
        <v>6.5422424052584202E-87</v>
      </c>
      <c r="BI1450" t="s">
        <v>13803</v>
      </c>
      <c r="BJ1450" s="19">
        <v>1.9964606459083099E-62</v>
      </c>
      <c r="BK1450">
        <v>-0.45135522252333599</v>
      </c>
      <c r="BL1450">
        <v>0.745</v>
      </c>
      <c r="BM1450">
        <v>0.80300000000000005</v>
      </c>
      <c r="BN1450" s="19">
        <v>4.8541944144614601E-58</v>
      </c>
      <c r="BO1450" t="s">
        <v>12540</v>
      </c>
      <c r="BP1450" s="19">
        <v>1.4008777593355E-24</v>
      </c>
      <c r="BQ1450">
        <v>0.37740085713037902</v>
      </c>
      <c r="BR1450">
        <v>0.56699999999999995</v>
      </c>
      <c r="BS1450">
        <v>0.36899999999999999</v>
      </c>
      <c r="BT1450" s="19">
        <v>3.4060941840483498E-20</v>
      </c>
      <c r="BU1450" t="s">
        <v>15240</v>
      </c>
      <c r="BV1450" s="19">
        <v>3.09910333832191E-45</v>
      </c>
      <c r="BW1450">
        <v>-0.263863200650784</v>
      </c>
      <c r="BX1450">
        <v>3.4000000000000002E-2</v>
      </c>
      <c r="BY1450">
        <v>0.25900000000000001</v>
      </c>
      <c r="BZ1450" s="19">
        <v>7.5351598567958995E-41</v>
      </c>
      <c r="CA1450" t="s">
        <v>15126</v>
      </c>
      <c r="CB1450" s="19">
        <v>1.19905929082114E-121</v>
      </c>
      <c r="CC1450">
        <v>-0.481511130214474</v>
      </c>
      <c r="CD1450">
        <v>0.39800000000000002</v>
      </c>
      <c r="CE1450">
        <v>0.64</v>
      </c>
      <c r="CF1450" s="19">
        <v>2.9153927597025201E-117</v>
      </c>
      <c r="CG1450" t="s">
        <v>18854</v>
      </c>
      <c r="CH1450" s="19">
        <v>4.9911061841742501E-74</v>
      </c>
      <c r="CI1450">
        <v>0.25595527780134097</v>
      </c>
      <c r="CJ1450">
        <v>0.14299999999999999</v>
      </c>
      <c r="CK1450">
        <v>4.7E-2</v>
      </c>
      <c r="CL1450" s="19">
        <v>1.2135375576201301E-69</v>
      </c>
      <c r="CM1450" t="s">
        <v>18855</v>
      </c>
      <c r="CN1450" s="19">
        <v>1.1245224518333601E-131</v>
      </c>
      <c r="CO1450">
        <v>0.35308645920266701</v>
      </c>
      <c r="CP1450">
        <v>0.70099999999999996</v>
      </c>
      <c r="CQ1450">
        <v>0.36099999999999999</v>
      </c>
      <c r="CR1450" s="19">
        <v>2.7341638893876298E-127</v>
      </c>
      <c r="CS1450" t="s">
        <v>14644</v>
      </c>
      <c r="CT1450" s="19">
        <v>1.66223637480171E-242</v>
      </c>
      <c r="CU1450">
        <v>-0.49427154799312301</v>
      </c>
      <c r="CV1450">
        <v>4.8000000000000001E-2</v>
      </c>
      <c r="CW1450">
        <v>0.38400000000000001</v>
      </c>
      <c r="CX1450" s="19">
        <v>4.0415615216928801E-238</v>
      </c>
    </row>
    <row r="1451" spans="1:102">
      <c r="A1451" t="s">
        <v>15615</v>
      </c>
      <c r="B1451" s="19">
        <v>2.1439662044943001E-23</v>
      </c>
      <c r="C1451">
        <v>0.27031849299022798</v>
      </c>
      <c r="D1451">
        <v>0.66</v>
      </c>
      <c r="E1451">
        <v>0.49299999999999999</v>
      </c>
      <c r="F1451" s="19">
        <v>5.2128394296074403E-19</v>
      </c>
      <c r="G1451" s="25" t="s">
        <v>15855</v>
      </c>
      <c r="H1451" s="19">
        <v>4.9259896083663504E-35</v>
      </c>
      <c r="I1451">
        <v>-0.30110630798910998</v>
      </c>
      <c r="J1451">
        <v>5.3999999999999999E-2</v>
      </c>
      <c r="K1451">
        <v>0.16600000000000001</v>
      </c>
      <c r="L1451" s="19">
        <v>1.19770511337819E-30</v>
      </c>
      <c r="M1451" t="s">
        <v>18856</v>
      </c>
      <c r="N1451" s="19">
        <v>2.2403567145914599E-91</v>
      </c>
      <c r="O1451">
        <v>0.30739913766208399</v>
      </c>
      <c r="P1451">
        <v>0.91100000000000003</v>
      </c>
      <c r="Q1451">
        <v>0.65800000000000003</v>
      </c>
      <c r="R1451" s="19">
        <v>5.4472033158576703E-87</v>
      </c>
      <c r="S1451" t="s">
        <v>16642</v>
      </c>
      <c r="T1451" s="19">
        <v>8.9261539558977396E-281</v>
      </c>
      <c r="U1451">
        <v>-0.42638819601787198</v>
      </c>
      <c r="V1451">
        <v>8.6999999999999994E-2</v>
      </c>
      <c r="W1451">
        <v>0.35699999999999998</v>
      </c>
      <c r="X1451" s="19">
        <v>2.1703050728369798E-276</v>
      </c>
      <c r="Y1451" t="s">
        <v>18857</v>
      </c>
      <c r="Z1451" s="19">
        <v>8.9946930684573903E-102</v>
      </c>
      <c r="AA1451">
        <v>0.300898099744351</v>
      </c>
      <c r="AB1451">
        <v>0.34499999999999997</v>
      </c>
      <c r="AC1451">
        <v>0.17299999999999999</v>
      </c>
      <c r="AD1451" s="19">
        <v>2.1869696726647299E-97</v>
      </c>
      <c r="AE1451" t="s">
        <v>13267</v>
      </c>
      <c r="AF1451" s="19">
        <v>1.5987255781308299E-186</v>
      </c>
      <c r="AG1451">
        <v>-0.38791348375273099</v>
      </c>
      <c r="AH1451">
        <v>2.5999999999999999E-2</v>
      </c>
      <c r="AI1451">
        <v>0.21199999999999999</v>
      </c>
      <c r="AJ1451" s="19">
        <v>3.8871413706672902E-182</v>
      </c>
      <c r="AK1451" t="s">
        <v>13238</v>
      </c>
      <c r="AL1451" s="19">
        <v>1.06052840430126E-108</v>
      </c>
      <c r="AM1451">
        <v>-0.44360922589273399</v>
      </c>
      <c r="AN1451">
        <v>5.2999999999999999E-2</v>
      </c>
      <c r="AO1451">
        <v>0.26100000000000001</v>
      </c>
      <c r="AP1451" s="19">
        <v>2.57856876221809E-104</v>
      </c>
      <c r="AQ1451" t="s">
        <v>15215</v>
      </c>
      <c r="AR1451" s="19">
        <v>1.72365865750583E-10</v>
      </c>
      <c r="AS1451">
        <v>-0.29293534795939202</v>
      </c>
      <c r="AT1451">
        <v>0.55300000000000005</v>
      </c>
      <c r="AU1451">
        <v>0.72099999999999997</v>
      </c>
      <c r="AV1451" s="19">
        <v>4.1909036598596696E-6</v>
      </c>
      <c r="AW1451" t="s">
        <v>13239</v>
      </c>
      <c r="AX1451" s="19">
        <v>2.2281812143205501E-41</v>
      </c>
      <c r="AY1451">
        <v>-0.49861735440253002</v>
      </c>
      <c r="AZ1451">
        <v>0.88300000000000001</v>
      </c>
      <c r="BA1451">
        <v>0.85899999999999999</v>
      </c>
      <c r="BB1451" s="19">
        <v>5.4175998044990002E-37</v>
      </c>
      <c r="BC1451" t="s">
        <v>12851</v>
      </c>
      <c r="BD1451" s="19">
        <v>2.7205409008894899E-91</v>
      </c>
      <c r="BE1451">
        <v>-0.53643387953563704</v>
      </c>
      <c r="BF1451">
        <v>0.51700000000000002</v>
      </c>
      <c r="BG1451">
        <v>0.625</v>
      </c>
      <c r="BH1451" s="19">
        <v>6.6147231464227E-87</v>
      </c>
      <c r="BI1451" t="s">
        <v>14127</v>
      </c>
      <c r="BJ1451" s="19">
        <v>2.0286839223438399E-62</v>
      </c>
      <c r="BK1451">
        <v>-0.32949340442998198</v>
      </c>
      <c r="BL1451">
        <v>0.253</v>
      </c>
      <c r="BM1451">
        <v>0.47499999999999998</v>
      </c>
      <c r="BN1451" s="19">
        <v>4.93254208878682E-58</v>
      </c>
      <c r="BO1451" t="s">
        <v>13088</v>
      </c>
      <c r="BP1451" s="19">
        <v>1.49603610496552E-24</v>
      </c>
      <c r="BQ1451">
        <v>0.51522243860780503</v>
      </c>
      <c r="BR1451">
        <v>0.46400000000000002</v>
      </c>
      <c r="BS1451">
        <v>0.28599999999999998</v>
      </c>
      <c r="BT1451" s="19">
        <v>3.63746218561317E-20</v>
      </c>
      <c r="BU1451" t="s">
        <v>18858</v>
      </c>
      <c r="BV1451" s="19">
        <v>3.1505723605803998E-45</v>
      </c>
      <c r="BW1451">
        <v>-0.32046622768682498</v>
      </c>
      <c r="BX1451">
        <v>0.19500000000000001</v>
      </c>
      <c r="BY1451">
        <v>0.498</v>
      </c>
      <c r="BZ1451" s="19">
        <v>7.6603016375152003E-41</v>
      </c>
      <c r="CA1451" t="s">
        <v>14830</v>
      </c>
      <c r="CB1451" s="19">
        <v>1.67663648081063E-121</v>
      </c>
      <c r="CC1451">
        <v>-0.48263125529261502</v>
      </c>
      <c r="CD1451">
        <v>5.0000000000000001E-3</v>
      </c>
      <c r="CE1451">
        <v>0.23200000000000001</v>
      </c>
      <c r="CF1451" s="19">
        <v>4.07657393944296E-117</v>
      </c>
      <c r="CG1451" t="s">
        <v>16003</v>
      </c>
      <c r="CH1451" s="19">
        <v>6.4147241317825001E-74</v>
      </c>
      <c r="CI1451">
        <v>-0.251159357618708</v>
      </c>
      <c r="CJ1451">
        <v>0.121</v>
      </c>
      <c r="CK1451">
        <v>0.35699999999999998</v>
      </c>
      <c r="CL1451" s="19">
        <v>1.5596760254016001E-69</v>
      </c>
      <c r="CM1451" t="s">
        <v>17355</v>
      </c>
      <c r="CN1451" s="19">
        <v>1.1841933705411701E-131</v>
      </c>
      <c r="CO1451">
        <v>0.38976128527841097</v>
      </c>
      <c r="CP1451">
        <v>0.77700000000000002</v>
      </c>
      <c r="CQ1451">
        <v>0.44500000000000001</v>
      </c>
      <c r="CR1451" s="19">
        <v>2.8792477611338E-127</v>
      </c>
      <c r="CS1451" t="s">
        <v>16608</v>
      </c>
      <c r="CT1451" s="19">
        <v>1.7785697667313299E-242</v>
      </c>
      <c r="CU1451">
        <v>0.31146769575622502</v>
      </c>
      <c r="CV1451">
        <v>0.20300000000000001</v>
      </c>
      <c r="CW1451">
        <v>4.5999999999999999E-2</v>
      </c>
      <c r="CX1451" s="19">
        <v>4.3244145308305598E-238</v>
      </c>
    </row>
    <row r="1452" spans="1:102">
      <c r="A1452" t="s">
        <v>18859</v>
      </c>
      <c r="B1452" s="19">
        <v>2.1644362658287799E-23</v>
      </c>
      <c r="C1452">
        <v>-0.31539436572509999</v>
      </c>
      <c r="D1452">
        <v>0.42599999999999999</v>
      </c>
      <c r="E1452">
        <v>0.55500000000000005</v>
      </c>
      <c r="F1452" s="19">
        <v>5.2626103367360897E-19</v>
      </c>
      <c r="G1452" s="25" t="s">
        <v>14193</v>
      </c>
      <c r="H1452" s="19">
        <v>5.7152702582241705E-35</v>
      </c>
      <c r="I1452">
        <v>-0.2502823320275</v>
      </c>
      <c r="J1452">
        <v>0.124</v>
      </c>
      <c r="K1452">
        <v>0.248</v>
      </c>
      <c r="L1452" s="19">
        <v>1.38961081058462E-30</v>
      </c>
      <c r="M1452" t="s">
        <v>13396</v>
      </c>
      <c r="N1452" s="19">
        <v>2.7224381243368002E-91</v>
      </c>
      <c r="O1452">
        <v>-0.72776429508344398</v>
      </c>
      <c r="P1452">
        <v>0.54500000000000004</v>
      </c>
      <c r="Q1452">
        <v>0.63700000000000001</v>
      </c>
      <c r="R1452" s="19">
        <v>6.6193360555125099E-87</v>
      </c>
      <c r="S1452" t="s">
        <v>15973</v>
      </c>
      <c r="T1452" s="19">
        <v>2.2807608022035499E-280</v>
      </c>
      <c r="U1452">
        <v>0.31742100383889199</v>
      </c>
      <c r="V1452">
        <v>0.41</v>
      </c>
      <c r="W1452">
        <v>0.18</v>
      </c>
      <c r="X1452" s="19">
        <v>5.5454418144777197E-276</v>
      </c>
      <c r="Y1452" t="s">
        <v>13251</v>
      </c>
      <c r="Z1452" s="19">
        <v>1.0606373170217299E-101</v>
      </c>
      <c r="AA1452">
        <v>-0.57593981426001595</v>
      </c>
      <c r="AB1452">
        <v>0.77700000000000002</v>
      </c>
      <c r="AC1452">
        <v>0.89500000000000002</v>
      </c>
      <c r="AD1452" s="19">
        <v>2.5788335726066402E-97</v>
      </c>
      <c r="AE1452" t="s">
        <v>16368</v>
      </c>
      <c r="AF1452" s="19">
        <v>2.1584148378645599E-186</v>
      </c>
      <c r="AG1452">
        <v>-0.37204207564448299</v>
      </c>
      <c r="AH1452">
        <v>0.217</v>
      </c>
      <c r="AI1452">
        <v>0.44900000000000001</v>
      </c>
      <c r="AJ1452" s="19">
        <v>5.2479698367838998E-182</v>
      </c>
      <c r="AK1452" t="s">
        <v>16193</v>
      </c>
      <c r="AL1452" s="19">
        <v>1.26574627281016E-108</v>
      </c>
      <c r="AM1452">
        <v>-0.61901774668768605</v>
      </c>
      <c r="AN1452">
        <v>0.58399999999999996</v>
      </c>
      <c r="AO1452">
        <v>0.63900000000000001</v>
      </c>
      <c r="AP1452" s="19">
        <v>3.0775354877106299E-104</v>
      </c>
      <c r="AQ1452" t="s">
        <v>15513</v>
      </c>
      <c r="AR1452" s="19">
        <v>1.7426256650601101E-10</v>
      </c>
      <c r="AS1452">
        <v>-0.511080842354246</v>
      </c>
      <c r="AT1452">
        <v>0.48</v>
      </c>
      <c r="AU1452">
        <v>0.59799999999999998</v>
      </c>
      <c r="AV1452" s="19">
        <v>4.2370200420271499E-6</v>
      </c>
      <c r="AW1452" t="s">
        <v>16270</v>
      </c>
      <c r="AX1452" s="19">
        <v>2.52567250746254E-41</v>
      </c>
      <c r="AY1452">
        <v>-0.28263780756362</v>
      </c>
      <c r="AZ1452">
        <v>0.44500000000000001</v>
      </c>
      <c r="BA1452">
        <v>0.53700000000000003</v>
      </c>
      <c r="BB1452" s="19">
        <v>6.1409201346444204E-37</v>
      </c>
      <c r="BC1452" t="s">
        <v>15629</v>
      </c>
      <c r="BD1452" s="19">
        <v>5.2480531659261105E-91</v>
      </c>
      <c r="BE1452">
        <v>-0.48639845181067298</v>
      </c>
      <c r="BF1452">
        <v>2.3E-2</v>
      </c>
      <c r="BG1452">
        <v>0.192</v>
      </c>
      <c r="BH1452" s="19">
        <v>1.27601164676328E-86</v>
      </c>
      <c r="BI1452" t="s">
        <v>13895</v>
      </c>
      <c r="BJ1452" s="19">
        <v>2.1925037042648701E-62</v>
      </c>
      <c r="BK1452">
        <v>-0.35861821047713099</v>
      </c>
      <c r="BL1452">
        <v>0.27500000000000002</v>
      </c>
      <c r="BM1452">
        <v>0.48599999999999999</v>
      </c>
      <c r="BN1452" s="19">
        <v>5.3308535065496101E-58</v>
      </c>
      <c r="BO1452" t="s">
        <v>14728</v>
      </c>
      <c r="BP1452" s="19">
        <v>1.5006952672619399E-24</v>
      </c>
      <c r="BQ1452">
        <v>-0.33877915692600302</v>
      </c>
      <c r="BR1452">
        <v>1.6E-2</v>
      </c>
      <c r="BS1452">
        <v>0.22500000000000001</v>
      </c>
      <c r="BT1452" s="19">
        <v>3.64879047282068E-20</v>
      </c>
      <c r="BU1452" t="s">
        <v>18860</v>
      </c>
      <c r="BV1452" s="19">
        <v>3.2073593431769403E-45</v>
      </c>
      <c r="BW1452">
        <v>-0.30439812069313299</v>
      </c>
      <c r="BX1452">
        <v>0.17499999999999999</v>
      </c>
      <c r="BY1452">
        <v>0.47</v>
      </c>
      <c r="BZ1452" s="19">
        <v>7.7983735070004196E-41</v>
      </c>
      <c r="CA1452" t="s">
        <v>15195</v>
      </c>
      <c r="CB1452" s="19">
        <v>1.7848836121780201E-121</v>
      </c>
      <c r="CC1452">
        <v>-0.45636918249091901</v>
      </c>
      <c r="CD1452">
        <v>0.104</v>
      </c>
      <c r="CE1452">
        <v>0.35199999999999998</v>
      </c>
      <c r="CF1452" s="19">
        <v>4.3397660146496303E-117</v>
      </c>
      <c r="CG1452" t="s">
        <v>14521</v>
      </c>
      <c r="CH1452" s="19">
        <v>6.5886101319936401E-74</v>
      </c>
      <c r="CI1452">
        <v>-0.30215927650388003</v>
      </c>
      <c r="CJ1452">
        <v>0.28599999999999998</v>
      </c>
      <c r="CK1452">
        <v>0.57899999999999996</v>
      </c>
      <c r="CL1452" s="19">
        <v>1.60195466749293E-69</v>
      </c>
      <c r="CM1452" t="s">
        <v>16082</v>
      </c>
      <c r="CN1452" s="19">
        <v>1.8863652386170599E-131</v>
      </c>
      <c r="CO1452">
        <v>0.36900618520608303</v>
      </c>
      <c r="CP1452">
        <v>0.99399999999999999</v>
      </c>
      <c r="CQ1452">
        <v>0.96799999999999997</v>
      </c>
      <c r="CR1452" s="19">
        <v>4.5865084411735303E-127</v>
      </c>
      <c r="CS1452" t="s">
        <v>15274</v>
      </c>
      <c r="CT1452" s="19">
        <v>1.8395922021038501E-242</v>
      </c>
      <c r="CU1452">
        <v>0.26750461157797301</v>
      </c>
      <c r="CV1452">
        <v>0.17899999999999999</v>
      </c>
      <c r="CW1452">
        <v>3.5999999999999997E-2</v>
      </c>
      <c r="CX1452" s="19">
        <v>4.4727844801953099E-238</v>
      </c>
    </row>
    <row r="1453" spans="1:102">
      <c r="A1453" t="s">
        <v>17275</v>
      </c>
      <c r="B1453" s="19">
        <v>2.3873089570808599E-23</v>
      </c>
      <c r="C1453">
        <v>-0.314613462679116</v>
      </c>
      <c r="D1453">
        <v>0.66100000000000003</v>
      </c>
      <c r="E1453">
        <v>0.751</v>
      </c>
      <c r="F1453" s="19">
        <v>5.8045029982464104E-19</v>
      </c>
      <c r="G1453" s="25" t="s">
        <v>12641</v>
      </c>
      <c r="H1453" s="19">
        <v>6.8265267806277104E-35</v>
      </c>
      <c r="I1453">
        <v>-0.30409612084217102</v>
      </c>
      <c r="J1453">
        <v>1.7000000000000001E-2</v>
      </c>
      <c r="K1453">
        <v>0.115</v>
      </c>
      <c r="L1453" s="19">
        <v>1.65980172144182E-30</v>
      </c>
      <c r="M1453" t="s">
        <v>17698</v>
      </c>
      <c r="N1453" s="19">
        <v>3.8396543810643499E-91</v>
      </c>
      <c r="O1453">
        <v>0.28547705561766701</v>
      </c>
      <c r="P1453">
        <v>0.90400000000000003</v>
      </c>
      <c r="Q1453">
        <v>0.65300000000000002</v>
      </c>
      <c r="R1453" s="19">
        <v>9.3357356621198501E-87</v>
      </c>
      <c r="S1453" t="s">
        <v>18861</v>
      </c>
      <c r="T1453" s="19">
        <v>2.8683554374334901E-280</v>
      </c>
      <c r="U1453">
        <v>0.30473387795323498</v>
      </c>
      <c r="V1453">
        <v>0.44600000000000001</v>
      </c>
      <c r="W1453">
        <v>0.21</v>
      </c>
      <c r="X1453" s="19">
        <v>6.97411941057578E-276</v>
      </c>
      <c r="Y1453" t="s">
        <v>15473</v>
      </c>
      <c r="Z1453" s="19">
        <v>1.1431890772093699E-101</v>
      </c>
      <c r="AA1453">
        <v>-0.55001718158131396</v>
      </c>
      <c r="AB1453">
        <v>3.3000000000000002E-2</v>
      </c>
      <c r="AC1453">
        <v>0.23300000000000001</v>
      </c>
      <c r="AD1453" s="19">
        <v>2.7795499223268598E-97</v>
      </c>
      <c r="AE1453" t="s">
        <v>18862</v>
      </c>
      <c r="AF1453" s="19">
        <v>2.3122267662426802E-186</v>
      </c>
      <c r="AG1453">
        <v>-0.36759799634805002</v>
      </c>
      <c r="AH1453">
        <v>0.81299999999999994</v>
      </c>
      <c r="AI1453">
        <v>0.89600000000000002</v>
      </c>
      <c r="AJ1453" s="19">
        <v>5.6219481594424503E-182</v>
      </c>
      <c r="AK1453" t="s">
        <v>17201</v>
      </c>
      <c r="AL1453" s="19">
        <v>1.4195976673769101E-108</v>
      </c>
      <c r="AM1453">
        <v>-0.42365719574254102</v>
      </c>
      <c r="AN1453">
        <v>0.79700000000000004</v>
      </c>
      <c r="AO1453">
        <v>0.78100000000000003</v>
      </c>
      <c r="AP1453" s="19">
        <v>3.4516097684602298E-104</v>
      </c>
      <c r="AQ1453" t="s">
        <v>14914</v>
      </c>
      <c r="AR1453" s="19">
        <v>1.77301757204947E-10</v>
      </c>
      <c r="AS1453">
        <v>0.31009313201249999</v>
      </c>
      <c r="AT1453">
        <v>0.92300000000000004</v>
      </c>
      <c r="AU1453">
        <v>0.86699999999999999</v>
      </c>
      <c r="AV1453" s="19">
        <v>4.3109149246810704E-6</v>
      </c>
      <c r="AW1453" t="s">
        <v>15378</v>
      </c>
      <c r="AX1453" s="19">
        <v>1.195350232577E-40</v>
      </c>
      <c r="AY1453">
        <v>-0.26044374229600697</v>
      </c>
      <c r="AZ1453">
        <v>0.69299999999999995</v>
      </c>
      <c r="BA1453">
        <v>0.72399999999999998</v>
      </c>
      <c r="BB1453" s="19">
        <v>2.9063745554877199E-36</v>
      </c>
      <c r="BC1453" t="s">
        <v>12615</v>
      </c>
      <c r="BD1453" s="19">
        <v>5.8299360440054501E-91</v>
      </c>
      <c r="BE1453">
        <v>-1.38803986105275</v>
      </c>
      <c r="BF1453">
        <v>0.36799999999999999</v>
      </c>
      <c r="BG1453">
        <v>0.495</v>
      </c>
      <c r="BH1453" s="19">
        <v>1.4174906497394901E-86</v>
      </c>
      <c r="BI1453" t="s">
        <v>13782</v>
      </c>
      <c r="BJ1453" s="19">
        <v>2.6720455603823299E-62</v>
      </c>
      <c r="BK1453">
        <v>0.31364419834597101</v>
      </c>
      <c r="BL1453">
        <v>0.81699999999999995</v>
      </c>
      <c r="BM1453">
        <v>0.67900000000000005</v>
      </c>
      <c r="BN1453" s="19">
        <v>6.49681157551361E-58</v>
      </c>
      <c r="BO1453" t="s">
        <v>15875</v>
      </c>
      <c r="BP1453" s="19">
        <v>1.51614237351895E-24</v>
      </c>
      <c r="BQ1453">
        <v>-0.32207462410877202</v>
      </c>
      <c r="BR1453">
        <v>0.98399999999999999</v>
      </c>
      <c r="BS1453">
        <v>0.97099999999999997</v>
      </c>
      <c r="BT1453" s="19">
        <v>3.6863485669739703E-20</v>
      </c>
      <c r="BU1453" t="s">
        <v>17932</v>
      </c>
      <c r="BV1453" s="19">
        <v>3.26917817970592E-45</v>
      </c>
      <c r="BW1453">
        <v>-0.27507800402195398</v>
      </c>
      <c r="BX1453">
        <v>2.5999999999999999E-2</v>
      </c>
      <c r="BY1453">
        <v>0.245</v>
      </c>
      <c r="BZ1453" s="19">
        <v>7.9486798261369798E-41</v>
      </c>
      <c r="CA1453" t="s">
        <v>13674</v>
      </c>
      <c r="CB1453" s="19">
        <v>4.0301692788628897E-121</v>
      </c>
      <c r="CC1453">
        <v>-0.41668031146717299</v>
      </c>
      <c r="CD1453">
        <v>1.6E-2</v>
      </c>
      <c r="CE1453">
        <v>0.249</v>
      </c>
      <c r="CF1453" s="19">
        <v>9.7989535846272206E-117</v>
      </c>
      <c r="CG1453" t="s">
        <v>18863</v>
      </c>
      <c r="CH1453" s="19">
        <v>7.6551038768653998E-74</v>
      </c>
      <c r="CI1453">
        <v>-0.270618131456904</v>
      </c>
      <c r="CJ1453">
        <v>0.21299999999999999</v>
      </c>
      <c r="CK1453">
        <v>0.48199999999999998</v>
      </c>
      <c r="CL1453" s="19">
        <v>1.8612619566210499E-69</v>
      </c>
      <c r="CM1453" t="s">
        <v>12556</v>
      </c>
      <c r="CN1453" s="19">
        <v>4.5139980151186201E-131</v>
      </c>
      <c r="CO1453">
        <v>-0.83704433447161297</v>
      </c>
      <c r="CP1453">
        <v>0.68200000000000005</v>
      </c>
      <c r="CQ1453">
        <v>0.75900000000000001</v>
      </c>
      <c r="CR1453" s="19">
        <v>1.09753347739594E-126</v>
      </c>
      <c r="CS1453" t="s">
        <v>13014</v>
      </c>
      <c r="CT1453" s="19">
        <v>1.8613274761559499E-242</v>
      </c>
      <c r="CU1453">
        <v>-0.78295876894557503</v>
      </c>
      <c r="CV1453">
        <v>0.14899999999999999</v>
      </c>
      <c r="CW1453">
        <v>0.48499999999999999</v>
      </c>
      <c r="CX1453" s="19">
        <v>4.5256316255255899E-238</v>
      </c>
    </row>
    <row r="1454" spans="1:102">
      <c r="A1454" t="s">
        <v>18077</v>
      </c>
      <c r="B1454" s="19">
        <v>2.4212856204720301E-23</v>
      </c>
      <c r="C1454">
        <v>-0.31088240819879998</v>
      </c>
      <c r="D1454">
        <v>0.68300000000000005</v>
      </c>
      <c r="E1454">
        <v>0.76300000000000001</v>
      </c>
      <c r="F1454" s="19">
        <v>5.8871138576156904E-19</v>
      </c>
      <c r="G1454" s="25" t="s">
        <v>12853</v>
      </c>
      <c r="H1454" s="19">
        <v>8.5597432409513398E-35</v>
      </c>
      <c r="I1454">
        <v>-0.54952054121868998</v>
      </c>
      <c r="J1454">
        <v>7.8E-2</v>
      </c>
      <c r="K1454">
        <v>0.19400000000000001</v>
      </c>
      <c r="L1454" s="19">
        <v>2.0812159716049101E-30</v>
      </c>
      <c r="M1454" t="s">
        <v>18824</v>
      </c>
      <c r="N1454" s="19">
        <v>1.7417961883102799E-90</v>
      </c>
      <c r="O1454">
        <v>0.28813700264665099</v>
      </c>
      <c r="P1454">
        <v>0.80300000000000005</v>
      </c>
      <c r="Q1454">
        <v>0.51500000000000001</v>
      </c>
      <c r="R1454" s="19">
        <v>4.2350032522576001E-86</v>
      </c>
      <c r="S1454" t="s">
        <v>17341</v>
      </c>
      <c r="T1454" s="19">
        <v>3.2880716838430098E-280</v>
      </c>
      <c r="U1454">
        <v>0.39708083506341302</v>
      </c>
      <c r="V1454">
        <v>0.61099999999999999</v>
      </c>
      <c r="W1454">
        <v>0.35799999999999998</v>
      </c>
      <c r="X1454" s="19">
        <v>7.9946174920958799E-276</v>
      </c>
      <c r="Y1454" t="s">
        <v>15284</v>
      </c>
      <c r="Z1454" s="19">
        <v>1.1593965791596301E-101</v>
      </c>
      <c r="AA1454">
        <v>0.37894797066422398</v>
      </c>
      <c r="AB1454">
        <v>0.443</v>
      </c>
      <c r="AC1454">
        <v>0.246</v>
      </c>
      <c r="AD1454" s="19">
        <v>2.8189568425687298E-97</v>
      </c>
      <c r="AE1454" t="s">
        <v>18864</v>
      </c>
      <c r="AF1454" s="19">
        <v>3.6705027259158302E-186</v>
      </c>
      <c r="AG1454">
        <v>0.38424797556972601</v>
      </c>
      <c r="AH1454">
        <v>0.81799999999999995</v>
      </c>
      <c r="AI1454">
        <v>0.71599999999999997</v>
      </c>
      <c r="AJ1454" s="19">
        <v>8.9244603277917497E-182</v>
      </c>
      <c r="AK1454" t="s">
        <v>14713</v>
      </c>
      <c r="AL1454" s="19">
        <v>1.50834816292342E-108</v>
      </c>
      <c r="AM1454">
        <v>-0.45812092526915998</v>
      </c>
      <c r="AN1454">
        <v>4.5999999999999999E-2</v>
      </c>
      <c r="AO1454">
        <v>0.25</v>
      </c>
      <c r="AP1454" s="19">
        <v>3.6673977233319898E-104</v>
      </c>
      <c r="AQ1454" t="s">
        <v>13365</v>
      </c>
      <c r="AR1454" s="19">
        <v>1.8260638865095199E-10</v>
      </c>
      <c r="AS1454">
        <v>-0.84870242866232104</v>
      </c>
      <c r="AT1454">
        <v>0.187</v>
      </c>
      <c r="AU1454">
        <v>0.33100000000000002</v>
      </c>
      <c r="AV1454" s="19">
        <v>4.4398917336592297E-6</v>
      </c>
      <c r="AW1454" t="s">
        <v>13212</v>
      </c>
      <c r="AX1454" s="19">
        <v>1.20448754555361E-40</v>
      </c>
      <c r="AY1454">
        <v>-0.37999898192272102</v>
      </c>
      <c r="AZ1454">
        <v>0.122</v>
      </c>
      <c r="BA1454">
        <v>0.215</v>
      </c>
      <c r="BB1454" s="19">
        <v>2.92859101825906E-36</v>
      </c>
      <c r="BC1454" t="s">
        <v>15656</v>
      </c>
      <c r="BD1454" s="19">
        <v>6.4672428629969805E-91</v>
      </c>
      <c r="BE1454">
        <v>-0.58907236839556998</v>
      </c>
      <c r="BF1454">
        <v>2E-3</v>
      </c>
      <c r="BG1454">
        <v>0.16200000000000001</v>
      </c>
      <c r="BH1454" s="19">
        <v>1.57244542970909E-86</v>
      </c>
      <c r="BI1454" t="s">
        <v>14943</v>
      </c>
      <c r="BJ1454" s="19">
        <v>3.3809948568209899E-62</v>
      </c>
      <c r="BK1454">
        <v>0.36203586990692299</v>
      </c>
      <c r="BL1454">
        <v>0.9</v>
      </c>
      <c r="BM1454">
        <v>0.81200000000000006</v>
      </c>
      <c r="BN1454" s="19">
        <v>8.2205508948745603E-58</v>
      </c>
      <c r="BO1454" t="s">
        <v>16964</v>
      </c>
      <c r="BP1454" s="19">
        <v>1.55558271036844E-24</v>
      </c>
      <c r="BQ1454">
        <v>-0.40855500100488001</v>
      </c>
      <c r="BR1454">
        <v>0.68899999999999995</v>
      </c>
      <c r="BS1454">
        <v>0.81299999999999994</v>
      </c>
      <c r="BT1454" s="19">
        <v>3.7822438019898201E-20</v>
      </c>
      <c r="BU1454" t="s">
        <v>17056</v>
      </c>
      <c r="BV1454" s="19">
        <v>3.30825333184014E-45</v>
      </c>
      <c r="BW1454">
        <v>-0.27827818704903201</v>
      </c>
      <c r="BX1454">
        <v>3.1E-2</v>
      </c>
      <c r="BY1454">
        <v>0.254</v>
      </c>
      <c r="BZ1454" s="19">
        <v>8.0436871510361E-41</v>
      </c>
      <c r="CA1454" t="s">
        <v>15625</v>
      </c>
      <c r="CB1454" s="19">
        <v>4.1424721647524397E-121</v>
      </c>
      <c r="CC1454">
        <v>-0.35553522869204202</v>
      </c>
      <c r="CD1454">
        <v>7.4999999999999997E-2</v>
      </c>
      <c r="CE1454">
        <v>0.32200000000000001</v>
      </c>
      <c r="CF1454" s="19">
        <v>1.00720068213791E-116</v>
      </c>
      <c r="CG1454" t="s">
        <v>17061</v>
      </c>
      <c r="CH1454" s="19">
        <v>8.4392645736645395E-74</v>
      </c>
      <c r="CI1454">
        <v>-0.32888530832689</v>
      </c>
      <c r="CJ1454">
        <v>0.754</v>
      </c>
      <c r="CK1454">
        <v>0.92800000000000005</v>
      </c>
      <c r="CL1454" s="19">
        <v>2.0519227884408E-69</v>
      </c>
      <c r="CM1454" t="s">
        <v>14993</v>
      </c>
      <c r="CN1454" s="19">
        <v>5.9973515774729595E-131</v>
      </c>
      <c r="CO1454">
        <v>-0.71491513325202705</v>
      </c>
      <c r="CP1454">
        <v>0.23899999999999999</v>
      </c>
      <c r="CQ1454">
        <v>0.52900000000000003</v>
      </c>
      <c r="CR1454" s="19">
        <v>1.45819606254677E-126</v>
      </c>
      <c r="CS1454" t="s">
        <v>18473</v>
      </c>
      <c r="CT1454" s="19">
        <v>3.7149441063951101E-242</v>
      </c>
      <c r="CU1454">
        <v>0.52991349320526904</v>
      </c>
      <c r="CV1454">
        <v>0.502</v>
      </c>
      <c r="CW1454">
        <v>0.255</v>
      </c>
      <c r="CX1454" s="19">
        <v>9.0325151002890695E-238</v>
      </c>
    </row>
    <row r="1455" spans="1:102">
      <c r="A1455" t="s">
        <v>18237</v>
      </c>
      <c r="B1455" s="19">
        <v>2.52782100563492E-23</v>
      </c>
      <c r="C1455">
        <v>-0.29673570108424302</v>
      </c>
      <c r="D1455">
        <v>0.373</v>
      </c>
      <c r="E1455">
        <v>0.49299999999999999</v>
      </c>
      <c r="F1455" s="19">
        <v>6.1461439931007403E-19</v>
      </c>
      <c r="G1455" s="25" t="s">
        <v>17421</v>
      </c>
      <c r="H1455" s="19">
        <v>9.7726981562517496E-35</v>
      </c>
      <c r="I1455">
        <v>-0.25976264209920602</v>
      </c>
      <c r="J1455">
        <v>0.246</v>
      </c>
      <c r="K1455">
        <v>0.379</v>
      </c>
      <c r="L1455" s="19">
        <v>2.3761338297110501E-30</v>
      </c>
      <c r="M1455" t="s">
        <v>18771</v>
      </c>
      <c r="N1455" s="19">
        <v>2.23427786538437E-90</v>
      </c>
      <c r="O1455">
        <v>0.281129533984882</v>
      </c>
      <c r="P1455">
        <v>0.86099999999999999</v>
      </c>
      <c r="Q1455">
        <v>0.57899999999999996</v>
      </c>
      <c r="R1455" s="19">
        <v>5.4324232018955501E-86</v>
      </c>
      <c r="S1455" t="s">
        <v>16139</v>
      </c>
      <c r="T1455" s="19">
        <v>5.8706367435399904E-280</v>
      </c>
      <c r="U1455">
        <v>0.42105140421873899</v>
      </c>
      <c r="V1455">
        <v>0.498</v>
      </c>
      <c r="W1455">
        <v>0.25</v>
      </c>
      <c r="X1455" s="19">
        <v>1.4273866178243101E-275</v>
      </c>
      <c r="Y1455" t="s">
        <v>17051</v>
      </c>
      <c r="Z1455" s="19">
        <v>1.1751857247388301E-101</v>
      </c>
      <c r="AA1455">
        <v>-0.39749010498457299</v>
      </c>
      <c r="AB1455">
        <v>0.17799999999999999</v>
      </c>
      <c r="AC1455">
        <v>0.40400000000000003</v>
      </c>
      <c r="AD1455" s="19">
        <v>2.8573465711299901E-97</v>
      </c>
      <c r="AE1455" t="s">
        <v>16564</v>
      </c>
      <c r="AF1455" s="19">
        <v>4.8457540115868896E-186</v>
      </c>
      <c r="AG1455">
        <v>0.355108173315481</v>
      </c>
      <c r="AH1455">
        <v>0.47099999999999997</v>
      </c>
      <c r="AI1455">
        <v>0.28499999999999998</v>
      </c>
      <c r="AJ1455" s="19">
        <v>1.1781966303772401E-181</v>
      </c>
      <c r="AK1455" t="s">
        <v>12956</v>
      </c>
      <c r="AL1455" s="19">
        <v>2.0778070774756902E-108</v>
      </c>
      <c r="AM1455">
        <v>-0.45398059773725002</v>
      </c>
      <c r="AN1455">
        <v>0.14399999999999999</v>
      </c>
      <c r="AO1455">
        <v>0.35699999999999998</v>
      </c>
      <c r="AP1455" s="19">
        <v>5.0519801281743998E-104</v>
      </c>
      <c r="AQ1455" t="s">
        <v>12797</v>
      </c>
      <c r="AR1455" s="19">
        <v>1.8268100466885201E-10</v>
      </c>
      <c r="AS1455">
        <v>-0.31459436906946803</v>
      </c>
      <c r="AT1455">
        <v>0.95</v>
      </c>
      <c r="AU1455">
        <v>0.96899999999999997</v>
      </c>
      <c r="AV1455" s="19">
        <v>4.4417059475184704E-6</v>
      </c>
      <c r="AW1455" t="s">
        <v>14928</v>
      </c>
      <c r="AX1455" s="19">
        <v>1.4966052148549399E-40</v>
      </c>
      <c r="AY1455">
        <v>-0.26557818378175502</v>
      </c>
      <c r="AZ1455">
        <v>0.27400000000000002</v>
      </c>
      <c r="BA1455">
        <v>0.38</v>
      </c>
      <c r="BB1455" s="19">
        <v>3.63884591939831E-36</v>
      </c>
      <c r="BC1455" t="s">
        <v>17603</v>
      </c>
      <c r="BD1455" s="19">
        <v>7.4422034517885403E-91</v>
      </c>
      <c r="BE1455">
        <v>-0.30432576563316899</v>
      </c>
      <c r="BF1455">
        <v>7.0000000000000007E-2</v>
      </c>
      <c r="BG1455">
        <v>0.25700000000000001</v>
      </c>
      <c r="BH1455" s="19">
        <v>1.8094973472678699E-86</v>
      </c>
      <c r="BI1455" t="s">
        <v>16571</v>
      </c>
      <c r="BJ1455" s="19">
        <v>4.10690950797247E-62</v>
      </c>
      <c r="BK1455">
        <v>-0.39238103287790099</v>
      </c>
      <c r="BL1455">
        <v>0.34399999999999997</v>
      </c>
      <c r="BM1455">
        <v>0.53600000000000003</v>
      </c>
      <c r="BN1455" s="19">
        <v>9.9855397776842599E-58</v>
      </c>
      <c r="BO1455" t="s">
        <v>16387</v>
      </c>
      <c r="BP1455" s="19">
        <v>1.5647163137178601E-24</v>
      </c>
      <c r="BQ1455">
        <v>-0.46248979703105603</v>
      </c>
      <c r="BR1455">
        <v>0.61199999999999999</v>
      </c>
      <c r="BS1455">
        <v>0.78200000000000003</v>
      </c>
      <c r="BT1455" s="19">
        <v>3.8044512451736001E-20</v>
      </c>
      <c r="BU1455" t="s">
        <v>18865</v>
      </c>
      <c r="BV1455" s="19">
        <v>3.7749735197997002E-45</v>
      </c>
      <c r="BW1455">
        <v>-0.31800293260279699</v>
      </c>
      <c r="BX1455">
        <v>0.21299999999999999</v>
      </c>
      <c r="BY1455">
        <v>0.51800000000000002</v>
      </c>
      <c r="BZ1455" s="19">
        <v>9.1784706160409897E-41</v>
      </c>
      <c r="CA1455" t="s">
        <v>15590</v>
      </c>
      <c r="CB1455" s="19">
        <v>5.0547507074060003E-121</v>
      </c>
      <c r="CC1455">
        <v>-0.317974350707392</v>
      </c>
      <c r="CD1455">
        <v>2.5999999999999999E-2</v>
      </c>
      <c r="CE1455">
        <v>0.26100000000000001</v>
      </c>
      <c r="CF1455" s="19">
        <v>1.22901208699869E-116</v>
      </c>
      <c r="CG1455" t="s">
        <v>18866</v>
      </c>
      <c r="CH1455" s="19">
        <v>8.51795980278469E-74</v>
      </c>
      <c r="CI1455">
        <v>-0.27387544166750899</v>
      </c>
      <c r="CJ1455">
        <v>0.29299999999999998</v>
      </c>
      <c r="CK1455">
        <v>0.59</v>
      </c>
      <c r="CL1455" s="19">
        <v>2.07105674644907E-69</v>
      </c>
      <c r="CM1455" t="s">
        <v>12857</v>
      </c>
      <c r="CN1455" s="19">
        <v>8.8606147270578101E-131</v>
      </c>
      <c r="CO1455">
        <v>-1.0089806318024801</v>
      </c>
      <c r="CP1455">
        <v>0.80500000000000005</v>
      </c>
      <c r="CQ1455">
        <v>0.82199999999999995</v>
      </c>
      <c r="CR1455" s="19">
        <v>2.1543698647368401E-126</v>
      </c>
      <c r="CS1455" t="s">
        <v>17885</v>
      </c>
      <c r="CT1455" s="19">
        <v>8.8901114835349008E-242</v>
      </c>
      <c r="CU1455">
        <v>0.44645013722659399</v>
      </c>
      <c r="CV1455">
        <v>0.39300000000000002</v>
      </c>
      <c r="CW1455">
        <v>0.156</v>
      </c>
      <c r="CX1455" s="19">
        <v>2.1615417061066701E-237</v>
      </c>
    </row>
    <row r="1456" spans="1:102">
      <c r="A1456" t="s">
        <v>17960</v>
      </c>
      <c r="B1456" s="19">
        <v>2.5422585571473401E-23</v>
      </c>
      <c r="C1456">
        <v>0.29116850115089499</v>
      </c>
      <c r="D1456">
        <v>0.69699999999999995</v>
      </c>
      <c r="E1456">
        <v>0.54600000000000004</v>
      </c>
      <c r="F1456" s="19">
        <v>6.1812474558480402E-19</v>
      </c>
      <c r="G1456" s="25" t="s">
        <v>15652</v>
      </c>
      <c r="H1456" s="19">
        <v>9.8897324738300305E-35</v>
      </c>
      <c r="I1456">
        <v>-0.26147261787582499</v>
      </c>
      <c r="J1456">
        <v>4.7E-2</v>
      </c>
      <c r="K1456">
        <v>0.156</v>
      </c>
      <c r="L1456" s="19">
        <v>2.4045895536870301E-30</v>
      </c>
      <c r="M1456" t="s">
        <v>18613</v>
      </c>
      <c r="N1456" s="19">
        <v>3.6176291229916799E-90</v>
      </c>
      <c r="O1456">
        <v>-0.38258018954422701</v>
      </c>
      <c r="P1456">
        <v>9.1999999999999998E-2</v>
      </c>
      <c r="Q1456">
        <v>0.313</v>
      </c>
      <c r="R1456" s="19">
        <v>8.79590344964196E-86</v>
      </c>
      <c r="S1456" t="s">
        <v>17590</v>
      </c>
      <c r="T1456" s="19">
        <v>1.0903766920774801E-279</v>
      </c>
      <c r="U1456">
        <v>0.38096906161895899</v>
      </c>
      <c r="V1456">
        <v>0.629</v>
      </c>
      <c r="W1456">
        <v>0.378</v>
      </c>
      <c r="X1456" s="19">
        <v>2.6511418891171799E-275</v>
      </c>
      <c r="Y1456" t="s">
        <v>13992</v>
      </c>
      <c r="Z1456" s="19">
        <v>1.1937872188998601E-101</v>
      </c>
      <c r="AA1456">
        <v>-0.42169249908715301</v>
      </c>
      <c r="AB1456">
        <v>2.5999999999999999E-2</v>
      </c>
      <c r="AC1456">
        <v>0.223</v>
      </c>
      <c r="AD1456" s="19">
        <v>2.9025742440331202E-97</v>
      </c>
      <c r="AE1456" t="s">
        <v>14919</v>
      </c>
      <c r="AF1456" s="19">
        <v>5.6480842177766203E-186</v>
      </c>
      <c r="AG1456">
        <v>-0.68579419893637505</v>
      </c>
      <c r="AH1456">
        <v>1.9E-2</v>
      </c>
      <c r="AI1456">
        <v>0.2</v>
      </c>
      <c r="AJ1456" s="19">
        <v>1.37327519671021E-181</v>
      </c>
      <c r="AK1456" t="s">
        <v>17747</v>
      </c>
      <c r="AL1456" s="19">
        <v>2.4026124712947299E-108</v>
      </c>
      <c r="AM1456">
        <v>0.27330994567688099</v>
      </c>
      <c r="AN1456">
        <v>0.71699999999999997</v>
      </c>
      <c r="AO1456">
        <v>0.45400000000000001</v>
      </c>
      <c r="AP1456" s="19">
        <v>5.8417119627059997E-104</v>
      </c>
      <c r="AQ1456" t="s">
        <v>12711</v>
      </c>
      <c r="AR1456" s="19">
        <v>1.8664088575724399E-10</v>
      </c>
      <c r="AS1456">
        <v>-0.455430400230456</v>
      </c>
      <c r="AT1456">
        <v>0.34300000000000003</v>
      </c>
      <c r="AU1456">
        <v>0.48899999999999999</v>
      </c>
      <c r="AV1456" s="19">
        <v>4.5379864963016298E-6</v>
      </c>
      <c r="AW1456" t="s">
        <v>16437</v>
      </c>
      <c r="AX1456" s="19">
        <v>1.5038074746726199E-40</v>
      </c>
      <c r="AY1456">
        <v>-0.27832029590363799</v>
      </c>
      <c r="AZ1456">
        <v>0.41899999999999998</v>
      </c>
      <c r="BA1456">
        <v>0.52700000000000002</v>
      </c>
      <c r="BB1456" s="19">
        <v>3.65635749391901E-36</v>
      </c>
      <c r="BC1456" t="s">
        <v>16099</v>
      </c>
      <c r="BD1456" s="19">
        <v>7.81345182335527E-91</v>
      </c>
      <c r="BE1456">
        <v>-0.25234237347331201</v>
      </c>
      <c r="BF1456">
        <v>3.7999999999999999E-2</v>
      </c>
      <c r="BG1456">
        <v>0.217</v>
      </c>
      <c r="BH1456" s="19">
        <v>1.8997626763306001E-86</v>
      </c>
      <c r="BI1456" t="s">
        <v>14773</v>
      </c>
      <c r="BJ1456" s="19">
        <v>4.3653504586169703E-62</v>
      </c>
      <c r="BK1456">
        <v>-0.25335483894676802</v>
      </c>
      <c r="BL1456">
        <v>1.2E-2</v>
      </c>
      <c r="BM1456">
        <v>0.16300000000000001</v>
      </c>
      <c r="BN1456" s="19">
        <v>1.06139131050813E-57</v>
      </c>
      <c r="BO1456" t="s">
        <v>14265</v>
      </c>
      <c r="BP1456" s="19">
        <v>1.6589044875011101E-24</v>
      </c>
      <c r="BQ1456">
        <v>-0.37159827378112897</v>
      </c>
      <c r="BR1456">
        <v>1</v>
      </c>
      <c r="BS1456">
        <v>0.998</v>
      </c>
      <c r="BT1456" s="19">
        <v>4.0334603709102002E-20</v>
      </c>
      <c r="BU1456" t="s">
        <v>18867</v>
      </c>
      <c r="BV1456" s="19">
        <v>3.8098027168781102E-45</v>
      </c>
      <c r="BW1456">
        <v>-0.37354187534771799</v>
      </c>
      <c r="BX1456">
        <v>0.14199999999999999</v>
      </c>
      <c r="BY1456">
        <v>0.41399999999999998</v>
      </c>
      <c r="BZ1456" s="19">
        <v>9.2631543258174407E-41</v>
      </c>
      <c r="CA1456" t="s">
        <v>17506</v>
      </c>
      <c r="CB1456" s="19">
        <v>5.0548932712657304E-121</v>
      </c>
      <c r="CC1456">
        <v>0.43138550817056098</v>
      </c>
      <c r="CD1456">
        <v>0.54300000000000004</v>
      </c>
      <c r="CE1456">
        <v>0.33300000000000002</v>
      </c>
      <c r="CF1456" s="19">
        <v>1.22904674997555E-116</v>
      </c>
      <c r="CG1456" t="s">
        <v>13321</v>
      </c>
      <c r="CH1456" s="19">
        <v>8.8920249770220897E-74</v>
      </c>
      <c r="CI1456">
        <v>-0.37326710102706601</v>
      </c>
      <c r="CJ1456">
        <v>0.25</v>
      </c>
      <c r="CK1456">
        <v>0.50700000000000001</v>
      </c>
      <c r="CL1456" s="19">
        <v>2.1620069529131499E-69</v>
      </c>
      <c r="CM1456" t="s">
        <v>18319</v>
      </c>
      <c r="CN1456" s="19">
        <v>1.35764601696515E-130</v>
      </c>
      <c r="CO1456">
        <v>0.28251995367779598</v>
      </c>
      <c r="CP1456">
        <v>0.60799999999999998</v>
      </c>
      <c r="CQ1456">
        <v>0.27</v>
      </c>
      <c r="CR1456" s="19">
        <v>3.3009805256490797E-126</v>
      </c>
      <c r="CS1456" t="s">
        <v>12940</v>
      </c>
      <c r="CT1456" s="19">
        <v>1.5183900813232701E-241</v>
      </c>
      <c r="CU1456">
        <v>-0.73608819604786302</v>
      </c>
      <c r="CV1456">
        <v>1.7999999999999999E-2</v>
      </c>
      <c r="CW1456">
        <v>0.33800000000000002</v>
      </c>
      <c r="CX1456" s="19">
        <v>3.6918136437293999E-237</v>
      </c>
    </row>
    <row r="1457" spans="1:102">
      <c r="A1457" t="s">
        <v>14981</v>
      </c>
      <c r="B1457" s="19">
        <v>2.5563352869090299E-23</v>
      </c>
      <c r="C1457">
        <v>-0.32091700563498898</v>
      </c>
      <c r="D1457">
        <v>0.48299999999999998</v>
      </c>
      <c r="E1457">
        <v>0.58899999999999997</v>
      </c>
      <c r="F1457" s="19">
        <v>6.2154736165906104E-19</v>
      </c>
      <c r="G1457" s="25" t="s">
        <v>18506</v>
      </c>
      <c r="H1457" s="19">
        <v>1.54425064684331E-34</v>
      </c>
      <c r="I1457">
        <v>-0.26421357220018699</v>
      </c>
      <c r="J1457">
        <v>0.32500000000000001</v>
      </c>
      <c r="K1457">
        <v>0.44900000000000001</v>
      </c>
      <c r="L1457" s="19">
        <v>3.7546910227348203E-30</v>
      </c>
      <c r="M1457" t="s">
        <v>13430</v>
      </c>
      <c r="N1457" s="19">
        <v>4.6217034587146899E-90</v>
      </c>
      <c r="O1457">
        <v>-0.454555752857559</v>
      </c>
      <c r="P1457">
        <v>7.4999999999999997E-2</v>
      </c>
      <c r="Q1457">
        <v>0.29499999999999998</v>
      </c>
      <c r="R1457" s="19">
        <v>1.12372097895189E-85</v>
      </c>
      <c r="S1457" t="s">
        <v>13836</v>
      </c>
      <c r="T1457" s="19">
        <v>1.2010715221193299E-279</v>
      </c>
      <c r="U1457">
        <v>-0.36353110487717999</v>
      </c>
      <c r="V1457">
        <v>3.6999999999999998E-2</v>
      </c>
      <c r="W1457">
        <v>0.29499999999999998</v>
      </c>
      <c r="X1457" s="19">
        <v>2.9202852988809301E-275</v>
      </c>
      <c r="Y1457" t="s">
        <v>14854</v>
      </c>
      <c r="Z1457" s="19">
        <v>1.2551228825574E-101</v>
      </c>
      <c r="AA1457">
        <v>-0.29487710409454698</v>
      </c>
      <c r="AB1457">
        <v>0.98899999999999999</v>
      </c>
      <c r="AC1457">
        <v>0.998</v>
      </c>
      <c r="AD1457" s="19">
        <v>3.0517057766500702E-97</v>
      </c>
      <c r="AE1457" t="s">
        <v>13948</v>
      </c>
      <c r="AF1457" s="19">
        <v>1.0090214162566899E-185</v>
      </c>
      <c r="AG1457">
        <v>-0.31122063602855898</v>
      </c>
      <c r="AH1457">
        <v>7.0000000000000001E-3</v>
      </c>
      <c r="AI1457">
        <v>0.182</v>
      </c>
      <c r="AJ1457" s="19">
        <v>2.4533346714865199E-181</v>
      </c>
      <c r="AK1457" t="s">
        <v>14728</v>
      </c>
      <c r="AL1457" s="19">
        <v>3.1120851563052798E-108</v>
      </c>
      <c r="AM1457">
        <v>-0.34599239513064101</v>
      </c>
      <c r="AN1457">
        <v>3.3000000000000002E-2</v>
      </c>
      <c r="AO1457">
        <v>0.23599999999999999</v>
      </c>
      <c r="AP1457" s="19">
        <v>7.5667238490406498E-104</v>
      </c>
      <c r="AQ1457" t="s">
        <v>14895</v>
      </c>
      <c r="AR1457" s="19">
        <v>1.9223446540923699E-10</v>
      </c>
      <c r="AS1457">
        <v>-0.310570401212447</v>
      </c>
      <c r="AT1457">
        <v>0.01</v>
      </c>
      <c r="AU1457">
        <v>0.13600000000000001</v>
      </c>
      <c r="AV1457" s="19">
        <v>4.6739887919602001E-6</v>
      </c>
      <c r="AW1457" t="s">
        <v>13443</v>
      </c>
      <c r="AX1457" s="19">
        <v>1.5103466802392999E-40</v>
      </c>
      <c r="AY1457">
        <v>-0.295323938039528</v>
      </c>
      <c r="AZ1457">
        <v>0.184</v>
      </c>
      <c r="BA1457">
        <v>0.28899999999999998</v>
      </c>
      <c r="BB1457" s="19">
        <v>3.6722569183338297E-36</v>
      </c>
      <c r="BC1457" t="s">
        <v>14284</v>
      </c>
      <c r="BD1457" s="19">
        <v>8.3046691880919595E-91</v>
      </c>
      <c r="BE1457">
        <v>-0.52839417201528205</v>
      </c>
      <c r="BF1457">
        <v>0.505</v>
      </c>
      <c r="BG1457">
        <v>0.61499999999999999</v>
      </c>
      <c r="BH1457" s="19">
        <v>2.0191972663926799E-86</v>
      </c>
      <c r="BI1457" t="s">
        <v>15293</v>
      </c>
      <c r="BJ1457" s="19">
        <v>5.6735835813526296E-62</v>
      </c>
      <c r="BK1457">
        <v>-0.65301575267171497</v>
      </c>
      <c r="BL1457">
        <v>0.82899999999999996</v>
      </c>
      <c r="BM1457">
        <v>0.86799999999999999</v>
      </c>
      <c r="BN1457" s="19">
        <v>1.37947511197008E-57</v>
      </c>
      <c r="BO1457" t="s">
        <v>16419</v>
      </c>
      <c r="BP1457" s="19">
        <v>1.8142672203691798E-24</v>
      </c>
      <c r="BQ1457">
        <v>0.39095947266008602</v>
      </c>
      <c r="BR1457">
        <v>0.79100000000000004</v>
      </c>
      <c r="BS1457">
        <v>0.67100000000000004</v>
      </c>
      <c r="BT1457" s="19">
        <v>4.4112093196056099E-20</v>
      </c>
      <c r="BU1457" t="s">
        <v>18868</v>
      </c>
      <c r="BV1457" s="19">
        <v>3.8270299438134302E-45</v>
      </c>
      <c r="BW1457">
        <v>-0.258387902131333</v>
      </c>
      <c r="BX1457">
        <v>0.02</v>
      </c>
      <c r="BY1457">
        <v>0.23400000000000001</v>
      </c>
      <c r="BZ1457" s="19">
        <v>9.3050406053879794E-41</v>
      </c>
      <c r="CA1457" t="s">
        <v>13139</v>
      </c>
      <c r="CB1457" s="19">
        <v>6.54351777725214E-121</v>
      </c>
      <c r="CC1457">
        <v>0.33759581992061</v>
      </c>
      <c r="CD1457">
        <v>0.44500000000000001</v>
      </c>
      <c r="CE1457">
        <v>0.22500000000000001</v>
      </c>
      <c r="CF1457" s="19">
        <v>1.59099091236109E-116</v>
      </c>
      <c r="CG1457" t="s">
        <v>16446</v>
      </c>
      <c r="CH1457" s="19">
        <v>9.0308589222667699E-74</v>
      </c>
      <c r="CI1457">
        <v>-0.27124051366345497</v>
      </c>
      <c r="CJ1457">
        <v>3.9E-2</v>
      </c>
      <c r="CK1457">
        <v>0.23100000000000001</v>
      </c>
      <c r="CL1457" s="19">
        <v>2.1957630383599399E-69</v>
      </c>
      <c r="CM1457" t="s">
        <v>18336</v>
      </c>
      <c r="CN1457" s="19">
        <v>2.1831247825181302E-130</v>
      </c>
      <c r="CO1457">
        <v>0.27623133601766597</v>
      </c>
      <c r="CP1457">
        <v>0.54300000000000004</v>
      </c>
      <c r="CQ1457">
        <v>0.22900000000000001</v>
      </c>
      <c r="CR1457" s="19">
        <v>5.3080495962145799E-126</v>
      </c>
      <c r="CS1457" t="s">
        <v>17418</v>
      </c>
      <c r="CT1457" s="19">
        <v>4.8019661815108098E-241</v>
      </c>
      <c r="CU1457">
        <v>0.50709281511737303</v>
      </c>
      <c r="CV1457">
        <v>0.40300000000000002</v>
      </c>
      <c r="CW1457">
        <v>0.16700000000000001</v>
      </c>
      <c r="CX1457" s="19">
        <v>1.1675500573725399E-236</v>
      </c>
    </row>
    <row r="1458" spans="1:102">
      <c r="A1458" t="s">
        <v>16299</v>
      </c>
      <c r="B1458" s="19">
        <v>2.57997299075572E-23</v>
      </c>
      <c r="C1458">
        <v>0.279079362527274</v>
      </c>
      <c r="D1458">
        <v>0.79600000000000004</v>
      </c>
      <c r="E1458">
        <v>0.73899999999999999</v>
      </c>
      <c r="F1458" s="19">
        <v>6.2729463297234497E-19</v>
      </c>
      <c r="G1458" s="25" t="s">
        <v>16578</v>
      </c>
      <c r="H1458" s="19">
        <v>1.79405474307188E-34</v>
      </c>
      <c r="I1458">
        <v>-0.288427804534237</v>
      </c>
      <c r="J1458">
        <v>0.34100000000000003</v>
      </c>
      <c r="K1458">
        <v>0.46100000000000002</v>
      </c>
      <c r="L1458" s="19">
        <v>4.3620647023049797E-30</v>
      </c>
      <c r="M1458" t="s">
        <v>17031</v>
      </c>
      <c r="N1458" s="19">
        <v>5.2509737667793196E-90</v>
      </c>
      <c r="O1458">
        <v>-0.392853701762786</v>
      </c>
      <c r="P1458">
        <v>5.1999999999999998E-2</v>
      </c>
      <c r="Q1458">
        <v>0.27100000000000002</v>
      </c>
      <c r="R1458" s="19">
        <v>1.2767217616547199E-85</v>
      </c>
      <c r="S1458" t="s">
        <v>12811</v>
      </c>
      <c r="T1458" s="19">
        <v>1.2950939373514999E-279</v>
      </c>
      <c r="U1458">
        <v>-0.398415898961065</v>
      </c>
      <c r="V1458">
        <v>1.4999999999999999E-2</v>
      </c>
      <c r="W1458">
        <v>0.26400000000000001</v>
      </c>
      <c r="X1458" s="19">
        <v>3.1488913992764302E-275</v>
      </c>
      <c r="Y1458" t="s">
        <v>13051</v>
      </c>
      <c r="Z1458" s="19">
        <v>1.27735059469724E-101</v>
      </c>
      <c r="AA1458">
        <v>-0.54363308957186796</v>
      </c>
      <c r="AB1458">
        <v>2.9000000000000001E-2</v>
      </c>
      <c r="AC1458">
        <v>0.22600000000000001</v>
      </c>
      <c r="AD1458" s="19">
        <v>3.1057502359468802E-97</v>
      </c>
      <c r="AE1458" t="s">
        <v>18869</v>
      </c>
      <c r="AF1458" s="19">
        <v>1.0855295353598801E-185</v>
      </c>
      <c r="AG1458">
        <v>-0.27371414153783602</v>
      </c>
      <c r="AH1458">
        <v>7.0999999999999994E-2</v>
      </c>
      <c r="AI1458">
        <v>0.28199999999999997</v>
      </c>
      <c r="AJ1458" s="19">
        <v>2.63935651227401E-181</v>
      </c>
      <c r="AK1458" t="s">
        <v>13621</v>
      </c>
      <c r="AL1458" s="19">
        <v>4.01068612231479E-108</v>
      </c>
      <c r="AM1458">
        <v>-0.60650527556215905</v>
      </c>
      <c r="AN1458">
        <v>0</v>
      </c>
      <c r="AO1458">
        <v>0.19</v>
      </c>
      <c r="AP1458" s="19">
        <v>9.7515822377961796E-104</v>
      </c>
      <c r="AQ1458" t="s">
        <v>15986</v>
      </c>
      <c r="AR1458" s="19">
        <v>1.9343087411299401E-10</v>
      </c>
      <c r="AS1458">
        <v>-0.469836030304148</v>
      </c>
      <c r="AT1458">
        <v>0.1</v>
      </c>
      <c r="AU1458">
        <v>0.246</v>
      </c>
      <c r="AV1458" s="19">
        <v>4.7030782731833396E-6</v>
      </c>
      <c r="AW1458" t="s">
        <v>14098</v>
      </c>
      <c r="AX1458" s="19">
        <v>4.2290564557763099E-40</v>
      </c>
      <c r="AY1458">
        <v>-0.58765810609763303</v>
      </c>
      <c r="AZ1458">
        <v>0.60299999999999998</v>
      </c>
      <c r="BA1458">
        <v>0.60899999999999999</v>
      </c>
      <c r="BB1458" s="19">
        <v>1.02825278665745E-35</v>
      </c>
      <c r="BC1458" t="s">
        <v>18870</v>
      </c>
      <c r="BD1458" s="19">
        <v>1.8156797608842601E-90</v>
      </c>
      <c r="BE1458">
        <v>0.26545122431997198</v>
      </c>
      <c r="BF1458">
        <v>0.49299999999999999</v>
      </c>
      <c r="BG1458">
        <v>0.30599999999999999</v>
      </c>
      <c r="BH1458" s="19">
        <v>4.4146437706139998E-86</v>
      </c>
      <c r="BI1458" t="s">
        <v>14616</v>
      </c>
      <c r="BJ1458" s="19">
        <v>5.7265163107538101E-62</v>
      </c>
      <c r="BK1458">
        <v>0.293686337308872</v>
      </c>
      <c r="BL1458">
        <v>0.89700000000000002</v>
      </c>
      <c r="BM1458">
        <v>0.80600000000000005</v>
      </c>
      <c r="BN1458" s="19">
        <v>1.39234517579668E-57</v>
      </c>
      <c r="BO1458" t="s">
        <v>15101</v>
      </c>
      <c r="BP1458" s="19">
        <v>1.8639519701876799E-24</v>
      </c>
      <c r="BQ1458">
        <v>-0.31262887578765602</v>
      </c>
      <c r="BR1458">
        <v>4.9000000000000002E-2</v>
      </c>
      <c r="BS1458">
        <v>0.26900000000000002</v>
      </c>
      <c r="BT1458" s="19">
        <v>4.5320128203143203E-20</v>
      </c>
      <c r="BU1458" t="s">
        <v>13485</v>
      </c>
      <c r="BV1458" s="19">
        <v>4.14629287695733E-45</v>
      </c>
      <c r="BW1458">
        <v>-0.353447747929864</v>
      </c>
      <c r="BX1458">
        <v>2E-3</v>
      </c>
      <c r="BY1458">
        <v>0.20300000000000001</v>
      </c>
      <c r="BZ1458" s="19">
        <v>1.0081296501034101E-40</v>
      </c>
      <c r="CA1458" t="s">
        <v>18250</v>
      </c>
      <c r="CB1458" s="19">
        <v>6.6434853132250198E-121</v>
      </c>
      <c r="CC1458">
        <v>-0.352192621372238</v>
      </c>
      <c r="CD1458">
        <v>9.8000000000000004E-2</v>
      </c>
      <c r="CE1458">
        <v>0.35299999999999998</v>
      </c>
      <c r="CF1458" s="19">
        <v>1.6152970190575299E-116</v>
      </c>
      <c r="CG1458" t="s">
        <v>14024</v>
      </c>
      <c r="CH1458" s="19">
        <v>1.6107552781907201E-73</v>
      </c>
      <c r="CI1458">
        <v>0.59968521492752702</v>
      </c>
      <c r="CJ1458">
        <v>0.629</v>
      </c>
      <c r="CK1458">
        <v>0.51500000000000001</v>
      </c>
      <c r="CL1458" s="19">
        <v>3.9163903833929101E-69</v>
      </c>
      <c r="CM1458" t="s">
        <v>13890</v>
      </c>
      <c r="CN1458" s="19">
        <v>4.4249766202755902E-130</v>
      </c>
      <c r="CO1458">
        <v>0.34808535167261101</v>
      </c>
      <c r="CP1458">
        <v>0.82199999999999995</v>
      </c>
      <c r="CQ1458">
        <v>0.47199999999999998</v>
      </c>
      <c r="CR1458" s="19">
        <v>1.07588881545381E-125</v>
      </c>
      <c r="CS1458" t="s">
        <v>12543</v>
      </c>
      <c r="CT1458" s="19">
        <v>4.8288670191199603E-241</v>
      </c>
      <c r="CU1458">
        <v>-0.46433766794564502</v>
      </c>
      <c r="CV1458">
        <v>1.4E-2</v>
      </c>
      <c r="CW1458">
        <v>0.33400000000000002</v>
      </c>
      <c r="CX1458" s="19">
        <v>1.17409072702883E-236</v>
      </c>
    </row>
    <row r="1459" spans="1:102">
      <c r="A1459" t="s">
        <v>15442</v>
      </c>
      <c r="B1459" s="19">
        <v>2.9202901041737999E-23</v>
      </c>
      <c r="C1459">
        <v>-0.26701442128680403</v>
      </c>
      <c r="D1459">
        <v>3.4000000000000002E-2</v>
      </c>
      <c r="E1459">
        <v>0.16700000000000001</v>
      </c>
      <c r="F1459" s="19">
        <v>7.1003933592881697E-19</v>
      </c>
      <c r="G1459" s="25" t="s">
        <v>13373</v>
      </c>
      <c r="H1459" s="19">
        <v>2.1193710356544298E-34</v>
      </c>
      <c r="I1459">
        <v>0.28511001947432602</v>
      </c>
      <c r="J1459">
        <v>0.52100000000000002</v>
      </c>
      <c r="K1459">
        <v>0.373</v>
      </c>
      <c r="L1459" s="19">
        <v>5.1530387360901799E-30</v>
      </c>
      <c r="M1459" t="s">
        <v>14288</v>
      </c>
      <c r="N1459" s="19">
        <v>5.3221797760692502E-90</v>
      </c>
      <c r="O1459">
        <v>-0.44967949886812197</v>
      </c>
      <c r="P1459">
        <v>0.94499999999999995</v>
      </c>
      <c r="Q1459">
        <v>0.9</v>
      </c>
      <c r="R1459" s="19">
        <v>1.2940347907534801E-85</v>
      </c>
      <c r="S1459" t="s">
        <v>16847</v>
      </c>
      <c r="T1459" s="19">
        <v>1.48462134195514E-279</v>
      </c>
      <c r="U1459">
        <v>0.35942760586413802</v>
      </c>
      <c r="V1459">
        <v>0.55700000000000005</v>
      </c>
      <c r="W1459">
        <v>0.28999999999999998</v>
      </c>
      <c r="X1459" s="19">
        <v>3.6097083308297201E-275</v>
      </c>
      <c r="Y1459" t="s">
        <v>13787</v>
      </c>
      <c r="Z1459" s="19">
        <v>1.6923798205407999E-101</v>
      </c>
      <c r="AA1459">
        <v>0.385029425620737</v>
      </c>
      <c r="AB1459">
        <v>0.49399999999999999</v>
      </c>
      <c r="AC1459">
        <v>0.308</v>
      </c>
      <c r="AD1459" s="19">
        <v>4.11485229566291E-97</v>
      </c>
      <c r="AE1459" t="s">
        <v>14089</v>
      </c>
      <c r="AF1459" s="19">
        <v>1.1222488722090501E-185</v>
      </c>
      <c r="AG1459">
        <v>-0.48433438854535799</v>
      </c>
      <c r="AH1459">
        <v>0.33700000000000002</v>
      </c>
      <c r="AI1459">
        <v>0.55500000000000005</v>
      </c>
      <c r="AJ1459" s="19">
        <v>2.7286359078890801E-181</v>
      </c>
      <c r="AK1459" t="s">
        <v>14709</v>
      </c>
      <c r="AL1459" s="19">
        <v>5.1485896993232103E-108</v>
      </c>
      <c r="AM1459">
        <v>-1.28541592034969</v>
      </c>
      <c r="AN1459">
        <v>0.13700000000000001</v>
      </c>
      <c r="AO1459">
        <v>0.34100000000000003</v>
      </c>
      <c r="AP1459" s="19">
        <v>1.2518280994934401E-103</v>
      </c>
      <c r="AQ1459" t="s">
        <v>17502</v>
      </c>
      <c r="AR1459" s="19">
        <v>1.9487135773353601E-10</v>
      </c>
      <c r="AS1459">
        <v>-0.339589795265406</v>
      </c>
      <c r="AT1459">
        <v>0.45</v>
      </c>
      <c r="AU1459">
        <v>0.60399999999999998</v>
      </c>
      <c r="AV1459" s="19">
        <v>4.73810219193318E-6</v>
      </c>
      <c r="AW1459" t="s">
        <v>15179</v>
      </c>
      <c r="AX1459" s="19">
        <v>5.9599970184319297E-40</v>
      </c>
      <c r="AY1459">
        <v>-0.28497345098650101</v>
      </c>
      <c r="AZ1459">
        <v>0.35099999999999998</v>
      </c>
      <c r="BA1459">
        <v>0.45100000000000001</v>
      </c>
      <c r="BB1459" s="19">
        <v>1.4491136750615399E-35</v>
      </c>
      <c r="BC1459" t="s">
        <v>18183</v>
      </c>
      <c r="BD1459" s="19">
        <v>1.85416725437566E-90</v>
      </c>
      <c r="BE1459">
        <v>-0.39347442439583502</v>
      </c>
      <c r="BF1459">
        <v>0.28299999999999997</v>
      </c>
      <c r="BG1459">
        <v>0.47199999999999998</v>
      </c>
      <c r="BH1459" s="19">
        <v>4.50822226228899E-86</v>
      </c>
      <c r="BI1459" t="s">
        <v>18871</v>
      </c>
      <c r="BJ1459" s="19">
        <v>6.6472077841398797E-62</v>
      </c>
      <c r="BK1459">
        <v>0.285573087175233</v>
      </c>
      <c r="BL1459">
        <v>0.4</v>
      </c>
      <c r="BM1459">
        <v>0.247</v>
      </c>
      <c r="BN1459" s="19">
        <v>1.6162021006357699E-57</v>
      </c>
      <c r="BO1459" t="s">
        <v>17165</v>
      </c>
      <c r="BP1459" s="19">
        <v>1.9575429876532601E-24</v>
      </c>
      <c r="BQ1459">
        <v>-0.33728740635599003</v>
      </c>
      <c r="BR1459">
        <v>9.9000000000000005E-2</v>
      </c>
      <c r="BS1459">
        <v>0.33700000000000002</v>
      </c>
      <c r="BT1459" s="19">
        <v>4.7595700201801299E-20</v>
      </c>
      <c r="BU1459" t="s">
        <v>13321</v>
      </c>
      <c r="BV1459" s="19">
        <v>4.3108923403899502E-45</v>
      </c>
      <c r="BW1459">
        <v>-0.42931766222060203</v>
      </c>
      <c r="BX1459">
        <v>0.214</v>
      </c>
      <c r="BY1459">
        <v>0.501</v>
      </c>
      <c r="BZ1459" s="19">
        <v>1.04815036364241E-40</v>
      </c>
      <c r="CA1459" t="s">
        <v>18276</v>
      </c>
      <c r="CB1459" s="19">
        <v>1.0340762927566201E-120</v>
      </c>
      <c r="CC1459">
        <v>0.320741389043735</v>
      </c>
      <c r="CD1459">
        <v>0.39400000000000002</v>
      </c>
      <c r="CE1459">
        <v>0.189</v>
      </c>
      <c r="CF1459" s="19">
        <v>2.5142530982084501E-116</v>
      </c>
      <c r="CG1459" t="s">
        <v>18872</v>
      </c>
      <c r="CH1459" s="19">
        <v>1.7759905458309399E-73</v>
      </c>
      <c r="CI1459">
        <v>0.65642780673496903</v>
      </c>
      <c r="CJ1459">
        <v>0.499</v>
      </c>
      <c r="CK1459">
        <v>0.39600000000000002</v>
      </c>
      <c r="CL1459" s="19">
        <v>4.3181434131333599E-69</v>
      </c>
      <c r="CM1459" t="s">
        <v>18873</v>
      </c>
      <c r="CN1459" s="19">
        <v>5.0807917140345999E-130</v>
      </c>
      <c r="CO1459">
        <v>0.26690149112966999</v>
      </c>
      <c r="CP1459">
        <v>0.52300000000000002</v>
      </c>
      <c r="CQ1459">
        <v>0.214</v>
      </c>
      <c r="CR1459" s="19">
        <v>1.2353436973503699E-125</v>
      </c>
      <c r="CS1459" t="s">
        <v>15834</v>
      </c>
      <c r="CT1459" s="19">
        <v>7.7377387132165E-241</v>
      </c>
      <c r="CU1459">
        <v>0.75119235200523704</v>
      </c>
      <c r="CV1459">
        <v>0.56699999999999995</v>
      </c>
      <c r="CW1459">
        <v>0.32200000000000001</v>
      </c>
      <c r="CX1459" s="19">
        <v>1.88135379073146E-236</v>
      </c>
    </row>
    <row r="1460" spans="1:102">
      <c r="A1460" t="s">
        <v>16918</v>
      </c>
      <c r="B1460" s="19">
        <v>2.9208021238191302E-23</v>
      </c>
      <c r="C1460">
        <v>-0.32727419932186103</v>
      </c>
      <c r="D1460">
        <v>0.38</v>
      </c>
      <c r="E1460">
        <v>0.504</v>
      </c>
      <c r="F1460" s="19">
        <v>7.1016382838538404E-19</v>
      </c>
      <c r="G1460" s="25" t="s">
        <v>15243</v>
      </c>
      <c r="H1460" s="19">
        <v>2.3414226435453102E-34</v>
      </c>
      <c r="I1460">
        <v>-0.30575112092753898</v>
      </c>
      <c r="J1460">
        <v>0.73499999999999999</v>
      </c>
      <c r="K1460">
        <v>0.78200000000000003</v>
      </c>
      <c r="L1460" s="19">
        <v>5.6929350155160603E-30</v>
      </c>
      <c r="M1460" t="s">
        <v>15955</v>
      </c>
      <c r="N1460" s="19">
        <v>8.0034813867975295E-90</v>
      </c>
      <c r="O1460">
        <v>0.261122875937636</v>
      </c>
      <c r="P1460">
        <v>0.81699999999999995</v>
      </c>
      <c r="Q1460">
        <v>0.52700000000000002</v>
      </c>
      <c r="R1460" s="19">
        <v>1.94596646438595E-85</v>
      </c>
      <c r="S1460" t="s">
        <v>15142</v>
      </c>
      <c r="T1460" s="19">
        <v>2.42464353819742E-279</v>
      </c>
      <c r="U1460">
        <v>-0.49514316995561802</v>
      </c>
      <c r="V1460">
        <v>0.23899999999999999</v>
      </c>
      <c r="W1460">
        <v>0.50900000000000001</v>
      </c>
      <c r="X1460" s="19">
        <v>5.8952782987731996E-275</v>
      </c>
      <c r="Y1460" t="s">
        <v>16541</v>
      </c>
      <c r="Z1460" s="19">
        <v>1.7902426302477701E-101</v>
      </c>
      <c r="AA1460">
        <v>-0.37184756518117601</v>
      </c>
      <c r="AB1460">
        <v>0.625</v>
      </c>
      <c r="AC1460">
        <v>0.80300000000000005</v>
      </c>
      <c r="AD1460" s="19">
        <v>4.35279593118442E-97</v>
      </c>
      <c r="AE1460" t="s">
        <v>13596</v>
      </c>
      <c r="AF1460" s="19">
        <v>1.15943287404705E-185</v>
      </c>
      <c r="AG1460">
        <v>-0.35678111275971502</v>
      </c>
      <c r="AH1460">
        <v>0.126</v>
      </c>
      <c r="AI1460">
        <v>0.34399999999999997</v>
      </c>
      <c r="AJ1460" s="19">
        <v>2.8190450899580002E-181</v>
      </c>
      <c r="AK1460" t="s">
        <v>12730</v>
      </c>
      <c r="AL1460" s="19">
        <v>7.4905018481547895E-108</v>
      </c>
      <c r="AM1460">
        <v>-0.44189677618364298</v>
      </c>
      <c r="AN1460">
        <v>0.02</v>
      </c>
      <c r="AO1460">
        <v>0.216</v>
      </c>
      <c r="AP1460" s="19">
        <v>1.8212406193603601E-103</v>
      </c>
      <c r="AQ1460" t="s">
        <v>16117</v>
      </c>
      <c r="AR1460" s="19">
        <v>1.9514489532640901E-10</v>
      </c>
      <c r="AS1460">
        <v>-0.36792096883597702</v>
      </c>
      <c r="AT1460">
        <v>9.2999999999999999E-2</v>
      </c>
      <c r="AU1460">
        <v>0.249</v>
      </c>
      <c r="AV1460" s="19">
        <v>4.7447529849662998E-6</v>
      </c>
      <c r="AW1460" t="s">
        <v>14038</v>
      </c>
      <c r="AX1460" s="19">
        <v>3.1659841430204597E-39</v>
      </c>
      <c r="AY1460">
        <v>-0.68326500012900704</v>
      </c>
      <c r="AZ1460">
        <v>0.48</v>
      </c>
      <c r="BA1460">
        <v>0.51800000000000002</v>
      </c>
      <c r="BB1460" s="19">
        <v>7.6977738453399499E-35</v>
      </c>
      <c r="BC1460" t="s">
        <v>15102</v>
      </c>
      <c r="BD1460" s="19">
        <v>2.4462021770319499E-90</v>
      </c>
      <c r="BE1460">
        <v>-0.26318502159162499</v>
      </c>
      <c r="BF1460">
        <v>3.3000000000000002E-2</v>
      </c>
      <c r="BG1460">
        <v>0.21</v>
      </c>
      <c r="BH1460" s="19">
        <v>5.9476959732354698E-86</v>
      </c>
      <c r="BI1460" t="s">
        <v>16293</v>
      </c>
      <c r="BJ1460" s="19">
        <v>7.1772040278054898E-62</v>
      </c>
      <c r="BK1460">
        <v>-0.35343249880718602</v>
      </c>
      <c r="BL1460">
        <v>0.13400000000000001</v>
      </c>
      <c r="BM1460">
        <v>0.32900000000000001</v>
      </c>
      <c r="BN1460" s="19">
        <v>1.74506538732063E-57</v>
      </c>
      <c r="BO1460" t="s">
        <v>17159</v>
      </c>
      <c r="BP1460" s="19">
        <v>1.9736306125015799E-24</v>
      </c>
      <c r="BQ1460">
        <v>0.341366743437925</v>
      </c>
      <c r="BR1460">
        <v>0.54100000000000004</v>
      </c>
      <c r="BS1460">
        <v>0.34100000000000003</v>
      </c>
      <c r="BT1460" s="19">
        <v>4.7986854712363397E-20</v>
      </c>
      <c r="BU1460" t="s">
        <v>18874</v>
      </c>
      <c r="BV1460" s="19">
        <v>4.5387576557536302E-45</v>
      </c>
      <c r="BW1460">
        <v>-0.33806039198211901</v>
      </c>
      <c r="BX1460">
        <v>0.27600000000000002</v>
      </c>
      <c r="BY1460">
        <v>0.59299999999999997</v>
      </c>
      <c r="BZ1460" s="19">
        <v>1.10355353641994E-40</v>
      </c>
      <c r="CA1460" t="s">
        <v>18875</v>
      </c>
      <c r="CB1460" s="19">
        <v>1.0548438048822101E-120</v>
      </c>
      <c r="CC1460">
        <v>0.409403412355345</v>
      </c>
      <c r="CD1460">
        <v>0.50900000000000001</v>
      </c>
      <c r="CE1460">
        <v>0.29799999999999999</v>
      </c>
      <c r="CF1460" s="19">
        <v>2.5647472271906101E-116</v>
      </c>
      <c r="CG1460" t="s">
        <v>14880</v>
      </c>
      <c r="CH1460" s="19">
        <v>2.1096459247255899E-73</v>
      </c>
      <c r="CI1460">
        <v>-0.440588389197343</v>
      </c>
      <c r="CJ1460">
        <v>1.4999999999999999E-2</v>
      </c>
      <c r="CK1460">
        <v>0.191</v>
      </c>
      <c r="CL1460" s="19">
        <v>5.1293931013778095E-69</v>
      </c>
      <c r="CM1460" t="s">
        <v>18764</v>
      </c>
      <c r="CN1460" s="19">
        <v>8.3673103712588398E-130</v>
      </c>
      <c r="CO1460">
        <v>0.27783618815977401</v>
      </c>
      <c r="CP1460">
        <v>0.64600000000000002</v>
      </c>
      <c r="CQ1460">
        <v>0.29199999999999998</v>
      </c>
      <c r="CR1460" s="19">
        <v>2.0344278436678701E-125</v>
      </c>
      <c r="CS1460" t="s">
        <v>16676</v>
      </c>
      <c r="CT1460" s="19">
        <v>1.3806965705990299E-240</v>
      </c>
      <c r="CU1460">
        <v>-0.67907421229364595</v>
      </c>
      <c r="CV1460">
        <v>0.126</v>
      </c>
      <c r="CW1460">
        <v>0.46899999999999997</v>
      </c>
      <c r="CX1460" s="19">
        <v>3.3570256417544901E-236</v>
      </c>
    </row>
    <row r="1461" spans="1:102">
      <c r="A1461" t="s">
        <v>17687</v>
      </c>
      <c r="B1461" s="19">
        <v>3.2702855949659701E-23</v>
      </c>
      <c r="C1461">
        <v>-0.32091809169980601</v>
      </c>
      <c r="D1461">
        <v>0.28699999999999998</v>
      </c>
      <c r="E1461">
        <v>0.42499999999999999</v>
      </c>
      <c r="F1461" s="19">
        <v>7.9513723956002597E-19</v>
      </c>
      <c r="G1461" s="25" t="s">
        <v>18876</v>
      </c>
      <c r="H1461" s="19">
        <v>2.43377692919169E-34</v>
      </c>
      <c r="I1461">
        <v>-0.28520958767516602</v>
      </c>
      <c r="J1461">
        <v>0.38300000000000001</v>
      </c>
      <c r="K1461">
        <v>0.5</v>
      </c>
      <c r="L1461" s="19">
        <v>5.9174852256366702E-30</v>
      </c>
      <c r="M1461" t="s">
        <v>13223</v>
      </c>
      <c r="N1461" s="19">
        <v>9.67391673849009E-90</v>
      </c>
      <c r="O1461">
        <v>-0.45527468109935998</v>
      </c>
      <c r="P1461">
        <v>2.5999999999999999E-2</v>
      </c>
      <c r="Q1461">
        <v>0.23899999999999999</v>
      </c>
      <c r="R1461" s="19">
        <v>2.35211611579648E-85</v>
      </c>
      <c r="S1461" t="s">
        <v>12865</v>
      </c>
      <c r="T1461" s="19">
        <v>2.9497542313534001E-279</v>
      </c>
      <c r="U1461">
        <v>-0.54269905162239196</v>
      </c>
      <c r="V1461">
        <v>0.374</v>
      </c>
      <c r="W1461">
        <v>0.60099999999999998</v>
      </c>
      <c r="X1461" s="19">
        <v>7.1720324381126495E-275</v>
      </c>
      <c r="Y1461" t="s">
        <v>14728</v>
      </c>
      <c r="Z1461" s="19">
        <v>5.3667165961737098E-101</v>
      </c>
      <c r="AA1461">
        <v>0.34420316526855999</v>
      </c>
      <c r="AB1461">
        <v>0.39900000000000002</v>
      </c>
      <c r="AC1461">
        <v>0.21</v>
      </c>
      <c r="AD1461" s="19">
        <v>1.3048634731936799E-96</v>
      </c>
      <c r="AE1461" t="s">
        <v>18877</v>
      </c>
      <c r="AF1461" s="19">
        <v>2.4268380306536499E-185</v>
      </c>
      <c r="AG1461">
        <v>-0.34080289821548099</v>
      </c>
      <c r="AH1461">
        <v>0.25800000000000001</v>
      </c>
      <c r="AI1461">
        <v>0.496</v>
      </c>
      <c r="AJ1461" s="19">
        <v>5.9006139877312902E-181</v>
      </c>
      <c r="AK1461" t="s">
        <v>13291</v>
      </c>
      <c r="AL1461" s="19">
        <v>8.2604365605733395E-108</v>
      </c>
      <c r="AM1461">
        <v>-0.66105793571560301</v>
      </c>
      <c r="AN1461">
        <v>0.46300000000000002</v>
      </c>
      <c r="AO1461">
        <v>0.57899999999999996</v>
      </c>
      <c r="AP1461" s="19">
        <v>2.0084425453378E-103</v>
      </c>
      <c r="AQ1461" t="s">
        <v>15980</v>
      </c>
      <c r="AR1461" s="19">
        <v>1.96591887700939E-10</v>
      </c>
      <c r="AS1461">
        <v>0.32546315219083599</v>
      </c>
      <c r="AT1461">
        <v>0.65</v>
      </c>
      <c r="AU1461">
        <v>0.54200000000000004</v>
      </c>
      <c r="AV1461" s="19">
        <v>4.7799351575606301E-6</v>
      </c>
      <c r="AW1461" t="s">
        <v>14490</v>
      </c>
      <c r="AX1461" s="19">
        <v>3.41033132347184E-39</v>
      </c>
      <c r="AY1461">
        <v>-0.33587419632027399</v>
      </c>
      <c r="AZ1461">
        <v>0.8</v>
      </c>
      <c r="BA1461">
        <v>0.80800000000000005</v>
      </c>
      <c r="BB1461" s="19">
        <v>8.2918795798894299E-35</v>
      </c>
      <c r="BC1461" t="s">
        <v>18866</v>
      </c>
      <c r="BD1461" s="19">
        <v>2.5237515447132801E-90</v>
      </c>
      <c r="BE1461">
        <v>0.301325268387578</v>
      </c>
      <c r="BF1461">
        <v>0.74099999999999999</v>
      </c>
      <c r="BG1461">
        <v>0.56200000000000006</v>
      </c>
      <c r="BH1461" s="19">
        <v>6.1362495058158702E-86</v>
      </c>
      <c r="BI1461" t="s">
        <v>16062</v>
      </c>
      <c r="BJ1461" s="19">
        <v>8.4616360023832694E-62</v>
      </c>
      <c r="BK1461">
        <v>-0.25077580661576498</v>
      </c>
      <c r="BL1461">
        <v>0.10299999999999999</v>
      </c>
      <c r="BM1461">
        <v>0.29299999999999998</v>
      </c>
      <c r="BN1461" s="19">
        <v>2.05736217761947E-57</v>
      </c>
      <c r="BO1461" t="s">
        <v>13456</v>
      </c>
      <c r="BP1461" s="19">
        <v>1.9803009699127699E-24</v>
      </c>
      <c r="BQ1461">
        <v>-0.65095653692933897</v>
      </c>
      <c r="BR1461">
        <v>0.66600000000000004</v>
      </c>
      <c r="BS1461">
        <v>0.76600000000000001</v>
      </c>
      <c r="BT1461" s="19">
        <v>4.81490377824592E-20</v>
      </c>
      <c r="BU1461" t="s">
        <v>14036</v>
      </c>
      <c r="BV1461" s="19">
        <v>5.0966301978837402E-45</v>
      </c>
      <c r="BW1461">
        <v>-0.61562739791116505</v>
      </c>
      <c r="BX1461">
        <v>8.9999999999999993E-3</v>
      </c>
      <c r="BY1461">
        <v>0.21299999999999999</v>
      </c>
      <c r="BZ1461" s="19">
        <v>1.2391946663134501E-40</v>
      </c>
      <c r="CA1461" t="s">
        <v>13687</v>
      </c>
      <c r="CB1461" s="19">
        <v>1.7156785995132699E-120</v>
      </c>
      <c r="CC1461">
        <v>-0.52562358851135804</v>
      </c>
      <c r="CD1461">
        <v>0.191</v>
      </c>
      <c r="CE1461">
        <v>0.441</v>
      </c>
      <c r="CF1461" s="19">
        <v>4.1715009468565699E-116</v>
      </c>
      <c r="CG1461" t="s">
        <v>13238</v>
      </c>
      <c r="CH1461" s="19">
        <v>2.26865422651182E-73</v>
      </c>
      <c r="CI1461">
        <v>-0.373944591233979</v>
      </c>
      <c r="CJ1461">
        <v>5.8999999999999997E-2</v>
      </c>
      <c r="CK1461">
        <v>0.25700000000000001</v>
      </c>
      <c r="CL1461" s="19">
        <v>5.5160058863408305E-69</v>
      </c>
      <c r="CM1461" t="s">
        <v>18878</v>
      </c>
      <c r="CN1461" s="19">
        <v>1.44392441915581E-129</v>
      </c>
      <c r="CO1461">
        <v>0.364412873072682</v>
      </c>
      <c r="CP1461">
        <v>0.73899999999999999</v>
      </c>
      <c r="CQ1461">
        <v>0.40100000000000002</v>
      </c>
      <c r="CR1461" s="19">
        <v>3.5107578327354403E-125</v>
      </c>
      <c r="CS1461" t="s">
        <v>17204</v>
      </c>
      <c r="CT1461" s="19">
        <v>2.1413207783581699E-240</v>
      </c>
      <c r="CU1461">
        <v>-0.52626234899227597</v>
      </c>
      <c r="CV1461">
        <v>0.23100000000000001</v>
      </c>
      <c r="CW1461">
        <v>0.58099999999999996</v>
      </c>
      <c r="CX1461" s="19">
        <v>5.2064073405000497E-236</v>
      </c>
    </row>
    <row r="1462" spans="1:102">
      <c r="A1462" t="s">
        <v>15880</v>
      </c>
      <c r="B1462" s="19">
        <v>3.52653645087839E-23</v>
      </c>
      <c r="C1462">
        <v>-0.34617199447024399</v>
      </c>
      <c r="D1462">
        <v>0.59799999999999998</v>
      </c>
      <c r="E1462">
        <v>0.67900000000000005</v>
      </c>
      <c r="F1462" s="19">
        <v>8.5744207266657302E-19</v>
      </c>
      <c r="G1462" s="25" t="s">
        <v>17378</v>
      </c>
      <c r="H1462" s="19">
        <v>2.51302861806763E-34</v>
      </c>
      <c r="I1462">
        <v>-0.34225517846471898</v>
      </c>
      <c r="J1462">
        <v>0.22700000000000001</v>
      </c>
      <c r="K1462">
        <v>0.34599999999999997</v>
      </c>
      <c r="L1462" s="19">
        <v>6.11017778196963E-30</v>
      </c>
      <c r="M1462" t="s">
        <v>12802</v>
      </c>
      <c r="N1462" s="19">
        <v>1.08287037051419E-89</v>
      </c>
      <c r="O1462">
        <v>-1.0839346486766499</v>
      </c>
      <c r="P1462">
        <v>9.7000000000000003E-2</v>
      </c>
      <c r="Q1462">
        <v>0.311</v>
      </c>
      <c r="R1462" s="19">
        <v>2.6328910188682003E-85</v>
      </c>
      <c r="S1462" t="s">
        <v>16693</v>
      </c>
      <c r="T1462" s="19">
        <v>5.5751015967132496E-279</v>
      </c>
      <c r="U1462">
        <v>0.43615783007504899</v>
      </c>
      <c r="V1462">
        <v>0.82899999999999996</v>
      </c>
      <c r="W1462">
        <v>0.629</v>
      </c>
      <c r="X1462" s="19">
        <v>1.35553020222486E-274</v>
      </c>
      <c r="Y1462" t="s">
        <v>12976</v>
      </c>
      <c r="Z1462" s="19">
        <v>9.1406647853089396E-101</v>
      </c>
      <c r="AA1462">
        <v>-0.47372863308756302</v>
      </c>
      <c r="AB1462">
        <v>0.26200000000000001</v>
      </c>
      <c r="AC1462">
        <v>0.48</v>
      </c>
      <c r="AD1462" s="19">
        <v>2.22246123590002E-96</v>
      </c>
      <c r="AE1462" t="s">
        <v>15901</v>
      </c>
      <c r="AF1462" s="19">
        <v>3.71913955710158E-185</v>
      </c>
      <c r="AG1462">
        <v>-0.451997095850173</v>
      </c>
      <c r="AH1462">
        <v>0.34899999999999998</v>
      </c>
      <c r="AI1462">
        <v>0.55700000000000005</v>
      </c>
      <c r="AJ1462" s="19">
        <v>9.0427159191367895E-181</v>
      </c>
      <c r="AK1462" t="s">
        <v>18879</v>
      </c>
      <c r="AL1462" s="19">
        <v>9.9865193294468496E-108</v>
      </c>
      <c r="AM1462">
        <v>0.25058229156891199</v>
      </c>
      <c r="AN1462">
        <v>0.78700000000000003</v>
      </c>
      <c r="AO1462">
        <v>0.51400000000000001</v>
      </c>
      <c r="AP1462" s="19">
        <v>2.4281223097617099E-103</v>
      </c>
      <c r="AQ1462" t="s">
        <v>13661</v>
      </c>
      <c r="AR1462" s="19">
        <v>1.9897939216849199E-10</v>
      </c>
      <c r="AS1462">
        <v>-0.35032657831005998</v>
      </c>
      <c r="AT1462">
        <v>0.63700000000000001</v>
      </c>
      <c r="AU1462">
        <v>0.79300000000000004</v>
      </c>
      <c r="AV1462" s="19">
        <v>4.8379849411847104E-6</v>
      </c>
      <c r="AW1462" t="s">
        <v>16220</v>
      </c>
      <c r="AX1462" s="19">
        <v>4.7007438384872202E-39</v>
      </c>
      <c r="AY1462">
        <v>-0.34134286722822699</v>
      </c>
      <c r="AZ1462">
        <v>0.36799999999999999</v>
      </c>
      <c r="BA1462">
        <v>0.45800000000000002</v>
      </c>
      <c r="BB1462" s="19">
        <v>1.14293885688978E-34</v>
      </c>
      <c r="BC1462" t="s">
        <v>17786</v>
      </c>
      <c r="BD1462" s="19">
        <v>2.80075239972853E-90</v>
      </c>
      <c r="BE1462">
        <v>-0.31733401694039798</v>
      </c>
      <c r="BF1462">
        <v>0.161</v>
      </c>
      <c r="BG1462">
        <v>0.36499999999999999</v>
      </c>
      <c r="BH1462" s="19">
        <v>6.8097493846999397E-86</v>
      </c>
      <c r="BI1462" t="s">
        <v>16702</v>
      </c>
      <c r="BJ1462" s="19">
        <v>9.1335003269411095E-62</v>
      </c>
      <c r="BK1462">
        <v>-0.86994223827218997</v>
      </c>
      <c r="BL1462">
        <v>0.11700000000000001</v>
      </c>
      <c r="BM1462">
        <v>0.29599999999999999</v>
      </c>
      <c r="BN1462" s="19">
        <v>2.2207192694924601E-57</v>
      </c>
      <c r="BO1462" t="s">
        <v>18778</v>
      </c>
      <c r="BP1462" s="19">
        <v>2.2856018293105901E-24</v>
      </c>
      <c r="BQ1462">
        <v>0.45883355733260001</v>
      </c>
      <c r="BR1462">
        <v>0.73199999999999998</v>
      </c>
      <c r="BS1462">
        <v>0.58299999999999996</v>
      </c>
      <c r="BT1462" s="19">
        <v>5.5572122877857804E-20</v>
      </c>
      <c r="BU1462" t="s">
        <v>14857</v>
      </c>
      <c r="BV1462" s="19">
        <v>5.13203121141691E-45</v>
      </c>
      <c r="BW1462">
        <v>-1.10411365582917</v>
      </c>
      <c r="BX1462">
        <v>0</v>
      </c>
      <c r="BY1462">
        <v>0.19900000000000001</v>
      </c>
      <c r="BZ1462" s="19">
        <v>1.24780206874391E-40</v>
      </c>
      <c r="CA1462" t="s">
        <v>18880</v>
      </c>
      <c r="CB1462" s="19">
        <v>2.10196304183526E-120</v>
      </c>
      <c r="CC1462">
        <v>0.25545770674088297</v>
      </c>
      <c r="CD1462">
        <v>0.41</v>
      </c>
      <c r="CE1462">
        <v>0.19700000000000001</v>
      </c>
      <c r="CF1462" s="19">
        <v>5.11071293991824E-116</v>
      </c>
      <c r="CG1462" t="s">
        <v>18881</v>
      </c>
      <c r="CH1462" s="19">
        <v>2.70261907257863E-73</v>
      </c>
      <c r="CI1462">
        <v>0.40216389902467298</v>
      </c>
      <c r="CJ1462">
        <v>0.20300000000000001</v>
      </c>
      <c r="CK1462">
        <v>8.5000000000000006E-2</v>
      </c>
      <c r="CL1462" s="19">
        <v>6.5711480130676797E-69</v>
      </c>
      <c r="CM1462" t="s">
        <v>18147</v>
      </c>
      <c r="CN1462" s="19">
        <v>4.6166927266530999E-129</v>
      </c>
      <c r="CO1462">
        <v>0.33708252758173701</v>
      </c>
      <c r="CP1462">
        <v>0.65100000000000002</v>
      </c>
      <c r="CQ1462">
        <v>0.31900000000000001</v>
      </c>
      <c r="CR1462" s="19">
        <v>1.12250266955843E-124</v>
      </c>
      <c r="CS1462" t="s">
        <v>12742</v>
      </c>
      <c r="CT1462" s="19">
        <v>3.3112262771227999E-240</v>
      </c>
      <c r="CU1462">
        <v>-0.69848483914420001</v>
      </c>
      <c r="CV1462">
        <v>0.27200000000000002</v>
      </c>
      <c r="CW1462">
        <v>0.59499999999999997</v>
      </c>
      <c r="CX1462" s="19">
        <v>8.0509155701963893E-236</v>
      </c>
    </row>
    <row r="1463" spans="1:102">
      <c r="A1463" t="s">
        <v>15000</v>
      </c>
      <c r="B1463" s="19">
        <v>3.73825294949919E-23</v>
      </c>
      <c r="C1463">
        <v>0.35775992263983802</v>
      </c>
      <c r="D1463">
        <v>0.78300000000000003</v>
      </c>
      <c r="E1463">
        <v>0.70899999999999996</v>
      </c>
      <c r="F1463" s="19">
        <v>9.0891882214123399E-19</v>
      </c>
      <c r="G1463" s="25" t="s">
        <v>15337</v>
      </c>
      <c r="H1463" s="19">
        <v>2.7579084974138798E-34</v>
      </c>
      <c r="I1463">
        <v>-0.25154115721714299</v>
      </c>
      <c r="J1463">
        <v>0.996</v>
      </c>
      <c r="K1463">
        <v>0.99299999999999999</v>
      </c>
      <c r="L1463" s="19">
        <v>6.7055787206121195E-30</v>
      </c>
      <c r="M1463" t="s">
        <v>17305</v>
      </c>
      <c r="N1463" s="19">
        <v>1.3319918465424101E-89</v>
      </c>
      <c r="O1463">
        <v>0.25095714571859101</v>
      </c>
      <c r="P1463">
        <v>0.73599999999999999</v>
      </c>
      <c r="Q1463">
        <v>0.436</v>
      </c>
      <c r="R1463" s="19">
        <v>3.2386049756832198E-85</v>
      </c>
      <c r="S1463" t="s">
        <v>13600</v>
      </c>
      <c r="T1463" s="19">
        <v>1.9919634982648001E-278</v>
      </c>
      <c r="U1463">
        <v>-0.53742323386640201</v>
      </c>
      <c r="V1463">
        <v>7.9000000000000001E-2</v>
      </c>
      <c r="W1463">
        <v>0.34300000000000003</v>
      </c>
      <c r="X1463" s="19">
        <v>4.8432600496810303E-274</v>
      </c>
      <c r="Y1463" t="s">
        <v>18170</v>
      </c>
      <c r="Z1463" s="19">
        <v>1.06219883218628E-100</v>
      </c>
      <c r="AA1463">
        <v>0.34520255421031998</v>
      </c>
      <c r="AB1463">
        <v>0.47699999999999998</v>
      </c>
      <c r="AC1463">
        <v>0.28599999999999998</v>
      </c>
      <c r="AD1463" s="19">
        <v>2.5826302405777201E-96</v>
      </c>
      <c r="AE1463" t="s">
        <v>16311</v>
      </c>
      <c r="AF1463" s="19">
        <v>4.4708475473985099E-185</v>
      </c>
      <c r="AG1463">
        <v>-0.35799597192567501</v>
      </c>
      <c r="AH1463">
        <v>0.28799999999999998</v>
      </c>
      <c r="AI1463">
        <v>0.51600000000000001</v>
      </c>
      <c r="AJ1463" s="19">
        <v>1.08704187267447E-180</v>
      </c>
      <c r="AK1463" t="s">
        <v>16493</v>
      </c>
      <c r="AL1463" s="19">
        <v>1.07601784968333E-107</v>
      </c>
      <c r="AM1463">
        <v>-0.40810825130427297</v>
      </c>
      <c r="AN1463">
        <v>0.109</v>
      </c>
      <c r="AO1463">
        <v>0.32100000000000001</v>
      </c>
      <c r="AP1463" s="19">
        <v>2.6162297997200399E-103</v>
      </c>
      <c r="AQ1463" t="s">
        <v>14333</v>
      </c>
      <c r="AR1463" s="19">
        <v>2.0689489398019E-10</v>
      </c>
      <c r="AS1463">
        <v>-0.594000058284191</v>
      </c>
      <c r="AT1463">
        <v>0.13300000000000001</v>
      </c>
      <c r="AU1463">
        <v>0.27500000000000002</v>
      </c>
      <c r="AV1463" s="19">
        <v>5.0304424522343397E-6</v>
      </c>
      <c r="AW1463" t="s">
        <v>16449</v>
      </c>
      <c r="AX1463" s="19">
        <v>6.1936614739194501E-39</v>
      </c>
      <c r="AY1463">
        <v>-0.26417562797517802</v>
      </c>
      <c r="AZ1463">
        <v>0.19600000000000001</v>
      </c>
      <c r="BA1463">
        <v>0.30299999999999999</v>
      </c>
      <c r="BB1463" s="19">
        <v>1.5059268507687799E-34</v>
      </c>
      <c r="BC1463" t="s">
        <v>15333</v>
      </c>
      <c r="BD1463" s="19">
        <v>3.1197979159132202E-90</v>
      </c>
      <c r="BE1463">
        <v>-0.318237819477102</v>
      </c>
      <c r="BF1463">
        <v>0.999</v>
      </c>
      <c r="BG1463">
        <v>0.99299999999999999</v>
      </c>
      <c r="BH1463" s="19">
        <v>7.5854766527514103E-86</v>
      </c>
      <c r="BI1463" t="s">
        <v>18120</v>
      </c>
      <c r="BJ1463" s="19">
        <v>9.3423268654505605E-62</v>
      </c>
      <c r="BK1463">
        <v>0.32559205947785402</v>
      </c>
      <c r="BL1463">
        <v>0.66700000000000004</v>
      </c>
      <c r="BM1463">
        <v>0.56200000000000006</v>
      </c>
      <c r="BN1463" s="19">
        <v>2.27149335406565E-57</v>
      </c>
      <c r="BO1463" t="s">
        <v>16431</v>
      </c>
      <c r="BP1463" s="19">
        <v>2.3035062373448298E-24</v>
      </c>
      <c r="BQ1463">
        <v>-0.36542282159981998</v>
      </c>
      <c r="BR1463">
        <v>0.2</v>
      </c>
      <c r="BS1463">
        <v>0.45600000000000002</v>
      </c>
      <c r="BT1463" s="19">
        <v>5.6007450654802303E-20</v>
      </c>
      <c r="BU1463" t="s">
        <v>15195</v>
      </c>
      <c r="BV1463" s="19">
        <v>5.4099381832165899E-45</v>
      </c>
      <c r="BW1463">
        <v>-0.29262656916968499</v>
      </c>
      <c r="BX1463">
        <v>9.0999999999999998E-2</v>
      </c>
      <c r="BY1463">
        <v>0.34300000000000003</v>
      </c>
      <c r="BZ1463" s="19">
        <v>1.3153723698672799E-40</v>
      </c>
      <c r="CA1463" t="s">
        <v>15862</v>
      </c>
      <c r="CB1463" s="19">
        <v>2.8266081549214299E-120</v>
      </c>
      <c r="CC1463">
        <v>-0.48688600805904098</v>
      </c>
      <c r="CD1463">
        <v>0.58299999999999996</v>
      </c>
      <c r="CE1463">
        <v>0.77200000000000002</v>
      </c>
      <c r="CF1463" s="19">
        <v>6.8726150678759801E-116</v>
      </c>
      <c r="CG1463" t="s">
        <v>12944</v>
      </c>
      <c r="CH1463" s="19">
        <v>3.5511205223578998E-73</v>
      </c>
      <c r="CI1463">
        <v>-1.1580966282605401</v>
      </c>
      <c r="CJ1463">
        <v>0.66900000000000004</v>
      </c>
      <c r="CK1463">
        <v>0.83099999999999996</v>
      </c>
      <c r="CL1463" s="19">
        <v>8.6341944380610102E-69</v>
      </c>
      <c r="CM1463" t="s">
        <v>18882</v>
      </c>
      <c r="CN1463" s="19">
        <v>5.4370510120242997E-129</v>
      </c>
      <c r="CO1463">
        <v>0.30931454405902398</v>
      </c>
      <c r="CP1463">
        <v>0.59799999999999998</v>
      </c>
      <c r="CQ1463">
        <v>0.27500000000000002</v>
      </c>
      <c r="CR1463" s="19">
        <v>1.3219645830635901E-124</v>
      </c>
      <c r="CS1463" t="s">
        <v>13339</v>
      </c>
      <c r="CT1463" s="19">
        <v>9.7138654046798295E-240</v>
      </c>
      <c r="CU1463">
        <v>0.59579995966289601</v>
      </c>
      <c r="CV1463">
        <v>0.36199999999999999</v>
      </c>
      <c r="CW1463">
        <v>0.13300000000000001</v>
      </c>
      <c r="CX1463" s="19">
        <v>2.36182923449385E-235</v>
      </c>
    </row>
    <row r="1464" spans="1:102">
      <c r="A1464" t="s">
        <v>15372</v>
      </c>
      <c r="B1464" s="19">
        <v>3.8055108427496601E-23</v>
      </c>
      <c r="C1464">
        <v>-0.29981985682146001</v>
      </c>
      <c r="D1464">
        <v>0.34</v>
      </c>
      <c r="E1464">
        <v>0.48199999999999998</v>
      </c>
      <c r="F1464" s="19">
        <v>9.2527190630615308E-19</v>
      </c>
      <c r="G1464" s="25" t="s">
        <v>13699</v>
      </c>
      <c r="H1464" s="19">
        <v>3.2078535256570598E-34</v>
      </c>
      <c r="I1464">
        <v>-0.316758704978997</v>
      </c>
      <c r="J1464">
        <v>9.2999999999999999E-2</v>
      </c>
      <c r="K1464">
        <v>0.21299999999999999</v>
      </c>
      <c r="L1464" s="19">
        <v>7.7995750622825803E-30</v>
      </c>
      <c r="M1464" t="s">
        <v>15988</v>
      </c>
      <c r="N1464" s="19">
        <v>1.41345327963687E-89</v>
      </c>
      <c r="O1464">
        <v>0.28083211277819098</v>
      </c>
      <c r="P1464">
        <v>0.91700000000000004</v>
      </c>
      <c r="Q1464">
        <v>0.66300000000000003</v>
      </c>
      <c r="R1464" s="19">
        <v>3.4366703041090798E-85</v>
      </c>
      <c r="S1464" t="s">
        <v>17689</v>
      </c>
      <c r="T1464" s="19">
        <v>3.4257675312714801E-278</v>
      </c>
      <c r="U1464">
        <v>0.39046312030876001</v>
      </c>
      <c r="V1464">
        <v>0.67200000000000004</v>
      </c>
      <c r="W1464">
        <v>0.42299999999999999</v>
      </c>
      <c r="X1464" s="19">
        <v>8.3294111755334698E-274</v>
      </c>
      <c r="Y1464" t="s">
        <v>15606</v>
      </c>
      <c r="Z1464" s="19">
        <v>1.3825904934757799E-100</v>
      </c>
      <c r="AA1464">
        <v>-0.39374645720613399</v>
      </c>
      <c r="AB1464">
        <v>0.53</v>
      </c>
      <c r="AC1464">
        <v>0.72</v>
      </c>
      <c r="AD1464" s="19">
        <v>3.3616305258370099E-96</v>
      </c>
      <c r="AE1464" t="s">
        <v>13420</v>
      </c>
      <c r="AF1464" s="19">
        <v>5.1335704554394602E-185</v>
      </c>
      <c r="AG1464">
        <v>-0.47863255020745399</v>
      </c>
      <c r="AH1464">
        <v>1.4E-2</v>
      </c>
      <c r="AI1464">
        <v>0.192</v>
      </c>
      <c r="AJ1464" s="19">
        <v>1.2481763205355501E-180</v>
      </c>
      <c r="AK1464" t="s">
        <v>13786</v>
      </c>
      <c r="AL1464" s="19">
        <v>1.17075966102885E-107</v>
      </c>
      <c r="AM1464">
        <v>-0.351634989480339</v>
      </c>
      <c r="AN1464">
        <v>4.9000000000000002E-2</v>
      </c>
      <c r="AO1464">
        <v>0.255</v>
      </c>
      <c r="AP1464" s="19">
        <v>2.8465850398255398E-103</v>
      </c>
      <c r="AQ1464" t="s">
        <v>16415</v>
      </c>
      <c r="AR1464" s="19">
        <v>2.0907825837026099E-10</v>
      </c>
      <c r="AS1464">
        <v>-0.27890328484570298</v>
      </c>
      <c r="AT1464">
        <v>0.41699999999999998</v>
      </c>
      <c r="AU1464">
        <v>0.59499999999999997</v>
      </c>
      <c r="AV1464" s="19">
        <v>5.0835287740145301E-6</v>
      </c>
      <c r="AW1464" t="s">
        <v>14701</v>
      </c>
      <c r="AX1464" s="19">
        <v>8.2396369644946504E-39</v>
      </c>
      <c r="AY1464">
        <v>-0.29370012872893198</v>
      </c>
      <c r="AZ1464">
        <v>0.623</v>
      </c>
      <c r="BA1464">
        <v>0.67800000000000005</v>
      </c>
      <c r="BB1464" s="19">
        <v>2.0033853315472301E-34</v>
      </c>
      <c r="BC1464" t="s">
        <v>12510</v>
      </c>
      <c r="BD1464" s="19">
        <v>4.2575241787406E-90</v>
      </c>
      <c r="BE1464">
        <v>-0.654059552126669</v>
      </c>
      <c r="BF1464">
        <v>0.44600000000000001</v>
      </c>
      <c r="BG1464">
        <v>0.57199999999999995</v>
      </c>
      <c r="BH1464" s="19">
        <v>1.03517442881899E-85</v>
      </c>
      <c r="BI1464" t="s">
        <v>15955</v>
      </c>
      <c r="BJ1464" s="19">
        <v>1.01262799152169E-61</v>
      </c>
      <c r="BK1464">
        <v>-0.30387868277531799</v>
      </c>
      <c r="BL1464">
        <v>0.33300000000000002</v>
      </c>
      <c r="BM1464">
        <v>0.55200000000000005</v>
      </c>
      <c r="BN1464" s="19">
        <v>2.4621036985858299E-57</v>
      </c>
      <c r="BO1464" t="s">
        <v>15018</v>
      </c>
      <c r="BP1464" s="19">
        <v>2.3808911009295301E-24</v>
      </c>
      <c r="BQ1464">
        <v>0.51029174625887697</v>
      </c>
      <c r="BR1464">
        <v>0.878</v>
      </c>
      <c r="BS1464">
        <v>0.77</v>
      </c>
      <c r="BT1464" s="19">
        <v>5.7888986228000604E-20</v>
      </c>
      <c r="BU1464" t="s">
        <v>16557</v>
      </c>
      <c r="BV1464" s="19">
        <v>5.9298942951025603E-45</v>
      </c>
      <c r="BW1464">
        <v>-0.36795406586532498</v>
      </c>
      <c r="BX1464">
        <v>0.217</v>
      </c>
      <c r="BY1464">
        <v>0.51</v>
      </c>
      <c r="BZ1464" s="19">
        <v>1.4417944989112401E-40</v>
      </c>
      <c r="CA1464" t="s">
        <v>16358</v>
      </c>
      <c r="CB1464" s="19">
        <v>3.4681154223391298E-120</v>
      </c>
      <c r="CC1464">
        <v>0.27145894015581001</v>
      </c>
      <c r="CD1464">
        <v>0.34599999999999997</v>
      </c>
      <c r="CE1464">
        <v>0.151</v>
      </c>
      <c r="CF1464" s="19">
        <v>8.4323758378753602E-116</v>
      </c>
      <c r="CG1464" t="s">
        <v>13921</v>
      </c>
      <c r="CH1464" s="19">
        <v>3.5895170023660499E-73</v>
      </c>
      <c r="CI1464">
        <v>-0.31279947025233601</v>
      </c>
      <c r="CJ1464">
        <v>0.92900000000000005</v>
      </c>
      <c r="CK1464">
        <v>0.97199999999999998</v>
      </c>
      <c r="CL1464" s="19">
        <v>8.7275516395528301E-69</v>
      </c>
      <c r="CM1464" t="s">
        <v>13352</v>
      </c>
      <c r="CN1464" s="19">
        <v>6.3082804785443595E-129</v>
      </c>
      <c r="CO1464">
        <v>-0.759575296307471</v>
      </c>
      <c r="CP1464">
        <v>0.20799999999999999</v>
      </c>
      <c r="CQ1464">
        <v>0.50900000000000001</v>
      </c>
      <c r="CR1464" s="19">
        <v>1.5337953155532801E-124</v>
      </c>
      <c r="CS1464" t="s">
        <v>17684</v>
      </c>
      <c r="CT1464" s="19">
        <v>1.4421697056609501E-239</v>
      </c>
      <c r="CU1464">
        <v>-0.41122505336875398</v>
      </c>
      <c r="CV1464">
        <v>3.2000000000000001E-2</v>
      </c>
      <c r="CW1464">
        <v>0.36</v>
      </c>
      <c r="CX1464" s="19">
        <v>3.50649142234403E-235</v>
      </c>
    </row>
    <row r="1465" spans="1:102">
      <c r="A1465" t="s">
        <v>14466</v>
      </c>
      <c r="B1465" s="19">
        <v>3.8075990454314503E-23</v>
      </c>
      <c r="C1465">
        <v>-0.31876113422618901</v>
      </c>
      <c r="D1465">
        <v>0.70899999999999996</v>
      </c>
      <c r="E1465">
        <v>0.77300000000000002</v>
      </c>
      <c r="F1465" s="19">
        <v>9.2577963190620398E-19</v>
      </c>
      <c r="G1465" s="25" t="s">
        <v>15635</v>
      </c>
      <c r="H1465" s="19">
        <v>4.6424611235761901E-34</v>
      </c>
      <c r="I1465">
        <v>-0.36603273944931403</v>
      </c>
      <c r="J1465">
        <v>2.4E-2</v>
      </c>
      <c r="K1465">
        <v>0.123</v>
      </c>
      <c r="L1465" s="19">
        <v>1.1287679975863201E-29</v>
      </c>
      <c r="M1465" t="s">
        <v>18603</v>
      </c>
      <c r="N1465" s="19">
        <v>1.44272343767542E-89</v>
      </c>
      <c r="O1465">
        <v>-0.42345948352965901</v>
      </c>
      <c r="P1465">
        <v>0.16500000000000001</v>
      </c>
      <c r="Q1465">
        <v>0.379</v>
      </c>
      <c r="R1465" s="19">
        <v>3.5078377663640203E-85</v>
      </c>
      <c r="S1465" t="s">
        <v>13473</v>
      </c>
      <c r="T1465" s="19">
        <v>5.1424242191966798E-278</v>
      </c>
      <c r="U1465">
        <v>-2.0858848479083898</v>
      </c>
      <c r="V1465">
        <v>0.51600000000000001</v>
      </c>
      <c r="W1465">
        <v>0.66600000000000004</v>
      </c>
      <c r="X1465" s="19">
        <v>1.25032902465548E-273</v>
      </c>
      <c r="Y1465" t="s">
        <v>14670</v>
      </c>
      <c r="Z1465" s="19">
        <v>1.42756048964267E-100</v>
      </c>
      <c r="AA1465">
        <v>-0.337422663172808</v>
      </c>
      <c r="AB1465">
        <v>0.11799999999999999</v>
      </c>
      <c r="AC1465">
        <v>0.33900000000000002</v>
      </c>
      <c r="AD1465" s="19">
        <v>3.47097057451719E-96</v>
      </c>
      <c r="AE1465" t="s">
        <v>14074</v>
      </c>
      <c r="AF1465" s="19">
        <v>5.4829528116489202E-185</v>
      </c>
      <c r="AG1465">
        <v>-0.31396180431581899</v>
      </c>
      <c r="AH1465">
        <v>0.124</v>
      </c>
      <c r="AI1465">
        <v>0.34699999999999998</v>
      </c>
      <c r="AJ1465" s="19">
        <v>1.3331251466243199E-180</v>
      </c>
      <c r="AK1465" t="s">
        <v>14454</v>
      </c>
      <c r="AL1465" s="19">
        <v>1.34748275810277E-107</v>
      </c>
      <c r="AM1465">
        <v>-0.40772206184061499</v>
      </c>
      <c r="AN1465">
        <v>3.4000000000000002E-2</v>
      </c>
      <c r="AO1465">
        <v>0.23499999999999999</v>
      </c>
      <c r="AP1465" s="19">
        <v>3.2762695780510702E-103</v>
      </c>
      <c r="AQ1465" t="s">
        <v>17914</v>
      </c>
      <c r="AR1465" s="19">
        <v>2.0997008976008401E-10</v>
      </c>
      <c r="AS1465">
        <v>-0.329346046649382</v>
      </c>
      <c r="AT1465">
        <v>0.52700000000000002</v>
      </c>
      <c r="AU1465">
        <v>0.67600000000000005</v>
      </c>
      <c r="AV1465" s="19">
        <v>5.1052127624266803E-6</v>
      </c>
      <c r="AW1465" t="s">
        <v>15205</v>
      </c>
      <c r="AX1465" s="19">
        <v>1.71149459856985E-38</v>
      </c>
      <c r="AY1465">
        <v>-0.32321996458892899</v>
      </c>
      <c r="AZ1465">
        <v>0.63100000000000001</v>
      </c>
      <c r="BA1465">
        <v>0.67200000000000004</v>
      </c>
      <c r="BB1465" s="19">
        <v>4.1613279669627403E-34</v>
      </c>
      <c r="BC1465" t="s">
        <v>14015</v>
      </c>
      <c r="BD1465" s="19">
        <v>5.3636076949806298E-90</v>
      </c>
      <c r="BE1465">
        <v>-0.92068933342649495</v>
      </c>
      <c r="BF1465">
        <v>0.76900000000000002</v>
      </c>
      <c r="BG1465">
        <v>0.81299999999999994</v>
      </c>
      <c r="BH1465" s="19">
        <v>1.3041075749575901E-85</v>
      </c>
      <c r="BI1465" t="s">
        <v>18466</v>
      </c>
      <c r="BJ1465" s="19">
        <v>1.2097320944657301E-61</v>
      </c>
      <c r="BK1465">
        <v>-0.27902431333419597</v>
      </c>
      <c r="BL1465">
        <v>0.153</v>
      </c>
      <c r="BM1465">
        <v>0.35899999999999999</v>
      </c>
      <c r="BN1465" s="19">
        <v>2.94134261448398E-57</v>
      </c>
      <c r="BO1465" t="s">
        <v>12891</v>
      </c>
      <c r="BP1465" s="19">
        <v>2.5546137434055599E-24</v>
      </c>
      <c r="BQ1465">
        <v>0.32169383093092202</v>
      </c>
      <c r="BR1465">
        <v>0.39500000000000002</v>
      </c>
      <c r="BS1465">
        <v>0.20499999999999999</v>
      </c>
      <c r="BT1465" s="19">
        <v>6.2112878557162696E-20</v>
      </c>
      <c r="BU1465" t="s">
        <v>14587</v>
      </c>
      <c r="BV1465" s="19">
        <v>6.1515783155220694E-45</v>
      </c>
      <c r="BW1465">
        <v>-0.421652855224945</v>
      </c>
      <c r="BX1465">
        <v>7.5999999999999998E-2</v>
      </c>
      <c r="BY1465">
        <v>0.314</v>
      </c>
      <c r="BZ1465" s="19">
        <v>1.49569475163604E-40</v>
      </c>
      <c r="CA1465" t="s">
        <v>14894</v>
      </c>
      <c r="CB1465" s="19">
        <v>3.4903471712604897E-120</v>
      </c>
      <c r="CC1465">
        <v>-0.36495215325733399</v>
      </c>
      <c r="CD1465">
        <v>5.3999999999999999E-2</v>
      </c>
      <c r="CE1465">
        <v>0.29799999999999999</v>
      </c>
      <c r="CF1465" s="19">
        <v>8.4864301122027603E-116</v>
      </c>
      <c r="CG1465" t="s">
        <v>14888</v>
      </c>
      <c r="CH1465" s="19">
        <v>3.7030651497643701E-73</v>
      </c>
      <c r="CI1465">
        <v>0.43767931096458501</v>
      </c>
      <c r="CJ1465">
        <v>0.51500000000000001</v>
      </c>
      <c r="CK1465">
        <v>0.35599999999999998</v>
      </c>
      <c r="CL1465" s="19">
        <v>9.0036326051370798E-69</v>
      </c>
      <c r="CM1465" t="s">
        <v>15027</v>
      </c>
      <c r="CN1465" s="19">
        <v>1.08036020966474E-128</v>
      </c>
      <c r="CO1465">
        <v>0.333439600663131</v>
      </c>
      <c r="CP1465">
        <v>0.59699999999999998</v>
      </c>
      <c r="CQ1465">
        <v>0.26100000000000001</v>
      </c>
      <c r="CR1465" s="19">
        <v>2.6267878137788401E-124</v>
      </c>
      <c r="CS1465" t="s">
        <v>15662</v>
      </c>
      <c r="CT1465" s="19">
        <v>3.03248753138873E-239</v>
      </c>
      <c r="CU1465">
        <v>0.61182139008562697</v>
      </c>
      <c r="CV1465">
        <v>0.70599999999999996</v>
      </c>
      <c r="CW1465">
        <v>0.495</v>
      </c>
      <c r="CX1465" s="19">
        <v>7.3731901838185503E-235</v>
      </c>
    </row>
    <row r="1466" spans="1:102">
      <c r="A1466" t="s">
        <v>16333</v>
      </c>
      <c r="B1466" s="19">
        <v>3.8333163892162502E-23</v>
      </c>
      <c r="C1466">
        <v>-0.25440061519695401</v>
      </c>
      <c r="D1466">
        <v>0.106</v>
      </c>
      <c r="E1466">
        <v>0.251</v>
      </c>
      <c r="F1466" s="19">
        <v>9.32032546874038E-19</v>
      </c>
      <c r="G1466" s="25" t="s">
        <v>12860</v>
      </c>
      <c r="H1466" s="19">
        <v>4.6818499658713303E-34</v>
      </c>
      <c r="I1466">
        <v>-0.37005907074160499</v>
      </c>
      <c r="J1466">
        <v>0.623</v>
      </c>
      <c r="K1466">
        <v>0.68100000000000005</v>
      </c>
      <c r="L1466" s="19">
        <v>1.1383450007019599E-29</v>
      </c>
      <c r="M1466" t="s">
        <v>14802</v>
      </c>
      <c r="N1466" s="19">
        <v>2.24068429123982E-89</v>
      </c>
      <c r="O1466">
        <v>-0.82971170415680395</v>
      </c>
      <c r="P1466">
        <v>0.14299999999999999</v>
      </c>
      <c r="Q1466">
        <v>0.35</v>
      </c>
      <c r="R1466" s="19">
        <v>5.4479997857205001E-85</v>
      </c>
      <c r="S1466" t="s">
        <v>12745</v>
      </c>
      <c r="T1466" s="19">
        <v>6.8282695334595499E-278</v>
      </c>
      <c r="U1466">
        <v>-0.628593255509169</v>
      </c>
      <c r="V1466">
        <v>0.06</v>
      </c>
      <c r="W1466">
        <v>0.32100000000000001</v>
      </c>
      <c r="X1466" s="19">
        <v>1.6602254543653501E-273</v>
      </c>
      <c r="Y1466" t="s">
        <v>15821</v>
      </c>
      <c r="Z1466" s="19">
        <v>1.4748578142968401E-100</v>
      </c>
      <c r="AA1466">
        <v>-0.30421123294132202</v>
      </c>
      <c r="AB1466">
        <v>9.2999999999999999E-2</v>
      </c>
      <c r="AC1466">
        <v>0.315</v>
      </c>
      <c r="AD1466" s="19">
        <v>3.58596928968134E-96</v>
      </c>
      <c r="AE1466" t="s">
        <v>18837</v>
      </c>
      <c r="AF1466" s="19">
        <v>1.04264488816088E-184</v>
      </c>
      <c r="AG1466">
        <v>-0.26993274528894001</v>
      </c>
      <c r="AH1466">
        <v>6.5000000000000002E-2</v>
      </c>
      <c r="AI1466">
        <v>0.27200000000000002</v>
      </c>
      <c r="AJ1466" s="19">
        <v>2.5350867810743698E-180</v>
      </c>
      <c r="AK1466" t="s">
        <v>12382</v>
      </c>
      <c r="AL1466" s="19">
        <v>1.35006690085849E-107</v>
      </c>
      <c r="AM1466">
        <v>-0.41736763648139902</v>
      </c>
      <c r="AN1466">
        <v>0.17799999999999999</v>
      </c>
      <c r="AO1466">
        <v>0.38600000000000001</v>
      </c>
      <c r="AP1466" s="19">
        <v>3.2825526627473198E-103</v>
      </c>
      <c r="AQ1466" t="s">
        <v>18883</v>
      </c>
      <c r="AR1466" s="19">
        <v>2.1891961069735901E-10</v>
      </c>
      <c r="AS1466">
        <v>-0.28848420606910902</v>
      </c>
      <c r="AT1466">
        <v>0.37</v>
      </c>
      <c r="AU1466">
        <v>0.54500000000000004</v>
      </c>
      <c r="AV1466" s="19">
        <v>5.3228114144955899E-6</v>
      </c>
      <c r="AW1466" t="s">
        <v>13466</v>
      </c>
      <c r="AX1466" s="19">
        <v>1.7721759873474601E-38</v>
      </c>
      <c r="AY1466">
        <v>-0.40011600302056699</v>
      </c>
      <c r="AZ1466">
        <v>0.68100000000000005</v>
      </c>
      <c r="BA1466">
        <v>0.69399999999999995</v>
      </c>
      <c r="BB1466" s="19">
        <v>4.3088686956366203E-34</v>
      </c>
      <c r="BC1466" t="s">
        <v>17391</v>
      </c>
      <c r="BD1466" s="19">
        <v>5.4633988238267597E-90</v>
      </c>
      <c r="BE1466">
        <v>0.26689402268551199</v>
      </c>
      <c r="BF1466">
        <v>0.55700000000000005</v>
      </c>
      <c r="BG1466">
        <v>0.35799999999999998</v>
      </c>
      <c r="BH1466" s="19">
        <v>1.3283707900252399E-85</v>
      </c>
      <c r="BI1466" t="s">
        <v>14560</v>
      </c>
      <c r="BJ1466" s="19">
        <v>1.42629264013611E-61</v>
      </c>
      <c r="BK1466">
        <v>-0.37774815220253699</v>
      </c>
      <c r="BL1466">
        <v>0</v>
      </c>
      <c r="BM1466">
        <v>0.14199999999999999</v>
      </c>
      <c r="BN1466" s="19">
        <v>3.4678879252269298E-57</v>
      </c>
      <c r="BO1466" t="s">
        <v>16790</v>
      </c>
      <c r="BP1466" s="19">
        <v>2.60072873057939E-24</v>
      </c>
      <c r="BQ1466">
        <v>-0.31108509323433498</v>
      </c>
      <c r="BR1466">
        <v>0.125</v>
      </c>
      <c r="BS1466">
        <v>0.36899999999999999</v>
      </c>
      <c r="BT1466" s="19">
        <v>6.3234118355307201E-20</v>
      </c>
      <c r="BU1466" t="s">
        <v>13517</v>
      </c>
      <c r="BV1466" s="19">
        <v>7.1812673959108703E-45</v>
      </c>
      <c r="BW1466">
        <v>-0.60647414035830205</v>
      </c>
      <c r="BX1466">
        <v>0.28199999999999997</v>
      </c>
      <c r="BY1466">
        <v>0.55200000000000005</v>
      </c>
      <c r="BZ1466" s="19">
        <v>1.7460533546417701E-40</v>
      </c>
      <c r="CA1466" t="s">
        <v>15748</v>
      </c>
      <c r="CB1466" s="19">
        <v>4.1620365238104998E-120</v>
      </c>
      <c r="CC1466">
        <v>-0.36678295527843802</v>
      </c>
      <c r="CD1466">
        <v>1.4999999999999999E-2</v>
      </c>
      <c r="CE1466">
        <v>0.24399999999999999</v>
      </c>
      <c r="CF1466" s="19">
        <v>1.01195756039929E-115</v>
      </c>
      <c r="CG1466" t="s">
        <v>13027</v>
      </c>
      <c r="CH1466" s="19">
        <v>3.7760635308730099E-73</v>
      </c>
      <c r="CI1466">
        <v>-0.47312900104529498</v>
      </c>
      <c r="CJ1466">
        <v>0.24399999999999999</v>
      </c>
      <c r="CK1466">
        <v>0.49099999999999999</v>
      </c>
      <c r="CL1466" s="19">
        <v>9.1811208689646502E-69</v>
      </c>
      <c r="CM1466" t="s">
        <v>17371</v>
      </c>
      <c r="CN1466" s="19">
        <v>1.3803482835268399E-128</v>
      </c>
      <c r="CO1466">
        <v>0.327037554037161</v>
      </c>
      <c r="CP1466">
        <v>0.65800000000000003</v>
      </c>
      <c r="CQ1466">
        <v>0.318</v>
      </c>
      <c r="CR1466" s="19">
        <v>3.3561788165671501E-124</v>
      </c>
      <c r="CS1466" t="s">
        <v>15081</v>
      </c>
      <c r="CT1466" s="19">
        <v>4.02682346372527E-239</v>
      </c>
      <c r="CU1466">
        <v>-0.527053442339673</v>
      </c>
      <c r="CV1466">
        <v>0.04</v>
      </c>
      <c r="CW1466">
        <v>0.371</v>
      </c>
      <c r="CX1466" s="19">
        <v>9.7908185697016305E-235</v>
      </c>
    </row>
    <row r="1467" spans="1:102">
      <c r="A1467" t="s">
        <v>17758</v>
      </c>
      <c r="B1467" s="19">
        <v>3.8634483475071201E-23</v>
      </c>
      <c r="C1467">
        <v>-0.30177129947584402</v>
      </c>
      <c r="D1467">
        <v>0.73899999999999999</v>
      </c>
      <c r="E1467">
        <v>0.82099999999999995</v>
      </c>
      <c r="F1467" s="19">
        <v>9.3935883121288092E-19</v>
      </c>
      <c r="G1467" s="25" t="s">
        <v>13549</v>
      </c>
      <c r="H1467" s="19">
        <v>4.7776701333114697E-34</v>
      </c>
      <c r="I1467">
        <v>-0.27325191698005402</v>
      </c>
      <c r="J1467">
        <v>0.18099999999999999</v>
      </c>
      <c r="K1467">
        <v>0.308</v>
      </c>
      <c r="L1467" s="19">
        <v>1.1616427162133501E-29</v>
      </c>
      <c r="M1467" t="s">
        <v>12730</v>
      </c>
      <c r="N1467" s="19">
        <v>2.2810816447942701E-89</v>
      </c>
      <c r="O1467">
        <v>-0.44540241964864902</v>
      </c>
      <c r="P1467">
        <v>7.0000000000000001E-3</v>
      </c>
      <c r="Q1467">
        <v>0.21299999999999999</v>
      </c>
      <c r="R1467" s="19">
        <v>5.5462219111527802E-85</v>
      </c>
      <c r="S1467" t="s">
        <v>16270</v>
      </c>
      <c r="T1467" s="19">
        <v>7.2624950497753601E-278</v>
      </c>
      <c r="U1467">
        <v>0.37151021668751399</v>
      </c>
      <c r="V1467">
        <v>0.753</v>
      </c>
      <c r="W1467">
        <v>0.496</v>
      </c>
      <c r="X1467" s="19">
        <v>1.7658030464023799E-273</v>
      </c>
      <c r="Y1467" t="s">
        <v>14692</v>
      </c>
      <c r="Z1467" s="19">
        <v>2.5149112104512101E-100</v>
      </c>
      <c r="AA1467">
        <v>-0.67472920668407999</v>
      </c>
      <c r="AB1467">
        <v>9.2999999999999999E-2</v>
      </c>
      <c r="AC1467">
        <v>0.30199999999999999</v>
      </c>
      <c r="AD1467" s="19">
        <v>6.1147551170910599E-96</v>
      </c>
      <c r="AE1467" t="s">
        <v>12450</v>
      </c>
      <c r="AF1467" s="19">
        <v>2.0854282835304101E-184</v>
      </c>
      <c r="AG1467">
        <v>-0.80560553224689702</v>
      </c>
      <c r="AH1467">
        <v>0.97599999999999998</v>
      </c>
      <c r="AI1467">
        <v>0.92800000000000005</v>
      </c>
      <c r="AJ1467" s="19">
        <v>5.0705103285758301E-180</v>
      </c>
      <c r="AK1467" t="s">
        <v>17741</v>
      </c>
      <c r="AL1467" s="19">
        <v>1.41474248239431E-107</v>
      </c>
      <c r="AM1467">
        <v>-0.45794868962612301</v>
      </c>
      <c r="AN1467">
        <v>0.70499999999999996</v>
      </c>
      <c r="AO1467">
        <v>0.72499999999999998</v>
      </c>
      <c r="AP1467" s="19">
        <v>3.4398048716935201E-103</v>
      </c>
      <c r="AQ1467" t="s">
        <v>17608</v>
      </c>
      <c r="AR1467" s="19">
        <v>2.2871023148353899E-10</v>
      </c>
      <c r="AS1467">
        <v>-0.28614844528594202</v>
      </c>
      <c r="AT1467">
        <v>0.33</v>
      </c>
      <c r="AU1467">
        <v>0.48899999999999999</v>
      </c>
      <c r="AV1467" s="19">
        <v>5.5608605682907598E-6</v>
      </c>
      <c r="AW1467" t="s">
        <v>13202</v>
      </c>
      <c r="AX1467" s="19">
        <v>1.80639038171152E-38</v>
      </c>
      <c r="AY1467">
        <v>-0.39995364409101303</v>
      </c>
      <c r="AZ1467">
        <v>0.29099999999999998</v>
      </c>
      <c r="BA1467">
        <v>0.38200000000000001</v>
      </c>
      <c r="BB1467" s="19">
        <v>4.3920575740933803E-34</v>
      </c>
      <c r="BC1467" t="s">
        <v>14919</v>
      </c>
      <c r="BD1467" s="19">
        <v>6.3322101710169697E-90</v>
      </c>
      <c r="BE1467">
        <v>-0.64873459669958999</v>
      </c>
      <c r="BF1467">
        <v>0.02</v>
      </c>
      <c r="BG1467">
        <v>0.188</v>
      </c>
      <c r="BH1467" s="19">
        <v>1.53961358098107E-85</v>
      </c>
      <c r="BI1467" t="s">
        <v>15383</v>
      </c>
      <c r="BJ1467" s="19">
        <v>1.6570137224739701E-61</v>
      </c>
      <c r="BK1467">
        <v>-0.44957289336290701</v>
      </c>
      <c r="BL1467">
        <v>0.375</v>
      </c>
      <c r="BM1467">
        <v>0.55500000000000005</v>
      </c>
      <c r="BN1467" s="19">
        <v>4.0288631648232E-57</v>
      </c>
      <c r="BO1467" t="s">
        <v>16639</v>
      </c>
      <c r="BP1467" s="19">
        <v>2.6022839191982601E-24</v>
      </c>
      <c r="BQ1467">
        <v>0.31470618095999497</v>
      </c>
      <c r="BR1467">
        <v>0.29899999999999999</v>
      </c>
      <c r="BS1467">
        <v>0.14199999999999999</v>
      </c>
      <c r="BT1467" s="19">
        <v>6.3271931211386399E-20</v>
      </c>
      <c r="BU1467" t="s">
        <v>18723</v>
      </c>
      <c r="BV1467" s="19">
        <v>7.4078715840620806E-45</v>
      </c>
      <c r="BW1467">
        <v>-0.30114103289594002</v>
      </c>
      <c r="BX1467">
        <v>0.18</v>
      </c>
      <c r="BY1467">
        <v>0.47499999999999998</v>
      </c>
      <c r="BZ1467" s="19">
        <v>1.80114989694885E-40</v>
      </c>
      <c r="CA1467" t="s">
        <v>12881</v>
      </c>
      <c r="CB1467" s="19">
        <v>4.3802995575588798E-120</v>
      </c>
      <c r="CC1467">
        <v>-0.69943296406840705</v>
      </c>
      <c r="CD1467">
        <v>0.17199999999999999</v>
      </c>
      <c r="CE1467">
        <v>0.43099999999999999</v>
      </c>
      <c r="CF1467" s="19">
        <v>1.06502603442487E-115</v>
      </c>
      <c r="CG1467" t="s">
        <v>17807</v>
      </c>
      <c r="CH1467" s="19">
        <v>4.3487444448018401E-73</v>
      </c>
      <c r="CI1467">
        <v>-0.28895181214497401</v>
      </c>
      <c r="CJ1467">
        <v>0.27200000000000002</v>
      </c>
      <c r="CK1467">
        <v>0.55900000000000005</v>
      </c>
      <c r="CL1467" s="19">
        <v>1.0573537243091201E-68</v>
      </c>
      <c r="CM1467" t="s">
        <v>12496</v>
      </c>
      <c r="CN1467" s="19">
        <v>2.3415561959771301E-128</v>
      </c>
      <c r="CO1467">
        <v>0.36502549989194799</v>
      </c>
      <c r="CP1467">
        <v>0.75900000000000001</v>
      </c>
      <c r="CQ1467">
        <v>0.41599999999999998</v>
      </c>
      <c r="CR1467" s="19">
        <v>5.6932597348987799E-124</v>
      </c>
      <c r="CS1467" t="s">
        <v>18884</v>
      </c>
      <c r="CT1467" s="19">
        <v>4.6260847945768503E-239</v>
      </c>
      <c r="CU1467">
        <v>0.29385244533099297</v>
      </c>
      <c r="CV1467">
        <v>0.245</v>
      </c>
      <c r="CW1467">
        <v>6.7000000000000004E-2</v>
      </c>
      <c r="CX1467" s="19">
        <v>1.1247862569534101E-234</v>
      </c>
    </row>
    <row r="1468" spans="1:102">
      <c r="A1468" t="s">
        <v>14895</v>
      </c>
      <c r="B1468" s="19">
        <v>4.2054108715380402E-23</v>
      </c>
      <c r="C1468">
        <v>-0.30395243070570599</v>
      </c>
      <c r="D1468">
        <v>1.2999999999999999E-2</v>
      </c>
      <c r="E1468">
        <v>0.13800000000000001</v>
      </c>
      <c r="F1468" s="19">
        <v>1.02250359930576E-18</v>
      </c>
      <c r="G1468" s="25" t="s">
        <v>13028</v>
      </c>
      <c r="H1468" s="19">
        <v>4.9963196564018E-34</v>
      </c>
      <c r="I1468">
        <v>0.255063574394776</v>
      </c>
      <c r="J1468">
        <v>0.67900000000000005</v>
      </c>
      <c r="K1468">
        <v>0.54300000000000004</v>
      </c>
      <c r="L1468" s="19">
        <v>1.21480516125753E-29</v>
      </c>
      <c r="M1468" t="s">
        <v>18075</v>
      </c>
      <c r="N1468" s="19">
        <v>2.4610205165678899E-89</v>
      </c>
      <c r="O1468">
        <v>0.26108198658681397</v>
      </c>
      <c r="P1468">
        <v>0.83199999999999996</v>
      </c>
      <c r="Q1468">
        <v>0.54400000000000004</v>
      </c>
      <c r="R1468" s="19">
        <v>5.9837252839831597E-85</v>
      </c>
      <c r="S1468" t="s">
        <v>17706</v>
      </c>
      <c r="T1468" s="19">
        <v>1.7126749344772199E-277</v>
      </c>
      <c r="U1468">
        <v>0.36127322978895499</v>
      </c>
      <c r="V1468">
        <v>0.623</v>
      </c>
      <c r="W1468">
        <v>0.35699999999999998</v>
      </c>
      <c r="X1468" s="19">
        <v>4.1641978356879202E-273</v>
      </c>
      <c r="Y1468" t="s">
        <v>13728</v>
      </c>
      <c r="Z1468" s="19">
        <v>2.5256001190559399E-100</v>
      </c>
      <c r="AA1468">
        <v>-0.37799513535583901</v>
      </c>
      <c r="AB1468">
        <v>0.159</v>
      </c>
      <c r="AC1468">
        <v>0.38200000000000001</v>
      </c>
      <c r="AD1468" s="19">
        <v>6.1407441294726199E-96</v>
      </c>
      <c r="AE1468" t="s">
        <v>15656</v>
      </c>
      <c r="AF1468" s="19">
        <v>2.2653308154764801E-184</v>
      </c>
      <c r="AG1468">
        <v>-0.62199412958909195</v>
      </c>
      <c r="AH1468">
        <v>2E-3</v>
      </c>
      <c r="AI1468">
        <v>0.17299999999999999</v>
      </c>
      <c r="AJ1468" s="19">
        <v>5.5079253447495197E-180</v>
      </c>
      <c r="AK1468" t="s">
        <v>12334</v>
      </c>
      <c r="AL1468" s="19">
        <v>1.56639687793729E-107</v>
      </c>
      <c r="AM1468">
        <v>-1.22075337392919</v>
      </c>
      <c r="AN1468">
        <v>0.53800000000000003</v>
      </c>
      <c r="AO1468">
        <v>0.57599999999999996</v>
      </c>
      <c r="AP1468" s="19">
        <v>3.8085373690167302E-103</v>
      </c>
      <c r="AQ1468" t="s">
        <v>18885</v>
      </c>
      <c r="AR1468" s="19">
        <v>2.3367936404083499E-10</v>
      </c>
      <c r="AS1468">
        <v>-0.27661523164860802</v>
      </c>
      <c r="AT1468">
        <v>0.56999999999999995</v>
      </c>
      <c r="AU1468">
        <v>0.72799999999999998</v>
      </c>
      <c r="AV1468" s="19">
        <v>5.6816800572888502E-6</v>
      </c>
      <c r="AW1468" t="s">
        <v>16007</v>
      </c>
      <c r="AX1468" s="19">
        <v>2.67769760227379E-38</v>
      </c>
      <c r="AY1468">
        <v>-0.25924168013233601</v>
      </c>
      <c r="AZ1468">
        <v>0.48499999999999999</v>
      </c>
      <c r="BA1468">
        <v>0.57699999999999996</v>
      </c>
      <c r="BB1468" s="19">
        <v>6.51055395016848E-34</v>
      </c>
      <c r="BC1468" t="s">
        <v>12692</v>
      </c>
      <c r="BD1468" s="19">
        <v>6.6948578018198803E-90</v>
      </c>
      <c r="BE1468">
        <v>-1.0586398339862499</v>
      </c>
      <c r="BF1468">
        <v>0.192</v>
      </c>
      <c r="BG1468">
        <v>0.375</v>
      </c>
      <c r="BH1468" s="19">
        <v>1.6277877259344799E-85</v>
      </c>
      <c r="BI1468" t="s">
        <v>16413</v>
      </c>
      <c r="BJ1468" s="19">
        <v>2.0006097706803398E-61</v>
      </c>
      <c r="BK1468">
        <v>-0.29764426754038598</v>
      </c>
      <c r="BL1468">
        <v>0.19400000000000001</v>
      </c>
      <c r="BM1468">
        <v>0.40100000000000002</v>
      </c>
      <c r="BN1468" s="19">
        <v>4.8642825964321797E-57</v>
      </c>
      <c r="BO1468" t="s">
        <v>16474</v>
      </c>
      <c r="BP1468" s="19">
        <v>3.5421596226494299E-24</v>
      </c>
      <c r="BQ1468">
        <v>-0.46681913044973</v>
      </c>
      <c r="BR1468">
        <v>0.28199999999999997</v>
      </c>
      <c r="BS1468">
        <v>0.51500000000000001</v>
      </c>
      <c r="BT1468" s="19">
        <v>8.6124069065098096E-20</v>
      </c>
      <c r="BU1468" t="s">
        <v>13117</v>
      </c>
      <c r="BV1468" s="19">
        <v>7.7385562380779997E-45</v>
      </c>
      <c r="BW1468">
        <v>-0.364401001075777</v>
      </c>
      <c r="BX1468">
        <v>4.0000000000000001E-3</v>
      </c>
      <c r="BY1468">
        <v>0.20499999999999999</v>
      </c>
      <c r="BZ1468" s="19">
        <v>1.88155256372629E-40</v>
      </c>
      <c r="CA1468" t="s">
        <v>15293</v>
      </c>
      <c r="CB1468" s="19">
        <v>4.4970115695320698E-120</v>
      </c>
      <c r="CC1468">
        <v>-0.76889132602999699</v>
      </c>
      <c r="CD1468">
        <v>0.79</v>
      </c>
      <c r="CE1468">
        <v>0.871</v>
      </c>
      <c r="CF1468" s="19">
        <v>1.0934033930160299E-115</v>
      </c>
      <c r="CG1468" t="s">
        <v>17614</v>
      </c>
      <c r="CH1468" s="19">
        <v>5.0022041764243801E-73</v>
      </c>
      <c r="CI1468">
        <v>-0.25541481288559198</v>
      </c>
      <c r="CJ1468">
        <v>0.24</v>
      </c>
      <c r="CK1468">
        <v>0.52100000000000002</v>
      </c>
      <c r="CL1468" s="19">
        <v>1.21623592345582E-68</v>
      </c>
      <c r="CM1468" t="s">
        <v>17627</v>
      </c>
      <c r="CN1468" s="19">
        <v>4.4339038337149201E-128</v>
      </c>
      <c r="CO1468">
        <v>0.27401220245777602</v>
      </c>
      <c r="CP1468">
        <v>0.51900000000000002</v>
      </c>
      <c r="CQ1468">
        <v>0.215</v>
      </c>
      <c r="CR1468" s="19">
        <v>1.07805937812944E-123</v>
      </c>
      <c r="CS1468" t="s">
        <v>16439</v>
      </c>
      <c r="CT1468" s="19">
        <v>5.5040632426888799E-239</v>
      </c>
      <c r="CU1468">
        <v>-0.56882057815179798</v>
      </c>
      <c r="CV1468">
        <v>0.36699999999999999</v>
      </c>
      <c r="CW1468">
        <v>0.69499999999999995</v>
      </c>
      <c r="CX1468" s="19">
        <v>1.33825793682737E-234</v>
      </c>
    </row>
    <row r="1469" spans="1:102">
      <c r="A1469" t="s">
        <v>13824</v>
      </c>
      <c r="B1469" s="19">
        <v>4.2133318007402002E-23</v>
      </c>
      <c r="C1469">
        <v>-0.3859670162412</v>
      </c>
      <c r="D1469">
        <v>0.61499999999999999</v>
      </c>
      <c r="E1469">
        <v>0.68100000000000005</v>
      </c>
      <c r="F1469" s="19">
        <v>1.02442949403197E-18</v>
      </c>
      <c r="G1469" s="25" t="s">
        <v>15743</v>
      </c>
      <c r="H1469" s="19">
        <v>5.2043461865598404E-34</v>
      </c>
      <c r="I1469">
        <v>-0.26224583962140102</v>
      </c>
      <c r="J1469">
        <v>6.6000000000000003E-2</v>
      </c>
      <c r="K1469">
        <v>0.17699999999999999</v>
      </c>
      <c r="L1469" s="19">
        <v>1.2653847318001601E-29</v>
      </c>
      <c r="M1469" t="s">
        <v>18886</v>
      </c>
      <c r="N1469" s="19">
        <v>3.0111687354827099E-89</v>
      </c>
      <c r="O1469">
        <v>0.26722031218637199</v>
      </c>
      <c r="P1469">
        <v>0.83099999999999996</v>
      </c>
      <c r="Q1469">
        <v>0.52900000000000003</v>
      </c>
      <c r="R1469" s="19">
        <v>7.3213556634526601E-85</v>
      </c>
      <c r="S1469" t="s">
        <v>13697</v>
      </c>
      <c r="T1469" s="19">
        <v>2.6104812754246502E-277</v>
      </c>
      <c r="U1469">
        <v>-0.54009706630029697</v>
      </c>
      <c r="V1469">
        <v>0.56299999999999994</v>
      </c>
      <c r="W1469">
        <v>0.72199999999999998</v>
      </c>
      <c r="X1469" s="19">
        <v>6.3471241730675102E-273</v>
      </c>
      <c r="Y1469" t="s">
        <v>17948</v>
      </c>
      <c r="Z1469" s="19">
        <v>2.6456079299608398E-100</v>
      </c>
      <c r="AA1469">
        <v>0.37080192876601997</v>
      </c>
      <c r="AB1469">
        <v>0.48199999999999998</v>
      </c>
      <c r="AC1469">
        <v>0.29499999999999998</v>
      </c>
      <c r="AD1469" s="19">
        <v>6.4325311209067896E-96</v>
      </c>
      <c r="AE1469" t="s">
        <v>12795</v>
      </c>
      <c r="AF1469" s="19">
        <v>2.3046928805669099E-184</v>
      </c>
      <c r="AG1469">
        <v>-0.456531464514837</v>
      </c>
      <c r="AH1469">
        <v>0.14499999999999999</v>
      </c>
      <c r="AI1469">
        <v>0.35599999999999998</v>
      </c>
      <c r="AJ1469" s="19">
        <v>5.6036302698103704E-180</v>
      </c>
      <c r="AK1469" t="s">
        <v>12519</v>
      </c>
      <c r="AL1469" s="19">
        <v>1.9705743307098699E-107</v>
      </c>
      <c r="AM1469">
        <v>-0.44869908809022102</v>
      </c>
      <c r="AN1469">
        <v>0.17899999999999999</v>
      </c>
      <c r="AO1469">
        <v>0.38</v>
      </c>
      <c r="AP1469" s="19">
        <v>4.7912544276879796E-103</v>
      </c>
      <c r="AQ1469" t="s">
        <v>14099</v>
      </c>
      <c r="AR1469" s="19">
        <v>2.3453514320889102E-10</v>
      </c>
      <c r="AS1469">
        <v>-0.37418413039877702</v>
      </c>
      <c r="AT1469">
        <v>0.45</v>
      </c>
      <c r="AU1469">
        <v>0.59399999999999997</v>
      </c>
      <c r="AV1469" s="19">
        <v>5.7024874719809904E-6</v>
      </c>
      <c r="AW1469" t="s">
        <v>15383</v>
      </c>
      <c r="AX1469" s="19">
        <v>5.8692432754491595E-38</v>
      </c>
      <c r="AY1469">
        <v>-0.33302952759590598</v>
      </c>
      <c r="AZ1469">
        <v>0.47899999999999998</v>
      </c>
      <c r="BA1469">
        <v>0.55300000000000005</v>
      </c>
      <c r="BB1469" s="19">
        <v>1.4270478099927101E-33</v>
      </c>
      <c r="BC1469" t="s">
        <v>16117</v>
      </c>
      <c r="BD1469" s="19">
        <v>7.8148978065358999E-90</v>
      </c>
      <c r="BE1469">
        <v>-0.48905745565278902</v>
      </c>
      <c r="BF1469">
        <v>7.3999999999999996E-2</v>
      </c>
      <c r="BG1469">
        <v>0.26</v>
      </c>
      <c r="BH1469" s="19">
        <v>1.9001142526811399E-85</v>
      </c>
      <c r="BI1469" t="s">
        <v>15834</v>
      </c>
      <c r="BJ1469" s="19">
        <v>2.1027704425198599E-61</v>
      </c>
      <c r="BK1469">
        <v>-0.35916501607538098</v>
      </c>
      <c r="BL1469">
        <v>0.154</v>
      </c>
      <c r="BM1469">
        <v>0.35099999999999998</v>
      </c>
      <c r="BN1469" s="19">
        <v>5.1126760539427803E-57</v>
      </c>
      <c r="BO1469" t="s">
        <v>18426</v>
      </c>
      <c r="BP1469" s="19">
        <v>3.5953989144950898E-24</v>
      </c>
      <c r="BQ1469">
        <v>0.383090451027427</v>
      </c>
      <c r="BR1469">
        <v>0.65900000000000003</v>
      </c>
      <c r="BS1469">
        <v>0.49299999999999999</v>
      </c>
      <c r="BT1469" s="19">
        <v>8.7418529207033501E-20</v>
      </c>
      <c r="BU1469" t="s">
        <v>13115</v>
      </c>
      <c r="BV1469" s="19">
        <v>7.7725629601486601E-45</v>
      </c>
      <c r="BW1469">
        <v>-0.86356136619518198</v>
      </c>
      <c r="BX1469">
        <v>8.7999999999999995E-2</v>
      </c>
      <c r="BY1469">
        <v>0.32</v>
      </c>
      <c r="BZ1469" s="19">
        <v>1.8898209581305499E-40</v>
      </c>
      <c r="CA1469" t="s">
        <v>15884</v>
      </c>
      <c r="CB1469" s="19">
        <v>5.2075006970278897E-120</v>
      </c>
      <c r="CC1469">
        <v>-0.49814062364314698</v>
      </c>
      <c r="CD1469">
        <v>0.22500000000000001</v>
      </c>
      <c r="CE1469">
        <v>0.48099999999999998</v>
      </c>
      <c r="CF1469" s="19">
        <v>1.2661517194753599E-115</v>
      </c>
      <c r="CG1469" t="s">
        <v>16801</v>
      </c>
      <c r="CH1469" s="19">
        <v>5.6226022662446603E-73</v>
      </c>
      <c r="CI1469">
        <v>-0.26047817653391703</v>
      </c>
      <c r="CJ1469">
        <v>3.6999999999999998E-2</v>
      </c>
      <c r="CK1469">
        <v>0.23100000000000001</v>
      </c>
      <c r="CL1469" s="19">
        <v>1.36707951501473E-68</v>
      </c>
      <c r="CM1469" t="s">
        <v>18887</v>
      </c>
      <c r="CN1469" s="19">
        <v>7.2287235968467204E-128</v>
      </c>
      <c r="CO1469">
        <v>0.27667964590932398</v>
      </c>
      <c r="CP1469">
        <v>0.59399999999999997</v>
      </c>
      <c r="CQ1469">
        <v>0.26700000000000002</v>
      </c>
      <c r="CR1469" s="19">
        <v>1.75759185533731E-123</v>
      </c>
      <c r="CS1469" t="s">
        <v>18770</v>
      </c>
      <c r="CT1469" s="19">
        <v>7.8036378504965294E-239</v>
      </c>
      <c r="CU1469">
        <v>0.64085557164547302</v>
      </c>
      <c r="CV1469">
        <v>0.65800000000000003</v>
      </c>
      <c r="CW1469">
        <v>0.46200000000000002</v>
      </c>
      <c r="CX1469" s="19">
        <v>1.89737650696973E-234</v>
      </c>
    </row>
    <row r="1470" spans="1:102">
      <c r="A1470" t="s">
        <v>15427</v>
      </c>
      <c r="B1470" s="19">
        <v>4.7512098708978898E-23</v>
      </c>
      <c r="C1470">
        <v>-0.34495710656773798</v>
      </c>
      <c r="D1470">
        <v>0.35099999999999998</v>
      </c>
      <c r="E1470">
        <v>0.47899999999999998</v>
      </c>
      <c r="F1470" s="19">
        <v>1.15520916801011E-18</v>
      </c>
      <c r="G1470" s="25" t="s">
        <v>17915</v>
      </c>
      <c r="H1470" s="19">
        <v>5.4068319288405498E-34</v>
      </c>
      <c r="I1470">
        <v>-0.32523184459229698</v>
      </c>
      <c r="J1470">
        <v>0.35599999999999998</v>
      </c>
      <c r="K1470">
        <v>0.46700000000000003</v>
      </c>
      <c r="L1470" s="19">
        <v>1.3146171151782901E-29</v>
      </c>
      <c r="M1470" t="s">
        <v>14179</v>
      </c>
      <c r="N1470" s="19">
        <v>3.8421097733978199E-89</v>
      </c>
      <c r="O1470">
        <v>-0.71539696843741796</v>
      </c>
      <c r="P1470">
        <v>3.2000000000000001E-2</v>
      </c>
      <c r="Q1470">
        <v>0.248</v>
      </c>
      <c r="R1470" s="19">
        <v>9.3417057030394601E-85</v>
      </c>
      <c r="S1470" t="s">
        <v>12818</v>
      </c>
      <c r="T1470" s="19">
        <v>3.51128229634418E-277</v>
      </c>
      <c r="U1470">
        <v>-0.56268440433747402</v>
      </c>
      <c r="V1470">
        <v>0.16700000000000001</v>
      </c>
      <c r="W1470">
        <v>0.43</v>
      </c>
      <c r="X1470" s="19">
        <v>8.5373317753312406E-273</v>
      </c>
      <c r="Y1470" t="s">
        <v>13014</v>
      </c>
      <c r="Z1470" s="19">
        <v>3.1842243128016301E-100</v>
      </c>
      <c r="AA1470">
        <v>-0.57510880794878705</v>
      </c>
      <c r="AB1470">
        <v>0.25</v>
      </c>
      <c r="AC1470">
        <v>0.47199999999999998</v>
      </c>
      <c r="AD1470" s="19">
        <v>7.7421229941458796E-96</v>
      </c>
      <c r="AE1470" t="s">
        <v>13630</v>
      </c>
      <c r="AF1470" s="19">
        <v>4.8654746167553598E-184</v>
      </c>
      <c r="AG1470">
        <v>-0.35143528466887602</v>
      </c>
      <c r="AH1470">
        <v>0.11</v>
      </c>
      <c r="AI1470">
        <v>0.32900000000000001</v>
      </c>
      <c r="AJ1470" s="19">
        <v>1.1829914983179E-179</v>
      </c>
      <c r="AK1470" t="s">
        <v>12772</v>
      </c>
      <c r="AL1470" s="19">
        <v>2.8694402581260001E-107</v>
      </c>
      <c r="AM1470">
        <v>-0.91485178287963198</v>
      </c>
      <c r="AN1470">
        <v>0.15</v>
      </c>
      <c r="AO1470">
        <v>0.34499999999999997</v>
      </c>
      <c r="AP1470" s="19">
        <v>6.9767570436075501E-103</v>
      </c>
      <c r="AQ1470" t="s">
        <v>18888</v>
      </c>
      <c r="AR1470" s="19">
        <v>2.3488925471741302E-10</v>
      </c>
      <c r="AS1470">
        <v>0.33372840549397098</v>
      </c>
      <c r="AT1470">
        <v>0.5</v>
      </c>
      <c r="AU1470">
        <v>0.372</v>
      </c>
      <c r="AV1470" s="19">
        <v>5.7110973391991697E-6</v>
      </c>
      <c r="AW1470" t="s">
        <v>17008</v>
      </c>
      <c r="AX1470" s="19">
        <v>6.8586286996659805E-38</v>
      </c>
      <c r="AY1470">
        <v>-0.31564944463128902</v>
      </c>
      <c r="AZ1470">
        <v>0.51600000000000001</v>
      </c>
      <c r="BA1470">
        <v>0.59899999999999998</v>
      </c>
      <c r="BB1470" s="19">
        <v>1.6676069820367899E-33</v>
      </c>
      <c r="BC1470" t="s">
        <v>13507</v>
      </c>
      <c r="BD1470" s="19">
        <v>8.2458834143273506E-90</v>
      </c>
      <c r="BE1470">
        <v>-0.45379020305915801</v>
      </c>
      <c r="BF1470">
        <v>2.9000000000000001E-2</v>
      </c>
      <c r="BG1470">
        <v>0.19900000000000001</v>
      </c>
      <c r="BH1470" s="19">
        <v>2.00490409335955E-85</v>
      </c>
      <c r="BI1470" t="s">
        <v>18368</v>
      </c>
      <c r="BJ1470" s="19">
        <v>2.32970921624758E-61</v>
      </c>
      <c r="BK1470">
        <v>0.28278794721634498</v>
      </c>
      <c r="BL1470">
        <v>0.45200000000000001</v>
      </c>
      <c r="BM1470">
        <v>0.29699999999999999</v>
      </c>
      <c r="BN1470" s="19">
        <v>5.6644549883843704E-57</v>
      </c>
      <c r="BO1470" t="s">
        <v>13852</v>
      </c>
      <c r="BP1470" s="19">
        <v>3.6205527550217602E-24</v>
      </c>
      <c r="BQ1470">
        <v>-0.351929183120891</v>
      </c>
      <c r="BR1470">
        <v>2E-3</v>
      </c>
      <c r="BS1470">
        <v>0.20100000000000001</v>
      </c>
      <c r="BT1470" s="19">
        <v>8.8030119685599202E-20</v>
      </c>
      <c r="BU1470" t="s">
        <v>15963</v>
      </c>
      <c r="BV1470" s="19">
        <v>7.99697824539228E-45</v>
      </c>
      <c r="BW1470">
        <v>-0.26697878120051499</v>
      </c>
      <c r="BX1470">
        <v>2.9000000000000001E-2</v>
      </c>
      <c r="BY1470">
        <v>0.251</v>
      </c>
      <c r="BZ1470" s="19">
        <v>1.9443852905846799E-40</v>
      </c>
      <c r="CA1470" t="s">
        <v>18630</v>
      </c>
      <c r="CB1470" s="19">
        <v>1.02171189370317E-119</v>
      </c>
      <c r="CC1470">
        <v>-0.34428087535951102</v>
      </c>
      <c r="CD1470">
        <v>0.107</v>
      </c>
      <c r="CE1470">
        <v>0.36</v>
      </c>
      <c r="CF1470" s="19">
        <v>2.4841902983498899E-115</v>
      </c>
      <c r="CG1470" t="s">
        <v>13649</v>
      </c>
      <c r="CH1470" s="19">
        <v>6.0741056180508101E-73</v>
      </c>
      <c r="CI1470">
        <v>-0.25321187519730898</v>
      </c>
      <c r="CJ1470">
        <v>0.14399999999999999</v>
      </c>
      <c r="CK1470">
        <v>0.38800000000000001</v>
      </c>
      <c r="CL1470" s="19">
        <v>1.47685803997287E-68</v>
      </c>
      <c r="CM1470" t="s">
        <v>14864</v>
      </c>
      <c r="CN1470" s="19">
        <v>2.2715592850792E-127</v>
      </c>
      <c r="CO1470">
        <v>-0.48840447199235298</v>
      </c>
      <c r="CP1470">
        <v>1.2E-2</v>
      </c>
      <c r="CQ1470">
        <v>0.34200000000000003</v>
      </c>
      <c r="CR1470" s="19">
        <v>5.52306924574156E-123</v>
      </c>
      <c r="CS1470" t="s">
        <v>17881</v>
      </c>
      <c r="CT1470" s="19">
        <v>8.5750677210376592E-239</v>
      </c>
      <c r="CU1470">
        <v>0.59197053574276304</v>
      </c>
      <c r="CV1470">
        <v>0.59799999999999998</v>
      </c>
      <c r="CW1470">
        <v>0.36499999999999999</v>
      </c>
      <c r="CX1470" s="19">
        <v>2.0849419656930999E-234</v>
      </c>
    </row>
    <row r="1471" spans="1:102">
      <c r="A1471" t="s">
        <v>16584</v>
      </c>
      <c r="B1471" s="19">
        <v>5.6946575443974503E-23</v>
      </c>
      <c r="C1471">
        <v>-0.33020759936383698</v>
      </c>
      <c r="D1471">
        <v>0.68700000000000006</v>
      </c>
      <c r="E1471">
        <v>0.753</v>
      </c>
      <c r="F1471" s="19">
        <v>1.3845990353448E-18</v>
      </c>
      <c r="G1471" s="25" t="s">
        <v>13982</v>
      </c>
      <c r="H1471" s="19">
        <v>7.0752171824333398E-34</v>
      </c>
      <c r="I1471">
        <v>0.30175238609100202</v>
      </c>
      <c r="J1471">
        <v>0.61</v>
      </c>
      <c r="K1471">
        <v>0.44900000000000001</v>
      </c>
      <c r="L1471" s="19">
        <v>1.72026830573684E-29</v>
      </c>
      <c r="M1471" t="s">
        <v>14248</v>
      </c>
      <c r="N1471" s="19">
        <v>5.06353617628771E-89</v>
      </c>
      <c r="O1471">
        <v>-0.57897930615443705</v>
      </c>
      <c r="P1471">
        <v>0.63</v>
      </c>
      <c r="Q1471">
        <v>0.66900000000000004</v>
      </c>
      <c r="R1471" s="19">
        <v>1.2311481859025901E-84</v>
      </c>
      <c r="S1471" t="s">
        <v>17372</v>
      </c>
      <c r="T1471" s="19">
        <v>4.3399718763584702E-277</v>
      </c>
      <c r="U1471">
        <v>0.31957287823529001</v>
      </c>
      <c r="V1471">
        <v>0.45400000000000001</v>
      </c>
      <c r="W1471">
        <v>0.216</v>
      </c>
      <c r="X1471" s="19">
        <v>1.0552207620177999E-272</v>
      </c>
      <c r="Y1471" t="s">
        <v>13949</v>
      </c>
      <c r="Z1471" s="19">
        <v>4.1543039576117799E-100</v>
      </c>
      <c r="AA1471">
        <v>-0.96513497260521297</v>
      </c>
      <c r="AB1471">
        <v>0.11700000000000001</v>
      </c>
      <c r="AC1471">
        <v>0.32400000000000001</v>
      </c>
      <c r="AD1471" s="19">
        <v>1.01007746425373E-95</v>
      </c>
      <c r="AE1471" t="s">
        <v>14297</v>
      </c>
      <c r="AF1471" s="19">
        <v>4.9699445180024699E-184</v>
      </c>
      <c r="AG1471">
        <v>0.43967342789519798</v>
      </c>
      <c r="AH1471">
        <v>0.81299999999999994</v>
      </c>
      <c r="AI1471">
        <v>0.69899999999999995</v>
      </c>
      <c r="AJ1471" s="19">
        <v>1.20839231010712E-179</v>
      </c>
      <c r="AK1471" t="s">
        <v>16768</v>
      </c>
      <c r="AL1471" s="19">
        <v>3.5629061528636202E-107</v>
      </c>
      <c r="AM1471">
        <v>-0.336983192788606</v>
      </c>
      <c r="AN1471">
        <v>2E-3</v>
      </c>
      <c r="AO1471">
        <v>0.191</v>
      </c>
      <c r="AP1471" s="19">
        <v>8.6628500200726203E-103</v>
      </c>
      <c r="AQ1471" t="s">
        <v>17128</v>
      </c>
      <c r="AR1471" s="19">
        <v>2.37790443537791E-10</v>
      </c>
      <c r="AS1471">
        <v>-0.26299034798415</v>
      </c>
      <c r="AT1471">
        <v>0.22</v>
      </c>
      <c r="AU1471">
        <v>0.38800000000000001</v>
      </c>
      <c r="AV1471" s="19">
        <v>5.7816368441778397E-6</v>
      </c>
      <c r="AW1471" t="s">
        <v>15335</v>
      </c>
      <c r="AX1471" s="19">
        <v>8.1740980581316304E-38</v>
      </c>
      <c r="AY1471">
        <v>-0.27526289851303298</v>
      </c>
      <c r="AZ1471">
        <v>0.28899999999999998</v>
      </c>
      <c r="BA1471">
        <v>0.39200000000000002</v>
      </c>
      <c r="BB1471" s="19">
        <v>1.9874502018541201E-33</v>
      </c>
      <c r="BC1471" t="s">
        <v>16123</v>
      </c>
      <c r="BD1471" s="19">
        <v>1.1719780460836399E-89</v>
      </c>
      <c r="BE1471">
        <v>0.29685227215383397</v>
      </c>
      <c r="BF1471">
        <v>0.871</v>
      </c>
      <c r="BG1471">
        <v>0.73199999999999998</v>
      </c>
      <c r="BH1471" s="19">
        <v>2.8495474212477603E-85</v>
      </c>
      <c r="BI1471" t="s">
        <v>16969</v>
      </c>
      <c r="BJ1471" s="19">
        <v>2.3641121836283701E-61</v>
      </c>
      <c r="BK1471">
        <v>-0.28589131908149601</v>
      </c>
      <c r="BL1471">
        <v>0.106</v>
      </c>
      <c r="BM1471">
        <v>0.28999999999999998</v>
      </c>
      <c r="BN1471" s="19">
        <v>5.7481023632740197E-57</v>
      </c>
      <c r="BO1471" t="s">
        <v>18851</v>
      </c>
      <c r="BP1471" s="19">
        <v>3.8661796551924798E-24</v>
      </c>
      <c r="BQ1471">
        <v>0.35220094335760399</v>
      </c>
      <c r="BR1471">
        <v>0.58799999999999997</v>
      </c>
      <c r="BS1471">
        <v>0.40200000000000002</v>
      </c>
      <c r="BT1471" s="19">
        <v>9.4002292136350003E-20</v>
      </c>
      <c r="BU1471" t="s">
        <v>18889</v>
      </c>
      <c r="BV1471" s="19">
        <v>8.2213899764738198E-45</v>
      </c>
      <c r="BW1471">
        <v>0.42683264033875301</v>
      </c>
      <c r="BX1471">
        <v>0.26800000000000002</v>
      </c>
      <c r="BY1471">
        <v>0.122</v>
      </c>
      <c r="BZ1471" s="19">
        <v>1.9989487588798399E-40</v>
      </c>
      <c r="CA1471" t="s">
        <v>13658</v>
      </c>
      <c r="CB1471" s="19">
        <v>1.51644495779783E-119</v>
      </c>
      <c r="CC1471">
        <v>-0.440220101364588</v>
      </c>
      <c r="CD1471">
        <v>0.13900000000000001</v>
      </c>
      <c r="CE1471">
        <v>0.39</v>
      </c>
      <c r="CF1471" s="19">
        <v>3.68708427038965E-115</v>
      </c>
      <c r="CG1471" t="s">
        <v>16963</v>
      </c>
      <c r="CH1471" s="19">
        <v>7.1058062570275105E-73</v>
      </c>
      <c r="CI1471">
        <v>-0.45775332916405298</v>
      </c>
      <c r="CJ1471">
        <v>0.17199999999999999</v>
      </c>
      <c r="CK1471">
        <v>0.41</v>
      </c>
      <c r="CL1471" s="19">
        <v>1.72770573333367E-68</v>
      </c>
      <c r="CM1471" t="s">
        <v>16950</v>
      </c>
      <c r="CN1471" s="19">
        <v>2.3616289948176601E-127</v>
      </c>
      <c r="CO1471">
        <v>0.29506478992506802</v>
      </c>
      <c r="CP1471">
        <v>0.622</v>
      </c>
      <c r="CQ1471">
        <v>0.28299999999999997</v>
      </c>
      <c r="CR1471" s="19">
        <v>5.7420647379996497E-123</v>
      </c>
      <c r="CS1471" t="s">
        <v>18728</v>
      </c>
      <c r="CT1471" s="19">
        <v>1.10231003647564E-238</v>
      </c>
      <c r="CU1471">
        <v>-0.454252238821445</v>
      </c>
      <c r="CV1471">
        <v>0.107</v>
      </c>
      <c r="CW1471">
        <v>0.45900000000000002</v>
      </c>
      <c r="CX1471" s="19">
        <v>2.6801566226868598E-234</v>
      </c>
    </row>
    <row r="1472" spans="1:102">
      <c r="A1472" t="s">
        <v>16704</v>
      </c>
      <c r="B1472" s="19">
        <v>6.0426490922893795E-23</v>
      </c>
      <c r="C1472">
        <v>-0.32422231108357302</v>
      </c>
      <c r="D1472">
        <v>0.26700000000000002</v>
      </c>
      <c r="E1472">
        <v>0.40600000000000003</v>
      </c>
      <c r="F1472" s="19">
        <v>1.4692097002992399E-18</v>
      </c>
      <c r="G1472" s="25" t="s">
        <v>14275</v>
      </c>
      <c r="H1472" s="19">
        <v>1.3901494459111199E-33</v>
      </c>
      <c r="I1472">
        <v>-0.43444049467305601</v>
      </c>
      <c r="J1472">
        <v>0.14199999999999999</v>
      </c>
      <c r="K1472">
        <v>0.25900000000000001</v>
      </c>
      <c r="L1472" s="19">
        <v>3.3800093627883098E-29</v>
      </c>
      <c r="M1472" t="s">
        <v>12811</v>
      </c>
      <c r="N1472" s="19">
        <v>9.3520658193768701E-89</v>
      </c>
      <c r="O1472">
        <v>-0.36581424396408202</v>
      </c>
      <c r="P1472">
        <v>0.03</v>
      </c>
      <c r="Q1472">
        <v>0.24199999999999999</v>
      </c>
      <c r="R1472" s="19">
        <v>2.2738612833232901E-84</v>
      </c>
      <c r="S1472" t="s">
        <v>18061</v>
      </c>
      <c r="T1472" s="19">
        <v>4.3897746603101699E-277</v>
      </c>
      <c r="U1472">
        <v>0.299175777738033</v>
      </c>
      <c r="V1472">
        <v>0.47299999999999998</v>
      </c>
      <c r="W1472">
        <v>0.22700000000000001</v>
      </c>
      <c r="X1472" s="19">
        <v>1.06732981090782E-272</v>
      </c>
      <c r="Y1472" t="s">
        <v>14762</v>
      </c>
      <c r="Z1472" s="19">
        <v>4.8145272917975998E-100</v>
      </c>
      <c r="AA1472">
        <v>0.43048568280003402</v>
      </c>
      <c r="AB1472">
        <v>0.628</v>
      </c>
      <c r="AC1472">
        <v>0.436</v>
      </c>
      <c r="AD1472" s="19">
        <v>1.17060416572767E-95</v>
      </c>
      <c r="AE1472" t="s">
        <v>15056</v>
      </c>
      <c r="AF1472" s="19">
        <v>5.98595411607496E-184</v>
      </c>
      <c r="AG1472">
        <v>-0.39703768209768697</v>
      </c>
      <c r="AH1472">
        <v>0.16200000000000001</v>
      </c>
      <c r="AI1472">
        <v>0.38100000000000001</v>
      </c>
      <c r="AJ1472" s="19">
        <v>1.45542488378247E-179</v>
      </c>
      <c r="AK1472" t="s">
        <v>12570</v>
      </c>
      <c r="AL1472" s="19">
        <v>4.4208406542662198E-107</v>
      </c>
      <c r="AM1472">
        <v>-0.94338908190499404</v>
      </c>
      <c r="AN1472">
        <v>5.2999999999999999E-2</v>
      </c>
      <c r="AO1472">
        <v>0.253</v>
      </c>
      <c r="AP1472" s="19">
        <v>1.07488319667829E-102</v>
      </c>
      <c r="AQ1472" t="s">
        <v>18890</v>
      </c>
      <c r="AR1472" s="19">
        <v>2.4349484365515299E-10</v>
      </c>
      <c r="AS1472">
        <v>-0.30778129856680497</v>
      </c>
      <c r="AT1472">
        <v>0.41</v>
      </c>
      <c r="AU1472">
        <v>0.56599999999999995</v>
      </c>
      <c r="AV1472" s="19">
        <v>5.9203336286313897E-6</v>
      </c>
      <c r="AW1472" t="s">
        <v>17502</v>
      </c>
      <c r="AX1472" s="19">
        <v>9.4049859411080097E-38</v>
      </c>
      <c r="AY1472">
        <v>-0.285797985188112</v>
      </c>
      <c r="AZ1472">
        <v>0.53900000000000003</v>
      </c>
      <c r="BA1472">
        <v>0.60899999999999999</v>
      </c>
      <c r="BB1472" s="19">
        <v>2.2867282817209998E-33</v>
      </c>
      <c r="BC1472" t="s">
        <v>13884</v>
      </c>
      <c r="BD1472" s="19">
        <v>1.18055816311052E-89</v>
      </c>
      <c r="BE1472">
        <v>-0.29275734831584399</v>
      </c>
      <c r="BF1472">
        <v>3.9E-2</v>
      </c>
      <c r="BG1472">
        <v>0.215</v>
      </c>
      <c r="BH1472" s="19">
        <v>2.8704091177869101E-85</v>
      </c>
      <c r="BI1472" t="s">
        <v>14696</v>
      </c>
      <c r="BJ1472" s="19">
        <v>2.40859677390489E-61</v>
      </c>
      <c r="BK1472">
        <v>-0.312475486560789</v>
      </c>
      <c r="BL1472">
        <v>0.97299999999999998</v>
      </c>
      <c r="BM1472">
        <v>0.96199999999999997</v>
      </c>
      <c r="BN1472" s="19">
        <v>5.8562621960723394E-57</v>
      </c>
      <c r="BO1472" t="s">
        <v>14217</v>
      </c>
      <c r="BP1472" s="19">
        <v>4.0758376200326198E-24</v>
      </c>
      <c r="BQ1472">
        <v>-0.42550974001326197</v>
      </c>
      <c r="BR1472">
        <v>0.17899999999999999</v>
      </c>
      <c r="BS1472">
        <v>0.41599999999999998</v>
      </c>
      <c r="BT1472" s="19">
        <v>9.9099915893473098E-20</v>
      </c>
      <c r="BU1472" t="s">
        <v>15130</v>
      </c>
      <c r="BV1472" s="19">
        <v>8.8806258874796397E-45</v>
      </c>
      <c r="BW1472">
        <v>-0.29254263786266499</v>
      </c>
      <c r="BX1472">
        <v>0.01</v>
      </c>
      <c r="BY1472">
        <v>0.215</v>
      </c>
      <c r="BZ1472" s="19">
        <v>2.1592353782818001E-40</v>
      </c>
      <c r="CA1472" t="s">
        <v>14711</v>
      </c>
      <c r="CB1472" s="19">
        <v>2.5699157808702201E-119</v>
      </c>
      <c r="CC1472">
        <v>0.66847519141331402</v>
      </c>
      <c r="CD1472">
        <v>0.26800000000000002</v>
      </c>
      <c r="CE1472">
        <v>0.10299999999999999</v>
      </c>
      <c r="CF1472" s="19">
        <v>6.2484932296078599E-115</v>
      </c>
      <c r="CG1472" t="s">
        <v>18891</v>
      </c>
      <c r="CH1472" s="19">
        <v>7.6899387485673004E-73</v>
      </c>
      <c r="CI1472">
        <v>0.45168920515427102</v>
      </c>
      <c r="CJ1472">
        <v>0.314</v>
      </c>
      <c r="CK1472">
        <v>0.17399999999999999</v>
      </c>
      <c r="CL1472" s="19">
        <v>1.8697317073266499E-68</v>
      </c>
      <c r="CM1472" t="s">
        <v>18892</v>
      </c>
      <c r="CN1472" s="19">
        <v>2.1839765486567899E-126</v>
      </c>
      <c r="CO1472">
        <v>0.26847685135444199</v>
      </c>
      <c r="CP1472">
        <v>0.55400000000000005</v>
      </c>
      <c r="CQ1472">
        <v>0.24</v>
      </c>
      <c r="CR1472" s="19">
        <v>5.3101205804041295E-122</v>
      </c>
      <c r="CS1472" t="s">
        <v>15379</v>
      </c>
      <c r="CT1472" s="19">
        <v>1.1108120106006E-238</v>
      </c>
      <c r="CU1472">
        <v>0.53632936648948304</v>
      </c>
      <c r="CV1472">
        <v>0.95699999999999996</v>
      </c>
      <c r="CW1472">
        <v>0.96</v>
      </c>
      <c r="CX1472" s="19">
        <v>2.7008283225743001E-234</v>
      </c>
    </row>
    <row r="1473" spans="1:102">
      <c r="A1473" t="s">
        <v>17861</v>
      </c>
      <c r="B1473" s="19">
        <v>6.6830531869443099E-23</v>
      </c>
      <c r="C1473">
        <v>0.29157866615110101</v>
      </c>
      <c r="D1473">
        <v>0.54800000000000004</v>
      </c>
      <c r="E1473">
        <v>0.37</v>
      </c>
      <c r="F1473" s="19">
        <v>1.62491755187364E-18</v>
      </c>
      <c r="G1473" s="25" t="s">
        <v>16857</v>
      </c>
      <c r="H1473" s="19">
        <v>2.89104360370204E-33</v>
      </c>
      <c r="I1473">
        <v>-0.35081424172841202</v>
      </c>
      <c r="J1473">
        <v>0.30399999999999999</v>
      </c>
      <c r="K1473">
        <v>0.41499999999999998</v>
      </c>
      <c r="L1473" s="19">
        <v>7.0292834180411398E-29</v>
      </c>
      <c r="M1473" t="s">
        <v>14374</v>
      </c>
      <c r="N1473" s="19">
        <v>1.4001030036722599E-88</v>
      </c>
      <c r="O1473">
        <v>-0.29353033879374302</v>
      </c>
      <c r="P1473">
        <v>0.99099999999999999</v>
      </c>
      <c r="Q1473">
        <v>0.97499999999999998</v>
      </c>
      <c r="R1473" s="19">
        <v>3.4042104431287401E-84</v>
      </c>
      <c r="S1473" t="s">
        <v>12302</v>
      </c>
      <c r="T1473" s="19">
        <v>5.3836272467077103E-277</v>
      </c>
      <c r="U1473">
        <v>-0.83792306373969705</v>
      </c>
      <c r="V1473">
        <v>2.5000000000000001E-2</v>
      </c>
      <c r="W1473">
        <v>0.27100000000000002</v>
      </c>
      <c r="X1473" s="19">
        <v>1.30897512876451E-272</v>
      </c>
      <c r="Y1473" t="s">
        <v>15104</v>
      </c>
      <c r="Z1473" s="19">
        <v>4.9532062022368802E-100</v>
      </c>
      <c r="AA1473">
        <v>-0.39430972922268498</v>
      </c>
      <c r="AB1473">
        <v>0.65400000000000003</v>
      </c>
      <c r="AC1473">
        <v>0.80600000000000005</v>
      </c>
      <c r="AD1473" s="19">
        <v>1.20432255601188E-95</v>
      </c>
      <c r="AE1473" t="s">
        <v>13327</v>
      </c>
      <c r="AF1473" s="19">
        <v>7.1650734852332002E-184</v>
      </c>
      <c r="AG1473">
        <v>-0.47404046956537599</v>
      </c>
      <c r="AH1473">
        <v>0.14399999999999999</v>
      </c>
      <c r="AI1473">
        <v>0.36399999999999999</v>
      </c>
      <c r="AJ1473" s="19">
        <v>1.7421159671996001E-179</v>
      </c>
      <c r="AK1473" t="s">
        <v>12755</v>
      </c>
      <c r="AL1473" s="19">
        <v>8.8997463213699E-107</v>
      </c>
      <c r="AM1473">
        <v>-0.94840772726811895</v>
      </c>
      <c r="AN1473">
        <v>7.0000000000000001E-3</v>
      </c>
      <c r="AO1473">
        <v>0.19800000000000001</v>
      </c>
      <c r="AP1473" s="19">
        <v>2.16388432057788E-102</v>
      </c>
      <c r="AQ1473" t="s">
        <v>15068</v>
      </c>
      <c r="AR1473" s="19">
        <v>2.5345285575171598E-10</v>
      </c>
      <c r="AS1473">
        <v>0.33696641849497599</v>
      </c>
      <c r="AT1473">
        <v>0.53</v>
      </c>
      <c r="AU1473">
        <v>0.38800000000000001</v>
      </c>
      <c r="AV1473" s="19">
        <v>6.16245273474722E-6</v>
      </c>
      <c r="AW1473" t="s">
        <v>14803</v>
      </c>
      <c r="AX1473" s="19">
        <v>1.0398633295991999E-37</v>
      </c>
      <c r="AY1473">
        <v>-0.277186737719128</v>
      </c>
      <c r="AZ1473">
        <v>0.188</v>
      </c>
      <c r="BA1473">
        <v>0.28599999999999998</v>
      </c>
      <c r="BB1473" s="19">
        <v>2.52832369958749E-33</v>
      </c>
      <c r="BC1473" t="s">
        <v>16569</v>
      </c>
      <c r="BD1473" s="19">
        <v>1.45575908899234E-89</v>
      </c>
      <c r="BE1473">
        <v>-0.36405490337417301</v>
      </c>
      <c r="BF1473">
        <v>0.86399999999999999</v>
      </c>
      <c r="BG1473">
        <v>0.88300000000000001</v>
      </c>
      <c r="BH1473" s="19">
        <v>3.5395326489759799E-85</v>
      </c>
      <c r="BI1473" t="s">
        <v>15141</v>
      </c>
      <c r="BJ1473" s="19">
        <v>2.6344888876088601E-61</v>
      </c>
      <c r="BK1473">
        <v>-0.38884187596828901</v>
      </c>
      <c r="BL1473">
        <v>0.43</v>
      </c>
      <c r="BM1473">
        <v>0.61</v>
      </c>
      <c r="BN1473" s="19">
        <v>6.4054962813321799E-57</v>
      </c>
      <c r="BO1473" t="s">
        <v>13288</v>
      </c>
      <c r="BP1473" s="19">
        <v>4.0842609605880598E-24</v>
      </c>
      <c r="BQ1473">
        <v>-0.52814104916997595</v>
      </c>
      <c r="BR1473">
        <v>1.2E-2</v>
      </c>
      <c r="BS1473">
        <v>0.214</v>
      </c>
      <c r="BT1473" s="19">
        <v>9.9304720995737996E-20</v>
      </c>
      <c r="BU1473" t="s">
        <v>12659</v>
      </c>
      <c r="BV1473" s="19">
        <v>9.6433042044340099E-45</v>
      </c>
      <c r="BW1473">
        <v>-1.00326776830993</v>
      </c>
      <c r="BX1473">
        <v>0.28299999999999997</v>
      </c>
      <c r="BY1473">
        <v>0.51600000000000001</v>
      </c>
      <c r="BZ1473" s="19">
        <v>2.34467298426609E-40</v>
      </c>
      <c r="CA1473" t="s">
        <v>14903</v>
      </c>
      <c r="CB1473" s="19">
        <v>2.6851411446765401E-119</v>
      </c>
      <c r="CC1473">
        <v>-0.50306407509352902</v>
      </c>
      <c r="CD1473">
        <v>0.33500000000000002</v>
      </c>
      <c r="CE1473">
        <v>0.57499999999999996</v>
      </c>
      <c r="CF1473" s="19">
        <v>6.5286521791665502E-115</v>
      </c>
      <c r="CG1473" t="s">
        <v>16217</v>
      </c>
      <c r="CH1473" s="19">
        <v>8.3419194568822094E-73</v>
      </c>
      <c r="CI1473">
        <v>-0.26931793998004699</v>
      </c>
      <c r="CJ1473">
        <v>0.29899999999999999</v>
      </c>
      <c r="CK1473">
        <v>0.58899999999999997</v>
      </c>
      <c r="CL1473" s="19">
        <v>2.0282542967463399E-68</v>
      </c>
      <c r="CM1473" t="s">
        <v>13318</v>
      </c>
      <c r="CN1473" s="19">
        <v>3.6799779212804197E-126</v>
      </c>
      <c r="CO1473">
        <v>0.30911530879455401</v>
      </c>
      <c r="CP1473">
        <v>0.73399999999999999</v>
      </c>
      <c r="CQ1473">
        <v>0.36699999999999999</v>
      </c>
      <c r="CR1473" s="19">
        <v>8.9474983178012199E-122</v>
      </c>
      <c r="CS1473" t="s">
        <v>17410</v>
      </c>
      <c r="CT1473" s="19">
        <v>1.23613215627508E-238</v>
      </c>
      <c r="CU1473">
        <v>-0.53556395375960597</v>
      </c>
      <c r="CV1473">
        <v>0.34699999999999998</v>
      </c>
      <c r="CW1473">
        <v>0.68</v>
      </c>
      <c r="CX1473" s="19">
        <v>3.0055317247672398E-234</v>
      </c>
    </row>
    <row r="1474" spans="1:102">
      <c r="A1474" t="s">
        <v>16006</v>
      </c>
      <c r="B1474" s="19">
        <v>6.9076441895169495E-23</v>
      </c>
      <c r="C1474">
        <v>0.25790730011533902</v>
      </c>
      <c r="D1474">
        <v>0.66300000000000003</v>
      </c>
      <c r="E1474">
        <v>0.50700000000000001</v>
      </c>
      <c r="F1474" s="19">
        <v>1.6795246082391501E-18</v>
      </c>
      <c r="G1474" s="25" t="s">
        <v>15624</v>
      </c>
      <c r="H1474" s="19">
        <v>3.4081746085497502E-33</v>
      </c>
      <c r="I1474">
        <v>-0.26104577064715601</v>
      </c>
      <c r="J1474">
        <v>9.6000000000000002E-2</v>
      </c>
      <c r="K1474">
        <v>0.21299999999999999</v>
      </c>
      <c r="L1474" s="19">
        <v>8.2866357432278503E-29</v>
      </c>
      <c r="M1474" t="s">
        <v>12374</v>
      </c>
      <c r="N1474" s="19">
        <v>1.4623265041054301E-88</v>
      </c>
      <c r="O1474">
        <v>-0.49289816503290501</v>
      </c>
      <c r="P1474">
        <v>0.10100000000000001</v>
      </c>
      <c r="Q1474">
        <v>0.318</v>
      </c>
      <c r="R1474" s="19">
        <v>3.55550066208195E-84</v>
      </c>
      <c r="S1474" t="s">
        <v>12557</v>
      </c>
      <c r="T1474" s="19">
        <v>1.6795982058247799E-276</v>
      </c>
      <c r="U1474">
        <v>-0.57670420231937003</v>
      </c>
      <c r="V1474">
        <v>7.0000000000000001E-3</v>
      </c>
      <c r="W1474">
        <v>0.25</v>
      </c>
      <c r="X1474" s="19">
        <v>4.0837750776423703E-272</v>
      </c>
      <c r="Y1474" t="s">
        <v>15925</v>
      </c>
      <c r="Z1474" s="19">
        <v>5.9063904379600695E-100</v>
      </c>
      <c r="AA1474">
        <v>-0.30765691164980802</v>
      </c>
      <c r="AB1474">
        <v>5.6000000000000001E-2</v>
      </c>
      <c r="AC1474">
        <v>0.26500000000000001</v>
      </c>
      <c r="AD1474" s="19">
        <v>1.4360797710856099E-95</v>
      </c>
      <c r="AE1474" t="s">
        <v>18893</v>
      </c>
      <c r="AF1474" s="19">
        <v>1.2717758392584701E-183</v>
      </c>
      <c r="AG1474">
        <v>-0.33520326030516501</v>
      </c>
      <c r="AH1474">
        <v>0.214</v>
      </c>
      <c r="AI1474">
        <v>0.44900000000000001</v>
      </c>
      <c r="AJ1474" s="19">
        <v>3.0921957755730399E-179</v>
      </c>
      <c r="AK1474" t="s">
        <v>12961</v>
      </c>
      <c r="AL1474" s="19">
        <v>9.2283571021252405E-107</v>
      </c>
      <c r="AM1474">
        <v>-0.74135022057083699</v>
      </c>
      <c r="AN1474">
        <v>0.442</v>
      </c>
      <c r="AO1474">
        <v>0.55200000000000005</v>
      </c>
      <c r="AP1474" s="19">
        <v>2.2437827458107301E-102</v>
      </c>
      <c r="AQ1474" t="s">
        <v>15203</v>
      </c>
      <c r="AR1474" s="19">
        <v>2.5346390863473201E-10</v>
      </c>
      <c r="AS1474">
        <v>-0.290261277458983</v>
      </c>
      <c r="AT1474">
        <v>8.6999999999999994E-2</v>
      </c>
      <c r="AU1474">
        <v>0.23799999999999999</v>
      </c>
      <c r="AV1474" s="19">
        <v>6.1627214745448803E-6</v>
      </c>
      <c r="AW1474" t="s">
        <v>15473</v>
      </c>
      <c r="AX1474" s="19">
        <v>2.0424926815594799E-37</v>
      </c>
      <c r="AY1474">
        <v>-0.44240444638993298</v>
      </c>
      <c r="AZ1474">
        <v>0.14000000000000001</v>
      </c>
      <c r="BA1474">
        <v>0.22800000000000001</v>
      </c>
      <c r="BB1474" s="19">
        <v>4.9661167059437201E-33</v>
      </c>
      <c r="BC1474" t="s">
        <v>15496</v>
      </c>
      <c r="BD1474" s="19">
        <v>1.5789190439561998E-89</v>
      </c>
      <c r="BE1474">
        <v>-0.29845334577409299</v>
      </c>
      <c r="BF1474">
        <v>3.2000000000000001E-2</v>
      </c>
      <c r="BG1474">
        <v>0.20499999999999999</v>
      </c>
      <c r="BH1474" s="19">
        <v>3.8389837634751001E-85</v>
      </c>
      <c r="BI1474" t="s">
        <v>14566</v>
      </c>
      <c r="BJ1474" s="19">
        <v>2.8489811765159299E-61</v>
      </c>
      <c r="BK1474">
        <v>-0.28120459123274399</v>
      </c>
      <c r="BL1474">
        <v>2.4E-2</v>
      </c>
      <c r="BM1474">
        <v>0.18099999999999999</v>
      </c>
      <c r="BN1474" s="19">
        <v>6.9270128325808202E-57</v>
      </c>
      <c r="BO1474" t="s">
        <v>16686</v>
      </c>
      <c r="BP1474" s="19">
        <v>4.1148497121234601E-24</v>
      </c>
      <c r="BQ1474">
        <v>-0.447350586161324</v>
      </c>
      <c r="BR1474">
        <v>0.26600000000000001</v>
      </c>
      <c r="BS1474">
        <v>0.51100000000000001</v>
      </c>
      <c r="BT1474" s="19">
        <v>1.0004845590057E-19</v>
      </c>
      <c r="BU1474" t="s">
        <v>15834</v>
      </c>
      <c r="BV1474" s="19">
        <v>1.27149196068148E-44</v>
      </c>
      <c r="BW1474">
        <v>-0.38073760940250501</v>
      </c>
      <c r="BX1474">
        <v>9.4E-2</v>
      </c>
      <c r="BY1474">
        <v>0.34699999999999998</v>
      </c>
      <c r="BZ1474" s="19">
        <v>3.09150555320095E-40</v>
      </c>
      <c r="CA1474" t="s">
        <v>17743</v>
      </c>
      <c r="CB1474" s="19">
        <v>3.3127430048830799E-119</v>
      </c>
      <c r="CC1474">
        <v>-0.38024997300260799</v>
      </c>
      <c r="CD1474">
        <v>0.185</v>
      </c>
      <c r="CE1474">
        <v>0.44400000000000001</v>
      </c>
      <c r="CF1474" s="19">
        <v>8.0546033420727203E-115</v>
      </c>
      <c r="CG1474" t="s">
        <v>17887</v>
      </c>
      <c r="CH1474" s="19">
        <v>9.2504794602003202E-73</v>
      </c>
      <c r="CI1474">
        <v>0.54517324207867301</v>
      </c>
      <c r="CJ1474">
        <v>0.41399999999999998</v>
      </c>
      <c r="CK1474">
        <v>0.28199999999999997</v>
      </c>
      <c r="CL1474" s="19">
        <v>2.2491615759531001E-68</v>
      </c>
      <c r="CM1474" t="s">
        <v>17193</v>
      </c>
      <c r="CN1474" s="19">
        <v>4.0232366117719801E-126</v>
      </c>
      <c r="CO1474">
        <v>0.44228545889168502</v>
      </c>
      <c r="CP1474">
        <v>0.95899999999999996</v>
      </c>
      <c r="CQ1474">
        <v>0.874</v>
      </c>
      <c r="CR1474" s="19">
        <v>9.782097497862391E-122</v>
      </c>
      <c r="CS1474" t="s">
        <v>16700</v>
      </c>
      <c r="CT1474" s="19">
        <v>1.67606624976097E-238</v>
      </c>
      <c r="CU1474">
        <v>0.423278503879645</v>
      </c>
      <c r="CV1474">
        <v>0.39900000000000002</v>
      </c>
      <c r="CW1474">
        <v>0.161</v>
      </c>
      <c r="CX1474" s="19">
        <v>4.0751874796688301E-234</v>
      </c>
    </row>
    <row r="1475" spans="1:102">
      <c r="A1475" t="s">
        <v>14128</v>
      </c>
      <c r="B1475" s="19">
        <v>6.9723463155611799E-23</v>
      </c>
      <c r="C1475">
        <v>0.28816199953807498</v>
      </c>
      <c r="D1475">
        <v>0.878</v>
      </c>
      <c r="E1475">
        <v>0.85699999999999998</v>
      </c>
      <c r="F1475" s="19">
        <v>1.6952562831655401E-18</v>
      </c>
      <c r="G1475" s="25" t="s">
        <v>17153</v>
      </c>
      <c r="H1475" s="19">
        <v>3.8474550607180503E-33</v>
      </c>
      <c r="I1475">
        <v>0.255305174053648</v>
      </c>
      <c r="J1475">
        <v>0.73499999999999999</v>
      </c>
      <c r="K1475">
        <v>0.58599999999999997</v>
      </c>
      <c r="L1475" s="19">
        <v>9.3547022346298705E-29</v>
      </c>
      <c r="M1475" t="s">
        <v>16642</v>
      </c>
      <c r="N1475" s="19">
        <v>1.5801075082414599E-88</v>
      </c>
      <c r="O1475">
        <v>-0.40654932148036099</v>
      </c>
      <c r="P1475">
        <v>0.115</v>
      </c>
      <c r="Q1475">
        <v>0.33300000000000002</v>
      </c>
      <c r="R1475" s="19">
        <v>3.84187339553828E-84</v>
      </c>
      <c r="S1475" t="s">
        <v>16470</v>
      </c>
      <c r="T1475" s="19">
        <v>1.77629613503503E-276</v>
      </c>
      <c r="U1475">
        <v>-0.53496248871652896</v>
      </c>
      <c r="V1475">
        <v>0.45</v>
      </c>
      <c r="W1475">
        <v>0.66900000000000004</v>
      </c>
      <c r="X1475" s="19">
        <v>4.3188864227241699E-272</v>
      </c>
      <c r="Y1475" t="s">
        <v>13391</v>
      </c>
      <c r="Z1475" s="19">
        <v>6.0713705336671302E-100</v>
      </c>
      <c r="AA1475">
        <v>0.37587330528125301</v>
      </c>
      <c r="AB1475">
        <v>0.51300000000000001</v>
      </c>
      <c r="AC1475">
        <v>0.30199999999999999</v>
      </c>
      <c r="AD1475" s="19">
        <v>1.47619303155583E-95</v>
      </c>
      <c r="AE1475" t="s">
        <v>18859</v>
      </c>
      <c r="AF1475" s="19">
        <v>1.29385136858374E-183</v>
      </c>
      <c r="AG1475">
        <v>-0.361002224140136</v>
      </c>
      <c r="AH1475">
        <v>0.34899999999999998</v>
      </c>
      <c r="AI1475">
        <v>0.58199999999999996</v>
      </c>
      <c r="AJ1475" s="19">
        <v>3.14587021757452E-179</v>
      </c>
      <c r="AK1475" t="s">
        <v>15812</v>
      </c>
      <c r="AL1475" s="19">
        <v>1.3283422973673999E-106</v>
      </c>
      <c r="AM1475">
        <v>-0.36432722198404699</v>
      </c>
      <c r="AN1475">
        <v>0.97199999999999998</v>
      </c>
      <c r="AO1475">
        <v>0.93400000000000005</v>
      </c>
      <c r="AP1475" s="19">
        <v>3.2297314618190801E-102</v>
      </c>
      <c r="AQ1475" t="s">
        <v>13159</v>
      </c>
      <c r="AR1475" s="19">
        <v>2.56363767072937E-10</v>
      </c>
      <c r="AS1475">
        <v>-0.48542755320825898</v>
      </c>
      <c r="AT1475">
        <v>0.98299999999999998</v>
      </c>
      <c r="AU1475">
        <v>0.98</v>
      </c>
      <c r="AV1475" s="19">
        <v>6.2332286326113896E-6</v>
      </c>
      <c r="AW1475" t="s">
        <v>17231</v>
      </c>
      <c r="AX1475" s="19">
        <v>3.4626455529452101E-37</v>
      </c>
      <c r="AY1475">
        <v>-0.29839553159739202</v>
      </c>
      <c r="AZ1475">
        <v>0.53900000000000003</v>
      </c>
      <c r="BA1475">
        <v>0.623</v>
      </c>
      <c r="BB1475" s="19">
        <v>8.4190763974309904E-33</v>
      </c>
      <c r="BC1475" t="s">
        <v>17189</v>
      </c>
      <c r="BD1475" s="19">
        <v>1.9915633980775399E-89</v>
      </c>
      <c r="BE1475">
        <v>0.27378438460918803</v>
      </c>
      <c r="BF1475">
        <v>0.69699999999999995</v>
      </c>
      <c r="BG1475">
        <v>0.502</v>
      </c>
      <c r="BH1475" s="19">
        <v>4.8422872460857402E-85</v>
      </c>
      <c r="BI1475" t="s">
        <v>14895</v>
      </c>
      <c r="BJ1475" s="19">
        <v>3.1854694838400301E-61</v>
      </c>
      <c r="BK1475">
        <v>-0.33353122534464702</v>
      </c>
      <c r="BL1475">
        <v>1E-3</v>
      </c>
      <c r="BM1475">
        <v>0.14199999999999999</v>
      </c>
      <c r="BN1475" s="19">
        <v>7.7451505030086601E-57</v>
      </c>
      <c r="BO1475" t="s">
        <v>15562</v>
      </c>
      <c r="BP1475" s="19">
        <v>4.5923208316132898E-24</v>
      </c>
      <c r="BQ1475">
        <v>-0.39137797591654899</v>
      </c>
      <c r="BR1475">
        <v>8.2000000000000003E-2</v>
      </c>
      <c r="BS1475">
        <v>0.30599999999999999</v>
      </c>
      <c r="BT1475" s="19">
        <v>1.11657688699846E-19</v>
      </c>
      <c r="BU1475" t="s">
        <v>12366</v>
      </c>
      <c r="BV1475" s="19">
        <v>1.3911650462503099E-44</v>
      </c>
      <c r="BW1475">
        <v>-0.37853451498136098</v>
      </c>
      <c r="BX1475">
        <v>1.0999999999999999E-2</v>
      </c>
      <c r="BY1475">
        <v>0.216</v>
      </c>
      <c r="BZ1475" s="19">
        <v>3.3824786934530002E-40</v>
      </c>
      <c r="CA1475" t="s">
        <v>18275</v>
      </c>
      <c r="CB1475" s="19">
        <v>3.7254467593313802E-119</v>
      </c>
      <c r="CC1475">
        <v>0.39870015242211199</v>
      </c>
      <c r="CD1475">
        <v>0.89</v>
      </c>
      <c r="CE1475">
        <v>0.83599999999999997</v>
      </c>
      <c r="CF1475" s="19">
        <v>9.0580512506383199E-115</v>
      </c>
      <c r="CG1475" t="s">
        <v>18894</v>
      </c>
      <c r="CH1475" s="19">
        <v>9.4123705835837495E-73</v>
      </c>
      <c r="CI1475">
        <v>0.59232846769076597</v>
      </c>
      <c r="CJ1475">
        <v>0.36199999999999999</v>
      </c>
      <c r="CK1475">
        <v>0.22600000000000001</v>
      </c>
      <c r="CL1475" s="19">
        <v>2.2885237836925499E-68</v>
      </c>
      <c r="CM1475" t="s">
        <v>17737</v>
      </c>
      <c r="CN1475" s="19">
        <v>1.1496458138260499E-125</v>
      </c>
      <c r="CO1475">
        <v>0.37680734597122301</v>
      </c>
      <c r="CP1475">
        <v>0.73499999999999999</v>
      </c>
      <c r="CQ1475">
        <v>0.39600000000000002</v>
      </c>
      <c r="CR1475" s="19">
        <v>2.7952488317366702E-121</v>
      </c>
      <c r="CS1475" t="s">
        <v>18895</v>
      </c>
      <c r="CT1475" s="19">
        <v>2.2884412938869699E-238</v>
      </c>
      <c r="CU1475">
        <v>0.279844880764198</v>
      </c>
      <c r="CV1475">
        <v>0.20100000000000001</v>
      </c>
      <c r="CW1475">
        <v>4.5999999999999999E-2</v>
      </c>
      <c r="CX1475" s="19">
        <v>5.56411616195678E-234</v>
      </c>
    </row>
    <row r="1476" spans="1:102">
      <c r="A1476" t="s">
        <v>12931</v>
      </c>
      <c r="B1476" s="19">
        <v>7.4483878634439903E-23</v>
      </c>
      <c r="C1476">
        <v>-0.274545430257784</v>
      </c>
      <c r="D1476">
        <v>0.84399999999999997</v>
      </c>
      <c r="E1476">
        <v>0.90300000000000002</v>
      </c>
      <c r="F1476" s="19">
        <v>1.8110010251177701E-18</v>
      </c>
      <c r="G1476" s="25" t="s">
        <v>12328</v>
      </c>
      <c r="H1476" s="19">
        <v>4.3081140840223797E-33</v>
      </c>
      <c r="I1476">
        <v>-0.65348489633100104</v>
      </c>
      <c r="J1476">
        <v>0.29199999999999998</v>
      </c>
      <c r="K1476">
        <v>0.40600000000000003</v>
      </c>
      <c r="L1476" s="19">
        <v>1.0474748583891999E-28</v>
      </c>
      <c r="M1476" t="s">
        <v>18027</v>
      </c>
      <c r="N1476" s="19">
        <v>1.87945453657394E-88</v>
      </c>
      <c r="O1476">
        <v>0.29245354123529099</v>
      </c>
      <c r="P1476">
        <v>0.95299999999999996</v>
      </c>
      <c r="Q1476">
        <v>0.73199999999999998</v>
      </c>
      <c r="R1476" s="19">
        <v>4.5697057602258898E-84</v>
      </c>
      <c r="S1476" t="s">
        <v>16413</v>
      </c>
      <c r="T1476" s="19">
        <v>1.81883767780572E-276</v>
      </c>
      <c r="U1476">
        <v>0.35133651079508799</v>
      </c>
      <c r="V1476">
        <v>0.623</v>
      </c>
      <c r="W1476">
        <v>0.35599999999999998</v>
      </c>
      <c r="X1476" s="19">
        <v>4.4223219298168297E-272</v>
      </c>
      <c r="Y1476" t="s">
        <v>12878</v>
      </c>
      <c r="Z1476" s="19">
        <v>6.9325986569353402E-100</v>
      </c>
      <c r="AA1476">
        <v>-0.418919095112121</v>
      </c>
      <c r="AB1476">
        <v>0.126</v>
      </c>
      <c r="AC1476">
        <v>0.34499999999999997</v>
      </c>
      <c r="AD1476" s="19">
        <v>1.6855920374472601E-95</v>
      </c>
      <c r="AE1476" t="s">
        <v>15307</v>
      </c>
      <c r="AF1476" s="19">
        <v>2.3718016373859299E-183</v>
      </c>
      <c r="AG1476">
        <v>-0.42828003310403501</v>
      </c>
      <c r="AH1476">
        <v>0.40300000000000002</v>
      </c>
      <c r="AI1476">
        <v>0.60499999999999998</v>
      </c>
      <c r="AJ1476" s="19">
        <v>5.7667985011401603E-179</v>
      </c>
      <c r="AK1476" t="s">
        <v>17306</v>
      </c>
      <c r="AL1476" s="19">
        <v>1.45318884790999E-106</v>
      </c>
      <c r="AM1476">
        <v>-0.42194247223311199</v>
      </c>
      <c r="AN1476">
        <v>0.32800000000000001</v>
      </c>
      <c r="AO1476">
        <v>0.498</v>
      </c>
      <c r="AP1476" s="19">
        <v>3.53328336480835E-102</v>
      </c>
      <c r="AQ1476" t="s">
        <v>14328</v>
      </c>
      <c r="AR1476" s="19">
        <v>2.5731158461061801E-10</v>
      </c>
      <c r="AS1476">
        <v>-0.28113512484282099</v>
      </c>
      <c r="AT1476">
        <v>0.06</v>
      </c>
      <c r="AU1476">
        <v>0.20399999999999999</v>
      </c>
      <c r="AV1476" s="19">
        <v>6.2562738682225598E-6</v>
      </c>
      <c r="AW1476" t="s">
        <v>16023</v>
      </c>
      <c r="AX1476" s="19">
        <v>3.7700820882308104E-37</v>
      </c>
      <c r="AY1476">
        <v>-0.28206502522434301</v>
      </c>
      <c r="AZ1476">
        <v>0.311</v>
      </c>
      <c r="BA1476">
        <v>0.41099999999999998</v>
      </c>
      <c r="BB1476" s="19">
        <v>9.1665775893244003E-33</v>
      </c>
      <c r="BC1476" t="s">
        <v>18896</v>
      </c>
      <c r="BD1476" s="19">
        <v>2.1037266934361701E-89</v>
      </c>
      <c r="BE1476">
        <v>0.30624944830267797</v>
      </c>
      <c r="BF1476">
        <v>0.88500000000000001</v>
      </c>
      <c r="BG1476">
        <v>0.748</v>
      </c>
      <c r="BH1476" s="19">
        <v>5.1150010824207101E-85</v>
      </c>
      <c r="BI1476" t="s">
        <v>16249</v>
      </c>
      <c r="BJ1476" s="19">
        <v>3.2438067426834699E-61</v>
      </c>
      <c r="BK1476">
        <v>-0.458433073232966</v>
      </c>
      <c r="BL1476">
        <v>0.999</v>
      </c>
      <c r="BM1476">
        <v>0.999</v>
      </c>
      <c r="BN1476" s="19">
        <v>7.8869917141605999E-57</v>
      </c>
      <c r="BO1476" t="s">
        <v>14777</v>
      </c>
      <c r="BP1476" s="19">
        <v>4.9502840634810298E-24</v>
      </c>
      <c r="BQ1476">
        <v>-0.45995562392092398</v>
      </c>
      <c r="BR1476">
        <v>0.25900000000000001</v>
      </c>
      <c r="BS1476">
        <v>0.48599999999999999</v>
      </c>
      <c r="BT1476" s="19">
        <v>1.20361206719478E-19</v>
      </c>
      <c r="BU1476" t="s">
        <v>14649</v>
      </c>
      <c r="BV1476" s="19">
        <v>1.4940361496251E-44</v>
      </c>
      <c r="BW1476">
        <v>0.50162167981213002</v>
      </c>
      <c r="BX1476">
        <v>0.61799999999999999</v>
      </c>
      <c r="BY1476">
        <v>0.501</v>
      </c>
      <c r="BZ1476" s="19">
        <v>3.6325994941984799E-40</v>
      </c>
      <c r="CA1476" t="s">
        <v>18897</v>
      </c>
      <c r="CB1476" s="19">
        <v>3.81023401948524E-119</v>
      </c>
      <c r="CC1476">
        <v>0.39722658503415897</v>
      </c>
      <c r="CD1476">
        <v>0.39700000000000002</v>
      </c>
      <c r="CE1476">
        <v>0.2</v>
      </c>
      <c r="CF1476" s="19">
        <v>9.2642029949763993E-115</v>
      </c>
      <c r="CG1476" t="s">
        <v>16818</v>
      </c>
      <c r="CH1476" s="19">
        <v>1.09518969963542E-72</v>
      </c>
      <c r="CI1476">
        <v>-0.26482240081707897</v>
      </c>
      <c r="CJ1476">
        <v>0.20899999999999999</v>
      </c>
      <c r="CK1476">
        <v>0.47899999999999998</v>
      </c>
      <c r="CL1476" s="19">
        <v>2.6628442356935499E-68</v>
      </c>
      <c r="CM1476" t="s">
        <v>13602</v>
      </c>
      <c r="CN1476" s="19">
        <v>1.24140900552735E-125</v>
      </c>
      <c r="CO1476">
        <v>-0.85671009285177402</v>
      </c>
      <c r="CP1476">
        <v>0.64700000000000002</v>
      </c>
      <c r="CQ1476">
        <v>0.73699999999999999</v>
      </c>
      <c r="CR1476" s="19">
        <v>3.0183618560392002E-121</v>
      </c>
      <c r="CS1476" t="s">
        <v>18898</v>
      </c>
      <c r="CT1476" s="19">
        <v>6.2432611670406806E-238</v>
      </c>
      <c r="CU1476">
        <v>0.40159338662699201</v>
      </c>
      <c r="CV1476">
        <v>0.35399999999999998</v>
      </c>
      <c r="CW1476">
        <v>0.13300000000000001</v>
      </c>
      <c r="CX1476" s="19">
        <v>1.5179865201542699E-233</v>
      </c>
    </row>
    <row r="1477" spans="1:102">
      <c r="A1477" t="s">
        <v>13051</v>
      </c>
      <c r="B1477" s="19">
        <v>7.5081243696296595E-23</v>
      </c>
      <c r="C1477">
        <v>-0.49045269395584101</v>
      </c>
      <c r="D1477">
        <v>7.8E-2</v>
      </c>
      <c r="E1477">
        <v>0.217</v>
      </c>
      <c r="F1477" s="19">
        <v>1.82552535923175E-18</v>
      </c>
      <c r="G1477" s="25" t="s">
        <v>13652</v>
      </c>
      <c r="H1477" s="19">
        <v>4.77127785252988E-33</v>
      </c>
      <c r="I1477">
        <v>-0.34003380269761901</v>
      </c>
      <c r="J1477">
        <v>0.624</v>
      </c>
      <c r="K1477">
        <v>0.67400000000000004</v>
      </c>
      <c r="L1477" s="19">
        <v>1.1600884970641101E-28</v>
      </c>
      <c r="M1477" t="s">
        <v>18571</v>
      </c>
      <c r="N1477" s="19">
        <v>2.25214883507419E-88</v>
      </c>
      <c r="O1477">
        <v>0.28032932767086599</v>
      </c>
      <c r="P1477">
        <v>0.91300000000000003</v>
      </c>
      <c r="Q1477">
        <v>0.65100000000000002</v>
      </c>
      <c r="R1477" s="19">
        <v>5.4758746775993902E-84</v>
      </c>
      <c r="S1477" t="s">
        <v>17218</v>
      </c>
      <c r="T1477" s="19">
        <v>9.0047001261617993E-276</v>
      </c>
      <c r="U1477">
        <v>0.34215969186245399</v>
      </c>
      <c r="V1477">
        <v>0.54700000000000004</v>
      </c>
      <c r="W1477">
        <v>0.29399999999999998</v>
      </c>
      <c r="X1477" s="19">
        <v>2.1894027886749801E-271</v>
      </c>
      <c r="Y1477" t="s">
        <v>16274</v>
      </c>
      <c r="Z1477" s="19">
        <v>7.8614700693533299E-100</v>
      </c>
      <c r="AA1477">
        <v>-0.40877017323543002</v>
      </c>
      <c r="AB1477">
        <v>0.32800000000000001</v>
      </c>
      <c r="AC1477">
        <v>0.54500000000000004</v>
      </c>
      <c r="AD1477" s="19">
        <v>1.9114378326625701E-95</v>
      </c>
      <c r="AE1477" t="s">
        <v>17266</v>
      </c>
      <c r="AF1477" s="19">
        <v>3.3569128937077099E-183</v>
      </c>
      <c r="AG1477">
        <v>0.39911260887285099</v>
      </c>
      <c r="AH1477">
        <v>0.499</v>
      </c>
      <c r="AI1477">
        <v>0.312</v>
      </c>
      <c r="AJ1477" s="19">
        <v>8.1619980097609195E-179</v>
      </c>
      <c r="AK1477" t="s">
        <v>15810</v>
      </c>
      <c r="AL1477" s="19">
        <v>1.7530910971759399E-106</v>
      </c>
      <c r="AM1477">
        <v>-0.60725804741526401</v>
      </c>
      <c r="AN1477">
        <v>3.0000000000000001E-3</v>
      </c>
      <c r="AO1477">
        <v>0.192</v>
      </c>
      <c r="AP1477" s="19">
        <v>4.2624656936735901E-102</v>
      </c>
      <c r="AQ1477" t="s">
        <v>18899</v>
      </c>
      <c r="AR1477" s="19">
        <v>2.5780706129887803E-10</v>
      </c>
      <c r="AS1477">
        <v>0.343495791476435</v>
      </c>
      <c r="AT1477">
        <v>0.28699999999999998</v>
      </c>
      <c r="AU1477">
        <v>0.16300000000000001</v>
      </c>
      <c r="AV1477" s="19">
        <v>6.2683208884209103E-6</v>
      </c>
      <c r="AW1477" t="s">
        <v>12891</v>
      </c>
      <c r="AX1477" s="19">
        <v>6.3044147333304498E-37</v>
      </c>
      <c r="AY1477">
        <v>-0.27667544345990802</v>
      </c>
      <c r="AZ1477">
        <v>0.123</v>
      </c>
      <c r="BA1477">
        <v>0.216</v>
      </c>
      <c r="BB1477" s="19">
        <v>1.53285539826197E-32</v>
      </c>
      <c r="BC1477" t="s">
        <v>13715</v>
      </c>
      <c r="BD1477" s="19">
        <v>2.4343110638309099E-89</v>
      </c>
      <c r="BE1477">
        <v>-0.30753649236506297</v>
      </c>
      <c r="BF1477">
        <v>1.7999999999999999E-2</v>
      </c>
      <c r="BG1477">
        <v>0.185</v>
      </c>
      <c r="BH1477" s="19">
        <v>5.9187839205984801E-85</v>
      </c>
      <c r="BI1477" t="s">
        <v>16401</v>
      </c>
      <c r="BJ1477" s="19">
        <v>3.3726612512678498E-61</v>
      </c>
      <c r="BK1477">
        <v>-0.31648089191933898</v>
      </c>
      <c r="BL1477">
        <v>0.26700000000000002</v>
      </c>
      <c r="BM1477">
        <v>0.48199999999999998</v>
      </c>
      <c r="BN1477" s="19">
        <v>8.2002885663326602E-57</v>
      </c>
      <c r="BO1477" t="s">
        <v>13147</v>
      </c>
      <c r="BP1477" s="19">
        <v>5.2158302619674797E-24</v>
      </c>
      <c r="BQ1477">
        <v>0.35385038867895502</v>
      </c>
      <c r="BR1477">
        <v>0.59799999999999998</v>
      </c>
      <c r="BS1477">
        <v>0.41399999999999998</v>
      </c>
      <c r="BT1477" s="19">
        <v>1.2681769698947701E-19</v>
      </c>
      <c r="BU1477" t="s">
        <v>18900</v>
      </c>
      <c r="BV1477" s="19">
        <v>1.4967610067031801E-44</v>
      </c>
      <c r="BW1477">
        <v>0.48973632600735101</v>
      </c>
      <c r="BX1477">
        <v>0.49099999999999999</v>
      </c>
      <c r="BY1477">
        <v>0.35099999999999998</v>
      </c>
      <c r="BZ1477" s="19">
        <v>3.6392247116981101E-40</v>
      </c>
      <c r="CA1477" t="s">
        <v>17799</v>
      </c>
      <c r="CB1477" s="19">
        <v>3.9563613794450697E-119</v>
      </c>
      <c r="CC1477">
        <v>-0.41048916790618201</v>
      </c>
      <c r="CD1477">
        <v>0.16200000000000001</v>
      </c>
      <c r="CE1477">
        <v>0.41899999999999998</v>
      </c>
      <c r="CF1477" s="19">
        <v>9.6194970579827392E-115</v>
      </c>
      <c r="CG1477" t="s">
        <v>13807</v>
      </c>
      <c r="CH1477" s="19">
        <v>1.4298976430340099E-72</v>
      </c>
      <c r="CI1477">
        <v>-0.30905850806656399</v>
      </c>
      <c r="CJ1477">
        <v>0.14599999999999999</v>
      </c>
      <c r="CK1477">
        <v>0.38500000000000001</v>
      </c>
      <c r="CL1477" s="19">
        <v>3.4766531292728902E-68</v>
      </c>
      <c r="CM1477" t="s">
        <v>18901</v>
      </c>
      <c r="CN1477" s="19">
        <v>3.41144144021996E-125</v>
      </c>
      <c r="CO1477">
        <v>0.28597050515418498</v>
      </c>
      <c r="CP1477">
        <v>0.64</v>
      </c>
      <c r="CQ1477">
        <v>0.29599999999999999</v>
      </c>
      <c r="CR1477" s="19">
        <v>8.2945787177508107E-121</v>
      </c>
      <c r="CS1477" t="s">
        <v>14098</v>
      </c>
      <c r="CT1477" s="19">
        <v>6.7452383890496705E-238</v>
      </c>
      <c r="CU1477">
        <v>-0.93627766376413601</v>
      </c>
      <c r="CV1477">
        <v>0.33900000000000002</v>
      </c>
      <c r="CW1477">
        <v>0.63200000000000001</v>
      </c>
      <c r="CX1477" s="19">
        <v>1.64003726191354E-233</v>
      </c>
    </row>
    <row r="1478" spans="1:102">
      <c r="A1478" t="s">
        <v>17052</v>
      </c>
      <c r="B1478" s="19">
        <v>7.5737624933332196E-23</v>
      </c>
      <c r="C1478">
        <v>-0.355762151631488</v>
      </c>
      <c r="D1478">
        <v>0.30199999999999999</v>
      </c>
      <c r="E1478">
        <v>0.42799999999999999</v>
      </c>
      <c r="F1478" s="19">
        <v>1.8414846126290399E-18</v>
      </c>
      <c r="G1478" s="25" t="s">
        <v>13973</v>
      </c>
      <c r="H1478" s="19">
        <v>5.4333714750163503E-33</v>
      </c>
      <c r="I1478">
        <v>-0.29575841205424303</v>
      </c>
      <c r="J1478">
        <v>0.874</v>
      </c>
      <c r="K1478">
        <v>0.88600000000000001</v>
      </c>
      <c r="L1478" s="19">
        <v>1.3210699404354799E-28</v>
      </c>
      <c r="M1478" t="s">
        <v>13350</v>
      </c>
      <c r="N1478" s="19">
        <v>2.9369957579328E-88</v>
      </c>
      <c r="O1478">
        <v>-0.31126125245298503</v>
      </c>
      <c r="P1478">
        <v>1</v>
      </c>
      <c r="Q1478">
        <v>0.99299999999999999</v>
      </c>
      <c r="R1478" s="19">
        <v>7.1410114858378096E-84</v>
      </c>
      <c r="S1478" t="s">
        <v>16714</v>
      </c>
      <c r="T1478" s="19">
        <v>3.5245852763153302E-275</v>
      </c>
      <c r="U1478">
        <v>-0.44019128125234402</v>
      </c>
      <c r="V1478">
        <v>0.92300000000000004</v>
      </c>
      <c r="W1478">
        <v>0.93</v>
      </c>
      <c r="X1478" s="19">
        <v>8.5696766408331001E-271</v>
      </c>
      <c r="Y1478" t="s">
        <v>16128</v>
      </c>
      <c r="Z1478" s="19">
        <v>7.8906451207646895E-100</v>
      </c>
      <c r="AA1478">
        <v>-0.41516348680955101</v>
      </c>
      <c r="AB1478">
        <v>0.47399999999999998</v>
      </c>
      <c r="AC1478">
        <v>0.66700000000000004</v>
      </c>
      <c r="AD1478" s="19">
        <v>1.9185314546627298E-95</v>
      </c>
      <c r="AE1478" t="s">
        <v>13160</v>
      </c>
      <c r="AF1478" s="19">
        <v>3.8557048627566698E-183</v>
      </c>
      <c r="AG1478">
        <v>-0.40380031096863001</v>
      </c>
      <c r="AH1478">
        <v>0.11600000000000001</v>
      </c>
      <c r="AI1478">
        <v>0.33200000000000002</v>
      </c>
      <c r="AJ1478" s="19">
        <v>9.3747608033065606E-179</v>
      </c>
      <c r="AK1478" t="s">
        <v>15914</v>
      </c>
      <c r="AL1478" s="19">
        <v>1.8536428643963099E-106</v>
      </c>
      <c r="AM1478">
        <v>-0.31967308851204201</v>
      </c>
      <c r="AN1478">
        <v>5.7000000000000002E-2</v>
      </c>
      <c r="AO1478">
        <v>0.26300000000000001</v>
      </c>
      <c r="AP1478" s="19">
        <v>4.5069472604931801E-102</v>
      </c>
      <c r="AQ1478" t="s">
        <v>15426</v>
      </c>
      <c r="AR1478" s="19">
        <v>2.5781842439180399E-10</v>
      </c>
      <c r="AS1478">
        <v>-0.38400448532258402</v>
      </c>
      <c r="AT1478">
        <v>1.2999999999999999E-2</v>
      </c>
      <c r="AU1478">
        <v>0.13900000000000001</v>
      </c>
      <c r="AV1478" s="19">
        <v>6.2685971706623197E-6</v>
      </c>
      <c r="AW1478" t="s">
        <v>16474</v>
      </c>
      <c r="AX1478" s="19">
        <v>6.5314553175725099E-37</v>
      </c>
      <c r="AY1478">
        <v>-0.28757558277631001</v>
      </c>
      <c r="AZ1478">
        <v>0.44700000000000001</v>
      </c>
      <c r="BA1478">
        <v>0.51800000000000002</v>
      </c>
      <c r="BB1478" s="19">
        <v>1.5880580459145799E-32</v>
      </c>
      <c r="BC1478" t="s">
        <v>17070</v>
      </c>
      <c r="BD1478" s="19">
        <v>2.58062671416101E-89</v>
      </c>
      <c r="BE1478">
        <v>0.28717715885413603</v>
      </c>
      <c r="BF1478">
        <v>0.871</v>
      </c>
      <c r="BG1478">
        <v>0.70199999999999996</v>
      </c>
      <c r="BH1478" s="19">
        <v>6.2745357928110903E-85</v>
      </c>
      <c r="BI1478" t="s">
        <v>15093</v>
      </c>
      <c r="BJ1478" s="19">
        <v>5.5437816849168998E-61</v>
      </c>
      <c r="BK1478">
        <v>-0.28974953744239601</v>
      </c>
      <c r="BL1478">
        <v>7.9000000000000001E-2</v>
      </c>
      <c r="BM1478">
        <v>0.25900000000000001</v>
      </c>
      <c r="BN1478" s="19">
        <v>1.3479150788707001E-56</v>
      </c>
      <c r="BO1478" t="s">
        <v>18902</v>
      </c>
      <c r="BP1478" s="19">
        <v>5.3920833787819702E-24</v>
      </c>
      <c r="BQ1478">
        <v>0.25425792963921101</v>
      </c>
      <c r="BR1478">
        <v>0.28199999999999997</v>
      </c>
      <c r="BS1478">
        <v>0.129</v>
      </c>
      <c r="BT1478" s="19">
        <v>1.31103115271705E-19</v>
      </c>
      <c r="BU1478" t="s">
        <v>16969</v>
      </c>
      <c r="BV1478" s="19">
        <v>1.5560426732715099E-44</v>
      </c>
      <c r="BW1478">
        <v>-0.308123744467453</v>
      </c>
      <c r="BX1478">
        <v>5.3999999999999999E-2</v>
      </c>
      <c r="BY1478">
        <v>0.28599999999999998</v>
      </c>
      <c r="BZ1478" s="19">
        <v>3.7833621557923499E-40</v>
      </c>
      <c r="CA1478" t="s">
        <v>13375</v>
      </c>
      <c r="CB1478" s="19">
        <v>4.11891190657276E-119</v>
      </c>
      <c r="CC1478">
        <v>-0.34833355483101403</v>
      </c>
      <c r="CD1478">
        <v>1</v>
      </c>
      <c r="CE1478">
        <v>0.997</v>
      </c>
      <c r="CF1478" s="19">
        <v>1.0014722409640999E-114</v>
      </c>
      <c r="CG1478" t="s">
        <v>16340</v>
      </c>
      <c r="CH1478" s="19">
        <v>1.4575602439314099E-72</v>
      </c>
      <c r="CI1478">
        <v>-0.25947328827063199</v>
      </c>
      <c r="CJ1478">
        <v>7.1999999999999995E-2</v>
      </c>
      <c r="CK1478">
        <v>0.28399999999999997</v>
      </c>
      <c r="CL1478" s="19">
        <v>3.5439119770948298E-68</v>
      </c>
      <c r="CM1478" t="s">
        <v>14848</v>
      </c>
      <c r="CN1478" s="19">
        <v>5.89078467066406E-125</v>
      </c>
      <c r="CO1478">
        <v>0.86433096010439303</v>
      </c>
      <c r="CP1478">
        <v>0.72499999999999998</v>
      </c>
      <c r="CQ1478">
        <v>0.38</v>
      </c>
      <c r="CR1478" s="19">
        <v>1.43228538482526E-120</v>
      </c>
      <c r="CS1478" t="s">
        <v>15170</v>
      </c>
      <c r="CT1478" s="19">
        <v>1.02572713694201E-237</v>
      </c>
      <c r="CU1478">
        <v>-0.55696750431319497</v>
      </c>
      <c r="CV1478">
        <v>0.122</v>
      </c>
      <c r="CW1478">
        <v>0.46500000000000002</v>
      </c>
      <c r="CX1478" s="19">
        <v>2.4939529607608102E-233</v>
      </c>
    </row>
    <row r="1479" spans="1:102">
      <c r="A1479" t="s">
        <v>17977</v>
      </c>
      <c r="B1479" s="19">
        <v>8.1359177084044703E-23</v>
      </c>
      <c r="C1479">
        <v>-0.28461531410139901</v>
      </c>
      <c r="D1479">
        <v>0.25700000000000001</v>
      </c>
      <c r="E1479">
        <v>0.40400000000000003</v>
      </c>
      <c r="F1479" s="19">
        <v>1.97816703162146E-18</v>
      </c>
      <c r="G1479" s="25" t="s">
        <v>17089</v>
      </c>
      <c r="H1479" s="19">
        <v>6.03800784607801E-33</v>
      </c>
      <c r="I1479">
        <v>-0.257843871916278</v>
      </c>
      <c r="J1479">
        <v>0.36</v>
      </c>
      <c r="K1479">
        <v>0.48299999999999998</v>
      </c>
      <c r="L1479" s="19">
        <v>1.4680812276954099E-28</v>
      </c>
      <c r="M1479" t="s">
        <v>12461</v>
      </c>
      <c r="N1479" s="19">
        <v>3.6666671059522801E-88</v>
      </c>
      <c r="O1479">
        <v>-0.28561365582419601</v>
      </c>
      <c r="P1479">
        <v>0.999</v>
      </c>
      <c r="Q1479">
        <v>0.996</v>
      </c>
      <c r="R1479" s="19">
        <v>8.9151344014123602E-84</v>
      </c>
      <c r="S1479" t="s">
        <v>15682</v>
      </c>
      <c r="T1479" s="19">
        <v>4.2656819408479801E-275</v>
      </c>
      <c r="U1479">
        <v>0.41931057289790902</v>
      </c>
      <c r="V1479">
        <v>0.63700000000000001</v>
      </c>
      <c r="W1479">
        <v>0.372</v>
      </c>
      <c r="X1479" s="19">
        <v>1.0371579070977799E-270</v>
      </c>
      <c r="Y1479" t="s">
        <v>12406</v>
      </c>
      <c r="Z1479" s="19">
        <v>8.0447175960058398E-100</v>
      </c>
      <c r="AA1479">
        <v>0.298244750876137</v>
      </c>
      <c r="AB1479">
        <v>0.39800000000000002</v>
      </c>
      <c r="AC1479">
        <v>0.20399999999999999</v>
      </c>
      <c r="AD1479" s="19">
        <v>1.9559926362928602E-95</v>
      </c>
      <c r="AE1479" t="s">
        <v>17070</v>
      </c>
      <c r="AF1479" s="19">
        <v>5.3673764867546904E-183</v>
      </c>
      <c r="AG1479">
        <v>-0.45297565732733602</v>
      </c>
      <c r="AH1479">
        <v>0.56399999999999995</v>
      </c>
      <c r="AI1479">
        <v>0.73599999999999999</v>
      </c>
      <c r="AJ1479" s="19">
        <v>1.30502391898953E-178</v>
      </c>
      <c r="AK1479" t="s">
        <v>14695</v>
      </c>
      <c r="AL1479" s="19">
        <v>1.8754594059851901E-106</v>
      </c>
      <c r="AM1479">
        <v>-0.454976540712556</v>
      </c>
      <c r="AN1479">
        <v>5.0999999999999997E-2</v>
      </c>
      <c r="AO1479">
        <v>0.255</v>
      </c>
      <c r="AP1479" s="19">
        <v>4.55999199971239E-102</v>
      </c>
      <c r="AQ1479" t="s">
        <v>18903</v>
      </c>
      <c r="AR1479" s="19">
        <v>2.59331435254722E-10</v>
      </c>
      <c r="AS1479">
        <v>-0.25808169591920199</v>
      </c>
      <c r="AT1479">
        <v>0.14699999999999999</v>
      </c>
      <c r="AU1479">
        <v>0.309</v>
      </c>
      <c r="AV1479" s="19">
        <v>6.3053845167833199E-6</v>
      </c>
      <c r="AW1479" t="s">
        <v>16012</v>
      </c>
      <c r="AX1479" s="19">
        <v>1.03838163117567E-36</v>
      </c>
      <c r="AY1479">
        <v>-0.28532202287698299</v>
      </c>
      <c r="AZ1479">
        <v>0.68</v>
      </c>
      <c r="BA1479">
        <v>0.72799999999999998</v>
      </c>
      <c r="BB1479" s="19">
        <v>2.5247210980405102E-32</v>
      </c>
      <c r="BC1479" t="s">
        <v>14842</v>
      </c>
      <c r="BD1479" s="19">
        <v>2.6895708493974501E-89</v>
      </c>
      <c r="BE1479">
        <v>-0.455590620861756</v>
      </c>
      <c r="BF1479">
        <v>0.39200000000000002</v>
      </c>
      <c r="BG1479">
        <v>0.55700000000000005</v>
      </c>
      <c r="BH1479" s="19">
        <v>6.5394225632249701E-85</v>
      </c>
      <c r="BI1479" t="s">
        <v>15715</v>
      </c>
      <c r="BJ1479" s="19">
        <v>8.1849414048186995E-61</v>
      </c>
      <c r="BK1479">
        <v>-0.29581669676727801</v>
      </c>
      <c r="BL1479">
        <v>1.9E-2</v>
      </c>
      <c r="BM1479">
        <v>0.17199999999999999</v>
      </c>
      <c r="BN1479" s="19">
        <v>1.99008665316762E-56</v>
      </c>
      <c r="BO1479" t="s">
        <v>14857</v>
      </c>
      <c r="BP1479" s="19">
        <v>5.5768434282435999E-24</v>
      </c>
      <c r="BQ1479">
        <v>-1.09478956624162</v>
      </c>
      <c r="BR1479">
        <v>0</v>
      </c>
      <c r="BS1479">
        <v>0.19600000000000001</v>
      </c>
      <c r="BT1479" s="19">
        <v>1.35595371114315E-19</v>
      </c>
      <c r="BU1479" t="s">
        <v>17774</v>
      </c>
      <c r="BV1479" s="19">
        <v>1.6735566749738401E-44</v>
      </c>
      <c r="BW1479">
        <v>0.52973502527616001</v>
      </c>
      <c r="BX1479">
        <v>0.51</v>
      </c>
      <c r="BY1479">
        <v>0.374</v>
      </c>
      <c r="BZ1479" s="19">
        <v>4.0690856995313802E-40</v>
      </c>
      <c r="CA1479" t="s">
        <v>12846</v>
      </c>
      <c r="CB1479" s="19">
        <v>4.40532523181153E-119</v>
      </c>
      <c r="CC1479">
        <v>-0.53319943151585703</v>
      </c>
      <c r="CD1479">
        <v>0.14799999999999999</v>
      </c>
      <c r="CE1479">
        <v>0.39400000000000002</v>
      </c>
      <c r="CF1479" s="19">
        <v>1.0711107768626499E-114</v>
      </c>
      <c r="CG1479" t="s">
        <v>16140</v>
      </c>
      <c r="CH1479" s="19">
        <v>1.6591289149435899E-72</v>
      </c>
      <c r="CI1479">
        <v>0.57334642275705905</v>
      </c>
      <c r="CJ1479">
        <v>0.79300000000000004</v>
      </c>
      <c r="CK1479">
        <v>0.81899999999999995</v>
      </c>
      <c r="CL1479" s="19">
        <v>4.0340060437938401E-68</v>
      </c>
      <c r="CM1479" t="s">
        <v>15569</v>
      </c>
      <c r="CN1479" s="19">
        <v>6.1435672034324903E-125</v>
      </c>
      <c r="CO1479">
        <v>0.34840869571747102</v>
      </c>
      <c r="CP1479">
        <v>0.70899999999999996</v>
      </c>
      <c r="CQ1479">
        <v>0.36499999999999999</v>
      </c>
      <c r="CR1479" s="19">
        <v>1.49374692984258E-120</v>
      </c>
      <c r="CS1479" t="s">
        <v>16865</v>
      </c>
      <c r="CT1479" s="19">
        <v>3.7526371228651902E-237</v>
      </c>
      <c r="CU1479">
        <v>0.520081290783735</v>
      </c>
      <c r="CV1479">
        <v>0.48199999999999998</v>
      </c>
      <c r="CW1479">
        <v>0.23400000000000001</v>
      </c>
      <c r="CX1479" s="19">
        <v>9.1241619005344193E-233</v>
      </c>
    </row>
    <row r="1480" spans="1:102">
      <c r="A1480" t="s">
        <v>18904</v>
      </c>
      <c r="B1480" s="19">
        <v>8.1414018576664895E-23</v>
      </c>
      <c r="C1480">
        <v>-0.34182449276409999</v>
      </c>
      <c r="D1480">
        <v>0.46800000000000003</v>
      </c>
      <c r="E1480">
        <v>0.57799999999999996</v>
      </c>
      <c r="F1480" s="19">
        <v>1.9795004476730299E-18</v>
      </c>
      <c r="G1480" s="25" t="s">
        <v>12902</v>
      </c>
      <c r="H1480" s="19">
        <v>6.3190784959999607E-33</v>
      </c>
      <c r="I1480">
        <v>-0.27319202221943201</v>
      </c>
      <c r="J1480">
        <v>0.10100000000000001</v>
      </c>
      <c r="K1480">
        <v>0.218</v>
      </c>
      <c r="L1480" s="19">
        <v>1.5364207455174301E-28</v>
      </c>
      <c r="M1480" t="s">
        <v>18862</v>
      </c>
      <c r="N1480" s="19">
        <v>4.61554599939281E-88</v>
      </c>
      <c r="O1480">
        <v>0.28793441789351498</v>
      </c>
      <c r="P1480">
        <v>0.98299999999999998</v>
      </c>
      <c r="Q1480">
        <v>0.88100000000000001</v>
      </c>
      <c r="R1480" s="19">
        <v>1.1222238542923701E-83</v>
      </c>
      <c r="S1480" t="s">
        <v>17698</v>
      </c>
      <c r="T1480" s="19">
        <v>5.85368839916762E-275</v>
      </c>
      <c r="U1480">
        <v>0.41543218503713603</v>
      </c>
      <c r="V1480">
        <v>0.84</v>
      </c>
      <c r="W1480">
        <v>0.63900000000000001</v>
      </c>
      <c r="X1480" s="19">
        <v>1.42326579737362E-270</v>
      </c>
      <c r="Y1480" t="s">
        <v>13533</v>
      </c>
      <c r="Z1480" s="19">
        <v>9.7188463296700396E-100</v>
      </c>
      <c r="AA1480">
        <v>-0.39054259378532602</v>
      </c>
      <c r="AB1480">
        <v>0.80800000000000005</v>
      </c>
      <c r="AC1480">
        <v>0.92</v>
      </c>
      <c r="AD1480" s="19">
        <v>2.3630402965959701E-95</v>
      </c>
      <c r="AE1480" t="s">
        <v>13046</v>
      </c>
      <c r="AF1480" s="19">
        <v>5.9952300825762702E-183</v>
      </c>
      <c r="AG1480">
        <v>-0.58601884902913803</v>
      </c>
      <c r="AH1480">
        <v>0.59</v>
      </c>
      <c r="AI1480">
        <v>0.70699999999999996</v>
      </c>
      <c r="AJ1480" s="19">
        <v>1.45768024227759E-178</v>
      </c>
      <c r="AK1480" t="s">
        <v>13377</v>
      </c>
      <c r="AL1480" s="19">
        <v>2.56200481193186E-106</v>
      </c>
      <c r="AM1480">
        <v>-0.47358563333391701</v>
      </c>
      <c r="AN1480">
        <v>0.17699999999999999</v>
      </c>
      <c r="AO1480">
        <v>0.38</v>
      </c>
      <c r="AP1480" s="19">
        <v>6.2292584997311397E-102</v>
      </c>
      <c r="AQ1480" t="s">
        <v>14477</v>
      </c>
      <c r="AR1480" s="19">
        <v>2.6750539073802898E-10</v>
      </c>
      <c r="AS1480">
        <v>-0.31276699044193201</v>
      </c>
      <c r="AT1480">
        <v>0.78300000000000003</v>
      </c>
      <c r="AU1480">
        <v>0.89700000000000002</v>
      </c>
      <c r="AV1480" s="19">
        <v>6.5041260704044303E-6</v>
      </c>
      <c r="AW1480" t="s">
        <v>16140</v>
      </c>
      <c r="AX1480" s="19">
        <v>1.1848636618448599E-36</v>
      </c>
      <c r="AY1480">
        <v>-0.34132970259071099</v>
      </c>
      <c r="AZ1480">
        <v>0.80600000000000005</v>
      </c>
      <c r="BA1480">
        <v>0.81899999999999995</v>
      </c>
      <c r="BB1480" s="19">
        <v>2.8808775074096E-32</v>
      </c>
      <c r="BC1480" t="s">
        <v>18905</v>
      </c>
      <c r="BD1480" s="19">
        <v>5.2502529067295098E-89</v>
      </c>
      <c r="BE1480">
        <v>0.26221652166127701</v>
      </c>
      <c r="BF1480">
        <v>0.59299999999999997</v>
      </c>
      <c r="BG1480">
        <v>0.39700000000000002</v>
      </c>
      <c r="BH1480" s="19">
        <v>1.27654649174221E-84</v>
      </c>
      <c r="BI1480" t="s">
        <v>13417</v>
      </c>
      <c r="BJ1480" s="19">
        <v>1.06426769799803E-60</v>
      </c>
      <c r="BK1480">
        <v>0.40194161287923202</v>
      </c>
      <c r="BL1480">
        <v>0.23300000000000001</v>
      </c>
      <c r="BM1480">
        <v>0.111</v>
      </c>
      <c r="BN1480" s="19">
        <v>2.5876604809123998E-56</v>
      </c>
      <c r="BO1480" t="s">
        <v>14936</v>
      </c>
      <c r="BP1480" s="19">
        <v>5.6911500425771998E-24</v>
      </c>
      <c r="BQ1480">
        <v>-0.61208891872559301</v>
      </c>
      <c r="BR1480">
        <v>0.84499999999999997</v>
      </c>
      <c r="BS1480">
        <v>0.872</v>
      </c>
      <c r="BT1480" s="19">
        <v>1.38374622135222E-19</v>
      </c>
      <c r="BU1480" t="s">
        <v>18906</v>
      </c>
      <c r="BV1480" s="19">
        <v>1.81607309933929E-44</v>
      </c>
      <c r="BW1480">
        <v>-0.27274645529724501</v>
      </c>
      <c r="BX1480">
        <v>2.8000000000000001E-2</v>
      </c>
      <c r="BY1480">
        <v>0.245</v>
      </c>
      <c r="BZ1480" s="19">
        <v>4.4156001337335498E-40</v>
      </c>
      <c r="CA1480" t="s">
        <v>16242</v>
      </c>
      <c r="CB1480" s="19">
        <v>5.1866170452204298E-119</v>
      </c>
      <c r="CC1480">
        <v>-0.47729640079423602</v>
      </c>
      <c r="CD1480">
        <v>0.33300000000000002</v>
      </c>
      <c r="CE1480">
        <v>0.57799999999999996</v>
      </c>
      <c r="CF1480" s="19">
        <v>1.2610740683749E-114</v>
      </c>
      <c r="CG1480" t="s">
        <v>14820</v>
      </c>
      <c r="CH1480" s="19">
        <v>1.8839393319733799E-72</v>
      </c>
      <c r="CI1480">
        <v>-0.299762320372784</v>
      </c>
      <c r="CJ1480">
        <v>6.4000000000000001E-2</v>
      </c>
      <c r="CK1480">
        <v>0.27100000000000002</v>
      </c>
      <c r="CL1480" s="19">
        <v>4.5806100917600803E-68</v>
      </c>
      <c r="CM1480" t="s">
        <v>17551</v>
      </c>
      <c r="CN1480" s="19">
        <v>6.9808765596516701E-125</v>
      </c>
      <c r="CO1480">
        <v>0.41716589974905399</v>
      </c>
      <c r="CP1480">
        <v>0.88600000000000001</v>
      </c>
      <c r="CQ1480">
        <v>0.59599999999999997</v>
      </c>
      <c r="CR1480" s="19">
        <v>1.6973303267137102E-120</v>
      </c>
      <c r="CS1480" t="s">
        <v>15609</v>
      </c>
      <c r="CT1480" s="19">
        <v>8.0896824046028999E-237</v>
      </c>
      <c r="CU1480">
        <v>-0.484337152566296</v>
      </c>
      <c r="CV1480">
        <v>8.0000000000000002E-3</v>
      </c>
      <c r="CW1480">
        <v>0.32</v>
      </c>
      <c r="CX1480" s="19">
        <v>1.9669253798551499E-232</v>
      </c>
    </row>
    <row r="1481" spans="1:102">
      <c r="A1481" t="s">
        <v>18378</v>
      </c>
      <c r="B1481" s="19">
        <v>9.0813520456147598E-23</v>
      </c>
      <c r="C1481">
        <v>-0.28566681520831799</v>
      </c>
      <c r="D1481">
        <v>0.38200000000000001</v>
      </c>
      <c r="E1481">
        <v>0.50800000000000001</v>
      </c>
      <c r="F1481" s="19">
        <v>2.20803993637077E-18</v>
      </c>
      <c r="G1481" s="25" t="s">
        <v>16500</v>
      </c>
      <c r="H1481" s="19">
        <v>6.7448845620967402E-33</v>
      </c>
      <c r="I1481">
        <v>-0.25538765979417</v>
      </c>
      <c r="J1481">
        <v>0.89500000000000002</v>
      </c>
      <c r="K1481">
        <v>0.90100000000000002</v>
      </c>
      <c r="L1481" s="19">
        <v>1.6399512324282E-28</v>
      </c>
      <c r="M1481" t="s">
        <v>18907</v>
      </c>
      <c r="N1481" s="19">
        <v>6.2343013982302698E-88</v>
      </c>
      <c r="O1481">
        <v>0.25107812580494998</v>
      </c>
      <c r="P1481">
        <v>0.73399999999999999</v>
      </c>
      <c r="Q1481">
        <v>0.443</v>
      </c>
      <c r="R1481" s="19">
        <v>1.5158080419657099E-83</v>
      </c>
      <c r="S1481" t="s">
        <v>13326</v>
      </c>
      <c r="T1481" s="19">
        <v>7.5133215575794201E-275</v>
      </c>
      <c r="U1481">
        <v>-0.59361708143402703</v>
      </c>
      <c r="V1481">
        <v>0.65100000000000002</v>
      </c>
      <c r="W1481">
        <v>0.76800000000000002</v>
      </c>
      <c r="X1481" s="19">
        <v>1.8267890035098599E-270</v>
      </c>
      <c r="Y1481" t="s">
        <v>14707</v>
      </c>
      <c r="Z1481" s="19">
        <v>1.0345247641280899E-99</v>
      </c>
      <c r="AA1481">
        <v>0.33759570977621201</v>
      </c>
      <c r="AB1481">
        <v>0.44700000000000001</v>
      </c>
      <c r="AC1481">
        <v>0.26</v>
      </c>
      <c r="AD1481" s="19">
        <v>2.51534351150103E-95</v>
      </c>
      <c r="AE1481" t="s">
        <v>12990</v>
      </c>
      <c r="AF1481" s="19">
        <v>9.1725403458073905E-183</v>
      </c>
      <c r="AG1481">
        <v>-0.316595344599087</v>
      </c>
      <c r="AH1481">
        <v>1.0999999999999999E-2</v>
      </c>
      <c r="AI1481">
        <v>0.187</v>
      </c>
      <c r="AJ1481" s="19">
        <v>2.23021145967961E-178</v>
      </c>
      <c r="AK1481" t="s">
        <v>17118</v>
      </c>
      <c r="AL1481" s="19">
        <v>2.8679454636301099E-106</v>
      </c>
      <c r="AM1481">
        <v>-0.46786172381739</v>
      </c>
      <c r="AN1481">
        <v>0.35599999999999998</v>
      </c>
      <c r="AO1481">
        <v>0.51500000000000001</v>
      </c>
      <c r="AP1481" s="19">
        <v>6.9731226002702502E-102</v>
      </c>
      <c r="AQ1481" t="s">
        <v>17253</v>
      </c>
      <c r="AR1481" s="19">
        <v>2.7044212729473701E-10</v>
      </c>
      <c r="AS1481">
        <v>-0.26092870488412101</v>
      </c>
      <c r="AT1481">
        <v>0.15</v>
      </c>
      <c r="AU1481">
        <v>0.308</v>
      </c>
      <c r="AV1481" s="19">
        <v>6.5755298830442397E-6</v>
      </c>
      <c r="AW1481" t="s">
        <v>16130</v>
      </c>
      <c r="AX1481" s="19">
        <v>4.1586532471111401E-36</v>
      </c>
      <c r="AY1481">
        <v>-0.34265033233978598</v>
      </c>
      <c r="AZ1481">
        <v>0.121</v>
      </c>
      <c r="BA1481">
        <v>0.20799999999999999</v>
      </c>
      <c r="BB1481" s="19">
        <v>1.0111349505026001E-31</v>
      </c>
      <c r="BC1481" t="s">
        <v>17343</v>
      </c>
      <c r="BD1481" s="19">
        <v>5.4888627383152301E-89</v>
      </c>
      <c r="BE1481">
        <v>0.26311792439965798</v>
      </c>
      <c r="BF1481">
        <v>0.57899999999999996</v>
      </c>
      <c r="BG1481">
        <v>0.379</v>
      </c>
      <c r="BH1481" s="19">
        <v>1.3345620861939701E-84</v>
      </c>
      <c r="BI1481" t="s">
        <v>14718</v>
      </c>
      <c r="BJ1481" s="19">
        <v>1.1797520390410999E-60</v>
      </c>
      <c r="BK1481">
        <v>-0.32364712038582599</v>
      </c>
      <c r="BL1481">
        <v>0.999</v>
      </c>
      <c r="BM1481">
        <v>0.997</v>
      </c>
      <c r="BN1481" s="19">
        <v>2.8684491077245202E-56</v>
      </c>
      <c r="BO1481" t="s">
        <v>16436</v>
      </c>
      <c r="BP1481" s="19">
        <v>5.8538954024526797E-24</v>
      </c>
      <c r="BQ1481">
        <v>-0.35458843345931501</v>
      </c>
      <c r="BR1481">
        <v>7.8E-2</v>
      </c>
      <c r="BS1481">
        <v>0.3</v>
      </c>
      <c r="BT1481" s="19">
        <v>1.4233161281523399E-19</v>
      </c>
      <c r="BU1481" t="s">
        <v>16106</v>
      </c>
      <c r="BV1481" s="19">
        <v>1.8293726578772399E-44</v>
      </c>
      <c r="BW1481">
        <v>0.33967397956418399</v>
      </c>
      <c r="BX1481">
        <v>0.96899999999999997</v>
      </c>
      <c r="BY1481">
        <v>0.94299999999999995</v>
      </c>
      <c r="BZ1481" s="19">
        <v>4.4479366803627198E-40</v>
      </c>
      <c r="CA1481" t="s">
        <v>18908</v>
      </c>
      <c r="CB1481" s="19">
        <v>5.8109110545446704E-119</v>
      </c>
      <c r="CC1481">
        <v>0.47477767628142897</v>
      </c>
      <c r="CD1481">
        <v>0.73799999999999999</v>
      </c>
      <c r="CE1481">
        <v>0.59599999999999997</v>
      </c>
      <c r="CF1481" s="19">
        <v>1.41286491380199E-114</v>
      </c>
      <c r="CG1481" t="s">
        <v>14279</v>
      </c>
      <c r="CH1481" s="19">
        <v>2.03790563469642E-72</v>
      </c>
      <c r="CI1481">
        <v>-0.29032351355956199</v>
      </c>
      <c r="CJ1481">
        <v>1.0999999999999999E-2</v>
      </c>
      <c r="CK1481">
        <v>0.184</v>
      </c>
      <c r="CL1481" s="19">
        <v>4.9549637602008801E-68</v>
      </c>
      <c r="CM1481" t="s">
        <v>18909</v>
      </c>
      <c r="CN1481" s="19">
        <v>9.36137052122583E-125</v>
      </c>
      <c r="CO1481">
        <v>0.300065521061184</v>
      </c>
      <c r="CP1481">
        <v>0.61</v>
      </c>
      <c r="CQ1481">
        <v>0.28399999999999997</v>
      </c>
      <c r="CR1481" s="19">
        <v>2.2761236285308499E-120</v>
      </c>
      <c r="CS1481" t="s">
        <v>18362</v>
      </c>
      <c r="CT1481" s="19">
        <v>1.12439218213292E-236</v>
      </c>
      <c r="CU1481">
        <v>0.54455921203586499</v>
      </c>
      <c r="CV1481">
        <v>0.499</v>
      </c>
      <c r="CW1481">
        <v>0.25600000000000001</v>
      </c>
      <c r="CX1481" s="19">
        <v>2.73384715163799E-232</v>
      </c>
    </row>
    <row r="1482" spans="1:102">
      <c r="A1482" t="s">
        <v>18638</v>
      </c>
      <c r="B1482" s="19">
        <v>9.6980725422291697E-23</v>
      </c>
      <c r="C1482">
        <v>-0.31270583773456301</v>
      </c>
      <c r="D1482">
        <v>0.59</v>
      </c>
      <c r="E1482">
        <v>0.67500000000000004</v>
      </c>
      <c r="F1482" s="19">
        <v>2.3579893579176E-18</v>
      </c>
      <c r="G1482" s="25" t="s">
        <v>13946</v>
      </c>
      <c r="H1482" s="19">
        <v>8.0586367144745399E-33</v>
      </c>
      <c r="I1482">
        <v>-0.31860021885246698</v>
      </c>
      <c r="J1482">
        <v>0.75900000000000001</v>
      </c>
      <c r="K1482">
        <v>0.77600000000000002</v>
      </c>
      <c r="L1482" s="19">
        <v>1.95937693075734E-28</v>
      </c>
      <c r="M1482" t="s">
        <v>15369</v>
      </c>
      <c r="N1482" s="19">
        <v>3.1906656034934401E-87</v>
      </c>
      <c r="O1482">
        <v>-0.41268334066810902</v>
      </c>
      <c r="P1482">
        <v>5.2999999999999999E-2</v>
      </c>
      <c r="Q1482">
        <v>0.26700000000000002</v>
      </c>
      <c r="R1482" s="19">
        <v>7.7577843483339601E-83</v>
      </c>
      <c r="S1482" t="s">
        <v>12344</v>
      </c>
      <c r="T1482" s="19">
        <v>9.7980318439504305E-275</v>
      </c>
      <c r="U1482">
        <v>0.28021027302217699</v>
      </c>
      <c r="V1482">
        <v>0.34300000000000003</v>
      </c>
      <c r="W1482">
        <v>0.13300000000000001</v>
      </c>
      <c r="X1482" s="19">
        <v>2.3822934625381101E-270</v>
      </c>
      <c r="Y1482" t="s">
        <v>16105</v>
      </c>
      <c r="Z1482" s="19">
        <v>1.18084918768481E-99</v>
      </c>
      <c r="AA1482">
        <v>-0.38006832517530897</v>
      </c>
      <c r="AB1482">
        <v>0.14299999999999999</v>
      </c>
      <c r="AC1482">
        <v>0.36899999999999999</v>
      </c>
      <c r="AD1482" s="19">
        <v>2.87111671493685E-95</v>
      </c>
      <c r="AE1482" t="s">
        <v>15936</v>
      </c>
      <c r="AF1482" s="19">
        <v>1.0489676194764401E-182</v>
      </c>
      <c r="AG1482">
        <v>0.34684442307423802</v>
      </c>
      <c r="AH1482">
        <v>0.56299999999999994</v>
      </c>
      <c r="AI1482">
        <v>0.376</v>
      </c>
      <c r="AJ1482" s="19">
        <v>2.5504598699950101E-178</v>
      </c>
      <c r="AK1482" t="s">
        <v>15245</v>
      </c>
      <c r="AL1482" s="19">
        <v>3.0986359274021498E-106</v>
      </c>
      <c r="AM1482">
        <v>-0.41055411988472901</v>
      </c>
      <c r="AN1482">
        <v>0.14099999999999999</v>
      </c>
      <c r="AO1482">
        <v>0.35</v>
      </c>
      <c r="AP1482" s="19">
        <v>7.5340233938856E-102</v>
      </c>
      <c r="AQ1482" t="s">
        <v>12891</v>
      </c>
      <c r="AR1482" s="19">
        <v>2.7322698482713803E-10</v>
      </c>
      <c r="AS1482">
        <v>-0.30224947864388202</v>
      </c>
      <c r="AT1482">
        <v>0.06</v>
      </c>
      <c r="AU1482">
        <v>0.20899999999999999</v>
      </c>
      <c r="AV1482" s="19">
        <v>6.6432409090870397E-6</v>
      </c>
      <c r="AW1482" t="s">
        <v>13988</v>
      </c>
      <c r="AX1482" s="19">
        <v>4.2762886926070101E-36</v>
      </c>
      <c r="AY1482">
        <v>-0.94494617243899104</v>
      </c>
      <c r="AZ1482">
        <v>0.56799999999999995</v>
      </c>
      <c r="BA1482">
        <v>0.55800000000000005</v>
      </c>
      <c r="BB1482" s="19">
        <v>1.03973683272047E-31</v>
      </c>
      <c r="BC1482" t="s">
        <v>13519</v>
      </c>
      <c r="BD1482" s="19">
        <v>7.1845173960809995E-89</v>
      </c>
      <c r="BE1482">
        <v>-0.41489005124237599</v>
      </c>
      <c r="BF1482">
        <v>0.27400000000000002</v>
      </c>
      <c r="BG1482">
        <v>0.46300000000000002</v>
      </c>
      <c r="BH1482" s="19">
        <v>1.7468435596831299E-84</v>
      </c>
      <c r="BI1482" t="s">
        <v>13321</v>
      </c>
      <c r="BJ1482" s="19">
        <v>1.21021508840287E-60</v>
      </c>
      <c r="BK1482">
        <v>-0.42224741775984798</v>
      </c>
      <c r="BL1482">
        <v>0.318</v>
      </c>
      <c r="BM1482">
        <v>0.504</v>
      </c>
      <c r="BN1482" s="19">
        <v>2.94251696594274E-56</v>
      </c>
      <c r="BO1482" t="s">
        <v>18667</v>
      </c>
      <c r="BP1482" s="19">
        <v>5.8963747863791799E-24</v>
      </c>
      <c r="BQ1482">
        <v>0.39608619264645301</v>
      </c>
      <c r="BR1482">
        <v>0.79100000000000004</v>
      </c>
      <c r="BS1482">
        <v>0.66300000000000003</v>
      </c>
      <c r="BT1482" s="19">
        <v>1.43364456556023E-19</v>
      </c>
      <c r="BU1482" t="s">
        <v>12553</v>
      </c>
      <c r="BV1482" s="19">
        <v>1.9184995402305599E-44</v>
      </c>
      <c r="BW1482">
        <v>-0.305811962363985</v>
      </c>
      <c r="BX1482">
        <v>5.0999999999999997E-2</v>
      </c>
      <c r="BY1482">
        <v>0.28399999999999997</v>
      </c>
      <c r="BZ1482" s="19">
        <v>4.6646397821165896E-40</v>
      </c>
      <c r="CA1482" t="s">
        <v>18910</v>
      </c>
      <c r="CB1482" s="19">
        <v>6.1743819049286699E-119</v>
      </c>
      <c r="CC1482">
        <v>0.360971730636995</v>
      </c>
      <c r="CD1482">
        <v>0.42399999999999999</v>
      </c>
      <c r="CE1482">
        <v>0.218</v>
      </c>
      <c r="CF1482" s="19">
        <v>1.5012392163643601E-114</v>
      </c>
      <c r="CG1482" t="s">
        <v>12770</v>
      </c>
      <c r="CH1482" s="19">
        <v>2.3053895445389498E-72</v>
      </c>
      <c r="CI1482">
        <v>-0.73016582535723196</v>
      </c>
      <c r="CJ1482">
        <v>7.3999999999999996E-2</v>
      </c>
      <c r="CK1482">
        <v>0.28100000000000003</v>
      </c>
      <c r="CL1482" s="19">
        <v>5.6053241385920096E-68</v>
      </c>
      <c r="CM1482" t="s">
        <v>16454</v>
      </c>
      <c r="CN1482" s="19">
        <v>9.8092643276666799E-125</v>
      </c>
      <c r="CO1482">
        <v>0.44340787367069201</v>
      </c>
      <c r="CP1482">
        <v>0.88</v>
      </c>
      <c r="CQ1482">
        <v>0.63500000000000001</v>
      </c>
      <c r="CR1482" s="19">
        <v>2.3850245286288799E-120</v>
      </c>
      <c r="CS1482" t="s">
        <v>16494</v>
      </c>
      <c r="CT1482" s="19">
        <v>1.36616282480161E-236</v>
      </c>
      <c r="CU1482">
        <v>-0.52444309003269396</v>
      </c>
      <c r="CV1482">
        <v>0.107</v>
      </c>
      <c r="CW1482">
        <v>0.45100000000000001</v>
      </c>
      <c r="CX1482" s="19">
        <v>3.32168829222263E-232</v>
      </c>
    </row>
    <row r="1483" spans="1:102">
      <c r="A1483" t="s">
        <v>14540</v>
      </c>
      <c r="B1483" s="19">
        <v>9.9155601847361401E-23</v>
      </c>
      <c r="C1483">
        <v>-0.482453199470533</v>
      </c>
      <c r="D1483">
        <v>0.39200000000000002</v>
      </c>
      <c r="E1483">
        <v>0.502</v>
      </c>
      <c r="F1483" s="19">
        <v>2.4108693033167501E-18</v>
      </c>
      <c r="G1483" s="25" t="s">
        <v>17030</v>
      </c>
      <c r="H1483" s="19">
        <v>9.4356561653954E-33</v>
      </c>
      <c r="I1483">
        <v>-0.30688420560622298</v>
      </c>
      <c r="J1483">
        <v>8.5999999999999993E-2</v>
      </c>
      <c r="K1483">
        <v>0.2</v>
      </c>
      <c r="L1483" s="19">
        <v>2.2941854400542401E-28</v>
      </c>
      <c r="M1483" t="s">
        <v>18911</v>
      </c>
      <c r="N1483" s="19">
        <v>7.2339922838453998E-87</v>
      </c>
      <c r="O1483">
        <v>0.26787169740112798</v>
      </c>
      <c r="P1483">
        <v>0.86499999999999999</v>
      </c>
      <c r="Q1483">
        <v>0.59899999999999998</v>
      </c>
      <c r="R1483" s="19">
        <v>1.75887288389417E-82</v>
      </c>
      <c r="S1483" t="s">
        <v>15954</v>
      </c>
      <c r="T1483" s="19">
        <v>1.71350903524672E-274</v>
      </c>
      <c r="U1483">
        <v>-1.03993619721426</v>
      </c>
      <c r="V1483">
        <v>4.2000000000000003E-2</v>
      </c>
      <c r="W1483">
        <v>0.29099999999999998</v>
      </c>
      <c r="X1483" s="19">
        <v>4.1662258682988797E-270</v>
      </c>
      <c r="Y1483" t="s">
        <v>14810</v>
      </c>
      <c r="Z1483" s="19">
        <v>1.2221531847827201E-99</v>
      </c>
      <c r="AA1483">
        <v>0.26628712030192903</v>
      </c>
      <c r="AB1483">
        <v>0.309</v>
      </c>
      <c r="AC1483">
        <v>0.14599999999999999</v>
      </c>
      <c r="AD1483" s="19">
        <v>2.9715432534807E-95</v>
      </c>
      <c r="AE1483" t="s">
        <v>18663</v>
      </c>
      <c r="AF1483" s="19">
        <v>1.20048512897238E-182</v>
      </c>
      <c r="AG1483">
        <v>-0.33000246221267698</v>
      </c>
      <c r="AH1483">
        <v>0.115</v>
      </c>
      <c r="AI1483">
        <v>0.33300000000000002</v>
      </c>
      <c r="AJ1483" s="19">
        <v>2.9188595425834398E-178</v>
      </c>
      <c r="AK1483" t="s">
        <v>13370</v>
      </c>
      <c r="AL1483" s="19">
        <v>5.1250188905681204E-106</v>
      </c>
      <c r="AM1483">
        <v>-0.39100884035533201</v>
      </c>
      <c r="AN1483">
        <v>0.127</v>
      </c>
      <c r="AO1483">
        <v>0.34</v>
      </c>
      <c r="AP1483" s="19">
        <v>1.2460970930527299E-101</v>
      </c>
      <c r="AQ1483" t="s">
        <v>14687</v>
      </c>
      <c r="AR1483" s="19">
        <v>2.7817454247155998E-10</v>
      </c>
      <c r="AS1483">
        <v>-0.27145395499882302</v>
      </c>
      <c r="AT1483">
        <v>1.2999999999999999E-2</v>
      </c>
      <c r="AU1483">
        <v>0.13800000000000001</v>
      </c>
      <c r="AV1483" s="19">
        <v>6.7635358256534999E-6</v>
      </c>
      <c r="AW1483" t="s">
        <v>14665</v>
      </c>
      <c r="AX1483" s="19">
        <v>1.17724295008702E-35</v>
      </c>
      <c r="AY1483">
        <v>-0.36341336730038898</v>
      </c>
      <c r="AZ1483">
        <v>0.63900000000000001</v>
      </c>
      <c r="BA1483">
        <v>0.65900000000000003</v>
      </c>
      <c r="BB1483" s="19">
        <v>2.8623485088415902E-31</v>
      </c>
      <c r="BC1483" t="s">
        <v>18220</v>
      </c>
      <c r="BD1483" s="19">
        <v>8.0752263994193502E-89</v>
      </c>
      <c r="BE1483">
        <v>0.29643669225969599</v>
      </c>
      <c r="BF1483">
        <v>0.90200000000000002</v>
      </c>
      <c r="BG1483">
        <v>0.78400000000000003</v>
      </c>
      <c r="BH1483" s="19">
        <v>1.9634105467548201E-84</v>
      </c>
      <c r="BI1483" t="s">
        <v>18912</v>
      </c>
      <c r="BJ1483" s="19">
        <v>1.3568707803968599E-60</v>
      </c>
      <c r="BK1483">
        <v>-0.34574357319174098</v>
      </c>
      <c r="BL1483">
        <v>0.40100000000000002</v>
      </c>
      <c r="BM1483">
        <v>0.60499999999999998</v>
      </c>
      <c r="BN1483" s="19">
        <v>3.2990956154569202E-56</v>
      </c>
      <c r="BO1483" t="s">
        <v>17280</v>
      </c>
      <c r="BP1483" s="19">
        <v>5.9217276335495402E-24</v>
      </c>
      <c r="BQ1483">
        <v>-0.35924809919219702</v>
      </c>
      <c r="BR1483">
        <v>0.11799999999999999</v>
      </c>
      <c r="BS1483">
        <v>0.35899999999999999</v>
      </c>
      <c r="BT1483" s="19">
        <v>1.4398088568212401E-19</v>
      </c>
      <c r="BU1483" t="s">
        <v>17171</v>
      </c>
      <c r="BV1483" s="19">
        <v>2.18804475166886E-44</v>
      </c>
      <c r="BW1483">
        <v>-0.27148652612456098</v>
      </c>
      <c r="BX1483">
        <v>0.10299999999999999</v>
      </c>
      <c r="BY1483">
        <v>0.36599999999999999</v>
      </c>
      <c r="BZ1483" s="19">
        <v>5.3200120092076603E-40</v>
      </c>
      <c r="CA1483" t="s">
        <v>18913</v>
      </c>
      <c r="CB1483" s="19">
        <v>6.8161995494358295E-119</v>
      </c>
      <c r="CC1483">
        <v>0.38594086316526599</v>
      </c>
      <c r="CD1483">
        <v>0.47799999999999998</v>
      </c>
      <c r="CE1483">
        <v>0.27</v>
      </c>
      <c r="CF1483" s="19">
        <v>1.6572907584498299E-114</v>
      </c>
      <c r="CG1483" t="s">
        <v>15614</v>
      </c>
      <c r="CH1483" s="19">
        <v>2.9808033054702101E-72</v>
      </c>
      <c r="CI1483">
        <v>-0.51328709816228402</v>
      </c>
      <c r="CJ1483">
        <v>1E-3</v>
      </c>
      <c r="CK1483">
        <v>0.16500000000000001</v>
      </c>
      <c r="CL1483" s="19">
        <v>7.2475251569202703E-68</v>
      </c>
      <c r="CM1483" t="s">
        <v>12564</v>
      </c>
      <c r="CN1483" s="19">
        <v>1.9513541133436701E-124</v>
      </c>
      <c r="CO1483">
        <v>-0.96620984121363096</v>
      </c>
      <c r="CP1483">
        <v>0.13900000000000001</v>
      </c>
      <c r="CQ1483">
        <v>0.45</v>
      </c>
      <c r="CR1483" s="19">
        <v>4.7445223911837903E-120</v>
      </c>
      <c r="CS1483" t="s">
        <v>18534</v>
      </c>
      <c r="CT1483" s="19">
        <v>1.93844143909674E-236</v>
      </c>
      <c r="CU1483">
        <v>0.47421190986211198</v>
      </c>
      <c r="CV1483">
        <v>0.436</v>
      </c>
      <c r="CW1483">
        <v>0.192</v>
      </c>
      <c r="CX1483" s="19">
        <v>4.7131265150198302E-232</v>
      </c>
    </row>
    <row r="1484" spans="1:102">
      <c r="A1484" t="s">
        <v>14056</v>
      </c>
      <c r="B1484" s="19">
        <v>1.00750469645864E-22</v>
      </c>
      <c r="C1484">
        <v>-0.27696077794165602</v>
      </c>
      <c r="D1484">
        <v>3.0000000000000001E-3</v>
      </c>
      <c r="E1484">
        <v>0.11799999999999999</v>
      </c>
      <c r="F1484" s="19">
        <v>2.44964691896954E-18</v>
      </c>
      <c r="G1484" s="25" t="s">
        <v>15252</v>
      </c>
      <c r="H1484" s="19">
        <v>1.20757175818957E-32</v>
      </c>
      <c r="I1484">
        <v>-0.361602805578155</v>
      </c>
      <c r="J1484">
        <v>0.61499999999999999</v>
      </c>
      <c r="K1484">
        <v>0.67400000000000004</v>
      </c>
      <c r="L1484" s="19">
        <v>2.9360899728621101E-28</v>
      </c>
      <c r="M1484" t="s">
        <v>13600</v>
      </c>
      <c r="N1484" s="19">
        <v>1.6178623601835601E-86</v>
      </c>
      <c r="O1484">
        <v>-0.51374599214543004</v>
      </c>
      <c r="P1484">
        <v>0.108</v>
      </c>
      <c r="Q1484">
        <v>0.31900000000000001</v>
      </c>
      <c r="R1484" s="19">
        <v>3.9336705425503101E-82</v>
      </c>
      <c r="S1484" t="s">
        <v>12546</v>
      </c>
      <c r="T1484" s="19">
        <v>2.31266510153593E-274</v>
      </c>
      <c r="U1484">
        <v>-0.70317921671219097</v>
      </c>
      <c r="V1484">
        <v>0.01</v>
      </c>
      <c r="W1484">
        <v>0.251</v>
      </c>
      <c r="X1484" s="19">
        <v>5.6230139278744699E-270</v>
      </c>
      <c r="Y1484" t="s">
        <v>15833</v>
      </c>
      <c r="Z1484" s="19">
        <v>1.3610872021990701E-99</v>
      </c>
      <c r="AA1484">
        <v>-0.33864870065346098</v>
      </c>
      <c r="AB1484">
        <v>0.89700000000000002</v>
      </c>
      <c r="AC1484">
        <v>0.97899999999999998</v>
      </c>
      <c r="AD1484" s="19">
        <v>3.3093474234268202E-95</v>
      </c>
      <c r="AE1484" t="s">
        <v>13015</v>
      </c>
      <c r="AF1484" s="19">
        <v>1.9044675812577599E-182</v>
      </c>
      <c r="AG1484">
        <v>-0.64020202826350303</v>
      </c>
      <c r="AH1484">
        <v>6.8000000000000005E-2</v>
      </c>
      <c r="AI1484">
        <v>0.26500000000000001</v>
      </c>
      <c r="AJ1484" s="19">
        <v>4.6305224770701199E-178</v>
      </c>
      <c r="AK1484" t="s">
        <v>17546</v>
      </c>
      <c r="AL1484" s="19">
        <v>6.4289821052390098E-106</v>
      </c>
      <c r="AM1484">
        <v>-0.459167141396224</v>
      </c>
      <c r="AN1484">
        <v>0.318</v>
      </c>
      <c r="AO1484">
        <v>0.48899999999999999</v>
      </c>
      <c r="AP1484" s="19">
        <v>1.5631427090678099E-101</v>
      </c>
      <c r="AQ1484" t="s">
        <v>14935</v>
      </c>
      <c r="AR1484" s="19">
        <v>2.8400030210815002E-10</v>
      </c>
      <c r="AS1484">
        <v>-0.32598681858662298</v>
      </c>
      <c r="AT1484">
        <v>0.35</v>
      </c>
      <c r="AU1484">
        <v>0.52300000000000002</v>
      </c>
      <c r="AV1484" s="19">
        <v>6.9051833454575498E-6</v>
      </c>
      <c r="AW1484" t="s">
        <v>16717</v>
      </c>
      <c r="AX1484" s="19">
        <v>3.2864711770447602E-35</v>
      </c>
      <c r="AY1484">
        <v>-0.27690386578818699</v>
      </c>
      <c r="AZ1484">
        <v>0.29699999999999999</v>
      </c>
      <c r="BA1484">
        <v>0.39300000000000002</v>
      </c>
      <c r="BB1484" s="19">
        <v>7.9907260198666399E-31</v>
      </c>
      <c r="BC1484" t="s">
        <v>17014</v>
      </c>
      <c r="BD1484" s="19">
        <v>8.6022972940324606E-89</v>
      </c>
      <c r="BE1484">
        <v>0.26986455133459297</v>
      </c>
      <c r="BF1484">
        <v>0.59599999999999997</v>
      </c>
      <c r="BG1484">
        <v>0.39700000000000002</v>
      </c>
      <c r="BH1484" s="19">
        <v>2.09156256407105E-84</v>
      </c>
      <c r="BI1484" t="s">
        <v>15743</v>
      </c>
      <c r="BJ1484" s="19">
        <v>1.5890363064312099E-60</v>
      </c>
      <c r="BK1484">
        <v>-0.28915883094020201</v>
      </c>
      <c r="BL1484">
        <v>2.5000000000000001E-2</v>
      </c>
      <c r="BM1484">
        <v>0.18</v>
      </c>
      <c r="BN1484" s="19">
        <v>3.8635828754568401E-56</v>
      </c>
      <c r="BO1484" t="s">
        <v>14859</v>
      </c>
      <c r="BP1484" s="19">
        <v>6.1584566008056797E-24</v>
      </c>
      <c r="BQ1484">
        <v>-0.482719684769358</v>
      </c>
      <c r="BR1484">
        <v>0.65600000000000003</v>
      </c>
      <c r="BS1484">
        <v>0.78100000000000003</v>
      </c>
      <c r="BT1484" s="19">
        <v>1.4973671379198901E-19</v>
      </c>
      <c r="BU1484" t="s">
        <v>17350</v>
      </c>
      <c r="BV1484" s="19">
        <v>2.23218019993258E-44</v>
      </c>
      <c r="BW1484">
        <v>-0.25162634498453301</v>
      </c>
      <c r="BX1484">
        <v>2.3E-2</v>
      </c>
      <c r="BY1484">
        <v>0.23899999999999999</v>
      </c>
      <c r="BZ1484" s="19">
        <v>5.4273229381160803E-40</v>
      </c>
      <c r="CA1484" t="s">
        <v>16329</v>
      </c>
      <c r="CB1484" s="19">
        <v>6.9317339715217502E-119</v>
      </c>
      <c r="CC1484">
        <v>-0.38953437670075902</v>
      </c>
      <c r="CD1484">
        <v>5.8000000000000003E-2</v>
      </c>
      <c r="CE1484">
        <v>0.30199999999999999</v>
      </c>
      <c r="CF1484" s="19">
        <v>1.6853817978358001E-114</v>
      </c>
      <c r="CG1484" t="s">
        <v>15666</v>
      </c>
      <c r="CH1484" s="19">
        <v>3.1409379531077401E-72</v>
      </c>
      <c r="CI1484">
        <v>0.49466427823500803</v>
      </c>
      <c r="CJ1484">
        <v>0.82699999999999996</v>
      </c>
      <c r="CK1484">
        <v>0.85799999999999998</v>
      </c>
      <c r="CL1484" s="19">
        <v>7.6368765391861697E-68</v>
      </c>
      <c r="CM1484" t="s">
        <v>13804</v>
      </c>
      <c r="CN1484" s="19">
        <v>2.0751831753543802E-124</v>
      </c>
      <c r="CO1484">
        <v>-0.51102049491884205</v>
      </c>
      <c r="CP1484">
        <v>0.999</v>
      </c>
      <c r="CQ1484">
        <v>0.996</v>
      </c>
      <c r="CR1484" s="19">
        <v>5.0456003725566399E-120</v>
      </c>
      <c r="CS1484" t="s">
        <v>17303</v>
      </c>
      <c r="CT1484" s="19">
        <v>2.1757048578653101E-236</v>
      </c>
      <c r="CU1484">
        <v>0.34471088987628801</v>
      </c>
      <c r="CV1484">
        <v>0.29199999999999998</v>
      </c>
      <c r="CW1484">
        <v>9.1999999999999998E-2</v>
      </c>
      <c r="CX1484" s="19">
        <v>5.2900087914137101E-232</v>
      </c>
    </row>
    <row r="1485" spans="1:102">
      <c r="A1485" t="s">
        <v>16626</v>
      </c>
      <c r="B1485" s="19">
        <v>1.09334881701625E-22</v>
      </c>
      <c r="C1485">
        <v>-0.28545802940550202</v>
      </c>
      <c r="D1485">
        <v>0.156</v>
      </c>
      <c r="E1485">
        <v>0.309</v>
      </c>
      <c r="F1485" s="19">
        <v>2.6583683136933199E-18</v>
      </c>
      <c r="G1485" s="25" t="s">
        <v>15476</v>
      </c>
      <c r="H1485" s="19">
        <v>1.4808326842417601E-32</v>
      </c>
      <c r="I1485">
        <v>-0.28145868939304403</v>
      </c>
      <c r="J1485">
        <v>0.4</v>
      </c>
      <c r="K1485">
        <v>0.504</v>
      </c>
      <c r="L1485" s="19">
        <v>3.6004965884654198E-28</v>
      </c>
      <c r="M1485" t="s">
        <v>18400</v>
      </c>
      <c r="N1485" s="19">
        <v>4.4450897512013999E-86</v>
      </c>
      <c r="O1485">
        <v>0.26539059021271399</v>
      </c>
      <c r="P1485">
        <v>0.89600000000000002</v>
      </c>
      <c r="Q1485">
        <v>0.61399999999999999</v>
      </c>
      <c r="R1485" s="19">
        <v>1.0807791221071099E-81</v>
      </c>
      <c r="S1485" t="s">
        <v>15236</v>
      </c>
      <c r="T1485" s="19">
        <v>5.6377121758778205E-274</v>
      </c>
      <c r="U1485">
        <v>0.428664952126664</v>
      </c>
      <c r="V1485">
        <v>0.78100000000000003</v>
      </c>
      <c r="W1485">
        <v>0.54100000000000004</v>
      </c>
      <c r="X1485" s="19">
        <v>1.37075333844293E-269</v>
      </c>
      <c r="Y1485" t="s">
        <v>12744</v>
      </c>
      <c r="Z1485" s="19">
        <v>1.56020510975991E-99</v>
      </c>
      <c r="AA1485">
        <v>-0.50575165886672802</v>
      </c>
      <c r="AB1485">
        <v>2.5999999999999999E-2</v>
      </c>
      <c r="AC1485">
        <v>0.218</v>
      </c>
      <c r="AD1485" s="19">
        <v>3.7934827038702401E-95</v>
      </c>
      <c r="AE1485" t="s">
        <v>15164</v>
      </c>
      <c r="AF1485" s="19">
        <v>4.2484470653789897E-182</v>
      </c>
      <c r="AG1485">
        <v>0.35313211447853898</v>
      </c>
      <c r="AH1485">
        <v>0.621</v>
      </c>
      <c r="AI1485">
        <v>0.40899999999999997</v>
      </c>
      <c r="AJ1485" s="19">
        <v>1.0329674194762499E-177</v>
      </c>
      <c r="AK1485" t="s">
        <v>14983</v>
      </c>
      <c r="AL1485" s="19">
        <v>9.3772692596648792E-106</v>
      </c>
      <c r="AM1485">
        <v>-0.56306534837000699</v>
      </c>
      <c r="AN1485">
        <v>0.436</v>
      </c>
      <c r="AO1485">
        <v>0.56399999999999995</v>
      </c>
      <c r="AP1485" s="19">
        <v>2.27998924779492E-101</v>
      </c>
      <c r="AQ1485" t="s">
        <v>17029</v>
      </c>
      <c r="AR1485" s="19">
        <v>2.9500010122166299E-10</v>
      </c>
      <c r="AS1485">
        <v>0.28658431046253202</v>
      </c>
      <c r="AT1485">
        <v>0.55000000000000004</v>
      </c>
      <c r="AU1485">
        <v>0.41499999999999998</v>
      </c>
      <c r="AV1485" s="19">
        <v>7.1726324611035096E-6</v>
      </c>
      <c r="AW1485" t="s">
        <v>16278</v>
      </c>
      <c r="AX1485" s="19">
        <v>5.1276583808486604E-35</v>
      </c>
      <c r="AY1485">
        <v>-0.26827022268091</v>
      </c>
      <c r="AZ1485">
        <v>0.34100000000000003</v>
      </c>
      <c r="BA1485">
        <v>0.434</v>
      </c>
      <c r="BB1485" s="19">
        <v>1.2467388587195401E-30</v>
      </c>
      <c r="BC1485" t="s">
        <v>18914</v>
      </c>
      <c r="BD1485" s="19">
        <v>8.7912396121376696E-89</v>
      </c>
      <c r="BE1485">
        <v>0.27118695920762798</v>
      </c>
      <c r="BF1485">
        <v>0.57899999999999996</v>
      </c>
      <c r="BG1485">
        <v>0.38700000000000001</v>
      </c>
      <c r="BH1485" s="19">
        <v>2.1375019992951501E-84</v>
      </c>
      <c r="BI1485" t="s">
        <v>18915</v>
      </c>
      <c r="BJ1485" s="19">
        <v>1.6423480612431801E-60</v>
      </c>
      <c r="BK1485">
        <v>0.298550822781873</v>
      </c>
      <c r="BL1485">
        <v>0.86599999999999999</v>
      </c>
      <c r="BM1485">
        <v>0.80900000000000005</v>
      </c>
      <c r="BN1485" s="19">
        <v>3.9932050761066798E-56</v>
      </c>
      <c r="BO1485" t="s">
        <v>13520</v>
      </c>
      <c r="BP1485" s="19">
        <v>6.2245478324723202E-24</v>
      </c>
      <c r="BQ1485">
        <v>-0.466237495118628</v>
      </c>
      <c r="BR1485">
        <v>0.26600000000000001</v>
      </c>
      <c r="BS1485">
        <v>0.49399999999999999</v>
      </c>
      <c r="BT1485" s="19">
        <v>1.5134365599873199E-19</v>
      </c>
      <c r="BU1485" t="s">
        <v>13001</v>
      </c>
      <c r="BV1485" s="19">
        <v>2.5352077048861298E-44</v>
      </c>
      <c r="BW1485">
        <v>-0.36960514003980799</v>
      </c>
      <c r="BX1485">
        <v>0</v>
      </c>
      <c r="BY1485">
        <v>0.19600000000000001</v>
      </c>
      <c r="BZ1485" s="19">
        <v>6.1641040136601301E-40</v>
      </c>
      <c r="CA1485" t="s">
        <v>15518</v>
      </c>
      <c r="CB1485" s="19">
        <v>8.6217841263210104E-119</v>
      </c>
      <c r="CC1485">
        <v>0.42376752046374999</v>
      </c>
      <c r="CD1485">
        <v>0.82699999999999996</v>
      </c>
      <c r="CE1485">
        <v>0.69899999999999995</v>
      </c>
      <c r="CF1485" s="19">
        <v>2.09630059247369E-114</v>
      </c>
      <c r="CG1485" t="s">
        <v>12498</v>
      </c>
      <c r="CH1485" s="19">
        <v>3.4128708655765601E-72</v>
      </c>
      <c r="CI1485">
        <v>0.26770206173981698</v>
      </c>
      <c r="CJ1485">
        <v>0.184</v>
      </c>
      <c r="CK1485">
        <v>7.0999999999999994E-2</v>
      </c>
      <c r="CL1485" s="19">
        <v>8.2980542225628407E-68</v>
      </c>
      <c r="CM1485" t="s">
        <v>18412</v>
      </c>
      <c r="CN1485" s="19">
        <v>4.6385448544955198E-124</v>
      </c>
      <c r="CO1485">
        <v>0.35635833420108198</v>
      </c>
      <c r="CP1485">
        <v>0.70199999999999996</v>
      </c>
      <c r="CQ1485">
        <v>0.36699999999999999</v>
      </c>
      <c r="CR1485" s="19">
        <v>1.12781579592204E-119</v>
      </c>
      <c r="CS1485" t="s">
        <v>12898</v>
      </c>
      <c r="CT1485" s="19">
        <v>4.4276409955060703E-236</v>
      </c>
      <c r="CU1485">
        <v>-0.50095633367990999</v>
      </c>
      <c r="CV1485">
        <v>8.9999999999999993E-3</v>
      </c>
      <c r="CW1485">
        <v>0.32100000000000001</v>
      </c>
      <c r="CX1485" s="19">
        <v>1.07653663164734E-231</v>
      </c>
    </row>
    <row r="1486" spans="1:102">
      <c r="A1486" t="s">
        <v>16016</v>
      </c>
      <c r="B1486" s="19">
        <v>1.2347275272349999E-22</v>
      </c>
      <c r="C1486">
        <v>-0.37792704753962397</v>
      </c>
      <c r="D1486">
        <v>0.67900000000000005</v>
      </c>
      <c r="E1486">
        <v>0.746</v>
      </c>
      <c r="F1486" s="19">
        <v>3.0021165097191701E-18</v>
      </c>
      <c r="G1486" s="25" t="s">
        <v>18916</v>
      </c>
      <c r="H1486" s="19">
        <v>1.49141029594013E-32</v>
      </c>
      <c r="I1486">
        <v>-0.27615213483201201</v>
      </c>
      <c r="J1486">
        <v>0.30399999999999999</v>
      </c>
      <c r="K1486">
        <v>0.42099999999999999</v>
      </c>
      <c r="L1486" s="19">
        <v>3.6262149935488401E-28</v>
      </c>
      <c r="M1486" s="26">
        <v>45538</v>
      </c>
      <c r="N1486" s="19">
        <v>6.7544770624939002E-86</v>
      </c>
      <c r="O1486">
        <v>-0.54920746529326003</v>
      </c>
      <c r="P1486">
        <v>7.0999999999999994E-2</v>
      </c>
      <c r="Q1486">
        <v>0.28199999999999997</v>
      </c>
      <c r="R1486" s="19">
        <v>1.6422835529747701E-81</v>
      </c>
      <c r="S1486" t="s">
        <v>13688</v>
      </c>
      <c r="T1486" s="19">
        <v>7.2276868030060496E-274</v>
      </c>
      <c r="U1486">
        <v>0.437976251291881</v>
      </c>
      <c r="V1486">
        <v>0.96799999999999997</v>
      </c>
      <c r="W1486">
        <v>0.85799999999999998</v>
      </c>
      <c r="X1486" s="19">
        <v>1.7573397692828899E-269</v>
      </c>
      <c r="Y1486" t="s">
        <v>13430</v>
      </c>
      <c r="Z1486" s="19">
        <v>2.25598986914807E-99</v>
      </c>
      <c r="AA1486">
        <v>-0.39488071008526898</v>
      </c>
      <c r="AB1486">
        <v>8.5000000000000006E-2</v>
      </c>
      <c r="AC1486">
        <v>0.29699999999999999</v>
      </c>
      <c r="AD1486" s="19">
        <v>5.4852137678466202E-95</v>
      </c>
      <c r="AE1486" t="s">
        <v>17985</v>
      </c>
      <c r="AF1486" s="19">
        <v>4.6936136637837903E-182</v>
      </c>
      <c r="AG1486">
        <v>-0.31042082118140002</v>
      </c>
      <c r="AH1486">
        <v>0.121</v>
      </c>
      <c r="AI1486">
        <v>0.34300000000000003</v>
      </c>
      <c r="AJ1486" s="19">
        <v>1.1412052262123901E-177</v>
      </c>
      <c r="AK1486" t="s">
        <v>12949</v>
      </c>
      <c r="AL1486" s="19">
        <v>9.6179067190955392E-106</v>
      </c>
      <c r="AM1486">
        <v>-0.61029440730587103</v>
      </c>
      <c r="AN1486">
        <v>4.7E-2</v>
      </c>
      <c r="AO1486">
        <v>0.247</v>
      </c>
      <c r="AP1486" s="19">
        <v>2.3384978396808898E-101</v>
      </c>
      <c r="AQ1486" t="s">
        <v>12661</v>
      </c>
      <c r="AR1486" s="19">
        <v>2.9994353813597501E-10</v>
      </c>
      <c r="AS1486">
        <v>-0.45104010962540803</v>
      </c>
      <c r="AT1486">
        <v>2.3E-2</v>
      </c>
      <c r="AU1486">
        <v>0.153</v>
      </c>
      <c r="AV1486" s="19">
        <v>7.2928271862380798E-6</v>
      </c>
      <c r="AW1486" t="s">
        <v>17430</v>
      </c>
      <c r="AX1486" s="19">
        <v>5.4236248136216703E-35</v>
      </c>
      <c r="AY1486">
        <v>-0.250598797600668</v>
      </c>
      <c r="AZ1486">
        <v>0.36799999999999999</v>
      </c>
      <c r="BA1486">
        <v>0.46400000000000002</v>
      </c>
      <c r="BB1486" s="19">
        <v>1.31870013718397E-30</v>
      </c>
      <c r="BC1486" t="s">
        <v>13287</v>
      </c>
      <c r="BD1486" s="19">
        <v>1.0332780221829301E-88</v>
      </c>
      <c r="BE1486">
        <v>-0.37667199644891303</v>
      </c>
      <c r="BF1486">
        <v>0.19400000000000001</v>
      </c>
      <c r="BG1486">
        <v>0.38600000000000001</v>
      </c>
      <c r="BH1486" s="19">
        <v>2.5123121831355698E-84</v>
      </c>
      <c r="BI1486" t="s">
        <v>12415</v>
      </c>
      <c r="BJ1486" s="19">
        <v>2.0901677131487199E-60</v>
      </c>
      <c r="BK1486">
        <v>-0.25691073749558802</v>
      </c>
      <c r="BL1486">
        <v>8.0000000000000002E-3</v>
      </c>
      <c r="BM1486">
        <v>0.153</v>
      </c>
      <c r="BN1486" s="19">
        <v>5.0820337777497902E-56</v>
      </c>
      <c r="BO1486" t="s">
        <v>15473</v>
      </c>
      <c r="BP1486" s="19">
        <v>6.54111599765319E-24</v>
      </c>
      <c r="BQ1486">
        <v>0.464721634241472</v>
      </c>
      <c r="BR1486">
        <v>0.40899999999999997</v>
      </c>
      <c r="BS1486">
        <v>0.218</v>
      </c>
      <c r="BT1486" s="19">
        <v>1.5904069436694001E-19</v>
      </c>
      <c r="BU1486" t="s">
        <v>18917</v>
      </c>
      <c r="BV1486" s="19">
        <v>2.5410325041472201E-44</v>
      </c>
      <c r="BW1486">
        <v>-0.28611715696171403</v>
      </c>
      <c r="BX1486">
        <v>0.114</v>
      </c>
      <c r="BY1486">
        <v>0.38200000000000001</v>
      </c>
      <c r="BZ1486" s="19">
        <v>6.1782664305835503E-40</v>
      </c>
      <c r="CA1486" t="s">
        <v>16473</v>
      </c>
      <c r="CB1486" s="19">
        <v>8.8820401519422002E-119</v>
      </c>
      <c r="CC1486">
        <v>-0.46262748888463301</v>
      </c>
      <c r="CD1486">
        <v>0.17299999999999999</v>
      </c>
      <c r="CE1486">
        <v>0.42299999999999999</v>
      </c>
      <c r="CF1486" s="19">
        <v>2.1595792425432302E-114</v>
      </c>
      <c r="CG1486" t="s">
        <v>14823</v>
      </c>
      <c r="CH1486" s="19">
        <v>8.6565165082622204E-72</v>
      </c>
      <c r="CI1486">
        <v>-0.31713662553336602</v>
      </c>
      <c r="CJ1486">
        <v>1E-3</v>
      </c>
      <c r="CK1486">
        <v>0.16400000000000001</v>
      </c>
      <c r="CL1486" s="19">
        <v>2.1047454238188801E-67</v>
      </c>
      <c r="CM1486" t="s">
        <v>18918</v>
      </c>
      <c r="CN1486" s="19">
        <v>7.3712502734117198E-124</v>
      </c>
      <c r="CO1486">
        <v>0.267608161880313</v>
      </c>
      <c r="CP1486">
        <v>0.624</v>
      </c>
      <c r="CQ1486">
        <v>0.28899999999999998</v>
      </c>
      <c r="CR1486" s="19">
        <v>1.79224579147733E-119</v>
      </c>
      <c r="CS1486" t="s">
        <v>16714</v>
      </c>
      <c r="CT1486" s="19">
        <v>5.0798125649523203E-236</v>
      </c>
      <c r="CU1486">
        <v>0.54383540732369295</v>
      </c>
      <c r="CV1486">
        <v>0.92400000000000004</v>
      </c>
      <c r="CW1486">
        <v>0.92900000000000005</v>
      </c>
      <c r="CX1486" s="19">
        <v>1.23510562704251E-231</v>
      </c>
    </row>
    <row r="1487" spans="1:102">
      <c r="A1487" t="s">
        <v>18919</v>
      </c>
      <c r="B1487" s="19">
        <v>1.23682429726705E-22</v>
      </c>
      <c r="C1487">
        <v>-0.29589546883296602</v>
      </c>
      <c r="D1487">
        <v>0.35099999999999998</v>
      </c>
      <c r="E1487">
        <v>0.47499999999999998</v>
      </c>
      <c r="F1487" s="19">
        <v>3.0072145963751001E-18</v>
      </c>
      <c r="G1487" s="25" t="s">
        <v>17183</v>
      </c>
      <c r="H1487" s="19">
        <v>1.77731299436252E-32</v>
      </c>
      <c r="I1487">
        <v>-0.27716386271504501</v>
      </c>
      <c r="J1487">
        <v>0.37</v>
      </c>
      <c r="K1487">
        <v>0.48399999999999999</v>
      </c>
      <c r="L1487" s="19">
        <v>4.3213588144930298E-28</v>
      </c>
      <c r="M1487" t="s">
        <v>14198</v>
      </c>
      <c r="N1487" s="19">
        <v>7.56042714582033E-86</v>
      </c>
      <c r="O1487">
        <v>-0.30864291897825302</v>
      </c>
      <c r="P1487">
        <v>1</v>
      </c>
      <c r="Q1487">
        <v>0.995</v>
      </c>
      <c r="R1487" s="19">
        <v>1.8382422562347499E-81</v>
      </c>
      <c r="S1487" t="s">
        <v>16257</v>
      </c>
      <c r="T1487" s="19">
        <v>1.05254867496965E-273</v>
      </c>
      <c r="U1487">
        <v>-0.52577847948663703</v>
      </c>
      <c r="V1487">
        <v>0.81100000000000005</v>
      </c>
      <c r="W1487">
        <v>0.86199999999999999</v>
      </c>
      <c r="X1487" s="19">
        <v>2.5591668483212001E-269</v>
      </c>
      <c r="Y1487" t="s">
        <v>16986</v>
      </c>
      <c r="Z1487" s="19">
        <v>2.4324370745554399E-99</v>
      </c>
      <c r="AA1487">
        <v>-0.31857721244471399</v>
      </c>
      <c r="AB1487">
        <v>0.08</v>
      </c>
      <c r="AC1487">
        <v>0.29499999999999998</v>
      </c>
      <c r="AD1487" s="19">
        <v>5.9142275030740902E-95</v>
      </c>
      <c r="AE1487" t="s">
        <v>18920</v>
      </c>
      <c r="AF1487" s="19">
        <v>4.9872265246610101E-182</v>
      </c>
      <c r="AG1487">
        <v>-0.36375594389959298</v>
      </c>
      <c r="AH1487">
        <v>0.34799999999999998</v>
      </c>
      <c r="AI1487">
        <v>0.57499999999999996</v>
      </c>
      <c r="AJ1487" s="19">
        <v>1.2125942572060801E-177</v>
      </c>
      <c r="AK1487" t="s">
        <v>16366</v>
      </c>
      <c r="AL1487" s="19">
        <v>1.19036356282727E-105</v>
      </c>
      <c r="AM1487">
        <v>-0.44236853963420297</v>
      </c>
      <c r="AN1487">
        <v>0.216</v>
      </c>
      <c r="AO1487">
        <v>0.41399999999999998</v>
      </c>
      <c r="AP1487" s="19">
        <v>2.8942499666582397E-101</v>
      </c>
      <c r="AQ1487" t="s">
        <v>12914</v>
      </c>
      <c r="AR1487" s="19">
        <v>3.0016603442551001E-10</v>
      </c>
      <c r="AS1487">
        <v>-0.39869052032845798</v>
      </c>
      <c r="AT1487">
        <v>0.35299999999999998</v>
      </c>
      <c r="AU1487">
        <v>0.51700000000000002</v>
      </c>
      <c r="AV1487" s="19">
        <v>7.2982369610218496E-6</v>
      </c>
      <c r="AW1487" t="s">
        <v>17444</v>
      </c>
      <c r="AX1487" s="19">
        <v>6.2061552490174098E-35</v>
      </c>
      <c r="AY1487">
        <v>-0.31769476298942601</v>
      </c>
      <c r="AZ1487">
        <v>0.42</v>
      </c>
      <c r="BA1487">
        <v>0.50600000000000001</v>
      </c>
      <c r="BB1487" s="19">
        <v>1.50896458724609E-30</v>
      </c>
      <c r="BC1487" t="s">
        <v>17308</v>
      </c>
      <c r="BD1487" s="19">
        <v>2.05329536844887E-88</v>
      </c>
      <c r="BE1487">
        <v>0.28882861986577402</v>
      </c>
      <c r="BF1487">
        <v>0.86899999999999999</v>
      </c>
      <c r="BG1487">
        <v>0.73899999999999999</v>
      </c>
      <c r="BH1487" s="19">
        <v>4.9923823588465796E-84</v>
      </c>
      <c r="BI1487" t="s">
        <v>17458</v>
      </c>
      <c r="BJ1487" s="19">
        <v>2.5748693721969102E-60</v>
      </c>
      <c r="BK1487">
        <v>0.319267145881654</v>
      </c>
      <c r="BL1487">
        <v>0.874</v>
      </c>
      <c r="BM1487">
        <v>0.82199999999999995</v>
      </c>
      <c r="BN1487" s="19">
        <v>6.26053739155956E-56</v>
      </c>
      <c r="BO1487" t="s">
        <v>16425</v>
      </c>
      <c r="BP1487" s="19">
        <v>6.76850611529783E-24</v>
      </c>
      <c r="BQ1487">
        <v>-0.36479025859241798</v>
      </c>
      <c r="BR1487">
        <v>0.12</v>
      </c>
      <c r="BS1487">
        <v>0.35699999999999998</v>
      </c>
      <c r="BT1487" s="19">
        <v>1.6456945768735101E-19</v>
      </c>
      <c r="BU1487" t="s">
        <v>16974</v>
      </c>
      <c r="BV1487" s="19">
        <v>2.8767995698841801E-44</v>
      </c>
      <c r="BW1487">
        <v>-0.26584254508190702</v>
      </c>
      <c r="BX1487">
        <v>8.3000000000000004E-2</v>
      </c>
      <c r="BY1487">
        <v>0.33600000000000002</v>
      </c>
      <c r="BZ1487" s="19">
        <v>6.9946504742163899E-40</v>
      </c>
      <c r="CA1487" t="s">
        <v>13923</v>
      </c>
      <c r="CB1487" s="19">
        <v>9.5072245221341505E-119</v>
      </c>
      <c r="CC1487">
        <v>-0.61437443818737103</v>
      </c>
      <c r="CD1487">
        <v>1.2E-2</v>
      </c>
      <c r="CE1487">
        <v>0.23599999999999999</v>
      </c>
      <c r="CF1487" s="19">
        <v>2.3115865703117001E-114</v>
      </c>
      <c r="CG1487" t="s">
        <v>15879</v>
      </c>
      <c r="CH1487" s="19">
        <v>9.5588442118769096E-72</v>
      </c>
      <c r="CI1487">
        <v>-0.25770990741157401</v>
      </c>
      <c r="CJ1487">
        <v>0.247</v>
      </c>
      <c r="CK1487">
        <v>0.52900000000000003</v>
      </c>
      <c r="CL1487" s="19">
        <v>2.3241373816757501E-67</v>
      </c>
      <c r="CM1487" t="s">
        <v>13479</v>
      </c>
      <c r="CN1487" s="19">
        <v>1.31953964884417E-123</v>
      </c>
      <c r="CO1487">
        <v>-0.93293447391073603</v>
      </c>
      <c r="CP1487">
        <v>0.01</v>
      </c>
      <c r="CQ1487">
        <v>0.33200000000000002</v>
      </c>
      <c r="CR1487" s="19">
        <v>3.2083287021997303E-119</v>
      </c>
      <c r="CS1487" t="s">
        <v>18921</v>
      </c>
      <c r="CT1487" s="19">
        <v>6.1003210363432303E-236</v>
      </c>
      <c r="CU1487">
        <v>0.320755732432004</v>
      </c>
      <c r="CV1487">
        <v>0.27</v>
      </c>
      <c r="CW1487">
        <v>8.1000000000000003E-2</v>
      </c>
      <c r="CX1487" s="19">
        <v>1.4832320567764899E-231</v>
      </c>
    </row>
    <row r="1488" spans="1:102">
      <c r="A1488" t="s">
        <v>17439</v>
      </c>
      <c r="B1488" s="19">
        <v>1.2733859573729901E-22</v>
      </c>
      <c r="C1488">
        <v>-0.33943021197301498</v>
      </c>
      <c r="D1488">
        <v>0.27500000000000002</v>
      </c>
      <c r="E1488">
        <v>0.40699999999999997</v>
      </c>
      <c r="F1488" s="19">
        <v>3.0961106167566902E-18</v>
      </c>
      <c r="G1488" s="25" t="s">
        <v>18650</v>
      </c>
      <c r="H1488" s="19">
        <v>1.9618174261724301E-32</v>
      </c>
      <c r="I1488">
        <v>-0.27370635575097002</v>
      </c>
      <c r="J1488">
        <v>0.46899999999999997</v>
      </c>
      <c r="K1488">
        <v>0.55900000000000005</v>
      </c>
      <c r="L1488" s="19">
        <v>4.76996288999563E-28</v>
      </c>
      <c r="M1488" t="s">
        <v>18874</v>
      </c>
      <c r="N1488" s="19">
        <v>1.00177734680787E-85</v>
      </c>
      <c r="O1488">
        <v>0.27022871571927898</v>
      </c>
      <c r="P1488">
        <v>0.84599999999999997</v>
      </c>
      <c r="Q1488">
        <v>0.57099999999999995</v>
      </c>
      <c r="R1488" s="19">
        <v>2.4357214410286599E-81</v>
      </c>
      <c r="S1488" t="s">
        <v>18890</v>
      </c>
      <c r="T1488" s="19">
        <v>1.58116759837394E-273</v>
      </c>
      <c r="U1488">
        <v>0.439003852945411</v>
      </c>
      <c r="V1488">
        <v>0.754</v>
      </c>
      <c r="W1488">
        <v>0.53600000000000003</v>
      </c>
      <c r="X1488" s="19">
        <v>3.8444508986863897E-269</v>
      </c>
      <c r="Y1488" t="s">
        <v>16424</v>
      </c>
      <c r="Z1488" s="19">
        <v>2.5652068145991598E-99</v>
      </c>
      <c r="AA1488">
        <v>0.44443417861416701</v>
      </c>
      <c r="AB1488">
        <v>0.70299999999999996</v>
      </c>
      <c r="AC1488">
        <v>0.61499999999999999</v>
      </c>
      <c r="AD1488" s="19">
        <v>6.2370438490164102E-95</v>
      </c>
      <c r="AE1488" t="s">
        <v>15487</v>
      </c>
      <c r="AF1488" s="19">
        <v>5.6798213081411699E-182</v>
      </c>
      <c r="AG1488">
        <v>-0.251171388800569</v>
      </c>
      <c r="AH1488">
        <v>0.02</v>
      </c>
      <c r="AI1488">
        <v>0.20200000000000001</v>
      </c>
      <c r="AJ1488" s="19">
        <v>1.3809917528614399E-177</v>
      </c>
      <c r="AK1488" t="s">
        <v>16183</v>
      </c>
      <c r="AL1488" s="19">
        <v>1.2157207972389099E-105</v>
      </c>
      <c r="AM1488">
        <v>-0.344801341583369</v>
      </c>
      <c r="AN1488">
        <v>0.01</v>
      </c>
      <c r="AO1488">
        <v>0.2</v>
      </c>
      <c r="AP1488" s="19">
        <v>2.9559035464066801E-101</v>
      </c>
      <c r="AQ1488" t="s">
        <v>13805</v>
      </c>
      <c r="AR1488" s="19">
        <v>3.0938935846389101E-10</v>
      </c>
      <c r="AS1488">
        <v>0.27430101468169998</v>
      </c>
      <c r="AT1488">
        <v>0.52300000000000002</v>
      </c>
      <c r="AU1488">
        <v>0.36499999999999999</v>
      </c>
      <c r="AV1488" s="19">
        <v>7.5224928616910499E-6</v>
      </c>
      <c r="AW1488" t="s">
        <v>13763</v>
      </c>
      <c r="AX1488" s="19">
        <v>1.24282785077266E-34</v>
      </c>
      <c r="AY1488">
        <v>-0.393434005067752</v>
      </c>
      <c r="AZ1488">
        <v>0.34599999999999997</v>
      </c>
      <c r="BA1488">
        <v>0.40799999999999997</v>
      </c>
      <c r="BB1488" s="19">
        <v>3.02181163636864E-30</v>
      </c>
      <c r="BC1488" t="s">
        <v>18731</v>
      </c>
      <c r="BD1488" s="19">
        <v>2.0759415861792199E-88</v>
      </c>
      <c r="BE1488">
        <v>-0.30658024900619901</v>
      </c>
      <c r="BF1488">
        <v>8.1000000000000003E-2</v>
      </c>
      <c r="BG1488">
        <v>0.26900000000000002</v>
      </c>
      <c r="BH1488" s="19">
        <v>5.04744437263615E-84</v>
      </c>
      <c r="BI1488" t="s">
        <v>17783</v>
      </c>
      <c r="BJ1488" s="19">
        <v>2.8633055690249E-60</v>
      </c>
      <c r="BK1488">
        <v>-0.30838611546588701</v>
      </c>
      <c r="BL1488">
        <v>0.108</v>
      </c>
      <c r="BM1488">
        <v>0.29499999999999998</v>
      </c>
      <c r="BN1488" s="19">
        <v>6.9618411605271502E-56</v>
      </c>
      <c r="BO1488" t="s">
        <v>18922</v>
      </c>
      <c r="BP1488" s="19">
        <v>6.7827424819407203E-24</v>
      </c>
      <c r="BQ1488">
        <v>0.31901671122686298</v>
      </c>
      <c r="BR1488">
        <v>0.39500000000000002</v>
      </c>
      <c r="BS1488">
        <v>0.222</v>
      </c>
      <c r="BT1488" s="19">
        <v>1.6491560070590699E-19</v>
      </c>
      <c r="BU1488" t="s">
        <v>15530</v>
      </c>
      <c r="BV1488" s="19">
        <v>2.95639661670552E-44</v>
      </c>
      <c r="BW1488">
        <v>-0.39566197956853599</v>
      </c>
      <c r="BX1488">
        <v>0.56699999999999995</v>
      </c>
      <c r="BY1488">
        <v>0.81799999999999995</v>
      </c>
      <c r="BZ1488" s="19">
        <v>7.1881827338578104E-40</v>
      </c>
      <c r="CA1488" t="s">
        <v>16625</v>
      </c>
      <c r="CB1488" s="19">
        <v>1.7097603750483901E-118</v>
      </c>
      <c r="CC1488">
        <v>0.34138422336340701</v>
      </c>
      <c r="CD1488">
        <v>0.97</v>
      </c>
      <c r="CE1488">
        <v>0.93600000000000005</v>
      </c>
      <c r="CF1488" s="19">
        <v>4.1571113758926501E-114</v>
      </c>
      <c r="CG1488" t="s">
        <v>14507</v>
      </c>
      <c r="CH1488" s="19">
        <v>1.03537129239814E-71</v>
      </c>
      <c r="CI1488">
        <v>0.30866917303333202</v>
      </c>
      <c r="CJ1488">
        <v>0.83899999999999997</v>
      </c>
      <c r="CK1488">
        <v>0.746</v>
      </c>
      <c r="CL1488" s="19">
        <v>2.51740176033685E-67</v>
      </c>
      <c r="CM1488" t="s">
        <v>18923</v>
      </c>
      <c r="CN1488" s="19">
        <v>1.4371307417362001E-123</v>
      </c>
      <c r="CO1488">
        <v>0.29791127420802699</v>
      </c>
      <c r="CP1488">
        <v>0.60899999999999999</v>
      </c>
      <c r="CQ1488">
        <v>0.28000000000000003</v>
      </c>
      <c r="CR1488" s="19">
        <v>3.4942396854573999E-119</v>
      </c>
      <c r="CS1488" t="s">
        <v>15709</v>
      </c>
      <c r="CT1488" s="19">
        <v>9.0393211102445193E-236</v>
      </c>
      <c r="CU1488">
        <v>-0.54318327354954898</v>
      </c>
      <c r="CV1488">
        <v>1.2999999999999999E-2</v>
      </c>
      <c r="CW1488">
        <v>0.32600000000000001</v>
      </c>
      <c r="CX1488" s="19">
        <v>2.1978205347448499E-231</v>
      </c>
    </row>
    <row r="1489" spans="1:102">
      <c r="A1489" t="s">
        <v>18924</v>
      </c>
      <c r="B1489" s="19">
        <v>1.3242888716596999E-22</v>
      </c>
      <c r="C1489">
        <v>-0.28625618264754699</v>
      </c>
      <c r="D1489">
        <v>0.22500000000000001</v>
      </c>
      <c r="E1489">
        <v>0.36699999999999999</v>
      </c>
      <c r="F1489" s="19">
        <v>3.2198759625533902E-18</v>
      </c>
      <c r="G1489" s="25" t="s">
        <v>17402</v>
      </c>
      <c r="H1489" s="19">
        <v>1.9641101099135099E-32</v>
      </c>
      <c r="I1489">
        <v>-0.27746037750896901</v>
      </c>
      <c r="J1489">
        <v>0.41499999999999998</v>
      </c>
      <c r="K1489">
        <v>0.51700000000000002</v>
      </c>
      <c r="L1489" s="19">
        <v>4.7755373212437001E-28</v>
      </c>
      <c r="M1489" t="s">
        <v>13568</v>
      </c>
      <c r="N1489" s="19">
        <v>1.03254442786889E-85</v>
      </c>
      <c r="O1489">
        <v>-0.43824459084323503</v>
      </c>
      <c r="P1489">
        <v>2.5999999999999999E-2</v>
      </c>
      <c r="Q1489">
        <v>0.23100000000000001</v>
      </c>
      <c r="R1489" s="19">
        <v>2.51052852192041E-81</v>
      </c>
      <c r="S1489" t="s">
        <v>18366</v>
      </c>
      <c r="T1489" s="19">
        <v>1.6229619246305701E-273</v>
      </c>
      <c r="U1489">
        <v>0.276288939220519</v>
      </c>
      <c r="V1489">
        <v>0.38700000000000001</v>
      </c>
      <c r="W1489">
        <v>0.16500000000000001</v>
      </c>
      <c r="X1489" s="19">
        <v>3.9460696235467598E-269</v>
      </c>
      <c r="Y1489" t="s">
        <v>15645</v>
      </c>
      <c r="Z1489" s="19">
        <v>4.2603705001868098E-99</v>
      </c>
      <c r="AA1489">
        <v>-0.308113567754985</v>
      </c>
      <c r="AB1489">
        <v>5.6000000000000001E-2</v>
      </c>
      <c r="AC1489">
        <v>0.26500000000000001</v>
      </c>
      <c r="AD1489" s="19">
        <v>1.0358664834154199E-94</v>
      </c>
      <c r="AE1489" t="s">
        <v>15070</v>
      </c>
      <c r="AF1489" s="19">
        <v>5.9150115597830399E-182</v>
      </c>
      <c r="AG1489">
        <v>-0.34648953427199197</v>
      </c>
      <c r="AH1489">
        <v>1.7000000000000001E-2</v>
      </c>
      <c r="AI1489">
        <v>0.19500000000000001</v>
      </c>
      <c r="AJ1489" s="19">
        <v>1.4381759106456499E-177</v>
      </c>
      <c r="AK1489" t="s">
        <v>14760</v>
      </c>
      <c r="AL1489" s="19">
        <v>1.5466865527254199E-105</v>
      </c>
      <c r="AM1489">
        <v>-0.49494125030664998</v>
      </c>
      <c r="AN1489">
        <v>0.59699999999999998</v>
      </c>
      <c r="AO1489">
        <v>0.65900000000000003</v>
      </c>
      <c r="AP1489" s="19">
        <v>3.7606136842965897E-101</v>
      </c>
      <c r="AQ1489" t="s">
        <v>15115</v>
      </c>
      <c r="AR1489" s="19">
        <v>3.1586847421669801E-10</v>
      </c>
      <c r="AS1489">
        <v>-0.26583208946605602</v>
      </c>
      <c r="AT1489">
        <v>9.2999999999999999E-2</v>
      </c>
      <c r="AU1489">
        <v>0.23899999999999999</v>
      </c>
      <c r="AV1489" s="19">
        <v>7.6800260821047794E-6</v>
      </c>
      <c r="AW1489" t="s">
        <v>14506</v>
      </c>
      <c r="AX1489" s="19">
        <v>1.55845352087114E-34</v>
      </c>
      <c r="AY1489">
        <v>-0.32325943110161398</v>
      </c>
      <c r="AZ1489">
        <v>0.46200000000000002</v>
      </c>
      <c r="BA1489">
        <v>0.53100000000000003</v>
      </c>
      <c r="BB1489" s="19">
        <v>3.7892238906460897E-30</v>
      </c>
      <c r="BC1489" t="s">
        <v>13761</v>
      </c>
      <c r="BD1489" s="19">
        <v>2.1158976022833901E-88</v>
      </c>
      <c r="BE1489">
        <v>-0.343941203381401</v>
      </c>
      <c r="BF1489">
        <v>0.06</v>
      </c>
      <c r="BG1489">
        <v>0.24199999999999999</v>
      </c>
      <c r="BH1489" s="19">
        <v>5.1445934301918402E-84</v>
      </c>
      <c r="BI1489" t="s">
        <v>16698</v>
      </c>
      <c r="BJ1489" s="19">
        <v>2.9364793962434901E-60</v>
      </c>
      <c r="BK1489">
        <v>-0.30039369396082899</v>
      </c>
      <c r="BL1489">
        <v>0.19</v>
      </c>
      <c r="BM1489">
        <v>0.39800000000000002</v>
      </c>
      <c r="BN1489" s="19">
        <v>7.13975600402641E-56</v>
      </c>
      <c r="BO1489" t="s">
        <v>17277</v>
      </c>
      <c r="BP1489" s="19">
        <v>7.2308026977245793E-24</v>
      </c>
      <c r="BQ1489">
        <v>0.30729866260299199</v>
      </c>
      <c r="BR1489">
        <v>0.97599999999999998</v>
      </c>
      <c r="BS1489">
        <v>0.92100000000000004</v>
      </c>
      <c r="BT1489" s="19">
        <v>1.7580973679247501E-19</v>
      </c>
      <c r="BU1489" t="s">
        <v>12903</v>
      </c>
      <c r="BV1489" s="19">
        <v>3.6109564396635801E-44</v>
      </c>
      <c r="BW1489">
        <v>0.43901573923993398</v>
      </c>
      <c r="BX1489">
        <v>0.38800000000000001</v>
      </c>
      <c r="BY1489">
        <v>0.22700000000000001</v>
      </c>
      <c r="BZ1489" s="19">
        <v>8.7796794873980308E-40</v>
      </c>
      <c r="CA1489" t="s">
        <v>15593</v>
      </c>
      <c r="CB1489" s="19">
        <v>1.7984496267838299E-118</v>
      </c>
      <c r="CC1489">
        <v>-0.46583427510883402</v>
      </c>
      <c r="CD1489">
        <v>0.78600000000000003</v>
      </c>
      <c r="CE1489">
        <v>0.875</v>
      </c>
      <c r="CF1489" s="19">
        <v>4.3727504225621903E-114</v>
      </c>
      <c r="CG1489" t="s">
        <v>13614</v>
      </c>
      <c r="CH1489" s="19">
        <v>1.0702021221211001E-71</v>
      </c>
      <c r="CI1489">
        <v>-0.26003913064575701</v>
      </c>
      <c r="CJ1489">
        <v>0.11600000000000001</v>
      </c>
      <c r="CK1489">
        <v>0.34699999999999998</v>
      </c>
      <c r="CL1489" s="19">
        <v>2.60208943972523E-67</v>
      </c>
      <c r="CM1489" t="s">
        <v>14312</v>
      </c>
      <c r="CN1489" s="19">
        <v>1.93749607266792E-123</v>
      </c>
      <c r="CO1489">
        <v>0.39866498109387999</v>
      </c>
      <c r="CP1489">
        <v>0.78600000000000003</v>
      </c>
      <c r="CQ1489">
        <v>0.47799999999999998</v>
      </c>
      <c r="CR1489" s="19">
        <v>4.7108279510847801E-119</v>
      </c>
      <c r="CS1489" t="s">
        <v>16400</v>
      </c>
      <c r="CT1489" s="19">
        <v>1.08835028041391E-235</v>
      </c>
      <c r="CU1489">
        <v>-0.47213583561546202</v>
      </c>
      <c r="CV1489">
        <v>2.9000000000000001E-2</v>
      </c>
      <c r="CW1489">
        <v>0.35099999999999998</v>
      </c>
      <c r="CX1489" s="19">
        <v>2.6462148717983699E-231</v>
      </c>
    </row>
    <row r="1490" spans="1:102">
      <c r="A1490" t="s">
        <v>14711</v>
      </c>
      <c r="B1490" s="19">
        <v>1.33269498947515E-22</v>
      </c>
      <c r="C1490">
        <v>-0.31181255830382698</v>
      </c>
      <c r="D1490">
        <v>1E-3</v>
      </c>
      <c r="E1490">
        <v>0.11600000000000001</v>
      </c>
      <c r="F1490" s="19">
        <v>3.2403145974098799E-18</v>
      </c>
      <c r="G1490" s="25" t="s">
        <v>18478</v>
      </c>
      <c r="H1490" s="19">
        <v>2.8872626456184703E-32</v>
      </c>
      <c r="I1490">
        <v>-0.2631022081371</v>
      </c>
      <c r="J1490">
        <v>0.26400000000000001</v>
      </c>
      <c r="K1490">
        <v>0.38600000000000001</v>
      </c>
      <c r="L1490" s="19">
        <v>7.02009039655675E-28</v>
      </c>
      <c r="M1490" t="s">
        <v>15341</v>
      </c>
      <c r="N1490" s="19">
        <v>1.5642120201966899E-85</v>
      </c>
      <c r="O1490">
        <v>0.259119204961067</v>
      </c>
      <c r="P1490">
        <v>0.85599999999999998</v>
      </c>
      <c r="Q1490">
        <v>0.56200000000000006</v>
      </c>
      <c r="R1490" s="19">
        <v>3.8032251059062302E-81</v>
      </c>
      <c r="S1490" t="s">
        <v>17127</v>
      </c>
      <c r="T1490" s="19">
        <v>3.9560133521359401E-273</v>
      </c>
      <c r="U1490">
        <v>0.32237961418383598</v>
      </c>
      <c r="V1490">
        <v>0.441</v>
      </c>
      <c r="W1490">
        <v>0.20499999999999999</v>
      </c>
      <c r="X1490" s="19">
        <v>9.6186508643833198E-269</v>
      </c>
      <c r="Y1490" t="s">
        <v>12916</v>
      </c>
      <c r="Z1490" s="19">
        <v>4.6356400598812297E-99</v>
      </c>
      <c r="AA1490">
        <v>0.373037983827256</v>
      </c>
      <c r="AB1490">
        <v>0.51900000000000002</v>
      </c>
      <c r="AC1490">
        <v>0.30499999999999999</v>
      </c>
      <c r="AD1490" s="19">
        <v>1.12710952415952E-94</v>
      </c>
      <c r="AE1490" t="s">
        <v>16712</v>
      </c>
      <c r="AF1490" s="19">
        <v>9.1018906772351901E-182</v>
      </c>
      <c r="AG1490">
        <v>0.41782172111826998</v>
      </c>
      <c r="AH1490">
        <v>0.86399999999999999</v>
      </c>
      <c r="AI1490">
        <v>0.80200000000000005</v>
      </c>
      <c r="AJ1490" s="19">
        <v>2.2130336992629599E-177</v>
      </c>
      <c r="AK1490" t="s">
        <v>17010</v>
      </c>
      <c r="AL1490" s="19">
        <v>1.8998180057624998E-105</v>
      </c>
      <c r="AM1490">
        <v>-0.52121998480430498</v>
      </c>
      <c r="AN1490">
        <v>0.502</v>
      </c>
      <c r="AO1490">
        <v>0.61299999999999999</v>
      </c>
      <c r="AP1490" s="19">
        <v>4.61921749921093E-101</v>
      </c>
      <c r="AQ1490" t="s">
        <v>14124</v>
      </c>
      <c r="AR1490" s="19">
        <v>3.20462087473329E-10</v>
      </c>
      <c r="AS1490">
        <v>-0.41917824129895298</v>
      </c>
      <c r="AT1490">
        <v>0.23699999999999999</v>
      </c>
      <c r="AU1490">
        <v>0.38700000000000001</v>
      </c>
      <c r="AV1490" s="19">
        <v>7.7917151948265103E-6</v>
      </c>
      <c r="AW1490" t="s">
        <v>15272</v>
      </c>
      <c r="AX1490" s="19">
        <v>1.5888748332135001E-34</v>
      </c>
      <c r="AY1490">
        <v>-0.78104874237504496</v>
      </c>
      <c r="AZ1490">
        <v>0.28599999999999998</v>
      </c>
      <c r="BA1490">
        <v>0.36199999999999999</v>
      </c>
      <c r="BB1490" s="19">
        <v>3.8631902694753103E-30</v>
      </c>
      <c r="BC1490" t="s">
        <v>15915</v>
      </c>
      <c r="BD1490" s="19">
        <v>2.26673502760993E-88</v>
      </c>
      <c r="BE1490">
        <v>0.28195182959210402</v>
      </c>
      <c r="BF1490">
        <v>0.94899999999999995</v>
      </c>
      <c r="BG1490">
        <v>0.879</v>
      </c>
      <c r="BH1490" s="19">
        <v>5.5113395461307798E-84</v>
      </c>
      <c r="BI1490" t="s">
        <v>17360</v>
      </c>
      <c r="BJ1490" s="19">
        <v>3.6448332828692001E-60</v>
      </c>
      <c r="BK1490">
        <v>0.31138307375245999</v>
      </c>
      <c r="BL1490">
        <v>0.56299999999999994</v>
      </c>
      <c r="BM1490">
        <v>0.42599999999999999</v>
      </c>
      <c r="BN1490" s="19">
        <v>8.8620476439681805E-56</v>
      </c>
      <c r="BO1490" t="s">
        <v>14747</v>
      </c>
      <c r="BP1490" s="19">
        <v>7.5399480383980398E-24</v>
      </c>
      <c r="BQ1490">
        <v>-0.39771544346794901</v>
      </c>
      <c r="BR1490">
        <v>0.12</v>
      </c>
      <c r="BS1490">
        <v>0.35199999999999998</v>
      </c>
      <c r="BT1490" s="19">
        <v>1.8332629660561001E-19</v>
      </c>
      <c r="BU1490" t="s">
        <v>13002</v>
      </c>
      <c r="BV1490" s="19">
        <v>3.66477021461348E-44</v>
      </c>
      <c r="BW1490">
        <v>-0.51417174754714001</v>
      </c>
      <c r="BX1490">
        <v>0.501</v>
      </c>
      <c r="BY1490">
        <v>0.748</v>
      </c>
      <c r="BZ1490" s="19">
        <v>8.9105222998112106E-40</v>
      </c>
      <c r="CA1490" t="s">
        <v>14322</v>
      </c>
      <c r="CB1490" s="19">
        <v>2.3735322630329599E-118</v>
      </c>
      <c r="CC1490">
        <v>-0.33896765494768599</v>
      </c>
      <c r="CD1490">
        <v>2E-3</v>
      </c>
      <c r="CE1490">
        <v>0.223</v>
      </c>
      <c r="CF1490" s="19">
        <v>5.7710063443383302E-114</v>
      </c>
      <c r="CG1490" t="s">
        <v>17792</v>
      </c>
      <c r="CH1490" s="19">
        <v>1.4933315456423099E-71</v>
      </c>
      <c r="CI1490">
        <v>-0.27984685990372898</v>
      </c>
      <c r="CJ1490">
        <v>0.28399999999999997</v>
      </c>
      <c r="CK1490">
        <v>0.56999999999999995</v>
      </c>
      <c r="CL1490" s="19">
        <v>3.6308863200747099E-67</v>
      </c>
      <c r="CM1490" t="s">
        <v>14668</v>
      </c>
      <c r="CN1490" s="19">
        <v>3.0564241133117002E-123</v>
      </c>
      <c r="CO1490">
        <v>0.34368591182910402</v>
      </c>
      <c r="CP1490">
        <v>0.99399999999999999</v>
      </c>
      <c r="CQ1490">
        <v>0.97</v>
      </c>
      <c r="CR1490" s="19">
        <v>7.4313895891060703E-119</v>
      </c>
      <c r="CS1490" t="s">
        <v>18925</v>
      </c>
      <c r="CT1490" s="19">
        <v>1.31640894316297E-235</v>
      </c>
      <c r="CU1490">
        <v>0.28158958620618502</v>
      </c>
      <c r="CV1490">
        <v>0.23699999999999999</v>
      </c>
      <c r="CW1490">
        <v>6.3E-2</v>
      </c>
      <c r="CX1490" s="19">
        <v>3.2007167044064598E-231</v>
      </c>
    </row>
    <row r="1491" spans="1:102">
      <c r="A1491" t="s">
        <v>14288</v>
      </c>
      <c r="B1491" s="19">
        <v>1.3678541991006099E-22</v>
      </c>
      <c r="C1491">
        <v>-0.324132706218694</v>
      </c>
      <c r="D1491">
        <v>0.83699999999999997</v>
      </c>
      <c r="E1491">
        <v>0.90400000000000003</v>
      </c>
      <c r="F1491" s="19">
        <v>3.32580069969322E-18</v>
      </c>
      <c r="G1491" s="25" t="s">
        <v>18926</v>
      </c>
      <c r="H1491" s="19">
        <v>3.2784437621379998E-32</v>
      </c>
      <c r="I1491">
        <v>-0.26126477041220297</v>
      </c>
      <c r="J1491">
        <v>0.30399999999999999</v>
      </c>
      <c r="K1491">
        <v>0.432</v>
      </c>
      <c r="L1491" s="19">
        <v>7.9712081632623204E-28</v>
      </c>
      <c r="M1491" t="s">
        <v>13301</v>
      </c>
      <c r="N1491" s="19">
        <v>1.57649116018313E-85</v>
      </c>
      <c r="O1491">
        <v>-0.32332945284849002</v>
      </c>
      <c r="P1491">
        <v>1</v>
      </c>
      <c r="Q1491">
        <v>0.997</v>
      </c>
      <c r="R1491" s="19">
        <v>3.8330806068692601E-81</v>
      </c>
      <c r="S1491" t="s">
        <v>13775</v>
      </c>
      <c r="T1491" s="19">
        <v>1.41711914615074E-272</v>
      </c>
      <c r="U1491">
        <v>-0.57997849264478496</v>
      </c>
      <c r="V1491">
        <v>0.22800000000000001</v>
      </c>
      <c r="W1491">
        <v>0.47599999999999998</v>
      </c>
      <c r="X1491" s="19">
        <v>3.4455834919509002E-268</v>
      </c>
      <c r="Y1491" t="s">
        <v>14825</v>
      </c>
      <c r="Z1491" s="19">
        <v>4.6471477194044E-99</v>
      </c>
      <c r="AA1491">
        <v>-0.43789221340010298</v>
      </c>
      <c r="AB1491">
        <v>0.84099999999999997</v>
      </c>
      <c r="AC1491">
        <v>0.91700000000000004</v>
      </c>
      <c r="AD1491" s="19">
        <v>1.1299074964959899E-94</v>
      </c>
      <c r="AE1491" t="s">
        <v>18771</v>
      </c>
      <c r="AF1491" s="19">
        <v>1.39214162645075E-181</v>
      </c>
      <c r="AG1491">
        <v>-0.38432312758840698</v>
      </c>
      <c r="AH1491">
        <v>0.41799999999999998</v>
      </c>
      <c r="AI1491">
        <v>0.61899999999999999</v>
      </c>
      <c r="AJ1491" s="19">
        <v>3.3848531505523502E-177</v>
      </c>
      <c r="AK1491" t="s">
        <v>13666</v>
      </c>
      <c r="AL1491" s="19">
        <v>1.99310428980065E-105</v>
      </c>
      <c r="AM1491">
        <v>-0.71194996970836</v>
      </c>
      <c r="AN1491">
        <v>0.13800000000000001</v>
      </c>
      <c r="AO1491">
        <v>0.34300000000000003</v>
      </c>
      <c r="AP1491" s="19">
        <v>4.8460337702213098E-101</v>
      </c>
      <c r="AQ1491" t="s">
        <v>13193</v>
      </c>
      <c r="AR1491" s="19">
        <v>3.2254456108938301E-10</v>
      </c>
      <c r="AS1491">
        <v>-0.365515938922713</v>
      </c>
      <c r="AT1491">
        <v>7.0000000000000001E-3</v>
      </c>
      <c r="AU1491">
        <v>0.127</v>
      </c>
      <c r="AV1491" s="19">
        <v>7.84234845832725E-6</v>
      </c>
      <c r="AW1491" t="s">
        <v>12966</v>
      </c>
      <c r="AX1491" s="19">
        <v>2.1911655496861201E-34</v>
      </c>
      <c r="AY1491">
        <v>-0.97931890525727705</v>
      </c>
      <c r="AZ1491">
        <v>0.69599999999999995</v>
      </c>
      <c r="BA1491">
        <v>0.63900000000000001</v>
      </c>
      <c r="BB1491" s="19">
        <v>5.3275999175068403E-30</v>
      </c>
      <c r="BC1491" t="s">
        <v>16640</v>
      </c>
      <c r="BD1491" s="19">
        <v>2.3812771588029099E-88</v>
      </c>
      <c r="BE1491">
        <v>0.30710366873268602</v>
      </c>
      <c r="BF1491">
        <v>0.85499999999999998</v>
      </c>
      <c r="BG1491">
        <v>0.72399999999999998</v>
      </c>
      <c r="BH1491" s="19">
        <v>5.7898372839134003E-84</v>
      </c>
      <c r="BI1491" t="s">
        <v>14388</v>
      </c>
      <c r="BJ1491" s="19">
        <v>3.9312643400112601E-60</v>
      </c>
      <c r="BK1491">
        <v>-0.27715133590264701</v>
      </c>
      <c r="BL1491">
        <v>0.114</v>
      </c>
      <c r="BM1491">
        <v>0.30299999999999999</v>
      </c>
      <c r="BN1491" s="19">
        <v>9.5584761163033805E-56</v>
      </c>
      <c r="BO1491" t="s">
        <v>18288</v>
      </c>
      <c r="BP1491" s="19">
        <v>7.6169676359028403E-24</v>
      </c>
      <c r="BQ1491">
        <v>0.40723734298947101</v>
      </c>
      <c r="BR1491">
        <v>0.48499999999999999</v>
      </c>
      <c r="BS1491">
        <v>0.29899999999999999</v>
      </c>
      <c r="BT1491" s="19">
        <v>1.85198951099342E-19</v>
      </c>
      <c r="BU1491" t="s">
        <v>18927</v>
      </c>
      <c r="BV1491" s="19">
        <v>3.68321739910202E-44</v>
      </c>
      <c r="BW1491">
        <v>-0.29647436649639403</v>
      </c>
      <c r="BX1491">
        <v>0.154</v>
      </c>
      <c r="BY1491">
        <v>0.437</v>
      </c>
      <c r="BZ1491" s="19">
        <v>8.9553747841766595E-40</v>
      </c>
      <c r="CA1491" t="s">
        <v>13199</v>
      </c>
      <c r="CB1491" s="19">
        <v>5.0780927772743496E-118</v>
      </c>
      <c r="CC1491">
        <v>-0.56465064325591896</v>
      </c>
      <c r="CD1491">
        <v>0.09</v>
      </c>
      <c r="CE1491">
        <v>0.32500000000000001</v>
      </c>
      <c r="CF1491" s="19">
        <v>1.23468747786649E-113</v>
      </c>
      <c r="CG1491" t="s">
        <v>17111</v>
      </c>
      <c r="CH1491" s="19">
        <v>1.58943074900271E-71</v>
      </c>
      <c r="CI1491">
        <v>-0.31668584759225199</v>
      </c>
      <c r="CJ1491">
        <v>0.46600000000000003</v>
      </c>
      <c r="CK1491">
        <v>0.755</v>
      </c>
      <c r="CL1491" s="19">
        <v>3.86454192312519E-67</v>
      </c>
      <c r="CM1491" t="s">
        <v>17686</v>
      </c>
      <c r="CN1491" s="19">
        <v>8.5475833111987705E-123</v>
      </c>
      <c r="CO1491">
        <v>0.40748028338040299</v>
      </c>
      <c r="CP1491">
        <v>0.82199999999999995</v>
      </c>
      <c r="CQ1491">
        <v>0.51400000000000001</v>
      </c>
      <c r="CR1491" s="19">
        <v>2.07825940628487E-118</v>
      </c>
      <c r="CS1491" t="s">
        <v>14257</v>
      </c>
      <c r="CT1491" s="19">
        <v>1.6919419302619399E-235</v>
      </c>
      <c r="CU1491">
        <v>-0.56712504375572204</v>
      </c>
      <c r="CV1491">
        <v>0.16700000000000001</v>
      </c>
      <c r="CW1491">
        <v>0.50700000000000001</v>
      </c>
      <c r="CX1491" s="19">
        <v>4.1137876092388701E-231</v>
      </c>
    </row>
    <row r="1492" spans="1:102">
      <c r="A1492" t="s">
        <v>13340</v>
      </c>
      <c r="B1492" s="19">
        <v>1.3932865126601899E-22</v>
      </c>
      <c r="C1492">
        <v>-0.26970666298420598</v>
      </c>
      <c r="D1492">
        <v>0.04</v>
      </c>
      <c r="E1492">
        <v>0.17199999999999999</v>
      </c>
      <c r="F1492" s="19">
        <v>3.3876368268819799E-18</v>
      </c>
      <c r="G1492" s="25" t="s">
        <v>13821</v>
      </c>
      <c r="H1492" s="19">
        <v>3.4728449422760598E-32</v>
      </c>
      <c r="I1492">
        <v>-0.31921100705904798</v>
      </c>
      <c r="J1492">
        <v>0.28399999999999997</v>
      </c>
      <c r="K1492">
        <v>0.40200000000000002</v>
      </c>
      <c r="L1492" s="19">
        <v>8.4438751926500194E-28</v>
      </c>
      <c r="M1492" t="s">
        <v>12432</v>
      </c>
      <c r="N1492" s="19">
        <v>1.9833534708003001E-85</v>
      </c>
      <c r="O1492">
        <v>0.304004394586668</v>
      </c>
      <c r="P1492">
        <v>0.89500000000000002</v>
      </c>
      <c r="Q1492">
        <v>0.66400000000000003</v>
      </c>
      <c r="R1492" s="19">
        <v>4.8223256289038598E-81</v>
      </c>
      <c r="S1492" t="s">
        <v>17650</v>
      </c>
      <c r="T1492" s="19">
        <v>1.6169096398817299E-272</v>
      </c>
      <c r="U1492">
        <v>-0.42405040824468099</v>
      </c>
      <c r="V1492">
        <v>0.94099999999999995</v>
      </c>
      <c r="W1492">
        <v>0.94499999999999995</v>
      </c>
      <c r="X1492" s="19">
        <v>3.9313540984084498E-268</v>
      </c>
      <c r="Y1492" t="s">
        <v>15716</v>
      </c>
      <c r="Z1492" s="19">
        <v>7.6659895787494495E-99</v>
      </c>
      <c r="AA1492">
        <v>-0.39662704252833397</v>
      </c>
      <c r="AB1492">
        <v>0.155</v>
      </c>
      <c r="AC1492">
        <v>0.38400000000000001</v>
      </c>
      <c r="AD1492" s="19">
        <v>1.8639087061771401E-94</v>
      </c>
      <c r="AE1492" t="s">
        <v>17421</v>
      </c>
      <c r="AF1492" s="19">
        <v>1.5015092297761399E-181</v>
      </c>
      <c r="AG1492">
        <v>0.36702055777265302</v>
      </c>
      <c r="AH1492">
        <v>0.53600000000000003</v>
      </c>
      <c r="AI1492">
        <v>0.34799999999999998</v>
      </c>
      <c r="AJ1492" s="19">
        <v>3.6507695412777101E-177</v>
      </c>
      <c r="AK1492" t="s">
        <v>17871</v>
      </c>
      <c r="AL1492" s="19">
        <v>3.0755927123991401E-105</v>
      </c>
      <c r="AM1492">
        <v>0.31425531960299802</v>
      </c>
      <c r="AN1492">
        <v>0.92400000000000004</v>
      </c>
      <c r="AO1492">
        <v>0.74299999999999999</v>
      </c>
      <c r="AP1492" s="19">
        <v>7.4779961209272796E-101</v>
      </c>
      <c r="AQ1492" t="s">
        <v>15008</v>
      </c>
      <c r="AR1492" s="19">
        <v>3.2778121769059102E-10</v>
      </c>
      <c r="AS1492">
        <v>-0.32012174306187002</v>
      </c>
      <c r="AT1492">
        <v>0.187</v>
      </c>
      <c r="AU1492">
        <v>0.34300000000000003</v>
      </c>
      <c r="AV1492" s="19">
        <v>7.9696725269290196E-6</v>
      </c>
      <c r="AW1492" t="s">
        <v>13843</v>
      </c>
      <c r="AX1492" s="19">
        <v>7.4570758653055596E-34</v>
      </c>
      <c r="AY1492">
        <v>-0.32507363562427499</v>
      </c>
      <c r="AZ1492">
        <v>0.42199999999999999</v>
      </c>
      <c r="BA1492">
        <v>0.50700000000000001</v>
      </c>
      <c r="BB1492" s="19">
        <v>1.8131134258903901E-29</v>
      </c>
      <c r="BC1492" t="s">
        <v>13044</v>
      </c>
      <c r="BD1492" s="19">
        <v>4.0742328616429298E-88</v>
      </c>
      <c r="BE1492">
        <v>-0.92564379633479499</v>
      </c>
      <c r="BF1492">
        <v>9.8000000000000004E-2</v>
      </c>
      <c r="BG1492">
        <v>0.27800000000000002</v>
      </c>
      <c r="BH1492" s="19">
        <v>9.9060897797986206E-84</v>
      </c>
      <c r="BI1492" t="s">
        <v>17266</v>
      </c>
      <c r="BJ1492" s="19">
        <v>4.6751973809260499E-60</v>
      </c>
      <c r="BK1492">
        <v>-0.293609084620575</v>
      </c>
      <c r="BL1492">
        <v>0.14599999999999999</v>
      </c>
      <c r="BM1492">
        <v>0.34699999999999998</v>
      </c>
      <c r="BN1492" s="19">
        <v>1.13672749119836E-55</v>
      </c>
      <c r="BO1492" t="s">
        <v>14755</v>
      </c>
      <c r="BP1492" s="19">
        <v>7.8768119925677705E-24</v>
      </c>
      <c r="BQ1492">
        <v>0.80795738886247503</v>
      </c>
      <c r="BR1492">
        <v>0.51500000000000001</v>
      </c>
      <c r="BS1492">
        <v>0.33300000000000002</v>
      </c>
      <c r="BT1492" s="19">
        <v>1.91516806787293E-19</v>
      </c>
      <c r="BU1492" t="s">
        <v>13276</v>
      </c>
      <c r="BV1492" s="19">
        <v>4.3501051095797201E-44</v>
      </c>
      <c r="BW1492">
        <v>0.407319071105263</v>
      </c>
      <c r="BX1492">
        <v>0.873</v>
      </c>
      <c r="BY1492">
        <v>0.84199999999999997</v>
      </c>
      <c r="BZ1492" s="19">
        <v>1.05768455634321E-39</v>
      </c>
      <c r="CA1492" t="s">
        <v>18928</v>
      </c>
      <c r="CB1492" s="19">
        <v>5.8048722934890604E-118</v>
      </c>
      <c r="CC1492">
        <v>0.32656379582116901</v>
      </c>
      <c r="CD1492">
        <v>0.35499999999999998</v>
      </c>
      <c r="CE1492">
        <v>0.16500000000000001</v>
      </c>
      <c r="CF1492" s="19">
        <v>1.4113966494389299E-113</v>
      </c>
      <c r="CG1492" t="s">
        <v>18236</v>
      </c>
      <c r="CH1492" s="19">
        <v>1.9079542883247599E-71</v>
      </c>
      <c r="CI1492">
        <v>-0.27929992798829201</v>
      </c>
      <c r="CJ1492">
        <v>0.34100000000000003</v>
      </c>
      <c r="CK1492">
        <v>0.63800000000000001</v>
      </c>
      <c r="CL1492" s="19">
        <v>4.63900005663283E-67</v>
      </c>
      <c r="CM1492" t="s">
        <v>12728</v>
      </c>
      <c r="CN1492" s="19">
        <v>1.2620344437881301E-122</v>
      </c>
      <c r="CO1492">
        <v>-0.59247490790493096</v>
      </c>
      <c r="CP1492">
        <v>0.998</v>
      </c>
      <c r="CQ1492">
        <v>0.99299999999999999</v>
      </c>
      <c r="CR1492" s="19">
        <v>3.0685105466264699E-118</v>
      </c>
      <c r="CS1492" t="s">
        <v>15221</v>
      </c>
      <c r="CT1492" s="19">
        <v>4.3209958443505999E-235</v>
      </c>
      <c r="CU1492">
        <v>0.59204846606323902</v>
      </c>
      <c r="CV1492">
        <v>0.59899999999999998</v>
      </c>
      <c r="CW1492">
        <v>0.36899999999999999</v>
      </c>
      <c r="CX1492" s="19">
        <v>1.0506069295953999E-230</v>
      </c>
    </row>
    <row r="1493" spans="1:102">
      <c r="A1493" t="s">
        <v>16931</v>
      </c>
      <c r="B1493" s="19">
        <v>1.41152218998484E-22</v>
      </c>
      <c r="C1493">
        <v>-0.33130407669970502</v>
      </c>
      <c r="D1493">
        <v>0.317</v>
      </c>
      <c r="E1493">
        <v>0.443</v>
      </c>
      <c r="F1493" s="19">
        <v>3.4319750527291498E-18</v>
      </c>
      <c r="G1493" s="25" t="s">
        <v>17163</v>
      </c>
      <c r="H1493" s="19">
        <v>3.8185532999080501E-32</v>
      </c>
      <c r="I1493">
        <v>-0.25442164091571301</v>
      </c>
      <c r="J1493">
        <v>0.14599999999999999</v>
      </c>
      <c r="K1493">
        <v>0.26800000000000002</v>
      </c>
      <c r="L1493" s="19">
        <v>9.2844304933964398E-28</v>
      </c>
      <c r="M1493" t="s">
        <v>16759</v>
      </c>
      <c r="N1493" s="19">
        <v>2.5008716168397701E-85</v>
      </c>
      <c r="O1493">
        <v>-0.53792704337764397</v>
      </c>
      <c r="P1493">
        <v>0.69399999999999995</v>
      </c>
      <c r="Q1493">
        <v>0.71</v>
      </c>
      <c r="R1493" s="19">
        <v>6.0806192491842304E-81</v>
      </c>
      <c r="S1493" t="s">
        <v>17808</v>
      </c>
      <c r="T1493" s="19">
        <v>2.0543191043006799E-272</v>
      </c>
      <c r="U1493">
        <v>0.39343689953100502</v>
      </c>
      <c r="V1493">
        <v>0.64200000000000002</v>
      </c>
      <c r="W1493">
        <v>0.39900000000000002</v>
      </c>
      <c r="X1493" s="19">
        <v>4.9948714701966796E-268</v>
      </c>
      <c r="Y1493" t="s">
        <v>16328</v>
      </c>
      <c r="Z1493" s="19">
        <v>8.3091397136473107E-99</v>
      </c>
      <c r="AA1493">
        <v>0.38673300426672103</v>
      </c>
      <c r="AB1493">
        <v>0.54200000000000004</v>
      </c>
      <c r="AC1493">
        <v>0.34699999999999998</v>
      </c>
      <c r="AD1493" s="19">
        <v>2.02028422997621E-94</v>
      </c>
      <c r="AE1493" t="s">
        <v>13687</v>
      </c>
      <c r="AF1493" s="19">
        <v>1.7877046593525201E-181</v>
      </c>
      <c r="AG1493">
        <v>0.33795857238919402</v>
      </c>
      <c r="AH1493">
        <v>0.61399999999999999</v>
      </c>
      <c r="AI1493">
        <v>0.39800000000000002</v>
      </c>
      <c r="AJ1493" s="19">
        <v>4.3466251087497099E-177</v>
      </c>
      <c r="AK1493" t="s">
        <v>18185</v>
      </c>
      <c r="AL1493" s="19">
        <v>3.6884085205462403E-105</v>
      </c>
      <c r="AM1493">
        <v>-0.29126495867539198</v>
      </c>
      <c r="AN1493">
        <v>5.8999999999999997E-2</v>
      </c>
      <c r="AO1493">
        <v>0.26800000000000002</v>
      </c>
      <c r="AP1493" s="19">
        <v>8.9679964768561302E-101</v>
      </c>
      <c r="AQ1493" t="s">
        <v>12993</v>
      </c>
      <c r="AR1493" s="19">
        <v>3.3001571435698299E-10</v>
      </c>
      <c r="AS1493">
        <v>-0.35082586329488202</v>
      </c>
      <c r="AT1493">
        <v>1.2999999999999999E-2</v>
      </c>
      <c r="AU1493">
        <v>0.13900000000000001</v>
      </c>
      <c r="AV1493" s="19">
        <v>8.0240020788756896E-6</v>
      </c>
      <c r="AW1493" t="s">
        <v>13574</v>
      </c>
      <c r="AX1493" s="19">
        <v>7.9700824389164806E-34</v>
      </c>
      <c r="AY1493">
        <v>-0.254655252378577</v>
      </c>
      <c r="AZ1493">
        <v>0.34699999999999998</v>
      </c>
      <c r="BA1493">
        <v>0.439</v>
      </c>
      <c r="BB1493" s="19">
        <v>1.9378458441981499E-29</v>
      </c>
      <c r="BC1493" t="s">
        <v>13390</v>
      </c>
      <c r="BD1493" s="19">
        <v>4.1631502882473803E-88</v>
      </c>
      <c r="BE1493">
        <v>-1.0011317363638299</v>
      </c>
      <c r="BF1493">
        <v>0.19500000000000001</v>
      </c>
      <c r="BG1493">
        <v>0.371</v>
      </c>
      <c r="BH1493" s="19">
        <v>1.0122283610844699E-83</v>
      </c>
      <c r="BI1493" t="s">
        <v>17291</v>
      </c>
      <c r="BJ1493" s="19">
        <v>4.8509263302898301E-60</v>
      </c>
      <c r="BK1493">
        <v>-0.30413719565040298</v>
      </c>
      <c r="BL1493">
        <v>0.16700000000000001</v>
      </c>
      <c r="BM1493">
        <v>0.36899999999999999</v>
      </c>
      <c r="BN1493" s="19">
        <v>1.1794542279466701E-55</v>
      </c>
      <c r="BO1493" t="s">
        <v>15878</v>
      </c>
      <c r="BP1493" s="19">
        <v>8.2562278313868907E-24</v>
      </c>
      <c r="BQ1493">
        <v>-0.44002007173776497</v>
      </c>
      <c r="BR1493">
        <v>0.247</v>
      </c>
      <c r="BS1493">
        <v>0.48</v>
      </c>
      <c r="BT1493" s="19">
        <v>2.00741923492341E-19</v>
      </c>
      <c r="BU1493" t="s">
        <v>15043</v>
      </c>
      <c r="BV1493" s="19">
        <v>4.5138428235251097E-44</v>
      </c>
      <c r="BW1493">
        <v>-0.43923548506553101</v>
      </c>
      <c r="BX1493">
        <v>0.52900000000000003</v>
      </c>
      <c r="BY1493">
        <v>0.78200000000000003</v>
      </c>
      <c r="BZ1493" s="19">
        <v>1.09749574411189E-39</v>
      </c>
      <c r="CA1493" t="s">
        <v>16245</v>
      </c>
      <c r="CB1493" s="19">
        <v>5.8736544316249397E-118</v>
      </c>
      <c r="CC1493">
        <v>-0.38719706779551399</v>
      </c>
      <c r="CD1493">
        <v>0.121</v>
      </c>
      <c r="CE1493">
        <v>0.36799999999999999</v>
      </c>
      <c r="CF1493" s="19">
        <v>1.4281203385052899E-113</v>
      </c>
      <c r="CG1493" t="s">
        <v>13696</v>
      </c>
      <c r="CH1493" s="19">
        <v>2.6333373493489098E-71</v>
      </c>
      <c r="CI1493">
        <v>-0.35094936292544299</v>
      </c>
      <c r="CJ1493">
        <v>0.76100000000000001</v>
      </c>
      <c r="CK1493">
        <v>0.92</v>
      </c>
      <c r="CL1493" s="19">
        <v>6.4026964312069296E-67</v>
      </c>
      <c r="CM1493" t="s">
        <v>18897</v>
      </c>
      <c r="CN1493" s="19">
        <v>1.4717444699888201E-122</v>
      </c>
      <c r="CO1493">
        <v>0.380373018754537</v>
      </c>
      <c r="CP1493">
        <v>0.48</v>
      </c>
      <c r="CQ1493">
        <v>0.20100000000000001</v>
      </c>
      <c r="CR1493" s="19">
        <v>3.5783995043308102E-118</v>
      </c>
      <c r="CS1493" t="s">
        <v>13323</v>
      </c>
      <c r="CT1493" s="19">
        <v>4.4330943904097403E-235</v>
      </c>
      <c r="CU1493">
        <v>-0.68583622209329997</v>
      </c>
      <c r="CV1493">
        <v>0.33500000000000002</v>
      </c>
      <c r="CW1493">
        <v>0.64100000000000001</v>
      </c>
      <c r="CX1493" s="19">
        <v>1.0778625700842201E-230</v>
      </c>
    </row>
    <row r="1494" spans="1:102">
      <c r="A1494" t="s">
        <v>13569</v>
      </c>
      <c r="B1494" s="19">
        <v>1.4638372126166399E-22</v>
      </c>
      <c r="C1494">
        <v>-0.25448175161242498</v>
      </c>
      <c r="D1494">
        <v>3.7999999999999999E-2</v>
      </c>
      <c r="E1494">
        <v>0.17</v>
      </c>
      <c r="F1494" s="19">
        <v>3.5591737987560902E-18</v>
      </c>
      <c r="G1494" s="25" t="s">
        <v>16650</v>
      </c>
      <c r="H1494" s="19">
        <v>3.9476644463159798E-32</v>
      </c>
      <c r="I1494">
        <v>-0.25377265643536001</v>
      </c>
      <c r="J1494">
        <v>0.77900000000000003</v>
      </c>
      <c r="K1494">
        <v>0.81</v>
      </c>
      <c r="L1494" s="19">
        <v>9.5983513347726799E-28</v>
      </c>
      <c r="M1494" t="s">
        <v>14109</v>
      </c>
      <c r="N1494" s="19">
        <v>2.5653075867288299E-85</v>
      </c>
      <c r="O1494">
        <v>0.28461092928197801</v>
      </c>
      <c r="P1494">
        <v>0.878</v>
      </c>
      <c r="Q1494">
        <v>0.61199999999999999</v>
      </c>
      <c r="R1494" s="19">
        <v>6.2372888663724702E-81</v>
      </c>
      <c r="S1494" t="s">
        <v>15644</v>
      </c>
      <c r="T1494" s="19">
        <v>1.06482786255059E-271</v>
      </c>
      <c r="U1494">
        <v>0.36928990775855802</v>
      </c>
      <c r="V1494">
        <v>0.871</v>
      </c>
      <c r="W1494">
        <v>0.63700000000000001</v>
      </c>
      <c r="X1494" s="19">
        <v>2.5890224650055102E-267</v>
      </c>
      <c r="Y1494" t="s">
        <v>14588</v>
      </c>
      <c r="Z1494" s="19">
        <v>9.7757739347359499E-99</v>
      </c>
      <c r="AA1494">
        <v>-0.34902914676839603</v>
      </c>
      <c r="AB1494">
        <v>9.7000000000000003E-2</v>
      </c>
      <c r="AC1494">
        <v>0.31900000000000001</v>
      </c>
      <c r="AD1494" s="19">
        <v>2.3768816744917E-94</v>
      </c>
      <c r="AE1494" t="s">
        <v>18408</v>
      </c>
      <c r="AF1494" s="19">
        <v>1.8158835903389399E-181</v>
      </c>
      <c r="AG1494">
        <v>-0.34775316284795199</v>
      </c>
      <c r="AH1494">
        <v>0.24299999999999999</v>
      </c>
      <c r="AI1494">
        <v>0.47699999999999998</v>
      </c>
      <c r="AJ1494" s="19">
        <v>4.4151393615501002E-177</v>
      </c>
      <c r="AK1494" t="s">
        <v>17066</v>
      </c>
      <c r="AL1494" s="19">
        <v>4.8286444060789501E-105</v>
      </c>
      <c r="AM1494">
        <v>0.372990569947242</v>
      </c>
      <c r="AN1494">
        <v>0.88500000000000001</v>
      </c>
      <c r="AO1494">
        <v>0.66600000000000004</v>
      </c>
      <c r="AP1494" s="19">
        <v>1.1740366008940299E-100</v>
      </c>
      <c r="AQ1494" t="s">
        <v>14465</v>
      </c>
      <c r="AR1494" s="19">
        <v>3.3118883767163699E-10</v>
      </c>
      <c r="AS1494">
        <v>-0.28182580752104602</v>
      </c>
      <c r="AT1494">
        <v>0.03</v>
      </c>
      <c r="AU1494">
        <v>0.161</v>
      </c>
      <c r="AV1494" s="19">
        <v>8.0525253991481705E-6</v>
      </c>
      <c r="AW1494" t="s">
        <v>13410</v>
      </c>
      <c r="AX1494" s="19">
        <v>2.03769256516716E-33</v>
      </c>
      <c r="AY1494">
        <v>-0.257339420776102</v>
      </c>
      <c r="AZ1494">
        <v>0.17699999999999999</v>
      </c>
      <c r="BA1494">
        <v>0.26700000000000002</v>
      </c>
      <c r="BB1494" s="19">
        <v>4.9544457029474299E-29</v>
      </c>
      <c r="BC1494" t="s">
        <v>18929</v>
      </c>
      <c r="BD1494" s="19">
        <v>5.07466275960355E-88</v>
      </c>
      <c r="BE1494">
        <v>0.25521757201022099</v>
      </c>
      <c r="BF1494">
        <v>0.52900000000000003</v>
      </c>
      <c r="BG1494">
        <v>0.33700000000000002</v>
      </c>
      <c r="BH1494" s="19">
        <v>1.23385350337001E-83</v>
      </c>
      <c r="BI1494" t="s">
        <v>12978</v>
      </c>
      <c r="BJ1494" s="19">
        <v>5.4737374151616205E-60</v>
      </c>
      <c r="BK1494">
        <v>-0.381264965880316</v>
      </c>
      <c r="BL1494">
        <v>0.27700000000000002</v>
      </c>
      <c r="BM1494">
        <v>0.46700000000000003</v>
      </c>
      <c r="BN1494" s="19">
        <v>1.3308845151224E-55</v>
      </c>
      <c r="BO1494" t="s">
        <v>17989</v>
      </c>
      <c r="BP1494" s="19">
        <v>8.2754305181690703E-24</v>
      </c>
      <c r="BQ1494">
        <v>-0.311464188284097</v>
      </c>
      <c r="BR1494">
        <v>0.106</v>
      </c>
      <c r="BS1494">
        <v>0.34200000000000003</v>
      </c>
      <c r="BT1494" s="19">
        <v>2.0120881761876301E-19</v>
      </c>
      <c r="BU1494" t="s">
        <v>13329</v>
      </c>
      <c r="BV1494" s="19">
        <v>4.6787705481855199E-44</v>
      </c>
      <c r="BW1494">
        <v>0.27178387047811697</v>
      </c>
      <c r="BX1494">
        <v>0.999</v>
      </c>
      <c r="BY1494">
        <v>0.995</v>
      </c>
      <c r="BZ1494" s="19">
        <v>1.1375962710858299E-39</v>
      </c>
      <c r="CA1494" t="s">
        <v>13014</v>
      </c>
      <c r="CB1494" s="19">
        <v>7.4440328915526804E-118</v>
      </c>
      <c r="CC1494">
        <v>-0.69960581545842804</v>
      </c>
      <c r="CD1494">
        <v>0.24099999999999999</v>
      </c>
      <c r="CE1494">
        <v>0.47199999999999998</v>
      </c>
      <c r="CF1494" s="19">
        <v>1.8099421572521199E-113</v>
      </c>
      <c r="CG1494" t="s">
        <v>12588</v>
      </c>
      <c r="CH1494" s="19">
        <v>3.0045874837721899E-71</v>
      </c>
      <c r="CI1494">
        <v>-0.26299825928356502</v>
      </c>
      <c r="CJ1494">
        <v>2.5999999999999999E-2</v>
      </c>
      <c r="CK1494">
        <v>0.20399999999999999</v>
      </c>
      <c r="CL1494" s="19">
        <v>7.3053540080437102E-67</v>
      </c>
      <c r="CM1494" t="s">
        <v>13274</v>
      </c>
      <c r="CN1494" s="19">
        <v>2.3344732119294999E-122</v>
      </c>
      <c r="CO1494">
        <v>0.47366999073887101</v>
      </c>
      <c r="CP1494">
        <v>0.93899999999999995</v>
      </c>
      <c r="CQ1494">
        <v>0.746</v>
      </c>
      <c r="CR1494" s="19">
        <v>5.6760381674853903E-118</v>
      </c>
      <c r="CS1494" t="s">
        <v>17629</v>
      </c>
      <c r="CT1494" s="19">
        <v>1.0182277764841299E-234</v>
      </c>
      <c r="CU1494">
        <v>0.42443964847664301</v>
      </c>
      <c r="CV1494">
        <v>0.35699999999999998</v>
      </c>
      <c r="CW1494">
        <v>0.13900000000000001</v>
      </c>
      <c r="CX1494" s="19">
        <v>2.4757190157435098E-230</v>
      </c>
    </row>
    <row r="1495" spans="1:102">
      <c r="A1495" t="s">
        <v>14036</v>
      </c>
      <c r="B1495" s="19">
        <v>1.57798747443345E-22</v>
      </c>
      <c r="C1495">
        <v>-0.54739533023725795</v>
      </c>
      <c r="D1495">
        <v>7.0999999999999994E-2</v>
      </c>
      <c r="E1495">
        <v>0.21099999999999999</v>
      </c>
      <c r="F1495" s="19">
        <v>3.8367187453374903E-18</v>
      </c>
      <c r="G1495" s="25" t="s">
        <v>14861</v>
      </c>
      <c r="H1495" s="19">
        <v>4.0533012366382402E-32</v>
      </c>
      <c r="I1495">
        <v>-0.30826935411912798</v>
      </c>
      <c r="J1495">
        <v>0.63800000000000001</v>
      </c>
      <c r="K1495">
        <v>0.69699999999999995</v>
      </c>
      <c r="L1495" s="19">
        <v>9.8551966267622105E-28</v>
      </c>
      <c r="M1495" t="s">
        <v>14716</v>
      </c>
      <c r="N1495" s="19">
        <v>2.9648931856792699E-85</v>
      </c>
      <c r="O1495">
        <v>0.28627390753910198</v>
      </c>
      <c r="P1495">
        <v>0.98899999999999999</v>
      </c>
      <c r="Q1495">
        <v>0.94299999999999995</v>
      </c>
      <c r="R1495" s="19">
        <v>7.2088412916605804E-81</v>
      </c>
      <c r="S1495" t="s">
        <v>18099</v>
      </c>
      <c r="T1495" s="19">
        <v>1.75093761670275E-271</v>
      </c>
      <c r="U1495">
        <v>-0.49344089827191601</v>
      </c>
      <c r="V1495">
        <v>0.6</v>
      </c>
      <c r="W1495">
        <v>0.748</v>
      </c>
      <c r="X1495" s="19">
        <v>4.2572297212510697E-267</v>
      </c>
      <c r="Y1495" t="s">
        <v>13500</v>
      </c>
      <c r="Z1495" s="19">
        <v>1.19815557808433E-98</v>
      </c>
      <c r="AA1495">
        <v>0.36121340583077</v>
      </c>
      <c r="AB1495">
        <v>0.52200000000000002</v>
      </c>
      <c r="AC1495">
        <v>0.33</v>
      </c>
      <c r="AD1495" s="19">
        <v>2.91319547255424E-94</v>
      </c>
      <c r="AE1495" t="s">
        <v>17435</v>
      </c>
      <c r="AF1495" s="19">
        <v>1.8840271427488401E-181</v>
      </c>
      <c r="AG1495">
        <v>0.36920666001109398</v>
      </c>
      <c r="AH1495">
        <v>0.69599999999999995</v>
      </c>
      <c r="AI1495">
        <v>0.53500000000000003</v>
      </c>
      <c r="AJ1495" s="19">
        <v>4.5808235948795301E-177</v>
      </c>
      <c r="AK1495" t="s">
        <v>14538</v>
      </c>
      <c r="AL1495" s="19">
        <v>5.0970207750319302E-105</v>
      </c>
      <c r="AM1495">
        <v>-0.60361506115874097</v>
      </c>
      <c r="AN1495">
        <v>0.92600000000000005</v>
      </c>
      <c r="AO1495">
        <v>0.86299999999999999</v>
      </c>
      <c r="AP1495" s="19">
        <v>1.2392896312412601E-100</v>
      </c>
      <c r="AQ1495" t="s">
        <v>12850</v>
      </c>
      <c r="AR1495" s="19">
        <v>3.3261820734275898E-10</v>
      </c>
      <c r="AS1495">
        <v>-0.75044509052512998</v>
      </c>
      <c r="AT1495">
        <v>0.13</v>
      </c>
      <c r="AU1495">
        <v>0.27900000000000003</v>
      </c>
      <c r="AV1495" s="19">
        <v>8.0872790933318505E-6</v>
      </c>
      <c r="AW1495" t="s">
        <v>15884</v>
      </c>
      <c r="AX1495" s="19">
        <v>4.94161993015364E-33</v>
      </c>
      <c r="AY1495">
        <v>-0.26578755106351298</v>
      </c>
      <c r="AZ1495">
        <v>0.379</v>
      </c>
      <c r="BA1495">
        <v>0.47399999999999998</v>
      </c>
      <c r="BB1495" s="19">
        <v>1.2015054698175599E-28</v>
      </c>
      <c r="BC1495" t="s">
        <v>17438</v>
      </c>
      <c r="BD1495" s="19">
        <v>6.0757198252944705E-88</v>
      </c>
      <c r="BE1495">
        <v>0.31202709626467801</v>
      </c>
      <c r="BF1495">
        <v>0.91600000000000004</v>
      </c>
      <c r="BG1495">
        <v>0.81499999999999995</v>
      </c>
      <c r="BH1495" s="19">
        <v>1.4772505183221E-83</v>
      </c>
      <c r="BI1495" t="s">
        <v>17689</v>
      </c>
      <c r="BJ1495" s="19">
        <v>6.4161393825307402E-60</v>
      </c>
      <c r="BK1495">
        <v>-0.312872988008988</v>
      </c>
      <c r="BL1495">
        <v>0.26100000000000001</v>
      </c>
      <c r="BM1495">
        <v>0.46600000000000003</v>
      </c>
      <c r="BN1495" s="19">
        <v>1.5600201294685299E-55</v>
      </c>
      <c r="BO1495" t="s">
        <v>18930</v>
      </c>
      <c r="BP1495" s="19">
        <v>8.6248068987168397E-24</v>
      </c>
      <c r="BQ1495">
        <v>0.37890201642277899</v>
      </c>
      <c r="BR1495">
        <v>0.63300000000000001</v>
      </c>
      <c r="BS1495">
        <v>0.45900000000000002</v>
      </c>
      <c r="BT1495" s="19">
        <v>2.09703554935401E-19</v>
      </c>
      <c r="BU1495" t="s">
        <v>14622</v>
      </c>
      <c r="BV1495" s="19">
        <v>5.0207929120289301E-44</v>
      </c>
      <c r="BW1495">
        <v>-0.28907703288630499</v>
      </c>
      <c r="BX1495">
        <v>9.9000000000000005E-2</v>
      </c>
      <c r="BY1495">
        <v>0.35499999999999998</v>
      </c>
      <c r="BZ1495" s="19">
        <v>1.22075558863071E-39</v>
      </c>
      <c r="CA1495" t="s">
        <v>12377</v>
      </c>
      <c r="CB1495" s="19">
        <v>8.7744323149430601E-118</v>
      </c>
      <c r="CC1495">
        <v>-0.68642350629677995</v>
      </c>
      <c r="CD1495">
        <v>0.112</v>
      </c>
      <c r="CE1495">
        <v>0.35299999999999998</v>
      </c>
      <c r="CF1495" s="19">
        <v>2.13341547305525E-113</v>
      </c>
      <c r="CG1495" t="s">
        <v>14389</v>
      </c>
      <c r="CH1495" s="19">
        <v>3.02771890204657E-71</v>
      </c>
      <c r="CI1495">
        <v>-0.368717764051612</v>
      </c>
      <c r="CJ1495">
        <v>0.123</v>
      </c>
      <c r="CK1495">
        <v>0.34300000000000003</v>
      </c>
      <c r="CL1495" s="19">
        <v>7.3615957384360205E-67</v>
      </c>
      <c r="CM1495" t="s">
        <v>15257</v>
      </c>
      <c r="CN1495" s="19">
        <v>2.83590952259765E-122</v>
      </c>
      <c r="CO1495">
        <v>0.26886579844355901</v>
      </c>
      <c r="CP1495">
        <v>0.53500000000000003</v>
      </c>
      <c r="CQ1495">
        <v>0.22800000000000001</v>
      </c>
      <c r="CR1495" s="19">
        <v>6.8952304132439299E-118</v>
      </c>
      <c r="CS1495" t="s">
        <v>13578</v>
      </c>
      <c r="CT1495" s="19">
        <v>1.10392517244544E-234</v>
      </c>
      <c r="CU1495">
        <v>-0.69170640612625101</v>
      </c>
      <c r="CV1495">
        <v>0.53300000000000003</v>
      </c>
      <c r="CW1495">
        <v>0.78</v>
      </c>
      <c r="CX1495" s="19">
        <v>2.6840836642838501E-230</v>
      </c>
    </row>
    <row r="1496" spans="1:102">
      <c r="A1496" t="s">
        <v>18152</v>
      </c>
      <c r="B1496" s="19">
        <v>1.60674362335434E-22</v>
      </c>
      <c r="C1496">
        <v>-0.269490055047855</v>
      </c>
      <c r="D1496">
        <v>0.127</v>
      </c>
      <c r="E1496">
        <v>0.27</v>
      </c>
      <c r="F1496" s="19">
        <v>3.9066364458237397E-18</v>
      </c>
      <c r="G1496" s="25" t="s">
        <v>16415</v>
      </c>
      <c r="H1496" s="19">
        <v>4.09970781918271E-32</v>
      </c>
      <c r="I1496">
        <v>-0.27774711156637599</v>
      </c>
      <c r="J1496">
        <v>0.496</v>
      </c>
      <c r="K1496">
        <v>0.59799999999999998</v>
      </c>
      <c r="L1496" s="19">
        <v>9.9680295915608395E-28</v>
      </c>
      <c r="M1496" t="s">
        <v>12618</v>
      </c>
      <c r="N1496" s="19">
        <v>3.2736076123366698E-85</v>
      </c>
      <c r="O1496">
        <v>0.27153350037255602</v>
      </c>
      <c r="P1496">
        <v>0.92600000000000005</v>
      </c>
      <c r="Q1496">
        <v>0.66800000000000004</v>
      </c>
      <c r="R1496" s="19">
        <v>7.9594495486353702E-81</v>
      </c>
      <c r="S1496" t="s">
        <v>14541</v>
      </c>
      <c r="T1496" s="19">
        <v>1.7824188678714099E-271</v>
      </c>
      <c r="U1496">
        <v>-0.39461277833848701</v>
      </c>
      <c r="V1496">
        <v>0.997</v>
      </c>
      <c r="W1496">
        <v>0.99199999999999999</v>
      </c>
      <c r="X1496" s="19">
        <v>4.3337732353425401E-267</v>
      </c>
      <c r="Y1496" t="s">
        <v>15846</v>
      </c>
      <c r="Z1496" s="19">
        <v>1.5802595580882199E-98</v>
      </c>
      <c r="AA1496">
        <v>-0.29403297024483299</v>
      </c>
      <c r="AB1496">
        <v>8.3000000000000004E-2</v>
      </c>
      <c r="AC1496">
        <v>0.29699999999999999</v>
      </c>
      <c r="AD1496" s="19">
        <v>3.8422430895356902E-94</v>
      </c>
      <c r="AE1496" t="s">
        <v>13249</v>
      </c>
      <c r="AF1496" s="19">
        <v>2.1058256791305701E-181</v>
      </c>
      <c r="AG1496">
        <v>-0.30215192278092801</v>
      </c>
      <c r="AH1496">
        <v>7.9000000000000001E-2</v>
      </c>
      <c r="AI1496">
        <v>0.28499999999999998</v>
      </c>
      <c r="AJ1496" s="19">
        <v>5.12010455623807E-177</v>
      </c>
      <c r="AK1496" t="s">
        <v>14796</v>
      </c>
      <c r="AL1496" s="19">
        <v>6.0015006029123701E-105</v>
      </c>
      <c r="AM1496">
        <v>-0.78401257958176596</v>
      </c>
      <c r="AN1496">
        <v>0.55600000000000005</v>
      </c>
      <c r="AO1496">
        <v>0.63800000000000001</v>
      </c>
      <c r="AP1496" s="19">
        <v>1.4592048565921101E-100</v>
      </c>
      <c r="AQ1496" t="s">
        <v>14437</v>
      </c>
      <c r="AR1496" s="19">
        <v>3.3513304479766798E-10</v>
      </c>
      <c r="AS1496">
        <v>-0.402126774697808</v>
      </c>
      <c r="AT1496">
        <v>0.33</v>
      </c>
      <c r="AU1496">
        <v>0.48599999999999999</v>
      </c>
      <c r="AV1496" s="19">
        <v>8.1484248512105006E-6</v>
      </c>
      <c r="AW1496" t="s">
        <v>15004</v>
      </c>
      <c r="AX1496" s="19">
        <v>5.2743764537704E-33</v>
      </c>
      <c r="AY1496">
        <v>-0.27025445915609903</v>
      </c>
      <c r="AZ1496">
        <v>0.56799999999999995</v>
      </c>
      <c r="BA1496">
        <v>0.63500000000000001</v>
      </c>
      <c r="BB1496" s="19">
        <v>1.2824118909697301E-28</v>
      </c>
      <c r="BC1496" t="s">
        <v>16840</v>
      </c>
      <c r="BD1496" s="19">
        <v>1.0326686563433201E-87</v>
      </c>
      <c r="BE1496">
        <v>-0.26695936269347798</v>
      </c>
      <c r="BF1496">
        <v>1.6E-2</v>
      </c>
      <c r="BG1496">
        <v>0.17899999999999999</v>
      </c>
      <c r="BH1496" s="19">
        <v>2.51083057103314E-83</v>
      </c>
      <c r="BI1496" t="s">
        <v>14347</v>
      </c>
      <c r="BJ1496" s="19">
        <v>6.5381260865723801E-60</v>
      </c>
      <c r="BK1496">
        <v>0.37609645434096001</v>
      </c>
      <c r="BL1496">
        <v>0.746</v>
      </c>
      <c r="BM1496">
        <v>0.65500000000000003</v>
      </c>
      <c r="BN1496" s="19">
        <v>1.58967997668921E-55</v>
      </c>
      <c r="BO1496" t="s">
        <v>17953</v>
      </c>
      <c r="BP1496" s="19">
        <v>9.1310849295796794E-24</v>
      </c>
      <c r="BQ1496">
        <v>-0.27838142445702302</v>
      </c>
      <c r="BR1496">
        <v>4.7E-2</v>
      </c>
      <c r="BS1496">
        <v>0.26400000000000001</v>
      </c>
      <c r="BT1496" s="19">
        <v>2.2201319897779999E-19</v>
      </c>
      <c r="BU1496" t="s">
        <v>15524</v>
      </c>
      <c r="BV1496" s="19">
        <v>5.1263874601679099E-44</v>
      </c>
      <c r="BW1496">
        <v>-0.27835929581394703</v>
      </c>
      <c r="BX1496">
        <v>3.5999999999999997E-2</v>
      </c>
      <c r="BY1496">
        <v>0.25600000000000001</v>
      </c>
      <c r="BZ1496" s="19">
        <v>1.24642984706523E-39</v>
      </c>
      <c r="CA1496" t="s">
        <v>18931</v>
      </c>
      <c r="CB1496" s="19">
        <v>9.1394686902267099E-118</v>
      </c>
      <c r="CC1496">
        <v>0.39902909019066402</v>
      </c>
      <c r="CD1496">
        <v>0.88300000000000001</v>
      </c>
      <c r="CE1496">
        <v>0.80400000000000005</v>
      </c>
      <c r="CF1496" s="19">
        <v>2.22217041734172E-113</v>
      </c>
      <c r="CG1496" t="s">
        <v>18006</v>
      </c>
      <c r="CH1496" s="19">
        <v>4.8933147040349898E-71</v>
      </c>
      <c r="CI1496">
        <v>0.60963202457455901</v>
      </c>
      <c r="CJ1496">
        <v>0.51700000000000002</v>
      </c>
      <c r="CK1496">
        <v>0.40699999999999997</v>
      </c>
      <c r="CL1496" s="19">
        <v>1.1897605371390701E-66</v>
      </c>
      <c r="CM1496" t="s">
        <v>18932</v>
      </c>
      <c r="CN1496" s="19">
        <v>4.3998864263585998E-122</v>
      </c>
      <c r="CO1496">
        <v>0.25329465264034701</v>
      </c>
      <c r="CP1496">
        <v>0.46100000000000002</v>
      </c>
      <c r="CQ1496">
        <v>0.184</v>
      </c>
      <c r="CR1496" s="19">
        <v>1.06978838570483E-117</v>
      </c>
      <c r="CS1496" t="s">
        <v>13903</v>
      </c>
      <c r="CT1496" s="19">
        <v>1.2675863337240501E-234</v>
      </c>
      <c r="CU1496">
        <v>-0.643109873613538</v>
      </c>
      <c r="CV1496">
        <v>0.12</v>
      </c>
      <c r="CW1496">
        <v>0.45200000000000001</v>
      </c>
      <c r="CX1496" s="19">
        <v>3.08200941181667E-230</v>
      </c>
    </row>
    <row r="1497" spans="1:102">
      <c r="A1497" t="s">
        <v>12844</v>
      </c>
      <c r="B1497" s="19">
        <v>1.64777819963336E-22</v>
      </c>
      <c r="C1497">
        <v>-0.31520338952375299</v>
      </c>
      <c r="D1497">
        <v>0.74299999999999999</v>
      </c>
      <c r="E1497">
        <v>0.81200000000000006</v>
      </c>
      <c r="F1497" s="19">
        <v>4.0064079145885403E-18</v>
      </c>
      <c r="G1497" s="25" t="s">
        <v>13043</v>
      </c>
      <c r="H1497" s="19">
        <v>4.36536012947167E-32</v>
      </c>
      <c r="I1497">
        <v>-0.35751282574464799</v>
      </c>
      <c r="J1497">
        <v>0.20899999999999999</v>
      </c>
      <c r="K1497">
        <v>0.32600000000000001</v>
      </c>
      <c r="L1497" s="19">
        <v>1.06139366187974E-27</v>
      </c>
      <c r="M1497" t="s">
        <v>17807</v>
      </c>
      <c r="N1497" s="19">
        <v>6.6634125303741097E-85</v>
      </c>
      <c r="O1497">
        <v>0.28093413830749903</v>
      </c>
      <c r="P1497">
        <v>0.81</v>
      </c>
      <c r="Q1497">
        <v>0.53100000000000003</v>
      </c>
      <c r="R1497" s="19">
        <v>1.6201421226351601E-80</v>
      </c>
      <c r="S1497" t="s">
        <v>18933</v>
      </c>
      <c r="T1497" s="19">
        <v>2.0333927929039899E-271</v>
      </c>
      <c r="U1497">
        <v>0.25146753271280597</v>
      </c>
      <c r="V1497">
        <v>0.34899999999999998</v>
      </c>
      <c r="W1497">
        <v>0.14000000000000001</v>
      </c>
      <c r="X1497" s="19">
        <v>4.9439912366667598E-267</v>
      </c>
      <c r="Y1497" t="s">
        <v>12924</v>
      </c>
      <c r="Z1497" s="19">
        <v>1.68558565459156E-98</v>
      </c>
      <c r="AA1497">
        <v>-0.30919094615951598</v>
      </c>
      <c r="AB1497">
        <v>5.7000000000000002E-2</v>
      </c>
      <c r="AC1497">
        <v>0.26600000000000001</v>
      </c>
      <c r="AD1497" s="19">
        <v>4.0983329605739298E-94</v>
      </c>
      <c r="AE1497" t="s">
        <v>16128</v>
      </c>
      <c r="AF1497" s="19">
        <v>2.65419364535396E-181</v>
      </c>
      <c r="AG1497">
        <v>0.396518998331096</v>
      </c>
      <c r="AH1497">
        <v>0.76100000000000001</v>
      </c>
      <c r="AI1497">
        <v>0.63900000000000001</v>
      </c>
      <c r="AJ1497" s="19">
        <v>6.4534064293136196E-177</v>
      </c>
      <c r="AK1497" t="s">
        <v>17376</v>
      </c>
      <c r="AL1497" s="19">
        <v>6.1658064643960798E-105</v>
      </c>
      <c r="AM1497">
        <v>0.27881621375853499</v>
      </c>
      <c r="AN1497">
        <v>0.872</v>
      </c>
      <c r="AO1497">
        <v>0.63500000000000001</v>
      </c>
      <c r="AP1497" s="19">
        <v>1.49915418375326E-100</v>
      </c>
      <c r="AQ1497" t="s">
        <v>13067</v>
      </c>
      <c r="AR1497" s="19">
        <v>3.3614018015542498E-10</v>
      </c>
      <c r="AS1497">
        <v>0.25002591046321399</v>
      </c>
      <c r="AT1497">
        <v>0.433</v>
      </c>
      <c r="AU1497">
        <v>0.27300000000000002</v>
      </c>
      <c r="AV1497" s="19">
        <v>8.1729123402990107E-6</v>
      </c>
      <c r="AW1497" t="s">
        <v>14003</v>
      </c>
      <c r="AX1497" s="19">
        <v>5.5054871552360897E-33</v>
      </c>
      <c r="AY1497">
        <v>-0.62456698256314802</v>
      </c>
      <c r="AZ1497">
        <v>0.109</v>
      </c>
      <c r="BA1497">
        <v>0.19500000000000001</v>
      </c>
      <c r="BB1497" s="19">
        <v>1.3386041469241001E-28</v>
      </c>
      <c r="BC1497" t="s">
        <v>16978</v>
      </c>
      <c r="BD1497" s="19">
        <v>1.0817725626820899E-87</v>
      </c>
      <c r="BE1497">
        <v>-0.28383797970422098</v>
      </c>
      <c r="BF1497">
        <v>4.5999999999999999E-2</v>
      </c>
      <c r="BG1497">
        <v>0.223</v>
      </c>
      <c r="BH1497" s="19">
        <v>2.6302218089052299E-83</v>
      </c>
      <c r="BI1497" t="s">
        <v>13291</v>
      </c>
      <c r="BJ1497" s="19">
        <v>7.5969157760620805E-60</v>
      </c>
      <c r="BK1497">
        <v>-0.52146125709688196</v>
      </c>
      <c r="BL1497">
        <v>0.41899999999999998</v>
      </c>
      <c r="BM1497">
        <v>0.57899999999999996</v>
      </c>
      <c r="BN1497" s="19">
        <v>1.8471141017917298E-55</v>
      </c>
      <c r="BO1497" t="s">
        <v>18579</v>
      </c>
      <c r="BP1497" s="19">
        <v>9.2048957136361703E-24</v>
      </c>
      <c r="BQ1497">
        <v>0.35263646592515302</v>
      </c>
      <c r="BR1497">
        <v>0.63500000000000001</v>
      </c>
      <c r="BS1497">
        <v>0.45200000000000001</v>
      </c>
      <c r="BT1497" s="19">
        <v>2.2380783438134998E-19</v>
      </c>
      <c r="BU1497" t="s">
        <v>16476</v>
      </c>
      <c r="BV1497" s="19">
        <v>5.4662920401256502E-44</v>
      </c>
      <c r="BW1497">
        <v>-0.26765246919368202</v>
      </c>
      <c r="BX1497">
        <v>8.9999999999999993E-3</v>
      </c>
      <c r="BY1497">
        <v>0.21</v>
      </c>
      <c r="BZ1497" s="19">
        <v>1.32907424663615E-39</v>
      </c>
      <c r="CA1497" t="s">
        <v>13670</v>
      </c>
      <c r="CB1497" s="19">
        <v>1.2737972568589599E-117</v>
      </c>
      <c r="CC1497">
        <v>-0.38252170300419502</v>
      </c>
      <c r="CD1497">
        <v>1.9E-2</v>
      </c>
      <c r="CE1497">
        <v>0.245</v>
      </c>
      <c r="CF1497" s="19">
        <v>3.0971106503268698E-113</v>
      </c>
      <c r="CG1497" t="s">
        <v>17290</v>
      </c>
      <c r="CH1497" s="19">
        <v>5.1185446599247303E-71</v>
      </c>
      <c r="CI1497">
        <v>-0.26404609405637902</v>
      </c>
      <c r="CJ1497">
        <v>0.26900000000000002</v>
      </c>
      <c r="CK1497">
        <v>0.55500000000000005</v>
      </c>
      <c r="CL1497" s="19">
        <v>1.2445229486140999E-66</v>
      </c>
      <c r="CM1497" t="s">
        <v>16986</v>
      </c>
      <c r="CN1497" s="19">
        <v>6.8823893908922396E-122</v>
      </c>
      <c r="CO1497">
        <v>0.272546806241039</v>
      </c>
      <c r="CP1497">
        <v>0.59299999999999997</v>
      </c>
      <c r="CQ1497">
        <v>0.26900000000000002</v>
      </c>
      <c r="CR1497" s="19">
        <v>1.6733841565015402E-117</v>
      </c>
      <c r="CS1497" t="s">
        <v>13197</v>
      </c>
      <c r="CT1497" s="19">
        <v>1.8825692298608101E-234</v>
      </c>
      <c r="CU1497">
        <v>-0.57417807434007495</v>
      </c>
      <c r="CV1497">
        <v>4.2000000000000003E-2</v>
      </c>
      <c r="CW1497">
        <v>0.36499999999999999</v>
      </c>
      <c r="CX1497" s="19">
        <v>4.5772788254835804E-230</v>
      </c>
    </row>
    <row r="1498" spans="1:102">
      <c r="A1498" t="s">
        <v>15253</v>
      </c>
      <c r="B1498" s="19">
        <v>1.68527359485087E-22</v>
      </c>
      <c r="C1498">
        <v>-0.26441569502651702</v>
      </c>
      <c r="D1498">
        <v>9.4E-2</v>
      </c>
      <c r="E1498">
        <v>0.23499999999999999</v>
      </c>
      <c r="F1498" s="19">
        <v>4.0975742185204003E-18</v>
      </c>
      <c r="G1498" s="25" t="s">
        <v>18143</v>
      </c>
      <c r="H1498" s="19">
        <v>5.3560993509289902E-32</v>
      </c>
      <c r="I1498">
        <v>-0.34294760608151598</v>
      </c>
      <c r="J1498">
        <v>0.64600000000000002</v>
      </c>
      <c r="K1498">
        <v>0.69899999999999995</v>
      </c>
      <c r="L1498" s="19">
        <v>1.3022819961848799E-27</v>
      </c>
      <c r="M1498" t="s">
        <v>12619</v>
      </c>
      <c r="N1498" s="19">
        <v>6.6665622291044203E-85</v>
      </c>
      <c r="O1498">
        <v>-0.70169653196315196</v>
      </c>
      <c r="P1498">
        <v>0.66900000000000004</v>
      </c>
      <c r="Q1498">
        <v>0.67500000000000004</v>
      </c>
      <c r="R1498" s="19">
        <v>1.6209079403844499E-80</v>
      </c>
      <c r="S1498" t="s">
        <v>14451</v>
      </c>
      <c r="T1498" s="19">
        <v>2.3660387674261101E-271</v>
      </c>
      <c r="U1498">
        <v>0.29826849065387201</v>
      </c>
      <c r="V1498">
        <v>0.44600000000000001</v>
      </c>
      <c r="W1498">
        <v>0.20699999999999999</v>
      </c>
      <c r="X1498" s="19">
        <v>5.7527866591198304E-267</v>
      </c>
      <c r="Y1498" t="s">
        <v>12831</v>
      </c>
      <c r="Z1498" s="19">
        <v>2.4331424184661599E-98</v>
      </c>
      <c r="AA1498">
        <v>-0.39816608493725197</v>
      </c>
      <c r="AB1498">
        <v>0.246</v>
      </c>
      <c r="AC1498">
        <v>0.46800000000000003</v>
      </c>
      <c r="AD1498" s="19">
        <v>5.91594247625861E-94</v>
      </c>
      <c r="AE1498" t="s">
        <v>15517</v>
      </c>
      <c r="AF1498" s="19">
        <v>2.6918277056698499E-181</v>
      </c>
      <c r="AG1498">
        <v>-0.27329866662410401</v>
      </c>
      <c r="AH1498">
        <v>0.1</v>
      </c>
      <c r="AI1498">
        <v>0.316</v>
      </c>
      <c r="AJ1498" s="19">
        <v>6.5449098835656697E-177</v>
      </c>
      <c r="AK1498" t="s">
        <v>13001</v>
      </c>
      <c r="AL1498" s="19">
        <v>1.05660096529901E-104</v>
      </c>
      <c r="AM1498">
        <v>-0.372267773069001</v>
      </c>
      <c r="AN1498">
        <v>1.4E-2</v>
      </c>
      <c r="AO1498">
        <v>0.20399999999999999</v>
      </c>
      <c r="AP1498" s="19">
        <v>2.5690195870280203E-100</v>
      </c>
      <c r="AQ1498" t="s">
        <v>13627</v>
      </c>
      <c r="AR1498" s="19">
        <v>3.4356039058082098E-10</v>
      </c>
      <c r="AS1498">
        <v>-0.33149312349464899</v>
      </c>
      <c r="AT1498">
        <v>0.06</v>
      </c>
      <c r="AU1498">
        <v>0.20200000000000001</v>
      </c>
      <c r="AV1498" s="19">
        <v>8.3533273365820795E-6</v>
      </c>
      <c r="AW1498" t="s">
        <v>13600</v>
      </c>
      <c r="AX1498" s="19">
        <v>6.3387427755802107E-33</v>
      </c>
      <c r="AY1498">
        <v>-0.30996542989199999</v>
      </c>
      <c r="AZ1498">
        <v>0.23400000000000001</v>
      </c>
      <c r="BA1498">
        <v>0.316</v>
      </c>
      <c r="BB1498" s="19">
        <v>1.5412019184545699E-28</v>
      </c>
      <c r="BC1498" t="s">
        <v>16008</v>
      </c>
      <c r="BD1498" s="19">
        <v>1.1218496991457799E-87</v>
      </c>
      <c r="BE1498">
        <v>-0.66909371485170699</v>
      </c>
      <c r="BF1498">
        <v>0.106</v>
      </c>
      <c r="BG1498">
        <v>0.28599999999999998</v>
      </c>
      <c r="BH1498" s="19">
        <v>2.7276653585030399E-83</v>
      </c>
      <c r="BI1498" t="s">
        <v>18299</v>
      </c>
      <c r="BJ1498" s="19">
        <v>8.3954295050547396E-60</v>
      </c>
      <c r="BK1498">
        <v>0.35562321993095403</v>
      </c>
      <c r="BL1498">
        <v>0.83299999999999996</v>
      </c>
      <c r="BM1498">
        <v>0.77100000000000002</v>
      </c>
      <c r="BN1498" s="19">
        <v>2.0412647298590101E-55</v>
      </c>
      <c r="BO1498" t="s">
        <v>12653</v>
      </c>
      <c r="BP1498" s="19">
        <v>9.4073216135661793E-24</v>
      </c>
      <c r="BQ1498">
        <v>-0.34337218268797998</v>
      </c>
      <c r="BR1498">
        <v>1.2E-2</v>
      </c>
      <c r="BS1498">
        <v>0.214</v>
      </c>
      <c r="BT1498" s="19">
        <v>2.2872961771224798E-19</v>
      </c>
      <c r="BU1498" t="s">
        <v>12591</v>
      </c>
      <c r="BV1498" s="19">
        <v>5.6720036633670099E-44</v>
      </c>
      <c r="BW1498">
        <v>0.32079295918452799</v>
      </c>
      <c r="BX1498">
        <v>0.221</v>
      </c>
      <c r="BY1498">
        <v>8.7999999999999995E-2</v>
      </c>
      <c r="BZ1498" s="19">
        <v>1.3790909707110599E-39</v>
      </c>
      <c r="CA1498" t="s">
        <v>12832</v>
      </c>
      <c r="CB1498" s="19">
        <v>2.0613780300774999E-117</v>
      </c>
      <c r="CC1498">
        <v>-0.43657370937416201</v>
      </c>
      <c r="CD1498">
        <v>0.19400000000000001</v>
      </c>
      <c r="CE1498">
        <v>0.45400000000000001</v>
      </c>
      <c r="CF1498" s="19">
        <v>5.0120345423304497E-113</v>
      </c>
      <c r="CG1498" t="s">
        <v>18439</v>
      </c>
      <c r="CH1498" s="19">
        <v>6.9868407476926897E-71</v>
      </c>
      <c r="CI1498">
        <v>0.72561928276703402</v>
      </c>
      <c r="CJ1498">
        <v>0.50600000000000001</v>
      </c>
      <c r="CK1498">
        <v>0.39600000000000002</v>
      </c>
      <c r="CL1498" s="19">
        <v>1.6987804593940001E-66</v>
      </c>
      <c r="CM1498" t="s">
        <v>16997</v>
      </c>
      <c r="CN1498" s="19">
        <v>7.3072216807841E-122</v>
      </c>
      <c r="CO1498">
        <v>0.35446989063269901</v>
      </c>
      <c r="CP1498">
        <v>0.746</v>
      </c>
      <c r="CQ1498">
        <v>0.40799999999999997</v>
      </c>
      <c r="CR1498" s="19">
        <v>1.7766778794658499E-117</v>
      </c>
      <c r="CS1498" t="s">
        <v>16122</v>
      </c>
      <c r="CT1498" s="19">
        <v>3.1149761509250602E-234</v>
      </c>
      <c r="CU1498">
        <v>-0.55197657586857596</v>
      </c>
      <c r="CV1498">
        <v>0.68899999999999995</v>
      </c>
      <c r="CW1498">
        <v>0.89300000000000002</v>
      </c>
      <c r="CX1498" s="19">
        <v>7.5737530133591903E-230</v>
      </c>
    </row>
    <row r="1499" spans="1:102">
      <c r="A1499" t="s">
        <v>13649</v>
      </c>
      <c r="B1499" s="19">
        <v>1.74429355084572E-22</v>
      </c>
      <c r="C1499">
        <v>-0.28364950652563897</v>
      </c>
      <c r="D1499">
        <v>0.23300000000000001</v>
      </c>
      <c r="E1499">
        <v>0.379</v>
      </c>
      <c r="F1499" s="19">
        <v>4.2410753395262802E-18</v>
      </c>
      <c r="G1499" s="25" t="s">
        <v>18934</v>
      </c>
      <c r="H1499" s="19">
        <v>5.7120631072020297E-32</v>
      </c>
      <c r="I1499">
        <v>-0.272085830575999</v>
      </c>
      <c r="J1499">
        <v>0.52300000000000002</v>
      </c>
      <c r="K1499">
        <v>0.61099999999999999</v>
      </c>
      <c r="L1499" s="19">
        <v>1.3888310238851E-27</v>
      </c>
      <c r="M1499" t="s">
        <v>14166</v>
      </c>
      <c r="N1499" s="19">
        <v>1.0586308784761499E-84</v>
      </c>
      <c r="O1499">
        <v>-0.59055473168982597</v>
      </c>
      <c r="P1499">
        <v>0.7</v>
      </c>
      <c r="Q1499">
        <v>0.69499999999999995</v>
      </c>
      <c r="R1499" s="19">
        <v>2.57395511792692E-80</v>
      </c>
      <c r="S1499" t="s">
        <v>12543</v>
      </c>
      <c r="T1499" s="19">
        <v>4.9666130558369804E-271</v>
      </c>
      <c r="U1499">
        <v>-0.39462853875918302</v>
      </c>
      <c r="V1499">
        <v>7.6999999999999999E-2</v>
      </c>
      <c r="W1499">
        <v>0.34399999999999997</v>
      </c>
      <c r="X1499" s="19">
        <v>1.2075822983962E-266</v>
      </c>
      <c r="Y1499" t="s">
        <v>15148</v>
      </c>
      <c r="Z1499" s="19">
        <v>2.5148999321890401E-98</v>
      </c>
      <c r="AA1499">
        <v>0.39494173752969303</v>
      </c>
      <c r="AB1499">
        <v>0.67300000000000004</v>
      </c>
      <c r="AC1499">
        <v>0.50900000000000001</v>
      </c>
      <c r="AD1499" s="19">
        <v>6.1147276951244397E-94</v>
      </c>
      <c r="AE1499" t="s">
        <v>14753</v>
      </c>
      <c r="AF1499" s="19">
        <v>2.7455877242235497E-181</v>
      </c>
      <c r="AG1499">
        <v>-0.31204449712597598</v>
      </c>
      <c r="AH1499">
        <v>4.0000000000000001E-3</v>
      </c>
      <c r="AI1499">
        <v>0.17399999999999999</v>
      </c>
      <c r="AJ1499" s="19">
        <v>6.6756219926771303E-177</v>
      </c>
      <c r="AK1499" t="s">
        <v>14595</v>
      </c>
      <c r="AL1499" s="19">
        <v>1.4280722361916699E-104</v>
      </c>
      <c r="AM1499">
        <v>0.29555708593652802</v>
      </c>
      <c r="AN1499">
        <v>0.95699999999999996</v>
      </c>
      <c r="AO1499">
        <v>0.80700000000000005</v>
      </c>
      <c r="AP1499" s="19">
        <v>3.4722148350764201E-100</v>
      </c>
      <c r="AQ1499" t="s">
        <v>16871</v>
      </c>
      <c r="AR1499" s="19">
        <v>3.4433785265837E-10</v>
      </c>
      <c r="AS1499">
        <v>-0.36384183620892002</v>
      </c>
      <c r="AT1499">
        <v>1.2999999999999999E-2</v>
      </c>
      <c r="AU1499">
        <v>0.13800000000000001</v>
      </c>
      <c r="AV1499" s="19">
        <v>8.3722305495356008E-6</v>
      </c>
      <c r="AW1499" t="s">
        <v>12956</v>
      </c>
      <c r="AX1499" s="19">
        <v>7.1173859090048903E-33</v>
      </c>
      <c r="AY1499">
        <v>-0.26277214432706902</v>
      </c>
      <c r="AZ1499">
        <v>0.26</v>
      </c>
      <c r="BA1499">
        <v>0.35099999999999998</v>
      </c>
      <c r="BB1499" s="19">
        <v>1.7305212099154499E-28</v>
      </c>
      <c r="BC1499" t="s">
        <v>17928</v>
      </c>
      <c r="BD1499" s="19">
        <v>1.1903649926369601E-87</v>
      </c>
      <c r="BE1499">
        <v>0.30808058039624098</v>
      </c>
      <c r="BF1499">
        <v>0.88500000000000001</v>
      </c>
      <c r="BG1499">
        <v>0.77100000000000002</v>
      </c>
      <c r="BH1499" s="19">
        <v>2.89425344309749E-83</v>
      </c>
      <c r="BI1499" t="s">
        <v>15224</v>
      </c>
      <c r="BJ1499" s="19">
        <v>1.02545142541428E-59</v>
      </c>
      <c r="BK1499">
        <v>-0.46853091017686799</v>
      </c>
      <c r="BL1499">
        <v>0.998</v>
      </c>
      <c r="BM1499">
        <v>0.997</v>
      </c>
      <c r="BN1499" s="19">
        <v>2.49328259575228E-55</v>
      </c>
      <c r="BO1499" t="s">
        <v>16591</v>
      </c>
      <c r="BP1499" s="19">
        <v>9.7992508260263801E-24</v>
      </c>
      <c r="BQ1499">
        <v>-0.43358176618053201</v>
      </c>
      <c r="BR1499">
        <v>0.46100000000000002</v>
      </c>
      <c r="BS1499">
        <v>0.66</v>
      </c>
      <c r="BT1499" s="19">
        <v>2.3825898458400498E-19</v>
      </c>
      <c r="BU1499" t="s">
        <v>15710</v>
      </c>
      <c r="BV1499" s="19">
        <v>5.7278528032662503E-44</v>
      </c>
      <c r="BW1499">
        <v>-0.29010446282943497</v>
      </c>
      <c r="BX1499">
        <v>0.02</v>
      </c>
      <c r="BY1499">
        <v>0.22800000000000001</v>
      </c>
      <c r="BZ1499" s="19">
        <v>1.3926701305861599E-39</v>
      </c>
      <c r="CA1499" t="s">
        <v>16961</v>
      </c>
      <c r="CB1499" s="19">
        <v>2.2193643553147701E-117</v>
      </c>
      <c r="CC1499">
        <v>-0.31153789425342399</v>
      </c>
      <c r="CD1499">
        <v>1.4E-2</v>
      </c>
      <c r="CE1499">
        <v>0.24</v>
      </c>
      <c r="CF1499" s="19">
        <v>5.3961624935123303E-113</v>
      </c>
      <c r="CG1499" t="s">
        <v>18704</v>
      </c>
      <c r="CH1499" s="19">
        <v>8.9869201455133204E-71</v>
      </c>
      <c r="CI1499">
        <v>0.53892567911835998</v>
      </c>
      <c r="CJ1499">
        <v>0.59699999999999998</v>
      </c>
      <c r="CK1499">
        <v>0.54300000000000004</v>
      </c>
      <c r="CL1499" s="19">
        <v>2.1850797641801101E-66</v>
      </c>
      <c r="CM1499" t="s">
        <v>18935</v>
      </c>
      <c r="CN1499" s="19">
        <v>9.1007273527062001E-122</v>
      </c>
      <c r="CO1499">
        <v>0.31874011349199</v>
      </c>
      <c r="CP1499">
        <v>0.61899999999999999</v>
      </c>
      <c r="CQ1499">
        <v>0.29699999999999999</v>
      </c>
      <c r="CR1499" s="19">
        <v>2.2127508485369901E-117</v>
      </c>
      <c r="CS1499" t="s">
        <v>17243</v>
      </c>
      <c r="CT1499" s="19">
        <v>3.2413037310022597E-234</v>
      </c>
      <c r="CU1499">
        <v>-0.52568923200178796</v>
      </c>
      <c r="CV1499">
        <v>0.13400000000000001</v>
      </c>
      <c r="CW1499">
        <v>0.47599999999999998</v>
      </c>
      <c r="CX1499" s="19">
        <v>7.8809058915589004E-230</v>
      </c>
    </row>
    <row r="1500" spans="1:102">
      <c r="A1500" t="s">
        <v>14335</v>
      </c>
      <c r="B1500" s="19">
        <v>1.78117351888273E-22</v>
      </c>
      <c r="C1500">
        <v>-0.553053685029118</v>
      </c>
      <c r="D1500">
        <v>8.3000000000000004E-2</v>
      </c>
      <c r="E1500">
        <v>0.221</v>
      </c>
      <c r="F1500" s="19">
        <v>4.3307452938114799E-18</v>
      </c>
      <c r="G1500" s="25" t="s">
        <v>13688</v>
      </c>
      <c r="H1500" s="19">
        <v>6.1800557345359398E-32</v>
      </c>
      <c r="I1500">
        <v>-0.31090865571695298</v>
      </c>
      <c r="J1500">
        <v>0.88400000000000001</v>
      </c>
      <c r="K1500">
        <v>0.872</v>
      </c>
      <c r="L1500" s="19">
        <v>1.50261875129507E-27</v>
      </c>
      <c r="M1500" t="s">
        <v>15006</v>
      </c>
      <c r="N1500" s="19">
        <v>1.1215642521487099E-84</v>
      </c>
      <c r="O1500">
        <v>0.283229949885205</v>
      </c>
      <c r="P1500">
        <v>0.95799999999999996</v>
      </c>
      <c r="Q1500">
        <v>0.751</v>
      </c>
      <c r="R1500" s="19">
        <v>2.7269713226743599E-80</v>
      </c>
      <c r="S1500" t="s">
        <v>17329</v>
      </c>
      <c r="T1500" s="19">
        <v>5.9920968062266895E-271</v>
      </c>
      <c r="U1500">
        <v>0.31497080939669198</v>
      </c>
      <c r="V1500">
        <v>0.47499999999999998</v>
      </c>
      <c r="W1500">
        <v>0.23599999999999999</v>
      </c>
      <c r="X1500" s="19">
        <v>1.45691841746596E-266</v>
      </c>
      <c r="Y1500" t="s">
        <v>18530</v>
      </c>
      <c r="Z1500" s="19">
        <v>2.6625778102839698E-98</v>
      </c>
      <c r="AA1500">
        <v>-0.32486841910998798</v>
      </c>
      <c r="AB1500">
        <v>0.14799999999999999</v>
      </c>
      <c r="AC1500">
        <v>0.37</v>
      </c>
      <c r="AD1500" s="19">
        <v>6.4737916879244495E-94</v>
      </c>
      <c r="AE1500" t="s">
        <v>15049</v>
      </c>
      <c r="AF1500" s="19">
        <v>2.9976974465390198E-181</v>
      </c>
      <c r="AG1500">
        <v>-0.44221352245788798</v>
      </c>
      <c r="AH1500">
        <v>0.27200000000000002</v>
      </c>
      <c r="AI1500">
        <v>0.48899999999999999</v>
      </c>
      <c r="AJ1500" s="19">
        <v>7.28860157151498E-177</v>
      </c>
      <c r="AK1500" t="s">
        <v>18936</v>
      </c>
      <c r="AL1500" s="19">
        <v>2.1290751765897201E-104</v>
      </c>
      <c r="AM1500">
        <v>0.310345525389988</v>
      </c>
      <c r="AN1500">
        <v>0.98499999999999999</v>
      </c>
      <c r="AO1500">
        <v>0.90100000000000002</v>
      </c>
      <c r="AP1500" s="19">
        <v>5.1766333843602496E-100</v>
      </c>
      <c r="AQ1500" t="s">
        <v>12916</v>
      </c>
      <c r="AR1500" s="19">
        <v>3.4696323011389499E-10</v>
      </c>
      <c r="AS1500">
        <v>-0.35580365012269699</v>
      </c>
      <c r="AT1500">
        <v>0.16300000000000001</v>
      </c>
      <c r="AU1500">
        <v>0.32</v>
      </c>
      <c r="AV1500" s="19">
        <v>8.4360639769892508E-6</v>
      </c>
      <c r="AW1500" t="s">
        <v>13824</v>
      </c>
      <c r="AX1500" s="19">
        <v>1.02660940459802E-32</v>
      </c>
      <c r="AY1500">
        <v>-0.26390852527694297</v>
      </c>
      <c r="AZ1500">
        <v>0.64100000000000001</v>
      </c>
      <c r="BA1500">
        <v>0.68300000000000005</v>
      </c>
      <c r="BB1500" s="19">
        <v>2.4960981063396298E-28</v>
      </c>
      <c r="BC1500" t="s">
        <v>18755</v>
      </c>
      <c r="BD1500" s="19">
        <v>1.3306284792596799E-87</v>
      </c>
      <c r="BE1500">
        <v>0.25430026126361699</v>
      </c>
      <c r="BF1500">
        <v>0.60799999999999998</v>
      </c>
      <c r="BG1500">
        <v>0.40400000000000003</v>
      </c>
      <c r="BH1500" s="19">
        <v>3.2352900844719801E-83</v>
      </c>
      <c r="BI1500" t="s">
        <v>12748</v>
      </c>
      <c r="BJ1500" s="19">
        <v>1.04183692535759E-59</v>
      </c>
      <c r="BK1500">
        <v>-0.46398940090160101</v>
      </c>
      <c r="BL1500">
        <v>0.81899999999999995</v>
      </c>
      <c r="BM1500">
        <v>0.86099999999999999</v>
      </c>
      <c r="BN1500" s="19">
        <v>2.5331223003144399E-55</v>
      </c>
      <c r="BO1500" t="s">
        <v>15115</v>
      </c>
      <c r="BP1500" s="19">
        <v>1.0041423976603E-23</v>
      </c>
      <c r="BQ1500">
        <v>-0.31253675034839201</v>
      </c>
      <c r="BR1500">
        <v>3.1E-2</v>
      </c>
      <c r="BS1500">
        <v>0.24</v>
      </c>
      <c r="BT1500" s="19">
        <v>2.4414718256712598E-19</v>
      </c>
      <c r="BU1500" t="s">
        <v>18937</v>
      </c>
      <c r="BV1500" s="19">
        <v>6.0775493085829598E-44</v>
      </c>
      <c r="BW1500">
        <v>-0.283400196876893</v>
      </c>
      <c r="BX1500">
        <v>0.161</v>
      </c>
      <c r="BY1500">
        <v>0.44900000000000001</v>
      </c>
      <c r="BZ1500" s="19">
        <v>1.47769533888886E-39</v>
      </c>
      <c r="CA1500" t="s">
        <v>14622</v>
      </c>
      <c r="CB1500" s="19">
        <v>3.0573363103947999E-117</v>
      </c>
      <c r="CC1500">
        <v>-0.37424264579282002</v>
      </c>
      <c r="CD1500">
        <v>0.11600000000000001</v>
      </c>
      <c r="CE1500">
        <v>0.36399999999999999</v>
      </c>
      <c r="CF1500" s="19">
        <v>7.4336075050939203E-113</v>
      </c>
      <c r="CG1500" t="s">
        <v>12774</v>
      </c>
      <c r="CH1500" s="19">
        <v>9.6490789900062492E-71</v>
      </c>
      <c r="CI1500">
        <v>-0.39458375114217398</v>
      </c>
      <c r="CJ1500">
        <v>2.9000000000000001E-2</v>
      </c>
      <c r="CK1500">
        <v>0.20699999999999999</v>
      </c>
      <c r="CL1500" s="19">
        <v>2.34607706563012E-66</v>
      </c>
      <c r="CM1500" t="s">
        <v>13144</v>
      </c>
      <c r="CN1500" s="19">
        <v>1.17414891208595E-121</v>
      </c>
      <c r="CO1500">
        <v>-0.78077997002647703</v>
      </c>
      <c r="CP1500">
        <v>0.999</v>
      </c>
      <c r="CQ1500">
        <v>0.997</v>
      </c>
      <c r="CR1500" s="19">
        <v>2.8548256648457802E-117</v>
      </c>
      <c r="CS1500" t="s">
        <v>15523</v>
      </c>
      <c r="CT1500" s="19">
        <v>4.9688824306848099E-234</v>
      </c>
      <c r="CU1500">
        <v>-0.78647664599209399</v>
      </c>
      <c r="CV1500">
        <v>0.09</v>
      </c>
      <c r="CW1500">
        <v>0.41599999999999998</v>
      </c>
      <c r="CX1500" s="19">
        <v>1.2081340741967E-229</v>
      </c>
    </row>
    <row r="1501" spans="1:102">
      <c r="A1501" t="s">
        <v>18938</v>
      </c>
      <c r="B1501" s="19">
        <v>1.85904638045564E-22</v>
      </c>
      <c r="C1501">
        <v>-0.28855153398092998</v>
      </c>
      <c r="D1501">
        <v>0.29399999999999998</v>
      </c>
      <c r="E1501">
        <v>0.438</v>
      </c>
      <c r="F1501" s="19">
        <v>4.5200853694398498E-18</v>
      </c>
      <c r="G1501" s="25" t="s">
        <v>12581</v>
      </c>
      <c r="H1501" s="19">
        <v>1.1535191576771099E-31</v>
      </c>
      <c r="I1501">
        <v>-0.30179276582533499</v>
      </c>
      <c r="J1501">
        <v>9.4E-2</v>
      </c>
      <c r="K1501">
        <v>0.20699999999999999</v>
      </c>
      <c r="L1501" s="19">
        <v>2.8046664799761299E-27</v>
      </c>
      <c r="M1501" t="s">
        <v>16294</v>
      </c>
      <c r="N1501" s="19">
        <v>2.0508857631687299E-84</v>
      </c>
      <c r="O1501">
        <v>0.25276718440808699</v>
      </c>
      <c r="P1501">
        <v>0.81399999999999995</v>
      </c>
      <c r="Q1501">
        <v>0.51100000000000001</v>
      </c>
      <c r="R1501" s="19">
        <v>4.9865236445684502E-80</v>
      </c>
      <c r="S1501" t="s">
        <v>17274</v>
      </c>
      <c r="T1501" s="19">
        <v>6.8964216646311298E-271</v>
      </c>
      <c r="U1501">
        <v>0.39091584975543697</v>
      </c>
      <c r="V1501">
        <v>0.70399999999999996</v>
      </c>
      <c r="W1501">
        <v>0.45300000000000001</v>
      </c>
      <c r="X1501" s="19">
        <v>1.67679596353841E-266</v>
      </c>
      <c r="Y1501" t="s">
        <v>16645</v>
      </c>
      <c r="Z1501" s="19">
        <v>4.4810199051491098E-98</v>
      </c>
      <c r="AA1501">
        <v>-0.396823322413207</v>
      </c>
      <c r="AB1501">
        <v>0.40400000000000003</v>
      </c>
      <c r="AC1501">
        <v>0.61499999999999999</v>
      </c>
      <c r="AD1501" s="19">
        <v>1.0895151797379599E-93</v>
      </c>
      <c r="AE1501" t="s">
        <v>18939</v>
      </c>
      <c r="AF1501" s="19">
        <v>3.7988019049085998E-181</v>
      </c>
      <c r="AG1501">
        <v>-0.27231600508993298</v>
      </c>
      <c r="AH1501">
        <v>9.7000000000000003E-2</v>
      </c>
      <c r="AI1501">
        <v>0.313</v>
      </c>
      <c r="AJ1501" s="19">
        <v>9.2364069515947797E-177</v>
      </c>
      <c r="AK1501" t="s">
        <v>12919</v>
      </c>
      <c r="AL1501" s="19">
        <v>2.5822193789463201E-104</v>
      </c>
      <c r="AM1501">
        <v>-0.53773784238303002</v>
      </c>
      <c r="AN1501">
        <v>0.159</v>
      </c>
      <c r="AO1501">
        <v>0.35799999999999998</v>
      </c>
      <c r="AP1501" s="19">
        <v>6.2784081979700803E-100</v>
      </c>
      <c r="AQ1501" t="s">
        <v>17156</v>
      </c>
      <c r="AR1501" s="19">
        <v>3.49458763146884E-10</v>
      </c>
      <c r="AS1501">
        <v>-0.291624545367767</v>
      </c>
      <c r="AT1501">
        <v>0.3</v>
      </c>
      <c r="AU1501">
        <v>0.47399999999999998</v>
      </c>
      <c r="AV1501" s="19">
        <v>8.4967403671533298E-6</v>
      </c>
      <c r="AW1501" t="s">
        <v>15273</v>
      </c>
      <c r="AX1501" s="19">
        <v>1.19025188403637E-32</v>
      </c>
      <c r="AY1501">
        <v>-0.36573633095213898</v>
      </c>
      <c r="AZ1501">
        <v>0.42899999999999999</v>
      </c>
      <c r="BA1501">
        <v>0.498</v>
      </c>
      <c r="BB1501" s="19">
        <v>2.8939784308460398E-28</v>
      </c>
      <c r="BC1501" t="s">
        <v>18940</v>
      </c>
      <c r="BD1501" s="19">
        <v>2.0082945081303501E-87</v>
      </c>
      <c r="BE1501">
        <v>0.28137918589518601</v>
      </c>
      <c r="BF1501">
        <v>0.66800000000000004</v>
      </c>
      <c r="BG1501">
        <v>0.48099999999999998</v>
      </c>
      <c r="BH1501" s="19">
        <v>4.8829672670681297E-83</v>
      </c>
      <c r="BI1501" t="s">
        <v>14553</v>
      </c>
      <c r="BJ1501" s="19">
        <v>1.0994359686909399E-59</v>
      </c>
      <c r="BK1501">
        <v>-0.37048530193519202</v>
      </c>
      <c r="BL1501">
        <v>2.5000000000000001E-2</v>
      </c>
      <c r="BM1501">
        <v>0.18</v>
      </c>
      <c r="BN1501" s="19">
        <v>2.6731686142751601E-55</v>
      </c>
      <c r="BO1501" t="s">
        <v>14696</v>
      </c>
      <c r="BP1501" s="19">
        <v>1.0094102980617399E-23</v>
      </c>
      <c r="BQ1501">
        <v>-0.36627571541084702</v>
      </c>
      <c r="BR1501">
        <v>0.99299999999999999</v>
      </c>
      <c r="BS1501">
        <v>0.96199999999999997</v>
      </c>
      <c r="BT1501" s="19">
        <v>2.4542801987073099E-19</v>
      </c>
      <c r="BU1501" t="s">
        <v>16751</v>
      </c>
      <c r="BV1501" s="19">
        <v>6.2258402510978002E-44</v>
      </c>
      <c r="BW1501">
        <v>-0.29502139037779701</v>
      </c>
      <c r="BX1501">
        <v>0.16500000000000001</v>
      </c>
      <c r="BY1501">
        <v>0.45600000000000002</v>
      </c>
      <c r="BZ1501" s="19">
        <v>1.5137507986519201E-39</v>
      </c>
      <c r="CA1501" t="s">
        <v>15716</v>
      </c>
      <c r="CB1501" s="19">
        <v>4.37119527744267E-117</v>
      </c>
      <c r="CC1501">
        <v>-0.51297768486267303</v>
      </c>
      <c r="CD1501">
        <v>0.13900000000000001</v>
      </c>
      <c r="CE1501">
        <v>0.38400000000000001</v>
      </c>
      <c r="CF1501" s="19">
        <v>1.06281241975741E-112</v>
      </c>
      <c r="CG1501" t="s">
        <v>15679</v>
      </c>
      <c r="CH1501" s="19">
        <v>9.7812264449863397E-71</v>
      </c>
      <c r="CI1501">
        <v>-0.32973906034473699</v>
      </c>
      <c r="CJ1501">
        <v>2E-3</v>
      </c>
      <c r="CK1501">
        <v>0.16500000000000001</v>
      </c>
      <c r="CL1501" s="19">
        <v>2.3782073978339802E-66</v>
      </c>
      <c r="CM1501" t="s">
        <v>15712</v>
      </c>
      <c r="CN1501" s="19">
        <v>3.4072738423922101E-121</v>
      </c>
      <c r="CO1501">
        <v>0.41353443876742602</v>
      </c>
      <c r="CP1501">
        <v>0.76400000000000001</v>
      </c>
      <c r="CQ1501">
        <v>0.443</v>
      </c>
      <c r="CR1501" s="19">
        <v>8.2844456203924204E-117</v>
      </c>
      <c r="CS1501" t="s">
        <v>18941</v>
      </c>
      <c r="CT1501" s="19">
        <v>6.4573827978062395E-234</v>
      </c>
      <c r="CU1501">
        <v>0.37523531296329499</v>
      </c>
      <c r="CV1501">
        <v>0.245</v>
      </c>
      <c r="CW1501">
        <v>6.8000000000000005E-2</v>
      </c>
      <c r="CX1501" s="19">
        <v>1.57004805345861E-229</v>
      </c>
    </row>
    <row r="1502" spans="1:102">
      <c r="A1502" t="s">
        <v>13041</v>
      </c>
      <c r="B1502" s="19">
        <v>1.92222590476457E-22</v>
      </c>
      <c r="C1502">
        <v>-0.25812421062214003</v>
      </c>
      <c r="D1502">
        <v>8.0000000000000002E-3</v>
      </c>
      <c r="E1502">
        <v>0.126</v>
      </c>
      <c r="F1502" s="19">
        <v>4.6737000648445798E-18</v>
      </c>
      <c r="G1502" s="25" t="s">
        <v>17956</v>
      </c>
      <c r="H1502" s="19">
        <v>1.36819043784998E-31</v>
      </c>
      <c r="I1502">
        <v>-0.27997277499128598</v>
      </c>
      <c r="J1502">
        <v>0.56299999999999994</v>
      </c>
      <c r="K1502">
        <v>0.63200000000000001</v>
      </c>
      <c r="L1502" s="19">
        <v>3.3266182305884497E-27</v>
      </c>
      <c r="M1502" t="s">
        <v>14001</v>
      </c>
      <c r="N1502" s="19">
        <v>2.1860015685589499E-84</v>
      </c>
      <c r="O1502">
        <v>-0.38042212461847302</v>
      </c>
      <c r="P1502">
        <v>3.5000000000000003E-2</v>
      </c>
      <c r="Q1502">
        <v>0.24099999999999999</v>
      </c>
      <c r="R1502" s="19">
        <v>5.3150442137942399E-80</v>
      </c>
      <c r="S1502" t="s">
        <v>15689</v>
      </c>
      <c r="T1502" s="19">
        <v>8.7530290712472598E-271</v>
      </c>
      <c r="U1502">
        <v>-0.52367527876978703</v>
      </c>
      <c r="V1502">
        <v>0.191</v>
      </c>
      <c r="W1502">
        <v>0.45800000000000002</v>
      </c>
      <c r="X1502" s="19">
        <v>2.1282114883830601E-266</v>
      </c>
      <c r="Y1502" t="s">
        <v>13847</v>
      </c>
      <c r="Z1502" s="19">
        <v>4.7993912579870102E-98</v>
      </c>
      <c r="AA1502">
        <v>-0.738078444394065</v>
      </c>
      <c r="AB1502">
        <v>1.4999999999999999E-2</v>
      </c>
      <c r="AC1502">
        <v>0.20100000000000001</v>
      </c>
      <c r="AD1502" s="19">
        <v>1.1669239904669599E-93</v>
      </c>
      <c r="AE1502" t="s">
        <v>13204</v>
      </c>
      <c r="AF1502" s="19">
        <v>3.94567646033075E-181</v>
      </c>
      <c r="AG1502">
        <v>-0.32706120667520999</v>
      </c>
      <c r="AH1502">
        <v>6.8000000000000005E-2</v>
      </c>
      <c r="AI1502">
        <v>0.27</v>
      </c>
      <c r="AJ1502" s="19">
        <v>9.5935177456481703E-177</v>
      </c>
      <c r="AK1502" t="s">
        <v>17047</v>
      </c>
      <c r="AL1502" s="19">
        <v>2.61682573568499E-104</v>
      </c>
      <c r="AM1502">
        <v>-0.33914733272691999</v>
      </c>
      <c r="AN1502">
        <v>0.114</v>
      </c>
      <c r="AO1502">
        <v>0.32500000000000001</v>
      </c>
      <c r="AP1502" s="19">
        <v>6.3625500937444801E-100</v>
      </c>
      <c r="AQ1502" t="s">
        <v>16801</v>
      </c>
      <c r="AR1502" s="19">
        <v>3.5367372593901598E-10</v>
      </c>
      <c r="AS1502">
        <v>-0.26237769251014098</v>
      </c>
      <c r="AT1502">
        <v>7.6999999999999999E-2</v>
      </c>
      <c r="AU1502">
        <v>0.222</v>
      </c>
      <c r="AV1502" s="19">
        <v>8.5992229724812296E-6</v>
      </c>
      <c r="AW1502" t="s">
        <v>13357</v>
      </c>
      <c r="AX1502" s="19">
        <v>1.3169822258322301E-32</v>
      </c>
      <c r="AY1502">
        <v>-1.6031447274625701</v>
      </c>
      <c r="AZ1502">
        <v>0.81399999999999995</v>
      </c>
      <c r="BA1502">
        <v>0.77500000000000002</v>
      </c>
      <c r="BB1502" s="19">
        <v>3.2021105838884898E-28</v>
      </c>
      <c r="BC1502" t="s">
        <v>18027</v>
      </c>
      <c r="BD1502" s="19">
        <v>2.0699964547241401E-87</v>
      </c>
      <c r="BE1502">
        <v>-0.36787107409879599</v>
      </c>
      <c r="BF1502">
        <v>0.66200000000000003</v>
      </c>
      <c r="BG1502">
        <v>0.749</v>
      </c>
      <c r="BH1502" s="19">
        <v>5.0329893800162702E-83</v>
      </c>
      <c r="BI1502" t="s">
        <v>17600</v>
      </c>
      <c r="BJ1502" s="19">
        <v>1.27261808033419E-59</v>
      </c>
      <c r="BK1502">
        <v>-0.314861534658329</v>
      </c>
      <c r="BL1502">
        <v>0.38200000000000001</v>
      </c>
      <c r="BM1502">
        <v>0.57899999999999996</v>
      </c>
      <c r="BN1502" s="19">
        <v>3.0942436005245401E-55</v>
      </c>
      <c r="BO1502" t="s">
        <v>15130</v>
      </c>
      <c r="BP1502" s="19">
        <v>1.07126010521736E-23</v>
      </c>
      <c r="BQ1502">
        <v>-0.29536879393848398</v>
      </c>
      <c r="BR1502">
        <v>1.2E-2</v>
      </c>
      <c r="BS1502">
        <v>0.21199999999999999</v>
      </c>
      <c r="BT1502" s="19">
        <v>2.6046618198254801E-19</v>
      </c>
      <c r="BU1502" t="s">
        <v>12381</v>
      </c>
      <c r="BV1502" s="19">
        <v>6.9785885239725401E-44</v>
      </c>
      <c r="BW1502">
        <v>-0.39115640965695803</v>
      </c>
      <c r="BX1502">
        <v>1E-3</v>
      </c>
      <c r="BY1502">
        <v>0.19700000000000001</v>
      </c>
      <c r="BZ1502" s="19">
        <v>1.6967740137186799E-39</v>
      </c>
      <c r="CA1502" t="s">
        <v>16218</v>
      </c>
      <c r="CB1502" s="19">
        <v>5.2111586947089599E-117</v>
      </c>
      <c r="CC1502">
        <v>0.25125913003633699</v>
      </c>
      <c r="CD1502">
        <v>0.33300000000000002</v>
      </c>
      <c r="CE1502">
        <v>0.13900000000000001</v>
      </c>
      <c r="CF1502" s="19">
        <v>1.2670411250315401E-112</v>
      </c>
      <c r="CG1502" t="s">
        <v>16231</v>
      </c>
      <c r="CH1502" s="19">
        <v>1.21122681640198E-70</v>
      </c>
      <c r="CI1502">
        <v>-0.28356525180319098</v>
      </c>
      <c r="CJ1502">
        <v>0.35199999999999998</v>
      </c>
      <c r="CK1502">
        <v>0.65</v>
      </c>
      <c r="CL1502" s="19">
        <v>2.9449768813997699E-66</v>
      </c>
      <c r="CM1502" t="s">
        <v>15063</v>
      </c>
      <c r="CN1502" s="19">
        <v>4.1206174209589997E-121</v>
      </c>
      <c r="CO1502">
        <v>0.30136922475429101</v>
      </c>
      <c r="CP1502">
        <v>0.68100000000000005</v>
      </c>
      <c r="CQ1502">
        <v>0.34599999999999997</v>
      </c>
      <c r="CR1502" s="19">
        <v>1.00188691973197E-116</v>
      </c>
      <c r="CS1502" t="s">
        <v>15029</v>
      </c>
      <c r="CT1502" s="19">
        <v>8.8151520700167598E-234</v>
      </c>
      <c r="CU1502">
        <v>0.47677586837814401</v>
      </c>
      <c r="CV1502">
        <v>0.45700000000000002</v>
      </c>
      <c r="CW1502">
        <v>0.20799999999999999</v>
      </c>
      <c r="CX1502" s="19">
        <v>2.1433160743038801E-229</v>
      </c>
    </row>
    <row r="1503" spans="1:102">
      <c r="A1503" t="s">
        <v>16255</v>
      </c>
      <c r="B1503" s="19">
        <v>2.0322763363028E-22</v>
      </c>
      <c r="C1503">
        <v>-0.333739522506596</v>
      </c>
      <c r="D1503">
        <v>0.74099999999999999</v>
      </c>
      <c r="E1503">
        <v>0.79500000000000004</v>
      </c>
      <c r="F1503" s="19">
        <v>4.9412766840866202E-18</v>
      </c>
      <c r="G1503" s="25" t="s">
        <v>18298</v>
      </c>
      <c r="H1503" s="19">
        <v>1.6443198488484801E-31</v>
      </c>
      <c r="I1503">
        <v>-0.282845063091475</v>
      </c>
      <c r="J1503">
        <v>0.51600000000000001</v>
      </c>
      <c r="K1503">
        <v>0.59899999999999998</v>
      </c>
      <c r="L1503" s="19">
        <v>3.9979992804901902E-27</v>
      </c>
      <c r="M1503" t="s">
        <v>12452</v>
      </c>
      <c r="N1503" s="19">
        <v>9.4899926525810301E-84</v>
      </c>
      <c r="O1503">
        <v>-0.50087929234081996</v>
      </c>
      <c r="P1503">
        <v>4.3999999999999997E-2</v>
      </c>
      <c r="Q1503">
        <v>0.25</v>
      </c>
      <c r="R1503" s="19">
        <v>2.3073968135485501E-79</v>
      </c>
      <c r="S1503" t="s">
        <v>18942</v>
      </c>
      <c r="T1503" s="19">
        <v>9.9575812229347702E-271</v>
      </c>
      <c r="U1503">
        <v>0.53923583788823104</v>
      </c>
      <c r="V1503">
        <v>0.85399999999999998</v>
      </c>
      <c r="W1503">
        <v>0.69899999999999995</v>
      </c>
      <c r="X1503" s="19">
        <v>2.42108629854436E-266</v>
      </c>
      <c r="Y1503" t="s">
        <v>14790</v>
      </c>
      <c r="Z1503" s="19">
        <v>6.5476362992914096E-98</v>
      </c>
      <c r="AA1503">
        <v>0.39952611387584902</v>
      </c>
      <c r="AB1503">
        <v>0.78600000000000003</v>
      </c>
      <c r="AC1503">
        <v>0.66900000000000004</v>
      </c>
      <c r="AD1503" s="19">
        <v>1.5919922898097099E-93</v>
      </c>
      <c r="AE1503" t="s">
        <v>15093</v>
      </c>
      <c r="AF1503" s="19">
        <v>4.26548701822866E-181</v>
      </c>
      <c r="AG1503">
        <v>-0.337671781251216</v>
      </c>
      <c r="AH1503">
        <v>7.1999999999999995E-2</v>
      </c>
      <c r="AI1503">
        <v>0.27600000000000002</v>
      </c>
      <c r="AJ1503" s="19">
        <v>1.03711051361212E-176</v>
      </c>
      <c r="AK1503" t="s">
        <v>16693</v>
      </c>
      <c r="AL1503" s="19">
        <v>4.5443257706753902E-104</v>
      </c>
      <c r="AM1503">
        <v>-0.46062195835984499</v>
      </c>
      <c r="AN1503">
        <v>0.59499999999999997</v>
      </c>
      <c r="AO1503">
        <v>0.65900000000000003</v>
      </c>
      <c r="AP1503" s="19">
        <v>1.10490736788201E-99</v>
      </c>
      <c r="AQ1503" t="s">
        <v>14450</v>
      </c>
      <c r="AR1503" s="19">
        <v>3.6172373566555398E-10</v>
      </c>
      <c r="AS1503">
        <v>-0.43857057279489498</v>
      </c>
      <c r="AT1503">
        <v>0.38700000000000001</v>
      </c>
      <c r="AU1503">
        <v>0.51900000000000002</v>
      </c>
      <c r="AV1503" s="19">
        <v>8.79495090897227E-6</v>
      </c>
      <c r="AW1503" t="s">
        <v>14949</v>
      </c>
      <c r="AX1503" s="19">
        <v>3.5365452072536902E-32</v>
      </c>
      <c r="AY1503">
        <v>-0.284273519459952</v>
      </c>
      <c r="AZ1503">
        <v>0.224</v>
      </c>
      <c r="BA1503">
        <v>0.314</v>
      </c>
      <c r="BB1503" s="19">
        <v>8.5987560169166191E-28</v>
      </c>
      <c r="BC1503" t="s">
        <v>16997</v>
      </c>
      <c r="BD1503" s="19">
        <v>2.2688752424476702E-87</v>
      </c>
      <c r="BE1503">
        <v>-0.38066669720944701</v>
      </c>
      <c r="BF1503">
        <v>0.245</v>
      </c>
      <c r="BG1503">
        <v>0.433</v>
      </c>
      <c r="BH1503" s="19">
        <v>5.5165432644872598E-83</v>
      </c>
      <c r="BI1503" t="s">
        <v>14676</v>
      </c>
      <c r="BJ1503" s="19">
        <v>1.55651954571613E-59</v>
      </c>
      <c r="BK1503">
        <v>0.26918076147660602</v>
      </c>
      <c r="BL1503">
        <v>0.44900000000000001</v>
      </c>
      <c r="BM1503">
        <v>0.29199999999999998</v>
      </c>
      <c r="BN1503" s="19">
        <v>3.7845216234541901E-55</v>
      </c>
      <c r="BO1503" t="s">
        <v>12367</v>
      </c>
      <c r="BP1503" s="19">
        <v>1.14652680111045E-23</v>
      </c>
      <c r="BQ1503">
        <v>-0.35939388049009502</v>
      </c>
      <c r="BR1503">
        <v>7.0000000000000001E-3</v>
      </c>
      <c r="BS1503">
        <v>0.20499999999999999</v>
      </c>
      <c r="BT1503" s="19">
        <v>2.7876652642199598E-19</v>
      </c>
      <c r="BU1503" t="s">
        <v>16819</v>
      </c>
      <c r="BV1503" s="19">
        <v>7.2465476748610598E-44</v>
      </c>
      <c r="BW1503">
        <v>-0.347319430864238</v>
      </c>
      <c r="BX1503">
        <v>3.2000000000000001E-2</v>
      </c>
      <c r="BY1503">
        <v>0.248</v>
      </c>
      <c r="BZ1503" s="19">
        <v>1.7619256016657199E-39</v>
      </c>
      <c r="CA1503" t="s">
        <v>12799</v>
      </c>
      <c r="CB1503" s="19">
        <v>6.78737262496277E-117</v>
      </c>
      <c r="CC1503">
        <v>-2.06680956808873</v>
      </c>
      <c r="CD1503">
        <v>1.9E-2</v>
      </c>
      <c r="CE1503">
        <v>0.245</v>
      </c>
      <c r="CF1503" s="19">
        <v>1.6502817800334501E-112</v>
      </c>
      <c r="CG1503" t="s">
        <v>12703</v>
      </c>
      <c r="CH1503" s="19">
        <v>1.32231922505098E-70</v>
      </c>
      <c r="CI1503">
        <v>-0.44849865241155401</v>
      </c>
      <c r="CJ1503">
        <v>0.78100000000000003</v>
      </c>
      <c r="CK1503">
        <v>0.9</v>
      </c>
      <c r="CL1503" s="19">
        <v>3.2150869637889402E-66</v>
      </c>
      <c r="CM1503" t="s">
        <v>18943</v>
      </c>
      <c r="CN1503" s="19">
        <v>7.8578295814791992E-121</v>
      </c>
      <c r="CO1503">
        <v>0.26078737727733198</v>
      </c>
      <c r="CP1503">
        <v>0.54200000000000004</v>
      </c>
      <c r="CQ1503">
        <v>0.23200000000000001</v>
      </c>
      <c r="CR1503" s="19">
        <v>1.91055268444085E-116</v>
      </c>
      <c r="CS1503" t="s">
        <v>18015</v>
      </c>
      <c r="CT1503" s="19">
        <v>9.4494919912508996E-234</v>
      </c>
      <c r="CU1503">
        <v>0.45162705949848397</v>
      </c>
      <c r="CV1503">
        <v>0.41699999999999998</v>
      </c>
      <c r="CW1503">
        <v>0.18099999999999999</v>
      </c>
      <c r="CX1503" s="19">
        <v>2.2975494827527398E-229</v>
      </c>
    </row>
    <row r="1504" spans="1:102">
      <c r="A1504" t="s">
        <v>12440</v>
      </c>
      <c r="B1504" s="19">
        <v>2.2898295652412499E-22</v>
      </c>
      <c r="C1504">
        <v>-0.31813188011176902</v>
      </c>
      <c r="D1504">
        <v>1E-3</v>
      </c>
      <c r="E1504">
        <v>0.114</v>
      </c>
      <c r="F1504" s="19">
        <v>5.5674916049275902E-18</v>
      </c>
      <c r="G1504" s="25" t="s">
        <v>13830</v>
      </c>
      <c r="H1504" s="19">
        <v>3.69049941157629E-31</v>
      </c>
      <c r="I1504">
        <v>-0.34398925469916303</v>
      </c>
      <c r="J1504">
        <v>0.34499999999999997</v>
      </c>
      <c r="K1504">
        <v>0.45200000000000001</v>
      </c>
      <c r="L1504" s="19">
        <v>8.9730802693065997E-27</v>
      </c>
      <c r="M1504" t="s">
        <v>15695</v>
      </c>
      <c r="N1504" s="19">
        <v>1.04660460328538E-83</v>
      </c>
      <c r="O1504">
        <v>0.27533497818283398</v>
      </c>
      <c r="P1504">
        <v>0.97199999999999998</v>
      </c>
      <c r="Q1504">
        <v>0.80300000000000005</v>
      </c>
      <c r="R1504" s="19">
        <v>2.54471443242807E-79</v>
      </c>
      <c r="S1504" t="s">
        <v>17576</v>
      </c>
      <c r="T1504" s="19">
        <v>1.47860816923762E-270</v>
      </c>
      <c r="U1504">
        <v>0.31104997720749</v>
      </c>
      <c r="V1504">
        <v>0.45400000000000001</v>
      </c>
      <c r="W1504">
        <v>0.22</v>
      </c>
      <c r="X1504" s="19">
        <v>3.5950879026843502E-266</v>
      </c>
      <c r="Y1504" t="s">
        <v>18944</v>
      </c>
      <c r="Z1504" s="19">
        <v>6.6464799429763004E-98</v>
      </c>
      <c r="AA1504">
        <v>0.28253666127174698</v>
      </c>
      <c r="AB1504">
        <v>0.26200000000000001</v>
      </c>
      <c r="AC1504">
        <v>0.114</v>
      </c>
      <c r="AD1504" s="19">
        <v>1.6160251333352599E-93</v>
      </c>
      <c r="AE1504" t="s">
        <v>12802</v>
      </c>
      <c r="AF1504" s="19">
        <v>5.5812649729711301E-181</v>
      </c>
      <c r="AG1504">
        <v>-1.04218504219341</v>
      </c>
      <c r="AH1504">
        <v>0.13500000000000001</v>
      </c>
      <c r="AI1504">
        <v>0.32500000000000001</v>
      </c>
      <c r="AJ1504" s="19">
        <v>1.3570287655281999E-176</v>
      </c>
      <c r="AK1504" t="s">
        <v>15531</v>
      </c>
      <c r="AL1504" s="19">
        <v>6.0798356120449696E-104</v>
      </c>
      <c r="AM1504">
        <v>-0.38032658739348302</v>
      </c>
      <c r="AN1504">
        <v>0.14799999999999999</v>
      </c>
      <c r="AO1504">
        <v>0.35399999999999998</v>
      </c>
      <c r="AP1504" s="19">
        <v>1.47825123071261E-99</v>
      </c>
      <c r="AQ1504" t="s">
        <v>18915</v>
      </c>
      <c r="AR1504" s="19">
        <v>3.6731747763644102E-10</v>
      </c>
      <c r="AS1504">
        <v>-0.28369240511343402</v>
      </c>
      <c r="AT1504">
        <v>0.67700000000000005</v>
      </c>
      <c r="AU1504">
        <v>0.81299999999999994</v>
      </c>
      <c r="AV1504" s="19">
        <v>8.9309571512524292E-6</v>
      </c>
      <c r="AW1504" t="s">
        <v>15675</v>
      </c>
      <c r="AX1504" s="19">
        <v>4.3906125046878102E-32</v>
      </c>
      <c r="AY1504">
        <v>-0.25372152500658401</v>
      </c>
      <c r="AZ1504">
        <v>0.628</v>
      </c>
      <c r="BA1504">
        <v>0.67100000000000004</v>
      </c>
      <c r="BB1504" s="19">
        <v>1.06753352438979E-27</v>
      </c>
      <c r="BC1504" t="s">
        <v>17290</v>
      </c>
      <c r="BD1504" s="19">
        <v>3.35311752522471E-87</v>
      </c>
      <c r="BE1504">
        <v>0.26841639526400002</v>
      </c>
      <c r="BF1504">
        <v>0.71299999999999997</v>
      </c>
      <c r="BG1504">
        <v>0.52800000000000002</v>
      </c>
      <c r="BH1504" s="19">
        <v>8.1527699508313498E-83</v>
      </c>
      <c r="BI1504" t="s">
        <v>16245</v>
      </c>
      <c r="BJ1504" s="19">
        <v>1.6481647638819899E-59</v>
      </c>
      <c r="BK1504">
        <v>-0.26876068128341901</v>
      </c>
      <c r="BL1504">
        <v>0.161</v>
      </c>
      <c r="BM1504">
        <v>0.36399999999999999</v>
      </c>
      <c r="BN1504" s="19">
        <v>4.00734780690267E-55</v>
      </c>
      <c r="BO1504" t="s">
        <v>18694</v>
      </c>
      <c r="BP1504" s="19">
        <v>1.2932344931611199E-23</v>
      </c>
      <c r="BQ1504">
        <v>-0.33182250958548198</v>
      </c>
      <c r="BR1504">
        <v>0.16</v>
      </c>
      <c r="BS1504">
        <v>0.40400000000000003</v>
      </c>
      <c r="BT1504" s="19">
        <v>3.1443703466719398E-19</v>
      </c>
      <c r="BU1504" t="s">
        <v>17157</v>
      </c>
      <c r="BV1504" s="19">
        <v>7.4541526761332699E-44</v>
      </c>
      <c r="BW1504">
        <v>-0.30193786848043802</v>
      </c>
      <c r="BX1504">
        <v>0.17199999999999999</v>
      </c>
      <c r="BY1504">
        <v>0.46</v>
      </c>
      <c r="BZ1504" s="19">
        <v>1.8124026816750401E-39</v>
      </c>
      <c r="CA1504" t="s">
        <v>13229</v>
      </c>
      <c r="CB1504" s="19">
        <v>7.4220524474493897E-117</v>
      </c>
      <c r="CC1504">
        <v>-0.42885513276137799</v>
      </c>
      <c r="CD1504">
        <v>6.6000000000000003E-2</v>
      </c>
      <c r="CE1504">
        <v>0.30399999999999999</v>
      </c>
      <c r="CF1504" s="19">
        <v>1.80459783207284E-112</v>
      </c>
      <c r="CG1504" t="s">
        <v>18945</v>
      </c>
      <c r="CH1504" s="19">
        <v>1.4657193302942001E-70</v>
      </c>
      <c r="CI1504">
        <v>0.44659489025420901</v>
      </c>
      <c r="CJ1504">
        <v>0.29899999999999999</v>
      </c>
      <c r="CK1504">
        <v>0.16400000000000001</v>
      </c>
      <c r="CL1504" s="19">
        <v>3.5637499796773101E-66</v>
      </c>
      <c r="CM1504" t="s">
        <v>18685</v>
      </c>
      <c r="CN1504" s="19">
        <v>1.0726855668423699E-120</v>
      </c>
      <c r="CO1504">
        <v>0.31989323363731498</v>
      </c>
      <c r="CP1504">
        <v>0.65500000000000003</v>
      </c>
      <c r="CQ1504">
        <v>0.32700000000000001</v>
      </c>
      <c r="CR1504" s="19">
        <v>2.6081276872205502E-116</v>
      </c>
      <c r="CS1504" t="s">
        <v>14051</v>
      </c>
      <c r="CT1504" s="19">
        <v>2.8192956409276802E-233</v>
      </c>
      <c r="CU1504">
        <v>-0.44505483628001002</v>
      </c>
      <c r="CV1504">
        <v>0.03</v>
      </c>
      <c r="CW1504">
        <v>0.34799999999999998</v>
      </c>
      <c r="CX1504" s="19">
        <v>6.8548354213515706E-229</v>
      </c>
    </row>
    <row r="1505" spans="1:102">
      <c r="A1505" t="s">
        <v>17997</v>
      </c>
      <c r="B1505" s="19">
        <v>2.3095976240412801E-22</v>
      </c>
      <c r="C1505">
        <v>-0.29177566556703</v>
      </c>
      <c r="D1505">
        <v>0.50700000000000001</v>
      </c>
      <c r="E1505">
        <v>0.60799999999999998</v>
      </c>
      <c r="F1505" s="19">
        <v>5.6155556630939798E-18</v>
      </c>
      <c r="G1505" s="25" t="s">
        <v>15658</v>
      </c>
      <c r="H1505" s="19">
        <v>7.7925181340153499E-31</v>
      </c>
      <c r="I1505">
        <v>-0.37562701958521499</v>
      </c>
      <c r="J1505">
        <v>0.57499999999999996</v>
      </c>
      <c r="K1505">
        <v>0.65100000000000002</v>
      </c>
      <c r="L1505" s="19">
        <v>1.89467285910449E-26</v>
      </c>
      <c r="M1505" t="s">
        <v>13758</v>
      </c>
      <c r="N1505" s="19">
        <v>1.4527283205258201E-83</v>
      </c>
      <c r="O1505">
        <v>-1.2009826559116199</v>
      </c>
      <c r="P1505">
        <v>0.26</v>
      </c>
      <c r="Q1505">
        <v>0.42699999999999999</v>
      </c>
      <c r="R1505" s="19">
        <v>3.5321636385264901E-79</v>
      </c>
      <c r="S1505" t="s">
        <v>15557</v>
      </c>
      <c r="T1505" s="19">
        <v>3.5910902902289501E-270</v>
      </c>
      <c r="U1505">
        <v>0.39401520934821599</v>
      </c>
      <c r="V1505">
        <v>0.97199999999999998</v>
      </c>
      <c r="W1505">
        <v>0.91</v>
      </c>
      <c r="X1505" s="19">
        <v>8.7313769316626603E-266</v>
      </c>
      <c r="Y1505" t="s">
        <v>12308</v>
      </c>
      <c r="Z1505" s="19">
        <v>8.4398495901084901E-98</v>
      </c>
      <c r="AA1505">
        <v>0.33649286386083699</v>
      </c>
      <c r="AB1505">
        <v>0.38</v>
      </c>
      <c r="AC1505">
        <v>0.20399999999999999</v>
      </c>
      <c r="AD1505" s="19">
        <v>2.05206502933898E-93</v>
      </c>
      <c r="AE1505" t="s">
        <v>16719</v>
      </c>
      <c r="AF1505" s="19">
        <v>6.2046560045460603E-181</v>
      </c>
      <c r="AG1505">
        <v>0.34785371638649099</v>
      </c>
      <c r="AH1505">
        <v>0.51300000000000001</v>
      </c>
      <c r="AI1505">
        <v>0.32300000000000001</v>
      </c>
      <c r="AJ1505" s="19">
        <v>1.50860006094533E-176</v>
      </c>
      <c r="AK1505" t="s">
        <v>15378</v>
      </c>
      <c r="AL1505" s="19">
        <v>1.13601058809031E-103</v>
      </c>
      <c r="AM1505">
        <v>-0.46114773097989897</v>
      </c>
      <c r="AN1505">
        <v>0.68899999999999995</v>
      </c>
      <c r="AO1505">
        <v>0.72399999999999998</v>
      </c>
      <c r="AP1505" s="19">
        <v>2.7620961438827901E-99</v>
      </c>
      <c r="AQ1505" t="s">
        <v>12803</v>
      </c>
      <c r="AR1505" s="19">
        <v>3.7189891519366201E-10</v>
      </c>
      <c r="AS1505">
        <v>-0.27279506062496001</v>
      </c>
      <c r="AT1505">
        <v>7.0000000000000001E-3</v>
      </c>
      <c r="AU1505">
        <v>0.127</v>
      </c>
      <c r="AV1505" s="19">
        <v>9.0423502240186897E-6</v>
      </c>
      <c r="AW1505" t="s">
        <v>15690</v>
      </c>
      <c r="AX1505" s="19">
        <v>5.1517576293304295E-32</v>
      </c>
      <c r="AY1505">
        <v>-0.34881006070612303</v>
      </c>
      <c r="AZ1505">
        <v>0.41099999999999998</v>
      </c>
      <c r="BA1505">
        <v>0.49099999999999999</v>
      </c>
      <c r="BB1505" s="19">
        <v>1.2525983499953999E-27</v>
      </c>
      <c r="BC1505" t="s">
        <v>18946</v>
      </c>
      <c r="BD1505" s="19">
        <v>3.5611695056972801E-87</v>
      </c>
      <c r="BE1505">
        <v>-0.270018774847469</v>
      </c>
      <c r="BF1505">
        <v>9.0999999999999998E-2</v>
      </c>
      <c r="BG1505">
        <v>0.28100000000000003</v>
      </c>
      <c r="BH1505" s="19">
        <v>8.6586275361523605E-83</v>
      </c>
      <c r="BI1505" t="s">
        <v>13923</v>
      </c>
      <c r="BJ1505" s="19">
        <v>1.77022648175073E-59</v>
      </c>
      <c r="BK1505">
        <v>-0.52250761146904201</v>
      </c>
      <c r="BL1505">
        <v>6.6000000000000003E-2</v>
      </c>
      <c r="BM1505">
        <v>0.23100000000000001</v>
      </c>
      <c r="BN1505" s="19">
        <v>4.3041286677287201E-55</v>
      </c>
      <c r="BO1505" t="s">
        <v>18176</v>
      </c>
      <c r="BP1505" s="19">
        <v>1.3380595971416801E-23</v>
      </c>
      <c r="BQ1505">
        <v>0.32013120300840298</v>
      </c>
      <c r="BR1505">
        <v>0.442</v>
      </c>
      <c r="BS1505">
        <v>0.253</v>
      </c>
      <c r="BT1505" s="19">
        <v>3.2533581044902699E-19</v>
      </c>
      <c r="BU1505" t="s">
        <v>17186</v>
      </c>
      <c r="BV1505" s="19">
        <v>7.8913325267603196E-44</v>
      </c>
      <c r="BW1505">
        <v>0.508264770044627</v>
      </c>
      <c r="BX1505">
        <v>0.53700000000000003</v>
      </c>
      <c r="BY1505">
        <v>0.41399999999999998</v>
      </c>
      <c r="BZ1505" s="19">
        <v>1.9186985905564999E-39</v>
      </c>
      <c r="CA1505" t="s">
        <v>12898</v>
      </c>
      <c r="CB1505" s="19">
        <v>7.5885616964112103E-117</v>
      </c>
      <c r="CC1505">
        <v>-0.43095544477278602</v>
      </c>
      <c r="CD1505">
        <v>7.2999999999999995E-2</v>
      </c>
      <c r="CE1505">
        <v>0.311</v>
      </c>
      <c r="CF1505" s="19">
        <v>1.84508289086542E-112</v>
      </c>
      <c r="CG1505" t="s">
        <v>17706</v>
      </c>
      <c r="CH1505" s="19">
        <v>1.6264015602594799E-70</v>
      </c>
      <c r="CI1505">
        <v>0.55558134934545</v>
      </c>
      <c r="CJ1505">
        <v>0.501</v>
      </c>
      <c r="CK1505">
        <v>0.38600000000000001</v>
      </c>
      <c r="CL1505" s="19">
        <v>3.9544327536148897E-66</v>
      </c>
      <c r="CM1505" t="s">
        <v>13584</v>
      </c>
      <c r="CN1505" s="19">
        <v>1.1230997294275299E-120</v>
      </c>
      <c r="CO1505">
        <v>-2.0996486062095898</v>
      </c>
      <c r="CP1505">
        <v>0.35299999999999998</v>
      </c>
      <c r="CQ1505">
        <v>0.57199999999999995</v>
      </c>
      <c r="CR1505" s="19">
        <v>2.7307046821300997E-116</v>
      </c>
      <c r="CS1505" t="s">
        <v>18947</v>
      </c>
      <c r="CT1505" s="19">
        <v>3.37622943651386E-233</v>
      </c>
      <c r="CU1505">
        <v>0.33519510381685402</v>
      </c>
      <c r="CV1505">
        <v>0.28399999999999997</v>
      </c>
      <c r="CW1505">
        <v>8.8999999999999996E-2</v>
      </c>
      <c r="CX1505" s="19">
        <v>8.2089642519397901E-229</v>
      </c>
    </row>
    <row r="1506" spans="1:102">
      <c r="A1506" t="s">
        <v>16242</v>
      </c>
      <c r="B1506" s="19">
        <v>2.61498299936425E-22</v>
      </c>
      <c r="C1506">
        <v>0.42753742794243099</v>
      </c>
      <c r="D1506">
        <v>0.65200000000000002</v>
      </c>
      <c r="E1506">
        <v>0.56100000000000005</v>
      </c>
      <c r="F1506" s="19">
        <v>6.3580696646542501E-18</v>
      </c>
      <c r="G1506" s="25" t="s">
        <v>15859</v>
      </c>
      <c r="H1506" s="19">
        <v>9.9379611913566003E-31</v>
      </c>
      <c r="I1506">
        <v>-0.32067541939664701</v>
      </c>
      <c r="J1506">
        <v>0.23400000000000001</v>
      </c>
      <c r="K1506">
        <v>0.34200000000000003</v>
      </c>
      <c r="L1506" s="19">
        <v>2.4163158840664401E-26</v>
      </c>
      <c r="M1506" t="s">
        <v>15954</v>
      </c>
      <c r="N1506" s="19">
        <v>1.57913719216612E-83</v>
      </c>
      <c r="O1506">
        <v>-0.97984650270332396</v>
      </c>
      <c r="P1506">
        <v>6.4000000000000001E-2</v>
      </c>
      <c r="Q1506">
        <v>0.26800000000000002</v>
      </c>
      <c r="R1506" s="19">
        <v>3.8395141690327101E-79</v>
      </c>
      <c r="S1506" t="s">
        <v>18219</v>
      </c>
      <c r="T1506" s="19">
        <v>3.6300592912842302E-270</v>
      </c>
      <c r="U1506">
        <v>-0.47945650252148497</v>
      </c>
      <c r="V1506">
        <v>0.26700000000000002</v>
      </c>
      <c r="W1506">
        <v>0.52900000000000003</v>
      </c>
      <c r="X1506" s="19">
        <v>8.8261261608284698E-266</v>
      </c>
      <c r="Y1506" t="s">
        <v>17260</v>
      </c>
      <c r="Z1506" s="19">
        <v>9.2887929284486701E-98</v>
      </c>
      <c r="AA1506">
        <v>-0.36205626622602599</v>
      </c>
      <c r="AB1506">
        <v>0.86499999999999999</v>
      </c>
      <c r="AC1506">
        <v>0.96799999999999997</v>
      </c>
      <c r="AD1506" s="19">
        <v>2.2584771126230099E-93</v>
      </c>
      <c r="AE1506" t="s">
        <v>12905</v>
      </c>
      <c r="AF1506" s="19">
        <v>6.8705955074604995E-181</v>
      </c>
      <c r="AG1506">
        <v>-0.38419409495388701</v>
      </c>
      <c r="AH1506">
        <v>9.7000000000000003E-2</v>
      </c>
      <c r="AI1506">
        <v>0.30199999999999999</v>
      </c>
      <c r="AJ1506" s="19">
        <v>1.6705165916839499E-176</v>
      </c>
      <c r="AK1506" t="s">
        <v>18068</v>
      </c>
      <c r="AL1506" s="19">
        <v>1.27087385803644E-103</v>
      </c>
      <c r="AM1506">
        <v>0.25521872498914699</v>
      </c>
      <c r="AN1506">
        <v>0.78900000000000003</v>
      </c>
      <c r="AO1506">
        <v>0.52200000000000002</v>
      </c>
      <c r="AP1506" s="19">
        <v>3.0900026984298E-99</v>
      </c>
      <c r="AQ1506" t="s">
        <v>13602</v>
      </c>
      <c r="AR1506" s="19">
        <v>3.7302344727092E-10</v>
      </c>
      <c r="AS1506">
        <v>-0.48571777938900401</v>
      </c>
      <c r="AT1506">
        <v>0.64700000000000002</v>
      </c>
      <c r="AU1506">
        <v>0.73399999999999999</v>
      </c>
      <c r="AV1506" s="19">
        <v>9.0696920969451404E-6</v>
      </c>
      <c r="AW1506" t="s">
        <v>14498</v>
      </c>
      <c r="AX1506" s="19">
        <v>3.70787940152497E-31</v>
      </c>
      <c r="AY1506">
        <v>-0.25739023404118999</v>
      </c>
      <c r="AZ1506">
        <v>0.33500000000000002</v>
      </c>
      <c r="BA1506">
        <v>0.41899999999999998</v>
      </c>
      <c r="BB1506" s="19">
        <v>9.0153379768678102E-27</v>
      </c>
      <c r="BC1506" t="s">
        <v>18948</v>
      </c>
      <c r="BD1506" s="19">
        <v>3.9749616943797E-87</v>
      </c>
      <c r="BE1506">
        <v>0.28252391841774799</v>
      </c>
      <c r="BF1506">
        <v>0.67500000000000004</v>
      </c>
      <c r="BG1506">
        <v>0.49299999999999999</v>
      </c>
      <c r="BH1506" s="19">
        <v>9.6647218637148093E-83</v>
      </c>
      <c r="BI1506" t="s">
        <v>13786</v>
      </c>
      <c r="BJ1506" s="19">
        <v>2.2104428840516199E-59</v>
      </c>
      <c r="BK1506">
        <v>-0.273725261994411</v>
      </c>
      <c r="BL1506">
        <v>7.4999999999999997E-2</v>
      </c>
      <c r="BM1506">
        <v>0.25</v>
      </c>
      <c r="BN1506" s="19">
        <v>5.3744708282830999E-55</v>
      </c>
      <c r="BO1506" t="s">
        <v>13486</v>
      </c>
      <c r="BP1506" s="19">
        <v>1.3771819828310799E-23</v>
      </c>
      <c r="BQ1506">
        <v>-0.33137045453302899</v>
      </c>
      <c r="BR1506">
        <v>4.7E-2</v>
      </c>
      <c r="BS1506">
        <v>0.26</v>
      </c>
      <c r="BT1506" s="19">
        <v>3.34848027305549E-19</v>
      </c>
      <c r="BU1506" t="s">
        <v>18949</v>
      </c>
      <c r="BV1506" s="19">
        <v>7.9165929321868299E-44</v>
      </c>
      <c r="BW1506">
        <v>-0.254035942015302</v>
      </c>
      <c r="BX1506">
        <v>0.05</v>
      </c>
      <c r="BY1506">
        <v>0.28100000000000003</v>
      </c>
      <c r="BZ1506" s="19">
        <v>1.9248404055319102E-39</v>
      </c>
      <c r="CA1506" t="s">
        <v>18202</v>
      </c>
      <c r="CB1506" s="19">
        <v>7.7373771643850699E-117</v>
      </c>
      <c r="CC1506">
        <v>0.43368945822799698</v>
      </c>
      <c r="CD1506">
        <v>0.70099999999999996</v>
      </c>
      <c r="CE1506">
        <v>0.55700000000000005</v>
      </c>
      <c r="CF1506" s="19">
        <v>1.8812658837485901E-112</v>
      </c>
      <c r="CG1506" t="s">
        <v>12741</v>
      </c>
      <c r="CH1506" s="19">
        <v>1.7762922883579601E-70</v>
      </c>
      <c r="CI1506">
        <v>-0.27792431951915503</v>
      </c>
      <c r="CJ1506">
        <v>0.25700000000000001</v>
      </c>
      <c r="CK1506">
        <v>0.53500000000000003</v>
      </c>
      <c r="CL1506" s="19">
        <v>4.3188770699135399E-66</v>
      </c>
      <c r="CM1506" t="s">
        <v>14609</v>
      </c>
      <c r="CN1506" s="19">
        <v>1.5650909567532599E-120</v>
      </c>
      <c r="CO1506">
        <v>-0.63989215286971102</v>
      </c>
      <c r="CP1506">
        <v>0.129</v>
      </c>
      <c r="CQ1506">
        <v>0.45500000000000002</v>
      </c>
      <c r="CR1506" s="19">
        <v>3.8053621522498702E-116</v>
      </c>
      <c r="CS1506" t="s">
        <v>17967</v>
      </c>
      <c r="CT1506" s="19">
        <v>1.9532594309405402E-232</v>
      </c>
      <c r="CU1506">
        <v>-0.432055872685428</v>
      </c>
      <c r="CV1506">
        <v>5.8000000000000003E-2</v>
      </c>
      <c r="CW1506">
        <v>0.38600000000000001</v>
      </c>
      <c r="CX1506" s="19">
        <v>4.7491549803888202E-228</v>
      </c>
    </row>
    <row r="1507" spans="1:102">
      <c r="A1507" t="s">
        <v>16822</v>
      </c>
      <c r="B1507" s="19">
        <v>2.6775672799215302E-22</v>
      </c>
      <c r="C1507">
        <v>-0.30524650359865702</v>
      </c>
      <c r="D1507">
        <v>0.51300000000000001</v>
      </c>
      <c r="E1507">
        <v>0.61599999999999999</v>
      </c>
      <c r="F1507" s="19">
        <v>6.5102370844012104E-18</v>
      </c>
      <c r="G1507" s="25" t="s">
        <v>17132</v>
      </c>
      <c r="H1507" s="19">
        <v>1.1637351548535299E-30</v>
      </c>
      <c r="I1507">
        <v>-0.273583060449131</v>
      </c>
      <c r="J1507">
        <v>0.17100000000000001</v>
      </c>
      <c r="K1507">
        <v>0.28799999999999998</v>
      </c>
      <c r="L1507" s="19">
        <v>2.8295056555108802E-26</v>
      </c>
      <c r="M1507" t="s">
        <v>12745</v>
      </c>
      <c r="N1507" s="19">
        <v>5.0421337671957598E-83</v>
      </c>
      <c r="O1507">
        <v>-0.58580577837341197</v>
      </c>
      <c r="P1507">
        <v>8.8999999999999996E-2</v>
      </c>
      <c r="Q1507">
        <v>0.29699999999999999</v>
      </c>
      <c r="R1507" s="19">
        <v>1.2259444041559801E-78</v>
      </c>
      <c r="S1507" t="s">
        <v>16703</v>
      </c>
      <c r="T1507" s="19">
        <v>4.1637505693557801E-270</v>
      </c>
      <c r="U1507">
        <v>0.26766752307855102</v>
      </c>
      <c r="V1507">
        <v>0.35399999999999998</v>
      </c>
      <c r="W1507">
        <v>0.14499999999999999</v>
      </c>
      <c r="X1507" s="19">
        <v>1.01237431343316E-265</v>
      </c>
      <c r="Y1507" t="s">
        <v>14958</v>
      </c>
      <c r="Z1507" s="19">
        <v>1.06874307120067E-97</v>
      </c>
      <c r="AA1507">
        <v>-0.38555257456520198</v>
      </c>
      <c r="AB1507">
        <v>0.79400000000000004</v>
      </c>
      <c r="AC1507">
        <v>0.91900000000000004</v>
      </c>
      <c r="AD1507" s="19">
        <v>2.5985419033173101E-93</v>
      </c>
      <c r="AE1507" t="s">
        <v>16277</v>
      </c>
      <c r="AF1507" s="19">
        <v>8.3371411141263396E-181</v>
      </c>
      <c r="AG1507">
        <v>-0.46157674122251202</v>
      </c>
      <c r="AH1507">
        <v>9.1999999999999998E-2</v>
      </c>
      <c r="AI1507">
        <v>0.29799999999999999</v>
      </c>
      <c r="AJ1507" s="19">
        <v>2.0270924904886799E-176</v>
      </c>
      <c r="AK1507" t="s">
        <v>18079</v>
      </c>
      <c r="AL1507" s="19">
        <v>1.3770611952339801E-103</v>
      </c>
      <c r="AM1507">
        <v>-0.32541093849796598</v>
      </c>
      <c r="AN1507">
        <v>8.4000000000000005E-2</v>
      </c>
      <c r="AO1507">
        <v>0.29099999999999998</v>
      </c>
      <c r="AP1507" s="19">
        <v>3.3481865900919099E-99</v>
      </c>
      <c r="AQ1507" t="s">
        <v>14282</v>
      </c>
      <c r="AR1507" s="19">
        <v>3.7854251224339802E-10</v>
      </c>
      <c r="AS1507">
        <v>-0.34220670195932401</v>
      </c>
      <c r="AT1507">
        <v>0.64700000000000002</v>
      </c>
      <c r="AU1507">
        <v>0.76800000000000002</v>
      </c>
      <c r="AV1507" s="19">
        <v>9.2038826426859904E-6</v>
      </c>
      <c r="AW1507" t="s">
        <v>13118</v>
      </c>
      <c r="AX1507" s="19">
        <v>8.4489042996329295E-31</v>
      </c>
      <c r="AY1507">
        <v>-0.56100744874813802</v>
      </c>
      <c r="AZ1507">
        <v>0.17899999999999999</v>
      </c>
      <c r="BA1507">
        <v>0.26200000000000001</v>
      </c>
      <c r="BB1507" s="19">
        <v>2.05426659141275E-26</v>
      </c>
      <c r="BC1507" t="s">
        <v>13856</v>
      </c>
      <c r="BD1507" s="19">
        <v>4.0153803880892001E-87</v>
      </c>
      <c r="BE1507">
        <v>-0.78548740405921902</v>
      </c>
      <c r="BF1507">
        <v>0.55900000000000005</v>
      </c>
      <c r="BG1507">
        <v>0.66200000000000003</v>
      </c>
      <c r="BH1507" s="19">
        <v>9.7629958756000694E-83</v>
      </c>
      <c r="BI1507" t="s">
        <v>18950</v>
      </c>
      <c r="BJ1507" s="19">
        <v>2.2793689307199501E-59</v>
      </c>
      <c r="BK1507">
        <v>0.26316681068565401</v>
      </c>
      <c r="BL1507">
        <v>0.32300000000000001</v>
      </c>
      <c r="BM1507">
        <v>0.183</v>
      </c>
      <c r="BN1507" s="19">
        <v>5.5420576181524898E-55</v>
      </c>
      <c r="BO1507" t="s">
        <v>15081</v>
      </c>
      <c r="BP1507" s="19">
        <v>1.4772516126658699E-23</v>
      </c>
      <c r="BQ1507">
        <v>-0.40238082094262301</v>
      </c>
      <c r="BR1507">
        <v>0.113</v>
      </c>
      <c r="BS1507">
        <v>0.34799999999999998</v>
      </c>
      <c r="BT1507" s="19">
        <v>3.5917895710357999E-19</v>
      </c>
      <c r="BU1507" t="s">
        <v>14766</v>
      </c>
      <c r="BV1507" s="19">
        <v>8.2692119582996598E-44</v>
      </c>
      <c r="BW1507">
        <v>-0.27205661511745699</v>
      </c>
      <c r="BX1507">
        <v>2.8000000000000001E-2</v>
      </c>
      <c r="BY1507">
        <v>0.24299999999999999</v>
      </c>
      <c r="BZ1507" s="19">
        <v>2.0105761955409802E-39</v>
      </c>
      <c r="CA1507" t="s">
        <v>14846</v>
      </c>
      <c r="CB1507" s="19">
        <v>8.3091755264016905E-117</v>
      </c>
      <c r="CC1507">
        <v>-0.42169331703091201</v>
      </c>
      <c r="CD1507">
        <v>8.7999999999999995E-2</v>
      </c>
      <c r="CE1507">
        <v>0.32600000000000001</v>
      </c>
      <c r="CF1507" s="19">
        <v>2.0202929374893101E-112</v>
      </c>
      <c r="CG1507" t="s">
        <v>12858</v>
      </c>
      <c r="CH1507" s="19">
        <v>2.01644506603536E-70</v>
      </c>
      <c r="CI1507">
        <v>-0.57879423215599002</v>
      </c>
      <c r="CJ1507">
        <v>0.50900000000000001</v>
      </c>
      <c r="CK1507">
        <v>0.73</v>
      </c>
      <c r="CL1507" s="19">
        <v>4.9027845335583801E-66</v>
      </c>
      <c r="CM1507" t="s">
        <v>17919</v>
      </c>
      <c r="CN1507" s="19">
        <v>1.5966512509909601E-120</v>
      </c>
      <c r="CO1507">
        <v>0.26421669184607799</v>
      </c>
      <c r="CP1507">
        <v>0.59099999999999997</v>
      </c>
      <c r="CQ1507">
        <v>0.26600000000000001</v>
      </c>
      <c r="CR1507" s="19">
        <v>3.8820978516594303E-116</v>
      </c>
      <c r="CS1507" t="s">
        <v>17129</v>
      </c>
      <c r="CT1507" s="19">
        <v>2.23439252986374E-232</v>
      </c>
      <c r="CU1507">
        <v>0.36557364879536203</v>
      </c>
      <c r="CV1507">
        <v>0.32200000000000001</v>
      </c>
      <c r="CW1507">
        <v>0.111</v>
      </c>
      <c r="CX1507" s="19">
        <v>5.4327019971107099E-228</v>
      </c>
    </row>
    <row r="1508" spans="1:102">
      <c r="A1508" t="s">
        <v>18885</v>
      </c>
      <c r="B1508" s="19">
        <v>2.8163159229539099E-22</v>
      </c>
      <c r="C1508">
        <v>-0.28293722649880199</v>
      </c>
      <c r="D1508">
        <v>0.65700000000000003</v>
      </c>
      <c r="E1508">
        <v>0.72799999999999998</v>
      </c>
      <c r="F1508" s="19">
        <v>6.8475905350701401E-18</v>
      </c>
      <c r="G1508" s="25" t="s">
        <v>18219</v>
      </c>
      <c r="H1508" s="19">
        <v>1.27745393159865E-30</v>
      </c>
      <c r="I1508">
        <v>-0.27147942956060001</v>
      </c>
      <c r="J1508">
        <v>0.39700000000000002</v>
      </c>
      <c r="K1508">
        <v>0.5</v>
      </c>
      <c r="L1508" s="19">
        <v>3.1060014892889497E-26</v>
      </c>
      <c r="M1508" t="s">
        <v>14124</v>
      </c>
      <c r="N1508" s="19">
        <v>1.5169547522221699E-82</v>
      </c>
      <c r="O1508">
        <v>-0.56460356181846005</v>
      </c>
      <c r="P1508">
        <v>0.20200000000000001</v>
      </c>
      <c r="Q1508">
        <v>0.39500000000000002</v>
      </c>
      <c r="R1508" s="19">
        <v>3.6883237845529798E-78</v>
      </c>
      <c r="S1508" t="s">
        <v>17686</v>
      </c>
      <c r="T1508" s="19">
        <v>6.1118302482038597E-270</v>
      </c>
      <c r="U1508">
        <v>0.371678148771523</v>
      </c>
      <c r="V1508">
        <v>0.747</v>
      </c>
      <c r="W1508">
        <v>0.49299999999999999</v>
      </c>
      <c r="X1508" s="19">
        <v>1.4860304065482901E-265</v>
      </c>
      <c r="Y1508" t="s">
        <v>15905</v>
      </c>
      <c r="Z1508" s="19">
        <v>1.08558522057411E-97</v>
      </c>
      <c r="AA1508">
        <v>-0.33836330527452302</v>
      </c>
      <c r="AB1508">
        <v>0.17299999999999999</v>
      </c>
      <c r="AC1508">
        <v>0.39600000000000002</v>
      </c>
      <c r="AD1508" s="19">
        <v>2.6394919053038999E-93</v>
      </c>
      <c r="AE1508" t="s">
        <v>18443</v>
      </c>
      <c r="AF1508" s="19">
        <v>1.1933089613716901E-180</v>
      </c>
      <c r="AG1508">
        <v>-0.380325824012828</v>
      </c>
      <c r="AH1508">
        <v>0.39700000000000002</v>
      </c>
      <c r="AI1508">
        <v>0.61299999999999999</v>
      </c>
      <c r="AJ1508" s="19">
        <v>2.9014114086791401E-176</v>
      </c>
      <c r="AK1508" t="s">
        <v>15010</v>
      </c>
      <c r="AL1508" s="19">
        <v>2.2442300190922601E-103</v>
      </c>
      <c r="AM1508">
        <v>-0.49906355340041503</v>
      </c>
      <c r="AN1508">
        <v>0.73</v>
      </c>
      <c r="AO1508">
        <v>0.73399999999999999</v>
      </c>
      <c r="AP1508" s="19">
        <v>5.4566208684209102E-99</v>
      </c>
      <c r="AQ1508" t="s">
        <v>16514</v>
      </c>
      <c r="AR1508" s="19">
        <v>3.7931307563073199E-10</v>
      </c>
      <c r="AS1508">
        <v>-0.35732982776283201</v>
      </c>
      <c r="AT1508">
        <v>0.28000000000000003</v>
      </c>
      <c r="AU1508">
        <v>0.437</v>
      </c>
      <c r="AV1508" s="19">
        <v>9.2226181208856196E-6</v>
      </c>
      <c r="AW1508" t="s">
        <v>14354</v>
      </c>
      <c r="AX1508" s="19">
        <v>9.8449590800293593E-31</v>
      </c>
      <c r="AY1508">
        <v>-0.26046466794006601</v>
      </c>
      <c r="AZ1508">
        <v>0.73299999999999998</v>
      </c>
      <c r="BA1508">
        <v>0.76100000000000001</v>
      </c>
      <c r="BB1508" s="19">
        <v>2.3937033507183401E-26</v>
      </c>
      <c r="BC1508" t="s">
        <v>16659</v>
      </c>
      <c r="BD1508" s="19">
        <v>6.32887229765351E-87</v>
      </c>
      <c r="BE1508">
        <v>-0.36686843089950799</v>
      </c>
      <c r="BF1508">
        <v>0.26500000000000001</v>
      </c>
      <c r="BG1508">
        <v>0.45700000000000002</v>
      </c>
      <c r="BH1508" s="19">
        <v>1.5388020104514699E-82</v>
      </c>
      <c r="BI1508" t="s">
        <v>16538</v>
      </c>
      <c r="BJ1508" s="19">
        <v>2.58425586131826E-59</v>
      </c>
      <c r="BK1508">
        <v>0.25107132916091901</v>
      </c>
      <c r="BL1508">
        <v>0.35299999999999998</v>
      </c>
      <c r="BM1508">
        <v>0.19900000000000001</v>
      </c>
      <c r="BN1508" s="19">
        <v>6.2833597012092102E-55</v>
      </c>
      <c r="BO1508" t="s">
        <v>17421</v>
      </c>
      <c r="BP1508" s="19">
        <v>1.4932865240462299E-23</v>
      </c>
      <c r="BQ1508">
        <v>-0.36542846821319203</v>
      </c>
      <c r="BR1508">
        <v>0.14099999999999999</v>
      </c>
      <c r="BS1508">
        <v>0.375</v>
      </c>
      <c r="BT1508" s="19">
        <v>3.6307768545660001E-19</v>
      </c>
      <c r="BU1508" t="s">
        <v>15007</v>
      </c>
      <c r="BV1508" s="19">
        <v>8.3951146433187701E-44</v>
      </c>
      <c r="BW1508">
        <v>-0.38911768683074199</v>
      </c>
      <c r="BX1508">
        <v>0</v>
      </c>
      <c r="BY1508">
        <v>0.19400000000000001</v>
      </c>
      <c r="BZ1508" s="19">
        <v>2.0411881743765201E-39</v>
      </c>
      <c r="CA1508" t="s">
        <v>15115</v>
      </c>
      <c r="CB1508" s="19">
        <v>1.0454510132769E-116</v>
      </c>
      <c r="CC1508">
        <v>-0.33602923992165201</v>
      </c>
      <c r="CD1508">
        <v>2.3E-2</v>
      </c>
      <c r="CE1508">
        <v>0.251</v>
      </c>
      <c r="CF1508" s="19">
        <v>2.5419095936814501E-112</v>
      </c>
      <c r="CG1508" t="s">
        <v>18942</v>
      </c>
      <c r="CH1508" s="19">
        <v>2.05042712028556E-70</v>
      </c>
      <c r="CI1508">
        <v>-0.321003549015064</v>
      </c>
      <c r="CJ1508">
        <v>0.44600000000000001</v>
      </c>
      <c r="CK1508">
        <v>0.73299999999999998</v>
      </c>
      <c r="CL1508" s="19">
        <v>4.9854085002623104E-66</v>
      </c>
      <c r="CM1508" t="s">
        <v>16542</v>
      </c>
      <c r="CN1508" s="19">
        <v>1.90726538163299E-120</v>
      </c>
      <c r="CO1508">
        <v>0.27935645681056898</v>
      </c>
      <c r="CP1508">
        <v>0.53700000000000003</v>
      </c>
      <c r="CQ1508">
        <v>0.23100000000000001</v>
      </c>
      <c r="CR1508" s="19">
        <v>4.6373250489024403E-116</v>
      </c>
      <c r="CS1508" t="s">
        <v>13239</v>
      </c>
      <c r="CT1508" s="19">
        <v>2.4953105616711698E-232</v>
      </c>
      <c r="CU1508">
        <v>-0.85069252426378095</v>
      </c>
      <c r="CV1508">
        <v>0.71</v>
      </c>
      <c r="CW1508">
        <v>0.874</v>
      </c>
      <c r="CX1508" s="19">
        <v>6.0670980996472801E-228</v>
      </c>
    </row>
    <row r="1509" spans="1:102">
      <c r="A1509" t="s">
        <v>14842</v>
      </c>
      <c r="B1509" s="19">
        <v>2.8642526830408598E-22</v>
      </c>
      <c r="C1509">
        <v>0.30895883262252899</v>
      </c>
      <c r="D1509">
        <v>0.70799999999999996</v>
      </c>
      <c r="E1509">
        <v>0.54200000000000004</v>
      </c>
      <c r="F1509" s="19">
        <v>6.9641439735455494E-18</v>
      </c>
      <c r="G1509" s="25" t="s">
        <v>18951</v>
      </c>
      <c r="H1509" s="19">
        <v>1.3664949143353599E-30</v>
      </c>
      <c r="I1509">
        <v>-0.27562353679839902</v>
      </c>
      <c r="J1509">
        <v>0.43</v>
      </c>
      <c r="K1509">
        <v>0.52700000000000002</v>
      </c>
      <c r="L1509" s="19">
        <v>3.32249573471499E-26</v>
      </c>
      <c r="M1509" t="s">
        <v>16232</v>
      </c>
      <c r="N1509" s="19">
        <v>1.6659310513178699E-82</v>
      </c>
      <c r="O1509">
        <v>-0.56846669211745904</v>
      </c>
      <c r="P1509">
        <v>0.752</v>
      </c>
      <c r="Q1509">
        <v>0.72899999999999998</v>
      </c>
      <c r="R1509" s="19">
        <v>4.0505447581742598E-78</v>
      </c>
      <c r="S1509" t="s">
        <v>16062</v>
      </c>
      <c r="T1509" s="19">
        <v>7.9392074855128605E-270</v>
      </c>
      <c r="U1509">
        <v>0.32939394037485198</v>
      </c>
      <c r="V1509">
        <v>0.495</v>
      </c>
      <c r="W1509">
        <v>0.252</v>
      </c>
      <c r="X1509" s="19">
        <v>1.9303389080276001E-265</v>
      </c>
      <c r="Y1509" t="s">
        <v>15094</v>
      </c>
      <c r="Z1509" s="19">
        <v>1.2973638859245901E-97</v>
      </c>
      <c r="AA1509">
        <v>-0.29793554615524398</v>
      </c>
      <c r="AB1509">
        <v>9.5000000000000001E-2</v>
      </c>
      <c r="AC1509">
        <v>0.31</v>
      </c>
      <c r="AD1509" s="19">
        <v>3.15441055223705E-93</v>
      </c>
      <c r="AE1509" t="s">
        <v>18952</v>
      </c>
      <c r="AF1509" s="19">
        <v>1.62852064935756E-180</v>
      </c>
      <c r="AG1509">
        <v>-0.317582549850005</v>
      </c>
      <c r="AH1509">
        <v>0.20300000000000001</v>
      </c>
      <c r="AI1509">
        <v>0.44</v>
      </c>
      <c r="AJ1509" s="19">
        <v>3.9595851068479601E-176</v>
      </c>
      <c r="AK1509" t="s">
        <v>13893</v>
      </c>
      <c r="AL1509" s="19">
        <v>2.86101113204515E-103</v>
      </c>
      <c r="AM1509">
        <v>-0.61421987000001399</v>
      </c>
      <c r="AN1509">
        <v>0</v>
      </c>
      <c r="AO1509">
        <v>0.182</v>
      </c>
      <c r="AP1509" s="19">
        <v>6.9562624664545798E-99</v>
      </c>
      <c r="AQ1509" t="s">
        <v>18953</v>
      </c>
      <c r="AR1509" s="19">
        <v>3.7987194657818702E-10</v>
      </c>
      <c r="AS1509">
        <v>-0.254983164401484</v>
      </c>
      <c r="AT1509">
        <v>0.85</v>
      </c>
      <c r="AU1509">
        <v>0.92900000000000005</v>
      </c>
      <c r="AV1509" s="19">
        <v>9.2362065091020306E-6</v>
      </c>
      <c r="AW1509" t="s">
        <v>12978</v>
      </c>
      <c r="AX1509" s="19">
        <v>1.00412384098272E-30</v>
      </c>
      <c r="AY1509">
        <v>-0.26277343975649098</v>
      </c>
      <c r="AZ1509">
        <v>0.38800000000000001</v>
      </c>
      <c r="BA1509">
        <v>0.46400000000000002</v>
      </c>
      <c r="BB1509" s="19">
        <v>2.4414267069653801E-26</v>
      </c>
      <c r="BC1509" t="s">
        <v>18516</v>
      </c>
      <c r="BD1509" s="19">
        <v>7.9019284521710099E-87</v>
      </c>
      <c r="BE1509">
        <v>0.28620902909193602</v>
      </c>
      <c r="BF1509">
        <v>0.92300000000000004</v>
      </c>
      <c r="BG1509">
        <v>0.84799999999999998</v>
      </c>
      <c r="BH1509" s="19">
        <v>1.9212748838608601E-82</v>
      </c>
      <c r="BI1509" t="s">
        <v>18123</v>
      </c>
      <c r="BJ1509" s="19">
        <v>2.9246667307038698E-59</v>
      </c>
      <c r="BK1509">
        <v>0.31658643979550599</v>
      </c>
      <c r="BL1509">
        <v>0.80100000000000005</v>
      </c>
      <c r="BM1509">
        <v>0.73499999999999999</v>
      </c>
      <c r="BN1509" s="19">
        <v>7.1110346890333795E-55</v>
      </c>
      <c r="BO1509" t="s">
        <v>18224</v>
      </c>
      <c r="BP1509" s="19">
        <v>1.4958833684661199E-23</v>
      </c>
      <c r="BQ1509">
        <v>0.36057213732892901</v>
      </c>
      <c r="BR1509">
        <v>0.89600000000000002</v>
      </c>
      <c r="BS1509">
        <v>0.82099999999999995</v>
      </c>
      <c r="BT1509" s="19">
        <v>3.6370908220885299E-19</v>
      </c>
      <c r="BU1509" t="s">
        <v>16659</v>
      </c>
      <c r="BV1509" s="19">
        <v>8.5942946372809796E-44</v>
      </c>
      <c r="BW1509">
        <v>-0.32624693006864502</v>
      </c>
      <c r="BX1509">
        <v>0.16800000000000001</v>
      </c>
      <c r="BY1509">
        <v>0.45100000000000001</v>
      </c>
      <c r="BZ1509" s="19">
        <v>2.0896167981084999E-39</v>
      </c>
      <c r="CA1509" t="s">
        <v>13666</v>
      </c>
      <c r="CB1509" s="19">
        <v>1.20808228030293E-116</v>
      </c>
      <c r="CC1509">
        <v>-0.72096768489663898</v>
      </c>
      <c r="CD1509">
        <v>0.105</v>
      </c>
      <c r="CE1509">
        <v>0.34399999999999997</v>
      </c>
      <c r="CF1509" s="19">
        <v>2.9373312563285399E-112</v>
      </c>
      <c r="CG1509" t="s">
        <v>13194</v>
      </c>
      <c r="CH1509" s="19">
        <v>2.05461610018278E-70</v>
      </c>
      <c r="CI1509">
        <v>0.552529415199152</v>
      </c>
      <c r="CJ1509">
        <v>0.503</v>
      </c>
      <c r="CK1509">
        <v>0.38300000000000001</v>
      </c>
      <c r="CL1509" s="19">
        <v>4.9955935859844104E-66</v>
      </c>
      <c r="CM1509" t="s">
        <v>18954</v>
      </c>
      <c r="CN1509" s="19">
        <v>3.1169179975126801E-120</v>
      </c>
      <c r="CO1509">
        <v>0.26093719574143298</v>
      </c>
      <c r="CP1509">
        <v>0.54200000000000004</v>
      </c>
      <c r="CQ1509">
        <v>0.23499999999999999</v>
      </c>
      <c r="CR1509" s="19">
        <v>7.5784744191523204E-116</v>
      </c>
      <c r="CS1509" t="s">
        <v>13968</v>
      </c>
      <c r="CT1509" s="19">
        <v>2.8658557557440299E-232</v>
      </c>
      <c r="CU1509">
        <v>-0.661501882225906</v>
      </c>
      <c r="CV1509">
        <v>0.28799999999999998</v>
      </c>
      <c r="CW1509">
        <v>0.60299999999999998</v>
      </c>
      <c r="CX1509" s="19">
        <v>6.9680416845160399E-228</v>
      </c>
    </row>
    <row r="1510" spans="1:102">
      <c r="A1510" t="s">
        <v>12635</v>
      </c>
      <c r="B1510" s="19">
        <v>2.9754296485451302E-22</v>
      </c>
      <c r="C1510">
        <v>-0.76792405300046596</v>
      </c>
      <c r="D1510">
        <v>6.0999999999999999E-2</v>
      </c>
      <c r="E1510">
        <v>0.19600000000000001</v>
      </c>
      <c r="F1510" s="19">
        <v>7.2344596474726298E-18</v>
      </c>
      <c r="G1510" s="25" t="s">
        <v>15676</v>
      </c>
      <c r="H1510" s="19">
        <v>1.3878978062406499E-30</v>
      </c>
      <c r="I1510">
        <v>-0.75629779892443305</v>
      </c>
      <c r="J1510">
        <v>5.8999999999999997E-2</v>
      </c>
      <c r="K1510">
        <v>0.16200000000000001</v>
      </c>
      <c r="L1510" s="19">
        <v>3.3745347260935199E-26</v>
      </c>
      <c r="M1510" t="s">
        <v>14701</v>
      </c>
      <c r="N1510" s="19">
        <v>4.14404618491248E-82</v>
      </c>
      <c r="O1510">
        <v>0.27142429938982798</v>
      </c>
      <c r="P1510">
        <v>0.90900000000000003</v>
      </c>
      <c r="Q1510">
        <v>0.66100000000000003</v>
      </c>
      <c r="R1510" s="19">
        <v>1.00758338939962E-77</v>
      </c>
      <c r="S1510" s="26">
        <v>45538</v>
      </c>
      <c r="T1510" s="19">
        <v>1.12586897727973E-269</v>
      </c>
      <c r="U1510">
        <v>-0.58283922069215999</v>
      </c>
      <c r="V1510">
        <v>5.2999999999999999E-2</v>
      </c>
      <c r="W1510">
        <v>0.30499999999999999</v>
      </c>
      <c r="X1510" s="19">
        <v>2.7374378313579298E-265</v>
      </c>
      <c r="Y1510" t="s">
        <v>13142</v>
      </c>
      <c r="Z1510" s="19">
        <v>1.34827218724122E-97</v>
      </c>
      <c r="AA1510">
        <v>-0.30034961917355701</v>
      </c>
      <c r="AB1510">
        <v>5.3999999999999999E-2</v>
      </c>
      <c r="AC1510">
        <v>0.25900000000000001</v>
      </c>
      <c r="AD1510" s="19">
        <v>3.2781889960582999E-93</v>
      </c>
      <c r="AE1510" t="s">
        <v>14391</v>
      </c>
      <c r="AF1510" s="19">
        <v>4.4495859048481599E-180</v>
      </c>
      <c r="AG1510">
        <v>0.31940549846701</v>
      </c>
      <c r="AH1510">
        <v>0.42</v>
      </c>
      <c r="AI1510">
        <v>0.23699999999999999</v>
      </c>
      <c r="AJ1510" s="19">
        <v>1.08187231690478E-175</v>
      </c>
      <c r="AK1510" t="s">
        <v>15116</v>
      </c>
      <c r="AL1510" s="19">
        <v>2.9202036728345199E-103</v>
      </c>
      <c r="AM1510">
        <v>-0.580573159086894</v>
      </c>
      <c r="AN1510">
        <v>0.15</v>
      </c>
      <c r="AO1510">
        <v>0.34799999999999998</v>
      </c>
      <c r="AP1510" s="19">
        <v>7.10018321012984E-99</v>
      </c>
      <c r="AQ1510" t="s">
        <v>14652</v>
      </c>
      <c r="AR1510" s="19">
        <v>3.8129808898429602E-10</v>
      </c>
      <c r="AS1510">
        <v>-0.31657204008724799</v>
      </c>
      <c r="AT1510">
        <v>0.11700000000000001</v>
      </c>
      <c r="AU1510">
        <v>0.26600000000000001</v>
      </c>
      <c r="AV1510" s="19">
        <v>9.2708817355641798E-6</v>
      </c>
      <c r="AW1510" t="s">
        <v>15695</v>
      </c>
      <c r="AX1510" s="19">
        <v>1.0545666915422101E-30</v>
      </c>
      <c r="AY1510">
        <v>-0.278083632797613</v>
      </c>
      <c r="AZ1510">
        <v>0.82499999999999996</v>
      </c>
      <c r="BA1510">
        <v>0.81</v>
      </c>
      <c r="BB1510" s="19">
        <v>2.56407345381573E-26</v>
      </c>
      <c r="BC1510" t="s">
        <v>16722</v>
      </c>
      <c r="BD1510" s="19">
        <v>8.4981458993623899E-87</v>
      </c>
      <c r="BE1510">
        <v>0.29679764498698502</v>
      </c>
      <c r="BF1510">
        <v>0.76</v>
      </c>
      <c r="BG1510">
        <v>0.58599999999999997</v>
      </c>
      <c r="BH1510" s="19">
        <v>2.06623919397097E-82</v>
      </c>
      <c r="BI1510" t="s">
        <v>13180</v>
      </c>
      <c r="BJ1510" s="19">
        <v>3.7620980187406202E-59</v>
      </c>
      <c r="BK1510">
        <v>-0.444731726970229</v>
      </c>
      <c r="BL1510">
        <v>0.56000000000000005</v>
      </c>
      <c r="BM1510">
        <v>0.3</v>
      </c>
      <c r="BN1510" s="19">
        <v>9.1471651227659494E-55</v>
      </c>
      <c r="BO1510" t="s">
        <v>12774</v>
      </c>
      <c r="BP1510" s="19">
        <v>1.51538425563049E-23</v>
      </c>
      <c r="BQ1510">
        <v>-0.43068998774327399</v>
      </c>
      <c r="BR1510">
        <v>5.0000000000000001E-3</v>
      </c>
      <c r="BS1510">
        <v>0.2</v>
      </c>
      <c r="BT1510" s="19">
        <v>3.68450527913996E-19</v>
      </c>
      <c r="BU1510" t="s">
        <v>14777</v>
      </c>
      <c r="BV1510" s="19">
        <v>8.96561483165218E-44</v>
      </c>
      <c r="BW1510">
        <v>-0.39801262927856002</v>
      </c>
      <c r="BX1510">
        <v>0.20799999999999999</v>
      </c>
      <c r="BY1510">
        <v>0.49</v>
      </c>
      <c r="BZ1510" s="19">
        <v>2.1798995901679099E-39</v>
      </c>
      <c r="CA1510" t="s">
        <v>13570</v>
      </c>
      <c r="CB1510" s="19">
        <v>1.5232525211642901E-116</v>
      </c>
      <c r="CC1510">
        <v>-0.62447657421288105</v>
      </c>
      <c r="CD1510">
        <v>0.72</v>
      </c>
      <c r="CE1510">
        <v>0.82799999999999996</v>
      </c>
      <c r="CF1510" s="19">
        <v>3.7036361799588398E-112</v>
      </c>
      <c r="CG1510" t="s">
        <v>15672</v>
      </c>
      <c r="CH1510" s="19">
        <v>2.09439549393037E-70</v>
      </c>
      <c r="CI1510">
        <v>-0.31560153882414599</v>
      </c>
      <c r="CJ1510">
        <v>0.99</v>
      </c>
      <c r="CK1510">
        <v>0.995</v>
      </c>
      <c r="CL1510" s="19">
        <v>5.0923132039423096E-66</v>
      </c>
      <c r="CM1510" t="s">
        <v>17091</v>
      </c>
      <c r="CN1510" s="19">
        <v>6.5865047113949501E-120</v>
      </c>
      <c r="CO1510">
        <v>0.41733453487803202</v>
      </c>
      <c r="CP1510">
        <v>0.99299999999999999</v>
      </c>
      <c r="CQ1510">
        <v>0.94699999999999995</v>
      </c>
      <c r="CR1510" s="19">
        <v>1.60144275552857E-115</v>
      </c>
      <c r="CS1510" t="s">
        <v>18430</v>
      </c>
      <c r="CT1510" s="19">
        <v>2.8882198599436502E-232</v>
      </c>
      <c r="CU1510">
        <v>0.48151125260952399</v>
      </c>
      <c r="CV1510">
        <v>0.41699999999999998</v>
      </c>
      <c r="CW1510">
        <v>0.184</v>
      </c>
      <c r="CX1510" s="19">
        <v>7.0224177674670004E-228</v>
      </c>
    </row>
    <row r="1511" spans="1:102">
      <c r="A1511" t="s">
        <v>14652</v>
      </c>
      <c r="B1511" s="19">
        <v>3.14728023458481E-22</v>
      </c>
      <c r="C1511">
        <v>-0.325217332254012</v>
      </c>
      <c r="D1511">
        <v>0.126</v>
      </c>
      <c r="E1511">
        <v>0.26800000000000002</v>
      </c>
      <c r="F1511" s="19">
        <v>7.6522971623694995E-18</v>
      </c>
      <c r="G1511" s="25" t="s">
        <v>12731</v>
      </c>
      <c r="H1511" s="19">
        <v>1.4412269947582399E-30</v>
      </c>
      <c r="I1511">
        <v>-0.28295484884132899</v>
      </c>
      <c r="J1511">
        <v>2.5999999999999999E-2</v>
      </c>
      <c r="K1511">
        <v>0.11799999999999999</v>
      </c>
      <c r="L1511" s="19">
        <v>3.50419931505518E-26</v>
      </c>
      <c r="M1511" t="s">
        <v>18073</v>
      </c>
      <c r="N1511" s="19">
        <v>4.3034542573491799E-82</v>
      </c>
      <c r="O1511">
        <v>0.324481983638229</v>
      </c>
      <c r="P1511">
        <v>0.81899999999999995</v>
      </c>
      <c r="Q1511">
        <v>0.55500000000000005</v>
      </c>
      <c r="R1511" s="19">
        <v>1.04634186813188E-77</v>
      </c>
      <c r="S1511" t="s">
        <v>13626</v>
      </c>
      <c r="T1511" s="19">
        <v>1.35818308949957E-269</v>
      </c>
      <c r="U1511">
        <v>0.88802025776827698</v>
      </c>
      <c r="V1511">
        <v>0.61099999999999999</v>
      </c>
      <c r="W1511">
        <v>0.379</v>
      </c>
      <c r="X1511" s="19">
        <v>3.3022863638092597E-265</v>
      </c>
      <c r="Y1511" t="s">
        <v>16819</v>
      </c>
      <c r="Z1511" s="19">
        <v>1.6094479904750001E-97</v>
      </c>
      <c r="AA1511">
        <v>-0.34616899870707901</v>
      </c>
      <c r="AB1511">
        <v>5.2999999999999999E-2</v>
      </c>
      <c r="AC1511">
        <v>0.25600000000000001</v>
      </c>
      <c r="AD1511" s="19">
        <v>3.9132118440409196E-93</v>
      </c>
      <c r="AE1511" t="s">
        <v>14751</v>
      </c>
      <c r="AF1511" s="19">
        <v>4.6955035867173796E-180</v>
      </c>
      <c r="AG1511">
        <v>0.29019132250058299</v>
      </c>
      <c r="AH1511">
        <v>0.312</v>
      </c>
      <c r="AI1511">
        <v>0.151</v>
      </c>
      <c r="AJ1511" s="19">
        <v>1.1416647420744599E-175</v>
      </c>
      <c r="AK1511" t="s">
        <v>13683</v>
      </c>
      <c r="AL1511" s="19">
        <v>3.47045231626504E-103</v>
      </c>
      <c r="AM1511">
        <v>-0.334089786032299</v>
      </c>
      <c r="AN1511">
        <v>2.1000000000000001E-2</v>
      </c>
      <c r="AO1511">
        <v>0.21199999999999999</v>
      </c>
      <c r="AP1511" s="19">
        <v>8.4380577617668301E-99</v>
      </c>
      <c r="AQ1511" t="s">
        <v>12296</v>
      </c>
      <c r="AR1511" s="19">
        <v>3.8307916122793201E-10</v>
      </c>
      <c r="AS1511">
        <v>-0.60094160465715296</v>
      </c>
      <c r="AT1511">
        <v>0.11700000000000001</v>
      </c>
      <c r="AU1511">
        <v>0.26100000000000001</v>
      </c>
      <c r="AV1511" s="19">
        <v>9.3141867260959494E-6</v>
      </c>
      <c r="AW1511" t="s">
        <v>12617</v>
      </c>
      <c r="AX1511" s="19">
        <v>1.0612832397088E-30</v>
      </c>
      <c r="AY1511">
        <v>-0.26527027174365903</v>
      </c>
      <c r="AZ1511">
        <v>0.184</v>
      </c>
      <c r="BA1511">
        <v>0.27</v>
      </c>
      <c r="BB1511" s="19">
        <v>2.58040406902798E-26</v>
      </c>
      <c r="BC1511" t="s">
        <v>12840</v>
      </c>
      <c r="BD1511" s="19">
        <v>9.5664341044796897E-87</v>
      </c>
      <c r="BE1511">
        <v>-0.47504552943987199</v>
      </c>
      <c r="BF1511">
        <v>2.1999999999999999E-2</v>
      </c>
      <c r="BG1511">
        <v>0.186</v>
      </c>
      <c r="BH1511" s="19">
        <v>2.32598278816319E-82</v>
      </c>
      <c r="BI1511" t="s">
        <v>14452</v>
      </c>
      <c r="BJ1511" s="19">
        <v>4.3574391654177097E-59</v>
      </c>
      <c r="BK1511">
        <v>-0.28852814609072702</v>
      </c>
      <c r="BL1511">
        <v>8.0000000000000002E-3</v>
      </c>
      <c r="BM1511">
        <v>0.151</v>
      </c>
      <c r="BN1511" s="19">
        <v>1.05946775867966E-54</v>
      </c>
      <c r="BO1511" t="s">
        <v>15623</v>
      </c>
      <c r="BP1511" s="19">
        <v>1.6038000588866099E-23</v>
      </c>
      <c r="BQ1511">
        <v>-0.351326526699413</v>
      </c>
      <c r="BR1511">
        <v>3.3000000000000002E-2</v>
      </c>
      <c r="BS1511">
        <v>0.24199999999999999</v>
      </c>
      <c r="BT1511" s="19">
        <v>3.8994794631769002E-19</v>
      </c>
      <c r="BU1511" t="s">
        <v>17096</v>
      </c>
      <c r="BV1511" s="19">
        <v>9.0195482742232792E-44</v>
      </c>
      <c r="BW1511">
        <v>-0.25832729323027998</v>
      </c>
      <c r="BX1511">
        <v>5.2999999999999999E-2</v>
      </c>
      <c r="BY1511">
        <v>0.28499999999999998</v>
      </c>
      <c r="BZ1511" s="19">
        <v>2.19301296739465E-39</v>
      </c>
      <c r="CA1511" t="s">
        <v>12617</v>
      </c>
      <c r="CB1511" s="19">
        <v>2.1813114870462501E-116</v>
      </c>
      <c r="CC1511">
        <v>-0.48172238002162199</v>
      </c>
      <c r="CD1511">
        <v>4.3999999999999997E-2</v>
      </c>
      <c r="CE1511">
        <v>0.27600000000000002</v>
      </c>
      <c r="CF1511" s="19">
        <v>5.3036407496042404E-112</v>
      </c>
      <c r="CG1511" t="s">
        <v>13485</v>
      </c>
      <c r="CH1511" s="19">
        <v>3.9991478902057302E-70</v>
      </c>
      <c r="CI1511">
        <v>-0.30657897187429101</v>
      </c>
      <c r="CJ1511">
        <v>2.9000000000000001E-2</v>
      </c>
      <c r="CK1511">
        <v>0.20799999999999999</v>
      </c>
      <c r="CL1511" s="19">
        <v>9.7235281802461997E-66</v>
      </c>
      <c r="CM1511" t="s">
        <v>14113</v>
      </c>
      <c r="CN1511" s="19">
        <v>1.4006121336666099E-119</v>
      </c>
      <c r="CO1511">
        <v>0.36637406509952603</v>
      </c>
      <c r="CP1511">
        <v>1</v>
      </c>
      <c r="CQ1511">
        <v>0.998</v>
      </c>
      <c r="CR1511" s="19">
        <v>3.4054483417969999E-115</v>
      </c>
      <c r="CS1511" t="s">
        <v>12738</v>
      </c>
      <c r="CT1511" s="19">
        <v>4.4197645954489097E-232</v>
      </c>
      <c r="CU1511">
        <v>-0.64276046769968298</v>
      </c>
      <c r="CV1511">
        <v>2.5000000000000001E-2</v>
      </c>
      <c r="CW1511">
        <v>0.34</v>
      </c>
      <c r="CX1511" s="19">
        <v>1.0746215637374499E-227</v>
      </c>
    </row>
    <row r="1512" spans="1:102">
      <c r="A1512" t="s">
        <v>17675</v>
      </c>
      <c r="B1512" s="19">
        <v>3.2288027046061398E-22</v>
      </c>
      <c r="C1512">
        <v>-0.28555360809998098</v>
      </c>
      <c r="D1512">
        <v>0.23300000000000001</v>
      </c>
      <c r="E1512">
        <v>0.4</v>
      </c>
      <c r="F1512" s="19">
        <v>7.8505108959793797E-18</v>
      </c>
      <c r="G1512" s="25" t="s">
        <v>12833</v>
      </c>
      <c r="H1512" s="19">
        <v>1.8281655664551101E-30</v>
      </c>
      <c r="I1512">
        <v>-0.42862108676562199</v>
      </c>
      <c r="J1512">
        <v>0.57799999999999996</v>
      </c>
      <c r="K1512">
        <v>0.622</v>
      </c>
      <c r="L1512" s="19">
        <v>4.4450017582789502E-26</v>
      </c>
      <c r="M1512" t="s">
        <v>13375</v>
      </c>
      <c r="N1512" s="19">
        <v>9.8428223503591505E-82</v>
      </c>
      <c r="O1512">
        <v>-0.31133084740007799</v>
      </c>
      <c r="P1512">
        <v>1</v>
      </c>
      <c r="Q1512">
        <v>0.998</v>
      </c>
      <c r="R1512" s="19">
        <v>2.3931838262663199E-77</v>
      </c>
      <c r="S1512" t="s">
        <v>13982</v>
      </c>
      <c r="T1512" s="19">
        <v>2.5127645884786299E-269</v>
      </c>
      <c r="U1512">
        <v>-0.86594699088607496</v>
      </c>
      <c r="V1512">
        <v>0.25800000000000001</v>
      </c>
      <c r="W1512">
        <v>0.48599999999999999</v>
      </c>
      <c r="X1512" s="19">
        <v>6.1095358204269404E-265</v>
      </c>
      <c r="Y1512" t="s">
        <v>17218</v>
      </c>
      <c r="Z1512" s="19">
        <v>1.87473118487002E-97</v>
      </c>
      <c r="AA1512">
        <v>0.363607815963994</v>
      </c>
      <c r="AB1512">
        <v>0.503</v>
      </c>
      <c r="AC1512">
        <v>0.315</v>
      </c>
      <c r="AD1512" s="19">
        <v>4.5582214028929601E-93</v>
      </c>
      <c r="AE1512" t="s">
        <v>14294</v>
      </c>
      <c r="AF1512" s="19">
        <v>7.4205020439692999E-180</v>
      </c>
      <c r="AG1512">
        <v>-1.15008048087177</v>
      </c>
      <c r="AH1512">
        <v>0.38100000000000001</v>
      </c>
      <c r="AI1512">
        <v>0.53</v>
      </c>
      <c r="AJ1512" s="19">
        <v>1.8042208669707E-175</v>
      </c>
      <c r="AK1512" t="s">
        <v>14450</v>
      </c>
      <c r="AL1512" s="19">
        <v>4.4881392711388204E-103</v>
      </c>
      <c r="AM1512">
        <v>-0.62912647590347004</v>
      </c>
      <c r="AN1512">
        <v>0.4</v>
      </c>
      <c r="AO1512">
        <v>0.52600000000000002</v>
      </c>
      <c r="AP1512" s="19">
        <v>1.09124618238469E-98</v>
      </c>
      <c r="AQ1512" t="s">
        <v>17811</v>
      </c>
      <c r="AR1512" s="19">
        <v>3.86905976647097E-10</v>
      </c>
      <c r="AS1512">
        <v>0.34050607778544401</v>
      </c>
      <c r="AT1512">
        <v>0.59699999999999998</v>
      </c>
      <c r="AU1512">
        <v>0.47699999999999998</v>
      </c>
      <c r="AV1512" s="19">
        <v>9.4072319161975192E-6</v>
      </c>
      <c r="AW1512" t="s">
        <v>12937</v>
      </c>
      <c r="AX1512" s="19">
        <v>1.27834756648948E-30</v>
      </c>
      <c r="AY1512">
        <v>-0.59216457292302904</v>
      </c>
      <c r="AZ1512">
        <v>7.2999999999999995E-2</v>
      </c>
      <c r="BA1512">
        <v>0.14499999999999999</v>
      </c>
      <c r="BB1512" s="19">
        <v>3.10817427316251E-26</v>
      </c>
      <c r="BC1512" t="s">
        <v>18955</v>
      </c>
      <c r="BD1512" s="19">
        <v>9.9350029398186406E-87</v>
      </c>
      <c r="BE1512">
        <v>0.28446218598206502</v>
      </c>
      <c r="BF1512">
        <v>0.751</v>
      </c>
      <c r="BG1512">
        <v>0.57099999999999995</v>
      </c>
      <c r="BH1512" s="19">
        <v>2.4155966147874999E-82</v>
      </c>
      <c r="BI1512" t="s">
        <v>15108</v>
      </c>
      <c r="BJ1512" s="19">
        <v>4.9447110122976402E-59</v>
      </c>
      <c r="BK1512">
        <v>-0.55265247152568098</v>
      </c>
      <c r="BL1512">
        <v>0.40200000000000002</v>
      </c>
      <c r="BM1512">
        <v>0.55400000000000005</v>
      </c>
      <c r="BN1512" s="19">
        <v>1.2022570355300501E-54</v>
      </c>
      <c r="BO1512" t="s">
        <v>15617</v>
      </c>
      <c r="BP1512" s="19">
        <v>1.6104898810667801E-23</v>
      </c>
      <c r="BQ1512">
        <v>0.54786863612839798</v>
      </c>
      <c r="BR1512">
        <v>0.76500000000000001</v>
      </c>
      <c r="BS1512">
        <v>0.63900000000000001</v>
      </c>
      <c r="BT1512" s="19">
        <v>3.91574509682577E-19</v>
      </c>
      <c r="BU1512" t="s">
        <v>13500</v>
      </c>
      <c r="BV1512" s="19">
        <v>9.3371923504104199E-44</v>
      </c>
      <c r="BW1512">
        <v>-0.29203375411152299</v>
      </c>
      <c r="BX1512">
        <v>9.4E-2</v>
      </c>
      <c r="BY1512">
        <v>0.34799999999999998</v>
      </c>
      <c r="BZ1512" s="19">
        <v>2.27024494807879E-39</v>
      </c>
      <c r="CA1512" t="s">
        <v>17618</v>
      </c>
      <c r="CB1512" s="19">
        <v>3.1811252137904599E-116</v>
      </c>
      <c r="CC1512">
        <v>0.44168504464941699</v>
      </c>
      <c r="CD1512">
        <v>0.78300000000000003</v>
      </c>
      <c r="CE1512">
        <v>0.64800000000000002</v>
      </c>
      <c r="CF1512" s="19">
        <v>7.7345878448101298E-112</v>
      </c>
      <c r="CG1512" t="s">
        <v>13670</v>
      </c>
      <c r="CH1512" s="19">
        <v>6.9578324979964097E-70</v>
      </c>
      <c r="CI1512">
        <v>-0.28560337143002301</v>
      </c>
      <c r="CJ1512">
        <v>0.05</v>
      </c>
      <c r="CK1512">
        <v>0.24099999999999999</v>
      </c>
      <c r="CL1512" s="19">
        <v>1.6917273935628501E-65</v>
      </c>
      <c r="CM1512" t="s">
        <v>18360</v>
      </c>
      <c r="CN1512" s="19">
        <v>4.9688789047079604E-119</v>
      </c>
      <c r="CO1512">
        <v>0.421391757549817</v>
      </c>
      <c r="CP1512">
        <v>0.83599999999999997</v>
      </c>
      <c r="CQ1512">
        <v>0.57299999999999995</v>
      </c>
      <c r="CR1512" s="19">
        <v>1.20813321689069E-114</v>
      </c>
      <c r="CS1512" t="s">
        <v>16548</v>
      </c>
      <c r="CT1512" s="19">
        <v>4.5559974550247798E-232</v>
      </c>
      <c r="CU1512">
        <v>-0.44217110358406603</v>
      </c>
      <c r="CV1512">
        <v>8.3000000000000004E-2</v>
      </c>
      <c r="CW1512">
        <v>0.42</v>
      </c>
      <c r="CX1512" s="19">
        <v>1.1077452212147201E-227</v>
      </c>
    </row>
    <row r="1513" spans="1:102">
      <c r="A1513" t="s">
        <v>16500</v>
      </c>
      <c r="B1513" s="19">
        <v>3.4829446885650899E-22</v>
      </c>
      <c r="C1513">
        <v>-0.30642492568451601</v>
      </c>
      <c r="D1513">
        <v>0.80400000000000005</v>
      </c>
      <c r="E1513">
        <v>0.90300000000000002</v>
      </c>
      <c r="F1513" s="19">
        <v>8.46843171577716E-18</v>
      </c>
      <c r="G1513" s="25" t="s">
        <v>18956</v>
      </c>
      <c r="H1513" s="19">
        <v>2.8981725972579001E-30</v>
      </c>
      <c r="I1513">
        <v>-0.26322958017144599</v>
      </c>
      <c r="J1513">
        <v>0.44</v>
      </c>
      <c r="K1513">
        <v>0.53400000000000003</v>
      </c>
      <c r="L1513" s="19">
        <v>7.0466168529728504E-26</v>
      </c>
      <c r="M1513" t="s">
        <v>18054</v>
      </c>
      <c r="N1513" s="19">
        <v>1.09897362866794E-81</v>
      </c>
      <c r="O1513">
        <v>0.27457977614958801</v>
      </c>
      <c r="P1513">
        <v>0.90300000000000002</v>
      </c>
      <c r="Q1513">
        <v>0.63700000000000001</v>
      </c>
      <c r="R1513" s="19">
        <v>2.6720444807432299E-77</v>
      </c>
      <c r="S1513" t="s">
        <v>16237</v>
      </c>
      <c r="T1513" s="19">
        <v>2.5883420838303901E-269</v>
      </c>
      <c r="U1513">
        <v>0.399685308605991</v>
      </c>
      <c r="V1513">
        <v>0.93300000000000005</v>
      </c>
      <c r="W1513">
        <v>0.83</v>
      </c>
      <c r="X1513" s="19">
        <v>6.2932949426252203E-265</v>
      </c>
      <c r="Y1513" t="s">
        <v>13212</v>
      </c>
      <c r="Z1513" s="19">
        <v>2.2977647537258201E-97</v>
      </c>
      <c r="AA1513">
        <v>-0.47520742115171299</v>
      </c>
      <c r="AB1513">
        <v>2.8000000000000001E-2</v>
      </c>
      <c r="AC1513">
        <v>0.219</v>
      </c>
      <c r="AD1513" s="19">
        <v>5.5867852222089503E-93</v>
      </c>
      <c r="AE1513" t="s">
        <v>17451</v>
      </c>
      <c r="AF1513" s="19">
        <v>8.1001341347391604E-180</v>
      </c>
      <c r="AG1513">
        <v>-0.39130891601510998</v>
      </c>
      <c r="AH1513">
        <v>0.46899999999999997</v>
      </c>
      <c r="AI1513">
        <v>0.67600000000000005</v>
      </c>
      <c r="AJ1513" s="19">
        <v>1.96946661352048E-175</v>
      </c>
      <c r="AK1513" t="s">
        <v>17805</v>
      </c>
      <c r="AL1513" s="19">
        <v>7.0891293861694599E-103</v>
      </c>
      <c r="AM1513">
        <v>-0.42143621622513799</v>
      </c>
      <c r="AN1513">
        <v>0.26800000000000002</v>
      </c>
      <c r="AO1513">
        <v>0.45100000000000001</v>
      </c>
      <c r="AP1513" s="19">
        <v>1.72365091895324E-98</v>
      </c>
      <c r="AQ1513" t="s">
        <v>13847</v>
      </c>
      <c r="AR1513" s="19">
        <v>3.8882936435409902E-10</v>
      </c>
      <c r="AS1513">
        <v>-0.66745546852048498</v>
      </c>
      <c r="AT1513">
        <v>5.2999999999999999E-2</v>
      </c>
      <c r="AU1513">
        <v>0.191</v>
      </c>
      <c r="AV1513" s="19">
        <v>9.4539971649055493E-6</v>
      </c>
      <c r="AW1513" t="s">
        <v>14540</v>
      </c>
      <c r="AX1513" s="19">
        <v>3.1191592125824301E-30</v>
      </c>
      <c r="AY1513">
        <v>-0.338641857742146</v>
      </c>
      <c r="AZ1513">
        <v>0.44500000000000001</v>
      </c>
      <c r="BA1513">
        <v>0.504</v>
      </c>
      <c r="BB1513" s="19">
        <v>7.5839237094729104E-26</v>
      </c>
      <c r="BC1513" t="s">
        <v>18883</v>
      </c>
      <c r="BD1513" s="19">
        <v>9.9886126249002792E-87</v>
      </c>
      <c r="BE1513">
        <v>0.26280665819382598</v>
      </c>
      <c r="BF1513">
        <v>0.71699999999999997</v>
      </c>
      <c r="BG1513">
        <v>0.53100000000000003</v>
      </c>
      <c r="BH1513" s="19">
        <v>2.42863127361825E-82</v>
      </c>
      <c r="BI1513" t="s">
        <v>18957</v>
      </c>
      <c r="BJ1513" s="19">
        <v>5.45826343568562E-59</v>
      </c>
      <c r="BK1513">
        <v>-0.25588316474737599</v>
      </c>
      <c r="BL1513">
        <v>0.157</v>
      </c>
      <c r="BM1513">
        <v>0.36</v>
      </c>
      <c r="BN1513" s="19">
        <v>1.3271221717526E-54</v>
      </c>
      <c r="BO1513" t="s">
        <v>13744</v>
      </c>
      <c r="BP1513" s="19">
        <v>1.6678171760418999E-23</v>
      </c>
      <c r="BQ1513">
        <v>-0.647729191423836</v>
      </c>
      <c r="BR1513">
        <v>0.28000000000000003</v>
      </c>
      <c r="BS1513">
        <v>0.49099999999999999</v>
      </c>
      <c r="BT1513" s="19">
        <v>4.0551306818282599E-19</v>
      </c>
      <c r="BU1513" t="s">
        <v>13334</v>
      </c>
      <c r="BV1513" s="19">
        <v>1.0092977146376699E-43</v>
      </c>
      <c r="BW1513">
        <v>-0.36721006755014401</v>
      </c>
      <c r="BX1513">
        <v>7.4999999999999997E-2</v>
      </c>
      <c r="BY1513">
        <v>0.313</v>
      </c>
      <c r="BZ1513" s="19">
        <v>2.45400646337004E-39</v>
      </c>
      <c r="CA1513" t="s">
        <v>12404</v>
      </c>
      <c r="CB1513" s="19">
        <v>3.45991101729581E-116</v>
      </c>
      <c r="CC1513">
        <v>-0.61303917113391104</v>
      </c>
      <c r="CD1513">
        <v>0.01</v>
      </c>
      <c r="CE1513">
        <v>0.23100000000000001</v>
      </c>
      <c r="CF1513" s="19">
        <v>8.4124276474530292E-112</v>
      </c>
      <c r="CG1513" t="s">
        <v>14617</v>
      </c>
      <c r="CH1513" s="19">
        <v>7.5959186302923902E-70</v>
      </c>
      <c r="CI1513">
        <v>-0.33360028730338798</v>
      </c>
      <c r="CJ1513">
        <v>1.7999999999999999E-2</v>
      </c>
      <c r="CK1513">
        <v>0.19</v>
      </c>
      <c r="CL1513" s="19">
        <v>1.84687165576929E-65</v>
      </c>
      <c r="CM1513" t="s">
        <v>16032</v>
      </c>
      <c r="CN1513" s="19">
        <v>9.8039911477563596E-119</v>
      </c>
      <c r="CO1513">
        <v>0.376841180244117</v>
      </c>
      <c r="CP1513">
        <v>0.84699999999999998</v>
      </c>
      <c r="CQ1513">
        <v>0.50600000000000001</v>
      </c>
      <c r="CR1513" s="19">
        <v>2.3837424076654799E-114</v>
      </c>
      <c r="CS1513" t="s">
        <v>18958</v>
      </c>
      <c r="CT1513" s="19">
        <v>7.7288038983746502E-232</v>
      </c>
      <c r="CU1513">
        <v>0.26445479282915801</v>
      </c>
      <c r="CV1513">
        <v>0.19700000000000001</v>
      </c>
      <c r="CW1513">
        <v>4.4999999999999998E-2</v>
      </c>
      <c r="CX1513" s="19">
        <v>1.8791813798508101E-227</v>
      </c>
    </row>
    <row r="1514" spans="1:102">
      <c r="A1514" t="s">
        <v>16538</v>
      </c>
      <c r="B1514" s="19">
        <v>3.5002470085254298E-22</v>
      </c>
      <c r="C1514">
        <v>-0.26859181048568898</v>
      </c>
      <c r="D1514">
        <v>7.4999999999999997E-2</v>
      </c>
      <c r="E1514">
        <v>0.21</v>
      </c>
      <c r="F1514" s="19">
        <v>8.51050057652874E-18</v>
      </c>
      <c r="G1514" s="25" t="s">
        <v>17239</v>
      </c>
      <c r="H1514" s="19">
        <v>2.9461674172891099E-30</v>
      </c>
      <c r="I1514">
        <v>-0.25188568356299201</v>
      </c>
      <c r="J1514">
        <v>0.59199999999999997</v>
      </c>
      <c r="K1514">
        <v>0.66800000000000004</v>
      </c>
      <c r="L1514" s="19">
        <v>7.1633114583967502E-26</v>
      </c>
      <c r="M1514" t="s">
        <v>15174</v>
      </c>
      <c r="N1514" s="19">
        <v>1.33266183885393E-81</v>
      </c>
      <c r="O1514">
        <v>0.32805673203915497</v>
      </c>
      <c r="P1514">
        <v>0.61499999999999999</v>
      </c>
      <c r="Q1514">
        <v>0.36099999999999999</v>
      </c>
      <c r="R1514" s="19">
        <v>3.24023399498945E-77</v>
      </c>
      <c r="S1514" t="s">
        <v>14790</v>
      </c>
      <c r="T1514" s="19">
        <v>6.4571598268328906E-269</v>
      </c>
      <c r="U1514">
        <v>0.42650348601092603</v>
      </c>
      <c r="V1514">
        <v>0.86799999999999999</v>
      </c>
      <c r="W1514">
        <v>0.64800000000000002</v>
      </c>
      <c r="X1514" s="19">
        <v>1.56999384029615E-264</v>
      </c>
      <c r="Y1514" t="s">
        <v>16122</v>
      </c>
      <c r="Z1514" s="19">
        <v>2.4593109250916801E-97</v>
      </c>
      <c r="AA1514">
        <v>0.36481448026451002</v>
      </c>
      <c r="AB1514">
        <v>0.88700000000000001</v>
      </c>
      <c r="AC1514">
        <v>0.876</v>
      </c>
      <c r="AD1514" s="19">
        <v>5.9795685832679099E-93</v>
      </c>
      <c r="AE1514" t="s">
        <v>18831</v>
      </c>
      <c r="AF1514" s="19">
        <v>1.32263339837107E-179</v>
      </c>
      <c r="AG1514">
        <v>-0.34000540275423402</v>
      </c>
      <c r="AH1514">
        <v>0.315</v>
      </c>
      <c r="AI1514">
        <v>0.54100000000000004</v>
      </c>
      <c r="AJ1514" s="19">
        <v>3.21585084479942E-175</v>
      </c>
      <c r="AK1514" t="s">
        <v>15375</v>
      </c>
      <c r="AL1514" s="19">
        <v>8.38497744540161E-103</v>
      </c>
      <c r="AM1514">
        <v>-0.47677253823728399</v>
      </c>
      <c r="AN1514">
        <v>0.80100000000000005</v>
      </c>
      <c r="AO1514">
        <v>0.79400000000000004</v>
      </c>
      <c r="AP1514" s="19">
        <v>2.0387234160749501E-98</v>
      </c>
      <c r="AQ1514" t="s">
        <v>16330</v>
      </c>
      <c r="AR1514" s="19">
        <v>3.9543102670042998E-10</v>
      </c>
      <c r="AS1514">
        <v>-0.28385329994435299</v>
      </c>
      <c r="AT1514">
        <v>0.15</v>
      </c>
      <c r="AU1514">
        <v>0.311</v>
      </c>
      <c r="AV1514" s="19">
        <v>9.6145099831942597E-6</v>
      </c>
      <c r="AW1514" t="s">
        <v>14333</v>
      </c>
      <c r="AX1514" s="19">
        <v>5.1455959044083098E-30</v>
      </c>
      <c r="AY1514">
        <v>-0.47557995406284598</v>
      </c>
      <c r="AZ1514">
        <v>0.20799999999999999</v>
      </c>
      <c r="BA1514">
        <v>0.28000000000000003</v>
      </c>
      <c r="BB1514" s="19">
        <v>1.2511001881978401E-25</v>
      </c>
      <c r="BC1514" t="s">
        <v>12870</v>
      </c>
      <c r="BD1514" s="19">
        <v>1.22026549499697E-86</v>
      </c>
      <c r="BE1514">
        <v>-0.78575486212687995</v>
      </c>
      <c r="BF1514">
        <v>5.1999999999999998E-2</v>
      </c>
      <c r="BG1514">
        <v>0.22600000000000001</v>
      </c>
      <c r="BH1514" s="19">
        <v>2.96695352453564E-82</v>
      </c>
      <c r="BI1514" t="s">
        <v>16580</v>
      </c>
      <c r="BJ1514" s="19">
        <v>5.6245397558955102E-59</v>
      </c>
      <c r="BK1514">
        <v>-0.25381351372022998</v>
      </c>
      <c r="BL1514">
        <v>0.159</v>
      </c>
      <c r="BM1514">
        <v>0.36</v>
      </c>
      <c r="BN1514" s="19">
        <v>1.3675505962484301E-54</v>
      </c>
      <c r="BO1514" t="s">
        <v>18959</v>
      </c>
      <c r="BP1514" s="19">
        <v>1.6867661441421901E-23</v>
      </c>
      <c r="BQ1514">
        <v>-0.40454808294946998</v>
      </c>
      <c r="BR1514">
        <v>0.26100000000000001</v>
      </c>
      <c r="BS1514">
        <v>0.50700000000000001</v>
      </c>
      <c r="BT1514" s="19">
        <v>4.1012032028673298E-19</v>
      </c>
      <c r="BU1514" t="s">
        <v>15481</v>
      </c>
      <c r="BV1514" s="19">
        <v>1.01348410730332E-43</v>
      </c>
      <c r="BW1514">
        <v>-0.56532788236820897</v>
      </c>
      <c r="BX1514">
        <v>0.46400000000000002</v>
      </c>
      <c r="BY1514">
        <v>0.71399999999999997</v>
      </c>
      <c r="BZ1514" s="19">
        <v>2.4641852584972899E-39</v>
      </c>
      <c r="CA1514" t="s">
        <v>16511</v>
      </c>
      <c r="CB1514" s="19">
        <v>3.7581280253873902E-116</v>
      </c>
      <c r="CC1514">
        <v>-0.61115977122996201</v>
      </c>
      <c r="CD1514">
        <v>6.7000000000000004E-2</v>
      </c>
      <c r="CE1514">
        <v>0.30399999999999999</v>
      </c>
      <c r="CF1514" s="19">
        <v>9.1375124809269008E-112</v>
      </c>
      <c r="CG1514" t="s">
        <v>13874</v>
      </c>
      <c r="CH1514" s="19">
        <v>8.6515623878138601E-70</v>
      </c>
      <c r="CI1514">
        <v>-0.352045703132086</v>
      </c>
      <c r="CJ1514">
        <v>0.72599999999999998</v>
      </c>
      <c r="CK1514">
        <v>0.90100000000000002</v>
      </c>
      <c r="CL1514" s="19">
        <v>2.10354087897306E-65</v>
      </c>
      <c r="CM1514" t="s">
        <v>13866</v>
      </c>
      <c r="CN1514" s="19">
        <v>9.8046818885029396E-119</v>
      </c>
      <c r="CO1514">
        <v>-0.54379751356273098</v>
      </c>
      <c r="CP1514">
        <v>0.997</v>
      </c>
      <c r="CQ1514">
        <v>0.99199999999999999</v>
      </c>
      <c r="CR1514" s="19">
        <v>2.3839103543706001E-114</v>
      </c>
      <c r="CS1514" t="s">
        <v>15513</v>
      </c>
      <c r="CT1514" s="19">
        <v>1.0205847707759601E-231</v>
      </c>
      <c r="CU1514">
        <v>-0.77394882833253897</v>
      </c>
      <c r="CV1514">
        <v>0.308</v>
      </c>
      <c r="CW1514">
        <v>0.622</v>
      </c>
      <c r="CX1514" s="19">
        <v>2.48144981166467E-227</v>
      </c>
    </row>
    <row r="1515" spans="1:102">
      <c r="A1515" t="s">
        <v>15238</v>
      </c>
      <c r="B1515" s="19">
        <v>3.5646886516492398E-22</v>
      </c>
      <c r="C1515">
        <v>0.25009180797129499</v>
      </c>
      <c r="D1515">
        <v>0.71799999999999997</v>
      </c>
      <c r="E1515">
        <v>0.57299999999999995</v>
      </c>
      <c r="F1515" s="19">
        <v>8.6671839876199695E-18</v>
      </c>
      <c r="G1515" s="25" t="s">
        <v>16991</v>
      </c>
      <c r="H1515" s="19">
        <v>3.1587624025113298E-30</v>
      </c>
      <c r="I1515">
        <v>-0.32240368118520801</v>
      </c>
      <c r="J1515">
        <v>0.32900000000000001</v>
      </c>
      <c r="K1515">
        <v>0.435</v>
      </c>
      <c r="L1515" s="19">
        <v>7.6802149054660495E-26</v>
      </c>
      <c r="M1515" t="s">
        <v>13158</v>
      </c>
      <c r="N1515" s="19">
        <v>1.3778257292597199E-81</v>
      </c>
      <c r="O1515">
        <v>-0.39681464945437001</v>
      </c>
      <c r="P1515">
        <v>8.0000000000000002E-3</v>
      </c>
      <c r="Q1515">
        <v>0.2</v>
      </c>
      <c r="R1515" s="19">
        <v>3.35004547812208E-77</v>
      </c>
      <c r="S1515" t="s">
        <v>13758</v>
      </c>
      <c r="T1515" s="19">
        <v>7.5119795535325597E-269</v>
      </c>
      <c r="U1515">
        <v>-1.2251962809749599</v>
      </c>
      <c r="V1515">
        <v>0.215</v>
      </c>
      <c r="W1515">
        <v>0.44900000000000001</v>
      </c>
      <c r="X1515" s="19">
        <v>1.82646270864591E-264</v>
      </c>
      <c r="Y1515" t="s">
        <v>15505</v>
      </c>
      <c r="Z1515" s="19">
        <v>2.8388314771046201E-97</v>
      </c>
      <c r="AA1515">
        <v>-0.25703890180285199</v>
      </c>
      <c r="AB1515">
        <v>3.7999999999999999E-2</v>
      </c>
      <c r="AC1515">
        <v>0.23599999999999999</v>
      </c>
      <c r="AD1515" s="19">
        <v>6.9023348534321699E-93</v>
      </c>
      <c r="AE1515" t="s">
        <v>15247</v>
      </c>
      <c r="AF1515" s="19">
        <v>1.40652693951432E-179</v>
      </c>
      <c r="AG1515">
        <v>0.34811079487735103</v>
      </c>
      <c r="AH1515">
        <v>0.51300000000000001</v>
      </c>
      <c r="AI1515">
        <v>0.33100000000000002</v>
      </c>
      <c r="AJ1515" s="19">
        <v>3.4198296007351097E-175</v>
      </c>
      <c r="AK1515" t="s">
        <v>14367</v>
      </c>
      <c r="AL1515" s="19">
        <v>1.34605553562379E-102</v>
      </c>
      <c r="AM1515">
        <v>0.31868547545439002</v>
      </c>
      <c r="AN1515">
        <v>0.96599999999999997</v>
      </c>
      <c r="AO1515">
        <v>0.84099999999999997</v>
      </c>
      <c r="AP1515" s="19">
        <v>3.2727994293156803E-98</v>
      </c>
      <c r="AQ1515" t="s">
        <v>16251</v>
      </c>
      <c r="AR1515" s="19">
        <v>4.0175864000156798E-10</v>
      </c>
      <c r="AS1515">
        <v>-0.33698875241086901</v>
      </c>
      <c r="AT1515">
        <v>0.23</v>
      </c>
      <c r="AU1515">
        <v>0.38500000000000001</v>
      </c>
      <c r="AV1515" s="19">
        <v>9.7683595729981299E-6</v>
      </c>
      <c r="AW1515" t="s">
        <v>12643</v>
      </c>
      <c r="AX1515" s="19">
        <v>7.9569999390450605E-30</v>
      </c>
      <c r="AY1515">
        <v>-0.33739016461938698</v>
      </c>
      <c r="AZ1515">
        <v>0.35099999999999998</v>
      </c>
      <c r="BA1515">
        <v>0.437</v>
      </c>
      <c r="BB1515" s="19">
        <v>1.93466496517942E-25</v>
      </c>
      <c r="BC1515" t="s">
        <v>18960</v>
      </c>
      <c r="BD1515" s="19">
        <v>1.23141166287058E-86</v>
      </c>
      <c r="BE1515">
        <v>0.30691645399307699</v>
      </c>
      <c r="BF1515">
        <v>0.80900000000000005</v>
      </c>
      <c r="BG1515">
        <v>0.67300000000000004</v>
      </c>
      <c r="BH1515" s="19">
        <v>2.9940543171035301E-82</v>
      </c>
      <c r="BI1515" t="s">
        <v>16838</v>
      </c>
      <c r="BJ1515" s="19">
        <v>6.0185688759428798E-59</v>
      </c>
      <c r="BK1515">
        <v>0.27747084897788399</v>
      </c>
      <c r="BL1515">
        <v>0.42</v>
      </c>
      <c r="BM1515">
        <v>0.26900000000000002</v>
      </c>
      <c r="BN1515" s="19">
        <v>1.4633548364967501E-54</v>
      </c>
      <c r="BO1515" t="s">
        <v>15084</v>
      </c>
      <c r="BP1515" s="19">
        <v>1.7322073929057099E-23</v>
      </c>
      <c r="BQ1515">
        <v>0.37832976488724002</v>
      </c>
      <c r="BR1515">
        <v>0.64200000000000002</v>
      </c>
      <c r="BS1515">
        <v>0.46700000000000003</v>
      </c>
      <c r="BT1515" s="19">
        <v>4.2116890551109501E-19</v>
      </c>
      <c r="BU1515" t="s">
        <v>17626</v>
      </c>
      <c r="BV1515" s="19">
        <v>1.02466372886919E-43</v>
      </c>
      <c r="BW1515">
        <v>-0.30101052410866902</v>
      </c>
      <c r="BX1515">
        <v>0.153</v>
      </c>
      <c r="BY1515">
        <v>0.436</v>
      </c>
      <c r="BZ1515" s="19">
        <v>2.4913673903725601E-39</v>
      </c>
      <c r="CA1515" t="s">
        <v>14174</v>
      </c>
      <c r="CB1515" s="19">
        <v>4.3874694601914301E-116</v>
      </c>
      <c r="CC1515">
        <v>-0.51647061512591597</v>
      </c>
      <c r="CD1515">
        <v>1</v>
      </c>
      <c r="CE1515">
        <v>0.998</v>
      </c>
      <c r="CF1515" s="19">
        <v>1.0667693245509399E-111</v>
      </c>
      <c r="CG1515" t="s">
        <v>18093</v>
      </c>
      <c r="CH1515" s="19">
        <v>8.8531709837503999E-70</v>
      </c>
      <c r="CI1515">
        <v>-0.29779760731716798</v>
      </c>
      <c r="CJ1515">
        <v>0.39300000000000002</v>
      </c>
      <c r="CK1515">
        <v>0.68899999999999995</v>
      </c>
      <c r="CL1515" s="19">
        <v>2.1525599929890702E-65</v>
      </c>
      <c r="CM1515" t="s">
        <v>18961</v>
      </c>
      <c r="CN1515" s="19">
        <v>1.31974123255838E-118</v>
      </c>
      <c r="CO1515">
        <v>0.26525175605133</v>
      </c>
      <c r="CP1515">
        <v>0.28699999999999998</v>
      </c>
      <c r="CQ1515">
        <v>8.8999999999999996E-2</v>
      </c>
      <c r="CR1515" s="19">
        <v>3.20881883284245E-114</v>
      </c>
      <c r="CS1515" t="s">
        <v>17411</v>
      </c>
      <c r="CT1515" s="19">
        <v>3.0417918194797999E-231</v>
      </c>
      <c r="CU1515">
        <v>0.43167001787265102</v>
      </c>
      <c r="CV1515">
        <v>0.38600000000000001</v>
      </c>
      <c r="CW1515">
        <v>0.157</v>
      </c>
      <c r="CX1515" s="19">
        <v>7.39581262988318E-227</v>
      </c>
    </row>
    <row r="1516" spans="1:102">
      <c r="A1516" t="s">
        <v>18962</v>
      </c>
      <c r="B1516" s="19">
        <v>3.8772532317806801E-22</v>
      </c>
      <c r="C1516">
        <v>-0.274677139544306</v>
      </c>
      <c r="D1516">
        <v>0.27500000000000002</v>
      </c>
      <c r="E1516">
        <v>0.41499999999999998</v>
      </c>
      <c r="F1516" s="19">
        <v>9.4271535077515496E-18</v>
      </c>
      <c r="G1516" s="25" t="s">
        <v>15836</v>
      </c>
      <c r="H1516" s="19">
        <v>5.6904923200764803E-30</v>
      </c>
      <c r="I1516">
        <v>-0.26199933873783798</v>
      </c>
      <c r="J1516">
        <v>8.3000000000000004E-2</v>
      </c>
      <c r="K1516">
        <v>0.19</v>
      </c>
      <c r="L1516" s="19">
        <v>1.3835863027033901E-25</v>
      </c>
      <c r="M1516" t="s">
        <v>13077</v>
      </c>
      <c r="N1516" s="19">
        <v>1.6979164766766001E-81</v>
      </c>
      <c r="O1516">
        <v>-0.86927683867759298</v>
      </c>
      <c r="P1516">
        <v>5.8000000000000003E-2</v>
      </c>
      <c r="Q1516">
        <v>0.25800000000000001</v>
      </c>
      <c r="R1516" s="19">
        <v>4.1283141213914897E-77</v>
      </c>
      <c r="S1516" t="s">
        <v>18348</v>
      </c>
      <c r="T1516" s="19">
        <v>1.5902103677195501E-268</v>
      </c>
      <c r="U1516">
        <v>0.36695164414076997</v>
      </c>
      <c r="V1516">
        <v>0.65500000000000003</v>
      </c>
      <c r="W1516">
        <v>0.39400000000000002</v>
      </c>
      <c r="X1516" s="19">
        <v>3.8664374880733201E-264</v>
      </c>
      <c r="Y1516" t="s">
        <v>18963</v>
      </c>
      <c r="Z1516" s="19">
        <v>3.0287299018094602E-97</v>
      </c>
      <c r="AA1516">
        <v>0.25614668568701698</v>
      </c>
      <c r="AB1516">
        <v>0.26800000000000002</v>
      </c>
      <c r="AC1516">
        <v>0.11799999999999999</v>
      </c>
      <c r="AD1516" s="19">
        <v>7.3640538832595203E-93</v>
      </c>
      <c r="AE1516" t="s">
        <v>14270</v>
      </c>
      <c r="AF1516" s="19">
        <v>2.1013328711194201E-179</v>
      </c>
      <c r="AG1516">
        <v>0.28055928341883102</v>
      </c>
      <c r="AH1516">
        <v>0.46200000000000002</v>
      </c>
      <c r="AI1516">
        <v>0.253</v>
      </c>
      <c r="AJ1516" s="19">
        <v>5.1091807428397496E-175</v>
      </c>
      <c r="AK1516" t="s">
        <v>12524</v>
      </c>
      <c r="AL1516" s="19">
        <v>1.48773931475751E-102</v>
      </c>
      <c r="AM1516">
        <v>-0.44824968937361298</v>
      </c>
      <c r="AN1516">
        <v>4.3999999999999997E-2</v>
      </c>
      <c r="AO1516">
        <v>0.24</v>
      </c>
      <c r="AP1516" s="19">
        <v>3.6172893699014001E-98</v>
      </c>
      <c r="AQ1516" t="s">
        <v>13770</v>
      </c>
      <c r="AR1516" s="19">
        <v>4.04256951680094E-10</v>
      </c>
      <c r="AS1516">
        <v>-0.57781348911519603</v>
      </c>
      <c r="AT1516">
        <v>0.107</v>
      </c>
      <c r="AU1516">
        <v>0.25600000000000001</v>
      </c>
      <c r="AV1516" s="19">
        <v>9.8291035231498001E-6</v>
      </c>
      <c r="AW1516" t="s">
        <v>12712</v>
      </c>
      <c r="AX1516" s="19">
        <v>8.9103587406428093E-30</v>
      </c>
      <c r="AY1516">
        <v>-0.33158038943190299</v>
      </c>
      <c r="AZ1516">
        <v>0.20399999999999999</v>
      </c>
      <c r="BA1516">
        <v>0.28000000000000003</v>
      </c>
      <c r="BB1516" s="19">
        <v>2.1664646241998899E-25</v>
      </c>
      <c r="BC1516" t="s">
        <v>18964</v>
      </c>
      <c r="BD1516" s="19">
        <v>1.9651140645036601E-86</v>
      </c>
      <c r="BE1516">
        <v>0.30451607434789302</v>
      </c>
      <c r="BF1516">
        <v>0.83799999999999997</v>
      </c>
      <c r="BG1516">
        <v>0.69099999999999995</v>
      </c>
      <c r="BH1516" s="19">
        <v>4.7779783364342098E-82</v>
      </c>
      <c r="BI1516" t="s">
        <v>13883</v>
      </c>
      <c r="BJ1516" s="19">
        <v>7.2168675080787202E-59</v>
      </c>
      <c r="BK1516">
        <v>-0.44942266506735301</v>
      </c>
      <c r="BL1516">
        <v>0.93799999999999994</v>
      </c>
      <c r="BM1516">
        <v>0.94299999999999995</v>
      </c>
      <c r="BN1516" s="19">
        <v>1.7547091659142601E-54</v>
      </c>
      <c r="BO1516" t="s">
        <v>14775</v>
      </c>
      <c r="BP1516" s="19">
        <v>1.8141470628795701E-23</v>
      </c>
      <c r="BQ1516">
        <v>-0.68627748584161297</v>
      </c>
      <c r="BR1516">
        <v>0.58599999999999997</v>
      </c>
      <c r="BS1516">
        <v>0.69199999999999995</v>
      </c>
      <c r="BT1516" s="19">
        <v>4.41091716868538E-19</v>
      </c>
      <c r="BU1516" t="s">
        <v>18334</v>
      </c>
      <c r="BV1516" s="19">
        <v>1.02750717084881E-43</v>
      </c>
      <c r="BW1516">
        <v>0.33218337029350398</v>
      </c>
      <c r="BX1516">
        <v>0.97199999999999998</v>
      </c>
      <c r="BY1516">
        <v>0.94699999999999995</v>
      </c>
      <c r="BZ1516" s="19">
        <v>2.49828093520181E-39</v>
      </c>
      <c r="CA1516" t="s">
        <v>14220</v>
      </c>
      <c r="CB1516" s="19">
        <v>4.4663207664425199E-116</v>
      </c>
      <c r="CC1516">
        <v>0.38020992688800398</v>
      </c>
      <c r="CD1516">
        <v>0.95599999999999996</v>
      </c>
      <c r="CE1516">
        <v>0.90900000000000003</v>
      </c>
      <c r="CF1516" s="19">
        <v>1.0859412311528401E-111</v>
      </c>
      <c r="CG1516" t="s">
        <v>13998</v>
      </c>
      <c r="CH1516" s="19">
        <v>8.9666542906565395E-70</v>
      </c>
      <c r="CI1516">
        <v>-0.281784934476979</v>
      </c>
      <c r="CJ1516">
        <v>1E-3</v>
      </c>
      <c r="CK1516">
        <v>0.161</v>
      </c>
      <c r="CL1516" s="19">
        <v>2.1801523242302298E-65</v>
      </c>
      <c r="CM1516" t="s">
        <v>16616</v>
      </c>
      <c r="CN1516" s="19">
        <v>1.3554117853239501E-118</v>
      </c>
      <c r="CO1516">
        <v>0.36782056638444499</v>
      </c>
      <c r="CP1516">
        <v>0.76300000000000001</v>
      </c>
      <c r="CQ1516">
        <v>0.42899999999999999</v>
      </c>
      <c r="CR1516" s="19">
        <v>3.2955482148366501E-114</v>
      </c>
      <c r="CS1516" t="s">
        <v>14389</v>
      </c>
      <c r="CT1516" s="19">
        <v>3.9819938456850098E-231</v>
      </c>
      <c r="CU1516">
        <v>-0.58405321101952201</v>
      </c>
      <c r="CV1516">
        <v>0.04</v>
      </c>
      <c r="CW1516">
        <v>0.35699999999999998</v>
      </c>
      <c r="CX1516" s="19">
        <v>9.6818198363985292E-227</v>
      </c>
    </row>
    <row r="1517" spans="1:102">
      <c r="A1517" t="s">
        <v>15586</v>
      </c>
      <c r="B1517" s="19">
        <v>3.9367075994981598E-22</v>
      </c>
      <c r="C1517">
        <v>-0.30191139415561402</v>
      </c>
      <c r="D1517">
        <v>0.14599999999999999</v>
      </c>
      <c r="E1517">
        <v>0.28999999999999998</v>
      </c>
      <c r="F1517" s="19">
        <v>9.5717108574198198E-18</v>
      </c>
      <c r="G1517" s="25" t="s">
        <v>18187</v>
      </c>
      <c r="H1517" s="19">
        <v>6.4523724679673596E-30</v>
      </c>
      <c r="I1517">
        <v>-0.28936793672448902</v>
      </c>
      <c r="J1517">
        <v>0.55500000000000005</v>
      </c>
      <c r="K1517">
        <v>0.628</v>
      </c>
      <c r="L1517" s="19">
        <v>1.5688298418615799E-25</v>
      </c>
      <c r="M1517" t="s">
        <v>12824</v>
      </c>
      <c r="N1517" s="19">
        <v>2.0155668337026199E-81</v>
      </c>
      <c r="O1517">
        <v>-0.350356622890377</v>
      </c>
      <c r="P1517">
        <v>5.5E-2</v>
      </c>
      <c r="Q1517">
        <v>0.25800000000000001</v>
      </c>
      <c r="R1517" s="19">
        <v>4.9006491994645501E-77</v>
      </c>
      <c r="S1517" t="s">
        <v>14427</v>
      </c>
      <c r="T1517" s="19">
        <v>1.7233796269421601E-268</v>
      </c>
      <c r="U1517">
        <v>-0.46341792971864099</v>
      </c>
      <c r="V1517">
        <v>0.11799999999999999</v>
      </c>
      <c r="W1517">
        <v>0.38300000000000001</v>
      </c>
      <c r="X1517" s="19">
        <v>4.1902252249471603E-264</v>
      </c>
      <c r="Y1517" t="s">
        <v>14449</v>
      </c>
      <c r="Z1517" s="19">
        <v>3.1967827719911198E-97</v>
      </c>
      <c r="AA1517">
        <v>0.37851642776292699</v>
      </c>
      <c r="AB1517">
        <v>0.82199999999999995</v>
      </c>
      <c r="AC1517">
        <v>0.76200000000000001</v>
      </c>
      <c r="AD1517" s="19">
        <v>7.7726576318192196E-93</v>
      </c>
      <c r="AE1517" t="s">
        <v>15814</v>
      </c>
      <c r="AF1517" s="19">
        <v>2.34621463669155E-179</v>
      </c>
      <c r="AG1517">
        <v>-0.41649617370835901</v>
      </c>
      <c r="AH1517">
        <v>0.53900000000000003</v>
      </c>
      <c r="AI1517">
        <v>0.71699999999999997</v>
      </c>
      <c r="AJ1517" s="19">
        <v>5.7045862676518302E-175</v>
      </c>
      <c r="AK1517" t="s">
        <v>16002</v>
      </c>
      <c r="AL1517" s="19">
        <v>2.4240820046869399E-102</v>
      </c>
      <c r="AM1517">
        <v>-0.44003856196142499</v>
      </c>
      <c r="AN1517">
        <v>0.57199999999999995</v>
      </c>
      <c r="AO1517">
        <v>0.64200000000000002</v>
      </c>
      <c r="AP1517" s="19">
        <v>5.8939129861958203E-98</v>
      </c>
      <c r="AQ1517" t="s">
        <v>18073</v>
      </c>
      <c r="AR1517" s="19">
        <v>4.07820582826884E-10</v>
      </c>
      <c r="AS1517">
        <v>-0.29563602469704398</v>
      </c>
      <c r="AT1517">
        <v>0.4</v>
      </c>
      <c r="AU1517">
        <v>0.56899999999999995</v>
      </c>
      <c r="AV1517" s="19">
        <v>9.9157496508528606E-6</v>
      </c>
      <c r="AW1517" t="s">
        <v>13004</v>
      </c>
      <c r="AX1517" s="19">
        <v>2.18441788649084E-29</v>
      </c>
      <c r="AY1517">
        <v>-0.72557014922936103</v>
      </c>
      <c r="AZ1517">
        <v>0.53400000000000003</v>
      </c>
      <c r="BA1517">
        <v>0.53200000000000003</v>
      </c>
      <c r="BB1517" s="19">
        <v>5.3111936492138202E-25</v>
      </c>
      <c r="BC1517" t="s">
        <v>15783</v>
      </c>
      <c r="BD1517" s="19">
        <v>2.5978699929817001E-86</v>
      </c>
      <c r="BE1517">
        <v>-0.38253490499512999</v>
      </c>
      <c r="BF1517">
        <v>0.13100000000000001</v>
      </c>
      <c r="BG1517">
        <v>0.32</v>
      </c>
      <c r="BH1517" s="19">
        <v>6.3164611009357097E-82</v>
      </c>
      <c r="BI1517" t="s">
        <v>16880</v>
      </c>
      <c r="BJ1517" s="19">
        <v>8.3837961320379294E-59</v>
      </c>
      <c r="BK1517">
        <v>0.28381706776217702</v>
      </c>
      <c r="BL1517">
        <v>0.89400000000000002</v>
      </c>
      <c r="BM1517">
        <v>0.84</v>
      </c>
      <c r="BN1517" s="19">
        <v>2.0384361915437001E-54</v>
      </c>
      <c r="BO1517" t="s">
        <v>14021</v>
      </c>
      <c r="BP1517" s="19">
        <v>1.8198901034722699E-23</v>
      </c>
      <c r="BQ1517">
        <v>-0.364533742220778</v>
      </c>
      <c r="BR1517">
        <v>2.4E-2</v>
      </c>
      <c r="BS1517">
        <v>0.22900000000000001</v>
      </c>
      <c r="BT1517" s="19">
        <v>4.4248807975824803E-19</v>
      </c>
      <c r="BU1517" t="s">
        <v>15006</v>
      </c>
      <c r="BV1517" s="19">
        <v>1.02779211218272E-43</v>
      </c>
      <c r="BW1517">
        <v>-0.46316829446871699</v>
      </c>
      <c r="BX1517">
        <v>0.499</v>
      </c>
      <c r="BY1517">
        <v>0.76800000000000002</v>
      </c>
      <c r="BZ1517" s="19">
        <v>2.4989737415610599E-39</v>
      </c>
      <c r="CA1517" t="s">
        <v>15262</v>
      </c>
      <c r="CB1517" s="19">
        <v>5.5331950640147202E-116</v>
      </c>
      <c r="CC1517">
        <v>0.39658869842688399</v>
      </c>
      <c r="CD1517">
        <v>0.90200000000000002</v>
      </c>
      <c r="CE1517">
        <v>0.83099999999999996</v>
      </c>
      <c r="CF1517" s="19">
        <v>1.34534104786454E-111</v>
      </c>
      <c r="CG1517" t="s">
        <v>12925</v>
      </c>
      <c r="CH1517" s="19">
        <v>1.0313003119662599E-69</v>
      </c>
      <c r="CI1517">
        <v>0.371038625431862</v>
      </c>
      <c r="CJ1517">
        <v>0.215</v>
      </c>
      <c r="CK1517">
        <v>9.1999999999999998E-2</v>
      </c>
      <c r="CL1517" s="19">
        <v>2.5075035785147601E-65</v>
      </c>
      <c r="CM1517" t="s">
        <v>14428</v>
      </c>
      <c r="CN1517" s="19">
        <v>1.5742118787664701E-118</v>
      </c>
      <c r="CO1517">
        <v>-0.78515888997532701</v>
      </c>
      <c r="CP1517">
        <v>0.40699999999999997</v>
      </c>
      <c r="CQ1517">
        <v>0.60199999999999998</v>
      </c>
      <c r="CR1517" s="19">
        <v>3.8275387620327899E-114</v>
      </c>
      <c r="CS1517" t="s">
        <v>14164</v>
      </c>
      <c r="CT1517" s="19">
        <v>4.4715090062994902E-231</v>
      </c>
      <c r="CU1517">
        <v>-0.66277371105973604</v>
      </c>
      <c r="CV1517">
        <v>0.79700000000000004</v>
      </c>
      <c r="CW1517">
        <v>0.92600000000000005</v>
      </c>
      <c r="CX1517" s="19">
        <v>1.08720269979166E-226</v>
      </c>
    </row>
    <row r="1518" spans="1:102">
      <c r="A1518" t="s">
        <v>17176</v>
      </c>
      <c r="B1518" s="19">
        <v>4.04990526975966E-22</v>
      </c>
      <c r="C1518">
        <v>-0.29681564306360703</v>
      </c>
      <c r="D1518">
        <v>0.27500000000000002</v>
      </c>
      <c r="E1518">
        <v>0.41299999999999998</v>
      </c>
      <c r="F1518" s="19">
        <v>9.8469396728936504E-18</v>
      </c>
      <c r="G1518" s="25" t="s">
        <v>14627</v>
      </c>
      <c r="H1518" s="19">
        <v>6.86750959128185E-30</v>
      </c>
      <c r="I1518">
        <v>-0.25670706851450997</v>
      </c>
      <c r="J1518">
        <v>7.0999999999999994E-2</v>
      </c>
      <c r="K1518">
        <v>0.17499999999999999</v>
      </c>
      <c r="L1518" s="19">
        <v>1.6697662820242699E-25</v>
      </c>
      <c r="M1518" t="s">
        <v>18009</v>
      </c>
      <c r="N1518" s="19">
        <v>2.05829381060603E-81</v>
      </c>
      <c r="O1518">
        <v>0.30501933495280797</v>
      </c>
      <c r="P1518">
        <v>0.91900000000000004</v>
      </c>
      <c r="Q1518">
        <v>0.70699999999999996</v>
      </c>
      <c r="R1518" s="19">
        <v>5.0045355711075E-77</v>
      </c>
      <c r="S1518" t="s">
        <v>14284</v>
      </c>
      <c r="T1518" s="19">
        <v>1.73594878580124E-268</v>
      </c>
      <c r="U1518">
        <v>0.39485196453680399</v>
      </c>
      <c r="V1518">
        <v>0.84599999999999997</v>
      </c>
      <c r="W1518">
        <v>0.57199999999999995</v>
      </c>
      <c r="X1518" s="19">
        <v>4.2207858777971401E-264</v>
      </c>
      <c r="Y1518" t="s">
        <v>16337</v>
      </c>
      <c r="Z1518" s="19">
        <v>3.4996892965490798E-97</v>
      </c>
      <c r="AA1518">
        <v>0.51164833767273099</v>
      </c>
      <c r="AB1518">
        <v>0.78100000000000003</v>
      </c>
      <c r="AC1518">
        <v>0.66800000000000004</v>
      </c>
      <c r="AD1518" s="19">
        <v>8.5091445556294304E-93</v>
      </c>
      <c r="AE1518" t="s">
        <v>14311</v>
      </c>
      <c r="AF1518" s="19">
        <v>3.3201139727594598E-179</v>
      </c>
      <c r="AG1518">
        <v>-0.422964471648198</v>
      </c>
      <c r="AH1518">
        <v>4.0000000000000001E-3</v>
      </c>
      <c r="AI1518">
        <v>0.17100000000000001</v>
      </c>
      <c r="AJ1518" s="19">
        <v>8.0725251133673596E-175</v>
      </c>
      <c r="AK1518" t="s">
        <v>17468</v>
      </c>
      <c r="AL1518" s="19">
        <v>3.4215086942015101E-102</v>
      </c>
      <c r="AM1518">
        <v>-0.36685335249765499</v>
      </c>
      <c r="AN1518">
        <v>0.16300000000000001</v>
      </c>
      <c r="AO1518">
        <v>0.36799999999999999</v>
      </c>
      <c r="AP1518" s="19">
        <v>8.3190562390815501E-98</v>
      </c>
      <c r="AQ1518" t="s">
        <v>14350</v>
      </c>
      <c r="AR1518" s="19">
        <v>4.1314892738749402E-10</v>
      </c>
      <c r="AS1518">
        <v>-0.25207359225555398</v>
      </c>
      <c r="AT1518">
        <v>0.01</v>
      </c>
      <c r="AU1518">
        <v>0.13200000000000001</v>
      </c>
      <c r="AV1518" s="19">
        <v>1.00453030204995E-5</v>
      </c>
      <c r="AW1518" t="s">
        <v>12732</v>
      </c>
      <c r="AX1518" s="19">
        <v>2.2509129246530401E-29</v>
      </c>
      <c r="AY1518">
        <v>-0.32011565941248799</v>
      </c>
      <c r="AZ1518">
        <v>0.188</v>
      </c>
      <c r="BA1518">
        <v>0.26500000000000001</v>
      </c>
      <c r="BB1518" s="19">
        <v>5.4728696850013997E-25</v>
      </c>
      <c r="BC1518" t="s">
        <v>15115</v>
      </c>
      <c r="BD1518" s="19">
        <v>2.8455947907014399E-86</v>
      </c>
      <c r="BE1518">
        <v>-0.28970142817858402</v>
      </c>
      <c r="BF1518">
        <v>6.9000000000000006E-2</v>
      </c>
      <c r="BG1518">
        <v>0.25</v>
      </c>
      <c r="BH1518" s="19">
        <v>6.91877917411148E-82</v>
      </c>
      <c r="BI1518" t="s">
        <v>18965</v>
      </c>
      <c r="BJ1518" s="19">
        <v>9.4635999484538494E-59</v>
      </c>
      <c r="BK1518">
        <v>0.315850749337588</v>
      </c>
      <c r="BL1518">
        <v>0.49299999999999999</v>
      </c>
      <c r="BM1518">
        <v>0.35</v>
      </c>
      <c r="BN1518" s="19">
        <v>2.3009796914670699E-54</v>
      </c>
      <c r="BO1518" t="s">
        <v>15364</v>
      </c>
      <c r="BP1518" s="19">
        <v>1.91770398077551E-23</v>
      </c>
      <c r="BQ1518">
        <v>0.322765022496322</v>
      </c>
      <c r="BR1518">
        <v>0.92200000000000004</v>
      </c>
      <c r="BS1518">
        <v>0.82899999999999996</v>
      </c>
      <c r="BT1518" s="19">
        <v>4.6627054588575599E-19</v>
      </c>
      <c r="BU1518" t="s">
        <v>17897</v>
      </c>
      <c r="BV1518" s="19">
        <v>1.1098196060513099E-43</v>
      </c>
      <c r="BW1518">
        <v>-0.314941117777436</v>
      </c>
      <c r="BX1518">
        <v>0.13200000000000001</v>
      </c>
      <c r="BY1518">
        <v>0.40100000000000002</v>
      </c>
      <c r="BZ1518" s="19">
        <v>2.6984153901531499E-39</v>
      </c>
      <c r="CA1518" t="s">
        <v>13671</v>
      </c>
      <c r="CB1518" s="19">
        <v>6.2332678640618997E-116</v>
      </c>
      <c r="CC1518">
        <v>-0.46334969958348599</v>
      </c>
      <c r="CD1518">
        <v>0.14199999999999999</v>
      </c>
      <c r="CE1518">
        <v>0.39100000000000001</v>
      </c>
      <c r="CF1518" s="19">
        <v>1.5155567484680101E-111</v>
      </c>
      <c r="CG1518" t="s">
        <v>13131</v>
      </c>
      <c r="CH1518" s="19">
        <v>1.30990060838309E-69</v>
      </c>
      <c r="CI1518">
        <v>-0.58589349184970496</v>
      </c>
      <c r="CJ1518">
        <v>0.16300000000000001</v>
      </c>
      <c r="CK1518">
        <v>0.373</v>
      </c>
      <c r="CL1518" s="19">
        <v>3.1848923392226399E-65</v>
      </c>
      <c r="CM1518" t="s">
        <v>18966</v>
      </c>
      <c r="CN1518" s="19">
        <v>8.8931454444113002E-118</v>
      </c>
      <c r="CO1518">
        <v>0.42547126225729798</v>
      </c>
      <c r="CP1518">
        <v>0.86299999999999999</v>
      </c>
      <c r="CQ1518">
        <v>0.628</v>
      </c>
      <c r="CR1518" s="19">
        <v>2.1622793833541601E-113</v>
      </c>
      <c r="CS1518" t="s">
        <v>17844</v>
      </c>
      <c r="CT1518" s="19">
        <v>4.59707236566257E-231</v>
      </c>
      <c r="CU1518">
        <v>0.50209414528158103</v>
      </c>
      <c r="CV1518">
        <v>0.46600000000000003</v>
      </c>
      <c r="CW1518">
        <v>0.22600000000000001</v>
      </c>
      <c r="CX1518" s="19">
        <v>1.1177321749871999E-226</v>
      </c>
    </row>
    <row r="1519" spans="1:102">
      <c r="A1519" t="s">
        <v>14691</v>
      </c>
      <c r="B1519" s="19">
        <v>4.10520012111629E-22</v>
      </c>
      <c r="C1519">
        <v>-0.306158143767505</v>
      </c>
      <c r="D1519">
        <v>0.85799999999999998</v>
      </c>
      <c r="E1519">
        <v>0.91900000000000004</v>
      </c>
      <c r="F1519" s="19">
        <v>9.9813835744821507E-18</v>
      </c>
      <c r="G1519" s="25" t="s">
        <v>18967</v>
      </c>
      <c r="H1519" s="19">
        <v>8.3677837179750103E-30</v>
      </c>
      <c r="I1519">
        <v>-0.26524312785413801</v>
      </c>
      <c r="J1519">
        <v>0.36699999999999999</v>
      </c>
      <c r="K1519">
        <v>0.47099999999999997</v>
      </c>
      <c r="L1519" s="19">
        <v>2.0345429331884399E-25</v>
      </c>
      <c r="M1519" t="s">
        <v>13257</v>
      </c>
      <c r="N1519" s="19">
        <v>2.51179201392689E-81</v>
      </c>
      <c r="O1519">
        <v>-0.36761574151044002</v>
      </c>
      <c r="P1519">
        <v>0.98299999999999998</v>
      </c>
      <c r="Q1519">
        <v>0.95</v>
      </c>
      <c r="R1519" s="19">
        <v>6.1071711026618304E-77</v>
      </c>
      <c r="S1519" t="s">
        <v>14493</v>
      </c>
      <c r="T1519" s="19">
        <v>2.6310124525998299E-268</v>
      </c>
      <c r="U1519">
        <v>-0.54157903141674402</v>
      </c>
      <c r="V1519">
        <v>4.2000000000000003E-2</v>
      </c>
      <c r="W1519">
        <v>0.29199999999999998</v>
      </c>
      <c r="X1519" s="19">
        <v>6.3970436772512098E-264</v>
      </c>
      <c r="Y1519" t="s">
        <v>17558</v>
      </c>
      <c r="Z1519" s="19">
        <v>4.0385361829425302E-97</v>
      </c>
      <c r="AA1519">
        <v>0.42261864496948998</v>
      </c>
      <c r="AB1519">
        <v>0.65</v>
      </c>
      <c r="AC1519">
        <v>0.48399999999999999</v>
      </c>
      <c r="AD1519" s="19">
        <v>9.8192968752064696E-93</v>
      </c>
      <c r="AE1519" t="s">
        <v>16152</v>
      </c>
      <c r="AF1519" s="19">
        <v>3.5803773960678702E-179</v>
      </c>
      <c r="AG1519">
        <v>-0.30321599848757902</v>
      </c>
      <c r="AH1519">
        <v>0.13200000000000001</v>
      </c>
      <c r="AI1519">
        <v>0.35499999999999998</v>
      </c>
      <c r="AJ1519" s="19">
        <v>8.7053296007994198E-175</v>
      </c>
      <c r="AK1519" t="s">
        <v>13580</v>
      </c>
      <c r="AL1519" s="19">
        <v>3.7717988036480897E-102</v>
      </c>
      <c r="AM1519">
        <v>-0.44413280889656098</v>
      </c>
      <c r="AN1519">
        <v>0.02</v>
      </c>
      <c r="AO1519">
        <v>0.20799999999999999</v>
      </c>
      <c r="AP1519" s="19">
        <v>9.1707516111899605E-98</v>
      </c>
      <c r="AQ1519" t="s">
        <v>18720</v>
      </c>
      <c r="AR1519" s="19">
        <v>4.1321092368237702E-10</v>
      </c>
      <c r="AS1519">
        <v>-0.29949148324744201</v>
      </c>
      <c r="AT1519">
        <v>0.82</v>
      </c>
      <c r="AU1519">
        <v>0.90700000000000003</v>
      </c>
      <c r="AV1519" s="19">
        <v>1.0046810398413299E-5</v>
      </c>
      <c r="AW1519" t="s">
        <v>13739</v>
      </c>
      <c r="AX1519" s="19">
        <v>2.29871847279738E-29</v>
      </c>
      <c r="AY1519">
        <v>-0.29357911775053203</v>
      </c>
      <c r="AZ1519">
        <v>5.6000000000000001E-2</v>
      </c>
      <c r="BA1519">
        <v>0.124</v>
      </c>
      <c r="BB1519" s="19">
        <v>5.5891040947595498E-25</v>
      </c>
      <c r="BC1519" t="s">
        <v>16185</v>
      </c>
      <c r="BD1519" s="19">
        <v>2.8926314179579399E-86</v>
      </c>
      <c r="BE1519">
        <v>-0.377142421720503</v>
      </c>
      <c r="BF1519">
        <v>0.19400000000000001</v>
      </c>
      <c r="BG1519">
        <v>0.38600000000000001</v>
      </c>
      <c r="BH1519" s="19">
        <v>7.0331440296229405E-82</v>
      </c>
      <c r="BI1519" t="s">
        <v>12725</v>
      </c>
      <c r="BJ1519" s="19">
        <v>9.6384669948284692E-59</v>
      </c>
      <c r="BK1519">
        <v>0.36084803635182799</v>
      </c>
      <c r="BL1519">
        <v>0.90800000000000003</v>
      </c>
      <c r="BM1519">
        <v>0.88300000000000001</v>
      </c>
      <c r="BN1519" s="19">
        <v>2.34349686512259E-54</v>
      </c>
      <c r="BO1519" t="s">
        <v>12851</v>
      </c>
      <c r="BP1519" s="19">
        <v>2.0021854524637101E-23</v>
      </c>
      <c r="BQ1519">
        <v>-0.53645462705103497</v>
      </c>
      <c r="BR1519">
        <v>0.438</v>
      </c>
      <c r="BS1519">
        <v>0.62</v>
      </c>
      <c r="BT1519" s="19">
        <v>4.8681137091202699E-19</v>
      </c>
      <c r="BU1519" t="s">
        <v>18968</v>
      </c>
      <c r="BV1519" s="19">
        <v>1.2041105377355999E-43</v>
      </c>
      <c r="BW1519">
        <v>-0.282788141165494</v>
      </c>
      <c r="BX1519">
        <v>2.9000000000000001E-2</v>
      </c>
      <c r="BY1519">
        <v>0.24399999999999999</v>
      </c>
      <c r="BZ1519" s="19">
        <v>2.9276743614503399E-39</v>
      </c>
      <c r="CA1519" t="s">
        <v>14763</v>
      </c>
      <c r="CB1519" s="19">
        <v>7.1468606320192101E-116</v>
      </c>
      <c r="CC1519">
        <v>-0.80720284775241902</v>
      </c>
      <c r="CD1519">
        <v>7.0000000000000001E-3</v>
      </c>
      <c r="CE1519">
        <v>0.22500000000000001</v>
      </c>
      <c r="CF1519" s="19">
        <v>1.7376876940691501E-111</v>
      </c>
      <c r="CG1519" t="s">
        <v>13446</v>
      </c>
      <c r="CH1519" s="19">
        <v>1.39306208888542E-69</v>
      </c>
      <c r="CI1519">
        <v>-0.32574735174265002</v>
      </c>
      <c r="CJ1519">
        <v>0.79</v>
      </c>
      <c r="CK1519">
        <v>0.92400000000000004</v>
      </c>
      <c r="CL1519" s="19">
        <v>3.3870911629160099E-65</v>
      </c>
      <c r="CM1519" t="s">
        <v>15192</v>
      </c>
      <c r="CN1519" s="19">
        <v>9.4217038887665994E-118</v>
      </c>
      <c r="CO1519">
        <v>-0.50350801615776897</v>
      </c>
      <c r="CP1519">
        <v>1</v>
      </c>
      <c r="CQ1519">
        <v>0.997</v>
      </c>
      <c r="CR1519" s="19">
        <v>2.2907930835147101E-113</v>
      </c>
      <c r="CS1519" t="s">
        <v>15872</v>
      </c>
      <c r="CT1519" s="19">
        <v>6.49465210751459E-231</v>
      </c>
      <c r="CU1519">
        <v>-0.70243523743550795</v>
      </c>
      <c r="CV1519">
        <v>3.3000000000000002E-2</v>
      </c>
      <c r="CW1519">
        <v>0.34599999999999997</v>
      </c>
      <c r="CX1519" s="19">
        <v>1.5791097134211E-226</v>
      </c>
    </row>
    <row r="1520" spans="1:102">
      <c r="A1520" t="s">
        <v>14883</v>
      </c>
      <c r="B1520" s="19">
        <v>4.3858064076469202E-22</v>
      </c>
      <c r="C1520">
        <v>-0.33144247322784198</v>
      </c>
      <c r="D1520">
        <v>0.67300000000000004</v>
      </c>
      <c r="E1520">
        <v>0.745</v>
      </c>
      <c r="F1520" s="19">
        <v>1.06636496995527E-17</v>
      </c>
      <c r="G1520" s="25" t="s">
        <v>12926</v>
      </c>
      <c r="H1520" s="19">
        <v>9.9672867552858999E-30</v>
      </c>
      <c r="I1520">
        <v>-0.342946785595869</v>
      </c>
      <c r="J1520">
        <v>0.83899999999999997</v>
      </c>
      <c r="K1520">
        <v>0.85699999999999998</v>
      </c>
      <c r="L1520" s="19">
        <v>2.4234461016802099E-25</v>
      </c>
      <c r="M1520" t="s">
        <v>14694</v>
      </c>
      <c r="N1520" s="19">
        <v>3.38768291577102E-81</v>
      </c>
      <c r="O1520">
        <v>0.271822991779338</v>
      </c>
      <c r="P1520">
        <v>0.96599999999999997</v>
      </c>
      <c r="Q1520">
        <v>0.81699999999999995</v>
      </c>
      <c r="R1520" s="19">
        <v>8.2368122414056706E-77</v>
      </c>
      <c r="S1520" t="s">
        <v>16064</v>
      </c>
      <c r="T1520" s="19">
        <v>3.0898300720958201E-268</v>
      </c>
      <c r="U1520">
        <v>0.33524791497460499</v>
      </c>
      <c r="V1520">
        <v>0.26100000000000001</v>
      </c>
      <c r="W1520">
        <v>8.5999999999999993E-2</v>
      </c>
      <c r="X1520" s="19">
        <v>7.51261283729377E-264</v>
      </c>
      <c r="Y1520" t="s">
        <v>12792</v>
      </c>
      <c r="Z1520" s="19">
        <v>4.0390625905138498E-97</v>
      </c>
      <c r="AA1520">
        <v>-1.6394420319110199</v>
      </c>
      <c r="AB1520">
        <v>0.126</v>
      </c>
      <c r="AC1520">
        <v>0.32500000000000001</v>
      </c>
      <c r="AD1520" s="19">
        <v>9.8205767825753697E-93</v>
      </c>
      <c r="AE1520" t="s">
        <v>15316</v>
      </c>
      <c r="AF1520" s="19">
        <v>3.6868364934502101E-179</v>
      </c>
      <c r="AG1520">
        <v>-0.54453751945911999</v>
      </c>
      <c r="AH1520">
        <v>1E-3</v>
      </c>
      <c r="AI1520">
        <v>0.16700000000000001</v>
      </c>
      <c r="AJ1520" s="19">
        <v>8.9641742501748305E-175</v>
      </c>
      <c r="AK1520" t="s">
        <v>13689</v>
      </c>
      <c r="AL1520" s="19">
        <v>6.3706941848046999E-102</v>
      </c>
      <c r="AM1520">
        <v>-0.362368565797211</v>
      </c>
      <c r="AN1520">
        <v>0.97699999999999998</v>
      </c>
      <c r="AO1520">
        <v>0.94</v>
      </c>
      <c r="AP1520" s="19">
        <v>1.54897058409342E-97</v>
      </c>
      <c r="AQ1520" t="s">
        <v>12438</v>
      </c>
      <c r="AR1520" s="19">
        <v>4.1392161503620602E-10</v>
      </c>
      <c r="AS1520">
        <v>-0.30648616920921101</v>
      </c>
      <c r="AT1520">
        <v>7.0000000000000001E-3</v>
      </c>
      <c r="AU1520">
        <v>0.127</v>
      </c>
      <c r="AV1520" s="19">
        <v>1.00640901479903E-5</v>
      </c>
      <c r="AW1520" t="s">
        <v>13456</v>
      </c>
      <c r="AX1520" s="19">
        <v>2.3054561391900901E-29</v>
      </c>
      <c r="AY1520">
        <v>-0.38586885130958698</v>
      </c>
      <c r="AZ1520">
        <v>0.78400000000000003</v>
      </c>
      <c r="BA1520">
        <v>0.76300000000000001</v>
      </c>
      <c r="BB1520" s="19">
        <v>5.6054860568267804E-25</v>
      </c>
      <c r="BC1520" t="s">
        <v>18700</v>
      </c>
      <c r="BD1520" s="19">
        <v>3.01858012505382E-86</v>
      </c>
      <c r="BE1520">
        <v>0.297672629067535</v>
      </c>
      <c r="BF1520">
        <v>0.88200000000000001</v>
      </c>
      <c r="BG1520">
        <v>0.77</v>
      </c>
      <c r="BH1520" s="19">
        <v>7.3393757160558502E-82</v>
      </c>
      <c r="BI1520" t="s">
        <v>18210</v>
      </c>
      <c r="BJ1520" s="19">
        <v>9.7918670860412602E-59</v>
      </c>
      <c r="BK1520">
        <v>-0.25130858133032902</v>
      </c>
      <c r="BL1520">
        <v>0.189</v>
      </c>
      <c r="BM1520">
        <v>0.39800000000000002</v>
      </c>
      <c r="BN1520" s="19">
        <v>2.38079456330007E-54</v>
      </c>
      <c r="BO1520" t="s">
        <v>13683</v>
      </c>
      <c r="BP1520" s="19">
        <v>2.07934798363703E-23</v>
      </c>
      <c r="BQ1520">
        <v>-0.33164423865334902</v>
      </c>
      <c r="BR1520">
        <v>7.0000000000000001E-3</v>
      </c>
      <c r="BS1520">
        <v>0.20200000000000001</v>
      </c>
      <c r="BT1520" s="19">
        <v>5.0557266874150703E-19</v>
      </c>
      <c r="BU1520" t="s">
        <v>12839</v>
      </c>
      <c r="BV1520" s="19">
        <v>1.23857752549878E-43</v>
      </c>
      <c r="BW1520">
        <v>-0.30325983834902098</v>
      </c>
      <c r="BX1520">
        <v>2E-3</v>
      </c>
      <c r="BY1520">
        <v>0.19800000000000001</v>
      </c>
      <c r="BZ1520" s="19">
        <v>3.01147739549773E-39</v>
      </c>
      <c r="CA1520" t="s">
        <v>12596</v>
      </c>
      <c r="CB1520" s="19">
        <v>7.9806153414000298E-116</v>
      </c>
      <c r="CC1520">
        <v>-0.47407304721980797</v>
      </c>
      <c r="CD1520">
        <v>9.8000000000000004E-2</v>
      </c>
      <c r="CE1520">
        <v>0.34</v>
      </c>
      <c r="CF1520" s="19">
        <v>1.940406814108E-111</v>
      </c>
      <c r="CG1520" t="s">
        <v>12308</v>
      </c>
      <c r="CH1520" s="19">
        <v>1.4161631084474E-69</v>
      </c>
      <c r="CI1520">
        <v>-0.26665080196403301</v>
      </c>
      <c r="CJ1520">
        <v>3.7999999999999999E-2</v>
      </c>
      <c r="CK1520">
        <v>0.224</v>
      </c>
      <c r="CL1520" s="19">
        <v>3.4432589818790199E-65</v>
      </c>
      <c r="CM1520" t="s">
        <v>18969</v>
      </c>
      <c r="CN1520" s="19">
        <v>9.5319497508372504E-118</v>
      </c>
      <c r="CO1520">
        <v>0.36311737337601602</v>
      </c>
      <c r="CP1520">
        <v>0.58899999999999997</v>
      </c>
      <c r="CQ1520">
        <v>0.28000000000000003</v>
      </c>
      <c r="CR1520" s="19">
        <v>2.3175982624185701E-113</v>
      </c>
      <c r="CS1520" t="s">
        <v>17732</v>
      </c>
      <c r="CT1520" s="19">
        <v>6.8837679977980103E-231</v>
      </c>
      <c r="CU1520">
        <v>-0.462520047255217</v>
      </c>
      <c r="CV1520">
        <v>5.8000000000000003E-2</v>
      </c>
      <c r="CW1520">
        <v>0.38900000000000001</v>
      </c>
      <c r="CX1520" s="19">
        <v>1.6737193509846101E-226</v>
      </c>
    </row>
    <row r="1521" spans="1:102">
      <c r="A1521" t="s">
        <v>16470</v>
      </c>
      <c r="B1521" s="19">
        <v>4.8467829253208199E-22</v>
      </c>
      <c r="C1521">
        <v>-0.33925984397750603</v>
      </c>
      <c r="D1521">
        <v>0.56299999999999994</v>
      </c>
      <c r="E1521">
        <v>0.64300000000000002</v>
      </c>
      <c r="F1521" s="19">
        <v>1.1784468004625E-17</v>
      </c>
      <c r="G1521" s="25" t="s">
        <v>12952</v>
      </c>
      <c r="H1521" s="19">
        <v>1.0050353406868401E-29</v>
      </c>
      <c r="I1521">
        <v>-0.30075514215070898</v>
      </c>
      <c r="J1521">
        <v>0.57799999999999996</v>
      </c>
      <c r="K1521">
        <v>0.64500000000000002</v>
      </c>
      <c r="L1521" s="19">
        <v>2.44364292734598E-25</v>
      </c>
      <c r="M1521" t="s">
        <v>15029</v>
      </c>
      <c r="N1521" s="19">
        <v>3.8825024679325398E-81</v>
      </c>
      <c r="O1521">
        <v>-0.33488864168177301</v>
      </c>
      <c r="P1521">
        <v>3.6999999999999998E-2</v>
      </c>
      <c r="Q1521">
        <v>0.23799999999999999</v>
      </c>
      <c r="R1521" s="19">
        <v>9.4399165005311794E-77</v>
      </c>
      <c r="S1521" t="s">
        <v>14148</v>
      </c>
      <c r="T1521" s="19">
        <v>5.1994777383141502E-268</v>
      </c>
      <c r="U1521">
        <v>-0.54724950456309396</v>
      </c>
      <c r="V1521">
        <v>0.41199999999999998</v>
      </c>
      <c r="W1521">
        <v>0.626</v>
      </c>
      <c r="X1521" s="19">
        <v>1.2642010172937001E-263</v>
      </c>
      <c r="Y1521" t="s">
        <v>15878</v>
      </c>
      <c r="Z1521" s="19">
        <v>4.1261093259811599E-97</v>
      </c>
      <c r="AA1521">
        <v>0.40693815059399802</v>
      </c>
      <c r="AB1521">
        <v>0.63800000000000001</v>
      </c>
      <c r="AC1521">
        <v>0.46700000000000003</v>
      </c>
      <c r="AD1521" s="19">
        <v>1.0032222215190601E-92</v>
      </c>
      <c r="AE1521" t="s">
        <v>15934</v>
      </c>
      <c r="AF1521" s="19">
        <v>3.8432082719198297E-179</v>
      </c>
      <c r="AG1521">
        <v>0.25571449690029702</v>
      </c>
      <c r="AH1521">
        <v>0.27400000000000002</v>
      </c>
      <c r="AI1521">
        <v>0.121</v>
      </c>
      <c r="AJ1521" s="19">
        <v>9.3443765923458704E-175</v>
      </c>
      <c r="AK1521" t="s">
        <v>16153</v>
      </c>
      <c r="AL1521" s="19">
        <v>7.9545619960665503E-102</v>
      </c>
      <c r="AM1521">
        <v>-0.39981123244206901</v>
      </c>
      <c r="AN1521">
        <v>7.2999999999999995E-2</v>
      </c>
      <c r="AO1521">
        <v>0.27500000000000002</v>
      </c>
      <c r="AP1521" s="19">
        <v>1.93407220372362E-97</v>
      </c>
      <c r="AQ1521" t="s">
        <v>16957</v>
      </c>
      <c r="AR1521" s="19">
        <v>4.1847313828040202E-10</v>
      </c>
      <c r="AS1521">
        <v>-0.31071064348315802</v>
      </c>
      <c r="AT1521">
        <v>0.28999999999999998</v>
      </c>
      <c r="AU1521">
        <v>0.45500000000000002</v>
      </c>
      <c r="AV1521" s="19">
        <v>1.01747558841497E-5</v>
      </c>
      <c r="AW1521" t="s">
        <v>12992</v>
      </c>
      <c r="AX1521" s="19">
        <v>5.6578808277623996E-29</v>
      </c>
      <c r="AY1521">
        <v>-1.2877514386972899</v>
      </c>
      <c r="AZ1521">
        <v>0.85</v>
      </c>
      <c r="BA1521">
        <v>0.875</v>
      </c>
      <c r="BB1521" s="19">
        <v>1.3756571444621499E-24</v>
      </c>
      <c r="BC1521" t="s">
        <v>16023</v>
      </c>
      <c r="BD1521" s="19">
        <v>3.6219557001757499E-86</v>
      </c>
      <c r="BE1521">
        <v>-0.43122840669131801</v>
      </c>
      <c r="BF1521">
        <v>0.22700000000000001</v>
      </c>
      <c r="BG1521">
        <v>0.41499999999999998</v>
      </c>
      <c r="BH1521" s="19">
        <v>8.8064230894073106E-82</v>
      </c>
      <c r="BI1521" t="s">
        <v>15052</v>
      </c>
      <c r="BJ1521" s="19">
        <v>1.31207326123416E-58</v>
      </c>
      <c r="BK1521">
        <v>0.26933146062942398</v>
      </c>
      <c r="BL1521">
        <v>0.94699999999999995</v>
      </c>
      <c r="BM1521">
        <v>0.89700000000000002</v>
      </c>
      <c r="BN1521" s="19">
        <v>3.1901749273647298E-54</v>
      </c>
      <c r="BO1521" t="s">
        <v>17489</v>
      </c>
      <c r="BP1521" s="19">
        <v>2.1275174182502001E-23</v>
      </c>
      <c r="BQ1521">
        <v>0.35766586575141501</v>
      </c>
      <c r="BR1521">
        <v>0.66600000000000004</v>
      </c>
      <c r="BS1521">
        <v>0.48599999999999999</v>
      </c>
      <c r="BT1521" s="19">
        <v>5.1728458507335405E-19</v>
      </c>
      <c r="BU1521" t="s">
        <v>12588</v>
      </c>
      <c r="BV1521" s="19">
        <v>1.2462361450981799E-43</v>
      </c>
      <c r="BW1521">
        <v>-0.29215950257173201</v>
      </c>
      <c r="BX1521">
        <v>4.0000000000000001E-3</v>
      </c>
      <c r="BY1521">
        <v>0.2</v>
      </c>
      <c r="BZ1521" s="19">
        <v>3.0300985631917098E-39</v>
      </c>
      <c r="CA1521" t="s">
        <v>14707</v>
      </c>
      <c r="CB1521" s="19">
        <v>1.15752228228441E-115</v>
      </c>
      <c r="CC1521">
        <v>-0.33590226407698298</v>
      </c>
      <c r="CD1521">
        <v>5.2999999999999999E-2</v>
      </c>
      <c r="CE1521">
        <v>0.28599999999999998</v>
      </c>
      <c r="CF1521" s="19">
        <v>2.8143996771463099E-111</v>
      </c>
      <c r="CG1521" t="s">
        <v>13274</v>
      </c>
      <c r="CH1521" s="19">
        <v>1.92524239029792E-69</v>
      </c>
      <c r="CI1521">
        <v>0.506913807240572</v>
      </c>
      <c r="CJ1521">
        <v>0.79100000000000004</v>
      </c>
      <c r="CK1521">
        <v>0.752</v>
      </c>
      <c r="CL1521" s="19">
        <v>4.6810343477703603E-65</v>
      </c>
      <c r="CM1521" t="s">
        <v>16717</v>
      </c>
      <c r="CN1521" s="19">
        <v>1.53277716008742E-117</v>
      </c>
      <c r="CO1521">
        <v>0.35597922708767998</v>
      </c>
      <c r="CP1521">
        <v>0.72</v>
      </c>
      <c r="CQ1521">
        <v>0.371</v>
      </c>
      <c r="CR1521" s="19">
        <v>3.7267943870365497E-113</v>
      </c>
      <c r="CS1521" t="s">
        <v>18706</v>
      </c>
      <c r="CT1521" s="19">
        <v>8.2791952205128898E-231</v>
      </c>
      <c r="CU1521">
        <v>-0.53840295372789804</v>
      </c>
      <c r="CV1521">
        <v>0.67</v>
      </c>
      <c r="CW1521">
        <v>0.878</v>
      </c>
      <c r="CX1521" s="19">
        <v>2.0130035259155E-226</v>
      </c>
    </row>
    <row r="1522" spans="1:102">
      <c r="A1522" t="s">
        <v>13443</v>
      </c>
      <c r="B1522" s="19">
        <v>4.84952540907304E-22</v>
      </c>
      <c r="C1522">
        <v>-0.36488220486425899</v>
      </c>
      <c r="D1522">
        <v>0.14199999999999999</v>
      </c>
      <c r="E1522">
        <v>0.28399999999999997</v>
      </c>
      <c r="F1522" s="19">
        <v>1.1791136079620199E-17</v>
      </c>
      <c r="G1522" s="25" t="s">
        <v>17881</v>
      </c>
      <c r="H1522" s="19">
        <v>1.0327581679835301E-29</v>
      </c>
      <c r="I1522">
        <v>-0.26218331273378598</v>
      </c>
      <c r="J1522">
        <v>0.27600000000000002</v>
      </c>
      <c r="K1522">
        <v>0.38900000000000001</v>
      </c>
      <c r="L1522" s="19">
        <v>2.5110482096351501E-25</v>
      </c>
      <c r="M1522" t="s">
        <v>14058</v>
      </c>
      <c r="N1522" s="19">
        <v>8.8089323478940692E-81</v>
      </c>
      <c r="O1522">
        <v>-1.0044942445321401</v>
      </c>
      <c r="P1522">
        <v>0.85499999999999998</v>
      </c>
      <c r="Q1522">
        <v>0.8</v>
      </c>
      <c r="R1522" s="19">
        <v>2.14180381106696E-76</v>
      </c>
      <c r="S1522" t="s">
        <v>18807</v>
      </c>
      <c r="T1522" s="19">
        <v>1.06089122573238E-267</v>
      </c>
      <c r="U1522">
        <v>0.30816505294945201</v>
      </c>
      <c r="V1522">
        <v>0.441</v>
      </c>
      <c r="W1522">
        <v>0.21199999999999999</v>
      </c>
      <c r="X1522" s="19">
        <v>2.5794509262457199E-263</v>
      </c>
      <c r="Y1522" t="s">
        <v>14054</v>
      </c>
      <c r="Z1522" s="19">
        <v>4.1354885443549499E-97</v>
      </c>
      <c r="AA1522">
        <v>-0.49864178201902598</v>
      </c>
      <c r="AB1522">
        <v>0.58799999999999997</v>
      </c>
      <c r="AC1522">
        <v>0.74099999999999999</v>
      </c>
      <c r="AD1522" s="19">
        <v>1.00550268467446E-92</v>
      </c>
      <c r="AE1522" t="s">
        <v>14465</v>
      </c>
      <c r="AF1522" s="19">
        <v>4.6979392870622202E-179</v>
      </c>
      <c r="AG1522">
        <v>-0.33079097696080101</v>
      </c>
      <c r="AH1522">
        <v>0.01</v>
      </c>
      <c r="AI1522">
        <v>0.182</v>
      </c>
      <c r="AJ1522" s="19">
        <v>1.14225695825631E-174</v>
      </c>
      <c r="AK1522" t="s">
        <v>18806</v>
      </c>
      <c r="AL1522" s="19">
        <v>1.12207708784013E-101</v>
      </c>
      <c r="AM1522">
        <v>0.27023769110664198</v>
      </c>
      <c r="AN1522">
        <v>0.77600000000000002</v>
      </c>
      <c r="AO1522">
        <v>0.51800000000000002</v>
      </c>
      <c r="AP1522" s="19">
        <v>2.7282182313744801E-97</v>
      </c>
      <c r="AQ1522" t="s">
        <v>12603</v>
      </c>
      <c r="AR1522" s="19">
        <v>4.1967254361065899E-10</v>
      </c>
      <c r="AS1522">
        <v>-0.39454644881463602</v>
      </c>
      <c r="AT1522">
        <v>0.03</v>
      </c>
      <c r="AU1522">
        <v>0.161</v>
      </c>
      <c r="AV1522" s="19">
        <v>1.02039182253496E-5</v>
      </c>
      <c r="AW1522" t="s">
        <v>16857</v>
      </c>
      <c r="AX1522" s="19">
        <v>2.1658625159343002E-28</v>
      </c>
      <c r="AY1522">
        <v>-0.26480710984698302</v>
      </c>
      <c r="AZ1522">
        <v>0.33600000000000002</v>
      </c>
      <c r="BA1522">
        <v>0.41699999999999998</v>
      </c>
      <c r="BB1522" s="19">
        <v>5.2660781212426502E-24</v>
      </c>
      <c r="BC1522" t="s">
        <v>16584</v>
      </c>
      <c r="BD1522" s="19">
        <v>3.7222896933164601E-86</v>
      </c>
      <c r="BE1522">
        <v>0.29273118318837599</v>
      </c>
      <c r="BF1522">
        <v>0.86899999999999999</v>
      </c>
      <c r="BG1522">
        <v>0.74299999999999999</v>
      </c>
      <c r="BH1522" s="19">
        <v>9.0503751603296299E-82</v>
      </c>
      <c r="BI1522" t="s">
        <v>14544</v>
      </c>
      <c r="BJ1522" s="19">
        <v>1.4374205623378501E-58</v>
      </c>
      <c r="BK1522">
        <v>-0.28113159484259997</v>
      </c>
      <c r="BL1522">
        <v>8.0000000000000002E-3</v>
      </c>
      <c r="BM1522">
        <v>0.15</v>
      </c>
      <c r="BN1522" s="19">
        <v>3.49494435526826E-54</v>
      </c>
      <c r="BO1522" t="s">
        <v>16732</v>
      </c>
      <c r="BP1522" s="19">
        <v>2.26469015691775E-23</v>
      </c>
      <c r="BQ1522">
        <v>-0.27081047833329502</v>
      </c>
      <c r="BR1522">
        <v>7.0000000000000001E-3</v>
      </c>
      <c r="BS1522">
        <v>0.20200000000000001</v>
      </c>
      <c r="BT1522" s="19">
        <v>5.5063676475298203E-19</v>
      </c>
      <c r="BU1522" t="s">
        <v>12529</v>
      </c>
      <c r="BV1522" s="19">
        <v>1.27335254351761E-43</v>
      </c>
      <c r="BW1522">
        <v>-0.305436844045057</v>
      </c>
      <c r="BX1522">
        <v>5.0000000000000001E-3</v>
      </c>
      <c r="BY1522">
        <v>0.20200000000000001</v>
      </c>
      <c r="BZ1522" s="19">
        <v>3.09602937430871E-39</v>
      </c>
      <c r="CA1522" t="s">
        <v>14032</v>
      </c>
      <c r="CB1522" s="19">
        <v>1.2128374651348301E-115</v>
      </c>
      <c r="CC1522">
        <v>0.43466934776126998</v>
      </c>
      <c r="CD1522">
        <v>0.65500000000000003</v>
      </c>
      <c r="CE1522">
        <v>0.47399999999999998</v>
      </c>
      <c r="CF1522" s="19">
        <v>2.9488930127288401E-111</v>
      </c>
      <c r="CG1522" t="s">
        <v>14168</v>
      </c>
      <c r="CH1522" s="19">
        <v>2.0832996801372901E-69</v>
      </c>
      <c r="CI1522">
        <v>-0.35667264370548302</v>
      </c>
      <c r="CJ1522">
        <v>0.35199999999999998</v>
      </c>
      <c r="CK1522">
        <v>0.63</v>
      </c>
      <c r="CL1522" s="19">
        <v>5.0653348422858002E-65</v>
      </c>
      <c r="CM1522" t="s">
        <v>14537</v>
      </c>
      <c r="CN1522" s="19">
        <v>2.1532956354183901E-117</v>
      </c>
      <c r="CO1522">
        <v>-0.75862692947190402</v>
      </c>
      <c r="CP1522">
        <v>0.59</v>
      </c>
      <c r="CQ1522">
        <v>0.70499999999999996</v>
      </c>
      <c r="CR1522" s="19">
        <v>5.2355230079562695E-113</v>
      </c>
      <c r="CS1522" t="s">
        <v>13781</v>
      </c>
      <c r="CT1522" s="19">
        <v>1.01720930939357E-230</v>
      </c>
      <c r="CU1522">
        <v>0.60226932029681002</v>
      </c>
      <c r="CV1522">
        <v>0.83799999999999997</v>
      </c>
      <c r="CW1522">
        <v>0.72499999999999998</v>
      </c>
      <c r="CX1522" s="19">
        <v>2.4732427148595199E-226</v>
      </c>
    </row>
    <row r="1523" spans="1:102">
      <c r="A1523" t="s">
        <v>15810</v>
      </c>
      <c r="B1523" s="19">
        <v>4.9376642200765896E-22</v>
      </c>
      <c r="C1523">
        <v>-0.51804578389935496</v>
      </c>
      <c r="D1523">
        <v>0.05</v>
      </c>
      <c r="E1523">
        <v>0.182</v>
      </c>
      <c r="F1523" s="19">
        <v>1.2005436784694201E-17</v>
      </c>
      <c r="G1523" s="25" t="s">
        <v>12973</v>
      </c>
      <c r="H1523" s="19">
        <v>1.0402673711799401E-29</v>
      </c>
      <c r="I1523">
        <v>-0.79472887666778202</v>
      </c>
      <c r="J1523">
        <v>0.95399999999999996</v>
      </c>
      <c r="K1523">
        <v>0.92800000000000005</v>
      </c>
      <c r="L1523" s="19">
        <v>2.5293060862868999E-25</v>
      </c>
      <c r="M1523" t="s">
        <v>14111</v>
      </c>
      <c r="N1523" s="19">
        <v>2.4075826420389999E-80</v>
      </c>
      <c r="O1523">
        <v>-0.55512062717631805</v>
      </c>
      <c r="P1523">
        <v>0.15</v>
      </c>
      <c r="Q1523">
        <v>0.34799999999999998</v>
      </c>
      <c r="R1523" s="19">
        <v>5.8537964358536194E-76</v>
      </c>
      <c r="S1523" t="s">
        <v>16032</v>
      </c>
      <c r="T1523" s="19">
        <v>1.9358550813037199E-267</v>
      </c>
      <c r="U1523">
        <v>-0.53326145186702201</v>
      </c>
      <c r="V1523">
        <v>0.307</v>
      </c>
      <c r="W1523">
        <v>0.55000000000000004</v>
      </c>
      <c r="X1523" s="19">
        <v>4.70683804468186E-263</v>
      </c>
      <c r="Y1523" t="s">
        <v>17508</v>
      </c>
      <c r="Z1523" s="19">
        <v>4.7148821457418199E-97</v>
      </c>
      <c r="AA1523">
        <v>-0.30314047748488199</v>
      </c>
      <c r="AB1523">
        <v>0.111</v>
      </c>
      <c r="AC1523">
        <v>0.32600000000000001</v>
      </c>
      <c r="AD1523" s="19">
        <v>1.1463764449156699E-92</v>
      </c>
      <c r="AE1523" t="s">
        <v>18069</v>
      </c>
      <c r="AF1523" s="19">
        <v>7.1671199575564694E-179</v>
      </c>
      <c r="AG1523">
        <v>-0.370906211638524</v>
      </c>
      <c r="AH1523">
        <v>0.215</v>
      </c>
      <c r="AI1523">
        <v>0.441</v>
      </c>
      <c r="AJ1523" s="19">
        <v>1.74261354648028E-174</v>
      </c>
      <c r="AK1523" t="s">
        <v>14145</v>
      </c>
      <c r="AL1523" s="19">
        <v>1.25458214978291E-101</v>
      </c>
      <c r="AM1523">
        <v>-0.75036431634643597</v>
      </c>
      <c r="AN1523">
        <v>0.34699999999999998</v>
      </c>
      <c r="AO1523">
        <v>0.49299999999999999</v>
      </c>
      <c r="AP1523" s="19">
        <v>3.0503910389821698E-97</v>
      </c>
      <c r="AQ1523" t="s">
        <v>16392</v>
      </c>
      <c r="AR1523" s="19">
        <v>4.2287259076138198E-10</v>
      </c>
      <c r="AS1523">
        <v>-0.33322913418963301</v>
      </c>
      <c r="AT1523">
        <v>0.56699999999999995</v>
      </c>
      <c r="AU1523">
        <v>0.70699999999999996</v>
      </c>
      <c r="AV1523" s="19">
        <v>1.0281724171772201E-5</v>
      </c>
      <c r="AW1523" t="s">
        <v>14703</v>
      </c>
      <c r="AX1523" s="19">
        <v>2.7903033511750099E-28</v>
      </c>
      <c r="AY1523">
        <v>-0.48650166866001798</v>
      </c>
      <c r="AZ1523">
        <v>0.97699999999999998</v>
      </c>
      <c r="BA1523">
        <v>0.95399999999999996</v>
      </c>
      <c r="BB1523" s="19">
        <v>6.7843435680469204E-24</v>
      </c>
      <c r="BC1523" t="s">
        <v>15839</v>
      </c>
      <c r="BD1523" s="19">
        <v>3.8375894573224197E-86</v>
      </c>
      <c r="BE1523">
        <v>-0.381666835040192</v>
      </c>
      <c r="BF1523">
        <v>0.22900000000000001</v>
      </c>
      <c r="BG1523">
        <v>0.41699999999999998</v>
      </c>
      <c r="BH1523" s="19">
        <v>9.3307150065337302E-82</v>
      </c>
      <c r="BI1523" t="s">
        <v>18970</v>
      </c>
      <c r="BJ1523" s="19">
        <v>1.6343343711292899E-58</v>
      </c>
      <c r="BK1523">
        <v>0.33813738390285902</v>
      </c>
      <c r="BL1523">
        <v>0.55500000000000005</v>
      </c>
      <c r="BM1523">
        <v>0.42399999999999999</v>
      </c>
      <c r="BN1523" s="19">
        <v>3.9737205899637501E-54</v>
      </c>
      <c r="BO1523" t="s">
        <v>18374</v>
      </c>
      <c r="BP1523" s="19">
        <v>2.2705242586501399E-23</v>
      </c>
      <c r="BQ1523">
        <v>-0.278826616325688</v>
      </c>
      <c r="BR1523">
        <v>3.7999999999999999E-2</v>
      </c>
      <c r="BS1523">
        <v>0.25</v>
      </c>
      <c r="BT1523" s="19">
        <v>5.5205526824819501E-19</v>
      </c>
      <c r="BU1523" t="s">
        <v>13692</v>
      </c>
      <c r="BV1523" s="19">
        <v>1.33959618297569E-43</v>
      </c>
      <c r="BW1523">
        <v>-0.28822958575761698</v>
      </c>
      <c r="BX1523">
        <v>3.9E-2</v>
      </c>
      <c r="BY1523">
        <v>0.26100000000000001</v>
      </c>
      <c r="BZ1523" s="19">
        <v>3.2570941592870799E-39</v>
      </c>
      <c r="CA1523" t="s">
        <v>14978</v>
      </c>
      <c r="CB1523" s="19">
        <v>1.7047706082403701E-115</v>
      </c>
      <c r="CC1523">
        <v>0.26742171352187799</v>
      </c>
      <c r="CD1523">
        <v>0.32700000000000001</v>
      </c>
      <c r="CE1523">
        <v>0.14099999999999999</v>
      </c>
      <c r="CF1523" s="19">
        <v>4.14497925687563E-111</v>
      </c>
      <c r="CG1523" t="s">
        <v>13005</v>
      </c>
      <c r="CH1523" s="19">
        <v>2.5243827508543898E-69</v>
      </c>
      <c r="CI1523">
        <v>-0.38905249381528301</v>
      </c>
      <c r="CJ1523">
        <v>1.0999999999999999E-2</v>
      </c>
      <c r="CK1523">
        <v>0.17699999999999999</v>
      </c>
      <c r="CL1523" s="19">
        <v>6.1377842204273704E-65</v>
      </c>
      <c r="CM1523" t="s">
        <v>15992</v>
      </c>
      <c r="CN1523" s="19">
        <v>2.7889457183964002E-117</v>
      </c>
      <c r="CO1523">
        <v>-0.64754110321871206</v>
      </c>
      <c r="CP1523">
        <v>0.57999999999999996</v>
      </c>
      <c r="CQ1523">
        <v>0.70599999999999996</v>
      </c>
      <c r="CR1523" s="19">
        <v>6.7810426197090102E-113</v>
      </c>
      <c r="CS1523" t="s">
        <v>12858</v>
      </c>
      <c r="CT1523" s="19">
        <v>1.01865207731941E-230</v>
      </c>
      <c r="CU1523">
        <v>0.56893735405193302</v>
      </c>
      <c r="CV1523">
        <v>0.86399999999999999</v>
      </c>
      <c r="CW1523">
        <v>0.70599999999999996</v>
      </c>
      <c r="CX1523" s="19">
        <v>2.4767506607944101E-226</v>
      </c>
    </row>
    <row r="1524" spans="1:102">
      <c r="A1524" t="s">
        <v>14078</v>
      </c>
      <c r="B1524" s="19">
        <v>5.4107228148303503E-22</v>
      </c>
      <c r="C1524">
        <v>-0.28177901350735002</v>
      </c>
      <c r="D1524">
        <v>1.9E-2</v>
      </c>
      <c r="E1524">
        <v>0.14000000000000001</v>
      </c>
      <c r="F1524" s="19">
        <v>1.3155631451978499E-17</v>
      </c>
      <c r="G1524" s="25" t="s">
        <v>16309</v>
      </c>
      <c r="H1524" s="19">
        <v>1.1369733966512499E-29</v>
      </c>
      <c r="I1524">
        <v>-0.27201535328783599</v>
      </c>
      <c r="J1524">
        <v>0.72</v>
      </c>
      <c r="K1524">
        <v>0.752</v>
      </c>
      <c r="L1524" s="19">
        <v>2.7644371166178602E-25</v>
      </c>
      <c r="M1524" t="s">
        <v>15177</v>
      </c>
      <c r="N1524" s="19">
        <v>3.5294378189220803E-80</v>
      </c>
      <c r="O1524">
        <v>-0.55079058394535496</v>
      </c>
      <c r="P1524">
        <v>0.38200000000000001</v>
      </c>
      <c r="Q1524">
        <v>0.52</v>
      </c>
      <c r="R1524" s="19">
        <v>8.5814751129271298E-76</v>
      </c>
      <c r="S1524" t="s">
        <v>17153</v>
      </c>
      <c r="T1524" s="19">
        <v>2.1508318599136002E-267</v>
      </c>
      <c r="U1524">
        <v>0.45909863602598999</v>
      </c>
      <c r="V1524">
        <v>0.78</v>
      </c>
      <c r="W1524">
        <v>0.56499999999999995</v>
      </c>
      <c r="X1524" s="19">
        <v>5.2295325841939199E-263</v>
      </c>
      <c r="Y1524" t="s">
        <v>17755</v>
      </c>
      <c r="Z1524" s="19">
        <v>5.9905019941990705E-97</v>
      </c>
      <c r="AA1524">
        <v>0.40171801398157098</v>
      </c>
      <c r="AB1524">
        <v>0.624</v>
      </c>
      <c r="AC1524">
        <v>0.45700000000000002</v>
      </c>
      <c r="AD1524" s="19">
        <v>1.45653065486956E-92</v>
      </c>
      <c r="AE1524" t="s">
        <v>18384</v>
      </c>
      <c r="AF1524" s="19">
        <v>7.2989209700974797E-179</v>
      </c>
      <c r="AG1524">
        <v>-0.364013556874276</v>
      </c>
      <c r="AH1524">
        <v>0.248</v>
      </c>
      <c r="AI1524">
        <v>0.47799999999999998</v>
      </c>
      <c r="AJ1524" s="19">
        <v>1.7746596446695E-174</v>
      </c>
      <c r="AK1524" t="s">
        <v>13372</v>
      </c>
      <c r="AL1524" s="19">
        <v>1.27493120134087E-101</v>
      </c>
      <c r="AM1524">
        <v>-0.40093123284719001</v>
      </c>
      <c r="AN1524">
        <v>4.4999999999999998E-2</v>
      </c>
      <c r="AO1524">
        <v>0.24099999999999999</v>
      </c>
      <c r="AP1524" s="19">
        <v>3.0998677229401999E-97</v>
      </c>
      <c r="AQ1524" t="s">
        <v>12457</v>
      </c>
      <c r="AR1524" s="19">
        <v>4.2664062241223802E-10</v>
      </c>
      <c r="AS1524">
        <v>-0.73156703383738497</v>
      </c>
      <c r="AT1524">
        <v>0.36699999999999999</v>
      </c>
      <c r="AU1524">
        <v>0.51</v>
      </c>
      <c r="AV1524" s="19">
        <v>1.03733400933312E-5</v>
      </c>
      <c r="AW1524" s="26">
        <v>45353</v>
      </c>
      <c r="AX1524" s="19">
        <v>6.3416620665386299E-28</v>
      </c>
      <c r="AY1524">
        <v>-0.49729689150120399</v>
      </c>
      <c r="AZ1524">
        <v>0.55500000000000005</v>
      </c>
      <c r="BA1524">
        <v>0.56200000000000006</v>
      </c>
      <c r="BB1524" s="19">
        <v>1.5419117148582001E-23</v>
      </c>
      <c r="BC1524" t="s">
        <v>18735</v>
      </c>
      <c r="BD1524" s="19">
        <v>4.4728643547490597E-86</v>
      </c>
      <c r="BE1524">
        <v>0.26391973702474503</v>
      </c>
      <c r="BF1524">
        <v>0.68300000000000005</v>
      </c>
      <c r="BG1524">
        <v>0.49199999999999999</v>
      </c>
      <c r="BH1524" s="19">
        <v>1.0875322392136901E-81</v>
      </c>
      <c r="BI1524" s="26">
        <v>45353</v>
      </c>
      <c r="BJ1524" s="19">
        <v>2.0787397026872898E-58</v>
      </c>
      <c r="BK1524">
        <v>-0.64065086508301805</v>
      </c>
      <c r="BL1524">
        <v>0.42099999999999999</v>
      </c>
      <c r="BM1524">
        <v>0.56799999999999995</v>
      </c>
      <c r="BN1524" s="19">
        <v>5.0542477131138697E-54</v>
      </c>
      <c r="BO1524" t="s">
        <v>17289</v>
      </c>
      <c r="BP1524" s="19">
        <v>2.3267488767096299E-23</v>
      </c>
      <c r="BQ1524">
        <v>-0.29556169257635201</v>
      </c>
      <c r="BR1524">
        <v>3.5000000000000003E-2</v>
      </c>
      <c r="BS1524">
        <v>0.246</v>
      </c>
      <c r="BT1524" s="19">
        <v>5.6572572188317902E-19</v>
      </c>
      <c r="BU1524" t="s">
        <v>14652</v>
      </c>
      <c r="BV1524" s="19">
        <v>1.34271661254988E-43</v>
      </c>
      <c r="BW1524">
        <v>-0.355384288713463</v>
      </c>
      <c r="BX1524">
        <v>4.8000000000000001E-2</v>
      </c>
      <c r="BY1524">
        <v>0.27</v>
      </c>
      <c r="BZ1524" s="19">
        <v>3.2646811717537703E-39</v>
      </c>
      <c r="CA1524" t="s">
        <v>18900</v>
      </c>
      <c r="CB1524" s="19">
        <v>2.00877188373732E-115</v>
      </c>
      <c r="CC1524">
        <v>0.41987762768033499</v>
      </c>
      <c r="CD1524">
        <v>0.54300000000000004</v>
      </c>
      <c r="CE1524">
        <v>0.34200000000000003</v>
      </c>
      <c r="CF1524" s="19">
        <v>4.8841279581189199E-111</v>
      </c>
      <c r="CG1524" t="s">
        <v>18971</v>
      </c>
      <c r="CH1524" s="19">
        <v>3.40285896226276E-69</v>
      </c>
      <c r="CI1524">
        <v>0.25460427161250698</v>
      </c>
      <c r="CJ1524">
        <v>0.14799999999999999</v>
      </c>
      <c r="CK1524">
        <v>5.0999999999999997E-2</v>
      </c>
      <c r="CL1524" s="19">
        <v>8.27371128084568E-65</v>
      </c>
      <c r="CM1524" t="s">
        <v>14548</v>
      </c>
      <c r="CN1524" s="19">
        <v>3.13442127443976E-117</v>
      </c>
      <c r="CO1524">
        <v>0.38859802749983402</v>
      </c>
      <c r="CP1524">
        <v>0.98499999999999999</v>
      </c>
      <c r="CQ1524">
        <v>0.94799999999999995</v>
      </c>
      <c r="CR1524" s="19">
        <v>7.6210318866728401E-113</v>
      </c>
      <c r="CS1524" t="s">
        <v>14148</v>
      </c>
      <c r="CT1524" s="19">
        <v>1.48433678492607E-230</v>
      </c>
      <c r="CU1524">
        <v>-0.556831636308594</v>
      </c>
      <c r="CV1524">
        <v>0.28499999999999998</v>
      </c>
      <c r="CW1524">
        <v>0.625</v>
      </c>
      <c r="CX1524" s="19">
        <v>3.6090164588692302E-226</v>
      </c>
    </row>
    <row r="1525" spans="1:102">
      <c r="A1525" t="s">
        <v>18972</v>
      </c>
      <c r="B1525" s="19">
        <v>6.3206706034310702E-22</v>
      </c>
      <c r="C1525">
        <v>-0.28029890476699199</v>
      </c>
      <c r="D1525">
        <v>0.27100000000000002</v>
      </c>
      <c r="E1525">
        <v>0.41199999999999998</v>
      </c>
      <c r="F1525" s="19">
        <v>1.5368078505182301E-17</v>
      </c>
      <c r="G1525" s="25" t="s">
        <v>18603</v>
      </c>
      <c r="H1525" s="19">
        <v>1.1648383972563301E-29</v>
      </c>
      <c r="I1525">
        <v>-0.25179506332308099</v>
      </c>
      <c r="J1525">
        <v>0.26</v>
      </c>
      <c r="K1525">
        <v>0.374</v>
      </c>
      <c r="L1525" s="19">
        <v>2.8321880790890302E-25</v>
      </c>
      <c r="M1525" t="s">
        <v>13416</v>
      </c>
      <c r="N1525" s="19">
        <v>5.2244878210307503E-80</v>
      </c>
      <c r="O1525">
        <v>-0.44421479179768703</v>
      </c>
      <c r="P1525">
        <v>0.998</v>
      </c>
      <c r="Q1525">
        <v>0.99199999999999999</v>
      </c>
      <c r="R1525" s="19">
        <v>1.27028196880542E-75</v>
      </c>
      <c r="S1525" t="s">
        <v>12921</v>
      </c>
      <c r="T1525" s="19">
        <v>1.27776678739251E-266</v>
      </c>
      <c r="U1525">
        <v>-0.37240011705753401</v>
      </c>
      <c r="V1525">
        <v>2.5000000000000001E-2</v>
      </c>
      <c r="W1525">
        <v>0.27</v>
      </c>
      <c r="X1525" s="19">
        <v>3.1067621668661501E-262</v>
      </c>
      <c r="Y1525" t="s">
        <v>17757</v>
      </c>
      <c r="Z1525" s="19">
        <v>6.1452878276744197E-97</v>
      </c>
      <c r="AA1525">
        <v>0.33475026765261101</v>
      </c>
      <c r="AB1525">
        <v>0.44400000000000001</v>
      </c>
      <c r="AC1525">
        <v>0.25800000000000001</v>
      </c>
      <c r="AD1525" s="19">
        <v>1.49416528242076E-92</v>
      </c>
      <c r="AE1525" t="s">
        <v>13640</v>
      </c>
      <c r="AF1525" s="19">
        <v>1.25432371779936E-178</v>
      </c>
      <c r="AG1525">
        <v>-0.45363515411738298</v>
      </c>
      <c r="AH1525">
        <v>3.9E-2</v>
      </c>
      <c r="AI1525">
        <v>0.223</v>
      </c>
      <c r="AJ1525" s="19">
        <v>3.0497626874573502E-174</v>
      </c>
      <c r="AK1525" t="s">
        <v>14997</v>
      </c>
      <c r="AL1525" s="19">
        <v>2.8574341973233101E-101</v>
      </c>
      <c r="AM1525">
        <v>-0.49183035636519901</v>
      </c>
      <c r="AN1525">
        <v>3.7999999999999999E-2</v>
      </c>
      <c r="AO1525">
        <v>0.23</v>
      </c>
      <c r="AP1525" s="19">
        <v>6.9475655073718904E-97</v>
      </c>
      <c r="AQ1525" t="s">
        <v>16650</v>
      </c>
      <c r="AR1525" s="19">
        <v>4.3292075106456002E-10</v>
      </c>
      <c r="AS1525">
        <v>-0.308808985905907</v>
      </c>
      <c r="AT1525">
        <v>0.68300000000000005</v>
      </c>
      <c r="AU1525">
        <v>0.80900000000000005</v>
      </c>
      <c r="AV1525" s="19">
        <v>1.05260351413837E-5</v>
      </c>
      <c r="AW1525" t="s">
        <v>14263</v>
      </c>
      <c r="AX1525" s="19">
        <v>1.57562452076863E-27</v>
      </c>
      <c r="AY1525">
        <v>-0.383110667316298</v>
      </c>
      <c r="AZ1525">
        <v>0.90600000000000003</v>
      </c>
      <c r="BA1525">
        <v>0.88700000000000001</v>
      </c>
      <c r="BB1525" s="19">
        <v>3.83097345979684E-23</v>
      </c>
      <c r="BC1525" t="s">
        <v>16698</v>
      </c>
      <c r="BD1525" s="19">
        <v>4.8945802884837596E-86</v>
      </c>
      <c r="BE1525">
        <v>-0.36387479352552199</v>
      </c>
      <c r="BF1525">
        <v>0.20899999999999999</v>
      </c>
      <c r="BG1525">
        <v>0.4</v>
      </c>
      <c r="BH1525" s="19">
        <v>1.19006825134194E-81</v>
      </c>
      <c r="BI1525" t="s">
        <v>15485</v>
      </c>
      <c r="BJ1525" s="19">
        <v>2.0923251951020699E-58</v>
      </c>
      <c r="BK1525">
        <v>-0.52554857298348401</v>
      </c>
      <c r="BL1525">
        <v>1.4999999999999999E-2</v>
      </c>
      <c r="BM1525">
        <v>0.159</v>
      </c>
      <c r="BN1525" s="19">
        <v>5.0872794793711697E-54</v>
      </c>
      <c r="BO1525" t="s">
        <v>12898</v>
      </c>
      <c r="BP1525" s="19">
        <v>2.3328090966141401E-23</v>
      </c>
      <c r="BQ1525">
        <v>0.30110993376869999</v>
      </c>
      <c r="BR1525">
        <v>0.501</v>
      </c>
      <c r="BS1525">
        <v>0.29399999999999998</v>
      </c>
      <c r="BT1525" s="19">
        <v>5.6719920375076303E-19</v>
      </c>
      <c r="BU1525" t="s">
        <v>13348</v>
      </c>
      <c r="BV1525" s="19">
        <v>1.3677141108604499E-43</v>
      </c>
      <c r="BW1525">
        <v>-0.40427996384329301</v>
      </c>
      <c r="BX1525">
        <v>3.2000000000000001E-2</v>
      </c>
      <c r="BY1525">
        <v>0.245</v>
      </c>
      <c r="BZ1525" s="19">
        <v>3.3254600891460899E-39</v>
      </c>
      <c r="CA1525" t="s">
        <v>18973</v>
      </c>
      <c r="CB1525" s="19">
        <v>2.2650397179833899E-115</v>
      </c>
      <c r="CC1525">
        <v>0.36590258825781202</v>
      </c>
      <c r="CD1525">
        <v>0.45900000000000002</v>
      </c>
      <c r="CE1525">
        <v>0.25600000000000001</v>
      </c>
      <c r="CF1525" s="19">
        <v>5.5072175703048103E-111</v>
      </c>
      <c r="CG1525" t="s">
        <v>18974</v>
      </c>
      <c r="CH1525" s="19">
        <v>3.7050169607499902E-69</v>
      </c>
      <c r="CI1525">
        <v>0.42728954238664402</v>
      </c>
      <c r="CJ1525">
        <v>0.25800000000000001</v>
      </c>
      <c r="CK1525">
        <v>0.13</v>
      </c>
      <c r="CL1525" s="19">
        <v>9.0083782383675308E-65</v>
      </c>
      <c r="CM1525" t="s">
        <v>18975</v>
      </c>
      <c r="CN1525" s="19">
        <v>3.2075159262848599E-117</v>
      </c>
      <c r="CO1525">
        <v>0.250841653362953</v>
      </c>
      <c r="CP1525">
        <v>0.54800000000000004</v>
      </c>
      <c r="CQ1525">
        <v>0.23899999999999999</v>
      </c>
      <c r="CR1525" s="19">
        <v>7.7987542231690002E-113</v>
      </c>
      <c r="CS1525" t="s">
        <v>13872</v>
      </c>
      <c r="CT1525" s="19">
        <v>1.84628502149938E-230</v>
      </c>
      <c r="CU1525">
        <v>0.50857604886664098</v>
      </c>
      <c r="CV1525">
        <v>0.44500000000000001</v>
      </c>
      <c r="CW1525">
        <v>0.20100000000000001</v>
      </c>
      <c r="CX1525" s="19">
        <v>4.4890574012735998E-226</v>
      </c>
    </row>
    <row r="1526" spans="1:102">
      <c r="A1526" t="s">
        <v>17737</v>
      </c>
      <c r="B1526" s="19">
        <v>6.4517267399133405E-22</v>
      </c>
      <c r="C1526">
        <v>-0.31880651784588399</v>
      </c>
      <c r="D1526">
        <v>0.28299999999999997</v>
      </c>
      <c r="E1526">
        <v>0.41099999999999998</v>
      </c>
      <c r="F1526" s="19">
        <v>1.5686728395425299E-17</v>
      </c>
      <c r="G1526" s="25" t="s">
        <v>16367</v>
      </c>
      <c r="H1526" s="19">
        <v>1.9570579325410401E-29</v>
      </c>
      <c r="I1526">
        <v>-0.25334857752130002</v>
      </c>
      <c r="J1526">
        <v>0.20499999999999999</v>
      </c>
      <c r="K1526">
        <v>0.32100000000000001</v>
      </c>
      <c r="L1526" s="19">
        <v>4.7583906571802802E-25</v>
      </c>
      <c r="M1526" t="s">
        <v>14699</v>
      </c>
      <c r="N1526" s="19">
        <v>6.81932417453573E-80</v>
      </c>
      <c r="O1526">
        <v>0.31799010762348401</v>
      </c>
      <c r="P1526">
        <v>0.88900000000000001</v>
      </c>
      <c r="Q1526">
        <v>0.63</v>
      </c>
      <c r="R1526" s="19">
        <v>1.65805047979662E-75</v>
      </c>
      <c r="S1526" t="s">
        <v>16903</v>
      </c>
      <c r="T1526" s="19">
        <v>5.6373832680002E-266</v>
      </c>
      <c r="U1526">
        <v>-0.41278120362812099</v>
      </c>
      <c r="V1526">
        <v>7.6999999999999999E-2</v>
      </c>
      <c r="W1526">
        <v>0.33800000000000002</v>
      </c>
      <c r="X1526" s="19">
        <v>1.3706733677815699E-261</v>
      </c>
      <c r="Y1526" t="s">
        <v>18976</v>
      </c>
      <c r="Z1526" s="19">
        <v>7.7154169163845698E-97</v>
      </c>
      <c r="AA1526">
        <v>0.30279854649617999</v>
      </c>
      <c r="AB1526">
        <v>0.33200000000000002</v>
      </c>
      <c r="AC1526">
        <v>0.16200000000000001</v>
      </c>
      <c r="AD1526" s="19">
        <v>1.87592646904974E-92</v>
      </c>
      <c r="AE1526" t="s">
        <v>16596</v>
      </c>
      <c r="AF1526" s="19">
        <v>2.7670396198882398E-178</v>
      </c>
      <c r="AG1526">
        <v>-0.38735706319329399</v>
      </c>
      <c r="AH1526">
        <v>0.36599999999999999</v>
      </c>
      <c r="AI1526">
        <v>0.58799999999999997</v>
      </c>
      <c r="AJ1526" s="19">
        <v>6.7277801317962598E-174</v>
      </c>
      <c r="AK1526" t="s">
        <v>18977</v>
      </c>
      <c r="AL1526" s="19">
        <v>3.1449656614551898E-101</v>
      </c>
      <c r="AM1526">
        <v>0.25820474456403603</v>
      </c>
      <c r="AN1526">
        <v>0.82399999999999995</v>
      </c>
      <c r="AO1526">
        <v>0.56799999999999995</v>
      </c>
      <c r="AP1526" s="19">
        <v>7.6466695092621498E-97</v>
      </c>
      <c r="AQ1526" t="s">
        <v>17893</v>
      </c>
      <c r="AR1526" s="19">
        <v>4.3968686462644999E-10</v>
      </c>
      <c r="AS1526">
        <v>0.25552691523736498</v>
      </c>
      <c r="AT1526">
        <v>0.27700000000000002</v>
      </c>
      <c r="AU1526">
        <v>0.152</v>
      </c>
      <c r="AV1526" s="19">
        <v>1.0690546426527501E-5</v>
      </c>
      <c r="AW1526" t="s">
        <v>13743</v>
      </c>
      <c r="AX1526" s="19">
        <v>2.6804498351574002E-27</v>
      </c>
      <c r="AY1526">
        <v>-0.26450949177243499</v>
      </c>
      <c r="AZ1526">
        <v>0.42899999999999999</v>
      </c>
      <c r="BA1526">
        <v>0.495</v>
      </c>
      <c r="BB1526" s="19">
        <v>6.5172457292017105E-23</v>
      </c>
      <c r="BC1526" t="s">
        <v>15316</v>
      </c>
      <c r="BD1526" s="19">
        <v>7.0603279392567298E-86</v>
      </c>
      <c r="BE1526">
        <v>-0.51208372354069098</v>
      </c>
      <c r="BF1526">
        <v>3.0000000000000001E-3</v>
      </c>
      <c r="BG1526">
        <v>0.156</v>
      </c>
      <c r="BH1526" s="19">
        <v>1.71664813515088E-81</v>
      </c>
      <c r="BI1526" t="s">
        <v>13039</v>
      </c>
      <c r="BJ1526" s="19">
        <v>2.2127718848134699E-58</v>
      </c>
      <c r="BK1526">
        <v>0.42640327955171198</v>
      </c>
      <c r="BL1526">
        <v>0.59199999999999997</v>
      </c>
      <c r="BM1526">
        <v>0.44400000000000001</v>
      </c>
      <c r="BN1526" s="19">
        <v>5.3801335607354802E-54</v>
      </c>
      <c r="BO1526" t="s">
        <v>14053</v>
      </c>
      <c r="BP1526" s="19">
        <v>2.3883387096633001E-23</v>
      </c>
      <c r="BQ1526">
        <v>-0.84038082659993596</v>
      </c>
      <c r="BR1526">
        <v>0.53600000000000003</v>
      </c>
      <c r="BS1526">
        <v>0.63900000000000001</v>
      </c>
      <c r="BT1526" s="19">
        <v>5.8070067386753501E-19</v>
      </c>
      <c r="BU1526" t="s">
        <v>14656</v>
      </c>
      <c r="BV1526" s="19">
        <v>1.44499528703359E-43</v>
      </c>
      <c r="BW1526">
        <v>-0.39947002486365402</v>
      </c>
      <c r="BX1526">
        <v>0.98399999999999999</v>
      </c>
      <c r="BY1526">
        <v>0.97699999999999998</v>
      </c>
      <c r="BZ1526" s="19">
        <v>3.5133615408934602E-39</v>
      </c>
      <c r="CA1526" t="s">
        <v>14998</v>
      </c>
      <c r="CB1526" s="19">
        <v>2.5330724627266099E-115</v>
      </c>
      <c r="CC1526">
        <v>-0.545477972942641</v>
      </c>
      <c r="CD1526">
        <v>0.216</v>
      </c>
      <c r="CE1526">
        <v>0.45500000000000002</v>
      </c>
      <c r="CF1526" s="19">
        <v>6.1589123858734796E-111</v>
      </c>
      <c r="CG1526" t="s">
        <v>12838</v>
      </c>
      <c r="CH1526" s="19">
        <v>3.8392350243009199E-69</v>
      </c>
      <c r="CI1526">
        <v>-2.4642544835308202</v>
      </c>
      <c r="CJ1526">
        <v>0.247</v>
      </c>
      <c r="CK1526">
        <v>0.40899999999999997</v>
      </c>
      <c r="CL1526" s="19">
        <v>9.3347160380852692E-65</v>
      </c>
      <c r="CM1526" t="s">
        <v>17729</v>
      </c>
      <c r="CN1526" s="19">
        <v>3.8093973382837803E-117</v>
      </c>
      <c r="CO1526">
        <v>0.29766886427504702</v>
      </c>
      <c r="CP1526">
        <v>0.66200000000000003</v>
      </c>
      <c r="CQ1526">
        <v>0.32500000000000001</v>
      </c>
      <c r="CR1526" s="19">
        <v>9.2621686883031901E-113</v>
      </c>
      <c r="CS1526" t="s">
        <v>16708</v>
      </c>
      <c r="CT1526" s="19">
        <v>2.2839937880905499E-230</v>
      </c>
      <c r="CU1526">
        <v>0.416881638822092</v>
      </c>
      <c r="CV1526">
        <v>0.36299999999999999</v>
      </c>
      <c r="CW1526">
        <v>0.13800000000000001</v>
      </c>
      <c r="CX1526" s="19">
        <v>5.5533024963633497E-226</v>
      </c>
    </row>
    <row r="1527" spans="1:102">
      <c r="A1527" t="s">
        <v>15190</v>
      </c>
      <c r="B1527" s="19">
        <v>6.5641916153301803E-22</v>
      </c>
      <c r="C1527">
        <v>-0.30279740106354303</v>
      </c>
      <c r="D1527">
        <v>0.77900000000000003</v>
      </c>
      <c r="E1527">
        <v>0.84599999999999997</v>
      </c>
      <c r="F1527" s="19">
        <v>1.5960175493513799E-17</v>
      </c>
      <c r="G1527" s="25" t="s">
        <v>17206</v>
      </c>
      <c r="H1527" s="19">
        <v>2.0068851781911999E-29</v>
      </c>
      <c r="I1527">
        <v>-0.283185543621921</v>
      </c>
      <c r="J1527">
        <v>0.53300000000000003</v>
      </c>
      <c r="K1527">
        <v>0.61599999999999999</v>
      </c>
      <c r="L1527" s="19">
        <v>4.8795406222540798E-25</v>
      </c>
      <c r="M1527" t="s">
        <v>13938</v>
      </c>
      <c r="N1527" s="19">
        <v>8.5439519877280797E-80</v>
      </c>
      <c r="O1527">
        <v>-0.97391764623871402</v>
      </c>
      <c r="P1527">
        <v>0.128</v>
      </c>
      <c r="Q1527">
        <v>0.32300000000000001</v>
      </c>
      <c r="R1527" s="19">
        <v>2.0773764862962101E-75</v>
      </c>
      <c r="S1527" t="s">
        <v>18129</v>
      </c>
      <c r="T1527" s="19">
        <v>7.7284532490867099E-266</v>
      </c>
      <c r="U1527">
        <v>0.26763668943666002</v>
      </c>
      <c r="V1527">
        <v>0.188</v>
      </c>
      <c r="W1527">
        <v>4.8000000000000001E-2</v>
      </c>
      <c r="X1527" s="19">
        <v>1.8790961229829399E-261</v>
      </c>
      <c r="Y1527" t="s">
        <v>14312</v>
      </c>
      <c r="Z1527" s="19">
        <v>8.7397026438720302E-97</v>
      </c>
      <c r="AA1527">
        <v>-0.41292079624444</v>
      </c>
      <c r="AB1527">
        <v>0.28199999999999997</v>
      </c>
      <c r="AC1527">
        <v>0.504</v>
      </c>
      <c r="AD1527" s="19">
        <v>2.12497130083105E-92</v>
      </c>
      <c r="AE1527" t="s">
        <v>13139</v>
      </c>
      <c r="AF1527" s="19">
        <v>4.4233633546798001E-178</v>
      </c>
      <c r="AG1527">
        <v>-0.32789914932883901</v>
      </c>
      <c r="AH1527">
        <v>6.6000000000000003E-2</v>
      </c>
      <c r="AI1527">
        <v>0.26400000000000001</v>
      </c>
      <c r="AJ1527" s="19">
        <v>1.07549656605685E-173</v>
      </c>
      <c r="AK1527" t="s">
        <v>13411</v>
      </c>
      <c r="AL1527" s="19">
        <v>4.1715877175287701E-101</v>
      </c>
      <c r="AM1527">
        <v>-0.304140629161749</v>
      </c>
      <c r="AN1527">
        <v>1.2E-2</v>
      </c>
      <c r="AO1527">
        <v>0.19700000000000001</v>
      </c>
      <c r="AP1527" s="19">
        <v>1.0142798376399501E-96</v>
      </c>
      <c r="AQ1527" t="s">
        <v>18978</v>
      </c>
      <c r="AR1527" s="19">
        <v>4.4385740621749098E-10</v>
      </c>
      <c r="AS1527">
        <v>-0.26639465691383502</v>
      </c>
      <c r="AT1527">
        <v>0.39</v>
      </c>
      <c r="AU1527">
        <v>0.55500000000000005</v>
      </c>
      <c r="AV1527" s="19">
        <v>1.0791948974772099E-5</v>
      </c>
      <c r="AW1527" t="s">
        <v>13890</v>
      </c>
      <c r="AX1527" s="19">
        <v>4.2268058341367299E-27</v>
      </c>
      <c r="AY1527">
        <v>-0.474153202569356</v>
      </c>
      <c r="AZ1527">
        <v>0.44700000000000001</v>
      </c>
      <c r="BA1527">
        <v>0.49</v>
      </c>
      <c r="BB1527" s="19">
        <v>1.02770557051201E-22</v>
      </c>
      <c r="BC1527" t="s">
        <v>17767</v>
      </c>
      <c r="BD1527" s="19">
        <v>7.4725601353334405E-86</v>
      </c>
      <c r="BE1527">
        <v>-0.33638248133550802</v>
      </c>
      <c r="BF1527">
        <v>0.875</v>
      </c>
      <c r="BG1527">
        <v>0.88900000000000001</v>
      </c>
      <c r="BH1527" s="19">
        <v>1.81687827130497E-81</v>
      </c>
      <c r="BI1527" t="s">
        <v>15652</v>
      </c>
      <c r="BJ1527" s="19">
        <v>2.2403367195440201E-58</v>
      </c>
      <c r="BK1527">
        <v>-0.28015532113923702</v>
      </c>
      <c r="BL1527">
        <v>1.4E-2</v>
      </c>
      <c r="BM1527">
        <v>0.158</v>
      </c>
      <c r="BN1527" s="19">
        <v>5.44715469989934E-54</v>
      </c>
      <c r="BO1527" t="s">
        <v>13117</v>
      </c>
      <c r="BP1527" s="19">
        <v>2.4337384748852E-23</v>
      </c>
      <c r="BQ1527">
        <v>-0.36270542557574997</v>
      </c>
      <c r="BR1527">
        <v>7.0000000000000001E-3</v>
      </c>
      <c r="BS1527">
        <v>0.20200000000000001</v>
      </c>
      <c r="BT1527" s="19">
        <v>5.9173917278358703E-19</v>
      </c>
      <c r="BU1527" t="s">
        <v>14410</v>
      </c>
      <c r="BV1527" s="19">
        <v>1.4545597890914301E-43</v>
      </c>
      <c r="BW1527">
        <v>-0.55555363308354599</v>
      </c>
      <c r="BX1527">
        <v>0.70199999999999996</v>
      </c>
      <c r="BY1527">
        <v>0.872</v>
      </c>
      <c r="BZ1527" s="19">
        <v>3.5366166711969002E-39</v>
      </c>
      <c r="CA1527" t="s">
        <v>12907</v>
      </c>
      <c r="CB1527" s="19">
        <v>3.5209176312648299E-115</v>
      </c>
      <c r="CC1527">
        <v>0.452098814847958</v>
      </c>
      <c r="CD1527">
        <v>0.64400000000000002</v>
      </c>
      <c r="CE1527">
        <v>0.47399999999999998</v>
      </c>
      <c r="CF1527" s="19">
        <v>8.5607591286572996E-111</v>
      </c>
      <c r="CG1527" t="s">
        <v>15007</v>
      </c>
      <c r="CH1527" s="19">
        <v>4.1623577412522802E-69</v>
      </c>
      <c r="CI1527">
        <v>-0.34779252209185402</v>
      </c>
      <c r="CJ1527">
        <v>2.4E-2</v>
      </c>
      <c r="CK1527">
        <v>0.19800000000000001</v>
      </c>
      <c r="CL1527" s="19">
        <v>1.01203566120808E-64</v>
      </c>
      <c r="CM1527" t="s">
        <v>18979</v>
      </c>
      <c r="CN1527" s="19">
        <v>4.0303971338855699E-117</v>
      </c>
      <c r="CO1527">
        <v>0.27394440413500298</v>
      </c>
      <c r="CP1527">
        <v>0.63</v>
      </c>
      <c r="CQ1527">
        <v>0.30099999999999999</v>
      </c>
      <c r="CR1527" s="19">
        <v>9.7995075913293806E-113</v>
      </c>
      <c r="CS1527" t="s">
        <v>15434</v>
      </c>
      <c r="CT1527" s="19">
        <v>2.5394309439806799E-230</v>
      </c>
      <c r="CU1527">
        <v>-0.506570973524053</v>
      </c>
      <c r="CV1527">
        <v>0.10199999999999999</v>
      </c>
      <c r="CW1527">
        <v>0.434</v>
      </c>
      <c r="CX1527" s="19">
        <v>6.1743723971946297E-226</v>
      </c>
    </row>
    <row r="1528" spans="1:102">
      <c r="A1528" t="s">
        <v>12432</v>
      </c>
      <c r="B1528" s="19">
        <v>7.1308864302279499E-22</v>
      </c>
      <c r="C1528">
        <v>-0.33021256864946102</v>
      </c>
      <c r="D1528">
        <v>0.61799999999999999</v>
      </c>
      <c r="E1528">
        <v>0.67600000000000005</v>
      </c>
      <c r="F1528" s="19">
        <v>1.7338037266456201E-17</v>
      </c>
      <c r="G1528" s="25" t="s">
        <v>13126</v>
      </c>
      <c r="H1528" s="19">
        <v>2.2312533568169701E-29</v>
      </c>
      <c r="I1528">
        <v>-0.795620151346358</v>
      </c>
      <c r="J1528">
        <v>0.189</v>
      </c>
      <c r="K1528">
        <v>0.29499999999999998</v>
      </c>
      <c r="L1528" s="19">
        <v>5.4250694117647804E-25</v>
      </c>
      <c r="M1528" t="s">
        <v>12882</v>
      </c>
      <c r="N1528" s="19">
        <v>1.1782408078735299E-79</v>
      </c>
      <c r="O1528">
        <v>-0.42241692992588398</v>
      </c>
      <c r="P1528">
        <v>3.5000000000000003E-2</v>
      </c>
      <c r="Q1528">
        <v>0.23200000000000001</v>
      </c>
      <c r="R1528" s="19">
        <v>2.8647747002637001E-75</v>
      </c>
      <c r="S1528" t="s">
        <v>18980</v>
      </c>
      <c r="T1528" s="19">
        <v>7.9124656039014203E-266</v>
      </c>
      <c r="U1528">
        <v>0.27367396419763201</v>
      </c>
      <c r="V1528">
        <v>0.40100000000000002</v>
      </c>
      <c r="W1528">
        <v>0.17799999999999999</v>
      </c>
      <c r="X1528" s="19">
        <v>1.9238368869325901E-261</v>
      </c>
      <c r="Y1528" t="s">
        <v>17865</v>
      </c>
      <c r="Z1528" s="19">
        <v>1.07355826923152E-96</v>
      </c>
      <c r="AA1528">
        <v>-0.36534254821664802</v>
      </c>
      <c r="AB1528">
        <v>0.42399999999999999</v>
      </c>
      <c r="AC1528">
        <v>0.63</v>
      </c>
      <c r="AD1528" s="19">
        <v>2.6102495758095299E-92</v>
      </c>
      <c r="AE1528" t="s">
        <v>13861</v>
      </c>
      <c r="AF1528" s="19">
        <v>9.2689008202940999E-178</v>
      </c>
      <c r="AG1528">
        <v>-0.435649108715217</v>
      </c>
      <c r="AH1528">
        <v>0.24099999999999999</v>
      </c>
      <c r="AI1528">
        <v>0.45900000000000002</v>
      </c>
      <c r="AJ1528" s="19">
        <v>2.2536405454463099E-173</v>
      </c>
      <c r="AK1528" t="s">
        <v>15494</v>
      </c>
      <c r="AL1528" s="19">
        <v>4.2957297435073901E-101</v>
      </c>
      <c r="AM1528">
        <v>-0.288064217372342</v>
      </c>
      <c r="AN1528">
        <v>2.4E-2</v>
      </c>
      <c r="AO1528">
        <v>0.215</v>
      </c>
      <c r="AP1528" s="19">
        <v>1.0444637298363899E-96</v>
      </c>
      <c r="AQ1528" t="s">
        <v>14207</v>
      </c>
      <c r="AR1528" s="19">
        <v>4.4924699913465601E-10</v>
      </c>
      <c r="AS1528">
        <v>-0.33924762181296603</v>
      </c>
      <c r="AT1528">
        <v>3.3000000000000002E-2</v>
      </c>
      <c r="AU1528">
        <v>0.16500000000000001</v>
      </c>
      <c r="AV1528" s="19">
        <v>1.092299153696E-5</v>
      </c>
      <c r="AW1528" t="s">
        <v>12870</v>
      </c>
      <c r="AX1528" s="19">
        <v>4.5293155118272603E-27</v>
      </c>
      <c r="AY1528">
        <v>-0.65557607266344697</v>
      </c>
      <c r="AZ1528">
        <v>0.14799999999999999</v>
      </c>
      <c r="BA1528">
        <v>0.221</v>
      </c>
      <c r="BB1528" s="19">
        <v>1.1012577735456801E-22</v>
      </c>
      <c r="BC1528" t="s">
        <v>16498</v>
      </c>
      <c r="BD1528" s="19">
        <v>9.5292930874374207E-86</v>
      </c>
      <c r="BE1528">
        <v>-0.52395089844817899</v>
      </c>
      <c r="BF1528">
        <v>0.75800000000000001</v>
      </c>
      <c r="BG1528">
        <v>0.80400000000000005</v>
      </c>
      <c r="BH1528" s="19">
        <v>2.3169523212795401E-81</v>
      </c>
      <c r="BI1528" t="s">
        <v>14999</v>
      </c>
      <c r="BJ1528" s="19">
        <v>2.8616833752466301E-58</v>
      </c>
      <c r="BK1528">
        <v>-0.285879937382226</v>
      </c>
      <c r="BL1528">
        <v>2.5999999999999999E-2</v>
      </c>
      <c r="BM1528">
        <v>0.17699999999999999</v>
      </c>
      <c r="BN1528" s="19">
        <v>6.9578969585746597E-54</v>
      </c>
      <c r="BO1528" t="s">
        <v>15149</v>
      </c>
      <c r="BP1528" s="19">
        <v>2.50846425166906E-23</v>
      </c>
      <c r="BQ1528">
        <v>0.39267100250459203</v>
      </c>
      <c r="BR1528">
        <v>0.873</v>
      </c>
      <c r="BS1528">
        <v>0.746</v>
      </c>
      <c r="BT1528" s="19">
        <v>6.0990799815081602E-19</v>
      </c>
      <c r="BU1528" t="s">
        <v>13190</v>
      </c>
      <c r="BV1528" s="19">
        <v>1.4811332584520799E-43</v>
      </c>
      <c r="BW1528">
        <v>-0.58410411910537297</v>
      </c>
      <c r="BX1528">
        <v>0.71199999999999997</v>
      </c>
      <c r="BY1528">
        <v>0.85699999999999998</v>
      </c>
      <c r="BZ1528" s="19">
        <v>3.6012274046003803E-39</v>
      </c>
      <c r="CA1528" t="s">
        <v>15869</v>
      </c>
      <c r="CB1528" s="19">
        <v>3.8487798491015399E-115</v>
      </c>
      <c r="CC1528">
        <v>-0.42944545753601499</v>
      </c>
      <c r="CD1528">
        <v>6.7000000000000004E-2</v>
      </c>
      <c r="CE1528">
        <v>0.30099999999999999</v>
      </c>
      <c r="CF1528" s="19">
        <v>9.3579233251054995E-111</v>
      </c>
      <c r="CG1528" t="s">
        <v>18513</v>
      </c>
      <c r="CH1528" s="19">
        <v>4.18648296783193E-69</v>
      </c>
      <c r="CI1528">
        <v>0.60539752525650903</v>
      </c>
      <c r="CJ1528">
        <v>0.47799999999999998</v>
      </c>
      <c r="CK1528">
        <v>0.371</v>
      </c>
      <c r="CL1528" s="19">
        <v>1.01790146879866E-64</v>
      </c>
      <c r="CM1528" t="s">
        <v>18981</v>
      </c>
      <c r="CN1528" s="19">
        <v>4.3554766129301601E-117</v>
      </c>
      <c r="CO1528">
        <v>0.25578351379146003</v>
      </c>
      <c r="CP1528">
        <v>0.52200000000000002</v>
      </c>
      <c r="CQ1528">
        <v>0.22500000000000001</v>
      </c>
      <c r="CR1528" s="19">
        <v>1.0589905836678401E-112</v>
      </c>
      <c r="CS1528" t="s">
        <v>12438</v>
      </c>
      <c r="CT1528" s="19">
        <v>3.2581037839892301E-230</v>
      </c>
      <c r="CU1528">
        <v>0.295317202063963</v>
      </c>
      <c r="CV1528">
        <v>0.33400000000000002</v>
      </c>
      <c r="CW1528">
        <v>0.108</v>
      </c>
      <c r="CX1528" s="19">
        <v>7.9217535403914002E-226</v>
      </c>
    </row>
    <row r="1529" spans="1:102">
      <c r="A1529" t="s">
        <v>15729</v>
      </c>
      <c r="B1529" s="19">
        <v>7.1499206274847802E-22</v>
      </c>
      <c r="C1529">
        <v>-0.331820649554467</v>
      </c>
      <c r="D1529">
        <v>1E-3</v>
      </c>
      <c r="E1529">
        <v>0.112</v>
      </c>
      <c r="F1529" s="19">
        <v>1.7384317013666501E-17</v>
      </c>
      <c r="G1529" s="25" t="s">
        <v>15981</v>
      </c>
      <c r="H1529" s="19">
        <v>4.1637829676842398E-29</v>
      </c>
      <c r="I1529">
        <v>-0.288247465837499</v>
      </c>
      <c r="J1529">
        <v>0.65</v>
      </c>
      <c r="K1529">
        <v>0.70399999999999996</v>
      </c>
      <c r="L1529" s="19">
        <v>1.01238219076275E-24</v>
      </c>
      <c r="M1529" t="s">
        <v>17742</v>
      </c>
      <c r="N1529" s="19">
        <v>1.2241624527814401E-79</v>
      </c>
      <c r="O1529">
        <v>0.26367544056232201</v>
      </c>
      <c r="P1529">
        <v>0.93400000000000005</v>
      </c>
      <c r="Q1529">
        <v>0.71899999999999997</v>
      </c>
      <c r="R1529" s="19">
        <v>2.9764285876927998E-75</v>
      </c>
      <c r="S1529" t="s">
        <v>14179</v>
      </c>
      <c r="T1529" s="19">
        <v>8.3820985505300006E-266</v>
      </c>
      <c r="U1529">
        <v>-0.77188529682548102</v>
      </c>
      <c r="V1529">
        <v>2.5999999999999999E-2</v>
      </c>
      <c r="W1529">
        <v>0.26900000000000002</v>
      </c>
      <c r="X1529" s="19">
        <v>2.0380234415758598E-261</v>
      </c>
      <c r="Y1529" t="s">
        <v>18777</v>
      </c>
      <c r="Z1529" s="19">
        <v>1.15610563440798E-96</v>
      </c>
      <c r="AA1529">
        <v>0.38632403307486002</v>
      </c>
      <c r="AB1529">
        <v>0.46800000000000003</v>
      </c>
      <c r="AC1529">
        <v>0.28399999999999997</v>
      </c>
      <c r="AD1529" s="19">
        <v>2.81095523949955E-92</v>
      </c>
      <c r="AE1529" t="s">
        <v>12395</v>
      </c>
      <c r="AF1529" s="19">
        <v>1.37582982047968E-177</v>
      </c>
      <c r="AG1529">
        <v>-0.29398207104104002</v>
      </c>
      <c r="AH1529">
        <v>7.8E-2</v>
      </c>
      <c r="AI1529">
        <v>0.28299999999999997</v>
      </c>
      <c r="AJ1529" s="19">
        <v>3.3451926255143E-173</v>
      </c>
      <c r="AK1529" t="s">
        <v>16730</v>
      </c>
      <c r="AL1529" s="19">
        <v>4.5416542891911898E-101</v>
      </c>
      <c r="AM1529">
        <v>-0.57533122043519402</v>
      </c>
      <c r="AN1529">
        <v>4.3999999999999997E-2</v>
      </c>
      <c r="AO1529">
        <v>0.23799999999999999</v>
      </c>
      <c r="AP1529" s="19">
        <v>1.10425782387395E-96</v>
      </c>
      <c r="AQ1529" t="s">
        <v>14008</v>
      </c>
      <c r="AR1529" s="19">
        <v>4.5591834499178799E-10</v>
      </c>
      <c r="AS1529">
        <v>-0.27538453010691799</v>
      </c>
      <c r="AT1529">
        <v>0.06</v>
      </c>
      <c r="AU1529">
        <v>0.19800000000000001</v>
      </c>
      <c r="AV1529" s="19">
        <v>1.1085198640130299E-5</v>
      </c>
      <c r="AW1529" t="s">
        <v>12684</v>
      </c>
      <c r="AX1529" s="19">
        <v>1.1921179727994299E-26</v>
      </c>
      <c r="AY1529">
        <v>-0.31656842226309301</v>
      </c>
      <c r="AZ1529">
        <v>0.29599999999999999</v>
      </c>
      <c r="BA1529">
        <v>0.36099999999999999</v>
      </c>
      <c r="BB1529" s="19">
        <v>2.8985156390645301E-22</v>
      </c>
      <c r="BC1529" t="s">
        <v>17871</v>
      </c>
      <c r="BD1529" s="19">
        <v>9.6371969442579796E-86</v>
      </c>
      <c r="BE1529">
        <v>0.29637050347766403</v>
      </c>
      <c r="BF1529">
        <v>0.877</v>
      </c>
      <c r="BG1529">
        <v>0.746</v>
      </c>
      <c r="BH1529" s="19">
        <v>2.3431880650268898E-81</v>
      </c>
      <c r="BI1529" t="s">
        <v>13240</v>
      </c>
      <c r="BJ1529" s="19">
        <v>2.9971566117672598E-58</v>
      </c>
      <c r="BK1529">
        <v>-0.31125640140815197</v>
      </c>
      <c r="BL1529">
        <v>0.249</v>
      </c>
      <c r="BM1529">
        <v>0.45300000000000001</v>
      </c>
      <c r="BN1529" s="19">
        <v>7.2872865858509102E-54</v>
      </c>
      <c r="BO1529" t="s">
        <v>14846</v>
      </c>
      <c r="BP1529" s="19">
        <v>2.5307280292761001E-23</v>
      </c>
      <c r="BQ1529">
        <v>-0.371468192820682</v>
      </c>
      <c r="BR1529">
        <v>8.8999999999999996E-2</v>
      </c>
      <c r="BS1529">
        <v>0.315</v>
      </c>
      <c r="BT1529" s="19">
        <v>6.1532121303819099E-19</v>
      </c>
      <c r="BU1529" t="s">
        <v>18760</v>
      </c>
      <c r="BV1529" s="19">
        <v>1.49815987892949E-43</v>
      </c>
      <c r="BW1529">
        <v>-0.27168717230084799</v>
      </c>
      <c r="BX1529">
        <v>9.1999999999999998E-2</v>
      </c>
      <c r="BY1529">
        <v>0.34899999999999998</v>
      </c>
      <c r="BZ1529" s="19">
        <v>3.6426259296291602E-39</v>
      </c>
      <c r="CA1529" t="s">
        <v>17116</v>
      </c>
      <c r="CB1529" s="19">
        <v>3.8725394651338501E-115</v>
      </c>
      <c r="CC1529">
        <v>0.25694661262309998</v>
      </c>
      <c r="CD1529">
        <v>0.40799999999999997</v>
      </c>
      <c r="CE1529">
        <v>0.18099999999999999</v>
      </c>
      <c r="CF1529" s="19">
        <v>9.4156924555264295E-111</v>
      </c>
      <c r="CG1529" t="s">
        <v>12618</v>
      </c>
      <c r="CH1529" s="19">
        <v>4.5772626260541298E-69</v>
      </c>
      <c r="CI1529">
        <v>-0.32595238295626999</v>
      </c>
      <c r="CJ1529">
        <v>0.41699999999999998</v>
      </c>
      <c r="CK1529">
        <v>0.69399999999999995</v>
      </c>
      <c r="CL1529" s="19">
        <v>1.1129156348988001E-64</v>
      </c>
      <c r="CM1529" t="s">
        <v>18982</v>
      </c>
      <c r="CN1529" s="19">
        <v>4.4166797586585198E-117</v>
      </c>
      <c r="CO1529">
        <v>0.29475788567819999</v>
      </c>
      <c r="CP1529">
        <v>0.64500000000000002</v>
      </c>
      <c r="CQ1529">
        <v>0.316</v>
      </c>
      <c r="CR1529" s="19">
        <v>1.0738715165202301E-112</v>
      </c>
      <c r="CS1529" t="s">
        <v>15799</v>
      </c>
      <c r="CT1529" s="19">
        <v>4.5543813414193399E-230</v>
      </c>
      <c r="CU1529">
        <v>-0.51497358712553298</v>
      </c>
      <c r="CV1529">
        <v>1.4E-2</v>
      </c>
      <c r="CW1529">
        <v>0.32100000000000001</v>
      </c>
      <c r="CX1529" s="19">
        <v>1.1073522793527E-225</v>
      </c>
    </row>
    <row r="1530" spans="1:102">
      <c r="A1530" t="s">
        <v>17868</v>
      </c>
      <c r="B1530" s="19">
        <v>7.7348212973056099E-22</v>
      </c>
      <c r="C1530">
        <v>-0.31068208161257199</v>
      </c>
      <c r="D1530">
        <v>0.44700000000000001</v>
      </c>
      <c r="E1530">
        <v>0.54600000000000004</v>
      </c>
      <c r="F1530" s="19">
        <v>1.88064445022688E-17</v>
      </c>
      <c r="G1530" s="25" t="s">
        <v>16222</v>
      </c>
      <c r="H1530" s="19">
        <v>4.9519890538052698E-29</v>
      </c>
      <c r="I1530">
        <v>-0.28652003598624698</v>
      </c>
      <c r="J1530">
        <v>0.57899999999999996</v>
      </c>
      <c r="K1530">
        <v>0.65300000000000002</v>
      </c>
      <c r="L1530" s="19">
        <v>1.20402661854221E-24</v>
      </c>
      <c r="M1530" t="s">
        <v>15388</v>
      </c>
      <c r="N1530" s="19">
        <v>1.3527025514129601E-79</v>
      </c>
      <c r="O1530">
        <v>0.30317562659382902</v>
      </c>
      <c r="P1530">
        <v>0.98299999999999998</v>
      </c>
      <c r="Q1530">
        <v>0.85899999999999999</v>
      </c>
      <c r="R1530" s="19">
        <v>3.2889609835054599E-75</v>
      </c>
      <c r="S1530" t="s">
        <v>15822</v>
      </c>
      <c r="T1530" s="19">
        <v>8.5237438172432998E-266</v>
      </c>
      <c r="U1530">
        <v>-0.43105121720915601</v>
      </c>
      <c r="V1530">
        <v>0.17</v>
      </c>
      <c r="W1530">
        <v>0.44</v>
      </c>
      <c r="X1530" s="19">
        <v>2.0724630717245401E-261</v>
      </c>
      <c r="Y1530" t="s">
        <v>17728</v>
      </c>
      <c r="Z1530" s="19">
        <v>1.33462700206743E-96</v>
      </c>
      <c r="AA1530">
        <v>0.27568496689028299</v>
      </c>
      <c r="AB1530">
        <v>0.33500000000000002</v>
      </c>
      <c r="AC1530">
        <v>0.16500000000000001</v>
      </c>
      <c r="AD1530" s="19">
        <v>3.2450120928267399E-92</v>
      </c>
      <c r="AE1530" t="s">
        <v>15629</v>
      </c>
      <c r="AF1530" s="19">
        <v>1.5761332862511399E-177</v>
      </c>
      <c r="AG1530">
        <v>-0.50026648159322096</v>
      </c>
      <c r="AH1530">
        <v>2.5999999999999999E-2</v>
      </c>
      <c r="AI1530">
        <v>0.20300000000000001</v>
      </c>
      <c r="AJ1530" s="19">
        <v>3.8322104721910297E-173</v>
      </c>
      <c r="AK1530" t="s">
        <v>16039</v>
      </c>
      <c r="AL1530" s="19">
        <v>7.5868392843248996E-101</v>
      </c>
      <c r="AM1530">
        <v>-0.491917353389901</v>
      </c>
      <c r="AN1530">
        <v>0.24199999999999999</v>
      </c>
      <c r="AO1530">
        <v>0.42899999999999999</v>
      </c>
      <c r="AP1530" s="19">
        <v>1.8446641035907599E-96</v>
      </c>
      <c r="AQ1530" t="s">
        <v>14339</v>
      </c>
      <c r="AR1530" s="19">
        <v>4.5633467525024903E-10</v>
      </c>
      <c r="AS1530">
        <v>-0.32222999639330302</v>
      </c>
      <c r="AT1530">
        <v>4.2999999999999997E-2</v>
      </c>
      <c r="AU1530">
        <v>0.17799999999999999</v>
      </c>
      <c r="AV1530" s="19">
        <v>1.10953212940346E-5</v>
      </c>
      <c r="AW1530" t="s">
        <v>12490</v>
      </c>
      <c r="AX1530" s="19">
        <v>1.62494671782613E-26</v>
      </c>
      <c r="AY1530">
        <v>-0.29443080551904</v>
      </c>
      <c r="AZ1530">
        <v>0.219</v>
      </c>
      <c r="BA1530">
        <v>0.29799999999999999</v>
      </c>
      <c r="BB1530" s="19">
        <v>3.95089544972246E-22</v>
      </c>
      <c r="BC1530" t="s">
        <v>17932</v>
      </c>
      <c r="BD1530" s="19">
        <v>1.12962798066075E-85</v>
      </c>
      <c r="BE1530">
        <v>-0.25907335427233102</v>
      </c>
      <c r="BF1530">
        <v>6.9000000000000006E-2</v>
      </c>
      <c r="BG1530">
        <v>0.251</v>
      </c>
      <c r="BH1530" s="19">
        <v>2.7465774721785402E-81</v>
      </c>
      <c r="BI1530" t="s">
        <v>15231</v>
      </c>
      <c r="BJ1530" s="19">
        <v>3.31594920403718E-58</v>
      </c>
      <c r="BK1530">
        <v>-0.27046656942427599</v>
      </c>
      <c r="BL1530">
        <v>1E-3</v>
      </c>
      <c r="BM1530">
        <v>0.13700000000000001</v>
      </c>
      <c r="BN1530" s="19">
        <v>8.0623988946960004E-54</v>
      </c>
      <c r="BO1530" t="s">
        <v>15008</v>
      </c>
      <c r="BP1530" s="19">
        <v>2.8553737204536503E-23</v>
      </c>
      <c r="BQ1530">
        <v>-0.38030490423249202</v>
      </c>
      <c r="BR1530">
        <v>0.111</v>
      </c>
      <c r="BS1530">
        <v>0.34499999999999997</v>
      </c>
      <c r="BT1530" s="19">
        <v>6.9425556639110097E-19</v>
      </c>
      <c r="BU1530" t="s">
        <v>13358</v>
      </c>
      <c r="BV1530" s="19">
        <v>1.51566075105144E-43</v>
      </c>
      <c r="BW1530">
        <v>-0.26886094050589898</v>
      </c>
      <c r="BX1530">
        <v>3.2000000000000001E-2</v>
      </c>
      <c r="BY1530">
        <v>0.247</v>
      </c>
      <c r="BZ1530" s="19">
        <v>3.68517755010647E-39</v>
      </c>
      <c r="CA1530" t="s">
        <v>15609</v>
      </c>
      <c r="CB1530" s="19">
        <v>3.8812012109478301E-115</v>
      </c>
      <c r="CC1530">
        <v>-0.40299350583941301</v>
      </c>
      <c r="CD1530">
        <v>7.1999999999999995E-2</v>
      </c>
      <c r="CE1530">
        <v>0.31</v>
      </c>
      <c r="CF1530" s="19">
        <v>9.43675262429856E-111</v>
      </c>
      <c r="CG1530" t="s">
        <v>16650</v>
      </c>
      <c r="CH1530" s="19">
        <v>5.0469764100138196E-69</v>
      </c>
      <c r="CI1530">
        <v>-0.31893611941790601</v>
      </c>
      <c r="CJ1530">
        <v>0.56200000000000006</v>
      </c>
      <c r="CK1530">
        <v>0.82099999999999995</v>
      </c>
      <c r="CL1530" s="19">
        <v>1.2271218443307601E-64</v>
      </c>
      <c r="CM1530" t="s">
        <v>18983</v>
      </c>
      <c r="CN1530" s="19">
        <v>7.6952745920644707E-117</v>
      </c>
      <c r="CO1530">
        <v>0.29250345066857297</v>
      </c>
      <c r="CP1530">
        <v>0.63500000000000001</v>
      </c>
      <c r="CQ1530">
        <v>0.307</v>
      </c>
      <c r="CR1530" s="19">
        <v>1.87102906431455E-112</v>
      </c>
      <c r="CS1530" t="s">
        <v>15000</v>
      </c>
      <c r="CT1530" s="19">
        <v>6.9366534959474196E-230</v>
      </c>
      <c r="CU1530">
        <v>-0.64980228275624496</v>
      </c>
      <c r="CV1530">
        <v>0.438</v>
      </c>
      <c r="CW1530">
        <v>0.73399999999999999</v>
      </c>
      <c r="CX1530" s="19">
        <v>1.6865779310046501E-225</v>
      </c>
    </row>
    <row r="1531" spans="1:102">
      <c r="A1531" t="s">
        <v>17793</v>
      </c>
      <c r="B1531" s="19">
        <v>8.07588299536477E-22</v>
      </c>
      <c r="C1531">
        <v>-0.28082677467193901</v>
      </c>
      <c r="D1531">
        <v>0.53800000000000003</v>
      </c>
      <c r="E1531">
        <v>0.65200000000000002</v>
      </c>
      <c r="F1531" s="19">
        <v>1.9635701914929899E-17</v>
      </c>
      <c r="G1531" s="25" t="s">
        <v>14367</v>
      </c>
      <c r="H1531" s="19">
        <v>5.9958254128909503E-29</v>
      </c>
      <c r="I1531">
        <v>-0.30400293752365098</v>
      </c>
      <c r="J1531">
        <v>0.82599999999999996</v>
      </c>
      <c r="K1531">
        <v>0.85</v>
      </c>
      <c r="L1531" s="19">
        <v>1.4578249908902999E-24</v>
      </c>
      <c r="M1531" t="s">
        <v>14011</v>
      </c>
      <c r="N1531" s="19">
        <v>1.4898244211825501E-79</v>
      </c>
      <c r="O1531">
        <v>0.27508778297249697</v>
      </c>
      <c r="P1531">
        <v>0.90300000000000002</v>
      </c>
      <c r="Q1531">
        <v>0.59599999999999997</v>
      </c>
      <c r="R1531" s="19">
        <v>3.6223590976632601E-75</v>
      </c>
      <c r="S1531" t="s">
        <v>18306</v>
      </c>
      <c r="T1531" s="19">
        <v>9.2633035685764797E-266</v>
      </c>
      <c r="U1531">
        <v>0.44653596246148203</v>
      </c>
      <c r="V1531">
        <v>0.81100000000000005</v>
      </c>
      <c r="W1531">
        <v>0.60399999999999998</v>
      </c>
      <c r="X1531" s="19">
        <v>2.2522796296636799E-261</v>
      </c>
      <c r="Y1531" t="s">
        <v>15913</v>
      </c>
      <c r="Z1531" s="19">
        <v>2.3173024862931998E-96</v>
      </c>
      <c r="AA1531">
        <v>-0.41017304374869801</v>
      </c>
      <c r="AB1531">
        <v>0.75</v>
      </c>
      <c r="AC1531">
        <v>0.89800000000000002</v>
      </c>
      <c r="AD1531" s="19">
        <v>5.6342892651732901E-92</v>
      </c>
      <c r="AE1531" t="s">
        <v>13600</v>
      </c>
      <c r="AF1531" s="19">
        <v>1.80198137490167E-177</v>
      </c>
      <c r="AG1531">
        <v>-0.44545528286679098</v>
      </c>
      <c r="AH1531">
        <v>0.129</v>
      </c>
      <c r="AI1531">
        <v>0.33500000000000002</v>
      </c>
      <c r="AJ1531" s="19">
        <v>4.3813375149359201E-173</v>
      </c>
      <c r="AK1531" t="s">
        <v>13568</v>
      </c>
      <c r="AL1531" s="19">
        <v>8.7830594318057897E-101</v>
      </c>
      <c r="AM1531">
        <v>-0.42590091728283802</v>
      </c>
      <c r="AN1531">
        <v>4.1000000000000002E-2</v>
      </c>
      <c r="AO1531">
        <v>0.23400000000000001</v>
      </c>
      <c r="AP1531" s="19">
        <v>2.1355130702492601E-96</v>
      </c>
      <c r="AQ1531" t="s">
        <v>15070</v>
      </c>
      <c r="AR1531" s="19">
        <v>4.5653979584212402E-10</v>
      </c>
      <c r="AS1531">
        <v>-0.29455009854593101</v>
      </c>
      <c r="AT1531">
        <v>0.04</v>
      </c>
      <c r="AU1531">
        <v>0.17299999999999999</v>
      </c>
      <c r="AV1531" s="19">
        <v>1.1100308596105399E-5</v>
      </c>
      <c r="AW1531" t="s">
        <v>14039</v>
      </c>
      <c r="AX1531" s="19">
        <v>2.29789404292114E-26</v>
      </c>
      <c r="AY1531">
        <v>-0.27866743086541701</v>
      </c>
      <c r="AZ1531">
        <v>0.86299999999999999</v>
      </c>
      <c r="BA1531">
        <v>0.83599999999999997</v>
      </c>
      <c r="BB1531" s="19">
        <v>5.5870995759584603E-22</v>
      </c>
      <c r="BC1531" t="s">
        <v>14834</v>
      </c>
      <c r="BD1531" s="19">
        <v>1.5452915853991901E-85</v>
      </c>
      <c r="BE1531">
        <v>-0.43802010420475301</v>
      </c>
      <c r="BF1531">
        <v>4.8000000000000001E-2</v>
      </c>
      <c r="BG1531">
        <v>0.22</v>
      </c>
      <c r="BH1531" s="19">
        <v>3.7572219607395999E-81</v>
      </c>
      <c r="BI1531" t="s">
        <v>16150</v>
      </c>
      <c r="BJ1531" s="19">
        <v>3.7552995189642698E-58</v>
      </c>
      <c r="BK1531">
        <v>0.33478209377207502</v>
      </c>
      <c r="BL1531">
        <v>0.8</v>
      </c>
      <c r="BM1531">
        <v>0.73299999999999998</v>
      </c>
      <c r="BN1531" s="19">
        <v>9.1306352504097203E-54</v>
      </c>
      <c r="BO1531" t="s">
        <v>17632</v>
      </c>
      <c r="BP1531" s="19">
        <v>2.8676970292208198E-23</v>
      </c>
      <c r="BQ1531">
        <v>0.38086790516679497</v>
      </c>
      <c r="BR1531">
        <v>0.68</v>
      </c>
      <c r="BS1531">
        <v>0.51</v>
      </c>
      <c r="BT1531" s="19">
        <v>6.9725185568475098E-19</v>
      </c>
      <c r="BU1531" t="s">
        <v>13154</v>
      </c>
      <c r="BV1531" s="19">
        <v>1.6144680781923501E-43</v>
      </c>
      <c r="BW1531">
        <v>0.53477343122215004</v>
      </c>
      <c r="BX1531">
        <v>0.60899999999999999</v>
      </c>
      <c r="BY1531">
        <v>0.48</v>
      </c>
      <c r="BZ1531" s="19">
        <v>3.9254176853168699E-39</v>
      </c>
      <c r="CA1531" t="s">
        <v>16222</v>
      </c>
      <c r="CB1531" s="19">
        <v>1.13866605406872E-114</v>
      </c>
      <c r="CC1531">
        <v>0.44912709265344702</v>
      </c>
      <c r="CD1531">
        <v>0.76200000000000001</v>
      </c>
      <c r="CE1531">
        <v>0.64200000000000002</v>
      </c>
      <c r="CF1531" s="19">
        <v>2.76855264386268E-110</v>
      </c>
      <c r="CG1531" t="s">
        <v>13626</v>
      </c>
      <c r="CH1531" s="19">
        <v>5.5634940484461897E-69</v>
      </c>
      <c r="CI1531">
        <v>-0.62230104366011396</v>
      </c>
      <c r="CJ1531">
        <v>0.189</v>
      </c>
      <c r="CK1531">
        <v>0.42099999999999999</v>
      </c>
      <c r="CL1531" s="19">
        <v>1.3527079429392101E-64</v>
      </c>
      <c r="CM1531" t="s">
        <v>18984</v>
      </c>
      <c r="CN1531" s="19">
        <v>1.4351397053856001E-116</v>
      </c>
      <c r="CO1531">
        <v>0.25263473759450999</v>
      </c>
      <c r="CP1531">
        <v>0.53400000000000003</v>
      </c>
      <c r="CQ1531">
        <v>0.23499999999999999</v>
      </c>
      <c r="CR1531" s="19">
        <v>3.4893986796745398E-112</v>
      </c>
      <c r="CS1531" t="s">
        <v>18985</v>
      </c>
      <c r="CT1531" s="19">
        <v>9.8521996052984692E-230</v>
      </c>
      <c r="CU1531">
        <v>0.56645943584149805</v>
      </c>
      <c r="CV1531">
        <v>0.183</v>
      </c>
      <c r="CW1531">
        <v>0.04</v>
      </c>
      <c r="CX1531" s="19">
        <v>2.3954638120322699E-225</v>
      </c>
    </row>
    <row r="1532" spans="1:102">
      <c r="A1532" t="s">
        <v>13782</v>
      </c>
      <c r="B1532" s="19">
        <v>8.2085279103992097E-22</v>
      </c>
      <c r="C1532">
        <v>0.25106043639078901</v>
      </c>
      <c r="D1532">
        <v>0.79100000000000004</v>
      </c>
      <c r="E1532">
        <v>0.68400000000000005</v>
      </c>
      <c r="F1532" s="19">
        <v>1.99582147613446E-17</v>
      </c>
      <c r="G1532" s="25" t="s">
        <v>14434</v>
      </c>
      <c r="H1532" s="19">
        <v>6.8737718179383098E-29</v>
      </c>
      <c r="I1532">
        <v>-0.26193003952455202</v>
      </c>
      <c r="J1532">
        <v>0.81899999999999995</v>
      </c>
      <c r="K1532">
        <v>0.83399999999999996</v>
      </c>
      <c r="L1532" s="19">
        <v>1.6712888798135198E-24</v>
      </c>
      <c r="M1532" t="s">
        <v>14493</v>
      </c>
      <c r="N1532" s="19">
        <v>6.9658853179425096E-79</v>
      </c>
      <c r="O1532">
        <v>-0.49555496195924997</v>
      </c>
      <c r="P1532">
        <v>6.9000000000000006E-2</v>
      </c>
      <c r="Q1532">
        <v>0.27</v>
      </c>
      <c r="R1532" s="19">
        <v>1.6936853562045399E-74</v>
      </c>
      <c r="S1532" t="s">
        <v>17630</v>
      </c>
      <c r="T1532" s="19">
        <v>1.79633150675794E-265</v>
      </c>
      <c r="U1532">
        <v>-0.50703975540014901</v>
      </c>
      <c r="V1532">
        <v>0.65600000000000003</v>
      </c>
      <c r="W1532">
        <v>0.78200000000000003</v>
      </c>
      <c r="X1532" s="19">
        <v>4.3676004255312599E-261</v>
      </c>
      <c r="Y1532" t="s">
        <v>14273</v>
      </c>
      <c r="Z1532" s="19">
        <v>2.5821831580643201E-96</v>
      </c>
      <c r="AA1532">
        <v>-0.30199149905577499</v>
      </c>
      <c r="AB1532">
        <v>5.8999999999999997E-2</v>
      </c>
      <c r="AC1532">
        <v>0.25900000000000001</v>
      </c>
      <c r="AD1532" s="19">
        <v>6.2783201305175801E-92</v>
      </c>
      <c r="AE1532" t="s">
        <v>13158</v>
      </c>
      <c r="AF1532" s="19">
        <v>2.9660148902680602E-177</v>
      </c>
      <c r="AG1532">
        <v>-0.39184341246859899</v>
      </c>
      <c r="AH1532">
        <v>3.3000000000000002E-2</v>
      </c>
      <c r="AI1532">
        <v>0.214</v>
      </c>
      <c r="AJ1532" s="19">
        <v>7.2115686041977705E-173</v>
      </c>
      <c r="AK1532" t="s">
        <v>13814</v>
      </c>
      <c r="AL1532" s="19">
        <v>1.34334994438734E-100</v>
      </c>
      <c r="AM1532">
        <v>-0.77476501883857996</v>
      </c>
      <c r="AN1532">
        <v>0.183</v>
      </c>
      <c r="AO1532">
        <v>0.371</v>
      </c>
      <c r="AP1532" s="19">
        <v>3.2662210547833701E-96</v>
      </c>
      <c r="AQ1532" t="s">
        <v>17609</v>
      </c>
      <c r="AR1532" s="19">
        <v>4.6227584134933202E-10</v>
      </c>
      <c r="AS1532">
        <v>-0.27576313659437501</v>
      </c>
      <c r="AT1532">
        <v>0.187</v>
      </c>
      <c r="AU1532">
        <v>0.34499999999999997</v>
      </c>
      <c r="AV1532" s="19">
        <v>1.1239774806567701E-5</v>
      </c>
      <c r="AW1532" t="s">
        <v>12756</v>
      </c>
      <c r="AX1532" s="19">
        <v>3.3524234472475203E-26</v>
      </c>
      <c r="AY1532">
        <v>-1.4740591509877199</v>
      </c>
      <c r="AZ1532">
        <v>0.504</v>
      </c>
      <c r="BA1532">
        <v>0.53900000000000003</v>
      </c>
      <c r="BB1532" s="19">
        <v>8.1510823696376105E-22</v>
      </c>
      <c r="BC1532" t="s">
        <v>18299</v>
      </c>
      <c r="BD1532" s="19">
        <v>1.7434277589808999E-85</v>
      </c>
      <c r="BE1532">
        <v>0.304107685607031</v>
      </c>
      <c r="BF1532">
        <v>0.88300000000000001</v>
      </c>
      <c r="BG1532">
        <v>0.76700000000000002</v>
      </c>
      <c r="BH1532" s="19">
        <v>4.2389702531861602E-81</v>
      </c>
      <c r="BI1532" t="s">
        <v>18986</v>
      </c>
      <c r="BJ1532" s="19">
        <v>5.1695548806080498E-58</v>
      </c>
      <c r="BK1532">
        <v>0.31403640988825998</v>
      </c>
      <c r="BL1532">
        <v>0.58399999999999996</v>
      </c>
      <c r="BM1532">
        <v>0.45600000000000002</v>
      </c>
      <c r="BN1532" s="19">
        <v>1.2569255736710401E-53</v>
      </c>
      <c r="BO1532" t="s">
        <v>17480</v>
      </c>
      <c r="BP1532" s="19">
        <v>2.9910803436317798E-23</v>
      </c>
      <c r="BQ1532">
        <v>0.34316144307867102</v>
      </c>
      <c r="BR1532">
        <v>0.48499999999999999</v>
      </c>
      <c r="BS1532">
        <v>0.29799999999999999</v>
      </c>
      <c r="BT1532" s="19">
        <v>7.2725127475063001E-19</v>
      </c>
      <c r="BU1532" t="s">
        <v>17021</v>
      </c>
      <c r="BV1532" s="19">
        <v>1.6391632669848499E-43</v>
      </c>
      <c r="BW1532">
        <v>-0.28076556488752402</v>
      </c>
      <c r="BX1532">
        <v>9.9000000000000005E-2</v>
      </c>
      <c r="BY1532">
        <v>0.35399999999999998</v>
      </c>
      <c r="BZ1532" s="19">
        <v>3.98546156734697E-39</v>
      </c>
      <c r="CA1532" t="s">
        <v>17086</v>
      </c>
      <c r="CB1532" s="19">
        <v>1.2563010396479301E-114</v>
      </c>
      <c r="CC1532">
        <v>0.398397972212646</v>
      </c>
      <c r="CD1532">
        <v>0.86499999999999999</v>
      </c>
      <c r="CE1532">
        <v>0.79</v>
      </c>
      <c r="CF1532" s="19">
        <v>3.05457034779997E-110</v>
      </c>
      <c r="CG1532" t="s">
        <v>15810</v>
      </c>
      <c r="CH1532" s="19">
        <v>8.5534523930593897E-69</v>
      </c>
      <c r="CI1532">
        <v>-0.55921302446883303</v>
      </c>
      <c r="CJ1532">
        <v>1.9E-2</v>
      </c>
      <c r="CK1532">
        <v>0.188</v>
      </c>
      <c r="CL1532" s="19">
        <v>2.07968641484846E-64</v>
      </c>
      <c r="CM1532" t="s">
        <v>12352</v>
      </c>
      <c r="CN1532" s="19">
        <v>1.62659066226583E-116</v>
      </c>
      <c r="CO1532">
        <v>0.45154389284648599</v>
      </c>
      <c r="CP1532">
        <v>0.92400000000000004</v>
      </c>
      <c r="CQ1532">
        <v>0.71799999999999997</v>
      </c>
      <c r="CR1532" s="19">
        <v>3.9548925362331399E-112</v>
      </c>
      <c r="CS1532" t="s">
        <v>17623</v>
      </c>
      <c r="CT1532" s="19">
        <v>2.9576759050876201E-229</v>
      </c>
      <c r="CU1532">
        <v>0.55457305855215</v>
      </c>
      <c r="CV1532">
        <v>0.52800000000000002</v>
      </c>
      <c r="CW1532">
        <v>0.28499999999999998</v>
      </c>
      <c r="CX1532" s="19">
        <v>7.1912931956300406E-225</v>
      </c>
    </row>
    <row r="1533" spans="1:102">
      <c r="A1533" t="s">
        <v>15433</v>
      </c>
      <c r="B1533" s="19">
        <v>8.6086589277440301E-22</v>
      </c>
      <c r="C1533">
        <v>0.25409536700578</v>
      </c>
      <c r="D1533">
        <v>0.67700000000000005</v>
      </c>
      <c r="E1533">
        <v>0.52300000000000002</v>
      </c>
      <c r="F1533" s="19">
        <v>2.0931093316916801E-17</v>
      </c>
      <c r="G1533" s="25" t="s">
        <v>18042</v>
      </c>
      <c r="H1533" s="19">
        <v>1.0923691065835099E-28</v>
      </c>
      <c r="I1533">
        <v>-0.26739662648874801</v>
      </c>
      <c r="J1533">
        <v>0.751</v>
      </c>
      <c r="K1533">
        <v>0.78500000000000003</v>
      </c>
      <c r="L1533" s="19">
        <v>2.6559862457471598E-24</v>
      </c>
      <c r="M1533" t="s">
        <v>15833</v>
      </c>
      <c r="N1533" s="19">
        <v>1.16446603696442E-78</v>
      </c>
      <c r="O1533">
        <v>0.29609234311139798</v>
      </c>
      <c r="P1533">
        <v>0.997</v>
      </c>
      <c r="Q1533">
        <v>0.97199999999999998</v>
      </c>
      <c r="R1533" s="19">
        <v>2.8312827222752999E-74</v>
      </c>
      <c r="S1533" t="s">
        <v>18375</v>
      </c>
      <c r="T1533" s="19">
        <v>1.8101696190764399E-265</v>
      </c>
      <c r="U1533">
        <v>0.373807299777285</v>
      </c>
      <c r="V1533">
        <v>0.64200000000000002</v>
      </c>
      <c r="W1533">
        <v>0.39900000000000002</v>
      </c>
      <c r="X1533" s="19">
        <v>4.4012464118224502E-261</v>
      </c>
      <c r="Y1533" t="s">
        <v>12913</v>
      </c>
      <c r="Z1533" s="19">
        <v>2.6602355566035002E-96</v>
      </c>
      <c r="AA1533">
        <v>-0.32900293141939602</v>
      </c>
      <c r="AB1533">
        <v>0.17199999999999999</v>
      </c>
      <c r="AC1533">
        <v>0.39800000000000002</v>
      </c>
      <c r="AD1533" s="19">
        <v>6.4680967323257504E-92</v>
      </c>
      <c r="AE1533" t="s">
        <v>16888</v>
      </c>
      <c r="AF1533" s="19">
        <v>3.3673979936895299E-177</v>
      </c>
      <c r="AG1533">
        <v>0.27459199485841002</v>
      </c>
      <c r="AH1533">
        <v>0.36099999999999999</v>
      </c>
      <c r="AI1533">
        <v>0.189</v>
      </c>
      <c r="AJ1533" s="19">
        <v>8.1874914818567203E-173</v>
      </c>
      <c r="AK1533" t="s">
        <v>14171</v>
      </c>
      <c r="AL1533" s="19">
        <v>1.3989924672657601E-100</v>
      </c>
      <c r="AM1533">
        <v>-0.49987274760962502</v>
      </c>
      <c r="AN1533">
        <v>0.17399999999999999</v>
      </c>
      <c r="AO1533">
        <v>0.36699999999999999</v>
      </c>
      <c r="AP1533" s="19">
        <v>3.4015102849099802E-96</v>
      </c>
      <c r="AQ1533" t="s">
        <v>17732</v>
      </c>
      <c r="AR1533" s="19">
        <v>4.7546121029626202E-10</v>
      </c>
      <c r="AS1533">
        <v>-0.301145149278922</v>
      </c>
      <c r="AT1533">
        <v>0.20699999999999999</v>
      </c>
      <c r="AU1533">
        <v>0.36399999999999999</v>
      </c>
      <c r="AV1533" s="19">
        <v>1.1560363867143301E-5</v>
      </c>
      <c r="AW1533" t="s">
        <v>17058</v>
      </c>
      <c r="AX1533" s="19">
        <v>3.4948740590922897E-26</v>
      </c>
      <c r="AY1533">
        <v>-0.26123803178152</v>
      </c>
      <c r="AZ1533">
        <v>0.69299999999999995</v>
      </c>
      <c r="BA1533">
        <v>0.70499999999999996</v>
      </c>
      <c r="BB1533" s="19">
        <v>8.4974367872769991E-22</v>
      </c>
      <c r="BC1533" t="s">
        <v>15805</v>
      </c>
      <c r="BD1533" s="19">
        <v>2.4782220662822301E-85</v>
      </c>
      <c r="BE1533">
        <v>-0.351646907044466</v>
      </c>
      <c r="BF1533">
        <v>2.5999999999999999E-2</v>
      </c>
      <c r="BG1533">
        <v>0.19</v>
      </c>
      <c r="BH1533" s="19">
        <v>6.0255491319586203E-81</v>
      </c>
      <c r="BI1533" t="s">
        <v>16085</v>
      </c>
      <c r="BJ1533" s="19">
        <v>5.2144794214802897E-58</v>
      </c>
      <c r="BK1533">
        <v>0.310282124274876</v>
      </c>
      <c r="BL1533">
        <v>0.84199999999999997</v>
      </c>
      <c r="BM1533">
        <v>0.78</v>
      </c>
      <c r="BN1533" s="19">
        <v>1.26784852653872E-53</v>
      </c>
      <c r="BO1533" t="s">
        <v>13327</v>
      </c>
      <c r="BP1533" s="19">
        <v>3.10257932922783E-23</v>
      </c>
      <c r="BQ1533">
        <v>0.41965709104184601</v>
      </c>
      <c r="BR1533">
        <v>0.52900000000000003</v>
      </c>
      <c r="BS1533">
        <v>0.33300000000000002</v>
      </c>
      <c r="BT1533" s="19">
        <v>7.5436113810845497E-19</v>
      </c>
      <c r="BU1533" t="s">
        <v>17136</v>
      </c>
      <c r="BV1533" s="19">
        <v>1.7358361833450299E-43</v>
      </c>
      <c r="BW1533">
        <v>-0.288857527374557</v>
      </c>
      <c r="BX1533">
        <v>8.5999999999999993E-2</v>
      </c>
      <c r="BY1533">
        <v>0.33600000000000002</v>
      </c>
      <c r="BZ1533" s="19">
        <v>4.2205120961851097E-39</v>
      </c>
      <c r="CA1533" t="s">
        <v>18583</v>
      </c>
      <c r="CB1533" s="19">
        <v>1.3103160611345299E-114</v>
      </c>
      <c r="CC1533">
        <v>0.44438340275034899</v>
      </c>
      <c r="CD1533">
        <v>0.59799999999999998</v>
      </c>
      <c r="CE1533">
        <v>0.42499999999999999</v>
      </c>
      <c r="CF1533" s="19">
        <v>3.1859024710424901E-110</v>
      </c>
      <c r="CG1533" t="s">
        <v>12617</v>
      </c>
      <c r="CH1533" s="19">
        <v>1.09943147191377E-68</v>
      </c>
      <c r="CI1533">
        <v>-0.359304817111533</v>
      </c>
      <c r="CJ1533">
        <v>7.4999999999999997E-2</v>
      </c>
      <c r="CK1533">
        <v>0.27200000000000002</v>
      </c>
      <c r="CL1533" s="19">
        <v>2.67315768081113E-64</v>
      </c>
      <c r="CM1533" t="s">
        <v>13458</v>
      </c>
      <c r="CN1533" s="19">
        <v>2.5024547364153401E-116</v>
      </c>
      <c r="CO1533">
        <v>-0.43803330276935798</v>
      </c>
      <c r="CP1533">
        <v>1</v>
      </c>
      <c r="CQ1533">
        <v>0.995</v>
      </c>
      <c r="CR1533" s="19">
        <v>6.0844684461202699E-112</v>
      </c>
      <c r="CS1533" t="s">
        <v>12974</v>
      </c>
      <c r="CT1533" s="19">
        <v>4.3540752366247996E-229</v>
      </c>
      <c r="CU1533">
        <v>-0.52354690927079495</v>
      </c>
      <c r="CV1533">
        <v>5.0000000000000001E-3</v>
      </c>
      <c r="CW1533">
        <v>0.308</v>
      </c>
      <c r="CX1533" s="19">
        <v>1.05864985303295E-224</v>
      </c>
    </row>
    <row r="1534" spans="1:102">
      <c r="A1534" t="s">
        <v>17164</v>
      </c>
      <c r="B1534" s="19">
        <v>8.9889433786434006E-22</v>
      </c>
      <c r="C1534">
        <v>-0.29808829759548899</v>
      </c>
      <c r="D1534">
        <v>4.1000000000000002E-2</v>
      </c>
      <c r="E1534">
        <v>0.17199999999999999</v>
      </c>
      <c r="F1534" s="19">
        <v>2.18557169308336E-17</v>
      </c>
      <c r="G1534" s="25" t="s">
        <v>12504</v>
      </c>
      <c r="H1534" s="19">
        <v>1.09980177368662E-28</v>
      </c>
      <c r="I1534">
        <v>-0.25672892689139398</v>
      </c>
      <c r="J1534">
        <v>3.9E-2</v>
      </c>
      <c r="K1534">
        <v>0.13</v>
      </c>
      <c r="L1534" s="19">
        <v>2.6740580325416399E-24</v>
      </c>
      <c r="M1534" t="s">
        <v>15792</v>
      </c>
      <c r="N1534" s="19">
        <v>1.7386210029397601E-78</v>
      </c>
      <c r="O1534">
        <v>-0.353302980552963</v>
      </c>
      <c r="P1534">
        <v>6.0999999999999999E-2</v>
      </c>
      <c r="Q1534">
        <v>0.26100000000000001</v>
      </c>
      <c r="R1534" s="19">
        <v>4.2272831065477299E-74</v>
      </c>
      <c r="S1534" t="s">
        <v>17816</v>
      </c>
      <c r="T1534" s="19">
        <v>2.17092897247983E-265</v>
      </c>
      <c r="U1534">
        <v>0.35548124474888299</v>
      </c>
      <c r="V1534">
        <v>0.59199999999999997</v>
      </c>
      <c r="W1534">
        <v>0.34399999999999997</v>
      </c>
      <c r="X1534" s="19">
        <v>5.27839670368745E-261</v>
      </c>
      <c r="Y1534" t="s">
        <v>14589</v>
      </c>
      <c r="Z1534" s="19">
        <v>3.17456901358609E-96</v>
      </c>
      <c r="AA1534">
        <v>-0.29767127201872201</v>
      </c>
      <c r="AB1534">
        <v>0.115</v>
      </c>
      <c r="AC1534">
        <v>0.33200000000000002</v>
      </c>
      <c r="AD1534" s="19">
        <v>7.7186470996332101E-92</v>
      </c>
      <c r="AE1534" t="s">
        <v>13028</v>
      </c>
      <c r="AF1534" s="19">
        <v>3.8956393088390699E-177</v>
      </c>
      <c r="AG1534">
        <v>0.39152885580716901</v>
      </c>
      <c r="AH1534">
        <v>0.69599999999999995</v>
      </c>
      <c r="AI1534">
        <v>0.52800000000000002</v>
      </c>
      <c r="AJ1534" s="19">
        <v>9.4718574155113099E-173</v>
      </c>
      <c r="AK1534" t="s">
        <v>13511</v>
      </c>
      <c r="AL1534" s="19">
        <v>1.4527150738797801E-100</v>
      </c>
      <c r="AM1534">
        <v>-0.55793304237880803</v>
      </c>
      <c r="AN1534">
        <v>7.1999999999999995E-2</v>
      </c>
      <c r="AO1534">
        <v>0.27100000000000002</v>
      </c>
      <c r="AP1534" s="19">
        <v>3.53213143063129E-96</v>
      </c>
      <c r="AQ1534" t="s">
        <v>16702</v>
      </c>
      <c r="AR1534" s="19">
        <v>4.8664588857652997E-10</v>
      </c>
      <c r="AS1534">
        <v>-0.83263913925408795</v>
      </c>
      <c r="AT1534">
        <v>0.14000000000000001</v>
      </c>
      <c r="AU1534">
        <v>0.28899999999999998</v>
      </c>
      <c r="AV1534" s="19">
        <v>1.18323081348498E-5</v>
      </c>
      <c r="AW1534" t="s">
        <v>14945</v>
      </c>
      <c r="AX1534" s="19">
        <v>8.1926917141180001E-26</v>
      </c>
      <c r="AY1534">
        <v>-0.29702233269260703</v>
      </c>
      <c r="AZ1534">
        <v>0.38500000000000001</v>
      </c>
      <c r="BA1534">
        <v>0.44800000000000001</v>
      </c>
      <c r="BB1534" s="19">
        <v>1.9919710633706498E-21</v>
      </c>
      <c r="BC1534" t="s">
        <v>15936</v>
      </c>
      <c r="BD1534" s="19">
        <v>2.97589795767197E-85</v>
      </c>
      <c r="BE1534">
        <v>0.263690708830569</v>
      </c>
      <c r="BF1534">
        <v>0.59</v>
      </c>
      <c r="BG1534">
        <v>0.38700000000000001</v>
      </c>
      <c r="BH1534" s="19">
        <v>7.2355982942836198E-81</v>
      </c>
      <c r="BI1534" t="s">
        <v>13605</v>
      </c>
      <c r="BJ1534" s="19">
        <v>5.2804451993893898E-58</v>
      </c>
      <c r="BK1534">
        <v>0.33638687561431402</v>
      </c>
      <c r="BL1534">
        <v>0.69799999999999995</v>
      </c>
      <c r="BM1534">
        <v>0.57699999999999996</v>
      </c>
      <c r="BN1534" s="19">
        <v>1.28388744577954E-53</v>
      </c>
      <c r="BO1534" t="s">
        <v>15842</v>
      </c>
      <c r="BP1534" s="19">
        <v>3.1094453309731701E-23</v>
      </c>
      <c r="BQ1534">
        <v>-0.35559352503928698</v>
      </c>
      <c r="BR1534">
        <v>0.115</v>
      </c>
      <c r="BS1534">
        <v>0.34699999999999998</v>
      </c>
      <c r="BT1534" s="19">
        <v>7.5603053777281603E-19</v>
      </c>
      <c r="BU1534" t="s">
        <v>16760</v>
      </c>
      <c r="BV1534" s="19">
        <v>1.9341338211556201E-43</v>
      </c>
      <c r="BW1534">
        <v>0.48986698445690302</v>
      </c>
      <c r="BX1534">
        <v>0.55400000000000005</v>
      </c>
      <c r="BY1534">
        <v>0.42299999999999999</v>
      </c>
      <c r="BZ1534" s="19">
        <v>4.7026529727577701E-39</v>
      </c>
      <c r="CA1534" t="s">
        <v>15819</v>
      </c>
      <c r="CB1534" s="19">
        <v>2.2580746113666199E-114</v>
      </c>
      <c r="CC1534">
        <v>0.26174440135761501</v>
      </c>
      <c r="CD1534">
        <v>0.30499999999999999</v>
      </c>
      <c r="CE1534">
        <v>0.126</v>
      </c>
      <c r="CF1534" s="19">
        <v>5.4902826100768102E-110</v>
      </c>
      <c r="CG1534" t="s">
        <v>15482</v>
      </c>
      <c r="CH1534" s="19">
        <v>1.1190682418106699E-68</v>
      </c>
      <c r="CI1534">
        <v>-0.32379705400099101</v>
      </c>
      <c r="CJ1534">
        <v>2.9000000000000001E-2</v>
      </c>
      <c r="CK1534">
        <v>0.20499999999999999</v>
      </c>
      <c r="CL1534" s="19">
        <v>2.72090252313847E-64</v>
      </c>
      <c r="CM1534" t="s">
        <v>18613</v>
      </c>
      <c r="CN1534" s="19">
        <v>2.6447031828736701E-116</v>
      </c>
      <c r="CO1534">
        <v>0.28494566253722498</v>
      </c>
      <c r="CP1534">
        <v>0.61799999999999999</v>
      </c>
      <c r="CQ1534">
        <v>0.28999999999999998</v>
      </c>
      <c r="CR1534" s="19">
        <v>6.4303313188390303E-112</v>
      </c>
      <c r="CS1534" t="s">
        <v>15506</v>
      </c>
      <c r="CT1534" s="19">
        <v>4.5830154548580302E-229</v>
      </c>
      <c r="CU1534">
        <v>0.31196014708671299</v>
      </c>
      <c r="CV1534">
        <v>0.2</v>
      </c>
      <c r="CW1534">
        <v>4.5999999999999999E-2</v>
      </c>
      <c r="CX1534" s="19">
        <v>1.1143143776941799E-224</v>
      </c>
    </row>
    <row r="1535" spans="1:102">
      <c r="A1535" t="s">
        <v>14297</v>
      </c>
      <c r="B1535" s="19">
        <v>9.5504932026744E-22</v>
      </c>
      <c r="C1535">
        <v>0.26893633094453601</v>
      </c>
      <c r="D1535">
        <v>0.80700000000000005</v>
      </c>
      <c r="E1535">
        <v>0.71099999999999997</v>
      </c>
      <c r="F1535" s="19">
        <v>2.3221069172982499E-17</v>
      </c>
      <c r="G1535" s="25" t="s">
        <v>15336</v>
      </c>
      <c r="H1535" s="19">
        <v>1.25216012241707E-28</v>
      </c>
      <c r="I1535">
        <v>-0.44398842546177503</v>
      </c>
      <c r="J1535">
        <v>0.47599999999999998</v>
      </c>
      <c r="K1535">
        <v>0.55500000000000005</v>
      </c>
      <c r="L1535" s="19">
        <v>3.04450212164486E-24</v>
      </c>
      <c r="M1535" t="s">
        <v>16821</v>
      </c>
      <c r="N1535" s="19">
        <v>2.45889520757588E-78</v>
      </c>
      <c r="O1535">
        <v>-0.44013076684193297</v>
      </c>
      <c r="P1535">
        <v>0.89500000000000002</v>
      </c>
      <c r="Q1535">
        <v>0.83</v>
      </c>
      <c r="R1535" s="19">
        <v>5.9785578077000001E-74</v>
      </c>
      <c r="S1535" t="s">
        <v>17598</v>
      </c>
      <c r="T1535" s="19">
        <v>3.3745374578230997E-265</v>
      </c>
      <c r="U1535">
        <v>0.29931507441404498</v>
      </c>
      <c r="V1535">
        <v>0.47599999999999998</v>
      </c>
      <c r="W1535">
        <v>0.23499999999999999</v>
      </c>
      <c r="X1535" s="19">
        <v>8.2048503749510797E-261</v>
      </c>
      <c r="Y1535" t="s">
        <v>14817</v>
      </c>
      <c r="Z1535" s="19">
        <v>3.5175525610772599E-96</v>
      </c>
      <c r="AA1535">
        <v>-0.44677817379385498</v>
      </c>
      <c r="AB1535">
        <v>0.40100000000000002</v>
      </c>
      <c r="AC1535">
        <v>0.60399999999999998</v>
      </c>
      <c r="AD1535" s="19">
        <v>8.5525772970032603E-92</v>
      </c>
      <c r="AE1535" t="s">
        <v>18987</v>
      </c>
      <c r="AF1535" s="19">
        <v>3.9920181336103E-177</v>
      </c>
      <c r="AG1535">
        <v>-0.25724418865347998</v>
      </c>
      <c r="AH1535">
        <v>7.6999999999999999E-2</v>
      </c>
      <c r="AI1535">
        <v>0.28199999999999997</v>
      </c>
      <c r="AJ1535" s="19">
        <v>9.7061928900600798E-173</v>
      </c>
      <c r="AK1535" t="s">
        <v>13874</v>
      </c>
      <c r="AL1535" s="19">
        <v>1.53179564909303E-100</v>
      </c>
      <c r="AM1535">
        <v>-0.40423033167626898</v>
      </c>
      <c r="AN1535">
        <v>0.93</v>
      </c>
      <c r="AO1535">
        <v>0.89</v>
      </c>
      <c r="AP1535" s="19">
        <v>3.7244079412048001E-96</v>
      </c>
      <c r="AQ1535" t="s">
        <v>17675</v>
      </c>
      <c r="AR1535" s="19">
        <v>4.9723508651225196E-10</v>
      </c>
      <c r="AS1535">
        <v>-0.32296704057120101</v>
      </c>
      <c r="AT1535">
        <v>0.23699999999999999</v>
      </c>
      <c r="AU1535">
        <v>0.39700000000000002</v>
      </c>
      <c r="AV1535" s="19">
        <v>1.2089773893458899E-5</v>
      </c>
      <c r="AW1535" t="s">
        <v>13391</v>
      </c>
      <c r="AX1535" s="19">
        <v>9.5653947395276101E-26</v>
      </c>
      <c r="AY1535">
        <v>-0.28662178143654599</v>
      </c>
      <c r="AZ1535">
        <v>0.24399999999999999</v>
      </c>
      <c r="BA1535">
        <v>0.32200000000000001</v>
      </c>
      <c r="BB1535" s="19">
        <v>2.3257300769687401E-21</v>
      </c>
      <c r="BC1535" t="s">
        <v>18988</v>
      </c>
      <c r="BD1535" s="19">
        <v>3.6102860083186098E-85</v>
      </c>
      <c r="BE1535">
        <v>0.26728193218789997</v>
      </c>
      <c r="BF1535">
        <v>0.70499999999999996</v>
      </c>
      <c r="BG1535">
        <v>0.52200000000000002</v>
      </c>
      <c r="BH1535" s="19">
        <v>8.7780494006258806E-81</v>
      </c>
      <c r="BI1535" t="s">
        <v>18122</v>
      </c>
      <c r="BJ1535" s="19">
        <v>5.3539804130656102E-58</v>
      </c>
      <c r="BK1535">
        <v>0.32586398679455603</v>
      </c>
      <c r="BL1535">
        <v>0.55900000000000005</v>
      </c>
      <c r="BM1535">
        <v>0.42499999999999999</v>
      </c>
      <c r="BN1535" s="19">
        <v>1.3017667976327699E-53</v>
      </c>
      <c r="BO1535" t="s">
        <v>12381</v>
      </c>
      <c r="BP1535" s="19">
        <v>3.3521388897993902E-23</v>
      </c>
      <c r="BQ1535">
        <v>-0.38691576264678801</v>
      </c>
      <c r="BR1535">
        <v>2E-3</v>
      </c>
      <c r="BS1535">
        <v>0.19400000000000001</v>
      </c>
      <c r="BT1535" s="19">
        <v>8.1503904966582404E-19</v>
      </c>
      <c r="BU1535" t="s">
        <v>16436</v>
      </c>
      <c r="BV1535" s="19">
        <v>2.0276698773618402E-43</v>
      </c>
      <c r="BW1535">
        <v>-0.30967391285927098</v>
      </c>
      <c r="BX1535">
        <v>6.7000000000000004E-2</v>
      </c>
      <c r="BY1535">
        <v>0.30299999999999999</v>
      </c>
      <c r="BZ1535" s="19">
        <v>4.9300765398175701E-39</v>
      </c>
      <c r="CA1535" t="s">
        <v>17874</v>
      </c>
      <c r="CB1535" s="19">
        <v>3.1442353385915999E-114</v>
      </c>
      <c r="CC1535">
        <v>-0.39112824708821298</v>
      </c>
      <c r="CD1535">
        <v>0.82</v>
      </c>
      <c r="CE1535">
        <v>0.89800000000000002</v>
      </c>
      <c r="CF1535" s="19">
        <v>7.6448938022516198E-110</v>
      </c>
      <c r="CG1535" t="s">
        <v>12579</v>
      </c>
      <c r="CH1535" s="19">
        <v>1.5149555949992199E-68</v>
      </c>
      <c r="CI1535">
        <v>-0.25337199242248698</v>
      </c>
      <c r="CJ1535">
        <v>2.1999999999999999E-2</v>
      </c>
      <c r="CK1535">
        <v>0.19600000000000001</v>
      </c>
      <c r="CL1535" s="19">
        <v>3.6834630336810998E-64</v>
      </c>
      <c r="CM1535" t="s">
        <v>18989</v>
      </c>
      <c r="CN1535" s="19">
        <v>2.97285291821385E-116</v>
      </c>
      <c r="CO1535">
        <v>0.29601132639384897</v>
      </c>
      <c r="CP1535">
        <v>0.66200000000000003</v>
      </c>
      <c r="CQ1535">
        <v>0.33100000000000002</v>
      </c>
      <c r="CR1535" s="19">
        <v>7.2281945853451501E-112</v>
      </c>
      <c r="CS1535" t="s">
        <v>15331</v>
      </c>
      <c r="CT1535" s="19">
        <v>4.1848174617912497E-228</v>
      </c>
      <c r="CU1535">
        <v>-0.50925045369563204</v>
      </c>
      <c r="CV1535">
        <v>0.156</v>
      </c>
      <c r="CW1535">
        <v>0.498</v>
      </c>
      <c r="CX1535" s="19">
        <v>1.0174965176599299E-223</v>
      </c>
    </row>
    <row r="1536" spans="1:102">
      <c r="A1536" t="s">
        <v>16443</v>
      </c>
      <c r="B1536" s="19">
        <v>1.1736604359968299E-21</v>
      </c>
      <c r="C1536">
        <v>-0.27348716883322</v>
      </c>
      <c r="D1536">
        <v>0.79100000000000004</v>
      </c>
      <c r="E1536">
        <v>0.84199999999999997</v>
      </c>
      <c r="F1536" s="19">
        <v>2.8536379840827001E-17</v>
      </c>
      <c r="G1536" s="25" t="s">
        <v>18904</v>
      </c>
      <c r="H1536" s="19">
        <v>1.3660982142297E-28</v>
      </c>
      <c r="I1536">
        <v>-0.27190663906532297</v>
      </c>
      <c r="J1536">
        <v>0.49199999999999999</v>
      </c>
      <c r="K1536">
        <v>0.57999999999999996</v>
      </c>
      <c r="L1536" s="19">
        <v>3.3215311980780997E-24</v>
      </c>
      <c r="M1536" t="s">
        <v>14289</v>
      </c>
      <c r="N1536" s="19">
        <v>2.9531232148882999E-78</v>
      </c>
      <c r="O1536">
        <v>-0.33400924378210201</v>
      </c>
      <c r="P1536">
        <v>1</v>
      </c>
      <c r="Q1536">
        <v>0.997</v>
      </c>
      <c r="R1536" s="19">
        <v>7.1802237846794198E-74</v>
      </c>
      <c r="S1536" t="s">
        <v>16764</v>
      </c>
      <c r="T1536" s="19">
        <v>4.3565784338188398E-265</v>
      </c>
      <c r="U1536">
        <v>-0.38615084297296998</v>
      </c>
      <c r="V1536">
        <v>4.1000000000000002E-2</v>
      </c>
      <c r="W1536">
        <v>0.28999999999999998</v>
      </c>
      <c r="X1536" s="19">
        <v>1.0592584803987101E-260</v>
      </c>
      <c r="Y1536" t="s">
        <v>17859</v>
      </c>
      <c r="Z1536" s="19">
        <v>4.1469753091068501E-96</v>
      </c>
      <c r="AA1536">
        <v>-0.36426113546650002</v>
      </c>
      <c r="AB1536">
        <v>0.316</v>
      </c>
      <c r="AC1536">
        <v>0.53</v>
      </c>
      <c r="AD1536" s="19">
        <v>1.00829557665624E-91</v>
      </c>
      <c r="AE1536" t="s">
        <v>16854</v>
      </c>
      <c r="AF1536" s="19">
        <v>4.4730383465215703E-177</v>
      </c>
      <c r="AG1536">
        <v>0.36800814496498702</v>
      </c>
      <c r="AH1536">
        <v>0.59299999999999997</v>
      </c>
      <c r="AI1536">
        <v>0.43099999999999999</v>
      </c>
      <c r="AJ1536" s="19">
        <v>1.08757454357325E-172</v>
      </c>
      <c r="AK1536" t="s">
        <v>17962</v>
      </c>
      <c r="AL1536" s="19">
        <v>1.9932125417695099E-100</v>
      </c>
      <c r="AM1536">
        <v>-0.40477765040337998</v>
      </c>
      <c r="AN1536">
        <v>0.81399999999999995</v>
      </c>
      <c r="AO1536">
        <v>0.79700000000000004</v>
      </c>
      <c r="AP1536" s="19">
        <v>4.8462969740583898E-96</v>
      </c>
      <c r="AQ1536" t="s">
        <v>15286</v>
      </c>
      <c r="AR1536" s="19">
        <v>5.2700624451910495E-10</v>
      </c>
      <c r="AS1536">
        <v>-0.34884753337083602</v>
      </c>
      <c r="AT1536">
        <v>0.5</v>
      </c>
      <c r="AU1536">
        <v>0.627</v>
      </c>
      <c r="AV1536" s="19">
        <v>1.28136298292375E-5</v>
      </c>
      <c r="AW1536" t="s">
        <v>15385</v>
      </c>
      <c r="AX1536" s="19">
        <v>3.0753805211420801E-25</v>
      </c>
      <c r="AY1536">
        <v>-0.26884463764160099</v>
      </c>
      <c r="AZ1536">
        <v>0.53900000000000003</v>
      </c>
      <c r="BA1536">
        <v>0.58299999999999996</v>
      </c>
      <c r="BB1536" s="19">
        <v>7.4774801991048504E-21</v>
      </c>
      <c r="BC1536" t="s">
        <v>15764</v>
      </c>
      <c r="BD1536" s="19">
        <v>3.7870914291266802E-85</v>
      </c>
      <c r="BE1536">
        <v>0.26157601139175601</v>
      </c>
      <c r="BF1536">
        <v>0.58299999999999996</v>
      </c>
      <c r="BG1536">
        <v>0.38800000000000001</v>
      </c>
      <c r="BH1536" s="19">
        <v>9.2079341007785998E-81</v>
      </c>
      <c r="BI1536" t="s">
        <v>16382</v>
      </c>
      <c r="BJ1536" s="19">
        <v>5.8620388647482902E-58</v>
      </c>
      <c r="BK1536">
        <v>0.27969094069112499</v>
      </c>
      <c r="BL1536">
        <v>0.91900000000000004</v>
      </c>
      <c r="BM1536">
        <v>0.85599999999999998</v>
      </c>
      <c r="BN1536" s="19">
        <v>1.4252961295749E-53</v>
      </c>
      <c r="BO1536" t="s">
        <v>15589</v>
      </c>
      <c r="BP1536" s="19">
        <v>3.6476848876621502E-23</v>
      </c>
      <c r="BQ1536">
        <v>-0.367790609885151</v>
      </c>
      <c r="BR1536">
        <v>1.4E-2</v>
      </c>
      <c r="BS1536">
        <v>0.21099999999999999</v>
      </c>
      <c r="BT1536" s="19">
        <v>8.8689810358617508E-19</v>
      </c>
      <c r="BU1536" t="s">
        <v>14104</v>
      </c>
      <c r="BV1536" s="19">
        <v>2.4158103350798002E-43</v>
      </c>
      <c r="BW1536">
        <v>0.49571228704305398</v>
      </c>
      <c r="BX1536">
        <v>0.44900000000000001</v>
      </c>
      <c r="BY1536">
        <v>0.28499999999999998</v>
      </c>
      <c r="BZ1536" s="19">
        <v>5.8738012487130298E-39</v>
      </c>
      <c r="CA1536" t="s">
        <v>17898</v>
      </c>
      <c r="CB1536" s="19">
        <v>3.68801131477198E-114</v>
      </c>
      <c r="CC1536">
        <v>-0.37893515593460197</v>
      </c>
      <c r="CD1536">
        <v>0.13400000000000001</v>
      </c>
      <c r="CE1536">
        <v>0.38300000000000001</v>
      </c>
      <c r="CF1536" s="19">
        <v>8.9670307107365905E-110</v>
      </c>
      <c r="CG1536" t="s">
        <v>14260</v>
      </c>
      <c r="CH1536" s="19">
        <v>1.6214783208075499E-68</v>
      </c>
      <c r="CI1536">
        <v>-0.36132628315425902</v>
      </c>
      <c r="CJ1536">
        <v>1.4999999999999999E-2</v>
      </c>
      <c r="CK1536">
        <v>0.182</v>
      </c>
      <c r="CL1536" s="19">
        <v>3.94246238921147E-64</v>
      </c>
      <c r="CM1536" t="s">
        <v>18893</v>
      </c>
      <c r="CN1536" s="19">
        <v>3.18333417485114E-116</v>
      </c>
      <c r="CO1536">
        <v>0.34187672478041597</v>
      </c>
      <c r="CP1536">
        <v>0.72499999999999998</v>
      </c>
      <c r="CQ1536">
        <v>0.40600000000000003</v>
      </c>
      <c r="CR1536" s="19">
        <v>7.7399587127330499E-112</v>
      </c>
      <c r="CS1536" t="s">
        <v>13957</v>
      </c>
      <c r="CT1536" s="19">
        <v>8.1009254071004401E-228</v>
      </c>
      <c r="CU1536">
        <v>-0.55232646154548004</v>
      </c>
      <c r="CV1536">
        <v>0.156</v>
      </c>
      <c r="CW1536">
        <v>0.49399999999999999</v>
      </c>
      <c r="CX1536" s="19">
        <v>1.9696590034824E-223</v>
      </c>
    </row>
    <row r="1537" spans="1:102">
      <c r="A1537" t="s">
        <v>18990</v>
      </c>
      <c r="B1537" s="19">
        <v>1.2118331754970199E-21</v>
      </c>
      <c r="C1537">
        <v>-0.26271628138213499</v>
      </c>
      <c r="D1537">
        <v>0.27600000000000002</v>
      </c>
      <c r="E1537">
        <v>0.41</v>
      </c>
      <c r="F1537" s="19">
        <v>2.9464511829034502E-17</v>
      </c>
      <c r="G1537" s="25" t="s">
        <v>16033</v>
      </c>
      <c r="H1537" s="19">
        <v>1.3841232177061E-28</v>
      </c>
      <c r="I1537">
        <v>-0.27149310640982999</v>
      </c>
      <c r="J1537">
        <v>0.436</v>
      </c>
      <c r="K1537">
        <v>0.52600000000000002</v>
      </c>
      <c r="L1537" s="19">
        <v>3.3653571915305997E-24</v>
      </c>
      <c r="M1537" t="s">
        <v>14461</v>
      </c>
      <c r="N1537" s="19">
        <v>4.9721759658575103E-78</v>
      </c>
      <c r="O1537">
        <v>-0.371181370657934</v>
      </c>
      <c r="P1537">
        <v>3.5999999999999997E-2</v>
      </c>
      <c r="Q1537">
        <v>0.22900000000000001</v>
      </c>
      <c r="R1537" s="19">
        <v>1.2089348643385899E-73</v>
      </c>
      <c r="S1537" t="s">
        <v>13251</v>
      </c>
      <c r="T1537" s="19">
        <v>1.98956368576801E-264</v>
      </c>
      <c r="U1537">
        <v>-0.66842072956945697</v>
      </c>
      <c r="V1537">
        <v>0.88</v>
      </c>
      <c r="W1537">
        <v>0.88800000000000001</v>
      </c>
      <c r="X1537" s="19">
        <v>4.83742514557634E-260</v>
      </c>
      <c r="Y1537" t="s">
        <v>12582</v>
      </c>
      <c r="Z1537" s="19">
        <v>5.6524414842354501E-96</v>
      </c>
      <c r="AA1537">
        <v>-0.42274927059544198</v>
      </c>
      <c r="AB1537">
        <v>3.7999999999999999E-2</v>
      </c>
      <c r="AC1537">
        <v>0.23200000000000001</v>
      </c>
      <c r="AD1537" s="19">
        <v>1.3743346224770101E-91</v>
      </c>
      <c r="AE1537" t="s">
        <v>17547</v>
      </c>
      <c r="AF1537" s="19">
        <v>4.7760761226377098E-177</v>
      </c>
      <c r="AG1537">
        <v>0.323133882816179</v>
      </c>
      <c r="AH1537">
        <v>0.39600000000000002</v>
      </c>
      <c r="AI1537">
        <v>0.22</v>
      </c>
      <c r="AJ1537" s="19">
        <v>1.16125514845813E-172</v>
      </c>
      <c r="AK1537" t="s">
        <v>15779</v>
      </c>
      <c r="AL1537" s="19">
        <v>2.03803908803208E-100</v>
      </c>
      <c r="AM1537">
        <v>-0.444019385277653</v>
      </c>
      <c r="AN1537">
        <v>2E-3</v>
      </c>
      <c r="AO1537">
        <v>0.18</v>
      </c>
      <c r="AP1537" s="19">
        <v>4.9552882386412102E-96</v>
      </c>
      <c r="AQ1537" t="s">
        <v>16943</v>
      </c>
      <c r="AR1537" s="19">
        <v>5.5229309046463301E-10</v>
      </c>
      <c r="AS1537">
        <v>-0.260466256550897</v>
      </c>
      <c r="AT1537">
        <v>0.16300000000000001</v>
      </c>
      <c r="AU1537">
        <v>0.32</v>
      </c>
      <c r="AV1537" s="19">
        <v>1.34284542015571E-5</v>
      </c>
      <c r="AW1537" t="s">
        <v>14155</v>
      </c>
      <c r="AX1537" s="19">
        <v>5.9199785991755996E-25</v>
      </c>
      <c r="AY1537">
        <v>-0.35316875097728401</v>
      </c>
      <c r="AZ1537">
        <v>0.45600000000000002</v>
      </c>
      <c r="BA1537">
        <v>0.48599999999999999</v>
      </c>
      <c r="BB1537" s="19">
        <v>1.4393835966035501E-20</v>
      </c>
      <c r="BC1537" t="s">
        <v>18799</v>
      </c>
      <c r="BD1537" s="19">
        <v>3.8885740094343501E-85</v>
      </c>
      <c r="BE1537">
        <v>0.27650627301914199</v>
      </c>
      <c r="BF1537">
        <v>0.82699999999999996</v>
      </c>
      <c r="BG1537">
        <v>0.67200000000000004</v>
      </c>
      <c r="BH1537" s="19">
        <v>9.4546788465386893E-81</v>
      </c>
      <c r="BI1537" t="s">
        <v>12627</v>
      </c>
      <c r="BJ1537" s="19">
        <v>6.2567444342368401E-58</v>
      </c>
      <c r="BK1537">
        <v>-0.37019339055172601</v>
      </c>
      <c r="BL1537">
        <v>6.0000000000000001E-3</v>
      </c>
      <c r="BM1537">
        <v>0.14399999999999999</v>
      </c>
      <c r="BN1537" s="19">
        <v>1.52126484174035E-53</v>
      </c>
      <c r="BO1537" t="s">
        <v>14849</v>
      </c>
      <c r="BP1537" s="19">
        <v>4.0813932412629198E-23</v>
      </c>
      <c r="BQ1537">
        <v>-0.44874927729154301</v>
      </c>
      <c r="BR1537">
        <v>0.188</v>
      </c>
      <c r="BS1537">
        <v>0.41899999999999998</v>
      </c>
      <c r="BT1537" s="19">
        <v>9.9234995268066602E-19</v>
      </c>
      <c r="BU1537" t="s">
        <v>15833</v>
      </c>
      <c r="BV1537" s="19">
        <v>2.6119683861050799E-43</v>
      </c>
      <c r="BW1537">
        <v>-0.32851349322252599</v>
      </c>
      <c r="BX1537">
        <v>0.96099999999999997</v>
      </c>
      <c r="BY1537">
        <v>0.97399999999999998</v>
      </c>
      <c r="BZ1537" s="19">
        <v>6.3507399339758999E-39</v>
      </c>
      <c r="CA1537" t="s">
        <v>18631</v>
      </c>
      <c r="CB1537" s="19">
        <v>4.1962664081819999E-114</v>
      </c>
      <c r="CC1537">
        <v>0.37042026029856601</v>
      </c>
      <c r="CD1537">
        <v>0.47099999999999997</v>
      </c>
      <c r="CE1537">
        <v>0.26400000000000001</v>
      </c>
      <c r="CF1537" s="19">
        <v>1.02028021448537E-109</v>
      </c>
      <c r="CG1537" t="s">
        <v>12499</v>
      </c>
      <c r="CH1537" s="19">
        <v>1.80476874303129E-68</v>
      </c>
      <c r="CI1537">
        <v>-0.26927708258484101</v>
      </c>
      <c r="CJ1537">
        <v>6.8000000000000005E-2</v>
      </c>
      <c r="CK1537">
        <v>0.26700000000000002</v>
      </c>
      <c r="CL1537" s="19">
        <v>4.3881147218062797E-64</v>
      </c>
      <c r="CM1537" t="s">
        <v>13637</v>
      </c>
      <c r="CN1537" s="19">
        <v>3.2165514884929998E-116</v>
      </c>
      <c r="CO1537">
        <v>-0.65674587828931796</v>
      </c>
      <c r="CP1537">
        <v>0.998</v>
      </c>
      <c r="CQ1537">
        <v>0.99299999999999999</v>
      </c>
      <c r="CR1537" s="19">
        <v>7.8207232891218905E-112</v>
      </c>
      <c r="CS1537" t="s">
        <v>14427</v>
      </c>
      <c r="CT1537" s="19">
        <v>9.1403263949912103E-228</v>
      </c>
      <c r="CU1537">
        <v>-0.49893815736150599</v>
      </c>
      <c r="CV1537">
        <v>5.3999999999999999E-2</v>
      </c>
      <c r="CW1537">
        <v>0.374</v>
      </c>
      <c r="CX1537" s="19">
        <v>2.2223789596781601E-223</v>
      </c>
    </row>
    <row r="1538" spans="1:102">
      <c r="A1538" t="s">
        <v>18443</v>
      </c>
      <c r="B1538" s="19">
        <v>1.26416398658303E-21</v>
      </c>
      <c r="C1538">
        <v>-0.324460491513758</v>
      </c>
      <c r="D1538">
        <v>0.499</v>
      </c>
      <c r="E1538">
        <v>0.58699999999999997</v>
      </c>
      <c r="F1538" s="19">
        <v>3.0736883169779697E-17</v>
      </c>
      <c r="G1538" s="25" t="s">
        <v>15359</v>
      </c>
      <c r="H1538" s="19">
        <v>1.43436197685472E-28</v>
      </c>
      <c r="I1538">
        <v>-0.277794464345405</v>
      </c>
      <c r="J1538">
        <v>0.38400000000000001</v>
      </c>
      <c r="K1538">
        <v>0.47899999999999998</v>
      </c>
      <c r="L1538" s="19">
        <v>3.4875077105245802E-24</v>
      </c>
      <c r="M1538" t="s">
        <v>12593</v>
      </c>
      <c r="N1538" s="19">
        <v>5.57870289546183E-78</v>
      </c>
      <c r="O1538">
        <v>-0.50804310905157701</v>
      </c>
      <c r="P1538">
        <v>6.6000000000000003E-2</v>
      </c>
      <c r="Q1538">
        <v>0.26200000000000001</v>
      </c>
      <c r="R1538" s="19">
        <v>1.3564058220025901E-73</v>
      </c>
      <c r="S1538" t="s">
        <v>18991</v>
      </c>
      <c r="T1538" s="19">
        <v>2.6201206893592201E-264</v>
      </c>
      <c r="U1538">
        <v>0.31635215030286301</v>
      </c>
      <c r="V1538">
        <v>0.55300000000000005</v>
      </c>
      <c r="W1538">
        <v>0.29699999999999999</v>
      </c>
      <c r="X1538" s="19">
        <v>6.3705614441080003E-260</v>
      </c>
      <c r="Y1538" t="s">
        <v>18832</v>
      </c>
      <c r="Z1538" s="19">
        <v>5.6748324452049101E-96</v>
      </c>
      <c r="AA1538">
        <v>0.279304661100086</v>
      </c>
      <c r="AB1538">
        <v>0.311</v>
      </c>
      <c r="AC1538">
        <v>0.15</v>
      </c>
      <c r="AD1538" s="19">
        <v>1.3797787607271199E-91</v>
      </c>
      <c r="AE1538" t="s">
        <v>15007</v>
      </c>
      <c r="AF1538" s="19">
        <v>5.1030989672079803E-177</v>
      </c>
      <c r="AG1538">
        <v>-0.38480542796538503</v>
      </c>
      <c r="AH1538">
        <v>3.1E-2</v>
      </c>
      <c r="AI1538">
        <v>0.21299999999999999</v>
      </c>
      <c r="AJ1538" s="19">
        <v>1.24076748288695E-172</v>
      </c>
      <c r="AK1538" t="s">
        <v>17321</v>
      </c>
      <c r="AL1538" s="19">
        <v>2.71027195347149E-100</v>
      </c>
      <c r="AM1538">
        <v>0.297709538190018</v>
      </c>
      <c r="AN1538">
        <v>0.94299999999999995</v>
      </c>
      <c r="AO1538">
        <v>0.76800000000000002</v>
      </c>
      <c r="AP1538" s="19">
        <v>6.5897552276705803E-96</v>
      </c>
      <c r="AQ1538" t="s">
        <v>18425</v>
      </c>
      <c r="AR1538" s="19">
        <v>5.5247583565237801E-10</v>
      </c>
      <c r="AS1538">
        <v>0.25084011307899701</v>
      </c>
      <c r="AT1538">
        <v>0.497</v>
      </c>
      <c r="AU1538">
        <v>0.35099999999999998</v>
      </c>
      <c r="AV1538" s="19">
        <v>1.3432897468051901E-5</v>
      </c>
      <c r="AW1538" t="s">
        <v>14108</v>
      </c>
      <c r="AX1538" s="19">
        <v>1.17308088607104E-24</v>
      </c>
      <c r="AY1538">
        <v>-0.25458908600393498</v>
      </c>
      <c r="AZ1538">
        <v>0.39300000000000002</v>
      </c>
      <c r="BA1538">
        <v>0.46400000000000002</v>
      </c>
      <c r="BB1538" s="19">
        <v>2.8522288663931201E-20</v>
      </c>
      <c r="BC1538" t="s">
        <v>18992</v>
      </c>
      <c r="BD1538" s="19">
        <v>4.9968915861643798E-85</v>
      </c>
      <c r="BE1538">
        <v>-0.25364107064216002</v>
      </c>
      <c r="BF1538">
        <v>7.9000000000000001E-2</v>
      </c>
      <c r="BG1538">
        <v>0.26400000000000001</v>
      </c>
      <c r="BH1538" s="19">
        <v>1.21494422026001E-80</v>
      </c>
      <c r="BI1538" t="s">
        <v>15845</v>
      </c>
      <c r="BJ1538" s="19">
        <v>7.3022504172409204E-58</v>
      </c>
      <c r="BK1538">
        <v>-0.374992535957337</v>
      </c>
      <c r="BL1538">
        <v>0.66900000000000004</v>
      </c>
      <c r="BM1538">
        <v>0.79800000000000004</v>
      </c>
      <c r="BN1538" s="19">
        <v>1.7754691664479601E-53</v>
      </c>
      <c r="BO1538" t="s">
        <v>15636</v>
      </c>
      <c r="BP1538" s="19">
        <v>4.3767892209062002E-23</v>
      </c>
      <c r="BQ1538">
        <v>-0.30706071795428402</v>
      </c>
      <c r="BR1538">
        <v>1.2E-2</v>
      </c>
      <c r="BS1538">
        <v>0.20699999999999999</v>
      </c>
      <c r="BT1538" s="19">
        <v>1.06417253117113E-18</v>
      </c>
      <c r="BU1538" t="s">
        <v>12441</v>
      </c>
      <c r="BV1538" s="19">
        <v>2.6248013837809202E-43</v>
      </c>
      <c r="BW1538">
        <v>-0.47439262161669898</v>
      </c>
      <c r="BX1538">
        <v>0.245</v>
      </c>
      <c r="BY1538">
        <v>0.52900000000000003</v>
      </c>
      <c r="BZ1538" s="19">
        <v>6.3819420845249399E-39</v>
      </c>
      <c r="CA1538" t="s">
        <v>14347</v>
      </c>
      <c r="CB1538" s="19">
        <v>6.3585343452374102E-114</v>
      </c>
      <c r="CC1538">
        <v>-0.53018752925307899</v>
      </c>
      <c r="CD1538">
        <v>0.46100000000000002</v>
      </c>
      <c r="CE1538">
        <v>0.67200000000000004</v>
      </c>
      <c r="CF1538" s="19">
        <v>1.5460140407010199E-109</v>
      </c>
      <c r="CG1538" t="s">
        <v>13971</v>
      </c>
      <c r="CH1538" s="19">
        <v>2.3500868945217801E-68</v>
      </c>
      <c r="CI1538">
        <v>-0.32786096700880402</v>
      </c>
      <c r="CJ1538">
        <v>0.151</v>
      </c>
      <c r="CK1538">
        <v>0.39100000000000001</v>
      </c>
      <c r="CL1538" s="19">
        <v>5.7140012753402697E-64</v>
      </c>
      <c r="CM1538" t="s">
        <v>16270</v>
      </c>
      <c r="CN1538" s="19">
        <v>4.1514606728342699E-116</v>
      </c>
      <c r="CO1538">
        <v>0.40519758677870499</v>
      </c>
      <c r="CP1538">
        <v>0.83199999999999996</v>
      </c>
      <c r="CQ1538">
        <v>0.51700000000000002</v>
      </c>
      <c r="CR1538" s="19">
        <v>1.00938614799293E-111</v>
      </c>
      <c r="CS1538" t="s">
        <v>12795</v>
      </c>
      <c r="CT1538" s="19">
        <v>1.89598947715091E-227</v>
      </c>
      <c r="CU1538">
        <v>-0.57539606805307297</v>
      </c>
      <c r="CV1538">
        <v>0.04</v>
      </c>
      <c r="CW1538">
        <v>0.35299999999999998</v>
      </c>
      <c r="CX1538" s="19">
        <v>4.6099088147447297E-223</v>
      </c>
    </row>
    <row r="1539" spans="1:102">
      <c r="A1539" t="s">
        <v>13209</v>
      </c>
      <c r="B1539" s="19">
        <v>1.27740863380181E-21</v>
      </c>
      <c r="C1539">
        <v>-0.321827750082814</v>
      </c>
      <c r="D1539">
        <v>0.81899999999999995</v>
      </c>
      <c r="E1539">
        <v>0.89900000000000002</v>
      </c>
      <c r="F1539" s="19">
        <v>3.1058913522257303E-17</v>
      </c>
      <c r="G1539" s="25" t="s">
        <v>15257</v>
      </c>
      <c r="H1539" s="19">
        <v>1.4559541942323999E-28</v>
      </c>
      <c r="I1539">
        <v>-0.25223451797337398</v>
      </c>
      <c r="J1539">
        <v>0.13400000000000001</v>
      </c>
      <c r="K1539">
        <v>0.245</v>
      </c>
      <c r="L1539" s="19">
        <v>3.5400070278566598E-24</v>
      </c>
      <c r="M1539" t="s">
        <v>13859</v>
      </c>
      <c r="N1539" s="19">
        <v>1.0829819713036701E-77</v>
      </c>
      <c r="O1539">
        <v>-0.64115817751688098</v>
      </c>
      <c r="P1539">
        <v>0.191</v>
      </c>
      <c r="Q1539">
        <v>0.38400000000000001</v>
      </c>
      <c r="R1539" s="19">
        <v>2.6331623650277499E-73</v>
      </c>
      <c r="S1539" t="s">
        <v>16924</v>
      </c>
      <c r="T1539" s="19">
        <v>1.5813039052619899E-263</v>
      </c>
      <c r="U1539">
        <v>0.35374117620740603</v>
      </c>
      <c r="V1539">
        <v>0.54800000000000004</v>
      </c>
      <c r="W1539">
        <v>0.30299999999999999</v>
      </c>
      <c r="X1539" s="19">
        <v>3.8447823152539998E-259</v>
      </c>
      <c r="Y1539" t="s">
        <v>17614</v>
      </c>
      <c r="Z1539" s="19">
        <v>5.7960544436455197E-96</v>
      </c>
      <c r="AA1539">
        <v>-0.34438962749692797</v>
      </c>
      <c r="AB1539">
        <v>0.29599999999999999</v>
      </c>
      <c r="AC1539">
        <v>0.52100000000000002</v>
      </c>
      <c r="AD1539" s="19">
        <v>1.40925267742797E-91</v>
      </c>
      <c r="AE1539" t="s">
        <v>14708</v>
      </c>
      <c r="AF1539" s="19">
        <v>5.2589586698687303E-177</v>
      </c>
      <c r="AG1539">
        <v>-0.25897421942731902</v>
      </c>
      <c r="AH1539">
        <v>3.3000000000000002E-2</v>
      </c>
      <c r="AI1539">
        <v>0.219</v>
      </c>
      <c r="AJ1539" s="19">
        <v>1.27866321099188E-172</v>
      </c>
      <c r="AK1539" t="s">
        <v>17605</v>
      </c>
      <c r="AL1539" s="19">
        <v>3.49259279011626E-100</v>
      </c>
      <c r="AM1539">
        <v>-0.44118600571806099</v>
      </c>
      <c r="AN1539">
        <v>0.315</v>
      </c>
      <c r="AO1539">
        <v>0.48099999999999998</v>
      </c>
      <c r="AP1539" s="19">
        <v>8.4918901098886701E-96</v>
      </c>
      <c r="AQ1539" t="s">
        <v>18938</v>
      </c>
      <c r="AR1539" s="19">
        <v>5.5501882288999497E-10</v>
      </c>
      <c r="AS1539">
        <v>-0.27211899852298499</v>
      </c>
      <c r="AT1539">
        <v>0.27</v>
      </c>
      <c r="AU1539">
        <v>0.436</v>
      </c>
      <c r="AV1539" s="19">
        <v>1.34947276597473E-5</v>
      </c>
      <c r="AW1539" t="s">
        <v>14573</v>
      </c>
      <c r="AX1539" s="19">
        <v>2.78725083348102E-24</v>
      </c>
      <c r="AY1539">
        <v>-0.35685190371216102</v>
      </c>
      <c r="AZ1539">
        <v>0.22900000000000001</v>
      </c>
      <c r="BA1539">
        <v>0.29399999999999998</v>
      </c>
      <c r="BB1539" s="19">
        <v>6.7769216765257504E-20</v>
      </c>
      <c r="BC1539" t="s">
        <v>12758</v>
      </c>
      <c r="BD1539" s="19">
        <v>5.5386745270840298E-85</v>
      </c>
      <c r="BE1539">
        <v>-0.44225747893364697</v>
      </c>
      <c r="BF1539">
        <v>1E-3</v>
      </c>
      <c r="BG1539">
        <v>0.152</v>
      </c>
      <c r="BH1539" s="19">
        <v>1.34667332451521E-80</v>
      </c>
      <c r="BI1539" t="s">
        <v>18204</v>
      </c>
      <c r="BJ1539" s="19">
        <v>9.5195120333654206E-58</v>
      </c>
      <c r="BK1539">
        <v>-0.30484812716596899</v>
      </c>
      <c r="BL1539">
        <v>0.253</v>
      </c>
      <c r="BM1539">
        <v>0.45800000000000002</v>
      </c>
      <c r="BN1539" s="19">
        <v>2.3145741557924702E-53</v>
      </c>
      <c r="BO1539" t="s">
        <v>13725</v>
      </c>
      <c r="BP1539" s="19">
        <v>4.4923833705554097E-23</v>
      </c>
      <c r="BQ1539">
        <v>-0.269360593662264</v>
      </c>
      <c r="BR1539">
        <v>2E-3</v>
      </c>
      <c r="BS1539">
        <v>0.19400000000000001</v>
      </c>
      <c r="BT1539" s="19">
        <v>1.0922780927168401E-18</v>
      </c>
      <c r="BU1539" t="s">
        <v>18446</v>
      </c>
      <c r="BV1539" s="19">
        <v>2.8674774664847302E-43</v>
      </c>
      <c r="BW1539">
        <v>-0.25999349981038999</v>
      </c>
      <c r="BX1539">
        <v>8.8999999999999996E-2</v>
      </c>
      <c r="BY1539">
        <v>0.34200000000000003</v>
      </c>
      <c r="BZ1539" s="19">
        <v>6.9719847120109597E-39</v>
      </c>
      <c r="CA1539" t="s">
        <v>17075</v>
      </c>
      <c r="CB1539" s="19">
        <v>7.3707950361390701E-114</v>
      </c>
      <c r="CC1539">
        <v>0.42097222294088699</v>
      </c>
      <c r="CD1539">
        <v>0.78700000000000003</v>
      </c>
      <c r="CE1539">
        <v>0.63400000000000001</v>
      </c>
      <c r="CF1539" s="19">
        <v>1.7921351050868499E-109</v>
      </c>
      <c r="CG1539" t="s">
        <v>13884</v>
      </c>
      <c r="CH1539" s="19">
        <v>2.5787108205029498E-68</v>
      </c>
      <c r="CI1539">
        <v>-0.254819882073757</v>
      </c>
      <c r="CJ1539">
        <v>3.3000000000000002E-2</v>
      </c>
      <c r="CK1539">
        <v>0.21199999999999999</v>
      </c>
      <c r="CL1539" s="19">
        <v>6.2698774889708703E-64</v>
      </c>
      <c r="CM1539" t="s">
        <v>17749</v>
      </c>
      <c r="CN1539" s="19">
        <v>6.2507645023069999E-116</v>
      </c>
      <c r="CO1539">
        <v>0.38790462165003198</v>
      </c>
      <c r="CP1539">
        <v>0.747</v>
      </c>
      <c r="CQ1539">
        <v>0.443</v>
      </c>
      <c r="CR1539" s="19">
        <v>1.51981088109092E-111</v>
      </c>
      <c r="CS1539" t="s">
        <v>13611</v>
      </c>
      <c r="CT1539" s="19">
        <v>4.2316613608870296E-227</v>
      </c>
      <c r="CU1539">
        <v>0.56264664299113298</v>
      </c>
      <c r="CV1539">
        <v>0.83799999999999997</v>
      </c>
      <c r="CW1539">
        <v>0.79</v>
      </c>
      <c r="CX1539" s="19">
        <v>1.02888614328607E-222</v>
      </c>
    </row>
    <row r="1540" spans="1:102">
      <c r="A1540" t="s">
        <v>14880</v>
      </c>
      <c r="B1540" s="19">
        <v>1.4147001592652801E-21</v>
      </c>
      <c r="C1540">
        <v>-0.39391051180556202</v>
      </c>
      <c r="D1540">
        <v>5.3999999999999999E-2</v>
      </c>
      <c r="E1540">
        <v>0.185</v>
      </c>
      <c r="F1540" s="19">
        <v>3.4397019672375899E-17</v>
      </c>
      <c r="G1540" s="25" t="s">
        <v>12660</v>
      </c>
      <c r="H1540" s="19">
        <v>1.8402118069753001E-28</v>
      </c>
      <c r="I1540">
        <v>-0.26634261174080898</v>
      </c>
      <c r="J1540">
        <v>0.22</v>
      </c>
      <c r="K1540">
        <v>0.33100000000000002</v>
      </c>
      <c r="L1540" s="19">
        <v>4.4742909874797401E-24</v>
      </c>
      <c r="M1540" t="s">
        <v>12776</v>
      </c>
      <c r="N1540" s="19">
        <v>1.6878830970818599E-77</v>
      </c>
      <c r="O1540">
        <v>0.27766697491054598</v>
      </c>
      <c r="P1540">
        <v>0.92200000000000004</v>
      </c>
      <c r="Q1540">
        <v>0.69399999999999995</v>
      </c>
      <c r="R1540" s="19">
        <v>4.1039189622448401E-73</v>
      </c>
      <c r="S1540" t="s">
        <v>12824</v>
      </c>
      <c r="T1540" s="19">
        <v>1.6860991007001301E-263</v>
      </c>
      <c r="U1540">
        <v>-0.37668993502141601</v>
      </c>
      <c r="V1540">
        <v>3.4000000000000002E-2</v>
      </c>
      <c r="W1540">
        <v>0.28000000000000003</v>
      </c>
      <c r="X1540" s="19">
        <v>4.0995813534423098E-259</v>
      </c>
      <c r="Y1540" t="s">
        <v>14263</v>
      </c>
      <c r="Z1540" s="19">
        <v>7.3819023808407896E-96</v>
      </c>
      <c r="AA1540">
        <v>-0.59432222463818396</v>
      </c>
      <c r="AB1540">
        <v>0.81200000000000006</v>
      </c>
      <c r="AC1540">
        <v>0.89400000000000002</v>
      </c>
      <c r="AD1540" s="19">
        <v>1.7948357448776301E-91</v>
      </c>
      <c r="AE1540" t="s">
        <v>17741</v>
      </c>
      <c r="AF1540" s="19">
        <v>5.4267374847514299E-177</v>
      </c>
      <c r="AG1540">
        <v>-0.39729663759842598</v>
      </c>
      <c r="AH1540">
        <v>0.59299999999999997</v>
      </c>
      <c r="AI1540">
        <v>0.74299999999999999</v>
      </c>
      <c r="AJ1540" s="19">
        <v>1.3194569520424599E-172</v>
      </c>
      <c r="AK1540" t="s">
        <v>15857</v>
      </c>
      <c r="AL1540" s="19">
        <v>3.7991901790426798E-100</v>
      </c>
      <c r="AM1540">
        <v>-0.43407880360667001</v>
      </c>
      <c r="AN1540">
        <v>0.71099999999999997</v>
      </c>
      <c r="AO1540">
        <v>0.755</v>
      </c>
      <c r="AP1540" s="19">
        <v>9.2373510013243794E-96</v>
      </c>
      <c r="AQ1540" t="s">
        <v>12997</v>
      </c>
      <c r="AR1540" s="19">
        <v>5.5529447430282998E-10</v>
      </c>
      <c r="AS1540">
        <v>-0.25525666892837801</v>
      </c>
      <c r="AT1540">
        <v>0.02</v>
      </c>
      <c r="AU1540">
        <v>0.14599999999999999</v>
      </c>
      <c r="AV1540" s="19">
        <v>1.3501429848199E-5</v>
      </c>
      <c r="AW1540" t="s">
        <v>12750</v>
      </c>
      <c r="AX1540" s="19">
        <v>3.24796537387933E-24</v>
      </c>
      <c r="AY1540">
        <v>-0.48168168315347198</v>
      </c>
      <c r="AZ1540">
        <v>0.88</v>
      </c>
      <c r="BA1540">
        <v>0.83799999999999997</v>
      </c>
      <c r="BB1540" s="19">
        <v>7.8971030100502102E-20</v>
      </c>
      <c r="BC1540" t="s">
        <v>13348</v>
      </c>
      <c r="BD1540" s="19">
        <v>5.8041385781590295E-85</v>
      </c>
      <c r="BE1540">
        <v>-0.40002496022123202</v>
      </c>
      <c r="BF1540">
        <v>7.3999999999999996E-2</v>
      </c>
      <c r="BG1540">
        <v>0.252</v>
      </c>
      <c r="BH1540" s="19">
        <v>1.41121825389359E-80</v>
      </c>
      <c r="BI1540" t="s">
        <v>16916</v>
      </c>
      <c r="BJ1540" s="19">
        <v>9.6642284268984095E-58</v>
      </c>
      <c r="BK1540">
        <v>0.25276292247370102</v>
      </c>
      <c r="BL1540">
        <v>0.45800000000000002</v>
      </c>
      <c r="BM1540">
        <v>0.29199999999999998</v>
      </c>
      <c r="BN1540" s="19">
        <v>2.3497604997160799E-53</v>
      </c>
      <c r="BO1540" t="s">
        <v>18993</v>
      </c>
      <c r="BP1540" s="19">
        <v>4.6847338399586601E-23</v>
      </c>
      <c r="BQ1540">
        <v>0.37213534342793098</v>
      </c>
      <c r="BR1540">
        <v>0.52</v>
      </c>
      <c r="BS1540">
        <v>0.34499999999999997</v>
      </c>
      <c r="BT1540" s="19">
        <v>1.1390461858475499E-18</v>
      </c>
      <c r="BU1540" t="s">
        <v>15494</v>
      </c>
      <c r="BV1540" s="19">
        <v>2.9866679957445302E-43</v>
      </c>
      <c r="BW1540">
        <v>-0.283266945776115</v>
      </c>
      <c r="BX1540">
        <v>8.9999999999999993E-3</v>
      </c>
      <c r="BY1540">
        <v>0.20699999999999999</v>
      </c>
      <c r="BZ1540" s="19">
        <v>7.2617845648532404E-39</v>
      </c>
      <c r="CA1540" t="s">
        <v>16868</v>
      </c>
      <c r="CB1540" s="19">
        <v>8.3713504516486501E-114</v>
      </c>
      <c r="CC1540">
        <v>-0.30477121149573999</v>
      </c>
      <c r="CD1540">
        <v>3.5000000000000003E-2</v>
      </c>
      <c r="CE1540">
        <v>0.26200000000000001</v>
      </c>
      <c r="CF1540" s="19">
        <v>2.0354101488138501E-109</v>
      </c>
      <c r="CG1540" t="s">
        <v>18075</v>
      </c>
      <c r="CH1540" s="19">
        <v>3.1651710598546302E-68</v>
      </c>
      <c r="CI1540">
        <v>-0.255513619338471</v>
      </c>
      <c r="CJ1540">
        <v>0.28699999999999998</v>
      </c>
      <c r="CK1540">
        <v>0.57299999999999995</v>
      </c>
      <c r="CL1540" s="19">
        <v>7.6957969149305394E-64</v>
      </c>
      <c r="CM1540" t="s">
        <v>15291</v>
      </c>
      <c r="CN1540" s="19">
        <v>1.18045416385431E-115</v>
      </c>
      <c r="CO1540">
        <v>-0.87281895435080503</v>
      </c>
      <c r="CP1540">
        <v>0.21199999999999999</v>
      </c>
      <c r="CQ1540">
        <v>0.499</v>
      </c>
      <c r="CR1540" s="19">
        <v>2.8701562539953798E-111</v>
      </c>
      <c r="CS1540" t="s">
        <v>18994</v>
      </c>
      <c r="CT1540" s="19">
        <v>5.6370564986258602E-227</v>
      </c>
      <c r="CU1540">
        <v>0.250908656952544</v>
      </c>
      <c r="CV1540">
        <v>0.22</v>
      </c>
      <c r="CW1540">
        <v>5.7000000000000002E-2</v>
      </c>
      <c r="CX1540" s="19">
        <v>1.37059391707589E-222</v>
      </c>
    </row>
    <row r="1541" spans="1:102">
      <c r="A1541" t="s">
        <v>15399</v>
      </c>
      <c r="B1541" s="19">
        <v>1.46046411301036E-21</v>
      </c>
      <c r="C1541">
        <v>0.44538310100978501</v>
      </c>
      <c r="D1541">
        <v>0.5</v>
      </c>
      <c r="E1541">
        <v>0.312</v>
      </c>
      <c r="F1541" s="19">
        <v>3.5509724443733799E-17</v>
      </c>
      <c r="G1541" s="25" t="s">
        <v>16986</v>
      </c>
      <c r="H1541" s="19">
        <v>3.3568402491455202E-28</v>
      </c>
      <c r="I1541">
        <v>-0.251614313474328</v>
      </c>
      <c r="J1541">
        <v>0.17699999999999999</v>
      </c>
      <c r="K1541">
        <v>0.28599999999999998</v>
      </c>
      <c r="L1541" s="19">
        <v>8.1618213817724094E-24</v>
      </c>
      <c r="M1541" t="s">
        <v>18995</v>
      </c>
      <c r="N1541" s="19">
        <v>1.7781412819229201E-77</v>
      </c>
      <c r="O1541">
        <v>0.25714053959152</v>
      </c>
      <c r="P1541">
        <v>0.83399999999999996</v>
      </c>
      <c r="Q1541">
        <v>0.56200000000000006</v>
      </c>
      <c r="R1541" s="19">
        <v>4.3233727128673901E-73</v>
      </c>
      <c r="S1541" t="s">
        <v>14952</v>
      </c>
      <c r="T1541" s="19">
        <v>2.4042214264663701E-263</v>
      </c>
      <c r="U1541">
        <v>0.31234231232375698</v>
      </c>
      <c r="V1541">
        <v>0.53800000000000003</v>
      </c>
      <c r="W1541">
        <v>0.27300000000000002</v>
      </c>
      <c r="X1541" s="19">
        <v>5.8456239763103397E-259</v>
      </c>
      <c r="Y1541" t="s">
        <v>15533</v>
      </c>
      <c r="Z1541" s="19">
        <v>7.9162968801478107E-96</v>
      </c>
      <c r="AA1541">
        <v>-0.38143026858831203</v>
      </c>
      <c r="AB1541">
        <v>0.68</v>
      </c>
      <c r="AC1541">
        <v>0.82899999999999996</v>
      </c>
      <c r="AD1541" s="19">
        <v>1.9247684234391399E-91</v>
      </c>
      <c r="AE1541" t="s">
        <v>18427</v>
      </c>
      <c r="AF1541" s="19">
        <v>6.2557767248142201E-177</v>
      </c>
      <c r="AG1541">
        <v>-0.33084993549587399</v>
      </c>
      <c r="AH1541">
        <v>0.20200000000000001</v>
      </c>
      <c r="AI1541">
        <v>0.43</v>
      </c>
      <c r="AJ1541" s="19">
        <v>1.5210295528713301E-172</v>
      </c>
      <c r="AK1541" t="s">
        <v>16130</v>
      </c>
      <c r="AL1541" s="19">
        <v>5.2916197898116397E-100</v>
      </c>
      <c r="AM1541">
        <v>-0.47054697607053197</v>
      </c>
      <c r="AN1541">
        <v>2.5999999999999999E-2</v>
      </c>
      <c r="AO1541">
        <v>0.21299999999999999</v>
      </c>
      <c r="AP1541" s="19">
        <v>1.2866044356948001E-95</v>
      </c>
      <c r="AQ1541" t="s">
        <v>14424</v>
      </c>
      <c r="AR1541" s="19">
        <v>5.6106896374375703E-10</v>
      </c>
      <c r="AS1541">
        <v>-0.460444432514026</v>
      </c>
      <c r="AT1541">
        <v>0.22</v>
      </c>
      <c r="AU1541">
        <v>0.373</v>
      </c>
      <c r="AV1541" s="19">
        <v>1.3641830784465701E-5</v>
      </c>
      <c r="AW1541" t="s">
        <v>14529</v>
      </c>
      <c r="AX1541" s="19">
        <v>5.6143499537485096E-24</v>
      </c>
      <c r="AY1541">
        <v>-0.95544645661934602</v>
      </c>
      <c r="AZ1541">
        <v>0.17299999999999999</v>
      </c>
      <c r="BA1541">
        <v>0.224</v>
      </c>
      <c r="BB1541" s="19">
        <v>1.3650730477544101E-19</v>
      </c>
      <c r="BC1541" t="s">
        <v>18509</v>
      </c>
      <c r="BD1541" s="19">
        <v>6.1834434405118295E-85</v>
      </c>
      <c r="BE1541">
        <v>-0.29659718564951199</v>
      </c>
      <c r="BF1541">
        <v>0.13700000000000001</v>
      </c>
      <c r="BG1541">
        <v>0.33</v>
      </c>
      <c r="BH1541" s="19">
        <v>1.5034424381260499E-80</v>
      </c>
      <c r="BI1541" t="s">
        <v>18027</v>
      </c>
      <c r="BJ1541" s="19">
        <v>1.0877414108866101E-57</v>
      </c>
      <c r="BK1541">
        <v>-0.32784184762088903</v>
      </c>
      <c r="BL1541">
        <v>0.60299999999999998</v>
      </c>
      <c r="BM1541">
        <v>0.751</v>
      </c>
      <c r="BN1541" s="19">
        <v>2.6447344664297101E-53</v>
      </c>
      <c r="BO1541" t="s">
        <v>14897</v>
      </c>
      <c r="BP1541" s="19">
        <v>4.7093425690523402E-23</v>
      </c>
      <c r="BQ1541">
        <v>0.37184083951813701</v>
      </c>
      <c r="BR1541">
        <v>0.753</v>
      </c>
      <c r="BS1541">
        <v>0.624</v>
      </c>
      <c r="BT1541" s="19">
        <v>1.14502955223939E-18</v>
      </c>
      <c r="BU1541" t="s">
        <v>14112</v>
      </c>
      <c r="BV1541" s="19">
        <v>3.15206142384237E-43</v>
      </c>
      <c r="BW1541">
        <v>-0.40376104832842102</v>
      </c>
      <c r="BX1541">
        <v>0</v>
      </c>
      <c r="BY1541">
        <v>0.192</v>
      </c>
      <c r="BZ1541" s="19">
        <v>7.6639221459303504E-39</v>
      </c>
      <c r="CA1541" t="s">
        <v>16584</v>
      </c>
      <c r="CB1541" s="19">
        <v>1.16968679191917E-113</v>
      </c>
      <c r="CC1541">
        <v>0.42747541657974703</v>
      </c>
      <c r="CD1541">
        <v>0.84699999999999998</v>
      </c>
      <c r="CE1541">
        <v>0.745</v>
      </c>
      <c r="CF1541" s="19">
        <v>2.8439764658722702E-109</v>
      </c>
      <c r="CG1541" t="s">
        <v>12920</v>
      </c>
      <c r="CH1541" s="19">
        <v>3.45994237707375E-68</v>
      </c>
      <c r="CI1541">
        <v>0.27863348797055298</v>
      </c>
      <c r="CJ1541">
        <v>0.70399999999999996</v>
      </c>
      <c r="CK1541">
        <v>0.47799999999999998</v>
      </c>
      <c r="CL1541" s="19">
        <v>8.4125038956171305E-64</v>
      </c>
      <c r="CM1541" t="s">
        <v>16296</v>
      </c>
      <c r="CN1541" s="19">
        <v>5.8017463851753E-115</v>
      </c>
      <c r="CO1541">
        <v>-0.50313346141496795</v>
      </c>
      <c r="CP1541">
        <v>9.2999999999999999E-2</v>
      </c>
      <c r="CQ1541">
        <v>0.40400000000000003</v>
      </c>
      <c r="CR1541" s="19">
        <v>1.41063661609152E-110</v>
      </c>
      <c r="CS1541" t="s">
        <v>12383</v>
      </c>
      <c r="CT1541" s="19">
        <v>6.5271164662236003E-227</v>
      </c>
      <c r="CU1541">
        <v>-0.52048767963153397</v>
      </c>
      <c r="CV1541">
        <v>0.01</v>
      </c>
      <c r="CW1541">
        <v>0.313</v>
      </c>
      <c r="CX1541" s="19">
        <v>1.5870030975976001E-222</v>
      </c>
    </row>
    <row r="1542" spans="1:102">
      <c r="A1542" t="s">
        <v>12641</v>
      </c>
      <c r="B1542" s="19">
        <v>1.55323073802862E-21</v>
      </c>
      <c r="C1542">
        <v>-0.30976052678991001</v>
      </c>
      <c r="D1542">
        <v>3.0000000000000001E-3</v>
      </c>
      <c r="E1542">
        <v>0.113</v>
      </c>
      <c r="F1542" s="19">
        <v>3.7765252164428E-17</v>
      </c>
      <c r="G1542" s="25" t="s">
        <v>14024</v>
      </c>
      <c r="H1542" s="19">
        <v>3.36340959754173E-28</v>
      </c>
      <c r="I1542">
        <v>-0.45078172433450397</v>
      </c>
      <c r="J1542">
        <v>0.46300000000000002</v>
      </c>
      <c r="K1542">
        <v>0.52400000000000002</v>
      </c>
      <c r="L1542" s="19">
        <v>8.1777940954629599E-24</v>
      </c>
      <c r="M1542" t="s">
        <v>18996</v>
      </c>
      <c r="N1542" s="19">
        <v>4.0350896842875104E-77</v>
      </c>
      <c r="O1542">
        <v>0.25248971307109502</v>
      </c>
      <c r="P1542">
        <v>0.91200000000000003</v>
      </c>
      <c r="Q1542">
        <v>0.66100000000000003</v>
      </c>
      <c r="R1542" s="19">
        <v>9.8109170583766603E-73</v>
      </c>
      <c r="S1542" t="s">
        <v>15645</v>
      </c>
      <c r="T1542" s="19">
        <v>8.1695135729843496E-263</v>
      </c>
      <c r="U1542">
        <v>-0.39140086777741401</v>
      </c>
      <c r="V1542">
        <v>3.7999999999999999E-2</v>
      </c>
      <c r="W1542">
        <v>0.28299999999999997</v>
      </c>
      <c r="X1542" s="19">
        <v>1.98633553013541E-258</v>
      </c>
      <c r="Y1542" t="s">
        <v>16960</v>
      </c>
      <c r="Z1542" s="19">
        <v>8.2897139627716501E-96</v>
      </c>
      <c r="AA1542">
        <v>0.33214316769274299</v>
      </c>
      <c r="AB1542">
        <v>0.48699999999999999</v>
      </c>
      <c r="AC1542">
        <v>0.29799999999999999</v>
      </c>
      <c r="AD1542" s="19">
        <v>2.0155610529083001E-91</v>
      </c>
      <c r="AE1542" t="s">
        <v>13506</v>
      </c>
      <c r="AF1542" s="19">
        <v>6.4940475404623601E-177</v>
      </c>
      <c r="AG1542">
        <v>-0.340905061133989</v>
      </c>
      <c r="AH1542">
        <v>1.2999999999999999E-2</v>
      </c>
      <c r="AI1542">
        <v>0.185</v>
      </c>
      <c r="AJ1542" s="19">
        <v>1.57896271898802E-172</v>
      </c>
      <c r="AK1542" t="s">
        <v>13487</v>
      </c>
      <c r="AL1542" s="19">
        <v>8.2961803113910096E-100</v>
      </c>
      <c r="AM1542">
        <v>-0.43679729498252001</v>
      </c>
      <c r="AN1542">
        <v>1E-3</v>
      </c>
      <c r="AO1542">
        <v>0.17799999999999999</v>
      </c>
      <c r="AP1542" s="19">
        <v>2.01713328091161E-95</v>
      </c>
      <c r="AQ1542" t="s">
        <v>14711</v>
      </c>
      <c r="AR1542" s="19">
        <v>5.7391573534581696E-10</v>
      </c>
      <c r="AS1542">
        <v>-0.31427720096872003</v>
      </c>
      <c r="AT1542">
        <v>0</v>
      </c>
      <c r="AU1542">
        <v>0.114</v>
      </c>
      <c r="AV1542" s="19">
        <v>1.3954187189198201E-5</v>
      </c>
      <c r="AW1542" t="s">
        <v>12441</v>
      </c>
      <c r="AX1542" s="19">
        <v>6.6487031644912494E-24</v>
      </c>
      <c r="AY1542">
        <v>-0.34292726988012201</v>
      </c>
      <c r="AZ1542">
        <v>0.48099999999999998</v>
      </c>
      <c r="BA1542">
        <v>0.52600000000000002</v>
      </c>
      <c r="BB1542" s="19">
        <v>1.6165656874144001E-19</v>
      </c>
      <c r="BC1542" t="s">
        <v>16493</v>
      </c>
      <c r="BD1542" s="19">
        <v>6.5982076492502099E-85</v>
      </c>
      <c r="BE1542">
        <v>-0.35360491421771201</v>
      </c>
      <c r="BF1542">
        <v>0.13200000000000001</v>
      </c>
      <c r="BG1542">
        <v>0.32</v>
      </c>
      <c r="BH1542" s="19">
        <v>1.6042882078386999E-80</v>
      </c>
      <c r="BI1542" t="s">
        <v>13132</v>
      </c>
      <c r="BJ1542" s="19">
        <v>1.1300037452605E-57</v>
      </c>
      <c r="BK1542">
        <v>-0.34555552186129301</v>
      </c>
      <c r="BL1542">
        <v>0.36099999999999999</v>
      </c>
      <c r="BM1542">
        <v>0.55800000000000005</v>
      </c>
      <c r="BN1542" s="19">
        <v>2.7474911062263798E-53</v>
      </c>
      <c r="BO1542" t="s">
        <v>13311</v>
      </c>
      <c r="BP1542" s="19">
        <v>4.8438329433035303E-23</v>
      </c>
      <c r="BQ1542">
        <v>-0.47357543841262001</v>
      </c>
      <c r="BR1542">
        <v>4.4999999999999998E-2</v>
      </c>
      <c r="BS1542">
        <v>0.254</v>
      </c>
      <c r="BT1542" s="19">
        <v>1.1777295418348201E-18</v>
      </c>
      <c r="BU1542" t="s">
        <v>18997</v>
      </c>
      <c r="BV1542" s="19">
        <v>3.1600612107075201E-43</v>
      </c>
      <c r="BW1542">
        <v>-0.29390980338113998</v>
      </c>
      <c r="BX1542">
        <v>0.17599999999999999</v>
      </c>
      <c r="BY1542">
        <v>0.47</v>
      </c>
      <c r="BZ1542" s="19">
        <v>7.6833728277142699E-39</v>
      </c>
      <c r="CA1542" t="s">
        <v>13304</v>
      </c>
      <c r="CB1542" s="19">
        <v>3.1143234034382798E-113</v>
      </c>
      <c r="CC1542">
        <v>-0.39318065843238498</v>
      </c>
      <c r="CD1542">
        <v>0.11899999999999999</v>
      </c>
      <c r="CE1542">
        <v>0.36099999999999999</v>
      </c>
      <c r="CF1542" s="19">
        <v>7.5721659231198498E-109</v>
      </c>
      <c r="CG1542" t="s">
        <v>14601</v>
      </c>
      <c r="CH1542" s="19">
        <v>4.7614566757064901E-68</v>
      </c>
      <c r="CI1542">
        <v>-0.35978889207188097</v>
      </c>
      <c r="CJ1542">
        <v>0.26100000000000001</v>
      </c>
      <c r="CK1542">
        <v>0.50800000000000001</v>
      </c>
      <c r="CL1542" s="19">
        <v>1.15770057613128E-63</v>
      </c>
      <c r="CM1542" t="s">
        <v>14842</v>
      </c>
      <c r="CN1542" s="19">
        <v>7.1913015654379201E-115</v>
      </c>
      <c r="CO1542">
        <v>0.37194641085869501</v>
      </c>
      <c r="CP1542">
        <v>0.86299999999999999</v>
      </c>
      <c r="CQ1542">
        <v>0.53300000000000003</v>
      </c>
      <c r="CR1542" s="19">
        <v>1.7484930626205801E-110</v>
      </c>
      <c r="CS1542" t="s">
        <v>12642</v>
      </c>
      <c r="CT1542" s="19">
        <v>1.0849831592390001E-226</v>
      </c>
      <c r="CU1542">
        <v>-0.88195839057837999</v>
      </c>
      <c r="CV1542">
        <v>4.9000000000000002E-2</v>
      </c>
      <c r="CW1542">
        <v>0.35799999999999998</v>
      </c>
      <c r="CX1542" s="19">
        <v>2.6380280533737199E-222</v>
      </c>
    </row>
    <row r="1543" spans="1:102">
      <c r="A1543" t="s">
        <v>17130</v>
      </c>
      <c r="B1543" s="19">
        <v>1.55414234205114E-21</v>
      </c>
      <c r="C1543">
        <v>-0.28922482457525001</v>
      </c>
      <c r="D1543">
        <v>0.24199999999999999</v>
      </c>
      <c r="E1543">
        <v>0.376</v>
      </c>
      <c r="F1543" s="19">
        <v>3.7787416904631301E-17</v>
      </c>
      <c r="G1543" s="25" t="s">
        <v>13923</v>
      </c>
      <c r="H1543" s="19">
        <v>3.93697460787693E-28</v>
      </c>
      <c r="I1543">
        <v>-0.43309541062344598</v>
      </c>
      <c r="J1543">
        <v>0.11899999999999999</v>
      </c>
      <c r="K1543">
        <v>0.22800000000000001</v>
      </c>
      <c r="L1543" s="19">
        <v>9.5723600615919705E-24</v>
      </c>
      <c r="M1543" t="s">
        <v>16648</v>
      </c>
      <c r="N1543" s="19">
        <v>5.9810954369071098E-77</v>
      </c>
      <c r="O1543">
        <v>0.30960051410045702</v>
      </c>
      <c r="P1543">
        <v>0.96</v>
      </c>
      <c r="Q1543">
        <v>0.81399999999999995</v>
      </c>
      <c r="R1543" s="19">
        <v>1.4542435445296001E-72</v>
      </c>
      <c r="S1543" t="s">
        <v>15367</v>
      </c>
      <c r="T1543" s="19">
        <v>9.4303713859993898E-263</v>
      </c>
      <c r="U1543">
        <v>-0.46658460822950398</v>
      </c>
      <c r="V1543">
        <v>8.7999999999999995E-2</v>
      </c>
      <c r="W1543">
        <v>0.34699999999999998</v>
      </c>
      <c r="X1543" s="19">
        <v>2.2929004987918898E-258</v>
      </c>
      <c r="Y1543" t="s">
        <v>18998</v>
      </c>
      <c r="Z1543" s="19">
        <v>9.6053094788859608E-96</v>
      </c>
      <c r="AA1543">
        <v>0.38420706136789901</v>
      </c>
      <c r="AB1543">
        <v>0.46500000000000002</v>
      </c>
      <c r="AC1543">
        <v>0.28899999999999998</v>
      </c>
      <c r="AD1543" s="19">
        <v>2.33543494669633E-91</v>
      </c>
      <c r="AE1543" t="s">
        <v>12432</v>
      </c>
      <c r="AF1543" s="19">
        <v>8.5479438800205294E-177</v>
      </c>
      <c r="AG1543">
        <v>-0.414712904353776</v>
      </c>
      <c r="AH1543">
        <v>0.52200000000000002</v>
      </c>
      <c r="AI1543">
        <v>0.69799999999999995</v>
      </c>
      <c r="AJ1543" s="19">
        <v>2.0783470749881899E-172</v>
      </c>
      <c r="AK1543" t="s">
        <v>15700</v>
      </c>
      <c r="AL1543" s="19">
        <v>8.8709291291940003E-100</v>
      </c>
      <c r="AM1543">
        <v>-0.47289037140467899</v>
      </c>
      <c r="AN1543">
        <v>0.38600000000000001</v>
      </c>
      <c r="AO1543">
        <v>0.52900000000000003</v>
      </c>
      <c r="AP1543" s="19">
        <v>2.1568777084722301E-95</v>
      </c>
      <c r="AQ1543" t="s">
        <v>14194</v>
      </c>
      <c r="AR1543" s="19">
        <v>5.7391573539625099E-10</v>
      </c>
      <c r="AS1543">
        <v>-0.39489261649653801</v>
      </c>
      <c r="AT1543">
        <v>0</v>
      </c>
      <c r="AU1543">
        <v>0.114</v>
      </c>
      <c r="AV1543" s="19">
        <v>1.39541871904244E-5</v>
      </c>
      <c r="AW1543" t="s">
        <v>15920</v>
      </c>
      <c r="AX1543" s="19">
        <v>6.2439053228552496E-23</v>
      </c>
      <c r="AY1543">
        <v>-0.29644264959440098</v>
      </c>
      <c r="AZ1543">
        <v>0.309</v>
      </c>
      <c r="BA1543">
        <v>0.36399999999999999</v>
      </c>
      <c r="BB1543" s="19">
        <v>1.51814314019902E-18</v>
      </c>
      <c r="BC1543" t="s">
        <v>18915</v>
      </c>
      <c r="BD1543" s="19">
        <v>6.6169870210057605E-85</v>
      </c>
      <c r="BE1543">
        <v>0.295024171279828</v>
      </c>
      <c r="BF1543">
        <v>0.90700000000000003</v>
      </c>
      <c r="BG1543">
        <v>0.80500000000000005</v>
      </c>
      <c r="BH1543" s="19">
        <v>1.60885422428734E-80</v>
      </c>
      <c r="BI1543" t="s">
        <v>14703</v>
      </c>
      <c r="BJ1543" s="19">
        <v>1.36757121371718E-57</v>
      </c>
      <c r="BK1543">
        <v>-0.63601874822169702</v>
      </c>
      <c r="BL1543">
        <v>0.97199999999999998</v>
      </c>
      <c r="BM1543">
        <v>0.95499999999999996</v>
      </c>
      <c r="BN1543" s="19">
        <v>3.3251126490319498E-53</v>
      </c>
      <c r="BO1543" t="s">
        <v>12510</v>
      </c>
      <c r="BP1543" s="19">
        <v>5.3397917106602604E-23</v>
      </c>
      <c r="BQ1543">
        <v>-0.66302361084036598</v>
      </c>
      <c r="BR1543">
        <v>0.376</v>
      </c>
      <c r="BS1543">
        <v>0.56599999999999995</v>
      </c>
      <c r="BT1543" s="19">
        <v>1.29831695652994E-18</v>
      </c>
      <c r="BU1543" t="s">
        <v>13725</v>
      </c>
      <c r="BV1543" s="19">
        <v>3.29698148578432E-43</v>
      </c>
      <c r="BW1543">
        <v>-0.27108620948084</v>
      </c>
      <c r="BX1543">
        <v>2E-3</v>
      </c>
      <c r="BY1543">
        <v>0.19600000000000001</v>
      </c>
      <c r="BZ1543" s="19">
        <v>8.0162807845360005E-39</v>
      </c>
      <c r="CA1543" t="s">
        <v>13098</v>
      </c>
      <c r="CB1543" s="19">
        <v>3.4632177263834701E-113</v>
      </c>
      <c r="CC1543">
        <v>-0.55203332054346799</v>
      </c>
      <c r="CD1543">
        <v>0.36699999999999999</v>
      </c>
      <c r="CE1543">
        <v>0.59199999999999997</v>
      </c>
      <c r="CF1543" s="19">
        <v>8.4204675799287596E-109</v>
      </c>
      <c r="CG1543" t="s">
        <v>14215</v>
      </c>
      <c r="CH1543" s="19">
        <v>5.1974175189361196E-68</v>
      </c>
      <c r="CI1543">
        <v>0.493877897272891</v>
      </c>
      <c r="CJ1543">
        <v>0.45800000000000002</v>
      </c>
      <c r="CK1543">
        <v>0.311</v>
      </c>
      <c r="CL1543" s="19">
        <v>1.2637000955541299E-63</v>
      </c>
      <c r="CM1543" t="s">
        <v>17230</v>
      </c>
      <c r="CN1543" s="19">
        <v>1.0016834474777399E-114</v>
      </c>
      <c r="CO1543">
        <v>0.37813393369843601</v>
      </c>
      <c r="CP1543">
        <v>0.81</v>
      </c>
      <c r="CQ1543">
        <v>0.498</v>
      </c>
      <c r="CR1543" s="19">
        <v>2.4354931341973801E-110</v>
      </c>
      <c r="CS1543" t="s">
        <v>15520</v>
      </c>
      <c r="CT1543" s="19">
        <v>1.8824830828859301E-226</v>
      </c>
      <c r="CU1543">
        <v>0.32701522152595103</v>
      </c>
      <c r="CV1543">
        <v>0.23799999999999999</v>
      </c>
      <c r="CW1543">
        <v>6.5000000000000002E-2</v>
      </c>
      <c r="CX1543" s="19">
        <v>4.5770693677288398E-222</v>
      </c>
    </row>
    <row r="1544" spans="1:102">
      <c r="A1544" t="s">
        <v>14903</v>
      </c>
      <c r="B1544" s="19">
        <v>1.69007662819002E-21</v>
      </c>
      <c r="C1544">
        <v>0.25890449140377098</v>
      </c>
      <c r="D1544">
        <v>0.71199999999999997</v>
      </c>
      <c r="E1544">
        <v>0.55700000000000005</v>
      </c>
      <c r="F1544" s="19">
        <v>4.1092523137812199E-17</v>
      </c>
      <c r="G1544" s="25" t="s">
        <v>13112</v>
      </c>
      <c r="H1544" s="19">
        <v>4.0452367053686402E-28</v>
      </c>
      <c r="I1544">
        <v>-0.313824546796934</v>
      </c>
      <c r="J1544">
        <v>0.09</v>
      </c>
      <c r="K1544">
        <v>0.192</v>
      </c>
      <c r="L1544" s="19">
        <v>9.8355885254333197E-24</v>
      </c>
      <c r="M1544" t="s">
        <v>18382</v>
      </c>
      <c r="N1544" s="19">
        <v>1.19216962815288E-76</v>
      </c>
      <c r="O1544">
        <v>0.28115361838694197</v>
      </c>
      <c r="P1544">
        <v>0.83399999999999996</v>
      </c>
      <c r="Q1544">
        <v>0.57799999999999996</v>
      </c>
      <c r="R1544" s="19">
        <v>2.8986412338909101E-72</v>
      </c>
      <c r="S1544" t="s">
        <v>15473</v>
      </c>
      <c r="T1544" s="19">
        <v>2.3485780793002401E-262</v>
      </c>
      <c r="U1544">
        <v>-0.62770115897578804</v>
      </c>
      <c r="V1544">
        <v>1.4999999999999999E-2</v>
      </c>
      <c r="W1544">
        <v>0.251</v>
      </c>
      <c r="X1544" s="19">
        <v>5.7103327420105997E-258</v>
      </c>
      <c r="Y1544" t="s">
        <v>16249</v>
      </c>
      <c r="Z1544" s="19">
        <v>1.0963843505504201E-95</v>
      </c>
      <c r="AA1544">
        <v>0.77395175217465095</v>
      </c>
      <c r="AB1544">
        <v>0.999</v>
      </c>
      <c r="AC1544">
        <v>0.999</v>
      </c>
      <c r="AD1544" s="19">
        <v>2.6657489099282998E-91</v>
      </c>
      <c r="AE1544" t="s">
        <v>15349</v>
      </c>
      <c r="AF1544" s="19">
        <v>9.3267281291430907E-177</v>
      </c>
      <c r="AG1544">
        <v>0.36622582759185202</v>
      </c>
      <c r="AH1544">
        <v>0.84499999999999997</v>
      </c>
      <c r="AI1544">
        <v>0.749</v>
      </c>
      <c r="AJ1544" s="19">
        <v>2.26770067731985E-172</v>
      </c>
      <c r="AK1544" t="s">
        <v>18286</v>
      </c>
      <c r="AL1544" s="19">
        <v>1.14262055807035E-99</v>
      </c>
      <c r="AM1544">
        <v>-0.38885772687401698</v>
      </c>
      <c r="AN1544">
        <v>0.20300000000000001</v>
      </c>
      <c r="AO1544">
        <v>0.40500000000000003</v>
      </c>
      <c r="AP1544" s="19">
        <v>2.77816762489225E-95</v>
      </c>
      <c r="AQ1544" t="s">
        <v>18296</v>
      </c>
      <c r="AR1544" s="19">
        <v>5.7392500544162499E-10</v>
      </c>
      <c r="AS1544">
        <v>-0.25469353874058598</v>
      </c>
      <c r="AT1544">
        <v>0.21</v>
      </c>
      <c r="AU1544">
        <v>0.37</v>
      </c>
      <c r="AV1544" s="19">
        <v>1.39544125823077E-5</v>
      </c>
      <c r="AW1544" t="s">
        <v>14233</v>
      </c>
      <c r="AX1544" s="19">
        <v>9.9334094523571497E-23</v>
      </c>
      <c r="AY1544">
        <v>-0.38227357273592999</v>
      </c>
      <c r="AZ1544">
        <v>0.70299999999999996</v>
      </c>
      <c r="BA1544">
        <v>0.69699999999999995</v>
      </c>
      <c r="BB1544" s="19">
        <v>2.41520917424612E-18</v>
      </c>
      <c r="BC1544" t="s">
        <v>17397</v>
      </c>
      <c r="BD1544" s="19">
        <v>7.33131666509329E-85</v>
      </c>
      <c r="BE1544">
        <v>-0.43214444948393399</v>
      </c>
      <c r="BF1544">
        <v>0.54500000000000004</v>
      </c>
      <c r="BG1544">
        <v>0.66</v>
      </c>
      <c r="BH1544" s="19">
        <v>1.78253633395078E-80</v>
      </c>
      <c r="BI1544" t="s">
        <v>18355</v>
      </c>
      <c r="BJ1544" s="19">
        <v>1.78399924178334E-57</v>
      </c>
      <c r="BK1544">
        <v>-0.33324027321872601</v>
      </c>
      <c r="BL1544">
        <v>0.317</v>
      </c>
      <c r="BM1544">
        <v>0.52400000000000002</v>
      </c>
      <c r="BN1544" s="19">
        <v>4.3376157564720103E-53</v>
      </c>
      <c r="BO1544" t="s">
        <v>14251</v>
      </c>
      <c r="BP1544" s="19">
        <v>5.4093330533421703E-23</v>
      </c>
      <c r="BQ1544">
        <v>-0.36364704450514301</v>
      </c>
      <c r="BR1544">
        <v>2E-3</v>
      </c>
      <c r="BS1544">
        <v>0.193</v>
      </c>
      <c r="BT1544" s="19">
        <v>1.31522523858962E-18</v>
      </c>
      <c r="BU1544" t="s">
        <v>18999</v>
      </c>
      <c r="BV1544" s="19">
        <v>3.3597114719625998E-43</v>
      </c>
      <c r="BW1544">
        <v>-0.26185841042444402</v>
      </c>
      <c r="BX1544">
        <v>2E-3</v>
      </c>
      <c r="BY1544">
        <v>0.19600000000000001</v>
      </c>
      <c r="BZ1544" s="19">
        <v>8.1688024729298794E-39</v>
      </c>
      <c r="CA1544" t="s">
        <v>12323</v>
      </c>
      <c r="CB1544" s="19">
        <v>3.8080652893648403E-113</v>
      </c>
      <c r="CC1544">
        <v>-0.47112053515278901</v>
      </c>
      <c r="CD1544">
        <v>0.23499999999999999</v>
      </c>
      <c r="CE1544">
        <v>0.47899999999999998</v>
      </c>
      <c r="CF1544" s="19">
        <v>9.25892994456167E-109</v>
      </c>
      <c r="CG1544" t="s">
        <v>16400</v>
      </c>
      <c r="CH1544" s="19">
        <v>5.6310262857595404E-68</v>
      </c>
      <c r="CI1544">
        <v>0.54397760970443598</v>
      </c>
      <c r="CJ1544">
        <v>0.44900000000000001</v>
      </c>
      <c r="CK1544">
        <v>0.31900000000000001</v>
      </c>
      <c r="CL1544" s="19">
        <v>1.36912773111957E-63</v>
      </c>
      <c r="CM1544" t="s">
        <v>19000</v>
      </c>
      <c r="CN1544" s="19">
        <v>1.7860883630559901E-114</v>
      </c>
      <c r="CO1544">
        <v>0.42022101961390801</v>
      </c>
      <c r="CP1544">
        <v>0.88900000000000001</v>
      </c>
      <c r="CQ1544">
        <v>0.69199999999999995</v>
      </c>
      <c r="CR1544" s="19">
        <v>4.34269524593433E-110</v>
      </c>
      <c r="CS1544" t="s">
        <v>15758</v>
      </c>
      <c r="CT1544" s="19">
        <v>2.05633812270991E-226</v>
      </c>
      <c r="CU1544">
        <v>-0.62804185452759198</v>
      </c>
      <c r="CV1544">
        <v>0.30399999999999999</v>
      </c>
      <c r="CW1544">
        <v>0.623</v>
      </c>
      <c r="CX1544" s="19">
        <v>4.99978051155689E-222</v>
      </c>
    </row>
    <row r="1545" spans="1:102">
      <c r="A1545" t="s">
        <v>19001</v>
      </c>
      <c r="B1545" s="19">
        <v>1.8407996862981099E-21</v>
      </c>
      <c r="C1545">
        <v>-0.27608923653724898</v>
      </c>
      <c r="D1545">
        <v>0.56100000000000005</v>
      </c>
      <c r="E1545">
        <v>0.65600000000000003</v>
      </c>
      <c r="F1545" s="19">
        <v>4.4757203572652301E-17</v>
      </c>
      <c r="G1545" s="25" t="s">
        <v>17517</v>
      </c>
      <c r="H1545" s="19">
        <v>4.1778579093135698E-28</v>
      </c>
      <c r="I1545">
        <v>-0.27158445901781297</v>
      </c>
      <c r="J1545">
        <v>0.28899999999999998</v>
      </c>
      <c r="K1545">
        <v>0.39700000000000002</v>
      </c>
      <c r="L1545" s="19">
        <v>1.0158043720705001E-23</v>
      </c>
      <c r="M1545" t="s">
        <v>15978</v>
      </c>
      <c r="N1545" s="19">
        <v>1.32407159342503E-76</v>
      </c>
      <c r="O1545">
        <v>-1.4351278385081601</v>
      </c>
      <c r="P1545">
        <v>0.154</v>
      </c>
      <c r="Q1545">
        <v>0.34</v>
      </c>
      <c r="R1545" s="19">
        <v>3.2193476722536102E-72</v>
      </c>
      <c r="S1545" t="s">
        <v>15369</v>
      </c>
      <c r="T1545" s="19">
        <v>3.1763295443875002E-262</v>
      </c>
      <c r="U1545">
        <v>-0.43778897584481302</v>
      </c>
      <c r="V1545">
        <v>4.2000000000000003E-2</v>
      </c>
      <c r="W1545">
        <v>0.28799999999999998</v>
      </c>
      <c r="X1545" s="19">
        <v>7.7229276542237597E-258</v>
      </c>
      <c r="Y1545" t="s">
        <v>15611</v>
      </c>
      <c r="Z1545" s="19">
        <v>1.3517301334583E-95</v>
      </c>
      <c r="AA1545">
        <v>0.44180079610122502</v>
      </c>
      <c r="AB1545">
        <v>0.60599999999999998</v>
      </c>
      <c r="AC1545">
        <v>0.438</v>
      </c>
      <c r="AD1545" s="19">
        <v>3.2865966464905198E-91</v>
      </c>
      <c r="AE1545" t="s">
        <v>15485</v>
      </c>
      <c r="AF1545" s="19">
        <v>9.3773667850123997E-177</v>
      </c>
      <c r="AG1545">
        <v>-0.57606413019107106</v>
      </c>
      <c r="AH1545">
        <v>6.0000000000000001E-3</v>
      </c>
      <c r="AI1545">
        <v>0.17299999999999999</v>
      </c>
      <c r="AJ1545" s="19">
        <v>2.2800129601079199E-172</v>
      </c>
      <c r="AK1545" t="s">
        <v>15956</v>
      </c>
      <c r="AL1545" s="19">
        <v>1.42736471448129E-99</v>
      </c>
      <c r="AM1545">
        <v>0.25854240818774599</v>
      </c>
      <c r="AN1545">
        <v>0.83199999999999996</v>
      </c>
      <c r="AO1545">
        <v>0.56899999999999995</v>
      </c>
      <c r="AP1545" s="19">
        <v>3.4704945667898098E-95</v>
      </c>
      <c r="AQ1545" t="s">
        <v>13506</v>
      </c>
      <c r="AR1545" s="19">
        <v>5.7958929340159002E-10</v>
      </c>
      <c r="AS1545">
        <v>-0.28278779169201002</v>
      </c>
      <c r="AT1545">
        <v>3.3000000000000002E-2</v>
      </c>
      <c r="AU1545">
        <v>0.16400000000000001</v>
      </c>
      <c r="AV1545" s="19">
        <v>1.40921340797663E-5</v>
      </c>
      <c r="AW1545" t="s">
        <v>13023</v>
      </c>
      <c r="AX1545" s="19">
        <v>1.13701114304916E-22</v>
      </c>
      <c r="AY1545">
        <v>-0.33200853445065598</v>
      </c>
      <c r="AZ1545">
        <v>0.78400000000000003</v>
      </c>
      <c r="BA1545">
        <v>0.755</v>
      </c>
      <c r="BB1545" s="19">
        <v>2.7645288932097302E-18</v>
      </c>
      <c r="BC1545" t="s">
        <v>13333</v>
      </c>
      <c r="BD1545" s="19">
        <v>9.7043214621768097E-85</v>
      </c>
      <c r="BE1545">
        <v>-0.29994844648781099</v>
      </c>
      <c r="BF1545">
        <v>1.9E-2</v>
      </c>
      <c r="BG1545">
        <v>0.17799999999999999</v>
      </c>
      <c r="BH1545" s="19">
        <v>2.3595087203136702E-80</v>
      </c>
      <c r="BI1545" t="s">
        <v>15493</v>
      </c>
      <c r="BJ1545" s="19">
        <v>2.02286400882076E-57</v>
      </c>
      <c r="BK1545">
        <v>-0.44009856219138199</v>
      </c>
      <c r="BL1545">
        <v>2E-3</v>
      </c>
      <c r="BM1545">
        <v>0.13600000000000001</v>
      </c>
      <c r="BN1545" s="19">
        <v>4.9183915510467901E-53</v>
      </c>
      <c r="BO1545" t="s">
        <v>18867</v>
      </c>
      <c r="BP1545" s="19">
        <v>5.44217593824916E-23</v>
      </c>
      <c r="BQ1545">
        <v>-0.39386993105410301</v>
      </c>
      <c r="BR1545">
        <v>0.17199999999999999</v>
      </c>
      <c r="BS1545">
        <v>0.41099999999999998</v>
      </c>
      <c r="BT1545" s="19">
        <v>1.3232106576259E-18</v>
      </c>
      <c r="BU1545" t="s">
        <v>15584</v>
      </c>
      <c r="BV1545" s="19">
        <v>3.4325016586712001E-43</v>
      </c>
      <c r="BW1545">
        <v>-0.388742796225444</v>
      </c>
      <c r="BX1545">
        <v>7.0000000000000001E-3</v>
      </c>
      <c r="BY1545">
        <v>0.20399999999999999</v>
      </c>
      <c r="BZ1545" s="19">
        <v>8.3457845328931503E-39</v>
      </c>
      <c r="CA1545" t="s">
        <v>19002</v>
      </c>
      <c r="CB1545" s="19">
        <v>4.54896634209123E-113</v>
      </c>
      <c r="CC1545">
        <v>0.44327063047288401</v>
      </c>
      <c r="CD1545">
        <v>0.61199999999999999</v>
      </c>
      <c r="CE1545">
        <v>0.42399999999999999</v>
      </c>
      <c r="CF1545" s="19">
        <v>1.1060356764160601E-108</v>
      </c>
      <c r="CG1545" t="s">
        <v>13842</v>
      </c>
      <c r="CH1545" s="19">
        <v>6.7349335341734998E-68</v>
      </c>
      <c r="CI1545">
        <v>-0.449835273763733</v>
      </c>
      <c r="CJ1545">
        <v>0.08</v>
      </c>
      <c r="CK1545">
        <v>0.27300000000000002</v>
      </c>
      <c r="CL1545" s="19">
        <v>1.63753173949895E-63</v>
      </c>
      <c r="CM1545" t="s">
        <v>12897</v>
      </c>
      <c r="CN1545" s="19">
        <v>3.6512625316817703E-114</v>
      </c>
      <c r="CO1545">
        <v>-0.54083828179548998</v>
      </c>
      <c r="CP1545">
        <v>0.98599999999999999</v>
      </c>
      <c r="CQ1545">
        <v>0.97699999999999998</v>
      </c>
      <c r="CR1545" s="19">
        <v>8.8776797195310404E-110</v>
      </c>
      <c r="CS1545" t="s">
        <v>13121</v>
      </c>
      <c r="CT1545" s="19">
        <v>2.4047836141423701E-226</v>
      </c>
      <c r="CU1545">
        <v>-0.60468846661054998</v>
      </c>
      <c r="CV1545">
        <v>1.2999999999999999E-2</v>
      </c>
      <c r="CW1545">
        <v>0.316</v>
      </c>
      <c r="CX1545" s="19">
        <v>5.8469908794257699E-222</v>
      </c>
    </row>
    <row r="1546" spans="1:102">
      <c r="A1546" t="s">
        <v>18000</v>
      </c>
      <c r="B1546" s="19">
        <v>1.8444640195843599E-21</v>
      </c>
      <c r="C1546">
        <v>-0.25740978617557198</v>
      </c>
      <c r="D1546">
        <v>6.5000000000000002E-2</v>
      </c>
      <c r="E1546">
        <v>0.2</v>
      </c>
      <c r="F1546" s="19">
        <v>4.4846298172174103E-17</v>
      </c>
      <c r="G1546" s="25" t="s">
        <v>18879</v>
      </c>
      <c r="H1546" s="19">
        <v>4.2664438360938599E-28</v>
      </c>
      <c r="I1546">
        <v>-0.25670951588658703</v>
      </c>
      <c r="J1546">
        <v>0.44500000000000001</v>
      </c>
      <c r="K1546">
        <v>0.53700000000000003</v>
      </c>
      <c r="L1546" s="19">
        <v>1.03734315430786E-23</v>
      </c>
      <c r="M1546" t="s">
        <v>12672</v>
      </c>
      <c r="N1546" s="19">
        <v>1.3977686206986301E-76</v>
      </c>
      <c r="O1546">
        <v>-0.32153430917216402</v>
      </c>
      <c r="P1546">
        <v>7.0000000000000001E-3</v>
      </c>
      <c r="Q1546">
        <v>0.19</v>
      </c>
      <c r="R1546" s="19">
        <v>3.3985346243666602E-72</v>
      </c>
      <c r="S1546" t="s">
        <v>18603</v>
      </c>
      <c r="T1546" s="19">
        <v>3.1978593434831999E-262</v>
      </c>
      <c r="U1546">
        <v>-0.42525736549187998</v>
      </c>
      <c r="V1546">
        <v>0.13800000000000001</v>
      </c>
      <c r="W1546">
        <v>0.40300000000000002</v>
      </c>
      <c r="X1546" s="19">
        <v>7.7752752077450596E-258</v>
      </c>
      <c r="Y1546" t="s">
        <v>16615</v>
      </c>
      <c r="Z1546" s="19">
        <v>1.40532889261029E-95</v>
      </c>
      <c r="AA1546">
        <v>0.30072315433599101</v>
      </c>
      <c r="AB1546">
        <v>0.38200000000000001</v>
      </c>
      <c r="AC1546">
        <v>0.20300000000000001</v>
      </c>
      <c r="AD1546" s="19">
        <v>3.4169166694926501E-91</v>
      </c>
      <c r="AE1546" t="s">
        <v>12806</v>
      </c>
      <c r="AF1546" s="19">
        <v>1.3012642959350001E-176</v>
      </c>
      <c r="AG1546">
        <v>-0.27279569672224502</v>
      </c>
      <c r="AH1546">
        <v>5.0000000000000001E-3</v>
      </c>
      <c r="AI1546">
        <v>0.17199999999999999</v>
      </c>
      <c r="AJ1546" s="19">
        <v>3.1638940091363599E-172</v>
      </c>
      <c r="AK1546" t="s">
        <v>15892</v>
      </c>
      <c r="AL1546" s="19">
        <v>1.62368861968484E-99</v>
      </c>
      <c r="AM1546">
        <v>-0.288700193725064</v>
      </c>
      <c r="AN1546">
        <v>1.4E-2</v>
      </c>
      <c r="AO1546">
        <v>0.19800000000000001</v>
      </c>
      <c r="AP1546" s="19">
        <v>3.9478365099017203E-95</v>
      </c>
      <c r="AQ1546" t="s">
        <v>17345</v>
      </c>
      <c r="AR1546" s="19">
        <v>5.9904605624413405E-10</v>
      </c>
      <c r="AS1546">
        <v>0.29555831553850298</v>
      </c>
      <c r="AT1546">
        <v>0.75700000000000001</v>
      </c>
      <c r="AU1546">
        <v>0.67500000000000004</v>
      </c>
      <c r="AV1546" s="19">
        <v>1.4565205811519899E-5</v>
      </c>
      <c r="AW1546" t="s">
        <v>12466</v>
      </c>
      <c r="AX1546" s="19">
        <v>1.2071871400807001E-22</v>
      </c>
      <c r="AY1546">
        <v>-0.322140097065582</v>
      </c>
      <c r="AZ1546">
        <v>7.3999999999999996E-2</v>
      </c>
      <c r="BA1546">
        <v>0.13300000000000001</v>
      </c>
      <c r="BB1546" s="19">
        <v>2.9351548123922201E-18</v>
      </c>
      <c r="BC1546" t="s">
        <v>16882</v>
      </c>
      <c r="BD1546" s="19">
        <v>1.00557191874623E-84</v>
      </c>
      <c r="BE1546">
        <v>0.27101402544464298</v>
      </c>
      <c r="BF1546">
        <v>0.77800000000000002</v>
      </c>
      <c r="BG1546">
        <v>0.59199999999999997</v>
      </c>
      <c r="BH1546" s="19">
        <v>2.4449475632395901E-80</v>
      </c>
      <c r="BI1546" t="s">
        <v>16752</v>
      </c>
      <c r="BJ1546" s="19">
        <v>2.1610588566939901E-57</v>
      </c>
      <c r="BK1546">
        <v>-0.28832815352052599</v>
      </c>
      <c r="BL1546">
        <v>0.18</v>
      </c>
      <c r="BM1546">
        <v>0.371</v>
      </c>
      <c r="BN1546" s="19">
        <v>5.2543985041657697E-53</v>
      </c>
      <c r="BO1546" t="s">
        <v>17086</v>
      </c>
      <c r="BP1546" s="19">
        <v>5.4852048124649795E-23</v>
      </c>
      <c r="BQ1546">
        <v>0.35368552075984899</v>
      </c>
      <c r="BR1546">
        <v>0.90800000000000003</v>
      </c>
      <c r="BS1546">
        <v>0.79300000000000004</v>
      </c>
      <c r="BT1546" s="19">
        <v>1.3336726981027399E-18</v>
      </c>
      <c r="BU1546" t="s">
        <v>14251</v>
      </c>
      <c r="BV1546" s="19">
        <v>3.78112706008281E-43</v>
      </c>
      <c r="BW1546">
        <v>-0.36856709374936197</v>
      </c>
      <c r="BX1546">
        <v>2E-3</v>
      </c>
      <c r="BY1546">
        <v>0.19600000000000001</v>
      </c>
      <c r="BZ1546" s="19">
        <v>9.1934323338853302E-39</v>
      </c>
      <c r="CA1546" t="s">
        <v>13761</v>
      </c>
      <c r="CB1546" s="19">
        <v>5.02027768280707E-113</v>
      </c>
      <c r="CC1546">
        <v>-0.38421761194747001</v>
      </c>
      <c r="CD1546">
        <v>0.02</v>
      </c>
      <c r="CE1546">
        <v>0.24299999999999999</v>
      </c>
      <c r="CF1546" s="19">
        <v>1.22063031579771E-108</v>
      </c>
      <c r="CG1546" t="s">
        <v>12529</v>
      </c>
      <c r="CH1546" s="19">
        <v>6.8762018071585398E-68</v>
      </c>
      <c r="CI1546">
        <v>-0.25125175655093801</v>
      </c>
      <c r="CJ1546">
        <v>2.9000000000000001E-2</v>
      </c>
      <c r="CK1546">
        <v>0.20599999999999999</v>
      </c>
      <c r="CL1546" s="19">
        <v>1.6718797073925301E-63</v>
      </c>
      <c r="CM1546" t="s">
        <v>17292</v>
      </c>
      <c r="CN1546" s="19">
        <v>4.29114108948848E-114</v>
      </c>
      <c r="CO1546">
        <v>0.382405649724124</v>
      </c>
      <c r="CP1546">
        <v>0.95499999999999996</v>
      </c>
      <c r="CQ1546">
        <v>0.84099999999999997</v>
      </c>
      <c r="CR1546" s="19">
        <v>1.04334804449823E-109</v>
      </c>
      <c r="CS1546" t="s">
        <v>16564</v>
      </c>
      <c r="CT1546" s="19">
        <v>2.7901585870759401E-226</v>
      </c>
      <c r="CU1546">
        <v>-0.40213996995991602</v>
      </c>
      <c r="CV1546">
        <v>2.4E-2</v>
      </c>
      <c r="CW1546">
        <v>0.33400000000000002</v>
      </c>
      <c r="CX1546" s="19">
        <v>6.7839915886164304E-222</v>
      </c>
    </row>
    <row r="1547" spans="1:102">
      <c r="A1547" t="s">
        <v>14111</v>
      </c>
      <c r="B1547" s="19">
        <v>1.9475338722772099E-21</v>
      </c>
      <c r="C1547">
        <v>-0.38967500898063701</v>
      </c>
      <c r="D1547">
        <v>0.193</v>
      </c>
      <c r="E1547">
        <v>0.34100000000000003</v>
      </c>
      <c r="F1547" s="19">
        <v>4.7352338570548103E-17</v>
      </c>
      <c r="G1547" s="25" t="s">
        <v>14071</v>
      </c>
      <c r="H1547" s="19">
        <v>5.4030811151721003E-28</v>
      </c>
      <c r="I1547">
        <v>-0.61790760690620194</v>
      </c>
      <c r="J1547">
        <v>0.111</v>
      </c>
      <c r="K1547">
        <v>0.216</v>
      </c>
      <c r="L1547" s="19">
        <v>1.31370514234295E-23</v>
      </c>
      <c r="M1547" t="s">
        <v>12567</v>
      </c>
      <c r="N1547" s="19">
        <v>1.4101429968792E-76</v>
      </c>
      <c r="O1547">
        <v>-0.405734439083623</v>
      </c>
      <c r="P1547">
        <v>1</v>
      </c>
      <c r="Q1547">
        <v>0.997</v>
      </c>
      <c r="R1547" s="19">
        <v>3.4286216826120802E-72</v>
      </c>
      <c r="S1547" t="s">
        <v>18300</v>
      </c>
      <c r="T1547" s="19">
        <v>5.9488107810560902E-262</v>
      </c>
      <c r="U1547">
        <v>0.32803362629667099</v>
      </c>
      <c r="V1547">
        <v>0.47099999999999997</v>
      </c>
      <c r="W1547">
        <v>0.23400000000000001</v>
      </c>
      <c r="X1547" s="19">
        <v>1.4463938533059801E-257</v>
      </c>
      <c r="Y1547" t="s">
        <v>12456</v>
      </c>
      <c r="Z1547" s="19">
        <v>1.8563941433932199E-95</v>
      </c>
      <c r="AA1547">
        <v>-0.43504214931384699</v>
      </c>
      <c r="AB1547">
        <v>0.13200000000000001</v>
      </c>
      <c r="AC1547">
        <v>0.34699999999999998</v>
      </c>
      <c r="AD1547" s="19">
        <v>4.5136367202462702E-91</v>
      </c>
      <c r="AE1547" t="s">
        <v>15665</v>
      </c>
      <c r="AF1547" s="19">
        <v>1.32814867819185E-176</v>
      </c>
      <c r="AG1547">
        <v>0.28855190494146199</v>
      </c>
      <c r="AH1547">
        <v>0.35699999999999998</v>
      </c>
      <c r="AI1547">
        <v>0.188</v>
      </c>
      <c r="AJ1547" s="19">
        <v>3.2292606961556602E-172</v>
      </c>
      <c r="AK1547" t="s">
        <v>13253</v>
      </c>
      <c r="AL1547" s="19">
        <v>2.0055288792398101E-99</v>
      </c>
      <c r="AM1547">
        <v>-1.1875862337465799</v>
      </c>
      <c r="AN1547">
        <v>0.99299999999999999</v>
      </c>
      <c r="AO1547">
        <v>0.96799999999999997</v>
      </c>
      <c r="AP1547" s="19">
        <v>4.8762429169836801E-95</v>
      </c>
      <c r="AQ1547" t="s">
        <v>12413</v>
      </c>
      <c r="AR1547" s="19">
        <v>5.9992147401747899E-10</v>
      </c>
      <c r="AS1547">
        <v>-0.43034302065999702</v>
      </c>
      <c r="AT1547">
        <v>0.24</v>
      </c>
      <c r="AU1547">
        <v>0.39</v>
      </c>
      <c r="AV1547" s="19">
        <v>1.4586490719261E-5</v>
      </c>
      <c r="AW1547" t="s">
        <v>12936</v>
      </c>
      <c r="AX1547" s="19">
        <v>1.5696021127512E-22</v>
      </c>
      <c r="AY1547">
        <v>-0.27012472636597701</v>
      </c>
      <c r="AZ1547">
        <v>0.28699999999999998</v>
      </c>
      <c r="BA1547">
        <v>0.35699999999999998</v>
      </c>
      <c r="BB1547" s="19">
        <v>3.8163305769432602E-18</v>
      </c>
      <c r="BC1547" t="s">
        <v>19003</v>
      </c>
      <c r="BD1547" s="19">
        <v>1.0684876100042301E-84</v>
      </c>
      <c r="BE1547">
        <v>0.25839978518078599</v>
      </c>
      <c r="BF1547">
        <v>0.55300000000000005</v>
      </c>
      <c r="BG1547">
        <v>0.36399999999999999</v>
      </c>
      <c r="BH1547" s="19">
        <v>2.5979207749642899E-80</v>
      </c>
      <c r="BI1547" t="s">
        <v>15561</v>
      </c>
      <c r="BJ1547" s="19">
        <v>2.2283310492829599E-57</v>
      </c>
      <c r="BK1547">
        <v>-0.37635905030327899</v>
      </c>
      <c r="BL1547">
        <v>0.20899999999999999</v>
      </c>
      <c r="BM1547">
        <v>0.40400000000000003</v>
      </c>
      <c r="BN1547" s="19">
        <v>5.4179641132265899E-53</v>
      </c>
      <c r="BO1547" t="s">
        <v>13109</v>
      </c>
      <c r="BP1547" s="19">
        <v>5.7328934044606001E-23</v>
      </c>
      <c r="BQ1547">
        <v>-0.31195079046075902</v>
      </c>
      <c r="BR1547">
        <v>0.995</v>
      </c>
      <c r="BS1547">
        <v>0.99299999999999999</v>
      </c>
      <c r="BT1547" s="19">
        <v>1.39389570236055E-18</v>
      </c>
      <c r="BU1547" t="s">
        <v>17491</v>
      </c>
      <c r="BV1547" s="19">
        <v>3.9085639168104201E-43</v>
      </c>
      <c r="BW1547">
        <v>-0.35429777817490599</v>
      </c>
      <c r="BX1547">
        <v>0.26200000000000001</v>
      </c>
      <c r="BY1547">
        <v>0.56899999999999995</v>
      </c>
      <c r="BZ1547" s="19">
        <v>9.5032823073328394E-39</v>
      </c>
      <c r="CA1547" t="s">
        <v>19004</v>
      </c>
      <c r="CB1547" s="19">
        <v>5.2316336857929903E-113</v>
      </c>
      <c r="CC1547">
        <v>0.31496260718865898</v>
      </c>
      <c r="CD1547">
        <v>0.41299999999999998</v>
      </c>
      <c r="CE1547">
        <v>0.20899999999999999</v>
      </c>
      <c r="CF1547" s="19">
        <v>1.27201941436371E-108</v>
      </c>
      <c r="CG1547" t="s">
        <v>19005</v>
      </c>
      <c r="CH1547" s="19">
        <v>7.6408946027827597E-68</v>
      </c>
      <c r="CI1547">
        <v>0.36513913552871402</v>
      </c>
      <c r="CJ1547">
        <v>0.10299999999999999</v>
      </c>
      <c r="CK1547">
        <v>2.8000000000000001E-2</v>
      </c>
      <c r="CL1547" s="19">
        <v>1.8578071137206001E-63</v>
      </c>
      <c r="CM1547" t="s">
        <v>17623</v>
      </c>
      <c r="CN1547" s="19">
        <v>5.3852034823031803E-114</v>
      </c>
      <c r="CO1547">
        <v>0.28669043111533998</v>
      </c>
      <c r="CP1547">
        <v>0.60699999999999998</v>
      </c>
      <c r="CQ1547">
        <v>0.29199999999999998</v>
      </c>
      <c r="CR1547" s="19">
        <v>1.3093583746872E-109</v>
      </c>
      <c r="CS1547" t="s">
        <v>13493</v>
      </c>
      <c r="CT1547" s="19">
        <v>2.9475408965111E-226</v>
      </c>
      <c r="CU1547">
        <v>0.50768263909372702</v>
      </c>
      <c r="CV1547">
        <v>0.58799999999999997</v>
      </c>
      <c r="CW1547">
        <v>0.28000000000000003</v>
      </c>
      <c r="CX1547" s="19">
        <v>7.1666509357770897E-222</v>
      </c>
    </row>
    <row r="1548" spans="1:102">
      <c r="A1548" t="s">
        <v>12556</v>
      </c>
      <c r="B1548" s="19">
        <v>2.1480527877083301E-21</v>
      </c>
      <c r="C1548">
        <v>-0.41111288746260199</v>
      </c>
      <c r="D1548">
        <v>0.7</v>
      </c>
      <c r="E1548">
        <v>0.75700000000000001</v>
      </c>
      <c r="F1548" s="19">
        <v>5.2227755480340299E-17</v>
      </c>
      <c r="G1548" s="25" t="s">
        <v>16172</v>
      </c>
      <c r="H1548" s="19">
        <v>5.79338348560743E-28</v>
      </c>
      <c r="I1548">
        <v>-0.26013905888935801</v>
      </c>
      <c r="J1548">
        <v>0.71399999999999997</v>
      </c>
      <c r="K1548">
        <v>0.75900000000000001</v>
      </c>
      <c r="L1548" s="19">
        <v>1.4086032606905901E-23</v>
      </c>
      <c r="M1548" t="s">
        <v>14271</v>
      </c>
      <c r="N1548" s="19">
        <v>4.4137043654523298E-76</v>
      </c>
      <c r="O1548">
        <v>0.26007911963156199</v>
      </c>
      <c r="P1548">
        <v>0.98899999999999999</v>
      </c>
      <c r="Q1548">
        <v>0.92500000000000004</v>
      </c>
      <c r="R1548" s="19">
        <v>1.0731480794160799E-71</v>
      </c>
      <c r="S1548" t="s">
        <v>13077</v>
      </c>
      <c r="T1548" s="19">
        <v>1.05431388459077E-261</v>
      </c>
      <c r="U1548">
        <v>-0.91945544213873298</v>
      </c>
      <c r="V1548">
        <v>3.9E-2</v>
      </c>
      <c r="W1548">
        <v>0.28000000000000003</v>
      </c>
      <c r="X1548" s="19">
        <v>2.5634587789940101E-257</v>
      </c>
      <c r="Y1548" t="s">
        <v>15525</v>
      </c>
      <c r="Z1548" s="19">
        <v>3.5137814871079502E-95</v>
      </c>
      <c r="AA1548">
        <v>-0.32145064155197201</v>
      </c>
      <c r="AB1548">
        <v>0.01</v>
      </c>
      <c r="AC1548">
        <v>0.189</v>
      </c>
      <c r="AD1548" s="19">
        <v>8.5434083077542701E-91</v>
      </c>
      <c r="AE1548" t="s">
        <v>15351</v>
      </c>
      <c r="AF1548" s="19">
        <v>1.58141326401618E-176</v>
      </c>
      <c r="AG1548">
        <v>-0.39999531035582703</v>
      </c>
      <c r="AH1548">
        <v>2.5000000000000001E-2</v>
      </c>
      <c r="AI1548">
        <v>0.20300000000000001</v>
      </c>
      <c r="AJ1548" s="19">
        <v>3.84504821012894E-172</v>
      </c>
      <c r="AK1548" t="s">
        <v>17914</v>
      </c>
      <c r="AL1548" s="19">
        <v>2.3620292088401499E-99</v>
      </c>
      <c r="AM1548">
        <v>-0.44471407744241198</v>
      </c>
      <c r="AN1548">
        <v>0.623</v>
      </c>
      <c r="AO1548">
        <v>0.67800000000000005</v>
      </c>
      <c r="AP1548" s="19">
        <v>5.7430378183739503E-95</v>
      </c>
      <c r="AQ1548" t="s">
        <v>19006</v>
      </c>
      <c r="AR1548" s="19">
        <v>6.0400223055269499E-10</v>
      </c>
      <c r="AS1548">
        <v>-0.27858993394563503</v>
      </c>
      <c r="AT1548">
        <v>0.65</v>
      </c>
      <c r="AU1548">
        <v>0.79800000000000004</v>
      </c>
      <c r="AV1548" s="19">
        <v>1.4685710233658201E-5</v>
      </c>
      <c r="AW1548" t="s">
        <v>12770</v>
      </c>
      <c r="AX1548" s="19">
        <v>3.80193217867361E-22</v>
      </c>
      <c r="AY1548">
        <v>-0.35320736848232798</v>
      </c>
      <c r="AZ1548">
        <v>0.36599999999999999</v>
      </c>
      <c r="BA1548">
        <v>0.26100000000000001</v>
      </c>
      <c r="BB1548" s="19">
        <v>9.2440178992270299E-18</v>
      </c>
      <c r="BC1548" t="s">
        <v>13022</v>
      </c>
      <c r="BD1548" s="19">
        <v>1.1056003662555099E-84</v>
      </c>
      <c r="BE1548">
        <v>-0.62073331827346201</v>
      </c>
      <c r="BF1548">
        <v>0.315</v>
      </c>
      <c r="BG1548">
        <v>0.47599999999999998</v>
      </c>
      <c r="BH1548" s="19">
        <v>2.68815673051365E-80</v>
      </c>
      <c r="BI1548" t="s">
        <v>14574</v>
      </c>
      <c r="BJ1548" s="19">
        <v>2.98256007311283E-57</v>
      </c>
      <c r="BK1548">
        <v>0.25570876817987398</v>
      </c>
      <c r="BL1548">
        <v>0.91600000000000004</v>
      </c>
      <c r="BM1548">
        <v>0.83799999999999997</v>
      </c>
      <c r="BN1548" s="19">
        <v>7.25179656176654E-53</v>
      </c>
      <c r="BO1548" t="s">
        <v>16086</v>
      </c>
      <c r="BP1548" s="19">
        <v>5.7734935050608205E-23</v>
      </c>
      <c r="BQ1548">
        <v>-0.53093842368370803</v>
      </c>
      <c r="BR1548">
        <v>0.52900000000000003</v>
      </c>
      <c r="BS1548">
        <v>0.68600000000000005</v>
      </c>
      <c r="BT1548" s="19">
        <v>1.4037672108204899E-18</v>
      </c>
      <c r="BU1548" t="s">
        <v>13150</v>
      </c>
      <c r="BV1548" s="19">
        <v>4.0906923568271397E-43</v>
      </c>
      <c r="BW1548">
        <v>-0.26947895952692202</v>
      </c>
      <c r="BX1548">
        <v>0.01</v>
      </c>
      <c r="BY1548">
        <v>0.20899999999999999</v>
      </c>
      <c r="BZ1548" s="19">
        <v>9.9461093963894999E-39</v>
      </c>
      <c r="CA1548" t="s">
        <v>18869</v>
      </c>
      <c r="CB1548" s="19">
        <v>1.28992240392867E-112</v>
      </c>
      <c r="CC1548">
        <v>0.34517974342534802</v>
      </c>
      <c r="CD1548">
        <v>0.45</v>
      </c>
      <c r="CE1548">
        <v>0.24299999999999999</v>
      </c>
      <c r="CF1548" s="19">
        <v>3.1363173329121599E-108</v>
      </c>
      <c r="CG1548" t="s">
        <v>19007</v>
      </c>
      <c r="CH1548" s="19">
        <v>8.7939862093433804E-68</v>
      </c>
      <c r="CI1548">
        <v>0.53112133447517695</v>
      </c>
      <c r="CJ1548">
        <v>0.28699999999999998</v>
      </c>
      <c r="CK1548">
        <v>0.156</v>
      </c>
      <c r="CL1548" s="19">
        <v>2.1381698069397501E-63</v>
      </c>
      <c r="CM1548" t="s">
        <v>13236</v>
      </c>
      <c r="CN1548" s="19">
        <v>5.5747529376822499E-114</v>
      </c>
      <c r="CO1548">
        <v>0.42537403317713601</v>
      </c>
      <c r="CP1548">
        <v>0.93100000000000005</v>
      </c>
      <c r="CQ1548">
        <v>0.77400000000000002</v>
      </c>
      <c r="CR1548" s="19">
        <v>1.3554454292680599E-109</v>
      </c>
      <c r="CS1548" t="s">
        <v>13501</v>
      </c>
      <c r="CT1548" s="19">
        <v>3.8565300986235801E-226</v>
      </c>
      <c r="CU1548">
        <v>-0.57798611028304703</v>
      </c>
      <c r="CV1548">
        <v>3.9E-2</v>
      </c>
      <c r="CW1548">
        <v>0.35299999999999998</v>
      </c>
      <c r="CX1548" s="19">
        <v>9.3767672817933805E-222</v>
      </c>
    </row>
    <row r="1549" spans="1:102">
      <c r="A1549" t="s">
        <v>14356</v>
      </c>
      <c r="B1549" s="19">
        <v>2.1530686623906802E-21</v>
      </c>
      <c r="C1549">
        <v>0.26349869855340902</v>
      </c>
      <c r="D1549">
        <v>0.874</v>
      </c>
      <c r="E1549">
        <v>0.872</v>
      </c>
      <c r="F1549" s="19">
        <v>5.2349711457367101E-17</v>
      </c>
      <c r="G1549" s="25" t="s">
        <v>14842</v>
      </c>
      <c r="H1549" s="19">
        <v>7.1036029998639601E-28</v>
      </c>
      <c r="I1549">
        <v>-0.314551613612092</v>
      </c>
      <c r="J1549">
        <v>0.46899999999999997</v>
      </c>
      <c r="K1549">
        <v>0.55000000000000004</v>
      </c>
      <c r="L1549" s="19">
        <v>1.7271700333869199E-23</v>
      </c>
      <c r="M1549" t="s">
        <v>13401</v>
      </c>
      <c r="N1549" s="19">
        <v>4.5716203255161602E-76</v>
      </c>
      <c r="O1549">
        <v>-0.35627752126040002</v>
      </c>
      <c r="P1549">
        <v>5.1999999999999998E-2</v>
      </c>
      <c r="Q1549">
        <v>0.245</v>
      </c>
      <c r="R1549" s="19">
        <v>1.111543765946E-71</v>
      </c>
      <c r="S1549" t="s">
        <v>15921</v>
      </c>
      <c r="T1549" s="19">
        <v>1.1052265659768701E-261</v>
      </c>
      <c r="U1549">
        <v>0.25560452536816503</v>
      </c>
      <c r="V1549">
        <v>0.37</v>
      </c>
      <c r="W1549">
        <v>0.157</v>
      </c>
      <c r="X1549" s="19">
        <v>2.68724787251616E-257</v>
      </c>
      <c r="Y1549" t="s">
        <v>15475</v>
      </c>
      <c r="Z1549" s="19">
        <v>3.6128895436940001E-95</v>
      </c>
      <c r="AA1549">
        <v>-0.34215705626628201</v>
      </c>
      <c r="AB1549">
        <v>0.16700000000000001</v>
      </c>
      <c r="AC1549">
        <v>0.38700000000000001</v>
      </c>
      <c r="AD1549" s="19">
        <v>8.7843796365375998E-91</v>
      </c>
      <c r="AE1549" t="s">
        <v>16996</v>
      </c>
      <c r="AF1549" s="19">
        <v>1.6119741220319E-176</v>
      </c>
      <c r="AG1549">
        <v>0.40532506430281301</v>
      </c>
      <c r="AH1549">
        <v>0.57799999999999996</v>
      </c>
      <c r="AI1549">
        <v>0.40400000000000003</v>
      </c>
      <c r="AJ1549" s="19">
        <v>3.9193538803083599E-172</v>
      </c>
      <c r="AK1549" t="s">
        <v>13592</v>
      </c>
      <c r="AL1549" s="19">
        <v>3.34389090492405E-99</v>
      </c>
      <c r="AM1549">
        <v>-0.37754673623495899</v>
      </c>
      <c r="AN1549">
        <v>0.97199999999999998</v>
      </c>
      <c r="AO1549">
        <v>0.93799999999999994</v>
      </c>
      <c r="AP1549" s="19">
        <v>8.1303363462323301E-95</v>
      </c>
      <c r="AQ1549" t="s">
        <v>13451</v>
      </c>
      <c r="AR1549" s="19">
        <v>6.0656547244201004E-10</v>
      </c>
      <c r="AS1549">
        <v>0.26793346257349498</v>
      </c>
      <c r="AT1549">
        <v>0.78700000000000003</v>
      </c>
      <c r="AU1549">
        <v>0.66600000000000004</v>
      </c>
      <c r="AV1549" s="19">
        <v>1.4748032896955E-5</v>
      </c>
      <c r="AW1549" t="s">
        <v>15213</v>
      </c>
      <c r="AX1549" s="19">
        <v>3.8189987184761801E-22</v>
      </c>
      <c r="AY1549">
        <v>-0.295023682681402</v>
      </c>
      <c r="AZ1549">
        <v>0.254</v>
      </c>
      <c r="BA1549">
        <v>0.318</v>
      </c>
      <c r="BB1549" s="19">
        <v>9.2855134841029805E-18</v>
      </c>
      <c r="BC1549" t="s">
        <v>13405</v>
      </c>
      <c r="BD1549" s="19">
        <v>1.1892728303834701E-84</v>
      </c>
      <c r="BE1549">
        <v>-0.42693008997173798</v>
      </c>
      <c r="BF1549">
        <v>0.27200000000000002</v>
      </c>
      <c r="BG1549">
        <v>0.45400000000000001</v>
      </c>
      <c r="BH1549" s="19">
        <v>2.8915979597943801E-80</v>
      </c>
      <c r="BI1549" t="s">
        <v>19008</v>
      </c>
      <c r="BJ1549" s="19">
        <v>3.88274900643768E-57</v>
      </c>
      <c r="BK1549">
        <v>0.266125418648124</v>
      </c>
      <c r="BL1549">
        <v>0.36199999999999999</v>
      </c>
      <c r="BM1549">
        <v>0.218</v>
      </c>
      <c r="BN1549" s="19">
        <v>9.4405159342525706E-53</v>
      </c>
      <c r="BO1549" t="s">
        <v>15049</v>
      </c>
      <c r="BP1549" s="19">
        <v>6.0749427800326601E-23</v>
      </c>
      <c r="BQ1549">
        <v>-0.455551633673552</v>
      </c>
      <c r="BR1549">
        <v>0.23100000000000001</v>
      </c>
      <c r="BS1549">
        <v>0.46400000000000002</v>
      </c>
      <c r="BT1549" s="19">
        <v>1.4770615875371399E-18</v>
      </c>
      <c r="BU1549" t="s">
        <v>13025</v>
      </c>
      <c r="BV1549" s="19">
        <v>4.2947171391720602E-43</v>
      </c>
      <c r="BW1549">
        <v>-0.27218338194534097</v>
      </c>
      <c r="BX1549">
        <v>9.9000000000000005E-2</v>
      </c>
      <c r="BY1549">
        <v>0.35399999999999998</v>
      </c>
      <c r="BZ1549" s="19">
        <v>1.0442175252183E-38</v>
      </c>
      <c r="CA1549" t="s">
        <v>12510</v>
      </c>
      <c r="CB1549" s="19">
        <v>1.34178464574971E-112</v>
      </c>
      <c r="CC1549">
        <v>-0.69042796963629605</v>
      </c>
      <c r="CD1549">
        <v>0.36499999999999999</v>
      </c>
      <c r="CE1549">
        <v>0.57699999999999996</v>
      </c>
      <c r="CF1549" s="19">
        <v>3.2624151876758599E-108</v>
      </c>
      <c r="CG1549" t="s">
        <v>13645</v>
      </c>
      <c r="CH1549" s="19">
        <v>8.8540287956180594E-68</v>
      </c>
      <c r="CI1549">
        <v>-0.344061886071446</v>
      </c>
      <c r="CJ1549">
        <v>1.2E-2</v>
      </c>
      <c r="CK1549">
        <v>0.17599999999999999</v>
      </c>
      <c r="CL1549" s="19">
        <v>2.1527685613665801E-63</v>
      </c>
      <c r="CM1549" t="s">
        <v>15012</v>
      </c>
      <c r="CN1549" s="19">
        <v>7.4468091344497506E-114</v>
      </c>
      <c r="CO1549">
        <v>-0.55193298688860404</v>
      </c>
      <c r="CP1549">
        <v>0.88300000000000001</v>
      </c>
      <c r="CQ1549">
        <v>0.88600000000000001</v>
      </c>
      <c r="CR1549" s="19">
        <v>1.81061717295011E-109</v>
      </c>
      <c r="CS1549" t="s">
        <v>13064</v>
      </c>
      <c r="CT1549" s="19">
        <v>4.0818552957435099E-226</v>
      </c>
      <c r="CU1549">
        <v>0.46310014823616802</v>
      </c>
      <c r="CV1549">
        <v>0.47699999999999998</v>
      </c>
      <c r="CW1549">
        <v>0.217</v>
      </c>
      <c r="CX1549" s="19">
        <v>9.9246229660707701E-222</v>
      </c>
    </row>
    <row r="1550" spans="1:102">
      <c r="A1550" t="s">
        <v>18525</v>
      </c>
      <c r="B1550" s="19">
        <v>2.1534697148039501E-21</v>
      </c>
      <c r="C1550">
        <v>0.29103241909670902</v>
      </c>
      <c r="D1550">
        <v>0.65900000000000003</v>
      </c>
      <c r="E1550">
        <v>0.51100000000000001</v>
      </c>
      <c r="F1550" s="19">
        <v>5.2359462645743297E-17</v>
      </c>
      <c r="G1550" s="25" t="s">
        <v>16125</v>
      </c>
      <c r="H1550" s="19">
        <v>7.4940373551764102E-28</v>
      </c>
      <c r="I1550">
        <v>-0.36790556302823901</v>
      </c>
      <c r="J1550">
        <v>0.32100000000000001</v>
      </c>
      <c r="K1550">
        <v>0.41199999999999998</v>
      </c>
      <c r="L1550" s="19">
        <v>1.8221002425375901E-23</v>
      </c>
      <c r="M1550" t="s">
        <v>13051</v>
      </c>
      <c r="N1550" s="19">
        <v>7.8714752545253605E-76</v>
      </c>
      <c r="O1550">
        <v>-0.55815478910963201</v>
      </c>
      <c r="P1550">
        <v>3.4000000000000002E-2</v>
      </c>
      <c r="Q1550">
        <v>0.223</v>
      </c>
      <c r="R1550" s="19">
        <v>1.91387049338529E-71</v>
      </c>
      <c r="S1550" t="s">
        <v>16265</v>
      </c>
      <c r="T1550" s="19">
        <v>1.3372788459306299E-261</v>
      </c>
      <c r="U1550">
        <v>0.41357426053284901</v>
      </c>
      <c r="V1550">
        <v>0.97299999999999998</v>
      </c>
      <c r="W1550">
        <v>0.89500000000000002</v>
      </c>
      <c r="X1550" s="19">
        <v>3.2514597859957498E-257</v>
      </c>
      <c r="Y1550" t="s">
        <v>12464</v>
      </c>
      <c r="Z1550" s="19">
        <v>3.6971713508092601E-95</v>
      </c>
      <c r="AA1550">
        <v>-0.37819755173858899</v>
      </c>
      <c r="AB1550">
        <v>0.14299999999999999</v>
      </c>
      <c r="AC1550">
        <v>0.35899999999999999</v>
      </c>
      <c r="AD1550" s="19">
        <v>8.9893024223576402E-91</v>
      </c>
      <c r="AE1550" t="s">
        <v>16138</v>
      </c>
      <c r="AF1550" s="19">
        <v>2.1230319967215001E-176</v>
      </c>
      <c r="AG1550">
        <v>-0.348280086189663</v>
      </c>
      <c r="AH1550">
        <v>0.29399999999999998</v>
      </c>
      <c r="AI1550">
        <v>0.52200000000000002</v>
      </c>
      <c r="AJ1550" s="19">
        <v>5.1619399968286497E-172</v>
      </c>
      <c r="AK1550" t="s">
        <v>12875</v>
      </c>
      <c r="AL1550" s="19">
        <v>4.1834758411869404E-99</v>
      </c>
      <c r="AM1550">
        <v>-0.90762712637703102</v>
      </c>
      <c r="AN1550">
        <v>0.42199999999999999</v>
      </c>
      <c r="AO1550">
        <v>0.52900000000000003</v>
      </c>
      <c r="AP1550" s="19">
        <v>1.01717031602619E-94</v>
      </c>
      <c r="AQ1550" t="s">
        <v>16178</v>
      </c>
      <c r="AR1550" s="19">
        <v>6.2161988163895804E-10</v>
      </c>
      <c r="AS1550">
        <v>-0.298965834216397</v>
      </c>
      <c r="AT1550">
        <v>0.29299999999999998</v>
      </c>
      <c r="AU1550">
        <v>0.44800000000000001</v>
      </c>
      <c r="AV1550" s="19">
        <v>1.5114065802169601E-5</v>
      </c>
      <c r="AW1550" t="s">
        <v>15809</v>
      </c>
      <c r="AX1550" s="19">
        <v>4.7562152918117998E-22</v>
      </c>
      <c r="AY1550">
        <v>-0.43120426446879401</v>
      </c>
      <c r="AZ1550">
        <v>0.47099999999999997</v>
      </c>
      <c r="BA1550">
        <v>0.51</v>
      </c>
      <c r="BB1550" s="19">
        <v>1.15642618605112E-17</v>
      </c>
      <c r="BC1550" t="s">
        <v>12344</v>
      </c>
      <c r="BD1550" s="19">
        <v>1.4185304442794601E-84</v>
      </c>
      <c r="BE1550">
        <v>-0.25694479751774502</v>
      </c>
      <c r="BF1550">
        <v>1.2999999999999999E-2</v>
      </c>
      <c r="BG1550">
        <v>0.17100000000000001</v>
      </c>
      <c r="BH1550" s="19">
        <v>3.4490149222210698E-80</v>
      </c>
      <c r="BI1550" t="s">
        <v>12928</v>
      </c>
      <c r="BJ1550" s="19">
        <v>3.92988668420306E-57</v>
      </c>
      <c r="BK1550">
        <v>-0.43086857912638998</v>
      </c>
      <c r="BL1550">
        <v>0.55600000000000005</v>
      </c>
      <c r="BM1550">
        <v>0.7</v>
      </c>
      <c r="BN1550" s="19">
        <v>9.5551264839713293E-53</v>
      </c>
      <c r="BO1550" t="s">
        <v>17932</v>
      </c>
      <c r="BP1550" s="19">
        <v>7.2237531189496005E-23</v>
      </c>
      <c r="BQ1550">
        <v>-0.28723275367068002</v>
      </c>
      <c r="BR1550">
        <v>3.7999999999999999E-2</v>
      </c>
      <c r="BS1550">
        <v>0.24199999999999999</v>
      </c>
      <c r="BT1550" s="19">
        <v>1.7563833333414E-18</v>
      </c>
      <c r="BU1550" t="s">
        <v>12716</v>
      </c>
      <c r="BV1550" s="19">
        <v>4.5133217488212903E-43</v>
      </c>
      <c r="BW1550">
        <v>-0.52956082854466802</v>
      </c>
      <c r="BX1550">
        <v>0.46100000000000002</v>
      </c>
      <c r="BY1550">
        <v>0.68700000000000006</v>
      </c>
      <c r="BZ1550" s="19">
        <v>1.0973690500084101E-38</v>
      </c>
      <c r="CA1550" t="s">
        <v>14541</v>
      </c>
      <c r="CB1550" s="19">
        <v>1.7291063069731799E-112</v>
      </c>
      <c r="CC1550">
        <v>-0.36381438560184098</v>
      </c>
      <c r="CD1550">
        <v>0.99399999999999999</v>
      </c>
      <c r="CE1550">
        <v>0.99199999999999999</v>
      </c>
      <c r="CF1550" s="19">
        <v>4.2041490747745803E-108</v>
      </c>
      <c r="CG1550" t="s">
        <v>13195</v>
      </c>
      <c r="CH1550" s="19">
        <v>9.0404223976523902E-68</v>
      </c>
      <c r="CI1550">
        <v>0.30487948457081399</v>
      </c>
      <c r="CJ1550">
        <v>0.98899999999999999</v>
      </c>
      <c r="CK1550">
        <v>0.98799999999999999</v>
      </c>
      <c r="CL1550" s="19">
        <v>2.1980883017652E-63</v>
      </c>
      <c r="CM1550" t="s">
        <v>13988</v>
      </c>
      <c r="CN1550" s="19">
        <v>8.2687537206643698E-114</v>
      </c>
      <c r="CO1550">
        <v>-1.4408227637762301</v>
      </c>
      <c r="CP1550">
        <v>0.36699999999999999</v>
      </c>
      <c r="CQ1550">
        <v>0.56599999999999995</v>
      </c>
      <c r="CR1550" s="19">
        <v>2.0104647796423401E-109</v>
      </c>
      <c r="CS1550" t="s">
        <v>18526</v>
      </c>
      <c r="CT1550" s="19">
        <v>1.07276412008742E-225</v>
      </c>
      <c r="CU1550">
        <v>0.42928152650548201</v>
      </c>
      <c r="CV1550">
        <v>0.39900000000000002</v>
      </c>
      <c r="CW1550">
        <v>0.16800000000000001</v>
      </c>
      <c r="CX1550" s="19">
        <v>2.6083186815805399E-221</v>
      </c>
    </row>
    <row r="1551" spans="1:102">
      <c r="A1551" t="s">
        <v>14539</v>
      </c>
      <c r="B1551" s="19">
        <v>2.18294893069664E-21</v>
      </c>
      <c r="C1551">
        <v>-0.33611349916239402</v>
      </c>
      <c r="D1551">
        <v>0.67500000000000004</v>
      </c>
      <c r="E1551">
        <v>0.751</v>
      </c>
      <c r="F1551" s="19">
        <v>5.3076220300958103E-17</v>
      </c>
      <c r="G1551" s="25" t="s">
        <v>14764</v>
      </c>
      <c r="H1551" s="19">
        <v>1.23173731265242E-27</v>
      </c>
      <c r="I1551">
        <v>-0.284511493186689</v>
      </c>
      <c r="J1551">
        <v>0.13600000000000001</v>
      </c>
      <c r="K1551">
        <v>0.24299999999999999</v>
      </c>
      <c r="L1551" s="19">
        <v>2.9948461019831002E-23</v>
      </c>
      <c r="M1551" t="s">
        <v>14211</v>
      </c>
      <c r="N1551" s="19">
        <v>8.72279069301543E-76</v>
      </c>
      <c r="O1551">
        <v>-0.51247781048357199</v>
      </c>
      <c r="P1551">
        <v>0.215</v>
      </c>
      <c r="Q1551">
        <v>0.39200000000000002</v>
      </c>
      <c r="R1551" s="19">
        <v>2.12085932909977E-71</v>
      </c>
      <c r="S1551" t="s">
        <v>18442</v>
      </c>
      <c r="T1551" s="19">
        <v>1.6031783661069601E-261</v>
      </c>
      <c r="U1551">
        <v>0.360812469700035</v>
      </c>
      <c r="V1551">
        <v>0.59199999999999997</v>
      </c>
      <c r="W1551">
        <v>0.34399999999999997</v>
      </c>
      <c r="X1551" s="19">
        <v>3.89796787935245E-257</v>
      </c>
      <c r="Y1551" t="s">
        <v>13259</v>
      </c>
      <c r="Z1551" s="19">
        <v>3.9224598793640201E-95</v>
      </c>
      <c r="AA1551">
        <v>0.381393441788483</v>
      </c>
      <c r="AB1551">
        <v>0.86399999999999999</v>
      </c>
      <c r="AC1551">
        <v>0.84499999999999997</v>
      </c>
      <c r="AD1551" s="19">
        <v>9.5370689506856797E-91</v>
      </c>
      <c r="AE1551" t="s">
        <v>13832</v>
      </c>
      <c r="AF1551" s="19">
        <v>2.1267879762860099E-176</v>
      </c>
      <c r="AG1551">
        <v>-0.56282647689282606</v>
      </c>
      <c r="AH1551">
        <v>0.80500000000000005</v>
      </c>
      <c r="AI1551">
        <v>0.85199999999999998</v>
      </c>
      <c r="AJ1551" s="19">
        <v>5.1710722855418002E-172</v>
      </c>
      <c r="AK1551" t="s">
        <v>15943</v>
      </c>
      <c r="AL1551" s="19">
        <v>4.4882689358206599E-99</v>
      </c>
      <c r="AM1551">
        <v>0.29754017895384699</v>
      </c>
      <c r="AN1551">
        <v>0.92700000000000005</v>
      </c>
      <c r="AO1551">
        <v>0.71199999999999997</v>
      </c>
      <c r="AP1551" s="19">
        <v>1.09127770905544E-94</v>
      </c>
      <c r="AQ1551" t="s">
        <v>13787</v>
      </c>
      <c r="AR1551" s="19">
        <v>6.3746302240392397E-10</v>
      </c>
      <c r="AS1551">
        <v>-0.27158933568756499</v>
      </c>
      <c r="AT1551">
        <v>0.16700000000000001</v>
      </c>
      <c r="AU1551">
        <v>0.32200000000000001</v>
      </c>
      <c r="AV1551" s="19">
        <v>1.5499275926729001E-5</v>
      </c>
      <c r="AW1551" t="s">
        <v>13584</v>
      </c>
      <c r="AX1551" s="19">
        <v>5.7305575158281702E-22</v>
      </c>
      <c r="AY1551">
        <v>-1.4846049159677199</v>
      </c>
      <c r="AZ1551">
        <v>0.63200000000000001</v>
      </c>
      <c r="BA1551">
        <v>0.55700000000000005</v>
      </c>
      <c r="BB1551" s="19">
        <v>1.3933277543984601E-17</v>
      </c>
      <c r="BC1551" t="s">
        <v>17514</v>
      </c>
      <c r="BD1551" s="19">
        <v>2.1282912778819199E-84</v>
      </c>
      <c r="BE1551">
        <v>-0.447461863327689</v>
      </c>
      <c r="BF1551">
        <v>0.49399999999999999</v>
      </c>
      <c r="BG1551">
        <v>0.629</v>
      </c>
      <c r="BH1551" s="19">
        <v>5.1747274130420997E-80</v>
      </c>
      <c r="BI1551" t="s">
        <v>14822</v>
      </c>
      <c r="BJ1551" s="19">
        <v>5.3301637739568205E-57</v>
      </c>
      <c r="BK1551">
        <v>-0.34440213546182302</v>
      </c>
      <c r="BL1551">
        <v>8.0000000000000002E-3</v>
      </c>
      <c r="BM1551">
        <v>0.14499999999999999</v>
      </c>
      <c r="BN1551" s="19">
        <v>1.2959760199998599E-52</v>
      </c>
      <c r="BO1551" t="s">
        <v>14505</v>
      </c>
      <c r="BP1551" s="19">
        <v>7.5774537981152998E-23</v>
      </c>
      <c r="BQ1551">
        <v>-0.37426730084029503</v>
      </c>
      <c r="BR1551">
        <v>0.2</v>
      </c>
      <c r="BS1551">
        <v>0.436</v>
      </c>
      <c r="BT1551" s="19">
        <v>1.8423821164737502E-18</v>
      </c>
      <c r="BU1551" t="s">
        <v>13151</v>
      </c>
      <c r="BV1551" s="19">
        <v>4.5890246163178097E-43</v>
      </c>
      <c r="BW1551">
        <v>-0.48393883248705399</v>
      </c>
      <c r="BX1551">
        <v>0.14000000000000001</v>
      </c>
      <c r="BY1551">
        <v>0.39100000000000001</v>
      </c>
      <c r="BZ1551" s="19">
        <v>1.11577544521151E-38</v>
      </c>
      <c r="CA1551" t="s">
        <v>14454</v>
      </c>
      <c r="CB1551" s="19">
        <v>1.8328415675250799E-112</v>
      </c>
      <c r="CC1551">
        <v>-0.417081168155222</v>
      </c>
      <c r="CD1551">
        <v>1.7000000000000001E-2</v>
      </c>
      <c r="CE1551">
        <v>0.23499999999999999</v>
      </c>
      <c r="CF1551" s="19">
        <v>4.4563709872804697E-108</v>
      </c>
      <c r="CG1551" t="s">
        <v>15644</v>
      </c>
      <c r="CH1551" s="19">
        <v>1.07786350282849E-67</v>
      </c>
      <c r="CI1551">
        <v>0.47237761278531298</v>
      </c>
      <c r="CJ1551">
        <v>0.72199999999999998</v>
      </c>
      <c r="CK1551">
        <v>0.66400000000000003</v>
      </c>
      <c r="CL1551" s="19">
        <v>2.6207173207771902E-63</v>
      </c>
      <c r="CM1551" t="s">
        <v>15056</v>
      </c>
      <c r="CN1551" s="19">
        <v>1.81943799073477E-113</v>
      </c>
      <c r="CO1551">
        <v>0.28193057417086298</v>
      </c>
      <c r="CP1551">
        <v>0.68</v>
      </c>
      <c r="CQ1551">
        <v>0.33900000000000002</v>
      </c>
      <c r="CR1551" s="19">
        <v>4.4237815306725195E-109</v>
      </c>
      <c r="CS1551" t="s">
        <v>19009</v>
      </c>
      <c r="CT1551" s="19">
        <v>1.39126766871203E-225</v>
      </c>
      <c r="CU1551">
        <v>0.36652108924156701</v>
      </c>
      <c r="CV1551">
        <v>0.318</v>
      </c>
      <c r="CW1551">
        <v>0.113</v>
      </c>
      <c r="CX1551" s="19">
        <v>3.3827282097064301E-221</v>
      </c>
    </row>
    <row r="1552" spans="1:102">
      <c r="A1552" t="s">
        <v>19010</v>
      </c>
      <c r="B1552" s="19">
        <v>2.3436106373817201E-21</v>
      </c>
      <c r="C1552">
        <v>0.30471863660885201</v>
      </c>
      <c r="D1552">
        <v>0.77400000000000002</v>
      </c>
      <c r="E1552">
        <v>0.68500000000000005</v>
      </c>
      <c r="F1552" s="19">
        <v>5.6982549037299099E-17</v>
      </c>
      <c r="G1552" s="25" t="s">
        <v>15889</v>
      </c>
      <c r="H1552" s="19">
        <v>1.2943543487697401E-27</v>
      </c>
      <c r="I1552">
        <v>-0.267578291050866</v>
      </c>
      <c r="J1552">
        <v>0.379</v>
      </c>
      <c r="K1552">
        <v>0.47599999999999998</v>
      </c>
      <c r="L1552" s="19">
        <v>3.1470931635987498E-23</v>
      </c>
      <c r="M1552" t="s">
        <v>16819</v>
      </c>
      <c r="N1552" s="19">
        <v>1.0972217806329E-75</v>
      </c>
      <c r="O1552">
        <v>-0.38149574521526303</v>
      </c>
      <c r="P1552">
        <v>5.8000000000000003E-2</v>
      </c>
      <c r="Q1552">
        <v>0.252</v>
      </c>
      <c r="R1552" s="19">
        <v>2.6677850374308401E-71</v>
      </c>
      <c r="S1552" t="s">
        <v>18435</v>
      </c>
      <c r="T1552" s="19">
        <v>5.4608760262887303E-261</v>
      </c>
      <c r="U1552">
        <v>0.34016557104023898</v>
      </c>
      <c r="V1552">
        <v>0.60599999999999998</v>
      </c>
      <c r="W1552">
        <v>0.35</v>
      </c>
      <c r="X1552" s="19">
        <v>1.32775739703184E-256</v>
      </c>
      <c r="Y1552" t="s">
        <v>16971</v>
      </c>
      <c r="Z1552" s="19">
        <v>4.0431741435096599E-95</v>
      </c>
      <c r="AA1552">
        <v>-0.342089559834861</v>
      </c>
      <c r="AB1552">
        <v>0.254</v>
      </c>
      <c r="AC1552">
        <v>0.48299999999999998</v>
      </c>
      <c r="AD1552" s="19">
        <v>9.8305736125293994E-91</v>
      </c>
      <c r="AE1552" t="s">
        <v>19011</v>
      </c>
      <c r="AF1552" s="19">
        <v>2.8276148116361301E-176</v>
      </c>
      <c r="AG1552">
        <v>-0.27352766928648498</v>
      </c>
      <c r="AH1552">
        <v>0.09</v>
      </c>
      <c r="AI1552">
        <v>0.29899999999999999</v>
      </c>
      <c r="AJ1552" s="19">
        <v>6.8750626530120997E-172</v>
      </c>
      <c r="AK1552" t="s">
        <v>14128</v>
      </c>
      <c r="AL1552" s="19">
        <v>4.7476528754361703E-99</v>
      </c>
      <c r="AM1552">
        <v>-0.47027126761188498</v>
      </c>
      <c r="AN1552">
        <v>0.91300000000000003</v>
      </c>
      <c r="AO1552">
        <v>0.85299999999999998</v>
      </c>
      <c r="AP1552" s="19">
        <v>1.15434432013355E-94</v>
      </c>
      <c r="AQ1552" t="s">
        <v>17551</v>
      </c>
      <c r="AR1552" s="19">
        <v>6.4074604241752005E-10</v>
      </c>
      <c r="AS1552">
        <v>-0.35556284072935901</v>
      </c>
      <c r="AT1552">
        <v>0.47699999999999998</v>
      </c>
      <c r="AU1552">
        <v>0.60799999999999998</v>
      </c>
      <c r="AV1552" s="19">
        <v>1.5579099275339601E-5</v>
      </c>
      <c r="AW1552" t="s">
        <v>13785</v>
      </c>
      <c r="AX1552" s="19">
        <v>8.9492644216107996E-22</v>
      </c>
      <c r="AY1552">
        <v>-0.316144130277212</v>
      </c>
      <c r="AZ1552">
        <v>0.22800000000000001</v>
      </c>
      <c r="BA1552">
        <v>0.29499999999999998</v>
      </c>
      <c r="BB1552" s="19">
        <v>2.1759241514704501E-17</v>
      </c>
      <c r="BC1552" t="s">
        <v>16656</v>
      </c>
      <c r="BD1552" s="19">
        <v>3.5598695724706802E-84</v>
      </c>
      <c r="BE1552">
        <v>0.26480900277716402</v>
      </c>
      <c r="BF1552">
        <v>0.59499999999999997</v>
      </c>
      <c r="BG1552">
        <v>0.40300000000000002</v>
      </c>
      <c r="BH1552" s="19">
        <v>8.6554668785051994E-80</v>
      </c>
      <c r="BI1552" t="s">
        <v>14869</v>
      </c>
      <c r="BJ1552" s="19">
        <v>5.5516210877505497E-57</v>
      </c>
      <c r="BK1552">
        <v>0.25941594254202899</v>
      </c>
      <c r="BL1552">
        <v>0.38</v>
      </c>
      <c r="BM1552">
        <v>0.22800000000000001</v>
      </c>
      <c r="BN1552" s="19">
        <v>1.34982115127567E-52</v>
      </c>
      <c r="BO1552" t="s">
        <v>19012</v>
      </c>
      <c r="BP1552" s="19">
        <v>7.7578661301823001E-23</v>
      </c>
      <c r="BQ1552">
        <v>-0.292245825937898</v>
      </c>
      <c r="BR1552">
        <v>3.5000000000000003E-2</v>
      </c>
      <c r="BS1552">
        <v>0.23899999999999999</v>
      </c>
      <c r="BT1552" s="19">
        <v>1.8862475708925202E-18</v>
      </c>
      <c r="BU1552" t="s">
        <v>14574</v>
      </c>
      <c r="BV1552" s="19">
        <v>4.8813444632764396E-43</v>
      </c>
      <c r="BW1552">
        <v>0.39061836886509899</v>
      </c>
      <c r="BX1552">
        <v>0.90900000000000003</v>
      </c>
      <c r="BY1552">
        <v>0.84099999999999997</v>
      </c>
      <c r="BZ1552" s="19">
        <v>1.18685009280103E-38</v>
      </c>
      <c r="CA1552" t="s">
        <v>18359</v>
      </c>
      <c r="CB1552" s="19">
        <v>1.8882794875921901E-112</v>
      </c>
      <c r="CC1552">
        <v>-0.31001037448889601</v>
      </c>
      <c r="CD1552">
        <v>3.9E-2</v>
      </c>
      <c r="CE1552">
        <v>0.26300000000000001</v>
      </c>
      <c r="CF1552" s="19">
        <v>4.5911627461316597E-108</v>
      </c>
      <c r="CG1552" t="s">
        <v>13277</v>
      </c>
      <c r="CH1552" s="19">
        <v>1.47722973307981E-67</v>
      </c>
      <c r="CI1552">
        <v>-0.40733284812002202</v>
      </c>
      <c r="CJ1552">
        <v>0.78900000000000003</v>
      </c>
      <c r="CK1552">
        <v>0.92400000000000004</v>
      </c>
      <c r="CL1552" s="19">
        <v>3.5917363730102401E-63</v>
      </c>
      <c r="CM1552" t="s">
        <v>13113</v>
      </c>
      <c r="CN1552" s="19">
        <v>2.5597085715916101E-113</v>
      </c>
      <c r="CO1552">
        <v>-0.75187358747855104</v>
      </c>
      <c r="CP1552">
        <v>0.95599999999999996</v>
      </c>
      <c r="CQ1552">
        <v>0.92100000000000004</v>
      </c>
      <c r="CR1552" s="19">
        <v>6.2236754209678504E-109</v>
      </c>
      <c r="CS1552" t="s">
        <v>17270</v>
      </c>
      <c r="CT1552" s="19">
        <v>1.68171422270833E-225</v>
      </c>
      <c r="CU1552">
        <v>0.50573551348085</v>
      </c>
      <c r="CV1552">
        <v>0.247</v>
      </c>
      <c r="CW1552">
        <v>7.0999999999999994E-2</v>
      </c>
      <c r="CX1552" s="19">
        <v>4.0889199610930201E-221</v>
      </c>
    </row>
    <row r="1553" spans="1:102">
      <c r="A1553" t="s">
        <v>13228</v>
      </c>
      <c r="B1553" s="19">
        <v>2.35057926800646E-21</v>
      </c>
      <c r="C1553">
        <v>-0.28773909507972201</v>
      </c>
      <c r="D1553">
        <v>0.255</v>
      </c>
      <c r="E1553">
        <v>0.38600000000000001</v>
      </c>
      <c r="F1553" s="19">
        <v>5.7151984322308999E-17</v>
      </c>
      <c r="G1553" s="25" t="s">
        <v>14245</v>
      </c>
      <c r="H1553" s="19">
        <v>1.8418256797165501E-27</v>
      </c>
      <c r="I1553">
        <v>-0.30721422066153797</v>
      </c>
      <c r="J1553">
        <v>0.55300000000000005</v>
      </c>
      <c r="K1553">
        <v>0.60699999999999998</v>
      </c>
      <c r="L1553" s="19">
        <v>4.4782149576628199E-23</v>
      </c>
      <c r="M1553" t="s">
        <v>17833</v>
      </c>
      <c r="N1553" s="19">
        <v>1.11379352000327E-75</v>
      </c>
      <c r="O1553">
        <v>-0.32931549778511998</v>
      </c>
      <c r="P1553">
        <v>6.7000000000000004E-2</v>
      </c>
      <c r="Q1553">
        <v>0.26200000000000001</v>
      </c>
      <c r="R1553" s="19">
        <v>2.7080775645359598E-71</v>
      </c>
      <c r="S1553" t="s">
        <v>14700</v>
      </c>
      <c r="T1553" s="19">
        <v>6.2772058361055398E-261</v>
      </c>
      <c r="U1553">
        <v>-0.404059262569123</v>
      </c>
      <c r="V1553">
        <v>5.3999999999999999E-2</v>
      </c>
      <c r="W1553">
        <v>0.30299999999999999</v>
      </c>
      <c r="X1553" s="19">
        <v>1.5262398269906999E-256</v>
      </c>
      <c r="Y1553" t="s">
        <v>13608</v>
      </c>
      <c r="Z1553" s="19">
        <v>4.2707998336101301E-95</v>
      </c>
      <c r="AA1553">
        <v>-0.45654256744544203</v>
      </c>
      <c r="AB1553">
        <v>0.42899999999999999</v>
      </c>
      <c r="AC1553">
        <v>0.66</v>
      </c>
      <c r="AD1553" s="19">
        <v>1.03840227154397E-90</v>
      </c>
      <c r="AE1553" t="s">
        <v>13057</v>
      </c>
      <c r="AF1553" s="19">
        <v>3.4687214924436699E-176</v>
      </c>
      <c r="AG1553">
        <v>-0.27255216752525602</v>
      </c>
      <c r="AH1553">
        <v>1.6E-2</v>
      </c>
      <c r="AI1553">
        <v>0.191</v>
      </c>
      <c r="AJ1553" s="19">
        <v>8.4338494367275301E-172</v>
      </c>
      <c r="AK1553" t="s">
        <v>13008</v>
      </c>
      <c r="AL1553" s="19">
        <v>5.1431216502529502E-99</v>
      </c>
      <c r="AM1553">
        <v>0.25543935663601502</v>
      </c>
      <c r="AN1553">
        <v>0.875</v>
      </c>
      <c r="AO1553">
        <v>0.63500000000000001</v>
      </c>
      <c r="AP1553" s="19">
        <v>1.2504985980425001E-94</v>
      </c>
      <c r="AQ1553" t="s">
        <v>14733</v>
      </c>
      <c r="AR1553" s="19">
        <v>6.4083234994190697E-10</v>
      </c>
      <c r="AS1553">
        <v>-0.31405684664700401</v>
      </c>
      <c r="AT1553">
        <v>0.76</v>
      </c>
      <c r="AU1553">
        <v>0.85699999999999998</v>
      </c>
      <c r="AV1553" s="19">
        <v>1.5581197756487501E-5</v>
      </c>
      <c r="AW1553" t="s">
        <v>13499</v>
      </c>
      <c r="AX1553" s="19">
        <v>2.3259054690535899E-21</v>
      </c>
      <c r="AY1553">
        <v>-0.30787832305811902</v>
      </c>
      <c r="AZ1553">
        <v>0.48399999999999999</v>
      </c>
      <c r="BA1553">
        <v>0.52100000000000002</v>
      </c>
      <c r="BB1553" s="19">
        <v>5.6552065574568997E-17</v>
      </c>
      <c r="BC1553" t="s">
        <v>15842</v>
      </c>
      <c r="BD1553" s="19">
        <v>3.5934375084783401E-84</v>
      </c>
      <c r="BE1553">
        <v>-0.34323749819963001</v>
      </c>
      <c r="BF1553">
        <v>0.16900000000000001</v>
      </c>
      <c r="BG1553">
        <v>0.35699999999999998</v>
      </c>
      <c r="BH1553" s="19">
        <v>8.7370839581142301E-80</v>
      </c>
      <c r="BI1553" t="s">
        <v>13589</v>
      </c>
      <c r="BJ1553" s="19">
        <v>5.8457423977710703E-57</v>
      </c>
      <c r="BK1553">
        <v>0.26424231587982899</v>
      </c>
      <c r="BL1553">
        <v>0.94499999999999995</v>
      </c>
      <c r="BM1553">
        <v>0.86799999999999999</v>
      </c>
      <c r="BN1553" s="19">
        <v>1.42133380659406E-52</v>
      </c>
      <c r="BO1553" t="s">
        <v>15007</v>
      </c>
      <c r="BP1553" s="19">
        <v>8.0500290808362799E-23</v>
      </c>
      <c r="BQ1553">
        <v>-0.38133804051178199</v>
      </c>
      <c r="BR1553">
        <v>2E-3</v>
      </c>
      <c r="BS1553">
        <v>0.192</v>
      </c>
      <c r="BT1553" s="19">
        <v>1.9572840707145301E-18</v>
      </c>
      <c r="BU1553" t="s">
        <v>12431</v>
      </c>
      <c r="BV1553" s="19">
        <v>4.9992505382233798E-43</v>
      </c>
      <c r="BW1553">
        <v>-0.34292973064598697</v>
      </c>
      <c r="BX1553">
        <v>2E-3</v>
      </c>
      <c r="BY1553">
        <v>0.19600000000000001</v>
      </c>
      <c r="BZ1553" s="19">
        <v>1.2155177758636301E-38</v>
      </c>
      <c r="CA1553" t="s">
        <v>13099</v>
      </c>
      <c r="CB1553" s="19">
        <v>2.2625811828201698E-112</v>
      </c>
      <c r="CC1553">
        <v>-0.64140400103680495</v>
      </c>
      <c r="CD1553">
        <v>0.40500000000000003</v>
      </c>
      <c r="CE1553">
        <v>0.61599999999999999</v>
      </c>
      <c r="CF1553" s="19">
        <v>5.5012398879089703E-108</v>
      </c>
      <c r="CG1553" t="s">
        <v>18145</v>
      </c>
      <c r="CH1553" s="19">
        <v>1.6488967947943399E-67</v>
      </c>
      <c r="CI1553">
        <v>-0.29392142689321399</v>
      </c>
      <c r="CJ1553">
        <v>0.55800000000000005</v>
      </c>
      <c r="CK1553">
        <v>0.82899999999999996</v>
      </c>
      <c r="CL1553" s="19">
        <v>4.0091276668629701E-63</v>
      </c>
      <c r="CM1553" t="s">
        <v>16006</v>
      </c>
      <c r="CN1553" s="19">
        <v>2.8570902656937502E-113</v>
      </c>
      <c r="CO1553">
        <v>-0.60500168293337597</v>
      </c>
      <c r="CP1553">
        <v>0.252</v>
      </c>
      <c r="CQ1553">
        <v>0.52100000000000002</v>
      </c>
      <c r="CR1553" s="19">
        <v>6.9467292720077798E-109</v>
      </c>
      <c r="CS1553" t="s">
        <v>15176</v>
      </c>
      <c r="CT1553" s="19">
        <v>1.9350542429424499E-225</v>
      </c>
      <c r="CU1553">
        <v>-0.60214646808803096</v>
      </c>
      <c r="CV1553">
        <v>0.11600000000000001</v>
      </c>
      <c r="CW1553">
        <v>0.44400000000000001</v>
      </c>
      <c r="CX1553" s="19">
        <v>4.7048908862902702E-221</v>
      </c>
    </row>
    <row r="1554" spans="1:102">
      <c r="A1554" t="s">
        <v>16187</v>
      </c>
      <c r="B1554" s="19">
        <v>2.3701477039055801E-21</v>
      </c>
      <c r="C1554">
        <v>-0.30514474135627001</v>
      </c>
      <c r="D1554">
        <v>0.16500000000000001</v>
      </c>
      <c r="E1554">
        <v>0.30299999999999999</v>
      </c>
      <c r="F1554" s="19">
        <v>5.7627771272760406E-17</v>
      </c>
      <c r="G1554" s="25" t="s">
        <v>15473</v>
      </c>
      <c r="H1554" s="19">
        <v>2.4121557913306598E-27</v>
      </c>
      <c r="I1554">
        <v>-0.42488805648506001</v>
      </c>
      <c r="J1554">
        <v>0.122</v>
      </c>
      <c r="K1554">
        <v>0.22500000000000001</v>
      </c>
      <c r="L1554" s="19">
        <v>5.8649155910413802E-23</v>
      </c>
      <c r="M1554" t="s">
        <v>13700</v>
      </c>
      <c r="N1554" s="19">
        <v>1.9230803879773699E-75</v>
      </c>
      <c r="O1554">
        <v>-0.41019865500531399</v>
      </c>
      <c r="P1554">
        <v>6.5000000000000002E-2</v>
      </c>
      <c r="Q1554">
        <v>0.25800000000000001</v>
      </c>
      <c r="R1554" s="19">
        <v>4.6757776553281697E-71</v>
      </c>
      <c r="S1554" t="s">
        <v>15379</v>
      </c>
      <c r="T1554" s="19">
        <v>6.5731454723685098E-261</v>
      </c>
      <c r="U1554">
        <v>-0.43449458036696598</v>
      </c>
      <c r="V1554">
        <v>0.96</v>
      </c>
      <c r="W1554">
        <v>0.96</v>
      </c>
      <c r="X1554" s="19">
        <v>1.5981945901516799E-256</v>
      </c>
      <c r="Y1554" t="s">
        <v>15391</v>
      </c>
      <c r="Z1554" s="19">
        <v>4.5736780182568102E-95</v>
      </c>
      <c r="AA1554">
        <v>0.28344565053689302</v>
      </c>
      <c r="AB1554">
        <v>0.39300000000000002</v>
      </c>
      <c r="AC1554">
        <v>0.21</v>
      </c>
      <c r="AD1554" s="19">
        <v>1.1120440733589601E-90</v>
      </c>
      <c r="AE1554" t="s">
        <v>19013</v>
      </c>
      <c r="AF1554" s="19">
        <v>3.8774667145973701E-176</v>
      </c>
      <c r="AG1554">
        <v>-0.30585110265473098</v>
      </c>
      <c r="AH1554">
        <v>0.16700000000000001</v>
      </c>
      <c r="AI1554">
        <v>0.39400000000000002</v>
      </c>
      <c r="AJ1554" s="19">
        <v>9.4276725698720495E-172</v>
      </c>
      <c r="AK1554" t="s">
        <v>16055</v>
      </c>
      <c r="AL1554" s="19">
        <v>5.8438975508667704E-99</v>
      </c>
      <c r="AM1554">
        <v>-1.1644020985679899</v>
      </c>
      <c r="AN1554">
        <v>6.6000000000000003E-2</v>
      </c>
      <c r="AO1554">
        <v>0.25900000000000001</v>
      </c>
      <c r="AP1554" s="19">
        <v>1.4208852505177501E-94</v>
      </c>
      <c r="AQ1554" t="s">
        <v>18412</v>
      </c>
      <c r="AR1554" s="19">
        <v>6.4292096741834704E-10</v>
      </c>
      <c r="AS1554">
        <v>-0.26768951511477002</v>
      </c>
      <c r="AT1554">
        <v>0.22</v>
      </c>
      <c r="AU1554">
        <v>0.38100000000000001</v>
      </c>
      <c r="AV1554" s="19">
        <v>1.56319804018097E-5</v>
      </c>
      <c r="AW1554" t="s">
        <v>13994</v>
      </c>
      <c r="AX1554" s="19">
        <v>3.0315402452626101E-21</v>
      </c>
      <c r="AY1554">
        <v>-0.28516298164166398</v>
      </c>
      <c r="AZ1554">
        <v>0.67400000000000004</v>
      </c>
      <c r="BA1554">
        <v>0.69499999999999995</v>
      </c>
      <c r="BB1554" s="19">
        <v>7.3708869523315206E-17</v>
      </c>
      <c r="BC1554" t="s">
        <v>14489</v>
      </c>
      <c r="BD1554" s="19">
        <v>3.6430764438870501E-84</v>
      </c>
      <c r="BE1554">
        <v>-0.358950086712436</v>
      </c>
      <c r="BF1554">
        <v>0.10299999999999999</v>
      </c>
      <c r="BG1554">
        <v>0.28499999999999998</v>
      </c>
      <c r="BH1554" s="19">
        <v>8.8577760656669697E-80</v>
      </c>
      <c r="BI1554" t="s">
        <v>12854</v>
      </c>
      <c r="BJ1554" s="19">
        <v>6.0151155136685403E-57</v>
      </c>
      <c r="BK1554">
        <v>0.29817629555213498</v>
      </c>
      <c r="BL1554">
        <v>0.94799999999999995</v>
      </c>
      <c r="BM1554">
        <v>0.91300000000000003</v>
      </c>
      <c r="BN1554" s="19">
        <v>1.4625151859933701E-52</v>
      </c>
      <c r="BO1554" t="s">
        <v>17140</v>
      </c>
      <c r="BP1554" s="19">
        <v>8.1899180522654302E-23</v>
      </c>
      <c r="BQ1554">
        <v>0.353174247526445</v>
      </c>
      <c r="BR1554">
        <v>0.88900000000000001</v>
      </c>
      <c r="BS1554">
        <v>0.80600000000000005</v>
      </c>
      <c r="BT1554" s="19">
        <v>1.9912966752278199E-18</v>
      </c>
      <c r="BU1554" t="s">
        <v>18172</v>
      </c>
      <c r="BV1554" s="19">
        <v>5.23600898643596E-43</v>
      </c>
      <c r="BW1554">
        <v>-0.352146499148353</v>
      </c>
      <c r="BX1554">
        <v>0.25600000000000001</v>
      </c>
      <c r="BY1554">
        <v>0.55400000000000005</v>
      </c>
      <c r="BZ1554" s="19">
        <v>1.27308322496204E-38</v>
      </c>
      <c r="CA1554" t="s">
        <v>15996</v>
      </c>
      <c r="CB1554" s="19">
        <v>2.5494340741738E-112</v>
      </c>
      <c r="CC1554">
        <v>-0.43479497480198998</v>
      </c>
      <c r="CD1554">
        <v>0.20399999999999999</v>
      </c>
      <c r="CE1554">
        <v>0.45300000000000001</v>
      </c>
      <c r="CF1554" s="19">
        <v>6.1986940079461801E-108</v>
      </c>
      <c r="CG1554" t="s">
        <v>14988</v>
      </c>
      <c r="CH1554" s="19">
        <v>1.71704575057627E-67</v>
      </c>
      <c r="CI1554">
        <v>-0.26419641189353499</v>
      </c>
      <c r="CJ1554">
        <v>9.6000000000000002E-2</v>
      </c>
      <c r="CK1554">
        <v>0.30599999999999999</v>
      </c>
      <c r="CL1554" s="19">
        <v>4.17482503795114E-63</v>
      </c>
      <c r="CM1554" t="s">
        <v>14623</v>
      </c>
      <c r="CN1554" s="19">
        <v>5.2060431920174399E-113</v>
      </c>
      <c r="CO1554">
        <v>0.39055252783486799</v>
      </c>
      <c r="CP1554">
        <v>0.82399999999999995</v>
      </c>
      <c r="CQ1554">
        <v>0.52300000000000002</v>
      </c>
      <c r="CR1554" s="19">
        <v>1.2657973417071199E-108</v>
      </c>
      <c r="CS1554" t="s">
        <v>14827</v>
      </c>
      <c r="CT1554" s="19">
        <v>2.2098450991936201E-225</v>
      </c>
      <c r="CU1554">
        <v>0.61745719521375697</v>
      </c>
      <c r="CV1554">
        <v>0.60099999999999998</v>
      </c>
      <c r="CW1554">
        <v>0.35299999999999998</v>
      </c>
      <c r="CX1554" s="19">
        <v>5.3730173741793799E-221</v>
      </c>
    </row>
    <row r="1555" spans="1:102">
      <c r="A1555" t="s">
        <v>12466</v>
      </c>
      <c r="B1555" s="19">
        <v>2.3973408893939798E-21</v>
      </c>
      <c r="C1555">
        <v>-0.372429357443959</v>
      </c>
      <c r="D1555">
        <v>1.4999999999999999E-2</v>
      </c>
      <c r="E1555">
        <v>0.13100000000000001</v>
      </c>
      <c r="F1555" s="19">
        <v>5.8288946384725301E-17</v>
      </c>
      <c r="G1555" s="25" t="s">
        <v>17680</v>
      </c>
      <c r="H1555" s="19">
        <v>3.6808753263465697E-27</v>
      </c>
      <c r="I1555">
        <v>-0.25323747434091798</v>
      </c>
      <c r="J1555">
        <v>0.26800000000000002</v>
      </c>
      <c r="K1555">
        <v>0.374</v>
      </c>
      <c r="L1555" s="19">
        <v>8.9496802684790595E-23</v>
      </c>
      <c r="M1555" t="s">
        <v>15890</v>
      </c>
      <c r="N1555" s="19">
        <v>3.4292044563389399E-75</v>
      </c>
      <c r="O1555">
        <v>-0.56736762345406999</v>
      </c>
      <c r="P1555">
        <v>0.16700000000000001</v>
      </c>
      <c r="Q1555">
        <v>0.35399999999999998</v>
      </c>
      <c r="R1555" s="19">
        <v>8.3377677151424901E-71</v>
      </c>
      <c r="S1555" t="s">
        <v>17445</v>
      </c>
      <c r="T1555" s="19">
        <v>3.3916996107303197E-260</v>
      </c>
      <c r="U1555">
        <v>0.329297164264582</v>
      </c>
      <c r="V1555">
        <v>0.52200000000000002</v>
      </c>
      <c r="W1555">
        <v>0.27900000000000003</v>
      </c>
      <c r="X1555" s="19">
        <v>8.2465784335297005E-256</v>
      </c>
      <c r="Y1555" t="s">
        <v>14006</v>
      </c>
      <c r="Z1555" s="19">
        <v>4.5906922964569202E-95</v>
      </c>
      <c r="AA1555">
        <v>-0.26678339223768499</v>
      </c>
      <c r="AB1555">
        <v>9.6000000000000002E-2</v>
      </c>
      <c r="AC1555">
        <v>0.315</v>
      </c>
      <c r="AD1555" s="19">
        <v>1.11618092496053E-90</v>
      </c>
      <c r="AE1555" t="s">
        <v>16817</v>
      </c>
      <c r="AF1555" s="19">
        <v>6.0273977969112697E-176</v>
      </c>
      <c r="AG1555">
        <v>0.36595847846206803</v>
      </c>
      <c r="AH1555">
        <v>0.86099999999999999</v>
      </c>
      <c r="AI1555">
        <v>0.78400000000000003</v>
      </c>
      <c r="AJ1555" s="19">
        <v>1.4655015003410099E-171</v>
      </c>
      <c r="AK1555" t="s">
        <v>12951</v>
      </c>
      <c r="AL1555" s="19">
        <v>6.3953730168973098E-99</v>
      </c>
      <c r="AM1555">
        <v>-0.83701930226912002</v>
      </c>
      <c r="AN1555">
        <v>0.45100000000000001</v>
      </c>
      <c r="AO1555">
        <v>0.54100000000000004</v>
      </c>
      <c r="AP1555" s="19">
        <v>1.5549709953284099E-94</v>
      </c>
      <c r="AQ1555" t="s">
        <v>15629</v>
      </c>
      <c r="AR1555" s="19">
        <v>6.9536044162624004E-10</v>
      </c>
      <c r="AS1555">
        <v>-0.43785143141461902</v>
      </c>
      <c r="AT1555">
        <v>0.05</v>
      </c>
      <c r="AU1555">
        <v>0.182</v>
      </c>
      <c r="AV1555" s="19">
        <v>1.69069937777004E-5</v>
      </c>
      <c r="AW1555" t="s">
        <v>15994</v>
      </c>
      <c r="AX1555" s="19">
        <v>3.09196093959987E-21</v>
      </c>
      <c r="AY1555">
        <v>-0.27556842100143802</v>
      </c>
      <c r="AZ1555">
        <v>1</v>
      </c>
      <c r="BA1555">
        <v>0.99299999999999999</v>
      </c>
      <c r="BB1555" s="19">
        <v>7.5177938285431305E-17</v>
      </c>
      <c r="BC1555" t="s">
        <v>12665</v>
      </c>
      <c r="BD1555" s="19">
        <v>3.9286307361811902E-84</v>
      </c>
      <c r="BE1555">
        <v>-0.71056612804570696</v>
      </c>
      <c r="BF1555">
        <v>0.24199999999999999</v>
      </c>
      <c r="BG1555">
        <v>0.40899999999999997</v>
      </c>
      <c r="BH1555" s="19">
        <v>9.5520727719509507E-80</v>
      </c>
      <c r="BI1555" t="s">
        <v>17963</v>
      </c>
      <c r="BJ1555" s="19">
        <v>7.1478228318134301E-57</v>
      </c>
      <c r="BK1555">
        <v>-0.31452515673965098</v>
      </c>
      <c r="BL1555">
        <v>0.40200000000000002</v>
      </c>
      <c r="BM1555">
        <v>0.60199999999999998</v>
      </c>
      <c r="BN1555" s="19">
        <v>1.7379216433271199E-52</v>
      </c>
      <c r="BO1555" t="s">
        <v>13154</v>
      </c>
      <c r="BP1555" s="19">
        <v>8.8198839807043601E-23</v>
      </c>
      <c r="BQ1555">
        <v>0.37018778509098099</v>
      </c>
      <c r="BR1555">
        <v>0.66600000000000004</v>
      </c>
      <c r="BS1555">
        <v>0.48099999999999998</v>
      </c>
      <c r="BT1555" s="19">
        <v>2.1444665910684601E-18</v>
      </c>
      <c r="BU1555" t="s">
        <v>16859</v>
      </c>
      <c r="BV1555" s="19">
        <v>5.25816266904258E-43</v>
      </c>
      <c r="BW1555">
        <v>-0.26620049502044002</v>
      </c>
      <c r="BX1555">
        <v>6.6000000000000003E-2</v>
      </c>
      <c r="BY1555">
        <v>0.30399999999999999</v>
      </c>
      <c r="BZ1555" s="19">
        <v>1.27846967135101E-38</v>
      </c>
      <c r="CA1555" t="s">
        <v>17702</v>
      </c>
      <c r="CB1555" s="19">
        <v>2.81381546614853E-112</v>
      </c>
      <c r="CC1555">
        <v>-0.42978261640342202</v>
      </c>
      <c r="CD1555">
        <v>0.315</v>
      </c>
      <c r="CE1555">
        <v>0.56200000000000006</v>
      </c>
      <c r="CF1555" s="19">
        <v>6.8415109243935297E-108</v>
      </c>
      <c r="CG1555" t="s">
        <v>19014</v>
      </c>
      <c r="CH1555" s="19">
        <v>1.96621913865813E-67</v>
      </c>
      <c r="CI1555">
        <v>-0.29055199141022903</v>
      </c>
      <c r="CJ1555">
        <v>0.41299999999999998</v>
      </c>
      <c r="CK1555">
        <v>0.71799999999999997</v>
      </c>
      <c r="CL1555" s="19">
        <v>4.7806652137333701E-63</v>
      </c>
      <c r="CM1555" t="s">
        <v>14046</v>
      </c>
      <c r="CN1555" s="19">
        <v>7.9240430408067895E-113</v>
      </c>
      <c r="CO1555">
        <v>0.37407074443423399</v>
      </c>
      <c r="CP1555">
        <v>0.98599999999999999</v>
      </c>
      <c r="CQ1555">
        <v>0.83399999999999996</v>
      </c>
      <c r="CR1555" s="19">
        <v>1.9266518249417598E-108</v>
      </c>
      <c r="CS1555" t="s">
        <v>12331</v>
      </c>
      <c r="CT1555" s="19">
        <v>3.5765344853720603E-225</v>
      </c>
      <c r="CU1555">
        <v>-1.34824803254151</v>
      </c>
      <c r="CV1555">
        <v>0.126</v>
      </c>
      <c r="CW1555">
        <v>0.438</v>
      </c>
      <c r="CX1555" s="19">
        <v>8.6959859477336304E-221</v>
      </c>
    </row>
    <row r="1556" spans="1:102">
      <c r="A1556" t="s">
        <v>13326</v>
      </c>
      <c r="B1556" s="19">
        <v>2.4585956590163798E-21</v>
      </c>
      <c r="C1556">
        <v>-0.368874179456818</v>
      </c>
      <c r="D1556">
        <v>0.67900000000000005</v>
      </c>
      <c r="E1556">
        <v>0.755</v>
      </c>
      <c r="F1556" s="19">
        <v>5.97782948533243E-17</v>
      </c>
      <c r="G1556" s="25" t="s">
        <v>14127</v>
      </c>
      <c r="H1556" s="19">
        <v>3.7952926517088297E-27</v>
      </c>
      <c r="I1556">
        <v>-0.37115492771039699</v>
      </c>
      <c r="J1556">
        <v>0.378</v>
      </c>
      <c r="K1556">
        <v>0.46800000000000003</v>
      </c>
      <c r="L1556" s="19">
        <v>9.2278745533648599E-23</v>
      </c>
      <c r="M1556" t="s">
        <v>13575</v>
      </c>
      <c r="N1556" s="19">
        <v>5.6232157563038801E-75</v>
      </c>
      <c r="O1556">
        <v>-0.83805937424057397</v>
      </c>
      <c r="P1556">
        <v>6.5000000000000002E-2</v>
      </c>
      <c r="Q1556">
        <v>0.25600000000000001</v>
      </c>
      <c r="R1556" s="19">
        <v>1.36722867898772E-70</v>
      </c>
      <c r="S1556" t="s">
        <v>14001</v>
      </c>
      <c r="T1556" s="19">
        <v>3.5285572653873499E-260</v>
      </c>
      <c r="U1556">
        <v>-0.413021332578206</v>
      </c>
      <c r="V1556">
        <v>2.4E-2</v>
      </c>
      <c r="W1556">
        <v>0.26200000000000001</v>
      </c>
      <c r="X1556" s="19">
        <v>8.57933413506282E-256</v>
      </c>
      <c r="Y1556" t="s">
        <v>16017</v>
      </c>
      <c r="Z1556" s="19">
        <v>5.7758838019863302E-95</v>
      </c>
      <c r="AA1556">
        <v>0.36057978737507201</v>
      </c>
      <c r="AB1556">
        <v>0.53600000000000003</v>
      </c>
      <c r="AC1556">
        <v>0.35299999999999998</v>
      </c>
      <c r="AD1556" s="19">
        <v>1.4043483876149599E-90</v>
      </c>
      <c r="AE1556" t="s">
        <v>17800</v>
      </c>
      <c r="AF1556" s="19">
        <v>6.3776622993470194E-176</v>
      </c>
      <c r="AG1556">
        <v>-0.27893825238665099</v>
      </c>
      <c r="AH1556">
        <v>7.5999999999999998E-2</v>
      </c>
      <c r="AI1556">
        <v>0.28100000000000003</v>
      </c>
      <c r="AJ1556" s="19">
        <v>1.5506648114632299E-171</v>
      </c>
      <c r="AK1556" t="s">
        <v>15181</v>
      </c>
      <c r="AL1556" s="19">
        <v>1.1550604506717E-98</v>
      </c>
      <c r="AM1556">
        <v>-0.56835044724600403</v>
      </c>
      <c r="AN1556">
        <v>0.77600000000000002</v>
      </c>
      <c r="AO1556">
        <v>0.76</v>
      </c>
      <c r="AP1556" s="19">
        <v>2.80841397976317E-94</v>
      </c>
      <c r="AQ1556" t="s">
        <v>18356</v>
      </c>
      <c r="AR1556" s="19">
        <v>6.9914942298096796E-10</v>
      </c>
      <c r="AS1556">
        <v>-0.264239585263562</v>
      </c>
      <c r="AT1556">
        <v>0.18</v>
      </c>
      <c r="AU1556">
        <v>0.34399999999999997</v>
      </c>
      <c r="AV1556" s="19">
        <v>1.69991190703593E-5</v>
      </c>
      <c r="AW1556" t="s">
        <v>14124</v>
      </c>
      <c r="AX1556" s="19">
        <v>3.4189409038170401E-21</v>
      </c>
      <c r="AY1556">
        <v>-0.28592987744138298</v>
      </c>
      <c r="AZ1556">
        <v>0.33600000000000002</v>
      </c>
      <c r="BA1556">
        <v>0.39</v>
      </c>
      <c r="BB1556" s="19">
        <v>8.3128129135407497E-17</v>
      </c>
      <c r="BC1556" t="s">
        <v>14388</v>
      </c>
      <c r="BD1556" s="19">
        <v>4.2594391350083798E-84</v>
      </c>
      <c r="BE1556">
        <v>-0.32171394938611397</v>
      </c>
      <c r="BF1556">
        <v>0.11799999999999999</v>
      </c>
      <c r="BG1556">
        <v>0.30599999999999999</v>
      </c>
      <c r="BH1556" s="19">
        <v>1.0356400312859399E-79</v>
      </c>
      <c r="BI1556" t="s">
        <v>14838</v>
      </c>
      <c r="BJ1556" s="19">
        <v>8.1013672975623501E-57</v>
      </c>
      <c r="BK1556">
        <v>-0.320864950892506</v>
      </c>
      <c r="BL1556">
        <v>0.16700000000000001</v>
      </c>
      <c r="BM1556">
        <v>0.35899999999999999</v>
      </c>
      <c r="BN1556" s="19">
        <v>1.9697664447293101E-52</v>
      </c>
      <c r="BO1556" t="s">
        <v>12764</v>
      </c>
      <c r="BP1556" s="19">
        <v>9.0293312956651204E-23</v>
      </c>
      <c r="BQ1556">
        <v>-1.1263174520605099</v>
      </c>
      <c r="BR1556">
        <v>0.44500000000000001</v>
      </c>
      <c r="BS1556">
        <v>0.57599999999999996</v>
      </c>
      <c r="BT1556" s="19">
        <v>2.19539161122802E-18</v>
      </c>
      <c r="BU1556" t="s">
        <v>15210</v>
      </c>
      <c r="BV1556" s="19">
        <v>5.7904405877649501E-43</v>
      </c>
      <c r="BW1556">
        <v>-0.28404733737664001</v>
      </c>
      <c r="BX1556">
        <v>6.2E-2</v>
      </c>
      <c r="BY1556">
        <v>0.29499999999999998</v>
      </c>
      <c r="BZ1556" s="19">
        <v>1.40788772450917E-38</v>
      </c>
      <c r="CA1556" t="s">
        <v>13384</v>
      </c>
      <c r="CB1556" s="19">
        <v>3.3724433511845899E-112</v>
      </c>
      <c r="CC1556">
        <v>-0.53196733310196498</v>
      </c>
      <c r="CD1556">
        <v>0.84699999999999998</v>
      </c>
      <c r="CE1556">
        <v>0.90100000000000002</v>
      </c>
      <c r="CF1556" s="19">
        <v>8.1997587640702007E-108</v>
      </c>
      <c r="CG1556" t="s">
        <v>19015</v>
      </c>
      <c r="CH1556" s="19">
        <v>2.0603996780895299E-67</v>
      </c>
      <c r="CI1556">
        <v>0.33856133828132401</v>
      </c>
      <c r="CJ1556">
        <v>0.22</v>
      </c>
      <c r="CK1556">
        <v>0.1</v>
      </c>
      <c r="CL1556" s="19">
        <v>5.00965577730688E-63</v>
      </c>
      <c r="CM1556" t="s">
        <v>15668</v>
      </c>
      <c r="CN1556" s="19">
        <v>9.4821476409953901E-113</v>
      </c>
      <c r="CO1556">
        <v>0.300510921080135</v>
      </c>
      <c r="CP1556">
        <v>0.63700000000000001</v>
      </c>
      <c r="CQ1556">
        <v>0.30499999999999999</v>
      </c>
      <c r="CR1556" s="19">
        <v>2.3054893774316201E-108</v>
      </c>
      <c r="CS1556" t="s">
        <v>13914</v>
      </c>
      <c r="CT1556" s="19">
        <v>1.06269674124404E-224</v>
      </c>
      <c r="CU1556">
        <v>-0.76368064618081</v>
      </c>
      <c r="CV1556">
        <v>0.80600000000000005</v>
      </c>
      <c r="CW1556">
        <v>0.91100000000000003</v>
      </c>
      <c r="CX1556" s="19">
        <v>2.58384085666075E-220</v>
      </c>
    </row>
    <row r="1557" spans="1:102">
      <c r="A1557" t="s">
        <v>18284</v>
      </c>
      <c r="B1557" s="19">
        <v>2.51122902937651E-21</v>
      </c>
      <c r="C1557">
        <v>-0.29835953786215202</v>
      </c>
      <c r="D1557">
        <v>0.58299999999999996</v>
      </c>
      <c r="E1557">
        <v>0.68300000000000005</v>
      </c>
      <c r="F1557" s="19">
        <v>6.10580226202605E-17</v>
      </c>
      <c r="G1557" s="25" t="s">
        <v>19002</v>
      </c>
      <c r="H1557" s="19">
        <v>3.8346204607690002E-27</v>
      </c>
      <c r="I1557">
        <v>-0.28719296379804998</v>
      </c>
      <c r="J1557">
        <v>0.33800000000000002</v>
      </c>
      <c r="K1557">
        <v>0.44</v>
      </c>
      <c r="L1557" s="19">
        <v>9.3234961883137398E-23</v>
      </c>
      <c r="M1557" t="s">
        <v>15689</v>
      </c>
      <c r="N1557" s="19">
        <v>8.4993896668005604E-75</v>
      </c>
      <c r="O1557">
        <v>-0.49819339809366803</v>
      </c>
      <c r="P1557">
        <v>0.26700000000000002</v>
      </c>
      <c r="Q1557">
        <v>0.43099999999999999</v>
      </c>
      <c r="R1557" s="19">
        <v>2.0665416035858899E-70</v>
      </c>
      <c r="S1557" t="s">
        <v>14023</v>
      </c>
      <c r="T1557" s="19">
        <v>2.8384917375012801E-259</v>
      </c>
      <c r="U1557">
        <v>0.36292304487311</v>
      </c>
      <c r="V1557">
        <v>0.97</v>
      </c>
      <c r="W1557">
        <v>0.90700000000000003</v>
      </c>
      <c r="X1557" s="19">
        <v>6.9015088105606096E-255</v>
      </c>
      <c r="Y1557" t="s">
        <v>17502</v>
      </c>
      <c r="Z1557" s="19">
        <v>7.8098313883430004E-95</v>
      </c>
      <c r="AA1557">
        <v>0.45804522861307501</v>
      </c>
      <c r="AB1557">
        <v>0.72499999999999998</v>
      </c>
      <c r="AC1557">
        <v>0.59399999999999997</v>
      </c>
      <c r="AD1557" s="19">
        <v>1.89888240376172E-90</v>
      </c>
      <c r="AE1557" t="s">
        <v>13582</v>
      </c>
      <c r="AF1557" s="19">
        <v>6.9179856087226606E-176</v>
      </c>
      <c r="AG1557">
        <v>-0.58938477697250902</v>
      </c>
      <c r="AH1557">
        <v>6.7000000000000004E-2</v>
      </c>
      <c r="AI1557">
        <v>0.25900000000000001</v>
      </c>
      <c r="AJ1557" s="19">
        <v>1.68203902090483E-171</v>
      </c>
      <c r="AK1557" t="s">
        <v>13943</v>
      </c>
      <c r="AL1557" s="19">
        <v>1.40138900488868E-98</v>
      </c>
      <c r="AM1557">
        <v>-0.63833219997531798</v>
      </c>
      <c r="AN1557">
        <v>0.28299999999999997</v>
      </c>
      <c r="AO1557">
        <v>0.44500000000000001</v>
      </c>
      <c r="AP1557" s="19">
        <v>3.4073372264863502E-94</v>
      </c>
      <c r="AQ1557" t="s">
        <v>13041</v>
      </c>
      <c r="AR1557" s="19">
        <v>7.0127176181750697E-10</v>
      </c>
      <c r="AS1557">
        <v>-0.26208804731541102</v>
      </c>
      <c r="AT1557">
        <v>7.0000000000000001E-3</v>
      </c>
      <c r="AU1557">
        <v>0.124</v>
      </c>
      <c r="AV1557" s="19">
        <v>1.70507216168309E-5</v>
      </c>
      <c r="AW1557" t="s">
        <v>12551</v>
      </c>
      <c r="AX1557" s="19">
        <v>7.8665752867869204E-21</v>
      </c>
      <c r="AY1557">
        <v>-0.38389181110524101</v>
      </c>
      <c r="AZ1557">
        <v>0.433</v>
      </c>
      <c r="BA1557">
        <v>0.47499999999999998</v>
      </c>
      <c r="BB1557" s="19">
        <v>1.91267911522937E-16</v>
      </c>
      <c r="BC1557" t="s">
        <v>15262</v>
      </c>
      <c r="BD1557" s="19">
        <v>6.6220659111533504E-84</v>
      </c>
      <c r="BE1557">
        <v>0.274575899832258</v>
      </c>
      <c r="BF1557">
        <v>0.92400000000000004</v>
      </c>
      <c r="BG1557">
        <v>0.82799999999999996</v>
      </c>
      <c r="BH1557" s="19">
        <v>1.61008910563783E-79</v>
      </c>
      <c r="BI1557" t="s">
        <v>16187</v>
      </c>
      <c r="BJ1557" s="19">
        <v>9.2841479737267406E-57</v>
      </c>
      <c r="BK1557">
        <v>0.25862061942333903</v>
      </c>
      <c r="BL1557">
        <v>0.45300000000000001</v>
      </c>
      <c r="BM1557">
        <v>0.29199999999999998</v>
      </c>
      <c r="BN1557" s="19">
        <v>2.25734773833192E-52</v>
      </c>
      <c r="BO1557" t="s">
        <v>13742</v>
      </c>
      <c r="BP1557" s="19">
        <v>9.2910036909883404E-23</v>
      </c>
      <c r="BQ1557">
        <v>0.37994355075715902</v>
      </c>
      <c r="BR1557">
        <v>0.43099999999999999</v>
      </c>
      <c r="BS1557">
        <v>0.25600000000000001</v>
      </c>
      <c r="BT1557" s="19">
        <v>2.2590146374269101E-18</v>
      </c>
      <c r="BU1557" t="s">
        <v>17105</v>
      </c>
      <c r="BV1557" s="19">
        <v>6.2046106747967104E-43</v>
      </c>
      <c r="BW1557">
        <v>0.50558663187516695</v>
      </c>
      <c r="BX1557">
        <v>0.66700000000000004</v>
      </c>
      <c r="BY1557">
        <v>0.60299999999999998</v>
      </c>
      <c r="BZ1557" s="19">
        <v>1.5085890394700701E-38</v>
      </c>
      <c r="CA1557" t="s">
        <v>14700</v>
      </c>
      <c r="CB1557" s="19">
        <v>3.4130279253370102E-112</v>
      </c>
      <c r="CC1557">
        <v>-0.386764464490994</v>
      </c>
      <c r="CD1557">
        <v>5.7000000000000002E-2</v>
      </c>
      <c r="CE1557">
        <v>0.28399999999999997</v>
      </c>
      <c r="CF1557" s="19">
        <v>8.2984360976644197E-108</v>
      </c>
      <c r="CG1557" t="s">
        <v>13123</v>
      </c>
      <c r="CH1557" s="19">
        <v>2.06133490810733E-67</v>
      </c>
      <c r="CI1557">
        <v>0.366617983641778</v>
      </c>
      <c r="CJ1557">
        <v>0.30299999999999999</v>
      </c>
      <c r="CK1557">
        <v>0.154</v>
      </c>
      <c r="CL1557" s="19">
        <v>5.0119296955721499E-63</v>
      </c>
      <c r="CM1557" t="s">
        <v>16378</v>
      </c>
      <c r="CN1557" s="19">
        <v>2.8888165305642902E-112</v>
      </c>
      <c r="CO1557">
        <v>0.36512531158506101</v>
      </c>
      <c r="CP1557">
        <v>0.745</v>
      </c>
      <c r="CQ1557">
        <v>0.438</v>
      </c>
      <c r="CR1557" s="19">
        <v>7.0238685124140302E-108</v>
      </c>
      <c r="CS1557" t="s">
        <v>14922</v>
      </c>
      <c r="CT1557" s="19">
        <v>1.3156123105822701E-224</v>
      </c>
      <c r="CU1557">
        <v>-0.57681461013297297</v>
      </c>
      <c r="CV1557">
        <v>0.81</v>
      </c>
      <c r="CW1557">
        <v>0.93300000000000005</v>
      </c>
      <c r="CX1557" s="19">
        <v>3.1987797719497201E-220</v>
      </c>
    </row>
    <row r="1558" spans="1:102">
      <c r="A1558" t="s">
        <v>14202</v>
      </c>
      <c r="B1558" s="19">
        <v>2.6419814628438802E-21</v>
      </c>
      <c r="C1558">
        <v>-0.29544025531045998</v>
      </c>
      <c r="D1558">
        <v>0.11899999999999999</v>
      </c>
      <c r="E1558">
        <v>0.255</v>
      </c>
      <c r="F1558" s="19">
        <v>6.4237137287585995E-17</v>
      </c>
      <c r="G1558" s="25" t="s">
        <v>15108</v>
      </c>
      <c r="H1558" s="19">
        <v>4.16776947794654E-27</v>
      </c>
      <c r="I1558">
        <v>-0.41026728635346399</v>
      </c>
      <c r="J1558">
        <v>0.48599999999999999</v>
      </c>
      <c r="K1558">
        <v>0.54900000000000004</v>
      </c>
      <c r="L1558" s="19">
        <v>1.01335147086792E-22</v>
      </c>
      <c r="M1558" t="s">
        <v>13944</v>
      </c>
      <c r="N1558" s="19">
        <v>1.42616106976662E-74</v>
      </c>
      <c r="O1558">
        <v>0.26076715187654298</v>
      </c>
      <c r="P1558">
        <v>0.96599999999999997</v>
      </c>
      <c r="Q1558">
        <v>0.79700000000000004</v>
      </c>
      <c r="R1558" s="19">
        <v>3.4675680250305602E-70</v>
      </c>
      <c r="S1558" t="s">
        <v>17975</v>
      </c>
      <c r="T1558" s="19">
        <v>2.8531201038017703E-259</v>
      </c>
      <c r="U1558">
        <v>0.35860305894095301</v>
      </c>
      <c r="V1558">
        <v>0.56799999999999995</v>
      </c>
      <c r="W1558">
        <v>0.32700000000000001</v>
      </c>
      <c r="X1558" s="19">
        <v>6.9370762203836099E-255</v>
      </c>
      <c r="Y1558" t="s">
        <v>18103</v>
      </c>
      <c r="Z1558" s="19">
        <v>7.9168022152055195E-95</v>
      </c>
      <c r="AA1558">
        <v>-0.315381978741686</v>
      </c>
      <c r="AB1558">
        <v>0.20399999999999999</v>
      </c>
      <c r="AC1558">
        <v>0.42799999999999999</v>
      </c>
      <c r="AD1558" s="19">
        <v>1.92489129060507E-90</v>
      </c>
      <c r="AE1558" t="s">
        <v>15902</v>
      </c>
      <c r="AF1558" s="19">
        <v>9.4239870948848605E-176</v>
      </c>
      <c r="AG1558">
        <v>0.26815205038216</v>
      </c>
      <c r="AH1558">
        <v>0.33800000000000002</v>
      </c>
      <c r="AI1558">
        <v>0.17</v>
      </c>
      <c r="AJ1558" s="19">
        <v>2.2913482222503002E-171</v>
      </c>
      <c r="AK1558" t="s">
        <v>17688</v>
      </c>
      <c r="AL1558" s="19">
        <v>2.0092581673138901E-98</v>
      </c>
      <c r="AM1558">
        <v>-0.26475394959606502</v>
      </c>
      <c r="AN1558">
        <v>8.0000000000000002E-3</v>
      </c>
      <c r="AO1558">
        <v>0.187</v>
      </c>
      <c r="AP1558" s="19">
        <v>4.8853103080069902E-94</v>
      </c>
      <c r="AQ1558" t="s">
        <v>17014</v>
      </c>
      <c r="AR1558" s="19">
        <v>7.3194132745887095E-10</v>
      </c>
      <c r="AS1558">
        <v>0.26278222042448102</v>
      </c>
      <c r="AT1558">
        <v>0.55000000000000004</v>
      </c>
      <c r="AU1558">
        <v>0.40899999999999997</v>
      </c>
      <c r="AV1558" s="19">
        <v>1.7796421435835001E-5</v>
      </c>
      <c r="AW1558" t="s">
        <v>14834</v>
      </c>
      <c r="AX1558" s="19">
        <v>2.2487124155432299E-20</v>
      </c>
      <c r="AY1558">
        <v>-0.26848630700388698</v>
      </c>
      <c r="AZ1558">
        <v>0.15</v>
      </c>
      <c r="BA1558">
        <v>0.214</v>
      </c>
      <c r="BB1558" s="19">
        <v>5.4675193671518201E-16</v>
      </c>
      <c r="BC1558" t="s">
        <v>18820</v>
      </c>
      <c r="BD1558" s="19">
        <v>7.0766033340023003E-84</v>
      </c>
      <c r="BE1558">
        <v>0.29183409162026702</v>
      </c>
      <c r="BF1558">
        <v>0.90500000000000003</v>
      </c>
      <c r="BG1558">
        <v>0.80100000000000005</v>
      </c>
      <c r="BH1558" s="19">
        <v>1.72060533462932E-79</v>
      </c>
      <c r="BI1558" t="s">
        <v>14519</v>
      </c>
      <c r="BJ1558" s="19">
        <v>1.15648072202736E-56</v>
      </c>
      <c r="BK1558">
        <v>0.289381906068092</v>
      </c>
      <c r="BL1558">
        <v>0.81200000000000006</v>
      </c>
      <c r="BM1558">
        <v>0.72499999999999998</v>
      </c>
      <c r="BN1558" s="19">
        <v>2.81186722753733E-52</v>
      </c>
      <c r="BO1558" t="s">
        <v>15197</v>
      </c>
      <c r="BP1558" s="19">
        <v>1.01078081181466E-22</v>
      </c>
      <c r="BQ1558">
        <v>-0.35656575910704102</v>
      </c>
      <c r="BR1558">
        <v>0.21199999999999999</v>
      </c>
      <c r="BS1558">
        <v>0.44700000000000001</v>
      </c>
      <c r="BT1558" s="19">
        <v>2.45761246584616E-18</v>
      </c>
      <c r="BU1558" t="s">
        <v>16646</v>
      </c>
      <c r="BV1558" s="19">
        <v>7.07373428385316E-43</v>
      </c>
      <c r="BW1558">
        <v>-0.34324061723058602</v>
      </c>
      <c r="BX1558">
        <v>5.5E-2</v>
      </c>
      <c r="BY1558">
        <v>0.27900000000000003</v>
      </c>
      <c r="BZ1558" s="19">
        <v>1.7199077537760601E-38</v>
      </c>
      <c r="CA1558" t="s">
        <v>12297</v>
      </c>
      <c r="CB1558" s="19">
        <v>3.6642785019282902E-112</v>
      </c>
      <c r="CC1558">
        <v>-0.65203622850686604</v>
      </c>
      <c r="CD1558">
        <v>7.2999999999999995E-2</v>
      </c>
      <c r="CE1558">
        <v>0.30099999999999999</v>
      </c>
      <c r="CF1558" s="19">
        <v>8.9093267495884403E-108</v>
      </c>
      <c r="CG1558" t="s">
        <v>14465</v>
      </c>
      <c r="CH1558" s="19">
        <v>2.38521165694964E-67</v>
      </c>
      <c r="CI1558">
        <v>-0.30534603061961102</v>
      </c>
      <c r="CJ1558">
        <v>8.0000000000000002E-3</v>
      </c>
      <c r="CK1558">
        <v>0.16800000000000001</v>
      </c>
      <c r="CL1558" s="19">
        <v>5.7994036227073604E-63</v>
      </c>
      <c r="CM1558" t="s">
        <v>12360</v>
      </c>
      <c r="CN1558" s="19">
        <v>8.0499295089768998E-112</v>
      </c>
      <c r="CO1558">
        <v>-0.66929109049821001</v>
      </c>
      <c r="CP1558">
        <v>1</v>
      </c>
      <c r="CQ1558">
        <v>0.995</v>
      </c>
      <c r="CR1558" s="19">
        <v>1.9572598608126399E-107</v>
      </c>
      <c r="CS1558" t="s">
        <v>13569</v>
      </c>
      <c r="CT1558" s="19">
        <v>1.3446101971819499E-224</v>
      </c>
      <c r="CU1558">
        <v>0.403278864313036</v>
      </c>
      <c r="CV1558">
        <v>0.38300000000000001</v>
      </c>
      <c r="CW1558">
        <v>0.14799999999999999</v>
      </c>
      <c r="CX1558" s="19">
        <v>3.2692852334281799E-220</v>
      </c>
    </row>
    <row r="1559" spans="1:102">
      <c r="A1559" t="s">
        <v>16866</v>
      </c>
      <c r="B1559" s="19">
        <v>2.8450534038640899E-21</v>
      </c>
      <c r="C1559">
        <v>-0.25402265044456701</v>
      </c>
      <c r="D1559">
        <v>3.0000000000000001E-3</v>
      </c>
      <c r="E1559">
        <v>0.111</v>
      </c>
      <c r="F1559" s="19">
        <v>6.9174628461551497E-17</v>
      </c>
      <c r="G1559" s="25" t="s">
        <v>17632</v>
      </c>
      <c r="H1559" s="19">
        <v>4.4688325400028501E-27</v>
      </c>
      <c r="I1559">
        <v>-0.25187415622235398</v>
      </c>
      <c r="J1559">
        <v>0.42799999999999999</v>
      </c>
      <c r="K1559">
        <v>0.51600000000000001</v>
      </c>
      <c r="L1559" s="19">
        <v>1.08655194377629E-22</v>
      </c>
      <c r="M1559" t="s">
        <v>13992</v>
      </c>
      <c r="N1559" s="19">
        <v>1.70150523788265E-74</v>
      </c>
      <c r="O1559">
        <v>-0.43457640248409302</v>
      </c>
      <c r="P1559">
        <v>3.3000000000000002E-2</v>
      </c>
      <c r="Q1559">
        <v>0.22</v>
      </c>
      <c r="R1559" s="19">
        <v>4.1370398353878701E-70</v>
      </c>
      <c r="S1559" t="s">
        <v>13807</v>
      </c>
      <c r="T1559" s="19">
        <v>3.5350549933214999E-259</v>
      </c>
      <c r="U1559">
        <v>-0.511024642768243</v>
      </c>
      <c r="V1559">
        <v>0.14899999999999999</v>
      </c>
      <c r="W1559">
        <v>0.40600000000000003</v>
      </c>
      <c r="X1559" s="19">
        <v>8.5951327107618992E-255</v>
      </c>
      <c r="Y1559" t="s">
        <v>16000</v>
      </c>
      <c r="Z1559" s="19">
        <v>9.1236087642656197E-95</v>
      </c>
      <c r="AA1559">
        <v>0.459771670734414</v>
      </c>
      <c r="AB1559">
        <v>0.76800000000000002</v>
      </c>
      <c r="AC1559">
        <v>0.7</v>
      </c>
      <c r="AD1559" s="19">
        <v>2.2183142349435399E-90</v>
      </c>
      <c r="AE1559" t="s">
        <v>15464</v>
      </c>
      <c r="AF1559" s="19">
        <v>1.07833322753324E-175</v>
      </c>
      <c r="AG1559">
        <v>-0.77439325608609</v>
      </c>
      <c r="AH1559">
        <v>1.6E-2</v>
      </c>
      <c r="AI1559">
        <v>0.189</v>
      </c>
      <c r="AJ1559" s="19">
        <v>2.62185940942432E-171</v>
      </c>
      <c r="AK1559" t="s">
        <v>14400</v>
      </c>
      <c r="AL1559" s="19">
        <v>2.2298619911333399E-98</v>
      </c>
      <c r="AM1559">
        <v>-0.50729626516558801</v>
      </c>
      <c r="AN1559">
        <v>4.7E-2</v>
      </c>
      <c r="AO1559">
        <v>0.23699999999999999</v>
      </c>
      <c r="AP1559" s="19">
        <v>5.4216864452415904E-94</v>
      </c>
      <c r="AQ1559" t="s">
        <v>14998</v>
      </c>
      <c r="AR1559" s="19">
        <v>7.3440414747021104E-10</v>
      </c>
      <c r="AS1559">
        <v>-0.37960834744465399</v>
      </c>
      <c r="AT1559">
        <v>0.28999999999999998</v>
      </c>
      <c r="AU1559">
        <v>0.442</v>
      </c>
      <c r="AV1559" s="19">
        <v>1.7856302441590699E-5</v>
      </c>
      <c r="AW1559" t="s">
        <v>14437</v>
      </c>
      <c r="AX1559" s="19">
        <v>5.064310350037E-20</v>
      </c>
      <c r="AY1559">
        <v>-0.29829881640406197</v>
      </c>
      <c r="AZ1559">
        <v>0.442</v>
      </c>
      <c r="BA1559">
        <v>0.48799999999999999</v>
      </c>
      <c r="BB1559" s="19">
        <v>1.231336418508E-15</v>
      </c>
      <c r="BC1559" t="s">
        <v>12575</v>
      </c>
      <c r="BD1559" s="19">
        <v>7.841393731E-84</v>
      </c>
      <c r="BE1559">
        <v>-0.41751058690106801</v>
      </c>
      <c r="BF1559">
        <v>0.38400000000000001</v>
      </c>
      <c r="BG1559">
        <v>0.54600000000000004</v>
      </c>
      <c r="BH1559" s="19">
        <v>1.9065564717553401E-79</v>
      </c>
      <c r="BI1559" t="s">
        <v>14468</v>
      </c>
      <c r="BJ1559" s="19">
        <v>1.25851219995499E-56</v>
      </c>
      <c r="BK1559">
        <v>0.31931211661046</v>
      </c>
      <c r="BL1559">
        <v>0.74</v>
      </c>
      <c r="BM1559">
        <v>0.63</v>
      </c>
      <c r="BN1559" s="19">
        <v>3.0599465629705598E-52</v>
      </c>
      <c r="BO1559" t="s">
        <v>12332</v>
      </c>
      <c r="BP1559" s="19">
        <v>1.0665271387757001E-22</v>
      </c>
      <c r="BQ1559">
        <v>-0.48109571156081199</v>
      </c>
      <c r="BR1559">
        <v>5.1999999999999998E-2</v>
      </c>
      <c r="BS1559">
        <v>0.26</v>
      </c>
      <c r="BT1559" s="19">
        <v>2.5931540852192399E-18</v>
      </c>
      <c r="BU1559" t="s">
        <v>18739</v>
      </c>
      <c r="BV1559" s="19">
        <v>7.1461505034388599E-43</v>
      </c>
      <c r="BW1559">
        <v>-0.33411657416416102</v>
      </c>
      <c r="BX1559">
        <v>0.26200000000000001</v>
      </c>
      <c r="BY1559">
        <v>0.56999999999999995</v>
      </c>
      <c r="BZ1559" s="19">
        <v>1.7375150334061299E-38</v>
      </c>
      <c r="CA1559" t="s">
        <v>12653</v>
      </c>
      <c r="CB1559" s="19">
        <v>4.3405439816630001E-112</v>
      </c>
      <c r="CC1559">
        <v>-0.36976885304551699</v>
      </c>
      <c r="CD1559">
        <v>0.01</v>
      </c>
      <c r="CE1559">
        <v>0.224</v>
      </c>
      <c r="CF1559" s="19">
        <v>1.0553598637015399E-107</v>
      </c>
      <c r="CG1559" t="s">
        <v>13577</v>
      </c>
      <c r="CH1559" s="19">
        <v>4.0888650317592202E-67</v>
      </c>
      <c r="CI1559">
        <v>-0.26736717224230899</v>
      </c>
      <c r="CJ1559">
        <v>0.99399999999999999</v>
      </c>
      <c r="CK1559">
        <v>0.99399999999999999</v>
      </c>
      <c r="CL1559" s="19">
        <v>9.9416664382193592E-63</v>
      </c>
      <c r="CM1559" t="s">
        <v>19016</v>
      </c>
      <c r="CN1559" s="19">
        <v>8.5832949396721103E-112</v>
      </c>
      <c r="CO1559">
        <v>0.27084335264827802</v>
      </c>
      <c r="CP1559">
        <v>0.625</v>
      </c>
      <c r="CQ1559">
        <v>0.29699999999999999</v>
      </c>
      <c r="CR1559" s="19">
        <v>2.0869423316318801E-107</v>
      </c>
      <c r="CS1559" t="s">
        <v>14469</v>
      </c>
      <c r="CT1559" s="19">
        <v>3.15749892970698E-224</v>
      </c>
      <c r="CU1559">
        <v>-0.66785156549380398</v>
      </c>
      <c r="CV1559">
        <v>0.36099999999999999</v>
      </c>
      <c r="CW1559">
        <v>0.66900000000000004</v>
      </c>
      <c r="CX1559" s="19">
        <v>7.6771428976895602E-220</v>
      </c>
    </row>
    <row r="1560" spans="1:102">
      <c r="A1560" t="s">
        <v>19017</v>
      </c>
      <c r="B1560" s="19">
        <v>2.8714383649713099E-21</v>
      </c>
      <c r="C1560">
        <v>-0.27330758369998098</v>
      </c>
      <c r="D1560">
        <v>0.24199999999999999</v>
      </c>
      <c r="E1560">
        <v>0.377</v>
      </c>
      <c r="F1560" s="19">
        <v>6.9816152405912494E-17</v>
      </c>
      <c r="G1560" s="25" t="s">
        <v>14926</v>
      </c>
      <c r="H1560" s="19">
        <v>6.8061390400822207E-27</v>
      </c>
      <c r="I1560">
        <v>-0.30796005842553598</v>
      </c>
      <c r="J1560">
        <v>0.626</v>
      </c>
      <c r="K1560">
        <v>0.67100000000000004</v>
      </c>
      <c r="L1560" s="19">
        <v>1.6548446462055901E-22</v>
      </c>
      <c r="M1560" t="s">
        <v>15318</v>
      </c>
      <c r="N1560" s="19">
        <v>2.2591030761916298E-74</v>
      </c>
      <c r="O1560">
        <v>0.44336836631613802</v>
      </c>
      <c r="P1560">
        <v>0.45800000000000002</v>
      </c>
      <c r="Q1560">
        <v>0.27100000000000002</v>
      </c>
      <c r="R1560" s="19">
        <v>5.4927832194523401E-70</v>
      </c>
      <c r="S1560" t="s">
        <v>12452</v>
      </c>
      <c r="T1560" s="19">
        <v>3.9721309470003702E-259</v>
      </c>
      <c r="U1560">
        <v>-0.53621725570491896</v>
      </c>
      <c r="V1560">
        <v>3.1E-2</v>
      </c>
      <c r="W1560">
        <v>0.27100000000000002</v>
      </c>
      <c r="X1560" s="19">
        <v>9.6578391845367009E-255</v>
      </c>
      <c r="Y1560" t="s">
        <v>16216</v>
      </c>
      <c r="Z1560" s="19">
        <v>1.80116583889892E-94</v>
      </c>
      <c r="AA1560">
        <v>-0.26538872692312299</v>
      </c>
      <c r="AB1560">
        <v>4.5999999999999999E-2</v>
      </c>
      <c r="AC1560">
        <v>0.24099999999999999</v>
      </c>
      <c r="AD1560" s="19">
        <v>4.3793546206988399E-90</v>
      </c>
      <c r="AE1560" t="s">
        <v>13872</v>
      </c>
      <c r="AF1560" s="19">
        <v>1.20460456516851E-175</v>
      </c>
      <c r="AG1560">
        <v>-0.29409356316767299</v>
      </c>
      <c r="AH1560">
        <v>5.2999999999999999E-2</v>
      </c>
      <c r="AI1560">
        <v>0.246</v>
      </c>
      <c r="AJ1560" s="19">
        <v>2.9288755397507098E-171</v>
      </c>
      <c r="AK1560" t="s">
        <v>13232</v>
      </c>
      <c r="AL1560" s="19">
        <v>2.8118471579335799E-98</v>
      </c>
      <c r="AM1560">
        <v>0.26613158831464601</v>
      </c>
      <c r="AN1560">
        <v>0.878</v>
      </c>
      <c r="AO1560">
        <v>0.65100000000000002</v>
      </c>
      <c r="AP1560" s="19">
        <v>6.8367251797997205E-94</v>
      </c>
      <c r="AQ1560" t="s">
        <v>14114</v>
      </c>
      <c r="AR1560" s="19">
        <v>7.48403225977545E-10</v>
      </c>
      <c r="AS1560">
        <v>0.273026535459856</v>
      </c>
      <c r="AT1560">
        <v>0.91300000000000003</v>
      </c>
      <c r="AU1560">
        <v>0.84199999999999997</v>
      </c>
      <c r="AV1560" s="19">
        <v>1.8196676036418001E-5</v>
      </c>
      <c r="AW1560" t="s">
        <v>12979</v>
      </c>
      <c r="AX1560" s="19">
        <v>8.3515099618918604E-20</v>
      </c>
      <c r="AY1560">
        <v>-0.36757878895719598</v>
      </c>
      <c r="AZ1560">
        <v>0.39</v>
      </c>
      <c r="BA1560">
        <v>0.43</v>
      </c>
      <c r="BB1560" s="19">
        <v>2.0305861321343898E-15</v>
      </c>
      <c r="BC1560" t="s">
        <v>14311</v>
      </c>
      <c r="BD1560" s="19">
        <v>1.07577874471817E-83</v>
      </c>
      <c r="BE1560">
        <v>-0.394550345980058</v>
      </c>
      <c r="BF1560">
        <v>8.0000000000000002E-3</v>
      </c>
      <c r="BG1560">
        <v>0.16</v>
      </c>
      <c r="BH1560" s="19">
        <v>2.6156484399077601E-79</v>
      </c>
      <c r="BI1560" t="s">
        <v>15250</v>
      </c>
      <c r="BJ1560" s="19">
        <v>1.3048245048366601E-56</v>
      </c>
      <c r="BK1560">
        <v>0.29982385698162201</v>
      </c>
      <c r="BL1560">
        <v>0.86399999999999999</v>
      </c>
      <c r="BM1560">
        <v>0.80900000000000005</v>
      </c>
      <c r="BN1560" s="19">
        <v>3.1725503010598599E-52</v>
      </c>
      <c r="BO1560" t="s">
        <v>16193</v>
      </c>
      <c r="BP1560" s="19">
        <v>1.0961730282834599E-22</v>
      </c>
      <c r="BQ1560">
        <v>-0.55853718944619801</v>
      </c>
      <c r="BR1560">
        <v>0.45900000000000002</v>
      </c>
      <c r="BS1560">
        <v>0.63800000000000001</v>
      </c>
      <c r="BT1560" s="19">
        <v>2.6652351009684001E-18</v>
      </c>
      <c r="BU1560" t="s">
        <v>17010</v>
      </c>
      <c r="BV1560" s="19">
        <v>7.3619835610083995E-43</v>
      </c>
      <c r="BW1560">
        <v>-0.42177547720124298</v>
      </c>
      <c r="BX1560">
        <v>0.32400000000000001</v>
      </c>
      <c r="BY1560">
        <v>0.61299999999999999</v>
      </c>
      <c r="BZ1560" s="19">
        <v>1.78999268302358E-38</v>
      </c>
      <c r="CA1560" t="s">
        <v>17967</v>
      </c>
      <c r="CB1560" s="19">
        <v>5.4445620160897599E-112</v>
      </c>
      <c r="CC1560">
        <v>-0.365362261938177</v>
      </c>
      <c r="CD1560">
        <v>0.13400000000000001</v>
      </c>
      <c r="CE1560">
        <v>0.375</v>
      </c>
      <c r="CF1560" s="19">
        <v>1.32379080859206E-107</v>
      </c>
      <c r="CG1560" t="s">
        <v>16895</v>
      </c>
      <c r="CH1560" s="19">
        <v>7.8596729508502196E-67</v>
      </c>
      <c r="CI1560">
        <v>-0.281718647830004</v>
      </c>
      <c r="CJ1560">
        <v>0.307</v>
      </c>
      <c r="CK1560">
        <v>0.58399999999999996</v>
      </c>
      <c r="CL1560" s="19">
        <v>1.9110008812697199E-62</v>
      </c>
      <c r="CM1560" t="s">
        <v>13763</v>
      </c>
      <c r="CN1560" s="19">
        <v>9.4230852446844706E-112</v>
      </c>
      <c r="CO1560">
        <v>-0.72664866121447802</v>
      </c>
      <c r="CP1560">
        <v>0.122</v>
      </c>
      <c r="CQ1560">
        <v>0.41399999999999998</v>
      </c>
      <c r="CR1560" s="19">
        <v>2.2911289463925801E-107</v>
      </c>
      <c r="CS1560" t="s">
        <v>13399</v>
      </c>
      <c r="CT1560" s="19">
        <v>6.6667350964420398E-224</v>
      </c>
      <c r="CU1560">
        <v>0.51289600734572804</v>
      </c>
      <c r="CV1560">
        <v>0.995</v>
      </c>
      <c r="CW1560">
        <v>0.98699999999999999</v>
      </c>
      <c r="CX1560" s="19">
        <v>1.62094997134892E-219</v>
      </c>
    </row>
    <row r="1561" spans="1:102">
      <c r="A1561" t="s">
        <v>19018</v>
      </c>
      <c r="B1561" s="19">
        <v>2.91989521023154E-21</v>
      </c>
      <c r="C1561">
        <v>-0.27483946113539298</v>
      </c>
      <c r="D1561">
        <v>0.27400000000000002</v>
      </c>
      <c r="E1561">
        <v>0.40699999999999997</v>
      </c>
      <c r="F1561" s="19">
        <v>7.09943321415697E-17</v>
      </c>
      <c r="G1561" s="25" t="s">
        <v>18616</v>
      </c>
      <c r="H1561" s="19">
        <v>8.4377353167844901E-27</v>
      </c>
      <c r="I1561">
        <v>-0.25079037005475902</v>
      </c>
      <c r="J1561">
        <v>0.44600000000000001</v>
      </c>
      <c r="K1561">
        <v>0.53400000000000003</v>
      </c>
      <c r="L1561" s="19">
        <v>2.0515509649229799E-22</v>
      </c>
      <c r="M1561" t="s">
        <v>12744</v>
      </c>
      <c r="N1561" s="19">
        <v>2.40302697362947E-74</v>
      </c>
      <c r="O1561">
        <v>-0.51879536259808301</v>
      </c>
      <c r="P1561">
        <v>0.03</v>
      </c>
      <c r="Q1561">
        <v>0.215</v>
      </c>
      <c r="R1561" s="19">
        <v>5.8427197836826796E-70</v>
      </c>
      <c r="S1561" t="s">
        <v>13206</v>
      </c>
      <c r="T1561" s="19">
        <v>6.0696584594511696E-259</v>
      </c>
      <c r="U1561">
        <v>-0.45241893777617598</v>
      </c>
      <c r="V1561">
        <v>0.13600000000000001</v>
      </c>
      <c r="W1561">
        <v>0.39700000000000002</v>
      </c>
      <c r="X1561" s="19">
        <v>1.47577675783096E-254</v>
      </c>
      <c r="Y1561" t="s">
        <v>14058</v>
      </c>
      <c r="Z1561" s="19">
        <v>2.2284816517356699E-94</v>
      </c>
      <c r="AA1561">
        <v>-0.88763314283224404</v>
      </c>
      <c r="AB1561">
        <v>0.70399999999999996</v>
      </c>
      <c r="AC1561">
        <v>0.80900000000000005</v>
      </c>
      <c r="AD1561" s="19">
        <v>5.4183302880301201E-90</v>
      </c>
      <c r="AE1561" t="s">
        <v>17794</v>
      </c>
      <c r="AF1561" s="19">
        <v>1.71726783657017E-175</v>
      </c>
      <c r="AG1561">
        <v>0.408448840354598</v>
      </c>
      <c r="AH1561">
        <v>0.83</v>
      </c>
      <c r="AI1561">
        <v>0.73499999999999999</v>
      </c>
      <c r="AJ1561" s="19">
        <v>4.1753650178367103E-171</v>
      </c>
      <c r="AK1561" t="s">
        <v>18047</v>
      </c>
      <c r="AL1561" s="19">
        <v>2.8229195172495299E-98</v>
      </c>
      <c r="AM1561">
        <v>-0.42085221676560702</v>
      </c>
      <c r="AN1561">
        <v>0.7</v>
      </c>
      <c r="AO1561">
        <v>0.72</v>
      </c>
      <c r="AP1561" s="19">
        <v>6.8636465142405101E-94</v>
      </c>
      <c r="AQ1561" t="s">
        <v>18724</v>
      </c>
      <c r="AR1561" s="19">
        <v>7.6143603260977097E-10</v>
      </c>
      <c r="AS1561">
        <v>-0.29263664723593502</v>
      </c>
      <c r="AT1561">
        <v>0.317</v>
      </c>
      <c r="AU1561">
        <v>0.47699999999999998</v>
      </c>
      <c r="AV1561" s="19">
        <v>1.8513555696874001E-5</v>
      </c>
      <c r="AW1561" t="s">
        <v>12764</v>
      </c>
      <c r="AX1561" s="19">
        <v>1.0943338460728301E-19</v>
      </c>
      <c r="AY1561">
        <v>-0.77058276197201503</v>
      </c>
      <c r="AZ1561">
        <v>0.61799999999999999</v>
      </c>
      <c r="BA1561">
        <v>0.56999999999999995</v>
      </c>
      <c r="BB1561" s="19">
        <v>2.66076331334148E-15</v>
      </c>
      <c r="BC1561" t="s">
        <v>13666</v>
      </c>
      <c r="BD1561" s="19">
        <v>1.1896219215942599E-83</v>
      </c>
      <c r="BE1561">
        <v>-0.63739436314746201</v>
      </c>
      <c r="BF1561">
        <v>0.16</v>
      </c>
      <c r="BG1561">
        <v>0.34200000000000003</v>
      </c>
      <c r="BH1561" s="19">
        <v>2.89244674016427E-79</v>
      </c>
      <c r="BI1561" t="s">
        <v>14532</v>
      </c>
      <c r="BJ1561" s="19">
        <v>1.3113871909469E-56</v>
      </c>
      <c r="BK1561">
        <v>0.29050507135228598</v>
      </c>
      <c r="BL1561">
        <v>0.83499999999999996</v>
      </c>
      <c r="BM1561">
        <v>0.76300000000000001</v>
      </c>
      <c r="BN1561" s="19">
        <v>3.1885068160682899E-52</v>
      </c>
      <c r="BO1561" t="s">
        <v>16343</v>
      </c>
      <c r="BP1561" s="19">
        <v>1.10539503663466E-22</v>
      </c>
      <c r="BQ1561">
        <v>-0.39531014298192801</v>
      </c>
      <c r="BR1561">
        <v>0.27500000000000002</v>
      </c>
      <c r="BS1561">
        <v>0.50700000000000001</v>
      </c>
      <c r="BT1561" s="19">
        <v>2.6876574920735201E-18</v>
      </c>
      <c r="BU1561" t="s">
        <v>15445</v>
      </c>
      <c r="BV1561" s="19">
        <v>7.3931145691553404E-43</v>
      </c>
      <c r="BW1561">
        <v>-0.29656134549940999</v>
      </c>
      <c r="BX1561">
        <v>6.0000000000000001E-3</v>
      </c>
      <c r="BY1561">
        <v>0.20100000000000001</v>
      </c>
      <c r="BZ1561" s="19">
        <v>1.7975618763444299E-38</v>
      </c>
      <c r="CA1561" t="s">
        <v>14016</v>
      </c>
      <c r="CB1561" s="19">
        <v>6.9419364007778996E-112</v>
      </c>
      <c r="CC1561">
        <v>-0.37724521286052398</v>
      </c>
      <c r="CD1561">
        <v>1.4999999999999999E-2</v>
      </c>
      <c r="CE1561">
        <v>0.23100000000000001</v>
      </c>
      <c r="CF1561" s="19">
        <v>1.6878624164851399E-107</v>
      </c>
      <c r="CG1561" t="s">
        <v>13333</v>
      </c>
      <c r="CH1561" s="19">
        <v>9.5628975019981598E-67</v>
      </c>
      <c r="CI1561">
        <v>-0.28692204158050599</v>
      </c>
      <c r="CJ1561">
        <v>1.2999999999999999E-2</v>
      </c>
      <c r="CK1561">
        <v>0.17499999999999999</v>
      </c>
      <c r="CL1561" s="19">
        <v>2.3251228986358302E-62</v>
      </c>
      <c r="CM1561" t="s">
        <v>16578</v>
      </c>
      <c r="CN1561" s="19">
        <v>2.3466317800566602E-111</v>
      </c>
      <c r="CO1561">
        <v>0.35669439721816498</v>
      </c>
      <c r="CP1561">
        <v>0.78</v>
      </c>
      <c r="CQ1561">
        <v>0.443</v>
      </c>
      <c r="CR1561" s="19">
        <v>5.7056005100297704E-107</v>
      </c>
      <c r="CS1561" t="s">
        <v>14070</v>
      </c>
      <c r="CT1561" s="19">
        <v>6.7261940347186699E-224</v>
      </c>
      <c r="CU1561">
        <v>0.283677674862306</v>
      </c>
      <c r="CV1561">
        <v>0.30399999999999999</v>
      </c>
      <c r="CW1561">
        <v>9.7000000000000003E-2</v>
      </c>
      <c r="CX1561" s="19">
        <v>1.6354068176015001E-219</v>
      </c>
    </row>
    <row r="1562" spans="1:102">
      <c r="A1562" t="s">
        <v>13075</v>
      </c>
      <c r="B1562" s="19">
        <v>3.0703736763608198E-21</v>
      </c>
      <c r="C1562">
        <v>-0.31256980515479499</v>
      </c>
      <c r="D1562">
        <v>0.51700000000000002</v>
      </c>
      <c r="E1562">
        <v>0.61699999999999999</v>
      </c>
      <c r="F1562" s="19">
        <v>7.4653065567036996E-17</v>
      </c>
      <c r="G1562" s="25" t="s">
        <v>16257</v>
      </c>
      <c r="H1562" s="19">
        <v>8.7487930189234398E-27</v>
      </c>
      <c r="I1562">
        <v>-0.26701538259191299</v>
      </c>
      <c r="J1562">
        <v>0.84399999999999997</v>
      </c>
      <c r="K1562">
        <v>0.85599999999999998</v>
      </c>
      <c r="L1562" s="19">
        <v>2.1271815346210402E-22</v>
      </c>
      <c r="M1562" t="s">
        <v>15827</v>
      </c>
      <c r="N1562" s="19">
        <v>3.7814849436090903E-74</v>
      </c>
      <c r="O1562">
        <v>-0.32691021656941199</v>
      </c>
      <c r="P1562">
        <v>0.998</v>
      </c>
      <c r="Q1562">
        <v>0.98099999999999998</v>
      </c>
      <c r="R1562" s="19">
        <v>9.1943024918911496E-70</v>
      </c>
      <c r="S1562" t="s">
        <v>18143</v>
      </c>
      <c r="T1562" s="19">
        <v>6.1991608508172399E-259</v>
      </c>
      <c r="U1562">
        <v>-0.53183169067140001</v>
      </c>
      <c r="V1562">
        <v>0.53</v>
      </c>
      <c r="W1562">
        <v>0.72099999999999997</v>
      </c>
      <c r="X1562" s="19">
        <v>1.5072639692677E-254</v>
      </c>
      <c r="Y1562" t="s">
        <v>13531</v>
      </c>
      <c r="Z1562" s="19">
        <v>2.3366979737716899E-94</v>
      </c>
      <c r="AA1562">
        <v>-0.26336775301745102</v>
      </c>
      <c r="AB1562">
        <v>0.05</v>
      </c>
      <c r="AC1562">
        <v>0.248</v>
      </c>
      <c r="AD1562" s="19">
        <v>5.6814474534285004E-90</v>
      </c>
      <c r="AE1562" t="s">
        <v>16343</v>
      </c>
      <c r="AF1562" s="19">
        <v>1.90284494192632E-175</v>
      </c>
      <c r="AG1562">
        <v>-0.39294835326670502</v>
      </c>
      <c r="AH1562">
        <v>0.32</v>
      </c>
      <c r="AI1562">
        <v>0.53100000000000003</v>
      </c>
      <c r="AJ1562" s="19">
        <v>4.6265771917996404E-171</v>
      </c>
      <c r="AK1562" t="s">
        <v>12794</v>
      </c>
      <c r="AL1562" s="19">
        <v>3.0616639187917299E-98</v>
      </c>
      <c r="AM1562">
        <v>-1.82263160125066</v>
      </c>
      <c r="AN1562">
        <v>0.311</v>
      </c>
      <c r="AO1562">
        <v>0.44700000000000001</v>
      </c>
      <c r="AP1562" s="19">
        <v>7.4441296521502096E-94</v>
      </c>
      <c r="AQ1562" t="s">
        <v>13135</v>
      </c>
      <c r="AR1562" s="19">
        <v>7.6227156651623503E-10</v>
      </c>
      <c r="AS1562">
        <v>0.29727250807857603</v>
      </c>
      <c r="AT1562">
        <v>0.877</v>
      </c>
      <c r="AU1562">
        <v>0.83799999999999997</v>
      </c>
      <c r="AV1562" s="19">
        <v>1.85338708682757E-5</v>
      </c>
      <c r="AW1562" t="s">
        <v>12627</v>
      </c>
      <c r="AX1562" s="19">
        <v>1.1180409777166899E-19</v>
      </c>
      <c r="AY1562">
        <v>-0.28088464359523102</v>
      </c>
      <c r="AZ1562">
        <v>8.5000000000000006E-2</v>
      </c>
      <c r="BA1562">
        <v>0.14199999999999999</v>
      </c>
      <c r="BB1562" s="19">
        <v>2.7184048332203701E-15</v>
      </c>
      <c r="BC1562" t="s">
        <v>15508</v>
      </c>
      <c r="BD1562" s="19">
        <v>1.21625312965005E-83</v>
      </c>
      <c r="BE1562">
        <v>-0.46008412733832299</v>
      </c>
      <c r="BF1562">
        <v>0.39400000000000002</v>
      </c>
      <c r="BG1562">
        <v>0.55500000000000005</v>
      </c>
      <c r="BH1562" s="19">
        <v>2.9571978594311301E-79</v>
      </c>
      <c r="BI1562" t="s">
        <v>14886</v>
      </c>
      <c r="BJ1562" s="19">
        <v>1.5616153063275699E-56</v>
      </c>
      <c r="BK1562">
        <v>0.34158178609781198</v>
      </c>
      <c r="BL1562">
        <v>0.45300000000000001</v>
      </c>
      <c r="BM1562">
        <v>0.30599999999999999</v>
      </c>
      <c r="BN1562" s="19">
        <v>3.79691145580486E-52</v>
      </c>
      <c r="BO1562" t="s">
        <v>15584</v>
      </c>
      <c r="BP1562" s="19">
        <v>1.11676361850786E-22</v>
      </c>
      <c r="BQ1562">
        <v>-0.38371394654146901</v>
      </c>
      <c r="BR1562">
        <v>8.9999999999999993E-3</v>
      </c>
      <c r="BS1562">
        <v>0.20200000000000001</v>
      </c>
      <c r="BT1562" s="19">
        <v>2.71529906204001E-18</v>
      </c>
      <c r="BU1562" t="s">
        <v>14220</v>
      </c>
      <c r="BV1562" s="19">
        <v>7.4536474335716494E-43</v>
      </c>
      <c r="BW1562">
        <v>0.38146455196927698</v>
      </c>
      <c r="BX1562">
        <v>0.94899999999999995</v>
      </c>
      <c r="BY1562">
        <v>0.91100000000000003</v>
      </c>
      <c r="BZ1562" s="19">
        <v>1.8122798369986099E-38</v>
      </c>
      <c r="CA1562" t="s">
        <v>15636</v>
      </c>
      <c r="CB1562" s="19">
        <v>7.0328972006965796E-112</v>
      </c>
      <c r="CC1562">
        <v>-0.32832141567715101</v>
      </c>
      <c r="CD1562">
        <v>6.0000000000000001E-3</v>
      </c>
      <c r="CE1562">
        <v>0.217</v>
      </c>
      <c r="CF1562" s="19">
        <v>1.7099786253773701E-107</v>
      </c>
      <c r="CG1562" t="s">
        <v>16528</v>
      </c>
      <c r="CH1562" s="19">
        <v>9.8443836609798203E-67</v>
      </c>
      <c r="CI1562">
        <v>-0.33594919882211599</v>
      </c>
      <c r="CJ1562">
        <v>0.46500000000000002</v>
      </c>
      <c r="CK1562">
        <v>0.73799999999999999</v>
      </c>
      <c r="CL1562" s="19">
        <v>2.3935634433306301E-62</v>
      </c>
      <c r="CM1562" t="s">
        <v>18556</v>
      </c>
      <c r="CN1562" s="19">
        <v>2.43836637887447E-111</v>
      </c>
      <c r="CO1562">
        <v>0.31288936490211999</v>
      </c>
      <c r="CP1562">
        <v>0.67400000000000004</v>
      </c>
      <c r="CQ1562">
        <v>0.35199999999999998</v>
      </c>
      <c r="CR1562" s="19">
        <v>5.9286440135953701E-107</v>
      </c>
      <c r="CS1562" t="s">
        <v>13072</v>
      </c>
      <c r="CT1562" s="19">
        <v>1.0186541253751701E-223</v>
      </c>
      <c r="CU1562">
        <v>-0.49881321265739798</v>
      </c>
      <c r="CV1562">
        <v>0.01</v>
      </c>
      <c r="CW1562">
        <v>0.31</v>
      </c>
      <c r="CX1562" s="19">
        <v>2.4767556404371901E-219</v>
      </c>
    </row>
    <row r="1563" spans="1:102">
      <c r="A1563" t="s">
        <v>14533</v>
      </c>
      <c r="B1563" s="19">
        <v>3.3464035877650099E-21</v>
      </c>
      <c r="C1563">
        <v>-0.26090952534031803</v>
      </c>
      <c r="D1563">
        <v>8.1000000000000003E-2</v>
      </c>
      <c r="E1563">
        <v>0.214</v>
      </c>
      <c r="F1563" s="19">
        <v>8.1364456832918601E-17</v>
      </c>
      <c r="G1563" s="25" t="s">
        <v>12439</v>
      </c>
      <c r="H1563" s="19">
        <v>9.0212329490596707E-27</v>
      </c>
      <c r="I1563">
        <v>-0.395330706730389</v>
      </c>
      <c r="J1563">
        <v>0.156</v>
      </c>
      <c r="K1563">
        <v>0.26400000000000001</v>
      </c>
      <c r="L1563" s="19">
        <v>2.19342257923437E-22</v>
      </c>
      <c r="M1563" t="s">
        <v>17783</v>
      </c>
      <c r="N1563" s="19">
        <v>6.0195944370124903E-74</v>
      </c>
      <c r="O1563">
        <v>0.25774538272839298</v>
      </c>
      <c r="P1563">
        <v>0.497</v>
      </c>
      <c r="Q1563">
        <v>0.27400000000000002</v>
      </c>
      <c r="R1563" s="19">
        <v>1.4636041914152201E-69</v>
      </c>
      <c r="S1563" t="s">
        <v>13363</v>
      </c>
      <c r="T1563" s="19">
        <v>8.0581347697721197E-259</v>
      </c>
      <c r="U1563">
        <v>-0.312695610907403</v>
      </c>
      <c r="V1563">
        <v>1</v>
      </c>
      <c r="W1563">
        <v>0.998</v>
      </c>
      <c r="X1563" s="19">
        <v>1.95925488792239E-254</v>
      </c>
      <c r="Y1563" t="s">
        <v>14457</v>
      </c>
      <c r="Z1563" s="19">
        <v>2.9235163091522598E-94</v>
      </c>
      <c r="AA1563">
        <v>-0.41522017110794401</v>
      </c>
      <c r="AB1563">
        <v>8.0000000000000002E-3</v>
      </c>
      <c r="AC1563">
        <v>0.184</v>
      </c>
      <c r="AD1563" s="19">
        <v>7.1082375540728E-90</v>
      </c>
      <c r="AE1563" t="s">
        <v>16232</v>
      </c>
      <c r="AF1563" s="19">
        <v>2.38415967155767E-175</v>
      </c>
      <c r="AG1563">
        <v>0.373025252433278</v>
      </c>
      <c r="AH1563">
        <v>0.82899999999999996</v>
      </c>
      <c r="AI1563">
        <v>0.71499999999999997</v>
      </c>
      <c r="AJ1563" s="19">
        <v>5.7968458254253103E-171</v>
      </c>
      <c r="AK1563" t="s">
        <v>12916</v>
      </c>
      <c r="AL1563" s="19">
        <v>3.4207942138652303E-98</v>
      </c>
      <c r="AM1563">
        <v>-0.46646407522692701</v>
      </c>
      <c r="AN1563">
        <v>0.13200000000000001</v>
      </c>
      <c r="AO1563">
        <v>0.33200000000000002</v>
      </c>
      <c r="AP1563" s="19">
        <v>8.3173190515919096E-94</v>
      </c>
      <c r="AQ1563" t="s">
        <v>14888</v>
      </c>
      <c r="AR1563" s="19">
        <v>7.6672127354292105E-10</v>
      </c>
      <c r="AS1563">
        <v>-0.42826748551286598</v>
      </c>
      <c r="AT1563">
        <v>0.22</v>
      </c>
      <c r="AU1563">
        <v>0.36599999999999999</v>
      </c>
      <c r="AV1563" s="19">
        <v>1.8642061044922601E-5</v>
      </c>
      <c r="AW1563" t="s">
        <v>14216</v>
      </c>
      <c r="AX1563" s="19">
        <v>1.30502326562859E-19</v>
      </c>
      <c r="AY1563">
        <v>-0.26011129166662</v>
      </c>
      <c r="AZ1563">
        <v>0.67800000000000005</v>
      </c>
      <c r="BA1563">
        <v>0.67900000000000005</v>
      </c>
      <c r="BB1563" s="19">
        <v>3.1730335680493599E-15</v>
      </c>
      <c r="BC1563" t="s">
        <v>17463</v>
      </c>
      <c r="BD1563" s="19">
        <v>1.28737592158239E-83</v>
      </c>
      <c r="BE1563">
        <v>0.281106668558739</v>
      </c>
      <c r="BF1563">
        <v>0.84899999999999998</v>
      </c>
      <c r="BG1563">
        <v>0.71199999999999997</v>
      </c>
      <c r="BH1563" s="19">
        <v>3.13012581573543E-79</v>
      </c>
      <c r="BI1563" t="s">
        <v>16583</v>
      </c>
      <c r="BJ1563" s="19">
        <v>2.1255573379645098E-56</v>
      </c>
      <c r="BK1563">
        <v>-0.285680611129561</v>
      </c>
      <c r="BL1563">
        <v>0.22500000000000001</v>
      </c>
      <c r="BM1563">
        <v>0.42899999999999999</v>
      </c>
      <c r="BN1563" s="19">
        <v>5.1680801115269202E-52</v>
      </c>
      <c r="BO1563" t="s">
        <v>17749</v>
      </c>
      <c r="BP1563" s="19">
        <v>1.12691445372182E-22</v>
      </c>
      <c r="BQ1563">
        <v>-0.37777311143841302</v>
      </c>
      <c r="BR1563">
        <v>0.22600000000000001</v>
      </c>
      <c r="BS1563">
        <v>0.45700000000000002</v>
      </c>
      <c r="BT1563" s="19">
        <v>2.7399798027792399E-18</v>
      </c>
      <c r="BU1563" t="s">
        <v>15613</v>
      </c>
      <c r="BV1563" s="19">
        <v>8.2396245442374506E-43</v>
      </c>
      <c r="BW1563">
        <v>-0.37036164038017999</v>
      </c>
      <c r="BX1563">
        <v>6.2E-2</v>
      </c>
      <c r="BY1563">
        <v>0.28899999999999998</v>
      </c>
      <c r="BZ1563" s="19">
        <v>2.00338231168589E-38</v>
      </c>
      <c r="CA1563" t="s">
        <v>12416</v>
      </c>
      <c r="CB1563" s="19">
        <v>9.0747083900357108E-112</v>
      </c>
      <c r="CC1563">
        <v>-0.45372723943552901</v>
      </c>
      <c r="CD1563">
        <v>0.105</v>
      </c>
      <c r="CE1563">
        <v>0.34</v>
      </c>
      <c r="CF1563" s="19">
        <v>2.2064245979532799E-107</v>
      </c>
      <c r="CG1563" t="s">
        <v>18789</v>
      </c>
      <c r="CH1563" s="19">
        <v>1.01045580573163E-66</v>
      </c>
      <c r="CI1563">
        <v>0.533586831558851</v>
      </c>
      <c r="CJ1563">
        <v>0.66400000000000003</v>
      </c>
      <c r="CK1563">
        <v>0.64500000000000002</v>
      </c>
      <c r="CL1563" s="19">
        <v>2.4568222460559002E-62</v>
      </c>
      <c r="CM1563" t="s">
        <v>14510</v>
      </c>
      <c r="CN1563" s="19">
        <v>2.7048155173039E-111</v>
      </c>
      <c r="CO1563">
        <v>0.45979586298443698</v>
      </c>
      <c r="CP1563">
        <v>0.95199999999999996</v>
      </c>
      <c r="CQ1563">
        <v>0.85</v>
      </c>
      <c r="CR1563" s="19">
        <v>6.5764884487726994E-107</v>
      </c>
      <c r="CS1563" t="s">
        <v>13679</v>
      </c>
      <c r="CT1563" s="19">
        <v>1.1688807192727901E-223</v>
      </c>
      <c r="CU1563">
        <v>-0.66222656465545904</v>
      </c>
      <c r="CV1563">
        <v>0.53400000000000003</v>
      </c>
      <c r="CW1563">
        <v>0.79500000000000004</v>
      </c>
      <c r="CX1563" s="19">
        <v>2.8420165808398697E-219</v>
      </c>
    </row>
    <row r="1564" spans="1:102">
      <c r="A1564" t="s">
        <v>14360</v>
      </c>
      <c r="B1564" s="19">
        <v>3.7482848022061601E-21</v>
      </c>
      <c r="C1564">
        <v>-0.44220312953323299</v>
      </c>
      <c r="D1564">
        <v>0.79900000000000004</v>
      </c>
      <c r="E1564">
        <v>0.86499999999999999</v>
      </c>
      <c r="F1564" s="19">
        <v>9.1135796680840506E-17</v>
      </c>
      <c r="G1564" s="25" t="s">
        <v>14207</v>
      </c>
      <c r="H1564" s="19">
        <v>1.14263220491816E-26</v>
      </c>
      <c r="I1564">
        <v>-0.271651000860132</v>
      </c>
      <c r="J1564">
        <v>7.0000000000000007E-2</v>
      </c>
      <c r="K1564">
        <v>0.16800000000000001</v>
      </c>
      <c r="L1564" s="19">
        <v>2.778195943038E-22</v>
      </c>
      <c r="M1564" t="s">
        <v>14168</v>
      </c>
      <c r="N1564" s="19">
        <v>8.4745743458447E-74</v>
      </c>
      <c r="O1564">
        <v>-0.55454676977546802</v>
      </c>
      <c r="P1564">
        <v>0.56499999999999995</v>
      </c>
      <c r="Q1564">
        <v>0.61899999999999999</v>
      </c>
      <c r="R1564" s="19">
        <v>2.06050800644868E-69</v>
      </c>
      <c r="S1564" t="s">
        <v>15978</v>
      </c>
      <c r="T1564" s="19">
        <v>9.7021778512162605E-259</v>
      </c>
      <c r="U1564">
        <v>-1.49056968763338</v>
      </c>
      <c r="V1564">
        <v>0.11600000000000001</v>
      </c>
      <c r="W1564">
        <v>0.36299999999999999</v>
      </c>
      <c r="X1564" s="19">
        <v>2.3589875227447202E-254</v>
      </c>
      <c r="Y1564" t="s">
        <v>15990</v>
      </c>
      <c r="Z1564" s="19">
        <v>3.5413130484293E-94</v>
      </c>
      <c r="AA1564">
        <v>-0.34685335030354397</v>
      </c>
      <c r="AB1564">
        <v>0.33800000000000002</v>
      </c>
      <c r="AC1564">
        <v>0.56000000000000005</v>
      </c>
      <c r="AD1564" s="19">
        <v>8.6103485459510004E-90</v>
      </c>
      <c r="AE1564" t="s">
        <v>13552</v>
      </c>
      <c r="AF1564" s="19">
        <v>2.8492268659149101E-175</v>
      </c>
      <c r="AG1564">
        <v>-0.30901407623342197</v>
      </c>
      <c r="AH1564">
        <v>7.8E-2</v>
      </c>
      <c r="AI1564">
        <v>0.27900000000000003</v>
      </c>
      <c r="AJ1564" s="19">
        <v>6.9276102017855197E-171</v>
      </c>
      <c r="AK1564" t="s">
        <v>13529</v>
      </c>
      <c r="AL1564" s="19">
        <v>3.6428197178642599E-98</v>
      </c>
      <c r="AM1564">
        <v>-0.97961073607379701</v>
      </c>
      <c r="AN1564">
        <v>0.29399999999999998</v>
      </c>
      <c r="AO1564">
        <v>0.438</v>
      </c>
      <c r="AP1564" s="19">
        <v>8.85715186201516E-94</v>
      </c>
      <c r="AQ1564" t="s">
        <v>12519</v>
      </c>
      <c r="AR1564" s="19">
        <v>7.68174258951595E-10</v>
      </c>
      <c r="AS1564">
        <v>-0.31838494542403101</v>
      </c>
      <c r="AT1564">
        <v>0.22</v>
      </c>
      <c r="AU1564">
        <v>0.36899999999999999</v>
      </c>
      <c r="AV1564" s="19">
        <v>1.8677388932149098E-5</v>
      </c>
      <c r="AW1564" t="s">
        <v>15211</v>
      </c>
      <c r="AX1564" s="19">
        <v>1.7099439129899001E-19</v>
      </c>
      <c r="AY1564">
        <v>-0.25861245004856798</v>
      </c>
      <c r="AZ1564">
        <v>0.46600000000000003</v>
      </c>
      <c r="BA1564">
        <v>0.5</v>
      </c>
      <c r="BB1564" s="19">
        <v>4.1575576300436399E-15</v>
      </c>
      <c r="BC1564" t="s">
        <v>14800</v>
      </c>
      <c r="BD1564" s="19">
        <v>1.8211885954596501E-83</v>
      </c>
      <c r="BE1564">
        <v>0.26352450619004603</v>
      </c>
      <c r="BF1564">
        <v>0.64500000000000002</v>
      </c>
      <c r="BG1564">
        <v>0.45900000000000002</v>
      </c>
      <c r="BH1564" s="19">
        <v>4.4280379510006002E-79</v>
      </c>
      <c r="BI1564" t="s">
        <v>13334</v>
      </c>
      <c r="BJ1564" s="19">
        <v>2.5718531122968802E-56</v>
      </c>
      <c r="BK1564">
        <v>-0.309150539818902</v>
      </c>
      <c r="BL1564">
        <v>0.13100000000000001</v>
      </c>
      <c r="BM1564">
        <v>0.317</v>
      </c>
      <c r="BN1564" s="19">
        <v>6.2532036572386398E-52</v>
      </c>
      <c r="BO1564" t="s">
        <v>19019</v>
      </c>
      <c r="BP1564" s="19">
        <v>1.14720869244604E-22</v>
      </c>
      <c r="BQ1564">
        <v>0.35712422645137698</v>
      </c>
      <c r="BR1564">
        <v>0.85199999999999998</v>
      </c>
      <c r="BS1564">
        <v>0.75600000000000001</v>
      </c>
      <c r="BT1564" s="19">
        <v>2.7893232148133101E-18</v>
      </c>
      <c r="BU1564" t="s">
        <v>14654</v>
      </c>
      <c r="BV1564" s="19">
        <v>8.3064199959342904E-43</v>
      </c>
      <c r="BW1564">
        <v>-0.37745239944765102</v>
      </c>
      <c r="BX1564">
        <v>1E-3</v>
      </c>
      <c r="BY1564">
        <v>0.193</v>
      </c>
      <c r="BZ1564" s="19">
        <v>2.01962295781146E-38</v>
      </c>
      <c r="CA1564" t="s">
        <v>16384</v>
      </c>
      <c r="CB1564" s="19">
        <v>9.1994147004622509E-112</v>
      </c>
      <c r="CC1564">
        <v>0.40277274657890999</v>
      </c>
      <c r="CD1564">
        <v>0.87</v>
      </c>
      <c r="CE1564">
        <v>0.79100000000000004</v>
      </c>
      <c r="CF1564" s="19">
        <v>2.23674569027039E-107</v>
      </c>
      <c r="CG1564" t="s">
        <v>13411</v>
      </c>
      <c r="CH1564" s="19">
        <v>1.05947591027091E-66</v>
      </c>
      <c r="CI1564">
        <v>-0.26352350562204702</v>
      </c>
      <c r="CJ1564">
        <v>2.4E-2</v>
      </c>
      <c r="CK1564">
        <v>0.193</v>
      </c>
      <c r="CL1564" s="19">
        <v>2.5760097282327001E-62</v>
      </c>
      <c r="CM1564" t="s">
        <v>17680</v>
      </c>
      <c r="CN1564" s="19">
        <v>3.4921506778855303E-111</v>
      </c>
      <c r="CO1564">
        <v>0.292913338785732</v>
      </c>
      <c r="CP1564">
        <v>0.68300000000000005</v>
      </c>
      <c r="CQ1564">
        <v>0.35599999999999998</v>
      </c>
      <c r="CR1564" s="19">
        <v>8.4908151582108806E-107</v>
      </c>
      <c r="CS1564" t="s">
        <v>18409</v>
      </c>
      <c r="CT1564" s="19">
        <v>1.3534059723934099E-223</v>
      </c>
      <c r="CU1564">
        <v>-0.44548410920150999</v>
      </c>
      <c r="CV1564">
        <v>0.113</v>
      </c>
      <c r="CW1564">
        <v>0.44700000000000001</v>
      </c>
      <c r="CX1564" s="19">
        <v>3.2906712812773301E-219</v>
      </c>
    </row>
    <row r="1565" spans="1:102">
      <c r="A1565" t="s">
        <v>17233</v>
      </c>
      <c r="B1565" s="19">
        <v>3.7482970968400602E-21</v>
      </c>
      <c r="C1565">
        <v>-0.29421737800025599</v>
      </c>
      <c r="D1565">
        <v>0.53200000000000003</v>
      </c>
      <c r="E1565">
        <v>0.621</v>
      </c>
      <c r="F1565" s="19">
        <v>9.1136095612569106E-17</v>
      </c>
      <c r="G1565" s="25" t="s">
        <v>16993</v>
      </c>
      <c r="H1565" s="19">
        <v>1.6364103022610299E-26</v>
      </c>
      <c r="I1565">
        <v>-0.26830289657834699</v>
      </c>
      <c r="J1565">
        <v>0.53800000000000003</v>
      </c>
      <c r="K1565">
        <v>0.61399999999999999</v>
      </c>
      <c r="L1565" s="19">
        <v>3.9787680089174802E-22</v>
      </c>
      <c r="M1565" t="s">
        <v>15613</v>
      </c>
      <c r="N1565" s="19">
        <v>1.4743103018936401E-73</v>
      </c>
      <c r="O1565">
        <v>-0.43034122606303599</v>
      </c>
      <c r="P1565">
        <v>0.10100000000000001</v>
      </c>
      <c r="Q1565">
        <v>0.29299999999999998</v>
      </c>
      <c r="R1565" s="19">
        <v>3.5846380680242102E-69</v>
      </c>
      <c r="S1565" t="s">
        <v>19020</v>
      </c>
      <c r="T1565" s="19">
        <v>1.01737926932922E-258</v>
      </c>
      <c r="U1565">
        <v>0.34685353133289198</v>
      </c>
      <c r="V1565">
        <v>0.58099999999999996</v>
      </c>
      <c r="W1565">
        <v>0.33800000000000002</v>
      </c>
      <c r="X1565" s="19">
        <v>2.4736559554470698E-254</v>
      </c>
      <c r="Y1565" t="s">
        <v>13843</v>
      </c>
      <c r="Z1565" s="19">
        <v>3.5979586548183002E-94</v>
      </c>
      <c r="AA1565">
        <v>-0.48117926142329898</v>
      </c>
      <c r="AB1565">
        <v>0.30499999999999999</v>
      </c>
      <c r="AC1565">
        <v>0.51300000000000001</v>
      </c>
      <c r="AD1565" s="19">
        <v>8.7480766733252196E-90</v>
      </c>
      <c r="AE1565" t="s">
        <v>15343</v>
      </c>
      <c r="AF1565" s="19">
        <v>5.5623225589192597E-175</v>
      </c>
      <c r="AG1565">
        <v>-0.28331769578242499</v>
      </c>
      <c r="AH1565">
        <v>1.6E-2</v>
      </c>
      <c r="AI1565">
        <v>0.189</v>
      </c>
      <c r="AJ1565" s="19">
        <v>1.3524231069756301E-170</v>
      </c>
      <c r="AK1565" t="s">
        <v>14803</v>
      </c>
      <c r="AL1565" s="19">
        <v>4.72032454135052E-98</v>
      </c>
      <c r="AM1565">
        <v>-0.44047397901701901</v>
      </c>
      <c r="AN1565">
        <v>9.5000000000000001E-2</v>
      </c>
      <c r="AO1565">
        <v>0.28999999999999998</v>
      </c>
      <c r="AP1565" s="19">
        <v>1.1476997089839699E-93</v>
      </c>
      <c r="AQ1565" t="s">
        <v>12440</v>
      </c>
      <c r="AR1565" s="19">
        <v>7.7108817958496195E-10</v>
      </c>
      <c r="AS1565">
        <v>-0.31494128227068102</v>
      </c>
      <c r="AT1565">
        <v>0</v>
      </c>
      <c r="AU1565">
        <v>0.113</v>
      </c>
      <c r="AV1565" s="19">
        <v>1.87482379984288E-5</v>
      </c>
      <c r="AW1565" t="s">
        <v>13517</v>
      </c>
      <c r="AX1565" s="19">
        <v>2.66330183211129E-18</v>
      </c>
      <c r="AY1565">
        <v>-0.40318788165091402</v>
      </c>
      <c r="AZ1565">
        <v>0.52700000000000002</v>
      </c>
      <c r="BA1565">
        <v>0.54700000000000004</v>
      </c>
      <c r="BB1565" s="19">
        <v>6.4755520745953996E-14</v>
      </c>
      <c r="BC1565" t="s">
        <v>14260</v>
      </c>
      <c r="BD1565" s="19">
        <v>2.28416878100976E-83</v>
      </c>
      <c r="BE1565">
        <v>-0.37615053327185199</v>
      </c>
      <c r="BF1565">
        <v>2.4E-2</v>
      </c>
      <c r="BG1565">
        <v>0.185</v>
      </c>
      <c r="BH1565" s="19">
        <v>5.5537279741471397E-79</v>
      </c>
      <c r="BI1565" t="s">
        <v>16449</v>
      </c>
      <c r="BJ1565" s="19">
        <v>3.75698811746093E-56</v>
      </c>
      <c r="BK1565">
        <v>-0.31488947954119401</v>
      </c>
      <c r="BL1565">
        <v>0.11899999999999999</v>
      </c>
      <c r="BM1565">
        <v>0.30299999999999999</v>
      </c>
      <c r="BN1565" s="19">
        <v>9.1347409087945205E-52</v>
      </c>
      <c r="BO1565" t="s">
        <v>14036</v>
      </c>
      <c r="BP1565" s="19">
        <v>1.2519187640260701E-22</v>
      </c>
      <c r="BQ1565">
        <v>-0.60967551875397796</v>
      </c>
      <c r="BR1565">
        <v>1.6E-2</v>
      </c>
      <c r="BS1565">
        <v>0.21</v>
      </c>
      <c r="BT1565" s="19">
        <v>3.0439152828529901E-18</v>
      </c>
      <c r="BU1565" t="s">
        <v>18132</v>
      </c>
      <c r="BV1565" s="19">
        <v>9.79737816811949E-43</v>
      </c>
      <c r="BW1565">
        <v>-0.32255686782681797</v>
      </c>
      <c r="BX1565">
        <v>0.19400000000000001</v>
      </c>
      <c r="BY1565">
        <v>0.48499999999999999</v>
      </c>
      <c r="BZ1565" s="19">
        <v>2.3821345277965702E-38</v>
      </c>
      <c r="CA1565" t="s">
        <v>13247</v>
      </c>
      <c r="CB1565" s="19">
        <v>1.21943306741252E-111</v>
      </c>
      <c r="CC1565">
        <v>0.41738032643533901</v>
      </c>
      <c r="CD1565">
        <v>0.69599999999999995</v>
      </c>
      <c r="CE1565">
        <v>0.51200000000000001</v>
      </c>
      <c r="CF1565" s="19">
        <v>2.9649295601067899E-107</v>
      </c>
      <c r="CG1565" t="s">
        <v>14551</v>
      </c>
      <c r="CH1565" s="19">
        <v>1.1786495157740099E-66</v>
      </c>
      <c r="CI1565">
        <v>-0.46889196433784203</v>
      </c>
      <c r="CJ1565">
        <v>0.82199999999999995</v>
      </c>
      <c r="CK1565">
        <v>0.92600000000000005</v>
      </c>
      <c r="CL1565" s="19">
        <v>2.8657684326529202E-62</v>
      </c>
      <c r="CM1565" t="s">
        <v>14787</v>
      </c>
      <c r="CN1565" s="19">
        <v>3.8479336221185603E-111</v>
      </c>
      <c r="CO1565">
        <v>-0.86546896563590203</v>
      </c>
      <c r="CP1565">
        <v>4.2000000000000003E-2</v>
      </c>
      <c r="CQ1565">
        <v>0.34</v>
      </c>
      <c r="CR1565" s="19">
        <v>9.3558658088190804E-107</v>
      </c>
      <c r="CS1565" t="s">
        <v>17245</v>
      </c>
      <c r="CT1565" s="19">
        <v>1.3942714796886299E-223</v>
      </c>
      <c r="CU1565">
        <v>0.34868140060126701</v>
      </c>
      <c r="CV1565">
        <v>0.28399999999999997</v>
      </c>
      <c r="CW1565">
        <v>9.0999999999999998E-2</v>
      </c>
      <c r="CX1565" s="19">
        <v>3.3900316757149402E-219</v>
      </c>
    </row>
    <row r="1566" spans="1:102">
      <c r="A1566" t="s">
        <v>19021</v>
      </c>
      <c r="B1566" s="19">
        <v>3.7703826702569004E-21</v>
      </c>
      <c r="C1566">
        <v>-0.28839109474288299</v>
      </c>
      <c r="D1566">
        <v>0.30199999999999999</v>
      </c>
      <c r="E1566">
        <v>0.432</v>
      </c>
      <c r="F1566" s="19">
        <v>9.1673084244626196E-17</v>
      </c>
      <c r="G1566" s="25" t="s">
        <v>14946</v>
      </c>
      <c r="H1566" s="19">
        <v>2.1034584047912499E-26</v>
      </c>
      <c r="I1566">
        <v>-0.32234497604296197</v>
      </c>
      <c r="J1566">
        <v>3.1E-2</v>
      </c>
      <c r="K1566">
        <v>0.115</v>
      </c>
      <c r="L1566" s="19">
        <v>5.11434876540944E-22</v>
      </c>
      <c r="M1566" t="s">
        <v>16098</v>
      </c>
      <c r="N1566" s="19">
        <v>1.6373086061001701E-73</v>
      </c>
      <c r="O1566">
        <v>-0.34192911429445999</v>
      </c>
      <c r="P1566">
        <v>3.5000000000000003E-2</v>
      </c>
      <c r="Q1566">
        <v>0.22</v>
      </c>
      <c r="R1566" s="19">
        <v>3.9809521448719602E-69</v>
      </c>
      <c r="S1566" t="s">
        <v>16911</v>
      </c>
      <c r="T1566" s="19">
        <v>1.0603792604604299E-258</v>
      </c>
      <c r="U1566">
        <v>-0.496785324547866</v>
      </c>
      <c r="V1566">
        <v>0.628</v>
      </c>
      <c r="W1566">
        <v>0.76100000000000001</v>
      </c>
      <c r="X1566" s="19">
        <v>2.5782061338834901E-254</v>
      </c>
      <c r="Y1566" t="s">
        <v>13899</v>
      </c>
      <c r="Z1566" s="19">
        <v>3.67059782960791E-94</v>
      </c>
      <c r="AA1566">
        <v>-0.29270698229953201</v>
      </c>
      <c r="AB1566">
        <v>0.01</v>
      </c>
      <c r="AC1566">
        <v>0.188</v>
      </c>
      <c r="AD1566" s="19">
        <v>8.9246915629086705E-90</v>
      </c>
      <c r="AE1566" t="s">
        <v>14396</v>
      </c>
      <c r="AF1566" s="19">
        <v>6.99416225876759E-175</v>
      </c>
      <c r="AG1566">
        <v>-0.31724884294275901</v>
      </c>
      <c r="AH1566">
        <v>5.8999999999999997E-2</v>
      </c>
      <c r="AI1566">
        <v>0.253</v>
      </c>
      <c r="AJ1566" s="19">
        <v>1.7005606115967502E-170</v>
      </c>
      <c r="AK1566" t="s">
        <v>14109</v>
      </c>
      <c r="AL1566" s="19">
        <v>4.9121997366640197E-98</v>
      </c>
      <c r="AM1566">
        <v>-0.48492152669893102</v>
      </c>
      <c r="AN1566">
        <v>0.56200000000000006</v>
      </c>
      <c r="AO1566">
        <v>0.629</v>
      </c>
      <c r="AP1566" s="19">
        <v>1.19435224397249E-93</v>
      </c>
      <c r="AQ1566" t="s">
        <v>16369</v>
      </c>
      <c r="AR1566" s="19">
        <v>7.7358875056388595E-10</v>
      </c>
      <c r="AS1566">
        <v>-0.27072891043103697</v>
      </c>
      <c r="AT1566">
        <v>0.32300000000000001</v>
      </c>
      <c r="AU1566">
        <v>0.48099999999999998</v>
      </c>
      <c r="AV1566" s="19">
        <v>1.8809036881210301E-5</v>
      </c>
      <c r="AW1566" t="s">
        <v>12405</v>
      </c>
      <c r="AX1566" s="19">
        <v>2.92214847113913E-18</v>
      </c>
      <c r="AY1566">
        <v>-0.31307135253481699</v>
      </c>
      <c r="AZ1566">
        <v>0.56399999999999995</v>
      </c>
      <c r="BA1566">
        <v>0.57499999999999996</v>
      </c>
      <c r="BB1566" s="19">
        <v>7.1049117927276698E-14</v>
      </c>
      <c r="BC1566" t="s">
        <v>16415</v>
      </c>
      <c r="BD1566" s="19">
        <v>2.3610865170435198E-83</v>
      </c>
      <c r="BE1566">
        <v>0.29803732320875498</v>
      </c>
      <c r="BF1566">
        <v>0.76300000000000001</v>
      </c>
      <c r="BG1566">
        <v>0.58099999999999996</v>
      </c>
      <c r="BH1566" s="19">
        <v>5.7407457575396102E-79</v>
      </c>
      <c r="BI1566" t="s">
        <v>14651</v>
      </c>
      <c r="BJ1566" s="19">
        <v>4.1926696336312801E-56</v>
      </c>
      <c r="BK1566">
        <v>-0.28824597405541202</v>
      </c>
      <c r="BL1566">
        <v>0.16400000000000001</v>
      </c>
      <c r="BM1566">
        <v>0.35099999999999998</v>
      </c>
      <c r="BN1566" s="19">
        <v>1.01940569472111E-51</v>
      </c>
      <c r="BO1566" t="s">
        <v>15019</v>
      </c>
      <c r="BP1566" s="19">
        <v>1.2682391729797901E-22</v>
      </c>
      <c r="BQ1566">
        <v>0.27883369034293598</v>
      </c>
      <c r="BR1566">
        <v>0.98799999999999999</v>
      </c>
      <c r="BS1566">
        <v>0.94499999999999995</v>
      </c>
      <c r="BT1566" s="19">
        <v>3.0835967251830699E-18</v>
      </c>
      <c r="BU1566" t="s">
        <v>16381</v>
      </c>
      <c r="BV1566" s="19">
        <v>1.0048880207273501E-42</v>
      </c>
      <c r="BW1566">
        <v>0.39985444802799203</v>
      </c>
      <c r="BX1566">
        <v>0.88600000000000001</v>
      </c>
      <c r="BY1566">
        <v>0.86799999999999999</v>
      </c>
      <c r="BZ1566" s="19">
        <v>2.4432847335964797E-38</v>
      </c>
      <c r="CA1566" t="s">
        <v>18603</v>
      </c>
      <c r="CB1566" s="19">
        <v>1.8051747499841499E-111</v>
      </c>
      <c r="CC1566">
        <v>0.39238118453877002</v>
      </c>
      <c r="CD1566">
        <v>0.56299999999999994</v>
      </c>
      <c r="CE1566">
        <v>0.35599999999999998</v>
      </c>
      <c r="CF1566" s="19">
        <v>4.3891018871114501E-107</v>
      </c>
      <c r="CG1566" t="s">
        <v>14742</v>
      </c>
      <c r="CH1566" s="19">
        <v>1.28038928665175E-66</v>
      </c>
      <c r="CI1566">
        <v>-0.33592090227443699</v>
      </c>
      <c r="CJ1566">
        <v>0.46600000000000003</v>
      </c>
      <c r="CK1566">
        <v>0.75900000000000001</v>
      </c>
      <c r="CL1566" s="19">
        <v>3.1131385115650601E-62</v>
      </c>
      <c r="CM1566" t="s">
        <v>14360</v>
      </c>
      <c r="CN1566" s="19">
        <v>3.9330170540168898E-111</v>
      </c>
      <c r="CO1566">
        <v>0.41808084065585599</v>
      </c>
      <c r="CP1566">
        <v>0.94599999999999995</v>
      </c>
      <c r="CQ1566">
        <v>0.86</v>
      </c>
      <c r="CR1566" s="19">
        <v>9.5627376651366802E-107</v>
      </c>
      <c r="CS1566" t="s">
        <v>15398</v>
      </c>
      <c r="CT1566" s="19">
        <v>2.15051684012607E-223</v>
      </c>
      <c r="CU1566">
        <v>-0.58802662248691495</v>
      </c>
      <c r="CV1566">
        <v>0.36899999999999999</v>
      </c>
      <c r="CW1566">
        <v>0.67700000000000005</v>
      </c>
      <c r="CX1566" s="19">
        <v>5.2287666450825199E-219</v>
      </c>
    </row>
    <row r="1567" spans="1:102">
      <c r="A1567" t="s">
        <v>17177</v>
      </c>
      <c r="B1567" s="19">
        <v>4.13940787124071E-21</v>
      </c>
      <c r="C1567">
        <v>-0.28444738819551102</v>
      </c>
      <c r="D1567">
        <v>0.67600000000000005</v>
      </c>
      <c r="E1567">
        <v>0.752</v>
      </c>
      <c r="F1567" s="19">
        <v>1.00645562981347E-16</v>
      </c>
      <c r="G1567" s="25" t="s">
        <v>16597</v>
      </c>
      <c r="H1567" s="19">
        <v>2.8621145718686402E-26</v>
      </c>
      <c r="I1567">
        <v>-0.252798588748188</v>
      </c>
      <c r="J1567">
        <v>0.60699999999999998</v>
      </c>
      <c r="K1567">
        <v>0.66100000000000003</v>
      </c>
      <c r="L1567" s="19">
        <v>6.9589453700414001E-22</v>
      </c>
      <c r="M1567" t="s">
        <v>17115</v>
      </c>
      <c r="N1567" s="19">
        <v>1.8210879672968301E-73</v>
      </c>
      <c r="O1567">
        <v>-0.35089453555313899</v>
      </c>
      <c r="P1567">
        <v>8.6999999999999994E-2</v>
      </c>
      <c r="Q1567">
        <v>0.28000000000000003</v>
      </c>
      <c r="R1567" s="19">
        <v>4.4277932836855198E-69</v>
      </c>
      <c r="S1567" t="s">
        <v>17852</v>
      </c>
      <c r="T1567" s="19">
        <v>1.29985863492788E-258</v>
      </c>
      <c r="U1567">
        <v>-0.52578198475561599</v>
      </c>
      <c r="V1567">
        <v>0.50600000000000001</v>
      </c>
      <c r="W1567">
        <v>0.69499999999999995</v>
      </c>
      <c r="X1567" s="19">
        <v>3.1604762849636401E-254</v>
      </c>
      <c r="Y1567" t="s">
        <v>17255</v>
      </c>
      <c r="Z1567" s="19">
        <v>4.4959534266056899E-94</v>
      </c>
      <c r="AA1567">
        <v>-0.38277697264189597</v>
      </c>
      <c r="AB1567">
        <v>0.68700000000000006</v>
      </c>
      <c r="AC1567">
        <v>0.84199999999999997</v>
      </c>
      <c r="AD1567" s="19">
        <v>1.0931461161449101E-89</v>
      </c>
      <c r="AE1567" t="s">
        <v>16589</v>
      </c>
      <c r="AF1567" s="19">
        <v>7.9298166182555399E-175</v>
      </c>
      <c r="AG1567">
        <v>0.328113542790957</v>
      </c>
      <c r="AH1567">
        <v>0.53900000000000003</v>
      </c>
      <c r="AI1567">
        <v>0.35199999999999998</v>
      </c>
      <c r="AJ1567" s="19">
        <v>1.9280556125626501E-170</v>
      </c>
      <c r="AK1567" t="s">
        <v>18302</v>
      </c>
      <c r="AL1567" s="19">
        <v>7.23754291678544E-98</v>
      </c>
      <c r="AM1567">
        <v>0.27039628105841301</v>
      </c>
      <c r="AN1567">
        <v>0.86</v>
      </c>
      <c r="AO1567">
        <v>0.622</v>
      </c>
      <c r="AP1567" s="19">
        <v>1.7597361847872099E-93</v>
      </c>
      <c r="AQ1567" t="s">
        <v>15338</v>
      </c>
      <c r="AR1567" s="19">
        <v>7.8510369300416903E-10</v>
      </c>
      <c r="AS1567">
        <v>0.26283798021591798</v>
      </c>
      <c r="AT1567">
        <v>0.88700000000000001</v>
      </c>
      <c r="AU1567">
        <v>0.83099999999999996</v>
      </c>
      <c r="AV1567" s="19">
        <v>1.90890111917034E-5</v>
      </c>
      <c r="AW1567" t="s">
        <v>13009</v>
      </c>
      <c r="AX1567" s="19">
        <v>1.60439665732848E-17</v>
      </c>
      <c r="AY1567">
        <v>-0.29285527890281599</v>
      </c>
      <c r="AZ1567">
        <v>0.84199999999999997</v>
      </c>
      <c r="BA1567">
        <v>0.71799999999999997</v>
      </c>
      <c r="BB1567" s="19">
        <v>3.9009300326284798E-13</v>
      </c>
      <c r="BC1567" t="s">
        <v>13339</v>
      </c>
      <c r="BD1567" s="19">
        <v>2.7874926174608701E-83</v>
      </c>
      <c r="BE1567">
        <v>-0.30776232121845498</v>
      </c>
      <c r="BF1567">
        <v>8.9999999999999993E-3</v>
      </c>
      <c r="BG1567">
        <v>0.16200000000000001</v>
      </c>
      <c r="BH1567" s="19">
        <v>6.7775095500943602E-79</v>
      </c>
      <c r="BI1567" t="s">
        <v>15234</v>
      </c>
      <c r="BJ1567" s="19">
        <v>6.3560829304093302E-56</v>
      </c>
      <c r="BK1567">
        <v>0.30533070462921602</v>
      </c>
      <c r="BL1567">
        <v>0.56499999999999995</v>
      </c>
      <c r="BM1567">
        <v>0.433</v>
      </c>
      <c r="BN1567" s="19">
        <v>1.5454180036997299E-51</v>
      </c>
      <c r="BO1567" t="s">
        <v>14771</v>
      </c>
      <c r="BP1567" s="19">
        <v>1.26950975042403E-22</v>
      </c>
      <c r="BQ1567">
        <v>-0.46076953695579698</v>
      </c>
      <c r="BR1567">
        <v>4.9000000000000002E-2</v>
      </c>
      <c r="BS1567">
        <v>0.25800000000000001</v>
      </c>
      <c r="BT1567" s="19">
        <v>3.0866860071809798E-18</v>
      </c>
      <c r="BU1567" t="s">
        <v>15713</v>
      </c>
      <c r="BV1567" s="19">
        <v>1.0424720052177901E-42</v>
      </c>
      <c r="BW1567">
        <v>0.539696652657081</v>
      </c>
      <c r="BX1567">
        <v>0.28199999999999997</v>
      </c>
      <c r="BY1567">
        <v>0.129</v>
      </c>
      <c r="BZ1567" s="19">
        <v>2.5346664334865401E-38</v>
      </c>
      <c r="CA1567" t="s">
        <v>17780</v>
      </c>
      <c r="CB1567" s="19">
        <v>3.7770924430479399E-111</v>
      </c>
      <c r="CC1567">
        <v>-0.31127290406674701</v>
      </c>
      <c r="CD1567">
        <v>2.1000000000000001E-2</v>
      </c>
      <c r="CE1567">
        <v>0.23899999999999999</v>
      </c>
      <c r="CF1567" s="19">
        <v>9.1836225660267603E-107</v>
      </c>
      <c r="CG1567" t="s">
        <v>17210</v>
      </c>
      <c r="CH1567" s="19">
        <v>1.31478599125291E-66</v>
      </c>
      <c r="CI1567">
        <v>0.48332012219272302</v>
      </c>
      <c r="CJ1567">
        <v>0.36499999999999999</v>
      </c>
      <c r="CK1567">
        <v>0.22600000000000001</v>
      </c>
      <c r="CL1567" s="19">
        <v>3.19677065913231E-62</v>
      </c>
      <c r="CM1567" t="s">
        <v>19022</v>
      </c>
      <c r="CN1567" s="19">
        <v>6.6779333171674699E-111</v>
      </c>
      <c r="CO1567">
        <v>0.35949189047089603</v>
      </c>
      <c r="CP1567">
        <v>0.69799999999999995</v>
      </c>
      <c r="CQ1567">
        <v>0.39300000000000002</v>
      </c>
      <c r="CR1567" s="19">
        <v>1.6236727067361E-106</v>
      </c>
      <c r="CS1567" t="s">
        <v>18720</v>
      </c>
      <c r="CT1567" s="19">
        <v>2.61897273206597E-223</v>
      </c>
      <c r="CU1567">
        <v>0.51336150856543294</v>
      </c>
      <c r="CV1567">
        <v>0.90700000000000003</v>
      </c>
      <c r="CW1567">
        <v>0.90600000000000003</v>
      </c>
      <c r="CX1567" s="19">
        <v>6.3677703007451895E-219</v>
      </c>
    </row>
    <row r="1568" spans="1:102">
      <c r="A1568" t="s">
        <v>15324</v>
      </c>
      <c r="B1568" s="19">
        <v>4.1872793120372002E-21</v>
      </c>
      <c r="C1568">
        <v>-0.64295768302697498</v>
      </c>
      <c r="D1568">
        <v>0.746</v>
      </c>
      <c r="E1568">
        <v>0.72699999999999998</v>
      </c>
      <c r="F1568" s="19">
        <v>1.01809509192872E-16</v>
      </c>
      <c r="G1568" s="25" t="s">
        <v>18450</v>
      </c>
      <c r="H1568" s="19">
        <v>4.5241652742058901E-26</v>
      </c>
      <c r="I1568">
        <v>-0.25897230219269801</v>
      </c>
      <c r="J1568">
        <v>0.378</v>
      </c>
      <c r="K1568">
        <v>0.47099999999999997</v>
      </c>
      <c r="L1568" s="19">
        <v>1.1000055447704201E-21</v>
      </c>
      <c r="M1568" t="s">
        <v>19023</v>
      </c>
      <c r="N1568" s="19">
        <v>1.99065274051667E-73</v>
      </c>
      <c r="O1568">
        <v>0.25164706508318802</v>
      </c>
      <c r="P1568">
        <v>0.86299999999999999</v>
      </c>
      <c r="Q1568">
        <v>0.59499999999999997</v>
      </c>
      <c r="R1568" s="19">
        <v>4.8400730732922205E-69</v>
      </c>
      <c r="S1568" t="s">
        <v>18016</v>
      </c>
      <c r="T1568" s="19">
        <v>1.37779854939579E-258</v>
      </c>
      <c r="U1568">
        <v>0.35577406424478503</v>
      </c>
      <c r="V1568">
        <v>0.61799999999999999</v>
      </c>
      <c r="W1568">
        <v>0.371</v>
      </c>
      <c r="X1568" s="19">
        <v>3.34997939300091E-254</v>
      </c>
      <c r="Y1568" t="s">
        <v>13877</v>
      </c>
      <c r="Z1568" s="19">
        <v>6.6459542580985795E-94</v>
      </c>
      <c r="AA1568">
        <v>-0.73333279850798105</v>
      </c>
      <c r="AB1568">
        <v>0.83</v>
      </c>
      <c r="AC1568">
        <v>0.91400000000000003</v>
      </c>
      <c r="AD1568" s="19">
        <v>1.6158973183140901E-89</v>
      </c>
      <c r="AE1568" t="s">
        <v>14683</v>
      </c>
      <c r="AF1568" s="19">
        <v>8.4373801825388197E-175</v>
      </c>
      <c r="AG1568">
        <v>-0.25052729032216198</v>
      </c>
      <c r="AH1568">
        <v>1.4E-2</v>
      </c>
      <c r="AI1568">
        <v>0.186</v>
      </c>
      <c r="AJ1568" s="19">
        <v>2.0514646175824901E-170</v>
      </c>
      <c r="AK1568" t="s">
        <v>12882</v>
      </c>
      <c r="AL1568" s="19">
        <v>8.8402024678999599E-98</v>
      </c>
      <c r="AM1568">
        <v>-0.41766919701787197</v>
      </c>
      <c r="AN1568">
        <v>4.5999999999999999E-2</v>
      </c>
      <c r="AO1568">
        <v>0.23499999999999999</v>
      </c>
      <c r="AP1568" s="19">
        <v>2.1494068280451998E-93</v>
      </c>
      <c r="AQ1568" t="s">
        <v>18878</v>
      </c>
      <c r="AR1568" s="19">
        <v>7.9192505582646197E-10</v>
      </c>
      <c r="AS1568">
        <v>-0.30693898545495901</v>
      </c>
      <c r="AT1568">
        <v>0.253</v>
      </c>
      <c r="AU1568">
        <v>0.41499999999999998</v>
      </c>
      <c r="AV1568" s="19">
        <v>1.92548658073646E-5</v>
      </c>
      <c r="AW1568" t="s">
        <v>13288</v>
      </c>
      <c r="AX1568" s="19">
        <v>1.6867937392417099E-17</v>
      </c>
      <c r="AY1568">
        <v>-0.26122361557741902</v>
      </c>
      <c r="AZ1568">
        <v>0.159</v>
      </c>
      <c r="BA1568">
        <v>0.217</v>
      </c>
      <c r="BB1568" s="19">
        <v>4.1012702975922898E-13</v>
      </c>
      <c r="BC1568" t="s">
        <v>13470</v>
      </c>
      <c r="BD1568" s="19">
        <v>4.2260864970238402E-83</v>
      </c>
      <c r="BE1568">
        <v>0.29562638492287602</v>
      </c>
      <c r="BF1568">
        <v>0.82499999999999996</v>
      </c>
      <c r="BG1568">
        <v>0.65100000000000002</v>
      </c>
      <c r="BH1568" s="19">
        <v>1.02753067088638E-78</v>
      </c>
      <c r="BI1568" t="s">
        <v>17203</v>
      </c>
      <c r="BJ1568" s="19">
        <v>6.8608168566164903E-56</v>
      </c>
      <c r="BK1568">
        <v>0.31948346360197299</v>
      </c>
      <c r="BL1568">
        <v>0.71399999999999997</v>
      </c>
      <c r="BM1568">
        <v>0.61399999999999999</v>
      </c>
      <c r="BN1568" s="19">
        <v>1.66813901051773E-51</v>
      </c>
      <c r="BO1568" t="s">
        <v>18059</v>
      </c>
      <c r="BP1568" s="19">
        <v>1.27577213745705E-22</v>
      </c>
      <c r="BQ1568">
        <v>-0.317386761440063</v>
      </c>
      <c r="BR1568">
        <v>0.129</v>
      </c>
      <c r="BS1568">
        <v>0.36</v>
      </c>
      <c r="BT1568" s="19">
        <v>3.1019123750130801E-18</v>
      </c>
      <c r="BU1568" t="s">
        <v>17032</v>
      </c>
      <c r="BV1568" s="19">
        <v>1.17045014548471E-42</v>
      </c>
      <c r="BW1568">
        <v>-0.33565576674529801</v>
      </c>
      <c r="BX1568">
        <v>0.19900000000000001</v>
      </c>
      <c r="BY1568">
        <v>0.48399999999999999</v>
      </c>
      <c r="BZ1568" s="19">
        <v>2.8458324837315197E-38</v>
      </c>
      <c r="CA1568" t="s">
        <v>13978</v>
      </c>
      <c r="CB1568" s="19">
        <v>5.2515764607215603E-111</v>
      </c>
      <c r="CC1568">
        <v>-0.50840371128273698</v>
      </c>
      <c r="CD1568">
        <v>0.63400000000000001</v>
      </c>
      <c r="CE1568">
        <v>0.79300000000000004</v>
      </c>
      <c r="CF1568" s="19">
        <v>1.27686830065984E-106</v>
      </c>
      <c r="CG1568" t="s">
        <v>17113</v>
      </c>
      <c r="CH1568" s="19">
        <v>1.3968090840182901E-66</v>
      </c>
      <c r="CI1568">
        <v>0.26124833316420998</v>
      </c>
      <c r="CJ1568">
        <v>0.16500000000000001</v>
      </c>
      <c r="CK1568">
        <v>6.2E-2</v>
      </c>
      <c r="CL1568" s="19">
        <v>3.3962016068820699E-62</v>
      </c>
      <c r="CM1568" t="s">
        <v>19024</v>
      </c>
      <c r="CN1568" s="19">
        <v>8.4722133625070596E-111</v>
      </c>
      <c r="CO1568">
        <v>0.27500408257167502</v>
      </c>
      <c r="CP1568">
        <v>0.53900000000000003</v>
      </c>
      <c r="CQ1568">
        <v>0.24199999999999999</v>
      </c>
      <c r="CR1568" s="19">
        <v>2.05993395695997E-106</v>
      </c>
      <c r="CS1568" t="s">
        <v>14724</v>
      </c>
      <c r="CT1568" s="19">
        <v>3.9956056733188402E-223</v>
      </c>
      <c r="CU1568">
        <v>-0.42895686866579602</v>
      </c>
      <c r="CV1568">
        <v>2.3E-2</v>
      </c>
      <c r="CW1568">
        <v>0.33100000000000002</v>
      </c>
      <c r="CX1568" s="19">
        <v>9.7149156341074196E-219</v>
      </c>
    </row>
    <row r="1569" spans="1:102">
      <c r="A1569" t="s">
        <v>17496</v>
      </c>
      <c r="B1569" s="19">
        <v>4.2418714945100797E-21</v>
      </c>
      <c r="C1569">
        <v>-0.26770786450161599</v>
      </c>
      <c r="D1569">
        <v>0.16500000000000001</v>
      </c>
      <c r="E1569">
        <v>0.311</v>
      </c>
      <c r="F1569" s="19">
        <v>1.03136863517518E-16</v>
      </c>
      <c r="G1569" s="25" t="s">
        <v>18245</v>
      </c>
      <c r="H1569" s="19">
        <v>7.0066208925306102E-26</v>
      </c>
      <c r="I1569">
        <v>-0.25460265434375301</v>
      </c>
      <c r="J1569">
        <v>0.36699999999999999</v>
      </c>
      <c r="K1569">
        <v>0.45700000000000002</v>
      </c>
      <c r="L1569" s="19">
        <v>1.7035898038098899E-21</v>
      </c>
      <c r="M1569" t="s">
        <v>13847</v>
      </c>
      <c r="N1569" s="19">
        <v>2.06334789324379E-73</v>
      </c>
      <c r="O1569">
        <v>-0.74684583874835797</v>
      </c>
      <c r="P1569">
        <v>1.9E-2</v>
      </c>
      <c r="Q1569">
        <v>0.19800000000000001</v>
      </c>
      <c r="R1569" s="19">
        <v>5.0168240676329505E-69</v>
      </c>
      <c r="S1569" t="s">
        <v>13223</v>
      </c>
      <c r="T1569" s="19">
        <v>2.5834793674236398E-258</v>
      </c>
      <c r="U1569">
        <v>-0.48445355904527398</v>
      </c>
      <c r="V1569">
        <v>2.3E-2</v>
      </c>
      <c r="W1569">
        <v>0.25900000000000001</v>
      </c>
      <c r="X1569" s="19">
        <v>6.2814717339538398E-254</v>
      </c>
      <c r="Y1569" t="s">
        <v>19025</v>
      </c>
      <c r="Z1569" s="19">
        <v>7.18166642855766E-94</v>
      </c>
      <c r="AA1569">
        <v>0.27574757364999403</v>
      </c>
      <c r="AB1569">
        <v>0.25700000000000001</v>
      </c>
      <c r="AC1569">
        <v>0.112</v>
      </c>
      <c r="AD1569" s="19">
        <v>1.74615037543951E-89</v>
      </c>
      <c r="AE1569" t="s">
        <v>14259</v>
      </c>
      <c r="AF1569" s="19">
        <v>8.6115473943538804E-175</v>
      </c>
      <c r="AG1569">
        <v>-0.29668907211329898</v>
      </c>
      <c r="AH1569">
        <v>5.7000000000000002E-2</v>
      </c>
      <c r="AI1569">
        <v>0.251</v>
      </c>
      <c r="AJ1569" s="19">
        <v>2.0938116334631999E-170</v>
      </c>
      <c r="AK1569" t="s">
        <v>12446</v>
      </c>
      <c r="AL1569" s="19">
        <v>9.7036277399641102E-98</v>
      </c>
      <c r="AM1569">
        <v>-0.398068436361175</v>
      </c>
      <c r="AN1569">
        <v>0.12</v>
      </c>
      <c r="AO1569">
        <v>0.318</v>
      </c>
      <c r="AP1569" s="19">
        <v>2.3593400486948698E-93</v>
      </c>
      <c r="AQ1569" t="s">
        <v>14042</v>
      </c>
      <c r="AR1569" s="19">
        <v>8.0408851274080096E-10</v>
      </c>
      <c r="AS1569">
        <v>-0.31021390030683499</v>
      </c>
      <c r="AT1569">
        <v>0.34300000000000003</v>
      </c>
      <c r="AU1569">
        <v>0.505</v>
      </c>
      <c r="AV1569" s="19">
        <v>1.9550608098779801E-5</v>
      </c>
      <c r="AW1569" t="s">
        <v>13714</v>
      </c>
      <c r="AX1569" s="19">
        <v>2.07190174737161E-17</v>
      </c>
      <c r="AY1569">
        <v>-1.9606738397680501</v>
      </c>
      <c r="AZ1569">
        <v>0.96099999999999997</v>
      </c>
      <c r="BA1569">
        <v>0.92800000000000005</v>
      </c>
      <c r="BB1569" s="19">
        <v>5.0376219085593295E-13</v>
      </c>
      <c r="BC1569" t="s">
        <v>12454</v>
      </c>
      <c r="BD1569" s="19">
        <v>8.5864063913360893E-83</v>
      </c>
      <c r="BE1569">
        <v>-0.41276186214016303</v>
      </c>
      <c r="BF1569">
        <v>1.9E-2</v>
      </c>
      <c r="BG1569">
        <v>0.17599999999999999</v>
      </c>
      <c r="BH1569" s="19">
        <v>2.0876988499894601E-78</v>
      </c>
      <c r="BI1569" t="s">
        <v>12369</v>
      </c>
      <c r="BJ1569" s="19">
        <v>7.9902661883242202E-56</v>
      </c>
      <c r="BK1569">
        <v>-0.25325214447456901</v>
      </c>
      <c r="BL1569">
        <v>0.124</v>
      </c>
      <c r="BM1569">
        <v>0.309</v>
      </c>
      <c r="BN1569" s="19">
        <v>1.9427533210291501E-51</v>
      </c>
      <c r="BO1569" t="s">
        <v>16107</v>
      </c>
      <c r="BP1569" s="19">
        <v>1.3552485502071001E-22</v>
      </c>
      <c r="BQ1569">
        <v>-0.456601916490885</v>
      </c>
      <c r="BR1569">
        <v>0.67500000000000004</v>
      </c>
      <c r="BS1569">
        <v>0.77700000000000002</v>
      </c>
      <c r="BT1569" s="19">
        <v>3.2951513249735399E-18</v>
      </c>
      <c r="BU1569" t="s">
        <v>18888</v>
      </c>
      <c r="BV1569" s="19">
        <v>1.26291943068743E-42</v>
      </c>
      <c r="BW1569">
        <v>-0.26137780099795199</v>
      </c>
      <c r="BX1569">
        <v>0.115</v>
      </c>
      <c r="BY1569">
        <v>0.38</v>
      </c>
      <c r="BZ1569" s="19">
        <v>3.0706623037734098E-38</v>
      </c>
      <c r="CA1569" t="s">
        <v>19026</v>
      </c>
      <c r="CB1569" s="19">
        <v>6.3707866758757697E-111</v>
      </c>
      <c r="CC1569">
        <v>0.48372512700797998</v>
      </c>
      <c r="CD1569">
        <v>0.498</v>
      </c>
      <c r="CE1569">
        <v>0.318</v>
      </c>
      <c r="CF1569" s="19">
        <v>1.5489930723724299E-106</v>
      </c>
      <c r="CG1569" t="s">
        <v>13067</v>
      </c>
      <c r="CH1569" s="19">
        <v>1.39781913491673E-66</v>
      </c>
      <c r="CI1569">
        <v>-0.333295888746791</v>
      </c>
      <c r="CJ1569">
        <v>8.4000000000000005E-2</v>
      </c>
      <c r="CK1569">
        <v>0.28499999999999998</v>
      </c>
      <c r="CL1569" s="19">
        <v>3.3986574446365498E-62</v>
      </c>
      <c r="CM1569" t="s">
        <v>14868</v>
      </c>
      <c r="CN1569" s="19">
        <v>1.7343918240568401E-110</v>
      </c>
      <c r="CO1569">
        <v>0.38227755403533797</v>
      </c>
      <c r="CP1569">
        <v>0.74299999999999999</v>
      </c>
      <c r="CQ1569">
        <v>0.437</v>
      </c>
      <c r="CR1569" s="19">
        <v>4.2170002810117899E-106</v>
      </c>
      <c r="CS1569" t="s">
        <v>19027</v>
      </c>
      <c r="CT1569" s="19">
        <v>8.0821495795085693E-223</v>
      </c>
      <c r="CU1569">
        <v>-0.44198721088550602</v>
      </c>
      <c r="CV1569">
        <v>0.123</v>
      </c>
      <c r="CW1569">
        <v>0.46600000000000003</v>
      </c>
      <c r="CX1569" s="19">
        <v>1.96509384876171E-218</v>
      </c>
    </row>
    <row r="1570" spans="1:102">
      <c r="A1570" t="s">
        <v>16692</v>
      </c>
      <c r="B1570" s="19">
        <v>4.4156918624812897E-21</v>
      </c>
      <c r="C1570">
        <v>-0.40830185492167298</v>
      </c>
      <c r="D1570">
        <v>0.39700000000000002</v>
      </c>
      <c r="E1570">
        <v>0.51100000000000001</v>
      </c>
      <c r="F1570" s="19">
        <v>1.0736313194437E-16</v>
      </c>
      <c r="G1570" s="25" t="s">
        <v>16261</v>
      </c>
      <c r="H1570" s="19">
        <v>9.9432058626178805E-26</v>
      </c>
      <c r="I1570">
        <v>-0.33569220610772799</v>
      </c>
      <c r="J1570">
        <v>0.78200000000000003</v>
      </c>
      <c r="K1570">
        <v>0.79100000000000004</v>
      </c>
      <c r="L1570" s="19">
        <v>2.4175910734369098E-21</v>
      </c>
      <c r="M1570" t="s">
        <v>13212</v>
      </c>
      <c r="N1570" s="19">
        <v>2.0703360803931199E-73</v>
      </c>
      <c r="O1570">
        <v>-0.49317185481804798</v>
      </c>
      <c r="P1570">
        <v>3.2000000000000001E-2</v>
      </c>
      <c r="Q1570">
        <v>0.216</v>
      </c>
      <c r="R1570" s="19">
        <v>5.0338151458678402E-69</v>
      </c>
      <c r="S1570" t="s">
        <v>12627</v>
      </c>
      <c r="T1570" s="19">
        <v>2.8637982475152E-258</v>
      </c>
      <c r="U1570">
        <v>0.299669643429538</v>
      </c>
      <c r="V1570">
        <v>0.307</v>
      </c>
      <c r="W1570">
        <v>0.111</v>
      </c>
      <c r="X1570" s="19">
        <v>6.9630390590084696E-254</v>
      </c>
      <c r="Y1570" t="s">
        <v>16661</v>
      </c>
      <c r="Z1570" s="19">
        <v>8.8691695912514199E-94</v>
      </c>
      <c r="AA1570">
        <v>-0.37936436686472902</v>
      </c>
      <c r="AB1570">
        <v>0.30499999999999999</v>
      </c>
      <c r="AC1570">
        <v>0.52400000000000002</v>
      </c>
      <c r="AD1570" s="19">
        <v>2.15644989441687E-89</v>
      </c>
      <c r="AE1570" t="s">
        <v>16292</v>
      </c>
      <c r="AF1570" s="19">
        <v>9.3286915058580903E-175</v>
      </c>
      <c r="AG1570">
        <v>0.42404196611553802</v>
      </c>
      <c r="AH1570">
        <v>0.52100000000000002</v>
      </c>
      <c r="AI1570">
        <v>0.34499999999999997</v>
      </c>
      <c r="AJ1570" s="19">
        <v>2.2681780527343401E-170</v>
      </c>
      <c r="AK1570" t="s">
        <v>12405</v>
      </c>
      <c r="AL1570" s="19">
        <v>1.0697661596293901E-97</v>
      </c>
      <c r="AM1570">
        <v>-0.63638850002097802</v>
      </c>
      <c r="AN1570">
        <v>0.499</v>
      </c>
      <c r="AO1570">
        <v>0.57899999999999996</v>
      </c>
      <c r="AP1570" s="19">
        <v>2.6010294405229098E-93</v>
      </c>
      <c r="AQ1570" t="s">
        <v>15027</v>
      </c>
      <c r="AR1570" s="19">
        <v>8.1551511515839304E-10</v>
      </c>
      <c r="AS1570">
        <v>-0.33215644628417201</v>
      </c>
      <c r="AT1570">
        <v>0.13</v>
      </c>
      <c r="AU1570">
        <v>0.27500000000000002</v>
      </c>
      <c r="AV1570" s="19">
        <v>1.9828434509961201E-5</v>
      </c>
      <c r="AW1570" t="s">
        <v>15868</v>
      </c>
      <c r="AX1570" s="19">
        <v>3.2825399107354303E-17</v>
      </c>
      <c r="AY1570">
        <v>-0.29389238488300401</v>
      </c>
      <c r="AZ1570">
        <v>0.78100000000000003</v>
      </c>
      <c r="BA1570">
        <v>0.76500000000000001</v>
      </c>
      <c r="BB1570" s="19">
        <v>7.9811675389621302E-13</v>
      </c>
      <c r="BC1570" t="s">
        <v>15007</v>
      </c>
      <c r="BD1570" s="19">
        <v>9.0341961828552801E-83</v>
      </c>
      <c r="BE1570">
        <v>-0.36712908731768201</v>
      </c>
      <c r="BF1570">
        <v>3.6999999999999998E-2</v>
      </c>
      <c r="BG1570">
        <v>0.2</v>
      </c>
      <c r="BH1570" s="19">
        <v>2.19657445989943E-78</v>
      </c>
      <c r="BI1570" t="s">
        <v>15675</v>
      </c>
      <c r="BJ1570" s="19">
        <v>8.5923601077528399E-56</v>
      </c>
      <c r="BK1570">
        <v>-0.375524496485306</v>
      </c>
      <c r="BL1570">
        <v>0.52</v>
      </c>
      <c r="BM1570">
        <v>0.67600000000000005</v>
      </c>
      <c r="BN1570" s="19">
        <v>2.08914643659902E-51</v>
      </c>
      <c r="BO1570" t="s">
        <v>12529</v>
      </c>
      <c r="BP1570" s="19">
        <v>1.38720301342018E-22</v>
      </c>
      <c r="BQ1570">
        <v>-0.30475516318492701</v>
      </c>
      <c r="BR1570">
        <v>8.9999999999999993E-3</v>
      </c>
      <c r="BS1570">
        <v>0.2</v>
      </c>
      <c r="BT1570" s="19">
        <v>3.3728454068298202E-18</v>
      </c>
      <c r="BU1570" t="s">
        <v>16147</v>
      </c>
      <c r="BV1570" s="19">
        <v>1.281507572634E-42</v>
      </c>
      <c r="BW1570">
        <v>-0.26398832339917699</v>
      </c>
      <c r="BX1570">
        <v>1.4999999999999999E-2</v>
      </c>
      <c r="BY1570">
        <v>0.215</v>
      </c>
      <c r="BZ1570" s="19">
        <v>3.1158575121023103E-38</v>
      </c>
      <c r="CA1570" t="s">
        <v>13045</v>
      </c>
      <c r="CB1570" s="19">
        <v>6.4148564926250601E-111</v>
      </c>
      <c r="CC1570">
        <v>0.42350723061734402</v>
      </c>
      <c r="CD1570">
        <v>0.77300000000000002</v>
      </c>
      <c r="CE1570">
        <v>0.63400000000000001</v>
      </c>
      <c r="CF1570" s="19">
        <v>1.55970820761686E-106</v>
      </c>
      <c r="CG1570" t="s">
        <v>16830</v>
      </c>
      <c r="CH1570" s="19">
        <v>1.48319749921699E-66</v>
      </c>
      <c r="CI1570">
        <v>-0.27723664194964098</v>
      </c>
      <c r="CJ1570">
        <v>0.26700000000000002</v>
      </c>
      <c r="CK1570">
        <v>0.53400000000000003</v>
      </c>
      <c r="CL1570" s="19">
        <v>3.6062463995961799E-62</v>
      </c>
      <c r="CM1570" t="s">
        <v>16117</v>
      </c>
      <c r="CN1570" s="19">
        <v>1.75817045243514E-110</v>
      </c>
      <c r="CO1570">
        <v>0.334982365559511</v>
      </c>
      <c r="CP1570">
        <v>0.53200000000000003</v>
      </c>
      <c r="CQ1570">
        <v>0.23599999999999999</v>
      </c>
      <c r="CR1570" s="19">
        <v>4.2748156380508E-106</v>
      </c>
      <c r="CS1570" t="s">
        <v>19028</v>
      </c>
      <c r="CT1570" s="19">
        <v>1.01636671803768E-222</v>
      </c>
      <c r="CU1570">
        <v>0.432605297634723</v>
      </c>
      <c r="CV1570">
        <v>0.379</v>
      </c>
      <c r="CW1570">
        <v>0.155</v>
      </c>
      <c r="CX1570" s="19">
        <v>2.4711940382368298E-218</v>
      </c>
    </row>
    <row r="1571" spans="1:102">
      <c r="A1571" t="s">
        <v>17578</v>
      </c>
      <c r="B1571" s="19">
        <v>4.8135853766734701E-21</v>
      </c>
      <c r="C1571">
        <v>-0.293231927824256</v>
      </c>
      <c r="D1571">
        <v>0.42599999999999999</v>
      </c>
      <c r="E1571">
        <v>0.53800000000000003</v>
      </c>
      <c r="F1571" s="19">
        <v>1.1703751484843899E-16</v>
      </c>
      <c r="G1571" s="25" t="s">
        <v>13490</v>
      </c>
      <c r="H1571" s="19">
        <v>1.3656238916787501E-25</v>
      </c>
      <c r="I1571">
        <v>-0.32807769579079499</v>
      </c>
      <c r="J1571">
        <v>0.999</v>
      </c>
      <c r="K1571">
        <v>0.99399999999999999</v>
      </c>
      <c r="L1571" s="19">
        <v>3.32037793022772E-21</v>
      </c>
      <c r="M1571" t="s">
        <v>14668</v>
      </c>
      <c r="N1571" s="19">
        <v>3.2185539316384997E-73</v>
      </c>
      <c r="O1571">
        <v>-0.29932451733891902</v>
      </c>
      <c r="P1571">
        <v>0.99399999999999999</v>
      </c>
      <c r="Q1571">
        <v>0.97</v>
      </c>
      <c r="R1571" s="19">
        <v>7.8255920293858396E-69</v>
      </c>
      <c r="S1571" t="s">
        <v>12716</v>
      </c>
      <c r="T1571" s="19">
        <v>3.6424686120294198E-258</v>
      </c>
      <c r="U1571">
        <v>-0.67342372535328399</v>
      </c>
      <c r="V1571">
        <v>0.59</v>
      </c>
      <c r="W1571">
        <v>0.69599999999999995</v>
      </c>
      <c r="X1571" s="19">
        <v>8.8562981832883205E-254</v>
      </c>
      <c r="Y1571" t="s">
        <v>12716</v>
      </c>
      <c r="Z1571" s="19">
        <v>1.2952246417120699E-93</v>
      </c>
      <c r="AA1571">
        <v>-0.53010968979743001</v>
      </c>
      <c r="AB1571">
        <v>0.55600000000000005</v>
      </c>
      <c r="AC1571">
        <v>0.69</v>
      </c>
      <c r="AD1571" s="19">
        <v>3.1492091938587197E-89</v>
      </c>
      <c r="AE1571" t="s">
        <v>16399</v>
      </c>
      <c r="AF1571" s="19">
        <v>1.5940050725097099E-174</v>
      </c>
      <c r="AG1571">
        <v>-0.33395228342377398</v>
      </c>
      <c r="AH1571">
        <v>0.183</v>
      </c>
      <c r="AI1571">
        <v>0.40500000000000003</v>
      </c>
      <c r="AJ1571" s="19">
        <v>3.8756639333001201E-170</v>
      </c>
      <c r="AK1571" t="s">
        <v>13590</v>
      </c>
      <c r="AL1571" s="19">
        <v>1.2689266694923899E-97</v>
      </c>
      <c r="AM1571">
        <v>-0.44419321310726201</v>
      </c>
      <c r="AN1571">
        <v>7.0000000000000001E-3</v>
      </c>
      <c r="AO1571">
        <v>0.184</v>
      </c>
      <c r="AP1571" s="19">
        <v>3.0852683042037902E-93</v>
      </c>
      <c r="AQ1571" t="s">
        <v>12943</v>
      </c>
      <c r="AR1571" s="19">
        <v>8.2413523140098604E-10</v>
      </c>
      <c r="AS1571">
        <v>-0.28212462723251502</v>
      </c>
      <c r="AT1571">
        <v>3.3000000000000002E-2</v>
      </c>
      <c r="AU1571">
        <v>0.16200000000000001</v>
      </c>
      <c r="AV1571" s="19">
        <v>2.0038024016283601E-5</v>
      </c>
      <c r="AW1571" t="s">
        <v>15635</v>
      </c>
      <c r="AX1571" s="19">
        <v>1.1888938077959801E-16</v>
      </c>
      <c r="AY1571">
        <v>-0.29973648667995001</v>
      </c>
      <c r="AZ1571">
        <v>7.2999999999999995E-2</v>
      </c>
      <c r="BA1571">
        <v>0.122</v>
      </c>
      <c r="BB1571" s="19">
        <v>2.8906764042751399E-12</v>
      </c>
      <c r="BC1571" t="s">
        <v>16196</v>
      </c>
      <c r="BD1571" s="19">
        <v>9.2406895050280904E-83</v>
      </c>
      <c r="BE1571">
        <v>-0.40220388702167797</v>
      </c>
      <c r="BF1571">
        <v>0.876</v>
      </c>
      <c r="BG1571">
        <v>0.88200000000000001</v>
      </c>
      <c r="BH1571" s="19">
        <v>2.2467812462525301E-78</v>
      </c>
      <c r="BI1571" t="s">
        <v>18547</v>
      </c>
      <c r="BJ1571" s="19">
        <v>9.7945123863603902E-56</v>
      </c>
      <c r="BK1571">
        <v>0.32674249971005898</v>
      </c>
      <c r="BL1571">
        <v>0.59399999999999997</v>
      </c>
      <c r="BM1571">
        <v>0.47799999999999998</v>
      </c>
      <c r="BN1571" s="19">
        <v>2.3814377416196599E-51</v>
      </c>
      <c r="BO1571" t="s">
        <v>16868</v>
      </c>
      <c r="BP1571" s="19">
        <v>1.51953270405686E-22</v>
      </c>
      <c r="BQ1571">
        <v>-0.27725632226596902</v>
      </c>
      <c r="BR1571">
        <v>4.4999999999999998E-2</v>
      </c>
      <c r="BS1571">
        <v>0.251</v>
      </c>
      <c r="BT1571" s="19">
        <v>3.69459181664385E-18</v>
      </c>
      <c r="BU1571" t="s">
        <v>15571</v>
      </c>
      <c r="BV1571" s="19">
        <v>1.30271306222109E-42</v>
      </c>
      <c r="BW1571">
        <v>-0.32049356916935701</v>
      </c>
      <c r="BX1571">
        <v>0.159</v>
      </c>
      <c r="BY1571">
        <v>0.436</v>
      </c>
      <c r="BZ1571" s="19">
        <v>3.1674165394843601E-38</v>
      </c>
      <c r="CA1571" t="s">
        <v>14653</v>
      </c>
      <c r="CB1571" s="19">
        <v>8.1246280982728093E-111</v>
      </c>
      <c r="CC1571">
        <v>0.38181849783798599</v>
      </c>
      <c r="CD1571">
        <v>0.89900000000000002</v>
      </c>
      <c r="CE1571">
        <v>0.82799999999999996</v>
      </c>
      <c r="CF1571" s="19">
        <v>1.9754220758140501E-106</v>
      </c>
      <c r="CG1571" t="s">
        <v>17430</v>
      </c>
      <c r="CH1571" s="19">
        <v>1.7855495722796899E-66</v>
      </c>
      <c r="CI1571">
        <v>0.58698421611211504</v>
      </c>
      <c r="CJ1571">
        <v>0.54</v>
      </c>
      <c r="CK1571">
        <v>0.45100000000000001</v>
      </c>
      <c r="CL1571" s="19">
        <v>4.34138523004085E-62</v>
      </c>
      <c r="CM1571" t="s">
        <v>13244</v>
      </c>
      <c r="CN1571" s="19">
        <v>2.27499438270357E-110</v>
      </c>
      <c r="CO1571">
        <v>-0.59255207679621602</v>
      </c>
      <c r="CP1571">
        <v>0.92900000000000005</v>
      </c>
      <c r="CQ1571">
        <v>0.90700000000000003</v>
      </c>
      <c r="CR1571" s="19">
        <v>5.5314213421054703E-106</v>
      </c>
      <c r="CS1571" t="s">
        <v>12928</v>
      </c>
      <c r="CT1571" s="19">
        <v>2.3456775854755399E-222</v>
      </c>
      <c r="CU1571">
        <v>-0.72058777761772397</v>
      </c>
      <c r="CV1571">
        <v>0.442</v>
      </c>
      <c r="CW1571">
        <v>0.71399999999999997</v>
      </c>
      <c r="CX1571" s="19">
        <v>5.7032804813252303E-218</v>
      </c>
    </row>
    <row r="1572" spans="1:102">
      <c r="A1572" t="s">
        <v>19029</v>
      </c>
      <c r="B1572" s="19">
        <v>5.1370130169653604E-21</v>
      </c>
      <c r="C1572">
        <v>-0.279589111672081</v>
      </c>
      <c r="D1572">
        <v>0.45200000000000001</v>
      </c>
      <c r="E1572">
        <v>0.55600000000000005</v>
      </c>
      <c r="F1572" s="19">
        <v>1.2490133449449601E-16</v>
      </c>
      <c r="G1572" s="25" t="s">
        <v>17105</v>
      </c>
      <c r="H1572" s="19">
        <v>1.60310619179575E-25</v>
      </c>
      <c r="I1572">
        <v>-0.27248301583950002</v>
      </c>
      <c r="J1572">
        <v>0.55000000000000004</v>
      </c>
      <c r="K1572">
        <v>0.60699999999999998</v>
      </c>
      <c r="L1572" s="19">
        <v>3.8977923947321798E-21</v>
      </c>
      <c r="M1572" t="s">
        <v>12958</v>
      </c>
      <c r="N1572" s="19">
        <v>3.4487691204412002E-73</v>
      </c>
      <c r="O1572">
        <v>-1.2805292405314499</v>
      </c>
      <c r="P1572">
        <v>0.151</v>
      </c>
      <c r="Q1572">
        <v>0.33600000000000002</v>
      </c>
      <c r="R1572" s="19">
        <v>8.38533723944073E-69</v>
      </c>
      <c r="S1572" t="s">
        <v>13557</v>
      </c>
      <c r="T1572" s="19">
        <v>5.8126875004265604E-258</v>
      </c>
      <c r="U1572">
        <v>-0.407344082745632</v>
      </c>
      <c r="V1572">
        <v>0.96799999999999997</v>
      </c>
      <c r="W1572">
        <v>0.95899999999999996</v>
      </c>
      <c r="X1572" s="19">
        <v>1.41329683885371E-253</v>
      </c>
      <c r="Y1572" t="s">
        <v>12615</v>
      </c>
      <c r="Z1572" s="19">
        <v>1.62431081067207E-93</v>
      </c>
      <c r="AA1572">
        <v>-1.28420510046134</v>
      </c>
      <c r="AB1572">
        <v>0.31900000000000001</v>
      </c>
      <c r="AC1572">
        <v>0.498</v>
      </c>
      <c r="AD1572" s="19">
        <v>3.9493493050680597E-89</v>
      </c>
      <c r="AE1572" t="s">
        <v>15624</v>
      </c>
      <c r="AF1572" s="19">
        <v>1.7813270801383299E-174</v>
      </c>
      <c r="AG1572">
        <v>-0.31763363393965499</v>
      </c>
      <c r="AH1572">
        <v>4.2999999999999997E-2</v>
      </c>
      <c r="AI1572">
        <v>0.23100000000000001</v>
      </c>
      <c r="AJ1572" s="19">
        <v>4.3311186626483403E-170</v>
      </c>
      <c r="AK1572" t="s">
        <v>17824</v>
      </c>
      <c r="AL1572" s="19">
        <v>1.6408363837213601E-97</v>
      </c>
      <c r="AM1572">
        <v>0.29373458902740701</v>
      </c>
      <c r="AN1572">
        <v>0.97</v>
      </c>
      <c r="AO1572">
        <v>0.82599999999999996</v>
      </c>
      <c r="AP1572" s="19">
        <v>3.9895295833801098E-93</v>
      </c>
      <c r="AQ1572" t="s">
        <v>16729</v>
      </c>
      <c r="AR1572" s="19">
        <v>8.3100257992829299E-10</v>
      </c>
      <c r="AS1572">
        <v>0.30670752092986298</v>
      </c>
      <c r="AT1572">
        <v>0.78700000000000003</v>
      </c>
      <c r="AU1572">
        <v>0.69299999999999995</v>
      </c>
      <c r="AV1572" s="19">
        <v>2.0204996728376499E-5</v>
      </c>
      <c r="AW1572" t="s">
        <v>15986</v>
      </c>
      <c r="AX1572" s="19">
        <v>1.33809328630363E-16</v>
      </c>
      <c r="AY1572">
        <v>-0.34816903537820099</v>
      </c>
      <c r="AZ1572">
        <v>0.20399999999999999</v>
      </c>
      <c r="BA1572">
        <v>0.249</v>
      </c>
      <c r="BB1572" s="19">
        <v>3.25344001631864E-12</v>
      </c>
      <c r="BC1572" t="s">
        <v>18062</v>
      </c>
      <c r="BD1572" s="19">
        <v>9.8070020925502401E-83</v>
      </c>
      <c r="BE1572">
        <v>0.28429199543846101</v>
      </c>
      <c r="BF1572">
        <v>0.74399999999999999</v>
      </c>
      <c r="BG1572">
        <v>0.56899999999999995</v>
      </c>
      <c r="BH1572" s="19">
        <v>2.3844744887826601E-78</v>
      </c>
      <c r="BI1572" t="s">
        <v>15594</v>
      </c>
      <c r="BJ1572" s="19">
        <v>9.8136628520455605E-56</v>
      </c>
      <c r="BK1572">
        <v>-0.25105254177551101</v>
      </c>
      <c r="BL1572">
        <v>0</v>
      </c>
      <c r="BM1572">
        <v>0.129</v>
      </c>
      <c r="BN1572" s="19">
        <v>2.38609398584636E-51</v>
      </c>
      <c r="BO1572" t="s">
        <v>19030</v>
      </c>
      <c r="BP1572" s="19">
        <v>1.6652670583322999E-22</v>
      </c>
      <c r="BQ1572">
        <v>0.27043584930141001</v>
      </c>
      <c r="BR1572">
        <v>0.27800000000000002</v>
      </c>
      <c r="BS1572">
        <v>0.129</v>
      </c>
      <c r="BT1572" s="19">
        <v>4.04893032562917E-18</v>
      </c>
      <c r="BU1572" t="s">
        <v>14391</v>
      </c>
      <c r="BV1572" s="19">
        <v>1.3766372564713301E-42</v>
      </c>
      <c r="BW1572">
        <v>-0.259825837807449</v>
      </c>
      <c r="BX1572">
        <v>4.4999999999999998E-2</v>
      </c>
      <c r="BY1572">
        <v>0.26700000000000002</v>
      </c>
      <c r="BZ1572" s="19">
        <v>3.3471558253843901E-38</v>
      </c>
      <c r="CA1572" t="s">
        <v>16011</v>
      </c>
      <c r="CB1572" s="19">
        <v>8.9420938416475304E-111</v>
      </c>
      <c r="CC1572">
        <v>-0.488200081985604</v>
      </c>
      <c r="CD1572">
        <v>0.34699999999999998</v>
      </c>
      <c r="CE1572">
        <v>0.57899999999999996</v>
      </c>
      <c r="CF1572" s="19">
        <v>2.1741806966581799E-106</v>
      </c>
      <c r="CG1572" t="s">
        <v>15623</v>
      </c>
      <c r="CH1572" s="19">
        <v>2.1384027081292301E-66</v>
      </c>
      <c r="CI1572">
        <v>-0.27988197478510801</v>
      </c>
      <c r="CJ1572">
        <v>0.06</v>
      </c>
      <c r="CK1572">
        <v>0.249</v>
      </c>
      <c r="CL1572" s="19">
        <v>5.19931234454541E-62</v>
      </c>
      <c r="CM1572" t="s">
        <v>14284</v>
      </c>
      <c r="CN1572" s="19">
        <v>2.6700140410815799E-110</v>
      </c>
      <c r="CO1572">
        <v>-0.74847500007463896</v>
      </c>
      <c r="CP1572">
        <v>0.438</v>
      </c>
      <c r="CQ1572">
        <v>0.61399999999999999</v>
      </c>
      <c r="CR1572" s="19">
        <v>6.4918721394857504E-106</v>
      </c>
      <c r="CS1572" t="s">
        <v>14850</v>
      </c>
      <c r="CT1572" s="19">
        <v>3.00286789539748E-222</v>
      </c>
      <c r="CU1572">
        <v>0.47573153202966201</v>
      </c>
      <c r="CV1572">
        <v>0.94</v>
      </c>
      <c r="CW1572">
        <v>0.95899999999999996</v>
      </c>
      <c r="CX1572" s="19">
        <v>7.3011730008694302E-218</v>
      </c>
    </row>
    <row r="1573" spans="1:102">
      <c r="A1573" t="s">
        <v>13627</v>
      </c>
      <c r="B1573" s="19">
        <v>5.1414990891477604E-21</v>
      </c>
      <c r="C1573">
        <v>-0.29886527879529301</v>
      </c>
      <c r="D1573">
        <v>6.9000000000000006E-2</v>
      </c>
      <c r="E1573">
        <v>0.20300000000000001</v>
      </c>
      <c r="F1573" s="19">
        <v>1.2501040885353899E-16</v>
      </c>
      <c r="G1573" s="25" t="s">
        <v>13537</v>
      </c>
      <c r="H1573" s="19">
        <v>1.9628756694342E-25</v>
      </c>
      <c r="I1573">
        <v>-0.36986543470983602</v>
      </c>
      <c r="J1573">
        <v>0.74099999999999999</v>
      </c>
      <c r="K1573">
        <v>0.746</v>
      </c>
      <c r="L1573" s="19">
        <v>4.77253590266232E-21</v>
      </c>
      <c r="M1573" t="s">
        <v>15262</v>
      </c>
      <c r="N1573" s="19">
        <v>4.6532066631935902E-73</v>
      </c>
      <c r="O1573">
        <v>0.25987149790467301</v>
      </c>
      <c r="P1573">
        <v>0.97099999999999997</v>
      </c>
      <c r="Q1573">
        <v>0.82799999999999996</v>
      </c>
      <c r="R1573" s="19">
        <v>1.13138066808889E-68</v>
      </c>
      <c r="S1573" t="s">
        <v>14500</v>
      </c>
      <c r="T1573" s="19">
        <v>6.6003033164879497E-258</v>
      </c>
      <c r="U1573">
        <v>-0.37594622960419</v>
      </c>
      <c r="V1573">
        <v>5.1999999999999998E-2</v>
      </c>
      <c r="W1573">
        <v>0.29799999999999999</v>
      </c>
      <c r="X1573" s="19">
        <v>1.6047977483708799E-253</v>
      </c>
      <c r="Y1573" t="s">
        <v>14641</v>
      </c>
      <c r="Z1573" s="19">
        <v>2.3530159919769E-93</v>
      </c>
      <c r="AA1573">
        <v>0.61593196606905098</v>
      </c>
      <c r="AB1573">
        <v>0.64900000000000002</v>
      </c>
      <c r="AC1573">
        <v>0.497</v>
      </c>
      <c r="AD1573" s="19">
        <v>5.7211230828926403E-89</v>
      </c>
      <c r="AE1573" t="s">
        <v>14463</v>
      </c>
      <c r="AF1573" s="19">
        <v>2.4587106596714901E-174</v>
      </c>
      <c r="AG1573">
        <v>-0.256231136127754</v>
      </c>
      <c r="AH1573">
        <v>5.0000000000000001E-3</v>
      </c>
      <c r="AI1573">
        <v>0.17100000000000001</v>
      </c>
      <c r="AJ1573" s="19">
        <v>5.9781090979252699E-170</v>
      </c>
      <c r="AK1573" t="s">
        <v>17554</v>
      </c>
      <c r="AL1573" s="19">
        <v>2.0865113073646899E-97</v>
      </c>
      <c r="AM1573">
        <v>-0.43330169965128801</v>
      </c>
      <c r="AN1573">
        <v>0.53100000000000003</v>
      </c>
      <c r="AO1573">
        <v>0.626</v>
      </c>
      <c r="AP1573" s="19">
        <v>5.0731435927265103E-93</v>
      </c>
      <c r="AQ1573" t="s">
        <v>15128</v>
      </c>
      <c r="AR1573" s="19">
        <v>8.3771333645066103E-10</v>
      </c>
      <c r="AS1573">
        <v>-0.74124455144609802</v>
      </c>
      <c r="AT1573">
        <v>0.23</v>
      </c>
      <c r="AU1573">
        <v>0.36599999999999999</v>
      </c>
      <c r="AV1573" s="19">
        <v>2.0368162062461401E-5</v>
      </c>
      <c r="AW1573" t="s">
        <v>12517</v>
      </c>
      <c r="AX1573" s="19">
        <v>1.80163695893155E-16</v>
      </c>
      <c r="AY1573">
        <v>-0.33503802310948999</v>
      </c>
      <c r="AZ1573">
        <v>0.23400000000000001</v>
      </c>
      <c r="BA1573">
        <v>0.28599999999999998</v>
      </c>
      <c r="BB1573" s="19">
        <v>4.3805001019461603E-12</v>
      </c>
      <c r="BC1573" t="s">
        <v>16078</v>
      </c>
      <c r="BD1573" s="19">
        <v>1.06896904915421E-82</v>
      </c>
      <c r="BE1573">
        <v>-0.25967625288531998</v>
      </c>
      <c r="BF1573">
        <v>0.04</v>
      </c>
      <c r="BG1573">
        <v>0.20699999999999999</v>
      </c>
      <c r="BH1573" s="19">
        <v>2.5990913461135398E-78</v>
      </c>
      <c r="BI1573" t="s">
        <v>17566</v>
      </c>
      <c r="BJ1573" s="19">
        <v>1.0392096958934199E-55</v>
      </c>
      <c r="BK1573">
        <v>-0.29170332827997503</v>
      </c>
      <c r="BL1573">
        <v>0.26800000000000002</v>
      </c>
      <c r="BM1573">
        <v>0.47199999999999998</v>
      </c>
      <c r="BN1573" s="19">
        <v>2.5267344545952599E-51</v>
      </c>
      <c r="BO1573" t="s">
        <v>14112</v>
      </c>
      <c r="BP1573" s="19">
        <v>1.7248093995078199E-22</v>
      </c>
      <c r="BQ1573">
        <v>-0.39494251388063401</v>
      </c>
      <c r="BR1573">
        <v>2E-3</v>
      </c>
      <c r="BS1573">
        <v>0.19</v>
      </c>
      <c r="BT1573" s="19">
        <v>4.1937015739633099E-18</v>
      </c>
      <c r="BU1573" t="s">
        <v>19002</v>
      </c>
      <c r="BV1573" s="19">
        <v>1.3784651352119299E-42</v>
      </c>
      <c r="BW1573">
        <v>0.52122169818146102</v>
      </c>
      <c r="BX1573">
        <v>0.55800000000000005</v>
      </c>
      <c r="BY1573">
        <v>0.432</v>
      </c>
      <c r="BZ1573" s="19">
        <v>3.3516001297542702E-38</v>
      </c>
      <c r="CA1573" t="s">
        <v>12848</v>
      </c>
      <c r="CB1573" s="19">
        <v>9.2429662346445493E-111</v>
      </c>
      <c r="CC1573">
        <v>0.25126065635653999</v>
      </c>
      <c r="CD1573">
        <v>0.23100000000000001</v>
      </c>
      <c r="CE1573">
        <v>8.3000000000000004E-2</v>
      </c>
      <c r="CF1573" s="19">
        <v>2.24733481029148E-106</v>
      </c>
      <c r="CG1573" t="s">
        <v>12334</v>
      </c>
      <c r="CH1573" s="19">
        <v>4.5401501407348E-66</v>
      </c>
      <c r="CI1573">
        <v>-0.81243639523932498</v>
      </c>
      <c r="CJ1573">
        <v>0.40899999999999997</v>
      </c>
      <c r="CK1573">
        <v>0.58299999999999996</v>
      </c>
      <c r="CL1573" s="19">
        <v>1.10389210521826E-61</v>
      </c>
      <c r="CM1573" t="s">
        <v>17611</v>
      </c>
      <c r="CN1573" s="19">
        <v>3.8242860291420402E-110</v>
      </c>
      <c r="CO1573">
        <v>0.30627264007604499</v>
      </c>
      <c r="CP1573">
        <v>0.66800000000000004</v>
      </c>
      <c r="CQ1573">
        <v>0.34200000000000003</v>
      </c>
      <c r="CR1573" s="19">
        <v>9.2983690512559594E-106</v>
      </c>
      <c r="CS1573" t="s">
        <v>15936</v>
      </c>
      <c r="CT1573" s="19">
        <v>6.3699969532510406E-222</v>
      </c>
      <c r="CU1573">
        <v>-0.45985065184191098</v>
      </c>
      <c r="CV1573">
        <v>0.1</v>
      </c>
      <c r="CW1573">
        <v>0.42599999999999999</v>
      </c>
      <c r="CX1573" s="19">
        <v>1.5488010592134599E-217</v>
      </c>
    </row>
    <row r="1574" spans="1:102">
      <c r="A1574" t="s">
        <v>12912</v>
      </c>
      <c r="B1574" s="19">
        <v>5.1948736528878503E-21</v>
      </c>
      <c r="C1574">
        <v>-0.45458901935964302</v>
      </c>
      <c r="D1574">
        <v>0.35299999999999998</v>
      </c>
      <c r="E1574">
        <v>0.45</v>
      </c>
      <c r="F1574" s="19">
        <v>1.2630815799631501E-16</v>
      </c>
      <c r="G1574" s="25" t="s">
        <v>16798</v>
      </c>
      <c r="H1574" s="19">
        <v>2.12309410863253E-25</v>
      </c>
      <c r="I1574">
        <v>-0.25349555742034002</v>
      </c>
      <c r="J1574">
        <v>0.83599999999999997</v>
      </c>
      <c r="K1574">
        <v>0.83899999999999997</v>
      </c>
      <c r="L1574" s="19">
        <v>5.1620910157291299E-21</v>
      </c>
      <c r="M1574" t="s">
        <v>16458</v>
      </c>
      <c r="N1574" s="19">
        <v>7.7515191619301704E-73</v>
      </c>
      <c r="O1574">
        <v>0.28011276296499998</v>
      </c>
      <c r="P1574">
        <v>0.9</v>
      </c>
      <c r="Q1574">
        <v>0.70099999999999996</v>
      </c>
      <c r="R1574" s="19">
        <v>1.8847043690316998E-68</v>
      </c>
      <c r="S1574" t="s">
        <v>16017</v>
      </c>
      <c r="T1574" s="19">
        <v>7.7978310034668598E-258</v>
      </c>
      <c r="U1574">
        <v>0.33481939126242599</v>
      </c>
      <c r="V1574">
        <v>0.58199999999999996</v>
      </c>
      <c r="W1574">
        <v>0.33300000000000002</v>
      </c>
      <c r="X1574" s="19">
        <v>1.8959646301829301E-253</v>
      </c>
      <c r="Y1574" t="s">
        <v>19031</v>
      </c>
      <c r="Z1574" s="19">
        <v>2.5955740091463999E-93</v>
      </c>
      <c r="AA1574">
        <v>-0.30946635632606501</v>
      </c>
      <c r="AB1574">
        <v>0.183</v>
      </c>
      <c r="AC1574">
        <v>0.40600000000000003</v>
      </c>
      <c r="AD1574" s="19">
        <v>6.3108786458385605E-89</v>
      </c>
      <c r="AE1574" t="s">
        <v>17277</v>
      </c>
      <c r="AF1574" s="19">
        <v>5.0280902729686304E-174</v>
      </c>
      <c r="AG1574">
        <v>-0.33819716152147</v>
      </c>
      <c r="AH1574">
        <v>0.877</v>
      </c>
      <c r="AI1574">
        <v>0.92900000000000005</v>
      </c>
      <c r="AJ1574" s="19">
        <v>1.2225298689695899E-169</v>
      </c>
      <c r="AK1574" t="s">
        <v>15499</v>
      </c>
      <c r="AL1574" s="19">
        <v>2.2980604295429099E-97</v>
      </c>
      <c r="AM1574">
        <v>-0.62691434792376</v>
      </c>
      <c r="AN1574">
        <v>0.26400000000000001</v>
      </c>
      <c r="AO1574">
        <v>0.436</v>
      </c>
      <c r="AP1574" s="19">
        <v>5.58750412839063E-93</v>
      </c>
      <c r="AQ1574" t="s">
        <v>19032</v>
      </c>
      <c r="AR1574" s="19">
        <v>8.4357845058797396E-10</v>
      </c>
      <c r="AS1574">
        <v>-0.27700418696292201</v>
      </c>
      <c r="AT1574">
        <v>0.47</v>
      </c>
      <c r="AU1574">
        <v>0.624</v>
      </c>
      <c r="AV1574" s="19">
        <v>2.0510766447596001E-5</v>
      </c>
      <c r="AW1574" t="s">
        <v>12601</v>
      </c>
      <c r="AX1574" s="19">
        <v>6.3475886826711397E-16</v>
      </c>
      <c r="AY1574">
        <v>-0.35043988378045898</v>
      </c>
      <c r="AZ1574">
        <v>0.53100000000000003</v>
      </c>
      <c r="BA1574">
        <v>0.55300000000000005</v>
      </c>
      <c r="BB1574" s="19">
        <v>1.5433527123046602E-11</v>
      </c>
      <c r="BC1574" t="s">
        <v>16818</v>
      </c>
      <c r="BD1574" s="19">
        <v>1.47751749013313E-82</v>
      </c>
      <c r="BE1574">
        <v>-0.35433470272780299</v>
      </c>
      <c r="BF1574">
        <v>0.29399999999999998</v>
      </c>
      <c r="BG1574">
        <v>0.47699999999999998</v>
      </c>
      <c r="BH1574" s="19">
        <v>3.5924360255096902E-78</v>
      </c>
      <c r="BI1574" t="s">
        <v>16294</v>
      </c>
      <c r="BJ1574" s="19">
        <v>1.09015718515989E-55</v>
      </c>
      <c r="BK1574">
        <v>0.33534628931103999</v>
      </c>
      <c r="BL1574">
        <v>0.627</v>
      </c>
      <c r="BM1574">
        <v>0.52100000000000002</v>
      </c>
      <c r="BN1574" s="19">
        <v>2.6506081799977499E-51</v>
      </c>
      <c r="BO1574" t="s">
        <v>14839</v>
      </c>
      <c r="BP1574" s="19">
        <v>1.7382566901649299E-22</v>
      </c>
      <c r="BQ1574">
        <v>-0.52574409282422496</v>
      </c>
      <c r="BR1574">
        <v>0.51800000000000002</v>
      </c>
      <c r="BS1574">
        <v>0.67200000000000004</v>
      </c>
      <c r="BT1574" s="19">
        <v>4.2263973164669997E-18</v>
      </c>
      <c r="BU1574" t="s">
        <v>17749</v>
      </c>
      <c r="BV1574" s="19">
        <v>1.39334814162357E-42</v>
      </c>
      <c r="BW1574">
        <v>-0.30745899749327998</v>
      </c>
      <c r="BX1574">
        <v>0.17899999999999999</v>
      </c>
      <c r="BY1574">
        <v>0.46200000000000002</v>
      </c>
      <c r="BZ1574" s="19">
        <v>3.3877866715435502E-38</v>
      </c>
      <c r="CA1574" t="s">
        <v>17726</v>
      </c>
      <c r="CB1574" s="19">
        <v>9.5801338639426202E-111</v>
      </c>
      <c r="CC1574">
        <v>0.41450631198591897</v>
      </c>
      <c r="CD1574">
        <v>0.68</v>
      </c>
      <c r="CE1574">
        <v>0.53</v>
      </c>
      <c r="CF1574" s="19">
        <v>2.32931374767901E-106</v>
      </c>
      <c r="CG1574" t="s">
        <v>15096</v>
      </c>
      <c r="CH1574" s="19">
        <v>5.5810400198515402E-66</v>
      </c>
      <c r="CI1574">
        <v>-0.28959769967684701</v>
      </c>
      <c r="CJ1574">
        <v>0.38</v>
      </c>
      <c r="CK1574">
        <v>0.66500000000000004</v>
      </c>
      <c r="CL1574" s="19">
        <v>1.3569740704267E-61</v>
      </c>
      <c r="CM1574" t="s">
        <v>13194</v>
      </c>
      <c r="CN1574" s="19">
        <v>3.9541684224393299E-110</v>
      </c>
      <c r="CO1574">
        <v>0.26803189886357398</v>
      </c>
      <c r="CP1574">
        <v>0.71499999999999997</v>
      </c>
      <c r="CQ1574">
        <v>0.376</v>
      </c>
      <c r="CR1574" s="19">
        <v>9.6141651023189792E-106</v>
      </c>
      <c r="CS1574" t="s">
        <v>12731</v>
      </c>
      <c r="CT1574" s="19">
        <v>6.5894565560690499E-222</v>
      </c>
      <c r="CU1574">
        <v>0.61721394588480505</v>
      </c>
      <c r="CV1574">
        <v>0.29899999999999999</v>
      </c>
      <c r="CW1574">
        <v>9.8000000000000004E-2</v>
      </c>
      <c r="CX1574" s="19">
        <v>1.6021604670426301E-217</v>
      </c>
    </row>
    <row r="1575" spans="1:102">
      <c r="A1575" t="s">
        <v>14079</v>
      </c>
      <c r="B1575" s="19">
        <v>5.2815987629636098E-21</v>
      </c>
      <c r="C1575">
        <v>-0.30081742153237101</v>
      </c>
      <c r="D1575">
        <v>0.84899999999999998</v>
      </c>
      <c r="E1575">
        <v>0.90100000000000002</v>
      </c>
      <c r="F1575" s="19">
        <v>1.2841679232269699E-16</v>
      </c>
      <c r="G1575" s="25" t="s">
        <v>19033</v>
      </c>
      <c r="H1575" s="19">
        <v>3.3002838516054201E-25</v>
      </c>
      <c r="I1575">
        <v>-0.25114113233948498</v>
      </c>
      <c r="J1575">
        <v>0.442</v>
      </c>
      <c r="K1575">
        <v>0.52800000000000002</v>
      </c>
      <c r="L1575" s="19">
        <v>8.0243101567934202E-21</v>
      </c>
      <c r="M1575" t="s">
        <v>15986</v>
      </c>
      <c r="N1575" s="19">
        <v>1.2242847836005999E-72</v>
      </c>
      <c r="O1575">
        <v>-0.553892519184222</v>
      </c>
      <c r="P1575">
        <v>6.8000000000000005E-2</v>
      </c>
      <c r="Q1575">
        <v>0.254</v>
      </c>
      <c r="R1575" s="19">
        <v>2.9767260228464901E-68</v>
      </c>
      <c r="S1575" t="s">
        <v>16563</v>
      </c>
      <c r="T1575" s="19">
        <v>1.0381100903791301E-257</v>
      </c>
      <c r="U1575">
        <v>-0.52932406680650801</v>
      </c>
      <c r="V1575">
        <v>0.17399999999999999</v>
      </c>
      <c r="W1575">
        <v>0.436</v>
      </c>
      <c r="X1575" s="19">
        <v>2.5240608737477999E-253</v>
      </c>
      <c r="Y1575" t="s">
        <v>15872</v>
      </c>
      <c r="Z1575" s="19">
        <v>2.8959259184204301E-93</v>
      </c>
      <c r="AA1575">
        <v>0.32508902897893899</v>
      </c>
      <c r="AB1575">
        <v>0.52700000000000002</v>
      </c>
      <c r="AC1575">
        <v>0.307</v>
      </c>
      <c r="AD1575" s="19">
        <v>7.0411542780474398E-89</v>
      </c>
      <c r="AE1575" t="s">
        <v>16178</v>
      </c>
      <c r="AF1575" s="19">
        <v>5.7161541922764596E-174</v>
      </c>
      <c r="AG1575">
        <v>-0.35738229685065998</v>
      </c>
      <c r="AH1575">
        <v>0.25</v>
      </c>
      <c r="AI1575">
        <v>0.47599999999999998</v>
      </c>
      <c r="AJ1575" s="19">
        <v>1.3898257303100999E-169</v>
      </c>
      <c r="AK1575" t="s">
        <v>15557</v>
      </c>
      <c r="AL1575" s="19">
        <v>2.58274794903317E-97</v>
      </c>
      <c r="AM1575">
        <v>-0.369393015616443</v>
      </c>
      <c r="AN1575">
        <v>0.95899999999999996</v>
      </c>
      <c r="AO1575">
        <v>0.91500000000000004</v>
      </c>
      <c r="AP1575" s="19">
        <v>6.2796933632792597E-93</v>
      </c>
      <c r="AQ1575" t="s">
        <v>16651</v>
      </c>
      <c r="AR1575" s="19">
        <v>8.72955766151453E-10</v>
      </c>
      <c r="AS1575">
        <v>-0.282523189748555</v>
      </c>
      <c r="AT1575">
        <v>0.113</v>
      </c>
      <c r="AU1575">
        <v>0.25700000000000001</v>
      </c>
      <c r="AV1575" s="19">
        <v>2.1225046498206399E-5</v>
      </c>
      <c r="AW1575" t="s">
        <v>13535</v>
      </c>
      <c r="AX1575" s="19">
        <v>8.4308098320942597E-16</v>
      </c>
      <c r="AY1575">
        <v>-0.50152925292577999</v>
      </c>
      <c r="AZ1575">
        <v>0.61699999999999999</v>
      </c>
      <c r="BA1575">
        <v>0.59499999999999997</v>
      </c>
      <c r="BB1575" s="19">
        <v>2.0498671025753999E-11</v>
      </c>
      <c r="BC1575" t="s">
        <v>12494</v>
      </c>
      <c r="BD1575" s="19">
        <v>1.5058260151339599E-82</v>
      </c>
      <c r="BE1575">
        <v>-0.908220799060936</v>
      </c>
      <c r="BF1575">
        <v>0.38600000000000001</v>
      </c>
      <c r="BG1575">
        <v>0.51</v>
      </c>
      <c r="BH1575" s="19">
        <v>3.6612653731967098E-78</v>
      </c>
      <c r="BI1575" t="s">
        <v>15318</v>
      </c>
      <c r="BJ1575" s="19">
        <v>1.28398565942456E-55</v>
      </c>
      <c r="BK1575">
        <v>-0.295258651375293</v>
      </c>
      <c r="BL1575">
        <v>0.10299999999999999</v>
      </c>
      <c r="BM1575">
        <v>0.28999999999999998</v>
      </c>
      <c r="BN1575" s="19">
        <v>3.1218827323248699E-51</v>
      </c>
      <c r="BO1575" t="s">
        <v>17689</v>
      </c>
      <c r="BP1575" s="19">
        <v>1.81911884635982E-22</v>
      </c>
      <c r="BQ1575">
        <v>-0.36869677876057499</v>
      </c>
      <c r="BR1575">
        <v>0.22600000000000001</v>
      </c>
      <c r="BS1575">
        <v>0.45900000000000002</v>
      </c>
      <c r="BT1575" s="19">
        <v>4.42300556303926E-18</v>
      </c>
      <c r="BU1575" t="s">
        <v>13240</v>
      </c>
      <c r="BV1575" s="19">
        <v>1.42298706783311E-42</v>
      </c>
      <c r="BW1575">
        <v>-0.32539518299289799</v>
      </c>
      <c r="BX1575">
        <v>0.16900000000000001</v>
      </c>
      <c r="BY1575">
        <v>0.44900000000000001</v>
      </c>
      <c r="BZ1575" s="19">
        <v>3.4598507567294298E-38</v>
      </c>
      <c r="CA1575" t="s">
        <v>13292</v>
      </c>
      <c r="CB1575" s="19">
        <v>1.1627461424090199E-110</v>
      </c>
      <c r="CC1575">
        <v>-0.342261802104324</v>
      </c>
      <c r="CD1575">
        <v>5.3999999999999999E-2</v>
      </c>
      <c r="CE1575">
        <v>0.28199999999999997</v>
      </c>
      <c r="CF1575" s="19">
        <v>2.8271009706532899E-106</v>
      </c>
      <c r="CG1575" t="s">
        <v>16380</v>
      </c>
      <c r="CH1575" s="19">
        <v>6.3728849063163404E-66</v>
      </c>
      <c r="CI1575">
        <v>0.57829518563956595</v>
      </c>
      <c r="CJ1575">
        <v>0.44</v>
      </c>
      <c r="CK1575">
        <v>0.32600000000000001</v>
      </c>
      <c r="CL1575" s="19">
        <v>1.54950323612175E-61</v>
      </c>
      <c r="CM1575" t="s">
        <v>16169</v>
      </c>
      <c r="CN1575" s="19">
        <v>5.3532971505427405E-110</v>
      </c>
      <c r="CO1575">
        <v>-0.66434821546436096</v>
      </c>
      <c r="CP1575">
        <v>0.58399999999999996</v>
      </c>
      <c r="CQ1575">
        <v>0.69499999999999995</v>
      </c>
      <c r="CR1575" s="19">
        <v>1.30160066918296E-105</v>
      </c>
      <c r="CS1575" t="s">
        <v>14059</v>
      </c>
      <c r="CT1575" s="19">
        <v>7.0394879019382598E-222</v>
      </c>
      <c r="CU1575">
        <v>-0.74776003993846196</v>
      </c>
      <c r="CV1575">
        <v>0.437</v>
      </c>
      <c r="CW1575">
        <v>0.70699999999999996</v>
      </c>
      <c r="CX1575" s="19">
        <v>1.71158108847727E-217</v>
      </c>
    </row>
    <row r="1576" spans="1:102">
      <c r="A1576" t="s">
        <v>14291</v>
      </c>
      <c r="B1576" s="19">
        <v>5.3556655036094603E-21</v>
      </c>
      <c r="C1576">
        <v>-0.41607750885234301</v>
      </c>
      <c r="D1576">
        <v>0.51500000000000001</v>
      </c>
      <c r="E1576">
        <v>0.59</v>
      </c>
      <c r="F1576" s="19">
        <v>1.3021765105476001E-16</v>
      </c>
      <c r="G1576" s="25" t="s">
        <v>14994</v>
      </c>
      <c r="H1576" s="19">
        <v>3.4643129086650898E-25</v>
      </c>
      <c r="I1576">
        <v>-0.27388717277629698</v>
      </c>
      <c r="J1576">
        <v>0.44500000000000001</v>
      </c>
      <c r="K1576">
        <v>0.52100000000000002</v>
      </c>
      <c r="L1576" s="19">
        <v>8.42313040612831E-21</v>
      </c>
      <c r="M1576" t="s">
        <v>12913</v>
      </c>
      <c r="N1576" s="19">
        <v>1.7308160878446801E-72</v>
      </c>
      <c r="O1576">
        <v>-0.39192541854729301</v>
      </c>
      <c r="P1576">
        <v>0.21099999999999999</v>
      </c>
      <c r="Q1576">
        <v>0.39300000000000002</v>
      </c>
      <c r="R1576" s="19">
        <v>4.2083062359855603E-68</v>
      </c>
      <c r="S1576" t="s">
        <v>19034</v>
      </c>
      <c r="T1576" s="19">
        <v>1.08742826798336E-257</v>
      </c>
      <c r="U1576">
        <v>0.34175669314829199</v>
      </c>
      <c r="V1576">
        <v>0.41099999999999998</v>
      </c>
      <c r="W1576">
        <v>0.191</v>
      </c>
      <c r="X1576" s="19">
        <v>2.64397309077474E-253</v>
      </c>
      <c r="Y1576" t="s">
        <v>19035</v>
      </c>
      <c r="Z1576" s="19">
        <v>2.9137469509978E-93</v>
      </c>
      <c r="AA1576">
        <v>-0.34864241221962899</v>
      </c>
      <c r="AB1576">
        <v>0.36699999999999999</v>
      </c>
      <c r="AC1576">
        <v>0.57799999999999996</v>
      </c>
      <c r="AD1576" s="19">
        <v>7.0844843366560402E-89</v>
      </c>
      <c r="AE1576" t="s">
        <v>14339</v>
      </c>
      <c r="AF1576" s="19">
        <v>7.4279083340608197E-174</v>
      </c>
      <c r="AG1576">
        <v>-0.385113398147161</v>
      </c>
      <c r="AH1576">
        <v>2.4E-2</v>
      </c>
      <c r="AI1576">
        <v>0.19900000000000001</v>
      </c>
      <c r="AJ1576" s="19">
        <v>1.8060216323435499E-169</v>
      </c>
      <c r="AK1576" t="s">
        <v>17956</v>
      </c>
      <c r="AL1576" s="19">
        <v>2.70729444386854E-97</v>
      </c>
      <c r="AM1576">
        <v>0.28838726424723499</v>
      </c>
      <c r="AN1576">
        <v>0.84099999999999997</v>
      </c>
      <c r="AO1576">
        <v>0.61399999999999999</v>
      </c>
      <c r="AP1576" s="19">
        <v>6.5825157108219597E-93</v>
      </c>
      <c r="AQ1576" t="s">
        <v>17055</v>
      </c>
      <c r="AR1576" s="19">
        <v>8.7333091986470498E-10</v>
      </c>
      <c r="AS1576">
        <v>-0.34915006676577798</v>
      </c>
      <c r="AT1576">
        <v>0.43</v>
      </c>
      <c r="AU1576">
        <v>0.57999999999999996</v>
      </c>
      <c r="AV1576" s="19">
        <v>2.1234167985590401E-5</v>
      </c>
      <c r="AW1576" t="s">
        <v>13101</v>
      </c>
      <c r="AX1576" s="19">
        <v>1.14650663714916E-15</v>
      </c>
      <c r="AY1576">
        <v>-0.53958538261733702</v>
      </c>
      <c r="AZ1576">
        <v>0.57399999999999995</v>
      </c>
      <c r="BA1576">
        <v>0.58599999999999997</v>
      </c>
      <c r="BB1576" s="19">
        <v>2.78761623756446E-11</v>
      </c>
      <c r="BC1576" t="s">
        <v>14601</v>
      </c>
      <c r="BD1576" s="19">
        <v>1.6275663228624499E-82</v>
      </c>
      <c r="BE1576">
        <v>-0.51675556904818098</v>
      </c>
      <c r="BF1576">
        <v>0.35099999999999998</v>
      </c>
      <c r="BG1576">
        <v>0.50600000000000001</v>
      </c>
      <c r="BH1576" s="19">
        <v>3.9572647574077601E-78</v>
      </c>
      <c r="BI1576" t="s">
        <v>15606</v>
      </c>
      <c r="BJ1576" s="19">
        <v>1.44103046157777E-55</v>
      </c>
      <c r="BK1576">
        <v>0.29036051339199398</v>
      </c>
      <c r="BL1576">
        <v>0.79300000000000004</v>
      </c>
      <c r="BM1576">
        <v>0.70299999999999996</v>
      </c>
      <c r="BN1576" s="19">
        <v>3.5037214642801798E-51</v>
      </c>
      <c r="BO1576" t="s">
        <v>14528</v>
      </c>
      <c r="BP1576" s="19">
        <v>1.8276593766601299E-22</v>
      </c>
      <c r="BQ1576">
        <v>-0.47853660805768899</v>
      </c>
      <c r="BR1576">
        <v>0.23100000000000001</v>
      </c>
      <c r="BS1576">
        <v>0.45300000000000001</v>
      </c>
      <c r="BT1576" s="19">
        <v>4.4437710084114402E-18</v>
      </c>
      <c r="BU1576" t="s">
        <v>17231</v>
      </c>
      <c r="BV1576" s="19">
        <v>1.4235003730626E-42</v>
      </c>
      <c r="BW1576">
        <v>0.47453034849216302</v>
      </c>
      <c r="BX1576">
        <v>0.69499999999999995</v>
      </c>
      <c r="BY1576">
        <v>0.61399999999999999</v>
      </c>
      <c r="BZ1576" s="19">
        <v>3.4610988070643898E-38</v>
      </c>
      <c r="CA1576" t="s">
        <v>16581</v>
      </c>
      <c r="CB1576" s="19">
        <v>1.43193193398371E-110</v>
      </c>
      <c r="CC1576">
        <v>-0.44299640663138701</v>
      </c>
      <c r="CD1576">
        <v>0.31</v>
      </c>
      <c r="CE1576">
        <v>0.55600000000000005</v>
      </c>
      <c r="CF1576" s="19">
        <v>3.481599304288E-106</v>
      </c>
      <c r="CG1576" t="s">
        <v>14574</v>
      </c>
      <c r="CH1576" s="19">
        <v>7.9787854574361596E-66</v>
      </c>
      <c r="CI1576">
        <v>0.42477539173363998</v>
      </c>
      <c r="CJ1576">
        <v>0.85499999999999998</v>
      </c>
      <c r="CK1576">
        <v>0.84199999999999997</v>
      </c>
      <c r="CL1576" s="19">
        <v>1.93996189612103E-61</v>
      </c>
      <c r="CM1576" t="s">
        <v>15109</v>
      </c>
      <c r="CN1576" s="19">
        <v>5.5969043130982297E-110</v>
      </c>
      <c r="CO1576">
        <v>-1.2530604007437101</v>
      </c>
      <c r="CP1576">
        <v>4.1000000000000002E-2</v>
      </c>
      <c r="CQ1576">
        <v>0.33900000000000002</v>
      </c>
      <c r="CR1576" s="19">
        <v>1.3608313146867E-105</v>
      </c>
      <c r="CS1576" t="s">
        <v>16574</v>
      </c>
      <c r="CT1576" s="19">
        <v>7.4150116153021299E-222</v>
      </c>
      <c r="CU1576">
        <v>0.37642739146632598</v>
      </c>
      <c r="CV1576">
        <v>0.218</v>
      </c>
      <c r="CW1576">
        <v>5.8000000000000003E-2</v>
      </c>
      <c r="CX1576" s="19">
        <v>1.8028859241445599E-217</v>
      </c>
    </row>
    <row r="1577" spans="1:102">
      <c r="A1577" t="s">
        <v>17122</v>
      </c>
      <c r="B1577" s="19">
        <v>5.5188175662810498E-21</v>
      </c>
      <c r="C1577">
        <v>-0.25129990719185102</v>
      </c>
      <c r="D1577">
        <v>0.13600000000000001</v>
      </c>
      <c r="E1577">
        <v>0.28000000000000003</v>
      </c>
      <c r="F1577" s="19">
        <v>1.3418453030655701E-16</v>
      </c>
      <c r="G1577" s="25" t="s">
        <v>15026</v>
      </c>
      <c r="H1577" s="19">
        <v>5.3741749938061602E-25</v>
      </c>
      <c r="I1577">
        <v>-0.40160208571179101</v>
      </c>
      <c r="J1577">
        <v>0.21</v>
      </c>
      <c r="K1577">
        <v>0.316</v>
      </c>
      <c r="L1577" s="19">
        <v>1.30667690799403E-20</v>
      </c>
      <c r="M1577" t="s">
        <v>14492</v>
      </c>
      <c r="N1577" s="19">
        <v>4.3623289192303999E-72</v>
      </c>
      <c r="O1577">
        <v>-0.54148229724430696</v>
      </c>
      <c r="P1577">
        <v>4.9000000000000002E-2</v>
      </c>
      <c r="Q1577">
        <v>0.23300000000000001</v>
      </c>
      <c r="R1577" s="19">
        <v>1.0606566534216799E-67</v>
      </c>
      <c r="S1577" t="s">
        <v>19036</v>
      </c>
      <c r="T1577" s="19">
        <v>2.3807293597652202E-257</v>
      </c>
      <c r="U1577">
        <v>0.425144792855567</v>
      </c>
      <c r="V1577">
        <v>0.9</v>
      </c>
      <c r="W1577">
        <v>0.76100000000000001</v>
      </c>
      <c r="X1577" s="19">
        <v>5.7885053653331395E-253</v>
      </c>
      <c r="Y1577" t="s">
        <v>13640</v>
      </c>
      <c r="Z1577" s="19">
        <v>3.6503071870549299E-93</v>
      </c>
      <c r="AA1577">
        <v>-0.43129520705605701</v>
      </c>
      <c r="AB1577">
        <v>2.8000000000000001E-2</v>
      </c>
      <c r="AC1577">
        <v>0.21099999999999999</v>
      </c>
      <c r="AD1577" s="19">
        <v>8.8753568946053694E-89</v>
      </c>
      <c r="AE1577" t="s">
        <v>13299</v>
      </c>
      <c r="AF1577" s="19">
        <v>1.2143131778964501E-173</v>
      </c>
      <c r="AG1577">
        <v>-0.54162775469699198</v>
      </c>
      <c r="AH1577">
        <v>9.9000000000000005E-2</v>
      </c>
      <c r="AI1577">
        <v>0.3</v>
      </c>
      <c r="AJ1577" s="19">
        <v>2.9524810607374302E-169</v>
      </c>
      <c r="AK1577" t="s">
        <v>17947</v>
      </c>
      <c r="AL1577" s="19">
        <v>3.0734737770787901E-97</v>
      </c>
      <c r="AM1577">
        <v>0.26074390575822698</v>
      </c>
      <c r="AN1577">
        <v>0.83499999999999996</v>
      </c>
      <c r="AO1577">
        <v>0.57899999999999996</v>
      </c>
      <c r="AP1577" s="19">
        <v>7.4728441415893599E-93</v>
      </c>
      <c r="AQ1577" t="s">
        <v>12785</v>
      </c>
      <c r="AR1577" s="19">
        <v>8.75978825363122E-10</v>
      </c>
      <c r="AS1577">
        <v>-0.256451138593492</v>
      </c>
      <c r="AT1577">
        <v>0.71699999999999997</v>
      </c>
      <c r="AU1577">
        <v>0.83699999999999997</v>
      </c>
      <c r="AV1577" s="19">
        <v>2.1298549159878899E-5</v>
      </c>
      <c r="AW1577" t="s">
        <v>13347</v>
      </c>
      <c r="AX1577" s="19">
        <v>1.35485134790869E-15</v>
      </c>
      <c r="AY1577">
        <v>-0.370046112435785</v>
      </c>
      <c r="AZ1577">
        <v>0.379</v>
      </c>
      <c r="BA1577">
        <v>0.41499999999999998</v>
      </c>
      <c r="BB1577" s="19">
        <v>3.29418556730518E-11</v>
      </c>
      <c r="BC1577" t="s">
        <v>12829</v>
      </c>
      <c r="BD1577" s="19">
        <v>1.68697866354538E-82</v>
      </c>
      <c r="BE1577">
        <v>-0.26702989956872802</v>
      </c>
      <c r="BF1577">
        <v>1.2E-2</v>
      </c>
      <c r="BG1577">
        <v>0.16400000000000001</v>
      </c>
      <c r="BH1577" s="19">
        <v>4.10171992254424E-78</v>
      </c>
      <c r="BI1577" t="s">
        <v>15803</v>
      </c>
      <c r="BJ1577" s="19">
        <v>1.4836603845588001E-55</v>
      </c>
      <c r="BK1577">
        <v>-0.26877774335319299</v>
      </c>
      <c r="BL1577">
        <v>2E-3</v>
      </c>
      <c r="BM1577">
        <v>0.13300000000000001</v>
      </c>
      <c r="BN1577" s="19">
        <v>3.6073718590162703E-51</v>
      </c>
      <c r="BO1577" t="s">
        <v>16304</v>
      </c>
      <c r="BP1577" s="19">
        <v>1.88507159598628E-22</v>
      </c>
      <c r="BQ1577">
        <v>0.340911500970007</v>
      </c>
      <c r="BR1577">
        <v>0.624</v>
      </c>
      <c r="BS1577">
        <v>0.44600000000000001</v>
      </c>
      <c r="BT1577" s="19">
        <v>4.5833630784810499E-18</v>
      </c>
      <c r="BU1577" t="s">
        <v>13528</v>
      </c>
      <c r="BV1577" s="19">
        <v>1.47477632448458E-42</v>
      </c>
      <c r="BW1577">
        <v>-0.31418540171090198</v>
      </c>
      <c r="BX1577">
        <v>1E-3</v>
      </c>
      <c r="BY1577">
        <v>0.192</v>
      </c>
      <c r="BZ1577" s="19">
        <v>3.58577115535181E-38</v>
      </c>
      <c r="CA1577" t="s">
        <v>13974</v>
      </c>
      <c r="CB1577" s="19">
        <v>1.4358834242807801E-110</v>
      </c>
      <c r="CC1577">
        <v>-0.586687816983121</v>
      </c>
      <c r="CD1577">
        <v>0.153</v>
      </c>
      <c r="CE1577">
        <v>0.40300000000000002</v>
      </c>
      <c r="CF1577" s="19">
        <v>3.4912069577962801E-106</v>
      </c>
      <c r="CG1577" t="s">
        <v>19037</v>
      </c>
      <c r="CH1577" s="19">
        <v>8.1603696551331302E-66</v>
      </c>
      <c r="CI1577">
        <v>0.29909782223810299</v>
      </c>
      <c r="CJ1577">
        <v>0.189</v>
      </c>
      <c r="CK1577">
        <v>7.8E-2</v>
      </c>
      <c r="CL1577" s="19">
        <v>1.9841122779490701E-61</v>
      </c>
      <c r="CM1577" t="s">
        <v>18221</v>
      </c>
      <c r="CN1577" s="19">
        <v>6.7819041624907699E-110</v>
      </c>
      <c r="CO1577">
        <v>0.27105402193140898</v>
      </c>
      <c r="CP1577">
        <v>0.61499999999999999</v>
      </c>
      <c r="CQ1577">
        <v>0.29299999999999998</v>
      </c>
      <c r="CR1577" s="19">
        <v>1.648952178068E-105</v>
      </c>
      <c r="CS1577" t="s">
        <v>15224</v>
      </c>
      <c r="CT1577" s="19">
        <v>1.45209579623252E-221</v>
      </c>
      <c r="CU1577">
        <v>0.63231443655324504</v>
      </c>
      <c r="CV1577">
        <v>1</v>
      </c>
      <c r="CW1577">
        <v>0.996</v>
      </c>
      <c r="CX1577" s="19">
        <v>3.53062571895975E-217</v>
      </c>
    </row>
    <row r="1578" spans="1:102">
      <c r="A1578" t="s">
        <v>18707</v>
      </c>
      <c r="B1578" s="19">
        <v>6.2833789193326598E-21</v>
      </c>
      <c r="C1578">
        <v>-0.32277162591798803</v>
      </c>
      <c r="D1578">
        <v>0.34</v>
      </c>
      <c r="E1578">
        <v>0.44800000000000001</v>
      </c>
      <c r="F1578" s="19">
        <v>1.5277407504465401E-16</v>
      </c>
      <c r="G1578" s="25" t="s">
        <v>18880</v>
      </c>
      <c r="H1578" s="19">
        <v>6.1709287652622696E-25</v>
      </c>
      <c r="I1578">
        <v>-0.28332035715042297</v>
      </c>
      <c r="J1578">
        <v>0.112</v>
      </c>
      <c r="K1578">
        <v>0.215</v>
      </c>
      <c r="L1578" s="19">
        <v>1.5003996199858699E-20</v>
      </c>
      <c r="M1578" t="s">
        <v>14903</v>
      </c>
      <c r="N1578" s="19">
        <v>4.9788451509678401E-72</v>
      </c>
      <c r="O1578">
        <v>-0.50337907041386099</v>
      </c>
      <c r="P1578">
        <v>0.48399999999999999</v>
      </c>
      <c r="Q1578">
        <v>0.56499999999999995</v>
      </c>
      <c r="R1578" s="19">
        <v>1.21055641000632E-67</v>
      </c>
      <c r="S1578" t="s">
        <v>16338</v>
      </c>
      <c r="T1578" s="19">
        <v>1.18049565806129E-256</v>
      </c>
      <c r="U1578">
        <v>0.30167976458499701</v>
      </c>
      <c r="V1578">
        <v>0.499</v>
      </c>
      <c r="W1578">
        <v>0.25900000000000001</v>
      </c>
      <c r="X1578" s="19">
        <v>2.8702571430102201E-252</v>
      </c>
      <c r="Y1578" t="s">
        <v>16713</v>
      </c>
      <c r="Z1578" s="19">
        <v>3.9592690270257898E-93</v>
      </c>
      <c r="AA1578">
        <v>0.36879239244130202</v>
      </c>
      <c r="AB1578">
        <v>0.50800000000000001</v>
      </c>
      <c r="AC1578">
        <v>0.32900000000000001</v>
      </c>
      <c r="AD1578" s="19">
        <v>9.6265667123104997E-89</v>
      </c>
      <c r="AE1578" t="s">
        <v>18442</v>
      </c>
      <c r="AF1578" s="19">
        <v>2.0943275388136601E-173</v>
      </c>
      <c r="AG1578">
        <v>-0.322828701191328</v>
      </c>
      <c r="AH1578">
        <v>0.184</v>
      </c>
      <c r="AI1578">
        <v>0.40500000000000003</v>
      </c>
      <c r="AJ1578" s="19">
        <v>5.0921479778715199E-169</v>
      </c>
      <c r="AK1578" t="s">
        <v>15920</v>
      </c>
      <c r="AL1578" s="19">
        <v>4.1443193627647198E-97</v>
      </c>
      <c r="AM1578">
        <v>-0.51843718715492004</v>
      </c>
      <c r="AN1578">
        <v>0.186</v>
      </c>
      <c r="AO1578">
        <v>0.371</v>
      </c>
      <c r="AP1578" s="19">
        <v>1.00764980986261E-92</v>
      </c>
      <c r="AQ1578" t="s">
        <v>17420</v>
      </c>
      <c r="AR1578" s="19">
        <v>8.9949792966192004E-10</v>
      </c>
      <c r="AS1578">
        <v>-0.28244069262118998</v>
      </c>
      <c r="AT1578">
        <v>0.41299999999999998</v>
      </c>
      <c r="AU1578">
        <v>0.58599999999999997</v>
      </c>
      <c r="AV1578" s="19">
        <v>2.1870392661799901E-5</v>
      </c>
      <c r="AW1578" t="s">
        <v>17521</v>
      </c>
      <c r="AX1578" s="19">
        <v>6.8175791165826198E-15</v>
      </c>
      <c r="AY1578">
        <v>-0.25606266813037498</v>
      </c>
      <c r="AZ1578">
        <v>0.44800000000000001</v>
      </c>
      <c r="BA1578">
        <v>0.49</v>
      </c>
      <c r="BB1578" s="19">
        <v>1.6576261864059E-10</v>
      </c>
      <c r="BC1578" t="s">
        <v>19038</v>
      </c>
      <c r="BD1578" s="19">
        <v>1.89687568706184E-82</v>
      </c>
      <c r="BE1578">
        <v>0.27115933559649802</v>
      </c>
      <c r="BF1578">
        <v>0.56299999999999994</v>
      </c>
      <c r="BG1578">
        <v>0.38200000000000001</v>
      </c>
      <c r="BH1578" s="19">
        <v>4.61206354552215E-78</v>
      </c>
      <c r="BI1578" t="s">
        <v>19039</v>
      </c>
      <c r="BJ1578" s="19">
        <v>1.57779846376318E-55</v>
      </c>
      <c r="BK1578">
        <v>0.30337873061958398</v>
      </c>
      <c r="BL1578">
        <v>0.41699999999999998</v>
      </c>
      <c r="BM1578">
        <v>0.27900000000000003</v>
      </c>
      <c r="BN1578" s="19">
        <v>3.8362591847937998E-51</v>
      </c>
      <c r="BO1578" t="s">
        <v>16260</v>
      </c>
      <c r="BP1578" s="19">
        <v>1.9170172870342699E-22</v>
      </c>
      <c r="BQ1578">
        <v>0.28309117261615402</v>
      </c>
      <c r="BR1578">
        <v>0.308</v>
      </c>
      <c r="BS1578">
        <v>0.14799999999999999</v>
      </c>
      <c r="BT1578" s="19">
        <v>4.6610358316951202E-18</v>
      </c>
      <c r="BU1578" t="s">
        <v>15155</v>
      </c>
      <c r="BV1578" s="19">
        <v>1.6307359241241101E-42</v>
      </c>
      <c r="BW1578">
        <v>-0.27295518953976899</v>
      </c>
      <c r="BX1578">
        <v>9.2999999999999999E-2</v>
      </c>
      <c r="BY1578">
        <v>0.34100000000000003</v>
      </c>
      <c r="BZ1578" s="19">
        <v>3.9649713259153599E-38</v>
      </c>
      <c r="CA1578" t="s">
        <v>13499</v>
      </c>
      <c r="CB1578" s="19">
        <v>1.64663515598722E-110</v>
      </c>
      <c r="CC1578">
        <v>-0.56700979571917998</v>
      </c>
      <c r="CD1578">
        <v>0.30499999999999999</v>
      </c>
      <c r="CE1578">
        <v>0.53200000000000003</v>
      </c>
      <c r="CF1578" s="19">
        <v>4.0036287182673299E-106</v>
      </c>
      <c r="CG1578" t="s">
        <v>13427</v>
      </c>
      <c r="CH1578" s="19">
        <v>9.24316762399918E-66</v>
      </c>
      <c r="CI1578">
        <v>-0.34020933084623101</v>
      </c>
      <c r="CJ1578">
        <v>0.85599999999999998</v>
      </c>
      <c r="CK1578">
        <v>0.94599999999999995</v>
      </c>
      <c r="CL1578" s="19">
        <v>2.2473837760991599E-61</v>
      </c>
      <c r="CM1578" t="s">
        <v>14190</v>
      </c>
      <c r="CN1578" s="19">
        <v>8.2005314712922595E-110</v>
      </c>
      <c r="CO1578">
        <v>0.39987249705140798</v>
      </c>
      <c r="CP1578">
        <v>0.95099999999999996</v>
      </c>
      <c r="CQ1578">
        <v>0.88700000000000001</v>
      </c>
      <c r="CR1578" s="19">
        <v>1.9938772219299998E-105</v>
      </c>
      <c r="CS1578" t="s">
        <v>16266</v>
      </c>
      <c r="CT1578" s="19">
        <v>1.4628087975664099E-221</v>
      </c>
      <c r="CU1578">
        <v>0.26058838647961802</v>
      </c>
      <c r="CV1578">
        <v>0.23400000000000001</v>
      </c>
      <c r="CW1578">
        <v>6.4000000000000001E-2</v>
      </c>
      <c r="CX1578" s="19">
        <v>3.55667331040297E-217</v>
      </c>
    </row>
    <row r="1579" spans="1:102">
      <c r="A1579" t="s">
        <v>19040</v>
      </c>
      <c r="B1579" s="19">
        <v>6.4948458370555402E-21</v>
      </c>
      <c r="C1579">
        <v>-0.26103049378514498</v>
      </c>
      <c r="D1579">
        <v>0.65500000000000003</v>
      </c>
      <c r="E1579">
        <v>0.748</v>
      </c>
      <c r="F1579" s="19">
        <v>1.57915681682168E-16</v>
      </c>
      <c r="G1579" s="25" t="s">
        <v>16758</v>
      </c>
      <c r="H1579" s="19">
        <v>7.4132315275012102E-25</v>
      </c>
      <c r="I1579">
        <v>-0.25353647148249098</v>
      </c>
      <c r="J1579">
        <v>0.24</v>
      </c>
      <c r="K1579">
        <v>0.34200000000000003</v>
      </c>
      <c r="L1579" s="19">
        <v>1.8024531135966401E-20</v>
      </c>
      <c r="M1579" t="s">
        <v>19041</v>
      </c>
      <c r="N1579" s="19">
        <v>6.5908339230303203E-72</v>
      </c>
      <c r="O1579">
        <v>0.27986317865534999</v>
      </c>
      <c r="P1579">
        <v>0.92200000000000004</v>
      </c>
      <c r="Q1579">
        <v>0.72599999999999998</v>
      </c>
      <c r="R1579" s="19">
        <v>1.6024953600455901E-67</v>
      </c>
      <c r="S1579" t="s">
        <v>16503</v>
      </c>
      <c r="T1579" s="19">
        <v>4.60703741180372E-256</v>
      </c>
      <c r="U1579">
        <v>0.39023582616261498</v>
      </c>
      <c r="V1579">
        <v>0.77400000000000002</v>
      </c>
      <c r="W1579">
        <v>0.53900000000000003</v>
      </c>
      <c r="X1579" s="19">
        <v>1.1201550763059601E-251</v>
      </c>
      <c r="Y1579" t="s">
        <v>14933</v>
      </c>
      <c r="Z1579" s="19">
        <v>4.6923696290027602E-93</v>
      </c>
      <c r="AA1579">
        <v>-0.39070620863251698</v>
      </c>
      <c r="AB1579">
        <v>0.65</v>
      </c>
      <c r="AC1579">
        <v>0.81499999999999995</v>
      </c>
      <c r="AD1579" s="19">
        <v>1.14090275159573E-88</v>
      </c>
      <c r="AE1579" t="s">
        <v>16125</v>
      </c>
      <c r="AF1579" s="19">
        <v>2.4683186765681002E-173</v>
      </c>
      <c r="AG1579">
        <v>-0.469558530962638</v>
      </c>
      <c r="AH1579">
        <v>0.222</v>
      </c>
      <c r="AI1579">
        <v>0.435</v>
      </c>
      <c r="AJ1579" s="19">
        <v>6.0014700302076804E-169</v>
      </c>
      <c r="AK1579" t="s">
        <v>16795</v>
      </c>
      <c r="AL1579" s="19">
        <v>4.4705664491083699E-97</v>
      </c>
      <c r="AM1579">
        <v>-0.44004351202000802</v>
      </c>
      <c r="AN1579">
        <v>0.61599999999999999</v>
      </c>
      <c r="AO1579">
        <v>0.67700000000000005</v>
      </c>
      <c r="AP1579" s="19">
        <v>1.0869735264362099E-92</v>
      </c>
      <c r="AQ1579" t="s">
        <v>14274</v>
      </c>
      <c r="AR1579" s="19">
        <v>9.1210455310133998E-10</v>
      </c>
      <c r="AS1579">
        <v>-0.25926122685162201</v>
      </c>
      <c r="AT1579">
        <v>3.3000000000000002E-2</v>
      </c>
      <c r="AU1579">
        <v>0.16200000000000001</v>
      </c>
      <c r="AV1579" s="19">
        <v>2.2176910104105999E-5</v>
      </c>
      <c r="AW1579" t="s">
        <v>12782</v>
      </c>
      <c r="AX1579" s="19">
        <v>6.8537098763517801E-15</v>
      </c>
      <c r="AY1579">
        <v>-0.34530024042954799</v>
      </c>
      <c r="AZ1579">
        <v>0.96099999999999997</v>
      </c>
      <c r="BA1579">
        <v>0.93400000000000005</v>
      </c>
      <c r="BB1579" s="19">
        <v>1.6664110193361701E-10</v>
      </c>
      <c r="BC1579" t="s">
        <v>13923</v>
      </c>
      <c r="BD1579" s="19">
        <v>2.0673269166888399E-82</v>
      </c>
      <c r="BE1579">
        <v>-0.53868811866385602</v>
      </c>
      <c r="BF1579">
        <v>6.3E-2</v>
      </c>
      <c r="BG1579">
        <v>0.23400000000000001</v>
      </c>
      <c r="BH1579" s="19">
        <v>5.02649866523725E-78</v>
      </c>
      <c r="BI1579" t="s">
        <v>16328</v>
      </c>
      <c r="BJ1579" s="19">
        <v>1.7826959503604901E-55</v>
      </c>
      <c r="BK1579">
        <v>-0.29218332197956898</v>
      </c>
      <c r="BL1579">
        <v>0.17399999999999999</v>
      </c>
      <c r="BM1579">
        <v>0.36899999999999999</v>
      </c>
      <c r="BN1579" s="19">
        <v>4.3344469337064902E-51</v>
      </c>
      <c r="BO1579" t="s">
        <v>13501</v>
      </c>
      <c r="BP1579" s="19">
        <v>1.92486791091397E-22</v>
      </c>
      <c r="BQ1579">
        <v>-0.46697779585052701</v>
      </c>
      <c r="BR1579">
        <v>0.113</v>
      </c>
      <c r="BS1579">
        <v>0.33100000000000002</v>
      </c>
      <c r="BT1579" s="19">
        <v>4.6801238385962401E-18</v>
      </c>
      <c r="BU1579" t="s">
        <v>14885</v>
      </c>
      <c r="BV1579" s="19">
        <v>1.7378534228116801E-42</v>
      </c>
      <c r="BW1579">
        <v>-0.47346924829231501</v>
      </c>
      <c r="BX1579">
        <v>0.73799999999999999</v>
      </c>
      <c r="BY1579">
        <v>0.90800000000000003</v>
      </c>
      <c r="BZ1579" s="19">
        <v>4.2254168122243202E-38</v>
      </c>
      <c r="CA1579" t="s">
        <v>13288</v>
      </c>
      <c r="CB1579" s="19">
        <v>1.9022974987054599E-110</v>
      </c>
      <c r="CC1579">
        <v>-0.55763678011416795</v>
      </c>
      <c r="CD1579">
        <v>1.2E-2</v>
      </c>
      <c r="CE1579">
        <v>0.22500000000000001</v>
      </c>
      <c r="CF1579" s="19">
        <v>4.6252461383524505E-106</v>
      </c>
      <c r="CG1579" t="s">
        <v>14847</v>
      </c>
      <c r="CH1579" s="19">
        <v>9.3653461654049404E-66</v>
      </c>
      <c r="CI1579">
        <v>-0.34456758582943298</v>
      </c>
      <c r="CJ1579">
        <v>1.0999999999999999E-2</v>
      </c>
      <c r="CK1579">
        <v>0.17</v>
      </c>
      <c r="CL1579" s="19">
        <v>2.2770902666565599E-61</v>
      </c>
      <c r="CM1579" t="s">
        <v>18916</v>
      </c>
      <c r="CN1579" s="19">
        <v>1.9851163817374299E-109</v>
      </c>
      <c r="CO1579">
        <v>0.31941500696182101</v>
      </c>
      <c r="CP1579">
        <v>0.73699999999999999</v>
      </c>
      <c r="CQ1579">
        <v>0.40200000000000002</v>
      </c>
      <c r="CR1579" s="19">
        <v>4.82661197055638E-105</v>
      </c>
      <c r="CS1579" t="s">
        <v>15598</v>
      </c>
      <c r="CT1579" s="19">
        <v>1.7780844790882301E-221</v>
      </c>
      <c r="CU1579">
        <v>-0.65690721737843805</v>
      </c>
      <c r="CV1579">
        <v>0.42199999999999999</v>
      </c>
      <c r="CW1579">
        <v>0.71599999999999997</v>
      </c>
      <c r="CX1579" s="19">
        <v>4.3232346024551197E-217</v>
      </c>
    </row>
    <row r="1580" spans="1:102">
      <c r="A1580" t="s">
        <v>18179</v>
      </c>
      <c r="B1580" s="19">
        <v>6.6357953643544303E-21</v>
      </c>
      <c r="C1580">
        <v>-0.254702525229627</v>
      </c>
      <c r="D1580">
        <v>0.151</v>
      </c>
      <c r="E1580">
        <v>0.29399999999999998</v>
      </c>
      <c r="F1580" s="19">
        <v>1.6134272848891401E-16</v>
      </c>
      <c r="G1580" s="25" t="s">
        <v>14066</v>
      </c>
      <c r="H1580" s="19">
        <v>1.0621131838840001E-24</v>
      </c>
      <c r="I1580">
        <v>-0.34939033802624497</v>
      </c>
      <c r="J1580">
        <v>0.22800000000000001</v>
      </c>
      <c r="K1580">
        <v>0.32700000000000001</v>
      </c>
      <c r="L1580" s="19">
        <v>2.5824219952955601E-20</v>
      </c>
      <c r="M1580" t="s">
        <v>13975</v>
      </c>
      <c r="N1580" s="19">
        <v>6.6634184555668099E-72</v>
      </c>
      <c r="O1580">
        <v>-0.33201349494708299</v>
      </c>
      <c r="P1580">
        <v>3.2000000000000001E-2</v>
      </c>
      <c r="Q1580">
        <v>0.21299999999999999</v>
      </c>
      <c r="R1580" s="19">
        <v>1.6201435632865101E-67</v>
      </c>
      <c r="S1580" t="s">
        <v>17876</v>
      </c>
      <c r="T1580" s="19">
        <v>1.4038661244540201E-255</v>
      </c>
      <c r="U1580">
        <v>0.33382075627854402</v>
      </c>
      <c r="V1580">
        <v>0.44800000000000001</v>
      </c>
      <c r="W1580">
        <v>0.224</v>
      </c>
      <c r="X1580" s="19">
        <v>3.4133600949974999E-251</v>
      </c>
      <c r="Y1580" t="s">
        <v>13975</v>
      </c>
      <c r="Z1580" s="19">
        <v>6.6295583189070103E-93</v>
      </c>
      <c r="AA1580">
        <v>-0.31052762117473798</v>
      </c>
      <c r="AB1580">
        <v>0.03</v>
      </c>
      <c r="AC1580">
        <v>0.216</v>
      </c>
      <c r="AD1580" s="19">
        <v>1.6119108096590499E-88</v>
      </c>
      <c r="AE1580" t="s">
        <v>18031</v>
      </c>
      <c r="AF1580" s="19">
        <v>6.5392795055569006E-173</v>
      </c>
      <c r="AG1580">
        <v>-0.286400411485982</v>
      </c>
      <c r="AH1580">
        <v>0.152</v>
      </c>
      <c r="AI1580">
        <v>0.378</v>
      </c>
      <c r="AJ1580" s="19">
        <v>1.5899604189811E-168</v>
      </c>
      <c r="AK1580" t="s">
        <v>15496</v>
      </c>
      <c r="AL1580" s="19">
        <v>4.9070434146517697E-97</v>
      </c>
      <c r="AM1580">
        <v>-0.31573411818823799</v>
      </c>
      <c r="AN1580">
        <v>2.1999999999999999E-2</v>
      </c>
      <c r="AO1580">
        <v>0.20499999999999999</v>
      </c>
      <c r="AP1580" s="19">
        <v>1.19309853583843E-92</v>
      </c>
      <c r="AQ1580" t="s">
        <v>18965</v>
      </c>
      <c r="AR1580" s="19">
        <v>9.3188414096531991E-10</v>
      </c>
      <c r="AS1580">
        <v>-0.26502031601223203</v>
      </c>
      <c r="AT1580">
        <v>0.20300000000000001</v>
      </c>
      <c r="AU1580">
        <v>0.35899999999999999</v>
      </c>
      <c r="AV1580" s="19">
        <v>2.2657831003430798E-5</v>
      </c>
      <c r="AW1580" t="s">
        <v>15113</v>
      </c>
      <c r="AX1580" s="19">
        <v>1.0351242638992599E-14</v>
      </c>
      <c r="AY1580">
        <v>-0.77651417674790701</v>
      </c>
      <c r="AZ1580">
        <v>0.51600000000000001</v>
      </c>
      <c r="BA1580">
        <v>0.51</v>
      </c>
      <c r="BB1580" s="19">
        <v>2.5168011352446499E-10</v>
      </c>
      <c r="BC1580" t="s">
        <v>15278</v>
      </c>
      <c r="BD1580" s="19">
        <v>2.10767252855314E-82</v>
      </c>
      <c r="BE1580">
        <v>-0.42902884187490498</v>
      </c>
      <c r="BF1580">
        <v>0.17899999999999999</v>
      </c>
      <c r="BG1580">
        <v>0.36299999999999999</v>
      </c>
      <c r="BH1580" s="19">
        <v>5.1245949859241095E-78</v>
      </c>
      <c r="BI1580" t="s">
        <v>16399</v>
      </c>
      <c r="BJ1580" s="19">
        <v>2.0483245335973999E-55</v>
      </c>
      <c r="BK1580">
        <v>-0.27778160838395199</v>
      </c>
      <c r="BL1580">
        <v>0.192</v>
      </c>
      <c r="BM1580">
        <v>0.38600000000000001</v>
      </c>
      <c r="BN1580" s="19">
        <v>4.98029627098871E-51</v>
      </c>
      <c r="BO1580" t="s">
        <v>16764</v>
      </c>
      <c r="BP1580" s="19">
        <v>1.9381434991623301E-22</v>
      </c>
      <c r="BQ1580">
        <v>0.25423644561725101</v>
      </c>
      <c r="BR1580">
        <v>0.44900000000000001</v>
      </c>
      <c r="BS1580">
        <v>0.255</v>
      </c>
      <c r="BT1580" s="19">
        <v>4.7124021038632898E-18</v>
      </c>
      <c r="BU1580" t="s">
        <v>13280</v>
      </c>
      <c r="BV1580" s="19">
        <v>1.8091004574686801E-42</v>
      </c>
      <c r="BW1580">
        <v>-0.71030796431479604</v>
      </c>
      <c r="BX1580">
        <v>0.159</v>
      </c>
      <c r="BY1580">
        <v>0.40500000000000003</v>
      </c>
      <c r="BZ1580" s="19">
        <v>4.3986468522893601E-38</v>
      </c>
      <c r="CA1580" t="s">
        <v>18184</v>
      </c>
      <c r="CB1580" s="19">
        <v>2.1366247262146099E-110</v>
      </c>
      <c r="CC1580">
        <v>0.27471208890553001</v>
      </c>
      <c r="CD1580">
        <v>0.34100000000000003</v>
      </c>
      <c r="CE1580">
        <v>0.156</v>
      </c>
      <c r="CF1580" s="19">
        <v>5.1949893593182003E-106</v>
      </c>
      <c r="CG1580" t="s">
        <v>15944</v>
      </c>
      <c r="CH1580" s="19">
        <v>9.7173552213652301E-66</v>
      </c>
      <c r="CI1580">
        <v>0.48139876031683498</v>
      </c>
      <c r="CJ1580">
        <v>0.36799999999999999</v>
      </c>
      <c r="CK1580">
        <v>0.22900000000000001</v>
      </c>
      <c r="CL1580" s="19">
        <v>2.3626777485227401E-61</v>
      </c>
      <c r="CM1580" t="s">
        <v>12301</v>
      </c>
      <c r="CN1580" s="19">
        <v>2.0204597695231601E-109</v>
      </c>
      <c r="CO1580">
        <v>-0.66999110795718197</v>
      </c>
      <c r="CP1580">
        <v>0.17599999999999999</v>
      </c>
      <c r="CQ1580">
        <v>0.47299999999999998</v>
      </c>
      <c r="CR1580" s="19">
        <v>4.9125458836186099E-105</v>
      </c>
      <c r="CS1580" t="s">
        <v>12812</v>
      </c>
      <c r="CT1580" s="19">
        <v>2.4754721250457898E-221</v>
      </c>
      <c r="CU1580">
        <v>-0.61753899302786996</v>
      </c>
      <c r="CV1580">
        <v>0.153</v>
      </c>
      <c r="CW1580">
        <v>0.49199999999999999</v>
      </c>
      <c r="CX1580" s="19">
        <v>6.0188629248363401E-217</v>
      </c>
    </row>
    <row r="1581" spans="1:102">
      <c r="A1581" t="s">
        <v>18404</v>
      </c>
      <c r="B1581" s="19">
        <v>6.8093331987711396E-21</v>
      </c>
      <c r="C1581">
        <v>-0.27100996345207101</v>
      </c>
      <c r="D1581">
        <v>0.16500000000000001</v>
      </c>
      <c r="E1581">
        <v>0.30199999999999999</v>
      </c>
      <c r="F1581" s="19">
        <v>1.6556212739492201E-16</v>
      </c>
      <c r="G1581" s="25" t="s">
        <v>12490</v>
      </c>
      <c r="H1581" s="19">
        <v>1.2326859855644999E-24</v>
      </c>
      <c r="I1581">
        <v>-0.33654546128812901</v>
      </c>
      <c r="J1581">
        <v>0.19800000000000001</v>
      </c>
      <c r="K1581">
        <v>0.29599999999999999</v>
      </c>
      <c r="L1581" s="19">
        <v>2.9971527053015401E-20</v>
      </c>
      <c r="M1581" t="s">
        <v>15771</v>
      </c>
      <c r="N1581" s="19">
        <v>1.30876110062288E-71</v>
      </c>
      <c r="O1581">
        <v>-0.43345182380307401</v>
      </c>
      <c r="P1581">
        <v>0.188</v>
      </c>
      <c r="Q1581">
        <v>0.36699999999999999</v>
      </c>
      <c r="R1581" s="19">
        <v>3.1821217400544802E-67</v>
      </c>
      <c r="S1581" t="s">
        <v>17280</v>
      </c>
      <c r="T1581" s="19">
        <v>1.6956381080616999E-255</v>
      </c>
      <c r="U1581">
        <v>0.33170159989864401</v>
      </c>
      <c r="V1581">
        <v>0.57499999999999996</v>
      </c>
      <c r="W1581">
        <v>0.32400000000000001</v>
      </c>
      <c r="X1581" s="19">
        <v>4.1227744959412196E-251</v>
      </c>
      <c r="Y1581" t="s">
        <v>13565</v>
      </c>
      <c r="Z1581" s="19">
        <v>7.6599715438716501E-93</v>
      </c>
      <c r="AA1581">
        <v>-0.34946515622859398</v>
      </c>
      <c r="AB1581">
        <v>0.24199999999999999</v>
      </c>
      <c r="AC1581">
        <v>0.46899999999999997</v>
      </c>
      <c r="AD1581" s="19">
        <v>1.86244548117695E-88</v>
      </c>
      <c r="AE1581" t="s">
        <v>16210</v>
      </c>
      <c r="AF1581" s="19">
        <v>6.5851908625707302E-173</v>
      </c>
      <c r="AG1581">
        <v>0.37613462416589699</v>
      </c>
      <c r="AH1581">
        <v>0.64800000000000002</v>
      </c>
      <c r="AI1581">
        <v>0.46400000000000002</v>
      </c>
      <c r="AJ1581" s="19">
        <v>1.60112330632545E-168</v>
      </c>
      <c r="AK1581" t="s">
        <v>12749</v>
      </c>
      <c r="AL1581" s="19">
        <v>6.8770405391373104E-97</v>
      </c>
      <c r="AM1581">
        <v>-0.34233840864971599</v>
      </c>
      <c r="AN1581">
        <v>3.5999999999999997E-2</v>
      </c>
      <c r="AO1581">
        <v>0.224</v>
      </c>
      <c r="AP1581" s="19">
        <v>1.6720836366858498E-92</v>
      </c>
      <c r="AQ1581" t="s">
        <v>16768</v>
      </c>
      <c r="AR1581" s="19">
        <v>9.3501231641147694E-10</v>
      </c>
      <c r="AS1581">
        <v>-0.26854647428990902</v>
      </c>
      <c r="AT1581">
        <v>4.7E-2</v>
      </c>
      <c r="AU1581">
        <v>0.18</v>
      </c>
      <c r="AV1581" s="19">
        <v>2.2733889461228701E-5</v>
      </c>
      <c r="AW1581" t="s">
        <v>13816</v>
      </c>
      <c r="AX1581" s="19">
        <v>1.1405096433177599E-14</v>
      </c>
      <c r="AY1581">
        <v>-0.64093879730327696</v>
      </c>
      <c r="AZ1581">
        <v>0.61499999999999999</v>
      </c>
      <c r="BA1581">
        <v>0.56899999999999995</v>
      </c>
      <c r="BB1581" s="19">
        <v>2.77303514676279E-10</v>
      </c>
      <c r="BC1581" t="s">
        <v>14244</v>
      </c>
      <c r="BD1581" s="19">
        <v>3.8909329035123202E-82</v>
      </c>
      <c r="BE1581">
        <v>-0.35844094058556802</v>
      </c>
      <c r="BF1581">
        <v>0.109</v>
      </c>
      <c r="BG1581">
        <v>0.29199999999999998</v>
      </c>
      <c r="BH1581" s="19">
        <v>9.4604142615998497E-78</v>
      </c>
      <c r="BI1581" t="s">
        <v>12307</v>
      </c>
      <c r="BJ1581" s="19">
        <v>2.11953559921787E-55</v>
      </c>
      <c r="BK1581">
        <v>-0.54767000037509606</v>
      </c>
      <c r="BL1581">
        <v>7.0000000000000001E-3</v>
      </c>
      <c r="BM1581">
        <v>0.14000000000000001</v>
      </c>
      <c r="BN1581" s="19">
        <v>5.1534388559383198E-51</v>
      </c>
      <c r="BO1581" t="s">
        <v>18557</v>
      </c>
      <c r="BP1581" s="19">
        <v>2.01058057471216E-22</v>
      </c>
      <c r="BQ1581">
        <v>0.368472118780938</v>
      </c>
      <c r="BR1581">
        <v>0.621</v>
      </c>
      <c r="BS1581">
        <v>0.441</v>
      </c>
      <c r="BT1581" s="19">
        <v>4.8885256093551401E-18</v>
      </c>
      <c r="BU1581" t="s">
        <v>18996</v>
      </c>
      <c r="BV1581" s="19">
        <v>1.8348349371559301E-42</v>
      </c>
      <c r="BW1581">
        <v>-0.35937865816963599</v>
      </c>
      <c r="BX1581">
        <v>0.374</v>
      </c>
      <c r="BY1581">
        <v>0.68100000000000005</v>
      </c>
      <c r="BZ1581" s="19">
        <v>4.4612176662009202E-38</v>
      </c>
      <c r="CA1581" t="s">
        <v>14406</v>
      </c>
      <c r="CB1581" s="19">
        <v>3.2053018251329597E-110</v>
      </c>
      <c r="CC1581">
        <v>-0.55895533564954303</v>
      </c>
      <c r="CD1581">
        <v>0.99199999999999999</v>
      </c>
      <c r="CE1581">
        <v>0.98699999999999999</v>
      </c>
      <c r="CF1581" s="19">
        <v>7.7933708576282704E-106</v>
      </c>
      <c r="CG1581" t="s">
        <v>15349</v>
      </c>
      <c r="CH1581" s="19">
        <v>9.7685237513873691E-66</v>
      </c>
      <c r="CI1581">
        <v>-0.305545410894978</v>
      </c>
      <c r="CJ1581">
        <v>0.50900000000000001</v>
      </c>
      <c r="CK1581">
        <v>0.77500000000000002</v>
      </c>
      <c r="CL1581" s="19">
        <v>2.3751188649123201E-61</v>
      </c>
      <c r="CM1581" t="s">
        <v>18084</v>
      </c>
      <c r="CN1581" s="19">
        <v>2.33232966832815E-109</v>
      </c>
      <c r="CO1581">
        <v>0.27949581405740498</v>
      </c>
      <c r="CP1581">
        <v>0.63800000000000001</v>
      </c>
      <c r="CQ1581">
        <v>0.318</v>
      </c>
      <c r="CR1581" s="19">
        <v>5.6708263555730699E-105</v>
      </c>
      <c r="CS1581" t="s">
        <v>13169</v>
      </c>
      <c r="CT1581" s="19">
        <v>5.2471858857084698E-221</v>
      </c>
      <c r="CU1581">
        <v>0.385730273209269</v>
      </c>
      <c r="CV1581">
        <v>0.318</v>
      </c>
      <c r="CW1581">
        <v>0.114</v>
      </c>
      <c r="CX1581" s="19">
        <v>1.27580077625116E-216</v>
      </c>
    </row>
    <row r="1582" spans="1:102">
      <c r="A1582" t="s">
        <v>19042</v>
      </c>
      <c r="B1582" s="19">
        <v>7.3126735006185305E-21</v>
      </c>
      <c r="C1582">
        <v>0.25897004259925399</v>
      </c>
      <c r="D1582">
        <v>0.59499999999999997</v>
      </c>
      <c r="E1582">
        <v>0.437</v>
      </c>
      <c r="F1582" s="19">
        <v>1.77800343494039E-16</v>
      </c>
      <c r="G1582" s="25" t="s">
        <v>15820</v>
      </c>
      <c r="H1582" s="19">
        <v>1.63774947025282E-24</v>
      </c>
      <c r="I1582">
        <v>-0.26317597624670702</v>
      </c>
      <c r="J1582">
        <v>0.75800000000000001</v>
      </c>
      <c r="K1582">
        <v>0.77300000000000002</v>
      </c>
      <c r="L1582" s="19">
        <v>3.9820240619727198E-20</v>
      </c>
      <c r="M1582" t="s">
        <v>14600</v>
      </c>
      <c r="N1582" s="19">
        <v>1.80959472475442E-71</v>
      </c>
      <c r="O1582">
        <v>0.25317925327724899</v>
      </c>
      <c r="P1582">
        <v>0.873</v>
      </c>
      <c r="Q1582">
        <v>0.61499999999999999</v>
      </c>
      <c r="R1582" s="19">
        <v>4.3998486137678897E-67</v>
      </c>
      <c r="S1582" t="s">
        <v>15338</v>
      </c>
      <c r="T1582" s="19">
        <v>2.1062205375728801E-255</v>
      </c>
      <c r="U1582">
        <v>-0.46792930255118198</v>
      </c>
      <c r="V1582">
        <v>0.77300000000000002</v>
      </c>
      <c r="W1582">
        <v>0.84</v>
      </c>
      <c r="X1582" s="19">
        <v>5.1210646150547003E-251</v>
      </c>
      <c r="Y1582" t="s">
        <v>13808</v>
      </c>
      <c r="Z1582" s="19">
        <v>1.34415245103254E-92</v>
      </c>
      <c r="AA1582">
        <v>-0.58951315573055996</v>
      </c>
      <c r="AB1582">
        <v>0.16600000000000001</v>
      </c>
      <c r="AC1582">
        <v>0.372</v>
      </c>
      <c r="AD1582" s="19">
        <v>3.2681722694405298E-88</v>
      </c>
      <c r="AE1582" t="s">
        <v>13368</v>
      </c>
      <c r="AF1582" s="19">
        <v>6.9564694293488794E-173</v>
      </c>
      <c r="AG1582">
        <v>-0.61495500707429995</v>
      </c>
      <c r="AH1582">
        <v>0.86</v>
      </c>
      <c r="AI1582">
        <v>0.89700000000000002</v>
      </c>
      <c r="AJ1582" s="19">
        <v>1.69139597705189E-168</v>
      </c>
      <c r="AK1582" t="s">
        <v>16384</v>
      </c>
      <c r="AL1582" s="19">
        <v>1.18611650313132E-96</v>
      </c>
      <c r="AM1582">
        <v>-0.39982302023715799</v>
      </c>
      <c r="AN1582">
        <v>0.80900000000000005</v>
      </c>
      <c r="AO1582">
        <v>0.79500000000000004</v>
      </c>
      <c r="AP1582" s="19">
        <v>2.8839236657134999E-92</v>
      </c>
      <c r="AQ1582" t="s">
        <v>12540</v>
      </c>
      <c r="AR1582" s="19">
        <v>9.4306906148626497E-10</v>
      </c>
      <c r="AS1582">
        <v>0.29156240150829599</v>
      </c>
      <c r="AT1582">
        <v>0.52</v>
      </c>
      <c r="AU1582">
        <v>0.371</v>
      </c>
      <c r="AV1582" s="19">
        <v>2.29297811609771E-5</v>
      </c>
      <c r="AW1582" t="s">
        <v>14066</v>
      </c>
      <c r="AX1582" s="19">
        <v>2.9778281519001801E-14</v>
      </c>
      <c r="AY1582">
        <v>-0.258373659427382</v>
      </c>
      <c r="AZ1582">
        <v>0.27500000000000002</v>
      </c>
      <c r="BA1582">
        <v>0.32700000000000001</v>
      </c>
      <c r="BB1582" s="19">
        <v>7.2402913685300896E-10</v>
      </c>
      <c r="BC1582" t="s">
        <v>19043</v>
      </c>
      <c r="BD1582" s="19">
        <v>4.2210230151797497E-82</v>
      </c>
      <c r="BE1582">
        <v>0.259530351725071</v>
      </c>
      <c r="BF1582">
        <v>0.59199999999999997</v>
      </c>
      <c r="BG1582">
        <v>0.40699999999999997</v>
      </c>
      <c r="BH1582" s="19">
        <v>1.0262995359107999E-77</v>
      </c>
      <c r="BI1582" t="s">
        <v>12783</v>
      </c>
      <c r="BJ1582" s="19">
        <v>2.21517272036023E-55</v>
      </c>
      <c r="BK1582">
        <v>0.29142675829646297</v>
      </c>
      <c r="BL1582">
        <v>0.56699999999999995</v>
      </c>
      <c r="BM1582">
        <v>0.41199999999999998</v>
      </c>
      <c r="BN1582" s="19">
        <v>5.3859709522838701E-51</v>
      </c>
      <c r="BO1582" t="s">
        <v>18835</v>
      </c>
      <c r="BP1582" s="19">
        <v>2.1117400126544101E-22</v>
      </c>
      <c r="BQ1582">
        <v>-0.26022840613425102</v>
      </c>
      <c r="BR1582">
        <v>4.4999999999999998E-2</v>
      </c>
      <c r="BS1582">
        <v>0.254</v>
      </c>
      <c r="BT1582" s="19">
        <v>5.13448466676793E-18</v>
      </c>
      <c r="BU1582" t="s">
        <v>17463</v>
      </c>
      <c r="BV1582" s="19">
        <v>2.0763788005651701E-42</v>
      </c>
      <c r="BW1582">
        <v>0.470479828864034</v>
      </c>
      <c r="BX1582">
        <v>0.749</v>
      </c>
      <c r="BY1582">
        <v>0.72099999999999997</v>
      </c>
      <c r="BZ1582" s="19">
        <v>5.0485074156941503E-38</v>
      </c>
      <c r="CA1582" t="s">
        <v>16605</v>
      </c>
      <c r="CB1582" s="19">
        <v>3.3718833405753602E-110</v>
      </c>
      <c r="CC1582">
        <v>-0.361113243125882</v>
      </c>
      <c r="CD1582">
        <v>0.124</v>
      </c>
      <c r="CE1582">
        <v>0.36699999999999999</v>
      </c>
      <c r="CF1582" s="19">
        <v>8.1983971542749305E-106</v>
      </c>
      <c r="CG1582" t="s">
        <v>19044</v>
      </c>
      <c r="CH1582" s="19">
        <v>1.1260658531647501E-65</v>
      </c>
      <c r="CI1582">
        <v>0.40885046970892103</v>
      </c>
      <c r="CJ1582">
        <v>0.26100000000000001</v>
      </c>
      <c r="CK1582">
        <v>0.13400000000000001</v>
      </c>
      <c r="CL1582" s="19">
        <v>2.7379165153847599E-61</v>
      </c>
      <c r="CM1582" t="s">
        <v>19045</v>
      </c>
      <c r="CN1582" s="19">
        <v>2.6525159097706699E-109</v>
      </c>
      <c r="CO1582">
        <v>0.32540410702134398</v>
      </c>
      <c r="CP1582">
        <v>0.65</v>
      </c>
      <c r="CQ1582">
        <v>0.34899999999999998</v>
      </c>
      <c r="CR1582" s="19">
        <v>6.4493271830163998E-105</v>
      </c>
      <c r="CS1582" t="s">
        <v>15175</v>
      </c>
      <c r="CT1582" s="19">
        <v>6.2690292458198601E-221</v>
      </c>
      <c r="CU1582">
        <v>-0.92210740355083698</v>
      </c>
      <c r="CV1582">
        <v>4.2000000000000003E-2</v>
      </c>
      <c r="CW1582">
        <v>0.34799999999999998</v>
      </c>
      <c r="CX1582" s="19">
        <v>1.52425177082864E-216</v>
      </c>
    </row>
    <row r="1583" spans="1:102">
      <c r="A1583" t="s">
        <v>18614</v>
      </c>
      <c r="B1583" s="19">
        <v>7.7662258700133607E-21</v>
      </c>
      <c r="C1583">
        <v>-0.27399545949138698</v>
      </c>
      <c r="D1583">
        <v>0.66100000000000003</v>
      </c>
      <c r="E1583">
        <v>0.75600000000000001</v>
      </c>
      <c r="F1583" s="19">
        <v>1.8882801580350499E-16</v>
      </c>
      <c r="G1583" s="25" t="s">
        <v>13920</v>
      </c>
      <c r="H1583" s="19">
        <v>1.8922223251671101E-24</v>
      </c>
      <c r="I1583">
        <v>-0.34105077244029802</v>
      </c>
      <c r="J1583">
        <v>0.32400000000000001</v>
      </c>
      <c r="K1583">
        <v>0.42299999999999999</v>
      </c>
      <c r="L1583" s="19">
        <v>4.60074936141131E-20</v>
      </c>
      <c r="M1583" t="s">
        <v>13484</v>
      </c>
      <c r="N1583" s="19">
        <v>2.0254614421486801E-71</v>
      </c>
      <c r="O1583">
        <v>-0.42412357335203799</v>
      </c>
      <c r="P1583">
        <v>0.06</v>
      </c>
      <c r="Q1583">
        <v>0.247</v>
      </c>
      <c r="R1583" s="19">
        <v>4.9247069504402901E-67</v>
      </c>
      <c r="S1583" t="s">
        <v>16307</v>
      </c>
      <c r="T1583" s="19">
        <v>4.3350127349421102E-255</v>
      </c>
      <c r="U1583">
        <v>0.267696608389561</v>
      </c>
      <c r="V1583">
        <v>0.253</v>
      </c>
      <c r="W1583">
        <v>8.2000000000000003E-2</v>
      </c>
      <c r="X1583" s="19">
        <v>1.0540149963738199E-250</v>
      </c>
      <c r="Y1583" t="s">
        <v>12450</v>
      </c>
      <c r="Z1583" s="19">
        <v>1.8276956724355099E-92</v>
      </c>
      <c r="AA1583">
        <v>0.32946153139116402</v>
      </c>
      <c r="AB1583">
        <v>0.97399999999999998</v>
      </c>
      <c r="AC1583">
        <v>0.93100000000000005</v>
      </c>
      <c r="AD1583" s="19">
        <v>4.4438592579597099E-88</v>
      </c>
      <c r="AE1583" t="s">
        <v>17146</v>
      </c>
      <c r="AF1583" s="19">
        <v>8.6663026914460593E-173</v>
      </c>
      <c r="AG1583">
        <v>-0.35869900664887799</v>
      </c>
      <c r="AH1583">
        <v>0.39700000000000002</v>
      </c>
      <c r="AI1583">
        <v>0.61099999999999999</v>
      </c>
      <c r="AJ1583" s="19">
        <v>2.1071248363982001E-168</v>
      </c>
      <c r="AK1583" t="s">
        <v>14847</v>
      </c>
      <c r="AL1583" s="19">
        <v>1.20746610670716E-96</v>
      </c>
      <c r="AM1583">
        <v>-0.37469912005683298</v>
      </c>
      <c r="AN1583">
        <v>1E-3</v>
      </c>
      <c r="AO1583">
        <v>0.17299999999999999</v>
      </c>
      <c r="AP1583" s="19">
        <v>2.93583309184778E-92</v>
      </c>
      <c r="AQ1583" t="s">
        <v>18911</v>
      </c>
      <c r="AR1583" s="19">
        <v>9.7399920994292696E-10</v>
      </c>
      <c r="AS1583">
        <v>-0.279616203633405</v>
      </c>
      <c r="AT1583">
        <v>0.46300000000000002</v>
      </c>
      <c r="AU1583">
        <v>0.61399999999999999</v>
      </c>
      <c r="AV1583" s="19">
        <v>2.36818167905523E-5</v>
      </c>
      <c r="AW1583" t="s">
        <v>13841</v>
      </c>
      <c r="AX1583" s="19">
        <v>6.9893984766934606E-14</v>
      </c>
      <c r="AY1583">
        <v>-0.28305455203824098</v>
      </c>
      <c r="AZ1583">
        <v>0.49099999999999999</v>
      </c>
      <c r="BA1583">
        <v>0.501</v>
      </c>
      <c r="BB1583" s="19">
        <v>1.6994023456232499E-9</v>
      </c>
      <c r="BC1583" t="s">
        <v>18182</v>
      </c>
      <c r="BD1583" s="19">
        <v>6.1268120538194697E-82</v>
      </c>
      <c r="BE1583">
        <v>0.283457512347629</v>
      </c>
      <c r="BF1583">
        <v>0.73499999999999999</v>
      </c>
      <c r="BG1583">
        <v>0.55900000000000005</v>
      </c>
      <c r="BH1583" s="19">
        <v>1.48967308276567E-77</v>
      </c>
      <c r="BI1583" t="s">
        <v>18040</v>
      </c>
      <c r="BJ1583" s="19">
        <v>2.2677108612754699E-55</v>
      </c>
      <c r="BK1583">
        <v>-0.34826079552580302</v>
      </c>
      <c r="BL1583">
        <v>0.432</v>
      </c>
      <c r="BM1583">
        <v>0.625</v>
      </c>
      <c r="BN1583" s="19">
        <v>5.5137121881051801E-51</v>
      </c>
      <c r="BO1583" t="s">
        <v>13488</v>
      </c>
      <c r="BP1583" s="19">
        <v>2.1147456727724899E-22</v>
      </c>
      <c r="BQ1583">
        <v>-0.68572393556141897</v>
      </c>
      <c r="BR1583">
        <v>0.78100000000000003</v>
      </c>
      <c r="BS1583">
        <v>0.82399999999999995</v>
      </c>
      <c r="BT1583" s="19">
        <v>5.1417926287790403E-18</v>
      </c>
      <c r="BU1583" t="s">
        <v>15909</v>
      </c>
      <c r="BV1583" s="19">
        <v>2.0795985705785199E-42</v>
      </c>
      <c r="BW1583">
        <v>-0.27081370891832501</v>
      </c>
      <c r="BX1583">
        <v>6.0999999999999999E-2</v>
      </c>
      <c r="BY1583">
        <v>0.29199999999999998</v>
      </c>
      <c r="BZ1583" s="19">
        <v>5.0563359645046003E-38</v>
      </c>
      <c r="CA1583" t="s">
        <v>13683</v>
      </c>
      <c r="CB1583" s="19">
        <v>5.2400692212188799E-110</v>
      </c>
      <c r="CC1583">
        <v>-0.34874746831037401</v>
      </c>
      <c r="CD1583">
        <v>4.0000000000000001E-3</v>
      </c>
      <c r="CE1583">
        <v>0.21199999999999999</v>
      </c>
      <c r="CF1583" s="19">
        <v>1.27407043044716E-105</v>
      </c>
      <c r="CG1583" t="s">
        <v>15436</v>
      </c>
      <c r="CH1583" s="19">
        <v>1.25101191813515E-65</v>
      </c>
      <c r="CI1583">
        <v>-0.343470223709055</v>
      </c>
      <c r="CJ1583">
        <v>0.73399999999999999</v>
      </c>
      <c r="CK1583">
        <v>0.90800000000000003</v>
      </c>
      <c r="CL1583" s="19">
        <v>3.0417103777537899E-61</v>
      </c>
      <c r="CM1583" t="s">
        <v>17752</v>
      </c>
      <c r="CN1583" s="19">
        <v>5.8196056169065105E-109</v>
      </c>
      <c r="CO1583">
        <v>0.26303105659995202</v>
      </c>
      <c r="CP1583">
        <v>0.628</v>
      </c>
      <c r="CQ1583">
        <v>0.30399999999999999</v>
      </c>
      <c r="CR1583" s="19">
        <v>1.41497890969465E-104</v>
      </c>
      <c r="CS1583" t="s">
        <v>15305</v>
      </c>
      <c r="CT1583" s="19">
        <v>1.5473524657981E-220</v>
      </c>
      <c r="CU1583">
        <v>0.57173732629856799</v>
      </c>
      <c r="CV1583">
        <v>0.85799999999999998</v>
      </c>
      <c r="CW1583">
        <v>0.79600000000000004</v>
      </c>
      <c r="CX1583" s="19">
        <v>3.7622327853414902E-216</v>
      </c>
    </row>
    <row r="1584" spans="1:102">
      <c r="A1584" t="s">
        <v>17845</v>
      </c>
      <c r="B1584" s="19">
        <v>8.6283754788619699E-21</v>
      </c>
      <c r="C1584">
        <v>0.25437629052267702</v>
      </c>
      <c r="D1584">
        <v>0.58899999999999997</v>
      </c>
      <c r="E1584">
        <v>0.42099999999999999</v>
      </c>
      <c r="F1584" s="19">
        <v>2.0979032139305001E-16</v>
      </c>
      <c r="G1584" s="25" t="s">
        <v>18584</v>
      </c>
      <c r="H1584" s="19">
        <v>2.5477396958830101E-24</v>
      </c>
      <c r="I1584">
        <v>-0.262368575097705</v>
      </c>
      <c r="J1584">
        <v>0.58899999999999997</v>
      </c>
      <c r="K1584">
        <v>0.64900000000000002</v>
      </c>
      <c r="L1584" s="19">
        <v>6.1945742965699505E-20</v>
      </c>
      <c r="M1584" t="s">
        <v>13820</v>
      </c>
      <c r="N1584" s="19">
        <v>2.3639220757622499E-71</v>
      </c>
      <c r="O1584">
        <v>-0.454064485258243</v>
      </c>
      <c r="P1584">
        <v>3.5000000000000003E-2</v>
      </c>
      <c r="Q1584">
        <v>0.215</v>
      </c>
      <c r="R1584" s="19">
        <v>5.7476401350083298E-67</v>
      </c>
      <c r="S1584" t="s">
        <v>14670</v>
      </c>
      <c r="T1584" s="19">
        <v>4.5076913145442498E-255</v>
      </c>
      <c r="U1584">
        <v>-0.404430764057992</v>
      </c>
      <c r="V1584">
        <v>0.10199999999999999</v>
      </c>
      <c r="W1584">
        <v>0.35799999999999998</v>
      </c>
      <c r="X1584" s="19">
        <v>1.0960000662182901E-250</v>
      </c>
      <c r="Y1584" t="s">
        <v>17462</v>
      </c>
      <c r="Z1584" s="19">
        <v>2.1929026989179702E-92</v>
      </c>
      <c r="AA1584">
        <v>-0.38288302947019698</v>
      </c>
      <c r="AB1584">
        <v>0.69199999999999995</v>
      </c>
      <c r="AC1584">
        <v>0.84599999999999997</v>
      </c>
      <c r="AD1584" s="19">
        <v>5.3318236221491504E-88</v>
      </c>
      <c r="AE1584" t="s">
        <v>15973</v>
      </c>
      <c r="AF1584" s="19">
        <v>9.2457611202294102E-173</v>
      </c>
      <c r="AG1584">
        <v>-0.25737650941360002</v>
      </c>
      <c r="AH1584">
        <v>4.5999999999999999E-2</v>
      </c>
      <c r="AI1584">
        <v>0.23400000000000001</v>
      </c>
      <c r="AJ1584" s="19">
        <v>2.2480143587725802E-168</v>
      </c>
      <c r="AK1584" t="s">
        <v>16558</v>
      </c>
      <c r="AL1584" s="19">
        <v>1.2777835903903E-96</v>
      </c>
      <c r="AM1584">
        <v>-0.44117109567764601</v>
      </c>
      <c r="AN1584">
        <v>4.2000000000000003E-2</v>
      </c>
      <c r="AO1584">
        <v>0.23</v>
      </c>
      <c r="AP1584" s="19">
        <v>3.1068030216749801E-92</v>
      </c>
      <c r="AQ1584" t="s">
        <v>17825</v>
      </c>
      <c r="AR1584" s="19">
        <v>9.8074598979991294E-10</v>
      </c>
      <c r="AS1584">
        <v>-0.27009464703255198</v>
      </c>
      <c r="AT1584">
        <v>0.13</v>
      </c>
      <c r="AU1584">
        <v>0.28699999999999998</v>
      </c>
      <c r="AV1584" s="19">
        <v>2.3845857995995099E-5</v>
      </c>
      <c r="AW1584" t="s">
        <v>12795</v>
      </c>
      <c r="AX1584" s="19">
        <v>1.6730473511167E-13</v>
      </c>
      <c r="AY1584">
        <v>-0.25332747048924198</v>
      </c>
      <c r="AZ1584">
        <v>0.29699999999999999</v>
      </c>
      <c r="BA1584">
        <v>0.33200000000000002</v>
      </c>
      <c r="BB1584" s="19">
        <v>4.0678473295051401E-9</v>
      </c>
      <c r="BC1584" t="s">
        <v>14964</v>
      </c>
      <c r="BD1584" s="19">
        <v>6.8165515699945302E-82</v>
      </c>
      <c r="BE1584">
        <v>-0.40978557572414998</v>
      </c>
      <c r="BF1584">
        <v>0.23699999999999999</v>
      </c>
      <c r="BG1584">
        <v>0.41499999999999998</v>
      </c>
      <c r="BH1584" s="19">
        <v>1.6573763487284701E-77</v>
      </c>
      <c r="BI1584" t="s">
        <v>17314</v>
      </c>
      <c r="BJ1584" s="19">
        <v>2.34277489004343E-55</v>
      </c>
      <c r="BK1584">
        <v>-0.25553846696164201</v>
      </c>
      <c r="BL1584">
        <v>0.17799999999999999</v>
      </c>
      <c r="BM1584">
        <v>0.376</v>
      </c>
      <c r="BN1584" s="19">
        <v>5.6962228676515998E-51</v>
      </c>
      <c r="BO1584" t="s">
        <v>13052</v>
      </c>
      <c r="BP1584" s="19">
        <v>2.3053020396813598E-22</v>
      </c>
      <c r="BQ1584">
        <v>-0.40472551810089402</v>
      </c>
      <c r="BR1584">
        <v>0.127</v>
      </c>
      <c r="BS1584">
        <v>0.35599999999999998</v>
      </c>
      <c r="BT1584" s="19">
        <v>5.6051113792812698E-18</v>
      </c>
      <c r="BU1584" t="s">
        <v>18050</v>
      </c>
      <c r="BV1584" s="19">
        <v>2.1173376168986301E-42</v>
      </c>
      <c r="BW1584">
        <v>0.41839630768567798</v>
      </c>
      <c r="BX1584">
        <v>0.83099999999999996</v>
      </c>
      <c r="BY1584">
        <v>0.81299999999999994</v>
      </c>
      <c r="BZ1584" s="19">
        <v>5.1480946817273304E-38</v>
      </c>
      <c r="CA1584" t="s">
        <v>18952</v>
      </c>
      <c r="CB1584" s="19">
        <v>5.5049630088653804E-110</v>
      </c>
      <c r="CC1584">
        <v>0.41093803185917499</v>
      </c>
      <c r="CD1584">
        <v>0.58199999999999996</v>
      </c>
      <c r="CE1584">
        <v>0.39800000000000002</v>
      </c>
      <c r="CF1584" s="19">
        <v>1.3384767059755301E-105</v>
      </c>
      <c r="CG1584" t="s">
        <v>14275</v>
      </c>
      <c r="CH1584" s="19">
        <v>1.2963903474726E-65</v>
      </c>
      <c r="CI1584">
        <v>0.36257801278732599</v>
      </c>
      <c r="CJ1584">
        <v>0.41</v>
      </c>
      <c r="CK1584">
        <v>0.245</v>
      </c>
      <c r="CL1584" s="19">
        <v>3.1520434908448897E-61</v>
      </c>
      <c r="CM1584" t="s">
        <v>14032</v>
      </c>
      <c r="CN1584" s="19">
        <v>7.9287983362233598E-109</v>
      </c>
      <c r="CO1584">
        <v>0.35949865783268198</v>
      </c>
      <c r="CP1584">
        <v>0.79</v>
      </c>
      <c r="CQ1584">
        <v>0.47299999999999998</v>
      </c>
      <c r="CR1584" s="19">
        <v>1.92780802746935E-104</v>
      </c>
      <c r="CS1584" t="s">
        <v>19046</v>
      </c>
      <c r="CT1584" s="19">
        <v>2.03572584710568E-220</v>
      </c>
      <c r="CU1584">
        <v>0.27929101236407</v>
      </c>
      <c r="CV1584">
        <v>0.24399999999999999</v>
      </c>
      <c r="CW1584">
        <v>7.0000000000000007E-2</v>
      </c>
      <c r="CX1584" s="19">
        <v>4.9496638246527499E-216</v>
      </c>
    </row>
    <row r="1585" spans="1:102">
      <c r="A1585" t="s">
        <v>18046</v>
      </c>
      <c r="B1585" s="19">
        <v>8.6900010515537902E-21</v>
      </c>
      <c r="C1585">
        <v>-0.29257121926927199</v>
      </c>
      <c r="D1585">
        <v>0.40200000000000002</v>
      </c>
      <c r="E1585">
        <v>0.50800000000000001</v>
      </c>
      <c r="F1585" s="19">
        <v>2.1128868556747899E-16</v>
      </c>
      <c r="G1585" s="25" t="s">
        <v>19047</v>
      </c>
      <c r="H1585" s="19">
        <v>3.20810155117241E-24</v>
      </c>
      <c r="I1585">
        <v>-0.25959718559478601</v>
      </c>
      <c r="J1585">
        <v>0.432</v>
      </c>
      <c r="K1585">
        <v>0.52</v>
      </c>
      <c r="L1585" s="19">
        <v>7.8001781115205895E-20</v>
      </c>
      <c r="M1585" t="s">
        <v>13557</v>
      </c>
      <c r="N1585" s="19">
        <v>2.4580829007388102E-71</v>
      </c>
      <c r="O1585">
        <v>-0.33458550583914898</v>
      </c>
      <c r="P1585">
        <v>0.99299999999999999</v>
      </c>
      <c r="Q1585">
        <v>0.95899999999999996</v>
      </c>
      <c r="R1585" s="19">
        <v>5.9765827648563496E-67</v>
      </c>
      <c r="S1585" t="s">
        <v>15425</v>
      </c>
      <c r="T1585" s="19">
        <v>5.3056945597803002E-255</v>
      </c>
      <c r="U1585">
        <v>0.38291493122185699</v>
      </c>
      <c r="V1585">
        <v>0.97399999999999998</v>
      </c>
      <c r="W1585">
        <v>0.91600000000000004</v>
      </c>
      <c r="X1585" s="19">
        <v>1.29002657526498E-250</v>
      </c>
      <c r="Y1585" t="s">
        <v>15454</v>
      </c>
      <c r="Z1585" s="19">
        <v>2.6654456291542599E-92</v>
      </c>
      <c r="AA1585">
        <v>-0.29522506124586301</v>
      </c>
      <c r="AB1585">
        <v>7.0000000000000007E-2</v>
      </c>
      <c r="AC1585">
        <v>0.26800000000000002</v>
      </c>
      <c r="AD1585" s="19">
        <v>6.4807645027256706E-88</v>
      </c>
      <c r="AE1585" t="s">
        <v>19048</v>
      </c>
      <c r="AF1585" s="19">
        <v>1.5146663994370901E-172</v>
      </c>
      <c r="AG1585">
        <v>-0.29363772948718297</v>
      </c>
      <c r="AH1585">
        <v>0.22900000000000001</v>
      </c>
      <c r="AI1585">
        <v>0.46400000000000002</v>
      </c>
      <c r="AJ1585" s="19">
        <v>3.6827598835913298E-168</v>
      </c>
      <c r="AK1585" t="s">
        <v>19049</v>
      </c>
      <c r="AL1585" s="19">
        <v>1.43973527142275E-96</v>
      </c>
      <c r="AM1585">
        <v>0.27309160773276397</v>
      </c>
      <c r="AN1585">
        <v>0.94499999999999995</v>
      </c>
      <c r="AO1585">
        <v>0.79</v>
      </c>
      <c r="AP1585" s="19">
        <v>3.50057233893727E-92</v>
      </c>
      <c r="AQ1585" t="s">
        <v>13445</v>
      </c>
      <c r="AR1585" s="19">
        <v>1.0305439482087299E-9</v>
      </c>
      <c r="AS1585">
        <v>-0.61807577380920298</v>
      </c>
      <c r="AT1585">
        <v>0.45700000000000002</v>
      </c>
      <c r="AU1585">
        <v>0.59299999999999997</v>
      </c>
      <c r="AV1585" s="19">
        <v>2.50566455567472E-5</v>
      </c>
      <c r="AW1585" t="s">
        <v>13791</v>
      </c>
      <c r="AX1585" s="19">
        <v>1.91773752165913E-13</v>
      </c>
      <c r="AY1585">
        <v>-0.54037166631508704</v>
      </c>
      <c r="AZ1585">
        <v>0.66800000000000004</v>
      </c>
      <c r="BA1585">
        <v>0.56499999999999995</v>
      </c>
      <c r="BB1585" s="19">
        <v>4.6627870101619999E-9</v>
      </c>
      <c r="BC1585" t="s">
        <v>14895</v>
      </c>
      <c r="BD1585" s="19">
        <v>1.21565865882108E-81</v>
      </c>
      <c r="BE1585">
        <v>-0.33923414839905502</v>
      </c>
      <c r="BF1585">
        <v>0</v>
      </c>
      <c r="BG1585">
        <v>0.14399999999999999</v>
      </c>
      <c r="BH1585" s="19">
        <v>2.95575246305757E-77</v>
      </c>
      <c r="BI1585" t="s">
        <v>12635</v>
      </c>
      <c r="BJ1585" s="19">
        <v>3.2849607667910096E-55</v>
      </c>
      <c r="BK1585">
        <v>-0.78246969705624403</v>
      </c>
      <c r="BL1585">
        <v>4.9000000000000002E-2</v>
      </c>
      <c r="BM1585">
        <v>0.2</v>
      </c>
      <c r="BN1585" s="19">
        <v>7.9870536083756599E-51</v>
      </c>
      <c r="BO1585" t="s">
        <v>17152</v>
      </c>
      <c r="BP1585" s="19">
        <v>2.39419094243084E-22</v>
      </c>
      <c r="BQ1585">
        <v>0.375654170513048</v>
      </c>
      <c r="BR1585">
        <v>0.64900000000000002</v>
      </c>
      <c r="BS1585">
        <v>0.49099999999999999</v>
      </c>
      <c r="BT1585" s="19">
        <v>5.8212358574263402E-18</v>
      </c>
      <c r="BU1585" t="s">
        <v>19050</v>
      </c>
      <c r="BV1585" s="19">
        <v>2.32236529083414E-42</v>
      </c>
      <c r="BW1585">
        <v>-0.28115477730174998</v>
      </c>
      <c r="BX1585">
        <v>0.14599999999999999</v>
      </c>
      <c r="BY1585">
        <v>0.42099999999999999</v>
      </c>
      <c r="BZ1585" s="19">
        <v>5.6465989681341403E-38</v>
      </c>
      <c r="CA1585" t="s">
        <v>17907</v>
      </c>
      <c r="CB1585" s="19">
        <v>5.5435183025688196E-110</v>
      </c>
      <c r="CC1585">
        <v>0.29490302331137502</v>
      </c>
      <c r="CD1585">
        <v>0.38100000000000001</v>
      </c>
      <c r="CE1585">
        <v>0.184</v>
      </c>
      <c r="CF1585" s="19">
        <v>1.3478510400865799E-105</v>
      </c>
      <c r="CG1585" t="s">
        <v>18737</v>
      </c>
      <c r="CH1585" s="19">
        <v>1.30933131701612E-65</v>
      </c>
      <c r="CI1585">
        <v>0.25669747624216699</v>
      </c>
      <c r="CJ1585">
        <v>0.156</v>
      </c>
      <c r="CK1585">
        <v>5.8000000000000003E-2</v>
      </c>
      <c r="CL1585" s="19">
        <v>3.18350816419299E-61</v>
      </c>
      <c r="CM1585" t="s">
        <v>15044</v>
      </c>
      <c r="CN1585" s="19">
        <v>8.6093963182558494E-109</v>
      </c>
      <c r="CO1585">
        <v>-0.610275457607794</v>
      </c>
      <c r="CP1585">
        <v>0.56899999999999995</v>
      </c>
      <c r="CQ1585">
        <v>0.68899999999999995</v>
      </c>
      <c r="CR1585" s="19">
        <v>2.0932886208207301E-104</v>
      </c>
      <c r="CS1585" t="s">
        <v>17341</v>
      </c>
      <c r="CT1585" s="19">
        <v>1.0638212400140201E-219</v>
      </c>
      <c r="CU1585">
        <v>-0.435848954456937</v>
      </c>
      <c r="CV1585">
        <v>9.0999999999999998E-2</v>
      </c>
      <c r="CW1585">
        <v>0.41699999999999998</v>
      </c>
      <c r="CX1585" s="19">
        <v>2.5865749629700801E-215</v>
      </c>
    </row>
    <row r="1586" spans="1:102">
      <c r="A1586" t="s">
        <v>14194</v>
      </c>
      <c r="B1586" s="19">
        <v>9.9242431062676302E-21</v>
      </c>
      <c r="C1586">
        <v>-0.38465386467537399</v>
      </c>
      <c r="D1586">
        <v>7.0000000000000001E-3</v>
      </c>
      <c r="E1586">
        <v>0.11600000000000001</v>
      </c>
      <c r="F1586" s="19">
        <v>2.4129804688579098E-16</v>
      </c>
      <c r="G1586" s="25" t="s">
        <v>15660</v>
      </c>
      <c r="H1586" s="19">
        <v>3.5550111338779197E-24</v>
      </c>
      <c r="I1586">
        <v>-0.339399832238583</v>
      </c>
      <c r="J1586">
        <v>0.38800000000000001</v>
      </c>
      <c r="K1586">
        <v>0.5</v>
      </c>
      <c r="L1586" s="19">
        <v>8.6436540709107803E-20</v>
      </c>
      <c r="M1586" t="s">
        <v>16686</v>
      </c>
      <c r="N1586" s="19">
        <v>4.5742674045954899E-71</v>
      </c>
      <c r="O1586">
        <v>0.26409121417423898</v>
      </c>
      <c r="P1586">
        <v>0.75800000000000001</v>
      </c>
      <c r="Q1586">
        <v>0.495</v>
      </c>
      <c r="R1586" s="19">
        <v>1.1121873767533501E-66</v>
      </c>
      <c r="S1586" t="s">
        <v>16437</v>
      </c>
      <c r="T1586" s="19">
        <v>1.21913593819347E-254</v>
      </c>
      <c r="U1586">
        <v>0.52694733528260895</v>
      </c>
      <c r="V1586">
        <v>0.71299999999999997</v>
      </c>
      <c r="W1586">
        <v>0.48899999999999999</v>
      </c>
      <c r="X1586" s="19">
        <v>2.9642071201236001E-250</v>
      </c>
      <c r="Y1586" t="s">
        <v>19051</v>
      </c>
      <c r="Z1586" s="19">
        <v>2.8768129007438698E-92</v>
      </c>
      <c r="AA1586">
        <v>0.334685868870708</v>
      </c>
      <c r="AB1586">
        <v>0.40699999999999997</v>
      </c>
      <c r="AC1586">
        <v>0.23400000000000001</v>
      </c>
      <c r="AD1586" s="19">
        <v>6.9946828868686595E-88</v>
      </c>
      <c r="AE1586" t="s">
        <v>13661</v>
      </c>
      <c r="AF1586" s="19">
        <v>1.8581445366057901E-172</v>
      </c>
      <c r="AG1586">
        <v>0.35700244155224498</v>
      </c>
      <c r="AH1586">
        <v>0.872</v>
      </c>
      <c r="AI1586">
        <v>0.77900000000000003</v>
      </c>
      <c r="AJ1586" s="19">
        <v>4.5178926263033298E-168</v>
      </c>
      <c r="AK1586" t="s">
        <v>13740</v>
      </c>
      <c r="AL1586" s="19">
        <v>1.46658202845705E-96</v>
      </c>
      <c r="AM1586">
        <v>-0.396111899433299</v>
      </c>
      <c r="AN1586">
        <v>1.4E-2</v>
      </c>
      <c r="AO1586">
        <v>0.191</v>
      </c>
      <c r="AP1586" s="19">
        <v>3.5658475439904702E-92</v>
      </c>
      <c r="AQ1586" t="s">
        <v>12754</v>
      </c>
      <c r="AR1586" s="19">
        <v>1.06236890579445E-9</v>
      </c>
      <c r="AS1586">
        <v>0.31514890796660699</v>
      </c>
      <c r="AT1586">
        <v>0.60699999999999998</v>
      </c>
      <c r="AU1586">
        <v>0.46700000000000003</v>
      </c>
      <c r="AV1586" s="19">
        <v>2.5830437575486199E-5</v>
      </c>
      <c r="AW1586" t="s">
        <v>13780</v>
      </c>
      <c r="AX1586" s="19">
        <v>4.3733547265674298E-13</v>
      </c>
      <c r="AY1586">
        <v>-0.29863579504033699</v>
      </c>
      <c r="AZ1586">
        <v>0.90100000000000002</v>
      </c>
      <c r="BA1586">
        <v>0.88200000000000001</v>
      </c>
      <c r="BB1586" s="19">
        <v>1.0633374682176099E-8</v>
      </c>
      <c r="BC1586" t="s">
        <v>14980</v>
      </c>
      <c r="BD1586" s="19">
        <v>1.2499940791829E-81</v>
      </c>
      <c r="BE1586">
        <v>-0.25870828444100802</v>
      </c>
      <c r="BF1586">
        <v>8.0000000000000002E-3</v>
      </c>
      <c r="BG1586">
        <v>0.157</v>
      </c>
      <c r="BH1586" s="19">
        <v>3.0392356041252898E-77</v>
      </c>
      <c r="BI1586" t="s">
        <v>19052</v>
      </c>
      <c r="BJ1586" s="19">
        <v>3.4276587409435001E-55</v>
      </c>
      <c r="BK1586">
        <v>0.27386344520921801</v>
      </c>
      <c r="BL1586">
        <v>0.42699999999999999</v>
      </c>
      <c r="BM1586">
        <v>0.28100000000000003</v>
      </c>
      <c r="BN1586" s="19">
        <v>8.3340094627300301E-51</v>
      </c>
      <c r="BO1586" t="s">
        <v>18299</v>
      </c>
      <c r="BP1586" s="19">
        <v>2.4200644021442E-22</v>
      </c>
      <c r="BQ1586">
        <v>0.38719300184275102</v>
      </c>
      <c r="BR1586">
        <v>0.86399999999999999</v>
      </c>
      <c r="BS1586">
        <v>0.77300000000000002</v>
      </c>
      <c r="BT1586" s="19">
        <v>5.8841445873734103E-18</v>
      </c>
      <c r="BU1586" t="s">
        <v>14396</v>
      </c>
      <c r="BV1586" s="19">
        <v>2.7983758113052201E-42</v>
      </c>
      <c r="BW1586">
        <v>-0.30253536575545598</v>
      </c>
      <c r="BX1586">
        <v>2.5999999999999999E-2</v>
      </c>
      <c r="BY1586">
        <v>0.23300000000000001</v>
      </c>
      <c r="BZ1586" s="19">
        <v>6.8039709476075002E-38</v>
      </c>
      <c r="CA1586" t="s">
        <v>18725</v>
      </c>
      <c r="CB1586" s="19">
        <v>6.2075475567450006E-110</v>
      </c>
      <c r="CC1586">
        <v>0.38892117964366801</v>
      </c>
      <c r="CD1586">
        <v>0.52200000000000002</v>
      </c>
      <c r="CE1586">
        <v>0.32900000000000001</v>
      </c>
      <c r="CF1586" s="19">
        <v>1.5093031129469799E-105</v>
      </c>
      <c r="CG1586" t="s">
        <v>13990</v>
      </c>
      <c r="CH1586" s="19">
        <v>1.39863872793613E-65</v>
      </c>
      <c r="CI1586">
        <v>-0.35454280656764497</v>
      </c>
      <c r="CJ1586">
        <v>1.2E-2</v>
      </c>
      <c r="CK1586">
        <v>0.17100000000000001</v>
      </c>
      <c r="CL1586" s="19">
        <v>3.4006502031039201E-61</v>
      </c>
      <c r="CM1586" t="s">
        <v>13243</v>
      </c>
      <c r="CN1586" s="19">
        <v>1.01968107551638E-108</v>
      </c>
      <c r="CO1586">
        <v>0.30422291457915701</v>
      </c>
      <c r="CP1586">
        <v>0.81</v>
      </c>
      <c r="CQ1586">
        <v>0.44900000000000001</v>
      </c>
      <c r="CR1586" s="19">
        <v>2.47925256701052E-104</v>
      </c>
      <c r="CS1586" t="s">
        <v>13013</v>
      </c>
      <c r="CT1586" s="19">
        <v>1.3621994202256599E-219</v>
      </c>
      <c r="CU1586">
        <v>-0.87001100120013897</v>
      </c>
      <c r="CV1586">
        <v>2.1000000000000001E-2</v>
      </c>
      <c r="CW1586">
        <v>0.318</v>
      </c>
      <c r="CX1586" s="19">
        <v>3.3120516703366698E-215</v>
      </c>
    </row>
    <row r="1587" spans="1:102">
      <c r="A1587" t="s">
        <v>17623</v>
      </c>
      <c r="B1587" s="19">
        <v>1.01640674245045E-20</v>
      </c>
      <c r="C1587">
        <v>-0.28212942110552103</v>
      </c>
      <c r="D1587">
        <v>0.16900000000000001</v>
      </c>
      <c r="E1587">
        <v>0.308</v>
      </c>
      <c r="F1587" s="19">
        <v>2.4712913535940201E-16</v>
      </c>
      <c r="G1587" s="25" t="s">
        <v>17279</v>
      </c>
      <c r="H1587" s="19">
        <v>3.6066497036603597E-24</v>
      </c>
      <c r="I1587">
        <v>-0.26548388104460202</v>
      </c>
      <c r="J1587">
        <v>0.40500000000000003</v>
      </c>
      <c r="K1587">
        <v>0.49</v>
      </c>
      <c r="L1587" s="19">
        <v>8.7692080894798095E-20</v>
      </c>
      <c r="M1587" t="s">
        <v>13101</v>
      </c>
      <c r="N1587" s="19">
        <v>4.6257574399281903E-71</v>
      </c>
      <c r="O1587">
        <v>-0.86771948993317405</v>
      </c>
      <c r="P1587">
        <v>0.505</v>
      </c>
      <c r="Q1587">
        <v>0.58899999999999997</v>
      </c>
      <c r="R1587" s="19">
        <v>1.12470666394414E-66</v>
      </c>
      <c r="S1587" t="s">
        <v>12730</v>
      </c>
      <c r="T1587" s="19">
        <v>1.34807348966926E-254</v>
      </c>
      <c r="U1587">
        <v>-0.47752757310820998</v>
      </c>
      <c r="V1587">
        <v>7.0000000000000001E-3</v>
      </c>
      <c r="W1587">
        <v>0.23300000000000001</v>
      </c>
      <c r="X1587" s="19">
        <v>3.2777058827818397E-250</v>
      </c>
      <c r="Y1587" t="s">
        <v>16412</v>
      </c>
      <c r="Z1587" s="19">
        <v>3.0688111389034597E-92</v>
      </c>
      <c r="AA1587">
        <v>0.258105495966369</v>
      </c>
      <c r="AB1587">
        <v>0.29099999999999998</v>
      </c>
      <c r="AC1587">
        <v>0.13600000000000001</v>
      </c>
      <c r="AD1587" s="19">
        <v>7.4615074031298798E-88</v>
      </c>
      <c r="AE1587" t="s">
        <v>17896</v>
      </c>
      <c r="AF1587" s="19">
        <v>1.9449742410873801E-172</v>
      </c>
      <c r="AG1587">
        <v>-0.28463189863863703</v>
      </c>
      <c r="AH1587">
        <v>8.2000000000000003E-2</v>
      </c>
      <c r="AI1587">
        <v>0.28299999999999997</v>
      </c>
      <c r="AJ1587" s="19">
        <v>4.7290103697798498E-168</v>
      </c>
      <c r="AK1587" t="s">
        <v>16549</v>
      </c>
      <c r="AL1587" s="19">
        <v>1.4833026354459499E-96</v>
      </c>
      <c r="AM1587">
        <v>-0.62059773995893397</v>
      </c>
      <c r="AN1587">
        <v>0</v>
      </c>
      <c r="AO1587">
        <v>0.17199999999999999</v>
      </c>
      <c r="AP1587" s="19">
        <v>3.6065020278232701E-92</v>
      </c>
      <c r="AQ1587" t="s">
        <v>12405</v>
      </c>
      <c r="AR1587" s="19">
        <v>1.06449735613479E-9</v>
      </c>
      <c r="AS1587">
        <v>-0.40235802675769899</v>
      </c>
      <c r="AT1587">
        <v>0.44</v>
      </c>
      <c r="AU1587">
        <v>0.57499999999999996</v>
      </c>
      <c r="AV1587" s="19">
        <v>2.58821887170613E-5</v>
      </c>
      <c r="AW1587" t="s">
        <v>13159</v>
      </c>
      <c r="AX1587" s="19">
        <v>1.5441454822526601E-12</v>
      </c>
      <c r="AY1587">
        <v>-0.27352659024593701</v>
      </c>
      <c r="AZ1587">
        <v>0.99199999999999999</v>
      </c>
      <c r="BA1587">
        <v>0.97899999999999998</v>
      </c>
      <c r="BB1587" s="19">
        <v>3.7544353255491301E-8</v>
      </c>
      <c r="BC1587" t="s">
        <v>13483</v>
      </c>
      <c r="BD1587" s="19">
        <v>1.2592234924663999E-81</v>
      </c>
      <c r="BE1587">
        <v>-0.41019864476370399</v>
      </c>
      <c r="BF1587">
        <v>1.4999999999999999E-2</v>
      </c>
      <c r="BG1587">
        <v>0.16700000000000001</v>
      </c>
      <c r="BH1587" s="19">
        <v>3.0616759995827999E-77</v>
      </c>
      <c r="BI1587" t="s">
        <v>13258</v>
      </c>
      <c r="BJ1587" s="19">
        <v>5.0494272040525503E-55</v>
      </c>
      <c r="BK1587">
        <v>-0.34913662384434302</v>
      </c>
      <c r="BL1587">
        <v>5.0000000000000001E-3</v>
      </c>
      <c r="BM1587">
        <v>0.13600000000000001</v>
      </c>
      <c r="BN1587" s="19">
        <v>1.22771773039334E-50</v>
      </c>
      <c r="BO1587" t="s">
        <v>12369</v>
      </c>
      <c r="BP1587" s="19">
        <v>2.4311128179917799E-22</v>
      </c>
      <c r="BQ1587">
        <v>-0.31301760292747499</v>
      </c>
      <c r="BR1587">
        <v>8.5000000000000006E-2</v>
      </c>
      <c r="BS1587">
        <v>0.30199999999999999</v>
      </c>
      <c r="BT1587" s="19">
        <v>5.9110077056652098E-18</v>
      </c>
      <c r="BU1587" t="s">
        <v>14522</v>
      </c>
      <c r="BV1587" s="19">
        <v>2.8124931718183002E-42</v>
      </c>
      <c r="BW1587">
        <v>0.25984307984500299</v>
      </c>
      <c r="BX1587">
        <v>1</v>
      </c>
      <c r="BY1587">
        <v>0.995</v>
      </c>
      <c r="BZ1587" s="19">
        <v>6.8382958979590305E-38</v>
      </c>
      <c r="CA1587" t="s">
        <v>15260</v>
      </c>
      <c r="CB1587" s="19">
        <v>7.3687980940127596E-110</v>
      </c>
      <c r="CC1587">
        <v>-0.50297239148053396</v>
      </c>
      <c r="CD1587">
        <v>0.86799999999999999</v>
      </c>
      <c r="CE1587">
        <v>0.94899999999999995</v>
      </c>
      <c r="CF1587" s="19">
        <v>1.7916495685782599E-105</v>
      </c>
      <c r="CG1587" t="s">
        <v>14396</v>
      </c>
      <c r="CH1587" s="19">
        <v>1.8026070589750801E-65</v>
      </c>
      <c r="CI1587">
        <v>-0.26283652411457598</v>
      </c>
      <c r="CJ1587">
        <v>5.2999999999999999E-2</v>
      </c>
      <c r="CK1587">
        <v>0.23799999999999999</v>
      </c>
      <c r="CL1587" s="19">
        <v>4.3828588031920203E-61</v>
      </c>
      <c r="CM1587" t="s">
        <v>18478</v>
      </c>
      <c r="CN1587" s="19">
        <v>1.23802450739744E-108</v>
      </c>
      <c r="CO1587">
        <v>0.307242811695843</v>
      </c>
      <c r="CP1587">
        <v>0.68899999999999995</v>
      </c>
      <c r="CQ1587">
        <v>0.36799999999999999</v>
      </c>
      <c r="CR1587" s="19">
        <v>3.0101327872861302E-104</v>
      </c>
      <c r="CS1587" t="s">
        <v>13187</v>
      </c>
      <c r="CT1587" s="19">
        <v>1.9193234201208299E-219</v>
      </c>
      <c r="CU1587">
        <v>-0.50152683642213702</v>
      </c>
      <c r="CV1587">
        <v>6.4000000000000001E-2</v>
      </c>
      <c r="CW1587">
        <v>0.38</v>
      </c>
      <c r="CX1587" s="19">
        <v>4.6666429636818003E-215</v>
      </c>
    </row>
    <row r="1588" spans="1:102">
      <c r="A1588" t="s">
        <v>13454</v>
      </c>
      <c r="B1588" s="19">
        <v>1.12110498631106E-20</v>
      </c>
      <c r="C1588">
        <v>-0.26261240568674499</v>
      </c>
      <c r="D1588">
        <v>0.02</v>
      </c>
      <c r="E1588">
        <v>0.13400000000000001</v>
      </c>
      <c r="F1588" s="19">
        <v>2.7258546637167202E-16</v>
      </c>
      <c r="G1588" s="25" t="s">
        <v>14003</v>
      </c>
      <c r="H1588" s="19">
        <v>3.6123239618098501E-24</v>
      </c>
      <c r="I1588">
        <v>0.27637394435800799</v>
      </c>
      <c r="J1588">
        <v>0.28599999999999998</v>
      </c>
      <c r="K1588">
        <v>0.182</v>
      </c>
      <c r="L1588" s="19">
        <v>8.7830044807444697E-20</v>
      </c>
      <c r="M1588" t="s">
        <v>12582</v>
      </c>
      <c r="N1588" s="19">
        <v>5.9196683732775297E-71</v>
      </c>
      <c r="O1588">
        <v>-0.443925326951355</v>
      </c>
      <c r="P1588">
        <v>4.5999999999999999E-2</v>
      </c>
      <c r="Q1588">
        <v>0.22800000000000001</v>
      </c>
      <c r="R1588" s="19">
        <v>1.4393081682787E-66</v>
      </c>
      <c r="S1588" t="s">
        <v>14434</v>
      </c>
      <c r="T1588" s="19">
        <v>1.45290161608406E-254</v>
      </c>
      <c r="U1588">
        <v>-0.48269724068471997</v>
      </c>
      <c r="V1588">
        <v>0.77100000000000002</v>
      </c>
      <c r="W1588">
        <v>0.84299999999999997</v>
      </c>
      <c r="X1588" s="19">
        <v>3.5325849893467799E-250</v>
      </c>
      <c r="Y1588" t="s">
        <v>16170</v>
      </c>
      <c r="Z1588" s="19">
        <v>3.0718818972417898E-92</v>
      </c>
      <c r="AA1588">
        <v>0.56361258673449399</v>
      </c>
      <c r="AB1588">
        <v>0.73299999999999998</v>
      </c>
      <c r="AC1588">
        <v>0.68799999999999994</v>
      </c>
      <c r="AD1588" s="19">
        <v>7.4689736449536802E-88</v>
      </c>
      <c r="AE1588" t="s">
        <v>16711</v>
      </c>
      <c r="AF1588" s="19">
        <v>2.5376142079673501E-172</v>
      </c>
      <c r="AG1588">
        <v>0.27486634927849901</v>
      </c>
      <c r="AH1588">
        <v>0.34399999999999997</v>
      </c>
      <c r="AI1588">
        <v>0.17599999999999999</v>
      </c>
      <c r="AJ1588" s="19">
        <v>6.1699551852518198E-168</v>
      </c>
      <c r="AK1588" t="s">
        <v>18042</v>
      </c>
      <c r="AL1588" s="19">
        <v>2.1852819279746101E-96</v>
      </c>
      <c r="AM1588">
        <v>0.31646436760638402</v>
      </c>
      <c r="AN1588">
        <v>0.94299999999999995</v>
      </c>
      <c r="AO1588">
        <v>0.77200000000000002</v>
      </c>
      <c r="AP1588" s="19">
        <v>5.31329447967748E-92</v>
      </c>
      <c r="AQ1588" t="s">
        <v>13841</v>
      </c>
      <c r="AR1588" s="19">
        <v>1.06459664618589E-9</v>
      </c>
      <c r="AS1588">
        <v>-0.44697023639908601</v>
      </c>
      <c r="AT1588">
        <v>0.37</v>
      </c>
      <c r="AU1588">
        <v>0.502</v>
      </c>
      <c r="AV1588" s="19">
        <v>2.5884602855363599E-5</v>
      </c>
      <c r="AW1588" t="s">
        <v>14481</v>
      </c>
      <c r="AX1588" s="19">
        <v>2.14006598919322E-12</v>
      </c>
      <c r="AY1588">
        <v>-0.28665275554924802</v>
      </c>
      <c r="AZ1588">
        <v>0.996</v>
      </c>
      <c r="BA1588">
        <v>0.97699999999999998</v>
      </c>
      <c r="BB1588" s="19">
        <v>5.2033564461243997E-8</v>
      </c>
      <c r="BC1588" t="s">
        <v>16626</v>
      </c>
      <c r="BD1588" s="19">
        <v>1.45877619007189E-81</v>
      </c>
      <c r="BE1588">
        <v>-0.34081298035126401</v>
      </c>
      <c r="BF1588">
        <v>0.13300000000000001</v>
      </c>
      <c r="BG1588">
        <v>0.318</v>
      </c>
      <c r="BH1588" s="19">
        <v>3.5468684285408102E-77</v>
      </c>
      <c r="BI1588" t="s">
        <v>16957</v>
      </c>
      <c r="BJ1588" s="19">
        <v>5.7522665331475399E-55</v>
      </c>
      <c r="BK1588">
        <v>0.33224211076062599</v>
      </c>
      <c r="BL1588">
        <v>0.58399999999999996</v>
      </c>
      <c r="BM1588">
        <v>0.44600000000000001</v>
      </c>
      <c r="BN1588" s="19">
        <v>1.39860608486949E-50</v>
      </c>
      <c r="BO1588" t="s">
        <v>17747</v>
      </c>
      <c r="BP1588" s="19">
        <v>2.4339010361539998E-22</v>
      </c>
      <c r="BQ1588">
        <v>-0.37310944038573901</v>
      </c>
      <c r="BR1588">
        <v>0.24</v>
      </c>
      <c r="BS1588">
        <v>0.47399999999999998</v>
      </c>
      <c r="BT1588" s="19">
        <v>5.91778697930483E-18</v>
      </c>
      <c r="BU1588" t="s">
        <v>18908</v>
      </c>
      <c r="BV1588" s="19">
        <v>3.1688810178044499E-42</v>
      </c>
      <c r="BW1588">
        <v>0.48224567417070402</v>
      </c>
      <c r="BX1588">
        <v>0.67</v>
      </c>
      <c r="BY1588">
        <v>0.60299999999999998</v>
      </c>
      <c r="BZ1588" s="19">
        <v>7.7048173066897302E-38</v>
      </c>
      <c r="CA1588" t="s">
        <v>19053</v>
      </c>
      <c r="CB1588" s="19">
        <v>7.5093038245631506E-110</v>
      </c>
      <c r="CC1588">
        <v>0.41411764801673501</v>
      </c>
      <c r="CD1588">
        <v>0.56100000000000005</v>
      </c>
      <c r="CE1588">
        <v>0.372</v>
      </c>
      <c r="CF1588" s="19">
        <v>1.8258121319042801E-105</v>
      </c>
      <c r="CG1588" t="s">
        <v>14874</v>
      </c>
      <c r="CH1588" s="19">
        <v>2.2036508062526398E-65</v>
      </c>
      <c r="CI1588">
        <v>-0.28300737870454801</v>
      </c>
      <c r="CJ1588">
        <v>0.49399999999999999</v>
      </c>
      <c r="CK1588">
        <v>0.77800000000000002</v>
      </c>
      <c r="CL1588" s="19">
        <v>5.3579565703226697E-61</v>
      </c>
      <c r="CM1588" t="s">
        <v>13109</v>
      </c>
      <c r="CN1588" s="19">
        <v>1.9218247649483998E-108</v>
      </c>
      <c r="CO1588">
        <v>-0.39901304232327001</v>
      </c>
      <c r="CP1588">
        <v>0.996</v>
      </c>
      <c r="CQ1588">
        <v>0.99299999999999999</v>
      </c>
      <c r="CR1588" s="19">
        <v>4.67272473349555E-104</v>
      </c>
      <c r="CS1588" t="s">
        <v>13229</v>
      </c>
      <c r="CT1588" s="19">
        <v>2.2596558274103599E-219</v>
      </c>
      <c r="CU1588">
        <v>-0.490690081554848</v>
      </c>
      <c r="CV1588">
        <v>1.4999999999999999E-2</v>
      </c>
      <c r="CW1588">
        <v>0.313</v>
      </c>
      <c r="CX1588" s="19">
        <v>5.4941271787655605E-215</v>
      </c>
    </row>
    <row r="1589" spans="1:102">
      <c r="A1589" t="s">
        <v>13739</v>
      </c>
      <c r="B1589" s="19">
        <v>1.1615999635027201E-20</v>
      </c>
      <c r="C1589">
        <v>-0.33839195748607398</v>
      </c>
      <c r="D1589">
        <v>1.0999999999999999E-2</v>
      </c>
      <c r="E1589">
        <v>0.121</v>
      </c>
      <c r="F1589" s="19">
        <v>2.8243141512605098E-16</v>
      </c>
      <c r="G1589" s="25">
        <v>45356</v>
      </c>
      <c r="H1589" s="19">
        <v>3.6688309237367203E-24</v>
      </c>
      <c r="I1589">
        <v>-0.25196268042085301</v>
      </c>
      <c r="J1589">
        <v>0.64300000000000002</v>
      </c>
      <c r="K1589">
        <v>0.69499999999999995</v>
      </c>
      <c r="L1589" s="19">
        <v>8.9203955079734702E-20</v>
      </c>
      <c r="M1589" t="s">
        <v>14079</v>
      </c>
      <c r="N1589" s="19">
        <v>6.1533629611985997E-71</v>
      </c>
      <c r="O1589">
        <v>-0.397664884865221</v>
      </c>
      <c r="P1589">
        <v>0.95299999999999996</v>
      </c>
      <c r="Q1589">
        <v>0.89700000000000002</v>
      </c>
      <c r="R1589" s="19">
        <v>1.4961286703858299E-66</v>
      </c>
      <c r="S1589" t="s">
        <v>15114</v>
      </c>
      <c r="T1589" s="19">
        <v>1.4699773847875E-254</v>
      </c>
      <c r="U1589">
        <v>0.34686537332976902</v>
      </c>
      <c r="V1589">
        <v>0.70199999999999996</v>
      </c>
      <c r="W1589">
        <v>0.42299999999999999</v>
      </c>
      <c r="X1589" s="19">
        <v>3.5741030133723199E-250</v>
      </c>
      <c r="Y1589" t="s">
        <v>13005</v>
      </c>
      <c r="Z1589" s="19">
        <v>3.0827655128526401E-92</v>
      </c>
      <c r="AA1589">
        <v>-0.40066596313085001</v>
      </c>
      <c r="AB1589">
        <v>7.0000000000000001E-3</v>
      </c>
      <c r="AC1589">
        <v>0.17899999999999999</v>
      </c>
      <c r="AD1589" s="19">
        <v>7.4954360679499197E-88</v>
      </c>
      <c r="AE1589" t="s">
        <v>18022</v>
      </c>
      <c r="AF1589" s="19">
        <v>2.7593331202545501E-172</v>
      </c>
      <c r="AG1589">
        <v>-0.27361484103618</v>
      </c>
      <c r="AH1589">
        <v>0.10199999999999999</v>
      </c>
      <c r="AI1589">
        <v>0.313</v>
      </c>
      <c r="AJ1589" s="19">
        <v>6.7090425485869203E-168</v>
      </c>
      <c r="AK1589" t="s">
        <v>14786</v>
      </c>
      <c r="AL1589" s="19">
        <v>4.9025390997199199E-96</v>
      </c>
      <c r="AM1589">
        <v>-0.440607687390281</v>
      </c>
      <c r="AN1589">
        <v>0.55400000000000005</v>
      </c>
      <c r="AO1589">
        <v>0.63</v>
      </c>
      <c r="AP1589" s="19">
        <v>1.1920033567059E-91</v>
      </c>
      <c r="AQ1589" t="s">
        <v>13929</v>
      </c>
      <c r="AR1589" s="19">
        <v>1.0722823180279699E-9</v>
      </c>
      <c r="AS1589">
        <v>-0.53461445056018098</v>
      </c>
      <c r="AT1589">
        <v>0.247</v>
      </c>
      <c r="AU1589">
        <v>0.379</v>
      </c>
      <c r="AV1589" s="19">
        <v>2.6071472280531999E-5</v>
      </c>
      <c r="AW1589" t="s">
        <v>13900</v>
      </c>
      <c r="AX1589" s="19">
        <v>5.9592485641070601E-12</v>
      </c>
      <c r="AY1589">
        <v>-0.341522741125658</v>
      </c>
      <c r="AZ1589">
        <v>0.74099999999999999</v>
      </c>
      <c r="BA1589">
        <v>0.73599999999999999</v>
      </c>
      <c r="BB1589" s="19">
        <v>1.4489316958769899E-7</v>
      </c>
      <c r="BC1589" t="s">
        <v>15834</v>
      </c>
      <c r="BD1589" s="19">
        <v>1.5070834049346199E-81</v>
      </c>
      <c r="BE1589">
        <v>-0.42191949278590501</v>
      </c>
      <c r="BF1589">
        <v>0.17</v>
      </c>
      <c r="BG1589">
        <v>0.35299999999999998</v>
      </c>
      <c r="BH1589" s="19">
        <v>3.6643225907580299E-77</v>
      </c>
      <c r="BI1589" t="s">
        <v>13807</v>
      </c>
      <c r="BJ1589" s="19">
        <v>6.8138397607151202E-55</v>
      </c>
      <c r="BK1589">
        <v>-0.37542624770533201</v>
      </c>
      <c r="BL1589">
        <v>0.20899999999999999</v>
      </c>
      <c r="BM1589">
        <v>0.38200000000000001</v>
      </c>
      <c r="BN1589" s="19">
        <v>1.6567169994202699E-50</v>
      </c>
      <c r="BO1589" t="s">
        <v>17424</v>
      </c>
      <c r="BP1589" s="19">
        <v>2.4521205516137798E-22</v>
      </c>
      <c r="BQ1589">
        <v>0.43123534702859601</v>
      </c>
      <c r="BR1589">
        <v>0.61399999999999999</v>
      </c>
      <c r="BS1589">
        <v>0.44800000000000001</v>
      </c>
      <c r="BT1589" s="19">
        <v>5.9620859091937497E-18</v>
      </c>
      <c r="BU1589" t="s">
        <v>17073</v>
      </c>
      <c r="BV1589" s="19">
        <v>3.2302154780857102E-42</v>
      </c>
      <c r="BW1589">
        <v>-0.361008241934478</v>
      </c>
      <c r="BX1589">
        <v>0.21</v>
      </c>
      <c r="BY1589">
        <v>0.499</v>
      </c>
      <c r="BZ1589" s="19">
        <v>7.8539459134175895E-38</v>
      </c>
      <c r="CA1589" t="s">
        <v>14857</v>
      </c>
      <c r="CB1589" s="19">
        <v>7.6018985142012096E-110</v>
      </c>
      <c r="CC1589">
        <v>-1.1325804748864099</v>
      </c>
      <c r="CD1589">
        <v>0</v>
      </c>
      <c r="CE1589">
        <v>0.20599999999999999</v>
      </c>
      <c r="CF1589" s="19">
        <v>1.8483256047428798E-105</v>
      </c>
      <c r="CG1589" t="s">
        <v>19054</v>
      </c>
      <c r="CH1589" s="19">
        <v>3.5075781950179101E-65</v>
      </c>
      <c r="CI1589">
        <v>0.32289828288234601</v>
      </c>
      <c r="CJ1589">
        <v>0.18</v>
      </c>
      <c r="CK1589">
        <v>7.3999999999999996E-2</v>
      </c>
      <c r="CL1589" s="19">
        <v>8.5283256233665605E-61</v>
      </c>
      <c r="CM1589" t="s">
        <v>14984</v>
      </c>
      <c r="CN1589" s="19">
        <v>2.4910336552175801E-108</v>
      </c>
      <c r="CO1589">
        <v>-0.66670371693091501</v>
      </c>
      <c r="CP1589">
        <v>0.75700000000000001</v>
      </c>
      <c r="CQ1589">
        <v>0.78500000000000003</v>
      </c>
      <c r="CR1589" s="19">
        <v>6.0566992292960098E-104</v>
      </c>
      <c r="CS1589" t="s">
        <v>16752</v>
      </c>
      <c r="CT1589" s="19">
        <v>2.9305830701869501E-219</v>
      </c>
      <c r="CU1589">
        <v>-0.449305574598724</v>
      </c>
      <c r="CV1589">
        <v>7.0000000000000007E-2</v>
      </c>
      <c r="CW1589">
        <v>0.38600000000000001</v>
      </c>
      <c r="CX1589" s="19">
        <v>7.12541967685256E-215</v>
      </c>
    </row>
    <row r="1590" spans="1:102">
      <c r="A1590" t="s">
        <v>17489</v>
      </c>
      <c r="B1590" s="19">
        <v>1.1838717081890699E-20</v>
      </c>
      <c r="C1590">
        <v>-0.30974180718228</v>
      </c>
      <c r="D1590">
        <v>0.38400000000000001</v>
      </c>
      <c r="E1590">
        <v>0.49099999999999999</v>
      </c>
      <c r="F1590" s="19">
        <v>2.8784656712909201E-16</v>
      </c>
      <c r="G1590" s="25" t="s">
        <v>12514</v>
      </c>
      <c r="H1590" s="19">
        <v>4.09429699663566E-24</v>
      </c>
      <c r="I1590">
        <v>-0.51990029472889598</v>
      </c>
      <c r="J1590">
        <v>2.5999999999999999E-2</v>
      </c>
      <c r="K1590">
        <v>0.10199999999999999</v>
      </c>
      <c r="L1590" s="19">
        <v>9.9548737176199404E-20</v>
      </c>
      <c r="M1590" t="s">
        <v>16074</v>
      </c>
      <c r="N1590" s="19">
        <v>7.1146558113126101E-71</v>
      </c>
      <c r="O1590">
        <v>0.27681384695532701</v>
      </c>
      <c r="P1590">
        <v>0.98299999999999998</v>
      </c>
      <c r="Q1590">
        <v>0.88300000000000001</v>
      </c>
      <c r="R1590" s="19">
        <v>1.72985741396255E-66</v>
      </c>
      <c r="S1590" t="s">
        <v>19055</v>
      </c>
      <c r="T1590" s="19">
        <v>1.7804993928343799E-254</v>
      </c>
      <c r="U1590">
        <v>0.29634516358041801</v>
      </c>
      <c r="V1590">
        <v>0.43</v>
      </c>
      <c r="W1590">
        <v>0.20899999999999999</v>
      </c>
      <c r="X1590" s="19">
        <v>4.3291062237375099E-250</v>
      </c>
      <c r="Y1590" t="s">
        <v>17313</v>
      </c>
      <c r="Z1590" s="19">
        <v>3.1343436286802403E-92</v>
      </c>
      <c r="AA1590">
        <v>0.36616323233402298</v>
      </c>
      <c r="AB1590">
        <v>0.48299999999999998</v>
      </c>
      <c r="AC1590">
        <v>0.30499999999999999</v>
      </c>
      <c r="AD1590" s="19">
        <v>7.62084309877314E-88</v>
      </c>
      <c r="AE1590" t="s">
        <v>15207</v>
      </c>
      <c r="AF1590" s="19">
        <v>2.8586759609743699E-172</v>
      </c>
      <c r="AG1590">
        <v>-0.33069012574954199</v>
      </c>
      <c r="AH1590">
        <v>0.19800000000000001</v>
      </c>
      <c r="AI1590">
        <v>0.41899999999999998</v>
      </c>
      <c r="AJ1590" s="19">
        <v>6.9505847315130803E-168</v>
      </c>
      <c r="AK1590" t="s">
        <v>13471</v>
      </c>
      <c r="AL1590" s="19">
        <v>5.3353447663174298E-96</v>
      </c>
      <c r="AM1590">
        <v>0.26439475907658</v>
      </c>
      <c r="AN1590">
        <v>0.92</v>
      </c>
      <c r="AO1590">
        <v>0.71299999999999997</v>
      </c>
      <c r="AP1590" s="19">
        <v>1.2972357264824199E-91</v>
      </c>
      <c r="AQ1590" t="s">
        <v>12998</v>
      </c>
      <c r="AR1590" s="19">
        <v>1.07549653812986E-9</v>
      </c>
      <c r="AS1590">
        <v>-0.32141192153708498</v>
      </c>
      <c r="AT1590">
        <v>1.7000000000000001E-2</v>
      </c>
      <c r="AU1590">
        <v>0.13800000000000001</v>
      </c>
      <c r="AV1590" s="19">
        <v>2.6149622828089301E-5</v>
      </c>
      <c r="AW1590" t="s">
        <v>12745</v>
      </c>
      <c r="AX1590" s="19">
        <v>9.7452350322496905E-12</v>
      </c>
      <c r="AY1590">
        <v>-0.34349158922990702</v>
      </c>
      <c r="AZ1590">
        <v>0.25600000000000001</v>
      </c>
      <c r="BA1590">
        <v>0.28999999999999998</v>
      </c>
      <c r="BB1590" s="19">
        <v>2.36945644574119E-7</v>
      </c>
      <c r="BC1590" t="s">
        <v>15731</v>
      </c>
      <c r="BD1590" s="19">
        <v>1.89394197440048E-81</v>
      </c>
      <c r="BE1590">
        <v>-0.29243506106018102</v>
      </c>
      <c r="BF1590">
        <v>0.113</v>
      </c>
      <c r="BG1590">
        <v>0.29699999999999999</v>
      </c>
      <c r="BH1590" s="19">
        <v>4.6049305165573198E-77</v>
      </c>
      <c r="BI1590" t="s">
        <v>13003</v>
      </c>
      <c r="BJ1590" s="19">
        <v>7.2668535252313906E-55</v>
      </c>
      <c r="BK1590">
        <v>-0.32015196736295198</v>
      </c>
      <c r="BL1590">
        <v>0.39800000000000002</v>
      </c>
      <c r="BM1590">
        <v>0.58899999999999997</v>
      </c>
      <c r="BN1590" s="19">
        <v>1.7668627661247601E-50</v>
      </c>
      <c r="BO1590" t="s">
        <v>13607</v>
      </c>
      <c r="BP1590" s="19">
        <v>2.7257748047283499E-22</v>
      </c>
      <c r="BQ1590">
        <v>-0.43581250405744998</v>
      </c>
      <c r="BR1590">
        <v>0.79500000000000004</v>
      </c>
      <c r="BS1590">
        <v>0.876</v>
      </c>
      <c r="BT1590" s="19">
        <v>6.6274488602165098E-18</v>
      </c>
      <c r="BU1590" t="s">
        <v>15670</v>
      </c>
      <c r="BV1590" s="19">
        <v>3.30315454073317E-42</v>
      </c>
      <c r="BW1590">
        <v>-0.279873938313213</v>
      </c>
      <c r="BX1590">
        <v>1.0999999999999999E-2</v>
      </c>
      <c r="BY1590">
        <v>0.20699999999999999</v>
      </c>
      <c r="BZ1590" s="19">
        <v>8.0312899503386203E-38</v>
      </c>
      <c r="CA1590" t="s">
        <v>14652</v>
      </c>
      <c r="CB1590" s="19">
        <v>7.9143299454478797E-110</v>
      </c>
      <c r="CC1590">
        <v>-0.411746382651484</v>
      </c>
      <c r="CD1590">
        <v>5.3999999999999999E-2</v>
      </c>
      <c r="CE1590">
        <v>0.27800000000000002</v>
      </c>
      <c r="CF1590" s="19">
        <v>1.9242901829361998E-105</v>
      </c>
      <c r="CG1590" t="s">
        <v>13015</v>
      </c>
      <c r="CH1590" s="19">
        <v>3.70874016428491E-65</v>
      </c>
      <c r="CI1590">
        <v>-0.52362497058248503</v>
      </c>
      <c r="CJ1590">
        <v>6.5000000000000002E-2</v>
      </c>
      <c r="CK1590">
        <v>0.249</v>
      </c>
      <c r="CL1590" s="19">
        <v>9.0174308354423406E-61</v>
      </c>
      <c r="CM1590" t="s">
        <v>18951</v>
      </c>
      <c r="CN1590" s="19">
        <v>3.94601044229133E-108</v>
      </c>
      <c r="CO1590">
        <v>0.36423409004896601</v>
      </c>
      <c r="CP1590">
        <v>0.80900000000000005</v>
      </c>
      <c r="CQ1590">
        <v>0.51</v>
      </c>
      <c r="CR1590" s="19">
        <v>9.5943297893871499E-104</v>
      </c>
      <c r="CS1590" t="s">
        <v>15952</v>
      </c>
      <c r="CT1590" s="19">
        <v>3.1784518181110802E-219</v>
      </c>
      <c r="CU1590">
        <v>-0.52677051674884401</v>
      </c>
      <c r="CV1590">
        <v>0.45300000000000001</v>
      </c>
      <c r="CW1590">
        <v>0.749</v>
      </c>
      <c r="CX1590" s="19">
        <v>7.7280877505552798E-215</v>
      </c>
    </row>
    <row r="1591" spans="1:102">
      <c r="A1591" t="s">
        <v>17963</v>
      </c>
      <c r="B1591" s="19">
        <v>1.2111382965614299E-20</v>
      </c>
      <c r="C1591">
        <v>0.28534155094959501</v>
      </c>
      <c r="D1591">
        <v>0.70499999999999996</v>
      </c>
      <c r="E1591">
        <v>0.58899999999999997</v>
      </c>
      <c r="F1591" s="19">
        <v>2.9447616542594698E-16</v>
      </c>
      <c r="G1591" s="25" t="s">
        <v>15920</v>
      </c>
      <c r="H1591" s="19">
        <v>4.8467755569880602E-24</v>
      </c>
      <c r="I1591">
        <v>-0.33725496598288301</v>
      </c>
      <c r="J1591">
        <v>0.27400000000000002</v>
      </c>
      <c r="K1591">
        <v>0.36399999999999999</v>
      </c>
      <c r="L1591" s="19">
        <v>1.1784450089260801E-19</v>
      </c>
      <c r="M1591" t="s">
        <v>17223</v>
      </c>
      <c r="N1591" s="19">
        <v>8.6553452148162793E-71</v>
      </c>
      <c r="O1591">
        <v>-0.41376627744669803</v>
      </c>
      <c r="P1591">
        <v>0.29899999999999999</v>
      </c>
      <c r="Q1591">
        <v>0.45700000000000002</v>
      </c>
      <c r="R1591" s="19">
        <v>2.1044606355304299E-66</v>
      </c>
      <c r="S1591" t="s">
        <v>12421</v>
      </c>
      <c r="T1591" s="19">
        <v>1.78192915674238E-254</v>
      </c>
      <c r="U1591">
        <v>-0.75483952782895103</v>
      </c>
      <c r="V1591">
        <v>0.51800000000000002</v>
      </c>
      <c r="W1591">
        <v>0.65700000000000003</v>
      </c>
      <c r="X1591" s="19">
        <v>4.3325825517034098E-250</v>
      </c>
      <c r="Y1591" t="s">
        <v>14255</v>
      </c>
      <c r="Z1591" s="19">
        <v>3.8134482484008101E-92</v>
      </c>
      <c r="AA1591">
        <v>0.300242676019711</v>
      </c>
      <c r="AB1591">
        <v>0.47599999999999998</v>
      </c>
      <c r="AC1591">
        <v>0.28299999999999997</v>
      </c>
      <c r="AD1591" s="19">
        <v>9.2720180711617198E-88</v>
      </c>
      <c r="AE1591" t="s">
        <v>16625</v>
      </c>
      <c r="AF1591" s="19">
        <v>4.6470481807240002E-172</v>
      </c>
      <c r="AG1591">
        <v>-0.32811647859151399</v>
      </c>
      <c r="AH1591">
        <v>0.90300000000000002</v>
      </c>
      <c r="AI1591">
        <v>0.94399999999999995</v>
      </c>
      <c r="AJ1591" s="19">
        <v>1.12988329466123E-167</v>
      </c>
      <c r="AK1591" t="s">
        <v>16843</v>
      </c>
      <c r="AL1591" s="19">
        <v>5.7135762254792999E-96</v>
      </c>
      <c r="AM1591">
        <v>-0.26282958778571902</v>
      </c>
      <c r="AN1591">
        <v>2.1999999999999999E-2</v>
      </c>
      <c r="AO1591">
        <v>0.20499999999999999</v>
      </c>
      <c r="AP1591" s="19">
        <v>1.3891989234630399E-91</v>
      </c>
      <c r="AQ1591" t="s">
        <v>16592</v>
      </c>
      <c r="AR1591" s="19">
        <v>1.10762978430345E-9</v>
      </c>
      <c r="AS1591">
        <v>-0.307196251271114</v>
      </c>
      <c r="AT1591">
        <v>0.59699999999999998</v>
      </c>
      <c r="AU1591">
        <v>0.71399999999999997</v>
      </c>
      <c r="AV1591" s="19">
        <v>2.6930910575553999E-5</v>
      </c>
      <c r="AW1591" t="s">
        <v>14811</v>
      </c>
      <c r="AX1591" s="19">
        <v>1.3393605941639601E-11</v>
      </c>
      <c r="AY1591">
        <v>-0.252632019383149</v>
      </c>
      <c r="AZ1591">
        <v>0.53200000000000003</v>
      </c>
      <c r="BA1591">
        <v>0.55700000000000005</v>
      </c>
      <c r="BB1591" s="19">
        <v>3.2565213486502501E-7</v>
      </c>
      <c r="BC1591" t="s">
        <v>19056</v>
      </c>
      <c r="BD1591" s="19">
        <v>1.9800090915453301E-81</v>
      </c>
      <c r="BE1591">
        <v>0.29120093482778497</v>
      </c>
      <c r="BF1591">
        <v>0.88700000000000001</v>
      </c>
      <c r="BG1591">
        <v>0.77600000000000002</v>
      </c>
      <c r="BH1591" s="19">
        <v>4.8141941051833197E-77</v>
      </c>
      <c r="BI1591" t="s">
        <v>16251</v>
      </c>
      <c r="BJ1591" s="19">
        <v>7.4424646414613999E-55</v>
      </c>
      <c r="BK1591">
        <v>-0.30789563721122298</v>
      </c>
      <c r="BL1591">
        <v>0.19900000000000001</v>
      </c>
      <c r="BM1591">
        <v>0.39300000000000002</v>
      </c>
      <c r="BN1591" s="19">
        <v>1.8095608529249201E-50</v>
      </c>
      <c r="BO1591" t="s">
        <v>16571</v>
      </c>
      <c r="BP1591" s="19">
        <v>2.8252631944288199E-22</v>
      </c>
      <c r="BQ1591">
        <v>-0.420343040024799</v>
      </c>
      <c r="BR1591">
        <v>0.308</v>
      </c>
      <c r="BS1591">
        <v>0.52900000000000003</v>
      </c>
      <c r="BT1591" s="19">
        <v>6.8693449309342298E-18</v>
      </c>
      <c r="BU1591" t="s">
        <v>13735</v>
      </c>
      <c r="BV1591" s="19">
        <v>3.6096388439493403E-42</v>
      </c>
      <c r="BW1591">
        <v>-0.25975083444477098</v>
      </c>
      <c r="BX1591">
        <v>1E-3</v>
      </c>
      <c r="BY1591">
        <v>0.19</v>
      </c>
      <c r="BZ1591" s="19">
        <v>8.7764758851784405E-38</v>
      </c>
      <c r="CA1591" t="s">
        <v>13372</v>
      </c>
      <c r="CB1591" s="19">
        <v>1.19524441596455E-109</v>
      </c>
      <c r="CC1591">
        <v>-0.40972885401568299</v>
      </c>
      <c r="CD1591">
        <v>2.4E-2</v>
      </c>
      <c r="CE1591">
        <v>0.24099999999999999</v>
      </c>
      <c r="CF1591" s="19">
        <v>2.9061172729762001E-105</v>
      </c>
      <c r="CG1591" t="s">
        <v>19057</v>
      </c>
      <c r="CH1591" s="19">
        <v>4.27721736778845E-65</v>
      </c>
      <c r="CI1591">
        <v>0.43386286243411099</v>
      </c>
      <c r="CJ1591">
        <v>0.26200000000000001</v>
      </c>
      <c r="CK1591">
        <v>0.13600000000000001</v>
      </c>
      <c r="CL1591" s="19">
        <v>1.03996263080408E-60</v>
      </c>
      <c r="CM1591" t="s">
        <v>12709</v>
      </c>
      <c r="CN1591" s="19">
        <v>6.9910333867589993E-108</v>
      </c>
      <c r="CO1591">
        <v>-1.67726794937143</v>
      </c>
      <c r="CP1591">
        <v>0.11</v>
      </c>
      <c r="CQ1591">
        <v>0.39100000000000001</v>
      </c>
      <c r="CR1591" s="19">
        <v>1.69979985765658E-103</v>
      </c>
      <c r="CS1591" t="s">
        <v>16852</v>
      </c>
      <c r="CT1591" s="19">
        <v>4.7578789240980903E-219</v>
      </c>
      <c r="CU1591">
        <v>0.38316291351125897</v>
      </c>
      <c r="CV1591">
        <v>0.35599999999999998</v>
      </c>
      <c r="CW1591">
        <v>0.13700000000000001</v>
      </c>
      <c r="CX1591" s="19">
        <v>1.1568306816052101E-214</v>
      </c>
    </row>
    <row r="1592" spans="1:102">
      <c r="A1592" t="s">
        <v>14192</v>
      </c>
      <c r="B1592" s="19">
        <v>1.30559965979929E-20</v>
      </c>
      <c r="C1592">
        <v>-0.25104756813812701</v>
      </c>
      <c r="D1592">
        <v>1E-3</v>
      </c>
      <c r="E1592">
        <v>0.106</v>
      </c>
      <c r="F1592" s="19">
        <v>3.174435012836E-16</v>
      </c>
      <c r="G1592" s="25" t="s">
        <v>16032</v>
      </c>
      <c r="H1592" s="19">
        <v>6.3882291664920503E-24</v>
      </c>
      <c r="I1592">
        <v>-0.293042077247059</v>
      </c>
      <c r="J1592">
        <v>0.46100000000000002</v>
      </c>
      <c r="K1592">
        <v>0.52200000000000002</v>
      </c>
      <c r="L1592" s="19">
        <v>1.55323403954088E-19</v>
      </c>
      <c r="M1592" t="s">
        <v>16693</v>
      </c>
      <c r="N1592" s="19">
        <v>8.6800613518735401E-71</v>
      </c>
      <c r="O1592">
        <v>0.25154993441762502</v>
      </c>
      <c r="P1592">
        <v>0.88800000000000001</v>
      </c>
      <c r="Q1592">
        <v>0.64300000000000002</v>
      </c>
      <c r="R1592" s="19">
        <v>2.11047011709453E-66</v>
      </c>
      <c r="S1592" t="s">
        <v>18242</v>
      </c>
      <c r="T1592" s="19">
        <v>3.0058159683483398E-254</v>
      </c>
      <c r="U1592">
        <v>0.35644104336010102</v>
      </c>
      <c r="V1592">
        <v>0.59299999999999997</v>
      </c>
      <c r="W1592">
        <v>0.34899999999999998</v>
      </c>
      <c r="X1592" s="19">
        <v>7.30834094544216E-250</v>
      </c>
      <c r="Y1592" t="s">
        <v>16984</v>
      </c>
      <c r="Z1592" s="19">
        <v>4.1112176366554798E-92</v>
      </c>
      <c r="AA1592">
        <v>0.546177765479677</v>
      </c>
      <c r="AB1592">
        <v>0.56499999999999995</v>
      </c>
      <c r="AC1592">
        <v>0.39600000000000002</v>
      </c>
      <c r="AD1592" s="19">
        <v>9.9960145617641298E-88</v>
      </c>
      <c r="AE1592" t="s">
        <v>13395</v>
      </c>
      <c r="AF1592" s="19">
        <v>4.6645644076933602E-172</v>
      </c>
      <c r="AG1592">
        <v>-0.35945541235666501</v>
      </c>
      <c r="AH1592">
        <v>1.2999999999999999E-2</v>
      </c>
      <c r="AI1592">
        <v>0.182</v>
      </c>
      <c r="AJ1592" s="19">
        <v>1.13414219008656E-167</v>
      </c>
      <c r="AK1592" t="s">
        <v>18573</v>
      </c>
      <c r="AL1592" s="19">
        <v>5.91589651257669E-96</v>
      </c>
      <c r="AM1592">
        <v>-0.32266208429447801</v>
      </c>
      <c r="AN1592">
        <v>0.11700000000000001</v>
      </c>
      <c r="AO1592">
        <v>0.316</v>
      </c>
      <c r="AP1592" s="19">
        <v>1.4383910780679E-91</v>
      </c>
      <c r="AQ1592" t="s">
        <v>17553</v>
      </c>
      <c r="AR1592" s="19">
        <v>1.1125224959726E-9</v>
      </c>
      <c r="AS1592">
        <v>-0.32087548985937497</v>
      </c>
      <c r="AT1592">
        <v>0.25700000000000001</v>
      </c>
      <c r="AU1592">
        <v>0.42399999999999999</v>
      </c>
      <c r="AV1592" s="19">
        <v>2.7049871967077801E-5</v>
      </c>
      <c r="AW1592" t="s">
        <v>15443</v>
      </c>
      <c r="AX1592" s="19">
        <v>1.1659565109221E-10</v>
      </c>
      <c r="AY1592">
        <v>-0.25739446228886698</v>
      </c>
      <c r="AZ1592">
        <v>0.311</v>
      </c>
      <c r="BA1592">
        <v>0.36</v>
      </c>
      <c r="BB1592" s="19">
        <v>2.8349066606559802E-6</v>
      </c>
      <c r="BC1592" t="s">
        <v>16733</v>
      </c>
      <c r="BD1592" s="19">
        <v>2.4349605689345798E-81</v>
      </c>
      <c r="BE1592">
        <v>-0.393007826628954</v>
      </c>
      <c r="BF1592">
        <v>0.58299999999999996</v>
      </c>
      <c r="BG1592">
        <v>0.68799999999999994</v>
      </c>
      <c r="BH1592" s="19">
        <v>5.9203631273075301E-77</v>
      </c>
      <c r="BI1592" t="s">
        <v>16152</v>
      </c>
      <c r="BJ1592" s="19">
        <v>7.4597184964984102E-55</v>
      </c>
      <c r="BK1592">
        <v>-0.25352412511112599</v>
      </c>
      <c r="BL1592">
        <v>0.14699999999999999</v>
      </c>
      <c r="BM1592">
        <v>0.33600000000000002</v>
      </c>
      <c r="BN1592" s="19">
        <v>1.81375595523862E-50</v>
      </c>
      <c r="BO1592" t="s">
        <v>12853</v>
      </c>
      <c r="BP1592" s="19">
        <v>2.8706587447332399E-22</v>
      </c>
      <c r="BQ1592">
        <v>-0.63787658019178295</v>
      </c>
      <c r="BR1592">
        <v>5.0000000000000001E-3</v>
      </c>
      <c r="BS1592">
        <v>0.191</v>
      </c>
      <c r="BT1592" s="19">
        <v>6.9797196719444097E-18</v>
      </c>
      <c r="BU1592" t="s">
        <v>12684</v>
      </c>
      <c r="BV1592" s="19">
        <v>3.81818732261582E-42</v>
      </c>
      <c r="BW1592">
        <v>0.41531017218492899</v>
      </c>
      <c r="BX1592">
        <v>0.52700000000000002</v>
      </c>
      <c r="BY1592">
        <v>0.35099999999999998</v>
      </c>
      <c r="BZ1592" s="19">
        <v>9.2835406562080999E-38</v>
      </c>
      <c r="CA1592" t="s">
        <v>12965</v>
      </c>
      <c r="CB1592" s="19">
        <v>1.8138983855326001E-109</v>
      </c>
      <c r="CC1592">
        <v>-0.40177539429780101</v>
      </c>
      <c r="CD1592">
        <v>0.13600000000000001</v>
      </c>
      <c r="CE1592">
        <v>0.379</v>
      </c>
      <c r="CF1592" s="19">
        <v>4.4103125345839602E-105</v>
      </c>
      <c r="CG1592" t="s">
        <v>14763</v>
      </c>
      <c r="CH1592" s="19">
        <v>4.5922083621370096E-65</v>
      </c>
      <c r="CI1592">
        <v>-0.69943839688488896</v>
      </c>
      <c r="CJ1592">
        <v>4.9000000000000002E-2</v>
      </c>
      <c r="CK1592">
        <v>0.221</v>
      </c>
      <c r="CL1592" s="19">
        <v>1.11654954116999E-60</v>
      </c>
      <c r="CM1592" t="s">
        <v>15666</v>
      </c>
      <c r="CN1592" s="19">
        <v>7.2126580407118601E-108</v>
      </c>
      <c r="CO1592">
        <v>0.39857667093784399</v>
      </c>
      <c r="CP1592">
        <v>0.95499999999999996</v>
      </c>
      <c r="CQ1592">
        <v>0.85199999999999998</v>
      </c>
      <c r="CR1592" s="19">
        <v>1.75368567601868E-103</v>
      </c>
      <c r="CS1592" t="s">
        <v>16329</v>
      </c>
      <c r="CT1592" s="19">
        <v>8.6406830075083499E-219</v>
      </c>
      <c r="CU1592">
        <v>-0.45381465395460102</v>
      </c>
      <c r="CV1592">
        <v>1.4E-2</v>
      </c>
      <c r="CW1592">
        <v>0.311</v>
      </c>
      <c r="CX1592" s="19">
        <v>2.10089566644558E-214</v>
      </c>
    </row>
    <row r="1593" spans="1:102">
      <c r="A1593" t="s">
        <v>13955</v>
      </c>
      <c r="B1593" s="19">
        <v>1.3773983182159201E-20</v>
      </c>
      <c r="C1593">
        <v>-0.253902313429751</v>
      </c>
      <c r="D1593">
        <v>7.0000000000000001E-3</v>
      </c>
      <c r="E1593">
        <v>0.114</v>
      </c>
      <c r="F1593" s="19">
        <v>3.3490062709101799E-16</v>
      </c>
      <c r="G1593" s="25" t="s">
        <v>17156</v>
      </c>
      <c r="H1593" s="19">
        <v>1.00819996420113E-23</v>
      </c>
      <c r="I1593">
        <v>-0.269390893639886</v>
      </c>
      <c r="J1593">
        <v>0.39900000000000002</v>
      </c>
      <c r="K1593">
        <v>0.47599999999999998</v>
      </c>
      <c r="L1593" s="19">
        <v>2.4513373929586302E-19</v>
      </c>
      <c r="M1593" t="s">
        <v>12524</v>
      </c>
      <c r="N1593" s="19">
        <v>9.9229702769862394E-71</v>
      </c>
      <c r="O1593">
        <v>-0.43750615837373102</v>
      </c>
      <c r="P1593">
        <v>5.2999999999999999E-2</v>
      </c>
      <c r="Q1593">
        <v>0.23599999999999999</v>
      </c>
      <c r="R1593" s="19">
        <v>2.4126709931464302E-66</v>
      </c>
      <c r="S1593" t="s">
        <v>18939</v>
      </c>
      <c r="T1593" s="19">
        <v>2.3991119364029E-253</v>
      </c>
      <c r="U1593">
        <v>0.30693030865656001</v>
      </c>
      <c r="V1593">
        <v>0.48899999999999999</v>
      </c>
      <c r="W1593">
        <v>0.255</v>
      </c>
      <c r="X1593" s="19">
        <v>5.8332007621699998E-249</v>
      </c>
      <c r="Y1593" t="s">
        <v>16014</v>
      </c>
      <c r="Z1593" s="19">
        <v>4.3140818024210398E-92</v>
      </c>
      <c r="AA1593">
        <v>-0.380884116607968</v>
      </c>
      <c r="AB1593">
        <v>0.59099999999999997</v>
      </c>
      <c r="AC1593">
        <v>0.76</v>
      </c>
      <c r="AD1593" s="19">
        <v>1.04892584944065E-87</v>
      </c>
      <c r="AE1593" t="s">
        <v>15236</v>
      </c>
      <c r="AF1593" s="19">
        <v>6.6070046723434097E-172</v>
      </c>
      <c r="AG1593">
        <v>-0.41240953259186902</v>
      </c>
      <c r="AH1593">
        <v>0.39700000000000002</v>
      </c>
      <c r="AI1593">
        <v>0.59799999999999998</v>
      </c>
      <c r="AJ1593" s="19">
        <v>1.60642711603358E-167</v>
      </c>
      <c r="AK1593" t="s">
        <v>12840</v>
      </c>
      <c r="AL1593" s="19">
        <v>6.9262012722135101E-96</v>
      </c>
      <c r="AM1593">
        <v>-0.49050171175744101</v>
      </c>
      <c r="AN1593">
        <v>1.0999999999999999E-2</v>
      </c>
      <c r="AO1593">
        <v>0.187</v>
      </c>
      <c r="AP1593" s="19">
        <v>1.68403657732599E-91</v>
      </c>
      <c r="AQ1593" t="s">
        <v>14055</v>
      </c>
      <c r="AR1593" s="19">
        <v>1.1198271313042201E-9</v>
      </c>
      <c r="AS1593">
        <v>0.52419998731251305</v>
      </c>
      <c r="AT1593">
        <v>0.80300000000000005</v>
      </c>
      <c r="AU1593">
        <v>0.73699999999999999</v>
      </c>
      <c r="AV1593" s="19">
        <v>2.7227476870530801E-5</v>
      </c>
      <c r="AW1593" t="s">
        <v>14280</v>
      </c>
      <c r="AX1593" s="19">
        <v>1.5283321578126299E-10</v>
      </c>
      <c r="AY1593">
        <v>-0.25743586977850502</v>
      </c>
      <c r="AZ1593">
        <v>0.46300000000000002</v>
      </c>
      <c r="BA1593">
        <v>0.46600000000000003</v>
      </c>
      <c r="BB1593" s="19">
        <v>3.7159868085056301E-6</v>
      </c>
      <c r="BC1593" t="s">
        <v>13724</v>
      </c>
      <c r="BD1593" s="19">
        <v>3.7548205142770302E-81</v>
      </c>
      <c r="BE1593">
        <v>-0.40923394333875501</v>
      </c>
      <c r="BF1593">
        <v>0.19</v>
      </c>
      <c r="BG1593">
        <v>0.36799999999999999</v>
      </c>
      <c r="BH1593" s="19">
        <v>9.1294705984131805E-77</v>
      </c>
      <c r="BI1593" t="s">
        <v>16374</v>
      </c>
      <c r="BJ1593" s="19">
        <v>8.0327890189055606E-55</v>
      </c>
      <c r="BK1593">
        <v>0.28633838714443399</v>
      </c>
      <c r="BL1593">
        <v>0.60499999999999998</v>
      </c>
      <c r="BM1593">
        <v>0.46899999999999997</v>
      </c>
      <c r="BN1593" s="19">
        <v>1.9530923220567001E-50</v>
      </c>
      <c r="BO1593" t="s">
        <v>19035</v>
      </c>
      <c r="BP1593" s="19">
        <v>3.5479404125443E-22</v>
      </c>
      <c r="BQ1593">
        <v>0.34868448603082902</v>
      </c>
      <c r="BR1593">
        <v>0.72</v>
      </c>
      <c r="BS1593">
        <v>0.56299999999999994</v>
      </c>
      <c r="BT1593" s="19">
        <v>8.6264623190602007E-18</v>
      </c>
      <c r="BU1593" t="s">
        <v>16496</v>
      </c>
      <c r="BV1593" s="19">
        <v>4.0637716226607899E-42</v>
      </c>
      <c r="BW1593">
        <v>-0.25186923335313</v>
      </c>
      <c r="BX1593">
        <v>2.5000000000000001E-2</v>
      </c>
      <c r="BY1593">
        <v>0.23100000000000001</v>
      </c>
      <c r="BZ1593" s="19">
        <v>9.8806543233374408E-38</v>
      </c>
      <c r="CA1593" t="s">
        <v>13126</v>
      </c>
      <c r="CB1593" s="19">
        <v>1.9280656796401899E-109</v>
      </c>
      <c r="CC1593">
        <v>-1.02023781640398</v>
      </c>
      <c r="CD1593">
        <v>7.9000000000000001E-2</v>
      </c>
      <c r="CE1593">
        <v>0.30299999999999999</v>
      </c>
      <c r="CF1593" s="19">
        <v>4.6878988934771499E-105</v>
      </c>
      <c r="CG1593" t="s">
        <v>13748</v>
      </c>
      <c r="CH1593" s="19">
        <v>4.9694745345503401E-65</v>
      </c>
      <c r="CI1593">
        <v>-0.36825677350129199</v>
      </c>
      <c r="CJ1593">
        <v>0.78800000000000003</v>
      </c>
      <c r="CK1593">
        <v>0.91200000000000003</v>
      </c>
      <c r="CL1593" s="19">
        <v>1.20827803833057E-60</v>
      </c>
      <c r="CM1593" t="s">
        <v>12421</v>
      </c>
      <c r="CN1593" s="19">
        <v>2.0897363869392401E-107</v>
      </c>
      <c r="CO1593">
        <v>-0.86821302331244599</v>
      </c>
      <c r="CP1593">
        <v>0.504</v>
      </c>
      <c r="CQ1593">
        <v>0.64400000000000002</v>
      </c>
      <c r="CR1593" s="19">
        <v>5.0809850512040805E-103</v>
      </c>
      <c r="CS1593" t="s">
        <v>13644</v>
      </c>
      <c r="CT1593" s="19">
        <v>8.87298580784E-219</v>
      </c>
      <c r="CU1593">
        <v>-0.52284626668838097</v>
      </c>
      <c r="CV1593">
        <v>1.6E-2</v>
      </c>
      <c r="CW1593">
        <v>0.314</v>
      </c>
      <c r="CX1593" s="19">
        <v>2.1573777693182199E-214</v>
      </c>
    </row>
    <row r="1594" spans="1:102">
      <c r="A1594" t="s">
        <v>17729</v>
      </c>
      <c r="B1594" s="19">
        <v>1.4936684548310699E-20</v>
      </c>
      <c r="C1594">
        <v>-0.26563174154449198</v>
      </c>
      <c r="D1594">
        <v>0.20200000000000001</v>
      </c>
      <c r="E1594">
        <v>0.34200000000000003</v>
      </c>
      <c r="F1594" s="19">
        <v>3.6317054810762602E-16</v>
      </c>
      <c r="G1594" s="25" t="s">
        <v>12843</v>
      </c>
      <c r="H1594" s="19">
        <v>1.0699912692604E-23</v>
      </c>
      <c r="I1594">
        <v>-0.29540654108561398</v>
      </c>
      <c r="J1594">
        <v>0.88400000000000001</v>
      </c>
      <c r="K1594">
        <v>0.86699999999999999</v>
      </c>
      <c r="L1594" s="19">
        <v>2.6015767720797402E-19</v>
      </c>
      <c r="M1594" t="s">
        <v>16631</v>
      </c>
      <c r="N1594" s="19">
        <v>3.1317340079483899E-70</v>
      </c>
      <c r="O1594">
        <v>0.26659384079758902</v>
      </c>
      <c r="P1594">
        <v>0.98599999999999999</v>
      </c>
      <c r="Q1594">
        <v>0.88900000000000001</v>
      </c>
      <c r="R1594" s="19">
        <v>7.6144980669257196E-66</v>
      </c>
      <c r="S1594" t="s">
        <v>17289</v>
      </c>
      <c r="T1594" s="19">
        <v>2.7469270385489298E-253</v>
      </c>
      <c r="U1594">
        <v>0.31024711989118903</v>
      </c>
      <c r="V1594">
        <v>0.442</v>
      </c>
      <c r="W1594">
        <v>0.21299999999999999</v>
      </c>
      <c r="X1594" s="19">
        <v>6.6788784015278803E-249</v>
      </c>
      <c r="Y1594" t="s">
        <v>13580</v>
      </c>
      <c r="Z1594" s="19">
        <v>5.2776343556119598E-92</v>
      </c>
      <c r="AA1594">
        <v>-0.41689162894722698</v>
      </c>
      <c r="AB1594">
        <v>2.5999999999999999E-2</v>
      </c>
      <c r="AC1594">
        <v>0.20699999999999999</v>
      </c>
      <c r="AD1594" s="19">
        <v>1.2832040172234899E-87</v>
      </c>
      <c r="AE1594" t="s">
        <v>16285</v>
      </c>
      <c r="AF1594" s="19">
        <v>6.9780892061025797E-172</v>
      </c>
      <c r="AG1594">
        <v>-0.25636044858643797</v>
      </c>
      <c r="AH1594">
        <v>3.7999999999999999E-2</v>
      </c>
      <c r="AI1594">
        <v>0.221</v>
      </c>
      <c r="AJ1594" s="19">
        <v>1.6966526095717799E-167</v>
      </c>
      <c r="AK1594" t="s">
        <v>13752</v>
      </c>
      <c r="AL1594" s="19">
        <v>8.5490789914236504E-96</v>
      </c>
      <c r="AM1594">
        <v>-0.54057296736344695</v>
      </c>
      <c r="AN1594">
        <v>0.80600000000000005</v>
      </c>
      <c r="AO1594">
        <v>0.76200000000000001</v>
      </c>
      <c r="AP1594" s="19">
        <v>2.07862306597475E-91</v>
      </c>
      <c r="AQ1594" t="s">
        <v>13658</v>
      </c>
      <c r="AR1594" s="19">
        <v>1.13440670365157E-9</v>
      </c>
      <c r="AS1594">
        <v>0.29613962583772102</v>
      </c>
      <c r="AT1594">
        <v>0.52</v>
      </c>
      <c r="AU1594">
        <v>0.374</v>
      </c>
      <c r="AV1594" s="19">
        <v>2.7581964592584198E-5</v>
      </c>
      <c r="AW1594" t="s">
        <v>12458</v>
      </c>
      <c r="AX1594" s="19">
        <v>1.0585768168087E-9</v>
      </c>
      <c r="AY1594">
        <v>-0.424417079439116</v>
      </c>
      <c r="AZ1594">
        <v>0.56399999999999995</v>
      </c>
      <c r="BA1594">
        <v>0.51700000000000002</v>
      </c>
      <c r="BB1594" s="19">
        <v>2.57382367238866E-5</v>
      </c>
      <c r="BC1594" t="s">
        <v>18382</v>
      </c>
      <c r="BD1594" s="19">
        <v>6.1727060342763498E-81</v>
      </c>
      <c r="BE1594">
        <v>0.26689413129753797</v>
      </c>
      <c r="BF1594">
        <v>0.76500000000000001</v>
      </c>
      <c r="BG1594">
        <v>0.57799999999999996</v>
      </c>
      <c r="BH1594" s="19">
        <v>1.5008317451739501E-76</v>
      </c>
      <c r="BI1594" t="s">
        <v>15326</v>
      </c>
      <c r="BJ1594" s="19">
        <v>8.9376521023178698E-55</v>
      </c>
      <c r="BK1594">
        <v>-0.40352824743653198</v>
      </c>
      <c r="BL1594">
        <v>0.36</v>
      </c>
      <c r="BM1594">
        <v>0.53600000000000003</v>
      </c>
      <c r="BN1594" s="19">
        <v>2.1731007321575702E-50</v>
      </c>
      <c r="BO1594" t="s">
        <v>16596</v>
      </c>
      <c r="BP1594" s="19">
        <v>3.5866231787668098E-22</v>
      </c>
      <c r="BQ1594">
        <v>0.341225787975803</v>
      </c>
      <c r="BR1594">
        <v>0.72199999999999998</v>
      </c>
      <c r="BS1594">
        <v>0.55700000000000005</v>
      </c>
      <c r="BT1594" s="19">
        <v>8.7205155968536103E-18</v>
      </c>
      <c r="BU1594" t="s">
        <v>16801</v>
      </c>
      <c r="BV1594" s="19">
        <v>4.2614488605094599E-42</v>
      </c>
      <c r="BW1594">
        <v>-0.30312396106345602</v>
      </c>
      <c r="BX1594">
        <v>2.1999999999999999E-2</v>
      </c>
      <c r="BY1594">
        <v>0.22600000000000001</v>
      </c>
      <c r="BZ1594" s="19">
        <v>1.03612867594427E-37</v>
      </c>
      <c r="CA1594" t="s">
        <v>12383</v>
      </c>
      <c r="CB1594" s="19">
        <v>2.6989767586186598E-109</v>
      </c>
      <c r="CC1594">
        <v>-0.433264519619036</v>
      </c>
      <c r="CD1594">
        <v>7.2999999999999995E-2</v>
      </c>
      <c r="CE1594">
        <v>0.30299999999999999</v>
      </c>
      <c r="CF1594" s="19">
        <v>6.5622920909054203E-105</v>
      </c>
      <c r="CG1594" t="s">
        <v>12722</v>
      </c>
      <c r="CH1594" s="19">
        <v>4.9705905577733897E-65</v>
      </c>
      <c r="CI1594">
        <v>-0.33340840276413303</v>
      </c>
      <c r="CJ1594">
        <v>0</v>
      </c>
      <c r="CK1594">
        <v>0.14899999999999999</v>
      </c>
      <c r="CL1594" s="19">
        <v>1.20854938821702E-60</v>
      </c>
      <c r="CM1594" t="s">
        <v>15910</v>
      </c>
      <c r="CN1594" s="19">
        <v>3.2372025322902699E-107</v>
      </c>
      <c r="CO1594">
        <v>0.39690333139624101</v>
      </c>
      <c r="CP1594">
        <v>0.90500000000000003</v>
      </c>
      <c r="CQ1594">
        <v>0.67600000000000005</v>
      </c>
      <c r="CR1594" s="19">
        <v>7.8709342370105495E-103</v>
      </c>
      <c r="CS1594" t="s">
        <v>14628</v>
      </c>
      <c r="CT1594" s="19">
        <v>2.23835038913377E-218</v>
      </c>
      <c r="CU1594">
        <v>-0.59836496696899799</v>
      </c>
      <c r="CV1594">
        <v>0.33700000000000002</v>
      </c>
      <c r="CW1594">
        <v>0.64800000000000002</v>
      </c>
      <c r="CX1594" s="19">
        <v>5.44232513613984E-214</v>
      </c>
    </row>
    <row r="1595" spans="1:102">
      <c r="A1595" t="s">
        <v>12731</v>
      </c>
      <c r="B1595" s="19">
        <v>1.62827517893755E-20</v>
      </c>
      <c r="C1595">
        <v>-0.29915568434142098</v>
      </c>
      <c r="D1595">
        <v>8.0000000000000002E-3</v>
      </c>
      <c r="E1595">
        <v>0.11600000000000001</v>
      </c>
      <c r="F1595" s="19">
        <v>3.9589882700687501E-16</v>
      </c>
      <c r="G1595" s="25" t="s">
        <v>15879</v>
      </c>
      <c r="H1595" s="19">
        <v>1.0964132958730599E-23</v>
      </c>
      <c r="I1595">
        <v>0.31796625250725502</v>
      </c>
      <c r="J1595">
        <v>0.60399999999999998</v>
      </c>
      <c r="K1595">
        <v>0.51</v>
      </c>
      <c r="L1595" s="19">
        <v>2.6658192875857602E-19</v>
      </c>
      <c r="M1595" t="s">
        <v>16107</v>
      </c>
      <c r="N1595" s="19">
        <v>3.4824961245149101E-70</v>
      </c>
      <c r="O1595">
        <v>0.27343487032437502</v>
      </c>
      <c r="P1595">
        <v>0.95599999999999996</v>
      </c>
      <c r="Q1595">
        <v>0.76600000000000001</v>
      </c>
      <c r="R1595" s="19">
        <v>8.4673410771455505E-66</v>
      </c>
      <c r="S1595" t="s">
        <v>19058</v>
      </c>
      <c r="T1595" s="19">
        <v>2.8161292243852299E-253</v>
      </c>
      <c r="U1595">
        <v>0.298825359117949</v>
      </c>
      <c r="V1595">
        <v>0.48099999999999998</v>
      </c>
      <c r="W1595">
        <v>0.247</v>
      </c>
      <c r="X1595" s="19">
        <v>6.8471365961702502E-249</v>
      </c>
      <c r="Y1595" t="s">
        <v>16903</v>
      </c>
      <c r="Z1595" s="19">
        <v>5.9661837397422702E-92</v>
      </c>
      <c r="AA1595">
        <v>-0.32533086551111701</v>
      </c>
      <c r="AB1595">
        <v>0.108</v>
      </c>
      <c r="AC1595">
        <v>0.318</v>
      </c>
      <c r="AD1595" s="19">
        <v>1.45061791448094E-87</v>
      </c>
      <c r="AE1595" t="s">
        <v>17499</v>
      </c>
      <c r="AF1595" s="19">
        <v>9.1844724042844802E-172</v>
      </c>
      <c r="AG1595">
        <v>0.26548542216748799</v>
      </c>
      <c r="AH1595">
        <v>0.23599999999999999</v>
      </c>
      <c r="AI1595">
        <v>9.5000000000000001E-2</v>
      </c>
      <c r="AJ1595" s="19">
        <v>2.2331126203777302E-167</v>
      </c>
      <c r="AK1595" t="s">
        <v>14442</v>
      </c>
      <c r="AL1595" s="19">
        <v>9.9425355202244602E-96</v>
      </c>
      <c r="AM1595">
        <v>-0.44913446796812301</v>
      </c>
      <c r="AN1595">
        <v>0.36499999999999999</v>
      </c>
      <c r="AO1595">
        <v>0.505</v>
      </c>
      <c r="AP1595" s="19">
        <v>2.4174280863873699E-91</v>
      </c>
      <c r="AQ1595" t="s">
        <v>15604</v>
      </c>
      <c r="AR1595" s="19">
        <v>1.14161686625711E-9</v>
      </c>
      <c r="AS1595">
        <v>-0.33663683104787501</v>
      </c>
      <c r="AT1595">
        <v>0.44700000000000001</v>
      </c>
      <c r="AU1595">
        <v>0.59799999999999998</v>
      </c>
      <c r="AV1595" s="19">
        <v>2.77572724861754E-5</v>
      </c>
      <c r="AW1595" t="s">
        <v>13929</v>
      </c>
      <c r="AX1595" s="19">
        <v>1.95572392377215E-9</v>
      </c>
      <c r="AY1595">
        <v>-0.32470011662011</v>
      </c>
      <c r="AZ1595">
        <v>0.372</v>
      </c>
      <c r="BA1595">
        <v>0.378</v>
      </c>
      <c r="BB1595" s="19">
        <v>4.7551471482595898E-5</v>
      </c>
      <c r="BC1595" t="s">
        <v>16559</v>
      </c>
      <c r="BD1595" s="19">
        <v>6.4584306820592701E-81</v>
      </c>
      <c r="BE1595">
        <v>-0.31564051597933601</v>
      </c>
      <c r="BF1595">
        <v>0.191</v>
      </c>
      <c r="BG1595">
        <v>0.38200000000000001</v>
      </c>
      <c r="BH1595" s="19">
        <v>1.5703028360358901E-76</v>
      </c>
      <c r="BI1595" t="s">
        <v>16387</v>
      </c>
      <c r="BJ1595" s="19">
        <v>9.5348997606665496E-55</v>
      </c>
      <c r="BK1595">
        <v>-0.37136442764046801</v>
      </c>
      <c r="BL1595">
        <v>0.65700000000000003</v>
      </c>
      <c r="BM1595">
        <v>0.78600000000000003</v>
      </c>
      <c r="BN1595" s="19">
        <v>2.3183155278084601E-50</v>
      </c>
      <c r="BO1595" t="s">
        <v>18586</v>
      </c>
      <c r="BP1595" s="19">
        <v>3.6226681330440002E-22</v>
      </c>
      <c r="BQ1595">
        <v>0.382010555240343</v>
      </c>
      <c r="BR1595">
        <v>0.76200000000000001</v>
      </c>
      <c r="BS1595">
        <v>0.61299999999999999</v>
      </c>
      <c r="BT1595" s="19">
        <v>8.8081552986831793E-18</v>
      </c>
      <c r="BU1595" t="s">
        <v>13703</v>
      </c>
      <c r="BV1595" s="19">
        <v>4.5651942916256302E-42</v>
      </c>
      <c r="BW1595">
        <v>-0.44433669111587198</v>
      </c>
      <c r="BX1595">
        <v>0.19</v>
      </c>
      <c r="BY1595">
        <v>0.45800000000000002</v>
      </c>
      <c r="BZ1595" s="19">
        <v>1.10998134006585E-37</v>
      </c>
      <c r="CA1595" t="s">
        <v>18965</v>
      </c>
      <c r="CB1595" s="19">
        <v>3.08934317308304E-109</v>
      </c>
      <c r="CC1595">
        <v>0.400764123564468</v>
      </c>
      <c r="CD1595">
        <v>0.54</v>
      </c>
      <c r="CE1595">
        <v>0.34599999999999997</v>
      </c>
      <c r="CF1595" s="19">
        <v>7.5114289910341002E-105</v>
      </c>
      <c r="CG1595" t="s">
        <v>14633</v>
      </c>
      <c r="CH1595" s="19">
        <v>4.9822049684306401E-65</v>
      </c>
      <c r="CI1595">
        <v>0.55327181944836301</v>
      </c>
      <c r="CJ1595">
        <v>0.46700000000000003</v>
      </c>
      <c r="CK1595">
        <v>0.33100000000000002</v>
      </c>
      <c r="CL1595" s="19">
        <v>1.21137331602422E-60</v>
      </c>
      <c r="CM1595" t="s">
        <v>15062</v>
      </c>
      <c r="CN1595" s="19">
        <v>3.5219380760194298E-107</v>
      </c>
      <c r="CO1595">
        <v>0.275749212738859</v>
      </c>
      <c r="CP1595">
        <v>0.57299999999999995</v>
      </c>
      <c r="CQ1595">
        <v>0.26600000000000001</v>
      </c>
      <c r="CR1595" s="19">
        <v>8.5632402380336399E-103</v>
      </c>
      <c r="CS1595" t="s">
        <v>16066</v>
      </c>
      <c r="CT1595" s="19">
        <v>3.78559335052321E-218</v>
      </c>
      <c r="CU1595">
        <v>0.57520070361745801</v>
      </c>
      <c r="CV1595">
        <v>0.86599999999999999</v>
      </c>
      <c r="CW1595">
        <v>0.83499999999999996</v>
      </c>
      <c r="CX1595" s="19">
        <v>9.2042916724621203E-214</v>
      </c>
    </row>
    <row r="1596" spans="1:102">
      <c r="A1596" t="s">
        <v>17976</v>
      </c>
      <c r="B1596" s="19">
        <v>1.8548336685102501E-20</v>
      </c>
      <c r="C1596">
        <v>-0.32895319271849599</v>
      </c>
      <c r="D1596">
        <v>0.35699999999999998</v>
      </c>
      <c r="E1596">
        <v>0.45900000000000002</v>
      </c>
      <c r="F1596" s="19">
        <v>4.5098425816158195E-16</v>
      </c>
      <c r="G1596" s="25" t="s">
        <v>13206</v>
      </c>
      <c r="H1596" s="19">
        <v>1.2103635296513799E-23</v>
      </c>
      <c r="I1596">
        <v>-0.25537298971960198</v>
      </c>
      <c r="J1596">
        <v>0.27300000000000002</v>
      </c>
      <c r="K1596">
        <v>0.36799999999999999</v>
      </c>
      <c r="L1596" s="19">
        <v>2.9428778859943701E-19</v>
      </c>
      <c r="M1596" t="s">
        <v>18112</v>
      </c>
      <c r="N1596" s="19">
        <v>3.9151518575996597E-70</v>
      </c>
      <c r="O1596">
        <v>-0.292090972818279</v>
      </c>
      <c r="P1596">
        <v>0.03</v>
      </c>
      <c r="Q1596">
        <v>0.20799999999999999</v>
      </c>
      <c r="R1596" s="19">
        <v>9.5193002265678295E-66</v>
      </c>
      <c r="S1596" t="s">
        <v>18075</v>
      </c>
      <c r="T1596" s="19">
        <v>5.1370753514101101E-253</v>
      </c>
      <c r="U1596">
        <v>0.39756112506274799</v>
      </c>
      <c r="V1596">
        <v>0.751</v>
      </c>
      <c r="W1596">
        <v>0.52900000000000003</v>
      </c>
      <c r="X1596" s="19">
        <v>1.2490285009418501E-248</v>
      </c>
      <c r="Y1596" t="s">
        <v>13978</v>
      </c>
      <c r="Z1596" s="19">
        <v>7.3494242681593101E-92</v>
      </c>
      <c r="AA1596">
        <v>0.38120623620635102</v>
      </c>
      <c r="AB1596">
        <v>0.86</v>
      </c>
      <c r="AC1596">
        <v>0.77800000000000002</v>
      </c>
      <c r="AD1596" s="19">
        <v>1.7869390165602499E-87</v>
      </c>
      <c r="AE1596" t="s">
        <v>17485</v>
      </c>
      <c r="AF1596" s="19">
        <v>1.2943565919817399E-171</v>
      </c>
      <c r="AG1596">
        <v>-0.36460559450105101</v>
      </c>
      <c r="AH1596">
        <v>0.49199999999999999</v>
      </c>
      <c r="AI1596">
        <v>0.67900000000000005</v>
      </c>
      <c r="AJ1596" s="19">
        <v>3.1470986177444E-167</v>
      </c>
      <c r="AK1596" t="s">
        <v>13820</v>
      </c>
      <c r="AL1596" s="19">
        <v>1.2097050587377001E-95</v>
      </c>
      <c r="AM1596">
        <v>-0.459075542540339</v>
      </c>
      <c r="AN1596">
        <v>3.5000000000000003E-2</v>
      </c>
      <c r="AO1596">
        <v>0.218</v>
      </c>
      <c r="AP1596" s="19">
        <v>2.9412768798148399E-91</v>
      </c>
      <c r="AQ1596" t="s">
        <v>19059</v>
      </c>
      <c r="AR1596" s="19">
        <v>1.1430873131904601E-9</v>
      </c>
      <c r="AS1596">
        <v>0.36192208536530601</v>
      </c>
      <c r="AT1596">
        <v>0.53700000000000003</v>
      </c>
      <c r="AU1596">
        <v>0.42799999999999999</v>
      </c>
      <c r="AV1596" s="19">
        <v>2.7793024932912902E-5</v>
      </c>
      <c r="AW1596" t="s">
        <v>14455</v>
      </c>
      <c r="AX1596" s="19">
        <v>1.30549257247804E-8</v>
      </c>
      <c r="AY1596">
        <v>-0.47917416655846401</v>
      </c>
      <c r="AZ1596">
        <v>0.22900000000000001</v>
      </c>
      <c r="BA1596">
        <v>0.25</v>
      </c>
      <c r="BB1596">
        <v>3.1741746407231201E-4</v>
      </c>
      <c r="BC1596" t="s">
        <v>15748</v>
      </c>
      <c r="BD1596" s="19">
        <v>7.0799558165752899E-81</v>
      </c>
      <c r="BE1596">
        <v>-0.309476359038799</v>
      </c>
      <c r="BF1596">
        <v>7.0000000000000007E-2</v>
      </c>
      <c r="BG1596">
        <v>0.24199999999999999</v>
      </c>
      <c r="BH1596" s="19">
        <v>1.72142045724212E-76</v>
      </c>
      <c r="BI1596" t="s">
        <v>14667</v>
      </c>
      <c r="BJ1596" s="19">
        <v>1.17898713757858E-54</v>
      </c>
      <c r="BK1596">
        <v>-0.31109876588541902</v>
      </c>
      <c r="BL1596">
        <v>0.316</v>
      </c>
      <c r="BM1596">
        <v>0.51800000000000002</v>
      </c>
      <c r="BN1596" s="19">
        <v>2.8665893263085498E-50</v>
      </c>
      <c r="BO1596" t="s">
        <v>13546</v>
      </c>
      <c r="BP1596" s="19">
        <v>3.70253127270973E-22</v>
      </c>
      <c r="BQ1596">
        <v>-0.377913633710736</v>
      </c>
      <c r="BR1596">
        <v>3.3000000000000002E-2</v>
      </c>
      <c r="BS1596">
        <v>0.23300000000000001</v>
      </c>
      <c r="BT1596" s="19">
        <v>9.00233453646644E-18</v>
      </c>
      <c r="BU1596" t="s">
        <v>16734</v>
      </c>
      <c r="BV1596" s="19">
        <v>5.0707931490831097E-42</v>
      </c>
      <c r="BW1596">
        <v>0.49747048339015498</v>
      </c>
      <c r="BX1596">
        <v>0.627</v>
      </c>
      <c r="BY1596">
        <v>0.53700000000000003</v>
      </c>
      <c r="BZ1596" s="19">
        <v>1.2329126462680699E-37</v>
      </c>
      <c r="CA1596" t="s">
        <v>19060</v>
      </c>
      <c r="CB1596" s="19">
        <v>3.2748203493964599E-109</v>
      </c>
      <c r="CC1596">
        <v>0.32634091288249301</v>
      </c>
      <c r="CD1596">
        <v>0.40600000000000003</v>
      </c>
      <c r="CE1596">
        <v>0.21199999999999999</v>
      </c>
      <c r="CF1596" s="19">
        <v>7.9623981975225494E-105</v>
      </c>
      <c r="CG1596" t="s">
        <v>16807</v>
      </c>
      <c r="CH1596" s="19">
        <v>5.2415682033882496E-65</v>
      </c>
      <c r="CI1596">
        <v>-0.29127842377025698</v>
      </c>
      <c r="CJ1596">
        <v>0.45600000000000002</v>
      </c>
      <c r="CK1596">
        <v>0.74199999999999999</v>
      </c>
      <c r="CL1596" s="19">
        <v>1.27443489297182E-60</v>
      </c>
      <c r="CM1596" t="s">
        <v>19061</v>
      </c>
      <c r="CN1596" s="19">
        <v>3.6390854242175801E-107</v>
      </c>
      <c r="CO1596">
        <v>0.253871483795785</v>
      </c>
      <c r="CP1596">
        <v>0.45200000000000001</v>
      </c>
      <c r="CQ1596">
        <v>0.187</v>
      </c>
      <c r="CR1596" s="19">
        <v>8.8480723004426204E-103</v>
      </c>
      <c r="CS1596" t="s">
        <v>16316</v>
      </c>
      <c r="CT1596" s="19">
        <v>4.7035333518477098E-218</v>
      </c>
      <c r="CU1596">
        <v>0.54729027194590296</v>
      </c>
      <c r="CV1596">
        <v>0.56699999999999995</v>
      </c>
      <c r="CW1596">
        <v>0.33</v>
      </c>
      <c r="CX1596" s="19">
        <v>1.14361709916825E-213</v>
      </c>
    </row>
    <row r="1597" spans="1:102">
      <c r="A1597" t="s">
        <v>18516</v>
      </c>
      <c r="B1597" s="19">
        <v>1.87516177635039E-20</v>
      </c>
      <c r="C1597">
        <v>-0.26852731229560201</v>
      </c>
      <c r="D1597">
        <v>0.79</v>
      </c>
      <c r="E1597">
        <v>0.85499999999999998</v>
      </c>
      <c r="F1597" s="19">
        <v>4.55926834301835E-16</v>
      </c>
      <c r="G1597" s="25" t="s">
        <v>12711</v>
      </c>
      <c r="H1597" s="19">
        <v>1.7454928287084001E-23</v>
      </c>
      <c r="I1597">
        <v>-0.38396934693058099</v>
      </c>
      <c r="J1597">
        <v>0.42099999999999999</v>
      </c>
      <c r="K1597">
        <v>0.49099999999999999</v>
      </c>
      <c r="L1597" s="19">
        <v>4.2439912637216001E-19</v>
      </c>
      <c r="M1597" t="s">
        <v>14307</v>
      </c>
      <c r="N1597" s="19">
        <v>4.89342764212677E-70</v>
      </c>
      <c r="O1597">
        <v>-0.28061321989297999</v>
      </c>
      <c r="P1597">
        <v>0.996</v>
      </c>
      <c r="Q1597">
        <v>0.98399999999999999</v>
      </c>
      <c r="R1597" s="19">
        <v>1.1897879969067001E-65</v>
      </c>
      <c r="S1597" t="s">
        <v>17340</v>
      </c>
      <c r="T1597" s="19">
        <v>8.19493801623774E-253</v>
      </c>
      <c r="U1597">
        <v>0.39782738362154302</v>
      </c>
      <c r="V1597">
        <v>0.76900000000000002</v>
      </c>
      <c r="W1597">
        <v>0.54</v>
      </c>
      <c r="X1597" s="19">
        <v>1.99251722926805E-248</v>
      </c>
      <c r="Y1597" t="s">
        <v>15276</v>
      </c>
      <c r="Z1597" s="19">
        <v>8.0624762399641495E-92</v>
      </c>
      <c r="AA1597">
        <v>0.38537625613621201</v>
      </c>
      <c r="AB1597">
        <v>0.53900000000000003</v>
      </c>
      <c r="AC1597">
        <v>0.35199999999999998</v>
      </c>
      <c r="AD1597" s="19">
        <v>1.96031047298488E-87</v>
      </c>
      <c r="AE1597" t="s">
        <v>16835</v>
      </c>
      <c r="AF1597" s="19">
        <v>1.54480851121168E-171</v>
      </c>
      <c r="AG1597">
        <v>-0.30252938602128998</v>
      </c>
      <c r="AH1597">
        <v>4.9000000000000002E-2</v>
      </c>
      <c r="AI1597">
        <v>0.23899999999999999</v>
      </c>
      <c r="AJ1597" s="19">
        <v>3.7560474141600702E-167</v>
      </c>
      <c r="AK1597" t="s">
        <v>15364</v>
      </c>
      <c r="AL1597" s="19">
        <v>1.7778398156205098E-95</v>
      </c>
      <c r="AM1597">
        <v>-0.39547207456668199</v>
      </c>
      <c r="AN1597">
        <v>0.85</v>
      </c>
      <c r="AO1597">
        <v>0.82899999999999996</v>
      </c>
      <c r="AP1597" s="19">
        <v>4.3226397276997102E-91</v>
      </c>
      <c r="AQ1597" t="s">
        <v>19062</v>
      </c>
      <c r="AR1597" s="19">
        <v>1.15995149432337E-9</v>
      </c>
      <c r="AS1597">
        <v>0.28176307955618202</v>
      </c>
      <c r="AT1597">
        <v>0.21</v>
      </c>
      <c r="AU1597">
        <v>0.107</v>
      </c>
      <c r="AV1597" s="19">
        <v>2.8203060632978501E-5</v>
      </c>
      <c r="AW1597" t="s">
        <v>12452</v>
      </c>
      <c r="AX1597" s="19">
        <v>1.3326660384004101E-8</v>
      </c>
      <c r="AY1597">
        <v>-0.25987137643279401</v>
      </c>
      <c r="AZ1597">
        <v>0.215</v>
      </c>
      <c r="BA1597">
        <v>0.24199999999999999</v>
      </c>
      <c r="BB1597">
        <v>3.2402442057667501E-4</v>
      </c>
      <c r="BC1597" t="s">
        <v>17405</v>
      </c>
      <c r="BD1597" s="19">
        <v>7.1956587734120602E-81</v>
      </c>
      <c r="BE1597">
        <v>-0.332977714252782</v>
      </c>
      <c r="BF1597">
        <v>0.29199999999999998</v>
      </c>
      <c r="BG1597">
        <v>0.47399999999999998</v>
      </c>
      <c r="BH1597" s="19">
        <v>1.7495524741674099E-76</v>
      </c>
      <c r="BI1597" t="s">
        <v>13471</v>
      </c>
      <c r="BJ1597" s="19">
        <v>1.3875774114904001E-54</v>
      </c>
      <c r="BK1597">
        <v>0.28818185492263299</v>
      </c>
      <c r="BL1597">
        <v>0.80400000000000005</v>
      </c>
      <c r="BM1597">
        <v>0.72199999999999998</v>
      </c>
      <c r="BN1597" s="19">
        <v>3.3737557182977699E-50</v>
      </c>
      <c r="BO1597" t="s">
        <v>17715</v>
      </c>
      <c r="BP1597" s="19">
        <v>3.7342157875613598E-22</v>
      </c>
      <c r="BQ1597">
        <v>-0.29356255055290198</v>
      </c>
      <c r="BR1597">
        <v>5.1999999999999998E-2</v>
      </c>
      <c r="BS1597">
        <v>0.26100000000000001</v>
      </c>
      <c r="BT1597" s="19">
        <v>9.0793722658766898E-18</v>
      </c>
      <c r="BU1597" t="s">
        <v>14880</v>
      </c>
      <c r="BV1597" s="19">
        <v>5.7610635468711306E-42</v>
      </c>
      <c r="BW1597">
        <v>-0.46204491787576701</v>
      </c>
      <c r="BX1597">
        <v>0</v>
      </c>
      <c r="BY1597">
        <v>0.187</v>
      </c>
      <c r="BZ1597" s="19">
        <v>1.40074499078625E-37</v>
      </c>
      <c r="CA1597" t="s">
        <v>19052</v>
      </c>
      <c r="CB1597" s="19">
        <v>3.6128236609013602E-109</v>
      </c>
      <c r="CC1597">
        <v>0.344633611060014</v>
      </c>
      <c r="CD1597">
        <v>0.48299999999999998</v>
      </c>
      <c r="CE1597">
        <v>0.27600000000000002</v>
      </c>
      <c r="CF1597" s="19">
        <v>8.78421944911557E-105</v>
      </c>
      <c r="CG1597" t="s">
        <v>12450</v>
      </c>
      <c r="CH1597" s="19">
        <v>5.9968020298546897E-65</v>
      </c>
      <c r="CI1597">
        <v>-0.68513323809825599</v>
      </c>
      <c r="CJ1597">
        <v>0.94499999999999995</v>
      </c>
      <c r="CK1597">
        <v>0.93400000000000005</v>
      </c>
      <c r="CL1597" s="19">
        <v>1.45806244553887E-60</v>
      </c>
      <c r="CM1597" t="s">
        <v>18474</v>
      </c>
      <c r="CN1597" s="19">
        <v>4.27416249659393E-107</v>
      </c>
      <c r="CO1597">
        <v>0.36327514340528999</v>
      </c>
      <c r="CP1597">
        <v>0.78600000000000003</v>
      </c>
      <c r="CQ1597">
        <v>0.48499999999999999</v>
      </c>
      <c r="CR1597" s="19">
        <v>1.0392198694218499E-102</v>
      </c>
      <c r="CS1597" t="s">
        <v>14795</v>
      </c>
      <c r="CT1597" s="19">
        <v>9.1518760354396298E-218</v>
      </c>
      <c r="CU1597">
        <v>-0.53090740992572905</v>
      </c>
      <c r="CV1597">
        <v>0.77900000000000003</v>
      </c>
      <c r="CW1597">
        <v>0.90300000000000002</v>
      </c>
      <c r="CX1597" s="19">
        <v>2.2251871392567899E-213</v>
      </c>
    </row>
    <row r="1598" spans="1:102">
      <c r="A1598" t="s">
        <v>12754</v>
      </c>
      <c r="B1598" s="19">
        <v>1.88004869919396E-20</v>
      </c>
      <c r="C1598">
        <v>-0.36979571149236301</v>
      </c>
      <c r="D1598">
        <v>0.35199999999999998</v>
      </c>
      <c r="E1598">
        <v>0.47099999999999997</v>
      </c>
      <c r="F1598" s="19">
        <v>4.5711504072201799E-16</v>
      </c>
      <c r="G1598" s="25" t="s">
        <v>15142</v>
      </c>
      <c r="H1598" s="19">
        <v>1.80651816562063E-23</v>
      </c>
      <c r="I1598">
        <v>-0.26309149133028298</v>
      </c>
      <c r="J1598">
        <v>0.39700000000000002</v>
      </c>
      <c r="K1598">
        <v>0.47799999999999998</v>
      </c>
      <c r="L1598" s="19">
        <v>4.3923682678900098E-19</v>
      </c>
      <c r="M1598" t="s">
        <v>18089</v>
      </c>
      <c r="N1598" s="19">
        <v>5.6938571663532998E-70</v>
      </c>
      <c r="O1598">
        <v>-0.32248660255959999</v>
      </c>
      <c r="P1598">
        <v>9.1999999999999998E-2</v>
      </c>
      <c r="Q1598">
        <v>0.28100000000000003</v>
      </c>
      <c r="R1598" s="19">
        <v>1.38440443142714E-65</v>
      </c>
      <c r="S1598" t="s">
        <v>13578</v>
      </c>
      <c r="T1598" s="19">
        <v>9.7145447365545498E-253</v>
      </c>
      <c r="U1598">
        <v>-0.60070886552949299</v>
      </c>
      <c r="V1598">
        <v>0.67800000000000005</v>
      </c>
      <c r="W1598">
        <v>0.77300000000000002</v>
      </c>
      <c r="X1598" s="19">
        <v>2.3619944072458698E-248</v>
      </c>
      <c r="Y1598" t="s">
        <v>16332</v>
      </c>
      <c r="Z1598" s="19">
        <v>1.3137362258520599E-91</v>
      </c>
      <c r="AA1598">
        <v>-0.36417844790005499</v>
      </c>
      <c r="AB1598">
        <v>3.1E-2</v>
      </c>
      <c r="AC1598">
        <v>0.215</v>
      </c>
      <c r="AD1598" s="19">
        <v>3.1942182595366899E-87</v>
      </c>
      <c r="AE1598" t="s">
        <v>18804</v>
      </c>
      <c r="AF1598" s="19">
        <v>1.70683076309878E-171</v>
      </c>
      <c r="AG1598">
        <v>-0.33473097523129203</v>
      </c>
      <c r="AH1598">
        <v>0.26400000000000001</v>
      </c>
      <c r="AI1598">
        <v>0.49</v>
      </c>
      <c r="AJ1598" s="19">
        <v>4.14998831739837E-167</v>
      </c>
      <c r="AK1598" t="s">
        <v>18267</v>
      </c>
      <c r="AL1598" s="19">
        <v>1.8280327842328299E-95</v>
      </c>
      <c r="AM1598">
        <v>-0.34811399164040002</v>
      </c>
      <c r="AN1598">
        <v>9.5000000000000001E-2</v>
      </c>
      <c r="AO1598">
        <v>0.29199999999999998</v>
      </c>
      <c r="AP1598" s="19">
        <v>4.44467891158371E-91</v>
      </c>
      <c r="AQ1598" t="s">
        <v>15257</v>
      </c>
      <c r="AR1598" s="19">
        <v>1.1961188494522799E-9</v>
      </c>
      <c r="AS1598">
        <v>-0.27831792733577398</v>
      </c>
      <c r="AT1598">
        <v>9.7000000000000003E-2</v>
      </c>
      <c r="AU1598">
        <v>0.24099999999999999</v>
      </c>
      <c r="AV1598" s="19">
        <v>2.9082433705582699E-5</v>
      </c>
      <c r="AW1598" t="s">
        <v>14196</v>
      </c>
      <c r="AX1598" s="19">
        <v>2.89200362529639E-8</v>
      </c>
      <c r="AY1598">
        <v>-0.31062332228919498</v>
      </c>
      <c r="AZ1598">
        <v>0.86</v>
      </c>
      <c r="BA1598">
        <v>0.79400000000000004</v>
      </c>
      <c r="BB1598">
        <v>7.0316176145456401E-4</v>
      </c>
      <c r="BC1598" t="s">
        <v>14452</v>
      </c>
      <c r="BD1598" s="19">
        <v>7.8672832554223596E-81</v>
      </c>
      <c r="BE1598">
        <v>-0.30266885545774203</v>
      </c>
      <c r="BF1598">
        <v>6.0000000000000001E-3</v>
      </c>
      <c r="BG1598">
        <v>0.154</v>
      </c>
      <c r="BH1598" s="19">
        <v>1.9128512507233901E-76</v>
      </c>
      <c r="BI1598" t="s">
        <v>17638</v>
      </c>
      <c r="BJ1598" s="19">
        <v>1.77576806654881E-54</v>
      </c>
      <c r="BK1598">
        <v>0.30839596289971599</v>
      </c>
      <c r="BL1598">
        <v>0.70499999999999996</v>
      </c>
      <c r="BM1598">
        <v>0.60799999999999998</v>
      </c>
      <c r="BN1598" s="19">
        <v>4.3176024770067896E-50</v>
      </c>
      <c r="BO1598" t="s">
        <v>15737</v>
      </c>
      <c r="BP1598" s="19">
        <v>3.8075549828734401E-22</v>
      </c>
      <c r="BQ1598">
        <v>-0.30225942838181202</v>
      </c>
      <c r="BR1598">
        <v>6.8000000000000005E-2</v>
      </c>
      <c r="BS1598">
        <v>0.28000000000000003</v>
      </c>
      <c r="BT1598" s="19">
        <v>9.2576891853584794E-18</v>
      </c>
      <c r="BU1598" t="s">
        <v>14715</v>
      </c>
      <c r="BV1598" s="19">
        <v>5.7928193337852696E-42</v>
      </c>
      <c r="BW1598">
        <v>-0.28065237517887098</v>
      </c>
      <c r="BX1598">
        <v>8.1000000000000003E-2</v>
      </c>
      <c r="BY1598">
        <v>0.32100000000000001</v>
      </c>
      <c r="BZ1598" s="19">
        <v>1.4084660928165501E-37</v>
      </c>
      <c r="CA1598" t="s">
        <v>13391</v>
      </c>
      <c r="CB1598" s="19">
        <v>3.8746117537189199E-109</v>
      </c>
      <c r="CC1598">
        <v>-0.52258962193458403</v>
      </c>
      <c r="CD1598">
        <v>9.8000000000000004E-2</v>
      </c>
      <c r="CE1598">
        <v>0.33</v>
      </c>
      <c r="CF1598" s="19">
        <v>9.4207310179921703E-105</v>
      </c>
      <c r="CG1598" t="s">
        <v>17201</v>
      </c>
      <c r="CH1598" s="19">
        <v>6.1245561809720599E-65</v>
      </c>
      <c r="CI1598">
        <v>-0.31427149585979602</v>
      </c>
      <c r="CJ1598">
        <v>0.53200000000000003</v>
      </c>
      <c r="CK1598">
        <v>0.79600000000000004</v>
      </c>
      <c r="CL1598" s="19">
        <v>1.4891245898415499E-60</v>
      </c>
      <c r="CM1598" t="s">
        <v>12974</v>
      </c>
      <c r="CN1598" s="19">
        <v>5.8276671130446998E-107</v>
      </c>
      <c r="CO1598">
        <v>-0.50681239997752703</v>
      </c>
      <c r="CP1598">
        <v>6.0000000000000001E-3</v>
      </c>
      <c r="CQ1598">
        <v>0.29499999999999998</v>
      </c>
      <c r="CR1598" s="19">
        <v>1.4169389818656901E-102</v>
      </c>
      <c r="CS1598" s="26">
        <v>45353</v>
      </c>
      <c r="CT1598" s="19">
        <v>1.3392217905430601E-217</v>
      </c>
      <c r="CU1598">
        <v>-0.86648586834067698</v>
      </c>
      <c r="CV1598">
        <v>0.29199999999999998</v>
      </c>
      <c r="CW1598">
        <v>0.58399999999999996</v>
      </c>
      <c r="CX1598" s="19">
        <v>3.2561838615264E-213</v>
      </c>
    </row>
    <row r="1599" spans="1:102">
      <c r="A1599" t="s">
        <v>16269</v>
      </c>
      <c r="B1599" s="19">
        <v>1.9320574124027701E-20</v>
      </c>
      <c r="C1599">
        <v>-0.31744675544801898</v>
      </c>
      <c r="D1599">
        <v>0.28999999999999998</v>
      </c>
      <c r="E1599">
        <v>0.41399999999999998</v>
      </c>
      <c r="F1599" s="19">
        <v>4.6976043925161001E-16</v>
      </c>
      <c r="G1599" s="25" t="s">
        <v>14042</v>
      </c>
      <c r="H1599" s="19">
        <v>2.0202430469369999E-23</v>
      </c>
      <c r="I1599">
        <v>-0.261206323798648</v>
      </c>
      <c r="J1599">
        <v>0.433</v>
      </c>
      <c r="K1599">
        <v>0.50800000000000001</v>
      </c>
      <c r="L1599" s="19">
        <v>4.9120189443226103E-19</v>
      </c>
      <c r="M1599" t="s">
        <v>12419</v>
      </c>
      <c r="N1599" s="19">
        <v>6.9489464277315899E-70</v>
      </c>
      <c r="O1599">
        <v>-0.25344749785308801</v>
      </c>
      <c r="P1599">
        <v>1.2E-2</v>
      </c>
      <c r="Q1599">
        <v>0.183</v>
      </c>
      <c r="R1599" s="19">
        <v>1.68956683443866E-65</v>
      </c>
      <c r="S1599" t="s">
        <v>15941</v>
      </c>
      <c r="T1599" s="19">
        <v>1.3061945038049199E-252</v>
      </c>
      <c r="U1599">
        <v>-0.46080581762208001</v>
      </c>
      <c r="V1599">
        <v>0.93600000000000005</v>
      </c>
      <c r="W1599">
        <v>0.93600000000000005</v>
      </c>
      <c r="X1599" s="19">
        <v>3.1758813165512802E-248</v>
      </c>
      <c r="Y1599" t="s">
        <v>15614</v>
      </c>
      <c r="Z1599" s="19">
        <v>1.44814777165947E-91</v>
      </c>
      <c r="AA1599">
        <v>-0.52018428945766104</v>
      </c>
      <c r="AB1599">
        <v>0</v>
      </c>
      <c r="AC1599">
        <v>0.16700000000000001</v>
      </c>
      <c r="AD1599" s="19">
        <v>3.5210264920128299E-87</v>
      </c>
      <c r="AE1599" t="s">
        <v>16310</v>
      </c>
      <c r="AF1599" s="19">
        <v>1.75954563305538E-171</v>
      </c>
      <c r="AG1599">
        <v>-0.35691764263358799</v>
      </c>
      <c r="AH1599">
        <v>0.437</v>
      </c>
      <c r="AI1599">
        <v>0.64</v>
      </c>
      <c r="AJ1599" s="19">
        <v>4.2781592522108603E-167</v>
      </c>
      <c r="AK1599" t="s">
        <v>15073</v>
      </c>
      <c r="AL1599" s="19">
        <v>3.1066499220428299E-95</v>
      </c>
      <c r="AM1599">
        <v>-1.10881915005697</v>
      </c>
      <c r="AN1599">
        <v>0.26400000000000001</v>
      </c>
      <c r="AO1599">
        <v>0.42</v>
      </c>
      <c r="AP1599" s="19">
        <v>7.5535086204549501E-91</v>
      </c>
      <c r="AQ1599" t="s">
        <v>15976</v>
      </c>
      <c r="AR1599" s="19">
        <v>1.2018630844156999E-9</v>
      </c>
      <c r="AS1599">
        <v>-0.27498919500337898</v>
      </c>
      <c r="AT1599">
        <v>0.33700000000000002</v>
      </c>
      <c r="AU1599">
        <v>0.502</v>
      </c>
      <c r="AV1599" s="19">
        <v>2.9222099034483199E-5</v>
      </c>
      <c r="AW1599" t="s">
        <v>13882</v>
      </c>
      <c r="AX1599" s="19">
        <v>3.3248213093587101E-8</v>
      </c>
      <c r="AY1599">
        <v>-0.45552021656261399</v>
      </c>
      <c r="AZ1599">
        <v>0.86799999999999999</v>
      </c>
      <c r="BA1599">
        <v>0.79200000000000004</v>
      </c>
      <c r="BB1599">
        <v>8.0839705315747601E-4</v>
      </c>
      <c r="BC1599" t="s">
        <v>14282</v>
      </c>
      <c r="BD1599" s="19">
        <v>8.4598298469834792E-81</v>
      </c>
      <c r="BE1599">
        <v>0.25379952365529801</v>
      </c>
      <c r="BF1599">
        <v>0.90500000000000003</v>
      </c>
      <c r="BG1599">
        <v>0.75700000000000001</v>
      </c>
      <c r="BH1599" s="19">
        <v>2.0569230289955599E-76</v>
      </c>
      <c r="BI1599" t="s">
        <v>14717</v>
      </c>
      <c r="BJ1599" s="19">
        <v>1.97568068241883E-54</v>
      </c>
      <c r="BK1599">
        <v>0.26878121624209</v>
      </c>
      <c r="BL1599">
        <v>0.45800000000000002</v>
      </c>
      <c r="BM1599">
        <v>0.30299999999999999</v>
      </c>
      <c r="BN1599" s="19">
        <v>4.8036700112331398E-50</v>
      </c>
      <c r="BO1599" t="s">
        <v>15494</v>
      </c>
      <c r="BP1599" s="19">
        <v>3.9572428909886602E-22</v>
      </c>
      <c r="BQ1599">
        <v>-0.279865543260367</v>
      </c>
      <c r="BR1599">
        <v>1.4E-2</v>
      </c>
      <c r="BS1599">
        <v>0.20499999999999999</v>
      </c>
      <c r="BT1599" s="19">
        <v>9.6216403651498203E-18</v>
      </c>
      <c r="BU1599" t="s">
        <v>19063</v>
      </c>
      <c r="BV1599" s="19">
        <v>5.8359439503594206E-42</v>
      </c>
      <c r="BW1599">
        <v>-0.261243599288357</v>
      </c>
      <c r="BX1599">
        <v>0.109</v>
      </c>
      <c r="BY1599">
        <v>0.37</v>
      </c>
      <c r="BZ1599" s="19">
        <v>1.41895141209039E-37</v>
      </c>
      <c r="CA1599" t="s">
        <v>16631</v>
      </c>
      <c r="CB1599" s="19">
        <v>4.1055612298519599E-109</v>
      </c>
      <c r="CC1599">
        <v>0.422871298238502</v>
      </c>
      <c r="CD1599">
        <v>0.93899999999999995</v>
      </c>
      <c r="CE1599">
        <v>0.89100000000000001</v>
      </c>
      <c r="CF1599" s="19">
        <v>9.9822615742620597E-105</v>
      </c>
      <c r="CG1599" t="s">
        <v>16237</v>
      </c>
      <c r="CH1599" s="19">
        <v>7.0712895916959201E-65</v>
      </c>
      <c r="CI1599">
        <v>-0.33940594583369199</v>
      </c>
      <c r="CJ1599">
        <v>0.61899999999999999</v>
      </c>
      <c r="CK1599">
        <v>0.85499999999999998</v>
      </c>
      <c r="CL1599" s="19">
        <v>1.71931335132495E-60</v>
      </c>
      <c r="CM1599" t="s">
        <v>16594</v>
      </c>
      <c r="CN1599" s="19">
        <v>1.1306842416821801E-106</v>
      </c>
      <c r="CO1599">
        <v>0.36616870915594701</v>
      </c>
      <c r="CP1599">
        <v>0.98099999999999998</v>
      </c>
      <c r="CQ1599">
        <v>0.93400000000000005</v>
      </c>
      <c r="CR1599" s="19">
        <v>2.7491456652260599E-102</v>
      </c>
      <c r="CS1599" t="s">
        <v>18358</v>
      </c>
      <c r="CT1599" s="19">
        <v>1.36303935490714E-217</v>
      </c>
      <c r="CU1599">
        <v>0.53861371326454599</v>
      </c>
      <c r="CV1599">
        <v>0.54900000000000004</v>
      </c>
      <c r="CW1599">
        <v>0.318</v>
      </c>
      <c r="CX1599" s="19">
        <v>3.31409388752122E-213</v>
      </c>
    </row>
    <row r="1600" spans="1:102">
      <c r="A1600" t="s">
        <v>14762</v>
      </c>
      <c r="B1600" s="19">
        <v>1.9895823824635701E-20</v>
      </c>
      <c r="C1600">
        <v>-0.33044228392241198</v>
      </c>
      <c r="D1600">
        <v>0.33300000000000002</v>
      </c>
      <c r="E1600">
        <v>0.45100000000000001</v>
      </c>
      <c r="F1600" s="19">
        <v>4.8374706047219297E-16</v>
      </c>
      <c r="G1600" s="25" t="s">
        <v>16916</v>
      </c>
      <c r="H1600" s="19">
        <v>2.27790596484624E-23</v>
      </c>
      <c r="I1600">
        <v>-0.25578646074522399</v>
      </c>
      <c r="J1600">
        <v>0.20799999999999999</v>
      </c>
      <c r="K1600">
        <v>0.30499999999999999</v>
      </c>
      <c r="L1600" s="19">
        <v>5.5385005629271596E-19</v>
      </c>
      <c r="M1600" t="s">
        <v>12973</v>
      </c>
      <c r="N1600" s="19">
        <v>1.08337720972814E-69</v>
      </c>
      <c r="O1600">
        <v>-1.0041780807121701</v>
      </c>
      <c r="P1600">
        <v>0.98099999999999998</v>
      </c>
      <c r="Q1600">
        <v>0.92600000000000005</v>
      </c>
      <c r="R1600" s="19">
        <v>2.6341233477329999E-65</v>
      </c>
      <c r="S1600" t="s">
        <v>16280</v>
      </c>
      <c r="T1600" s="19">
        <v>1.3418632852932199E-252</v>
      </c>
      <c r="U1600">
        <v>0.29899351626088699</v>
      </c>
      <c r="V1600">
        <v>0.45400000000000001</v>
      </c>
      <c r="W1600">
        <v>0.22500000000000001</v>
      </c>
      <c r="X1600" s="19">
        <v>3.26260639186193E-248</v>
      </c>
      <c r="Y1600" t="s">
        <v>13081</v>
      </c>
      <c r="Z1600" s="19">
        <v>1.8173762608508301E-91</v>
      </c>
      <c r="AA1600">
        <v>0.29052872984651001</v>
      </c>
      <c r="AB1600">
        <v>0.30099999999999999</v>
      </c>
      <c r="AC1600">
        <v>0.14299999999999999</v>
      </c>
      <c r="AD1600" s="19">
        <v>4.4187686406327102E-87</v>
      </c>
      <c r="AE1600" t="s">
        <v>17250</v>
      </c>
      <c r="AF1600" s="19">
        <v>2.5368757528233E-171</v>
      </c>
      <c r="AG1600">
        <v>0.361250070385912</v>
      </c>
      <c r="AH1600">
        <v>0.72399999999999998</v>
      </c>
      <c r="AI1600">
        <v>0.57599999999999996</v>
      </c>
      <c r="AJ1600" s="19">
        <v>6.1681597054145599E-167</v>
      </c>
      <c r="AK1600" t="s">
        <v>15642</v>
      </c>
      <c r="AL1600" s="19">
        <v>3.1229526645820697E-95</v>
      </c>
      <c r="AM1600">
        <v>-0.268144801756936</v>
      </c>
      <c r="AN1600">
        <v>8.0000000000000002E-3</v>
      </c>
      <c r="AO1600">
        <v>0.183</v>
      </c>
      <c r="AP1600" s="19">
        <v>7.5931471086648297E-91</v>
      </c>
      <c r="AQ1600" t="s">
        <v>12361</v>
      </c>
      <c r="AR1600" s="19">
        <v>1.2098878830131201E-9</v>
      </c>
      <c r="AS1600">
        <v>-0.58074136510464403</v>
      </c>
      <c r="AT1600">
        <v>0.38300000000000001</v>
      </c>
      <c r="AU1600">
        <v>0.5</v>
      </c>
      <c r="AV1600" s="19">
        <v>2.94172139875811E-5</v>
      </c>
      <c r="AW1600" t="s">
        <v>15353</v>
      </c>
      <c r="AX1600" s="19">
        <v>3.5926832996446198E-8</v>
      </c>
      <c r="AY1600">
        <v>-0.26724862621672602</v>
      </c>
      <c r="AZ1600">
        <v>0.85</v>
      </c>
      <c r="BA1600">
        <v>0.80100000000000005</v>
      </c>
      <c r="BB1600">
        <v>8.7352501747559302E-4</v>
      </c>
      <c r="BC1600" t="s">
        <v>15010</v>
      </c>
      <c r="BD1600" s="19">
        <v>1.06841304821324E-80</v>
      </c>
      <c r="BE1600">
        <v>-0.41979920787387998</v>
      </c>
      <c r="BF1600">
        <v>0.67500000000000004</v>
      </c>
      <c r="BG1600">
        <v>0.73799999999999999</v>
      </c>
      <c r="BH1600" s="19">
        <v>2.5977394854256601E-76</v>
      </c>
      <c r="BI1600" t="s">
        <v>13002</v>
      </c>
      <c r="BJ1600" s="19">
        <v>1.9891472742489201E-54</v>
      </c>
      <c r="BK1600">
        <v>-0.45098077778468298</v>
      </c>
      <c r="BL1600">
        <v>0.64800000000000002</v>
      </c>
      <c r="BM1600">
        <v>0.747</v>
      </c>
      <c r="BN1600" s="19">
        <v>4.83641268260883E-50</v>
      </c>
      <c r="BO1600" t="s">
        <v>13035</v>
      </c>
      <c r="BP1600" s="19">
        <v>4.7361760193756802E-22</v>
      </c>
      <c r="BQ1600">
        <v>-0.56544327723325705</v>
      </c>
      <c r="BR1600">
        <v>5.0000000000000001E-3</v>
      </c>
      <c r="BS1600">
        <v>0.189</v>
      </c>
      <c r="BT1600" s="19">
        <v>1.151553837351E-17</v>
      </c>
      <c r="BU1600" t="s">
        <v>14577</v>
      </c>
      <c r="BV1600" s="19">
        <v>6.1593416163483999E-42</v>
      </c>
      <c r="BW1600">
        <v>-0.33216923955264399</v>
      </c>
      <c r="BX1600">
        <v>1.7999999999999999E-2</v>
      </c>
      <c r="BY1600">
        <v>0.219</v>
      </c>
      <c r="BZ1600" s="19">
        <v>1.4975823205989501E-37</v>
      </c>
      <c r="CA1600" t="s">
        <v>13835</v>
      </c>
      <c r="CB1600" s="19">
        <v>4.2501309557749801E-109</v>
      </c>
      <c r="CC1600">
        <v>-0.42494857982360501</v>
      </c>
      <c r="CD1600">
        <v>0.125</v>
      </c>
      <c r="CE1600">
        <v>0.36099999999999999</v>
      </c>
      <c r="CF1600" s="19">
        <v>1.03337684058713E-104</v>
      </c>
      <c r="CG1600" t="s">
        <v>19064</v>
      </c>
      <c r="CH1600" s="19">
        <v>1.13783052277743E-64</v>
      </c>
      <c r="CI1600">
        <v>0.41217973190191898</v>
      </c>
      <c r="CJ1600">
        <v>0.86</v>
      </c>
      <c r="CK1600">
        <v>0.88500000000000001</v>
      </c>
      <c r="CL1600" s="19">
        <v>2.76652113308104E-60</v>
      </c>
      <c r="CM1600" t="s">
        <v>14440</v>
      </c>
      <c r="CN1600" s="19">
        <v>1.23006281736501E-106</v>
      </c>
      <c r="CO1600">
        <v>0.36254478315434902</v>
      </c>
      <c r="CP1600">
        <v>0.88400000000000001</v>
      </c>
      <c r="CQ1600">
        <v>0.66900000000000004</v>
      </c>
      <c r="CR1600" s="19">
        <v>2.9907747341412998E-102</v>
      </c>
      <c r="CS1600" t="s">
        <v>14953</v>
      </c>
      <c r="CT1600" s="19">
        <v>2.3833794642939201E-217</v>
      </c>
      <c r="CU1600">
        <v>-0.69223412532156903</v>
      </c>
      <c r="CV1600">
        <v>0.191</v>
      </c>
      <c r="CW1600">
        <v>0.50700000000000001</v>
      </c>
      <c r="CX1600" s="19">
        <v>5.7949488294842401E-213</v>
      </c>
    </row>
    <row r="1601" spans="1:102">
      <c r="A1601" t="s">
        <v>14333</v>
      </c>
      <c r="B1601" s="19">
        <v>2.04689218706146E-20</v>
      </c>
      <c r="C1601">
        <v>-0.60278341828452597</v>
      </c>
      <c r="D1601">
        <v>0.155</v>
      </c>
      <c r="E1601">
        <v>0.27700000000000002</v>
      </c>
      <c r="F1601" s="19">
        <v>4.9768136636212295E-16</v>
      </c>
      <c r="G1601" s="25" t="s">
        <v>19065</v>
      </c>
      <c r="H1601" s="19">
        <v>2.53646979171749E-23</v>
      </c>
      <c r="I1601">
        <v>-0.25436785898683401</v>
      </c>
      <c r="J1601">
        <v>0.46800000000000003</v>
      </c>
      <c r="K1601">
        <v>0.54600000000000004</v>
      </c>
      <c r="L1601" s="19">
        <v>6.1671726515818995E-19</v>
      </c>
      <c r="M1601" t="s">
        <v>15614</v>
      </c>
      <c r="N1601" s="19">
        <v>1.0978236918977799E-69</v>
      </c>
      <c r="O1601">
        <v>-0.51336723473906498</v>
      </c>
      <c r="P1601">
        <v>0</v>
      </c>
      <c r="Q1601">
        <v>0.16500000000000001</v>
      </c>
      <c r="R1601" s="19">
        <v>2.6692485244802699E-65</v>
      </c>
      <c r="S1601" t="s">
        <v>13049</v>
      </c>
      <c r="T1601" s="19">
        <v>4.7496204145153604E-252</v>
      </c>
      <c r="U1601">
        <v>-0.92020754468308896</v>
      </c>
      <c r="V1601">
        <v>0.63</v>
      </c>
      <c r="W1601">
        <v>0.71399999999999997</v>
      </c>
      <c r="X1601" s="19">
        <v>1.1548227075852699E-247</v>
      </c>
      <c r="Y1601" t="s">
        <v>18078</v>
      </c>
      <c r="Z1601" s="19">
        <v>1.9944644600599301E-91</v>
      </c>
      <c r="AA1601">
        <v>-0.31204393062978197</v>
      </c>
      <c r="AB1601">
        <v>0.161</v>
      </c>
      <c r="AC1601">
        <v>0.38100000000000001</v>
      </c>
      <c r="AD1601" s="19">
        <v>4.8493408881897198E-87</v>
      </c>
      <c r="AE1601" t="s">
        <v>19066</v>
      </c>
      <c r="AF1601" s="19">
        <v>2.54290608996476E-171</v>
      </c>
      <c r="AG1601">
        <v>-0.31668001316997801</v>
      </c>
      <c r="AH1601">
        <v>0.16400000000000001</v>
      </c>
      <c r="AI1601">
        <v>0.38500000000000001</v>
      </c>
      <c r="AJ1601" s="19">
        <v>6.1828218671403203E-167</v>
      </c>
      <c r="AK1601" t="s">
        <v>12568</v>
      </c>
      <c r="AL1601" s="19">
        <v>4.7027398807541797E-95</v>
      </c>
      <c r="AM1601">
        <v>0.256356977036512</v>
      </c>
      <c r="AN1601">
        <v>0.97899999999999998</v>
      </c>
      <c r="AO1601">
        <v>0.86599999999999999</v>
      </c>
      <c r="AP1601" s="19">
        <v>1.1434241746065699E-90</v>
      </c>
      <c r="AQ1601" t="s">
        <v>16803</v>
      </c>
      <c r="AR1601" s="19">
        <v>1.21407032537736E-9</v>
      </c>
      <c r="AS1601">
        <v>0.36043229326127801</v>
      </c>
      <c r="AT1601">
        <v>0.61299999999999999</v>
      </c>
      <c r="AU1601">
        <v>0.48799999999999999</v>
      </c>
      <c r="AV1601" s="19">
        <v>2.9518905891225201E-5</v>
      </c>
      <c r="AW1601" t="s">
        <v>14351</v>
      </c>
      <c r="AX1601" s="19">
        <v>5.2079960399961302E-8</v>
      </c>
      <c r="AY1601">
        <v>-0.53170162277497801</v>
      </c>
      <c r="AZ1601">
        <v>0.65500000000000003</v>
      </c>
      <c r="BA1601">
        <v>0.58899999999999997</v>
      </c>
      <c r="BB1601">
        <v>1.2662721571646599E-3</v>
      </c>
      <c r="BC1601" t="s">
        <v>19067</v>
      </c>
      <c r="BD1601" s="19">
        <v>1.1439835603112801E-80</v>
      </c>
      <c r="BE1601">
        <v>0.27986050334101598</v>
      </c>
      <c r="BF1601">
        <v>0.79</v>
      </c>
      <c r="BG1601">
        <v>0.624</v>
      </c>
      <c r="BH1601" s="19">
        <v>2.7814816285408498E-76</v>
      </c>
      <c r="BI1601" t="s">
        <v>19068</v>
      </c>
      <c r="BJ1601" s="19">
        <v>2.0974476608751999E-54</v>
      </c>
      <c r="BK1601">
        <v>0.28635242208221201</v>
      </c>
      <c r="BL1601">
        <v>0.83799999999999997</v>
      </c>
      <c r="BM1601">
        <v>0.77300000000000002</v>
      </c>
      <c r="BN1601" s="19">
        <v>5.0997342426519495E-50</v>
      </c>
      <c r="BO1601" t="s">
        <v>18272</v>
      </c>
      <c r="BP1601" s="19">
        <v>4.8824437515455098E-22</v>
      </c>
      <c r="BQ1601">
        <v>-0.26496352809947699</v>
      </c>
      <c r="BR1601">
        <v>1.6E-2</v>
      </c>
      <c r="BS1601">
        <v>0.20799999999999999</v>
      </c>
      <c r="BT1601" s="19">
        <v>1.18711737375078E-17</v>
      </c>
      <c r="BU1601" t="s">
        <v>12614</v>
      </c>
      <c r="BV1601" s="19">
        <v>1.01875218725676E-41</v>
      </c>
      <c r="BW1601">
        <v>-0.30833349270577998</v>
      </c>
      <c r="BX1601">
        <v>2.7E-2</v>
      </c>
      <c r="BY1601">
        <v>0.23200000000000001</v>
      </c>
      <c r="BZ1601" s="19">
        <v>2.47699406809608E-37</v>
      </c>
      <c r="CA1601" t="s">
        <v>13171</v>
      </c>
      <c r="CB1601" s="19">
        <v>4.4694116914852301E-109</v>
      </c>
      <c r="CC1601">
        <v>-0.577951296928503</v>
      </c>
      <c r="CD1601">
        <v>0.25</v>
      </c>
      <c r="CE1601">
        <v>0.48</v>
      </c>
      <c r="CF1601" s="19">
        <v>1.08669275866772E-104</v>
      </c>
      <c r="CG1601" t="s">
        <v>14915</v>
      </c>
      <c r="CH1601" s="19">
        <v>1.2134679358663899E-64</v>
      </c>
      <c r="CI1601">
        <v>-0.30462139828218798</v>
      </c>
      <c r="CJ1601">
        <v>0.57899999999999996</v>
      </c>
      <c r="CK1601">
        <v>0.83299999999999996</v>
      </c>
      <c r="CL1601" s="19">
        <v>2.9504259392655401E-60</v>
      </c>
      <c r="CM1601" t="s">
        <v>14827</v>
      </c>
      <c r="CN1601" s="19">
        <v>3.1053861666889699E-106</v>
      </c>
      <c r="CO1601">
        <v>0.30738913638027299</v>
      </c>
      <c r="CP1601">
        <v>0.68300000000000005</v>
      </c>
      <c r="CQ1601">
        <v>0.36099999999999999</v>
      </c>
      <c r="CR1601" s="19">
        <v>7.5504359256875702E-102</v>
      </c>
      <c r="CS1601" t="s">
        <v>13652</v>
      </c>
      <c r="CT1601" s="19">
        <v>3.1724320252981201E-217</v>
      </c>
      <c r="CU1601">
        <v>0.60125525828552195</v>
      </c>
      <c r="CV1601">
        <v>0.78700000000000003</v>
      </c>
      <c r="CW1601">
        <v>0.66100000000000003</v>
      </c>
      <c r="CX1601" s="19">
        <v>7.7134512263098497E-213</v>
      </c>
    </row>
    <row r="1602" spans="1:102">
      <c r="A1602" t="s">
        <v>19016</v>
      </c>
      <c r="B1602" s="19">
        <v>2.1384948500082599E-20</v>
      </c>
      <c r="C1602">
        <v>-0.25803223278529103</v>
      </c>
      <c r="D1602">
        <v>0.17499999999999999</v>
      </c>
      <c r="E1602">
        <v>0.313</v>
      </c>
      <c r="F1602" s="19">
        <v>5.1995363783101001E-16</v>
      </c>
      <c r="G1602" s="25" t="s">
        <v>12456</v>
      </c>
      <c r="H1602" s="19">
        <v>2.6752568611679597E-23</v>
      </c>
      <c r="I1602">
        <v>-0.31267342417760602</v>
      </c>
      <c r="J1602">
        <v>0.24199999999999999</v>
      </c>
      <c r="K1602">
        <v>0.33800000000000002</v>
      </c>
      <c r="L1602" s="19">
        <v>6.5046195322437899E-19</v>
      </c>
      <c r="M1602" t="s">
        <v>19069</v>
      </c>
      <c r="N1602" s="19">
        <v>1.1587231501463199E-69</v>
      </c>
      <c r="O1602">
        <v>0.25662457374721498</v>
      </c>
      <c r="P1602">
        <v>0.92900000000000005</v>
      </c>
      <c r="Q1602">
        <v>0.71699999999999997</v>
      </c>
      <c r="R1602" s="19">
        <v>2.8173194672657502E-65</v>
      </c>
      <c r="S1602" t="s">
        <v>18833</v>
      </c>
      <c r="T1602" s="19">
        <v>8.3840698183220201E-252</v>
      </c>
      <c r="U1602">
        <v>0.281033848019966</v>
      </c>
      <c r="V1602">
        <v>0.41</v>
      </c>
      <c r="W1602">
        <v>0.192</v>
      </c>
      <c r="X1602" s="19">
        <v>2.0385027356268198E-247</v>
      </c>
      <c r="Y1602" t="s">
        <v>14150</v>
      </c>
      <c r="Z1602" s="19">
        <v>2.0019499192486599E-91</v>
      </c>
      <c r="AA1602">
        <v>-0.42776331104114501</v>
      </c>
      <c r="AB1602">
        <v>0.58299999999999996</v>
      </c>
      <c r="AC1602">
        <v>0.75800000000000001</v>
      </c>
      <c r="AD1602" s="19">
        <v>4.8675410336612004E-87</v>
      </c>
      <c r="AE1602" t="s">
        <v>17792</v>
      </c>
      <c r="AF1602" s="19">
        <v>4.2287624577343101E-171</v>
      </c>
      <c r="AG1602">
        <v>0.398238826455596</v>
      </c>
      <c r="AH1602">
        <v>0.68400000000000005</v>
      </c>
      <c r="AI1602">
        <v>0.53600000000000003</v>
      </c>
      <c r="AJ1602" s="19">
        <v>1.02818130397352E-166</v>
      </c>
      <c r="AK1602" t="s">
        <v>14516</v>
      </c>
      <c r="AL1602" s="19">
        <v>4.8862257497818097E-95</v>
      </c>
      <c r="AM1602">
        <v>-0.28979038491599401</v>
      </c>
      <c r="AN1602">
        <v>1.2E-2</v>
      </c>
      <c r="AO1602">
        <v>0.188</v>
      </c>
      <c r="AP1602" s="19">
        <v>1.18803692880195E-90</v>
      </c>
      <c r="AQ1602" t="s">
        <v>19070</v>
      </c>
      <c r="AR1602" s="19">
        <v>1.22170476730022E-9</v>
      </c>
      <c r="AS1602">
        <v>0.373269410696418</v>
      </c>
      <c r="AT1602">
        <v>0.55300000000000005</v>
      </c>
      <c r="AU1602">
        <v>0.42199999999999999</v>
      </c>
      <c r="AV1602" s="19">
        <v>2.9704529712137502E-5</v>
      </c>
      <c r="AW1602" t="s">
        <v>12885</v>
      </c>
      <c r="AX1602" s="19">
        <v>6.1815398601807396E-8</v>
      </c>
      <c r="AY1602">
        <v>-1.0927936239174101</v>
      </c>
      <c r="AZ1602">
        <v>0.56299999999999994</v>
      </c>
      <c r="BA1602">
        <v>0.48799999999999999</v>
      </c>
      <c r="BB1602">
        <v>1.5029796016043501E-3</v>
      </c>
      <c r="BC1602" t="s">
        <v>14560</v>
      </c>
      <c r="BD1602" s="19">
        <v>1.57942058568016E-80</v>
      </c>
      <c r="BE1602">
        <v>-0.38285350780996202</v>
      </c>
      <c r="BF1602">
        <v>1E-3</v>
      </c>
      <c r="BG1602">
        <v>0.14399999999999999</v>
      </c>
      <c r="BH1602" s="19">
        <v>3.8402032120227398E-76</v>
      </c>
      <c r="BI1602" t="s">
        <v>16733</v>
      </c>
      <c r="BJ1602" s="19">
        <v>2.34574004859377E-54</v>
      </c>
      <c r="BK1602">
        <v>-0.33907843490671502</v>
      </c>
      <c r="BL1602">
        <v>0.51400000000000001</v>
      </c>
      <c r="BM1602">
        <v>0.69</v>
      </c>
      <c r="BN1602" s="19">
        <v>5.7034323541508798E-50</v>
      </c>
      <c r="BO1602" t="s">
        <v>16470</v>
      </c>
      <c r="BP1602" s="19">
        <v>5.2851700510310901E-22</v>
      </c>
      <c r="BQ1602">
        <v>0.38584268664178001</v>
      </c>
      <c r="BR1602">
        <v>0.76500000000000001</v>
      </c>
      <c r="BS1602">
        <v>0.63900000000000001</v>
      </c>
      <c r="BT1602" s="19">
        <v>1.2850362462077E-17</v>
      </c>
      <c r="BU1602" t="s">
        <v>19071</v>
      </c>
      <c r="BV1602" s="19">
        <v>1.02935531225571E-41</v>
      </c>
      <c r="BW1602">
        <v>-0.27963393886601701</v>
      </c>
      <c r="BX1602">
        <v>0.11</v>
      </c>
      <c r="BY1602">
        <v>0.36299999999999999</v>
      </c>
      <c r="BZ1602" s="19">
        <v>2.5027745062185299E-37</v>
      </c>
      <c r="CA1602" t="s">
        <v>12601</v>
      </c>
      <c r="CB1602" s="19">
        <v>4.8271767092545697E-109</v>
      </c>
      <c r="CC1602">
        <v>-0.54964630792077396</v>
      </c>
      <c r="CD1602">
        <v>0.30199999999999999</v>
      </c>
      <c r="CE1602">
        <v>0.56699999999999995</v>
      </c>
      <c r="CF1602" s="19">
        <v>1.17367974508816E-104</v>
      </c>
      <c r="CG1602" t="s">
        <v>16714</v>
      </c>
      <c r="CH1602" s="19">
        <v>1.2200019080170799E-64</v>
      </c>
      <c r="CI1602">
        <v>-0.326510475040034</v>
      </c>
      <c r="CJ1602">
        <v>0.78700000000000003</v>
      </c>
      <c r="CK1602">
        <v>0.93600000000000005</v>
      </c>
      <c r="CL1602" s="19">
        <v>2.9663126391527298E-60</v>
      </c>
      <c r="CM1602" t="s">
        <v>14030</v>
      </c>
      <c r="CN1602" s="19">
        <v>4.9997090642887204E-106</v>
      </c>
      <c r="CO1602">
        <v>0.41212525153499002</v>
      </c>
      <c r="CP1602">
        <v>0.94299999999999995</v>
      </c>
      <c r="CQ1602">
        <v>0.76100000000000001</v>
      </c>
      <c r="CR1602" s="19">
        <v>1.2156292618911599E-101</v>
      </c>
      <c r="CS1602" t="s">
        <v>17622</v>
      </c>
      <c r="CT1602" s="19">
        <v>4.0084874805976904E-217</v>
      </c>
      <c r="CU1602">
        <v>0.37891308679447899</v>
      </c>
      <c r="CV1602">
        <v>0.34699999999999998</v>
      </c>
      <c r="CW1602">
        <v>0.13600000000000001</v>
      </c>
      <c r="CX1602" s="19">
        <v>9.7462364603252305E-213</v>
      </c>
    </row>
    <row r="1603" spans="1:102">
      <c r="A1603" t="s">
        <v>16332</v>
      </c>
      <c r="B1603" s="19">
        <v>2.21379505517702E-20</v>
      </c>
      <c r="C1603">
        <v>-0.32478856724979199</v>
      </c>
      <c r="D1603">
        <v>7.8E-2</v>
      </c>
      <c r="E1603">
        <v>0.20599999999999999</v>
      </c>
      <c r="F1603" s="19">
        <v>5.3826212971573999E-16</v>
      </c>
      <c r="G1603" s="25" t="s">
        <v>17073</v>
      </c>
      <c r="H1603" s="19">
        <v>3.2297484488783601E-23</v>
      </c>
      <c r="I1603">
        <v>-0.28452489994719399</v>
      </c>
      <c r="J1603">
        <v>0.41299999999999998</v>
      </c>
      <c r="K1603">
        <v>0.496</v>
      </c>
      <c r="L1603" s="19">
        <v>7.8528103786028397E-19</v>
      </c>
      <c r="M1603" t="s">
        <v>13764</v>
      </c>
      <c r="N1603" s="19">
        <v>1.6188055594994101E-69</v>
      </c>
      <c r="O1603">
        <v>-0.375161564602151</v>
      </c>
      <c r="P1603">
        <v>0.998</v>
      </c>
      <c r="Q1603">
        <v>0.98399999999999999</v>
      </c>
      <c r="R1603" s="19">
        <v>3.9359638373668597E-65</v>
      </c>
      <c r="S1603" t="s">
        <v>15377</v>
      </c>
      <c r="T1603" s="19">
        <v>9.3624516161365494E-252</v>
      </c>
      <c r="U1603">
        <v>-0.41690136557951601</v>
      </c>
      <c r="V1603">
        <v>5.8000000000000003E-2</v>
      </c>
      <c r="W1603">
        <v>0.30199999999999999</v>
      </c>
      <c r="X1603" s="19">
        <v>2.27638648594744E-247</v>
      </c>
      <c r="Y1603" t="s">
        <v>18235</v>
      </c>
      <c r="Z1603" s="19">
        <v>2.3547462065444101E-91</v>
      </c>
      <c r="AA1603">
        <v>0.33359356713168598</v>
      </c>
      <c r="AB1603">
        <v>0.39400000000000002</v>
      </c>
      <c r="AC1603">
        <v>0.215</v>
      </c>
      <c r="AD1603" s="19">
        <v>5.7253299265920796E-87</v>
      </c>
      <c r="AE1603" t="s">
        <v>18651</v>
      </c>
      <c r="AF1603" s="19">
        <v>4.8740162113582197E-171</v>
      </c>
      <c r="AG1603">
        <v>-0.26518231768113298</v>
      </c>
      <c r="AH1603">
        <v>9.8000000000000004E-2</v>
      </c>
      <c r="AI1603">
        <v>0.307</v>
      </c>
      <c r="AJ1603" s="19">
        <v>1.1850683016296399E-166</v>
      </c>
      <c r="AK1603" t="s">
        <v>17287</v>
      </c>
      <c r="AL1603" s="19">
        <v>9.4592957098685701E-95</v>
      </c>
      <c r="AM1603">
        <v>0.29374081444667999</v>
      </c>
      <c r="AN1603">
        <v>0.877</v>
      </c>
      <c r="AO1603">
        <v>0.65300000000000002</v>
      </c>
      <c r="AP1603" s="19">
        <v>2.2999331588974401E-90</v>
      </c>
      <c r="AQ1603" t="s">
        <v>19072</v>
      </c>
      <c r="AR1603" s="19">
        <v>1.22349160162761E-9</v>
      </c>
      <c r="AS1603">
        <v>-0.25478244616168999</v>
      </c>
      <c r="AT1603">
        <v>0.34</v>
      </c>
      <c r="AU1603">
        <v>0.501</v>
      </c>
      <c r="AV1603" s="19">
        <v>2.9747974801973701E-5</v>
      </c>
      <c r="AW1603" t="s">
        <v>15125</v>
      </c>
      <c r="AX1603" s="19">
        <v>1.24251991912527E-7</v>
      </c>
      <c r="AY1603">
        <v>-0.60386164076142002</v>
      </c>
      <c r="AZ1603">
        <v>0.52100000000000002</v>
      </c>
      <c r="BA1603">
        <v>0.48499999999999999</v>
      </c>
      <c r="BB1603">
        <v>3.0210629313611901E-3</v>
      </c>
      <c r="BC1603" t="s">
        <v>17089</v>
      </c>
      <c r="BD1603" s="19">
        <v>1.8469600686854198E-80</v>
      </c>
      <c r="BE1603">
        <v>0.25155931598729298</v>
      </c>
      <c r="BF1603">
        <v>0.65400000000000003</v>
      </c>
      <c r="BG1603">
        <v>0.46400000000000002</v>
      </c>
      <c r="BH1603" s="19">
        <v>4.4906987110017197E-76</v>
      </c>
      <c r="BI1603" t="s">
        <v>18285</v>
      </c>
      <c r="BJ1603" s="19">
        <v>2.35307586443383E-54</v>
      </c>
      <c r="BK1603">
        <v>0.26411695859016099</v>
      </c>
      <c r="BL1603">
        <v>0.35299999999999998</v>
      </c>
      <c r="BM1603">
        <v>0.21099999999999999</v>
      </c>
      <c r="BN1603" s="19">
        <v>5.7212686567844101E-50</v>
      </c>
      <c r="BO1603" t="s">
        <v>13823</v>
      </c>
      <c r="BP1603" s="19">
        <v>5.5311134092210099E-22</v>
      </c>
      <c r="BQ1603">
        <v>-0.27234618153316198</v>
      </c>
      <c r="BR1603">
        <v>8.9999999999999993E-3</v>
      </c>
      <c r="BS1603">
        <v>0.19600000000000001</v>
      </c>
      <c r="BT1603" s="19">
        <v>1.344834914318E-17</v>
      </c>
      <c r="BU1603" t="s">
        <v>15553</v>
      </c>
      <c r="BV1603" s="19">
        <v>1.0632154849004699E-41</v>
      </c>
      <c r="BW1603">
        <v>-0.29252198790323702</v>
      </c>
      <c r="BX1603">
        <v>0.113</v>
      </c>
      <c r="BY1603">
        <v>0.36599999999999999</v>
      </c>
      <c r="BZ1603" s="19">
        <v>2.5851021299870002E-37</v>
      </c>
      <c r="CA1603" t="s">
        <v>12367</v>
      </c>
      <c r="CB1603" s="19">
        <v>5.7691162465849103E-109</v>
      </c>
      <c r="CC1603">
        <v>-0.37408511302332398</v>
      </c>
      <c r="CD1603">
        <v>6.0000000000000001E-3</v>
      </c>
      <c r="CE1603">
        <v>0.215</v>
      </c>
      <c r="CF1603" s="19">
        <v>1.4027029241946499E-104</v>
      </c>
      <c r="CG1603" t="s">
        <v>15416</v>
      </c>
      <c r="CH1603" s="19">
        <v>1.8853794468142401E-64</v>
      </c>
      <c r="CI1603">
        <v>-0.34140008573839598</v>
      </c>
      <c r="CJ1603">
        <v>5.2999999999999999E-2</v>
      </c>
      <c r="CK1603">
        <v>0.23100000000000001</v>
      </c>
      <c r="CL1603" s="19">
        <v>4.5841115869841399E-60</v>
      </c>
      <c r="CM1603" t="s">
        <v>16957</v>
      </c>
      <c r="CN1603" s="19">
        <v>1.17332049293882E-105</v>
      </c>
      <c r="CO1603">
        <v>0.32563461636670299</v>
      </c>
      <c r="CP1603">
        <v>0.76800000000000002</v>
      </c>
      <c r="CQ1603">
        <v>0.441</v>
      </c>
      <c r="CR1603" s="19">
        <v>2.8528114465314601E-101</v>
      </c>
      <c r="CS1603" t="s">
        <v>13378</v>
      </c>
      <c r="CT1603" s="19">
        <v>1.0356104187321E-216</v>
      </c>
      <c r="CU1603">
        <v>0.33436006065858198</v>
      </c>
      <c r="CV1603">
        <v>0.28299999999999997</v>
      </c>
      <c r="CW1603">
        <v>9.0999999999999998E-2</v>
      </c>
      <c r="CX1603" s="19">
        <v>2.51798317210522E-212</v>
      </c>
    </row>
    <row r="1604" spans="1:102">
      <c r="A1604" t="s">
        <v>14148</v>
      </c>
      <c r="B1604" s="19">
        <v>2.2422725657559801E-20</v>
      </c>
      <c r="C1604">
        <v>-0.35629766319838602</v>
      </c>
      <c r="D1604">
        <v>0.51700000000000002</v>
      </c>
      <c r="E1604">
        <v>0.6</v>
      </c>
      <c r="F1604" s="19">
        <v>5.4518615163790903E-16</v>
      </c>
      <c r="G1604" s="25" t="s">
        <v>15054</v>
      </c>
      <c r="H1604" s="19">
        <v>4.3917085076544599E-23</v>
      </c>
      <c r="I1604">
        <v>-0.28254856834360498</v>
      </c>
      <c r="J1604">
        <v>0.41299999999999998</v>
      </c>
      <c r="K1604">
        <v>0.498</v>
      </c>
      <c r="L1604" s="19">
        <v>1.0678000065511E-18</v>
      </c>
      <c r="M1604" t="s">
        <v>17751</v>
      </c>
      <c r="N1604" s="19">
        <v>1.9231070818650499E-69</v>
      </c>
      <c r="O1604">
        <v>-0.40160808959673999</v>
      </c>
      <c r="P1604">
        <v>0.28000000000000003</v>
      </c>
      <c r="Q1604">
        <v>0.437</v>
      </c>
      <c r="R1604" s="19">
        <v>4.6758425588466703E-65</v>
      </c>
      <c r="S1604" t="s">
        <v>16152</v>
      </c>
      <c r="T1604" s="19">
        <v>9.41759561883191E-252</v>
      </c>
      <c r="U1604">
        <v>0.317844626969358</v>
      </c>
      <c r="V1604">
        <v>0.54100000000000004</v>
      </c>
      <c r="W1604">
        <v>0.29399999999999998</v>
      </c>
      <c r="X1604" s="19">
        <v>2.28979419876279E-247</v>
      </c>
      <c r="Y1604" t="s">
        <v>12668</v>
      </c>
      <c r="Z1604" s="19">
        <v>2.8467023677184202E-91</v>
      </c>
      <c r="AA1604">
        <v>0.39799549609673301</v>
      </c>
      <c r="AB1604">
        <v>0.749</v>
      </c>
      <c r="AC1604">
        <v>0.64700000000000002</v>
      </c>
      <c r="AD1604" s="19">
        <v>6.92147213687056E-87</v>
      </c>
      <c r="AE1604" t="s">
        <v>13775</v>
      </c>
      <c r="AF1604" s="19">
        <v>7.2994944237681202E-171</v>
      </c>
      <c r="AG1604">
        <v>0.35859619218201699</v>
      </c>
      <c r="AH1604">
        <v>0.626</v>
      </c>
      <c r="AI1604">
        <v>0.41699999999999998</v>
      </c>
      <c r="AJ1604" s="19">
        <v>1.7747990741949801E-166</v>
      </c>
      <c r="AK1604" t="s">
        <v>14564</v>
      </c>
      <c r="AL1604" s="19">
        <v>9.5901546320942493E-95</v>
      </c>
      <c r="AM1604">
        <v>-0.319740525745009</v>
      </c>
      <c r="AN1604">
        <v>0.98199999999999998</v>
      </c>
      <c r="AO1604">
        <v>0.93799999999999994</v>
      </c>
      <c r="AP1604" s="19">
        <v>2.3317501972473999E-90</v>
      </c>
      <c r="AQ1604" t="s">
        <v>19073</v>
      </c>
      <c r="AR1604" s="19">
        <v>1.2420663610128499E-9</v>
      </c>
      <c r="AS1604">
        <v>-0.26414454188533898</v>
      </c>
      <c r="AT1604">
        <v>0.40699999999999997</v>
      </c>
      <c r="AU1604">
        <v>0.56499999999999995</v>
      </c>
      <c r="AV1604" s="19">
        <v>3.0199601501666401E-5</v>
      </c>
      <c r="AW1604" t="s">
        <v>13103</v>
      </c>
      <c r="AX1604" s="19">
        <v>1.80909444064266E-7</v>
      </c>
      <c r="AY1604">
        <v>-0.87677889755572402</v>
      </c>
      <c r="AZ1604">
        <v>0.23</v>
      </c>
      <c r="BA1604">
        <v>0.247</v>
      </c>
      <c r="BB1604">
        <v>4.3986322229785596E-3</v>
      </c>
      <c r="BC1604" t="s">
        <v>19074</v>
      </c>
      <c r="BD1604" s="19">
        <v>1.87478228338538E-80</v>
      </c>
      <c r="BE1604">
        <v>0.27619944202628399</v>
      </c>
      <c r="BF1604">
        <v>0.73</v>
      </c>
      <c r="BG1604">
        <v>0.55900000000000005</v>
      </c>
      <c r="BH1604" s="19">
        <v>4.5583456438232098E-76</v>
      </c>
      <c r="BI1604" t="s">
        <v>16436</v>
      </c>
      <c r="BJ1604" s="19">
        <v>2.37271291487819E-54</v>
      </c>
      <c r="BK1604">
        <v>-0.26617273655892199</v>
      </c>
      <c r="BL1604">
        <v>0.126</v>
      </c>
      <c r="BM1604">
        <v>0.307</v>
      </c>
      <c r="BN1604" s="19">
        <v>5.76901418123484E-50</v>
      </c>
      <c r="BO1604" t="s">
        <v>12431</v>
      </c>
      <c r="BP1604" s="19">
        <v>6.0191748140308797E-22</v>
      </c>
      <c r="BQ1604">
        <v>-0.33244837733798399</v>
      </c>
      <c r="BR1604">
        <v>7.0000000000000001E-3</v>
      </c>
      <c r="BS1604">
        <v>0.193</v>
      </c>
      <c r="BT1604" s="19">
        <v>1.46350216428347E-17</v>
      </c>
      <c r="BU1604" t="s">
        <v>14917</v>
      </c>
      <c r="BV1604" s="19">
        <v>1.3100720231457899E-41</v>
      </c>
      <c r="BW1604">
        <v>-0.60373570640015395</v>
      </c>
      <c r="BX1604">
        <v>2E-3</v>
      </c>
      <c r="BY1604">
        <v>0.19</v>
      </c>
      <c r="BZ1604" s="19">
        <v>3.1853091170766702E-37</v>
      </c>
      <c r="CA1604" t="s">
        <v>12366</v>
      </c>
      <c r="CB1604" s="19">
        <v>5.8410989219809199E-109</v>
      </c>
      <c r="CC1604">
        <v>-0.39156113104909401</v>
      </c>
      <c r="CD1604">
        <v>1.2E-2</v>
      </c>
      <c r="CE1604">
        <v>0.223</v>
      </c>
      <c r="CF1604" s="19">
        <v>1.42020479189044E-104</v>
      </c>
      <c r="CG1604" t="s">
        <v>16184</v>
      </c>
      <c r="CH1604" s="19">
        <v>2.2873113884004299E-64</v>
      </c>
      <c r="CI1604">
        <v>-0.25544675431098801</v>
      </c>
      <c r="CJ1604">
        <v>1E-3</v>
      </c>
      <c r="CK1604">
        <v>0.14899999999999999</v>
      </c>
      <c r="CL1604" s="19">
        <v>5.5613689097567895E-60</v>
      </c>
      <c r="CM1604" t="s">
        <v>14952</v>
      </c>
      <c r="CN1604" s="19">
        <v>2.0404319814696899E-105</v>
      </c>
      <c r="CO1604">
        <v>-0.46317815483943098</v>
      </c>
      <c r="CP1604">
        <v>2.9000000000000001E-2</v>
      </c>
      <c r="CQ1604">
        <v>0.31900000000000001</v>
      </c>
      <c r="CR1604" s="19">
        <v>4.9611063197454099E-101</v>
      </c>
      <c r="CS1604" t="s">
        <v>13561</v>
      </c>
      <c r="CT1604" s="19">
        <v>1.34713805556171E-216</v>
      </c>
      <c r="CU1604">
        <v>0.47965839933419302</v>
      </c>
      <c r="CV1604">
        <v>0.92300000000000004</v>
      </c>
      <c r="CW1604">
        <v>0.93100000000000005</v>
      </c>
      <c r="CX1604" s="19">
        <v>3.2754314682927499E-212</v>
      </c>
    </row>
    <row r="1605" spans="1:102">
      <c r="A1605" t="s">
        <v>12373</v>
      </c>
      <c r="B1605" s="19">
        <v>2.24649072252932E-20</v>
      </c>
      <c r="C1605">
        <v>-0.397450878579716</v>
      </c>
      <c r="D1605">
        <v>0.36099999999999999</v>
      </c>
      <c r="E1605">
        <v>0.47399999999999998</v>
      </c>
      <c r="F1605" s="19">
        <v>5.4621175427577898E-16</v>
      </c>
      <c r="G1605" s="25" t="s">
        <v>15220</v>
      </c>
      <c r="H1605" s="19">
        <v>5.6017114449614802E-23</v>
      </c>
      <c r="I1605">
        <v>-0.70430450217677498</v>
      </c>
      <c r="J1605">
        <v>0.61599999999999999</v>
      </c>
      <c r="K1605">
        <v>0.64900000000000002</v>
      </c>
      <c r="L1605" s="19">
        <v>1.36200012072794E-18</v>
      </c>
      <c r="M1605" t="s">
        <v>15526</v>
      </c>
      <c r="N1605" s="19">
        <v>2.2741267597176501E-69</v>
      </c>
      <c r="O1605">
        <v>0.26176870355628101</v>
      </c>
      <c r="P1605">
        <v>0.96299999999999997</v>
      </c>
      <c r="Q1605">
        <v>0.80300000000000005</v>
      </c>
      <c r="R1605" s="19">
        <v>5.5293118035774803E-65</v>
      </c>
      <c r="S1605" t="s">
        <v>19075</v>
      </c>
      <c r="T1605" s="19">
        <v>2.5050489506839999E-251</v>
      </c>
      <c r="U1605">
        <v>0.364478919171491</v>
      </c>
      <c r="V1605">
        <v>0.50700000000000001</v>
      </c>
      <c r="W1605">
        <v>0.27600000000000002</v>
      </c>
      <c r="X1605" s="19">
        <v>6.0907760186930694E-247</v>
      </c>
      <c r="Y1605" t="s">
        <v>12989</v>
      </c>
      <c r="Z1605" s="19">
        <v>3.0919311391261499E-91</v>
      </c>
      <c r="AA1605">
        <v>-0.74833563716653395</v>
      </c>
      <c r="AB1605">
        <v>0.496</v>
      </c>
      <c r="AC1605">
        <v>0.65300000000000002</v>
      </c>
      <c r="AD1605" s="19">
        <v>7.5177213716713096E-87</v>
      </c>
      <c r="AE1605" t="s">
        <v>13733</v>
      </c>
      <c r="AF1605" s="19">
        <v>1.0107964194528799E-170</v>
      </c>
      <c r="AG1605">
        <v>-0.53638350253901901</v>
      </c>
      <c r="AH1605">
        <v>0.72599999999999998</v>
      </c>
      <c r="AI1605">
        <v>0.79900000000000004</v>
      </c>
      <c r="AJ1605" s="19">
        <v>2.45765041425773E-166</v>
      </c>
      <c r="AK1605" t="s">
        <v>17398</v>
      </c>
      <c r="AL1605" s="19">
        <v>9.8080638216765697E-95</v>
      </c>
      <c r="AM1605">
        <v>-0.395013231590289</v>
      </c>
      <c r="AN1605">
        <v>0.32900000000000001</v>
      </c>
      <c r="AO1605">
        <v>0.48599999999999999</v>
      </c>
      <c r="AP1605" s="19">
        <v>2.38473263760244E-90</v>
      </c>
      <c r="AQ1605" t="s">
        <v>14345</v>
      </c>
      <c r="AR1605" s="19">
        <v>1.2420822452821799E-9</v>
      </c>
      <c r="AS1605">
        <v>-0.67158688853377102</v>
      </c>
      <c r="AT1605">
        <v>0</v>
      </c>
      <c r="AU1605">
        <v>0.11</v>
      </c>
      <c r="AV1605" s="19">
        <v>3.0199987711791001E-5</v>
      </c>
      <c r="AW1605" t="s">
        <v>13870</v>
      </c>
      <c r="AX1605" s="19">
        <v>1.91688587230974E-7</v>
      </c>
      <c r="AY1605">
        <v>-0.25236326870871501</v>
      </c>
      <c r="AZ1605">
        <v>0.57999999999999996</v>
      </c>
      <c r="BA1605">
        <v>0.57399999999999995</v>
      </c>
      <c r="BB1605">
        <v>4.6607163099339098E-3</v>
      </c>
      <c r="BC1605" t="s">
        <v>15042</v>
      </c>
      <c r="BD1605" s="19">
        <v>1.97980137403016E-80</v>
      </c>
      <c r="BE1605">
        <v>-0.33016684519738998</v>
      </c>
      <c r="BF1605">
        <v>2E-3</v>
      </c>
      <c r="BG1605">
        <v>0.14499999999999999</v>
      </c>
      <c r="BH1605" s="19">
        <v>4.81368906081692E-76</v>
      </c>
      <c r="BI1605" t="s">
        <v>17094</v>
      </c>
      <c r="BJ1605" s="19">
        <v>3.0281513467053698E-54</v>
      </c>
      <c r="BK1605">
        <v>0.31119732804776301</v>
      </c>
      <c r="BL1605">
        <v>0.753</v>
      </c>
      <c r="BM1605">
        <v>0.67700000000000005</v>
      </c>
      <c r="BN1605" s="19">
        <v>7.3626471843794397E-50</v>
      </c>
      <c r="BO1605" t="s">
        <v>12441</v>
      </c>
      <c r="BP1605" s="19">
        <v>6.2596986526487698E-22</v>
      </c>
      <c r="BQ1605">
        <v>-0.55289901623205295</v>
      </c>
      <c r="BR1605">
        <v>0.32500000000000001</v>
      </c>
      <c r="BS1605">
        <v>0.52500000000000002</v>
      </c>
      <c r="BT1605" s="19">
        <v>1.5219831304050201E-17</v>
      </c>
      <c r="BU1605" t="s">
        <v>14724</v>
      </c>
      <c r="BV1605" s="19">
        <v>1.58085813538893E-41</v>
      </c>
      <c r="BW1605">
        <v>-0.29319356371875799</v>
      </c>
      <c r="BX1605">
        <v>7.6999999999999999E-2</v>
      </c>
      <c r="BY1605">
        <v>0.312</v>
      </c>
      <c r="BZ1605" s="19">
        <v>3.8436984703846402E-37</v>
      </c>
      <c r="CA1605" t="s">
        <v>15509</v>
      </c>
      <c r="CB1605" s="19">
        <v>6.3130510138608599E-109</v>
      </c>
      <c r="CC1605">
        <v>0.28876253388659201</v>
      </c>
      <c r="CD1605">
        <v>0.998</v>
      </c>
      <c r="CE1605">
        <v>0.99</v>
      </c>
      <c r="CF1605" s="19">
        <v>1.53495522351013E-104</v>
      </c>
      <c r="CG1605" t="s">
        <v>12439</v>
      </c>
      <c r="CH1605" s="19">
        <v>2.5944589200821601E-64</v>
      </c>
      <c r="CI1605">
        <v>-0.44728588691738003</v>
      </c>
      <c r="CJ1605">
        <v>7.9000000000000001E-2</v>
      </c>
      <c r="CK1605">
        <v>0.26900000000000002</v>
      </c>
      <c r="CL1605" s="19">
        <v>6.3081674182877699E-60</v>
      </c>
      <c r="CM1605" t="s">
        <v>16502</v>
      </c>
      <c r="CN1605" s="19">
        <v>2.1383740210546301E-105</v>
      </c>
      <c r="CO1605">
        <v>-0.54309720558878205</v>
      </c>
      <c r="CP1605">
        <v>0.83399999999999996</v>
      </c>
      <c r="CQ1605">
        <v>0.84399999999999997</v>
      </c>
      <c r="CR1605" s="19">
        <v>5.1992425947922298E-101</v>
      </c>
      <c r="CS1605" t="s">
        <v>18589</v>
      </c>
      <c r="CT1605" s="19">
        <v>1.7880522538698001E-216</v>
      </c>
      <c r="CU1605">
        <v>-0.43303352408659601</v>
      </c>
      <c r="CV1605">
        <v>0.11799999999999999</v>
      </c>
      <c r="CW1605">
        <v>0.44700000000000001</v>
      </c>
      <c r="CX1605" s="19">
        <v>4.3474702500590398E-212</v>
      </c>
    </row>
    <row r="1606" spans="1:102">
      <c r="A1606" t="s">
        <v>15174</v>
      </c>
      <c r="B1606" s="19">
        <v>2.30305915776278E-20</v>
      </c>
      <c r="C1606">
        <v>-0.32038207735126101</v>
      </c>
      <c r="D1606">
        <v>0.23799999999999999</v>
      </c>
      <c r="E1606">
        <v>0.377</v>
      </c>
      <c r="F1606" s="19">
        <v>5.5996580361844203E-16</v>
      </c>
      <c r="G1606" s="25" t="s">
        <v>16374</v>
      </c>
      <c r="H1606" s="19">
        <v>5.697628897363E-23</v>
      </c>
      <c r="I1606">
        <v>-0.26837401500559599</v>
      </c>
      <c r="J1606">
        <v>0.39900000000000002</v>
      </c>
      <c r="K1606">
        <v>0.48</v>
      </c>
      <c r="L1606" s="19">
        <v>1.38532149010484E-18</v>
      </c>
      <c r="M1606" t="s">
        <v>13664</v>
      </c>
      <c r="N1606" s="19">
        <v>2.3447437451816798E-69</v>
      </c>
      <c r="O1606">
        <v>-0.401260020034715</v>
      </c>
      <c r="P1606">
        <v>0.114</v>
      </c>
      <c r="Q1606">
        <v>0.30099999999999999</v>
      </c>
      <c r="R1606" s="19">
        <v>5.7010099420347302E-65</v>
      </c>
      <c r="S1606" t="s">
        <v>15698</v>
      </c>
      <c r="T1606" s="19">
        <v>3.8163959651857098E-251</v>
      </c>
      <c r="U1606">
        <v>-0.53219880773660899</v>
      </c>
      <c r="V1606">
        <v>0.34599999999999997</v>
      </c>
      <c r="W1606">
        <v>0.56999999999999995</v>
      </c>
      <c r="X1606" s="19">
        <v>9.2791851497525301E-247</v>
      </c>
      <c r="Y1606" t="s">
        <v>12352</v>
      </c>
      <c r="Z1606" s="19">
        <v>3.3185483938844998E-91</v>
      </c>
      <c r="AA1606">
        <v>-0.43301990100108601</v>
      </c>
      <c r="AB1606">
        <v>0.56100000000000005</v>
      </c>
      <c r="AC1606">
        <v>0.73699999999999999</v>
      </c>
      <c r="AD1606" s="19">
        <v>8.0687185648907807E-87</v>
      </c>
      <c r="AE1606" t="s">
        <v>15986</v>
      </c>
      <c r="AF1606" s="19">
        <v>1.6064216856722399E-170</v>
      </c>
      <c r="AG1606">
        <v>-0.53340650172388304</v>
      </c>
      <c r="AH1606">
        <v>8.1000000000000003E-2</v>
      </c>
      <c r="AI1606">
        <v>0.26900000000000002</v>
      </c>
      <c r="AJ1606" s="19">
        <v>3.9058536865434898E-166</v>
      </c>
      <c r="AK1606" t="s">
        <v>19076</v>
      </c>
      <c r="AL1606" s="19">
        <v>1.01209908289607E-94</v>
      </c>
      <c r="AM1606">
        <v>0.30576983606240099</v>
      </c>
      <c r="AN1606">
        <v>0.93500000000000005</v>
      </c>
      <c r="AO1606">
        <v>0.76600000000000001</v>
      </c>
      <c r="AP1606" s="19">
        <v>2.46081771015352E-90</v>
      </c>
      <c r="AQ1606" t="s">
        <v>19050</v>
      </c>
      <c r="AR1606" s="19">
        <v>1.251504654817E-9</v>
      </c>
      <c r="AS1606">
        <v>0.27743096514744398</v>
      </c>
      <c r="AT1606">
        <v>0.55300000000000005</v>
      </c>
      <c r="AU1606">
        <v>0.41299999999999998</v>
      </c>
      <c r="AV1606" s="19">
        <v>3.04290841772206E-5</v>
      </c>
      <c r="AW1606" t="s">
        <v>13812</v>
      </c>
      <c r="AX1606" s="19">
        <v>1.03732963245132E-6</v>
      </c>
      <c r="AY1606">
        <v>-1.1684649558913101</v>
      </c>
      <c r="AZ1606">
        <v>0.67900000000000005</v>
      </c>
      <c r="BA1606">
        <v>0.56899999999999995</v>
      </c>
      <c r="BB1606">
        <v>2.52216326834214E-2</v>
      </c>
      <c r="BC1606" t="s">
        <v>15944</v>
      </c>
      <c r="BD1606" s="19">
        <v>2.29612662373939E-80</v>
      </c>
      <c r="BE1606">
        <v>-0.32144986030696798</v>
      </c>
      <c r="BF1606">
        <v>7.4999999999999997E-2</v>
      </c>
      <c r="BG1606">
        <v>0.247</v>
      </c>
      <c r="BH1606" s="19">
        <v>5.5828022729599599E-76</v>
      </c>
      <c r="BI1606" t="s">
        <v>18988</v>
      </c>
      <c r="BJ1606" s="19">
        <v>3.3388508662847902E-54</v>
      </c>
      <c r="BK1606">
        <v>0.29213424537316801</v>
      </c>
      <c r="BL1606">
        <v>0.64700000000000002</v>
      </c>
      <c r="BM1606">
        <v>0.52800000000000002</v>
      </c>
      <c r="BN1606" s="19">
        <v>8.11808199628483E-50</v>
      </c>
      <c r="BO1606" t="s">
        <v>16940</v>
      </c>
      <c r="BP1606" s="19">
        <v>6.6715856388227902E-22</v>
      </c>
      <c r="BQ1606">
        <v>-0.46795138880519999</v>
      </c>
      <c r="BR1606">
        <v>0.313</v>
      </c>
      <c r="BS1606">
        <v>0.53600000000000003</v>
      </c>
      <c r="BT1606" s="19">
        <v>1.62212933222337E-17</v>
      </c>
      <c r="BU1606" t="s">
        <v>15568</v>
      </c>
      <c r="BV1606" s="19">
        <v>1.58410123584289E-41</v>
      </c>
      <c r="BW1606">
        <v>-0.26737838634260402</v>
      </c>
      <c r="BX1606">
        <v>0</v>
      </c>
      <c r="BY1606">
        <v>0.185</v>
      </c>
      <c r="BZ1606" s="19">
        <v>3.8515837448284003E-37</v>
      </c>
      <c r="CA1606" t="s">
        <v>13900</v>
      </c>
      <c r="CB1606" s="19">
        <v>8.0865332052574504E-109</v>
      </c>
      <c r="CC1606">
        <v>0.54113330107381297</v>
      </c>
      <c r="CD1606">
        <v>0.84699999999999998</v>
      </c>
      <c r="CE1606">
        <v>0.72899999999999998</v>
      </c>
      <c r="CF1606" s="19">
        <v>1.9661596835263001E-104</v>
      </c>
      <c r="CG1606" t="s">
        <v>18042</v>
      </c>
      <c r="CH1606" s="19">
        <v>2.8429287948577098E-64</v>
      </c>
      <c r="CI1606">
        <v>-0.34450230615702898</v>
      </c>
      <c r="CJ1606">
        <v>0.53500000000000003</v>
      </c>
      <c r="CK1606">
        <v>0.79600000000000004</v>
      </c>
      <c r="CL1606" s="19">
        <v>6.9122970718170302E-60</v>
      </c>
      <c r="CM1606" t="s">
        <v>14496</v>
      </c>
      <c r="CN1606" s="19">
        <v>2.2364410452086001E-105</v>
      </c>
      <c r="CO1606">
        <v>0.44347901069698098</v>
      </c>
      <c r="CP1606">
        <v>0.86399999999999999</v>
      </c>
      <c r="CQ1606">
        <v>0.623</v>
      </c>
      <c r="CR1606" s="19">
        <v>5.4376827573202003E-101</v>
      </c>
      <c r="CS1606" t="s">
        <v>17517</v>
      </c>
      <c r="CT1606" s="19">
        <v>2.7001065237566499E-216</v>
      </c>
      <c r="CU1606">
        <v>0.58430131732075496</v>
      </c>
      <c r="CV1606">
        <v>0.59599999999999997</v>
      </c>
      <c r="CW1606">
        <v>0.374</v>
      </c>
      <c r="CX1606" s="19">
        <v>6.5650390018619098E-212</v>
      </c>
    </row>
    <row r="1607" spans="1:102">
      <c r="A1607" t="s">
        <v>19077</v>
      </c>
      <c r="B1607" s="19">
        <v>2.3708772150149501E-20</v>
      </c>
      <c r="C1607">
        <v>-0.274615718671264</v>
      </c>
      <c r="D1607">
        <v>0.627</v>
      </c>
      <c r="E1607">
        <v>0.69299999999999995</v>
      </c>
      <c r="F1607" s="19">
        <v>5.7645508605873604E-16</v>
      </c>
      <c r="G1607" s="25" t="s">
        <v>16082</v>
      </c>
      <c r="H1607" s="19">
        <v>5.7254696048636797E-23</v>
      </c>
      <c r="I1607">
        <v>-0.33925099506453299</v>
      </c>
      <c r="J1607">
        <v>0.94499999999999995</v>
      </c>
      <c r="K1607">
        <v>0.97</v>
      </c>
      <c r="L1607" s="19">
        <v>1.3920906797265599E-18</v>
      </c>
      <c r="M1607" t="s">
        <v>14457</v>
      </c>
      <c r="N1607" s="19">
        <v>3.6133691232265902E-69</v>
      </c>
      <c r="O1607">
        <v>-0.41203622840167903</v>
      </c>
      <c r="P1607">
        <v>1.2E-2</v>
      </c>
      <c r="Q1607">
        <v>0.18099999999999999</v>
      </c>
      <c r="R1607" s="19">
        <v>8.7855456862131307E-65</v>
      </c>
      <c r="S1607" t="s">
        <v>19078</v>
      </c>
      <c r="T1607" s="19">
        <v>4.0668830830977801E-251</v>
      </c>
      <c r="U1607">
        <v>0.40888554446262199</v>
      </c>
      <c r="V1607">
        <v>0.68899999999999995</v>
      </c>
      <c r="W1607">
        <v>0.46400000000000002</v>
      </c>
      <c r="X1607" s="19">
        <v>9.8882195282439499E-247</v>
      </c>
      <c r="Y1607" t="s">
        <v>17546</v>
      </c>
      <c r="Z1607" s="19">
        <v>4.2514894784403402E-91</v>
      </c>
      <c r="AA1607">
        <v>0.38231896579861602</v>
      </c>
      <c r="AB1607">
        <v>0.63100000000000001</v>
      </c>
      <c r="AC1607">
        <v>0.46700000000000003</v>
      </c>
      <c r="AD1607" s="19">
        <v>1.03370715178798E-86</v>
      </c>
      <c r="AE1607" t="s">
        <v>16869</v>
      </c>
      <c r="AF1607" s="19">
        <v>2.6476757913797102E-170</v>
      </c>
      <c r="AG1607">
        <v>0.37202889004499201</v>
      </c>
      <c r="AH1607">
        <v>0.7</v>
      </c>
      <c r="AI1607">
        <v>0.53800000000000003</v>
      </c>
      <c r="AJ1607" s="19">
        <v>6.4375589191606296E-166</v>
      </c>
      <c r="AK1607" t="s">
        <v>14840</v>
      </c>
      <c r="AL1607" s="19">
        <v>1.07052024804671E-94</v>
      </c>
      <c r="AM1607">
        <v>-0.33396828542136697</v>
      </c>
      <c r="AN1607">
        <v>1.4999999999999999E-2</v>
      </c>
      <c r="AO1607">
        <v>0.192</v>
      </c>
      <c r="AP1607" s="19">
        <v>2.60286293110076E-90</v>
      </c>
      <c r="AQ1607" t="s">
        <v>18437</v>
      </c>
      <c r="AR1607" s="19">
        <v>1.2522328372208199E-9</v>
      </c>
      <c r="AS1607">
        <v>0.385608256153952</v>
      </c>
      <c r="AT1607">
        <v>0.627</v>
      </c>
      <c r="AU1607">
        <v>0.51700000000000002</v>
      </c>
      <c r="AV1607" s="19">
        <v>3.0446789204187098E-5</v>
      </c>
      <c r="AW1607" t="s">
        <v>12606</v>
      </c>
      <c r="AX1607" s="19">
        <v>3.62575552891609E-6</v>
      </c>
      <c r="AY1607">
        <v>-0.47397724680383002</v>
      </c>
      <c r="AZ1607">
        <v>0.496</v>
      </c>
      <c r="BA1607">
        <v>0.436</v>
      </c>
      <c r="BB1607">
        <v>8.8156619930065905E-2</v>
      </c>
      <c r="BC1607" t="s">
        <v>14485</v>
      </c>
      <c r="BD1607" s="19">
        <v>2.4658674944806602E-80</v>
      </c>
      <c r="BE1607">
        <v>-0.82222666207376804</v>
      </c>
      <c r="BF1607">
        <v>6.8000000000000005E-2</v>
      </c>
      <c r="BG1607">
        <v>0.23400000000000001</v>
      </c>
      <c r="BH1607" s="19">
        <v>5.9955102260802795E-76</v>
      </c>
      <c r="BI1607" t="s">
        <v>19079</v>
      </c>
      <c r="BJ1607" s="19">
        <v>4.3014975122339699E-54</v>
      </c>
      <c r="BK1607">
        <v>0.30219154308994101</v>
      </c>
      <c r="BL1607">
        <v>0.72899999999999998</v>
      </c>
      <c r="BM1607">
        <v>0.64300000000000002</v>
      </c>
      <c r="BN1607" s="19">
        <v>1.0458661051245699E-49</v>
      </c>
      <c r="BO1607" t="s">
        <v>18135</v>
      </c>
      <c r="BP1607" s="19">
        <v>7.2488693215332595E-22</v>
      </c>
      <c r="BQ1607">
        <v>-0.40672611854321</v>
      </c>
      <c r="BR1607">
        <v>0.60199999999999998</v>
      </c>
      <c r="BS1607">
        <v>0.74199999999999999</v>
      </c>
      <c r="BT1607" s="19">
        <v>1.7624900868376001E-17</v>
      </c>
      <c r="BU1607" s="26">
        <v>45538</v>
      </c>
      <c r="BV1607" s="19">
        <v>1.8019560279668001E-41</v>
      </c>
      <c r="BW1607">
        <v>0.38395225601604699</v>
      </c>
      <c r="BX1607">
        <v>0.45700000000000002</v>
      </c>
      <c r="BY1607">
        <v>0.26700000000000002</v>
      </c>
      <c r="BZ1607" s="19">
        <v>4.38127588639849E-37</v>
      </c>
      <c r="CA1607" t="s">
        <v>16801</v>
      </c>
      <c r="CB1607" s="19">
        <v>1.0315407978919399E-108</v>
      </c>
      <c r="CC1607">
        <v>-0.33670161854434</v>
      </c>
      <c r="CD1607">
        <v>1.9E-2</v>
      </c>
      <c r="CE1607">
        <v>0.23400000000000001</v>
      </c>
      <c r="CF1607" s="19">
        <v>2.5080882959944601E-104</v>
      </c>
      <c r="CG1607" t="s">
        <v>14108</v>
      </c>
      <c r="CH1607" s="19">
        <v>3.56637310901231E-64</v>
      </c>
      <c r="CI1607">
        <v>-0.27991497129877702</v>
      </c>
      <c r="CJ1607">
        <v>0.221</v>
      </c>
      <c r="CK1607">
        <v>0.47099999999999997</v>
      </c>
      <c r="CL1607" s="19">
        <v>8.6712795772525305E-60</v>
      </c>
      <c r="CM1607" t="s">
        <v>16860</v>
      </c>
      <c r="CN1607" s="19">
        <v>2.3303977098987898E-105</v>
      </c>
      <c r="CO1607">
        <v>0.30663715801201102</v>
      </c>
      <c r="CP1607">
        <v>0.71099999999999997</v>
      </c>
      <c r="CQ1607">
        <v>0.38500000000000001</v>
      </c>
      <c r="CR1607" s="19">
        <v>5.6661289918479099E-101</v>
      </c>
      <c r="CS1607" t="s">
        <v>19080</v>
      </c>
      <c r="CT1607" s="19">
        <v>3.0524038996586398E-216</v>
      </c>
      <c r="CU1607">
        <v>0.33315656523184101</v>
      </c>
      <c r="CV1607">
        <v>0.28599999999999998</v>
      </c>
      <c r="CW1607">
        <v>9.4E-2</v>
      </c>
      <c r="CX1607" s="19">
        <v>7.4216148416300202E-212</v>
      </c>
    </row>
    <row r="1608" spans="1:102">
      <c r="A1608" t="s">
        <v>18299</v>
      </c>
      <c r="B1608" s="19">
        <v>2.6073138837343801E-20</v>
      </c>
      <c r="C1608">
        <v>-0.29977378322602</v>
      </c>
      <c r="D1608">
        <v>0.70499999999999996</v>
      </c>
      <c r="E1608">
        <v>0.77600000000000002</v>
      </c>
      <c r="F1608" s="19">
        <v>6.3394229769117599E-16</v>
      </c>
      <c r="G1608" s="25" t="s">
        <v>13662</v>
      </c>
      <c r="H1608" s="19">
        <v>9.5042955880961302E-23</v>
      </c>
      <c r="I1608">
        <v>-0.293967514558655</v>
      </c>
      <c r="J1608">
        <v>0.45500000000000002</v>
      </c>
      <c r="K1608">
        <v>0.54</v>
      </c>
      <c r="L1608" s="19">
        <v>2.31087442928969E-18</v>
      </c>
      <c r="M1608" t="s">
        <v>13285</v>
      </c>
      <c r="N1608" s="19">
        <v>3.9114869943256E-69</v>
      </c>
      <c r="O1608">
        <v>-0.41316731944621099</v>
      </c>
      <c r="P1608">
        <v>4.2000000000000003E-2</v>
      </c>
      <c r="Q1608">
        <v>0.22</v>
      </c>
      <c r="R1608" s="19">
        <v>9.5103894780032706E-65</v>
      </c>
      <c r="S1608" t="s">
        <v>14949</v>
      </c>
      <c r="T1608" s="19">
        <v>7.9184693436459498E-251</v>
      </c>
      <c r="U1608">
        <v>-0.50583195483740995</v>
      </c>
      <c r="V1608">
        <v>8.8999999999999996E-2</v>
      </c>
      <c r="W1608">
        <v>0.33900000000000002</v>
      </c>
      <c r="X1608" s="19">
        <v>1.9252966362140801E-246</v>
      </c>
      <c r="Y1608" t="s">
        <v>14857</v>
      </c>
      <c r="Z1608" s="19">
        <v>4.8750299706718099E-91</v>
      </c>
      <c r="AA1608">
        <v>-1.0365717789086499</v>
      </c>
      <c r="AB1608">
        <v>2.5999999999999999E-2</v>
      </c>
      <c r="AC1608">
        <v>0.20499999999999999</v>
      </c>
      <c r="AD1608" s="19">
        <v>1.1853147870691401E-86</v>
      </c>
      <c r="AE1608" t="s">
        <v>18096</v>
      </c>
      <c r="AF1608" s="19">
        <v>3.1147290636484599E-170</v>
      </c>
      <c r="AG1608">
        <v>-0.29169593794299498</v>
      </c>
      <c r="AH1608">
        <v>0.12</v>
      </c>
      <c r="AI1608">
        <v>0.33100000000000002</v>
      </c>
      <c r="AJ1608" s="19">
        <v>7.5731522453548706E-166</v>
      </c>
      <c r="AK1608" t="s">
        <v>15691</v>
      </c>
      <c r="AL1608" s="19">
        <v>1.2212999109593399E-94</v>
      </c>
      <c r="AM1608">
        <v>-0.28752560618610901</v>
      </c>
      <c r="AN1608">
        <v>0</v>
      </c>
      <c r="AO1608">
        <v>0.16900000000000001</v>
      </c>
      <c r="AP1608" s="19">
        <v>2.96946860350654E-90</v>
      </c>
      <c r="AQ1608" t="s">
        <v>17521</v>
      </c>
      <c r="AR1608" s="19">
        <v>1.2748878967739899E-9</v>
      </c>
      <c r="AS1608">
        <v>-0.38160934139998098</v>
      </c>
      <c r="AT1608">
        <v>0.34300000000000003</v>
      </c>
      <c r="AU1608">
        <v>0.48799999999999999</v>
      </c>
      <c r="AV1608" s="19">
        <v>3.0997624322162803E-5</v>
      </c>
      <c r="AW1608" t="s">
        <v>16246</v>
      </c>
      <c r="AX1608" s="19">
        <v>7.15676480802076E-6</v>
      </c>
      <c r="AY1608">
        <v>-0.27805935589764702</v>
      </c>
      <c r="AZ1608">
        <v>1</v>
      </c>
      <c r="BA1608">
        <v>0.999</v>
      </c>
      <c r="BB1608">
        <v>0.17400957954221699</v>
      </c>
      <c r="BC1608" t="s">
        <v>18943</v>
      </c>
      <c r="BD1608" s="19">
        <v>2.5522564140738001E-80</v>
      </c>
      <c r="BE1608">
        <v>-0.29105355987958798</v>
      </c>
      <c r="BF1608">
        <v>0.08</v>
      </c>
      <c r="BG1608">
        <v>0.25600000000000001</v>
      </c>
      <c r="BH1608" s="19">
        <v>6.2055562451790494E-76</v>
      </c>
      <c r="BI1608" t="s">
        <v>15243</v>
      </c>
      <c r="BJ1608" s="19">
        <v>5.8413759442054099E-54</v>
      </c>
      <c r="BK1608">
        <v>0.27256803563579901</v>
      </c>
      <c r="BL1608">
        <v>0.84399999999999997</v>
      </c>
      <c r="BM1608">
        <v>0.77600000000000002</v>
      </c>
      <c r="BN1608" s="19">
        <v>1.4202721470740999E-49</v>
      </c>
      <c r="BO1608" t="s">
        <v>17366</v>
      </c>
      <c r="BP1608" s="19">
        <v>7.4424238195826798E-22</v>
      </c>
      <c r="BQ1608">
        <v>0.34683715148672201</v>
      </c>
      <c r="BR1608">
        <v>0.65600000000000003</v>
      </c>
      <c r="BS1608">
        <v>0.495</v>
      </c>
      <c r="BT1608" s="19">
        <v>1.8095509274933301E-17</v>
      </c>
      <c r="BU1608" t="s">
        <v>14261</v>
      </c>
      <c r="BV1608" s="19">
        <v>1.9070068898791501E-41</v>
      </c>
      <c r="BW1608">
        <v>-0.25008175447833902</v>
      </c>
      <c r="BX1608">
        <v>0.06</v>
      </c>
      <c r="BY1608">
        <v>0.28799999999999998</v>
      </c>
      <c r="BZ1608" s="19">
        <v>4.6366965520521598E-37</v>
      </c>
      <c r="CA1608" t="s">
        <v>12774</v>
      </c>
      <c r="CB1608" s="19">
        <v>1.30062848301791E-108</v>
      </c>
      <c r="CC1608">
        <v>-0.44805462495325299</v>
      </c>
      <c r="CD1608">
        <v>4.0000000000000001E-3</v>
      </c>
      <c r="CE1608">
        <v>0.21</v>
      </c>
      <c r="CF1608" s="19">
        <v>3.1623480936097398E-104</v>
      </c>
      <c r="CG1608" t="s">
        <v>15683</v>
      </c>
      <c r="CH1608" s="19">
        <v>4.0957820315921702E-64</v>
      </c>
      <c r="CI1608">
        <v>0.49272831892663799</v>
      </c>
      <c r="CJ1608">
        <v>0.42399999999999999</v>
      </c>
      <c r="CK1608">
        <v>0.29199999999999998</v>
      </c>
      <c r="CL1608" s="19">
        <v>9.9584844316132001E-60</v>
      </c>
      <c r="CM1608" t="s">
        <v>15358</v>
      </c>
      <c r="CN1608" s="19">
        <v>2.4407703672651699E-105</v>
      </c>
      <c r="CO1608">
        <v>0.36688410274718303</v>
      </c>
      <c r="CP1608">
        <v>0.85599999999999998</v>
      </c>
      <c r="CQ1608">
        <v>0.58599999999999997</v>
      </c>
      <c r="CR1608" s="19">
        <v>5.9344890709685304E-101</v>
      </c>
      <c r="CS1608" t="s">
        <v>16870</v>
      </c>
      <c r="CT1608" s="19">
        <v>3.3991972552427099E-216</v>
      </c>
      <c r="CU1608">
        <v>-0.52498742086914196</v>
      </c>
      <c r="CV1608">
        <v>0.41399999999999998</v>
      </c>
      <c r="CW1608">
        <v>0.71199999999999997</v>
      </c>
      <c r="CX1608" s="19">
        <v>8.2648082063971301E-212</v>
      </c>
    </row>
    <row r="1609" spans="1:102">
      <c r="A1609" t="s">
        <v>18890</v>
      </c>
      <c r="B1609" s="19">
        <v>2.7653633748949701E-20</v>
      </c>
      <c r="C1609">
        <v>-0.30697516715829598</v>
      </c>
      <c r="D1609">
        <v>0.47499999999999998</v>
      </c>
      <c r="E1609">
        <v>0.56599999999999995</v>
      </c>
      <c r="F1609" s="19">
        <v>6.7237045097196197E-16</v>
      </c>
      <c r="G1609" s="25" t="s">
        <v>14211</v>
      </c>
      <c r="H1609" s="19">
        <v>1.0806781513569401E-22</v>
      </c>
      <c r="I1609">
        <v>-0.31704409941336298</v>
      </c>
      <c r="J1609">
        <v>0.30599999999999999</v>
      </c>
      <c r="K1609">
        <v>0.38700000000000001</v>
      </c>
      <c r="L1609" s="19">
        <v>2.6275608572092601E-18</v>
      </c>
      <c r="M1609" t="s">
        <v>13326</v>
      </c>
      <c r="N1609" s="19">
        <v>9.2587014987485E-69</v>
      </c>
      <c r="O1609">
        <v>-0.49444854829517698</v>
      </c>
      <c r="P1609">
        <v>0.76800000000000002</v>
      </c>
      <c r="Q1609">
        <v>0.752</v>
      </c>
      <c r="R1609" s="19">
        <v>2.2511606824057101E-64</v>
      </c>
      <c r="S1609" t="s">
        <v>12910</v>
      </c>
      <c r="T1609" s="19">
        <v>1.00223925882502E-250</v>
      </c>
      <c r="U1609">
        <v>-0.43101762232785601</v>
      </c>
      <c r="V1609">
        <v>0.106</v>
      </c>
      <c r="W1609">
        <v>0.35799999999999998</v>
      </c>
      <c r="X1609" s="19">
        <v>2.4368445339071398E-246</v>
      </c>
      <c r="Y1609" t="s">
        <v>18069</v>
      </c>
      <c r="Z1609" s="19">
        <v>5.1384926154300598E-91</v>
      </c>
      <c r="AA1609">
        <v>-0.35482230037198598</v>
      </c>
      <c r="AB1609">
        <v>0.20799999999999999</v>
      </c>
      <c r="AC1609">
        <v>0.42599999999999999</v>
      </c>
      <c r="AD1609" s="19">
        <v>1.24937309451567E-86</v>
      </c>
      <c r="AE1609" t="s">
        <v>16694</v>
      </c>
      <c r="AF1609" s="19">
        <v>3.1557972868848E-170</v>
      </c>
      <c r="AG1609">
        <v>0.28663535188941303</v>
      </c>
      <c r="AH1609">
        <v>0.313</v>
      </c>
      <c r="AI1609">
        <v>0.155</v>
      </c>
      <c r="AJ1609" s="19">
        <v>7.6730055233316999E-166</v>
      </c>
      <c r="AK1609" t="s">
        <v>18263</v>
      </c>
      <c r="AL1609" s="19">
        <v>1.3334408341862499E-94</v>
      </c>
      <c r="AM1609">
        <v>-0.37561877875273397</v>
      </c>
      <c r="AN1609">
        <v>0.216</v>
      </c>
      <c r="AO1609">
        <v>0.40200000000000002</v>
      </c>
      <c r="AP1609" s="19">
        <v>3.2421280442404498E-90</v>
      </c>
      <c r="AQ1609" t="s">
        <v>12786</v>
      </c>
      <c r="AR1609" s="19">
        <v>1.29157001951442E-9</v>
      </c>
      <c r="AS1609">
        <v>-0.66267191440848505</v>
      </c>
      <c r="AT1609">
        <v>0.23699999999999999</v>
      </c>
      <c r="AU1609">
        <v>0.39</v>
      </c>
      <c r="AV1609" s="19">
        <v>3.14032334544737E-5</v>
      </c>
      <c r="AW1609" t="s">
        <v>15220</v>
      </c>
      <c r="AX1609" s="19">
        <v>9.7795573031923105E-6</v>
      </c>
      <c r="AY1609">
        <v>-0.37904766330211798</v>
      </c>
      <c r="AZ1609">
        <v>0.71799999999999997</v>
      </c>
      <c r="BA1609">
        <v>0.64100000000000001</v>
      </c>
      <c r="BB1609">
        <v>0.23778015626981799</v>
      </c>
      <c r="BC1609" t="s">
        <v>17973</v>
      </c>
      <c r="BD1609" s="19">
        <v>3.0954162299291001E-80</v>
      </c>
      <c r="BE1609">
        <v>-0.45540588786589697</v>
      </c>
      <c r="BF1609">
        <v>0.35499999999999998</v>
      </c>
      <c r="BG1609">
        <v>0.52200000000000002</v>
      </c>
      <c r="BH1609" s="19">
        <v>7.5261950214496101E-76</v>
      </c>
      <c r="BI1609" t="s">
        <v>19081</v>
      </c>
      <c r="BJ1609" s="19">
        <v>6.6124713501026894E-54</v>
      </c>
      <c r="BK1609">
        <v>0.298467303147881</v>
      </c>
      <c r="BL1609">
        <v>0.81899999999999995</v>
      </c>
      <c r="BM1609">
        <v>0.75700000000000001</v>
      </c>
      <c r="BN1609" s="19">
        <v>1.6077562840639699E-49</v>
      </c>
      <c r="BO1609" t="s">
        <v>13692</v>
      </c>
      <c r="BP1609" s="19">
        <v>7.5229193204737903E-22</v>
      </c>
      <c r="BQ1609">
        <v>-0.289986235456413</v>
      </c>
      <c r="BR1609">
        <v>5.1999999999999998E-2</v>
      </c>
      <c r="BS1609">
        <v>0.25800000000000001</v>
      </c>
      <c r="BT1609" s="19">
        <v>1.8291226035799999E-17</v>
      </c>
      <c r="BU1609" t="s">
        <v>12887</v>
      </c>
      <c r="BV1609" s="19">
        <v>1.9801085931723701E-41</v>
      </c>
      <c r="BW1609">
        <v>-0.25792139191047803</v>
      </c>
      <c r="BX1609">
        <v>2.7E-2</v>
      </c>
      <c r="BY1609">
        <v>0.23300000000000001</v>
      </c>
      <c r="BZ1609" s="19">
        <v>4.8144360334392898E-37</v>
      </c>
      <c r="CA1609" t="s">
        <v>13764</v>
      </c>
      <c r="CB1609" s="19">
        <v>1.3539707378042101E-108</v>
      </c>
      <c r="CC1609">
        <v>-0.42907761725072302</v>
      </c>
      <c r="CD1609">
        <v>0.99199999999999999</v>
      </c>
      <c r="CE1609">
        <v>0.98499999999999999</v>
      </c>
      <c r="CF1609" s="19">
        <v>3.2920444518971499E-104</v>
      </c>
      <c r="CG1609" t="s">
        <v>13177</v>
      </c>
      <c r="CH1609" s="19">
        <v>4.1688189269348297E-64</v>
      </c>
      <c r="CI1609">
        <v>0.31719727056541103</v>
      </c>
      <c r="CJ1609">
        <v>0.19800000000000001</v>
      </c>
      <c r="CK1609">
        <v>8.3000000000000004E-2</v>
      </c>
      <c r="CL1609" s="19">
        <v>1.01360663389493E-59</v>
      </c>
      <c r="CM1609" t="s">
        <v>15397</v>
      </c>
      <c r="CN1609" s="19">
        <v>4.4610921251555496E-105</v>
      </c>
      <c r="CO1609">
        <v>0.53539958891938999</v>
      </c>
      <c r="CP1609">
        <v>0.9</v>
      </c>
      <c r="CQ1609">
        <v>0.72799999999999998</v>
      </c>
      <c r="CR1609" s="19">
        <v>1.0846699393103199E-100</v>
      </c>
      <c r="CS1609" t="s">
        <v>19082</v>
      </c>
      <c r="CT1609" s="19">
        <v>3.5136348469683203E-216</v>
      </c>
      <c r="CU1609">
        <v>0.337349157122251</v>
      </c>
      <c r="CV1609">
        <v>0.28399999999999997</v>
      </c>
      <c r="CW1609">
        <v>9.4E-2</v>
      </c>
      <c r="CX1609" s="19">
        <v>8.5430517669187801E-212</v>
      </c>
    </row>
    <row r="1610" spans="1:102">
      <c r="A1610" t="s">
        <v>19083</v>
      </c>
      <c r="B1610" s="19">
        <v>3.02309060219437E-20</v>
      </c>
      <c r="C1610">
        <v>-0.29107670851083001</v>
      </c>
      <c r="D1610">
        <v>0.52</v>
      </c>
      <c r="E1610">
        <v>0.60599999999999998</v>
      </c>
      <c r="F1610" s="19">
        <v>7.3503424901753898E-16</v>
      </c>
      <c r="G1610" s="25" t="s">
        <v>12756</v>
      </c>
      <c r="H1610" s="19">
        <v>1.3833952780677099E-22</v>
      </c>
      <c r="I1610">
        <v>-1.0184748906852299</v>
      </c>
      <c r="J1610">
        <v>0.42</v>
      </c>
      <c r="K1610">
        <v>0.54200000000000004</v>
      </c>
      <c r="L1610" s="19">
        <v>3.36358727909384E-18</v>
      </c>
      <c r="M1610" t="s">
        <v>17161</v>
      </c>
      <c r="N1610" s="19">
        <v>1.16201103141374E-68</v>
      </c>
      <c r="O1610">
        <v>0.26822854581942501</v>
      </c>
      <c r="P1610">
        <v>0.96499999999999997</v>
      </c>
      <c r="Q1610">
        <v>0.79800000000000004</v>
      </c>
      <c r="R1610" s="19">
        <v>2.8253136217793701E-64</v>
      </c>
      <c r="S1610" t="s">
        <v>13210</v>
      </c>
      <c r="T1610" s="19">
        <v>1.0815390724082901E-250</v>
      </c>
      <c r="U1610">
        <v>0.37181986969119901</v>
      </c>
      <c r="V1610">
        <v>0.97199999999999998</v>
      </c>
      <c r="W1610">
        <v>0.86899999999999999</v>
      </c>
      <c r="X1610" s="19">
        <v>2.6296541006535201E-246</v>
      </c>
      <c r="Y1610" t="s">
        <v>12672</v>
      </c>
      <c r="Z1610" s="19">
        <v>1.0845814039276199E-90</v>
      </c>
      <c r="AA1610">
        <v>-0.31232013782472201</v>
      </c>
      <c r="AB1610">
        <v>1.7000000000000001E-2</v>
      </c>
      <c r="AC1610">
        <v>0.192</v>
      </c>
      <c r="AD1610" s="19">
        <v>2.63705122550963E-86</v>
      </c>
      <c r="AE1610" t="s">
        <v>17603</v>
      </c>
      <c r="AF1610" s="19">
        <v>5.14375861092965E-170</v>
      </c>
      <c r="AG1610">
        <v>-0.29749580617211602</v>
      </c>
      <c r="AH1610">
        <v>7.3999999999999996E-2</v>
      </c>
      <c r="AI1610">
        <v>0.27</v>
      </c>
      <c r="AJ1610" s="19">
        <v>1.25065346866143E-165</v>
      </c>
      <c r="AK1610" t="s">
        <v>14506</v>
      </c>
      <c r="AL1610" s="19">
        <v>1.34519425496579E-94</v>
      </c>
      <c r="AM1610">
        <v>-0.56253021489905197</v>
      </c>
      <c r="AN1610">
        <v>0.41599999999999998</v>
      </c>
      <c r="AO1610">
        <v>0.53300000000000003</v>
      </c>
      <c r="AP1610" s="19">
        <v>3.2707053115238201E-90</v>
      </c>
      <c r="AQ1610" t="s">
        <v>13276</v>
      </c>
      <c r="AR1610" s="19">
        <v>1.29589050413098E-9</v>
      </c>
      <c r="AS1610">
        <v>-0.335297933612483</v>
      </c>
      <c r="AT1610">
        <v>0.74</v>
      </c>
      <c r="AU1610">
        <v>0.84399999999999997</v>
      </c>
      <c r="AV1610" s="19">
        <v>3.15082817174407E-5</v>
      </c>
      <c r="AW1610" t="s">
        <v>15754</v>
      </c>
      <c r="AX1610" s="19">
        <v>4.0138440743901602E-5</v>
      </c>
      <c r="AY1610">
        <v>-0.27753014139162702</v>
      </c>
      <c r="AZ1610">
        <v>0.40200000000000002</v>
      </c>
      <c r="BA1610">
        <v>0.40200000000000002</v>
      </c>
      <c r="BB1610">
        <v>0.97592604824722395</v>
      </c>
      <c r="BC1610" t="s">
        <v>13525</v>
      </c>
      <c r="BD1610" s="19">
        <v>3.3190132248645302E-80</v>
      </c>
      <c r="BE1610">
        <v>-0.49855436964675598</v>
      </c>
      <c r="BF1610">
        <v>0.04</v>
      </c>
      <c r="BG1610">
        <v>0.19900000000000001</v>
      </c>
      <c r="BH1610" s="19">
        <v>8.0698487549356298E-76</v>
      </c>
      <c r="BI1610" t="s">
        <v>16189</v>
      </c>
      <c r="BJ1610" s="19">
        <v>6.7583601694898298E-54</v>
      </c>
      <c r="BK1610">
        <v>0.29198596786099401</v>
      </c>
      <c r="BL1610">
        <v>0.73</v>
      </c>
      <c r="BM1610">
        <v>0.59699999999999998</v>
      </c>
      <c r="BN1610" s="19">
        <v>1.6432276916097599E-49</v>
      </c>
      <c r="BO1610" t="s">
        <v>13500</v>
      </c>
      <c r="BP1610" s="19">
        <v>7.7886322210349701E-22</v>
      </c>
      <c r="BQ1610">
        <v>-0.33702917225240198</v>
      </c>
      <c r="BR1610">
        <v>0.125</v>
      </c>
      <c r="BS1610">
        <v>0.34499999999999997</v>
      </c>
      <c r="BT1610" s="19">
        <v>1.8937280382224401E-17</v>
      </c>
      <c r="BU1610" t="s">
        <v>14912</v>
      </c>
      <c r="BV1610" s="19">
        <v>1.9857494584690199E-41</v>
      </c>
      <c r="BW1610">
        <v>-0.26459799365437697</v>
      </c>
      <c r="BX1610">
        <v>4.9000000000000002E-2</v>
      </c>
      <c r="BY1610">
        <v>0.27</v>
      </c>
      <c r="BZ1610" s="19">
        <v>4.8281512333215904E-37</v>
      </c>
      <c r="CA1610" t="s">
        <v>17932</v>
      </c>
      <c r="CB1610" s="19">
        <v>1.55451968577904E-108</v>
      </c>
      <c r="CC1610">
        <v>-0.29452331655053499</v>
      </c>
      <c r="CD1610">
        <v>3.2000000000000001E-2</v>
      </c>
      <c r="CE1610">
        <v>0.252</v>
      </c>
      <c r="CF1610" s="19">
        <v>3.7796591640031503E-104</v>
      </c>
      <c r="CG1610" t="s">
        <v>17161</v>
      </c>
      <c r="CH1610" s="19">
        <v>4.4932717921723998E-64</v>
      </c>
      <c r="CI1610">
        <v>-0.29662641630909298</v>
      </c>
      <c r="CJ1610">
        <v>0.55700000000000005</v>
      </c>
      <c r="CK1610">
        <v>0.82</v>
      </c>
      <c r="CL1610" s="19">
        <v>1.0924941035487999E-59</v>
      </c>
      <c r="CM1610" t="s">
        <v>16140</v>
      </c>
      <c r="CN1610" s="19">
        <v>5.3990941817634801E-105</v>
      </c>
      <c r="CO1610">
        <v>0.471843388819154</v>
      </c>
      <c r="CP1610">
        <v>0.92500000000000004</v>
      </c>
      <c r="CQ1610">
        <v>0.81299999999999994</v>
      </c>
      <c r="CR1610" s="19">
        <v>1.3127357593539701E-100</v>
      </c>
      <c r="CS1610" t="s">
        <v>15058</v>
      </c>
      <c r="CT1610" s="19">
        <v>3.7338414977506803E-216</v>
      </c>
      <c r="CU1610">
        <v>-0.66198107335398204</v>
      </c>
      <c r="CV1610">
        <v>0.55000000000000004</v>
      </c>
      <c r="CW1610">
        <v>0.79600000000000004</v>
      </c>
      <c r="CX1610" s="19">
        <v>9.0784622176309998E-212</v>
      </c>
    </row>
    <row r="1611" spans="1:102">
      <c r="A1611" t="s">
        <v>18318</v>
      </c>
      <c r="B1611" s="19">
        <v>3.4982397520263001E-20</v>
      </c>
      <c r="C1611">
        <v>-0.30456076702646001</v>
      </c>
      <c r="D1611">
        <v>0.33300000000000002</v>
      </c>
      <c r="E1611">
        <v>0.45</v>
      </c>
      <c r="F1611" s="19">
        <v>8.5056201330767503E-16</v>
      </c>
      <c r="G1611" s="25" t="s">
        <v>12542</v>
      </c>
      <c r="H1611" s="19">
        <v>1.3900002927298501E-22</v>
      </c>
      <c r="I1611">
        <v>-1.0357847999516601</v>
      </c>
      <c r="J1611">
        <v>0.248</v>
      </c>
      <c r="K1611">
        <v>0.32</v>
      </c>
      <c r="L1611" s="19">
        <v>3.37964671174337E-18</v>
      </c>
      <c r="M1611" t="s">
        <v>13132</v>
      </c>
      <c r="N1611" s="19">
        <v>1.41655945784788E-68</v>
      </c>
      <c r="O1611">
        <v>-0.51030963495418502</v>
      </c>
      <c r="P1611">
        <v>0.45400000000000001</v>
      </c>
      <c r="Q1611">
        <v>0.55300000000000005</v>
      </c>
      <c r="R1611" s="19">
        <v>3.4442226658113399E-64</v>
      </c>
      <c r="S1611" t="s">
        <v>13008</v>
      </c>
      <c r="T1611" s="19">
        <v>1.14622534740612E-250</v>
      </c>
      <c r="U1611">
        <v>-0.513249831764926</v>
      </c>
      <c r="V1611">
        <v>0.5</v>
      </c>
      <c r="W1611">
        <v>0.67300000000000004</v>
      </c>
      <c r="X1611" s="19">
        <v>2.7869323096832401E-246</v>
      </c>
      <c r="Y1611" t="s">
        <v>17208</v>
      </c>
      <c r="Z1611" s="19">
        <v>1.1233358515624199E-90</v>
      </c>
      <c r="AA1611">
        <v>0.38461532298204898</v>
      </c>
      <c r="AB1611">
        <v>0.86499999999999999</v>
      </c>
      <c r="AC1611">
        <v>0.80500000000000005</v>
      </c>
      <c r="AD1611" s="19">
        <v>2.73127878948887E-86</v>
      </c>
      <c r="AE1611" t="s">
        <v>12758</v>
      </c>
      <c r="AF1611" s="19">
        <v>6.8612057636522707E-170</v>
      </c>
      <c r="AG1611">
        <v>-0.46930478306819801</v>
      </c>
      <c r="AH1611">
        <v>3.0000000000000001E-3</v>
      </c>
      <c r="AI1611">
        <v>0.16200000000000001</v>
      </c>
      <c r="AJ1611" s="19">
        <v>1.6682335693744099E-165</v>
      </c>
      <c r="AK1611" t="s">
        <v>17694</v>
      </c>
      <c r="AL1611" s="19">
        <v>1.6243659749090299E-94</v>
      </c>
      <c r="AM1611">
        <v>-0.45220587146942498</v>
      </c>
      <c r="AN1611">
        <v>0.63</v>
      </c>
      <c r="AO1611">
        <v>0.66800000000000004</v>
      </c>
      <c r="AP1611" s="19">
        <v>3.9494834313938101E-90</v>
      </c>
      <c r="AQ1611" t="s">
        <v>14642</v>
      </c>
      <c r="AR1611" s="19">
        <v>1.30970290012235E-9</v>
      </c>
      <c r="AS1611">
        <v>-0.30846550056850602</v>
      </c>
      <c r="AT1611">
        <v>0.113</v>
      </c>
      <c r="AU1611">
        <v>0.25600000000000001</v>
      </c>
      <c r="AV1611" s="19">
        <v>3.1844116313574903E-5</v>
      </c>
      <c r="AW1611" t="s">
        <v>12615</v>
      </c>
      <c r="AX1611" s="19">
        <v>5.4501155812665198E-5</v>
      </c>
      <c r="AY1611">
        <v>-0.82816506926184696</v>
      </c>
      <c r="AZ1611">
        <v>0.53700000000000003</v>
      </c>
      <c r="BA1611">
        <v>0.48099999999999998</v>
      </c>
      <c r="BB1611">
        <v>1</v>
      </c>
      <c r="BC1611" t="s">
        <v>19084</v>
      </c>
      <c r="BD1611" s="19">
        <v>3.9767851235532298E-80</v>
      </c>
      <c r="BE1611">
        <v>0.27381195524263202</v>
      </c>
      <c r="BF1611">
        <v>0.91400000000000003</v>
      </c>
      <c r="BG1611">
        <v>0.81</v>
      </c>
      <c r="BH1611" s="19">
        <v>9.6691553494073094E-76</v>
      </c>
      <c r="BI1611" t="s">
        <v>17852</v>
      </c>
      <c r="BJ1611" s="19">
        <v>7.1894160093687796E-54</v>
      </c>
      <c r="BK1611">
        <v>0.32845225047730098</v>
      </c>
      <c r="BL1611">
        <v>0.75700000000000001</v>
      </c>
      <c r="BM1611">
        <v>0.66600000000000004</v>
      </c>
      <c r="BN1611" s="19">
        <v>1.7480346085179302E-49</v>
      </c>
      <c r="BO1611" t="s">
        <v>14917</v>
      </c>
      <c r="BP1611" s="19">
        <v>7.8102122971419599E-22</v>
      </c>
      <c r="BQ1611">
        <v>-0.59890177046244997</v>
      </c>
      <c r="BR1611">
        <v>5.0000000000000001E-3</v>
      </c>
      <c r="BS1611">
        <v>0.188</v>
      </c>
      <c r="BT1611" s="19">
        <v>1.8989750179271001E-17</v>
      </c>
      <c r="BU1611" t="s">
        <v>19085</v>
      </c>
      <c r="BV1611" s="19">
        <v>2.0990993525429801E-41</v>
      </c>
      <c r="BW1611">
        <v>-0.25471258105447497</v>
      </c>
      <c r="BX1611">
        <v>6.0999999999999999E-2</v>
      </c>
      <c r="BY1611">
        <v>0.28999999999999998</v>
      </c>
      <c r="BZ1611" s="19">
        <v>5.1037501657729997E-37</v>
      </c>
      <c r="CA1611" t="s">
        <v>17523</v>
      </c>
      <c r="CB1611" s="19">
        <v>1.78291181106319E-108</v>
      </c>
      <c r="CC1611">
        <v>-0.34527045728563899</v>
      </c>
      <c r="CD1611">
        <v>0.05</v>
      </c>
      <c r="CE1611">
        <v>0.27300000000000002</v>
      </c>
      <c r="CF1611" s="19">
        <v>4.33497177741905E-104</v>
      </c>
      <c r="CG1611" t="s">
        <v>19086</v>
      </c>
      <c r="CH1611" s="19">
        <v>4.5116955598491101E-64</v>
      </c>
      <c r="CI1611">
        <v>-0.26096933617363399</v>
      </c>
      <c r="CJ1611">
        <v>0.27400000000000002</v>
      </c>
      <c r="CK1611">
        <v>0.54200000000000004</v>
      </c>
      <c r="CL1611" s="19">
        <v>1.09697365842171E-59</v>
      </c>
      <c r="CM1611" t="s">
        <v>16512</v>
      </c>
      <c r="CN1611" s="19">
        <v>6.2151706598572101E-105</v>
      </c>
      <c r="CO1611">
        <v>0.33562804585377698</v>
      </c>
      <c r="CP1611">
        <v>0.748</v>
      </c>
      <c r="CQ1611">
        <v>0.43099999999999999</v>
      </c>
      <c r="CR1611" s="19">
        <v>1.5111565942376801E-100</v>
      </c>
      <c r="CS1611" t="s">
        <v>19087</v>
      </c>
      <c r="CT1611" s="19">
        <v>4.0216616173274497E-216</v>
      </c>
      <c r="CU1611">
        <v>0.30961112231306898</v>
      </c>
      <c r="CV1611">
        <v>0.26700000000000002</v>
      </c>
      <c r="CW1611">
        <v>8.4000000000000005E-2</v>
      </c>
      <c r="CX1611" s="19">
        <v>9.7782680563699705E-212</v>
      </c>
    </row>
    <row r="1612" spans="1:102">
      <c r="A1612" t="s">
        <v>15493</v>
      </c>
      <c r="B1612" s="19">
        <v>4.2589163115125202E-20</v>
      </c>
      <c r="C1612">
        <v>-0.41097436111249303</v>
      </c>
      <c r="D1612">
        <v>0.02</v>
      </c>
      <c r="E1612">
        <v>0.13200000000000001</v>
      </c>
      <c r="F1612" s="19">
        <v>1.03551291198115E-15</v>
      </c>
      <c r="G1612" s="25" t="s">
        <v>15052</v>
      </c>
      <c r="H1612" s="19">
        <v>1.4981216286656801E-22</v>
      </c>
      <c r="I1612">
        <v>-0.25832632514509202</v>
      </c>
      <c r="J1612">
        <v>0.91600000000000004</v>
      </c>
      <c r="K1612">
        <v>0.89900000000000002</v>
      </c>
      <c r="L1612" s="19">
        <v>3.6425329279377302E-18</v>
      </c>
      <c r="M1612" t="s">
        <v>12581</v>
      </c>
      <c r="N1612" s="19">
        <v>2.1337228609239001E-68</v>
      </c>
      <c r="O1612">
        <v>-0.38887799583022198</v>
      </c>
      <c r="P1612">
        <v>3.5000000000000003E-2</v>
      </c>
      <c r="Q1612">
        <v>0.21</v>
      </c>
      <c r="R1612" s="19">
        <v>5.1879337640503797E-64</v>
      </c>
      <c r="S1612" t="s">
        <v>15119</v>
      </c>
      <c r="T1612" s="19">
        <v>1.26525609441327E-250</v>
      </c>
      <c r="U1612">
        <v>-0.49732069355408998</v>
      </c>
      <c r="V1612">
        <v>0.31900000000000001</v>
      </c>
      <c r="W1612">
        <v>0.55800000000000005</v>
      </c>
      <c r="X1612" s="19">
        <v>3.0763436679564099E-246</v>
      </c>
      <c r="Y1612" t="s">
        <v>14363</v>
      </c>
      <c r="Z1612" s="19">
        <v>1.3808712668219299E-90</v>
      </c>
      <c r="AA1612">
        <v>0.26439463152648202</v>
      </c>
      <c r="AB1612">
        <v>0.20899999999999999</v>
      </c>
      <c r="AC1612">
        <v>8.1000000000000003E-2</v>
      </c>
      <c r="AD1612" s="19">
        <v>3.3574503981508403E-86</v>
      </c>
      <c r="AE1612" t="s">
        <v>13076</v>
      </c>
      <c r="AF1612" s="19">
        <v>9.0053503600701997E-170</v>
      </c>
      <c r="AG1612">
        <v>0.27288865861039702</v>
      </c>
      <c r="AH1612">
        <v>0.72299999999999998</v>
      </c>
      <c r="AI1612">
        <v>0.46</v>
      </c>
      <c r="AJ1612" s="19">
        <v>2.1895608865474699E-165</v>
      </c>
      <c r="AK1612" t="s">
        <v>13368</v>
      </c>
      <c r="AL1612" s="19">
        <v>1.92695709051462E-94</v>
      </c>
      <c r="AM1612">
        <v>-0.64421822794211303</v>
      </c>
      <c r="AN1612">
        <v>0.93899999999999995</v>
      </c>
      <c r="AO1612">
        <v>0.88900000000000001</v>
      </c>
      <c r="AP1612" s="19">
        <v>4.6852034698772502E-90</v>
      </c>
      <c r="AQ1612" t="s">
        <v>19088</v>
      </c>
      <c r="AR1612" s="19">
        <v>1.3309181370304199E-9</v>
      </c>
      <c r="AS1612">
        <v>0.28327967413077698</v>
      </c>
      <c r="AT1612">
        <v>0.28999999999999998</v>
      </c>
      <c r="AU1612">
        <v>0.17100000000000001</v>
      </c>
      <c r="AV1612" s="19">
        <v>3.2359943583757698E-5</v>
      </c>
      <c r="AW1612" t="s">
        <v>13365</v>
      </c>
      <c r="AX1612">
        <v>1.8100378723073999E-4</v>
      </c>
      <c r="AY1612">
        <v>-0.56425535267888505</v>
      </c>
      <c r="AZ1612">
        <v>0.34699999999999998</v>
      </c>
      <c r="BA1612">
        <v>0.32800000000000001</v>
      </c>
      <c r="BB1612">
        <v>1</v>
      </c>
      <c r="BC1612" t="s">
        <v>17029</v>
      </c>
      <c r="BD1612" s="19">
        <v>4.2964224762479297E-80</v>
      </c>
      <c r="BE1612">
        <v>0.26659713231677801</v>
      </c>
      <c r="BF1612">
        <v>0.59399999999999997</v>
      </c>
      <c r="BG1612">
        <v>0.40300000000000002</v>
      </c>
      <c r="BH1612" s="19">
        <v>1.04463216087492E-75</v>
      </c>
      <c r="BI1612" t="s">
        <v>12553</v>
      </c>
      <c r="BJ1612" s="19">
        <v>7.3410148867648199E-54</v>
      </c>
      <c r="BK1612">
        <v>-0.26186964078755798</v>
      </c>
      <c r="BL1612">
        <v>0.113</v>
      </c>
      <c r="BM1612">
        <v>0.28699999999999998</v>
      </c>
      <c r="BN1612" s="19">
        <v>1.784894359568E-49</v>
      </c>
      <c r="BO1612" t="s">
        <v>18968</v>
      </c>
      <c r="BP1612" s="19">
        <v>7.8596539362984097E-22</v>
      </c>
      <c r="BQ1612">
        <v>-0.30578754918678303</v>
      </c>
      <c r="BR1612">
        <v>4.2000000000000003E-2</v>
      </c>
      <c r="BS1612">
        <v>0.24099999999999999</v>
      </c>
      <c r="BT1612" s="19">
        <v>1.9109962580716E-17</v>
      </c>
      <c r="BU1612" t="s">
        <v>12910</v>
      </c>
      <c r="BV1612" s="19">
        <v>2.1961517637782701E-41</v>
      </c>
      <c r="BW1612">
        <v>-0.32199825477965499</v>
      </c>
      <c r="BX1612">
        <v>9.2999999999999999E-2</v>
      </c>
      <c r="BY1612">
        <v>0.33100000000000002</v>
      </c>
      <c r="BZ1612" s="19">
        <v>5.3397233984504896E-37</v>
      </c>
      <c r="CA1612" t="s">
        <v>17817</v>
      </c>
      <c r="CB1612" s="19">
        <v>1.83679335864681E-108</v>
      </c>
      <c r="CC1612">
        <v>0.36996969833794902</v>
      </c>
      <c r="CD1612">
        <v>0.54100000000000004</v>
      </c>
      <c r="CE1612">
        <v>0.34499999999999997</v>
      </c>
      <c r="CF1612" s="19">
        <v>4.46597937221384E-104</v>
      </c>
      <c r="CG1612" t="s">
        <v>16985</v>
      </c>
      <c r="CH1612" s="19">
        <v>4.9750652828110502E-64</v>
      </c>
      <c r="CI1612">
        <v>0.52347981459198201</v>
      </c>
      <c r="CJ1612">
        <v>0.33</v>
      </c>
      <c r="CK1612">
        <v>0.19800000000000001</v>
      </c>
      <c r="CL1612" s="19">
        <v>1.2096373728626799E-59</v>
      </c>
      <c r="CM1612" t="s">
        <v>14178</v>
      </c>
      <c r="CN1612" s="19">
        <v>6.60195721117166E-105</v>
      </c>
      <c r="CO1612">
        <v>-0.84663434308485797</v>
      </c>
      <c r="CP1612">
        <v>0.35699999999999998</v>
      </c>
      <c r="CQ1612">
        <v>0.56000000000000005</v>
      </c>
      <c r="CR1612" s="19">
        <v>1.6051998763242799E-100</v>
      </c>
      <c r="CS1612" t="s">
        <v>17720</v>
      </c>
      <c r="CT1612" s="19">
        <v>9.8406680881946303E-216</v>
      </c>
      <c r="CU1612">
        <v>-0.45829757121048398</v>
      </c>
      <c r="CV1612">
        <v>0.22700000000000001</v>
      </c>
      <c r="CW1612">
        <v>0.56200000000000006</v>
      </c>
      <c r="CX1612" s="19">
        <v>2.3926600389636402E-211</v>
      </c>
    </row>
    <row r="1613" spans="1:102">
      <c r="A1613" t="s">
        <v>12514</v>
      </c>
      <c r="B1613" s="19">
        <v>4.3906161762596001E-20</v>
      </c>
      <c r="C1613">
        <v>-0.56043072785315495</v>
      </c>
      <c r="D1613">
        <v>0</v>
      </c>
      <c r="E1613">
        <v>0.10100000000000001</v>
      </c>
      <c r="F1613" s="19">
        <v>1.0675344170957601E-15</v>
      </c>
      <c r="G1613" s="25" t="s">
        <v>16117</v>
      </c>
      <c r="H1613" s="19">
        <v>3.04631842359638E-22</v>
      </c>
      <c r="I1613">
        <v>-0.342837741181171</v>
      </c>
      <c r="J1613">
        <v>0.156</v>
      </c>
      <c r="K1613">
        <v>0.252</v>
      </c>
      <c r="L1613" s="19">
        <v>7.4068186151322407E-18</v>
      </c>
      <c r="M1613" t="s">
        <v>15037</v>
      </c>
      <c r="N1613" s="19">
        <v>3.3424325228653698E-68</v>
      </c>
      <c r="O1613">
        <v>-0.34176128733865602</v>
      </c>
      <c r="P1613">
        <v>9.4E-2</v>
      </c>
      <c r="Q1613">
        <v>0.27600000000000002</v>
      </c>
      <c r="R1613" s="19">
        <v>8.1267904360948607E-64</v>
      </c>
      <c r="S1613" t="s">
        <v>17056</v>
      </c>
      <c r="T1613" s="19">
        <v>1.27061624237801E-250</v>
      </c>
      <c r="U1613">
        <v>0.32123206288822798</v>
      </c>
      <c r="V1613">
        <v>0.44400000000000001</v>
      </c>
      <c r="W1613">
        <v>0.219</v>
      </c>
      <c r="X1613" s="19">
        <v>3.0893763317178901E-246</v>
      </c>
      <c r="Y1613" t="s">
        <v>16435</v>
      </c>
      <c r="Z1613" s="19">
        <v>1.55580664421741E-90</v>
      </c>
      <c r="AA1613">
        <v>0.40559029208821001</v>
      </c>
      <c r="AB1613">
        <v>0.65200000000000002</v>
      </c>
      <c r="AC1613">
        <v>0.49</v>
      </c>
      <c r="AD1613" s="19">
        <v>3.7827882747502002E-86</v>
      </c>
      <c r="AE1613" t="s">
        <v>16763</v>
      </c>
      <c r="AF1613" s="19">
        <v>1.5656912772756499E-169</v>
      </c>
      <c r="AG1613">
        <v>-0.338447418972531</v>
      </c>
      <c r="AH1613">
        <v>0</v>
      </c>
      <c r="AI1613">
        <v>0.158</v>
      </c>
      <c r="AJ1613" s="19">
        <v>3.8068217715680099E-165</v>
      </c>
      <c r="AK1613" t="s">
        <v>12314</v>
      </c>
      <c r="AL1613" s="19">
        <v>2.2388354260208799E-94</v>
      </c>
      <c r="AM1613">
        <v>-0.33256450052026298</v>
      </c>
      <c r="AN1613">
        <v>5.0000000000000001E-3</v>
      </c>
      <c r="AO1613">
        <v>0.17599999999999999</v>
      </c>
      <c r="AP1613" s="19">
        <v>5.4435044548271704E-90</v>
      </c>
      <c r="AQ1613" t="s">
        <v>18020</v>
      </c>
      <c r="AR1613" s="19">
        <v>1.36406774581587E-9</v>
      </c>
      <c r="AS1613">
        <v>-0.29401740763470402</v>
      </c>
      <c r="AT1613">
        <v>0.39700000000000002</v>
      </c>
      <c r="AU1613">
        <v>0.54800000000000004</v>
      </c>
      <c r="AV1613" s="19">
        <v>3.3165943171766997E-5</v>
      </c>
      <c r="AW1613" t="s">
        <v>14105</v>
      </c>
      <c r="AX1613">
        <v>3.2011156019073401E-4</v>
      </c>
      <c r="AY1613">
        <v>-0.28180921280890597</v>
      </c>
      <c r="AZ1613">
        <v>0.86899999999999999</v>
      </c>
      <c r="BA1613">
        <v>0.79600000000000004</v>
      </c>
      <c r="BB1613">
        <v>1</v>
      </c>
      <c r="BC1613" t="s">
        <v>18482</v>
      </c>
      <c r="BD1613" s="19">
        <v>4.3515819961094902E-80</v>
      </c>
      <c r="BE1613">
        <v>0.27431413058173298</v>
      </c>
      <c r="BF1613">
        <v>0.9</v>
      </c>
      <c r="BG1613">
        <v>0.77100000000000002</v>
      </c>
      <c r="BH1613" s="19">
        <v>1.05804364653406E-75</v>
      </c>
      <c r="BI1613" t="s">
        <v>15613</v>
      </c>
      <c r="BJ1613" s="19">
        <v>7.7682102738884803E-54</v>
      </c>
      <c r="BK1613">
        <v>-0.33647229302211101</v>
      </c>
      <c r="BL1613">
        <v>0.122</v>
      </c>
      <c r="BM1613">
        <v>0.29199999999999998</v>
      </c>
      <c r="BN1613" s="19">
        <v>1.88876264599324E-49</v>
      </c>
      <c r="BO1613" t="s">
        <v>19089</v>
      </c>
      <c r="BP1613" s="19">
        <v>7.8605615949989399E-22</v>
      </c>
      <c r="BQ1613">
        <v>0.34378076759357401</v>
      </c>
      <c r="BR1613">
        <v>0.54100000000000004</v>
      </c>
      <c r="BS1613">
        <v>0.35899999999999999</v>
      </c>
      <c r="BT1613" s="19">
        <v>1.91121694620804E-17</v>
      </c>
      <c r="BU1613" t="s">
        <v>18191</v>
      </c>
      <c r="BV1613" s="19">
        <v>2.2006610014334899E-41</v>
      </c>
      <c r="BW1613">
        <v>-0.26264975366954901</v>
      </c>
      <c r="BX1613">
        <v>0.11899999999999999</v>
      </c>
      <c r="BY1613">
        <v>0.375</v>
      </c>
      <c r="BZ1613" s="19">
        <v>5.3506871588853898E-37</v>
      </c>
      <c r="CA1613" t="s">
        <v>13775</v>
      </c>
      <c r="CB1613" s="19">
        <v>1.9515622844549301E-108</v>
      </c>
      <c r="CC1613">
        <v>-0.49510451367915997</v>
      </c>
      <c r="CD1613">
        <v>0.221</v>
      </c>
      <c r="CE1613">
        <v>0.45800000000000002</v>
      </c>
      <c r="CF1613" s="19">
        <v>4.7450285384237097E-104</v>
      </c>
      <c r="CG1613" t="s">
        <v>13727</v>
      </c>
      <c r="CH1613" s="19">
        <v>8.4634200757382895E-64</v>
      </c>
      <c r="CI1613">
        <v>-0.25914993515159701</v>
      </c>
      <c r="CJ1613">
        <v>0.22600000000000001</v>
      </c>
      <c r="CK1613">
        <v>0.47399999999999998</v>
      </c>
      <c r="CL1613" s="19">
        <v>2.0577959572150101E-59</v>
      </c>
      <c r="CM1613" t="s">
        <v>18197</v>
      </c>
      <c r="CN1613" s="19">
        <v>1.1574713045375801E-104</v>
      </c>
      <c r="CO1613">
        <v>0.34726038404374099</v>
      </c>
      <c r="CP1613">
        <v>0.76200000000000001</v>
      </c>
      <c r="CQ1613">
        <v>0.45700000000000002</v>
      </c>
      <c r="CR1613" s="19">
        <v>2.81427572985267E-100</v>
      </c>
      <c r="CS1613" t="s">
        <v>15004</v>
      </c>
      <c r="CT1613" s="19">
        <v>1.05030245390504E-215</v>
      </c>
      <c r="CU1613">
        <v>0.57557425046904398</v>
      </c>
      <c r="CV1613">
        <v>0.75800000000000001</v>
      </c>
      <c r="CW1613">
        <v>0.61799999999999999</v>
      </c>
      <c r="CX1613" s="19">
        <v>2.5537053864247201E-211</v>
      </c>
    </row>
    <row r="1614" spans="1:102">
      <c r="A1614" t="s">
        <v>14382</v>
      </c>
      <c r="B1614" s="19">
        <v>4.4564511884851001E-20</v>
      </c>
      <c r="C1614">
        <v>0.31397884854415098</v>
      </c>
      <c r="D1614">
        <v>0.77200000000000002</v>
      </c>
      <c r="E1614">
        <v>0.68300000000000005</v>
      </c>
      <c r="F1614" s="19">
        <v>1.0835415419682701E-15</v>
      </c>
      <c r="G1614" s="25" t="s">
        <v>16293</v>
      </c>
      <c r="H1614" s="19">
        <v>3.4499019384007602E-22</v>
      </c>
      <c r="I1614">
        <v>-0.26166358057719202</v>
      </c>
      <c r="J1614">
        <v>0.224</v>
      </c>
      <c r="K1614">
        <v>0.32400000000000001</v>
      </c>
      <c r="L1614" s="19">
        <v>8.38809157302761E-18</v>
      </c>
      <c r="M1614" t="s">
        <v>15064</v>
      </c>
      <c r="N1614" s="19">
        <v>5.18450094832966E-68</v>
      </c>
      <c r="O1614">
        <v>-0.37475768620995298</v>
      </c>
      <c r="P1614">
        <v>7.9000000000000001E-2</v>
      </c>
      <c r="Q1614">
        <v>0.26100000000000001</v>
      </c>
      <c r="R1614" s="19">
        <v>1.2605595605768701E-63</v>
      </c>
      <c r="S1614" t="s">
        <v>15518</v>
      </c>
      <c r="T1614" s="19">
        <v>1.3484090431492899E-250</v>
      </c>
      <c r="U1614">
        <v>0.382058315718039</v>
      </c>
      <c r="V1614">
        <v>0.87</v>
      </c>
      <c r="W1614">
        <v>0.68300000000000005</v>
      </c>
      <c r="X1614" s="19">
        <v>3.2785217475131799E-246</v>
      </c>
      <c r="Y1614" t="s">
        <v>15483</v>
      </c>
      <c r="Z1614" s="19">
        <v>1.6252688145969099E-90</v>
      </c>
      <c r="AA1614">
        <v>0.34614391017146401</v>
      </c>
      <c r="AB1614">
        <v>0.79200000000000004</v>
      </c>
      <c r="AC1614">
        <v>0.64600000000000002</v>
      </c>
      <c r="AD1614" s="19">
        <v>3.9516785958109302E-86</v>
      </c>
      <c r="AE1614" t="s">
        <v>16829</v>
      </c>
      <c r="AF1614" s="19">
        <v>1.64830048292395E-169</v>
      </c>
      <c r="AG1614">
        <v>-0.30268313488119503</v>
      </c>
      <c r="AH1614">
        <v>0.108</v>
      </c>
      <c r="AI1614">
        <v>0.314</v>
      </c>
      <c r="AJ1614" s="19">
        <v>4.0076777941813E-165</v>
      </c>
      <c r="AK1614" t="s">
        <v>15599</v>
      </c>
      <c r="AL1614" s="19">
        <v>2.35833237303569E-94</v>
      </c>
      <c r="AM1614">
        <v>-0.42660089834856302</v>
      </c>
      <c r="AN1614">
        <v>4.0000000000000001E-3</v>
      </c>
      <c r="AO1614">
        <v>0.17399999999999999</v>
      </c>
      <c r="AP1614" s="19">
        <v>5.73404933179899E-90</v>
      </c>
      <c r="AQ1614" t="s">
        <v>14304</v>
      </c>
      <c r="AR1614" s="19">
        <v>1.3816530323552499E-9</v>
      </c>
      <c r="AS1614">
        <v>-0.65387320644698999</v>
      </c>
      <c r="AT1614">
        <v>0.24</v>
      </c>
      <c r="AU1614">
        <v>0.376</v>
      </c>
      <c r="AV1614" s="19">
        <v>3.3593511828685502E-5</v>
      </c>
      <c r="AW1614" t="s">
        <v>15954</v>
      </c>
      <c r="AX1614">
        <v>6.97326576924079E-4</v>
      </c>
      <c r="AY1614">
        <v>-0.45183786842058399</v>
      </c>
      <c r="AZ1614">
        <v>0.26500000000000001</v>
      </c>
      <c r="BA1614">
        <v>0.25800000000000001</v>
      </c>
      <c r="BB1614">
        <v>1</v>
      </c>
      <c r="BC1614" t="s">
        <v>17614</v>
      </c>
      <c r="BD1614" s="19">
        <v>8.65833145735374E-80</v>
      </c>
      <c r="BE1614">
        <v>0.26184580318735001</v>
      </c>
      <c r="BF1614">
        <v>0.68700000000000006</v>
      </c>
      <c r="BG1614">
        <v>0.49399999999999999</v>
      </c>
      <c r="BH1614" s="19">
        <v>2.1051867105409899E-75</v>
      </c>
      <c r="BI1614" t="s">
        <v>15117</v>
      </c>
      <c r="BJ1614" s="19">
        <v>7.8495402153850094E-54</v>
      </c>
      <c r="BK1614">
        <v>0.28850771428558197</v>
      </c>
      <c r="BL1614">
        <v>0.59</v>
      </c>
      <c r="BM1614">
        <v>0.42199999999999999</v>
      </c>
      <c r="BN1614" s="19">
        <v>1.9085372079687099E-49</v>
      </c>
      <c r="BO1614" t="s">
        <v>13877</v>
      </c>
      <c r="BP1614" s="19">
        <v>7.9137985621773798E-22</v>
      </c>
      <c r="BQ1614">
        <v>-0.60268030562973696</v>
      </c>
      <c r="BR1614">
        <v>0.85199999999999998</v>
      </c>
      <c r="BS1614">
        <v>0.90900000000000003</v>
      </c>
      <c r="BT1614" s="19">
        <v>1.9241609824078101E-17</v>
      </c>
      <c r="BU1614" t="s">
        <v>17404</v>
      </c>
      <c r="BV1614" s="19">
        <v>2.2621452221676399E-41</v>
      </c>
      <c r="BW1614">
        <v>-0.31674955460110799</v>
      </c>
      <c r="BX1614">
        <v>0.224</v>
      </c>
      <c r="BY1614">
        <v>0.52</v>
      </c>
      <c r="BZ1614" s="19">
        <v>5.5001798931784001E-37</v>
      </c>
      <c r="CA1614" t="s">
        <v>17132</v>
      </c>
      <c r="CB1614" s="19">
        <v>2.2272485932557898E-108</v>
      </c>
      <c r="CC1614">
        <v>0.34928335111084202</v>
      </c>
      <c r="CD1614">
        <v>0.48399999999999999</v>
      </c>
      <c r="CE1614">
        <v>0.26900000000000002</v>
      </c>
      <c r="CF1614" s="19">
        <v>5.4153322296421302E-104</v>
      </c>
      <c r="CG1614" t="s">
        <v>15164</v>
      </c>
      <c r="CH1614" s="19">
        <v>9.03773155099935E-64</v>
      </c>
      <c r="CI1614">
        <v>0.56334795916386105</v>
      </c>
      <c r="CJ1614">
        <v>0.53800000000000003</v>
      </c>
      <c r="CK1614">
        <v>0.43099999999999999</v>
      </c>
      <c r="CL1614" s="19">
        <v>2.1974340493099802E-59</v>
      </c>
      <c r="CM1614" t="s">
        <v>18559</v>
      </c>
      <c r="CN1614" s="19">
        <v>1.37848847603601E-104</v>
      </c>
      <c r="CO1614">
        <v>0.36854399124488202</v>
      </c>
      <c r="CP1614">
        <v>0.79700000000000004</v>
      </c>
      <c r="CQ1614">
        <v>0.52400000000000002</v>
      </c>
      <c r="CR1614" s="19">
        <v>3.3516568806339599E-100</v>
      </c>
      <c r="CS1614" t="s">
        <v>19090</v>
      </c>
      <c r="CT1614" s="19">
        <v>1.18829125360084E-215</v>
      </c>
      <c r="CU1614">
        <v>0.305438481691511</v>
      </c>
      <c r="CV1614">
        <v>0.23300000000000001</v>
      </c>
      <c r="CW1614">
        <v>6.6000000000000003E-2</v>
      </c>
      <c r="CX1614" s="19">
        <v>2.88921135400509E-211</v>
      </c>
    </row>
    <row r="1615" spans="1:102">
      <c r="A1615" t="s">
        <v>15660</v>
      </c>
      <c r="B1615" s="19">
        <v>4.5491220930294898E-20</v>
      </c>
      <c r="C1615">
        <v>-0.45669908836985801</v>
      </c>
      <c r="D1615">
        <v>0.34899999999999998</v>
      </c>
      <c r="E1615">
        <v>0.498</v>
      </c>
      <c r="F1615" s="19">
        <v>1.1060735456991901E-15</v>
      </c>
      <c r="G1615" s="25" t="s">
        <v>12956</v>
      </c>
      <c r="H1615" s="19">
        <v>3.9285729408589599E-22</v>
      </c>
      <c r="I1615">
        <v>-0.287239124215107</v>
      </c>
      <c r="J1615">
        <v>0.26</v>
      </c>
      <c r="K1615">
        <v>0.34699999999999998</v>
      </c>
      <c r="L1615" s="19">
        <v>9.5519322484044695E-18</v>
      </c>
      <c r="M1615" t="s">
        <v>15001</v>
      </c>
      <c r="N1615" s="19">
        <v>1.5286710269064999E-67</v>
      </c>
      <c r="O1615">
        <v>-0.36116275460819602</v>
      </c>
      <c r="P1615">
        <v>0.04</v>
      </c>
      <c r="Q1615">
        <v>0.216</v>
      </c>
      <c r="R1615" s="19">
        <v>3.7168107348204801E-63</v>
      </c>
      <c r="S1615" t="s">
        <v>15195</v>
      </c>
      <c r="T1615" s="19">
        <v>1.7019437535972001E-250</v>
      </c>
      <c r="U1615">
        <v>-0.43946049745582</v>
      </c>
      <c r="V1615">
        <v>0.111</v>
      </c>
      <c r="W1615">
        <v>0.371</v>
      </c>
      <c r="X1615" s="19">
        <v>4.1381060424962301E-246</v>
      </c>
      <c r="Y1615" t="s">
        <v>14823</v>
      </c>
      <c r="Z1615" s="19">
        <v>1.7356892753027501E-90</v>
      </c>
      <c r="AA1615">
        <v>-0.32118166447040303</v>
      </c>
      <c r="AB1615">
        <v>0</v>
      </c>
      <c r="AC1615">
        <v>0.16600000000000001</v>
      </c>
      <c r="AD1615" s="19">
        <v>4.2201549039710999E-86</v>
      </c>
      <c r="AE1615" t="s">
        <v>17390</v>
      </c>
      <c r="AF1615" s="19">
        <v>1.6774798193436401E-169</v>
      </c>
      <c r="AG1615">
        <v>0.31183799826471198</v>
      </c>
      <c r="AH1615">
        <v>0.51800000000000002</v>
      </c>
      <c r="AI1615">
        <v>0.33100000000000002</v>
      </c>
      <c r="AJ1615" s="19">
        <v>4.0786244327521401E-165</v>
      </c>
      <c r="AK1615" t="s">
        <v>16940</v>
      </c>
      <c r="AL1615" s="19">
        <v>2.5183324951062999E-94</v>
      </c>
      <c r="AM1615">
        <v>-0.53699861716425801</v>
      </c>
      <c r="AN1615">
        <v>0.42899999999999999</v>
      </c>
      <c r="AO1615">
        <v>0.54100000000000004</v>
      </c>
      <c r="AP1615" s="19">
        <v>6.1230736286014601E-90</v>
      </c>
      <c r="AQ1615" t="s">
        <v>18764</v>
      </c>
      <c r="AR1615" s="19">
        <v>1.3882303434164099E-9</v>
      </c>
      <c r="AS1615">
        <v>-0.25032257739858399</v>
      </c>
      <c r="AT1615">
        <v>0.157</v>
      </c>
      <c r="AU1615">
        <v>0.307</v>
      </c>
      <c r="AV1615" s="19">
        <v>3.3753432569826503E-5</v>
      </c>
      <c r="AW1615" t="s">
        <v>13078</v>
      </c>
      <c r="AX1615">
        <v>7.1300745236570597E-4</v>
      </c>
      <c r="AY1615">
        <v>-0.75270066776487599</v>
      </c>
      <c r="AZ1615">
        <v>0.436</v>
      </c>
      <c r="BA1615">
        <v>0.40500000000000003</v>
      </c>
      <c r="BB1615">
        <v>1</v>
      </c>
      <c r="BC1615" t="s">
        <v>12612</v>
      </c>
      <c r="BD1615" s="19">
        <v>9.35717063064254E-80</v>
      </c>
      <c r="BE1615">
        <v>-0.44188641703378301</v>
      </c>
      <c r="BF1615">
        <v>2.5999999999999999E-2</v>
      </c>
      <c r="BG1615">
        <v>0.182</v>
      </c>
      <c r="BH1615" s="19">
        <v>2.2751024671344302E-75</v>
      </c>
      <c r="BI1615" t="s">
        <v>14719</v>
      </c>
      <c r="BJ1615" s="19">
        <v>8.0675284278783502E-54</v>
      </c>
      <c r="BK1615">
        <v>-0.55037733210624595</v>
      </c>
      <c r="BL1615">
        <v>9.9000000000000005E-2</v>
      </c>
      <c r="BM1615">
        <v>0.26</v>
      </c>
      <c r="BN1615" s="19">
        <v>1.9615388619543401E-49</v>
      </c>
      <c r="BO1615" t="s">
        <v>16969</v>
      </c>
      <c r="BP1615" s="19">
        <v>8.13233462076852E-22</v>
      </c>
      <c r="BQ1615">
        <v>-0.32299650790739698</v>
      </c>
      <c r="BR1615">
        <v>7.2999999999999995E-2</v>
      </c>
      <c r="BS1615">
        <v>0.28299999999999997</v>
      </c>
      <c r="BT1615" s="19">
        <v>1.9772958396936599E-17</v>
      </c>
      <c r="BU1615" t="s">
        <v>17523</v>
      </c>
      <c r="BV1615" s="19">
        <v>2.5519896841161099E-41</v>
      </c>
      <c r="BW1615">
        <v>-0.28915357579888101</v>
      </c>
      <c r="BX1615">
        <v>4.8000000000000001E-2</v>
      </c>
      <c r="BY1615">
        <v>0.26500000000000001</v>
      </c>
      <c r="BZ1615" s="19">
        <v>6.2049077179599203E-37</v>
      </c>
      <c r="CA1615" t="s">
        <v>15710</v>
      </c>
      <c r="CB1615" s="19">
        <v>2.8588640622426499E-108</v>
      </c>
      <c r="CC1615">
        <v>-0.312797085678509</v>
      </c>
      <c r="CD1615">
        <v>2.1999999999999999E-2</v>
      </c>
      <c r="CE1615">
        <v>0.23599999999999999</v>
      </c>
      <c r="CF1615" s="19">
        <v>6.95104208093677E-104</v>
      </c>
      <c r="CG1615" t="s">
        <v>15446</v>
      </c>
      <c r="CH1615" s="19">
        <v>1.0197890785785E-63</v>
      </c>
      <c r="CI1615">
        <v>-0.25924719133092</v>
      </c>
      <c r="CJ1615">
        <v>0.28000000000000003</v>
      </c>
      <c r="CK1615">
        <v>0.55200000000000005</v>
      </c>
      <c r="CL1615" s="19">
        <v>2.4795151656557701E-59</v>
      </c>
      <c r="CM1615" t="s">
        <v>16771</v>
      </c>
      <c r="CN1615" s="19">
        <v>2.25023579449131E-104</v>
      </c>
      <c r="CO1615">
        <v>0.370195129206907</v>
      </c>
      <c r="CP1615">
        <v>0.85899999999999999</v>
      </c>
      <c r="CQ1615">
        <v>0.60799999999999998</v>
      </c>
      <c r="CR1615" s="19">
        <v>5.4712233107261805E-100</v>
      </c>
      <c r="CS1615" t="s">
        <v>14192</v>
      </c>
      <c r="CT1615" s="19">
        <v>1.3494100396014701E-215</v>
      </c>
      <c r="CU1615">
        <v>0.293759494831491</v>
      </c>
      <c r="CV1615">
        <v>0.28399999999999997</v>
      </c>
      <c r="CW1615">
        <v>8.7999999999999995E-2</v>
      </c>
      <c r="CX1615" s="19">
        <v>3.2809555702870202E-211</v>
      </c>
    </row>
    <row r="1616" spans="1:102">
      <c r="A1616" t="s">
        <v>14166</v>
      </c>
      <c r="B1616" s="19">
        <v>4.58026839798212E-20</v>
      </c>
      <c r="C1616">
        <v>-0.36754519978671502</v>
      </c>
      <c r="D1616">
        <v>0.628</v>
      </c>
      <c r="E1616">
        <v>0.69699999999999995</v>
      </c>
      <c r="F1616" s="19">
        <v>1.1136464582853699E-15</v>
      </c>
      <c r="G1616" s="25" t="s">
        <v>12781</v>
      </c>
      <c r="H1616" s="19">
        <v>4.0041354025092601E-22</v>
      </c>
      <c r="I1616">
        <v>-0.34240318034689099</v>
      </c>
      <c r="J1616">
        <v>0.90300000000000002</v>
      </c>
      <c r="K1616">
        <v>0.91500000000000004</v>
      </c>
      <c r="L1616" s="19">
        <v>9.7356548176610096E-18</v>
      </c>
      <c r="M1616" t="s">
        <v>16257</v>
      </c>
      <c r="N1616" s="19">
        <v>4.0083724927038E-67</v>
      </c>
      <c r="O1616">
        <v>-0.42490162637451601</v>
      </c>
      <c r="P1616">
        <v>0.90300000000000002</v>
      </c>
      <c r="Q1616">
        <v>0.85299999999999998</v>
      </c>
      <c r="R1616" s="19">
        <v>9.7459568787600299E-63</v>
      </c>
      <c r="S1616" t="s">
        <v>15918</v>
      </c>
      <c r="T1616" s="19">
        <v>2.0136632746637699E-250</v>
      </c>
      <c r="U1616">
        <v>-0.50264644031167904</v>
      </c>
      <c r="V1616">
        <v>0.32400000000000001</v>
      </c>
      <c r="W1616">
        <v>0.56000000000000005</v>
      </c>
      <c r="X1616" s="19">
        <v>4.8960208860175001E-246</v>
      </c>
      <c r="Y1616" t="s">
        <v>12650</v>
      </c>
      <c r="Z1616" s="19">
        <v>1.9196818094186701E-90</v>
      </c>
      <c r="AA1616">
        <v>-0.410516388756684</v>
      </c>
      <c r="AB1616">
        <v>0.11700000000000001</v>
      </c>
      <c r="AC1616">
        <v>0.32200000000000001</v>
      </c>
      <c r="AD1616" s="19">
        <v>4.66751435142054E-86</v>
      </c>
      <c r="AE1616" t="s">
        <v>14080</v>
      </c>
      <c r="AF1616" s="19">
        <v>1.7455655517401901E-169</v>
      </c>
      <c r="AG1616">
        <v>-0.38780654186423302</v>
      </c>
      <c r="AH1616">
        <v>5.0000000000000001E-3</v>
      </c>
      <c r="AI1616">
        <v>0.16500000000000001</v>
      </c>
      <c r="AJ1616" s="19">
        <v>4.2441680825011002E-165</v>
      </c>
      <c r="AK1616" t="s">
        <v>13733</v>
      </c>
      <c r="AL1616" s="19">
        <v>2.5453628766001798E-94</v>
      </c>
      <c r="AM1616">
        <v>-0.57365195133927005</v>
      </c>
      <c r="AN1616">
        <v>0.84699999999999998</v>
      </c>
      <c r="AO1616">
        <v>0.78600000000000003</v>
      </c>
      <c r="AP1616" s="19">
        <v>6.18879529816567E-90</v>
      </c>
      <c r="AQ1616" t="s">
        <v>14417</v>
      </c>
      <c r="AR1616" s="19">
        <v>1.3913661134746699E-9</v>
      </c>
      <c r="AS1616">
        <v>-0.66067486003725795</v>
      </c>
      <c r="AT1616">
        <v>0.28000000000000003</v>
      </c>
      <c r="AU1616">
        <v>0.42099999999999999</v>
      </c>
      <c r="AV1616" s="19">
        <v>3.38296756830231E-5</v>
      </c>
      <c r="AW1616" t="s">
        <v>14959</v>
      </c>
      <c r="AX1616">
        <v>8.6436588457263505E-4</v>
      </c>
      <c r="AY1616">
        <v>-0.45998160757393902</v>
      </c>
      <c r="AZ1616">
        <v>0.71</v>
      </c>
      <c r="BA1616">
        <v>0.64500000000000002</v>
      </c>
      <c r="BB1616">
        <v>1</v>
      </c>
      <c r="BC1616" t="s">
        <v>19091</v>
      </c>
      <c r="BD1616" s="19">
        <v>9.5245787480486003E-80</v>
      </c>
      <c r="BE1616">
        <v>0.278423365677747</v>
      </c>
      <c r="BF1616">
        <v>0.65800000000000003</v>
      </c>
      <c r="BG1616">
        <v>0.48599999999999999</v>
      </c>
      <c r="BH1616" s="19">
        <v>2.3158060768005401E-75</v>
      </c>
      <c r="BI1616" t="s">
        <v>17968</v>
      </c>
      <c r="BJ1616" s="19">
        <v>8.8452956894560201E-54</v>
      </c>
      <c r="BK1616">
        <v>-0.257004495057164</v>
      </c>
      <c r="BL1616">
        <v>0.25</v>
      </c>
      <c r="BM1616">
        <v>0.45200000000000001</v>
      </c>
      <c r="BN1616" s="19">
        <v>2.1506451939343401E-49</v>
      </c>
      <c r="BO1616" t="s">
        <v>14255</v>
      </c>
      <c r="BP1616" s="19">
        <v>9.3729555421078503E-22</v>
      </c>
      <c r="BQ1616">
        <v>-0.36244298789034701</v>
      </c>
      <c r="BR1616">
        <v>8.6999999999999994E-2</v>
      </c>
      <c r="BS1616">
        <v>0.29799999999999999</v>
      </c>
      <c r="BT1616" s="19">
        <v>2.2789404105081001E-17</v>
      </c>
      <c r="BU1616" t="s">
        <v>15010</v>
      </c>
      <c r="BV1616" s="19">
        <v>2.5568483862986298E-41</v>
      </c>
      <c r="BW1616">
        <v>-0.42353035146944201</v>
      </c>
      <c r="BX1616">
        <v>0.47099999999999997</v>
      </c>
      <c r="BY1616">
        <v>0.74099999999999999</v>
      </c>
      <c r="BZ1616" s="19">
        <v>6.2167211664464999E-37</v>
      </c>
      <c r="CA1616" t="s">
        <v>15915</v>
      </c>
      <c r="CB1616" s="19">
        <v>2.90888917755792E-108</v>
      </c>
      <c r="CC1616">
        <v>0.35433381226562599</v>
      </c>
      <c r="CD1616">
        <v>0.93100000000000005</v>
      </c>
      <c r="CE1616">
        <v>0.88100000000000001</v>
      </c>
      <c r="CF1616" s="19">
        <v>7.0726731463143295E-104</v>
      </c>
      <c r="CG1616" t="s">
        <v>13157</v>
      </c>
      <c r="CH1616" s="19">
        <v>1.6196098114593E-63</v>
      </c>
      <c r="CI1616">
        <v>-0.393072548537788</v>
      </c>
      <c r="CJ1616">
        <v>0.28599999999999998</v>
      </c>
      <c r="CK1616">
        <v>0.52100000000000002</v>
      </c>
      <c r="CL1616" s="19">
        <v>3.93791929558213E-59</v>
      </c>
      <c r="CM1616" t="s">
        <v>13781</v>
      </c>
      <c r="CN1616" s="19">
        <v>3.8173912545271701E-104</v>
      </c>
      <c r="CO1616">
        <v>0.41135225434964501</v>
      </c>
      <c r="CP1616">
        <v>0.90300000000000002</v>
      </c>
      <c r="CQ1616">
        <v>0.72699999999999998</v>
      </c>
      <c r="CR1616" s="19">
        <v>9.281605096257351E-100</v>
      </c>
      <c r="CS1616" t="s">
        <v>16600</v>
      </c>
      <c r="CT1616" s="19">
        <v>1.9560554578551201E-215</v>
      </c>
      <c r="CU1616">
        <v>-0.47451791280354499</v>
      </c>
      <c r="CV1616">
        <v>0.19600000000000001</v>
      </c>
      <c r="CW1616">
        <v>0.52900000000000003</v>
      </c>
      <c r="CX1616" s="19">
        <v>4.7559532402289297E-211</v>
      </c>
    </row>
    <row r="1617" spans="1:102">
      <c r="A1617" t="s">
        <v>16185</v>
      </c>
      <c r="B1617" s="19">
        <v>4.6014819049801898E-20</v>
      </c>
      <c r="C1617">
        <v>-0.328666475456594</v>
      </c>
      <c r="D1617">
        <v>0.249</v>
      </c>
      <c r="E1617">
        <v>0.376</v>
      </c>
      <c r="F1617" s="19">
        <v>1.11880431037688E-15</v>
      </c>
      <c r="G1617" s="25" t="s">
        <v>15000</v>
      </c>
      <c r="H1617" s="19">
        <v>5.0916568946735302E-22</v>
      </c>
      <c r="I1617">
        <v>-0.29241139395444299</v>
      </c>
      <c r="J1617">
        <v>0.68500000000000005</v>
      </c>
      <c r="K1617">
        <v>0.71199999999999997</v>
      </c>
      <c r="L1617" s="19">
        <v>1.23798545737092E-17</v>
      </c>
      <c r="M1617" t="s">
        <v>16717</v>
      </c>
      <c r="N1617" s="19">
        <v>4.1003007579183701E-67</v>
      </c>
      <c r="O1617">
        <v>-0.49205270123516198</v>
      </c>
      <c r="P1617">
        <v>0.22700000000000001</v>
      </c>
      <c r="Q1617">
        <v>0.39200000000000002</v>
      </c>
      <c r="R1617" s="19">
        <v>9.9694712628027292E-63</v>
      </c>
      <c r="S1617" t="s">
        <v>19092</v>
      </c>
      <c r="T1617" s="19">
        <v>2.9059823190623901E-250</v>
      </c>
      <c r="U1617">
        <v>0.29132597693122803</v>
      </c>
      <c r="V1617">
        <v>0.45100000000000001</v>
      </c>
      <c r="W1617">
        <v>0.223</v>
      </c>
      <c r="X1617" s="19">
        <v>7.06560541056829E-246</v>
      </c>
      <c r="Y1617" t="s">
        <v>17592</v>
      </c>
      <c r="Z1617" s="19">
        <v>2.3219067089130299E-90</v>
      </c>
      <c r="AA1617">
        <v>0.30173653510114401</v>
      </c>
      <c r="AB1617">
        <v>0.377</v>
      </c>
      <c r="AC1617">
        <v>0.20599999999999999</v>
      </c>
      <c r="AD1617" s="19">
        <v>5.6454839720511299E-86</v>
      </c>
      <c r="AE1617" t="s">
        <v>18481</v>
      </c>
      <c r="AF1617" s="19">
        <v>1.80910296088621E-169</v>
      </c>
      <c r="AG1617">
        <v>-0.33316571021265601</v>
      </c>
      <c r="AH1617">
        <v>0.27</v>
      </c>
      <c r="AI1617">
        <v>0.49399999999999999</v>
      </c>
      <c r="AJ1617" s="19">
        <v>4.3986529390987198E-165</v>
      </c>
      <c r="AK1617" t="s">
        <v>19093</v>
      </c>
      <c r="AL1617" s="19">
        <v>2.6533697222673002E-94</v>
      </c>
      <c r="AM1617">
        <v>0.27022993417163899</v>
      </c>
      <c r="AN1617">
        <v>0.48599999999999999</v>
      </c>
      <c r="AO1617">
        <v>0.27300000000000002</v>
      </c>
      <c r="AP1617" s="19">
        <v>6.4514031427207204E-90</v>
      </c>
      <c r="AQ1617" t="s">
        <v>16866</v>
      </c>
      <c r="AR1617" s="19">
        <v>1.3968028750253699E-9</v>
      </c>
      <c r="AS1617">
        <v>-0.25209939659008201</v>
      </c>
      <c r="AT1617">
        <v>0</v>
      </c>
      <c r="AU1617">
        <v>0.109</v>
      </c>
      <c r="AV1617" s="19">
        <v>3.3961865103366902E-5</v>
      </c>
      <c r="AW1617" t="s">
        <v>12975</v>
      </c>
      <c r="AX1617">
        <v>9.5999345605344904E-4</v>
      </c>
      <c r="AY1617">
        <v>-0.50007732523354198</v>
      </c>
      <c r="AZ1617">
        <v>0.54500000000000004</v>
      </c>
      <c r="BA1617">
        <v>0.46500000000000002</v>
      </c>
      <c r="BB1617">
        <v>1</v>
      </c>
      <c r="BC1617" t="s">
        <v>17827</v>
      </c>
      <c r="BD1617" s="19">
        <v>1.3089220150780699E-79</v>
      </c>
      <c r="BE1617">
        <v>-0.317644848109366</v>
      </c>
      <c r="BF1617">
        <v>0.18099999999999999</v>
      </c>
      <c r="BG1617">
        <v>0.371</v>
      </c>
      <c r="BH1617" s="19">
        <v>3.1825129874608202E-75</v>
      </c>
      <c r="BI1617" t="s">
        <v>16172</v>
      </c>
      <c r="BJ1617" s="19">
        <v>9.6661142447025306E-54</v>
      </c>
      <c r="BK1617">
        <v>0.29062877779273499</v>
      </c>
      <c r="BL1617">
        <v>0.83</v>
      </c>
      <c r="BM1617">
        <v>0.753</v>
      </c>
      <c r="BN1617" s="19">
        <v>2.35021901745697E-49</v>
      </c>
      <c r="BO1617" t="s">
        <v>15525</v>
      </c>
      <c r="BP1617" s="19">
        <v>9.5078579969853E-22</v>
      </c>
      <c r="BQ1617">
        <v>-0.32135355479130401</v>
      </c>
      <c r="BR1617">
        <v>0</v>
      </c>
      <c r="BS1617">
        <v>0.18</v>
      </c>
      <c r="BT1617" s="19">
        <v>2.3117405933870099E-17</v>
      </c>
      <c r="BU1617" t="s">
        <v>12574</v>
      </c>
      <c r="BV1617" s="19">
        <v>2.5989151962134999E-41</v>
      </c>
      <c r="BW1617">
        <v>-0.620999823683965</v>
      </c>
      <c r="BX1617">
        <v>0.45200000000000001</v>
      </c>
      <c r="BY1617">
        <v>0.66500000000000004</v>
      </c>
      <c r="BZ1617" s="19">
        <v>6.3190024080735002E-37</v>
      </c>
      <c r="CA1617" t="s">
        <v>19094</v>
      </c>
      <c r="CB1617" s="19">
        <v>2.91474560942347E-108</v>
      </c>
      <c r="CC1617">
        <v>-0.29949438678157098</v>
      </c>
      <c r="CD1617">
        <v>6.6000000000000003E-2</v>
      </c>
      <c r="CE1617">
        <v>0.29399999999999998</v>
      </c>
      <c r="CF1617" s="19">
        <v>7.0869124747522195E-104</v>
      </c>
      <c r="CG1617" t="s">
        <v>15373</v>
      </c>
      <c r="CH1617" s="19">
        <v>1.6352796277121901E-63</v>
      </c>
      <c r="CI1617">
        <v>-0.32041067861669398</v>
      </c>
      <c r="CJ1617">
        <v>0.56200000000000006</v>
      </c>
      <c r="CK1617">
        <v>0.81699999999999995</v>
      </c>
      <c r="CL1617" s="19">
        <v>3.97601888681943E-59</v>
      </c>
      <c r="CM1617" t="s">
        <v>17766</v>
      </c>
      <c r="CN1617" s="19">
        <v>3.9814877606608698E-104</v>
      </c>
      <c r="CO1617">
        <v>0.33736775735340802</v>
      </c>
      <c r="CP1617">
        <v>0.755</v>
      </c>
      <c r="CQ1617">
        <v>0.44800000000000001</v>
      </c>
      <c r="CR1617" s="19">
        <v>9.6805893412708505E-100</v>
      </c>
      <c r="CS1617" t="s">
        <v>13560</v>
      </c>
      <c r="CT1617" s="19">
        <v>2.09512732540933E-215</v>
      </c>
      <c r="CU1617">
        <v>0.255446373953992</v>
      </c>
      <c r="CV1617">
        <v>0.20599999999999999</v>
      </c>
      <c r="CW1617">
        <v>5.1999999999999998E-2</v>
      </c>
      <c r="CX1617" s="19">
        <v>5.09409257900025E-211</v>
      </c>
    </row>
    <row r="1618" spans="1:102">
      <c r="A1618" t="s">
        <v>12364</v>
      </c>
      <c r="B1618" s="19">
        <v>4.71992294457173E-20</v>
      </c>
      <c r="C1618">
        <v>-0.54545849472646402</v>
      </c>
      <c r="D1618">
        <v>7.0000000000000007E-2</v>
      </c>
      <c r="E1618">
        <v>0.20100000000000001</v>
      </c>
      <c r="F1618" s="19">
        <v>1.1476020647431699E-15</v>
      </c>
      <c r="G1618" s="25" t="s">
        <v>16635</v>
      </c>
      <c r="H1618" s="19">
        <v>7.5874087378578401E-22</v>
      </c>
      <c r="I1618">
        <v>-0.25482597561294401</v>
      </c>
      <c r="J1618">
        <v>0.45900000000000002</v>
      </c>
      <c r="K1618">
        <v>0.54300000000000004</v>
      </c>
      <c r="L1618" s="19">
        <v>1.84480256052276E-17</v>
      </c>
      <c r="M1618" t="s">
        <v>13112</v>
      </c>
      <c r="N1618" s="19">
        <v>4.2349669909415498E-67</v>
      </c>
      <c r="O1618">
        <v>-0.40187683924037099</v>
      </c>
      <c r="P1618">
        <v>2.5000000000000001E-2</v>
      </c>
      <c r="Q1618">
        <v>0.19600000000000001</v>
      </c>
      <c r="R1618" s="19">
        <v>1.0296898741775301E-62</v>
      </c>
      <c r="S1618" t="s">
        <v>14972</v>
      </c>
      <c r="T1618" s="19">
        <v>3.6992298093336603E-250</v>
      </c>
      <c r="U1618">
        <v>0.40306726239056301</v>
      </c>
      <c r="V1618">
        <v>0.85299999999999998</v>
      </c>
      <c r="W1618">
        <v>0.66300000000000003</v>
      </c>
      <c r="X1618" s="19">
        <v>8.9943073584138598E-246</v>
      </c>
      <c r="Y1618" t="s">
        <v>19058</v>
      </c>
      <c r="Z1618" s="19">
        <v>2.46699751871023E-90</v>
      </c>
      <c r="AA1618">
        <v>0.36985139490462099</v>
      </c>
      <c r="AB1618">
        <v>0.442</v>
      </c>
      <c r="AC1618">
        <v>0.26600000000000001</v>
      </c>
      <c r="AD1618" s="19">
        <v>5.9982577669920501E-86</v>
      </c>
      <c r="AE1618" t="s">
        <v>18016</v>
      </c>
      <c r="AF1618" s="19">
        <v>1.9177452312911299E-169</v>
      </c>
      <c r="AG1618">
        <v>-0.30909369440075402</v>
      </c>
      <c r="AH1618">
        <v>0.20799999999999999</v>
      </c>
      <c r="AI1618">
        <v>0.432</v>
      </c>
      <c r="AJ1618" s="19">
        <v>4.6628057553612497E-165</v>
      </c>
      <c r="AK1618" t="s">
        <v>17571</v>
      </c>
      <c r="AL1618" s="19">
        <v>3.1590632867205298E-94</v>
      </c>
      <c r="AM1618">
        <v>-0.40958508577796399</v>
      </c>
      <c r="AN1618">
        <v>0.35599999999999998</v>
      </c>
      <c r="AO1618">
        <v>0.50800000000000001</v>
      </c>
      <c r="AP1618" s="19">
        <v>7.6809464753322904E-90</v>
      </c>
      <c r="AQ1618" t="s">
        <v>17321</v>
      </c>
      <c r="AR1618" s="19">
        <v>1.3969613921737801E-9</v>
      </c>
      <c r="AS1618">
        <v>-0.30125457021917401</v>
      </c>
      <c r="AT1618">
        <v>0.63700000000000001</v>
      </c>
      <c r="AU1618">
        <v>0.78100000000000003</v>
      </c>
      <c r="AV1618" s="19">
        <v>3.3965719289313201E-5</v>
      </c>
      <c r="AW1618" t="s">
        <v>14058</v>
      </c>
      <c r="AX1618">
        <v>1.2331704358109501E-3</v>
      </c>
      <c r="AY1618">
        <v>-0.39657084896140599</v>
      </c>
      <c r="AZ1618">
        <v>0.877</v>
      </c>
      <c r="BA1618">
        <v>0.79600000000000004</v>
      </c>
      <c r="BB1618">
        <v>1</v>
      </c>
      <c r="BC1618" t="s">
        <v>17845</v>
      </c>
      <c r="BD1618" s="19">
        <v>1.5075131667491201E-79</v>
      </c>
      <c r="BE1618">
        <v>-0.32267348861050699</v>
      </c>
      <c r="BF1618">
        <v>0.251</v>
      </c>
      <c r="BG1618">
        <v>0.438</v>
      </c>
      <c r="BH1618" s="19">
        <v>3.6653675136338002E-75</v>
      </c>
      <c r="BI1618" t="s">
        <v>12652</v>
      </c>
      <c r="BJ1618" s="19">
        <v>1.0504576687392799E-53</v>
      </c>
      <c r="BK1618">
        <v>-0.45121042656486099</v>
      </c>
      <c r="BL1618">
        <v>3.4000000000000002E-2</v>
      </c>
      <c r="BM1618">
        <v>0.17799999999999999</v>
      </c>
      <c r="BN1618" s="19">
        <v>2.5540827757726802E-49</v>
      </c>
      <c r="BO1618" t="s">
        <v>18593</v>
      </c>
      <c r="BP1618" s="19">
        <v>1.0500840127491899E-21</v>
      </c>
      <c r="BQ1618">
        <v>0.36410109271771601</v>
      </c>
      <c r="BR1618">
        <v>0.71299999999999997</v>
      </c>
      <c r="BS1618">
        <v>0.56999999999999995</v>
      </c>
      <c r="BT1618" s="19">
        <v>2.55317426859838E-17</v>
      </c>
      <c r="BU1618" t="s">
        <v>16172</v>
      </c>
      <c r="BV1618" s="19">
        <v>2.6039571677203798E-41</v>
      </c>
      <c r="BW1618">
        <v>0.44617256593823701</v>
      </c>
      <c r="BX1618">
        <v>0.78600000000000003</v>
      </c>
      <c r="BY1618">
        <v>0.75600000000000001</v>
      </c>
      <c r="BZ1618" s="19">
        <v>6.3312614575953302E-37</v>
      </c>
      <c r="CA1618" t="s">
        <v>17592</v>
      </c>
      <c r="CB1618" s="19">
        <v>4.0755252601261802E-108</v>
      </c>
      <c r="CC1618">
        <v>-0.28400550112761203</v>
      </c>
      <c r="CD1618">
        <v>1.7000000000000001E-2</v>
      </c>
      <c r="CE1618">
        <v>0.22900000000000001</v>
      </c>
      <c r="CF1618" s="19">
        <v>9.9092321174708002E-104</v>
      </c>
      <c r="CG1618" t="s">
        <v>17518</v>
      </c>
      <c r="CH1618" s="19">
        <v>1.7486594182761299E-63</v>
      </c>
      <c r="CI1618">
        <v>-0.28339435160319199</v>
      </c>
      <c r="CJ1618">
        <v>0.48399999999999999</v>
      </c>
      <c r="CK1618">
        <v>0.75800000000000001</v>
      </c>
      <c r="CL1618" s="19">
        <v>4.2516905095965902E-59</v>
      </c>
      <c r="CM1618" t="s">
        <v>15653</v>
      </c>
      <c r="CN1618" s="19">
        <v>5.4580319192456601E-104</v>
      </c>
      <c r="CO1618">
        <v>0.37959669182843297</v>
      </c>
      <c r="CP1618">
        <v>0.84299999999999997</v>
      </c>
      <c r="CQ1618">
        <v>0.56200000000000006</v>
      </c>
      <c r="CR1618" s="19">
        <v>1.3270658808453899E-99</v>
      </c>
      <c r="CS1618" t="s">
        <v>12879</v>
      </c>
      <c r="CT1618" s="19">
        <v>2.1515099527095501E-215</v>
      </c>
      <c r="CU1618">
        <v>-0.98373265911954499</v>
      </c>
      <c r="CV1618">
        <v>0.40400000000000003</v>
      </c>
      <c r="CW1618">
        <v>0.68899999999999995</v>
      </c>
      <c r="CX1618" s="19">
        <v>5.2311812990180002E-211</v>
      </c>
    </row>
    <row r="1619" spans="1:102">
      <c r="A1619" t="s">
        <v>16380</v>
      </c>
      <c r="B1619" s="19">
        <v>5.0032297829852197E-20</v>
      </c>
      <c r="C1619">
        <v>-0.267212340734648</v>
      </c>
      <c r="D1619">
        <v>0.19800000000000001</v>
      </c>
      <c r="E1619">
        <v>0.33500000000000002</v>
      </c>
      <c r="F1619" s="19">
        <v>1.2164852894350301E-15</v>
      </c>
      <c r="G1619" s="25" t="s">
        <v>16558</v>
      </c>
      <c r="H1619" s="19">
        <v>8.7514346891776004E-22</v>
      </c>
      <c r="I1619">
        <v>-0.33552047123711498</v>
      </c>
      <c r="J1619">
        <v>0.13600000000000001</v>
      </c>
      <c r="K1619">
        <v>0.221</v>
      </c>
      <c r="L1619" s="19">
        <v>2.12782383032664E-17</v>
      </c>
      <c r="M1619" t="s">
        <v>15354</v>
      </c>
      <c r="N1619" s="19">
        <v>4.5484180363174199E-67</v>
      </c>
      <c r="O1619">
        <v>-0.52748222244708898</v>
      </c>
      <c r="P1619">
        <v>0.3</v>
      </c>
      <c r="Q1619">
        <v>0.44500000000000001</v>
      </c>
      <c r="R1619" s="19">
        <v>1.10590236135022E-62</v>
      </c>
      <c r="S1619" t="s">
        <v>15354</v>
      </c>
      <c r="T1619" s="19">
        <v>4.3196575033542598E-250</v>
      </c>
      <c r="U1619">
        <v>-0.559014171413725</v>
      </c>
      <c r="V1619">
        <v>0.22500000000000001</v>
      </c>
      <c r="W1619">
        <v>0.47</v>
      </c>
      <c r="X1619" s="19">
        <v>1.0502815253655599E-245</v>
      </c>
      <c r="Y1619" t="s">
        <v>16882</v>
      </c>
      <c r="Z1619" s="19">
        <v>3.6309732244145401E-90</v>
      </c>
      <c r="AA1619">
        <v>0.42948184774525699</v>
      </c>
      <c r="AB1619">
        <v>0.70499999999999996</v>
      </c>
      <c r="AC1619">
        <v>0.59699999999999998</v>
      </c>
      <c r="AD1619" s="19">
        <v>8.8283482978415101E-86</v>
      </c>
      <c r="AE1619" t="s">
        <v>16758</v>
      </c>
      <c r="AF1619" s="19">
        <v>2.1684165863739899E-169</v>
      </c>
      <c r="AG1619">
        <v>-0.33684093882849803</v>
      </c>
      <c r="AH1619">
        <v>0.151</v>
      </c>
      <c r="AI1619">
        <v>0.36499999999999999</v>
      </c>
      <c r="AJ1619" s="19">
        <v>5.2722880881097105E-165</v>
      </c>
      <c r="AK1619" t="s">
        <v>12612</v>
      </c>
      <c r="AL1619" s="19">
        <v>3.78561070187939E-94</v>
      </c>
      <c r="AM1619">
        <v>-0.47570176919667101</v>
      </c>
      <c r="AN1619">
        <v>0.01</v>
      </c>
      <c r="AO1619">
        <v>0.183</v>
      </c>
      <c r="AP1619" s="19">
        <v>9.2043338605495392E-90</v>
      </c>
      <c r="AQ1619" t="s">
        <v>12441</v>
      </c>
      <c r="AR1619" s="19">
        <v>1.42874123902677E-9</v>
      </c>
      <c r="AS1619">
        <v>-0.47094083563723799</v>
      </c>
      <c r="AT1619">
        <v>0.39300000000000002</v>
      </c>
      <c r="AU1619">
        <v>0.52300000000000002</v>
      </c>
      <c r="AV1619" s="19">
        <v>3.4738414485696801E-5</v>
      </c>
      <c r="AW1619" t="s">
        <v>13778</v>
      </c>
      <c r="AX1619">
        <v>1.50725172201635E-3</v>
      </c>
      <c r="AY1619">
        <v>-0.59561118881989505</v>
      </c>
      <c r="AZ1619">
        <v>0.29899999999999999</v>
      </c>
      <c r="BA1619">
        <v>0.246</v>
      </c>
      <c r="BB1619">
        <v>1</v>
      </c>
      <c r="BC1619" t="s">
        <v>13445</v>
      </c>
      <c r="BD1619" s="19">
        <v>1.5800509882306499E-79</v>
      </c>
      <c r="BE1619">
        <v>-0.78428462004508004</v>
      </c>
      <c r="BF1619">
        <v>0.48599999999999999</v>
      </c>
      <c r="BG1619">
        <v>0.59899999999999998</v>
      </c>
      <c r="BH1619" s="19">
        <v>3.8417359727839999E-75</v>
      </c>
      <c r="BI1619" t="s">
        <v>15426</v>
      </c>
      <c r="BJ1619" s="19">
        <v>1.2166187519474699E-53</v>
      </c>
      <c r="BK1619">
        <v>-0.39104751625767797</v>
      </c>
      <c r="BL1619">
        <v>1.2E-2</v>
      </c>
      <c r="BM1619">
        <v>0.14399999999999999</v>
      </c>
      <c r="BN1619" s="19">
        <v>2.9580868334850802E-49</v>
      </c>
      <c r="BO1619" t="s">
        <v>13023</v>
      </c>
      <c r="BP1619" s="19">
        <v>1.13121895000274E-21</v>
      </c>
      <c r="BQ1619">
        <v>-0.57397606590709305</v>
      </c>
      <c r="BR1619">
        <v>0.64</v>
      </c>
      <c r="BS1619">
        <v>0.75900000000000001</v>
      </c>
      <c r="BT1619" s="19">
        <v>2.7504457550366601E-17</v>
      </c>
      <c r="BU1619" t="s">
        <v>18208</v>
      </c>
      <c r="BV1619" s="19">
        <v>2.8180345588978899E-41</v>
      </c>
      <c r="BW1619">
        <v>-0.28651452539810002</v>
      </c>
      <c r="BX1619">
        <v>0.114</v>
      </c>
      <c r="BY1619">
        <v>0.36699999999999999</v>
      </c>
      <c r="BZ1619" s="19">
        <v>6.8517692265043302E-37</v>
      </c>
      <c r="CA1619" t="s">
        <v>15799</v>
      </c>
      <c r="CB1619" s="19">
        <v>4.1664969082184501E-108</v>
      </c>
      <c r="CC1619">
        <v>-0.41415305499677701</v>
      </c>
      <c r="CD1619">
        <v>8.1000000000000003E-2</v>
      </c>
      <c r="CE1619">
        <v>0.311</v>
      </c>
      <c r="CF1619" s="19">
        <v>1.0130420582642299E-103</v>
      </c>
      <c r="CG1619" t="s">
        <v>15561</v>
      </c>
      <c r="CH1619" s="19">
        <v>1.7678638020193599E-63</v>
      </c>
      <c r="CI1619">
        <v>-0.27134765448637699</v>
      </c>
      <c r="CJ1619">
        <v>0.17</v>
      </c>
      <c r="CK1619">
        <v>0.40600000000000003</v>
      </c>
      <c r="CL1619" s="19">
        <v>4.2983840482298603E-59</v>
      </c>
      <c r="CM1619" t="s">
        <v>18270</v>
      </c>
      <c r="CN1619" s="19">
        <v>7.7286820950325003E-104</v>
      </c>
      <c r="CO1619">
        <v>0.26847852301737701</v>
      </c>
      <c r="CP1619">
        <v>0.63700000000000001</v>
      </c>
      <c r="CQ1619">
        <v>0.316</v>
      </c>
      <c r="CR1619" s="19">
        <v>1.8791517645862E-99</v>
      </c>
      <c r="CS1619" t="s">
        <v>19095</v>
      </c>
      <c r="CT1619" s="19">
        <v>2.4014642993199699E-215</v>
      </c>
      <c r="CU1619">
        <v>-0.44946728998708502</v>
      </c>
      <c r="CV1619">
        <v>0.112</v>
      </c>
      <c r="CW1619">
        <v>0.441</v>
      </c>
      <c r="CX1619" s="19">
        <v>5.8389202973665796E-211</v>
      </c>
    </row>
    <row r="1620" spans="1:102">
      <c r="A1620" t="s">
        <v>17058</v>
      </c>
      <c r="B1620" s="19">
        <v>5.15085825056399E-20</v>
      </c>
      <c r="C1620">
        <v>0.31541228564363599</v>
      </c>
      <c r="D1620">
        <v>0.78800000000000003</v>
      </c>
      <c r="E1620">
        <v>0.70199999999999996</v>
      </c>
      <c r="F1620" s="19">
        <v>1.25237967504213E-15</v>
      </c>
      <c r="G1620" s="25" t="s">
        <v>12650</v>
      </c>
      <c r="H1620" s="19">
        <v>1.05065154560712E-21</v>
      </c>
      <c r="I1620">
        <v>-0.31754582221865302</v>
      </c>
      <c r="J1620">
        <v>0.22700000000000001</v>
      </c>
      <c r="K1620">
        <v>0.313</v>
      </c>
      <c r="L1620" s="19">
        <v>2.5545541679891601E-17</v>
      </c>
      <c r="M1620" t="s">
        <v>16008</v>
      </c>
      <c r="N1620" s="19">
        <v>5.3287540150666701E-67</v>
      </c>
      <c r="O1620">
        <v>-0.70128060484668098</v>
      </c>
      <c r="P1620">
        <v>0.106</v>
      </c>
      <c r="Q1620">
        <v>0.28199999999999997</v>
      </c>
      <c r="R1620" s="19">
        <v>1.29563325122331E-62</v>
      </c>
      <c r="S1620" t="s">
        <v>16631</v>
      </c>
      <c r="T1620" s="19">
        <v>4.5959230107694598E-250</v>
      </c>
      <c r="U1620">
        <v>0.39427969390735101</v>
      </c>
      <c r="V1620">
        <v>0.96499999999999997</v>
      </c>
      <c r="W1620">
        <v>0.88300000000000001</v>
      </c>
      <c r="X1620" s="19">
        <v>1.1174527208384901E-245</v>
      </c>
      <c r="Y1620" t="s">
        <v>15771</v>
      </c>
      <c r="Z1620" s="19">
        <v>3.7229500699025101E-90</v>
      </c>
      <c r="AA1620">
        <v>-0.37558723153498103</v>
      </c>
      <c r="AB1620">
        <v>0.16500000000000001</v>
      </c>
      <c r="AC1620">
        <v>0.372</v>
      </c>
      <c r="AD1620" s="19">
        <v>9.0519807999609704E-86</v>
      </c>
      <c r="AE1620" t="s">
        <v>19096</v>
      </c>
      <c r="AF1620" s="19">
        <v>2.40593950873256E-169</v>
      </c>
      <c r="AG1620">
        <v>-0.341711037998986</v>
      </c>
      <c r="AH1620">
        <v>0.24</v>
      </c>
      <c r="AI1620">
        <v>0.46400000000000002</v>
      </c>
      <c r="AJ1620" s="19">
        <v>5.8498013215323602E-165</v>
      </c>
      <c r="AK1620" t="s">
        <v>14228</v>
      </c>
      <c r="AL1620" s="19">
        <v>4.3462496096177798E-94</v>
      </c>
      <c r="AM1620">
        <v>-0.36443877164192801</v>
      </c>
      <c r="AN1620">
        <v>0.94699999999999995</v>
      </c>
      <c r="AO1620">
        <v>0.88900000000000001</v>
      </c>
      <c r="AP1620" s="19">
        <v>1.0567471300824701E-89</v>
      </c>
      <c r="AQ1620" t="s">
        <v>18590</v>
      </c>
      <c r="AR1620" s="19">
        <v>1.44666461012183E-9</v>
      </c>
      <c r="AS1620">
        <v>-0.27872545214926903</v>
      </c>
      <c r="AT1620">
        <v>0.34699999999999998</v>
      </c>
      <c r="AU1620">
        <v>0.502</v>
      </c>
      <c r="AV1620" s="19">
        <v>3.5174203330502099E-5</v>
      </c>
      <c r="AW1620" t="s">
        <v>13306</v>
      </c>
      <c r="AX1620">
        <v>3.1455115435778699E-3</v>
      </c>
      <c r="AY1620">
        <v>-1.14986773698483</v>
      </c>
      <c r="AZ1620">
        <v>0.93700000000000006</v>
      </c>
      <c r="BA1620">
        <v>0.84799999999999998</v>
      </c>
      <c r="BB1620">
        <v>1</v>
      </c>
      <c r="BC1620" t="s">
        <v>17322</v>
      </c>
      <c r="BD1620" s="19">
        <v>1.9742644306862399E-79</v>
      </c>
      <c r="BE1620">
        <v>0.25682104469575001</v>
      </c>
      <c r="BF1620">
        <v>0.65100000000000002</v>
      </c>
      <c r="BG1620">
        <v>0.46400000000000002</v>
      </c>
      <c r="BH1620" s="19">
        <v>4.8002265367705204E-75</v>
      </c>
      <c r="BI1620" t="s">
        <v>12874</v>
      </c>
      <c r="BJ1620" s="19">
        <v>1.4687178716761901E-53</v>
      </c>
      <c r="BK1620">
        <v>-0.336881185860961</v>
      </c>
      <c r="BL1620">
        <v>0.29499999999999998</v>
      </c>
      <c r="BM1620">
        <v>0.47899999999999998</v>
      </c>
      <c r="BN1620" s="19">
        <v>3.5710406331934896E-49</v>
      </c>
      <c r="BO1620" s="26">
        <v>45356</v>
      </c>
      <c r="BP1620" s="19">
        <v>1.13217028389332E-21</v>
      </c>
      <c r="BQ1620">
        <v>0.33424128570415801</v>
      </c>
      <c r="BR1620">
        <v>0.83099999999999996</v>
      </c>
      <c r="BS1620">
        <v>0.69099999999999995</v>
      </c>
      <c r="BT1620" s="19">
        <v>2.7527588282582198E-17</v>
      </c>
      <c r="BU1620" t="s">
        <v>14676</v>
      </c>
      <c r="BV1620" s="19">
        <v>3.0983540388133702E-41</v>
      </c>
      <c r="BW1620">
        <v>-0.28901913105789201</v>
      </c>
      <c r="BX1620">
        <v>7.5999999999999998E-2</v>
      </c>
      <c r="BY1620">
        <v>0.30599999999999999</v>
      </c>
      <c r="BZ1620" s="19">
        <v>7.5333380099708305E-37</v>
      </c>
      <c r="CA1620" t="s">
        <v>19097</v>
      </c>
      <c r="CB1620" s="19">
        <v>5.9676342186550798E-108</v>
      </c>
      <c r="CC1620">
        <v>0.42740010299401399</v>
      </c>
      <c r="CD1620">
        <v>0.67300000000000004</v>
      </c>
      <c r="CE1620">
        <v>0.52500000000000002</v>
      </c>
      <c r="CF1620" s="19">
        <v>1.4509705839237999E-103</v>
      </c>
      <c r="CG1620" t="s">
        <v>19098</v>
      </c>
      <c r="CH1620" s="19">
        <v>1.9123421133017699E-63</v>
      </c>
      <c r="CI1620">
        <v>0.52976331856362802</v>
      </c>
      <c r="CJ1620">
        <v>0.39300000000000002</v>
      </c>
      <c r="CK1620">
        <v>0.27200000000000002</v>
      </c>
      <c r="CL1620" s="19">
        <v>4.6496686142819197E-59</v>
      </c>
      <c r="CM1620" t="s">
        <v>16106</v>
      </c>
      <c r="CN1620" s="19">
        <v>9.4165428341383501E-104</v>
      </c>
      <c r="CO1620">
        <v>-0.46032584851548303</v>
      </c>
      <c r="CP1620">
        <v>0.95899999999999996</v>
      </c>
      <c r="CQ1620">
        <v>0.94299999999999995</v>
      </c>
      <c r="CR1620" s="19">
        <v>2.2895382246924002E-99</v>
      </c>
      <c r="CS1620" t="s">
        <v>19099</v>
      </c>
      <c r="CT1620" s="19">
        <v>2.9135008374852301E-215</v>
      </c>
      <c r="CU1620">
        <v>0.49102823372859</v>
      </c>
      <c r="CV1620">
        <v>0.92200000000000004</v>
      </c>
      <c r="CW1620">
        <v>0.92900000000000005</v>
      </c>
      <c r="CX1620" s="19">
        <v>7.0838859362615799E-211</v>
      </c>
    </row>
    <row r="1621" spans="1:102">
      <c r="A1621" t="s">
        <v>19100</v>
      </c>
      <c r="B1621" s="19">
        <v>5.3907687117458498E-20</v>
      </c>
      <c r="C1621">
        <v>-0.28724903323106898</v>
      </c>
      <c r="D1621">
        <v>0.55000000000000004</v>
      </c>
      <c r="E1621">
        <v>0.63900000000000001</v>
      </c>
      <c r="F1621" s="19">
        <v>1.31071150457389E-15</v>
      </c>
      <c r="G1621" s="25" t="s">
        <v>14075</v>
      </c>
      <c r="H1621" s="19">
        <v>1.67482319643652E-21</v>
      </c>
      <c r="I1621">
        <v>-0.281581446746066</v>
      </c>
      <c r="J1621">
        <v>0.40899999999999997</v>
      </c>
      <c r="K1621">
        <v>0.48199999999999998</v>
      </c>
      <c r="L1621" s="19">
        <v>4.0721651198157698E-17</v>
      </c>
      <c r="M1621" t="s">
        <v>14382</v>
      </c>
      <c r="N1621" s="19">
        <v>1.29664656946134E-66</v>
      </c>
      <c r="O1621">
        <v>-0.60294489656853201</v>
      </c>
      <c r="P1621">
        <v>0.63800000000000001</v>
      </c>
      <c r="Q1621">
        <v>0.68799999999999994</v>
      </c>
      <c r="R1621" s="19">
        <v>3.1526664689883001E-62</v>
      </c>
      <c r="S1621" t="s">
        <v>16894</v>
      </c>
      <c r="T1621" s="19">
        <v>7.0721075595645001E-250</v>
      </c>
      <c r="U1621">
        <v>0.36339088388014201</v>
      </c>
      <c r="V1621">
        <v>0.72399999999999998</v>
      </c>
      <c r="W1621">
        <v>0.48099999999999998</v>
      </c>
      <c r="X1621" s="19">
        <v>1.71951223203251E-245</v>
      </c>
      <c r="Y1621" t="s">
        <v>15842</v>
      </c>
      <c r="Z1621" s="19">
        <v>4.4317907345142104E-90</v>
      </c>
      <c r="AA1621">
        <v>0.38495142245463598</v>
      </c>
      <c r="AB1621">
        <v>0.51200000000000001</v>
      </c>
      <c r="AC1621">
        <v>0.33300000000000002</v>
      </c>
      <c r="AD1621" s="19">
        <v>1.07754559918979E-85</v>
      </c>
      <c r="AE1621" t="s">
        <v>13394</v>
      </c>
      <c r="AF1621" s="19">
        <v>2.5058803565752401E-169</v>
      </c>
      <c r="AG1621">
        <v>-0.29547142317338798</v>
      </c>
      <c r="AH1621">
        <v>0.08</v>
      </c>
      <c r="AI1621">
        <v>0.27800000000000002</v>
      </c>
      <c r="AJ1621" s="19">
        <v>6.0927974989770498E-165</v>
      </c>
      <c r="AK1621" t="s">
        <v>15843</v>
      </c>
      <c r="AL1621" s="19">
        <v>7.8762888277756703E-94</v>
      </c>
      <c r="AM1621">
        <v>-0.402215769937177</v>
      </c>
      <c r="AN1621">
        <v>0.11700000000000001</v>
      </c>
      <c r="AO1621">
        <v>0.309</v>
      </c>
      <c r="AP1621" s="19">
        <v>1.91504086558538E-89</v>
      </c>
      <c r="AQ1621" t="s">
        <v>16336</v>
      </c>
      <c r="AR1621" s="19">
        <v>1.44806111017736E-9</v>
      </c>
      <c r="AS1621">
        <v>-0.31816194648685803</v>
      </c>
      <c r="AT1621">
        <v>4.2999999999999997E-2</v>
      </c>
      <c r="AU1621">
        <v>0.17100000000000001</v>
      </c>
      <c r="AV1621" s="19">
        <v>3.5208157832852303E-5</v>
      </c>
      <c r="AW1621" t="s">
        <v>12951</v>
      </c>
      <c r="AX1621">
        <v>5.3509992858517602E-3</v>
      </c>
      <c r="AY1621">
        <v>-0.35964178499162602</v>
      </c>
      <c r="AZ1621">
        <v>0.60799999999999998</v>
      </c>
      <c r="BA1621">
        <v>0.52800000000000002</v>
      </c>
      <c r="BB1621">
        <v>1</v>
      </c>
      <c r="BC1621" t="s">
        <v>13204</v>
      </c>
      <c r="BD1621" s="19">
        <v>2.4013506168729801E-79</v>
      </c>
      <c r="BE1621">
        <v>-0.30835491293804401</v>
      </c>
      <c r="BF1621">
        <v>8.2000000000000003E-2</v>
      </c>
      <c r="BG1621">
        <v>0.25600000000000001</v>
      </c>
      <c r="BH1621" s="19">
        <v>5.8386438898649696E-75</v>
      </c>
      <c r="BI1621" t="s">
        <v>17034</v>
      </c>
      <c r="BJ1621" s="19">
        <v>1.72740409840648E-53</v>
      </c>
      <c r="BK1621">
        <v>0.30618536988063799</v>
      </c>
      <c r="BL1621">
        <v>0.49</v>
      </c>
      <c r="BM1621">
        <v>0.35199999999999998</v>
      </c>
      <c r="BN1621" s="19">
        <v>4.20001032486553E-49</v>
      </c>
      <c r="BO1621" t="s">
        <v>16801</v>
      </c>
      <c r="BP1621" s="19">
        <v>1.16870241554365E-21</v>
      </c>
      <c r="BQ1621">
        <v>-0.301479879411995</v>
      </c>
      <c r="BR1621">
        <v>2.8000000000000001E-2</v>
      </c>
      <c r="BS1621">
        <v>0.223</v>
      </c>
      <c r="BT1621" s="19">
        <v>2.8415830531528401E-17</v>
      </c>
      <c r="BU1621" t="s">
        <v>14947</v>
      </c>
      <c r="BV1621" s="19">
        <v>3.3469332269685103E-41</v>
      </c>
      <c r="BW1621">
        <v>-0.29799189666405002</v>
      </c>
      <c r="BX1621">
        <v>0.14699999999999999</v>
      </c>
      <c r="BY1621">
        <v>0.41699999999999998</v>
      </c>
      <c r="BZ1621" s="19">
        <v>8.1377334480512396E-37</v>
      </c>
      <c r="CA1621" t="s">
        <v>16548</v>
      </c>
      <c r="CB1621" s="19">
        <v>6.7674979974106197E-108</v>
      </c>
      <c r="CC1621">
        <v>-0.369185951211838</v>
      </c>
      <c r="CD1621">
        <v>0.16700000000000001</v>
      </c>
      <c r="CE1621">
        <v>0.40799999999999997</v>
      </c>
      <c r="CF1621" s="19">
        <v>1.6454494630904199E-103</v>
      </c>
      <c r="CG1621" t="s">
        <v>15708</v>
      </c>
      <c r="CH1621" s="19">
        <v>1.97986599645687E-63</v>
      </c>
      <c r="CI1621">
        <v>-0.266125729250971</v>
      </c>
      <c r="CJ1621">
        <v>0.29699999999999999</v>
      </c>
      <c r="CK1621">
        <v>0.56699999999999995</v>
      </c>
      <c r="CL1621" s="19">
        <v>4.81384618378524E-59</v>
      </c>
      <c r="CM1621" t="s">
        <v>16084</v>
      </c>
      <c r="CN1621" s="19">
        <v>1.5799419812836E-103</v>
      </c>
      <c r="CO1621">
        <v>-0.49480737191809698</v>
      </c>
      <c r="CP1621">
        <v>0.85799999999999998</v>
      </c>
      <c r="CQ1621">
        <v>0.85199999999999998</v>
      </c>
      <c r="CR1621" s="19">
        <v>3.8414709332929398E-99</v>
      </c>
      <c r="CS1621" t="s">
        <v>15602</v>
      </c>
      <c r="CT1621" s="19">
        <v>6.8279906037493297E-215</v>
      </c>
      <c r="CU1621">
        <v>0.55462577651492995</v>
      </c>
      <c r="CV1621">
        <v>0.61799999999999999</v>
      </c>
      <c r="CW1621">
        <v>0.38800000000000001</v>
      </c>
      <c r="CX1621" s="19">
        <v>1.6601576353956101E-210</v>
      </c>
    </row>
    <row r="1622" spans="1:102">
      <c r="A1622" t="s">
        <v>13975</v>
      </c>
      <c r="B1622" s="19">
        <v>5.7654018765007499E-20</v>
      </c>
      <c r="C1622">
        <v>-0.26178709109131598</v>
      </c>
      <c r="D1622">
        <v>7.9000000000000001E-2</v>
      </c>
      <c r="E1622">
        <v>0.20699999999999999</v>
      </c>
      <c r="F1622" s="19">
        <v>1.40179981225239E-15</v>
      </c>
      <c r="G1622" s="25" t="s">
        <v>14150</v>
      </c>
      <c r="H1622" s="19">
        <v>2.9203870311895499E-21</v>
      </c>
      <c r="I1622">
        <v>-0.26850689347562101</v>
      </c>
      <c r="J1622">
        <v>0.72499999999999998</v>
      </c>
      <c r="K1622">
        <v>0.748</v>
      </c>
      <c r="L1622" s="19">
        <v>7.1006290276342705E-17</v>
      </c>
      <c r="M1622" t="s">
        <v>15058</v>
      </c>
      <c r="N1622" s="19">
        <v>1.5522393180692501E-66</v>
      </c>
      <c r="O1622">
        <v>0.30799299930264101</v>
      </c>
      <c r="P1622">
        <v>0.93100000000000005</v>
      </c>
      <c r="Q1622">
        <v>0.76800000000000002</v>
      </c>
      <c r="R1622" s="19">
        <v>3.77411467795357E-62</v>
      </c>
      <c r="S1622" t="s">
        <v>17960</v>
      </c>
      <c r="T1622" s="19">
        <v>8.1325128809978903E-250</v>
      </c>
      <c r="U1622">
        <v>0.39419734830063202</v>
      </c>
      <c r="V1622">
        <v>0.747</v>
      </c>
      <c r="W1622">
        <v>0.52</v>
      </c>
      <c r="X1622" s="19">
        <v>1.97733918188583E-245</v>
      </c>
      <c r="Y1622" t="s">
        <v>12581</v>
      </c>
      <c r="Z1622" s="19">
        <v>4.4341178823111904E-90</v>
      </c>
      <c r="AA1622">
        <v>-0.36607172204201499</v>
      </c>
      <c r="AB1622">
        <v>3.1E-2</v>
      </c>
      <c r="AC1622">
        <v>0.21299999999999999</v>
      </c>
      <c r="AD1622" s="19">
        <v>1.07811142190514E-85</v>
      </c>
      <c r="AE1622" t="s">
        <v>15026</v>
      </c>
      <c r="AF1622" s="19">
        <v>2.5874614051210101E-169</v>
      </c>
      <c r="AG1622">
        <v>-0.63164244679555703</v>
      </c>
      <c r="AH1622">
        <v>0.13900000000000001</v>
      </c>
      <c r="AI1622">
        <v>0.33700000000000002</v>
      </c>
      <c r="AJ1622" s="19">
        <v>6.2911536604112198E-165</v>
      </c>
      <c r="AK1622" t="s">
        <v>18404</v>
      </c>
      <c r="AL1622" s="19">
        <v>7.9659051201861902E-94</v>
      </c>
      <c r="AM1622">
        <v>-0.332608521519689</v>
      </c>
      <c r="AN1622">
        <v>0.11700000000000001</v>
      </c>
      <c r="AO1622">
        <v>0.312</v>
      </c>
      <c r="AP1622" s="19">
        <v>1.9368301709220698E-89</v>
      </c>
      <c r="AQ1622" t="s">
        <v>15011</v>
      </c>
      <c r="AR1622" s="19">
        <v>1.4725376600951501E-9</v>
      </c>
      <c r="AS1622">
        <v>0.43364334925100001</v>
      </c>
      <c r="AT1622">
        <v>0.45700000000000002</v>
      </c>
      <c r="AU1622">
        <v>0.3</v>
      </c>
      <c r="AV1622" s="19">
        <v>3.5803280667553498E-5</v>
      </c>
      <c r="AW1622" t="s">
        <v>12994</v>
      </c>
      <c r="AX1622">
        <v>1.0257154110821599E-2</v>
      </c>
      <c r="AY1622">
        <v>-0.41763776783226603</v>
      </c>
      <c r="AZ1622">
        <v>0.54400000000000004</v>
      </c>
      <c r="BA1622">
        <v>0.44800000000000001</v>
      </c>
      <c r="BB1622">
        <v>1</v>
      </c>
      <c r="BC1622" t="s">
        <v>13967</v>
      </c>
      <c r="BD1622" s="19">
        <v>2.4053889952747801E-79</v>
      </c>
      <c r="BE1622">
        <v>-0.45474193355861697</v>
      </c>
      <c r="BF1622">
        <v>3.3000000000000002E-2</v>
      </c>
      <c r="BG1622">
        <v>0.19</v>
      </c>
      <c r="BH1622" s="19">
        <v>5.8484628031110898E-75</v>
      </c>
      <c r="BI1622" t="s">
        <v>15984</v>
      </c>
      <c r="BJ1622" s="19">
        <v>2.01926771550302E-53</v>
      </c>
      <c r="BK1622">
        <v>0.30359941082183001</v>
      </c>
      <c r="BL1622">
        <v>0.68400000000000005</v>
      </c>
      <c r="BM1622">
        <v>0.56999999999999995</v>
      </c>
      <c r="BN1622" s="19">
        <v>4.9096475234740403E-49</v>
      </c>
      <c r="BO1622" t="s">
        <v>16139</v>
      </c>
      <c r="BP1622" s="19">
        <v>1.20109143413415E-21</v>
      </c>
      <c r="BQ1622">
        <v>-0.37543075991192998</v>
      </c>
      <c r="BR1622">
        <v>7.4999999999999997E-2</v>
      </c>
      <c r="BS1622">
        <v>0.28499999999999998</v>
      </c>
      <c r="BT1622" s="19">
        <v>2.92033371295378E-17</v>
      </c>
      <c r="BU1622" t="s">
        <v>14508</v>
      </c>
      <c r="BV1622" s="19">
        <v>3.3586598595961598E-41</v>
      </c>
      <c r="BW1622">
        <v>0.50183283281103597</v>
      </c>
      <c r="BX1622">
        <v>0.57099999999999995</v>
      </c>
      <c r="BY1622">
        <v>0.44500000000000001</v>
      </c>
      <c r="BZ1622" s="19">
        <v>8.1662455826220998E-37</v>
      </c>
      <c r="CA1622" t="s">
        <v>19101</v>
      </c>
      <c r="CB1622" s="19">
        <v>7.6030445219676297E-108</v>
      </c>
      <c r="CC1622">
        <v>0.40423655548906601</v>
      </c>
      <c r="CD1622">
        <v>0.12</v>
      </c>
      <c r="CE1622">
        <v>2.9000000000000001E-2</v>
      </c>
      <c r="CF1622" s="19">
        <v>1.84860424507121E-103</v>
      </c>
      <c r="CG1622" t="s">
        <v>17178</v>
      </c>
      <c r="CH1622" s="19">
        <v>2.25710496306774E-63</v>
      </c>
      <c r="CI1622">
        <v>-0.32262402735713702</v>
      </c>
      <c r="CJ1622">
        <v>0.72299999999999998</v>
      </c>
      <c r="CK1622">
        <v>0.90400000000000003</v>
      </c>
      <c r="CL1622" s="19">
        <v>5.4879250072029097E-59</v>
      </c>
      <c r="CM1622" t="s">
        <v>12533</v>
      </c>
      <c r="CN1622" s="19">
        <v>2.6540677914208998E-103</v>
      </c>
      <c r="CO1622">
        <v>0.28409968561874799</v>
      </c>
      <c r="CP1622">
        <v>0.83699999999999997</v>
      </c>
      <c r="CQ1622">
        <v>0.42699999999999999</v>
      </c>
      <c r="CR1622" s="19">
        <v>6.4531004280607703E-99</v>
      </c>
      <c r="CS1622" t="s">
        <v>18983</v>
      </c>
      <c r="CT1622" s="19">
        <v>9.8041250173811596E-215</v>
      </c>
      <c r="CU1622">
        <v>0.52449668506772795</v>
      </c>
      <c r="CV1622">
        <v>0.53</v>
      </c>
      <c r="CW1622">
        <v>0.30199999999999999</v>
      </c>
      <c r="CX1622" s="19">
        <v>2.38377495672606E-210</v>
      </c>
    </row>
    <row r="1623" spans="1:102">
      <c r="A1623" t="s">
        <v>16116</v>
      </c>
      <c r="B1623" s="19">
        <v>6.0001923114366897E-20</v>
      </c>
      <c r="C1623">
        <v>-0.30577233796416298</v>
      </c>
      <c r="D1623">
        <v>0.437</v>
      </c>
      <c r="E1623">
        <v>0.53900000000000003</v>
      </c>
      <c r="F1623" s="19">
        <v>1.45888675860272E-15</v>
      </c>
      <c r="G1623" s="25" t="s">
        <v>14750</v>
      </c>
      <c r="H1623" s="19">
        <v>2.9887562154569599E-21</v>
      </c>
      <c r="I1623">
        <v>0.262663588513601</v>
      </c>
      <c r="J1623">
        <v>0.52500000000000002</v>
      </c>
      <c r="K1623">
        <v>0.42099999999999999</v>
      </c>
      <c r="L1623" s="19">
        <v>7.2668618622620505E-17</v>
      </c>
      <c r="M1623" t="s">
        <v>15647</v>
      </c>
      <c r="N1623" s="19">
        <v>1.7631778410795699E-66</v>
      </c>
      <c r="O1623">
        <v>-0.35786093014035703</v>
      </c>
      <c r="P1623">
        <v>6.4000000000000001E-2</v>
      </c>
      <c r="Q1623">
        <v>0.24199999999999999</v>
      </c>
      <c r="R1623" s="19">
        <v>4.2869906028008597E-62</v>
      </c>
      <c r="S1623" t="s">
        <v>13607</v>
      </c>
      <c r="T1623" s="19">
        <v>1.5159829490656701E-249</v>
      </c>
      <c r="U1623">
        <v>-0.56645451005550795</v>
      </c>
      <c r="V1623">
        <v>0.88500000000000001</v>
      </c>
      <c r="W1623">
        <v>0.874</v>
      </c>
      <c r="X1623" s="19">
        <v>3.6859609423582597E-245</v>
      </c>
      <c r="Y1623" t="s">
        <v>13702</v>
      </c>
      <c r="Z1623" s="19">
        <v>4.58680673182262E-90</v>
      </c>
      <c r="AA1623">
        <v>-0.32872001763539599</v>
      </c>
      <c r="AB1623">
        <v>0.09</v>
      </c>
      <c r="AC1623">
        <v>0.29199999999999998</v>
      </c>
      <c r="AD1623" s="19">
        <v>1.11523618877535E-85</v>
      </c>
      <c r="AE1623" t="s">
        <v>16793</v>
      </c>
      <c r="AF1623" s="19">
        <v>2.6575453505248901E-169</v>
      </c>
      <c r="AG1623">
        <v>-0.35012456023090499</v>
      </c>
      <c r="AH1623">
        <v>0.17100000000000001</v>
      </c>
      <c r="AI1623">
        <v>0.38500000000000001</v>
      </c>
      <c r="AJ1623" s="19">
        <v>6.4615557652662203E-165</v>
      </c>
      <c r="AK1623" t="s">
        <v>14719</v>
      </c>
      <c r="AL1623" s="19">
        <v>8.61982405713688E-94</v>
      </c>
      <c r="AM1623">
        <v>-0.64797225095007605</v>
      </c>
      <c r="AN1623">
        <v>7.6999999999999999E-2</v>
      </c>
      <c r="AO1623">
        <v>0.26400000000000001</v>
      </c>
      <c r="AP1623" s="19">
        <v>2.0958240212522601E-89</v>
      </c>
      <c r="AQ1623" t="s">
        <v>13348</v>
      </c>
      <c r="AR1623" s="19">
        <v>1.47939222020112E-9</v>
      </c>
      <c r="AS1623">
        <v>-0.32521008052967598</v>
      </c>
      <c r="AT1623">
        <v>9.7000000000000003E-2</v>
      </c>
      <c r="AU1623">
        <v>0.24099999999999999</v>
      </c>
      <c r="AV1623" s="19">
        <v>3.59699424419701E-5</v>
      </c>
      <c r="AW1623" t="s">
        <v>12557</v>
      </c>
      <c r="AX1623">
        <v>2.4229888373946198E-2</v>
      </c>
      <c r="AY1623">
        <v>-0.26168507573149102</v>
      </c>
      <c r="AZ1623">
        <v>0.21199999999999999</v>
      </c>
      <c r="BA1623">
        <v>0.219</v>
      </c>
      <c r="BB1623">
        <v>1</v>
      </c>
      <c r="BC1623" t="s">
        <v>18145</v>
      </c>
      <c r="BD1623" s="19">
        <v>2.4859107358991101E-79</v>
      </c>
      <c r="BE1623">
        <v>0.26640477351803499</v>
      </c>
      <c r="BF1623">
        <v>0.91600000000000004</v>
      </c>
      <c r="BG1623">
        <v>0.80800000000000005</v>
      </c>
      <c r="BH1623" s="19">
        <v>6.0442433632651104E-75</v>
      </c>
      <c r="BI1623" t="s">
        <v>16468</v>
      </c>
      <c r="BJ1623" s="19">
        <v>2.4059774875689001E-53</v>
      </c>
      <c r="BK1623">
        <v>-0.31973878118360599</v>
      </c>
      <c r="BL1623">
        <v>0.88800000000000001</v>
      </c>
      <c r="BM1623">
        <v>0.91200000000000003</v>
      </c>
      <c r="BN1623" s="19">
        <v>5.8498936632750199E-49</v>
      </c>
      <c r="BO1623" t="s">
        <v>17880</v>
      </c>
      <c r="BP1623" s="19">
        <v>1.23891560745186E-21</v>
      </c>
      <c r="BQ1623">
        <v>-0.25583807797763503</v>
      </c>
      <c r="BR1623">
        <v>4.9000000000000002E-2</v>
      </c>
      <c r="BS1623">
        <v>0.255</v>
      </c>
      <c r="BT1623" s="19">
        <v>3.0122994079584398E-17</v>
      </c>
      <c r="BU1623" t="s">
        <v>14834</v>
      </c>
      <c r="BV1623" s="19">
        <v>3.39173084528869E-41</v>
      </c>
      <c r="BW1623">
        <v>-0.42617223202466398</v>
      </c>
      <c r="BX1623">
        <v>1.7000000000000001E-2</v>
      </c>
      <c r="BY1623">
        <v>0.214</v>
      </c>
      <c r="BZ1623" s="19">
        <v>8.2466543772349103E-37</v>
      </c>
      <c r="CA1623" t="s">
        <v>12446</v>
      </c>
      <c r="CB1623" s="19">
        <v>8.3617361037117795E-108</v>
      </c>
      <c r="CC1623">
        <v>-0.39930209853691001</v>
      </c>
      <c r="CD1623">
        <v>8.8999999999999996E-2</v>
      </c>
      <c r="CE1623">
        <v>0.31900000000000001</v>
      </c>
      <c r="CF1623" s="19">
        <v>2.03307251625648E-103</v>
      </c>
      <c r="CG1623" t="s">
        <v>14634</v>
      </c>
      <c r="CH1623" s="19">
        <v>2.3145874639833299E-63</v>
      </c>
      <c r="CI1623">
        <v>-0.32368162912343801</v>
      </c>
      <c r="CJ1623">
        <v>0.40400000000000003</v>
      </c>
      <c r="CK1623">
        <v>0.68799999999999994</v>
      </c>
      <c r="CL1623" s="19">
        <v>5.6276879599290701E-59</v>
      </c>
      <c r="CM1623" t="s">
        <v>14639</v>
      </c>
      <c r="CN1623" s="19">
        <v>3.0846021854624899E-103</v>
      </c>
      <c r="CO1623">
        <v>-0.93026671572237096</v>
      </c>
      <c r="CP1623">
        <v>0.14399999999999999</v>
      </c>
      <c r="CQ1623">
        <v>0.42199999999999999</v>
      </c>
      <c r="CR1623" s="19">
        <v>7.4999017537334901E-99</v>
      </c>
      <c r="CS1623" t="s">
        <v>18095</v>
      </c>
      <c r="CT1623" s="19">
        <v>1.4151287390703E-214</v>
      </c>
      <c r="CU1623">
        <v>-0.51147115444077396</v>
      </c>
      <c r="CV1623">
        <v>0.66300000000000003</v>
      </c>
      <c r="CW1623">
        <v>0.87</v>
      </c>
      <c r="CX1623" s="19">
        <v>3.4407440161755298E-210</v>
      </c>
    </row>
    <row r="1624" spans="1:102">
      <c r="A1624" t="s">
        <v>15071</v>
      </c>
      <c r="B1624" s="19">
        <v>6.2454645484118506E-20</v>
      </c>
      <c r="C1624">
        <v>-0.25329305539390801</v>
      </c>
      <c r="D1624">
        <v>5.0000000000000001E-3</v>
      </c>
      <c r="E1624">
        <v>0.109</v>
      </c>
      <c r="F1624" s="19">
        <v>1.51852225030086E-15</v>
      </c>
      <c r="G1624" s="25" t="s">
        <v>15004</v>
      </c>
      <c r="H1624" s="19">
        <v>3.2131999200037198E-21</v>
      </c>
      <c r="I1624">
        <v>-0.28928813831442401</v>
      </c>
      <c r="J1624">
        <v>0.59699999999999998</v>
      </c>
      <c r="K1624">
        <v>0.63100000000000001</v>
      </c>
      <c r="L1624" s="19">
        <v>7.8125742854970399E-17</v>
      </c>
      <c r="M1624" t="s">
        <v>14692</v>
      </c>
      <c r="N1624" s="19">
        <v>2.57383217460583E-66</v>
      </c>
      <c r="O1624">
        <v>-0.72289400684976202</v>
      </c>
      <c r="P1624">
        <v>0.124</v>
      </c>
      <c r="Q1624">
        <v>0.29699999999999999</v>
      </c>
      <c r="R1624" s="19">
        <v>6.2580155493366301E-62</v>
      </c>
      <c r="S1624" t="s">
        <v>13007</v>
      </c>
      <c r="T1624" s="19">
        <v>4.9319432410042902E-249</v>
      </c>
      <c r="U1624">
        <v>-0.55660465781554302</v>
      </c>
      <c r="V1624">
        <v>5.5E-2</v>
      </c>
      <c r="W1624">
        <v>0.3</v>
      </c>
      <c r="X1624" s="19">
        <v>1.19915267961778E-244</v>
      </c>
      <c r="Y1624" t="s">
        <v>15290</v>
      </c>
      <c r="Z1624" s="19">
        <v>4.7138394142498603E-90</v>
      </c>
      <c r="AA1624">
        <v>-0.36687242142928</v>
      </c>
      <c r="AB1624">
        <v>4.2000000000000003E-2</v>
      </c>
      <c r="AC1624">
        <v>0.22900000000000001</v>
      </c>
      <c r="AD1624" s="19">
        <v>1.1461229151807101E-85</v>
      </c>
      <c r="AE1624" t="s">
        <v>17253</v>
      </c>
      <c r="AF1624" s="19">
        <v>2.8658053695450898E-169</v>
      </c>
      <c r="AG1624">
        <v>-0.28524531390718499</v>
      </c>
      <c r="AH1624">
        <v>0.122</v>
      </c>
      <c r="AI1624">
        <v>0.33400000000000002</v>
      </c>
      <c r="AJ1624" s="19">
        <v>6.9679191755119402E-165</v>
      </c>
      <c r="AK1624" t="s">
        <v>16316</v>
      </c>
      <c r="AL1624" s="19">
        <v>9.1581835266841995E-94</v>
      </c>
      <c r="AM1624">
        <v>-0.41655000650381002</v>
      </c>
      <c r="AN1624">
        <v>0.17499999999999999</v>
      </c>
      <c r="AO1624">
        <v>0.36099999999999999</v>
      </c>
      <c r="AP1624" s="19">
        <v>2.2267207426779998E-89</v>
      </c>
      <c r="AQ1624" t="s">
        <v>12374</v>
      </c>
      <c r="AR1624" s="19">
        <v>1.4922867913322201E-9</v>
      </c>
      <c r="AS1624">
        <v>-0.338991432314943</v>
      </c>
      <c r="AT1624">
        <v>0.16</v>
      </c>
      <c r="AU1624">
        <v>0.309</v>
      </c>
      <c r="AV1624" s="19">
        <v>3.6283461044451699E-5</v>
      </c>
      <c r="AW1624" t="s">
        <v>14755</v>
      </c>
      <c r="AX1624">
        <v>2.5054479520739501E-2</v>
      </c>
      <c r="AY1624">
        <v>-0.512658941518222</v>
      </c>
      <c r="AZ1624">
        <v>0.36299999999999999</v>
      </c>
      <c r="BA1624">
        <v>0.33300000000000002</v>
      </c>
      <c r="BB1624">
        <v>1</v>
      </c>
      <c r="BC1624" t="s">
        <v>15426</v>
      </c>
      <c r="BD1624" s="19">
        <v>2.6147056783638401E-79</v>
      </c>
      <c r="BE1624">
        <v>-0.41353791593345701</v>
      </c>
      <c r="BF1624">
        <v>4.0000000000000001E-3</v>
      </c>
      <c r="BG1624">
        <v>0.14699999999999999</v>
      </c>
      <c r="BH1624" s="19">
        <v>6.3573953863738397E-75</v>
      </c>
      <c r="BI1624" t="s">
        <v>16178</v>
      </c>
      <c r="BJ1624" s="19">
        <v>3.0222611260107098E-53</v>
      </c>
      <c r="BK1624">
        <v>-0.307349369333001</v>
      </c>
      <c r="BL1624">
        <v>0.26400000000000001</v>
      </c>
      <c r="BM1624">
        <v>0.45700000000000002</v>
      </c>
      <c r="BN1624" s="19">
        <v>7.3483257017824296E-49</v>
      </c>
      <c r="BO1624" t="s">
        <v>13001</v>
      </c>
      <c r="BP1624" s="19">
        <v>1.25630093541607E-21</v>
      </c>
      <c r="BQ1624">
        <v>-0.35320305029089399</v>
      </c>
      <c r="BR1624">
        <v>8.9999999999999993E-3</v>
      </c>
      <c r="BS1624">
        <v>0.19400000000000001</v>
      </c>
      <c r="BT1624" s="19">
        <v>3.0545700943706297E-17</v>
      </c>
      <c r="BU1624" t="s">
        <v>18106</v>
      </c>
      <c r="BV1624" s="19">
        <v>3.5151781539695401E-41</v>
      </c>
      <c r="BW1624">
        <v>0.48292835052070898</v>
      </c>
      <c r="BX1624">
        <v>0.61199999999999999</v>
      </c>
      <c r="BY1624">
        <v>0.52700000000000002</v>
      </c>
      <c r="BZ1624" s="19">
        <v>8.5468041635615408E-37</v>
      </c>
      <c r="CA1624" t="s">
        <v>14601</v>
      </c>
      <c r="CB1624" s="19">
        <v>8.5560616972703894E-108</v>
      </c>
      <c r="CC1624">
        <v>-0.55576175262230798</v>
      </c>
      <c r="CD1624">
        <v>0.28299999999999997</v>
      </c>
      <c r="CE1624">
        <v>0.50900000000000001</v>
      </c>
      <c r="CF1624" s="19">
        <v>2.0803208410743201E-103</v>
      </c>
      <c r="CG1624" t="s">
        <v>18520</v>
      </c>
      <c r="CH1624" s="19">
        <v>3.1623956609044399E-63</v>
      </c>
      <c r="CI1624">
        <v>0.66751238883032105</v>
      </c>
      <c r="CJ1624">
        <v>0.35699999999999998</v>
      </c>
      <c r="CK1624">
        <v>0.23</v>
      </c>
      <c r="CL1624" s="19">
        <v>7.6890488099230599E-59</v>
      </c>
      <c r="CM1624" t="s">
        <v>15918</v>
      </c>
      <c r="CN1624" s="19">
        <v>3.4103632448260998E-103</v>
      </c>
      <c r="CO1624">
        <v>0.35524675062008398</v>
      </c>
      <c r="CP1624">
        <v>0.82</v>
      </c>
      <c r="CQ1624">
        <v>0.51800000000000002</v>
      </c>
      <c r="CR1624" s="19">
        <v>8.2919571934701707E-99</v>
      </c>
      <c r="CS1624" t="s">
        <v>14446</v>
      </c>
      <c r="CT1624" s="19">
        <v>1.7396170473904199E-214</v>
      </c>
      <c r="CU1624">
        <v>-0.471997112121192</v>
      </c>
      <c r="CV1624">
        <v>2.5000000000000001E-2</v>
      </c>
      <c r="CW1624">
        <v>0.32300000000000001</v>
      </c>
      <c r="CX1624" s="19">
        <v>4.2297048890250602E-210</v>
      </c>
    </row>
    <row r="1625" spans="1:102">
      <c r="A1625" t="s">
        <v>14201</v>
      </c>
      <c r="B1625" s="19">
        <v>7.5629630499438597E-20</v>
      </c>
      <c r="C1625">
        <v>-0.46839256517750999</v>
      </c>
      <c r="D1625">
        <v>0.48499999999999999</v>
      </c>
      <c r="E1625">
        <v>0.57799999999999996</v>
      </c>
      <c r="F1625" s="19">
        <v>1.8388588359633501E-15</v>
      </c>
      <c r="G1625" s="25" t="s">
        <v>14379</v>
      </c>
      <c r="H1625" s="19">
        <v>3.3440781949823201E-21</v>
      </c>
      <c r="I1625">
        <v>-0.25582716251058601</v>
      </c>
      <c r="J1625">
        <v>0.71299999999999997</v>
      </c>
      <c r="K1625">
        <v>0.74299999999999999</v>
      </c>
      <c r="L1625" s="19">
        <v>8.1307917232800105E-17</v>
      </c>
      <c r="M1625" t="s">
        <v>13665</v>
      </c>
      <c r="N1625" s="19">
        <v>3.3631569827328902E-66</v>
      </c>
      <c r="O1625">
        <v>0.27199186130349101</v>
      </c>
      <c r="P1625">
        <v>0.99299999999999999</v>
      </c>
      <c r="Q1625">
        <v>0.94</v>
      </c>
      <c r="R1625" s="19">
        <v>8.1771798878167401E-62</v>
      </c>
      <c r="S1625" t="s">
        <v>17530</v>
      </c>
      <c r="T1625" s="19">
        <v>7.7273633276518904E-249</v>
      </c>
      <c r="U1625">
        <v>0.45630807911138799</v>
      </c>
      <c r="V1625">
        <v>0.84199999999999997</v>
      </c>
      <c r="W1625">
        <v>0.63200000000000001</v>
      </c>
      <c r="X1625" s="19">
        <v>1.8788311194852801E-244</v>
      </c>
      <c r="Y1625" t="s">
        <v>14724</v>
      </c>
      <c r="Z1625" s="19">
        <v>4.8897245144029804E-90</v>
      </c>
      <c r="AA1625">
        <v>-0.29617108377999701</v>
      </c>
      <c r="AB1625">
        <v>0.111</v>
      </c>
      <c r="AC1625">
        <v>0.32</v>
      </c>
      <c r="AD1625" s="19">
        <v>1.18888761843194E-85</v>
      </c>
      <c r="AE1625" t="s">
        <v>13960</v>
      </c>
      <c r="AF1625" s="19">
        <v>3.32114942500175E-169</v>
      </c>
      <c r="AG1625">
        <v>-0.43604228508598403</v>
      </c>
      <c r="AH1625">
        <v>0.72099999999999997</v>
      </c>
      <c r="AI1625">
        <v>0.81200000000000006</v>
      </c>
      <c r="AJ1625" s="19">
        <v>8.0750427119492596E-165</v>
      </c>
      <c r="AK1625" t="s">
        <v>12652</v>
      </c>
      <c r="AL1625" s="19">
        <v>1.14347474595021E-93</v>
      </c>
      <c r="AM1625">
        <v>-0.51196557413427102</v>
      </c>
      <c r="AN1625">
        <v>0.01</v>
      </c>
      <c r="AO1625">
        <v>0.182</v>
      </c>
      <c r="AP1625" s="19">
        <v>2.78024449730334E-89</v>
      </c>
      <c r="AQ1625" t="s">
        <v>14964</v>
      </c>
      <c r="AR1625" s="19">
        <v>1.4996590228832399E-9</v>
      </c>
      <c r="AS1625">
        <v>-0.34011311098179098</v>
      </c>
      <c r="AT1625">
        <v>0.253</v>
      </c>
      <c r="AU1625">
        <v>0.40400000000000003</v>
      </c>
      <c r="AV1625" s="19">
        <v>3.6462709482383099E-5</v>
      </c>
      <c r="AW1625" t="s">
        <v>12533</v>
      </c>
      <c r="AX1625">
        <v>5.5870791742134898E-2</v>
      </c>
      <c r="AY1625">
        <v>-0.28921792284542303</v>
      </c>
      <c r="AZ1625">
        <v>0.49399999999999999</v>
      </c>
      <c r="BA1625">
        <v>0.438</v>
      </c>
      <c r="BB1625">
        <v>1</v>
      </c>
      <c r="BC1625" t="s">
        <v>19102</v>
      </c>
      <c r="BD1625" s="19">
        <v>2.9624698186454202E-79</v>
      </c>
      <c r="BE1625">
        <v>0.261429809405406</v>
      </c>
      <c r="BF1625">
        <v>0.63600000000000001</v>
      </c>
      <c r="BG1625">
        <v>0.45400000000000001</v>
      </c>
      <c r="BH1625" s="19">
        <v>7.2029491170544804E-75</v>
      </c>
      <c r="BI1625" t="s">
        <v>16116</v>
      </c>
      <c r="BJ1625" s="19">
        <v>3.1016145855968098E-53</v>
      </c>
      <c r="BK1625">
        <v>-0.31691230439594797</v>
      </c>
      <c r="BL1625">
        <v>0.35299999999999998</v>
      </c>
      <c r="BM1625">
        <v>0.54700000000000004</v>
      </c>
      <c r="BN1625" s="19">
        <v>7.5412657034200802E-49</v>
      </c>
      <c r="BO1625" t="s">
        <v>14654</v>
      </c>
      <c r="BP1625" s="19">
        <v>1.29409276341121E-21</v>
      </c>
      <c r="BQ1625">
        <v>-0.36714944154086498</v>
      </c>
      <c r="BR1625">
        <v>7.0000000000000001E-3</v>
      </c>
      <c r="BS1625">
        <v>0.19</v>
      </c>
      <c r="BT1625" s="19">
        <v>3.1464571449580102E-17</v>
      </c>
      <c r="BU1625" s="26">
        <v>45356</v>
      </c>
      <c r="BV1625" s="19">
        <v>3.8433654955575102E-41</v>
      </c>
      <c r="BW1625">
        <v>0.41605193304801802</v>
      </c>
      <c r="BX1625">
        <v>0.749</v>
      </c>
      <c r="BY1625">
        <v>0.69099999999999995</v>
      </c>
      <c r="BZ1625" s="19">
        <v>9.3447588658985406E-37</v>
      </c>
      <c r="CA1625" t="s">
        <v>18272</v>
      </c>
      <c r="CB1625" s="19">
        <v>9.3988367217002002E-108</v>
      </c>
      <c r="CC1625">
        <v>-0.28738789826459299</v>
      </c>
      <c r="CD1625">
        <v>0.01</v>
      </c>
      <c r="CE1625">
        <v>0.218</v>
      </c>
      <c r="CF1625" s="19">
        <v>2.2852331605141899E-103</v>
      </c>
      <c r="CG1625" t="s">
        <v>15624</v>
      </c>
      <c r="CH1625" s="19">
        <v>3.6472463410817799E-63</v>
      </c>
      <c r="CI1625">
        <v>0.41889421246981101</v>
      </c>
      <c r="CJ1625">
        <v>0.33800000000000002</v>
      </c>
      <c r="CK1625">
        <v>0.2</v>
      </c>
      <c r="CL1625" s="19">
        <v>8.8679147537062493E-59</v>
      </c>
      <c r="CM1625" t="s">
        <v>15706</v>
      </c>
      <c r="CN1625" s="19">
        <v>3.5434877775250999E-103</v>
      </c>
      <c r="CO1625">
        <v>0.38015919040771101</v>
      </c>
      <c r="CP1625">
        <v>0.94399999999999995</v>
      </c>
      <c r="CQ1625">
        <v>0.77900000000000003</v>
      </c>
      <c r="CR1625" s="19">
        <v>8.6156361822745202E-99</v>
      </c>
      <c r="CS1625" t="s">
        <v>17161</v>
      </c>
      <c r="CT1625" s="19">
        <v>3.5833861101825699E-214</v>
      </c>
      <c r="CU1625">
        <v>-0.52913637462849605</v>
      </c>
      <c r="CV1625">
        <v>0.59599999999999997</v>
      </c>
      <c r="CW1625">
        <v>0.82499999999999996</v>
      </c>
      <c r="CX1625" s="19">
        <v>8.7126449882979006E-210</v>
      </c>
    </row>
    <row r="1626" spans="1:102">
      <c r="A1626" t="s">
        <v>15262</v>
      </c>
      <c r="B1626" s="19">
        <v>7.63178144523837E-20</v>
      </c>
      <c r="C1626">
        <v>-0.26690925901023399</v>
      </c>
      <c r="D1626">
        <v>0.77800000000000002</v>
      </c>
      <c r="E1626">
        <v>0.83599999999999997</v>
      </c>
      <c r="F1626" s="19">
        <v>1.8555913405952598E-15</v>
      </c>
      <c r="G1626" s="25" t="s">
        <v>12486</v>
      </c>
      <c r="H1626" s="19">
        <v>4.7493734302718101E-21</v>
      </c>
      <c r="I1626">
        <v>-0.25652091679382599</v>
      </c>
      <c r="J1626">
        <v>0.57899999999999996</v>
      </c>
      <c r="K1626">
        <v>0.623</v>
      </c>
      <c r="L1626" s="19">
        <v>1.1547626558362899E-16</v>
      </c>
      <c r="M1626" t="s">
        <v>14333</v>
      </c>
      <c r="N1626" s="19">
        <v>6.6255551056233002E-66</v>
      </c>
      <c r="O1626">
        <v>-0.65580008173937998</v>
      </c>
      <c r="P1626">
        <v>0.107</v>
      </c>
      <c r="Q1626">
        <v>0.28199999999999997</v>
      </c>
      <c r="R1626" s="19">
        <v>1.6109374683812499E-61</v>
      </c>
      <c r="S1626" t="s">
        <v>15917</v>
      </c>
      <c r="T1626" s="19">
        <v>1.0030294024846299E-248</v>
      </c>
      <c r="U1626">
        <v>0.40655325056866598</v>
      </c>
      <c r="V1626">
        <v>0.95499999999999996</v>
      </c>
      <c r="W1626">
        <v>0.88700000000000001</v>
      </c>
      <c r="X1626" s="19">
        <v>2.4387656892011301E-244</v>
      </c>
      <c r="Y1626" t="s">
        <v>12814</v>
      </c>
      <c r="Z1626" s="19">
        <v>5.8193080728432997E-90</v>
      </c>
      <c r="AA1626">
        <v>-0.64375261687262297</v>
      </c>
      <c r="AB1626">
        <v>0.185</v>
      </c>
      <c r="AC1626">
        <v>0.39</v>
      </c>
      <c r="AD1626" s="19">
        <v>1.4149065648311199E-85</v>
      </c>
      <c r="AE1626" t="s">
        <v>18218</v>
      </c>
      <c r="AF1626" s="19">
        <v>3.7326248792469302E-169</v>
      </c>
      <c r="AG1626">
        <v>-0.348823243764464</v>
      </c>
      <c r="AH1626">
        <v>0.19500000000000001</v>
      </c>
      <c r="AI1626">
        <v>0.41199999999999998</v>
      </c>
      <c r="AJ1626" s="19">
        <v>9.0755041314009792E-165</v>
      </c>
      <c r="AK1626" t="s">
        <v>16255</v>
      </c>
      <c r="AL1626" s="19">
        <v>1.15494312283115E-93</v>
      </c>
      <c r="AM1626">
        <v>-0.41491178730747402</v>
      </c>
      <c r="AN1626">
        <v>0.78700000000000003</v>
      </c>
      <c r="AO1626">
        <v>0.79400000000000004</v>
      </c>
      <c r="AP1626" s="19">
        <v>2.8081287088516499E-89</v>
      </c>
      <c r="AQ1626" t="s">
        <v>18225</v>
      </c>
      <c r="AR1626" s="19">
        <v>1.50518649935457E-9</v>
      </c>
      <c r="AS1626">
        <v>0.35055135524990499</v>
      </c>
      <c r="AT1626">
        <v>0.503</v>
      </c>
      <c r="AU1626">
        <v>0.372</v>
      </c>
      <c r="AV1626" s="19">
        <v>3.6597104545307099E-5</v>
      </c>
      <c r="AW1626" t="s">
        <v>12858</v>
      </c>
      <c r="AX1626">
        <v>8.8705228323826199E-2</v>
      </c>
      <c r="AY1626">
        <v>-0.275269238532172</v>
      </c>
      <c r="AZ1626">
        <v>0.78700000000000003</v>
      </c>
      <c r="BA1626">
        <v>0.71199999999999997</v>
      </c>
      <c r="BB1626">
        <v>1</v>
      </c>
      <c r="BC1626" t="s">
        <v>17842</v>
      </c>
      <c r="BD1626" s="19">
        <v>3.55761551960013E-79</v>
      </c>
      <c r="BE1626">
        <v>-0.26560992129153399</v>
      </c>
      <c r="BF1626">
        <v>6.8000000000000005E-2</v>
      </c>
      <c r="BG1626">
        <v>0.24</v>
      </c>
      <c r="BH1626" s="19">
        <v>8.6499863743557605E-75</v>
      </c>
      <c r="BI1626" t="s">
        <v>17854</v>
      </c>
      <c r="BJ1626" s="19">
        <v>3.4625212049279202E-53</v>
      </c>
      <c r="BK1626">
        <v>0.32031093152876</v>
      </c>
      <c r="BL1626">
        <v>0.54300000000000004</v>
      </c>
      <c r="BM1626">
        <v>0.41799999999999998</v>
      </c>
      <c r="BN1626" s="19">
        <v>8.4187740576617506E-49</v>
      </c>
      <c r="BO1626" t="s">
        <v>16449</v>
      </c>
      <c r="BP1626" s="19">
        <v>1.32986450821144E-21</v>
      </c>
      <c r="BQ1626">
        <v>-0.38298168439161201</v>
      </c>
      <c r="BR1626">
        <v>8.5000000000000006E-2</v>
      </c>
      <c r="BS1626">
        <v>0.29599999999999999</v>
      </c>
      <c r="BT1626" s="19">
        <v>3.2334325652653097E-17</v>
      </c>
      <c r="BU1626" t="s">
        <v>15862</v>
      </c>
      <c r="BV1626" s="19">
        <v>3.8833947979925702E-41</v>
      </c>
      <c r="BW1626">
        <v>-0.40267397072907901</v>
      </c>
      <c r="BX1626">
        <v>0.501</v>
      </c>
      <c r="BY1626">
        <v>0.76700000000000002</v>
      </c>
      <c r="BZ1626" s="19">
        <v>9.4420861118391204E-37</v>
      </c>
      <c r="CA1626" t="s">
        <v>16883</v>
      </c>
      <c r="CB1626" s="19">
        <v>1.85174153943496E-107</v>
      </c>
      <c r="CC1626">
        <v>0.41421923803167598</v>
      </c>
      <c r="CD1626">
        <v>0.80500000000000005</v>
      </c>
      <c r="CE1626">
        <v>0.71299999999999997</v>
      </c>
      <c r="CF1626" s="19">
        <v>4.5023243789821604E-103</v>
      </c>
      <c r="CG1626" t="s">
        <v>14371</v>
      </c>
      <c r="CH1626" s="19">
        <v>3.8262746495134001E-63</v>
      </c>
      <c r="CI1626">
        <v>0.50768139731957496</v>
      </c>
      <c r="CJ1626">
        <v>0.39400000000000002</v>
      </c>
      <c r="CK1626">
        <v>0.26300000000000001</v>
      </c>
      <c r="CL1626" s="19">
        <v>9.3032041828268794E-59</v>
      </c>
      <c r="CM1626" t="s">
        <v>13642</v>
      </c>
      <c r="CN1626" s="19">
        <v>3.7220733665364098E-103</v>
      </c>
      <c r="CO1626">
        <v>-0.571387050020288</v>
      </c>
      <c r="CP1626">
        <v>0.156</v>
      </c>
      <c r="CQ1626">
        <v>0.43</v>
      </c>
      <c r="CR1626" s="19">
        <v>9.0498491833966195E-99</v>
      </c>
      <c r="CS1626" t="s">
        <v>14904</v>
      </c>
      <c r="CT1626" s="19">
        <v>6.5386923175265898E-214</v>
      </c>
      <c r="CU1626">
        <v>-0.45490844256365298</v>
      </c>
      <c r="CV1626">
        <v>8.0000000000000002E-3</v>
      </c>
      <c r="CW1626">
        <v>0.29699999999999999</v>
      </c>
      <c r="CX1626" s="19">
        <v>1.58981765008342E-209</v>
      </c>
    </row>
    <row r="1627" spans="1:102">
      <c r="A1627" t="s">
        <v>17119</v>
      </c>
      <c r="B1627" s="19">
        <v>8.1832979181086402E-20</v>
      </c>
      <c r="C1627">
        <v>-0.299327333776717</v>
      </c>
      <c r="D1627">
        <v>0.56299999999999994</v>
      </c>
      <c r="E1627">
        <v>0.64300000000000002</v>
      </c>
      <c r="F1627" s="19">
        <v>1.9896870558089401E-15</v>
      </c>
      <c r="G1627" s="25" t="s">
        <v>16016</v>
      </c>
      <c r="H1627" s="19">
        <v>4.7579253652129602E-21</v>
      </c>
      <c r="I1627">
        <v>-0.269844842721711</v>
      </c>
      <c r="J1627">
        <v>0.73499999999999999</v>
      </c>
      <c r="K1627">
        <v>0.745</v>
      </c>
      <c r="L1627" s="19">
        <v>1.15684197329788E-16</v>
      </c>
      <c r="M1627" t="s">
        <v>13851</v>
      </c>
      <c r="N1627" s="19">
        <v>9.8453155157203392E-66</v>
      </c>
      <c r="O1627">
        <v>-0.36883832894458102</v>
      </c>
      <c r="P1627">
        <v>0.06</v>
      </c>
      <c r="Q1627">
        <v>0.23599999999999999</v>
      </c>
      <c r="R1627" s="19">
        <v>2.39379001449224E-61</v>
      </c>
      <c r="S1627" t="s">
        <v>16821</v>
      </c>
      <c r="T1627" s="19">
        <v>1.1239201565063701E-248</v>
      </c>
      <c r="U1627">
        <v>-0.489777847788404</v>
      </c>
      <c r="V1627">
        <v>0.77700000000000002</v>
      </c>
      <c r="W1627">
        <v>0.84099999999999997</v>
      </c>
      <c r="X1627" s="19">
        <v>2.73269946852958E-244</v>
      </c>
      <c r="Y1627" t="s">
        <v>16391</v>
      </c>
      <c r="Z1627" s="19">
        <v>5.9207518244508198E-90</v>
      </c>
      <c r="AA1627">
        <v>0.38222045367712498</v>
      </c>
      <c r="AB1627">
        <v>0.67600000000000005</v>
      </c>
      <c r="AC1627">
        <v>0.52300000000000002</v>
      </c>
      <c r="AD1627" s="19">
        <v>1.4395715985969701E-85</v>
      </c>
      <c r="AE1627" t="s">
        <v>18995</v>
      </c>
      <c r="AF1627" s="19">
        <v>3.8588710158689E-169</v>
      </c>
      <c r="AG1627">
        <v>-0.36092411806825903</v>
      </c>
      <c r="AH1627">
        <v>0.39500000000000002</v>
      </c>
      <c r="AI1627">
        <v>0.60199999999999998</v>
      </c>
      <c r="AJ1627" s="19">
        <v>9.3824589879836401E-165</v>
      </c>
      <c r="AK1627" t="s">
        <v>14059</v>
      </c>
      <c r="AL1627" s="19">
        <v>1.2347256321260701E-93</v>
      </c>
      <c r="AM1627">
        <v>-0.67022274607062904</v>
      </c>
      <c r="AN1627">
        <v>0.71399999999999997</v>
      </c>
      <c r="AO1627">
        <v>0.68400000000000005</v>
      </c>
      <c r="AP1627" s="19">
        <v>3.0021119019513301E-89</v>
      </c>
      <c r="AQ1627" t="s">
        <v>18762</v>
      </c>
      <c r="AR1627" s="19">
        <v>1.5158961575258899E-9</v>
      </c>
      <c r="AS1627">
        <v>0.31913587152212403</v>
      </c>
      <c r="AT1627">
        <v>0.59699999999999998</v>
      </c>
      <c r="AU1627">
        <v>0.45600000000000002</v>
      </c>
      <c r="AV1627" s="19">
        <v>3.6857499174084503E-5</v>
      </c>
      <c r="AW1627" t="s">
        <v>14213</v>
      </c>
      <c r="AX1627">
        <v>0.164659030098604</v>
      </c>
      <c r="AY1627">
        <v>-0.35600877201889802</v>
      </c>
      <c r="AZ1627">
        <v>0.75</v>
      </c>
      <c r="BA1627">
        <v>0.70299999999999996</v>
      </c>
      <c r="BB1627">
        <v>1</v>
      </c>
      <c r="BC1627" t="s">
        <v>14514</v>
      </c>
      <c r="BD1627" s="19">
        <v>5.4512506296386005E-79</v>
      </c>
      <c r="BE1627">
        <v>-0.50400219836851501</v>
      </c>
      <c r="BF1627">
        <v>0.46500000000000002</v>
      </c>
      <c r="BG1627">
        <v>0.57599999999999996</v>
      </c>
      <c r="BH1627" s="19">
        <v>1.32541707809033E-74</v>
      </c>
      <c r="BI1627" t="s">
        <v>19103</v>
      </c>
      <c r="BJ1627" s="19">
        <v>3.7310979775680498E-53</v>
      </c>
      <c r="BK1627">
        <v>0.28301939821738198</v>
      </c>
      <c r="BL1627">
        <v>0.43</v>
      </c>
      <c r="BM1627">
        <v>0.29199999999999998</v>
      </c>
      <c r="BN1627" s="19">
        <v>9.0717916226589494E-49</v>
      </c>
      <c r="BO1627" t="s">
        <v>18075</v>
      </c>
      <c r="BP1627" s="19">
        <v>1.3780126624487201E-21</v>
      </c>
      <c r="BQ1627">
        <v>-0.38809249781474298</v>
      </c>
      <c r="BR1627">
        <v>0.34599999999999997</v>
      </c>
      <c r="BS1627">
        <v>0.56100000000000005</v>
      </c>
      <c r="BT1627" s="19">
        <v>3.3504999874778298E-17</v>
      </c>
      <c r="BU1627" t="s">
        <v>13052</v>
      </c>
      <c r="BV1627" s="19">
        <v>3.9553149514231601E-41</v>
      </c>
      <c r="BW1627">
        <v>-0.37350312348016101</v>
      </c>
      <c r="BX1627">
        <v>0.113</v>
      </c>
      <c r="BY1627">
        <v>0.35899999999999999</v>
      </c>
      <c r="BZ1627" s="19">
        <v>9.6169527728902694E-37</v>
      </c>
      <c r="CA1627" t="s">
        <v>13502</v>
      </c>
      <c r="CB1627" s="19">
        <v>1.8926837154796699E-107</v>
      </c>
      <c r="CC1627">
        <v>0.30551355981261802</v>
      </c>
      <c r="CD1627">
        <v>0.98499999999999999</v>
      </c>
      <c r="CE1627">
        <v>0.95899999999999996</v>
      </c>
      <c r="CF1627" s="19">
        <v>4.6018711858172702E-103</v>
      </c>
      <c r="CG1627" t="s">
        <v>14328</v>
      </c>
      <c r="CH1627" s="19">
        <v>4.2859264161905898E-63</v>
      </c>
      <c r="CI1627">
        <v>-0.27887639661262098</v>
      </c>
      <c r="CJ1627">
        <v>0.04</v>
      </c>
      <c r="CK1627">
        <v>0.21099999999999999</v>
      </c>
      <c r="CL1627" s="19">
        <v>1.04208014883258E-58</v>
      </c>
      <c r="CM1627" t="s">
        <v>18288</v>
      </c>
      <c r="CN1627" s="19">
        <v>5.9729488723968595E-103</v>
      </c>
      <c r="CO1627">
        <v>0.25713066304581</v>
      </c>
      <c r="CP1627">
        <v>0.60399999999999998</v>
      </c>
      <c r="CQ1627">
        <v>0.28999999999999998</v>
      </c>
      <c r="CR1627" s="19">
        <v>1.4522627888345699E-98</v>
      </c>
      <c r="CS1627" t="s">
        <v>13980</v>
      </c>
      <c r="CT1627" s="19">
        <v>1.28268895603258E-213</v>
      </c>
      <c r="CU1627">
        <v>0.42932124101049901</v>
      </c>
      <c r="CV1627">
        <v>0.96399999999999997</v>
      </c>
      <c r="CW1627">
        <v>0.97099999999999997</v>
      </c>
      <c r="CX1627" s="19">
        <v>3.1187299276976201E-209</v>
      </c>
    </row>
    <row r="1628" spans="1:102">
      <c r="A1628" t="s">
        <v>18587</v>
      </c>
      <c r="B1628" s="19">
        <v>8.5274126368374895E-20</v>
      </c>
      <c r="C1628">
        <v>-0.28618058554528503</v>
      </c>
      <c r="D1628">
        <v>0.23499999999999999</v>
      </c>
      <c r="E1628">
        <v>0.36299999999999999</v>
      </c>
      <c r="F1628" s="19">
        <v>2.07335510852067E-15</v>
      </c>
      <c r="G1628" s="25" t="s">
        <v>12801</v>
      </c>
      <c r="H1628" s="19">
        <v>5.1688514096348298E-21</v>
      </c>
      <c r="I1628">
        <v>-0.64354684722586197</v>
      </c>
      <c r="J1628">
        <v>0.88100000000000001</v>
      </c>
      <c r="K1628">
        <v>0.83699999999999997</v>
      </c>
      <c r="L1628" s="19">
        <v>1.2567545317386099E-16</v>
      </c>
      <c r="M1628" t="s">
        <v>13580</v>
      </c>
      <c r="N1628" s="19">
        <v>1.01576819648077E-65</v>
      </c>
      <c r="O1628">
        <v>-0.42667574970739902</v>
      </c>
      <c r="P1628">
        <v>3.5000000000000003E-2</v>
      </c>
      <c r="Q1628">
        <v>0.20399999999999999</v>
      </c>
      <c r="R1628" s="19">
        <v>2.4697387929233499E-61</v>
      </c>
      <c r="S1628" t="s">
        <v>16131</v>
      </c>
      <c r="T1628" s="19">
        <v>1.4824700222826001E-248</v>
      </c>
      <c r="U1628">
        <v>0.52172812985686701</v>
      </c>
      <c r="V1628">
        <v>0.50700000000000001</v>
      </c>
      <c r="W1628">
        <v>0.27500000000000002</v>
      </c>
      <c r="X1628" s="19">
        <v>3.6044776121779202E-244</v>
      </c>
      <c r="Y1628" t="s">
        <v>14359</v>
      </c>
      <c r="Z1628" s="19">
        <v>6.1058189547662904E-90</v>
      </c>
      <c r="AA1628">
        <v>-0.38004807201098001</v>
      </c>
      <c r="AB1628">
        <v>0.66300000000000003</v>
      </c>
      <c r="AC1628">
        <v>0.82599999999999996</v>
      </c>
      <c r="AD1628" s="19">
        <v>1.4845688206618799E-85</v>
      </c>
      <c r="AE1628" t="s">
        <v>19104</v>
      </c>
      <c r="AF1628" s="19">
        <v>4.5995806487924401E-169</v>
      </c>
      <c r="AG1628">
        <v>-0.27576596386524899</v>
      </c>
      <c r="AH1628">
        <v>0.151</v>
      </c>
      <c r="AI1628">
        <v>0.372</v>
      </c>
      <c r="AJ1628" s="19">
        <v>1.11834203894739E-164</v>
      </c>
      <c r="AK1628" t="s">
        <v>12454</v>
      </c>
      <c r="AL1628" s="19">
        <v>1.5211676393091801E-93</v>
      </c>
      <c r="AM1628">
        <v>-0.43181592737080399</v>
      </c>
      <c r="AN1628">
        <v>7.0000000000000001E-3</v>
      </c>
      <c r="AO1628">
        <v>0.17699999999999999</v>
      </c>
      <c r="AP1628" s="19">
        <v>3.69856699821635E-89</v>
      </c>
      <c r="AQ1628" t="s">
        <v>16032</v>
      </c>
      <c r="AR1628" s="19">
        <v>1.6212738844289399E-9</v>
      </c>
      <c r="AS1628">
        <v>-0.32928926153463101</v>
      </c>
      <c r="AT1628">
        <v>0.373</v>
      </c>
      <c r="AU1628">
        <v>0.52</v>
      </c>
      <c r="AV1628" s="19">
        <v>3.9419653226005097E-5</v>
      </c>
      <c r="AW1628" t="s">
        <v>14737</v>
      </c>
      <c r="AX1628">
        <v>0.170086847449296</v>
      </c>
      <c r="AY1628">
        <v>-0.28541231141446699</v>
      </c>
      <c r="AZ1628">
        <v>0.61199999999999999</v>
      </c>
      <c r="BA1628">
        <v>0.50800000000000001</v>
      </c>
      <c r="BB1628">
        <v>1</v>
      </c>
      <c r="BC1628" t="s">
        <v>15706</v>
      </c>
      <c r="BD1628" s="19">
        <v>5.4876711164552198E-79</v>
      </c>
      <c r="BE1628">
        <v>-0.47223094163825202</v>
      </c>
      <c r="BF1628">
        <v>0.748</v>
      </c>
      <c r="BG1628">
        <v>0.78800000000000003</v>
      </c>
      <c r="BH1628" s="19">
        <v>1.3342723552549201E-74</v>
      </c>
      <c r="BI1628" t="s">
        <v>16951</v>
      </c>
      <c r="BJ1628" s="19">
        <v>3.9109761394596498E-53</v>
      </c>
      <c r="BK1628">
        <v>-0.25742017851328802</v>
      </c>
      <c r="BL1628">
        <v>0.2</v>
      </c>
      <c r="BM1628">
        <v>0.39300000000000002</v>
      </c>
      <c r="BN1628" s="19">
        <v>9.5091473854822007E-49</v>
      </c>
      <c r="BO1628" t="s">
        <v>15262</v>
      </c>
      <c r="BP1628" s="19">
        <v>1.38980234999026E-21</v>
      </c>
      <c r="BQ1628">
        <v>0.34820150672924899</v>
      </c>
      <c r="BR1628">
        <v>0.91800000000000004</v>
      </c>
      <c r="BS1628">
        <v>0.83399999999999996</v>
      </c>
      <c r="BT1628" s="19">
        <v>3.3791654337663202E-17</v>
      </c>
      <c r="BU1628" t="s">
        <v>12935</v>
      </c>
      <c r="BV1628" s="19">
        <v>4.2497747591562802E-41</v>
      </c>
      <c r="BW1628">
        <v>0.335155200960018</v>
      </c>
      <c r="BX1628">
        <v>0.98399999999999999</v>
      </c>
      <c r="BY1628">
        <v>0.95299999999999996</v>
      </c>
      <c r="BZ1628" s="19">
        <v>1.03329023494126E-36</v>
      </c>
      <c r="CA1628" t="s">
        <v>13905</v>
      </c>
      <c r="CB1628" s="19">
        <v>1.95813395334609E-107</v>
      </c>
      <c r="CC1628">
        <v>0.40348806135110998</v>
      </c>
      <c r="CD1628">
        <v>0.73899999999999999</v>
      </c>
      <c r="CE1628">
        <v>0.61</v>
      </c>
      <c r="CF1628" s="19">
        <v>4.7610068941656704E-103</v>
      </c>
      <c r="CG1628" t="s">
        <v>16987</v>
      </c>
      <c r="CH1628" s="19">
        <v>5.3358284607409405E-63</v>
      </c>
      <c r="CI1628">
        <v>0.37880448108144799</v>
      </c>
      <c r="CJ1628">
        <v>0.249</v>
      </c>
      <c r="CK1628">
        <v>0.124</v>
      </c>
      <c r="CL1628" s="19">
        <v>1.29735333194455E-58</v>
      </c>
      <c r="CM1628" t="s">
        <v>14304</v>
      </c>
      <c r="CN1628" s="19">
        <v>6.9558454935240499E-103</v>
      </c>
      <c r="CO1628">
        <v>-1.04226029621838</v>
      </c>
      <c r="CP1628">
        <v>0.109</v>
      </c>
      <c r="CQ1628">
        <v>0.38600000000000001</v>
      </c>
      <c r="CR1628" s="19">
        <v>1.6912442732954401E-98</v>
      </c>
      <c r="CS1628" t="s">
        <v>17214</v>
      </c>
      <c r="CT1628" s="19">
        <v>1.3611568329411699E-213</v>
      </c>
      <c r="CU1628">
        <v>0.32880189010986499</v>
      </c>
      <c r="CV1628">
        <v>0.30299999999999999</v>
      </c>
      <c r="CW1628">
        <v>0.106</v>
      </c>
      <c r="CX1628" s="19">
        <v>3.3095167236131698E-209</v>
      </c>
    </row>
    <row r="1629" spans="1:102">
      <c r="A1629" t="s">
        <v>15127</v>
      </c>
      <c r="B1629" s="19">
        <v>9.0769281740416698E-20</v>
      </c>
      <c r="C1629">
        <v>-0.30798329330859398</v>
      </c>
      <c r="D1629">
        <v>0.39400000000000002</v>
      </c>
      <c r="E1629">
        <v>0.499</v>
      </c>
      <c r="F1629" s="19">
        <v>2.2069643162364901E-15</v>
      </c>
      <c r="G1629" s="25" t="s">
        <v>13442</v>
      </c>
      <c r="H1629" s="19">
        <v>8.5984906279107297E-21</v>
      </c>
      <c r="I1629">
        <v>-0.28068451349971402</v>
      </c>
      <c r="J1629">
        <v>6.8000000000000005E-2</v>
      </c>
      <c r="K1629">
        <v>0.14699999999999999</v>
      </c>
      <c r="L1629" s="19">
        <v>2.0906370112702101E-16</v>
      </c>
      <c r="M1629" t="s">
        <v>13007</v>
      </c>
      <c r="N1629" s="19">
        <v>1.11308694429785E-65</v>
      </c>
      <c r="O1629">
        <v>-0.48587680604678701</v>
      </c>
      <c r="P1629">
        <v>9.0999999999999998E-2</v>
      </c>
      <c r="Q1629">
        <v>0.27700000000000002</v>
      </c>
      <c r="R1629" s="19">
        <v>2.70635959636578E-61</v>
      </c>
      <c r="S1629" t="s">
        <v>18635</v>
      </c>
      <c r="T1629" s="19">
        <v>1.53729276981671E-248</v>
      </c>
      <c r="U1629">
        <v>0.36186099007462103</v>
      </c>
      <c r="V1629">
        <v>0.59</v>
      </c>
      <c r="W1629">
        <v>0.35499999999999998</v>
      </c>
      <c r="X1629" s="19">
        <v>3.7377736405323501E-244</v>
      </c>
      <c r="Y1629" t="s">
        <v>12613</v>
      </c>
      <c r="Z1629" s="19">
        <v>6.2203622830550096E-90</v>
      </c>
      <c r="AA1629">
        <v>-0.364100985201466</v>
      </c>
      <c r="AB1629">
        <v>0.113</v>
      </c>
      <c r="AC1629">
        <v>0.318</v>
      </c>
      <c r="AD1629" s="19">
        <v>1.5124188855019899E-85</v>
      </c>
      <c r="AE1629" t="s">
        <v>15399</v>
      </c>
      <c r="AF1629" s="19">
        <v>4.8355890130231001E-169</v>
      </c>
      <c r="AG1629">
        <v>-0.650657517306375</v>
      </c>
      <c r="AH1629">
        <v>0.14199999999999999</v>
      </c>
      <c r="AI1629">
        <v>0.34300000000000003</v>
      </c>
      <c r="AJ1629" s="19">
        <v>1.1757251126264401E-164</v>
      </c>
      <c r="AK1629" t="s">
        <v>13823</v>
      </c>
      <c r="AL1629" s="19">
        <v>1.53844063489031E-93</v>
      </c>
      <c r="AM1629">
        <v>-0.27241358657181203</v>
      </c>
      <c r="AN1629">
        <v>2.5999999999999999E-2</v>
      </c>
      <c r="AO1629">
        <v>0.20499999999999999</v>
      </c>
      <c r="AP1629" s="19">
        <v>3.7405645596723E-89</v>
      </c>
      <c r="AQ1629" t="s">
        <v>14803</v>
      </c>
      <c r="AR1629" s="19">
        <v>1.64796091443739E-9</v>
      </c>
      <c r="AS1629">
        <v>-0.33201159810947001</v>
      </c>
      <c r="AT1629">
        <v>0.13300000000000001</v>
      </c>
      <c r="AU1629">
        <v>0.27900000000000003</v>
      </c>
      <c r="AV1629" s="19">
        <v>4.0068521673630702E-5</v>
      </c>
      <c r="AW1629" t="s">
        <v>12705</v>
      </c>
      <c r="AX1629">
        <v>0.36440670146965998</v>
      </c>
      <c r="AY1629">
        <v>-0.32954281873654001</v>
      </c>
      <c r="AZ1629">
        <v>0.316</v>
      </c>
      <c r="BA1629">
        <v>0.27300000000000002</v>
      </c>
      <c r="BB1629">
        <v>1</v>
      </c>
      <c r="BC1629" t="s">
        <v>18607</v>
      </c>
      <c r="BD1629" s="19">
        <v>5.5831515435816897E-79</v>
      </c>
      <c r="BE1629">
        <v>-0.308621798750356</v>
      </c>
      <c r="BF1629">
        <v>0.17699999999999999</v>
      </c>
      <c r="BG1629">
        <v>0.36</v>
      </c>
      <c r="BH1629" s="19">
        <v>1.35748746630645E-74</v>
      </c>
      <c r="BI1629" t="s">
        <v>17687</v>
      </c>
      <c r="BJ1629" s="19">
        <v>3.9953032004126098E-53</v>
      </c>
      <c r="BK1629">
        <v>0.29342681527527098</v>
      </c>
      <c r="BL1629">
        <v>0.55200000000000005</v>
      </c>
      <c r="BM1629">
        <v>0.41499999999999998</v>
      </c>
      <c r="BN1629" s="19">
        <v>9.7141802014832306E-49</v>
      </c>
      <c r="BO1629" t="s">
        <v>15568</v>
      </c>
      <c r="BP1629" s="19">
        <v>1.4529496093778199E-21</v>
      </c>
      <c r="BQ1629">
        <v>-0.257002407479899</v>
      </c>
      <c r="BR1629">
        <v>2E-3</v>
      </c>
      <c r="BS1629">
        <v>0.183</v>
      </c>
      <c r="BT1629" s="19">
        <v>3.5327016802412298E-17</v>
      </c>
      <c r="BU1629" t="s">
        <v>12924</v>
      </c>
      <c r="BV1629" s="19">
        <v>4.3131987484584998E-41</v>
      </c>
      <c r="BW1629">
        <v>-0.27786195367015198</v>
      </c>
      <c r="BX1629">
        <v>4.2999999999999997E-2</v>
      </c>
      <c r="BY1629">
        <v>0.25800000000000001</v>
      </c>
      <c r="BZ1629" s="19">
        <v>1.0487111437002E-36</v>
      </c>
      <c r="CA1629" t="s">
        <v>13485</v>
      </c>
      <c r="CB1629" s="19">
        <v>1.97302745509939E-107</v>
      </c>
      <c r="CC1629">
        <v>-0.36502046809215599</v>
      </c>
      <c r="CD1629">
        <v>6.0000000000000001E-3</v>
      </c>
      <c r="CE1629">
        <v>0.21099999999999999</v>
      </c>
      <c r="CF1629" s="19">
        <v>4.79721895432866E-103</v>
      </c>
      <c r="CG1629" t="s">
        <v>14434</v>
      </c>
      <c r="CH1629" s="19">
        <v>5.5744044305014399E-63</v>
      </c>
      <c r="CI1629">
        <v>-0.32313275719768397</v>
      </c>
      <c r="CJ1629">
        <v>0.61</v>
      </c>
      <c r="CK1629">
        <v>0.84499999999999997</v>
      </c>
      <c r="CL1629" s="19">
        <v>1.35536069323212E-58</v>
      </c>
      <c r="CM1629" t="s">
        <v>15354</v>
      </c>
      <c r="CN1629" s="19">
        <v>7.6833924738666303E-103</v>
      </c>
      <c r="CO1629">
        <v>0.27422226842179398</v>
      </c>
      <c r="CP1629">
        <v>0.76600000000000001</v>
      </c>
      <c r="CQ1629">
        <v>0.42499999999999999</v>
      </c>
      <c r="CR1629" s="19">
        <v>1.8681400460959301E-98</v>
      </c>
      <c r="CS1629" t="s">
        <v>19105</v>
      </c>
      <c r="CT1629" s="19">
        <v>1.9109488405854E-213</v>
      </c>
      <c r="CU1629">
        <v>0.27342551279373301</v>
      </c>
      <c r="CV1629">
        <v>0.23</v>
      </c>
      <c r="CW1629">
        <v>6.4000000000000001E-2</v>
      </c>
      <c r="CX1629" s="19">
        <v>4.6462810109993502E-209</v>
      </c>
    </row>
    <row r="1630" spans="1:102">
      <c r="A1630" t="s">
        <v>14076</v>
      </c>
      <c r="B1630" s="19">
        <v>9.15255986604164E-20</v>
      </c>
      <c r="C1630">
        <v>-0.29977586409734602</v>
      </c>
      <c r="D1630">
        <v>0.84799999999999998</v>
      </c>
      <c r="E1630">
        <v>0.90900000000000003</v>
      </c>
      <c r="F1630" s="19">
        <v>2.2253534058293602E-15</v>
      </c>
      <c r="G1630" s="25" t="s">
        <v>12975</v>
      </c>
      <c r="H1630" s="19">
        <v>9.37450632612402E-21</v>
      </c>
      <c r="I1630">
        <v>-0.32481028089748498</v>
      </c>
      <c r="J1630">
        <v>0.63600000000000001</v>
      </c>
      <c r="K1630">
        <v>0.46300000000000002</v>
      </c>
      <c r="L1630" s="19">
        <v>2.2793174681337899E-16</v>
      </c>
      <c r="M1630" t="s">
        <v>14008</v>
      </c>
      <c r="N1630" s="19">
        <v>1.1249915474663899E-65</v>
      </c>
      <c r="O1630">
        <v>-0.31393487102928502</v>
      </c>
      <c r="P1630">
        <v>3.5000000000000003E-2</v>
      </c>
      <c r="Q1630">
        <v>0.20499999999999999</v>
      </c>
      <c r="R1630" s="19">
        <v>2.7353044485097799E-61</v>
      </c>
      <c r="S1630" t="s">
        <v>15055</v>
      </c>
      <c r="T1630" s="19">
        <v>4.7290397006688704E-248</v>
      </c>
      <c r="U1630">
        <v>-0.48952382537980699</v>
      </c>
      <c r="V1630">
        <v>0.60399999999999998</v>
      </c>
      <c r="W1630">
        <v>0.745</v>
      </c>
      <c r="X1630" s="19">
        <v>1.14981871282063E-243</v>
      </c>
      <c r="Y1630" t="s">
        <v>16067</v>
      </c>
      <c r="Z1630" s="19">
        <v>8.9605372706109907E-90</v>
      </c>
      <c r="AA1630">
        <v>-0.36365568129127901</v>
      </c>
      <c r="AB1630">
        <v>0.69199999999999995</v>
      </c>
      <c r="AC1630">
        <v>0.84199999999999997</v>
      </c>
      <c r="AD1630" s="19">
        <v>2.1786650319763601E-85</v>
      </c>
      <c r="AE1630" t="s">
        <v>15369</v>
      </c>
      <c r="AF1630" s="19">
        <v>6.7029011191142801E-169</v>
      </c>
      <c r="AG1630">
        <v>-0.36636304859275498</v>
      </c>
      <c r="AH1630">
        <v>8.6999999999999994E-2</v>
      </c>
      <c r="AI1630">
        <v>0.28100000000000003</v>
      </c>
      <c r="AJ1630" s="19">
        <v>1.62974337810145E-164</v>
      </c>
      <c r="AK1630" t="s">
        <v>15867</v>
      </c>
      <c r="AL1630" s="19">
        <v>2.8844762025926901E-93</v>
      </c>
      <c r="AM1630">
        <v>-0.52311064430186005</v>
      </c>
      <c r="AN1630">
        <v>0.69399999999999995</v>
      </c>
      <c r="AO1630">
        <v>0.70299999999999996</v>
      </c>
      <c r="AP1630" s="19">
        <v>7.0133154389838695E-89</v>
      </c>
      <c r="AQ1630" t="s">
        <v>13869</v>
      </c>
      <c r="AR1630" s="19">
        <v>1.66607760004565E-9</v>
      </c>
      <c r="AS1630">
        <v>-0.26619129874598102</v>
      </c>
      <c r="AT1630">
        <v>2.3E-2</v>
      </c>
      <c r="AU1630">
        <v>0.14599999999999999</v>
      </c>
      <c r="AV1630" s="19">
        <v>4.050901076751E-5</v>
      </c>
      <c r="AW1630" t="s">
        <v>14944</v>
      </c>
      <c r="AX1630">
        <v>0.38570727424117102</v>
      </c>
      <c r="AY1630">
        <v>-0.26114836463510599</v>
      </c>
      <c r="AZ1630">
        <v>0.753</v>
      </c>
      <c r="BA1630">
        <v>0.70099999999999996</v>
      </c>
      <c r="BB1630">
        <v>1</v>
      </c>
      <c r="BC1630" t="s">
        <v>13435</v>
      </c>
      <c r="BD1630" s="19">
        <v>1.06424568501579E-78</v>
      </c>
      <c r="BE1630">
        <v>-0.272020373681018</v>
      </c>
      <c r="BF1630">
        <v>1.4999999999999999E-2</v>
      </c>
      <c r="BG1630">
        <v>0.16500000000000001</v>
      </c>
      <c r="BH1630" s="19">
        <v>2.5876069585473999E-74</v>
      </c>
      <c r="BI1630" t="s">
        <v>15700</v>
      </c>
      <c r="BJ1630" s="19">
        <v>5.7416252711590502E-53</v>
      </c>
      <c r="BK1630">
        <v>-0.327758997890089</v>
      </c>
      <c r="BL1630">
        <v>0.34399999999999997</v>
      </c>
      <c r="BM1630">
        <v>0.52900000000000003</v>
      </c>
      <c r="BN1630" s="19">
        <v>1.3960187684296099E-48</v>
      </c>
      <c r="BO1630" t="s">
        <v>18359</v>
      </c>
      <c r="BP1630" s="19">
        <v>1.4564298798153499E-21</v>
      </c>
      <c r="BQ1630">
        <v>-0.27781171366103602</v>
      </c>
      <c r="BR1630">
        <v>5.1999999999999998E-2</v>
      </c>
      <c r="BS1630">
        <v>0.253</v>
      </c>
      <c r="BT1630" s="19">
        <v>3.5411636097830303E-17</v>
      </c>
      <c r="BU1630" t="s">
        <v>15805</v>
      </c>
      <c r="BV1630" s="19">
        <v>5.1184007774787101E-41</v>
      </c>
      <c r="BW1630">
        <v>-0.36611461330936002</v>
      </c>
      <c r="BX1630">
        <v>0</v>
      </c>
      <c r="BY1630">
        <v>0.183</v>
      </c>
      <c r="BZ1630" s="19">
        <v>1.2444879650361699E-36</v>
      </c>
      <c r="CA1630" t="s">
        <v>14886</v>
      </c>
      <c r="CB1630" s="19">
        <v>4.4382288810904003E-107</v>
      </c>
      <c r="CC1630">
        <v>-0.394153734102552</v>
      </c>
      <c r="CD1630">
        <v>9.7000000000000003E-2</v>
      </c>
      <c r="CE1630">
        <v>0.32700000000000001</v>
      </c>
      <c r="CF1630" s="19">
        <v>1.0791109701483199E-102</v>
      </c>
      <c r="CG1630" t="s">
        <v>12822</v>
      </c>
      <c r="CH1630" s="19">
        <v>5.9807455488304697E-63</v>
      </c>
      <c r="CI1630">
        <v>0.32922297149750201</v>
      </c>
      <c r="CJ1630">
        <v>0.95499999999999996</v>
      </c>
      <c r="CK1630">
        <v>0.94699999999999995</v>
      </c>
      <c r="CL1630" s="19">
        <v>1.4541584727426399E-58</v>
      </c>
      <c r="CM1630" t="s">
        <v>18690</v>
      </c>
      <c r="CN1630" s="19">
        <v>1.0131221783417099E-102</v>
      </c>
      <c r="CO1630">
        <v>0.25094582162795398</v>
      </c>
      <c r="CP1630">
        <v>0.621</v>
      </c>
      <c r="CQ1630">
        <v>0.30599999999999999</v>
      </c>
      <c r="CR1630" s="19">
        <v>2.46330526442002E-98</v>
      </c>
      <c r="CS1630" t="s">
        <v>17217</v>
      </c>
      <c r="CT1630" s="19">
        <v>2.0742412418500101E-213</v>
      </c>
      <c r="CU1630">
        <v>0.48582428684439599</v>
      </c>
      <c r="CV1630">
        <v>0.93</v>
      </c>
      <c r="CW1630">
        <v>0.91800000000000004</v>
      </c>
      <c r="CX1630" s="19">
        <v>5.0433101554341096E-209</v>
      </c>
    </row>
    <row r="1631" spans="1:102">
      <c r="A1631" t="s">
        <v>16861</v>
      </c>
      <c r="B1631" s="19">
        <v>9.4598992516367004E-20</v>
      </c>
      <c r="C1631">
        <v>-0.27742559264979699</v>
      </c>
      <c r="D1631">
        <v>0.66</v>
      </c>
      <c r="E1631">
        <v>0.72699999999999998</v>
      </c>
      <c r="F1631" s="19">
        <v>2.3000799040429501E-15</v>
      </c>
      <c r="G1631" s="25" t="s">
        <v>12915</v>
      </c>
      <c r="H1631" s="19">
        <v>1.14402276710464E-20</v>
      </c>
      <c r="I1631">
        <v>-0.47295109112765898</v>
      </c>
      <c r="J1631">
        <v>0.28999999999999998</v>
      </c>
      <c r="K1631">
        <v>0.37</v>
      </c>
      <c r="L1631" s="19">
        <v>2.7815769559382199E-16</v>
      </c>
      <c r="M1631" t="s">
        <v>13729</v>
      </c>
      <c r="N1631" s="19">
        <v>1.2247834245619801E-65</v>
      </c>
      <c r="O1631">
        <v>-0.72352504146612595</v>
      </c>
      <c r="P1631">
        <v>0.104</v>
      </c>
      <c r="Q1631">
        <v>0.27600000000000002</v>
      </c>
      <c r="R1631" s="19">
        <v>2.9779384184799902E-61</v>
      </c>
      <c r="S1631" t="s">
        <v>16464</v>
      </c>
      <c r="T1631" s="19">
        <v>5.08023252919751E-248</v>
      </c>
      <c r="U1631">
        <v>0.34719072107777998</v>
      </c>
      <c r="V1631">
        <v>0.52100000000000002</v>
      </c>
      <c r="W1631">
        <v>0.28199999999999997</v>
      </c>
      <c r="X1631" s="19">
        <v>1.2352077371490799E-243</v>
      </c>
      <c r="Y1631" t="s">
        <v>15083</v>
      </c>
      <c r="Z1631" s="19">
        <v>1.2657867086584499E-89</v>
      </c>
      <c r="AA1631">
        <v>-0.36900804666460202</v>
      </c>
      <c r="AB1631">
        <v>0.49399999999999999</v>
      </c>
      <c r="AC1631">
        <v>0.67900000000000005</v>
      </c>
      <c r="AD1631" s="19">
        <v>3.0776338034321602E-85</v>
      </c>
      <c r="AE1631" t="s">
        <v>18083</v>
      </c>
      <c r="AF1631" s="19">
        <v>7.1014840254632199E-169</v>
      </c>
      <c r="AG1631">
        <v>0.38126856476194698</v>
      </c>
      <c r="AH1631">
        <v>0.77700000000000002</v>
      </c>
      <c r="AI1631">
        <v>0.67700000000000005</v>
      </c>
      <c r="AJ1631" s="19">
        <v>1.72665482595113E-164</v>
      </c>
      <c r="AK1631" t="s">
        <v>14906</v>
      </c>
      <c r="AL1631" s="19">
        <v>4.0472796680089203E-93</v>
      </c>
      <c r="AM1631">
        <v>-0.32568896660522501</v>
      </c>
      <c r="AN1631">
        <v>0.122</v>
      </c>
      <c r="AO1631">
        <v>0.318</v>
      </c>
      <c r="AP1631" s="19">
        <v>9.8405557847968994E-89</v>
      </c>
      <c r="AQ1631" t="s">
        <v>15140</v>
      </c>
      <c r="AR1631" s="19">
        <v>1.6973533729140899E-9</v>
      </c>
      <c r="AS1631">
        <v>-0.28587661769385803</v>
      </c>
      <c r="AT1631">
        <v>0.04</v>
      </c>
      <c r="AU1631">
        <v>0.16600000000000001</v>
      </c>
      <c r="AV1631" s="19">
        <v>4.12694499090332E-5</v>
      </c>
      <c r="AW1631" t="s">
        <v>12944</v>
      </c>
      <c r="AX1631">
        <v>0.54470495586009704</v>
      </c>
      <c r="AY1631">
        <v>-0.83294196998253101</v>
      </c>
      <c r="AZ1631">
        <v>0.92800000000000005</v>
      </c>
      <c r="BA1631">
        <v>0.81299999999999994</v>
      </c>
      <c r="BB1631">
        <v>1</v>
      </c>
      <c r="BC1631" t="s">
        <v>16519</v>
      </c>
      <c r="BD1631" s="19">
        <v>1.11745180975896E-78</v>
      </c>
      <c r="BE1631">
        <v>0.26573017692383899</v>
      </c>
      <c r="BF1631">
        <v>0.82799999999999996</v>
      </c>
      <c r="BG1631">
        <v>0.67200000000000004</v>
      </c>
      <c r="BH1631" s="19">
        <v>2.7169723302479501E-74</v>
      </c>
      <c r="BI1631" t="s">
        <v>16417</v>
      </c>
      <c r="BJ1631" s="19">
        <v>5.9271397324695498E-53</v>
      </c>
      <c r="BK1631">
        <v>0.291420217886601</v>
      </c>
      <c r="BL1631">
        <v>0.84</v>
      </c>
      <c r="BM1631">
        <v>0.76800000000000002</v>
      </c>
      <c r="BN1631" s="19">
        <v>1.44112475455265E-48</v>
      </c>
      <c r="BO1631" t="s">
        <v>15810</v>
      </c>
      <c r="BP1631" s="19">
        <v>1.50278470619069E-21</v>
      </c>
      <c r="BQ1631">
        <v>-0.58275432045989894</v>
      </c>
      <c r="BR1631">
        <v>2E-3</v>
      </c>
      <c r="BS1631">
        <v>0.182</v>
      </c>
      <c r="BT1631" s="19">
        <v>3.6538707346320401E-17</v>
      </c>
      <c r="BU1631" t="s">
        <v>13409</v>
      </c>
      <c r="BV1631" s="19">
        <v>6.15188203091565E-41</v>
      </c>
      <c r="BW1631">
        <v>-0.687435229186247</v>
      </c>
      <c r="BX1631">
        <v>1.2E-2</v>
      </c>
      <c r="BY1631">
        <v>0.20100000000000001</v>
      </c>
      <c r="BZ1631" s="19">
        <v>1.4957685969968299E-36</v>
      </c>
      <c r="CA1631" t="s">
        <v>15306</v>
      </c>
      <c r="CB1631" s="19">
        <v>5.1683577352706997E-107</v>
      </c>
      <c r="CC1631">
        <v>-0.330051442975485</v>
      </c>
      <c r="CD1631">
        <v>3.9E-2</v>
      </c>
      <c r="CE1631">
        <v>0.25700000000000001</v>
      </c>
      <c r="CF1631" s="19">
        <v>1.2566344997537199E-102</v>
      </c>
      <c r="CG1631" t="s">
        <v>13395</v>
      </c>
      <c r="CH1631" s="19">
        <v>6.3200849285511605E-63</v>
      </c>
      <c r="CI1631">
        <v>-0.32168380046526701</v>
      </c>
      <c r="CJ1631">
        <v>1.2999999999999999E-2</v>
      </c>
      <c r="CK1631">
        <v>0.16800000000000001</v>
      </c>
      <c r="CL1631" s="19">
        <v>1.53666544952793E-58</v>
      </c>
      <c r="CM1631" t="s">
        <v>19106</v>
      </c>
      <c r="CN1631" s="19">
        <v>1.6778720488611599E-102</v>
      </c>
      <c r="CO1631">
        <v>0.32629528481928799</v>
      </c>
      <c r="CP1631">
        <v>0.73799999999999999</v>
      </c>
      <c r="CQ1631">
        <v>0.42599999999999999</v>
      </c>
      <c r="CR1631" s="19">
        <v>4.0795780996010299E-98</v>
      </c>
      <c r="CS1631" t="s">
        <v>14963</v>
      </c>
      <c r="CT1631" s="19">
        <v>7.7005570338322995E-213</v>
      </c>
      <c r="CU1631">
        <v>-0.56294720813532795</v>
      </c>
      <c r="CV1631">
        <v>0.26400000000000001</v>
      </c>
      <c r="CW1631">
        <v>0.58099999999999996</v>
      </c>
      <c r="CX1631" s="19">
        <v>1.8723134372059899E-208</v>
      </c>
    </row>
    <row r="1632" spans="1:102">
      <c r="A1632" t="s">
        <v>16319</v>
      </c>
      <c r="B1632" s="19">
        <v>1.02494172084643E-19</v>
      </c>
      <c r="C1632">
        <v>-0.278994019546635</v>
      </c>
      <c r="D1632">
        <v>0.69699999999999995</v>
      </c>
      <c r="E1632">
        <v>0.76100000000000001</v>
      </c>
      <c r="F1632" s="19">
        <v>2.492043300066E-15</v>
      </c>
      <c r="G1632" s="25" t="s">
        <v>12466</v>
      </c>
      <c r="H1632" s="19">
        <v>1.29620314824148E-20</v>
      </c>
      <c r="I1632">
        <v>-0.34330740615736799</v>
      </c>
      <c r="J1632">
        <v>5.6000000000000001E-2</v>
      </c>
      <c r="K1632">
        <v>0.13200000000000001</v>
      </c>
      <c r="L1632" s="19">
        <v>3.15158833463433E-16</v>
      </c>
      <c r="M1632" t="s">
        <v>15295</v>
      </c>
      <c r="N1632" s="19">
        <v>1.7602566991352E-65</v>
      </c>
      <c r="O1632">
        <v>-0.48275648811190303</v>
      </c>
      <c r="P1632">
        <v>0.89200000000000002</v>
      </c>
      <c r="Q1632">
        <v>0.86699999999999999</v>
      </c>
      <c r="R1632" s="19">
        <v>4.27988813827731E-61</v>
      </c>
      <c r="S1632" t="s">
        <v>12789</v>
      </c>
      <c r="T1632" s="19">
        <v>6.9310197383597898E-248</v>
      </c>
      <c r="U1632">
        <v>-0.54429940037392499</v>
      </c>
      <c r="V1632">
        <v>0.30099999999999999</v>
      </c>
      <c r="W1632">
        <v>0.53500000000000003</v>
      </c>
      <c r="X1632" s="19">
        <v>1.6852081391847999E-243</v>
      </c>
      <c r="Y1632" t="s">
        <v>14940</v>
      </c>
      <c r="Z1632" s="19">
        <v>1.55578757534E-89</v>
      </c>
      <c r="AA1632">
        <v>-0.40011122005133998</v>
      </c>
      <c r="AB1632">
        <v>1.9E-2</v>
      </c>
      <c r="AC1632">
        <v>0.19400000000000001</v>
      </c>
      <c r="AD1632" s="19">
        <v>3.7827419106816697E-85</v>
      </c>
      <c r="AE1632" t="s">
        <v>15015</v>
      </c>
      <c r="AF1632" s="19">
        <v>8.1442435447235995E-169</v>
      </c>
      <c r="AG1632">
        <v>-0.26461757418305598</v>
      </c>
      <c r="AH1632">
        <v>4.0000000000000001E-3</v>
      </c>
      <c r="AI1632">
        <v>0.16300000000000001</v>
      </c>
      <c r="AJ1632" s="19">
        <v>1.9801913754640999E-164</v>
      </c>
      <c r="AK1632" t="s">
        <v>16332</v>
      </c>
      <c r="AL1632" s="19">
        <v>7.3127174714166397E-93</v>
      </c>
      <c r="AM1632">
        <v>-0.38066933796512598</v>
      </c>
      <c r="AN1632">
        <v>3.4000000000000002E-2</v>
      </c>
      <c r="AO1632">
        <v>0.215</v>
      </c>
      <c r="AP1632" s="19">
        <v>1.7780141260002399E-88</v>
      </c>
      <c r="AQ1632" t="s">
        <v>17562</v>
      </c>
      <c r="AR1632" s="19">
        <v>1.7166327882983401E-9</v>
      </c>
      <c r="AS1632">
        <v>-0.33434533411575401</v>
      </c>
      <c r="AT1632">
        <v>0.34699999999999998</v>
      </c>
      <c r="AU1632">
        <v>0.48599999999999999</v>
      </c>
      <c r="AV1632" s="19">
        <v>4.1738209614685797E-5</v>
      </c>
      <c r="AW1632" t="s">
        <v>13359</v>
      </c>
      <c r="AX1632">
        <v>0.60610646466854001</v>
      </c>
      <c r="AY1632">
        <v>-0.37309700348832098</v>
      </c>
      <c r="AZ1632">
        <v>0.72299999999999998</v>
      </c>
      <c r="BA1632">
        <v>0.58599999999999997</v>
      </c>
      <c r="BB1632">
        <v>1</v>
      </c>
      <c r="BC1632" t="s">
        <v>14733</v>
      </c>
      <c r="BD1632" s="19">
        <v>1.2107982825209801E-78</v>
      </c>
      <c r="BE1632">
        <v>0.25851543856918302</v>
      </c>
      <c r="BF1632">
        <v>0.93</v>
      </c>
      <c r="BG1632">
        <v>0.85099999999999998</v>
      </c>
      <c r="BH1632" s="19">
        <v>2.94393494412152E-74</v>
      </c>
      <c r="BI1632" t="s">
        <v>17340</v>
      </c>
      <c r="BJ1632" s="19">
        <v>6.3582823797680703E-53</v>
      </c>
      <c r="BK1632">
        <v>-0.31458766593120702</v>
      </c>
      <c r="BL1632">
        <v>0.38400000000000001</v>
      </c>
      <c r="BM1632">
        <v>0.57999999999999996</v>
      </c>
      <c r="BN1632" s="19">
        <v>1.5459527778168099E-48</v>
      </c>
      <c r="BO1632" t="s">
        <v>17002</v>
      </c>
      <c r="BP1632" s="19">
        <v>1.5334822169374799E-21</v>
      </c>
      <c r="BQ1632">
        <v>-0.39437599052226302</v>
      </c>
      <c r="BR1632">
        <v>0.33900000000000002</v>
      </c>
      <c r="BS1632">
        <v>0.57099999999999995</v>
      </c>
      <c r="BT1632" s="19">
        <v>3.7285086622618E-17</v>
      </c>
      <c r="BU1632" t="s">
        <v>17390</v>
      </c>
      <c r="BV1632" s="19">
        <v>6.4939407266207996E-41</v>
      </c>
      <c r="BW1632">
        <v>-0.29667267027631899</v>
      </c>
      <c r="BX1632">
        <v>0.113</v>
      </c>
      <c r="BY1632">
        <v>0.36199999999999999</v>
      </c>
      <c r="BZ1632" s="19">
        <v>1.5789367482705799E-36</v>
      </c>
      <c r="CA1632" t="s">
        <v>15002</v>
      </c>
      <c r="CB1632" s="19">
        <v>5.9344363998554397E-107</v>
      </c>
      <c r="CC1632">
        <v>-0.302110746348207</v>
      </c>
      <c r="CD1632">
        <v>7.1999999999999995E-2</v>
      </c>
      <c r="CE1632">
        <v>0.30099999999999999</v>
      </c>
      <c r="CF1632" s="19">
        <v>1.4428988662608499E-102</v>
      </c>
      <c r="CG1632" t="s">
        <v>16250</v>
      </c>
      <c r="CH1632" s="19">
        <v>8.3291700806199899E-63</v>
      </c>
      <c r="CI1632">
        <v>-0.273243588023932</v>
      </c>
      <c r="CJ1632">
        <v>0.55600000000000005</v>
      </c>
      <c r="CK1632">
        <v>0.81899999999999995</v>
      </c>
      <c r="CL1632" s="19">
        <v>2.0251544134019398E-58</v>
      </c>
      <c r="CM1632" t="s">
        <v>17973</v>
      </c>
      <c r="CN1632" s="19">
        <v>1.9733097081552501E-102</v>
      </c>
      <c r="CO1632">
        <v>0.37861089309192197</v>
      </c>
      <c r="CP1632">
        <v>0.79800000000000004</v>
      </c>
      <c r="CQ1632">
        <v>0.5</v>
      </c>
      <c r="CR1632" s="19">
        <v>4.7979052244086901E-98</v>
      </c>
      <c r="CS1632" t="s">
        <v>15249</v>
      </c>
      <c r="CT1632" s="19">
        <v>8.5516372403321505E-213</v>
      </c>
      <c r="CU1632">
        <v>-0.521735448472881</v>
      </c>
      <c r="CV1632">
        <v>0.51400000000000001</v>
      </c>
      <c r="CW1632">
        <v>0.78700000000000003</v>
      </c>
      <c r="CX1632" s="19">
        <v>2.0792450786143602E-208</v>
      </c>
    </row>
    <row r="1633" spans="1:102">
      <c r="A1633" t="s">
        <v>17404</v>
      </c>
      <c r="B1633" s="19">
        <v>1.08353435139204E-19</v>
      </c>
      <c r="C1633">
        <v>0.265030933139972</v>
      </c>
      <c r="D1633">
        <v>0.65300000000000002</v>
      </c>
      <c r="E1633">
        <v>0.51</v>
      </c>
      <c r="F1633" s="19">
        <v>2.6345054219746E-15</v>
      </c>
      <c r="G1633" s="25" t="s">
        <v>13457</v>
      </c>
      <c r="H1633" s="19">
        <v>1.3876036800757199E-20</v>
      </c>
      <c r="I1633">
        <v>-0.65461690529571503</v>
      </c>
      <c r="J1633">
        <v>0.38100000000000001</v>
      </c>
      <c r="K1633">
        <v>0.443</v>
      </c>
      <c r="L1633" s="19">
        <v>3.3738195877361102E-16</v>
      </c>
      <c r="M1633" t="s">
        <v>16657</v>
      </c>
      <c r="N1633" s="19">
        <v>1.97060318600283E-65</v>
      </c>
      <c r="O1633">
        <v>0.25905227169128697</v>
      </c>
      <c r="P1633">
        <v>0.96899999999999997</v>
      </c>
      <c r="Q1633">
        <v>0.88200000000000001</v>
      </c>
      <c r="R1633" s="19">
        <v>4.7913245864472703E-61</v>
      </c>
      <c r="S1633" t="s">
        <v>16356</v>
      </c>
      <c r="T1633" s="19">
        <v>7.2651940443463206E-248</v>
      </c>
      <c r="U1633">
        <v>0.400625752156898</v>
      </c>
      <c r="V1633">
        <v>0.752</v>
      </c>
      <c r="W1633">
        <v>0.50600000000000001</v>
      </c>
      <c r="X1633" s="19">
        <v>1.7664592799423599E-243</v>
      </c>
      <c r="Y1633" t="s">
        <v>19107</v>
      </c>
      <c r="Z1633" s="19">
        <v>2.1937976290636001E-89</v>
      </c>
      <c r="AA1633">
        <v>0.272721729889917</v>
      </c>
      <c r="AB1633">
        <v>0.38600000000000001</v>
      </c>
      <c r="AC1633">
        <v>0.214</v>
      </c>
      <c r="AD1633" s="19">
        <v>5.3339995553052402E-85</v>
      </c>
      <c r="AE1633" t="s">
        <v>18691</v>
      </c>
      <c r="AF1633" s="19">
        <v>8.9766579530888802E-169</v>
      </c>
      <c r="AG1633">
        <v>-0.34348264127262002</v>
      </c>
      <c r="AH1633">
        <v>0.33700000000000002</v>
      </c>
      <c r="AI1633">
        <v>0.56100000000000005</v>
      </c>
      <c r="AJ1633" s="19">
        <v>2.1825846147140298E-164</v>
      </c>
      <c r="AK1633" t="s">
        <v>16073</v>
      </c>
      <c r="AL1633" s="19">
        <v>8.7846645347911698E-93</v>
      </c>
      <c r="AM1633">
        <v>-0.26700895684130799</v>
      </c>
      <c r="AN1633">
        <v>8.9999999999999993E-3</v>
      </c>
      <c r="AO1633">
        <v>0.18</v>
      </c>
      <c r="AP1633" s="19">
        <v>2.13590333498913E-88</v>
      </c>
      <c r="AQ1633" t="s">
        <v>14378</v>
      </c>
      <c r="AR1633" s="19">
        <v>1.7294590703667999E-9</v>
      </c>
      <c r="AS1633">
        <v>-0.34258566776066901</v>
      </c>
      <c r="AT1633">
        <v>0.26300000000000001</v>
      </c>
      <c r="AU1633">
        <v>0.42099999999999999</v>
      </c>
      <c r="AV1633" s="19">
        <v>4.2050067836898397E-5</v>
      </c>
      <c r="AW1633" t="s">
        <v>14639</v>
      </c>
      <c r="AX1633">
        <v>0.76719730637137196</v>
      </c>
      <c r="AY1633">
        <v>-0.31796509401220402</v>
      </c>
      <c r="AZ1633">
        <v>0.46300000000000002</v>
      </c>
      <c r="BA1633">
        <v>0.40699999999999997</v>
      </c>
      <c r="BB1633">
        <v>1</v>
      </c>
      <c r="BC1633" t="s">
        <v>15976</v>
      </c>
      <c r="BD1633" s="19">
        <v>1.64397766785406E-78</v>
      </c>
      <c r="BE1633">
        <v>0.25578124028370702</v>
      </c>
      <c r="BF1633">
        <v>0.68100000000000005</v>
      </c>
      <c r="BG1633">
        <v>0.48799999999999999</v>
      </c>
      <c r="BH1633" s="19">
        <v>3.9971673016203602E-74</v>
      </c>
      <c r="BI1633" t="s">
        <v>19108</v>
      </c>
      <c r="BJ1633" s="19">
        <v>7.6474929764951196E-53</v>
      </c>
      <c r="BK1633">
        <v>-0.289814050708463</v>
      </c>
      <c r="BL1633">
        <v>0.35699999999999998</v>
      </c>
      <c r="BM1633">
        <v>0.55400000000000005</v>
      </c>
      <c r="BN1633" s="19">
        <v>1.8594114423050199E-48</v>
      </c>
      <c r="BO1633" t="s">
        <v>17512</v>
      </c>
      <c r="BP1633" s="19">
        <v>1.5754727037613301E-21</v>
      </c>
      <c r="BQ1633">
        <v>0.304838080263788</v>
      </c>
      <c r="BR1633">
        <v>0.97599999999999998</v>
      </c>
      <c r="BS1633">
        <v>0.94699999999999995</v>
      </c>
      <c r="BT1633" s="19">
        <v>3.8306043319252897E-17</v>
      </c>
      <c r="BU1633" t="s">
        <v>15923</v>
      </c>
      <c r="BV1633" s="19">
        <v>6.4984435926518401E-41</v>
      </c>
      <c r="BW1633">
        <v>-0.27859175934377001</v>
      </c>
      <c r="BX1633">
        <v>2.7E-2</v>
      </c>
      <c r="BY1633">
        <v>0.23</v>
      </c>
      <c r="BZ1633" s="19">
        <v>1.5800315751173702E-36</v>
      </c>
      <c r="CA1633" t="s">
        <v>13852</v>
      </c>
      <c r="CB1633" s="19">
        <v>7.56360840057281E-107</v>
      </c>
      <c r="CC1633">
        <v>-0.36360842617662198</v>
      </c>
      <c r="CD1633">
        <v>7.0000000000000001E-3</v>
      </c>
      <c r="CE1633">
        <v>0.21099999999999999</v>
      </c>
      <c r="CF1633" s="19">
        <v>1.83901574651527E-102</v>
      </c>
      <c r="CG1633" t="s">
        <v>14350</v>
      </c>
      <c r="CH1633" s="19">
        <v>8.9134025613400095E-63</v>
      </c>
      <c r="CI1633">
        <v>0.31345191210876699</v>
      </c>
      <c r="CJ1633">
        <v>0.25800000000000001</v>
      </c>
      <c r="CK1633">
        <v>0.124</v>
      </c>
      <c r="CL1633" s="19">
        <v>2.1672046987642099E-58</v>
      </c>
      <c r="CM1633" t="s">
        <v>14200</v>
      </c>
      <c r="CN1633" s="19">
        <v>2.0436443630904402E-102</v>
      </c>
      <c r="CO1633">
        <v>0.35799496842359202</v>
      </c>
      <c r="CP1633">
        <v>0.83099999999999996</v>
      </c>
      <c r="CQ1633">
        <v>0.55600000000000005</v>
      </c>
      <c r="CR1633" s="19">
        <v>4.9689169044181098E-98</v>
      </c>
      <c r="CS1633" t="s">
        <v>13065</v>
      </c>
      <c r="CT1633" s="19">
        <v>3.25372350509557E-212</v>
      </c>
      <c r="CU1633">
        <v>0.44625059213011498</v>
      </c>
      <c r="CV1633">
        <v>0.38900000000000001</v>
      </c>
      <c r="CW1633">
        <v>0.16500000000000001</v>
      </c>
      <c r="CX1633" s="19">
        <v>7.9111033302893708E-208</v>
      </c>
    </row>
    <row r="1634" spans="1:102">
      <c r="A1634" t="s">
        <v>18399</v>
      </c>
      <c r="B1634" s="19">
        <v>1.0984622048996401E-19</v>
      </c>
      <c r="C1634">
        <v>-0.25396654225071702</v>
      </c>
      <c r="D1634">
        <v>0.25</v>
      </c>
      <c r="E1634">
        <v>0.379</v>
      </c>
      <c r="F1634" s="19">
        <v>2.6708010049929801E-15</v>
      </c>
      <c r="G1634" s="25" t="s">
        <v>12815</v>
      </c>
      <c r="H1634" s="19">
        <v>2.4428504474257901E-20</v>
      </c>
      <c r="I1634">
        <v>-0.27550780515363299</v>
      </c>
      <c r="J1634">
        <v>0.252</v>
      </c>
      <c r="K1634">
        <v>0.33700000000000002</v>
      </c>
      <c r="L1634" s="19">
        <v>5.9395465778710599E-16</v>
      </c>
      <c r="M1634" t="s">
        <v>12684</v>
      </c>
      <c r="N1634" s="19">
        <v>2.5079655384882901E-65</v>
      </c>
      <c r="O1634">
        <v>-0.50964093787626097</v>
      </c>
      <c r="P1634">
        <v>0.19700000000000001</v>
      </c>
      <c r="Q1634">
        <v>0.36399999999999999</v>
      </c>
      <c r="R1634" s="19">
        <v>6.0978674102804203E-61</v>
      </c>
      <c r="S1634" t="s">
        <v>13401</v>
      </c>
      <c r="T1634" s="19">
        <v>7.7412067702442899E-248</v>
      </c>
      <c r="U1634">
        <v>-0.38645670879451599</v>
      </c>
      <c r="V1634">
        <v>3.3000000000000002E-2</v>
      </c>
      <c r="W1634">
        <v>0.26600000000000001</v>
      </c>
      <c r="X1634" s="19">
        <v>1.8821970141172001E-243</v>
      </c>
      <c r="Y1634" t="s">
        <v>14015</v>
      </c>
      <c r="Z1634" s="19">
        <v>2.6459729322494399E-89</v>
      </c>
      <c r="AA1634">
        <v>-0.91250285937706099</v>
      </c>
      <c r="AB1634">
        <v>0.70299999999999996</v>
      </c>
      <c r="AC1634">
        <v>0.81799999999999995</v>
      </c>
      <c r="AD1634" s="19">
        <v>6.4334185874712901E-85</v>
      </c>
      <c r="AE1634" t="s">
        <v>15790</v>
      </c>
      <c r="AF1634" s="19">
        <v>9.8280318725087195E-169</v>
      </c>
      <c r="AG1634">
        <v>-0.39489542047437198</v>
      </c>
      <c r="AH1634">
        <v>0.754</v>
      </c>
      <c r="AI1634">
        <v>0.84699999999999998</v>
      </c>
      <c r="AJ1634" s="19">
        <v>2.3895876694817699E-164</v>
      </c>
      <c r="AK1634" t="s">
        <v>19109</v>
      </c>
      <c r="AL1634" s="19">
        <v>1.28771659082079E-92</v>
      </c>
      <c r="AM1634">
        <v>0.25428377669734298</v>
      </c>
      <c r="AN1634">
        <v>0.83699999999999997</v>
      </c>
      <c r="AO1634">
        <v>0.59599999999999997</v>
      </c>
      <c r="AP1634" s="19">
        <v>3.13095411892167E-88</v>
      </c>
      <c r="AQ1634" t="s">
        <v>16210</v>
      </c>
      <c r="AR1634" s="19">
        <v>1.74898017092575E-9</v>
      </c>
      <c r="AS1634">
        <v>0.33125825400782299</v>
      </c>
      <c r="AT1634">
        <v>0.62</v>
      </c>
      <c r="AU1634">
        <v>0.48699999999999999</v>
      </c>
      <c r="AV1634" s="19">
        <v>4.2524703875888701E-5</v>
      </c>
      <c r="AW1634" t="s">
        <v>12654</v>
      </c>
      <c r="AX1634">
        <v>0.97878658459541401</v>
      </c>
      <c r="AY1634">
        <v>-1.32416096554471</v>
      </c>
      <c r="AZ1634">
        <v>0.82299999999999995</v>
      </c>
      <c r="BA1634">
        <v>0.65500000000000003</v>
      </c>
      <c r="BB1634">
        <v>1</v>
      </c>
      <c r="BC1634" t="s">
        <v>12382</v>
      </c>
      <c r="BD1634" s="19">
        <v>1.8089593461887999E-78</v>
      </c>
      <c r="BE1634">
        <v>-0.33923429513340297</v>
      </c>
      <c r="BF1634">
        <v>0.20300000000000001</v>
      </c>
      <c r="BG1634">
        <v>0.38400000000000001</v>
      </c>
      <c r="BH1634" s="19">
        <v>4.3983037543234403E-74</v>
      </c>
      <c r="BI1634" t="s">
        <v>17714</v>
      </c>
      <c r="BJ1634" s="19">
        <v>9.3672609638891007E-53</v>
      </c>
      <c r="BK1634">
        <v>-0.32896010217247401</v>
      </c>
      <c r="BL1634">
        <v>0.40799999999999997</v>
      </c>
      <c r="BM1634">
        <v>0.6</v>
      </c>
      <c r="BN1634" s="19">
        <v>2.27755583075999E-48</v>
      </c>
      <c r="BO1634" t="s">
        <v>13528</v>
      </c>
      <c r="BP1634" s="19">
        <v>1.6183096030895199E-21</v>
      </c>
      <c r="BQ1634">
        <v>-0.30601668626733403</v>
      </c>
      <c r="BR1634">
        <v>7.0000000000000001E-3</v>
      </c>
      <c r="BS1634">
        <v>0.189</v>
      </c>
      <c r="BT1634" s="19">
        <v>3.9347579689518602E-17</v>
      </c>
      <c r="BU1634" t="s">
        <v>13035</v>
      </c>
      <c r="BV1634" s="19">
        <v>6.6799037491618198E-41</v>
      </c>
      <c r="BW1634">
        <v>-0.56305790323555704</v>
      </c>
      <c r="BX1634">
        <v>5.0000000000000001E-3</v>
      </c>
      <c r="BY1634">
        <v>0.191</v>
      </c>
      <c r="BZ1634" s="19">
        <v>1.6241517975712099E-36</v>
      </c>
      <c r="CA1634" t="s">
        <v>15589</v>
      </c>
      <c r="CB1634" s="19">
        <v>1.0698083638310301E-106</v>
      </c>
      <c r="CC1634">
        <v>-0.38600806353300199</v>
      </c>
      <c r="CD1634">
        <v>1.4E-2</v>
      </c>
      <c r="CE1634">
        <v>0.221</v>
      </c>
      <c r="CF1634" s="19">
        <v>2.60113205581876E-102</v>
      </c>
      <c r="CG1634" t="s">
        <v>12650</v>
      </c>
      <c r="CH1634" s="19">
        <v>9.5957162359129701E-63</v>
      </c>
      <c r="CI1634">
        <v>0.49141035068100403</v>
      </c>
      <c r="CJ1634">
        <v>0.44400000000000001</v>
      </c>
      <c r="CK1634">
        <v>0.30199999999999999</v>
      </c>
      <c r="CL1634" s="19">
        <v>2.33310244559988E-58</v>
      </c>
      <c r="CM1634" t="s">
        <v>15689</v>
      </c>
      <c r="CN1634" s="19">
        <v>2.2719536969269199E-102</v>
      </c>
      <c r="CO1634">
        <v>0.33908619845738702</v>
      </c>
      <c r="CP1634">
        <v>0.73899999999999999</v>
      </c>
      <c r="CQ1634">
        <v>0.41</v>
      </c>
      <c r="CR1634" s="19">
        <v>5.52402821870812E-98</v>
      </c>
      <c r="CS1634" t="s">
        <v>12493</v>
      </c>
      <c r="CT1634" s="19">
        <v>4.0078798220988003E-212</v>
      </c>
      <c r="CU1634">
        <v>-1.2432208878745701</v>
      </c>
      <c r="CV1634">
        <v>6.2E-2</v>
      </c>
      <c r="CW1634">
        <v>0.35399999999999998</v>
      </c>
      <c r="CX1634" s="19">
        <v>9.7447589994510195E-208</v>
      </c>
    </row>
    <row r="1635" spans="1:102">
      <c r="A1635" t="s">
        <v>12459</v>
      </c>
      <c r="B1635" s="19">
        <v>1.1506698536812899E-19</v>
      </c>
      <c r="C1635">
        <v>-0.41465788948084198</v>
      </c>
      <c r="D1635">
        <v>1.0999999999999999E-2</v>
      </c>
      <c r="E1635">
        <v>0.11700000000000001</v>
      </c>
      <c r="F1635" s="19">
        <v>2.7977386822406799E-15</v>
      </c>
      <c r="G1635" s="25" t="s">
        <v>14957</v>
      </c>
      <c r="H1635" s="19">
        <v>3.6408795359834701E-20</v>
      </c>
      <c r="I1635">
        <v>-0.300812253979788</v>
      </c>
      <c r="J1635">
        <v>0.23</v>
      </c>
      <c r="K1635">
        <v>0.317</v>
      </c>
      <c r="L1635" s="19">
        <v>8.8524345037902196E-16</v>
      </c>
      <c r="M1635" t="s">
        <v>17809</v>
      </c>
      <c r="N1635" s="19">
        <v>3.3537214600417598E-65</v>
      </c>
      <c r="O1635">
        <v>-0.27751443103985002</v>
      </c>
      <c r="P1635">
        <v>2.9000000000000001E-2</v>
      </c>
      <c r="Q1635">
        <v>0.19700000000000001</v>
      </c>
      <c r="R1635" s="19">
        <v>8.1542383579455399E-61</v>
      </c>
      <c r="S1635" t="s">
        <v>12377</v>
      </c>
      <c r="T1635" s="19">
        <v>7.8713144571153204E-248</v>
      </c>
      <c r="U1635">
        <v>-0.709173720248923</v>
      </c>
      <c r="V1635">
        <v>0.123</v>
      </c>
      <c r="W1635">
        <v>0.371</v>
      </c>
      <c r="X1635" s="19">
        <v>1.9138313971030201E-243</v>
      </c>
      <c r="Y1635" t="s">
        <v>15205</v>
      </c>
      <c r="Z1635" s="19">
        <v>3.06034084369575E-89</v>
      </c>
      <c r="AA1635">
        <v>0.37754936445797699</v>
      </c>
      <c r="AB1635">
        <v>0.79800000000000004</v>
      </c>
      <c r="AC1635">
        <v>0.66</v>
      </c>
      <c r="AD1635" s="19">
        <v>7.4409127273618503E-85</v>
      </c>
      <c r="AE1635" t="s">
        <v>18518</v>
      </c>
      <c r="AF1635" s="19">
        <v>1.1322289732917599E-168</v>
      </c>
      <c r="AG1635">
        <v>-0.378221223275232</v>
      </c>
      <c r="AH1635">
        <v>0.84699999999999998</v>
      </c>
      <c r="AI1635">
        <v>0.91700000000000004</v>
      </c>
      <c r="AJ1635" s="19">
        <v>2.7529015256615801E-164</v>
      </c>
      <c r="AK1635" t="s">
        <v>12712</v>
      </c>
      <c r="AL1635" s="19">
        <v>1.4018562134117701E-92</v>
      </c>
      <c r="AM1635">
        <v>-0.48966513369632603</v>
      </c>
      <c r="AN1635">
        <v>9.8000000000000004E-2</v>
      </c>
      <c r="AO1635">
        <v>0.28599999999999998</v>
      </c>
      <c r="AP1635" s="19">
        <v>3.4084731972893902E-88</v>
      </c>
      <c r="AQ1635" t="s">
        <v>18567</v>
      </c>
      <c r="AR1635" s="19">
        <v>1.7764628746825901E-9</v>
      </c>
      <c r="AS1635">
        <v>-0.27312435174746202</v>
      </c>
      <c r="AT1635">
        <v>0.45300000000000001</v>
      </c>
      <c r="AU1635">
        <v>0.61</v>
      </c>
      <c r="AV1635" s="19">
        <v>4.3192918335032499E-5</v>
      </c>
      <c r="AX1635" t="s">
        <v>18580</v>
      </c>
      <c r="AY1635" s="19">
        <v>1.9584937246748401E-78</v>
      </c>
      <c r="AZ1635">
        <v>0.28279310159896698</v>
      </c>
      <c r="BA1635">
        <v>0.878</v>
      </c>
      <c r="BB1635">
        <v>0.78100000000000003</v>
      </c>
      <c r="BC1635" s="19">
        <v>4.7618816421744002E-74</v>
      </c>
      <c r="BD1635" t="s">
        <v>15285</v>
      </c>
      <c r="BE1635" s="19">
        <v>1.0884342283504799E-52</v>
      </c>
      <c r="BF1635">
        <v>-0.589519636802465</v>
      </c>
      <c r="BG1635">
        <v>0.35899999999999999</v>
      </c>
      <c r="BH1635">
        <v>0.52200000000000002</v>
      </c>
      <c r="BI1635" s="19">
        <v>2.6464189828113501E-48</v>
      </c>
      <c r="BJ1635" t="s">
        <v>14367</v>
      </c>
      <c r="BK1635" s="19">
        <v>1.7648677185719699E-21</v>
      </c>
      <c r="BL1635">
        <v>0.333451932016601</v>
      </c>
      <c r="BM1635">
        <v>0.94599999999999995</v>
      </c>
      <c r="BN1635">
        <v>0.84799999999999998</v>
      </c>
      <c r="BO1635" s="19">
        <v>4.2910993709358802E-17</v>
      </c>
      <c r="BP1635" t="s">
        <v>15496</v>
      </c>
      <c r="BQ1635" s="19">
        <v>6.8292634490985399E-41</v>
      </c>
      <c r="BR1635">
        <v>-0.30661167734193001</v>
      </c>
      <c r="BS1635">
        <v>8.9999999999999993E-3</v>
      </c>
      <c r="BT1635">
        <v>0.19800000000000001</v>
      </c>
      <c r="BU1635" s="19">
        <v>1.6604671150138202E-36</v>
      </c>
      <c r="BV1635" t="s">
        <v>17136</v>
      </c>
      <c r="BW1635" s="19">
        <v>1.1520097389310499E-106</v>
      </c>
      <c r="BX1635">
        <v>-0.36868906688488501</v>
      </c>
      <c r="BY1635">
        <v>0.111</v>
      </c>
      <c r="BZ1635">
        <v>0.34399999999999997</v>
      </c>
      <c r="CA1635" s="19">
        <v>2.80099647923694E-102</v>
      </c>
      <c r="CB1635" t="s">
        <v>12443</v>
      </c>
      <c r="CC1635" s="19">
        <v>1.4711655137403301E-62</v>
      </c>
      <c r="CD1635">
        <v>-0.33644440738366899</v>
      </c>
      <c r="CE1635">
        <v>5.0000000000000001E-3</v>
      </c>
      <c r="CF1635">
        <v>0.154</v>
      </c>
      <c r="CG1635" s="19">
        <v>3.5769918301082301E-58</v>
      </c>
      <c r="CH1635" t="s">
        <v>12738</v>
      </c>
      <c r="CI1635" s="19">
        <v>2.35850515941885E-102</v>
      </c>
      <c r="CJ1635">
        <v>-0.63465239616825697</v>
      </c>
      <c r="CK1635">
        <v>4.2999999999999997E-2</v>
      </c>
      <c r="CL1635">
        <v>0.32600000000000001</v>
      </c>
      <c r="CM1635" s="19">
        <v>5.7344694446110003E-98</v>
      </c>
      <c r="CN1635" t="s">
        <v>16533</v>
      </c>
      <c r="CO1635" s="19">
        <v>4.5055814890729398E-212</v>
      </c>
      <c r="CP1635">
        <v>-0.60422751807868003</v>
      </c>
      <c r="CQ1635">
        <v>0.35799999999999998</v>
      </c>
      <c r="CR1635">
        <v>0.66800000000000004</v>
      </c>
      <c r="CS1635" s="19">
        <v>1.0954870832532E-207</v>
      </c>
    </row>
    <row r="1636" spans="1:102">
      <c r="A1636" t="s">
        <v>16767</v>
      </c>
      <c r="B1636" s="19">
        <v>1.2871946657739201E-19</v>
      </c>
      <c r="C1636">
        <v>-0.26715646066843202</v>
      </c>
      <c r="D1636">
        <v>3.0000000000000001E-3</v>
      </c>
      <c r="E1636">
        <v>0.10299999999999999</v>
      </c>
      <c r="F1636" s="19">
        <v>3.1296851103627201E-15</v>
      </c>
      <c r="G1636" s="25" t="s">
        <v>14982</v>
      </c>
      <c r="H1636" s="19">
        <v>3.6495824601018103E-20</v>
      </c>
      <c r="I1636">
        <v>-0.352507425311475</v>
      </c>
      <c r="J1636">
        <v>0.78900000000000003</v>
      </c>
      <c r="K1636">
        <v>0.79100000000000004</v>
      </c>
      <c r="L1636" s="19">
        <v>8.8735947934915503E-16</v>
      </c>
      <c r="M1636" t="s">
        <v>17007</v>
      </c>
      <c r="N1636" s="19">
        <v>1.5443431997955702E-64</v>
      </c>
      <c r="O1636">
        <v>-0.26991616877786101</v>
      </c>
      <c r="P1636">
        <v>3.6999999999999998E-2</v>
      </c>
      <c r="Q1636">
        <v>0.20699999999999999</v>
      </c>
      <c r="R1636" s="19">
        <v>3.7549160559829398E-60</v>
      </c>
      <c r="S1636" t="s">
        <v>12590</v>
      </c>
      <c r="T1636" s="19">
        <v>7.8736686985497194E-248</v>
      </c>
      <c r="U1636">
        <v>-0.68805869544713505</v>
      </c>
      <c r="V1636">
        <v>0.93500000000000005</v>
      </c>
      <c r="W1636">
        <v>0.89700000000000002</v>
      </c>
      <c r="X1636" s="19">
        <v>1.9144038073653801E-243</v>
      </c>
      <c r="Y1636" t="s">
        <v>17624</v>
      </c>
      <c r="Z1636" s="19">
        <v>3.3792246580630403E-89</v>
      </c>
      <c r="AA1636">
        <v>-0.35246220217595797</v>
      </c>
      <c r="AB1636">
        <v>0.55600000000000005</v>
      </c>
      <c r="AC1636">
        <v>0.73799999999999999</v>
      </c>
      <c r="AD1636" s="19">
        <v>8.2162468336144797E-85</v>
      </c>
      <c r="AE1636" t="s">
        <v>13043</v>
      </c>
      <c r="AF1636" s="19">
        <v>2.11447818824683E-168</v>
      </c>
      <c r="AG1636">
        <v>-0.43898523945172901</v>
      </c>
      <c r="AH1636">
        <v>0.14199999999999999</v>
      </c>
      <c r="AI1636">
        <v>0.34599999999999997</v>
      </c>
      <c r="AJ1636" s="19">
        <v>5.1411422669033498E-164</v>
      </c>
      <c r="AK1636" t="s">
        <v>13151</v>
      </c>
      <c r="AL1636" s="19">
        <v>1.4470923456676199E-92</v>
      </c>
      <c r="AM1636">
        <v>-0.57225668404675401</v>
      </c>
      <c r="AN1636">
        <v>0.217</v>
      </c>
      <c r="AO1636">
        <v>0.39600000000000002</v>
      </c>
      <c r="AP1636" s="19">
        <v>3.5184603292562397E-88</v>
      </c>
      <c r="AQ1636" t="s">
        <v>13937</v>
      </c>
      <c r="AR1636" s="19">
        <v>1.7897733094648999E-9</v>
      </c>
      <c r="AS1636">
        <v>-0.32102245239765298</v>
      </c>
      <c r="AT1636">
        <v>0.74</v>
      </c>
      <c r="AU1636">
        <v>0.82699999999999996</v>
      </c>
      <c r="AV1636" s="19">
        <v>4.3516548246329602E-5</v>
      </c>
      <c r="AX1636" t="s">
        <v>19110</v>
      </c>
      <c r="AY1636" s="19">
        <v>2.1268125467713501E-78</v>
      </c>
      <c r="AZ1636">
        <v>0.27710839339242799</v>
      </c>
      <c r="BA1636">
        <v>0.80100000000000005</v>
      </c>
      <c r="BB1636">
        <v>0.64300000000000002</v>
      </c>
      <c r="BC1636" s="19">
        <v>5.1711320262198603E-74</v>
      </c>
      <c r="BD1636" t="s">
        <v>13204</v>
      </c>
      <c r="BE1636" s="19">
        <v>1.6731870264540302E-52</v>
      </c>
      <c r="BF1636">
        <v>-0.26304136461292499</v>
      </c>
      <c r="BG1636">
        <v>8.7999999999999995E-2</v>
      </c>
      <c r="BH1636">
        <v>0.252</v>
      </c>
      <c r="BI1636" s="19">
        <v>4.0681869361203202E-48</v>
      </c>
      <c r="BJ1636" t="s">
        <v>17576</v>
      </c>
      <c r="BK1636" s="19">
        <v>1.8227815566332199E-21</v>
      </c>
      <c r="BL1636">
        <v>-0.25565204260985902</v>
      </c>
      <c r="BM1636">
        <v>4.9000000000000002E-2</v>
      </c>
      <c r="BN1636">
        <v>0.253</v>
      </c>
      <c r="BO1636" s="19">
        <v>4.4319110767980199E-17</v>
      </c>
      <c r="BP1636" t="s">
        <v>13597</v>
      </c>
      <c r="BQ1636" s="19">
        <v>7.0909059067248102E-41</v>
      </c>
      <c r="BR1636">
        <v>-0.27401842307448399</v>
      </c>
      <c r="BS1636">
        <v>4.2999999999999997E-2</v>
      </c>
      <c r="BT1636">
        <v>0.255</v>
      </c>
      <c r="BU1636" s="19">
        <v>1.72408286216107E-36</v>
      </c>
      <c r="BV1636" t="s">
        <v>14896</v>
      </c>
      <c r="BW1636" s="19">
        <v>1.2171145155137799E-106</v>
      </c>
      <c r="BX1636">
        <v>-0.44541220839238399</v>
      </c>
      <c r="BY1636">
        <v>0.106</v>
      </c>
      <c r="BZ1636">
        <v>0.33700000000000002</v>
      </c>
      <c r="CA1636" s="19">
        <v>2.9592922330202101E-102</v>
      </c>
      <c r="CB1636" t="s">
        <v>16629</v>
      </c>
      <c r="CC1636" s="19">
        <v>2.2389867328775599E-62</v>
      </c>
      <c r="CD1636">
        <v>0.62085820732132702</v>
      </c>
      <c r="CE1636">
        <v>0.50800000000000001</v>
      </c>
      <c r="CF1636">
        <v>0.41</v>
      </c>
      <c r="CG1636" s="19">
        <v>5.4438723423184903E-58</v>
      </c>
      <c r="CH1636" t="s">
        <v>17462</v>
      </c>
      <c r="CI1636" s="19">
        <v>2.69793038669436E-102</v>
      </c>
      <c r="CJ1636">
        <v>0.37512930392590099</v>
      </c>
      <c r="CK1636">
        <v>0.95599999999999996</v>
      </c>
      <c r="CL1636">
        <v>0.83099999999999996</v>
      </c>
      <c r="CM1636" s="19">
        <v>6.5597479422086598E-98</v>
      </c>
      <c r="CN1636" t="s">
        <v>19111</v>
      </c>
      <c r="CO1636" s="19">
        <v>6.1350533805316604E-212</v>
      </c>
      <c r="CP1636">
        <v>0.27961412043816403</v>
      </c>
      <c r="CQ1636">
        <v>0.217</v>
      </c>
      <c r="CR1636">
        <v>5.8000000000000003E-2</v>
      </c>
      <c r="CS1636" s="19">
        <v>1.49167687894247E-207</v>
      </c>
    </row>
    <row r="1637" spans="1:102">
      <c r="A1637" t="s">
        <v>16558</v>
      </c>
      <c r="B1637" s="19">
        <v>1.29582823737366E-19</v>
      </c>
      <c r="C1637">
        <v>-0.35774821422805397</v>
      </c>
      <c r="D1637">
        <v>9.0999999999999998E-2</v>
      </c>
      <c r="E1637">
        <v>0.22</v>
      </c>
      <c r="F1637" s="19">
        <v>3.15067677635032E-15</v>
      </c>
      <c r="G1637" s="25" t="s">
        <v>15561</v>
      </c>
      <c r="H1637" s="19">
        <v>4.5745654888882798E-20</v>
      </c>
      <c r="I1637">
        <v>-0.321504717266903</v>
      </c>
      <c r="J1637">
        <v>0.32200000000000001</v>
      </c>
      <c r="K1637">
        <v>0.39800000000000002</v>
      </c>
      <c r="L1637" s="19">
        <v>1.1122598529683001E-15</v>
      </c>
      <c r="M1637" t="s">
        <v>15472</v>
      </c>
      <c r="N1637" s="19">
        <v>2.4534188119711E-64</v>
      </c>
      <c r="O1637">
        <v>-0.78345663462913795</v>
      </c>
      <c r="P1637">
        <v>0.625</v>
      </c>
      <c r="Q1637">
        <v>0.63100000000000001</v>
      </c>
      <c r="R1637" s="19">
        <v>5.9652424994265198E-60</v>
      </c>
      <c r="S1637" t="s">
        <v>15792</v>
      </c>
      <c r="T1637" s="19">
        <v>1.29357026311551E-247</v>
      </c>
      <c r="U1637">
        <v>-0.37817957508847599</v>
      </c>
      <c r="V1637">
        <v>4.4999999999999998E-2</v>
      </c>
      <c r="W1637">
        <v>0.28299999999999997</v>
      </c>
      <c r="X1637" s="19">
        <v>3.1451867377390402E-243</v>
      </c>
      <c r="Y1637" t="s">
        <v>15113</v>
      </c>
      <c r="Z1637" s="19">
        <v>3.39362692623021E-89</v>
      </c>
      <c r="AA1637">
        <v>-0.96191321497936999</v>
      </c>
      <c r="AB1637">
        <v>0.33700000000000002</v>
      </c>
      <c r="AC1637">
        <v>0.52300000000000002</v>
      </c>
      <c r="AD1637" s="19">
        <v>8.2512645084361298E-85</v>
      </c>
      <c r="AE1637" t="s">
        <v>16354</v>
      </c>
      <c r="AF1637" s="19">
        <v>3.2186196939981199E-168</v>
      </c>
      <c r="AG1637">
        <v>0.28297561901352503</v>
      </c>
      <c r="AH1637">
        <v>0.36</v>
      </c>
      <c r="AI1637">
        <v>0.192</v>
      </c>
      <c r="AJ1637" s="19">
        <v>7.8257519239870201E-164</v>
      </c>
      <c r="AK1637" t="s">
        <v>16374</v>
      </c>
      <c r="AL1637" s="19">
        <v>2.5066059009995701E-92</v>
      </c>
      <c r="AM1637">
        <v>-0.44519693273555</v>
      </c>
      <c r="AN1637">
        <v>0.32700000000000001</v>
      </c>
      <c r="AO1637">
        <v>0.48699999999999999</v>
      </c>
      <c r="AP1637" s="19">
        <v>6.0945615876903602E-88</v>
      </c>
      <c r="AQ1637" t="s">
        <v>12968</v>
      </c>
      <c r="AR1637" s="19">
        <v>1.7966403641059801E-9</v>
      </c>
      <c r="AS1637">
        <v>-0.26712300079886397</v>
      </c>
      <c r="AT1637">
        <v>4.2999999999999997E-2</v>
      </c>
      <c r="AU1637">
        <v>0.17199999999999999</v>
      </c>
      <c r="AV1637" s="19">
        <v>4.3683513812872798E-5</v>
      </c>
      <c r="AX1637" t="s">
        <v>13116</v>
      </c>
      <c r="AY1637" s="19">
        <v>2.46699448390524E-78</v>
      </c>
      <c r="AZ1637">
        <v>-0.27054081343508501</v>
      </c>
      <c r="BA1637">
        <v>7.3999999999999996E-2</v>
      </c>
      <c r="BB1637">
        <v>0.245</v>
      </c>
      <c r="BC1637" s="19">
        <v>5.9982503881671996E-74</v>
      </c>
      <c r="BD1637" t="s">
        <v>12328</v>
      </c>
      <c r="BE1637" s="19">
        <v>1.9646720742134999E-52</v>
      </c>
      <c r="BF1637">
        <v>0.34964166329570301</v>
      </c>
      <c r="BG1637">
        <v>0.54200000000000004</v>
      </c>
      <c r="BH1637">
        <v>0.39300000000000002</v>
      </c>
      <c r="BI1637" s="19">
        <v>4.77690368124271E-48</v>
      </c>
      <c r="BJ1637" t="s">
        <v>19112</v>
      </c>
      <c r="BK1637" s="19">
        <v>1.8523205407035E-21</v>
      </c>
      <c r="BL1637">
        <v>-0.38830081072385297</v>
      </c>
      <c r="BM1637">
        <v>0.35499999999999998</v>
      </c>
      <c r="BN1637">
        <v>0.58199999999999996</v>
      </c>
      <c r="BO1637" s="19">
        <v>4.5037321626664901E-17</v>
      </c>
      <c r="BP1637" t="s">
        <v>16951</v>
      </c>
      <c r="BQ1637" s="19">
        <v>7.2729512947025595E-41</v>
      </c>
      <c r="BR1637">
        <v>-0.284593272821622</v>
      </c>
      <c r="BS1637">
        <v>0.13100000000000001</v>
      </c>
      <c r="BT1637">
        <v>0.38900000000000001</v>
      </c>
      <c r="BU1637" s="19">
        <v>1.7683453777939801E-36</v>
      </c>
      <c r="BV1637" t="s">
        <v>14974</v>
      </c>
      <c r="BW1637" s="19">
        <v>1.46947284625471E-106</v>
      </c>
      <c r="BX1637">
        <v>-0.340770827934056</v>
      </c>
      <c r="BY1637">
        <v>0.99299999999999999</v>
      </c>
      <c r="BZ1637">
        <v>0.996</v>
      </c>
      <c r="CA1637" s="19">
        <v>3.5728762783837098E-102</v>
      </c>
      <c r="CB1637" t="s">
        <v>13631</v>
      </c>
      <c r="CC1637" s="19">
        <v>2.49217119619312E-62</v>
      </c>
      <c r="CD1637">
        <v>0.513314628722357</v>
      </c>
      <c r="CE1637">
        <v>0.54</v>
      </c>
      <c r="CF1637">
        <v>0.42899999999999999</v>
      </c>
      <c r="CG1637" s="19">
        <v>6.05946504642396E-58</v>
      </c>
      <c r="CH1637" t="s">
        <v>16253</v>
      </c>
      <c r="CI1637" s="19">
        <v>2.9901682123980202E-102</v>
      </c>
      <c r="CJ1637">
        <v>0.31723186655550401</v>
      </c>
      <c r="CK1637">
        <v>0.99199999999999999</v>
      </c>
      <c r="CL1637">
        <v>0.97499999999999998</v>
      </c>
      <c r="CM1637" s="19">
        <v>7.27029499162453E-98</v>
      </c>
      <c r="CN1637" t="s">
        <v>13847</v>
      </c>
      <c r="CO1637" s="19">
        <v>7.1488726041161703E-212</v>
      </c>
      <c r="CP1637">
        <v>0.29002599573599602</v>
      </c>
      <c r="CQ1637">
        <v>0.42199999999999999</v>
      </c>
      <c r="CR1637">
        <v>0.17</v>
      </c>
      <c r="CS1637" s="19">
        <v>1.7381768849648099E-207</v>
      </c>
    </row>
    <row r="1638" spans="1:102">
      <c r="A1638" t="s">
        <v>12464</v>
      </c>
      <c r="B1638" s="19">
        <v>1.2988154540303301E-19</v>
      </c>
      <c r="C1638">
        <v>-0.34541005134168701</v>
      </c>
      <c r="D1638">
        <v>0.22500000000000001</v>
      </c>
      <c r="E1638">
        <v>0.34799999999999998</v>
      </c>
      <c r="F1638" s="19">
        <v>3.15793989492934E-15</v>
      </c>
      <c r="G1638" s="25" t="s">
        <v>12906</v>
      </c>
      <c r="H1638" s="19">
        <v>1.0956483337042799E-19</v>
      </c>
      <c r="I1638">
        <v>-0.36973947484436398</v>
      </c>
      <c r="J1638">
        <v>9.0999999999999998E-2</v>
      </c>
      <c r="K1638">
        <v>0.16900000000000001</v>
      </c>
      <c r="L1638" s="19">
        <v>2.6639593585685801E-15</v>
      </c>
      <c r="M1638" t="s">
        <v>15679</v>
      </c>
      <c r="N1638" s="19">
        <v>2.5307886829092299E-64</v>
      </c>
      <c r="O1638">
        <v>-0.32883376493216698</v>
      </c>
      <c r="P1638">
        <v>7.0000000000000001E-3</v>
      </c>
      <c r="Q1638">
        <v>0.16400000000000001</v>
      </c>
      <c r="R1638" s="19">
        <v>6.1533596036255003E-60</v>
      </c>
      <c r="S1638" t="s">
        <v>19113</v>
      </c>
      <c r="T1638" s="19">
        <v>3.5109659909047798E-247</v>
      </c>
      <c r="U1638">
        <v>0.31870621714730402</v>
      </c>
      <c r="V1638">
        <v>0.50900000000000001</v>
      </c>
      <c r="W1638">
        <v>0.27400000000000002</v>
      </c>
      <c r="X1638" s="19">
        <v>8.5365627102858695E-243</v>
      </c>
      <c r="Y1638" t="s">
        <v>12669</v>
      </c>
      <c r="Z1638" s="19">
        <v>3.55212257231031E-89</v>
      </c>
      <c r="AA1638">
        <v>-0.352369777292317</v>
      </c>
      <c r="AB1638">
        <v>0.182</v>
      </c>
      <c r="AC1638">
        <v>0.39300000000000002</v>
      </c>
      <c r="AD1638" s="19">
        <v>8.6366308223152805E-85</v>
      </c>
      <c r="AE1638" t="s">
        <v>13927</v>
      </c>
      <c r="AF1638" s="19">
        <v>4.8113870540933802E-168</v>
      </c>
      <c r="AG1638">
        <v>-0.254270046260125</v>
      </c>
      <c r="AH1638">
        <v>1.4E-2</v>
      </c>
      <c r="AI1638">
        <v>0.18099999999999999</v>
      </c>
      <c r="AJ1638" s="19">
        <v>1.16984064833227E-163</v>
      </c>
      <c r="AK1638" t="s">
        <v>12681</v>
      </c>
      <c r="AL1638" s="19">
        <v>2.6374041425676698E-92</v>
      </c>
      <c r="AM1638">
        <v>-0.47065263481670999</v>
      </c>
      <c r="AN1638">
        <v>7.1999999999999995E-2</v>
      </c>
      <c r="AO1638">
        <v>0.25700000000000001</v>
      </c>
      <c r="AP1638" s="19">
        <v>6.4125844322390402E-88</v>
      </c>
      <c r="AQ1638" t="s">
        <v>14776</v>
      </c>
      <c r="AR1638" s="19">
        <v>1.8517674077923599E-9</v>
      </c>
      <c r="AS1638">
        <v>-0.30036037781923902</v>
      </c>
      <c r="AT1638">
        <v>0.27700000000000002</v>
      </c>
      <c r="AU1638">
        <v>0.443</v>
      </c>
      <c r="AV1638" s="19">
        <v>4.50238727530633E-5</v>
      </c>
      <c r="AX1638" t="s">
        <v>15209</v>
      </c>
      <c r="AY1638" s="19">
        <v>3.0552713646877698E-78</v>
      </c>
      <c r="AZ1638">
        <v>-0.38663993891487602</v>
      </c>
      <c r="BA1638">
        <v>0.56799999999999995</v>
      </c>
      <c r="BB1638">
        <v>0.67500000000000004</v>
      </c>
      <c r="BC1638" s="19">
        <v>7.4285867961018402E-74</v>
      </c>
      <c r="BD1638" t="s">
        <v>14141</v>
      </c>
      <c r="BE1638" s="19">
        <v>2.0982294084527301E-52</v>
      </c>
      <c r="BF1638">
        <v>-0.523614482467052</v>
      </c>
      <c r="BG1638">
        <v>0.72099999999999997</v>
      </c>
      <c r="BH1638">
        <v>0.755</v>
      </c>
      <c r="BI1638" s="19">
        <v>5.1016349837119698E-48</v>
      </c>
      <c r="BJ1638" t="s">
        <v>13743</v>
      </c>
      <c r="BK1638" s="19">
        <v>1.8720395761601199E-21</v>
      </c>
      <c r="BL1638">
        <v>-0.45314612762856399</v>
      </c>
      <c r="BM1638">
        <v>0.26800000000000002</v>
      </c>
      <c r="BN1638">
        <v>0.49199999999999999</v>
      </c>
      <c r="BO1638" s="19">
        <v>4.5516770254757102E-17</v>
      </c>
      <c r="BP1638" t="s">
        <v>15857</v>
      </c>
      <c r="BQ1638" s="19">
        <v>7.9415863141843396E-41</v>
      </c>
      <c r="BR1638">
        <v>0.431924698163345</v>
      </c>
      <c r="BS1638">
        <v>0.79</v>
      </c>
      <c r="BT1638">
        <v>0.751</v>
      </c>
      <c r="BU1638" s="19">
        <v>1.9309172964307801E-36</v>
      </c>
      <c r="BV1638" t="s">
        <v>13957</v>
      </c>
      <c r="BW1638" s="19">
        <v>1.6548088809852699E-106</v>
      </c>
      <c r="BX1638">
        <v>-0.46752676626124001</v>
      </c>
      <c r="BY1638">
        <v>0.245</v>
      </c>
      <c r="BZ1638">
        <v>0.48199999999999998</v>
      </c>
      <c r="CA1638" s="19">
        <v>4.0235023132275902E-102</v>
      </c>
      <c r="CB1638" t="s">
        <v>13065</v>
      </c>
      <c r="CC1638" s="19">
        <v>3.14303475410983E-62</v>
      </c>
      <c r="CD1638">
        <v>0.483529809060878</v>
      </c>
      <c r="CE1638">
        <v>0.308</v>
      </c>
      <c r="CF1638">
        <v>0.17599999999999999</v>
      </c>
      <c r="CG1638" s="19">
        <v>7.6419747011426305E-58</v>
      </c>
      <c r="CH1638" t="s">
        <v>19114</v>
      </c>
      <c r="CI1638" s="19">
        <v>3.4402528374571198E-102</v>
      </c>
      <c r="CJ1638">
        <v>0.31170015510218102</v>
      </c>
      <c r="CK1638">
        <v>0.76600000000000001</v>
      </c>
      <c r="CL1638">
        <v>0.44600000000000001</v>
      </c>
      <c r="CM1638" s="19">
        <v>8.3646307489932303E-98</v>
      </c>
      <c r="CN1638" t="s">
        <v>17549</v>
      </c>
      <c r="CO1638" s="19">
        <v>9.6843504053056998E-212</v>
      </c>
      <c r="CP1638">
        <v>0.35823151179056101</v>
      </c>
      <c r="CQ1638">
        <v>0.311</v>
      </c>
      <c r="CR1638">
        <v>0.111</v>
      </c>
      <c r="CS1638" s="19">
        <v>2.3546529575460299E-207</v>
      </c>
    </row>
    <row r="1639" spans="1:102">
      <c r="A1639" t="s">
        <v>18789</v>
      </c>
      <c r="B1639" s="19">
        <v>1.34524799715728E-19</v>
      </c>
      <c r="C1639">
        <v>-0.28349930644860299</v>
      </c>
      <c r="D1639">
        <v>0.56200000000000006</v>
      </c>
      <c r="E1639">
        <v>0.64800000000000002</v>
      </c>
      <c r="F1639" s="19">
        <v>3.2708359802882198E-15</v>
      </c>
      <c r="G1639" s="25" t="s">
        <v>12437</v>
      </c>
      <c r="H1639" s="19">
        <v>7.5303237295741999E-19</v>
      </c>
      <c r="I1639">
        <v>-0.307596068446712</v>
      </c>
      <c r="J1639">
        <v>0.217</v>
      </c>
      <c r="K1639">
        <v>0.30099999999999999</v>
      </c>
      <c r="L1639" s="19">
        <v>1.8309229116086701E-14</v>
      </c>
      <c r="M1639" t="s">
        <v>16106</v>
      </c>
      <c r="N1639" s="19">
        <v>2.54091599874756E-64</v>
      </c>
      <c r="O1639">
        <v>-0.31893284588337201</v>
      </c>
      <c r="P1639">
        <v>0.98199999999999998</v>
      </c>
      <c r="Q1639">
        <v>0.94099999999999995</v>
      </c>
      <c r="R1639" s="19">
        <v>6.1779831593548103E-60</v>
      </c>
      <c r="S1639" t="s">
        <v>17719</v>
      </c>
      <c r="T1639" s="19">
        <v>9.5748930632815095E-247</v>
      </c>
      <c r="U1639">
        <v>-0.48426432240386402</v>
      </c>
      <c r="V1639">
        <v>0.376</v>
      </c>
      <c r="W1639">
        <v>0.59699999999999998</v>
      </c>
      <c r="X1639" s="19">
        <v>2.3280394994062698E-242</v>
      </c>
      <c r="Y1639" t="s">
        <v>18756</v>
      </c>
      <c r="Z1639" s="19">
        <v>5.4570684438668799E-89</v>
      </c>
      <c r="AA1639">
        <v>0.36197817338343602</v>
      </c>
      <c r="AB1639">
        <v>0.42399999999999999</v>
      </c>
      <c r="AC1639">
        <v>0.25</v>
      </c>
      <c r="AD1639" s="19">
        <v>1.32683162144179E-84</v>
      </c>
      <c r="AE1639" t="s">
        <v>16004</v>
      </c>
      <c r="AF1639" s="19">
        <v>5.9547356658369702E-168</v>
      </c>
      <c r="AG1639">
        <v>-0.41734340593291402</v>
      </c>
      <c r="AH1639">
        <v>0.44</v>
      </c>
      <c r="AI1639">
        <v>0.63300000000000001</v>
      </c>
      <c r="AJ1639" s="19">
        <v>1.4478344297915999E-163</v>
      </c>
      <c r="AK1639" t="s">
        <v>14874</v>
      </c>
      <c r="AL1639" s="19">
        <v>4.71047803375023E-92</v>
      </c>
      <c r="AM1639">
        <v>0.28959769596878099</v>
      </c>
      <c r="AN1639">
        <v>0.93500000000000005</v>
      </c>
      <c r="AO1639">
        <v>0.752</v>
      </c>
      <c r="AP1639" s="19">
        <v>1.14530562912603E-87</v>
      </c>
      <c r="AQ1639" t="s">
        <v>15783</v>
      </c>
      <c r="AR1639" s="19">
        <v>1.8827968292635498E-9</v>
      </c>
      <c r="AS1639">
        <v>-0.32563830599514298</v>
      </c>
      <c r="AT1639">
        <v>0.16</v>
      </c>
      <c r="AU1639">
        <v>0.309</v>
      </c>
      <c r="AV1639" s="19">
        <v>4.5778322106713997E-5</v>
      </c>
      <c r="AX1639" t="s">
        <v>14940</v>
      </c>
      <c r="AY1639" s="19">
        <v>3.3525613199644801E-78</v>
      </c>
      <c r="AZ1639">
        <v>-0.396616863393149</v>
      </c>
      <c r="BA1639">
        <v>3.7999999999999999E-2</v>
      </c>
      <c r="BB1639">
        <v>0.193</v>
      </c>
      <c r="BC1639" s="19">
        <v>8.1514175933616294E-74</v>
      </c>
      <c r="BD1639" t="s">
        <v>15948</v>
      </c>
      <c r="BE1639" s="19">
        <v>2.53421906282964E-52</v>
      </c>
      <c r="BF1639">
        <v>-0.327445914097095</v>
      </c>
      <c r="BG1639">
        <v>0.433</v>
      </c>
      <c r="BH1639">
        <v>0.61799999999999999</v>
      </c>
      <c r="BI1639" s="19">
        <v>6.1617002293639997E-48</v>
      </c>
      <c r="BJ1639" t="s">
        <v>12915</v>
      </c>
      <c r="BK1639" s="19">
        <v>1.9080254252954799E-21</v>
      </c>
      <c r="BL1639">
        <v>-0.61461673309433795</v>
      </c>
      <c r="BM1639">
        <v>0.153</v>
      </c>
      <c r="BN1639">
        <v>0.36899999999999999</v>
      </c>
      <c r="BO1639" s="19">
        <v>4.6391730190634201E-17</v>
      </c>
      <c r="BP1639" t="s">
        <v>13710</v>
      </c>
      <c r="BQ1639" s="19">
        <v>8.3647017210925198E-41</v>
      </c>
      <c r="BR1639">
        <v>0.38860375600935698</v>
      </c>
      <c r="BS1639">
        <v>0.156</v>
      </c>
      <c r="BT1639">
        <v>5.1999999999999998E-2</v>
      </c>
      <c r="BU1639" s="19">
        <v>2.03379357646644E-36</v>
      </c>
      <c r="BV1639" t="s">
        <v>13117</v>
      </c>
      <c r="BW1639" s="19">
        <v>1.68699483697086E-106</v>
      </c>
      <c r="BX1639">
        <v>-0.37704028710207199</v>
      </c>
      <c r="BY1639">
        <v>7.0000000000000001E-3</v>
      </c>
      <c r="BZ1639">
        <v>0.21199999999999999</v>
      </c>
      <c r="CA1639" s="19">
        <v>4.1017592466109499E-102</v>
      </c>
      <c r="CB1639" t="s">
        <v>18537</v>
      </c>
      <c r="CC1639" s="19">
        <v>3.9852693921777396E-62</v>
      </c>
      <c r="CD1639">
        <v>-0.25441288697053799</v>
      </c>
      <c r="CE1639">
        <v>0.40200000000000002</v>
      </c>
      <c r="CF1639">
        <v>0.69</v>
      </c>
      <c r="CG1639" s="19">
        <v>9.6897840001409703E-58</v>
      </c>
      <c r="CH1639" t="s">
        <v>19115</v>
      </c>
      <c r="CI1639" s="19">
        <v>4.4659087342118101E-102</v>
      </c>
      <c r="CJ1639">
        <v>0.27255033015151198</v>
      </c>
      <c r="CK1639">
        <v>0.65400000000000003</v>
      </c>
      <c r="CL1639">
        <v>0.34399999999999997</v>
      </c>
      <c r="CM1639" s="19">
        <v>1.0858410496362599E-97</v>
      </c>
      <c r="CN1639" t="s">
        <v>16646</v>
      </c>
      <c r="CO1639" s="19">
        <v>1.2630983291521401E-211</v>
      </c>
      <c r="CP1639">
        <v>0.49598299471007701</v>
      </c>
      <c r="CQ1639">
        <v>0.497</v>
      </c>
      <c r="CR1639">
        <v>0.255</v>
      </c>
      <c r="CS1639" s="19">
        <v>3.0710972775004999E-207</v>
      </c>
    </row>
    <row r="1640" spans="1:102">
      <c r="A1640" t="s">
        <v>19116</v>
      </c>
      <c r="B1640" s="19">
        <v>1.42893984682098E-19</v>
      </c>
      <c r="C1640">
        <v>-0.26465081324496298</v>
      </c>
      <c r="D1640">
        <v>0.57899999999999996</v>
      </c>
      <c r="E1640">
        <v>0.66500000000000004</v>
      </c>
      <c r="F1640" s="19">
        <v>3.4743243435605399E-15</v>
      </c>
      <c r="G1640" s="25" t="s">
        <v>15439</v>
      </c>
      <c r="H1640" s="19">
        <v>1.6025290592158E-18</v>
      </c>
      <c r="I1640">
        <v>-0.41334783994124302</v>
      </c>
      <c r="J1640">
        <v>0.17899999999999999</v>
      </c>
      <c r="K1640">
        <v>0.26800000000000002</v>
      </c>
      <c r="L1640" s="19">
        <v>3.8963891545773E-14</v>
      </c>
      <c r="M1640" t="s">
        <v>15118</v>
      </c>
      <c r="N1640" s="19">
        <v>4.5005890432140199E-64</v>
      </c>
      <c r="O1640">
        <v>-0.70914567589534205</v>
      </c>
      <c r="P1640">
        <v>0.128</v>
      </c>
      <c r="Q1640">
        <v>0.29599999999999999</v>
      </c>
      <c r="R1640" s="19">
        <v>1.0942732199670601E-59</v>
      </c>
      <c r="S1640" t="s">
        <v>14648</v>
      </c>
      <c r="T1640" s="19">
        <v>1.5441923013477201E-246</v>
      </c>
      <c r="U1640">
        <v>-0.45161851163890199</v>
      </c>
      <c r="V1640">
        <v>0.90100000000000002</v>
      </c>
      <c r="W1640">
        <v>0.90400000000000003</v>
      </c>
      <c r="X1640" s="19">
        <v>3.7545491614968497E-242</v>
      </c>
      <c r="Y1640" t="s">
        <v>13820</v>
      </c>
      <c r="Z1640" s="19">
        <v>8.7351718365702495E-89</v>
      </c>
      <c r="AA1640">
        <v>-0.42949867523017499</v>
      </c>
      <c r="AB1640">
        <v>3.6999999999999998E-2</v>
      </c>
      <c r="AC1640">
        <v>0.217</v>
      </c>
      <c r="AD1640" s="19">
        <v>2.1238696803436901E-84</v>
      </c>
      <c r="AE1640" t="s">
        <v>17413</v>
      </c>
      <c r="AF1640" s="19">
        <v>6.0170555250374398E-168</v>
      </c>
      <c r="AG1640">
        <v>-0.254778807315866</v>
      </c>
      <c r="AH1640">
        <v>5.8000000000000003E-2</v>
      </c>
      <c r="AI1640">
        <v>0.25</v>
      </c>
      <c r="AJ1640" s="19">
        <v>1.4629868803575999E-163</v>
      </c>
      <c r="AK1640" t="s">
        <v>12471</v>
      </c>
      <c r="AL1640" s="19">
        <v>5.2398415070465701E-92</v>
      </c>
      <c r="AM1640">
        <v>-1.3403672160187401</v>
      </c>
      <c r="AN1640">
        <v>0.68300000000000005</v>
      </c>
      <c r="AO1640">
        <v>0.65400000000000003</v>
      </c>
      <c r="AP1640" s="19">
        <v>1.2740150640233001E-87</v>
      </c>
      <c r="AQ1640" t="s">
        <v>15181</v>
      </c>
      <c r="AR1640" s="19">
        <v>1.9222188812620299E-9</v>
      </c>
      <c r="AS1640">
        <v>-0.41001131101125299</v>
      </c>
      <c r="AT1640">
        <v>0.65300000000000002</v>
      </c>
      <c r="AU1640">
        <v>0.76200000000000001</v>
      </c>
      <c r="AV1640" s="19">
        <v>4.6736829879005001E-5</v>
      </c>
      <c r="AX1640" t="s">
        <v>15101</v>
      </c>
      <c r="AY1640" s="19">
        <v>3.5218137894217498E-78</v>
      </c>
      <c r="AZ1640">
        <v>-0.26892734077271702</v>
      </c>
      <c r="BA1640">
        <v>0.1</v>
      </c>
      <c r="BB1640">
        <v>0.27800000000000002</v>
      </c>
      <c r="BC1640" s="19">
        <v>8.5629380476000494E-74</v>
      </c>
      <c r="BD1640" t="s">
        <v>14314</v>
      </c>
      <c r="BE1640" s="19">
        <v>3.07641156903295E-52</v>
      </c>
      <c r="BF1640">
        <v>-0.41464450836657502</v>
      </c>
      <c r="BG1640">
        <v>0.39800000000000002</v>
      </c>
      <c r="BH1640">
        <v>0.56499999999999995</v>
      </c>
      <c r="BI1640" s="19">
        <v>7.4799870889466999E-48</v>
      </c>
      <c r="BJ1640" t="s">
        <v>17876</v>
      </c>
      <c r="BK1640" s="19">
        <v>1.9329163919497601E-21</v>
      </c>
      <c r="BL1640">
        <v>-0.26878597880043398</v>
      </c>
      <c r="BM1640">
        <v>5.1999999999999998E-2</v>
      </c>
      <c r="BN1640">
        <v>0.25600000000000001</v>
      </c>
      <c r="BO1640" s="19">
        <v>4.6996929153866503E-17</v>
      </c>
      <c r="BP1640" t="s">
        <v>16460</v>
      </c>
      <c r="BQ1640" s="19">
        <v>8.4530564584651696E-41</v>
      </c>
      <c r="BR1640">
        <v>-0.250878722212032</v>
      </c>
      <c r="BS1640">
        <v>3.3000000000000002E-2</v>
      </c>
      <c r="BT1640">
        <v>0.24</v>
      </c>
      <c r="BU1640" s="19">
        <v>2.05527614731122E-36</v>
      </c>
      <c r="BV1640" t="s">
        <v>14478</v>
      </c>
      <c r="BW1640" s="19">
        <v>2.22814008095461E-106</v>
      </c>
      <c r="BX1640">
        <v>0.328256961532646</v>
      </c>
      <c r="BY1640">
        <v>0.39300000000000002</v>
      </c>
      <c r="BZ1640">
        <v>0.19800000000000001</v>
      </c>
      <c r="CA1640" s="19">
        <v>5.4174997928330297E-102</v>
      </c>
      <c r="CB1640" t="s">
        <v>13569</v>
      </c>
      <c r="CC1640" s="19">
        <v>4.0874808415237901E-62</v>
      </c>
      <c r="CD1640">
        <v>0.38983092023926802</v>
      </c>
      <c r="CE1640">
        <v>0.29599999999999999</v>
      </c>
      <c r="CF1640">
        <v>0.16</v>
      </c>
      <c r="CG1640" s="19">
        <v>9.9383009180809295E-58</v>
      </c>
      <c r="CH1640" t="s">
        <v>18554</v>
      </c>
      <c r="CI1640" s="19">
        <v>6.4033567977176002E-102</v>
      </c>
      <c r="CJ1640">
        <v>0.34039967368975299</v>
      </c>
      <c r="CK1640">
        <v>0.747</v>
      </c>
      <c r="CL1640">
        <v>0.438</v>
      </c>
      <c r="CM1640" s="19">
        <v>1.55691217179706E-97</v>
      </c>
      <c r="CN1640" t="s">
        <v>17025</v>
      </c>
      <c r="CO1640" s="19">
        <v>3.04228509149415E-211</v>
      </c>
      <c r="CP1640">
        <v>0.40569585552103199</v>
      </c>
      <c r="CQ1640">
        <v>0.38700000000000001</v>
      </c>
      <c r="CR1640">
        <v>0.16300000000000001</v>
      </c>
      <c r="CS1640" s="19">
        <v>7.3970119714588703E-207</v>
      </c>
    </row>
    <row r="1641" spans="1:102">
      <c r="A1641" t="s">
        <v>18036</v>
      </c>
      <c r="B1641" s="19">
        <v>1.5084113139280299E-19</v>
      </c>
      <c r="C1641">
        <v>0.27875849515341899</v>
      </c>
      <c r="D1641">
        <v>0.84899999999999998</v>
      </c>
      <c r="E1641">
        <v>0.87</v>
      </c>
      <c r="F1641" s="19">
        <v>3.6675512686845997E-15</v>
      </c>
      <c r="G1641" s="25" t="s">
        <v>14917</v>
      </c>
      <c r="H1641" s="19">
        <v>2.4564608120536799E-18</v>
      </c>
      <c r="I1641">
        <v>0.32007191337597901</v>
      </c>
      <c r="J1641">
        <v>0.26700000000000002</v>
      </c>
      <c r="K1641">
        <v>0.18099999999999999</v>
      </c>
      <c r="L1641" s="19">
        <v>5.9726388184273195E-14</v>
      </c>
      <c r="M1641" t="s">
        <v>15668</v>
      </c>
      <c r="N1641" s="19">
        <v>5.5226124418872603E-64</v>
      </c>
      <c r="O1641">
        <v>-0.36097099033568403</v>
      </c>
      <c r="P1641">
        <v>0.151</v>
      </c>
      <c r="Q1641">
        <v>0.32600000000000001</v>
      </c>
      <c r="R1641" s="19">
        <v>1.3427679891204699E-59</v>
      </c>
      <c r="S1641" t="s">
        <v>17115</v>
      </c>
      <c r="T1641" s="19">
        <v>3.7993303075784397E-246</v>
      </c>
      <c r="U1641">
        <v>-0.37717053980915199</v>
      </c>
      <c r="V1641">
        <v>0.06</v>
      </c>
      <c r="W1641">
        <v>0.30199999999999999</v>
      </c>
      <c r="X1641" s="19">
        <v>9.23769170984623E-242</v>
      </c>
      <c r="Y1641" t="s">
        <v>17994</v>
      </c>
      <c r="Z1641" s="19">
        <v>8.7814306905200295E-89</v>
      </c>
      <c r="AA1641">
        <v>-0.26471630274231001</v>
      </c>
      <c r="AB1641">
        <v>3.6999999999999998E-2</v>
      </c>
      <c r="AC1641">
        <v>0.221</v>
      </c>
      <c r="AD1641" s="19">
        <v>2.13511705809304E-84</v>
      </c>
      <c r="AE1641" t="s">
        <v>19117</v>
      </c>
      <c r="AF1641" s="19">
        <v>9.5387289725916199E-168</v>
      </c>
      <c r="AG1641">
        <v>-0.25785489350964202</v>
      </c>
      <c r="AH1641">
        <v>7.9000000000000001E-2</v>
      </c>
      <c r="AI1641">
        <v>0.27800000000000002</v>
      </c>
      <c r="AJ1641" s="19">
        <v>2.3192465623959301E-163</v>
      </c>
      <c r="AK1641" t="s">
        <v>18372</v>
      </c>
      <c r="AL1641" s="19">
        <v>5.9627676232732701E-92</v>
      </c>
      <c r="AM1641">
        <v>-0.290131156844114</v>
      </c>
      <c r="AN1641">
        <v>8.6999999999999994E-2</v>
      </c>
      <c r="AO1641">
        <v>0.27900000000000003</v>
      </c>
      <c r="AP1641" s="19">
        <v>1.4497873199226601E-87</v>
      </c>
      <c r="AQ1641" t="s">
        <v>14143</v>
      </c>
      <c r="AR1641" s="19">
        <v>1.94730988347271E-9</v>
      </c>
      <c r="AS1641">
        <v>-0.27027107692777402</v>
      </c>
      <c r="AT1641">
        <v>0.05</v>
      </c>
      <c r="AU1641">
        <v>0.18099999999999999</v>
      </c>
      <c r="AV1641" s="19">
        <v>4.7346892506755598E-5</v>
      </c>
      <c r="AX1641" t="s">
        <v>14465</v>
      </c>
      <c r="AY1641" s="19">
        <v>4.5267666307215699E-78</v>
      </c>
      <c r="AZ1641">
        <v>-0.30470058559981</v>
      </c>
      <c r="BA1641">
        <v>0.02</v>
      </c>
      <c r="BB1641">
        <v>0.17</v>
      </c>
      <c r="BC1641" s="19">
        <v>1.1006380385936399E-73</v>
      </c>
      <c r="BD1641" t="s">
        <v>14793</v>
      </c>
      <c r="BE1641" s="19">
        <v>3.0974208353026801E-52</v>
      </c>
      <c r="BF1641">
        <v>-0.33633655152860797</v>
      </c>
      <c r="BG1641">
        <v>0.18</v>
      </c>
      <c r="BH1641">
        <v>0.35199999999999998</v>
      </c>
      <c r="BI1641" s="19">
        <v>7.53106901895494E-48</v>
      </c>
      <c r="BJ1641" t="s">
        <v>15391</v>
      </c>
      <c r="BK1641" s="19">
        <v>1.9626543103762699E-21</v>
      </c>
      <c r="BL1641">
        <v>-0.280008985811532</v>
      </c>
      <c r="BM1641">
        <v>3.1E-2</v>
      </c>
      <c r="BN1641">
        <v>0.224</v>
      </c>
      <c r="BO1641" s="19">
        <v>4.7719976902488598E-17</v>
      </c>
      <c r="BP1641" t="s">
        <v>15273</v>
      </c>
      <c r="BQ1641" s="19">
        <v>8.5479964354170899E-41</v>
      </c>
      <c r="BR1641">
        <v>0.60052487781587505</v>
      </c>
      <c r="BS1641">
        <v>0.61899999999999999</v>
      </c>
      <c r="BT1641">
        <v>0.48899999999999999</v>
      </c>
      <c r="BU1641" s="19">
        <v>2.07835985330731E-36</v>
      </c>
      <c r="BV1641" t="s">
        <v>14926</v>
      </c>
      <c r="BW1641" s="19">
        <v>2.46295357256163E-106</v>
      </c>
      <c r="BX1641">
        <v>0.36605621516161502</v>
      </c>
      <c r="BY1641">
        <v>0.78700000000000003</v>
      </c>
      <c r="BZ1641">
        <v>0.66100000000000003</v>
      </c>
      <c r="CA1641" s="19">
        <v>5.9884253163263602E-102</v>
      </c>
      <c r="CB1641" t="s">
        <v>14696</v>
      </c>
      <c r="CC1641" s="19">
        <v>4.6643218021035599E-62</v>
      </c>
      <c r="CD1641">
        <v>-0.27470942430631701</v>
      </c>
      <c r="CE1641">
        <v>0.92400000000000004</v>
      </c>
      <c r="CF1641">
        <v>0.96399999999999997</v>
      </c>
      <c r="CG1641" s="19">
        <v>1.13408320296346E-57</v>
      </c>
      <c r="CH1641" t="s">
        <v>13450</v>
      </c>
      <c r="CI1641" s="19">
        <v>6.7671802840086301E-102</v>
      </c>
      <c r="CJ1641">
        <v>-0.66986904614460696</v>
      </c>
      <c r="CK1641">
        <v>0.28000000000000003</v>
      </c>
      <c r="CL1641">
        <v>0.54500000000000004</v>
      </c>
      <c r="CM1641" s="19">
        <v>1.6453722142538601E-97</v>
      </c>
      <c r="CN1641" t="s">
        <v>17292</v>
      </c>
      <c r="CO1641" s="19">
        <v>3.1124083790294401E-211</v>
      </c>
      <c r="CP1641">
        <v>0.50527488976993795</v>
      </c>
      <c r="CQ1641">
        <v>0.874</v>
      </c>
      <c r="CR1641">
        <v>0.84299999999999997</v>
      </c>
      <c r="CS1641" s="19">
        <v>7.5675097327721705E-207</v>
      </c>
    </row>
    <row r="1642" spans="1:102">
      <c r="A1642" t="s">
        <v>12660</v>
      </c>
      <c r="B1642" s="19">
        <v>1.6167088620935299E-19</v>
      </c>
      <c r="C1642">
        <v>-0.32031271964671199</v>
      </c>
      <c r="D1642">
        <v>0.20499999999999999</v>
      </c>
      <c r="E1642">
        <v>0.32900000000000001</v>
      </c>
      <c r="F1642" s="19">
        <v>3.9308659272942204E-15</v>
      </c>
      <c r="G1642" s="25" t="s">
        <v>14139</v>
      </c>
      <c r="H1642" s="19">
        <v>2.7557986580320202E-18</v>
      </c>
      <c r="I1642">
        <v>-0.34501386945012502</v>
      </c>
      <c r="J1642">
        <v>4.1000000000000002E-2</v>
      </c>
      <c r="K1642">
        <v>0.107</v>
      </c>
      <c r="L1642" s="19">
        <v>6.7004488571390601E-14</v>
      </c>
      <c r="M1642" t="s">
        <v>12754</v>
      </c>
      <c r="N1642" s="19">
        <v>6.3167209965320995E-64</v>
      </c>
      <c r="O1642">
        <v>-0.47526323342572202</v>
      </c>
      <c r="P1642">
        <v>0.33700000000000002</v>
      </c>
      <c r="Q1642">
        <v>0.47499999999999998</v>
      </c>
      <c r="R1642" s="19">
        <v>1.5358475430968199E-59</v>
      </c>
      <c r="S1642" t="s">
        <v>18445</v>
      </c>
      <c r="T1642" s="19">
        <v>3.8629997975480398E-246</v>
      </c>
      <c r="U1642">
        <v>0.35353378833405702</v>
      </c>
      <c r="V1642">
        <v>0.69099999999999995</v>
      </c>
      <c r="W1642">
        <v>0.45400000000000001</v>
      </c>
      <c r="X1642" s="19">
        <v>9.3924977077583005E-242</v>
      </c>
      <c r="Y1642" t="s">
        <v>15811</v>
      </c>
      <c r="Z1642" s="19">
        <v>9.5793252180320706E-89</v>
      </c>
      <c r="AA1642">
        <v>0.367462423293553</v>
      </c>
      <c r="AB1642">
        <v>0.52900000000000003</v>
      </c>
      <c r="AC1642">
        <v>0.34899999999999998</v>
      </c>
      <c r="AD1642" s="19">
        <v>2.32911713351232E-84</v>
      </c>
      <c r="AE1642" t="s">
        <v>17761</v>
      </c>
      <c r="AF1642" s="19">
        <v>9.5495903230007595E-168</v>
      </c>
      <c r="AG1642">
        <v>0.45839901705941</v>
      </c>
      <c r="AH1642">
        <v>0.82299999999999995</v>
      </c>
      <c r="AI1642">
        <v>0.71199999999999997</v>
      </c>
      <c r="AJ1642" s="19">
        <v>2.3218873911344E-163</v>
      </c>
      <c r="AK1642" t="s">
        <v>14233</v>
      </c>
      <c r="AL1642" s="19">
        <v>7.7111290142171299E-92</v>
      </c>
      <c r="AM1642">
        <v>-0.67232974045828597</v>
      </c>
      <c r="AN1642">
        <v>0.69299999999999995</v>
      </c>
      <c r="AO1642">
        <v>0.69799999999999995</v>
      </c>
      <c r="AP1642" s="19">
        <v>1.87488390851675E-87</v>
      </c>
      <c r="AQ1642" t="s">
        <v>12796</v>
      </c>
      <c r="AR1642" s="19">
        <v>1.9489570664670399E-9</v>
      </c>
      <c r="AS1642">
        <v>-0.52241981164886897</v>
      </c>
      <c r="AT1642">
        <v>0.64700000000000002</v>
      </c>
      <c r="AU1642">
        <v>0.74199999999999999</v>
      </c>
      <c r="AV1642" s="19">
        <v>4.7386942114079502E-5</v>
      </c>
      <c r="AX1642" t="s">
        <v>15080</v>
      </c>
      <c r="AY1642" s="19">
        <v>5.2285492174459001E-78</v>
      </c>
      <c r="AZ1642">
        <v>-0.31008119296346898</v>
      </c>
      <c r="BA1642">
        <v>2.5000000000000001E-2</v>
      </c>
      <c r="BB1642">
        <v>0.17699999999999999</v>
      </c>
      <c r="BC1642" s="19">
        <v>1.2712694567298001E-73</v>
      </c>
      <c r="BD1642" t="s">
        <v>16102</v>
      </c>
      <c r="BE1642" s="19">
        <v>3.3048852147818899E-52</v>
      </c>
      <c r="BF1642">
        <v>-0.32692335721312799</v>
      </c>
      <c r="BG1642">
        <v>0.69699999999999995</v>
      </c>
      <c r="BH1642">
        <v>0.79800000000000004</v>
      </c>
      <c r="BI1642" s="19">
        <v>8.0354979112206904E-48</v>
      </c>
      <c r="BJ1642" t="s">
        <v>15637</v>
      </c>
      <c r="BK1642" s="19">
        <v>1.9777150438580201E-21</v>
      </c>
      <c r="BL1642">
        <v>0.35829468501857098</v>
      </c>
      <c r="BM1642">
        <v>0.376</v>
      </c>
      <c r="BN1642">
        <v>0.21299999999999999</v>
      </c>
      <c r="BO1642" s="19">
        <v>4.8086163576364001E-17</v>
      </c>
      <c r="BP1642" t="s">
        <v>13771</v>
      </c>
      <c r="BQ1642" s="19">
        <v>8.6542036876858696E-41</v>
      </c>
      <c r="BR1642">
        <v>-0.31956653927971501</v>
      </c>
      <c r="BS1642">
        <v>4.9000000000000002E-2</v>
      </c>
      <c r="BT1642">
        <v>0.26200000000000001</v>
      </c>
      <c r="BU1642" s="19">
        <v>2.1041830846239398E-36</v>
      </c>
      <c r="BV1642" t="s">
        <v>16924</v>
      </c>
      <c r="BW1642" s="19">
        <v>2.5051639645549902E-106</v>
      </c>
      <c r="BX1642">
        <v>-0.33004341713741098</v>
      </c>
      <c r="BY1642">
        <v>0.109</v>
      </c>
      <c r="BZ1642">
        <v>0.34899999999999998</v>
      </c>
      <c r="CA1642" s="19">
        <v>6.0910556634190104E-102</v>
      </c>
      <c r="CB1642" t="s">
        <v>16265</v>
      </c>
      <c r="CC1642" s="19">
        <v>4.8342657396551603E-62</v>
      </c>
      <c r="CD1642">
        <v>-0.37351343970571899</v>
      </c>
      <c r="CE1642">
        <v>0.75700000000000001</v>
      </c>
      <c r="CF1642">
        <v>0.91300000000000003</v>
      </c>
      <c r="CG1642" s="19">
        <v>1.17540337193976E-57</v>
      </c>
      <c r="CH1642" t="s">
        <v>13958</v>
      </c>
      <c r="CI1642" s="19">
        <v>7.7750026670500298E-102</v>
      </c>
      <c r="CJ1642">
        <v>-0.77580409060454003</v>
      </c>
      <c r="CK1642">
        <v>0.27500000000000002</v>
      </c>
      <c r="CL1642">
        <v>0.50600000000000001</v>
      </c>
      <c r="CM1642" s="19">
        <v>1.8904141484665399E-97</v>
      </c>
      <c r="CN1642" t="s">
        <v>15345</v>
      </c>
      <c r="CO1642" s="19">
        <v>3.5370583284774201E-211</v>
      </c>
      <c r="CP1642">
        <v>0.31534743635172302</v>
      </c>
      <c r="CQ1642">
        <v>0.28299999999999997</v>
      </c>
      <c r="CR1642">
        <v>9.2999999999999999E-2</v>
      </c>
      <c r="CS1642" s="19">
        <v>8.6000036198600003E-207</v>
      </c>
    </row>
    <row r="1643" spans="1:102">
      <c r="A1643" t="s">
        <v>12477</v>
      </c>
      <c r="B1643" s="19">
        <v>1.8978006634317999E-19</v>
      </c>
      <c r="C1643">
        <v>-0.37677038002918101</v>
      </c>
      <c r="D1643">
        <v>7.4999999999999997E-2</v>
      </c>
      <c r="E1643">
        <v>0.19900000000000001</v>
      </c>
      <c r="F1643" s="19">
        <v>4.6143125330680798E-15</v>
      </c>
      <c r="G1643" s="25" t="s">
        <v>13299</v>
      </c>
      <c r="H1643" s="19">
        <v>4.9824211804063202E-18</v>
      </c>
      <c r="I1643">
        <v>-0.40148567973468502</v>
      </c>
      <c r="J1643">
        <v>0.2</v>
      </c>
      <c r="K1643">
        <v>0.27700000000000002</v>
      </c>
      <c r="L1643" s="19">
        <v>1.2114258858039901E-13</v>
      </c>
      <c r="M1643" s="26">
        <v>45541</v>
      </c>
      <c r="N1643" s="19">
        <v>2.8855174413077098E-63</v>
      </c>
      <c r="O1643">
        <v>-0.27882746062534902</v>
      </c>
      <c r="P1643">
        <v>4.2999999999999997E-2</v>
      </c>
      <c r="Q1643">
        <v>0.21099999999999999</v>
      </c>
      <c r="R1643" s="19">
        <v>7.0158471067955598E-59</v>
      </c>
      <c r="S1643" t="s">
        <v>16845</v>
      </c>
      <c r="T1643" s="19">
        <v>5.3173569078220702E-246</v>
      </c>
      <c r="U1643">
        <v>0.32760175838119798</v>
      </c>
      <c r="V1643">
        <v>0.56100000000000005</v>
      </c>
      <c r="W1643">
        <v>0.32100000000000001</v>
      </c>
      <c r="X1643" s="19">
        <v>1.29286215856786E-241</v>
      </c>
      <c r="Y1643" t="s">
        <v>15892</v>
      </c>
      <c r="Z1643" s="19">
        <v>1.02200450243209E-88</v>
      </c>
      <c r="AA1643">
        <v>0.30974877037701498</v>
      </c>
      <c r="AB1643">
        <v>0.34300000000000003</v>
      </c>
      <c r="AC1643">
        <v>0.17499999999999999</v>
      </c>
      <c r="AD1643" s="19">
        <v>2.48490174721338E-84</v>
      </c>
      <c r="AE1643" t="s">
        <v>12815</v>
      </c>
      <c r="AF1643" s="19">
        <v>1.07665213831385E-167</v>
      </c>
      <c r="AG1643">
        <v>-0.38835917856754298</v>
      </c>
      <c r="AH1643">
        <v>0.152</v>
      </c>
      <c r="AI1643">
        <v>0.36</v>
      </c>
      <c r="AJ1643" s="19">
        <v>2.6177720090963001E-163</v>
      </c>
      <c r="AK1643" t="s">
        <v>17479</v>
      </c>
      <c r="AL1643" s="19">
        <v>7.8901583360143501E-92</v>
      </c>
      <c r="AM1643">
        <v>0.26124883156336698</v>
      </c>
      <c r="AN1643">
        <v>0.95399999999999996</v>
      </c>
      <c r="AO1643">
        <v>0.79100000000000004</v>
      </c>
      <c r="AP1643" s="19">
        <v>1.9184130978185299E-87</v>
      </c>
      <c r="AQ1643" t="s">
        <v>14196</v>
      </c>
      <c r="AR1643" s="19">
        <v>1.9531283524499201E-9</v>
      </c>
      <c r="AS1643">
        <v>-0.43105514192513</v>
      </c>
      <c r="AT1643">
        <v>0.70299999999999996</v>
      </c>
      <c r="AU1643">
        <v>0.8</v>
      </c>
      <c r="AV1643" s="19">
        <v>4.7488362761467299E-5</v>
      </c>
      <c r="AX1643" t="s">
        <v>17424</v>
      </c>
      <c r="AY1643" s="19">
        <v>5.4292892634153301E-78</v>
      </c>
      <c r="AZ1643">
        <v>0.26732221307361598</v>
      </c>
      <c r="BA1643">
        <v>0.62</v>
      </c>
      <c r="BB1643">
        <v>0.438</v>
      </c>
      <c r="BC1643" s="19">
        <v>1.3200773915068E-73</v>
      </c>
      <c r="BD1643" t="s">
        <v>19021</v>
      </c>
      <c r="BE1643" s="19">
        <v>3.3566175867652298E-52</v>
      </c>
      <c r="BF1643">
        <v>0.28197044918853797</v>
      </c>
      <c r="BG1643">
        <v>0.55200000000000005</v>
      </c>
      <c r="BH1643">
        <v>0.42199999999999999</v>
      </c>
      <c r="BI1643" s="19">
        <v>8.1612800004609902E-48</v>
      </c>
      <c r="BJ1643" t="s">
        <v>15048</v>
      </c>
      <c r="BK1643" s="19">
        <v>2.0427881015314199E-21</v>
      </c>
      <c r="BL1643">
        <v>-0.38032759757238799</v>
      </c>
      <c r="BM1643">
        <v>0.13600000000000001</v>
      </c>
      <c r="BN1643">
        <v>0.35899999999999999</v>
      </c>
      <c r="BO1643" s="19">
        <v>4.9668349900635003E-17</v>
      </c>
      <c r="BP1643" t="s">
        <v>12592</v>
      </c>
      <c r="BQ1643" s="19">
        <v>1.07082075007207E-40</v>
      </c>
      <c r="BR1643">
        <v>-0.28796397446608302</v>
      </c>
      <c r="BS1643">
        <v>0.02</v>
      </c>
      <c r="BT1643">
        <v>0.217</v>
      </c>
      <c r="BU1643" s="19">
        <v>2.60359357172523E-36</v>
      </c>
      <c r="BV1643" t="s">
        <v>13660</v>
      </c>
      <c r="BW1643" s="19">
        <v>3.0070593909669799E-106</v>
      </c>
      <c r="BX1643">
        <v>-0.71722005352179197</v>
      </c>
      <c r="BY1643">
        <v>0.76700000000000002</v>
      </c>
      <c r="BZ1643">
        <v>0.84699999999999998</v>
      </c>
      <c r="CA1643" s="19">
        <v>7.3113642031971005E-102</v>
      </c>
      <c r="CB1643" t="s">
        <v>15834</v>
      </c>
      <c r="CC1643" s="19">
        <v>5.6798715053639097E-62</v>
      </c>
      <c r="CD1643">
        <v>0.49566975093646698</v>
      </c>
      <c r="CE1643">
        <v>0.46300000000000002</v>
      </c>
      <c r="CF1643">
        <v>0.33400000000000002</v>
      </c>
      <c r="CG1643" s="19">
        <v>1.3810039578141799E-57</v>
      </c>
      <c r="CH1643" t="s">
        <v>19118</v>
      </c>
      <c r="CI1643" s="19">
        <v>8.4667203381864395E-102</v>
      </c>
      <c r="CJ1643">
        <v>0.424528168099924</v>
      </c>
      <c r="CK1643">
        <v>0.77800000000000002</v>
      </c>
      <c r="CL1643">
        <v>0.495</v>
      </c>
      <c r="CM1643" s="19">
        <v>2.0585983830266501E-97</v>
      </c>
      <c r="CN1643" t="s">
        <v>18676</v>
      </c>
      <c r="CO1643" s="19">
        <v>7.2284548593866002E-211</v>
      </c>
      <c r="CP1643">
        <v>0.59762749299684503</v>
      </c>
      <c r="CQ1643">
        <v>0.71699999999999997</v>
      </c>
      <c r="CR1643">
        <v>0.56399999999999995</v>
      </c>
      <c r="CS1643" s="19">
        <v>1.7575265145112599E-206</v>
      </c>
    </row>
    <row r="1644" spans="1:102">
      <c r="A1644" t="s">
        <v>16932</v>
      </c>
      <c r="B1644" s="19">
        <v>1.9283948234733399E-19</v>
      </c>
      <c r="C1644">
        <v>-0.30390696375461401</v>
      </c>
      <c r="D1644">
        <v>0.30399999999999999</v>
      </c>
      <c r="E1644">
        <v>0.42199999999999999</v>
      </c>
      <c r="F1644" s="19">
        <v>4.6886991737930696E-15</v>
      </c>
      <c r="G1644" s="25" t="s">
        <v>14811</v>
      </c>
      <c r="H1644" s="19">
        <v>6.1880422095994297E-18</v>
      </c>
      <c r="I1644">
        <v>-0.34633816647965499</v>
      </c>
      <c r="J1644">
        <v>0.51200000000000001</v>
      </c>
      <c r="K1644">
        <v>0.55700000000000005</v>
      </c>
      <c r="L1644" s="19">
        <v>1.50456058284201E-13</v>
      </c>
      <c r="M1644" t="s">
        <v>15504</v>
      </c>
      <c r="N1644" s="19">
        <v>3.0225030329280501E-63</v>
      </c>
      <c r="O1644">
        <v>-0.42382015699091102</v>
      </c>
      <c r="P1644">
        <v>0.71199999999999997</v>
      </c>
      <c r="Q1644">
        <v>0.69499999999999995</v>
      </c>
      <c r="R1644" s="19">
        <v>7.3489138742612501E-59</v>
      </c>
      <c r="S1644" t="s">
        <v>17936</v>
      </c>
      <c r="T1644" s="19">
        <v>1.85023190610743E-245</v>
      </c>
      <c r="U1644">
        <v>0.38949626873870002</v>
      </c>
      <c r="V1644">
        <v>0.75600000000000001</v>
      </c>
      <c r="W1644">
        <v>0.54200000000000004</v>
      </c>
      <c r="X1644" s="19">
        <v>4.4986538565095997E-241</v>
      </c>
      <c r="Y1644" t="s">
        <v>16642</v>
      </c>
      <c r="Z1644" s="19">
        <v>1.1709656247018599E-88</v>
      </c>
      <c r="AA1644">
        <v>-0.32061847387004999</v>
      </c>
      <c r="AB1644">
        <v>0.128</v>
      </c>
      <c r="AC1644">
        <v>0.33500000000000002</v>
      </c>
      <c r="AD1644" s="19">
        <v>2.8470858199000998E-84</v>
      </c>
      <c r="AE1644" t="s">
        <v>14980</v>
      </c>
      <c r="AF1644" s="19">
        <v>3.0029852863548699E-167</v>
      </c>
      <c r="AG1644">
        <v>-0.27247363263810598</v>
      </c>
      <c r="AH1644">
        <v>7.0000000000000001E-3</v>
      </c>
      <c r="AI1644">
        <v>0.16800000000000001</v>
      </c>
      <c r="AJ1644" s="19">
        <v>7.3014584252432405E-163</v>
      </c>
      <c r="AK1644" t="s">
        <v>15315</v>
      </c>
      <c r="AL1644" s="19">
        <v>8.7134911283208602E-92</v>
      </c>
      <c r="AM1644">
        <v>-0.42697263762495902</v>
      </c>
      <c r="AN1644">
        <v>0.247</v>
      </c>
      <c r="AO1644">
        <v>0.42299999999999999</v>
      </c>
      <c r="AP1644" s="19">
        <v>2.11859823293993E-87</v>
      </c>
      <c r="AQ1644" t="s">
        <v>15784</v>
      </c>
      <c r="AR1644" s="19">
        <v>1.9748248021020102E-9</v>
      </c>
      <c r="AS1644">
        <v>0.253361415870545</v>
      </c>
      <c r="AT1644">
        <v>0.38700000000000001</v>
      </c>
      <c r="AU1644">
        <v>0.251</v>
      </c>
      <c r="AV1644" s="19">
        <v>4.8015890238308303E-5</v>
      </c>
      <c r="AX1644" t="s">
        <v>17229</v>
      </c>
      <c r="AY1644" s="19">
        <v>7.82360247130899E-78</v>
      </c>
      <c r="AZ1644">
        <v>-0.348715483028889</v>
      </c>
      <c r="BA1644">
        <v>0.46400000000000002</v>
      </c>
      <c r="BB1644">
        <v>0.61499999999999999</v>
      </c>
      <c r="BC1644" s="19">
        <v>1.90223070487407E-73</v>
      </c>
      <c r="BD1644" t="s">
        <v>19119</v>
      </c>
      <c r="BE1644" s="19">
        <v>5.0079791878780299E-52</v>
      </c>
      <c r="BF1644">
        <v>0.28580221120612198</v>
      </c>
      <c r="BG1644">
        <v>0.45400000000000001</v>
      </c>
      <c r="BH1644">
        <v>0.317</v>
      </c>
      <c r="BI1644" s="19">
        <v>1.21764005974066E-47</v>
      </c>
      <c r="BJ1644" t="s">
        <v>18455</v>
      </c>
      <c r="BK1644" s="19">
        <v>2.22552310454436E-21</v>
      </c>
      <c r="BL1644">
        <v>0.32758190680036903</v>
      </c>
      <c r="BM1644">
        <v>0.44</v>
      </c>
      <c r="BN1644">
        <v>0.26500000000000001</v>
      </c>
      <c r="BO1644" s="19">
        <v>5.41113687638916E-17</v>
      </c>
      <c r="BP1644" t="s">
        <v>17720</v>
      </c>
      <c r="BQ1644" s="19">
        <v>1.08241606439341E-40</v>
      </c>
      <c r="BR1644">
        <v>-0.302003027287644</v>
      </c>
      <c r="BS1644">
        <v>0.24299999999999999</v>
      </c>
      <c r="BT1644">
        <v>0.54300000000000004</v>
      </c>
      <c r="BU1644" s="19">
        <v>2.6317864189661399E-36</v>
      </c>
      <c r="BV1644" t="s">
        <v>16430</v>
      </c>
      <c r="BW1644" s="19">
        <v>4.3148665868625001E-106</v>
      </c>
      <c r="BX1644">
        <v>-0.37298852780052399</v>
      </c>
      <c r="BY1644">
        <v>0.154</v>
      </c>
      <c r="BZ1644">
        <v>0.4</v>
      </c>
      <c r="CA1644" s="19">
        <v>1.04911666192975E-101</v>
      </c>
      <c r="CB1644" t="s">
        <v>14595</v>
      </c>
      <c r="CC1644" s="19">
        <v>5.8084998617398E-62</v>
      </c>
      <c r="CD1644">
        <v>-0.336599061869232</v>
      </c>
      <c r="CE1644">
        <v>0.58899999999999997</v>
      </c>
      <c r="CF1644">
        <v>0.82899999999999996</v>
      </c>
      <c r="CG1644" s="19">
        <v>1.41227865638342E-57</v>
      </c>
      <c r="CH1644" t="s">
        <v>19120</v>
      </c>
      <c r="CI1644" s="19">
        <v>1.06184689719699E-101</v>
      </c>
      <c r="CJ1644">
        <v>0.28253228358459498</v>
      </c>
      <c r="CK1644">
        <v>0.65400000000000003</v>
      </c>
      <c r="CL1644">
        <v>0.34</v>
      </c>
      <c r="CM1644" s="19">
        <v>2.58177454584477E-97</v>
      </c>
      <c r="CN1644" t="s">
        <v>14484</v>
      </c>
      <c r="CO1644" s="19">
        <v>1.7648911136718801E-210</v>
      </c>
      <c r="CP1644">
        <v>-0.52283646440239195</v>
      </c>
      <c r="CQ1644">
        <v>1.7000000000000001E-2</v>
      </c>
      <c r="CR1644">
        <v>0.30499999999999999</v>
      </c>
      <c r="CS1644" s="19">
        <v>4.2911562537818001E-206</v>
      </c>
    </row>
    <row r="1645" spans="1:102">
      <c r="A1645" t="s">
        <v>19121</v>
      </c>
      <c r="B1645" s="19">
        <v>1.9946508943503001E-19</v>
      </c>
      <c r="C1645">
        <v>-0.27977694330328501</v>
      </c>
      <c r="D1645">
        <v>0.60799999999999998</v>
      </c>
      <c r="E1645">
        <v>0.68100000000000005</v>
      </c>
      <c r="F1645" s="19">
        <v>4.8497941845233098E-15</v>
      </c>
      <c r="G1645" s="25" t="s">
        <v>13176</v>
      </c>
      <c r="H1645" s="19">
        <v>1.6678984821996E-17</v>
      </c>
      <c r="I1645">
        <v>-0.28911415054370598</v>
      </c>
      <c r="J1645">
        <v>0.503</v>
      </c>
      <c r="K1645">
        <v>0.55300000000000005</v>
      </c>
      <c r="L1645" s="19">
        <v>4.0553283696201E-13</v>
      </c>
      <c r="M1645" t="s">
        <v>15925</v>
      </c>
      <c r="N1645" s="19">
        <v>5.96749770974388E-63</v>
      </c>
      <c r="O1645">
        <v>-0.32608104443224201</v>
      </c>
      <c r="P1645">
        <v>8.6999999999999994E-2</v>
      </c>
      <c r="Q1645">
        <v>0.26</v>
      </c>
      <c r="R1645" s="19">
        <v>1.4509373931471299E-58</v>
      </c>
      <c r="S1645" t="s">
        <v>13700</v>
      </c>
      <c r="T1645" s="19">
        <v>2.30116111073935E-245</v>
      </c>
      <c r="U1645">
        <v>-0.43956672161381199</v>
      </c>
      <c r="V1645">
        <v>4.3999999999999997E-2</v>
      </c>
      <c r="W1645">
        <v>0.27900000000000003</v>
      </c>
      <c r="X1645" s="19">
        <v>5.5950431246516698E-241</v>
      </c>
      <c r="Y1645" t="s">
        <v>15548</v>
      </c>
      <c r="Z1645" s="19">
        <v>1.19094243574405E-88</v>
      </c>
      <c r="AA1645">
        <v>-0.39162843252077301</v>
      </c>
      <c r="AB1645">
        <v>0.45400000000000001</v>
      </c>
      <c r="AC1645">
        <v>0.64100000000000001</v>
      </c>
      <c r="AD1645" s="19">
        <v>2.8956574382680898E-84</v>
      </c>
      <c r="AE1645" t="s">
        <v>17652</v>
      </c>
      <c r="AF1645" s="19">
        <v>3.6697469452641803E-167</v>
      </c>
      <c r="AG1645">
        <v>-0.28599057830429497</v>
      </c>
      <c r="AH1645">
        <v>9.8000000000000004E-2</v>
      </c>
      <c r="AI1645">
        <v>0.30099999999999999</v>
      </c>
      <c r="AJ1645" s="19">
        <v>8.9226227227153404E-163</v>
      </c>
      <c r="AK1645" t="s">
        <v>15276</v>
      </c>
      <c r="AL1645" s="19">
        <v>1.0496589182267199E-91</v>
      </c>
      <c r="AM1645">
        <v>-0.43238514518069798</v>
      </c>
      <c r="AN1645">
        <v>0.19500000000000001</v>
      </c>
      <c r="AO1645">
        <v>0.376</v>
      </c>
      <c r="AP1645" s="19">
        <v>2.5521406937764601E-87</v>
      </c>
      <c r="AQ1645" t="s">
        <v>14957</v>
      </c>
      <c r="AR1645" s="19">
        <v>1.9791299387833399E-9</v>
      </c>
      <c r="AS1645">
        <v>-0.32987326602774503</v>
      </c>
      <c r="AT1645">
        <v>0.16300000000000001</v>
      </c>
      <c r="AU1645">
        <v>0.314</v>
      </c>
      <c r="AV1645" s="19">
        <v>4.81205653315781E-5</v>
      </c>
      <c r="AX1645" t="s">
        <v>14790</v>
      </c>
      <c r="AY1645" s="19">
        <v>8.0560942364898896E-78</v>
      </c>
      <c r="AZ1645">
        <v>0.28095071236935998</v>
      </c>
      <c r="BA1645">
        <v>0.83499999999999996</v>
      </c>
      <c r="BB1645">
        <v>0.66500000000000004</v>
      </c>
      <c r="BC1645" s="19">
        <v>1.9587587526601502E-73</v>
      </c>
      <c r="BD1645" t="s">
        <v>13037</v>
      </c>
      <c r="BE1645" s="19">
        <v>5.5844505319565898E-52</v>
      </c>
      <c r="BF1645">
        <v>-0.425195142839358</v>
      </c>
      <c r="BG1645">
        <v>0.11600000000000001</v>
      </c>
      <c r="BH1645">
        <v>0.27600000000000002</v>
      </c>
      <c r="BI1645" s="19">
        <v>1.3578033023399199E-47</v>
      </c>
      <c r="BJ1645" t="s">
        <v>16496</v>
      </c>
      <c r="BK1645" s="19">
        <v>2.4044487129989299E-21</v>
      </c>
      <c r="BL1645">
        <v>-0.26041343777061399</v>
      </c>
      <c r="BM1645">
        <v>3.5000000000000003E-2</v>
      </c>
      <c r="BN1645">
        <v>0.22900000000000001</v>
      </c>
      <c r="BO1645" s="19">
        <v>5.8461766007855997E-17</v>
      </c>
      <c r="BP1645" t="s">
        <v>16139</v>
      </c>
      <c r="BQ1645" s="19">
        <v>1.12153507622496E-40</v>
      </c>
      <c r="BR1645">
        <v>-0.34652583724015001</v>
      </c>
      <c r="BS1645">
        <v>6.6000000000000003E-2</v>
      </c>
      <c r="BT1645">
        <v>0.28799999999999998</v>
      </c>
      <c r="BU1645" s="19">
        <v>2.72690038433337E-36</v>
      </c>
      <c r="BV1645" t="s">
        <v>14576</v>
      </c>
      <c r="BW1645" s="19">
        <v>5.0779076453890402E-106</v>
      </c>
      <c r="BX1645">
        <v>-0.47494490898478298</v>
      </c>
      <c r="BY1645">
        <v>0.67700000000000005</v>
      </c>
      <c r="BZ1645">
        <v>0.81599999999999995</v>
      </c>
      <c r="CA1645" s="19">
        <v>1.23464246489989E-101</v>
      </c>
      <c r="CB1645" t="s">
        <v>13404</v>
      </c>
      <c r="CC1645" s="19">
        <v>6.4266743806593004E-62</v>
      </c>
      <c r="CD1645">
        <v>-2.4490249240024702</v>
      </c>
      <c r="CE1645">
        <v>0.193</v>
      </c>
      <c r="CF1645">
        <v>0.36099999999999999</v>
      </c>
      <c r="CG1645" s="19">
        <v>1.5625816089134999E-57</v>
      </c>
      <c r="CH1645" t="s">
        <v>18931</v>
      </c>
      <c r="CI1645" s="19">
        <v>1.1455399006427899E-101</v>
      </c>
      <c r="CJ1645">
        <v>0.36515987078437301</v>
      </c>
      <c r="CK1645">
        <v>0.95199999999999996</v>
      </c>
      <c r="CL1645">
        <v>0.80300000000000005</v>
      </c>
      <c r="CM1645" s="19">
        <v>2.7852657144228703E-97</v>
      </c>
      <c r="CN1645" t="s">
        <v>14898</v>
      </c>
      <c r="CO1645" s="19">
        <v>2.8792414163938E-210</v>
      </c>
      <c r="CP1645">
        <v>0.31199615447448698</v>
      </c>
      <c r="CQ1645">
        <v>0.28399999999999997</v>
      </c>
      <c r="CR1645">
        <v>9.4E-2</v>
      </c>
      <c r="CS1645" s="19">
        <v>7.00058757981988E-206</v>
      </c>
    </row>
    <row r="1646" spans="1:102">
      <c r="A1646" t="s">
        <v>12662</v>
      </c>
      <c r="B1646" s="19">
        <v>2.0597036160314601E-19</v>
      </c>
      <c r="C1646">
        <v>-0.27554934639992101</v>
      </c>
      <c r="D1646">
        <v>7.0999999999999994E-2</v>
      </c>
      <c r="E1646">
        <v>0.19800000000000001</v>
      </c>
      <c r="F1646" s="19">
        <v>5.0079633720188903E-15</v>
      </c>
      <c r="G1646" s="25" t="s">
        <v>15109</v>
      </c>
      <c r="H1646" s="19">
        <v>1.81706569480105E-17</v>
      </c>
      <c r="I1646">
        <v>-0.827999835329286</v>
      </c>
      <c r="J1646">
        <v>0.27400000000000002</v>
      </c>
      <c r="K1646">
        <v>0.33</v>
      </c>
      <c r="L1646" s="19">
        <v>4.41801353033927E-13</v>
      </c>
      <c r="M1646" t="s">
        <v>14076</v>
      </c>
      <c r="N1646" s="19">
        <v>6.65647320139909E-63</v>
      </c>
      <c r="O1646">
        <v>-0.37544792420762801</v>
      </c>
      <c r="P1646">
        <v>0.96199999999999997</v>
      </c>
      <c r="Q1646">
        <v>0.90500000000000003</v>
      </c>
      <c r="R1646" s="19">
        <v>1.6184548941881799E-58</v>
      </c>
      <c r="S1646" t="s">
        <v>12593</v>
      </c>
      <c r="T1646" s="19">
        <v>3.0739413575922898E-245</v>
      </c>
      <c r="U1646">
        <v>-0.53337796501476098</v>
      </c>
      <c r="V1646">
        <v>4.8000000000000001E-2</v>
      </c>
      <c r="W1646">
        <v>0.28299999999999997</v>
      </c>
      <c r="X1646" s="19">
        <v>7.4739810168499E-241</v>
      </c>
      <c r="Y1646" t="s">
        <v>15829</v>
      </c>
      <c r="Z1646" s="19">
        <v>1.20178425356642E-88</v>
      </c>
      <c r="AA1646">
        <v>0.26969339653136198</v>
      </c>
      <c r="AB1646">
        <v>0.31</v>
      </c>
      <c r="AC1646">
        <v>0.152</v>
      </c>
      <c r="AD1646" s="19">
        <v>2.92201823412139E-84</v>
      </c>
      <c r="AE1646" t="s">
        <v>18061</v>
      </c>
      <c r="AF1646" s="19">
        <v>5.8555965194766098E-167</v>
      </c>
      <c r="AG1646">
        <v>-0.25664523898250802</v>
      </c>
      <c r="AH1646">
        <v>8.5000000000000006E-2</v>
      </c>
      <c r="AI1646">
        <v>0.28499999999999998</v>
      </c>
      <c r="AJ1646" s="19">
        <v>1.42372973774554E-162</v>
      </c>
      <c r="AK1646" t="s">
        <v>16626</v>
      </c>
      <c r="AL1646" s="19">
        <v>1.65230572816881E-91</v>
      </c>
      <c r="AM1646">
        <v>-0.38325196753958202</v>
      </c>
      <c r="AN1646">
        <v>0.127</v>
      </c>
      <c r="AO1646">
        <v>0.318</v>
      </c>
      <c r="AP1646" s="19">
        <v>4.0174161474696399E-87</v>
      </c>
      <c r="AQ1646" t="s">
        <v>14762</v>
      </c>
      <c r="AR1646" s="19">
        <v>1.99331035228009E-9</v>
      </c>
      <c r="AS1646">
        <v>-0.27984780134166798</v>
      </c>
      <c r="AT1646">
        <v>0.28299999999999997</v>
      </c>
      <c r="AU1646">
        <v>0.45</v>
      </c>
      <c r="AV1646" s="19">
        <v>4.8465347905338E-5</v>
      </c>
      <c r="AX1646" t="s">
        <v>14435</v>
      </c>
      <c r="AY1646" s="19">
        <v>8.5897889401838398E-78</v>
      </c>
      <c r="AZ1646">
        <v>-0.318821478074096</v>
      </c>
      <c r="BA1646">
        <v>2E-3</v>
      </c>
      <c r="BB1646">
        <v>0.14199999999999999</v>
      </c>
      <c r="BC1646" s="19">
        <v>2.0885212829162999E-73</v>
      </c>
      <c r="BD1646" t="s">
        <v>19122</v>
      </c>
      <c r="BE1646" s="19">
        <v>6.5742898138849701E-52</v>
      </c>
      <c r="BF1646">
        <v>0.293841206983877</v>
      </c>
      <c r="BG1646">
        <v>0.47799999999999998</v>
      </c>
      <c r="BH1646">
        <v>0.34300000000000003</v>
      </c>
      <c r="BI1646" s="19">
        <v>1.5984728253479899E-47</v>
      </c>
      <c r="BJ1646" t="s">
        <v>19123</v>
      </c>
      <c r="BK1646" s="19">
        <v>2.4442335594087798E-21</v>
      </c>
      <c r="BL1646">
        <v>0.25740441658839702</v>
      </c>
      <c r="BM1646">
        <v>0.30099999999999999</v>
      </c>
      <c r="BN1646">
        <v>0.15</v>
      </c>
      <c r="BO1646" s="19">
        <v>5.94290947634651E-17</v>
      </c>
      <c r="BP1646" t="s">
        <v>14262</v>
      </c>
      <c r="BQ1646" s="19">
        <v>1.1820888897729899E-40</v>
      </c>
      <c r="BR1646">
        <v>-0.372851535871285</v>
      </c>
      <c r="BS1646">
        <v>0.108</v>
      </c>
      <c r="BT1646">
        <v>0.34599999999999997</v>
      </c>
      <c r="BU1646" s="19">
        <v>2.8741309265940501E-36</v>
      </c>
      <c r="BV1646" t="s">
        <v>12581</v>
      </c>
      <c r="BW1646" s="19">
        <v>6.2493550168873103E-106</v>
      </c>
      <c r="BX1646">
        <v>0.321911044736301</v>
      </c>
      <c r="BY1646">
        <v>0.38800000000000001</v>
      </c>
      <c r="BZ1646">
        <v>0.189</v>
      </c>
      <c r="CA1646" s="19">
        <v>1.5194681788059801E-101</v>
      </c>
      <c r="CB1646" t="s">
        <v>13255</v>
      </c>
      <c r="CC1646" s="19">
        <v>6.6762758451947397E-62</v>
      </c>
      <c r="CD1646">
        <v>0.42609605064581402</v>
      </c>
      <c r="CE1646">
        <v>0.33800000000000002</v>
      </c>
      <c r="CF1646">
        <v>0.19700000000000001</v>
      </c>
      <c r="CG1646" s="19">
        <v>1.62326970900065E-57</v>
      </c>
      <c r="CH1646" t="s">
        <v>19124</v>
      </c>
      <c r="CI1646" s="19">
        <v>1.5117341708747901E-101</v>
      </c>
      <c r="CJ1646">
        <v>0.28714865190151301</v>
      </c>
      <c r="CK1646">
        <v>0.65</v>
      </c>
      <c r="CL1646">
        <v>0.33700000000000002</v>
      </c>
      <c r="CM1646" s="19">
        <v>3.6756304630649701E-97</v>
      </c>
      <c r="CN1646" t="s">
        <v>16109</v>
      </c>
      <c r="CO1646" s="19">
        <v>3.0402298837221699E-210</v>
      </c>
      <c r="CP1646">
        <v>-0.46933227781319897</v>
      </c>
      <c r="CQ1646">
        <v>0.124</v>
      </c>
      <c r="CR1646">
        <v>0.44700000000000001</v>
      </c>
      <c r="CS1646" s="19">
        <v>7.3920149392820704E-206</v>
      </c>
    </row>
    <row r="1647" spans="1:102">
      <c r="A1647" t="s">
        <v>18389</v>
      </c>
      <c r="B1647" s="19">
        <v>2.1865074692593901E-19</v>
      </c>
      <c r="C1647">
        <v>-0.28355104124331298</v>
      </c>
      <c r="D1647">
        <v>0.48499999999999999</v>
      </c>
      <c r="E1647">
        <v>0.57899999999999996</v>
      </c>
      <c r="F1647" s="19">
        <v>5.3162742607572701E-15</v>
      </c>
      <c r="G1647" s="25" t="s">
        <v>15310</v>
      </c>
      <c r="H1647" s="19">
        <v>1.8359022501872201E-16</v>
      </c>
      <c r="I1647">
        <v>-0.438988653852875</v>
      </c>
      <c r="J1647">
        <v>0.49299999999999999</v>
      </c>
      <c r="K1647">
        <v>0.53800000000000003</v>
      </c>
      <c r="L1647" s="19">
        <v>4.4638127311052001E-12</v>
      </c>
      <c r="M1647" t="s">
        <v>13255</v>
      </c>
      <c r="N1647" s="19">
        <v>8.35986087278974E-63</v>
      </c>
      <c r="O1647">
        <v>-0.34033758382024598</v>
      </c>
      <c r="P1647">
        <v>4.5999999999999999E-2</v>
      </c>
      <c r="Q1647">
        <v>0.21299999999999999</v>
      </c>
      <c r="R1647" s="19">
        <v>2.0326165726101001E-58</v>
      </c>
      <c r="S1647" t="s">
        <v>14506</v>
      </c>
      <c r="T1647" s="19">
        <v>5.28727787904794E-245</v>
      </c>
      <c r="U1647">
        <v>0.379776285727501</v>
      </c>
      <c r="V1647">
        <v>0.72799999999999998</v>
      </c>
      <c r="W1647">
        <v>0.495</v>
      </c>
      <c r="X1647" s="19">
        <v>1.2855487435117201E-240</v>
      </c>
      <c r="Y1647" t="s">
        <v>15173</v>
      </c>
      <c r="Z1647" s="19">
        <v>1.94797799962297E-88</v>
      </c>
      <c r="AA1647">
        <v>0.254643527750129</v>
      </c>
      <c r="AB1647">
        <v>0.313</v>
      </c>
      <c r="AC1647">
        <v>0.151</v>
      </c>
      <c r="AD1647" s="19">
        <v>4.7363137082832896E-84</v>
      </c>
      <c r="AE1647" t="s">
        <v>16928</v>
      </c>
      <c r="AF1647" s="19">
        <v>6.2058616408896504E-167</v>
      </c>
      <c r="AG1647">
        <v>0.36705928975496799</v>
      </c>
      <c r="AH1647">
        <v>0.7</v>
      </c>
      <c r="AI1647">
        <v>0.54800000000000004</v>
      </c>
      <c r="AJ1647" s="19">
        <v>1.5088931993659101E-162</v>
      </c>
      <c r="AK1647" t="s">
        <v>16760</v>
      </c>
      <c r="AL1647" s="19">
        <v>1.8354691047967599E-91</v>
      </c>
      <c r="AM1647">
        <v>-0.42484509495202299</v>
      </c>
      <c r="AN1647">
        <v>0.26500000000000001</v>
      </c>
      <c r="AO1647">
        <v>0.438</v>
      </c>
      <c r="AP1647" s="19">
        <v>4.4627595814028501E-87</v>
      </c>
      <c r="AQ1647" t="s">
        <v>15486</v>
      </c>
      <c r="AR1647" s="19">
        <v>2.0142916053728199E-9</v>
      </c>
      <c r="AS1647">
        <v>-0.377809491721599</v>
      </c>
      <c r="AT1647">
        <v>0.18</v>
      </c>
      <c r="AU1647">
        <v>0.32700000000000001</v>
      </c>
      <c r="AV1647" s="19">
        <v>4.8975486093034698E-5</v>
      </c>
      <c r="AX1647" t="s">
        <v>16961</v>
      </c>
      <c r="AY1647" s="19">
        <v>9.6501217210301799E-78</v>
      </c>
      <c r="AZ1647">
        <v>-0.25542673211134698</v>
      </c>
      <c r="BA1647">
        <v>6.9000000000000006E-2</v>
      </c>
      <c r="BB1647">
        <v>0.23799999999999999</v>
      </c>
      <c r="BC1647" s="19">
        <v>2.3463305952512801E-73</v>
      </c>
      <c r="BD1647" t="s">
        <v>15359</v>
      </c>
      <c r="BE1647" s="19">
        <v>8.3527977611720302E-52</v>
      </c>
      <c r="BF1647">
        <v>-0.29674544687194199</v>
      </c>
      <c r="BG1647">
        <v>0.28799999999999998</v>
      </c>
      <c r="BH1647">
        <v>0.48499999999999999</v>
      </c>
      <c r="BI1647" s="19">
        <v>2.03089924765137E-47</v>
      </c>
      <c r="BJ1647" t="s">
        <v>16488</v>
      </c>
      <c r="BK1647" s="19">
        <v>2.46296647476291E-21</v>
      </c>
      <c r="BL1647">
        <v>-0.43024669539759702</v>
      </c>
      <c r="BM1647">
        <v>0.30599999999999999</v>
      </c>
      <c r="BN1647">
        <v>0.52400000000000002</v>
      </c>
      <c r="BO1647" s="19">
        <v>5.9884566867385399E-17</v>
      </c>
      <c r="BP1647" t="s">
        <v>19125</v>
      </c>
      <c r="BQ1647" s="19">
        <v>1.21342073394165E-40</v>
      </c>
      <c r="BR1647">
        <v>-0.26851218573529101</v>
      </c>
      <c r="BS1647">
        <v>0.14299999999999999</v>
      </c>
      <c r="BT1647">
        <v>0.40799999999999997</v>
      </c>
      <c r="BU1647" s="19">
        <v>2.9503111725057199E-36</v>
      </c>
      <c r="BV1647" t="s">
        <v>12909</v>
      </c>
      <c r="BW1647" s="19">
        <v>9.5730876857825401E-106</v>
      </c>
      <c r="BX1647">
        <v>-0.69389038741463005</v>
      </c>
      <c r="BY1647">
        <v>0.78400000000000003</v>
      </c>
      <c r="BZ1647">
        <v>0.85</v>
      </c>
      <c r="CA1647" s="19">
        <v>2.32760053992117E-101</v>
      </c>
      <c r="CB1647" t="s">
        <v>13488</v>
      </c>
      <c r="CC1647" s="19">
        <v>7.6815503454531103E-62</v>
      </c>
      <c r="CD1647">
        <v>0.30567688353895001</v>
      </c>
      <c r="CE1647">
        <v>0.877</v>
      </c>
      <c r="CF1647">
        <v>0.82</v>
      </c>
      <c r="CG1647" s="19">
        <v>1.86769215099347E-57</v>
      </c>
      <c r="CH1647" t="s">
        <v>18518</v>
      </c>
      <c r="CI1647" s="19">
        <v>2.5963143406872701E-101</v>
      </c>
      <c r="CJ1647">
        <v>0.40342989316259498</v>
      </c>
      <c r="CK1647">
        <v>0.96799999999999997</v>
      </c>
      <c r="CL1647">
        <v>0.90500000000000003</v>
      </c>
      <c r="CM1647" s="19">
        <v>6.3126786879470396E-97</v>
      </c>
      <c r="CN1647" t="s">
        <v>13979</v>
      </c>
      <c r="CO1647" s="19">
        <v>3.9121334782544297E-210</v>
      </c>
      <c r="CP1647">
        <v>-0.91424451829919096</v>
      </c>
      <c r="CQ1647">
        <v>4.2999999999999997E-2</v>
      </c>
      <c r="CR1647">
        <v>0.33400000000000002</v>
      </c>
      <c r="CS1647" s="19">
        <v>9.5119613390278302E-206</v>
      </c>
    </row>
    <row r="1648" spans="1:102">
      <c r="A1648" t="s">
        <v>18050</v>
      </c>
      <c r="B1648" s="19">
        <v>2.1883653117540798E-19</v>
      </c>
      <c r="C1648">
        <v>-0.28521654431715199</v>
      </c>
      <c r="D1648">
        <v>0.73899999999999999</v>
      </c>
      <c r="E1648">
        <v>0.81499999999999995</v>
      </c>
      <c r="F1648" s="19">
        <v>5.32079141899887E-15</v>
      </c>
      <c r="G1648" s="25" t="s">
        <v>13445</v>
      </c>
      <c r="H1648" s="19">
        <v>2.4664523789303801E-16</v>
      </c>
      <c r="I1648">
        <v>-0.52203457091817795</v>
      </c>
      <c r="J1648">
        <v>0.57099999999999995</v>
      </c>
      <c r="K1648">
        <v>0.59199999999999997</v>
      </c>
      <c r="L1648" s="19">
        <v>5.9969323141313396E-12</v>
      </c>
      <c r="M1648" t="s">
        <v>17275</v>
      </c>
      <c r="N1648" s="19">
        <v>2.1076411130472802E-62</v>
      </c>
      <c r="O1648">
        <v>-0.39402440584462001</v>
      </c>
      <c r="P1648">
        <v>0.77900000000000003</v>
      </c>
      <c r="Q1648">
        <v>0.748</v>
      </c>
      <c r="R1648" s="19">
        <v>5.1245186022631498E-58</v>
      </c>
      <c r="S1648" t="s">
        <v>15148</v>
      </c>
      <c r="T1648" s="19">
        <v>5.3171092949283703E-245</v>
      </c>
      <c r="U1648">
        <v>0.36870543126299599</v>
      </c>
      <c r="V1648">
        <v>0.72899999999999998</v>
      </c>
      <c r="W1648">
        <v>0.48799999999999999</v>
      </c>
      <c r="X1648" s="19">
        <v>1.29280195396888E-240</v>
      </c>
      <c r="Y1648" t="s">
        <v>12770</v>
      </c>
      <c r="Z1648" s="19">
        <v>2.4066428932028399E-88</v>
      </c>
      <c r="AA1648">
        <v>-0.79432849623380497</v>
      </c>
      <c r="AB1648">
        <v>8.5999999999999993E-2</v>
      </c>
      <c r="AC1648">
        <v>0.28299999999999997</v>
      </c>
      <c r="AD1648" s="19">
        <v>5.8515115305333897E-84</v>
      </c>
      <c r="AE1648" t="s">
        <v>16187</v>
      </c>
      <c r="AF1648" s="19">
        <v>8.4087907006732194E-167</v>
      </c>
      <c r="AG1648">
        <v>-0.32882571147645501</v>
      </c>
      <c r="AH1648">
        <v>0.123</v>
      </c>
      <c r="AI1648">
        <v>0.32600000000000001</v>
      </c>
      <c r="AJ1648" s="19">
        <v>2.04451337096169E-162</v>
      </c>
      <c r="AK1648" t="s">
        <v>15393</v>
      </c>
      <c r="AL1648" s="19">
        <v>3.06375739025311E-91</v>
      </c>
      <c r="AM1648">
        <v>-0.36053880413913603</v>
      </c>
      <c r="AN1648">
        <v>0.92200000000000004</v>
      </c>
      <c r="AO1648">
        <v>0.872</v>
      </c>
      <c r="AP1648" s="19">
        <v>7.4492197186614203E-87</v>
      </c>
      <c r="AQ1648" t="s">
        <v>16655</v>
      </c>
      <c r="AR1648" s="19">
        <v>2.0542703371136501E-9</v>
      </c>
      <c r="AS1648">
        <v>-0.30525312121509901</v>
      </c>
      <c r="AT1648">
        <v>0.33300000000000002</v>
      </c>
      <c r="AU1648">
        <v>0.48199999999999998</v>
      </c>
      <c r="AV1648" s="19">
        <v>4.9947528976581397E-5</v>
      </c>
      <c r="AX1648" t="s">
        <v>15713</v>
      </c>
      <c r="AY1648" s="19">
        <v>1.21265947254086E-77</v>
      </c>
      <c r="AZ1648">
        <v>-0.37197855807375702</v>
      </c>
      <c r="BA1648">
        <v>3.0000000000000001E-3</v>
      </c>
      <c r="BB1648">
        <v>0.14299999999999999</v>
      </c>
      <c r="BC1648" s="19">
        <v>2.9484602415358497E-73</v>
      </c>
      <c r="BD1648" t="s">
        <v>16203</v>
      </c>
      <c r="BE1648" s="19">
        <v>9.0886545762982494E-52</v>
      </c>
      <c r="BF1648">
        <v>-0.26366013143057199</v>
      </c>
      <c r="BG1648">
        <v>0.161</v>
      </c>
      <c r="BH1648">
        <v>0.34300000000000003</v>
      </c>
      <c r="BI1648" s="19">
        <v>2.2098154736811602E-47</v>
      </c>
      <c r="BJ1648" t="s">
        <v>19126</v>
      </c>
      <c r="BK1648" s="19">
        <v>2.4833443390994501E-21</v>
      </c>
      <c r="BL1648">
        <v>0.35820097711593701</v>
      </c>
      <c r="BM1648">
        <v>0.61599999999999999</v>
      </c>
      <c r="BN1648">
        <v>0.45500000000000002</v>
      </c>
      <c r="BO1648" s="19">
        <v>6.0380034260864006E-17</v>
      </c>
      <c r="BP1648" t="s">
        <v>16062</v>
      </c>
      <c r="BQ1648" s="19">
        <v>1.4287457623757601E-40</v>
      </c>
      <c r="BR1648">
        <v>-0.25939150979500902</v>
      </c>
      <c r="BS1648">
        <v>6.4000000000000001E-2</v>
      </c>
      <c r="BT1648">
        <v>0.28899999999999998</v>
      </c>
      <c r="BU1648" s="19">
        <v>3.4738524466404298E-36</v>
      </c>
      <c r="BV1648" t="s">
        <v>12430</v>
      </c>
      <c r="BW1648" s="19">
        <v>1.04421929907173E-105</v>
      </c>
      <c r="BX1648">
        <v>-0.71726270918758495</v>
      </c>
      <c r="BY1648">
        <v>0.19500000000000001</v>
      </c>
      <c r="BZ1648">
        <v>0.41199999999999998</v>
      </c>
      <c r="CA1648" s="19">
        <v>2.5389148037629899E-101</v>
      </c>
      <c r="CB1648" t="s">
        <v>14457</v>
      </c>
      <c r="CC1648" s="19">
        <v>1.22459540026771E-61</v>
      </c>
      <c r="CD1648">
        <v>-0.37439786116500501</v>
      </c>
      <c r="CE1648">
        <v>2.3E-2</v>
      </c>
      <c r="CF1648">
        <v>0.18</v>
      </c>
      <c r="CG1648" s="19">
        <v>2.9774812562109203E-57</v>
      </c>
      <c r="CH1648" t="s">
        <v>13707</v>
      </c>
      <c r="CI1648" s="19">
        <v>2.73506244894452E-101</v>
      </c>
      <c r="CJ1648">
        <v>-0.69098840131714401</v>
      </c>
      <c r="CK1648">
        <v>0.49199999999999999</v>
      </c>
      <c r="CL1648">
        <v>0.64100000000000001</v>
      </c>
      <c r="CM1648" s="19">
        <v>6.6500308383636999E-97</v>
      </c>
      <c r="CN1648" t="s">
        <v>12335</v>
      </c>
      <c r="CO1648" s="19">
        <v>4.3482770981559398E-210</v>
      </c>
      <c r="CP1648">
        <v>-0.60299103473456594</v>
      </c>
      <c r="CQ1648">
        <v>0.53700000000000003</v>
      </c>
      <c r="CR1648">
        <v>0.77600000000000002</v>
      </c>
      <c r="CS1648" s="19">
        <v>1.0572400936456401E-205</v>
      </c>
    </row>
    <row r="1649" spans="1:97">
      <c r="A1649" t="s">
        <v>12633</v>
      </c>
      <c r="B1649" s="19">
        <v>2.3373866752450898E-19</v>
      </c>
      <c r="C1649">
        <v>-0.32054764487780701</v>
      </c>
      <c r="D1649">
        <v>0.44</v>
      </c>
      <c r="E1649">
        <v>0.53200000000000003</v>
      </c>
      <c r="F1649" s="19">
        <v>5.6831219621909101E-15</v>
      </c>
      <c r="G1649" s="25" t="s">
        <v>14755</v>
      </c>
      <c r="H1649" s="19">
        <v>2.9940407579259601E-16</v>
      </c>
      <c r="I1649">
        <v>-0.56949262282972102</v>
      </c>
      <c r="J1649">
        <v>0.27100000000000002</v>
      </c>
      <c r="K1649">
        <v>0.33900000000000002</v>
      </c>
      <c r="L1649" s="19">
        <v>7.2797106988211795E-12</v>
      </c>
      <c r="M1649" t="s">
        <v>13608</v>
      </c>
      <c r="N1649" s="19">
        <v>2.5068627847162198E-62</v>
      </c>
      <c r="O1649">
        <v>-0.64003034683674997</v>
      </c>
      <c r="P1649">
        <v>0.59699999999999998</v>
      </c>
      <c r="Q1649">
        <v>0.64800000000000002</v>
      </c>
      <c r="R1649" s="19">
        <v>6.095186174759E-58</v>
      </c>
      <c r="S1649" t="s">
        <v>13729</v>
      </c>
      <c r="T1649" s="19">
        <v>5.8891428320616604E-245</v>
      </c>
      <c r="U1649">
        <v>-0.77753457442109197</v>
      </c>
      <c r="V1649">
        <v>6.4000000000000001E-2</v>
      </c>
      <c r="W1649">
        <v>0.29799999999999999</v>
      </c>
      <c r="X1649" s="19">
        <v>1.4318861881874699E-240</v>
      </c>
      <c r="Y1649" t="s">
        <v>14201</v>
      </c>
      <c r="Z1649" s="19">
        <v>2.5040012452563799E-88</v>
      </c>
      <c r="AA1649">
        <v>-0.55012659513923901</v>
      </c>
      <c r="AB1649">
        <v>0.39900000000000002</v>
      </c>
      <c r="AC1649">
        <v>0.58799999999999997</v>
      </c>
      <c r="AD1649" s="19">
        <v>6.0882286277163497E-84</v>
      </c>
      <c r="AE1649" t="s">
        <v>13069</v>
      </c>
      <c r="AF1649" s="19">
        <v>2.2045431721699E-166</v>
      </c>
      <c r="AG1649">
        <v>-0.358915501304783</v>
      </c>
      <c r="AH1649">
        <v>0.30499999999999999</v>
      </c>
      <c r="AI1649">
        <v>0.52300000000000002</v>
      </c>
      <c r="AJ1649" s="19">
        <v>5.3601262688138898E-162</v>
      </c>
      <c r="AK1649" t="s">
        <v>14627</v>
      </c>
      <c r="AL1649" s="19">
        <v>5.49968809244221E-91</v>
      </c>
      <c r="AM1649">
        <v>-0.33326856903956298</v>
      </c>
      <c r="AN1649">
        <v>1.2E-2</v>
      </c>
      <c r="AO1649">
        <v>0.18099999999999999</v>
      </c>
      <c r="AP1649" s="19">
        <v>1.3371941627964E-86</v>
      </c>
      <c r="AQ1649" t="s">
        <v>14461</v>
      </c>
      <c r="AR1649" s="19">
        <v>2.06098729443025E-9</v>
      </c>
      <c r="AS1649">
        <v>-0.26054566047260103</v>
      </c>
      <c r="AT1649">
        <v>0.08</v>
      </c>
      <c r="AU1649">
        <v>0.221</v>
      </c>
      <c r="AV1649" s="19">
        <v>5.0110845076777097E-5</v>
      </c>
      <c r="AX1649" t="s">
        <v>13616</v>
      </c>
      <c r="AY1649" s="19">
        <v>1.4577506294412301E-77</v>
      </c>
      <c r="AZ1649">
        <v>-0.46038122060282</v>
      </c>
      <c r="BA1649">
        <v>0.28699999999999998</v>
      </c>
      <c r="BB1649">
        <v>0.45100000000000001</v>
      </c>
      <c r="BC1649" s="19">
        <v>3.5443748804234103E-73</v>
      </c>
      <c r="BD1649" t="s">
        <v>13400</v>
      </c>
      <c r="BE1649" s="19">
        <v>1.03682246932931E-51</v>
      </c>
      <c r="BF1649">
        <v>0.27032143593677299</v>
      </c>
      <c r="BG1649">
        <v>0.82399999999999995</v>
      </c>
      <c r="BH1649">
        <v>0.74399999999999999</v>
      </c>
      <c r="BI1649" s="19">
        <v>2.5209301519272798E-47</v>
      </c>
      <c r="BJ1649" t="s">
        <v>18656</v>
      </c>
      <c r="BK1649" s="19">
        <v>2.4858025757874601E-21</v>
      </c>
      <c r="BL1649">
        <v>0.36763675776851201</v>
      </c>
      <c r="BM1649">
        <v>0.74099999999999999</v>
      </c>
      <c r="BN1649">
        <v>0.6</v>
      </c>
      <c r="BO1649" s="19">
        <v>6.0439803827696402E-17</v>
      </c>
      <c r="BP1649" t="s">
        <v>13007</v>
      </c>
      <c r="BQ1649" s="19">
        <v>1.4544798048756401E-40</v>
      </c>
      <c r="BR1649">
        <v>-0.49991542508727699</v>
      </c>
      <c r="BS1649">
        <v>0.06</v>
      </c>
      <c r="BT1649">
        <v>0.27300000000000002</v>
      </c>
      <c r="BU1649" s="19">
        <v>3.5364221975746402E-36</v>
      </c>
      <c r="BV1649" t="s">
        <v>18124</v>
      </c>
      <c r="BW1649" s="19">
        <v>1.0483132429419401E-105</v>
      </c>
      <c r="BX1649">
        <v>0.378593592843947</v>
      </c>
      <c r="BY1649">
        <v>0.90400000000000003</v>
      </c>
      <c r="BZ1649">
        <v>0.86899999999999999</v>
      </c>
      <c r="CA1649" s="19">
        <v>2.54886881888903E-101</v>
      </c>
      <c r="CB1649" t="s">
        <v>14944</v>
      </c>
      <c r="CC1649" s="19">
        <v>1.23045685204497E-61</v>
      </c>
      <c r="CD1649">
        <v>0.37282378883511003</v>
      </c>
      <c r="CE1649">
        <v>0.748</v>
      </c>
      <c r="CF1649">
        <v>0.70299999999999996</v>
      </c>
      <c r="CG1649" s="19">
        <v>2.9917327900621302E-57</v>
      </c>
      <c r="CH1649" t="s">
        <v>13014</v>
      </c>
      <c r="CI1649" s="19">
        <v>2.8756693410180003E-101</v>
      </c>
      <c r="CJ1649">
        <v>-0.81743787650118005</v>
      </c>
      <c r="CK1649">
        <v>0.222</v>
      </c>
      <c r="CL1649">
        <v>0.46800000000000003</v>
      </c>
      <c r="CM1649" s="19">
        <v>6.9919024357511599E-97</v>
      </c>
      <c r="CN1649" t="s">
        <v>13433</v>
      </c>
      <c r="CO1649" s="19">
        <v>6.3355854891287301E-210</v>
      </c>
      <c r="CP1649">
        <v>-0.46043537557036202</v>
      </c>
      <c r="CQ1649">
        <v>3.1E-2</v>
      </c>
      <c r="CR1649">
        <v>0.32700000000000001</v>
      </c>
      <c r="CS1649" s="19">
        <v>1.54043425582676E-205</v>
      </c>
    </row>
    <row r="1650" spans="1:97">
      <c r="A1650" t="s">
        <v>18667</v>
      </c>
      <c r="B1650" s="19">
        <v>2.4255206159915702E-19</v>
      </c>
      <c r="C1650">
        <v>-0.276958586336364</v>
      </c>
      <c r="D1650">
        <v>0.58499999999999996</v>
      </c>
      <c r="E1650">
        <v>0.66600000000000004</v>
      </c>
      <c r="F1650" s="19">
        <v>5.8974108257219004E-15</v>
      </c>
      <c r="G1650" s="25" t="s">
        <v>12345</v>
      </c>
      <c r="H1650" s="19">
        <v>3.0839407168766198E-16</v>
      </c>
      <c r="I1650">
        <v>-0.26042369298884099</v>
      </c>
      <c r="J1650">
        <v>0.98699999999999999</v>
      </c>
      <c r="K1650">
        <v>0.97799999999999998</v>
      </c>
      <c r="L1650" s="19">
        <v>7.4982934590138101E-12</v>
      </c>
      <c r="M1650" t="s">
        <v>13948</v>
      </c>
      <c r="N1650" s="19">
        <v>2.7993352063689098E-62</v>
      </c>
      <c r="O1650">
        <v>-0.28629658635090899</v>
      </c>
      <c r="P1650">
        <v>1.2E-2</v>
      </c>
      <c r="Q1650">
        <v>0.16700000000000001</v>
      </c>
      <c r="R1650" s="19">
        <v>6.8063036207653793E-58</v>
      </c>
      <c r="S1650" t="s">
        <v>13142</v>
      </c>
      <c r="T1650" s="19">
        <v>1.08524672081987E-244</v>
      </c>
      <c r="U1650">
        <v>-0.36407770490358898</v>
      </c>
      <c r="V1650">
        <v>4.2000000000000003E-2</v>
      </c>
      <c r="W1650">
        <v>0.27600000000000002</v>
      </c>
      <c r="X1650" s="19">
        <v>2.6386688770014402E-240</v>
      </c>
      <c r="Y1650" t="s">
        <v>18093</v>
      </c>
      <c r="Z1650" s="19">
        <v>3.4693633094641199E-88</v>
      </c>
      <c r="AA1650">
        <v>-0.362470805564228</v>
      </c>
      <c r="AB1650">
        <v>0.496</v>
      </c>
      <c r="AC1650">
        <v>0.68600000000000005</v>
      </c>
      <c r="AD1650" s="19">
        <v>8.4354099506310596E-84</v>
      </c>
      <c r="AE1650" t="s">
        <v>17755</v>
      </c>
      <c r="AF1650" s="19">
        <v>2.8824306100142101E-166</v>
      </c>
      <c r="AG1650">
        <v>-0.37781005667256201</v>
      </c>
      <c r="AH1650">
        <v>0.28299999999999997</v>
      </c>
      <c r="AI1650">
        <v>0.495</v>
      </c>
      <c r="AJ1650" s="19">
        <v>7.0083417851885599E-162</v>
      </c>
      <c r="AK1650" t="s">
        <v>15911</v>
      </c>
      <c r="AL1650" s="19">
        <v>6.6335708314010996E-91</v>
      </c>
      <c r="AM1650">
        <v>-0.42740680572589301</v>
      </c>
      <c r="AN1650">
        <v>0.20799999999999999</v>
      </c>
      <c r="AO1650">
        <v>0.38900000000000001</v>
      </c>
      <c r="AP1650" s="19">
        <v>1.6128864119468602E-86</v>
      </c>
      <c r="AQ1650" t="s">
        <v>16883</v>
      </c>
      <c r="AR1650" s="19">
        <v>2.1329289105209099E-9</v>
      </c>
      <c r="AS1650">
        <v>-0.299574386109561</v>
      </c>
      <c r="AT1650">
        <v>0.58299999999999996</v>
      </c>
      <c r="AU1650">
        <v>0.72</v>
      </c>
      <c r="AV1650" s="19">
        <v>5.1860033530405403E-5</v>
      </c>
      <c r="AX1650" t="s">
        <v>15592</v>
      </c>
      <c r="AY1650" s="19">
        <v>1.93146446092425E-77</v>
      </c>
      <c r="AZ1650">
        <v>-0.39267063379828598</v>
      </c>
      <c r="BA1650">
        <v>1.4999999999999999E-2</v>
      </c>
      <c r="BB1650">
        <v>0.161</v>
      </c>
      <c r="BC1650" s="19">
        <v>4.6961626902912299E-73</v>
      </c>
      <c r="BD1650" t="s">
        <v>13491</v>
      </c>
      <c r="BE1650" s="19">
        <v>1.2097134452585701E-51</v>
      </c>
      <c r="BF1650">
        <v>0.275642578896444</v>
      </c>
      <c r="BG1650">
        <v>0.82099999999999995</v>
      </c>
      <c r="BH1650">
        <v>0.73</v>
      </c>
      <c r="BI1650" s="19">
        <v>2.9412972708016798E-47</v>
      </c>
      <c r="BJ1650" t="s">
        <v>17390</v>
      </c>
      <c r="BK1650" s="19">
        <v>2.7135840264110999E-21</v>
      </c>
      <c r="BL1650">
        <v>-0.333231732725287</v>
      </c>
      <c r="BM1650">
        <v>0.13900000000000001</v>
      </c>
      <c r="BN1650">
        <v>0.35799999999999998</v>
      </c>
      <c r="BO1650" s="19">
        <v>6.5978082018159496E-17</v>
      </c>
      <c r="BP1650" t="s">
        <v>16787</v>
      </c>
      <c r="BQ1650" s="19">
        <v>1.47973215527743E-40</v>
      </c>
      <c r="BR1650">
        <v>-0.311838055489635</v>
      </c>
      <c r="BS1650">
        <v>0.14099999999999999</v>
      </c>
      <c r="BT1650">
        <v>0.39800000000000002</v>
      </c>
      <c r="BU1650" s="19">
        <v>3.5978207623415302E-36</v>
      </c>
      <c r="BV1650" t="s">
        <v>14108</v>
      </c>
      <c r="BW1650" s="19">
        <v>1.09843866241019E-105</v>
      </c>
      <c r="BX1650">
        <v>-0.46133997076450101</v>
      </c>
      <c r="BY1650">
        <v>0.23400000000000001</v>
      </c>
      <c r="BZ1650">
        <v>0.47199999999999998</v>
      </c>
      <c r="CA1650" s="19">
        <v>2.6707437637841299E-101</v>
      </c>
      <c r="CB1650" t="s">
        <v>12431</v>
      </c>
      <c r="CC1650" s="19">
        <v>1.27637971944401E-61</v>
      </c>
      <c r="CD1650">
        <v>-0.27900243786986001</v>
      </c>
      <c r="CE1650">
        <v>3.4000000000000002E-2</v>
      </c>
      <c r="CF1650">
        <v>0.19900000000000001</v>
      </c>
      <c r="CG1650" s="19">
        <v>3.1033896498561599E-57</v>
      </c>
      <c r="CH1650" t="s">
        <v>17805</v>
      </c>
      <c r="CI1650" s="19">
        <v>4.2906735493985301E-101</v>
      </c>
      <c r="CJ1650">
        <v>0.32257395028966002</v>
      </c>
      <c r="CK1650">
        <v>0.74099999999999999</v>
      </c>
      <c r="CL1650">
        <v>0.42699999999999999</v>
      </c>
      <c r="CM1650" s="19">
        <v>1.0432343668007599E-96</v>
      </c>
      <c r="CN1650" t="s">
        <v>16203</v>
      </c>
      <c r="CO1650" s="19">
        <v>6.9979142518608405E-210</v>
      </c>
      <c r="CP1650">
        <v>-0.42905108977122097</v>
      </c>
      <c r="CQ1650">
        <v>5.3999999999999999E-2</v>
      </c>
      <c r="CR1650">
        <v>0.35699999999999998</v>
      </c>
      <c r="CS1650" s="19">
        <v>1.7014728711974501E-205</v>
      </c>
    </row>
    <row r="1651" spans="1:97">
      <c r="A1651" t="s">
        <v>15408</v>
      </c>
      <c r="B1651" s="19">
        <v>2.4595820276610699E-19</v>
      </c>
      <c r="C1651">
        <v>-0.305793161933261</v>
      </c>
      <c r="D1651">
        <v>0.34699999999999998</v>
      </c>
      <c r="E1651">
        <v>0.45900000000000002</v>
      </c>
      <c r="F1651" s="19">
        <v>5.9802277420551303E-15</v>
      </c>
      <c r="G1651" s="25" t="s">
        <v>13780</v>
      </c>
      <c r="H1651" s="19">
        <v>1.53265764335065E-15</v>
      </c>
      <c r="I1651">
        <v>-0.29250193538187502</v>
      </c>
      <c r="J1651">
        <v>0.872</v>
      </c>
      <c r="K1651">
        <v>0.88400000000000001</v>
      </c>
      <c r="L1651" s="19">
        <v>3.7265037940427702E-11</v>
      </c>
      <c r="M1651" t="s">
        <v>16190</v>
      </c>
      <c r="N1651" s="19">
        <v>3.0850626911379802E-62</v>
      </c>
      <c r="O1651">
        <v>0.26626963660497199</v>
      </c>
      <c r="P1651">
        <v>0.97</v>
      </c>
      <c r="Q1651">
        <v>0.80600000000000005</v>
      </c>
      <c r="R1651" s="19">
        <v>7.5010214272328793E-58</v>
      </c>
      <c r="S1651" t="s">
        <v>19127</v>
      </c>
      <c r="T1651" s="19">
        <v>1.59443662484605E-244</v>
      </c>
      <c r="U1651">
        <v>0.35158651143132102</v>
      </c>
      <c r="V1651">
        <v>0.60099999999999998</v>
      </c>
      <c r="W1651">
        <v>0.36099999999999999</v>
      </c>
      <c r="X1651" s="19">
        <v>3.8767132096506901E-240</v>
      </c>
      <c r="Y1651" t="s">
        <v>16116</v>
      </c>
      <c r="Z1651" s="19">
        <v>4.7126406175858499E-88</v>
      </c>
      <c r="AA1651">
        <v>0.43469120048471399</v>
      </c>
      <c r="AB1651">
        <v>0.66</v>
      </c>
      <c r="AC1651">
        <v>0.52800000000000002</v>
      </c>
      <c r="AD1651" s="19">
        <v>1.14583143975982E-83</v>
      </c>
      <c r="AE1651" t="s">
        <v>18348</v>
      </c>
      <c r="AF1651" s="19">
        <v>5.7371598393262005E-166</v>
      </c>
      <c r="AG1651">
        <v>-0.32440677170744397</v>
      </c>
      <c r="AH1651">
        <v>0.23400000000000001</v>
      </c>
      <c r="AI1651">
        <v>0.45700000000000002</v>
      </c>
      <c r="AJ1651" s="19">
        <v>1.39493304333377E-161</v>
      </c>
      <c r="AK1651" t="s">
        <v>17794</v>
      </c>
      <c r="AL1651" s="19">
        <v>7.2493223415443702E-91</v>
      </c>
      <c r="AM1651">
        <v>0.28484051731940102</v>
      </c>
      <c r="AN1651">
        <v>0.91200000000000003</v>
      </c>
      <c r="AO1651">
        <v>0.73599999999999999</v>
      </c>
      <c r="AP1651" s="19">
        <v>1.7626002341231E-86</v>
      </c>
      <c r="AQ1651" t="s">
        <v>18206</v>
      </c>
      <c r="AR1651" s="19">
        <v>2.1381420711628101E-9</v>
      </c>
      <c r="AS1651">
        <v>-0.26293925235453902</v>
      </c>
      <c r="AT1651">
        <v>0.41299999999999998</v>
      </c>
      <c r="AU1651">
        <v>0.57399999999999995</v>
      </c>
      <c r="AV1651" s="19">
        <v>5.1986786318252501E-5</v>
      </c>
      <c r="AX1651" t="s">
        <v>13459</v>
      </c>
      <c r="AY1651" s="19">
        <v>2.0347744270896E-77</v>
      </c>
      <c r="AZ1651">
        <v>-0.25283200225996399</v>
      </c>
      <c r="BA1651">
        <v>0.08</v>
      </c>
      <c r="BB1651">
        <v>0.253</v>
      </c>
      <c r="BC1651" s="19">
        <v>4.94735054202565E-73</v>
      </c>
      <c r="BD1651" t="s">
        <v>16013</v>
      </c>
      <c r="BE1651" s="19">
        <v>1.2558867223411599E-51</v>
      </c>
      <c r="BF1651">
        <v>0.29727063410954502</v>
      </c>
      <c r="BG1651">
        <v>0.69</v>
      </c>
      <c r="BH1651">
        <v>0.58399999999999996</v>
      </c>
      <c r="BI1651" s="19">
        <v>3.0535629767002902E-47</v>
      </c>
      <c r="BJ1651" t="s">
        <v>13609</v>
      </c>
      <c r="BK1651" s="19">
        <v>2.88801498279905E-21</v>
      </c>
      <c r="BL1651">
        <v>0.41876357232786598</v>
      </c>
      <c r="BM1651">
        <v>0.36199999999999999</v>
      </c>
      <c r="BN1651">
        <v>0.20200000000000001</v>
      </c>
      <c r="BO1651" s="19">
        <v>7.0219196291776194E-17</v>
      </c>
      <c r="BP1651" t="s">
        <v>12853</v>
      </c>
      <c r="BQ1651" s="19">
        <v>1.52065951992009E-40</v>
      </c>
      <c r="BR1651">
        <v>-0.63691172625572701</v>
      </c>
      <c r="BS1651">
        <v>7.0000000000000001E-3</v>
      </c>
      <c r="BT1651">
        <v>0.193</v>
      </c>
      <c r="BU1651" s="19">
        <v>3.6973315567337099E-36</v>
      </c>
      <c r="BV1651" t="s">
        <v>18764</v>
      </c>
      <c r="BW1651" s="19">
        <v>1.71236019961096E-105</v>
      </c>
      <c r="BX1651">
        <v>0.37038433250710201</v>
      </c>
      <c r="BY1651">
        <v>0.49099999999999999</v>
      </c>
      <c r="BZ1651">
        <v>0.29399999999999998</v>
      </c>
      <c r="CA1651" s="19">
        <v>4.16343258933409E-101</v>
      </c>
      <c r="CB1651" t="s">
        <v>13243</v>
      </c>
      <c r="CC1651" s="19">
        <v>1.9438919826322801E-61</v>
      </c>
      <c r="CD1651">
        <v>-0.39178860088746298</v>
      </c>
      <c r="CE1651">
        <v>0.253</v>
      </c>
      <c r="CF1651">
        <v>0.47499999999999998</v>
      </c>
      <c r="CG1651" s="19">
        <v>4.7263789665721298E-57</v>
      </c>
      <c r="CH1651" t="s">
        <v>15301</v>
      </c>
      <c r="CI1651" s="19">
        <v>7.5612567073975301E-101</v>
      </c>
      <c r="CJ1651">
        <v>-0.40551701426440301</v>
      </c>
      <c r="CK1651">
        <v>0.998</v>
      </c>
      <c r="CL1651">
        <v>0.99099999999999999</v>
      </c>
      <c r="CM1651" s="19">
        <v>1.83844395583664E-96</v>
      </c>
      <c r="CN1651" t="s">
        <v>18197</v>
      </c>
      <c r="CO1651" s="19">
        <v>8.6345796491473905E-210</v>
      </c>
      <c r="CP1651">
        <v>0.58722579022320298</v>
      </c>
      <c r="CQ1651">
        <v>0.64100000000000001</v>
      </c>
      <c r="CR1651">
        <v>0.45400000000000001</v>
      </c>
      <c r="CS1651" s="19">
        <v>2.0994116958936999E-205</v>
      </c>
    </row>
    <row r="1652" spans="1:97">
      <c r="A1652" t="s">
        <v>13384</v>
      </c>
      <c r="B1652" s="19">
        <v>2.5354198708389002E-19</v>
      </c>
      <c r="C1652">
        <v>-0.35681100150806</v>
      </c>
      <c r="D1652">
        <v>0.85099999999999998</v>
      </c>
      <c r="E1652">
        <v>0.89900000000000002</v>
      </c>
      <c r="F1652" s="19">
        <v>6.1646198739576998E-15</v>
      </c>
      <c r="G1652" s="25" t="s">
        <v>13785</v>
      </c>
      <c r="H1652" s="19">
        <v>4.3323628611172404E-15</v>
      </c>
      <c r="I1652">
        <v>-0.31615512169177701</v>
      </c>
      <c r="J1652">
        <v>0.221</v>
      </c>
      <c r="K1652">
        <v>0.29199999999999998</v>
      </c>
      <c r="L1652" s="19">
        <v>1.05337070605205E-10</v>
      </c>
      <c r="M1652" t="s">
        <v>13225</v>
      </c>
      <c r="N1652" s="19">
        <v>3.3296111897621701E-62</v>
      </c>
      <c r="O1652">
        <v>-0.60981783288611502</v>
      </c>
      <c r="P1652">
        <v>0.04</v>
      </c>
      <c r="Q1652">
        <v>0.20399999999999999</v>
      </c>
      <c r="R1652" s="19">
        <v>8.0956166467877402E-58</v>
      </c>
      <c r="S1652" t="s">
        <v>16728</v>
      </c>
      <c r="T1652" s="19">
        <v>2.3110834563863399E-244</v>
      </c>
      <c r="U1652">
        <v>0.29959975129750699</v>
      </c>
      <c r="V1652">
        <v>0.47499999999999998</v>
      </c>
      <c r="W1652">
        <v>0.24199999999999999</v>
      </c>
      <c r="X1652" s="19">
        <v>5.6191683158577405E-240</v>
      </c>
      <c r="Y1652" t="s">
        <v>18172</v>
      </c>
      <c r="Z1652" s="19">
        <v>5.12689266142799E-88</v>
      </c>
      <c r="AA1652">
        <v>-0.34974001259058202</v>
      </c>
      <c r="AB1652">
        <v>0.34300000000000003</v>
      </c>
      <c r="AC1652">
        <v>0.56000000000000005</v>
      </c>
      <c r="AD1652" s="19">
        <v>1.2465526816996E-83</v>
      </c>
      <c r="AE1652" t="s">
        <v>14241</v>
      </c>
      <c r="AF1652" s="19">
        <v>6.2757922286026103E-166</v>
      </c>
      <c r="AG1652">
        <v>-0.36528714106314403</v>
      </c>
      <c r="AH1652">
        <v>0.113</v>
      </c>
      <c r="AI1652">
        <v>0.316</v>
      </c>
      <c r="AJ1652" s="19">
        <v>1.52589612246244E-161</v>
      </c>
      <c r="AK1652" t="s">
        <v>13333</v>
      </c>
      <c r="AL1652" s="19">
        <v>9.2023156926459903E-91</v>
      </c>
      <c r="AM1652">
        <v>-0.30678850839788702</v>
      </c>
      <c r="AN1652">
        <v>0.01</v>
      </c>
      <c r="AO1652">
        <v>0.17799999999999999</v>
      </c>
      <c r="AP1652" s="19">
        <v>2.2374510375099499E-86</v>
      </c>
      <c r="AQ1652" t="s">
        <v>19128</v>
      </c>
      <c r="AR1652" s="19">
        <v>2.1714301376921599E-9</v>
      </c>
      <c r="AS1652">
        <v>0.28055605457282901</v>
      </c>
      <c r="AT1652">
        <v>0.34</v>
      </c>
      <c r="AU1652">
        <v>0.216</v>
      </c>
      <c r="AV1652" s="19">
        <v>5.2796152367847303E-5</v>
      </c>
      <c r="AX1652" t="s">
        <v>18601</v>
      </c>
      <c r="AY1652" s="19">
        <v>2.8928029563480698E-77</v>
      </c>
      <c r="AZ1652">
        <v>0.27785862288184998</v>
      </c>
      <c r="BA1652">
        <v>0.89800000000000002</v>
      </c>
      <c r="BB1652">
        <v>0.81200000000000006</v>
      </c>
      <c r="BC1652" s="19">
        <v>7.0335611080647004E-73</v>
      </c>
      <c r="BD1652" t="s">
        <v>17158</v>
      </c>
      <c r="BE1652" s="19">
        <v>1.81092362174403E-51</v>
      </c>
      <c r="BF1652">
        <v>0.29879864708757198</v>
      </c>
      <c r="BG1652">
        <v>0.80800000000000005</v>
      </c>
      <c r="BH1652">
        <v>0.755</v>
      </c>
      <c r="BI1652" s="19">
        <v>4.4030796939084299E-47</v>
      </c>
      <c r="BJ1652" t="s">
        <v>14302</v>
      </c>
      <c r="BK1652" s="19">
        <v>2.9491797774606101E-21</v>
      </c>
      <c r="BL1652">
        <v>-0.73551835490707296</v>
      </c>
      <c r="BM1652">
        <v>0.28699999999999998</v>
      </c>
      <c r="BN1652">
        <v>0.47499999999999998</v>
      </c>
      <c r="BO1652" s="19">
        <v>7.1706357109177194E-17</v>
      </c>
      <c r="BP1652" t="s">
        <v>15731</v>
      </c>
      <c r="BQ1652" s="19">
        <v>1.8859980219451E-40</v>
      </c>
      <c r="BR1652">
        <v>-0.27980984183697599</v>
      </c>
      <c r="BS1652">
        <v>6.6000000000000003E-2</v>
      </c>
      <c r="BT1652">
        <v>0.28999999999999998</v>
      </c>
      <c r="BU1652" s="19">
        <v>4.5856155905573101E-36</v>
      </c>
      <c r="BV1652" t="s">
        <v>15284</v>
      </c>
      <c r="BW1652" s="19">
        <v>1.72891003242533E-105</v>
      </c>
      <c r="BX1652">
        <v>-0.39859653971576597</v>
      </c>
      <c r="BY1652">
        <v>5.3999999999999999E-2</v>
      </c>
      <c r="BZ1652">
        <v>0.27100000000000002</v>
      </c>
      <c r="CA1652" s="19">
        <v>4.2036718528389501E-101</v>
      </c>
      <c r="CB1652" t="s">
        <v>15262</v>
      </c>
      <c r="CC1652" s="19">
        <v>2.00734134909578E-61</v>
      </c>
      <c r="CD1652">
        <v>-0.30469266728398398</v>
      </c>
      <c r="CE1652">
        <v>0.63</v>
      </c>
      <c r="CF1652">
        <v>0.84599999999999997</v>
      </c>
      <c r="CG1652" s="19">
        <v>4.8806497561914803E-57</v>
      </c>
      <c r="CH1652" t="s">
        <v>18967</v>
      </c>
      <c r="CI1652" s="19">
        <v>7.7869245457542202E-101</v>
      </c>
      <c r="CJ1652">
        <v>0.31321807454602302</v>
      </c>
      <c r="CK1652">
        <v>0.76700000000000002</v>
      </c>
      <c r="CL1652">
        <v>0.45400000000000001</v>
      </c>
      <c r="CM1652" s="19">
        <v>1.89331283405468E-96</v>
      </c>
      <c r="CN1652" t="s">
        <v>15155</v>
      </c>
      <c r="CO1652" s="19">
        <v>9.7543479287644103E-210</v>
      </c>
      <c r="CP1652">
        <v>-0.390121005153863</v>
      </c>
      <c r="CQ1652">
        <v>5.1999999999999998E-2</v>
      </c>
      <c r="CR1652">
        <v>0.36</v>
      </c>
      <c r="CS1652" s="19">
        <v>2.3716721553997801E-205</v>
      </c>
    </row>
    <row r="1653" spans="1:97">
      <c r="A1653" t="s">
        <v>14272</v>
      </c>
      <c r="B1653" s="19">
        <v>2.59818558455606E-19</v>
      </c>
      <c r="C1653">
        <v>-0.30371769762344702</v>
      </c>
      <c r="D1653">
        <v>0.78800000000000003</v>
      </c>
      <c r="E1653">
        <v>0.84399999999999997</v>
      </c>
      <c r="F1653" s="19">
        <v>6.3172284302896104E-15</v>
      </c>
      <c r="G1653" s="25" t="s">
        <v>13618</v>
      </c>
      <c r="H1653" s="19">
        <v>7.5330190882654697E-15</v>
      </c>
      <c r="I1653">
        <v>-0.30763909146120899</v>
      </c>
      <c r="J1653">
        <v>0.42199999999999999</v>
      </c>
      <c r="K1653">
        <v>0.46500000000000002</v>
      </c>
      <c r="L1653" s="19">
        <v>1.83157826112087E-10</v>
      </c>
      <c r="M1653" t="s">
        <v>14339</v>
      </c>
      <c r="N1653" s="19">
        <v>4.92192571459579E-62</v>
      </c>
      <c r="O1653">
        <v>-0.37363705997473701</v>
      </c>
      <c r="P1653">
        <v>2.5000000000000001E-2</v>
      </c>
      <c r="Q1653">
        <v>0.185</v>
      </c>
      <c r="R1653" s="19">
        <v>1.1967170182468199E-57</v>
      </c>
      <c r="S1653" t="s">
        <v>14859</v>
      </c>
      <c r="T1653" s="19">
        <v>2.3298033373790099E-244</v>
      </c>
      <c r="U1653">
        <v>0.40657871682727298</v>
      </c>
      <c r="V1653">
        <v>0.91400000000000003</v>
      </c>
      <c r="W1653">
        <v>0.76</v>
      </c>
      <c r="X1653" s="19">
        <v>5.6646838345033202E-240</v>
      </c>
      <c r="Y1653" t="s">
        <v>15451</v>
      </c>
      <c r="Z1653" s="19">
        <v>6.8398651021798797E-88</v>
      </c>
      <c r="AA1653">
        <v>0.31797049826281898</v>
      </c>
      <c r="AB1653">
        <v>0.35799999999999998</v>
      </c>
      <c r="AC1653">
        <v>0.193</v>
      </c>
      <c r="AD1653" s="19">
        <v>1.6630448009440198E-83</v>
      </c>
      <c r="AE1653" t="s">
        <v>16886</v>
      </c>
      <c r="AF1653" s="19">
        <v>8.7973189092280203E-166</v>
      </c>
      <c r="AG1653">
        <v>-0.35655154695623997</v>
      </c>
      <c r="AH1653">
        <v>0.184</v>
      </c>
      <c r="AI1653">
        <v>0.39800000000000002</v>
      </c>
      <c r="AJ1653" s="19">
        <v>2.1389801195897001E-161</v>
      </c>
      <c r="AK1653" t="s">
        <v>13311</v>
      </c>
      <c r="AL1653" s="19">
        <v>1.3989243821668501E-90</v>
      </c>
      <c r="AM1653">
        <v>-0.49180675143227998</v>
      </c>
      <c r="AN1653">
        <v>7.9000000000000001E-2</v>
      </c>
      <c r="AO1653">
        <v>0.26400000000000001</v>
      </c>
      <c r="AP1653" s="19">
        <v>3.4013447428004802E-86</v>
      </c>
      <c r="AQ1653" t="s">
        <v>19093</v>
      </c>
      <c r="AR1653" s="19">
        <v>2.2001531488430401E-9</v>
      </c>
      <c r="AS1653">
        <v>0.33719719459889103</v>
      </c>
      <c r="AT1653">
        <v>0.42299999999999999</v>
      </c>
      <c r="AU1653">
        <v>0.28599999999999998</v>
      </c>
      <c r="AV1653" s="19">
        <v>5.3494523660969703E-5</v>
      </c>
      <c r="AX1653" t="s">
        <v>15599</v>
      </c>
      <c r="AY1653" s="19">
        <v>3.2564116573693699E-77</v>
      </c>
      <c r="AZ1653">
        <v>-0.40482271234976802</v>
      </c>
      <c r="BA1653">
        <v>2.4E-2</v>
      </c>
      <c r="BB1653">
        <v>0.17299999999999999</v>
      </c>
      <c r="BC1653" s="19">
        <v>7.9176393037278997E-73</v>
      </c>
      <c r="BD1653" t="s">
        <v>16040</v>
      </c>
      <c r="BE1653" s="19">
        <v>2.03206209723766E-51</v>
      </c>
      <c r="BF1653">
        <v>-0.27538887266085799</v>
      </c>
      <c r="BG1653">
        <v>0.21299999999999999</v>
      </c>
      <c r="BH1653">
        <v>0.40400000000000003</v>
      </c>
      <c r="BI1653" s="19">
        <v>4.9407557832236403E-47</v>
      </c>
      <c r="BJ1653" t="s">
        <v>14864</v>
      </c>
      <c r="BK1653" s="19">
        <v>3.1744637151338601E-21</v>
      </c>
      <c r="BL1653">
        <v>-0.32834448034486402</v>
      </c>
      <c r="BM1653">
        <v>0.113</v>
      </c>
      <c r="BN1653">
        <v>0.33200000000000002</v>
      </c>
      <c r="BO1653" s="19">
        <v>7.7183910769764594E-17</v>
      </c>
      <c r="BP1653" t="s">
        <v>15290</v>
      </c>
      <c r="BQ1653" s="19">
        <v>1.9199087784073701E-40</v>
      </c>
      <c r="BR1653">
        <v>0.40460108046411902</v>
      </c>
      <c r="BS1653">
        <v>0.38</v>
      </c>
      <c r="BT1653">
        <v>0.21199999999999999</v>
      </c>
      <c r="BU1653" s="19">
        <v>4.6680662038196699E-36</v>
      </c>
      <c r="BV1653" t="s">
        <v>12608</v>
      </c>
      <c r="BW1653" s="19">
        <v>1.87951687194122E-105</v>
      </c>
      <c r="BX1653">
        <v>0.454499769135569</v>
      </c>
      <c r="BY1653">
        <v>0.54600000000000004</v>
      </c>
      <c r="BZ1653">
        <v>0.34699999999999998</v>
      </c>
      <c r="CA1653" s="19">
        <v>4.56985732243789E-101</v>
      </c>
      <c r="CB1653" t="s">
        <v>12896</v>
      </c>
      <c r="CC1653" s="19">
        <v>2.0621360054209701E-61</v>
      </c>
      <c r="CD1653">
        <v>-1.32297408512508</v>
      </c>
      <c r="CE1653">
        <v>0.93799999999999994</v>
      </c>
      <c r="CF1653">
        <v>0.69499999999999995</v>
      </c>
      <c r="CG1653" s="19">
        <v>5.0138774835805502E-57</v>
      </c>
      <c r="CH1653" t="s">
        <v>19129</v>
      </c>
      <c r="CI1653" s="19">
        <v>7.9726371545650805E-101</v>
      </c>
      <c r="CJ1653">
        <v>0.33507229576316999</v>
      </c>
      <c r="CK1653">
        <v>0.69899999999999995</v>
      </c>
      <c r="CL1653">
        <v>0.39800000000000002</v>
      </c>
      <c r="CM1653" s="19">
        <v>1.93846699776095E-96</v>
      </c>
      <c r="CN1653" t="s">
        <v>19130</v>
      </c>
      <c r="CO1653" s="19">
        <v>1.1534581763639899E-209</v>
      </c>
      <c r="CP1653">
        <v>0.38593834743476402</v>
      </c>
      <c r="CQ1653">
        <v>0.26500000000000001</v>
      </c>
      <c r="CR1653">
        <v>8.5000000000000006E-2</v>
      </c>
      <c r="CS1653" s="19">
        <v>2.8045182100114101E-205</v>
      </c>
    </row>
    <row r="1654" spans="1:97">
      <c r="A1654" t="s">
        <v>16860</v>
      </c>
      <c r="B1654" s="19">
        <v>2.7177567244485602E-19</v>
      </c>
      <c r="C1654">
        <v>-0.27824721486037102</v>
      </c>
      <c r="D1654">
        <v>0.26300000000000001</v>
      </c>
      <c r="E1654">
        <v>0.4</v>
      </c>
      <c r="F1654" s="19">
        <v>6.6079536998242297E-15</v>
      </c>
      <c r="G1654" s="25" t="s">
        <v>12477</v>
      </c>
      <c r="H1654" s="19">
        <v>1.48919830625381E-14</v>
      </c>
      <c r="I1654">
        <v>-0.29151810282998503</v>
      </c>
      <c r="J1654">
        <v>0.13</v>
      </c>
      <c r="K1654">
        <v>0.19900000000000001</v>
      </c>
      <c r="L1654" s="19">
        <v>3.6208367618255099E-10</v>
      </c>
      <c r="M1654" t="s">
        <v>16764</v>
      </c>
      <c r="N1654" s="19">
        <v>5.8358187790409601E-62</v>
      </c>
      <c r="O1654">
        <v>-0.32955621724572898</v>
      </c>
      <c r="P1654">
        <v>9.4E-2</v>
      </c>
      <c r="Q1654">
        <v>0.26600000000000001</v>
      </c>
      <c r="R1654" s="19">
        <v>1.41892097793602E-57</v>
      </c>
      <c r="S1654" t="s">
        <v>13471</v>
      </c>
      <c r="T1654" s="19">
        <v>4.1415164547426099E-244</v>
      </c>
      <c r="U1654">
        <v>-0.50185301550829298</v>
      </c>
      <c r="V1654">
        <v>0.626</v>
      </c>
      <c r="W1654">
        <v>0.74199999999999999</v>
      </c>
      <c r="X1654" s="19">
        <v>1.0069683108061199E-239</v>
      </c>
      <c r="Y1654" t="s">
        <v>13997</v>
      </c>
      <c r="Z1654" s="19">
        <v>7.45834325277505E-88</v>
      </c>
      <c r="AA1654">
        <v>-0.25326316251802999</v>
      </c>
      <c r="AB1654">
        <v>6.8000000000000005E-2</v>
      </c>
      <c r="AC1654">
        <v>0.26400000000000001</v>
      </c>
      <c r="AD1654" s="19">
        <v>1.8134215784797301E-83</v>
      </c>
      <c r="AE1654" t="s">
        <v>17624</v>
      </c>
      <c r="AF1654" s="19">
        <v>1.06078993227022E-165</v>
      </c>
      <c r="AG1654">
        <v>0.35382429518136599</v>
      </c>
      <c r="AH1654">
        <v>0.81299999999999994</v>
      </c>
      <c r="AI1654">
        <v>0.71299999999999997</v>
      </c>
      <c r="AJ1654" s="19">
        <v>2.5792046413217998E-161</v>
      </c>
      <c r="AK1654" t="s">
        <v>19131</v>
      </c>
      <c r="AL1654" s="19">
        <v>1.95365349859055E-90</v>
      </c>
      <c r="AM1654">
        <v>0.28802583137125198</v>
      </c>
      <c r="AN1654">
        <v>0.91100000000000003</v>
      </c>
      <c r="AO1654">
        <v>0.72499999999999998</v>
      </c>
      <c r="AP1654" s="19">
        <v>4.7501131164730601E-86</v>
      </c>
      <c r="AQ1654" t="s">
        <v>15569</v>
      </c>
      <c r="AR1654" s="19">
        <v>2.26874904225323E-9</v>
      </c>
      <c r="AS1654">
        <v>-0.323075953996947</v>
      </c>
      <c r="AT1654">
        <v>0.22</v>
      </c>
      <c r="AU1654">
        <v>0.38</v>
      </c>
      <c r="AV1654" s="19">
        <v>5.5162364213344899E-5</v>
      </c>
      <c r="AX1654" t="s">
        <v>17778</v>
      </c>
      <c r="AY1654" s="19">
        <v>3.2708974377651099E-77</v>
      </c>
      <c r="AZ1654">
        <v>-0.35373406092759502</v>
      </c>
      <c r="BA1654">
        <v>0.46600000000000003</v>
      </c>
      <c r="BB1654">
        <v>0.61199999999999999</v>
      </c>
      <c r="BC1654" s="19">
        <v>7.9528600301820802E-73</v>
      </c>
      <c r="BD1654" t="s">
        <v>12803</v>
      </c>
      <c r="BE1654" s="19">
        <v>2.2844092680554499E-51</v>
      </c>
      <c r="BF1654">
        <v>-0.27764724877663299</v>
      </c>
      <c r="BG1654">
        <v>7.0000000000000001E-3</v>
      </c>
      <c r="BH1654">
        <v>0.13200000000000001</v>
      </c>
      <c r="BI1654" s="19">
        <v>5.5543126943500098E-47</v>
      </c>
      <c r="BJ1654" t="s">
        <v>17592</v>
      </c>
      <c r="BK1654" s="19">
        <v>3.1989884139522499E-21</v>
      </c>
      <c r="BL1654">
        <v>-0.26096926332686798</v>
      </c>
      <c r="BM1654">
        <v>2.8000000000000001E-2</v>
      </c>
      <c r="BN1654">
        <v>0.219</v>
      </c>
      <c r="BO1654" s="19">
        <v>7.7780204296835105E-17</v>
      </c>
      <c r="BP1654" t="s">
        <v>16475</v>
      </c>
      <c r="BQ1654" s="19">
        <v>1.9877182830886799E-40</v>
      </c>
      <c r="BR1654">
        <v>0.32320148387508901</v>
      </c>
      <c r="BS1654">
        <v>0.22800000000000001</v>
      </c>
      <c r="BT1654">
        <v>9.9000000000000005E-2</v>
      </c>
      <c r="BU1654" s="19">
        <v>4.8329382335018098E-36</v>
      </c>
      <c r="BV1654" t="s">
        <v>16441</v>
      </c>
      <c r="BW1654" s="19">
        <v>2.91522480263927E-105</v>
      </c>
      <c r="BX1654">
        <v>-0.36219443932241702</v>
      </c>
      <c r="BY1654">
        <v>8.5999999999999993E-2</v>
      </c>
      <c r="BZ1654">
        <v>0.311</v>
      </c>
      <c r="CA1654" s="19">
        <v>7.0880775851371297E-101</v>
      </c>
      <c r="CB1654" t="s">
        <v>14560</v>
      </c>
      <c r="CC1654" s="19">
        <v>2.3885732995829101E-61</v>
      </c>
      <c r="CD1654">
        <v>-0.37768424702152897</v>
      </c>
      <c r="CE1654">
        <v>0</v>
      </c>
      <c r="CF1654">
        <v>0.14199999999999999</v>
      </c>
      <c r="CG1654" s="19">
        <v>5.80757712060588E-57</v>
      </c>
      <c r="CH1654" t="s">
        <v>17333</v>
      </c>
      <c r="CI1654" s="19">
        <v>8.48749555514515E-101</v>
      </c>
      <c r="CJ1654">
        <v>0.25006858420996497</v>
      </c>
      <c r="CK1654">
        <v>0.59299999999999997</v>
      </c>
      <c r="CL1654">
        <v>0.28699999999999998</v>
      </c>
      <c r="CM1654" s="19">
        <v>2.0636496692779899E-96</v>
      </c>
      <c r="CN1654" t="s">
        <v>16044</v>
      </c>
      <c r="CO1654" s="19">
        <v>2.8618824717694501E-209</v>
      </c>
      <c r="CP1654">
        <v>-0.53645290738394003</v>
      </c>
      <c r="CQ1654">
        <v>2.3E-2</v>
      </c>
      <c r="CR1654">
        <v>0.313</v>
      </c>
      <c r="CS1654" s="19">
        <v>6.9583810418602401E-205</v>
      </c>
    </row>
    <row r="1655" spans="1:97">
      <c r="A1655" t="s">
        <v>17292</v>
      </c>
      <c r="B1655" s="19">
        <v>2.8586363136531599E-19</v>
      </c>
      <c r="C1655">
        <v>-0.29369182673990502</v>
      </c>
      <c r="D1655">
        <v>0.76700000000000002</v>
      </c>
      <c r="E1655">
        <v>0.84699999999999998</v>
      </c>
      <c r="F1655" s="19">
        <v>6.9504883330162903E-15</v>
      </c>
      <c r="G1655" s="25" t="s">
        <v>13637</v>
      </c>
      <c r="H1655" s="19">
        <v>7.0051489433260299E-14</v>
      </c>
      <c r="I1655">
        <v>-0.27913835930119801</v>
      </c>
      <c r="J1655">
        <v>0.998</v>
      </c>
      <c r="K1655">
        <v>0.99299999999999999</v>
      </c>
      <c r="L1655" s="19">
        <v>1.70323191408029E-9</v>
      </c>
      <c r="M1655" t="s">
        <v>13224</v>
      </c>
      <c r="N1655" s="19">
        <v>7.4391580104452103E-62</v>
      </c>
      <c r="O1655">
        <v>-1.8417627007567801</v>
      </c>
      <c r="P1655">
        <v>0.28000000000000003</v>
      </c>
      <c r="Q1655">
        <v>0.40699999999999997</v>
      </c>
      <c r="R1655" s="19">
        <v>1.8087568786596501E-57</v>
      </c>
      <c r="S1655" t="s">
        <v>19132</v>
      </c>
      <c r="T1655" s="19">
        <v>5.4523087104957E-244</v>
      </c>
      <c r="U1655">
        <v>0.30320210528614999</v>
      </c>
      <c r="V1655">
        <v>0.48799999999999999</v>
      </c>
      <c r="W1655">
        <v>0.25900000000000001</v>
      </c>
      <c r="X1655" s="19">
        <v>1.3256743398699199E-239</v>
      </c>
      <c r="Y1655" t="s">
        <v>14527</v>
      </c>
      <c r="Z1655" s="19">
        <v>8.2668660923266201E-88</v>
      </c>
      <c r="AA1655">
        <v>-0.25881059141343499</v>
      </c>
      <c r="AB1655">
        <v>6.9000000000000006E-2</v>
      </c>
      <c r="AC1655">
        <v>0.26500000000000001</v>
      </c>
      <c r="AD1655" s="19">
        <v>2.0100058216882899E-83</v>
      </c>
      <c r="AE1655" t="s">
        <v>17030</v>
      </c>
      <c r="AF1655" s="19">
        <v>1.11247601435612E-165</v>
      </c>
      <c r="AG1655">
        <v>-0.37854881523536699</v>
      </c>
      <c r="AH1655">
        <v>0.04</v>
      </c>
      <c r="AI1655">
        <v>0.217</v>
      </c>
      <c r="AJ1655" s="19">
        <v>2.7048741813054698E-161</v>
      </c>
      <c r="AK1655" t="s">
        <v>18334</v>
      </c>
      <c r="AL1655" s="19">
        <v>2.3606656615163102E-90</v>
      </c>
      <c r="AM1655">
        <v>-0.31295090951499499</v>
      </c>
      <c r="AN1655">
        <v>0.98399999999999999</v>
      </c>
      <c r="AO1655">
        <v>0.94499999999999995</v>
      </c>
      <c r="AP1655" s="19">
        <v>5.7397224894107503E-86</v>
      </c>
      <c r="AQ1655" t="s">
        <v>19133</v>
      </c>
      <c r="AR1655" s="19">
        <v>2.26904656844663E-9</v>
      </c>
      <c r="AS1655">
        <v>0.32734487821710501</v>
      </c>
      <c r="AT1655">
        <v>0.56999999999999995</v>
      </c>
      <c r="AU1655">
        <v>0.44800000000000001</v>
      </c>
      <c r="AV1655" s="19">
        <v>5.5169598265211399E-5</v>
      </c>
      <c r="AX1655" t="s">
        <v>19134</v>
      </c>
      <c r="AY1655" s="19">
        <v>3.9618124207916898E-77</v>
      </c>
      <c r="AZ1655">
        <v>0.287114685780681</v>
      </c>
      <c r="BA1655">
        <v>0.78</v>
      </c>
      <c r="BB1655">
        <v>0.628</v>
      </c>
      <c r="BC1655" s="19">
        <v>9.6327507199129E-73</v>
      </c>
      <c r="BD1655" t="s">
        <v>13874</v>
      </c>
      <c r="BE1655" s="19">
        <v>3.14018364373492E-51</v>
      </c>
      <c r="BF1655">
        <v>-0.31806098388757598</v>
      </c>
      <c r="BG1655">
        <v>0.86</v>
      </c>
      <c r="BH1655">
        <v>0.89400000000000002</v>
      </c>
      <c r="BI1655" s="19">
        <v>7.6350425113770702E-47</v>
      </c>
      <c r="BJ1655" t="s">
        <v>18077</v>
      </c>
      <c r="BK1655" s="19">
        <v>3.2834424819358299E-21</v>
      </c>
      <c r="BL1655">
        <v>0.339175003876868</v>
      </c>
      <c r="BM1655">
        <v>0.86599999999999999</v>
      </c>
      <c r="BN1655">
        <v>0.76</v>
      </c>
      <c r="BO1655" s="19">
        <v>7.9833620505787805E-17</v>
      </c>
      <c r="BP1655" t="s">
        <v>14328</v>
      </c>
      <c r="BQ1655" s="19">
        <v>2.0032183849921501E-40</v>
      </c>
      <c r="BR1655">
        <v>-0.31466527623725199</v>
      </c>
      <c r="BS1655">
        <v>1.4999999999999999E-2</v>
      </c>
      <c r="BT1655">
        <v>0.20699999999999999</v>
      </c>
      <c r="BU1655" s="19">
        <v>4.8706251812699002E-36</v>
      </c>
      <c r="BV1655" t="s">
        <v>13096</v>
      </c>
      <c r="BW1655" s="19">
        <v>2.9940385169473E-105</v>
      </c>
      <c r="BX1655">
        <v>0.29413876182057402</v>
      </c>
      <c r="BY1655">
        <v>0.99</v>
      </c>
      <c r="BZ1655">
        <v>0.95599999999999996</v>
      </c>
      <c r="CA1655" s="19">
        <v>7.2797052501056603E-101</v>
      </c>
      <c r="CB1655" t="s">
        <v>17955</v>
      </c>
      <c r="CC1655" s="19">
        <v>2.6856724375132802E-61</v>
      </c>
      <c r="CD1655">
        <v>-0.27763832433403401</v>
      </c>
      <c r="CE1655">
        <v>0.55000000000000004</v>
      </c>
      <c r="CF1655">
        <v>0.81</v>
      </c>
      <c r="CG1655" s="19">
        <v>6.5299439645697801E-57</v>
      </c>
      <c r="CH1655" t="s">
        <v>18600</v>
      </c>
      <c r="CI1655" s="19">
        <v>1.01931454693007E-100</v>
      </c>
      <c r="CJ1655">
        <v>0.27232870173647</v>
      </c>
      <c r="CK1655">
        <v>0.63</v>
      </c>
      <c r="CL1655">
        <v>0.32100000000000001</v>
      </c>
      <c r="CM1655" s="19">
        <v>2.4783613894057799E-96</v>
      </c>
      <c r="CN1655" t="s">
        <v>14700</v>
      </c>
      <c r="CO1655" s="19">
        <v>3.0313866188234201E-209</v>
      </c>
      <c r="CP1655">
        <v>-0.43134190833510699</v>
      </c>
      <c r="CQ1655">
        <v>8.0000000000000002E-3</v>
      </c>
      <c r="CR1655">
        <v>0.29299999999999998</v>
      </c>
      <c r="CS1655" s="19">
        <v>7.3705134250072697E-205</v>
      </c>
    </row>
    <row r="1656" spans="1:97">
      <c r="A1656" t="s">
        <v>17226</v>
      </c>
      <c r="B1656" s="19">
        <v>3.05490340510456E-19</v>
      </c>
      <c r="C1656">
        <v>-0.29850803886272798</v>
      </c>
      <c r="D1656">
        <v>0.216</v>
      </c>
      <c r="E1656">
        <v>0.34300000000000003</v>
      </c>
      <c r="F1656" s="19">
        <v>7.4276921391712198E-15</v>
      </c>
      <c r="G1656" s="25" t="s">
        <v>13178</v>
      </c>
      <c r="H1656" s="19">
        <v>3.0063366086354801E-13</v>
      </c>
      <c r="I1656">
        <v>-0.27515338226437103</v>
      </c>
      <c r="J1656">
        <v>0.37</v>
      </c>
      <c r="K1656">
        <v>0.437</v>
      </c>
      <c r="L1656" s="19">
        <v>7.3096068302363004E-9</v>
      </c>
      <c r="M1656" t="s">
        <v>14106</v>
      </c>
      <c r="N1656" s="19">
        <v>8.9601473344397606E-62</v>
      </c>
      <c r="O1656">
        <v>-0.290603760287171</v>
      </c>
      <c r="P1656">
        <v>2.3E-2</v>
      </c>
      <c r="Q1656">
        <v>0.182</v>
      </c>
      <c r="R1656" s="19">
        <v>2.1785702228956799E-57</v>
      </c>
      <c r="S1656" t="s">
        <v>17605</v>
      </c>
      <c r="T1656" s="19">
        <v>6.19544408901419E-244</v>
      </c>
      <c r="U1656">
        <v>0.39064079648884797</v>
      </c>
      <c r="V1656">
        <v>0.67500000000000004</v>
      </c>
      <c r="W1656">
        <v>0.439</v>
      </c>
      <c r="X1656" s="19">
        <v>1.50636027580291E-239</v>
      </c>
      <c r="Y1656" t="s">
        <v>14800</v>
      </c>
      <c r="Z1656" s="19">
        <v>8.4213188000181402E-88</v>
      </c>
      <c r="AA1656">
        <v>-0.32325761639020301</v>
      </c>
      <c r="AB1656">
        <v>0.27100000000000002</v>
      </c>
      <c r="AC1656">
        <v>0.48499999999999999</v>
      </c>
      <c r="AD1656" s="19">
        <v>2.04755945303641E-83</v>
      </c>
      <c r="AE1656" t="s">
        <v>19041</v>
      </c>
      <c r="AF1656" s="19">
        <v>1.2228465691917601E-165</v>
      </c>
      <c r="AG1656">
        <v>-0.37119326478237402</v>
      </c>
      <c r="AH1656">
        <v>0.61499999999999999</v>
      </c>
      <c r="AI1656">
        <v>0.753</v>
      </c>
      <c r="AJ1656" s="19">
        <v>2.9732291483328398E-161</v>
      </c>
      <c r="AK1656" t="s">
        <v>13435</v>
      </c>
      <c r="AL1656" s="19">
        <v>2.8157378909874202E-90</v>
      </c>
      <c r="AM1656">
        <v>-0.28832138821907499</v>
      </c>
      <c r="AN1656">
        <v>2E-3</v>
      </c>
      <c r="AO1656">
        <v>0.16600000000000001</v>
      </c>
      <c r="AP1656" s="19">
        <v>6.8461851081468095E-86</v>
      </c>
      <c r="AQ1656" t="s">
        <v>13188</v>
      </c>
      <c r="AR1656" s="19">
        <v>2.28076598318117E-9</v>
      </c>
      <c r="AS1656">
        <v>-0.35661792302726403</v>
      </c>
      <c r="AT1656">
        <v>0.113</v>
      </c>
      <c r="AU1656">
        <v>0.255</v>
      </c>
      <c r="AV1656" s="19">
        <v>5.5454544115067003E-5</v>
      </c>
      <c r="AX1656" t="s">
        <v>16684</v>
      </c>
      <c r="AY1656" s="19">
        <v>4.04780427434049E-77</v>
      </c>
      <c r="AZ1656">
        <v>0.260936145201702</v>
      </c>
      <c r="BA1656">
        <v>0.871</v>
      </c>
      <c r="BB1656">
        <v>0.73</v>
      </c>
      <c r="BC1656" s="19">
        <v>9.8418313126314698E-73</v>
      </c>
      <c r="BD1656" t="s">
        <v>14652</v>
      </c>
      <c r="BE1656" s="19">
        <v>3.3551704268617001E-51</v>
      </c>
      <c r="BF1656">
        <v>-0.30519184617616102</v>
      </c>
      <c r="BG1656">
        <v>0.11</v>
      </c>
      <c r="BH1656">
        <v>0.27300000000000002</v>
      </c>
      <c r="BI1656" s="19">
        <v>8.1577613758715303E-47</v>
      </c>
      <c r="BJ1656" t="s">
        <v>16089</v>
      </c>
      <c r="BK1656" s="19">
        <v>3.2955261118445498E-21</v>
      </c>
      <c r="BL1656">
        <v>-0.29042464898519699</v>
      </c>
      <c r="BM1656">
        <v>2E-3</v>
      </c>
      <c r="BN1656">
        <v>0.17899999999999999</v>
      </c>
      <c r="BO1656" s="19">
        <v>8.0127421883388405E-17</v>
      </c>
      <c r="BP1656" t="s">
        <v>14071</v>
      </c>
      <c r="BQ1656" s="19">
        <v>2.0300919659908601E-40</v>
      </c>
      <c r="BR1656">
        <v>-0.69850687063369998</v>
      </c>
      <c r="BS1656">
        <v>2.1999999999999999E-2</v>
      </c>
      <c r="BT1656">
        <v>0.216</v>
      </c>
      <c r="BU1656" s="19">
        <v>4.93596560611017E-36</v>
      </c>
      <c r="BV1656" t="s">
        <v>15677</v>
      </c>
      <c r="BW1656" s="19">
        <v>3.8816597335326804E-105</v>
      </c>
      <c r="BX1656">
        <v>-0.42027860000371098</v>
      </c>
      <c r="BY1656">
        <v>0.308</v>
      </c>
      <c r="BZ1656">
        <v>0.54</v>
      </c>
      <c r="CA1656" s="19">
        <v>9.4378674761113503E-101</v>
      </c>
      <c r="CB1656" t="s">
        <v>15743</v>
      </c>
      <c r="CC1656" s="19">
        <v>2.9472461890808602E-61</v>
      </c>
      <c r="CD1656">
        <v>-0.27861127264663299</v>
      </c>
      <c r="CE1656">
        <v>2.3E-2</v>
      </c>
      <c r="CF1656">
        <v>0.18</v>
      </c>
      <c r="CG1656" s="19">
        <v>7.1659343841312102E-57</v>
      </c>
      <c r="CH1656" t="s">
        <v>17219</v>
      </c>
      <c r="CI1656" s="19">
        <v>1.2776564911799E-100</v>
      </c>
      <c r="CJ1656">
        <v>0.286902502897183</v>
      </c>
      <c r="CK1656">
        <v>0.66900000000000004</v>
      </c>
      <c r="CL1656">
        <v>0.35399999999999998</v>
      </c>
      <c r="CM1656" s="19">
        <v>3.10649399265481E-96</v>
      </c>
      <c r="CN1656" t="s">
        <v>18006</v>
      </c>
      <c r="CO1656" s="19">
        <v>3.6996908651886901E-209</v>
      </c>
      <c r="CP1656">
        <v>0.60825135605033998</v>
      </c>
      <c r="CQ1656">
        <v>0.60599999999999998</v>
      </c>
      <c r="CR1656">
        <v>0.39600000000000002</v>
      </c>
      <c r="CS1656" s="19">
        <v>8.9954283696197794E-205</v>
      </c>
    </row>
    <row r="1657" spans="1:97">
      <c r="A1657" t="s">
        <v>15148</v>
      </c>
      <c r="B1657" s="19">
        <v>3.2357240850051298E-19</v>
      </c>
      <c r="C1657">
        <v>-0.31539811791242101</v>
      </c>
      <c r="D1657">
        <v>0.43099999999999999</v>
      </c>
      <c r="E1657">
        <v>0.52200000000000002</v>
      </c>
      <c r="F1657" s="19">
        <v>7.8673395402814702E-15</v>
      </c>
      <c r="G1657" s="25" t="s">
        <v>12447</v>
      </c>
      <c r="H1657" s="19">
        <v>3.7400938580996801E-13</v>
      </c>
      <c r="I1657">
        <v>-0.27080873744025802</v>
      </c>
      <c r="J1657">
        <v>0.40300000000000002</v>
      </c>
      <c r="K1657">
        <v>0.45300000000000001</v>
      </c>
      <c r="L1657" s="19">
        <v>9.0936642065835494E-9</v>
      </c>
      <c r="M1657" t="s">
        <v>16184</v>
      </c>
      <c r="N1657" s="19">
        <v>1.1644405242645599E-61</v>
      </c>
      <c r="O1657">
        <v>-0.25499898171035801</v>
      </c>
      <c r="P1657">
        <v>1E-3</v>
      </c>
      <c r="Q1657">
        <v>0.14899999999999999</v>
      </c>
      <c r="R1657" s="19">
        <v>2.8312206906968498E-57</v>
      </c>
      <c r="S1657" t="s">
        <v>12924</v>
      </c>
      <c r="T1657" s="19">
        <v>6.3650383215707994E-244</v>
      </c>
      <c r="U1657">
        <v>-0.38026451547627299</v>
      </c>
      <c r="V1657">
        <v>4.7E-2</v>
      </c>
      <c r="W1657">
        <v>0.28299999999999997</v>
      </c>
      <c r="X1657" s="19">
        <v>1.5475954175067199E-239</v>
      </c>
      <c r="Y1657" t="s">
        <v>16098</v>
      </c>
      <c r="Z1657" s="19">
        <v>8.7911059723674303E-88</v>
      </c>
      <c r="AA1657">
        <v>-0.300613282826383</v>
      </c>
      <c r="AB1657">
        <v>3.9E-2</v>
      </c>
      <c r="AC1657">
        <v>0.222</v>
      </c>
      <c r="AD1657" s="19">
        <v>2.13746950612142E-83</v>
      </c>
      <c r="AE1657" t="s">
        <v>16836</v>
      </c>
      <c r="AF1657" s="19">
        <v>1.23724216300145E-165</v>
      </c>
      <c r="AG1657">
        <v>-0.28712392482806998</v>
      </c>
      <c r="AH1657">
        <v>8.0000000000000002E-3</v>
      </c>
      <c r="AI1657">
        <v>0.16800000000000001</v>
      </c>
      <c r="AJ1657" s="19">
        <v>3.0082305951217301E-161</v>
      </c>
      <c r="AK1657" t="s">
        <v>18006</v>
      </c>
      <c r="AL1657" s="19">
        <v>3.44557583927726E-90</v>
      </c>
      <c r="AM1657">
        <v>-0.44761918199893902</v>
      </c>
      <c r="AN1657">
        <v>0.25700000000000001</v>
      </c>
      <c r="AO1657">
        <v>0.42299999999999999</v>
      </c>
      <c r="AP1657" s="19">
        <v>8.37757309561872E-86</v>
      </c>
      <c r="AQ1657" t="s">
        <v>18358</v>
      </c>
      <c r="AR1657" s="19">
        <v>2.28489254120746E-9</v>
      </c>
      <c r="AS1657">
        <v>-0.259150928681326</v>
      </c>
      <c r="AT1657">
        <v>0.187</v>
      </c>
      <c r="AU1657">
        <v>0.33800000000000002</v>
      </c>
      <c r="AV1657" s="19">
        <v>5.5554877246918198E-5</v>
      </c>
      <c r="AX1657" t="s">
        <v>19135</v>
      </c>
      <c r="AY1657" s="19">
        <v>4.4621889139597496E-77</v>
      </c>
      <c r="AZ1657">
        <v>0.27660035348600798</v>
      </c>
      <c r="BA1657">
        <v>0.73199999999999998</v>
      </c>
      <c r="BB1657">
        <v>0.56699999999999995</v>
      </c>
      <c r="BC1657" s="19">
        <v>1.08493661254017E-72</v>
      </c>
      <c r="BD1657" t="s">
        <v>17602</v>
      </c>
      <c r="BE1657" s="19">
        <v>3.8564940163804001E-51</v>
      </c>
      <c r="BF1657">
        <v>0.28377591398608998</v>
      </c>
      <c r="BG1657">
        <v>0.80900000000000005</v>
      </c>
      <c r="BH1657">
        <v>0.73899999999999999</v>
      </c>
      <c r="BI1657" s="19">
        <v>9.3766795514273009E-47</v>
      </c>
      <c r="BJ1657" t="s">
        <v>12366</v>
      </c>
      <c r="BK1657" s="19">
        <v>3.42566781596247E-21</v>
      </c>
      <c r="BL1657">
        <v>-0.34872224128651402</v>
      </c>
      <c r="BM1657">
        <v>2.4E-2</v>
      </c>
      <c r="BN1657">
        <v>0.21299999999999999</v>
      </c>
      <c r="BO1657" s="19">
        <v>8.3291687277311405E-17</v>
      </c>
      <c r="BP1657" t="s">
        <v>17812</v>
      </c>
      <c r="BQ1657" s="19">
        <v>2.04041129052502E-40</v>
      </c>
      <c r="BR1657">
        <v>0.45798040996913802</v>
      </c>
      <c r="BS1657">
        <v>0.33200000000000002</v>
      </c>
      <c r="BT1657">
        <v>0.187</v>
      </c>
      <c r="BU1657" s="19">
        <v>4.9610560117825203E-36</v>
      </c>
      <c r="BV1657" t="s">
        <v>13877</v>
      </c>
      <c r="BW1657" s="19">
        <v>5.3784803225715803E-105</v>
      </c>
      <c r="BX1657">
        <v>-0.57370446488314197</v>
      </c>
      <c r="BY1657">
        <v>0.80200000000000005</v>
      </c>
      <c r="BZ1657">
        <v>0.91500000000000004</v>
      </c>
      <c r="CA1657" s="19">
        <v>1.30772370563005E-100</v>
      </c>
      <c r="CB1657" t="s">
        <v>14788</v>
      </c>
      <c r="CC1657" s="19">
        <v>3.3104707185086298E-61</v>
      </c>
      <c r="CD1657">
        <v>-0.26591016128571099</v>
      </c>
      <c r="CE1657">
        <v>0.35199999999999998</v>
      </c>
      <c r="CF1657">
        <v>0.63400000000000001</v>
      </c>
      <c r="CG1657" s="19">
        <v>8.0490785049818695E-57</v>
      </c>
      <c r="CH1657" t="s">
        <v>15709</v>
      </c>
      <c r="CI1657" s="19">
        <v>1.93169487964819E-100</v>
      </c>
      <c r="CJ1657">
        <v>-0.517061047855775</v>
      </c>
      <c r="CK1657">
        <v>3.3000000000000002E-2</v>
      </c>
      <c r="CL1657">
        <v>0.312</v>
      </c>
      <c r="CM1657" s="19">
        <v>4.6967229303765998E-96</v>
      </c>
      <c r="CN1657" t="s">
        <v>15272</v>
      </c>
      <c r="CO1657" s="19">
        <v>4.33704593151456E-209</v>
      </c>
      <c r="CP1657">
        <v>-1.1307525662679601</v>
      </c>
      <c r="CQ1657">
        <v>0.08</v>
      </c>
      <c r="CR1657">
        <v>0.379</v>
      </c>
      <c r="CS1657" s="19">
        <v>1.0545093477884499E-204</v>
      </c>
    </row>
    <row r="1658" spans="1:97">
      <c r="A1658" t="s">
        <v>15917</v>
      </c>
      <c r="B1658" s="19">
        <v>3.2686814414930899E-19</v>
      </c>
      <c r="C1658">
        <v>0.343006843853773</v>
      </c>
      <c r="D1658">
        <v>0.876</v>
      </c>
      <c r="E1658">
        <v>0.89600000000000002</v>
      </c>
      <c r="F1658" s="19">
        <v>7.9474720568463007E-15</v>
      </c>
      <c r="G1658" s="25" t="s">
        <v>15583</v>
      </c>
      <c r="H1658" s="19">
        <v>4.2177827088110999E-13</v>
      </c>
      <c r="I1658">
        <v>-0.30326167491387601</v>
      </c>
      <c r="J1658">
        <v>0.39700000000000002</v>
      </c>
      <c r="K1658">
        <v>0.437</v>
      </c>
      <c r="L1658" s="19">
        <v>1.02551168782033E-8</v>
      </c>
      <c r="M1658" t="s">
        <v>13899</v>
      </c>
      <c r="N1658" s="19">
        <v>3.05775692878241E-61</v>
      </c>
      <c r="O1658">
        <v>-0.291681892192243</v>
      </c>
      <c r="P1658">
        <v>2.5000000000000001E-2</v>
      </c>
      <c r="Q1658">
        <v>0.184</v>
      </c>
      <c r="R1658" s="19">
        <v>7.4346301966415597E-57</v>
      </c>
      <c r="S1658" t="s">
        <v>13944</v>
      </c>
      <c r="T1658" s="19">
        <v>6.8357884177847006E-244</v>
      </c>
      <c r="U1658">
        <v>0.373899985517547</v>
      </c>
      <c r="V1658">
        <v>0.92700000000000005</v>
      </c>
      <c r="W1658">
        <v>0.78700000000000003</v>
      </c>
      <c r="X1658" s="19">
        <v>1.66205359590017E-239</v>
      </c>
      <c r="Y1658" t="s">
        <v>12461</v>
      </c>
      <c r="Z1658" s="19">
        <v>1.1515428789645699E-87</v>
      </c>
      <c r="AA1658">
        <v>-0.27516849535716797</v>
      </c>
      <c r="AB1658">
        <v>0.98599999999999999</v>
      </c>
      <c r="AC1658">
        <v>0.997</v>
      </c>
      <c r="AD1658" s="19">
        <v>2.79986135591445E-83</v>
      </c>
      <c r="AE1658" t="s">
        <v>14570</v>
      </c>
      <c r="AF1658" s="19">
        <v>1.41635390520192E-165</v>
      </c>
      <c r="AG1658">
        <v>0.26279091978438801</v>
      </c>
      <c r="AH1658">
        <v>0.48299999999999998</v>
      </c>
      <c r="AI1658">
        <v>0.28799999999999998</v>
      </c>
      <c r="AJ1658" s="19">
        <v>3.44372288510794E-161</v>
      </c>
      <c r="AK1658" t="s">
        <v>14390</v>
      </c>
      <c r="AL1658" s="19">
        <v>3.6521690340993001E-90</v>
      </c>
      <c r="AM1658">
        <v>-0.42861901488721799</v>
      </c>
      <c r="AN1658">
        <v>0.42399999999999999</v>
      </c>
      <c r="AO1658">
        <v>0.54300000000000004</v>
      </c>
      <c r="AP1658" s="19">
        <v>8.8798837895090397E-86</v>
      </c>
      <c r="AQ1658" t="s">
        <v>13832</v>
      </c>
      <c r="AR1658" s="19">
        <v>2.2881139281632701E-9</v>
      </c>
      <c r="AS1658">
        <v>-0.45608673798673399</v>
      </c>
      <c r="AT1658">
        <v>0.79700000000000004</v>
      </c>
      <c r="AU1658">
        <v>0.84599999999999997</v>
      </c>
      <c r="AV1658" s="19">
        <v>5.5633202049361699E-5</v>
      </c>
      <c r="AX1658" t="s">
        <v>19136</v>
      </c>
      <c r="AY1658" s="19">
        <v>4.6507570195702099E-77</v>
      </c>
      <c r="AZ1658">
        <v>-0.32243686413189598</v>
      </c>
      <c r="BA1658">
        <v>0.19900000000000001</v>
      </c>
      <c r="BB1658">
        <v>0.38300000000000001</v>
      </c>
      <c r="BC1658" s="19">
        <v>1.1307850617383E-72</v>
      </c>
      <c r="BD1658" t="s">
        <v>14051</v>
      </c>
      <c r="BE1658" s="19">
        <v>3.9318912760510898E-51</v>
      </c>
      <c r="BF1658">
        <v>0.33641639447505001</v>
      </c>
      <c r="BG1658">
        <v>0.44500000000000001</v>
      </c>
      <c r="BH1658">
        <v>0.316</v>
      </c>
      <c r="BI1658" s="19">
        <v>9.5600004485906204E-47</v>
      </c>
      <c r="BJ1658" t="s">
        <v>13031</v>
      </c>
      <c r="BK1658" s="19">
        <v>3.6262931540127899E-21</v>
      </c>
      <c r="BL1658">
        <v>-0.44807505013273202</v>
      </c>
      <c r="BM1658">
        <v>0.58599999999999997</v>
      </c>
      <c r="BN1658">
        <v>0.73</v>
      </c>
      <c r="BO1658" s="19">
        <v>8.8169691746667102E-17</v>
      </c>
      <c r="BP1658" t="s">
        <v>14516</v>
      </c>
      <c r="BQ1658" s="19">
        <v>2.1246310059043598E-40</v>
      </c>
      <c r="BR1658">
        <v>-0.290270638134769</v>
      </c>
      <c r="BS1658">
        <v>0</v>
      </c>
      <c r="BT1658">
        <v>0.18099999999999999</v>
      </c>
      <c r="BU1658" s="19">
        <v>5.1658278277558503E-36</v>
      </c>
      <c r="BV1658" t="s">
        <v>16768</v>
      </c>
      <c r="BW1658" s="19">
        <v>7.0229038903323706E-105</v>
      </c>
      <c r="BX1658">
        <v>0.34324512135889801</v>
      </c>
      <c r="BY1658">
        <v>0.35299999999999998</v>
      </c>
      <c r="BZ1658">
        <v>0.16700000000000001</v>
      </c>
      <c r="CA1658" s="19">
        <v>1.7075488518954099E-100</v>
      </c>
      <c r="CB1658" t="s">
        <v>16305</v>
      </c>
      <c r="CC1658" s="19">
        <v>3.4789191799085699E-61</v>
      </c>
      <c r="CD1658">
        <v>0.361460252713805</v>
      </c>
      <c r="CE1658">
        <v>0.22</v>
      </c>
      <c r="CF1658">
        <v>0.104</v>
      </c>
      <c r="CG1658" s="19">
        <v>8.4586440940297105E-57</v>
      </c>
      <c r="CH1658" t="s">
        <v>19137</v>
      </c>
      <c r="CI1658" s="19">
        <v>2.2084350007715701E-100</v>
      </c>
      <c r="CJ1658">
        <v>0.30919481929380699</v>
      </c>
      <c r="CK1658">
        <v>0.72799999999999998</v>
      </c>
      <c r="CL1658">
        <v>0.41199999999999998</v>
      </c>
      <c r="CM1658" s="19">
        <v>5.369588860876E-96</v>
      </c>
      <c r="CN1658" t="s">
        <v>13491</v>
      </c>
      <c r="CO1658" s="19">
        <v>5.1587359898805203E-209</v>
      </c>
      <c r="CP1658">
        <v>-0.57627993470462602</v>
      </c>
      <c r="CQ1658">
        <v>0.48899999999999999</v>
      </c>
      <c r="CR1658">
        <v>0.75600000000000001</v>
      </c>
      <c r="CS1658" s="19">
        <v>1.2542950685795499E-204</v>
      </c>
    </row>
    <row r="1659" spans="1:97">
      <c r="A1659" t="s">
        <v>18900</v>
      </c>
      <c r="B1659" s="19">
        <v>3.4388411962879199E-19</v>
      </c>
      <c r="C1659">
        <v>-0.25944828589957603</v>
      </c>
      <c r="D1659">
        <v>0.22900000000000001</v>
      </c>
      <c r="E1659">
        <v>0.35699999999999998</v>
      </c>
      <c r="F1659" s="19">
        <v>8.3611984846544503E-15</v>
      </c>
      <c r="G1659" s="25" t="s">
        <v>13753</v>
      </c>
      <c r="H1659" s="19">
        <v>4.7557914363147395E-13</v>
      </c>
      <c r="I1659">
        <v>-0.72843251315902202</v>
      </c>
      <c r="J1659">
        <v>0.40600000000000003</v>
      </c>
      <c r="K1659">
        <v>0.42599999999999999</v>
      </c>
      <c r="L1659" s="19">
        <v>1.1563231298255699E-8</v>
      </c>
      <c r="M1659" t="s">
        <v>13011</v>
      </c>
      <c r="N1659" s="19">
        <v>4.5085355290406299E-61</v>
      </c>
      <c r="O1659">
        <v>-0.67435489196812803</v>
      </c>
      <c r="P1659">
        <v>4.9000000000000002E-2</v>
      </c>
      <c r="Q1659">
        <v>0.21099999999999999</v>
      </c>
      <c r="R1659" s="19">
        <v>1.0962053285309401E-56</v>
      </c>
      <c r="S1659" t="s">
        <v>12383</v>
      </c>
      <c r="T1659" s="19">
        <v>9.8638994543075506E-244</v>
      </c>
      <c r="U1659">
        <v>-0.46217499337823997</v>
      </c>
      <c r="V1659">
        <v>7.9000000000000001E-2</v>
      </c>
      <c r="W1659">
        <v>0.32</v>
      </c>
      <c r="X1659" s="19">
        <v>2.3983085133203401E-239</v>
      </c>
      <c r="Y1659" t="s">
        <v>14736</v>
      </c>
      <c r="Z1659" s="19">
        <v>1.2991712729352901E-87</v>
      </c>
      <c r="AA1659">
        <v>-0.36766167054508297</v>
      </c>
      <c r="AB1659">
        <v>0.72599999999999998</v>
      </c>
      <c r="AC1659">
        <v>0.86099999999999999</v>
      </c>
      <c r="AD1659" s="19">
        <v>3.15880503301486E-83</v>
      </c>
      <c r="AE1659" t="s">
        <v>17394</v>
      </c>
      <c r="AF1659" s="19">
        <v>1.8007491009789299E-165</v>
      </c>
      <c r="AG1659">
        <v>-0.38898574734289898</v>
      </c>
      <c r="AH1659">
        <v>0.42099999999999999</v>
      </c>
      <c r="AI1659">
        <v>0.61799999999999999</v>
      </c>
      <c r="AJ1659" s="19">
        <v>4.3783413641201802E-161</v>
      </c>
      <c r="AK1659" t="s">
        <v>18864</v>
      </c>
      <c r="AL1659" s="19">
        <v>3.9366457855502499E-90</v>
      </c>
      <c r="AM1659">
        <v>0.25767804584875498</v>
      </c>
      <c r="AN1659">
        <v>0.91200000000000003</v>
      </c>
      <c r="AO1659">
        <v>0.71599999999999997</v>
      </c>
      <c r="AP1659" s="19">
        <v>9.57156056298689E-86</v>
      </c>
      <c r="AQ1659" t="s">
        <v>15422</v>
      </c>
      <c r="AR1659" s="19">
        <v>2.29387324080817E-9</v>
      </c>
      <c r="AS1659">
        <v>-0.49768744461273401</v>
      </c>
      <c r="AT1659">
        <v>4.7E-2</v>
      </c>
      <c r="AU1659">
        <v>0.17499999999999999</v>
      </c>
      <c r="AV1659" s="19">
        <v>5.5773233977009902E-5</v>
      </c>
      <c r="AX1659" t="s">
        <v>18824</v>
      </c>
      <c r="AY1659" s="19">
        <v>4.78013298029895E-77</v>
      </c>
      <c r="AZ1659">
        <v>-0.35084835744947201</v>
      </c>
      <c r="BA1659">
        <v>0.36799999999999999</v>
      </c>
      <c r="BB1659">
        <v>0.54100000000000004</v>
      </c>
      <c r="BC1659" s="19">
        <v>1.1622415328298899E-72</v>
      </c>
      <c r="BD1659" t="s">
        <v>16418</v>
      </c>
      <c r="BE1659" s="19">
        <v>3.9895677608814197E-51</v>
      </c>
      <c r="BF1659">
        <v>0.28147481735702101</v>
      </c>
      <c r="BG1659">
        <v>0.307</v>
      </c>
      <c r="BH1659">
        <v>0.17799999999999999</v>
      </c>
      <c r="BI1659" s="19">
        <v>9.7002350538070895E-47</v>
      </c>
      <c r="BJ1659" t="s">
        <v>14489</v>
      </c>
      <c r="BK1659" s="19">
        <v>3.6640942855125303E-21</v>
      </c>
      <c r="BL1659">
        <v>-0.37096264595844403</v>
      </c>
      <c r="BM1659">
        <v>7.2999999999999995E-2</v>
      </c>
      <c r="BN1659">
        <v>0.27500000000000002</v>
      </c>
      <c r="BO1659" s="19">
        <v>8.9088788457951705E-17</v>
      </c>
      <c r="BP1659" t="s">
        <v>15432</v>
      </c>
      <c r="BQ1659" s="19">
        <v>2.1544001847166498E-40</v>
      </c>
      <c r="BR1659">
        <v>-0.33758899207459703</v>
      </c>
      <c r="BS1659">
        <v>0.115</v>
      </c>
      <c r="BT1659">
        <v>0.35899999999999999</v>
      </c>
      <c r="BU1659" s="19">
        <v>5.2382086091200697E-36</v>
      </c>
      <c r="BV1659" t="s">
        <v>13001</v>
      </c>
      <c r="BW1659" s="19">
        <v>7.3233749965581494E-105</v>
      </c>
      <c r="BX1659">
        <v>-0.37983344823366899</v>
      </c>
      <c r="BY1659">
        <v>4.0000000000000001E-3</v>
      </c>
      <c r="BZ1659">
        <v>0.20300000000000001</v>
      </c>
      <c r="CA1659" s="19">
        <v>1.7806053966631501E-100</v>
      </c>
      <c r="CB1659" t="s">
        <v>14999</v>
      </c>
      <c r="CC1659" s="19">
        <v>3.9521457293331199E-61</v>
      </c>
      <c r="CD1659">
        <v>-0.27568138745781101</v>
      </c>
      <c r="CE1659">
        <v>2.1000000000000001E-2</v>
      </c>
      <c r="CF1659">
        <v>0.17799999999999999</v>
      </c>
      <c r="CG1659" s="19">
        <v>9.6092471263005402E-57</v>
      </c>
      <c r="CH1659" t="s">
        <v>19138</v>
      </c>
      <c r="CI1659" s="19">
        <v>3.7508587166311201E-100</v>
      </c>
      <c r="CJ1659">
        <v>0.37354217159106501</v>
      </c>
      <c r="CK1659">
        <v>0.86699999999999999</v>
      </c>
      <c r="CL1659">
        <v>0.624</v>
      </c>
      <c r="CM1659" s="19">
        <v>9.1198378836169007E-96</v>
      </c>
      <c r="CN1659" t="s">
        <v>14270</v>
      </c>
      <c r="CO1659" s="19">
        <v>5.7404075430891498E-209</v>
      </c>
      <c r="CP1659">
        <v>-0.50787189276273803</v>
      </c>
      <c r="CQ1659">
        <v>1.4999999999999999E-2</v>
      </c>
      <c r="CR1659">
        <v>0.30299999999999999</v>
      </c>
      <c r="CS1659" s="19">
        <v>1.3957226900267E-204</v>
      </c>
    </row>
    <row r="1660" spans="1:97">
      <c r="A1660" t="s">
        <v>12512</v>
      </c>
      <c r="B1660" s="19">
        <v>3.5878136386225701E-19</v>
      </c>
      <c r="C1660">
        <v>-0.315532407028914</v>
      </c>
      <c r="D1660">
        <v>0.67900000000000005</v>
      </c>
      <c r="E1660">
        <v>0.73899999999999999</v>
      </c>
      <c r="F1660" s="19">
        <v>8.7234100809469197E-15</v>
      </c>
      <c r="G1660" s="25" t="s">
        <v>14035</v>
      </c>
      <c r="H1660" s="19">
        <v>5.7527231362612598E-13</v>
      </c>
      <c r="I1660">
        <v>-0.25894175959986299</v>
      </c>
      <c r="J1660">
        <v>0.224</v>
      </c>
      <c r="K1660">
        <v>0.28299999999999997</v>
      </c>
      <c r="L1660" s="19">
        <v>1.3987171033505601E-8</v>
      </c>
      <c r="M1660" t="s">
        <v>12661</v>
      </c>
      <c r="N1660" s="19">
        <v>5.4264462869762E-61</v>
      </c>
      <c r="O1660">
        <v>-0.48956951097388601</v>
      </c>
      <c r="P1660">
        <v>8.9999999999999993E-3</v>
      </c>
      <c r="Q1660">
        <v>0.159</v>
      </c>
      <c r="R1660" s="19">
        <v>1.3193861502153901E-56</v>
      </c>
      <c r="S1660" t="s">
        <v>14867</v>
      </c>
      <c r="T1660" s="19">
        <v>1.17059673425536E-243</v>
      </c>
      <c r="U1660">
        <v>-0.33881658116355101</v>
      </c>
      <c r="V1660">
        <v>5.5E-2</v>
      </c>
      <c r="W1660">
        <v>0.29399999999999998</v>
      </c>
      <c r="X1660" s="19">
        <v>2.8461888996684898E-239</v>
      </c>
      <c r="Y1660" t="s">
        <v>15064</v>
      </c>
      <c r="Z1660" s="19">
        <v>2.35225902960964E-87</v>
      </c>
      <c r="AA1660">
        <v>-0.33562049332965399</v>
      </c>
      <c r="AB1660">
        <v>7.0999999999999994E-2</v>
      </c>
      <c r="AC1660">
        <v>0.26500000000000001</v>
      </c>
      <c r="AD1660" s="19">
        <v>5.7192826045928898E-83</v>
      </c>
      <c r="AE1660" t="s">
        <v>15974</v>
      </c>
      <c r="AF1660" s="19">
        <v>3.7956119820544798E-165</v>
      </c>
      <c r="AG1660">
        <v>-0.28094679678193302</v>
      </c>
      <c r="AH1660">
        <v>3.5000000000000003E-2</v>
      </c>
      <c r="AI1660">
        <v>0.21</v>
      </c>
      <c r="AJ1660" s="19">
        <v>9.2286509731672693E-161</v>
      </c>
      <c r="AK1660" t="s">
        <v>16950</v>
      </c>
      <c r="AL1660" s="19">
        <v>4.7301849021094502E-90</v>
      </c>
      <c r="AM1660">
        <v>-0.32762652988682101</v>
      </c>
      <c r="AN1660">
        <v>0.11899999999999999</v>
      </c>
      <c r="AO1660">
        <v>0.308</v>
      </c>
      <c r="AP1660" s="19">
        <v>1.15009715709889E-85</v>
      </c>
      <c r="AQ1660" t="s">
        <v>12861</v>
      </c>
      <c r="AR1660" s="19">
        <v>2.3408362280235999E-9</v>
      </c>
      <c r="AS1660">
        <v>-0.33698999030246302</v>
      </c>
      <c r="AT1660">
        <v>7.2999999999999995E-2</v>
      </c>
      <c r="AU1660">
        <v>0.21199999999999999</v>
      </c>
      <c r="AV1660" s="19">
        <v>5.6915092048165903E-5</v>
      </c>
      <c r="AX1660" t="s">
        <v>18846</v>
      </c>
      <c r="AY1660" s="19">
        <v>5.0064692909129896E-77</v>
      </c>
      <c r="AZ1660">
        <v>0.27931118170974301</v>
      </c>
      <c r="BA1660">
        <v>0.72599999999999998</v>
      </c>
      <c r="BB1660">
        <v>0.56100000000000005</v>
      </c>
      <c r="BC1660" s="19">
        <v>1.21727294339259E-72</v>
      </c>
      <c r="BD1660" t="s">
        <v>16212</v>
      </c>
      <c r="BE1660" s="19">
        <v>4.02800779843554E-51</v>
      </c>
      <c r="BF1660">
        <v>-0.31156541563881401</v>
      </c>
      <c r="BG1660">
        <v>0.38100000000000001</v>
      </c>
      <c r="BH1660">
        <v>0.56599999999999995</v>
      </c>
      <c r="BI1660" s="19">
        <v>9.7936981611161699E-47</v>
      </c>
      <c r="BJ1660" t="s">
        <v>17071</v>
      </c>
      <c r="BK1660" s="19">
        <v>3.8123233545186203E-21</v>
      </c>
      <c r="BL1660">
        <v>-0.26237025421931298</v>
      </c>
      <c r="BM1660">
        <v>5.3999999999999999E-2</v>
      </c>
      <c r="BN1660">
        <v>0.25800000000000001</v>
      </c>
      <c r="BO1660" s="19">
        <v>9.2692830041765702E-17</v>
      </c>
      <c r="BP1660" t="s">
        <v>13574</v>
      </c>
      <c r="BQ1660" s="19">
        <v>2.3294716666732201E-40</v>
      </c>
      <c r="BR1660">
        <v>-0.34329435856371399</v>
      </c>
      <c r="BS1660">
        <v>0.17199999999999999</v>
      </c>
      <c r="BT1660">
        <v>0.438</v>
      </c>
      <c r="BU1660" s="19">
        <v>5.6638774103492601E-36</v>
      </c>
      <c r="BV1660" t="s">
        <v>15754</v>
      </c>
      <c r="BW1660" s="19">
        <v>7.6465273730822494E-105</v>
      </c>
      <c r="BX1660">
        <v>-0.59588110955798301</v>
      </c>
      <c r="BY1660">
        <v>0.187</v>
      </c>
      <c r="BZ1660">
        <v>0.41599999999999998</v>
      </c>
      <c r="CA1660" s="19">
        <v>1.8591766654912201E-100</v>
      </c>
      <c r="CB1660" t="s">
        <v>17990</v>
      </c>
      <c r="CC1660" s="19">
        <v>5.1884564244465998E-61</v>
      </c>
      <c r="CD1660">
        <v>0.46536373828697503</v>
      </c>
      <c r="CE1660">
        <v>0.33500000000000002</v>
      </c>
      <c r="CF1660">
        <v>0.20599999999999999</v>
      </c>
      <c r="CG1660" s="19">
        <v>1.2615212950399501E-56</v>
      </c>
      <c r="CH1660" t="s">
        <v>12914</v>
      </c>
      <c r="CI1660" s="19">
        <v>4.1323223858242298E-100</v>
      </c>
      <c r="CJ1660">
        <v>0.37966627687333099</v>
      </c>
      <c r="CK1660">
        <v>0.82199999999999995</v>
      </c>
      <c r="CL1660">
        <v>0.504</v>
      </c>
      <c r="CM1660" s="19">
        <v>1.0047328648893E-95</v>
      </c>
      <c r="CN1660" t="s">
        <v>16903</v>
      </c>
      <c r="CO1660" s="19">
        <v>8.0026296806077204E-209</v>
      </c>
      <c r="CP1660">
        <v>0.50092862515243197</v>
      </c>
      <c r="CQ1660">
        <v>0.52400000000000002</v>
      </c>
      <c r="CR1660">
        <v>0.28599999999999998</v>
      </c>
      <c r="CS1660" s="19">
        <v>1.9457593805429598E-204</v>
      </c>
    </row>
    <row r="1661" spans="1:97">
      <c r="A1661" t="s">
        <v>19139</v>
      </c>
      <c r="B1661" s="19">
        <v>3.61025932284509E-19</v>
      </c>
      <c r="C1661">
        <v>-0.27713173717583101</v>
      </c>
      <c r="D1661">
        <v>0.443</v>
      </c>
      <c r="E1661">
        <v>0.53700000000000003</v>
      </c>
      <c r="F1661" s="19">
        <v>8.7779845175655499E-15</v>
      </c>
      <c r="G1661" s="25" t="s">
        <v>14215</v>
      </c>
      <c r="H1661" s="19">
        <v>6.2659789176325704E-13</v>
      </c>
      <c r="I1661">
        <v>-0.27831117796180799</v>
      </c>
      <c r="J1661">
        <v>0.26500000000000001</v>
      </c>
      <c r="K1661">
        <v>0.32100000000000001</v>
      </c>
      <c r="L1661" s="19">
        <v>1.5235101140331799E-8</v>
      </c>
      <c r="M1661" t="s">
        <v>14940</v>
      </c>
      <c r="N1661" s="19">
        <v>5.5345601727778902E-61</v>
      </c>
      <c r="O1661">
        <v>-0.40142185841237499</v>
      </c>
      <c r="P1661">
        <v>3.2000000000000001E-2</v>
      </c>
      <c r="Q1661">
        <v>0.19</v>
      </c>
      <c r="R1661" s="19">
        <v>1.3456729604092199E-56</v>
      </c>
      <c r="S1661" t="s">
        <v>14072</v>
      </c>
      <c r="T1661" s="19">
        <v>3.0950860034488299E-243</v>
      </c>
      <c r="U1661">
        <v>0.25799915254943701</v>
      </c>
      <c r="V1661">
        <v>0.33</v>
      </c>
      <c r="W1661">
        <v>0.13500000000000001</v>
      </c>
      <c r="X1661" s="19">
        <v>7.5253921087854799E-239</v>
      </c>
      <c r="Y1661" t="s">
        <v>17611</v>
      </c>
      <c r="Z1661" s="19">
        <v>2.50130575671072E-87</v>
      </c>
      <c r="AA1661">
        <v>-0.32764752569106798</v>
      </c>
      <c r="AB1661">
        <v>0.159</v>
      </c>
      <c r="AC1661">
        <v>0.36799999999999999</v>
      </c>
      <c r="AD1661" s="19">
        <v>6.0816748168664399E-83</v>
      </c>
      <c r="AE1661" t="s">
        <v>12890</v>
      </c>
      <c r="AF1661" s="19">
        <v>5.2307573810613797E-165</v>
      </c>
      <c r="AG1661">
        <v>0.27735150439385098</v>
      </c>
      <c r="AH1661">
        <v>0.98599999999999999</v>
      </c>
      <c r="AI1661">
        <v>0.97799999999999998</v>
      </c>
      <c r="AJ1661" s="19">
        <v>1.27180634963126E-160</v>
      </c>
      <c r="AK1661" t="s">
        <v>16446</v>
      </c>
      <c r="AL1661" s="19">
        <v>5.7762845949786698E-90</v>
      </c>
      <c r="AM1661">
        <v>-0.31256030489172498</v>
      </c>
      <c r="AN1661">
        <v>5.1999999999999998E-2</v>
      </c>
      <c r="AO1661">
        <v>0.23300000000000001</v>
      </c>
      <c r="AP1661" s="19">
        <v>1.4044458364231099E-85</v>
      </c>
      <c r="AQ1661" t="s">
        <v>15550</v>
      </c>
      <c r="AR1661" s="19">
        <v>2.3922816152084501E-9</v>
      </c>
      <c r="AS1661">
        <v>-0.27976813633811898</v>
      </c>
      <c r="AT1661">
        <v>0.66</v>
      </c>
      <c r="AU1661">
        <v>0.77400000000000002</v>
      </c>
      <c r="AV1661" s="19">
        <v>5.8165935192178298E-5</v>
      </c>
      <c r="AX1661" t="s">
        <v>12732</v>
      </c>
      <c r="AY1661" s="19">
        <v>5.2599936171441399E-77</v>
      </c>
      <c r="AZ1661">
        <v>-0.43953229405191802</v>
      </c>
      <c r="BA1661">
        <v>0.10199999999999999</v>
      </c>
      <c r="BB1661">
        <v>0.26900000000000002</v>
      </c>
      <c r="BC1661" s="19">
        <v>1.2789148480724301E-72</v>
      </c>
      <c r="BD1661" t="s">
        <v>17861</v>
      </c>
      <c r="BE1661" s="19">
        <v>4.5363075572549402E-51</v>
      </c>
      <c r="BF1661">
        <v>-0.25460480817342701</v>
      </c>
      <c r="BG1661">
        <v>0.19600000000000001</v>
      </c>
      <c r="BH1661">
        <v>0.38400000000000001</v>
      </c>
      <c r="BI1661" s="19">
        <v>1.10295781947097E-46</v>
      </c>
      <c r="BJ1661" t="s">
        <v>14158</v>
      </c>
      <c r="BK1661" s="19">
        <v>4.06569244694309E-21</v>
      </c>
      <c r="BL1661">
        <v>-0.42681805618318203</v>
      </c>
      <c r="BM1661">
        <v>0.67500000000000004</v>
      </c>
      <c r="BN1661">
        <v>0.78300000000000003</v>
      </c>
      <c r="BO1661" s="19">
        <v>9.8853246154974297E-17</v>
      </c>
      <c r="BP1661" t="s">
        <v>17333</v>
      </c>
      <c r="BQ1661" s="19">
        <v>2.76013476258173E-40</v>
      </c>
      <c r="BR1661">
        <v>-0.29084395144845299</v>
      </c>
      <c r="BS1661">
        <v>7.4999999999999997E-2</v>
      </c>
      <c r="BT1661">
        <v>0.30499999999999999</v>
      </c>
      <c r="BU1661" s="19">
        <v>6.7109916617412294E-36</v>
      </c>
      <c r="BV1661" t="s">
        <v>16874</v>
      </c>
      <c r="BW1661" s="19">
        <v>1.24180455561564E-104</v>
      </c>
      <c r="BX1661">
        <v>0.414798277865223</v>
      </c>
      <c r="BY1661">
        <v>0.751</v>
      </c>
      <c r="BZ1661">
        <v>0.63700000000000001</v>
      </c>
      <c r="CA1661" s="19">
        <v>3.0193235965238702E-100</v>
      </c>
      <c r="CB1661" t="s">
        <v>16820</v>
      </c>
      <c r="CC1661" s="19">
        <v>5.5186517998088397E-61</v>
      </c>
      <c r="CD1661">
        <v>-0.25423366337230502</v>
      </c>
      <c r="CE1661">
        <v>0.123</v>
      </c>
      <c r="CF1661">
        <v>0.33</v>
      </c>
      <c r="CG1661" s="19">
        <v>1.3418049986055201E-56</v>
      </c>
      <c r="CH1661" t="s">
        <v>19140</v>
      </c>
      <c r="CI1661" s="19">
        <v>4.5739805283191195E-100</v>
      </c>
      <c r="CJ1661">
        <v>0.28080588905934301</v>
      </c>
      <c r="CK1661">
        <v>0.64300000000000002</v>
      </c>
      <c r="CL1661">
        <v>0.33400000000000002</v>
      </c>
      <c r="CM1661" s="19">
        <v>1.11211762565551E-95</v>
      </c>
      <c r="CN1661" t="s">
        <v>14717</v>
      </c>
      <c r="CO1661" s="19">
        <v>1.58077541298603E-208</v>
      </c>
      <c r="CP1661">
        <v>-0.42922137126000198</v>
      </c>
      <c r="CQ1661">
        <v>3.6999999999999998E-2</v>
      </c>
      <c r="CR1661">
        <v>0.33500000000000002</v>
      </c>
      <c r="CS1661" s="19">
        <v>3.8434973391342402E-204</v>
      </c>
    </row>
    <row r="1662" spans="1:97">
      <c r="A1662" t="s">
        <v>14475</v>
      </c>
      <c r="B1662" s="19">
        <v>3.82957865668484E-19</v>
      </c>
      <c r="C1662">
        <v>0.30498190801418301</v>
      </c>
      <c r="D1662">
        <v>0.81200000000000006</v>
      </c>
      <c r="E1662">
        <v>0.76100000000000001</v>
      </c>
      <c r="F1662" s="19">
        <v>9.3112375458635194E-15</v>
      </c>
      <c r="G1662" s="25" t="s">
        <v>12459</v>
      </c>
      <c r="H1662" s="19">
        <v>1.33288085100896E-12</v>
      </c>
      <c r="I1662">
        <v>-0.362570675853706</v>
      </c>
      <c r="J1662">
        <v>6.2E-2</v>
      </c>
      <c r="K1662">
        <v>0.11700000000000001</v>
      </c>
      <c r="L1662" s="19">
        <v>3.2407665011431799E-8</v>
      </c>
      <c r="M1662" t="s">
        <v>12844</v>
      </c>
      <c r="N1662" s="19">
        <v>6.8257596744889503E-61</v>
      </c>
      <c r="O1662">
        <v>0.25746816436103698</v>
      </c>
      <c r="P1662">
        <v>0.94899999999999995</v>
      </c>
      <c r="Q1662">
        <v>0.80300000000000005</v>
      </c>
      <c r="R1662" s="19">
        <v>1.65961520725524E-56</v>
      </c>
      <c r="S1662" t="s">
        <v>15531</v>
      </c>
      <c r="T1662" s="19">
        <v>6.6201359930029205E-243</v>
      </c>
      <c r="U1662">
        <v>0.33970285359400199</v>
      </c>
      <c r="V1662">
        <v>0.54900000000000004</v>
      </c>
      <c r="W1662">
        <v>0.309</v>
      </c>
      <c r="X1662" s="19">
        <v>1.6096198653387299E-238</v>
      </c>
      <c r="Y1662" t="s">
        <v>19141</v>
      </c>
      <c r="Z1662" s="19">
        <v>2.8484946067271302E-87</v>
      </c>
      <c r="AA1662">
        <v>0.39207396683351797</v>
      </c>
      <c r="AB1662">
        <v>0.57799999999999996</v>
      </c>
      <c r="AC1662">
        <v>0.41599999999999998</v>
      </c>
      <c r="AD1662" s="19">
        <v>6.9258297867963603E-83</v>
      </c>
      <c r="AE1662" t="s">
        <v>13601</v>
      </c>
      <c r="AF1662" s="19">
        <v>5.5329951727994997E-165</v>
      </c>
      <c r="AG1662">
        <v>-0.48577814579067302</v>
      </c>
      <c r="AH1662">
        <v>0.11799999999999999</v>
      </c>
      <c r="AI1662">
        <v>0.308</v>
      </c>
      <c r="AJ1662" s="19">
        <v>1.3452924463144701E-160</v>
      </c>
      <c r="AK1662" t="s">
        <v>13136</v>
      </c>
      <c r="AL1662" s="19">
        <v>6.3556645843448297E-90</v>
      </c>
      <c r="AM1662">
        <v>-0.85385411638595499</v>
      </c>
      <c r="AN1662">
        <v>0.2</v>
      </c>
      <c r="AO1662">
        <v>0.36399999999999999</v>
      </c>
      <c r="AP1662" s="19">
        <v>1.5453162870376001E-85</v>
      </c>
      <c r="AQ1662" t="s">
        <v>17430</v>
      </c>
      <c r="AR1662" s="19">
        <v>2.4203286184575701E-9</v>
      </c>
      <c r="AS1662">
        <v>-0.31157092528513902</v>
      </c>
      <c r="AT1662">
        <v>0.307</v>
      </c>
      <c r="AU1662">
        <v>0.45700000000000002</v>
      </c>
      <c r="AV1662" s="19">
        <v>5.8847870029177399E-5</v>
      </c>
      <c r="AX1662" t="s">
        <v>13574</v>
      </c>
      <c r="AY1662" s="19">
        <v>5.7856299984944997E-77</v>
      </c>
      <c r="AZ1662">
        <v>-0.37725537034083201</v>
      </c>
      <c r="BA1662">
        <v>0.26700000000000002</v>
      </c>
      <c r="BB1662">
        <v>0.443</v>
      </c>
      <c r="BC1662" s="19">
        <v>1.4067180778339499E-72</v>
      </c>
      <c r="BD1662" t="s">
        <v>17853</v>
      </c>
      <c r="BE1662" s="19">
        <v>4.76277753214692E-51</v>
      </c>
      <c r="BF1662">
        <v>-0.28832730847403798</v>
      </c>
      <c r="BG1662">
        <v>0.19600000000000001</v>
      </c>
      <c r="BH1662">
        <v>0.38100000000000001</v>
      </c>
      <c r="BI1662" s="19">
        <v>1.1580217291662E-46</v>
      </c>
      <c r="BJ1662" t="s">
        <v>17566</v>
      </c>
      <c r="BK1662" s="19">
        <v>4.1465439270490597E-21</v>
      </c>
      <c r="BL1662">
        <v>-0.368723399871146</v>
      </c>
      <c r="BM1662">
        <v>0.24</v>
      </c>
      <c r="BN1662">
        <v>0.46500000000000002</v>
      </c>
      <c r="BO1662" s="19">
        <v>1.00819069042271E-16</v>
      </c>
      <c r="BP1662" t="s">
        <v>16458</v>
      </c>
      <c r="BQ1662" s="19">
        <v>3.1477895193716398E-40</v>
      </c>
      <c r="BR1662">
        <v>-0.37637489907797</v>
      </c>
      <c r="BS1662">
        <v>0.42799999999999999</v>
      </c>
      <c r="BT1662">
        <v>0.71799999999999997</v>
      </c>
      <c r="BU1662" s="19">
        <v>7.6535354374002E-36</v>
      </c>
      <c r="BV1662" t="s">
        <v>19142</v>
      </c>
      <c r="BW1662" s="19">
        <v>1.4529499482673101E-104</v>
      </c>
      <c r="BX1662">
        <v>0.35894153640463899</v>
      </c>
      <c r="BY1662">
        <v>0.48099999999999998</v>
      </c>
      <c r="BZ1662">
        <v>0.28599999999999998</v>
      </c>
      <c r="CA1662" s="19">
        <v>3.53270250421715E-100</v>
      </c>
      <c r="CB1662" t="s">
        <v>13743</v>
      </c>
      <c r="CC1662" s="19">
        <v>5.6454422891132999E-61</v>
      </c>
      <c r="CD1662">
        <v>-0.28446922144676001</v>
      </c>
      <c r="CE1662">
        <v>0.252</v>
      </c>
      <c r="CF1662">
        <v>0.502</v>
      </c>
      <c r="CG1662" s="19">
        <v>1.3726328381750101E-56</v>
      </c>
      <c r="CH1662" t="s">
        <v>19143</v>
      </c>
      <c r="CI1662" s="19">
        <v>9.7219897558028006E-100</v>
      </c>
      <c r="CJ1662">
        <v>0.29333296781642898</v>
      </c>
      <c r="CK1662">
        <v>0.68100000000000005</v>
      </c>
      <c r="CL1662">
        <v>0.36199999999999999</v>
      </c>
      <c r="CM1662" s="19">
        <v>2.36380458922589E-95</v>
      </c>
      <c r="CN1662" t="s">
        <v>12981</v>
      </c>
      <c r="CO1662" s="19">
        <v>1.69802075803067E-208</v>
      </c>
      <c r="CP1662">
        <v>-1.20056867422403</v>
      </c>
      <c r="CQ1662">
        <v>8.7999999999999995E-2</v>
      </c>
      <c r="CR1662">
        <v>0.38100000000000001</v>
      </c>
      <c r="CS1662" s="19">
        <v>4.1285676710757703E-204</v>
      </c>
    </row>
    <row r="1663" spans="1:97">
      <c r="A1663" t="s">
        <v>17801</v>
      </c>
      <c r="B1663" s="19">
        <v>4.2892521988602702E-19</v>
      </c>
      <c r="C1663">
        <v>-0.26326696804345001</v>
      </c>
      <c r="D1663">
        <v>0.82399999999999995</v>
      </c>
      <c r="E1663">
        <v>0.89900000000000002</v>
      </c>
      <c r="F1663" s="19">
        <v>1.0428887796308799E-14</v>
      </c>
      <c r="G1663" s="25" t="s">
        <v>12993</v>
      </c>
      <c r="H1663" s="19">
        <v>1.8614155299714401E-12</v>
      </c>
      <c r="I1663">
        <v>-0.27353637898774202</v>
      </c>
      <c r="J1663">
        <v>8.4000000000000005E-2</v>
      </c>
      <c r="K1663">
        <v>0.14099999999999999</v>
      </c>
      <c r="L1663" s="19">
        <v>4.5258457195725601E-8</v>
      </c>
      <c r="M1663" t="s">
        <v>13005</v>
      </c>
      <c r="N1663" s="19">
        <v>8.8983520101758095E-61</v>
      </c>
      <c r="O1663">
        <v>-0.39166607781559099</v>
      </c>
      <c r="P1663">
        <v>0.02</v>
      </c>
      <c r="Q1663">
        <v>0.17599999999999999</v>
      </c>
      <c r="R1663" s="19">
        <v>2.1635453077541502E-56</v>
      </c>
      <c r="S1663" t="s">
        <v>13938</v>
      </c>
      <c r="T1663" s="19">
        <v>7.0166379761499505E-243</v>
      </c>
      <c r="U1663">
        <v>-1.00424648956875</v>
      </c>
      <c r="V1663">
        <v>0.109</v>
      </c>
      <c r="W1663">
        <v>0.34399999999999997</v>
      </c>
      <c r="X1663" s="19">
        <v>1.7060253575211001E-238</v>
      </c>
      <c r="Y1663" t="s">
        <v>17683</v>
      </c>
      <c r="Z1663" s="19">
        <v>2.9968729339226101E-87</v>
      </c>
      <c r="AA1663">
        <v>-0.3552765010974</v>
      </c>
      <c r="AB1663">
        <v>0.55500000000000005</v>
      </c>
      <c r="AC1663">
        <v>0.74199999999999999</v>
      </c>
      <c r="AD1663" s="19">
        <v>7.2865968515394305E-83</v>
      </c>
      <c r="AE1663" t="s">
        <v>16244</v>
      </c>
      <c r="AF1663" s="19">
        <v>5.5832699574956096E-165</v>
      </c>
      <c r="AG1663">
        <v>-0.42224637127335701</v>
      </c>
      <c r="AH1663">
        <v>0.09</v>
      </c>
      <c r="AI1663">
        <v>0.28100000000000003</v>
      </c>
      <c r="AJ1663" s="19">
        <v>1.35751625746548E-160</v>
      </c>
      <c r="AK1663" t="s">
        <v>15592</v>
      </c>
      <c r="AL1663" s="19">
        <v>7.6859029090352202E-90</v>
      </c>
      <c r="AM1663">
        <v>-0.41088112002168697</v>
      </c>
      <c r="AN1663">
        <v>0</v>
      </c>
      <c r="AO1663">
        <v>0.16200000000000001</v>
      </c>
      <c r="AP1663" s="19">
        <v>1.86875043330282E-85</v>
      </c>
      <c r="AQ1663" t="s">
        <v>17132</v>
      </c>
      <c r="AR1663" s="19">
        <v>2.4347229799440802E-9</v>
      </c>
      <c r="AS1663">
        <v>-0.26114343172659898</v>
      </c>
      <c r="AT1663">
        <v>0.13700000000000001</v>
      </c>
      <c r="AU1663">
        <v>0.28399999999999997</v>
      </c>
      <c r="AV1663" s="19">
        <v>5.9197854534360302E-5</v>
      </c>
      <c r="AX1663" t="s">
        <v>14623</v>
      </c>
      <c r="AY1663" s="19">
        <v>8.0689390911175E-77</v>
      </c>
      <c r="AZ1663">
        <v>-0.47955916799600901</v>
      </c>
      <c r="BA1663">
        <v>0.40200000000000002</v>
      </c>
      <c r="BB1663">
        <v>0.54400000000000004</v>
      </c>
      <c r="BC1663" s="19">
        <v>1.9618818506143101E-72</v>
      </c>
      <c r="BD1663" t="s">
        <v>17890</v>
      </c>
      <c r="BE1663" s="19">
        <v>4.9050232696122698E-51</v>
      </c>
      <c r="BF1663">
        <v>-0.33428007616599398</v>
      </c>
      <c r="BG1663">
        <v>0.56999999999999995</v>
      </c>
      <c r="BH1663">
        <v>0.72099999999999997</v>
      </c>
      <c r="BI1663" s="19">
        <v>1.19260735777353E-46</v>
      </c>
      <c r="BJ1663" t="s">
        <v>14840</v>
      </c>
      <c r="BK1663" s="19">
        <v>4.2599053601774003E-21</v>
      </c>
      <c r="BL1663">
        <v>-0.32518786446630998</v>
      </c>
      <c r="BM1663">
        <v>5.0000000000000001E-3</v>
      </c>
      <c r="BN1663">
        <v>0.182</v>
      </c>
      <c r="BO1663" s="19">
        <v>1.03575338927353E-16</v>
      </c>
      <c r="BP1663" t="s">
        <v>15525</v>
      </c>
      <c r="BQ1663" s="19">
        <v>3.7206014616400597E-40</v>
      </c>
      <c r="BR1663">
        <v>-0.32268801573533201</v>
      </c>
      <c r="BS1663">
        <v>1E-3</v>
      </c>
      <c r="BT1663">
        <v>0.182</v>
      </c>
      <c r="BU1663" s="19">
        <v>9.0462703938316399E-36</v>
      </c>
      <c r="BV1663" t="s">
        <v>15335</v>
      </c>
      <c r="BW1663" s="19">
        <v>1.6643654276945799E-104</v>
      </c>
      <c r="BX1663">
        <v>-0.45262463341631498</v>
      </c>
      <c r="BY1663">
        <v>0.16600000000000001</v>
      </c>
      <c r="BZ1663">
        <v>0.39700000000000002</v>
      </c>
      <c r="CA1663" s="19">
        <v>4.0467381008966E-100</v>
      </c>
      <c r="CB1663" t="s">
        <v>14932</v>
      </c>
      <c r="CC1663" s="19">
        <v>5.7267977142141301E-61</v>
      </c>
      <c r="CD1663">
        <v>-0.33014013645026802</v>
      </c>
      <c r="CE1663">
        <v>0.41799999999999998</v>
      </c>
      <c r="CF1663">
        <v>0.68600000000000005</v>
      </c>
      <c r="CG1663" s="19">
        <v>1.3924135962340201E-56</v>
      </c>
      <c r="CH1663" t="s">
        <v>19144</v>
      </c>
      <c r="CI1663" s="19">
        <v>2.4872726813977599E-99</v>
      </c>
      <c r="CJ1663">
        <v>0.26832504131545198</v>
      </c>
      <c r="CK1663">
        <v>0.66200000000000003</v>
      </c>
      <c r="CL1663">
        <v>0.34699999999999998</v>
      </c>
      <c r="CM1663" s="19">
        <v>6.0475547975505094E-95</v>
      </c>
      <c r="CN1663" t="s">
        <v>19145</v>
      </c>
      <c r="CO1663" s="19">
        <v>2.0580087126030899E-208</v>
      </c>
      <c r="CP1663">
        <v>0.39292840077905</v>
      </c>
      <c r="CQ1663">
        <v>0.38900000000000001</v>
      </c>
      <c r="CR1663">
        <v>0.16800000000000001</v>
      </c>
      <c r="CS1663" s="19">
        <v>5.0038423838231501E-204</v>
      </c>
    </row>
    <row r="1664" spans="1:97">
      <c r="A1664" t="s">
        <v>14645</v>
      </c>
      <c r="B1664" s="19">
        <v>4.2992517852222701E-19</v>
      </c>
      <c r="C1664">
        <v>-0.32220789530022198</v>
      </c>
      <c r="D1664">
        <v>0.23400000000000001</v>
      </c>
      <c r="E1664">
        <v>0.36399999999999999</v>
      </c>
      <c r="F1664" s="19">
        <v>1.0453200790589401E-14</v>
      </c>
      <c r="G1664" s="25" t="s">
        <v>13482</v>
      </c>
      <c r="H1664" s="19">
        <v>3.50035193118907E-12</v>
      </c>
      <c r="I1664">
        <v>-0.99683790930572302</v>
      </c>
      <c r="J1664">
        <v>0.874</v>
      </c>
      <c r="K1664">
        <v>0.86799999999999999</v>
      </c>
      <c r="L1664" s="19">
        <v>8.5107556854930895E-8</v>
      </c>
      <c r="M1664" t="s">
        <v>12683</v>
      </c>
      <c r="N1664" s="19">
        <v>1.35071922717916E-60</v>
      </c>
      <c r="O1664">
        <v>-0.38301844347360298</v>
      </c>
      <c r="P1664">
        <v>3.3000000000000002E-2</v>
      </c>
      <c r="Q1664">
        <v>0.192</v>
      </c>
      <c r="R1664" s="19">
        <v>3.2841387289633998E-56</v>
      </c>
      <c r="S1664" t="s">
        <v>15048</v>
      </c>
      <c r="T1664" s="19">
        <v>9.540029556454039E-243</v>
      </c>
      <c r="U1664">
        <v>0.35412836876568399</v>
      </c>
      <c r="V1664">
        <v>0.56699999999999995</v>
      </c>
      <c r="W1664">
        <v>0.32400000000000001</v>
      </c>
      <c r="X1664" s="19">
        <v>2.3195627863562402E-238</v>
      </c>
      <c r="Y1664" t="s">
        <v>15668</v>
      </c>
      <c r="Z1664" s="19">
        <v>3.2459575710114001E-87</v>
      </c>
      <c r="AA1664">
        <v>-0.31982473046414001</v>
      </c>
      <c r="AB1664">
        <v>0.127</v>
      </c>
      <c r="AC1664">
        <v>0.33</v>
      </c>
      <c r="AD1664" s="19">
        <v>7.8922212381571198E-83</v>
      </c>
      <c r="AE1664" t="s">
        <v>15734</v>
      </c>
      <c r="AF1664" s="19">
        <v>8.6800846205954899E-165</v>
      </c>
      <c r="AG1664">
        <v>-0.365023385213467</v>
      </c>
      <c r="AH1664">
        <v>0.108</v>
      </c>
      <c r="AI1664">
        <v>0.309</v>
      </c>
      <c r="AJ1664" s="19">
        <v>2.1104757746515901E-160</v>
      </c>
      <c r="AK1664" t="s">
        <v>15295</v>
      </c>
      <c r="AL1664" s="19">
        <v>1.02790432425158E-89</v>
      </c>
      <c r="AM1664">
        <v>0.31242735272593403</v>
      </c>
      <c r="AN1664">
        <v>0.96199999999999997</v>
      </c>
      <c r="AO1664">
        <v>0.86199999999999999</v>
      </c>
      <c r="AP1664" s="19">
        <v>2.4992465739853E-85</v>
      </c>
      <c r="AQ1664" t="s">
        <v>15048</v>
      </c>
      <c r="AR1664" s="19">
        <v>2.4347507285251902E-9</v>
      </c>
      <c r="AS1664">
        <v>0.40110885679767899</v>
      </c>
      <c r="AT1664">
        <v>0.48699999999999999</v>
      </c>
      <c r="AU1664">
        <v>0.35399999999999998</v>
      </c>
      <c r="AV1664" s="19">
        <v>5.9198529213361499E-5</v>
      </c>
      <c r="AX1664" t="s">
        <v>15634</v>
      </c>
      <c r="AY1664" s="19">
        <v>9.2291551270575693E-77</v>
      </c>
      <c r="AZ1664">
        <v>-0.53521563299560604</v>
      </c>
      <c r="BA1664">
        <v>0.65300000000000002</v>
      </c>
      <c r="BB1664">
        <v>0.72499999999999998</v>
      </c>
      <c r="BC1664" s="19">
        <v>2.2439767775927801E-72</v>
      </c>
      <c r="BD1664" t="s">
        <v>17541</v>
      </c>
      <c r="BE1664" s="19">
        <v>5.2867748899133201E-51</v>
      </c>
      <c r="BF1664">
        <v>0.29970840018263101</v>
      </c>
      <c r="BG1664">
        <v>0.71699999999999997</v>
      </c>
      <c r="BH1664">
        <v>0.64100000000000001</v>
      </c>
      <c r="BI1664" s="19">
        <v>1.2854264467335199E-46</v>
      </c>
      <c r="BJ1664" t="s">
        <v>13427</v>
      </c>
      <c r="BK1664" s="19">
        <v>4.2629651146604801E-21</v>
      </c>
      <c r="BL1664">
        <v>-0.36813037496060902</v>
      </c>
      <c r="BM1664">
        <v>0.94799999999999995</v>
      </c>
      <c r="BN1664">
        <v>0.94099999999999995</v>
      </c>
      <c r="BO1664" s="19">
        <v>1.0364973379785501E-16</v>
      </c>
      <c r="BP1664" t="s">
        <v>15275</v>
      </c>
      <c r="BQ1664" s="19">
        <v>4.38049807548203E-40</v>
      </c>
      <c r="BR1664">
        <v>-0.40327011498680598</v>
      </c>
      <c r="BS1664">
        <v>0.41299999999999998</v>
      </c>
      <c r="BT1664">
        <v>0.69799999999999995</v>
      </c>
      <c r="BU1664" s="19">
        <v>1.0650743020727E-35</v>
      </c>
      <c r="BV1664" t="s">
        <v>15007</v>
      </c>
      <c r="BW1664" s="19">
        <v>1.7240464864158101E-104</v>
      </c>
      <c r="BX1664">
        <v>-0.40042130076662502</v>
      </c>
      <c r="BY1664">
        <v>3.0000000000000001E-3</v>
      </c>
      <c r="BZ1664">
        <v>0.20100000000000001</v>
      </c>
      <c r="CA1664" s="19">
        <v>4.1918466270713898E-100</v>
      </c>
      <c r="CB1664" t="s">
        <v>15209</v>
      </c>
      <c r="CC1664" s="19">
        <v>8.66734852712372E-61</v>
      </c>
      <c r="CD1664">
        <v>-0.28137110624977402</v>
      </c>
      <c r="CE1664">
        <v>0.40200000000000002</v>
      </c>
      <c r="CF1664">
        <v>0.68200000000000005</v>
      </c>
      <c r="CG1664" s="19">
        <v>2.1073791208848602E-56</v>
      </c>
      <c r="CH1664" t="s">
        <v>14935</v>
      </c>
      <c r="CI1664" s="19">
        <v>2.76537640237156E-99</v>
      </c>
      <c r="CJ1664">
        <v>0.38834602867956097</v>
      </c>
      <c r="CK1664">
        <v>0.81</v>
      </c>
      <c r="CL1664">
        <v>0.51</v>
      </c>
      <c r="CM1664" s="19">
        <v>6.7237361847262003E-95</v>
      </c>
      <c r="CN1664" t="s">
        <v>12313</v>
      </c>
      <c r="CO1664" s="19">
        <v>2.0687959335449101E-208</v>
      </c>
      <c r="CP1664">
        <v>-0.67807971011839796</v>
      </c>
      <c r="CQ1664">
        <v>0.83199999999999996</v>
      </c>
      <c r="CR1664">
        <v>0.93</v>
      </c>
      <c r="CS1664" s="19">
        <v>5.0300704328210902E-204</v>
      </c>
    </row>
    <row r="1665" spans="1:97">
      <c r="A1665" t="s">
        <v>17262</v>
      </c>
      <c r="B1665" s="19">
        <v>4.4374750873885697E-19</v>
      </c>
      <c r="C1665">
        <v>-0.25984922643719</v>
      </c>
      <c r="D1665">
        <v>0.79100000000000004</v>
      </c>
      <c r="E1665">
        <v>0.85799999999999998</v>
      </c>
      <c r="F1665" s="19">
        <v>1.0789276927476599E-14</v>
      </c>
      <c r="G1665" s="25" t="s">
        <v>14007</v>
      </c>
      <c r="H1665" s="19">
        <v>5.6918048329051397E-12</v>
      </c>
      <c r="I1665">
        <v>-0.29666570345212201</v>
      </c>
      <c r="J1665">
        <v>0.57799999999999996</v>
      </c>
      <c r="K1665">
        <v>0.61299999999999999</v>
      </c>
      <c r="L1665" s="19">
        <v>1.3839054270725501E-7</v>
      </c>
      <c r="M1665" t="s">
        <v>16135</v>
      </c>
      <c r="N1665" s="19">
        <v>1.6220799506594301E-60</v>
      </c>
      <c r="O1665">
        <v>-0.27558275738877802</v>
      </c>
      <c r="P1665">
        <v>2.5000000000000001E-2</v>
      </c>
      <c r="Q1665">
        <v>0.182</v>
      </c>
      <c r="R1665" s="19">
        <v>3.9439251920333501E-56</v>
      </c>
      <c r="S1665" t="s">
        <v>13448</v>
      </c>
      <c r="T1665" s="19">
        <v>1.5222344666207901E-242</v>
      </c>
      <c r="U1665">
        <v>-0.68883208690321296</v>
      </c>
      <c r="V1665">
        <v>0.44700000000000001</v>
      </c>
      <c r="W1665">
        <v>0.60799999999999998</v>
      </c>
      <c r="X1665" s="19">
        <v>3.7011608821417799E-238</v>
      </c>
      <c r="Y1665" t="s">
        <v>12755</v>
      </c>
      <c r="Z1665" s="19">
        <v>3.44107403192137E-87</v>
      </c>
      <c r="AA1665">
        <v>-0.90890448240370803</v>
      </c>
      <c r="AB1665">
        <v>2.4E-2</v>
      </c>
      <c r="AC1665">
        <v>0.19700000000000001</v>
      </c>
      <c r="AD1665" s="19">
        <v>8.3666274012136301E-83</v>
      </c>
      <c r="AE1665" t="s">
        <v>12998</v>
      </c>
      <c r="AF1665" s="19">
        <v>1.1179159469929101E-164</v>
      </c>
      <c r="AG1665">
        <v>-0.388447663875848</v>
      </c>
      <c r="AH1665">
        <v>2E-3</v>
      </c>
      <c r="AI1665">
        <v>0.157</v>
      </c>
      <c r="AJ1665" s="19">
        <v>2.7181008335185601E-160</v>
      </c>
      <c r="AK1665" t="s">
        <v>14546</v>
      </c>
      <c r="AL1665" s="19">
        <v>1.19976416941712E-89</v>
      </c>
      <c r="AM1665">
        <v>0.26203389164329199</v>
      </c>
      <c r="AN1665">
        <v>0.97699999999999998</v>
      </c>
      <c r="AO1665">
        <v>0.878</v>
      </c>
      <c r="AP1665" s="19">
        <v>2.9171066015207898E-85</v>
      </c>
      <c r="AQ1665" t="s">
        <v>14492</v>
      </c>
      <c r="AR1665" s="19">
        <v>2.4366275866061899E-9</v>
      </c>
      <c r="AS1665">
        <v>-0.44603704255299098</v>
      </c>
      <c r="AT1665">
        <v>0.09</v>
      </c>
      <c r="AU1665">
        <v>0.22500000000000001</v>
      </c>
      <c r="AV1665" s="19">
        <v>5.9244163140742998E-5</v>
      </c>
      <c r="AX1665" t="s">
        <v>14897</v>
      </c>
      <c r="AY1665" s="19">
        <v>9.3267988586693304E-77</v>
      </c>
      <c r="AZ1665">
        <v>0.26168093438607698</v>
      </c>
      <c r="BA1665">
        <v>0.77400000000000002</v>
      </c>
      <c r="BB1665">
        <v>0.61499999999999999</v>
      </c>
      <c r="BC1665" s="19">
        <v>2.2677178744968599E-72</v>
      </c>
      <c r="BD1665" t="s">
        <v>12716</v>
      </c>
      <c r="BE1665" s="19">
        <v>5.4495523339915898E-51</v>
      </c>
      <c r="BF1665">
        <v>0.34933878467920598</v>
      </c>
      <c r="BG1665">
        <v>0.78700000000000003</v>
      </c>
      <c r="BH1665">
        <v>0.67600000000000005</v>
      </c>
      <c r="BI1665" s="19">
        <v>1.3250041544867101E-46</v>
      </c>
      <c r="BJ1665" t="s">
        <v>19146</v>
      </c>
      <c r="BK1665" s="19">
        <v>4.3616743315489602E-21</v>
      </c>
      <c r="BL1665">
        <v>0.33041362618867998</v>
      </c>
      <c r="BM1665">
        <v>0.40699999999999997</v>
      </c>
      <c r="BN1665">
        <v>0.24099999999999999</v>
      </c>
      <c r="BO1665" s="19">
        <v>1.06049749697281E-16</v>
      </c>
      <c r="BP1665" t="s">
        <v>14527</v>
      </c>
      <c r="BQ1665" s="19">
        <v>4.4212743631358303E-40</v>
      </c>
      <c r="BR1665">
        <v>-0.27024376139578199</v>
      </c>
      <c r="BS1665">
        <v>4.4999999999999998E-2</v>
      </c>
      <c r="BT1665">
        <v>0.25700000000000001</v>
      </c>
      <c r="BU1665" s="19">
        <v>1.07498864865284E-35</v>
      </c>
      <c r="BV1665" t="s">
        <v>15391</v>
      </c>
      <c r="BW1665" s="19">
        <v>1.73620770803323E-104</v>
      </c>
      <c r="BX1665">
        <v>-0.30516418615403901</v>
      </c>
      <c r="BY1665">
        <v>2.5000000000000001E-2</v>
      </c>
      <c r="BZ1665">
        <v>0.23400000000000001</v>
      </c>
      <c r="CA1665" s="19">
        <v>4.2214154213120001E-100</v>
      </c>
      <c r="CB1665" t="s">
        <v>17502</v>
      </c>
      <c r="CC1665" s="19">
        <v>9.2645664095732304E-61</v>
      </c>
      <c r="CD1665">
        <v>-0.30448718496351201</v>
      </c>
      <c r="CE1665">
        <v>0.34899999999999998</v>
      </c>
      <c r="CF1665">
        <v>0.61599999999999999</v>
      </c>
      <c r="CG1665" s="19">
        <v>2.25258667682363E-56</v>
      </c>
      <c r="CH1665" t="s">
        <v>13900</v>
      </c>
      <c r="CI1665" s="19">
        <v>2.92934643905374E-99</v>
      </c>
      <c r="CJ1665">
        <v>0.421731984746049</v>
      </c>
      <c r="CK1665">
        <v>0.93200000000000005</v>
      </c>
      <c r="CL1665">
        <v>0.72799999999999998</v>
      </c>
      <c r="CM1665" s="19">
        <v>7.1224129319152697E-95</v>
      </c>
      <c r="CN1665" t="s">
        <v>14190</v>
      </c>
      <c r="CO1665" s="19">
        <v>2.8287992601012501E-208</v>
      </c>
      <c r="CP1665">
        <v>0.49635770583121502</v>
      </c>
      <c r="CQ1665">
        <v>0.90200000000000002</v>
      </c>
      <c r="CR1665">
        <v>0.88800000000000001</v>
      </c>
      <c r="CS1665" s="19">
        <v>6.8779425210101702E-204</v>
      </c>
    </row>
    <row r="1666" spans="1:97">
      <c r="A1666" t="s">
        <v>16450</v>
      </c>
      <c r="B1666" s="19">
        <v>4.5245834249271901E-19</v>
      </c>
      <c r="C1666">
        <v>-0.29899224322661699</v>
      </c>
      <c r="D1666">
        <v>0.27800000000000002</v>
      </c>
      <c r="E1666">
        <v>0.38800000000000001</v>
      </c>
      <c r="F1666" s="19">
        <v>1.1001072139367999E-14</v>
      </c>
      <c r="G1666" s="25" t="s">
        <v>14325</v>
      </c>
      <c r="H1666" s="19">
        <v>6.6571893290319197E-12</v>
      </c>
      <c r="I1666">
        <v>-0.29893567940091897</v>
      </c>
      <c r="J1666">
        <v>0.82</v>
      </c>
      <c r="K1666">
        <v>0.82</v>
      </c>
      <c r="L1666" s="19">
        <v>1.61862901346082E-7</v>
      </c>
      <c r="M1666" t="s">
        <v>17144</v>
      </c>
      <c r="N1666" s="19">
        <v>1.68316858077599E-60</v>
      </c>
      <c r="O1666">
        <v>-0.27574388154139101</v>
      </c>
      <c r="P1666">
        <v>4.2000000000000003E-2</v>
      </c>
      <c r="Q1666">
        <v>0.20399999999999999</v>
      </c>
      <c r="R1666" s="19">
        <v>4.0924560872987397E-56</v>
      </c>
      <c r="S1666" t="s">
        <v>14006</v>
      </c>
      <c r="T1666" s="19">
        <v>1.64467720348013E-242</v>
      </c>
      <c r="U1666">
        <v>-0.35323914143972601</v>
      </c>
      <c r="V1666">
        <v>8.4000000000000005E-2</v>
      </c>
      <c r="W1666">
        <v>0.33300000000000002</v>
      </c>
      <c r="X1666" s="19">
        <v>3.9988681525415898E-238</v>
      </c>
      <c r="Y1666" t="s">
        <v>17800</v>
      </c>
      <c r="Z1666" s="19">
        <v>3.80574781361849E-87</v>
      </c>
      <c r="AA1666">
        <v>0.35938210016754102</v>
      </c>
      <c r="AB1666">
        <v>0.41399999999999998</v>
      </c>
      <c r="AC1666">
        <v>0.24299999999999999</v>
      </c>
      <c r="AD1666" s="19">
        <v>9.2532952340319903E-83</v>
      </c>
      <c r="AE1666" t="s">
        <v>16642</v>
      </c>
      <c r="AF1666" s="19">
        <v>1.12501710124971E-164</v>
      </c>
      <c r="AG1666">
        <v>0.31990391695507697</v>
      </c>
      <c r="AH1666">
        <v>0.48499999999999999</v>
      </c>
      <c r="AI1666">
        <v>0.29799999999999999</v>
      </c>
      <c r="AJ1666" s="19">
        <v>2.7353665799785499E-160</v>
      </c>
      <c r="AK1666" t="s">
        <v>17906</v>
      </c>
      <c r="AL1666" s="19">
        <v>1.44874990261371E-89</v>
      </c>
      <c r="AM1666">
        <v>-0.31246051314698797</v>
      </c>
      <c r="AN1666">
        <v>0.113</v>
      </c>
      <c r="AO1666">
        <v>0.30199999999999999</v>
      </c>
      <c r="AP1666" s="19">
        <v>3.52249051321498E-85</v>
      </c>
      <c r="AQ1666" t="s">
        <v>13473</v>
      </c>
      <c r="AR1666" s="19">
        <v>2.4481750519760702E-9</v>
      </c>
      <c r="AS1666">
        <v>-1.4941388928466099</v>
      </c>
      <c r="AT1666">
        <v>0.54700000000000004</v>
      </c>
      <c r="AU1666">
        <v>0.64700000000000002</v>
      </c>
      <c r="AV1666" s="19">
        <v>5.9524928213746101E-5</v>
      </c>
      <c r="AX1666" t="s">
        <v>16250</v>
      </c>
      <c r="AY1666" s="19">
        <v>1.14568018352959E-76</v>
      </c>
      <c r="AZ1666">
        <v>0.25913249986373699</v>
      </c>
      <c r="BA1666">
        <v>0.91100000000000003</v>
      </c>
      <c r="BB1666">
        <v>0.79800000000000004</v>
      </c>
      <c r="BC1666" s="19">
        <v>2.7856067982338499E-72</v>
      </c>
      <c r="BD1666" t="s">
        <v>13682</v>
      </c>
      <c r="BE1666" s="19">
        <v>5.9676149168696003E-51</v>
      </c>
      <c r="BF1666">
        <v>-0.45268883996683201</v>
      </c>
      <c r="BG1666">
        <v>0.66700000000000004</v>
      </c>
      <c r="BH1666">
        <v>0.76</v>
      </c>
      <c r="BI1666" s="19">
        <v>1.45096589088767E-46</v>
      </c>
      <c r="BJ1666" t="s">
        <v>15496</v>
      </c>
      <c r="BK1666" s="19">
        <v>4.3754828413281997E-21</v>
      </c>
      <c r="BL1666">
        <v>-0.30806211282845702</v>
      </c>
      <c r="BM1666">
        <v>1.4E-2</v>
      </c>
      <c r="BN1666">
        <v>0.19600000000000001</v>
      </c>
      <c r="BO1666" s="19">
        <v>1.06385489804054E-16</v>
      </c>
      <c r="BP1666" t="s">
        <v>16333</v>
      </c>
      <c r="BQ1666" s="19">
        <v>5.2877595307295302E-40</v>
      </c>
      <c r="BR1666">
        <v>-0.25696674226690103</v>
      </c>
      <c r="BS1666">
        <v>4.2999999999999997E-2</v>
      </c>
      <c r="BT1666">
        <v>0.253</v>
      </c>
      <c r="BU1666" s="19">
        <v>1.2856658523015799E-35</v>
      </c>
      <c r="BV1666" t="s">
        <v>13086</v>
      </c>
      <c r="BW1666" s="19">
        <v>1.7998877934936501E-104</v>
      </c>
      <c r="BX1666">
        <v>-0.42808551997558503</v>
      </c>
      <c r="BY1666">
        <v>0.99199999999999999</v>
      </c>
      <c r="BZ1666">
        <v>0.98699999999999999</v>
      </c>
      <c r="CA1666" s="19">
        <v>4.3762471811004601E-100</v>
      </c>
      <c r="CB1666" t="s">
        <v>15659</v>
      </c>
      <c r="CC1666" s="19">
        <v>9.9483255975481194E-61</v>
      </c>
      <c r="CD1666">
        <v>0.57150921975209501</v>
      </c>
      <c r="CE1666">
        <v>0.44900000000000001</v>
      </c>
      <c r="CF1666">
        <v>0.33700000000000002</v>
      </c>
      <c r="CG1666" s="19">
        <v>2.4188358857878502E-56</v>
      </c>
      <c r="CH1666" t="s">
        <v>13882</v>
      </c>
      <c r="CI1666" s="19">
        <v>3.10194930431814E-99</v>
      </c>
      <c r="CJ1666">
        <v>-0.95903042725731102</v>
      </c>
      <c r="CK1666">
        <v>0.82599999999999996</v>
      </c>
      <c r="CL1666">
        <v>0.79700000000000004</v>
      </c>
      <c r="CM1666" s="19">
        <v>7.5420795385191203E-95</v>
      </c>
      <c r="CN1666" t="s">
        <v>15179</v>
      </c>
      <c r="CO1666" s="19">
        <v>3.1942692936598201E-208</v>
      </c>
      <c r="CP1666">
        <v>0.546552998682027</v>
      </c>
      <c r="CQ1666">
        <v>0.64600000000000002</v>
      </c>
      <c r="CR1666">
        <v>0.42499999999999999</v>
      </c>
      <c r="CS1666" s="19">
        <v>7.7665463606044797E-204</v>
      </c>
    </row>
    <row r="1667" spans="1:97">
      <c r="A1667" t="s">
        <v>18811</v>
      </c>
      <c r="B1667" s="19">
        <v>4.7657596161121601E-19</v>
      </c>
      <c r="C1667">
        <v>-0.27699237888025102</v>
      </c>
      <c r="D1667">
        <v>0.44800000000000001</v>
      </c>
      <c r="E1667">
        <v>0.53900000000000003</v>
      </c>
      <c r="F1667" s="19">
        <v>1.1587467930615099E-14</v>
      </c>
      <c r="G1667" s="25" t="s">
        <v>14485</v>
      </c>
      <c r="H1667" s="19">
        <v>1.1344006784847399E-11</v>
      </c>
      <c r="I1667">
        <v>-0.58859951460214599</v>
      </c>
      <c r="J1667">
        <v>0.17100000000000001</v>
      </c>
      <c r="K1667">
        <v>0.22500000000000001</v>
      </c>
      <c r="L1667" s="19">
        <v>2.7581818096677901E-7</v>
      </c>
      <c r="M1667" t="s">
        <v>17679</v>
      </c>
      <c r="N1667" s="19">
        <v>1.7020365297522199E-60</v>
      </c>
      <c r="O1667">
        <v>-0.28289919197253</v>
      </c>
      <c r="P1667">
        <v>6.5000000000000002E-2</v>
      </c>
      <c r="Q1667">
        <v>0.23200000000000001</v>
      </c>
      <c r="R1667" s="19">
        <v>4.1383316184395398E-56</v>
      </c>
      <c r="S1667" t="s">
        <v>14569</v>
      </c>
      <c r="T1667" s="19">
        <v>2.9214668041106901E-242</v>
      </c>
      <c r="U1667">
        <v>-0.50635823560023996</v>
      </c>
      <c r="V1667">
        <v>0.43099999999999999</v>
      </c>
      <c r="W1667">
        <v>0.64</v>
      </c>
      <c r="X1667" s="19">
        <v>7.1032543875147401E-238</v>
      </c>
      <c r="Y1667" t="s">
        <v>13498</v>
      </c>
      <c r="Z1667" s="19">
        <v>5.6052023481973802E-87</v>
      </c>
      <c r="AA1667">
        <v>0.33094451284822002</v>
      </c>
      <c r="AB1667">
        <v>0.89</v>
      </c>
      <c r="AC1667">
        <v>0.82</v>
      </c>
      <c r="AD1667" s="19">
        <v>1.36284889894071E-82</v>
      </c>
      <c r="AE1667" t="s">
        <v>19000</v>
      </c>
      <c r="AF1667" s="19">
        <v>1.66030775039117E-164</v>
      </c>
      <c r="AG1667">
        <v>-0.367486225176889</v>
      </c>
      <c r="AH1667">
        <v>0.55100000000000005</v>
      </c>
      <c r="AI1667">
        <v>0.72199999999999998</v>
      </c>
      <c r="AJ1667" s="19">
        <v>4.0368722643010998E-160</v>
      </c>
      <c r="AK1667" t="s">
        <v>14827</v>
      </c>
      <c r="AL1667" s="19">
        <v>1.75675102046395E-89</v>
      </c>
      <c r="AM1667">
        <v>-0.46785298369278899</v>
      </c>
      <c r="AN1667">
        <v>0.20300000000000001</v>
      </c>
      <c r="AO1667">
        <v>0.38500000000000001</v>
      </c>
      <c r="AP1667" s="19">
        <v>4.2713644311560499E-85</v>
      </c>
      <c r="AQ1667" t="s">
        <v>16454</v>
      </c>
      <c r="AR1667" s="19">
        <v>2.48614414937843E-9</v>
      </c>
      <c r="AS1667">
        <v>-0.35142938931190298</v>
      </c>
      <c r="AT1667">
        <v>0.51700000000000002</v>
      </c>
      <c r="AU1667">
        <v>0.64500000000000002</v>
      </c>
      <c r="AV1667" s="19">
        <v>6.0448108847987103E-5</v>
      </c>
      <c r="AX1667" t="s">
        <v>12897</v>
      </c>
      <c r="AY1667" s="19">
        <v>1.28127980622804E-76</v>
      </c>
      <c r="AZ1667">
        <v>-0.35980400482083802</v>
      </c>
      <c r="BA1667">
        <v>0.99199999999999999</v>
      </c>
      <c r="BB1667">
        <v>0.97599999999999998</v>
      </c>
      <c r="BC1667" s="19">
        <v>3.1153037208628503E-72</v>
      </c>
      <c r="BD1667" t="s">
        <v>13391</v>
      </c>
      <c r="BE1667" s="19">
        <v>6.8542990375167201E-51</v>
      </c>
      <c r="BF1667">
        <v>-0.39562448857780502</v>
      </c>
      <c r="BG1667">
        <v>0.156</v>
      </c>
      <c r="BH1667">
        <v>0.32400000000000001</v>
      </c>
      <c r="BI1667" s="19">
        <v>1.66655426798182E-46</v>
      </c>
      <c r="BJ1667" t="s">
        <v>13884</v>
      </c>
      <c r="BK1667" s="19">
        <v>4.6759688526277103E-21</v>
      </c>
      <c r="BL1667">
        <v>-0.296854544216611</v>
      </c>
      <c r="BM1667">
        <v>2.1000000000000001E-2</v>
      </c>
      <c r="BN1667">
        <v>0.20599999999999999</v>
      </c>
      <c r="BO1667" s="19">
        <v>1.1369150668279E-16</v>
      </c>
      <c r="BP1667" t="s">
        <v>16940</v>
      </c>
      <c r="BQ1667" s="19">
        <v>6.2473471283695998E-40</v>
      </c>
      <c r="BR1667">
        <v>-0.39922373892081597</v>
      </c>
      <c r="BS1667">
        <v>0.26</v>
      </c>
      <c r="BT1667">
        <v>0.54</v>
      </c>
      <c r="BU1667" s="19">
        <v>1.5189799807917899E-35</v>
      </c>
      <c r="BV1667" t="s">
        <v>12332</v>
      </c>
      <c r="BW1667" s="19">
        <v>2.32261632836228E-104</v>
      </c>
      <c r="BX1667">
        <v>-0.51873796293832097</v>
      </c>
      <c r="BY1667">
        <v>5.3999999999999999E-2</v>
      </c>
      <c r="BZ1667">
        <v>0.27</v>
      </c>
      <c r="CA1667" s="19">
        <v>5.64720934078004E-100</v>
      </c>
      <c r="CB1667" t="s">
        <v>15651</v>
      </c>
      <c r="CC1667" s="19">
        <v>1.13652415073676E-60</v>
      </c>
      <c r="CD1667">
        <v>0.30623806976083301</v>
      </c>
      <c r="CE1667">
        <v>0.22600000000000001</v>
      </c>
      <c r="CF1667">
        <v>0.106</v>
      </c>
      <c r="CG1667" s="19">
        <v>2.7633448201013602E-56</v>
      </c>
      <c r="CH1667" t="s">
        <v>17101</v>
      </c>
      <c r="CI1667" s="19">
        <v>4.2599360119836601E-99</v>
      </c>
      <c r="CJ1667">
        <v>0.32590373707951698</v>
      </c>
      <c r="CK1667">
        <v>0.80600000000000005</v>
      </c>
      <c r="CL1667">
        <v>0.49299999999999999</v>
      </c>
      <c r="CM1667" s="19">
        <v>1.03576084195371E-94</v>
      </c>
      <c r="CN1667" t="s">
        <v>15439</v>
      </c>
      <c r="CO1667" s="19">
        <v>3.5879129372861598E-208</v>
      </c>
      <c r="CP1667">
        <v>-0.77668117319677399</v>
      </c>
      <c r="CQ1667">
        <v>5.0000000000000001E-3</v>
      </c>
      <c r="CR1667">
        <v>0.28599999999999998</v>
      </c>
      <c r="CS1667" s="19">
        <v>8.7236515157175697E-204</v>
      </c>
    </row>
    <row r="1668" spans="1:97">
      <c r="A1668" t="s">
        <v>13796</v>
      </c>
      <c r="B1668" s="19">
        <v>5.1292595166000504E-19</v>
      </c>
      <c r="C1668">
        <v>-0.316237137156332</v>
      </c>
      <c r="D1668">
        <v>4.0000000000000001E-3</v>
      </c>
      <c r="E1668">
        <v>0.10299999999999999</v>
      </c>
      <c r="F1668" s="19">
        <v>1.24712815886614E-14</v>
      </c>
      <c r="G1668" s="25" t="s">
        <v>15486</v>
      </c>
      <c r="H1668" s="19">
        <v>2.8200719359721699E-11</v>
      </c>
      <c r="I1668">
        <v>-0.28332927989099399</v>
      </c>
      <c r="J1668">
        <v>0.27900000000000003</v>
      </c>
      <c r="K1668">
        <v>0.32800000000000001</v>
      </c>
      <c r="L1668" s="19">
        <v>6.8567229051227199E-7</v>
      </c>
      <c r="M1668" t="s">
        <v>12944</v>
      </c>
      <c r="N1668" s="19">
        <v>1.9349132682672699E-60</v>
      </c>
      <c r="O1668">
        <v>-1.2736370552759599</v>
      </c>
      <c r="P1668">
        <v>0.91100000000000003</v>
      </c>
      <c r="Q1668">
        <v>0.81799999999999995</v>
      </c>
      <c r="R1668" s="19">
        <v>4.7045481204650296E-56</v>
      </c>
      <c r="S1668" t="s">
        <v>17866</v>
      </c>
      <c r="T1668" s="19">
        <v>3.8609434325963797E-242</v>
      </c>
      <c r="U1668">
        <v>0.340410063312445</v>
      </c>
      <c r="V1668">
        <v>0.54800000000000004</v>
      </c>
      <c r="W1668">
        <v>0.313</v>
      </c>
      <c r="X1668" s="19">
        <v>9.38749786201483E-238</v>
      </c>
      <c r="Y1668" t="s">
        <v>15618</v>
      </c>
      <c r="Z1668" s="19">
        <v>6.40156680942225E-87</v>
      </c>
      <c r="AA1668">
        <v>-0.35152739367288499</v>
      </c>
      <c r="AB1668">
        <v>0.746</v>
      </c>
      <c r="AC1668">
        <v>0.88300000000000001</v>
      </c>
      <c r="AD1668" s="19">
        <v>1.5564769540429299E-82</v>
      </c>
      <c r="AE1668" t="s">
        <v>12456</v>
      </c>
      <c r="AF1668" s="19">
        <v>1.6841797068211399E-164</v>
      </c>
      <c r="AG1668">
        <v>-0.430456672238333</v>
      </c>
      <c r="AH1668">
        <v>0.153</v>
      </c>
      <c r="AI1668">
        <v>0.36</v>
      </c>
      <c r="AJ1668" s="19">
        <v>4.09491453916492E-160</v>
      </c>
      <c r="AK1668" t="s">
        <v>14181</v>
      </c>
      <c r="AL1668" s="19">
        <v>2.4348218655736298E-89</v>
      </c>
      <c r="AM1668">
        <v>0.25000053081366003</v>
      </c>
      <c r="AN1668">
        <v>0.97699999999999998</v>
      </c>
      <c r="AO1668">
        <v>0.85</v>
      </c>
      <c r="AP1668" s="19">
        <v>5.92002588395571E-85</v>
      </c>
      <c r="AQ1668" t="s">
        <v>14847</v>
      </c>
      <c r="AR1668" s="19">
        <v>2.5050607438553102E-9</v>
      </c>
      <c r="AS1668">
        <v>-0.299221234401092</v>
      </c>
      <c r="AT1668">
        <v>3.6999999999999998E-2</v>
      </c>
      <c r="AU1668">
        <v>0.16300000000000001</v>
      </c>
      <c r="AV1668" s="19">
        <v>6.0908046926098099E-5</v>
      </c>
      <c r="AX1668" t="s">
        <v>19147</v>
      </c>
      <c r="AY1668" s="19">
        <v>1.34897653343402E-76</v>
      </c>
      <c r="AZ1668">
        <v>0.25554425330348501</v>
      </c>
      <c r="BA1668">
        <v>0.63600000000000001</v>
      </c>
      <c r="BB1668">
        <v>0.45100000000000001</v>
      </c>
      <c r="BC1668" s="19">
        <v>3.2799015433914698E-72</v>
      </c>
      <c r="BD1668" t="s">
        <v>12416</v>
      </c>
      <c r="BE1668" s="19">
        <v>1.03511267582425E-50</v>
      </c>
      <c r="BF1668">
        <v>-0.34298378979036298</v>
      </c>
      <c r="BG1668">
        <v>0.16500000000000001</v>
      </c>
      <c r="BH1668">
        <v>0.33500000000000002</v>
      </c>
      <c r="BI1668" s="19">
        <v>2.5167729599990802E-46</v>
      </c>
      <c r="BJ1668" t="s">
        <v>15761</v>
      </c>
      <c r="BK1668" s="19">
        <v>4.7221945242969296E-21</v>
      </c>
      <c r="BL1668">
        <v>0.36430331985088299</v>
      </c>
      <c r="BM1668">
        <v>0.875</v>
      </c>
      <c r="BN1668">
        <v>0.78100000000000003</v>
      </c>
      <c r="BO1668" s="19">
        <v>1.14815437663756E-16</v>
      </c>
      <c r="BP1668" t="s">
        <v>16089</v>
      </c>
      <c r="BQ1668" s="19">
        <v>6.2764813577477302E-40</v>
      </c>
      <c r="BR1668">
        <v>-0.29183859087078001</v>
      </c>
      <c r="BS1668">
        <v>1E-3</v>
      </c>
      <c r="BT1668">
        <v>0.18099999999999999</v>
      </c>
      <c r="BU1668" s="19">
        <v>1.52606367732278E-35</v>
      </c>
      <c r="BV1668" t="s">
        <v>15623</v>
      </c>
      <c r="BW1668" s="19">
        <v>3.3736728150346598E-104</v>
      </c>
      <c r="BX1668">
        <v>-0.37149800506036001</v>
      </c>
      <c r="BY1668">
        <v>3.9E-2</v>
      </c>
      <c r="BZ1668">
        <v>0.252</v>
      </c>
      <c r="CA1668" s="19">
        <v>8.20274808247527E-100</v>
      </c>
      <c r="CB1668" t="s">
        <v>13592</v>
      </c>
      <c r="CC1668" s="19">
        <v>1.2791931962566899E-60</v>
      </c>
      <c r="CD1668">
        <v>-0.30787687795369201</v>
      </c>
      <c r="CE1668">
        <v>0.82499999999999996</v>
      </c>
      <c r="CF1668">
        <v>0.94699999999999995</v>
      </c>
      <c r="CG1668" s="19">
        <v>3.1102303373785102E-56</v>
      </c>
      <c r="CH1668" t="s">
        <v>16450</v>
      </c>
      <c r="CI1668" s="19">
        <v>5.0688351455864299E-99</v>
      </c>
      <c r="CJ1668">
        <v>0.28201597800610501</v>
      </c>
      <c r="CK1668">
        <v>0.68200000000000005</v>
      </c>
      <c r="CL1668">
        <v>0.374</v>
      </c>
      <c r="CM1668" s="19">
        <v>1.2324365772978801E-94</v>
      </c>
      <c r="CN1668" t="s">
        <v>14170</v>
      </c>
      <c r="CO1668" s="19">
        <v>4.6531324495083797E-208</v>
      </c>
      <c r="CP1668">
        <v>-1.0501915916254001</v>
      </c>
      <c r="CQ1668">
        <v>6.4000000000000001E-2</v>
      </c>
      <c r="CR1668">
        <v>0.35499999999999998</v>
      </c>
      <c r="CS1668" s="19">
        <v>1.13136262377347E-203</v>
      </c>
    </row>
    <row r="1669" spans="1:97">
      <c r="A1669" t="s">
        <v>19148</v>
      </c>
      <c r="B1669" s="19">
        <v>5.2477110849226004E-19</v>
      </c>
      <c r="C1669">
        <v>-0.25154570399728698</v>
      </c>
      <c r="D1669">
        <v>0.70199999999999996</v>
      </c>
      <c r="E1669">
        <v>0.76800000000000002</v>
      </c>
      <c r="F1669" s="19">
        <v>1.2759284731880801E-14</v>
      </c>
      <c r="G1669" s="25" t="s">
        <v>12482</v>
      </c>
      <c r="H1669" s="19">
        <v>3.6073599607427301E-11</v>
      </c>
      <c r="I1669">
        <v>-0.52924436663248597</v>
      </c>
      <c r="J1669">
        <v>0.66800000000000004</v>
      </c>
      <c r="K1669">
        <v>0.63900000000000001</v>
      </c>
      <c r="L1669" s="19">
        <v>8.7709350085498803E-7</v>
      </c>
      <c r="M1669" t="s">
        <v>15525</v>
      </c>
      <c r="N1669" s="19">
        <v>3.5268025668893499E-60</v>
      </c>
      <c r="O1669">
        <v>-0.30629732627770601</v>
      </c>
      <c r="P1669">
        <v>2.8000000000000001E-2</v>
      </c>
      <c r="Q1669">
        <v>0.185</v>
      </c>
      <c r="R1669" s="19">
        <v>8.57506776113477E-56</v>
      </c>
      <c r="S1669" t="s">
        <v>15922</v>
      </c>
      <c r="T1669" s="19">
        <v>3.8877255666708997E-242</v>
      </c>
      <c r="U1669">
        <v>-0.44559416164613502</v>
      </c>
      <c r="V1669">
        <v>0.876</v>
      </c>
      <c r="W1669">
        <v>0.90100000000000002</v>
      </c>
      <c r="X1669" s="19">
        <v>9.4526159428036206E-238</v>
      </c>
      <c r="Y1669" t="s">
        <v>18096</v>
      </c>
      <c r="Z1669" s="19">
        <v>8.1159013495414696E-87</v>
      </c>
      <c r="AA1669">
        <v>0.35749981391344299</v>
      </c>
      <c r="AB1669">
        <v>0.46800000000000003</v>
      </c>
      <c r="AC1669">
        <v>0.29299999999999998</v>
      </c>
      <c r="AD1669" s="19">
        <v>1.97330025412751E-82</v>
      </c>
      <c r="AE1669" t="s">
        <v>16015</v>
      </c>
      <c r="AF1669" s="19">
        <v>1.9756628974595798E-164</v>
      </c>
      <c r="AG1669">
        <v>0.25924744245992898</v>
      </c>
      <c r="AH1669">
        <v>0.35799999999999998</v>
      </c>
      <c r="AI1669">
        <v>0.191</v>
      </c>
      <c r="AJ1669" s="19">
        <v>4.8036267688832302E-160</v>
      </c>
      <c r="AK1669" t="s">
        <v>14919</v>
      </c>
      <c r="AL1669" s="19">
        <v>2.4644746710876699E-89</v>
      </c>
      <c r="AM1669">
        <v>-0.65580169878160899</v>
      </c>
      <c r="AN1669">
        <v>1.9E-2</v>
      </c>
      <c r="AO1669">
        <v>0.187</v>
      </c>
      <c r="AP1669" s="19">
        <v>5.9921237152825504E-85</v>
      </c>
      <c r="AQ1669" t="s">
        <v>18298</v>
      </c>
      <c r="AR1669" s="19">
        <v>2.5161374102885502E-9</v>
      </c>
      <c r="AS1669">
        <v>-0.30575381140970997</v>
      </c>
      <c r="AT1669">
        <v>0.46700000000000003</v>
      </c>
      <c r="AU1669">
        <v>0.59699999999999998</v>
      </c>
      <c r="AV1669" s="19">
        <v>6.1177364993755801E-5</v>
      </c>
      <c r="AX1669" t="s">
        <v>18959</v>
      </c>
      <c r="AY1669" s="19">
        <v>1.37954560012917E-76</v>
      </c>
      <c r="AZ1669">
        <v>-0.37888312113223499</v>
      </c>
      <c r="BA1669">
        <v>0.35299999999999998</v>
      </c>
      <c r="BB1669">
        <v>0.51500000000000001</v>
      </c>
      <c r="BC1669" s="19">
        <v>3.3542271721540601E-72</v>
      </c>
      <c r="BD1669" t="s">
        <v>17252</v>
      </c>
      <c r="BE1669" s="19">
        <v>1.04262237153082E-50</v>
      </c>
      <c r="BF1669">
        <v>0.26293954785937101</v>
      </c>
      <c r="BG1669">
        <v>0.9</v>
      </c>
      <c r="BH1669">
        <v>0.83699999999999997</v>
      </c>
      <c r="BI1669" s="19">
        <v>2.5350320341400298E-46</v>
      </c>
      <c r="BJ1669" t="s">
        <v>14516</v>
      </c>
      <c r="BK1669" s="19">
        <v>4.7987307571414E-21</v>
      </c>
      <c r="BL1669">
        <v>-0.28315831415173698</v>
      </c>
      <c r="BM1669">
        <v>2E-3</v>
      </c>
      <c r="BN1669">
        <v>0.17899999999999999</v>
      </c>
      <c r="BO1669" s="19">
        <v>1.16676339629136E-16</v>
      </c>
      <c r="BP1669" t="s">
        <v>15892</v>
      </c>
      <c r="BQ1669" s="19">
        <v>6.3147330212704497E-40</v>
      </c>
      <c r="BR1669">
        <v>-0.274063452068733</v>
      </c>
      <c r="BS1669">
        <v>6.0000000000000001E-3</v>
      </c>
      <c r="BT1669">
        <v>0.191</v>
      </c>
      <c r="BU1669" s="19">
        <v>1.5353641867917001E-35</v>
      </c>
      <c r="BV1669" t="s">
        <v>15584</v>
      </c>
      <c r="BW1669" s="19">
        <v>3.42785458296257E-104</v>
      </c>
      <c r="BX1669">
        <v>-0.40233957373753598</v>
      </c>
      <c r="BY1669">
        <v>8.9999999999999993E-3</v>
      </c>
      <c r="BZ1669">
        <v>0.21099999999999999</v>
      </c>
      <c r="CA1669" s="19">
        <v>8.3344856330151799E-100</v>
      </c>
      <c r="CB1669" t="s">
        <v>15899</v>
      </c>
      <c r="CC1669" s="19">
        <v>1.6252050459439799E-60</v>
      </c>
      <c r="CD1669">
        <v>-0.26615877515252601</v>
      </c>
      <c r="CE1669">
        <v>0.18</v>
      </c>
      <c r="CF1669">
        <v>0.40500000000000003</v>
      </c>
      <c r="CG1669" s="19">
        <v>3.95152354870818E-56</v>
      </c>
      <c r="CH1669" t="s">
        <v>19149</v>
      </c>
      <c r="CI1669" s="19">
        <v>5.5149389539731999E-99</v>
      </c>
      <c r="CJ1669">
        <v>0.25414353067624101</v>
      </c>
      <c r="CK1669">
        <v>0.58899999999999997</v>
      </c>
      <c r="CL1669">
        <v>0.28999999999999998</v>
      </c>
      <c r="CM1669" s="19">
        <v>1.3409022572690401E-94</v>
      </c>
      <c r="CN1669" t="s">
        <v>14370</v>
      </c>
      <c r="CO1669" s="19">
        <v>1.02067174672888E-207</v>
      </c>
      <c r="CP1669">
        <v>-0.72533481142582201</v>
      </c>
      <c r="CQ1669">
        <v>0.11700000000000001</v>
      </c>
      <c r="CR1669">
        <v>0.42299999999999999</v>
      </c>
      <c r="CS1669" s="19">
        <v>2.4816612849965901E-203</v>
      </c>
    </row>
    <row r="1670" spans="1:97">
      <c r="A1670" t="s">
        <v>12717</v>
      </c>
      <c r="B1670" s="19">
        <v>5.5283088877990001E-19</v>
      </c>
      <c r="C1670">
        <v>-0.399628004880759</v>
      </c>
      <c r="D1670">
        <v>0.74099999999999999</v>
      </c>
      <c r="E1670">
        <v>0.78200000000000003</v>
      </c>
      <c r="F1670" s="19">
        <v>1.34415302297945E-14</v>
      </c>
      <c r="G1670" s="25" t="s">
        <v>12679</v>
      </c>
      <c r="H1670" s="19">
        <v>7.0529946294663094E-11</v>
      </c>
      <c r="I1670">
        <v>-0.33861232588791002</v>
      </c>
      <c r="J1670">
        <v>0.441</v>
      </c>
      <c r="K1670">
        <v>0.47499999999999998</v>
      </c>
      <c r="L1670" s="19">
        <v>1.7148651142084399E-6</v>
      </c>
      <c r="M1670" t="s">
        <v>12705</v>
      </c>
      <c r="N1670" s="19">
        <v>5.1287346226037702E-60</v>
      </c>
      <c r="O1670">
        <v>-0.64788022161690095</v>
      </c>
      <c r="P1670">
        <v>0.11899999999999999</v>
      </c>
      <c r="Q1670">
        <v>0.28499999999999998</v>
      </c>
      <c r="R1670" s="19">
        <v>1.24700053613988E-55</v>
      </c>
      <c r="S1670" t="s">
        <v>17833</v>
      </c>
      <c r="T1670" s="19">
        <v>5.1081535267307402E-242</v>
      </c>
      <c r="U1670">
        <v>-0.34952739351044998</v>
      </c>
      <c r="V1670">
        <v>4.7E-2</v>
      </c>
      <c r="W1670">
        <v>0.28299999999999997</v>
      </c>
      <c r="X1670" s="19">
        <v>1.24199644848931E-237</v>
      </c>
      <c r="Y1670" t="s">
        <v>12313</v>
      </c>
      <c r="Z1670" s="19">
        <v>8.9048038734075208E-87</v>
      </c>
      <c r="AA1670">
        <v>-0.50200019249085304</v>
      </c>
      <c r="AB1670">
        <v>0.82499999999999996</v>
      </c>
      <c r="AC1670">
        <v>0.92900000000000005</v>
      </c>
      <c r="AD1670" s="19">
        <v>2.1651140137803E-82</v>
      </c>
      <c r="AE1670" t="s">
        <v>14869</v>
      </c>
      <c r="AF1670" s="19">
        <v>1.99446118394226E-164</v>
      </c>
      <c r="AG1670">
        <v>-0.30388128050557101</v>
      </c>
      <c r="AH1670">
        <v>7.0000000000000007E-2</v>
      </c>
      <c r="AI1670">
        <v>0.26100000000000001</v>
      </c>
      <c r="AJ1670" s="19">
        <v>4.84933292263721E-160</v>
      </c>
      <c r="AK1670" t="s">
        <v>17074</v>
      </c>
      <c r="AL1670" s="19">
        <v>4.47005367395882E-89</v>
      </c>
      <c r="AM1670">
        <v>-0.32242322922070299</v>
      </c>
      <c r="AN1670">
        <v>9.5000000000000001E-2</v>
      </c>
      <c r="AO1670">
        <v>0.28199999999999997</v>
      </c>
      <c r="AP1670" s="19">
        <v>1.0868488502863501E-84</v>
      </c>
      <c r="AQ1670" t="s">
        <v>13395</v>
      </c>
      <c r="AR1670" s="19">
        <v>2.5604917283316199E-9</v>
      </c>
      <c r="AS1670">
        <v>-0.29952164024636202</v>
      </c>
      <c r="AT1670">
        <v>3.6999999999999998E-2</v>
      </c>
      <c r="AU1670">
        <v>0.161</v>
      </c>
      <c r="AV1670" s="19">
        <v>6.2255795882655007E-5</v>
      </c>
      <c r="AX1670" t="s">
        <v>15434</v>
      </c>
      <c r="AY1670" s="19">
        <v>1.6153255892132599E-76</v>
      </c>
      <c r="AZ1670">
        <v>-0.374554562796105</v>
      </c>
      <c r="BA1670">
        <v>0.249</v>
      </c>
      <c r="BB1670">
        <v>0.41899999999999998</v>
      </c>
      <c r="BC1670" s="19">
        <v>3.92750263761312E-72</v>
      </c>
      <c r="BD1670" t="s">
        <v>14370</v>
      </c>
      <c r="BE1670" s="19">
        <v>1.0882351981472299E-50</v>
      </c>
      <c r="BF1670">
        <v>-0.52110913927623703</v>
      </c>
      <c r="BG1670">
        <v>0.23899999999999999</v>
      </c>
      <c r="BH1670">
        <v>0.40699999999999997</v>
      </c>
      <c r="BI1670" s="19">
        <v>2.6459350607751701E-46</v>
      </c>
      <c r="BJ1670" t="s">
        <v>14880</v>
      </c>
      <c r="BK1670" s="19">
        <v>5.0121993662078801E-21</v>
      </c>
      <c r="BL1670">
        <v>-0.45089723563782402</v>
      </c>
      <c r="BM1670">
        <v>7.0000000000000001E-3</v>
      </c>
      <c r="BN1670">
        <v>0.185</v>
      </c>
      <c r="BO1670" s="19">
        <v>1.2186661538997799E-16</v>
      </c>
      <c r="BP1670" t="s">
        <v>14619</v>
      </c>
      <c r="BQ1670" s="19">
        <v>6.5932706896344901E-40</v>
      </c>
      <c r="BR1670">
        <v>-0.26235429764911899</v>
      </c>
      <c r="BS1670">
        <v>0.11799999999999999</v>
      </c>
      <c r="BT1670">
        <v>0.372</v>
      </c>
      <c r="BU1670" s="19">
        <v>1.60308783547773E-35</v>
      </c>
      <c r="BV1670" t="s">
        <v>12940</v>
      </c>
      <c r="BW1670" s="19">
        <v>3.5063321363068703E-104</v>
      </c>
      <c r="BX1670">
        <v>-0.57647204243285399</v>
      </c>
      <c r="BY1670">
        <v>9.8000000000000004E-2</v>
      </c>
      <c r="BZ1670">
        <v>0.32700000000000001</v>
      </c>
      <c r="CA1670" s="19">
        <v>8.5252959562165201E-100</v>
      </c>
      <c r="CB1670" t="s">
        <v>15541</v>
      </c>
      <c r="CC1670" s="19">
        <v>1.75110497301695E-60</v>
      </c>
      <c r="CD1670">
        <v>-0.28119829869909702</v>
      </c>
      <c r="CE1670">
        <v>0.52500000000000002</v>
      </c>
      <c r="CF1670">
        <v>0.78800000000000003</v>
      </c>
      <c r="CG1670" s="19">
        <v>4.25763663139341E-56</v>
      </c>
      <c r="CH1670" t="s">
        <v>16993</v>
      </c>
      <c r="CI1670" s="19">
        <v>5.8185066934384204E-99</v>
      </c>
      <c r="CJ1670">
        <v>0.40721346389473201</v>
      </c>
      <c r="CK1670">
        <v>0.84399999999999997</v>
      </c>
      <c r="CL1670">
        <v>0.60099999999999998</v>
      </c>
      <c r="CM1670" s="19">
        <v>1.41471171744262E-94</v>
      </c>
      <c r="CN1670" t="s">
        <v>19064</v>
      </c>
      <c r="CO1670" s="19">
        <v>1.7450908275432299E-207</v>
      </c>
      <c r="CP1670">
        <v>0.49026468158257802</v>
      </c>
      <c r="CQ1670">
        <v>0.88500000000000001</v>
      </c>
      <c r="CR1670">
        <v>0.88400000000000001</v>
      </c>
      <c r="CS1670" s="19">
        <v>4.2430138380886202E-203</v>
      </c>
    </row>
    <row r="1671" spans="1:97">
      <c r="A1671" t="s">
        <v>14561</v>
      </c>
      <c r="B1671" s="19">
        <v>5.7177462719737001E-19</v>
      </c>
      <c r="C1671">
        <v>-0.43578178245898502</v>
      </c>
      <c r="D1671">
        <v>0.25700000000000001</v>
      </c>
      <c r="E1671">
        <v>0.38300000000000001</v>
      </c>
      <c r="F1671" s="19">
        <v>1.39021282856769E-14</v>
      </c>
      <c r="G1671" s="25" t="s">
        <v>13242</v>
      </c>
      <c r="H1671" s="19">
        <v>9.4304220374754997E-11</v>
      </c>
      <c r="I1671">
        <v>-0.366164284634663</v>
      </c>
      <c r="J1671">
        <v>0.74199999999999999</v>
      </c>
      <c r="K1671">
        <v>0.71199999999999997</v>
      </c>
      <c r="L1671" s="19">
        <v>2.2929128141917901E-6</v>
      </c>
      <c r="M1671" t="s">
        <v>14299</v>
      </c>
      <c r="N1671" s="19">
        <v>7.8263589852928804E-60</v>
      </c>
      <c r="O1671">
        <v>-0.34120151267315302</v>
      </c>
      <c r="P1671">
        <v>3.1E-2</v>
      </c>
      <c r="Q1671">
        <v>0.188</v>
      </c>
      <c r="R1671" s="19">
        <v>1.9029009236841099E-55</v>
      </c>
      <c r="S1671" t="s">
        <v>12761</v>
      </c>
      <c r="T1671" s="19">
        <v>6.9999765720263296E-242</v>
      </c>
      <c r="U1671">
        <v>0.32609686258801801</v>
      </c>
      <c r="V1671">
        <v>0.59</v>
      </c>
      <c r="W1671">
        <v>0.33900000000000002</v>
      </c>
      <c r="X1671" s="19">
        <v>1.7019743037224801E-237</v>
      </c>
      <c r="Y1671" t="s">
        <v>15574</v>
      </c>
      <c r="Z1671" s="19">
        <v>9.8838461653097693E-87</v>
      </c>
      <c r="AA1671">
        <v>0.433927707677699</v>
      </c>
      <c r="AB1671">
        <v>0.57499999999999996</v>
      </c>
      <c r="AC1671">
        <v>0.41399999999999998</v>
      </c>
      <c r="AD1671" s="19">
        <v>2.4031583566334201E-82</v>
      </c>
      <c r="AE1671" t="s">
        <v>17387</v>
      </c>
      <c r="AF1671" s="19">
        <v>2.0521405896719599E-164</v>
      </c>
      <c r="AG1671">
        <v>-0.35543086092088899</v>
      </c>
      <c r="AH1671">
        <v>0.48299999999999998</v>
      </c>
      <c r="AI1671">
        <v>0.68300000000000005</v>
      </c>
      <c r="AJ1671" s="19">
        <v>4.9895746297283998E-160</v>
      </c>
      <c r="AK1671" t="s">
        <v>18451</v>
      </c>
      <c r="AL1671" s="19">
        <v>4.50717391357056E-89</v>
      </c>
      <c r="AM1671">
        <v>0.26206311375076802</v>
      </c>
      <c r="AN1671">
        <v>0.876</v>
      </c>
      <c r="AO1671">
        <v>0.65500000000000003</v>
      </c>
      <c r="AP1671" s="19">
        <v>1.09587426534555E-84</v>
      </c>
      <c r="AQ1671" t="s">
        <v>18855</v>
      </c>
      <c r="AR1671" s="19">
        <v>2.57607110166378E-9</v>
      </c>
      <c r="AS1671">
        <v>-0.26503995774814498</v>
      </c>
      <c r="AT1671">
        <v>0.22</v>
      </c>
      <c r="AU1671">
        <v>0.376</v>
      </c>
      <c r="AV1671" s="19">
        <v>6.2634592765853204E-5</v>
      </c>
      <c r="AX1671" t="s">
        <v>13188</v>
      </c>
      <c r="AY1671" s="19">
        <v>2.00276159929997E-76</v>
      </c>
      <c r="AZ1671">
        <v>-0.42600131255516499</v>
      </c>
      <c r="BA1671">
        <v>0.1</v>
      </c>
      <c r="BB1671">
        <v>0.26500000000000001</v>
      </c>
      <c r="BC1671" s="19">
        <v>4.8695145525379504E-72</v>
      </c>
      <c r="BD1671" t="s">
        <v>13008</v>
      </c>
      <c r="BE1671" s="19">
        <v>1.1282325678990699E-50</v>
      </c>
      <c r="BF1671">
        <v>0.27343494841622801</v>
      </c>
      <c r="BG1671">
        <v>0.75</v>
      </c>
      <c r="BH1671">
        <v>0.64500000000000002</v>
      </c>
      <c r="BI1671" s="19">
        <v>2.74318466558979E-46</v>
      </c>
      <c r="BJ1671" t="s">
        <v>15275</v>
      </c>
      <c r="BK1671" s="19">
        <v>5.1806550820293697E-21</v>
      </c>
      <c r="BL1671">
        <v>-0.45306789923829399</v>
      </c>
      <c r="BM1671">
        <v>0.54100000000000004</v>
      </c>
      <c r="BN1671">
        <v>0.69299999999999995</v>
      </c>
      <c r="BO1671" s="19">
        <v>1.25962447664462E-16</v>
      </c>
      <c r="BP1671" t="s">
        <v>19150</v>
      </c>
      <c r="BQ1671" s="19">
        <v>7.1412355671495502E-40</v>
      </c>
      <c r="BR1671">
        <v>-0.31918746466307701</v>
      </c>
      <c r="BS1671">
        <v>0.25600000000000001</v>
      </c>
      <c r="BT1671">
        <v>0.55200000000000005</v>
      </c>
      <c r="BU1671" s="19">
        <v>1.73632001579674E-35</v>
      </c>
      <c r="BV1671" t="s">
        <v>18395</v>
      </c>
      <c r="BW1671" s="19">
        <v>3.5726189638674099E-104</v>
      </c>
      <c r="BX1671">
        <v>0.40664364699222999</v>
      </c>
      <c r="BY1671">
        <v>0.58199999999999996</v>
      </c>
      <c r="BZ1671">
        <v>0.40500000000000003</v>
      </c>
      <c r="CA1671" s="19">
        <v>8.6864657487472197E-100</v>
      </c>
      <c r="CB1671" t="s">
        <v>15843</v>
      </c>
      <c r="CC1671" s="19">
        <v>2.1455657850299799E-60</v>
      </c>
      <c r="CD1671">
        <v>-0.26210382788020098</v>
      </c>
      <c r="CE1671">
        <v>0.107</v>
      </c>
      <c r="CF1671">
        <v>0.307</v>
      </c>
      <c r="CG1671" s="19">
        <v>5.2167286497219E-56</v>
      </c>
      <c r="CH1671" t="s">
        <v>18675</v>
      </c>
      <c r="CI1671" s="19">
        <v>7.1620786842300102E-99</v>
      </c>
      <c r="CJ1671">
        <v>0.40265341418129202</v>
      </c>
      <c r="CK1671">
        <v>0.83899999999999997</v>
      </c>
      <c r="CL1671">
        <v>0.61099999999999999</v>
      </c>
      <c r="CM1671" s="19">
        <v>1.74138781128368E-94</v>
      </c>
      <c r="CN1671" t="s">
        <v>12540</v>
      </c>
      <c r="CO1671" s="19">
        <v>1.8301175565979299E-207</v>
      </c>
      <c r="CP1671">
        <v>-0.47650163124770201</v>
      </c>
      <c r="CQ1671">
        <v>8.4000000000000005E-2</v>
      </c>
      <c r="CR1671">
        <v>0.39700000000000002</v>
      </c>
      <c r="CS1671" s="19">
        <v>4.4497478271122198E-203</v>
      </c>
    </row>
    <row r="1672" spans="1:97">
      <c r="A1672" t="s">
        <v>16730</v>
      </c>
      <c r="B1672" s="19">
        <v>5.7917176558823102E-19</v>
      </c>
      <c r="C1672">
        <v>-0.48890583364134199</v>
      </c>
      <c r="D1672">
        <v>0.106</v>
      </c>
      <c r="E1672">
        <v>0.22800000000000001</v>
      </c>
      <c r="F1672" s="19">
        <v>1.40819823085123E-14</v>
      </c>
      <c r="G1672" s="25" t="s">
        <v>15690</v>
      </c>
      <c r="H1672" s="19">
        <v>3.61505390413057E-10</v>
      </c>
      <c r="I1672">
        <v>-0.33974678220062698</v>
      </c>
      <c r="J1672">
        <v>0.46600000000000003</v>
      </c>
      <c r="K1672">
        <v>0.48499999999999999</v>
      </c>
      <c r="L1672" s="19">
        <v>8.7896420625030706E-6</v>
      </c>
      <c r="M1672" t="s">
        <v>12782</v>
      </c>
      <c r="N1672" s="19">
        <v>8.4631109163188702E-60</v>
      </c>
      <c r="O1672">
        <v>-0.60253031657719203</v>
      </c>
      <c r="P1672">
        <v>0.97799999999999998</v>
      </c>
      <c r="Q1672">
        <v>0.93400000000000005</v>
      </c>
      <c r="R1672" s="19">
        <v>2.0577207881937701E-55</v>
      </c>
      <c r="S1672" t="s">
        <v>15633</v>
      </c>
      <c r="T1672" s="19">
        <v>1.4157957283867899E-241</v>
      </c>
      <c r="U1672">
        <v>-0.429091984945005</v>
      </c>
      <c r="V1672">
        <v>0.88900000000000001</v>
      </c>
      <c r="W1672">
        <v>0.91100000000000003</v>
      </c>
      <c r="X1672" s="19">
        <v>3.4423657339996299E-237</v>
      </c>
      <c r="Y1672" t="s">
        <v>12628</v>
      </c>
      <c r="Z1672" s="19">
        <v>1.0077851242234501E-86</v>
      </c>
      <c r="AA1672">
        <v>0.36039470136000301</v>
      </c>
      <c r="AB1672">
        <v>0.72299999999999998</v>
      </c>
      <c r="AC1672">
        <v>0.57799999999999996</v>
      </c>
      <c r="AD1672" s="19">
        <v>2.45032875103691E-82</v>
      </c>
      <c r="AE1672" t="s">
        <v>16944</v>
      </c>
      <c r="AF1672" s="19">
        <v>2.5714313898679299E-164</v>
      </c>
      <c r="AG1672">
        <v>0.379643952137939</v>
      </c>
      <c r="AH1672">
        <v>0.77100000000000002</v>
      </c>
      <c r="AI1672">
        <v>0.66100000000000003</v>
      </c>
      <c r="AJ1672" s="19">
        <v>6.2521782813248796E-160</v>
      </c>
      <c r="AK1672" t="s">
        <v>13040</v>
      </c>
      <c r="AL1672" s="19">
        <v>5.0743936439891598E-89</v>
      </c>
      <c r="AM1672">
        <v>0.25320399531154703</v>
      </c>
      <c r="AN1672">
        <v>0.90900000000000003</v>
      </c>
      <c r="AO1672">
        <v>0.69199999999999995</v>
      </c>
      <c r="AP1672" s="19">
        <v>1.2337880705995301E-84</v>
      </c>
      <c r="AQ1672" t="s">
        <v>18184</v>
      </c>
      <c r="AR1672" s="19">
        <v>2.6119514927220401E-9</v>
      </c>
      <c r="AS1672">
        <v>0.55445255545792904</v>
      </c>
      <c r="AT1672">
        <v>0.28299999999999997</v>
      </c>
      <c r="AU1672">
        <v>0.16600000000000001</v>
      </c>
      <c r="AV1672" s="19">
        <v>6.3506988594043702E-5</v>
      </c>
      <c r="AX1672" t="s">
        <v>18647</v>
      </c>
      <c r="AY1672" s="19">
        <v>2.38878465806844E-76</v>
      </c>
      <c r="AZ1672">
        <v>-0.30737900401677698</v>
      </c>
      <c r="BA1672">
        <v>0.214</v>
      </c>
      <c r="BB1672">
        <v>0.39800000000000002</v>
      </c>
      <c r="BC1672" s="19">
        <v>5.8080910176275996E-72</v>
      </c>
      <c r="BD1672" t="s">
        <v>12459</v>
      </c>
      <c r="BE1672" s="19">
        <v>1.1560021612174499E-50</v>
      </c>
      <c r="BF1672">
        <v>-0.45732435679637901</v>
      </c>
      <c r="BG1672">
        <v>1E-3</v>
      </c>
      <c r="BH1672">
        <v>0.121</v>
      </c>
      <c r="BI1672" s="19">
        <v>2.81070365478412E-46</v>
      </c>
      <c r="BJ1672" t="s">
        <v>14356</v>
      </c>
      <c r="BK1672" s="19">
        <v>5.3326749394449797E-21</v>
      </c>
      <c r="BL1672">
        <v>-0.56270379607754595</v>
      </c>
      <c r="BM1672">
        <v>0.85599999999999998</v>
      </c>
      <c r="BN1672">
        <v>0.872</v>
      </c>
      <c r="BO1672" s="19">
        <v>1.2965865847766499E-16</v>
      </c>
      <c r="BP1672" t="s">
        <v>13607</v>
      </c>
      <c r="BQ1672" s="19">
        <v>8.3582155233901508E-40</v>
      </c>
      <c r="BR1672">
        <v>-0.45484226477401501</v>
      </c>
      <c r="BS1672">
        <v>0.74399999999999999</v>
      </c>
      <c r="BT1672">
        <v>0.879</v>
      </c>
      <c r="BU1672" s="19">
        <v>2.03221652235708E-35</v>
      </c>
      <c r="BV1672" t="s">
        <v>13144</v>
      </c>
      <c r="BW1672" s="19">
        <v>3.9096476268564297E-104</v>
      </c>
      <c r="BX1672">
        <v>-0.564526160757996</v>
      </c>
      <c r="BY1672">
        <v>1</v>
      </c>
      <c r="BZ1672">
        <v>0.997</v>
      </c>
      <c r="CA1672" s="19">
        <v>9.5059172399387202E-100</v>
      </c>
      <c r="CB1672" t="s">
        <v>14181</v>
      </c>
      <c r="CC1672" s="19">
        <v>2.3332950892254801E-60</v>
      </c>
      <c r="CD1672">
        <v>-0.34784033446190099</v>
      </c>
      <c r="CE1672">
        <v>0.67500000000000004</v>
      </c>
      <c r="CF1672">
        <v>0.86799999999999999</v>
      </c>
      <c r="CG1672" s="19">
        <v>5.67317367994283E-56</v>
      </c>
      <c r="CH1672" t="s">
        <v>13946</v>
      </c>
      <c r="CI1672" s="19">
        <v>8.7819429868084796E-99</v>
      </c>
      <c r="CJ1672">
        <v>0.40892649570606698</v>
      </c>
      <c r="CK1672">
        <v>0.93600000000000005</v>
      </c>
      <c r="CL1672">
        <v>0.76800000000000002</v>
      </c>
      <c r="CM1672" s="19">
        <v>2.1352416178126099E-94</v>
      </c>
      <c r="CN1672" t="s">
        <v>16762</v>
      </c>
      <c r="CO1672" s="19">
        <v>3.8496650673747599E-207</v>
      </c>
      <c r="CP1672">
        <v>0.467015606812689</v>
      </c>
      <c r="CQ1672">
        <v>0.93899999999999995</v>
      </c>
      <c r="CR1672">
        <v>0.95699999999999996</v>
      </c>
      <c r="CS1672" s="19">
        <v>9.3600756448150004E-203</v>
      </c>
    </row>
    <row r="1673" spans="1:97">
      <c r="A1673" t="s">
        <v>16465</v>
      </c>
      <c r="B1673" s="19">
        <v>6.6206192137359705E-19</v>
      </c>
      <c r="C1673">
        <v>-0.31231286243211498</v>
      </c>
      <c r="D1673">
        <v>0.313</v>
      </c>
      <c r="E1673">
        <v>0.43099999999999999</v>
      </c>
      <c r="F1673" s="19">
        <v>1.6097373556277601E-14</v>
      </c>
      <c r="G1673" s="25" t="s">
        <v>13461</v>
      </c>
      <c r="H1673" s="19">
        <v>2.4010299251071202E-9</v>
      </c>
      <c r="I1673">
        <v>-0.33717688547904801</v>
      </c>
      <c r="J1673">
        <v>0.82599999999999996</v>
      </c>
      <c r="K1673">
        <v>0.78500000000000003</v>
      </c>
      <c r="L1673" s="19">
        <v>5.8378641599054602E-5</v>
      </c>
      <c r="M1673" t="s">
        <v>15290</v>
      </c>
      <c r="N1673" s="19">
        <v>1.0233032774814201E-59</v>
      </c>
      <c r="O1673">
        <v>-0.38392212291861899</v>
      </c>
      <c r="P1673">
        <v>6.3E-2</v>
      </c>
      <c r="Q1673">
        <v>0.22500000000000001</v>
      </c>
      <c r="R1673" s="19">
        <v>2.4880595888683201E-55</v>
      </c>
      <c r="S1673" t="s">
        <v>15706</v>
      </c>
      <c r="T1673" s="19">
        <v>2.3539336300967199E-241</v>
      </c>
      <c r="U1673">
        <v>0.38766583826541501</v>
      </c>
      <c r="V1673">
        <v>0.91200000000000003</v>
      </c>
      <c r="W1673">
        <v>0.76600000000000001</v>
      </c>
      <c r="X1673" s="19">
        <v>5.7233542282171795E-237</v>
      </c>
      <c r="Y1673" t="s">
        <v>17086</v>
      </c>
      <c r="Z1673" s="19">
        <v>1.1103985724176299E-86</v>
      </c>
      <c r="AA1673">
        <v>-0.35699591796586699</v>
      </c>
      <c r="AB1673">
        <v>0.66200000000000003</v>
      </c>
      <c r="AC1673">
        <v>0.80300000000000005</v>
      </c>
      <c r="AD1673" s="19">
        <v>2.6998230889762298E-82</v>
      </c>
      <c r="AE1673" t="s">
        <v>14665</v>
      </c>
      <c r="AF1673" s="19">
        <v>2.7062014931221399E-164</v>
      </c>
      <c r="AG1673">
        <v>-0.53232926038643102</v>
      </c>
      <c r="AH1673">
        <v>0.54800000000000004</v>
      </c>
      <c r="AI1673">
        <v>0.67400000000000004</v>
      </c>
      <c r="AJ1673" s="19">
        <v>6.5798583103771701E-160</v>
      </c>
      <c r="AK1673" t="s">
        <v>14999</v>
      </c>
      <c r="AL1673" s="19">
        <v>6.6469240824389298E-89</v>
      </c>
      <c r="AM1673">
        <v>-0.31631583129152302</v>
      </c>
      <c r="AN1673">
        <v>1.4E-2</v>
      </c>
      <c r="AO1673">
        <v>0.18</v>
      </c>
      <c r="AP1673" s="19">
        <v>1.6161331214042001E-84</v>
      </c>
      <c r="AQ1673" t="s">
        <v>13243</v>
      </c>
      <c r="AR1673" s="19">
        <v>2.68223603834399E-9</v>
      </c>
      <c r="AS1673">
        <v>-0.41841002696759599</v>
      </c>
      <c r="AT1673">
        <v>0.32700000000000001</v>
      </c>
      <c r="AU1673">
        <v>0.46500000000000002</v>
      </c>
      <c r="AV1673" s="19">
        <v>6.5215887036295698E-5</v>
      </c>
      <c r="AX1673" t="s">
        <v>13786</v>
      </c>
      <c r="AY1673" s="19">
        <v>5.3387119930210103E-76</v>
      </c>
      <c r="AZ1673">
        <v>-0.29608248302590301</v>
      </c>
      <c r="BA1673">
        <v>8.4000000000000005E-2</v>
      </c>
      <c r="BB1673">
        <v>0.253</v>
      </c>
      <c r="BC1673" s="19">
        <v>1.2980544339831299E-71</v>
      </c>
      <c r="BD1673" t="s">
        <v>12841</v>
      </c>
      <c r="BE1673" s="19">
        <v>1.2199259992655101E-50</v>
      </c>
      <c r="BF1673">
        <v>-0.32922606276641198</v>
      </c>
      <c r="BG1673">
        <v>0.161</v>
      </c>
      <c r="BH1673">
        <v>0.34599999999999997</v>
      </c>
      <c r="BI1673" s="19">
        <v>2.96612807461417E-46</v>
      </c>
      <c r="BJ1673" t="s">
        <v>16702</v>
      </c>
      <c r="BK1673" s="19">
        <v>6.1192569239440102E-21</v>
      </c>
      <c r="BL1673">
        <v>-0.91620542147273798</v>
      </c>
      <c r="BM1673">
        <v>8.8999999999999996E-2</v>
      </c>
      <c r="BN1673">
        <v>0.28999999999999998</v>
      </c>
      <c r="BO1673" s="19">
        <v>1.4878361284877499E-16</v>
      </c>
      <c r="BP1673" t="s">
        <v>19151</v>
      </c>
      <c r="BQ1673" s="19">
        <v>8.8039884727909303E-40</v>
      </c>
      <c r="BR1673">
        <v>-0.25848063469042698</v>
      </c>
      <c r="BS1673">
        <v>0.124</v>
      </c>
      <c r="BT1673">
        <v>0.38100000000000001</v>
      </c>
      <c r="BU1673" s="19">
        <v>2.1406017572743899E-35</v>
      </c>
      <c r="BV1673" t="s">
        <v>16918</v>
      </c>
      <c r="BW1673" s="19">
        <v>4.3240256335830199E-104</v>
      </c>
      <c r="BX1673">
        <v>0.41439432416827798</v>
      </c>
      <c r="BY1673">
        <v>0.65900000000000003</v>
      </c>
      <c r="BZ1673">
        <v>0.49099999999999999</v>
      </c>
      <c r="CA1673" s="19">
        <v>1.05134359254938E-99</v>
      </c>
      <c r="CB1673" t="s">
        <v>16911</v>
      </c>
      <c r="CC1673" s="19">
        <v>2.5190531198949001E-60</v>
      </c>
      <c r="CD1673">
        <v>-0.30094715969380298</v>
      </c>
      <c r="CE1673">
        <v>0.49</v>
      </c>
      <c r="CF1673">
        <v>0.75800000000000001</v>
      </c>
      <c r="CG1673" s="19">
        <v>6.12482575571247E-56</v>
      </c>
      <c r="CH1673" t="s">
        <v>17156</v>
      </c>
      <c r="CI1673" s="19">
        <v>1.24749601615247E-98</v>
      </c>
      <c r="CJ1673">
        <v>0.32595058131612697</v>
      </c>
      <c r="CK1673">
        <v>0.77300000000000002</v>
      </c>
      <c r="CL1673">
        <v>0.46</v>
      </c>
      <c r="CM1673" s="19">
        <v>3.0331618136731201E-94</v>
      </c>
      <c r="CN1673" t="s">
        <v>16393</v>
      </c>
      <c r="CO1673" s="19">
        <v>6.7477370592918494E-207</v>
      </c>
      <c r="CP1673">
        <v>0.25519723295039898</v>
      </c>
      <c r="CQ1673">
        <v>0.188</v>
      </c>
      <c r="CR1673">
        <v>4.4999999999999998E-2</v>
      </c>
      <c r="CS1673" s="19">
        <v>1.64064478859622E-202</v>
      </c>
    </row>
    <row r="1674" spans="1:97">
      <c r="A1674" s="26">
        <v>45546</v>
      </c>
      <c r="B1674" s="19">
        <v>7.0395671291778903E-19</v>
      </c>
      <c r="C1674">
        <v>-0.321764593896125</v>
      </c>
      <c r="D1674">
        <v>0.501</v>
      </c>
      <c r="E1674">
        <v>0.6</v>
      </c>
      <c r="F1674" s="19">
        <v>1.7116003517883099E-14</v>
      </c>
      <c r="G1674" s="25" t="s">
        <v>15272</v>
      </c>
      <c r="H1674" s="19">
        <v>4.1699401753518403E-9</v>
      </c>
      <c r="I1674">
        <v>-0.69649274523776905</v>
      </c>
      <c r="J1674">
        <v>0.33400000000000002</v>
      </c>
      <c r="K1674">
        <v>0.35599999999999998</v>
      </c>
      <c r="L1674">
        <v>1.01387925423505E-4</v>
      </c>
      <c r="M1674" t="s">
        <v>13582</v>
      </c>
      <c r="N1674" s="19">
        <v>1.49700445354611E-59</v>
      </c>
      <c r="O1674">
        <v>-0.58135519879838304</v>
      </c>
      <c r="P1674">
        <v>7.9000000000000001E-2</v>
      </c>
      <c r="Q1674">
        <v>0.24199999999999999</v>
      </c>
      <c r="R1674" s="19">
        <v>3.6398166283520097E-55</v>
      </c>
      <c r="S1674" t="s">
        <v>18613</v>
      </c>
      <c r="T1674" s="19">
        <v>6.18972592904495E-241</v>
      </c>
      <c r="U1674">
        <v>-0.37432670428642001</v>
      </c>
      <c r="V1674">
        <v>8.7999999999999995E-2</v>
      </c>
      <c r="W1674">
        <v>0.33400000000000002</v>
      </c>
      <c r="X1674" s="19">
        <v>1.5049699623879899E-236</v>
      </c>
      <c r="Y1674" t="s">
        <v>19152</v>
      </c>
      <c r="Z1674" s="19">
        <v>1.9710424240709299E-86</v>
      </c>
      <c r="AA1674">
        <v>0.32761238062990899</v>
      </c>
      <c r="AB1674">
        <v>0.38</v>
      </c>
      <c r="AC1674">
        <v>0.214</v>
      </c>
      <c r="AD1674" s="19">
        <v>4.79239254988606E-82</v>
      </c>
      <c r="AE1674" t="s">
        <v>13852</v>
      </c>
      <c r="AF1674" s="19">
        <v>3.8195022549293403E-164</v>
      </c>
      <c r="AG1674">
        <v>-0.326690905047129</v>
      </c>
      <c r="AH1674">
        <v>4.3999999999999997E-2</v>
      </c>
      <c r="AI1674">
        <v>0.222</v>
      </c>
      <c r="AJ1674" s="19">
        <v>9.2867377826351895E-160</v>
      </c>
      <c r="AK1674" t="s">
        <v>16506</v>
      </c>
      <c r="AL1674" s="19">
        <v>9.7543509496351004E-89</v>
      </c>
      <c r="AM1674">
        <v>-0.31741975403612999</v>
      </c>
      <c r="AN1674">
        <v>9.5000000000000001E-2</v>
      </c>
      <c r="AO1674">
        <v>0.28199999999999997</v>
      </c>
      <c r="AP1674" s="19">
        <v>2.3716728898942798E-84</v>
      </c>
      <c r="AQ1674" t="s">
        <v>15761</v>
      </c>
      <c r="AR1674" s="19">
        <v>2.7819134849130398E-9</v>
      </c>
      <c r="AS1674">
        <v>-0.28548141867163901</v>
      </c>
      <c r="AT1674">
        <v>0.66</v>
      </c>
      <c r="AU1674">
        <v>0.78400000000000003</v>
      </c>
      <c r="AV1674" s="19">
        <v>6.7639444472175706E-5</v>
      </c>
      <c r="AX1674" s="26">
        <v>45546</v>
      </c>
      <c r="AY1674" s="19">
        <v>5.6124714870232802E-76</v>
      </c>
      <c r="AZ1674">
        <v>0.25208377306964203</v>
      </c>
      <c r="BA1674">
        <v>0.77</v>
      </c>
      <c r="BB1674">
        <v>0.58599999999999997</v>
      </c>
      <c r="BC1674" s="19">
        <v>1.3646163173548399E-71</v>
      </c>
      <c r="BD1674" t="s">
        <v>13140</v>
      </c>
      <c r="BE1674" s="19">
        <v>1.82803419440714E-50</v>
      </c>
      <c r="BF1674">
        <v>-0.28259608568872002</v>
      </c>
      <c r="BG1674">
        <v>0.16700000000000001</v>
      </c>
      <c r="BH1674">
        <v>0.34399999999999997</v>
      </c>
      <c r="BI1674" s="19">
        <v>4.4446823402815098E-46</v>
      </c>
      <c r="BJ1674" t="s">
        <v>15446</v>
      </c>
      <c r="BK1674" s="19">
        <v>6.1981580788383503E-21</v>
      </c>
      <c r="BL1674">
        <v>-0.40261613114505501</v>
      </c>
      <c r="BM1674">
        <v>0.33200000000000002</v>
      </c>
      <c r="BN1674">
        <v>0.54</v>
      </c>
      <c r="BO1674" s="19">
        <v>1.5070201552887601E-16</v>
      </c>
      <c r="BP1674" t="s">
        <v>18803</v>
      </c>
      <c r="BQ1674" s="19">
        <v>9.1199656526658494E-40</v>
      </c>
      <c r="BR1674">
        <v>-0.36333055385001101</v>
      </c>
      <c r="BS1674">
        <v>0.55300000000000005</v>
      </c>
      <c r="BT1674">
        <v>0.79900000000000004</v>
      </c>
      <c r="BU1674" s="19">
        <v>2.2174284487891801E-35</v>
      </c>
      <c r="BV1674" t="s">
        <v>16545</v>
      </c>
      <c r="BW1674" s="19">
        <v>6.1665304671886495E-104</v>
      </c>
      <c r="BX1674">
        <v>0.29261039895128499</v>
      </c>
      <c r="BY1674">
        <v>0.21199999999999999</v>
      </c>
      <c r="BZ1674">
        <v>7.2999999999999995E-2</v>
      </c>
      <c r="CA1674" s="19">
        <v>1.49933021779225E-99</v>
      </c>
      <c r="CB1674" t="s">
        <v>12853</v>
      </c>
      <c r="CC1674" s="19">
        <v>2.8568897379437898E-60</v>
      </c>
      <c r="CD1674">
        <v>-0.57854674118026295</v>
      </c>
      <c r="CE1674">
        <v>3.6999999999999998E-2</v>
      </c>
      <c r="CF1674">
        <v>0.19600000000000001</v>
      </c>
      <c r="CG1674" s="19">
        <v>6.9462417088365298E-56</v>
      </c>
      <c r="CH1674" t="s">
        <v>18550</v>
      </c>
      <c r="CI1674" s="19">
        <v>1.2698787159131499E-98</v>
      </c>
      <c r="CJ1674">
        <v>0.30654221158880701</v>
      </c>
      <c r="CK1674">
        <v>0.68500000000000005</v>
      </c>
      <c r="CL1674">
        <v>0.38500000000000001</v>
      </c>
      <c r="CM1674" s="19">
        <v>3.0875831098712401E-94</v>
      </c>
      <c r="CN1674" t="s">
        <v>16546</v>
      </c>
      <c r="CO1674" s="19">
        <v>6.7604723505068193E-207</v>
      </c>
      <c r="CP1674">
        <v>-0.55087215480760698</v>
      </c>
      <c r="CQ1674">
        <v>0.42599999999999999</v>
      </c>
      <c r="CR1674">
        <v>0.71499999999999997</v>
      </c>
      <c r="CS1674" s="19">
        <v>1.6437412473022301E-202</v>
      </c>
    </row>
    <row r="1675" spans="1:97">
      <c r="A1675" t="s">
        <v>16623</v>
      </c>
      <c r="B1675" s="19">
        <v>7.1512838368624504E-19</v>
      </c>
      <c r="C1675">
        <v>-0.29569022422602498</v>
      </c>
      <c r="D1675">
        <v>0.623</v>
      </c>
      <c r="E1675">
        <v>0.68899999999999995</v>
      </c>
      <c r="F1675" s="19">
        <v>1.7387631520947399E-14</v>
      </c>
      <c r="G1675" s="25" t="s">
        <v>12600</v>
      </c>
      <c r="H1675" s="19">
        <v>6.6149810557715201E-9</v>
      </c>
      <c r="I1675">
        <v>-0.38280663858764302</v>
      </c>
      <c r="J1675">
        <v>0.27500000000000002</v>
      </c>
      <c r="K1675">
        <v>0.317</v>
      </c>
      <c r="L1675">
        <v>1.60836649390029E-4</v>
      </c>
      <c r="M1675" t="s">
        <v>12722</v>
      </c>
      <c r="N1675" s="19">
        <v>1.64337765255402E-59</v>
      </c>
      <c r="O1675">
        <v>-0.32997467270053699</v>
      </c>
      <c r="P1675">
        <v>4.0000000000000001E-3</v>
      </c>
      <c r="Q1675">
        <v>0.14899999999999999</v>
      </c>
      <c r="R1675" s="19">
        <v>3.9957084244198501E-55</v>
      </c>
      <c r="S1675" t="s">
        <v>16559</v>
      </c>
      <c r="T1675" s="19">
        <v>1.04960074030979E-240</v>
      </c>
      <c r="U1675">
        <v>0.33903478797676401</v>
      </c>
      <c r="V1675">
        <v>0.57799999999999996</v>
      </c>
      <c r="W1675">
        <v>0.33800000000000002</v>
      </c>
      <c r="X1675" s="19">
        <v>2.5519992399892302E-236</v>
      </c>
      <c r="Y1675" t="s">
        <v>17144</v>
      </c>
      <c r="Z1675" s="19">
        <v>1.9825853152202199E-86</v>
      </c>
      <c r="AA1675">
        <v>-0.26263955590447402</v>
      </c>
      <c r="AB1675">
        <v>0.03</v>
      </c>
      <c r="AC1675">
        <v>0.20799999999999999</v>
      </c>
      <c r="AD1675" s="19">
        <v>4.8204579354264499E-82</v>
      </c>
      <c r="AE1675" t="s">
        <v>17170</v>
      </c>
      <c r="AF1675" s="19">
        <v>8.1625668203266795E-164</v>
      </c>
      <c r="AG1675">
        <v>-0.28496149358644601</v>
      </c>
      <c r="AH1675">
        <v>8.6999999999999994E-2</v>
      </c>
      <c r="AI1675">
        <v>0.28699999999999998</v>
      </c>
      <c r="AJ1675" s="19">
        <v>1.9846464966942299E-159</v>
      </c>
      <c r="AK1675" t="s">
        <v>17371</v>
      </c>
      <c r="AL1675" s="19">
        <v>1.2787421008968599E-88</v>
      </c>
      <c r="AM1675">
        <v>-0.37477134501744602</v>
      </c>
      <c r="AN1675">
        <v>0.158</v>
      </c>
      <c r="AO1675">
        <v>0.34300000000000003</v>
      </c>
      <c r="AP1675" s="19">
        <v>3.1091335441206201E-84</v>
      </c>
      <c r="AQ1675" t="s">
        <v>19153</v>
      </c>
      <c r="AR1675" s="19">
        <v>2.8113699135332298E-9</v>
      </c>
      <c r="AS1675">
        <v>-0.252519402360454</v>
      </c>
      <c r="AT1675">
        <v>0.23300000000000001</v>
      </c>
      <c r="AU1675">
        <v>0.4</v>
      </c>
      <c r="AV1675" s="19">
        <v>6.8355648077646905E-5</v>
      </c>
      <c r="AX1675" t="s">
        <v>19154</v>
      </c>
      <c r="AY1675" s="19">
        <v>6.6218465722948206E-76</v>
      </c>
      <c r="AZ1675">
        <v>0.27415967041886702</v>
      </c>
      <c r="BA1675">
        <v>0.65700000000000003</v>
      </c>
      <c r="BB1675">
        <v>0.48299999999999998</v>
      </c>
      <c r="BC1675" s="19">
        <v>1.6100357755877601E-71</v>
      </c>
      <c r="BD1675" t="s">
        <v>18075</v>
      </c>
      <c r="BE1675" s="19">
        <v>1.99542091765318E-50</v>
      </c>
      <c r="BF1675">
        <v>-0.29425607718341301</v>
      </c>
      <c r="BG1675">
        <v>0.378</v>
      </c>
      <c r="BH1675">
        <v>0.56799999999999995</v>
      </c>
      <c r="BI1675" s="19">
        <v>4.85166641918195E-46</v>
      </c>
      <c r="BJ1675" t="s">
        <v>14750</v>
      </c>
      <c r="BK1675" s="19">
        <v>6.2772767663374896E-21</v>
      </c>
      <c r="BL1675">
        <v>-0.44630920664394902</v>
      </c>
      <c r="BM1675">
        <v>0.20899999999999999</v>
      </c>
      <c r="BN1675">
        <v>0.42899999999999999</v>
      </c>
      <c r="BO1675" s="19">
        <v>1.5262570729673001E-16</v>
      </c>
      <c r="BP1675" t="s">
        <v>16257</v>
      </c>
      <c r="BQ1675" s="19">
        <v>9.2033478168533405E-40</v>
      </c>
      <c r="BR1675">
        <v>0.35378657329598401</v>
      </c>
      <c r="BS1675">
        <v>0.86899999999999999</v>
      </c>
      <c r="BT1675">
        <v>0.85499999999999998</v>
      </c>
      <c r="BU1675" s="19">
        <v>2.23770198818972E-35</v>
      </c>
      <c r="BV1675" t="s">
        <v>16597</v>
      </c>
      <c r="BW1675" s="19">
        <v>6.31949724592146E-104</v>
      </c>
      <c r="BX1675">
        <v>0.41042366400778502</v>
      </c>
      <c r="BY1675">
        <v>0.76200000000000001</v>
      </c>
      <c r="BZ1675">
        <v>0.65200000000000002</v>
      </c>
      <c r="CA1675" s="19">
        <v>1.5365225603733401E-99</v>
      </c>
      <c r="CB1675" t="s">
        <v>18769</v>
      </c>
      <c r="CC1675" s="19">
        <v>3.3391408074544599E-60</v>
      </c>
      <c r="CD1675">
        <v>-0.28821942423059899</v>
      </c>
      <c r="CE1675">
        <v>0.55700000000000005</v>
      </c>
      <c r="CF1675">
        <v>0.81399999999999995</v>
      </c>
      <c r="CG1675" s="19">
        <v>8.1187869592447702E-56</v>
      </c>
      <c r="CH1675" t="s">
        <v>14760</v>
      </c>
      <c r="CI1675" s="19">
        <v>1.27251193667964E-98</v>
      </c>
      <c r="CJ1675">
        <v>0.36174667585175202</v>
      </c>
      <c r="CK1675">
        <v>0.88600000000000001</v>
      </c>
      <c r="CL1675">
        <v>0.64600000000000002</v>
      </c>
      <c r="CM1675" s="19">
        <v>3.09398552284288E-94</v>
      </c>
      <c r="CN1675" t="s">
        <v>15174</v>
      </c>
      <c r="CO1675" s="19">
        <v>8.5265736110827397E-207</v>
      </c>
      <c r="CP1675">
        <v>-0.47441128664913901</v>
      </c>
      <c r="CQ1675">
        <v>8.4000000000000005E-2</v>
      </c>
      <c r="CR1675">
        <v>0.39900000000000002</v>
      </c>
      <c r="CS1675" s="19">
        <v>2.0731511077986598E-202</v>
      </c>
    </row>
    <row r="1676" spans="1:97">
      <c r="A1676" t="s">
        <v>16172</v>
      </c>
      <c r="B1676" s="19">
        <v>7.3567058841411703E-19</v>
      </c>
      <c r="C1676">
        <v>-0.298986397863507</v>
      </c>
      <c r="D1676">
        <v>0.69699999999999995</v>
      </c>
      <c r="E1676">
        <v>0.75900000000000001</v>
      </c>
      <c r="F1676" s="19">
        <v>1.7887094686700899E-14</v>
      </c>
      <c r="G1676" s="25" t="s">
        <v>16511</v>
      </c>
      <c r="H1676" s="19">
        <v>2.91797513885443E-8</v>
      </c>
      <c r="I1676">
        <v>-0.28259587081788101</v>
      </c>
      <c r="J1676">
        <v>0.24199999999999999</v>
      </c>
      <c r="K1676">
        <v>0.29199999999999998</v>
      </c>
      <c r="L1676">
        <v>7.0947647526106695E-4</v>
      </c>
      <c r="M1676" t="s">
        <v>18288</v>
      </c>
      <c r="N1676" s="19">
        <v>1.6664703293222899E-59</v>
      </c>
      <c r="O1676">
        <v>-0.31552602212738401</v>
      </c>
      <c r="P1676">
        <v>0.14099999999999999</v>
      </c>
      <c r="Q1676">
        <v>0.31</v>
      </c>
      <c r="R1676" s="19">
        <v>4.0518559587142098E-55</v>
      </c>
      <c r="S1676" t="s">
        <v>16960</v>
      </c>
      <c r="T1676" s="19">
        <v>1.58790421163094E-240</v>
      </c>
      <c r="U1676">
        <v>0.30886871118770198</v>
      </c>
      <c r="V1676">
        <v>0.51500000000000001</v>
      </c>
      <c r="W1676">
        <v>0.27900000000000003</v>
      </c>
      <c r="X1676" s="19">
        <v>3.8608303001594602E-236</v>
      </c>
      <c r="Y1676" t="s">
        <v>16314</v>
      </c>
      <c r="Z1676" s="19">
        <v>2.0551981351766498E-86</v>
      </c>
      <c r="AA1676">
        <v>-0.32948082626009301</v>
      </c>
      <c r="AB1676">
        <v>0.308</v>
      </c>
      <c r="AC1676">
        <v>0.52200000000000002</v>
      </c>
      <c r="AD1676" s="19">
        <v>4.9970087458684999E-82</v>
      </c>
      <c r="AE1676" t="s">
        <v>18610</v>
      </c>
      <c r="AF1676" s="19">
        <v>8.4972892110719806E-164</v>
      </c>
      <c r="AG1676">
        <v>-0.35774844619990798</v>
      </c>
      <c r="AH1676">
        <v>0.36199999999999999</v>
      </c>
      <c r="AI1676">
        <v>0.57199999999999995</v>
      </c>
      <c r="AJ1676" s="19">
        <v>2.0660308987800401E-159</v>
      </c>
      <c r="AK1676" t="s">
        <v>14645</v>
      </c>
      <c r="AL1676" s="19">
        <v>1.46339766264658E-88</v>
      </c>
      <c r="AM1676">
        <v>-0.43368412010181301</v>
      </c>
      <c r="AN1676">
        <v>0.19500000000000001</v>
      </c>
      <c r="AO1676">
        <v>0.372</v>
      </c>
      <c r="AP1676" s="19">
        <v>3.5581050769588902E-84</v>
      </c>
      <c r="AQ1676" t="s">
        <v>17589</v>
      </c>
      <c r="AR1676" s="19">
        <v>2.8149188986384199E-9</v>
      </c>
      <c r="AS1676">
        <v>-0.30209502371574798</v>
      </c>
      <c r="AT1676">
        <v>0.60299999999999998</v>
      </c>
      <c r="AU1676">
        <v>0.73</v>
      </c>
      <c r="AV1676" s="19">
        <v>6.8441938101494507E-5</v>
      </c>
      <c r="AX1676" t="s">
        <v>17140</v>
      </c>
      <c r="AY1676" s="19">
        <v>8.7859930265981002E-76</v>
      </c>
      <c r="AZ1676">
        <v>0.27284174359241598</v>
      </c>
      <c r="BA1676">
        <v>0.90800000000000003</v>
      </c>
      <c r="BB1676">
        <v>0.8</v>
      </c>
      <c r="BC1676" s="19">
        <v>2.1362263444870599E-71</v>
      </c>
      <c r="BD1676" t="s">
        <v>16701</v>
      </c>
      <c r="BE1676" s="19">
        <v>2.19639250740881E-50</v>
      </c>
      <c r="BF1676">
        <v>0.29756520434011902</v>
      </c>
      <c r="BG1676">
        <v>0.69899999999999995</v>
      </c>
      <c r="BH1676">
        <v>0.61099999999999999</v>
      </c>
      <c r="BI1676" s="19">
        <v>5.3403087425137699E-46</v>
      </c>
      <c r="BJ1676" t="s">
        <v>19039</v>
      </c>
      <c r="BK1676" s="19">
        <v>6.3809985564233598E-21</v>
      </c>
      <c r="BL1676">
        <v>0.28165322358518502</v>
      </c>
      <c r="BM1676">
        <v>0.46100000000000002</v>
      </c>
      <c r="BN1676">
        <v>0.28399999999999997</v>
      </c>
      <c r="BO1676" s="19">
        <v>1.55147598900877E-16</v>
      </c>
      <c r="BP1676" t="s">
        <v>19155</v>
      </c>
      <c r="BQ1676" s="19">
        <v>9.4163519970126606E-40</v>
      </c>
      <c r="BR1676">
        <v>-0.26703556479625801</v>
      </c>
      <c r="BS1676">
        <v>0.13500000000000001</v>
      </c>
      <c r="BT1676">
        <v>0.39300000000000002</v>
      </c>
      <c r="BU1676" s="19">
        <v>2.2894918245536599E-35</v>
      </c>
      <c r="BV1676" t="s">
        <v>18621</v>
      </c>
      <c r="BW1676" s="19">
        <v>6.6735952914703995E-104</v>
      </c>
      <c r="BX1676">
        <v>0.29150172358459697</v>
      </c>
      <c r="BY1676">
        <v>0.39300000000000002</v>
      </c>
      <c r="BZ1676">
        <v>0.2</v>
      </c>
      <c r="CA1676" s="19">
        <v>1.6226179591681099E-99</v>
      </c>
      <c r="CB1676" t="s">
        <v>14514</v>
      </c>
      <c r="CC1676" s="19">
        <v>3.5487124945621399E-60</v>
      </c>
      <c r="CD1676">
        <v>-0.361933529274719</v>
      </c>
      <c r="CE1676">
        <v>0.34100000000000003</v>
      </c>
      <c r="CF1676">
        <v>0.58099999999999996</v>
      </c>
      <c r="CG1676" s="19">
        <v>8.6283395592783999E-56</v>
      </c>
      <c r="CH1676" t="s">
        <v>15158</v>
      </c>
      <c r="CI1676" s="19">
        <v>1.8217042796196201E-98</v>
      </c>
      <c r="CJ1676">
        <v>-0.593286817628637</v>
      </c>
      <c r="CK1676">
        <v>0.222</v>
      </c>
      <c r="CL1676">
        <v>0.47699999999999998</v>
      </c>
      <c r="CM1676" s="19">
        <v>4.42929178546715E-94</v>
      </c>
      <c r="CN1676" t="s">
        <v>19156</v>
      </c>
      <c r="CO1676" s="19">
        <v>1.5924437022637699E-206</v>
      </c>
      <c r="CP1676">
        <v>0.403256268993823</v>
      </c>
      <c r="CQ1676">
        <v>0.35599999999999998</v>
      </c>
      <c r="CR1676">
        <v>0.14499999999999999</v>
      </c>
      <c r="CS1676" s="19">
        <v>3.8718676176841202E-202</v>
      </c>
    </row>
    <row r="1677" spans="1:97">
      <c r="A1677" t="s">
        <v>17158</v>
      </c>
      <c r="B1677" s="19">
        <v>7.4173183101053798E-19</v>
      </c>
      <c r="C1677">
        <v>-0.28113566138928803</v>
      </c>
      <c r="D1677">
        <v>0.68400000000000005</v>
      </c>
      <c r="E1677">
        <v>0.76</v>
      </c>
      <c r="F1677" s="19">
        <v>1.80344677391902E-14</v>
      </c>
      <c r="G1677" s="25" t="s">
        <v>14470</v>
      </c>
      <c r="H1677" s="19">
        <v>4.8829644961047897E-8</v>
      </c>
      <c r="I1677">
        <v>-0.35780300018530198</v>
      </c>
      <c r="J1677">
        <v>0.34100000000000003</v>
      </c>
      <c r="K1677">
        <v>0.36599999999999999</v>
      </c>
      <c r="L1677">
        <v>1.1872439875829199E-3</v>
      </c>
      <c r="M1677" t="s">
        <v>16895</v>
      </c>
      <c r="N1677" s="19">
        <v>2.0565300060562502E-59</v>
      </c>
      <c r="O1677">
        <v>-0.43620187688138001</v>
      </c>
      <c r="P1677">
        <v>0.51200000000000001</v>
      </c>
      <c r="Q1677">
        <v>0.57299999999999995</v>
      </c>
      <c r="R1677" s="19">
        <v>5.0002470567251503E-55</v>
      </c>
      <c r="S1677" t="s">
        <v>18262</v>
      </c>
      <c r="T1677" s="19">
        <v>2.3166600210751801E-240</v>
      </c>
      <c r="U1677">
        <v>0.409418230130558</v>
      </c>
      <c r="V1677">
        <v>0.76400000000000001</v>
      </c>
      <c r="W1677">
        <v>0.55500000000000005</v>
      </c>
      <c r="X1677" s="19">
        <v>5.6327271752421898E-236</v>
      </c>
      <c r="Y1677" t="s">
        <v>19157</v>
      </c>
      <c r="Z1677" s="19">
        <v>3.7629805570665001E-86</v>
      </c>
      <c r="AA1677">
        <v>-0.25074903193984699</v>
      </c>
      <c r="AB1677">
        <v>9.2999999999999999E-2</v>
      </c>
      <c r="AC1677">
        <v>0.29599999999999999</v>
      </c>
      <c r="AD1677" s="19">
        <v>9.1493109264514905E-82</v>
      </c>
      <c r="AE1677" t="s">
        <v>13483</v>
      </c>
      <c r="AF1677" s="19">
        <v>1.00611717684185E-163</v>
      </c>
      <c r="AG1677">
        <v>-0.43313816433290703</v>
      </c>
      <c r="AH1677">
        <v>1.6E-2</v>
      </c>
      <c r="AI1677">
        <v>0.17799999999999999</v>
      </c>
      <c r="AJ1677" s="19">
        <v>2.4462733037732698E-159</v>
      </c>
      <c r="AK1677" t="s">
        <v>13645</v>
      </c>
      <c r="AL1677" s="19">
        <v>1.5875824802874199E-88</v>
      </c>
      <c r="AM1677">
        <v>-0.36954415228544502</v>
      </c>
      <c r="AN1677">
        <v>1.2999999999999999E-2</v>
      </c>
      <c r="AO1677">
        <v>0.17899999999999999</v>
      </c>
      <c r="AP1677" s="19">
        <v>3.8600480425708298E-84</v>
      </c>
      <c r="AQ1677" t="s">
        <v>13157</v>
      </c>
      <c r="AR1677" s="19">
        <v>2.93729419129621E-9</v>
      </c>
      <c r="AS1677">
        <v>-0.46405658734206501</v>
      </c>
      <c r="AT1677">
        <v>0.38700000000000001</v>
      </c>
      <c r="AU1677">
        <v>0.51</v>
      </c>
      <c r="AV1677" s="19">
        <v>7.1417370967176097E-5</v>
      </c>
      <c r="AX1677" t="s">
        <v>15409</v>
      </c>
      <c r="AY1677" s="19">
        <v>1.02598359232002E-75</v>
      </c>
      <c r="AZ1677">
        <v>-0.262025284655102</v>
      </c>
      <c r="BA1677">
        <v>3.5999999999999997E-2</v>
      </c>
      <c r="BB1677">
        <v>0.19</v>
      </c>
      <c r="BC1677" s="19">
        <v>2.4945765063668899E-71</v>
      </c>
      <c r="BD1677" t="s">
        <v>19158</v>
      </c>
      <c r="BE1677" s="19">
        <v>4.1533435602745402E-50</v>
      </c>
      <c r="BF1677">
        <v>0.29324312657065599</v>
      </c>
      <c r="BG1677">
        <v>0.433</v>
      </c>
      <c r="BH1677">
        <v>0.30399999999999999</v>
      </c>
      <c r="BI1677" s="19">
        <v>1.00984395324515E-45</v>
      </c>
      <c r="BJ1677" t="s">
        <v>18140</v>
      </c>
      <c r="BK1677" s="19">
        <v>6.5572923481994999E-21</v>
      </c>
      <c r="BL1677">
        <v>0.353878134548547</v>
      </c>
      <c r="BM1677">
        <v>0.56200000000000006</v>
      </c>
      <c r="BN1677">
        <v>0.39300000000000002</v>
      </c>
      <c r="BO1677" s="19">
        <v>1.5943400615412301E-16</v>
      </c>
      <c r="BP1677" t="s">
        <v>14260</v>
      </c>
      <c r="BQ1677" s="19">
        <v>1.0312770425209599E-39</v>
      </c>
      <c r="BR1677">
        <v>-0.39147217525517503</v>
      </c>
      <c r="BS1677">
        <v>0</v>
      </c>
      <c r="BT1677">
        <v>0.17799999999999999</v>
      </c>
      <c r="BU1677" s="19">
        <v>2.5074470011854698E-35</v>
      </c>
      <c r="BV1677" t="s">
        <v>17989</v>
      </c>
      <c r="BW1677" s="19">
        <v>8.9541128624249602E-104</v>
      </c>
      <c r="BX1677">
        <v>-0.31629359378876598</v>
      </c>
      <c r="BY1677">
        <v>0.11700000000000001</v>
      </c>
      <c r="BZ1677">
        <v>0.35399999999999998</v>
      </c>
      <c r="CA1677" s="19">
        <v>2.17710300137E-99</v>
      </c>
      <c r="CB1677" t="s">
        <v>16933</v>
      </c>
      <c r="CC1677" s="19">
        <v>4.9081507315861502E-60</v>
      </c>
      <c r="CD1677">
        <v>-0.27349567737456898</v>
      </c>
      <c r="CE1677">
        <v>0.27100000000000002</v>
      </c>
      <c r="CF1677">
        <v>0.53400000000000003</v>
      </c>
      <c r="CG1677" s="19">
        <v>1.19336776887786E-55</v>
      </c>
      <c r="CH1677" t="s">
        <v>19159</v>
      </c>
      <c r="CI1677" s="19">
        <v>3.0294903846232503E-98</v>
      </c>
      <c r="CJ1677">
        <v>0.39749030988920703</v>
      </c>
      <c r="CK1677">
        <v>0.90500000000000003</v>
      </c>
      <c r="CL1677">
        <v>0.71399999999999997</v>
      </c>
      <c r="CM1677" s="19">
        <v>7.3659029211729796E-94</v>
      </c>
      <c r="CN1677" t="s">
        <v>19160</v>
      </c>
      <c r="CO1677" s="19">
        <v>3.1285816227537202E-206</v>
      </c>
      <c r="CP1677">
        <v>0.35297646682561301</v>
      </c>
      <c r="CQ1677">
        <v>0.30099999999999999</v>
      </c>
      <c r="CR1677">
        <v>0.108</v>
      </c>
      <c r="CS1677" s="19">
        <v>7.6068333575633899E-202</v>
      </c>
    </row>
    <row r="1678" spans="1:97">
      <c r="A1678" t="s">
        <v>13146</v>
      </c>
      <c r="B1678" s="19">
        <v>1.01078946624352E-18</v>
      </c>
      <c r="C1678">
        <v>-0.35508578830024201</v>
      </c>
      <c r="D1678">
        <v>1.6E-2</v>
      </c>
      <c r="E1678">
        <v>0.11899999999999999</v>
      </c>
      <c r="F1678" s="19">
        <v>2.45763350822451E-14</v>
      </c>
      <c r="G1678" s="25" t="s">
        <v>13865</v>
      </c>
      <c r="H1678" s="19">
        <v>1.2010215380175099E-7</v>
      </c>
      <c r="I1678">
        <v>-0.30542162891202701</v>
      </c>
      <c r="J1678">
        <v>0.503</v>
      </c>
      <c r="K1678">
        <v>0.497</v>
      </c>
      <c r="L1678">
        <v>2.9201637675357801E-3</v>
      </c>
      <c r="M1678" t="s">
        <v>13621</v>
      </c>
      <c r="N1678" s="19">
        <v>2.9567873288694E-59</v>
      </c>
      <c r="O1678">
        <v>-0.57548296430416701</v>
      </c>
      <c r="P1678">
        <v>0.03</v>
      </c>
      <c r="Q1678">
        <v>0.185</v>
      </c>
      <c r="R1678" s="19">
        <v>7.1891327114130502E-55</v>
      </c>
      <c r="S1678" t="s">
        <v>13158</v>
      </c>
      <c r="T1678" s="19">
        <v>2.995991715611E-240</v>
      </c>
      <c r="U1678">
        <v>-0.42903692258816101</v>
      </c>
      <c r="V1678">
        <v>4.0000000000000001E-3</v>
      </c>
      <c r="W1678">
        <v>0.219</v>
      </c>
      <c r="X1678" s="19">
        <v>7.2844542573365802E-236</v>
      </c>
      <c r="Y1678" t="s">
        <v>15636</v>
      </c>
      <c r="Z1678" s="19">
        <v>3.8004790397918098E-86</v>
      </c>
      <c r="AA1678">
        <v>-0.26791666781961698</v>
      </c>
      <c r="AB1678">
        <v>3.6999999999999998E-2</v>
      </c>
      <c r="AC1678">
        <v>0.216</v>
      </c>
      <c r="AD1678" s="19">
        <v>9.2404847373497995E-82</v>
      </c>
      <c r="AE1678" t="s">
        <v>14012</v>
      </c>
      <c r="AF1678" s="19">
        <v>1.1435972353612E-163</v>
      </c>
      <c r="AG1678">
        <v>-0.25782671198775697</v>
      </c>
      <c r="AH1678">
        <v>2E-3</v>
      </c>
      <c r="AI1678">
        <v>0.156</v>
      </c>
      <c r="AJ1678" s="19">
        <v>2.7805423180572298E-159</v>
      </c>
      <c r="AK1678" t="s">
        <v>17521</v>
      </c>
      <c r="AL1678" s="19">
        <v>2.4034902843999201E-88</v>
      </c>
      <c r="AM1678">
        <v>-0.51853355069259499</v>
      </c>
      <c r="AN1678">
        <v>0.34599999999999997</v>
      </c>
      <c r="AO1678">
        <v>0.496</v>
      </c>
      <c r="AP1678" s="19">
        <v>5.8438462774899796E-84</v>
      </c>
      <c r="AQ1678" t="s">
        <v>19084</v>
      </c>
      <c r="AR1678" s="19">
        <v>3.0009999231622601E-9</v>
      </c>
      <c r="AS1678">
        <v>0.310801743759821</v>
      </c>
      <c r="AT1678">
        <v>0.84</v>
      </c>
      <c r="AU1678">
        <v>0.81599999999999995</v>
      </c>
      <c r="AV1678" s="19">
        <v>7.2966312131767202E-5</v>
      </c>
      <c r="AX1678" t="s">
        <v>15187</v>
      </c>
      <c r="AY1678" s="19">
        <v>1.2602230230680901E-75</v>
      </c>
      <c r="AZ1678">
        <v>-0.70427510755459199</v>
      </c>
      <c r="BA1678">
        <v>0.17199999999999999</v>
      </c>
      <c r="BB1678">
        <v>0.33200000000000002</v>
      </c>
      <c r="BC1678" s="19">
        <v>3.0641062582877398E-71</v>
      </c>
      <c r="BD1678" t="s">
        <v>12998</v>
      </c>
      <c r="BE1678" s="19">
        <v>5.0444181891435404E-50</v>
      </c>
      <c r="BF1678">
        <v>-0.33879214484535503</v>
      </c>
      <c r="BG1678">
        <v>1.6E-2</v>
      </c>
      <c r="BH1678">
        <v>0.14299999999999999</v>
      </c>
      <c r="BI1678" s="19">
        <v>1.22649983850836E-45</v>
      </c>
      <c r="BJ1678" t="s">
        <v>16830</v>
      </c>
      <c r="BK1678" s="19">
        <v>6.6933755856237998E-21</v>
      </c>
      <c r="BL1678">
        <v>0.31873558301559801</v>
      </c>
      <c r="BM1678">
        <v>0.69399999999999995</v>
      </c>
      <c r="BN1678">
        <v>0.51800000000000002</v>
      </c>
      <c r="BO1678" s="19">
        <v>1.6274273398885701E-16</v>
      </c>
      <c r="BP1678" t="s">
        <v>16844</v>
      </c>
      <c r="BQ1678" s="19">
        <v>1.1801952656265201E-39</v>
      </c>
      <c r="BR1678">
        <v>-0.36135663592951001</v>
      </c>
      <c r="BS1678">
        <v>0.35899999999999999</v>
      </c>
      <c r="BT1678">
        <v>0.65300000000000002</v>
      </c>
      <c r="BU1678" s="19">
        <v>2.8695267688443097E-35</v>
      </c>
      <c r="BV1678" t="s">
        <v>18833</v>
      </c>
      <c r="BW1678" s="19">
        <v>9.2182332122091699E-104</v>
      </c>
      <c r="BX1678">
        <v>-0.27222849557794099</v>
      </c>
      <c r="BY1678">
        <v>2.5000000000000001E-2</v>
      </c>
      <c r="BZ1678">
        <v>0.23200000000000001</v>
      </c>
      <c r="CA1678" s="19">
        <v>2.2413212232165399E-99</v>
      </c>
      <c r="CB1678" t="s">
        <v>13348</v>
      </c>
      <c r="CC1678" s="19">
        <v>4.98721752846303E-60</v>
      </c>
      <c r="CD1678">
        <v>-0.33319539906468498</v>
      </c>
      <c r="CE1678">
        <v>7.0999999999999994E-2</v>
      </c>
      <c r="CF1678">
        <v>0.249</v>
      </c>
      <c r="CG1678" s="19">
        <v>1.2125920698705E-55</v>
      </c>
      <c r="CH1678" t="s">
        <v>16251</v>
      </c>
      <c r="CI1678" s="19">
        <v>3.3905034858846999E-98</v>
      </c>
      <c r="CJ1678">
        <v>0.29223018722355099</v>
      </c>
      <c r="CK1678">
        <v>0.68300000000000005</v>
      </c>
      <c r="CL1678">
        <v>0.371</v>
      </c>
      <c r="CM1678" s="19">
        <v>8.2436701755800596E-94</v>
      </c>
      <c r="CN1678" t="s">
        <v>13429</v>
      </c>
      <c r="CO1678" s="19">
        <v>4.6070125300853402E-206</v>
      </c>
      <c r="CP1678">
        <v>-0.45373286198506002</v>
      </c>
      <c r="CQ1678">
        <v>5.8000000000000003E-2</v>
      </c>
      <c r="CR1678">
        <v>0.36099999999999999</v>
      </c>
      <c r="CS1678" s="19">
        <v>1.1201490265649501E-201</v>
      </c>
    </row>
    <row r="1679" spans="1:97">
      <c r="A1679" t="s">
        <v>16793</v>
      </c>
      <c r="B1679" s="19">
        <v>1.02304213748704E-18</v>
      </c>
      <c r="C1679">
        <v>-0.25975254261247799</v>
      </c>
      <c r="D1679">
        <v>0.22500000000000001</v>
      </c>
      <c r="E1679">
        <v>0.36099999999999999</v>
      </c>
      <c r="F1679" s="19">
        <v>2.4874246530859899E-14</v>
      </c>
      <c r="G1679" s="25" t="s">
        <v>14335</v>
      </c>
      <c r="H1679" s="19">
        <v>3.9083964200809398E-7</v>
      </c>
      <c r="I1679">
        <v>-0.40903979818583502</v>
      </c>
      <c r="J1679">
        <v>0.19</v>
      </c>
      <c r="K1679">
        <v>0.219</v>
      </c>
      <c r="L1679">
        <v>9.50287505578481E-3</v>
      </c>
      <c r="M1679" t="s">
        <v>13123</v>
      </c>
      <c r="N1679" s="19">
        <v>3.4809528940713101E-59</v>
      </c>
      <c r="O1679">
        <v>-0.36205089703580801</v>
      </c>
      <c r="P1679">
        <v>1.9E-2</v>
      </c>
      <c r="Q1679">
        <v>0.16900000000000001</v>
      </c>
      <c r="R1679" s="19">
        <v>8.46358886664497E-55</v>
      </c>
      <c r="S1679" t="s">
        <v>19161</v>
      </c>
      <c r="T1679" s="19">
        <v>4.1430226435898702E-240</v>
      </c>
      <c r="U1679">
        <v>0.26903342007748299</v>
      </c>
      <c r="V1679">
        <v>0.39300000000000002</v>
      </c>
      <c r="W1679">
        <v>0.183</v>
      </c>
      <c r="X1679" s="19">
        <v>1.00733452556244E-235</v>
      </c>
      <c r="Y1679" t="s">
        <v>12425</v>
      </c>
      <c r="Z1679" s="19">
        <v>4.58219325269555E-86</v>
      </c>
      <c r="AA1679">
        <v>-0.72627602585109297</v>
      </c>
      <c r="AB1679">
        <v>7.5999999999999998E-2</v>
      </c>
      <c r="AC1679">
        <v>0.25900000000000001</v>
      </c>
      <c r="AD1679" s="19">
        <v>1.1141144674604E-81</v>
      </c>
      <c r="AE1679" t="s">
        <v>19162</v>
      </c>
      <c r="AF1679" s="19">
        <v>1.41192251319215E-163</v>
      </c>
      <c r="AG1679">
        <v>0.29944807256706002</v>
      </c>
      <c r="AH1679">
        <v>0.34799999999999998</v>
      </c>
      <c r="AI1679">
        <v>0.186</v>
      </c>
      <c r="AJ1679" s="19">
        <v>3.4329483985754001E-159</v>
      </c>
      <c r="AK1679" t="s">
        <v>15790</v>
      </c>
      <c r="AL1679" s="19">
        <v>2.4893629055938401E-88</v>
      </c>
      <c r="AM1679">
        <v>-0.40080247625647197</v>
      </c>
      <c r="AN1679">
        <v>0.89200000000000002</v>
      </c>
      <c r="AO1679">
        <v>0.83</v>
      </c>
      <c r="AP1679" s="19">
        <v>6.0526369686608599E-84</v>
      </c>
      <c r="AQ1679" t="s">
        <v>12619</v>
      </c>
      <c r="AR1679" s="19">
        <v>3.0158482189320999E-9</v>
      </c>
      <c r="AS1679">
        <v>0.40611100472979</v>
      </c>
      <c r="AT1679">
        <v>0.77700000000000002</v>
      </c>
      <c r="AU1679">
        <v>0.67300000000000004</v>
      </c>
      <c r="AV1679" s="19">
        <v>7.3327333595115098E-5</v>
      </c>
      <c r="AX1679" t="s">
        <v>18348</v>
      </c>
      <c r="AY1679" s="19">
        <v>1.6617658276585401E-75</v>
      </c>
      <c r="AZ1679">
        <v>-0.33711909005754598</v>
      </c>
      <c r="BA1679">
        <v>0.26400000000000001</v>
      </c>
      <c r="BB1679">
        <v>0.44</v>
      </c>
      <c r="BC1679" s="19">
        <v>4.0404174333689699E-71</v>
      </c>
      <c r="BD1679" t="s">
        <v>12996</v>
      </c>
      <c r="BE1679" s="19">
        <v>5.0700354993556899E-50</v>
      </c>
      <c r="BF1679">
        <v>-0.29516809955644202</v>
      </c>
      <c r="BG1679">
        <v>0.318</v>
      </c>
      <c r="BH1679">
        <v>0.54300000000000004</v>
      </c>
      <c r="BI1679" s="19">
        <v>1.2327284313133399E-45</v>
      </c>
      <c r="BJ1679" t="s">
        <v>16642</v>
      </c>
      <c r="BK1679" s="19">
        <v>7.2696500896132798E-21</v>
      </c>
      <c r="BL1679">
        <v>0.30278335993819799</v>
      </c>
      <c r="BM1679">
        <v>0.51300000000000001</v>
      </c>
      <c r="BN1679">
        <v>0.31900000000000001</v>
      </c>
      <c r="BO1679" s="19">
        <v>1.76754272278857E-16</v>
      </c>
      <c r="BP1679" t="s">
        <v>18363</v>
      </c>
      <c r="BQ1679" s="19">
        <v>1.1908833300151201E-39</v>
      </c>
      <c r="BR1679">
        <v>0.59901439121020095</v>
      </c>
      <c r="BS1679">
        <v>0.56000000000000005</v>
      </c>
      <c r="BT1679">
        <v>0.47</v>
      </c>
      <c r="BU1679" s="19">
        <v>2.8955137285987498E-35</v>
      </c>
      <c r="BV1679" t="s">
        <v>14348</v>
      </c>
      <c r="BW1679" s="19">
        <v>1.04027074811402E-103</v>
      </c>
      <c r="BX1679">
        <v>0.43394747546738299</v>
      </c>
      <c r="BY1679">
        <v>0.495</v>
      </c>
      <c r="BZ1679">
        <v>0.30499999999999999</v>
      </c>
      <c r="CA1679" s="19">
        <v>2.52931429696443E-99</v>
      </c>
      <c r="CB1679" t="s">
        <v>14552</v>
      </c>
      <c r="CC1679" s="19">
        <v>6.69345588066365E-60</v>
      </c>
      <c r="CD1679">
        <v>0.40352456366339201</v>
      </c>
      <c r="CE1679">
        <v>0.81</v>
      </c>
      <c r="CF1679">
        <v>0.79400000000000004</v>
      </c>
      <c r="CG1679" s="19">
        <v>1.6274468628245601E-55</v>
      </c>
      <c r="CH1679" t="s">
        <v>18171</v>
      </c>
      <c r="CI1679" s="19">
        <v>5.3564128572874203E-98</v>
      </c>
      <c r="CJ1679">
        <v>0.29116831846265601</v>
      </c>
      <c r="CK1679">
        <v>0.70099999999999996</v>
      </c>
      <c r="CL1679">
        <v>0.39300000000000002</v>
      </c>
      <c r="CM1679" s="19">
        <v>1.3023582221208599E-93</v>
      </c>
      <c r="CN1679" t="s">
        <v>15377</v>
      </c>
      <c r="CO1679" s="19">
        <v>4.95145298718594E-206</v>
      </c>
      <c r="CP1679">
        <v>-0.44891937644763602</v>
      </c>
      <c r="CQ1679">
        <v>1.0999999999999999E-2</v>
      </c>
      <c r="CR1679">
        <v>0.29299999999999998</v>
      </c>
      <c r="CS1679" s="19">
        <v>1.20389627930439E-201</v>
      </c>
    </row>
    <row r="1680" spans="1:97">
      <c r="A1680" t="s">
        <v>19163</v>
      </c>
      <c r="B1680" s="19">
        <v>1.0585092836185099E-18</v>
      </c>
      <c r="C1680">
        <v>-0.26898821062615103</v>
      </c>
      <c r="D1680">
        <v>0.24199999999999999</v>
      </c>
      <c r="E1680">
        <v>0.36599999999999999</v>
      </c>
      <c r="F1680" s="19">
        <v>2.5736594721900499E-14</v>
      </c>
      <c r="G1680" s="25" t="s">
        <v>14620</v>
      </c>
      <c r="H1680" s="19">
        <v>6.1455563209182197E-7</v>
      </c>
      <c r="I1680">
        <v>-0.26082763410481802</v>
      </c>
      <c r="J1680">
        <v>0.184</v>
      </c>
      <c r="K1680">
        <v>0.219</v>
      </c>
      <c r="L1680">
        <v>1.4942305638680599E-2</v>
      </c>
      <c r="M1680" t="s">
        <v>15787</v>
      </c>
      <c r="N1680" s="19">
        <v>4.4535754610458598E-59</v>
      </c>
      <c r="O1680">
        <v>-0.50709364534012902</v>
      </c>
      <c r="P1680">
        <v>0.13100000000000001</v>
      </c>
      <c r="Q1680">
        <v>0.29199999999999998</v>
      </c>
      <c r="R1680" s="19">
        <v>1.08284233759869E-54</v>
      </c>
      <c r="S1680" t="s">
        <v>18330</v>
      </c>
      <c r="T1680" s="19">
        <v>4.6397299678148499E-240</v>
      </c>
      <c r="U1680">
        <v>0.319608972317663</v>
      </c>
      <c r="V1680">
        <v>0.46600000000000003</v>
      </c>
      <c r="W1680">
        <v>0.24399999999999999</v>
      </c>
      <c r="X1680" s="19">
        <v>1.1281039443745001E-235</v>
      </c>
      <c r="Y1680" t="s">
        <v>18203</v>
      </c>
      <c r="Z1680" s="19">
        <v>5.0706351580404702E-86</v>
      </c>
      <c r="AA1680">
        <v>-0.25162384629055101</v>
      </c>
      <c r="AB1680">
        <v>2.9000000000000001E-2</v>
      </c>
      <c r="AC1680">
        <v>0.20699999999999999</v>
      </c>
      <c r="AD1680" s="19">
        <v>1.2328742323259601E-81</v>
      </c>
      <c r="AE1680" t="s">
        <v>18206</v>
      </c>
      <c r="AF1680" s="19">
        <v>1.5034259130240001E-163</v>
      </c>
      <c r="AG1680">
        <v>-0.35475503149597698</v>
      </c>
      <c r="AH1680">
        <v>0.39400000000000002</v>
      </c>
      <c r="AI1680">
        <v>0.59799999999999998</v>
      </c>
      <c r="AJ1680" s="19">
        <v>3.65542976492655E-159</v>
      </c>
      <c r="AK1680" t="s">
        <v>17122</v>
      </c>
      <c r="AL1680" s="19">
        <v>2.60543762461465E-88</v>
      </c>
      <c r="AM1680">
        <v>-0.324493373469107</v>
      </c>
      <c r="AN1680">
        <v>0.10199999999999999</v>
      </c>
      <c r="AO1680">
        <v>0.28799999999999998</v>
      </c>
      <c r="AP1680" s="19">
        <v>6.3348610404880699E-84</v>
      </c>
      <c r="AQ1680" t="s">
        <v>12956</v>
      </c>
      <c r="AR1680" s="19">
        <v>3.1008953031629601E-9</v>
      </c>
      <c r="AS1680">
        <v>-0.28876426344144501</v>
      </c>
      <c r="AT1680">
        <v>0.19</v>
      </c>
      <c r="AU1680">
        <v>0.34399999999999997</v>
      </c>
      <c r="AV1680" s="19">
        <v>7.5395168401104306E-5</v>
      </c>
      <c r="AX1680" t="s">
        <v>13267</v>
      </c>
      <c r="AY1680" s="19">
        <v>2.0793186337838301E-75</v>
      </c>
      <c r="AZ1680">
        <v>-0.347377185292156</v>
      </c>
      <c r="BA1680">
        <v>4.2999999999999997E-2</v>
      </c>
      <c r="BB1680">
        <v>0.19800000000000001</v>
      </c>
      <c r="BC1680" s="19">
        <v>5.0556553261819996E-71</v>
      </c>
      <c r="BD1680" t="s">
        <v>13390</v>
      </c>
      <c r="BE1680" s="19">
        <v>7.2375456430102603E-50</v>
      </c>
      <c r="BF1680">
        <v>-0.89091577864480598</v>
      </c>
      <c r="BG1680">
        <v>0.21199999999999999</v>
      </c>
      <c r="BH1680">
        <v>0.36699999999999999</v>
      </c>
      <c r="BI1680" s="19">
        <v>1.7597368476415101E-45</v>
      </c>
      <c r="BJ1680" t="s">
        <v>19008</v>
      </c>
      <c r="BK1680" s="19">
        <v>7.4428432171396196E-21</v>
      </c>
      <c r="BL1680">
        <v>0.27396218029993702</v>
      </c>
      <c r="BM1680">
        <v>0.39500000000000002</v>
      </c>
      <c r="BN1680">
        <v>0.223</v>
      </c>
      <c r="BO1680" s="19">
        <v>1.8096528998153301E-16</v>
      </c>
      <c r="BP1680" t="s">
        <v>15810</v>
      </c>
      <c r="BQ1680" s="19">
        <v>1.47145655700275E-39</v>
      </c>
      <c r="BR1680">
        <v>-0.58025497655643199</v>
      </c>
      <c r="BS1680">
        <v>4.0000000000000001E-3</v>
      </c>
      <c r="BT1680">
        <v>0.184</v>
      </c>
      <c r="BU1680" s="19">
        <v>3.57769947269649E-35</v>
      </c>
      <c r="BV1680" t="s">
        <v>12657</v>
      </c>
      <c r="BW1680" s="19">
        <v>1.7089099653754699E-103</v>
      </c>
      <c r="BX1680">
        <v>-1.1605657608711999</v>
      </c>
      <c r="BY1680">
        <v>5.0000000000000001E-3</v>
      </c>
      <c r="BZ1680">
        <v>0.20399999999999999</v>
      </c>
      <c r="CA1680" s="19">
        <v>4.15504368981392E-99</v>
      </c>
      <c r="CB1680" t="s">
        <v>15611</v>
      </c>
      <c r="CC1680" s="19">
        <v>8.9935964230311605E-60</v>
      </c>
      <c r="CD1680">
        <v>-0.27913423210858801</v>
      </c>
      <c r="CE1680">
        <v>0.224</v>
      </c>
      <c r="CF1680">
        <v>0.46100000000000002</v>
      </c>
      <c r="CG1680" s="19">
        <v>2.1867030342957998E-55</v>
      </c>
      <c r="CH1680" t="s">
        <v>15250</v>
      </c>
      <c r="CI1680" s="19">
        <v>8.2776704217921603E-98</v>
      </c>
      <c r="CJ1680">
        <v>-0.525540360262161</v>
      </c>
      <c r="CK1680">
        <v>0.80400000000000005</v>
      </c>
      <c r="CL1680">
        <v>0.81200000000000006</v>
      </c>
      <c r="CM1680" s="19">
        <v>2.0126327863545499E-93</v>
      </c>
      <c r="CN1680" t="s">
        <v>12934</v>
      </c>
      <c r="CO1680" s="19">
        <v>5.7220639306724701E-206</v>
      </c>
      <c r="CP1680">
        <v>-0.54403273012537001</v>
      </c>
      <c r="CQ1680">
        <v>0.81100000000000005</v>
      </c>
      <c r="CR1680">
        <v>0.91800000000000004</v>
      </c>
      <c r="CS1680" s="19">
        <v>1.3912626241036999E-201</v>
      </c>
    </row>
    <row r="1681" spans="1:97">
      <c r="A1681" t="s">
        <v>18663</v>
      </c>
      <c r="B1681" s="19">
        <v>1.07141212505659E-18</v>
      </c>
      <c r="C1681">
        <v>-0.27248084301311298</v>
      </c>
      <c r="D1681">
        <v>0.18099999999999999</v>
      </c>
      <c r="E1681">
        <v>0.308</v>
      </c>
      <c r="F1681" s="19">
        <v>2.6050314408625999E-14</v>
      </c>
      <c r="G1681" s="25" t="s">
        <v>12441</v>
      </c>
      <c r="H1681" s="19">
        <v>7.11657940600657E-7</v>
      </c>
      <c r="I1681">
        <v>-0.26816090725071701</v>
      </c>
      <c r="J1681">
        <v>0.51900000000000002</v>
      </c>
      <c r="K1681">
        <v>0.52200000000000002</v>
      </c>
      <c r="L1681">
        <v>1.7303251167764402E-2</v>
      </c>
      <c r="M1681" t="s">
        <v>14560</v>
      </c>
      <c r="N1681" s="19">
        <v>8.8588936294543504E-59</v>
      </c>
      <c r="O1681">
        <v>-0.376950897331568</v>
      </c>
      <c r="P1681">
        <v>0</v>
      </c>
      <c r="Q1681">
        <v>0.14099999999999999</v>
      </c>
      <c r="R1681" s="19">
        <v>2.1539513970655299E-54</v>
      </c>
      <c r="S1681" t="s">
        <v>15613</v>
      </c>
      <c r="T1681" s="19">
        <v>8.34443389184592E-240</v>
      </c>
      <c r="U1681">
        <v>-0.45164505269817701</v>
      </c>
      <c r="V1681">
        <v>7.5999999999999998E-2</v>
      </c>
      <c r="W1681">
        <v>0.314</v>
      </c>
      <c r="X1681" s="19">
        <v>2.0288656564634199E-235</v>
      </c>
      <c r="Y1681" t="s">
        <v>15980</v>
      </c>
      <c r="Z1681" s="19">
        <v>7.5220305702182804E-86</v>
      </c>
      <c r="AA1681">
        <v>-0.37675945586055698</v>
      </c>
      <c r="AB1681">
        <v>0.35399999999999998</v>
      </c>
      <c r="AC1681">
        <v>0.55600000000000005</v>
      </c>
      <c r="AD1681" s="19">
        <v>1.8289065128428701E-81</v>
      </c>
      <c r="AE1681" t="s">
        <v>17962</v>
      </c>
      <c r="AF1681" s="19">
        <v>1.9107727969226899E-163</v>
      </c>
      <c r="AG1681">
        <v>-0.36567835785403702</v>
      </c>
      <c r="AH1681">
        <v>0.68</v>
      </c>
      <c r="AI1681">
        <v>0.81599999999999995</v>
      </c>
      <c r="AJ1681" s="19">
        <v>4.6458529784378302E-159</v>
      </c>
      <c r="AK1681" t="s">
        <v>19164</v>
      </c>
      <c r="AL1681" s="19">
        <v>3.2360618849093701E-88</v>
      </c>
      <c r="AM1681">
        <v>0.263902442545005</v>
      </c>
      <c r="AN1681">
        <v>0.89300000000000002</v>
      </c>
      <c r="AO1681">
        <v>0.68200000000000005</v>
      </c>
      <c r="AP1681" s="19">
        <v>7.8681608669686504E-84</v>
      </c>
      <c r="AQ1681" t="s">
        <v>19165</v>
      </c>
      <c r="AR1681" s="19">
        <v>3.1914472535326102E-9</v>
      </c>
      <c r="AS1681">
        <v>-0.27527127929998602</v>
      </c>
      <c r="AT1681">
        <v>0.45700000000000002</v>
      </c>
      <c r="AU1681">
        <v>0.61299999999999999</v>
      </c>
      <c r="AV1681" s="19">
        <v>7.7596848522392005E-5</v>
      </c>
      <c r="AX1681" t="s">
        <v>16181</v>
      </c>
      <c r="AY1681" s="19">
        <v>2.2015253203246799E-75</v>
      </c>
      <c r="AZ1681">
        <v>-0.42163776298382699</v>
      </c>
      <c r="BA1681">
        <v>0.39500000000000002</v>
      </c>
      <c r="BB1681">
        <v>0.54700000000000004</v>
      </c>
      <c r="BC1681" s="19">
        <v>5.35278866383742E-71</v>
      </c>
      <c r="BD1681" t="s">
        <v>13993</v>
      </c>
      <c r="BE1681" s="19">
        <v>8.2134748242937396E-50</v>
      </c>
      <c r="BF1681">
        <v>-0.28657334881886998</v>
      </c>
      <c r="BG1681">
        <v>3.1E-2</v>
      </c>
      <c r="BH1681">
        <v>0.16600000000000001</v>
      </c>
      <c r="BI1681" s="19">
        <v>1.9970242687787801E-45</v>
      </c>
      <c r="BJ1681" t="s">
        <v>14829</v>
      </c>
      <c r="BK1681" s="19">
        <v>7.5386532755528997E-21</v>
      </c>
      <c r="BL1681">
        <v>-0.361249312814029</v>
      </c>
      <c r="BM1681">
        <v>0.224</v>
      </c>
      <c r="BN1681">
        <v>0.443</v>
      </c>
      <c r="BO1681" s="19">
        <v>1.8329481574179299E-16</v>
      </c>
      <c r="BP1681" t="s">
        <v>17190</v>
      </c>
      <c r="BQ1681" s="19">
        <v>1.4899546289992801E-39</v>
      </c>
      <c r="BR1681">
        <v>-0.265475081050904</v>
      </c>
      <c r="BS1681">
        <v>0.114</v>
      </c>
      <c r="BT1681">
        <v>0.36199999999999999</v>
      </c>
      <c r="BU1681" s="19">
        <v>3.6226756849488602E-35</v>
      </c>
      <c r="BV1681" t="s">
        <v>15176</v>
      </c>
      <c r="BW1681" s="19">
        <v>2.0973031527275701E-103</v>
      </c>
      <c r="BX1681">
        <v>-0.51130947988522302</v>
      </c>
      <c r="BY1681">
        <v>0.20499999999999999</v>
      </c>
      <c r="BZ1681">
        <v>0.43099999999999999</v>
      </c>
      <c r="CA1681" s="19">
        <v>5.0993828855417997E-99</v>
      </c>
      <c r="CB1681" t="s">
        <v>14566</v>
      </c>
      <c r="CC1681" s="19">
        <v>1.16208306624875E-59</v>
      </c>
      <c r="CD1681">
        <v>-0.261167793340221</v>
      </c>
      <c r="CE1681">
        <v>2.4E-2</v>
      </c>
      <c r="CF1681">
        <v>0.18099999999999999</v>
      </c>
      <c r="CG1681" s="19">
        <v>2.8254887672772201E-55</v>
      </c>
      <c r="CH1681" t="s">
        <v>19166</v>
      </c>
      <c r="CI1681" s="19">
        <v>8.8269425971203899E-98</v>
      </c>
      <c r="CJ1681">
        <v>0.33635278304053401</v>
      </c>
      <c r="CK1681">
        <v>0.75600000000000001</v>
      </c>
      <c r="CL1681">
        <v>0.47199999999999998</v>
      </c>
      <c r="CM1681" s="19">
        <v>2.14618282306385E-93</v>
      </c>
      <c r="CN1681" t="s">
        <v>12517</v>
      </c>
      <c r="CO1681" s="19">
        <v>7.0414247188035297E-206</v>
      </c>
      <c r="CP1681">
        <v>-0.71135353156159997</v>
      </c>
      <c r="CQ1681">
        <v>0.02</v>
      </c>
      <c r="CR1681">
        <v>0.30399999999999999</v>
      </c>
      <c r="CS1681" s="19">
        <v>1.7120520061298901E-201</v>
      </c>
    </row>
    <row r="1682" spans="1:97">
      <c r="A1682" t="s">
        <v>17766</v>
      </c>
      <c r="B1682" s="19">
        <v>1.07238297812737E-18</v>
      </c>
      <c r="C1682">
        <v>-0.31030175705549001</v>
      </c>
      <c r="D1682">
        <v>0.35299999999999998</v>
      </c>
      <c r="E1682">
        <v>0.46200000000000002</v>
      </c>
      <c r="F1682" s="19">
        <v>2.60739197301889E-14</v>
      </c>
      <c r="G1682" s="25" t="s">
        <v>15285</v>
      </c>
      <c r="H1682" s="19">
        <v>7.4660783306512001E-7</v>
      </c>
      <c r="I1682">
        <v>-0.26959038730031498</v>
      </c>
      <c r="J1682">
        <v>0.49099999999999999</v>
      </c>
      <c r="K1682">
        <v>0.51500000000000001</v>
      </c>
      <c r="L1682">
        <v>1.8153022853145299E-2</v>
      </c>
      <c r="M1682" t="s">
        <v>15807</v>
      </c>
      <c r="N1682" s="19">
        <v>9.66138137154067E-59</v>
      </c>
      <c r="O1682">
        <v>-0.252356712153327</v>
      </c>
      <c r="P1682">
        <v>2.1999999999999999E-2</v>
      </c>
      <c r="Q1682">
        <v>0.17399999999999999</v>
      </c>
      <c r="R1682" s="19">
        <v>2.3490682666764001E-54</v>
      </c>
      <c r="S1682" t="s">
        <v>15029</v>
      </c>
      <c r="T1682" s="19">
        <v>1.2302221670068599E-239</v>
      </c>
      <c r="U1682">
        <v>-0.354873582010446</v>
      </c>
      <c r="V1682">
        <v>0.03</v>
      </c>
      <c r="W1682">
        <v>0.25700000000000001</v>
      </c>
      <c r="X1682" s="19">
        <v>2.9911621768604899E-235</v>
      </c>
      <c r="Y1682" t="s">
        <v>18916</v>
      </c>
      <c r="Z1682" s="19">
        <v>9.8699802157986394E-86</v>
      </c>
      <c r="AA1682">
        <v>-0.33033671037796802</v>
      </c>
      <c r="AB1682">
        <v>0.221</v>
      </c>
      <c r="AC1682">
        <v>0.42799999999999999</v>
      </c>
      <c r="AD1682" s="19">
        <v>2.39978698966928E-81</v>
      </c>
      <c r="AE1682" t="s">
        <v>18720</v>
      </c>
      <c r="AF1682" s="19">
        <v>1.9330876886304601E-163</v>
      </c>
      <c r="AG1682">
        <v>-0.35687711484282603</v>
      </c>
      <c r="AH1682">
        <v>0.86199999999999999</v>
      </c>
      <c r="AI1682">
        <v>0.91200000000000003</v>
      </c>
      <c r="AJ1682" s="19">
        <v>4.7001094061360998E-159</v>
      </c>
      <c r="AK1682" t="s">
        <v>12563</v>
      </c>
      <c r="AL1682" s="19">
        <v>4.4961399863134699E-88</v>
      </c>
      <c r="AM1682">
        <v>-0.32777523762835897</v>
      </c>
      <c r="AN1682">
        <v>0.13200000000000001</v>
      </c>
      <c r="AO1682">
        <v>0.31900000000000001</v>
      </c>
      <c r="AP1682" s="19">
        <v>1.0931914762722601E-83</v>
      </c>
      <c r="AQ1682" t="s">
        <v>12659</v>
      </c>
      <c r="AR1682" s="19">
        <v>3.2281505404080099E-9</v>
      </c>
      <c r="AS1682">
        <v>-0.60328846079000698</v>
      </c>
      <c r="AT1682">
        <v>0.38</v>
      </c>
      <c r="AU1682">
        <v>0.51200000000000001</v>
      </c>
      <c r="AV1682" s="19">
        <v>7.8489252239480402E-5</v>
      </c>
      <c r="AX1682" t="s">
        <v>17430</v>
      </c>
      <c r="AY1682" s="19">
        <v>4.6298696206956902E-75</v>
      </c>
      <c r="AZ1682">
        <v>-0.38674461165954399</v>
      </c>
      <c r="BA1682">
        <v>0.30199999999999999</v>
      </c>
      <c r="BB1682">
        <v>0.46600000000000003</v>
      </c>
      <c r="BC1682" s="19">
        <v>1.1257064995759501E-70</v>
      </c>
      <c r="BD1682" t="s">
        <v>15880</v>
      </c>
      <c r="BE1682" s="19">
        <v>8.5471637501602804E-50</v>
      </c>
      <c r="BF1682">
        <v>0.31768979038488698</v>
      </c>
      <c r="BG1682">
        <v>0.747</v>
      </c>
      <c r="BH1682">
        <v>0.67300000000000004</v>
      </c>
      <c r="BI1682" s="19">
        <v>2.07815739421397E-45</v>
      </c>
      <c r="BJ1682" t="s">
        <v>16765</v>
      </c>
      <c r="BK1682" s="19">
        <v>7.5644766887752196E-21</v>
      </c>
      <c r="BL1682">
        <v>0.30321481986579801</v>
      </c>
      <c r="BM1682">
        <v>0.53600000000000003</v>
      </c>
      <c r="BN1682">
        <v>0.35299999999999998</v>
      </c>
      <c r="BO1682" s="19">
        <v>1.83922686210881E-16</v>
      </c>
      <c r="BP1682" t="s">
        <v>15744</v>
      </c>
      <c r="BQ1682" s="19">
        <v>1.5681255059285501E-39</v>
      </c>
      <c r="BR1682">
        <v>-0.38727939922604998</v>
      </c>
      <c r="BS1682">
        <v>0.65</v>
      </c>
      <c r="BT1682">
        <v>0.84299999999999997</v>
      </c>
      <c r="BU1682" s="19">
        <v>3.8127403551146802E-35</v>
      </c>
      <c r="BV1682" t="s">
        <v>19167</v>
      </c>
      <c r="BW1682" s="19">
        <v>2.5084766960742099E-103</v>
      </c>
      <c r="BX1682">
        <v>0.25214903484563</v>
      </c>
      <c r="BY1682">
        <v>0.318</v>
      </c>
      <c r="BZ1682">
        <v>0.14399999999999999</v>
      </c>
      <c r="CA1682" s="19">
        <v>6.0991102388348298E-99</v>
      </c>
      <c r="CB1682" t="s">
        <v>16049</v>
      </c>
      <c r="CC1682" s="19">
        <v>1.4284441471208599E-59</v>
      </c>
      <c r="CD1682">
        <v>-0.30209892501751401</v>
      </c>
      <c r="CE1682">
        <v>0.997</v>
      </c>
      <c r="CF1682">
        <v>0.997</v>
      </c>
      <c r="CG1682" s="19">
        <v>3.4731190993096601E-55</v>
      </c>
      <c r="CH1682" t="s">
        <v>15425</v>
      </c>
      <c r="CI1682" s="19">
        <v>9.4696275016372802E-98</v>
      </c>
      <c r="CJ1682">
        <v>0.362767254693043</v>
      </c>
      <c r="CK1682">
        <v>0.97499999999999998</v>
      </c>
      <c r="CL1682">
        <v>0.92100000000000004</v>
      </c>
      <c r="CM1682" s="19">
        <v>2.3024452307480901E-93</v>
      </c>
      <c r="CN1682" t="s">
        <v>14896</v>
      </c>
      <c r="CO1682" s="19">
        <v>1.1237018599479899E-205</v>
      </c>
      <c r="CP1682">
        <v>-0.51282049447151601</v>
      </c>
      <c r="CQ1682">
        <v>0.05</v>
      </c>
      <c r="CR1682">
        <v>0.34699999999999998</v>
      </c>
      <c r="CS1682" s="19">
        <v>2.7321687022775499E-201</v>
      </c>
    </row>
    <row r="1683" spans="1:97">
      <c r="A1683" t="s">
        <v>12659</v>
      </c>
      <c r="B1683" s="19">
        <v>1.11360227222028E-18</v>
      </c>
      <c r="C1683">
        <v>-0.79123299397269298</v>
      </c>
      <c r="D1683">
        <v>0.41299999999999998</v>
      </c>
      <c r="E1683">
        <v>0.51300000000000001</v>
      </c>
      <c r="F1683" s="19">
        <v>2.7076125646763899E-14</v>
      </c>
      <c r="G1683" s="25" t="s">
        <v>13272</v>
      </c>
      <c r="H1683" s="19">
        <v>1.5816166376742301E-6</v>
      </c>
      <c r="I1683">
        <v>-0.32973662857955399</v>
      </c>
      <c r="J1683">
        <v>0.88</v>
      </c>
      <c r="K1683">
        <v>0.82699999999999996</v>
      </c>
      <c r="L1683">
        <v>3.8455426928411099E-2</v>
      </c>
      <c r="M1683" t="s">
        <v>14823</v>
      </c>
      <c r="N1683" s="19">
        <v>1.18372659339638E-58</v>
      </c>
      <c r="O1683">
        <v>-0.305309833665109</v>
      </c>
      <c r="P1683">
        <v>1.4E-2</v>
      </c>
      <c r="Q1683">
        <v>0.16300000000000001</v>
      </c>
      <c r="R1683" s="19">
        <v>2.8781128391839702E-54</v>
      </c>
      <c r="S1683" t="s">
        <v>12581</v>
      </c>
      <c r="T1683" s="19">
        <v>1.4360083521158099E-239</v>
      </c>
      <c r="U1683">
        <v>-0.43534147747414298</v>
      </c>
      <c r="V1683">
        <v>1.2E-2</v>
      </c>
      <c r="W1683">
        <v>0.23</v>
      </c>
      <c r="X1683" s="19">
        <v>3.49151070733438E-235</v>
      </c>
      <c r="Y1683" t="s">
        <v>18613</v>
      </c>
      <c r="Z1683" s="19">
        <v>1.1779360115706501E-85</v>
      </c>
      <c r="AA1683">
        <v>-0.28828840824202301</v>
      </c>
      <c r="AB1683">
        <v>0.113</v>
      </c>
      <c r="AC1683">
        <v>0.315</v>
      </c>
      <c r="AD1683" s="19">
        <v>2.8640336185328698E-81</v>
      </c>
      <c r="AE1683" t="s">
        <v>14895</v>
      </c>
      <c r="AF1683" s="19">
        <v>1.9592396549446E-163</v>
      </c>
      <c r="AG1683">
        <v>-0.35914996769292701</v>
      </c>
      <c r="AH1683">
        <v>1E-3</v>
      </c>
      <c r="AI1683">
        <v>0.154</v>
      </c>
      <c r="AJ1683" s="19">
        <v>4.7636952970323002E-159</v>
      </c>
      <c r="AK1683" t="s">
        <v>17260</v>
      </c>
      <c r="AL1683" s="19">
        <v>5.3379405417490201E-88</v>
      </c>
      <c r="AM1683">
        <v>-0.29802535093657201</v>
      </c>
      <c r="AN1683">
        <v>0.99199999999999999</v>
      </c>
      <c r="AO1683">
        <v>0.96</v>
      </c>
      <c r="AP1683" s="19">
        <v>1.2978668633208599E-83</v>
      </c>
      <c r="AQ1683" t="s">
        <v>17789</v>
      </c>
      <c r="AR1683" s="19">
        <v>3.2315319553926602E-9</v>
      </c>
      <c r="AS1683">
        <v>-0.27242720559561501</v>
      </c>
      <c r="AT1683">
        <v>0.2</v>
      </c>
      <c r="AU1683">
        <v>0.34499999999999997</v>
      </c>
      <c r="AV1683" s="19">
        <v>7.8571467963417098E-5</v>
      </c>
      <c r="AX1683" t="s">
        <v>13193</v>
      </c>
      <c r="AY1683" s="19">
        <v>4.8915915808076797E-75</v>
      </c>
      <c r="AZ1683">
        <v>-0.38700585258674702</v>
      </c>
      <c r="BA1683">
        <v>1E-3</v>
      </c>
      <c r="BB1683">
        <v>0.13500000000000001</v>
      </c>
      <c r="BC1683" s="19">
        <v>1.1893415769575801E-70</v>
      </c>
      <c r="BD1683" t="s">
        <v>15932</v>
      </c>
      <c r="BE1683" s="19">
        <v>8.6350080362895393E-50</v>
      </c>
      <c r="BF1683">
        <v>0.266855493572068</v>
      </c>
      <c r="BG1683">
        <v>0.80600000000000005</v>
      </c>
      <c r="BH1683">
        <v>0.69899999999999995</v>
      </c>
      <c r="BI1683" s="19">
        <v>2.0995158539434401E-45</v>
      </c>
      <c r="BJ1683" t="s">
        <v>12934</v>
      </c>
      <c r="BK1683" s="19">
        <v>7.8016618112491197E-21</v>
      </c>
      <c r="BL1683">
        <v>-0.39374322464401401</v>
      </c>
      <c r="BM1683">
        <v>0.875</v>
      </c>
      <c r="BN1683">
        <v>0.91</v>
      </c>
      <c r="BO1683" s="19">
        <v>1.89689605278711E-16</v>
      </c>
      <c r="BP1683" t="s">
        <v>15409</v>
      </c>
      <c r="BQ1683" s="19">
        <v>1.6006300638835701E-39</v>
      </c>
      <c r="BR1683">
        <v>-0.28331961125230298</v>
      </c>
      <c r="BS1683">
        <v>4.0000000000000001E-3</v>
      </c>
      <c r="BT1683">
        <v>0.184</v>
      </c>
      <c r="BU1683" s="19">
        <v>3.8917719373265102E-35</v>
      </c>
      <c r="BV1683" t="s">
        <v>16420</v>
      </c>
      <c r="BW1683" s="19">
        <v>2.62921174623336E-103</v>
      </c>
      <c r="BX1683">
        <v>-0.42226445635142301</v>
      </c>
      <c r="BY1683">
        <v>0.41</v>
      </c>
      <c r="BZ1683">
        <v>0.63900000000000001</v>
      </c>
      <c r="CA1683" s="19">
        <v>6.3926654397917903E-99</v>
      </c>
      <c r="CB1683" t="s">
        <v>14819</v>
      </c>
      <c r="CC1683" s="19">
        <v>1.9527123371325701E-59</v>
      </c>
      <c r="CD1683">
        <v>0.29708894267145802</v>
      </c>
      <c r="CE1683">
        <v>0.19</v>
      </c>
      <c r="CF1683">
        <v>8.2000000000000003E-2</v>
      </c>
      <c r="CG1683" s="19">
        <v>4.74782477650412E-55</v>
      </c>
      <c r="CH1683" t="s">
        <v>19168</v>
      </c>
      <c r="CI1683" s="19">
        <v>9.7596455937190506E-98</v>
      </c>
      <c r="CJ1683">
        <v>0.30381196160797302</v>
      </c>
      <c r="CK1683">
        <v>0.72399999999999998</v>
      </c>
      <c r="CL1683">
        <v>0.42499999999999999</v>
      </c>
      <c r="CM1683" s="19">
        <v>2.37296022965685E-93</v>
      </c>
      <c r="CN1683" t="s">
        <v>15112</v>
      </c>
      <c r="CO1683" s="19">
        <v>1.3371977374608501E-205</v>
      </c>
      <c r="CP1683">
        <v>-0.58313544941124196</v>
      </c>
      <c r="CQ1683">
        <v>0.307</v>
      </c>
      <c r="CR1683">
        <v>0.60799999999999998</v>
      </c>
      <c r="CS1683" s="19">
        <v>3.2512625788622999E-201</v>
      </c>
    </row>
    <row r="1684" spans="1:97">
      <c r="A1684" t="s">
        <v>18246</v>
      </c>
      <c r="B1684" s="19">
        <v>1.16210974726437E-18</v>
      </c>
      <c r="C1684">
        <v>0.27399743130806598</v>
      </c>
      <c r="D1684">
        <v>0.81499999999999995</v>
      </c>
      <c r="E1684">
        <v>0.751</v>
      </c>
      <c r="F1684" s="19">
        <v>2.8255536394985899E-14</v>
      </c>
      <c r="G1684" s="25" t="s">
        <v>14796</v>
      </c>
      <c r="H1684" s="19">
        <v>3.3988326653852799E-6</v>
      </c>
      <c r="I1684">
        <v>-0.383601351665809</v>
      </c>
      <c r="J1684">
        <v>0.64700000000000002</v>
      </c>
      <c r="K1684">
        <v>0.63200000000000001</v>
      </c>
      <c r="L1684">
        <v>8.2639217426177594E-2</v>
      </c>
      <c r="M1684" t="s">
        <v>15569</v>
      </c>
      <c r="N1684" s="19">
        <v>1.46867509846755E-58</v>
      </c>
      <c r="O1684">
        <v>-0.47252963609748699</v>
      </c>
      <c r="P1684">
        <v>0.23899999999999999</v>
      </c>
      <c r="Q1684">
        <v>0.38600000000000001</v>
      </c>
      <c r="R1684" s="19">
        <v>3.5709366344140099E-54</v>
      </c>
      <c r="S1684" t="s">
        <v>17708</v>
      </c>
      <c r="T1684" s="19">
        <v>8.2929819880126308E-239</v>
      </c>
      <c r="U1684">
        <v>0.32857168840107998</v>
      </c>
      <c r="V1684">
        <v>0.52200000000000002</v>
      </c>
      <c r="W1684">
        <v>0.28799999999999998</v>
      </c>
      <c r="X1684" s="19">
        <v>2.0163556405653901E-234</v>
      </c>
      <c r="Y1684" t="s">
        <v>16851</v>
      </c>
      <c r="Z1684" s="19">
        <v>1.55960874058203E-85</v>
      </c>
      <c r="AA1684">
        <v>-0.36201251288550701</v>
      </c>
      <c r="AB1684">
        <v>0.71699999999999997</v>
      </c>
      <c r="AC1684">
        <v>0.88</v>
      </c>
      <c r="AD1684" s="19">
        <v>3.7920326918511398E-81</v>
      </c>
      <c r="AE1684" t="s">
        <v>16276</v>
      </c>
      <c r="AF1684" s="19">
        <v>2.1008107148381299E-163</v>
      </c>
      <c r="AG1684">
        <v>-0.36890217921721402</v>
      </c>
      <c r="AH1684">
        <v>0.58199999999999996</v>
      </c>
      <c r="AI1684">
        <v>0.74299999999999999</v>
      </c>
      <c r="AJ1684" s="19">
        <v>5.1079111720574195E-159</v>
      </c>
      <c r="AK1684" t="s">
        <v>17737</v>
      </c>
      <c r="AL1684" s="19">
        <v>5.3905390149646903E-88</v>
      </c>
      <c r="AM1684">
        <v>-0.38330407557380802</v>
      </c>
      <c r="AN1684">
        <v>0.24299999999999999</v>
      </c>
      <c r="AO1684">
        <v>0.42</v>
      </c>
      <c r="AP1684" s="19">
        <v>1.31065565609851E-83</v>
      </c>
      <c r="AQ1684" t="s">
        <v>13468</v>
      </c>
      <c r="AR1684" s="19">
        <v>3.2379840292960201E-9</v>
      </c>
      <c r="AS1684">
        <v>-0.26721469223946798</v>
      </c>
      <c r="AT1684">
        <v>8.3000000000000004E-2</v>
      </c>
      <c r="AU1684">
        <v>0.221</v>
      </c>
      <c r="AV1684" s="19">
        <v>7.8728343688303304E-5</v>
      </c>
      <c r="AX1684" t="s">
        <v>13306</v>
      </c>
      <c r="AY1684" s="19">
        <v>4.9547613427772703E-75</v>
      </c>
      <c r="AZ1684">
        <v>-1.66273447035273</v>
      </c>
      <c r="BA1684">
        <v>0.89800000000000002</v>
      </c>
      <c r="BB1684">
        <v>0.85199999999999998</v>
      </c>
      <c r="BC1684" s="19">
        <v>1.2047006728828701E-70</v>
      </c>
      <c r="BD1684" t="s">
        <v>14427</v>
      </c>
      <c r="BE1684" s="19">
        <v>9.7072019260943909E-50</v>
      </c>
      <c r="BF1684">
        <v>0.35335733342369802</v>
      </c>
      <c r="BG1684">
        <v>0.47399999999999998</v>
      </c>
      <c r="BH1684">
        <v>0.34200000000000003</v>
      </c>
      <c r="BI1684" s="19">
        <v>2.36020907631059E-45</v>
      </c>
      <c r="BJ1684" t="s">
        <v>16362</v>
      </c>
      <c r="BK1684" s="19">
        <v>7.8186914606752794E-21</v>
      </c>
      <c r="BL1684">
        <v>-0.42027851792676402</v>
      </c>
      <c r="BM1684">
        <v>0.626</v>
      </c>
      <c r="BN1684">
        <v>0.75600000000000001</v>
      </c>
      <c r="BO1684" s="19">
        <v>1.9010366417485899E-16</v>
      </c>
      <c r="BP1684" t="s">
        <v>14875</v>
      </c>
      <c r="BQ1684" s="19">
        <v>1.66396236506259E-39</v>
      </c>
      <c r="BR1684">
        <v>-0.346078801671443</v>
      </c>
      <c r="BS1684">
        <v>0.25</v>
      </c>
      <c r="BT1684">
        <v>0.53200000000000003</v>
      </c>
      <c r="BU1684" s="19">
        <v>4.0457580944131902E-35</v>
      </c>
      <c r="BV1684" t="s">
        <v>17137</v>
      </c>
      <c r="BW1684" s="19">
        <v>2.86365484053955E-103</v>
      </c>
      <c r="BX1684">
        <v>-0.32463429702528301</v>
      </c>
      <c r="BY1684">
        <v>0.113</v>
      </c>
      <c r="BZ1684">
        <v>0.34599999999999997</v>
      </c>
      <c r="CA1684" s="19">
        <v>6.9626903792878704E-99</v>
      </c>
      <c r="CB1684" t="s">
        <v>15069</v>
      </c>
      <c r="CC1684" s="19">
        <v>2.01852665997248E-59</v>
      </c>
      <c r="CD1684">
        <v>-0.27567082005962801</v>
      </c>
      <c r="CE1684">
        <v>0.41499999999999998</v>
      </c>
      <c r="CF1684">
        <v>0.68899999999999995</v>
      </c>
      <c r="CG1684" s="19">
        <v>4.9078457210570898E-55</v>
      </c>
      <c r="CH1684" t="s">
        <v>17949</v>
      </c>
      <c r="CI1684" s="19">
        <v>1.2037601848897999E-97</v>
      </c>
      <c r="CJ1684">
        <v>0.29922129477006698</v>
      </c>
      <c r="CK1684">
        <v>0.752</v>
      </c>
      <c r="CL1684">
        <v>0.433</v>
      </c>
      <c r="CM1684" s="19">
        <v>2.9268225135410602E-93</v>
      </c>
      <c r="CN1684" t="s">
        <v>14945</v>
      </c>
      <c r="CO1684" s="19">
        <v>1.4942160081930299E-205</v>
      </c>
      <c r="CP1684">
        <v>-0.59772886120446</v>
      </c>
      <c r="CQ1684">
        <v>0.155</v>
      </c>
      <c r="CR1684">
        <v>0.46700000000000003</v>
      </c>
      <c r="CS1684" s="19">
        <v>3.6330368023205303E-201</v>
      </c>
    </row>
    <row r="1685" spans="1:97">
      <c r="A1685" t="s">
        <v>18089</v>
      </c>
      <c r="B1685" s="19">
        <v>1.26515420060103E-18</v>
      </c>
      <c r="C1685">
        <v>-0.25963491714145698</v>
      </c>
      <c r="D1685">
        <v>0.152</v>
      </c>
      <c r="E1685">
        <v>0.27400000000000002</v>
      </c>
      <c r="F1685" s="19">
        <v>3.07609592334134E-14</v>
      </c>
      <c r="G1685" s="25" t="s">
        <v>13431</v>
      </c>
      <c r="H1685" s="19">
        <v>9.3785698312334997E-6</v>
      </c>
      <c r="I1685">
        <v>-0.31676544407304202</v>
      </c>
      <c r="J1685">
        <v>0.34899999999999998</v>
      </c>
      <c r="K1685">
        <v>0.36799999999999999</v>
      </c>
      <c r="L1685">
        <v>0.22803054687661101</v>
      </c>
      <c r="M1685" t="s">
        <v>17799</v>
      </c>
      <c r="N1685" s="19">
        <v>1.51534141136961E-58</v>
      </c>
      <c r="O1685">
        <v>-0.39027475233443298</v>
      </c>
      <c r="P1685">
        <v>0.27</v>
      </c>
      <c r="Q1685">
        <v>0.41</v>
      </c>
      <c r="R1685" s="19">
        <v>3.6844011076040699E-54</v>
      </c>
      <c r="S1685" t="s">
        <v>19169</v>
      </c>
      <c r="T1685" s="19">
        <v>1.3780236420538899E-238</v>
      </c>
      <c r="U1685">
        <v>0.26396838503196102</v>
      </c>
      <c r="V1685">
        <v>0.378</v>
      </c>
      <c r="W1685">
        <v>0.17199999999999999</v>
      </c>
      <c r="X1685" s="19">
        <v>3.3505266832898201E-234</v>
      </c>
      <c r="Y1685" t="s">
        <v>16519</v>
      </c>
      <c r="Z1685" s="19">
        <v>2.0928528252833299E-85</v>
      </c>
      <c r="AA1685">
        <v>-0.35263477627481599</v>
      </c>
      <c r="AB1685">
        <v>0.50900000000000001</v>
      </c>
      <c r="AC1685">
        <v>0.69499999999999995</v>
      </c>
      <c r="AD1685" s="19">
        <v>5.0885623593938901E-81</v>
      </c>
      <c r="AE1685" t="s">
        <v>17698</v>
      </c>
      <c r="AF1685" s="19">
        <v>2.3693731810009299E-163</v>
      </c>
      <c r="AG1685">
        <v>-0.371319459267272</v>
      </c>
      <c r="AH1685">
        <v>0.51700000000000002</v>
      </c>
      <c r="AI1685">
        <v>0.68700000000000006</v>
      </c>
      <c r="AJ1685" s="19">
        <v>5.7608939522856703E-159</v>
      </c>
      <c r="AK1685" t="s">
        <v>13223</v>
      </c>
      <c r="AL1685" s="19">
        <v>5.6890867840732803E-88</v>
      </c>
      <c r="AM1685">
        <v>-0.42786894005093201</v>
      </c>
      <c r="AN1685">
        <v>6.2E-2</v>
      </c>
      <c r="AO1685">
        <v>0.24</v>
      </c>
      <c r="AP1685" s="19">
        <v>1.3832445606795801E-83</v>
      </c>
      <c r="AQ1685" t="s">
        <v>16407</v>
      </c>
      <c r="AR1685" s="19">
        <v>3.2383533724433199E-9</v>
      </c>
      <c r="AS1685">
        <v>0.315828339803854</v>
      </c>
      <c r="AT1685">
        <v>0.59299999999999997</v>
      </c>
      <c r="AU1685">
        <v>0.45400000000000001</v>
      </c>
      <c r="AV1685" s="19">
        <v>7.87373238975868E-5</v>
      </c>
      <c r="AX1685" t="s">
        <v>13410</v>
      </c>
      <c r="AY1685" s="19">
        <v>5.4480199934759901E-75</v>
      </c>
      <c r="AZ1685">
        <v>-0.36266003926058499</v>
      </c>
      <c r="BA1685">
        <v>0.104</v>
      </c>
      <c r="BB1685">
        <v>0.27100000000000002</v>
      </c>
      <c r="BC1685" s="19">
        <v>1.32463158121375E-70</v>
      </c>
      <c r="BD1685" t="s">
        <v>12382</v>
      </c>
      <c r="BE1685" s="19">
        <v>9.8046211344307501E-50</v>
      </c>
      <c r="BF1685">
        <v>-0.27372648304800301</v>
      </c>
      <c r="BG1685">
        <v>0.19900000000000001</v>
      </c>
      <c r="BH1685">
        <v>0.38200000000000001</v>
      </c>
      <c r="BI1685" s="19">
        <v>2.38389558262549E-45</v>
      </c>
      <c r="BJ1685" t="s">
        <v>16420</v>
      </c>
      <c r="BK1685" s="19">
        <v>7.8640376511778207E-21</v>
      </c>
      <c r="BL1685">
        <v>0.31983500188233099</v>
      </c>
      <c r="BM1685">
        <v>0.78400000000000003</v>
      </c>
      <c r="BN1685">
        <v>0.624</v>
      </c>
      <c r="BO1685" s="19">
        <v>1.91206211450738E-16</v>
      </c>
      <c r="BP1685" t="s">
        <v>14279</v>
      </c>
      <c r="BQ1685" s="19">
        <v>1.7751690096892399E-39</v>
      </c>
      <c r="BR1685">
        <v>-0.309707889259209</v>
      </c>
      <c r="BS1685">
        <v>1E-3</v>
      </c>
      <c r="BT1685">
        <v>0.17899999999999999</v>
      </c>
      <c r="BU1685" s="19">
        <v>4.3161459301584098E-35</v>
      </c>
      <c r="BV1685" t="s">
        <v>19170</v>
      </c>
      <c r="BW1685" s="19">
        <v>3.0564078930611799E-103</v>
      </c>
      <c r="BX1685">
        <v>0.43706045554588702</v>
      </c>
      <c r="BY1685">
        <v>0.67</v>
      </c>
      <c r="BZ1685">
        <v>0.52600000000000002</v>
      </c>
      <c r="CA1685" s="19">
        <v>7.4313501511889705E-99</v>
      </c>
      <c r="CB1685" t="s">
        <v>17412</v>
      </c>
      <c r="CC1685" s="19">
        <v>2.8567157035604201E-59</v>
      </c>
      <c r="CD1685">
        <v>-0.256736234889481</v>
      </c>
      <c r="CE1685">
        <v>0.35899999999999999</v>
      </c>
      <c r="CF1685">
        <v>0.63400000000000001</v>
      </c>
      <c r="CG1685" s="19">
        <v>6.9458185616368199E-55</v>
      </c>
      <c r="CH1685" t="s">
        <v>13558</v>
      </c>
      <c r="CI1685" s="19">
        <v>1.2591202356315701E-97</v>
      </c>
      <c r="CJ1685">
        <v>-0.68072395336124503</v>
      </c>
      <c r="CK1685">
        <v>0.94899999999999995</v>
      </c>
      <c r="CL1685">
        <v>0.91</v>
      </c>
      <c r="CM1685" s="19">
        <v>3.0614249409145998E-93</v>
      </c>
      <c r="CN1685" t="s">
        <v>14867</v>
      </c>
      <c r="CO1685" s="19">
        <v>1.9624260590607E-205</v>
      </c>
      <c r="CP1685">
        <v>-0.37462671988756302</v>
      </c>
      <c r="CQ1685">
        <v>6.0000000000000001E-3</v>
      </c>
      <c r="CR1685">
        <v>0.28499999999999998</v>
      </c>
      <c r="CS1685" s="19">
        <v>4.7714427200001897E-201</v>
      </c>
    </row>
    <row r="1686" spans="1:97">
      <c r="A1686" t="s">
        <v>13602</v>
      </c>
      <c r="B1686" s="19">
        <v>1.32585506686725E-18</v>
      </c>
      <c r="C1686">
        <v>-0.39378860627451701</v>
      </c>
      <c r="D1686">
        <v>0.70199999999999996</v>
      </c>
      <c r="E1686">
        <v>0.73399999999999999</v>
      </c>
      <c r="F1686" s="19">
        <v>3.2236840095810399E-14</v>
      </c>
      <c r="G1686" s="25" t="s">
        <v>15175</v>
      </c>
      <c r="H1686" s="19">
        <v>1.4391255255907301E-5</v>
      </c>
      <c r="I1686">
        <v>-0.30775901871035999</v>
      </c>
      <c r="J1686">
        <v>0.28799999999999998</v>
      </c>
      <c r="K1686">
        <v>0.32600000000000001</v>
      </c>
      <c r="L1686">
        <v>0.34990898029212902</v>
      </c>
      <c r="M1686" t="s">
        <v>13964</v>
      </c>
      <c r="N1686" s="19">
        <v>1.8215085242629601E-58</v>
      </c>
      <c r="O1686">
        <v>-0.31763296030872401</v>
      </c>
      <c r="P1686">
        <v>6.9000000000000006E-2</v>
      </c>
      <c r="Q1686">
        <v>0.23100000000000001</v>
      </c>
      <c r="R1686" s="19">
        <v>4.4288158258929602E-54</v>
      </c>
      <c r="S1686" t="s">
        <v>17830</v>
      </c>
      <c r="T1686" s="19">
        <v>2.8884774585859598E-238</v>
      </c>
      <c r="U1686">
        <v>0.37541430755882899</v>
      </c>
      <c r="V1686">
        <v>0.74199999999999999</v>
      </c>
      <c r="W1686">
        <v>0.52200000000000002</v>
      </c>
      <c r="X1686" s="19">
        <v>7.0230440928058998E-234</v>
      </c>
      <c r="Y1686" t="s">
        <v>16369</v>
      </c>
      <c r="Z1686" s="19">
        <v>2.9413197316427499E-85</v>
      </c>
      <c r="AA1686">
        <v>0.38235413606790403</v>
      </c>
      <c r="AB1686">
        <v>0.61599999999999999</v>
      </c>
      <c r="AC1686">
        <v>0.47</v>
      </c>
      <c r="AD1686" s="19">
        <v>7.1515247955161903E-81</v>
      </c>
      <c r="AE1686" t="s">
        <v>15927</v>
      </c>
      <c r="AF1686" s="19">
        <v>2.4801696232362201E-163</v>
      </c>
      <c r="AG1686">
        <v>-0.36644362751051102</v>
      </c>
      <c r="AH1686">
        <v>0.20100000000000001</v>
      </c>
      <c r="AI1686">
        <v>0.41</v>
      </c>
      <c r="AJ1686" s="19">
        <v>6.03028442193655E-159</v>
      </c>
      <c r="AK1686" t="s">
        <v>12322</v>
      </c>
      <c r="AL1686" s="19">
        <v>7.0254027528754798E-88</v>
      </c>
      <c r="AM1686">
        <v>-0.35101845152779798</v>
      </c>
      <c r="AN1686">
        <v>1.0999999999999999E-2</v>
      </c>
      <c r="AO1686">
        <v>0.17499999999999999</v>
      </c>
      <c r="AP1686" s="19">
        <v>1.7081564253341401E-83</v>
      </c>
      <c r="AQ1686" t="s">
        <v>14750</v>
      </c>
      <c r="AR1686" s="19">
        <v>3.25820413560993E-9</v>
      </c>
      <c r="AS1686">
        <v>-0.33239379635643201</v>
      </c>
      <c r="AT1686">
        <v>0.27</v>
      </c>
      <c r="AU1686">
        <v>0.42699999999999999</v>
      </c>
      <c r="AV1686" s="19">
        <v>7.9219975353219998E-5</v>
      </c>
      <c r="AX1686" t="s">
        <v>15231</v>
      </c>
      <c r="AY1686" s="19">
        <v>6.1442079859879696E-75</v>
      </c>
      <c r="AZ1686">
        <v>-0.27297669441308198</v>
      </c>
      <c r="BA1686">
        <v>3.0000000000000001E-3</v>
      </c>
      <c r="BB1686">
        <v>0.13900000000000001</v>
      </c>
      <c r="BC1686" s="19">
        <v>1.4939027297131099E-70</v>
      </c>
      <c r="BD1686" t="s">
        <v>15388</v>
      </c>
      <c r="BE1686" s="19">
        <v>1.0670190156949299E-49</v>
      </c>
      <c r="BF1686">
        <v>-0.30281181014872499</v>
      </c>
      <c r="BG1686">
        <v>0.81100000000000005</v>
      </c>
      <c r="BH1686">
        <v>0.86799999999999999</v>
      </c>
      <c r="BI1686" s="19">
        <v>2.5943500347606601E-45</v>
      </c>
      <c r="BJ1686" t="s">
        <v>15094</v>
      </c>
      <c r="BK1686" s="19">
        <v>8.0430175918683896E-21</v>
      </c>
      <c r="BL1686">
        <v>0.32264926203442201</v>
      </c>
      <c r="BM1686">
        <v>0.47099999999999997</v>
      </c>
      <c r="BN1686">
        <v>0.29399999999999998</v>
      </c>
      <c r="BO1686" s="19">
        <v>1.95557929728688E-16</v>
      </c>
      <c r="BP1686" t="s">
        <v>12840</v>
      </c>
      <c r="BQ1686" s="19">
        <v>1.8037176994175901E-39</v>
      </c>
      <c r="BR1686">
        <v>-0.47844753496952702</v>
      </c>
      <c r="BS1686">
        <v>1E-3</v>
      </c>
      <c r="BT1686">
        <v>0.17899999999999999</v>
      </c>
      <c r="BU1686" s="19">
        <v>4.3855592143639298E-35</v>
      </c>
      <c r="BV1686" t="s">
        <v>15543</v>
      </c>
      <c r="BW1686" s="19">
        <v>4.6991053851163597E-103</v>
      </c>
      <c r="BX1686">
        <v>-0.35167838959467701</v>
      </c>
      <c r="BY1686">
        <v>7.1999999999999995E-2</v>
      </c>
      <c r="BZ1686">
        <v>0.29399999999999998</v>
      </c>
      <c r="CA1686" s="19">
        <v>1.1425404833371899E-98</v>
      </c>
      <c r="CB1686" t="s">
        <v>12923</v>
      </c>
      <c r="CC1686" s="19">
        <v>3.1683293011647302E-59</v>
      </c>
      <c r="CD1686">
        <v>-0.37477518761314699</v>
      </c>
      <c r="CE1686">
        <v>0.99</v>
      </c>
      <c r="CF1686">
        <v>0.99199999999999999</v>
      </c>
      <c r="CG1686" s="19">
        <v>7.7034758628519294E-55</v>
      </c>
      <c r="CH1686" t="s">
        <v>18481</v>
      </c>
      <c r="CI1686" s="19">
        <v>1.37789257307709E-97</v>
      </c>
      <c r="CJ1686">
        <v>0.35956299129712499</v>
      </c>
      <c r="CK1686">
        <v>0.753</v>
      </c>
      <c r="CL1686">
        <v>0.45300000000000001</v>
      </c>
      <c r="CM1686" s="19">
        <v>3.3502080021796402E-93</v>
      </c>
      <c r="CN1686" t="s">
        <v>15581</v>
      </c>
      <c r="CO1686" s="19">
        <v>3.6533459811678701E-205</v>
      </c>
      <c r="CP1686">
        <v>0.55183319729560298</v>
      </c>
      <c r="CQ1686">
        <v>0.69299999999999995</v>
      </c>
      <c r="CR1686">
        <v>0.50600000000000001</v>
      </c>
      <c r="CS1686" s="19">
        <v>8.8827454186115693E-201</v>
      </c>
    </row>
    <row r="1687" spans="1:97">
      <c r="A1687" t="s">
        <v>14157</v>
      </c>
      <c r="B1687" s="19">
        <v>1.33755534860511E-18</v>
      </c>
      <c r="C1687">
        <v>-0.28576219624826799</v>
      </c>
      <c r="D1687">
        <v>0.17299999999999999</v>
      </c>
      <c r="E1687">
        <v>0.30199999999999999</v>
      </c>
      <c r="F1687" s="19">
        <v>3.2521320745984698E-14</v>
      </c>
      <c r="G1687" s="25" t="s">
        <v>14639</v>
      </c>
      <c r="H1687" s="19">
        <v>1.50643593901399E-5</v>
      </c>
      <c r="I1687">
        <v>-0.264142809185268</v>
      </c>
      <c r="J1687">
        <v>0.39500000000000002</v>
      </c>
      <c r="K1687">
        <v>0.41199999999999998</v>
      </c>
      <c r="L1687">
        <v>0.36627483421186202</v>
      </c>
      <c r="M1687" t="s">
        <v>14026</v>
      </c>
      <c r="N1687" s="19">
        <v>1.8705651657303E-58</v>
      </c>
      <c r="O1687">
        <v>-0.31700181587652099</v>
      </c>
      <c r="P1687">
        <v>1</v>
      </c>
      <c r="Q1687">
        <v>0.99399999999999999</v>
      </c>
      <c r="R1687" s="19">
        <v>4.54809214395665E-54</v>
      </c>
      <c r="S1687" t="s">
        <v>17250</v>
      </c>
      <c r="T1687" s="19">
        <v>3.7943555655584298E-238</v>
      </c>
      <c r="U1687">
        <v>-0.46310776251075197</v>
      </c>
      <c r="V1687">
        <v>0.41299999999999998</v>
      </c>
      <c r="W1687">
        <v>0.622</v>
      </c>
      <c r="X1687" s="19">
        <v>9.2255961220987605E-234</v>
      </c>
      <c r="Y1687" t="s">
        <v>18043</v>
      </c>
      <c r="Z1687" s="19">
        <v>3.0803046480551398E-85</v>
      </c>
      <c r="AA1687">
        <v>-0.33105825111459802</v>
      </c>
      <c r="AB1687">
        <v>0.32800000000000001</v>
      </c>
      <c r="AC1687">
        <v>0.53500000000000003</v>
      </c>
      <c r="AD1687" s="19">
        <v>7.4894527212812701E-81</v>
      </c>
      <c r="AE1687" t="s">
        <v>16722</v>
      </c>
      <c r="AF1687" s="19">
        <v>2.75563137986017E-163</v>
      </c>
      <c r="AG1687">
        <v>0.36419306399572798</v>
      </c>
      <c r="AH1687">
        <v>0.71799999999999997</v>
      </c>
      <c r="AI1687">
        <v>0.57999999999999996</v>
      </c>
      <c r="AJ1687" s="19">
        <v>6.7000421369920097E-159</v>
      </c>
      <c r="AK1687" t="s">
        <v>12655</v>
      </c>
      <c r="AL1687" s="19">
        <v>8.0790673473054202E-88</v>
      </c>
      <c r="AM1687">
        <v>-0.442028440526127</v>
      </c>
      <c r="AN1687">
        <v>0.11899999999999999</v>
      </c>
      <c r="AO1687">
        <v>0.29899999999999999</v>
      </c>
      <c r="AP1687" s="19">
        <v>1.96434443482384E-83</v>
      </c>
      <c r="AQ1687" t="s">
        <v>14621</v>
      </c>
      <c r="AR1687" s="19">
        <v>3.3434204538458499E-9</v>
      </c>
      <c r="AS1687">
        <v>-0.32044930963928497</v>
      </c>
      <c r="AT1687">
        <v>0.56699999999999995</v>
      </c>
      <c r="AU1687">
        <v>0.68600000000000005</v>
      </c>
      <c r="AV1687" s="19">
        <v>8.1291924914808105E-5</v>
      </c>
      <c r="AX1687" t="s">
        <v>12803</v>
      </c>
      <c r="AY1687" s="19">
        <v>8.1271912517613099E-75</v>
      </c>
      <c r="AZ1687">
        <v>-0.29400412395009201</v>
      </c>
      <c r="BA1687">
        <v>1E-3</v>
      </c>
      <c r="BB1687">
        <v>0.13500000000000001</v>
      </c>
      <c r="BC1687" s="19">
        <v>1.9760452809532402E-70</v>
      </c>
      <c r="BD1687" t="s">
        <v>12641</v>
      </c>
      <c r="BE1687" s="19">
        <v>1.1626995639968699E-49</v>
      </c>
      <c r="BF1687">
        <v>-0.32566687629469399</v>
      </c>
      <c r="BG1687">
        <v>0</v>
      </c>
      <c r="BH1687">
        <v>0.11600000000000001</v>
      </c>
      <c r="BI1687" s="19">
        <v>2.826987719902E-45</v>
      </c>
      <c r="BJ1687" t="s">
        <v>19171</v>
      </c>
      <c r="BK1687" s="19">
        <v>8.1479732798884803E-21</v>
      </c>
      <c r="BL1687">
        <v>0.32167862049455997</v>
      </c>
      <c r="BM1687">
        <v>0.44500000000000001</v>
      </c>
      <c r="BN1687">
        <v>0.26900000000000002</v>
      </c>
      <c r="BO1687" s="19">
        <v>1.98109822327209E-16</v>
      </c>
      <c r="BP1687" t="s">
        <v>14839</v>
      </c>
      <c r="BQ1687" s="19">
        <v>1.8139149162856799E-39</v>
      </c>
      <c r="BR1687">
        <v>-0.468680204305647</v>
      </c>
      <c r="BS1687">
        <v>0.42299999999999999</v>
      </c>
      <c r="BT1687">
        <v>0.67600000000000005</v>
      </c>
      <c r="BU1687" s="19">
        <v>4.4103527274569999E-35</v>
      </c>
      <c r="BV1687" t="s">
        <v>12435</v>
      </c>
      <c r="BW1687" s="19">
        <v>6.6427348297486705E-103</v>
      </c>
      <c r="BX1687">
        <v>-0.55108074129318896</v>
      </c>
      <c r="BY1687">
        <v>0.79700000000000004</v>
      </c>
      <c r="BZ1687">
        <v>0.88</v>
      </c>
      <c r="CA1687" s="19">
        <v>1.6151145465050899E-98</v>
      </c>
      <c r="CB1687" t="s">
        <v>12806</v>
      </c>
      <c r="CC1687" s="19">
        <v>3.4231945139433601E-59</v>
      </c>
      <c r="CD1687">
        <v>0.576754820271</v>
      </c>
      <c r="CE1687">
        <v>0.26700000000000002</v>
      </c>
      <c r="CF1687">
        <v>0.14499999999999999</v>
      </c>
      <c r="CG1687" s="19">
        <v>8.3231551412018794E-55</v>
      </c>
      <c r="CH1687" t="s">
        <v>19172</v>
      </c>
      <c r="CI1687" s="19">
        <v>3.0279002165104599E-97</v>
      </c>
      <c r="CJ1687">
        <v>0.33078186140413002</v>
      </c>
      <c r="CK1687">
        <v>0.72799999999999998</v>
      </c>
      <c r="CL1687">
        <v>0.438</v>
      </c>
      <c r="CM1687" s="19">
        <v>7.3620365864235403E-93</v>
      </c>
      <c r="CN1687" t="s">
        <v>12782</v>
      </c>
      <c r="CO1687" s="19">
        <v>4.5802438207387797E-205</v>
      </c>
      <c r="CP1687">
        <v>0.44406402365910402</v>
      </c>
      <c r="CQ1687">
        <v>0.94899999999999995</v>
      </c>
      <c r="CR1687">
        <v>0.93500000000000005</v>
      </c>
      <c r="CS1687" s="19">
        <v>1.11364048257443E-200</v>
      </c>
    </row>
    <row r="1688" spans="1:97">
      <c r="A1688" t="s">
        <v>19173</v>
      </c>
      <c r="B1688" s="19">
        <v>1.34452375612333E-18</v>
      </c>
      <c r="C1688">
        <v>-0.27413556311683102</v>
      </c>
      <c r="D1688">
        <v>0.40300000000000002</v>
      </c>
      <c r="E1688">
        <v>0.50900000000000001</v>
      </c>
      <c r="F1688" s="19">
        <v>3.2690750606382599E-14</v>
      </c>
      <c r="G1688" s="25" t="s">
        <v>16277</v>
      </c>
      <c r="H1688" s="19">
        <v>2.8966399489252802E-5</v>
      </c>
      <c r="I1688">
        <v>-0.25715379325044002</v>
      </c>
      <c r="J1688">
        <v>0.25</v>
      </c>
      <c r="K1688">
        <v>0.27200000000000002</v>
      </c>
      <c r="L1688">
        <v>0.704289037181693</v>
      </c>
      <c r="M1688" t="s">
        <v>18864</v>
      </c>
      <c r="N1688" s="19">
        <v>1.92608842142375E-58</v>
      </c>
      <c r="O1688">
        <v>-0.389844418069619</v>
      </c>
      <c r="P1688">
        <v>0.76</v>
      </c>
      <c r="Q1688">
        <v>0.72799999999999998</v>
      </c>
      <c r="R1688" s="19">
        <v>4.6830913878497003E-54</v>
      </c>
      <c r="S1688" t="s">
        <v>17988</v>
      </c>
      <c r="T1688" s="19">
        <v>9.2266481573043606E-238</v>
      </c>
      <c r="U1688">
        <v>0.28855119215900799</v>
      </c>
      <c r="V1688">
        <v>0.51</v>
      </c>
      <c r="W1688">
        <v>0.27200000000000002</v>
      </c>
      <c r="X1688" s="19">
        <v>2.2433672329669801E-233</v>
      </c>
      <c r="Y1688" t="s">
        <v>13103</v>
      </c>
      <c r="Z1688" s="19">
        <v>4.3082140641215E-85</v>
      </c>
      <c r="AA1688">
        <v>-1.1519288232585101</v>
      </c>
      <c r="AB1688">
        <v>7.4999999999999997E-2</v>
      </c>
      <c r="AC1688">
        <v>0.25800000000000001</v>
      </c>
      <c r="AD1688" s="19">
        <v>1.0474991675505E-80</v>
      </c>
      <c r="AE1688" t="s">
        <v>13715</v>
      </c>
      <c r="AF1688" s="19">
        <v>2.8035237323403398E-163</v>
      </c>
      <c r="AG1688">
        <v>-0.30898254040752798</v>
      </c>
      <c r="AH1688">
        <v>2.5999999999999999E-2</v>
      </c>
      <c r="AI1688">
        <v>0.19500000000000001</v>
      </c>
      <c r="AJ1688" s="19">
        <v>6.8164876028122997E-159</v>
      </c>
      <c r="AK1688" t="s">
        <v>18260</v>
      </c>
      <c r="AL1688" s="19">
        <v>8.1180100797769296E-88</v>
      </c>
      <c r="AM1688">
        <v>-0.39692753618973098</v>
      </c>
      <c r="AN1688">
        <v>0.154</v>
      </c>
      <c r="AO1688">
        <v>0.34300000000000003</v>
      </c>
      <c r="AP1688" s="19">
        <v>1.97381297079696E-83</v>
      </c>
      <c r="AQ1688" t="s">
        <v>12608</v>
      </c>
      <c r="AR1688" s="19">
        <v>3.4061489567441598E-9</v>
      </c>
      <c r="AS1688">
        <v>-0.26379848792898303</v>
      </c>
      <c r="AT1688">
        <v>0.20699999999999999</v>
      </c>
      <c r="AU1688">
        <v>0.36099999999999999</v>
      </c>
      <c r="AV1688" s="19">
        <v>8.2817105734277606E-5</v>
      </c>
      <c r="AX1688" t="s">
        <v>17896</v>
      </c>
      <c r="AY1688" s="19">
        <v>8.1593207136042799E-75</v>
      </c>
      <c r="AZ1688">
        <v>-0.26785767043418302</v>
      </c>
      <c r="BA1688">
        <v>9.7000000000000003E-2</v>
      </c>
      <c r="BB1688">
        <v>0.26900000000000002</v>
      </c>
      <c r="BC1688" s="19">
        <v>1.9838572383057401E-70</v>
      </c>
      <c r="BD1688" t="s">
        <v>13865</v>
      </c>
      <c r="BE1688" s="19">
        <v>1.2074612299029599E-49</v>
      </c>
      <c r="BF1688">
        <v>-0.45005913401519698</v>
      </c>
      <c r="BG1688">
        <v>0.33900000000000002</v>
      </c>
      <c r="BH1688">
        <v>0.50600000000000001</v>
      </c>
      <c r="BI1688" s="19">
        <v>2.9358212343860501E-45</v>
      </c>
      <c r="BJ1688" t="s">
        <v>14260</v>
      </c>
      <c r="BK1688" s="19">
        <v>9.0197008624634103E-21</v>
      </c>
      <c r="BL1688">
        <v>-0.38536562539458102</v>
      </c>
      <c r="BM1688">
        <v>2E-3</v>
      </c>
      <c r="BN1688">
        <v>0.17599999999999999</v>
      </c>
      <c r="BO1688" s="19">
        <v>2.1930500676993499E-16</v>
      </c>
      <c r="BP1688" t="s">
        <v>17766</v>
      </c>
      <c r="BQ1688" s="19">
        <v>1.8962628573822499E-39</v>
      </c>
      <c r="BR1688">
        <v>-0.33400096405894703</v>
      </c>
      <c r="BS1688">
        <v>0.19500000000000001</v>
      </c>
      <c r="BT1688">
        <v>0.46600000000000003</v>
      </c>
      <c r="BU1688" s="19">
        <v>4.6105735114392102E-35</v>
      </c>
      <c r="BV1688" t="s">
        <v>14654</v>
      </c>
      <c r="BW1688" s="19">
        <v>7.0248564819949304E-103</v>
      </c>
      <c r="BX1688">
        <v>-0.39120365700061299</v>
      </c>
      <c r="BY1688">
        <v>3.0000000000000001E-3</v>
      </c>
      <c r="BZ1688">
        <v>0.2</v>
      </c>
      <c r="CA1688" s="19">
        <v>1.7080236050322499E-98</v>
      </c>
      <c r="CB1688" t="s">
        <v>13501</v>
      </c>
      <c r="CC1688" s="19">
        <v>3.80122201077247E-59</v>
      </c>
      <c r="CD1688">
        <v>-0.31116668880210802</v>
      </c>
      <c r="CE1688">
        <v>0.13400000000000001</v>
      </c>
      <c r="CF1688">
        <v>0.33800000000000002</v>
      </c>
      <c r="CG1688" s="19">
        <v>9.2422911969921807E-55</v>
      </c>
      <c r="CH1688" t="s">
        <v>12935</v>
      </c>
      <c r="CI1688" s="19">
        <v>9.4043811025309497E-97</v>
      </c>
      <c r="CJ1688">
        <v>-0.41971788678444999</v>
      </c>
      <c r="CK1688">
        <v>0.98599999999999999</v>
      </c>
      <c r="CL1688">
        <v>0.95199999999999996</v>
      </c>
      <c r="CM1688" s="19">
        <v>2.2865812212693799E-92</v>
      </c>
      <c r="CN1688" t="s">
        <v>18699</v>
      </c>
      <c r="CO1688" s="19">
        <v>4.9129158827299897E-205</v>
      </c>
      <c r="CP1688">
        <v>0.50977460312441103</v>
      </c>
      <c r="CQ1688">
        <v>0.51900000000000002</v>
      </c>
      <c r="CR1688">
        <v>0.28999999999999998</v>
      </c>
      <c r="CS1688" s="19">
        <v>1.1945263677269699E-200</v>
      </c>
    </row>
    <row r="1689" spans="1:97">
      <c r="A1689" t="s">
        <v>15634</v>
      </c>
      <c r="B1689" s="19">
        <v>1.4404961402775199E-18</v>
      </c>
      <c r="C1689">
        <v>-0.43987113030039199</v>
      </c>
      <c r="D1689">
        <v>0.67100000000000004</v>
      </c>
      <c r="E1689">
        <v>0.72199999999999998</v>
      </c>
      <c r="F1689" s="19">
        <v>3.5024223154707597E-14</v>
      </c>
      <c r="G1689" s="25" t="s">
        <v>13020</v>
      </c>
      <c r="H1689" s="19">
        <v>4.71711804888875E-5</v>
      </c>
      <c r="I1689">
        <v>-0.56079891077173505</v>
      </c>
      <c r="J1689">
        <v>0.35299999999999998</v>
      </c>
      <c r="K1689">
        <v>0.36599999999999999</v>
      </c>
      <c r="L1689">
        <v>1</v>
      </c>
      <c r="M1689" t="s">
        <v>12968</v>
      </c>
      <c r="N1689" s="19">
        <v>1.97392829953291E-58</v>
      </c>
      <c r="O1689">
        <v>-0.30816831136994</v>
      </c>
      <c r="P1689">
        <v>2.5000000000000001E-2</v>
      </c>
      <c r="Q1689">
        <v>0.17799999999999999</v>
      </c>
      <c r="R1689" s="19">
        <v>4.79940926748431E-54</v>
      </c>
      <c r="S1689" t="s">
        <v>15957</v>
      </c>
      <c r="T1689" s="19">
        <v>1.2847948335357999E-237</v>
      </c>
      <c r="U1689">
        <v>0.42889574385960699</v>
      </c>
      <c r="V1689">
        <v>0.80300000000000005</v>
      </c>
      <c r="W1689">
        <v>0.59899999999999998</v>
      </c>
      <c r="X1689" s="19">
        <v>3.1238501582589302E-233</v>
      </c>
      <c r="Y1689" t="s">
        <v>16028</v>
      </c>
      <c r="Z1689" s="19">
        <v>4.77897111897088E-85</v>
      </c>
      <c r="AA1689">
        <v>0.40251707085511601</v>
      </c>
      <c r="AB1689">
        <v>0.74099999999999999</v>
      </c>
      <c r="AC1689">
        <v>0.64600000000000002</v>
      </c>
      <c r="AD1689" s="19">
        <v>1.16195903786658E-80</v>
      </c>
      <c r="AE1689" t="s">
        <v>13401</v>
      </c>
      <c r="AF1689" s="19">
        <v>5.5699314371468296E-163</v>
      </c>
      <c r="AG1689">
        <v>-0.32051678175422799</v>
      </c>
      <c r="AH1689">
        <v>7.1999999999999995E-2</v>
      </c>
      <c r="AI1689">
        <v>0.26</v>
      </c>
      <c r="AJ1689" s="19">
        <v>1.35427312962788E-158</v>
      </c>
      <c r="AK1689" t="s">
        <v>16397</v>
      </c>
      <c r="AL1689" s="19">
        <v>1.15242759617822E-87</v>
      </c>
      <c r="AM1689">
        <v>-0.43489896425925101</v>
      </c>
      <c r="AN1689">
        <v>0.82699999999999996</v>
      </c>
      <c r="AO1689">
        <v>0.79400000000000004</v>
      </c>
      <c r="AP1689" s="19">
        <v>2.8020124573477298E-83</v>
      </c>
      <c r="AQ1689" t="s">
        <v>14897</v>
      </c>
      <c r="AR1689" s="19">
        <v>3.6360852272239401E-9</v>
      </c>
      <c r="AS1689">
        <v>-0.27479393471777502</v>
      </c>
      <c r="AT1689">
        <v>0.47299999999999998</v>
      </c>
      <c r="AU1689">
        <v>0.627</v>
      </c>
      <c r="AV1689" s="19">
        <v>8.8407776214722796E-5</v>
      </c>
      <c r="AX1689" t="s">
        <v>16408</v>
      </c>
      <c r="AY1689" s="19">
        <v>9.4365483873326496E-75</v>
      </c>
      <c r="AZ1689">
        <v>-0.25338599758417901</v>
      </c>
      <c r="BA1689">
        <v>0.03</v>
      </c>
      <c r="BB1689">
        <v>0.18</v>
      </c>
      <c r="BC1689" s="19">
        <v>2.2944023748960599E-70</v>
      </c>
      <c r="BD1689" t="s">
        <v>16813</v>
      </c>
      <c r="BE1689" s="19">
        <v>1.2461711038139901E-49</v>
      </c>
      <c r="BF1689">
        <v>-0.27393592649996801</v>
      </c>
      <c r="BG1689">
        <v>0.315</v>
      </c>
      <c r="BH1689">
        <v>0.51400000000000001</v>
      </c>
      <c r="BI1689" s="19">
        <v>3.0299404218133197E-45</v>
      </c>
      <c r="BJ1689" t="s">
        <v>17611</v>
      </c>
      <c r="BK1689" s="19">
        <v>9.7916478077864093E-21</v>
      </c>
      <c r="BL1689">
        <v>0.312437965231319</v>
      </c>
      <c r="BM1689">
        <v>0.54100000000000004</v>
      </c>
      <c r="BN1689">
        <v>0.35199999999999998</v>
      </c>
      <c r="BO1689" s="19">
        <v>2.38074124798519E-16</v>
      </c>
      <c r="BP1689" t="s">
        <v>16632</v>
      </c>
      <c r="BQ1689" s="19">
        <v>2.10135362829229E-39</v>
      </c>
      <c r="BR1689">
        <v>-0.31249896966308199</v>
      </c>
      <c r="BS1689">
        <v>0.14099999999999999</v>
      </c>
      <c r="BT1689">
        <v>0.39200000000000002</v>
      </c>
      <c r="BU1689" s="19">
        <v>5.1092312118298697E-35</v>
      </c>
      <c r="BV1689" t="s">
        <v>17667</v>
      </c>
      <c r="BW1689" s="19">
        <v>8.31437213638153E-103</v>
      </c>
      <c r="BX1689">
        <v>0.41290588229409703</v>
      </c>
      <c r="BY1689">
        <v>0.77700000000000002</v>
      </c>
      <c r="BZ1689">
        <v>0.67700000000000005</v>
      </c>
      <c r="CA1689" s="19">
        <v>2.0215564412398001E-98</v>
      </c>
      <c r="CB1689" t="s">
        <v>12711</v>
      </c>
      <c r="CC1689" s="19">
        <v>3.9280742618571098E-59</v>
      </c>
      <c r="CD1689">
        <v>-0.37025110688367102</v>
      </c>
      <c r="CE1689">
        <v>0.26800000000000002</v>
      </c>
      <c r="CF1689">
        <v>0.5</v>
      </c>
      <c r="CG1689" s="19">
        <v>9.5507197602793901E-55</v>
      </c>
      <c r="CH1689" t="s">
        <v>16833</v>
      </c>
      <c r="CI1689" s="19">
        <v>1.09440963124769E-96</v>
      </c>
      <c r="CJ1689">
        <v>0.34833125492162498</v>
      </c>
      <c r="CK1689">
        <v>0.88600000000000001</v>
      </c>
      <c r="CL1689">
        <v>0.65600000000000003</v>
      </c>
      <c r="CM1689" s="19">
        <v>2.6609475774156301E-92</v>
      </c>
      <c r="CN1689" t="s">
        <v>13849</v>
      </c>
      <c r="CO1689" s="19">
        <v>4.9706022378037304E-205</v>
      </c>
      <c r="CP1689">
        <v>0.57946033212903503</v>
      </c>
      <c r="CQ1689">
        <v>0.63900000000000001</v>
      </c>
      <c r="CR1689">
        <v>0.42099999999999999</v>
      </c>
      <c r="CS1689" s="19">
        <v>1.2085522280996E-200</v>
      </c>
    </row>
    <row r="1690" spans="1:97">
      <c r="A1690" t="s">
        <v>19144</v>
      </c>
      <c r="B1690" s="19">
        <v>1.52352258248868E-18</v>
      </c>
      <c r="C1690">
        <v>-0.271288276613386</v>
      </c>
      <c r="D1690">
        <v>0.24199999999999999</v>
      </c>
      <c r="E1690">
        <v>0.36199999999999999</v>
      </c>
      <c r="F1690" s="19">
        <v>3.7042928070629698E-14</v>
      </c>
      <c r="G1690" s="25" t="s">
        <v>14225</v>
      </c>
      <c r="H1690">
        <v>1.0823331258798199E-4</v>
      </c>
      <c r="I1690">
        <v>-0.39428273208843101</v>
      </c>
      <c r="J1690">
        <v>0.45900000000000002</v>
      </c>
      <c r="K1690">
        <v>0.435</v>
      </c>
      <c r="L1690">
        <v>1</v>
      </c>
      <c r="M1690" t="s">
        <v>17618</v>
      </c>
      <c r="N1690" s="19">
        <v>2.7070355775137099E-58</v>
      </c>
      <c r="O1690">
        <v>-0.41511101986610199</v>
      </c>
      <c r="P1690">
        <v>0.63200000000000001</v>
      </c>
      <c r="Q1690">
        <v>0.65800000000000003</v>
      </c>
      <c r="R1690" s="19">
        <v>6.5818863031668198E-54</v>
      </c>
      <c r="S1690" t="s">
        <v>14160</v>
      </c>
      <c r="T1690" s="19">
        <v>3.5427624024392401E-237</v>
      </c>
      <c r="U1690">
        <v>-0.37206417499683098</v>
      </c>
      <c r="V1690">
        <v>1</v>
      </c>
      <c r="W1690">
        <v>0.997</v>
      </c>
      <c r="X1690" s="19">
        <v>8.6138725052907803E-233</v>
      </c>
      <c r="Y1690" t="s">
        <v>16301</v>
      </c>
      <c r="Z1690" s="19">
        <v>5.3027436082784403E-85</v>
      </c>
      <c r="AA1690">
        <v>-0.36153329085226099</v>
      </c>
      <c r="AB1690">
        <v>0.317</v>
      </c>
      <c r="AC1690">
        <v>0.52200000000000002</v>
      </c>
      <c r="AD1690" s="19">
        <v>1.28930908091682E-80</v>
      </c>
      <c r="AE1690" t="s">
        <v>17992</v>
      </c>
      <c r="AF1690" s="19">
        <v>1.2481848171722599E-162</v>
      </c>
      <c r="AG1690">
        <v>-0.33429235591321999</v>
      </c>
      <c r="AH1690">
        <v>0.26100000000000001</v>
      </c>
      <c r="AI1690">
        <v>0.48099999999999998</v>
      </c>
      <c r="AJ1690" s="19">
        <v>3.03483656447262E-158</v>
      </c>
      <c r="AK1690" t="s">
        <v>12774</v>
      </c>
      <c r="AL1690" s="19">
        <v>1.8869120223504001E-87</v>
      </c>
      <c r="AM1690">
        <v>-0.42395303026640901</v>
      </c>
      <c r="AN1690">
        <v>3.6999999999999998E-2</v>
      </c>
      <c r="AO1690">
        <v>0.20899999999999999</v>
      </c>
      <c r="AP1690" s="19">
        <v>4.5878378911427503E-83</v>
      </c>
      <c r="AQ1690" t="s">
        <v>17308</v>
      </c>
      <c r="AR1690" s="19">
        <v>3.7421917266347496E-9</v>
      </c>
      <c r="AS1690">
        <v>-0.275269080636251</v>
      </c>
      <c r="AT1690">
        <v>0.60699999999999998</v>
      </c>
      <c r="AU1690">
        <v>0.749</v>
      </c>
      <c r="AV1690" s="19">
        <v>9.09876496413974E-5</v>
      </c>
      <c r="AX1690" t="s">
        <v>14371</v>
      </c>
      <c r="AY1690" s="19">
        <v>1.19336764207474E-74</v>
      </c>
      <c r="AZ1690">
        <v>-0.307517582291437</v>
      </c>
      <c r="BA1690">
        <v>0.109</v>
      </c>
      <c r="BB1690">
        <v>0.28100000000000003</v>
      </c>
      <c r="BC1690" s="19">
        <v>2.9015540849405199E-70</v>
      </c>
      <c r="BD1690" t="s">
        <v>18143</v>
      </c>
      <c r="BE1690" s="19">
        <v>1.93270940366315E-49</v>
      </c>
      <c r="BF1690">
        <v>0.27777999433330303</v>
      </c>
      <c r="BG1690">
        <v>0.78900000000000003</v>
      </c>
      <c r="BH1690">
        <v>0.69199999999999995</v>
      </c>
      <c r="BI1690" s="19">
        <v>4.6991896440665802E-45</v>
      </c>
      <c r="BJ1690" t="s">
        <v>16931</v>
      </c>
      <c r="BK1690" s="19">
        <v>9.8486085767312904E-21</v>
      </c>
      <c r="BL1690">
        <v>0.31471445194613701</v>
      </c>
      <c r="BM1690">
        <v>0.61599999999999999</v>
      </c>
      <c r="BN1690">
        <v>0.437</v>
      </c>
      <c r="BO1690" s="19">
        <v>2.3945906893464499E-16</v>
      </c>
      <c r="BP1690" t="s">
        <v>19066</v>
      </c>
      <c r="BQ1690" s="19">
        <v>2.3520039200168899E-39</v>
      </c>
      <c r="BR1690">
        <v>0.50654304702709496</v>
      </c>
      <c r="BS1690">
        <v>0.47799999999999998</v>
      </c>
      <c r="BT1690">
        <v>0.35299999999999998</v>
      </c>
      <c r="BU1690" s="19">
        <v>5.7186623311290699E-35</v>
      </c>
      <c r="BV1690" t="s">
        <v>13049</v>
      </c>
      <c r="BW1690" s="19">
        <v>8.4111814098522401E-103</v>
      </c>
      <c r="BX1690">
        <v>-0.75562445397786304</v>
      </c>
      <c r="BY1690">
        <v>0.54700000000000004</v>
      </c>
      <c r="BZ1690">
        <v>0.71299999999999997</v>
      </c>
      <c r="CA1690" s="19">
        <v>2.0450946479914699E-98</v>
      </c>
      <c r="CB1690" t="s">
        <v>19174</v>
      </c>
      <c r="CC1690" s="19">
        <v>5.16514727927089E-59</v>
      </c>
      <c r="CD1690">
        <v>-0.29885718621298901</v>
      </c>
      <c r="CE1690">
        <v>0.626</v>
      </c>
      <c r="CF1690">
        <v>0.85199999999999998</v>
      </c>
      <c r="CG1690" s="19">
        <v>1.25585390948192E-54</v>
      </c>
      <c r="CH1690" t="s">
        <v>15031</v>
      </c>
      <c r="CI1690" s="19">
        <v>2.2121128542938799E-96</v>
      </c>
      <c r="CJ1690">
        <v>-0.52313021965091</v>
      </c>
      <c r="CK1690">
        <v>0.99299999999999999</v>
      </c>
      <c r="CL1690">
        <v>0.99299999999999999</v>
      </c>
      <c r="CM1690" s="19">
        <v>5.3785311939301503E-92</v>
      </c>
      <c r="CN1690" t="s">
        <v>19175</v>
      </c>
      <c r="CO1690" s="19">
        <v>6.4553080431408699E-205</v>
      </c>
      <c r="CP1690">
        <v>0.45861198303316097</v>
      </c>
      <c r="CQ1690">
        <v>0.42499999999999999</v>
      </c>
      <c r="CR1690">
        <v>0.20399999999999999</v>
      </c>
      <c r="CS1690" s="19">
        <v>1.56954359760927E-200</v>
      </c>
    </row>
    <row r="1691" spans="1:97">
      <c r="A1691" t="s">
        <v>15375</v>
      </c>
      <c r="B1691" s="19">
        <v>1.5973823490332599E-18</v>
      </c>
      <c r="C1691">
        <v>-0.312842035999506</v>
      </c>
      <c r="D1691">
        <v>0.73299999999999998</v>
      </c>
      <c r="E1691">
        <v>0.79600000000000004</v>
      </c>
      <c r="F1691" s="19">
        <v>3.8838754434394599E-14</v>
      </c>
      <c r="G1691" s="25" t="s">
        <v>15291</v>
      </c>
      <c r="H1691">
        <v>1.2087657577579E-4</v>
      </c>
      <c r="I1691">
        <v>-0.316831095610347</v>
      </c>
      <c r="J1691">
        <v>0.51700000000000002</v>
      </c>
      <c r="K1691">
        <v>0.48599999999999999</v>
      </c>
      <c r="L1691">
        <v>1</v>
      </c>
      <c r="M1691" t="s">
        <v>18305</v>
      </c>
      <c r="N1691" s="19">
        <v>3.59557169703269E-58</v>
      </c>
      <c r="O1691">
        <v>-0.53022654969792804</v>
      </c>
      <c r="P1691">
        <v>0.35699999999999998</v>
      </c>
      <c r="Q1691">
        <v>0.48</v>
      </c>
      <c r="R1691" s="19">
        <v>8.7422730241652697E-54</v>
      </c>
      <c r="S1691" t="s">
        <v>18530</v>
      </c>
      <c r="T1691" s="19">
        <v>4.07990537905616E-237</v>
      </c>
      <c r="U1691">
        <v>-0.38891896726874597</v>
      </c>
      <c r="V1691">
        <v>0.13900000000000001</v>
      </c>
      <c r="W1691">
        <v>0.38800000000000001</v>
      </c>
      <c r="X1691" s="19">
        <v>9.9198819386371294E-233</v>
      </c>
      <c r="Y1691" t="s">
        <v>13413</v>
      </c>
      <c r="Z1691" s="19">
        <v>6.8527786042089305E-85</v>
      </c>
      <c r="AA1691">
        <v>-0.31641079030660402</v>
      </c>
      <c r="AB1691">
        <v>0.16800000000000001</v>
      </c>
      <c r="AC1691">
        <v>0.375</v>
      </c>
      <c r="AD1691" s="19">
        <v>1.66618458982736E-80</v>
      </c>
      <c r="AE1691" t="s">
        <v>16830</v>
      </c>
      <c r="AF1691" s="19">
        <v>1.2636357395927801E-162</v>
      </c>
      <c r="AG1691">
        <v>-0.36347880065830801</v>
      </c>
      <c r="AH1691">
        <v>0.33900000000000002</v>
      </c>
      <c r="AI1691">
        <v>0.54800000000000004</v>
      </c>
      <c r="AJ1691" s="19">
        <v>3.0724039372458801E-158</v>
      </c>
      <c r="AK1691" t="s">
        <v>12683</v>
      </c>
      <c r="AL1691" s="19">
        <v>1.9337912055609499E-87</v>
      </c>
      <c r="AM1691">
        <v>-0.39642558447821102</v>
      </c>
      <c r="AN1691">
        <v>2.7E-2</v>
      </c>
      <c r="AO1691">
        <v>0.19500000000000001</v>
      </c>
      <c r="AP1691" s="19">
        <v>4.7018199372008798E-83</v>
      </c>
      <c r="AQ1691" t="s">
        <v>19176</v>
      </c>
      <c r="AR1691" s="19">
        <v>3.7427987084533801E-9</v>
      </c>
      <c r="AS1691">
        <v>0.30136392126823303</v>
      </c>
      <c r="AT1691">
        <v>0.63</v>
      </c>
      <c r="AU1691">
        <v>0.52300000000000002</v>
      </c>
      <c r="AV1691" s="19">
        <v>9.1002407797335499E-5</v>
      </c>
      <c r="AX1691" t="s">
        <v>18511</v>
      </c>
      <c r="AY1691" s="19">
        <v>1.21557285964307E-74</v>
      </c>
      <c r="AZ1691">
        <v>0.250275261653498</v>
      </c>
      <c r="BA1691">
        <v>0.67100000000000004</v>
      </c>
      <c r="BB1691">
        <v>0.48</v>
      </c>
      <c r="BC1691" s="19">
        <v>2.9555438509361599E-70</v>
      </c>
      <c r="BD1691" t="s">
        <v>12321</v>
      </c>
      <c r="BE1691" s="19">
        <v>2.05733585874813E-49</v>
      </c>
      <c r="BF1691">
        <v>-0.33130708762534999</v>
      </c>
      <c r="BG1691">
        <v>0.36399999999999999</v>
      </c>
      <c r="BH1691">
        <v>0.53900000000000003</v>
      </c>
      <c r="BI1691" s="19">
        <v>5.0022064069602003E-45</v>
      </c>
      <c r="BJ1691" t="s">
        <v>19177</v>
      </c>
      <c r="BK1691" s="19">
        <v>9.8997418554994694E-21</v>
      </c>
      <c r="BL1691">
        <v>0.29859512549212702</v>
      </c>
      <c r="BM1691">
        <v>0.53600000000000003</v>
      </c>
      <c r="BN1691">
        <v>0.36699999999999999</v>
      </c>
      <c r="BO1691" s="19">
        <v>2.40702323474614E-16</v>
      </c>
      <c r="BP1691" t="s">
        <v>15121</v>
      </c>
      <c r="BQ1691" s="19">
        <v>2.570688015961E-39</v>
      </c>
      <c r="BR1691">
        <v>0.46778761712409</v>
      </c>
      <c r="BS1691">
        <v>0.26800000000000002</v>
      </c>
      <c r="BT1691">
        <v>0.126</v>
      </c>
      <c r="BU1691" s="19">
        <v>6.2503708420075704E-35</v>
      </c>
      <c r="BV1691" t="s">
        <v>12577</v>
      </c>
      <c r="BW1691" s="19">
        <v>1.32937120394537E-102</v>
      </c>
      <c r="BX1691">
        <v>-0.38174389690288202</v>
      </c>
      <c r="BY1691">
        <v>8.2000000000000003E-2</v>
      </c>
      <c r="BZ1691">
        <v>0.30399999999999999</v>
      </c>
      <c r="CA1691" s="19">
        <v>3.2322331452727602E-98</v>
      </c>
      <c r="CB1691" t="s">
        <v>17169</v>
      </c>
      <c r="CC1691" s="19">
        <v>5.5143586283168502E-59</v>
      </c>
      <c r="CD1691">
        <v>-0.29492676144323499</v>
      </c>
      <c r="CE1691">
        <v>0.70299999999999996</v>
      </c>
      <c r="CF1691">
        <v>0.89100000000000001</v>
      </c>
      <c r="CG1691" s="19">
        <v>1.3407611568889601E-54</v>
      </c>
      <c r="CH1691" t="s">
        <v>14696</v>
      </c>
      <c r="CI1691" s="19">
        <v>2.6899898739553699E-96</v>
      </c>
      <c r="CJ1691">
        <v>-0.44253803629419802</v>
      </c>
      <c r="CK1691">
        <v>0.98</v>
      </c>
      <c r="CL1691">
        <v>0.96199999999999997</v>
      </c>
      <c r="CM1691" s="19">
        <v>6.54044137953508E-92</v>
      </c>
      <c r="CN1691" t="s">
        <v>16651</v>
      </c>
      <c r="CO1691" s="19">
        <v>7.1803294518643302E-205</v>
      </c>
      <c r="CP1691">
        <v>0.486700784052428</v>
      </c>
      <c r="CQ1691">
        <v>0.47499999999999998</v>
      </c>
      <c r="CR1691">
        <v>0.23699999999999999</v>
      </c>
      <c r="CS1691" s="19">
        <v>1.74582530292629E-200</v>
      </c>
    </row>
    <row r="1692" spans="1:97">
      <c r="A1692" t="s">
        <v>13453</v>
      </c>
      <c r="B1692" s="19">
        <v>1.60623064887726E-18</v>
      </c>
      <c r="C1692">
        <v>-0.26343514138016599</v>
      </c>
      <c r="D1692">
        <v>8.9999999999999993E-3</v>
      </c>
      <c r="E1692">
        <v>0.109</v>
      </c>
      <c r="F1692" s="19">
        <v>3.9053891996801801E-14</v>
      </c>
      <c r="G1692" s="25" t="s">
        <v>14559</v>
      </c>
      <c r="H1692">
        <v>1.6124358552476099E-4</v>
      </c>
      <c r="I1692">
        <v>-0.48267443138551702</v>
      </c>
      <c r="J1692">
        <v>0.36299999999999999</v>
      </c>
      <c r="K1692">
        <v>0.26600000000000001</v>
      </c>
      <c r="L1692">
        <v>1</v>
      </c>
      <c r="M1692" t="s">
        <v>17836</v>
      </c>
      <c r="N1692" s="19">
        <v>4.7954306905036197E-58</v>
      </c>
      <c r="O1692">
        <v>-0.287509147582661</v>
      </c>
      <c r="P1692">
        <v>0.09</v>
      </c>
      <c r="Q1692">
        <v>0.25800000000000001</v>
      </c>
      <c r="R1692" s="19">
        <v>1.16596101808905E-53</v>
      </c>
      <c r="S1692" t="s">
        <v>15989</v>
      </c>
      <c r="T1692" s="19">
        <v>4.6532660156628601E-237</v>
      </c>
      <c r="U1692">
        <v>-0.343320910319102</v>
      </c>
      <c r="V1692">
        <v>5.0999999999999997E-2</v>
      </c>
      <c r="W1692">
        <v>0.28299999999999997</v>
      </c>
      <c r="X1692" s="19">
        <v>1.1313950990482699E-232</v>
      </c>
      <c r="Y1692" t="s">
        <v>16602</v>
      </c>
      <c r="Z1692" s="19">
        <v>7.7629231058396E-85</v>
      </c>
      <c r="AA1692">
        <v>-0.29290902384713902</v>
      </c>
      <c r="AB1692">
        <v>0.19400000000000001</v>
      </c>
      <c r="AC1692">
        <v>0.40500000000000003</v>
      </c>
      <c r="AD1692" s="19">
        <v>1.8874771239538401E-80</v>
      </c>
      <c r="AE1692" t="s">
        <v>15295</v>
      </c>
      <c r="AF1692" s="19">
        <v>2.7622969207651901E-162</v>
      </c>
      <c r="AG1692">
        <v>0.39613856482505999</v>
      </c>
      <c r="AH1692">
        <v>0.90900000000000003</v>
      </c>
      <c r="AI1692">
        <v>0.86199999999999999</v>
      </c>
      <c r="AJ1692" s="19">
        <v>6.7162487331484797E-158</v>
      </c>
      <c r="AK1692" t="s">
        <v>14082</v>
      </c>
      <c r="AL1692" s="19">
        <v>3.16751260806783E-87</v>
      </c>
      <c r="AM1692">
        <v>-1.1934150336460601</v>
      </c>
      <c r="AN1692">
        <v>0.10299999999999999</v>
      </c>
      <c r="AO1692">
        <v>0.27800000000000002</v>
      </c>
      <c r="AP1692" s="19">
        <v>7.7014901552561294E-83</v>
      </c>
      <c r="AQ1692" t="s">
        <v>13212</v>
      </c>
      <c r="AR1692" s="19">
        <v>3.7739590157504302E-9</v>
      </c>
      <c r="AS1692">
        <v>-0.40086336463335298</v>
      </c>
      <c r="AT1692">
        <v>7.6999999999999999E-2</v>
      </c>
      <c r="AU1692">
        <v>0.20799999999999999</v>
      </c>
      <c r="AV1692" s="19">
        <v>9.1760039508956005E-5</v>
      </c>
      <c r="AX1692" t="s">
        <v>14450</v>
      </c>
      <c r="AY1692" s="19">
        <v>1.5036699904411101E-74</v>
      </c>
      <c r="AZ1692">
        <v>-0.51750652384936302</v>
      </c>
      <c r="BA1692">
        <v>0.40400000000000003</v>
      </c>
      <c r="BB1692">
        <v>0.52600000000000002</v>
      </c>
      <c r="BC1692" s="19">
        <v>3.6560232147585198E-70</v>
      </c>
      <c r="BD1692" t="s">
        <v>13766</v>
      </c>
      <c r="BE1692" s="19">
        <v>2.1289662986373201E-49</v>
      </c>
      <c r="BF1692">
        <v>-0.32685592955784099</v>
      </c>
      <c r="BG1692">
        <v>4.0000000000000001E-3</v>
      </c>
      <c r="BH1692">
        <v>0.122</v>
      </c>
      <c r="BI1692" s="19">
        <v>5.1763686585067899E-45</v>
      </c>
      <c r="BJ1692" t="s">
        <v>14016</v>
      </c>
      <c r="BK1692" s="19">
        <v>1.0374892356100901E-20</v>
      </c>
      <c r="BL1692">
        <v>-0.33742862883084801</v>
      </c>
      <c r="BM1692">
        <v>3.3000000000000002E-2</v>
      </c>
      <c r="BN1692">
        <v>0.22</v>
      </c>
      <c r="BO1692" s="19">
        <v>2.5225513274623802E-16</v>
      </c>
      <c r="BP1692" t="s">
        <v>12680</v>
      </c>
      <c r="BQ1692" s="19">
        <v>2.74869115262985E-39</v>
      </c>
      <c r="BR1692">
        <v>-0.42867082531163497</v>
      </c>
      <c r="BS1692">
        <v>0.77300000000000002</v>
      </c>
      <c r="BT1692">
        <v>0.88</v>
      </c>
      <c r="BU1692" s="19">
        <v>6.6831676685042305E-35</v>
      </c>
      <c r="BV1692" t="s">
        <v>14067</v>
      </c>
      <c r="BW1692" s="19">
        <v>1.6100335720322799E-102</v>
      </c>
      <c r="BX1692">
        <v>-0.39359598283772101</v>
      </c>
      <c r="BY1692">
        <v>0.152</v>
      </c>
      <c r="BZ1692">
        <v>0.38500000000000001</v>
      </c>
      <c r="CA1692" s="19">
        <v>3.9146356270392999E-98</v>
      </c>
      <c r="CB1692" t="s">
        <v>15356</v>
      </c>
      <c r="CC1692" s="19">
        <v>8.1989165966960504E-59</v>
      </c>
      <c r="CD1692">
        <v>0.54231583988426002</v>
      </c>
      <c r="CE1692">
        <v>0.434</v>
      </c>
      <c r="CF1692">
        <v>0.32100000000000001</v>
      </c>
      <c r="CG1692" s="19">
        <v>1.99348458132068E-54</v>
      </c>
      <c r="CH1692" t="s">
        <v>18750</v>
      </c>
      <c r="CI1692" s="19">
        <v>2.9914668259201001E-96</v>
      </c>
      <c r="CJ1692">
        <v>0.341363846308121</v>
      </c>
      <c r="CK1692">
        <v>0.80300000000000005</v>
      </c>
      <c r="CL1692">
        <v>0.50900000000000001</v>
      </c>
      <c r="CM1692" s="19">
        <v>7.2734524405421306E-92</v>
      </c>
      <c r="CN1692" t="s">
        <v>15927</v>
      </c>
      <c r="CO1692" s="19">
        <v>9.7154251577228805E-205</v>
      </c>
      <c r="CP1692">
        <v>-0.471999577295664</v>
      </c>
      <c r="CQ1692">
        <v>9.7000000000000003E-2</v>
      </c>
      <c r="CR1692">
        <v>0.40699999999999997</v>
      </c>
      <c r="CS1692" s="19">
        <v>2.3622084728487399E-200</v>
      </c>
    </row>
    <row r="1693" spans="1:97">
      <c r="A1693" t="s">
        <v>15918</v>
      </c>
      <c r="B1693" s="19">
        <v>1.68869043217419E-18</v>
      </c>
      <c r="C1693">
        <v>-0.32558904110034198</v>
      </c>
      <c r="D1693">
        <v>0.44</v>
      </c>
      <c r="E1693">
        <v>0.53200000000000003</v>
      </c>
      <c r="F1693" s="19">
        <v>4.1058819167883297E-14</v>
      </c>
      <c r="G1693" s="25" t="s">
        <v>15113</v>
      </c>
      <c r="H1693">
        <v>3.7878985003977298E-4</v>
      </c>
      <c r="I1693">
        <v>-0.64784816320956595</v>
      </c>
      <c r="J1693">
        <v>0.54200000000000004</v>
      </c>
      <c r="K1693">
        <v>0.50900000000000001</v>
      </c>
      <c r="L1693">
        <v>1</v>
      </c>
      <c r="M1693" t="s">
        <v>12425</v>
      </c>
      <c r="N1693" s="19">
        <v>1.14082643847699E-57</v>
      </c>
      <c r="O1693">
        <v>-0.78023680605776102</v>
      </c>
      <c r="P1693">
        <v>9.8000000000000004E-2</v>
      </c>
      <c r="Q1693">
        <v>0.255</v>
      </c>
      <c r="R1693" s="19">
        <v>2.77380540251294E-53</v>
      </c>
      <c r="S1693" t="s">
        <v>17861</v>
      </c>
      <c r="T1693" s="19">
        <v>5.1875474210018904E-237</v>
      </c>
      <c r="U1693">
        <v>0.37242114896018902</v>
      </c>
      <c r="V1693">
        <v>0.57299999999999995</v>
      </c>
      <c r="W1693">
        <v>0.34399999999999997</v>
      </c>
      <c r="X1693" s="19">
        <v>1.2613002799424E-232</v>
      </c>
      <c r="Y1693" t="s">
        <v>18247</v>
      </c>
      <c r="Z1693" s="19">
        <v>8.3752671174735995E-85</v>
      </c>
      <c r="AA1693">
        <v>0.39338410938454199</v>
      </c>
      <c r="AB1693">
        <v>0.57499999999999996</v>
      </c>
      <c r="AC1693">
        <v>0.41499999999999998</v>
      </c>
      <c r="AD1693" s="19">
        <v>2.0363624469425301E-80</v>
      </c>
      <c r="AE1693" t="s">
        <v>16304</v>
      </c>
      <c r="AF1693" s="19">
        <v>2.81013650114629E-162</v>
      </c>
      <c r="AG1693">
        <v>-0.32795597257527698</v>
      </c>
      <c r="AH1693">
        <v>0.25700000000000001</v>
      </c>
      <c r="AI1693">
        <v>0.47699999999999998</v>
      </c>
      <c r="AJ1693" s="19">
        <v>6.8325658888870798E-158</v>
      </c>
      <c r="AK1693" t="s">
        <v>13167</v>
      </c>
      <c r="AL1693" s="19">
        <v>3.3166081837581901E-87</v>
      </c>
      <c r="AM1693">
        <v>-0.27443045901566399</v>
      </c>
      <c r="AN1693">
        <v>1.0999999999999999E-2</v>
      </c>
      <c r="AO1693">
        <v>0.17399999999999999</v>
      </c>
      <c r="AP1693" s="19">
        <v>8.0640011379896593E-83</v>
      </c>
      <c r="AQ1693" t="s">
        <v>13493</v>
      </c>
      <c r="AR1693" s="19">
        <v>3.7992714814181497E-9</v>
      </c>
      <c r="AS1693">
        <v>-0.42595868610375198</v>
      </c>
      <c r="AT1693">
        <v>0.157</v>
      </c>
      <c r="AU1693">
        <v>0.30599999999999999</v>
      </c>
      <c r="AV1693" s="19">
        <v>9.2375486799200894E-5</v>
      </c>
      <c r="AX1693" t="s">
        <v>17545</v>
      </c>
      <c r="AY1693" s="19">
        <v>1.6911250026647E-74</v>
      </c>
      <c r="AZ1693">
        <v>-0.267638554412225</v>
      </c>
      <c r="BA1693">
        <v>9.8000000000000004E-2</v>
      </c>
      <c r="BB1693">
        <v>0.26900000000000002</v>
      </c>
      <c r="BC1693" s="19">
        <v>4.1118013314789599E-70</v>
      </c>
      <c r="BD1693" t="s">
        <v>15353</v>
      </c>
      <c r="BE1693" s="19">
        <v>2.13192641179933E-49</v>
      </c>
      <c r="BF1693">
        <v>-0.48323825324467401</v>
      </c>
      <c r="BG1693">
        <v>0.76200000000000001</v>
      </c>
      <c r="BH1693">
        <v>0.80800000000000005</v>
      </c>
      <c r="BI1693" s="19">
        <v>5.1835658776489001E-45</v>
      </c>
      <c r="BJ1693" t="s">
        <v>18005</v>
      </c>
      <c r="BK1693" s="19">
        <v>1.0410897021029901E-20</v>
      </c>
      <c r="BL1693">
        <v>-0.32826803381337899</v>
      </c>
      <c r="BM1693">
        <v>0.11799999999999999</v>
      </c>
      <c r="BN1693">
        <v>0.33500000000000002</v>
      </c>
      <c r="BO1693" s="19">
        <v>2.5313055016932E-16</v>
      </c>
      <c r="BP1693" t="s">
        <v>14314</v>
      </c>
      <c r="BQ1693" s="19">
        <v>2.7779053824739899E-39</v>
      </c>
      <c r="BR1693">
        <v>-0.44093777931476302</v>
      </c>
      <c r="BS1693">
        <v>0.29299999999999998</v>
      </c>
      <c r="BT1693">
        <v>0.56299999999999994</v>
      </c>
      <c r="BU1693" s="19">
        <v>6.7541991469472704E-35</v>
      </c>
      <c r="BV1693" t="s">
        <v>16601</v>
      </c>
      <c r="BW1693" s="19">
        <v>2.03726584360743E-102</v>
      </c>
      <c r="BX1693">
        <v>-0.41396376321668399</v>
      </c>
      <c r="BY1693">
        <v>0.23599999999999999</v>
      </c>
      <c r="BZ1693">
        <v>0.47</v>
      </c>
      <c r="CA1693" s="19">
        <v>4.9534081721470899E-98</v>
      </c>
      <c r="CB1693" t="s">
        <v>12322</v>
      </c>
      <c r="CC1693" s="19">
        <v>9.6204267874054208E-59</v>
      </c>
      <c r="CD1693">
        <v>-0.31191895863701002</v>
      </c>
      <c r="CE1693">
        <v>2.1000000000000001E-2</v>
      </c>
      <c r="CF1693">
        <v>0.17199999999999999</v>
      </c>
      <c r="CG1693" s="19">
        <v>2.3391105690897499E-54</v>
      </c>
      <c r="CH1693" t="s">
        <v>18286</v>
      </c>
      <c r="CI1693" s="19">
        <v>3.5727090627804299E-96</v>
      </c>
      <c r="CJ1693">
        <v>0.29145841067828598</v>
      </c>
      <c r="CK1693">
        <v>0.70499999999999996</v>
      </c>
      <c r="CL1693">
        <v>0.379</v>
      </c>
      <c r="CM1693" s="19">
        <v>8.6866848152443394E-92</v>
      </c>
      <c r="CN1693" t="s">
        <v>15625</v>
      </c>
      <c r="CO1693" s="19">
        <v>1.45664898497102E-204</v>
      </c>
      <c r="CP1693">
        <v>-0.384811464825566</v>
      </c>
      <c r="CQ1693">
        <v>3.6999999999999998E-2</v>
      </c>
      <c r="CR1693">
        <v>0.33100000000000002</v>
      </c>
      <c r="CS1693" s="19">
        <v>3.5416963420585498E-200</v>
      </c>
    </row>
    <row r="1694" spans="1:97">
      <c r="A1694" t="s">
        <v>16067</v>
      </c>
      <c r="B1694" s="19">
        <v>1.74342602679746E-18</v>
      </c>
      <c r="C1694">
        <v>-0.26305074203463902</v>
      </c>
      <c r="D1694">
        <v>0.77500000000000002</v>
      </c>
      <c r="E1694">
        <v>0.83399999999999996</v>
      </c>
      <c r="F1694" s="19">
        <v>4.2389660415553498E-14</v>
      </c>
      <c r="G1694" s="25" t="s">
        <v>13521</v>
      </c>
      <c r="H1694">
        <v>3.8382068733125002E-4</v>
      </c>
      <c r="I1694">
        <v>-0.56246956387205804</v>
      </c>
      <c r="J1694">
        <v>0.29299999999999998</v>
      </c>
      <c r="K1694">
        <v>0.30299999999999999</v>
      </c>
      <c r="L1694">
        <v>1</v>
      </c>
      <c r="M1694" t="s">
        <v>14753</v>
      </c>
      <c r="N1694" s="19">
        <v>1.8912742077335601E-57</v>
      </c>
      <c r="O1694">
        <v>-0.28446309933273201</v>
      </c>
      <c r="P1694">
        <v>1.4E-2</v>
      </c>
      <c r="Q1694">
        <v>0.159</v>
      </c>
      <c r="R1694" s="19">
        <v>4.5984441086833704E-53</v>
      </c>
      <c r="S1694" t="s">
        <v>15037</v>
      </c>
      <c r="T1694" s="19">
        <v>7.3663385361896095E-237</v>
      </c>
      <c r="U1694">
        <v>-0.365934900860513</v>
      </c>
      <c r="V1694">
        <v>6.0999999999999999E-2</v>
      </c>
      <c r="W1694">
        <v>0.29699999999999999</v>
      </c>
      <c r="X1694" s="19">
        <v>1.79105155168914E-232</v>
      </c>
      <c r="Y1694" t="s">
        <v>12570</v>
      </c>
      <c r="Z1694" s="19">
        <v>9.5700915912918103E-85</v>
      </c>
      <c r="AA1694">
        <v>-0.86020718683955899</v>
      </c>
      <c r="AB1694">
        <v>7.2999999999999995E-2</v>
      </c>
      <c r="AC1694">
        <v>0.251</v>
      </c>
      <c r="AD1694" s="19">
        <v>2.3268720695066901E-80</v>
      </c>
      <c r="AE1694" t="s">
        <v>15754</v>
      </c>
      <c r="AF1694" s="19">
        <v>3.1258128087926799E-162</v>
      </c>
      <c r="AG1694">
        <v>-0.54736730163051395</v>
      </c>
      <c r="AH1694">
        <v>0.22700000000000001</v>
      </c>
      <c r="AI1694">
        <v>0.42799999999999999</v>
      </c>
      <c r="AJ1694" s="19">
        <v>7.6001012632985301E-158</v>
      </c>
      <c r="AK1694" t="s">
        <v>18143</v>
      </c>
      <c r="AL1694" s="19">
        <v>3.8132466296028999E-87</v>
      </c>
      <c r="AM1694">
        <v>0.31803960405623899</v>
      </c>
      <c r="AN1694">
        <v>0.89600000000000002</v>
      </c>
      <c r="AO1694">
        <v>0.68300000000000005</v>
      </c>
      <c r="AP1694" s="19">
        <v>9.2715278552164894E-83</v>
      </c>
      <c r="AQ1694" t="s">
        <v>19178</v>
      </c>
      <c r="AR1694" s="19">
        <v>3.8574574044284004E-9</v>
      </c>
      <c r="AS1694">
        <v>-0.26835485160758898</v>
      </c>
      <c r="AT1694">
        <v>0.47299999999999998</v>
      </c>
      <c r="AU1694">
        <v>0.61599999999999999</v>
      </c>
      <c r="AV1694" s="19">
        <v>9.3790219331272106E-5</v>
      </c>
      <c r="AX1694" t="s">
        <v>12998</v>
      </c>
      <c r="AY1694" s="19">
        <v>1.8183319553213702E-74</v>
      </c>
      <c r="AZ1694">
        <v>-0.35947356073671299</v>
      </c>
      <c r="BA1694">
        <v>8.0000000000000002E-3</v>
      </c>
      <c r="BB1694">
        <v>0.14599999999999999</v>
      </c>
      <c r="BC1694" s="19">
        <v>4.4210923161683802E-70</v>
      </c>
      <c r="BD1694" t="s">
        <v>16278</v>
      </c>
      <c r="BE1694" s="19">
        <v>3.03130936931679E-49</v>
      </c>
      <c r="BF1694">
        <v>-0.30225415478648598</v>
      </c>
      <c r="BG1694">
        <v>0.246</v>
      </c>
      <c r="BH1694">
        <v>0.435</v>
      </c>
      <c r="BI1694" s="19">
        <v>7.3703256005568397E-45</v>
      </c>
      <c r="BJ1694" t="s">
        <v>18195</v>
      </c>
      <c r="BK1694" s="19">
        <v>1.1242271670507601E-20</v>
      </c>
      <c r="BL1694">
        <v>-0.263394705331082</v>
      </c>
      <c r="BM1694">
        <v>4.2000000000000003E-2</v>
      </c>
      <c r="BN1694">
        <v>0.23799999999999999</v>
      </c>
      <c r="BO1694" s="19">
        <v>2.7334459339672199E-16</v>
      </c>
      <c r="BP1694" t="s">
        <v>15113</v>
      </c>
      <c r="BQ1694" s="19">
        <v>2.8111802648520601E-39</v>
      </c>
      <c r="BR1694">
        <v>-0.87574002044375798</v>
      </c>
      <c r="BS1694">
        <v>0.26800000000000002</v>
      </c>
      <c r="BT1694">
        <v>0.51700000000000002</v>
      </c>
      <c r="BU1694" s="19">
        <v>6.8351036959612899E-35</v>
      </c>
      <c r="BV1694" t="s">
        <v>16212</v>
      </c>
      <c r="BW1694" s="19">
        <v>2.0547214223758999E-102</v>
      </c>
      <c r="BX1694">
        <v>-0.42757154871191</v>
      </c>
      <c r="BY1694">
        <v>0.34599999999999997</v>
      </c>
      <c r="BZ1694">
        <v>0.56999999999999995</v>
      </c>
      <c r="CA1694" s="19">
        <v>4.9958496663647499E-98</v>
      </c>
      <c r="CB1694" t="s">
        <v>15449</v>
      </c>
      <c r="CC1694" s="19">
        <v>9.9802322285745206E-59</v>
      </c>
      <c r="CD1694">
        <v>0.25883307011671203</v>
      </c>
      <c r="CE1694">
        <v>0.193</v>
      </c>
      <c r="CF1694">
        <v>8.4000000000000005E-2</v>
      </c>
      <c r="CG1694" s="19">
        <v>2.4265936640556099E-54</v>
      </c>
      <c r="CH1694" t="s">
        <v>14186</v>
      </c>
      <c r="CI1694" s="19">
        <v>3.6132589241159599E-96</v>
      </c>
      <c r="CJ1694">
        <v>-0.86835469371895901</v>
      </c>
      <c r="CK1694">
        <v>0.72399999999999998</v>
      </c>
      <c r="CL1694">
        <v>0.75</v>
      </c>
      <c r="CM1694" s="19">
        <v>8.7852777480955594E-92</v>
      </c>
      <c r="CN1694" t="s">
        <v>17898</v>
      </c>
      <c r="CO1694" s="19">
        <v>1.8437235789020101E-204</v>
      </c>
      <c r="CP1694">
        <v>-0.41734939700891099</v>
      </c>
      <c r="CQ1694">
        <v>8.2000000000000003E-2</v>
      </c>
      <c r="CR1694">
        <v>0.39200000000000002</v>
      </c>
      <c r="CS1694" s="19">
        <v>4.4828295097423401E-200</v>
      </c>
    </row>
    <row r="1695" spans="1:97">
      <c r="A1695" t="s">
        <v>17283</v>
      </c>
      <c r="B1695" s="19">
        <v>1.7992767246087298E-18</v>
      </c>
      <c r="C1695">
        <v>-0.28933641660556703</v>
      </c>
      <c r="D1695">
        <v>0.61199999999999999</v>
      </c>
      <c r="E1695">
        <v>0.68100000000000005</v>
      </c>
      <c r="F1695" s="19">
        <v>4.3747614282136598E-14</v>
      </c>
      <c r="G1695" s="25" t="s">
        <v>15128</v>
      </c>
      <c r="H1695">
        <v>4.06320016760997E-4</v>
      </c>
      <c r="I1695">
        <v>-0.46823993766258598</v>
      </c>
      <c r="J1695">
        <v>0.372</v>
      </c>
      <c r="K1695">
        <v>0.36399999999999999</v>
      </c>
      <c r="L1695">
        <v>1</v>
      </c>
      <c r="M1695" t="s">
        <v>13640</v>
      </c>
      <c r="N1695" s="19">
        <v>3.9214432735615701E-57</v>
      </c>
      <c r="O1695">
        <v>-0.42816237517168698</v>
      </c>
      <c r="P1695">
        <v>5.0999999999999997E-2</v>
      </c>
      <c r="Q1695">
        <v>0.20699999999999999</v>
      </c>
      <c r="R1695" s="19">
        <v>9.5345971753376099E-53</v>
      </c>
      <c r="S1695" t="s">
        <v>18207</v>
      </c>
      <c r="T1695" s="19">
        <v>8.3750432292959705E-237</v>
      </c>
      <c r="U1695">
        <v>-0.42218854494499503</v>
      </c>
      <c r="V1695">
        <v>0.21099999999999999</v>
      </c>
      <c r="W1695">
        <v>0.46200000000000002</v>
      </c>
      <c r="X1695" s="19">
        <v>2.03630801077102E-232</v>
      </c>
      <c r="Y1695" t="s">
        <v>13112</v>
      </c>
      <c r="Z1695" s="19">
        <v>1.0502939238912899E-84</v>
      </c>
      <c r="AA1695">
        <v>-0.39036211315790798</v>
      </c>
      <c r="AB1695">
        <v>2.8000000000000001E-2</v>
      </c>
      <c r="AC1695">
        <v>0.19800000000000001</v>
      </c>
      <c r="AD1695" s="19">
        <v>2.5536846465492902E-80</v>
      </c>
      <c r="AE1695" t="s">
        <v>16895</v>
      </c>
      <c r="AF1695" s="19">
        <v>3.6680939089747802E-162</v>
      </c>
      <c r="AG1695">
        <v>0.34650280116011001</v>
      </c>
      <c r="AH1695">
        <v>0.71299999999999997</v>
      </c>
      <c r="AI1695">
        <v>0.54800000000000004</v>
      </c>
      <c r="AJ1695" s="19">
        <v>8.9186035302812897E-158</v>
      </c>
      <c r="AK1695" t="s">
        <v>13322</v>
      </c>
      <c r="AL1695" s="19">
        <v>4.1793220942955601E-87</v>
      </c>
      <c r="AM1695">
        <v>-0.69463122503456998</v>
      </c>
      <c r="AN1695">
        <v>0.29199999999999998</v>
      </c>
      <c r="AO1695">
        <v>0.43</v>
      </c>
      <c r="AP1695" s="19">
        <v>1.01616037400702E-82</v>
      </c>
      <c r="AQ1695" t="s">
        <v>14814</v>
      </c>
      <c r="AR1695" s="19">
        <v>3.8783708537112401E-9</v>
      </c>
      <c r="AS1695">
        <v>-0.35657694559803899</v>
      </c>
      <c r="AT1695">
        <v>0.23699999999999999</v>
      </c>
      <c r="AU1695">
        <v>0.374</v>
      </c>
      <c r="AV1695" s="19">
        <v>9.4298708937135E-5</v>
      </c>
      <c r="AX1695" t="s">
        <v>14689</v>
      </c>
      <c r="AY1695" s="19">
        <v>2.3649162164439898E-74</v>
      </c>
      <c r="AZ1695">
        <v>-0.68566539768058499</v>
      </c>
      <c r="BA1695">
        <v>0.59899999999999998</v>
      </c>
      <c r="BB1695">
        <v>0.65300000000000002</v>
      </c>
      <c r="BC1695" s="19">
        <v>5.7500572886619199E-70</v>
      </c>
      <c r="BD1695" t="s">
        <v>13047</v>
      </c>
      <c r="BE1695" s="19">
        <v>3.4500627149644998E-49</v>
      </c>
      <c r="BF1695">
        <v>-0.30661869071161801</v>
      </c>
      <c r="BG1695">
        <v>0.161</v>
      </c>
      <c r="BH1695">
        <v>0.32900000000000001</v>
      </c>
      <c r="BI1695" s="19">
        <v>8.3884824851647004E-45</v>
      </c>
      <c r="BJ1695" t="s">
        <v>15254</v>
      </c>
      <c r="BK1695" s="19">
        <v>1.23023763452455E-20</v>
      </c>
      <c r="BL1695">
        <v>-0.30867921745478499</v>
      </c>
      <c r="BM1695">
        <v>0.155</v>
      </c>
      <c r="BN1695">
        <v>0.378</v>
      </c>
      <c r="BO1695" s="19">
        <v>2.9911997845830001E-16</v>
      </c>
      <c r="BP1695" t="s">
        <v>14161</v>
      </c>
      <c r="BQ1695" s="19">
        <v>2.8913379175068299E-39</v>
      </c>
      <c r="BR1695">
        <v>0.56048448757852498</v>
      </c>
      <c r="BS1695">
        <v>0.47099999999999997</v>
      </c>
      <c r="BT1695">
        <v>0.31</v>
      </c>
      <c r="BU1695" s="19">
        <v>7.0299990126261004E-35</v>
      </c>
      <c r="BV1695" t="s">
        <v>13528</v>
      </c>
      <c r="BW1695" s="19">
        <v>2.21977586491598E-102</v>
      </c>
      <c r="BX1695">
        <v>-0.32646585420969998</v>
      </c>
      <c r="BY1695">
        <v>3.0000000000000001E-3</v>
      </c>
      <c r="BZ1695">
        <v>0.19900000000000001</v>
      </c>
      <c r="CA1695" s="19">
        <v>5.39716303795672E-98</v>
      </c>
      <c r="CB1695" t="s">
        <v>17839</v>
      </c>
      <c r="CC1695" s="19">
        <v>1.3660423077857E-58</v>
      </c>
      <c r="CD1695">
        <v>-0.26810409818613801</v>
      </c>
      <c r="CE1695">
        <v>0.85399999999999998</v>
      </c>
      <c r="CF1695">
        <v>0.95399999999999996</v>
      </c>
      <c r="CG1695" s="19">
        <v>3.3213952671501598E-54</v>
      </c>
      <c r="CH1695" t="s">
        <v>18373</v>
      </c>
      <c r="CI1695" s="19">
        <v>5.6160839021028803E-96</v>
      </c>
      <c r="CJ1695">
        <v>0.25528123507302197</v>
      </c>
      <c r="CK1695">
        <v>0.60699999999999998</v>
      </c>
      <c r="CL1695">
        <v>0.309</v>
      </c>
      <c r="CM1695" s="19">
        <v>1.36549463995729E-91</v>
      </c>
      <c r="CN1695" t="s">
        <v>13656</v>
      </c>
      <c r="CO1695" s="19">
        <v>2.0332351069345601E-204</v>
      </c>
      <c r="CP1695">
        <v>-0.70135701452671395</v>
      </c>
      <c r="CQ1695">
        <v>5.6000000000000001E-2</v>
      </c>
      <c r="CR1695">
        <v>0.34799999999999998</v>
      </c>
      <c r="CS1695" s="19">
        <v>4.9436078390006899E-200</v>
      </c>
    </row>
    <row r="1696" spans="1:97">
      <c r="A1696" t="s">
        <v>16096</v>
      </c>
      <c r="B1696" s="19">
        <v>1.80468977589117E-18</v>
      </c>
      <c r="C1696">
        <v>-0.30504280035335701</v>
      </c>
      <c r="D1696">
        <v>0.63100000000000001</v>
      </c>
      <c r="E1696">
        <v>0.7</v>
      </c>
      <c r="F1696" s="19">
        <v>4.3879227211017899E-14</v>
      </c>
      <c r="G1696" s="25" t="s">
        <v>15422</v>
      </c>
      <c r="H1696">
        <v>1.0082261848780301E-3</v>
      </c>
      <c r="I1696">
        <v>-0.31567866491124402</v>
      </c>
      <c r="J1696">
        <v>0.151</v>
      </c>
      <c r="K1696">
        <v>0.17499999999999999</v>
      </c>
      <c r="L1696">
        <v>1</v>
      </c>
      <c r="M1696" t="s">
        <v>12348</v>
      </c>
      <c r="N1696" s="19">
        <v>6.12833990866057E-57</v>
      </c>
      <c r="O1696">
        <v>-0.78297697219931395</v>
      </c>
      <c r="P1696">
        <v>0.99099999999999999</v>
      </c>
      <c r="Q1696">
        <v>0.95199999999999996</v>
      </c>
      <c r="R1696" s="19">
        <v>1.49004456539173E-52</v>
      </c>
      <c r="S1696" t="s">
        <v>13949</v>
      </c>
      <c r="T1696" s="19">
        <v>9.9149606957988596E-237</v>
      </c>
      <c r="U1696">
        <v>-1.0952031543951599</v>
      </c>
      <c r="V1696">
        <v>0.113</v>
      </c>
      <c r="W1696">
        <v>0.34</v>
      </c>
      <c r="X1696" s="19">
        <v>2.4107235435765299E-232</v>
      </c>
      <c r="Y1696" t="s">
        <v>18016</v>
      </c>
      <c r="Z1696" s="19">
        <v>1.0612018551608601E-84</v>
      </c>
      <c r="AA1696">
        <v>0.33954293644519401</v>
      </c>
      <c r="AB1696">
        <v>0.55600000000000005</v>
      </c>
      <c r="AC1696">
        <v>0.39200000000000002</v>
      </c>
      <c r="AD1696" s="19">
        <v>2.5802061906381201E-80</v>
      </c>
      <c r="AE1696" t="s">
        <v>12664</v>
      </c>
      <c r="AF1696" s="19">
        <v>4.9536397548166301E-162</v>
      </c>
      <c r="AG1696">
        <v>-0.35283534053143101</v>
      </c>
      <c r="AH1696">
        <v>0.20899999999999999</v>
      </c>
      <c r="AI1696">
        <v>0.42399999999999999</v>
      </c>
      <c r="AJ1696" s="19">
        <v>1.20442796998611E-157</v>
      </c>
      <c r="AK1696" t="s">
        <v>18138</v>
      </c>
      <c r="AL1696" s="19">
        <v>5.6657290639769501E-87</v>
      </c>
      <c r="AM1696">
        <v>-0.35025483881428399</v>
      </c>
      <c r="AN1696">
        <v>0.224</v>
      </c>
      <c r="AO1696">
        <v>0.40300000000000002</v>
      </c>
      <c r="AP1696" s="19">
        <v>1.37756536461536E-82</v>
      </c>
      <c r="AQ1696" t="s">
        <v>14400</v>
      </c>
      <c r="AR1696" s="19">
        <v>3.9281544665506599E-9</v>
      </c>
      <c r="AS1696">
        <v>-0.40772299387709399</v>
      </c>
      <c r="AT1696">
        <v>9.2999999999999999E-2</v>
      </c>
      <c r="AU1696">
        <v>0.22600000000000001</v>
      </c>
      <c r="AV1696" s="19">
        <v>9.5509147699712795E-5</v>
      </c>
      <c r="AX1696" t="s">
        <v>14822</v>
      </c>
      <c r="AY1696" s="19">
        <v>2.55230570647739E-74</v>
      </c>
      <c r="AZ1696">
        <v>-0.35206909268640002</v>
      </c>
      <c r="BA1696">
        <v>8.9999999999999993E-3</v>
      </c>
      <c r="BB1696">
        <v>0.14699999999999999</v>
      </c>
      <c r="BC1696" s="19">
        <v>6.20567609472913E-70</v>
      </c>
      <c r="BD1696" t="s">
        <v>17529</v>
      </c>
      <c r="BE1696" s="19">
        <v>3.66367391153858E-49</v>
      </c>
      <c r="BF1696">
        <v>0.29157483072826701</v>
      </c>
      <c r="BG1696">
        <v>0.66800000000000004</v>
      </c>
      <c r="BH1696">
        <v>0.56899999999999995</v>
      </c>
      <c r="BI1696" s="19">
        <v>8.9078567485149003E-45</v>
      </c>
      <c r="BJ1696" t="s">
        <v>15710</v>
      </c>
      <c r="BK1696" s="19">
        <v>1.3724065436406301E-20</v>
      </c>
      <c r="BL1696">
        <v>-0.278109050208385</v>
      </c>
      <c r="BM1696">
        <v>3.5000000000000003E-2</v>
      </c>
      <c r="BN1696">
        <v>0.22600000000000001</v>
      </c>
      <c r="BO1696" s="19">
        <v>3.3368692702078299E-16</v>
      </c>
      <c r="BP1696" t="s">
        <v>14771</v>
      </c>
      <c r="BQ1696" s="19">
        <v>3.1224127651058303E-39</v>
      </c>
      <c r="BR1696">
        <v>-0.404144587063479</v>
      </c>
      <c r="BS1696">
        <v>5.0999999999999997E-2</v>
      </c>
      <c r="BT1696">
        <v>0.26</v>
      </c>
      <c r="BU1696" s="19">
        <v>7.59183439707832E-35</v>
      </c>
      <c r="BV1696" t="s">
        <v>16751</v>
      </c>
      <c r="BW1696" s="19">
        <v>2.2777170702694701E-102</v>
      </c>
      <c r="BX1696">
        <v>-0.35948339965653497</v>
      </c>
      <c r="BY1696">
        <v>0.223</v>
      </c>
      <c r="BZ1696">
        <v>0.46300000000000002</v>
      </c>
      <c r="CA1696" s="19">
        <v>5.5380412846531802E-98</v>
      </c>
      <c r="CB1696" t="s">
        <v>14109</v>
      </c>
      <c r="CC1696" s="19">
        <v>1.3842293146595701E-58</v>
      </c>
      <c r="CD1696">
        <v>-0.282253148932607</v>
      </c>
      <c r="CE1696">
        <v>0.373</v>
      </c>
      <c r="CF1696">
        <v>0.63900000000000001</v>
      </c>
      <c r="CG1696" s="19">
        <v>3.3656151556632699E-54</v>
      </c>
      <c r="CH1696" s="26">
        <v>45542</v>
      </c>
      <c r="CI1696" s="19">
        <v>6.2038364791400802E-96</v>
      </c>
      <c r="CJ1696">
        <v>0.50033729864686705</v>
      </c>
      <c r="CK1696">
        <v>0.95899999999999996</v>
      </c>
      <c r="CL1696">
        <v>0.80900000000000005</v>
      </c>
      <c r="CM1696" s="19">
        <v>1.5084008015381199E-91</v>
      </c>
      <c r="CN1696" t="s">
        <v>17470</v>
      </c>
      <c r="CO1696" s="19">
        <v>3.0943134797285999E-204</v>
      </c>
      <c r="CP1696">
        <v>-0.41621666356585202</v>
      </c>
      <c r="CQ1696">
        <v>5.1999999999999998E-2</v>
      </c>
      <c r="CR1696">
        <v>0.35399999999999998</v>
      </c>
      <c r="CS1696" s="19">
        <v>7.52351379461212E-200</v>
      </c>
    </row>
    <row r="1697" spans="1:97">
      <c r="A1697" t="s">
        <v>19000</v>
      </c>
      <c r="B1697" s="19">
        <v>1.8224055325722702E-18</v>
      </c>
      <c r="C1697">
        <v>-0.27701061186723402</v>
      </c>
      <c r="D1697">
        <v>0.64800000000000002</v>
      </c>
      <c r="E1697">
        <v>0.70099999999999996</v>
      </c>
      <c r="F1697" s="19">
        <v>4.4309968118962202E-14</v>
      </c>
      <c r="G1697" s="25" t="s">
        <v>13473</v>
      </c>
      <c r="H1697">
        <v>6.6555839555715304E-3</v>
      </c>
      <c r="I1697">
        <v>-1.02238393512795</v>
      </c>
      <c r="J1697">
        <v>0.68700000000000006</v>
      </c>
      <c r="K1697">
        <v>0.64400000000000002</v>
      </c>
      <c r="L1697">
        <v>1</v>
      </c>
      <c r="M1697" t="s">
        <v>15454</v>
      </c>
      <c r="N1697" s="19">
        <v>6.8091392872429895E-57</v>
      </c>
      <c r="O1697">
        <v>-0.29969756749609699</v>
      </c>
      <c r="P1697">
        <v>0.1</v>
      </c>
      <c r="Q1697">
        <v>0.26300000000000001</v>
      </c>
      <c r="R1697" s="19">
        <v>1.6555741263002599E-52</v>
      </c>
      <c r="S1697" t="s">
        <v>18466</v>
      </c>
      <c r="T1697" s="19">
        <v>1.23334660813385E-236</v>
      </c>
      <c r="U1697">
        <v>0.39616530158032598</v>
      </c>
      <c r="V1697">
        <v>0.54400000000000004</v>
      </c>
      <c r="W1697">
        <v>0.31900000000000001</v>
      </c>
      <c r="X1697" s="19">
        <v>2.9987589430166299E-232</v>
      </c>
      <c r="Y1697" t="s">
        <v>13123</v>
      </c>
      <c r="Z1697" s="19">
        <v>1.5438552049600199E-84</v>
      </c>
      <c r="AA1697">
        <v>-0.35846259507774603</v>
      </c>
      <c r="AB1697">
        <v>0.01</v>
      </c>
      <c r="AC1697">
        <v>0.17199999999999999</v>
      </c>
      <c r="AD1697" s="19">
        <v>3.7537295453398003E-80</v>
      </c>
      <c r="AE1697" t="s">
        <v>16912</v>
      </c>
      <c r="AF1697" s="19">
        <v>5.0555818896208205E-162</v>
      </c>
      <c r="AG1697">
        <v>-0.33174711508055199</v>
      </c>
      <c r="AH1697">
        <v>0.22900000000000001</v>
      </c>
      <c r="AI1697">
        <v>0.44500000000000001</v>
      </c>
      <c r="AJ1697" s="19">
        <v>1.2292141806424101E-157</v>
      </c>
      <c r="AK1697" t="s">
        <v>15818</v>
      </c>
      <c r="AL1697" s="19">
        <v>6.2441620832897098E-87</v>
      </c>
      <c r="AM1697">
        <v>-0.40120426406076998</v>
      </c>
      <c r="AN1697">
        <v>0.80700000000000005</v>
      </c>
      <c r="AO1697">
        <v>0.78300000000000003</v>
      </c>
      <c r="AP1697" s="19">
        <v>1.51820556893106E-82</v>
      </c>
      <c r="AQ1697" t="s">
        <v>18707</v>
      </c>
      <c r="AR1697" s="19">
        <v>4.0139810321565596E-9</v>
      </c>
      <c r="AS1697">
        <v>-0.29290856633826301</v>
      </c>
      <c r="AT1697">
        <v>0.3</v>
      </c>
      <c r="AU1697">
        <v>0.44700000000000001</v>
      </c>
      <c r="AV1697" s="19">
        <v>9.7595934815854706E-5</v>
      </c>
      <c r="AX1697" t="s">
        <v>15334</v>
      </c>
      <c r="AY1697" s="19">
        <v>2.8609748017585E-74</v>
      </c>
      <c r="AZ1697">
        <v>-0.60927985848621902</v>
      </c>
      <c r="BA1697">
        <v>0.252</v>
      </c>
      <c r="BB1697">
        <v>0.40699999999999997</v>
      </c>
      <c r="BC1697" s="19">
        <v>6.9561741329956097E-70</v>
      </c>
      <c r="BD1697" t="s">
        <v>14787</v>
      </c>
      <c r="BE1697" s="19">
        <v>4.1924694131140401E-49</v>
      </c>
      <c r="BF1697">
        <v>-0.62604565031364401</v>
      </c>
      <c r="BG1697">
        <v>0.191</v>
      </c>
      <c r="BH1697">
        <v>0.33600000000000002</v>
      </c>
      <c r="BI1697" s="19">
        <v>1.0193570131045499E-44</v>
      </c>
      <c r="BJ1697" t="s">
        <v>17705</v>
      </c>
      <c r="BK1697" s="19">
        <v>1.38415341496453E-20</v>
      </c>
      <c r="BL1697">
        <v>0.30477816584001099</v>
      </c>
      <c r="BM1697">
        <v>0.48499999999999999</v>
      </c>
      <c r="BN1697">
        <v>0.313</v>
      </c>
      <c r="BO1697" s="19">
        <v>3.3654306131447501E-16</v>
      </c>
      <c r="BP1697" t="s">
        <v>15048</v>
      </c>
      <c r="BQ1697" s="19">
        <v>3.2213463554040699E-39</v>
      </c>
      <c r="BR1697">
        <v>-0.33080770506655399</v>
      </c>
      <c r="BS1697">
        <v>0.11899999999999999</v>
      </c>
      <c r="BT1697">
        <v>0.36199999999999999</v>
      </c>
      <c r="BU1697" s="19">
        <v>7.8323815285294498E-35</v>
      </c>
      <c r="BV1697" t="s">
        <v>12910</v>
      </c>
      <c r="BW1697" s="19">
        <v>2.3313027166101399E-102</v>
      </c>
      <c r="BX1697">
        <v>-0.39447523499626302</v>
      </c>
      <c r="BY1697">
        <v>0.113</v>
      </c>
      <c r="BZ1697">
        <v>0.33900000000000002</v>
      </c>
      <c r="CA1697" s="19">
        <v>5.6683294251658802E-98</v>
      </c>
      <c r="CB1697" t="s">
        <v>15202</v>
      </c>
      <c r="CC1697" s="19">
        <v>1.6829908924266598E-58</v>
      </c>
      <c r="CD1697">
        <v>-0.26963963317821399</v>
      </c>
      <c r="CE1697">
        <v>0.99299999999999999</v>
      </c>
      <c r="CF1697">
        <v>0.99299999999999999</v>
      </c>
      <c r="CG1697" s="19">
        <v>4.09202405584619E-54</v>
      </c>
      <c r="CH1697" t="s">
        <v>16464</v>
      </c>
      <c r="CI1697" s="19">
        <v>1.0753429808769901E-95</v>
      </c>
      <c r="CJ1697">
        <v>-0.430967930482344</v>
      </c>
      <c r="CK1697">
        <v>5.0999999999999997E-2</v>
      </c>
      <c r="CL1697">
        <v>0.32400000000000001</v>
      </c>
      <c r="CM1697" s="19">
        <v>2.6145889237043103E-91</v>
      </c>
      <c r="CN1697" t="s">
        <v>18165</v>
      </c>
      <c r="CO1697" s="19">
        <v>5.6955194739769099E-204</v>
      </c>
      <c r="CP1697">
        <v>0.48585701483522098</v>
      </c>
      <c r="CQ1697">
        <v>0.46</v>
      </c>
      <c r="CR1697">
        <v>0.23200000000000001</v>
      </c>
      <c r="CS1697" s="19">
        <v>1.3848086049027501E-199</v>
      </c>
    </row>
    <row r="1698" spans="1:97">
      <c r="A1698" t="s">
        <v>12568</v>
      </c>
      <c r="B1698" s="19">
        <v>1.82327650340535E-18</v>
      </c>
      <c r="C1698">
        <v>-0.30743353861677097</v>
      </c>
      <c r="D1698">
        <v>0.82</v>
      </c>
      <c r="E1698">
        <v>0.875</v>
      </c>
      <c r="F1698" s="19">
        <v>4.4331144903797801E-14</v>
      </c>
      <c r="G1698" s="25" t="s">
        <v>13808</v>
      </c>
      <c r="H1698">
        <v>1.04789960920296E-2</v>
      </c>
      <c r="I1698">
        <v>-0.31688291338068503</v>
      </c>
      <c r="J1698">
        <v>0.379</v>
      </c>
      <c r="K1698">
        <v>0.35799999999999998</v>
      </c>
      <c r="L1698">
        <v>1</v>
      </c>
      <c r="M1698" t="s">
        <v>13506</v>
      </c>
      <c r="N1698" s="19">
        <v>9.01164366262355E-57</v>
      </c>
      <c r="O1698">
        <v>-0.31631567977353198</v>
      </c>
      <c r="P1698">
        <v>2.1999999999999999E-2</v>
      </c>
      <c r="Q1698">
        <v>0.17</v>
      </c>
      <c r="R1698" s="19">
        <v>2.19109104013029E-52</v>
      </c>
      <c r="S1698" t="s">
        <v>12464</v>
      </c>
      <c r="T1698" s="19">
        <v>7.3859560280299004E-236</v>
      </c>
      <c r="U1698">
        <v>-0.45210072067395701</v>
      </c>
      <c r="V1698">
        <v>0.13200000000000001</v>
      </c>
      <c r="W1698">
        <v>0.377</v>
      </c>
      <c r="X1698" s="19">
        <v>1.79582134865519E-231</v>
      </c>
      <c r="Y1698" t="s">
        <v>16756</v>
      </c>
      <c r="Z1698" s="19">
        <v>1.6453650968397E-84</v>
      </c>
      <c r="AA1698">
        <v>-0.33665590040695198</v>
      </c>
      <c r="AB1698">
        <v>0.39700000000000002</v>
      </c>
      <c r="AC1698">
        <v>0.59499999999999997</v>
      </c>
      <c r="AD1698" s="19">
        <v>4.0005406964560401E-80</v>
      </c>
      <c r="AE1698" t="s">
        <v>16309</v>
      </c>
      <c r="AF1698" s="19">
        <v>5.2691761488183804E-162</v>
      </c>
      <c r="AG1698">
        <v>0.344168172580192</v>
      </c>
      <c r="AH1698">
        <v>0.82599999999999996</v>
      </c>
      <c r="AI1698">
        <v>0.73899999999999999</v>
      </c>
      <c r="AJ1698" s="19">
        <v>1.2811474888237001E-157</v>
      </c>
      <c r="AK1698" t="s">
        <v>13500</v>
      </c>
      <c r="AL1698" s="19">
        <v>9.5305652688034704E-87</v>
      </c>
      <c r="AM1698">
        <v>-0.353166190470807</v>
      </c>
      <c r="AN1698">
        <v>0.17399999999999999</v>
      </c>
      <c r="AO1698">
        <v>0.35399999999999998</v>
      </c>
      <c r="AP1698" s="19">
        <v>2.3172616394568699E-82</v>
      </c>
      <c r="AQ1698" t="s">
        <v>19179</v>
      </c>
      <c r="AR1698" s="19">
        <v>4.0218369002677903E-9</v>
      </c>
      <c r="AS1698">
        <v>-0.279229865427364</v>
      </c>
      <c r="AT1698">
        <v>0.53700000000000003</v>
      </c>
      <c r="AU1698">
        <v>0.68100000000000005</v>
      </c>
      <c r="AV1698" s="19">
        <v>9.77869423931111E-5</v>
      </c>
      <c r="AX1698" t="s">
        <v>16807</v>
      </c>
      <c r="AY1698" s="19">
        <v>2.8782029935419899E-74</v>
      </c>
      <c r="AZ1698">
        <v>0.27101229127001503</v>
      </c>
      <c r="BA1698">
        <v>0.84699999999999998</v>
      </c>
      <c r="BB1698">
        <v>0.71899999999999997</v>
      </c>
      <c r="BC1698" s="19">
        <v>6.99806275849799E-70</v>
      </c>
      <c r="BD1698" t="s">
        <v>18007</v>
      </c>
      <c r="BE1698" s="19">
        <v>4.35109442013553E-49</v>
      </c>
      <c r="BF1698">
        <v>-0.29510123640547398</v>
      </c>
      <c r="BG1698">
        <v>0.30399999999999999</v>
      </c>
      <c r="BH1698">
        <v>0.497</v>
      </c>
      <c r="BI1698" s="19">
        <v>1.0579250973117501E-44</v>
      </c>
      <c r="BJ1698" t="s">
        <v>17313</v>
      </c>
      <c r="BK1698" s="19">
        <v>1.4015935690520699E-20</v>
      </c>
      <c r="BL1698">
        <v>-0.29969610468866398</v>
      </c>
      <c r="BM1698">
        <v>0.104</v>
      </c>
      <c r="BN1698">
        <v>0.31900000000000001</v>
      </c>
      <c r="BO1698" s="19">
        <v>3.4078346037931998E-16</v>
      </c>
      <c r="BP1698" t="s">
        <v>17225</v>
      </c>
      <c r="BQ1698" s="19">
        <v>3.3212145314637401E-39</v>
      </c>
      <c r="BR1698">
        <v>0.26928868815634499</v>
      </c>
      <c r="BS1698">
        <v>0.14499999999999999</v>
      </c>
      <c r="BT1698">
        <v>4.8000000000000001E-2</v>
      </c>
      <c r="BU1698" s="19">
        <v>8.0752010118009399E-35</v>
      </c>
      <c r="BV1698" t="s">
        <v>14984</v>
      </c>
      <c r="BW1698" s="19">
        <v>2.5394509452853601E-102</v>
      </c>
      <c r="BX1698">
        <v>-0.51030132721792798</v>
      </c>
      <c r="BY1698">
        <v>0.64500000000000002</v>
      </c>
      <c r="BZ1698">
        <v>0.79200000000000004</v>
      </c>
      <c r="CA1698" s="19">
        <v>6.1744210283668295E-98</v>
      </c>
      <c r="CB1698" t="s">
        <v>14487</v>
      </c>
      <c r="CC1698" s="19">
        <v>1.6856356986158099E-58</v>
      </c>
      <c r="CD1698">
        <v>-0.265555637211569</v>
      </c>
      <c r="CE1698">
        <v>0.33100000000000002</v>
      </c>
      <c r="CF1698">
        <v>0.60499999999999998</v>
      </c>
      <c r="CG1698" s="19">
        <v>4.0984546376144798E-54</v>
      </c>
      <c r="CH1698" t="s">
        <v>13492</v>
      </c>
      <c r="CI1698" s="19">
        <v>1.5382643618873001E-95</v>
      </c>
      <c r="CJ1698">
        <v>0.53992057439857399</v>
      </c>
      <c r="CK1698">
        <v>0.84199999999999997</v>
      </c>
      <c r="CL1698">
        <v>0.66700000000000004</v>
      </c>
      <c r="CM1698" s="19">
        <v>3.7401359694927799E-91</v>
      </c>
      <c r="CN1698" t="s">
        <v>14513</v>
      </c>
      <c r="CO1698" s="19">
        <v>7.5799881194719902E-204</v>
      </c>
      <c r="CP1698">
        <v>-0.39692033111298097</v>
      </c>
      <c r="CQ1698">
        <v>1.7000000000000001E-2</v>
      </c>
      <c r="CR1698">
        <v>0.30099999999999999</v>
      </c>
      <c r="CS1698" s="19">
        <v>1.8429983113684201E-199</v>
      </c>
    </row>
    <row r="1699" spans="1:97">
      <c r="A1699" t="s">
        <v>14519</v>
      </c>
      <c r="B1699" s="19">
        <v>1.9479523356198902E-18</v>
      </c>
      <c r="C1699">
        <v>-0.30414027911923902</v>
      </c>
      <c r="D1699">
        <v>0.67100000000000004</v>
      </c>
      <c r="E1699">
        <v>0.73099999999999998</v>
      </c>
      <c r="F1699" s="19">
        <v>4.7362513088262102E-14</v>
      </c>
      <c r="G1699" s="25" t="s">
        <v>13217</v>
      </c>
      <c r="H1699">
        <v>2.9228515099479799E-2</v>
      </c>
      <c r="I1699">
        <v>-0.38576715832123698</v>
      </c>
      <c r="J1699">
        <v>0.67600000000000005</v>
      </c>
      <c r="K1699">
        <v>0.61599999999999999</v>
      </c>
      <c r="L1699">
        <v>1</v>
      </c>
      <c r="M1699" t="s">
        <v>12388</v>
      </c>
      <c r="N1699" s="19">
        <v>9.4358401547111799E-57</v>
      </c>
      <c r="O1699">
        <v>-0.815910958004604</v>
      </c>
      <c r="P1699">
        <v>1.0999999999999999E-2</v>
      </c>
      <c r="Q1699">
        <v>0.153</v>
      </c>
      <c r="R1699" s="19">
        <v>2.2942301752164801E-52</v>
      </c>
      <c r="S1699" t="s">
        <v>15094</v>
      </c>
      <c r="T1699" s="19">
        <v>1.08332631232246E-235</v>
      </c>
      <c r="U1699">
        <v>-0.35506540485821902</v>
      </c>
      <c r="V1699">
        <v>8.5999999999999993E-2</v>
      </c>
      <c r="W1699">
        <v>0.32800000000000001</v>
      </c>
      <c r="X1699" s="19">
        <v>2.6339995957808202E-231</v>
      </c>
      <c r="Y1699" t="s">
        <v>13011</v>
      </c>
      <c r="Z1699" s="19">
        <v>1.74927683383998E-84</v>
      </c>
      <c r="AA1699">
        <v>-0.65675354816597598</v>
      </c>
      <c r="AB1699">
        <v>4.1000000000000002E-2</v>
      </c>
      <c r="AC1699">
        <v>0.215</v>
      </c>
      <c r="AD1699" s="19">
        <v>4.2531916937985299E-80</v>
      </c>
      <c r="AE1699" t="s">
        <v>13501</v>
      </c>
      <c r="AF1699" s="19">
        <v>5.4612866828962604E-162</v>
      </c>
      <c r="AG1699">
        <v>-0.444675096366421</v>
      </c>
      <c r="AH1699">
        <v>0.154</v>
      </c>
      <c r="AI1699">
        <v>0.35399999999999998</v>
      </c>
      <c r="AJ1699" s="19">
        <v>1.3278572440794E-157</v>
      </c>
      <c r="AK1699" t="s">
        <v>16125</v>
      </c>
      <c r="AL1699" s="19">
        <v>1.52117933946117E-86</v>
      </c>
      <c r="AM1699">
        <v>-0.50949319757320899</v>
      </c>
      <c r="AN1699">
        <v>0.254</v>
      </c>
      <c r="AO1699">
        <v>0.41799999999999998</v>
      </c>
      <c r="AP1699" s="19">
        <v>3.6985954459658799E-82</v>
      </c>
      <c r="AQ1699" t="s">
        <v>15443</v>
      </c>
      <c r="AR1699" s="19">
        <v>4.0401314119807299E-9</v>
      </c>
      <c r="AS1699">
        <v>-0.39956019988480801</v>
      </c>
      <c r="AT1699">
        <v>0.20699999999999999</v>
      </c>
      <c r="AU1699">
        <v>0.35699999999999998</v>
      </c>
      <c r="AV1699" s="19">
        <v>9.8231755150899604E-5</v>
      </c>
      <c r="AX1699" t="s">
        <v>16146</v>
      </c>
      <c r="AY1699" s="19">
        <v>2.9252562849776101E-74</v>
      </c>
      <c r="AZ1699">
        <v>-0.44159078278052899</v>
      </c>
      <c r="BA1699">
        <v>0.42899999999999999</v>
      </c>
      <c r="BB1699">
        <v>0.55400000000000005</v>
      </c>
      <c r="BC1699" s="19">
        <v>7.1124681312945604E-70</v>
      </c>
      <c r="BD1699" t="s">
        <v>13768</v>
      </c>
      <c r="BE1699" s="19">
        <v>4.4362694042829402E-49</v>
      </c>
      <c r="BF1699">
        <v>0.40971878801212003</v>
      </c>
      <c r="BG1699">
        <v>0.63100000000000001</v>
      </c>
      <c r="BH1699">
        <v>0.48</v>
      </c>
      <c r="BI1699" s="19">
        <v>1.07863454295735E-44</v>
      </c>
      <c r="BJ1699" t="s">
        <v>18547</v>
      </c>
      <c r="BK1699" s="19">
        <v>1.4216578231094399E-20</v>
      </c>
      <c r="BL1699">
        <v>0.32791736948968597</v>
      </c>
      <c r="BM1699">
        <v>0.65200000000000002</v>
      </c>
      <c r="BN1699">
        <v>0.48099999999999998</v>
      </c>
      <c r="BO1699" s="19">
        <v>3.4566188311082899E-16</v>
      </c>
      <c r="BP1699" t="s">
        <v>15975</v>
      </c>
      <c r="BQ1699" s="19">
        <v>3.3929588428267098E-39</v>
      </c>
      <c r="BR1699">
        <v>-0.27852865561801998</v>
      </c>
      <c r="BS1699">
        <v>0.98</v>
      </c>
      <c r="BT1699">
        <v>0.98499999999999999</v>
      </c>
      <c r="BU1699" s="19">
        <v>8.2496401304488496E-35</v>
      </c>
      <c r="BV1699" t="s">
        <v>12680</v>
      </c>
      <c r="BW1699" s="19">
        <v>3.0073286123311101E-102</v>
      </c>
      <c r="BX1699">
        <v>-0.46515048737255899</v>
      </c>
      <c r="BY1699">
        <v>0.80100000000000005</v>
      </c>
      <c r="BZ1699">
        <v>0.88200000000000001</v>
      </c>
      <c r="CA1699" s="19">
        <v>7.3120187880218699E-98</v>
      </c>
      <c r="CB1699" t="s">
        <v>14344</v>
      </c>
      <c r="CC1699" s="19">
        <v>1.6991065717433702E-58</v>
      </c>
      <c r="CD1699">
        <v>-0.280556843120703</v>
      </c>
      <c r="CE1699">
        <v>0.20200000000000001</v>
      </c>
      <c r="CF1699">
        <v>0.43099999999999999</v>
      </c>
      <c r="CG1699" s="19">
        <v>4.1312077185368401E-54</v>
      </c>
      <c r="CH1699" t="s">
        <v>12471</v>
      </c>
      <c r="CI1699" s="19">
        <v>2.1300978270076199E-95</v>
      </c>
      <c r="CJ1699">
        <v>-1.4367258455260501</v>
      </c>
      <c r="CK1699">
        <v>0.56200000000000006</v>
      </c>
      <c r="CL1699">
        <v>0.65900000000000003</v>
      </c>
      <c r="CM1699" s="19">
        <v>5.1791198565863298E-91</v>
      </c>
      <c r="CN1699" t="s">
        <v>15698</v>
      </c>
      <c r="CO1699" s="19">
        <v>9.3168121925775505E-204</v>
      </c>
      <c r="CP1699">
        <v>0.56361287425277695</v>
      </c>
      <c r="CQ1699">
        <v>0.71</v>
      </c>
      <c r="CR1699">
        <v>0.52700000000000002</v>
      </c>
      <c r="CS1699" s="19">
        <v>2.2652897165033099E-199</v>
      </c>
    </row>
    <row r="1700" spans="1:97">
      <c r="A1700" t="s">
        <v>16505</v>
      </c>
      <c r="B1700" s="19">
        <v>1.9925483002895699E-18</v>
      </c>
      <c r="C1700">
        <v>-0.283236093536685</v>
      </c>
      <c r="D1700">
        <v>0.76300000000000001</v>
      </c>
      <c r="E1700">
        <v>0.83099999999999996</v>
      </c>
      <c r="F1700" s="19">
        <v>4.8446819373240699E-14</v>
      </c>
      <c r="G1700" s="25" t="s">
        <v>14082</v>
      </c>
      <c r="H1700">
        <v>9.2858754744709907E-2</v>
      </c>
      <c r="I1700">
        <v>-0.36660882838824099</v>
      </c>
      <c r="J1700">
        <v>0.315</v>
      </c>
      <c r="K1700">
        <v>0.26400000000000001</v>
      </c>
      <c r="L1700">
        <v>1</v>
      </c>
      <c r="M1700" t="s">
        <v>17606</v>
      </c>
      <c r="N1700" s="19">
        <v>1.11461731436946E-56</v>
      </c>
      <c r="O1700">
        <v>-0.27435174836009402</v>
      </c>
      <c r="P1700">
        <v>6.0999999999999999E-2</v>
      </c>
      <c r="Q1700">
        <v>0.22</v>
      </c>
      <c r="R1700" s="19">
        <v>2.7100805381579101E-52</v>
      </c>
      <c r="S1700" t="s">
        <v>15517</v>
      </c>
      <c r="T1700" s="19">
        <v>2.26884961924274E-235</v>
      </c>
      <c r="U1700">
        <v>0.281199432319158</v>
      </c>
      <c r="V1700">
        <v>0.49</v>
      </c>
      <c r="W1700">
        <v>0.25800000000000001</v>
      </c>
      <c r="X1700" s="19">
        <v>5.5164809642268004E-231</v>
      </c>
      <c r="Y1700" t="s">
        <v>12905</v>
      </c>
      <c r="Z1700" s="19">
        <v>1.8080462187727301E-84</v>
      </c>
      <c r="AA1700">
        <v>-0.34996648913934603</v>
      </c>
      <c r="AB1700">
        <v>9.6000000000000002E-2</v>
      </c>
      <c r="AC1700">
        <v>0.28799999999999998</v>
      </c>
      <c r="AD1700" s="19">
        <v>4.3960835763240104E-80</v>
      </c>
      <c r="AE1700" t="s">
        <v>18676</v>
      </c>
      <c r="AF1700" s="19">
        <v>7.5158833216383497E-162</v>
      </c>
      <c r="AG1700">
        <v>-0.37764624249759099</v>
      </c>
      <c r="AH1700">
        <v>0.40500000000000003</v>
      </c>
      <c r="AI1700">
        <v>0.60199999999999998</v>
      </c>
      <c r="AJ1700" s="19">
        <v>1.82741187082315E-157</v>
      </c>
      <c r="AK1700" t="s">
        <v>12647</v>
      </c>
      <c r="AL1700" s="19">
        <v>1.66133316577935E-86</v>
      </c>
      <c r="AM1700">
        <v>-0.43568985387029902</v>
      </c>
      <c r="AN1700">
        <v>0.111</v>
      </c>
      <c r="AO1700">
        <v>0.28899999999999998</v>
      </c>
      <c r="AP1700" s="19">
        <v>4.0393654592759198E-82</v>
      </c>
      <c r="AQ1700" t="s">
        <v>12870</v>
      </c>
      <c r="AR1700" s="19">
        <v>4.11108967601666E-9</v>
      </c>
      <c r="AS1700">
        <v>-0.70999112145379095</v>
      </c>
      <c r="AT1700">
        <v>8.3000000000000004E-2</v>
      </c>
      <c r="AU1700">
        <v>0.216</v>
      </c>
      <c r="AV1700" s="19">
        <v>9.9957034382668999E-5</v>
      </c>
      <c r="AX1700" t="s">
        <v>14506</v>
      </c>
      <c r="AY1700" s="19">
        <v>4.8529192876166698E-74</v>
      </c>
      <c r="AZ1700">
        <v>-0.46257246623466602</v>
      </c>
      <c r="BA1700">
        <v>0.39700000000000002</v>
      </c>
      <c r="BB1700">
        <v>0.53400000000000003</v>
      </c>
      <c r="BC1700" s="19">
        <v>1.17993879559112E-69</v>
      </c>
      <c r="BD1700" t="s">
        <v>14138</v>
      </c>
      <c r="BE1700" s="19">
        <v>6.1265879738485604E-49</v>
      </c>
      <c r="BF1700">
        <v>-0.86820812115995105</v>
      </c>
      <c r="BG1700">
        <v>0.36399999999999999</v>
      </c>
      <c r="BH1700">
        <v>0.48199999999999998</v>
      </c>
      <c r="BI1700" s="19">
        <v>1.4896185999615401E-44</v>
      </c>
      <c r="BJ1700" t="s">
        <v>16254</v>
      </c>
      <c r="BK1700" s="19">
        <v>1.47347471814849E-20</v>
      </c>
      <c r="BL1700">
        <v>0.34348582188399102</v>
      </c>
      <c r="BM1700">
        <v>0.77400000000000002</v>
      </c>
      <c r="BN1700">
        <v>0.625</v>
      </c>
      <c r="BO1700" s="19">
        <v>3.5826064297062402E-16</v>
      </c>
      <c r="BP1700" t="s">
        <v>13364</v>
      </c>
      <c r="BQ1700" s="19">
        <v>3.53740433279641E-39</v>
      </c>
      <c r="BR1700">
        <v>-0.36569483376772499</v>
      </c>
      <c r="BS1700">
        <v>0.83299999999999996</v>
      </c>
      <c r="BT1700">
        <v>0.90900000000000003</v>
      </c>
      <c r="BU1700" s="19">
        <v>8.6008448947612E-35</v>
      </c>
      <c r="BV1700" t="s">
        <v>16496</v>
      </c>
      <c r="BW1700" s="19">
        <v>3.14690112699272E-102</v>
      </c>
      <c r="BX1700">
        <v>-0.28200947874124199</v>
      </c>
      <c r="BY1700">
        <v>3.1E-2</v>
      </c>
      <c r="BZ1700">
        <v>0.23899999999999999</v>
      </c>
      <c r="CA1700" s="19">
        <v>7.6513754001701001E-98</v>
      </c>
      <c r="CB1700" t="s">
        <v>14291</v>
      </c>
      <c r="CC1700" s="19">
        <v>1.80907743630285E-58</v>
      </c>
      <c r="CD1700">
        <v>-0.27472307166818799</v>
      </c>
      <c r="CE1700">
        <v>0.34499999999999997</v>
      </c>
      <c r="CF1700">
        <v>0.60199999999999998</v>
      </c>
      <c r="CG1700" s="19">
        <v>4.3985908786267402E-54</v>
      </c>
      <c r="CH1700" t="s">
        <v>19180</v>
      </c>
      <c r="CI1700" s="19">
        <v>2.5291696637285801E-95</v>
      </c>
      <c r="CJ1700">
        <v>0.25512895803945002</v>
      </c>
      <c r="CK1700">
        <v>0.6</v>
      </c>
      <c r="CL1700">
        <v>0.30399999999999999</v>
      </c>
      <c r="CM1700" s="19">
        <v>6.14942312038967E-91</v>
      </c>
      <c r="CN1700" t="s">
        <v>12323</v>
      </c>
      <c r="CO1700" s="19">
        <v>9.61661332254309E-204</v>
      </c>
      <c r="CP1700">
        <v>-0.50546554293601997</v>
      </c>
      <c r="CQ1700">
        <v>0.17</v>
      </c>
      <c r="CR1700">
        <v>0.49</v>
      </c>
      <c r="CS1700" s="19">
        <v>2.3381833632431302E-199</v>
      </c>
    </row>
    <row r="1701" spans="1:97">
      <c r="A1701" t="s">
        <v>17665</v>
      </c>
      <c r="B1701" s="19">
        <v>2.0994692219887802E-18</v>
      </c>
      <c r="C1701">
        <v>0.27427452842824102</v>
      </c>
      <c r="D1701">
        <v>0.64600000000000002</v>
      </c>
      <c r="E1701">
        <v>0.501</v>
      </c>
      <c r="F1701" s="19">
        <v>5.1046494663435298E-14</v>
      </c>
      <c r="G1701" s="25" t="s">
        <v>14405</v>
      </c>
      <c r="H1701">
        <v>0.18376789135298399</v>
      </c>
      <c r="I1701">
        <v>-0.38318539626030801</v>
      </c>
      <c r="J1701">
        <v>0.26500000000000001</v>
      </c>
      <c r="K1701">
        <v>0.24399999999999999</v>
      </c>
      <c r="L1701">
        <v>1</v>
      </c>
      <c r="M1701" t="s">
        <v>12675</v>
      </c>
      <c r="N1701" s="19">
        <v>1.1249900894433001E-56</v>
      </c>
      <c r="O1701">
        <v>-0.44310303589323302</v>
      </c>
      <c r="P1701">
        <v>6.8000000000000005E-2</v>
      </c>
      <c r="Q1701">
        <v>0.22500000000000001</v>
      </c>
      <c r="R1701" s="19">
        <v>2.7353009034724399E-52</v>
      </c>
      <c r="S1701" t="s">
        <v>13186</v>
      </c>
      <c r="T1701" s="19">
        <v>3.4475058532238597E-235</v>
      </c>
      <c r="U1701">
        <v>-0.77137704254070105</v>
      </c>
      <c r="V1701">
        <v>0.499</v>
      </c>
      <c r="W1701">
        <v>0.627</v>
      </c>
      <c r="X1701" s="19">
        <v>8.3822657315284997E-231</v>
      </c>
      <c r="Y1701" t="s">
        <v>16691</v>
      </c>
      <c r="Z1701" s="19">
        <v>1.9775678823403301E-84</v>
      </c>
      <c r="AA1701">
        <v>0.33770744857766499</v>
      </c>
      <c r="AB1701">
        <v>0.504</v>
      </c>
      <c r="AC1701">
        <v>0.33200000000000002</v>
      </c>
      <c r="AD1701" s="19">
        <v>4.8082585491222698E-80</v>
      </c>
      <c r="AE1701" t="s">
        <v>17232</v>
      </c>
      <c r="AF1701" s="19">
        <v>9.5160863271043295E-162</v>
      </c>
      <c r="AG1701">
        <v>0.30204199754876299</v>
      </c>
      <c r="AH1701">
        <v>0.39800000000000002</v>
      </c>
      <c r="AI1701">
        <v>0.23100000000000001</v>
      </c>
      <c r="AJ1701" s="19">
        <v>2.3137412295721501E-157</v>
      </c>
      <c r="AK1701" t="s">
        <v>19181</v>
      </c>
      <c r="AL1701" s="19">
        <v>1.8243846401292698E-86</v>
      </c>
      <c r="AM1701">
        <v>-0.306789320293687</v>
      </c>
      <c r="AN1701">
        <v>0.97799999999999998</v>
      </c>
      <c r="AO1701">
        <v>0.92800000000000005</v>
      </c>
      <c r="AP1701" s="19">
        <v>4.4358088140103201E-82</v>
      </c>
      <c r="AQ1701" t="s">
        <v>15713</v>
      </c>
      <c r="AR1701" s="19">
        <v>4.1876211261705296E-9</v>
      </c>
      <c r="AS1701">
        <v>-0.33940073779677399</v>
      </c>
      <c r="AT1701">
        <v>0.02</v>
      </c>
      <c r="AU1701">
        <v>0.13400000000000001</v>
      </c>
      <c r="AV1701">
        <v>1.0181782006171E-4</v>
      </c>
      <c r="AX1701" t="s">
        <v>15081</v>
      </c>
      <c r="AY1701" s="19">
        <v>5.2167115722272802E-74</v>
      </c>
      <c r="AZ1701">
        <v>-0.37738902039793198</v>
      </c>
      <c r="BA1701">
        <v>0.185</v>
      </c>
      <c r="BB1701">
        <v>0.35599999999999998</v>
      </c>
      <c r="BC1701" s="19">
        <v>1.26839125167134E-69</v>
      </c>
      <c r="BD1701" t="s">
        <v>17605</v>
      </c>
      <c r="BE1701" s="19">
        <v>6.7306034418971102E-49</v>
      </c>
      <c r="BF1701">
        <v>-0.27832753728895199</v>
      </c>
      <c r="BG1701">
        <v>0.28999999999999998</v>
      </c>
      <c r="BH1701">
        <v>0.48</v>
      </c>
      <c r="BI1701" s="19">
        <v>1.63647892086286E-44</v>
      </c>
      <c r="BJ1701" t="s">
        <v>14962</v>
      </c>
      <c r="BK1701" s="19">
        <v>1.47750745175174E-20</v>
      </c>
      <c r="BL1701">
        <v>-0.292918373456243</v>
      </c>
      <c r="BM1701">
        <v>7.0999999999999994E-2</v>
      </c>
      <c r="BN1701">
        <v>0.27400000000000002</v>
      </c>
      <c r="BO1701" s="19">
        <v>3.5924116181891799E-16</v>
      </c>
      <c r="BP1701" t="s">
        <v>13849</v>
      </c>
      <c r="BQ1701" s="19">
        <v>3.65825336603953E-39</v>
      </c>
      <c r="BR1701">
        <v>0.47310273680210302</v>
      </c>
      <c r="BS1701">
        <v>0.55900000000000005</v>
      </c>
      <c r="BT1701">
        <v>0.435</v>
      </c>
      <c r="BU1701" s="19">
        <v>8.8946772341885098E-35</v>
      </c>
      <c r="BV1701" t="s">
        <v>18518</v>
      </c>
      <c r="BW1701" s="19">
        <v>3.1496867900479899E-102</v>
      </c>
      <c r="BX1701">
        <v>0.32986187718789101</v>
      </c>
      <c r="BY1701">
        <v>0.94699999999999995</v>
      </c>
      <c r="BZ1701">
        <v>0.90500000000000003</v>
      </c>
      <c r="CA1701" s="19">
        <v>7.6581484613226801E-98</v>
      </c>
      <c r="CB1701" t="s">
        <v>15232</v>
      </c>
      <c r="CC1701" s="19">
        <v>1.95300490957955E-58</v>
      </c>
      <c r="CD1701">
        <v>-0.25942965399460999</v>
      </c>
      <c r="CE1701">
        <v>0.315</v>
      </c>
      <c r="CF1701">
        <v>0.58399999999999996</v>
      </c>
      <c r="CG1701" s="19">
        <v>4.7485361371517103E-54</v>
      </c>
      <c r="CH1701" t="s">
        <v>13121</v>
      </c>
      <c r="CI1701" s="19">
        <v>3.3572904877522097E-95</v>
      </c>
      <c r="CJ1701">
        <v>-0.57337575609773295</v>
      </c>
      <c r="CK1701">
        <v>3.4000000000000002E-2</v>
      </c>
      <c r="CL1701">
        <v>0.30299999999999999</v>
      </c>
      <c r="CM1701" s="19">
        <v>8.1629160919207103E-91</v>
      </c>
      <c r="CN1701" t="s">
        <v>14557</v>
      </c>
      <c r="CO1701" s="19">
        <v>3.3328143511243501E-203</v>
      </c>
      <c r="CP1701">
        <v>-0.46778886839711398</v>
      </c>
      <c r="CQ1701">
        <v>5.8999999999999997E-2</v>
      </c>
      <c r="CR1701">
        <v>0.35799999999999998</v>
      </c>
      <c r="CS1701" s="19">
        <v>8.1034048133237402E-199</v>
      </c>
    </row>
    <row r="1702" spans="1:97">
      <c r="A1702" t="s">
        <v>17276</v>
      </c>
      <c r="B1702" s="19">
        <v>2.14882247789089E-18</v>
      </c>
      <c r="C1702">
        <v>-0.25761374939921</v>
      </c>
      <c r="D1702">
        <v>0.76700000000000002</v>
      </c>
      <c r="E1702">
        <v>0.83599999999999997</v>
      </c>
      <c r="F1702" s="19">
        <v>5.2246469727439201E-14</v>
      </c>
      <c r="G1702" s="25" t="s">
        <v>12692</v>
      </c>
      <c r="H1702">
        <v>0.19838599922832301</v>
      </c>
      <c r="I1702">
        <v>-0.29306998016146202</v>
      </c>
      <c r="J1702">
        <v>0.36399999999999999</v>
      </c>
      <c r="K1702">
        <v>0.36199999999999999</v>
      </c>
      <c r="L1702">
        <v>1</v>
      </c>
      <c r="M1702" t="s">
        <v>13949</v>
      </c>
      <c r="N1702" s="19">
        <v>1.1276587887230799E-56</v>
      </c>
      <c r="O1702">
        <v>-1.0279754553625799</v>
      </c>
      <c r="P1702">
        <v>0.17399999999999999</v>
      </c>
      <c r="Q1702">
        <v>0.318</v>
      </c>
      <c r="R1702" s="19">
        <v>2.7417895789013E-52</v>
      </c>
      <c r="S1702" t="s">
        <v>15609</v>
      </c>
      <c r="T1702" s="19">
        <v>4.2437070586300301E-235</v>
      </c>
      <c r="U1702">
        <v>-0.40967665017267202</v>
      </c>
      <c r="V1702">
        <v>8.6999999999999994E-2</v>
      </c>
      <c r="W1702">
        <v>0.32700000000000001</v>
      </c>
      <c r="X1702" s="19">
        <v>1.0318149342353099E-230</v>
      </c>
      <c r="Y1702" t="s">
        <v>17340</v>
      </c>
      <c r="Z1702" s="19">
        <v>2.2142741601478701E-84</v>
      </c>
      <c r="AA1702">
        <v>0.41936633452199301</v>
      </c>
      <c r="AB1702">
        <v>0.69299999999999995</v>
      </c>
      <c r="AC1702">
        <v>0.56200000000000006</v>
      </c>
      <c r="AD1702" s="19">
        <v>5.3837861929835301E-80</v>
      </c>
      <c r="AE1702" t="s">
        <v>13025</v>
      </c>
      <c r="AF1702" s="19">
        <v>1.0283908208216501E-161</v>
      </c>
      <c r="AG1702">
        <v>0.34980969422851899</v>
      </c>
      <c r="AH1702">
        <v>0.49399999999999999</v>
      </c>
      <c r="AI1702">
        <v>0.32600000000000001</v>
      </c>
      <c r="AJ1702" s="19">
        <v>2.5004294417457499E-157</v>
      </c>
      <c r="AK1702" t="s">
        <v>14202</v>
      </c>
      <c r="AL1702" s="19">
        <v>2.08666573036946E-86</v>
      </c>
      <c r="AM1702">
        <v>-0.34588792328624202</v>
      </c>
      <c r="AN1702">
        <v>8.3000000000000004E-2</v>
      </c>
      <c r="AO1702">
        <v>0.26300000000000001</v>
      </c>
      <c r="AP1702" s="19">
        <v>5.0735190568203098E-82</v>
      </c>
      <c r="AQ1702" t="s">
        <v>13871</v>
      </c>
      <c r="AR1702" s="19">
        <v>4.2502535163933596E-9</v>
      </c>
      <c r="AS1702">
        <v>-0.26176048229886401</v>
      </c>
      <c r="AT1702">
        <v>4.7E-2</v>
      </c>
      <c r="AU1702">
        <v>0.17299999999999999</v>
      </c>
      <c r="AV1702">
        <v>1.03340663997588E-4</v>
      </c>
      <c r="AX1702" t="s">
        <v>15485</v>
      </c>
      <c r="AY1702" s="19">
        <v>5.44131455859857E-74</v>
      </c>
      <c r="AZ1702">
        <v>-0.53245457755409198</v>
      </c>
      <c r="BA1702">
        <v>1.9E-2</v>
      </c>
      <c r="BB1702">
        <v>0.161</v>
      </c>
      <c r="BC1702" s="19">
        <v>1.3230012217776601E-69</v>
      </c>
      <c r="BD1702" t="s">
        <v>19182</v>
      </c>
      <c r="BE1702" s="19">
        <v>1.24636032477155E-48</v>
      </c>
      <c r="BF1702">
        <v>0.278449537315967</v>
      </c>
      <c r="BG1702">
        <v>0.752</v>
      </c>
      <c r="BH1702">
        <v>0.68400000000000005</v>
      </c>
      <c r="BI1702" s="19">
        <v>3.0304004936495399E-44</v>
      </c>
      <c r="BJ1702" t="s">
        <v>16299</v>
      </c>
      <c r="BK1702" s="19">
        <v>1.5089618427399801E-20</v>
      </c>
      <c r="BL1702">
        <v>0.33814999106578297</v>
      </c>
      <c r="BM1702">
        <v>0.84499999999999997</v>
      </c>
      <c r="BN1702">
        <v>0.73899999999999999</v>
      </c>
      <c r="BO1702" s="19">
        <v>3.66888982443799E-16</v>
      </c>
      <c r="BP1702" t="s">
        <v>14840</v>
      </c>
      <c r="BQ1702" s="19">
        <v>4.02267014260224E-39</v>
      </c>
      <c r="BR1702">
        <v>-0.32425896267726301</v>
      </c>
      <c r="BS1702">
        <v>5.0000000000000001E-3</v>
      </c>
      <c r="BT1702">
        <v>0.185</v>
      </c>
      <c r="BU1702" s="19">
        <v>9.7807201847230701E-35</v>
      </c>
      <c r="BV1702" t="s">
        <v>12853</v>
      </c>
      <c r="BW1702" s="19">
        <v>3.6219505518617901E-102</v>
      </c>
      <c r="BX1702">
        <v>-0.66331698660196403</v>
      </c>
      <c r="BY1702">
        <v>4.0000000000000001E-3</v>
      </c>
      <c r="BZ1702">
        <v>0.2</v>
      </c>
      <c r="CA1702" s="19">
        <v>8.8064105717967702E-98</v>
      </c>
      <c r="CB1702" s="26">
        <v>45546</v>
      </c>
      <c r="CC1702" s="19">
        <v>2.5947324842707801E-58</v>
      </c>
      <c r="CD1702">
        <v>0.58676625913334002</v>
      </c>
      <c r="CE1702">
        <v>0.61899999999999999</v>
      </c>
      <c r="CF1702">
        <v>0.59699999999999998</v>
      </c>
      <c r="CG1702" s="19">
        <v>6.3088325622559797E-54</v>
      </c>
      <c r="CH1702" t="s">
        <v>12748</v>
      </c>
      <c r="CI1702" s="19">
        <v>5.3626703397942098E-95</v>
      </c>
      <c r="CJ1702">
        <v>-0.65626300907589297</v>
      </c>
      <c r="CK1702">
        <v>0.875</v>
      </c>
      <c r="CL1702">
        <v>0.85799999999999998</v>
      </c>
      <c r="CM1702" s="19">
        <v>1.30387966641756E-90</v>
      </c>
      <c r="CN1702" t="s">
        <v>13106</v>
      </c>
      <c r="CO1702" s="19">
        <v>4.12473097899032E-203</v>
      </c>
      <c r="CP1702">
        <v>-0.39587037935497099</v>
      </c>
      <c r="CQ1702">
        <v>1.7999999999999999E-2</v>
      </c>
      <c r="CR1702">
        <v>0.30099999999999999</v>
      </c>
      <c r="CS1702" s="19">
        <v>1.0028870902317101E-198</v>
      </c>
    </row>
    <row r="1703" spans="1:97">
      <c r="A1703" t="s">
        <v>18656</v>
      </c>
      <c r="B1703" s="19">
        <v>2.1798587578431201E-18</v>
      </c>
      <c r="C1703">
        <v>-0.26042758067530603</v>
      </c>
      <c r="D1703">
        <v>0.50800000000000001</v>
      </c>
      <c r="E1703">
        <v>0.60399999999999998</v>
      </c>
      <c r="F1703" s="19">
        <v>5.30010858381977E-14</v>
      </c>
      <c r="G1703" s="25" t="s">
        <v>12348</v>
      </c>
      <c r="H1703">
        <v>0.26970338370791802</v>
      </c>
      <c r="I1703">
        <v>-0.28392392807307798</v>
      </c>
      <c r="J1703">
        <v>0.97899999999999998</v>
      </c>
      <c r="K1703">
        <v>0.95199999999999996</v>
      </c>
      <c r="L1703">
        <v>1</v>
      </c>
      <c r="M1703" t="s">
        <v>14541</v>
      </c>
      <c r="N1703" s="19">
        <v>1.16621622752893E-56</v>
      </c>
      <c r="O1703">
        <v>-0.27989185064343503</v>
      </c>
      <c r="P1703">
        <v>0.999</v>
      </c>
      <c r="Q1703">
        <v>0.99199999999999999</v>
      </c>
      <c r="R1703" s="19">
        <v>2.8355381356138498E-52</v>
      </c>
      <c r="S1703" t="s">
        <v>14382</v>
      </c>
      <c r="T1703" s="19">
        <v>4.2863867260542898E-235</v>
      </c>
      <c r="U1703">
        <v>-0.63182845713237201</v>
      </c>
      <c r="V1703">
        <v>0.51700000000000002</v>
      </c>
      <c r="W1703">
        <v>0.71</v>
      </c>
      <c r="X1703" s="19">
        <v>1.0421920685728401E-230</v>
      </c>
      <c r="Y1703" t="s">
        <v>13240</v>
      </c>
      <c r="Z1703" s="19">
        <v>2.3429990685454398E-84</v>
      </c>
      <c r="AA1703">
        <v>0.35509662208632298</v>
      </c>
      <c r="AB1703">
        <v>0.59899999999999998</v>
      </c>
      <c r="AC1703">
        <v>0.432</v>
      </c>
      <c r="AD1703" s="19">
        <v>5.6967679352613802E-80</v>
      </c>
      <c r="AE1703" t="s">
        <v>12716</v>
      </c>
      <c r="AF1703" s="19">
        <v>1.1548993223634E-161</v>
      </c>
      <c r="AG1703">
        <v>0.35225625149725198</v>
      </c>
      <c r="AH1703">
        <v>0.82899999999999996</v>
      </c>
      <c r="AI1703">
        <v>0.66</v>
      </c>
      <c r="AJ1703" s="19">
        <v>2.8080222123943599E-157</v>
      </c>
      <c r="AK1703" t="s">
        <v>16640</v>
      </c>
      <c r="AL1703" s="19">
        <v>3.0283138404907801E-86</v>
      </c>
      <c r="AM1703">
        <v>0.25759447153446702</v>
      </c>
      <c r="AN1703">
        <v>0.91200000000000003</v>
      </c>
      <c r="AO1703">
        <v>0.72</v>
      </c>
      <c r="AP1703" s="19">
        <v>7.3630422717692796E-82</v>
      </c>
      <c r="AQ1703" t="s">
        <v>17201</v>
      </c>
      <c r="AR1703" s="19">
        <v>4.2663795818861899E-9</v>
      </c>
      <c r="AS1703">
        <v>-0.27838300011301498</v>
      </c>
      <c r="AT1703">
        <v>0.65300000000000002</v>
      </c>
      <c r="AU1703">
        <v>0.78300000000000003</v>
      </c>
      <c r="AV1703">
        <v>1.03732753153981E-4</v>
      </c>
      <c r="AX1703" t="s">
        <v>19183</v>
      </c>
      <c r="AY1703" s="19">
        <v>8.9991911250635105E-74</v>
      </c>
      <c r="AZ1703">
        <v>-0.35172694113646302</v>
      </c>
      <c r="BA1703">
        <v>0.51400000000000001</v>
      </c>
      <c r="BB1703">
        <v>0.63700000000000001</v>
      </c>
      <c r="BC1703" s="19">
        <v>2.1880633301479401E-69</v>
      </c>
      <c r="BD1703" t="s">
        <v>16576</v>
      </c>
      <c r="BE1703" s="19">
        <v>1.25344824698057E-48</v>
      </c>
      <c r="BF1703">
        <v>0.29969147580493799</v>
      </c>
      <c r="BG1703">
        <v>0.65800000000000003</v>
      </c>
      <c r="BH1703">
        <v>0.55000000000000004</v>
      </c>
      <c r="BI1703" s="19">
        <v>3.0476340677085602E-44</v>
      </c>
      <c r="BJ1703" t="s">
        <v>19184</v>
      </c>
      <c r="BK1703" s="19">
        <v>1.5839866179715501E-20</v>
      </c>
      <c r="BL1703">
        <v>0.38229899125484001</v>
      </c>
      <c r="BM1703">
        <v>0.72499999999999998</v>
      </c>
      <c r="BN1703">
        <v>0.58899999999999997</v>
      </c>
      <c r="BO1703" s="19">
        <v>3.8513050629360302E-16</v>
      </c>
      <c r="BP1703" t="s">
        <v>13199</v>
      </c>
      <c r="BQ1703" s="19">
        <v>4.2663336064890703E-39</v>
      </c>
      <c r="BR1703">
        <v>-0.429294728469165</v>
      </c>
      <c r="BS1703">
        <v>9.8000000000000004E-2</v>
      </c>
      <c r="BT1703">
        <v>0.316</v>
      </c>
      <c r="BU1703" s="19">
        <v>1.0373163530817501E-34</v>
      </c>
      <c r="BV1703" t="s">
        <v>17331</v>
      </c>
      <c r="BW1703" s="19">
        <v>3.6726148556995201E-102</v>
      </c>
      <c r="BX1703">
        <v>-0.266541799730798</v>
      </c>
      <c r="BY1703">
        <v>2.3E-2</v>
      </c>
      <c r="BZ1703">
        <v>0.22800000000000001</v>
      </c>
      <c r="CA1703" s="19">
        <v>8.9295957601478195E-98</v>
      </c>
      <c r="CB1703" t="s">
        <v>14883</v>
      </c>
      <c r="CC1703" s="19">
        <v>2.9661801470858399E-58</v>
      </c>
      <c r="CD1703">
        <v>-0.29879395055378399</v>
      </c>
      <c r="CE1703">
        <v>0.49399999999999999</v>
      </c>
      <c r="CF1703">
        <v>0.75700000000000001</v>
      </c>
      <c r="CG1703" s="19">
        <v>7.21197040962451E-54</v>
      </c>
      <c r="CH1703" t="s">
        <v>12458</v>
      </c>
      <c r="CI1703" s="19">
        <v>6.0241987977020794E-95</v>
      </c>
      <c r="CJ1703">
        <v>-0.99596295682120495</v>
      </c>
      <c r="CK1703">
        <v>0.33100000000000002</v>
      </c>
      <c r="CL1703">
        <v>0.52900000000000003</v>
      </c>
      <c r="CM1703" s="19">
        <v>1.4647236956732801E-90</v>
      </c>
      <c r="CN1703" t="s">
        <v>15250</v>
      </c>
      <c r="CO1703" s="19">
        <v>4.8492392794762901E-203</v>
      </c>
      <c r="CP1703">
        <v>-0.53050161284056796</v>
      </c>
      <c r="CQ1703">
        <v>0.60299999999999998</v>
      </c>
      <c r="CR1703">
        <v>0.82899999999999996</v>
      </c>
      <c r="CS1703" s="19">
        <v>1.1790440384118601E-198</v>
      </c>
    </row>
    <row r="1704" spans="1:97">
      <c r="A1704" t="s">
        <v>18732</v>
      </c>
      <c r="B1704" s="19">
        <v>2.20154981097814E-18</v>
      </c>
      <c r="C1704">
        <v>-0.26383104257999601</v>
      </c>
      <c r="D1704">
        <v>0.34100000000000003</v>
      </c>
      <c r="E1704">
        <v>0.45100000000000001</v>
      </c>
      <c r="F1704" s="19">
        <v>5.3528482104122599E-14</v>
      </c>
      <c r="G1704" s="25" t="s">
        <v>13548</v>
      </c>
      <c r="H1704">
        <v>0.37661421040639198</v>
      </c>
      <c r="I1704">
        <v>-0.26947813003175702</v>
      </c>
      <c r="J1704">
        <v>0.56699999999999995</v>
      </c>
      <c r="K1704">
        <v>0.49199999999999999</v>
      </c>
      <c r="L1704">
        <v>1</v>
      </c>
      <c r="M1704" t="s">
        <v>14641</v>
      </c>
      <c r="N1704" s="19">
        <v>1.2854437187737401E-56</v>
      </c>
      <c r="O1704">
        <v>0.40778131991876199</v>
      </c>
      <c r="P1704">
        <v>0.69899999999999995</v>
      </c>
      <c r="Q1704">
        <v>0.496</v>
      </c>
      <c r="R1704" s="19">
        <v>3.1254278578264599E-52</v>
      </c>
      <c r="S1704" t="s">
        <v>16657</v>
      </c>
      <c r="T1704" s="19">
        <v>7.6531136701074995E-235</v>
      </c>
      <c r="U1704">
        <v>0.39014463810585398</v>
      </c>
      <c r="V1704">
        <v>0.95199999999999996</v>
      </c>
      <c r="W1704">
        <v>0.876</v>
      </c>
      <c r="X1704" s="19">
        <v>1.86077805774994E-230</v>
      </c>
      <c r="Y1704" t="s">
        <v>14470</v>
      </c>
      <c r="Z1704" s="19">
        <v>3.2655592560409001E-84</v>
      </c>
      <c r="AA1704">
        <v>-0.53444840225738499</v>
      </c>
      <c r="AB1704">
        <v>0.18099999999999999</v>
      </c>
      <c r="AC1704">
        <v>0.377</v>
      </c>
      <c r="AD1704" s="19">
        <v>7.9398807751378505E-80</v>
      </c>
      <c r="AE1704" t="s">
        <v>15086</v>
      </c>
      <c r="AF1704" s="19">
        <v>1.3656252470606499E-161</v>
      </c>
      <c r="AG1704">
        <v>-0.25081640102223002</v>
      </c>
      <c r="AH1704">
        <v>0</v>
      </c>
      <c r="AI1704">
        <v>0.152</v>
      </c>
      <c r="AJ1704" s="19">
        <v>3.3203812257032698E-157</v>
      </c>
      <c r="AK1704" t="s">
        <v>16214</v>
      </c>
      <c r="AL1704" s="19">
        <v>3.7203383918925101E-86</v>
      </c>
      <c r="AM1704">
        <v>-0.40504164527098202</v>
      </c>
      <c r="AN1704">
        <v>0.32700000000000001</v>
      </c>
      <c r="AO1704">
        <v>0.47599999999999998</v>
      </c>
      <c r="AP1704" s="19">
        <v>9.0456307660474505E-82</v>
      </c>
      <c r="AQ1704" t="s">
        <v>14272</v>
      </c>
      <c r="AR1704" s="19">
        <v>4.3725394332741401E-9</v>
      </c>
      <c r="AS1704">
        <v>0.27272967033119699</v>
      </c>
      <c r="AT1704">
        <v>0.86699999999999999</v>
      </c>
      <c r="AU1704">
        <v>0.84199999999999997</v>
      </c>
      <c r="AV1704">
        <v>1.06313923780627E-4</v>
      </c>
      <c r="AX1704" t="s">
        <v>14855</v>
      </c>
      <c r="AY1704" s="19">
        <v>1.8689641832631301E-73</v>
      </c>
      <c r="AZ1704">
        <v>-0.37953766711298298</v>
      </c>
      <c r="BA1704">
        <v>0.161</v>
      </c>
      <c r="BB1704">
        <v>0.33</v>
      </c>
      <c r="BC1704" s="19">
        <v>4.5441995151859698E-69</v>
      </c>
      <c r="BD1704" t="s">
        <v>12879</v>
      </c>
      <c r="BE1704" s="19">
        <v>1.3369424748233101E-48</v>
      </c>
      <c r="BF1704">
        <v>0.49835489280929701</v>
      </c>
      <c r="BG1704">
        <v>0.76600000000000001</v>
      </c>
      <c r="BH1704">
        <v>0.66100000000000003</v>
      </c>
      <c r="BI1704" s="19">
        <v>3.2506419332853902E-44</v>
      </c>
      <c r="BJ1704" t="s">
        <v>16170</v>
      </c>
      <c r="BK1704" s="19">
        <v>1.6593180666951301E-20</v>
      </c>
      <c r="BL1704">
        <v>-0.47883853887567002</v>
      </c>
      <c r="BM1704">
        <v>0.52200000000000002</v>
      </c>
      <c r="BN1704">
        <v>0.69299999999999995</v>
      </c>
      <c r="BO1704" s="19">
        <v>4.0344659473625402E-16</v>
      </c>
      <c r="BP1704" t="s">
        <v>16380</v>
      </c>
      <c r="BQ1704" s="19">
        <v>4.3621818877156702E-39</v>
      </c>
      <c r="BR1704">
        <v>-0.277684513359723</v>
      </c>
      <c r="BS1704">
        <v>0.1</v>
      </c>
      <c r="BT1704">
        <v>0.33700000000000002</v>
      </c>
      <c r="BU1704" s="19">
        <v>1.0606209041791899E-34</v>
      </c>
      <c r="BV1704" t="s">
        <v>12431</v>
      </c>
      <c r="BW1704" s="19">
        <v>3.75323802241135E-102</v>
      </c>
      <c r="BX1704">
        <v>-0.35372324931155302</v>
      </c>
      <c r="BY1704">
        <v>6.0000000000000001E-3</v>
      </c>
      <c r="BZ1704">
        <v>0.20300000000000001</v>
      </c>
      <c r="CA1704" s="19">
        <v>9.12562292769096E-98</v>
      </c>
      <c r="CB1704" t="s">
        <v>16203</v>
      </c>
      <c r="CC1704" s="19">
        <v>3.2449078745959204E-58</v>
      </c>
      <c r="CD1704">
        <v>0.57940145426288403</v>
      </c>
      <c r="CE1704">
        <v>0.43</v>
      </c>
      <c r="CF1704">
        <v>0.32800000000000001</v>
      </c>
      <c r="CG1704" s="19">
        <v>7.8896690062925105E-54</v>
      </c>
      <c r="CH1704" t="s">
        <v>13047</v>
      </c>
      <c r="CI1704" s="19">
        <v>6.1621903541107299E-95</v>
      </c>
      <c r="CJ1704">
        <v>-0.47458764351493699</v>
      </c>
      <c r="CK1704">
        <v>5.8000000000000003E-2</v>
      </c>
      <c r="CL1704">
        <v>0.33100000000000002</v>
      </c>
      <c r="CM1704" s="19">
        <v>1.49827496269848E-90</v>
      </c>
      <c r="CN1704" t="s">
        <v>13037</v>
      </c>
      <c r="CO1704" s="19">
        <v>4.9148968558796099E-203</v>
      </c>
      <c r="CP1704">
        <v>-0.57538794768872104</v>
      </c>
      <c r="CQ1704">
        <v>1.0999999999999999E-2</v>
      </c>
      <c r="CR1704">
        <v>0.28899999999999998</v>
      </c>
      <c r="CS1704" s="19">
        <v>1.19500802153857E-198</v>
      </c>
    </row>
    <row r="1705" spans="1:97">
      <c r="A1705" t="s">
        <v>12503</v>
      </c>
      <c r="B1705" s="19">
        <v>2.3717481011729102E-18</v>
      </c>
      <c r="C1705">
        <v>-0.49516810241743398</v>
      </c>
      <c r="D1705">
        <v>5.0000000000000001E-3</v>
      </c>
      <c r="E1705">
        <v>0.10100000000000001</v>
      </c>
      <c r="F1705" s="19">
        <v>5.7666683331918104E-14</v>
      </c>
      <c r="G1705" s="25" t="s">
        <v>12615</v>
      </c>
      <c r="H1705">
        <v>0.39672074172445398</v>
      </c>
      <c r="I1705">
        <v>-0.73353495222279896</v>
      </c>
      <c r="J1705">
        <v>0.58799999999999997</v>
      </c>
      <c r="K1705">
        <v>0.48099999999999998</v>
      </c>
      <c r="L1705">
        <v>1</v>
      </c>
      <c r="M1705" t="s">
        <v>15325</v>
      </c>
      <c r="N1705" s="19">
        <v>1.55764730878031E-56</v>
      </c>
      <c r="O1705">
        <v>-0.52086825907044298</v>
      </c>
      <c r="P1705">
        <v>0.435</v>
      </c>
      <c r="Q1705">
        <v>0.51300000000000001</v>
      </c>
      <c r="R1705" s="19">
        <v>3.7872636665684502E-52</v>
      </c>
      <c r="S1705" t="s">
        <v>12913</v>
      </c>
      <c r="T1705" s="19">
        <v>9.1303841536163996E-235</v>
      </c>
      <c r="U1705">
        <v>-0.39357880630268699</v>
      </c>
      <c r="V1705">
        <v>0.16500000000000001</v>
      </c>
      <c r="W1705">
        <v>0.41699999999999998</v>
      </c>
      <c r="X1705" s="19">
        <v>2.21996160311029E-230</v>
      </c>
      <c r="Y1705" t="s">
        <v>16589</v>
      </c>
      <c r="Z1705" s="19">
        <v>3.92194131033298E-84</v>
      </c>
      <c r="AA1705">
        <v>-0.30042261082423899</v>
      </c>
      <c r="AB1705">
        <v>0.183</v>
      </c>
      <c r="AC1705">
        <v>0.39</v>
      </c>
      <c r="AD1705" s="19">
        <v>9.5358081019436093E-80</v>
      </c>
      <c r="AE1705" t="s">
        <v>13492</v>
      </c>
      <c r="AF1705" s="19">
        <v>1.6224537836148701E-161</v>
      </c>
      <c r="AG1705">
        <v>-0.64225163126173102</v>
      </c>
      <c r="AH1705">
        <v>0.55700000000000005</v>
      </c>
      <c r="AI1705">
        <v>0.69099999999999995</v>
      </c>
      <c r="AJ1705" s="19">
        <v>3.9448341294812002E-157</v>
      </c>
      <c r="AK1705" t="s">
        <v>13627</v>
      </c>
      <c r="AL1705" s="19">
        <v>4.9305383009481397E-86</v>
      </c>
      <c r="AM1705">
        <v>-0.37943402532900899</v>
      </c>
      <c r="AN1705">
        <v>3.9E-2</v>
      </c>
      <c r="AO1705">
        <v>0.21199999999999999</v>
      </c>
      <c r="AP1705" s="19">
        <v>1.1988110824925301E-81</v>
      </c>
      <c r="AQ1705" t="s">
        <v>15559</v>
      </c>
      <c r="AR1705" s="19">
        <v>4.3869352884815504E-9</v>
      </c>
      <c r="AS1705">
        <v>-0.34664373016211802</v>
      </c>
      <c r="AT1705">
        <v>0.183</v>
      </c>
      <c r="AU1705">
        <v>0.32300000000000001</v>
      </c>
      <c r="AV1705">
        <v>1.0666394460414E-4</v>
      </c>
      <c r="AX1705" t="s">
        <v>13800</v>
      </c>
      <c r="AY1705" s="19">
        <v>1.9083578427406501E-73</v>
      </c>
      <c r="AZ1705">
        <v>-0.58191455542822101</v>
      </c>
      <c r="BA1705">
        <v>0.125</v>
      </c>
      <c r="BB1705">
        <v>0.28599999999999998</v>
      </c>
      <c r="BC1705" s="19">
        <v>4.6399812588396301E-69</v>
      </c>
      <c r="BD1705" t="s">
        <v>16194</v>
      </c>
      <c r="BE1705" s="19">
        <v>1.42075406044996E-48</v>
      </c>
      <c r="BF1705">
        <v>-0.26187064988058201</v>
      </c>
      <c r="BG1705">
        <v>7.8E-2</v>
      </c>
      <c r="BH1705">
        <v>0.23300000000000001</v>
      </c>
      <c r="BI1705" s="19">
        <v>3.45442142257802E-44</v>
      </c>
      <c r="BJ1705" t="s">
        <v>16840</v>
      </c>
      <c r="BK1705" s="19">
        <v>1.7104140801063201E-20</v>
      </c>
      <c r="BL1705">
        <v>-0.26919455129245901</v>
      </c>
      <c r="BM1705">
        <v>0</v>
      </c>
      <c r="BN1705">
        <v>0.17</v>
      </c>
      <c r="BO1705" s="19">
        <v>4.1587007943705E-16</v>
      </c>
      <c r="BP1705" t="s">
        <v>12476</v>
      </c>
      <c r="BQ1705" s="19">
        <v>4.3792329747674698E-39</v>
      </c>
      <c r="BR1705">
        <v>0.52305563734465699</v>
      </c>
      <c r="BS1705">
        <v>0.222</v>
      </c>
      <c r="BT1705">
        <v>9.2999999999999999E-2</v>
      </c>
      <c r="BU1705" s="19">
        <v>1.06476670548496E-34</v>
      </c>
      <c r="BV1705" t="s">
        <v>15074</v>
      </c>
      <c r="BW1705" s="19">
        <v>3.9167748000319099E-102</v>
      </c>
      <c r="BX1705">
        <v>-0.34746731154548899</v>
      </c>
      <c r="BY1705">
        <v>0.124</v>
      </c>
      <c r="BZ1705">
        <v>0.35399999999999998</v>
      </c>
      <c r="CA1705" s="19">
        <v>9.52324624879757E-98</v>
      </c>
      <c r="CB1705" t="s">
        <v>19185</v>
      </c>
      <c r="CC1705" s="19">
        <v>3.8162244213979699E-58</v>
      </c>
      <c r="CD1705">
        <v>0.579785699987032</v>
      </c>
      <c r="CE1705">
        <v>0.43</v>
      </c>
      <c r="CF1705">
        <v>0.32100000000000001</v>
      </c>
      <c r="CG1705" s="19">
        <v>9.2787680581870295E-54</v>
      </c>
      <c r="CH1705" t="s">
        <v>17562</v>
      </c>
      <c r="CI1705" s="19">
        <v>1.02726210598905E-94</v>
      </c>
      <c r="CJ1705">
        <v>0.34546850897953202</v>
      </c>
      <c r="CK1705">
        <v>0.77100000000000002</v>
      </c>
      <c r="CL1705">
        <v>0.47299999999999998</v>
      </c>
      <c r="CM1705" s="19">
        <v>2.4976850845017799E-90</v>
      </c>
      <c r="CN1705" t="s">
        <v>15869</v>
      </c>
      <c r="CO1705" s="19">
        <v>6.3789220682344799E-203</v>
      </c>
      <c r="CP1705">
        <v>-0.46532472377026202</v>
      </c>
      <c r="CQ1705">
        <v>2.4E-2</v>
      </c>
      <c r="CR1705">
        <v>0.31</v>
      </c>
      <c r="CS1705" s="19">
        <v>1.5509711116705301E-198</v>
      </c>
    </row>
    <row r="1706" spans="1:97">
      <c r="A1706" t="s">
        <v>18747</v>
      </c>
      <c r="B1706" s="19">
        <v>2.6988526813931799E-18</v>
      </c>
      <c r="C1706">
        <v>-0.25755652450552302</v>
      </c>
      <c r="D1706">
        <v>0.312</v>
      </c>
      <c r="E1706">
        <v>0.435</v>
      </c>
      <c r="F1706" s="19">
        <v>6.5619904095393801E-14</v>
      </c>
      <c r="G1706" s="25" t="s">
        <v>12377</v>
      </c>
      <c r="H1706">
        <v>0.52861181839134996</v>
      </c>
      <c r="I1706">
        <v>-0.26508621017246697</v>
      </c>
      <c r="J1706">
        <v>0.379</v>
      </c>
      <c r="K1706">
        <v>0.33600000000000002</v>
      </c>
      <c r="L1706">
        <v>1</v>
      </c>
      <c r="M1706" t="s">
        <v>15805</v>
      </c>
      <c r="N1706" s="19">
        <v>1.56779850892373E-56</v>
      </c>
      <c r="O1706">
        <v>-0.34874853764149</v>
      </c>
      <c r="P1706">
        <v>3.5000000000000003E-2</v>
      </c>
      <c r="Q1706">
        <v>0.186</v>
      </c>
      <c r="R1706" s="19">
        <v>3.8119452945971597E-52</v>
      </c>
      <c r="S1706" t="s">
        <v>15606</v>
      </c>
      <c r="T1706" s="19">
        <v>1.39732932984666E-234</v>
      </c>
      <c r="U1706">
        <v>-0.47069397459721601</v>
      </c>
      <c r="V1706">
        <v>0.58699999999999997</v>
      </c>
      <c r="W1706">
        <v>0.72599999999999998</v>
      </c>
      <c r="X1706" s="19">
        <v>3.3974665325891801E-230</v>
      </c>
      <c r="Y1706" t="s">
        <v>19132</v>
      </c>
      <c r="Z1706" s="19">
        <v>4.1480135941428304E-84</v>
      </c>
      <c r="AA1706">
        <v>0.34183038201812699</v>
      </c>
      <c r="AB1706">
        <v>0.44700000000000001</v>
      </c>
      <c r="AC1706">
        <v>0.27800000000000002</v>
      </c>
      <c r="AD1706" s="19">
        <v>1.00854802527989E-79</v>
      </c>
      <c r="AE1706" t="s">
        <v>12979</v>
      </c>
      <c r="AF1706" s="19">
        <v>2.3812891526116598E-161</v>
      </c>
      <c r="AG1706">
        <v>-0.55444802799437998</v>
      </c>
      <c r="AH1706">
        <v>0.26100000000000001</v>
      </c>
      <c r="AI1706">
        <v>0.45100000000000001</v>
      </c>
      <c r="AJ1706" s="19">
        <v>5.7898664456599802E-157</v>
      </c>
      <c r="AK1706" t="s">
        <v>17500</v>
      </c>
      <c r="AL1706" s="19">
        <v>5.1255025682894902E-86</v>
      </c>
      <c r="AM1706">
        <v>-0.36786470020704798</v>
      </c>
      <c r="AN1706">
        <v>0.88200000000000001</v>
      </c>
      <c r="AO1706">
        <v>0.83399999999999996</v>
      </c>
      <c r="AP1706" s="19">
        <v>1.2462146944539101E-81</v>
      </c>
      <c r="AQ1706" t="s">
        <v>13326</v>
      </c>
      <c r="AR1706" s="19">
        <v>4.5039974860612202E-9</v>
      </c>
      <c r="AS1706">
        <v>0.262810173138534</v>
      </c>
      <c r="AT1706">
        <v>0.83</v>
      </c>
      <c r="AU1706">
        <v>0.752</v>
      </c>
      <c r="AV1706">
        <v>1.09510194876092E-4</v>
      </c>
      <c r="AX1706" t="s">
        <v>15962</v>
      </c>
      <c r="AY1706" s="19">
        <v>2.11876652090881E-73</v>
      </c>
      <c r="AZ1706">
        <v>-0.36899199366582902</v>
      </c>
      <c r="BA1706">
        <v>0.28399999999999997</v>
      </c>
      <c r="BB1706">
        <v>0.45400000000000001</v>
      </c>
      <c r="BC1706" s="19">
        <v>5.15156891893767E-69</v>
      </c>
      <c r="BD1706" t="s">
        <v>17280</v>
      </c>
      <c r="BE1706" s="19">
        <v>1.5932873136204101E-48</v>
      </c>
      <c r="BF1706">
        <v>-0.26155022435815201</v>
      </c>
      <c r="BG1706">
        <v>0.184</v>
      </c>
      <c r="BH1706">
        <v>0.36599999999999999</v>
      </c>
      <c r="BI1706" s="19">
        <v>3.8739187743366499E-44</v>
      </c>
      <c r="BJ1706" t="s">
        <v>15805</v>
      </c>
      <c r="BK1706" s="19">
        <v>1.7180880446797699E-20</v>
      </c>
      <c r="BL1706">
        <v>-0.35470359691473202</v>
      </c>
      <c r="BM1706">
        <v>7.0000000000000001E-3</v>
      </c>
      <c r="BN1706">
        <v>0.18099999999999999</v>
      </c>
      <c r="BO1706" s="19">
        <v>4.17735927183439E-16</v>
      </c>
      <c r="BP1706" t="s">
        <v>14003</v>
      </c>
      <c r="BQ1706" s="19">
        <v>4.4800956335201603E-39</v>
      </c>
      <c r="BR1706">
        <v>-0.83348936959481701</v>
      </c>
      <c r="BS1706">
        <v>0.01</v>
      </c>
      <c r="BT1706">
        <v>0.192</v>
      </c>
      <c r="BU1706" s="19">
        <v>1.0892904523340901E-34</v>
      </c>
      <c r="BV1706" t="s">
        <v>18176</v>
      </c>
      <c r="BW1706" s="19">
        <v>4.3250197696780803E-102</v>
      </c>
      <c r="BX1706">
        <v>0.341774504812346</v>
      </c>
      <c r="BY1706">
        <v>0.438</v>
      </c>
      <c r="BZ1706">
        <v>0.24399999999999999</v>
      </c>
      <c r="CA1706" s="19">
        <v>1.0515853067995299E-97</v>
      </c>
      <c r="CB1706" t="s">
        <v>14528</v>
      </c>
      <c r="CC1706" s="19">
        <v>3.8896916910119498E-58</v>
      </c>
      <c r="CD1706">
        <v>-0.32126111597464002</v>
      </c>
      <c r="CE1706">
        <v>0.23400000000000001</v>
      </c>
      <c r="CF1706">
        <v>0.46100000000000002</v>
      </c>
      <c r="CG1706" s="19">
        <v>9.4573963775264604E-54</v>
      </c>
      <c r="CH1706" t="s">
        <v>19186</v>
      </c>
      <c r="CI1706" s="19">
        <v>1.13446427038957E-94</v>
      </c>
      <c r="CJ1706">
        <v>0.31016671196912499</v>
      </c>
      <c r="CK1706">
        <v>0.76600000000000001</v>
      </c>
      <c r="CL1706">
        <v>0.47</v>
      </c>
      <c r="CM1706" s="19">
        <v>2.75833642702521E-90</v>
      </c>
      <c r="CN1706" t="s">
        <v>14047</v>
      </c>
      <c r="CO1706" s="19">
        <v>1.69978650531586E-202</v>
      </c>
      <c r="CP1706">
        <v>-0.60024523136500196</v>
      </c>
      <c r="CQ1706">
        <v>5.0999999999999997E-2</v>
      </c>
      <c r="CR1706">
        <v>0.34</v>
      </c>
      <c r="CS1706" s="19">
        <v>4.1328609090249802E-198</v>
      </c>
    </row>
    <row r="1707" spans="1:97">
      <c r="A1707" t="s">
        <v>12312</v>
      </c>
      <c r="B1707" s="19">
        <v>2.7492787063786602E-18</v>
      </c>
      <c r="C1707">
        <v>-0.33136406964632398</v>
      </c>
      <c r="D1707">
        <v>0.90500000000000003</v>
      </c>
      <c r="E1707">
        <v>0.94299999999999995</v>
      </c>
      <c r="F1707" s="19">
        <v>6.6845962466890705E-14</v>
      </c>
      <c r="G1707" s="25" t="s">
        <v>14345</v>
      </c>
      <c r="H1707">
        <v>0.84279800878683298</v>
      </c>
      <c r="I1707">
        <v>-0.27654259773672202</v>
      </c>
      <c r="J1707">
        <v>0.112</v>
      </c>
      <c r="K1707">
        <v>0.109</v>
      </c>
      <c r="L1707">
        <v>1</v>
      </c>
      <c r="M1707" t="s">
        <v>12499</v>
      </c>
      <c r="N1707" s="19">
        <v>1.74718994773298E-56</v>
      </c>
      <c r="O1707">
        <v>-0.32565759247753001</v>
      </c>
      <c r="P1707">
        <v>0.10100000000000001</v>
      </c>
      <c r="Q1707">
        <v>0.26400000000000001</v>
      </c>
      <c r="R1707" s="19">
        <v>4.2481176389179704E-52</v>
      </c>
      <c r="S1707" t="s">
        <v>14347</v>
      </c>
      <c r="T1707" s="19">
        <v>2.2061125190528001E-234</v>
      </c>
      <c r="U1707">
        <v>-0.56412362006047301</v>
      </c>
      <c r="V1707">
        <v>0.54200000000000004</v>
      </c>
      <c r="W1707">
        <v>0.67700000000000005</v>
      </c>
      <c r="X1707" s="19">
        <v>5.3639419788249804E-230</v>
      </c>
      <c r="Y1707" t="s">
        <v>16135</v>
      </c>
      <c r="Z1707" s="19">
        <v>4.3302060596133299E-84</v>
      </c>
      <c r="AA1707">
        <v>-0.27084799328328002</v>
      </c>
      <c r="AB1707">
        <v>1.9E-2</v>
      </c>
      <c r="AC1707">
        <v>0.185</v>
      </c>
      <c r="AD1707" s="19">
        <v>1.0528463013343799E-79</v>
      </c>
      <c r="AE1707" t="s">
        <v>14128</v>
      </c>
      <c r="AF1707" s="19">
        <v>2.5074863918747701E-161</v>
      </c>
      <c r="AG1707">
        <v>-0.40906782174842599</v>
      </c>
      <c r="AH1707">
        <v>0.79900000000000004</v>
      </c>
      <c r="AI1707">
        <v>0.86599999999999999</v>
      </c>
      <c r="AJ1707" s="19">
        <v>6.0967024132043305E-157</v>
      </c>
      <c r="AK1707" t="s">
        <v>13499</v>
      </c>
      <c r="AL1707" s="19">
        <v>5.2421877211440603E-86</v>
      </c>
      <c r="AM1707">
        <v>-0.57969851506082504</v>
      </c>
      <c r="AN1707">
        <v>0.42399999999999999</v>
      </c>
      <c r="AO1707">
        <v>0.52500000000000002</v>
      </c>
      <c r="AP1707" s="19">
        <v>1.2745855225189699E-81</v>
      </c>
      <c r="AQ1707" t="s">
        <v>12978</v>
      </c>
      <c r="AR1707" s="19">
        <v>4.5328562008851002E-9</v>
      </c>
      <c r="AS1707">
        <v>-0.32432038121961698</v>
      </c>
      <c r="AT1707">
        <v>0.317</v>
      </c>
      <c r="AU1707">
        <v>0.45900000000000002</v>
      </c>
      <c r="AV1707">
        <v>1.1021186566832001E-4</v>
      </c>
      <c r="AX1707" t="s">
        <v>13265</v>
      </c>
      <c r="AY1707" s="19">
        <v>2.71815294082097E-73</v>
      </c>
      <c r="AZ1707">
        <v>-0.25832201705205798</v>
      </c>
      <c r="BA1707">
        <v>3.7999999999999999E-2</v>
      </c>
      <c r="BB1707">
        <v>0.189</v>
      </c>
      <c r="BC1707" s="19">
        <v>6.6089170603121004E-69</v>
      </c>
      <c r="BD1707" t="s">
        <v>17006</v>
      </c>
      <c r="BE1707" s="19">
        <v>1.6211794367223101E-48</v>
      </c>
      <c r="BF1707">
        <v>-0.27624420794145799</v>
      </c>
      <c r="BG1707">
        <v>0.20599999999999999</v>
      </c>
      <c r="BH1707">
        <v>0.38800000000000001</v>
      </c>
      <c r="BI1707" s="19">
        <v>3.9417356824466201E-44</v>
      </c>
      <c r="BJ1707" t="s">
        <v>15307</v>
      </c>
      <c r="BK1707" s="19">
        <v>1.73202624511018E-20</v>
      </c>
      <c r="BL1707">
        <v>-0.442399831999232</v>
      </c>
      <c r="BM1707">
        <v>0.39100000000000001</v>
      </c>
      <c r="BN1707">
        <v>0.58099999999999996</v>
      </c>
      <c r="BO1707" s="19">
        <v>4.2112486123608902E-16</v>
      </c>
      <c r="BP1707" t="s">
        <v>16666</v>
      </c>
      <c r="BQ1707" s="19">
        <v>4.7419006397600198E-39</v>
      </c>
      <c r="BR1707">
        <v>-0.250771882271485</v>
      </c>
      <c r="BS1707">
        <v>3.5999999999999997E-2</v>
      </c>
      <c r="BT1707">
        <v>0.23699999999999999</v>
      </c>
      <c r="BU1707" s="19">
        <v>1.1529457215512501E-34</v>
      </c>
      <c r="BV1707" t="s">
        <v>17953</v>
      </c>
      <c r="BW1707" s="19">
        <v>4.3578726953579601E-102</v>
      </c>
      <c r="BX1707">
        <v>-0.27871852506077699</v>
      </c>
      <c r="BY1707">
        <v>5.5E-2</v>
      </c>
      <c r="BZ1707">
        <v>0.27500000000000002</v>
      </c>
      <c r="CA1707" s="19">
        <v>1.0595731671493299E-97</v>
      </c>
      <c r="CB1707" t="s">
        <v>17120</v>
      </c>
      <c r="CC1707" s="19">
        <v>4.4073662823236997E-58</v>
      </c>
      <c r="CD1707">
        <v>0.37954083448488801</v>
      </c>
      <c r="CE1707">
        <v>0.27900000000000003</v>
      </c>
      <c r="CF1707">
        <v>0.155</v>
      </c>
      <c r="CG1707" s="19">
        <v>1.07160703788418E-53</v>
      </c>
      <c r="CH1707" t="s">
        <v>15639</v>
      </c>
      <c r="CI1707" s="19">
        <v>1.1491751483397099E-94</v>
      </c>
      <c r="CJ1707">
        <v>-0.65605645364440002</v>
      </c>
      <c r="CK1707">
        <v>0.156</v>
      </c>
      <c r="CL1707">
        <v>0.41399999999999998</v>
      </c>
      <c r="CM1707" s="19">
        <v>2.7941044556731702E-90</v>
      </c>
      <c r="CN1707" t="s">
        <v>17230</v>
      </c>
      <c r="CO1707" s="19">
        <v>1.8071108419892E-202</v>
      </c>
      <c r="CP1707">
        <v>0.57381373951491399</v>
      </c>
      <c r="CQ1707">
        <v>0.69099999999999995</v>
      </c>
      <c r="CR1707">
        <v>0.49399999999999999</v>
      </c>
      <c r="CS1707" s="19">
        <v>4.3938093012125498E-198</v>
      </c>
    </row>
    <row r="1708" spans="1:97">
      <c r="A1708" t="s">
        <v>17186</v>
      </c>
      <c r="B1708" s="19">
        <v>2.9044523032193701E-18</v>
      </c>
      <c r="C1708">
        <v>-0.28334619049571402</v>
      </c>
      <c r="D1708">
        <v>0.31</v>
      </c>
      <c r="E1708">
        <v>0.42</v>
      </c>
      <c r="F1708" s="19">
        <v>7.0618853300475596E-14</v>
      </c>
      <c r="G1708" s="25" t="s">
        <v>13118</v>
      </c>
      <c r="H1708">
        <v>0.93587700854653699</v>
      </c>
      <c r="I1708">
        <v>-0.355978613245854</v>
      </c>
      <c r="J1708">
        <v>0.27700000000000002</v>
      </c>
      <c r="K1708">
        <v>0.254</v>
      </c>
      <c r="L1708">
        <v>1</v>
      </c>
      <c r="M1708" t="s">
        <v>16814</v>
      </c>
      <c r="N1708" s="19">
        <v>2.5632843325439199E-56</v>
      </c>
      <c r="O1708">
        <v>-0.483510160996592</v>
      </c>
      <c r="P1708">
        <v>0.313</v>
      </c>
      <c r="Q1708">
        <v>0.438</v>
      </c>
      <c r="R1708" s="19">
        <v>6.2323695261472899E-52</v>
      </c>
      <c r="S1708" t="s">
        <v>15243</v>
      </c>
      <c r="T1708" s="19">
        <v>4.8223718279555699E-234</v>
      </c>
      <c r="U1708">
        <v>-0.50057098833526203</v>
      </c>
      <c r="V1708">
        <v>0.69199999999999995</v>
      </c>
      <c r="W1708">
        <v>0.79300000000000004</v>
      </c>
      <c r="X1708" s="19">
        <v>1.1725114862491199E-229</v>
      </c>
      <c r="Y1708" t="s">
        <v>12751</v>
      </c>
      <c r="Z1708" s="19">
        <v>4.7957649463777701E-84</v>
      </c>
      <c r="AA1708">
        <v>0.37087998745630701</v>
      </c>
      <c r="AB1708">
        <v>0.52500000000000002</v>
      </c>
      <c r="AC1708">
        <v>0.34899999999999998</v>
      </c>
      <c r="AD1708" s="19">
        <v>1.16604228906229E-79</v>
      </c>
      <c r="AE1708" t="s">
        <v>12627</v>
      </c>
      <c r="AF1708" s="19">
        <v>2.5674936351932401E-161</v>
      </c>
      <c r="AG1708">
        <v>-0.40118556232060198</v>
      </c>
      <c r="AH1708">
        <v>3.0000000000000001E-3</v>
      </c>
      <c r="AI1708">
        <v>0.156</v>
      </c>
      <c r="AJ1708" s="19">
        <v>6.2426040246088401E-157</v>
      </c>
      <c r="AK1708" t="s">
        <v>14774</v>
      </c>
      <c r="AL1708" s="19">
        <v>6.9484620520189402E-86</v>
      </c>
      <c r="AM1708">
        <v>-0.36240030213568802</v>
      </c>
      <c r="AN1708">
        <v>0.99299999999999999</v>
      </c>
      <c r="AO1708">
        <v>0.96899999999999997</v>
      </c>
      <c r="AP1708" s="19">
        <v>1.6894490633278801E-81</v>
      </c>
      <c r="AQ1708" t="s">
        <v>18505</v>
      </c>
      <c r="AR1708" s="19">
        <v>4.7528344447901698E-9</v>
      </c>
      <c r="AS1708">
        <v>-0.26053536444314901</v>
      </c>
      <c r="AT1708">
        <v>0.72299999999999998</v>
      </c>
      <c r="AU1708">
        <v>0.80600000000000005</v>
      </c>
      <c r="AV1708">
        <v>1.15560416690628E-4</v>
      </c>
      <c r="AX1708" t="s">
        <v>13342</v>
      </c>
      <c r="AY1708" s="19">
        <v>3.6198052384651699E-73</v>
      </c>
      <c r="AZ1708">
        <v>-0.33179651670635801</v>
      </c>
      <c r="BA1708">
        <v>2.7E-2</v>
      </c>
      <c r="BB1708">
        <v>0.17199999999999999</v>
      </c>
      <c r="BC1708" s="19">
        <v>8.8011944568042203E-69</v>
      </c>
      <c r="BD1708" t="s">
        <v>13005</v>
      </c>
      <c r="BE1708" s="19">
        <v>1.7531513608037101E-48</v>
      </c>
      <c r="BF1708">
        <v>-0.34477755154353501</v>
      </c>
      <c r="BG1708">
        <v>3.9E-2</v>
      </c>
      <c r="BH1708">
        <v>0.17499999999999999</v>
      </c>
      <c r="BI1708" s="19">
        <v>4.2626122186581402E-44</v>
      </c>
      <c r="BJ1708" t="s">
        <v>17901</v>
      </c>
      <c r="BK1708" s="19">
        <v>1.7954913930729699E-20</v>
      </c>
      <c r="BL1708">
        <v>0.25888053310326897</v>
      </c>
      <c r="BM1708">
        <v>0.318</v>
      </c>
      <c r="BN1708">
        <v>0.16500000000000001</v>
      </c>
      <c r="BO1708" s="19">
        <v>4.3655577731176098E-16</v>
      </c>
      <c r="BP1708" t="s">
        <v>15734</v>
      </c>
      <c r="BQ1708" s="19">
        <v>4.8265092499027002E-39</v>
      </c>
      <c r="BR1708">
        <v>-0.34716436615150698</v>
      </c>
      <c r="BS1708">
        <v>7.0999999999999994E-2</v>
      </c>
      <c r="BT1708">
        <v>0.28799999999999998</v>
      </c>
      <c r="BU1708" s="19">
        <v>1.1735174590213399E-34</v>
      </c>
      <c r="BV1708" t="s">
        <v>12916</v>
      </c>
      <c r="BW1708" s="19">
        <v>4.4677658127516898E-102</v>
      </c>
      <c r="BX1708">
        <v>-0.46920991510177601</v>
      </c>
      <c r="BY1708">
        <v>0.109</v>
      </c>
      <c r="BZ1708">
        <v>0.33200000000000002</v>
      </c>
      <c r="CA1708" s="19">
        <v>1.08629257971245E-97</v>
      </c>
      <c r="CB1708" t="s">
        <v>15932</v>
      </c>
      <c r="CC1708" s="19">
        <v>4.6789120671605901E-58</v>
      </c>
      <c r="CD1708">
        <v>-0.28839468912958599</v>
      </c>
      <c r="CE1708">
        <v>0.44700000000000001</v>
      </c>
      <c r="CF1708">
        <v>0.71799999999999997</v>
      </c>
      <c r="CG1708" s="19">
        <v>1.1376306800094301E-53</v>
      </c>
      <c r="CH1708" t="s">
        <v>13027</v>
      </c>
      <c r="CI1708" s="19">
        <v>1.14923125769206E-94</v>
      </c>
      <c r="CJ1708">
        <v>-0.82633836862490095</v>
      </c>
      <c r="CK1708">
        <v>0.25600000000000001</v>
      </c>
      <c r="CL1708">
        <v>0.48799999999999999</v>
      </c>
      <c r="CM1708" s="19">
        <v>2.7942408799524702E-90</v>
      </c>
      <c r="CN1708" t="s">
        <v>13836</v>
      </c>
      <c r="CO1708" s="19">
        <v>2.0493655776027501E-202</v>
      </c>
      <c r="CP1708">
        <v>-0.37871802078698402</v>
      </c>
      <c r="CQ1708">
        <v>7.0000000000000001E-3</v>
      </c>
      <c r="CR1708">
        <v>0.28299999999999997</v>
      </c>
      <c r="CS1708" s="19">
        <v>4.9828274653833198E-198</v>
      </c>
    </row>
    <row r="1709" spans="1:97">
      <c r="A1709" t="s">
        <v>17553</v>
      </c>
      <c r="B1709" s="19">
        <v>3.30489330175065E-18</v>
      </c>
      <c r="C1709">
        <v>-0.34761355281671302</v>
      </c>
      <c r="D1709">
        <v>0.317</v>
      </c>
      <c r="E1709">
        <v>0.42499999999999999</v>
      </c>
      <c r="F1709" s="19">
        <v>8.03551757387654E-14</v>
      </c>
      <c r="G1709" s="25"/>
      <c r="H1709" t="s">
        <v>13103</v>
      </c>
      <c r="I1709" s="19">
        <v>2.5913472211092801E-56</v>
      </c>
      <c r="J1709">
        <v>-1.18975409055911</v>
      </c>
      <c r="K1709">
        <v>9.7000000000000003E-2</v>
      </c>
      <c r="L1709">
        <v>0.254</v>
      </c>
      <c r="M1709" s="19">
        <v>6.3006016334050999E-52</v>
      </c>
      <c r="N1709" t="s">
        <v>15504</v>
      </c>
      <c r="O1709" s="19">
        <v>4.8947814540750001E-234</v>
      </c>
      <c r="P1709">
        <v>-0.47986988880610998</v>
      </c>
      <c r="Q1709">
        <v>0.57099999999999995</v>
      </c>
      <c r="R1709">
        <v>0.71399999999999997</v>
      </c>
      <c r="S1709" s="19">
        <v>1.1901171627437901E-229</v>
      </c>
      <c r="T1709" t="s">
        <v>14106</v>
      </c>
      <c r="U1709" s="19">
        <v>5.4630722547745502E-84</v>
      </c>
      <c r="V1709">
        <v>-0.27411903367948598</v>
      </c>
      <c r="W1709">
        <v>1.7999999999999999E-2</v>
      </c>
      <c r="X1709">
        <v>0.185</v>
      </c>
      <c r="Y1709" s="19">
        <v>1.3282913880258799E-79</v>
      </c>
      <c r="Z1709" t="s">
        <v>16629</v>
      </c>
      <c r="AA1709" s="19">
        <v>2.6051921292966299E-161</v>
      </c>
      <c r="AB1709">
        <v>-0.38134515981483302</v>
      </c>
      <c r="AC1709">
        <v>0.23100000000000001</v>
      </c>
      <c r="AD1709">
        <v>0.443</v>
      </c>
      <c r="AE1709" s="19">
        <v>6.3342641431718196E-157</v>
      </c>
      <c r="AF1709" t="s">
        <v>15409</v>
      </c>
      <c r="AG1709" s="19">
        <v>7.2700285800068E-86</v>
      </c>
      <c r="AH1709">
        <v>-0.28240178670530702</v>
      </c>
      <c r="AI1709">
        <v>2.4E-2</v>
      </c>
      <c r="AJ1709">
        <v>0.191</v>
      </c>
      <c r="AK1709" s="19">
        <v>1.7676347489428499E-81</v>
      </c>
      <c r="AL1709" t="s">
        <v>13525</v>
      </c>
      <c r="AM1709" s="19">
        <v>4.8080089260870798E-9</v>
      </c>
      <c r="AN1709">
        <v>-0.448307587343032</v>
      </c>
      <c r="AO1709">
        <v>6.3E-2</v>
      </c>
      <c r="AP1709">
        <v>0.19</v>
      </c>
      <c r="AQ1709">
        <v>1.16901929028881E-4</v>
      </c>
      <c r="AS1709" t="s">
        <v>16449</v>
      </c>
      <c r="AT1709" s="19">
        <v>4.1187104708298903E-73</v>
      </c>
      <c r="AU1709">
        <v>-0.35967478219051002</v>
      </c>
      <c r="AV1709">
        <v>0.13300000000000001</v>
      </c>
      <c r="AW1709">
        <v>0.30499999999999999</v>
      </c>
      <c r="AX1709" s="19">
        <v>1.00142326387758E-68</v>
      </c>
      <c r="AY1709" t="s">
        <v>18397</v>
      </c>
      <c r="AZ1709" s="19">
        <v>1.96353403085156E-48</v>
      </c>
      <c r="BA1709">
        <v>0.27478714377437102</v>
      </c>
      <c r="BB1709">
        <v>0.753</v>
      </c>
      <c r="BC1709">
        <v>0.67600000000000005</v>
      </c>
      <c r="BD1709" s="19">
        <v>4.7741366426124796E-44</v>
      </c>
      <c r="BE1709" t="s">
        <v>17488</v>
      </c>
      <c r="BF1709" s="19">
        <v>1.8054305323581799E-20</v>
      </c>
      <c r="BG1709">
        <v>0.34105124672100501</v>
      </c>
      <c r="BH1709">
        <v>0.80500000000000005</v>
      </c>
      <c r="BI1709">
        <v>0.70399999999999996</v>
      </c>
      <c r="BJ1709" s="19">
        <v>4.3897237963756701E-16</v>
      </c>
      <c r="BK1709" t="s">
        <v>14332</v>
      </c>
      <c r="BL1709" s="19">
        <v>5.1293061016067101E-39</v>
      </c>
      <c r="BM1709">
        <v>0.36533716363438401</v>
      </c>
      <c r="BN1709">
        <v>0.28399999999999997</v>
      </c>
      <c r="BO1709">
        <v>0.14399999999999999</v>
      </c>
      <c r="BP1709" s="19">
        <v>1.2471394855446601E-34</v>
      </c>
      <c r="BQ1709" t="s">
        <v>17361</v>
      </c>
      <c r="BR1709" s="19">
        <v>5.4022490911171703E-102</v>
      </c>
      <c r="BS1709">
        <v>-0.36612324269240398</v>
      </c>
      <c r="BT1709">
        <v>0.192</v>
      </c>
      <c r="BU1709">
        <v>0.42599999999999999</v>
      </c>
      <c r="BV1709" s="19">
        <v>1.3135028440142299E-97</v>
      </c>
      <c r="BW1709" t="s">
        <v>17269</v>
      </c>
      <c r="BX1709" s="19">
        <v>4.8193115186273203E-58</v>
      </c>
      <c r="BY1709">
        <v>0.57065658534200903</v>
      </c>
      <c r="BZ1709">
        <v>0.44</v>
      </c>
      <c r="CA1709">
        <v>0.33300000000000002</v>
      </c>
      <c r="CB1709" s="19">
        <v>1.17176740263905E-53</v>
      </c>
      <c r="CC1709" t="s">
        <v>14649</v>
      </c>
      <c r="CD1709" s="19">
        <v>1.1501775747274299E-94</v>
      </c>
      <c r="CE1709">
        <v>0.30977785298921001</v>
      </c>
      <c r="CF1709">
        <v>0.81299999999999994</v>
      </c>
      <c r="CG1709">
        <v>0.49199999999999999</v>
      </c>
      <c r="CH1709" s="19">
        <v>2.7965417551922702E-90</v>
      </c>
      <c r="CI1709" t="s">
        <v>13596</v>
      </c>
      <c r="CJ1709" s="19">
        <v>5.4760745352945105E-202</v>
      </c>
      <c r="CK1709">
        <v>-0.44279269441042401</v>
      </c>
      <c r="CL1709">
        <v>4.4999999999999998E-2</v>
      </c>
      <c r="CM1709">
        <v>0.33900000000000002</v>
      </c>
      <c r="CN1709" s="19">
        <v>1.33145276251151E-197</v>
      </c>
    </row>
    <row r="1710" spans="1:97">
      <c r="A1710" t="s">
        <v>12613</v>
      </c>
      <c r="B1710" s="19">
        <v>3.3607445069842401E-18</v>
      </c>
      <c r="C1710">
        <v>-0.317600912978248</v>
      </c>
      <c r="D1710">
        <v>0.184</v>
      </c>
      <c r="E1710">
        <v>0.308</v>
      </c>
      <c r="F1710" s="19">
        <v>8.1713141942814806E-14</v>
      </c>
      <c r="G1710" s="25"/>
      <c r="H1710" t="s">
        <v>18203</v>
      </c>
      <c r="I1710" s="19">
        <v>3.8037829382228101E-56</v>
      </c>
      <c r="J1710">
        <v>-0.26761732273488997</v>
      </c>
      <c r="K1710">
        <v>4.8000000000000001E-2</v>
      </c>
      <c r="L1710">
        <v>0.20300000000000001</v>
      </c>
      <c r="M1710" s="19">
        <v>9.2485178359949404E-52</v>
      </c>
      <c r="N1710" t="s">
        <v>17683</v>
      </c>
      <c r="O1710" s="19">
        <v>5.9086638636624503E-234</v>
      </c>
      <c r="P1710">
        <v>-0.46966297116108302</v>
      </c>
      <c r="Q1710">
        <v>0.626</v>
      </c>
      <c r="R1710">
        <v>0.745</v>
      </c>
      <c r="S1710" s="19">
        <v>1.43663253181089E-229</v>
      </c>
      <c r="T1710" t="s">
        <v>19187</v>
      </c>
      <c r="U1710" s="19">
        <v>9.1899563071015203E-84</v>
      </c>
      <c r="V1710">
        <v>0.32751741249545901</v>
      </c>
      <c r="W1710">
        <v>0.42499999999999999</v>
      </c>
      <c r="X1710">
        <v>0.254</v>
      </c>
      <c r="Y1710" s="19">
        <v>2.2344459765086601E-79</v>
      </c>
      <c r="Z1710" t="s">
        <v>19188</v>
      </c>
      <c r="AA1710" s="19">
        <v>2.9280997235946199E-161</v>
      </c>
      <c r="AB1710">
        <v>-0.289467252823498</v>
      </c>
      <c r="AC1710">
        <v>0.19400000000000001</v>
      </c>
      <c r="AD1710">
        <v>0.41399999999999998</v>
      </c>
      <c r="AE1710" s="19">
        <v>7.1193816679479596E-157</v>
      </c>
      <c r="AF1710" t="s">
        <v>17174</v>
      </c>
      <c r="AG1710" s="19">
        <v>8.5847337131445504E-86</v>
      </c>
      <c r="AH1710">
        <v>-0.291564836276621</v>
      </c>
      <c r="AI1710">
        <v>8.5999999999999993E-2</v>
      </c>
      <c r="AJ1710">
        <v>0.26900000000000002</v>
      </c>
      <c r="AK1710" s="19">
        <v>2.08729215501397E-81</v>
      </c>
      <c r="AL1710" t="s">
        <v>19189</v>
      </c>
      <c r="AM1710" s="19">
        <v>4.8576869433424499E-9</v>
      </c>
      <c r="AN1710">
        <v>-0.25403183578872102</v>
      </c>
      <c r="AO1710">
        <v>0.24</v>
      </c>
      <c r="AP1710">
        <v>0.38500000000000001</v>
      </c>
      <c r="AQ1710">
        <v>1.18109800340428E-4</v>
      </c>
      <c r="AS1710" t="s">
        <v>18663</v>
      </c>
      <c r="AT1710" s="19">
        <v>5.4315547716319902E-73</v>
      </c>
      <c r="AU1710">
        <v>-0.30841528300329601</v>
      </c>
      <c r="AV1710">
        <v>0.14299999999999999</v>
      </c>
      <c r="AW1710">
        <v>0.316</v>
      </c>
      <c r="AX1710" s="19">
        <v>1.3206282271746001E-68</v>
      </c>
      <c r="AY1710" t="s">
        <v>12832</v>
      </c>
      <c r="AZ1710" s="19">
        <v>2.1686942723505401E-48</v>
      </c>
      <c r="BA1710">
        <v>0.35975815144046702</v>
      </c>
      <c r="BB1710">
        <v>0.54800000000000004</v>
      </c>
      <c r="BC1710">
        <v>0.432</v>
      </c>
      <c r="BD1710" s="19">
        <v>5.2729632537931103E-44</v>
      </c>
      <c r="BE1710" t="s">
        <v>14490</v>
      </c>
      <c r="BF1710" s="19">
        <v>1.83028815048255E-20</v>
      </c>
      <c r="BG1710">
        <v>-0.52225889988860097</v>
      </c>
      <c r="BH1710">
        <v>0.76</v>
      </c>
      <c r="BI1710">
        <v>0.80800000000000005</v>
      </c>
      <c r="BJ1710" s="19">
        <v>4.4501626090832597E-16</v>
      </c>
      <c r="BK1710" t="s">
        <v>19190</v>
      </c>
      <c r="BL1710" s="19">
        <v>5.3989071520963601E-39</v>
      </c>
      <c r="BM1710">
        <v>0.26324318229835703</v>
      </c>
      <c r="BN1710">
        <v>0.123</v>
      </c>
      <c r="BO1710">
        <v>3.5999999999999997E-2</v>
      </c>
      <c r="BP1710" s="19">
        <v>1.31269028496071E-34</v>
      </c>
      <c r="BQ1710" t="s">
        <v>12845</v>
      </c>
      <c r="BR1710" s="19">
        <v>7.3030225537213004E-102</v>
      </c>
      <c r="BS1710">
        <v>0.26061406460050202</v>
      </c>
      <c r="BT1710">
        <v>0.26800000000000002</v>
      </c>
      <c r="BU1710">
        <v>0.108</v>
      </c>
      <c r="BV1710" s="19">
        <v>1.7756569037118E-97</v>
      </c>
      <c r="BW1710" t="s">
        <v>14837</v>
      </c>
      <c r="BX1710" s="19">
        <v>5.04624947514125E-58</v>
      </c>
      <c r="BY1710">
        <v>0.39258871457752897</v>
      </c>
      <c r="BZ1710">
        <v>0.29699999999999999</v>
      </c>
      <c r="CA1710">
        <v>0.16700000000000001</v>
      </c>
      <c r="CB1710" s="19">
        <v>1.22694509738584E-53</v>
      </c>
      <c r="CC1710" t="s">
        <v>13320</v>
      </c>
      <c r="CD1710" s="19">
        <v>1.2851399990997301E-94</v>
      </c>
      <c r="CE1710">
        <v>-0.88983677908395897</v>
      </c>
      <c r="CF1710">
        <v>0.22600000000000001</v>
      </c>
      <c r="CG1710">
        <v>0.46400000000000002</v>
      </c>
      <c r="CH1710" s="19">
        <v>3.1246893938110998E-90</v>
      </c>
      <c r="CI1710" t="s">
        <v>18081</v>
      </c>
      <c r="CJ1710" s="19">
        <v>6.5707051424954002E-202</v>
      </c>
      <c r="CK1710">
        <v>0.41767361273151798</v>
      </c>
      <c r="CL1710">
        <v>0.35899999999999999</v>
      </c>
      <c r="CM1710">
        <v>0.15</v>
      </c>
      <c r="CN1710" s="19">
        <v>1.59760124834633E-197</v>
      </c>
    </row>
    <row r="1711" spans="1:97">
      <c r="A1711" t="s">
        <v>12906</v>
      </c>
      <c r="B1711" s="19">
        <v>3.4465532272721199E-18</v>
      </c>
      <c r="C1711">
        <v>-0.41577450606371702</v>
      </c>
      <c r="D1711">
        <v>5.3999999999999999E-2</v>
      </c>
      <c r="E1711">
        <v>0.16800000000000001</v>
      </c>
      <c r="F1711" s="19">
        <v>8.3799495167894203E-14</v>
      </c>
      <c r="G1711" s="25"/>
      <c r="H1711" t="s">
        <v>14670</v>
      </c>
      <c r="I1711" s="19">
        <v>4.6776186983165998E-56</v>
      </c>
      <c r="J1711">
        <v>-0.346169626461447</v>
      </c>
      <c r="K1711">
        <v>0.17399999999999999</v>
      </c>
      <c r="L1711">
        <v>0.33200000000000002</v>
      </c>
      <c r="M1711" s="19">
        <v>1.1373162103087E-51</v>
      </c>
      <c r="N1711" t="s">
        <v>14359</v>
      </c>
      <c r="O1711" s="19">
        <v>9.3306874845185903E-234</v>
      </c>
      <c r="P1711">
        <v>-0.45264201956786498</v>
      </c>
      <c r="Q1711">
        <v>0.75800000000000001</v>
      </c>
      <c r="R1711">
        <v>0.82399999999999995</v>
      </c>
      <c r="S1711" s="19">
        <v>2.2686633549858499E-229</v>
      </c>
      <c r="T1711" t="s">
        <v>17752</v>
      </c>
      <c r="U1711" s="19">
        <v>9.9420073723659299E-84</v>
      </c>
      <c r="V1711">
        <v>0.34931042842465998</v>
      </c>
      <c r="W1711">
        <v>0.47899999999999998</v>
      </c>
      <c r="X1711">
        <v>0.30499999999999999</v>
      </c>
      <c r="Y1711" s="19">
        <v>2.41729967251705E-79</v>
      </c>
      <c r="Z1711" t="s">
        <v>17539</v>
      </c>
      <c r="AA1711" s="19">
        <v>3.2302690012974899E-161</v>
      </c>
      <c r="AB1711">
        <v>-0.370721224893514</v>
      </c>
      <c r="AC1711">
        <v>0.46800000000000003</v>
      </c>
      <c r="AD1711">
        <v>0.64500000000000002</v>
      </c>
      <c r="AE1711" s="19">
        <v>7.8540760497547203E-157</v>
      </c>
      <c r="AF1711" t="s">
        <v>18641</v>
      </c>
      <c r="AG1711" s="19">
        <v>1.02824969714891E-85</v>
      </c>
      <c r="AH1711">
        <v>-0.26132170457959802</v>
      </c>
      <c r="AI1711">
        <v>7.0000000000000007E-2</v>
      </c>
      <c r="AJ1711">
        <v>0.251</v>
      </c>
      <c r="AK1711" s="19">
        <v>2.5000863136478599E-81</v>
      </c>
      <c r="AL1711" t="s">
        <v>16891</v>
      </c>
      <c r="AM1711" s="19">
        <v>4.9626457039680597E-9</v>
      </c>
      <c r="AN1711">
        <v>-0.41590930172841201</v>
      </c>
      <c r="AO1711">
        <v>1.2999999999999999E-2</v>
      </c>
      <c r="AP1711">
        <v>0.124</v>
      </c>
      <c r="AQ1711">
        <v>1.20661767646279E-4</v>
      </c>
      <c r="AS1711" t="s">
        <v>14048</v>
      </c>
      <c r="AT1711" s="19">
        <v>5.6652265920890399E-73</v>
      </c>
      <c r="AU1711">
        <v>-0.41418275772558599</v>
      </c>
      <c r="AV1711">
        <v>0.21199999999999999</v>
      </c>
      <c r="AW1711">
        <v>0.377</v>
      </c>
      <c r="AX1711" s="19">
        <v>1.37744319360053E-68</v>
      </c>
      <c r="AY1711" t="s">
        <v>18753</v>
      </c>
      <c r="AZ1711" s="19">
        <v>2.5029756747163901E-48</v>
      </c>
      <c r="BA1711">
        <v>-0.26722091991730201</v>
      </c>
      <c r="BB1711">
        <v>0.34200000000000003</v>
      </c>
      <c r="BC1711">
        <v>0.53600000000000003</v>
      </c>
      <c r="BD1711" s="19">
        <v>6.0857350555054202E-44</v>
      </c>
      <c r="BE1711" t="s">
        <v>12657</v>
      </c>
      <c r="BF1711" s="19">
        <v>1.8709916402090901E-20</v>
      </c>
      <c r="BG1711">
        <v>-1.1065662306819599</v>
      </c>
      <c r="BH1711">
        <v>1.6E-2</v>
      </c>
      <c r="BI1711">
        <v>0.19400000000000001</v>
      </c>
      <c r="BJ1711" s="19">
        <v>4.5491290740043796E-16</v>
      </c>
      <c r="BK1711" t="s">
        <v>14617</v>
      </c>
      <c r="BL1711" s="19">
        <v>5.4441512627744999E-39</v>
      </c>
      <c r="BM1711">
        <v>-0.347932051087394</v>
      </c>
      <c r="BN1711">
        <v>6.0000000000000001E-3</v>
      </c>
      <c r="BO1711">
        <v>0.186</v>
      </c>
      <c r="BP1711" s="19">
        <v>1.32369093803099E-34</v>
      </c>
      <c r="BQ1711" t="s">
        <v>16564</v>
      </c>
      <c r="BR1711" s="19">
        <v>9.10770743121291E-102</v>
      </c>
      <c r="BS1711">
        <v>-0.33104685610734302</v>
      </c>
      <c r="BT1711">
        <v>0.1</v>
      </c>
      <c r="BU1711">
        <v>0.32300000000000001</v>
      </c>
      <c r="BV1711" s="19">
        <v>2.2144479848251099E-97</v>
      </c>
      <c r="BW1711" t="s">
        <v>14186</v>
      </c>
      <c r="BX1711" s="19">
        <v>7.1415780160778803E-58</v>
      </c>
      <c r="BY1711">
        <v>-0.51064713166555198</v>
      </c>
      <c r="BZ1711">
        <v>0.55300000000000005</v>
      </c>
      <c r="CA1711">
        <v>0.75900000000000001</v>
      </c>
      <c r="CB1711" s="19">
        <v>1.73640327882918E-53</v>
      </c>
      <c r="CC1711" t="s">
        <v>15872</v>
      </c>
      <c r="CD1711" s="19">
        <v>2.8333521933560599E-94</v>
      </c>
      <c r="CE1711">
        <v>-0.68176161360893495</v>
      </c>
      <c r="CF1711">
        <v>6.5000000000000002E-2</v>
      </c>
      <c r="CG1711">
        <v>0.33100000000000002</v>
      </c>
      <c r="CH1711" s="19">
        <v>6.8890125229259199E-90</v>
      </c>
      <c r="CI1711" t="s">
        <v>17430</v>
      </c>
      <c r="CJ1711" s="19">
        <v>7.5335809402705298E-202</v>
      </c>
      <c r="CK1711">
        <v>0.58233036792478499</v>
      </c>
      <c r="CL1711">
        <v>0.64100000000000001</v>
      </c>
      <c r="CM1711">
        <v>0.439</v>
      </c>
      <c r="CN1711" s="19">
        <v>1.8317148698173801E-197</v>
      </c>
    </row>
    <row r="1712" spans="1:97">
      <c r="A1712" t="s">
        <v>13696</v>
      </c>
      <c r="B1712" s="19">
        <v>3.7620268993715898E-18</v>
      </c>
      <c r="C1712">
        <v>-0.27752699786181401</v>
      </c>
      <c r="D1712">
        <v>0.86499999999999999</v>
      </c>
      <c r="E1712">
        <v>0.91300000000000003</v>
      </c>
      <c r="F1712" s="19">
        <v>9.1469922031320897E-14</v>
      </c>
      <c r="G1712" s="25"/>
      <c r="H1712" t="s">
        <v>13263</v>
      </c>
      <c r="I1712" s="19">
        <v>4.8608475949589102E-56</v>
      </c>
      <c r="J1712">
        <v>-0.302974469900118</v>
      </c>
      <c r="K1712">
        <v>0.111</v>
      </c>
      <c r="L1712">
        <v>0.27300000000000002</v>
      </c>
      <c r="M1712" s="19">
        <v>1.1818664842383099E-51</v>
      </c>
      <c r="N1712" t="s">
        <v>13051</v>
      </c>
      <c r="O1712" s="19">
        <v>1.0204584491518901E-233</v>
      </c>
      <c r="P1712">
        <v>-0.60329120045741202</v>
      </c>
      <c r="Q1712">
        <v>2.4E-2</v>
      </c>
      <c r="R1712">
        <v>0.24199999999999999</v>
      </c>
      <c r="S1712" s="19">
        <v>2.4811426732679101E-229</v>
      </c>
      <c r="T1712" t="s">
        <v>18089</v>
      </c>
      <c r="U1712" s="19">
        <v>1.04456445277571E-83</v>
      </c>
      <c r="V1712">
        <v>-0.27988386230995299</v>
      </c>
      <c r="W1712">
        <v>9.0999999999999998E-2</v>
      </c>
      <c r="X1712">
        <v>0.28399999999999997</v>
      </c>
      <c r="Y1712" s="19">
        <v>2.5397540104788601E-79</v>
      </c>
      <c r="Z1712" t="s">
        <v>19138</v>
      </c>
      <c r="AA1712" s="19">
        <v>3.9659901288758201E-161</v>
      </c>
      <c r="AB1712">
        <v>-0.35056727245802999</v>
      </c>
      <c r="AC1712">
        <v>0.46100000000000002</v>
      </c>
      <c r="AD1712">
        <v>0.65900000000000003</v>
      </c>
      <c r="AE1712" s="19">
        <v>9.6429083993486805E-157</v>
      </c>
      <c r="AF1712" t="s">
        <v>17208</v>
      </c>
      <c r="AG1712" s="19">
        <v>1.1066909191988701E-85</v>
      </c>
      <c r="AH1712">
        <v>-0.39059025381865198</v>
      </c>
      <c r="AI1712">
        <v>0.83299999999999996</v>
      </c>
      <c r="AJ1712">
        <v>0.80700000000000005</v>
      </c>
      <c r="AK1712" s="19">
        <v>2.6908083009401199E-81</v>
      </c>
      <c r="AL1712" t="s">
        <v>12827</v>
      </c>
      <c r="AM1712" s="19">
        <v>4.9928760181781201E-9</v>
      </c>
      <c r="AN1712">
        <v>-0.393439526389044</v>
      </c>
      <c r="AO1712">
        <v>0.253</v>
      </c>
      <c r="AP1712">
        <v>0.4</v>
      </c>
      <c r="AQ1712">
        <v>1.2139678750598301E-4</v>
      </c>
      <c r="AS1712" t="s">
        <v>16880</v>
      </c>
      <c r="AT1712" s="19">
        <v>5.7492752822016105E-73</v>
      </c>
      <c r="AU1712">
        <v>0.26882926211698999</v>
      </c>
      <c r="AV1712">
        <v>0.92600000000000005</v>
      </c>
      <c r="AW1712">
        <v>0.83699999999999997</v>
      </c>
      <c r="AX1712" s="19">
        <v>1.3978787921145E-68</v>
      </c>
      <c r="AY1712" t="s">
        <v>19191</v>
      </c>
      <c r="AZ1712" s="19">
        <v>2.9016967794828699E-48</v>
      </c>
      <c r="BA1712">
        <v>0.29808933164808199</v>
      </c>
      <c r="BB1712">
        <v>0.59499999999999997</v>
      </c>
      <c r="BC1712">
        <v>0.49</v>
      </c>
      <c r="BD1712" s="19">
        <v>7.0551855496346399E-44</v>
      </c>
      <c r="BE1712" t="s">
        <v>18123</v>
      </c>
      <c r="BF1712" s="19">
        <v>1.92609791167646E-20</v>
      </c>
      <c r="BG1712">
        <v>0.31070381412379899</v>
      </c>
      <c r="BH1712">
        <v>0.85599999999999998</v>
      </c>
      <c r="BI1712">
        <v>0.73599999999999999</v>
      </c>
      <c r="BJ1712" s="19">
        <v>4.6831144624501395E-16</v>
      </c>
      <c r="BK1712" t="s">
        <v>19192</v>
      </c>
      <c r="BL1712" s="19">
        <v>5.5214241443296999E-39</v>
      </c>
      <c r="BM1712">
        <v>-0.30725451675668503</v>
      </c>
      <c r="BN1712">
        <v>0.29699999999999999</v>
      </c>
      <c r="BO1712">
        <v>0.59599999999999997</v>
      </c>
      <c r="BP1712" s="19">
        <v>1.3424790664523201E-34</v>
      </c>
      <c r="BQ1712" t="s">
        <v>17258</v>
      </c>
      <c r="BR1712" s="19">
        <v>9.40485041738314E-102</v>
      </c>
      <c r="BS1712">
        <v>-0.35982634801553798</v>
      </c>
      <c r="BT1712">
        <v>0.19</v>
      </c>
      <c r="BU1712">
        <v>0.43</v>
      </c>
      <c r="BV1712" s="19">
        <v>2.2866953304825401E-97</v>
      </c>
      <c r="BW1712" t="s">
        <v>17064</v>
      </c>
      <c r="BX1712" s="19">
        <v>8.4802780712250299E-58</v>
      </c>
      <c r="BY1712">
        <v>0.45274300287826202</v>
      </c>
      <c r="BZ1712">
        <v>0.70699999999999996</v>
      </c>
      <c r="CA1712">
        <v>0.70399999999999996</v>
      </c>
      <c r="CB1712" s="19">
        <v>2.0618948102376499E-53</v>
      </c>
      <c r="CC1712" t="s">
        <v>13437</v>
      </c>
      <c r="CD1712" s="19">
        <v>3.0530777985366099E-94</v>
      </c>
      <c r="CE1712">
        <v>-0.76407096548651499</v>
      </c>
      <c r="CF1712">
        <v>0.65900000000000003</v>
      </c>
      <c r="CG1712">
        <v>0.72199999999999998</v>
      </c>
      <c r="CH1712" s="19">
        <v>7.4232533593619102E-90</v>
      </c>
      <c r="CI1712" t="s">
        <v>18485</v>
      </c>
      <c r="CJ1712" s="19">
        <v>1.2310536310673799E-201</v>
      </c>
      <c r="CK1712">
        <v>0.504714071354609</v>
      </c>
      <c r="CL1712">
        <v>0.51600000000000001</v>
      </c>
      <c r="CM1712">
        <v>0.29699999999999999</v>
      </c>
      <c r="CN1712" s="19">
        <v>2.9931837985772203E-197</v>
      </c>
    </row>
    <row r="1713" spans="1:92">
      <c r="A1713" t="s">
        <v>18878</v>
      </c>
      <c r="B1713" s="19">
        <v>3.7633358210253502E-18</v>
      </c>
      <c r="C1713">
        <v>-0.30025664029942201</v>
      </c>
      <c r="D1713">
        <v>0.30299999999999999</v>
      </c>
      <c r="E1713">
        <v>0.41599999999999998</v>
      </c>
      <c r="F1713" s="19">
        <v>9.1501747152410296E-14</v>
      </c>
      <c r="G1713" s="25"/>
      <c r="H1713" t="s">
        <v>14888</v>
      </c>
      <c r="I1713" s="19">
        <v>5.3259080330260597E-56</v>
      </c>
      <c r="J1713">
        <v>-0.53044208150795102</v>
      </c>
      <c r="K1713">
        <v>0.22900000000000001</v>
      </c>
      <c r="L1713">
        <v>0.371</v>
      </c>
      <c r="M1713" s="19">
        <v>1.2949412791499601E-51</v>
      </c>
      <c r="N1713" t="s">
        <v>15292</v>
      </c>
      <c r="O1713" s="19">
        <v>1.29969909088966E-233</v>
      </c>
      <c r="P1713">
        <v>0.36174692553369298</v>
      </c>
      <c r="Q1713">
        <v>0.93899999999999995</v>
      </c>
      <c r="R1713">
        <v>0.83199999999999996</v>
      </c>
      <c r="S1713" s="19">
        <v>3.1600883695891301E-229</v>
      </c>
      <c r="T1713" t="s">
        <v>13224</v>
      </c>
      <c r="U1713" s="19">
        <v>1.04959365850384E-83</v>
      </c>
      <c r="V1713">
        <v>-1.65812469079445</v>
      </c>
      <c r="W1713">
        <v>0.23200000000000001</v>
      </c>
      <c r="X1713">
        <v>0.41299999999999998</v>
      </c>
      <c r="Y1713" s="19">
        <v>2.55198202128623E-79</v>
      </c>
      <c r="Z1713" t="s">
        <v>14155</v>
      </c>
      <c r="AA1713" s="19">
        <v>7.2913831361325101E-161</v>
      </c>
      <c r="AB1713">
        <v>-0.52867095848461099</v>
      </c>
      <c r="AC1713">
        <v>0.32800000000000001</v>
      </c>
      <c r="AD1713">
        <v>0.50600000000000001</v>
      </c>
      <c r="AE1713" s="19">
        <v>1.7728268957192599E-156</v>
      </c>
      <c r="AF1713" t="s">
        <v>15316</v>
      </c>
      <c r="AG1713" s="19">
        <v>1.1980463945174201E-85</v>
      </c>
      <c r="AH1713">
        <v>-0.51388713238570405</v>
      </c>
      <c r="AI1713">
        <v>1E-3</v>
      </c>
      <c r="AJ1713">
        <v>0.156</v>
      </c>
      <c r="AK1713" s="19">
        <v>2.91293000362965E-81</v>
      </c>
      <c r="AL1713" t="s">
        <v>19193</v>
      </c>
      <c r="AM1713" s="19">
        <v>4.9981152418991E-9</v>
      </c>
      <c r="AN1713">
        <v>0.25415996909652999</v>
      </c>
      <c r="AO1713">
        <v>0.443</v>
      </c>
      <c r="AP1713">
        <v>0.29799999999999999</v>
      </c>
      <c r="AQ1713">
        <v>1.21524173991535E-4</v>
      </c>
      <c r="AS1713" t="s">
        <v>19194</v>
      </c>
      <c r="AT1713" s="19">
        <v>6.2897089153842996E-73</v>
      </c>
      <c r="AU1713">
        <v>0.27473028433570701</v>
      </c>
      <c r="AV1713">
        <v>0.79</v>
      </c>
      <c r="AW1713">
        <v>0.64500000000000002</v>
      </c>
      <c r="AX1713" s="19">
        <v>1.52927982568654E-68</v>
      </c>
      <c r="AY1713" t="s">
        <v>18900</v>
      </c>
      <c r="AZ1713" s="19">
        <v>2.9770634120514497E-48</v>
      </c>
      <c r="BA1713">
        <v>0.27943632935091101</v>
      </c>
      <c r="BB1713">
        <v>0.47799999999999998</v>
      </c>
      <c r="BC1713">
        <v>0.34699999999999998</v>
      </c>
      <c r="BD1713" s="19">
        <v>7.23843198006189E-44</v>
      </c>
      <c r="BE1713" t="s">
        <v>13103</v>
      </c>
      <c r="BF1713" s="19">
        <v>2.02545773628331E-20</v>
      </c>
      <c r="BG1713">
        <v>-1.0980335127598899</v>
      </c>
      <c r="BH1713">
        <v>5.6000000000000001E-2</v>
      </c>
      <c r="BI1713">
        <v>0.248</v>
      </c>
      <c r="BJ1713" s="19">
        <v>4.9246979399992398E-16</v>
      </c>
      <c r="BK1713" t="s">
        <v>15812</v>
      </c>
      <c r="BL1713" s="19">
        <v>5.5675912687254299E-39</v>
      </c>
      <c r="BM1713">
        <v>-0.352593911999665</v>
      </c>
      <c r="BN1713">
        <v>0.83299999999999996</v>
      </c>
      <c r="BO1713">
        <v>0.93899999999999995</v>
      </c>
      <c r="BP1713" s="19">
        <v>1.3537041410779E-34</v>
      </c>
      <c r="BQ1713" t="s">
        <v>18664</v>
      </c>
      <c r="BR1713" s="19">
        <v>9.4286896496683197E-102</v>
      </c>
      <c r="BS1713">
        <v>0.31036408933408399</v>
      </c>
      <c r="BT1713">
        <v>0.40699999999999997</v>
      </c>
      <c r="BU1713">
        <v>0.215</v>
      </c>
      <c r="BV1713" s="19">
        <v>2.2924916014203601E-97</v>
      </c>
      <c r="BW1713" t="s">
        <v>19195</v>
      </c>
      <c r="BX1713" s="19">
        <v>9.9867197169457002E-58</v>
      </c>
      <c r="BY1713">
        <v>0.44224975627978902</v>
      </c>
      <c r="BZ1713">
        <v>0.26200000000000001</v>
      </c>
      <c r="CA1713">
        <v>0.14199999999999999</v>
      </c>
      <c r="CB1713" s="19">
        <v>2.42817103197818E-53</v>
      </c>
      <c r="CC1713" t="s">
        <v>14506</v>
      </c>
      <c r="CD1713" s="19">
        <v>4.9123239444245195E-94</v>
      </c>
      <c r="CE1713">
        <v>0.41250240968634</v>
      </c>
      <c r="CF1713">
        <v>0.79100000000000004</v>
      </c>
      <c r="CG1713">
        <v>0.51400000000000001</v>
      </c>
      <c r="CH1713" s="19">
        <v>1.1943824438473799E-89</v>
      </c>
      <c r="CI1713" t="s">
        <v>13151</v>
      </c>
      <c r="CJ1713" s="19">
        <v>1.4400929337828901E-201</v>
      </c>
      <c r="CK1713">
        <v>-0.64086410335189403</v>
      </c>
      <c r="CL1713">
        <v>0.11</v>
      </c>
      <c r="CM1713">
        <v>0.40799999999999997</v>
      </c>
      <c r="CN1713" s="19">
        <v>3.5014419591997098E-197</v>
      </c>
    </row>
    <row r="1714" spans="1:92">
      <c r="A1714" t="s">
        <v>15084</v>
      </c>
      <c r="B1714" s="19">
        <v>3.9577853821329403E-18</v>
      </c>
      <c r="C1714">
        <v>-0.319705451503428</v>
      </c>
      <c r="D1714">
        <v>0.36399999999999999</v>
      </c>
      <c r="E1714">
        <v>0.47199999999999998</v>
      </c>
      <c r="F1714" s="19">
        <v>9.6229593781180304E-14</v>
      </c>
      <c r="G1714" s="25"/>
      <c r="H1714" t="s">
        <v>12792</v>
      </c>
      <c r="I1714" s="19">
        <v>5.7407810633037203E-56</v>
      </c>
      <c r="J1714">
        <v>-1.70687048896745</v>
      </c>
      <c r="K1714">
        <v>0.17699999999999999</v>
      </c>
      <c r="L1714">
        <v>0.32</v>
      </c>
      <c r="M1714" s="19">
        <v>1.39581350773167E-51</v>
      </c>
      <c r="N1714" t="s">
        <v>17646</v>
      </c>
      <c r="O1714" s="19">
        <v>1.38722120841693E-233</v>
      </c>
      <c r="P1714">
        <v>0.35271059025921297</v>
      </c>
      <c r="Q1714">
        <v>0.53500000000000003</v>
      </c>
      <c r="R1714">
        <v>0.30299999999999999</v>
      </c>
      <c r="S1714" s="19">
        <v>3.3728896461449303E-229</v>
      </c>
      <c r="T1714" t="s">
        <v>17573</v>
      </c>
      <c r="U1714" s="19">
        <v>1.0683794896018301E-83</v>
      </c>
      <c r="V1714">
        <v>-0.30498754925514898</v>
      </c>
      <c r="W1714">
        <v>0.20799999999999999</v>
      </c>
      <c r="X1714">
        <v>0.41499999999999998</v>
      </c>
      <c r="Y1714" s="19">
        <v>2.5976578910178901E-79</v>
      </c>
      <c r="Z1714" t="s">
        <v>17165</v>
      </c>
      <c r="AA1714" s="19">
        <v>7.9553861963374801E-161</v>
      </c>
      <c r="AB1714">
        <v>-0.30127055688527099</v>
      </c>
      <c r="AC1714">
        <v>0.151</v>
      </c>
      <c r="AD1714">
        <v>0.36099999999999999</v>
      </c>
      <c r="AE1714" s="19">
        <v>1.9342725997775001E-156</v>
      </c>
      <c r="AF1714" t="s">
        <v>18135</v>
      </c>
      <c r="AG1714" s="19">
        <v>1.26017925141883E-85</v>
      </c>
      <c r="AH1714">
        <v>0.268962502589561</v>
      </c>
      <c r="AI1714">
        <v>0.92200000000000004</v>
      </c>
      <c r="AJ1714">
        <v>0.72799999999999998</v>
      </c>
      <c r="AK1714" s="19">
        <v>3.0639998318997501E-81</v>
      </c>
      <c r="AL1714" t="s">
        <v>14871</v>
      </c>
      <c r="AM1714" s="19">
        <v>5.0633244546617604E-9</v>
      </c>
      <c r="AN1714">
        <v>-0.43502689879835599</v>
      </c>
      <c r="AO1714">
        <v>0.34300000000000003</v>
      </c>
      <c r="AP1714">
        <v>0.47499999999999998</v>
      </c>
      <c r="AQ1714">
        <v>1.23109670790646E-4</v>
      </c>
      <c r="AS1714" t="s">
        <v>16887</v>
      </c>
      <c r="AT1714" s="19">
        <v>7.4493359244894899E-73</v>
      </c>
      <c r="AU1714">
        <v>-0.31591408340041699</v>
      </c>
      <c r="AV1714">
        <v>0.18</v>
      </c>
      <c r="AW1714">
        <v>0.35799999999999998</v>
      </c>
      <c r="AX1714" s="19">
        <v>1.8112315366803699E-68</v>
      </c>
      <c r="AY1714" t="s">
        <v>16378</v>
      </c>
      <c r="AZ1714" s="19">
        <v>6.5516135009785902E-48</v>
      </c>
      <c r="BA1714">
        <v>-0.30749293487731899</v>
      </c>
      <c r="BB1714">
        <v>0.27700000000000002</v>
      </c>
      <c r="BC1714">
        <v>0.45900000000000002</v>
      </c>
      <c r="BD1714" s="19">
        <v>1.5929593066279401E-43</v>
      </c>
      <c r="BE1714" t="s">
        <v>13290</v>
      </c>
      <c r="BF1714" s="19">
        <v>2.04920084201295E-20</v>
      </c>
      <c r="BG1714">
        <v>-0.61045635898745099</v>
      </c>
      <c r="BH1714">
        <v>0.84199999999999997</v>
      </c>
      <c r="BI1714">
        <v>0.89200000000000002</v>
      </c>
      <c r="BJ1714" s="19">
        <v>4.9824269272702795E-16</v>
      </c>
      <c r="BK1714" t="s">
        <v>16881</v>
      </c>
      <c r="BL1714" s="19">
        <v>5.8137141736952302E-39</v>
      </c>
      <c r="BM1714">
        <v>-0.39715186150470699</v>
      </c>
      <c r="BN1714">
        <v>0.63500000000000001</v>
      </c>
      <c r="BO1714">
        <v>0.83499999999999996</v>
      </c>
      <c r="BP1714" s="19">
        <v>1.41354646419226E-34</v>
      </c>
      <c r="BQ1714" t="s">
        <v>13928</v>
      </c>
      <c r="BR1714" s="19">
        <v>1.17113142717296E-101</v>
      </c>
      <c r="BS1714">
        <v>-0.56236475969478406</v>
      </c>
      <c r="BT1714">
        <v>0.998</v>
      </c>
      <c r="BU1714">
        <v>0.998</v>
      </c>
      <c r="BV1714" s="19">
        <v>2.8474889520283399E-97</v>
      </c>
      <c r="BW1714" t="s">
        <v>14498</v>
      </c>
      <c r="BX1714" s="19">
        <v>1.2715083053637E-57</v>
      </c>
      <c r="BY1714">
        <v>-0.25486404161135701</v>
      </c>
      <c r="BZ1714">
        <v>0.19800000000000001</v>
      </c>
      <c r="CA1714">
        <v>0.42299999999999999</v>
      </c>
      <c r="CB1714" s="19">
        <v>3.0915452936612899E-53</v>
      </c>
      <c r="CC1714" t="s">
        <v>17957</v>
      </c>
      <c r="CD1714" s="19">
        <v>6.6419397794340796E-94</v>
      </c>
      <c r="CE1714">
        <v>0.293628973924624</v>
      </c>
      <c r="CF1714">
        <v>0.75600000000000001</v>
      </c>
      <c r="CG1714">
        <v>0.45200000000000001</v>
      </c>
      <c r="CH1714" s="19">
        <v>1.6149212379716E-89</v>
      </c>
      <c r="CI1714" t="s">
        <v>17455</v>
      </c>
      <c r="CJ1714" s="19">
        <v>2.1423684991782901E-201</v>
      </c>
      <c r="CK1714">
        <v>-0.38031680413737101</v>
      </c>
      <c r="CL1714">
        <v>3.6999999999999998E-2</v>
      </c>
      <c r="CM1714">
        <v>0.32900000000000001</v>
      </c>
      <c r="CN1714" s="19">
        <v>5.2089547689020898E-197</v>
      </c>
    </row>
    <row r="1715" spans="1:92">
      <c r="A1715" t="s">
        <v>17500</v>
      </c>
      <c r="B1715" s="19">
        <v>4.0039905202902702E-18</v>
      </c>
      <c r="C1715">
        <v>-0.26486241430476798</v>
      </c>
      <c r="D1715">
        <v>0.77800000000000002</v>
      </c>
      <c r="E1715">
        <v>0.83799999999999997</v>
      </c>
      <c r="F1715" s="19">
        <v>9.7353025510337698E-14</v>
      </c>
      <c r="G1715" s="25"/>
      <c r="H1715" t="s">
        <v>15243</v>
      </c>
      <c r="I1715" s="19">
        <v>5.7468075473526104E-56</v>
      </c>
      <c r="J1715">
        <v>-0.409356783520261</v>
      </c>
      <c r="K1715">
        <v>0.83899999999999997</v>
      </c>
      <c r="L1715">
        <v>0.77600000000000002</v>
      </c>
      <c r="M1715" s="19">
        <v>1.3972787870633101E-51</v>
      </c>
      <c r="N1715" t="s">
        <v>12958</v>
      </c>
      <c r="O1715" s="19">
        <v>1.5709427297101199E-233</v>
      </c>
      <c r="P1715">
        <v>-1.33601290589151</v>
      </c>
      <c r="Q1715">
        <v>0.126</v>
      </c>
      <c r="R1715">
        <v>0.35699999999999998</v>
      </c>
      <c r="S1715" s="19">
        <v>3.8195901530171798E-229</v>
      </c>
      <c r="T1715" t="s">
        <v>19196</v>
      </c>
      <c r="U1715" s="19">
        <v>1.07592757269478E-83</v>
      </c>
      <c r="V1715">
        <v>0.25731688861975999</v>
      </c>
      <c r="W1715">
        <v>0.29199999999999998</v>
      </c>
      <c r="X1715">
        <v>0.14399999999999999</v>
      </c>
      <c r="Y1715" s="19">
        <v>2.6160103002500901E-79</v>
      </c>
      <c r="Z1715" t="s">
        <v>14534</v>
      </c>
      <c r="AA1715" s="19">
        <v>9.2165502306536899E-161</v>
      </c>
      <c r="AB1715">
        <v>-0.320748421082098</v>
      </c>
      <c r="AC1715">
        <v>0.06</v>
      </c>
      <c r="AD1715">
        <v>0.24199999999999999</v>
      </c>
      <c r="AE1715" s="19">
        <v>2.24091202308114E-156</v>
      </c>
      <c r="AF1715" t="s">
        <v>12897</v>
      </c>
      <c r="AG1715" s="19">
        <v>1.75680752801331E-85</v>
      </c>
      <c r="AH1715">
        <v>-0.38973766265057802</v>
      </c>
      <c r="AI1715">
        <v>0.997</v>
      </c>
      <c r="AJ1715">
        <v>0.97599999999999998</v>
      </c>
      <c r="AK1715" s="19">
        <v>4.2715018236115496E-81</v>
      </c>
      <c r="AL1715" t="s">
        <v>13621</v>
      </c>
      <c r="AM1715" s="19">
        <v>5.0665050386399798E-9</v>
      </c>
      <c r="AN1715">
        <v>-0.50058872766288898</v>
      </c>
      <c r="AO1715">
        <v>5.2999999999999999E-2</v>
      </c>
      <c r="AP1715">
        <v>0.17899999999999999</v>
      </c>
      <c r="AQ1715">
        <v>1.2318700350949201E-4</v>
      </c>
      <c r="AS1715" t="s">
        <v>18498</v>
      </c>
      <c r="AT1715" s="19">
        <v>8.5683301057170598E-73</v>
      </c>
      <c r="AU1715">
        <v>0.27871022218881297</v>
      </c>
      <c r="AV1715">
        <v>0.81899999999999995</v>
      </c>
      <c r="AW1715">
        <v>0.69499999999999995</v>
      </c>
      <c r="AX1715" s="19">
        <v>2.0833037819040501E-68</v>
      </c>
      <c r="AY1715" t="s">
        <v>14244</v>
      </c>
      <c r="AZ1715" s="19">
        <v>7.6855847260078695E-48</v>
      </c>
      <c r="BA1715">
        <v>-0.29790839442516098</v>
      </c>
      <c r="BB1715">
        <v>0.124</v>
      </c>
      <c r="BC1715">
        <v>0.28799999999999998</v>
      </c>
      <c r="BD1715" s="19">
        <v>1.8686730702815501E-43</v>
      </c>
      <c r="BE1715" t="s">
        <v>17523</v>
      </c>
      <c r="BF1715" s="19">
        <v>2.0675578062171499E-20</v>
      </c>
      <c r="BG1715">
        <v>-0.307627625559387</v>
      </c>
      <c r="BH1715">
        <v>6.6000000000000003E-2</v>
      </c>
      <c r="BI1715">
        <v>0.26200000000000001</v>
      </c>
      <c r="BJ1715" s="19">
        <v>5.0270600500363898E-16</v>
      </c>
      <c r="BK1715" t="s">
        <v>15875</v>
      </c>
      <c r="BL1715" s="19">
        <v>5.9797773526626103E-39</v>
      </c>
      <c r="BM1715">
        <v>-0.30322305843087699</v>
      </c>
      <c r="BN1715">
        <v>0.95299999999999996</v>
      </c>
      <c r="BO1715">
        <v>0.97199999999999998</v>
      </c>
      <c r="BP1715" s="19">
        <v>1.45392306552639E-34</v>
      </c>
      <c r="BQ1715" t="s">
        <v>15943</v>
      </c>
      <c r="BR1715" s="19">
        <v>1.19636206575483E-101</v>
      </c>
      <c r="BS1715">
        <v>-0.46393449365453499</v>
      </c>
      <c r="BT1715">
        <v>0.55500000000000005</v>
      </c>
      <c r="BU1715">
        <v>0.73699999999999999</v>
      </c>
      <c r="BV1715" s="19">
        <v>2.9088347266762902E-97</v>
      </c>
      <c r="BW1715" t="s">
        <v>19197</v>
      </c>
      <c r="BX1715" s="19">
        <v>1.2765579822969801E-57</v>
      </c>
      <c r="BY1715">
        <v>0.314875760197244</v>
      </c>
      <c r="BZ1715">
        <v>0.13400000000000001</v>
      </c>
      <c r="CA1715">
        <v>4.9000000000000002E-2</v>
      </c>
      <c r="CB1715" s="19">
        <v>3.1038230781568798E-53</v>
      </c>
      <c r="CC1715" t="s">
        <v>13903</v>
      </c>
      <c r="CD1715" s="19">
        <v>7.1643947557922002E-94</v>
      </c>
      <c r="CE1715">
        <v>-0.66272398633368101</v>
      </c>
      <c r="CF1715">
        <v>0.189</v>
      </c>
      <c r="CG1715">
        <v>0.436</v>
      </c>
      <c r="CH1715" s="19">
        <v>1.7419509409233202E-89</v>
      </c>
      <c r="CI1715" t="s">
        <v>14282</v>
      </c>
      <c r="CJ1715" s="19">
        <v>2.9919440465447399E-201</v>
      </c>
      <c r="CK1715">
        <v>0.57016136735272904</v>
      </c>
      <c r="CL1715">
        <v>0.84099999999999997</v>
      </c>
      <c r="CM1715">
        <v>0.76</v>
      </c>
      <c r="CN1715" s="19">
        <v>7.2746127547688801E-197</v>
      </c>
    </row>
    <row r="1716" spans="1:92">
      <c r="A1716" t="s">
        <v>16494</v>
      </c>
      <c r="B1716" s="19">
        <v>4.1079972643436801E-18</v>
      </c>
      <c r="C1716">
        <v>-0.31392945064748601</v>
      </c>
      <c r="D1716">
        <v>0.31</v>
      </c>
      <c r="E1716">
        <v>0.42599999999999999</v>
      </c>
      <c r="F1716" s="19">
        <v>9.9881845485252301E-14</v>
      </c>
      <c r="G1716" s="25"/>
      <c r="H1716" t="s">
        <v>14949</v>
      </c>
      <c r="I1716" s="19">
        <v>1.05208921035246E-55</v>
      </c>
      <c r="J1716">
        <v>-0.445183613081996</v>
      </c>
      <c r="K1716">
        <v>0.157</v>
      </c>
      <c r="L1716">
        <v>0.314</v>
      </c>
      <c r="M1716" s="19">
        <v>2.55804970605098E-51</v>
      </c>
      <c r="N1716" t="s">
        <v>13992</v>
      </c>
      <c r="O1716" s="19">
        <v>1.9020434287099301E-233</v>
      </c>
      <c r="P1716">
        <v>-0.46448254324986699</v>
      </c>
      <c r="Q1716">
        <v>2.1000000000000001E-2</v>
      </c>
      <c r="R1716">
        <v>0.23899999999999999</v>
      </c>
      <c r="S1716" s="19">
        <v>4.6246283925653199E-229</v>
      </c>
      <c r="T1716" t="s">
        <v>17679</v>
      </c>
      <c r="U1716" s="19">
        <v>1.3716526403419401E-83</v>
      </c>
      <c r="V1716">
        <v>-0.26462629536377502</v>
      </c>
      <c r="W1716">
        <v>5.2999999999999999E-2</v>
      </c>
      <c r="X1716">
        <v>0.23599999999999999</v>
      </c>
      <c r="Y1716" s="19">
        <v>3.3350362297273898E-79</v>
      </c>
      <c r="Z1716" t="s">
        <v>16787</v>
      </c>
      <c r="AA1716" s="19">
        <v>9.3814719609184694E-161</v>
      </c>
      <c r="AB1716">
        <v>-0.33778819574199498</v>
      </c>
      <c r="AC1716">
        <v>0.20499999999999999</v>
      </c>
      <c r="AD1716">
        <v>0.41899999999999998</v>
      </c>
      <c r="AE1716" s="19">
        <v>2.2810110925777199E-156</v>
      </c>
      <c r="AF1716" t="s">
        <v>16623</v>
      </c>
      <c r="AG1716" s="19">
        <v>1.90564920545089E-85</v>
      </c>
      <c r="AH1716">
        <v>0.28746028274065999</v>
      </c>
      <c r="AI1716">
        <v>0.89300000000000002</v>
      </c>
      <c r="AJ1716">
        <v>0.67300000000000004</v>
      </c>
      <c r="AK1716" s="19">
        <v>4.6333954781333003E-81</v>
      </c>
      <c r="AL1716" t="s">
        <v>14528</v>
      </c>
      <c r="AM1716" s="19">
        <v>5.24579071488936E-9</v>
      </c>
      <c r="AN1716">
        <v>-0.35082069294242402</v>
      </c>
      <c r="AO1716">
        <v>0.313</v>
      </c>
      <c r="AP1716">
        <v>0.45100000000000001</v>
      </c>
      <c r="AQ1716">
        <v>1.2754615544182001E-4</v>
      </c>
      <c r="AS1716" t="s">
        <v>12446</v>
      </c>
      <c r="AT1716" s="19">
        <v>1.20157562886498E-72</v>
      </c>
      <c r="AU1716">
        <v>-0.34133004906148001</v>
      </c>
      <c r="AV1716">
        <v>0.14799999999999999</v>
      </c>
      <c r="AW1716">
        <v>0.317</v>
      </c>
      <c r="AX1716" s="19">
        <v>2.9215109840223002E-68</v>
      </c>
      <c r="AY1716" t="s">
        <v>16001</v>
      </c>
      <c r="AZ1716" s="19">
        <v>7.7613171632738906E-48</v>
      </c>
      <c r="BA1716">
        <v>0.26684763168716902</v>
      </c>
      <c r="BB1716">
        <v>0.9</v>
      </c>
      <c r="BC1716">
        <v>0.84699999999999998</v>
      </c>
      <c r="BD1716" s="19">
        <v>1.8870866550784101E-43</v>
      </c>
      <c r="BE1716" t="s">
        <v>15440</v>
      </c>
      <c r="BF1716" s="19">
        <v>2.0727451986808901E-20</v>
      </c>
      <c r="BG1716">
        <v>-0.30575685826147198</v>
      </c>
      <c r="BH1716">
        <v>0.158</v>
      </c>
      <c r="BI1716">
        <v>0.379</v>
      </c>
      <c r="BJ1716" s="19">
        <v>5.0396726760727096E-16</v>
      </c>
      <c r="BK1716" t="s">
        <v>13292</v>
      </c>
      <c r="BL1716" s="19">
        <v>7.6269736687495394E-39</v>
      </c>
      <c r="BM1716">
        <v>-0.26967295842884098</v>
      </c>
      <c r="BN1716">
        <v>5.8999999999999997E-2</v>
      </c>
      <c r="BO1716">
        <v>0.27300000000000002</v>
      </c>
      <c r="BP1716" s="19">
        <v>1.8544223778197601E-34</v>
      </c>
      <c r="BQ1716" t="s">
        <v>13725</v>
      </c>
      <c r="BR1716" s="19">
        <v>1.2284141428540299E-101</v>
      </c>
      <c r="BS1716">
        <v>-0.27961017789287301</v>
      </c>
      <c r="BT1716">
        <v>7.0000000000000001E-3</v>
      </c>
      <c r="BU1716">
        <v>0.20300000000000001</v>
      </c>
      <c r="BV1716" s="19">
        <v>2.9867661469352998E-97</v>
      </c>
      <c r="BW1716" t="s">
        <v>19198</v>
      </c>
      <c r="BX1716" s="19">
        <v>1.3264709643569101E-57</v>
      </c>
      <c r="BY1716">
        <v>0.30295292575237898</v>
      </c>
      <c r="BZ1716">
        <v>0.17499999999999999</v>
      </c>
      <c r="CA1716">
        <v>7.4999999999999997E-2</v>
      </c>
      <c r="CB1716" s="19">
        <v>3.2251815027373899E-53</v>
      </c>
      <c r="CC1716" t="s">
        <v>18072</v>
      </c>
      <c r="CD1716" s="19">
        <v>8.6942683972440599E-94</v>
      </c>
      <c r="CE1716">
        <v>0.25537750657219099</v>
      </c>
      <c r="CF1716">
        <v>0.61399999999999999</v>
      </c>
      <c r="CG1716">
        <v>0.312</v>
      </c>
      <c r="CH1716" s="19">
        <v>2.11392441810592E-89</v>
      </c>
      <c r="CI1716" t="s">
        <v>13700</v>
      </c>
      <c r="CJ1716" s="19">
        <v>4.2979554632641697E-201</v>
      </c>
      <c r="CK1716">
        <v>0.432565831059467</v>
      </c>
      <c r="CL1716">
        <v>0.47599999999999998</v>
      </c>
      <c r="CM1716">
        <v>0.22900000000000001</v>
      </c>
      <c r="CN1716" s="19">
        <v>1.04500489133805E-196</v>
      </c>
    </row>
    <row r="1717" spans="1:92">
      <c r="A1717" t="s">
        <v>16231</v>
      </c>
      <c r="B1717" s="19">
        <v>4.9315496144663798E-18</v>
      </c>
      <c r="C1717">
        <v>-0.26441288447510197</v>
      </c>
      <c r="D1717">
        <v>0.56100000000000005</v>
      </c>
      <c r="E1717">
        <v>0.63600000000000001</v>
      </c>
      <c r="F1717" s="19">
        <v>1.19905697326136E-13</v>
      </c>
      <c r="G1717" s="25"/>
      <c r="H1717" t="s">
        <v>12579</v>
      </c>
      <c r="I1717" s="19">
        <v>1.09183255479985E-55</v>
      </c>
      <c r="J1717">
        <v>-0.28411392371246202</v>
      </c>
      <c r="K1717">
        <v>4.2000000000000003E-2</v>
      </c>
      <c r="L1717">
        <v>0.19500000000000001</v>
      </c>
      <c r="M1717" s="19">
        <v>2.6546816737403601E-51</v>
      </c>
      <c r="N1717" t="s">
        <v>17783</v>
      </c>
      <c r="O1717" s="19">
        <v>2.0588963309869798E-233</v>
      </c>
      <c r="P1717">
        <v>0.48134434903304502</v>
      </c>
      <c r="Q1717">
        <v>0.47</v>
      </c>
      <c r="R1717">
        <v>0.25700000000000001</v>
      </c>
      <c r="S1717" s="19">
        <v>5.00600053916174E-229</v>
      </c>
      <c r="T1717" t="s">
        <v>17653</v>
      </c>
      <c r="U1717" s="19">
        <v>1.80899523880352E-83</v>
      </c>
      <c r="V1717">
        <v>-0.275761341547474</v>
      </c>
      <c r="W1717">
        <v>0.08</v>
      </c>
      <c r="X1717">
        <v>0.27</v>
      </c>
      <c r="Y1717" s="19">
        <v>4.3983910236268898E-79</v>
      </c>
      <c r="Z1717" t="s">
        <v>16538</v>
      </c>
      <c r="AA1717" s="19">
        <v>9.8346168816192803E-161</v>
      </c>
      <c r="AB1717">
        <v>-0.28261730129708201</v>
      </c>
      <c r="AC1717">
        <v>0.05</v>
      </c>
      <c r="AD1717">
        <v>0.23</v>
      </c>
      <c r="AE1717" s="19">
        <v>2.3911887485969099E-156</v>
      </c>
      <c r="AF1717" t="s">
        <v>14832</v>
      </c>
      <c r="AG1717" s="19">
        <v>1.9781264643229401E-85</v>
      </c>
      <c r="AH1717">
        <v>-0.93559218496041197</v>
      </c>
      <c r="AI1717">
        <v>0.14899999999999999</v>
      </c>
      <c r="AJ1717">
        <v>0.318</v>
      </c>
      <c r="AK1717" s="19">
        <v>4.8096166853547899E-81</v>
      </c>
      <c r="AL1717" t="s">
        <v>17470</v>
      </c>
      <c r="AM1717" s="19">
        <v>5.28999959726193E-9</v>
      </c>
      <c r="AN1717">
        <v>-0.27730613267896098</v>
      </c>
      <c r="AO1717">
        <v>0.187</v>
      </c>
      <c r="AP1717">
        <v>0.33100000000000002</v>
      </c>
      <c r="AQ1717">
        <v>1.28621050207826E-4</v>
      </c>
      <c r="AS1717" t="s">
        <v>15445</v>
      </c>
      <c r="AT1717" s="19">
        <v>1.32337739545857E-72</v>
      </c>
      <c r="AU1717">
        <v>-0.26377310624827099</v>
      </c>
      <c r="AV1717">
        <v>5.1999999999999998E-2</v>
      </c>
      <c r="AW1717">
        <v>0.20699999999999999</v>
      </c>
      <c r="AX1717" s="19">
        <v>3.2176597993179601E-68</v>
      </c>
      <c r="AY1717" t="s">
        <v>15207</v>
      </c>
      <c r="AZ1717" s="19">
        <v>7.8456105510133695E-48</v>
      </c>
      <c r="BA1717">
        <v>-0.25813337833551298</v>
      </c>
      <c r="BB1717">
        <v>0.218</v>
      </c>
      <c r="BC1717">
        <v>0.4</v>
      </c>
      <c r="BD1717" s="19">
        <v>1.9075817493733901E-43</v>
      </c>
      <c r="BE1717" t="s">
        <v>15400</v>
      </c>
      <c r="BF1717" s="19">
        <v>2.1571642577940101E-20</v>
      </c>
      <c r="BG1717">
        <v>-0.40217206900755798</v>
      </c>
      <c r="BH1717">
        <v>0.30599999999999999</v>
      </c>
      <c r="BI1717">
        <v>0.51100000000000001</v>
      </c>
      <c r="BJ1717" s="19">
        <v>5.2449291764003596E-16</v>
      </c>
      <c r="BK1717" t="s">
        <v>13823</v>
      </c>
      <c r="BL1717" s="19">
        <v>8.6098727680314E-39</v>
      </c>
      <c r="BM1717">
        <v>-0.26073834205711699</v>
      </c>
      <c r="BN1717">
        <v>1.2999999999999999E-2</v>
      </c>
      <c r="BO1717">
        <v>0.19800000000000001</v>
      </c>
      <c r="BP1717" s="19">
        <v>2.0934044648191498E-34</v>
      </c>
      <c r="BQ1717" t="s">
        <v>17032</v>
      </c>
      <c r="BR1717" s="19">
        <v>1.99129832579846E-101</v>
      </c>
      <c r="BS1717">
        <v>-0.41334771276162502</v>
      </c>
      <c r="BT1717">
        <v>0.26200000000000001</v>
      </c>
      <c r="BU1717">
        <v>0.49</v>
      </c>
      <c r="BV1717" s="19">
        <v>4.8416427493463703E-97</v>
      </c>
      <c r="BW1717" t="s">
        <v>15952</v>
      </c>
      <c r="BX1717" s="19">
        <v>1.4542814049990399E-57</v>
      </c>
      <c r="BY1717">
        <v>-0.27537510175236601</v>
      </c>
      <c r="BZ1717">
        <v>0.47</v>
      </c>
      <c r="CA1717">
        <v>0.73899999999999999</v>
      </c>
      <c r="CB1717" s="19">
        <v>3.53593980811466E-53</v>
      </c>
      <c r="CC1717" t="s">
        <v>14716</v>
      </c>
      <c r="CD1717" s="19">
        <v>1.47881222463329E-93</v>
      </c>
      <c r="CE1717">
        <v>0.33901380918144303</v>
      </c>
      <c r="CF1717">
        <v>0.98299999999999998</v>
      </c>
      <c r="CG1717">
        <v>0.94299999999999995</v>
      </c>
      <c r="CH1717" s="19">
        <v>3.5955840429733699E-89</v>
      </c>
      <c r="CI1717" t="s">
        <v>16933</v>
      </c>
      <c r="CJ1717" s="19">
        <v>4.61929713790275E-201</v>
      </c>
      <c r="CK1717">
        <v>-0.52183348011256103</v>
      </c>
      <c r="CL1717">
        <v>0.223</v>
      </c>
      <c r="CM1717">
        <v>0.54700000000000004</v>
      </c>
      <c r="CN1717" s="19">
        <v>1.12313590610968E-196</v>
      </c>
    </row>
    <row r="1718" spans="1:92">
      <c r="A1718" t="s">
        <v>18951</v>
      </c>
      <c r="B1718" s="19">
        <v>5.9234954489454599E-18</v>
      </c>
      <c r="C1718">
        <v>-0.253558598392982</v>
      </c>
      <c r="D1718">
        <v>0.41399999999999998</v>
      </c>
      <c r="E1718">
        <v>0.52400000000000002</v>
      </c>
      <c r="F1718" s="19">
        <v>1.4402386834566E-13</v>
      </c>
      <c r="G1718" s="25"/>
      <c r="H1718" t="s">
        <v>15042</v>
      </c>
      <c r="I1718" s="19">
        <v>1.1006183221077699E-55</v>
      </c>
      <c r="J1718">
        <v>-0.32173768071729097</v>
      </c>
      <c r="K1718">
        <v>5.0000000000000001E-3</v>
      </c>
      <c r="L1718">
        <v>0.14299999999999999</v>
      </c>
      <c r="M1718" s="19">
        <v>2.6760433883728297E-51</v>
      </c>
      <c r="N1718" t="s">
        <v>16008</v>
      </c>
      <c r="O1718" s="19">
        <v>2.2612060175546101E-233</v>
      </c>
      <c r="P1718">
        <v>-0.74018290725108804</v>
      </c>
      <c r="Q1718">
        <v>7.2999999999999995E-2</v>
      </c>
      <c r="R1718">
        <v>0.30299999999999999</v>
      </c>
      <c r="S1718" s="19">
        <v>5.4978963110822796E-229</v>
      </c>
      <c r="T1718" t="s">
        <v>14193</v>
      </c>
      <c r="U1718" s="19">
        <v>1.9960709468171602E-83</v>
      </c>
      <c r="V1718">
        <v>-0.297856964593394</v>
      </c>
      <c r="W1718">
        <v>7.0000000000000007E-2</v>
      </c>
      <c r="X1718">
        <v>0.254</v>
      </c>
      <c r="Y1718" s="19">
        <v>4.8532469000912499E-79</v>
      </c>
      <c r="Z1718" t="s">
        <v>18632</v>
      </c>
      <c r="AA1718" s="19">
        <v>1.3374527330024899E-160</v>
      </c>
      <c r="AB1718">
        <v>-0.29672715917901799</v>
      </c>
      <c r="AC1718">
        <v>0.215</v>
      </c>
      <c r="AD1718">
        <v>0.434</v>
      </c>
      <c r="AE1718" s="19">
        <v>3.2518825750222599E-156</v>
      </c>
      <c r="AF1718" t="s">
        <v>14753</v>
      </c>
      <c r="AG1718" s="19">
        <v>2.23625348963084E-85</v>
      </c>
      <c r="AH1718">
        <v>-0.29371910809423502</v>
      </c>
      <c r="AI1718">
        <v>5.0000000000000001E-3</v>
      </c>
      <c r="AJ1718">
        <v>0.16200000000000001</v>
      </c>
      <c r="AK1718" s="19">
        <v>5.4372267346884299E-81</v>
      </c>
      <c r="AL1718" t="s">
        <v>16391</v>
      </c>
      <c r="AM1718" s="19">
        <v>5.3231359577635701E-9</v>
      </c>
      <c r="AN1718">
        <v>-0.31205320969591999</v>
      </c>
      <c r="AO1718">
        <v>0.38300000000000001</v>
      </c>
      <c r="AP1718">
        <v>0.53400000000000003</v>
      </c>
      <c r="AQ1718">
        <v>1.2942672767706301E-4</v>
      </c>
      <c r="AS1718" t="s">
        <v>17081</v>
      </c>
      <c r="AT1718" s="19">
        <v>1.9892661500115001E-72</v>
      </c>
      <c r="AU1718">
        <v>-0.39513522674929802</v>
      </c>
      <c r="AV1718">
        <v>0.38800000000000001</v>
      </c>
      <c r="AW1718">
        <v>0.53300000000000003</v>
      </c>
      <c r="AX1718" s="19">
        <v>4.8367017171379703E-68</v>
      </c>
      <c r="AY1718" t="s">
        <v>14695</v>
      </c>
      <c r="AZ1718" s="19">
        <v>1.03459840372384E-47</v>
      </c>
      <c r="BA1718">
        <v>-0.31727034415376898</v>
      </c>
      <c r="BB1718">
        <v>9.2999999999999999E-2</v>
      </c>
      <c r="BC1718">
        <v>0.25</v>
      </c>
      <c r="BD1718" s="19">
        <v>2.5155225588141401E-43</v>
      </c>
      <c r="BE1718" t="s">
        <v>12839</v>
      </c>
      <c r="BF1718" s="19">
        <v>2.26052854297728E-20</v>
      </c>
      <c r="BG1718">
        <v>-0.28640760950305</v>
      </c>
      <c r="BH1718">
        <v>1.6E-2</v>
      </c>
      <c r="BI1718">
        <v>0.19600000000000001</v>
      </c>
      <c r="BJ1718" s="19">
        <v>5.4962490993949599E-16</v>
      </c>
      <c r="BK1718" t="s">
        <v>14427</v>
      </c>
      <c r="BL1718" s="19">
        <v>1.03134046092556E-38</v>
      </c>
      <c r="BM1718">
        <v>-0.29380602766493202</v>
      </c>
      <c r="BN1718">
        <v>0.115</v>
      </c>
      <c r="BO1718">
        <v>0.35399999999999998</v>
      </c>
      <c r="BP1718" s="19">
        <v>2.5076011966943998E-34</v>
      </c>
      <c r="BQ1718" t="s">
        <v>17189</v>
      </c>
      <c r="BR1718" s="19">
        <v>2.8927757754821901E-101</v>
      </c>
      <c r="BS1718">
        <v>0.40738838586276699</v>
      </c>
      <c r="BT1718">
        <v>0.66300000000000003</v>
      </c>
      <c r="BU1718">
        <v>0.50600000000000001</v>
      </c>
      <c r="BV1718" s="19">
        <v>7.0334950205073996E-97</v>
      </c>
      <c r="BW1718" t="s">
        <v>16016</v>
      </c>
      <c r="BX1718" s="19">
        <v>2.1541998227092E-57</v>
      </c>
      <c r="BY1718">
        <v>-0.33810865094287501</v>
      </c>
      <c r="BZ1718">
        <v>0.51800000000000002</v>
      </c>
      <c r="CA1718">
        <v>0.75700000000000001</v>
      </c>
      <c r="CB1718" s="19">
        <v>5.2377214489351503E-53</v>
      </c>
      <c r="CC1718" t="s">
        <v>17979</v>
      </c>
      <c r="CD1718" s="19">
        <v>1.63580950903738E-93</v>
      </c>
      <c r="CE1718">
        <v>0.35805098244579298</v>
      </c>
      <c r="CF1718">
        <v>0.80900000000000005</v>
      </c>
      <c r="CG1718">
        <v>0.53600000000000003</v>
      </c>
      <c r="CH1718" s="19">
        <v>3.9773072402734903E-89</v>
      </c>
      <c r="CI1718" t="s">
        <v>14926</v>
      </c>
      <c r="CJ1718" s="19">
        <v>8.2092626951600497E-201</v>
      </c>
      <c r="CK1718">
        <v>0.53148422231625303</v>
      </c>
      <c r="CL1718">
        <v>0.79</v>
      </c>
      <c r="CM1718">
        <v>0.65800000000000003</v>
      </c>
      <c r="CN1718" s="19">
        <v>1.9960001317012099E-196</v>
      </c>
    </row>
    <row r="1719" spans="1:92">
      <c r="A1719" t="s">
        <v>14219</v>
      </c>
      <c r="B1719" s="19">
        <v>6.0864011397334102E-18</v>
      </c>
      <c r="C1719">
        <v>-0.285974474993339</v>
      </c>
      <c r="D1719">
        <v>0.64800000000000002</v>
      </c>
      <c r="E1719">
        <v>0.70099999999999996</v>
      </c>
      <c r="F1719" s="19">
        <v>1.4798475731147799E-13</v>
      </c>
      <c r="G1719" s="25"/>
      <c r="H1719" t="s">
        <v>14534</v>
      </c>
      <c r="I1719" s="19">
        <v>1.2959284318910899E-55</v>
      </c>
      <c r="J1719">
        <v>-0.32424086202624902</v>
      </c>
      <c r="K1719">
        <v>6.9000000000000006E-2</v>
      </c>
      <c r="L1719">
        <v>0.22600000000000001</v>
      </c>
      <c r="M1719" s="19">
        <v>3.1509203893000103E-51</v>
      </c>
      <c r="N1719" t="s">
        <v>15001</v>
      </c>
      <c r="O1719" s="19">
        <v>1.5698627073432001E-232</v>
      </c>
      <c r="P1719">
        <v>-0.40435351657923402</v>
      </c>
      <c r="Q1719">
        <v>1.9E-2</v>
      </c>
      <c r="R1719">
        <v>0.23599999999999999</v>
      </c>
      <c r="S1719" s="19">
        <v>3.8169641866342598E-228</v>
      </c>
      <c r="T1719" t="s">
        <v>14788</v>
      </c>
      <c r="U1719" s="19">
        <v>2.4765139897367501E-83</v>
      </c>
      <c r="V1719">
        <v>-0.37731815933081198</v>
      </c>
      <c r="W1719">
        <v>0.45400000000000001</v>
      </c>
      <c r="X1719">
        <v>0.63100000000000001</v>
      </c>
      <c r="Y1719" s="19">
        <v>6.0213961146459396E-79</v>
      </c>
      <c r="Z1719" t="s">
        <v>18513</v>
      </c>
      <c r="AA1719" s="19">
        <v>1.59111836006667E-160</v>
      </c>
      <c r="AB1719">
        <v>-0.32647713531664702</v>
      </c>
      <c r="AC1719">
        <v>0.191</v>
      </c>
      <c r="AD1719">
        <v>0.40300000000000002</v>
      </c>
      <c r="AE1719" s="19">
        <v>3.8686451806661E-156</v>
      </c>
      <c r="AF1719" t="s">
        <v>13267</v>
      </c>
      <c r="AG1719" s="19">
        <v>4.3220454701490303E-85</v>
      </c>
      <c r="AH1719">
        <v>-0.37038123398279799</v>
      </c>
      <c r="AI1719">
        <v>3.2000000000000001E-2</v>
      </c>
      <c r="AJ1719">
        <v>0.19900000000000001</v>
      </c>
      <c r="AK1719" s="19">
        <v>1.05086213561204E-80</v>
      </c>
      <c r="AL1719" t="s">
        <v>13488</v>
      </c>
      <c r="AM1719" s="19">
        <v>5.3674787968813998E-9</v>
      </c>
      <c r="AN1719">
        <v>-0.50666509409204197</v>
      </c>
      <c r="AO1719">
        <v>0.77700000000000002</v>
      </c>
      <c r="AP1719">
        <v>0.82399999999999995</v>
      </c>
      <c r="AQ1719">
        <v>1.3050487946737399E-4</v>
      </c>
      <c r="AS1719" t="s">
        <v>15652</v>
      </c>
      <c r="AT1719" s="19">
        <v>2.8632332982975498E-72</v>
      </c>
      <c r="AU1719">
        <v>-0.285864842351018</v>
      </c>
      <c r="AV1719">
        <v>1.9E-2</v>
      </c>
      <c r="AW1719">
        <v>0.16</v>
      </c>
      <c r="AX1719" s="19">
        <v>6.9616654414806598E-68</v>
      </c>
      <c r="AY1719" t="s">
        <v>13454</v>
      </c>
      <c r="AZ1719" s="19">
        <v>1.27827603367145E-47</v>
      </c>
      <c r="BA1719">
        <v>-0.25810388882125102</v>
      </c>
      <c r="BB1719">
        <v>1.4999999999999999E-2</v>
      </c>
      <c r="BC1719">
        <v>0.13800000000000001</v>
      </c>
      <c r="BD1719" s="19">
        <v>3.1080003482687502E-43</v>
      </c>
      <c r="BE1719" t="s">
        <v>12543</v>
      </c>
      <c r="BF1719" s="19">
        <v>2.3070940604446599E-20</v>
      </c>
      <c r="BG1719">
        <v>0.40096646915307299</v>
      </c>
      <c r="BH1719">
        <v>0.47499999999999998</v>
      </c>
      <c r="BI1719">
        <v>0.307</v>
      </c>
      <c r="BJ1719" s="19">
        <v>5.6094684985651601E-16</v>
      </c>
      <c r="BK1719" t="s">
        <v>13861</v>
      </c>
      <c r="BL1719" s="19">
        <v>1.03504883717968E-38</v>
      </c>
      <c r="BM1719">
        <v>-0.36219649902458401</v>
      </c>
      <c r="BN1719">
        <v>0.17899999999999999</v>
      </c>
      <c r="BO1719">
        <v>0.437</v>
      </c>
      <c r="BP1719" s="19">
        <v>2.5166177427186599E-34</v>
      </c>
      <c r="BQ1719" t="s">
        <v>16117</v>
      </c>
      <c r="BR1719" s="19">
        <v>3.37330774734691E-101</v>
      </c>
      <c r="BS1719">
        <v>-0.51916262563214699</v>
      </c>
      <c r="BT1719">
        <v>4.9000000000000002E-2</v>
      </c>
      <c r="BU1719">
        <v>0.26</v>
      </c>
      <c r="BV1719" s="19">
        <v>8.2018604568992695E-97</v>
      </c>
      <c r="BW1719" t="s">
        <v>15276</v>
      </c>
      <c r="BX1719" s="19">
        <v>2.4956551002746099E-57</v>
      </c>
      <c r="BY1719">
        <v>-0.25119439259343301</v>
      </c>
      <c r="BZ1719">
        <v>0.16</v>
      </c>
      <c r="CA1719">
        <v>0.375</v>
      </c>
      <c r="CB1719" s="19">
        <v>6.0679358108076901E-53</v>
      </c>
      <c r="CC1719" t="s">
        <v>12954</v>
      </c>
      <c r="CD1719" s="19">
        <v>3.6323035759779099E-93</v>
      </c>
      <c r="CE1719">
        <v>-0.83284444047829298</v>
      </c>
      <c r="CF1719">
        <v>6.4000000000000001E-2</v>
      </c>
      <c r="CG1719">
        <v>0.32800000000000001</v>
      </c>
      <c r="CH1719" s="19">
        <v>8.8315829146326895E-89</v>
      </c>
      <c r="CI1719" t="s">
        <v>12510</v>
      </c>
      <c r="CJ1719" s="19">
        <v>2.24441005490604E-200</v>
      </c>
      <c r="CK1719">
        <v>-0.75593525369474202</v>
      </c>
      <c r="CL1719">
        <v>0.30099999999999999</v>
      </c>
      <c r="CM1719">
        <v>0.58599999999999997</v>
      </c>
      <c r="CN1719" s="19">
        <v>5.4570586074985401E-196</v>
      </c>
    </row>
    <row r="1720" spans="1:92">
      <c r="A1720" t="s">
        <v>13121</v>
      </c>
      <c r="B1720" s="19">
        <v>6.2129703215686001E-18</v>
      </c>
      <c r="C1720">
        <v>-0.39647985079959203</v>
      </c>
      <c r="D1720">
        <v>0.17299999999999999</v>
      </c>
      <c r="E1720">
        <v>0.29499999999999998</v>
      </c>
      <c r="F1720" s="19">
        <v>1.5106216039861899E-13</v>
      </c>
      <c r="G1720" s="25"/>
      <c r="H1720" t="s">
        <v>12603</v>
      </c>
      <c r="I1720" s="19">
        <v>1.33458604282146E-55</v>
      </c>
      <c r="J1720">
        <v>-0.43288271025182401</v>
      </c>
      <c r="K1720">
        <v>2.1999999999999999E-2</v>
      </c>
      <c r="L1720">
        <v>0.16700000000000001</v>
      </c>
      <c r="M1720" s="19">
        <v>3.2449125045160901E-51</v>
      </c>
      <c r="N1720" t="s">
        <v>16578</v>
      </c>
      <c r="O1720" s="19">
        <v>1.6071008624702601E-232</v>
      </c>
      <c r="P1720">
        <v>-0.43957608509742402</v>
      </c>
      <c r="Q1720">
        <v>0.24099999999999999</v>
      </c>
      <c r="R1720">
        <v>0.48699999999999999</v>
      </c>
      <c r="S1720" s="19">
        <v>3.90750503701018E-228</v>
      </c>
      <c r="T1720" t="s">
        <v>15586</v>
      </c>
      <c r="U1720" s="19">
        <v>4.34527420298764E-83</v>
      </c>
      <c r="V1720">
        <v>-0.308789841115855</v>
      </c>
      <c r="W1720">
        <v>0.105</v>
      </c>
      <c r="X1720">
        <v>0.29899999999999999</v>
      </c>
      <c r="Y1720" s="19">
        <v>1.05650996971441E-78</v>
      </c>
      <c r="Z1720" t="s">
        <v>16761</v>
      </c>
      <c r="AA1720" s="19">
        <v>1.96354004434889E-160</v>
      </c>
      <c r="AB1720">
        <v>0.29297017002527997</v>
      </c>
      <c r="AC1720">
        <v>0.41099999999999998</v>
      </c>
      <c r="AD1720">
        <v>0.24099999999999999</v>
      </c>
      <c r="AE1720" s="19">
        <v>4.7741512638298899E-156</v>
      </c>
      <c r="AF1720" t="s">
        <v>14834</v>
      </c>
      <c r="AG1720" s="19">
        <v>4.5995528116864897E-85</v>
      </c>
      <c r="AH1720">
        <v>-0.45390884347062499</v>
      </c>
      <c r="AI1720">
        <v>4.8000000000000001E-2</v>
      </c>
      <c r="AJ1720">
        <v>0.22</v>
      </c>
      <c r="AK1720" s="19">
        <v>1.11833527063345E-80</v>
      </c>
      <c r="AL1720" t="s">
        <v>13146</v>
      </c>
      <c r="AM1720" s="19">
        <v>5.5943557906798198E-9</v>
      </c>
      <c r="AN1720">
        <v>-0.36013572828583301</v>
      </c>
      <c r="AO1720">
        <v>0.01</v>
      </c>
      <c r="AP1720">
        <v>0.11799999999999999</v>
      </c>
      <c r="AQ1720">
        <v>1.3602116669458899E-4</v>
      </c>
      <c r="AS1720" t="s">
        <v>17094</v>
      </c>
      <c r="AT1720" s="19">
        <v>2.8669926633311598E-72</v>
      </c>
      <c r="AU1720">
        <v>0.26448523770497401</v>
      </c>
      <c r="AV1720">
        <v>0.81499999999999995</v>
      </c>
      <c r="AW1720">
        <v>0.67100000000000004</v>
      </c>
      <c r="AX1720" s="19">
        <v>6.9708059616233703E-68</v>
      </c>
      <c r="AY1720" t="s">
        <v>15281</v>
      </c>
      <c r="AZ1720" s="19">
        <v>1.6851570473610101E-47</v>
      </c>
      <c r="BA1720">
        <v>-0.32069947904569301</v>
      </c>
      <c r="BB1720">
        <v>0.49</v>
      </c>
      <c r="BC1720">
        <v>0.65900000000000003</v>
      </c>
      <c r="BD1720" s="19">
        <v>4.0972908449535598E-43</v>
      </c>
      <c r="BE1720" t="s">
        <v>17885</v>
      </c>
      <c r="BF1720" s="19">
        <v>2.30871073145245E-20</v>
      </c>
      <c r="BG1720">
        <v>0.25713643298728001</v>
      </c>
      <c r="BH1720">
        <v>0.33400000000000002</v>
      </c>
      <c r="BI1720">
        <v>0.17199999999999999</v>
      </c>
      <c r="BJ1720" s="19">
        <v>5.6133992724534799E-16</v>
      </c>
      <c r="BK1720" t="s">
        <v>14245</v>
      </c>
      <c r="BL1720" s="19">
        <v>1.17025463009689E-38</v>
      </c>
      <c r="BM1720">
        <v>0.430374581738309</v>
      </c>
      <c r="BN1720">
        <v>0.68400000000000005</v>
      </c>
      <c r="BO1720">
        <v>0.60199999999999998</v>
      </c>
      <c r="BP1720" s="19">
        <v>2.84535710761757E-34</v>
      </c>
      <c r="BQ1720" t="s">
        <v>14352</v>
      </c>
      <c r="BR1720" s="19">
        <v>3.4174349711196199E-101</v>
      </c>
      <c r="BS1720">
        <v>-0.43927777667999901</v>
      </c>
      <c r="BT1720">
        <v>0.999</v>
      </c>
      <c r="BU1720">
        <v>0.996</v>
      </c>
      <c r="BV1720" s="19">
        <v>8.3091513887802601E-97</v>
      </c>
      <c r="BW1720" t="s">
        <v>12575</v>
      </c>
      <c r="BX1720" s="19">
        <v>2.7936043104194898E-57</v>
      </c>
      <c r="BY1720">
        <v>-0.26553442492047202</v>
      </c>
      <c r="BZ1720">
        <v>0.28999999999999998</v>
      </c>
      <c r="CA1720">
        <v>0.54800000000000004</v>
      </c>
      <c r="CB1720" s="19">
        <v>6.7923695203539597E-53</v>
      </c>
      <c r="CC1720" t="s">
        <v>13994</v>
      </c>
      <c r="CD1720" s="19">
        <v>5.4692113877692904E-93</v>
      </c>
      <c r="CE1720">
        <v>0.47920260284343202</v>
      </c>
      <c r="CF1720">
        <v>0.86299999999999999</v>
      </c>
      <c r="CG1720">
        <v>0.68600000000000005</v>
      </c>
      <c r="CH1720" s="19">
        <v>1.3297840568222199E-88</v>
      </c>
      <c r="CI1720" t="s">
        <v>15016</v>
      </c>
      <c r="CJ1720" s="19">
        <v>3.1630486190485503E-200</v>
      </c>
      <c r="CK1720">
        <v>-0.70050696947757696</v>
      </c>
      <c r="CL1720">
        <v>0.2</v>
      </c>
      <c r="CM1720">
        <v>0.498</v>
      </c>
      <c r="CN1720" s="19">
        <v>7.6906364123546499E-196</v>
      </c>
    </row>
    <row r="1721" spans="1:92">
      <c r="A1721" t="s">
        <v>18965</v>
      </c>
      <c r="B1721" s="19">
        <v>6.6893583931203901E-18</v>
      </c>
      <c r="C1721">
        <v>-0.25033724780289301</v>
      </c>
      <c r="D1721">
        <v>0.23499999999999999</v>
      </c>
      <c r="E1721">
        <v>0.36</v>
      </c>
      <c r="F1721" s="19">
        <v>1.6264505997032901E-13</v>
      </c>
      <c r="G1721" s="25"/>
      <c r="H1721" t="s">
        <v>13911</v>
      </c>
      <c r="I1721" s="19">
        <v>2.13267938274216E-55</v>
      </c>
      <c r="J1721">
        <v>-0.34683384616428797</v>
      </c>
      <c r="K1721">
        <v>0.97499999999999998</v>
      </c>
      <c r="L1721">
        <v>0.92100000000000004</v>
      </c>
      <c r="M1721" s="19">
        <v>5.1853966511992899E-51</v>
      </c>
      <c r="N1721" t="s">
        <v>13618</v>
      </c>
      <c r="O1721" s="19">
        <v>2.25615120292296E-232</v>
      </c>
      <c r="P1721">
        <v>0.39121161181310299</v>
      </c>
      <c r="Q1721">
        <v>0.68200000000000005</v>
      </c>
      <c r="R1721">
        <v>0.43</v>
      </c>
      <c r="S1721" s="19">
        <v>5.4856060347868798E-228</v>
      </c>
      <c r="T1721" t="s">
        <v>13621</v>
      </c>
      <c r="U1721" s="19">
        <v>4.6173526686340902E-83</v>
      </c>
      <c r="V1721">
        <v>-0.56283719462350501</v>
      </c>
      <c r="W1721">
        <v>2.1999999999999999E-2</v>
      </c>
      <c r="X1721">
        <v>0.188</v>
      </c>
      <c r="Y1721" s="19">
        <v>1.1226631278516899E-78</v>
      </c>
      <c r="Z1721" t="s">
        <v>19199</v>
      </c>
      <c r="AA1721" s="19">
        <v>2.2599099151276701E-160</v>
      </c>
      <c r="AB1721">
        <v>-0.32755881453013402</v>
      </c>
      <c r="AC1721">
        <v>0.311</v>
      </c>
      <c r="AD1721">
        <v>0.53</v>
      </c>
      <c r="AE1721" s="19">
        <v>5.4947449676414204E-156</v>
      </c>
      <c r="AF1721" t="s">
        <v>16632</v>
      </c>
      <c r="AG1721" s="19">
        <v>6.1418705814508795E-85</v>
      </c>
      <c r="AH1721">
        <v>-0.398522657755712</v>
      </c>
      <c r="AI1721">
        <v>0.224</v>
      </c>
      <c r="AJ1721">
        <v>0.39700000000000002</v>
      </c>
      <c r="AK1721" s="19">
        <v>1.4933344131739701E-80</v>
      </c>
      <c r="AL1721" t="s">
        <v>14855</v>
      </c>
      <c r="AM1721" s="19">
        <v>5.7431555713006904E-9</v>
      </c>
      <c r="AN1721">
        <v>-0.30266577337997902</v>
      </c>
      <c r="AO1721">
        <v>0.17299999999999999</v>
      </c>
      <c r="AP1721">
        <v>0.32</v>
      </c>
      <c r="AQ1721">
        <v>1.3963908456060499E-4</v>
      </c>
      <c r="AS1721" t="s">
        <v>14013</v>
      </c>
      <c r="AT1721" s="19">
        <v>3.1306732126061901E-72</v>
      </c>
      <c r="AU1721">
        <v>-0.27360298182523002</v>
      </c>
      <c r="AV1721">
        <v>9.2999999999999999E-2</v>
      </c>
      <c r="AW1721">
        <v>0.25800000000000001</v>
      </c>
      <c r="AX1721" s="19">
        <v>7.6119188491306998E-68</v>
      </c>
      <c r="AY1721" t="s">
        <v>13409</v>
      </c>
      <c r="AZ1721" s="19">
        <v>1.74311696248804E-47</v>
      </c>
      <c r="BA1721">
        <v>-0.61839508679104105</v>
      </c>
      <c r="BB1721">
        <v>6.7000000000000004E-2</v>
      </c>
      <c r="BC1721">
        <v>0.20300000000000001</v>
      </c>
      <c r="BD1721" s="19">
        <v>4.2382145825934298E-43</v>
      </c>
      <c r="BE1721" t="s">
        <v>13882</v>
      </c>
      <c r="BF1721" s="19">
        <v>2.3119437164788001E-20</v>
      </c>
      <c r="BG1721">
        <v>-0.78209918100960196</v>
      </c>
      <c r="BH1721">
        <v>0.74399999999999999</v>
      </c>
      <c r="BI1721">
        <v>0.79900000000000004</v>
      </c>
      <c r="BJ1721" s="19">
        <v>5.6212599522465601E-16</v>
      </c>
      <c r="BK1721" t="s">
        <v>15480</v>
      </c>
      <c r="BL1721" s="19">
        <v>1.3452338636292701E-38</v>
      </c>
      <c r="BM1721">
        <v>-0.25701263375530597</v>
      </c>
      <c r="BN1721">
        <v>3.9E-2</v>
      </c>
      <c r="BO1721">
        <v>0.24</v>
      </c>
      <c r="BP1721" s="19">
        <v>3.2708016160282098E-34</v>
      </c>
      <c r="BQ1721" t="s">
        <v>16716</v>
      </c>
      <c r="BR1721" s="19">
        <v>3.7417638804549299E-101</v>
      </c>
      <c r="BS1721">
        <v>0.26425099077257802</v>
      </c>
      <c r="BT1721">
        <v>0.23200000000000001</v>
      </c>
      <c r="BU1721">
        <v>8.5999999999999993E-2</v>
      </c>
      <c r="BV1721" s="19">
        <v>9.0977246989381198E-97</v>
      </c>
      <c r="BW1721" t="s">
        <v>15314</v>
      </c>
      <c r="BX1721" s="19">
        <v>2.7954240285539698E-57</v>
      </c>
      <c r="BY1721">
        <v>0.25919702870265399</v>
      </c>
      <c r="BZ1721">
        <v>0.20499999999999999</v>
      </c>
      <c r="CA1721">
        <v>9.1999999999999998E-2</v>
      </c>
      <c r="CB1721" s="19">
        <v>6.7967939830261296E-53</v>
      </c>
      <c r="CC1721" t="s">
        <v>19200</v>
      </c>
      <c r="CD1721" s="19">
        <v>6.2929835294796397E-93</v>
      </c>
      <c r="CE1721">
        <v>0.343257373083526</v>
      </c>
      <c r="CF1721">
        <v>0.76200000000000001</v>
      </c>
      <c r="CG1721">
        <v>0.5</v>
      </c>
      <c r="CH1721" s="19">
        <v>1.5300760153576799E-88</v>
      </c>
      <c r="CI1721" t="s">
        <v>15561</v>
      </c>
      <c r="CJ1721" s="19">
        <v>3.1951369184078202E-200</v>
      </c>
      <c r="CK1721">
        <v>-0.55130970416207803</v>
      </c>
      <c r="CL1721">
        <v>0.111</v>
      </c>
      <c r="CM1721">
        <v>0.41799999999999998</v>
      </c>
      <c r="CN1721" s="19">
        <v>7.7686559034167604E-196</v>
      </c>
    </row>
    <row r="1722" spans="1:92">
      <c r="A1722" t="s">
        <v>18542</v>
      </c>
      <c r="B1722" s="19">
        <v>7.0016276637430302E-18</v>
      </c>
      <c r="C1722">
        <v>-0.26983497053415101</v>
      </c>
      <c r="D1722">
        <v>0.42299999999999999</v>
      </c>
      <c r="E1722">
        <v>0.52300000000000002</v>
      </c>
      <c r="F1722" s="19">
        <v>1.7023757501624799E-13</v>
      </c>
      <c r="G1722" s="25"/>
      <c r="H1722" t="s">
        <v>15765</v>
      </c>
      <c r="I1722" s="19">
        <v>2.3782619994724401E-55</v>
      </c>
      <c r="J1722">
        <v>-0.452422753799269</v>
      </c>
      <c r="K1722">
        <v>0.45</v>
      </c>
      <c r="L1722">
        <v>0.52600000000000002</v>
      </c>
      <c r="M1722" s="19">
        <v>5.7825062255172906E-51</v>
      </c>
      <c r="N1722" t="s">
        <v>17925</v>
      </c>
      <c r="O1722" s="19">
        <v>2.26167532114429E-232</v>
      </c>
      <c r="P1722">
        <v>0.34611263625522898</v>
      </c>
      <c r="Q1722">
        <v>0.59399999999999997</v>
      </c>
      <c r="R1722">
        <v>0.35699999999999998</v>
      </c>
      <c r="S1722" s="19">
        <v>5.4990373758302196E-228</v>
      </c>
      <c r="T1722" t="s">
        <v>12592</v>
      </c>
      <c r="U1722" s="19">
        <v>4.7262021523700403E-83</v>
      </c>
      <c r="V1722">
        <v>-0.27128794283193802</v>
      </c>
      <c r="W1722">
        <v>4.4999999999999998E-2</v>
      </c>
      <c r="X1722">
        <v>0.223</v>
      </c>
      <c r="Y1722" s="19">
        <v>1.14912879132725E-78</v>
      </c>
      <c r="Z1722" t="s">
        <v>16645</v>
      </c>
      <c r="AA1722" s="19">
        <v>2.3640898994186099E-160</v>
      </c>
      <c r="AB1722">
        <v>0.362917674994297</v>
      </c>
      <c r="AC1722">
        <v>0.73</v>
      </c>
      <c r="AD1722">
        <v>0.58199999999999996</v>
      </c>
      <c r="AE1722" s="19">
        <v>5.7480481814464003E-156</v>
      </c>
      <c r="AF1722" t="s">
        <v>15656</v>
      </c>
      <c r="AG1722" s="19">
        <v>6.2112484575704595E-85</v>
      </c>
      <c r="AH1722">
        <v>-0.58622219820747201</v>
      </c>
      <c r="AI1722">
        <v>5.0000000000000001E-3</v>
      </c>
      <c r="AJ1722">
        <v>0.161</v>
      </c>
      <c r="AK1722" s="19">
        <v>1.51020294997368E-80</v>
      </c>
      <c r="AL1722" t="s">
        <v>15815</v>
      </c>
      <c r="AM1722" s="19">
        <v>5.7665651145765999E-9</v>
      </c>
      <c r="AN1722">
        <v>-0.27167180370752197</v>
      </c>
      <c r="AO1722">
        <v>0.437</v>
      </c>
      <c r="AP1722">
        <v>0.57899999999999996</v>
      </c>
      <c r="AQ1722">
        <v>1.40208264195816E-4</v>
      </c>
      <c r="AS1722" t="s">
        <v>15594</v>
      </c>
      <c r="AT1722" s="19">
        <v>3.5101609703832502E-72</v>
      </c>
      <c r="AU1722">
        <v>-0.25270737295924001</v>
      </c>
      <c r="AV1722">
        <v>1E-3</v>
      </c>
      <c r="AW1722">
        <v>0.13100000000000001</v>
      </c>
      <c r="AX1722" s="19">
        <v>8.5346053833898296E-68</v>
      </c>
      <c r="AY1722" t="s">
        <v>15565</v>
      </c>
      <c r="AZ1722" s="19">
        <v>2.0973315085319101E-47</v>
      </c>
      <c r="BA1722">
        <v>0.31535334903898599</v>
      </c>
      <c r="BB1722">
        <v>0.45800000000000002</v>
      </c>
      <c r="BC1722">
        <v>0.33100000000000002</v>
      </c>
      <c r="BD1722" s="19">
        <v>5.0994518298444903E-43</v>
      </c>
      <c r="BE1722" t="s">
        <v>17732</v>
      </c>
      <c r="BF1722" s="19">
        <v>2.61595524301806E-20</v>
      </c>
      <c r="BG1722">
        <v>0.33578539133638502</v>
      </c>
      <c r="BH1722">
        <v>0.53200000000000003</v>
      </c>
      <c r="BI1722">
        <v>0.36099999999999999</v>
      </c>
      <c r="BJ1722" s="19">
        <v>6.3604335778741197E-16</v>
      </c>
      <c r="BK1722" t="s">
        <v>16397</v>
      </c>
      <c r="BL1722" s="19">
        <v>1.49914730314815E-38</v>
      </c>
      <c r="BM1722">
        <v>0.398451618890242</v>
      </c>
      <c r="BN1722">
        <v>0.84099999999999997</v>
      </c>
      <c r="BO1722">
        <v>0.79500000000000004</v>
      </c>
      <c r="BP1722" s="19">
        <v>3.6450267528744201E-34</v>
      </c>
      <c r="BQ1722" t="s">
        <v>14112</v>
      </c>
      <c r="BR1722" s="19">
        <v>4.50421831313163E-101</v>
      </c>
      <c r="BS1722">
        <v>-0.40948701883953098</v>
      </c>
      <c r="BT1722">
        <v>4.0000000000000001E-3</v>
      </c>
      <c r="BU1722">
        <v>0.19900000000000001</v>
      </c>
      <c r="BV1722" s="19">
        <v>1.0951556406548199E-96</v>
      </c>
      <c r="BW1722" t="s">
        <v>15943</v>
      </c>
      <c r="BX1722" s="19">
        <v>3.643922912117E-57</v>
      </c>
      <c r="BY1722">
        <v>-0.30853521771522502</v>
      </c>
      <c r="BZ1722">
        <v>0.497</v>
      </c>
      <c r="CA1722">
        <v>0.73899999999999999</v>
      </c>
      <c r="CB1722" s="19">
        <v>8.8598341685212691E-53</v>
      </c>
      <c r="CC1722" t="s">
        <v>17010</v>
      </c>
      <c r="CD1722" s="19">
        <v>1.67720881738554E-92</v>
      </c>
      <c r="CE1722">
        <v>0.35730281426989002</v>
      </c>
      <c r="CF1722">
        <v>0.84799999999999998</v>
      </c>
      <c r="CG1722">
        <v>0.59599999999999997</v>
      </c>
      <c r="CH1722" s="19">
        <v>4.0779655185911998E-88</v>
      </c>
      <c r="CI1722" t="s">
        <v>12824</v>
      </c>
      <c r="CJ1722" s="19">
        <v>3.7434847632291002E-200</v>
      </c>
      <c r="CK1722">
        <v>0.44892404168553302</v>
      </c>
      <c r="CL1722">
        <v>0.46500000000000002</v>
      </c>
      <c r="CM1722">
        <v>0.23</v>
      </c>
      <c r="CN1722" s="19">
        <v>9.10190885331523E-196</v>
      </c>
    </row>
    <row r="1723" spans="1:92">
      <c r="A1723" t="s">
        <v>19201</v>
      </c>
      <c r="B1723" s="19">
        <v>7.6147919554691807E-18</v>
      </c>
      <c r="C1723">
        <v>-0.27242200857447901</v>
      </c>
      <c r="D1723">
        <v>0.503</v>
      </c>
      <c r="E1723">
        <v>0.58799999999999997</v>
      </c>
      <c r="F1723" s="19">
        <v>1.8514605160527801E-13</v>
      </c>
      <c r="G1723" s="25"/>
      <c r="H1723" t="s">
        <v>12755</v>
      </c>
      <c r="I1723" s="19">
        <v>2.6599863935254099E-55</v>
      </c>
      <c r="J1723">
        <v>-0.90666412921703399</v>
      </c>
      <c r="K1723">
        <v>4.2999999999999997E-2</v>
      </c>
      <c r="L1723">
        <v>0.193</v>
      </c>
      <c r="M1723" s="19">
        <v>6.4674909172176704E-51</v>
      </c>
      <c r="N1723" t="s">
        <v>19202</v>
      </c>
      <c r="O1723" s="19">
        <v>2.8024811282422401E-232</v>
      </c>
      <c r="P1723">
        <v>0.32897614607398701</v>
      </c>
      <c r="Q1723">
        <v>0.627</v>
      </c>
      <c r="R1723">
        <v>0.39300000000000002</v>
      </c>
      <c r="S1723" s="19">
        <v>6.8139526152081797E-228</v>
      </c>
      <c r="T1723" t="s">
        <v>16869</v>
      </c>
      <c r="U1723" s="19">
        <v>4.8067417457088E-83</v>
      </c>
      <c r="V1723">
        <v>-0.34944757805293197</v>
      </c>
      <c r="W1723">
        <v>0.37</v>
      </c>
      <c r="X1723">
        <v>0.57199999999999995</v>
      </c>
      <c r="Y1723" s="19">
        <v>1.16871118805164E-78</v>
      </c>
      <c r="Z1723" t="s">
        <v>19203</v>
      </c>
      <c r="AA1723" s="19">
        <v>2.6865511847361501E-160</v>
      </c>
      <c r="AB1723">
        <v>-0.29001053429206097</v>
      </c>
      <c r="AC1723">
        <v>0.14699999999999999</v>
      </c>
      <c r="AD1723">
        <v>0.35599999999999998</v>
      </c>
      <c r="AE1723" s="19">
        <v>6.5320805505674804E-156</v>
      </c>
      <c r="AF1723" t="s">
        <v>17156</v>
      </c>
      <c r="AG1723" s="19">
        <v>1.0635123587566101E-84</v>
      </c>
      <c r="AH1723">
        <v>-0.42308081234362899</v>
      </c>
      <c r="AI1723">
        <v>0.33800000000000002</v>
      </c>
      <c r="AJ1723">
        <v>0.48199999999999998</v>
      </c>
      <c r="AK1723" s="19">
        <v>2.58582394908081E-80</v>
      </c>
      <c r="AL1723" t="s">
        <v>16209</v>
      </c>
      <c r="AM1723" s="19">
        <v>5.7710549795898902E-9</v>
      </c>
      <c r="AN1723">
        <v>-0.26760145928798401</v>
      </c>
      <c r="AO1723">
        <v>0.33700000000000002</v>
      </c>
      <c r="AP1723">
        <v>0.48599999999999999</v>
      </c>
      <c r="AQ1723">
        <v>1.4031743077374799E-4</v>
      </c>
      <c r="AS1723" t="s">
        <v>17282</v>
      </c>
      <c r="AT1723" s="19">
        <v>3.8184603143175502E-72</v>
      </c>
      <c r="AU1723">
        <v>0.26410438268567998</v>
      </c>
      <c r="AV1723">
        <v>0.879</v>
      </c>
      <c r="AW1723">
        <v>0.75800000000000001</v>
      </c>
      <c r="AX1723" s="19">
        <v>9.2842044082316901E-68</v>
      </c>
      <c r="AY1723" t="s">
        <v>14666</v>
      </c>
      <c r="AZ1723" s="19">
        <v>2.8632261221556399E-47</v>
      </c>
      <c r="BA1723">
        <v>-0.26408574695922299</v>
      </c>
      <c r="BB1723">
        <v>1E-3</v>
      </c>
      <c r="BC1723">
        <v>0.112</v>
      </c>
      <c r="BD1723" s="19">
        <v>6.9616479934092202E-43</v>
      </c>
      <c r="BE1723" t="s">
        <v>15343</v>
      </c>
      <c r="BF1723" s="19">
        <v>2.6181886704510801E-20</v>
      </c>
      <c r="BG1723">
        <v>-0.27390429293433299</v>
      </c>
      <c r="BH1723">
        <v>0</v>
      </c>
      <c r="BI1723">
        <v>0.16900000000000001</v>
      </c>
      <c r="BJ1723" s="19">
        <v>6.3658639333347396E-16</v>
      </c>
      <c r="BK1723" t="s">
        <v>16311</v>
      </c>
      <c r="BL1723" s="19">
        <v>1.5037717464705E-38</v>
      </c>
      <c r="BM1723">
        <v>-0.29705978568772301</v>
      </c>
      <c r="BN1723">
        <v>0.214</v>
      </c>
      <c r="BO1723">
        <v>0.49299999999999999</v>
      </c>
      <c r="BP1723" s="19">
        <v>3.6562706243683701E-34</v>
      </c>
      <c r="BQ1723" t="s">
        <v>14542</v>
      </c>
      <c r="BR1723" s="19">
        <v>4.6020362714799497E-101</v>
      </c>
      <c r="BS1723">
        <v>-0.282591033913908</v>
      </c>
      <c r="BT1723">
        <v>1.6E-2</v>
      </c>
      <c r="BU1723">
        <v>0.216</v>
      </c>
      <c r="BV1723" s="19">
        <v>1.1189390990476399E-96</v>
      </c>
      <c r="BW1723" t="s">
        <v>13487</v>
      </c>
      <c r="BX1723" s="19">
        <v>3.7450878806846699E-57</v>
      </c>
      <c r="BY1723">
        <v>-0.379954330359912</v>
      </c>
      <c r="BZ1723">
        <v>2.5000000000000001E-2</v>
      </c>
      <c r="CA1723">
        <v>0.17399999999999999</v>
      </c>
      <c r="CB1723" s="19">
        <v>9.1058066730967006E-53</v>
      </c>
      <c r="CC1723" t="s">
        <v>19204</v>
      </c>
      <c r="CD1723" s="19">
        <v>1.9977240352763401E-92</v>
      </c>
      <c r="CE1723">
        <v>0.26719644125694197</v>
      </c>
      <c r="CF1723">
        <v>0.67800000000000005</v>
      </c>
      <c r="CG1723">
        <v>0.36799999999999999</v>
      </c>
      <c r="CH1723" s="19">
        <v>4.8572662193708803E-88</v>
      </c>
      <c r="CI1723" t="s">
        <v>17447</v>
      </c>
      <c r="CJ1723" s="19">
        <v>4.23721577924195E-200</v>
      </c>
      <c r="CK1723">
        <v>0.60111853634476298</v>
      </c>
      <c r="CL1723">
        <v>0.52800000000000002</v>
      </c>
      <c r="CM1723">
        <v>0.30399999999999999</v>
      </c>
      <c r="CN1723" s="19">
        <v>1.03023664456489E-195</v>
      </c>
    </row>
    <row r="1724" spans="1:92">
      <c r="A1724" t="s">
        <v>15398</v>
      </c>
      <c r="B1724" s="19">
        <v>7.9265352441477894E-18</v>
      </c>
      <c r="C1724">
        <v>-0.34093184114751501</v>
      </c>
      <c r="D1724">
        <v>0.59399999999999997</v>
      </c>
      <c r="E1724">
        <v>0.65400000000000003</v>
      </c>
      <c r="F1724" s="19">
        <v>1.9272577792620901E-13</v>
      </c>
      <c r="G1724" s="25"/>
      <c r="H1724" t="s">
        <v>17075</v>
      </c>
      <c r="I1724" s="19">
        <v>3.3371491005133899E-55</v>
      </c>
      <c r="J1724">
        <v>-0.44992846015107402</v>
      </c>
      <c r="K1724">
        <v>0.65</v>
      </c>
      <c r="L1724">
        <v>0.64300000000000002</v>
      </c>
      <c r="M1724" s="19">
        <v>8.1139443229882596E-51</v>
      </c>
      <c r="N1724" t="s">
        <v>16106</v>
      </c>
      <c r="O1724" s="19">
        <v>4.9034632591424002E-232</v>
      </c>
      <c r="P1724">
        <v>-0.392079865286455</v>
      </c>
      <c r="Q1724">
        <v>0.94899999999999995</v>
      </c>
      <c r="R1724">
        <v>0.94299999999999995</v>
      </c>
      <c r="S1724" s="19">
        <v>1.1922280568278799E-227</v>
      </c>
      <c r="T1724" t="s">
        <v>13185</v>
      </c>
      <c r="U1724" s="19">
        <v>5.9014705948610097E-83</v>
      </c>
      <c r="V1724">
        <v>0.35592959983503197</v>
      </c>
      <c r="W1724">
        <v>0.72599999999999998</v>
      </c>
      <c r="X1724">
        <v>0.57299999999999995</v>
      </c>
      <c r="Y1724" s="19">
        <v>1.43488356043451E-78</v>
      </c>
      <c r="Z1724" t="s">
        <v>14477</v>
      </c>
      <c r="AA1724" s="19">
        <v>3.21844735537423E-160</v>
      </c>
      <c r="AB1724">
        <v>0.29531416581883502</v>
      </c>
      <c r="AC1724">
        <v>0.93700000000000006</v>
      </c>
      <c r="AD1724">
        <v>0.89</v>
      </c>
      <c r="AE1724" s="19">
        <v>7.8253328998569001E-156</v>
      </c>
      <c r="AF1724" t="s">
        <v>12551</v>
      </c>
      <c r="AG1724" s="19">
        <v>1.4324102437272599E-84</v>
      </c>
      <c r="AH1724">
        <v>-0.66632651363198503</v>
      </c>
      <c r="AI1724">
        <v>0.34899999999999998</v>
      </c>
      <c r="AJ1724">
        <v>0.48</v>
      </c>
      <c r="AK1724" s="19">
        <v>3.4827622665984601E-80</v>
      </c>
      <c r="AL1724" t="s">
        <v>14666</v>
      </c>
      <c r="AM1724" s="19">
        <v>5.79913861391769E-9</v>
      </c>
      <c r="AN1724">
        <v>-0.25298743325954598</v>
      </c>
      <c r="AO1724">
        <v>3.0000000000000001E-3</v>
      </c>
      <c r="AP1724">
        <v>0.107</v>
      </c>
      <c r="AQ1724">
        <v>1.4100025625879501E-4</v>
      </c>
      <c r="AS1724" t="s">
        <v>16960</v>
      </c>
      <c r="AT1724" s="19">
        <v>4.8126136966914797E-72</v>
      </c>
      <c r="AU1724">
        <v>-0.274962018570654</v>
      </c>
      <c r="AV1724">
        <v>0.14599999999999999</v>
      </c>
      <c r="AW1724">
        <v>0.32200000000000001</v>
      </c>
      <c r="AX1724" s="19">
        <v>1.17013889421357E-67</v>
      </c>
      <c r="AY1724" t="s">
        <v>15491</v>
      </c>
      <c r="AZ1724" s="19">
        <v>2.8924328234052599E-47</v>
      </c>
      <c r="BA1724">
        <v>-0.41413158692027802</v>
      </c>
      <c r="BB1724">
        <v>0.26600000000000001</v>
      </c>
      <c r="BC1724">
        <v>0.442</v>
      </c>
      <c r="BD1724" s="19">
        <v>7.0326611668275399E-43</v>
      </c>
      <c r="BE1724" t="s">
        <v>16377</v>
      </c>
      <c r="BF1724" s="19">
        <v>3.00763556838801E-20</v>
      </c>
      <c r="BG1724">
        <v>0.31691104995938901</v>
      </c>
      <c r="BH1724">
        <v>0.68500000000000005</v>
      </c>
      <c r="BI1724">
        <v>0.53300000000000003</v>
      </c>
      <c r="BJ1724" s="19">
        <v>7.3127651209786204E-16</v>
      </c>
      <c r="BK1724" t="s">
        <v>15093</v>
      </c>
      <c r="BL1724" s="19">
        <v>1.7596755490006099E-38</v>
      </c>
      <c r="BM1724">
        <v>-0.29018305129018501</v>
      </c>
      <c r="BN1724">
        <v>4.8000000000000001E-2</v>
      </c>
      <c r="BO1724">
        <v>0.255</v>
      </c>
      <c r="BP1724" s="19">
        <v>4.2784751298400898E-34</v>
      </c>
      <c r="BQ1724" t="s">
        <v>14521</v>
      </c>
      <c r="BR1724" s="19">
        <v>5.9600997290597798E-101</v>
      </c>
      <c r="BS1724">
        <v>-0.42893110769658599</v>
      </c>
      <c r="BT1724">
        <v>0.34499999999999997</v>
      </c>
      <c r="BU1724">
        <v>0.57799999999999996</v>
      </c>
      <c r="BV1724" s="19">
        <v>1.4491386481236E-96</v>
      </c>
      <c r="BW1724" t="s">
        <v>12307</v>
      </c>
      <c r="BX1724" s="19">
        <v>5.0153556333290999E-57</v>
      </c>
      <c r="BY1724">
        <v>-0.54853113057930503</v>
      </c>
      <c r="BZ1724">
        <v>4.0000000000000001E-3</v>
      </c>
      <c r="CA1724">
        <v>0.14000000000000001</v>
      </c>
      <c r="CB1724" s="19">
        <v>1.21943356868764E-52</v>
      </c>
      <c r="CC1724" t="s">
        <v>19205</v>
      </c>
      <c r="CD1724" s="19">
        <v>2.0224074722398299E-92</v>
      </c>
      <c r="CE1724">
        <v>0.31205967248747002</v>
      </c>
      <c r="CF1724">
        <v>0.71199999999999997</v>
      </c>
      <c r="CG1724">
        <v>0.42</v>
      </c>
      <c r="CH1724" s="19">
        <v>4.91728152800393E-88</v>
      </c>
      <c r="CI1724" t="s">
        <v>16605</v>
      </c>
      <c r="CJ1724" s="19">
        <v>4.87782858307306E-200</v>
      </c>
      <c r="CK1724">
        <v>-0.39682288994795401</v>
      </c>
      <c r="CL1724">
        <v>7.1999999999999995E-2</v>
      </c>
      <c r="CM1724">
        <v>0.376</v>
      </c>
      <c r="CN1724" s="19">
        <v>1.18599524168838E-195</v>
      </c>
    </row>
    <row r="1725" spans="1:92">
      <c r="A1725" t="s">
        <v>13928</v>
      </c>
      <c r="B1725" s="19">
        <v>7.9589661389013095E-18</v>
      </c>
      <c r="C1725">
        <v>0.63945950952363495</v>
      </c>
      <c r="D1725">
        <v>0.99199999999999999</v>
      </c>
      <c r="E1725">
        <v>0.998</v>
      </c>
      <c r="F1725" s="19">
        <v>1.93514302701246E-13</v>
      </c>
      <c r="G1725" s="25"/>
      <c r="H1725" t="s">
        <v>18931</v>
      </c>
      <c r="I1725" s="19">
        <v>5.8967416015961802E-55</v>
      </c>
      <c r="J1725">
        <v>-0.35760663155254402</v>
      </c>
      <c r="K1725">
        <v>0.88800000000000001</v>
      </c>
      <c r="L1725">
        <v>0.80500000000000005</v>
      </c>
      <c r="M1725" s="19">
        <v>1.4337337530120999E-50</v>
      </c>
      <c r="N1725" t="s">
        <v>16819</v>
      </c>
      <c r="O1725" s="19">
        <v>5.16468898269978E-232</v>
      </c>
      <c r="P1725">
        <v>-0.40092910693320899</v>
      </c>
      <c r="Q1725">
        <v>4.4999999999999998E-2</v>
      </c>
      <c r="R1725">
        <v>0.27200000000000002</v>
      </c>
      <c r="S1725" s="19">
        <v>1.2557424792536199E-227</v>
      </c>
      <c r="T1725" t="s">
        <v>19206</v>
      </c>
      <c r="U1725" s="19">
        <v>6.55704459073389E-83</v>
      </c>
      <c r="V1725">
        <v>0.39526879410620203</v>
      </c>
      <c r="W1725">
        <v>0.59599999999999997</v>
      </c>
      <c r="X1725">
        <v>0.44600000000000001</v>
      </c>
      <c r="Y1725" s="19">
        <v>1.5942798217910399E-78</v>
      </c>
      <c r="Z1725" t="s">
        <v>13743</v>
      </c>
      <c r="AA1725" s="19">
        <v>6.4500626526953003E-160</v>
      </c>
      <c r="AB1725">
        <v>-0.43264757021051498</v>
      </c>
      <c r="AC1725">
        <v>0.318</v>
      </c>
      <c r="AD1725">
        <v>0.51500000000000001</v>
      </c>
      <c r="AE1725" s="19">
        <v>1.5682682333763299E-155</v>
      </c>
      <c r="AF1725" t="s">
        <v>12510</v>
      </c>
      <c r="AG1725" s="19">
        <v>1.5372436214630001E-84</v>
      </c>
      <c r="AH1725">
        <v>-0.69367780810882296</v>
      </c>
      <c r="AI1725">
        <v>0.496</v>
      </c>
      <c r="AJ1725">
        <v>0.56899999999999995</v>
      </c>
      <c r="AK1725" s="19">
        <v>3.7376541412251401E-80</v>
      </c>
      <c r="AL1725" t="s">
        <v>17240</v>
      </c>
      <c r="AM1725" s="19">
        <v>5.9387785813744999E-9</v>
      </c>
      <c r="AN1725">
        <v>-0.28098213995273502</v>
      </c>
      <c r="AO1725">
        <v>0.70299999999999996</v>
      </c>
      <c r="AP1725">
        <v>0.82799999999999996</v>
      </c>
      <c r="AQ1725">
        <v>1.4439546242753999E-4</v>
      </c>
      <c r="AS1725" t="s">
        <v>19207</v>
      </c>
      <c r="AT1725" s="19">
        <v>4.8134875411704202E-72</v>
      </c>
      <c r="AU1725">
        <v>0.26984019337924797</v>
      </c>
      <c r="AV1725">
        <v>0.72899999999999998</v>
      </c>
      <c r="AW1725">
        <v>0.56399999999999995</v>
      </c>
      <c r="AX1725" s="19">
        <v>1.1703513607601699E-67</v>
      </c>
      <c r="AY1725" t="s">
        <v>14946</v>
      </c>
      <c r="AZ1725" s="19">
        <v>2.9074523097444699E-47</v>
      </c>
      <c r="BA1725">
        <v>-0.37760890869283298</v>
      </c>
      <c r="BB1725">
        <v>4.0000000000000001E-3</v>
      </c>
      <c r="BC1725">
        <v>0.11700000000000001</v>
      </c>
      <c r="BD1725" s="19">
        <v>7.06917954591271E-43</v>
      </c>
      <c r="BE1725" t="s">
        <v>18583</v>
      </c>
      <c r="BF1725" s="19">
        <v>3.1779753145146901E-20</v>
      </c>
      <c r="BG1725">
        <v>0.31439228317580897</v>
      </c>
      <c r="BH1725">
        <v>0.60699999999999998</v>
      </c>
      <c r="BI1725">
        <v>0.434</v>
      </c>
      <c r="BJ1725" s="19">
        <v>7.7269291797110103E-16</v>
      </c>
      <c r="BK1725" t="s">
        <v>18225</v>
      </c>
      <c r="BL1725" s="19">
        <v>1.8296235375019601E-38</v>
      </c>
      <c r="BM1725">
        <v>-0.26141715663415999</v>
      </c>
      <c r="BN1725">
        <v>0.127</v>
      </c>
      <c r="BO1725">
        <v>0.379</v>
      </c>
      <c r="BP1725" s="19">
        <v>4.4485466690822601E-34</v>
      </c>
      <c r="BQ1725" t="s">
        <v>13109</v>
      </c>
      <c r="BR1725" s="19">
        <v>6.2320278559542396E-101</v>
      </c>
      <c r="BS1725">
        <v>-0.31651424468410799</v>
      </c>
      <c r="BT1725">
        <v>0.997</v>
      </c>
      <c r="BU1725">
        <v>0.99299999999999999</v>
      </c>
      <c r="BV1725" s="19">
        <v>1.51525525289671E-96</v>
      </c>
      <c r="BW1725" t="s">
        <v>14840</v>
      </c>
      <c r="BX1725" s="19">
        <v>6.3854046957660004E-57</v>
      </c>
      <c r="BY1725">
        <v>-0.26771602463750999</v>
      </c>
      <c r="BZ1725">
        <v>3.3000000000000002E-2</v>
      </c>
      <c r="CA1725">
        <v>0.188</v>
      </c>
      <c r="CB1725" s="19">
        <v>1.5525472977285501E-52</v>
      </c>
      <c r="CC1725" t="s">
        <v>19179</v>
      </c>
      <c r="CD1725" s="19">
        <v>3.2832444191213703E-92</v>
      </c>
      <c r="CE1725">
        <v>0.36319637439221603</v>
      </c>
      <c r="CF1725">
        <v>0.88400000000000001</v>
      </c>
      <c r="CG1725">
        <v>0.67100000000000004</v>
      </c>
      <c r="CH1725" s="19">
        <v>7.9828804806517E-88</v>
      </c>
      <c r="CI1725" t="s">
        <v>14519</v>
      </c>
      <c r="CJ1725" s="19">
        <v>6.0909004530828603E-200</v>
      </c>
      <c r="CK1725">
        <v>-0.53731633176018301</v>
      </c>
      <c r="CL1725">
        <v>0.48199999999999998</v>
      </c>
      <c r="CM1725">
        <v>0.751</v>
      </c>
      <c r="CN1725" s="19">
        <v>1.4809415361625699E-195</v>
      </c>
    </row>
    <row r="1726" spans="1:92">
      <c r="A1726" t="s">
        <v>16278</v>
      </c>
      <c r="B1726" s="19">
        <v>8.6859652536549793E-18</v>
      </c>
      <c r="C1726">
        <v>-0.33272192884056701</v>
      </c>
      <c r="D1726">
        <v>0.317</v>
      </c>
      <c r="E1726">
        <v>0.42799999999999999</v>
      </c>
      <c r="F1726" s="19">
        <v>2.1119055917736699E-13</v>
      </c>
      <c r="G1726" s="25"/>
      <c r="H1726" t="s">
        <v>14837</v>
      </c>
      <c r="I1726" s="19">
        <v>8.84547491526424E-55</v>
      </c>
      <c r="J1726">
        <v>-0.26180373963077502</v>
      </c>
      <c r="K1726">
        <v>3.3000000000000002E-2</v>
      </c>
      <c r="L1726">
        <v>0.18099999999999999</v>
      </c>
      <c r="M1726" s="19">
        <v>2.1506887708973501E-50</v>
      </c>
      <c r="N1726" t="s">
        <v>15118</v>
      </c>
      <c r="O1726" s="19">
        <v>9.4615105388870704E-232</v>
      </c>
      <c r="P1726">
        <v>-0.76081223414768895</v>
      </c>
      <c r="Q1726">
        <v>0.09</v>
      </c>
      <c r="R1726">
        <v>0.317</v>
      </c>
      <c r="S1726" s="19">
        <v>2.300471672425E-227</v>
      </c>
      <c r="T1726" t="s">
        <v>12588</v>
      </c>
      <c r="U1726" s="19">
        <v>6.8971629540508798E-83</v>
      </c>
      <c r="V1726">
        <v>-0.25468923049796999</v>
      </c>
      <c r="W1726">
        <v>3.3000000000000002E-2</v>
      </c>
      <c r="X1726">
        <v>0.20599999999999999</v>
      </c>
      <c r="Y1726" s="19">
        <v>1.67697620064793E-78</v>
      </c>
      <c r="Z1726" t="s">
        <v>13857</v>
      </c>
      <c r="AA1726" s="19">
        <v>1.2404951237475701E-159</v>
      </c>
      <c r="AB1726">
        <v>-0.813142778265176</v>
      </c>
      <c r="AC1726">
        <v>3.1E-2</v>
      </c>
      <c r="AD1726">
        <v>0.19700000000000001</v>
      </c>
      <c r="AE1726" s="19">
        <v>3.0161398438798401E-155</v>
      </c>
      <c r="AF1726" t="s">
        <v>15070</v>
      </c>
      <c r="AG1726" s="19">
        <v>1.8866085735226299E-84</v>
      </c>
      <c r="AH1726">
        <v>-0.33407712331396</v>
      </c>
      <c r="AI1726">
        <v>0.02</v>
      </c>
      <c r="AJ1726">
        <v>0.183</v>
      </c>
      <c r="AK1726" s="19">
        <v>4.5871000856629101E-80</v>
      </c>
      <c r="AL1726" t="s">
        <v>15071</v>
      </c>
      <c r="AM1726" s="19">
        <v>5.9885894185939801E-9</v>
      </c>
      <c r="AN1726">
        <v>-0.25118895650012102</v>
      </c>
      <c r="AO1726">
        <v>3.0000000000000001E-3</v>
      </c>
      <c r="AP1726">
        <v>0.107</v>
      </c>
      <c r="AQ1726">
        <v>1.45606563123694E-4</v>
      </c>
      <c r="AS1726" t="s">
        <v>16787</v>
      </c>
      <c r="AT1726" s="19">
        <v>7.7215682302017404E-72</v>
      </c>
      <c r="AU1726">
        <v>-0.34219184146100301</v>
      </c>
      <c r="AV1726">
        <v>0.23300000000000001</v>
      </c>
      <c r="AW1726">
        <v>0.40300000000000002</v>
      </c>
      <c r="AX1726" s="19">
        <v>1.8774220994912501E-67</v>
      </c>
      <c r="AY1726" t="s">
        <v>15100</v>
      </c>
      <c r="AZ1726" s="19">
        <v>2.9162245057290998E-47</v>
      </c>
      <c r="BA1726">
        <v>-0.25877508051963199</v>
      </c>
      <c r="BB1726">
        <v>0.23400000000000001</v>
      </c>
      <c r="BC1726">
        <v>0.41699999999999998</v>
      </c>
      <c r="BD1726" s="19">
        <v>7.09050826322972E-43</v>
      </c>
      <c r="BE1726" t="s">
        <v>14371</v>
      </c>
      <c r="BF1726" s="19">
        <v>3.1917629334955102E-20</v>
      </c>
      <c r="BG1726">
        <v>-0.323390536336015</v>
      </c>
      <c r="BH1726">
        <v>7.2999999999999995E-2</v>
      </c>
      <c r="BI1726">
        <v>0.27200000000000002</v>
      </c>
      <c r="BJ1726" s="19">
        <v>7.7604523965009801E-16</v>
      </c>
      <c r="BK1726" t="s">
        <v>16117</v>
      </c>
      <c r="BL1726" s="19">
        <v>2.3045053915615E-38</v>
      </c>
      <c r="BM1726">
        <v>-0.46843787190537201</v>
      </c>
      <c r="BN1726">
        <v>5.0999999999999997E-2</v>
      </c>
      <c r="BO1726">
        <v>0.252</v>
      </c>
      <c r="BP1726" s="19">
        <v>5.6031744090426202E-34</v>
      </c>
      <c r="BQ1726" t="s">
        <v>18417</v>
      </c>
      <c r="BR1726" s="19">
        <v>6.8904855796644395E-101</v>
      </c>
      <c r="BS1726">
        <v>0.30929569680980001</v>
      </c>
      <c r="BT1726">
        <v>0.44400000000000001</v>
      </c>
      <c r="BU1726">
        <v>0.248</v>
      </c>
      <c r="BV1726" s="19">
        <v>1.6753526638396101E-96</v>
      </c>
      <c r="BW1726" t="s">
        <v>15272</v>
      </c>
      <c r="BX1726" s="19">
        <v>6.8112913291239301E-57</v>
      </c>
      <c r="BY1726">
        <v>-0.68264642824170496</v>
      </c>
      <c r="BZ1726">
        <v>0.17100000000000001</v>
      </c>
      <c r="CA1726">
        <v>0.36499999999999999</v>
      </c>
      <c r="CB1726" s="19">
        <v>1.6560973737631899E-52</v>
      </c>
      <c r="CC1726" t="s">
        <v>13964</v>
      </c>
      <c r="CD1726" s="19">
        <v>4.6535221899337397E-92</v>
      </c>
      <c r="CE1726">
        <v>0.27207563284103597</v>
      </c>
      <c r="CF1726">
        <v>0.47899999999999998</v>
      </c>
      <c r="CG1726">
        <v>0.21299999999999999</v>
      </c>
      <c r="CH1726" s="19">
        <v>1.1314573852604899E-87</v>
      </c>
      <c r="CI1726" t="s">
        <v>17221</v>
      </c>
      <c r="CJ1726" s="19">
        <v>6.4046850141890701E-200</v>
      </c>
      <c r="CK1726">
        <v>0.39166498809017802</v>
      </c>
      <c r="CL1726">
        <v>0.374</v>
      </c>
      <c r="CM1726">
        <v>0.161</v>
      </c>
      <c r="CN1726" s="19">
        <v>1.5572351143499301E-195</v>
      </c>
    </row>
    <row r="1727" spans="1:92">
      <c r="A1727" t="s">
        <v>14246</v>
      </c>
      <c r="B1727" s="19">
        <v>8.7253064951495501E-18</v>
      </c>
      <c r="C1727">
        <v>-0.29796498514366898</v>
      </c>
      <c r="D1727">
        <v>0.71</v>
      </c>
      <c r="E1727">
        <v>0.76800000000000002</v>
      </c>
      <c r="F1727" s="19">
        <v>2.12147102123066E-13</v>
      </c>
      <c r="G1727" s="25"/>
      <c r="H1727" t="s">
        <v>14581</v>
      </c>
      <c r="I1727" s="19">
        <v>1.4356292630905899E-54</v>
      </c>
      <c r="J1727">
        <v>-0.354178989643188</v>
      </c>
      <c r="K1727">
        <v>8.5000000000000006E-2</v>
      </c>
      <c r="L1727">
        <v>0.24099999999999999</v>
      </c>
      <c r="M1727" s="19">
        <v>3.4905889902784599E-50</v>
      </c>
      <c r="N1727" t="s">
        <v>13568</v>
      </c>
      <c r="O1727" s="19">
        <v>1.3446525485645599E-231</v>
      </c>
      <c r="P1727">
        <v>-0.45264055258501601</v>
      </c>
      <c r="Q1727">
        <v>0.03</v>
      </c>
      <c r="R1727">
        <v>0.25</v>
      </c>
      <c r="S1727" s="19">
        <v>3.2693882065798598E-227</v>
      </c>
      <c r="T1727" t="s">
        <v>13028</v>
      </c>
      <c r="U1727" s="19">
        <v>8.3026389925924298E-83</v>
      </c>
      <c r="V1727">
        <v>-0.41194567776551499</v>
      </c>
      <c r="W1727">
        <v>0.36099999999999999</v>
      </c>
      <c r="X1727">
        <v>0.56200000000000006</v>
      </c>
      <c r="Y1727" s="19">
        <v>2.01870364465892E-78</v>
      </c>
      <c r="Z1727" t="s">
        <v>14008</v>
      </c>
      <c r="AA1727" s="19">
        <v>1.3081435676522999E-159</v>
      </c>
      <c r="AB1727">
        <v>-0.30275514024442002</v>
      </c>
      <c r="AC1727">
        <v>4.4999999999999998E-2</v>
      </c>
      <c r="AD1727">
        <v>0.219</v>
      </c>
      <c r="AE1727" s="19">
        <v>3.1806202703898099E-155</v>
      </c>
      <c r="AF1727" t="s">
        <v>13900</v>
      </c>
      <c r="AG1727" s="19">
        <v>2.81505081822343E-84</v>
      </c>
      <c r="AH1727">
        <v>-0.64796693436011799</v>
      </c>
      <c r="AI1727">
        <v>0.68600000000000005</v>
      </c>
      <c r="AJ1727">
        <v>0.74</v>
      </c>
      <c r="AK1727" s="19">
        <v>6.8445145594284602E-80</v>
      </c>
      <c r="AL1727" t="s">
        <v>13796</v>
      </c>
      <c r="AM1727" s="19">
        <v>6.0665080387285799E-9</v>
      </c>
      <c r="AN1727">
        <v>-0.33097023889573501</v>
      </c>
      <c r="AO1727">
        <v>0</v>
      </c>
      <c r="AP1727">
        <v>0.10199999999999999</v>
      </c>
      <c r="AQ1727">
        <v>1.4750107645364701E-4</v>
      </c>
      <c r="AS1727" t="s">
        <v>19208</v>
      </c>
      <c r="AT1727" s="19">
        <v>8.2693673428298205E-72</v>
      </c>
      <c r="AU1727">
        <v>0.255903667620828</v>
      </c>
      <c r="AV1727">
        <v>0.67800000000000005</v>
      </c>
      <c r="AW1727">
        <v>0.51500000000000001</v>
      </c>
      <c r="AX1727" s="19">
        <v>2.0106139757356399E-67</v>
      </c>
      <c r="AY1727" t="s">
        <v>14919</v>
      </c>
      <c r="AZ1727" s="19">
        <v>4.4423292355455005E-47</v>
      </c>
      <c r="BA1727">
        <v>-0.58863027846390803</v>
      </c>
      <c r="BB1727">
        <v>0.05</v>
      </c>
      <c r="BC1727">
        <v>0.183</v>
      </c>
      <c r="BD1727" s="19">
        <v>1.08010793033053E-42</v>
      </c>
      <c r="BE1727" t="s">
        <v>19209</v>
      </c>
      <c r="BF1727" s="19">
        <v>3.61895942624417E-20</v>
      </c>
      <c r="BG1727">
        <v>0.29796628093805899</v>
      </c>
      <c r="BH1727">
        <v>0.46600000000000003</v>
      </c>
      <c r="BI1727">
        <v>0.29299999999999998</v>
      </c>
      <c r="BJ1727" s="19">
        <v>8.7991379489700804E-16</v>
      </c>
      <c r="BK1727" t="s">
        <v>15143</v>
      </c>
      <c r="BL1727" s="19">
        <v>2.3560898919738001E-38</v>
      </c>
      <c r="BM1727">
        <v>-0.37315165987989302</v>
      </c>
      <c r="BN1727">
        <v>0.434</v>
      </c>
      <c r="BO1727">
        <v>0.70299999999999996</v>
      </c>
      <c r="BP1727" s="19">
        <v>5.7285969633451003E-34</v>
      </c>
      <c r="BQ1727" t="s">
        <v>14484</v>
      </c>
      <c r="BR1727" s="19">
        <v>1.11691490850952E-100</v>
      </c>
      <c r="BS1727">
        <v>-0.43603595280288698</v>
      </c>
      <c r="BT1727">
        <v>7.8E-2</v>
      </c>
      <c r="BU1727">
        <v>0.29499999999999998</v>
      </c>
      <c r="BV1727" s="19">
        <v>2.71566690855004E-96</v>
      </c>
      <c r="BW1727" t="s">
        <v>14544</v>
      </c>
      <c r="BX1727" s="19">
        <v>7.5587422085134198E-57</v>
      </c>
      <c r="BY1727">
        <v>-0.26392214644268902</v>
      </c>
      <c r="BZ1727">
        <v>0.01</v>
      </c>
      <c r="CA1727">
        <v>0.14899999999999999</v>
      </c>
      <c r="CB1727" s="19">
        <v>1.8378325805779499E-52</v>
      </c>
      <c r="CC1727" t="s">
        <v>16631</v>
      </c>
      <c r="CD1727" s="19">
        <v>5.1129046461337502E-92</v>
      </c>
      <c r="CE1727">
        <v>-0.54623219862445904</v>
      </c>
      <c r="CF1727">
        <v>0.89600000000000002</v>
      </c>
      <c r="CG1727">
        <v>0.89400000000000002</v>
      </c>
      <c r="CH1727" s="19">
        <v>1.24315163566096E-87</v>
      </c>
      <c r="CI1727" t="s">
        <v>19210</v>
      </c>
      <c r="CJ1727" s="19">
        <v>1.12492287686485E-199</v>
      </c>
      <c r="CK1727">
        <v>0.400412406706535</v>
      </c>
      <c r="CL1727">
        <v>0.31</v>
      </c>
      <c r="CM1727">
        <v>0.11600000000000001</v>
      </c>
      <c r="CN1727" s="19">
        <v>2.7351374828091901E-195</v>
      </c>
    </row>
    <row r="1728" spans="1:92">
      <c r="A1728" t="s">
        <v>15234</v>
      </c>
      <c r="B1728" s="19">
        <v>9.1313802814003493E-18</v>
      </c>
      <c r="C1728">
        <v>-0.27230140726530599</v>
      </c>
      <c r="D1728">
        <v>0.34100000000000003</v>
      </c>
      <c r="E1728">
        <v>0.442</v>
      </c>
      <c r="F1728" s="19">
        <v>2.2202038016196799E-13</v>
      </c>
      <c r="G1728" s="25"/>
      <c r="H1728" t="s">
        <v>13267</v>
      </c>
      <c r="I1728" s="19">
        <v>1.5832825747296199E-54</v>
      </c>
      <c r="J1728">
        <v>-0.35319231809120799</v>
      </c>
      <c r="K1728">
        <v>4.4999999999999998E-2</v>
      </c>
      <c r="L1728">
        <v>0.19500000000000001</v>
      </c>
      <c r="M1728" s="19">
        <v>3.8495932521976002E-50</v>
      </c>
      <c r="N1728" t="s">
        <v>19211</v>
      </c>
      <c r="O1728" s="19">
        <v>1.61687321821269E-231</v>
      </c>
      <c r="P1728">
        <v>0.25539994262957</v>
      </c>
      <c r="Q1728">
        <v>0.33900000000000002</v>
      </c>
      <c r="R1728">
        <v>0.14799999999999999</v>
      </c>
      <c r="S1728" s="19">
        <v>3.9312655427623302E-227</v>
      </c>
      <c r="T1728" t="s">
        <v>17361</v>
      </c>
      <c r="U1728" s="19">
        <v>8.4408161981887795E-83</v>
      </c>
      <c r="V1728">
        <v>0.35412942209090298</v>
      </c>
      <c r="W1728">
        <v>0.56999999999999995</v>
      </c>
      <c r="X1728">
        <v>0.40200000000000002</v>
      </c>
      <c r="Y1728" s="19">
        <v>2.0523000504276201E-78</v>
      </c>
      <c r="Z1728" t="s">
        <v>18497</v>
      </c>
      <c r="AA1728" s="19">
        <v>1.48464521657834E-159</v>
      </c>
      <c r="AB1728">
        <v>-0.34379945141690599</v>
      </c>
      <c r="AC1728">
        <v>0.49</v>
      </c>
      <c r="AD1728">
        <v>0.67400000000000004</v>
      </c>
      <c r="AE1728" s="19">
        <v>3.60976637958857E-155</v>
      </c>
      <c r="AF1728" t="s">
        <v>14947</v>
      </c>
      <c r="AG1728" s="19">
        <v>3.34889573718989E-84</v>
      </c>
      <c r="AH1728">
        <v>-0.39456372734377498</v>
      </c>
      <c r="AI1728">
        <v>0.25900000000000001</v>
      </c>
      <c r="AJ1728">
        <v>0.42099999999999999</v>
      </c>
      <c r="AK1728" s="19">
        <v>8.1425050954034901E-80</v>
      </c>
      <c r="AL1728" t="s">
        <v>17686</v>
      </c>
      <c r="AM1728" s="19">
        <v>6.1782578871431601E-9</v>
      </c>
      <c r="AN1728">
        <v>-0.31081864537964099</v>
      </c>
      <c r="AO1728">
        <v>0.39700000000000002</v>
      </c>
      <c r="AP1728">
        <v>0.52700000000000002</v>
      </c>
      <c r="AQ1728">
        <v>1.5021816226799901E-4</v>
      </c>
      <c r="AS1728" t="s">
        <v>19212</v>
      </c>
      <c r="AT1728" s="19">
        <v>9.7139219931185309E-72</v>
      </c>
      <c r="AU1728">
        <v>0.254824214873481</v>
      </c>
      <c r="AV1728">
        <v>0.67200000000000004</v>
      </c>
      <c r="AW1728">
        <v>0.497</v>
      </c>
      <c r="AX1728" s="19">
        <v>2.3618429934068401E-67</v>
      </c>
      <c r="AY1728" t="s">
        <v>16541</v>
      </c>
      <c r="AZ1728" s="19">
        <v>4.8706005594486405E-47</v>
      </c>
      <c r="BA1728">
        <v>0.26685676195921598</v>
      </c>
      <c r="BB1728">
        <v>0.85099999999999998</v>
      </c>
      <c r="BC1728">
        <v>0.78900000000000003</v>
      </c>
      <c r="BD1728" s="19">
        <v>1.1842378200243399E-42</v>
      </c>
      <c r="BE1728" t="s">
        <v>19041</v>
      </c>
      <c r="BF1728" s="19">
        <v>3.7847651145495203E-20</v>
      </c>
      <c r="BG1728">
        <v>0.319769050861057</v>
      </c>
      <c r="BH1728">
        <v>0.86799999999999999</v>
      </c>
      <c r="BI1728">
        <v>0.73299999999999998</v>
      </c>
      <c r="BJ1728" s="19">
        <v>9.2022778995157101E-16</v>
      </c>
      <c r="BK1728" t="s">
        <v>15603</v>
      </c>
      <c r="BL1728" s="19">
        <v>2.4034977928794998E-38</v>
      </c>
      <c r="BM1728">
        <v>-0.25301435141777301</v>
      </c>
      <c r="BN1728">
        <v>1.2E-2</v>
      </c>
      <c r="BO1728">
        <v>0.19400000000000001</v>
      </c>
      <c r="BP1728" s="19">
        <v>5.8438645336072001E-34</v>
      </c>
      <c r="BQ1728" t="s">
        <v>19213</v>
      </c>
      <c r="BR1728" s="19">
        <v>1.13762826377731E-100</v>
      </c>
      <c r="BS1728">
        <v>0.290507037134767</v>
      </c>
      <c r="BT1728">
        <v>0.156</v>
      </c>
      <c r="BU1728">
        <v>4.7E-2</v>
      </c>
      <c r="BV1728" s="19">
        <v>2.7660293605481501E-96</v>
      </c>
      <c r="BW1728" t="s">
        <v>15901</v>
      </c>
      <c r="BX1728" s="19">
        <v>7.7826197558936401E-57</v>
      </c>
      <c r="BY1728">
        <v>-0.29936668819154399</v>
      </c>
      <c r="BZ1728">
        <v>0.3</v>
      </c>
      <c r="CA1728">
        <v>0.54200000000000004</v>
      </c>
      <c r="CB1728" s="19">
        <v>1.8922661674479799E-52</v>
      </c>
      <c r="CC1728" t="s">
        <v>18758</v>
      </c>
      <c r="CD1728" s="19">
        <v>5.8128449482566898E-92</v>
      </c>
      <c r="CE1728">
        <v>0.319759182887211</v>
      </c>
      <c r="CF1728">
        <v>0.82499999999999996</v>
      </c>
      <c r="CG1728">
        <v>0.54900000000000004</v>
      </c>
      <c r="CH1728" s="19">
        <v>1.41333512071913E-87</v>
      </c>
      <c r="CI1728" t="s">
        <v>12601</v>
      </c>
      <c r="CJ1728" s="19">
        <v>1.2585267889273301E-199</v>
      </c>
      <c r="CK1728">
        <v>-0.64878625140040902</v>
      </c>
      <c r="CL1728">
        <v>0.255</v>
      </c>
      <c r="CM1728">
        <v>0.57699999999999996</v>
      </c>
      <c r="CN1728" s="19">
        <v>3.0599820345978998E-195</v>
      </c>
    </row>
    <row r="1729" spans="1:92">
      <c r="A1729" t="s">
        <v>14853</v>
      </c>
      <c r="B1729" s="19">
        <v>9.7606829507700195E-18</v>
      </c>
      <c r="C1729">
        <v>-0.26223970376246197</v>
      </c>
      <c r="D1729">
        <v>0.122</v>
      </c>
      <c r="E1729">
        <v>0.24099999999999999</v>
      </c>
      <c r="F1729" s="19">
        <v>2.3732124526502199E-13</v>
      </c>
      <c r="G1729" s="25"/>
      <c r="H1729" t="s">
        <v>12314</v>
      </c>
      <c r="I1729" s="19">
        <v>2.3691149135795199E-54</v>
      </c>
      <c r="J1729">
        <v>-0.312051751892028</v>
      </c>
      <c r="K1729">
        <v>2.8000000000000001E-2</v>
      </c>
      <c r="L1729">
        <v>0.17199999999999999</v>
      </c>
      <c r="M1729" s="19">
        <v>5.7602660008772496E-50</v>
      </c>
      <c r="N1729" t="s">
        <v>18304</v>
      </c>
      <c r="O1729" s="19">
        <v>3.2658411789186801E-231</v>
      </c>
      <c r="P1729">
        <v>0.34334902401767597</v>
      </c>
      <c r="Q1729">
        <v>0.59299999999999997</v>
      </c>
      <c r="R1729">
        <v>0.36</v>
      </c>
      <c r="S1729" s="19">
        <v>7.9405662424228898E-227</v>
      </c>
      <c r="T1729" t="s">
        <v>12901</v>
      </c>
      <c r="U1729" s="19">
        <v>8.6870541926342693E-83</v>
      </c>
      <c r="V1729">
        <v>-0.33540611735272402</v>
      </c>
      <c r="W1729">
        <v>0.29299999999999998</v>
      </c>
      <c r="X1729">
        <v>0.497</v>
      </c>
      <c r="Y1729" s="19">
        <v>2.1121703563971E-78</v>
      </c>
      <c r="Z1729" t="s">
        <v>13091</v>
      </c>
      <c r="AA1729" s="19">
        <v>1.61417343201342E-159</v>
      </c>
      <c r="AB1729">
        <v>-0.55494360929889497</v>
      </c>
      <c r="AC1729">
        <v>1.0999999999999999E-2</v>
      </c>
      <c r="AD1729">
        <v>0.16700000000000001</v>
      </c>
      <c r="AE1729" s="19">
        <v>3.9247012825974397E-155</v>
      </c>
      <c r="AF1729" t="s">
        <v>16625</v>
      </c>
      <c r="AG1729" s="19">
        <v>3.3496113264805802E-84</v>
      </c>
      <c r="AH1729">
        <v>-0.302005426967841</v>
      </c>
      <c r="AI1729">
        <v>0.97899999999999998</v>
      </c>
      <c r="AJ1729">
        <v>0.93600000000000005</v>
      </c>
      <c r="AK1729" s="19">
        <v>8.1442449792048807E-80</v>
      </c>
      <c r="AL1729" t="s">
        <v>12755</v>
      </c>
      <c r="AM1729" s="19">
        <v>6.2043999654339798E-9</v>
      </c>
      <c r="AN1729">
        <v>-0.78294771970442001</v>
      </c>
      <c r="AO1729">
        <v>0.06</v>
      </c>
      <c r="AP1729">
        <v>0.187</v>
      </c>
      <c r="AQ1729">
        <v>1.5085378075956201E-4</v>
      </c>
      <c r="AS1729" t="s">
        <v>14152</v>
      </c>
      <c r="AT1729" s="19">
        <v>1.15619838239921E-71</v>
      </c>
      <c r="AU1729">
        <v>-1.1267690848435701</v>
      </c>
      <c r="AV1729">
        <v>0.14000000000000001</v>
      </c>
      <c r="AW1729">
        <v>0.29399999999999998</v>
      </c>
      <c r="AX1729" s="19">
        <v>2.81118074696543E-67</v>
      </c>
      <c r="AY1729" t="s">
        <v>14745</v>
      </c>
      <c r="AZ1729" s="19">
        <v>5.1747393255779596E-47</v>
      </c>
      <c r="BA1729">
        <v>0.25067765687001498</v>
      </c>
      <c r="BB1729">
        <v>0.95299999999999996</v>
      </c>
      <c r="BC1729">
        <v>0.93300000000000005</v>
      </c>
      <c r="BD1729" s="19">
        <v>1.2581861196210299E-42</v>
      </c>
      <c r="BE1729" t="s">
        <v>13249</v>
      </c>
      <c r="BF1729" s="19">
        <v>4.2158291821433502E-20</v>
      </c>
      <c r="BG1729">
        <v>-0.30164274050800099</v>
      </c>
      <c r="BH1729">
        <v>6.8000000000000005E-2</v>
      </c>
      <c r="BI1729">
        <v>0.26100000000000001</v>
      </c>
      <c r="BJ1729" s="19">
        <v>1.0250367073463301E-15</v>
      </c>
      <c r="BK1729" t="s">
        <v>17597</v>
      </c>
      <c r="BL1729" s="19">
        <v>2.4196258810353002E-38</v>
      </c>
      <c r="BM1729">
        <v>-0.30262083536727602</v>
      </c>
      <c r="BN1729">
        <v>0.27300000000000002</v>
      </c>
      <c r="BO1729">
        <v>0.56999999999999995</v>
      </c>
      <c r="BP1729" s="19">
        <v>5.8830783671492304E-34</v>
      </c>
      <c r="BQ1729" t="s">
        <v>14755</v>
      </c>
      <c r="BR1729" s="19">
        <v>1.4285523777642199E-100</v>
      </c>
      <c r="BS1729">
        <v>-0.82106953534085803</v>
      </c>
      <c r="BT1729">
        <v>0.125</v>
      </c>
      <c r="BU1729">
        <v>0.34899999999999998</v>
      </c>
      <c r="BV1729" s="19">
        <v>3.4733822512959201E-96</v>
      </c>
      <c r="BW1729" t="s">
        <v>19214</v>
      </c>
      <c r="BX1729" s="19">
        <v>7.8162368472806505E-57</v>
      </c>
      <c r="BY1729">
        <v>0.40733184212872497</v>
      </c>
      <c r="BZ1729">
        <v>0.3</v>
      </c>
      <c r="CA1729">
        <v>0.17899999999999999</v>
      </c>
      <c r="CB1729" s="19">
        <v>1.9004398270478199E-52</v>
      </c>
      <c r="CC1729" t="s">
        <v>16762</v>
      </c>
      <c r="CD1729" s="19">
        <v>6.1032355594788203E-92</v>
      </c>
      <c r="CE1729">
        <v>0.32471089841155099</v>
      </c>
      <c r="CF1729">
        <v>0.98399999999999999</v>
      </c>
      <c r="CG1729">
        <v>0.95499999999999996</v>
      </c>
      <c r="CH1729" s="19">
        <v>1.48394069393168E-87</v>
      </c>
      <c r="CI1729" t="s">
        <v>18276</v>
      </c>
      <c r="CJ1729" s="19">
        <v>1.38635278736639E-199</v>
      </c>
      <c r="CK1729">
        <v>0.41637038594507803</v>
      </c>
      <c r="CL1729">
        <v>0.40600000000000003</v>
      </c>
      <c r="CM1729">
        <v>0.183</v>
      </c>
      <c r="CN1729" s="19">
        <v>3.3707781672026398E-195</v>
      </c>
    </row>
    <row r="1730" spans="1:92">
      <c r="A1730" t="s">
        <v>19215</v>
      </c>
      <c r="B1730" s="19">
        <v>1.077913104422E-17</v>
      </c>
      <c r="C1730">
        <v>-0.2530130496238</v>
      </c>
      <c r="D1730">
        <v>0.26300000000000001</v>
      </c>
      <c r="E1730">
        <v>0.379</v>
      </c>
      <c r="F1730" s="19">
        <v>2.6208379220916401E-13</v>
      </c>
      <c r="G1730" s="25"/>
      <c r="H1730" t="s">
        <v>15350</v>
      </c>
      <c r="I1730" s="19">
        <v>2.5787282932598799E-54</v>
      </c>
      <c r="J1730">
        <v>-0.30490114931342099</v>
      </c>
      <c r="K1730">
        <v>7.9000000000000001E-2</v>
      </c>
      <c r="L1730">
        <v>0.23499999999999999</v>
      </c>
      <c r="M1730" s="19">
        <v>6.2699199722320697E-50</v>
      </c>
      <c r="N1730" t="s">
        <v>15712</v>
      </c>
      <c r="O1730" s="19">
        <v>3.8097370720773499E-231</v>
      </c>
      <c r="P1730">
        <v>-0.49488948326495502</v>
      </c>
      <c r="Q1730">
        <v>0.248</v>
      </c>
      <c r="R1730">
        <v>0.48599999999999999</v>
      </c>
      <c r="S1730" s="19">
        <v>9.2629947170488708E-227</v>
      </c>
      <c r="T1730" t="s">
        <v>12675</v>
      </c>
      <c r="U1730" s="19">
        <v>1.25884093801501E-82</v>
      </c>
      <c r="V1730">
        <v>-0.42301672134821</v>
      </c>
      <c r="W1730">
        <v>5.1999999999999998E-2</v>
      </c>
      <c r="X1730">
        <v>0.22900000000000001</v>
      </c>
      <c r="Y1730" s="19">
        <v>3.0607458566896998E-78</v>
      </c>
      <c r="Z1730" t="s">
        <v>15426</v>
      </c>
      <c r="AA1730" s="19">
        <v>1.6780141567786599E-159</v>
      </c>
      <c r="AB1730">
        <v>-0.434807978363841</v>
      </c>
      <c r="AC1730">
        <v>5.0000000000000001E-3</v>
      </c>
      <c r="AD1730">
        <v>0.157</v>
      </c>
      <c r="AE1730" s="19">
        <v>4.0799236207916399E-155</v>
      </c>
      <c r="AF1730" t="s">
        <v>12628</v>
      </c>
      <c r="AG1730" s="19">
        <v>4.4516513968505103E-84</v>
      </c>
      <c r="AH1730">
        <v>-0.53279973130263003</v>
      </c>
      <c r="AI1730">
        <v>0.52800000000000002</v>
      </c>
      <c r="AJ1730">
        <v>0.59199999999999997</v>
      </c>
      <c r="AK1730" s="19">
        <v>1.08237452063023E-79</v>
      </c>
      <c r="AL1730" t="s">
        <v>14834</v>
      </c>
      <c r="AM1730" s="19">
        <v>6.2210465823149098E-9</v>
      </c>
      <c r="AN1730">
        <v>-0.35860939687420801</v>
      </c>
      <c r="AO1730">
        <v>7.6999999999999999E-2</v>
      </c>
      <c r="AP1730">
        <v>0.21</v>
      </c>
      <c r="AQ1730">
        <v>1.51258526602405E-4</v>
      </c>
      <c r="AS1730" t="s">
        <v>15513</v>
      </c>
      <c r="AT1730" s="19">
        <v>1.9961320920315799E-71</v>
      </c>
      <c r="AU1730">
        <v>-0.61701066773828195</v>
      </c>
      <c r="AV1730">
        <v>0.53300000000000003</v>
      </c>
      <c r="AW1730">
        <v>0.60199999999999998</v>
      </c>
      <c r="AX1730" s="19">
        <v>4.8533955685655897E-67</v>
      </c>
      <c r="AY1730" t="s">
        <v>19216</v>
      </c>
      <c r="AZ1730" s="19">
        <v>5.4193086953356401E-47</v>
      </c>
      <c r="BA1730">
        <v>-0.27819818023409398</v>
      </c>
      <c r="BB1730">
        <v>0.37</v>
      </c>
      <c r="BC1730">
        <v>0.56399999999999995</v>
      </c>
      <c r="BD1730" s="19">
        <v>1.31765071618391E-42</v>
      </c>
      <c r="BE1730" t="s">
        <v>14328</v>
      </c>
      <c r="BF1730" s="19">
        <v>4.2209930200106798E-20</v>
      </c>
      <c r="BG1730">
        <v>-0.31674740087191</v>
      </c>
      <c r="BH1730">
        <v>2.4E-2</v>
      </c>
      <c r="BI1730">
        <v>0.20499999999999999</v>
      </c>
      <c r="BJ1730" s="19">
        <v>1.0262922428853999E-15</v>
      </c>
      <c r="BK1730" t="s">
        <v>12485</v>
      </c>
      <c r="BL1730" s="19">
        <v>2.5468477211014699E-38</v>
      </c>
      <c r="BM1730">
        <v>-0.496677272479218</v>
      </c>
      <c r="BN1730">
        <v>0.21</v>
      </c>
      <c r="BO1730">
        <v>0.44800000000000001</v>
      </c>
      <c r="BP1730" s="19">
        <v>6.1924055490861203E-34</v>
      </c>
      <c r="BQ1730" t="s">
        <v>19217</v>
      </c>
      <c r="BR1730" s="19">
        <v>1.48873824034437E-100</v>
      </c>
      <c r="BS1730">
        <v>-0.30066094919785702</v>
      </c>
      <c r="BT1730">
        <v>9.6000000000000002E-2</v>
      </c>
      <c r="BU1730">
        <v>0.32200000000000001</v>
      </c>
      <c r="BV1730" s="19">
        <v>3.6197181575733E-96</v>
      </c>
      <c r="BW1730" t="s">
        <v>18695</v>
      </c>
      <c r="BX1730" s="19">
        <v>7.8250517338613198E-57</v>
      </c>
      <c r="BY1730">
        <v>0.38817192701928999</v>
      </c>
      <c r="BZ1730">
        <v>0.255</v>
      </c>
      <c r="CA1730">
        <v>0.13600000000000001</v>
      </c>
      <c r="CB1730" s="19">
        <v>1.9025830785710399E-52</v>
      </c>
      <c r="CC1730" t="s">
        <v>13301</v>
      </c>
      <c r="CD1730" s="19">
        <v>6.9711883649999106E-92</v>
      </c>
      <c r="CE1730">
        <v>-0.37587166452244197</v>
      </c>
      <c r="CF1730">
        <v>0.998</v>
      </c>
      <c r="CG1730">
        <v>0.997</v>
      </c>
      <c r="CH1730" s="19">
        <v>1.6949747390660801E-87</v>
      </c>
      <c r="CI1730" t="s">
        <v>14157</v>
      </c>
      <c r="CJ1730" s="19">
        <v>1.5648365931379999E-199</v>
      </c>
      <c r="CK1730">
        <v>-0.45761257026326402</v>
      </c>
      <c r="CL1730">
        <v>3.5999999999999997E-2</v>
      </c>
      <c r="CM1730">
        <v>0.32200000000000001</v>
      </c>
      <c r="CN1730" s="19">
        <v>3.8047436925557196E-195</v>
      </c>
    </row>
    <row r="1731" spans="1:92">
      <c r="A1731" t="s">
        <v>15635</v>
      </c>
      <c r="B1731" s="19">
        <v>1.1831252925353901E-17</v>
      </c>
      <c r="C1731">
        <v>-0.35770114533244302</v>
      </c>
      <c r="D1731">
        <v>0.02</v>
      </c>
      <c r="E1731">
        <v>0.121</v>
      </c>
      <c r="F1731" s="19">
        <v>2.8766508362705502E-13</v>
      </c>
      <c r="G1731" s="25"/>
      <c r="H1731" t="s">
        <v>14519</v>
      </c>
      <c r="I1731" s="19">
        <v>2.7099817305325603E-54</v>
      </c>
      <c r="J1731">
        <v>-0.40625755566095101</v>
      </c>
      <c r="K1731">
        <v>0.77200000000000002</v>
      </c>
      <c r="L1731">
        <v>0.72699999999999998</v>
      </c>
      <c r="M1731" s="19">
        <v>6.5890495796168602E-50</v>
      </c>
      <c r="N1731" t="s">
        <v>16401</v>
      </c>
      <c r="O1731" s="19">
        <v>4.8267439500801099E-231</v>
      </c>
      <c r="P1731">
        <v>0.34139127104983302</v>
      </c>
      <c r="Q1731">
        <v>0.67800000000000005</v>
      </c>
      <c r="R1731">
        <v>0.44</v>
      </c>
      <c r="S1731" s="19">
        <v>1.1735745240224801E-226</v>
      </c>
      <c r="T1731" t="s">
        <v>14146</v>
      </c>
      <c r="U1731" s="19">
        <v>1.27852834878834E-82</v>
      </c>
      <c r="V1731">
        <v>0.28086238090415899</v>
      </c>
      <c r="W1731">
        <v>0.155</v>
      </c>
      <c r="X1731">
        <v>5.2999999999999999E-2</v>
      </c>
      <c r="Y1731" s="19">
        <v>3.1086138272439699E-78</v>
      </c>
      <c r="Z1731" t="s">
        <v>19218</v>
      </c>
      <c r="AA1731" s="19">
        <v>1.82928556082718E-159</v>
      </c>
      <c r="AB1731">
        <v>-0.311657385262057</v>
      </c>
      <c r="AC1731">
        <v>0.24299999999999999</v>
      </c>
      <c r="AD1731">
        <v>0.46300000000000002</v>
      </c>
      <c r="AE1731" s="19">
        <v>4.44772491259521E-155</v>
      </c>
      <c r="AF1731" t="s">
        <v>14654</v>
      </c>
      <c r="AG1731" s="19">
        <v>4.9781890217363899E-84</v>
      </c>
      <c r="AH1731">
        <v>-0.36296923074890702</v>
      </c>
      <c r="AI1731">
        <v>3.2000000000000001E-2</v>
      </c>
      <c r="AJ1731">
        <v>0.19900000000000001</v>
      </c>
      <c r="AK1731" s="19">
        <v>1.21039687874499E-79</v>
      </c>
      <c r="AL1731" t="s">
        <v>19219</v>
      </c>
      <c r="AM1731" s="19">
        <v>6.2372840100741196E-9</v>
      </c>
      <c r="AN1731">
        <v>-0.251853604987263</v>
      </c>
      <c r="AO1731">
        <v>0.317</v>
      </c>
      <c r="AP1731">
        <v>0.46899999999999997</v>
      </c>
      <c r="AQ1731">
        <v>1.5165332342094201E-4</v>
      </c>
      <c r="AS1731" t="s">
        <v>13863</v>
      </c>
      <c r="AT1731" s="19">
        <v>2.0436127054622202E-71</v>
      </c>
      <c r="AU1731">
        <v>-0.42564493344614102</v>
      </c>
      <c r="AV1731">
        <v>0.28399999999999997</v>
      </c>
      <c r="AW1731">
        <v>0.441</v>
      </c>
      <c r="AX1731" s="19">
        <v>4.9688399320608402E-67</v>
      </c>
      <c r="AY1731" t="s">
        <v>19220</v>
      </c>
      <c r="AZ1731" s="19">
        <v>7.0971490792473895E-47</v>
      </c>
      <c r="BA1731">
        <v>0.28386174366654698</v>
      </c>
      <c r="BB1731">
        <v>0.51500000000000001</v>
      </c>
      <c r="BC1731">
        <v>0.39200000000000002</v>
      </c>
      <c r="BD1731" s="19">
        <v>1.7256008271282099E-42</v>
      </c>
      <c r="BE1731" t="s">
        <v>19094</v>
      </c>
      <c r="BF1731" s="19">
        <v>4.2281886933004702E-20</v>
      </c>
      <c r="BG1731">
        <v>-0.256660420348781</v>
      </c>
      <c r="BH1731">
        <v>0.08</v>
      </c>
      <c r="BI1731">
        <v>0.28299999999999997</v>
      </c>
      <c r="BJ1731" s="19">
        <v>1.02804179888908E-15</v>
      </c>
      <c r="BK1731" t="s">
        <v>15374</v>
      </c>
      <c r="BL1731" s="19">
        <v>3.04699460321251E-38</v>
      </c>
      <c r="BM1731">
        <v>0.38960612483345097</v>
      </c>
      <c r="BN1731">
        <v>0.33200000000000002</v>
      </c>
      <c r="BO1731">
        <v>0.17899999999999999</v>
      </c>
      <c r="BP1731" s="19">
        <v>7.4084626782508904E-34</v>
      </c>
      <c r="BQ1731" t="s">
        <v>15670</v>
      </c>
      <c r="BR1731" s="19">
        <v>1.52035171757759E-100</v>
      </c>
      <c r="BS1731">
        <v>-0.29345867425161398</v>
      </c>
      <c r="BT1731">
        <v>1.4999999999999999E-2</v>
      </c>
      <c r="BU1731">
        <v>0.214</v>
      </c>
      <c r="BV1731" s="19">
        <v>3.6965831661181499E-96</v>
      </c>
      <c r="BW1731" t="s">
        <v>14382</v>
      </c>
      <c r="BX1731" s="19">
        <v>8.0682390082014304E-57</v>
      </c>
      <c r="BY1731">
        <v>0.37547189868313402</v>
      </c>
      <c r="BZ1731">
        <v>0.72499999999999998</v>
      </c>
      <c r="CA1731">
        <v>0.68300000000000005</v>
      </c>
      <c r="CB1731" s="19">
        <v>1.9617116324540998E-52</v>
      </c>
      <c r="CC1731" t="s">
        <v>14196</v>
      </c>
      <c r="CD1731" s="19">
        <v>1.06172632755315E-91</v>
      </c>
      <c r="CE1731">
        <v>-0.77157475129658504</v>
      </c>
      <c r="CF1731">
        <v>0.80400000000000005</v>
      </c>
      <c r="CG1731">
        <v>0.79900000000000004</v>
      </c>
      <c r="CH1731" s="19">
        <v>2.5814813928127399E-87</v>
      </c>
      <c r="CI1731" t="s">
        <v>18319</v>
      </c>
      <c r="CJ1731" s="19">
        <v>3.0324119098304899E-199</v>
      </c>
      <c r="CK1731">
        <v>0.50479490618354195</v>
      </c>
      <c r="CL1731">
        <v>0.49199999999999999</v>
      </c>
      <c r="CM1731">
        <v>0.26500000000000001</v>
      </c>
      <c r="CN1731" s="19">
        <v>7.3730063175618593E-195</v>
      </c>
    </row>
    <row r="1732" spans="1:92">
      <c r="A1732" t="s">
        <v>18485</v>
      </c>
      <c r="B1732" s="19">
        <v>1.2443686946064399E-17</v>
      </c>
      <c r="C1732">
        <v>-0.25960039134413299</v>
      </c>
      <c r="D1732">
        <v>0.19600000000000001</v>
      </c>
      <c r="E1732">
        <v>0.317</v>
      </c>
      <c r="F1732" s="19">
        <v>3.0255580440661102E-13</v>
      </c>
      <c r="G1732" s="25"/>
      <c r="H1732" t="s">
        <v>18543</v>
      </c>
      <c r="I1732" s="19">
        <v>4.00020985221597E-54</v>
      </c>
      <c r="J1732">
        <v>0.25290939210656399</v>
      </c>
      <c r="K1732">
        <v>0.80700000000000005</v>
      </c>
      <c r="L1732">
        <v>0.58499999999999996</v>
      </c>
      <c r="M1732" s="19">
        <v>9.7261102346779191E-50</v>
      </c>
      <c r="N1732" t="s">
        <v>14872</v>
      </c>
      <c r="O1732" s="19">
        <v>6.6886863058617198E-231</v>
      </c>
      <c r="P1732">
        <v>0.49669800282925702</v>
      </c>
      <c r="Q1732">
        <v>0.83399999999999996</v>
      </c>
      <c r="R1732">
        <v>0.66600000000000004</v>
      </c>
      <c r="S1732" s="19">
        <v>1.6262871884072199E-226</v>
      </c>
      <c r="T1732" t="s">
        <v>16265</v>
      </c>
      <c r="U1732" s="19">
        <v>1.4545729270586401E-82</v>
      </c>
      <c r="V1732">
        <v>0.351944435937457</v>
      </c>
      <c r="W1732">
        <v>0.88700000000000001</v>
      </c>
      <c r="X1732">
        <v>0.90600000000000003</v>
      </c>
      <c r="Y1732" s="19">
        <v>3.5366486148503701E-78</v>
      </c>
      <c r="Z1732" t="s">
        <v>18066</v>
      </c>
      <c r="AA1732" s="19">
        <v>1.91036515835346E-159</v>
      </c>
      <c r="AB1732">
        <v>0.36751125732863399</v>
      </c>
      <c r="AC1732">
        <v>0.68899999999999995</v>
      </c>
      <c r="AD1732">
        <v>0.54300000000000004</v>
      </c>
      <c r="AE1732" s="19">
        <v>4.6448618460206003E-155</v>
      </c>
      <c r="AF1732" t="s">
        <v>16424</v>
      </c>
      <c r="AG1732" s="19">
        <v>5.0148130159641001E-84</v>
      </c>
      <c r="AH1732">
        <v>-0.42434506556708002</v>
      </c>
      <c r="AI1732">
        <v>0.56000000000000005</v>
      </c>
      <c r="AJ1732">
        <v>0.625</v>
      </c>
      <c r="AK1732" s="19">
        <v>1.21930163670151E-79</v>
      </c>
      <c r="AL1732" t="s">
        <v>14371</v>
      </c>
      <c r="AM1732" s="19">
        <v>6.2775431820017402E-9</v>
      </c>
      <c r="AN1732">
        <v>-0.27550944782195302</v>
      </c>
      <c r="AO1732">
        <v>0.13300000000000001</v>
      </c>
      <c r="AP1732">
        <v>0.27100000000000002</v>
      </c>
      <c r="AQ1732">
        <v>1.5263218492719E-4</v>
      </c>
      <c r="AS1732" t="s">
        <v>15543</v>
      </c>
      <c r="AT1732" s="19">
        <v>2.3136333401262899E-71</v>
      </c>
      <c r="AU1732">
        <v>-0.28863722332020503</v>
      </c>
      <c r="AV1732">
        <v>0.122</v>
      </c>
      <c r="AW1732">
        <v>0.29199999999999998</v>
      </c>
      <c r="AX1732" s="19">
        <v>5.6253681031830601E-67</v>
      </c>
      <c r="AY1732" t="s">
        <v>17749</v>
      </c>
      <c r="AZ1732" s="19">
        <v>7.5652914724632505E-47</v>
      </c>
      <c r="BA1732">
        <v>-0.26342341021976101</v>
      </c>
      <c r="BB1732">
        <v>0.28000000000000003</v>
      </c>
      <c r="BC1732">
        <v>0.46400000000000002</v>
      </c>
      <c r="BD1732" s="19">
        <v>1.8394249686147099E-42</v>
      </c>
      <c r="BE1732" t="s">
        <v>16283</v>
      </c>
      <c r="BF1732" s="19">
        <v>4.3493910168479901E-20</v>
      </c>
      <c r="BG1732">
        <v>0.27509942201780602</v>
      </c>
      <c r="BH1732">
        <v>0.36699999999999999</v>
      </c>
      <c r="BI1732">
        <v>0.20499999999999999</v>
      </c>
      <c r="BJ1732" s="19">
        <v>1.05751093183642E-15</v>
      </c>
      <c r="BK1732" t="s">
        <v>16007</v>
      </c>
      <c r="BL1732" s="19">
        <v>3.7794471178434602E-38</v>
      </c>
      <c r="BM1732">
        <v>-0.37295763984865099</v>
      </c>
      <c r="BN1732">
        <v>0.29199999999999998</v>
      </c>
      <c r="BO1732">
        <v>0.57599999999999996</v>
      </c>
      <c r="BP1732" s="19">
        <v>9.1893477223246008E-34</v>
      </c>
      <c r="BQ1732" t="s">
        <v>12381</v>
      </c>
      <c r="BR1732" s="19">
        <v>2.3344928571647898E-100</v>
      </c>
      <c r="BS1732">
        <v>-0.39693216157824701</v>
      </c>
      <c r="BT1732">
        <v>8.0000000000000002E-3</v>
      </c>
      <c r="BU1732">
        <v>0.20300000000000001</v>
      </c>
      <c r="BV1732" s="19">
        <v>5.6760859329104598E-96</v>
      </c>
      <c r="BW1732" t="s">
        <v>14378</v>
      </c>
      <c r="BX1732" s="19">
        <v>1.1803637659303099E-56</v>
      </c>
      <c r="BY1732">
        <v>-0.28103447708728702</v>
      </c>
      <c r="BZ1732">
        <v>0.21199999999999999</v>
      </c>
      <c r="CA1732">
        <v>0.43099999999999999</v>
      </c>
      <c r="CB1732" s="19">
        <v>2.86993646048296E-52</v>
      </c>
      <c r="CC1732" t="s">
        <v>16257</v>
      </c>
      <c r="CD1732" s="19">
        <v>1.1072590944616299E-91</v>
      </c>
      <c r="CE1732">
        <v>0.34857795200328501</v>
      </c>
      <c r="CF1732">
        <v>0.95599999999999996</v>
      </c>
      <c r="CG1732">
        <v>0.85099999999999998</v>
      </c>
      <c r="CH1732" s="19">
        <v>2.6921897622739999E-87</v>
      </c>
      <c r="CI1732" t="s">
        <v>15719</v>
      </c>
      <c r="CJ1732" s="19">
        <v>3.2630181481709901E-199</v>
      </c>
      <c r="CK1732">
        <v>0.39221916073996799</v>
      </c>
      <c r="CL1732">
        <v>0.36099999999999999</v>
      </c>
      <c r="CM1732">
        <v>0.14899999999999999</v>
      </c>
      <c r="CN1732" s="19">
        <v>7.9337023254629496E-195</v>
      </c>
    </row>
    <row r="1733" spans="1:92">
      <c r="A1733" t="s">
        <v>16113</v>
      </c>
      <c r="B1733" s="19">
        <v>1.32150482991053E-17</v>
      </c>
      <c r="C1733">
        <v>-0.30901368682249702</v>
      </c>
      <c r="D1733">
        <v>0.46</v>
      </c>
      <c r="E1733">
        <v>0.54200000000000004</v>
      </c>
      <c r="F1733" s="19">
        <v>3.2131068434444502E-13</v>
      </c>
      <c r="G1733" s="25"/>
      <c r="H1733" t="s">
        <v>13369</v>
      </c>
      <c r="I1733" s="19">
        <v>6.3141675832670295E-54</v>
      </c>
      <c r="J1733">
        <v>-0.30601408929855101</v>
      </c>
      <c r="K1733">
        <v>9.6000000000000002E-2</v>
      </c>
      <c r="L1733">
        <v>0.252</v>
      </c>
      <c r="M1733" s="19">
        <v>1.5352267061955501E-49</v>
      </c>
      <c r="N1733" t="s">
        <v>14885</v>
      </c>
      <c r="O1733" s="19">
        <v>1.70980505845019E-230</v>
      </c>
      <c r="P1733">
        <v>-0.67622285118535697</v>
      </c>
      <c r="Q1733">
        <v>0.89800000000000002</v>
      </c>
      <c r="R1733">
        <v>0.90500000000000003</v>
      </c>
      <c r="S1733" s="19">
        <v>4.1572200191157898E-226</v>
      </c>
      <c r="T1733" t="s">
        <v>15103</v>
      </c>
      <c r="U1733" s="19">
        <v>1.97558429622757E-82</v>
      </c>
      <c r="V1733">
        <v>-0.26140114004346299</v>
      </c>
      <c r="W1733">
        <v>7.5999999999999998E-2</v>
      </c>
      <c r="X1733">
        <v>0.26500000000000001</v>
      </c>
      <c r="Y1733" s="19">
        <v>4.80343565784772E-78</v>
      </c>
      <c r="Z1733" t="s">
        <v>16687</v>
      </c>
      <c r="AA1733" s="19">
        <v>2.1037182826014799E-159</v>
      </c>
      <c r="AB1733">
        <v>-0.26489262164689198</v>
      </c>
      <c r="AC1733">
        <v>1.2E-2</v>
      </c>
      <c r="AD1733">
        <v>0.16900000000000001</v>
      </c>
      <c r="AE1733" s="19">
        <v>5.1149806323172297E-155</v>
      </c>
      <c r="AF1733" t="s">
        <v>17181</v>
      </c>
      <c r="AG1733" s="19">
        <v>9.9163128344504106E-84</v>
      </c>
      <c r="AH1733">
        <v>-0.28473070738156497</v>
      </c>
      <c r="AI1733">
        <v>9.9000000000000005E-2</v>
      </c>
      <c r="AJ1733">
        <v>0.28000000000000003</v>
      </c>
      <c r="AK1733" s="19">
        <v>2.4110523025682699E-79</v>
      </c>
      <c r="AL1733" t="s">
        <v>15335</v>
      </c>
      <c r="AM1733" s="19">
        <v>6.2953108324933503E-9</v>
      </c>
      <c r="AN1733">
        <v>-0.32267403663183702</v>
      </c>
      <c r="AO1733">
        <v>0.23699999999999999</v>
      </c>
      <c r="AP1733">
        <v>0.38500000000000001</v>
      </c>
      <c r="AQ1733">
        <v>1.53064187581243E-4</v>
      </c>
      <c r="AS1733" t="s">
        <v>18334</v>
      </c>
      <c r="AT1733" s="19">
        <v>2.91512735728149E-71</v>
      </c>
      <c r="AU1733">
        <v>-0.27868959499644502</v>
      </c>
      <c r="AV1733">
        <v>0.95299999999999996</v>
      </c>
      <c r="AW1733">
        <v>0.94699999999999995</v>
      </c>
      <c r="AX1733" s="19">
        <v>7.0878406564942105E-67</v>
      </c>
      <c r="AY1733" t="s">
        <v>16535</v>
      </c>
      <c r="AZ1733" s="19">
        <v>8.5319729950155695E-47</v>
      </c>
      <c r="BA1733">
        <v>0.26650835444640097</v>
      </c>
      <c r="BB1733">
        <v>0.437</v>
      </c>
      <c r="BC1733">
        <v>0.308</v>
      </c>
      <c r="BD1733" s="19">
        <v>2.07446391400809E-42</v>
      </c>
      <c r="BE1733" t="s">
        <v>17385</v>
      </c>
      <c r="BF1733" s="19">
        <v>4.8389445642492599E-20</v>
      </c>
      <c r="BG1733">
        <v>-0.35702480075319698</v>
      </c>
      <c r="BH1733">
        <v>0.224</v>
      </c>
      <c r="BI1733">
        <v>0.44</v>
      </c>
      <c r="BJ1733" s="19">
        <v>1.17654098135157E-15</v>
      </c>
      <c r="BK1733" t="s">
        <v>16039</v>
      </c>
      <c r="BL1733" s="19">
        <v>3.8601793033290698E-38</v>
      </c>
      <c r="BM1733">
        <v>-0.36502722479842697</v>
      </c>
      <c r="BN1733">
        <v>0.17199999999999999</v>
      </c>
      <c r="BO1733">
        <v>0.42299999999999999</v>
      </c>
      <c r="BP1733" s="19">
        <v>9.3856399581142904E-34</v>
      </c>
      <c r="BQ1733" t="s">
        <v>16905</v>
      </c>
      <c r="BR1733" s="19">
        <v>2.9288516092738698E-100</v>
      </c>
      <c r="BS1733">
        <v>-0.39431980778827203</v>
      </c>
      <c r="BT1733">
        <v>0.28000000000000003</v>
      </c>
      <c r="BU1733">
        <v>0.51100000000000001</v>
      </c>
      <c r="BV1733" s="19">
        <v>7.1212098027884904E-96</v>
      </c>
      <c r="BW1733" t="s">
        <v>18334</v>
      </c>
      <c r="BX1733" s="19">
        <v>2.27366051213738E-56</v>
      </c>
      <c r="BY1733">
        <v>0.30546738771693599</v>
      </c>
      <c r="BZ1733">
        <v>0.92900000000000005</v>
      </c>
      <c r="CA1733">
        <v>0.94799999999999995</v>
      </c>
      <c r="CB1733" s="19">
        <v>5.5281781692108299E-52</v>
      </c>
      <c r="CC1733" t="s">
        <v>12782</v>
      </c>
      <c r="CD1733" s="19">
        <v>1.73149930845594E-91</v>
      </c>
      <c r="CE1733">
        <v>0.303088061882828</v>
      </c>
      <c r="CF1733">
        <v>0.98499999999999999</v>
      </c>
      <c r="CG1733">
        <v>0.93400000000000005</v>
      </c>
      <c r="CH1733" s="19">
        <v>4.2099674185797803E-87</v>
      </c>
      <c r="CI1733" t="s">
        <v>13520</v>
      </c>
      <c r="CJ1733" s="19">
        <v>3.4344829574760401E-199</v>
      </c>
      <c r="CK1733">
        <v>-0.53056005050603094</v>
      </c>
      <c r="CL1733">
        <v>0.20300000000000001</v>
      </c>
      <c r="CM1733">
        <v>0.51600000000000001</v>
      </c>
      <c r="CN1733" s="19">
        <v>8.3506018628072597E-195</v>
      </c>
    </row>
    <row r="1734" spans="1:92">
      <c r="A1734" t="s">
        <v>17824</v>
      </c>
      <c r="B1734" s="19">
        <v>1.37266220851422E-17</v>
      </c>
      <c r="C1734">
        <v>-0.26453576962750203</v>
      </c>
      <c r="D1734">
        <v>0.77200000000000002</v>
      </c>
      <c r="E1734">
        <v>0.83599999999999997</v>
      </c>
      <c r="F1734" s="19">
        <v>3.33749089378147E-13</v>
      </c>
      <c r="G1734" s="25"/>
      <c r="H1734" t="s">
        <v>14055</v>
      </c>
      <c r="I1734" s="19">
        <v>8.1154038953892496E-54</v>
      </c>
      <c r="J1734">
        <v>-0.47298472884030202</v>
      </c>
      <c r="K1734">
        <v>0.76600000000000001</v>
      </c>
      <c r="L1734">
        <v>0.73599999999999999</v>
      </c>
      <c r="M1734" s="19">
        <v>1.9731793031249399E-49</v>
      </c>
      <c r="N1734" t="s">
        <v>19221</v>
      </c>
      <c r="O1734" s="19">
        <v>1.8223193934858001E-230</v>
      </c>
      <c r="P1734">
        <v>0.31987412210383798</v>
      </c>
      <c r="Q1734">
        <v>0.49199999999999999</v>
      </c>
      <c r="R1734">
        <v>0.27</v>
      </c>
      <c r="S1734" s="19">
        <v>4.4307873733213799E-226</v>
      </c>
      <c r="T1734" t="s">
        <v>15884</v>
      </c>
      <c r="U1734" s="19">
        <v>2.01724620271616E-82</v>
      </c>
      <c r="V1734">
        <v>-0.39835741166094601</v>
      </c>
      <c r="W1734">
        <v>0.27400000000000002</v>
      </c>
      <c r="X1734">
        <v>0.47799999999999998</v>
      </c>
      <c r="Y1734" s="19">
        <v>4.9047324172840597E-78</v>
      </c>
      <c r="Z1734" t="s">
        <v>14081</v>
      </c>
      <c r="AA1734" s="19">
        <v>2.4437598363988098E-159</v>
      </c>
      <c r="AB1734">
        <v>-0.34941172823168298</v>
      </c>
      <c r="AC1734">
        <v>0.19700000000000001</v>
      </c>
      <c r="AD1734">
        <v>0.40899999999999997</v>
      </c>
      <c r="AE1734" s="19">
        <v>5.9417576662200601E-155</v>
      </c>
      <c r="AF1734" t="s">
        <v>16270</v>
      </c>
      <c r="AG1734" s="19">
        <v>9.9918141395200409E-84</v>
      </c>
      <c r="AH1734">
        <v>-0.47148586153567301</v>
      </c>
      <c r="AI1734">
        <v>0.43099999999999999</v>
      </c>
      <c r="AJ1734">
        <v>0.53600000000000003</v>
      </c>
      <c r="AK1734" s="19">
        <v>2.4294096898828999E-79</v>
      </c>
      <c r="AL1734" t="s">
        <v>17973</v>
      </c>
      <c r="AM1734" s="19">
        <v>6.3316972747982696E-9</v>
      </c>
      <c r="AN1734">
        <v>-0.36101545103208499</v>
      </c>
      <c r="AO1734">
        <v>0.373</v>
      </c>
      <c r="AP1734">
        <v>0.51200000000000001</v>
      </c>
      <c r="AQ1734">
        <v>1.5394888753944501E-4</v>
      </c>
      <c r="AS1734" t="s">
        <v>14617</v>
      </c>
      <c r="AT1734" s="19">
        <v>3.3803690626171199E-71</v>
      </c>
      <c r="AU1734">
        <v>-0.31741506484149601</v>
      </c>
      <c r="AV1734">
        <v>4.1000000000000002E-2</v>
      </c>
      <c r="AW1734">
        <v>0.191</v>
      </c>
      <c r="AX1734" s="19">
        <v>8.2190293388472802E-67</v>
      </c>
      <c r="AY1734" t="s">
        <v>13962</v>
      </c>
      <c r="AZ1734" s="19">
        <v>8.66347089041993E-47</v>
      </c>
      <c r="BA1734">
        <v>-0.259240967905427</v>
      </c>
      <c r="BB1734">
        <v>9.1999999999999998E-2</v>
      </c>
      <c r="BC1734">
        <v>0.248</v>
      </c>
      <c r="BD1734" s="19">
        <v>2.1064363122967E-42</v>
      </c>
      <c r="BE1734" t="s">
        <v>16691</v>
      </c>
      <c r="BF1734" s="19">
        <v>5.07984048869123E-20</v>
      </c>
      <c r="BG1734">
        <v>-0.29464620095254401</v>
      </c>
      <c r="BH1734">
        <v>0.129</v>
      </c>
      <c r="BI1734">
        <v>0.34599999999999997</v>
      </c>
      <c r="BJ1734" s="19">
        <v>1.23511241642038E-15</v>
      </c>
      <c r="BK1734" t="s">
        <v>15743</v>
      </c>
      <c r="BL1734" s="19">
        <v>4.1665715491657599E-38</v>
      </c>
      <c r="BM1734">
        <v>-0.31235709446041698</v>
      </c>
      <c r="BN1734">
        <v>2E-3</v>
      </c>
      <c r="BO1734">
        <v>0.17599999999999999</v>
      </c>
      <c r="BP1734" s="19">
        <v>1.0130602064641601E-33</v>
      </c>
      <c r="BQ1734" t="s">
        <v>16595</v>
      </c>
      <c r="BR1734" s="19">
        <v>3.8586931143243198E-100</v>
      </c>
      <c r="BS1734">
        <v>-0.296293293871217</v>
      </c>
      <c r="BT1734">
        <v>2.1000000000000001E-2</v>
      </c>
      <c r="BU1734">
        <v>0.221</v>
      </c>
      <c r="BV1734" s="19">
        <v>9.3820264381681593E-96</v>
      </c>
      <c r="BW1734" t="s">
        <v>16975</v>
      </c>
      <c r="BX1734" s="19">
        <v>2.3457268057354201E-56</v>
      </c>
      <c r="BY1734">
        <v>0.35235118494571899</v>
      </c>
      <c r="BZ1734">
        <v>0.24199999999999999</v>
      </c>
      <c r="CA1734">
        <v>0.124</v>
      </c>
      <c r="CB1734" s="19">
        <v>5.7034001554650902E-52</v>
      </c>
      <c r="CC1734" t="s">
        <v>14150</v>
      </c>
      <c r="CD1734" s="19">
        <v>1.9141045511275699E-91</v>
      </c>
      <c r="CE1734">
        <v>0.34419499881078802</v>
      </c>
      <c r="CF1734">
        <v>0.92400000000000004</v>
      </c>
      <c r="CG1734">
        <v>0.74</v>
      </c>
      <c r="CH1734" s="19">
        <v>4.6539538056115796E-87</v>
      </c>
      <c r="CI1734" t="s">
        <v>12748</v>
      </c>
      <c r="CJ1734" s="19">
        <v>3.5736158398983898E-199</v>
      </c>
      <c r="CK1734">
        <v>-0.66640961847104097</v>
      </c>
      <c r="CL1734">
        <v>0.72099999999999997</v>
      </c>
      <c r="CM1734">
        <v>0.87</v>
      </c>
      <c r="CN1734" s="19">
        <v>8.6888895531289406E-195</v>
      </c>
    </row>
    <row r="1735" spans="1:92">
      <c r="A1735" t="s">
        <v>18675</v>
      </c>
      <c r="B1735" s="19">
        <v>1.39813935219228E-17</v>
      </c>
      <c r="C1735">
        <v>-0.26119547920757002</v>
      </c>
      <c r="D1735">
        <v>0.56100000000000005</v>
      </c>
      <c r="E1735">
        <v>0.621</v>
      </c>
      <c r="F1735" s="19">
        <v>3.3994360209203198E-13</v>
      </c>
      <c r="G1735" s="25"/>
      <c r="H1735" t="s">
        <v>14392</v>
      </c>
      <c r="I1735" s="19">
        <v>1.00721475750577E-53</v>
      </c>
      <c r="J1735">
        <v>-0.49245235816444999</v>
      </c>
      <c r="K1735">
        <v>0.26100000000000001</v>
      </c>
      <c r="L1735">
        <v>0.39300000000000002</v>
      </c>
      <c r="M1735" s="19">
        <v>2.4489419613995199E-49</v>
      </c>
      <c r="N1735" t="s">
        <v>17807</v>
      </c>
      <c r="O1735" s="19">
        <v>3.0853784753294602E-230</v>
      </c>
      <c r="P1735">
        <v>0.44928365649548102</v>
      </c>
      <c r="Q1735">
        <v>0.71799999999999997</v>
      </c>
      <c r="R1735">
        <v>0.51900000000000002</v>
      </c>
      <c r="S1735" s="19">
        <v>7.5017892249160505E-226</v>
      </c>
      <c r="T1735" t="s">
        <v>18107</v>
      </c>
      <c r="U1735" s="19">
        <v>2.06405894937912E-82</v>
      </c>
      <c r="V1735">
        <v>-0.28565192397927502</v>
      </c>
      <c r="W1735">
        <v>0.15</v>
      </c>
      <c r="X1735">
        <v>0.35299999999999998</v>
      </c>
      <c r="Y1735" s="19">
        <v>5.0185529295203901E-78</v>
      </c>
      <c r="Z1735" t="s">
        <v>16833</v>
      </c>
      <c r="AA1735" s="19">
        <v>2.7768021475786202E-159</v>
      </c>
      <c r="AB1735">
        <v>-0.38151401062920098</v>
      </c>
      <c r="AC1735">
        <v>0.51100000000000001</v>
      </c>
      <c r="AD1735">
        <v>0.68799999999999994</v>
      </c>
      <c r="AE1735" s="19">
        <v>6.7515167416226497E-155</v>
      </c>
      <c r="AF1735" t="s">
        <v>13853</v>
      </c>
      <c r="AG1735" s="19">
        <v>1.7679731203643201E-83</v>
      </c>
      <c r="AH1735">
        <v>-0.51750376728930803</v>
      </c>
      <c r="AI1735">
        <v>0.434</v>
      </c>
      <c r="AJ1735">
        <v>0.53</v>
      </c>
      <c r="AK1735" s="19">
        <v>4.2986498448538098E-79</v>
      </c>
      <c r="AL1735" t="s">
        <v>15698</v>
      </c>
      <c r="AM1735" s="19">
        <v>6.3980949084171203E-9</v>
      </c>
      <c r="AN1735">
        <v>-0.29802895473527202</v>
      </c>
      <c r="AO1735">
        <v>0.39300000000000002</v>
      </c>
      <c r="AP1735">
        <v>0.54300000000000004</v>
      </c>
      <c r="AQ1735">
        <v>1.5556327960325399E-4</v>
      </c>
      <c r="AS1735" t="s">
        <v>15303</v>
      </c>
      <c r="AT1735" s="19">
        <v>3.9687804849841996E-71</v>
      </c>
      <c r="AU1735">
        <v>-0.29352445434625501</v>
      </c>
      <c r="AV1735">
        <v>0.109</v>
      </c>
      <c r="AW1735">
        <v>0.27600000000000002</v>
      </c>
      <c r="AX1735" s="19">
        <v>9.6496928711905894E-67</v>
      </c>
      <c r="AY1735" t="s">
        <v>15857</v>
      </c>
      <c r="AZ1735" s="19">
        <v>9.8209267245002702E-47</v>
      </c>
      <c r="BA1735">
        <v>0.27637481656158402</v>
      </c>
      <c r="BB1735">
        <v>0.81799999999999995</v>
      </c>
      <c r="BC1735">
        <v>0.749</v>
      </c>
      <c r="BD1735" s="19">
        <v>2.3878601237949999E-42</v>
      </c>
      <c r="BE1735" t="s">
        <v>14389</v>
      </c>
      <c r="BF1735" s="19">
        <v>5.0803497957488601E-20</v>
      </c>
      <c r="BG1735">
        <v>-0.426273341014833</v>
      </c>
      <c r="BH1735">
        <v>0.129</v>
      </c>
      <c r="BI1735">
        <v>0.33400000000000002</v>
      </c>
      <c r="BJ1735" s="19">
        <v>1.23523624933838E-15</v>
      </c>
      <c r="BK1735" t="s">
        <v>15438</v>
      </c>
      <c r="BL1735" s="19">
        <v>4.3815519059796999E-38</v>
      </c>
      <c r="BM1735">
        <v>-0.30048379219961402</v>
      </c>
      <c r="BN1735">
        <v>4.7E-2</v>
      </c>
      <c r="BO1735">
        <v>0.249</v>
      </c>
      <c r="BP1735" s="19">
        <v>1.0653305304199001E-33</v>
      </c>
      <c r="BQ1735" t="s">
        <v>15755</v>
      </c>
      <c r="BR1735" s="19">
        <v>4.2968059002624898E-100</v>
      </c>
      <c r="BS1735">
        <v>-0.30389250867658502</v>
      </c>
      <c r="BT1735">
        <v>3.6999999999999998E-2</v>
      </c>
      <c r="BU1735">
        <v>0.245</v>
      </c>
      <c r="BV1735" s="19">
        <v>1.04472538658982E-95</v>
      </c>
      <c r="BW1735" t="s">
        <v>13778</v>
      </c>
      <c r="BX1735" s="19">
        <v>2.4713534369910298E-56</v>
      </c>
      <c r="BY1735">
        <v>-0.89764113814507795</v>
      </c>
      <c r="BZ1735">
        <v>0.09</v>
      </c>
      <c r="CA1735">
        <v>0.25900000000000001</v>
      </c>
      <c r="CB1735" s="19">
        <v>6.0088487466999902E-52</v>
      </c>
      <c r="CC1735" t="s">
        <v>16505</v>
      </c>
      <c r="CD1735" s="19">
        <v>7.5682731356449003E-91</v>
      </c>
      <c r="CE1735">
        <v>0.40242811421276298</v>
      </c>
      <c r="CF1735">
        <v>0.95699999999999996</v>
      </c>
      <c r="CG1735">
        <v>0.82399999999999995</v>
      </c>
      <c r="CH1735" s="19">
        <v>1.8401499302007E-86</v>
      </c>
      <c r="CI1735" t="s">
        <v>15197</v>
      </c>
      <c r="CJ1735" s="19">
        <v>5.0266358448337702E-199</v>
      </c>
      <c r="CK1735">
        <v>-0.41751215444249001</v>
      </c>
      <c r="CL1735">
        <v>0.15</v>
      </c>
      <c r="CM1735">
        <v>0.46899999999999997</v>
      </c>
      <c r="CN1735" s="19">
        <v>1.22217623931288E-194</v>
      </c>
    </row>
    <row r="1736" spans="1:92">
      <c r="A1736" t="s">
        <v>19222</v>
      </c>
      <c r="B1736" s="19">
        <v>1.6482766028993E-17</v>
      </c>
      <c r="C1736">
        <v>-0.25501293307439399</v>
      </c>
      <c r="D1736">
        <v>0.45100000000000001</v>
      </c>
      <c r="E1736">
        <v>0.54700000000000004</v>
      </c>
      <c r="F1736" s="19">
        <v>4.0076197322893601E-13</v>
      </c>
      <c r="G1736" s="25"/>
      <c r="H1736" t="s">
        <v>15106</v>
      </c>
      <c r="I1736" s="19">
        <v>1.29990586741356E-53</v>
      </c>
      <c r="J1736">
        <v>-0.30810981137462001</v>
      </c>
      <c r="K1736">
        <v>6.8000000000000005E-2</v>
      </c>
      <c r="L1736">
        <v>0.22</v>
      </c>
      <c r="M1736" s="19">
        <v>3.1605911260293199E-49</v>
      </c>
      <c r="N1736" t="s">
        <v>15986</v>
      </c>
      <c r="O1736" s="19">
        <v>3.7373121921907E-230</v>
      </c>
      <c r="P1736">
        <v>-0.58242255865333104</v>
      </c>
      <c r="Q1736">
        <v>0.05</v>
      </c>
      <c r="R1736">
        <v>0.27400000000000002</v>
      </c>
      <c r="S1736" s="19">
        <v>9.0869008640924596E-226</v>
      </c>
      <c r="T1736" t="s">
        <v>19223</v>
      </c>
      <c r="U1736" s="19">
        <v>2.249554216482E-82</v>
      </c>
      <c r="V1736">
        <v>0.32233667400949301</v>
      </c>
      <c r="W1736">
        <v>0.34300000000000003</v>
      </c>
      <c r="X1736">
        <v>0.188</v>
      </c>
      <c r="Y1736" s="19">
        <v>5.4695661219543301E-78</v>
      </c>
      <c r="Z1736" t="s">
        <v>17402</v>
      </c>
      <c r="AA1736" s="19">
        <v>2.8502682913287402E-159</v>
      </c>
      <c r="AB1736">
        <v>-0.356645877203013</v>
      </c>
      <c r="AC1736">
        <v>0.33400000000000002</v>
      </c>
      <c r="AD1736">
        <v>0.53800000000000003</v>
      </c>
      <c r="AE1736" s="19">
        <v>6.9301423235367102E-155</v>
      </c>
      <c r="AF1736" t="s">
        <v>17647</v>
      </c>
      <c r="AG1736" s="19">
        <v>1.8703207027745199E-83</v>
      </c>
      <c r="AH1736">
        <v>-0.36198712236945002</v>
      </c>
      <c r="AI1736">
        <v>0.23100000000000001</v>
      </c>
      <c r="AJ1736">
        <v>0.40300000000000002</v>
      </c>
      <c r="AK1736" s="19">
        <v>4.5474977567259701E-79</v>
      </c>
      <c r="AL1736" t="s">
        <v>15016</v>
      </c>
      <c r="AM1736" s="19">
        <v>6.93621897245188E-9</v>
      </c>
      <c r="AN1736">
        <v>-0.47423699694605298</v>
      </c>
      <c r="AO1736">
        <v>0.35</v>
      </c>
      <c r="AP1736">
        <v>0.47499999999999998</v>
      </c>
      <c r="AQ1736">
        <v>1.6864722809619499E-4</v>
      </c>
      <c r="AS1736" t="s">
        <v>12906</v>
      </c>
      <c r="AT1736" s="19">
        <v>4.1487933324068902E-71</v>
      </c>
      <c r="AU1736">
        <v>-0.44931200153332301</v>
      </c>
      <c r="AV1736">
        <v>3.1E-2</v>
      </c>
      <c r="AW1736">
        <v>0.17499999999999999</v>
      </c>
      <c r="AX1736" s="19">
        <v>1.00873761084141E-66</v>
      </c>
      <c r="AY1736" t="s">
        <v>17180</v>
      </c>
      <c r="AZ1736" s="19">
        <v>1.2741358864775201E-46</v>
      </c>
      <c r="BA1736">
        <v>0.28415028925666902</v>
      </c>
      <c r="BB1736">
        <v>0.45200000000000001</v>
      </c>
      <c r="BC1736">
        <v>0.32200000000000001</v>
      </c>
      <c r="BD1736" s="19">
        <v>3.0979339943814501E-42</v>
      </c>
      <c r="BE1736" t="s">
        <v>16616</v>
      </c>
      <c r="BF1736" s="19">
        <v>5.2508544115723198E-20</v>
      </c>
      <c r="BG1736">
        <v>-0.38093113674593898</v>
      </c>
      <c r="BH1736">
        <v>0.23499999999999999</v>
      </c>
      <c r="BI1736">
        <v>0.44400000000000001</v>
      </c>
      <c r="BJ1736" s="19">
        <v>1.2766927416296899E-15</v>
      </c>
      <c r="BK1736" t="s">
        <v>19224</v>
      </c>
      <c r="BL1736" s="19">
        <v>4.9480052855527395E-38</v>
      </c>
      <c r="BM1736">
        <v>-0.251871075165299</v>
      </c>
      <c r="BN1736">
        <v>0.157</v>
      </c>
      <c r="BO1736">
        <v>0.42299999999999999</v>
      </c>
      <c r="BP1736" s="19">
        <v>1.2030580051292901E-33</v>
      </c>
      <c r="BQ1736" t="s">
        <v>14912</v>
      </c>
      <c r="BR1736" s="19">
        <v>5.4506209999538797E-100</v>
      </c>
      <c r="BS1736">
        <v>-0.30680014241515802</v>
      </c>
      <c r="BT1736">
        <v>6.0999999999999999E-2</v>
      </c>
      <c r="BU1736">
        <v>0.27700000000000002</v>
      </c>
      <c r="BV1736" s="19">
        <v>1.3252639899287899E-95</v>
      </c>
      <c r="BW1736" t="s">
        <v>12627</v>
      </c>
      <c r="BX1736" s="19">
        <v>2.6735399261664798E-56</v>
      </c>
      <c r="BY1736">
        <v>-0.36172697057909797</v>
      </c>
      <c r="BZ1736">
        <v>7.0000000000000001E-3</v>
      </c>
      <c r="CA1736">
        <v>0.14399999999999999</v>
      </c>
      <c r="CB1736" s="19">
        <v>6.5004449764811701E-52</v>
      </c>
      <c r="CC1736" t="s">
        <v>18717</v>
      </c>
      <c r="CD1736" s="19">
        <v>1.03278087546597E-90</v>
      </c>
      <c r="CE1736">
        <v>0.29990224756574602</v>
      </c>
      <c r="CF1736">
        <v>0.754</v>
      </c>
      <c r="CG1736">
        <v>0.45200000000000001</v>
      </c>
      <c r="CH1736" s="19">
        <v>2.51110342060797E-86</v>
      </c>
      <c r="CI1736" t="s">
        <v>17115</v>
      </c>
      <c r="CJ1736" s="19">
        <v>5.0838096127773104E-199</v>
      </c>
      <c r="CK1736">
        <v>0.48618663837416198</v>
      </c>
      <c r="CL1736">
        <v>0.48399999999999999</v>
      </c>
      <c r="CM1736">
        <v>0.252</v>
      </c>
      <c r="CN1736" s="19">
        <v>1.23607746925067E-194</v>
      </c>
    </row>
    <row r="1737" spans="1:92">
      <c r="A1737" t="s">
        <v>18554</v>
      </c>
      <c r="B1737" s="19">
        <v>2.0561035963069999E-17</v>
      </c>
      <c r="C1737">
        <v>-0.28118352621325199</v>
      </c>
      <c r="D1737">
        <v>0.34300000000000003</v>
      </c>
      <c r="E1737">
        <v>0.45300000000000001</v>
      </c>
      <c r="F1737" s="19">
        <v>4.9992102840608403E-13</v>
      </c>
      <c r="G1737" s="25"/>
      <c r="H1737" t="s">
        <v>12486</v>
      </c>
      <c r="I1737" s="19">
        <v>1.5309285918353501E-53</v>
      </c>
      <c r="J1737">
        <v>-0.43623416742973498</v>
      </c>
      <c r="K1737">
        <v>0.622</v>
      </c>
      <c r="L1737">
        <v>0.621</v>
      </c>
      <c r="M1737" s="19">
        <v>3.7222997781884803E-49</v>
      </c>
      <c r="N1737" t="s">
        <v>14461</v>
      </c>
      <c r="O1737" s="19">
        <v>1.3819886452057001E-229</v>
      </c>
      <c r="P1737">
        <v>-0.39208584378605399</v>
      </c>
      <c r="Q1737">
        <v>0.03</v>
      </c>
      <c r="R1737">
        <v>0.248</v>
      </c>
      <c r="S1737" s="19">
        <v>3.3601671919531302E-225</v>
      </c>
      <c r="T1737" t="s">
        <v>13340</v>
      </c>
      <c r="U1737" s="19">
        <v>4.21361405387376E-82</v>
      </c>
      <c r="V1737">
        <v>-0.29217430449738102</v>
      </c>
      <c r="W1737">
        <v>1.7000000000000001E-2</v>
      </c>
      <c r="X1737">
        <v>0.17899999999999999</v>
      </c>
      <c r="Y1737" s="19">
        <v>1.0244981210588701E-77</v>
      </c>
      <c r="Z1737" t="s">
        <v>18383</v>
      </c>
      <c r="AA1737" s="19">
        <v>4.2208800898649E-159</v>
      </c>
      <c r="AB1737">
        <v>-0.32911692341300502</v>
      </c>
      <c r="AC1737">
        <v>0.26900000000000002</v>
      </c>
      <c r="AD1737">
        <v>0.48899999999999999</v>
      </c>
      <c r="AE1737" s="19">
        <v>1.02626478504975E-154</v>
      </c>
      <c r="AF1737" t="s">
        <v>15945</v>
      </c>
      <c r="AG1737" s="19">
        <v>2.75498715444188E-83</v>
      </c>
      <c r="AH1737">
        <v>-0.417741033796939</v>
      </c>
      <c r="AI1737">
        <v>0.54</v>
      </c>
      <c r="AJ1737">
        <v>0.61699999999999999</v>
      </c>
      <c r="AK1737" s="19">
        <v>6.6984757673099799E-79</v>
      </c>
      <c r="AL1737" t="s">
        <v>18130</v>
      </c>
      <c r="AM1737" s="19">
        <v>7.1146575968203901E-9</v>
      </c>
      <c r="AN1737">
        <v>-0.26952178553161199</v>
      </c>
      <c r="AO1737">
        <v>0.5</v>
      </c>
      <c r="AP1737">
        <v>0.65900000000000003</v>
      </c>
      <c r="AQ1737">
        <v>1.7298578480909099E-4</v>
      </c>
      <c r="AS1737" t="s">
        <v>16348</v>
      </c>
      <c r="AT1737" s="19">
        <v>4.1942290285750103E-71</v>
      </c>
      <c r="AU1737">
        <v>-0.374388586449035</v>
      </c>
      <c r="AV1737">
        <v>0.28899999999999998</v>
      </c>
      <c r="AW1737">
        <v>0.45200000000000001</v>
      </c>
      <c r="AX1737" s="19">
        <v>1.01978484600773E-66</v>
      </c>
      <c r="AY1737" t="s">
        <v>15936</v>
      </c>
      <c r="AZ1737" s="19">
        <v>1.8851626985846101E-46</v>
      </c>
      <c r="BA1737">
        <v>-0.26083111511754298</v>
      </c>
      <c r="BB1737">
        <v>0.23300000000000001</v>
      </c>
      <c r="BC1737">
        <v>0.40899999999999997</v>
      </c>
      <c r="BD1737" s="19">
        <v>4.5835845853386297E-42</v>
      </c>
      <c r="BE1737" t="s">
        <v>12958</v>
      </c>
      <c r="BF1737" s="19">
        <v>5.3271216597204497E-20</v>
      </c>
      <c r="BG1737">
        <v>-1.06445223296822</v>
      </c>
      <c r="BH1737">
        <v>0.129</v>
      </c>
      <c r="BI1737">
        <v>0.33</v>
      </c>
      <c r="BJ1737" s="19">
        <v>1.2952363603444301E-15</v>
      </c>
      <c r="BK1737" t="s">
        <v>18539</v>
      </c>
      <c r="BL1737" s="19">
        <v>5.2238407456792103E-38</v>
      </c>
      <c r="BM1737">
        <v>-0.35398341395901001</v>
      </c>
      <c r="BN1737">
        <v>0.38</v>
      </c>
      <c r="BO1737">
        <v>0.67</v>
      </c>
      <c r="BP1737" s="19">
        <v>1.2701246389044401E-33</v>
      </c>
      <c r="BQ1737" t="s">
        <v>14880</v>
      </c>
      <c r="BR1737" s="19">
        <v>7.1167746222334699E-100</v>
      </c>
      <c r="BS1737">
        <v>-0.47513744124148999</v>
      </c>
      <c r="BT1737">
        <v>3.0000000000000001E-3</v>
      </c>
      <c r="BU1737">
        <v>0.19400000000000001</v>
      </c>
      <c r="BV1737" s="19">
        <v>1.7303725816498499E-95</v>
      </c>
      <c r="BW1737" t="s">
        <v>17972</v>
      </c>
      <c r="BX1737" s="19">
        <v>4.1279566935354197E-56</v>
      </c>
      <c r="BY1737">
        <v>0.59946191947861704</v>
      </c>
      <c r="BZ1737">
        <v>0.48099999999999998</v>
      </c>
      <c r="CA1737">
        <v>0.39500000000000002</v>
      </c>
      <c r="CB1737" s="19">
        <v>1.0036713904662E-51</v>
      </c>
      <c r="CC1737" t="s">
        <v>17024</v>
      </c>
      <c r="CD1737" s="19">
        <v>1.06902664902045E-90</v>
      </c>
      <c r="CE1737">
        <v>0.29977559840718998</v>
      </c>
      <c r="CF1737">
        <v>0.72499999999999998</v>
      </c>
      <c r="CG1737">
        <v>0.42</v>
      </c>
      <c r="CH1737" s="19">
        <v>2.59923139442833E-86</v>
      </c>
      <c r="CI1737" t="s">
        <v>15783</v>
      </c>
      <c r="CJ1737" s="19">
        <v>2.1955837748712102E-198</v>
      </c>
      <c r="CK1737">
        <v>0.61255182522703</v>
      </c>
      <c r="CL1737">
        <v>0.52400000000000002</v>
      </c>
      <c r="CM1737">
        <v>0.28899999999999998</v>
      </c>
      <c r="CN1737" s="19">
        <v>5.3383423902218701E-194</v>
      </c>
    </row>
    <row r="1738" spans="1:92">
      <c r="A1738" t="s">
        <v>15033</v>
      </c>
      <c r="B1738" s="19">
        <v>2.0623279277706399E-17</v>
      </c>
      <c r="C1738">
        <v>-0.287066598422002</v>
      </c>
      <c r="D1738">
        <v>0.433</v>
      </c>
      <c r="E1738">
        <v>0.51900000000000002</v>
      </c>
      <c r="F1738" s="19">
        <v>5.0143441235815401E-13</v>
      </c>
      <c r="G1738" s="25"/>
      <c r="H1738" t="s">
        <v>19225</v>
      </c>
      <c r="I1738" s="19">
        <v>1.6137647082726301E-53</v>
      </c>
      <c r="J1738">
        <v>-0.28908473805908802</v>
      </c>
      <c r="K1738">
        <v>0.11</v>
      </c>
      <c r="L1738">
        <v>0.26800000000000002</v>
      </c>
      <c r="M1738" s="19">
        <v>3.9237075116940698E-49</v>
      </c>
      <c r="N1738" t="s">
        <v>15926</v>
      </c>
      <c r="O1738" s="19">
        <v>1.47383549814886E-229</v>
      </c>
      <c r="P1738">
        <v>0.32666293683678499</v>
      </c>
      <c r="Q1738">
        <v>0.60199999999999998</v>
      </c>
      <c r="R1738">
        <v>0.36399999999999999</v>
      </c>
      <c r="S1738" s="19">
        <v>3.58348363019914E-225</v>
      </c>
      <c r="T1738" t="s">
        <v>19159</v>
      </c>
      <c r="U1738" s="19">
        <v>5.0877876960834298E-82</v>
      </c>
      <c r="V1738">
        <v>-0.346314715599434</v>
      </c>
      <c r="W1738">
        <v>0.55500000000000005</v>
      </c>
      <c r="X1738">
        <v>0.73199999999999998</v>
      </c>
      <c r="Y1738" s="19">
        <v>1.2370447004257301E-77</v>
      </c>
      <c r="Z1738" t="s">
        <v>14196</v>
      </c>
      <c r="AA1738" s="19">
        <v>4.8387570595048396E-159</v>
      </c>
      <c r="AB1738">
        <v>-0.61333800126661997</v>
      </c>
      <c r="AC1738">
        <v>0.75900000000000001</v>
      </c>
      <c r="AD1738">
        <v>0.80500000000000005</v>
      </c>
      <c r="AE1738" s="19">
        <v>1.1764953914480099E-154</v>
      </c>
      <c r="AF1738" t="s">
        <v>18130</v>
      </c>
      <c r="AG1738" s="19">
        <v>2.7606206343439001E-83</v>
      </c>
      <c r="AH1738">
        <v>-0.40584230247763903</v>
      </c>
      <c r="AI1738">
        <v>0.60199999999999998</v>
      </c>
      <c r="AJ1738">
        <v>0.66100000000000003</v>
      </c>
      <c r="AK1738" s="19">
        <v>6.71217301034375E-79</v>
      </c>
      <c r="AL1738" t="s">
        <v>18511</v>
      </c>
      <c r="AM1738" s="19">
        <v>7.2674768477008701E-9</v>
      </c>
      <c r="AN1738">
        <v>-0.285533586242043</v>
      </c>
      <c r="AO1738">
        <v>0.34699999999999998</v>
      </c>
      <c r="AP1738">
        <v>0.495</v>
      </c>
      <c r="AQ1738">
        <v>1.7670143207499899E-4</v>
      </c>
      <c r="AS1738" t="s">
        <v>16497</v>
      </c>
      <c r="AT1738" s="19">
        <v>7.7455451031588105E-71</v>
      </c>
      <c r="AU1738">
        <v>-0.319086890280805</v>
      </c>
      <c r="AV1738">
        <v>0.13</v>
      </c>
      <c r="AW1738">
        <v>0.29899999999999999</v>
      </c>
      <c r="AX1738" s="19">
        <v>1.88325183638203E-66</v>
      </c>
      <c r="AY1738" t="s">
        <v>14396</v>
      </c>
      <c r="AZ1738" s="19">
        <v>2.2762739647171999E-46</v>
      </c>
      <c r="BA1738">
        <v>-0.25398032596537601</v>
      </c>
      <c r="BB1738">
        <v>8.6999999999999994E-2</v>
      </c>
      <c r="BC1738">
        <v>0.23599999999999999</v>
      </c>
      <c r="BD1738" s="19">
        <v>5.5345325178133999E-42</v>
      </c>
      <c r="BE1738" t="s">
        <v>17573</v>
      </c>
      <c r="BF1738" s="19">
        <v>5.5860186809272494E-20</v>
      </c>
      <c r="BG1738">
        <v>0.30588069033530102</v>
      </c>
      <c r="BH1738">
        <v>0.57599999999999996</v>
      </c>
      <c r="BI1738">
        <v>0.39900000000000002</v>
      </c>
      <c r="BJ1738" s="19">
        <v>1.3581845820806501E-15</v>
      </c>
      <c r="BK1738" t="s">
        <v>18589</v>
      </c>
      <c r="BL1738" s="19">
        <v>5.4634858065178795E-38</v>
      </c>
      <c r="BM1738">
        <v>-0.26586538232956197</v>
      </c>
      <c r="BN1738">
        <v>0.16200000000000001</v>
      </c>
      <c r="BO1738">
        <v>0.42699999999999999</v>
      </c>
      <c r="BP1738" s="19">
        <v>1.3283919389967601E-33</v>
      </c>
      <c r="BQ1738" t="s">
        <v>12340</v>
      </c>
      <c r="BR1738" s="19">
        <v>1.0124326612559001E-99</v>
      </c>
      <c r="BS1738">
        <v>-0.44362918541792401</v>
      </c>
      <c r="BT1738">
        <v>0.19900000000000001</v>
      </c>
      <c r="BU1738">
        <v>0.42899999999999999</v>
      </c>
      <c r="BV1738" s="19">
        <v>2.4616287725775899E-95</v>
      </c>
      <c r="BW1738" t="s">
        <v>13100</v>
      </c>
      <c r="BX1738" s="19">
        <v>4.2043496588345696E-56</v>
      </c>
      <c r="BY1738">
        <v>-0.252341998910034</v>
      </c>
      <c r="BZ1738">
        <v>0.153</v>
      </c>
      <c r="CA1738">
        <v>0.36399999999999999</v>
      </c>
      <c r="CB1738" s="19">
        <v>1.0222455760490399E-51</v>
      </c>
      <c r="CC1738" t="s">
        <v>19226</v>
      </c>
      <c r="CD1738" s="19">
        <v>1.21771558567275E-90</v>
      </c>
      <c r="CE1738">
        <v>0.31746525057312702</v>
      </c>
      <c r="CF1738">
        <v>0.81200000000000006</v>
      </c>
      <c r="CG1738">
        <v>0.53200000000000003</v>
      </c>
      <c r="CH1738" s="19">
        <v>2.9607536750047299E-86</v>
      </c>
      <c r="CI1738" t="s">
        <v>16107</v>
      </c>
      <c r="CJ1738" s="19">
        <v>6.0875239281297299E-198</v>
      </c>
      <c r="CK1738">
        <v>-0.55963364902502899</v>
      </c>
      <c r="CL1738">
        <v>0.56999999999999995</v>
      </c>
      <c r="CM1738">
        <v>0.79300000000000004</v>
      </c>
      <c r="CN1738" s="19">
        <v>1.4801205678854599E-193</v>
      </c>
    </row>
    <row r="1739" spans="1:92">
      <c r="A1739" t="s">
        <v>14935</v>
      </c>
      <c r="B1739" s="19">
        <v>2.24468821773738E-17</v>
      </c>
      <c r="C1739">
        <v>-0.32007880516155301</v>
      </c>
      <c r="D1739">
        <v>0.443</v>
      </c>
      <c r="E1739">
        <v>0.52300000000000002</v>
      </c>
      <c r="F1739" s="19">
        <v>5.4577349326066703E-13</v>
      </c>
      <c r="G1739" s="25"/>
      <c r="H1739" t="s">
        <v>17023</v>
      </c>
      <c r="I1739" s="19">
        <v>1.9790855140215601E-53</v>
      </c>
      <c r="J1739">
        <v>-0.353919306035482</v>
      </c>
      <c r="K1739">
        <v>0.86599999999999999</v>
      </c>
      <c r="L1739">
        <v>0.80600000000000005</v>
      </c>
      <c r="M1739" s="19">
        <v>4.8119485187920202E-49</v>
      </c>
      <c r="N1739" t="s">
        <v>14291</v>
      </c>
      <c r="O1739" s="19">
        <v>3.58218428373475E-229</v>
      </c>
      <c r="P1739">
        <v>-0.57541111856695903</v>
      </c>
      <c r="Q1739">
        <v>0.42099999999999999</v>
      </c>
      <c r="R1739">
        <v>0.61399999999999999</v>
      </c>
      <c r="S1739" s="19">
        <v>8.7097228674726601E-225</v>
      </c>
      <c r="T1739" t="s">
        <v>14421</v>
      </c>
      <c r="U1739" s="19">
        <v>5.0964209783920602E-82</v>
      </c>
      <c r="V1739">
        <v>-0.27837097674857902</v>
      </c>
      <c r="W1739">
        <v>0.06</v>
      </c>
      <c r="X1739">
        <v>0.24299999999999999</v>
      </c>
      <c r="Y1739" s="19">
        <v>1.23914379668625E-77</v>
      </c>
      <c r="Z1739" t="s">
        <v>15963</v>
      </c>
      <c r="AA1739" s="19">
        <v>9.327917198879931E-159</v>
      </c>
      <c r="AB1739">
        <v>0.31581915157909302</v>
      </c>
      <c r="AC1739">
        <v>0.38900000000000001</v>
      </c>
      <c r="AD1739">
        <v>0.224</v>
      </c>
      <c r="AE1739" s="19">
        <v>2.2679897877356701E-154</v>
      </c>
      <c r="AF1739" t="s">
        <v>18097</v>
      </c>
      <c r="AG1739" s="19">
        <v>3.2032935973105502E-83</v>
      </c>
      <c r="AH1739">
        <v>-0.33019728154012501</v>
      </c>
      <c r="AI1739">
        <v>0.157</v>
      </c>
      <c r="AJ1739">
        <v>0.33600000000000002</v>
      </c>
      <c r="AK1739" s="19">
        <v>7.7884880525008597E-79</v>
      </c>
      <c r="AL1739" t="s">
        <v>12646</v>
      </c>
      <c r="AM1739" s="19">
        <v>7.2701540162889202E-9</v>
      </c>
      <c r="AN1739">
        <v>-0.29372589738328198</v>
      </c>
      <c r="AO1739">
        <v>0.52300000000000002</v>
      </c>
      <c r="AP1739">
        <v>0.66300000000000003</v>
      </c>
      <c r="AQ1739">
        <v>1.7676652475204899E-4</v>
      </c>
      <c r="AS1739" t="s">
        <v>12993</v>
      </c>
      <c r="AT1739" s="19">
        <v>7.8343867562508906E-71</v>
      </c>
      <c r="AU1739">
        <v>-0.378531314329413</v>
      </c>
      <c r="AV1739">
        <v>1.2E-2</v>
      </c>
      <c r="AW1739">
        <v>0.14699999999999999</v>
      </c>
      <c r="AX1739" s="19">
        <v>1.9048527959148399E-66</v>
      </c>
      <c r="AY1739" t="s">
        <v>14922</v>
      </c>
      <c r="AZ1739" s="19">
        <v>2.3150045428545802E-46</v>
      </c>
      <c r="BA1739">
        <v>0.25378710988856401</v>
      </c>
      <c r="BB1739">
        <v>0.95299999999999996</v>
      </c>
      <c r="BC1739">
        <v>0.92200000000000004</v>
      </c>
      <c r="BD1739" s="19">
        <v>5.6287020454966198E-42</v>
      </c>
      <c r="BE1739" t="s">
        <v>19182</v>
      </c>
      <c r="BF1739" s="19">
        <v>5.6048869802430197E-20</v>
      </c>
      <c r="BG1739">
        <v>0.32459853638498398</v>
      </c>
      <c r="BH1739">
        <v>0.82099999999999995</v>
      </c>
      <c r="BI1739">
        <v>0.68600000000000005</v>
      </c>
      <c r="BJ1739" s="19">
        <v>1.3627722203762901E-15</v>
      </c>
      <c r="BK1739" t="s">
        <v>18075</v>
      </c>
      <c r="BL1739" s="19">
        <v>5.78442552370705E-38</v>
      </c>
      <c r="BM1739">
        <v>-0.320697356915913</v>
      </c>
      <c r="BN1739">
        <v>0.27500000000000002</v>
      </c>
      <c r="BO1739">
        <v>0.56499999999999995</v>
      </c>
      <c r="BP1739" s="19">
        <v>1.4064252218341299E-33</v>
      </c>
      <c r="BQ1739" t="s">
        <v>13631</v>
      </c>
      <c r="BR1739" s="19">
        <v>1.2305137494063801E-99</v>
      </c>
      <c r="BS1739">
        <v>-0.44971694820112401</v>
      </c>
      <c r="BT1739">
        <v>0.22</v>
      </c>
      <c r="BU1739">
        <v>0.44800000000000001</v>
      </c>
      <c r="BV1739" s="19">
        <v>2.99187113030667E-95</v>
      </c>
      <c r="BW1739" t="s">
        <v>15986</v>
      </c>
      <c r="BX1739" s="19">
        <v>6.3191327093344403E-56</v>
      </c>
      <c r="BY1739">
        <v>0.28959903175412299</v>
      </c>
      <c r="BZ1739">
        <v>0.39800000000000002</v>
      </c>
      <c r="CA1739">
        <v>0.23699999999999999</v>
      </c>
      <c r="CB1739" s="19">
        <v>1.5364339269475799E-51</v>
      </c>
      <c r="CC1739" t="s">
        <v>12909</v>
      </c>
      <c r="CD1739" s="19">
        <v>1.3411766975299E-90</v>
      </c>
      <c r="CE1739">
        <v>-0.78435678155996402</v>
      </c>
      <c r="CF1739">
        <v>0.86599999999999999</v>
      </c>
      <c r="CG1739">
        <v>0.84499999999999997</v>
      </c>
      <c r="CH1739" s="19">
        <v>3.2609370223741997E-86</v>
      </c>
      <c r="CI1739" t="s">
        <v>18741</v>
      </c>
      <c r="CJ1739" s="19">
        <v>6.4652819506204197E-198</v>
      </c>
      <c r="CK1739">
        <v>0.528203878232262</v>
      </c>
      <c r="CL1739">
        <v>0.59099999999999997</v>
      </c>
      <c r="CM1739">
        <v>0.38</v>
      </c>
      <c r="CN1739" s="19">
        <v>1.57196865347385E-193</v>
      </c>
    </row>
    <row r="1740" spans="1:92">
      <c r="A1740" t="s">
        <v>14215</v>
      </c>
      <c r="B1740" s="19">
        <v>2.3078931259906899E-17</v>
      </c>
      <c r="C1740">
        <v>-0.39024586332508499</v>
      </c>
      <c r="D1740">
        <v>0.20899999999999999</v>
      </c>
      <c r="E1740">
        <v>0.32100000000000001</v>
      </c>
      <c r="F1740" s="19">
        <v>5.6114113465337699E-13</v>
      </c>
      <c r="G1740" s="25"/>
      <c r="H1740" t="s">
        <v>16646</v>
      </c>
      <c r="I1740" s="19">
        <v>2.4179119412957699E-53</v>
      </c>
      <c r="J1740">
        <v>-0.35900013697883798</v>
      </c>
      <c r="K1740">
        <v>0.127</v>
      </c>
      <c r="L1740">
        <v>0.28100000000000003</v>
      </c>
      <c r="M1740" s="19">
        <v>5.87891109406653E-49</v>
      </c>
      <c r="N1740" t="s">
        <v>17608</v>
      </c>
      <c r="O1740" s="19">
        <v>6.8757855884390704E-229</v>
      </c>
      <c r="P1740">
        <v>0.34087262071306801</v>
      </c>
      <c r="Q1740">
        <v>0.69299999999999995</v>
      </c>
      <c r="R1740">
        <v>0.45700000000000002</v>
      </c>
      <c r="S1740" s="19">
        <v>1.6717785079730801E-224</v>
      </c>
      <c r="T1740" t="s">
        <v>15553</v>
      </c>
      <c r="U1740" s="19">
        <v>5.3185180808291906E-82</v>
      </c>
      <c r="V1740">
        <v>-0.30192505797873898</v>
      </c>
      <c r="W1740">
        <v>0.17299999999999999</v>
      </c>
      <c r="X1740">
        <v>0.373</v>
      </c>
      <c r="Y1740" s="19">
        <v>1.2931444861728101E-77</v>
      </c>
      <c r="Z1740" t="s">
        <v>15141</v>
      </c>
      <c r="AA1740" s="19">
        <v>9.9617063673044708E-159</v>
      </c>
      <c r="AB1740">
        <v>-0.423858487058074</v>
      </c>
      <c r="AC1740">
        <v>0.45200000000000001</v>
      </c>
      <c r="AD1740">
        <v>0.623</v>
      </c>
      <c r="AE1740" s="19">
        <v>2.4220892861464099E-154</v>
      </c>
      <c r="AF1740" t="s">
        <v>15913</v>
      </c>
      <c r="AG1740" s="19">
        <v>3.8473595379103498E-83</v>
      </c>
      <c r="AH1740">
        <v>-0.38076131963967602</v>
      </c>
      <c r="AI1740">
        <v>0.94499999999999995</v>
      </c>
      <c r="AJ1740">
        <v>0.88400000000000001</v>
      </c>
      <c r="AK1740" s="19">
        <v>9.3544699804752302E-79</v>
      </c>
      <c r="AL1740" t="s">
        <v>16637</v>
      </c>
      <c r="AM1740" s="19">
        <v>7.6753690383233798E-9</v>
      </c>
      <c r="AN1740">
        <v>-0.29314901804800098</v>
      </c>
      <c r="AO1740">
        <v>0.51</v>
      </c>
      <c r="AP1740">
        <v>0.64700000000000002</v>
      </c>
      <c r="AQ1740">
        <v>1.8661892279779501E-4</v>
      </c>
      <c r="AS1740" t="s">
        <v>14279</v>
      </c>
      <c r="AT1740" s="19">
        <v>7.8898947619299303E-71</v>
      </c>
      <c r="AU1740">
        <v>-0.27880575034274102</v>
      </c>
      <c r="AV1740">
        <v>3.7999999999999999E-2</v>
      </c>
      <c r="AW1740">
        <v>0.185</v>
      </c>
      <c r="AX1740" s="19">
        <v>1.9183490124156401E-66</v>
      </c>
      <c r="AY1740" t="s">
        <v>15046</v>
      </c>
      <c r="AZ1740" s="19">
        <v>3.7422112637414001E-46</v>
      </c>
      <c r="BA1740">
        <v>-0.53657523748961899</v>
      </c>
      <c r="BB1740">
        <v>0.19900000000000001</v>
      </c>
      <c r="BC1740">
        <v>0.35399999999999998</v>
      </c>
      <c r="BD1740" s="19">
        <v>9.0988124666608304E-42</v>
      </c>
      <c r="BE1740" t="s">
        <v>13645</v>
      </c>
      <c r="BF1740" s="19">
        <v>5.8826345591246103E-20</v>
      </c>
      <c r="BG1740">
        <v>-0.359397090943812</v>
      </c>
      <c r="BH1740">
        <v>2E-3</v>
      </c>
      <c r="BI1740">
        <v>0.17</v>
      </c>
      <c r="BJ1740" s="19">
        <v>1.43030376670556E-15</v>
      </c>
      <c r="BK1740" t="s">
        <v>16374</v>
      </c>
      <c r="BL1740" s="19">
        <v>6.2831814326783301E-38</v>
      </c>
      <c r="BM1740">
        <v>0.48487974598747902</v>
      </c>
      <c r="BN1740">
        <v>0.57699999999999996</v>
      </c>
      <c r="BO1740">
        <v>0.47399999999999998</v>
      </c>
      <c r="BP1740" s="19">
        <v>1.52769273354141E-33</v>
      </c>
      <c r="BQ1740" t="s">
        <v>13239</v>
      </c>
      <c r="BR1740" s="19">
        <v>1.40230269574217E-99</v>
      </c>
      <c r="BS1740">
        <v>-0.70236761232435097</v>
      </c>
      <c r="BT1740">
        <v>0.80300000000000005</v>
      </c>
      <c r="BU1740">
        <v>0.86499999999999999</v>
      </c>
      <c r="BV1740" s="19">
        <v>3.4095587744275202E-95</v>
      </c>
      <c r="BW1740" t="s">
        <v>17620</v>
      </c>
      <c r="BX1740" s="19">
        <v>9.5977497076341107E-56</v>
      </c>
      <c r="BY1740">
        <v>-0.289154780891687</v>
      </c>
      <c r="BZ1740">
        <v>0.65400000000000003</v>
      </c>
      <c r="CA1740">
        <v>0.876</v>
      </c>
      <c r="CB1740" s="19">
        <v>2.33359686391416E-51</v>
      </c>
      <c r="CC1740" t="s">
        <v>19227</v>
      </c>
      <c r="CD1740" s="19">
        <v>1.6246265208482001E-90</v>
      </c>
      <c r="CE1740">
        <v>0.33333115019315501</v>
      </c>
      <c r="CF1740">
        <v>0.81</v>
      </c>
      <c r="CG1740">
        <v>0.53900000000000003</v>
      </c>
      <c r="CH1740" s="19">
        <v>3.9501169227903103E-86</v>
      </c>
      <c r="CI1740" t="s">
        <v>17462</v>
      </c>
      <c r="CJ1740" s="19">
        <v>6.8501392840539293E-198</v>
      </c>
      <c r="CK1740">
        <v>0.507363973924295</v>
      </c>
      <c r="CL1740">
        <v>0.85799999999999998</v>
      </c>
      <c r="CM1740">
        <v>0.83399999999999996</v>
      </c>
      <c r="CN1740" s="19">
        <v>1.6655428655248699E-193</v>
      </c>
    </row>
    <row r="1741" spans="1:92">
      <c r="A1741" t="s">
        <v>19228</v>
      </c>
      <c r="B1741" s="19">
        <v>2.41029860860359E-17</v>
      </c>
      <c r="C1741">
        <v>-0.27061265983094601</v>
      </c>
      <c r="D1741">
        <v>0.31</v>
      </c>
      <c r="E1741">
        <v>0.41799999999999998</v>
      </c>
      <c r="F1741" s="19">
        <v>5.8604000369587599E-13</v>
      </c>
      <c r="G1741" s="25"/>
      <c r="H1741" t="s">
        <v>15143</v>
      </c>
      <c r="I1741" s="19">
        <v>2.60896368711438E-53</v>
      </c>
      <c r="J1741">
        <v>-0.39092822161006702</v>
      </c>
      <c r="K1741">
        <v>0.70599999999999996</v>
      </c>
      <c r="L1741">
        <v>0.69599999999999995</v>
      </c>
      <c r="M1741" s="19">
        <v>6.3434343088499097E-49</v>
      </c>
      <c r="N1741" t="s">
        <v>15201</v>
      </c>
      <c r="O1741" s="19">
        <v>9.6456867762722898E-229</v>
      </c>
      <c r="P1741">
        <v>-0.48086613969993902</v>
      </c>
      <c r="Q1741">
        <v>0.432</v>
      </c>
      <c r="R1741">
        <v>0.627</v>
      </c>
      <c r="S1741" s="19">
        <v>2.3452522827828401E-224</v>
      </c>
      <c r="T1741" t="s">
        <v>14333</v>
      </c>
      <c r="U1741" s="19">
        <v>6.7709881906436402E-82</v>
      </c>
      <c r="V1741">
        <v>-0.56836170144787002</v>
      </c>
      <c r="W1741">
        <v>0.1</v>
      </c>
      <c r="X1741">
        <v>0.28599999999999998</v>
      </c>
      <c r="Y1741" s="19">
        <v>1.64629806867309E-77</v>
      </c>
      <c r="Z1741" t="s">
        <v>16602</v>
      </c>
      <c r="AA1741" s="19">
        <v>1.0291975505927E-158</v>
      </c>
      <c r="AB1741">
        <v>0.344011099028603</v>
      </c>
      <c r="AC1741">
        <v>0.53700000000000003</v>
      </c>
      <c r="AD1741">
        <v>0.37</v>
      </c>
      <c r="AE1741" s="19">
        <v>2.5023909245110898E-154</v>
      </c>
      <c r="AF1741" t="s">
        <v>13738</v>
      </c>
      <c r="AG1741" s="19">
        <v>4.5762767159325901E-83</v>
      </c>
      <c r="AH1741">
        <v>-0.81351752929145305</v>
      </c>
      <c r="AI1741">
        <v>0.23300000000000001</v>
      </c>
      <c r="AJ1741">
        <v>0.38200000000000001</v>
      </c>
      <c r="AK1741" s="19">
        <v>1.1126759207118501E-78</v>
      </c>
      <c r="AL1741" t="s">
        <v>19229</v>
      </c>
      <c r="AM1741" s="19">
        <v>7.7541032986210694E-9</v>
      </c>
      <c r="AN1741">
        <v>-0.27670802573316899</v>
      </c>
      <c r="AO1741">
        <v>0.46</v>
      </c>
      <c r="AP1741">
        <v>0.60899999999999999</v>
      </c>
      <c r="AQ1741">
        <v>1.8853326760267299E-4</v>
      </c>
      <c r="AS1741" t="s">
        <v>15541</v>
      </c>
      <c r="AT1741" s="19">
        <v>8.1225350408069605E-71</v>
      </c>
      <c r="AU1741">
        <v>0.26034803371041199</v>
      </c>
      <c r="AV1741">
        <v>0.88600000000000001</v>
      </c>
      <c r="AW1741">
        <v>0.76700000000000002</v>
      </c>
      <c r="AX1741" s="19">
        <v>1.9749131698218099E-66</v>
      </c>
      <c r="AY1741" t="s">
        <v>14518</v>
      </c>
      <c r="AZ1741" s="19">
        <v>4.1136735612384901E-46</v>
      </c>
      <c r="BA1741">
        <v>-0.26053339871147402</v>
      </c>
      <c r="BB1741">
        <v>0.186</v>
      </c>
      <c r="BC1741">
        <v>0.35499999999999998</v>
      </c>
      <c r="BD1741" s="19">
        <v>1.0001985896795301E-41</v>
      </c>
      <c r="BE1741" t="s">
        <v>12382</v>
      </c>
      <c r="BF1741" s="19">
        <v>5.9049564486180503E-20</v>
      </c>
      <c r="BG1741">
        <v>-0.33835024620812099</v>
      </c>
      <c r="BH1741">
        <v>0.16</v>
      </c>
      <c r="BI1741">
        <v>0.375</v>
      </c>
      <c r="BJ1741" s="19">
        <v>1.43573111091699E-15</v>
      </c>
      <c r="BK1741" t="s">
        <v>15343</v>
      </c>
      <c r="BL1741" s="19">
        <v>6.4587732871795603E-38</v>
      </c>
      <c r="BM1741">
        <v>-0.27694278510353298</v>
      </c>
      <c r="BN1741">
        <v>0</v>
      </c>
      <c r="BO1741">
        <v>0.17100000000000001</v>
      </c>
      <c r="BP1741" s="19">
        <v>1.5703861370448401E-33</v>
      </c>
      <c r="BQ1741" t="s">
        <v>13043</v>
      </c>
      <c r="BR1741" s="19">
        <v>1.4805598040227299E-99</v>
      </c>
      <c r="BS1741">
        <v>0.35187030139473002</v>
      </c>
      <c r="BT1741">
        <v>0.52</v>
      </c>
      <c r="BU1741">
        <v>0.307</v>
      </c>
      <c r="BV1741" s="19">
        <v>3.5998331075008599E-95</v>
      </c>
      <c r="BW1741" t="s">
        <v>19230</v>
      </c>
      <c r="BX1741" s="19">
        <v>1.2134404747853E-55</v>
      </c>
      <c r="BY1741">
        <v>0.26354786881099801</v>
      </c>
      <c r="BZ1741">
        <v>0.153</v>
      </c>
      <c r="CA1741">
        <v>6.2E-2</v>
      </c>
      <c r="CB1741" s="19">
        <v>2.9503591703929802E-51</v>
      </c>
      <c r="CC1741" t="s">
        <v>18647</v>
      </c>
      <c r="CD1741" s="19">
        <v>2.2844806007837602E-90</v>
      </c>
      <c r="CE1741">
        <v>0.27423925091975598</v>
      </c>
      <c r="CF1741">
        <v>0.68</v>
      </c>
      <c r="CG1741">
        <v>0.374</v>
      </c>
      <c r="CH1741" s="19">
        <v>5.5544861327456403E-86</v>
      </c>
      <c r="CI1741" t="s">
        <v>14709</v>
      </c>
      <c r="CJ1741" s="19">
        <v>6.9400077105852901E-198</v>
      </c>
      <c r="CK1741">
        <v>-1.4509488448207499</v>
      </c>
      <c r="CL1741">
        <v>7.1999999999999995E-2</v>
      </c>
      <c r="CM1741">
        <v>0.35</v>
      </c>
      <c r="CN1741" s="19">
        <v>1.6873934747517099E-193</v>
      </c>
    </row>
    <row r="1742" spans="1:92">
      <c r="A1742" t="s">
        <v>19231</v>
      </c>
      <c r="B1742" s="19">
        <v>2.44367361751963E-17</v>
      </c>
      <c r="C1742">
        <v>-0.26195357583941697</v>
      </c>
      <c r="D1742">
        <v>0.35199999999999998</v>
      </c>
      <c r="E1742">
        <v>0.45700000000000002</v>
      </c>
      <c r="F1742" s="19">
        <v>5.9415480336372198E-13</v>
      </c>
      <c r="G1742" s="25"/>
      <c r="H1742" t="s">
        <v>12905</v>
      </c>
      <c r="I1742" s="19">
        <v>3.3804021783771701E-53</v>
      </c>
      <c r="J1742">
        <v>-0.38375836125893698</v>
      </c>
      <c r="K1742">
        <v>0.13300000000000001</v>
      </c>
      <c r="L1742">
        <v>0.28299999999999997</v>
      </c>
      <c r="M1742" s="19">
        <v>8.2191098565062404E-49</v>
      </c>
      <c r="N1742" t="s">
        <v>14051</v>
      </c>
      <c r="O1742" s="19">
        <v>1.09266528816392E-228</v>
      </c>
      <c r="P1742">
        <v>-0.372342975076837</v>
      </c>
      <c r="Q1742">
        <v>0.114</v>
      </c>
      <c r="R1742">
        <v>0.35399999999999998</v>
      </c>
      <c r="S1742" s="19">
        <v>2.65670638164175E-224</v>
      </c>
      <c r="T1742" t="s">
        <v>14403</v>
      </c>
      <c r="U1742" s="19">
        <v>6.89350444149819E-82</v>
      </c>
      <c r="V1742">
        <v>0.38751082528527298</v>
      </c>
      <c r="W1742">
        <v>0.78700000000000003</v>
      </c>
      <c r="X1742">
        <v>0.77800000000000002</v>
      </c>
      <c r="Y1742" s="19">
        <v>1.67608666990587E-77</v>
      </c>
      <c r="Z1742" t="s">
        <v>19099</v>
      </c>
      <c r="AA1742" s="19">
        <v>1.0401690590228801E-158</v>
      </c>
      <c r="AB1742">
        <v>0.27927028512033403</v>
      </c>
      <c r="AC1742">
        <v>0.94199999999999995</v>
      </c>
      <c r="AD1742">
        <v>0.92700000000000005</v>
      </c>
      <c r="AE1742" s="19">
        <v>2.5290670501082198E-154</v>
      </c>
      <c r="AF1742" t="s">
        <v>18125</v>
      </c>
      <c r="AG1742" s="19">
        <v>4.8469881390727199E-83</v>
      </c>
      <c r="AH1742">
        <v>-0.41170646193342197</v>
      </c>
      <c r="AI1742">
        <v>0.20100000000000001</v>
      </c>
      <c r="AJ1742">
        <v>0.374</v>
      </c>
      <c r="AK1742" s="19">
        <v>1.1784966961341401E-78</v>
      </c>
      <c r="AL1742" t="s">
        <v>13791</v>
      </c>
      <c r="AM1742" s="19">
        <v>8.0001168623121803E-9</v>
      </c>
      <c r="AN1742">
        <v>-0.82287959519401699</v>
      </c>
      <c r="AO1742">
        <v>0.57699999999999996</v>
      </c>
      <c r="AP1742">
        <v>0.57399999999999995</v>
      </c>
      <c r="AQ1742">
        <v>1.9451484139025799E-4</v>
      </c>
      <c r="AS1742" t="s">
        <v>18327</v>
      </c>
      <c r="AT1742" s="19">
        <v>8.9965581773826297E-71</v>
      </c>
      <c r="AU1742">
        <v>0.25026799688825202</v>
      </c>
      <c r="AV1742">
        <v>0.70799999999999996</v>
      </c>
      <c r="AW1742">
        <v>0.53900000000000003</v>
      </c>
      <c r="AX1742" s="19">
        <v>2.1874231552488101E-66</v>
      </c>
      <c r="AY1742" t="s">
        <v>17864</v>
      </c>
      <c r="AZ1742" s="19">
        <v>4.6263925636353901E-46</v>
      </c>
      <c r="BA1742">
        <v>0.29188519868825102</v>
      </c>
      <c r="BB1742">
        <v>0.57099999999999995</v>
      </c>
      <c r="BC1742">
        <v>0.46300000000000002</v>
      </c>
      <c r="BD1742" s="19">
        <v>1.12486108792231E-41</v>
      </c>
      <c r="BE1742" t="s">
        <v>14279</v>
      </c>
      <c r="BF1742" s="19">
        <v>5.9243332755193396E-20</v>
      </c>
      <c r="BG1742">
        <v>-0.30124428757604199</v>
      </c>
      <c r="BH1742">
        <v>7.0000000000000001E-3</v>
      </c>
      <c r="BI1742">
        <v>0.17699999999999999</v>
      </c>
      <c r="BJ1742" s="19">
        <v>1.44044239260977E-15</v>
      </c>
      <c r="BK1742" t="s">
        <v>13299</v>
      </c>
      <c r="BL1742" s="19">
        <v>7.8835663421089503E-38</v>
      </c>
      <c r="BM1742">
        <v>-0.47222711934409001</v>
      </c>
      <c r="BN1742">
        <v>6.9000000000000006E-2</v>
      </c>
      <c r="BO1742">
        <v>0.27900000000000003</v>
      </c>
      <c r="BP1742" s="19">
        <v>1.9168103204203701E-33</v>
      </c>
      <c r="BQ1742" t="s">
        <v>18868</v>
      </c>
      <c r="BR1742" s="19">
        <v>1.8629491007324399E-99</v>
      </c>
      <c r="BS1742">
        <v>-0.27603282159610298</v>
      </c>
      <c r="BT1742">
        <v>3.5999999999999997E-2</v>
      </c>
      <c r="BU1742">
        <v>0.24099999999999999</v>
      </c>
      <c r="BV1742" s="19">
        <v>4.5295744435208497E-95</v>
      </c>
      <c r="BW1742" t="s">
        <v>15868</v>
      </c>
      <c r="BX1742" s="19">
        <v>1.41014583488394E-55</v>
      </c>
      <c r="BY1742">
        <v>-0.420042635494705</v>
      </c>
      <c r="BZ1742">
        <v>0.56200000000000006</v>
      </c>
      <c r="CA1742">
        <v>0.77700000000000002</v>
      </c>
      <c r="CB1742" s="19">
        <v>3.42862858293681E-51</v>
      </c>
      <c r="CC1742" t="s">
        <v>13934</v>
      </c>
      <c r="CD1742" s="19">
        <v>2.67607875156562E-90</v>
      </c>
      <c r="CE1742">
        <v>-0.52736622223831597</v>
      </c>
      <c r="CF1742">
        <v>0.19400000000000001</v>
      </c>
      <c r="CG1742">
        <v>0.45</v>
      </c>
      <c r="CH1742" s="19">
        <v>6.5066178765566498E-86</v>
      </c>
      <c r="CI1742" t="s">
        <v>16848</v>
      </c>
      <c r="CJ1742" s="19">
        <v>8.6481180540992799E-198</v>
      </c>
      <c r="CK1742">
        <v>0.379154390505129</v>
      </c>
      <c r="CL1742">
        <v>0.35099999999999998</v>
      </c>
      <c r="CM1742">
        <v>0.14099999999999999</v>
      </c>
      <c r="CN1742" s="19">
        <v>2.1027034236737E-193</v>
      </c>
    </row>
    <row r="1743" spans="1:92">
      <c r="A1743" t="s">
        <v>14511</v>
      </c>
      <c r="B1743" s="19">
        <v>2.5181712210319099E-17</v>
      </c>
      <c r="C1743">
        <v>-0.26811572322941801</v>
      </c>
      <c r="D1743">
        <v>0.86899999999999999</v>
      </c>
      <c r="E1743">
        <v>0.92700000000000005</v>
      </c>
      <c r="F1743" s="19">
        <v>6.1226815068169802E-13</v>
      </c>
      <c r="G1743" s="25"/>
      <c r="H1743" t="s">
        <v>12413</v>
      </c>
      <c r="I1743" s="19">
        <v>7.8296687220304801E-53</v>
      </c>
      <c r="J1743">
        <v>-0.53592844061899203</v>
      </c>
      <c r="K1743">
        <v>0.26900000000000002</v>
      </c>
      <c r="L1743">
        <v>0.39500000000000002</v>
      </c>
      <c r="M1743" s="19">
        <v>1.9037056530744899E-48</v>
      </c>
      <c r="N1743" t="s">
        <v>17958</v>
      </c>
      <c r="O1743" s="19">
        <v>1.8937501172437001E-228</v>
      </c>
      <c r="P1743">
        <v>0.31312722654680702</v>
      </c>
      <c r="Q1743">
        <v>0.52900000000000003</v>
      </c>
      <c r="R1743">
        <v>0.30099999999999999</v>
      </c>
      <c r="S1743" s="19">
        <v>4.60446403506634E-224</v>
      </c>
      <c r="T1743" t="s">
        <v>16830</v>
      </c>
      <c r="U1743" s="19">
        <v>6.9050976333386597E-82</v>
      </c>
      <c r="V1743">
        <v>0.38998197271954099</v>
      </c>
      <c r="W1743">
        <v>0.66700000000000004</v>
      </c>
      <c r="X1743">
        <v>0.51100000000000001</v>
      </c>
      <c r="Y1743" s="19">
        <v>1.67890543856996E-77</v>
      </c>
      <c r="Z1743" s="26">
        <v>45538</v>
      </c>
      <c r="AA1743" s="19">
        <v>1.3530732323091099E-158</v>
      </c>
      <c r="AB1743">
        <v>-0.48940245583998698</v>
      </c>
      <c r="AC1743">
        <v>0.112</v>
      </c>
      <c r="AD1743">
        <v>0.29599999999999999</v>
      </c>
      <c r="AE1743" s="19">
        <v>3.2898622570363699E-154</v>
      </c>
      <c r="AF1743" t="s">
        <v>15485</v>
      </c>
      <c r="AG1743" s="19">
        <v>6.4283669848936799E-83</v>
      </c>
      <c r="AH1743">
        <v>-0.54608533627275002</v>
      </c>
      <c r="AI1743">
        <v>7.0000000000000001E-3</v>
      </c>
      <c r="AJ1743">
        <v>0.16200000000000001</v>
      </c>
      <c r="AK1743" s="19">
        <v>1.56299314870705E-78</v>
      </c>
      <c r="AL1743" t="s">
        <v>18085</v>
      </c>
      <c r="AM1743" s="19">
        <v>8.3761882836979399E-9</v>
      </c>
      <c r="AN1743">
        <v>-0.25232217248600503</v>
      </c>
      <c r="AO1743">
        <v>0.55300000000000005</v>
      </c>
      <c r="AP1743">
        <v>0.68799999999999994</v>
      </c>
      <c r="AQ1743">
        <v>2.03658641929832E-4</v>
      </c>
      <c r="AS1743" t="s">
        <v>18006</v>
      </c>
      <c r="AT1743" s="19">
        <v>1.2003387333614E-70</v>
      </c>
      <c r="AU1743">
        <v>-0.36599152887854602</v>
      </c>
      <c r="AV1743">
        <v>0.25700000000000001</v>
      </c>
      <c r="AW1743">
        <v>0.42399999999999999</v>
      </c>
      <c r="AX1743" s="19">
        <v>2.9185035962949E-66</v>
      </c>
      <c r="AY1743" t="s">
        <v>15629</v>
      </c>
      <c r="AZ1743" s="19">
        <v>4.87802103453545E-46</v>
      </c>
      <c r="BA1743">
        <v>-0.40875738325349897</v>
      </c>
      <c r="BB1743">
        <v>5.2999999999999999E-2</v>
      </c>
      <c r="BC1743">
        <v>0.187</v>
      </c>
      <c r="BD1743" s="19">
        <v>1.1860420343369499E-41</v>
      </c>
      <c r="BE1743" t="s">
        <v>16637</v>
      </c>
      <c r="BF1743" s="19">
        <v>6.1564401250701197E-20</v>
      </c>
      <c r="BG1743">
        <v>-0.401334468560544</v>
      </c>
      <c r="BH1743">
        <v>0.45200000000000001</v>
      </c>
      <c r="BI1743">
        <v>0.64800000000000002</v>
      </c>
      <c r="BJ1743" s="19">
        <v>1.4968768520095499E-15</v>
      </c>
      <c r="BK1743" t="s">
        <v>14030</v>
      </c>
      <c r="BL1743" s="19">
        <v>7.9050480136325302E-38</v>
      </c>
      <c r="BM1743">
        <v>-0.40176316956382002</v>
      </c>
      <c r="BN1743">
        <v>0.51500000000000001</v>
      </c>
      <c r="BO1743">
        <v>0.77400000000000002</v>
      </c>
      <c r="BP1743" s="19">
        <v>1.9220333740346102E-33</v>
      </c>
      <c r="BQ1743" t="s">
        <v>18848</v>
      </c>
      <c r="BR1743" s="19">
        <v>1.9384786762734901E-99</v>
      </c>
      <c r="BS1743">
        <v>0.36107711699372902</v>
      </c>
      <c r="BT1743">
        <v>0.35399999999999998</v>
      </c>
      <c r="BU1743">
        <v>0.17799999999999999</v>
      </c>
      <c r="BV1743" s="19">
        <v>4.7132170534913701E-95</v>
      </c>
      <c r="BW1743" t="s">
        <v>14713</v>
      </c>
      <c r="BX1743" s="19">
        <v>1.54422974779144E-55</v>
      </c>
      <c r="BY1743">
        <v>-0.31326159874928799</v>
      </c>
      <c r="BZ1743">
        <v>7.4999999999999997E-2</v>
      </c>
      <c r="CA1743">
        <v>0.245</v>
      </c>
      <c r="CB1743" s="19">
        <v>3.7546402087801098E-51</v>
      </c>
      <c r="CC1743" t="s">
        <v>15722</v>
      </c>
      <c r="CD1743" s="19">
        <v>2.8018454655684602E-90</v>
      </c>
      <c r="CE1743">
        <v>0.34876718187417199</v>
      </c>
      <c r="CF1743">
        <v>0.96499999999999997</v>
      </c>
      <c r="CG1743">
        <v>0.88800000000000001</v>
      </c>
      <c r="CH1743" s="19">
        <v>6.8124070649831602E-86</v>
      </c>
      <c r="CI1743" t="s">
        <v>14296</v>
      </c>
      <c r="CJ1743" s="19">
        <v>1.94509732756697E-197</v>
      </c>
      <c r="CK1743">
        <v>-0.47750867830961602</v>
      </c>
      <c r="CL1743">
        <v>0.17199999999999999</v>
      </c>
      <c r="CM1743">
        <v>0.48499999999999999</v>
      </c>
      <c r="CN1743" s="19">
        <v>4.7293096422463198E-193</v>
      </c>
    </row>
    <row r="1744" spans="1:92">
      <c r="A1744" t="s">
        <v>15534</v>
      </c>
      <c r="B1744" s="19">
        <v>2.6785325168887601E-17</v>
      </c>
      <c r="C1744">
        <v>-0.26168693206079502</v>
      </c>
      <c r="D1744">
        <v>0.13800000000000001</v>
      </c>
      <c r="E1744">
        <v>0.25800000000000001</v>
      </c>
      <c r="F1744" s="19">
        <v>6.5125839615633401E-13</v>
      </c>
      <c r="G1744" s="25"/>
      <c r="H1744" t="s">
        <v>13138</v>
      </c>
      <c r="I1744" s="19">
        <v>7.8323308815277001E-53</v>
      </c>
      <c r="J1744">
        <v>-0.25990240871077003</v>
      </c>
      <c r="K1744">
        <v>0.03</v>
      </c>
      <c r="L1744">
        <v>0.17199999999999999</v>
      </c>
      <c r="M1744" s="19">
        <v>1.9043529305346499E-48</v>
      </c>
      <c r="N1744" t="s">
        <v>12983</v>
      </c>
      <c r="O1744" s="19">
        <v>4.1324542565520602E-228</v>
      </c>
      <c r="P1744">
        <v>-0.33211001254797401</v>
      </c>
      <c r="Q1744">
        <v>3.6999999999999998E-2</v>
      </c>
      <c r="R1744">
        <v>0.25900000000000001</v>
      </c>
      <c r="S1744" s="19">
        <v>1.0047649279380699E-223</v>
      </c>
      <c r="T1744" t="s">
        <v>18112</v>
      </c>
      <c r="U1744" s="19">
        <v>8.8347130937083596E-82</v>
      </c>
      <c r="V1744">
        <v>-0.25434670466380199</v>
      </c>
      <c r="W1744">
        <v>3.5999999999999997E-2</v>
      </c>
      <c r="X1744">
        <v>0.21</v>
      </c>
      <c r="Y1744" s="19">
        <v>2.1480721416042502E-77</v>
      </c>
      <c r="Z1744" t="s">
        <v>17218</v>
      </c>
      <c r="AA1744" s="19">
        <v>1.6554446376197299E-158</v>
      </c>
      <c r="AB1744">
        <v>-0.29210148342499298</v>
      </c>
      <c r="AC1744">
        <v>0.14699999999999999</v>
      </c>
      <c r="AD1744">
        <v>0.35299999999999998</v>
      </c>
      <c r="AE1744" s="19">
        <v>4.0250480919086097E-154</v>
      </c>
      <c r="AF1744" t="s">
        <v>15629</v>
      </c>
      <c r="AG1744" s="19">
        <v>6.4509142805655202E-83</v>
      </c>
      <c r="AH1744">
        <v>-0.48309901544415601</v>
      </c>
      <c r="AI1744">
        <v>2.9000000000000001E-2</v>
      </c>
      <c r="AJ1744">
        <v>0.191</v>
      </c>
      <c r="AK1744" s="19">
        <v>1.5684752981767001E-78</v>
      </c>
      <c r="AL1744" t="s">
        <v>18748</v>
      </c>
      <c r="AM1744" s="19">
        <v>8.5754338817069802E-9</v>
      </c>
      <c r="AN1744">
        <v>-0.28724795399123598</v>
      </c>
      <c r="AO1744">
        <v>0.46300000000000002</v>
      </c>
      <c r="AP1744">
        <v>0.59599999999999997</v>
      </c>
      <c r="AQ1744">
        <v>2.08503099399823E-4</v>
      </c>
      <c r="AS1744" t="s">
        <v>15265</v>
      </c>
      <c r="AT1744" s="19">
        <v>1.2498254103576201E-70</v>
      </c>
      <c r="AU1744">
        <v>-0.31580088072548401</v>
      </c>
      <c r="AV1744">
        <v>0.88700000000000001</v>
      </c>
      <c r="AW1744">
        <v>0.89600000000000002</v>
      </c>
      <c r="AX1744" s="19">
        <v>3.0388255027435101E-66</v>
      </c>
      <c r="AY1744" t="s">
        <v>16157</v>
      </c>
      <c r="AZ1744" s="19">
        <v>5.6409076961271E-46</v>
      </c>
      <c r="BA1744">
        <v>-0.40138621109806699</v>
      </c>
      <c r="BB1744">
        <v>0.45300000000000001</v>
      </c>
      <c r="BC1744">
        <v>0.61699999999999999</v>
      </c>
      <c r="BD1744" s="19">
        <v>1.37153029723634E-41</v>
      </c>
      <c r="BE1744" t="s">
        <v>16505</v>
      </c>
      <c r="BF1744" s="19">
        <v>6.3801707972572205E-20</v>
      </c>
      <c r="BG1744">
        <v>0.307651246663949</v>
      </c>
      <c r="BH1744">
        <v>0.90100000000000002</v>
      </c>
      <c r="BI1744">
        <v>0.82799999999999996</v>
      </c>
      <c r="BJ1744" s="19">
        <v>1.55127472764512E-15</v>
      </c>
      <c r="BK1744" t="s">
        <v>13057</v>
      </c>
      <c r="BL1744" s="19">
        <v>8.1530373773081904E-38</v>
      </c>
      <c r="BM1744">
        <v>-0.26539604905264502</v>
      </c>
      <c r="BN1744">
        <v>1E-3</v>
      </c>
      <c r="BO1744">
        <v>0.17299999999999999</v>
      </c>
      <c r="BP1744" s="19">
        <v>1.9823295079187098E-33</v>
      </c>
      <c r="BQ1744" t="s">
        <v>17227</v>
      </c>
      <c r="BR1744" s="19">
        <v>4.0125116030060401E-99</v>
      </c>
      <c r="BS1744">
        <v>-0.39353883221125002</v>
      </c>
      <c r="BT1744">
        <v>0.78900000000000003</v>
      </c>
      <c r="BU1744">
        <v>0.88900000000000001</v>
      </c>
      <c r="BV1744" s="19">
        <v>9.7560207115488795E-95</v>
      </c>
      <c r="BW1744" t="s">
        <v>14059</v>
      </c>
      <c r="BX1744" s="19">
        <v>2.4187347786219299E-55</v>
      </c>
      <c r="BY1744">
        <v>-0.41236166154680698</v>
      </c>
      <c r="BZ1744">
        <v>0.47399999999999998</v>
      </c>
      <c r="CA1744">
        <v>0.69699999999999995</v>
      </c>
      <c r="CB1744" s="19">
        <v>5.8809117407413496E-51</v>
      </c>
      <c r="CC1744" t="s">
        <v>19232</v>
      </c>
      <c r="CD1744" s="19">
        <v>3.1045763958641302E-90</v>
      </c>
      <c r="CE1744">
        <v>0.26564764623876302</v>
      </c>
      <c r="CF1744">
        <v>0.63300000000000001</v>
      </c>
      <c r="CG1744">
        <v>0.34300000000000003</v>
      </c>
      <c r="CH1744" s="19">
        <v>7.5484670489040496E-86</v>
      </c>
      <c r="CI1744" t="s">
        <v>17490</v>
      </c>
      <c r="CJ1744" s="19">
        <v>3.7149112331494798E-197</v>
      </c>
      <c r="CK1744">
        <v>0.35734858151958598</v>
      </c>
      <c r="CL1744">
        <v>0.32900000000000001</v>
      </c>
      <c r="CM1744">
        <v>0.13100000000000001</v>
      </c>
      <c r="CN1744" s="19">
        <v>9.0324351722796508E-193</v>
      </c>
    </row>
    <row r="1745" spans="1:92">
      <c r="A1745" t="s">
        <v>18357</v>
      </c>
      <c r="B1745" s="19">
        <v>2.9563212771768801E-17</v>
      </c>
      <c r="C1745">
        <v>-0.26349317766397101</v>
      </c>
      <c r="D1745">
        <v>0.29499999999999998</v>
      </c>
      <c r="E1745">
        <v>0.41799999999999998</v>
      </c>
      <c r="F1745" s="19">
        <v>7.1879995533278696E-13</v>
      </c>
      <c r="G1745" s="25"/>
      <c r="H1745" t="s">
        <v>12878</v>
      </c>
      <c r="I1745" s="19">
        <v>1.8858875635749699E-52</v>
      </c>
      <c r="J1745">
        <v>-0.42043019477363602</v>
      </c>
      <c r="K1745">
        <v>0.189</v>
      </c>
      <c r="L1745">
        <v>0.33800000000000002</v>
      </c>
      <c r="M1745" s="19">
        <v>4.58534702207618E-48</v>
      </c>
      <c r="N1745" t="s">
        <v>12524</v>
      </c>
      <c r="O1745" s="19">
        <v>4.71406337476053E-228</v>
      </c>
      <c r="P1745">
        <v>-0.47404839025302098</v>
      </c>
      <c r="Q1745">
        <v>3.6999999999999998E-2</v>
      </c>
      <c r="R1745">
        <v>0.25600000000000001</v>
      </c>
      <c r="S1745" s="19">
        <v>1.14617736893928E-223</v>
      </c>
      <c r="T1745" t="s">
        <v>13064</v>
      </c>
      <c r="U1745" s="19">
        <v>9.2097837769688697E-82</v>
      </c>
      <c r="V1745">
        <v>-0.33117235090170899</v>
      </c>
      <c r="W1745">
        <v>6.7000000000000004E-2</v>
      </c>
      <c r="X1745">
        <v>0.249</v>
      </c>
      <c r="Y1745" s="19">
        <v>2.2392668275322098E-77</v>
      </c>
      <c r="Z1745" t="s">
        <v>13461</v>
      </c>
      <c r="AA1745" s="19">
        <v>1.7872527216585101E-158</v>
      </c>
      <c r="AB1745">
        <v>0.26284525382993401</v>
      </c>
      <c r="AC1745">
        <v>0.89300000000000002</v>
      </c>
      <c r="AD1745">
        <v>0.77100000000000002</v>
      </c>
      <c r="AE1745" s="19">
        <v>4.3455262674404997E-154</v>
      </c>
      <c r="AF1745" t="s">
        <v>13420</v>
      </c>
      <c r="AG1745" s="19">
        <v>9.6540050975262904E-83</v>
      </c>
      <c r="AH1745">
        <v>-0.453705114760105</v>
      </c>
      <c r="AI1745">
        <v>0.02</v>
      </c>
      <c r="AJ1745">
        <v>0.18</v>
      </c>
      <c r="AK1745" s="19">
        <v>2.3472747994125399E-78</v>
      </c>
      <c r="AL1745" t="s">
        <v>13740</v>
      </c>
      <c r="AM1745" s="19">
        <v>8.6337073678357295E-9</v>
      </c>
      <c r="AN1745">
        <v>-0.31886411586812602</v>
      </c>
      <c r="AO1745">
        <v>5.7000000000000002E-2</v>
      </c>
      <c r="AP1745">
        <v>0.18099999999999999</v>
      </c>
      <c r="AQ1745">
        <v>2.09919960941558E-4</v>
      </c>
      <c r="AS1745" t="s">
        <v>13604</v>
      </c>
      <c r="AT1745" s="19">
        <v>1.30555777700217E-70</v>
      </c>
      <c r="AU1745">
        <v>-0.33440778795197801</v>
      </c>
      <c r="AV1745">
        <v>0.14299999999999999</v>
      </c>
      <c r="AW1745">
        <v>0.309</v>
      </c>
      <c r="AX1745" s="19">
        <v>3.1743331790030902E-66</v>
      </c>
      <c r="AY1745" t="s">
        <v>17437</v>
      </c>
      <c r="AZ1745" s="19">
        <v>6.1836670010258998E-46</v>
      </c>
      <c r="BA1745">
        <v>-0.27654763148505301</v>
      </c>
      <c r="BB1745">
        <v>0.34300000000000003</v>
      </c>
      <c r="BC1745">
        <v>0.52800000000000002</v>
      </c>
      <c r="BD1745" s="19">
        <v>1.50349679462944E-41</v>
      </c>
      <c r="BE1745" t="s">
        <v>12321</v>
      </c>
      <c r="BF1745" s="19">
        <v>6.4438982477844201E-20</v>
      </c>
      <c r="BG1745">
        <v>-0.39872004917485598</v>
      </c>
      <c r="BH1745">
        <v>0.33600000000000002</v>
      </c>
      <c r="BI1745">
        <v>0.53200000000000003</v>
      </c>
      <c r="BJ1745" s="19">
        <v>1.5667694199663E-15</v>
      </c>
      <c r="BK1745" t="s">
        <v>16702</v>
      </c>
      <c r="BL1745" s="19">
        <v>8.1571640367380505E-38</v>
      </c>
      <c r="BM1745">
        <v>-0.84320914167679795</v>
      </c>
      <c r="BN1745">
        <v>8.3000000000000004E-2</v>
      </c>
      <c r="BO1745">
        <v>0.29199999999999998</v>
      </c>
      <c r="BP1745" s="19">
        <v>1.98333286389249E-33</v>
      </c>
      <c r="BQ1745" t="s">
        <v>16100</v>
      </c>
      <c r="BR1745" s="19">
        <v>4.4235594798611201E-99</v>
      </c>
      <c r="BS1745">
        <v>-0.30087276253370199</v>
      </c>
      <c r="BT1745">
        <v>0.08</v>
      </c>
      <c r="BU1745">
        <v>0.29699999999999999</v>
      </c>
      <c r="BV1745" s="19">
        <v>1.07554425193343E-94</v>
      </c>
      <c r="BW1745" t="s">
        <v>15656</v>
      </c>
      <c r="BX1745" s="19">
        <v>3.2270529890422401E-55</v>
      </c>
      <c r="BY1745">
        <v>-0.541256201256612</v>
      </c>
      <c r="BZ1745">
        <v>1.7999999999999999E-2</v>
      </c>
      <c r="CA1745">
        <v>0.158</v>
      </c>
      <c r="CB1745" s="19">
        <v>7.8462566375573103E-51</v>
      </c>
      <c r="CC1745" t="s">
        <v>15873</v>
      </c>
      <c r="CD1745" s="19">
        <v>4.3456174877891696E-90</v>
      </c>
      <c r="CE1745">
        <v>-0.55318964625223199</v>
      </c>
      <c r="CF1745">
        <v>0.71599999999999997</v>
      </c>
      <c r="CG1745">
        <v>0.749</v>
      </c>
      <c r="CH1745" s="19">
        <v>1.0565934359810599E-85</v>
      </c>
      <c r="CI1745" t="s">
        <v>15278</v>
      </c>
      <c r="CJ1745" s="19">
        <v>1.34190781466178E-196</v>
      </c>
      <c r="CK1745">
        <v>-0.52799671195234099</v>
      </c>
      <c r="CL1745">
        <v>7.8E-2</v>
      </c>
      <c r="CM1745">
        <v>0.374</v>
      </c>
      <c r="CN1745" s="19">
        <v>3.2627146605686599E-192</v>
      </c>
    </row>
    <row r="1746" spans="1:92">
      <c r="A1746" t="s">
        <v>17475</v>
      </c>
      <c r="B1746" s="19">
        <v>3.11125286847935E-17</v>
      </c>
      <c r="C1746">
        <v>-0.26058471842064601</v>
      </c>
      <c r="D1746">
        <v>0.56000000000000005</v>
      </c>
      <c r="E1746">
        <v>0.63900000000000001</v>
      </c>
      <c r="F1746" s="19">
        <v>7.5647002244206898E-13</v>
      </c>
      <c r="G1746" s="25"/>
      <c r="H1746" t="s">
        <v>12706</v>
      </c>
      <c r="I1746" s="19">
        <v>2.0679156803616999E-52</v>
      </c>
      <c r="J1746">
        <v>-0.57909881368816396</v>
      </c>
      <c r="K1746">
        <v>8.1000000000000003E-2</v>
      </c>
      <c r="L1746">
        <v>0.22800000000000001</v>
      </c>
      <c r="M1746" s="19">
        <v>5.0279301852314399E-48</v>
      </c>
      <c r="N1746" t="s">
        <v>14272</v>
      </c>
      <c r="O1746" s="19">
        <v>1.3384302021806101E-227</v>
      </c>
      <c r="P1746">
        <v>-0.50148925072485395</v>
      </c>
      <c r="Q1746">
        <v>0.80800000000000005</v>
      </c>
      <c r="R1746">
        <v>0.84799999999999998</v>
      </c>
      <c r="S1746" s="19">
        <v>3.2542591935819402E-223</v>
      </c>
      <c r="T1746" t="s">
        <v>13582</v>
      </c>
      <c r="U1746" s="19">
        <v>1.0713504015285501E-81</v>
      </c>
      <c r="V1746">
        <v>-0.55444281964183595</v>
      </c>
      <c r="W1746">
        <v>6.8000000000000005E-2</v>
      </c>
      <c r="X1746">
        <v>0.245</v>
      </c>
      <c r="Y1746" s="19">
        <v>2.6048813662765099E-77</v>
      </c>
      <c r="Z1746" t="s">
        <v>17936</v>
      </c>
      <c r="AA1746" s="19">
        <v>1.9075869013759901E-158</v>
      </c>
      <c r="AB1746">
        <v>-0.34730259779147599</v>
      </c>
      <c r="AC1746">
        <v>0.39700000000000002</v>
      </c>
      <c r="AD1746">
        <v>0.59599999999999997</v>
      </c>
      <c r="AE1746" s="19">
        <v>4.6381067920055703E-154</v>
      </c>
      <c r="AF1746" t="s">
        <v>14241</v>
      </c>
      <c r="AG1746" s="19">
        <v>1.07458992270168E-82</v>
      </c>
      <c r="AH1746">
        <v>-0.39549630171767097</v>
      </c>
      <c r="AI1746">
        <v>0.125</v>
      </c>
      <c r="AJ1746">
        <v>0.30199999999999999</v>
      </c>
      <c r="AK1746" s="19">
        <v>2.6127579380568501E-78</v>
      </c>
      <c r="AL1746" t="s">
        <v>15614</v>
      </c>
      <c r="AM1746" s="19">
        <v>8.8435753312476393E-9</v>
      </c>
      <c r="AN1746">
        <v>-0.39280938778673402</v>
      </c>
      <c r="AO1746">
        <v>3.6999999999999998E-2</v>
      </c>
      <c r="AP1746">
        <v>0.158</v>
      </c>
      <c r="AQ1746">
        <v>2.1502269060395501E-4</v>
      </c>
      <c r="AS1746" t="s">
        <v>18724</v>
      </c>
      <c r="AT1746" s="19">
        <v>1.49411764911342E-70</v>
      </c>
      <c r="AU1746">
        <v>-0.341131332318452</v>
      </c>
      <c r="AV1746">
        <v>0.32400000000000001</v>
      </c>
      <c r="AW1746">
        <v>0.48599999999999999</v>
      </c>
      <c r="AX1746" s="19">
        <v>3.63279765205438E-66</v>
      </c>
      <c r="AY1746" t="s">
        <v>16861</v>
      </c>
      <c r="AZ1746" s="19">
        <v>7.0483649796826794E-46</v>
      </c>
      <c r="BA1746">
        <v>0.27541317120713499</v>
      </c>
      <c r="BB1746">
        <v>0.77200000000000002</v>
      </c>
      <c r="BC1746">
        <v>0.72299999999999998</v>
      </c>
      <c r="BD1746" s="19">
        <v>1.7137394611600501E-41</v>
      </c>
      <c r="BE1746" t="s">
        <v>16756</v>
      </c>
      <c r="BF1746" s="19">
        <v>6.8610523124467597E-20</v>
      </c>
      <c r="BG1746">
        <v>0.32179838510012798</v>
      </c>
      <c r="BH1746">
        <v>0.72699999999999998</v>
      </c>
      <c r="BI1746">
        <v>0.58099999999999996</v>
      </c>
      <c r="BJ1746" s="19">
        <v>1.6681962592483101E-15</v>
      </c>
      <c r="BK1746" t="s">
        <v>13204</v>
      </c>
      <c r="BL1746" s="19">
        <v>8.3298246309035596E-38</v>
      </c>
      <c r="BM1746">
        <v>-0.28840129763219502</v>
      </c>
      <c r="BN1746">
        <v>4.7E-2</v>
      </c>
      <c r="BO1746">
        <v>0.249</v>
      </c>
      <c r="BP1746" s="19">
        <v>2.0253135607578901E-33</v>
      </c>
      <c r="BQ1746" t="s">
        <v>16234</v>
      </c>
      <c r="BR1746" s="19">
        <v>8.6190175424746501E-99</v>
      </c>
      <c r="BS1746">
        <v>0.26550396123185799</v>
      </c>
      <c r="BT1746">
        <v>0.40300000000000002</v>
      </c>
      <c r="BU1746">
        <v>0.20699999999999999</v>
      </c>
      <c r="BV1746" s="19">
        <v>2.09562792527729E-94</v>
      </c>
      <c r="BW1746" t="s">
        <v>17890</v>
      </c>
      <c r="BX1746" s="19">
        <v>3.73417361884859E-55</v>
      </c>
      <c r="BY1746">
        <v>-0.26844387676291898</v>
      </c>
      <c r="BZ1746">
        <v>0.45400000000000001</v>
      </c>
      <c r="CA1746">
        <v>0.72699999999999998</v>
      </c>
      <c r="CB1746" s="19">
        <v>9.0792697368684603E-51</v>
      </c>
      <c r="CC1746" t="s">
        <v>14270</v>
      </c>
      <c r="CD1746" s="19">
        <v>4.9954545413797404E-90</v>
      </c>
      <c r="CE1746">
        <v>-0.48972434845507301</v>
      </c>
      <c r="CF1746">
        <v>3.3000000000000002E-2</v>
      </c>
      <c r="CG1746">
        <v>0.28999999999999998</v>
      </c>
      <c r="CH1746" s="19">
        <v>1.21459481719107E-85</v>
      </c>
      <c r="CI1746" t="s">
        <v>19233</v>
      </c>
      <c r="CJ1746" s="19">
        <v>1.9336916807057899E-196</v>
      </c>
      <c r="CK1746">
        <v>0.26650095264741203</v>
      </c>
      <c r="CL1746">
        <v>0.14599999999999999</v>
      </c>
      <c r="CM1746">
        <v>2.9000000000000001E-2</v>
      </c>
      <c r="CN1746" s="19">
        <v>4.7015779524680601E-192</v>
      </c>
    </row>
    <row r="1747" spans="1:92">
      <c r="A1747" t="s">
        <v>12711</v>
      </c>
      <c r="B1747" s="19">
        <v>3.5379726578342202E-17</v>
      </c>
      <c r="C1747">
        <v>-0.28231226137626098</v>
      </c>
      <c r="D1747">
        <v>0.35199999999999998</v>
      </c>
      <c r="E1747">
        <v>0.49099999999999999</v>
      </c>
      <c r="F1747" s="19">
        <v>8.6022267202581301E-13</v>
      </c>
      <c r="G1747" s="25"/>
      <c r="H1747" s="26">
        <v>45360</v>
      </c>
      <c r="I1747" s="19">
        <v>2.2159212372697901E-52</v>
      </c>
      <c r="J1747">
        <v>-0.27876876089987501</v>
      </c>
      <c r="K1747">
        <v>7.9000000000000001E-2</v>
      </c>
      <c r="L1747">
        <v>0.23200000000000001</v>
      </c>
      <c r="M1747" s="19">
        <v>5.38779089629777E-48</v>
      </c>
      <c r="N1747" t="s">
        <v>16143</v>
      </c>
      <c r="O1747" s="19">
        <v>2.05826148391277E-227</v>
      </c>
      <c r="P1747">
        <v>0.38823653996545399</v>
      </c>
      <c r="Q1747">
        <v>0.81699999999999995</v>
      </c>
      <c r="R1747">
        <v>0.626</v>
      </c>
      <c r="S1747" s="19">
        <v>5.0044569719855097E-223</v>
      </c>
      <c r="T1747" t="s">
        <v>13805</v>
      </c>
      <c r="U1747" s="19">
        <v>1.2414727486891999E-81</v>
      </c>
      <c r="V1747">
        <v>-0.31337008340693501</v>
      </c>
      <c r="W1747">
        <v>0.18099999999999999</v>
      </c>
      <c r="X1747">
        <v>0.379</v>
      </c>
      <c r="Y1747" s="19">
        <v>3.0185168411629101E-77</v>
      </c>
      <c r="Z1747" t="s">
        <v>15231</v>
      </c>
      <c r="AA1747" s="19">
        <v>3.4452998248622301E-158</v>
      </c>
      <c r="AB1747">
        <v>-0.29267736691403301</v>
      </c>
      <c r="AC1747">
        <v>0</v>
      </c>
      <c r="AD1747">
        <v>0.14899999999999999</v>
      </c>
      <c r="AE1747" s="19">
        <v>8.3769019941700296E-154</v>
      </c>
      <c r="AF1747" t="s">
        <v>15343</v>
      </c>
      <c r="AG1747" s="19">
        <v>1.0815388782553E-82</v>
      </c>
      <c r="AH1747">
        <v>-0.27326037193770297</v>
      </c>
      <c r="AI1747">
        <v>1.7999999999999999E-2</v>
      </c>
      <c r="AJ1747">
        <v>0.17699999999999999</v>
      </c>
      <c r="AK1747" s="19">
        <v>2.62965362858994E-78</v>
      </c>
      <c r="AL1747" t="s">
        <v>16425</v>
      </c>
      <c r="AM1747" s="19">
        <v>8.8490962191373194E-9</v>
      </c>
      <c r="AN1747">
        <v>-0.268187123970827</v>
      </c>
      <c r="AO1747">
        <v>0.20699999999999999</v>
      </c>
      <c r="AP1747">
        <v>0.35599999999999998</v>
      </c>
      <c r="AQ1747">
        <v>2.15156925472105E-4</v>
      </c>
      <c r="AS1747" t="s">
        <v>19234</v>
      </c>
      <c r="AT1747" s="19">
        <v>1.6227868682181899E-70</v>
      </c>
      <c r="AU1747">
        <v>0.28188786050061498</v>
      </c>
      <c r="AV1747">
        <v>0.86499999999999999</v>
      </c>
      <c r="AW1747">
        <v>0.75600000000000001</v>
      </c>
      <c r="AX1747" s="19">
        <v>3.9456439913857101E-66</v>
      </c>
      <c r="AY1747" t="s">
        <v>12732</v>
      </c>
      <c r="AZ1747" s="19">
        <v>8.6662426433577998E-46</v>
      </c>
      <c r="BA1747">
        <v>-0.379659638150803</v>
      </c>
      <c r="BB1747">
        <v>0.11700000000000001</v>
      </c>
      <c r="BC1747">
        <v>0.26600000000000001</v>
      </c>
      <c r="BD1747" s="19">
        <v>2.1071102363060199E-41</v>
      </c>
      <c r="BE1747" t="s">
        <v>15445</v>
      </c>
      <c r="BF1747" s="19">
        <v>7.1556951117931197E-20</v>
      </c>
      <c r="BG1747">
        <v>-0.27964351665655401</v>
      </c>
      <c r="BH1747">
        <v>2.1000000000000001E-2</v>
      </c>
      <c r="BI1747">
        <v>0.19900000000000001</v>
      </c>
      <c r="BJ1747" s="19">
        <v>1.73983570948138E-15</v>
      </c>
      <c r="BK1747" t="s">
        <v>14869</v>
      </c>
      <c r="BL1747" s="19">
        <v>8.6395774331621302E-38</v>
      </c>
      <c r="BM1747">
        <v>0.454271951068907</v>
      </c>
      <c r="BN1747">
        <v>0.377</v>
      </c>
      <c r="BO1747">
        <v>0.23300000000000001</v>
      </c>
      <c r="BP1747" s="19">
        <v>2.1006268570990399E-33</v>
      </c>
      <c r="BQ1747" t="s">
        <v>16752</v>
      </c>
      <c r="BR1747" s="19">
        <v>8.6809374910831801E-99</v>
      </c>
      <c r="BS1747">
        <v>-0.36219918652940197</v>
      </c>
      <c r="BT1747">
        <v>0.14799999999999999</v>
      </c>
      <c r="BU1747">
        <v>0.375</v>
      </c>
      <c r="BV1747" s="19">
        <v>2.1106831415819599E-94</v>
      </c>
      <c r="BW1747" t="s">
        <v>17226</v>
      </c>
      <c r="BX1747" s="19">
        <v>5.1386367660435597E-55</v>
      </c>
      <c r="BY1747">
        <v>0.47173397262322803</v>
      </c>
      <c r="BZ1747">
        <v>0.442</v>
      </c>
      <c r="CA1747">
        <v>0.33400000000000002</v>
      </c>
      <c r="CB1747" s="19">
        <v>1.2494081432958301E-50</v>
      </c>
      <c r="CC1747" t="s">
        <v>12494</v>
      </c>
      <c r="CD1747" s="19">
        <v>5.8965794913571799E-90</v>
      </c>
      <c r="CE1747">
        <v>-1.11915305610584</v>
      </c>
      <c r="CF1747">
        <v>0.317</v>
      </c>
      <c r="CG1747">
        <v>0.50900000000000001</v>
      </c>
      <c r="CH1747" s="19">
        <v>1.4336943375285801E-85</v>
      </c>
      <c r="CI1747" t="s">
        <v>15349</v>
      </c>
      <c r="CJ1747" s="19">
        <v>2.8007820418981301E-196</v>
      </c>
      <c r="CK1747">
        <v>-0.52249429316793805</v>
      </c>
      <c r="CL1747">
        <v>0.53</v>
      </c>
      <c r="CM1747">
        <v>0.78100000000000003</v>
      </c>
      <c r="CN1747" s="19">
        <v>6.8098214566711004E-192</v>
      </c>
    </row>
    <row r="1748" spans="1:92">
      <c r="A1748" t="s">
        <v>18893</v>
      </c>
      <c r="B1748" s="19">
        <v>3.5458905323590602E-17</v>
      </c>
      <c r="C1748">
        <v>-0.26838915841488598</v>
      </c>
      <c r="D1748">
        <v>0.312</v>
      </c>
      <c r="E1748">
        <v>0.42099999999999999</v>
      </c>
      <c r="F1748" s="19">
        <v>8.6214782403778101E-13</v>
      </c>
      <c r="G1748" s="25"/>
      <c r="H1748" t="s">
        <v>13482</v>
      </c>
      <c r="I1748" s="19">
        <v>5.0656091021609497E-52</v>
      </c>
      <c r="J1748">
        <v>-0.27635659950138802</v>
      </c>
      <c r="K1748">
        <v>0.97499999999999998</v>
      </c>
      <c r="L1748">
        <v>0.86299999999999999</v>
      </c>
      <c r="M1748" s="19">
        <v>1.2316521970994101E-47</v>
      </c>
      <c r="N1748" t="s">
        <v>15505</v>
      </c>
      <c r="O1748" s="19">
        <v>2.5427781831703798E-227</v>
      </c>
      <c r="P1748">
        <v>-0.299868750163991</v>
      </c>
      <c r="Q1748">
        <v>3.2000000000000001E-2</v>
      </c>
      <c r="R1748">
        <v>0.252</v>
      </c>
      <c r="S1748" s="19">
        <v>6.1825108745604701E-223</v>
      </c>
      <c r="T1748" t="s">
        <v>16184</v>
      </c>
      <c r="U1748" s="19">
        <v>1.30614590433552E-81</v>
      </c>
      <c r="V1748">
        <v>-0.25933478091837397</v>
      </c>
      <c r="W1748">
        <v>0</v>
      </c>
      <c r="X1748">
        <v>0.151</v>
      </c>
      <c r="Y1748" s="19">
        <v>3.1757631518013898E-77</v>
      </c>
      <c r="Z1748" t="s">
        <v>16669</v>
      </c>
      <c r="AA1748" s="19">
        <v>3.6065719336329599E-158</v>
      </c>
      <c r="AB1748">
        <v>-0.43387270949472601</v>
      </c>
      <c r="AC1748">
        <v>0.52900000000000003</v>
      </c>
      <c r="AD1748">
        <v>0.68500000000000005</v>
      </c>
      <c r="AE1748" s="19">
        <v>8.7690189994351699E-154</v>
      </c>
      <c r="AF1748" t="s">
        <v>16396</v>
      </c>
      <c r="AG1748" s="19">
        <v>1.0959859620268E-82</v>
      </c>
      <c r="AH1748">
        <v>-0.34228025455759598</v>
      </c>
      <c r="AI1748">
        <v>0.17599999999999999</v>
      </c>
      <c r="AJ1748">
        <v>0.35299999999999998</v>
      </c>
      <c r="AK1748" s="19">
        <v>2.6647802680719601E-78</v>
      </c>
      <c r="AL1748" t="s">
        <v>18769</v>
      </c>
      <c r="AM1748" s="19">
        <v>8.9648674820468607E-9</v>
      </c>
      <c r="AN1748">
        <v>-0.26123928304237298</v>
      </c>
      <c r="AO1748">
        <v>0.68</v>
      </c>
      <c r="AP1748">
        <v>0.80200000000000005</v>
      </c>
      <c r="AQ1748">
        <v>2.17971787958487E-4</v>
      </c>
      <c r="AS1748" t="s">
        <v>18034</v>
      </c>
      <c r="AT1748" s="19">
        <v>1.8953010038536899E-70</v>
      </c>
      <c r="AU1748">
        <v>-0.26164649455445799</v>
      </c>
      <c r="AV1748">
        <v>0.10199999999999999</v>
      </c>
      <c r="AW1748">
        <v>0.26700000000000002</v>
      </c>
      <c r="AX1748" s="19">
        <v>4.6082348607698502E-66</v>
      </c>
      <c r="AY1748" t="s">
        <v>13974</v>
      </c>
      <c r="AZ1748" s="19">
        <v>1.05969322088181E-45</v>
      </c>
      <c r="BA1748">
        <v>0.47070407967436201</v>
      </c>
      <c r="BB1748">
        <v>0.51400000000000001</v>
      </c>
      <c r="BC1748">
        <v>0.38100000000000001</v>
      </c>
      <c r="BD1748" s="19">
        <v>2.5765380972520301E-41</v>
      </c>
      <c r="BE1748" t="s">
        <v>16493</v>
      </c>
      <c r="BF1748" s="19">
        <v>7.5990537774460903E-20</v>
      </c>
      <c r="BG1748">
        <v>-0.34218281881143697</v>
      </c>
      <c r="BH1748">
        <v>0.104</v>
      </c>
      <c r="BI1748">
        <v>0.31</v>
      </c>
      <c r="BJ1748" s="19">
        <v>1.8476339354482399E-15</v>
      </c>
      <c r="BK1748" t="s">
        <v>13997</v>
      </c>
      <c r="BL1748" s="19">
        <v>9.6259059188028406E-38</v>
      </c>
      <c r="BM1748">
        <v>-0.25672955755941901</v>
      </c>
      <c r="BN1748">
        <v>5.0999999999999997E-2</v>
      </c>
      <c r="BO1748">
        <v>0.25600000000000001</v>
      </c>
      <c r="BP1748" s="19">
        <v>2.3404427650977199E-33</v>
      </c>
      <c r="BQ1748" t="s">
        <v>14917</v>
      </c>
      <c r="BR1748" s="19">
        <v>9.0138688714877007E-99</v>
      </c>
      <c r="BS1748">
        <v>-0.62300277682102401</v>
      </c>
      <c r="BT1748">
        <v>6.0000000000000001E-3</v>
      </c>
      <c r="BU1748">
        <v>0.19700000000000001</v>
      </c>
      <c r="BV1748" s="19">
        <v>2.1916320774135201E-94</v>
      </c>
      <c r="BW1748" t="s">
        <v>17007</v>
      </c>
      <c r="BX1748" s="19">
        <v>5.2233686288793297E-55</v>
      </c>
      <c r="BY1748">
        <v>0.38699344539985697</v>
      </c>
      <c r="BZ1748">
        <v>0.317</v>
      </c>
      <c r="CA1748">
        <v>0.192</v>
      </c>
      <c r="CB1748" s="19">
        <v>1.27000984842572E-50</v>
      </c>
      <c r="CC1748" t="s">
        <v>13105</v>
      </c>
      <c r="CD1748" s="19">
        <v>6.7158472147370697E-90</v>
      </c>
      <c r="CE1748">
        <v>-1.7569822056525</v>
      </c>
      <c r="CF1748">
        <v>0.16200000000000001</v>
      </c>
      <c r="CG1748">
        <v>0.39900000000000002</v>
      </c>
      <c r="CH1748" s="19">
        <v>1.6328910917911699E-85</v>
      </c>
      <c r="CI1748" t="s">
        <v>16013</v>
      </c>
      <c r="CJ1748" s="19">
        <v>3.20292242899911E-196</v>
      </c>
      <c r="CK1748">
        <v>-0.48347951338480899</v>
      </c>
      <c r="CL1748">
        <v>0.30299999999999999</v>
      </c>
      <c r="CM1748">
        <v>0.61399999999999999</v>
      </c>
      <c r="CN1748" s="19">
        <v>7.7875855938684407E-192</v>
      </c>
    </row>
    <row r="1749" spans="1:92">
      <c r="A1749" t="s">
        <v>18853</v>
      </c>
      <c r="B1749" s="19">
        <v>3.6774299065708002E-17</v>
      </c>
      <c r="C1749">
        <v>-0.262027015020037</v>
      </c>
      <c r="D1749">
        <v>0.73799999999999999</v>
      </c>
      <c r="E1749">
        <v>0.81399999999999995</v>
      </c>
      <c r="F1749" s="19">
        <v>8.94130307483625E-13</v>
      </c>
      <c r="G1749" s="25"/>
      <c r="H1749" t="s">
        <v>12936</v>
      </c>
      <c r="I1749" s="19">
        <v>8.4982721701850502E-52</v>
      </c>
      <c r="J1749">
        <v>-0.46539397572879299</v>
      </c>
      <c r="K1749">
        <v>0.22</v>
      </c>
      <c r="L1749">
        <v>0.35699999999999998</v>
      </c>
      <c r="M1749" s="19">
        <v>2.0662698954587899E-47</v>
      </c>
      <c r="N1749" t="s">
        <v>12882</v>
      </c>
      <c r="O1749" s="19">
        <v>2.7737039501018099E-227</v>
      </c>
      <c r="P1749">
        <v>-0.44437796191497603</v>
      </c>
      <c r="Q1749">
        <v>3.3000000000000002E-2</v>
      </c>
      <c r="R1749">
        <v>0.25</v>
      </c>
      <c r="S1749" s="19">
        <v>6.7439837842775502E-223</v>
      </c>
      <c r="T1749" t="s">
        <v>17364</v>
      </c>
      <c r="U1749" s="19">
        <v>1.3735902759081501E-81</v>
      </c>
      <c r="V1749">
        <v>0.42341789590932799</v>
      </c>
      <c r="W1749">
        <v>0.56299999999999994</v>
      </c>
      <c r="X1749">
        <v>0.39</v>
      </c>
      <c r="Y1749" s="19">
        <v>3.3397473968430699E-77</v>
      </c>
      <c r="Z1749" t="s">
        <v>18664</v>
      </c>
      <c r="AA1749" s="19">
        <v>4.30552500010226E-158</v>
      </c>
      <c r="AB1749">
        <v>-0.25331347485535</v>
      </c>
      <c r="AC1749">
        <v>6.5000000000000002E-2</v>
      </c>
      <c r="AD1749">
        <v>0.251</v>
      </c>
      <c r="AE1749" s="19">
        <v>1.0468453485248599E-153</v>
      </c>
      <c r="AF1749" t="s">
        <v>16533</v>
      </c>
      <c r="AG1749" s="19">
        <v>1.4202603131719099E-82</v>
      </c>
      <c r="AH1749">
        <v>-0.52730450030432996</v>
      </c>
      <c r="AI1749">
        <v>0.621</v>
      </c>
      <c r="AJ1749">
        <v>0.64500000000000002</v>
      </c>
      <c r="AK1749" s="19">
        <v>3.4532209254461899E-78</v>
      </c>
      <c r="AL1749" t="s">
        <v>14409</v>
      </c>
      <c r="AM1749" s="19">
        <v>9.2060284925212308E-9</v>
      </c>
      <c r="AN1749">
        <v>-0.45428242828482601</v>
      </c>
      <c r="AO1749">
        <v>0.28299999999999997</v>
      </c>
      <c r="AP1749">
        <v>0.43099999999999999</v>
      </c>
      <c r="AQ1749">
        <v>2.2383537676716101E-4</v>
      </c>
      <c r="AS1749" t="s">
        <v>18435</v>
      </c>
      <c r="AT1749" s="19">
        <v>2.0625883376824999E-70</v>
      </c>
      <c r="AU1749">
        <v>-0.31899580933251598</v>
      </c>
      <c r="AV1749">
        <v>0.224</v>
      </c>
      <c r="AW1749">
        <v>0.39500000000000002</v>
      </c>
      <c r="AX1749" s="19">
        <v>5.0149772842412299E-66</v>
      </c>
      <c r="AY1749" t="s">
        <v>16307</v>
      </c>
      <c r="AZ1749" s="19">
        <v>1.1156025449170101E-45</v>
      </c>
      <c r="BA1749">
        <v>-0.25596397999164899</v>
      </c>
      <c r="BB1749">
        <v>1E-3</v>
      </c>
      <c r="BC1749">
        <v>0.11</v>
      </c>
      <c r="BD1749" s="19">
        <v>2.7124760277112202E-41</v>
      </c>
      <c r="BE1749" t="s">
        <v>15207</v>
      </c>
      <c r="BF1749" s="19">
        <v>7.6044518225379298E-20</v>
      </c>
      <c r="BG1749">
        <v>-0.333503588225743</v>
      </c>
      <c r="BH1749">
        <v>0.18099999999999999</v>
      </c>
      <c r="BI1749">
        <v>0.39300000000000002</v>
      </c>
      <c r="BJ1749" s="19">
        <v>1.8489464161318699E-15</v>
      </c>
      <c r="BK1749" t="s">
        <v>15303</v>
      </c>
      <c r="BL1749" s="19">
        <v>9.6382430509850091E-38</v>
      </c>
      <c r="BM1749">
        <v>-0.27061023959039299</v>
      </c>
      <c r="BN1749">
        <v>5.8999999999999997E-2</v>
      </c>
      <c r="BO1749">
        <v>0.27</v>
      </c>
      <c r="BP1749" s="19">
        <v>2.3434424154164998E-33</v>
      </c>
      <c r="BQ1749" t="s">
        <v>15626</v>
      </c>
      <c r="BR1749" s="19">
        <v>9.0661009643806594E-99</v>
      </c>
      <c r="BS1749">
        <v>0.37408667107660498</v>
      </c>
      <c r="BT1749">
        <v>0.91600000000000004</v>
      </c>
      <c r="BU1749">
        <v>0.86</v>
      </c>
      <c r="BV1749" s="19">
        <v>2.2043317884795099E-94</v>
      </c>
      <c r="BW1749" t="s">
        <v>18803</v>
      </c>
      <c r="BX1749" s="19">
        <v>6.5727051013523494E-55</v>
      </c>
      <c r="BY1749">
        <v>-0.28179376672830397</v>
      </c>
      <c r="BZ1749">
        <v>0.55900000000000005</v>
      </c>
      <c r="CA1749">
        <v>0.80500000000000005</v>
      </c>
      <c r="CB1749" s="19">
        <v>1.5980875183428101E-50</v>
      </c>
      <c r="CC1749" t="s">
        <v>16210</v>
      </c>
      <c r="CD1749" s="19">
        <v>1.3454040285275501E-89</v>
      </c>
      <c r="CE1749">
        <v>-0.53472429307084202</v>
      </c>
      <c r="CF1749">
        <v>0.27400000000000002</v>
      </c>
      <c r="CG1749">
        <v>0.497</v>
      </c>
      <c r="CH1749" s="19">
        <v>3.2712153549618802E-85</v>
      </c>
      <c r="CI1749" t="s">
        <v>14647</v>
      </c>
      <c r="CJ1749" s="19">
        <v>3.73606182810293E-196</v>
      </c>
      <c r="CK1749">
        <v>0.575717107761478</v>
      </c>
      <c r="CL1749">
        <v>0.55600000000000005</v>
      </c>
      <c r="CM1749">
        <v>0.317</v>
      </c>
      <c r="CN1749" s="19">
        <v>9.0838607288494695E-192</v>
      </c>
    </row>
    <row r="1750" spans="1:92">
      <c r="A1750" t="s">
        <v>19235</v>
      </c>
      <c r="B1750" s="19">
        <v>3.8240977454744402E-17</v>
      </c>
      <c r="C1750">
        <v>-0.25345923959403399</v>
      </c>
      <c r="D1750">
        <v>0.443</v>
      </c>
      <c r="E1750">
        <v>0.54</v>
      </c>
      <c r="F1750" s="19">
        <v>9.29791125834656E-13</v>
      </c>
      <c r="G1750" s="25"/>
      <c r="H1750" t="s">
        <v>12570</v>
      </c>
      <c r="I1750" s="19">
        <v>1.0429253579393899E-51</v>
      </c>
      <c r="J1750">
        <v>-0.87691859681113504</v>
      </c>
      <c r="K1750">
        <v>0.10100000000000001</v>
      </c>
      <c r="L1750">
        <v>0.247</v>
      </c>
      <c r="M1750" s="19">
        <v>2.5357687152938201E-47</v>
      </c>
      <c r="N1750" t="s">
        <v>15064</v>
      </c>
      <c r="O1750" s="19">
        <v>4.5971965010310498E-227</v>
      </c>
      <c r="P1750">
        <v>-0.401318835427868</v>
      </c>
      <c r="Q1750">
        <v>5.5E-2</v>
      </c>
      <c r="R1750">
        <v>0.28199999999999997</v>
      </c>
      <c r="S1750" s="19">
        <v>1.11776235726069E-222</v>
      </c>
      <c r="T1750" t="s">
        <v>17161</v>
      </c>
      <c r="U1750" s="19">
        <v>1.4098817711396901E-81</v>
      </c>
      <c r="V1750">
        <v>0.34796155742775797</v>
      </c>
      <c r="W1750">
        <v>0.83099999999999996</v>
      </c>
      <c r="X1750">
        <v>0.80500000000000005</v>
      </c>
      <c r="Y1750" s="19">
        <v>3.4279865383490399E-77</v>
      </c>
      <c r="Z1750" t="s">
        <v>18127</v>
      </c>
      <c r="AA1750" s="19">
        <v>4.5097199984101502E-158</v>
      </c>
      <c r="AB1750">
        <v>-0.30940714426946397</v>
      </c>
      <c r="AC1750">
        <v>0.214</v>
      </c>
      <c r="AD1750">
        <v>0.43099999999999999</v>
      </c>
      <c r="AE1750" s="19">
        <v>1.0964933204134401E-153</v>
      </c>
      <c r="AF1750" t="s">
        <v>12758</v>
      </c>
      <c r="AG1750" s="19">
        <v>1.6360689643485799E-82</v>
      </c>
      <c r="AH1750">
        <v>-0.44374830031936102</v>
      </c>
      <c r="AI1750">
        <v>1E-3</v>
      </c>
      <c r="AJ1750">
        <v>0.152</v>
      </c>
      <c r="AK1750" s="19">
        <v>3.9779380799171402E-78</v>
      </c>
      <c r="AL1750" t="s">
        <v>15493</v>
      </c>
      <c r="AM1750" s="19">
        <v>9.2678884670794705E-9</v>
      </c>
      <c r="AN1750">
        <v>-0.40986661657526202</v>
      </c>
      <c r="AO1750">
        <v>0.02</v>
      </c>
      <c r="AP1750">
        <v>0.13</v>
      </c>
      <c r="AQ1750">
        <v>2.2533944018856999E-4</v>
      </c>
      <c r="AS1750" t="s">
        <v>16891</v>
      </c>
      <c r="AT1750" s="19">
        <v>2.3534742220941101E-70</v>
      </c>
      <c r="AU1750">
        <v>-0.44787475659864801</v>
      </c>
      <c r="AV1750">
        <v>3.0000000000000001E-3</v>
      </c>
      <c r="AW1750">
        <v>0.13100000000000001</v>
      </c>
      <c r="AX1750" s="19">
        <v>5.7222372235996304E-66</v>
      </c>
      <c r="AY1750" t="s">
        <v>12470</v>
      </c>
      <c r="AZ1750" s="19">
        <v>1.3045334411336E-45</v>
      </c>
      <c r="BA1750">
        <v>-0.31775591816876603</v>
      </c>
      <c r="BB1750">
        <v>1E-3</v>
      </c>
      <c r="BC1750">
        <v>0.11</v>
      </c>
      <c r="BD1750" s="19">
        <v>3.1718426087722401E-41</v>
      </c>
      <c r="BE1750" t="s">
        <v>16006</v>
      </c>
      <c r="BF1750" s="19">
        <v>7.7971736699662894E-20</v>
      </c>
      <c r="BG1750">
        <v>-0.385045238561951</v>
      </c>
      <c r="BH1750">
        <v>0.30399999999999999</v>
      </c>
      <c r="BI1750">
        <v>0.51300000000000001</v>
      </c>
      <c r="BJ1750" s="19">
        <v>1.8958048061156001E-15</v>
      </c>
      <c r="BK1750" t="s">
        <v>16840</v>
      </c>
      <c r="BL1750" s="19">
        <v>1.10041168190183E-37</v>
      </c>
      <c r="BM1750">
        <v>-0.268846203664654</v>
      </c>
      <c r="BN1750">
        <v>1E-3</v>
      </c>
      <c r="BO1750">
        <v>0.17199999999999999</v>
      </c>
      <c r="BP1750" s="19">
        <v>2.6755409633761099E-33</v>
      </c>
      <c r="BQ1750" t="s">
        <v>17861</v>
      </c>
      <c r="BR1750" s="19">
        <v>9.9434920017672305E-99</v>
      </c>
      <c r="BS1750">
        <v>-0.34325399090508302</v>
      </c>
      <c r="BT1750">
        <v>0.153</v>
      </c>
      <c r="BU1750">
        <v>0.38800000000000001</v>
      </c>
      <c r="BV1750" s="19">
        <v>2.4176606453096802E-94</v>
      </c>
      <c r="BW1750" t="s">
        <v>15049</v>
      </c>
      <c r="BX1750" s="19">
        <v>1.2832415952510001E-54</v>
      </c>
      <c r="BY1750">
        <v>-0.27032526956467601</v>
      </c>
      <c r="BZ1750">
        <v>0.24399999999999999</v>
      </c>
      <c r="CA1750">
        <v>0.47299999999999998</v>
      </c>
      <c r="CB1750" s="19">
        <v>3.1200736146932798E-50</v>
      </c>
      <c r="CC1750" t="s">
        <v>15922</v>
      </c>
      <c r="CD1750" s="19">
        <v>1.7747210313239501E-89</v>
      </c>
      <c r="CE1750">
        <v>0.319137641519325</v>
      </c>
      <c r="CF1750">
        <v>0.97299999999999998</v>
      </c>
      <c r="CG1750">
        <v>0.89500000000000002</v>
      </c>
      <c r="CH1750" s="19">
        <v>4.3150567155610502E-85</v>
      </c>
      <c r="CI1750" t="s">
        <v>15645</v>
      </c>
      <c r="CJ1750" s="19">
        <v>3.9988014828577398E-196</v>
      </c>
      <c r="CK1750">
        <v>-0.39256321995353999</v>
      </c>
      <c r="CL1750">
        <v>4.0000000000000001E-3</v>
      </c>
      <c r="CM1750">
        <v>0.27200000000000002</v>
      </c>
      <c r="CN1750" s="19">
        <v>9.7226859254203101E-192</v>
      </c>
    </row>
    <row r="1751" spans="1:92">
      <c r="A1751" t="s">
        <v>15232</v>
      </c>
      <c r="B1751" s="19">
        <v>3.9936521161111498E-17</v>
      </c>
      <c r="C1751">
        <v>0.25054815054205698</v>
      </c>
      <c r="D1751">
        <v>0.69199999999999995</v>
      </c>
      <c r="E1751">
        <v>0.56699999999999995</v>
      </c>
      <c r="F1751" s="19">
        <v>9.7101657551126394E-13</v>
      </c>
      <c r="G1751" s="25"/>
      <c r="H1751" t="s">
        <v>18916</v>
      </c>
      <c r="I1751" s="19">
        <v>1.1040853889958099E-51</v>
      </c>
      <c r="J1751">
        <v>-0.37934511081913003</v>
      </c>
      <c r="K1751">
        <v>0.3</v>
      </c>
      <c r="L1751">
        <v>0.42099999999999999</v>
      </c>
      <c r="M1751" s="19">
        <v>2.6844732148044198E-47</v>
      </c>
      <c r="N1751" t="s">
        <v>15103</v>
      </c>
      <c r="O1751" s="19">
        <v>6.4805658801715199E-227</v>
      </c>
      <c r="P1751">
        <v>-0.33863135550186002</v>
      </c>
      <c r="Q1751">
        <v>5.5E-2</v>
      </c>
      <c r="R1751">
        <v>0.28199999999999997</v>
      </c>
      <c r="S1751" s="19">
        <v>1.5756847881048999E-222</v>
      </c>
      <c r="T1751" t="s">
        <v>13348</v>
      </c>
      <c r="U1751" s="19">
        <v>2.12156826840573E-81</v>
      </c>
      <c r="V1751">
        <v>0.25105760837074997</v>
      </c>
      <c r="W1751">
        <v>0.41299999999999998</v>
      </c>
      <c r="X1751">
        <v>0.22800000000000001</v>
      </c>
      <c r="Y1751" s="19">
        <v>5.1583810878017E-77</v>
      </c>
      <c r="Z1751" t="s">
        <v>14620</v>
      </c>
      <c r="AA1751" s="19">
        <v>6.9271171802624897E-158</v>
      </c>
      <c r="AB1751">
        <v>-0.43004924849468701</v>
      </c>
      <c r="AC1751">
        <v>6.0999999999999999E-2</v>
      </c>
      <c r="AD1751">
        <v>0.24</v>
      </c>
      <c r="AE1751" s="19">
        <v>1.68425927120902E-153</v>
      </c>
      <c r="AF1751" t="s">
        <v>18482</v>
      </c>
      <c r="AG1751" s="19">
        <v>2.4558742131976901E-82</v>
      </c>
      <c r="AH1751">
        <v>0.25551864266635099</v>
      </c>
      <c r="AI1751">
        <v>0.93799999999999994</v>
      </c>
      <c r="AJ1751">
        <v>0.76800000000000002</v>
      </c>
      <c r="AK1751" s="19">
        <v>5.9712125619688598E-78</v>
      </c>
      <c r="AL1751" t="s">
        <v>14579</v>
      </c>
      <c r="AM1751" s="19">
        <v>9.3318520723719604E-9</v>
      </c>
      <c r="AN1751">
        <v>-0.30239381804856102</v>
      </c>
      <c r="AO1751">
        <v>0.12</v>
      </c>
      <c r="AP1751">
        <v>0.25900000000000001</v>
      </c>
      <c r="AQ1751">
        <v>2.2689465128765201E-4</v>
      </c>
      <c r="AS1751" t="s">
        <v>15493</v>
      </c>
      <c r="AT1751" s="19">
        <v>3.3102361008282303E-70</v>
      </c>
      <c r="AU1751">
        <v>-0.43959887076253501</v>
      </c>
      <c r="AV1751">
        <v>7.0000000000000001E-3</v>
      </c>
      <c r="AW1751">
        <v>0.13800000000000001</v>
      </c>
      <c r="AX1751" s="19">
        <v>8.0485080555537703E-66</v>
      </c>
      <c r="AY1751" t="s">
        <v>14099</v>
      </c>
      <c r="AZ1751" s="19">
        <v>1.6753896659555798E-45</v>
      </c>
      <c r="BA1751">
        <v>-0.36332519998350599</v>
      </c>
      <c r="BB1751">
        <v>0.44600000000000001</v>
      </c>
      <c r="BC1751">
        <v>0.6</v>
      </c>
      <c r="BD1751" s="19">
        <v>4.0735424338044001E-41</v>
      </c>
      <c r="BE1751" t="s">
        <v>13990</v>
      </c>
      <c r="BF1751" s="19">
        <v>7.8348751011048904E-20</v>
      </c>
      <c r="BG1751">
        <v>-0.36506051914564602</v>
      </c>
      <c r="BH1751">
        <v>0</v>
      </c>
      <c r="BI1751">
        <v>0.16500000000000001</v>
      </c>
      <c r="BJ1751" s="19">
        <v>1.9049715320826401E-15</v>
      </c>
      <c r="BK1751" t="s">
        <v>13041</v>
      </c>
      <c r="BL1751" s="19">
        <v>1.1069126336179599E-37</v>
      </c>
      <c r="BM1751">
        <v>0.33128601197826002</v>
      </c>
      <c r="BN1751">
        <v>0.26</v>
      </c>
      <c r="BO1751">
        <v>0.12</v>
      </c>
      <c r="BP1751" s="19">
        <v>2.6913473773787099E-33</v>
      </c>
      <c r="BQ1751" t="s">
        <v>14241</v>
      </c>
      <c r="BR1751" s="19">
        <v>1.0687126337154201E-98</v>
      </c>
      <c r="BS1751">
        <v>0.31394930447175601</v>
      </c>
      <c r="BT1751">
        <v>0.48499999999999999</v>
      </c>
      <c r="BU1751">
        <v>0.27800000000000002</v>
      </c>
      <c r="BV1751" s="19">
        <v>2.5984678976156602E-94</v>
      </c>
      <c r="BW1751" t="s">
        <v>18556</v>
      </c>
      <c r="BX1751" s="19">
        <v>1.92152865256642E-54</v>
      </c>
      <c r="BY1751">
        <v>0.516824285777014</v>
      </c>
      <c r="BZ1751">
        <v>0.45</v>
      </c>
      <c r="CA1751">
        <v>0.36</v>
      </c>
      <c r="CB1751" s="19">
        <v>4.6720047658499903E-50</v>
      </c>
      <c r="CC1751" t="s">
        <v>12692</v>
      </c>
      <c r="CD1751" s="19">
        <v>2.4010486073743799E-89</v>
      </c>
      <c r="CE1751">
        <v>-1.2114673237363101</v>
      </c>
      <c r="CF1751">
        <v>0.11899999999999999</v>
      </c>
      <c r="CG1751">
        <v>0.372</v>
      </c>
      <c r="CH1751" s="19">
        <v>5.8379095839700701E-85</v>
      </c>
      <c r="CI1751" t="s">
        <v>13304</v>
      </c>
      <c r="CJ1751" s="19">
        <v>4.0518047299888099E-196</v>
      </c>
      <c r="CK1751">
        <v>-0.42098852414830301</v>
      </c>
      <c r="CL1751">
        <v>7.2999999999999995E-2</v>
      </c>
      <c r="CM1751">
        <v>0.37</v>
      </c>
      <c r="CN1751" s="19">
        <v>9.8515580204947802E-192</v>
      </c>
    </row>
    <row r="1752" spans="1:92">
      <c r="A1752" t="s">
        <v>14304</v>
      </c>
      <c r="B1752" s="19">
        <v>4.46414183594038E-17</v>
      </c>
      <c r="C1752">
        <v>-0.80515060616183298</v>
      </c>
      <c r="D1752">
        <v>0.30199999999999999</v>
      </c>
      <c r="E1752">
        <v>0.377</v>
      </c>
      <c r="F1752" s="19">
        <v>1.08541144599054E-12</v>
      </c>
      <c r="G1752" s="25"/>
      <c r="H1752" t="s">
        <v>13473</v>
      </c>
      <c r="I1752" s="19">
        <v>1.2227878246353301E-51</v>
      </c>
      <c r="J1752">
        <v>-1.85544078206038</v>
      </c>
      <c r="K1752">
        <v>0.66500000000000004</v>
      </c>
      <c r="L1752">
        <v>0.64500000000000002</v>
      </c>
      <c r="M1752" s="19">
        <v>2.9730863168183401E-47</v>
      </c>
      <c r="N1752" t="s">
        <v>18250</v>
      </c>
      <c r="O1752" s="19">
        <v>8.3700294545583701E-227</v>
      </c>
      <c r="P1752">
        <v>0.30273786520784401</v>
      </c>
      <c r="Q1752">
        <v>0.54</v>
      </c>
      <c r="R1752">
        <v>0.308</v>
      </c>
      <c r="S1752" s="19">
        <v>2.0350889615813199E-222</v>
      </c>
      <c r="T1752" t="s">
        <v>12968</v>
      </c>
      <c r="U1752" s="19">
        <v>3.9027880351114E-81</v>
      </c>
      <c r="V1752">
        <v>-0.29973441352608099</v>
      </c>
      <c r="W1752">
        <v>1.9E-2</v>
      </c>
      <c r="X1752">
        <v>0.18099999999999999</v>
      </c>
      <c r="Y1752" s="19">
        <v>9.4892388285698503E-77</v>
      </c>
      <c r="Z1752" t="s">
        <v>16807</v>
      </c>
      <c r="AA1752" s="19">
        <v>1.3351190154415499E-157</v>
      </c>
      <c r="AB1752">
        <v>-0.361483379705487</v>
      </c>
      <c r="AC1752">
        <v>0.60599999999999998</v>
      </c>
      <c r="AD1752">
        <v>0.746</v>
      </c>
      <c r="AE1752" s="19">
        <v>3.2462083741445799E-153</v>
      </c>
      <c r="AF1752" t="s">
        <v>18239</v>
      </c>
      <c r="AG1752" s="19">
        <v>3.45187426178381E-82</v>
      </c>
      <c r="AH1752">
        <v>-0.39267029731008501</v>
      </c>
      <c r="AI1752">
        <v>0.34799999999999998</v>
      </c>
      <c r="AJ1752">
        <v>0.48799999999999999</v>
      </c>
      <c r="AK1752" s="19">
        <v>8.3928870801011602E-78</v>
      </c>
      <c r="AL1752" t="s">
        <v>13656</v>
      </c>
      <c r="AM1752" s="19">
        <v>9.4976767142618804E-9</v>
      </c>
      <c r="AN1752">
        <v>-0.48267268936145602</v>
      </c>
      <c r="AO1752">
        <v>0.19700000000000001</v>
      </c>
      <c r="AP1752">
        <v>0.32600000000000001</v>
      </c>
      <c r="AQ1752">
        <v>2.3092651163056301E-4</v>
      </c>
      <c r="AS1752" t="s">
        <v>14993</v>
      </c>
      <c r="AT1752" s="19">
        <v>3.4560801866763998E-70</v>
      </c>
      <c r="AU1752">
        <v>-0.424309982064622</v>
      </c>
      <c r="AV1752">
        <v>0.39800000000000002</v>
      </c>
      <c r="AW1752">
        <v>0.52700000000000002</v>
      </c>
      <c r="AX1752" s="19">
        <v>8.4031133658849996E-66</v>
      </c>
      <c r="AY1752" t="s">
        <v>12390</v>
      </c>
      <c r="AZ1752" s="19">
        <v>2.5128573507683E-45</v>
      </c>
      <c r="BA1752">
        <v>-0.25296071030210099</v>
      </c>
      <c r="BB1752">
        <v>0.16400000000000001</v>
      </c>
      <c r="BC1752">
        <v>0.33400000000000002</v>
      </c>
      <c r="BD1752" s="19">
        <v>6.1097613626580302E-41</v>
      </c>
      <c r="BE1752" t="s">
        <v>14717</v>
      </c>
      <c r="BF1752" s="19">
        <v>7.8597541087114698E-20</v>
      </c>
      <c r="BG1752">
        <v>0.287460406181063</v>
      </c>
      <c r="BH1752">
        <v>0.499</v>
      </c>
      <c r="BI1752">
        <v>0.309</v>
      </c>
      <c r="BJ1752" s="19">
        <v>1.9110206139921098E-15</v>
      </c>
      <c r="BK1752" t="s">
        <v>14699</v>
      </c>
      <c r="BL1752" s="19">
        <v>1.1615455755877699E-37</v>
      </c>
      <c r="BM1752">
        <v>-0.45169253466291598</v>
      </c>
      <c r="BN1752">
        <v>0.39200000000000002</v>
      </c>
      <c r="BO1752">
        <v>0.64900000000000002</v>
      </c>
      <c r="BP1752" s="19">
        <v>2.82418191248411E-33</v>
      </c>
      <c r="BQ1752" t="s">
        <v>13884</v>
      </c>
      <c r="BR1752" s="19">
        <v>1.32322942666555E-98</v>
      </c>
      <c r="BS1752">
        <v>-0.31193754678136099</v>
      </c>
      <c r="BT1752">
        <v>1.7999999999999999E-2</v>
      </c>
      <c r="BU1752">
        <v>0.215</v>
      </c>
      <c r="BV1752" s="19">
        <v>3.2173000279946298E-94</v>
      </c>
      <c r="BW1752" t="s">
        <v>15413</v>
      </c>
      <c r="BX1752" s="19">
        <v>2.2827796986201299E-54</v>
      </c>
      <c r="BY1752">
        <v>-0.273017808951668</v>
      </c>
      <c r="BZ1752">
        <v>0.33</v>
      </c>
      <c r="CA1752">
        <v>0.57699999999999996</v>
      </c>
      <c r="CB1752" s="19">
        <v>5.5503505592249802E-50</v>
      </c>
      <c r="CC1752" t="s">
        <v>19236</v>
      </c>
      <c r="CD1752" s="19">
        <v>3.2596451185436802E-89</v>
      </c>
      <c r="CE1752">
        <v>0.31910919245006097</v>
      </c>
      <c r="CF1752">
        <v>0.75900000000000001</v>
      </c>
      <c r="CG1752">
        <v>0.46500000000000002</v>
      </c>
      <c r="CH1752" s="19">
        <v>7.9255011412270999E-85</v>
      </c>
      <c r="CI1752" t="s">
        <v>16205</v>
      </c>
      <c r="CJ1752" s="19">
        <v>7.2000999963078798E-196</v>
      </c>
      <c r="CK1752">
        <v>0.36468360888736601</v>
      </c>
      <c r="CL1752">
        <v>0.34200000000000003</v>
      </c>
      <c r="CM1752">
        <v>0.13700000000000001</v>
      </c>
      <c r="CN1752" s="19">
        <v>1.7506323131023E-191</v>
      </c>
    </row>
    <row r="1753" spans="1:92">
      <c r="A1753" t="s">
        <v>19237</v>
      </c>
      <c r="B1753" s="19">
        <v>4.7798677377835003E-17</v>
      </c>
      <c r="C1753">
        <v>-0.26786064699499101</v>
      </c>
      <c r="D1753">
        <v>0.39800000000000002</v>
      </c>
      <c r="E1753">
        <v>0.503</v>
      </c>
      <c r="F1753" s="19">
        <v>1.16217704176468E-12</v>
      </c>
      <c r="G1753" s="25"/>
      <c r="H1753" t="s">
        <v>13674</v>
      </c>
      <c r="I1753" s="19">
        <v>1.2290474167271399E-51</v>
      </c>
      <c r="J1753">
        <v>-0.34643208641904599</v>
      </c>
      <c r="K1753">
        <v>8.8999999999999996E-2</v>
      </c>
      <c r="L1753">
        <v>0.24199999999999999</v>
      </c>
      <c r="M1753" s="19">
        <v>2.9883058890303802E-47</v>
      </c>
      <c r="N1753" t="s">
        <v>15812</v>
      </c>
      <c r="O1753" s="19">
        <v>1.0263889230467799E-226</v>
      </c>
      <c r="P1753">
        <v>0.32992240726916799</v>
      </c>
      <c r="Q1753">
        <v>0.97799999999999998</v>
      </c>
      <c r="R1753">
        <v>0.93</v>
      </c>
      <c r="S1753" s="19">
        <v>2.4955620274959401E-222</v>
      </c>
      <c r="T1753" t="s">
        <v>19238</v>
      </c>
      <c r="U1753" s="19">
        <v>4.5500777044796901E-81</v>
      </c>
      <c r="V1753">
        <v>-0.26717316592670998</v>
      </c>
      <c r="W1753">
        <v>0.125</v>
      </c>
      <c r="X1753">
        <v>0.32300000000000001</v>
      </c>
      <c r="Y1753" s="19">
        <v>1.1063058930671901E-76</v>
      </c>
      <c r="Z1753" t="s">
        <v>15121</v>
      </c>
      <c r="AA1753" s="19">
        <v>1.6411050318930901E-157</v>
      </c>
      <c r="AB1753">
        <v>-0.32440904828984901</v>
      </c>
      <c r="AC1753">
        <v>1E-3</v>
      </c>
      <c r="AD1753">
        <v>0.14899999999999999</v>
      </c>
      <c r="AE1753" s="19">
        <v>3.9901827745448702E-153</v>
      </c>
      <c r="AF1753" t="s">
        <v>12593</v>
      </c>
      <c r="AG1753" s="19">
        <v>3.60590365749058E-82</v>
      </c>
      <c r="AH1753">
        <v>-0.48324238600956498</v>
      </c>
      <c r="AI1753">
        <v>9.2999999999999999E-2</v>
      </c>
      <c r="AJ1753">
        <v>0.26400000000000001</v>
      </c>
      <c r="AK1753" s="19">
        <v>8.7673941528226002E-78</v>
      </c>
      <c r="AL1753" t="s">
        <v>12459</v>
      </c>
      <c r="AM1753" s="19">
        <v>9.5176084246280707E-9</v>
      </c>
      <c r="AN1753">
        <v>-0.43405026512204897</v>
      </c>
      <c r="AO1753">
        <v>0.01</v>
      </c>
      <c r="AP1753">
        <v>0.115</v>
      </c>
      <c r="AQ1753">
        <v>2.3141113123640699E-4</v>
      </c>
      <c r="AS1753" t="s">
        <v>15676</v>
      </c>
      <c r="AT1753" s="19">
        <v>3.6551297334923202E-70</v>
      </c>
      <c r="AU1753">
        <v>-0.83049387062980295</v>
      </c>
      <c r="AV1753">
        <v>2.5999999999999999E-2</v>
      </c>
      <c r="AW1753">
        <v>0.16600000000000001</v>
      </c>
      <c r="AX1753" s="19">
        <v>8.8870824340132205E-66</v>
      </c>
      <c r="AY1753" t="s">
        <v>17761</v>
      </c>
      <c r="AZ1753" s="19">
        <v>2.5210473128921701E-45</v>
      </c>
      <c r="BA1753">
        <v>0.25711082726897699</v>
      </c>
      <c r="BB1753">
        <v>0.81</v>
      </c>
      <c r="BC1753">
        <v>0.72199999999999998</v>
      </c>
      <c r="BD1753" s="19">
        <v>6.1296744365660298E-41</v>
      </c>
      <c r="BE1753" t="s">
        <v>13487</v>
      </c>
      <c r="BF1753" s="19">
        <v>8.0175266264415198E-20</v>
      </c>
      <c r="BG1753">
        <v>-0.41596953662840602</v>
      </c>
      <c r="BH1753">
        <v>2E-3</v>
      </c>
      <c r="BI1753">
        <v>0.16900000000000001</v>
      </c>
      <c r="BJ1753" s="19">
        <v>1.9493814239529902E-15</v>
      </c>
      <c r="BK1753" t="s">
        <v>15980</v>
      </c>
      <c r="BL1753" s="19">
        <v>1.6458394699776801E-37</v>
      </c>
      <c r="BM1753">
        <v>-0.32647047429632903</v>
      </c>
      <c r="BN1753">
        <v>0.26200000000000001</v>
      </c>
      <c r="BO1753">
        <v>0.55100000000000005</v>
      </c>
      <c r="BP1753" s="19">
        <v>4.00169408730372E-33</v>
      </c>
      <c r="BQ1753" t="s">
        <v>13836</v>
      </c>
      <c r="BR1753" s="19">
        <v>1.3495598207137901E-98</v>
      </c>
      <c r="BS1753">
        <v>-0.31910202882537703</v>
      </c>
      <c r="BT1753">
        <v>6.4000000000000001E-2</v>
      </c>
      <c r="BU1753">
        <v>0.27400000000000002</v>
      </c>
      <c r="BV1753" s="19">
        <v>3.2813197480835003E-94</v>
      </c>
      <c r="BW1753" t="s">
        <v>15584</v>
      </c>
      <c r="BX1753" s="19">
        <v>3.1718649661099299E-54</v>
      </c>
      <c r="BY1753">
        <v>-0.25752125253973801</v>
      </c>
      <c r="BZ1753">
        <v>4.8000000000000001E-2</v>
      </c>
      <c r="CA1753">
        <v>0.20699999999999999</v>
      </c>
      <c r="CB1753" s="19">
        <v>7.71207247859967E-50</v>
      </c>
      <c r="CC1753" t="s">
        <v>13564</v>
      </c>
      <c r="CD1753" s="19">
        <v>5.2179915600885799E-89</v>
      </c>
      <c r="CE1753">
        <v>-0.35558200636440201</v>
      </c>
      <c r="CF1753">
        <v>0.999</v>
      </c>
      <c r="CG1753">
        <v>0.999</v>
      </c>
      <c r="CH1753" s="19">
        <v>1.2687024679199399E-84</v>
      </c>
      <c r="CI1753" t="s">
        <v>19094</v>
      </c>
      <c r="CJ1753" s="19">
        <v>2.0157530465505299E-195</v>
      </c>
      <c r="CK1753">
        <v>-0.33726979233757298</v>
      </c>
      <c r="CL1753">
        <v>2.3E-2</v>
      </c>
      <c r="CM1753">
        <v>0.30199999999999999</v>
      </c>
      <c r="CN1753" s="19">
        <v>4.9011019573829497E-191</v>
      </c>
    </row>
    <row r="1754" spans="1:92">
      <c r="A1754" t="s">
        <v>13679</v>
      </c>
      <c r="B1754" s="19">
        <v>4.9139524612553501E-17</v>
      </c>
      <c r="C1754">
        <v>0.28921558078156301</v>
      </c>
      <c r="D1754">
        <v>0.85399999999999998</v>
      </c>
      <c r="E1754">
        <v>0.77200000000000002</v>
      </c>
      <c r="F1754" s="19">
        <v>1.19477840142963E-12</v>
      </c>
      <c r="G1754" s="25"/>
      <c r="H1754" t="s">
        <v>16566</v>
      </c>
      <c r="I1754" s="19">
        <v>1.2876532082789199E-51</v>
      </c>
      <c r="J1754">
        <v>-0.37817472329081803</v>
      </c>
      <c r="K1754">
        <v>0.746</v>
      </c>
      <c r="L1754">
        <v>0.71199999999999997</v>
      </c>
      <c r="M1754" s="19">
        <v>3.1308000106093602E-47</v>
      </c>
      <c r="N1754" t="s">
        <v>14656</v>
      </c>
      <c r="O1754" s="19">
        <v>1.3951856947898999E-226</v>
      </c>
      <c r="P1754">
        <v>0.40414902313164103</v>
      </c>
      <c r="Q1754">
        <v>0.99399999999999999</v>
      </c>
      <c r="R1754">
        <v>0.97499999999999998</v>
      </c>
      <c r="S1754" s="19">
        <v>3.39225449831217E-222</v>
      </c>
      <c r="T1754" t="s">
        <v>17618</v>
      </c>
      <c r="U1754" s="19">
        <v>4.7453903077003603E-81</v>
      </c>
      <c r="V1754">
        <v>-0.35798272893146799</v>
      </c>
      <c r="W1754">
        <v>0.48399999999999999</v>
      </c>
      <c r="X1754">
        <v>0.66800000000000004</v>
      </c>
      <c r="Y1754" s="19">
        <v>1.1537941994142599E-76</v>
      </c>
      <c r="Z1754" t="s">
        <v>13967</v>
      </c>
      <c r="AA1754" s="19">
        <v>3.0472342093897098E-157</v>
      </c>
      <c r="AB1754">
        <v>-0.47046032496869999</v>
      </c>
      <c r="AC1754">
        <v>3.5000000000000003E-2</v>
      </c>
      <c r="AD1754">
        <v>0.20100000000000001</v>
      </c>
      <c r="AE1754" s="19">
        <v>7.4090452567101497E-153</v>
      </c>
      <c r="AF1754" t="s">
        <v>13871</v>
      </c>
      <c r="AG1754" s="19">
        <v>3.8472720856357601E-82</v>
      </c>
      <c r="AH1754">
        <v>-0.31955670709156903</v>
      </c>
      <c r="AI1754">
        <v>2.1999999999999999E-2</v>
      </c>
      <c r="AJ1754">
        <v>0.183</v>
      </c>
      <c r="AK1754" s="19">
        <v>9.3542573490147797E-78</v>
      </c>
      <c r="AL1754" t="s">
        <v>15121</v>
      </c>
      <c r="AM1754" s="19">
        <v>9.9573005765264896E-9</v>
      </c>
      <c r="AN1754">
        <v>-0.27024482091725499</v>
      </c>
      <c r="AO1754">
        <v>0.02</v>
      </c>
      <c r="AP1754">
        <v>0.13100000000000001</v>
      </c>
      <c r="AQ1754">
        <v>2.4210180621766499E-4</v>
      </c>
      <c r="AS1754" t="s">
        <v>12970</v>
      </c>
      <c r="AT1754" s="19">
        <v>5.0789260107265599E-70</v>
      </c>
      <c r="AU1754">
        <v>-0.47514413944588701</v>
      </c>
      <c r="AV1754">
        <v>0.27100000000000002</v>
      </c>
      <c r="AW1754">
        <v>0.42</v>
      </c>
      <c r="AX1754" s="19">
        <v>1.2348900702480601E-65</v>
      </c>
      <c r="AY1754" t="s">
        <v>13446</v>
      </c>
      <c r="AZ1754" s="19">
        <v>2.7098800395277999E-45</v>
      </c>
      <c r="BA1754">
        <v>-0.28515396104473401</v>
      </c>
      <c r="BB1754">
        <v>0.90600000000000003</v>
      </c>
      <c r="BC1754">
        <v>0.91700000000000004</v>
      </c>
      <c r="BD1754" s="19">
        <v>6.5888023281078999E-41</v>
      </c>
      <c r="BE1754" t="s">
        <v>19239</v>
      </c>
      <c r="BF1754" s="19">
        <v>8.4028966835420497E-20</v>
      </c>
      <c r="BG1754">
        <v>-0.329869471655024</v>
      </c>
      <c r="BH1754">
        <v>0.26400000000000001</v>
      </c>
      <c r="BI1754">
        <v>0.48099999999999998</v>
      </c>
      <c r="BJ1754" s="19">
        <v>2.0430802996364101E-15</v>
      </c>
      <c r="BK1754" t="s">
        <v>15564</v>
      </c>
      <c r="BL1754" s="19">
        <v>1.64710937541294E-37</v>
      </c>
      <c r="BM1754">
        <v>0.40593847089326202</v>
      </c>
      <c r="BN1754">
        <v>0.70699999999999996</v>
      </c>
      <c r="BO1754">
        <v>0.66200000000000003</v>
      </c>
      <c r="BP1754" s="19">
        <v>4.0047817353790299E-33</v>
      </c>
      <c r="BQ1754" t="s">
        <v>12508</v>
      </c>
      <c r="BR1754" s="19">
        <v>1.6965318330325699E-98</v>
      </c>
      <c r="BS1754">
        <v>-0.811690403539304</v>
      </c>
      <c r="BT1754">
        <v>0.152</v>
      </c>
      <c r="BU1754">
        <v>0.36299999999999999</v>
      </c>
      <c r="BV1754" s="19">
        <v>4.1249474988354E-94</v>
      </c>
      <c r="BW1754" t="s">
        <v>14945</v>
      </c>
      <c r="BX1754" s="19">
        <v>3.6099779743520401E-54</v>
      </c>
      <c r="BY1754">
        <v>-0.32164316172659801</v>
      </c>
      <c r="BZ1754">
        <v>0.23499999999999999</v>
      </c>
      <c r="CA1754">
        <v>0.45400000000000001</v>
      </c>
      <c r="CB1754" s="19">
        <v>8.7773004468395594E-50</v>
      </c>
      <c r="CC1754" t="s">
        <v>18329</v>
      </c>
      <c r="CD1754" s="19">
        <v>6.5484974413165793E-89</v>
      </c>
      <c r="CE1754">
        <v>0.25259160949475101</v>
      </c>
      <c r="CF1754">
        <v>0.64800000000000002</v>
      </c>
      <c r="CG1754">
        <v>0.34899999999999998</v>
      </c>
      <c r="CH1754" s="19">
        <v>1.5922016678817099E-84</v>
      </c>
      <c r="CI1754" t="s">
        <v>15417</v>
      </c>
      <c r="CJ1754" s="19">
        <v>1.30130448619981E-194</v>
      </c>
      <c r="CK1754">
        <v>-0.79466640477818795</v>
      </c>
      <c r="CL1754">
        <v>7.9000000000000001E-2</v>
      </c>
      <c r="CM1754">
        <v>0.36399999999999999</v>
      </c>
      <c r="CN1754" s="19">
        <v>3.1639917277462201E-190</v>
      </c>
    </row>
    <row r="1755" spans="1:92">
      <c r="A1755" t="s">
        <v>16733</v>
      </c>
      <c r="B1755" s="19">
        <v>5.3087289924730903E-17</v>
      </c>
      <c r="C1755">
        <v>-0.28730508632792701</v>
      </c>
      <c r="D1755">
        <v>0.63400000000000001</v>
      </c>
      <c r="E1755">
        <v>0.68200000000000005</v>
      </c>
      <c r="F1755" s="19">
        <v>1.29076436722991E-12</v>
      </c>
      <c r="G1755" s="25"/>
      <c r="H1755" t="s">
        <v>12943</v>
      </c>
      <c r="I1755" s="19">
        <v>1.4874629024165E-51</v>
      </c>
      <c r="J1755">
        <v>-0.30503995122702399</v>
      </c>
      <c r="K1755">
        <v>2.9000000000000001E-2</v>
      </c>
      <c r="L1755">
        <v>0.16700000000000001</v>
      </c>
      <c r="M1755" s="19">
        <v>3.6166173009354698E-47</v>
      </c>
      <c r="N1755" t="s">
        <v>12499</v>
      </c>
      <c r="O1755" s="19">
        <v>1.7061555737663701E-226</v>
      </c>
      <c r="P1755">
        <v>-0.375516146960574</v>
      </c>
      <c r="Q1755">
        <v>5.8000000000000003E-2</v>
      </c>
      <c r="R1755">
        <v>0.28599999999999998</v>
      </c>
      <c r="S1755" s="19">
        <v>4.1483466620555497E-222</v>
      </c>
      <c r="T1755" t="s">
        <v>12903</v>
      </c>
      <c r="U1755" s="19">
        <v>5.9350242557910499E-81</v>
      </c>
      <c r="V1755">
        <v>-0.27738649101424201</v>
      </c>
      <c r="W1755">
        <v>6.2E-2</v>
      </c>
      <c r="X1755">
        <v>0.24199999999999999</v>
      </c>
      <c r="Y1755" s="19">
        <v>1.44304179755304E-76</v>
      </c>
      <c r="Z1755" t="s">
        <v>12997</v>
      </c>
      <c r="AA1755" s="19">
        <v>4.9593476908980597E-157</v>
      </c>
      <c r="AB1755">
        <v>-0.29766122808642898</v>
      </c>
      <c r="AC1755">
        <v>0.01</v>
      </c>
      <c r="AD1755">
        <v>0.16500000000000001</v>
      </c>
      <c r="AE1755" s="19">
        <v>1.2058157975649499E-152</v>
      </c>
      <c r="AF1755" t="s">
        <v>17964</v>
      </c>
      <c r="AG1755" s="19">
        <v>4.4413138451201299E-82</v>
      </c>
      <c r="AH1755">
        <v>-0.37569847107816301</v>
      </c>
      <c r="AI1755">
        <v>0.19</v>
      </c>
      <c r="AJ1755">
        <v>0.36299999999999999</v>
      </c>
      <c r="AK1755" s="19">
        <v>1.07986104830251E-77</v>
      </c>
      <c r="AL1755" t="s">
        <v>13542</v>
      </c>
      <c r="AM1755" s="19">
        <v>1.03926444499405E-8</v>
      </c>
      <c r="AN1755">
        <v>-0.264353877408816</v>
      </c>
      <c r="AO1755">
        <v>0.24</v>
      </c>
      <c r="AP1755">
        <v>0.38800000000000001</v>
      </c>
      <c r="AQ1755">
        <v>2.52686757155853E-4</v>
      </c>
      <c r="AS1755" t="s">
        <v>19240</v>
      </c>
      <c r="AT1755" s="19">
        <v>5.1398666627759102E-70</v>
      </c>
      <c r="AU1755">
        <v>-0.27873808443090597</v>
      </c>
      <c r="AV1755">
        <v>0.2</v>
      </c>
      <c r="AW1755">
        <v>0.377</v>
      </c>
      <c r="AX1755" s="19">
        <v>1.2497071803873299E-65</v>
      </c>
      <c r="AY1755" t="s">
        <v>13616</v>
      </c>
      <c r="AZ1755" s="19">
        <v>2.9804171522232197E-45</v>
      </c>
      <c r="BA1755">
        <v>0.26955819833275002</v>
      </c>
      <c r="BB1755">
        <v>0.57799999999999996</v>
      </c>
      <c r="BC1755">
        <v>0.432</v>
      </c>
      <c r="BD1755" s="19">
        <v>7.2465862639155396E-41</v>
      </c>
      <c r="BE1755" t="s">
        <v>14288</v>
      </c>
      <c r="BF1755" s="19">
        <v>1.02994134336323E-19</v>
      </c>
      <c r="BG1755">
        <v>0.27043520170325402</v>
      </c>
      <c r="BH1755">
        <v>0.95799999999999996</v>
      </c>
      <c r="BI1755">
        <v>0.90200000000000002</v>
      </c>
      <c r="BJ1755" s="19">
        <v>2.5041993822533702E-15</v>
      </c>
      <c r="BK1755" t="s">
        <v>16260</v>
      </c>
      <c r="BL1755" s="19">
        <v>1.7142108837820099E-37</v>
      </c>
      <c r="BM1755">
        <v>0.63939688014848095</v>
      </c>
      <c r="BN1755">
        <v>0.27900000000000003</v>
      </c>
      <c r="BO1755">
        <v>0.14699999999999999</v>
      </c>
      <c r="BP1755" s="19">
        <v>4.16793234282759E-33</v>
      </c>
      <c r="BQ1755" t="s">
        <v>14787</v>
      </c>
      <c r="BR1755" s="19">
        <v>1.8465680503170301E-98</v>
      </c>
      <c r="BS1755">
        <v>-0.74814178663011499</v>
      </c>
      <c r="BT1755">
        <v>0.13400000000000001</v>
      </c>
      <c r="BU1755">
        <v>0.34100000000000003</v>
      </c>
      <c r="BV1755" s="19">
        <v>4.4897455575408301E-94</v>
      </c>
      <c r="BW1755" t="s">
        <v>14695</v>
      </c>
      <c r="BX1755" s="19">
        <v>3.8030433273535202E-54</v>
      </c>
      <c r="BY1755">
        <v>-0.314104743325955</v>
      </c>
      <c r="BZ1755">
        <v>8.1000000000000003E-2</v>
      </c>
      <c r="CA1755">
        <v>0.25</v>
      </c>
      <c r="CB1755" s="19">
        <v>9.2467195461273594E-50</v>
      </c>
      <c r="CC1755" t="s">
        <v>12552</v>
      </c>
      <c r="CD1755" s="19">
        <v>9.7627012385849805E-89</v>
      </c>
      <c r="CE1755">
        <v>0.35783322170585702</v>
      </c>
      <c r="CF1755">
        <v>0.91300000000000003</v>
      </c>
      <c r="CG1755">
        <v>0.70599999999999996</v>
      </c>
      <c r="CH1755" s="19">
        <v>2.3737031791495501E-84</v>
      </c>
      <c r="CI1755" t="s">
        <v>13422</v>
      </c>
      <c r="CJ1755" s="19">
        <v>1.30951001673202E-194</v>
      </c>
      <c r="CK1755">
        <v>-0.57208681398782701</v>
      </c>
      <c r="CL1755">
        <v>0.34399999999999997</v>
      </c>
      <c r="CM1755">
        <v>0.63300000000000001</v>
      </c>
      <c r="CN1755" s="19">
        <v>3.1839426546822299E-190</v>
      </c>
    </row>
    <row r="1756" spans="1:92">
      <c r="A1756" t="s">
        <v>16157</v>
      </c>
      <c r="B1756" s="19">
        <v>5.6207141829650398E-17</v>
      </c>
      <c r="C1756">
        <v>-0.30998438650549998</v>
      </c>
      <c r="D1756">
        <v>0.52100000000000002</v>
      </c>
      <c r="E1756">
        <v>0.61</v>
      </c>
      <c r="F1756" s="19">
        <v>1.36662044644612E-12</v>
      </c>
      <c r="G1756" s="25"/>
      <c r="H1756" t="s">
        <v>12328</v>
      </c>
      <c r="I1756" s="19">
        <v>1.77842820203544E-51</v>
      </c>
      <c r="J1756">
        <v>-0.78754337584762002</v>
      </c>
      <c r="K1756">
        <v>0.28699999999999998</v>
      </c>
      <c r="L1756">
        <v>0.40600000000000003</v>
      </c>
      <c r="M1756" s="19">
        <v>4.3240703304289801E-47</v>
      </c>
      <c r="N1756" t="s">
        <v>16818</v>
      </c>
      <c r="O1756" s="19">
        <v>3.9892476809083702E-226</v>
      </c>
      <c r="P1756">
        <v>0.34576899671242101</v>
      </c>
      <c r="Q1756">
        <v>0.66900000000000004</v>
      </c>
      <c r="R1756">
        <v>0.434</v>
      </c>
      <c r="S1756" s="19">
        <v>9.6994568113606004E-222</v>
      </c>
      <c r="T1756" t="s">
        <v>15885</v>
      </c>
      <c r="U1756" s="19">
        <v>8.50665255017508E-81</v>
      </c>
      <c r="V1756">
        <v>0.31538295433114</v>
      </c>
      <c r="W1756">
        <v>0.20799999999999999</v>
      </c>
      <c r="X1756">
        <v>8.6999999999999994E-2</v>
      </c>
      <c r="Y1756" s="19">
        <v>2.06830750104957E-76</v>
      </c>
      <c r="Z1756" t="s">
        <v>18554</v>
      </c>
      <c r="AA1756" s="19">
        <v>1.33062621292817E-156</v>
      </c>
      <c r="AB1756">
        <v>-0.329001330919034</v>
      </c>
      <c r="AC1756">
        <v>0.26200000000000001</v>
      </c>
      <c r="AD1756">
        <v>0.47799999999999998</v>
      </c>
      <c r="AE1756" s="19">
        <v>3.2352845741135602E-152</v>
      </c>
      <c r="AF1756" t="s">
        <v>18235</v>
      </c>
      <c r="AG1756" s="19">
        <v>5.0677140811869803E-82</v>
      </c>
      <c r="AH1756">
        <v>-0.31912463359832699</v>
      </c>
      <c r="AI1756">
        <v>6.4000000000000001E-2</v>
      </c>
      <c r="AJ1756">
        <v>0.23799999999999999</v>
      </c>
      <c r="AK1756" s="19">
        <v>1.2321640016998E-77</v>
      </c>
      <c r="AL1756" s="26">
        <v>45356</v>
      </c>
      <c r="AM1756" s="19">
        <v>1.05964527614009E-8</v>
      </c>
      <c r="AN1756">
        <v>0.328954817034951</v>
      </c>
      <c r="AO1756">
        <v>0.76300000000000001</v>
      </c>
      <c r="AP1756">
        <v>0.69199999999999995</v>
      </c>
      <c r="AQ1756">
        <v>2.57642152440703E-4</v>
      </c>
      <c r="AS1756" t="s">
        <v>14731</v>
      </c>
      <c r="AT1756" s="19">
        <v>6.0998144789972498E-70</v>
      </c>
      <c r="AU1756">
        <v>0.251974504443011</v>
      </c>
      <c r="AV1756">
        <v>0.81</v>
      </c>
      <c r="AW1756">
        <v>0.65400000000000003</v>
      </c>
      <c r="AX1756" s="19">
        <v>1.48310889242339E-65</v>
      </c>
      <c r="AY1756" t="s">
        <v>16488</v>
      </c>
      <c r="AZ1756" s="19">
        <v>3.3913906674503599E-45</v>
      </c>
      <c r="BA1756">
        <v>-0.31584364378385099</v>
      </c>
      <c r="BB1756">
        <v>0.35199999999999998</v>
      </c>
      <c r="BC1756">
        <v>0.53100000000000003</v>
      </c>
      <c r="BD1756" s="19">
        <v>8.2458272688388095E-41</v>
      </c>
      <c r="BE1756" t="s">
        <v>17766</v>
      </c>
      <c r="BF1756" s="19">
        <v>1.03206252614535E-19</v>
      </c>
      <c r="BG1756">
        <v>-0.37471150508150802</v>
      </c>
      <c r="BH1756">
        <v>0.252</v>
      </c>
      <c r="BI1756">
        <v>0.46200000000000002</v>
      </c>
      <c r="BJ1756" s="19">
        <v>2.5093568260698102E-15</v>
      </c>
      <c r="BK1756" t="s">
        <v>16449</v>
      </c>
      <c r="BL1756" s="19">
        <v>1.7621235533524401E-37</v>
      </c>
      <c r="BM1756">
        <v>-0.32679222161508298</v>
      </c>
      <c r="BN1756">
        <v>0.08</v>
      </c>
      <c r="BO1756">
        <v>0.29899999999999999</v>
      </c>
      <c r="BP1756" s="19">
        <v>4.2844272076211198E-33</v>
      </c>
      <c r="BQ1756" t="s">
        <v>12736</v>
      </c>
      <c r="BR1756" s="19">
        <v>2.3953800192986401E-98</v>
      </c>
      <c r="BS1756">
        <v>-0.47675623904258901</v>
      </c>
      <c r="BT1756">
        <v>0.46400000000000002</v>
      </c>
      <c r="BU1756">
        <v>0.66300000000000003</v>
      </c>
      <c r="BV1756" s="19">
        <v>5.8241269789227105E-94</v>
      </c>
      <c r="BW1756" t="s">
        <v>14207</v>
      </c>
      <c r="BX1756" s="19">
        <v>4.5331686428994499E-54</v>
      </c>
      <c r="BY1756">
        <v>-0.32983895359155901</v>
      </c>
      <c r="BZ1756">
        <v>2.7E-2</v>
      </c>
      <c r="CA1756">
        <v>0.17100000000000001</v>
      </c>
      <c r="CB1756" s="19">
        <v>1.1021946238345699E-49</v>
      </c>
      <c r="CC1756" t="s">
        <v>16295</v>
      </c>
      <c r="CD1756" s="19">
        <v>1.29016615265148E-88</v>
      </c>
      <c r="CE1756">
        <v>0.32061607794874603</v>
      </c>
      <c r="CF1756">
        <v>0.76400000000000001</v>
      </c>
      <c r="CG1756">
        <v>0.45400000000000001</v>
      </c>
      <c r="CH1756" s="19">
        <v>3.1369099835568101E-84</v>
      </c>
      <c r="CI1756" t="s">
        <v>19241</v>
      </c>
      <c r="CJ1756" s="19">
        <v>2.7419869130987499E-194</v>
      </c>
      <c r="CK1756">
        <v>-0.41664990617296299</v>
      </c>
      <c r="CL1756">
        <v>0.20899999999999999</v>
      </c>
      <c r="CM1756">
        <v>0.53500000000000003</v>
      </c>
      <c r="CN1756" s="19">
        <v>6.6668669805082897E-190</v>
      </c>
    </row>
    <row r="1757" spans="1:92">
      <c r="A1757" t="s">
        <v>15137</v>
      </c>
      <c r="B1757" s="19">
        <v>6.47814109872713E-17</v>
      </c>
      <c r="C1757">
        <v>-0.26213442554525301</v>
      </c>
      <c r="D1757">
        <v>0.84299999999999997</v>
      </c>
      <c r="E1757">
        <v>0.90800000000000003</v>
      </c>
      <c r="F1757" s="19">
        <v>1.5750952267445101E-12</v>
      </c>
      <c r="G1757" s="25"/>
      <c r="H1757" t="s">
        <v>14623</v>
      </c>
      <c r="I1757" s="19">
        <v>2.2599519855873199E-51</v>
      </c>
      <c r="J1757">
        <v>-0.45524652191713599</v>
      </c>
      <c r="K1757">
        <v>0.439</v>
      </c>
      <c r="L1757">
        <v>0.53900000000000003</v>
      </c>
      <c r="M1757" s="19">
        <v>5.4948472577570204E-47</v>
      </c>
      <c r="N1757" t="s">
        <v>17757</v>
      </c>
      <c r="O1757" s="19">
        <v>6.09531738210262E-226</v>
      </c>
      <c r="P1757">
        <v>0.279796367044582</v>
      </c>
      <c r="Q1757">
        <v>0.46400000000000002</v>
      </c>
      <c r="R1757">
        <v>0.24099999999999999</v>
      </c>
      <c r="S1757" s="19">
        <v>1.4820154682844301E-221</v>
      </c>
      <c r="T1757" t="s">
        <v>14339</v>
      </c>
      <c r="U1757" s="19">
        <v>9.5367180918087306E-81</v>
      </c>
      <c r="V1757">
        <v>-0.35325457405452598</v>
      </c>
      <c r="W1757">
        <v>2.4E-2</v>
      </c>
      <c r="X1757">
        <v>0.187</v>
      </c>
      <c r="Y1757" s="19">
        <v>2.3187576368423701E-76</v>
      </c>
      <c r="Z1757" t="s">
        <v>17713</v>
      </c>
      <c r="AA1757" s="19">
        <v>2.7293665095455898E-156</v>
      </c>
      <c r="AB1757">
        <v>-0.251909660081089</v>
      </c>
      <c r="AC1757">
        <v>0.11600000000000001</v>
      </c>
      <c r="AD1757">
        <v>0.31900000000000001</v>
      </c>
      <c r="AE1757" s="19">
        <v>6.6361817313091602E-152</v>
      </c>
      <c r="AF1757" t="s">
        <v>14980</v>
      </c>
      <c r="AG1757" s="19">
        <v>5.3391551699854504E-82</v>
      </c>
      <c r="AH1757">
        <v>-0.26165366782599703</v>
      </c>
      <c r="AI1757">
        <v>5.0000000000000001E-3</v>
      </c>
      <c r="AJ1757">
        <v>0.157</v>
      </c>
      <c r="AK1757" s="19">
        <v>1.2981621880302599E-77</v>
      </c>
      <c r="AL1757" t="s">
        <v>15385</v>
      </c>
      <c r="AM1757" s="19">
        <v>1.07128618652649E-8</v>
      </c>
      <c r="AN1757">
        <v>-0.32005077592763198</v>
      </c>
      <c r="AO1757">
        <v>0.45300000000000001</v>
      </c>
      <c r="AP1757">
        <v>0.57999999999999996</v>
      </c>
      <c r="AQ1757">
        <v>2.6047252339205001E-4</v>
      </c>
      <c r="AS1757" t="s">
        <v>18051</v>
      </c>
      <c r="AT1757" s="19">
        <v>7.6935948343065E-70</v>
      </c>
      <c r="AU1757">
        <v>0.26487448398059499</v>
      </c>
      <c r="AV1757">
        <v>0.85099999999999998</v>
      </c>
      <c r="AW1757">
        <v>0.71699999999999997</v>
      </c>
      <c r="AX1757" s="19">
        <v>1.87062064801328E-65</v>
      </c>
      <c r="AY1757" t="s">
        <v>17726</v>
      </c>
      <c r="AZ1757" s="19">
        <v>3.5477991933913897E-45</v>
      </c>
      <c r="BA1757">
        <v>0.304627736124993</v>
      </c>
      <c r="BB1757">
        <v>0.628</v>
      </c>
      <c r="BC1757">
        <v>0.53400000000000003</v>
      </c>
      <c r="BD1757" s="19">
        <v>8.6261189588118204E-41</v>
      </c>
      <c r="BE1757" t="s">
        <v>12861</v>
      </c>
      <c r="BF1757" s="19">
        <v>1.0699556487416E-19</v>
      </c>
      <c r="BG1757">
        <v>-0.40750482767503299</v>
      </c>
      <c r="BH1757">
        <v>3.3000000000000002E-2</v>
      </c>
      <c r="BI1757">
        <v>0.21299999999999999</v>
      </c>
      <c r="BJ1757" s="19">
        <v>2.6014901643503399E-15</v>
      </c>
      <c r="BK1757" t="s">
        <v>13715</v>
      </c>
      <c r="BL1757" s="19">
        <v>1.8372522261327001E-37</v>
      </c>
      <c r="BM1757">
        <v>-0.30459553581389498</v>
      </c>
      <c r="BN1757">
        <v>5.0000000000000001E-3</v>
      </c>
      <c r="BO1757">
        <v>0.17799999999999999</v>
      </c>
      <c r="BP1757" s="19">
        <v>4.4670950626190501E-33</v>
      </c>
      <c r="BQ1757" t="s">
        <v>15271</v>
      </c>
      <c r="BR1757" s="19">
        <v>3.0746179245508399E-98</v>
      </c>
      <c r="BS1757">
        <v>-0.41967958173418202</v>
      </c>
      <c r="BT1757">
        <v>0.26800000000000002</v>
      </c>
      <c r="BU1757">
        <v>0.49199999999999999</v>
      </c>
      <c r="BV1757" s="19">
        <v>7.4756260217529099E-94</v>
      </c>
      <c r="BW1757" t="s">
        <v>14855</v>
      </c>
      <c r="BX1757" s="19">
        <v>5.0479459254333298E-54</v>
      </c>
      <c r="BY1757">
        <v>-0.27482462605173003</v>
      </c>
      <c r="BZ1757">
        <v>0.13500000000000001</v>
      </c>
      <c r="CA1757">
        <v>0.32900000000000001</v>
      </c>
      <c r="CB1757" s="19">
        <v>1.22735757230986E-49</v>
      </c>
      <c r="CC1757" t="s">
        <v>14343</v>
      </c>
      <c r="CD1757" s="19">
        <v>1.59038329714662E-88</v>
      </c>
      <c r="CE1757">
        <v>0.372808554780238</v>
      </c>
      <c r="CF1757">
        <v>0.94599999999999995</v>
      </c>
      <c r="CG1757">
        <v>0.79100000000000004</v>
      </c>
      <c r="CH1757" s="19">
        <v>3.8668579486822902E-84</v>
      </c>
      <c r="CI1757" t="s">
        <v>17603</v>
      </c>
      <c r="CJ1757" s="19">
        <v>4.8318026518057099E-194</v>
      </c>
      <c r="CK1757">
        <v>0.48155052129724801</v>
      </c>
      <c r="CL1757">
        <v>0.44900000000000001</v>
      </c>
      <c r="CM1757">
        <v>0.22700000000000001</v>
      </c>
      <c r="CN1757" s="19">
        <v>1.17480449676004E-189</v>
      </c>
    </row>
    <row r="1758" spans="1:92">
      <c r="A1758" t="s">
        <v>16417</v>
      </c>
      <c r="B1758" s="19">
        <v>6.6485558955286698E-17</v>
      </c>
      <c r="C1758">
        <v>-0.25818599804158698</v>
      </c>
      <c r="D1758">
        <v>0.70599999999999996</v>
      </c>
      <c r="E1758">
        <v>0.77300000000000002</v>
      </c>
      <c r="F1758" s="19">
        <v>1.6165298804388401E-12</v>
      </c>
      <c r="G1758" s="25"/>
      <c r="H1758" t="s">
        <v>13342</v>
      </c>
      <c r="I1758" s="19">
        <v>3.8286923664393297E-51</v>
      </c>
      <c r="J1758">
        <v>-0.33557895136613702</v>
      </c>
      <c r="K1758">
        <v>3.1E-2</v>
      </c>
      <c r="L1758">
        <v>0.16900000000000001</v>
      </c>
      <c r="M1758" s="19">
        <v>9.3090826197605903E-47</v>
      </c>
      <c r="N1758" t="s">
        <v>14817</v>
      </c>
      <c r="O1758" s="19">
        <v>1.03328976257053E-225</v>
      </c>
      <c r="P1758">
        <v>-0.54484007944688995</v>
      </c>
      <c r="Q1758">
        <v>0.432</v>
      </c>
      <c r="R1758">
        <v>0.61499999999999999</v>
      </c>
      <c r="S1758" s="19">
        <v>2.5123407287139902E-221</v>
      </c>
      <c r="T1758" t="s">
        <v>17840</v>
      </c>
      <c r="U1758" s="19">
        <v>1.1708816485959001E-80</v>
      </c>
      <c r="V1758">
        <v>0.35424240757951903</v>
      </c>
      <c r="W1758">
        <v>0.47099999999999997</v>
      </c>
      <c r="X1758">
        <v>0.30599999999999999</v>
      </c>
      <c r="Y1758" s="19">
        <v>2.8468816403960599E-76</v>
      </c>
      <c r="Z1758" t="s">
        <v>17243</v>
      </c>
      <c r="AA1758" s="19">
        <v>2.7542049497761901E-156</v>
      </c>
      <c r="AB1758">
        <v>-0.351867569691374</v>
      </c>
      <c r="AC1758">
        <v>0.26600000000000001</v>
      </c>
      <c r="AD1758">
        <v>0.47599999999999998</v>
      </c>
      <c r="AE1758" s="19">
        <v>6.6965739148858403E-152</v>
      </c>
      <c r="AF1758" t="s">
        <v>15015</v>
      </c>
      <c r="AG1758" s="19">
        <v>6.3329223559652999E-82</v>
      </c>
      <c r="AH1758">
        <v>-0.25031456076253</v>
      </c>
      <c r="AI1758">
        <v>2E-3</v>
      </c>
      <c r="AJ1758">
        <v>0.152</v>
      </c>
      <c r="AK1758" s="19">
        <v>1.5397867416293999E-77</v>
      </c>
      <c r="AL1758" t="s">
        <v>16759</v>
      </c>
      <c r="AM1758" s="19">
        <v>1.07396579811288E-8</v>
      </c>
      <c r="AN1758">
        <v>-0.34282643362014698</v>
      </c>
      <c r="AO1758">
        <v>0.59</v>
      </c>
      <c r="AP1758">
        <v>0.71</v>
      </c>
      <c r="AQ1758">
        <v>2.6112404415316501E-4</v>
      </c>
      <c r="AS1758" t="s">
        <v>16152</v>
      </c>
      <c r="AT1758" s="19">
        <v>7.9039862111126298E-70</v>
      </c>
      <c r="AU1758">
        <v>-0.28747136614765301</v>
      </c>
      <c r="AV1758">
        <v>0.16700000000000001</v>
      </c>
      <c r="AW1758">
        <v>0.33800000000000002</v>
      </c>
      <c r="AX1758" s="19">
        <v>1.9217752073699199E-65</v>
      </c>
      <c r="AY1758" t="s">
        <v>15276</v>
      </c>
      <c r="AZ1758" s="19">
        <v>3.9818768169744898E-45</v>
      </c>
      <c r="BA1758">
        <v>-0.30542082050623398</v>
      </c>
      <c r="BB1758">
        <v>0.20799999999999999</v>
      </c>
      <c r="BC1758">
        <v>0.372</v>
      </c>
      <c r="BD1758" s="19">
        <v>9.6815352927917805E-41</v>
      </c>
      <c r="BE1758" t="s">
        <v>15572</v>
      </c>
      <c r="BF1758" s="19">
        <v>1.07792456566096E-19</v>
      </c>
      <c r="BG1758">
        <v>-0.343043994373599</v>
      </c>
      <c r="BH1758">
        <v>0.214</v>
      </c>
      <c r="BI1758">
        <v>0.42499999999999999</v>
      </c>
      <c r="BJ1758" s="19">
        <v>2.6208657889480701E-15</v>
      </c>
      <c r="BK1758" t="s">
        <v>19112</v>
      </c>
      <c r="BL1758" s="19">
        <v>1.88117831704371E-37</v>
      </c>
      <c r="BM1758">
        <v>-0.33095756802977799</v>
      </c>
      <c r="BN1758">
        <v>0.29499999999999998</v>
      </c>
      <c r="BO1758">
        <v>0.58599999999999997</v>
      </c>
      <c r="BP1758" s="19">
        <v>4.5738969600600702E-33</v>
      </c>
      <c r="BQ1758" t="s">
        <v>14296</v>
      </c>
      <c r="BR1758" s="19">
        <v>3.3770278240901598E-98</v>
      </c>
      <c r="BS1758">
        <v>-0.40542791329646999</v>
      </c>
      <c r="BT1758">
        <v>0.24299999999999999</v>
      </c>
      <c r="BU1758">
        <v>0.47499999999999998</v>
      </c>
      <c r="BV1758" s="19">
        <v>8.2109054514928095E-94</v>
      </c>
      <c r="BW1758" t="s">
        <v>15598</v>
      </c>
      <c r="BX1758" s="19">
        <v>5.2631199277277699E-54</v>
      </c>
      <c r="BY1758">
        <v>-0.26700522798620702</v>
      </c>
      <c r="BZ1758">
        <v>0.45900000000000002</v>
      </c>
      <c r="CA1758">
        <v>0.70499999999999996</v>
      </c>
      <c r="CB1758" s="19">
        <v>1.27967497922773E-49</v>
      </c>
      <c r="CC1758" t="s">
        <v>14628</v>
      </c>
      <c r="CD1758" s="19">
        <v>2.12350626487861E-88</v>
      </c>
      <c r="CE1758">
        <v>-0.61889458655511598</v>
      </c>
      <c r="CF1758">
        <v>0.51200000000000001</v>
      </c>
      <c r="CG1758">
        <v>0.628</v>
      </c>
      <c r="CH1758" s="19">
        <v>5.1630931324258501E-84</v>
      </c>
      <c r="CI1758" t="s">
        <v>17694</v>
      </c>
      <c r="CJ1758" s="19">
        <v>5.7504566477935601E-194</v>
      </c>
      <c r="CK1758">
        <v>0.55769394142724404</v>
      </c>
      <c r="CL1758">
        <v>0.755</v>
      </c>
      <c r="CM1758">
        <v>0.65800000000000003</v>
      </c>
      <c r="CN1758" s="19">
        <v>1.39816602934453E-189</v>
      </c>
    </row>
    <row r="1759" spans="1:92">
      <c r="A1759" t="s">
        <v>14946</v>
      </c>
      <c r="B1759" s="19">
        <v>7.13244671513045E-17</v>
      </c>
      <c r="C1759">
        <v>-0.33539440613061</v>
      </c>
      <c r="D1759">
        <v>1.7000000000000001E-2</v>
      </c>
      <c r="E1759">
        <v>0.114</v>
      </c>
      <c r="F1759" s="19">
        <v>1.73418309431682E-12</v>
      </c>
      <c r="G1759" s="25"/>
      <c r="H1759" t="s">
        <v>13590</v>
      </c>
      <c r="I1759" s="19">
        <v>5.5375802824987603E-51</v>
      </c>
      <c r="J1759">
        <v>-0.41564254724835298</v>
      </c>
      <c r="K1759">
        <v>0.04</v>
      </c>
      <c r="L1759">
        <v>0.18</v>
      </c>
      <c r="M1759" s="19">
        <v>1.3464072698867501E-46</v>
      </c>
      <c r="N1759" t="s">
        <v>15668</v>
      </c>
      <c r="O1759" s="19">
        <v>1.10087770121152E-225</v>
      </c>
      <c r="P1759">
        <v>-0.39156775487151702</v>
      </c>
      <c r="Q1759">
        <v>0.11</v>
      </c>
      <c r="R1759">
        <v>0.34799999999999998</v>
      </c>
      <c r="S1759" s="19">
        <v>2.6766740427256901E-221</v>
      </c>
      <c r="T1759" t="s">
        <v>15019</v>
      </c>
      <c r="U1759" s="19">
        <v>1.2639902130760901E-80</v>
      </c>
      <c r="V1759">
        <v>-0.35660371464955598</v>
      </c>
      <c r="W1759">
        <v>0.86299999999999999</v>
      </c>
      <c r="X1759">
        <v>0.95099999999999996</v>
      </c>
      <c r="Y1759" s="19">
        <v>3.0732658040732201E-76</v>
      </c>
      <c r="Z1759" t="s">
        <v>15340</v>
      </c>
      <c r="AA1759" s="19">
        <v>2.91117130521089E-156</v>
      </c>
      <c r="AB1759">
        <v>-0.456615356225063</v>
      </c>
      <c r="AC1759">
        <v>0.19</v>
      </c>
      <c r="AD1759">
        <v>0.38200000000000001</v>
      </c>
      <c r="AE1759" s="19">
        <v>7.0782219114897602E-152</v>
      </c>
      <c r="AF1759" t="s">
        <v>16847</v>
      </c>
      <c r="AG1759" s="19">
        <v>6.5163858456562996E-82</v>
      </c>
      <c r="AH1759">
        <v>-0.37174873642248901</v>
      </c>
      <c r="AI1759">
        <v>0.157</v>
      </c>
      <c r="AJ1759">
        <v>0.33700000000000002</v>
      </c>
      <c r="AK1759" s="19">
        <v>1.5843940545128701E-77</v>
      </c>
      <c r="AL1759" t="s">
        <v>19242</v>
      </c>
      <c r="AM1759" s="19">
        <v>1.09212557187482E-8</v>
      </c>
      <c r="AN1759">
        <v>-0.26598584385332102</v>
      </c>
      <c r="AO1759">
        <v>0.71</v>
      </c>
      <c r="AP1759">
        <v>0.80500000000000005</v>
      </c>
      <c r="AQ1759">
        <v>2.6553941154564399E-4</v>
      </c>
      <c r="AS1759" t="s">
        <v>12712</v>
      </c>
      <c r="AT1759" s="19">
        <v>8.1491419501577005E-70</v>
      </c>
      <c r="AU1759">
        <v>-0.43922804917185099</v>
      </c>
      <c r="AV1759">
        <v>0.127</v>
      </c>
      <c r="AW1759">
        <v>0.28399999999999997</v>
      </c>
      <c r="AX1759" s="19">
        <v>1.9813823737613399E-65</v>
      </c>
      <c r="AY1759" t="s">
        <v>13796</v>
      </c>
      <c r="AZ1759" s="19">
        <v>4.22728007170631E-45</v>
      </c>
      <c r="BA1759">
        <v>-0.34405913575584801</v>
      </c>
      <c r="BB1759">
        <v>0</v>
      </c>
      <c r="BC1759">
        <v>0.106</v>
      </c>
      <c r="BD1759" s="19">
        <v>1.02782087663467E-40</v>
      </c>
      <c r="BE1759" t="s">
        <v>13946</v>
      </c>
      <c r="BF1759" s="19">
        <v>1.09250262319952E-19</v>
      </c>
      <c r="BG1759">
        <v>-0.42690505017837799</v>
      </c>
      <c r="BH1759">
        <v>0.66100000000000003</v>
      </c>
      <c r="BI1759">
        <v>0.77600000000000002</v>
      </c>
      <c r="BJ1759" s="19">
        <v>2.6563108780473099E-15</v>
      </c>
      <c r="BK1759" t="s">
        <v>14860</v>
      </c>
      <c r="BL1759" s="19">
        <v>2.0646385563842102E-37</v>
      </c>
      <c r="BM1759">
        <v>-0.25968835511057697</v>
      </c>
      <c r="BN1759">
        <v>6.7000000000000004E-2</v>
      </c>
      <c r="BO1759">
        <v>0.28100000000000003</v>
      </c>
      <c r="BP1759" s="19">
        <v>5.01996218599256E-33</v>
      </c>
      <c r="BQ1759" t="s">
        <v>15525</v>
      </c>
      <c r="BR1759" s="19">
        <v>3.8257143690760598E-98</v>
      </c>
      <c r="BS1759">
        <v>-0.33496945158533098</v>
      </c>
      <c r="BT1759">
        <v>1E-3</v>
      </c>
      <c r="BU1759">
        <v>0.189</v>
      </c>
      <c r="BV1759" s="19">
        <v>9.30184191697152E-94</v>
      </c>
      <c r="BW1759" t="s">
        <v>12528</v>
      </c>
      <c r="BX1759" s="19">
        <v>5.5190015082753001E-54</v>
      </c>
      <c r="BY1759">
        <v>-0.31448499551275899</v>
      </c>
      <c r="BZ1759">
        <v>0.29699999999999999</v>
      </c>
      <c r="CA1759">
        <v>0.52300000000000002</v>
      </c>
      <c r="CB1759" s="19">
        <v>1.34189002672206E-49</v>
      </c>
      <c r="CC1759" t="s">
        <v>13221</v>
      </c>
      <c r="CD1759" s="19">
        <v>2.30601261445007E-88</v>
      </c>
      <c r="CE1759">
        <v>-0.68090678501443203</v>
      </c>
      <c r="CF1759">
        <v>0.39200000000000002</v>
      </c>
      <c r="CG1759">
        <v>0.57499999999999996</v>
      </c>
      <c r="CH1759" s="19">
        <v>5.6068390707739001E-84</v>
      </c>
      <c r="CI1759" t="s">
        <v>12924</v>
      </c>
      <c r="CJ1759" s="19">
        <v>6.1989848471779206E-194</v>
      </c>
      <c r="CK1759">
        <v>-0.40361986663505101</v>
      </c>
      <c r="CL1759">
        <v>6.0000000000000001E-3</v>
      </c>
      <c r="CM1759">
        <v>0.27400000000000002</v>
      </c>
      <c r="CN1759" s="19">
        <v>1.5072211757428401E-189</v>
      </c>
    </row>
    <row r="1760" spans="1:92">
      <c r="A1760" t="s">
        <v>19243</v>
      </c>
      <c r="B1760" s="19">
        <v>7.7001137117238303E-17</v>
      </c>
      <c r="C1760">
        <v>-0.253262094442607</v>
      </c>
      <c r="D1760">
        <v>0.66700000000000004</v>
      </c>
      <c r="E1760">
        <v>0.72</v>
      </c>
      <c r="F1760" s="19">
        <v>1.8722056478685301E-12</v>
      </c>
      <c r="G1760" s="25"/>
      <c r="H1760" t="s">
        <v>14691</v>
      </c>
      <c r="I1760" s="19">
        <v>5.8878074446126998E-51</v>
      </c>
      <c r="J1760">
        <v>-0.31049237338068297</v>
      </c>
      <c r="K1760">
        <v>0.96899999999999997</v>
      </c>
      <c r="L1760">
        <v>0.91500000000000004</v>
      </c>
      <c r="M1760" s="19">
        <v>1.4315615020831301E-46</v>
      </c>
      <c r="N1760" t="s">
        <v>19244</v>
      </c>
      <c r="O1760" s="19">
        <v>1.8833122023836999E-225</v>
      </c>
      <c r="P1760">
        <v>0.31723115566592802</v>
      </c>
      <c r="Q1760">
        <v>0.57599999999999996</v>
      </c>
      <c r="R1760">
        <v>0.34200000000000003</v>
      </c>
      <c r="S1760" s="19">
        <v>4.5790852888757397E-221</v>
      </c>
      <c r="T1760" t="s">
        <v>16650</v>
      </c>
      <c r="U1760" s="19">
        <v>1.8953539705514498E-80</v>
      </c>
      <c r="V1760">
        <v>-0.36153434893285602</v>
      </c>
      <c r="W1760">
        <v>0.66</v>
      </c>
      <c r="X1760">
        <v>0.81799999999999995</v>
      </c>
      <c r="Y1760" s="19">
        <v>4.6083636439987997E-76</v>
      </c>
      <c r="Z1760" t="s">
        <v>17530</v>
      </c>
      <c r="AA1760" s="19">
        <v>4.1829309117397998E-156</v>
      </c>
      <c r="AB1760">
        <v>-0.40578639237873498</v>
      </c>
      <c r="AC1760">
        <v>0.47699999999999998</v>
      </c>
      <c r="AD1760">
        <v>0.68700000000000006</v>
      </c>
      <c r="AE1760" s="19">
        <v>1.0170378218804201E-151</v>
      </c>
      <c r="AF1760" t="s">
        <v>15190</v>
      </c>
      <c r="AG1760" s="19">
        <v>6.5237608070504898E-82</v>
      </c>
      <c r="AH1760">
        <v>-0.388706109172128</v>
      </c>
      <c r="AI1760">
        <v>0.88400000000000001</v>
      </c>
      <c r="AJ1760">
        <v>0.84099999999999997</v>
      </c>
      <c r="AK1760" s="19">
        <v>1.58618720262626E-77</v>
      </c>
      <c r="AL1760" t="s">
        <v>14771</v>
      </c>
      <c r="AM1760" s="19">
        <v>1.1686872452588599E-8</v>
      </c>
      <c r="AN1760">
        <v>-0.35400028025235097</v>
      </c>
      <c r="AO1760">
        <v>0.12</v>
      </c>
      <c r="AP1760">
        <v>0.25600000000000001</v>
      </c>
      <c r="AQ1760">
        <v>2.8415461681223801E-4</v>
      </c>
      <c r="AS1760" t="s">
        <v>12528</v>
      </c>
      <c r="AT1760" s="19">
        <v>1.3292589636012901E-69</v>
      </c>
      <c r="AU1760">
        <v>-0.49604357990103698</v>
      </c>
      <c r="AV1760">
        <v>0.40699999999999997</v>
      </c>
      <c r="AW1760">
        <v>0.51900000000000002</v>
      </c>
      <c r="AX1760" s="19">
        <v>3.2319602441001701E-65</v>
      </c>
      <c r="AY1760" t="s">
        <v>15373</v>
      </c>
      <c r="AZ1760" s="19">
        <v>4.2459396643567199E-45</v>
      </c>
      <c r="BA1760">
        <v>0.259108171420394</v>
      </c>
      <c r="BB1760">
        <v>0.86199999999999999</v>
      </c>
      <c r="BC1760">
        <v>0.80100000000000005</v>
      </c>
      <c r="BD1760" s="19">
        <v>1.03235776999169E-40</v>
      </c>
      <c r="BE1760" t="s">
        <v>14262</v>
      </c>
      <c r="BF1760" s="19">
        <v>1.12209169312844E-19</v>
      </c>
      <c r="BG1760">
        <v>-0.395150145710159</v>
      </c>
      <c r="BH1760">
        <v>0.13600000000000001</v>
      </c>
      <c r="BI1760">
        <v>0.34300000000000003</v>
      </c>
      <c r="BJ1760" s="19">
        <v>2.7282537426724799E-15</v>
      </c>
      <c r="BK1760" t="s">
        <v>15464</v>
      </c>
      <c r="BL1760" s="19">
        <v>2.3084360501307301E-37</v>
      </c>
      <c r="BM1760">
        <v>-0.73105841352530099</v>
      </c>
      <c r="BN1760">
        <v>1E-3</v>
      </c>
      <c r="BO1760">
        <v>0.17100000000000001</v>
      </c>
      <c r="BP1760" s="19">
        <v>5.6127314122878603E-33</v>
      </c>
      <c r="BQ1760" t="s">
        <v>13297</v>
      </c>
      <c r="BR1760" s="19">
        <v>4.8752635095475698E-98</v>
      </c>
      <c r="BS1760">
        <v>0.27504216478441601</v>
      </c>
      <c r="BT1760">
        <v>0.35399999999999998</v>
      </c>
      <c r="BU1760">
        <v>0.17100000000000001</v>
      </c>
      <c r="BV1760" s="19">
        <v>1.1853715697114001E-93</v>
      </c>
      <c r="BW1760" t="s">
        <v>17653</v>
      </c>
      <c r="BX1760" s="19">
        <v>5.6119065295382604E-54</v>
      </c>
      <c r="BY1760">
        <v>0.470306715047562</v>
      </c>
      <c r="BZ1760">
        <v>0.371</v>
      </c>
      <c r="CA1760">
        <v>0.252</v>
      </c>
      <c r="CB1760" s="19">
        <v>1.36447895359193E-49</v>
      </c>
      <c r="CC1760" t="s">
        <v>16415</v>
      </c>
      <c r="CD1760" s="19">
        <v>4.1029273440170999E-88</v>
      </c>
      <c r="CE1760">
        <v>0.351889355702666</v>
      </c>
      <c r="CF1760">
        <v>0.83599999999999997</v>
      </c>
      <c r="CG1760">
        <v>0.58299999999999996</v>
      </c>
      <c r="CH1760" s="19">
        <v>9.9758575442431796E-84</v>
      </c>
      <c r="CI1760" t="s">
        <v>15103</v>
      </c>
      <c r="CJ1760" s="19">
        <v>6.4414030336987401E-194</v>
      </c>
      <c r="CK1760">
        <v>-0.37691690241836201</v>
      </c>
      <c r="CL1760">
        <v>7.0000000000000001E-3</v>
      </c>
      <c r="CM1760">
        <v>0.27400000000000002</v>
      </c>
      <c r="CN1760" s="19">
        <v>1.5661627336135099E-189</v>
      </c>
    </row>
    <row r="1761" spans="1:92">
      <c r="A1761" t="s">
        <v>12857</v>
      </c>
      <c r="B1761" s="19">
        <v>7.7755045909999702E-17</v>
      </c>
      <c r="C1761">
        <v>-0.54242358679817404</v>
      </c>
      <c r="D1761">
        <v>0.80800000000000005</v>
      </c>
      <c r="E1761">
        <v>0.82099999999999995</v>
      </c>
      <c r="F1761" s="19">
        <v>1.8905361862557301E-12</v>
      </c>
      <c r="G1761" s="25"/>
      <c r="H1761" t="s">
        <v>12767</v>
      </c>
      <c r="I1761" s="19">
        <v>9.4270342261436205E-51</v>
      </c>
      <c r="J1761">
        <v>-0.49766429430704601</v>
      </c>
      <c r="K1761">
        <v>0.99399999999999999</v>
      </c>
      <c r="L1761">
        <v>0.96099999999999997</v>
      </c>
      <c r="M1761" s="19">
        <v>2.2920891017445598E-46</v>
      </c>
      <c r="N1761" t="s">
        <v>14391</v>
      </c>
      <c r="O1761" s="19">
        <v>2.9391984549866898E-225</v>
      </c>
      <c r="P1761">
        <v>-0.31440642575578198</v>
      </c>
      <c r="Q1761">
        <v>6.0999999999999999E-2</v>
      </c>
      <c r="R1761">
        <v>0.29099999999999998</v>
      </c>
      <c r="S1761" s="19">
        <v>7.1463671234546397E-221</v>
      </c>
      <c r="T1761" t="s">
        <v>15050</v>
      </c>
      <c r="U1761" s="19">
        <v>1.95977494060025E-80</v>
      </c>
      <c r="V1761">
        <v>0.32464584290399101</v>
      </c>
      <c r="W1761">
        <v>0.86099999999999999</v>
      </c>
      <c r="X1761">
        <v>0.83</v>
      </c>
      <c r="Y1761" s="19">
        <v>4.7649967905754398E-76</v>
      </c>
      <c r="Z1761" t="s">
        <v>13264</v>
      </c>
      <c r="AA1761" s="19">
        <v>4.4762798470076599E-156</v>
      </c>
      <c r="AB1761">
        <v>-0.32588923447579199</v>
      </c>
      <c r="AC1761">
        <v>2E-3</v>
      </c>
      <c r="AD1761">
        <v>0.14899999999999999</v>
      </c>
      <c r="AE1761" s="19">
        <v>1.0883626820014399E-151</v>
      </c>
      <c r="AF1761" t="s">
        <v>13586</v>
      </c>
      <c r="AG1761" s="19">
        <v>7.7970814654637799E-82</v>
      </c>
      <c r="AH1761">
        <v>-0.489193378960047</v>
      </c>
      <c r="AI1761">
        <v>0.128</v>
      </c>
      <c r="AJ1761">
        <v>0.3</v>
      </c>
      <c r="AK1761" s="19">
        <v>1.8957823875128601E-77</v>
      </c>
      <c r="AL1761" t="s">
        <v>19016</v>
      </c>
      <c r="AM1761" s="19">
        <v>1.18633396382133E-8</v>
      </c>
      <c r="AN1761">
        <v>0.47164186962399302</v>
      </c>
      <c r="AO1761">
        <v>0.44</v>
      </c>
      <c r="AP1761">
        <v>0.308</v>
      </c>
      <c r="AQ1761">
        <v>2.8844523996351902E-4</v>
      </c>
      <c r="AS1761" t="s">
        <v>12683</v>
      </c>
      <c r="AT1761" s="19">
        <v>1.7101319097543201E-69</v>
      </c>
      <c r="AU1761">
        <v>-0.36547696295306298</v>
      </c>
      <c r="AV1761">
        <v>4.8000000000000001E-2</v>
      </c>
      <c r="AW1761">
        <v>0.19400000000000001</v>
      </c>
      <c r="AX1761" s="19">
        <v>4.1580147253766503E-65</v>
      </c>
      <c r="AY1761" t="s">
        <v>16940</v>
      </c>
      <c r="AZ1761" s="19">
        <v>5.1187390064275797E-45</v>
      </c>
      <c r="BA1761">
        <v>-0.35901941303125701</v>
      </c>
      <c r="BB1761">
        <v>0.375</v>
      </c>
      <c r="BC1761">
        <v>0.54200000000000004</v>
      </c>
      <c r="BD1761" s="19">
        <v>1.2445702020228E-40</v>
      </c>
      <c r="BE1761" t="s">
        <v>14847</v>
      </c>
      <c r="BF1761" s="19">
        <v>1.1409837037294301E-19</v>
      </c>
      <c r="BG1761">
        <v>-0.35770968209222898</v>
      </c>
      <c r="BH1761">
        <v>0</v>
      </c>
      <c r="BI1761">
        <v>0.16400000000000001</v>
      </c>
      <c r="BJ1761" s="19">
        <v>2.7741877772477399E-15</v>
      </c>
      <c r="BK1761" t="s">
        <v>13914</v>
      </c>
      <c r="BL1761" s="19">
        <v>2.5059559661856398E-37</v>
      </c>
      <c r="BM1761">
        <v>0.31716004782024498</v>
      </c>
      <c r="BN1761">
        <v>0.95799999999999996</v>
      </c>
      <c r="BO1761">
        <v>0.90100000000000002</v>
      </c>
      <c r="BP1761" s="19">
        <v>6.0929813361837697E-33</v>
      </c>
      <c r="BQ1761" t="s">
        <v>15303</v>
      </c>
      <c r="BR1761" s="19">
        <v>5.0560372050793299E-98</v>
      </c>
      <c r="BS1761">
        <v>-0.33709984474124499</v>
      </c>
      <c r="BT1761">
        <v>6.5000000000000002E-2</v>
      </c>
      <c r="BU1761">
        <v>0.27800000000000002</v>
      </c>
      <c r="BV1761" s="19">
        <v>1.22932488604299E-93</v>
      </c>
      <c r="BW1761" t="s">
        <v>18956</v>
      </c>
      <c r="BX1761" s="19">
        <v>6.0154123758093095E-54</v>
      </c>
      <c r="BY1761">
        <v>0.53569986621318</v>
      </c>
      <c r="BZ1761">
        <v>0.55600000000000005</v>
      </c>
      <c r="CA1761">
        <v>0.52800000000000002</v>
      </c>
      <c r="CB1761" s="19">
        <v>1.46258736505428E-49</v>
      </c>
      <c r="CC1761" t="s">
        <v>17033</v>
      </c>
      <c r="CD1761" s="19">
        <v>4.69101100569351E-88</v>
      </c>
      <c r="CE1761">
        <v>0.303926126355957</v>
      </c>
      <c r="CF1761">
        <v>0.995</v>
      </c>
      <c r="CG1761">
        <v>0.96199999999999997</v>
      </c>
      <c r="CH1761" s="19">
        <v>1.1405724159243201E-83</v>
      </c>
      <c r="CI1761" t="s">
        <v>14699</v>
      </c>
      <c r="CJ1761" s="19">
        <v>1.2192151790671501E-193</v>
      </c>
      <c r="CK1761">
        <v>-0.61647437554710904</v>
      </c>
      <c r="CL1761">
        <v>0.39100000000000001</v>
      </c>
      <c r="CM1761">
        <v>0.66400000000000003</v>
      </c>
      <c r="CN1761" s="19">
        <v>2.9643997863838698E-189</v>
      </c>
    </row>
    <row r="1762" spans="1:92">
      <c r="A1762" t="s">
        <v>12781</v>
      </c>
      <c r="B1762" s="19">
        <v>7.8875168128127298E-17</v>
      </c>
      <c r="C1762">
        <v>-0.40395743069747397</v>
      </c>
      <c r="D1762">
        <v>0.86399999999999999</v>
      </c>
      <c r="E1762">
        <v>0.91600000000000004</v>
      </c>
      <c r="F1762" s="19">
        <v>1.9177708378672899E-12</v>
      </c>
      <c r="G1762" s="25"/>
      <c r="H1762" t="s">
        <v>14400</v>
      </c>
      <c r="I1762" s="19">
        <v>9.9919014966509305E-51</v>
      </c>
      <c r="J1762">
        <v>-0.47252304442292098</v>
      </c>
      <c r="K1762">
        <v>8.5999999999999993E-2</v>
      </c>
      <c r="L1762">
        <v>0.23200000000000001</v>
      </c>
      <c r="M1762" s="19">
        <v>2.4294309298957101E-46</v>
      </c>
      <c r="N1762" t="s">
        <v>18511</v>
      </c>
      <c r="O1762" s="19">
        <v>4.8704687364462803E-225</v>
      </c>
      <c r="P1762">
        <v>-0.42716815046219297</v>
      </c>
      <c r="Q1762">
        <v>0.29199999999999998</v>
      </c>
      <c r="R1762">
        <v>0.52300000000000002</v>
      </c>
      <c r="S1762" s="19">
        <v>1.18420576857955E-220</v>
      </c>
      <c r="T1762" t="s">
        <v>13729</v>
      </c>
      <c r="U1762" s="19">
        <v>2.0492604003560901E-80</v>
      </c>
      <c r="V1762">
        <v>-0.65305403334854595</v>
      </c>
      <c r="W1762">
        <v>0.1</v>
      </c>
      <c r="X1762">
        <v>0.27900000000000003</v>
      </c>
      <c r="Y1762" s="19">
        <v>4.9825717374258E-76</v>
      </c>
      <c r="Z1762" t="s">
        <v>19245</v>
      </c>
      <c r="AA1762" s="19">
        <v>7.3131424224904604E-156</v>
      </c>
      <c r="AB1762">
        <v>-0.30095162784081397</v>
      </c>
      <c r="AC1762">
        <v>0.21199999999999999</v>
      </c>
      <c r="AD1762">
        <v>0.43</v>
      </c>
      <c r="AE1762" s="19">
        <v>1.7781174486043299E-151</v>
      </c>
      <c r="AF1762" t="s">
        <v>12806</v>
      </c>
      <c r="AG1762" s="19">
        <v>8.7726003033974696E-82</v>
      </c>
      <c r="AH1762">
        <v>-0.256609290252379</v>
      </c>
      <c r="AI1762">
        <v>8.0000000000000002E-3</v>
      </c>
      <c r="AJ1762">
        <v>0.161</v>
      </c>
      <c r="AK1762" s="19">
        <v>2.1329700377680599E-77</v>
      </c>
      <c r="AL1762" t="s">
        <v>19246</v>
      </c>
      <c r="AM1762" s="19">
        <v>1.2135180257440501E-8</v>
      </c>
      <c r="AN1762">
        <v>-0.26154212794723303</v>
      </c>
      <c r="AO1762">
        <v>0.46300000000000002</v>
      </c>
      <c r="AP1762">
        <v>0.60299999999999998</v>
      </c>
      <c r="AQ1762">
        <v>2.9505477277940801E-4</v>
      </c>
      <c r="AS1762" t="s">
        <v>18099</v>
      </c>
      <c r="AT1762" s="19">
        <v>2.2735102083739799E-69</v>
      </c>
      <c r="AU1762">
        <v>0.26135805897314202</v>
      </c>
      <c r="AV1762">
        <v>0.84499999999999997</v>
      </c>
      <c r="AW1762">
        <v>0.72099999999999997</v>
      </c>
      <c r="AX1762" s="19">
        <v>5.5278127206404997E-65</v>
      </c>
      <c r="AY1762" t="s">
        <v>19247</v>
      </c>
      <c r="AZ1762" s="19">
        <v>5.7771599312201795E-45</v>
      </c>
      <c r="BA1762">
        <v>0.26901315056557901</v>
      </c>
      <c r="BB1762">
        <v>0.47299999999999998</v>
      </c>
      <c r="BC1762">
        <v>0.35299999999999998</v>
      </c>
      <c r="BD1762" s="19">
        <v>1.4046586656768699E-40</v>
      </c>
      <c r="BE1762" t="s">
        <v>13352</v>
      </c>
      <c r="BF1762" s="19">
        <v>1.20752019718766E-19</v>
      </c>
      <c r="BG1762">
        <v>-0.50327063912016901</v>
      </c>
      <c r="BH1762">
        <v>0.308</v>
      </c>
      <c r="BI1762">
        <v>0.5</v>
      </c>
      <c r="BJ1762" s="19">
        <v>2.9359646074420902E-15</v>
      </c>
      <c r="BK1762" t="s">
        <v>13487</v>
      </c>
      <c r="BL1762" s="19">
        <v>2.6232719023800101E-37</v>
      </c>
      <c r="BM1762">
        <v>-0.419268273269428</v>
      </c>
      <c r="BN1762">
        <v>1E-3</v>
      </c>
      <c r="BO1762">
        <v>0.17100000000000001</v>
      </c>
      <c r="BP1762" s="19">
        <v>6.3782233034467503E-33</v>
      </c>
      <c r="BQ1762" t="s">
        <v>13573</v>
      </c>
      <c r="BR1762" s="19">
        <v>6.8090045663355895E-98</v>
      </c>
      <c r="BS1762">
        <v>-0.92582481309021902</v>
      </c>
      <c r="BT1762">
        <v>0.438</v>
      </c>
      <c r="BU1762">
        <v>0.59499999999999997</v>
      </c>
      <c r="BV1762" s="19">
        <v>1.65554137025883E-93</v>
      </c>
      <c r="BW1762" t="s">
        <v>17140</v>
      </c>
      <c r="BX1762" s="19">
        <v>7.5521362240523701E-54</v>
      </c>
      <c r="BY1762">
        <v>-0.26584060089671901</v>
      </c>
      <c r="BZ1762">
        <v>0.56599999999999995</v>
      </c>
      <c r="CA1762">
        <v>0.82</v>
      </c>
      <c r="CB1762" s="19">
        <v>1.8362264015160901E-49</v>
      </c>
      <c r="CC1762" t="s">
        <v>19089</v>
      </c>
      <c r="CD1762" s="19">
        <v>1.1402266320763701E-87</v>
      </c>
      <c r="CE1762">
        <v>0.25670763243746703</v>
      </c>
      <c r="CF1762">
        <v>0.64700000000000002</v>
      </c>
      <c r="CG1762">
        <v>0.35099999999999998</v>
      </c>
      <c r="CH1762" s="19">
        <v>2.7723470332304901E-83</v>
      </c>
      <c r="CI1762" t="s">
        <v>19248</v>
      </c>
      <c r="CJ1762" s="19">
        <v>2.30192501898831E-193</v>
      </c>
      <c r="CK1762">
        <v>-0.397353096082947</v>
      </c>
      <c r="CL1762">
        <v>0.161</v>
      </c>
      <c r="CM1762">
        <v>0.48199999999999998</v>
      </c>
      <c r="CN1762" s="19">
        <v>5.59690049116818E-189</v>
      </c>
    </row>
    <row r="1763" spans="1:92">
      <c r="A1763" t="s">
        <v>15096</v>
      </c>
      <c r="B1763" s="19">
        <v>7.9309965033607306E-17</v>
      </c>
      <c r="C1763">
        <v>-0.34050603602024199</v>
      </c>
      <c r="D1763">
        <v>0.60299999999999998</v>
      </c>
      <c r="E1763">
        <v>0.65200000000000002</v>
      </c>
      <c r="F1763" s="19">
        <v>1.9283424898271301E-12</v>
      </c>
      <c r="G1763" s="25"/>
      <c r="H1763" t="s">
        <v>13271</v>
      </c>
      <c r="I1763" s="19">
        <v>1.8932406440776199E-50</v>
      </c>
      <c r="J1763">
        <v>-0.37023807293015798</v>
      </c>
      <c r="K1763">
        <v>0.97499999999999998</v>
      </c>
      <c r="L1763">
        <v>0.93400000000000005</v>
      </c>
      <c r="M1763" s="19">
        <v>4.6032253020103303E-46</v>
      </c>
      <c r="N1763" t="s">
        <v>15611</v>
      </c>
      <c r="O1763" s="19">
        <v>2.0264366344416299E-224</v>
      </c>
      <c r="P1763">
        <v>0.36701656933409799</v>
      </c>
      <c r="Q1763">
        <v>0.65400000000000003</v>
      </c>
      <c r="R1763">
        <v>0.41799999999999998</v>
      </c>
      <c r="S1763" s="19">
        <v>4.9270780329813902E-220</v>
      </c>
      <c r="T1763" t="s">
        <v>17709</v>
      </c>
      <c r="U1763" s="19">
        <v>2.3821575993399401E-80</v>
      </c>
      <c r="V1763">
        <v>0.38513714388034898</v>
      </c>
      <c r="W1763">
        <v>0.44800000000000001</v>
      </c>
      <c r="X1763">
        <v>0.28199999999999997</v>
      </c>
      <c r="Y1763" s="19">
        <v>5.7919779870351399E-76</v>
      </c>
      <c r="Z1763" t="s">
        <v>14435</v>
      </c>
      <c r="AA1763" s="19">
        <v>9.7593993405179999E-156</v>
      </c>
      <c r="AB1763">
        <v>-0.33653229261734602</v>
      </c>
      <c r="AC1763">
        <v>3.0000000000000001E-3</v>
      </c>
      <c r="AD1763">
        <v>0.152</v>
      </c>
      <c r="AE1763" s="19">
        <v>2.37290035565355E-151</v>
      </c>
      <c r="AF1763" t="s">
        <v>14708</v>
      </c>
      <c r="AG1763" s="19">
        <v>2.8364496866845401E-81</v>
      </c>
      <c r="AH1763">
        <v>-0.25379313760838002</v>
      </c>
      <c r="AI1763">
        <v>0.04</v>
      </c>
      <c r="AJ1763">
        <v>0.20499999999999999</v>
      </c>
      <c r="AK1763" s="19">
        <v>6.8965437682047896E-77</v>
      </c>
      <c r="AL1763" t="s">
        <v>15787</v>
      </c>
      <c r="AM1763" s="19">
        <v>1.2827924993374799E-8</v>
      </c>
      <c r="AN1763">
        <v>-0.40428648314509402</v>
      </c>
      <c r="AO1763">
        <v>0.153</v>
      </c>
      <c r="AP1763">
        <v>0.28499999999999998</v>
      </c>
      <c r="AQ1763">
        <v>3.1189816828891602E-4</v>
      </c>
      <c r="AS1763" t="s">
        <v>18763</v>
      </c>
      <c r="AT1763" s="19">
        <v>2.5730517866625799E-69</v>
      </c>
      <c r="AU1763">
        <v>0.25325410359071399</v>
      </c>
      <c r="AV1763">
        <v>0.93300000000000005</v>
      </c>
      <c r="AW1763">
        <v>0.84399999999999997</v>
      </c>
      <c r="AX1763" s="19">
        <v>6.2561181140914002E-65</v>
      </c>
      <c r="AY1763" t="s">
        <v>17301</v>
      </c>
      <c r="AZ1763" s="19">
        <v>6.2558801188813798E-45</v>
      </c>
      <c r="BA1763">
        <v>-0.293327645200265</v>
      </c>
      <c r="BB1763">
        <v>0.78400000000000003</v>
      </c>
      <c r="BC1763">
        <v>0.85599999999999998</v>
      </c>
      <c r="BD1763" s="19">
        <v>1.5210546921048199E-40</v>
      </c>
      <c r="BE1763" t="s">
        <v>19249</v>
      </c>
      <c r="BF1763" s="19">
        <v>1.2475183357753799E-19</v>
      </c>
      <c r="BG1763">
        <v>0.29881688524463601</v>
      </c>
      <c r="BH1763">
        <v>0.58399999999999996</v>
      </c>
      <c r="BI1763">
        <v>0.41099999999999998</v>
      </c>
      <c r="BJ1763" s="19">
        <v>3.0332160816042499E-15</v>
      </c>
      <c r="BK1763" t="s">
        <v>17191</v>
      </c>
      <c r="BL1763" s="19">
        <v>2.7690516993495502E-37</v>
      </c>
      <c r="BM1763">
        <v>-0.287556146370608</v>
      </c>
      <c r="BN1763">
        <v>0.16700000000000001</v>
      </c>
      <c r="BO1763">
        <v>0.42599999999999999</v>
      </c>
      <c r="BP1763" s="19">
        <v>6.7326723017984899E-33</v>
      </c>
      <c r="BQ1763" t="s">
        <v>15443</v>
      </c>
      <c r="BR1763" s="19">
        <v>9.2754022107290195E-98</v>
      </c>
      <c r="BS1763">
        <v>-0.516151136087866</v>
      </c>
      <c r="BT1763">
        <v>0.14499999999999999</v>
      </c>
      <c r="BU1763">
        <v>0.36899999999999999</v>
      </c>
      <c r="BV1763" s="19">
        <v>2.2552212935166499E-93</v>
      </c>
      <c r="BW1763" t="s">
        <v>17257</v>
      </c>
      <c r="BX1763" s="19">
        <v>8.5712898159767404E-54</v>
      </c>
      <c r="BY1763">
        <v>0.50624058686772599</v>
      </c>
      <c r="BZ1763">
        <v>0.50900000000000001</v>
      </c>
      <c r="CA1763">
        <v>0.43099999999999999</v>
      </c>
      <c r="CB1763" s="19">
        <v>2.08402340585658E-49</v>
      </c>
      <c r="CC1763" t="s">
        <v>12756</v>
      </c>
      <c r="CD1763" s="19">
        <v>1.52440002673976E-87</v>
      </c>
      <c r="CE1763">
        <v>-0.42606577490774</v>
      </c>
      <c r="CF1763">
        <v>0.85499999999999998</v>
      </c>
      <c r="CG1763">
        <v>0.52300000000000002</v>
      </c>
      <c r="CH1763" s="19">
        <v>3.7064262250150399E-83</v>
      </c>
      <c r="CI1763" t="s">
        <v>13124</v>
      </c>
      <c r="CJ1763" s="19">
        <v>2.4914408619669901E-193</v>
      </c>
      <c r="CK1763">
        <v>0.398357135053237</v>
      </c>
      <c r="CL1763">
        <v>0.25800000000000001</v>
      </c>
      <c r="CM1763">
        <v>8.1000000000000003E-2</v>
      </c>
      <c r="CN1763" s="19">
        <v>6.05768931178653E-189</v>
      </c>
    </row>
    <row r="1764" spans="1:92">
      <c r="A1764" t="s">
        <v>14869</v>
      </c>
      <c r="B1764" s="19">
        <v>8.0477739271362095E-17</v>
      </c>
      <c r="C1764">
        <v>-0.253805995980593</v>
      </c>
      <c r="D1764">
        <v>0.122</v>
      </c>
      <c r="E1764">
        <v>0.23899999999999999</v>
      </c>
      <c r="F1764" s="19">
        <v>1.9567357526438998E-12</v>
      </c>
      <c r="G1764" s="25"/>
      <c r="H1764" t="s">
        <v>12438</v>
      </c>
      <c r="I1764" s="19">
        <v>3.8789312073329101E-50</v>
      </c>
      <c r="J1764">
        <v>-0.32883737093299498</v>
      </c>
      <c r="K1764">
        <v>6.0000000000000001E-3</v>
      </c>
      <c r="L1764">
        <v>0.13200000000000001</v>
      </c>
      <c r="M1764" s="19">
        <v>9.4312333375092399E-46</v>
      </c>
      <c r="N1764" t="s">
        <v>12588</v>
      </c>
      <c r="O1764" s="19">
        <v>4.59372467135882E-224</v>
      </c>
      <c r="P1764">
        <v>-0.31429978417078702</v>
      </c>
      <c r="Q1764">
        <v>1.4E-2</v>
      </c>
      <c r="R1764">
        <v>0.222</v>
      </c>
      <c r="S1764" s="19">
        <v>1.11691821659418E-219</v>
      </c>
      <c r="T1764" t="s">
        <v>13948</v>
      </c>
      <c r="U1764" s="19">
        <v>2.3993388570590802E-80</v>
      </c>
      <c r="V1764">
        <v>-0.28651862319389598</v>
      </c>
      <c r="W1764">
        <v>1.2999999999999999E-2</v>
      </c>
      <c r="X1764">
        <v>0.17</v>
      </c>
      <c r="Y1764" s="19">
        <v>5.8337524970534497E-76</v>
      </c>
      <c r="Z1764" t="s">
        <v>14040</v>
      </c>
      <c r="AA1764" s="19">
        <v>1.1867399346385601E-155</v>
      </c>
      <c r="AB1764">
        <v>-0.36529254885168799</v>
      </c>
      <c r="AC1764">
        <v>0.53100000000000003</v>
      </c>
      <c r="AD1764">
        <v>0.69699999999999995</v>
      </c>
      <c r="AE1764" s="19">
        <v>2.8854394770801999E-151</v>
      </c>
      <c r="AF1764" t="s">
        <v>14877</v>
      </c>
      <c r="AG1764" s="19">
        <v>2.8811965171568301E-81</v>
      </c>
      <c r="AH1764">
        <v>-0.35115949655414302</v>
      </c>
      <c r="AI1764">
        <v>5.8999999999999997E-2</v>
      </c>
      <c r="AJ1764">
        <v>0.22700000000000001</v>
      </c>
      <c r="AK1764" s="19">
        <v>7.0053412118151093E-77</v>
      </c>
      <c r="AL1764" t="s">
        <v>15084</v>
      </c>
      <c r="AM1764" s="19">
        <v>1.2902450586334E-8</v>
      </c>
      <c r="AN1764">
        <v>-0.27754346198662999</v>
      </c>
      <c r="AO1764">
        <v>0.32</v>
      </c>
      <c r="AP1764">
        <v>0.47099999999999997</v>
      </c>
      <c r="AQ1764">
        <v>3.13710183556126E-4</v>
      </c>
      <c r="AS1764" t="s">
        <v>18313</v>
      </c>
      <c r="AT1764" s="19">
        <v>2.8242684095491202E-69</v>
      </c>
      <c r="AU1764">
        <v>0.25493066284017901</v>
      </c>
      <c r="AV1764">
        <v>0.79200000000000004</v>
      </c>
      <c r="AW1764">
        <v>0.64700000000000002</v>
      </c>
      <c r="AX1764" s="19">
        <v>6.8669262109777303E-65</v>
      </c>
      <c r="AY1764" t="s">
        <v>12901</v>
      </c>
      <c r="AZ1764" s="19">
        <v>6.3061671953712399E-45</v>
      </c>
      <c r="BA1764">
        <v>0.27204410953036001</v>
      </c>
      <c r="BB1764">
        <v>0.58899999999999997</v>
      </c>
      <c r="BC1764">
        <v>0.47799999999999998</v>
      </c>
      <c r="BD1764" s="19">
        <v>1.5332814918825599E-40</v>
      </c>
      <c r="BE1764" t="s">
        <v>17967</v>
      </c>
      <c r="BF1764" s="19">
        <v>1.33615609754014E-19</v>
      </c>
      <c r="BG1764">
        <v>-0.31054587781273202</v>
      </c>
      <c r="BH1764">
        <v>0.151</v>
      </c>
      <c r="BI1764">
        <v>0.36299999999999999</v>
      </c>
      <c r="BJ1764" s="19">
        <v>3.24872993555909E-15</v>
      </c>
      <c r="BK1764" t="s">
        <v>18382</v>
      </c>
      <c r="BL1764" s="19">
        <v>4.0058887094195999E-37</v>
      </c>
      <c r="BM1764">
        <v>-0.32172232310049798</v>
      </c>
      <c r="BN1764">
        <v>0.30599999999999999</v>
      </c>
      <c r="BO1764">
        <v>0.59799999999999998</v>
      </c>
      <c r="BP1764" s="19">
        <v>9.7399178080828306E-33</v>
      </c>
      <c r="BQ1764" t="s">
        <v>15326</v>
      </c>
      <c r="BR1764" s="19">
        <v>9.5118858694485198E-98</v>
      </c>
      <c r="BS1764">
        <v>-0.49222249658283102</v>
      </c>
      <c r="BT1764">
        <v>0.32700000000000001</v>
      </c>
      <c r="BU1764">
        <v>0.53900000000000003</v>
      </c>
      <c r="BV1764" s="19">
        <v>2.3127199302977098E-93</v>
      </c>
      <c r="BW1764" t="s">
        <v>18936</v>
      </c>
      <c r="BX1764" s="19">
        <v>1.0580045299895999E-53</v>
      </c>
      <c r="BY1764">
        <v>-0.29667345729128403</v>
      </c>
      <c r="BZ1764">
        <v>0.73799999999999999</v>
      </c>
      <c r="CA1764">
        <v>0.91600000000000004</v>
      </c>
      <c r="CB1764" s="19">
        <v>2.5724322142167101E-49</v>
      </c>
      <c r="CC1764" t="s">
        <v>13714</v>
      </c>
      <c r="CD1764" s="19">
        <v>1.5921575088901799E-87</v>
      </c>
      <c r="CE1764">
        <v>-2.4250689506834502</v>
      </c>
      <c r="CF1764">
        <v>0.95099999999999996</v>
      </c>
      <c r="CG1764">
        <v>0.93100000000000005</v>
      </c>
      <c r="CH1764" s="19">
        <v>3.87117176711559E-83</v>
      </c>
      <c r="CI1764" t="s">
        <v>13826</v>
      </c>
      <c r="CJ1764" s="19">
        <v>2.8541842182950902E-193</v>
      </c>
      <c r="CK1764">
        <v>-0.37506797586090301</v>
      </c>
      <c r="CL1764">
        <v>1.0999999999999999E-2</v>
      </c>
      <c r="CM1764">
        <v>0.28000000000000003</v>
      </c>
      <c r="CN1764" s="19">
        <v>6.9396635083626698E-189</v>
      </c>
    </row>
    <row r="1765" spans="1:92">
      <c r="A1765" t="s">
        <v>17972</v>
      </c>
      <c r="B1765" s="19">
        <v>8.9721426235595803E-17</v>
      </c>
      <c r="C1765">
        <v>-0.30668893059844798</v>
      </c>
      <c r="D1765">
        <v>0.29399999999999998</v>
      </c>
      <c r="E1765">
        <v>0.40200000000000002</v>
      </c>
      <c r="F1765" s="19">
        <v>2.1814867574922801E-12</v>
      </c>
      <c r="G1765" s="25"/>
      <c r="H1765" t="s">
        <v>15648</v>
      </c>
      <c r="I1765" s="19">
        <v>4.0097567455361099E-50</v>
      </c>
      <c r="J1765">
        <v>-0.49454540465658597</v>
      </c>
      <c r="K1765">
        <v>0.45300000000000001</v>
      </c>
      <c r="L1765">
        <v>0.51800000000000002</v>
      </c>
      <c r="M1765" s="19">
        <v>9.7493225510965003E-46</v>
      </c>
      <c r="N1765" t="s">
        <v>12577</v>
      </c>
      <c r="O1765" s="19">
        <v>5.5263558408309105E-224</v>
      </c>
      <c r="P1765">
        <v>-0.409352306908421</v>
      </c>
      <c r="Q1765">
        <v>9.0999999999999998E-2</v>
      </c>
      <c r="R1765">
        <v>0.32100000000000001</v>
      </c>
      <c r="S1765" s="19">
        <v>1.3436781591396299E-219</v>
      </c>
      <c r="T1765" t="s">
        <v>12722</v>
      </c>
      <c r="U1765" s="19">
        <v>2.9045027716568599E-80</v>
      </c>
      <c r="V1765">
        <v>-0.334986375007996</v>
      </c>
      <c r="W1765">
        <v>1E-3</v>
      </c>
      <c r="X1765">
        <v>0.151</v>
      </c>
      <c r="Y1765" s="19">
        <v>7.0620080390064999E-76</v>
      </c>
      <c r="Z1765" t="s">
        <v>16684</v>
      </c>
      <c r="AA1765" s="19">
        <v>1.3614469085263801E-155</v>
      </c>
      <c r="AB1765">
        <v>-0.36735660809524501</v>
      </c>
      <c r="AC1765">
        <v>0.61</v>
      </c>
      <c r="AD1765">
        <v>0.75900000000000001</v>
      </c>
      <c r="AE1765" s="19">
        <v>3.3102220133910302E-151</v>
      </c>
      <c r="AF1765" t="s">
        <v>12441</v>
      </c>
      <c r="AG1765" s="19">
        <v>2.8921913531654998E-81</v>
      </c>
      <c r="AH1765">
        <v>-0.58069206377754101</v>
      </c>
      <c r="AI1765">
        <v>0.42199999999999999</v>
      </c>
      <c r="AJ1765">
        <v>0.52900000000000003</v>
      </c>
      <c r="AK1765" s="19">
        <v>7.0320740560866006E-77</v>
      </c>
      <c r="AL1765" t="s">
        <v>18676</v>
      </c>
      <c r="AM1765" s="19">
        <v>1.3027156472818299E-8</v>
      </c>
      <c r="AN1765">
        <v>-0.288129862819337</v>
      </c>
      <c r="AO1765">
        <v>0.45</v>
      </c>
      <c r="AP1765">
        <v>0.57699999999999996</v>
      </c>
      <c r="AQ1765">
        <v>3.1674228248010502E-4</v>
      </c>
      <c r="AS1765" t="s">
        <v>17376</v>
      </c>
      <c r="AT1765" s="19">
        <v>2.8753805200694499E-69</v>
      </c>
      <c r="AU1765">
        <v>0.26481777576159399</v>
      </c>
      <c r="AV1765">
        <v>0.79400000000000004</v>
      </c>
      <c r="AW1765">
        <v>0.64</v>
      </c>
      <c r="AX1765" s="19">
        <v>6.9912001964968499E-65</v>
      </c>
      <c r="AY1765" t="s">
        <v>16830</v>
      </c>
      <c r="AZ1765" s="19">
        <v>6.5474809274947704E-45</v>
      </c>
      <c r="BA1765">
        <v>0.282013493917596</v>
      </c>
      <c r="BB1765">
        <v>0.628</v>
      </c>
      <c r="BC1765">
        <v>0.51500000000000001</v>
      </c>
      <c r="BD1765" s="19">
        <v>1.59195451271108E-40</v>
      </c>
      <c r="BE1765" t="s">
        <v>13140</v>
      </c>
      <c r="BF1765" s="19">
        <v>1.3611523934747199E-19</v>
      </c>
      <c r="BG1765">
        <v>-0.34044587299440099</v>
      </c>
      <c r="BH1765">
        <v>0.13200000000000001</v>
      </c>
      <c r="BI1765">
        <v>0.33800000000000002</v>
      </c>
      <c r="BJ1765" s="19">
        <v>3.3095059294944399E-15</v>
      </c>
      <c r="BK1765" t="s">
        <v>13312</v>
      </c>
      <c r="BL1765" s="19">
        <v>4.1992022725832401E-37</v>
      </c>
      <c r="BM1765">
        <v>-0.26766802749570301</v>
      </c>
      <c r="BN1765">
        <v>6.0000000000000001E-3</v>
      </c>
      <c r="BO1765">
        <v>0.17899999999999999</v>
      </c>
      <c r="BP1765" s="19">
        <v>1.02099404055589E-32</v>
      </c>
      <c r="BQ1765" t="s">
        <v>14380</v>
      </c>
      <c r="BR1765" s="19">
        <v>9.8335382979775597E-98</v>
      </c>
      <c r="BS1765">
        <v>-0.33497817253052697</v>
      </c>
      <c r="BT1765">
        <v>0.03</v>
      </c>
      <c r="BU1765">
        <v>0.23</v>
      </c>
      <c r="BV1765" s="19">
        <v>2.3909265017702598E-93</v>
      </c>
      <c r="BW1765" t="s">
        <v>15285</v>
      </c>
      <c r="BX1765" s="19">
        <v>1.17019114473059E-53</v>
      </c>
      <c r="BY1765">
        <v>0.65964146571103499</v>
      </c>
      <c r="BZ1765">
        <v>0.59599999999999997</v>
      </c>
      <c r="CA1765">
        <v>0.50900000000000001</v>
      </c>
      <c r="CB1765" s="19">
        <v>2.84520274929796E-49</v>
      </c>
      <c r="CC1765" t="s">
        <v>13099</v>
      </c>
      <c r="CD1765" s="19">
        <v>1.6183658018195E-87</v>
      </c>
      <c r="CE1765">
        <v>-0.77906282592000697</v>
      </c>
      <c r="CF1765">
        <v>0.48599999999999999</v>
      </c>
      <c r="CG1765">
        <v>0.60799999999999998</v>
      </c>
      <c r="CH1765" s="19">
        <v>3.9348946105439399E-83</v>
      </c>
      <c r="CI1765" t="s">
        <v>15075</v>
      </c>
      <c r="CJ1765" s="19">
        <v>3.0833200924804001E-193</v>
      </c>
      <c r="CK1765">
        <v>-0.47929330394020098</v>
      </c>
      <c r="CL1765">
        <v>1.0999999999999999E-2</v>
      </c>
      <c r="CM1765">
        <v>0.28000000000000003</v>
      </c>
      <c r="CN1765" s="19">
        <v>7.4967844728568401E-189</v>
      </c>
    </row>
    <row r="1766" spans="1:92">
      <c r="A1766" t="s">
        <v>19073</v>
      </c>
      <c r="B1766" s="19">
        <v>9.90189193432679E-17</v>
      </c>
      <c r="C1766">
        <v>-0.257472710027915</v>
      </c>
      <c r="D1766">
        <v>0.48699999999999999</v>
      </c>
      <c r="E1766">
        <v>0.56599999999999995</v>
      </c>
      <c r="F1766" s="19">
        <v>2.40754600491222E-12</v>
      </c>
      <c r="G1766" s="25"/>
      <c r="H1766" t="s">
        <v>13569</v>
      </c>
      <c r="I1766" s="19">
        <v>4.3442152397141097E-50</v>
      </c>
      <c r="J1766">
        <v>-0.27339759410576198</v>
      </c>
      <c r="K1766">
        <v>3.5000000000000003E-2</v>
      </c>
      <c r="L1766">
        <v>0.17299999999999999</v>
      </c>
      <c r="M1766" s="19">
        <v>1.0562524933840901E-45</v>
      </c>
      <c r="N1766" t="s">
        <v>15738</v>
      </c>
      <c r="O1766" s="19">
        <v>7.93299683379676E-224</v>
      </c>
      <c r="P1766">
        <v>0.38182433450592501</v>
      </c>
      <c r="Q1766">
        <v>0.78500000000000003</v>
      </c>
      <c r="R1766">
        <v>0.53500000000000003</v>
      </c>
      <c r="S1766" s="19">
        <v>1.92882885016934E-219</v>
      </c>
      <c r="T1766" t="s">
        <v>15006</v>
      </c>
      <c r="U1766" s="19">
        <v>2.95548302048723E-80</v>
      </c>
      <c r="V1766">
        <v>0.42196703479860298</v>
      </c>
      <c r="W1766">
        <v>0.83799999999999997</v>
      </c>
      <c r="X1766">
        <v>0.75600000000000001</v>
      </c>
      <c r="Y1766" s="19">
        <v>7.1859614160126404E-76</v>
      </c>
      <c r="Z1766" t="s">
        <v>18492</v>
      </c>
      <c r="AA1766" s="19">
        <v>1.5574579605881599E-155</v>
      </c>
      <c r="AB1766">
        <v>0.32568982592705698</v>
      </c>
      <c r="AC1766">
        <v>0.86299999999999999</v>
      </c>
      <c r="AD1766">
        <v>0.79600000000000004</v>
      </c>
      <c r="AE1766" s="19">
        <v>3.7868032853740598E-151</v>
      </c>
      <c r="AF1766" t="s">
        <v>14389</v>
      </c>
      <c r="AG1766" s="19">
        <v>4.3182745623317903E-81</v>
      </c>
      <c r="AH1766">
        <v>-0.47013351492091299</v>
      </c>
      <c r="AI1766">
        <v>0.17399999999999999</v>
      </c>
      <c r="AJ1766">
        <v>0.34300000000000003</v>
      </c>
      <c r="AK1766" s="19">
        <v>1.04994527708535E-76</v>
      </c>
      <c r="AL1766" t="s">
        <v>12471</v>
      </c>
      <c r="AM1766" s="19">
        <v>1.30306148745373E-8</v>
      </c>
      <c r="AN1766">
        <v>-0.70804754745906096</v>
      </c>
      <c r="AO1766">
        <v>0.56299999999999994</v>
      </c>
      <c r="AP1766">
        <v>0.65600000000000003</v>
      </c>
      <c r="AQ1766">
        <v>3.1682637005949897E-4</v>
      </c>
      <c r="AS1766" t="s">
        <v>15008</v>
      </c>
      <c r="AT1766" s="19">
        <v>2.8795327819294101E-69</v>
      </c>
      <c r="AU1766">
        <v>-0.35662084323221199</v>
      </c>
      <c r="AV1766">
        <v>0.189</v>
      </c>
      <c r="AW1766">
        <v>0.35299999999999998</v>
      </c>
      <c r="AX1766" s="19">
        <v>7.0012960059831798E-65</v>
      </c>
      <c r="AY1766" t="s">
        <v>14139</v>
      </c>
      <c r="AZ1766" s="19">
        <v>7.7797440116522003E-45</v>
      </c>
      <c r="BA1766">
        <v>-0.38937306559736301</v>
      </c>
      <c r="BB1766">
        <v>2E-3</v>
      </c>
      <c r="BC1766">
        <v>0.109</v>
      </c>
      <c r="BD1766" s="19">
        <v>1.8915669589931099E-40</v>
      </c>
      <c r="BE1766" t="s">
        <v>18888</v>
      </c>
      <c r="BF1766" s="19">
        <v>1.3686748680722701E-19</v>
      </c>
      <c r="BG1766">
        <v>-0.292171450316008</v>
      </c>
      <c r="BH1766">
        <v>0.155</v>
      </c>
      <c r="BI1766">
        <v>0.376</v>
      </c>
      <c r="BJ1766" s="19">
        <v>3.32779607423091E-15</v>
      </c>
      <c r="BK1766" t="s">
        <v>13645</v>
      </c>
      <c r="BL1766" s="19">
        <v>4.3121191157993703E-37</v>
      </c>
      <c r="BM1766">
        <v>-0.36098165429116702</v>
      </c>
      <c r="BN1766">
        <v>2E-3</v>
      </c>
      <c r="BO1766">
        <v>0.17199999999999999</v>
      </c>
      <c r="BP1766" s="19">
        <v>1.04844864181546E-32</v>
      </c>
      <c r="BQ1766" t="s">
        <v>12741</v>
      </c>
      <c r="BR1766" s="19">
        <v>1.0041026975228399E-97</v>
      </c>
      <c r="BS1766">
        <v>-0.39749610649853101</v>
      </c>
      <c r="BT1766">
        <v>0.30299999999999999</v>
      </c>
      <c r="BU1766">
        <v>0.53500000000000003</v>
      </c>
      <c r="BV1766" s="19">
        <v>2.44137529875703E-93</v>
      </c>
      <c r="BW1766" t="s">
        <v>12471</v>
      </c>
      <c r="BX1766" s="19">
        <v>1.6794738932182901E-53</v>
      </c>
      <c r="BY1766">
        <v>-0.96687211073310297</v>
      </c>
      <c r="BZ1766">
        <v>0.5</v>
      </c>
      <c r="CA1766">
        <v>0.66400000000000003</v>
      </c>
      <c r="CB1766" s="19">
        <v>4.0834728239709397E-49</v>
      </c>
      <c r="CC1766" t="s">
        <v>19250</v>
      </c>
      <c r="CD1766" s="19">
        <v>1.70958933612832E-87</v>
      </c>
      <c r="CE1766">
        <v>0.26959501237080602</v>
      </c>
      <c r="CF1766">
        <v>0.64300000000000002</v>
      </c>
      <c r="CG1766">
        <v>0.35099999999999998</v>
      </c>
      <c r="CH1766" s="19">
        <v>4.1566955118623902E-83</v>
      </c>
      <c r="CI1766" t="s">
        <v>15827</v>
      </c>
      <c r="CJ1766" s="19">
        <v>3.7426884035513299E-193</v>
      </c>
      <c r="CK1766">
        <v>-0.44788787467871</v>
      </c>
      <c r="CL1766">
        <v>0.94499999999999995</v>
      </c>
      <c r="CM1766">
        <v>0.98499999999999999</v>
      </c>
      <c r="CN1766" s="19">
        <v>9.09997258439471E-189</v>
      </c>
    </row>
    <row r="1767" spans="1:92">
      <c r="A1767" t="s">
        <v>18942</v>
      </c>
      <c r="B1767" s="19">
        <v>1.02140073091712E-16</v>
      </c>
      <c r="C1767">
        <v>-0.26686022846562901</v>
      </c>
      <c r="D1767">
        <v>0.64200000000000002</v>
      </c>
      <c r="E1767">
        <v>0.72099999999999997</v>
      </c>
      <c r="F1767" s="19">
        <v>2.48343373715189E-12</v>
      </c>
      <c r="G1767" s="25"/>
      <c r="H1767" t="s">
        <v>14877</v>
      </c>
      <c r="I1767" s="19">
        <v>4.3858985489733597E-50</v>
      </c>
      <c r="J1767">
        <v>-0.33906097422259801</v>
      </c>
      <c r="K1767">
        <v>7.8E-2</v>
      </c>
      <c r="L1767">
        <v>0.223</v>
      </c>
      <c r="M1767" s="19">
        <v>1.06638737319738E-45</v>
      </c>
      <c r="N1767" t="s">
        <v>14914</v>
      </c>
      <c r="O1767" s="19">
        <v>1.9728008101858801E-223</v>
      </c>
      <c r="P1767">
        <v>-0.51754935762933596</v>
      </c>
      <c r="Q1767">
        <v>0.84099999999999997</v>
      </c>
      <c r="R1767">
        <v>0.872</v>
      </c>
      <c r="S1767" s="19">
        <v>4.7966678898859498E-219</v>
      </c>
      <c r="T1767" t="s">
        <v>16035</v>
      </c>
      <c r="U1767" s="19">
        <v>3.6498098177258701E-80</v>
      </c>
      <c r="V1767">
        <v>-0.36592989013920801</v>
      </c>
      <c r="W1767">
        <v>0.63400000000000001</v>
      </c>
      <c r="X1767">
        <v>0.78</v>
      </c>
      <c r="Y1767" s="19">
        <v>8.8741475908186899E-76</v>
      </c>
      <c r="Z1767" t="s">
        <v>17097</v>
      </c>
      <c r="AA1767" s="19">
        <v>1.65343849425935E-155</v>
      </c>
      <c r="AB1767">
        <v>0.306992198060902</v>
      </c>
      <c r="AC1767">
        <v>0.437</v>
      </c>
      <c r="AD1767">
        <v>0.26600000000000001</v>
      </c>
      <c r="AE1767" s="19">
        <v>4.0201703549421799E-151</v>
      </c>
      <c r="AF1767" t="s">
        <v>15422</v>
      </c>
      <c r="AG1767" s="19">
        <v>4.3192516533009001E-81</v>
      </c>
      <c r="AH1767">
        <v>-0.56213015236778097</v>
      </c>
      <c r="AI1767">
        <v>2.5000000000000001E-2</v>
      </c>
      <c r="AJ1767">
        <v>0.184</v>
      </c>
      <c r="AK1767" s="19">
        <v>1.05018284698358E-76</v>
      </c>
      <c r="AL1767" t="s">
        <v>19251</v>
      </c>
      <c r="AM1767" s="19">
        <v>1.3929288456449101E-8</v>
      </c>
      <c r="AN1767">
        <v>0.28031699022780299</v>
      </c>
      <c r="AO1767">
        <v>0.437</v>
      </c>
      <c r="AP1767">
        <v>0.30299999999999999</v>
      </c>
      <c r="AQ1767">
        <v>3.3867671953010297E-4</v>
      </c>
      <c r="AS1767" t="s">
        <v>15923</v>
      </c>
      <c r="AT1767" s="19">
        <v>4.04672937648708E-69</v>
      </c>
      <c r="AU1767">
        <v>-0.252923897722376</v>
      </c>
      <c r="AV1767">
        <v>7.6999999999999999E-2</v>
      </c>
      <c r="AW1767">
        <v>0.23499999999999999</v>
      </c>
      <c r="AX1767" s="19">
        <v>9.8392178059906698E-65</v>
      </c>
      <c r="AY1767" t="s">
        <v>16718</v>
      </c>
      <c r="AZ1767" s="19">
        <v>8.1600824303590102E-45</v>
      </c>
      <c r="BA1767">
        <v>-0.307901483411401</v>
      </c>
      <c r="BB1767">
        <v>0.29199999999999998</v>
      </c>
      <c r="BC1767">
        <v>0.46600000000000003</v>
      </c>
      <c r="BD1767" s="19">
        <v>1.98404244211749E-40</v>
      </c>
      <c r="BE1767" t="s">
        <v>13321</v>
      </c>
      <c r="BF1767" s="19">
        <v>1.4163217804385999E-19</v>
      </c>
      <c r="BG1767">
        <v>-0.45483166689221999</v>
      </c>
      <c r="BH1767">
        <v>0.29899999999999999</v>
      </c>
      <c r="BI1767">
        <v>0.497</v>
      </c>
      <c r="BJ1767" s="19">
        <v>3.4436447769584099E-15</v>
      </c>
      <c r="BK1767" t="s">
        <v>16221</v>
      </c>
      <c r="BL1767" s="19">
        <v>4.7910049300691197E-37</v>
      </c>
      <c r="BM1767">
        <v>-0.27523043257756702</v>
      </c>
      <c r="BN1767">
        <v>6.0000000000000001E-3</v>
      </c>
      <c r="BO1767">
        <v>0.17799999999999999</v>
      </c>
      <c r="BP1767" s="19">
        <v>1.164884938697E-32</v>
      </c>
      <c r="BQ1767" t="s">
        <v>15810</v>
      </c>
      <c r="BR1767" s="19">
        <v>1.0502597758534801E-97</v>
      </c>
      <c r="BS1767">
        <v>-0.60336119536342903</v>
      </c>
      <c r="BT1767">
        <v>3.0000000000000001E-3</v>
      </c>
      <c r="BU1767">
        <v>0.191</v>
      </c>
      <c r="BV1767" s="19">
        <v>2.5536016190101501E-93</v>
      </c>
      <c r="BW1767" t="s">
        <v>18829</v>
      </c>
      <c r="BX1767" s="19">
        <v>2.06866925378904E-53</v>
      </c>
      <c r="BY1767">
        <v>0.51360817454948704</v>
      </c>
      <c r="BZ1767">
        <v>0.42</v>
      </c>
      <c r="CA1767">
        <v>0.32200000000000001</v>
      </c>
      <c r="CB1767" s="19">
        <v>5.0297624236626703E-49</v>
      </c>
      <c r="CC1767" t="s">
        <v>13060</v>
      </c>
      <c r="CD1767" s="19">
        <v>1.9847198099561901E-87</v>
      </c>
      <c r="CE1767">
        <v>-0.57831856530453396</v>
      </c>
      <c r="CF1767">
        <v>0.25700000000000001</v>
      </c>
      <c r="CG1767">
        <v>0.496</v>
      </c>
      <c r="CH1767" s="19">
        <v>4.8256477459274802E-83</v>
      </c>
      <c r="CI1767" t="s">
        <v>15989</v>
      </c>
      <c r="CJ1767" s="19">
        <v>3.8931747995747801E-193</v>
      </c>
      <c r="CK1767">
        <v>-0.37118026629158801</v>
      </c>
      <c r="CL1767">
        <v>7.0000000000000001E-3</v>
      </c>
      <c r="CM1767">
        <v>0.27400000000000002</v>
      </c>
      <c r="CN1767" s="19">
        <v>9.4658652076861103E-189</v>
      </c>
    </row>
    <row r="1768" spans="1:92">
      <c r="A1768" t="s">
        <v>16599</v>
      </c>
      <c r="B1768" s="19">
        <v>1.07462117714991E-16</v>
      </c>
      <c r="C1768">
        <v>-0.26188592627913099</v>
      </c>
      <c r="D1768">
        <v>0.65200000000000002</v>
      </c>
      <c r="E1768">
        <v>0.72799999999999998</v>
      </c>
      <c r="F1768" s="19">
        <v>2.6128339301222898E-12</v>
      </c>
      <c r="G1768" s="25"/>
      <c r="H1768" t="s">
        <v>14485</v>
      </c>
      <c r="I1768" s="19">
        <v>4.60410993162809E-50</v>
      </c>
      <c r="J1768">
        <v>-0.82276024399961201</v>
      </c>
      <c r="K1768">
        <v>8.5999999999999993E-2</v>
      </c>
      <c r="L1768">
        <v>0.23</v>
      </c>
      <c r="M1768" s="19">
        <v>1.1194432887760499E-45</v>
      </c>
      <c r="N1768" t="s">
        <v>19252</v>
      </c>
      <c r="O1768" s="19">
        <v>2.5126866938712998E-223</v>
      </c>
      <c r="P1768">
        <v>0.25602179767745598</v>
      </c>
      <c r="Q1768">
        <v>0.38900000000000001</v>
      </c>
      <c r="R1768">
        <v>0.186</v>
      </c>
      <c r="S1768" s="19">
        <v>6.1093464274786799E-219</v>
      </c>
      <c r="T1768" t="s">
        <v>14690</v>
      </c>
      <c r="U1768" s="19">
        <v>4.1783281668598897E-80</v>
      </c>
      <c r="V1768">
        <v>-0.46481226216726801</v>
      </c>
      <c r="W1768">
        <v>0.2</v>
      </c>
      <c r="X1768">
        <v>0.4</v>
      </c>
      <c r="Y1768" s="19">
        <v>1.01591871049031E-75</v>
      </c>
      <c r="Z1768" t="s">
        <v>15422</v>
      </c>
      <c r="AA1768" s="19">
        <v>1.9714469748676899E-155</v>
      </c>
      <c r="AB1768">
        <v>-0.571656015740446</v>
      </c>
      <c r="AC1768">
        <v>3.1E-2</v>
      </c>
      <c r="AD1768">
        <v>0.19500000000000001</v>
      </c>
      <c r="AE1768" s="19">
        <v>4.7933761746933003E-151</v>
      </c>
      <c r="AF1768" t="s">
        <v>14154</v>
      </c>
      <c r="AG1768" s="19">
        <v>5.58494707955409E-81</v>
      </c>
      <c r="AH1768">
        <v>-0.31668228644192897</v>
      </c>
      <c r="AI1768">
        <v>3.2000000000000001E-2</v>
      </c>
      <c r="AJ1768">
        <v>0.19400000000000001</v>
      </c>
      <c r="AK1768" s="19">
        <v>1.3579240329227801E-76</v>
      </c>
      <c r="AL1768" t="s">
        <v>15536</v>
      </c>
      <c r="AM1768" s="19">
        <v>1.42826398267566E-8</v>
      </c>
      <c r="AN1768">
        <v>-0.43662004184623998</v>
      </c>
      <c r="AO1768">
        <v>0.25</v>
      </c>
      <c r="AP1768">
        <v>0.375</v>
      </c>
      <c r="AQ1768">
        <v>3.4726810474776002E-4</v>
      </c>
      <c r="AS1768" t="s">
        <v>14089</v>
      </c>
      <c r="AT1768" s="19">
        <v>7.8089133694404498E-69</v>
      </c>
      <c r="AU1768">
        <v>-0.46001456141331099</v>
      </c>
      <c r="AV1768">
        <v>0.40600000000000003</v>
      </c>
      <c r="AW1768">
        <v>0.53500000000000003</v>
      </c>
      <c r="AX1768" s="19">
        <v>1.8986591966457502E-64</v>
      </c>
      <c r="AY1768" t="s">
        <v>17118</v>
      </c>
      <c r="AZ1768" s="19">
        <v>8.2235000747707106E-45</v>
      </c>
      <c r="BA1768">
        <v>-0.28598149279841301</v>
      </c>
      <c r="BB1768">
        <v>0.33700000000000002</v>
      </c>
      <c r="BC1768">
        <v>0.51400000000000001</v>
      </c>
      <c r="BD1768" s="19">
        <v>1.9994618081797502E-40</v>
      </c>
      <c r="BE1768" t="s">
        <v>16567</v>
      </c>
      <c r="BF1768" s="19">
        <v>1.4368918997950301E-19</v>
      </c>
      <c r="BG1768">
        <v>0.25598987356244601</v>
      </c>
      <c r="BH1768">
        <v>0.29599999999999999</v>
      </c>
      <c r="BI1768">
        <v>0.15</v>
      </c>
      <c r="BJ1768" s="19">
        <v>3.49365896516163E-15</v>
      </c>
      <c r="BK1768" t="s">
        <v>19253</v>
      </c>
      <c r="BL1768" s="19">
        <v>5.0798786573002296E-37</v>
      </c>
      <c r="BM1768">
        <v>-0.25830973810043301</v>
      </c>
      <c r="BN1768">
        <v>0.109</v>
      </c>
      <c r="BO1768">
        <v>0.34399999999999997</v>
      </c>
      <c r="BP1768" s="19">
        <v>1.2351216967359799E-32</v>
      </c>
      <c r="BQ1768" t="s">
        <v>18300</v>
      </c>
      <c r="BR1768" s="19">
        <v>1.0992446710588E-97</v>
      </c>
      <c r="BS1768">
        <v>-0.30650662270655199</v>
      </c>
      <c r="BT1768">
        <v>6.7000000000000004E-2</v>
      </c>
      <c r="BU1768">
        <v>0.27800000000000002</v>
      </c>
      <c r="BV1768" s="19">
        <v>2.6727034932123799E-93</v>
      </c>
      <c r="BW1768" t="s">
        <v>15523</v>
      </c>
      <c r="BX1768" s="19">
        <v>3.8098804529062199E-53</v>
      </c>
      <c r="BY1768">
        <v>-0.43071416376472899</v>
      </c>
      <c r="BZ1768">
        <v>0.20499999999999999</v>
      </c>
      <c r="CA1768">
        <v>0.4</v>
      </c>
      <c r="CB1768" s="19">
        <v>9.2633433331961904E-49</v>
      </c>
      <c r="CC1768" t="s">
        <v>14557</v>
      </c>
      <c r="CD1768" s="19">
        <v>2.1865470708507902E-87</v>
      </c>
      <c r="CE1768">
        <v>-0.475332396049165</v>
      </c>
      <c r="CF1768">
        <v>9.0999999999999998E-2</v>
      </c>
      <c r="CG1768">
        <v>0.34399999999999997</v>
      </c>
      <c r="CH1768" s="19">
        <v>5.3163705480666002E-83</v>
      </c>
      <c r="CI1768" t="s">
        <v>14501</v>
      </c>
      <c r="CJ1768" s="19">
        <v>4.0942415177429099E-193</v>
      </c>
      <c r="CK1768">
        <v>-0.426222870143802</v>
      </c>
      <c r="CL1768">
        <v>0.13200000000000001</v>
      </c>
      <c r="CM1768">
        <v>0.44</v>
      </c>
      <c r="CN1768" s="19">
        <v>9.9547388262401002E-189</v>
      </c>
    </row>
    <row r="1769" spans="1:92">
      <c r="A1769" t="s">
        <v>12808</v>
      </c>
      <c r="B1769" s="19">
        <v>1.1921246581761599E-16</v>
      </c>
      <c r="C1769">
        <v>-0.43218125498298499</v>
      </c>
      <c r="D1769">
        <v>0.57399999999999995</v>
      </c>
      <c r="E1769">
        <v>0.63600000000000001</v>
      </c>
      <c r="F1769" s="19">
        <v>2.89853189388953E-12</v>
      </c>
      <c r="G1769" s="25"/>
      <c r="H1769" t="s">
        <v>14274</v>
      </c>
      <c r="I1769" s="19">
        <v>6.9254300154242698E-50</v>
      </c>
      <c r="J1769">
        <v>-0.27963184433035199</v>
      </c>
      <c r="K1769">
        <v>3.1E-2</v>
      </c>
      <c r="L1769">
        <v>0.16700000000000001</v>
      </c>
      <c r="M1769" s="19">
        <v>1.6838490539502601E-45</v>
      </c>
      <c r="N1769" t="s">
        <v>17166</v>
      </c>
      <c r="O1769" s="19">
        <v>2.8110890189953699E-223</v>
      </c>
      <c r="P1769">
        <v>-0.46360074357290798</v>
      </c>
      <c r="Q1769">
        <v>0.57699999999999996</v>
      </c>
      <c r="R1769">
        <v>0.71799999999999997</v>
      </c>
      <c r="S1769" s="19">
        <v>6.8348818407853303E-219</v>
      </c>
      <c r="T1769" t="s">
        <v>14299</v>
      </c>
      <c r="U1769" s="19">
        <v>4.3253072686946103E-80</v>
      </c>
      <c r="V1769">
        <v>-0.323523685373791</v>
      </c>
      <c r="W1769">
        <v>2.5999999999999999E-2</v>
      </c>
      <c r="X1769">
        <v>0.191</v>
      </c>
      <c r="Y1769" s="19">
        <v>1.0516552093104099E-75</v>
      </c>
      <c r="Z1769" t="s">
        <v>19254</v>
      </c>
      <c r="AA1769" s="19">
        <v>2.2299795535911399E-155</v>
      </c>
      <c r="AB1769">
        <v>-0.272148197380853</v>
      </c>
      <c r="AC1769">
        <v>0.16300000000000001</v>
      </c>
      <c r="AD1769">
        <v>0.373</v>
      </c>
      <c r="AE1769" s="19">
        <v>5.4219722866015001E-151</v>
      </c>
      <c r="AF1769" t="s">
        <v>12990</v>
      </c>
      <c r="AG1769" s="19">
        <v>6.9554609863833204E-81</v>
      </c>
      <c r="AH1769">
        <v>-0.29809055666142198</v>
      </c>
      <c r="AI1769">
        <v>1.7999999999999999E-2</v>
      </c>
      <c r="AJ1769">
        <v>0.17399999999999999</v>
      </c>
      <c r="AK1769" s="19">
        <v>1.6911507842292401E-76</v>
      </c>
      <c r="AL1769" t="s">
        <v>17302</v>
      </c>
      <c r="AM1769" s="19">
        <v>1.4553055265803899E-8</v>
      </c>
      <c r="AN1769">
        <v>-0.26124046952188401</v>
      </c>
      <c r="AO1769">
        <v>0.317</v>
      </c>
      <c r="AP1769">
        <v>0.46500000000000002</v>
      </c>
      <c r="AQ1769">
        <v>3.5384298573275702E-4</v>
      </c>
      <c r="AS1769" t="s">
        <v>14000</v>
      </c>
      <c r="AT1769" s="19">
        <v>9.0979335230870099E-69</v>
      </c>
      <c r="AU1769">
        <v>-0.56124416971930102</v>
      </c>
      <c r="AV1769">
        <v>0.26300000000000001</v>
      </c>
      <c r="AW1769">
        <v>0.41499999999999998</v>
      </c>
      <c r="AX1769" s="19">
        <v>2.21207155680338E-64</v>
      </c>
      <c r="AY1769" t="s">
        <v>15227</v>
      </c>
      <c r="AZ1769" s="19">
        <v>8.5848878173470498E-45</v>
      </c>
      <c r="BA1769">
        <v>-0.309289915375419</v>
      </c>
      <c r="BB1769">
        <v>0.04</v>
      </c>
      <c r="BC1769">
        <v>0.16700000000000001</v>
      </c>
      <c r="BD1769" s="19">
        <v>2.08732962390976E-40</v>
      </c>
      <c r="BE1769" t="s">
        <v>19122</v>
      </c>
      <c r="BF1769" s="19">
        <v>1.5939458682768699E-19</v>
      </c>
      <c r="BG1769">
        <v>0.27202337746216598</v>
      </c>
      <c r="BH1769">
        <v>0.52</v>
      </c>
      <c r="BI1769">
        <v>0.34799999999999998</v>
      </c>
      <c r="BJ1769" s="19">
        <v>3.87551998412838E-15</v>
      </c>
      <c r="BK1769" t="s">
        <v>13990</v>
      </c>
      <c r="BL1769" s="19">
        <v>5.3725067187872501E-37</v>
      </c>
      <c r="BM1769">
        <v>-0.36898765506800202</v>
      </c>
      <c r="BN1769">
        <v>0</v>
      </c>
      <c r="BO1769">
        <v>0.16700000000000001</v>
      </c>
      <c r="BP1769" s="19">
        <v>1.3062712836059299E-32</v>
      </c>
      <c r="BQ1769" t="s">
        <v>16794</v>
      </c>
      <c r="BR1769" s="19">
        <v>1.10154762420192E-97</v>
      </c>
      <c r="BS1769">
        <v>-0.27566248353490302</v>
      </c>
      <c r="BT1769">
        <v>2.1999999999999999E-2</v>
      </c>
      <c r="BU1769">
        <v>0.219</v>
      </c>
      <c r="BV1769" s="19">
        <v>2.6783028934845501E-93</v>
      </c>
      <c r="BW1769" t="s">
        <v>17043</v>
      </c>
      <c r="BX1769" s="19">
        <v>3.9951366490198099E-53</v>
      </c>
      <c r="BY1769">
        <v>0.26935322661926903</v>
      </c>
      <c r="BZ1769">
        <v>0.159</v>
      </c>
      <c r="CA1769">
        <v>6.6000000000000003E-2</v>
      </c>
      <c r="CB1769" s="19">
        <v>9.7137752484267804E-49</v>
      </c>
      <c r="CC1769" t="s">
        <v>13578</v>
      </c>
      <c r="CD1769" s="19">
        <v>2.2966331802981199E-87</v>
      </c>
      <c r="CE1769">
        <v>-0.63597618407362599</v>
      </c>
      <c r="CF1769">
        <v>0.749</v>
      </c>
      <c r="CG1769">
        <v>0.76100000000000001</v>
      </c>
      <c r="CH1769" s="19">
        <v>5.5840339145768397E-83</v>
      </c>
      <c r="CI1769" t="s">
        <v>12619</v>
      </c>
      <c r="CJ1769" s="19">
        <v>5.5637194104959297E-193</v>
      </c>
      <c r="CK1769">
        <v>-0.70660502959369698</v>
      </c>
      <c r="CL1769">
        <v>0.441</v>
      </c>
      <c r="CM1769">
        <v>0.69399999999999995</v>
      </c>
      <c r="CN1769" s="19">
        <v>1.35276273746798E-188</v>
      </c>
    </row>
    <row r="1770" spans="1:92">
      <c r="A1770" t="s">
        <v>17554</v>
      </c>
      <c r="B1770" s="19">
        <v>1.2849728119948999E-16</v>
      </c>
      <c r="C1770">
        <v>-0.26713242202660398</v>
      </c>
      <c r="D1770">
        <v>0.56200000000000006</v>
      </c>
      <c r="E1770">
        <v>0.622</v>
      </c>
      <c r="F1770" s="19">
        <v>3.1242828950844099E-12</v>
      </c>
      <c r="G1770" s="25"/>
      <c r="H1770" t="s">
        <v>14573</v>
      </c>
      <c r="I1770" s="19">
        <v>6.9617125828862798E-50</v>
      </c>
      <c r="J1770">
        <v>-0.51848545203044305</v>
      </c>
      <c r="K1770">
        <v>0.153</v>
      </c>
      <c r="L1770">
        <v>0.29499999999999998</v>
      </c>
      <c r="M1770" s="19">
        <v>1.6926707974029699E-45</v>
      </c>
      <c r="N1770" t="s">
        <v>17906</v>
      </c>
      <c r="O1770" s="19">
        <v>3.40662943485035E-223</v>
      </c>
      <c r="P1770">
        <v>0.30331316749168002</v>
      </c>
      <c r="Q1770">
        <v>0.48199999999999998</v>
      </c>
      <c r="R1770">
        <v>0.26100000000000001</v>
      </c>
      <c r="S1770" s="19">
        <v>8.2828788078951394E-219</v>
      </c>
      <c r="T1770" t="s">
        <v>13856</v>
      </c>
      <c r="U1770" s="19">
        <v>4.5676779889775697E-80</v>
      </c>
      <c r="V1770">
        <v>-0.67678828318279804</v>
      </c>
      <c r="W1770">
        <v>0.48399999999999999</v>
      </c>
      <c r="X1770">
        <v>0.66700000000000004</v>
      </c>
      <c r="Y1770" s="19">
        <v>1.1105852262400101E-75</v>
      </c>
      <c r="Z1770" t="s">
        <v>13285</v>
      </c>
      <c r="AA1770" s="19">
        <v>4.3754509346985101E-155</v>
      </c>
      <c r="AB1770">
        <v>-0.395599089944839</v>
      </c>
      <c r="AC1770">
        <v>5.8999999999999997E-2</v>
      </c>
      <c r="AD1770">
        <v>0.23400000000000001</v>
      </c>
      <c r="AE1770" s="19">
        <v>1.0638471402626E-150</v>
      </c>
      <c r="AF1770" t="s">
        <v>13948</v>
      </c>
      <c r="AG1770" s="19">
        <v>7.04872871193783E-81</v>
      </c>
      <c r="AH1770">
        <v>-0.28915265491674003</v>
      </c>
      <c r="AI1770">
        <v>1.4999999999999999E-2</v>
      </c>
      <c r="AJ1770">
        <v>0.17</v>
      </c>
      <c r="AK1770" s="19">
        <v>1.7138278990205701E-76</v>
      </c>
      <c r="AL1770" t="s">
        <v>15676</v>
      </c>
      <c r="AM1770" s="19">
        <v>1.4692693967673201E-8</v>
      </c>
      <c r="AN1770">
        <v>-0.75800478242300295</v>
      </c>
      <c r="AO1770">
        <v>0.04</v>
      </c>
      <c r="AP1770">
        <v>0.158</v>
      </c>
      <c r="AQ1770">
        <v>3.5723816113000502E-4</v>
      </c>
      <c r="AS1770" t="s">
        <v>18268</v>
      </c>
      <c r="AT1770" s="19">
        <v>1.1661375898727801E-68</v>
      </c>
      <c r="AU1770">
        <v>-0.28534472684864398</v>
      </c>
      <c r="AV1770">
        <v>0.14799999999999999</v>
      </c>
      <c r="AW1770">
        <v>0.31900000000000001</v>
      </c>
      <c r="AX1770" s="19">
        <v>2.8353469360166701E-64</v>
      </c>
      <c r="AY1770" t="s">
        <v>16768</v>
      </c>
      <c r="AZ1770" s="19">
        <v>1.05712439404685E-44</v>
      </c>
      <c r="BA1770">
        <v>-0.26243730075902</v>
      </c>
      <c r="BB1770">
        <v>5.1999999999999998E-2</v>
      </c>
      <c r="BC1770">
        <v>0.185</v>
      </c>
      <c r="BD1770" s="19">
        <v>2.5702922516855001E-40</v>
      </c>
      <c r="BE1770" t="s">
        <v>19255</v>
      </c>
      <c r="BF1770" s="19">
        <v>1.7200115996709101E-19</v>
      </c>
      <c r="BG1770">
        <v>0.313894919918561</v>
      </c>
      <c r="BH1770">
        <v>0.628</v>
      </c>
      <c r="BI1770">
        <v>0.47</v>
      </c>
      <c r="BJ1770" s="19">
        <v>4.1820362034398401E-15</v>
      </c>
      <c r="BK1770" t="s">
        <v>16814</v>
      </c>
      <c r="BL1770" s="19">
        <v>5.396290596399E-37</v>
      </c>
      <c r="BM1770">
        <v>-0.36326799354578099</v>
      </c>
      <c r="BN1770">
        <v>0.186</v>
      </c>
      <c r="BO1770">
        <v>0.438</v>
      </c>
      <c r="BP1770" s="19">
        <v>1.3120540956084501E-32</v>
      </c>
      <c r="BQ1770" t="s">
        <v>13072</v>
      </c>
      <c r="BR1770" s="19">
        <v>2.02651806892049E-97</v>
      </c>
      <c r="BS1770">
        <v>-0.405592358520387</v>
      </c>
      <c r="BT1770">
        <v>8.5999999999999993E-2</v>
      </c>
      <c r="BU1770">
        <v>0.29899999999999999</v>
      </c>
      <c r="BV1770" s="19">
        <v>4.9272760327732802E-93</v>
      </c>
      <c r="BW1770" t="s">
        <v>13931</v>
      </c>
      <c r="BX1770" s="19">
        <v>4.5324974064216896E-53</v>
      </c>
      <c r="BY1770">
        <v>-0.63012176368506301</v>
      </c>
      <c r="BZ1770">
        <v>0.61199999999999999</v>
      </c>
      <c r="CA1770">
        <v>0.78700000000000003</v>
      </c>
      <c r="CB1770" s="19">
        <v>1.10203141939737E-48</v>
      </c>
      <c r="CC1770" t="s">
        <v>14996</v>
      </c>
      <c r="CD1770" s="19">
        <v>4.0761759395289603E-87</v>
      </c>
      <c r="CE1770">
        <v>0.37050944854925799</v>
      </c>
      <c r="CF1770">
        <v>0.95299999999999996</v>
      </c>
      <c r="CG1770">
        <v>0.80300000000000005</v>
      </c>
      <c r="CH1770" s="19">
        <v>9.9108141793706993E-83</v>
      </c>
      <c r="CI1770" t="s">
        <v>19256</v>
      </c>
      <c r="CJ1770" s="19">
        <v>5.8879195406628497E-193</v>
      </c>
      <c r="CK1770">
        <v>-0.503690723535545</v>
      </c>
      <c r="CL1770">
        <v>0.501</v>
      </c>
      <c r="CM1770">
        <v>0.76600000000000001</v>
      </c>
      <c r="CN1770" s="19">
        <v>1.4315887571167699E-188</v>
      </c>
    </row>
    <row r="1771" spans="1:92">
      <c r="A1771" t="s">
        <v>13015</v>
      </c>
      <c r="B1771" s="19">
        <v>1.96759983286984E-16</v>
      </c>
      <c r="C1771">
        <v>-0.39572356757507998</v>
      </c>
      <c r="D1771">
        <v>0.114</v>
      </c>
      <c r="E1771">
        <v>0.24299999999999999</v>
      </c>
      <c r="F1771" s="19">
        <v>4.7840222336397203E-12</v>
      </c>
      <c r="G1771" s="25"/>
      <c r="H1771" t="s">
        <v>12946</v>
      </c>
      <c r="I1771" s="19">
        <v>7.6985631563146402E-50</v>
      </c>
      <c r="J1771">
        <v>-0.46887111729622799</v>
      </c>
      <c r="K1771">
        <v>6.6000000000000003E-2</v>
      </c>
      <c r="L1771">
        <v>0.20799999999999999</v>
      </c>
      <c r="M1771" s="19">
        <v>1.87182864582634E-45</v>
      </c>
      <c r="N1771" t="s">
        <v>12744</v>
      </c>
      <c r="O1771" s="19">
        <v>6.0141457970472E-223</v>
      </c>
      <c r="P1771">
        <v>-0.55482843899367296</v>
      </c>
      <c r="Q1771">
        <v>2.3E-2</v>
      </c>
      <c r="R1771">
        <v>0.23300000000000001</v>
      </c>
      <c r="S1771" s="19">
        <v>1.46227940909406E-218</v>
      </c>
      <c r="T1771" t="s">
        <v>18865</v>
      </c>
      <c r="U1771" s="19">
        <v>4.7734138728330001E-80</v>
      </c>
      <c r="V1771">
        <v>-0.31740643091903697</v>
      </c>
      <c r="W1771">
        <v>0.32500000000000001</v>
      </c>
      <c r="X1771">
        <v>0.52300000000000002</v>
      </c>
      <c r="Y1771" s="19">
        <v>1.1606078490406199E-75</v>
      </c>
      <c r="Z1771" t="s">
        <v>12603</v>
      </c>
      <c r="AA1771" s="19">
        <v>4.7378766559084803E-155</v>
      </c>
      <c r="AB1771">
        <v>-0.45410608380531597</v>
      </c>
      <c r="AC1771">
        <v>2.1000000000000001E-2</v>
      </c>
      <c r="AD1771">
        <v>0.18</v>
      </c>
      <c r="AE1771" s="19">
        <v>1.15196733011759E-150</v>
      </c>
      <c r="AF1771" t="s">
        <v>15088</v>
      </c>
      <c r="AG1771" s="19">
        <v>2.4046572149485002E-80</v>
      </c>
      <c r="AH1771">
        <v>-0.28415973805266398</v>
      </c>
      <c r="AI1771">
        <v>0.98899999999999999</v>
      </c>
      <c r="AJ1771">
        <v>0.95199999999999996</v>
      </c>
      <c r="AK1771" s="19">
        <v>5.8466835524257799E-76</v>
      </c>
      <c r="AL1771" t="s">
        <v>16269</v>
      </c>
      <c r="AM1771" s="19">
        <v>1.4914385235418399E-8</v>
      </c>
      <c r="AN1771">
        <v>-0.28649411692336901</v>
      </c>
      <c r="AO1771">
        <v>0.27700000000000002</v>
      </c>
      <c r="AP1771">
        <v>0.41299999999999998</v>
      </c>
      <c r="AQ1771">
        <v>3.6262836261396401E-4</v>
      </c>
      <c r="AS1771" t="s">
        <v>19257</v>
      </c>
      <c r="AT1771" s="19">
        <v>1.1777529518194901E-68</v>
      </c>
      <c r="AU1771">
        <v>-0.322742038099184</v>
      </c>
      <c r="AV1771">
        <v>0.39300000000000002</v>
      </c>
      <c r="AW1771">
        <v>0.54900000000000004</v>
      </c>
      <c r="AX1771" s="19">
        <v>2.8635885270539001E-64</v>
      </c>
      <c r="AY1771" t="s">
        <v>13031</v>
      </c>
      <c r="AZ1771" s="19">
        <v>1.1906119635379599E-44</v>
      </c>
      <c r="BA1771">
        <v>-0.33779362143290398</v>
      </c>
      <c r="BB1771">
        <v>0.623</v>
      </c>
      <c r="BC1771">
        <v>0.73399999999999999</v>
      </c>
      <c r="BD1771" s="19">
        <v>2.8948539281461898E-40</v>
      </c>
      <c r="BE1771" t="s">
        <v>13057</v>
      </c>
      <c r="BF1771" s="19">
        <v>1.7504765655913901E-19</v>
      </c>
      <c r="BG1771">
        <v>-0.25737394673168101</v>
      </c>
      <c r="BH1771">
        <v>5.0000000000000001E-3</v>
      </c>
      <c r="BI1771">
        <v>0.17100000000000001</v>
      </c>
      <c r="BJ1771" s="19">
        <v>4.2561087215789097E-15</v>
      </c>
      <c r="BK1771" t="s">
        <v>18222</v>
      </c>
      <c r="BL1771" s="19">
        <v>5.4646813315239303E-37</v>
      </c>
      <c r="BM1771">
        <v>-0.35499513454590298</v>
      </c>
      <c r="BN1771">
        <v>0.502</v>
      </c>
      <c r="BO1771">
        <v>0.77100000000000002</v>
      </c>
      <c r="BP1771" s="19">
        <v>1.32868261894673E-32</v>
      </c>
      <c r="BQ1771" t="s">
        <v>14848</v>
      </c>
      <c r="BR1771" s="19">
        <v>3.2123858021886202E-97</v>
      </c>
      <c r="BS1771">
        <v>0.32343359080416001</v>
      </c>
      <c r="BT1771">
        <v>0.57299999999999995</v>
      </c>
      <c r="BU1771">
        <v>0.38200000000000001</v>
      </c>
      <c r="BV1771" s="19">
        <v>7.8105948394414005E-93</v>
      </c>
      <c r="BW1771" t="s">
        <v>13178</v>
      </c>
      <c r="BX1771" s="19">
        <v>4.7234492025434599E-53</v>
      </c>
      <c r="BY1771">
        <v>-0.31392095959545802</v>
      </c>
      <c r="BZ1771">
        <v>0.222</v>
      </c>
      <c r="CA1771">
        <v>0.44500000000000001</v>
      </c>
      <c r="CB1771" s="19">
        <v>1.14845943910642E-48</v>
      </c>
      <c r="CC1771" t="s">
        <v>16733</v>
      </c>
      <c r="CD1771" s="19">
        <v>4.2591559102110504E-87</v>
      </c>
      <c r="CE1771">
        <v>0.367424920669566</v>
      </c>
      <c r="CF1771">
        <v>0.871</v>
      </c>
      <c r="CG1771">
        <v>0.67300000000000004</v>
      </c>
      <c r="CH1771" s="19">
        <v>1.0355711680087101E-82</v>
      </c>
      <c r="CI1771" t="s">
        <v>15358</v>
      </c>
      <c r="CJ1771" s="19">
        <v>6.9146348283663905E-193</v>
      </c>
      <c r="CK1771">
        <v>0.54333886514419705</v>
      </c>
      <c r="CL1771">
        <v>0.73499999999999999</v>
      </c>
      <c r="CM1771">
        <v>0.58399999999999996</v>
      </c>
      <c r="CN1771" s="19">
        <v>1.6812243121690001E-188</v>
      </c>
    </row>
    <row r="1772" spans="1:92">
      <c r="A1772" t="s">
        <v>18988</v>
      </c>
      <c r="B1772" s="19">
        <v>2.05393980478066E-16</v>
      </c>
      <c r="C1772">
        <v>-0.26836660390646699</v>
      </c>
      <c r="D1772">
        <v>0.44600000000000001</v>
      </c>
      <c r="E1772">
        <v>0.53600000000000003</v>
      </c>
      <c r="F1772" s="19">
        <v>4.9939492413436903E-12</v>
      </c>
      <c r="G1772" s="25"/>
      <c r="H1772" t="s">
        <v>14000</v>
      </c>
      <c r="I1772" s="19">
        <v>1.1414911530299699E-49</v>
      </c>
      <c r="J1772">
        <v>-0.62422655278971395</v>
      </c>
      <c r="K1772">
        <v>0.29799999999999999</v>
      </c>
      <c r="L1772">
        <v>0.41</v>
      </c>
      <c r="M1772" s="19">
        <v>2.7754215894770799E-45</v>
      </c>
      <c r="N1772" t="s">
        <v>14888</v>
      </c>
      <c r="O1772" s="19">
        <v>6.5866769375253198E-223</v>
      </c>
      <c r="P1772">
        <v>-0.57558095562690503</v>
      </c>
      <c r="Q1772">
        <v>0.16400000000000001</v>
      </c>
      <c r="R1772">
        <v>0.39400000000000002</v>
      </c>
      <c r="S1772" s="19">
        <v>1.6014846305899101E-218</v>
      </c>
      <c r="T1772" t="s">
        <v>17000</v>
      </c>
      <c r="U1772" s="19">
        <v>5.6042635368582703E-80</v>
      </c>
      <c r="V1772">
        <v>0.35196563512072299</v>
      </c>
      <c r="W1772">
        <v>0.55100000000000005</v>
      </c>
      <c r="X1772">
        <v>0.38900000000000001</v>
      </c>
      <c r="Y1772" s="19">
        <v>1.3626206363517199E-75</v>
      </c>
      <c r="Z1772" t="s">
        <v>14688</v>
      </c>
      <c r="AA1772" s="19">
        <v>5.5040588582362103E-155</v>
      </c>
      <c r="AB1772">
        <v>-0.30909884265627202</v>
      </c>
      <c r="AC1772">
        <v>1.2E-2</v>
      </c>
      <c r="AD1772">
        <v>0.16600000000000001</v>
      </c>
      <c r="AE1772" s="19">
        <v>1.3382568707915499E-150</v>
      </c>
      <c r="AF1772" t="s">
        <v>14351</v>
      </c>
      <c r="AG1772" s="19">
        <v>2.56815493988431E-80</v>
      </c>
      <c r="AH1772">
        <v>-0.94072963360700901</v>
      </c>
      <c r="AI1772">
        <v>0.57999999999999996</v>
      </c>
      <c r="AJ1772">
        <v>0.59599999999999997</v>
      </c>
      <c r="AK1772" s="19">
        <v>6.2442119208347197E-76</v>
      </c>
      <c r="AL1772" t="s">
        <v>14473</v>
      </c>
      <c r="AM1772" s="19">
        <v>1.50674507570486E-8</v>
      </c>
      <c r="AN1772">
        <v>-0.341271151312874</v>
      </c>
      <c r="AO1772">
        <v>0.1</v>
      </c>
      <c r="AP1772">
        <v>0.23</v>
      </c>
      <c r="AQ1772">
        <v>3.66349997706879E-4</v>
      </c>
      <c r="AS1772" t="s">
        <v>13741</v>
      </c>
      <c r="AT1772" s="19">
        <v>1.5249917382185599E-68</v>
      </c>
      <c r="AU1772">
        <v>-0.55894438478447905</v>
      </c>
      <c r="AV1772">
        <v>0.624</v>
      </c>
      <c r="AW1772">
        <v>0.70199999999999996</v>
      </c>
      <c r="AX1772" s="19">
        <v>3.7078649123046099E-64</v>
      </c>
      <c r="AY1772" t="s">
        <v>13743</v>
      </c>
      <c r="AZ1772" s="19">
        <v>1.2353525619388401E-44</v>
      </c>
      <c r="BA1772">
        <v>-0.34733843622472899</v>
      </c>
      <c r="BB1772">
        <v>0.33300000000000002</v>
      </c>
      <c r="BC1772">
        <v>0.498</v>
      </c>
      <c r="BD1772" s="19">
        <v>3.0036362190980898E-40</v>
      </c>
      <c r="BE1772" t="s">
        <v>19258</v>
      </c>
      <c r="BF1772" s="19">
        <v>1.80310003064192E-19</v>
      </c>
      <c r="BG1772">
        <v>0.30876819414020501</v>
      </c>
      <c r="BH1772">
        <v>0.59099999999999997</v>
      </c>
      <c r="BI1772">
        <v>0.42299999999999999</v>
      </c>
      <c r="BJ1772" s="19">
        <v>4.3840574145027598E-15</v>
      </c>
      <c r="BK1772" t="s">
        <v>18578</v>
      </c>
      <c r="BL1772" s="19">
        <v>5.7322637362835203E-37</v>
      </c>
      <c r="BM1772">
        <v>-0.29230326878255303</v>
      </c>
      <c r="BN1772">
        <v>0.21199999999999999</v>
      </c>
      <c r="BO1772">
        <v>0.48699999999999999</v>
      </c>
      <c r="BP1772" s="19">
        <v>1.3937426048399699E-32</v>
      </c>
      <c r="BQ1772" t="s">
        <v>15989</v>
      </c>
      <c r="BR1772" s="19">
        <v>3.3227792409270098E-97</v>
      </c>
      <c r="BS1772">
        <v>-0.32204516962251101</v>
      </c>
      <c r="BT1772">
        <v>5.8999999999999997E-2</v>
      </c>
      <c r="BU1772">
        <v>0.26600000000000001</v>
      </c>
      <c r="BV1772" s="19">
        <v>8.0790054463899404E-93</v>
      </c>
      <c r="BW1772" t="s">
        <v>14822</v>
      </c>
      <c r="BX1772" s="19">
        <v>4.7514299407827597E-53</v>
      </c>
      <c r="BY1772">
        <v>-0.32879145274978</v>
      </c>
      <c r="BZ1772">
        <v>1.2E-2</v>
      </c>
      <c r="CA1772">
        <v>0.14499999999999999</v>
      </c>
      <c r="CB1772" s="19">
        <v>1.1552626758019199E-48</v>
      </c>
      <c r="CC1772" t="s">
        <v>17602</v>
      </c>
      <c r="CD1772" s="19">
        <v>5.5379012465131501E-87</v>
      </c>
      <c r="CE1772">
        <v>0.34814930809238198</v>
      </c>
      <c r="CF1772">
        <v>0.90900000000000003</v>
      </c>
      <c r="CG1772">
        <v>0.73499999999999999</v>
      </c>
      <c r="CH1772" s="19">
        <v>1.3464853090772099E-82</v>
      </c>
      <c r="CI1772" t="s">
        <v>13289</v>
      </c>
      <c r="CJ1772" s="19">
        <v>7.56533459913875E-193</v>
      </c>
      <c r="CK1772">
        <v>-0.63796313472905197</v>
      </c>
      <c r="CL1772">
        <v>4.3999999999999997E-2</v>
      </c>
      <c r="CM1772">
        <v>0.32400000000000001</v>
      </c>
      <c r="CN1772" s="19">
        <v>1.8394354544346002E-188</v>
      </c>
    </row>
    <row r="1773" spans="1:92">
      <c r="A1773" t="s">
        <v>14559</v>
      </c>
      <c r="B1773" s="19">
        <v>2.2231413461635998E-16</v>
      </c>
      <c r="C1773">
        <v>-1.0287425399202199</v>
      </c>
      <c r="D1773">
        <v>0.17499999999999999</v>
      </c>
      <c r="E1773">
        <v>0.27300000000000002</v>
      </c>
      <c r="F1773" s="19">
        <v>5.4053458690621896E-12</v>
      </c>
      <c r="G1773" s="25"/>
      <c r="H1773" t="s">
        <v>15712</v>
      </c>
      <c r="I1773" s="19">
        <v>1.6070603244080899E-49</v>
      </c>
      <c r="J1773">
        <v>-0.44506153411391403</v>
      </c>
      <c r="K1773">
        <v>0.36399999999999999</v>
      </c>
      <c r="L1773">
        <v>0.46</v>
      </c>
      <c r="M1773" s="19">
        <v>3.9074064727658297E-45</v>
      </c>
      <c r="N1773" t="s">
        <v>19259</v>
      </c>
      <c r="O1773" s="19">
        <v>3.61237706514011E-222</v>
      </c>
      <c r="P1773">
        <v>0.28756346215496897</v>
      </c>
      <c r="Q1773">
        <v>0.45</v>
      </c>
      <c r="R1773">
        <v>0.23499999999999999</v>
      </c>
      <c r="S1773" s="19">
        <v>8.7831335961816497E-218</v>
      </c>
      <c r="T1773" t="s">
        <v>13382</v>
      </c>
      <c r="U1773" s="19">
        <v>7.0924205047713399E-80</v>
      </c>
      <c r="V1773">
        <v>0.26038494073615698</v>
      </c>
      <c r="W1773">
        <v>0.216</v>
      </c>
      <c r="X1773">
        <v>9.1999999999999998E-2</v>
      </c>
      <c r="Y1773" s="19">
        <v>1.7244511215301001E-75</v>
      </c>
      <c r="Z1773" t="s">
        <v>14660</v>
      </c>
      <c r="AA1773" s="19">
        <v>6.32105848554563E-155</v>
      </c>
      <c r="AB1773">
        <v>-0.27437504070896701</v>
      </c>
      <c r="AC1773">
        <v>0.16400000000000001</v>
      </c>
      <c r="AD1773">
        <v>0.374</v>
      </c>
      <c r="AE1773" s="19">
        <v>1.53690216017556E-150</v>
      </c>
      <c r="AF1773" t="s">
        <v>13506</v>
      </c>
      <c r="AG1773" s="19">
        <v>2.8434039646444201E-80</v>
      </c>
      <c r="AH1773">
        <v>-0.32534548135332603</v>
      </c>
      <c r="AI1773">
        <v>1.7999999999999999E-2</v>
      </c>
      <c r="AJ1773">
        <v>0.17299999999999999</v>
      </c>
      <c r="AK1773" s="19">
        <v>6.9134523996364504E-76</v>
      </c>
      <c r="AL1773" t="s">
        <v>14080</v>
      </c>
      <c r="AM1773" s="19">
        <v>1.5482911298901901E-8</v>
      </c>
      <c r="AN1773">
        <v>-0.32569822898189199</v>
      </c>
      <c r="AO1773">
        <v>3.3000000000000002E-2</v>
      </c>
      <c r="AP1773">
        <v>0.14599999999999999</v>
      </c>
      <c r="AQ1773">
        <v>3.7645150532150098E-4</v>
      </c>
      <c r="AS1773" t="s">
        <v>14573</v>
      </c>
      <c r="AT1773" s="19">
        <v>1.8173982404673801E-68</v>
      </c>
      <c r="AU1773">
        <v>-0.49088478377815198</v>
      </c>
      <c r="AV1773">
        <v>0.14299999999999999</v>
      </c>
      <c r="AW1773">
        <v>0.29799999999999999</v>
      </c>
      <c r="AX1773" s="19">
        <v>4.4188220818723797E-64</v>
      </c>
      <c r="AY1773" t="s">
        <v>15190</v>
      </c>
      <c r="AZ1773" s="19">
        <v>1.3883241531704101E-44</v>
      </c>
      <c r="BA1773">
        <v>-0.31565812246172298</v>
      </c>
      <c r="BB1773">
        <v>0.78800000000000003</v>
      </c>
      <c r="BC1773">
        <v>0.84699999999999998</v>
      </c>
      <c r="BD1773" s="19">
        <v>3.3755713460185301E-40</v>
      </c>
      <c r="BE1773" t="s">
        <v>17767</v>
      </c>
      <c r="BF1773" s="19">
        <v>1.8560882853323901E-19</v>
      </c>
      <c r="BG1773">
        <v>-0.33836857813538501</v>
      </c>
      <c r="BH1773">
        <v>0.84</v>
      </c>
      <c r="BI1773">
        <v>0.88900000000000001</v>
      </c>
      <c r="BJ1773" s="19">
        <v>4.5128930569571601E-15</v>
      </c>
      <c r="BK1773" t="s">
        <v>18255</v>
      </c>
      <c r="BL1773" s="19">
        <v>5.8026976444180797E-37</v>
      </c>
      <c r="BM1773">
        <v>-0.36307471912811501</v>
      </c>
      <c r="BN1773">
        <v>0.53400000000000003</v>
      </c>
      <c r="BO1773">
        <v>0.78600000000000003</v>
      </c>
      <c r="BP1773" s="19">
        <v>1.41086790526381E-32</v>
      </c>
      <c r="BQ1773" t="s">
        <v>15361</v>
      </c>
      <c r="BR1773" s="19">
        <v>4.0436624906610302E-97</v>
      </c>
      <c r="BS1773">
        <v>-0.40267726776859297</v>
      </c>
      <c r="BT1773">
        <v>7.1999999999999995E-2</v>
      </c>
      <c r="BU1773">
        <v>0.28199999999999997</v>
      </c>
      <c r="BV1773" s="19">
        <v>9.8317609797932293E-93</v>
      </c>
      <c r="BW1773" t="s">
        <v>13946</v>
      </c>
      <c r="BX1773" s="19">
        <v>7.2186132968122904E-53</v>
      </c>
      <c r="BY1773">
        <v>0.43526521983566702</v>
      </c>
      <c r="BZ1773">
        <v>0.749</v>
      </c>
      <c r="CA1773">
        <v>0.77600000000000002</v>
      </c>
      <c r="CB1773" s="19">
        <v>1.75513363698694E-48</v>
      </c>
      <c r="CC1773" t="s">
        <v>15954</v>
      </c>
      <c r="CD1773" s="19">
        <v>6.9824109067479101E-87</v>
      </c>
      <c r="CE1773">
        <v>-1.0093477154177799</v>
      </c>
      <c r="CF1773">
        <v>2.1000000000000001E-2</v>
      </c>
      <c r="CG1773">
        <v>0.26800000000000002</v>
      </c>
      <c r="CH1773" s="19">
        <v>1.6977033878666899E-82</v>
      </c>
      <c r="CI1773" t="s">
        <v>14395</v>
      </c>
      <c r="CJ1773" s="19">
        <v>1.0403285333016301E-192</v>
      </c>
      <c r="CK1773">
        <v>0.290341331965768</v>
      </c>
      <c r="CL1773">
        <v>0.22</v>
      </c>
      <c r="CM1773">
        <v>6.4000000000000001E-2</v>
      </c>
      <c r="CN1773" s="19">
        <v>2.5294547958695801E-188</v>
      </c>
    </row>
    <row r="1774" spans="1:92">
      <c r="A1774" t="s">
        <v>13282</v>
      </c>
      <c r="B1774" s="19">
        <v>2.4503355387928302E-16</v>
      </c>
      <c r="C1774">
        <v>0.250591483553185</v>
      </c>
      <c r="D1774">
        <v>0.91300000000000003</v>
      </c>
      <c r="E1774">
        <v>0.93400000000000005</v>
      </c>
      <c r="F1774" s="19">
        <v>5.95774582902089E-12</v>
      </c>
      <c r="G1774" s="25"/>
      <c r="H1774" t="s">
        <v>15796</v>
      </c>
      <c r="I1774" s="19">
        <v>1.9051179714361099E-49</v>
      </c>
      <c r="J1774">
        <v>-0.28802318400843702</v>
      </c>
      <c r="K1774">
        <v>3.7999999999999999E-2</v>
      </c>
      <c r="L1774">
        <v>0.17499999999999999</v>
      </c>
      <c r="M1774" s="19">
        <v>4.6321038357497703E-45</v>
      </c>
      <c r="N1774" t="s">
        <v>14440</v>
      </c>
      <c r="O1774" s="19">
        <v>9.1241935384861995E-222</v>
      </c>
      <c r="P1774">
        <v>-0.59390809751609497</v>
      </c>
      <c r="Q1774">
        <v>0.54</v>
      </c>
      <c r="R1774">
        <v>0.69799999999999995</v>
      </c>
      <c r="S1774" s="19">
        <v>2.2184564169475301E-217</v>
      </c>
      <c r="T1774" t="s">
        <v>13942</v>
      </c>
      <c r="U1774" s="19">
        <v>7.3340910379896301E-80</v>
      </c>
      <c r="V1774">
        <v>0.36647061411437598</v>
      </c>
      <c r="W1774">
        <v>0.79100000000000004</v>
      </c>
      <c r="X1774">
        <v>0.76800000000000002</v>
      </c>
      <c r="Y1774" s="19">
        <v>1.7832108949768E-75</v>
      </c>
      <c r="Z1774" t="s">
        <v>14207</v>
      </c>
      <c r="AA1774" s="19">
        <v>1.56224333698116E-154</v>
      </c>
      <c r="AB1774">
        <v>-0.38539859285478001</v>
      </c>
      <c r="AC1774">
        <v>2.4E-2</v>
      </c>
      <c r="AD1774">
        <v>0.184</v>
      </c>
      <c r="AE1774" s="19">
        <v>3.7984384495359799E-150</v>
      </c>
      <c r="AF1774" t="s">
        <v>14040</v>
      </c>
      <c r="AG1774" s="19">
        <v>3.0411881105026501E-80</v>
      </c>
      <c r="AH1774">
        <v>-0.41057755585550099</v>
      </c>
      <c r="AI1774">
        <v>0.65300000000000002</v>
      </c>
      <c r="AJ1774">
        <v>0.67700000000000005</v>
      </c>
      <c r="AK1774" s="19">
        <v>7.3943447718761495E-76</v>
      </c>
      <c r="AL1774" t="s">
        <v>13903</v>
      </c>
      <c r="AM1774" s="19">
        <v>1.55697345847751E-8</v>
      </c>
      <c r="AN1774">
        <v>-0.37925046548980501</v>
      </c>
      <c r="AO1774">
        <v>0.29699999999999999</v>
      </c>
      <c r="AP1774">
        <v>0.42699999999999999</v>
      </c>
      <c r="AQ1774">
        <v>3.7856252669422202E-4</v>
      </c>
      <c r="AS1774" t="s">
        <v>15658</v>
      </c>
      <c r="AT1774" s="19">
        <v>1.84906530083299E-68</v>
      </c>
      <c r="AU1774">
        <v>-0.44468563769253999</v>
      </c>
      <c r="AV1774">
        <v>0.53300000000000003</v>
      </c>
      <c r="AW1774">
        <v>0.65500000000000003</v>
      </c>
      <c r="AX1774" s="19">
        <v>4.4958173724453302E-64</v>
      </c>
      <c r="AY1774" t="s">
        <v>17651</v>
      </c>
      <c r="AZ1774" s="19">
        <v>1.4390893965286499E-44</v>
      </c>
      <c r="BA1774">
        <v>0.25360338877394101</v>
      </c>
      <c r="BB1774">
        <v>0.32700000000000001</v>
      </c>
      <c r="BC1774">
        <v>0.2</v>
      </c>
      <c r="BD1774" s="19">
        <v>3.49900195871976E-40</v>
      </c>
      <c r="BE1774" t="s">
        <v>17153</v>
      </c>
      <c r="BF1774" s="19">
        <v>1.8641281455519601E-19</v>
      </c>
      <c r="BG1774">
        <v>-0.40866831723094299</v>
      </c>
      <c r="BH1774">
        <v>0.40500000000000003</v>
      </c>
      <c r="BI1774">
        <v>0.59599999999999997</v>
      </c>
      <c r="BJ1774" s="19">
        <v>4.5324411730950403E-15</v>
      </c>
      <c r="BK1774" t="s">
        <v>17529</v>
      </c>
      <c r="BL1774" s="19">
        <v>5.9676676020479398E-37</v>
      </c>
      <c r="BM1774">
        <v>0.439433167120242</v>
      </c>
      <c r="BN1774">
        <v>0.64</v>
      </c>
      <c r="BO1774">
        <v>0.57299999999999995</v>
      </c>
      <c r="BP1774" s="19">
        <v>1.45097870076194E-32</v>
      </c>
      <c r="BQ1774" t="s">
        <v>13007</v>
      </c>
      <c r="BR1774" s="19">
        <v>4.4274965479045597E-97</v>
      </c>
      <c r="BS1774">
        <v>-0.55967192196806703</v>
      </c>
      <c r="BT1774">
        <v>7.2999999999999995E-2</v>
      </c>
      <c r="BU1774">
        <v>0.28000000000000003</v>
      </c>
      <c r="BV1774" s="19">
        <v>1.07650151065751E-92</v>
      </c>
      <c r="BW1774" t="s">
        <v>18209</v>
      </c>
      <c r="BX1774" s="19">
        <v>9.7582455938935601E-53</v>
      </c>
      <c r="BY1774">
        <v>-0.25840599373221002</v>
      </c>
      <c r="BZ1774">
        <v>0.54600000000000004</v>
      </c>
      <c r="CA1774">
        <v>0.80400000000000005</v>
      </c>
      <c r="CB1774" s="19">
        <v>2.3726198336992799E-48</v>
      </c>
      <c r="CC1774" t="s">
        <v>13282</v>
      </c>
      <c r="CD1774" s="19">
        <v>7.7594287174594501E-87</v>
      </c>
      <c r="CE1774">
        <v>-0.52107659295049802</v>
      </c>
      <c r="CF1774">
        <v>0.96499999999999997</v>
      </c>
      <c r="CG1774">
        <v>0.93200000000000005</v>
      </c>
      <c r="CH1774" s="19">
        <v>1.8866274983630899E-82</v>
      </c>
      <c r="CI1774" t="s">
        <v>14885</v>
      </c>
      <c r="CJ1774" s="19">
        <v>1.10270926416575E-192</v>
      </c>
      <c r="CK1774">
        <v>0.73556229410864404</v>
      </c>
      <c r="CL1774">
        <v>0.91700000000000004</v>
      </c>
      <c r="CM1774">
        <v>0.90300000000000002</v>
      </c>
      <c r="CN1774" s="19">
        <v>2.68112730489262E-188</v>
      </c>
    </row>
    <row r="1775" spans="1:92">
      <c r="A1775" t="s">
        <v>16361</v>
      </c>
      <c r="B1775" s="19">
        <v>2.5538709083476401E-16</v>
      </c>
      <c r="C1775">
        <v>-0.26153183563049198</v>
      </c>
      <c r="D1775">
        <v>0.495</v>
      </c>
      <c r="E1775">
        <v>0.57699999999999996</v>
      </c>
      <c r="F1775" s="19">
        <v>6.2094817265564503E-12</v>
      </c>
      <c r="G1775" s="25"/>
      <c r="H1775" t="s">
        <v>13064</v>
      </c>
      <c r="I1775" s="19">
        <v>6.2643404094955302E-49</v>
      </c>
      <c r="J1775">
        <v>-0.34493645000125001</v>
      </c>
      <c r="K1775">
        <v>9.9000000000000005E-2</v>
      </c>
      <c r="L1775">
        <v>0.24399999999999999</v>
      </c>
      <c r="M1775" s="19">
        <v>1.5231117271647399E-44</v>
      </c>
      <c r="N1775" t="s">
        <v>12480</v>
      </c>
      <c r="O1775" s="19">
        <v>1.50150328840669E-221</v>
      </c>
      <c r="P1775">
        <v>-1.48511563300274</v>
      </c>
      <c r="Q1775">
        <v>0.67600000000000005</v>
      </c>
      <c r="R1775">
        <v>0.75</v>
      </c>
      <c r="S1775" s="19">
        <v>3.6507550954320298E-217</v>
      </c>
      <c r="T1775" t="s">
        <v>16335</v>
      </c>
      <c r="U1775" s="19">
        <v>8.5562096996225894E-80</v>
      </c>
      <c r="V1775">
        <v>0.31505777345430902</v>
      </c>
      <c r="W1775">
        <v>0.88</v>
      </c>
      <c r="X1775">
        <v>0.91300000000000003</v>
      </c>
      <c r="Y1775" s="19">
        <v>2.0803568263662399E-75</v>
      </c>
      <c r="Z1775" t="s">
        <v>18805</v>
      </c>
      <c r="AA1775" s="19">
        <v>2.0873972263955199E-154</v>
      </c>
      <c r="AB1775">
        <v>-0.28686274866981998</v>
      </c>
      <c r="AC1775">
        <v>0.17699999999999999</v>
      </c>
      <c r="AD1775">
        <v>0.38700000000000001</v>
      </c>
      <c r="AE1775" s="19">
        <v>5.0752976162580801E-150</v>
      </c>
      <c r="AF1775" t="s">
        <v>18556</v>
      </c>
      <c r="AG1775" s="19">
        <v>3.12056644214085E-80</v>
      </c>
      <c r="AH1775">
        <v>-0.33938727994849299</v>
      </c>
      <c r="AI1775">
        <v>0.20200000000000001</v>
      </c>
      <c r="AJ1775">
        <v>0.376</v>
      </c>
      <c r="AK1775" s="19">
        <v>7.5873452474212604E-76</v>
      </c>
      <c r="AL1775" t="s">
        <v>14859</v>
      </c>
      <c r="AM1775" s="19">
        <v>1.6023242268957801E-8</v>
      </c>
      <c r="AN1775">
        <v>-0.33558369479392303</v>
      </c>
      <c r="AO1775">
        <v>0.70299999999999996</v>
      </c>
      <c r="AP1775">
        <v>0.78</v>
      </c>
      <c r="AQ1775">
        <v>3.8958911252743998E-4</v>
      </c>
      <c r="AS1775" t="s">
        <v>12459</v>
      </c>
      <c r="AT1775" s="19">
        <v>2.8677695878103E-68</v>
      </c>
      <c r="AU1775">
        <v>-0.46618550469657699</v>
      </c>
      <c r="AV1775">
        <v>0</v>
      </c>
      <c r="AW1775">
        <v>0.123</v>
      </c>
      <c r="AX1775" s="19">
        <v>6.9726949758019697E-64</v>
      </c>
      <c r="AY1775" t="s">
        <v>16092</v>
      </c>
      <c r="AZ1775" s="19">
        <v>1.6601522811008101E-44</v>
      </c>
      <c r="BA1775">
        <v>0.27946072352825002</v>
      </c>
      <c r="BB1775">
        <v>0.47299999999999998</v>
      </c>
      <c r="BC1775">
        <v>0.35299999999999998</v>
      </c>
      <c r="BD1775" s="19">
        <v>4.0364942562685098E-40</v>
      </c>
      <c r="BE1775" t="s">
        <v>12322</v>
      </c>
      <c r="BF1775" s="19">
        <v>1.8647893789601499E-19</v>
      </c>
      <c r="BG1775">
        <v>-0.34197736553550701</v>
      </c>
      <c r="BH1775">
        <v>2E-3</v>
      </c>
      <c r="BI1775">
        <v>0.16600000000000001</v>
      </c>
      <c r="BJ1775" s="19">
        <v>4.5340488960036999E-15</v>
      </c>
      <c r="BK1775" t="s">
        <v>18711</v>
      </c>
      <c r="BL1775" s="19">
        <v>6.3356398296095297E-37</v>
      </c>
      <c r="BM1775">
        <v>0.34779226011451297</v>
      </c>
      <c r="BN1775">
        <v>0.251</v>
      </c>
      <c r="BO1775">
        <v>0.122</v>
      </c>
      <c r="BP1775" s="19">
        <v>1.54044746817126E-32</v>
      </c>
      <c r="BQ1775" t="s">
        <v>16449</v>
      </c>
      <c r="BR1775" s="19">
        <v>4.8387337750150604E-97</v>
      </c>
      <c r="BS1775">
        <v>-0.39614940328008702</v>
      </c>
      <c r="BT1775">
        <v>8.6999999999999994E-2</v>
      </c>
      <c r="BU1775">
        <v>0.30599999999999999</v>
      </c>
      <c r="BV1775" s="19">
        <v>1.17648973005716E-92</v>
      </c>
      <c r="BW1775" t="s">
        <v>12423</v>
      </c>
      <c r="BX1775" s="19">
        <v>1.3049202500471199E-52</v>
      </c>
      <c r="BY1775">
        <v>0.26519571404067399</v>
      </c>
      <c r="BZ1775">
        <v>0.20499999999999999</v>
      </c>
      <c r="CA1775">
        <v>9.5000000000000001E-2</v>
      </c>
      <c r="CB1775" s="19">
        <v>3.1727830959645801E-48</v>
      </c>
      <c r="CC1775" t="s">
        <v>13813</v>
      </c>
      <c r="CD1775" s="19">
        <v>9.1830161474920007E-87</v>
      </c>
      <c r="CE1775">
        <v>-0.73438160954603204</v>
      </c>
      <c r="CF1775">
        <v>0.72799999999999998</v>
      </c>
      <c r="CG1775">
        <v>0.77100000000000002</v>
      </c>
      <c r="CH1775" s="19">
        <v>2.2327585461012101E-82</v>
      </c>
      <c r="CI1775" t="s">
        <v>16882</v>
      </c>
      <c r="CJ1775" s="19">
        <v>1.13611301804333E-192</v>
      </c>
      <c r="CK1775">
        <v>-0.477064488748904</v>
      </c>
      <c r="CL1775">
        <v>0.31900000000000001</v>
      </c>
      <c r="CM1775">
        <v>0.629</v>
      </c>
      <c r="CN1775" s="19">
        <v>2.7623451920705599E-188</v>
      </c>
    </row>
    <row r="1776" spans="1:92">
      <c r="A1776" t="s">
        <v>13247</v>
      </c>
      <c r="B1776" s="19">
        <v>2.63925911085429E-16</v>
      </c>
      <c r="C1776">
        <v>-0.32883740601495098</v>
      </c>
      <c r="D1776">
        <v>0.45900000000000002</v>
      </c>
      <c r="E1776">
        <v>0.52400000000000002</v>
      </c>
      <c r="F1776" s="19">
        <v>6.4170946021311197E-12</v>
      </c>
      <c r="G1776" s="25"/>
      <c r="H1776" t="s">
        <v>15820</v>
      </c>
      <c r="I1776" s="19">
        <v>6.6667452070768004E-49</v>
      </c>
      <c r="J1776">
        <v>-0.38770932515543099</v>
      </c>
      <c r="K1776">
        <v>0.84899999999999998</v>
      </c>
      <c r="L1776">
        <v>0.76900000000000002</v>
      </c>
      <c r="M1776" s="19">
        <v>1.6209524296486499E-44</v>
      </c>
      <c r="N1776" t="s">
        <v>16099</v>
      </c>
      <c r="O1776" s="19">
        <v>2.2473237652903901E-221</v>
      </c>
      <c r="P1776">
        <v>0.25707914045118602</v>
      </c>
      <c r="Q1776">
        <v>0.38100000000000001</v>
      </c>
      <c r="R1776">
        <v>0.17899999999999999</v>
      </c>
      <c r="S1776" s="19">
        <v>5.46414300292706E-217</v>
      </c>
      <c r="T1776" t="s">
        <v>13040</v>
      </c>
      <c r="U1776" s="19">
        <v>1.0299657237500701E-79</v>
      </c>
      <c r="V1776">
        <v>-0.37462106254504601</v>
      </c>
      <c r="W1776">
        <v>0.54500000000000004</v>
      </c>
      <c r="X1776">
        <v>0.71699999999999997</v>
      </c>
      <c r="Y1776" s="19">
        <v>2.50425866072592E-75</v>
      </c>
      <c r="Z1776" t="s">
        <v>12937</v>
      </c>
      <c r="AA1776" s="19">
        <v>2.4841920046872699E-154</v>
      </c>
      <c r="AB1776">
        <v>-0.71810173711813696</v>
      </c>
      <c r="AC1776">
        <v>8.0000000000000002E-3</v>
      </c>
      <c r="AD1776">
        <v>0.159</v>
      </c>
      <c r="AE1776" s="19">
        <v>6.0400644401966303E-150</v>
      </c>
      <c r="AF1776" t="s">
        <v>18862</v>
      </c>
      <c r="AG1776" s="19">
        <v>3.6859083063218403E-80</v>
      </c>
      <c r="AH1776">
        <v>-0.32773649056534898</v>
      </c>
      <c r="AI1776">
        <v>0.93400000000000005</v>
      </c>
      <c r="AJ1776">
        <v>0.88200000000000001</v>
      </c>
      <c r="AK1776" s="19">
        <v>8.96191745599092E-76</v>
      </c>
      <c r="AL1776" t="s">
        <v>14038</v>
      </c>
      <c r="AM1776" s="19">
        <v>1.6256589629729999E-8</v>
      </c>
      <c r="AN1776">
        <v>-0.67930588185539498</v>
      </c>
      <c r="AO1776">
        <v>0.41699999999999998</v>
      </c>
      <c r="AP1776">
        <v>0.51600000000000001</v>
      </c>
      <c r="AQ1776">
        <v>3.95262720257255E-4</v>
      </c>
      <c r="AS1776" t="s">
        <v>13370</v>
      </c>
      <c r="AT1776" s="19">
        <v>3.8501037253247496E-68</v>
      </c>
      <c r="AU1776">
        <v>-0.31336768822555999</v>
      </c>
      <c r="AV1776">
        <v>0.17100000000000001</v>
      </c>
      <c r="AW1776">
        <v>0.33700000000000002</v>
      </c>
      <c r="AX1776" s="19">
        <v>9.3611421977545998E-64</v>
      </c>
      <c r="AY1776" t="s">
        <v>13052</v>
      </c>
      <c r="AZ1776" s="19">
        <v>1.7852800148654599E-44</v>
      </c>
      <c r="BA1776">
        <v>-0.30933027517838302</v>
      </c>
      <c r="BB1776">
        <v>0.19</v>
      </c>
      <c r="BC1776">
        <v>0.36199999999999999</v>
      </c>
      <c r="BD1776" s="19">
        <v>4.3407298281438696E-40</v>
      </c>
      <c r="BE1776" t="s">
        <v>19260</v>
      </c>
      <c r="BF1776" s="19">
        <v>1.9334773142051399E-19</v>
      </c>
      <c r="BG1776">
        <v>-0.31584526612997099</v>
      </c>
      <c r="BH1776">
        <v>0.158</v>
      </c>
      <c r="BI1776">
        <v>0.374</v>
      </c>
      <c r="BJ1776" s="19">
        <v>4.7010567417583801E-15</v>
      </c>
      <c r="BK1776" t="s">
        <v>16391</v>
      </c>
      <c r="BL1776" s="19">
        <v>6.33612496681183E-37</v>
      </c>
      <c r="BM1776">
        <v>-0.35276311068444399</v>
      </c>
      <c r="BN1776">
        <v>0.26700000000000002</v>
      </c>
      <c r="BO1776">
        <v>0.53900000000000003</v>
      </c>
      <c r="BP1776" s="19">
        <v>1.54056542443063E-32</v>
      </c>
      <c r="BQ1776" t="s">
        <v>14251</v>
      </c>
      <c r="BR1776" s="19">
        <v>4.9332409012967595E-97</v>
      </c>
      <c r="BS1776">
        <v>-0.374161836897347</v>
      </c>
      <c r="BT1776">
        <v>1.0999999999999999E-2</v>
      </c>
      <c r="BU1776">
        <v>0.20200000000000001</v>
      </c>
      <c r="BV1776" s="19">
        <v>1.1994681927413E-92</v>
      </c>
      <c r="BW1776" t="s">
        <v>17479</v>
      </c>
      <c r="BX1776" s="19">
        <v>1.4819597659243201E-52</v>
      </c>
      <c r="BY1776">
        <v>-0.269694816182592</v>
      </c>
      <c r="BZ1776">
        <v>0.57299999999999995</v>
      </c>
      <c r="CA1776">
        <v>0.81399999999999995</v>
      </c>
      <c r="CB1776" s="19">
        <v>3.6032369748683902E-48</v>
      </c>
      <c r="CC1776" t="s">
        <v>14644</v>
      </c>
      <c r="CD1776" s="19">
        <v>9.4883973061217397E-87</v>
      </c>
      <c r="CE1776">
        <v>-0.460414332622331</v>
      </c>
      <c r="CF1776">
        <v>0.115</v>
      </c>
      <c r="CG1776">
        <v>0.36699999999999999</v>
      </c>
      <c r="CH1776" s="19">
        <v>2.3070089210104401E-82</v>
      </c>
      <c r="CI1776" t="s">
        <v>17899</v>
      </c>
      <c r="CJ1776" s="19">
        <v>1.49628029522066E-192</v>
      </c>
      <c r="CK1776">
        <v>0.40789173163591202</v>
      </c>
      <c r="CL1776">
        <v>0.378</v>
      </c>
      <c r="CM1776">
        <v>0.16900000000000001</v>
      </c>
      <c r="CN1776" s="19">
        <v>3.6380559097995102E-188</v>
      </c>
    </row>
    <row r="1777" spans="1:92">
      <c r="A1777" t="s">
        <v>16940</v>
      </c>
      <c r="B1777" s="19">
        <v>3.4525318220956302E-16</v>
      </c>
      <c r="C1777">
        <v>0.28693397260141601</v>
      </c>
      <c r="D1777">
        <v>0.64900000000000002</v>
      </c>
      <c r="E1777">
        <v>0.53100000000000003</v>
      </c>
      <c r="F1777" s="19">
        <v>8.3944858722433206E-12</v>
      </c>
      <c r="G1777" s="25"/>
      <c r="H1777" t="s">
        <v>14036</v>
      </c>
      <c r="I1777" s="19">
        <v>1.23948044511065E-48</v>
      </c>
      <c r="J1777">
        <v>-0.58574001025117794</v>
      </c>
      <c r="K1777">
        <v>7.2999999999999995E-2</v>
      </c>
      <c r="L1777">
        <v>0.214</v>
      </c>
      <c r="M1777" s="19">
        <v>3.0136727542420398E-44</v>
      </c>
      <c r="N1777" t="s">
        <v>14315</v>
      </c>
      <c r="O1777" s="19">
        <v>3.1629273334422098E-221</v>
      </c>
      <c r="P1777">
        <v>0.40841847788494401</v>
      </c>
      <c r="Q1777">
        <v>0.752</v>
      </c>
      <c r="R1777">
        <v>0.50900000000000001</v>
      </c>
      <c r="S1777" s="19">
        <v>7.6903415185313896E-217</v>
      </c>
      <c r="T1777" t="s">
        <v>18536</v>
      </c>
      <c r="U1777" s="19">
        <v>1.05159365902832E-79</v>
      </c>
      <c r="V1777">
        <v>-0.33575600919193899</v>
      </c>
      <c r="W1777">
        <v>0.54100000000000004</v>
      </c>
      <c r="X1777">
        <v>0.70699999999999996</v>
      </c>
      <c r="Y1777" s="19">
        <v>2.5568448225614602E-75</v>
      </c>
      <c r="Z1777" t="s">
        <v>13450</v>
      </c>
      <c r="AA1777" s="19">
        <v>2.5468456514606801E-154</v>
      </c>
      <c r="AB1777">
        <v>0.36530282340731901</v>
      </c>
      <c r="AC1777">
        <v>0.69699999999999995</v>
      </c>
      <c r="AD1777">
        <v>0.51</v>
      </c>
      <c r="AE1777" s="19">
        <v>6.19240051696149E-150</v>
      </c>
      <c r="AF1777" t="s">
        <v>16763</v>
      </c>
      <c r="AG1777" s="19">
        <v>3.9968787987710499E-80</v>
      </c>
      <c r="AH1777">
        <v>-0.31730072983164098</v>
      </c>
      <c r="AI1777">
        <v>1E-3</v>
      </c>
      <c r="AJ1777">
        <v>0.14699999999999999</v>
      </c>
      <c r="AK1777" s="19">
        <v>9.71801111133194E-76</v>
      </c>
      <c r="AL1777" t="s">
        <v>17034</v>
      </c>
      <c r="AM1777" s="19">
        <v>1.6632617569865401E-8</v>
      </c>
      <c r="AN1777">
        <v>-0.26893994011203898</v>
      </c>
      <c r="AO1777">
        <v>0.22700000000000001</v>
      </c>
      <c r="AP1777">
        <v>0.36099999999999999</v>
      </c>
      <c r="AQ1777">
        <v>4.0440546359370698E-4</v>
      </c>
      <c r="AS1777" t="s">
        <v>13240</v>
      </c>
      <c r="AT1777" s="19">
        <v>5.6120644715893197E-68</v>
      </c>
      <c r="AU1777">
        <v>-0.33997543518998102</v>
      </c>
      <c r="AV1777">
        <v>0.29499999999999998</v>
      </c>
      <c r="AW1777">
        <v>0.45300000000000001</v>
      </c>
      <c r="AX1777" s="19">
        <v>1.36451735562223E-63</v>
      </c>
      <c r="AY1777" t="s">
        <v>18858</v>
      </c>
      <c r="AZ1777" s="19">
        <v>1.8034409111369799E-44</v>
      </c>
      <c r="BA1777">
        <v>-0.270789703341906</v>
      </c>
      <c r="BB1777">
        <v>0.32200000000000001</v>
      </c>
      <c r="BC1777">
        <v>0.5</v>
      </c>
      <c r="BD1777" s="19">
        <v>4.3848862313384503E-40</v>
      </c>
      <c r="BE1777" t="s">
        <v>18756</v>
      </c>
      <c r="BF1777" s="19">
        <v>1.96783413439806E-19</v>
      </c>
      <c r="BG1777">
        <v>-0.29143938634227401</v>
      </c>
      <c r="BH1777">
        <v>6.8000000000000005E-2</v>
      </c>
      <c r="BI1777">
        <v>0.26400000000000001</v>
      </c>
      <c r="BJ1777" s="19">
        <v>4.78459191437543E-15</v>
      </c>
      <c r="BK1777" t="s">
        <v>13333</v>
      </c>
      <c r="BL1777" s="19">
        <v>6.3883956045958403E-37</v>
      </c>
      <c r="BM1777">
        <v>-0.30106209441835002</v>
      </c>
      <c r="BN1777">
        <v>2E-3</v>
      </c>
      <c r="BO1777">
        <v>0.17100000000000001</v>
      </c>
      <c r="BP1777" s="19">
        <v>1.5532745073014301E-32</v>
      </c>
      <c r="BQ1777" t="s">
        <v>12841</v>
      </c>
      <c r="BR1777" s="19">
        <v>5.1655724140825003E-97</v>
      </c>
      <c r="BS1777">
        <v>-0.48246904317171202</v>
      </c>
      <c r="BT1777">
        <v>0.128</v>
      </c>
      <c r="BU1777">
        <v>0.35</v>
      </c>
      <c r="BV1777" s="19">
        <v>1.2559572767600201E-92</v>
      </c>
      <c r="BW1777" t="s">
        <v>15316</v>
      </c>
      <c r="BX1777" s="19">
        <v>2.0521703209567299E-52</v>
      </c>
      <c r="BY1777">
        <v>-0.461943245032571</v>
      </c>
      <c r="BZ1777">
        <v>1.7999999999999999E-2</v>
      </c>
      <c r="CA1777">
        <v>0.153</v>
      </c>
      <c r="CB1777" s="19">
        <v>4.9896469183742001E-48</v>
      </c>
      <c r="CC1777" t="s">
        <v>15844</v>
      </c>
      <c r="CD1777" s="19">
        <v>9.8390634366332291E-87</v>
      </c>
      <c r="CE1777">
        <v>-0.36754277986677403</v>
      </c>
      <c r="CF1777">
        <v>0.998</v>
      </c>
      <c r="CG1777">
        <v>0.99399999999999999</v>
      </c>
      <c r="CH1777" s="19">
        <v>2.3922698839829999E-82</v>
      </c>
      <c r="CI1777" t="s">
        <v>15737</v>
      </c>
      <c r="CJ1777" s="19">
        <v>1.8114235658445501E-192</v>
      </c>
      <c r="CK1777">
        <v>-0.37509195962811898</v>
      </c>
      <c r="CL1777">
        <v>2.4E-2</v>
      </c>
      <c r="CM1777">
        <v>0.29899999999999999</v>
      </c>
      <c r="CN1777" s="19">
        <v>4.4042952579944402E-188</v>
      </c>
    </row>
    <row r="1778" spans="1:92">
      <c r="A1778" t="s">
        <v>16903</v>
      </c>
      <c r="B1778" s="19">
        <v>3.6823491171430901E-16</v>
      </c>
      <c r="C1778">
        <v>-0.28830934260603902</v>
      </c>
      <c r="D1778">
        <v>0.20100000000000001</v>
      </c>
      <c r="E1778">
        <v>0.307</v>
      </c>
      <c r="F1778" s="19">
        <v>8.9532636434216998E-12</v>
      </c>
      <c r="G1778" s="25"/>
      <c r="H1778" t="s">
        <v>18143</v>
      </c>
      <c r="I1778" s="19">
        <v>1.77456645261234E-48</v>
      </c>
      <c r="J1778">
        <v>-0.42575086822026198</v>
      </c>
      <c r="K1778">
        <v>0.71599999999999997</v>
      </c>
      <c r="L1778">
        <v>0.69599999999999995</v>
      </c>
      <c r="M1778" s="19">
        <v>4.3146808728816298E-44</v>
      </c>
      <c r="N1778" t="s">
        <v>17314</v>
      </c>
      <c r="O1778" s="19">
        <v>6.5037538433892202E-221</v>
      </c>
      <c r="P1778">
        <v>0.32129633991647299</v>
      </c>
      <c r="Q1778">
        <v>0.56200000000000006</v>
      </c>
      <c r="R1778">
        <v>0.33600000000000002</v>
      </c>
      <c r="S1778" s="19">
        <v>1.58132270948165E-216</v>
      </c>
      <c r="T1778" t="s">
        <v>19261</v>
      </c>
      <c r="U1778" s="19">
        <v>1.1924973660135201E-79</v>
      </c>
      <c r="V1778">
        <v>0.38967780157863102</v>
      </c>
      <c r="W1778">
        <v>0.502</v>
      </c>
      <c r="X1778">
        <v>0.34300000000000003</v>
      </c>
      <c r="Y1778" s="19">
        <v>2.8994380957252702E-75</v>
      </c>
      <c r="Z1778" t="s">
        <v>13869</v>
      </c>
      <c r="AA1778" s="19">
        <v>2.6009769777254001E-154</v>
      </c>
      <c r="AB1778">
        <v>-0.32285264991776802</v>
      </c>
      <c r="AC1778">
        <v>1.2E-2</v>
      </c>
      <c r="AD1778">
        <v>0.16500000000000001</v>
      </c>
      <c r="AE1778" s="19">
        <v>6.3240154236415396E-150</v>
      </c>
      <c r="AF1778" t="s">
        <v>13057</v>
      </c>
      <c r="AG1778" s="19">
        <v>4.2266766162043202E-80</v>
      </c>
      <c r="AH1778">
        <v>-0.25869340697322901</v>
      </c>
      <c r="AI1778">
        <v>2.1999999999999999E-2</v>
      </c>
      <c r="AJ1778">
        <v>0.17899999999999999</v>
      </c>
      <c r="AK1778" s="19">
        <v>1.02767415246392E-75</v>
      </c>
      <c r="AL1778" t="s">
        <v>14688</v>
      </c>
      <c r="AM1778" s="19">
        <v>1.6690356931317599E-8</v>
      </c>
      <c r="AN1778">
        <v>-0.25343795788979201</v>
      </c>
      <c r="AO1778">
        <v>3.3000000000000002E-2</v>
      </c>
      <c r="AP1778">
        <v>0.14699999999999999</v>
      </c>
      <c r="AQ1778">
        <v>4.0580933842805601E-4</v>
      </c>
      <c r="AS1778" t="s">
        <v>15422</v>
      </c>
      <c r="AT1778" s="19">
        <v>6.8122443121683598E-68</v>
      </c>
      <c r="AU1778">
        <v>-0.53310677517233096</v>
      </c>
      <c r="AV1778">
        <v>0.04</v>
      </c>
      <c r="AW1778">
        <v>0.184</v>
      </c>
      <c r="AX1778" s="19">
        <v>1.6563290820606201E-63</v>
      </c>
      <c r="AY1778" t="s">
        <v>14699</v>
      </c>
      <c r="AZ1778" s="19">
        <v>1.8166486052573699E-44</v>
      </c>
      <c r="BA1778">
        <v>-0.40303292043921002</v>
      </c>
      <c r="BB1778">
        <v>0.52200000000000002</v>
      </c>
      <c r="BC1778">
        <v>0.64900000000000002</v>
      </c>
      <c r="BD1778" s="19">
        <v>4.4169994188227601E-40</v>
      </c>
      <c r="BE1778" t="s">
        <v>16646</v>
      </c>
      <c r="BF1778" s="19">
        <v>2.1575715747245E-19</v>
      </c>
      <c r="BG1778">
        <v>-0.34168390087619499</v>
      </c>
      <c r="BH1778">
        <v>8.5000000000000006E-2</v>
      </c>
      <c r="BI1778">
        <v>0.27600000000000002</v>
      </c>
      <c r="BJ1778" s="19">
        <v>5.2459195267851504E-15</v>
      </c>
      <c r="BK1778" t="s">
        <v>16223</v>
      </c>
      <c r="BL1778" s="19">
        <v>7.2009182055752804E-37</v>
      </c>
      <c r="BM1778">
        <v>-0.32475066322297602</v>
      </c>
      <c r="BN1778">
        <v>0.33900000000000002</v>
      </c>
      <c r="BO1778">
        <v>0.63500000000000001</v>
      </c>
      <c r="BP1778" s="19">
        <v>1.7508312525035701E-32</v>
      </c>
      <c r="BQ1778" t="s">
        <v>15438</v>
      </c>
      <c r="BR1778" s="19">
        <v>6.8589943227735704E-97</v>
      </c>
      <c r="BS1778">
        <v>-0.359929889286626</v>
      </c>
      <c r="BT1778">
        <v>5.0999999999999997E-2</v>
      </c>
      <c r="BU1778">
        <v>0.25600000000000001</v>
      </c>
      <c r="BV1778" s="19">
        <v>1.66769587963917E-92</v>
      </c>
      <c r="BW1778" t="s">
        <v>15026</v>
      </c>
      <c r="BX1778" s="19">
        <v>2.3981107623939699E-52</v>
      </c>
      <c r="BY1778">
        <v>0.32615807764698002</v>
      </c>
      <c r="BZ1778">
        <v>0.44900000000000001</v>
      </c>
      <c r="CA1778">
        <v>0.30399999999999999</v>
      </c>
      <c r="CB1778" s="19">
        <v>5.8307665076846995E-48</v>
      </c>
      <c r="CC1778" t="s">
        <v>17658</v>
      </c>
      <c r="CD1778" s="19">
        <v>1.6443463060410999E-86</v>
      </c>
      <c r="CE1778">
        <v>0.35444773003595897</v>
      </c>
      <c r="CF1778">
        <v>0.876</v>
      </c>
      <c r="CG1778">
        <v>0.66100000000000003</v>
      </c>
      <c r="CH1778" s="19">
        <v>3.9980636085083303E-82</v>
      </c>
      <c r="CI1778" t="s">
        <v>17926</v>
      </c>
      <c r="CJ1778" s="19">
        <v>4.1168088371331299E-192</v>
      </c>
      <c r="CK1778">
        <v>-0.35535821898706199</v>
      </c>
      <c r="CL1778">
        <v>0.04</v>
      </c>
      <c r="CM1778">
        <v>0.32400000000000001</v>
      </c>
      <c r="CN1778" s="19">
        <v>1.00096090066055E-187</v>
      </c>
    </row>
    <row r="1779" spans="1:92">
      <c r="A1779" t="s">
        <v>18967</v>
      </c>
      <c r="B1779" s="19">
        <v>3.92025150870811E-16</v>
      </c>
      <c r="C1779">
        <v>-0.280691097715139</v>
      </c>
      <c r="D1779">
        <v>0.376</v>
      </c>
      <c r="E1779">
        <v>0.46800000000000003</v>
      </c>
      <c r="F1779" s="19">
        <v>9.5316995182728999E-12</v>
      </c>
      <c r="G1779" s="25"/>
      <c r="H1779" t="s">
        <v>15142</v>
      </c>
      <c r="I1779" s="19">
        <v>1.96368317275291E-48</v>
      </c>
      <c r="J1779">
        <v>-0.40476003931780002</v>
      </c>
      <c r="K1779">
        <v>0.38800000000000001</v>
      </c>
      <c r="L1779">
        <v>0.47899999999999998</v>
      </c>
      <c r="M1779" s="19">
        <v>4.77449926623144E-44</v>
      </c>
      <c r="N1779" t="s">
        <v>18617</v>
      </c>
      <c r="O1779" s="19">
        <v>1.1524562722109299E-220</v>
      </c>
      <c r="P1779">
        <v>0.360405619756962</v>
      </c>
      <c r="Q1779">
        <v>0.72399999999999998</v>
      </c>
      <c r="R1779">
        <v>0.51100000000000001</v>
      </c>
      <c r="S1779" s="19">
        <v>2.80208218025365E-216</v>
      </c>
      <c r="T1779" t="s">
        <v>13225</v>
      </c>
      <c r="U1779" s="19">
        <v>1.2144043134289799E-79</v>
      </c>
      <c r="V1779">
        <v>-0.58382916683070196</v>
      </c>
      <c r="W1779">
        <v>3.9E-2</v>
      </c>
      <c r="X1779">
        <v>0.20699999999999999</v>
      </c>
      <c r="Y1779" s="19">
        <v>2.9527026476712201E-75</v>
      </c>
      <c r="Z1779" t="s">
        <v>17022</v>
      </c>
      <c r="AA1779" s="19">
        <v>2.83477825643682E-154</v>
      </c>
      <c r="AB1779">
        <v>-0.35026172686926899</v>
      </c>
      <c r="AC1779">
        <v>0.26</v>
      </c>
      <c r="AD1779">
        <v>0.46300000000000002</v>
      </c>
      <c r="AE1779" s="19">
        <v>6.8924798527004803E-150</v>
      </c>
      <c r="AF1779" t="s">
        <v>15834</v>
      </c>
      <c r="AG1779" s="19">
        <v>4.7640272956136901E-80</v>
      </c>
      <c r="AH1779">
        <v>-0.45734351508690202</v>
      </c>
      <c r="AI1779">
        <v>0.184</v>
      </c>
      <c r="AJ1779">
        <v>0.35199999999999998</v>
      </c>
      <c r="AK1779" s="19">
        <v>1.15832559665551E-75</v>
      </c>
      <c r="AL1779" t="s">
        <v>13410</v>
      </c>
      <c r="AM1779" s="19">
        <v>1.6891937984114099E-8</v>
      </c>
      <c r="AN1779">
        <v>-0.31978189505323901</v>
      </c>
      <c r="AO1779">
        <v>0.13</v>
      </c>
      <c r="AP1779">
        <v>0.26100000000000001</v>
      </c>
      <c r="AQ1779">
        <v>4.10710580145751E-4</v>
      </c>
      <c r="AS1779" t="s">
        <v>13820</v>
      </c>
      <c r="AT1779" s="19">
        <v>7.3673131320085297E-68</v>
      </c>
      <c r="AU1779">
        <v>-0.40756942430177001</v>
      </c>
      <c r="AV1779">
        <v>6.8000000000000005E-2</v>
      </c>
      <c r="AW1779">
        <v>0.216</v>
      </c>
      <c r="AX1779" s="19">
        <v>1.7912885149165499E-63</v>
      </c>
      <c r="AY1779" t="s">
        <v>13098</v>
      </c>
      <c r="AZ1779" s="19">
        <v>1.85222113636124E-44</v>
      </c>
      <c r="BA1779">
        <v>0.33115580619785701</v>
      </c>
      <c r="BB1779">
        <v>0.67600000000000005</v>
      </c>
      <c r="BC1779">
        <v>0.57299999999999995</v>
      </c>
      <c r="BD1779" s="19">
        <v>4.5034904709487101E-40</v>
      </c>
      <c r="BE1779" t="s">
        <v>16004</v>
      </c>
      <c r="BF1779" s="19">
        <v>2.19435705268875E-19</v>
      </c>
      <c r="BG1779">
        <v>0.37524632579964601</v>
      </c>
      <c r="BH1779">
        <v>0.74399999999999999</v>
      </c>
      <c r="BI1779">
        <v>0.60599999999999998</v>
      </c>
      <c r="BJ1779" s="19">
        <v>5.3353597379074203E-15</v>
      </c>
      <c r="BK1779" t="s">
        <v>19262</v>
      </c>
      <c r="BL1779" s="19">
        <v>7.4964467411197701E-37</v>
      </c>
      <c r="BM1779">
        <v>-0.26655350097333302</v>
      </c>
      <c r="BN1779">
        <v>0.16500000000000001</v>
      </c>
      <c r="BO1779">
        <v>0.43</v>
      </c>
      <c r="BP1779" s="19">
        <v>1.82268606063586E-32</v>
      </c>
      <c r="BQ1779" t="s">
        <v>14516</v>
      </c>
      <c r="BR1779" s="19">
        <v>7.0194106083968002E-97</v>
      </c>
      <c r="BS1779">
        <v>-0.29892842057497299</v>
      </c>
      <c r="BT1779">
        <v>2E-3</v>
      </c>
      <c r="BU1779">
        <v>0.188</v>
      </c>
      <c r="BV1779" s="19">
        <v>1.7066994953256E-92</v>
      </c>
      <c r="BW1779" t="s">
        <v>17101</v>
      </c>
      <c r="BX1779" s="19">
        <v>2.5020450940038201E-52</v>
      </c>
      <c r="BY1779">
        <v>0.50752886911080897</v>
      </c>
      <c r="BZ1779">
        <v>0.56299999999999994</v>
      </c>
      <c r="CA1779">
        <v>0.502</v>
      </c>
      <c r="CB1779" s="19">
        <v>6.0834724415608895E-48</v>
      </c>
      <c r="CC1779" t="s">
        <v>15081</v>
      </c>
      <c r="CD1779" s="19">
        <v>1.7762013096894399E-86</v>
      </c>
      <c r="CE1779">
        <v>-0.495022761162076</v>
      </c>
      <c r="CF1779">
        <v>9.6000000000000002E-2</v>
      </c>
      <c r="CG1779">
        <v>0.35499999999999998</v>
      </c>
      <c r="CH1779" s="19">
        <v>4.3186558643788901E-82</v>
      </c>
      <c r="CI1779" t="s">
        <v>15590</v>
      </c>
      <c r="CJ1779" s="19">
        <v>4.66431693575208E-192</v>
      </c>
      <c r="CK1779">
        <v>-0.34375987209917003</v>
      </c>
      <c r="CL1779">
        <v>4.0000000000000001E-3</v>
      </c>
      <c r="CM1779">
        <v>0.26800000000000002</v>
      </c>
      <c r="CN1779" s="19">
        <v>1.13408201975876E-187</v>
      </c>
    </row>
    <row r="1780" spans="1:92">
      <c r="A1780" t="s">
        <v>16200</v>
      </c>
      <c r="B1780" s="19">
        <v>4.5496300339716604E-16</v>
      </c>
      <c r="C1780">
        <v>-0.25483070379289202</v>
      </c>
      <c r="D1780">
        <v>0.63500000000000001</v>
      </c>
      <c r="E1780">
        <v>0.69899999999999995</v>
      </c>
      <c r="F1780" s="19">
        <v>1.1061970464598699E-11</v>
      </c>
      <c r="G1780" s="25"/>
      <c r="H1780" t="s">
        <v>14595</v>
      </c>
      <c r="I1780" s="19">
        <v>2.34816533199961E-48</v>
      </c>
      <c r="J1780">
        <v>-0.363155995075711</v>
      </c>
      <c r="K1780">
        <v>0.89600000000000002</v>
      </c>
      <c r="L1780">
        <v>0.81299999999999994</v>
      </c>
      <c r="M1780" s="19">
        <v>5.7093291882238497E-44</v>
      </c>
      <c r="N1780" t="s">
        <v>15533</v>
      </c>
      <c r="O1780" s="19">
        <v>2.9146734469800001E-220</v>
      </c>
      <c r="P1780">
        <v>-0.46207868556287601</v>
      </c>
      <c r="Q1780">
        <v>0.755</v>
      </c>
      <c r="R1780">
        <v>0.82899999999999996</v>
      </c>
      <c r="S1780" s="19">
        <v>7.0867370189871596E-216</v>
      </c>
      <c r="T1780" t="s">
        <v>18066</v>
      </c>
      <c r="U1780" s="19">
        <v>1.4692396901482599E-79</v>
      </c>
      <c r="V1780">
        <v>-0.32647161904792499</v>
      </c>
      <c r="W1780">
        <v>0.377</v>
      </c>
      <c r="X1780">
        <v>0.57499999999999996</v>
      </c>
      <c r="Y1780" s="19">
        <v>3.5723093826264702E-75</v>
      </c>
      <c r="Z1780" t="s">
        <v>13831</v>
      </c>
      <c r="AA1780" s="19">
        <v>3.37975768183904E-154</v>
      </c>
      <c r="AB1780">
        <v>-0.46444120505806502</v>
      </c>
      <c r="AC1780">
        <v>0.25700000000000001</v>
      </c>
      <c r="AD1780">
        <v>0.45900000000000002</v>
      </c>
      <c r="AE1780" s="19">
        <v>8.2175428276234404E-150</v>
      </c>
      <c r="AF1780" t="s">
        <v>17988</v>
      </c>
      <c r="AG1780" s="19">
        <v>5.79123987578653E-80</v>
      </c>
      <c r="AH1780">
        <v>-0.310315070042743</v>
      </c>
      <c r="AI1780">
        <v>0.13900000000000001</v>
      </c>
      <c r="AJ1780">
        <v>0.314</v>
      </c>
      <c r="AK1780" s="19">
        <v>1.40808206339874E-75</v>
      </c>
      <c r="AL1780" t="s">
        <v>13852</v>
      </c>
      <c r="AM1780" s="19">
        <v>1.7660297264440201E-8</v>
      </c>
      <c r="AN1780">
        <v>-0.26539728358148801</v>
      </c>
      <c r="AO1780">
        <v>7.2999999999999995E-2</v>
      </c>
      <c r="AP1780">
        <v>0.2</v>
      </c>
      <c r="AQ1780">
        <v>4.29392467687599E-4</v>
      </c>
      <c r="AS1780" t="s">
        <v>13942</v>
      </c>
      <c r="AT1780" s="19">
        <v>8.1715877397021696E-68</v>
      </c>
      <c r="AU1780">
        <v>-0.362996391243189</v>
      </c>
      <c r="AV1780">
        <v>0.73199999999999998</v>
      </c>
      <c r="AW1780">
        <v>0.77200000000000002</v>
      </c>
      <c r="AX1780" s="19">
        <v>1.9868398430311799E-63</v>
      </c>
      <c r="AY1780" t="s">
        <v>19177</v>
      </c>
      <c r="AZ1780" s="19">
        <v>1.85609653189145E-44</v>
      </c>
      <c r="BA1780">
        <v>0.29804238950095802</v>
      </c>
      <c r="BB1780">
        <v>0.47799999999999998</v>
      </c>
      <c r="BC1780">
        <v>0.36299999999999999</v>
      </c>
      <c r="BD1780" s="19">
        <v>4.5129131076408802E-40</v>
      </c>
      <c r="BE1780" t="s">
        <v>13333</v>
      </c>
      <c r="BF1780" s="19">
        <v>2.2071253254653099E-19</v>
      </c>
      <c r="BG1780">
        <v>-0.29711178094141599</v>
      </c>
      <c r="BH1780">
        <v>5.0000000000000001E-3</v>
      </c>
      <c r="BI1780">
        <v>0.16900000000000001</v>
      </c>
      <c r="BJ1780" s="19">
        <v>5.3664045163363601E-15</v>
      </c>
      <c r="BK1780" t="s">
        <v>16684</v>
      </c>
      <c r="BL1780" s="19">
        <v>7.8494397332238094E-37</v>
      </c>
      <c r="BM1780">
        <v>0.43174570859202799</v>
      </c>
      <c r="BN1780">
        <v>0.77600000000000002</v>
      </c>
      <c r="BO1780">
        <v>0.73799999999999999</v>
      </c>
      <c r="BP1780" s="19">
        <v>1.90851277673604E-32</v>
      </c>
      <c r="BQ1780" t="s">
        <v>14157</v>
      </c>
      <c r="BR1780" s="19">
        <v>7.9129779756330402E-97</v>
      </c>
      <c r="BS1780">
        <v>-0.39538687180205001</v>
      </c>
      <c r="BT1780">
        <v>9.9000000000000005E-2</v>
      </c>
      <c r="BU1780">
        <v>0.312</v>
      </c>
      <c r="BV1780" s="19">
        <v>1.9239614649954202E-92</v>
      </c>
      <c r="BW1780" t="s">
        <v>13535</v>
      </c>
      <c r="BX1780" s="19">
        <v>3.0405095216485099E-52</v>
      </c>
      <c r="BY1780">
        <v>-0.66201716733696203</v>
      </c>
      <c r="BZ1780">
        <v>0.437</v>
      </c>
      <c r="CA1780">
        <v>0.60499999999999998</v>
      </c>
      <c r="CB1780" s="19">
        <v>7.3926948509361799E-48</v>
      </c>
      <c r="CC1780" t="s">
        <v>17715</v>
      </c>
      <c r="CD1780" s="19">
        <v>3.6654000106835501E-86</v>
      </c>
      <c r="CE1780">
        <v>0.43141672123352798</v>
      </c>
      <c r="CF1780">
        <v>0.502</v>
      </c>
      <c r="CG1780">
        <v>0.249</v>
      </c>
      <c r="CH1780" s="19">
        <v>8.9120535859759701E-82</v>
      </c>
      <c r="CI1780" t="s">
        <v>12920</v>
      </c>
      <c r="CJ1780" s="19">
        <v>4.8872222493974099E-192</v>
      </c>
      <c r="CK1780">
        <v>0.73347790404842905</v>
      </c>
      <c r="CL1780">
        <v>0.70199999999999996</v>
      </c>
      <c r="CM1780">
        <v>0.47099999999999997</v>
      </c>
      <c r="CN1780" s="19">
        <v>1.1882792177184901E-187</v>
      </c>
    </row>
    <row r="1781" spans="1:92">
      <c r="A1781" t="s">
        <v>16091</v>
      </c>
      <c r="B1781" s="19">
        <v>4.6813032061920603E-16</v>
      </c>
      <c r="C1781">
        <v>-0.27249581866984302</v>
      </c>
      <c r="D1781">
        <v>0.55400000000000005</v>
      </c>
      <c r="E1781">
        <v>0.624</v>
      </c>
      <c r="F1781" s="19">
        <v>1.13821206155354E-11</v>
      </c>
      <c r="G1781" s="25"/>
      <c r="H1781" t="s">
        <v>12454</v>
      </c>
      <c r="I1781" s="19">
        <v>2.3952513685196001E-48</v>
      </c>
      <c r="J1781">
        <v>-0.39927828987713998</v>
      </c>
      <c r="K1781">
        <v>3.7999999999999999E-2</v>
      </c>
      <c r="L1781">
        <v>0.17199999999999999</v>
      </c>
      <c r="M1781" s="19">
        <v>5.8238141774185604E-44</v>
      </c>
      <c r="N1781" t="s">
        <v>13937</v>
      </c>
      <c r="O1781" s="19">
        <v>3.35779858196774E-220</v>
      </c>
      <c r="P1781">
        <v>-0.50619226476069801</v>
      </c>
      <c r="Q1781">
        <v>0.77300000000000002</v>
      </c>
      <c r="R1781">
        <v>0.83499999999999996</v>
      </c>
      <c r="S1781" s="19">
        <v>8.1641514721963605E-216</v>
      </c>
      <c r="T1781" t="s">
        <v>17378</v>
      </c>
      <c r="U1781" s="19">
        <v>1.77201434997706E-79</v>
      </c>
      <c r="V1781">
        <v>0.34956273315618303</v>
      </c>
      <c r="W1781">
        <v>0.505</v>
      </c>
      <c r="X1781">
        <v>0.32900000000000001</v>
      </c>
      <c r="Y1781" s="19">
        <v>4.30847569053422E-75</v>
      </c>
      <c r="Z1781" t="s">
        <v>17919</v>
      </c>
      <c r="AA1781" s="19">
        <v>3.88450569597917E-154</v>
      </c>
      <c r="AB1781">
        <v>-0.27036404929859797</v>
      </c>
      <c r="AC1781">
        <v>0.109</v>
      </c>
      <c r="AD1781">
        <v>0.30399999999999999</v>
      </c>
      <c r="AE1781" s="19">
        <v>9.4447871492037401E-150</v>
      </c>
      <c r="AF1781" t="s">
        <v>17444</v>
      </c>
      <c r="AG1781" s="19">
        <v>7.7440437623859806E-80</v>
      </c>
      <c r="AH1781">
        <v>-0.50753484733453003</v>
      </c>
      <c r="AI1781">
        <v>0.38400000000000001</v>
      </c>
      <c r="AJ1781">
        <v>0.50700000000000001</v>
      </c>
      <c r="AK1781" s="19">
        <v>1.8828868003865301E-75</v>
      </c>
      <c r="AL1781" t="s">
        <v>15810</v>
      </c>
      <c r="AM1781" s="19">
        <v>1.7912226706678802E-8</v>
      </c>
      <c r="AN1781">
        <v>-0.50189416499177597</v>
      </c>
      <c r="AO1781">
        <v>0.06</v>
      </c>
      <c r="AP1781">
        <v>0.18</v>
      </c>
      <c r="AQ1781">
        <v>4.3551788014618901E-4</v>
      </c>
      <c r="AS1781" t="s">
        <v>17297</v>
      </c>
      <c r="AT1781" s="19">
        <v>1.00277504351211E-67</v>
      </c>
      <c r="AU1781">
        <v>-0.33529036935782403</v>
      </c>
      <c r="AV1781">
        <v>0.441</v>
      </c>
      <c r="AW1781">
        <v>0.57299999999999995</v>
      </c>
      <c r="AX1781" s="19">
        <v>2.4381472407953598E-63</v>
      </c>
      <c r="AY1781" t="s">
        <v>13739</v>
      </c>
      <c r="AZ1781" s="19">
        <v>2.1179561371925E-44</v>
      </c>
      <c r="BA1781">
        <v>-0.33906675701123301</v>
      </c>
      <c r="BB1781">
        <v>1.0999999999999999E-2</v>
      </c>
      <c r="BC1781">
        <v>0.124</v>
      </c>
      <c r="BD1781" s="19">
        <v>5.1495985519698503E-40</v>
      </c>
      <c r="BE1781" t="s">
        <v>13257</v>
      </c>
      <c r="BF1781" s="19">
        <v>2.20854086334088E-19</v>
      </c>
      <c r="BG1781">
        <v>0.28795670907569298</v>
      </c>
      <c r="BH1781">
        <v>0.97899999999999998</v>
      </c>
      <c r="BI1781">
        <v>0.95099999999999996</v>
      </c>
      <c r="BJ1781" s="19">
        <v>5.3698462551270099E-15</v>
      </c>
      <c r="BK1781" t="s">
        <v>13140</v>
      </c>
      <c r="BL1781" s="19">
        <v>8.8116687923307401E-37</v>
      </c>
      <c r="BM1781">
        <v>-0.29049485468673603</v>
      </c>
      <c r="BN1781">
        <v>0.109</v>
      </c>
      <c r="BO1781">
        <v>0.34100000000000003</v>
      </c>
      <c r="BP1781" s="19">
        <v>2.1424691501673001E-32</v>
      </c>
      <c r="BQ1781" t="s">
        <v>19051</v>
      </c>
      <c r="BR1781" s="19">
        <v>8.1398165773894295E-97</v>
      </c>
      <c r="BS1781">
        <v>-0.27498476382382703</v>
      </c>
      <c r="BT1781">
        <v>0.05</v>
      </c>
      <c r="BU1781">
        <v>0.25700000000000001</v>
      </c>
      <c r="BV1781" s="19">
        <v>1.9791150026264698E-92</v>
      </c>
      <c r="BW1781" t="s">
        <v>19263</v>
      </c>
      <c r="BX1781" s="19">
        <v>3.8822922019704303E-52</v>
      </c>
      <c r="BY1781">
        <v>0.27598583654377901</v>
      </c>
      <c r="BZ1781">
        <v>0.182</v>
      </c>
      <c r="CA1781">
        <v>8.3000000000000004E-2</v>
      </c>
      <c r="CB1781" s="19">
        <v>9.4394052598709005E-48</v>
      </c>
      <c r="CC1781" t="s">
        <v>19264</v>
      </c>
      <c r="CD1781" s="19">
        <v>4.3358757684459301E-86</v>
      </c>
      <c r="CE1781">
        <v>0.25318403444723597</v>
      </c>
      <c r="CF1781">
        <v>0.62</v>
      </c>
      <c r="CG1781">
        <v>0.33300000000000002</v>
      </c>
      <c r="CH1781" s="19">
        <v>1.05422483433994E-81</v>
      </c>
      <c r="CI1781" t="s">
        <v>18873</v>
      </c>
      <c r="CJ1781" s="19">
        <v>5.2993702546138301E-192</v>
      </c>
      <c r="CK1781">
        <v>0.42579762614918498</v>
      </c>
      <c r="CL1781">
        <v>0.42799999999999999</v>
      </c>
      <c r="CM1781">
        <v>0.20899999999999999</v>
      </c>
      <c r="CN1781" s="19">
        <v>1.2884888837068101E-187</v>
      </c>
    </row>
    <row r="1782" spans="1:92">
      <c r="A1782" t="s">
        <v>15508</v>
      </c>
      <c r="B1782" s="19">
        <v>4.7448205021109602E-16</v>
      </c>
      <c r="C1782">
        <v>-0.30812251403158503</v>
      </c>
      <c r="D1782">
        <v>0.44800000000000001</v>
      </c>
      <c r="E1782">
        <v>0.54700000000000004</v>
      </c>
      <c r="F1782" s="19">
        <v>1.1536556568832599E-11</v>
      </c>
      <c r="G1782" s="25"/>
      <c r="H1782" t="s">
        <v>14857</v>
      </c>
      <c r="I1782" s="19">
        <v>3.08048558123808E-48</v>
      </c>
      <c r="J1782">
        <v>-1.0026416293776701</v>
      </c>
      <c r="K1782">
        <v>6.0999999999999999E-2</v>
      </c>
      <c r="L1782">
        <v>0.20100000000000001</v>
      </c>
      <c r="M1782" s="19">
        <v>7.4898926422222702E-44</v>
      </c>
      <c r="N1782" t="s">
        <v>14793</v>
      </c>
      <c r="O1782" s="19">
        <v>4.1235229999733702E-220</v>
      </c>
      <c r="P1782">
        <v>0.30102293607934</v>
      </c>
      <c r="Q1782">
        <v>0.55500000000000005</v>
      </c>
      <c r="R1782">
        <v>0.312</v>
      </c>
      <c r="S1782" s="19">
        <v>1.0025933822135301E-215</v>
      </c>
      <c r="T1782" t="s">
        <v>16632</v>
      </c>
      <c r="U1782" s="19">
        <v>1.7935552170309899E-79</v>
      </c>
      <c r="V1782">
        <v>0.361315949185878</v>
      </c>
      <c r="W1782">
        <v>0.54700000000000004</v>
      </c>
      <c r="X1782">
        <v>0.375</v>
      </c>
      <c r="Y1782" s="19">
        <v>4.3608501546891498E-75</v>
      </c>
      <c r="Z1782" t="s">
        <v>12943</v>
      </c>
      <c r="AA1782" s="19">
        <v>4.4707789091227297E-154</v>
      </c>
      <c r="AB1782">
        <v>-0.32015579895291701</v>
      </c>
      <c r="AC1782">
        <v>2.1999999999999999E-2</v>
      </c>
      <c r="AD1782">
        <v>0.18099999999999999</v>
      </c>
      <c r="AE1782" s="19">
        <v>1.0870251839641E-149</v>
      </c>
      <c r="AF1782" t="s">
        <v>17308</v>
      </c>
      <c r="AG1782" s="19">
        <v>8.6509268072816102E-80</v>
      </c>
      <c r="AH1782">
        <v>-0.38973601400916202</v>
      </c>
      <c r="AI1782">
        <v>0.76200000000000001</v>
      </c>
      <c r="AJ1782">
        <v>0.747</v>
      </c>
      <c r="AK1782" s="19">
        <v>2.10338634392245E-75</v>
      </c>
      <c r="AL1782" t="s">
        <v>19265</v>
      </c>
      <c r="AM1782" s="19">
        <v>1.7996919638723299E-8</v>
      </c>
      <c r="AN1782">
        <v>0.26825636298671202</v>
      </c>
      <c r="AO1782">
        <v>0.42299999999999999</v>
      </c>
      <c r="AP1782">
        <v>0.28999999999999998</v>
      </c>
      <c r="AQ1782">
        <v>4.37577104095918E-4</v>
      </c>
      <c r="AS1782" t="s">
        <v>16951</v>
      </c>
      <c r="AT1782" s="19">
        <v>1.0924263702475001E-67</v>
      </c>
      <c r="AU1782">
        <v>-0.29522258886269498</v>
      </c>
      <c r="AV1782">
        <v>0.22500000000000001</v>
      </c>
      <c r="AW1782">
        <v>0.39400000000000002</v>
      </c>
      <c r="AX1782" s="19">
        <v>2.6561254766197702E-63</v>
      </c>
      <c r="AY1782" t="s">
        <v>13457</v>
      </c>
      <c r="AZ1782" s="19">
        <v>2.5275944072782699E-44</v>
      </c>
      <c r="BA1782">
        <v>-0.81207303321020397</v>
      </c>
      <c r="BB1782">
        <v>0.308</v>
      </c>
      <c r="BC1782">
        <v>0.44700000000000001</v>
      </c>
      <c r="BD1782" s="19">
        <v>6.14559304185638E-40</v>
      </c>
      <c r="BE1782" t="s">
        <v>13332</v>
      </c>
      <c r="BF1782" s="19">
        <v>2.3784733239134498E-19</v>
      </c>
      <c r="BG1782">
        <v>-0.27909087964115697</v>
      </c>
      <c r="BH1782">
        <v>7.2999999999999995E-2</v>
      </c>
      <c r="BI1782">
        <v>0.26400000000000001</v>
      </c>
      <c r="BJ1782" s="19">
        <v>5.7830200397631601E-15</v>
      </c>
      <c r="BK1782" t="s">
        <v>19239</v>
      </c>
      <c r="BL1782" s="19">
        <v>8.8312051199733497E-37</v>
      </c>
      <c r="BM1782">
        <v>-0.27072924940828402</v>
      </c>
      <c r="BN1782">
        <v>0.20799999999999999</v>
      </c>
      <c r="BO1782">
        <v>0.48499999999999999</v>
      </c>
      <c r="BP1782" s="19">
        <v>2.14721921287032E-32</v>
      </c>
      <c r="BQ1782" t="s">
        <v>12325</v>
      </c>
      <c r="BR1782" s="19">
        <v>8.56983018256758E-97</v>
      </c>
      <c r="BS1782">
        <v>-0.42001877538114701</v>
      </c>
      <c r="BT1782">
        <v>0.996</v>
      </c>
      <c r="BU1782">
        <v>0.98699999999999999</v>
      </c>
      <c r="BV1782" s="19">
        <v>2.0836685105894802E-92</v>
      </c>
      <c r="BW1782" t="s">
        <v>13233</v>
      </c>
      <c r="BX1782" s="19">
        <v>6.1027140311334203E-52</v>
      </c>
      <c r="BY1782">
        <v>-0.43093162431083298</v>
      </c>
      <c r="BZ1782">
        <v>0.46800000000000003</v>
      </c>
      <c r="CA1782">
        <v>0.67700000000000005</v>
      </c>
      <c r="CB1782" s="19">
        <v>1.48381388952978E-47</v>
      </c>
      <c r="CC1782" t="s">
        <v>13071</v>
      </c>
      <c r="CD1782" s="19">
        <v>1.50244045593073E-85</v>
      </c>
      <c r="CE1782">
        <v>0.34398797186377</v>
      </c>
      <c r="CF1782">
        <v>0.93700000000000006</v>
      </c>
      <c r="CG1782">
        <v>0.76700000000000002</v>
      </c>
      <c r="CH1782" s="19">
        <v>3.6530337245499898E-81</v>
      </c>
      <c r="CI1782" t="s">
        <v>17084</v>
      </c>
      <c r="CJ1782" s="19">
        <v>5.5139955523303098E-192</v>
      </c>
      <c r="CK1782">
        <v>-0.409395904372788</v>
      </c>
      <c r="CL1782">
        <v>0.16</v>
      </c>
      <c r="CM1782">
        <v>0.47099999999999997</v>
      </c>
      <c r="CN1782" s="19">
        <v>1.3406728785935899E-187</v>
      </c>
    </row>
    <row r="1783" spans="1:92">
      <c r="A1783" t="s">
        <v>16519</v>
      </c>
      <c r="B1783" s="19">
        <v>4.7680649229593597E-16</v>
      </c>
      <c r="C1783">
        <v>-0.26464931378217099</v>
      </c>
      <c r="D1783">
        <v>0.626</v>
      </c>
      <c r="E1783">
        <v>0.68400000000000005</v>
      </c>
      <c r="F1783" s="19">
        <v>1.15930730536834E-11</v>
      </c>
      <c r="G1783" s="25"/>
      <c r="H1783" t="s">
        <v>18219</v>
      </c>
      <c r="I1783" s="19">
        <v>3.2368959745443698E-48</v>
      </c>
      <c r="J1783">
        <v>-0.383773059346594</v>
      </c>
      <c r="K1783">
        <v>0.41399999999999998</v>
      </c>
      <c r="L1783">
        <v>0.5</v>
      </c>
      <c r="M1783" s="19">
        <v>7.8701888725071897E-44</v>
      </c>
      <c r="N1783" t="s">
        <v>12582</v>
      </c>
      <c r="O1783" s="19">
        <v>5.3583784385257398E-220</v>
      </c>
      <c r="P1783">
        <v>-0.47613479353280103</v>
      </c>
      <c r="Q1783">
        <v>3.4000000000000002E-2</v>
      </c>
      <c r="R1783">
        <v>0.247</v>
      </c>
      <c r="S1783" s="19">
        <v>1.3028361335431499E-215</v>
      </c>
      <c r="T1783" t="s">
        <v>15889</v>
      </c>
      <c r="U1783" s="19">
        <v>2.0176030861205799E-79</v>
      </c>
      <c r="V1783">
        <v>-0.32566675540686502</v>
      </c>
      <c r="W1783">
        <v>0.28199999999999997</v>
      </c>
      <c r="X1783">
        <v>0.48499999999999999</v>
      </c>
      <c r="Y1783" s="19">
        <v>4.9056001435935901E-75</v>
      </c>
      <c r="Z1783" t="s">
        <v>16389</v>
      </c>
      <c r="AA1783" s="19">
        <v>5.2205264214560299E-154</v>
      </c>
      <c r="AB1783">
        <v>0.41638815271735602</v>
      </c>
      <c r="AC1783">
        <v>0.74299999999999999</v>
      </c>
      <c r="AD1783">
        <v>0.64</v>
      </c>
      <c r="AE1783" s="19">
        <v>1.2693187941128201E-149</v>
      </c>
      <c r="AF1783" t="s">
        <v>16387</v>
      </c>
      <c r="AG1783" s="19">
        <v>1.07530017300653E-79</v>
      </c>
      <c r="AH1783">
        <v>-0.42777328908518802</v>
      </c>
      <c r="AI1783">
        <v>0.79700000000000004</v>
      </c>
      <c r="AJ1783">
        <v>0.77800000000000002</v>
      </c>
      <c r="AK1783" s="19">
        <v>2.6144848406480899E-75</v>
      </c>
      <c r="AL1783" t="s">
        <v>17890</v>
      </c>
      <c r="AM1783" s="19">
        <v>1.8328675690424801E-8</v>
      </c>
      <c r="AN1783">
        <v>-0.28214256771143298</v>
      </c>
      <c r="AO1783">
        <v>0.59699999999999998</v>
      </c>
      <c r="AP1783">
        <v>0.71399999999999997</v>
      </c>
      <c r="AQ1783">
        <v>4.4564342073698802E-4</v>
      </c>
      <c r="AS1783" t="s">
        <v>16387</v>
      </c>
      <c r="AT1783" s="19">
        <v>1.43278487951366E-67</v>
      </c>
      <c r="AU1783">
        <v>-0.37876941318708102</v>
      </c>
      <c r="AV1783">
        <v>0.73</v>
      </c>
      <c r="AW1783">
        <v>0.78300000000000003</v>
      </c>
      <c r="AX1783" s="19">
        <v>3.48367315604951E-63</v>
      </c>
      <c r="AY1783" t="s">
        <v>13752</v>
      </c>
      <c r="AZ1783" s="19">
        <v>2.5822556915012199E-44</v>
      </c>
      <c r="BA1783">
        <v>-0.39600397233557399</v>
      </c>
      <c r="BB1783">
        <v>0.69199999999999995</v>
      </c>
      <c r="BC1783">
        <v>0.76900000000000002</v>
      </c>
      <c r="BD1783" s="19">
        <v>6.2784964883160703E-40</v>
      </c>
      <c r="BE1783" t="s">
        <v>14724</v>
      </c>
      <c r="BF1783" s="19">
        <v>2.3967993979438599E-19</v>
      </c>
      <c r="BG1783">
        <v>0.41634980326834897</v>
      </c>
      <c r="BH1783">
        <v>0.46600000000000003</v>
      </c>
      <c r="BI1783">
        <v>0.30399999999999999</v>
      </c>
      <c r="BJ1783" s="19">
        <v>5.82757805616069E-15</v>
      </c>
      <c r="BK1783" t="s">
        <v>13615</v>
      </c>
      <c r="BL1783" s="19">
        <v>9.2848770829575204E-37</v>
      </c>
      <c r="BM1783">
        <v>-0.35160696014342802</v>
      </c>
      <c r="BN1783">
        <v>0.19500000000000001</v>
      </c>
      <c r="BO1783">
        <v>0.44500000000000001</v>
      </c>
      <c r="BP1783" s="19">
        <v>2.2575250139502901E-32</v>
      </c>
      <c r="BQ1783" t="s">
        <v>13035</v>
      </c>
      <c r="BR1783" s="19">
        <v>1.3102622520086999E-96</v>
      </c>
      <c r="BS1783">
        <v>-0.58250466968922299</v>
      </c>
      <c r="BT1783">
        <v>8.9999999999999993E-3</v>
      </c>
      <c r="BU1783">
        <v>0.19800000000000001</v>
      </c>
      <c r="BV1783" s="19">
        <v>3.1857716395339503E-92</v>
      </c>
      <c r="BW1783" t="s">
        <v>19227</v>
      </c>
      <c r="BX1783" s="19">
        <v>7.7250586014000893E-52</v>
      </c>
      <c r="BY1783">
        <v>0.52342642990685795</v>
      </c>
      <c r="BZ1783">
        <v>0.57299999999999995</v>
      </c>
      <c r="CA1783">
        <v>0.54800000000000004</v>
      </c>
      <c r="CB1783" s="19">
        <v>1.87827074834442E-47</v>
      </c>
      <c r="CC1783" t="s">
        <v>12934</v>
      </c>
      <c r="CD1783" s="19">
        <v>1.6109130342177199E-85</v>
      </c>
      <c r="CE1783">
        <v>-0.46733340127447698</v>
      </c>
      <c r="CF1783">
        <v>0.94299999999999995</v>
      </c>
      <c r="CG1783">
        <v>0.90800000000000003</v>
      </c>
      <c r="CH1783" s="19">
        <v>3.9167739513969701E-81</v>
      </c>
      <c r="CI1783" t="s">
        <v>17664</v>
      </c>
      <c r="CJ1783" s="19">
        <v>5.6143146642493701E-192</v>
      </c>
      <c r="CK1783">
        <v>0.43877530099519602</v>
      </c>
      <c r="CL1783">
        <v>0.41299999999999998</v>
      </c>
      <c r="CM1783">
        <v>0.19500000000000001</v>
      </c>
      <c r="CN1783" s="19">
        <v>1.3650644674655899E-187</v>
      </c>
    </row>
    <row r="1784" spans="1:92">
      <c r="A1784" t="s">
        <v>13697</v>
      </c>
      <c r="B1784" s="19">
        <v>5.2792835352510096E-16</v>
      </c>
      <c r="C1784">
        <v>-0.279036128688609</v>
      </c>
      <c r="D1784">
        <v>0.64300000000000002</v>
      </c>
      <c r="E1784">
        <v>0.70199999999999996</v>
      </c>
      <c r="F1784" s="19">
        <v>1.28360499876093E-11</v>
      </c>
      <c r="G1784" s="25"/>
      <c r="H1784" t="s">
        <v>18511</v>
      </c>
      <c r="I1784" s="19">
        <v>3.9265354327042603E-48</v>
      </c>
      <c r="J1784">
        <v>-0.376115413451652</v>
      </c>
      <c r="K1784">
        <v>0.42399999999999999</v>
      </c>
      <c r="L1784">
        <v>0.497</v>
      </c>
      <c r="M1784" s="19">
        <v>9.5469782510771398E-44</v>
      </c>
      <c r="N1784" t="s">
        <v>19266</v>
      </c>
      <c r="O1784" s="19">
        <v>7.1097575920232908E-220</v>
      </c>
      <c r="P1784">
        <v>0.27165917574152898</v>
      </c>
      <c r="Q1784">
        <v>0.436</v>
      </c>
      <c r="R1784">
        <v>0.224</v>
      </c>
      <c r="S1784" s="19">
        <v>1.72866646092454E-215</v>
      </c>
      <c r="T1784" t="s">
        <v>17400</v>
      </c>
      <c r="U1784" s="19">
        <v>3.60721232473659E-79</v>
      </c>
      <c r="V1784">
        <v>-0.27099343063333498</v>
      </c>
      <c r="W1784">
        <v>0.191</v>
      </c>
      <c r="X1784">
        <v>0.39200000000000002</v>
      </c>
      <c r="Y1784" s="19">
        <v>8.77057604636455E-75</v>
      </c>
      <c r="Z1784" t="s">
        <v>14421</v>
      </c>
      <c r="AA1784" s="19">
        <v>5.3930001283722598E-154</v>
      </c>
      <c r="AB1784">
        <v>-0.30357746721827999</v>
      </c>
      <c r="AC1784">
        <v>7.2999999999999995E-2</v>
      </c>
      <c r="AD1784">
        <v>0.255</v>
      </c>
      <c r="AE1784" s="19">
        <v>1.3112540512124299E-149</v>
      </c>
      <c r="AF1784" t="s">
        <v>13652</v>
      </c>
      <c r="AG1784" s="19">
        <v>1.26075540474433E-79</v>
      </c>
      <c r="AH1784">
        <v>-0.48740953659001801</v>
      </c>
      <c r="AI1784">
        <v>0.65600000000000003</v>
      </c>
      <c r="AJ1784">
        <v>0.67200000000000004</v>
      </c>
      <c r="AK1784" s="19">
        <v>3.0654006910953698E-75</v>
      </c>
      <c r="AL1784" t="s">
        <v>18377</v>
      </c>
      <c r="AM1784" s="19">
        <v>1.8429995865660001E-8</v>
      </c>
      <c r="AN1784">
        <v>-0.26653608681340202</v>
      </c>
      <c r="AO1784">
        <v>0.77700000000000002</v>
      </c>
      <c r="AP1784">
        <v>0.873</v>
      </c>
      <c r="AQ1784">
        <v>4.4810691947765703E-4</v>
      </c>
      <c r="AS1784" t="s">
        <v>16774</v>
      </c>
      <c r="AT1784" s="19">
        <v>1.7275204494602401E-67</v>
      </c>
      <c r="AU1784">
        <v>0.25186536401105603</v>
      </c>
      <c r="AV1784">
        <v>0.80600000000000005</v>
      </c>
      <c r="AW1784">
        <v>0.66900000000000004</v>
      </c>
      <c r="AX1784" s="19">
        <v>4.2002932208176401E-63</v>
      </c>
      <c r="AY1784" t="s">
        <v>12913</v>
      </c>
      <c r="AZ1784" s="19">
        <v>2.9689853534158399E-44</v>
      </c>
      <c r="BA1784">
        <v>0.27919239736617801</v>
      </c>
      <c r="BB1784">
        <v>0.499</v>
      </c>
      <c r="BC1784">
        <v>0.378</v>
      </c>
      <c r="BD1784" s="19">
        <v>7.2187909882952803E-40</v>
      </c>
      <c r="BE1784" t="s">
        <v>16020</v>
      </c>
      <c r="BF1784" s="19">
        <v>2.4806839537075399E-19</v>
      </c>
      <c r="BG1784">
        <v>0.27753465746121803</v>
      </c>
      <c r="BH1784">
        <v>0.45400000000000001</v>
      </c>
      <c r="BI1784">
        <v>0.28599999999999998</v>
      </c>
      <c r="BJ1784" s="19">
        <v>6.0315349650444999E-15</v>
      </c>
      <c r="BK1784" t="s">
        <v>16863</v>
      </c>
      <c r="BL1784" s="19">
        <v>9.6828756813551299E-37</v>
      </c>
      <c r="BM1784">
        <v>-0.36763462095617</v>
      </c>
      <c r="BN1784">
        <v>0.38100000000000001</v>
      </c>
      <c r="BO1784">
        <v>0.66200000000000003</v>
      </c>
      <c r="BP1784" s="19">
        <v>2.3542943931646899E-32</v>
      </c>
      <c r="BQ1784" t="s">
        <v>18680</v>
      </c>
      <c r="BR1784" s="19">
        <v>1.41682060148817E-96</v>
      </c>
      <c r="BS1784">
        <v>0.30188337000444898</v>
      </c>
      <c r="BT1784">
        <v>0.40300000000000002</v>
      </c>
      <c r="BU1784">
        <v>0.214</v>
      </c>
      <c r="BV1784" s="19">
        <v>3.4448576104583302E-92</v>
      </c>
      <c r="BW1784" t="s">
        <v>18152</v>
      </c>
      <c r="BX1784" s="19">
        <v>1.0704969798658E-51</v>
      </c>
      <c r="BY1784">
        <v>0.458566813124197</v>
      </c>
      <c r="BZ1784">
        <v>0.371</v>
      </c>
      <c r="CA1784">
        <v>0.26100000000000001</v>
      </c>
      <c r="CB1784" s="19">
        <v>2.60280635684572E-47</v>
      </c>
      <c r="CC1784" t="s">
        <v>14341</v>
      </c>
      <c r="CD1784" s="19">
        <v>2.10280276498831E-85</v>
      </c>
      <c r="CE1784">
        <v>0.58272626065703104</v>
      </c>
      <c r="CF1784">
        <v>0.999</v>
      </c>
      <c r="CG1784">
        <v>0.99</v>
      </c>
      <c r="CH1784" s="19">
        <v>5.1127546427925901E-81</v>
      </c>
      <c r="CI1784" t="s">
        <v>16835</v>
      </c>
      <c r="CJ1784" s="19">
        <v>7.1255558103443703E-192</v>
      </c>
      <c r="CK1784">
        <v>0.54104111973355995</v>
      </c>
      <c r="CL1784">
        <v>0.41599999999999998</v>
      </c>
      <c r="CM1784">
        <v>0.19700000000000001</v>
      </c>
      <c r="CN1784" s="19">
        <v>1.7325076397271301E-187</v>
      </c>
    </row>
    <row r="1785" spans="1:92">
      <c r="A1785" t="s">
        <v>14081</v>
      </c>
      <c r="B1785" s="19">
        <v>5.7392856291783103E-16</v>
      </c>
      <c r="C1785">
        <v>-0.29476927386577201</v>
      </c>
      <c r="D1785">
        <v>0.28199999999999997</v>
      </c>
      <c r="E1785">
        <v>0.38400000000000001</v>
      </c>
      <c r="F1785" s="19">
        <v>1.39544990787841E-11</v>
      </c>
      <c r="G1785" s="25"/>
      <c r="H1785" t="s">
        <v>13339</v>
      </c>
      <c r="I1785" s="19">
        <v>4.3453335918691203E-48</v>
      </c>
      <c r="J1785">
        <v>-0.29592065920171801</v>
      </c>
      <c r="K1785">
        <v>2.7E-2</v>
      </c>
      <c r="L1785">
        <v>0.158</v>
      </c>
      <c r="M1785" s="19">
        <v>1.05652440952706E-43</v>
      </c>
      <c r="N1785" t="s">
        <v>17428</v>
      </c>
      <c r="O1785" s="19">
        <v>1.2596531731056999E-219</v>
      </c>
      <c r="P1785">
        <v>0.36253143648351599</v>
      </c>
      <c r="Q1785">
        <v>0.74</v>
      </c>
      <c r="R1785">
        <v>0.52300000000000002</v>
      </c>
      <c r="S1785" s="19">
        <v>3.0627207250892E-215</v>
      </c>
      <c r="T1785" t="s">
        <v>15482</v>
      </c>
      <c r="U1785" s="19">
        <v>3.8528762088922598E-79</v>
      </c>
      <c r="V1785">
        <v>-0.30745268055929398</v>
      </c>
      <c r="W1785">
        <v>3.6999999999999998E-2</v>
      </c>
      <c r="X1785">
        <v>0.20699999999999999</v>
      </c>
      <c r="Y1785" s="19">
        <v>9.36788321430064E-75</v>
      </c>
      <c r="Z1785" t="s">
        <v>12689</v>
      </c>
      <c r="AA1785" s="19">
        <v>5.8018800398227403E-154</v>
      </c>
      <c r="AB1785">
        <v>-0.25259072207804001</v>
      </c>
      <c r="AC1785">
        <v>0.05</v>
      </c>
      <c r="AD1785">
        <v>0.22500000000000001</v>
      </c>
      <c r="AE1785" s="19">
        <v>1.4106691128825E-149</v>
      </c>
      <c r="AF1785" t="s">
        <v>17920</v>
      </c>
      <c r="AG1785" s="19">
        <v>1.3076076888362999E-79</v>
      </c>
      <c r="AH1785">
        <v>-0.262555688165445</v>
      </c>
      <c r="AI1785">
        <v>6.2E-2</v>
      </c>
      <c r="AJ1785">
        <v>0.23200000000000001</v>
      </c>
      <c r="AK1785" s="19">
        <v>3.1793173346365698E-75</v>
      </c>
      <c r="AL1785" t="s">
        <v>14201</v>
      </c>
      <c r="AM1785" s="19">
        <v>1.8457676931111001E-8</v>
      </c>
      <c r="AN1785">
        <v>-0.36609051897795603</v>
      </c>
      <c r="AO1785">
        <v>0.44</v>
      </c>
      <c r="AP1785">
        <v>0.57699999999999996</v>
      </c>
      <c r="AQ1785">
        <v>4.4877995690303203E-4</v>
      </c>
      <c r="AS1785" t="s">
        <v>13643</v>
      </c>
      <c r="AT1785" s="19">
        <v>1.93594537923934E-67</v>
      </c>
      <c r="AU1785">
        <v>-0.55649751119872903</v>
      </c>
      <c r="AV1785">
        <v>0.97099999999999997</v>
      </c>
      <c r="AW1785">
        <v>0.94699999999999995</v>
      </c>
      <c r="AX1785" s="19">
        <v>4.70705759508254E-63</v>
      </c>
      <c r="AY1785" t="s">
        <v>14649</v>
      </c>
      <c r="AZ1785" s="19">
        <v>3.0011522514070002E-44</v>
      </c>
      <c r="BA1785">
        <v>0.25332251087246199</v>
      </c>
      <c r="BB1785">
        <v>0.621</v>
      </c>
      <c r="BC1785">
        <v>0.498</v>
      </c>
      <c r="BD1785" s="19">
        <v>7.2970015840709797E-40</v>
      </c>
      <c r="BE1785" t="s">
        <v>19267</v>
      </c>
      <c r="BF1785" s="19">
        <v>2.4902170200756202E-19</v>
      </c>
      <c r="BG1785">
        <v>0.33039538562231602</v>
      </c>
      <c r="BH1785">
        <v>0.67300000000000004</v>
      </c>
      <c r="BI1785">
        <v>0.53</v>
      </c>
      <c r="BJ1785" s="19">
        <v>6.0547136626118603E-15</v>
      </c>
      <c r="BK1785" t="s">
        <v>13967</v>
      </c>
      <c r="BL1785" s="19">
        <v>1.00922931142922E-36</v>
      </c>
      <c r="BM1785">
        <v>-0.45590830168021101</v>
      </c>
      <c r="BN1785">
        <v>1.0999999999999999E-2</v>
      </c>
      <c r="BO1785">
        <v>0.184</v>
      </c>
      <c r="BP1785" s="19">
        <v>2.4538401478090099E-32</v>
      </c>
      <c r="BQ1785" t="s">
        <v>17607</v>
      </c>
      <c r="BR1785" s="19">
        <v>1.4408475411757E-96</v>
      </c>
      <c r="BS1785">
        <v>-0.26687597353102299</v>
      </c>
      <c r="BT1785">
        <v>4.2000000000000003E-2</v>
      </c>
      <c r="BU1785">
        <v>0.246</v>
      </c>
      <c r="BV1785" s="19">
        <v>3.50327671161459E-92</v>
      </c>
      <c r="BW1785" t="s">
        <v>13239</v>
      </c>
      <c r="BX1785" s="19">
        <v>1.1425684733794801E-51</v>
      </c>
      <c r="BY1785">
        <v>-0.520684741985461</v>
      </c>
      <c r="BZ1785">
        <v>0.73099999999999998</v>
      </c>
      <c r="CA1785">
        <v>0.86799999999999999</v>
      </c>
      <c r="CB1785" s="19">
        <v>2.77804098617486E-47</v>
      </c>
      <c r="CC1785" t="s">
        <v>14042</v>
      </c>
      <c r="CD1785" s="19">
        <v>2.8042046306462798E-85</v>
      </c>
      <c r="CE1785">
        <v>0.311165148992398</v>
      </c>
      <c r="CF1785">
        <v>0.78200000000000003</v>
      </c>
      <c r="CG1785">
        <v>0.49299999999999999</v>
      </c>
      <c r="CH1785" s="19">
        <v>6.8181431389533604E-81</v>
      </c>
      <c r="CI1785" t="s">
        <v>19268</v>
      </c>
      <c r="CJ1785" s="19">
        <v>9.22669568567029E-192</v>
      </c>
      <c r="CK1785">
        <v>0.38536886333789699</v>
      </c>
      <c r="CL1785">
        <v>0.28899999999999998</v>
      </c>
      <c r="CM1785">
        <v>0.105</v>
      </c>
      <c r="CN1785" s="19">
        <v>2.2433787890138701E-187</v>
      </c>
    </row>
    <row r="1786" spans="1:92">
      <c r="A1786" t="s">
        <v>14933</v>
      </c>
      <c r="B1786" s="19">
        <v>6.4567386204306296E-16</v>
      </c>
      <c r="C1786">
        <v>-0.264823003377331</v>
      </c>
      <c r="D1786">
        <v>0.753</v>
      </c>
      <c r="E1786">
        <v>0.80600000000000005</v>
      </c>
      <c r="F1786" s="19">
        <v>1.5698914281715E-11</v>
      </c>
      <c r="G1786" s="25"/>
      <c r="H1786" t="s">
        <v>16763</v>
      </c>
      <c r="I1786" s="19">
        <v>4.5773854804477902E-48</v>
      </c>
      <c r="J1786">
        <v>-0.297359474740579</v>
      </c>
      <c r="K1786">
        <v>1.7000000000000001E-2</v>
      </c>
      <c r="L1786">
        <v>0.14399999999999999</v>
      </c>
      <c r="M1786" s="19">
        <v>1.11294550571608E-43</v>
      </c>
      <c r="N1786" t="s">
        <v>13835</v>
      </c>
      <c r="O1786" s="19">
        <v>2.0910854110238899E-219</v>
      </c>
      <c r="P1786">
        <v>-0.42490115979478499</v>
      </c>
      <c r="Q1786">
        <v>0.14199999999999999</v>
      </c>
      <c r="R1786">
        <v>0.378</v>
      </c>
      <c r="S1786" s="19">
        <v>5.0842650683634798E-215</v>
      </c>
      <c r="T1786" t="s">
        <v>12318</v>
      </c>
      <c r="U1786" s="19">
        <v>3.9262416545374202E-79</v>
      </c>
      <c r="V1786">
        <v>-0.403423204381822</v>
      </c>
      <c r="W1786">
        <v>8.5000000000000006E-2</v>
      </c>
      <c r="X1786">
        <v>0.27100000000000002</v>
      </c>
      <c r="Y1786" s="19">
        <v>9.5462639588422897E-75</v>
      </c>
      <c r="Z1786" t="s">
        <v>17382</v>
      </c>
      <c r="AA1786" s="19">
        <v>6.0225806711315698E-154</v>
      </c>
      <c r="AB1786">
        <v>0.46721917246831801</v>
      </c>
      <c r="AC1786">
        <v>0.63800000000000001</v>
      </c>
      <c r="AD1786">
        <v>0.49099999999999999</v>
      </c>
      <c r="AE1786" s="19">
        <v>1.46433026437893E-149</v>
      </c>
      <c r="AF1786" t="s">
        <v>14576</v>
      </c>
      <c r="AG1786" s="19">
        <v>1.5924142206919099E-79</v>
      </c>
      <c r="AH1786">
        <v>-0.42428290164638299</v>
      </c>
      <c r="AI1786">
        <v>0.85</v>
      </c>
      <c r="AJ1786">
        <v>0.80500000000000005</v>
      </c>
      <c r="AK1786" s="19">
        <v>3.8717959361903101E-75</v>
      </c>
      <c r="AL1786" t="s">
        <v>17231</v>
      </c>
      <c r="AM1786" s="19">
        <v>1.9500862570936099E-8</v>
      </c>
      <c r="AN1786">
        <v>-0.35827532770374199</v>
      </c>
      <c r="AO1786">
        <v>0.48699999999999999</v>
      </c>
      <c r="AP1786">
        <v>0.61699999999999999</v>
      </c>
      <c r="AQ1786">
        <v>4.7414397254974099E-4</v>
      </c>
      <c r="AS1786" t="s">
        <v>17204</v>
      </c>
      <c r="AT1786" s="19">
        <v>2.5356113813591399E-67</v>
      </c>
      <c r="AU1786">
        <v>0.25469930993463502</v>
      </c>
      <c r="AV1786">
        <v>0.71099999999999997</v>
      </c>
      <c r="AW1786">
        <v>0.54200000000000004</v>
      </c>
      <c r="AX1786" s="19">
        <v>6.1650855126366101E-63</v>
      </c>
      <c r="AY1786" t="s">
        <v>13519</v>
      </c>
      <c r="AZ1786" s="19">
        <v>3.4268860056416698E-44</v>
      </c>
      <c r="BA1786">
        <v>-0.292880770991504</v>
      </c>
      <c r="BB1786">
        <v>0.28499999999999998</v>
      </c>
      <c r="BC1786">
        <v>0.45900000000000002</v>
      </c>
      <c r="BD1786" s="19">
        <v>8.3321306341171495E-40</v>
      </c>
      <c r="BE1786" t="s">
        <v>17937</v>
      </c>
      <c r="BF1786" s="19">
        <v>2.5218523517094E-19</v>
      </c>
      <c r="BG1786">
        <v>-0.369257907023962</v>
      </c>
      <c r="BH1786">
        <v>0.34100000000000003</v>
      </c>
      <c r="BI1786">
        <v>0.54200000000000004</v>
      </c>
      <c r="BJ1786" s="19">
        <v>6.1316318079462403E-15</v>
      </c>
      <c r="BK1786" t="s">
        <v>16503</v>
      </c>
      <c r="BL1786" s="19">
        <v>1.02128830232277E-36</v>
      </c>
      <c r="BM1786">
        <v>-0.33345828558769802</v>
      </c>
      <c r="BN1786">
        <v>0.29799999999999999</v>
      </c>
      <c r="BO1786">
        <v>0.57699999999999996</v>
      </c>
      <c r="BP1786" s="19">
        <v>2.4831603782675803E-32</v>
      </c>
      <c r="BQ1786" t="s">
        <v>19269</v>
      </c>
      <c r="BR1786" s="19">
        <v>1.95422856442417E-96</v>
      </c>
      <c r="BS1786">
        <v>0.38114346863951798</v>
      </c>
      <c r="BT1786">
        <v>0.49099999999999999</v>
      </c>
      <c r="BU1786">
        <v>0.311</v>
      </c>
      <c r="BV1786" s="19">
        <v>4.7515113315409202E-92</v>
      </c>
      <c r="BW1786" t="s">
        <v>13029</v>
      </c>
      <c r="BX1786" s="19">
        <v>1.4929131850161301E-51</v>
      </c>
      <c r="BY1786">
        <v>0.36613708355429198</v>
      </c>
      <c r="BZ1786">
        <v>0.39</v>
      </c>
      <c r="CA1786">
        <v>0.246</v>
      </c>
      <c r="CB1786" s="19">
        <v>3.62986911804822E-47</v>
      </c>
      <c r="CC1786" t="s">
        <v>14446</v>
      </c>
      <c r="CD1786" s="19">
        <v>7.6369247465548704E-85</v>
      </c>
      <c r="CE1786">
        <v>-0.44774641810191101</v>
      </c>
      <c r="CF1786">
        <v>5.8999999999999997E-2</v>
      </c>
      <c r="CG1786">
        <v>0.309</v>
      </c>
      <c r="CH1786" s="19">
        <v>1.8568418828773501E-80</v>
      </c>
      <c r="CI1786" t="s">
        <v>18057</v>
      </c>
      <c r="CJ1786" s="19">
        <v>1.0172692223649799E-191</v>
      </c>
      <c r="CK1786">
        <v>0.50267379936350098</v>
      </c>
      <c r="CL1786">
        <v>0.88400000000000001</v>
      </c>
      <c r="CM1786">
        <v>0.88600000000000001</v>
      </c>
      <c r="CN1786" s="19">
        <v>2.4733883872581998E-187</v>
      </c>
    </row>
    <row r="1787" spans="1:92">
      <c r="A1787" t="s">
        <v>16813</v>
      </c>
      <c r="B1787" s="19">
        <v>6.4761973634808697E-16</v>
      </c>
      <c r="C1787">
        <v>-0.25133536360210501</v>
      </c>
      <c r="D1787">
        <v>0.42099999999999999</v>
      </c>
      <c r="E1787">
        <v>0.50600000000000001</v>
      </c>
      <c r="F1787" s="19">
        <v>1.5746226269567402E-11</v>
      </c>
      <c r="G1787" s="25"/>
      <c r="H1787" t="s">
        <v>17390</v>
      </c>
      <c r="I1787" s="19">
        <v>5.8069782770830804E-48</v>
      </c>
      <c r="J1787">
        <v>-0.33880986215669101</v>
      </c>
      <c r="K1787">
        <v>0.23100000000000001</v>
      </c>
      <c r="L1787">
        <v>0.36199999999999999</v>
      </c>
      <c r="M1787" s="19">
        <v>1.4119086982899799E-43</v>
      </c>
      <c r="N1787" t="s">
        <v>17072</v>
      </c>
      <c r="O1787" s="19">
        <v>2.091742721838E-219</v>
      </c>
      <c r="P1787">
        <v>0.27037159598678001</v>
      </c>
      <c r="Q1787">
        <v>0.42499999999999999</v>
      </c>
      <c r="R1787">
        <v>0.216</v>
      </c>
      <c r="S1787" s="19">
        <v>5.0858632538769097E-215</v>
      </c>
      <c r="T1787" t="s">
        <v>15319</v>
      </c>
      <c r="U1787" s="19">
        <v>5.0191234798906801E-79</v>
      </c>
      <c r="V1787">
        <v>-0.27804615025350599</v>
      </c>
      <c r="W1787">
        <v>0.121</v>
      </c>
      <c r="X1787">
        <v>0.314</v>
      </c>
      <c r="Y1787" s="19">
        <v>1.2203496829006199E-74</v>
      </c>
      <c r="Z1787" t="s">
        <v>16035</v>
      </c>
      <c r="AA1787" s="19">
        <v>1.0615491929331001E-153</v>
      </c>
      <c r="AB1787">
        <v>0.33566003034848502</v>
      </c>
      <c r="AC1787">
        <v>0.83899999999999997</v>
      </c>
      <c r="AD1787">
        <v>0.76100000000000001</v>
      </c>
      <c r="AE1787" s="19">
        <v>2.5810507076975299E-149</v>
      </c>
      <c r="AF1787" t="s">
        <v>14793</v>
      </c>
      <c r="AG1787" s="19">
        <v>2.5324565756769501E-79</v>
      </c>
      <c r="AH1787">
        <v>-0.40716300931613603</v>
      </c>
      <c r="AI1787">
        <v>0.187</v>
      </c>
      <c r="AJ1787">
        <v>0.35399999999999998</v>
      </c>
      <c r="AK1787" s="19">
        <v>6.1574149181009302E-75</v>
      </c>
      <c r="AL1787" t="s">
        <v>15221</v>
      </c>
      <c r="AM1787" s="19">
        <v>1.9564663522352498E-8</v>
      </c>
      <c r="AN1787">
        <v>-0.28751777427414799</v>
      </c>
      <c r="AO1787">
        <v>0.25</v>
      </c>
      <c r="AP1787">
        <v>0.38900000000000001</v>
      </c>
      <c r="AQ1787">
        <v>4.7569522888247801E-4</v>
      </c>
      <c r="AS1787" t="s">
        <v>14493</v>
      </c>
      <c r="AT1787" s="19">
        <v>2.6803894483221999E-67</v>
      </c>
      <c r="AU1787">
        <v>-0.43043864880067201</v>
      </c>
      <c r="AV1787">
        <v>0.115</v>
      </c>
      <c r="AW1787">
        <v>0.27</v>
      </c>
      <c r="AX1787" s="19">
        <v>6.5170989046506105E-63</v>
      </c>
      <c r="AY1787" t="s">
        <v>17509</v>
      </c>
      <c r="AZ1787" s="19">
        <v>3.9836265847199198E-44</v>
      </c>
      <c r="BA1787">
        <v>0.25443857188868602</v>
      </c>
      <c r="BB1787">
        <v>0.90800000000000003</v>
      </c>
      <c r="BC1787">
        <v>0.86299999999999999</v>
      </c>
      <c r="BD1787" s="19">
        <v>9.6857896780880094E-40</v>
      </c>
      <c r="BE1787" t="s">
        <v>16494</v>
      </c>
      <c r="BF1787" s="19">
        <v>2.5260260375236502E-19</v>
      </c>
      <c r="BG1787">
        <v>-0.34196443522174802</v>
      </c>
      <c r="BH1787">
        <v>0.20899999999999999</v>
      </c>
      <c r="BI1787">
        <v>0.42599999999999999</v>
      </c>
      <c r="BJ1787" s="19">
        <v>6.1417797076350102E-15</v>
      </c>
      <c r="BK1787" t="s">
        <v>12923</v>
      </c>
      <c r="BL1787" s="19">
        <v>1.06012428875047E-36</v>
      </c>
      <c r="BM1787">
        <v>-0.48608378549113301</v>
      </c>
      <c r="BN1787">
        <v>0.996</v>
      </c>
      <c r="BO1787">
        <v>0.99199999999999999</v>
      </c>
      <c r="BP1787" s="19">
        <v>2.57758619566789E-32</v>
      </c>
      <c r="BQ1787" t="s">
        <v>18587</v>
      </c>
      <c r="BR1787" s="19">
        <v>2.9477574145602098E-96</v>
      </c>
      <c r="BS1787">
        <v>0.36871727013400801</v>
      </c>
      <c r="BT1787">
        <v>0.53400000000000003</v>
      </c>
      <c r="BU1787">
        <v>0.34899999999999998</v>
      </c>
      <c r="BV1787" s="19">
        <v>7.1671773777616907E-92</v>
      </c>
      <c r="BW1787" t="s">
        <v>13359</v>
      </c>
      <c r="BX1787" s="19">
        <v>1.7718705405915701E-51</v>
      </c>
      <c r="BY1787">
        <v>0.36519864178942402</v>
      </c>
      <c r="BZ1787">
        <v>0.72399999999999998</v>
      </c>
      <c r="CA1787">
        <v>0.59099999999999997</v>
      </c>
      <c r="CB1787" s="19">
        <v>4.3081260323943501E-47</v>
      </c>
      <c r="CC1787" t="s">
        <v>17914</v>
      </c>
      <c r="CD1787" s="19">
        <v>7.9180918469994502E-85</v>
      </c>
      <c r="CE1787">
        <v>0.34348078869610799</v>
      </c>
      <c r="CF1787">
        <v>0.88300000000000001</v>
      </c>
      <c r="CG1787">
        <v>0.66700000000000004</v>
      </c>
      <c r="CH1787" s="19">
        <v>1.9252048516794501E-80</v>
      </c>
      <c r="CI1787" t="s">
        <v>16624</v>
      </c>
      <c r="CJ1787" s="19">
        <v>1.29491883486208E-191</v>
      </c>
      <c r="CK1787">
        <v>0.426040790808211</v>
      </c>
      <c r="CL1787">
        <v>0.39800000000000002</v>
      </c>
      <c r="CM1787">
        <v>0.18099999999999999</v>
      </c>
      <c r="CN1787" s="19">
        <v>3.14846565508367E-187</v>
      </c>
    </row>
    <row r="1788" spans="1:92">
      <c r="A1788" t="s">
        <v>15310</v>
      </c>
      <c r="B1788" s="19">
        <v>7.0539656295592996E-16</v>
      </c>
      <c r="C1788">
        <v>-0.56246684866584296</v>
      </c>
      <c r="D1788">
        <v>0.47799999999999998</v>
      </c>
      <c r="E1788">
        <v>0.53700000000000003</v>
      </c>
      <c r="F1788" s="19">
        <v>1.7151012031710502E-11</v>
      </c>
      <c r="G1788" s="25"/>
      <c r="H1788" t="s">
        <v>15696</v>
      </c>
      <c r="I1788" s="19">
        <v>5.8090433933724197E-48</v>
      </c>
      <c r="J1788">
        <v>-0.270626211796344</v>
      </c>
      <c r="K1788">
        <v>7.5999999999999998E-2</v>
      </c>
      <c r="L1788">
        <v>0.219</v>
      </c>
      <c r="M1788" s="19">
        <v>1.41241081066457E-43</v>
      </c>
      <c r="N1788" t="s">
        <v>13975</v>
      </c>
      <c r="O1788" s="19">
        <v>2.4282648000304001E-219</v>
      </c>
      <c r="P1788">
        <v>-0.35685019754833203</v>
      </c>
      <c r="Q1788">
        <v>2.1999999999999999E-2</v>
      </c>
      <c r="R1788">
        <v>0.23100000000000001</v>
      </c>
      <c r="S1788" s="19">
        <v>5.9040830347939097E-215</v>
      </c>
      <c r="T1788" t="s">
        <v>15970</v>
      </c>
      <c r="U1788" s="19">
        <v>5.6438178214498797E-79</v>
      </c>
      <c r="V1788">
        <v>-0.361951561127143</v>
      </c>
      <c r="W1788">
        <v>3.9E-2</v>
      </c>
      <c r="X1788">
        <v>0.20599999999999999</v>
      </c>
      <c r="Y1788" s="19">
        <v>1.37223786510732E-74</v>
      </c>
      <c r="Z1788" t="s">
        <v>14496</v>
      </c>
      <c r="AA1788" s="19">
        <v>1.38428303295371E-153</v>
      </c>
      <c r="AB1788">
        <v>-0.44843434377688801</v>
      </c>
      <c r="AC1788">
        <v>0.48099999999999998</v>
      </c>
      <c r="AD1788">
        <v>0.65400000000000003</v>
      </c>
      <c r="AE1788" s="19">
        <v>3.3657457663236399E-149</v>
      </c>
      <c r="AF1788" t="s">
        <v>18585</v>
      </c>
      <c r="AG1788" s="19">
        <v>2.6721746446804801E-79</v>
      </c>
      <c r="AH1788">
        <v>-0.27533519432305698</v>
      </c>
      <c r="AI1788">
        <v>0.09</v>
      </c>
      <c r="AJ1788">
        <v>0.26500000000000001</v>
      </c>
      <c r="AK1788" s="19">
        <v>6.4971254310761196E-75</v>
      </c>
      <c r="AL1788" t="s">
        <v>16332</v>
      </c>
      <c r="AM1788" s="19">
        <v>1.9684109027442601E-8</v>
      </c>
      <c r="AN1788">
        <v>-0.30602410130517699</v>
      </c>
      <c r="AO1788">
        <v>0.08</v>
      </c>
      <c r="AP1788">
        <v>0.20399999999999999</v>
      </c>
      <c r="AQ1788">
        <v>4.7859942689323898E-4</v>
      </c>
      <c r="AS1788" t="s">
        <v>16300</v>
      </c>
      <c r="AT1788" s="19">
        <v>3.1949995227574803E-67</v>
      </c>
      <c r="AU1788">
        <v>-0.348753468107388</v>
      </c>
      <c r="AV1788">
        <v>0.158</v>
      </c>
      <c r="AW1788">
        <v>0.318</v>
      </c>
      <c r="AX1788" s="19">
        <v>7.7683218396325302E-63</v>
      </c>
      <c r="AY1788" t="s">
        <v>12483</v>
      </c>
      <c r="AZ1788" s="19">
        <v>3.9925857633457499E-44</v>
      </c>
      <c r="BA1788">
        <v>-0.37516389525132698</v>
      </c>
      <c r="BB1788">
        <v>0.88400000000000001</v>
      </c>
      <c r="BC1788">
        <v>0.89500000000000002</v>
      </c>
      <c r="BD1788" s="19">
        <v>9.7075730249988497E-40</v>
      </c>
      <c r="BE1788" t="s">
        <v>15811</v>
      </c>
      <c r="BF1788" s="19">
        <v>2.5332814244417501E-19</v>
      </c>
      <c r="BG1788">
        <v>-0.31500147141032397</v>
      </c>
      <c r="BH1788">
        <v>0.14799999999999999</v>
      </c>
      <c r="BI1788">
        <v>0.36299999999999999</v>
      </c>
      <c r="BJ1788" s="19">
        <v>6.1594204553876598E-15</v>
      </c>
      <c r="BK1788" t="s">
        <v>18355</v>
      </c>
      <c r="BL1788" s="19">
        <v>1.18420198601261E-36</v>
      </c>
      <c r="BM1788">
        <v>-0.29579359819870299</v>
      </c>
      <c r="BN1788">
        <v>0.24099999999999999</v>
      </c>
      <c r="BO1788">
        <v>0.52100000000000002</v>
      </c>
      <c r="BP1788" s="19">
        <v>2.8792687087910599E-32</v>
      </c>
      <c r="BQ1788" t="s">
        <v>15103</v>
      </c>
      <c r="BR1788" s="19">
        <v>3.01542281914773E-96</v>
      </c>
      <c r="BS1788">
        <v>-0.32273686414702601</v>
      </c>
      <c r="BT1788">
        <v>5.8999999999999997E-2</v>
      </c>
      <c r="BU1788">
        <v>0.26500000000000001</v>
      </c>
      <c r="BV1788" s="19">
        <v>7.3316990424757802E-92</v>
      </c>
      <c r="BW1788" t="s">
        <v>18034</v>
      </c>
      <c r="BX1788" s="19">
        <v>2.10252480879983E-51</v>
      </c>
      <c r="BY1788">
        <v>0.44165564503494797</v>
      </c>
      <c r="BZ1788">
        <v>0.36299999999999999</v>
      </c>
      <c r="CA1788">
        <v>0.25</v>
      </c>
      <c r="CB1788" s="19">
        <v>5.1120788201159004E-47</v>
      </c>
      <c r="CC1788" t="s">
        <v>19270</v>
      </c>
      <c r="CD1788" s="19">
        <v>1.1321322326811199E-84</v>
      </c>
      <c r="CE1788">
        <v>0.25954389370546699</v>
      </c>
      <c r="CF1788">
        <v>0.66600000000000004</v>
      </c>
      <c r="CG1788">
        <v>0.374</v>
      </c>
      <c r="CH1788" s="19">
        <v>2.75266631054088E-80</v>
      </c>
      <c r="CI1788" t="s">
        <v>19157</v>
      </c>
      <c r="CJ1788" s="19">
        <v>1.5776591426001699E-191</v>
      </c>
      <c r="CK1788">
        <v>-0.36554864218383298</v>
      </c>
      <c r="CL1788">
        <v>2.8000000000000001E-2</v>
      </c>
      <c r="CM1788">
        <v>0.30499999999999999</v>
      </c>
      <c r="CN1788" s="19">
        <v>3.8359204393180401E-187</v>
      </c>
    </row>
    <row r="1789" spans="1:92">
      <c r="A1789" t="s">
        <v>13197</v>
      </c>
      <c r="B1789" s="19">
        <v>7.29434408383114E-16</v>
      </c>
      <c r="C1789">
        <v>-0.36100694370470499</v>
      </c>
      <c r="D1789">
        <v>0.23699999999999999</v>
      </c>
      <c r="E1789">
        <v>0.34200000000000003</v>
      </c>
      <c r="F1789" s="19">
        <v>1.7735468205426999E-11</v>
      </c>
      <c r="G1789" s="25"/>
      <c r="H1789" t="s">
        <v>14394</v>
      </c>
      <c r="I1789" s="19">
        <v>7.1408614404716706E-48</v>
      </c>
      <c r="J1789">
        <v>-0.78809392455123595</v>
      </c>
      <c r="K1789">
        <v>8.5000000000000006E-2</v>
      </c>
      <c r="L1789">
        <v>0.223</v>
      </c>
      <c r="M1789" s="19">
        <v>1.73622905063628E-43</v>
      </c>
      <c r="N1789" t="s">
        <v>19271</v>
      </c>
      <c r="O1789" s="19">
        <v>3.7286636515420203E-219</v>
      </c>
      <c r="P1789">
        <v>0.36720336610609799</v>
      </c>
      <c r="Q1789">
        <v>0.82399999999999995</v>
      </c>
      <c r="R1789">
        <v>0.64700000000000002</v>
      </c>
      <c r="S1789" s="19">
        <v>9.0658728023592597E-215</v>
      </c>
      <c r="T1789" t="s">
        <v>16536</v>
      </c>
      <c r="U1789" s="19">
        <v>6.2954683987523301E-79</v>
      </c>
      <c r="V1789">
        <v>-0.34548987497365002</v>
      </c>
      <c r="W1789">
        <v>0.78300000000000003</v>
      </c>
      <c r="X1789">
        <v>0.89400000000000002</v>
      </c>
      <c r="Y1789" s="19">
        <v>1.5306801864726401E-74</v>
      </c>
      <c r="Z1789" t="s">
        <v>17581</v>
      </c>
      <c r="AA1789" s="19">
        <v>1.7723201544653699E-153</v>
      </c>
      <c r="AB1789">
        <v>0.33779784126323098</v>
      </c>
      <c r="AC1789">
        <v>0.79100000000000004</v>
      </c>
      <c r="AD1789">
        <v>0.68300000000000005</v>
      </c>
      <c r="AE1789" s="19">
        <v>4.3092192235671099E-149</v>
      </c>
      <c r="AF1789" t="s">
        <v>13640</v>
      </c>
      <c r="AG1789" s="19">
        <v>3.5274278363867102E-79</v>
      </c>
      <c r="AH1789">
        <v>-0.43371505266250199</v>
      </c>
      <c r="AI1789">
        <v>4.8000000000000001E-2</v>
      </c>
      <c r="AJ1789">
        <v>0.21</v>
      </c>
      <c r="AK1789" s="19">
        <v>8.5765880413906399E-75</v>
      </c>
      <c r="AL1789" t="s">
        <v>19272</v>
      </c>
      <c r="AM1789" s="19">
        <v>1.9876182551828099E-8</v>
      </c>
      <c r="AN1789">
        <v>-0.28460539075819402</v>
      </c>
      <c r="AO1789">
        <v>0.503</v>
      </c>
      <c r="AP1789">
        <v>0.63700000000000001</v>
      </c>
      <c r="AQ1789">
        <v>4.8326950256514899E-4</v>
      </c>
      <c r="AS1789" t="s">
        <v>18656</v>
      </c>
      <c r="AT1789" s="19">
        <v>4.6924551107718303E-67</v>
      </c>
      <c r="AU1789">
        <v>0.26115284681509598</v>
      </c>
      <c r="AV1789">
        <v>0.74199999999999999</v>
      </c>
      <c r="AW1789">
        <v>0.59099999999999997</v>
      </c>
      <c r="AX1789" s="19">
        <v>1.1409235356330601E-62</v>
      </c>
      <c r="AY1789" t="s">
        <v>15644</v>
      </c>
      <c r="AZ1789" s="19">
        <v>4.3246545436859198E-44</v>
      </c>
      <c r="BA1789">
        <v>-0.37153516310938101</v>
      </c>
      <c r="BB1789">
        <v>0.53700000000000003</v>
      </c>
      <c r="BC1789">
        <v>0.67400000000000004</v>
      </c>
      <c r="BD1789" s="19">
        <v>1.0514965057517901E-39</v>
      </c>
      <c r="BE1789" t="s">
        <v>17993</v>
      </c>
      <c r="BF1789" s="19">
        <v>2.5387140400490201E-19</v>
      </c>
      <c r="BG1789">
        <v>0.25830884980972402</v>
      </c>
      <c r="BH1789">
        <v>0.41399999999999998</v>
      </c>
      <c r="BI1789">
        <v>0.246</v>
      </c>
      <c r="BJ1789" s="19">
        <v>6.1726293169752E-15</v>
      </c>
      <c r="BK1789" t="s">
        <v>18743</v>
      </c>
      <c r="BL1789" s="19">
        <v>1.21166873376206E-36</v>
      </c>
      <c r="BM1789">
        <v>-0.323938454684224</v>
      </c>
      <c r="BN1789">
        <v>0.33600000000000002</v>
      </c>
      <c r="BO1789">
        <v>0.627</v>
      </c>
      <c r="BP1789" s="19">
        <v>2.9460513592690802E-32</v>
      </c>
      <c r="BQ1789" t="s">
        <v>14963</v>
      </c>
      <c r="BR1789" s="19">
        <v>3.1299543539737198E-96</v>
      </c>
      <c r="BS1789">
        <v>-0.45450354690752798</v>
      </c>
      <c r="BT1789">
        <v>0.35299999999999998</v>
      </c>
      <c r="BU1789">
        <v>0.56899999999999995</v>
      </c>
      <c r="BV1789" s="19">
        <v>7.6101710162517006E-92</v>
      </c>
      <c r="BW1789" t="s">
        <v>13753</v>
      </c>
      <c r="BX1789" s="19">
        <v>2.3837351224476599E-51</v>
      </c>
      <c r="BY1789">
        <v>-0.78518866011034205</v>
      </c>
      <c r="BZ1789">
        <v>0.26700000000000002</v>
      </c>
      <c r="CA1789">
        <v>0.434</v>
      </c>
      <c r="CB1789" s="19">
        <v>5.7958135767192497E-47</v>
      </c>
      <c r="CC1789" t="s">
        <v>13577</v>
      </c>
      <c r="CD1789" s="19">
        <v>1.2696375392390999E-84</v>
      </c>
      <c r="CE1789">
        <v>-0.35742511987746101</v>
      </c>
      <c r="CF1789">
        <v>0.999</v>
      </c>
      <c r="CG1789">
        <v>0.99399999999999999</v>
      </c>
      <c r="CH1789" s="19">
        <v>3.0869967129059399E-80</v>
      </c>
      <c r="CI1789" t="s">
        <v>15954</v>
      </c>
      <c r="CJ1789" s="19">
        <v>1.6271219014535901E-191</v>
      </c>
      <c r="CK1789">
        <v>-1.0359469426021</v>
      </c>
      <c r="CL1789">
        <v>1.4E-2</v>
      </c>
      <c r="CM1789">
        <v>0.27900000000000003</v>
      </c>
      <c r="CN1789" s="19">
        <v>3.9561841911942601E-187</v>
      </c>
    </row>
    <row r="1790" spans="1:92">
      <c r="A1790" t="s">
        <v>16265</v>
      </c>
      <c r="B1790" s="19">
        <v>8.0527089955093403E-16</v>
      </c>
      <c r="C1790">
        <v>0.27915734088254102</v>
      </c>
      <c r="D1790">
        <v>0.89600000000000002</v>
      </c>
      <c r="E1790">
        <v>0.90500000000000003</v>
      </c>
      <c r="F1790" s="19">
        <v>1.95793566516814E-11</v>
      </c>
      <c r="G1790" s="25"/>
      <c r="H1790" t="s">
        <v>12439</v>
      </c>
      <c r="I1790" s="19">
        <v>7.7433346774569596E-48</v>
      </c>
      <c r="J1790">
        <v>-0.49839907796994298</v>
      </c>
      <c r="K1790">
        <v>0.11799999999999999</v>
      </c>
      <c r="L1790">
        <v>0.26600000000000001</v>
      </c>
      <c r="M1790" s="19">
        <v>1.8827143934768899E-43</v>
      </c>
      <c r="N1790" t="s">
        <v>13369</v>
      </c>
      <c r="O1790" s="19">
        <v>4.0963360983976198E-219</v>
      </c>
      <c r="P1790">
        <v>-0.34675190121340299</v>
      </c>
      <c r="Q1790">
        <v>5.1999999999999998E-2</v>
      </c>
      <c r="R1790">
        <v>0.27300000000000002</v>
      </c>
      <c r="S1790" s="19">
        <v>9.95983158964397E-215</v>
      </c>
      <c r="T1790" t="s">
        <v>15679</v>
      </c>
      <c r="U1790" s="19">
        <v>7.7161685568014901E-79</v>
      </c>
      <c r="V1790">
        <v>-0.32015854431278901</v>
      </c>
      <c r="W1790">
        <v>1.2E-2</v>
      </c>
      <c r="X1790">
        <v>0.16600000000000001</v>
      </c>
      <c r="Y1790" s="19">
        <v>1.8761092229007201E-74</v>
      </c>
      <c r="Z1790" t="s">
        <v>17373</v>
      </c>
      <c r="AA1790" s="19">
        <v>2.0923966252346501E-153</v>
      </c>
      <c r="AB1790">
        <v>-0.29084922314456502</v>
      </c>
      <c r="AC1790">
        <v>0.122</v>
      </c>
      <c r="AD1790">
        <v>0.317</v>
      </c>
      <c r="AE1790" s="19">
        <v>5.0874531545955401E-149</v>
      </c>
      <c r="AF1790" t="s">
        <v>14956</v>
      </c>
      <c r="AG1790" s="19">
        <v>5.1039706323809003E-79</v>
      </c>
      <c r="AH1790">
        <v>-0.26270652659404398</v>
      </c>
      <c r="AI1790">
        <v>7.2999999999999995E-2</v>
      </c>
      <c r="AJ1790">
        <v>0.24399999999999999</v>
      </c>
      <c r="AK1790" s="19">
        <v>1.2409794195570901E-74</v>
      </c>
      <c r="AL1790" t="s">
        <v>19273</v>
      </c>
      <c r="AM1790" s="19">
        <v>1.9935800848812801E-8</v>
      </c>
      <c r="AN1790">
        <v>0.39085454724294899</v>
      </c>
      <c r="AO1790">
        <v>0.25</v>
      </c>
      <c r="AP1790">
        <v>0.14499999999999999</v>
      </c>
      <c r="AQ1790">
        <v>4.8471906183803501E-4</v>
      </c>
      <c r="AS1790" t="s">
        <v>15341</v>
      </c>
      <c r="AT1790" s="19">
        <v>6.3407741573832106E-67</v>
      </c>
      <c r="AU1790">
        <v>-0.34353918534315597</v>
      </c>
      <c r="AV1790">
        <v>0.46</v>
      </c>
      <c r="AW1790">
        <v>0.58399999999999996</v>
      </c>
      <c r="AX1790" s="19">
        <v>1.54169582862615E-62</v>
      </c>
      <c r="AY1790" t="s">
        <v>18181</v>
      </c>
      <c r="AZ1790" s="19">
        <v>4.3419037014739102E-44</v>
      </c>
      <c r="BA1790">
        <v>0.288525963513872</v>
      </c>
      <c r="BB1790">
        <v>0.55700000000000005</v>
      </c>
      <c r="BC1790">
        <v>0.44800000000000001</v>
      </c>
      <c r="BD1790" s="19">
        <v>1.0556904659763701E-39</v>
      </c>
      <c r="BE1790" t="s">
        <v>15080</v>
      </c>
      <c r="BF1790" s="19">
        <v>2.6092773339977399E-19</v>
      </c>
      <c r="BG1790">
        <v>-0.31360894222714297</v>
      </c>
      <c r="BH1790">
        <v>5.0000000000000001E-3</v>
      </c>
      <c r="BI1790">
        <v>0.16900000000000001</v>
      </c>
      <c r="BJ1790" s="19">
        <v>6.3441969098820903E-15</v>
      </c>
      <c r="BK1790" t="s">
        <v>16408</v>
      </c>
      <c r="BL1790" s="19">
        <v>1.22065905751756E-36</v>
      </c>
      <c r="BM1790">
        <v>-0.26840680349281898</v>
      </c>
      <c r="BN1790">
        <v>5.0000000000000001E-3</v>
      </c>
      <c r="BO1790">
        <v>0.17399999999999999</v>
      </c>
      <c r="BP1790" s="19">
        <v>2.96791043244818E-32</v>
      </c>
      <c r="BQ1790" t="s">
        <v>19243</v>
      </c>
      <c r="BR1790" s="19">
        <v>3.52200518144532E-96</v>
      </c>
      <c r="BS1790">
        <v>0.396815454861498</v>
      </c>
      <c r="BT1790">
        <v>0.79600000000000004</v>
      </c>
      <c r="BU1790">
        <v>0.71299999999999997</v>
      </c>
      <c r="BV1790" s="19">
        <v>8.5634033981661597E-92</v>
      </c>
      <c r="BW1790" t="s">
        <v>14053</v>
      </c>
      <c r="BX1790" s="19">
        <v>2.6933185851258301E-51</v>
      </c>
      <c r="BY1790">
        <v>0.31649162677722198</v>
      </c>
      <c r="BZ1790">
        <v>0.78300000000000003</v>
      </c>
      <c r="CA1790">
        <v>0.63</v>
      </c>
      <c r="CB1790" s="19">
        <v>6.5485348078749396E-47</v>
      </c>
      <c r="CC1790" t="s">
        <v>15334</v>
      </c>
      <c r="CD1790" s="19">
        <v>1.4822640972736901E-84</v>
      </c>
      <c r="CE1790">
        <v>-0.73159166454271396</v>
      </c>
      <c r="CF1790">
        <v>0.16400000000000001</v>
      </c>
      <c r="CG1790">
        <v>0.40600000000000003</v>
      </c>
      <c r="CH1790" s="19">
        <v>3.6039769261112402E-80</v>
      </c>
      <c r="CI1790" t="s">
        <v>13633</v>
      </c>
      <c r="CJ1790" s="19">
        <v>1.6294797433792698E-191</v>
      </c>
      <c r="CK1790">
        <v>-0.66447964156123795</v>
      </c>
      <c r="CL1790">
        <v>6.0999999999999999E-2</v>
      </c>
      <c r="CM1790">
        <v>0.34300000000000003</v>
      </c>
      <c r="CN1790" s="19">
        <v>3.9619170480523599E-187</v>
      </c>
    </row>
    <row r="1791" spans="1:92">
      <c r="A1791" t="s">
        <v>19274</v>
      </c>
      <c r="B1791" s="19">
        <v>8.6061954835848405E-16</v>
      </c>
      <c r="C1791">
        <v>-0.25880222321610102</v>
      </c>
      <c r="D1791">
        <v>0.40300000000000002</v>
      </c>
      <c r="E1791">
        <v>0.49199999999999999</v>
      </c>
      <c r="F1791" s="19">
        <v>2.09251036987882E-11</v>
      </c>
      <c r="G1791" s="25"/>
      <c r="H1791" t="s">
        <v>12879</v>
      </c>
      <c r="I1791" s="19">
        <v>1.07562011038912E-47</v>
      </c>
      <c r="J1791">
        <v>-0.77836668729458802</v>
      </c>
      <c r="K1791">
        <v>0.66400000000000003</v>
      </c>
      <c r="L1791">
        <v>0.66600000000000004</v>
      </c>
      <c r="M1791" s="19">
        <v>2.61526273640011E-43</v>
      </c>
      <c r="N1791" t="s">
        <v>13664</v>
      </c>
      <c r="O1791" s="19">
        <v>4.0993872729129301E-219</v>
      </c>
      <c r="P1791">
        <v>-0.41466037082495899</v>
      </c>
      <c r="Q1791">
        <v>9.0999999999999998E-2</v>
      </c>
      <c r="R1791">
        <v>0.32200000000000001</v>
      </c>
      <c r="S1791" s="19">
        <v>9.9672502153605092E-215</v>
      </c>
      <c r="T1791" t="s">
        <v>12817</v>
      </c>
      <c r="U1791" s="19">
        <v>7.8843330514635397E-79</v>
      </c>
      <c r="V1791">
        <v>0.32753552473910902</v>
      </c>
      <c r="W1791">
        <v>0.84599999999999997</v>
      </c>
      <c r="X1791">
        <v>0.82499999999999996</v>
      </c>
      <c r="Y1791" s="19">
        <v>1.91699673813285E-74</v>
      </c>
      <c r="Z1791" t="s">
        <v>13193</v>
      </c>
      <c r="AA1791" s="19">
        <v>2.1400914656286799E-153</v>
      </c>
      <c r="AB1791">
        <v>-0.41084067360821502</v>
      </c>
      <c r="AC1791">
        <v>0</v>
      </c>
      <c r="AD1791">
        <v>0.14499999999999999</v>
      </c>
      <c r="AE1791" s="19">
        <v>5.2034183895295801E-149</v>
      </c>
      <c r="AF1791" t="s">
        <v>15682</v>
      </c>
      <c r="AG1791" s="19">
        <v>5.6764413225078503E-79</v>
      </c>
      <c r="AH1791">
        <v>-0.47292244585479398</v>
      </c>
      <c r="AI1791">
        <v>0.26100000000000001</v>
      </c>
      <c r="AJ1791">
        <v>0.41599999999999998</v>
      </c>
      <c r="AK1791" s="19">
        <v>1.38016994315456E-74</v>
      </c>
      <c r="AL1791" t="s">
        <v>17805</v>
      </c>
      <c r="AM1791" s="19">
        <v>2.0580864150889E-8</v>
      </c>
      <c r="AN1791">
        <v>-0.26281197271173501</v>
      </c>
      <c r="AO1791">
        <v>0.28999999999999998</v>
      </c>
      <c r="AP1791">
        <v>0.441</v>
      </c>
      <c r="AQ1791">
        <v>5.0040313096471505E-4</v>
      </c>
      <c r="AS1791" t="s">
        <v>14998</v>
      </c>
      <c r="AT1791" s="19">
        <v>6.7264086905357898E-67</v>
      </c>
      <c r="AU1791">
        <v>-0.44502573211378998</v>
      </c>
      <c r="AV1791">
        <v>0.31</v>
      </c>
      <c r="AW1791">
        <v>0.45</v>
      </c>
      <c r="AX1791" s="19">
        <v>1.63545900901687E-62</v>
      </c>
      <c r="AY1791" t="s">
        <v>15607</v>
      </c>
      <c r="AZ1791" s="19">
        <v>4.6391352100142197E-44</v>
      </c>
      <c r="BA1791">
        <v>-0.31180953182816701</v>
      </c>
      <c r="BB1791">
        <v>4.0000000000000001E-3</v>
      </c>
      <c r="BC1791">
        <v>0.11</v>
      </c>
      <c r="BD1791" s="19">
        <v>1.12795933496286E-39</v>
      </c>
      <c r="BE1791" t="s">
        <v>15965</v>
      </c>
      <c r="BF1791" s="19">
        <v>3.03634697571823E-19</v>
      </c>
      <c r="BG1791">
        <v>0.27440082220649098</v>
      </c>
      <c r="BH1791">
        <v>0.35099999999999998</v>
      </c>
      <c r="BI1791">
        <v>0.19400000000000001</v>
      </c>
      <c r="BJ1791" s="19">
        <v>7.3825740367613107E-15</v>
      </c>
      <c r="BK1791" t="s">
        <v>15439</v>
      </c>
      <c r="BL1791" s="19">
        <v>1.2489373948520199E-36</v>
      </c>
      <c r="BM1791">
        <v>-0.58458483457521004</v>
      </c>
      <c r="BN1791">
        <v>6.9000000000000006E-2</v>
      </c>
      <c r="BO1791">
        <v>0.26900000000000002</v>
      </c>
      <c r="BP1791" s="19">
        <v>3.0366663818431901E-32</v>
      </c>
      <c r="BQ1791" t="s">
        <v>14202</v>
      </c>
      <c r="BR1791" s="19">
        <v>4.2797211166976499E-96</v>
      </c>
      <c r="BS1791">
        <v>0.28986796756233901</v>
      </c>
      <c r="BT1791">
        <v>0.439</v>
      </c>
      <c r="BU1791">
        <v>0.24</v>
      </c>
      <c r="BV1791" s="19">
        <v>1.04057139231387E-91</v>
      </c>
      <c r="BW1791" t="s">
        <v>14174</v>
      </c>
      <c r="BX1791" s="19">
        <v>3.2369452693705902E-51</v>
      </c>
      <c r="BY1791">
        <v>-0.36117652388223298</v>
      </c>
      <c r="BZ1791">
        <v>0.998</v>
      </c>
      <c r="CA1791">
        <v>0.998</v>
      </c>
      <c r="CB1791" s="19">
        <v>7.8703087279476497E-47</v>
      </c>
      <c r="CC1791" t="s">
        <v>14409</v>
      </c>
      <c r="CD1791" s="19">
        <v>1.8784945860964501E-84</v>
      </c>
      <c r="CE1791">
        <v>0.25409327810652799</v>
      </c>
      <c r="CF1791">
        <v>0.73199999999999998</v>
      </c>
      <c r="CG1791">
        <v>0.41699999999999998</v>
      </c>
      <c r="CH1791" s="19">
        <v>4.5673717366349099E-80</v>
      </c>
      <c r="CI1791" t="s">
        <v>17397</v>
      </c>
      <c r="CJ1791" s="19">
        <v>1.7570926097967201E-191</v>
      </c>
      <c r="CK1791">
        <v>0.57796828268028899</v>
      </c>
      <c r="CL1791">
        <v>0.75600000000000001</v>
      </c>
      <c r="CM1791">
        <v>0.64300000000000002</v>
      </c>
      <c r="CN1791" s="19">
        <v>4.2721949714597402E-187</v>
      </c>
    </row>
    <row r="1792" spans="1:92">
      <c r="A1792" t="s">
        <v>17683</v>
      </c>
      <c r="B1792" s="19">
        <v>9.9395326997725508E-16</v>
      </c>
      <c r="C1792">
        <v>-0.25691159827927201</v>
      </c>
      <c r="D1792">
        <v>0.65900000000000003</v>
      </c>
      <c r="E1792">
        <v>0.73099999999999998</v>
      </c>
      <c r="F1792" s="19">
        <v>2.4166979806227E-11</v>
      </c>
      <c r="G1792" s="25"/>
      <c r="H1792" t="s">
        <v>14054</v>
      </c>
      <c r="I1792" s="19">
        <v>1.19758318275957E-47</v>
      </c>
      <c r="J1792">
        <v>-0.47884257003306302</v>
      </c>
      <c r="K1792">
        <v>0.81100000000000005</v>
      </c>
      <c r="L1792">
        <v>0.72699999999999998</v>
      </c>
      <c r="M1792" s="19">
        <v>2.9118037505616299E-43</v>
      </c>
      <c r="N1792" t="s">
        <v>17535</v>
      </c>
      <c r="O1792" s="19">
        <v>8.8909591848699996E-219</v>
      </c>
      <c r="P1792">
        <v>0.36929535675490299</v>
      </c>
      <c r="Q1792">
        <v>0.92100000000000004</v>
      </c>
      <c r="R1792">
        <v>0.81699999999999995</v>
      </c>
      <c r="S1792" s="19">
        <v>2.16174781620929E-214</v>
      </c>
      <c r="T1792" t="s">
        <v>14981</v>
      </c>
      <c r="U1792" s="19">
        <v>8.7231813167584602E-79</v>
      </c>
      <c r="V1792">
        <v>-0.345037341643599</v>
      </c>
      <c r="W1792">
        <v>0.40899999999999997</v>
      </c>
      <c r="X1792">
        <v>0.59899999999999998</v>
      </c>
      <c r="Y1792" s="19">
        <v>2.12095430535665E-74</v>
      </c>
      <c r="Z1792" t="s">
        <v>15919</v>
      </c>
      <c r="AA1792" s="19">
        <v>2.9108707432958398E-153</v>
      </c>
      <c r="AB1792">
        <v>-0.80381422266996105</v>
      </c>
      <c r="AC1792">
        <v>0.107</v>
      </c>
      <c r="AD1792">
        <v>0.28599999999999998</v>
      </c>
      <c r="AE1792" s="19">
        <v>7.0774911252494997E-149</v>
      </c>
      <c r="AF1792" t="s">
        <v>14303</v>
      </c>
      <c r="AG1792" s="19">
        <v>6.9908617626502701E-79</v>
      </c>
      <c r="AH1792">
        <v>-0.47520652845844602</v>
      </c>
      <c r="AI1792">
        <v>0.23100000000000001</v>
      </c>
      <c r="AJ1792">
        <v>0.38600000000000001</v>
      </c>
      <c r="AK1792" s="19">
        <v>1.6997581289707899E-74</v>
      </c>
      <c r="AL1792" t="s">
        <v>14178</v>
      </c>
      <c r="AM1792" s="19">
        <v>2.1546850383728301E-8</v>
      </c>
      <c r="AN1792">
        <v>-0.46880483410104501</v>
      </c>
      <c r="AO1792">
        <v>0.46</v>
      </c>
      <c r="AP1792">
        <v>0.55300000000000005</v>
      </c>
      <c r="AQ1792">
        <v>5.2389012022997002E-4</v>
      </c>
      <c r="AS1792" t="s">
        <v>17044</v>
      </c>
      <c r="AT1792" s="19">
        <v>8.2417259903196099E-67</v>
      </c>
      <c r="AU1792">
        <v>0.258094555459491</v>
      </c>
      <c r="AV1792">
        <v>0.90700000000000003</v>
      </c>
      <c r="AW1792">
        <v>0.79100000000000004</v>
      </c>
      <c r="AX1792" s="19">
        <v>2.0038932572863102E-62</v>
      </c>
      <c r="AY1792" t="s">
        <v>14711</v>
      </c>
      <c r="AZ1792" s="19">
        <v>5.2453976954754302E-44</v>
      </c>
      <c r="BA1792">
        <v>-0.31585579725341001</v>
      </c>
      <c r="BB1792">
        <v>8.9999999999999993E-3</v>
      </c>
      <c r="BC1792">
        <v>0.11899999999999999</v>
      </c>
      <c r="BD1792" s="19">
        <v>1.2753659956779E-39</v>
      </c>
      <c r="BE1792" t="s">
        <v>18965</v>
      </c>
      <c r="BF1792" s="19">
        <v>3.1623693778260501E-19</v>
      </c>
      <c r="BG1792">
        <v>0.32223975225922302</v>
      </c>
      <c r="BH1792">
        <v>0.51800000000000002</v>
      </c>
      <c r="BI1792">
        <v>0.35499999999999998</v>
      </c>
      <c r="BJ1792" s="19">
        <v>7.6889849052462497E-15</v>
      </c>
      <c r="BK1792" t="s">
        <v>12322</v>
      </c>
      <c r="BL1792" s="19">
        <v>1.2821439126568901E-36</v>
      </c>
      <c r="BM1792">
        <v>-0.345050063302072</v>
      </c>
      <c r="BN1792">
        <v>1E-3</v>
      </c>
      <c r="BO1792">
        <v>0.16800000000000001</v>
      </c>
      <c r="BP1792" s="19">
        <v>3.1174047092339601E-32</v>
      </c>
      <c r="BQ1792" t="s">
        <v>15809</v>
      </c>
      <c r="BR1792" s="19">
        <v>4.5866963013447198E-96</v>
      </c>
      <c r="BS1792">
        <v>0.30190008306758798</v>
      </c>
      <c r="BT1792">
        <v>0.68300000000000005</v>
      </c>
      <c r="BU1792">
        <v>0.495</v>
      </c>
      <c r="BV1792" s="19">
        <v>1.1152093387089599E-91</v>
      </c>
      <c r="BW1792" t="s">
        <v>18267</v>
      </c>
      <c r="BX1792" s="19">
        <v>4.4044184126515802E-51</v>
      </c>
      <c r="BY1792">
        <v>0.49130293772514899</v>
      </c>
      <c r="BZ1792">
        <v>0.38400000000000001</v>
      </c>
      <c r="CA1792">
        <v>0.27400000000000002</v>
      </c>
      <c r="CB1792" s="19">
        <v>1.0708902928521099E-46</v>
      </c>
      <c r="CC1792" t="s">
        <v>18069</v>
      </c>
      <c r="CD1792" s="19">
        <v>1.9125183322154401E-84</v>
      </c>
      <c r="CE1792">
        <v>0.25209111994323502</v>
      </c>
      <c r="CF1792">
        <v>0.70399999999999996</v>
      </c>
      <c r="CG1792">
        <v>0.4</v>
      </c>
      <c r="CH1792" s="19">
        <v>4.6500970729486101E-80</v>
      </c>
      <c r="CI1792" t="s">
        <v>17473</v>
      </c>
      <c r="CJ1792" s="19">
        <v>2.9405409324871802E-191</v>
      </c>
      <c r="CK1792">
        <v>0.31616298621588401</v>
      </c>
      <c r="CL1792">
        <v>0.29499999999999998</v>
      </c>
      <c r="CM1792">
        <v>0.108</v>
      </c>
      <c r="CN1792" s="19">
        <v>7.1496312232493397E-187</v>
      </c>
    </row>
    <row r="1793" spans="1:92">
      <c r="A1793" t="s">
        <v>15418</v>
      </c>
      <c r="B1793" s="19">
        <v>1.02599925209679E-15</v>
      </c>
      <c r="C1793">
        <v>-0.25410176720252098</v>
      </c>
      <c r="D1793">
        <v>0.16500000000000001</v>
      </c>
      <c r="E1793">
        <v>0.28100000000000003</v>
      </c>
      <c r="F1793" s="19">
        <v>2.4946145815481399E-11</v>
      </c>
      <c r="G1793" s="25"/>
      <c r="H1793" t="s">
        <v>17630</v>
      </c>
      <c r="I1793" s="19">
        <v>1.2768043168899801E-47</v>
      </c>
      <c r="J1793">
        <v>-0.35836268310220099</v>
      </c>
      <c r="K1793">
        <v>0.82799999999999996</v>
      </c>
      <c r="L1793">
        <v>0.76200000000000001</v>
      </c>
      <c r="M1793" s="19">
        <v>3.1044220160862901E-43</v>
      </c>
      <c r="N1793" t="s">
        <v>12669</v>
      </c>
      <c r="O1793" s="19">
        <v>1.1402695134239501E-218</v>
      </c>
      <c r="P1793">
        <v>-0.42382652656859299</v>
      </c>
      <c r="Q1793">
        <v>0.17499999999999999</v>
      </c>
      <c r="R1793">
        <v>0.41</v>
      </c>
      <c r="S1793" s="19">
        <v>2.7724512949389899E-214</v>
      </c>
      <c r="T1793" t="s">
        <v>12398</v>
      </c>
      <c r="U1793" s="19">
        <v>9.8849881298844695E-79</v>
      </c>
      <c r="V1793">
        <v>-0.325328248781662</v>
      </c>
      <c r="W1793">
        <v>0.81399999999999995</v>
      </c>
      <c r="X1793">
        <v>0.92800000000000005</v>
      </c>
      <c r="Y1793" s="19">
        <v>2.40343601390011E-74</v>
      </c>
      <c r="Z1793" t="s">
        <v>12839</v>
      </c>
      <c r="AA1793" s="19">
        <v>2.9949000217365502E-153</v>
      </c>
      <c r="AB1793">
        <v>-0.27585413138693998</v>
      </c>
      <c r="AC1793">
        <v>4.4999999999999998E-2</v>
      </c>
      <c r="AD1793">
        <v>0.215</v>
      </c>
      <c r="AE1793" s="19">
        <v>7.2817999128502497E-149</v>
      </c>
      <c r="AF1793" t="s">
        <v>18496</v>
      </c>
      <c r="AG1793" s="19">
        <v>7.7575318013989202E-79</v>
      </c>
      <c r="AH1793">
        <v>-0.29996543447386598</v>
      </c>
      <c r="AI1793">
        <v>7.3999999999999996E-2</v>
      </c>
      <c r="AJ1793">
        <v>0.246</v>
      </c>
      <c r="AK1793" s="19">
        <v>1.8861662821921301E-74</v>
      </c>
      <c r="AL1793" t="s">
        <v>15859</v>
      </c>
      <c r="AM1793" s="19">
        <v>2.2132044421567699E-8</v>
      </c>
      <c r="AN1793">
        <v>-0.30294819869544898</v>
      </c>
      <c r="AO1793">
        <v>0.20300000000000001</v>
      </c>
      <c r="AP1793">
        <v>0.33800000000000002</v>
      </c>
      <c r="AQ1793">
        <v>5.3811852806599802E-4</v>
      </c>
      <c r="AS1793" t="s">
        <v>12706</v>
      </c>
      <c r="AT1793" s="19">
        <v>8.3243640377545804E-67</v>
      </c>
      <c r="AU1793">
        <v>-0.55992461751631095</v>
      </c>
      <c r="AV1793">
        <v>8.5000000000000006E-2</v>
      </c>
      <c r="AW1793">
        <v>0.23100000000000001</v>
      </c>
      <c r="AX1793" s="19">
        <v>2.02398587213965E-62</v>
      </c>
      <c r="AY1793" t="s">
        <v>15071</v>
      </c>
      <c r="AZ1793" s="19">
        <v>6.1014636450851798E-44</v>
      </c>
      <c r="BA1793">
        <v>-0.25825711365571202</v>
      </c>
      <c r="BB1793">
        <v>5.0000000000000001E-3</v>
      </c>
      <c r="BC1793">
        <v>0.112</v>
      </c>
      <c r="BD1793" s="19">
        <v>1.4835098706660101E-39</v>
      </c>
      <c r="BE1793" t="s">
        <v>17854</v>
      </c>
      <c r="BF1793" s="19">
        <v>3.2800805053253399E-19</v>
      </c>
      <c r="BG1793">
        <v>0.31720961542311499</v>
      </c>
      <c r="BH1793">
        <v>0.58399999999999996</v>
      </c>
      <c r="BI1793">
        <v>0.42299999999999999</v>
      </c>
      <c r="BJ1793" s="19">
        <v>7.97518774064803E-15</v>
      </c>
      <c r="BK1793" t="s">
        <v>16337</v>
      </c>
      <c r="BL1793" s="19">
        <v>1.2917350581552101E-36</v>
      </c>
      <c r="BM1793">
        <v>-0.55469321030556795</v>
      </c>
      <c r="BN1793">
        <v>0.439</v>
      </c>
      <c r="BO1793">
        <v>0.68100000000000005</v>
      </c>
      <c r="BP1793" s="19">
        <v>3.1407246203985898E-32</v>
      </c>
      <c r="BQ1793" t="s">
        <v>16785</v>
      </c>
      <c r="BR1793" s="19">
        <v>5.5724944507839803E-96</v>
      </c>
      <c r="BS1793">
        <v>0.264839740544071</v>
      </c>
      <c r="BT1793">
        <v>0.33300000000000002</v>
      </c>
      <c r="BU1793">
        <v>0.156</v>
      </c>
      <c r="BV1793" s="19">
        <v>1.3548963007636199E-91</v>
      </c>
      <c r="BW1793" t="s">
        <v>19275</v>
      </c>
      <c r="BX1793" s="19">
        <v>4.4627127955780997E-51</v>
      </c>
      <c r="BY1793">
        <v>-0.257704440451822</v>
      </c>
      <c r="BZ1793">
        <v>0.59399999999999997</v>
      </c>
      <c r="CA1793">
        <v>0.83099999999999996</v>
      </c>
      <c r="CB1793" s="19">
        <v>1.08506398911686E-46</v>
      </c>
      <c r="CC1793" t="s">
        <v>16931</v>
      </c>
      <c r="CD1793" s="19">
        <v>2.7929966358278098E-84</v>
      </c>
      <c r="CE1793">
        <v>0.25145285873095602</v>
      </c>
      <c r="CF1793">
        <v>0.73899999999999999</v>
      </c>
      <c r="CG1793">
        <v>0.42799999999999999</v>
      </c>
      <c r="CH1793" s="19">
        <v>6.7908920203517295E-80</v>
      </c>
      <c r="CI1793" t="s">
        <v>16538</v>
      </c>
      <c r="CJ1793" s="19">
        <v>5.8895586022274503E-191</v>
      </c>
      <c r="CK1793">
        <v>0.42122119964225602</v>
      </c>
      <c r="CL1793">
        <v>0.41099999999999998</v>
      </c>
      <c r="CM1793">
        <v>0.189</v>
      </c>
      <c r="CN1793" s="19">
        <v>1.43198727854558E-186</v>
      </c>
    </row>
    <row r="1794" spans="1:92">
      <c r="A1794" t="s">
        <v>14994</v>
      </c>
      <c r="B1794" s="19">
        <v>1.0846924568378199E-15</v>
      </c>
      <c r="C1794">
        <v>-0.30037200620072901</v>
      </c>
      <c r="D1794">
        <v>0.438</v>
      </c>
      <c r="E1794">
        <v>0.51900000000000002</v>
      </c>
      <c r="F1794" s="19">
        <v>2.6373212395554801E-11</v>
      </c>
      <c r="G1794" s="25"/>
      <c r="H1794" t="s">
        <v>17746</v>
      </c>
      <c r="I1794" s="19">
        <v>1.39034922870042E-47</v>
      </c>
      <c r="J1794">
        <v>-0.37483755747092501</v>
      </c>
      <c r="K1794">
        <v>0.41899999999999998</v>
      </c>
      <c r="L1794">
        <v>0.497</v>
      </c>
      <c r="M1794" s="19">
        <v>3.3804951146622001E-43</v>
      </c>
      <c r="N1794" t="s">
        <v>17751</v>
      </c>
      <c r="O1794" s="19">
        <v>1.8264148651644301E-218</v>
      </c>
      <c r="P1794">
        <v>-0.40171000945228902</v>
      </c>
      <c r="Q1794">
        <v>0.224</v>
      </c>
      <c r="R1794">
        <v>0.46</v>
      </c>
      <c r="S1794" s="19">
        <v>4.44074510316081E-214</v>
      </c>
      <c r="T1794" t="s">
        <v>19276</v>
      </c>
      <c r="U1794" s="19">
        <v>1.1703620431157301E-78</v>
      </c>
      <c r="V1794">
        <v>0.306874613961993</v>
      </c>
      <c r="W1794">
        <v>0.36899999999999999</v>
      </c>
      <c r="X1794">
        <v>0.21299999999999999</v>
      </c>
      <c r="Y1794" s="19">
        <v>2.8456182716315798E-74</v>
      </c>
      <c r="Z1794" t="s">
        <v>17958</v>
      </c>
      <c r="AA1794" s="19">
        <v>3.3134247628331602E-153</v>
      </c>
      <c r="AB1794">
        <v>-0.26926821293561298</v>
      </c>
      <c r="AC1794">
        <v>0.15</v>
      </c>
      <c r="AD1794">
        <v>0.35699999999999998</v>
      </c>
      <c r="AE1794" s="19">
        <v>8.0562609683525401E-149</v>
      </c>
      <c r="AF1794" t="s">
        <v>14926</v>
      </c>
      <c r="AG1794" s="19">
        <v>8.1355587680125395E-79</v>
      </c>
      <c r="AH1794">
        <v>-0.46537480049727897</v>
      </c>
      <c r="AI1794">
        <v>0.64400000000000002</v>
      </c>
      <c r="AJ1794">
        <v>0.67</v>
      </c>
      <c r="AK1794" s="19">
        <v>1.9780797588545701E-74</v>
      </c>
      <c r="AL1794" t="s">
        <v>12647</v>
      </c>
      <c r="AM1794" s="19">
        <v>2.2227780983503099E-8</v>
      </c>
      <c r="AN1794">
        <v>-0.326043390770692</v>
      </c>
      <c r="AO1794">
        <v>0.14699999999999999</v>
      </c>
      <c r="AP1794">
        <v>0.27900000000000003</v>
      </c>
      <c r="AQ1794">
        <v>5.4044626683289398E-4</v>
      </c>
      <c r="AS1794" t="s">
        <v>15803</v>
      </c>
      <c r="AT1794" s="19">
        <v>8.9753126042802094E-67</v>
      </c>
      <c r="AU1794">
        <v>-0.26404712661870799</v>
      </c>
      <c r="AV1794">
        <v>8.9999999999999993E-3</v>
      </c>
      <c r="AW1794">
        <v>0.13500000000000001</v>
      </c>
      <c r="AX1794" s="19">
        <v>2.18225750660469E-62</v>
      </c>
      <c r="AY1794" t="s">
        <v>18650</v>
      </c>
      <c r="AZ1794" s="19">
        <v>7.8705157011585804E-44</v>
      </c>
      <c r="BA1794">
        <v>-0.26170064610243599</v>
      </c>
      <c r="BB1794">
        <v>0.38200000000000001</v>
      </c>
      <c r="BC1794">
        <v>0.56399999999999995</v>
      </c>
      <c r="BD1794" s="19">
        <v>1.9136371875797002E-39</v>
      </c>
      <c r="BE1794" t="s">
        <v>13552</v>
      </c>
      <c r="BF1794" s="19">
        <v>3.2978476654676501E-19</v>
      </c>
      <c r="BG1794">
        <v>-0.29270266442647103</v>
      </c>
      <c r="BH1794">
        <v>6.4000000000000001E-2</v>
      </c>
      <c r="BI1794">
        <v>0.255</v>
      </c>
      <c r="BJ1794" s="19">
        <v>8.0183868138180397E-15</v>
      </c>
      <c r="BK1794" t="s">
        <v>12660</v>
      </c>
      <c r="BL1794" s="19">
        <v>1.3645815118009401E-36</v>
      </c>
      <c r="BM1794">
        <v>0.44687636072450798</v>
      </c>
      <c r="BN1794">
        <v>0.46</v>
      </c>
      <c r="BO1794">
        <v>0.32200000000000001</v>
      </c>
      <c r="BP1794" s="19">
        <v>3.3178434877928101E-32</v>
      </c>
      <c r="BQ1794" t="s">
        <v>18818</v>
      </c>
      <c r="BR1794" s="19">
        <v>6.2838727523714596E-96</v>
      </c>
      <c r="BS1794">
        <v>0.36073902922030499</v>
      </c>
      <c r="BT1794">
        <v>0.503</v>
      </c>
      <c r="BU1794">
        <v>0.318</v>
      </c>
      <c r="BV1794" s="19">
        <v>1.5278608210115999E-91</v>
      </c>
      <c r="BW1794" t="s">
        <v>13891</v>
      </c>
      <c r="BX1794" s="19">
        <v>4.4669364058684298E-51</v>
      </c>
      <c r="BY1794">
        <v>0.28335697691982298</v>
      </c>
      <c r="BZ1794">
        <v>0.187</v>
      </c>
      <c r="CA1794">
        <v>8.4000000000000005E-2</v>
      </c>
      <c r="CB1794" s="19">
        <v>1.08609091772285E-46</v>
      </c>
      <c r="CC1794" t="s">
        <v>17118</v>
      </c>
      <c r="CD1794" s="19">
        <v>7.3482370636524497E-84</v>
      </c>
      <c r="CE1794">
        <v>0.30937977976895897</v>
      </c>
      <c r="CF1794">
        <v>0.78600000000000003</v>
      </c>
      <c r="CG1794">
        <v>0.49399999999999999</v>
      </c>
      <c r="CH1794" s="19">
        <v>1.7866503596564601E-79</v>
      </c>
      <c r="CI1794" t="s">
        <v>15684</v>
      </c>
      <c r="CJ1794" s="19">
        <v>6.5625904538317E-191</v>
      </c>
      <c r="CK1794">
        <v>-0.45425949175389002</v>
      </c>
      <c r="CL1794">
        <v>0.97299999999999998</v>
      </c>
      <c r="CM1794">
        <v>0.995</v>
      </c>
      <c r="CN1794" s="19">
        <v>1.5956282429446399E-186</v>
      </c>
    </row>
    <row r="1795" spans="1:92">
      <c r="A1795" t="s">
        <v>16895</v>
      </c>
      <c r="B1795" s="19">
        <v>1.4313452015414E-15</v>
      </c>
      <c r="C1795">
        <v>-0.29446011795468802</v>
      </c>
      <c r="D1795">
        <v>0.5</v>
      </c>
      <c r="E1795">
        <v>0.57099999999999995</v>
      </c>
      <c r="F1795" s="19">
        <v>3.48017272302777E-11</v>
      </c>
      <c r="G1795" s="25"/>
      <c r="H1795" t="s">
        <v>13114</v>
      </c>
      <c r="I1795" s="19">
        <v>1.4406158981149599E-47</v>
      </c>
      <c r="J1795">
        <v>-0.36482367893970202</v>
      </c>
      <c r="K1795">
        <v>0.96299999999999997</v>
      </c>
      <c r="L1795">
        <v>0.90400000000000003</v>
      </c>
      <c r="M1795" s="19">
        <v>3.5027134946767102E-43</v>
      </c>
      <c r="N1795" t="s">
        <v>13212</v>
      </c>
      <c r="O1795" s="19">
        <v>3.17946231560575E-218</v>
      </c>
      <c r="P1795">
        <v>-0.52306855792194695</v>
      </c>
      <c r="Q1795">
        <v>2.5999999999999999E-2</v>
      </c>
      <c r="R1795">
        <v>0.23400000000000001</v>
      </c>
      <c r="S1795" s="19">
        <v>7.7305446741638102E-214</v>
      </c>
      <c r="T1795" t="s">
        <v>15502</v>
      </c>
      <c r="U1795" s="19">
        <v>1.22563238291037E-78</v>
      </c>
      <c r="V1795">
        <v>0.29098689950960199</v>
      </c>
      <c r="W1795">
        <v>0.42499999999999999</v>
      </c>
      <c r="X1795">
        <v>0.25800000000000001</v>
      </c>
      <c r="Y1795" s="19">
        <v>2.9800025758082801E-74</v>
      </c>
      <c r="Z1795" t="s">
        <v>18988</v>
      </c>
      <c r="AA1795" s="19">
        <v>5.0898686028795698E-153</v>
      </c>
      <c r="AB1795">
        <v>-0.33272537254482998</v>
      </c>
      <c r="AC1795">
        <v>0.35199999999999998</v>
      </c>
      <c r="AD1795">
        <v>0.56100000000000005</v>
      </c>
      <c r="AE1795" s="19">
        <v>1.23755065210414E-148</v>
      </c>
      <c r="AF1795" t="s">
        <v>16777</v>
      </c>
      <c r="AG1795" s="19">
        <v>9.1238490557985401E-79</v>
      </c>
      <c r="AH1795">
        <v>-0.35468578684055202</v>
      </c>
      <c r="AI1795">
        <v>0.159</v>
      </c>
      <c r="AJ1795">
        <v>0.33100000000000002</v>
      </c>
      <c r="AK1795" s="19">
        <v>2.2183726594268599E-74</v>
      </c>
      <c r="AL1795" t="s">
        <v>15936</v>
      </c>
      <c r="AM1795" s="19">
        <v>2.2648959134039301E-8</v>
      </c>
      <c r="AN1795">
        <v>0.26340592603949098</v>
      </c>
      <c r="AO1795">
        <v>0.54</v>
      </c>
      <c r="AP1795">
        <v>0.39900000000000002</v>
      </c>
      <c r="AQ1795">
        <v>5.5068679238503095E-4</v>
      </c>
      <c r="AS1795" t="s">
        <v>17602</v>
      </c>
      <c r="AT1795" s="19">
        <v>1.4621508127488801E-66</v>
      </c>
      <c r="AU1795">
        <v>0.25420745853238702</v>
      </c>
      <c r="AV1795">
        <v>0.85099999999999998</v>
      </c>
      <c r="AW1795">
        <v>0.73399999999999999</v>
      </c>
      <c r="AX1795" s="19">
        <v>3.5550734861176102E-62</v>
      </c>
      <c r="AY1795" t="s">
        <v>12440</v>
      </c>
      <c r="AZ1795" s="19">
        <v>1.2778912027156899E-43</v>
      </c>
      <c r="BA1795">
        <v>-0.31496064018460801</v>
      </c>
      <c r="BB1795">
        <v>8.0000000000000002E-3</v>
      </c>
      <c r="BC1795">
        <v>0.11700000000000001</v>
      </c>
      <c r="BD1795" s="19">
        <v>3.1070646702829402E-39</v>
      </c>
      <c r="BE1795" t="s">
        <v>14999</v>
      </c>
      <c r="BF1795" s="19">
        <v>3.6078369266755398E-19</v>
      </c>
      <c r="BG1795">
        <v>-0.30435190077261198</v>
      </c>
      <c r="BH1795">
        <v>7.0000000000000001E-3</v>
      </c>
      <c r="BI1795">
        <v>0.17199999999999999</v>
      </c>
      <c r="BJ1795" s="19">
        <v>8.7720947035189098E-15</v>
      </c>
      <c r="BK1795" t="s">
        <v>14291</v>
      </c>
      <c r="BL1795" s="19">
        <v>1.3743329674370599E-36</v>
      </c>
      <c r="BM1795">
        <v>-0.40604723892052003</v>
      </c>
      <c r="BN1795">
        <v>0.32600000000000001</v>
      </c>
      <c r="BO1795">
        <v>0.59499999999999997</v>
      </c>
      <c r="BP1795" s="19">
        <v>3.34155317702647E-32</v>
      </c>
      <c r="BQ1795" t="s">
        <v>15698</v>
      </c>
      <c r="BR1795" s="19">
        <v>7.3968017870171803E-96</v>
      </c>
      <c r="BS1795">
        <v>0.40659469169756302</v>
      </c>
      <c r="BT1795">
        <v>0.68200000000000005</v>
      </c>
      <c r="BU1795">
        <v>0.53200000000000003</v>
      </c>
      <c r="BV1795" s="19">
        <v>1.7984583864953599E-91</v>
      </c>
      <c r="BW1795" t="s">
        <v>15162</v>
      </c>
      <c r="BX1795" s="19">
        <v>6.3506814777280698E-51</v>
      </c>
      <c r="BY1795">
        <v>0.32854206409848402</v>
      </c>
      <c r="BZ1795">
        <v>0.251</v>
      </c>
      <c r="CA1795">
        <v>0.13600000000000001</v>
      </c>
      <c r="CB1795" s="19">
        <v>1.5441046944948001E-46</v>
      </c>
      <c r="CC1795" t="s">
        <v>17073</v>
      </c>
      <c r="CD1795" s="19">
        <v>1.00176278780663E-83</v>
      </c>
      <c r="CE1795">
        <v>0.31380005933831601</v>
      </c>
      <c r="CF1795">
        <v>0.751</v>
      </c>
      <c r="CG1795">
        <v>0.48099999999999998</v>
      </c>
      <c r="CH1795" s="19">
        <v>2.4356860422730499E-79</v>
      </c>
      <c r="CI1795" t="s">
        <v>18433</v>
      </c>
      <c r="CJ1795" s="19">
        <v>9.9322783374343604E-191</v>
      </c>
      <c r="CK1795">
        <v>0.45526237652923301</v>
      </c>
      <c r="CL1795">
        <v>0.46200000000000002</v>
      </c>
      <c r="CM1795">
        <v>0.24299999999999999</v>
      </c>
      <c r="CN1795" s="19">
        <v>2.4149341549637902E-186</v>
      </c>
    </row>
    <row r="1796" spans="1:92">
      <c r="A1796" t="s">
        <v>19277</v>
      </c>
      <c r="B1796" s="19">
        <v>1.50461984072649E-15</v>
      </c>
      <c r="C1796">
        <v>-0.25208867223493497</v>
      </c>
      <c r="D1796">
        <v>0.27400000000000002</v>
      </c>
      <c r="E1796">
        <v>0.38500000000000001</v>
      </c>
      <c r="F1796" s="19">
        <v>3.65833268074239E-11</v>
      </c>
      <c r="G1796" s="25"/>
      <c r="H1796" t="s">
        <v>14160</v>
      </c>
      <c r="I1796" s="19">
        <v>1.79685575058577E-47</v>
      </c>
      <c r="J1796">
        <v>-0.26350399667332802</v>
      </c>
      <c r="K1796">
        <v>1</v>
      </c>
      <c r="L1796">
        <v>0.997</v>
      </c>
      <c r="M1796" s="19">
        <v>4.3688750719742302E-43</v>
      </c>
      <c r="N1796" t="s">
        <v>18009</v>
      </c>
      <c r="O1796" s="19">
        <v>3.7454606857651902E-218</v>
      </c>
      <c r="P1796">
        <v>0.406037259039214</v>
      </c>
      <c r="Q1796">
        <v>0.85499999999999998</v>
      </c>
      <c r="R1796">
        <v>0.69599999999999995</v>
      </c>
      <c r="S1796" s="19">
        <v>9.1067131113694896E-214</v>
      </c>
      <c r="T1796" t="s">
        <v>17821</v>
      </c>
      <c r="U1796" s="19">
        <v>1.54670223633687E-78</v>
      </c>
      <c r="V1796">
        <v>0.31821262227678199</v>
      </c>
      <c r="W1796">
        <v>0.48599999999999999</v>
      </c>
      <c r="X1796">
        <v>0.32100000000000001</v>
      </c>
      <c r="Y1796" s="19">
        <v>3.7606518174294602E-74</v>
      </c>
      <c r="Z1796" t="s">
        <v>14144</v>
      </c>
      <c r="AA1796" s="19">
        <v>5.5275622166993105E-153</v>
      </c>
      <c r="AB1796">
        <v>-0.34911040380534902</v>
      </c>
      <c r="AC1796">
        <v>2E-3</v>
      </c>
      <c r="AD1796">
        <v>0.14699999999999999</v>
      </c>
      <c r="AE1796" s="19">
        <v>1.34397147736827E-148</v>
      </c>
      <c r="AF1796" t="s">
        <v>14388</v>
      </c>
      <c r="AG1796" s="19">
        <v>9.7569783231840596E-79</v>
      </c>
      <c r="AH1796">
        <v>-0.34373544392268102</v>
      </c>
      <c r="AI1796">
        <v>0.13200000000000001</v>
      </c>
      <c r="AJ1796">
        <v>0.30399999999999999</v>
      </c>
      <c r="AK1796" s="19">
        <v>2.37231170949897E-74</v>
      </c>
      <c r="AL1796" t="s">
        <v>13630</v>
      </c>
      <c r="AM1796" s="19">
        <v>2.2805838908760298E-8</v>
      </c>
      <c r="AN1796">
        <v>-0.30645536723127098</v>
      </c>
      <c r="AO1796">
        <v>0.17299999999999999</v>
      </c>
      <c r="AP1796">
        <v>0.30199999999999999</v>
      </c>
      <c r="AQ1796">
        <v>5.5450116722759798E-4</v>
      </c>
      <c r="AS1796" t="s">
        <v>18650</v>
      </c>
      <c r="AT1796" s="19">
        <v>1.5325487668811501E-66</v>
      </c>
      <c r="AU1796">
        <v>-0.31848582898373801</v>
      </c>
      <c r="AV1796">
        <v>0.41899999999999998</v>
      </c>
      <c r="AW1796">
        <v>0.56499999999999995</v>
      </c>
      <c r="AX1796" s="19">
        <v>3.7262390717948199E-62</v>
      </c>
      <c r="AY1796" t="s">
        <v>17537</v>
      </c>
      <c r="AZ1796" s="19">
        <v>1.9008392260357999E-43</v>
      </c>
      <c r="BA1796">
        <v>0.26756564109766201</v>
      </c>
      <c r="BB1796">
        <v>0.45100000000000001</v>
      </c>
      <c r="BC1796">
        <v>0.32600000000000001</v>
      </c>
      <c r="BD1796" s="19">
        <v>4.62170049418345E-39</v>
      </c>
      <c r="BE1796" t="s">
        <v>15341</v>
      </c>
      <c r="BF1796" s="19">
        <v>3.6752449127283002E-19</v>
      </c>
      <c r="BG1796">
        <v>-0.366991119039765</v>
      </c>
      <c r="BH1796">
        <v>0.376</v>
      </c>
      <c r="BI1796">
        <v>0.57899999999999996</v>
      </c>
      <c r="BJ1796" s="19">
        <v>8.9359904808075997E-15</v>
      </c>
      <c r="BK1796" t="s">
        <v>14054</v>
      </c>
      <c r="BL1796" s="19">
        <v>1.4634607063983E-36</v>
      </c>
      <c r="BM1796">
        <v>-0.45253755321207101</v>
      </c>
      <c r="BN1796">
        <v>0.50600000000000001</v>
      </c>
      <c r="BO1796">
        <v>0.73699999999999999</v>
      </c>
      <c r="BP1796" s="19">
        <v>3.5582583615368299E-32</v>
      </c>
      <c r="BQ1796" t="s">
        <v>13539</v>
      </c>
      <c r="BR1796" s="19">
        <v>8.2722616763407003E-96</v>
      </c>
      <c r="BS1796">
        <v>-0.25499879029231698</v>
      </c>
      <c r="BT1796">
        <v>1.0999999999999999E-2</v>
      </c>
      <c r="BU1796">
        <v>0.20100000000000001</v>
      </c>
      <c r="BV1796" s="19">
        <v>2.0113177039854801E-91</v>
      </c>
      <c r="BW1796" t="s">
        <v>12684</v>
      </c>
      <c r="BX1796" s="19">
        <v>7.1057694429286502E-51</v>
      </c>
      <c r="BY1796">
        <v>0.380707701487697</v>
      </c>
      <c r="BZ1796">
        <v>0.47599999999999998</v>
      </c>
      <c r="CA1796">
        <v>0.34899999999999998</v>
      </c>
      <c r="CB1796" s="19">
        <v>1.72769678235367E-46</v>
      </c>
      <c r="CC1796" t="s">
        <v>12666</v>
      </c>
      <c r="CD1796" s="19">
        <v>1.0411779388058801E-83</v>
      </c>
      <c r="CE1796">
        <v>-0.56000670797315999</v>
      </c>
      <c r="CF1796">
        <v>8.5999999999999993E-2</v>
      </c>
      <c r="CG1796">
        <v>0.33500000000000002</v>
      </c>
      <c r="CH1796" s="19">
        <v>2.5315200404126001E-79</v>
      </c>
      <c r="CI1796" t="s">
        <v>17311</v>
      </c>
      <c r="CJ1796" s="19">
        <v>1.12147256113458E-190</v>
      </c>
      <c r="CK1796">
        <v>-0.48244140798773799</v>
      </c>
      <c r="CL1796">
        <v>0.439</v>
      </c>
      <c r="CM1796">
        <v>0.73399999999999999</v>
      </c>
      <c r="CN1796" s="19">
        <v>2.7267483851426199E-186</v>
      </c>
    </row>
    <row r="1797" spans="1:92">
      <c r="A1797" t="s">
        <v>15201</v>
      </c>
      <c r="B1797" s="19">
        <v>1.64180876813774E-15</v>
      </c>
      <c r="C1797">
        <v>-0.29775221120934903</v>
      </c>
      <c r="D1797">
        <v>0.54100000000000004</v>
      </c>
      <c r="E1797">
        <v>0.60299999999999998</v>
      </c>
      <c r="F1797" s="19">
        <v>3.9918938388500998E-11</v>
      </c>
      <c r="G1797" s="25"/>
      <c r="H1797" t="s">
        <v>16201</v>
      </c>
      <c r="I1797" s="19">
        <v>1.8309863023824701E-47</v>
      </c>
      <c r="J1797">
        <v>-0.253279011788621</v>
      </c>
      <c r="K1797">
        <v>7.0999999999999994E-2</v>
      </c>
      <c r="L1797">
        <v>0.21199999999999999</v>
      </c>
      <c r="M1797" s="19">
        <v>4.4518600956127297E-43</v>
      </c>
      <c r="N1797" t="s">
        <v>13271</v>
      </c>
      <c r="O1797" s="19">
        <v>1.1933101231059899E-217</v>
      </c>
      <c r="P1797">
        <v>-0.48344525752142697</v>
      </c>
      <c r="Q1797">
        <v>0.93400000000000005</v>
      </c>
      <c r="R1797">
        <v>0.93600000000000005</v>
      </c>
      <c r="S1797" s="19">
        <v>2.9014142333198999E-213</v>
      </c>
      <c r="T1797" t="s">
        <v>15158</v>
      </c>
      <c r="U1797" s="19">
        <v>1.5742527609208699E-78</v>
      </c>
      <c r="V1797">
        <v>0.37899546074476398</v>
      </c>
      <c r="W1797">
        <v>0.61699999999999999</v>
      </c>
      <c r="X1797">
        <v>0.45700000000000002</v>
      </c>
      <c r="Y1797" s="19">
        <v>3.8276381629029999E-74</v>
      </c>
      <c r="Z1797" t="s">
        <v>16408</v>
      </c>
      <c r="AA1797" s="19">
        <v>5.7036373679050595E-153</v>
      </c>
      <c r="AB1797">
        <v>-0.26263325869382098</v>
      </c>
      <c r="AC1797">
        <v>2.8000000000000001E-2</v>
      </c>
      <c r="AD1797">
        <v>0.191</v>
      </c>
      <c r="AE1797" s="19">
        <v>1.3867823896324399E-148</v>
      </c>
      <c r="AF1797" t="s">
        <v>13950</v>
      </c>
      <c r="AG1797" s="19">
        <v>1.0265344646789E-78</v>
      </c>
      <c r="AH1797">
        <v>-0.55574457630702101</v>
      </c>
      <c r="AI1797">
        <v>8.7999999999999995E-2</v>
      </c>
      <c r="AJ1797">
        <v>0.255</v>
      </c>
      <c r="AK1797" s="19">
        <v>2.49591589742027E-74</v>
      </c>
      <c r="AL1797" t="s">
        <v>14997</v>
      </c>
      <c r="AM1797" s="19">
        <v>2.2953272457547499E-8</v>
      </c>
      <c r="AN1797">
        <v>-0.38126583850515799</v>
      </c>
      <c r="AO1797">
        <v>9.2999999999999999E-2</v>
      </c>
      <c r="AP1797">
        <v>0.218</v>
      </c>
      <c r="AQ1797">
        <v>5.5808586653280899E-4</v>
      </c>
      <c r="AS1797" t="s">
        <v>15481</v>
      </c>
      <c r="AT1797" s="19">
        <v>1.7052604382025E-66</v>
      </c>
      <c r="AU1797">
        <v>-0.52759111412905302</v>
      </c>
      <c r="AV1797">
        <v>0.67400000000000004</v>
      </c>
      <c r="AW1797">
        <v>0.71</v>
      </c>
      <c r="AX1797" s="19">
        <v>4.1461702294455501E-62</v>
      </c>
      <c r="AY1797" t="s">
        <v>19278</v>
      </c>
      <c r="AZ1797" s="19">
        <v>1.94434889218578E-43</v>
      </c>
      <c r="BA1797">
        <v>0.25034913402750802</v>
      </c>
      <c r="BB1797">
        <v>0.42499999999999999</v>
      </c>
      <c r="BC1797">
        <v>0.30599999999999999</v>
      </c>
      <c r="BD1797" s="19">
        <v>4.7274898964605001E-39</v>
      </c>
      <c r="BE1797" t="s">
        <v>17025</v>
      </c>
      <c r="BF1797" s="19">
        <v>3.8948822467185902E-19</v>
      </c>
      <c r="BG1797">
        <v>0.26568849452621301</v>
      </c>
      <c r="BH1797">
        <v>0.33600000000000002</v>
      </c>
      <c r="BI1797">
        <v>0.17899999999999999</v>
      </c>
      <c r="BJ1797" s="19">
        <v>9.4700166946715694E-15</v>
      </c>
      <c r="BK1797" t="s">
        <v>15011</v>
      </c>
      <c r="BL1797" s="19">
        <v>1.68317027273985E-36</v>
      </c>
      <c r="BM1797">
        <v>-0.39837515791621397</v>
      </c>
      <c r="BN1797">
        <v>9.4E-2</v>
      </c>
      <c r="BO1797">
        <v>0.307</v>
      </c>
      <c r="BP1797" s="19">
        <v>4.09246020113967E-32</v>
      </c>
      <c r="BQ1797" t="s">
        <v>19279</v>
      </c>
      <c r="BR1797" s="19">
        <v>8.6073916141074692E-96</v>
      </c>
      <c r="BS1797">
        <v>0.379313732910183</v>
      </c>
      <c r="BT1797">
        <v>0.57099999999999995</v>
      </c>
      <c r="BU1797">
        <v>0.39</v>
      </c>
      <c r="BV1797" s="19">
        <v>2.0928011970540901E-91</v>
      </c>
      <c r="BW1797" t="s">
        <v>14460</v>
      </c>
      <c r="BX1797" s="19">
        <v>7.9542176239905097E-51</v>
      </c>
      <c r="BY1797">
        <v>-0.34511858944290003</v>
      </c>
      <c r="BZ1797">
        <v>0.80500000000000005</v>
      </c>
      <c r="CA1797">
        <v>0.92300000000000004</v>
      </c>
      <c r="CB1797" s="19">
        <v>1.93398847309705E-46</v>
      </c>
      <c r="CC1797" t="s">
        <v>13535</v>
      </c>
      <c r="CD1797" s="19">
        <v>1.6614433151109001E-83</v>
      </c>
      <c r="CE1797">
        <v>0.28889464766497702</v>
      </c>
      <c r="CF1797">
        <v>0.86499999999999999</v>
      </c>
      <c r="CG1797">
        <v>0.58599999999999997</v>
      </c>
      <c r="CH1797" s="19">
        <v>4.0396332763606502E-79</v>
      </c>
      <c r="CI1797" t="s">
        <v>13408</v>
      </c>
      <c r="CJ1797" s="19">
        <v>1.13371683597079E-190</v>
      </c>
      <c r="CK1797">
        <v>-0.52470222945015899</v>
      </c>
      <c r="CL1797">
        <v>0.28899999999999998</v>
      </c>
      <c r="CM1797">
        <v>0.60599999999999998</v>
      </c>
      <c r="CN1797" s="19">
        <v>2.7565191149793799E-186</v>
      </c>
    </row>
    <row r="1798" spans="1:92">
      <c r="A1798" t="s">
        <v>12413</v>
      </c>
      <c r="B1798" s="19">
        <v>1.73432824409634E-15</v>
      </c>
      <c r="C1798">
        <v>-0.38477850788847001</v>
      </c>
      <c r="D1798">
        <v>0.28699999999999998</v>
      </c>
      <c r="E1798">
        <v>0.39100000000000001</v>
      </c>
      <c r="F1798" s="19">
        <v>4.2168456926958397E-11</v>
      </c>
      <c r="G1798" s="25"/>
      <c r="H1798" t="s">
        <v>15319</v>
      </c>
      <c r="I1798" s="19">
        <v>2.9771610799773401E-47</v>
      </c>
      <c r="J1798">
        <v>-0.29555483120095</v>
      </c>
      <c r="K1798">
        <v>0.16400000000000001</v>
      </c>
      <c r="L1798">
        <v>0.308</v>
      </c>
      <c r="M1798" s="19">
        <v>7.2386694498569005E-43</v>
      </c>
      <c r="N1798" t="s">
        <v>15454</v>
      </c>
      <c r="O1798" s="19">
        <v>1.2685634017636301E-217</v>
      </c>
      <c r="P1798">
        <v>-0.33340641886348998</v>
      </c>
      <c r="Q1798">
        <v>6.0999999999999999E-2</v>
      </c>
      <c r="R1798">
        <v>0.28399999999999997</v>
      </c>
      <c r="S1798" s="19">
        <v>3.0843850550480801E-213</v>
      </c>
      <c r="T1798" t="s">
        <v>16270</v>
      </c>
      <c r="U1798" s="19">
        <v>1.84669971202437E-78</v>
      </c>
      <c r="V1798">
        <v>0.35692172562303998</v>
      </c>
      <c r="W1798">
        <v>0.66300000000000003</v>
      </c>
      <c r="X1798">
        <v>0.52</v>
      </c>
      <c r="Y1798" s="19">
        <v>4.4900656798160597E-74</v>
      </c>
      <c r="Z1798" t="s">
        <v>17716</v>
      </c>
      <c r="AA1798" s="19">
        <v>8.2023219657748202E-153</v>
      </c>
      <c r="AB1798">
        <v>-0.26557575610413803</v>
      </c>
      <c r="AC1798">
        <v>0.127</v>
      </c>
      <c r="AD1798">
        <v>0.33</v>
      </c>
      <c r="AE1798" s="19">
        <v>1.9943125627584899E-148</v>
      </c>
      <c r="AF1798" t="s">
        <v>16939</v>
      </c>
      <c r="AG1798" s="19">
        <v>1.55092367200125E-78</v>
      </c>
      <c r="AH1798">
        <v>-0.45515848334863201</v>
      </c>
      <c r="AI1798">
        <v>0.35799999999999998</v>
      </c>
      <c r="AJ1798">
        <v>0.48799999999999999</v>
      </c>
      <c r="AK1798" s="19">
        <v>3.77091581610383E-74</v>
      </c>
      <c r="AL1798" t="s">
        <v>17397</v>
      </c>
      <c r="AM1798" s="19">
        <v>2.32260338234582E-8</v>
      </c>
      <c r="AN1798">
        <v>-0.322966697845401</v>
      </c>
      <c r="AO1798">
        <v>0.53700000000000003</v>
      </c>
      <c r="AP1798">
        <v>0.65300000000000002</v>
      </c>
      <c r="AQ1798">
        <v>5.6471778638356304E-4</v>
      </c>
      <c r="AS1798" t="s">
        <v>13395</v>
      </c>
      <c r="AT1798" s="19">
        <v>1.7610929083543901E-66</v>
      </c>
      <c r="AU1798">
        <v>-0.32246389606270698</v>
      </c>
      <c r="AV1798">
        <v>3.2000000000000001E-2</v>
      </c>
      <c r="AW1798">
        <v>0.16900000000000001</v>
      </c>
      <c r="AX1798" s="19">
        <v>4.28192129737287E-62</v>
      </c>
      <c r="AY1798" t="s">
        <v>17588</v>
      </c>
      <c r="AZ1798" s="19">
        <v>1.98955169174523E-43</v>
      </c>
      <c r="BA1798">
        <v>-0.266080596128974</v>
      </c>
      <c r="BB1798">
        <v>0.33100000000000002</v>
      </c>
      <c r="BC1798">
        <v>0.51500000000000001</v>
      </c>
      <c r="BD1798" s="19">
        <v>4.8373959833093398E-39</v>
      </c>
      <c r="BE1798" t="s">
        <v>18988</v>
      </c>
      <c r="BF1798" s="19">
        <v>3.9413596602102299E-19</v>
      </c>
      <c r="BG1798">
        <v>0.335560770759041</v>
      </c>
      <c r="BH1798">
        <v>0.68</v>
      </c>
      <c r="BI1798">
        <v>0.53200000000000003</v>
      </c>
      <c r="BJ1798" s="19">
        <v>9.58302187783515E-15</v>
      </c>
      <c r="BK1798" t="s">
        <v>16739</v>
      </c>
      <c r="BL1798" s="19">
        <v>1.75169714241108E-36</v>
      </c>
      <c r="BM1798">
        <v>-0.27255501406558802</v>
      </c>
      <c r="BN1798">
        <v>0.19500000000000001</v>
      </c>
      <c r="BO1798">
        <v>0.46899999999999997</v>
      </c>
      <c r="BP1798" s="19">
        <v>4.2590764320583E-32</v>
      </c>
      <c r="BQ1798" t="s">
        <v>13037</v>
      </c>
      <c r="BR1798" s="19">
        <v>1.26263053610356E-95</v>
      </c>
      <c r="BS1798">
        <v>-0.51168138625583304</v>
      </c>
      <c r="BT1798">
        <v>7.4999999999999997E-2</v>
      </c>
      <c r="BU1798">
        <v>0.28000000000000003</v>
      </c>
      <c r="BV1798" s="19">
        <v>3.0699598854821998E-91</v>
      </c>
      <c r="BW1798" t="s">
        <v>14022</v>
      </c>
      <c r="BX1798" s="19">
        <v>8.3192198161936702E-51</v>
      </c>
      <c r="BY1798">
        <v>-0.50621407012705599</v>
      </c>
      <c r="BZ1798">
        <v>0.82499999999999996</v>
      </c>
      <c r="CA1798">
        <v>0.92900000000000005</v>
      </c>
      <c r="CB1798" s="19">
        <v>2.0227351061093301E-46</v>
      </c>
      <c r="CC1798" t="s">
        <v>16107</v>
      </c>
      <c r="CD1798" s="19">
        <v>2.1134174977427201E-83</v>
      </c>
      <c r="CE1798">
        <v>-0.54516813074354598</v>
      </c>
      <c r="CF1798">
        <v>0.77700000000000002</v>
      </c>
      <c r="CG1798">
        <v>0.77500000000000002</v>
      </c>
      <c r="CH1798" s="19">
        <v>5.1385633040116501E-79</v>
      </c>
      <c r="CI1798" t="s">
        <v>15562</v>
      </c>
      <c r="CJ1798" s="19">
        <v>1.23828148741628E-190</v>
      </c>
      <c r="CK1798">
        <v>-0.43882838808439401</v>
      </c>
      <c r="CL1798">
        <v>4.3999999999999997E-2</v>
      </c>
      <c r="CM1798">
        <v>0.32500000000000001</v>
      </c>
      <c r="CN1798" s="19">
        <v>3.0107576085039399E-186</v>
      </c>
    </row>
    <row r="1799" spans="1:92">
      <c r="A1799" t="s">
        <v>16214</v>
      </c>
      <c r="B1799" s="19">
        <v>2.0406206056607198E-15</v>
      </c>
      <c r="C1799">
        <v>-0.28599126617355403</v>
      </c>
      <c r="D1799">
        <v>0.38100000000000001</v>
      </c>
      <c r="E1799">
        <v>0.46800000000000003</v>
      </c>
      <c r="F1799" s="19">
        <v>4.9615649406034698E-11</v>
      </c>
      <c r="G1799" s="25"/>
      <c r="H1799" t="s">
        <v>15351</v>
      </c>
      <c r="I1799" s="19">
        <v>3.6595367041477398E-47</v>
      </c>
      <c r="J1799">
        <v>-0.36114806132062</v>
      </c>
      <c r="K1799">
        <v>5.0999999999999997E-2</v>
      </c>
      <c r="L1799">
        <v>0.186</v>
      </c>
      <c r="M1799" s="19">
        <v>8.8977975424648097E-43</v>
      </c>
      <c r="N1799" t="s">
        <v>13785</v>
      </c>
      <c r="O1799" s="19">
        <v>1.9942063397214701E-217</v>
      </c>
      <c r="P1799">
        <v>-0.53698353146409294</v>
      </c>
      <c r="Q1799">
        <v>9.1999999999999998E-2</v>
      </c>
      <c r="R1799">
        <v>0.318</v>
      </c>
      <c r="S1799" s="19">
        <v>4.84871329439878E-213</v>
      </c>
      <c r="T1799" t="s">
        <v>17873</v>
      </c>
      <c r="U1799" s="19">
        <v>2.4343039070294798E-78</v>
      </c>
      <c r="V1799">
        <v>-0.26544022994350602</v>
      </c>
      <c r="W1799">
        <v>0.154</v>
      </c>
      <c r="X1799">
        <v>0.35299999999999998</v>
      </c>
      <c r="Y1799" s="19">
        <v>5.91876651955147E-74</v>
      </c>
      <c r="Z1799" t="s">
        <v>14912</v>
      </c>
      <c r="AA1799" s="19">
        <v>1.02578847214183E-152</v>
      </c>
      <c r="AB1799">
        <v>-0.26823799089088401</v>
      </c>
      <c r="AC1799">
        <v>9.9000000000000005E-2</v>
      </c>
      <c r="AD1799">
        <v>0.28899999999999998</v>
      </c>
      <c r="AE1799" s="19">
        <v>2.4941020911656499E-148</v>
      </c>
      <c r="AF1799" t="s">
        <v>14870</v>
      </c>
      <c r="AG1799" s="19">
        <v>1.7042084183347199E-78</v>
      </c>
      <c r="AH1799">
        <v>-0.33521781134869399</v>
      </c>
      <c r="AI1799">
        <v>0.184</v>
      </c>
      <c r="AJ1799">
        <v>0.35199999999999998</v>
      </c>
      <c r="AK1799" s="19">
        <v>4.1436123483390497E-74</v>
      </c>
      <c r="AL1799" t="s">
        <v>15287</v>
      </c>
      <c r="AM1799" s="19">
        <v>2.3748823228885299E-8</v>
      </c>
      <c r="AN1799">
        <v>0.27433493787672703</v>
      </c>
      <c r="AO1799">
        <v>0.65700000000000003</v>
      </c>
      <c r="AP1799">
        <v>0.54500000000000004</v>
      </c>
      <c r="AQ1799">
        <v>5.7742888798711705E-4</v>
      </c>
      <c r="AS1799" t="s">
        <v>19280</v>
      </c>
      <c r="AT1799" s="19">
        <v>1.9139396399393201E-66</v>
      </c>
      <c r="AU1799">
        <v>-0.29707128495711799</v>
      </c>
      <c r="AV1799">
        <v>0.28899999999999998</v>
      </c>
      <c r="AW1799">
        <v>0.45200000000000001</v>
      </c>
      <c r="AX1799" s="19">
        <v>4.6535528405484596E-62</v>
      </c>
      <c r="AY1799" t="s">
        <v>17229</v>
      </c>
      <c r="AZ1799" s="19">
        <v>1.99117027961117E-43</v>
      </c>
      <c r="BA1799">
        <v>-0.27936457097299899</v>
      </c>
      <c r="BB1799">
        <v>0.439</v>
      </c>
      <c r="BC1799">
        <v>0.61399999999999999</v>
      </c>
      <c r="BD1799" s="19">
        <v>4.8413314178466099E-39</v>
      </c>
      <c r="BE1799" t="s">
        <v>15993</v>
      </c>
      <c r="BF1799" s="19">
        <v>4.0311550124510802E-19</v>
      </c>
      <c r="BG1799">
        <v>-0.279725864962235</v>
      </c>
      <c r="BH1799">
        <v>0.12</v>
      </c>
      <c r="BI1799">
        <v>0.32900000000000001</v>
      </c>
      <c r="BJ1799" s="19">
        <v>9.8013502972735702E-15</v>
      </c>
      <c r="BK1799" t="s">
        <v>14999</v>
      </c>
      <c r="BL1799" s="19">
        <v>2.1807188697614702E-36</v>
      </c>
      <c r="BM1799">
        <v>-0.305881416451531</v>
      </c>
      <c r="BN1799">
        <v>5.0000000000000001E-3</v>
      </c>
      <c r="BO1799">
        <v>0.17399999999999999</v>
      </c>
      <c r="BP1799" s="19">
        <v>5.3021998599380302E-32</v>
      </c>
      <c r="BQ1799" t="s">
        <v>14619</v>
      </c>
      <c r="BR1799" s="19">
        <v>1.4238148615627501E-95</v>
      </c>
      <c r="BS1799">
        <v>-0.32701294588749902</v>
      </c>
      <c r="BT1799">
        <v>0.152</v>
      </c>
      <c r="BU1799">
        <v>0.379</v>
      </c>
      <c r="BV1799" s="19">
        <v>3.4618634544036699E-91</v>
      </c>
      <c r="BW1799" t="s">
        <v>15176</v>
      </c>
      <c r="BX1799" s="19">
        <v>9.9262859161581597E-51</v>
      </c>
      <c r="BY1799">
        <v>-0.281628853877125</v>
      </c>
      <c r="BZ1799">
        <v>0.218</v>
      </c>
      <c r="CA1799">
        <v>0.42899999999999999</v>
      </c>
      <c r="CB1799" s="19">
        <v>2.4134771576546901E-46</v>
      </c>
      <c r="CC1799" t="s">
        <v>14309</v>
      </c>
      <c r="CD1799" s="19">
        <v>2.7523126388599002E-83</v>
      </c>
      <c r="CE1799">
        <v>-0.681610745677103</v>
      </c>
      <c r="CF1799">
        <v>0.80700000000000005</v>
      </c>
      <c r="CG1799">
        <v>0.79600000000000004</v>
      </c>
      <c r="CH1799" s="19">
        <v>6.6919729501239597E-79</v>
      </c>
      <c r="CI1799" t="s">
        <v>14962</v>
      </c>
      <c r="CJ1799" s="19">
        <v>1.27083360883724E-190</v>
      </c>
      <c r="CK1799">
        <v>-0.38000263156047298</v>
      </c>
      <c r="CL1799">
        <v>2.1000000000000001E-2</v>
      </c>
      <c r="CM1799">
        <v>0.29299999999999998</v>
      </c>
      <c r="CN1799" s="19">
        <v>3.0899048365268799E-186</v>
      </c>
    </row>
    <row r="1800" spans="1:92">
      <c r="A1800" t="s">
        <v>14617</v>
      </c>
      <c r="B1800" s="19">
        <v>2.1211464965363898E-15</v>
      </c>
      <c r="C1800">
        <v>-0.26930501976547599</v>
      </c>
      <c r="D1800">
        <v>7.6999999999999999E-2</v>
      </c>
      <c r="E1800">
        <v>0.184</v>
      </c>
      <c r="F1800" s="19">
        <v>5.1573555916785799E-11</v>
      </c>
      <c r="G1800" s="25"/>
      <c r="H1800" t="s">
        <v>18078</v>
      </c>
      <c r="I1800" s="19">
        <v>4.3188592184057998E-47</v>
      </c>
      <c r="J1800">
        <v>-0.34915808717160601</v>
      </c>
      <c r="K1800">
        <v>0.248</v>
      </c>
      <c r="L1800">
        <v>0.373</v>
      </c>
      <c r="M1800" s="19">
        <v>1.05008743036319E-42</v>
      </c>
      <c r="N1800" t="s">
        <v>16572</v>
      </c>
      <c r="O1800" s="19">
        <v>2.5149247508781002E-217</v>
      </c>
      <c r="P1800">
        <v>-0.37584424191379601</v>
      </c>
      <c r="Q1800">
        <v>0.13700000000000001</v>
      </c>
      <c r="R1800">
        <v>0.373</v>
      </c>
      <c r="S1800" s="19">
        <v>6.1147880392850202E-213</v>
      </c>
      <c r="T1800" t="s">
        <v>14367</v>
      </c>
      <c r="U1800" s="19">
        <v>2.48500240702551E-78</v>
      </c>
      <c r="V1800">
        <v>-0.39304738213868401</v>
      </c>
      <c r="W1800">
        <v>0.751</v>
      </c>
      <c r="X1800">
        <v>0.85499999999999998</v>
      </c>
      <c r="Y1800" s="19">
        <v>6.0420348524418203E-74</v>
      </c>
      <c r="Z1800" t="s">
        <v>17392</v>
      </c>
      <c r="AA1800" s="19">
        <v>1.6438277441653401E-152</v>
      </c>
      <c r="AB1800">
        <v>0.35848921266457601</v>
      </c>
      <c r="AC1800">
        <v>0.65400000000000003</v>
      </c>
      <c r="AD1800">
        <v>0.51900000000000002</v>
      </c>
      <c r="AE1800" s="19">
        <v>3.9968027771636002E-148</v>
      </c>
      <c r="AF1800" t="s">
        <v>13395</v>
      </c>
      <c r="AG1800" s="19">
        <v>2.08163729160538E-78</v>
      </c>
      <c r="AH1800">
        <v>-0.34223171015217202</v>
      </c>
      <c r="AI1800">
        <v>1.7999999999999999E-2</v>
      </c>
      <c r="AJ1800">
        <v>0.17</v>
      </c>
      <c r="AK1800" s="19">
        <v>5.0612929108093101E-74</v>
      </c>
      <c r="AL1800" t="s">
        <v>19281</v>
      </c>
      <c r="AM1800" s="19">
        <v>2.4123924542133999E-8</v>
      </c>
      <c r="AN1800">
        <v>0.30655141969409699</v>
      </c>
      <c r="AO1800">
        <v>0.45</v>
      </c>
      <c r="AP1800">
        <v>0.33500000000000002</v>
      </c>
      <c r="AQ1800">
        <v>5.8654910131744696E-4</v>
      </c>
      <c r="AS1800" t="s">
        <v>13841</v>
      </c>
      <c r="AT1800" s="19">
        <v>2.1483960975152E-66</v>
      </c>
      <c r="AU1800">
        <v>-0.50330671953991302</v>
      </c>
      <c r="AV1800">
        <v>0.39100000000000001</v>
      </c>
      <c r="AW1800">
        <v>0.50800000000000001</v>
      </c>
      <c r="AX1800" s="19">
        <v>5.2236102714984603E-62</v>
      </c>
      <c r="AY1800" t="s">
        <v>14551</v>
      </c>
      <c r="AZ1800" s="19">
        <v>2.2869076716039901E-43</v>
      </c>
      <c r="BA1800">
        <v>-0.43078857415732102</v>
      </c>
      <c r="BB1800">
        <v>0.91100000000000003</v>
      </c>
      <c r="BC1800">
        <v>0.92100000000000004</v>
      </c>
      <c r="BD1800" s="19">
        <v>5.5603873127379402E-39</v>
      </c>
      <c r="BE1800" t="s">
        <v>18319</v>
      </c>
      <c r="BF1800" s="19">
        <v>4.12154160585015E-19</v>
      </c>
      <c r="BG1800">
        <v>-0.29543527654180302</v>
      </c>
      <c r="BH1800">
        <v>8.6999999999999994E-2</v>
      </c>
      <c r="BI1800">
        <v>0.28599999999999998</v>
      </c>
      <c r="BJ1800" s="19">
        <v>1.00211162604641E-14</v>
      </c>
      <c r="BK1800" t="s">
        <v>16459</v>
      </c>
      <c r="BL1800" s="19">
        <v>2.30133329767063E-36</v>
      </c>
      <c r="BM1800">
        <v>-0.260873275950533</v>
      </c>
      <c r="BN1800">
        <v>0.13600000000000001</v>
      </c>
      <c r="BO1800">
        <v>0.38300000000000001</v>
      </c>
      <c r="BP1800" s="19">
        <v>5.59546177995637E-32</v>
      </c>
      <c r="BQ1800" t="s">
        <v>17875</v>
      </c>
      <c r="BR1800" s="19">
        <v>1.6072285658684699E-95</v>
      </c>
      <c r="BS1800">
        <v>0.25754512777272898</v>
      </c>
      <c r="BT1800">
        <v>0.33300000000000002</v>
      </c>
      <c r="BU1800">
        <v>0.158</v>
      </c>
      <c r="BV1800" s="19">
        <v>3.9078155350525999E-91</v>
      </c>
      <c r="BW1800" t="s">
        <v>12458</v>
      </c>
      <c r="BX1800" s="19">
        <v>1.22734425635673E-50</v>
      </c>
      <c r="BY1800">
        <v>-0.50101557148470499</v>
      </c>
      <c r="BZ1800">
        <v>0.34</v>
      </c>
      <c r="CA1800">
        <v>0.53100000000000003</v>
      </c>
      <c r="CB1800" s="19">
        <v>2.9841648249057602E-46</v>
      </c>
      <c r="CC1800" t="s">
        <v>16654</v>
      </c>
      <c r="CD1800" s="19">
        <v>3.2886391613527201E-83</v>
      </c>
      <c r="CE1800">
        <v>-0.39975053294831497</v>
      </c>
      <c r="CF1800">
        <v>3.3000000000000002E-2</v>
      </c>
      <c r="CG1800">
        <v>0.27600000000000002</v>
      </c>
      <c r="CH1800" s="19">
        <v>7.9959972569129997E-79</v>
      </c>
      <c r="CI1800" t="s">
        <v>12318</v>
      </c>
      <c r="CJ1800" s="19">
        <v>1.4218640828418299E-190</v>
      </c>
      <c r="CK1800">
        <v>-0.56748008735266897</v>
      </c>
      <c r="CL1800">
        <v>1.2999999999999999E-2</v>
      </c>
      <c r="CM1800">
        <v>0.28000000000000003</v>
      </c>
      <c r="CN1800" s="19">
        <v>3.4571203310216299E-186</v>
      </c>
    </row>
    <row r="1801" spans="1:92">
      <c r="A1801" t="s">
        <v>18653</v>
      </c>
      <c r="B1801" s="19">
        <v>2.2048327303329899E-15</v>
      </c>
      <c r="C1801">
        <v>-0.26251210002990799</v>
      </c>
      <c r="D1801">
        <v>0.33500000000000002</v>
      </c>
      <c r="E1801">
        <v>0.42699999999999999</v>
      </c>
      <c r="F1801" s="19">
        <v>5.3608303005316302E-11</v>
      </c>
      <c r="G1801" s="25"/>
      <c r="H1801" t="s">
        <v>15052</v>
      </c>
      <c r="I1801" s="19">
        <v>4.3641025309212398E-47</v>
      </c>
      <c r="J1801">
        <v>-0.36112251422640601</v>
      </c>
      <c r="K1801">
        <v>0.96</v>
      </c>
      <c r="L1801">
        <v>0.89700000000000002</v>
      </c>
      <c r="M1801" s="19">
        <v>1.06108788936819E-42</v>
      </c>
      <c r="N1801" t="s">
        <v>15787</v>
      </c>
      <c r="O1801" s="19">
        <v>4.1812431231876703E-217</v>
      </c>
      <c r="P1801">
        <v>-0.54295424499005396</v>
      </c>
      <c r="Q1801">
        <v>9.0999999999999998E-2</v>
      </c>
      <c r="R1801">
        <v>0.313</v>
      </c>
      <c r="S1801" s="19">
        <v>1.01662745297185E-212</v>
      </c>
      <c r="T1801" t="s">
        <v>14275</v>
      </c>
      <c r="U1801" s="19">
        <v>2.8625847485752301E-78</v>
      </c>
      <c r="V1801">
        <v>-0.478810961995078</v>
      </c>
      <c r="W1801">
        <v>8.7999999999999995E-2</v>
      </c>
      <c r="X1801">
        <v>0.26500000000000001</v>
      </c>
      <c r="Y1801" s="19">
        <v>6.9600885576858199E-74</v>
      </c>
      <c r="Z1801" t="s">
        <v>15127</v>
      </c>
      <c r="AA1801" s="19">
        <v>2.0213965030060499E-152</v>
      </c>
      <c r="AB1801">
        <v>-0.33127720292166601</v>
      </c>
      <c r="AC1801">
        <v>0.312</v>
      </c>
      <c r="AD1801">
        <v>0.52400000000000002</v>
      </c>
      <c r="AE1801" s="19">
        <v>4.9148234574089003E-148</v>
      </c>
      <c r="AF1801" t="s">
        <v>17024</v>
      </c>
      <c r="AG1801" s="19">
        <v>2.3949315092044201E-78</v>
      </c>
      <c r="AH1801">
        <v>-0.39520239098194498</v>
      </c>
      <c r="AI1801">
        <v>0.29199999999999998</v>
      </c>
      <c r="AJ1801">
        <v>0.441</v>
      </c>
      <c r="AK1801" s="19">
        <v>5.8230364714796197E-74</v>
      </c>
      <c r="AL1801" t="s">
        <v>15109</v>
      </c>
      <c r="AM1801" s="19">
        <v>2.42859024896637E-8</v>
      </c>
      <c r="AN1801">
        <v>0.49865324294372598</v>
      </c>
      <c r="AO1801">
        <v>0.503</v>
      </c>
      <c r="AP1801">
        <v>0.32600000000000001</v>
      </c>
      <c r="AQ1801">
        <v>5.9048743313368398E-4</v>
      </c>
      <c r="AS1801" t="s">
        <v>14457</v>
      </c>
      <c r="AT1801" s="19">
        <v>2.4024079203552099E-66</v>
      </c>
      <c r="AU1801">
        <v>-0.37185258327392501</v>
      </c>
      <c r="AV1801">
        <v>4.2000000000000003E-2</v>
      </c>
      <c r="AW1801">
        <v>0.182</v>
      </c>
      <c r="AX1801" s="19">
        <v>5.8412146175516599E-62</v>
      </c>
      <c r="AY1801" t="s">
        <v>14345</v>
      </c>
      <c r="AZ1801" s="19">
        <v>2.4306003827725099E-43</v>
      </c>
      <c r="BA1801">
        <v>-0.68571267457427398</v>
      </c>
      <c r="BB1801">
        <v>7.0000000000000001E-3</v>
      </c>
      <c r="BC1801">
        <v>0.115</v>
      </c>
      <c r="BD1801" s="19">
        <v>5.9097617706730899E-39</v>
      </c>
      <c r="BE1801" t="s">
        <v>15368</v>
      </c>
      <c r="BF1801" s="19">
        <v>4.3915617716693899E-19</v>
      </c>
      <c r="BG1801">
        <v>0.25724731098799503</v>
      </c>
      <c r="BH1801">
        <v>0.26600000000000001</v>
      </c>
      <c r="BI1801">
        <v>0.13100000000000001</v>
      </c>
      <c r="BJ1801" s="19">
        <v>1.0677643291637E-14</v>
      </c>
      <c r="BK1801" t="s">
        <v>18872</v>
      </c>
      <c r="BL1801" s="19">
        <v>2.49585299045662E-36</v>
      </c>
      <c r="BM1801">
        <v>-0.26720368184284898</v>
      </c>
      <c r="BN1801">
        <v>0.156</v>
      </c>
      <c r="BO1801">
        <v>0.40799999999999997</v>
      </c>
      <c r="BP1801" s="19">
        <v>6.0684169609962195E-32</v>
      </c>
      <c r="BQ1801" t="s">
        <v>15409</v>
      </c>
      <c r="BR1801" s="19">
        <v>1.6472307901349299E-95</v>
      </c>
      <c r="BS1801">
        <v>-0.29283185493191799</v>
      </c>
      <c r="BT1801">
        <v>5.0000000000000001E-3</v>
      </c>
      <c r="BU1801">
        <v>0.191</v>
      </c>
      <c r="BV1801" s="19">
        <v>4.0050769431340598E-91</v>
      </c>
      <c r="BW1801" t="s">
        <v>18246</v>
      </c>
      <c r="BX1801" s="19">
        <v>1.25281897769985E-50</v>
      </c>
      <c r="BY1801">
        <v>0.42377701529356299</v>
      </c>
      <c r="BZ1801">
        <v>0.73799999999999999</v>
      </c>
      <c r="CA1801">
        <v>0.753</v>
      </c>
      <c r="CB1801" s="19">
        <v>3.0461040623794298E-46</v>
      </c>
      <c r="CC1801" t="s">
        <v>14294</v>
      </c>
      <c r="CD1801" s="19">
        <v>5.3448828368559698E-83</v>
      </c>
      <c r="CE1801">
        <v>-1.2749343597735701</v>
      </c>
      <c r="CF1801">
        <v>0.34699999999999998</v>
      </c>
      <c r="CG1801">
        <v>0.51700000000000002</v>
      </c>
      <c r="CH1801" s="19">
        <v>1.29955481295316E-78</v>
      </c>
      <c r="CI1801" t="s">
        <v>18090</v>
      </c>
      <c r="CJ1801" s="19">
        <v>1.50766988835941E-190</v>
      </c>
      <c r="CK1801">
        <v>-0.35362665883378702</v>
      </c>
      <c r="CL1801">
        <v>3.1E-2</v>
      </c>
      <c r="CM1801">
        <v>0.308</v>
      </c>
      <c r="CN1801" s="19">
        <v>3.6657485665570699E-186</v>
      </c>
    </row>
    <row r="1802" spans="1:92">
      <c r="A1802" t="s">
        <v>15646</v>
      </c>
      <c r="B1802" s="19">
        <v>2.3751927405542302E-15</v>
      </c>
      <c r="C1802">
        <v>-0.25068309012025702</v>
      </c>
      <c r="D1802">
        <v>0.80400000000000005</v>
      </c>
      <c r="E1802">
        <v>0.872</v>
      </c>
      <c r="F1802" s="19">
        <v>5.7750436293835499E-11</v>
      </c>
      <c r="G1802" s="25"/>
      <c r="H1802" t="s">
        <v>13869</v>
      </c>
      <c r="I1802" s="19">
        <v>5.6950634256763501E-47</v>
      </c>
      <c r="J1802">
        <v>-0.29543322807511702</v>
      </c>
      <c r="K1802">
        <v>2.4E-2</v>
      </c>
      <c r="L1802">
        <v>0.151</v>
      </c>
      <c r="M1802" s="19">
        <v>1.3846977213189501E-42</v>
      </c>
      <c r="N1802" t="s">
        <v>15472</v>
      </c>
      <c r="O1802" s="19">
        <v>6.7308913606346001E-217</v>
      </c>
      <c r="P1802">
        <v>-0.80035581960054003</v>
      </c>
      <c r="Q1802">
        <v>0.499</v>
      </c>
      <c r="R1802">
        <v>0.65</v>
      </c>
      <c r="S1802" s="19">
        <v>1.6365489254247E-212</v>
      </c>
      <c r="T1802" t="s">
        <v>14308</v>
      </c>
      <c r="U1802" s="19">
        <v>3.0900053603639898E-78</v>
      </c>
      <c r="V1802">
        <v>-0.37207561729173799</v>
      </c>
      <c r="W1802">
        <v>0.52100000000000002</v>
      </c>
      <c r="X1802">
        <v>0.68899999999999995</v>
      </c>
      <c r="Y1802" s="19">
        <v>7.5130390331890092E-74</v>
      </c>
      <c r="Z1802" t="s">
        <v>16170</v>
      </c>
      <c r="AA1802" s="19">
        <v>2.0670310451420102E-152</v>
      </c>
      <c r="AB1802">
        <v>-0.46410615062246502</v>
      </c>
      <c r="AC1802">
        <v>0.56100000000000005</v>
      </c>
      <c r="AD1802">
        <v>0.71</v>
      </c>
      <c r="AE1802" s="19">
        <v>5.02577928315828E-148</v>
      </c>
      <c r="AF1802" t="s">
        <v>18104</v>
      </c>
      <c r="AG1802" s="19">
        <v>2.78719988418854E-78</v>
      </c>
      <c r="AH1802">
        <v>-0.34270513100142602</v>
      </c>
      <c r="AI1802">
        <v>0.20100000000000001</v>
      </c>
      <c r="AJ1802">
        <v>0.371</v>
      </c>
      <c r="AK1802" s="19">
        <v>6.7767977984160096E-74</v>
      </c>
      <c r="AL1802" t="s">
        <v>12503</v>
      </c>
      <c r="AM1802" s="19">
        <v>2.4680132456928902E-8</v>
      </c>
      <c r="AN1802">
        <v>-0.49328908107136499</v>
      </c>
      <c r="AO1802">
        <v>3.0000000000000001E-3</v>
      </c>
      <c r="AP1802">
        <v>0.1</v>
      </c>
      <c r="AQ1802">
        <v>6.0007274055777005E-4</v>
      </c>
      <c r="AS1802" t="s">
        <v>14194</v>
      </c>
      <c r="AT1802" s="19">
        <v>2.4199704842311198E-66</v>
      </c>
      <c r="AU1802">
        <v>-0.41386252546142099</v>
      </c>
      <c r="AV1802">
        <v>1E-3</v>
      </c>
      <c r="AW1802">
        <v>0.121</v>
      </c>
      <c r="AX1802" s="19">
        <v>5.8839162353595502E-62</v>
      </c>
      <c r="AY1802" t="s">
        <v>18183</v>
      </c>
      <c r="AZ1802" s="19">
        <v>2.75575399510458E-43</v>
      </c>
      <c r="BA1802">
        <v>-0.26766817421158401</v>
      </c>
      <c r="BB1802">
        <v>0.28699999999999998</v>
      </c>
      <c r="BC1802">
        <v>0.46800000000000003</v>
      </c>
      <c r="BD1802" s="19">
        <v>6.7003402636972699E-39</v>
      </c>
      <c r="BE1802" t="s">
        <v>17758</v>
      </c>
      <c r="BF1802" s="19">
        <v>4.6734569281252998E-19</v>
      </c>
      <c r="BG1802">
        <v>0.31216404517852903</v>
      </c>
      <c r="BH1802">
        <v>0.90400000000000003</v>
      </c>
      <c r="BI1802">
        <v>0.81799999999999995</v>
      </c>
      <c r="BJ1802" s="19">
        <v>1.1363043175043799E-14</v>
      </c>
      <c r="BK1802" t="s">
        <v>15696</v>
      </c>
      <c r="BL1802" s="19">
        <v>2.6457448599668001E-36</v>
      </c>
      <c r="BM1802">
        <v>-0.26620627756116999</v>
      </c>
      <c r="BN1802">
        <v>3.1E-2</v>
      </c>
      <c r="BO1802">
        <v>0.217</v>
      </c>
      <c r="BP1802" s="19">
        <v>6.4328640525232704E-32</v>
      </c>
      <c r="BQ1802" t="s">
        <v>14853</v>
      </c>
      <c r="BR1802" s="19">
        <v>1.8995974183943101E-95</v>
      </c>
      <c r="BS1802">
        <v>0.30867726797779199</v>
      </c>
      <c r="BT1802">
        <v>0.41799999999999998</v>
      </c>
      <c r="BU1802">
        <v>0.22700000000000001</v>
      </c>
      <c r="BV1802" s="19">
        <v>4.6186811630839198E-91</v>
      </c>
      <c r="BW1802" t="s">
        <v>18878</v>
      </c>
      <c r="BX1802" s="19">
        <v>1.3533602733115301E-50</v>
      </c>
      <c r="BY1802">
        <v>0.54307867035492396</v>
      </c>
      <c r="BZ1802">
        <v>0.48699999999999999</v>
      </c>
      <c r="CA1802">
        <v>0.41</v>
      </c>
      <c r="CB1802" s="19">
        <v>3.2905601685296501E-46</v>
      </c>
      <c r="CC1802" s="26">
        <v>45544</v>
      </c>
      <c r="CD1802" s="19">
        <v>7.5488338042970801E-83</v>
      </c>
      <c r="CE1802">
        <v>0.27643809958481202</v>
      </c>
      <c r="CF1802">
        <v>0.61199999999999999</v>
      </c>
      <c r="CG1802">
        <v>0.33800000000000002</v>
      </c>
      <c r="CH1802" s="19">
        <v>1.8354234511767901E-78</v>
      </c>
      <c r="CI1802" t="s">
        <v>16291</v>
      </c>
      <c r="CJ1802" s="19">
        <v>1.82937835787081E-190</v>
      </c>
      <c r="CK1802">
        <v>-0.48042925012049198</v>
      </c>
      <c r="CL1802">
        <v>7.8E-2</v>
      </c>
      <c r="CM1802">
        <v>0.36699999999999999</v>
      </c>
      <c r="CN1802" s="19">
        <v>4.4479505393270903E-186</v>
      </c>
    </row>
    <row r="1803" spans="1:92">
      <c r="A1803" t="s">
        <v>19282</v>
      </c>
      <c r="B1803" s="19">
        <v>2.4125476586427898E-15</v>
      </c>
      <c r="C1803">
        <v>-0.25191730006026603</v>
      </c>
      <c r="D1803">
        <v>0.27400000000000002</v>
      </c>
      <c r="E1803">
        <v>0.378</v>
      </c>
      <c r="F1803" s="19">
        <v>5.8658683772240701E-11</v>
      </c>
      <c r="G1803" s="25"/>
      <c r="H1803" t="s">
        <v>17632</v>
      </c>
      <c r="I1803" s="19">
        <v>6.07453398013272E-47</v>
      </c>
      <c r="J1803">
        <v>-0.38278436897430701</v>
      </c>
      <c r="K1803">
        <v>0.45300000000000001</v>
      </c>
      <c r="L1803">
        <v>0.51500000000000001</v>
      </c>
      <c r="M1803" s="19">
        <v>1.47696219192947E-42</v>
      </c>
      <c r="N1803" t="s">
        <v>14600</v>
      </c>
      <c r="O1803" s="19">
        <v>7.3110251042134696E-217</v>
      </c>
      <c r="P1803">
        <v>0.38552990188928599</v>
      </c>
      <c r="Q1803">
        <v>0.79400000000000004</v>
      </c>
      <c r="R1803">
        <v>0.60299999999999998</v>
      </c>
      <c r="S1803" s="19">
        <v>1.7776026438384601E-212</v>
      </c>
      <c r="T1803" t="s">
        <v>14485</v>
      </c>
      <c r="U1803" s="19">
        <v>3.1037817078768899E-78</v>
      </c>
      <c r="V1803">
        <v>-0.78437668339362898</v>
      </c>
      <c r="W1803">
        <v>6.2E-2</v>
      </c>
      <c r="X1803">
        <v>0.23400000000000001</v>
      </c>
      <c r="Y1803" s="19">
        <v>7.5465348445318605E-74</v>
      </c>
      <c r="Z1803" t="s">
        <v>13258</v>
      </c>
      <c r="AA1803" s="19">
        <v>2.3071203682807501E-152</v>
      </c>
      <c r="AB1803">
        <v>-0.37768607039108099</v>
      </c>
      <c r="AC1803">
        <v>3.0000000000000001E-3</v>
      </c>
      <c r="AD1803">
        <v>0.14799999999999999</v>
      </c>
      <c r="AE1803" s="19">
        <v>5.6095324634378299E-148</v>
      </c>
      <c r="AF1803" t="s">
        <v>17485</v>
      </c>
      <c r="AG1803" s="19">
        <v>3.3149369578684399E-78</v>
      </c>
      <c r="AH1803">
        <v>-0.37921421555025803</v>
      </c>
      <c r="AI1803">
        <v>0.61599999999999999</v>
      </c>
      <c r="AJ1803">
        <v>0.65800000000000003</v>
      </c>
      <c r="AK1803" s="19">
        <v>8.0599377193613098E-74</v>
      </c>
      <c r="AL1803" t="s">
        <v>15044</v>
      </c>
      <c r="AM1803" s="19">
        <v>2.4937062804836899E-8</v>
      </c>
      <c r="AN1803">
        <v>0.289000724932791</v>
      </c>
      <c r="AO1803">
        <v>0.77700000000000002</v>
      </c>
      <c r="AP1803">
        <v>0.68400000000000005</v>
      </c>
      <c r="AQ1803">
        <v>6.0631974503680495E-4</v>
      </c>
      <c r="AS1803" t="s">
        <v>18278</v>
      </c>
      <c r="AT1803" s="19">
        <v>2.9069559376819099E-66</v>
      </c>
      <c r="AU1803">
        <v>-0.31810844036854102</v>
      </c>
      <c r="AV1803">
        <v>0.315</v>
      </c>
      <c r="AW1803">
        <v>0.47299999999999998</v>
      </c>
      <c r="AX1803" s="19">
        <v>7.0679726668797997E-62</v>
      </c>
      <c r="AY1803" t="s">
        <v>14311</v>
      </c>
      <c r="AZ1803" s="19">
        <v>3.18512597751631E-43</v>
      </c>
      <c r="BA1803">
        <v>-0.34261183739559897</v>
      </c>
      <c r="BB1803">
        <v>3.4000000000000002E-2</v>
      </c>
      <c r="BC1803">
        <v>0.156</v>
      </c>
      <c r="BD1803" s="19">
        <v>7.7443153017331598E-39</v>
      </c>
      <c r="BE1803" t="s">
        <v>18669</v>
      </c>
      <c r="BF1803" s="19">
        <v>4.8666494033485E-19</v>
      </c>
      <c r="BG1803">
        <v>-0.27192450077077301</v>
      </c>
      <c r="BH1803">
        <v>0.108</v>
      </c>
      <c r="BI1803">
        <v>0.31</v>
      </c>
      <c r="BJ1803" s="19">
        <v>1.18327713593015E-14</v>
      </c>
      <c r="BK1803" t="s">
        <v>14392</v>
      </c>
      <c r="BL1803" s="19">
        <v>2.68833382661038E-36</v>
      </c>
      <c r="BM1803">
        <v>-0.37818945276245902</v>
      </c>
      <c r="BN1803">
        <v>0.159</v>
      </c>
      <c r="BO1803">
        <v>0.39200000000000002</v>
      </c>
      <c r="BP1803" s="19">
        <v>6.5364148660204798E-32</v>
      </c>
      <c r="BQ1803" t="s">
        <v>12786</v>
      </c>
      <c r="BR1803" s="19">
        <v>2.1351746034889299E-95</v>
      </c>
      <c r="BS1803">
        <v>-1.1209484373865199</v>
      </c>
      <c r="BT1803">
        <v>0.21099999999999999</v>
      </c>
      <c r="BU1803">
        <v>0.39900000000000002</v>
      </c>
      <c r="BV1803" s="19">
        <v>5.1914635309229802E-91</v>
      </c>
      <c r="BW1803" t="s">
        <v>13809</v>
      </c>
      <c r="BX1803" s="19">
        <v>1.7465268209721899E-50</v>
      </c>
      <c r="BY1803">
        <v>0.438132395497487</v>
      </c>
      <c r="BZ1803">
        <v>0.45600000000000002</v>
      </c>
      <c r="CA1803">
        <v>0.34599999999999997</v>
      </c>
      <c r="CB1803" s="19">
        <v>4.2465053125117702E-46</v>
      </c>
      <c r="CC1803" t="s">
        <v>12568</v>
      </c>
      <c r="CD1803" s="19">
        <v>7.66593099127573E-83</v>
      </c>
      <c r="CE1803">
        <v>-0.51543344587183004</v>
      </c>
      <c r="CF1803">
        <v>0.90200000000000002</v>
      </c>
      <c r="CG1803">
        <v>0.873</v>
      </c>
      <c r="CH1803" s="19">
        <v>1.8638944612187799E-78</v>
      </c>
      <c r="CI1803" t="s">
        <v>16654</v>
      </c>
      <c r="CJ1803" s="19">
        <v>2.19444744244464E-190</v>
      </c>
      <c r="CK1803">
        <v>-0.40717214326954199</v>
      </c>
      <c r="CL1803">
        <v>1.7999999999999999E-2</v>
      </c>
      <c r="CM1803">
        <v>0.28799999999999998</v>
      </c>
      <c r="CN1803" s="19">
        <v>5.33557951155989E-186</v>
      </c>
    </row>
    <row r="1804" spans="1:92">
      <c r="A1804" t="s">
        <v>17428</v>
      </c>
      <c r="B1804" s="19">
        <v>2.5339387150344899E-15</v>
      </c>
      <c r="C1804">
        <v>-0.28031386431904798</v>
      </c>
      <c r="D1804">
        <v>0.48099999999999998</v>
      </c>
      <c r="E1804">
        <v>0.55300000000000005</v>
      </c>
      <c r="F1804" s="19">
        <v>6.1610185917348603E-11</v>
      </c>
      <c r="G1804" s="25"/>
      <c r="H1804" t="s">
        <v>12937</v>
      </c>
      <c r="I1804" s="19">
        <v>1.28049653771205E-46</v>
      </c>
      <c r="J1804">
        <v>-0.66509523875699805</v>
      </c>
      <c r="K1804">
        <v>0.02</v>
      </c>
      <c r="L1804">
        <v>0.14499999999999999</v>
      </c>
      <c r="M1804" s="19">
        <v>3.1133992817930698E-42</v>
      </c>
      <c r="N1804" t="s">
        <v>18411</v>
      </c>
      <c r="O1804" s="19">
        <v>1.5824531340689498E-216</v>
      </c>
      <c r="P1804">
        <v>0.31826837530496299</v>
      </c>
      <c r="Q1804">
        <v>0.59099999999999997</v>
      </c>
      <c r="R1804">
        <v>0.36699999999999999</v>
      </c>
      <c r="S1804" s="19">
        <v>3.8475765501752501E-212</v>
      </c>
      <c r="T1804" t="s">
        <v>15446</v>
      </c>
      <c r="U1804" s="19">
        <v>3.3465048042857799E-78</v>
      </c>
      <c r="V1804">
        <v>0.38904075470362598</v>
      </c>
      <c r="W1804">
        <v>0.66800000000000004</v>
      </c>
      <c r="X1804">
        <v>0.52900000000000003</v>
      </c>
      <c r="Y1804" s="19">
        <v>8.1366917811404604E-74</v>
      </c>
      <c r="Z1804" t="s">
        <v>14715</v>
      </c>
      <c r="AA1804" s="19">
        <v>3.5177964203801501E-152</v>
      </c>
      <c r="AB1804">
        <v>0.33354773729430998</v>
      </c>
      <c r="AC1804">
        <v>0.46300000000000002</v>
      </c>
      <c r="AD1804">
        <v>0.29299999999999998</v>
      </c>
      <c r="AE1804" s="19">
        <v>8.5531702165123005E-148</v>
      </c>
      <c r="AF1804" t="s">
        <v>14150</v>
      </c>
      <c r="AG1804" s="19">
        <v>3.8156235941492598E-78</v>
      </c>
      <c r="AH1804">
        <v>-0.45159760121771098</v>
      </c>
      <c r="AI1804">
        <v>0.75700000000000001</v>
      </c>
      <c r="AJ1804">
        <v>0.746</v>
      </c>
      <c r="AK1804" s="19">
        <v>9.2773072068145001E-74</v>
      </c>
      <c r="AL1804" t="s">
        <v>13668</v>
      </c>
      <c r="AM1804" s="19">
        <v>2.5156602367423299E-8</v>
      </c>
      <c r="AN1804">
        <v>-0.323216155028902</v>
      </c>
      <c r="AO1804">
        <v>0.11700000000000001</v>
      </c>
      <c r="AP1804">
        <v>0.25</v>
      </c>
      <c r="AQ1804">
        <v>6.1165762996153101E-4</v>
      </c>
      <c r="AS1804" t="s">
        <v>19283</v>
      </c>
      <c r="AT1804" s="19">
        <v>3.6087740363360799E-66</v>
      </c>
      <c r="AU1804">
        <v>0.25293979181168103</v>
      </c>
      <c r="AV1804">
        <v>0.69399999999999995</v>
      </c>
      <c r="AW1804">
        <v>0.54</v>
      </c>
      <c r="AX1804" s="19">
        <v>8.7743731919475392E-62</v>
      </c>
      <c r="AY1804" t="s">
        <v>19284</v>
      </c>
      <c r="AZ1804" s="19">
        <v>4.8207093343442903E-43</v>
      </c>
      <c r="BA1804">
        <v>0.29590888068569898</v>
      </c>
      <c r="BB1804">
        <v>0.56200000000000006</v>
      </c>
      <c r="BC1804">
        <v>0.46</v>
      </c>
      <c r="BD1804" s="19">
        <v>1.17210726755247E-38</v>
      </c>
      <c r="BE1804" t="s">
        <v>15855</v>
      </c>
      <c r="BF1804" s="19">
        <v>4.8905300474911299E-19</v>
      </c>
      <c r="BG1804">
        <v>-0.350155929326457</v>
      </c>
      <c r="BH1804">
        <v>2E-3</v>
      </c>
      <c r="BI1804">
        <v>0.16300000000000001</v>
      </c>
      <c r="BJ1804" s="19">
        <v>1.1890834757469901E-14</v>
      </c>
      <c r="BK1804" t="s">
        <v>16964</v>
      </c>
      <c r="BL1804" s="19">
        <v>3.0558126312731698E-36</v>
      </c>
      <c r="BM1804">
        <v>-0.35226682954280403</v>
      </c>
      <c r="BN1804">
        <v>0.60899999999999999</v>
      </c>
      <c r="BO1804">
        <v>0.81599999999999995</v>
      </c>
      <c r="BP1804" s="19">
        <v>7.4299028316775904E-32</v>
      </c>
      <c r="BQ1804" t="s">
        <v>17021</v>
      </c>
      <c r="BR1804" s="19">
        <v>2.5049020939408199E-95</v>
      </c>
      <c r="BS1804">
        <v>-0.32588524770255101</v>
      </c>
      <c r="BT1804">
        <v>0.13900000000000001</v>
      </c>
      <c r="BU1804">
        <v>0.36099999999999999</v>
      </c>
      <c r="BV1804" s="19">
        <v>6.0904189512077097E-91</v>
      </c>
      <c r="BW1804" t="s">
        <v>19285</v>
      </c>
      <c r="BX1804" s="19">
        <v>1.76403268530633E-50</v>
      </c>
      <c r="BY1804">
        <v>0.26671264937561701</v>
      </c>
      <c r="BZ1804">
        <v>0.16700000000000001</v>
      </c>
      <c r="CA1804">
        <v>7.2999999999999995E-2</v>
      </c>
      <c r="CB1804" s="19">
        <v>4.2890690710538202E-46</v>
      </c>
      <c r="CC1804" t="s">
        <v>16019</v>
      </c>
      <c r="CD1804" s="19">
        <v>1.3628766728220099E-82</v>
      </c>
      <c r="CE1804">
        <v>-0.46573669358509301</v>
      </c>
      <c r="CF1804">
        <v>0.17699999999999999</v>
      </c>
      <c r="CG1804">
        <v>0.41399999999999998</v>
      </c>
      <c r="CH1804" s="19">
        <v>3.3136983422994402E-78</v>
      </c>
      <c r="CI1804" t="s">
        <v>18709</v>
      </c>
      <c r="CJ1804" s="19">
        <v>5.2738076579196495E-190</v>
      </c>
      <c r="CK1804">
        <v>-0.42927289181519201</v>
      </c>
      <c r="CL1804">
        <v>0.83499999999999996</v>
      </c>
      <c r="CM1804">
        <v>0.94499999999999995</v>
      </c>
      <c r="CN1804" s="19">
        <v>1.28227359394658E-185</v>
      </c>
    </row>
    <row r="1805" spans="1:92">
      <c r="A1805" t="s">
        <v>13395</v>
      </c>
      <c r="B1805" s="19">
        <v>2.6186209659687099E-15</v>
      </c>
      <c r="C1805">
        <v>-0.25662479642358799</v>
      </c>
      <c r="D1805">
        <v>5.8000000000000003E-2</v>
      </c>
      <c r="E1805">
        <v>0.16200000000000001</v>
      </c>
      <c r="F1805" s="19">
        <v>6.3669150166563103E-11</v>
      </c>
      <c r="G1805" s="25"/>
      <c r="H1805" t="s">
        <v>14997</v>
      </c>
      <c r="I1805" s="19">
        <v>1.29154670331533E-46</v>
      </c>
      <c r="J1805">
        <v>-0.45253083849088099</v>
      </c>
      <c r="K1805">
        <v>8.6999999999999994E-2</v>
      </c>
      <c r="L1805">
        <v>0.224</v>
      </c>
      <c r="M1805" s="19">
        <v>3.1402666544409001E-42</v>
      </c>
      <c r="N1805" t="s">
        <v>17364</v>
      </c>
      <c r="O1805" s="19">
        <v>3.1239138895690899E-216</v>
      </c>
      <c r="P1805">
        <v>0.33565948545097801</v>
      </c>
      <c r="Q1805">
        <v>0.61099999999999999</v>
      </c>
      <c r="R1805">
        <v>0.37</v>
      </c>
      <c r="S1805" s="19">
        <v>7.59548423109828E-212</v>
      </c>
      <c r="T1805" t="s">
        <v>17682</v>
      </c>
      <c r="U1805" s="19">
        <v>5.25301574418465E-78</v>
      </c>
      <c r="V1805">
        <v>-0.31187052495485101</v>
      </c>
      <c r="W1805">
        <v>0.434</v>
      </c>
      <c r="X1805">
        <v>0.624</v>
      </c>
      <c r="Y1805" s="19">
        <v>1.2772182480410501E-73</v>
      </c>
      <c r="Z1805" t="s">
        <v>14538</v>
      </c>
      <c r="AA1805" s="19">
        <v>6.3471677238049999E-152</v>
      </c>
      <c r="AB1805">
        <v>-0.49214109307665699</v>
      </c>
      <c r="AC1805">
        <v>0.82499999999999996</v>
      </c>
      <c r="AD1805">
        <v>0.873</v>
      </c>
      <c r="AE1805" s="19">
        <v>1.54325036036595E-147</v>
      </c>
      <c r="AF1805" t="s">
        <v>17114</v>
      </c>
      <c r="AG1805" s="19">
        <v>4.1131182214880799E-78</v>
      </c>
      <c r="AH1805">
        <v>-0.50659898935302194</v>
      </c>
      <c r="AI1805">
        <v>0.877</v>
      </c>
      <c r="AJ1805">
        <v>0.85099999999999998</v>
      </c>
      <c r="AK1805" s="19">
        <v>1.0000635643726101E-73</v>
      </c>
      <c r="AL1805" t="s">
        <v>17913</v>
      </c>
      <c r="AM1805" s="19">
        <v>2.5460623640351099E-8</v>
      </c>
      <c r="AN1805">
        <v>-0.27478383827123298</v>
      </c>
      <c r="AO1805">
        <v>0.17699999999999999</v>
      </c>
      <c r="AP1805">
        <v>0.309</v>
      </c>
      <c r="AQ1805">
        <v>6.1904960319149696E-4</v>
      </c>
      <c r="AS1805" t="s">
        <v>18801</v>
      </c>
      <c r="AT1805" s="19">
        <v>4.4379173093713201E-66</v>
      </c>
      <c r="AU1805">
        <v>-0.30844719482472299</v>
      </c>
      <c r="AV1805">
        <v>0.26300000000000001</v>
      </c>
      <c r="AW1805">
        <v>0.42899999999999999</v>
      </c>
      <c r="AX1805" s="19">
        <v>1.07903521460054E-61</v>
      </c>
      <c r="AY1805" t="s">
        <v>17164</v>
      </c>
      <c r="AZ1805" s="19">
        <v>6.03592256035259E-43</v>
      </c>
      <c r="BA1805">
        <v>-0.28638362346501101</v>
      </c>
      <c r="BB1805">
        <v>4.5999999999999999E-2</v>
      </c>
      <c r="BC1805">
        <v>0.17599999999999999</v>
      </c>
      <c r="BD1805" s="19">
        <v>1.4675742113241299E-38</v>
      </c>
      <c r="BE1805" t="s">
        <v>15858</v>
      </c>
      <c r="BF1805" s="19">
        <v>4.97471682242413E-19</v>
      </c>
      <c r="BG1805">
        <v>0.26857171024137</v>
      </c>
      <c r="BH1805">
        <v>0.48899999999999999</v>
      </c>
      <c r="BI1805">
        <v>0.318</v>
      </c>
      <c r="BJ1805" s="19">
        <v>1.2095526482042001E-14</v>
      </c>
      <c r="BK1805" t="s">
        <v>14367</v>
      </c>
      <c r="BL1805" s="19">
        <v>3.3610969606837497E-36</v>
      </c>
      <c r="BM1805">
        <v>0.458373846562036</v>
      </c>
      <c r="BN1805">
        <v>0.871</v>
      </c>
      <c r="BO1805">
        <v>0.84799999999999998</v>
      </c>
      <c r="BP1805" s="19">
        <v>8.1721711502064595E-32</v>
      </c>
      <c r="BQ1805" t="s">
        <v>17404</v>
      </c>
      <c r="BR1805" s="19">
        <v>2.50612055949453E-95</v>
      </c>
      <c r="BS1805">
        <v>-0.38709370071868898</v>
      </c>
      <c r="BT1805">
        <v>0.30299999999999999</v>
      </c>
      <c r="BU1805">
        <v>0.52600000000000002</v>
      </c>
      <c r="BV1805" s="19">
        <v>6.0933815283550102E-91</v>
      </c>
      <c r="BW1805" t="s">
        <v>14545</v>
      </c>
      <c r="BX1805" s="19">
        <v>1.8687283826143001E-50</v>
      </c>
      <c r="BY1805">
        <v>0.53140181019623101</v>
      </c>
      <c r="BZ1805">
        <v>0.28000000000000003</v>
      </c>
      <c r="CA1805">
        <v>0.16700000000000001</v>
      </c>
      <c r="CB1805" s="19">
        <v>4.5436261894884099E-46</v>
      </c>
      <c r="CC1805" t="s">
        <v>13251</v>
      </c>
      <c r="CD1805" s="19">
        <v>1.7565582652585899E-82</v>
      </c>
      <c r="CE1805">
        <v>-0.61675218151385602</v>
      </c>
      <c r="CF1805">
        <v>0.91700000000000004</v>
      </c>
      <c r="CG1805">
        <v>0.88600000000000001</v>
      </c>
      <c r="CH1805" s="19">
        <v>4.2708957661497302E-78</v>
      </c>
      <c r="CI1805" t="s">
        <v>14283</v>
      </c>
      <c r="CJ1805" s="19">
        <v>7.2575387839810699E-190</v>
      </c>
      <c r="CK1805">
        <v>-0.35961941359640798</v>
      </c>
      <c r="CL1805">
        <v>0.01</v>
      </c>
      <c r="CM1805">
        <v>0.27600000000000002</v>
      </c>
      <c r="CN1805" s="19">
        <v>1.7645979799371599E-185</v>
      </c>
    </row>
    <row r="1806" spans="1:92">
      <c r="A1806" t="s">
        <v>16887</v>
      </c>
      <c r="B1806" s="19">
        <v>2.7246567122105202E-15</v>
      </c>
      <c r="C1806">
        <v>-0.277573208924911</v>
      </c>
      <c r="D1806">
        <v>0.249</v>
      </c>
      <c r="E1806">
        <v>0.34799999999999998</v>
      </c>
      <c r="F1806" s="19">
        <v>6.6247303300686503E-11</v>
      </c>
      <c r="G1806" s="25"/>
      <c r="H1806" t="s">
        <v>14944</v>
      </c>
      <c r="I1806" s="19">
        <v>3.7778707271943597E-46</v>
      </c>
      <c r="J1806">
        <v>-0.67796421260735895</v>
      </c>
      <c r="K1806">
        <v>0.74199999999999999</v>
      </c>
      <c r="L1806">
        <v>0.70399999999999996</v>
      </c>
      <c r="M1806" s="19">
        <v>9.1855148861003602E-42</v>
      </c>
      <c r="N1806" t="s">
        <v>14492</v>
      </c>
      <c r="O1806" s="19">
        <v>8.6601275721605402E-216</v>
      </c>
      <c r="P1806">
        <v>-0.573415465137045</v>
      </c>
      <c r="Q1806">
        <v>4.1000000000000002E-2</v>
      </c>
      <c r="R1806">
        <v>0.251</v>
      </c>
      <c r="S1806" s="19">
        <v>2.1056234178951099E-211</v>
      </c>
      <c r="T1806" t="s">
        <v>19286</v>
      </c>
      <c r="U1806" s="19">
        <v>5.8400765045128201E-78</v>
      </c>
      <c r="V1806">
        <v>0.39836861079449298</v>
      </c>
      <c r="W1806">
        <v>0.63400000000000001</v>
      </c>
      <c r="X1806">
        <v>0.496</v>
      </c>
      <c r="Y1806" s="19">
        <v>1.4199562013072501E-73</v>
      </c>
      <c r="Z1806" t="s">
        <v>12878</v>
      </c>
      <c r="AA1806" s="19">
        <v>9.5560235020731805E-152</v>
      </c>
      <c r="AB1806">
        <v>0.30231137158966498</v>
      </c>
      <c r="AC1806">
        <v>0.495</v>
      </c>
      <c r="AD1806">
        <v>0.307</v>
      </c>
      <c r="AE1806" s="19">
        <v>2.3234515542940701E-147</v>
      </c>
      <c r="AF1806" t="s">
        <v>16863</v>
      </c>
      <c r="AG1806" s="19">
        <v>5.4494751073302898E-78</v>
      </c>
      <c r="AH1806">
        <v>-0.44188235263005698</v>
      </c>
      <c r="AI1806">
        <v>0.63500000000000001</v>
      </c>
      <c r="AJ1806">
        <v>0.65600000000000003</v>
      </c>
      <c r="AK1806" s="19">
        <v>1.32498537759629E-73</v>
      </c>
      <c r="AL1806" t="s">
        <v>18860</v>
      </c>
      <c r="AM1806" s="19">
        <v>2.6009215446293101E-8</v>
      </c>
      <c r="AN1806">
        <v>0.27996782639742801</v>
      </c>
      <c r="AO1806">
        <v>0.58699999999999997</v>
      </c>
      <c r="AP1806">
        <v>0.46100000000000002</v>
      </c>
      <c r="AQ1806">
        <v>6.3238806436117004E-4</v>
      </c>
      <c r="AS1806" t="s">
        <v>14936</v>
      </c>
      <c r="AT1806" s="19">
        <v>5.1790668490195702E-66</v>
      </c>
      <c r="AU1806">
        <v>-0.54486466783160203</v>
      </c>
      <c r="AV1806">
        <v>0.876</v>
      </c>
      <c r="AW1806">
        <v>0.872</v>
      </c>
      <c r="AX1806" s="19">
        <v>1.2592383136706201E-61</v>
      </c>
      <c r="AY1806" t="s">
        <v>15519</v>
      </c>
      <c r="AZ1806" s="19">
        <v>8.8787263145295107E-43</v>
      </c>
      <c r="BA1806">
        <v>-0.30342596059358601</v>
      </c>
      <c r="BB1806">
        <v>0.184</v>
      </c>
      <c r="BC1806">
        <v>0.34300000000000003</v>
      </c>
      <c r="BD1806" s="19">
        <v>2.1587735161147001E-38</v>
      </c>
      <c r="BE1806" t="s">
        <v>19287</v>
      </c>
      <c r="BF1806" s="19">
        <v>5.1684181314465702E-19</v>
      </c>
      <c r="BG1806">
        <v>0.26813396347486901</v>
      </c>
      <c r="BH1806">
        <v>0.433</v>
      </c>
      <c r="BI1806">
        <v>0.26800000000000002</v>
      </c>
      <c r="BJ1806" s="19">
        <v>1.25664918447992E-14</v>
      </c>
      <c r="BK1806" t="s">
        <v>14847</v>
      </c>
      <c r="BL1806" s="19">
        <v>3.5857216334198999E-36</v>
      </c>
      <c r="BM1806">
        <v>-0.35972967203839301</v>
      </c>
      <c r="BN1806">
        <v>1E-3</v>
      </c>
      <c r="BO1806">
        <v>0.16600000000000001</v>
      </c>
      <c r="BP1806" s="19">
        <v>8.7183235794971495E-32</v>
      </c>
      <c r="BQ1806" t="s">
        <v>19288</v>
      </c>
      <c r="BR1806" s="19">
        <v>2.5765022322262E-95</v>
      </c>
      <c r="BS1806">
        <v>0.33769716651239301</v>
      </c>
      <c r="BT1806">
        <v>0.46300000000000002</v>
      </c>
      <c r="BU1806">
        <v>0.27300000000000002</v>
      </c>
      <c r="BV1806" s="19">
        <v>6.2645075274347896E-91</v>
      </c>
      <c r="BW1806" t="s">
        <v>12750</v>
      </c>
      <c r="BX1806" s="19">
        <v>1.8882350327903801E-50</v>
      </c>
      <c r="BY1806">
        <v>-0.582945873941348</v>
      </c>
      <c r="BZ1806">
        <v>0.70099999999999996</v>
      </c>
      <c r="CA1806">
        <v>0.84899999999999998</v>
      </c>
      <c r="CB1806" s="19">
        <v>4.5910546587265199E-46</v>
      </c>
      <c r="CC1806" t="s">
        <v>12318</v>
      </c>
      <c r="CD1806" s="19">
        <v>2.61877115523345E-82</v>
      </c>
      <c r="CE1806">
        <v>-0.54853105805970204</v>
      </c>
      <c r="CF1806">
        <v>2.8000000000000001E-2</v>
      </c>
      <c r="CG1806">
        <v>0.26800000000000002</v>
      </c>
      <c r="CH1806" s="19">
        <v>6.3672801868346198E-78</v>
      </c>
      <c r="CI1806" t="s">
        <v>17685</v>
      </c>
      <c r="CJ1806" s="19">
        <v>7.8295265683025296E-190</v>
      </c>
      <c r="CK1806">
        <v>0.44452789728041903</v>
      </c>
      <c r="CL1806">
        <v>0.42</v>
      </c>
      <c r="CM1806">
        <v>0.20300000000000001</v>
      </c>
      <c r="CN1806" s="19">
        <v>1.90367108981708E-185</v>
      </c>
    </row>
    <row r="1807" spans="1:92">
      <c r="A1807" t="s">
        <v>14552</v>
      </c>
      <c r="B1807" s="19">
        <v>2.7405486426917999E-15</v>
      </c>
      <c r="C1807">
        <v>-0.32584938948928799</v>
      </c>
      <c r="D1807">
        <v>0.76700000000000002</v>
      </c>
      <c r="E1807">
        <v>0.79600000000000004</v>
      </c>
      <c r="F1807" s="19">
        <v>6.6633699698408304E-11</v>
      </c>
      <c r="G1807" s="25"/>
      <c r="H1807" t="s">
        <v>17250</v>
      </c>
      <c r="I1807" s="19">
        <v>5.5152111119043602E-46</v>
      </c>
      <c r="J1807">
        <v>-0.37786142483282598</v>
      </c>
      <c r="K1807">
        <v>0.58399999999999996</v>
      </c>
      <c r="L1807">
        <v>0.59499999999999997</v>
      </c>
      <c r="M1807" s="19">
        <v>1.34096842974843E-41</v>
      </c>
      <c r="N1807" t="s">
        <v>17241</v>
      </c>
      <c r="O1807" s="19">
        <v>1.1114956033429E-215</v>
      </c>
      <c r="P1807">
        <v>0.25029737853176598</v>
      </c>
      <c r="Q1807">
        <v>0.432</v>
      </c>
      <c r="R1807">
        <v>0.219</v>
      </c>
      <c r="S1807" s="19">
        <v>2.70249040996793E-211</v>
      </c>
      <c r="T1807" t="s">
        <v>19289</v>
      </c>
      <c r="U1807" s="19">
        <v>6.0337647384221001E-78</v>
      </c>
      <c r="V1807">
        <v>0.27850517324769902</v>
      </c>
      <c r="W1807">
        <v>0.311</v>
      </c>
      <c r="X1807">
        <v>0.16300000000000001</v>
      </c>
      <c r="Y1807" s="19">
        <v>1.46704955849995E-73</v>
      </c>
      <c r="Z1807" t="s">
        <v>15815</v>
      </c>
      <c r="AA1807" s="19">
        <v>1.15562145660237E-151</v>
      </c>
      <c r="AB1807">
        <v>-0.34854790821874798</v>
      </c>
      <c r="AC1807">
        <v>0.40799999999999997</v>
      </c>
      <c r="AD1807">
        <v>0.60299999999999998</v>
      </c>
      <c r="AE1807" s="19">
        <v>2.8097780095830102E-147</v>
      </c>
      <c r="AF1807" t="s">
        <v>17116</v>
      </c>
      <c r="AG1807" s="19">
        <v>5.4800212254795401E-78</v>
      </c>
      <c r="AH1807">
        <v>-0.51558519581988804</v>
      </c>
      <c r="AI1807">
        <v>4.4999999999999998E-2</v>
      </c>
      <c r="AJ1807">
        <v>0.20499999999999999</v>
      </c>
      <c r="AK1807" s="19">
        <v>1.33241236076309E-73</v>
      </c>
      <c r="AL1807" t="s">
        <v>13657</v>
      </c>
      <c r="AM1807" s="19">
        <v>2.63648317300431E-8</v>
      </c>
      <c r="AN1807">
        <v>-0.28850103828822599</v>
      </c>
      <c r="AO1807">
        <v>0.93300000000000005</v>
      </c>
      <c r="AP1807">
        <v>0.94899999999999995</v>
      </c>
      <c r="AQ1807">
        <v>6.4103451868426705E-4</v>
      </c>
      <c r="AS1807" t="s">
        <v>13002</v>
      </c>
      <c r="AT1807" s="19">
        <v>7.0101107727776799E-66</v>
      </c>
      <c r="AU1807">
        <v>-0.468660959967312</v>
      </c>
      <c r="AV1807">
        <v>0.71399999999999997</v>
      </c>
      <c r="AW1807">
        <v>0.74299999999999999</v>
      </c>
      <c r="AX1807" s="19">
        <v>1.7044383332931601E-61</v>
      </c>
      <c r="AY1807" t="s">
        <v>16760</v>
      </c>
      <c r="AZ1807" s="19">
        <v>1.0505279402029199E-42</v>
      </c>
      <c r="BA1807">
        <v>0.25976808311475402</v>
      </c>
      <c r="BB1807">
        <v>0.54900000000000004</v>
      </c>
      <c r="BC1807">
        <v>0.42</v>
      </c>
      <c r="BD1807" s="19">
        <v>2.5542536338093702E-38</v>
      </c>
      <c r="BE1807" t="s">
        <v>19290</v>
      </c>
      <c r="BF1807" s="19">
        <v>5.3349299707659997E-19</v>
      </c>
      <c r="BG1807">
        <v>0.40106238684602802</v>
      </c>
      <c r="BH1807">
        <v>0.44700000000000001</v>
      </c>
      <c r="BI1807">
        <v>0.29199999999999998</v>
      </c>
      <c r="BJ1807" s="19">
        <v>1.2971348730920399E-14</v>
      </c>
      <c r="BK1807" t="s">
        <v>14465</v>
      </c>
      <c r="BL1807" s="19">
        <v>3.6269755041734199E-36</v>
      </c>
      <c r="BM1807">
        <v>-0.310982595511343</v>
      </c>
      <c r="BN1807">
        <v>0</v>
      </c>
      <c r="BO1807">
        <v>0.16400000000000001</v>
      </c>
      <c r="BP1807" s="19">
        <v>8.8186282408472604E-32</v>
      </c>
      <c r="BQ1807" t="s">
        <v>19291</v>
      </c>
      <c r="BR1807" s="19">
        <v>3.69368089716449E-95</v>
      </c>
      <c r="BS1807">
        <v>-0.29200221802814502</v>
      </c>
      <c r="BT1807">
        <v>5.0999999999999997E-2</v>
      </c>
      <c r="BU1807">
        <v>0.255</v>
      </c>
      <c r="BV1807" s="19">
        <v>8.9808157333657405E-91</v>
      </c>
      <c r="BW1807" t="s">
        <v>14729</v>
      </c>
      <c r="BX1807" s="19">
        <v>2.1052354704089001E-50</v>
      </c>
      <c r="BY1807">
        <v>-0.29943192606456398</v>
      </c>
      <c r="BZ1807">
        <v>0.61399999999999999</v>
      </c>
      <c r="CA1807">
        <v>0.83799999999999997</v>
      </c>
      <c r="CB1807" s="19">
        <v>5.1186695227522097E-46</v>
      </c>
      <c r="CC1807" t="s">
        <v>18968</v>
      </c>
      <c r="CD1807" s="19">
        <v>3.0450502366116398E-82</v>
      </c>
      <c r="CE1807">
        <v>0.33935809764652902</v>
      </c>
      <c r="CF1807">
        <v>0.47899999999999998</v>
      </c>
      <c r="CG1807">
        <v>0.22900000000000001</v>
      </c>
      <c r="CH1807" s="19">
        <v>7.4037351452975402E-78</v>
      </c>
      <c r="CI1807" t="s">
        <v>17075</v>
      </c>
      <c r="CJ1807" s="19">
        <v>9.7682347830641096E-190</v>
      </c>
      <c r="CK1807">
        <v>0.53931428566862405</v>
      </c>
      <c r="CL1807">
        <v>0.75900000000000001</v>
      </c>
      <c r="CM1807">
        <v>0.63300000000000001</v>
      </c>
      <c r="CN1807" s="19">
        <v>2.3750486051542101E-185</v>
      </c>
    </row>
    <row r="1808" spans="1:92">
      <c r="A1808" t="s">
        <v>13153</v>
      </c>
      <c r="B1808" s="19">
        <v>3.3340287334366399E-15</v>
      </c>
      <c r="C1808">
        <v>-0.272749767628581</v>
      </c>
      <c r="D1808">
        <v>0.78300000000000003</v>
      </c>
      <c r="E1808">
        <v>0.82899999999999996</v>
      </c>
      <c r="F1808" s="19">
        <v>8.1063574624778497E-11</v>
      </c>
      <c r="G1808" s="25"/>
      <c r="H1808" t="s">
        <v>12635</v>
      </c>
      <c r="I1808" s="19">
        <v>5.6433476977402996E-46</v>
      </c>
      <c r="J1808">
        <v>-0.80925945290251999</v>
      </c>
      <c r="K1808">
        <v>6.5000000000000002E-2</v>
      </c>
      <c r="L1808">
        <v>0.19900000000000001</v>
      </c>
      <c r="M1808" s="19">
        <v>1.37212355922858E-41</v>
      </c>
      <c r="N1808" t="s">
        <v>18112</v>
      </c>
      <c r="O1808" s="19">
        <v>1.13607010003451E-215</v>
      </c>
      <c r="P1808">
        <v>-0.31236165871960597</v>
      </c>
      <c r="Q1808">
        <v>0.02</v>
      </c>
      <c r="R1808">
        <v>0.22600000000000001</v>
      </c>
      <c r="S1808" s="19">
        <v>2.7622408412239199E-211</v>
      </c>
      <c r="T1808" t="s">
        <v>15077</v>
      </c>
      <c r="U1808" s="19">
        <v>7.0340159566849599E-78</v>
      </c>
      <c r="V1808">
        <v>-0.34040334430881702</v>
      </c>
      <c r="W1808">
        <v>0.79800000000000004</v>
      </c>
      <c r="X1808">
        <v>0.92800000000000005</v>
      </c>
      <c r="Y1808" s="19">
        <v>1.7102506397083801E-73</v>
      </c>
      <c r="Z1808" t="s">
        <v>16233</v>
      </c>
      <c r="AA1808" s="19">
        <v>1.18867939339752E-151</v>
      </c>
      <c r="AB1808">
        <v>-0.33287641938020301</v>
      </c>
      <c r="AC1808">
        <v>4.7E-2</v>
      </c>
      <c r="AD1808">
        <v>0.215</v>
      </c>
      <c r="AE1808" s="19">
        <v>2.8901550771067199E-147</v>
      </c>
      <c r="AF1808" t="s">
        <v>13445</v>
      </c>
      <c r="AG1808" s="19">
        <v>8.3236351453197798E-78</v>
      </c>
      <c r="AH1808">
        <v>-0.79394540686041204</v>
      </c>
      <c r="AI1808">
        <v>0.52500000000000002</v>
      </c>
      <c r="AJ1808">
        <v>0.59599999999999997</v>
      </c>
      <c r="AK1808" s="19">
        <v>2.0238086492330499E-73</v>
      </c>
      <c r="AL1808" t="s">
        <v>16413</v>
      </c>
      <c r="AM1808" s="19">
        <v>2.6913541519158102E-8</v>
      </c>
      <c r="AN1808">
        <v>-0.27097285172761998</v>
      </c>
      <c r="AO1808">
        <v>0.247</v>
      </c>
      <c r="AP1808">
        <v>0.39200000000000002</v>
      </c>
      <c r="AQ1808">
        <v>6.5437584849681102E-4</v>
      </c>
      <c r="AS1808" t="s">
        <v>12328</v>
      </c>
      <c r="AT1808" s="19">
        <v>9.0357956431069796E-66</v>
      </c>
      <c r="AU1808">
        <v>-0.676862929506724</v>
      </c>
      <c r="AV1808">
        <v>0.254</v>
      </c>
      <c r="AW1808">
        <v>0.41099999999999998</v>
      </c>
      <c r="AX1808" s="19">
        <v>2.19696335266503E-61</v>
      </c>
      <c r="AY1808" t="s">
        <v>17986</v>
      </c>
      <c r="AZ1808" s="19">
        <v>1.39021940175921E-42</v>
      </c>
      <c r="BA1808">
        <v>0.26001822160737798</v>
      </c>
      <c r="BB1808">
        <v>0.64300000000000002</v>
      </c>
      <c r="BC1808">
        <v>0.55300000000000005</v>
      </c>
      <c r="BD1808" s="19">
        <v>3.3801794534373498E-38</v>
      </c>
      <c r="BE1808" t="s">
        <v>13519</v>
      </c>
      <c r="BF1808" s="19">
        <v>5.6302723286472E-19</v>
      </c>
      <c r="BG1808">
        <v>-0.40679051194902599</v>
      </c>
      <c r="BH1808">
        <v>0.249</v>
      </c>
      <c r="BI1808">
        <v>0.45300000000000001</v>
      </c>
      <c r="BJ1808" s="19">
        <v>1.36894441398728E-14</v>
      </c>
      <c r="BK1808" t="s">
        <v>18108</v>
      </c>
      <c r="BL1808" s="19">
        <v>3.8449344321144903E-36</v>
      </c>
      <c r="BM1808">
        <v>-0.278166642292967</v>
      </c>
      <c r="BN1808">
        <v>0.26800000000000002</v>
      </c>
      <c r="BO1808">
        <v>0.56100000000000005</v>
      </c>
      <c r="BP1808" s="19">
        <v>9.3485735782431703E-32</v>
      </c>
      <c r="BQ1808" t="s">
        <v>12529</v>
      </c>
      <c r="BR1808" s="19">
        <v>4.0065259788644197E-95</v>
      </c>
      <c r="BS1808">
        <v>-0.30821524426645103</v>
      </c>
      <c r="BT1808">
        <v>1.7000000000000001E-2</v>
      </c>
      <c r="BU1808">
        <v>0.20899999999999999</v>
      </c>
      <c r="BV1808" s="19">
        <v>9.7414672650109605E-91</v>
      </c>
      <c r="BW1808" t="s">
        <v>18089</v>
      </c>
      <c r="BX1808" s="19">
        <v>3.2775134512602601E-50</v>
      </c>
      <c r="BY1808">
        <v>0.51901445294040605</v>
      </c>
      <c r="BZ1808">
        <v>0.372</v>
      </c>
      <c r="CA1808">
        <v>0.26600000000000001</v>
      </c>
      <c r="CB1808" s="19">
        <v>7.9689462053941906E-46</v>
      </c>
      <c r="CC1808" t="s">
        <v>16121</v>
      </c>
      <c r="CD1808" s="19">
        <v>3.6005326155026999E-82</v>
      </c>
      <c r="CE1808">
        <v>0.33768493496296498</v>
      </c>
      <c r="CF1808">
        <v>0.90200000000000002</v>
      </c>
      <c r="CG1808">
        <v>0.71799999999999997</v>
      </c>
      <c r="CH1808" s="19">
        <v>8.7543350013332507E-78</v>
      </c>
      <c r="CI1808" t="s">
        <v>12655</v>
      </c>
      <c r="CJ1808" s="19">
        <v>9.7954518326480402E-190</v>
      </c>
      <c r="CK1808">
        <v>-0.49546396513884999</v>
      </c>
      <c r="CL1808">
        <v>3.5000000000000003E-2</v>
      </c>
      <c r="CM1808">
        <v>0.309</v>
      </c>
      <c r="CN1808" s="19">
        <v>2.38166615859005E-185</v>
      </c>
    </row>
    <row r="1809" spans="1:92">
      <c r="A1809" t="s">
        <v>16990</v>
      </c>
      <c r="B1809" s="19">
        <v>3.3481805945821899E-15</v>
      </c>
      <c r="C1809">
        <v>-0.27759994580404501</v>
      </c>
      <c r="D1809">
        <v>0.51300000000000001</v>
      </c>
      <c r="E1809">
        <v>0.57799999999999996</v>
      </c>
      <c r="F1809" s="19">
        <v>8.1407662976671498E-11</v>
      </c>
      <c r="G1809" s="25"/>
      <c r="H1809" t="s">
        <v>15090</v>
      </c>
      <c r="I1809" s="19">
        <v>6.0572735996236502E-46</v>
      </c>
      <c r="J1809">
        <v>-0.30476435839608601</v>
      </c>
      <c r="K1809">
        <v>0.16500000000000001</v>
      </c>
      <c r="L1809">
        <v>0.30399999999999999</v>
      </c>
      <c r="M1809" s="19">
        <v>1.4727655030124901E-41</v>
      </c>
      <c r="N1809" t="s">
        <v>17732</v>
      </c>
      <c r="O1809" s="19">
        <v>1.1808665832148999E-215</v>
      </c>
      <c r="P1809">
        <v>0.32166249124268598</v>
      </c>
      <c r="Q1809">
        <v>0.56399999999999995</v>
      </c>
      <c r="R1809">
        <v>0.33300000000000002</v>
      </c>
      <c r="S1809" s="19">
        <v>2.8711590104287199E-211</v>
      </c>
      <c r="T1809" t="s">
        <v>16793</v>
      </c>
      <c r="U1809" s="19">
        <v>7.9159506277242403E-78</v>
      </c>
      <c r="V1809">
        <v>-0.32071979421082197</v>
      </c>
      <c r="W1809">
        <v>0.17399999999999999</v>
      </c>
      <c r="X1809">
        <v>0.37</v>
      </c>
      <c r="Y1809" s="19">
        <v>1.92468423562487E-73</v>
      </c>
      <c r="Z1809" t="s">
        <v>12594</v>
      </c>
      <c r="AA1809" s="19">
        <v>1.32522038578583E-151</v>
      </c>
      <c r="AB1809">
        <v>-0.25400147525811101</v>
      </c>
      <c r="AC1809">
        <v>2E-3</v>
      </c>
      <c r="AD1809">
        <v>0.14699999999999999</v>
      </c>
      <c r="AE1809" s="19">
        <v>3.2221408459996799E-147</v>
      </c>
      <c r="AF1809" t="s">
        <v>17788</v>
      </c>
      <c r="AG1809" s="19">
        <v>9.3428609858260404E-78</v>
      </c>
      <c r="AH1809">
        <v>-0.39150496210673402</v>
      </c>
      <c r="AI1809">
        <v>0.42599999999999999</v>
      </c>
      <c r="AJ1809">
        <v>0.53500000000000003</v>
      </c>
      <c r="AK1809" s="19">
        <v>2.27162322009374E-73</v>
      </c>
      <c r="AL1809" t="s">
        <v>14903</v>
      </c>
      <c r="AM1809" s="19">
        <v>2.82774963325918E-8</v>
      </c>
      <c r="AN1809">
        <v>0.26624076912447198</v>
      </c>
      <c r="AO1809">
        <v>0.68</v>
      </c>
      <c r="AP1809">
        <v>0.56000000000000005</v>
      </c>
      <c r="AQ1809">
        <v>6.8753904583063598E-4</v>
      </c>
      <c r="AS1809" t="s">
        <v>14056</v>
      </c>
      <c r="AT1809" s="19">
        <v>1.1406079963341999E-65</v>
      </c>
      <c r="AU1809">
        <v>-0.29012473411093997</v>
      </c>
      <c r="AV1809">
        <v>3.0000000000000001E-3</v>
      </c>
      <c r="AW1809">
        <v>0.124</v>
      </c>
      <c r="AX1809" s="19">
        <v>2.7732742822869699E-61</v>
      </c>
      <c r="AY1809" t="s">
        <v>17837</v>
      </c>
      <c r="AZ1809" s="19">
        <v>1.6395247210522401E-42</v>
      </c>
      <c r="BA1809">
        <v>0.25196974584966098</v>
      </c>
      <c r="BB1809">
        <v>0.85099999999999998</v>
      </c>
      <c r="BC1809">
        <v>0.80600000000000005</v>
      </c>
      <c r="BD1809" s="19">
        <v>3.9863404067664199E-38</v>
      </c>
      <c r="BE1809" t="s">
        <v>17600</v>
      </c>
      <c r="BF1809" s="19">
        <v>5.7039539269772002E-19</v>
      </c>
      <c r="BG1809">
        <v>-0.31236054271828201</v>
      </c>
      <c r="BH1809">
        <v>0.35499999999999998</v>
      </c>
      <c r="BI1809">
        <v>0.57199999999999995</v>
      </c>
      <c r="BJ1809" s="19">
        <v>1.38685935780524E-14</v>
      </c>
      <c r="BK1809" t="s">
        <v>17687</v>
      </c>
      <c r="BL1809" s="19">
        <v>4.9149710273255098E-36</v>
      </c>
      <c r="BM1809">
        <v>0.45748752884199201</v>
      </c>
      <c r="BN1809">
        <v>0.52500000000000002</v>
      </c>
      <c r="BO1809">
        <v>0.41899999999999998</v>
      </c>
      <c r="BP1809" s="19">
        <v>1.1950260555839201E-31</v>
      </c>
      <c r="BQ1809" t="s">
        <v>19292</v>
      </c>
      <c r="BR1809" s="19">
        <v>4.1292084916777902E-95</v>
      </c>
      <c r="BS1809">
        <v>0.30978618905231697</v>
      </c>
      <c r="BT1809">
        <v>0.38900000000000001</v>
      </c>
      <c r="BU1809">
        <v>0.20899999999999999</v>
      </c>
      <c r="BV1809" s="19">
        <v>1.0039757526665401E-90</v>
      </c>
      <c r="BW1809" t="s">
        <v>13744</v>
      </c>
      <c r="BX1809" s="19">
        <v>4.18205636100645E-50</v>
      </c>
      <c r="BY1809">
        <v>-0.375114311360009</v>
      </c>
      <c r="BZ1809">
        <v>0.29299999999999998</v>
      </c>
      <c r="CA1809">
        <v>0.499</v>
      </c>
      <c r="CB1809" s="19">
        <v>1.01682518361511E-45</v>
      </c>
      <c r="CC1809" t="s">
        <v>13229</v>
      </c>
      <c r="CD1809" s="19">
        <v>4.7923723775579903E-82</v>
      </c>
      <c r="CE1809">
        <v>-0.44803732893542503</v>
      </c>
      <c r="CF1809">
        <v>5.5E-2</v>
      </c>
      <c r="CG1809">
        <v>0.29899999999999999</v>
      </c>
      <c r="CH1809" s="19">
        <v>1.16521741987945E-77</v>
      </c>
      <c r="CI1809" t="s">
        <v>18326</v>
      </c>
      <c r="CJ1809" s="19">
        <v>1.06257005928023E-189</v>
      </c>
      <c r="CK1809">
        <v>0.41395924962943798</v>
      </c>
      <c r="CL1809">
        <v>0.39700000000000002</v>
      </c>
      <c r="CM1809">
        <v>0.186</v>
      </c>
      <c r="CN1809" s="19">
        <v>2.58353284213396E-185</v>
      </c>
    </row>
    <row r="1810" spans="1:92">
      <c r="A1810" t="s">
        <v>13305</v>
      </c>
      <c r="B1810" s="19">
        <v>3.7531730492323599E-15</v>
      </c>
      <c r="C1810">
        <v>-0.29998020329955</v>
      </c>
      <c r="D1810">
        <v>0.443</v>
      </c>
      <c r="E1810">
        <v>0.51400000000000001</v>
      </c>
      <c r="F1810" s="19">
        <v>9.1254649519035604E-11</v>
      </c>
      <c r="G1810" s="25"/>
      <c r="H1810" t="s">
        <v>19293</v>
      </c>
      <c r="I1810" s="19">
        <v>6.2277094382038097E-46</v>
      </c>
      <c r="J1810">
        <v>-0.251998497154796</v>
      </c>
      <c r="K1810">
        <v>7.5999999999999998E-2</v>
      </c>
      <c r="L1810">
        <v>0.217</v>
      </c>
      <c r="M1810" s="19">
        <v>1.51420527280487E-41</v>
      </c>
      <c r="N1810" t="s">
        <v>12672</v>
      </c>
      <c r="O1810" s="19">
        <v>1.3444634834897601E-215</v>
      </c>
      <c r="P1810">
        <v>-0.34483761370442401</v>
      </c>
      <c r="Q1810">
        <v>8.0000000000000002E-3</v>
      </c>
      <c r="R1810">
        <v>0.20699999999999999</v>
      </c>
      <c r="S1810" s="19">
        <v>3.2689285137570102E-211</v>
      </c>
      <c r="T1810" t="s">
        <v>12683</v>
      </c>
      <c r="U1810" s="19">
        <v>8.4358085440146105E-78</v>
      </c>
      <c r="V1810">
        <v>-0.359594187512566</v>
      </c>
      <c r="W1810">
        <v>3.2000000000000001E-2</v>
      </c>
      <c r="X1810">
        <v>0.19400000000000001</v>
      </c>
      <c r="Y1810" s="19">
        <v>2.0510824893917099E-73</v>
      </c>
      <c r="Z1810" t="s">
        <v>13442</v>
      </c>
      <c r="AA1810" s="19">
        <v>1.3472500973594199E-151</v>
      </c>
      <c r="AB1810">
        <v>-0.36231152611670597</v>
      </c>
      <c r="AC1810">
        <v>1.2E-2</v>
      </c>
      <c r="AD1810">
        <v>0.16300000000000001</v>
      </c>
      <c r="AE1810" s="19">
        <v>3.2757038867196901E-147</v>
      </c>
      <c r="AF1810" t="s">
        <v>14311</v>
      </c>
      <c r="AG1810" s="19">
        <v>1.8598589861068798E-77</v>
      </c>
      <c r="AH1810">
        <v>-0.39164274024975998</v>
      </c>
      <c r="AI1810">
        <v>1.2E-2</v>
      </c>
      <c r="AJ1810">
        <v>0.159</v>
      </c>
      <c r="AK1810" s="19">
        <v>4.5220611388202701E-73</v>
      </c>
      <c r="AL1810" t="s">
        <v>14303</v>
      </c>
      <c r="AM1810" s="19">
        <v>2.8471021685489001E-8</v>
      </c>
      <c r="AN1810">
        <v>-0.336818255659947</v>
      </c>
      <c r="AO1810">
        <v>0.24</v>
      </c>
      <c r="AP1810">
        <v>0.377</v>
      </c>
      <c r="AQ1810">
        <v>6.9224442126097896E-4</v>
      </c>
      <c r="AS1810" t="s">
        <v>17165</v>
      </c>
      <c r="AT1810" s="19">
        <v>1.22719681917108E-65</v>
      </c>
      <c r="AU1810">
        <v>-0.289168095019253</v>
      </c>
      <c r="AV1810">
        <v>0.18</v>
      </c>
      <c r="AW1810">
        <v>0.34499999999999997</v>
      </c>
      <c r="AX1810" s="19">
        <v>2.98380634613256E-61</v>
      </c>
      <c r="AY1810" t="s">
        <v>18920</v>
      </c>
      <c r="AZ1810" s="19">
        <v>2.3708875566551702E-42</v>
      </c>
      <c r="BA1810">
        <v>0.26052016567526598</v>
      </c>
      <c r="BB1810">
        <v>0.63900000000000001</v>
      </c>
      <c r="BC1810">
        <v>0.54</v>
      </c>
      <c r="BD1810" s="19">
        <v>5.7645760052513903E-38</v>
      </c>
      <c r="BE1810" t="s">
        <v>15991</v>
      </c>
      <c r="BF1810" s="19">
        <v>5.7313957504236502E-19</v>
      </c>
      <c r="BG1810">
        <v>-0.28884808387275102</v>
      </c>
      <c r="BH1810">
        <v>3.5000000000000003E-2</v>
      </c>
      <c r="BI1810">
        <v>0.20899999999999999</v>
      </c>
      <c r="BJ1810" s="19">
        <v>1.3935315627580101E-14</v>
      </c>
      <c r="BK1810" t="s">
        <v>19163</v>
      </c>
      <c r="BL1810" s="19">
        <v>5.0329438699379199E-36</v>
      </c>
      <c r="BM1810">
        <v>0.46223909267579599</v>
      </c>
      <c r="BN1810">
        <v>0.47899999999999998</v>
      </c>
      <c r="BO1810">
        <v>0.36099999999999999</v>
      </c>
      <c r="BP1810" s="19">
        <v>1.22370997253671E-31</v>
      </c>
      <c r="BQ1810" t="s">
        <v>13443</v>
      </c>
      <c r="BR1810" s="19">
        <v>4.5845629638055703E-95</v>
      </c>
      <c r="BS1810">
        <v>0.26234331090264101</v>
      </c>
      <c r="BT1810">
        <v>0.47899999999999998</v>
      </c>
      <c r="BU1810">
        <v>0.26800000000000002</v>
      </c>
      <c r="BV1810" s="19">
        <v>1.11469063901969E-90</v>
      </c>
      <c r="BW1810" t="s">
        <v>16181</v>
      </c>
      <c r="BX1810" s="19">
        <v>4.3363939040535296E-50</v>
      </c>
      <c r="BY1810">
        <v>0.560883129246873</v>
      </c>
      <c r="BZ1810">
        <v>0.57199999999999995</v>
      </c>
      <c r="CA1810">
        <v>0.53500000000000003</v>
      </c>
      <c r="CB1810" s="19">
        <v>1.0543508138315801E-45</v>
      </c>
      <c r="CC1810" t="s">
        <v>13239</v>
      </c>
      <c r="CD1810" s="19">
        <v>5.3153605234899698E-82</v>
      </c>
      <c r="CE1810">
        <v>-0.77743841225006804</v>
      </c>
      <c r="CF1810">
        <v>0.89700000000000002</v>
      </c>
      <c r="CG1810">
        <v>0.86</v>
      </c>
      <c r="CH1810" s="19">
        <v>1.2923767576813499E-77</v>
      </c>
      <c r="CI1810" t="s">
        <v>17379</v>
      </c>
      <c r="CJ1810" s="19">
        <v>1.58009042846572E-189</v>
      </c>
      <c r="CK1810">
        <v>0.58805629196311804</v>
      </c>
      <c r="CL1810">
        <v>0.81699999999999995</v>
      </c>
      <c r="CM1810">
        <v>0.78600000000000003</v>
      </c>
      <c r="CN1810" s="19">
        <v>3.8418318677715602E-185</v>
      </c>
    </row>
    <row r="1811" spans="1:92">
      <c r="A1811" t="s">
        <v>13088</v>
      </c>
      <c r="B1811" s="19">
        <v>3.8358139869206203E-15</v>
      </c>
      <c r="C1811">
        <v>-0.30088349979866802</v>
      </c>
      <c r="D1811">
        <v>0.183</v>
      </c>
      <c r="E1811">
        <v>0.29099999999999998</v>
      </c>
      <c r="F1811" s="19">
        <v>9.3263981277988004E-11</v>
      </c>
      <c r="G1811" s="25"/>
      <c r="H1811" t="s">
        <v>13747</v>
      </c>
      <c r="I1811" s="19">
        <v>9.5537635106045402E-46</v>
      </c>
      <c r="J1811">
        <v>-0.69004916097735403</v>
      </c>
      <c r="K1811">
        <v>0.78</v>
      </c>
      <c r="L1811">
        <v>0.71899999999999997</v>
      </c>
      <c r="M1811" s="19">
        <v>2.3229020599683901E-41</v>
      </c>
      <c r="N1811" t="s">
        <v>14777</v>
      </c>
      <c r="O1811" s="19">
        <v>1.4247694411597099E-215</v>
      </c>
      <c r="P1811">
        <v>0.36972595192636398</v>
      </c>
      <c r="Q1811">
        <v>0.68200000000000005</v>
      </c>
      <c r="R1811">
        <v>0.45300000000000001</v>
      </c>
      <c r="S1811" s="19">
        <v>3.46418441923571E-211</v>
      </c>
      <c r="T1811" t="s">
        <v>12723</v>
      </c>
      <c r="U1811" s="19">
        <v>8.9883641994230202E-78</v>
      </c>
      <c r="V1811">
        <v>0.26780876675212401</v>
      </c>
      <c r="W1811">
        <v>0.91700000000000004</v>
      </c>
      <c r="X1811">
        <v>0.88</v>
      </c>
      <c r="Y1811" s="19">
        <v>2.1854308714477099E-73</v>
      </c>
      <c r="Z1811" t="s">
        <v>12705</v>
      </c>
      <c r="AA1811" s="19">
        <v>1.43577764760945E-151</v>
      </c>
      <c r="AB1811">
        <v>-0.63184021507471699</v>
      </c>
      <c r="AC1811">
        <v>0.12</v>
      </c>
      <c r="AD1811">
        <v>0.3</v>
      </c>
      <c r="AE1811" s="19">
        <v>3.4909497723976201E-147</v>
      </c>
      <c r="AF1811" t="s">
        <v>14895</v>
      </c>
      <c r="AG1811" s="19">
        <v>2.6843910213884801E-77</v>
      </c>
      <c r="AH1811">
        <v>-0.33710002579272202</v>
      </c>
      <c r="AI1811">
        <v>2E-3</v>
      </c>
      <c r="AJ1811">
        <v>0.14399999999999999</v>
      </c>
      <c r="AK1811" s="19">
        <v>6.5268283294039594E-73</v>
      </c>
      <c r="AL1811" t="s">
        <v>19253</v>
      </c>
      <c r="AM1811" s="19">
        <v>2.9027981551189099E-8</v>
      </c>
      <c r="AN1811">
        <v>0.29194971870041497</v>
      </c>
      <c r="AO1811">
        <v>0.47299999999999998</v>
      </c>
      <c r="AP1811">
        <v>0.33700000000000002</v>
      </c>
      <c r="AQ1811">
        <v>7.05786343435612E-4</v>
      </c>
      <c r="AS1811" t="s">
        <v>14823</v>
      </c>
      <c r="AT1811" s="19">
        <v>1.4399464348409E-65</v>
      </c>
      <c r="AU1811">
        <v>-0.29159548564842602</v>
      </c>
      <c r="AV1811">
        <v>0.03</v>
      </c>
      <c r="AW1811">
        <v>0.16500000000000001</v>
      </c>
      <c r="AX1811" s="19">
        <v>3.5010857616721699E-61</v>
      </c>
      <c r="AY1811" t="s">
        <v>16990</v>
      </c>
      <c r="AZ1811" s="19">
        <v>2.85027272111231E-42</v>
      </c>
      <c r="BA1811">
        <v>0.26326945347876501</v>
      </c>
      <c r="BB1811">
        <v>0.67300000000000004</v>
      </c>
      <c r="BC1811">
        <v>0.57199999999999995</v>
      </c>
      <c r="BD1811" s="19">
        <v>6.9301530941124801E-38</v>
      </c>
      <c r="BE1811" t="s">
        <v>19294</v>
      </c>
      <c r="BF1811" s="19">
        <v>5.8135048736561996E-19</v>
      </c>
      <c r="BG1811">
        <v>0.27762568126131298</v>
      </c>
      <c r="BH1811">
        <v>0.58799999999999997</v>
      </c>
      <c r="BI1811">
        <v>0.41399999999999998</v>
      </c>
      <c r="BJ1811" s="19">
        <v>1.4134955749807701E-14</v>
      </c>
      <c r="BK1811" t="s">
        <v>17979</v>
      </c>
      <c r="BL1811" s="19">
        <v>5.2356675597677999E-36</v>
      </c>
      <c r="BM1811">
        <v>0.50915848923884799</v>
      </c>
      <c r="BN1811">
        <v>0.60899999999999999</v>
      </c>
      <c r="BO1811">
        <v>0.54500000000000004</v>
      </c>
      <c r="BP1811" s="19">
        <v>1.2730002104819399E-31</v>
      </c>
      <c r="BQ1811" t="s">
        <v>14875</v>
      </c>
      <c r="BR1811" s="19">
        <v>5.13461937682187E-95</v>
      </c>
      <c r="BS1811">
        <v>-0.417747432898533</v>
      </c>
      <c r="BT1811">
        <v>0.31900000000000001</v>
      </c>
      <c r="BU1811">
        <v>0.53800000000000003</v>
      </c>
      <c r="BV1811" s="19">
        <v>1.2484313552804699E-90</v>
      </c>
      <c r="BW1811" t="s">
        <v>13004</v>
      </c>
      <c r="BX1811" s="19">
        <v>4.6315818801668302E-50</v>
      </c>
      <c r="BY1811">
        <v>-0.63966985445796598</v>
      </c>
      <c r="BZ1811">
        <v>0.36</v>
      </c>
      <c r="CA1811">
        <v>0.54200000000000004</v>
      </c>
      <c r="CB1811" s="19">
        <v>1.1261228183437599E-45</v>
      </c>
      <c r="CC1811" t="s">
        <v>12517</v>
      </c>
      <c r="CD1811" s="19">
        <v>6.3294055042122302E-82</v>
      </c>
      <c r="CE1811">
        <v>-0.67485778158980203</v>
      </c>
      <c r="CF1811">
        <v>4.9000000000000002E-2</v>
      </c>
      <c r="CG1811">
        <v>0.28999999999999998</v>
      </c>
      <c r="CH1811" s="19">
        <v>1.53893165429416E-77</v>
      </c>
      <c r="CI1811" t="s">
        <v>19295</v>
      </c>
      <c r="CJ1811" s="19">
        <v>2.0611534299934499E-189</v>
      </c>
      <c r="CK1811">
        <v>0.29696380977195502</v>
      </c>
      <c r="CL1811">
        <v>0.25</v>
      </c>
      <c r="CM1811">
        <v>8.1000000000000003E-2</v>
      </c>
      <c r="CN1811" s="19">
        <v>5.0114884496860601E-185</v>
      </c>
    </row>
    <row r="1812" spans="1:92">
      <c r="A1812" t="s">
        <v>19296</v>
      </c>
      <c r="B1812" s="19">
        <v>4.0131038961375601E-15</v>
      </c>
      <c r="C1812">
        <v>-0.25062894741639802</v>
      </c>
      <c r="D1812">
        <v>0.44</v>
      </c>
      <c r="E1812">
        <v>0.52300000000000002</v>
      </c>
      <c r="F1812" s="19">
        <v>9.7574608130688594E-11</v>
      </c>
      <c r="G1812" s="25"/>
      <c r="H1812" t="s">
        <v>13180</v>
      </c>
      <c r="I1812" s="19">
        <v>1.0608139692402299E-45</v>
      </c>
      <c r="J1812">
        <v>-1.33441546623317</v>
      </c>
      <c r="K1812">
        <v>0.20200000000000001</v>
      </c>
      <c r="L1812">
        <v>0.31900000000000001</v>
      </c>
      <c r="M1812" s="19">
        <v>2.5792630848106999E-41</v>
      </c>
      <c r="N1812" t="s">
        <v>12778</v>
      </c>
      <c r="O1812" s="19">
        <v>1.7342398057747E-215</v>
      </c>
      <c r="P1812">
        <v>0.40097151383924101</v>
      </c>
      <c r="Q1812">
        <v>0.82799999999999996</v>
      </c>
      <c r="R1812">
        <v>0.55700000000000005</v>
      </c>
      <c r="S1812" s="19">
        <v>4.2166306637606099E-211</v>
      </c>
      <c r="T1812" t="s">
        <v>16625</v>
      </c>
      <c r="U1812" s="19">
        <v>9.4146135867511309E-78</v>
      </c>
      <c r="V1812">
        <v>-0.32456357148597798</v>
      </c>
      <c r="W1812">
        <v>0.83199999999999996</v>
      </c>
      <c r="X1812">
        <v>0.94599999999999995</v>
      </c>
      <c r="Y1812" s="19">
        <v>2.28906914748267E-73</v>
      </c>
      <c r="Z1812" t="s">
        <v>18028</v>
      </c>
      <c r="AA1812" s="19">
        <v>1.71633064714482E-151</v>
      </c>
      <c r="AB1812">
        <v>-0.30759926136999099</v>
      </c>
      <c r="AC1812">
        <v>0.247</v>
      </c>
      <c r="AD1812">
        <v>0.45900000000000002</v>
      </c>
      <c r="AE1812" s="19">
        <v>4.1730863354679201E-147</v>
      </c>
      <c r="AF1812" t="s">
        <v>14961</v>
      </c>
      <c r="AG1812" s="19">
        <v>3.67923114044576E-77</v>
      </c>
      <c r="AH1812">
        <v>-0.47782977830096901</v>
      </c>
      <c r="AI1812">
        <v>0.54</v>
      </c>
      <c r="AJ1812">
        <v>0.59499999999999997</v>
      </c>
      <c r="AK1812" s="19">
        <v>8.9456825948798206E-73</v>
      </c>
      <c r="AL1812" t="s">
        <v>13352</v>
      </c>
      <c r="AM1812" s="19">
        <v>2.9484652901400201E-8</v>
      </c>
      <c r="AN1812">
        <v>0.331769396535256</v>
      </c>
      <c r="AO1812">
        <v>0.60699999999999998</v>
      </c>
      <c r="AP1812">
        <v>0.497</v>
      </c>
      <c r="AQ1812">
        <v>7.1688985064464496E-4</v>
      </c>
      <c r="AS1812" t="s">
        <v>16362</v>
      </c>
      <c r="AT1812" s="19">
        <v>1.49775073604919E-65</v>
      </c>
      <c r="AU1812">
        <v>-0.35365898287492598</v>
      </c>
      <c r="AV1812">
        <v>0.70299999999999996</v>
      </c>
      <c r="AW1812">
        <v>0.75800000000000001</v>
      </c>
      <c r="AX1812" s="19">
        <v>3.64163113962999E-61</v>
      </c>
      <c r="AY1812" t="s">
        <v>12503</v>
      </c>
      <c r="AZ1812" s="19">
        <v>3.0077843804661598E-42</v>
      </c>
      <c r="BA1812">
        <v>-0.50975271438314396</v>
      </c>
      <c r="BB1812">
        <v>2E-3</v>
      </c>
      <c r="BC1812">
        <v>0.104</v>
      </c>
      <c r="BD1812" s="19">
        <v>7.3131269426654097E-38</v>
      </c>
      <c r="BE1812" t="s">
        <v>12785</v>
      </c>
      <c r="BF1812" s="19">
        <v>5.9134016026235705E-19</v>
      </c>
      <c r="BG1812">
        <v>-0.62939112462470703</v>
      </c>
      <c r="BH1812">
        <v>0.81200000000000006</v>
      </c>
      <c r="BI1812">
        <v>0.83699999999999997</v>
      </c>
      <c r="BJ1812" s="19">
        <v>1.4377844656619E-14</v>
      </c>
      <c r="BK1812" t="s">
        <v>14458</v>
      </c>
      <c r="BL1812" s="19">
        <v>6.0642759301030904E-36</v>
      </c>
      <c r="BM1812">
        <v>-0.35948257259417399</v>
      </c>
      <c r="BN1812">
        <v>0.56999999999999995</v>
      </c>
      <c r="BO1812">
        <v>0.80500000000000005</v>
      </c>
      <c r="BP1812" s="19">
        <v>1.47446804964526E-31</v>
      </c>
      <c r="BQ1812" t="s">
        <v>14840</v>
      </c>
      <c r="BR1812" s="19">
        <v>6.2404651384685707E-95</v>
      </c>
      <c r="BS1812">
        <v>-0.34080668816571302</v>
      </c>
      <c r="BT1812">
        <v>6.0000000000000001E-3</v>
      </c>
      <c r="BU1812">
        <v>0.191</v>
      </c>
      <c r="BV1812" s="19">
        <v>1.5173066937672499E-90</v>
      </c>
      <c r="BW1812" t="s">
        <v>16309</v>
      </c>
      <c r="BX1812" s="19">
        <v>5.0316300692571398E-50</v>
      </c>
      <c r="BY1812">
        <v>-0.26619943921015299</v>
      </c>
      <c r="BZ1812">
        <v>0.51300000000000001</v>
      </c>
      <c r="CA1812">
        <v>0.76300000000000001</v>
      </c>
      <c r="CB1812" s="19">
        <v>1.2233905350391799E-45</v>
      </c>
      <c r="CC1812" t="s">
        <v>19297</v>
      </c>
      <c r="CD1812" s="19">
        <v>8.4688092583770602E-82</v>
      </c>
      <c r="CE1812">
        <v>0.266273332376609</v>
      </c>
      <c r="CF1812">
        <v>0.69099999999999995</v>
      </c>
      <c r="CG1812">
        <v>0.40699999999999997</v>
      </c>
      <c r="CH1812" s="19">
        <v>2.0591062830818001E-77</v>
      </c>
      <c r="CI1812" t="s">
        <v>18673</v>
      </c>
      <c r="CJ1812" s="19">
        <v>2.8687861854770699E-189</v>
      </c>
      <c r="CK1812">
        <v>0.544022301664988</v>
      </c>
      <c r="CL1812">
        <v>0.61899999999999999</v>
      </c>
      <c r="CM1812">
        <v>0.437</v>
      </c>
      <c r="CN1812" s="19">
        <v>6.9751667313689496E-185</v>
      </c>
    </row>
    <row r="1813" spans="1:92">
      <c r="A1813" t="s">
        <v>19179</v>
      </c>
      <c r="B1813" s="19">
        <v>4.0658881087834801E-15</v>
      </c>
      <c r="C1813">
        <v>-0.25809684814342598</v>
      </c>
      <c r="D1813">
        <v>0.61099999999999999</v>
      </c>
      <c r="E1813">
        <v>0.68100000000000005</v>
      </c>
      <c r="F1813" s="19">
        <v>9.8858003476961504E-11</v>
      </c>
      <c r="G1813" s="25"/>
      <c r="H1813" t="s">
        <v>15213</v>
      </c>
      <c r="I1813" s="19">
        <v>1.10008048905229E-45</v>
      </c>
      <c r="J1813">
        <v>-0.46636861893892301</v>
      </c>
      <c r="K1813">
        <v>0.189</v>
      </c>
      <c r="L1813">
        <v>0.31900000000000001</v>
      </c>
      <c r="M1813" s="19">
        <v>2.6747357010817398E-41</v>
      </c>
      <c r="N1813" t="s">
        <v>12680</v>
      </c>
      <c r="O1813" s="19">
        <v>2.2356326824502101E-215</v>
      </c>
      <c r="P1813">
        <v>-0.47452363986474699</v>
      </c>
      <c r="Q1813">
        <v>0.877</v>
      </c>
      <c r="R1813">
        <v>0.878</v>
      </c>
      <c r="S1813" s="19">
        <v>5.4357173041094504E-211</v>
      </c>
      <c r="T1813" t="s">
        <v>14400</v>
      </c>
      <c r="U1813" s="19">
        <v>9.5568036865337805E-78</v>
      </c>
      <c r="V1813">
        <v>-0.43348502254772298</v>
      </c>
      <c r="W1813">
        <v>6.3E-2</v>
      </c>
      <c r="X1813">
        <v>0.23599999999999999</v>
      </c>
      <c r="Y1813" s="19">
        <v>2.3236412483438199E-73</v>
      </c>
      <c r="Z1813" t="s">
        <v>13468</v>
      </c>
      <c r="AA1813" s="19">
        <v>1.7361172040669701E-151</v>
      </c>
      <c r="AB1813">
        <v>-0.29935088495324702</v>
      </c>
      <c r="AC1813">
        <v>6.4000000000000001E-2</v>
      </c>
      <c r="AD1813">
        <v>0.24199999999999999</v>
      </c>
      <c r="AE1813" s="19">
        <v>4.2211953699684197E-147</v>
      </c>
      <c r="AF1813" t="s">
        <v>13818</v>
      </c>
      <c r="AG1813" s="19">
        <v>3.7506096476761403E-77</v>
      </c>
      <c r="AH1813">
        <v>-0.28167123334621702</v>
      </c>
      <c r="AI1813">
        <v>1</v>
      </c>
      <c r="AJ1813">
        <v>0.98499999999999999</v>
      </c>
      <c r="AK1813" s="19">
        <v>9.1192322973597594E-73</v>
      </c>
      <c r="AL1813" t="s">
        <v>18839</v>
      </c>
      <c r="AM1813" s="19">
        <v>3.1179604881893003E-8</v>
      </c>
      <c r="AN1813">
        <v>-0.25820844246291402</v>
      </c>
      <c r="AO1813">
        <v>0.47299999999999998</v>
      </c>
      <c r="AP1813">
        <v>0.60699999999999998</v>
      </c>
      <c r="AQ1813">
        <v>7.5810091309834698E-4</v>
      </c>
      <c r="AS1813" t="s">
        <v>13443</v>
      </c>
      <c r="AT1813" s="19">
        <v>1.66467693820688E-65</v>
      </c>
      <c r="AU1813">
        <v>-0.38486805860027901</v>
      </c>
      <c r="AV1813">
        <v>0.13500000000000001</v>
      </c>
      <c r="AW1813">
        <v>0.29099999999999998</v>
      </c>
      <c r="AX1813" s="19">
        <v>4.0474955075562097E-61</v>
      </c>
      <c r="AY1813" t="s">
        <v>17771</v>
      </c>
      <c r="AZ1813" s="19">
        <v>3.6216280760645601E-42</v>
      </c>
      <c r="BA1813">
        <v>-0.29356839681599101</v>
      </c>
      <c r="BB1813">
        <v>0.74399999999999999</v>
      </c>
      <c r="BC1813">
        <v>0.83099999999999996</v>
      </c>
      <c r="BD1813" s="19">
        <v>8.8056265041433805E-38</v>
      </c>
      <c r="BE1813" t="s">
        <v>13786</v>
      </c>
      <c r="BF1813" s="19">
        <v>6.0156797418982401E-19</v>
      </c>
      <c r="BG1813">
        <v>-0.30449865408195198</v>
      </c>
      <c r="BH1813">
        <v>5.8999999999999997E-2</v>
      </c>
      <c r="BI1813">
        <v>0.24399999999999999</v>
      </c>
      <c r="BJ1813" s="19">
        <v>1.4626523724451401E-14</v>
      </c>
      <c r="BK1813" t="s">
        <v>14204</v>
      </c>
      <c r="BL1813" s="19">
        <v>9.1525638354372198E-36</v>
      </c>
      <c r="BM1813">
        <v>0.49259528341085002</v>
      </c>
      <c r="BN1813">
        <v>0.6</v>
      </c>
      <c r="BO1813">
        <v>0.505</v>
      </c>
      <c r="BP1813" s="19">
        <v>2.2253543709482101E-31</v>
      </c>
      <c r="BQ1813" t="s">
        <v>16400</v>
      </c>
      <c r="BR1813" s="19">
        <v>7.4283971361336302E-95</v>
      </c>
      <c r="BS1813">
        <v>-0.36887687808358199</v>
      </c>
      <c r="BT1813">
        <v>0.121</v>
      </c>
      <c r="BU1813">
        <v>0.33800000000000002</v>
      </c>
      <c r="BV1813" s="19">
        <v>1.80614047967953E-90</v>
      </c>
      <c r="BW1813" t="s">
        <v>15825</v>
      </c>
      <c r="BX1813" s="19">
        <v>8.4527698925137403E-50</v>
      </c>
      <c r="BY1813">
        <v>-0.25136039769032198</v>
      </c>
      <c r="BZ1813">
        <v>0.34599999999999997</v>
      </c>
      <c r="CA1813">
        <v>0.59099999999999997</v>
      </c>
      <c r="CB1813" s="19">
        <v>2.05520647166579E-45</v>
      </c>
      <c r="CC1813" t="s">
        <v>19298</v>
      </c>
      <c r="CD1813" s="19">
        <v>1.5247580110719099E-81</v>
      </c>
      <c r="CE1813">
        <v>0.25842113223608099</v>
      </c>
      <c r="CF1813">
        <v>0.70099999999999996</v>
      </c>
      <c r="CG1813">
        <v>0.41399999999999998</v>
      </c>
      <c r="CH1813" s="19">
        <v>3.7072966281202398E-77</v>
      </c>
      <c r="CI1813" t="s">
        <v>13714</v>
      </c>
      <c r="CJ1813" s="19">
        <v>3.25474830778137E-189</v>
      </c>
      <c r="CK1813">
        <v>-2.4352587074487801</v>
      </c>
      <c r="CL1813">
        <v>0.875</v>
      </c>
      <c r="CM1813">
        <v>0.93600000000000005</v>
      </c>
      <c r="CN1813" s="19">
        <v>7.91359503553962E-185</v>
      </c>
    </row>
    <row r="1814" spans="1:92">
      <c r="A1814" t="s">
        <v>17719</v>
      </c>
      <c r="B1814" s="19">
        <v>4.1558030020178901E-15</v>
      </c>
      <c r="C1814">
        <v>-0.26550511721312797</v>
      </c>
      <c r="D1814">
        <v>0.496</v>
      </c>
      <c r="E1814">
        <v>0.56999999999999995</v>
      </c>
      <c r="F1814" s="19">
        <v>1.01044194191063E-10</v>
      </c>
      <c r="G1814" s="25"/>
      <c r="H1814" t="s">
        <v>14071</v>
      </c>
      <c r="I1814" s="19">
        <v>1.1766918748842101E-45</v>
      </c>
      <c r="J1814">
        <v>-0.68239420205746204</v>
      </c>
      <c r="K1814">
        <v>0.08</v>
      </c>
      <c r="L1814">
        <v>0.217</v>
      </c>
      <c r="M1814" s="19">
        <v>2.8610086245934703E-41</v>
      </c>
      <c r="N1814" t="s">
        <v>12929</v>
      </c>
      <c r="O1814" s="19">
        <v>2.44202655257247E-215</v>
      </c>
      <c r="P1814">
        <v>0.35793030209228299</v>
      </c>
      <c r="Q1814">
        <v>0.876</v>
      </c>
      <c r="R1814">
        <v>0.70599999999999996</v>
      </c>
      <c r="S1814" s="19">
        <v>5.9375433599247103E-211</v>
      </c>
      <c r="T1814" t="s">
        <v>19299</v>
      </c>
      <c r="U1814" s="19">
        <v>1.10108170542062E-77</v>
      </c>
      <c r="V1814">
        <v>-0.26535136607626097</v>
      </c>
      <c r="W1814">
        <v>0.13700000000000001</v>
      </c>
      <c r="X1814">
        <v>0.33300000000000002</v>
      </c>
      <c r="Y1814" s="19">
        <v>2.6771700585596901E-73</v>
      </c>
      <c r="Z1814" t="s">
        <v>16656</v>
      </c>
      <c r="AA1814" s="19">
        <v>1.98333898426279E-151</v>
      </c>
      <c r="AB1814">
        <v>0.32443728125408999</v>
      </c>
      <c r="AC1814">
        <v>0.55700000000000005</v>
      </c>
      <c r="AD1814">
        <v>0.39500000000000002</v>
      </c>
      <c r="AE1814" s="19">
        <v>4.8222904063365499E-147</v>
      </c>
      <c r="AF1814" t="s">
        <v>16357</v>
      </c>
      <c r="AG1814" s="19">
        <v>3.8892395884253099E-77</v>
      </c>
      <c r="AH1814">
        <v>-0.410177084638778</v>
      </c>
      <c r="AI1814">
        <v>4.8000000000000001E-2</v>
      </c>
      <c r="AJ1814">
        <v>0.20699999999999999</v>
      </c>
      <c r="AK1814" s="19">
        <v>9.4562971352972903E-73</v>
      </c>
      <c r="AL1814" t="s">
        <v>12452</v>
      </c>
      <c r="AM1814" s="19">
        <v>3.1203793977808802E-8</v>
      </c>
      <c r="AN1814">
        <v>-0.38600746995066298</v>
      </c>
      <c r="AO1814">
        <v>0.11700000000000001</v>
      </c>
      <c r="AP1814">
        <v>0.24099999999999999</v>
      </c>
      <c r="AQ1814">
        <v>7.5868904677644405E-4</v>
      </c>
      <c r="AS1814" t="s">
        <v>13328</v>
      </c>
      <c r="AT1814" s="19">
        <v>1.8423881067808699E-65</v>
      </c>
      <c r="AU1814">
        <v>-0.25751588290244898</v>
      </c>
      <c r="AV1814">
        <v>1E-3</v>
      </c>
      <c r="AW1814">
        <v>0.12</v>
      </c>
      <c r="AX1814" s="19">
        <v>4.4795824428270202E-61</v>
      </c>
      <c r="AY1814" t="s">
        <v>16406</v>
      </c>
      <c r="AZ1814" s="19">
        <v>3.6677461569690798E-42</v>
      </c>
      <c r="BA1814">
        <v>-0.28468043120969999</v>
      </c>
      <c r="BB1814">
        <v>8.9999999999999993E-3</v>
      </c>
      <c r="BC1814">
        <v>0.11600000000000001</v>
      </c>
      <c r="BD1814" s="19">
        <v>8.9177580060546201E-38</v>
      </c>
      <c r="BE1814" t="s">
        <v>18226</v>
      </c>
      <c r="BF1814" s="19">
        <v>6.2387094678484398E-19</v>
      </c>
      <c r="BG1814">
        <v>-0.36311862710273601</v>
      </c>
      <c r="BH1814">
        <v>0.35099999999999998</v>
      </c>
      <c r="BI1814">
        <v>0.55700000000000005</v>
      </c>
      <c r="BJ1814" s="19">
        <v>1.5168798200126699E-14</v>
      </c>
      <c r="BK1814" t="s">
        <v>15080</v>
      </c>
      <c r="BL1814" s="19">
        <v>9.6396559914015594E-36</v>
      </c>
      <c r="BM1814">
        <v>-0.31243131868176999</v>
      </c>
      <c r="BN1814">
        <v>5.0000000000000001E-3</v>
      </c>
      <c r="BO1814">
        <v>0.17100000000000001</v>
      </c>
      <c r="BP1814" s="19">
        <v>2.3437859577493701E-31</v>
      </c>
      <c r="BQ1814" t="s">
        <v>17515</v>
      </c>
      <c r="BR1814" s="19">
        <v>7.7493624022041597E-95</v>
      </c>
      <c r="BS1814">
        <v>0.38667380515508198</v>
      </c>
      <c r="BT1814">
        <v>0.873</v>
      </c>
      <c r="BU1814">
        <v>0.81899999999999995</v>
      </c>
      <c r="BV1814" s="19">
        <v>1.8841799744719201E-90</v>
      </c>
      <c r="BW1814" t="s">
        <v>18750</v>
      </c>
      <c r="BX1814" s="19">
        <v>1.1400785421696899E-49</v>
      </c>
      <c r="BY1814">
        <v>0.51806916594156105</v>
      </c>
      <c r="BZ1814">
        <v>0.55700000000000005</v>
      </c>
      <c r="CA1814">
        <v>0.51800000000000002</v>
      </c>
      <c r="CB1814" s="19">
        <v>2.7719869674313899E-45</v>
      </c>
      <c r="CC1814" t="s">
        <v>13013</v>
      </c>
      <c r="CD1814" s="19">
        <v>2.30200903330257E-81</v>
      </c>
      <c r="CE1814">
        <v>-0.812834768725892</v>
      </c>
      <c r="CF1814">
        <v>6.4000000000000001E-2</v>
      </c>
      <c r="CG1814">
        <v>0.30299999999999999</v>
      </c>
      <c r="CH1814" s="19">
        <v>5.5971047635718697E-77</v>
      </c>
      <c r="CI1814" t="s">
        <v>14696</v>
      </c>
      <c r="CJ1814" s="19">
        <v>3.3299191990044299E-189</v>
      </c>
      <c r="CK1814">
        <v>-0.457476552876457</v>
      </c>
      <c r="CL1814">
        <v>0.91300000000000003</v>
      </c>
      <c r="CM1814">
        <v>0.96599999999999997</v>
      </c>
      <c r="CN1814" s="19">
        <v>8.0963655404593694E-185</v>
      </c>
    </row>
    <row r="1815" spans="1:92">
      <c r="A1815" t="s">
        <v>15499</v>
      </c>
      <c r="B1815" s="19">
        <v>4.8822002955291603E-15</v>
      </c>
      <c r="C1815">
        <v>-0.448450891198168</v>
      </c>
      <c r="D1815">
        <v>0.34699999999999998</v>
      </c>
      <c r="E1815">
        <v>0.42599999999999999</v>
      </c>
      <c r="F1815" s="19">
        <v>1.1870581798549601E-10</v>
      </c>
      <c r="G1815" s="25"/>
      <c r="H1815" t="s">
        <v>16035</v>
      </c>
      <c r="I1815" s="19">
        <v>1.6763847475391199E-45</v>
      </c>
      <c r="J1815">
        <v>-0.34581784102601998</v>
      </c>
      <c r="K1815">
        <v>0.84</v>
      </c>
      <c r="L1815">
        <v>0.76700000000000002</v>
      </c>
      <c r="M1815" s="19">
        <v>4.0759618751666102E-41</v>
      </c>
      <c r="N1815" t="s">
        <v>13728</v>
      </c>
      <c r="O1815" s="19">
        <v>3.6942042858985899E-215</v>
      </c>
      <c r="P1815">
        <v>-0.41334089295538301</v>
      </c>
      <c r="Q1815">
        <v>0.16200000000000001</v>
      </c>
      <c r="R1815">
        <v>0.39800000000000002</v>
      </c>
      <c r="S1815" s="19">
        <v>8.9820883007338306E-211</v>
      </c>
      <c r="T1815" t="s">
        <v>14997</v>
      </c>
      <c r="U1815" s="19">
        <v>1.1860925931985001E-77</v>
      </c>
      <c r="V1815">
        <v>-0.42539167428216301</v>
      </c>
      <c r="W1815">
        <v>5.8000000000000003E-2</v>
      </c>
      <c r="X1815">
        <v>0.22800000000000001</v>
      </c>
      <c r="Y1815" s="19">
        <v>2.8838655311028398E-73</v>
      </c>
      <c r="Z1815" t="s">
        <v>18068</v>
      </c>
      <c r="AA1815" s="19">
        <v>2.0121506274800599E-151</v>
      </c>
      <c r="AB1815">
        <v>0.35551219446155402</v>
      </c>
      <c r="AC1815">
        <v>0.66500000000000004</v>
      </c>
      <c r="AD1815">
        <v>0.52100000000000002</v>
      </c>
      <c r="AE1815" s="19">
        <v>4.8923430356550103E-147</v>
      </c>
      <c r="AF1815" t="s">
        <v>14423</v>
      </c>
      <c r="AG1815" s="19">
        <v>6.4930535880770701E-77</v>
      </c>
      <c r="AH1815">
        <v>-0.52755867406272405</v>
      </c>
      <c r="AI1815">
        <v>0.89300000000000002</v>
      </c>
      <c r="AJ1815">
        <v>0.82899999999999996</v>
      </c>
      <c r="AK1815" s="19">
        <v>1.57872104940506E-72</v>
      </c>
      <c r="AL1815" t="s">
        <v>12906</v>
      </c>
      <c r="AM1815" s="19">
        <v>3.1608057348719397E-8</v>
      </c>
      <c r="AN1815">
        <v>-0.39371176306822198</v>
      </c>
      <c r="AO1815">
        <v>0.05</v>
      </c>
      <c r="AP1815">
        <v>0.16600000000000001</v>
      </c>
      <c r="AQ1815">
        <v>7.6851830637676396E-4</v>
      </c>
      <c r="AS1815" t="s">
        <v>12440</v>
      </c>
      <c r="AT1815" s="19">
        <v>2.1578420279805001E-65</v>
      </c>
      <c r="AU1815">
        <v>-0.33119867429465599</v>
      </c>
      <c r="AV1815">
        <v>1E-3</v>
      </c>
      <c r="AW1815">
        <v>0.12</v>
      </c>
      <c r="AX1815" s="19">
        <v>5.2465771068317902E-61</v>
      </c>
      <c r="AY1815" t="s">
        <v>13371</v>
      </c>
      <c r="AZ1815" s="19">
        <v>5.6776012952123703E-42</v>
      </c>
      <c r="BA1815">
        <v>-0.27391223467924403</v>
      </c>
      <c r="BB1815">
        <v>0.38100000000000001</v>
      </c>
      <c r="BC1815">
        <v>0.55200000000000005</v>
      </c>
      <c r="BD1815" s="19">
        <v>1.3804519789179401E-37</v>
      </c>
      <c r="BE1815" t="s">
        <v>16552</v>
      </c>
      <c r="BF1815" s="19">
        <v>6.3774871093318599E-19</v>
      </c>
      <c r="BG1815">
        <v>0.29470580053578099</v>
      </c>
      <c r="BH1815">
        <v>0.93200000000000005</v>
      </c>
      <c r="BI1815">
        <v>0.83</v>
      </c>
      <c r="BJ1815" s="19">
        <v>1.5506222157629502E-14</v>
      </c>
      <c r="BK1815" t="s">
        <v>14282</v>
      </c>
      <c r="BL1815" s="19">
        <v>9.8249438714855594E-36</v>
      </c>
      <c r="BM1815">
        <v>0.38727335236103</v>
      </c>
      <c r="BN1815">
        <v>0.82</v>
      </c>
      <c r="BO1815">
        <v>0.76500000000000001</v>
      </c>
      <c r="BP1815" s="19">
        <v>2.3888368529129999E-31</v>
      </c>
      <c r="BQ1815" t="s">
        <v>19300</v>
      </c>
      <c r="BR1815" s="19">
        <v>8.9581015773251204E-95</v>
      </c>
      <c r="BS1815">
        <v>0.28294210390700297</v>
      </c>
      <c r="BT1815">
        <v>0.34300000000000003</v>
      </c>
      <c r="BU1815">
        <v>0.17</v>
      </c>
      <c r="BV1815" s="19">
        <v>2.1780728175108299E-90</v>
      </c>
      <c r="BW1815" t="s">
        <v>16940</v>
      </c>
      <c r="BX1815" s="19">
        <v>1.17357587946475E-49</v>
      </c>
      <c r="BY1815">
        <v>-0.28610854115664502</v>
      </c>
      <c r="BZ1815">
        <v>0.313</v>
      </c>
      <c r="CA1815">
        <v>0.54500000000000004</v>
      </c>
      <c r="CB1815" s="19">
        <v>2.8534323933305899E-45</v>
      </c>
      <c r="CC1815" t="s">
        <v>16489</v>
      </c>
      <c r="CD1815" s="19">
        <v>2.45963662808708E-81</v>
      </c>
      <c r="CE1815">
        <v>0.30720578637685603</v>
      </c>
      <c r="CF1815">
        <v>0.82</v>
      </c>
      <c r="CG1815">
        <v>0.53900000000000003</v>
      </c>
      <c r="CH1815" s="19">
        <v>5.98036049753092E-77</v>
      </c>
      <c r="CI1815" t="s">
        <v>15026</v>
      </c>
      <c r="CJ1815" s="19">
        <v>4.4324695198021101E-189</v>
      </c>
      <c r="CK1815">
        <v>-0.71850884744658305</v>
      </c>
      <c r="CL1815">
        <v>5.5E-2</v>
      </c>
      <c r="CM1815">
        <v>0.33300000000000002</v>
      </c>
      <c r="CN1815" s="19">
        <v>1.07771063904468E-184</v>
      </c>
    </row>
    <row r="1816" spans="1:92">
      <c r="A1816" t="s">
        <v>16576</v>
      </c>
      <c r="B1816" s="19">
        <v>5.3500355258931803E-15</v>
      </c>
      <c r="C1816">
        <v>-0.25079806065439803</v>
      </c>
      <c r="D1816">
        <v>0.48099999999999998</v>
      </c>
      <c r="E1816">
        <v>0.55700000000000005</v>
      </c>
      <c r="F1816" s="19">
        <v>1.3008076377656699E-10</v>
      </c>
      <c r="G1816" s="25"/>
      <c r="H1816" t="s">
        <v>16244</v>
      </c>
      <c r="I1816" s="19">
        <v>2.2666065485406601E-45</v>
      </c>
      <c r="J1816">
        <v>-0.42283174387066003</v>
      </c>
      <c r="K1816">
        <v>0.128</v>
      </c>
      <c r="L1816">
        <v>0.26300000000000001</v>
      </c>
      <c r="M1816" s="19">
        <v>5.5110271621217699E-41</v>
      </c>
      <c r="N1816" t="s">
        <v>14926</v>
      </c>
      <c r="O1816" s="19">
        <v>5.84367769057637E-215</v>
      </c>
      <c r="P1816">
        <v>-0.51237968660352895</v>
      </c>
      <c r="Q1816">
        <v>0.54</v>
      </c>
      <c r="R1816">
        <v>0.68799999999999994</v>
      </c>
      <c r="S1816" s="19">
        <v>1.42083179368674E-210</v>
      </c>
      <c r="T1816" t="s">
        <v>17277</v>
      </c>
      <c r="U1816" s="19">
        <v>1.20352731523227E-77</v>
      </c>
      <c r="V1816">
        <v>-0.31844933272571602</v>
      </c>
      <c r="W1816">
        <v>0.80900000000000005</v>
      </c>
      <c r="X1816">
        <v>0.93</v>
      </c>
      <c r="Y1816" s="19">
        <v>2.9262563142557497E-73</v>
      </c>
      <c r="Z1816" t="s">
        <v>15227</v>
      </c>
      <c r="AA1816" s="19">
        <v>2.86905642123216E-151</v>
      </c>
      <c r="AB1816">
        <v>-0.36089936278353701</v>
      </c>
      <c r="AC1816">
        <v>2.4E-2</v>
      </c>
      <c r="AD1816">
        <v>0.18099999999999999</v>
      </c>
      <c r="AE1816" s="19">
        <v>6.9758237825838796E-147</v>
      </c>
      <c r="AF1816" t="s">
        <v>17086</v>
      </c>
      <c r="AG1816" s="19">
        <v>6.6202962950610401E-77</v>
      </c>
      <c r="AH1816">
        <v>-0.36575410759159799</v>
      </c>
      <c r="AI1816">
        <v>0.82099999999999995</v>
      </c>
      <c r="AJ1816">
        <v>0.79200000000000004</v>
      </c>
      <c r="AK1816" s="19">
        <v>1.6096588411811399E-72</v>
      </c>
      <c r="AL1816" t="s">
        <v>19301</v>
      </c>
      <c r="AM1816" s="19">
        <v>3.27220900491763E-8</v>
      </c>
      <c r="AN1816">
        <v>0.34095846375019601</v>
      </c>
      <c r="AO1816">
        <v>0.86</v>
      </c>
      <c r="AP1816">
        <v>0.85099999999999998</v>
      </c>
      <c r="AQ1816">
        <v>7.9560489745567097E-4</v>
      </c>
      <c r="AS1816" t="s">
        <v>17392</v>
      </c>
      <c r="AT1816" s="19">
        <v>2.2007715174267902E-65</v>
      </c>
      <c r="AU1816">
        <v>0.25676480088154402</v>
      </c>
      <c r="AV1816">
        <v>0.68700000000000006</v>
      </c>
      <c r="AW1816">
        <v>0.52500000000000002</v>
      </c>
      <c r="AX1816" s="19">
        <v>5.3509558674715002E-61</v>
      </c>
      <c r="AY1816" t="s">
        <v>17838</v>
      </c>
      <c r="AZ1816" s="19">
        <v>5.9065717102318799E-42</v>
      </c>
      <c r="BA1816">
        <v>0.25974834507710998</v>
      </c>
      <c r="BB1816">
        <v>0.79600000000000004</v>
      </c>
      <c r="BC1816">
        <v>0.73599999999999999</v>
      </c>
      <c r="BD1816" s="19">
        <v>1.43612384562578E-37</v>
      </c>
      <c r="BE1816" t="s">
        <v>16500</v>
      </c>
      <c r="BF1816" s="19">
        <v>6.7913634169203902E-19</v>
      </c>
      <c r="BG1816">
        <v>0.27681943791026598</v>
      </c>
      <c r="BH1816">
        <v>0.96899999999999997</v>
      </c>
      <c r="BI1816">
        <v>0.9</v>
      </c>
      <c r="BJ1816" s="19">
        <v>1.6512521011900201E-14</v>
      </c>
      <c r="BK1816" t="s">
        <v>12874</v>
      </c>
      <c r="BL1816" s="19">
        <v>1.0274004562531599E-35</v>
      </c>
      <c r="BM1816">
        <v>-0.30736393534600598</v>
      </c>
      <c r="BN1816">
        <v>0.214</v>
      </c>
      <c r="BO1816">
        <v>0.47599999999999998</v>
      </c>
      <c r="BP1816" s="19">
        <v>2.4980214693339399E-31</v>
      </c>
      <c r="BQ1816" t="s">
        <v>15811</v>
      </c>
      <c r="BR1816" s="19">
        <v>1.17919289856024E-94</v>
      </c>
      <c r="BS1816">
        <v>-0.355459320138441</v>
      </c>
      <c r="BT1816">
        <v>0.14799999999999999</v>
      </c>
      <c r="BU1816">
        <v>0.374</v>
      </c>
      <c r="BV1816" s="19">
        <v>2.86708961355937E-90</v>
      </c>
      <c r="BW1816" t="s">
        <v>12508</v>
      </c>
      <c r="BX1816" s="19">
        <v>1.2812443281716401E-49</v>
      </c>
      <c r="BY1816">
        <v>-0.60476322282249295</v>
      </c>
      <c r="BZ1816">
        <v>0.191</v>
      </c>
      <c r="CA1816">
        <v>0.35899999999999999</v>
      </c>
      <c r="CB1816" s="19">
        <v>3.1152174595165201E-45</v>
      </c>
      <c r="CC1816" t="s">
        <v>12799</v>
      </c>
      <c r="CD1816" s="19">
        <v>3.0759526499802501E-81</v>
      </c>
      <c r="CE1816">
        <v>-2.1500685573847602</v>
      </c>
      <c r="CF1816">
        <v>8.0000000000000002E-3</v>
      </c>
      <c r="CG1816">
        <v>0.24099999999999999</v>
      </c>
      <c r="CH1816" s="19">
        <v>7.4788712731619699E-77</v>
      </c>
      <c r="CI1816" t="s">
        <v>17260</v>
      </c>
      <c r="CJ1816" s="19">
        <v>5.7907681116286397E-189</v>
      </c>
      <c r="CK1816">
        <v>0.411040179678134</v>
      </c>
      <c r="CL1816">
        <v>0.95</v>
      </c>
      <c r="CM1816">
        <v>0.96299999999999997</v>
      </c>
      <c r="CN1816" s="19">
        <v>1.4079673586613899E-184</v>
      </c>
    </row>
    <row r="1817" spans="1:92">
      <c r="A1817" t="s">
        <v>19302</v>
      </c>
      <c r="B1817" s="19">
        <v>6.4032607804820797E-15</v>
      </c>
      <c r="C1817">
        <v>-0.25230308543336299</v>
      </c>
      <c r="D1817">
        <v>0.35699999999999998</v>
      </c>
      <c r="E1817">
        <v>0.45</v>
      </c>
      <c r="F1817" s="19">
        <v>1.5568888261664099E-10</v>
      </c>
      <c r="G1817" s="25"/>
      <c r="H1817" t="s">
        <v>18207</v>
      </c>
      <c r="I1817" s="19">
        <v>2.3135643869843599E-45</v>
      </c>
      <c r="J1817">
        <v>-0.35947508378482101</v>
      </c>
      <c r="K1817">
        <v>0.32900000000000001</v>
      </c>
      <c r="L1817">
        <v>0.435</v>
      </c>
      <c r="M1817" s="19">
        <v>5.6252004505137704E-41</v>
      </c>
      <c r="N1817" t="s">
        <v>16984</v>
      </c>
      <c r="O1817" s="19">
        <v>5.9866564151224903E-215</v>
      </c>
      <c r="P1817">
        <v>0.36465827470857798</v>
      </c>
      <c r="Q1817">
        <v>0.61399999999999999</v>
      </c>
      <c r="R1817">
        <v>0.376</v>
      </c>
      <c r="S1817" s="19">
        <v>1.45559564077288E-210</v>
      </c>
      <c r="T1817" t="s">
        <v>17606</v>
      </c>
      <c r="U1817" s="19">
        <v>1.2867266590927001E-77</v>
      </c>
      <c r="V1817">
        <v>-0.257803550195217</v>
      </c>
      <c r="W1817">
        <v>5.1999999999999998E-2</v>
      </c>
      <c r="X1817">
        <v>0.223</v>
      </c>
      <c r="Y1817" s="19">
        <v>3.1285471989179998E-73</v>
      </c>
      <c r="Z1817" t="s">
        <v>15502</v>
      </c>
      <c r="AA1817" s="19">
        <v>3.4616238116100499E-151</v>
      </c>
      <c r="AB1817">
        <v>-0.25337267098162303</v>
      </c>
      <c r="AC1817">
        <v>0.10199999999999999</v>
      </c>
      <c r="AD1817">
        <v>0.29399999999999998</v>
      </c>
      <c r="AE1817" s="19">
        <v>8.4165921355486696E-147</v>
      </c>
      <c r="AF1817" t="s">
        <v>12456</v>
      </c>
      <c r="AG1817" s="19">
        <v>8.0590557339652297E-77</v>
      </c>
      <c r="AH1817">
        <v>-0.46044335387063601</v>
      </c>
      <c r="AI1817">
        <v>0.17799999999999999</v>
      </c>
      <c r="AJ1817">
        <v>0.34399999999999997</v>
      </c>
      <c r="AK1817" s="19">
        <v>1.95947881115631E-72</v>
      </c>
      <c r="AL1817" t="s">
        <v>17930</v>
      </c>
      <c r="AM1817" s="19">
        <v>3.3444662888937001E-8</v>
      </c>
      <c r="AN1817">
        <v>-0.27856860647604798</v>
      </c>
      <c r="AO1817">
        <v>0.41</v>
      </c>
      <c r="AP1817">
        <v>0.55000000000000004</v>
      </c>
      <c r="AQ1817">
        <v>8.1317353348161505E-4</v>
      </c>
      <c r="AS1817" t="s">
        <v>13963</v>
      </c>
      <c r="AT1817" s="19">
        <v>2.9344002652894701E-65</v>
      </c>
      <c r="AU1817">
        <v>-0.53205083530685704</v>
      </c>
      <c r="AV1817">
        <v>0.46</v>
      </c>
      <c r="AW1817">
        <v>0.56599999999999995</v>
      </c>
      <c r="AX1817" s="19">
        <v>7.1347008050248195E-61</v>
      </c>
      <c r="AY1817" t="s">
        <v>13179</v>
      </c>
      <c r="AZ1817" s="19">
        <v>6.2682022390067098E-42</v>
      </c>
      <c r="BA1817">
        <v>-0.27234210390310698</v>
      </c>
      <c r="BB1817">
        <v>6.7000000000000004E-2</v>
      </c>
      <c r="BC1817">
        <v>0.20200000000000001</v>
      </c>
      <c r="BD1817" s="19">
        <v>1.52405069239209E-37</v>
      </c>
      <c r="BE1817" t="s">
        <v>19120</v>
      </c>
      <c r="BF1817" s="19">
        <v>6.96046036189579E-19</v>
      </c>
      <c r="BG1817">
        <v>0.30909184024664299</v>
      </c>
      <c r="BH1817">
        <v>0.51300000000000001</v>
      </c>
      <c r="BI1817">
        <v>0.35</v>
      </c>
      <c r="BJ1817" s="19">
        <v>1.6923663323913399E-14</v>
      </c>
      <c r="BK1817" t="s">
        <v>17098</v>
      </c>
      <c r="BL1817" s="19">
        <v>1.0690131890258899E-35</v>
      </c>
      <c r="BM1817">
        <v>-0.30142420248282098</v>
      </c>
      <c r="BN1817">
        <v>0.32700000000000001</v>
      </c>
      <c r="BO1817">
        <v>0.61899999999999999</v>
      </c>
      <c r="BP1817" s="19">
        <v>2.5991986677975501E-31</v>
      </c>
      <c r="BQ1817" t="s">
        <v>13150</v>
      </c>
      <c r="BR1817" s="19">
        <v>1.8043875895685601E-94</v>
      </c>
      <c r="BS1817">
        <v>-0.27956876521426</v>
      </c>
      <c r="BT1817">
        <v>2.3E-2</v>
      </c>
      <c r="BU1817">
        <v>0.216</v>
      </c>
      <c r="BV1817" s="19">
        <v>4.3871879852770001E-90</v>
      </c>
      <c r="BW1817" t="s">
        <v>14895</v>
      </c>
      <c r="BX1817" s="19">
        <v>1.4350630774112399E-49</v>
      </c>
      <c r="BY1817">
        <v>-0.30490476703254299</v>
      </c>
      <c r="BZ1817">
        <v>1.4E-2</v>
      </c>
      <c r="CA1817">
        <v>0.14099999999999999</v>
      </c>
      <c r="CB1817" s="19">
        <v>3.4892123664176899E-45</v>
      </c>
      <c r="CC1817" t="s">
        <v>12786</v>
      </c>
      <c r="CD1817" s="19">
        <v>3.6253209368506501E-81</v>
      </c>
      <c r="CE1817">
        <v>-1.2338677755008201</v>
      </c>
      <c r="CF1817">
        <v>0.17599999999999999</v>
      </c>
      <c r="CG1817">
        <v>0.39700000000000002</v>
      </c>
      <c r="CH1817" s="19">
        <v>8.8146053258586799E-77</v>
      </c>
      <c r="CI1817" t="s">
        <v>15616</v>
      </c>
      <c r="CJ1817" s="19">
        <v>7.1595396201821797E-189</v>
      </c>
      <c r="CK1817">
        <v>-0.61370978493700701</v>
      </c>
      <c r="CL1817">
        <v>0.56299999999999994</v>
      </c>
      <c r="CM1817">
        <v>0.78400000000000003</v>
      </c>
      <c r="CN1817" s="19">
        <v>1.7407704632511E-184</v>
      </c>
    </row>
    <row r="1818" spans="1:92">
      <c r="A1818" t="s">
        <v>19303</v>
      </c>
      <c r="B1818" s="19">
        <v>8.6717028546109097E-15</v>
      </c>
      <c r="C1818">
        <v>-0.26505836124741</v>
      </c>
      <c r="D1818">
        <v>0.52900000000000003</v>
      </c>
      <c r="E1818">
        <v>0.59</v>
      </c>
      <c r="F1818" s="19">
        <v>2.1084378320701E-10</v>
      </c>
      <c r="G1818" s="25"/>
      <c r="H1818" t="s">
        <v>12997</v>
      </c>
      <c r="I1818" s="19">
        <v>2.8527605972692297E-45</v>
      </c>
      <c r="J1818">
        <v>-0.27121929236435899</v>
      </c>
      <c r="K1818">
        <v>2.7E-2</v>
      </c>
      <c r="L1818">
        <v>0.151</v>
      </c>
      <c r="M1818" s="19">
        <v>6.9362021162003999E-41</v>
      </c>
      <c r="N1818" t="s">
        <v>13847</v>
      </c>
      <c r="O1818" s="19">
        <v>1.2517685494410699E-214</v>
      </c>
      <c r="P1818">
        <v>-0.79298635620091096</v>
      </c>
      <c r="Q1818">
        <v>1.4999999999999999E-2</v>
      </c>
      <c r="R1818">
        <v>0.216</v>
      </c>
      <c r="S1818" s="19">
        <v>3.0435500511110202E-210</v>
      </c>
      <c r="T1818" t="s">
        <v>17975</v>
      </c>
      <c r="U1818" s="19">
        <v>1.9667703708302599E-77</v>
      </c>
      <c r="V1818">
        <v>0.368313302848646</v>
      </c>
      <c r="W1818">
        <v>0.51</v>
      </c>
      <c r="X1818">
        <v>0.34799999999999998</v>
      </c>
      <c r="Y1818" s="19">
        <v>4.7820054796367002E-73</v>
      </c>
      <c r="Z1818" t="s">
        <v>13558</v>
      </c>
      <c r="AA1818" s="19">
        <v>5.9047991164567803E-151</v>
      </c>
      <c r="AB1818">
        <v>0.30600032332152299</v>
      </c>
      <c r="AC1818">
        <v>0.94399999999999995</v>
      </c>
      <c r="AD1818">
        <v>0.90600000000000003</v>
      </c>
      <c r="AE1818" s="19">
        <v>1.4356928571753E-146</v>
      </c>
      <c r="AF1818" t="s">
        <v>12929</v>
      </c>
      <c r="AG1818" s="19">
        <v>8.3795904098919495E-77</v>
      </c>
      <c r="AH1818">
        <v>-0.44795710614727402</v>
      </c>
      <c r="AI1818">
        <v>0.748</v>
      </c>
      <c r="AJ1818">
        <v>0.72699999999999998</v>
      </c>
      <c r="AK1818" s="19">
        <v>2.0374136122611301E-72</v>
      </c>
      <c r="AL1818" t="s">
        <v>15072</v>
      </c>
      <c r="AM1818" s="19">
        <v>3.4157942381176098E-8</v>
      </c>
      <c r="AN1818">
        <v>-0.35246838061343699</v>
      </c>
      <c r="AO1818">
        <v>0.307</v>
      </c>
      <c r="AP1818">
        <v>0.441</v>
      </c>
      <c r="AQ1818">
        <v>8.3051621105591504E-4</v>
      </c>
      <c r="AS1818" t="s">
        <v>19304</v>
      </c>
      <c r="AT1818" s="19">
        <v>2.9890235813090801E-65</v>
      </c>
      <c r="AU1818">
        <v>0.29026763565194902</v>
      </c>
      <c r="AV1818">
        <v>0.214</v>
      </c>
      <c r="AW1818">
        <v>0.10199999999999999</v>
      </c>
      <c r="AX1818" s="19">
        <v>7.2675119355948895E-61</v>
      </c>
      <c r="AY1818" t="s">
        <v>17384</v>
      </c>
      <c r="AZ1818" s="19">
        <v>6.5690705477250505E-42</v>
      </c>
      <c r="BA1818">
        <v>0.26236275955840899</v>
      </c>
      <c r="BB1818">
        <v>0.67400000000000004</v>
      </c>
      <c r="BC1818">
        <v>0.59</v>
      </c>
      <c r="BD1818" s="19">
        <v>1.59720381297387E-37</v>
      </c>
      <c r="BE1818" t="s">
        <v>15060</v>
      </c>
      <c r="BF1818" s="19">
        <v>7.0246413039818202E-19</v>
      </c>
      <c r="BG1818">
        <v>-0.367392791178353</v>
      </c>
      <c r="BH1818">
        <v>0.32900000000000001</v>
      </c>
      <c r="BI1818">
        <v>0.53800000000000003</v>
      </c>
      <c r="BJ1818" s="19">
        <v>1.70797128665014E-14</v>
      </c>
      <c r="BK1818" t="s">
        <v>14553</v>
      </c>
      <c r="BL1818" s="19">
        <v>1.07540165208809E-35</v>
      </c>
      <c r="BM1818">
        <v>-0.41072261157701301</v>
      </c>
      <c r="BN1818">
        <v>8.9999999999999993E-3</v>
      </c>
      <c r="BO1818">
        <v>0.17699999999999999</v>
      </c>
      <c r="BP1818" s="19">
        <v>2.6147315768869798E-31</v>
      </c>
      <c r="BQ1818" t="s">
        <v>13028</v>
      </c>
      <c r="BR1818" s="19">
        <v>2.8738069767075502E-94</v>
      </c>
      <c r="BS1818">
        <v>-0.48818614688832601</v>
      </c>
      <c r="BT1818">
        <v>0.35399999999999998</v>
      </c>
      <c r="BU1818">
        <v>0.56200000000000006</v>
      </c>
      <c r="BV1818" s="19">
        <v>6.9873742831667303E-90</v>
      </c>
      <c r="BW1818" t="s">
        <v>19305</v>
      </c>
      <c r="BX1818" s="19">
        <v>1.55543688593054E-49</v>
      </c>
      <c r="BY1818">
        <v>0.38752322006835699</v>
      </c>
      <c r="BZ1818">
        <v>0.25900000000000001</v>
      </c>
      <c r="CA1818">
        <v>0.14699999999999999</v>
      </c>
      <c r="CB1818" s="19">
        <v>3.78188924445153E-45</v>
      </c>
      <c r="CC1818" t="s">
        <v>14885</v>
      </c>
      <c r="CD1818" s="19">
        <v>4.11322589296225E-81</v>
      </c>
      <c r="CE1818">
        <v>0.405811614906538</v>
      </c>
      <c r="CF1818">
        <v>0.95899999999999996</v>
      </c>
      <c r="CG1818">
        <v>0.90200000000000002</v>
      </c>
      <c r="CH1818" s="19">
        <v>1.00008974361484E-76</v>
      </c>
      <c r="CI1818" t="s">
        <v>19045</v>
      </c>
      <c r="CJ1818" s="19">
        <v>9.3542259283740902E-189</v>
      </c>
      <c r="CK1818">
        <v>0.55142081436006996</v>
      </c>
      <c r="CL1818">
        <v>0.54400000000000004</v>
      </c>
      <c r="CM1818">
        <v>0.34499999999999997</v>
      </c>
      <c r="CN1818" s="19">
        <v>2.27438649222488E-184</v>
      </c>
    </row>
    <row r="1819" spans="1:92">
      <c r="A1819" t="s">
        <v>15944</v>
      </c>
      <c r="B1819" s="19">
        <v>9.5655605392732207E-15</v>
      </c>
      <c r="C1819">
        <v>-0.26017199134143598</v>
      </c>
      <c r="D1819">
        <v>0.128</v>
      </c>
      <c r="E1819">
        <v>0.23799999999999999</v>
      </c>
      <c r="F1819" s="19">
        <v>2.3257703895188899E-10</v>
      </c>
      <c r="G1819" s="25"/>
      <c r="H1819" t="s">
        <v>14782</v>
      </c>
      <c r="I1819" s="19">
        <v>4.5076840248114598E-45</v>
      </c>
      <c r="J1819">
        <v>-0.27752790828287799</v>
      </c>
      <c r="K1819">
        <v>0.97099999999999997</v>
      </c>
      <c r="L1819">
        <v>0.93600000000000005</v>
      </c>
      <c r="M1819" s="19">
        <v>1.0959982937926599E-40</v>
      </c>
      <c r="N1819" t="s">
        <v>17023</v>
      </c>
      <c r="O1819" s="19">
        <v>2.8326390128324298E-214</v>
      </c>
      <c r="P1819">
        <v>-0.43539493780844502</v>
      </c>
      <c r="Q1819">
        <v>0.73899999999999999</v>
      </c>
      <c r="R1819">
        <v>0.81899999999999995</v>
      </c>
      <c r="S1819" s="19">
        <v>6.8872784958007806E-210</v>
      </c>
      <c r="T1819" t="s">
        <v>17239</v>
      </c>
      <c r="U1819" s="19">
        <v>2.05318736349899E-77</v>
      </c>
      <c r="V1819">
        <v>-0.32208688032097998</v>
      </c>
      <c r="W1819">
        <v>0.499</v>
      </c>
      <c r="X1819">
        <v>0.67500000000000004</v>
      </c>
      <c r="Y1819" s="19">
        <v>4.9921197556114398E-73</v>
      </c>
      <c r="Z1819" t="s">
        <v>15012</v>
      </c>
      <c r="AA1819" s="19">
        <v>5.9876976458294599E-151</v>
      </c>
      <c r="AB1819">
        <v>0.34238209337933201</v>
      </c>
      <c r="AC1819">
        <v>0.92900000000000005</v>
      </c>
      <c r="AD1819">
        <v>0.88</v>
      </c>
      <c r="AE1819" s="19">
        <v>1.4558488056069701E-146</v>
      </c>
      <c r="AF1819" t="s">
        <v>12627</v>
      </c>
      <c r="AG1819" s="19">
        <v>9.7714910647923403E-77</v>
      </c>
      <c r="AH1819">
        <v>-0.379219818876596</v>
      </c>
      <c r="AI1819">
        <v>4.0000000000000001E-3</v>
      </c>
      <c r="AJ1819">
        <v>0.14599999999999999</v>
      </c>
      <c r="AK1819" s="19">
        <v>2.3758403374936102E-72</v>
      </c>
      <c r="AL1819" t="s">
        <v>18204</v>
      </c>
      <c r="AM1819" s="19">
        <v>3.4419941607451701E-8</v>
      </c>
      <c r="AN1819">
        <v>-0.253987341520506</v>
      </c>
      <c r="AO1819">
        <v>0.31</v>
      </c>
      <c r="AP1819">
        <v>0.44800000000000001</v>
      </c>
      <c r="AQ1819">
        <v>8.3688646024358197E-4</v>
      </c>
      <c r="AS1819" t="s">
        <v>12438</v>
      </c>
      <c r="AT1819" s="19">
        <v>3.0628771820714001E-65</v>
      </c>
      <c r="AU1819">
        <v>-0.32325283787109799</v>
      </c>
      <c r="AV1819">
        <v>0.01</v>
      </c>
      <c r="AW1819">
        <v>0.13500000000000001</v>
      </c>
      <c r="AX1819" s="19">
        <v>7.4470795804883994E-61</v>
      </c>
      <c r="AY1819" t="s">
        <v>18371</v>
      </c>
      <c r="AZ1819" s="19">
        <v>7.9501321763305002E-42</v>
      </c>
      <c r="BA1819">
        <v>-0.27759189306052801</v>
      </c>
      <c r="BB1819">
        <v>0.59699999999999998</v>
      </c>
      <c r="BC1819">
        <v>0.73299999999999998</v>
      </c>
      <c r="BD1819" s="19">
        <v>1.9329951373530001E-37</v>
      </c>
      <c r="BE1819" t="s">
        <v>18889</v>
      </c>
      <c r="BF1819" s="19">
        <v>7.4887772309664599E-19</v>
      </c>
      <c r="BG1819">
        <v>0.30087780238025502</v>
      </c>
      <c r="BH1819">
        <v>0.25900000000000001</v>
      </c>
      <c r="BI1819">
        <v>0.124</v>
      </c>
      <c r="BJ1819" s="19">
        <v>1.8208212959371901E-14</v>
      </c>
      <c r="BK1819" t="s">
        <v>17854</v>
      </c>
      <c r="BL1819" s="19">
        <v>1.2416886615570501E-35</v>
      </c>
      <c r="BM1819">
        <v>0.51588355685861698</v>
      </c>
      <c r="BN1819">
        <v>0.51600000000000001</v>
      </c>
      <c r="BO1819">
        <v>0.42199999999999999</v>
      </c>
      <c r="BP1819" s="19">
        <v>3.0190418117098202E-31</v>
      </c>
      <c r="BQ1819" t="s">
        <v>16701</v>
      </c>
      <c r="BR1819" s="19">
        <v>3.1845064813468701E-94</v>
      </c>
      <c r="BS1819">
        <v>0.40642543574337198</v>
      </c>
      <c r="BT1819">
        <v>0.72399999999999998</v>
      </c>
      <c r="BU1819">
        <v>0.60899999999999999</v>
      </c>
      <c r="BV1819" s="19">
        <v>7.7428090587467799E-90</v>
      </c>
      <c r="BW1819" t="s">
        <v>13132</v>
      </c>
      <c r="BX1819" s="19">
        <v>1.75848776680734E-49</v>
      </c>
      <c r="BY1819">
        <v>0.497343492520396</v>
      </c>
      <c r="BZ1819">
        <v>0.59599999999999997</v>
      </c>
      <c r="CA1819">
        <v>0.54600000000000004</v>
      </c>
      <c r="CB1819" s="19">
        <v>4.2755871562153702E-45</v>
      </c>
      <c r="CC1819" t="s">
        <v>15349</v>
      </c>
      <c r="CD1819" s="19">
        <v>4.3044242722631696E-81</v>
      </c>
      <c r="CE1819">
        <v>-0.49679418338231701</v>
      </c>
      <c r="CF1819">
        <v>0.74299999999999999</v>
      </c>
      <c r="CG1819">
        <v>0.76200000000000001</v>
      </c>
      <c r="CH1819" s="19">
        <v>1.0465777175580701E-76</v>
      </c>
      <c r="CI1819" t="s">
        <v>17593</v>
      </c>
      <c r="CJ1819" s="19">
        <v>1.26396562388664E-188</v>
      </c>
      <c r="CK1819">
        <v>0.39688810772731298</v>
      </c>
      <c r="CL1819">
        <v>0.36599999999999999</v>
      </c>
      <c r="CM1819">
        <v>0.159</v>
      </c>
      <c r="CN1819" s="19">
        <v>3.0732060179179802E-184</v>
      </c>
    </row>
    <row r="1820" spans="1:92">
      <c r="A1820" t="s">
        <v>19226</v>
      </c>
      <c r="B1820" s="19">
        <v>1.12090250594841E-14</v>
      </c>
      <c r="C1820">
        <v>-0.25106206746925502</v>
      </c>
      <c r="D1820">
        <v>0.46200000000000002</v>
      </c>
      <c r="E1820">
        <v>0.54500000000000004</v>
      </c>
      <c r="F1820" s="19">
        <v>2.7253623529629698E-10</v>
      </c>
      <c r="G1820" s="25"/>
      <c r="H1820" t="s">
        <v>15020</v>
      </c>
      <c r="I1820" s="19">
        <v>4.9497995573331003E-45</v>
      </c>
      <c r="J1820">
        <v>-0.25797903582457399</v>
      </c>
      <c r="K1820">
        <v>3.3000000000000002E-2</v>
      </c>
      <c r="L1820">
        <v>0.161</v>
      </c>
      <c r="M1820" s="19">
        <v>1.20349426436997E-40</v>
      </c>
      <c r="N1820" t="s">
        <v>17435</v>
      </c>
      <c r="O1820" s="19">
        <v>3.5686963138739998E-214</v>
      </c>
      <c r="P1820">
        <v>-0.44198223643890999</v>
      </c>
      <c r="Q1820">
        <v>0.38200000000000001</v>
      </c>
      <c r="R1820">
        <v>0.58199999999999996</v>
      </c>
      <c r="S1820" s="19">
        <v>8.6769282175532496E-210</v>
      </c>
      <c r="T1820" t="s">
        <v>14581</v>
      </c>
      <c r="U1820" s="19">
        <v>2.0901974109238599E-77</v>
      </c>
      <c r="V1820">
        <v>-0.316644463294322</v>
      </c>
      <c r="W1820">
        <v>6.8000000000000005E-2</v>
      </c>
      <c r="X1820">
        <v>0.24399999999999999</v>
      </c>
      <c r="Y1820" s="19">
        <v>5.0821059849202599E-73</v>
      </c>
      <c r="Z1820" t="s">
        <v>16657</v>
      </c>
      <c r="AA1820" s="19">
        <v>6.1025317253292297E-151</v>
      </c>
      <c r="AB1820">
        <v>-0.35395757224637597</v>
      </c>
      <c r="AC1820">
        <v>0.83699999999999997</v>
      </c>
      <c r="AD1820">
        <v>0.89300000000000002</v>
      </c>
      <c r="AE1820" s="19">
        <v>1.4837695636965501E-146</v>
      </c>
      <c r="AF1820" t="s">
        <v>13600</v>
      </c>
      <c r="AG1820" s="19">
        <v>1.0037772011551701E-76</v>
      </c>
      <c r="AH1820">
        <v>-0.46080427130379298</v>
      </c>
      <c r="AI1820">
        <v>0.158</v>
      </c>
      <c r="AJ1820">
        <v>0.31900000000000001</v>
      </c>
      <c r="AK1820" s="19">
        <v>2.44058388688868E-72</v>
      </c>
      <c r="AL1820" t="s">
        <v>17683</v>
      </c>
      <c r="AM1820" s="19">
        <v>3.4721312572516501E-8</v>
      </c>
      <c r="AN1820">
        <v>0.29490869505220402</v>
      </c>
      <c r="AO1820">
        <v>0.78700000000000003</v>
      </c>
      <c r="AP1820">
        <v>0.72899999999999998</v>
      </c>
      <c r="AQ1820">
        <v>8.4421399388816601E-4</v>
      </c>
      <c r="AS1820" t="s">
        <v>15730</v>
      </c>
      <c r="AT1820" s="19">
        <v>3.5785308261873802E-65</v>
      </c>
      <c r="AU1820">
        <v>-0.30169499259087501</v>
      </c>
      <c r="AV1820">
        <v>0.122</v>
      </c>
      <c r="AW1820">
        <v>0.27900000000000003</v>
      </c>
      <c r="AX1820" s="19">
        <v>8.7008398507919804E-61</v>
      </c>
      <c r="AY1820" t="s">
        <v>14372</v>
      </c>
      <c r="AZ1820" s="19">
        <v>8.3889016743394905E-42</v>
      </c>
      <c r="BA1820">
        <v>-0.397360258442991</v>
      </c>
      <c r="BB1820">
        <v>0.311</v>
      </c>
      <c r="BC1820">
        <v>0.46100000000000002</v>
      </c>
      <c r="BD1820" s="19">
        <v>2.0396775530989001E-37</v>
      </c>
      <c r="BE1820" t="s">
        <v>19306</v>
      </c>
      <c r="BF1820" s="19">
        <v>7.5769248042390301E-19</v>
      </c>
      <c r="BG1820">
        <v>0.32824307712838502</v>
      </c>
      <c r="BH1820">
        <v>0.51800000000000002</v>
      </c>
      <c r="BI1820">
        <v>0.35299999999999998</v>
      </c>
      <c r="BJ1820" s="19">
        <v>1.84225349690268E-14</v>
      </c>
      <c r="BK1820" t="s">
        <v>15142</v>
      </c>
      <c r="BL1820" s="19">
        <v>1.43116701541856E-35</v>
      </c>
      <c r="BM1820">
        <v>-0.31273263658236999</v>
      </c>
      <c r="BN1820">
        <v>0.221</v>
      </c>
      <c r="BO1820">
        <v>0.48099999999999998</v>
      </c>
      <c r="BP1820" s="19">
        <v>3.4797394812886999E-31</v>
      </c>
      <c r="BQ1820" t="s">
        <v>14505</v>
      </c>
      <c r="BR1820" s="19">
        <v>3.6329127526032399E-94</v>
      </c>
      <c r="BS1820">
        <v>-0.35347550215178097</v>
      </c>
      <c r="BT1820">
        <v>0.214</v>
      </c>
      <c r="BU1820">
        <v>0.44700000000000001</v>
      </c>
      <c r="BV1820" s="19">
        <v>8.8330640666795305E-90</v>
      </c>
      <c r="BW1820" t="s">
        <v>12993</v>
      </c>
      <c r="BX1820" s="19">
        <v>2.3171480477611399E-49</v>
      </c>
      <c r="BY1820">
        <v>-0.35475705609908498</v>
      </c>
      <c r="BZ1820">
        <v>1.7000000000000001E-2</v>
      </c>
      <c r="CA1820">
        <v>0.14499999999999999</v>
      </c>
      <c r="CB1820" s="19">
        <v>5.6339137633264305E-45</v>
      </c>
      <c r="CC1820" t="s">
        <v>18305</v>
      </c>
      <c r="CD1820" s="19">
        <v>4.8378943908636404E-81</v>
      </c>
      <c r="CE1820">
        <v>0.31662184753815198</v>
      </c>
      <c r="CF1820">
        <v>0.76700000000000002</v>
      </c>
      <c r="CG1820">
        <v>0.46200000000000002</v>
      </c>
      <c r="CH1820" s="19">
        <v>1.17628564219459E-76</v>
      </c>
      <c r="CI1820" t="s">
        <v>15302</v>
      </c>
      <c r="CJ1820" s="19">
        <v>2.33477918074862E-188</v>
      </c>
      <c r="CK1820">
        <v>-0.40591191528506898</v>
      </c>
      <c r="CL1820">
        <v>8.6999999999999994E-2</v>
      </c>
      <c r="CM1820">
        <v>0.38100000000000001</v>
      </c>
      <c r="CN1820" s="19">
        <v>5.6767821000722105E-184</v>
      </c>
    </row>
    <row r="1821" spans="1:92">
      <c r="A1821" t="s">
        <v>16693</v>
      </c>
      <c r="B1821" s="19">
        <v>1.14235801159374E-14</v>
      </c>
      <c r="C1821">
        <v>-0.26185140930517198</v>
      </c>
      <c r="D1821">
        <v>0.63100000000000001</v>
      </c>
      <c r="E1821">
        <v>0.65500000000000003</v>
      </c>
      <c r="F1821" s="19">
        <v>2.77752926938902E-10</v>
      </c>
      <c r="G1821" s="25"/>
      <c r="H1821" t="s">
        <v>17907</v>
      </c>
      <c r="I1821" s="19">
        <v>7.4406723904971598E-45</v>
      </c>
      <c r="J1821">
        <v>-0.25007303299429401</v>
      </c>
      <c r="K1821">
        <v>6.8000000000000005E-2</v>
      </c>
      <c r="L1821">
        <v>0.20300000000000001</v>
      </c>
      <c r="M1821" s="19">
        <v>1.8091250850254799E-40</v>
      </c>
      <c r="N1821" t="s">
        <v>14333</v>
      </c>
      <c r="O1821" s="19">
        <v>5.6424601366015299E-214</v>
      </c>
      <c r="P1821">
        <v>-0.69145839491580896</v>
      </c>
      <c r="Q1821">
        <v>8.5000000000000006E-2</v>
      </c>
      <c r="R1821">
        <v>0.30199999999999999</v>
      </c>
      <c r="S1821" s="19">
        <v>1.3719077576132999E-209</v>
      </c>
      <c r="T1821" t="s">
        <v>14909</v>
      </c>
      <c r="U1821" s="19">
        <v>2.5331684983542498E-77</v>
      </c>
      <c r="V1821">
        <v>-0.26559889784673302</v>
      </c>
      <c r="W1821">
        <v>6.3E-2</v>
      </c>
      <c r="X1821">
        <v>0.24099999999999999</v>
      </c>
      <c r="Y1821" s="19">
        <v>6.1591458868985196E-73</v>
      </c>
      <c r="Z1821" s="26">
        <v>45544</v>
      </c>
      <c r="AA1821" s="19">
        <v>6.6090453266482102E-151</v>
      </c>
      <c r="AB1821">
        <v>-0.31037529084759302</v>
      </c>
      <c r="AC1821">
        <v>0.17100000000000001</v>
      </c>
      <c r="AD1821">
        <v>0.375</v>
      </c>
      <c r="AE1821" s="19">
        <v>1.60692328072124E-146</v>
      </c>
      <c r="AF1821" t="s">
        <v>17752</v>
      </c>
      <c r="AG1821" s="19">
        <v>1.00530468836224E-76</v>
      </c>
      <c r="AH1821">
        <v>-0.34882122465301002</v>
      </c>
      <c r="AI1821">
        <v>0.158</v>
      </c>
      <c r="AJ1821">
        <v>0.32800000000000001</v>
      </c>
      <c r="AK1821" s="19">
        <v>2.4442978192839599E-72</v>
      </c>
      <c r="AL1821" t="s">
        <v>17546</v>
      </c>
      <c r="AM1821" s="19">
        <v>3.5881528411468203E-8</v>
      </c>
      <c r="AN1821">
        <v>-0.26148746526887001</v>
      </c>
      <c r="AO1821">
        <v>0.34</v>
      </c>
      <c r="AP1821">
        <v>0.47899999999999998</v>
      </c>
      <c r="AQ1821">
        <v>8.7242348179643705E-4</v>
      </c>
      <c r="AS1821" t="s">
        <v>13990</v>
      </c>
      <c r="AT1821" s="19">
        <v>4.9279369950831603E-65</v>
      </c>
      <c r="AU1821">
        <v>-0.33811013247616301</v>
      </c>
      <c r="AV1821">
        <v>3.5999999999999997E-2</v>
      </c>
      <c r="AW1821">
        <v>0.17199999999999999</v>
      </c>
      <c r="AX1821" s="19">
        <v>1.1981786009845199E-60</v>
      </c>
      <c r="AY1821" t="s">
        <v>18094</v>
      </c>
      <c r="AZ1821" s="19">
        <v>1.2548491345392099E-41</v>
      </c>
      <c r="BA1821">
        <v>0.257757367101484</v>
      </c>
      <c r="BB1821">
        <v>0.45700000000000002</v>
      </c>
      <c r="BC1821">
        <v>0.34300000000000003</v>
      </c>
      <c r="BD1821" s="19">
        <v>3.05104018571863E-37</v>
      </c>
      <c r="BE1821" t="s">
        <v>15159</v>
      </c>
      <c r="BF1821" s="19">
        <v>7.6196702563054697E-19</v>
      </c>
      <c r="BG1821">
        <v>-0.82567385948288297</v>
      </c>
      <c r="BH1821">
        <v>0.32900000000000001</v>
      </c>
      <c r="BI1821">
        <v>0.48799999999999999</v>
      </c>
      <c r="BJ1821" s="19">
        <v>1.8526466261181101E-14</v>
      </c>
      <c r="BK1821" t="s">
        <v>13267</v>
      </c>
      <c r="BL1821" s="19">
        <v>1.49990156060008E-35</v>
      </c>
      <c r="BM1821">
        <v>0.32996999821552397</v>
      </c>
      <c r="BN1821">
        <v>0.34100000000000003</v>
      </c>
      <c r="BO1821">
        <v>0.184</v>
      </c>
      <c r="BP1821" s="19">
        <v>3.6468606544430399E-31</v>
      </c>
      <c r="BQ1821" t="s">
        <v>16637</v>
      </c>
      <c r="BR1821" s="19">
        <v>5.0636925423193398E-94</v>
      </c>
      <c r="BS1821">
        <v>-0.42855782748918603</v>
      </c>
      <c r="BT1821">
        <v>0.46</v>
      </c>
      <c r="BU1821">
        <v>0.65800000000000003</v>
      </c>
      <c r="BV1821" s="19">
        <v>1.23118620473952E-89</v>
      </c>
      <c r="BW1821" s="26">
        <v>45544</v>
      </c>
      <c r="BX1821" s="19">
        <v>3.00882059511551E-49</v>
      </c>
      <c r="BY1821">
        <v>0.53340767320197602</v>
      </c>
      <c r="BZ1821">
        <v>0.42899999999999999</v>
      </c>
      <c r="CA1821">
        <v>0.34399999999999997</v>
      </c>
      <c r="CB1821" s="19">
        <v>7.3156463949638601E-45</v>
      </c>
      <c r="CC1821" t="s">
        <v>17150</v>
      </c>
      <c r="CD1821" s="19">
        <v>5.1765437056076104E-81</v>
      </c>
      <c r="CE1821">
        <v>-0.43954265130653503</v>
      </c>
      <c r="CF1821">
        <v>0.875</v>
      </c>
      <c r="CG1821">
        <v>0.86699999999999999</v>
      </c>
      <c r="CH1821" s="19">
        <v>1.25862483658143E-76</v>
      </c>
      <c r="CI1821" t="s">
        <v>18308</v>
      </c>
      <c r="CJ1821" s="19">
        <v>2.52482037713323E-188</v>
      </c>
      <c r="CK1821">
        <v>-0.43867589587213301</v>
      </c>
      <c r="CL1821">
        <v>0.36399999999999999</v>
      </c>
      <c r="CM1821">
        <v>0.68400000000000005</v>
      </c>
      <c r="CN1821" s="19">
        <v>6.1388482649617304E-184</v>
      </c>
    </row>
    <row r="1822" spans="1:92">
      <c r="A1822" t="s">
        <v>14341</v>
      </c>
      <c r="B1822" s="19">
        <v>1.88364383643958E-14</v>
      </c>
      <c r="C1822">
        <v>-0.43696263695085003</v>
      </c>
      <c r="D1822">
        <v>0.98099999999999998</v>
      </c>
      <c r="E1822">
        <v>0.99099999999999999</v>
      </c>
      <c r="F1822" s="19">
        <v>4.5798916239191901E-10</v>
      </c>
      <c r="G1822" s="25"/>
      <c r="H1822" t="s">
        <v>18102</v>
      </c>
      <c r="I1822" s="19">
        <v>8.0709961736056406E-45</v>
      </c>
      <c r="J1822">
        <v>-0.34196624966128503</v>
      </c>
      <c r="K1822">
        <v>0.32200000000000001</v>
      </c>
      <c r="L1822">
        <v>0.42499999999999999</v>
      </c>
      <c r="M1822" s="19">
        <v>1.9623820096504699E-40</v>
      </c>
      <c r="N1822" t="s">
        <v>19141</v>
      </c>
      <c r="O1822" s="19">
        <v>1.4148841852116399E-213</v>
      </c>
      <c r="P1822">
        <v>0.322565613382784</v>
      </c>
      <c r="Q1822">
        <v>0.624</v>
      </c>
      <c r="R1822">
        <v>0.39700000000000002</v>
      </c>
      <c r="S1822" s="19">
        <v>3.4401494079235798E-209</v>
      </c>
      <c r="T1822" t="s">
        <v>13506</v>
      </c>
      <c r="U1822" s="19">
        <v>2.59250805470536E-77</v>
      </c>
      <c r="V1822">
        <v>-0.313295983074447</v>
      </c>
      <c r="W1822">
        <v>1.7999999999999999E-2</v>
      </c>
      <c r="X1822">
        <v>0.17299999999999999</v>
      </c>
      <c r="Y1822" s="19">
        <v>6.3034240842106204E-73</v>
      </c>
      <c r="Z1822" t="s">
        <v>13964</v>
      </c>
      <c r="AA1822" s="19">
        <v>1.05791195204118E-150</v>
      </c>
      <c r="AB1822">
        <v>-0.303973619188046</v>
      </c>
      <c r="AC1822">
        <v>6.9000000000000006E-2</v>
      </c>
      <c r="AD1822">
        <v>0.246</v>
      </c>
      <c r="AE1822" s="19">
        <v>2.5722071201929299E-146</v>
      </c>
      <c r="AF1822" t="s">
        <v>14869</v>
      </c>
      <c r="AG1822" s="19">
        <v>2.04287000935004E-76</v>
      </c>
      <c r="AH1822">
        <v>-0.31084236039357399</v>
      </c>
      <c r="AI1822">
        <v>7.9000000000000001E-2</v>
      </c>
      <c r="AJ1822">
        <v>0.247</v>
      </c>
      <c r="AK1822" s="19">
        <v>4.9670341407336903E-72</v>
      </c>
      <c r="AL1822" t="s">
        <v>15290</v>
      </c>
      <c r="AM1822" s="19">
        <v>3.70708272220188E-8</v>
      </c>
      <c r="AN1822">
        <v>-0.318189669983305</v>
      </c>
      <c r="AO1822">
        <v>9.7000000000000003E-2</v>
      </c>
      <c r="AP1822">
        <v>0.218</v>
      </c>
      <c r="AQ1822">
        <v>9.01340093076164E-4</v>
      </c>
      <c r="AS1822" t="s">
        <v>14711</v>
      </c>
      <c r="AT1822" s="19">
        <v>6.0062575374976504E-65</v>
      </c>
      <c r="AU1822">
        <v>-0.329125136610189</v>
      </c>
      <c r="AV1822">
        <v>2E-3</v>
      </c>
      <c r="AW1822">
        <v>0.121</v>
      </c>
      <c r="AX1822" s="19">
        <v>1.46036145766718E-60</v>
      </c>
      <c r="AY1822" t="s">
        <v>16250</v>
      </c>
      <c r="AZ1822" s="19">
        <v>1.3374252613192799E-41</v>
      </c>
      <c r="BA1822">
        <v>0.25550095749670498</v>
      </c>
      <c r="BB1822">
        <v>0.86699999999999999</v>
      </c>
      <c r="BC1822">
        <v>0.80200000000000005</v>
      </c>
      <c r="BD1822" s="19">
        <v>3.2518157803716898E-37</v>
      </c>
      <c r="BE1822" t="s">
        <v>17650</v>
      </c>
      <c r="BF1822" s="19">
        <v>7.6560765752336601E-19</v>
      </c>
      <c r="BG1822">
        <v>0.26240121129315302</v>
      </c>
      <c r="BH1822">
        <v>0.998</v>
      </c>
      <c r="BI1822">
        <v>0.94399999999999995</v>
      </c>
      <c r="BJ1822" s="19">
        <v>1.8614984585023101E-14</v>
      </c>
      <c r="BK1822" t="s">
        <v>19041</v>
      </c>
      <c r="BL1822" s="19">
        <v>1.5161785581835099E-35</v>
      </c>
      <c r="BM1822">
        <v>0.38881348226330398</v>
      </c>
      <c r="BN1822">
        <v>0.77100000000000002</v>
      </c>
      <c r="BO1822">
        <v>0.73399999999999999</v>
      </c>
      <c r="BP1822" s="19">
        <v>3.6864365463673802E-31</v>
      </c>
      <c r="BQ1822" t="s">
        <v>12345</v>
      </c>
      <c r="BR1822" s="19">
        <v>6.6595706788852404E-94</v>
      </c>
      <c r="BS1822">
        <v>-0.44874207302872199</v>
      </c>
      <c r="BT1822">
        <v>0.97399999999999998</v>
      </c>
      <c r="BU1822">
        <v>0.97899999999999998</v>
      </c>
      <c r="BV1822" s="19">
        <v>1.6192080148641601E-89</v>
      </c>
      <c r="BW1822" t="s">
        <v>12785</v>
      </c>
      <c r="BX1822" s="19">
        <v>4.6957455987180104E-49</v>
      </c>
      <c r="BY1822">
        <v>0.35432260948856298</v>
      </c>
      <c r="BZ1822">
        <v>0.84499999999999997</v>
      </c>
      <c r="CA1822">
        <v>0.83599999999999997</v>
      </c>
      <c r="CB1822" s="19">
        <v>1.1417235848723001E-44</v>
      </c>
      <c r="CC1822" t="s">
        <v>18801</v>
      </c>
      <c r="CD1822" s="19">
        <v>5.5462101310436096E-81</v>
      </c>
      <c r="CE1822">
        <v>0.26470682265107598</v>
      </c>
      <c r="CF1822">
        <v>0.7</v>
      </c>
      <c r="CG1822">
        <v>0.40699999999999997</v>
      </c>
      <c r="CH1822" s="19">
        <v>1.3485055312619401E-76</v>
      </c>
      <c r="CI1822" t="s">
        <v>12901</v>
      </c>
      <c r="CJ1822" s="19">
        <v>3.49199990889708E-188</v>
      </c>
      <c r="CK1822">
        <v>-0.44895098454662602</v>
      </c>
      <c r="CL1822">
        <v>0.19900000000000001</v>
      </c>
      <c r="CM1822">
        <v>0.50800000000000001</v>
      </c>
      <c r="CN1822" s="19">
        <v>8.4904485784923602E-184</v>
      </c>
    </row>
    <row r="1823" spans="1:92">
      <c r="A1823" t="s">
        <v>14082</v>
      </c>
      <c r="B1823" s="19">
        <v>2.0610083509980401E-14</v>
      </c>
      <c r="C1823">
        <v>-0.87616427478590098</v>
      </c>
      <c r="D1823">
        <v>0.16700000000000001</v>
      </c>
      <c r="E1823">
        <v>0.26900000000000002</v>
      </c>
      <c r="F1823" s="19">
        <v>5.0111357046166296E-10</v>
      </c>
      <c r="G1823" s="25"/>
      <c r="H1823" t="s">
        <v>12377</v>
      </c>
      <c r="I1823" s="19">
        <v>9.5264449676885597E-45</v>
      </c>
      <c r="J1823">
        <v>-0.60794109524300199</v>
      </c>
      <c r="K1823">
        <v>0.218</v>
      </c>
      <c r="L1823">
        <v>0.34499999999999997</v>
      </c>
      <c r="M1823" s="19">
        <v>2.3162598294437998E-40</v>
      </c>
      <c r="N1823" t="s">
        <v>14114</v>
      </c>
      <c r="O1823" s="19">
        <v>1.63560131901231E-213</v>
      </c>
      <c r="P1823">
        <v>-0.46035157785599401</v>
      </c>
      <c r="Q1823">
        <v>0.82099999999999995</v>
      </c>
      <c r="R1823">
        <v>0.84499999999999997</v>
      </c>
      <c r="S1823" s="19">
        <v>3.9768010470465199E-209</v>
      </c>
      <c r="T1823" t="s">
        <v>16244</v>
      </c>
      <c r="U1823" s="19">
        <v>2.98373085919852E-77</v>
      </c>
      <c r="V1823">
        <v>-0.38137361107248602</v>
      </c>
      <c r="W1823">
        <v>8.7999999999999995E-2</v>
      </c>
      <c r="X1823">
        <v>0.26800000000000002</v>
      </c>
      <c r="Y1823" s="19">
        <v>7.2546432110552801E-73</v>
      </c>
      <c r="Z1823" t="s">
        <v>12988</v>
      </c>
      <c r="AA1823" s="19">
        <v>1.2046390869183801E-150</v>
      </c>
      <c r="AB1823">
        <v>-1.8220020124284799</v>
      </c>
      <c r="AC1823">
        <v>0.52700000000000002</v>
      </c>
      <c r="AD1823">
        <v>0.61499999999999999</v>
      </c>
      <c r="AE1823" s="19">
        <v>2.9289594759333399E-146</v>
      </c>
      <c r="AF1823" t="s">
        <v>16277</v>
      </c>
      <c r="AG1823" s="19">
        <v>2.22744273238589E-76</v>
      </c>
      <c r="AH1823">
        <v>-0.45161258408064198</v>
      </c>
      <c r="AI1823">
        <v>0.114</v>
      </c>
      <c r="AJ1823">
        <v>0.28199999999999997</v>
      </c>
      <c r="AK1823" s="19">
        <v>5.4158042595230605E-72</v>
      </c>
      <c r="AL1823" t="s">
        <v>18001</v>
      </c>
      <c r="AM1823" s="19">
        <v>3.8225483649502202E-8</v>
      </c>
      <c r="AN1823">
        <v>0.26714580346696698</v>
      </c>
      <c r="AO1823">
        <v>0.44700000000000001</v>
      </c>
      <c r="AP1823">
        <v>0.32400000000000001</v>
      </c>
      <c r="AQ1823">
        <v>9.2941440945399701E-4</v>
      </c>
      <c r="AS1823" t="s">
        <v>12565</v>
      </c>
      <c r="AT1823" s="19">
        <v>6.6944289461060797E-65</v>
      </c>
      <c r="AU1823">
        <v>-0.49326411884279098</v>
      </c>
      <c r="AV1823">
        <v>0.62</v>
      </c>
      <c r="AW1823">
        <v>0.67400000000000004</v>
      </c>
      <c r="AX1823" s="19">
        <v>1.6276834539562299E-60</v>
      </c>
      <c r="AY1823" t="s">
        <v>13707</v>
      </c>
      <c r="AZ1823" s="19">
        <v>1.5021282065033699E-41</v>
      </c>
      <c r="BA1823">
        <v>0.25706611537003099</v>
      </c>
      <c r="BB1823">
        <v>0.73599999999999999</v>
      </c>
      <c r="BC1823">
        <v>0.63</v>
      </c>
      <c r="BD1823" s="19">
        <v>3.6522745212922799E-37</v>
      </c>
      <c r="BE1823" t="s">
        <v>14823</v>
      </c>
      <c r="BF1823" s="19">
        <v>7.7852873310341096E-19</v>
      </c>
      <c r="BG1823">
        <v>-0.30654680015724001</v>
      </c>
      <c r="BH1823">
        <v>0</v>
      </c>
      <c r="BI1823">
        <v>0.158</v>
      </c>
      <c r="BJ1823" s="19">
        <v>1.8929147616676299E-14</v>
      </c>
      <c r="BK1823" t="s">
        <v>15956</v>
      </c>
      <c r="BL1823" s="19">
        <v>1.5503705371725199E-35</v>
      </c>
      <c r="BM1823">
        <v>-0.31503348704494599</v>
      </c>
      <c r="BN1823">
        <v>0.309</v>
      </c>
      <c r="BO1823">
        <v>0.59399999999999997</v>
      </c>
      <c r="BP1823" s="19">
        <v>3.7695709240812599E-31</v>
      </c>
      <c r="BQ1823" t="s">
        <v>19294</v>
      </c>
      <c r="BR1823" s="19">
        <v>7.6625377503955701E-94</v>
      </c>
      <c r="BS1823">
        <v>0.39539604785652999</v>
      </c>
      <c r="BT1823">
        <v>0.58199999999999996</v>
      </c>
      <c r="BU1823">
        <v>0.40600000000000003</v>
      </c>
      <c r="BV1823" s="19">
        <v>1.8630694286311801E-89</v>
      </c>
      <c r="BW1823" t="s">
        <v>12345</v>
      </c>
      <c r="BX1823" s="19">
        <v>6.1150025249917299E-49</v>
      </c>
      <c r="BY1823">
        <v>-0.34612017513353499</v>
      </c>
      <c r="BZ1823">
        <v>0.93899999999999995</v>
      </c>
      <c r="CA1823">
        <v>0.98099999999999998</v>
      </c>
      <c r="CB1823" s="19">
        <v>1.4868017139264899E-44</v>
      </c>
      <c r="CC1823" t="s">
        <v>13644</v>
      </c>
      <c r="CD1823" s="19">
        <v>5.8849588213579199E-81</v>
      </c>
      <c r="CE1823">
        <v>-0.48087617560963702</v>
      </c>
      <c r="CF1823">
        <v>5.7000000000000002E-2</v>
      </c>
      <c r="CG1823">
        <v>0.29899999999999999</v>
      </c>
      <c r="CH1823" s="19">
        <v>1.4308688878249599E-76</v>
      </c>
      <c r="CI1823" t="s">
        <v>16555</v>
      </c>
      <c r="CJ1823" s="19">
        <v>4.2581072385464298E-188</v>
      </c>
      <c r="CK1823">
        <v>-0.53115452993868695</v>
      </c>
      <c r="CL1823">
        <v>0.30099999999999999</v>
      </c>
      <c r="CM1823">
        <v>0.60499999999999998</v>
      </c>
      <c r="CN1823" s="19">
        <v>1.0353161939801801E-183</v>
      </c>
    </row>
    <row r="1824" spans="1:92">
      <c r="A1824" t="s">
        <v>19307</v>
      </c>
      <c r="B1824" s="19">
        <v>2.3837417691340901E-14</v>
      </c>
      <c r="C1824">
        <v>-0.25019513525036402</v>
      </c>
      <c r="D1824">
        <v>0.48</v>
      </c>
      <c r="E1824">
        <v>0.55000000000000004</v>
      </c>
      <c r="F1824" s="19">
        <v>5.7958297374726205E-10</v>
      </c>
      <c r="G1824" s="25"/>
      <c r="H1824" t="s">
        <v>14685</v>
      </c>
      <c r="I1824" s="19">
        <v>1.6879290051256799E-44</v>
      </c>
      <c r="J1824">
        <v>-0.26403702633433201</v>
      </c>
      <c r="K1824">
        <v>3.5000000000000003E-2</v>
      </c>
      <c r="L1824">
        <v>0.16200000000000001</v>
      </c>
      <c r="M1824" s="19">
        <v>4.1040305830625798E-40</v>
      </c>
      <c r="N1824" t="s">
        <v>14724</v>
      </c>
      <c r="O1824" s="19">
        <v>1.68780403132352E-213</v>
      </c>
      <c r="P1824">
        <v>-0.35234902830835901</v>
      </c>
      <c r="Q1824">
        <v>0.105</v>
      </c>
      <c r="R1824">
        <v>0.33600000000000002</v>
      </c>
      <c r="S1824" s="19">
        <v>4.1037267217600102E-209</v>
      </c>
      <c r="T1824" t="s">
        <v>19308</v>
      </c>
      <c r="U1824" s="19">
        <v>3.06575966101836E-77</v>
      </c>
      <c r="V1824">
        <v>0.285355553416966</v>
      </c>
      <c r="W1824">
        <v>0.41699999999999998</v>
      </c>
      <c r="X1824">
        <v>0.25900000000000001</v>
      </c>
      <c r="Y1824" s="19">
        <v>7.4540880398000495E-73</v>
      </c>
      <c r="Z1824" t="s">
        <v>16832</v>
      </c>
      <c r="AA1824" s="19">
        <v>1.35944667642838E-150</v>
      </c>
      <c r="AB1824">
        <v>0.27389288641019499</v>
      </c>
      <c r="AC1824">
        <v>0.34599999999999997</v>
      </c>
      <c r="AD1824">
        <v>0.188</v>
      </c>
      <c r="AE1824" s="19">
        <v>3.3053586490679699E-146</v>
      </c>
      <c r="AF1824" t="s">
        <v>15292</v>
      </c>
      <c r="AG1824" s="19">
        <v>2.4490452201078899E-76</v>
      </c>
      <c r="AH1824">
        <v>-0.33891777657809402</v>
      </c>
      <c r="AI1824">
        <v>0.90500000000000003</v>
      </c>
      <c r="AJ1824">
        <v>0.84199999999999997</v>
      </c>
      <c r="AK1824" s="19">
        <v>5.9546085481703201E-72</v>
      </c>
      <c r="AL1824" t="s">
        <v>13600</v>
      </c>
      <c r="AM1824" s="19">
        <v>3.9370898672374101E-8</v>
      </c>
      <c r="AN1824">
        <v>-0.330692554741912</v>
      </c>
      <c r="AO1824">
        <v>0.18</v>
      </c>
      <c r="AP1824">
        <v>0.31</v>
      </c>
      <c r="AQ1824">
        <v>9.5726403032010395E-4</v>
      </c>
      <c r="AS1824" t="s">
        <v>14171</v>
      </c>
      <c r="AT1824" s="19">
        <v>6.8465817201011702E-65</v>
      </c>
      <c r="AU1824">
        <v>-0.40995765956626901</v>
      </c>
      <c r="AV1824">
        <v>0.21299999999999999</v>
      </c>
      <c r="AW1824">
        <v>0.36399999999999999</v>
      </c>
      <c r="AX1824" s="19">
        <v>1.6646778794253999E-60</v>
      </c>
      <c r="AY1824" t="s">
        <v>16007</v>
      </c>
      <c r="AZ1824" s="19">
        <v>1.6254775524674E-41</v>
      </c>
      <c r="BA1824">
        <v>-0.306113539394606</v>
      </c>
      <c r="BB1824">
        <v>0.41</v>
      </c>
      <c r="BC1824">
        <v>0.57799999999999996</v>
      </c>
      <c r="BD1824" s="19">
        <v>3.9521861210692396E-37</v>
      </c>
      <c r="BE1824" t="s">
        <v>13615</v>
      </c>
      <c r="BF1824" s="19">
        <v>8.2334173257504398E-19</v>
      </c>
      <c r="BG1824">
        <v>-0.38685644356500998</v>
      </c>
      <c r="BH1824">
        <v>0.23799999999999999</v>
      </c>
      <c r="BI1824">
        <v>0.441</v>
      </c>
      <c r="BJ1824" s="19">
        <v>2.0018730885829601E-14</v>
      </c>
      <c r="BK1824" t="s">
        <v>15583</v>
      </c>
      <c r="BL1824" s="19">
        <v>1.5786176860023699E-35</v>
      </c>
      <c r="BM1824">
        <v>0.46795622203573001</v>
      </c>
      <c r="BN1824">
        <v>0.56000000000000005</v>
      </c>
      <c r="BO1824">
        <v>0.432</v>
      </c>
      <c r="BP1824" s="19">
        <v>3.8382510417461701E-31</v>
      </c>
      <c r="BQ1824" t="s">
        <v>19309</v>
      </c>
      <c r="BR1824" s="19">
        <v>8.8540895408399897E-94</v>
      </c>
      <c r="BS1824">
        <v>0.30916276976062701</v>
      </c>
      <c r="BT1824">
        <v>0.43099999999999999</v>
      </c>
      <c r="BU1824">
        <v>0.248</v>
      </c>
      <c r="BV1824" s="19">
        <v>2.1527833309598301E-89</v>
      </c>
      <c r="BW1824" t="s">
        <v>13456</v>
      </c>
      <c r="BX1824" s="19">
        <v>6.2686478808811497E-49</v>
      </c>
      <c r="BY1824">
        <v>0.33461924194297699</v>
      </c>
      <c r="BZ1824">
        <v>0.81299999999999994</v>
      </c>
      <c r="CA1824">
        <v>0.76200000000000001</v>
      </c>
      <c r="CB1824" s="19">
        <v>1.5241590457574401E-44</v>
      </c>
      <c r="CC1824" t="s">
        <v>14960</v>
      </c>
      <c r="CD1824" s="19">
        <v>7.0888194584988699E-81</v>
      </c>
      <c r="CE1824">
        <v>-0.64311614184811206</v>
      </c>
      <c r="CF1824">
        <v>0.47899999999999998</v>
      </c>
      <c r="CG1824">
        <v>0.60399999999999998</v>
      </c>
      <c r="CH1824" s="19">
        <v>1.72357556313942E-76</v>
      </c>
      <c r="CI1824" t="s">
        <v>14321</v>
      </c>
      <c r="CJ1824" s="19">
        <v>5.0259239165458703E-188</v>
      </c>
      <c r="CK1824">
        <v>-1.01042448328339</v>
      </c>
      <c r="CL1824">
        <v>3.3000000000000002E-2</v>
      </c>
      <c r="CM1824">
        <v>0.30099999999999999</v>
      </c>
      <c r="CN1824" s="19">
        <v>1.2220031410689601E-183</v>
      </c>
    </row>
    <row r="1825" spans="1:92">
      <c r="A1825" t="s">
        <v>17929</v>
      </c>
      <c r="B1825" s="19">
        <v>2.60172894477823E-14</v>
      </c>
      <c r="C1825">
        <v>-0.27214122303037402</v>
      </c>
      <c r="D1825">
        <v>0.36</v>
      </c>
      <c r="E1825">
        <v>0.44700000000000001</v>
      </c>
      <c r="F1825" s="19">
        <v>6.3258437563338E-10</v>
      </c>
      <c r="G1825" s="25"/>
      <c r="H1825" t="s">
        <v>17658</v>
      </c>
      <c r="I1825" s="19">
        <v>1.96589746956636E-44</v>
      </c>
      <c r="J1825">
        <v>-0.36108116246855698</v>
      </c>
      <c r="K1825">
        <v>0.69299999999999995</v>
      </c>
      <c r="L1825">
        <v>0.66800000000000004</v>
      </c>
      <c r="M1825" s="19">
        <v>4.7798831075036497E-40</v>
      </c>
      <c r="N1825" t="s">
        <v>18721</v>
      </c>
      <c r="O1825" s="19">
        <v>2.12823440320068E-213</v>
      </c>
      <c r="P1825">
        <v>0.37208280481143402</v>
      </c>
      <c r="Q1825">
        <v>0.749</v>
      </c>
      <c r="R1825">
        <v>0.54700000000000004</v>
      </c>
      <c r="S1825" s="19">
        <v>5.17458912794213E-209</v>
      </c>
      <c r="T1825" t="s">
        <v>14560</v>
      </c>
      <c r="U1825" s="19">
        <v>3.7604862292822099E-77</v>
      </c>
      <c r="V1825">
        <v>-0.38218894840154399</v>
      </c>
      <c r="W1825">
        <v>0</v>
      </c>
      <c r="X1825">
        <v>0.14399999999999999</v>
      </c>
      <c r="Y1825" s="19">
        <v>9.1432462178767696E-73</v>
      </c>
      <c r="Z1825" t="s">
        <v>16527</v>
      </c>
      <c r="AA1825" s="19">
        <v>1.4710588162378901E-150</v>
      </c>
      <c r="AB1825">
        <v>-0.31630313052300502</v>
      </c>
      <c r="AC1825">
        <v>0.23599999999999999</v>
      </c>
      <c r="AD1825">
        <v>0.443</v>
      </c>
      <c r="AE1825" s="19">
        <v>3.5767324058007998E-146</v>
      </c>
      <c r="AF1825" t="s">
        <v>14518</v>
      </c>
      <c r="AG1825" s="19">
        <v>2.59939485548939E-76</v>
      </c>
      <c r="AH1825">
        <v>-0.35403127604030599</v>
      </c>
      <c r="AI1825">
        <v>0.19</v>
      </c>
      <c r="AJ1825">
        <v>0.35699999999999998</v>
      </c>
      <c r="AK1825" s="19">
        <v>6.3201686516369101E-72</v>
      </c>
      <c r="AL1825" t="s">
        <v>19310</v>
      </c>
      <c r="AM1825" s="19">
        <v>3.9910739813710498E-8</v>
      </c>
      <c r="AN1825">
        <v>0.26494280368260198</v>
      </c>
      <c r="AO1825">
        <v>0.63300000000000001</v>
      </c>
      <c r="AP1825">
        <v>0.52200000000000002</v>
      </c>
      <c r="AQ1825">
        <v>9.70389727830557E-4</v>
      </c>
      <c r="AS1825" t="s">
        <v>14144</v>
      </c>
      <c r="AT1825" s="19">
        <v>6.9028698748314197E-65</v>
      </c>
      <c r="AU1825">
        <v>-0.317118891985053</v>
      </c>
      <c r="AV1825">
        <v>1.2E-2</v>
      </c>
      <c r="AW1825">
        <v>0.13700000000000001</v>
      </c>
      <c r="AX1825" s="19">
        <v>1.6783637813665099E-60</v>
      </c>
      <c r="AY1825" t="s">
        <v>15738</v>
      </c>
      <c r="AZ1825" s="19">
        <v>1.71489964091703E-41</v>
      </c>
      <c r="BA1825">
        <v>-0.38179637919962101</v>
      </c>
      <c r="BB1825">
        <v>0.43</v>
      </c>
      <c r="BC1825">
        <v>0.57499999999999996</v>
      </c>
      <c r="BD1825" s="19">
        <v>4.1696069869256602E-37</v>
      </c>
      <c r="BE1825" t="s">
        <v>16498</v>
      </c>
      <c r="BF1825" s="19">
        <v>8.4130934415538198E-19</v>
      </c>
      <c r="BG1825">
        <v>-0.49817423231467101</v>
      </c>
      <c r="BH1825">
        <v>0.68500000000000005</v>
      </c>
      <c r="BI1825">
        <v>0.80300000000000005</v>
      </c>
      <c r="BJ1825" s="19">
        <v>2.0455595393793999E-14</v>
      </c>
      <c r="BK1825" t="s">
        <v>16016</v>
      </c>
      <c r="BL1825" s="19">
        <v>1.6033955618465399E-35</v>
      </c>
      <c r="BM1825">
        <v>-0.408140784685805</v>
      </c>
      <c r="BN1825">
        <v>0.50900000000000001</v>
      </c>
      <c r="BO1825">
        <v>0.75</v>
      </c>
      <c r="BP1825" s="19">
        <v>3.89849596907367E-31</v>
      </c>
      <c r="BQ1825" t="s">
        <v>14630</v>
      </c>
      <c r="BR1825" s="19">
        <v>1.62318194262502E-93</v>
      </c>
      <c r="BS1825">
        <v>-0.25959283016106299</v>
      </c>
      <c r="BT1825">
        <v>3.9E-2</v>
      </c>
      <c r="BU1825">
        <v>0.23799999999999999</v>
      </c>
      <c r="BV1825" s="19">
        <v>3.94660457529847E-89</v>
      </c>
      <c r="BW1825" t="s">
        <v>13055</v>
      </c>
      <c r="BX1825" s="19">
        <v>6.3594722823820697E-49</v>
      </c>
      <c r="BY1825">
        <v>-0.60222358665600395</v>
      </c>
      <c r="BZ1825">
        <v>0.26600000000000001</v>
      </c>
      <c r="CA1825">
        <v>0.434</v>
      </c>
      <c r="CB1825" s="19">
        <v>1.5462420907383799E-44</v>
      </c>
      <c r="CC1825" t="s">
        <v>19311</v>
      </c>
      <c r="CD1825" s="19">
        <v>7.5152079575287203E-81</v>
      </c>
      <c r="CE1825">
        <v>0.25056836753857198</v>
      </c>
      <c r="CF1825">
        <v>0.62</v>
      </c>
      <c r="CG1825">
        <v>0.34100000000000003</v>
      </c>
      <c r="CH1825" s="19">
        <v>1.82724766279353E-76</v>
      </c>
      <c r="CI1825" t="s">
        <v>18300</v>
      </c>
      <c r="CJ1825" s="19">
        <v>5.5081715187615401E-188</v>
      </c>
      <c r="CK1825">
        <v>-0.35225500681030603</v>
      </c>
      <c r="CL1825">
        <v>1.7999999999999999E-2</v>
      </c>
      <c r="CM1825">
        <v>0.28599999999999998</v>
      </c>
      <c r="CN1825" s="19">
        <v>1.3392568230716799E-183</v>
      </c>
    </row>
    <row r="1826" spans="1:92">
      <c r="A1826" t="s">
        <v>16366</v>
      </c>
      <c r="B1826" s="19">
        <v>2.65560768832719E-14</v>
      </c>
      <c r="C1826">
        <v>-0.27321982908244302</v>
      </c>
      <c r="D1826">
        <v>0.312</v>
      </c>
      <c r="E1826">
        <v>0.40300000000000002</v>
      </c>
      <c r="F1826" s="19">
        <v>6.45684453339873E-10</v>
      </c>
      <c r="G1826" s="25"/>
      <c r="H1826" t="s">
        <v>14275</v>
      </c>
      <c r="I1826" s="19">
        <v>4.1771334243795499E-44</v>
      </c>
      <c r="J1826">
        <v>-0.49235264677365098</v>
      </c>
      <c r="K1826">
        <v>0.127</v>
      </c>
      <c r="L1826">
        <v>0.26</v>
      </c>
      <c r="M1826" s="19">
        <v>1.01562822080364E-39</v>
      </c>
      <c r="N1826" t="s">
        <v>18305</v>
      </c>
      <c r="O1826" s="19">
        <v>3.8769198016298897E-213</v>
      </c>
      <c r="P1826">
        <v>-0.557041660467266</v>
      </c>
      <c r="Q1826">
        <v>0.27800000000000002</v>
      </c>
      <c r="R1826">
        <v>0.503</v>
      </c>
      <c r="S1826" s="19">
        <v>9.4263428056829105E-209</v>
      </c>
      <c r="T1826" t="s">
        <v>15565</v>
      </c>
      <c r="U1826" s="19">
        <v>4.7286071225705796E-77</v>
      </c>
      <c r="V1826">
        <v>-0.27755123881136101</v>
      </c>
      <c r="W1826">
        <v>0.153</v>
      </c>
      <c r="X1826">
        <v>0.35099999999999998</v>
      </c>
      <c r="Y1826" s="19">
        <v>1.1497135357818099E-72</v>
      </c>
      <c r="Z1826" t="s">
        <v>14717</v>
      </c>
      <c r="AA1826" s="19">
        <v>1.7660422787040201E-150</v>
      </c>
      <c r="AB1826">
        <v>0.29313838695969902</v>
      </c>
      <c r="AC1826">
        <v>0.46899999999999997</v>
      </c>
      <c r="AD1826">
        <v>0.28799999999999998</v>
      </c>
      <c r="AE1826" s="19">
        <v>4.2939551964409503E-146</v>
      </c>
      <c r="AF1826" t="s">
        <v>14897</v>
      </c>
      <c r="AG1826" s="19">
        <v>2.9190599497538299E-76</v>
      </c>
      <c r="AH1826">
        <v>-0.39871920657773002</v>
      </c>
      <c r="AI1826">
        <v>0.56899999999999995</v>
      </c>
      <c r="AJ1826">
        <v>0.63</v>
      </c>
      <c r="AK1826" s="19">
        <v>7.0974023618314605E-72</v>
      </c>
      <c r="AL1826" t="s">
        <v>19312</v>
      </c>
      <c r="AM1826" s="19">
        <v>4.0313072057966198E-8</v>
      </c>
      <c r="AN1826">
        <v>0.39186139994775399</v>
      </c>
      <c r="AO1826">
        <v>0.44</v>
      </c>
      <c r="AP1826">
        <v>0.32600000000000001</v>
      </c>
      <c r="AQ1826">
        <v>9.8017203401739011E-4</v>
      </c>
      <c r="AS1826" t="s">
        <v>17176</v>
      </c>
      <c r="AT1826" s="19">
        <v>8.5229701410408997E-65</v>
      </c>
      <c r="AU1826">
        <v>-0.31223501508017398</v>
      </c>
      <c r="AV1826">
        <v>0.25900000000000001</v>
      </c>
      <c r="AW1826">
        <v>0.42099999999999999</v>
      </c>
      <c r="AX1826" s="19">
        <v>2.07227496009268E-60</v>
      </c>
      <c r="AY1826" t="s">
        <v>13687</v>
      </c>
      <c r="AZ1826" s="19">
        <v>2.0869133288303601E-41</v>
      </c>
      <c r="BA1826">
        <v>0.29975996605956601</v>
      </c>
      <c r="BB1826">
        <v>0.55500000000000005</v>
      </c>
      <c r="BC1826">
        <v>0.41899999999999998</v>
      </c>
      <c r="BD1826" s="19">
        <v>5.0741210677181397E-37</v>
      </c>
      <c r="BE1826" t="s">
        <v>18210</v>
      </c>
      <c r="BF1826" s="19">
        <v>8.4661596098264397E-19</v>
      </c>
      <c r="BG1826">
        <v>-0.276529221850911</v>
      </c>
      <c r="BH1826">
        <v>0.17199999999999999</v>
      </c>
      <c r="BI1826">
        <v>0.39</v>
      </c>
      <c r="BJ1826" s="19">
        <v>2.0584620475332001E-14</v>
      </c>
      <c r="BK1826" t="s">
        <v>18650</v>
      </c>
      <c r="BL1826" s="19">
        <v>1.7973224296084399E-35</v>
      </c>
      <c r="BM1826">
        <v>-0.30225221099293298</v>
      </c>
      <c r="BN1826">
        <v>0.27700000000000002</v>
      </c>
      <c r="BO1826">
        <v>0.56200000000000006</v>
      </c>
      <c r="BP1826" s="19">
        <v>4.3700097553499597E-31</v>
      </c>
      <c r="BQ1826" t="s">
        <v>15972</v>
      </c>
      <c r="BR1826" s="19">
        <v>1.7065291437944601E-93</v>
      </c>
      <c r="BS1826">
        <v>-0.32082454337649102</v>
      </c>
      <c r="BT1826">
        <v>9.7000000000000003E-2</v>
      </c>
      <c r="BU1826">
        <v>0.316</v>
      </c>
      <c r="BV1826" s="19">
        <v>4.1492549602218401E-89</v>
      </c>
      <c r="BW1826" t="s">
        <v>14027</v>
      </c>
      <c r="BX1826" s="19">
        <v>6.72837281074945E-49</v>
      </c>
      <c r="BY1826">
        <v>-0.27513942363225402</v>
      </c>
      <c r="BZ1826">
        <v>0.41499999999999998</v>
      </c>
      <c r="CA1826">
        <v>0.65700000000000003</v>
      </c>
      <c r="CB1826" s="19">
        <v>1.63593656520562E-44</v>
      </c>
      <c r="CC1826" t="s">
        <v>19021</v>
      </c>
      <c r="CD1826" s="19">
        <v>1.4845331762217501E-80</v>
      </c>
      <c r="CE1826">
        <v>0.27838855209013902</v>
      </c>
      <c r="CF1826">
        <v>0.71599999999999997</v>
      </c>
      <c r="CG1826">
        <v>0.41699999999999998</v>
      </c>
      <c r="CH1826" s="19">
        <v>3.6094939646655599E-76</v>
      </c>
      <c r="CI1826" t="s">
        <v>13805</v>
      </c>
      <c r="CJ1826" s="19">
        <v>5.6275412080533998E-188</v>
      </c>
      <c r="CK1826">
        <v>-0.42301636955754901</v>
      </c>
      <c r="CL1826">
        <v>9.8000000000000004E-2</v>
      </c>
      <c r="CM1826">
        <v>0.39</v>
      </c>
      <c r="CN1826" s="19">
        <v>1.3682803693261001E-183</v>
      </c>
    </row>
    <row r="1827" spans="1:92">
      <c r="A1827" t="s">
        <v>15267</v>
      </c>
      <c r="B1827" s="19">
        <v>2.90052065663563E-14</v>
      </c>
      <c r="C1827">
        <v>-0.31975311443515902</v>
      </c>
      <c r="D1827">
        <v>0.17100000000000001</v>
      </c>
      <c r="E1827">
        <v>0.27500000000000002</v>
      </c>
      <c r="F1827" s="19">
        <v>7.0523259245438799E-10</v>
      </c>
      <c r="G1827" s="25"/>
      <c r="H1827" t="s">
        <v>12757</v>
      </c>
      <c r="I1827" s="19">
        <v>4.37337837134177E-44</v>
      </c>
      <c r="J1827">
        <v>-0.82902004232428705</v>
      </c>
      <c r="K1827">
        <v>0.27800000000000002</v>
      </c>
      <c r="L1827">
        <v>0.378</v>
      </c>
      <c r="M1827" s="19">
        <v>1.0633432172080399E-39</v>
      </c>
      <c r="N1827" t="s">
        <v>18088</v>
      </c>
      <c r="O1827" s="19">
        <v>1.2233348204449101E-212</v>
      </c>
      <c r="P1827">
        <v>0.31442632575172003</v>
      </c>
      <c r="Q1827">
        <v>0.56399999999999995</v>
      </c>
      <c r="R1827">
        <v>0.34100000000000003</v>
      </c>
      <c r="S1827" s="19">
        <v>2.97441628242975E-208</v>
      </c>
      <c r="T1827" t="s">
        <v>12943</v>
      </c>
      <c r="U1827" s="19">
        <v>5.3305076946045501E-77</v>
      </c>
      <c r="V1827">
        <v>-0.30568247114103397</v>
      </c>
      <c r="W1827">
        <v>1.7000000000000001E-2</v>
      </c>
      <c r="X1827">
        <v>0.17</v>
      </c>
      <c r="Y1827" s="19">
        <v>1.29605964086615E-72</v>
      </c>
      <c r="Z1827" t="s">
        <v>17544</v>
      </c>
      <c r="AA1827" s="19">
        <v>6.4726441362430496E-150</v>
      </c>
      <c r="AB1827">
        <v>-0.33840477014939602</v>
      </c>
      <c r="AC1827">
        <v>0.378</v>
      </c>
      <c r="AD1827">
        <v>0.58399999999999996</v>
      </c>
      <c r="AE1827" s="19">
        <v>1.5737586952861299E-145</v>
      </c>
      <c r="AF1827" t="s">
        <v>13670</v>
      </c>
      <c r="AG1827" s="19">
        <v>3.8950444091555599E-76</v>
      </c>
      <c r="AH1827">
        <v>-0.32544249987232798</v>
      </c>
      <c r="AI1827">
        <v>7.5999999999999998E-2</v>
      </c>
      <c r="AJ1827">
        <v>0.24299999999999999</v>
      </c>
      <c r="AK1827" s="19">
        <v>9.4704109764208304E-72</v>
      </c>
      <c r="AL1827" t="s">
        <v>14601</v>
      </c>
      <c r="AM1827" s="19">
        <v>4.08118220215874E-8</v>
      </c>
      <c r="AN1827">
        <v>-0.39371020356895098</v>
      </c>
      <c r="AO1827">
        <v>0.38</v>
      </c>
      <c r="AP1827">
        <v>0.496</v>
      </c>
      <c r="AQ1827">
        <v>9.9229864063287592E-4</v>
      </c>
      <c r="AS1827" t="s">
        <v>15878</v>
      </c>
      <c r="AT1827" s="19">
        <v>9.4126840298130292E-65</v>
      </c>
      <c r="AU1827">
        <v>-0.36876143387174698</v>
      </c>
      <c r="AV1827">
        <v>0.34200000000000003</v>
      </c>
      <c r="AW1827">
        <v>0.48699999999999999</v>
      </c>
      <c r="AX1827" s="19">
        <v>2.2885999950087399E-60</v>
      </c>
      <c r="AY1827" t="s">
        <v>16635</v>
      </c>
      <c r="AZ1827" s="19">
        <v>2.3002255129529698E-41</v>
      </c>
      <c r="BA1827">
        <v>0.26456786760935602</v>
      </c>
      <c r="BB1827">
        <v>0.63400000000000001</v>
      </c>
      <c r="BC1827">
        <v>0.53300000000000003</v>
      </c>
      <c r="BD1827" s="19">
        <v>5.5927683121938602E-37</v>
      </c>
      <c r="BE1827" t="s">
        <v>14542</v>
      </c>
      <c r="BF1827" s="19">
        <v>8.7405313908113692E-19</v>
      </c>
      <c r="BG1827">
        <v>-0.25181847150077602</v>
      </c>
      <c r="BH1827">
        <v>3.3000000000000002E-2</v>
      </c>
      <c r="BI1827">
        <v>0.20599999999999999</v>
      </c>
      <c r="BJ1827" s="19">
        <v>2.1251728023618801E-14</v>
      </c>
      <c r="BK1827" t="s">
        <v>15027</v>
      </c>
      <c r="BL1827" s="19">
        <v>1.80085336485317E-35</v>
      </c>
      <c r="BM1827">
        <v>-0.30544460177364102</v>
      </c>
      <c r="BN1827">
        <v>7.1999999999999995E-2</v>
      </c>
      <c r="BO1827">
        <v>0.27900000000000003</v>
      </c>
      <c r="BP1827" s="19">
        <v>4.3785948713040003E-31</v>
      </c>
      <c r="BQ1827" t="s">
        <v>19041</v>
      </c>
      <c r="BR1827" s="19">
        <v>1.9769708565345699E-93</v>
      </c>
      <c r="BS1827">
        <v>0.36243306872203102</v>
      </c>
      <c r="BT1827">
        <v>0.82299999999999995</v>
      </c>
      <c r="BU1827">
        <v>0.73</v>
      </c>
      <c r="BV1827" s="19">
        <v>4.8068069405781601E-89</v>
      </c>
      <c r="BW1827" t="s">
        <v>16542</v>
      </c>
      <c r="BX1827" s="19">
        <v>1.01596740625465E-48</v>
      </c>
      <c r="BY1827">
        <v>0.49702195886520401</v>
      </c>
      <c r="BZ1827">
        <v>0.34399999999999997</v>
      </c>
      <c r="CA1827">
        <v>0.23699999999999999</v>
      </c>
      <c r="CB1827" s="19">
        <v>2.4702231515675701E-44</v>
      </c>
      <c r="CC1827" t="s">
        <v>12335</v>
      </c>
      <c r="CD1827" s="19">
        <v>1.5256365638281799E-80</v>
      </c>
      <c r="CE1827">
        <v>-0.58142757817497903</v>
      </c>
      <c r="CF1827">
        <v>0.74</v>
      </c>
      <c r="CG1827">
        <v>0.75800000000000001</v>
      </c>
      <c r="CH1827" s="19">
        <v>3.7094327412918499E-76</v>
      </c>
      <c r="CI1827" t="s">
        <v>15488</v>
      </c>
      <c r="CJ1827" s="19">
        <v>1.0425332714807001E-187</v>
      </c>
      <c r="CK1827">
        <v>-0.403493099020026</v>
      </c>
      <c r="CL1827">
        <v>5.8000000000000003E-2</v>
      </c>
      <c r="CM1827">
        <v>0.34300000000000003</v>
      </c>
      <c r="CN1827" s="19">
        <v>2.53481539627817E-183</v>
      </c>
    </row>
    <row r="1828" spans="1:92">
      <c r="A1828" t="s">
        <v>12504</v>
      </c>
      <c r="B1828" s="19">
        <v>3.0462109699292397E-14</v>
      </c>
      <c r="C1828">
        <v>-0.25127482684594898</v>
      </c>
      <c r="D1828">
        <v>3.7999999999999999E-2</v>
      </c>
      <c r="E1828">
        <v>0.128</v>
      </c>
      <c r="F1828" s="19">
        <v>7.4065573522859501E-10</v>
      </c>
      <c r="G1828" s="25"/>
      <c r="H1828" t="s">
        <v>13533</v>
      </c>
      <c r="I1828" s="19">
        <v>5.4751595475164501E-44</v>
      </c>
      <c r="J1828">
        <v>-0.28182794862312999</v>
      </c>
      <c r="K1828">
        <v>0.96</v>
      </c>
      <c r="L1828">
        <v>0.91100000000000003</v>
      </c>
      <c r="M1828" s="19">
        <v>1.33123029238315E-39</v>
      </c>
      <c r="N1828" t="s">
        <v>14878</v>
      </c>
      <c r="O1828" s="19">
        <v>2.2122525681214699E-212</v>
      </c>
      <c r="P1828">
        <v>0.31059790270524301</v>
      </c>
      <c r="Q1828">
        <v>0.61099999999999999</v>
      </c>
      <c r="R1828">
        <v>0.372</v>
      </c>
      <c r="S1828" s="19">
        <v>5.3788708941305299E-208</v>
      </c>
      <c r="T1828" t="s">
        <v>16219</v>
      </c>
      <c r="U1828" s="19">
        <v>5.98255099421747E-77</v>
      </c>
      <c r="V1828">
        <v>0.289541607198113</v>
      </c>
      <c r="W1828">
        <v>0.374</v>
      </c>
      <c r="X1828">
        <v>0.217</v>
      </c>
      <c r="Y1828" s="19">
        <v>1.45459744873404E-72</v>
      </c>
      <c r="Z1828" t="s">
        <v>13525</v>
      </c>
      <c r="AA1828" s="19">
        <v>9.1498668095324395E-150</v>
      </c>
      <c r="AB1828">
        <v>-0.50815325330889005</v>
      </c>
      <c r="AC1828">
        <v>4.5999999999999999E-2</v>
      </c>
      <c r="AD1828">
        <v>0.21</v>
      </c>
      <c r="AE1828" s="19">
        <v>2.2246986160697202E-145</v>
      </c>
      <c r="AF1828" t="s">
        <v>13631</v>
      </c>
      <c r="AG1828" s="19">
        <v>4.58337802486723E-76</v>
      </c>
      <c r="AH1828">
        <v>-0.51092918979547297</v>
      </c>
      <c r="AI1828">
        <v>0.315</v>
      </c>
      <c r="AJ1828">
        <v>0.443</v>
      </c>
      <c r="AK1828" s="19">
        <v>1.11440253296622E-71</v>
      </c>
      <c r="AL1828" t="s">
        <v>13299</v>
      </c>
      <c r="AM1828" s="19">
        <v>4.12205308350487E-8</v>
      </c>
      <c r="AN1828">
        <v>-0.43065928937933701</v>
      </c>
      <c r="AO1828">
        <v>0.14299999999999999</v>
      </c>
      <c r="AP1828">
        <v>0.27500000000000002</v>
      </c>
      <c r="AQ1828">
        <v>1.0022359867233701E-3</v>
      </c>
      <c r="AS1828" t="s">
        <v>19313</v>
      </c>
      <c r="AT1828" s="19">
        <v>1.0437919692335201E-64</v>
      </c>
      <c r="AU1828">
        <v>-0.26932213103438102</v>
      </c>
      <c r="AV1828">
        <v>0.25</v>
      </c>
      <c r="AW1828">
        <v>0.41899999999999998</v>
      </c>
      <c r="AX1828" s="19">
        <v>2.53787579399439E-60</v>
      </c>
      <c r="AY1828" t="s">
        <v>19294</v>
      </c>
      <c r="AZ1828" s="19">
        <v>2.3738523947883601E-41</v>
      </c>
      <c r="BA1828">
        <v>0.25790198135256598</v>
      </c>
      <c r="BB1828">
        <v>0.51900000000000002</v>
      </c>
      <c r="BC1828">
        <v>0.41099999999999998</v>
      </c>
      <c r="BD1828" s="19">
        <v>5.7717847126884198E-37</v>
      </c>
      <c r="BE1828" t="s">
        <v>16441</v>
      </c>
      <c r="BF1828" s="19">
        <v>9.2244511162139795E-19</v>
      </c>
      <c r="BG1828">
        <v>0.266429181902192</v>
      </c>
      <c r="BH1828">
        <v>0.46400000000000002</v>
      </c>
      <c r="BI1828">
        <v>0.29499999999999998</v>
      </c>
      <c r="BJ1828" s="19">
        <v>2.24283304439627E-14</v>
      </c>
      <c r="BK1828" t="s">
        <v>15700</v>
      </c>
      <c r="BL1828" s="19">
        <v>1.8883334612597201E-35</v>
      </c>
      <c r="BM1828">
        <v>-0.311748037102622</v>
      </c>
      <c r="BN1828">
        <v>0.254</v>
      </c>
      <c r="BO1828">
        <v>0.52700000000000002</v>
      </c>
      <c r="BP1828" s="19">
        <v>4.5912939777068803E-31</v>
      </c>
      <c r="BQ1828" t="s">
        <v>15805</v>
      </c>
      <c r="BR1828" s="19">
        <v>2.0347459779554599E-93</v>
      </c>
      <c r="BS1828">
        <v>-0.370835752849069</v>
      </c>
      <c r="BT1828">
        <v>7.0000000000000001E-3</v>
      </c>
      <c r="BU1828">
        <v>0.19</v>
      </c>
      <c r="BV1828" s="19">
        <v>4.9472813708009098E-89</v>
      </c>
      <c r="BW1828" t="s">
        <v>12869</v>
      </c>
      <c r="BX1828" s="19">
        <v>1.11455390052321E-48</v>
      </c>
      <c r="BY1828">
        <v>-0.54164356802171498</v>
      </c>
      <c r="BZ1828">
        <v>0.39600000000000002</v>
      </c>
      <c r="CA1828">
        <v>0.57399999999999995</v>
      </c>
      <c r="CB1828" s="19">
        <v>2.7099263537321399E-44</v>
      </c>
      <c r="CC1828" t="s">
        <v>13956</v>
      </c>
      <c r="CD1828" s="19">
        <v>1.54181122603826E-80</v>
      </c>
      <c r="CE1828">
        <v>-0.66270114510598299</v>
      </c>
      <c r="CF1828">
        <v>0.438</v>
      </c>
      <c r="CG1828">
        <v>0.63300000000000001</v>
      </c>
      <c r="CH1828" s="19">
        <v>3.7487598149894197E-76</v>
      </c>
      <c r="CI1828" t="s">
        <v>18315</v>
      </c>
      <c r="CJ1828" s="19">
        <v>1.3163245296676599E-187</v>
      </c>
      <c r="CK1828">
        <v>-0.37285774021398599</v>
      </c>
      <c r="CL1828">
        <v>9.9000000000000005E-2</v>
      </c>
      <c r="CM1828">
        <v>0.39800000000000002</v>
      </c>
      <c r="CN1828" s="19">
        <v>3.2005114614339598E-183</v>
      </c>
    </row>
    <row r="1829" spans="1:92">
      <c r="A1829" t="s">
        <v>16186</v>
      </c>
      <c r="B1829" s="19">
        <v>3.2267751993609102E-14</v>
      </c>
      <c r="C1829">
        <v>-0.25767600823252601</v>
      </c>
      <c r="D1829">
        <v>0.53200000000000003</v>
      </c>
      <c r="E1829">
        <v>0.60499999999999998</v>
      </c>
      <c r="F1829" s="19">
        <v>7.8455812197261196E-10</v>
      </c>
      <c r="G1829" s="25"/>
      <c r="H1829" t="s">
        <v>13264</v>
      </c>
      <c r="I1829" s="19">
        <v>1.9509717927481299E-43</v>
      </c>
      <c r="J1829">
        <v>-0.28896716969761099</v>
      </c>
      <c r="K1829">
        <v>1.9E-2</v>
      </c>
      <c r="L1829">
        <v>0.13600000000000001</v>
      </c>
      <c r="M1829" s="19">
        <v>4.7435928168878102E-39</v>
      </c>
      <c r="N1829" t="s">
        <v>19314</v>
      </c>
      <c r="O1829" s="19">
        <v>9.2880875451250903E-212</v>
      </c>
      <c r="P1829">
        <v>0.26741052266432902</v>
      </c>
      <c r="Q1829">
        <v>0.42199999999999999</v>
      </c>
      <c r="R1829">
        <v>0.216</v>
      </c>
      <c r="S1829" s="19">
        <v>2.2583056057217099E-207</v>
      </c>
      <c r="T1829" t="s">
        <v>18578</v>
      </c>
      <c r="U1829" s="19">
        <v>6.6155461166227296E-77</v>
      </c>
      <c r="V1829">
        <v>0.36770887762561499</v>
      </c>
      <c r="W1829">
        <v>0.61299999999999999</v>
      </c>
      <c r="X1829">
        <v>0.47099999999999997</v>
      </c>
      <c r="Y1829" s="19">
        <v>1.6085038827956499E-72</v>
      </c>
      <c r="Z1829" t="s">
        <v>19315</v>
      </c>
      <c r="AA1829" s="19">
        <v>9.1655778723342102E-150</v>
      </c>
      <c r="AB1829">
        <v>-0.283394055756578</v>
      </c>
      <c r="AC1829">
        <v>0.214</v>
      </c>
      <c r="AD1829">
        <v>0.42599999999999999</v>
      </c>
      <c r="AE1829" s="19">
        <v>2.2285186038793398E-145</v>
      </c>
      <c r="AF1829" t="s">
        <v>17443</v>
      </c>
      <c r="AG1829" s="19">
        <v>4.7693793539622703E-76</v>
      </c>
      <c r="AH1829">
        <v>-0.423364883685243</v>
      </c>
      <c r="AI1829">
        <v>0.39600000000000002</v>
      </c>
      <c r="AJ1829">
        <v>0.50800000000000001</v>
      </c>
      <c r="AK1829" s="19">
        <v>1.1596268961223901E-71</v>
      </c>
      <c r="AL1829" t="s">
        <v>16011</v>
      </c>
      <c r="AM1829" s="19">
        <v>4.15667512574689E-8</v>
      </c>
      <c r="AN1829">
        <v>0.25555304276639401</v>
      </c>
      <c r="AO1829">
        <v>0.68300000000000005</v>
      </c>
      <c r="AP1829">
        <v>0.56399999999999995</v>
      </c>
      <c r="AQ1829">
        <v>1.0106539900741E-3</v>
      </c>
      <c r="AS1829" t="s">
        <v>18445</v>
      </c>
      <c r="AT1829" s="19">
        <v>1.0952739536045999E-64</v>
      </c>
      <c r="AU1829">
        <v>-0.31213721879061901</v>
      </c>
      <c r="AV1829">
        <v>0.34200000000000003</v>
      </c>
      <c r="AW1829">
        <v>0.495</v>
      </c>
      <c r="AX1829" s="19">
        <v>2.6630490907942299E-60</v>
      </c>
      <c r="AY1829" t="s">
        <v>14341</v>
      </c>
      <c r="AZ1829" s="19">
        <v>2.90024311365447E-41</v>
      </c>
      <c r="BA1829">
        <v>-0.75634896014291697</v>
      </c>
      <c r="BB1829">
        <v>0.98599999999999999</v>
      </c>
      <c r="BC1829">
        <v>0.99099999999999999</v>
      </c>
      <c r="BD1829" s="19">
        <v>7.0516511065394698E-37</v>
      </c>
      <c r="BE1829" t="s">
        <v>16054</v>
      </c>
      <c r="BF1829" s="19">
        <v>9.5324951206860808E-19</v>
      </c>
      <c r="BG1829">
        <v>-0.32889137929200102</v>
      </c>
      <c r="BH1829">
        <v>9.6000000000000002E-2</v>
      </c>
      <c r="BI1829">
        <v>0.29599999999999999</v>
      </c>
      <c r="BJ1829" s="19">
        <v>2.3177308636436101E-14</v>
      </c>
      <c r="BK1829" t="s">
        <v>16757</v>
      </c>
      <c r="BL1829" s="19">
        <v>1.9260528914685699E-35</v>
      </c>
      <c r="BM1829">
        <v>0.35138755308348002</v>
      </c>
      <c r="BN1829">
        <v>0.23</v>
      </c>
      <c r="BO1829">
        <v>0.109</v>
      </c>
      <c r="BP1829" s="19">
        <v>4.6830050003166804E-31</v>
      </c>
      <c r="BQ1829" t="s">
        <v>13130</v>
      </c>
      <c r="BR1829" s="19">
        <v>2.0481158983776198E-93</v>
      </c>
      <c r="BS1829">
        <v>-0.34023515885644701</v>
      </c>
      <c r="BT1829">
        <v>0.13500000000000001</v>
      </c>
      <c r="BU1829">
        <v>0.35399999999999998</v>
      </c>
      <c r="BV1829" s="19">
        <v>4.9797889953153403E-89</v>
      </c>
      <c r="BW1829" t="s">
        <v>12840</v>
      </c>
      <c r="BX1829" s="19">
        <v>1.14632891326574E-48</v>
      </c>
      <c r="BY1829">
        <v>-0.36983235746836401</v>
      </c>
      <c r="BZ1829">
        <v>4.2000000000000003E-2</v>
      </c>
      <c r="CA1829">
        <v>0.182</v>
      </c>
      <c r="CB1829" s="19">
        <v>2.78718411971431E-44</v>
      </c>
      <c r="CC1829" t="s">
        <v>13607</v>
      </c>
      <c r="CD1829" s="19">
        <v>1.7795026815832599E-80</v>
      </c>
      <c r="CE1829">
        <v>-0.55476173122538097</v>
      </c>
      <c r="CF1829">
        <v>0.92</v>
      </c>
      <c r="CG1829">
        <v>0.874</v>
      </c>
      <c r="CH1829" s="19">
        <v>4.3266828200015402E-76</v>
      </c>
      <c r="CI1829" t="s">
        <v>17553</v>
      </c>
      <c r="CJ1829" s="19">
        <v>1.4427734856247701E-187</v>
      </c>
      <c r="CK1829">
        <v>0.54181347819069203</v>
      </c>
      <c r="CL1829">
        <v>0.61899999999999999</v>
      </c>
      <c r="CM1829">
        <v>0.40500000000000003</v>
      </c>
      <c r="CN1829" s="19">
        <v>3.50795945294805E-183</v>
      </c>
    </row>
    <row r="1830" spans="1:92">
      <c r="A1830" t="s">
        <v>18426</v>
      </c>
      <c r="B1830" s="19">
        <v>3.4970980790839402E-14</v>
      </c>
      <c r="C1830">
        <v>-0.26371323513197198</v>
      </c>
      <c r="D1830">
        <v>0.42099999999999999</v>
      </c>
      <c r="E1830">
        <v>0.496</v>
      </c>
      <c r="F1830" s="19">
        <v>8.5028442694846803E-10</v>
      </c>
      <c r="G1830" s="25"/>
      <c r="H1830" t="s">
        <v>14688</v>
      </c>
      <c r="I1830" s="19">
        <v>2.3342800308190001E-43</v>
      </c>
      <c r="J1830">
        <v>-0.27766405369663399</v>
      </c>
      <c r="K1830">
        <v>0.03</v>
      </c>
      <c r="L1830">
        <v>0.152</v>
      </c>
      <c r="M1830" s="19">
        <v>5.6755684669333201E-39</v>
      </c>
      <c r="N1830" t="s">
        <v>19316</v>
      </c>
      <c r="O1830" s="19">
        <v>5.0446455349816599E-211</v>
      </c>
      <c r="P1830">
        <v>0.26084627254832299</v>
      </c>
      <c r="Q1830">
        <v>0.40699999999999997</v>
      </c>
      <c r="R1830">
        <v>0.20300000000000001</v>
      </c>
      <c r="S1830" s="19">
        <v>1.2265551153754401E-206</v>
      </c>
      <c r="T1830" t="s">
        <v>15646</v>
      </c>
      <c r="U1830" s="19">
        <v>8.5017382250199299E-77</v>
      </c>
      <c r="V1830">
        <v>-0.37017161295983197</v>
      </c>
      <c r="W1830">
        <v>0.78</v>
      </c>
      <c r="X1830">
        <v>0.876</v>
      </c>
      <c r="Y1830" s="19">
        <v>2.06711263203135E-72</v>
      </c>
      <c r="Z1830" t="s">
        <v>14371</v>
      </c>
      <c r="AA1830" s="19">
        <v>1.0250283646110999E-149</v>
      </c>
      <c r="AB1830">
        <v>-0.30421493419865703</v>
      </c>
      <c r="AC1830">
        <v>0.104</v>
      </c>
      <c r="AD1830">
        <v>0.29399999999999998</v>
      </c>
      <c r="AE1830" s="19">
        <v>2.49225396571543E-145</v>
      </c>
      <c r="AF1830" t="s">
        <v>17976</v>
      </c>
      <c r="AG1830" s="19">
        <v>4.8215695319406399E-76</v>
      </c>
      <c r="AH1830">
        <v>-0.382675638131246</v>
      </c>
      <c r="AI1830">
        <v>0.32900000000000001</v>
      </c>
      <c r="AJ1830">
        <v>0.46600000000000003</v>
      </c>
      <c r="AK1830" s="19">
        <v>1.1723164159960501E-71</v>
      </c>
      <c r="AL1830" t="s">
        <v>13857</v>
      </c>
      <c r="AM1830" s="19">
        <v>4.1577917233992898E-8</v>
      </c>
      <c r="AN1830">
        <v>-0.69692629303060605</v>
      </c>
      <c r="AO1830">
        <v>0.06</v>
      </c>
      <c r="AP1830">
        <v>0.17699999999999999</v>
      </c>
      <c r="AQ1830">
        <v>1.0109254796273001E-3</v>
      </c>
      <c r="AS1830" t="s">
        <v>15855</v>
      </c>
      <c r="AT1830" s="19">
        <v>1.5328544634041199E-64</v>
      </c>
      <c r="AU1830">
        <v>-0.33524391010062299</v>
      </c>
      <c r="AV1830">
        <v>3.5000000000000003E-2</v>
      </c>
      <c r="AW1830">
        <v>0.17</v>
      </c>
      <c r="AX1830" s="19">
        <v>3.72698234232079E-60</v>
      </c>
      <c r="AY1830" t="s">
        <v>14435</v>
      </c>
      <c r="AZ1830" s="19">
        <v>3.0272666613420898E-41</v>
      </c>
      <c r="BA1830">
        <v>-0.27990010776288399</v>
      </c>
      <c r="BB1830">
        <v>2.5000000000000001E-2</v>
      </c>
      <c r="BC1830">
        <v>0.13800000000000001</v>
      </c>
      <c r="BD1830" s="19">
        <v>7.36049616038717E-37</v>
      </c>
      <c r="BE1830" t="s">
        <v>15901</v>
      </c>
      <c r="BF1830" s="19">
        <v>1.05534967921547E-18</v>
      </c>
      <c r="BG1830">
        <v>-0.425299298170842</v>
      </c>
      <c r="BH1830">
        <v>0.33900000000000002</v>
      </c>
      <c r="BI1830">
        <v>0.53200000000000003</v>
      </c>
      <c r="BJ1830" s="19">
        <v>2.5659772100445001E-14</v>
      </c>
      <c r="BK1830" t="s">
        <v>12364</v>
      </c>
      <c r="BL1830" s="19">
        <v>1.9828883515131001E-35</v>
      </c>
      <c r="BM1830">
        <v>-0.62211149737181204</v>
      </c>
      <c r="BN1830">
        <v>2.5999999999999999E-2</v>
      </c>
      <c r="BO1830">
        <v>0.20200000000000001</v>
      </c>
      <c r="BP1830" s="19">
        <v>4.8211947378689604E-31</v>
      </c>
      <c r="BQ1830" t="s">
        <v>16111</v>
      </c>
      <c r="BR1830" s="19">
        <v>2.0680261961015398E-93</v>
      </c>
      <c r="BS1830">
        <v>0.35643769812759102</v>
      </c>
      <c r="BT1830">
        <v>0.80100000000000005</v>
      </c>
      <c r="BU1830">
        <v>0.67300000000000004</v>
      </c>
      <c r="BV1830" s="19">
        <v>5.02819889320129E-89</v>
      </c>
      <c r="BW1830" t="s">
        <v>12897</v>
      </c>
      <c r="BX1830" s="19">
        <v>1.14962361183111E-48</v>
      </c>
      <c r="BY1830">
        <v>-0.325550749213108</v>
      </c>
      <c r="BZ1830">
        <v>0.94799999999999995</v>
      </c>
      <c r="CA1830">
        <v>0.97899999999999998</v>
      </c>
      <c r="CB1830" s="19">
        <v>2.79519484980615E-44</v>
      </c>
      <c r="CC1830" t="s">
        <v>12860</v>
      </c>
      <c r="CD1830" s="19">
        <v>2.2456426623521899E-80</v>
      </c>
      <c r="CE1830">
        <v>0.30818192150038798</v>
      </c>
      <c r="CF1830">
        <v>0.90200000000000002</v>
      </c>
      <c r="CG1830">
        <v>0.66900000000000004</v>
      </c>
      <c r="CH1830" s="19">
        <v>5.4600555692431202E-76</v>
      </c>
      <c r="CI1830" t="s">
        <v>14209</v>
      </c>
      <c r="CJ1830" s="19">
        <v>1.6097763341814299E-187</v>
      </c>
      <c r="CK1830">
        <v>-0.59202267610014703</v>
      </c>
      <c r="CL1830">
        <v>0.14399999999999999</v>
      </c>
      <c r="CM1830">
        <v>0.44400000000000001</v>
      </c>
      <c r="CN1830" s="19">
        <v>3.9140101789287299E-183</v>
      </c>
    </row>
    <row r="1831" spans="1:92">
      <c r="A1831" t="s">
        <v>13338</v>
      </c>
      <c r="B1831" s="19">
        <v>3.8845394219471601E-14</v>
      </c>
      <c r="C1831">
        <v>-0.39867363492723501</v>
      </c>
      <c r="D1831">
        <v>0.91400000000000003</v>
      </c>
      <c r="E1831">
        <v>0.96399999999999997</v>
      </c>
      <c r="F1831" s="19">
        <v>9.4448691505223307E-10</v>
      </c>
      <c r="G1831" s="25"/>
      <c r="H1831" t="s">
        <v>13525</v>
      </c>
      <c r="I1831" s="19">
        <v>3.25855193832232E-43</v>
      </c>
      <c r="J1831">
        <v>-0.48019264372197501</v>
      </c>
      <c r="K1831">
        <v>6.6000000000000003E-2</v>
      </c>
      <c r="L1831">
        <v>0.19500000000000001</v>
      </c>
      <c r="M1831" s="19">
        <v>7.9228431828368899E-39</v>
      </c>
      <c r="N1831" t="s">
        <v>14457</v>
      </c>
      <c r="O1831" s="19">
        <v>1.45057118409158E-210</v>
      </c>
      <c r="P1831">
        <v>-0.44804957918238902</v>
      </c>
      <c r="Q1831">
        <v>5.0000000000000001E-3</v>
      </c>
      <c r="R1831">
        <v>0.19700000000000001</v>
      </c>
      <c r="S1831" s="19">
        <v>3.5269187770002802E-206</v>
      </c>
      <c r="T1831" t="s">
        <v>12757</v>
      </c>
      <c r="U1831" s="19">
        <v>9.1986680267943396E-77</v>
      </c>
      <c r="V1831">
        <v>-0.74507114834235499</v>
      </c>
      <c r="W1831">
        <v>0.20599999999999999</v>
      </c>
      <c r="X1831">
        <v>0.38500000000000001</v>
      </c>
      <c r="Y1831" s="19">
        <v>2.23656414403478E-72</v>
      </c>
      <c r="Z1831" t="s">
        <v>14817</v>
      </c>
      <c r="AA1831" s="19">
        <v>1.2273444289010801E-149</v>
      </c>
      <c r="AB1831">
        <v>0.37500671418922998</v>
      </c>
      <c r="AC1831">
        <v>0.71099999999999997</v>
      </c>
      <c r="AD1831">
        <v>0.57299999999999995</v>
      </c>
      <c r="AE1831" s="19">
        <v>2.9841652444300899E-145</v>
      </c>
      <c r="AF1831" t="s">
        <v>17553</v>
      </c>
      <c r="AG1831" s="19">
        <v>7.8076614406849501E-76</v>
      </c>
      <c r="AH1831">
        <v>-0.43505496547233902</v>
      </c>
      <c r="AI1831">
        <v>0.28399999999999997</v>
      </c>
      <c r="AJ1831">
        <v>0.432</v>
      </c>
      <c r="AK1831" s="19">
        <v>1.8983548026881402E-71</v>
      </c>
      <c r="AL1831" t="s">
        <v>12920</v>
      </c>
      <c r="AM1831" s="19">
        <v>4.1640351696383099E-8</v>
      </c>
      <c r="AN1831">
        <v>-0.546518115359793</v>
      </c>
      <c r="AO1831">
        <v>0.36</v>
      </c>
      <c r="AP1831">
        <v>0.49099999999999999</v>
      </c>
      <c r="AQ1831">
        <v>1.01244351114586E-3</v>
      </c>
      <c r="AS1831" t="s">
        <v>16298</v>
      </c>
      <c r="AT1831" s="19">
        <v>2.0510660680150699E-64</v>
      </c>
      <c r="AU1831">
        <v>-0.25958598505632702</v>
      </c>
      <c r="AV1831">
        <v>9.9000000000000005E-2</v>
      </c>
      <c r="AW1831">
        <v>0.253</v>
      </c>
      <c r="AX1831" s="19">
        <v>4.9869620377718503E-60</v>
      </c>
      <c r="AY1831" t="s">
        <v>12924</v>
      </c>
      <c r="AZ1831" s="19">
        <v>3.6844443391777599E-41</v>
      </c>
      <c r="BA1831">
        <v>0.30761628765990101</v>
      </c>
      <c r="BB1831">
        <v>0.36799999999999999</v>
      </c>
      <c r="BC1831">
        <v>0.246</v>
      </c>
      <c r="BD1831" s="19">
        <v>8.9583579662767897E-37</v>
      </c>
      <c r="BE1831" t="s">
        <v>17311</v>
      </c>
      <c r="BF1831" s="19">
        <v>1.09710803569812E-18</v>
      </c>
      <c r="BG1831">
        <v>0.30887735695511598</v>
      </c>
      <c r="BH1831">
        <v>0.83299999999999996</v>
      </c>
      <c r="BI1831">
        <v>0.70899999999999996</v>
      </c>
      <c r="BJ1831" s="19">
        <v>2.6675084779964001E-14</v>
      </c>
      <c r="BK1831" t="s">
        <v>13892</v>
      </c>
      <c r="BL1831" s="19">
        <v>2.0510187003526601E-35</v>
      </c>
      <c r="BM1831">
        <v>-0.418760909271022</v>
      </c>
      <c r="BN1831">
        <v>8.6999999999999994E-2</v>
      </c>
      <c r="BO1831">
        <v>0.29599999999999999</v>
      </c>
      <c r="BP1831" s="19">
        <v>4.9868468680374602E-31</v>
      </c>
      <c r="BQ1831" t="s">
        <v>17402</v>
      </c>
      <c r="BR1831" s="19">
        <v>2.2729205327192201E-93</v>
      </c>
      <c r="BS1831">
        <v>0.39192976745803898</v>
      </c>
      <c r="BT1831">
        <v>0.64600000000000002</v>
      </c>
      <c r="BU1831">
        <v>0.503</v>
      </c>
      <c r="BV1831" s="19">
        <v>5.5263789832535199E-89</v>
      </c>
      <c r="BW1831" t="s">
        <v>13944</v>
      </c>
      <c r="BX1831" s="19">
        <v>1.84341764547384E-48</v>
      </c>
      <c r="BY1831">
        <v>-0.255317584335718</v>
      </c>
      <c r="BZ1831">
        <v>0.56499999999999995</v>
      </c>
      <c r="CA1831">
        <v>0.81799999999999995</v>
      </c>
      <c r="CB1831" s="19">
        <v>4.4820856632050898E-44</v>
      </c>
      <c r="CC1831" t="s">
        <v>17161</v>
      </c>
      <c r="CD1831" s="19">
        <v>3.0072600607224101E-80</v>
      </c>
      <c r="CE1831">
        <v>-0.46491945389088501</v>
      </c>
      <c r="CF1831">
        <v>0.79400000000000004</v>
      </c>
      <c r="CG1831">
        <v>0.80700000000000005</v>
      </c>
      <c r="CH1831" s="19">
        <v>7.3118521116404695E-76</v>
      </c>
      <c r="CI1831" t="s">
        <v>17073</v>
      </c>
      <c r="CJ1831" s="19">
        <v>1.74689911674838E-187</v>
      </c>
      <c r="CK1831">
        <v>0.64777875129506302</v>
      </c>
      <c r="CL1831">
        <v>0.66</v>
      </c>
      <c r="CM1831">
        <v>0.47699999999999998</v>
      </c>
      <c r="CN1831" s="19">
        <v>4.2474105124620203E-183</v>
      </c>
    </row>
    <row r="1832" spans="1:92">
      <c r="A1832" t="s">
        <v>16814</v>
      </c>
      <c r="B1832" s="19">
        <v>4.0333709884675703E-14</v>
      </c>
      <c r="C1832">
        <v>-0.30957148621723302</v>
      </c>
      <c r="D1832">
        <v>0.34300000000000003</v>
      </c>
      <c r="E1832">
        <v>0.434</v>
      </c>
      <c r="F1832" s="19">
        <v>9.8067382213600507E-10</v>
      </c>
      <c r="G1832" s="25"/>
      <c r="H1832" t="s">
        <v>12814</v>
      </c>
      <c r="I1832" s="19">
        <v>3.4420594645258098E-43</v>
      </c>
      <c r="J1832">
        <v>-0.71099967583513701</v>
      </c>
      <c r="K1832">
        <v>0.28100000000000003</v>
      </c>
      <c r="L1832">
        <v>0.38200000000000001</v>
      </c>
      <c r="M1832" s="19">
        <v>8.3690233820480495E-39</v>
      </c>
      <c r="N1832" t="s">
        <v>13313</v>
      </c>
      <c r="O1832" s="19">
        <v>1.61274097451091E-210</v>
      </c>
      <c r="P1832">
        <v>-0.532066193433541</v>
      </c>
      <c r="Q1832">
        <v>0.255</v>
      </c>
      <c r="R1832">
        <v>0.48</v>
      </c>
      <c r="S1832" s="19">
        <v>3.9212184054258199E-206</v>
      </c>
      <c r="T1832" t="s">
        <v>14008</v>
      </c>
      <c r="U1832" s="19">
        <v>1.6227739304664499E-76</v>
      </c>
      <c r="V1832">
        <v>-0.27902534042087401</v>
      </c>
      <c r="W1832">
        <v>4.2000000000000003E-2</v>
      </c>
      <c r="X1832">
        <v>0.20699999999999999</v>
      </c>
      <c r="Y1832" s="19">
        <v>3.9456125345361401E-72</v>
      </c>
      <c r="Z1832" t="s">
        <v>15683</v>
      </c>
      <c r="AA1832" s="19">
        <v>1.3417003180597299E-149</v>
      </c>
      <c r="AB1832">
        <v>0.30899780704451502</v>
      </c>
      <c r="AC1832">
        <v>0.45600000000000002</v>
      </c>
      <c r="AD1832">
        <v>0.27500000000000002</v>
      </c>
      <c r="AE1832" s="19">
        <v>3.2622101533304403E-145</v>
      </c>
      <c r="AF1832" t="s">
        <v>17277</v>
      </c>
      <c r="AG1832" s="19">
        <v>9.1084335516841803E-76</v>
      </c>
      <c r="AH1832">
        <v>-0.29367277677029702</v>
      </c>
      <c r="AI1832">
        <v>0.97</v>
      </c>
      <c r="AJ1832">
        <v>0.91900000000000004</v>
      </c>
      <c r="AK1832" s="19">
        <v>2.21462453375649E-71</v>
      </c>
      <c r="AL1832" t="s">
        <v>17191</v>
      </c>
      <c r="AM1832" s="19">
        <v>4.2068291913792001E-8</v>
      </c>
      <c r="AN1832">
        <v>-0.25033037025402399</v>
      </c>
      <c r="AO1832">
        <v>0.27</v>
      </c>
      <c r="AP1832">
        <v>0.42099999999999999</v>
      </c>
      <c r="AQ1832">
        <v>1.0228484495919401E-3</v>
      </c>
      <c r="AS1832" t="s">
        <v>17149</v>
      </c>
      <c r="AT1832" s="19">
        <v>2.4678285277042601E-64</v>
      </c>
      <c r="AU1832">
        <v>-0.346580694248179</v>
      </c>
      <c r="AV1832">
        <v>0.51100000000000001</v>
      </c>
      <c r="AW1832">
        <v>0.61699999999999999</v>
      </c>
      <c r="AX1832" s="19">
        <v>6.0002782822601401E-60</v>
      </c>
      <c r="AY1832" t="s">
        <v>17489</v>
      </c>
      <c r="AZ1832" s="19">
        <v>4.2471987907672201E-41</v>
      </c>
      <c r="BA1832">
        <v>0.2532328651304</v>
      </c>
      <c r="BB1832">
        <v>0.59299999999999997</v>
      </c>
      <c r="BC1832">
        <v>0.48299999999999998</v>
      </c>
      <c r="BD1832" s="19">
        <v>1.0326639139871401E-36</v>
      </c>
      <c r="BE1832" t="s">
        <v>19275</v>
      </c>
      <c r="BF1832" s="19">
        <v>1.1927872526879E-18</v>
      </c>
      <c r="BG1832">
        <v>0.29438324905016899</v>
      </c>
      <c r="BH1832">
        <v>0.89200000000000002</v>
      </c>
      <c r="BI1832">
        <v>0.81799999999999995</v>
      </c>
      <c r="BJ1832" s="19">
        <v>2.9001429261853698E-14</v>
      </c>
      <c r="BK1832" t="s">
        <v>17752</v>
      </c>
      <c r="BL1832" s="19">
        <v>2.0719812871090001E-35</v>
      </c>
      <c r="BM1832">
        <v>-0.27513088351151199</v>
      </c>
      <c r="BN1832">
        <v>0.1</v>
      </c>
      <c r="BO1832">
        <v>0.32200000000000001</v>
      </c>
      <c r="BP1832" s="19">
        <v>5.0378153014768298E-31</v>
      </c>
      <c r="BQ1832" t="s">
        <v>18264</v>
      </c>
      <c r="BR1832" s="19">
        <v>2.4659578574430701E-93</v>
      </c>
      <c r="BS1832">
        <v>0.35859802777216598</v>
      </c>
      <c r="BT1832">
        <v>0.86099999999999999</v>
      </c>
      <c r="BU1832">
        <v>0.8</v>
      </c>
      <c r="BV1832" s="19">
        <v>5.9957299345870697E-89</v>
      </c>
      <c r="BW1832" t="s">
        <v>13258</v>
      </c>
      <c r="BX1832" s="19">
        <v>2.0312787875639301E-48</v>
      </c>
      <c r="BY1832">
        <v>-0.33125716731576299</v>
      </c>
      <c r="BZ1832">
        <v>1.2E-2</v>
      </c>
      <c r="CA1832">
        <v>0.13500000000000001</v>
      </c>
      <c r="CB1832" s="19">
        <v>4.9388512440829297E-44</v>
      </c>
      <c r="CC1832" t="s">
        <v>18851</v>
      </c>
      <c r="CD1832" s="19">
        <v>3.8514884746940703E-80</v>
      </c>
      <c r="CE1832">
        <v>0.270300374278788</v>
      </c>
      <c r="CF1832">
        <v>0.67600000000000005</v>
      </c>
      <c r="CG1832">
        <v>0.39400000000000002</v>
      </c>
      <c r="CH1832" s="19">
        <v>9.3645090773711596E-76</v>
      </c>
      <c r="CI1832" t="s">
        <v>17406</v>
      </c>
      <c r="CJ1832" s="19">
        <v>1.8635797686159601E-187</v>
      </c>
      <c r="CK1832">
        <v>-0.34902633488394502</v>
      </c>
      <c r="CL1832">
        <v>0.98199999999999998</v>
      </c>
      <c r="CM1832">
        <v>0.99399999999999999</v>
      </c>
      <c r="CN1832" s="19">
        <v>4.5311078494128403E-183</v>
      </c>
    </row>
    <row r="1833" spans="1:92">
      <c r="A1833" t="s">
        <v>16511</v>
      </c>
      <c r="B1833" s="19">
        <v>4.3691789298890001E-14</v>
      </c>
      <c r="C1833">
        <v>0.75456712111949298</v>
      </c>
      <c r="D1833">
        <v>0.40200000000000002</v>
      </c>
      <c r="E1833">
        <v>0.28699999999999998</v>
      </c>
      <c r="F1833" s="19">
        <v>1.06232216501321E-9</v>
      </c>
      <c r="G1833" s="25"/>
      <c r="H1833" t="s">
        <v>16191</v>
      </c>
      <c r="I1833" s="19">
        <v>4.72831153993409E-43</v>
      </c>
      <c r="J1833">
        <v>-0.33801967672922101</v>
      </c>
      <c r="K1833">
        <v>0.251</v>
      </c>
      <c r="L1833">
        <v>0.36899999999999999</v>
      </c>
      <c r="M1833" s="19">
        <v>1.14964166781958E-38</v>
      </c>
      <c r="N1833" t="s">
        <v>19317</v>
      </c>
      <c r="O1833" s="19">
        <v>2.6250925627246899E-210</v>
      </c>
      <c r="P1833">
        <v>0.26939784819655199</v>
      </c>
      <c r="Q1833">
        <v>0.39300000000000002</v>
      </c>
      <c r="R1833">
        <v>0.193</v>
      </c>
      <c r="S1833" s="19">
        <v>6.3826500570088095E-206</v>
      </c>
      <c r="T1833" t="s">
        <v>16053</v>
      </c>
      <c r="U1833" s="19">
        <v>2.9973421842089398E-76</v>
      </c>
      <c r="V1833">
        <v>0.27970211675522499</v>
      </c>
      <c r="W1833">
        <v>0.34100000000000003</v>
      </c>
      <c r="X1833">
        <v>0.188</v>
      </c>
      <c r="Y1833" s="19">
        <v>7.2877377866856203E-72</v>
      </c>
      <c r="Z1833" t="s">
        <v>16372</v>
      </c>
      <c r="AA1833" s="19">
        <v>1.60391295722936E-149</v>
      </c>
      <c r="AB1833">
        <v>0.255294837952936</v>
      </c>
      <c r="AC1833">
        <v>0.32600000000000001</v>
      </c>
      <c r="AD1833">
        <v>0.17299999999999999</v>
      </c>
      <c r="AE1833" s="19">
        <v>3.8997539642074699E-145</v>
      </c>
      <c r="AF1833" t="s">
        <v>17482</v>
      </c>
      <c r="AG1833" s="19">
        <v>1.00390621141275E-75</v>
      </c>
      <c r="AH1833">
        <v>-0.37030070737084902</v>
      </c>
      <c r="AI1833">
        <v>0.219</v>
      </c>
      <c r="AJ1833">
        <v>0.38400000000000001</v>
      </c>
      <c r="AK1833" s="19">
        <v>2.44089756242896E-71</v>
      </c>
      <c r="AL1833" t="s">
        <v>17692</v>
      </c>
      <c r="AM1833" s="19">
        <v>4.3771316802101301E-8</v>
      </c>
      <c r="AN1833">
        <v>0.29196140994025399</v>
      </c>
      <c r="AO1833">
        <v>0.57999999999999996</v>
      </c>
      <c r="AP1833">
        <v>0.46600000000000003</v>
      </c>
      <c r="AQ1833">
        <v>1.06425579672629E-3</v>
      </c>
      <c r="AS1833" t="s">
        <v>13861</v>
      </c>
      <c r="AT1833" s="19">
        <v>2.9707627969685899E-64</v>
      </c>
      <c r="AU1833">
        <v>-0.40528363257616301</v>
      </c>
      <c r="AV1833">
        <v>0.29799999999999999</v>
      </c>
      <c r="AW1833">
        <v>0.44</v>
      </c>
      <c r="AX1833" s="19">
        <v>7.2231126645494396E-60</v>
      </c>
      <c r="AY1833" t="s">
        <v>19286</v>
      </c>
      <c r="AZ1833" s="19">
        <v>4.2903512897162502E-41</v>
      </c>
      <c r="BA1833">
        <v>-0.25434566055255797</v>
      </c>
      <c r="BB1833">
        <v>0.33200000000000002</v>
      </c>
      <c r="BC1833">
        <v>0.51500000000000001</v>
      </c>
      <c r="BD1833" s="19">
        <v>1.0431560125816099E-36</v>
      </c>
      <c r="BE1833" t="s">
        <v>18020</v>
      </c>
      <c r="BF1833" s="19">
        <v>1.2850978183084899E-18</v>
      </c>
      <c r="BG1833">
        <v>-0.35147009766930598</v>
      </c>
      <c r="BH1833">
        <v>0.33900000000000002</v>
      </c>
      <c r="BI1833">
        <v>0.55000000000000004</v>
      </c>
      <c r="BJ1833" s="19">
        <v>3.1245868354352499E-14</v>
      </c>
      <c r="BK1833" t="s">
        <v>13360</v>
      </c>
      <c r="BL1833" s="19">
        <v>2.1262079724859999E-35</v>
      </c>
      <c r="BM1833">
        <v>-0.40010268487207201</v>
      </c>
      <c r="BN1833">
        <v>0.252</v>
      </c>
      <c r="BO1833">
        <v>0.504</v>
      </c>
      <c r="BP1833" s="19">
        <v>5.1696620643024701E-31</v>
      </c>
      <c r="BQ1833" t="s">
        <v>17280</v>
      </c>
      <c r="BR1833" s="19">
        <v>2.6897113212267198E-93</v>
      </c>
      <c r="BS1833">
        <v>-0.354792126815825</v>
      </c>
      <c r="BT1833">
        <v>0.14799999999999999</v>
      </c>
      <c r="BU1833">
        <v>0.37</v>
      </c>
      <c r="BV1833" s="19">
        <v>6.5397641064306503E-89</v>
      </c>
      <c r="BW1833" t="s">
        <v>14737</v>
      </c>
      <c r="BX1833" s="19">
        <v>2.0403868411791101E-48</v>
      </c>
      <c r="BY1833">
        <v>-0.489255389650183</v>
      </c>
      <c r="BZ1833">
        <v>0.33700000000000002</v>
      </c>
      <c r="CA1833">
        <v>0.52700000000000002</v>
      </c>
      <c r="CB1833" s="19">
        <v>4.9609965656428803E-44</v>
      </c>
      <c r="CC1833" t="s">
        <v>14974</v>
      </c>
      <c r="CD1833" s="19">
        <v>1.05274595349226E-79</v>
      </c>
      <c r="CE1833">
        <v>-0.36505486398232501</v>
      </c>
      <c r="CF1833">
        <v>0.998</v>
      </c>
      <c r="CG1833">
        <v>0.995</v>
      </c>
      <c r="CH1833" s="19">
        <v>2.55964651132107E-75</v>
      </c>
      <c r="CI1833" t="s">
        <v>13349</v>
      </c>
      <c r="CJ1833" s="19">
        <v>3.2646349552793501E-187</v>
      </c>
      <c r="CK1833">
        <v>-0.51328323988080404</v>
      </c>
      <c r="CL1833">
        <v>2.1000000000000001E-2</v>
      </c>
      <c r="CM1833">
        <v>0.28699999999999998</v>
      </c>
      <c r="CN1833" s="19">
        <v>7.9376334302662099E-183</v>
      </c>
    </row>
    <row r="1834" spans="1:92">
      <c r="A1834" t="s">
        <v>16249</v>
      </c>
      <c r="B1834" s="19">
        <v>4.9080000324931003E-14</v>
      </c>
      <c r="C1834">
        <v>0.58536523076188496</v>
      </c>
      <c r="D1834">
        <v>0.995</v>
      </c>
      <c r="E1834">
        <v>0.999</v>
      </c>
      <c r="F1834" s="19">
        <v>1.1933311279003701E-9</v>
      </c>
      <c r="G1834" s="25"/>
      <c r="H1834" t="s">
        <v>15713</v>
      </c>
      <c r="I1834" s="19">
        <v>4.7722423191777599E-43</v>
      </c>
      <c r="J1834">
        <v>-0.35469325993619899</v>
      </c>
      <c r="K1834">
        <v>2.1999999999999999E-2</v>
      </c>
      <c r="L1834">
        <v>0.13900000000000001</v>
      </c>
      <c r="M1834" s="19">
        <v>1.16032299748488E-38</v>
      </c>
      <c r="N1834" t="s">
        <v>15319</v>
      </c>
      <c r="O1834" s="19">
        <v>4.8732490956552502E-210</v>
      </c>
      <c r="P1834">
        <v>-0.34143780943912799</v>
      </c>
      <c r="Q1834">
        <v>0.10299999999999999</v>
      </c>
      <c r="R1834">
        <v>0.33100000000000002</v>
      </c>
      <c r="S1834" s="19">
        <v>1.1848817851176199E-205</v>
      </c>
      <c r="T1834" t="s">
        <v>13525</v>
      </c>
      <c r="U1834" s="19">
        <v>3.4052809109496698E-76</v>
      </c>
      <c r="V1834">
        <v>-0.47595939366075701</v>
      </c>
      <c r="W1834">
        <v>3.7999999999999999E-2</v>
      </c>
      <c r="X1834">
        <v>0.19900000000000001</v>
      </c>
      <c r="Y1834" s="19">
        <v>8.2796000068830205E-72</v>
      </c>
      <c r="Z1834" t="s">
        <v>17659</v>
      </c>
      <c r="AA1834" s="19">
        <v>1.7131151746084101E-149</v>
      </c>
      <c r="AB1834">
        <v>-0.26244977963155802</v>
      </c>
      <c r="AC1834">
        <v>0.19500000000000001</v>
      </c>
      <c r="AD1834">
        <v>0.40699999999999997</v>
      </c>
      <c r="AE1834" s="19">
        <v>4.1652682355428903E-145</v>
      </c>
      <c r="AF1834" t="s">
        <v>16170</v>
      </c>
      <c r="AG1834" s="19">
        <v>1.33066596191262E-75</v>
      </c>
      <c r="AH1834">
        <v>-0.50014102386178405</v>
      </c>
      <c r="AI1834">
        <v>0.69399999999999995</v>
      </c>
      <c r="AJ1834">
        <v>0.69</v>
      </c>
      <c r="AK1834" s="19">
        <v>3.23538121979435E-71</v>
      </c>
      <c r="AL1834" t="s">
        <v>13640</v>
      </c>
      <c r="AM1834" s="19">
        <v>4.3785801785830402E-8</v>
      </c>
      <c r="AN1834">
        <v>-0.33484552462934902</v>
      </c>
      <c r="AO1834">
        <v>0.08</v>
      </c>
      <c r="AP1834">
        <v>0.20100000000000001</v>
      </c>
      <c r="AQ1834">
        <v>1.0646079846206801E-3</v>
      </c>
      <c r="AS1834" t="s">
        <v>18991</v>
      </c>
      <c r="AT1834" s="19">
        <v>3.0336966500646001E-64</v>
      </c>
      <c r="AU1834">
        <v>-0.27575325169567</v>
      </c>
      <c r="AV1834">
        <v>0.17599999999999999</v>
      </c>
      <c r="AW1834">
        <v>0.34100000000000003</v>
      </c>
      <c r="AX1834" s="19">
        <v>7.3761300349670805E-60</v>
      </c>
      <c r="AY1834" t="s">
        <v>16213</v>
      </c>
      <c r="AZ1834" s="19">
        <v>5.0880504479858101E-41</v>
      </c>
      <c r="BA1834">
        <v>0.261772221732257</v>
      </c>
      <c r="BB1834">
        <v>0.70199999999999996</v>
      </c>
      <c r="BC1834">
        <v>0.627</v>
      </c>
      <c r="BD1834" s="19">
        <v>1.23710858592327E-36</v>
      </c>
      <c r="BE1834" t="s">
        <v>14388</v>
      </c>
      <c r="BF1834" s="19">
        <v>1.29326085688184E-18</v>
      </c>
      <c r="BG1834">
        <v>-0.31680875249103402</v>
      </c>
      <c r="BH1834">
        <v>0.104</v>
      </c>
      <c r="BI1834">
        <v>0.29599999999999999</v>
      </c>
      <c r="BJ1834" s="19">
        <v>3.1444344474224999E-14</v>
      </c>
      <c r="BK1834" t="s">
        <v>15736</v>
      </c>
      <c r="BL1834" s="19">
        <v>2.18494119488661E-35</v>
      </c>
      <c r="BM1834">
        <v>-0.329856995331478</v>
      </c>
      <c r="BN1834">
        <v>0.22800000000000001</v>
      </c>
      <c r="BO1834">
        <v>0.49199999999999999</v>
      </c>
      <c r="BP1834" s="19">
        <v>5.3124660212473098E-31</v>
      </c>
      <c r="BQ1834" t="s">
        <v>14415</v>
      </c>
      <c r="BR1834" s="19">
        <v>2.7959212622906001E-93</v>
      </c>
      <c r="BS1834">
        <v>0.324113810765847</v>
      </c>
      <c r="BT1834">
        <v>0.88200000000000001</v>
      </c>
      <c r="BU1834">
        <v>0.80600000000000005</v>
      </c>
      <c r="BV1834" s="19">
        <v>6.7980029571333704E-89</v>
      </c>
      <c r="BW1834" t="s">
        <v>13969</v>
      </c>
      <c r="BX1834" s="19">
        <v>2.0858063115985199E-48</v>
      </c>
      <c r="BY1834">
        <v>-0.29982523689506702</v>
      </c>
      <c r="BZ1834">
        <v>0.45700000000000002</v>
      </c>
      <c r="CA1834">
        <v>0.68600000000000005</v>
      </c>
      <c r="CB1834" s="19">
        <v>5.0714294660206399E-44</v>
      </c>
      <c r="CC1834" t="s">
        <v>17126</v>
      </c>
      <c r="CD1834" s="19">
        <v>1.26337656030989E-79</v>
      </c>
      <c r="CE1834">
        <v>0.34561302161204499</v>
      </c>
      <c r="CF1834">
        <v>0.94099999999999995</v>
      </c>
      <c r="CG1834">
        <v>0.80500000000000005</v>
      </c>
      <c r="CH1834" s="19">
        <v>3.0717737687374601E-75</v>
      </c>
      <c r="CI1834" t="s">
        <v>14309</v>
      </c>
      <c r="CJ1834" s="19">
        <v>3.5491469040603899E-187</v>
      </c>
      <c r="CK1834">
        <v>-0.66649090497657304</v>
      </c>
      <c r="CL1834">
        <v>0.626</v>
      </c>
      <c r="CM1834">
        <v>0.81100000000000005</v>
      </c>
      <c r="CN1834" s="19">
        <v>8.6293957825324399E-183</v>
      </c>
    </row>
    <row r="1835" spans="1:92">
      <c r="A1835" t="s">
        <v>12885</v>
      </c>
      <c r="B1835" s="19">
        <v>5.2815428030376502E-14</v>
      </c>
      <c r="C1835">
        <v>0.459178221032432</v>
      </c>
      <c r="D1835">
        <v>0.63400000000000001</v>
      </c>
      <c r="E1835">
        <v>0.49099999999999999</v>
      </c>
      <c r="F1835" s="19">
        <v>1.28415431713057E-9</v>
      </c>
      <c r="G1835" s="25"/>
      <c r="H1835" t="s">
        <v>15121</v>
      </c>
      <c r="I1835" s="19">
        <v>4.7781423805010497E-43</v>
      </c>
      <c r="J1835">
        <v>-0.284782358682035</v>
      </c>
      <c r="K1835">
        <v>1.9E-2</v>
      </c>
      <c r="L1835">
        <v>0.13500000000000001</v>
      </c>
      <c r="M1835" s="19">
        <v>1.16175753839503E-38</v>
      </c>
      <c r="N1835" t="s">
        <v>18566</v>
      </c>
      <c r="O1835" s="19">
        <v>5.4117776943534698E-210</v>
      </c>
      <c r="P1835">
        <v>0.33591276019521399</v>
      </c>
      <c r="Q1835">
        <v>0.68300000000000005</v>
      </c>
      <c r="R1835">
        <v>0.46700000000000003</v>
      </c>
      <c r="S1835" s="19">
        <v>1.3158196286051E-205</v>
      </c>
      <c r="T1835" t="s">
        <v>16191</v>
      </c>
      <c r="U1835" s="19">
        <v>3.9268595082855603E-76</v>
      </c>
      <c r="V1835">
        <v>-0.30325906281770998</v>
      </c>
      <c r="W1835">
        <v>0.18099999999999999</v>
      </c>
      <c r="X1835">
        <v>0.376</v>
      </c>
      <c r="Y1835" s="19">
        <v>9.5477662084455208E-72</v>
      </c>
      <c r="Z1835" t="s">
        <v>13032</v>
      </c>
      <c r="AA1835" s="19">
        <v>1.9275330099189299E-149</v>
      </c>
      <c r="AB1835">
        <v>-0.83939279110110798</v>
      </c>
      <c r="AC1835">
        <v>4.0000000000000001E-3</v>
      </c>
      <c r="AD1835">
        <v>0.14699999999999999</v>
      </c>
      <c r="AE1835" s="19">
        <v>4.6866037603168803E-145</v>
      </c>
      <c r="AF1835" t="s">
        <v>13870</v>
      </c>
      <c r="AG1835" s="19">
        <v>1.33635011241359E-75</v>
      </c>
      <c r="AH1835">
        <v>-0.57600312392873898</v>
      </c>
      <c r="AI1835">
        <v>0.51600000000000001</v>
      </c>
      <c r="AJ1835">
        <v>0.57799999999999996</v>
      </c>
      <c r="AK1835" s="19">
        <v>3.2492016633224002E-71</v>
      </c>
      <c r="AL1835" t="s">
        <v>19207</v>
      </c>
      <c r="AM1835" s="19">
        <v>4.4100560621387801E-8</v>
      </c>
      <c r="AN1835">
        <v>0.26317150831028002</v>
      </c>
      <c r="AO1835">
        <v>0.67700000000000005</v>
      </c>
      <c r="AP1835">
        <v>0.57399999999999995</v>
      </c>
      <c r="AQ1835">
        <v>1.07226103094842E-3</v>
      </c>
      <c r="AS1835" t="s">
        <v>17482</v>
      </c>
      <c r="AT1835" s="19">
        <v>3.32778085813436E-64</v>
      </c>
      <c r="AU1835">
        <v>-0.32323954307035202</v>
      </c>
      <c r="AV1835">
        <v>0.22500000000000001</v>
      </c>
      <c r="AW1835">
        <v>0.38300000000000001</v>
      </c>
      <c r="AX1835" s="19">
        <v>8.0911663784678798E-60</v>
      </c>
      <c r="AY1835" t="s">
        <v>17400</v>
      </c>
      <c r="AZ1835" s="19">
        <v>5.7573520024285904E-41</v>
      </c>
      <c r="BA1835">
        <v>0.26923981079873299</v>
      </c>
      <c r="BB1835">
        <v>0.48299999999999998</v>
      </c>
      <c r="BC1835">
        <v>0.373</v>
      </c>
      <c r="BD1835" s="19">
        <v>1.3998425658704899E-36</v>
      </c>
      <c r="BE1835" t="s">
        <v>19318</v>
      </c>
      <c r="BF1835" s="19">
        <v>1.3314203525269199E-18</v>
      </c>
      <c r="BG1835">
        <v>0.26391605656943601</v>
      </c>
      <c r="BH1835">
        <v>0.52500000000000002</v>
      </c>
      <c r="BI1835">
        <v>0.35599999999999998</v>
      </c>
      <c r="BJ1835" s="19">
        <v>3.2372154451339499E-14</v>
      </c>
      <c r="BK1835" t="s">
        <v>12676</v>
      </c>
      <c r="BL1835" s="19">
        <v>2.18754939005779E-35</v>
      </c>
      <c r="BM1835">
        <v>-0.39437466553767803</v>
      </c>
      <c r="BN1835">
        <v>1E-3</v>
      </c>
      <c r="BO1835">
        <v>0.16300000000000001</v>
      </c>
      <c r="BP1835" s="19">
        <v>5.3188075869865097E-31</v>
      </c>
      <c r="BQ1835" t="s">
        <v>14904</v>
      </c>
      <c r="BR1835" s="19">
        <v>3.0005992795620401E-93</v>
      </c>
      <c r="BS1835">
        <v>-0.365362495806621</v>
      </c>
      <c r="BT1835">
        <v>0.08</v>
      </c>
      <c r="BU1835">
        <v>0.28599999999999998</v>
      </c>
      <c r="BV1835" s="19">
        <v>7.2956570883271501E-89</v>
      </c>
      <c r="BW1835" t="s">
        <v>12988</v>
      </c>
      <c r="BX1835" s="19">
        <v>2.8880241922317102E-48</v>
      </c>
      <c r="BY1835">
        <v>-0.34372462840092699</v>
      </c>
      <c r="BZ1835">
        <v>0.77700000000000002</v>
      </c>
      <c r="CA1835">
        <v>0.59499999999999997</v>
      </c>
      <c r="CB1835" s="19">
        <v>7.0219420209921899E-44</v>
      </c>
      <c r="CC1835" t="s">
        <v>13794</v>
      </c>
      <c r="CD1835" s="19">
        <v>1.4547169494490901E-79</v>
      </c>
      <c r="CE1835">
        <v>-0.47053672888368703</v>
      </c>
      <c r="CF1835">
        <v>0.84499999999999997</v>
      </c>
      <c r="CG1835">
        <v>0.83099999999999996</v>
      </c>
      <c r="CH1835" s="19">
        <v>3.5369987908905302E-75</v>
      </c>
      <c r="CI1835" t="s">
        <v>12628</v>
      </c>
      <c r="CJ1835" s="19">
        <v>3.9645871683946098E-187</v>
      </c>
      <c r="CK1835">
        <v>-0.58132813397837901</v>
      </c>
      <c r="CL1835">
        <v>0.33100000000000002</v>
      </c>
      <c r="CM1835">
        <v>0.61</v>
      </c>
      <c r="CN1835" s="19">
        <v>9.6394972412346505E-183</v>
      </c>
    </row>
    <row r="1836" spans="1:92">
      <c r="A1836" t="s">
        <v>19218</v>
      </c>
      <c r="B1836" s="19">
        <v>6.1604614245441095E-14</v>
      </c>
      <c r="C1836">
        <v>-0.25493623298734602</v>
      </c>
      <c r="D1836">
        <v>0.34699999999999998</v>
      </c>
      <c r="E1836">
        <v>0.437</v>
      </c>
      <c r="F1836" s="19">
        <v>1.4978545907636601E-9</v>
      </c>
      <c r="G1836" s="25"/>
      <c r="H1836" t="s">
        <v>15442</v>
      </c>
      <c r="I1836" s="19">
        <v>5.63087262152303E-43</v>
      </c>
      <c r="J1836">
        <v>-0.26862048910018799</v>
      </c>
      <c r="K1836">
        <v>4.4999999999999998E-2</v>
      </c>
      <c r="L1836">
        <v>0.17</v>
      </c>
      <c r="M1836" s="19">
        <v>1.3690903691971099E-38</v>
      </c>
      <c r="N1836" t="s">
        <v>16098</v>
      </c>
      <c r="O1836" s="19">
        <v>7.6112501782002806E-210</v>
      </c>
      <c r="P1836">
        <v>-0.35710207797516003</v>
      </c>
      <c r="Q1836">
        <v>3.2000000000000001E-2</v>
      </c>
      <c r="R1836">
        <v>0.23699999999999999</v>
      </c>
      <c r="S1836" s="19">
        <v>1.85059936832762E-205</v>
      </c>
      <c r="T1836" t="s">
        <v>18330</v>
      </c>
      <c r="U1836" s="19">
        <v>4.0379651020743702E-76</v>
      </c>
      <c r="V1836">
        <v>0.32242705602245098</v>
      </c>
      <c r="W1836">
        <v>0.42099999999999999</v>
      </c>
      <c r="X1836">
        <v>0.26200000000000001</v>
      </c>
      <c r="Y1836" s="19">
        <v>9.8179083491836209E-72</v>
      </c>
      <c r="Z1836" t="s">
        <v>15842</v>
      </c>
      <c r="AA1836" s="19">
        <v>2.3250332645859499E-149</v>
      </c>
      <c r="AB1836">
        <v>-0.31526715186472398</v>
      </c>
      <c r="AC1836">
        <v>0.17</v>
      </c>
      <c r="AD1836">
        <v>0.37</v>
      </c>
      <c r="AE1836" s="19">
        <v>5.6530858795142697E-145</v>
      </c>
      <c r="AF1836" t="s">
        <v>12662</v>
      </c>
      <c r="AG1836" s="19">
        <v>1.4794553405075801E-75</v>
      </c>
      <c r="AH1836">
        <v>-0.31826179544899202</v>
      </c>
      <c r="AI1836">
        <v>4.5999999999999999E-2</v>
      </c>
      <c r="AJ1836">
        <v>0.20499999999999999</v>
      </c>
      <c r="AK1836" s="19">
        <v>3.59714771491013E-71</v>
      </c>
      <c r="AL1836" t="s">
        <v>15077</v>
      </c>
      <c r="AM1836" s="19">
        <v>4.4875322609295403E-8</v>
      </c>
      <c r="AN1836">
        <v>-0.25448111373349103</v>
      </c>
      <c r="AO1836">
        <v>0.86</v>
      </c>
      <c r="AP1836">
        <v>0.92100000000000004</v>
      </c>
      <c r="AQ1836">
        <v>1.0910985939224099E-3</v>
      </c>
      <c r="AS1836" t="s">
        <v>18242</v>
      </c>
      <c r="AT1836" s="19">
        <v>3.6449055361833602E-64</v>
      </c>
      <c r="AU1836">
        <v>-0.30279696888955798</v>
      </c>
      <c r="AV1836">
        <v>0.23200000000000001</v>
      </c>
      <c r="AW1836">
        <v>0.39200000000000002</v>
      </c>
      <c r="AX1836" s="19">
        <v>8.8622233206762203E-60</v>
      </c>
      <c r="AY1836" t="s">
        <v>12580</v>
      </c>
      <c r="AZ1836" s="19">
        <v>7.7169155134210299E-41</v>
      </c>
      <c r="BA1836">
        <v>0.53092607893374</v>
      </c>
      <c r="BB1836">
        <v>0.68899999999999995</v>
      </c>
      <c r="BC1836">
        <v>0.65200000000000002</v>
      </c>
      <c r="BD1836" s="19">
        <v>1.8762908379331901E-36</v>
      </c>
      <c r="BE1836" t="s">
        <v>15436</v>
      </c>
      <c r="BF1836" s="19">
        <v>1.3813699505501199E-18</v>
      </c>
      <c r="BG1836">
        <v>0.29867907672157701</v>
      </c>
      <c r="BH1836">
        <v>0.96699999999999997</v>
      </c>
      <c r="BI1836">
        <v>0.89900000000000002</v>
      </c>
      <c r="BJ1836" s="19">
        <v>3.3586628977675602E-14</v>
      </c>
      <c r="BK1836" t="s">
        <v>18566</v>
      </c>
      <c r="BL1836" s="19">
        <v>2.2857702086919501E-35</v>
      </c>
      <c r="BM1836">
        <v>-0.279698352462949</v>
      </c>
      <c r="BN1836">
        <v>0.22900000000000001</v>
      </c>
      <c r="BO1836">
        <v>0.502</v>
      </c>
      <c r="BP1836" s="19">
        <v>5.5576216854136001E-31</v>
      </c>
      <c r="BQ1836" t="s">
        <v>14421</v>
      </c>
      <c r="BR1836" s="19">
        <v>3.4054791960107701E-93</v>
      </c>
      <c r="BS1836">
        <v>0.28612481513926102</v>
      </c>
      <c r="BT1836">
        <v>0.41099999999999998</v>
      </c>
      <c r="BU1836">
        <v>0.22</v>
      </c>
      <c r="BV1836" s="19">
        <v>8.2800821171805801E-89</v>
      </c>
      <c r="BW1836" t="s">
        <v>13616</v>
      </c>
      <c r="BX1836" s="19">
        <v>2.9027501675036E-48</v>
      </c>
      <c r="BY1836">
        <v>-0.26719692175599002</v>
      </c>
      <c r="BZ1836">
        <v>0.23799999999999999</v>
      </c>
      <c r="CA1836">
        <v>0.45100000000000001</v>
      </c>
      <c r="CB1836" s="19">
        <v>7.0577467572682499E-44</v>
      </c>
      <c r="CC1836" t="s">
        <v>15084</v>
      </c>
      <c r="CD1836" s="19">
        <v>1.4645999941581399E-79</v>
      </c>
      <c r="CE1836">
        <v>0.28493523379413199</v>
      </c>
      <c r="CF1836">
        <v>0.749</v>
      </c>
      <c r="CG1836">
        <v>0.45800000000000002</v>
      </c>
      <c r="CH1836" s="19">
        <v>3.5610284257961002E-75</v>
      </c>
      <c r="CI1836" t="s">
        <v>14749</v>
      </c>
      <c r="CJ1836" s="19">
        <v>4.17581026180982E-187</v>
      </c>
      <c r="CK1836">
        <v>-0.46255394216117601</v>
      </c>
      <c r="CL1836">
        <v>7.0000000000000007E-2</v>
      </c>
      <c r="CM1836">
        <v>0.35599999999999998</v>
      </c>
      <c r="CN1836" s="19">
        <v>1.01530650705644E-182</v>
      </c>
    </row>
    <row r="1837" spans="1:92">
      <c r="A1837" t="s">
        <v>14588</v>
      </c>
      <c r="B1837" s="19">
        <v>6.8629050681377295E-14</v>
      </c>
      <c r="C1837">
        <v>-0.28262201194249997</v>
      </c>
      <c r="D1837">
        <v>0.19800000000000001</v>
      </c>
      <c r="E1837">
        <v>0.307</v>
      </c>
      <c r="F1837" s="19">
        <v>1.6686467382670101E-9</v>
      </c>
      <c r="G1837" s="25"/>
      <c r="H1837" t="s">
        <v>16357</v>
      </c>
      <c r="I1837" s="19">
        <v>7.3282430743186193E-43</v>
      </c>
      <c r="J1837">
        <v>-0.38644851801759</v>
      </c>
      <c r="K1837">
        <v>7.3999999999999996E-2</v>
      </c>
      <c r="L1837">
        <v>0.20300000000000001</v>
      </c>
      <c r="M1837" s="19">
        <v>1.78178902108983E-38</v>
      </c>
      <c r="N1837" t="s">
        <v>14618</v>
      </c>
      <c r="O1837" s="19">
        <v>1.03733408982507E-209</v>
      </c>
      <c r="P1837">
        <v>-0.395392282092278</v>
      </c>
      <c r="Q1837">
        <v>0.18099999999999999</v>
      </c>
      <c r="R1837">
        <v>0.41399999999999998</v>
      </c>
      <c r="S1837" s="19">
        <v>2.5221741060006801E-205</v>
      </c>
      <c r="T1837" t="s">
        <v>14860</v>
      </c>
      <c r="U1837" s="19">
        <v>4.3762873695916197E-76</v>
      </c>
      <c r="V1837">
        <v>-0.27366984292734098</v>
      </c>
      <c r="W1837">
        <v>0.104</v>
      </c>
      <c r="X1837">
        <v>0.28699999999999998</v>
      </c>
      <c r="Y1837" s="19">
        <v>1.06405051104251E-71</v>
      </c>
      <c r="Z1837" t="s">
        <v>12915</v>
      </c>
      <c r="AA1837" s="19">
        <v>2.36911326096071E-149</v>
      </c>
      <c r="AB1837">
        <v>-0.60100834158371197</v>
      </c>
      <c r="AC1837">
        <v>0.19800000000000001</v>
      </c>
      <c r="AD1837">
        <v>0.39100000000000001</v>
      </c>
      <c r="AE1837" s="19">
        <v>5.7602619826998798E-145</v>
      </c>
      <c r="AF1837" t="s">
        <v>15426</v>
      </c>
      <c r="AG1837" s="19">
        <v>1.723624147703E-75</v>
      </c>
      <c r="AH1837">
        <v>-0.41221846026705899</v>
      </c>
      <c r="AI1837">
        <v>6.0000000000000001E-3</v>
      </c>
      <c r="AJ1837">
        <v>0.14699999999999999</v>
      </c>
      <c r="AK1837" s="19">
        <v>4.19081975272507E-71</v>
      </c>
      <c r="AL1837" t="s">
        <v>19319</v>
      </c>
      <c r="AM1837" s="19">
        <v>4.5928901073993899E-8</v>
      </c>
      <c r="AN1837">
        <v>0.30933864045407</v>
      </c>
      <c r="AO1837">
        <v>0.377</v>
      </c>
      <c r="AP1837">
        <v>0.26</v>
      </c>
      <c r="AQ1837">
        <v>1.11671530071309E-3</v>
      </c>
      <c r="AS1837" t="s">
        <v>14945</v>
      </c>
      <c r="AT1837" s="19">
        <v>4.0924837020626597E-64</v>
      </c>
      <c r="AU1837">
        <v>-0.452570056330865</v>
      </c>
      <c r="AV1837">
        <v>0.313</v>
      </c>
      <c r="AW1837">
        <v>0.45200000000000001</v>
      </c>
      <c r="AX1837" s="19">
        <v>9.9504648731951403E-60</v>
      </c>
      <c r="AY1837" t="s">
        <v>17960</v>
      </c>
      <c r="AZ1837" s="19">
        <v>7.9607923049367302E-41</v>
      </c>
      <c r="BA1837">
        <v>-0.263409052626772</v>
      </c>
      <c r="BB1837">
        <v>0.38500000000000001</v>
      </c>
      <c r="BC1837">
        <v>0.55800000000000005</v>
      </c>
      <c r="BD1837" s="19">
        <v>1.9355870410223199E-36</v>
      </c>
      <c r="BE1837" t="s">
        <v>15093</v>
      </c>
      <c r="BF1837" s="19">
        <v>1.39153258723689E-18</v>
      </c>
      <c r="BG1837">
        <v>-0.30923265447482701</v>
      </c>
      <c r="BH1837">
        <v>6.6000000000000003E-2</v>
      </c>
      <c r="BI1837">
        <v>0.252</v>
      </c>
      <c r="BJ1837" s="19">
        <v>3.3833723326077799E-14</v>
      </c>
      <c r="BK1837" t="s">
        <v>17863</v>
      </c>
      <c r="BL1837" s="19">
        <v>2.34195084458205E-35</v>
      </c>
      <c r="BM1837">
        <v>-0.27551173258033701</v>
      </c>
      <c r="BN1837">
        <v>0.11899999999999999</v>
      </c>
      <c r="BO1837">
        <v>0.34699999999999998</v>
      </c>
      <c r="BP1837" s="19">
        <v>5.6942192835168101E-31</v>
      </c>
      <c r="BQ1837" t="s">
        <v>14260</v>
      </c>
      <c r="BR1837" s="19">
        <v>4.7799958665515797E-93</v>
      </c>
      <c r="BS1837">
        <v>-0.39985698657568203</v>
      </c>
      <c r="BT1837">
        <v>4.0000000000000001E-3</v>
      </c>
      <c r="BU1837">
        <v>0.185</v>
      </c>
      <c r="BV1837" s="19">
        <v>1.16220819499335E-88</v>
      </c>
      <c r="BW1837" t="s">
        <v>16190</v>
      </c>
      <c r="BX1837" s="19">
        <v>3.2084331503773702E-48</v>
      </c>
      <c r="BY1837">
        <v>0.38842419961944302</v>
      </c>
      <c r="BZ1837">
        <v>0.82399999999999995</v>
      </c>
      <c r="CA1837">
        <v>0.81299999999999994</v>
      </c>
      <c r="CB1837" s="19">
        <v>7.8009843618275305E-44</v>
      </c>
      <c r="CC1837" t="s">
        <v>16990</v>
      </c>
      <c r="CD1837" s="19">
        <v>1.5995529856254501E-79</v>
      </c>
      <c r="CE1837">
        <v>0.30690592657237697</v>
      </c>
      <c r="CF1837">
        <v>0.82399999999999995</v>
      </c>
      <c r="CG1837">
        <v>0.56699999999999995</v>
      </c>
      <c r="CH1837" s="19">
        <v>3.8891531292497199E-75</v>
      </c>
      <c r="CI1837" t="s">
        <v>16720</v>
      </c>
      <c r="CJ1837" s="19">
        <v>4.6855163762072302E-187</v>
      </c>
      <c r="CK1837">
        <v>0.37903938156502698</v>
      </c>
      <c r="CL1837">
        <v>0.32800000000000001</v>
      </c>
      <c r="CM1837">
        <v>0.13</v>
      </c>
      <c r="CN1837" s="19">
        <v>1.1392364517110301E-182</v>
      </c>
    </row>
    <row r="1838" spans="1:92">
      <c r="A1838" t="s">
        <v>18920</v>
      </c>
      <c r="B1838" s="19">
        <v>9.2319465515932305E-14</v>
      </c>
      <c r="C1838">
        <v>-0.253335940622814</v>
      </c>
      <c r="D1838">
        <v>0.47199999999999998</v>
      </c>
      <c r="E1838">
        <v>0.54700000000000004</v>
      </c>
      <c r="F1838" s="19">
        <v>2.2446554845543801E-9</v>
      </c>
      <c r="G1838" s="25"/>
      <c r="H1838" t="s">
        <v>12771</v>
      </c>
      <c r="I1838" s="19">
        <v>1.06910695158992E-42</v>
      </c>
      <c r="J1838">
        <v>-0.44138782437803198</v>
      </c>
      <c r="K1838">
        <v>0.21299999999999999</v>
      </c>
      <c r="L1838">
        <v>0.33800000000000002</v>
      </c>
      <c r="M1838" s="19">
        <v>2.5994266420957199E-38</v>
      </c>
      <c r="N1838" t="s">
        <v>12699</v>
      </c>
      <c r="O1838" s="19">
        <v>1.6733313473307301E-209</v>
      </c>
      <c r="P1838">
        <v>-0.29067716041845998</v>
      </c>
      <c r="Q1838">
        <v>4.3999999999999997E-2</v>
      </c>
      <c r="R1838">
        <v>0.25700000000000001</v>
      </c>
      <c r="S1838" s="19">
        <v>4.0685378378999297E-205</v>
      </c>
      <c r="T1838" t="s">
        <v>13803</v>
      </c>
      <c r="U1838" s="19">
        <v>4.6000608434443102E-76</v>
      </c>
      <c r="V1838">
        <v>0.36206608365405601</v>
      </c>
      <c r="W1838">
        <v>0.81499999999999995</v>
      </c>
      <c r="X1838">
        <v>0.79900000000000004</v>
      </c>
      <c r="Y1838" s="19">
        <v>1.11845879347505E-71</v>
      </c>
      <c r="Z1838" t="s">
        <v>18204</v>
      </c>
      <c r="AA1838" s="19">
        <v>2.5052041031086802E-149</v>
      </c>
      <c r="AB1838">
        <v>-0.33101002727464801</v>
      </c>
      <c r="AC1838">
        <v>0.26500000000000001</v>
      </c>
      <c r="AD1838">
        <v>0.47399999999999998</v>
      </c>
      <c r="AE1838" s="19">
        <v>6.0911532562984397E-145</v>
      </c>
      <c r="AF1838" t="s">
        <v>14737</v>
      </c>
      <c r="AG1838" s="19">
        <v>1.9278473749070001E-75</v>
      </c>
      <c r="AH1838">
        <v>-0.77089301611722405</v>
      </c>
      <c r="AI1838">
        <v>0.45300000000000001</v>
      </c>
      <c r="AJ1838">
        <v>0.52200000000000002</v>
      </c>
      <c r="AK1838" s="19">
        <v>4.6873681073488896E-71</v>
      </c>
      <c r="AL1838" t="s">
        <v>18867</v>
      </c>
      <c r="AM1838" s="19">
        <v>4.7774092863729698E-8</v>
      </c>
      <c r="AN1838">
        <v>-0.28817356377944597</v>
      </c>
      <c r="AO1838">
        <v>0.26700000000000002</v>
      </c>
      <c r="AP1838">
        <v>0.40899999999999997</v>
      </c>
      <c r="AQ1838">
        <v>1.16157929388872E-3</v>
      </c>
      <c r="AS1838" t="s">
        <v>14422</v>
      </c>
      <c r="AT1838" s="19">
        <v>5.4132158928745099E-64</v>
      </c>
      <c r="AU1838">
        <v>-0.38727447664932502</v>
      </c>
      <c r="AV1838">
        <v>0.46300000000000002</v>
      </c>
      <c r="AW1838">
        <v>0.58799999999999997</v>
      </c>
      <c r="AX1838" s="19">
        <v>1.3161693121935101E-59</v>
      </c>
      <c r="AY1838" t="s">
        <v>13193</v>
      </c>
      <c r="AZ1838" s="19">
        <v>8.3162614628977503E-41</v>
      </c>
      <c r="BA1838">
        <v>-0.34065684689485398</v>
      </c>
      <c r="BB1838">
        <v>2.1000000000000001E-2</v>
      </c>
      <c r="BC1838">
        <v>0.13200000000000001</v>
      </c>
      <c r="BD1838" s="19">
        <v>2.0220158120889599E-36</v>
      </c>
      <c r="BE1838" t="s">
        <v>16399</v>
      </c>
      <c r="BF1838" s="19">
        <v>1.41724471027037E-18</v>
      </c>
      <c r="BG1838">
        <v>-0.31113916613991399</v>
      </c>
      <c r="BH1838">
        <v>0.16700000000000001</v>
      </c>
      <c r="BI1838">
        <v>0.379</v>
      </c>
      <c r="BJ1838" s="19">
        <v>3.44588878855137E-14</v>
      </c>
      <c r="BK1838" t="s">
        <v>15614</v>
      </c>
      <c r="BL1838" s="19">
        <v>2.6868054666056303E-35</v>
      </c>
      <c r="BM1838">
        <v>-0.50260520850667101</v>
      </c>
      <c r="BN1838">
        <v>0</v>
      </c>
      <c r="BO1838">
        <v>0.16</v>
      </c>
      <c r="BP1838" s="19">
        <v>6.5326988115049404E-31</v>
      </c>
      <c r="BQ1838" t="s">
        <v>14283</v>
      </c>
      <c r="BR1838" s="19">
        <v>5.2079641290788596E-93</v>
      </c>
      <c r="BS1838">
        <v>-0.30498665371491201</v>
      </c>
      <c r="BT1838">
        <v>6.4000000000000001E-2</v>
      </c>
      <c r="BU1838">
        <v>0.26700000000000002</v>
      </c>
      <c r="BV1838" s="19">
        <v>1.2662643983442301E-88</v>
      </c>
      <c r="BW1838" t="s">
        <v>17523</v>
      </c>
      <c r="BX1838" s="19">
        <v>3.3545159312299998E-48</v>
      </c>
      <c r="BY1838">
        <v>0.470085771009216</v>
      </c>
      <c r="BZ1838">
        <v>0.36199999999999999</v>
      </c>
      <c r="CA1838">
        <v>0.254</v>
      </c>
      <c r="CB1838" s="19">
        <v>8.1561700351926196E-44</v>
      </c>
      <c r="CC1838" t="s">
        <v>14529</v>
      </c>
      <c r="CD1838" s="19">
        <v>3.1428984617395598E-79</v>
      </c>
      <c r="CE1838">
        <v>-1.2296961616558499</v>
      </c>
      <c r="CF1838">
        <v>2E-3</v>
      </c>
      <c r="CG1838">
        <v>0.22800000000000001</v>
      </c>
      <c r="CH1838" s="19">
        <v>7.6416433198735704E-75</v>
      </c>
      <c r="CI1838" t="s">
        <v>12750</v>
      </c>
      <c r="CJ1838" s="19">
        <v>6.8123959192138E-187</v>
      </c>
      <c r="CK1838">
        <v>-0.85756991676422001</v>
      </c>
      <c r="CL1838">
        <v>0.69599999999999995</v>
      </c>
      <c r="CM1838">
        <v>0.85399999999999998</v>
      </c>
      <c r="CN1838" s="19">
        <v>1.6563659437976399E-182</v>
      </c>
    </row>
    <row r="1839" spans="1:92">
      <c r="A1839" t="s">
        <v>13556</v>
      </c>
      <c r="B1839" s="19">
        <v>9.4787790401017895E-14</v>
      </c>
      <c r="C1839">
        <v>-0.27822932167257902</v>
      </c>
      <c r="D1839">
        <v>0.68300000000000005</v>
      </c>
      <c r="E1839">
        <v>0.73499999999999999</v>
      </c>
      <c r="F1839" s="19">
        <v>2.30467033581035E-9</v>
      </c>
      <c r="G1839" s="25"/>
      <c r="H1839" t="s">
        <v>14181</v>
      </c>
      <c r="I1839" s="19">
        <v>1.4366169442466501E-42</v>
      </c>
      <c r="J1839">
        <v>-0.33768520037848998</v>
      </c>
      <c r="K1839">
        <v>0.91800000000000004</v>
      </c>
      <c r="L1839">
        <v>0.85499999999999998</v>
      </c>
      <c r="M1839" s="19">
        <v>3.4929904382413E-38</v>
      </c>
      <c r="N1839" t="s">
        <v>16744</v>
      </c>
      <c r="O1839" s="19">
        <v>3.1739916783769298E-209</v>
      </c>
      <c r="P1839">
        <v>0.27656938879438703</v>
      </c>
      <c r="Q1839">
        <v>0.45400000000000001</v>
      </c>
      <c r="R1839">
        <v>0.24199999999999999</v>
      </c>
      <c r="S1839" s="19">
        <v>7.7172433668056602E-205</v>
      </c>
      <c r="T1839" t="s">
        <v>17166</v>
      </c>
      <c r="U1839" s="19">
        <v>4.8651556516485601E-76</v>
      </c>
      <c r="V1839">
        <v>-0.349616677805142</v>
      </c>
      <c r="W1839">
        <v>0.54700000000000004</v>
      </c>
      <c r="X1839">
        <v>0.71</v>
      </c>
      <c r="Y1839" s="19">
        <v>1.18291394514183E-71</v>
      </c>
      <c r="Z1839" t="s">
        <v>12803</v>
      </c>
      <c r="AA1839" s="19">
        <v>2.9475815895565601E-149</v>
      </c>
      <c r="AB1839">
        <v>-0.31035627000916</v>
      </c>
      <c r="AC1839">
        <v>2E-3</v>
      </c>
      <c r="AD1839">
        <v>0.14399999999999999</v>
      </c>
      <c r="AE1839" s="19">
        <v>7.16674987684782E-145</v>
      </c>
      <c r="AF1839" t="s">
        <v>15973</v>
      </c>
      <c r="AG1839" s="19">
        <v>2.5652902462029802E-75</v>
      </c>
      <c r="AH1839">
        <v>-0.25719358573843998</v>
      </c>
      <c r="AI1839">
        <v>5.8999999999999997E-2</v>
      </c>
      <c r="AJ1839">
        <v>0.22</v>
      </c>
      <c r="AK1839" s="19">
        <v>6.2372467046179198E-71</v>
      </c>
      <c r="AL1839" t="s">
        <v>15984</v>
      </c>
      <c r="AM1839" s="19">
        <v>4.9934893198496797E-8</v>
      </c>
      <c r="AN1839">
        <v>-0.26941172641583599</v>
      </c>
      <c r="AO1839">
        <v>0.443</v>
      </c>
      <c r="AP1839">
        <v>0.57699999999999996</v>
      </c>
      <c r="AQ1839">
        <v>1.21411699322825E-3</v>
      </c>
      <c r="AS1839" t="s">
        <v>17960</v>
      </c>
      <c r="AT1839" s="19">
        <v>7.6089265767609596E-64</v>
      </c>
      <c r="AU1839">
        <v>-0.33646192498896499</v>
      </c>
      <c r="AV1839">
        <v>0.42599999999999999</v>
      </c>
      <c r="AW1839">
        <v>0.55800000000000005</v>
      </c>
      <c r="AX1839" s="19">
        <v>1.8500344078736601E-59</v>
      </c>
      <c r="AY1839" t="s">
        <v>17589</v>
      </c>
      <c r="AZ1839" s="19">
        <v>8.6393689644802599E-41</v>
      </c>
      <c r="BA1839">
        <v>0.25564213436518601</v>
      </c>
      <c r="BB1839">
        <v>0.79700000000000004</v>
      </c>
      <c r="BC1839">
        <v>0.72499999999999998</v>
      </c>
      <c r="BD1839" s="19">
        <v>2.10057617002373E-36</v>
      </c>
      <c r="BE1839" t="s">
        <v>18468</v>
      </c>
      <c r="BF1839" s="19">
        <v>1.4619954800520599E-18</v>
      </c>
      <c r="BG1839">
        <v>0.29077845300754201</v>
      </c>
      <c r="BH1839">
        <v>0.94099999999999995</v>
      </c>
      <c r="BI1839">
        <v>0.89200000000000002</v>
      </c>
      <c r="BJ1839" s="19">
        <v>3.5546958101985903E-14</v>
      </c>
      <c r="BK1839" t="s">
        <v>15855</v>
      </c>
      <c r="BL1839" s="19">
        <v>2.6910224970577503E-35</v>
      </c>
      <c r="BM1839">
        <v>-0.350854658548649</v>
      </c>
      <c r="BN1839">
        <v>2E-3</v>
      </c>
      <c r="BO1839">
        <v>0.16500000000000001</v>
      </c>
      <c r="BP1839" s="19">
        <v>6.5429520993461998E-31</v>
      </c>
      <c r="BQ1839" t="s">
        <v>17611</v>
      </c>
      <c r="BR1839" s="19">
        <v>6.5996319724789804E-93</v>
      </c>
      <c r="BS1839">
        <v>0.35774496321092702</v>
      </c>
      <c r="BT1839">
        <v>0.53300000000000003</v>
      </c>
      <c r="BU1839">
        <v>0.34399999999999997</v>
      </c>
      <c r="BV1839" s="19">
        <v>1.60463451778854E-88</v>
      </c>
      <c r="BW1839" t="s">
        <v>14827</v>
      </c>
      <c r="BX1839" s="19">
        <v>4.5909542909108302E-48</v>
      </c>
      <c r="BY1839">
        <v>-0.25195036535728699</v>
      </c>
      <c r="BZ1839">
        <v>0.187</v>
      </c>
      <c r="CA1839">
        <v>0.38300000000000001</v>
      </c>
      <c r="CB1839" s="19">
        <v>1.1162446262920599E-43</v>
      </c>
      <c r="CC1839" t="s">
        <v>19153</v>
      </c>
      <c r="CD1839" s="19">
        <v>5.0397442946006301E-79</v>
      </c>
      <c r="CE1839">
        <v>0.25348799497611002</v>
      </c>
      <c r="CF1839">
        <v>0.67200000000000004</v>
      </c>
      <c r="CG1839">
        <v>0.38800000000000001</v>
      </c>
      <c r="CH1839" s="19">
        <v>1.2253634277892E-74</v>
      </c>
      <c r="CI1839" t="s">
        <v>14245</v>
      </c>
      <c r="CJ1839" s="19">
        <v>7.6257509328288604E-187</v>
      </c>
      <c r="CK1839">
        <v>0.51241721855852596</v>
      </c>
      <c r="CL1839">
        <v>0.746</v>
      </c>
      <c r="CM1839">
        <v>0.59199999999999997</v>
      </c>
      <c r="CN1839" s="19">
        <v>1.8541250818080099E-182</v>
      </c>
    </row>
    <row r="1840" spans="1:92">
      <c r="A1840" t="s">
        <v>18383</v>
      </c>
      <c r="B1840" s="19">
        <v>1.1595978743793101E-13</v>
      </c>
      <c r="C1840">
        <v>-0.26455764438125601</v>
      </c>
      <c r="D1840">
        <v>0.38</v>
      </c>
      <c r="E1840">
        <v>0.46200000000000002</v>
      </c>
      <c r="F1840" s="19">
        <v>2.8194462717658602E-9</v>
      </c>
      <c r="G1840" s="25"/>
      <c r="H1840" t="s">
        <v>12612</v>
      </c>
      <c r="I1840" s="19">
        <v>1.51050987040391E-42</v>
      </c>
      <c r="J1840">
        <v>-0.44343073403674099</v>
      </c>
      <c r="K1840">
        <v>5.2999999999999999E-2</v>
      </c>
      <c r="L1840">
        <v>0.17699999999999999</v>
      </c>
      <c r="M1840" s="19">
        <v>3.6726536989000702E-38</v>
      </c>
      <c r="N1840" t="s">
        <v>13877</v>
      </c>
      <c r="O1840" s="19">
        <v>3.5482858470102401E-209</v>
      </c>
      <c r="P1840">
        <v>-0.80978450158031401</v>
      </c>
      <c r="Q1840">
        <v>0.90900000000000003</v>
      </c>
      <c r="R1840">
        <v>0.90900000000000003</v>
      </c>
      <c r="S1840" s="19">
        <v>8.6273022084207006E-205</v>
      </c>
      <c r="T1840" t="s">
        <v>16272</v>
      </c>
      <c r="U1840" s="19">
        <v>5.5703004302623701E-76</v>
      </c>
      <c r="V1840">
        <v>0.29311613259290298</v>
      </c>
      <c r="W1840">
        <v>0.32900000000000001</v>
      </c>
      <c r="X1840">
        <v>0.18</v>
      </c>
      <c r="Y1840" s="19">
        <v>1.3543628466139901E-71</v>
      </c>
      <c r="Z1840" t="s">
        <v>16879</v>
      </c>
      <c r="AA1840" s="19">
        <v>3.2141433101300499E-149</v>
      </c>
      <c r="AB1840">
        <v>0.261327843803763</v>
      </c>
      <c r="AC1840">
        <v>0.32800000000000001</v>
      </c>
      <c r="AD1840">
        <v>0.17399999999999999</v>
      </c>
      <c r="AE1840" s="19">
        <v>7.8148680442502107E-145</v>
      </c>
      <c r="AF1840" t="s">
        <v>12997</v>
      </c>
      <c r="AG1840" s="19">
        <v>3.40140283216414E-75</v>
      </c>
      <c r="AH1840">
        <v>-0.28586695899152298</v>
      </c>
      <c r="AI1840">
        <v>1.0999999999999999E-2</v>
      </c>
      <c r="AJ1840">
        <v>0.154</v>
      </c>
      <c r="AK1840" s="19">
        <v>8.2701708461238792E-71</v>
      </c>
      <c r="AL1840" t="s">
        <v>12633</v>
      </c>
      <c r="AM1840" s="19">
        <v>5.0925779080656702E-8</v>
      </c>
      <c r="AN1840">
        <v>0.283988644506323</v>
      </c>
      <c r="AO1840">
        <v>0.64300000000000002</v>
      </c>
      <c r="AP1840">
        <v>0.52900000000000003</v>
      </c>
      <c r="AQ1840">
        <v>1.23820939256709E-3</v>
      </c>
      <c r="AS1840" t="s">
        <v>13065</v>
      </c>
      <c r="AT1840" s="19">
        <v>7.9493645058166403E-64</v>
      </c>
      <c r="AU1840">
        <v>-0.25075792743396902</v>
      </c>
      <c r="AV1840">
        <v>5.0999999999999997E-2</v>
      </c>
      <c r="AW1840">
        <v>0.192</v>
      </c>
      <c r="AX1840" s="19">
        <v>1.9328084859442599E-59</v>
      </c>
      <c r="AY1840" t="s">
        <v>14777</v>
      </c>
      <c r="AZ1840" s="19">
        <v>9.36939286907148E-41</v>
      </c>
      <c r="BA1840">
        <v>-0.30306309007118898</v>
      </c>
      <c r="BB1840">
        <v>0.32800000000000001</v>
      </c>
      <c r="BC1840">
        <v>0.49099999999999999</v>
      </c>
      <c r="BD1840" s="19">
        <v>2.2780741821860401E-36</v>
      </c>
      <c r="BE1840" t="s">
        <v>16548</v>
      </c>
      <c r="BF1840" s="19">
        <v>1.47859860282676E-18</v>
      </c>
      <c r="BG1840">
        <v>0.31258653082638699</v>
      </c>
      <c r="BH1840">
        <v>0.56000000000000005</v>
      </c>
      <c r="BI1840">
        <v>0.39200000000000002</v>
      </c>
      <c r="BJ1840" s="19">
        <v>3.5950646429129899E-14</v>
      </c>
      <c r="BK1840" t="s">
        <v>16516</v>
      </c>
      <c r="BL1840" s="19">
        <v>2.9767643882248102E-35</v>
      </c>
      <c r="BM1840">
        <v>-0.30139312232601401</v>
      </c>
      <c r="BN1840">
        <v>0.156</v>
      </c>
      <c r="BO1840">
        <v>0.39700000000000002</v>
      </c>
      <c r="BP1840" s="19">
        <v>7.2377049335298002E-31</v>
      </c>
      <c r="BQ1840" t="s">
        <v>17343</v>
      </c>
      <c r="BR1840" s="19">
        <v>8.5816016591977005E-93</v>
      </c>
      <c r="BS1840">
        <v>-0.32143681304044103</v>
      </c>
      <c r="BT1840">
        <v>0.18</v>
      </c>
      <c r="BU1840">
        <v>0.40600000000000003</v>
      </c>
      <c r="BV1840" s="19">
        <v>2.0865306274173301E-88</v>
      </c>
      <c r="BW1840" t="s">
        <v>13430</v>
      </c>
      <c r="BX1840" s="19">
        <v>5.38436978294132E-48</v>
      </c>
      <c r="BY1840">
        <v>0.48184821225292201</v>
      </c>
      <c r="BZ1840">
        <v>0.39400000000000002</v>
      </c>
      <c r="CA1840">
        <v>0.27800000000000002</v>
      </c>
      <c r="CB1840" s="19">
        <v>1.30915566902435E-43</v>
      </c>
      <c r="CC1840" t="s">
        <v>18233</v>
      </c>
      <c r="CD1840" s="19">
        <v>6.4878252863224703E-79</v>
      </c>
      <c r="CE1840">
        <v>0.32321825501185197</v>
      </c>
      <c r="CF1840">
        <v>0.80100000000000005</v>
      </c>
      <c r="CG1840">
        <v>0.54800000000000004</v>
      </c>
      <c r="CH1840" s="19">
        <v>1.5774498401164499E-74</v>
      </c>
      <c r="CI1840" t="s">
        <v>19320</v>
      </c>
      <c r="CJ1840" s="19">
        <v>8.8517693128083697E-187</v>
      </c>
      <c r="CK1840">
        <v>0.43633858471618697</v>
      </c>
      <c r="CL1840">
        <v>0.433</v>
      </c>
      <c r="CM1840">
        <v>0.219</v>
      </c>
      <c r="CN1840" s="19">
        <v>2.1522191907162301E-182</v>
      </c>
    </row>
    <row r="1841" spans="1:92">
      <c r="A1841" t="s">
        <v>15181</v>
      </c>
      <c r="B1841" s="19">
        <v>1.4395774271541499E-13</v>
      </c>
      <c r="C1841">
        <v>-0.34327680050232001</v>
      </c>
      <c r="D1841">
        <v>0.69199999999999995</v>
      </c>
      <c r="E1841">
        <v>0.76300000000000001</v>
      </c>
      <c r="F1841" s="19">
        <v>3.5001885563826001E-9</v>
      </c>
      <c r="G1841" s="25"/>
      <c r="H1841" t="s">
        <v>15779</v>
      </c>
      <c r="I1841" s="19">
        <v>2.1018118481319599E-42</v>
      </c>
      <c r="J1841">
        <v>-0.40007546258056498</v>
      </c>
      <c r="K1841">
        <v>5.0999999999999997E-2</v>
      </c>
      <c r="L1841">
        <v>0.17499999999999999</v>
      </c>
      <c r="M1841" s="19">
        <v>5.1103453275480401E-38</v>
      </c>
      <c r="N1841" t="s">
        <v>12419</v>
      </c>
      <c r="O1841" s="19">
        <v>3.9514813319821902E-209</v>
      </c>
      <c r="P1841">
        <v>-0.27443921940403998</v>
      </c>
      <c r="Q1841">
        <v>7.0000000000000001E-3</v>
      </c>
      <c r="R1841">
        <v>0.2</v>
      </c>
      <c r="S1841" s="19">
        <v>9.6076317105814999E-205</v>
      </c>
      <c r="T1841" t="s">
        <v>14764</v>
      </c>
      <c r="U1841" s="19">
        <v>5.6051643151971794E-76</v>
      </c>
      <c r="V1841">
        <v>-0.32732682314407302</v>
      </c>
      <c r="W1841">
        <v>7.3999999999999996E-2</v>
      </c>
      <c r="X1841">
        <v>0.249</v>
      </c>
      <c r="Y1841" s="19">
        <v>1.36283965159704E-71</v>
      </c>
      <c r="Z1841" t="s">
        <v>16257</v>
      </c>
      <c r="AA1841" s="19">
        <v>3.51347051758646E-149</v>
      </c>
      <c r="AB1841">
        <v>-0.39408655693223099</v>
      </c>
      <c r="AC1841">
        <v>0.78200000000000003</v>
      </c>
      <c r="AD1841">
        <v>0.86599999999999999</v>
      </c>
      <c r="AE1841" s="19">
        <v>8.5426522164597105E-145</v>
      </c>
      <c r="AF1841" t="s">
        <v>15624</v>
      </c>
      <c r="AG1841" s="19">
        <v>4.7313211191351404E-75</v>
      </c>
      <c r="AH1841">
        <v>-0.313105341624065</v>
      </c>
      <c r="AI1841">
        <v>5.7000000000000002E-2</v>
      </c>
      <c r="AJ1841">
        <v>0.217</v>
      </c>
      <c r="AK1841" s="19">
        <v>1.15037341690652E-70</v>
      </c>
      <c r="AL1841" t="s">
        <v>13248</v>
      </c>
      <c r="AM1841" s="19">
        <v>5.2296294125478999E-8</v>
      </c>
      <c r="AN1841">
        <v>-1.7847401029590499</v>
      </c>
      <c r="AO1841">
        <v>0.26</v>
      </c>
      <c r="AP1841">
        <v>0.36699999999999999</v>
      </c>
      <c r="AQ1841">
        <v>1.2715320953669001E-3</v>
      </c>
      <c r="AS1841" t="s">
        <v>12641</v>
      </c>
      <c r="AT1841" s="19">
        <v>1.15217261686742E-63</v>
      </c>
      <c r="AU1841">
        <v>-0.32899344306889799</v>
      </c>
      <c r="AV1841">
        <v>2E-3</v>
      </c>
      <c r="AW1841">
        <v>0.11799999999999999</v>
      </c>
      <c r="AX1841" s="19">
        <v>2.8013925006514401E-59</v>
      </c>
      <c r="AY1841" t="s">
        <v>13178</v>
      </c>
      <c r="AZ1841" s="19">
        <v>1.08645622343521E-40</v>
      </c>
      <c r="BA1841">
        <v>0.27161677197155898</v>
      </c>
      <c r="BB1841">
        <v>0.54800000000000004</v>
      </c>
      <c r="BC1841">
        <v>0.42699999999999999</v>
      </c>
      <c r="BD1841" s="19">
        <v>2.6416096616603599E-36</v>
      </c>
      <c r="BE1841" t="s">
        <v>16826</v>
      </c>
      <c r="BF1841" s="19">
        <v>1.5291243072967599E-18</v>
      </c>
      <c r="BG1841">
        <v>0.26594832872122998</v>
      </c>
      <c r="BH1841">
        <v>0.97399999999999998</v>
      </c>
      <c r="BI1841">
        <v>0.92600000000000005</v>
      </c>
      <c r="BJ1841" s="19">
        <v>3.7179128407613402E-14</v>
      </c>
      <c r="BK1841" t="s">
        <v>17791</v>
      </c>
      <c r="BL1841" s="19">
        <v>3.2337159365713299E-35</v>
      </c>
      <c r="BM1841">
        <v>-0.33397266272326298</v>
      </c>
      <c r="BN1841">
        <v>0.49399999999999999</v>
      </c>
      <c r="BO1841">
        <v>0.76500000000000001</v>
      </c>
      <c r="BP1841" s="19">
        <v>7.8624569281795199E-31</v>
      </c>
      <c r="BQ1841" t="s">
        <v>18916</v>
      </c>
      <c r="BR1841" s="19">
        <v>8.7963993561361596E-93</v>
      </c>
      <c r="BS1841">
        <v>0.36884578514038502</v>
      </c>
      <c r="BT1841">
        <v>0.58499999999999996</v>
      </c>
      <c r="BU1841">
        <v>0.40400000000000003</v>
      </c>
      <c r="BV1841" s="19">
        <v>2.1387565394509499E-88</v>
      </c>
      <c r="BW1841" t="s">
        <v>14989</v>
      </c>
      <c r="BX1841" s="19">
        <v>6.5343960139373206E-48</v>
      </c>
      <c r="BY1841">
        <v>-0.39422655399367101</v>
      </c>
      <c r="BZ1841">
        <v>0.98299999999999998</v>
      </c>
      <c r="CA1841">
        <v>0.99299999999999999</v>
      </c>
      <c r="CB1841" s="19">
        <v>1.58877304682872E-43</v>
      </c>
      <c r="CC1841" t="s">
        <v>15695</v>
      </c>
      <c r="CD1841" s="19">
        <v>7.2503584137948705E-79</v>
      </c>
      <c r="CE1841">
        <v>0.35015795035889702</v>
      </c>
      <c r="CF1841">
        <v>0.93200000000000005</v>
      </c>
      <c r="CG1841">
        <v>0.80700000000000005</v>
      </c>
      <c r="CH1841" s="19">
        <v>1.76285214473008E-74</v>
      </c>
      <c r="CI1841" t="s">
        <v>15383</v>
      </c>
      <c r="CJ1841" s="19">
        <v>1.04561222451377E-186</v>
      </c>
      <c r="CK1841">
        <v>-0.58178466717622601</v>
      </c>
      <c r="CL1841">
        <v>0.27900000000000003</v>
      </c>
      <c r="CM1841">
        <v>0.56899999999999995</v>
      </c>
      <c r="CN1841" s="19">
        <v>2.5423015626827799E-182</v>
      </c>
    </row>
    <row r="1842" spans="1:92">
      <c r="A1842" t="s">
        <v>13083</v>
      </c>
      <c r="B1842" s="19">
        <v>1.54773502557224E-13</v>
      </c>
      <c r="C1842">
        <v>-0.672401535776045</v>
      </c>
      <c r="D1842">
        <v>0.183</v>
      </c>
      <c r="E1842">
        <v>0.27</v>
      </c>
      <c r="F1842" s="19">
        <v>3.7631629411763496E-9</v>
      </c>
      <c r="G1842" s="25"/>
      <c r="H1842" t="s">
        <v>19238</v>
      </c>
      <c r="I1842" s="19">
        <v>2.6916916962827601E-42</v>
      </c>
      <c r="J1842">
        <v>-0.28515724451527102</v>
      </c>
      <c r="K1842">
        <v>0.185</v>
      </c>
      <c r="L1842">
        <v>0.317</v>
      </c>
      <c r="M1842" s="19">
        <v>6.5445791903419001E-38</v>
      </c>
      <c r="N1842" t="s">
        <v>15202</v>
      </c>
      <c r="O1842" s="19">
        <v>7.6847982512185303E-209</v>
      </c>
      <c r="P1842">
        <v>0.264272868854939</v>
      </c>
      <c r="Q1842">
        <v>0.997</v>
      </c>
      <c r="R1842">
        <v>0.99199999999999999</v>
      </c>
      <c r="S1842" s="19">
        <v>1.8684818468012701E-204</v>
      </c>
      <c r="T1842" t="s">
        <v>16503</v>
      </c>
      <c r="U1842" s="19">
        <v>5.7015112746046495E-76</v>
      </c>
      <c r="V1842">
        <v>0.36853012382443501</v>
      </c>
      <c r="W1842">
        <v>0.69299999999999995</v>
      </c>
      <c r="X1842">
        <v>0.56100000000000005</v>
      </c>
      <c r="Y1842" s="19">
        <v>1.3862654513073699E-71</v>
      </c>
      <c r="Z1842" t="s">
        <v>14143</v>
      </c>
      <c r="AA1842" s="19">
        <v>3.97142197049189E-149</v>
      </c>
      <c r="AB1842">
        <v>-0.31513032976458399</v>
      </c>
      <c r="AC1842">
        <v>3.7999999999999999E-2</v>
      </c>
      <c r="AD1842">
        <v>0.20100000000000001</v>
      </c>
      <c r="AE1842" s="19">
        <v>9.6561153790539899E-145</v>
      </c>
      <c r="AF1842" t="s">
        <v>18433</v>
      </c>
      <c r="AG1842" s="19">
        <v>5.1019899953070899E-75</v>
      </c>
      <c r="AH1842">
        <v>-0.28635861241556398</v>
      </c>
      <c r="AI1842">
        <v>0.104</v>
      </c>
      <c r="AJ1842">
        <v>0.27100000000000002</v>
      </c>
      <c r="AK1842" s="19">
        <v>1.24049784745897E-70</v>
      </c>
      <c r="AL1842" t="s">
        <v>16172</v>
      </c>
      <c r="AM1842" s="19">
        <v>5.3279427425788299E-8</v>
      </c>
      <c r="AN1842">
        <v>-0.30163090127445402</v>
      </c>
      <c r="AO1842">
        <v>0.64300000000000002</v>
      </c>
      <c r="AP1842">
        <v>0.75800000000000001</v>
      </c>
      <c r="AQ1842">
        <v>1.29543599843062E-3</v>
      </c>
      <c r="AS1842" t="s">
        <v>16632</v>
      </c>
      <c r="AT1842" s="19">
        <v>1.5662113714273201E-63</v>
      </c>
      <c r="AU1842">
        <v>-0.33189507210968</v>
      </c>
      <c r="AV1842">
        <v>0.24099999999999999</v>
      </c>
      <c r="AW1842">
        <v>0.39600000000000002</v>
      </c>
      <c r="AX1842" s="19">
        <v>3.8080863284883998E-59</v>
      </c>
      <c r="AY1842" t="s">
        <v>17755</v>
      </c>
      <c r="AZ1842" s="19">
        <v>1.1565246783733299E-40</v>
      </c>
      <c r="BA1842">
        <v>-0.27213672684745099</v>
      </c>
      <c r="BB1842">
        <v>0.30599999999999999</v>
      </c>
      <c r="BC1842">
        <v>0.47599999999999998</v>
      </c>
      <c r="BD1842" s="19">
        <v>2.8119741029969201E-36</v>
      </c>
      <c r="BE1842" t="s">
        <v>14404</v>
      </c>
      <c r="BF1842" s="19">
        <v>1.5320218161484001E-18</v>
      </c>
      <c r="BG1842">
        <v>-0.60713167573659899</v>
      </c>
      <c r="BH1842">
        <v>0</v>
      </c>
      <c r="BI1842">
        <v>0.155</v>
      </c>
      <c r="BJ1842" s="19">
        <v>3.7249578437832203E-14</v>
      </c>
      <c r="BK1842" t="s">
        <v>15901</v>
      </c>
      <c r="BL1842" s="19">
        <v>3.4734270574969198E-35</v>
      </c>
      <c r="BM1842">
        <v>-0.35978746822824798</v>
      </c>
      <c r="BN1842">
        <v>0.27300000000000002</v>
      </c>
      <c r="BO1842">
        <v>0.53600000000000003</v>
      </c>
      <c r="BP1842" s="19">
        <v>8.4452905475980207E-31</v>
      </c>
      <c r="BQ1842" t="s">
        <v>14187</v>
      </c>
      <c r="BR1842" s="19">
        <v>1.08518162725608E-92</v>
      </c>
      <c r="BS1842">
        <v>-0.81119978025148698</v>
      </c>
      <c r="BT1842">
        <v>0.79200000000000004</v>
      </c>
      <c r="BU1842">
        <v>0.86099999999999999</v>
      </c>
      <c r="BV1842" s="19">
        <v>2.6385106085104202E-88</v>
      </c>
      <c r="BW1842" t="s">
        <v>19321</v>
      </c>
      <c r="BX1842" s="19">
        <v>7.0768469146948999E-48</v>
      </c>
      <c r="BY1842">
        <v>0.327184412838043</v>
      </c>
      <c r="BZ1842">
        <v>0.217</v>
      </c>
      <c r="CA1842">
        <v>0.113</v>
      </c>
      <c r="CB1842" s="19">
        <v>1.72066455883892E-43</v>
      </c>
      <c r="CC1842" t="s">
        <v>12767</v>
      </c>
      <c r="CD1842" s="19">
        <v>1.4326846771237499E-78</v>
      </c>
      <c r="CE1842">
        <v>-0.62977954204168995</v>
      </c>
      <c r="CF1842">
        <v>0.98899999999999999</v>
      </c>
      <c r="CG1842">
        <v>0.96099999999999997</v>
      </c>
      <c r="CH1842" s="19">
        <v>3.4834295239586899E-74</v>
      </c>
      <c r="CI1842" t="s">
        <v>13794</v>
      </c>
      <c r="CJ1842" s="19">
        <v>1.4312232082280201E-186</v>
      </c>
      <c r="CK1842">
        <v>-0.51017162477492695</v>
      </c>
      <c r="CL1842">
        <v>0.626</v>
      </c>
      <c r="CM1842">
        <v>0.84899999999999998</v>
      </c>
      <c r="CN1842" s="19">
        <v>3.4798761084856203E-182</v>
      </c>
    </row>
    <row r="1843" spans="1:92">
      <c r="A1843" t="s">
        <v>16857</v>
      </c>
      <c r="B1843" s="19">
        <v>1.6934009924801499E-13</v>
      </c>
      <c r="C1843">
        <v>-0.32563672586458697</v>
      </c>
      <c r="D1843">
        <v>0.32700000000000001</v>
      </c>
      <c r="E1843">
        <v>0.41199999999999998</v>
      </c>
      <c r="F1843" s="19">
        <v>4.1173351731162296E-9</v>
      </c>
      <c r="G1843" s="25"/>
      <c r="H1843" t="s">
        <v>12638</v>
      </c>
      <c r="I1843" s="19">
        <v>2.8788680068971501E-42</v>
      </c>
      <c r="J1843">
        <v>-0.293023261259511</v>
      </c>
      <c r="K1843">
        <v>4.8000000000000001E-2</v>
      </c>
      <c r="L1843">
        <v>0.17299999999999999</v>
      </c>
      <c r="M1843" s="19">
        <v>6.9996796719697302E-38</v>
      </c>
      <c r="N1843" t="s">
        <v>13285</v>
      </c>
      <c r="O1843" s="19">
        <v>7.7123710738034096E-209</v>
      </c>
      <c r="P1843">
        <v>-0.44080845359679599</v>
      </c>
      <c r="Q1843">
        <v>3.3000000000000002E-2</v>
      </c>
      <c r="R1843">
        <v>0.23799999999999999</v>
      </c>
      <c r="S1843" s="19">
        <v>1.8751859028845599E-204</v>
      </c>
      <c r="T1843" t="s">
        <v>18713</v>
      </c>
      <c r="U1843" s="19">
        <v>6.6956265107575099E-76</v>
      </c>
      <c r="V1843">
        <v>-0.30901700737146998</v>
      </c>
      <c r="W1843">
        <v>0.41899999999999998</v>
      </c>
      <c r="X1843">
        <v>0.60799999999999998</v>
      </c>
      <c r="Y1843" s="19">
        <v>1.62797462982558E-71</v>
      </c>
      <c r="Z1843" t="s">
        <v>15344</v>
      </c>
      <c r="AA1843" s="19">
        <v>4.0782363597484001E-149</v>
      </c>
      <c r="AB1843">
        <v>0.33354553719957902</v>
      </c>
      <c r="AC1843">
        <v>0.86</v>
      </c>
      <c r="AD1843">
        <v>0.79500000000000004</v>
      </c>
      <c r="AE1843" s="19">
        <v>9.9158238850922595E-145</v>
      </c>
      <c r="AF1843" t="s">
        <v>16497</v>
      </c>
      <c r="AG1843" s="19">
        <v>5.6690842140808299E-75</v>
      </c>
      <c r="AH1843">
        <v>-0.35635914103716598</v>
      </c>
      <c r="AI1843">
        <v>0.13200000000000001</v>
      </c>
      <c r="AJ1843">
        <v>0.29799999999999999</v>
      </c>
      <c r="AK1843" s="19">
        <v>1.3783811358116099E-70</v>
      </c>
      <c r="AL1843" t="s">
        <v>13724</v>
      </c>
      <c r="AM1843" s="19">
        <v>5.3478552509383897E-8</v>
      </c>
      <c r="AN1843">
        <v>-0.25023598432375499</v>
      </c>
      <c r="AO1843">
        <v>0.21299999999999999</v>
      </c>
      <c r="AP1843">
        <v>0.35699999999999998</v>
      </c>
      <c r="AQ1843">
        <v>1.3002775257131599E-3</v>
      </c>
      <c r="AS1843" t="s">
        <v>13151</v>
      </c>
      <c r="AT1843" s="19">
        <v>1.7918201030026499E-63</v>
      </c>
      <c r="AU1843">
        <v>-0.49748165667585098</v>
      </c>
      <c r="AV1843">
        <v>0.253</v>
      </c>
      <c r="AW1843">
        <v>0.39400000000000002</v>
      </c>
      <c r="AX1843" s="19">
        <v>4.3566313984406504E-59</v>
      </c>
      <c r="AY1843" t="s">
        <v>18531</v>
      </c>
      <c r="AZ1843" s="19">
        <v>1.45966195403897E-40</v>
      </c>
      <c r="BA1843">
        <v>-0.26414276069729398</v>
      </c>
      <c r="BB1843">
        <v>0.376</v>
      </c>
      <c r="BC1843">
        <v>0.55300000000000005</v>
      </c>
      <c r="BD1843" s="19">
        <v>3.5490220750503602E-36</v>
      </c>
      <c r="BE1843" t="s">
        <v>17341</v>
      </c>
      <c r="BF1843" s="19">
        <v>1.53602708633788E-18</v>
      </c>
      <c r="BG1843">
        <v>-0.31482749912107999</v>
      </c>
      <c r="BH1843">
        <v>0.186</v>
      </c>
      <c r="BI1843">
        <v>0.39400000000000002</v>
      </c>
      <c r="BJ1843" s="19">
        <v>3.7346962577219298E-14</v>
      </c>
      <c r="BK1843" t="s">
        <v>17365</v>
      </c>
      <c r="BL1843" s="19">
        <v>3.7648943403484201E-35</v>
      </c>
      <c r="BM1843">
        <v>0.32328199983757799</v>
      </c>
      <c r="BN1843">
        <v>0.92200000000000004</v>
      </c>
      <c r="BO1843">
        <v>0.91100000000000003</v>
      </c>
      <c r="BP1843" s="19">
        <v>9.1539640991231402E-31</v>
      </c>
      <c r="BQ1843" t="s">
        <v>16476</v>
      </c>
      <c r="BR1843" s="19">
        <v>1.33117261831363E-92</v>
      </c>
      <c r="BS1843">
        <v>-0.26715197381525102</v>
      </c>
      <c r="BT1843">
        <v>2.5000000000000001E-2</v>
      </c>
      <c r="BU1843">
        <v>0.216</v>
      </c>
      <c r="BV1843" s="19">
        <v>3.2366131041677702E-88</v>
      </c>
      <c r="BW1843" t="s">
        <v>15818</v>
      </c>
      <c r="BX1843" s="19">
        <v>1.02296812011866E-47</v>
      </c>
      <c r="BY1843">
        <v>-0.26391578263541399</v>
      </c>
      <c r="BZ1843">
        <v>0.55000000000000004</v>
      </c>
      <c r="CA1843">
        <v>0.79700000000000004</v>
      </c>
      <c r="CB1843" s="19">
        <v>2.4872446872565202E-43</v>
      </c>
      <c r="CC1843" t="s">
        <v>15331</v>
      </c>
      <c r="CD1843" s="19">
        <v>1.7947606844961101E-78</v>
      </c>
      <c r="CE1843">
        <v>-0.496535167456918</v>
      </c>
      <c r="CF1843">
        <v>0.27500000000000002</v>
      </c>
      <c r="CG1843">
        <v>0.47899999999999998</v>
      </c>
      <c r="CH1843" s="19">
        <v>4.3637811282838303E-74</v>
      </c>
      <c r="CI1843" t="s">
        <v>17114</v>
      </c>
      <c r="CJ1843" s="19">
        <v>2.6472687076156701E-186</v>
      </c>
      <c r="CK1843">
        <v>0.62630569584043005</v>
      </c>
      <c r="CL1843">
        <v>0.88600000000000001</v>
      </c>
      <c r="CM1843">
        <v>0.85</v>
      </c>
      <c r="CN1843" s="19">
        <v>6.4365691356967494E-182</v>
      </c>
    </row>
    <row r="1844" spans="1:92">
      <c r="A1844" t="s">
        <v>17149</v>
      </c>
      <c r="B1844" s="19">
        <v>1.72177560654079E-13</v>
      </c>
      <c r="C1844">
        <v>-0.25182737999840099</v>
      </c>
      <c r="D1844">
        <v>0.56499999999999995</v>
      </c>
      <c r="E1844">
        <v>0.61</v>
      </c>
      <c r="F1844" s="19">
        <v>4.1863252097432699E-9</v>
      </c>
      <c r="G1844" s="25"/>
      <c r="H1844" t="s">
        <v>14080</v>
      </c>
      <c r="I1844" s="19">
        <v>4.0878336914124399E-42</v>
      </c>
      <c r="J1844">
        <v>-0.34266461492268202</v>
      </c>
      <c r="K1844">
        <v>3.2000000000000001E-2</v>
      </c>
      <c r="L1844">
        <v>0.15</v>
      </c>
      <c r="M1844" s="19">
        <v>9.9391588373001998E-38</v>
      </c>
      <c r="N1844" t="s">
        <v>16920</v>
      </c>
      <c r="O1844" s="19">
        <v>1.35498620578053E-208</v>
      </c>
      <c r="P1844">
        <v>0.322523009617601</v>
      </c>
      <c r="Q1844">
        <v>0.64</v>
      </c>
      <c r="R1844">
        <v>0.42</v>
      </c>
      <c r="S1844" s="19">
        <v>3.2945134607347801E-204</v>
      </c>
      <c r="T1844" t="s">
        <v>12880</v>
      </c>
      <c r="U1844" s="19">
        <v>9.6910005866199698E-76</v>
      </c>
      <c r="V1844">
        <v>-0.36890310924295799</v>
      </c>
      <c r="W1844">
        <v>5.6000000000000001E-2</v>
      </c>
      <c r="X1844">
        <v>0.223</v>
      </c>
      <c r="Y1844" s="19">
        <v>2.3562698826307799E-71</v>
      </c>
      <c r="Z1844" t="s">
        <v>19077</v>
      </c>
      <c r="AA1844" s="19">
        <v>4.6754588100721602E-149</v>
      </c>
      <c r="AB1844">
        <v>-0.33155163139946198</v>
      </c>
      <c r="AC1844">
        <v>0.55000000000000004</v>
      </c>
      <c r="AD1844">
        <v>0.71299999999999997</v>
      </c>
      <c r="AE1844" s="19">
        <v>1.13679105508095E-144</v>
      </c>
      <c r="AF1844" t="s">
        <v>15121</v>
      </c>
      <c r="AG1844" s="19">
        <v>5.9643086516366099E-75</v>
      </c>
      <c r="AH1844">
        <v>-0.304512716823227</v>
      </c>
      <c r="AI1844">
        <v>1E-3</v>
      </c>
      <c r="AJ1844">
        <v>0.13900000000000001</v>
      </c>
      <c r="AK1844" s="19">
        <v>1.45016200555892E-70</v>
      </c>
      <c r="AL1844" t="s">
        <v>13091</v>
      </c>
      <c r="AM1844" s="19">
        <v>5.3742443170931598E-8</v>
      </c>
      <c r="AN1844">
        <v>-0.478685071844134</v>
      </c>
      <c r="AO1844">
        <v>0.04</v>
      </c>
      <c r="AP1844">
        <v>0.14799999999999999</v>
      </c>
      <c r="AQ1844">
        <v>1.30669376325803E-3</v>
      </c>
      <c r="AS1844" t="s">
        <v>15276</v>
      </c>
      <c r="AT1844" s="19">
        <v>2.3407220839478301E-63</v>
      </c>
      <c r="AU1844">
        <v>-0.34771782270658202</v>
      </c>
      <c r="AV1844">
        <v>0.22</v>
      </c>
      <c r="AW1844">
        <v>0.374</v>
      </c>
      <c r="AX1844" s="19">
        <v>5.6912316749107597E-59</v>
      </c>
      <c r="AY1844" t="s">
        <v>13797</v>
      </c>
      <c r="AZ1844" s="19">
        <v>1.5837607166976699E-40</v>
      </c>
      <c r="BA1844">
        <v>0.478486017769789</v>
      </c>
      <c r="BB1844">
        <v>0.57899999999999996</v>
      </c>
      <c r="BC1844">
        <v>0.45</v>
      </c>
      <c r="BD1844" s="19">
        <v>3.8507558065787102E-36</v>
      </c>
      <c r="BE1844" t="s">
        <v>17073</v>
      </c>
      <c r="BF1844" s="19">
        <v>1.6686370627653601E-18</v>
      </c>
      <c r="BG1844">
        <v>-0.37278421946634299</v>
      </c>
      <c r="BH1844">
        <v>0.27800000000000002</v>
      </c>
      <c r="BI1844">
        <v>0.495</v>
      </c>
      <c r="BJ1844" s="19">
        <v>4.0571241544076901E-14</v>
      </c>
      <c r="BK1844" t="s">
        <v>12490</v>
      </c>
      <c r="BL1844" s="19">
        <v>3.8023157091001401E-35</v>
      </c>
      <c r="BM1844">
        <v>-0.36382765926069899</v>
      </c>
      <c r="BN1844">
        <v>8.6999999999999994E-2</v>
      </c>
      <c r="BO1844">
        <v>0.29699999999999999</v>
      </c>
      <c r="BP1844" s="19">
        <v>9.2449504151060704E-31</v>
      </c>
      <c r="BQ1844" t="s">
        <v>15568</v>
      </c>
      <c r="BR1844" s="19">
        <v>1.5820086880657401E-92</v>
      </c>
      <c r="BS1844">
        <v>-0.26730260398739297</v>
      </c>
      <c r="BT1844">
        <v>8.9999999999999993E-3</v>
      </c>
      <c r="BU1844">
        <v>0.192</v>
      </c>
      <c r="BV1844" s="19">
        <v>3.8464959241630499E-88</v>
      </c>
      <c r="BW1844" t="s">
        <v>18187</v>
      </c>
      <c r="BX1844" s="19">
        <v>1.09393336724819E-47</v>
      </c>
      <c r="BY1844">
        <v>0.51607100693243602</v>
      </c>
      <c r="BZ1844">
        <v>0.623</v>
      </c>
      <c r="CA1844">
        <v>0.625</v>
      </c>
      <c r="CB1844" s="19">
        <v>2.65978958912725E-43</v>
      </c>
      <c r="CC1844" t="s">
        <v>18789</v>
      </c>
      <c r="CD1844" s="19">
        <v>3.7524265710892699E-78</v>
      </c>
      <c r="CE1844">
        <v>0.33981378010959701</v>
      </c>
      <c r="CF1844">
        <v>0.85</v>
      </c>
      <c r="CG1844">
        <v>0.63800000000000001</v>
      </c>
      <c r="CH1844" s="19">
        <v>9.1236499649464494E-74</v>
      </c>
      <c r="CI1844" t="s">
        <v>17843</v>
      </c>
      <c r="CJ1844" s="19">
        <v>3.0614585102912899E-186</v>
      </c>
      <c r="CK1844">
        <v>0.42702341381299103</v>
      </c>
      <c r="CL1844">
        <v>0.42199999999999999</v>
      </c>
      <c r="CM1844">
        <v>0.20499999999999999</v>
      </c>
      <c r="CN1844" s="19">
        <v>7.4436302219222399E-182</v>
      </c>
    </row>
    <row r="1845" spans="1:92">
      <c r="A1845" t="s">
        <v>13421</v>
      </c>
      <c r="B1845" s="19">
        <v>2.0432296899266099E-13</v>
      </c>
      <c r="C1845">
        <v>-0.26823633209752001</v>
      </c>
      <c r="D1845">
        <v>0.19600000000000001</v>
      </c>
      <c r="E1845">
        <v>0.29299999999999998</v>
      </c>
      <c r="F1845" s="19">
        <v>4.9679086680875499E-9</v>
      </c>
      <c r="G1845" s="25"/>
      <c r="H1845" t="s">
        <v>12858</v>
      </c>
      <c r="I1845" s="19">
        <v>5.1622917625586199E-42</v>
      </c>
      <c r="J1845">
        <v>-0.595205575417456</v>
      </c>
      <c r="K1845">
        <v>0.76300000000000001</v>
      </c>
      <c r="L1845">
        <v>0.71599999999999997</v>
      </c>
      <c r="M1845" s="19">
        <v>1.2551596191485E-37</v>
      </c>
      <c r="N1845" t="s">
        <v>16066</v>
      </c>
      <c r="O1845" s="19">
        <v>1.54136173405839E-208</v>
      </c>
      <c r="P1845">
        <v>-0.48926341540805801</v>
      </c>
      <c r="Q1845">
        <v>0.78100000000000003</v>
      </c>
      <c r="R1845">
        <v>0.84599999999999997</v>
      </c>
      <c r="S1845" s="19">
        <v>3.7476669201895697E-204</v>
      </c>
      <c r="T1845" t="s">
        <v>19071</v>
      </c>
      <c r="U1845" s="19">
        <v>1.0456442878917E-75</v>
      </c>
      <c r="V1845">
        <v>-0.27057877993987201</v>
      </c>
      <c r="W1845">
        <v>0.17</v>
      </c>
      <c r="X1845">
        <v>0.36899999999999999</v>
      </c>
      <c r="Y1845" s="19">
        <v>2.5423795215798701E-71</v>
      </c>
      <c r="Z1845" t="s">
        <v>15872</v>
      </c>
      <c r="AA1845" s="19">
        <v>4.9670872952555797E-149</v>
      </c>
      <c r="AB1845">
        <v>-0.53168444300842199</v>
      </c>
      <c r="AC1845">
        <v>0.16300000000000001</v>
      </c>
      <c r="AD1845">
        <v>0.34399999999999997</v>
      </c>
      <c r="AE1845" s="19">
        <v>1.20769760496844E-144</v>
      </c>
      <c r="AF1845" t="s">
        <v>13243</v>
      </c>
      <c r="AG1845" s="19">
        <v>6.1656480064209796E-75</v>
      </c>
      <c r="AH1845">
        <v>-0.57813278659481404</v>
      </c>
      <c r="AI1845">
        <v>0.36499999999999999</v>
      </c>
      <c r="AJ1845">
        <v>0.47</v>
      </c>
      <c r="AK1845" s="19">
        <v>1.4991156562812E-70</v>
      </c>
      <c r="AL1845" t="s">
        <v>14878</v>
      </c>
      <c r="AM1845" s="19">
        <v>5.4774368525553202E-8</v>
      </c>
      <c r="AN1845">
        <v>-0.265940788369396</v>
      </c>
      <c r="AO1845">
        <v>0.26700000000000002</v>
      </c>
      <c r="AP1845">
        <v>0.40400000000000003</v>
      </c>
      <c r="AQ1845">
        <v>1.3317839963303E-3</v>
      </c>
      <c r="AS1845" t="s">
        <v>18741</v>
      </c>
      <c r="AT1845" s="19">
        <v>2.34583705951937E-63</v>
      </c>
      <c r="AU1845">
        <v>-0.30056788954608199</v>
      </c>
      <c r="AV1845">
        <v>0.246</v>
      </c>
      <c r="AW1845">
        <v>0.40799999999999997</v>
      </c>
      <c r="AX1845" s="19">
        <v>5.7036682265153804E-59</v>
      </c>
      <c r="AY1845" t="s">
        <v>16669</v>
      </c>
      <c r="AZ1845" s="19">
        <v>1.66581686677881E-40</v>
      </c>
      <c r="BA1845">
        <v>-0.33565856638352398</v>
      </c>
      <c r="BB1845">
        <v>0.54100000000000004</v>
      </c>
      <c r="BC1845">
        <v>0.67100000000000004</v>
      </c>
      <c r="BD1845" s="19">
        <v>4.050267129886E-36</v>
      </c>
      <c r="BE1845" t="s">
        <v>15598</v>
      </c>
      <c r="BF1845" s="19">
        <v>1.79753334313223E-18</v>
      </c>
      <c r="BG1845">
        <v>-0.49747386074182198</v>
      </c>
      <c r="BH1845">
        <v>0.56899999999999995</v>
      </c>
      <c r="BI1845">
        <v>0.69499999999999995</v>
      </c>
      <c r="BJ1845" s="19">
        <v>4.3705225704916997E-14</v>
      </c>
      <c r="BK1845" t="s">
        <v>17517</v>
      </c>
      <c r="BL1845" s="19">
        <v>4.0497707341384498E-35</v>
      </c>
      <c r="BM1845">
        <v>-0.29380450745958903</v>
      </c>
      <c r="BN1845">
        <v>0.152</v>
      </c>
      <c r="BO1845">
        <v>0.39800000000000002</v>
      </c>
      <c r="BP1845" s="19">
        <v>9.8466125629842193E-31</v>
      </c>
      <c r="BQ1845" t="s">
        <v>18699</v>
      </c>
      <c r="BR1845" s="19">
        <v>2.0974297795659201E-92</v>
      </c>
      <c r="BS1845">
        <v>0.35037513646854601</v>
      </c>
      <c r="BT1845">
        <v>0.48499999999999999</v>
      </c>
      <c r="BU1845">
        <v>0.29699999999999999</v>
      </c>
      <c r="BV1845" s="19">
        <v>5.0996907660365705E-88</v>
      </c>
      <c r="BW1845" t="s">
        <v>15504</v>
      </c>
      <c r="BX1845" s="19">
        <v>1.95992744730226E-47</v>
      </c>
      <c r="BY1845">
        <v>-0.25257265024533698</v>
      </c>
      <c r="BZ1845">
        <v>0.45200000000000001</v>
      </c>
      <c r="CA1845">
        <v>0.70899999999999996</v>
      </c>
      <c r="CB1845" s="19">
        <v>4.7653675953707303E-43</v>
      </c>
      <c r="CC1845" t="s">
        <v>18637</v>
      </c>
      <c r="CD1845" s="19">
        <v>5.3791023487413499E-78</v>
      </c>
      <c r="CE1845">
        <v>0.26542527879795103</v>
      </c>
      <c r="CF1845">
        <v>0.69399999999999995</v>
      </c>
      <c r="CG1845">
        <v>0.41699999999999998</v>
      </c>
      <c r="CH1845" s="19">
        <v>1.3078749450729701E-73</v>
      </c>
      <c r="CI1845" t="s">
        <v>13904</v>
      </c>
      <c r="CJ1845" s="19">
        <v>5.9089624838408303E-186</v>
      </c>
      <c r="CK1845">
        <v>-0.55600020953554696</v>
      </c>
      <c r="CL1845">
        <v>0.19400000000000001</v>
      </c>
      <c r="CM1845">
        <v>0.49399999999999999</v>
      </c>
      <c r="CN1845" s="19">
        <v>1.43670513832106E-181</v>
      </c>
    </row>
    <row r="1846" spans="1:92">
      <c r="A1846" t="s">
        <v>13258</v>
      </c>
      <c r="B1846" s="19">
        <v>2.0721157346619099E-13</v>
      </c>
      <c r="C1846">
        <v>-0.26326077279747601</v>
      </c>
      <c r="D1846">
        <v>4.1000000000000002E-2</v>
      </c>
      <c r="E1846">
        <v>0.13100000000000001</v>
      </c>
      <c r="F1846" s="19">
        <v>5.0381421972569599E-9</v>
      </c>
      <c r="G1846" s="25"/>
      <c r="H1846" t="s">
        <v>17052</v>
      </c>
      <c r="I1846" s="19">
        <v>5.5077925002942599E-42</v>
      </c>
      <c r="J1846">
        <v>-0.382739775283787</v>
      </c>
      <c r="K1846">
        <v>0.34100000000000003</v>
      </c>
      <c r="L1846">
        <v>0.43</v>
      </c>
      <c r="M1846" s="19">
        <v>1.3391646685215499E-37</v>
      </c>
      <c r="N1846" t="s">
        <v>17342</v>
      </c>
      <c r="O1846" s="19">
        <v>2.7130288343888901E-208</v>
      </c>
      <c r="P1846">
        <v>0.26367907469138102</v>
      </c>
      <c r="Q1846">
        <v>0.48399999999999999</v>
      </c>
      <c r="R1846">
        <v>0.26300000000000001</v>
      </c>
      <c r="S1846" s="19">
        <v>6.5964583079331596E-204</v>
      </c>
      <c r="T1846" t="s">
        <v>17513</v>
      </c>
      <c r="U1846" s="19">
        <v>1.85252057417646E-75</v>
      </c>
      <c r="V1846">
        <v>-0.30635115232770999</v>
      </c>
      <c r="W1846">
        <v>0.17899999999999999</v>
      </c>
      <c r="X1846">
        <v>0.38300000000000001</v>
      </c>
      <c r="Y1846" s="19">
        <v>4.5042185240526397E-71</v>
      </c>
      <c r="Z1846" t="s">
        <v>19322</v>
      </c>
      <c r="AA1846" s="19">
        <v>5.1612424598188897E-149</v>
      </c>
      <c r="AB1846">
        <v>-0.25272940837399299</v>
      </c>
      <c r="AC1846">
        <v>0.17100000000000001</v>
      </c>
      <c r="AD1846">
        <v>0.38300000000000001</v>
      </c>
      <c r="AE1846" s="19">
        <v>1.25490449168037E-144</v>
      </c>
      <c r="AF1846" t="s">
        <v>14465</v>
      </c>
      <c r="AG1846" s="19">
        <v>6.2549712251284997E-75</v>
      </c>
      <c r="AH1846">
        <v>-0.307352664164392</v>
      </c>
      <c r="AI1846">
        <v>2.1999999999999999E-2</v>
      </c>
      <c r="AJ1846">
        <v>0.17</v>
      </c>
      <c r="AK1846" s="19">
        <v>1.5208337036777401E-70</v>
      </c>
      <c r="AL1846" t="s">
        <v>15639</v>
      </c>
      <c r="AM1846" s="19">
        <v>5.7594466317813203E-8</v>
      </c>
      <c r="AN1846">
        <v>-0.372237421582294</v>
      </c>
      <c r="AO1846">
        <v>0.27300000000000002</v>
      </c>
      <c r="AP1846">
        <v>0.40500000000000003</v>
      </c>
      <c r="AQ1846">
        <v>1.4003518540513099E-3</v>
      </c>
      <c r="AS1846" t="s">
        <v>13032</v>
      </c>
      <c r="AT1846" s="19">
        <v>2.9721628520725501E-63</v>
      </c>
      <c r="AU1846">
        <v>-0.784613776695816</v>
      </c>
      <c r="AV1846">
        <v>1.4E-2</v>
      </c>
      <c r="AW1846">
        <v>0.13700000000000001</v>
      </c>
      <c r="AX1846" s="19">
        <v>7.2265167585292003E-59</v>
      </c>
      <c r="AY1846" t="s">
        <v>15422</v>
      </c>
      <c r="AZ1846" s="19">
        <v>1.7496170549452799E-40</v>
      </c>
      <c r="BA1846">
        <v>-0.49391613454774702</v>
      </c>
      <c r="BB1846">
        <v>5.6000000000000001E-2</v>
      </c>
      <c r="BC1846">
        <v>0.18</v>
      </c>
      <c r="BD1846" s="19">
        <v>4.2540189073939502E-36</v>
      </c>
      <c r="BE1846" t="s">
        <v>14207</v>
      </c>
      <c r="BF1846" s="19">
        <v>1.81425703305569E-18</v>
      </c>
      <c r="BG1846">
        <v>-0.36610246398619101</v>
      </c>
      <c r="BH1846">
        <v>7.0000000000000001E-3</v>
      </c>
      <c r="BI1846">
        <v>0.16600000000000001</v>
      </c>
      <c r="BJ1846" s="19">
        <v>4.4111845501716E-14</v>
      </c>
      <c r="BK1846" t="s">
        <v>17340</v>
      </c>
      <c r="BL1846" s="19">
        <v>4.3680369519969499E-35</v>
      </c>
      <c r="BM1846">
        <v>-0.32304106242846597</v>
      </c>
      <c r="BN1846">
        <v>0.29199999999999998</v>
      </c>
      <c r="BO1846">
        <v>0.57699999999999996</v>
      </c>
      <c r="BP1846" s="19">
        <v>1.0620445045085399E-30</v>
      </c>
      <c r="BQ1846" t="s">
        <v>15468</v>
      </c>
      <c r="BR1846" s="19">
        <v>2.31476564175863E-92</v>
      </c>
      <c r="BS1846">
        <v>-0.42728636496049499</v>
      </c>
      <c r="BT1846">
        <v>0.54600000000000004</v>
      </c>
      <c r="BU1846">
        <v>0.73299999999999998</v>
      </c>
      <c r="BV1846" s="19">
        <v>5.6281211813719301E-88</v>
      </c>
      <c r="BW1846" t="s">
        <v>12966</v>
      </c>
      <c r="BX1846" s="19">
        <v>2.3726676116402699E-47</v>
      </c>
      <c r="BY1846">
        <v>0.31157304665225799</v>
      </c>
      <c r="BZ1846">
        <v>0.753</v>
      </c>
      <c r="CA1846">
        <v>0.63800000000000001</v>
      </c>
      <c r="CB1846" s="19">
        <v>5.76890403094214E-43</v>
      </c>
      <c r="CC1846" t="s">
        <v>14890</v>
      </c>
      <c r="CD1846" s="19">
        <v>5.4111626861027102E-78</v>
      </c>
      <c r="CE1846">
        <v>0.33237941456957798</v>
      </c>
      <c r="CF1846">
        <v>0.91300000000000003</v>
      </c>
      <c r="CG1846">
        <v>0.68300000000000005</v>
      </c>
      <c r="CH1846" s="19">
        <v>1.31567009549901E-73</v>
      </c>
      <c r="CI1846" t="s">
        <v>19323</v>
      </c>
      <c r="CJ1846" s="19">
        <v>6.7203818914044899E-186</v>
      </c>
      <c r="CK1846">
        <v>0.27856038444991099</v>
      </c>
      <c r="CL1846">
        <v>0.21299999999999999</v>
      </c>
      <c r="CM1846">
        <v>6.2E-2</v>
      </c>
      <c r="CN1846" s="19">
        <v>1.63399365307609E-181</v>
      </c>
    </row>
    <row r="1847" spans="1:92">
      <c r="A1847" t="s">
        <v>16894</v>
      </c>
      <c r="B1847" s="19">
        <v>2.1218466494344501E-13</v>
      </c>
      <c r="C1847">
        <v>-0.25185689705060099</v>
      </c>
      <c r="D1847">
        <v>0.45400000000000001</v>
      </c>
      <c r="E1847">
        <v>0.51400000000000001</v>
      </c>
      <c r="F1847" s="19">
        <v>5.15905794343493E-9</v>
      </c>
      <c r="G1847" s="25"/>
      <c r="H1847" t="s">
        <v>16578</v>
      </c>
      <c r="I1847" s="19">
        <v>1.2666255184146899E-41</v>
      </c>
      <c r="J1847">
        <v>-0.370383402962428</v>
      </c>
      <c r="K1847">
        <v>0.377</v>
      </c>
      <c r="L1847">
        <v>0.45900000000000002</v>
      </c>
      <c r="M1847" s="19">
        <v>3.0796732854734901E-37</v>
      </c>
      <c r="N1847" t="s">
        <v>12935</v>
      </c>
      <c r="O1847" s="19">
        <v>4.4527472036465497E-208</v>
      </c>
      <c r="P1847">
        <v>-0.364420588519481</v>
      </c>
      <c r="Q1847">
        <v>0.96699999999999997</v>
      </c>
      <c r="R1847">
        <v>0.95199999999999996</v>
      </c>
      <c r="S1847" s="19">
        <v>1.0826409550946199E-203</v>
      </c>
      <c r="T1847" t="s">
        <v>16280</v>
      </c>
      <c r="U1847" s="19">
        <v>2.4206065657435099E-75</v>
      </c>
      <c r="V1847">
        <v>0.29591565508586698</v>
      </c>
      <c r="W1847">
        <v>0.40400000000000003</v>
      </c>
      <c r="X1847">
        <v>0.24399999999999999</v>
      </c>
      <c r="Y1847" s="19">
        <v>5.8854628039487702E-71</v>
      </c>
      <c r="Z1847" t="s">
        <v>14414</v>
      </c>
      <c r="AA1847" s="19">
        <v>7.2980910777608002E-149</v>
      </c>
      <c r="AB1847">
        <v>-0.273562438718849</v>
      </c>
      <c r="AC1847">
        <v>4.0000000000000001E-3</v>
      </c>
      <c r="AD1847">
        <v>0.14699999999999999</v>
      </c>
      <c r="AE1847" s="19">
        <v>1.7744578646467599E-144</v>
      </c>
      <c r="AF1847" t="s">
        <v>12407</v>
      </c>
      <c r="AG1847" s="19">
        <v>7.4161597440616295E-75</v>
      </c>
      <c r="AH1847">
        <v>-0.39928268889221802</v>
      </c>
      <c r="AI1847">
        <v>0.47299999999999998</v>
      </c>
      <c r="AJ1847">
        <v>0.55900000000000005</v>
      </c>
      <c r="AK1847" s="19">
        <v>1.8031650801711399E-70</v>
      </c>
      <c r="AL1847" t="s">
        <v>13240</v>
      </c>
      <c r="AM1847" s="19">
        <v>5.85368332200295E-8</v>
      </c>
      <c r="AN1847">
        <v>-0.27160562489728202</v>
      </c>
      <c r="AO1847">
        <v>0.313</v>
      </c>
      <c r="AP1847">
        <v>0.44400000000000001</v>
      </c>
      <c r="AQ1847">
        <v>1.4232645629117999E-3</v>
      </c>
      <c r="AS1847" t="s">
        <v>13970</v>
      </c>
      <c r="AT1847" s="19">
        <v>4.0747246822218099E-63</v>
      </c>
      <c r="AU1847">
        <v>-0.35182601479097902</v>
      </c>
      <c r="AV1847">
        <v>0.89400000000000002</v>
      </c>
      <c r="AW1847">
        <v>0.88500000000000001</v>
      </c>
      <c r="AX1847" s="19">
        <v>9.9072855923541109E-59</v>
      </c>
      <c r="AY1847" t="s">
        <v>15464</v>
      </c>
      <c r="AZ1847" s="19">
        <v>1.8294234342465E-40</v>
      </c>
      <c r="BA1847">
        <v>-0.62929132292089696</v>
      </c>
      <c r="BB1847">
        <v>5.1999999999999998E-2</v>
      </c>
      <c r="BC1847">
        <v>0.17299999999999999</v>
      </c>
      <c r="BD1847" s="19">
        <v>4.4480601380269497E-36</v>
      </c>
      <c r="BE1847" t="s">
        <v>17957</v>
      </c>
      <c r="BF1847" s="19">
        <v>1.8265434330524401E-18</v>
      </c>
      <c r="BG1847">
        <v>0.264928458779363</v>
      </c>
      <c r="BH1847">
        <v>0.64</v>
      </c>
      <c r="BI1847">
        <v>0.46100000000000002</v>
      </c>
      <c r="BJ1847" s="19">
        <v>4.4410577031236898E-14</v>
      </c>
      <c r="BK1847" t="s">
        <v>18756</v>
      </c>
      <c r="BL1847" s="19">
        <v>4.3830173583557298E-35</v>
      </c>
      <c r="BM1847">
        <v>-0.25940687602324403</v>
      </c>
      <c r="BN1847">
        <v>6.4000000000000001E-2</v>
      </c>
      <c r="BO1847">
        <v>0.26600000000000001</v>
      </c>
      <c r="BP1847" s="19">
        <v>1.0656868405106101E-30</v>
      </c>
      <c r="BQ1847" t="s">
        <v>13057</v>
      </c>
      <c r="BR1847" s="19">
        <v>2.9991878192706902E-92</v>
      </c>
      <c r="BS1847">
        <v>-0.27550768789905</v>
      </c>
      <c r="BT1847">
        <v>1E-3</v>
      </c>
      <c r="BU1847">
        <v>0.17899999999999999</v>
      </c>
      <c r="BV1847" s="19">
        <v>7.2922252637747599E-88</v>
      </c>
      <c r="BW1847" t="s">
        <v>14600</v>
      </c>
      <c r="BX1847" s="19">
        <v>2.9571443022647402E-47</v>
      </c>
      <c r="BY1847">
        <v>-0.26014447940934798</v>
      </c>
      <c r="BZ1847">
        <v>0.40500000000000003</v>
      </c>
      <c r="CA1847">
        <v>0.63900000000000001</v>
      </c>
      <c r="CB1847" s="19">
        <v>7.1900006565265005E-43</v>
      </c>
      <c r="CC1847" t="s">
        <v>13655</v>
      </c>
      <c r="CD1847" s="19">
        <v>5.7998119246866797E-78</v>
      </c>
      <c r="CE1847">
        <v>-1.2457353184672799</v>
      </c>
      <c r="CF1847">
        <v>0.23400000000000001</v>
      </c>
      <c r="CG1847">
        <v>0.442</v>
      </c>
      <c r="CH1847" s="19">
        <v>1.41016627136832E-73</v>
      </c>
      <c r="CI1847" t="s">
        <v>14158</v>
      </c>
      <c r="CJ1847" s="19">
        <v>6.8389846187340701E-186</v>
      </c>
      <c r="CK1847">
        <v>0.541944090705891</v>
      </c>
      <c r="CL1847">
        <v>0.83</v>
      </c>
      <c r="CM1847">
        <v>0.77700000000000002</v>
      </c>
      <c r="CN1847" s="19">
        <v>1.6628307201989999E-181</v>
      </c>
    </row>
    <row r="1848" spans="1:92">
      <c r="A1848" t="s">
        <v>19086</v>
      </c>
      <c r="B1848" s="19">
        <v>2.7226085082659302E-13</v>
      </c>
      <c r="C1848">
        <v>-0.27211846801702499</v>
      </c>
      <c r="D1848">
        <v>0.46700000000000003</v>
      </c>
      <c r="E1848">
        <v>0.53</v>
      </c>
      <c r="F1848" s="19">
        <v>6.6197503269977902E-9</v>
      </c>
      <c r="G1848" s="25"/>
      <c r="H1848" t="s">
        <v>17359</v>
      </c>
      <c r="I1848" s="19">
        <v>1.4370241793691E-41</v>
      </c>
      <c r="J1848">
        <v>-0.45065187645600302</v>
      </c>
      <c r="K1848">
        <v>0.39</v>
      </c>
      <c r="L1848">
        <v>0.46800000000000003</v>
      </c>
      <c r="M1848" s="19">
        <v>3.4939805897180301E-37</v>
      </c>
      <c r="N1848" t="s">
        <v>15925</v>
      </c>
      <c r="O1848" s="19">
        <v>6.2865382081412204E-208</v>
      </c>
      <c r="P1848">
        <v>-0.34291847269206999</v>
      </c>
      <c r="Q1848">
        <v>6.3E-2</v>
      </c>
      <c r="R1848">
        <v>0.28000000000000003</v>
      </c>
      <c r="S1848" s="19">
        <v>1.5285088999274599E-203</v>
      </c>
      <c r="T1848" t="s">
        <v>16163</v>
      </c>
      <c r="U1848" s="19">
        <v>2.6691986583747499E-75</v>
      </c>
      <c r="V1848">
        <v>-0.316402562348024</v>
      </c>
      <c r="W1848">
        <v>0.34300000000000003</v>
      </c>
      <c r="X1848">
        <v>0.53300000000000003</v>
      </c>
      <c r="Y1848" s="19">
        <v>6.4898896179723602E-71</v>
      </c>
      <c r="Z1848" t="s">
        <v>16086</v>
      </c>
      <c r="AA1848" s="19">
        <v>7.3839600827146304E-149</v>
      </c>
      <c r="AB1848">
        <v>-0.46750799173430901</v>
      </c>
      <c r="AC1848">
        <v>0.57599999999999996</v>
      </c>
      <c r="AD1848">
        <v>0.7</v>
      </c>
      <c r="AE1848" s="19">
        <v>1.79533605451123E-144</v>
      </c>
      <c r="AF1848" t="s">
        <v>13160</v>
      </c>
      <c r="AG1848" s="19">
        <v>1.1653046464405199E-74</v>
      </c>
      <c r="AH1848">
        <v>-0.400819743318648</v>
      </c>
      <c r="AI1848">
        <v>0.15</v>
      </c>
      <c r="AJ1848">
        <v>0.315</v>
      </c>
      <c r="AK1848" s="19">
        <v>2.83332171735549E-70</v>
      </c>
      <c r="AL1848" t="s">
        <v>14887</v>
      </c>
      <c r="AM1848" s="19">
        <v>5.8942212109927698E-8</v>
      </c>
      <c r="AN1848">
        <v>-0.30453708997044399</v>
      </c>
      <c r="AO1848">
        <v>0.35299999999999998</v>
      </c>
      <c r="AP1848">
        <v>0.48199999999999998</v>
      </c>
      <c r="AQ1848">
        <v>1.4331209452407799E-3</v>
      </c>
      <c r="AS1848" t="s">
        <v>15335</v>
      </c>
      <c r="AT1848" s="19">
        <v>4.3427449830488897E-63</v>
      </c>
      <c r="AU1848">
        <v>-0.37643237944050301</v>
      </c>
      <c r="AV1848">
        <v>0.23799999999999999</v>
      </c>
      <c r="AW1848">
        <v>0.39400000000000002</v>
      </c>
      <c r="AX1848" s="19">
        <v>1.0558950151785099E-58</v>
      </c>
      <c r="AY1848" t="s">
        <v>12677</v>
      </c>
      <c r="AZ1848" s="19">
        <v>1.8308937864266499E-40</v>
      </c>
      <c r="BA1848">
        <v>0.58949698034352305</v>
      </c>
      <c r="BB1848">
        <v>0.55300000000000005</v>
      </c>
      <c r="BC1848">
        <v>0.42299999999999999</v>
      </c>
      <c r="BD1848" s="19">
        <v>4.4516351523177502E-36</v>
      </c>
      <c r="BE1848" t="s">
        <v>14465</v>
      </c>
      <c r="BF1848" s="19">
        <v>1.8354581590503399E-18</v>
      </c>
      <c r="BG1848">
        <v>-0.303273164530732</v>
      </c>
      <c r="BH1848">
        <v>5.0000000000000001E-3</v>
      </c>
      <c r="BI1848">
        <v>0.16200000000000001</v>
      </c>
      <c r="BJ1848" s="19">
        <v>4.4627329679149901E-14</v>
      </c>
      <c r="BK1848" t="s">
        <v>15096</v>
      </c>
      <c r="BL1848" s="19">
        <v>4.4523150918845297E-35</v>
      </c>
      <c r="BM1848">
        <v>-0.297124864809797</v>
      </c>
      <c r="BN1848">
        <v>0.377</v>
      </c>
      <c r="BO1848">
        <v>0.65700000000000003</v>
      </c>
      <c r="BP1848" s="19">
        <v>1.08253589144081E-30</v>
      </c>
      <c r="BQ1848" t="s">
        <v>15945</v>
      </c>
      <c r="BR1848" s="19">
        <v>3.4113470972235198E-92</v>
      </c>
      <c r="BS1848">
        <v>0.40490306460696901</v>
      </c>
      <c r="BT1848">
        <v>0.73299999999999998</v>
      </c>
      <c r="BU1848">
        <v>0.60499999999999998</v>
      </c>
      <c r="BV1848" s="19">
        <v>8.2943493321892704E-88</v>
      </c>
      <c r="BW1848" t="s">
        <v>15350</v>
      </c>
      <c r="BX1848" s="19">
        <v>3.37494723541469E-47</v>
      </c>
      <c r="BY1848">
        <v>0.37975702525552502</v>
      </c>
      <c r="BZ1848">
        <v>0.33900000000000002</v>
      </c>
      <c r="CA1848">
        <v>0.221</v>
      </c>
      <c r="CB1848" s="19">
        <v>8.2058467081872693E-43</v>
      </c>
      <c r="CC1848" t="s">
        <v>15283</v>
      </c>
      <c r="CD1848" s="19">
        <v>6.75875693932426E-78</v>
      </c>
      <c r="CE1848">
        <v>0.31820069913606602</v>
      </c>
      <c r="CF1848">
        <v>0.81899999999999995</v>
      </c>
      <c r="CG1848">
        <v>0.56200000000000006</v>
      </c>
      <c r="CH1848" s="19">
        <v>1.6433241622272999E-73</v>
      </c>
      <c r="CI1848" t="s">
        <v>17486</v>
      </c>
      <c r="CJ1848" s="19">
        <v>1.00171738786376E-185</v>
      </c>
      <c r="CK1848">
        <v>0.45760744115308299</v>
      </c>
      <c r="CL1848">
        <v>0.46200000000000002</v>
      </c>
      <c r="CM1848">
        <v>0.24099999999999999</v>
      </c>
      <c r="CN1848" s="19">
        <v>2.4355756568519401E-181</v>
      </c>
    </row>
    <row r="1849" spans="1:92">
      <c r="A1849" t="s">
        <v>12767</v>
      </c>
      <c r="B1849" s="19">
        <v>3.1227232893562102E-13</v>
      </c>
      <c r="C1849">
        <v>-0.37323643984386201</v>
      </c>
      <c r="D1849">
        <v>0.94599999999999995</v>
      </c>
      <c r="E1849">
        <v>0.96299999999999997</v>
      </c>
      <c r="F1849" s="19">
        <v>7.5925894057406901E-9</v>
      </c>
      <c r="G1849" s="25"/>
      <c r="H1849" t="s">
        <v>15356</v>
      </c>
      <c r="I1849" s="19">
        <v>1.6436927265958001E-41</v>
      </c>
      <c r="J1849">
        <v>-0.31026616685713099</v>
      </c>
      <c r="K1849">
        <v>0.20399999999999999</v>
      </c>
      <c r="L1849">
        <v>0.33300000000000002</v>
      </c>
      <c r="M1849" s="19">
        <v>3.9964744954450198E-37</v>
      </c>
      <c r="N1849" t="s">
        <v>18028</v>
      </c>
      <c r="O1849" s="19">
        <v>7.7859660249246601E-208</v>
      </c>
      <c r="P1849">
        <v>0.32318427070558697</v>
      </c>
      <c r="Q1849">
        <v>0.629</v>
      </c>
      <c r="R1849">
        <v>0.40300000000000002</v>
      </c>
      <c r="S1849" s="19">
        <v>1.89307977930018E-203</v>
      </c>
      <c r="T1849" t="s">
        <v>14753</v>
      </c>
      <c r="U1849" s="19">
        <v>2.7697343392292299E-75</v>
      </c>
      <c r="V1849">
        <v>-0.27449017191050601</v>
      </c>
      <c r="W1849">
        <v>1.2E-2</v>
      </c>
      <c r="X1849">
        <v>0.161</v>
      </c>
      <c r="Y1849" s="19">
        <v>6.7343320724019601E-71</v>
      </c>
      <c r="Z1849" t="s">
        <v>15895</v>
      </c>
      <c r="AA1849" s="19">
        <v>1.5707799235003E-148</v>
      </c>
      <c r="AB1849">
        <v>-0.43648207229966302</v>
      </c>
      <c r="AC1849">
        <v>0.30599999999999999</v>
      </c>
      <c r="AD1849">
        <v>0.499</v>
      </c>
      <c r="AE1849" s="19">
        <v>3.81919430599863E-144</v>
      </c>
      <c r="AF1849" t="s">
        <v>13559</v>
      </c>
      <c r="AG1849" s="19">
        <v>1.30185130615661E-74</v>
      </c>
      <c r="AH1849">
        <v>-0.97775490509928997</v>
      </c>
      <c r="AI1849">
        <v>0.879</v>
      </c>
      <c r="AJ1849">
        <v>0.86899999999999999</v>
      </c>
      <c r="AK1849" s="19">
        <v>3.1653212657891902E-70</v>
      </c>
      <c r="AL1849" t="s">
        <v>16928</v>
      </c>
      <c r="AM1849" s="19">
        <v>5.8966876153746599E-8</v>
      </c>
      <c r="AN1849">
        <v>0.251785044198718</v>
      </c>
      <c r="AO1849">
        <v>0.66700000000000004</v>
      </c>
      <c r="AP1849">
        <v>0.56699999999999995</v>
      </c>
      <c r="AQ1849">
        <v>1.4337206268022001E-3</v>
      </c>
      <c r="AS1849" t="s">
        <v>16474</v>
      </c>
      <c r="AT1849" s="19">
        <v>4.5289420439954599E-63</v>
      </c>
      <c r="AU1849">
        <v>-0.40523446606920599</v>
      </c>
      <c r="AV1849">
        <v>0.40400000000000003</v>
      </c>
      <c r="AW1849">
        <v>0.51900000000000002</v>
      </c>
      <c r="AX1849" s="19">
        <v>1.1011669685770599E-58</v>
      </c>
      <c r="AY1849" t="s">
        <v>15472</v>
      </c>
      <c r="AZ1849" s="19">
        <v>1.8462830113130898E-40</v>
      </c>
      <c r="BA1849">
        <v>0.28834219412087903</v>
      </c>
      <c r="BB1849">
        <v>0.72599999999999998</v>
      </c>
      <c r="BC1849">
        <v>0.626</v>
      </c>
      <c r="BD1849" s="19">
        <v>4.4890525137066602E-36</v>
      </c>
      <c r="BE1849" t="s">
        <v>19324</v>
      </c>
      <c r="BF1849" s="19">
        <v>1.8811797946544598E-18</v>
      </c>
      <c r="BG1849">
        <v>0.30283381183116398</v>
      </c>
      <c r="BH1849">
        <v>0.54400000000000004</v>
      </c>
      <c r="BI1849">
        <v>0.379</v>
      </c>
      <c r="BJ1849" s="19">
        <v>4.5739005527228602E-14</v>
      </c>
      <c r="BK1849" t="s">
        <v>13274</v>
      </c>
      <c r="BL1849" s="19">
        <v>4.4957719766270602E-35</v>
      </c>
      <c r="BM1849">
        <v>-0.58989756808226201</v>
      </c>
      <c r="BN1849">
        <v>0.53200000000000003</v>
      </c>
      <c r="BO1849">
        <v>0.75900000000000001</v>
      </c>
      <c r="BP1849" s="19">
        <v>1.0931019983970999E-30</v>
      </c>
      <c r="BQ1849" t="s">
        <v>18191</v>
      </c>
      <c r="BR1849" s="19">
        <v>3.7212942704874203E-92</v>
      </c>
      <c r="BS1849">
        <v>-0.307917898338117</v>
      </c>
      <c r="BT1849">
        <v>0.157</v>
      </c>
      <c r="BU1849">
        <v>0.38200000000000001</v>
      </c>
      <c r="BV1849" s="19">
        <v>9.0479548892631101E-88</v>
      </c>
      <c r="BW1849" t="s">
        <v>14403</v>
      </c>
      <c r="BX1849" s="19">
        <v>8.0248740779718699E-47</v>
      </c>
      <c r="BY1849">
        <v>-0.31477406172514699</v>
      </c>
      <c r="BZ1849">
        <v>0.58499999999999996</v>
      </c>
      <c r="CA1849">
        <v>0.78900000000000003</v>
      </c>
      <c r="CB1849" s="19">
        <v>1.9511678833180799E-42</v>
      </c>
      <c r="CC1849" t="s">
        <v>15075</v>
      </c>
      <c r="CD1849" s="19">
        <v>9.6067013591622796E-78</v>
      </c>
      <c r="CE1849">
        <v>-0.447495809206999</v>
      </c>
      <c r="CF1849">
        <v>3.5000000000000003E-2</v>
      </c>
      <c r="CG1849">
        <v>0.26700000000000002</v>
      </c>
      <c r="CH1849" s="19">
        <v>2.33577336846672E-73</v>
      </c>
      <c r="CI1849" t="s">
        <v>15707</v>
      </c>
      <c r="CJ1849" s="19">
        <v>2.1794947895975199E-185</v>
      </c>
      <c r="CK1849">
        <v>-0.48723659052760498</v>
      </c>
      <c r="CL1849">
        <v>0.55300000000000005</v>
      </c>
      <c r="CM1849">
        <v>0.80200000000000005</v>
      </c>
      <c r="CN1849" s="19">
        <v>5.2992236314274096E-181</v>
      </c>
    </row>
    <row r="1850" spans="1:92">
      <c r="A1850" t="s">
        <v>15836</v>
      </c>
      <c r="B1850" s="19">
        <v>3.58309777808696E-13</v>
      </c>
      <c r="C1850">
        <v>-0.25396225888228502</v>
      </c>
      <c r="D1850">
        <v>9.0999999999999998E-2</v>
      </c>
      <c r="E1850">
        <v>0.187</v>
      </c>
      <c r="F1850" s="19">
        <v>8.7119439376406395E-9</v>
      </c>
      <c r="G1850" s="25"/>
      <c r="H1850" t="s">
        <v>13556</v>
      </c>
      <c r="I1850" s="19">
        <v>1.90036029399373E-41</v>
      </c>
      <c r="J1850">
        <v>-0.396445166409918</v>
      </c>
      <c r="K1850">
        <v>0.80600000000000005</v>
      </c>
      <c r="L1850">
        <v>0.73</v>
      </c>
      <c r="M1850" s="19">
        <v>4.6205360188163503E-37</v>
      </c>
      <c r="N1850" t="s">
        <v>14555</v>
      </c>
      <c r="O1850" s="19">
        <v>9.8556818438431801E-208</v>
      </c>
      <c r="P1850">
        <v>-0.45112822774956302</v>
      </c>
      <c r="Q1850">
        <v>0.182</v>
      </c>
      <c r="R1850">
        <v>0.41499999999999998</v>
      </c>
      <c r="S1850" s="19">
        <v>2.3963104835120299E-203</v>
      </c>
      <c r="T1850" t="s">
        <v>14286</v>
      </c>
      <c r="U1850" s="19">
        <v>3.5284885248833998E-75</v>
      </c>
      <c r="V1850">
        <v>-0.45014031212267402</v>
      </c>
      <c r="W1850">
        <v>7.4999999999999997E-2</v>
      </c>
      <c r="X1850">
        <v>0.24399999999999999</v>
      </c>
      <c r="Y1850" s="19">
        <v>8.5791669994014902E-71</v>
      </c>
      <c r="Z1850" t="s">
        <v>18607</v>
      </c>
      <c r="AA1850" s="19">
        <v>1.8338495104372399E-148</v>
      </c>
      <c r="AB1850">
        <v>-0.28626980086772702</v>
      </c>
      <c r="AC1850">
        <v>0.17</v>
      </c>
      <c r="AD1850">
        <v>0.374</v>
      </c>
      <c r="AE1850" s="19">
        <v>4.4588216996771002E-144</v>
      </c>
      <c r="AF1850" t="s">
        <v>18248</v>
      </c>
      <c r="AG1850" s="19">
        <v>1.4534107235066401E-74</v>
      </c>
      <c r="AH1850">
        <v>-0.34717566635145197</v>
      </c>
      <c r="AI1850">
        <v>0.318</v>
      </c>
      <c r="AJ1850">
        <v>0.46200000000000002</v>
      </c>
      <c r="AK1850" s="19">
        <v>3.5338228331340501E-70</v>
      </c>
      <c r="AL1850" t="s">
        <v>17223</v>
      </c>
      <c r="AM1850" s="19">
        <v>5.9136828023537398E-8</v>
      </c>
      <c r="AN1850">
        <v>-0.26597687371380302</v>
      </c>
      <c r="AO1850">
        <v>0.32</v>
      </c>
      <c r="AP1850">
        <v>0.45</v>
      </c>
      <c r="AQ1850">
        <v>1.4378528365642899E-3</v>
      </c>
      <c r="AS1850" t="s">
        <v>14658</v>
      </c>
      <c r="AT1850" s="19">
        <v>4.5661433439399699E-63</v>
      </c>
      <c r="AU1850">
        <v>-0.26792421786227799</v>
      </c>
      <c r="AV1850">
        <v>0.157</v>
      </c>
      <c r="AW1850">
        <v>0.32</v>
      </c>
      <c r="AX1850" s="19">
        <v>1.11021209264556E-58</v>
      </c>
      <c r="AY1850" t="s">
        <v>17233</v>
      </c>
      <c r="AZ1850" s="19">
        <v>1.8855982443381301E-40</v>
      </c>
      <c r="BA1850">
        <v>0.26070585299625099</v>
      </c>
      <c r="BB1850">
        <v>0.68799999999999994</v>
      </c>
      <c r="BC1850">
        <v>0.61499999999999999</v>
      </c>
      <c r="BD1850" s="19">
        <v>4.58464357128373E-36</v>
      </c>
      <c r="BE1850" t="s">
        <v>13292</v>
      </c>
      <c r="BF1850" s="19">
        <v>1.96837775514394E-18</v>
      </c>
      <c r="BG1850">
        <v>-0.28683946834530799</v>
      </c>
      <c r="BH1850">
        <v>8.2000000000000003E-2</v>
      </c>
      <c r="BI1850">
        <v>0.27</v>
      </c>
      <c r="BJ1850" s="19">
        <v>4.7859136738569699E-14</v>
      </c>
      <c r="BK1850" t="s">
        <v>17775</v>
      </c>
      <c r="BL1850" s="19">
        <v>4.8353418115103495E-35</v>
      </c>
      <c r="BM1850">
        <v>0.39092067085999299</v>
      </c>
      <c r="BN1850">
        <v>0.82699999999999996</v>
      </c>
      <c r="BO1850">
        <v>0.82</v>
      </c>
      <c r="BP1850" s="19">
        <v>1.1756650080506301E-30</v>
      </c>
      <c r="BQ1850" t="s">
        <v>19238</v>
      </c>
      <c r="BR1850" s="19">
        <v>4.1653916278570302E-92</v>
      </c>
      <c r="BS1850">
        <v>0.373703116956496</v>
      </c>
      <c r="BT1850">
        <v>0.47699999999999998</v>
      </c>
      <c r="BU1850">
        <v>0.3</v>
      </c>
      <c r="BV1850" s="19">
        <v>1.0127733203971601E-87</v>
      </c>
      <c r="BW1850" t="s">
        <v>18678</v>
      </c>
      <c r="BX1850" s="19">
        <v>8.2226984627806599E-47</v>
      </c>
      <c r="BY1850">
        <v>0.48128099841647498</v>
      </c>
      <c r="BZ1850">
        <v>0.44700000000000001</v>
      </c>
      <c r="CA1850">
        <v>0.36799999999999999</v>
      </c>
      <c r="CB1850" s="19">
        <v>1.9992669042404899E-42</v>
      </c>
      <c r="CC1850" t="s">
        <v>14014</v>
      </c>
      <c r="CD1850" s="19">
        <v>9.9444562910369703E-78</v>
      </c>
      <c r="CE1850">
        <v>0.31546118485650898</v>
      </c>
      <c r="CF1850">
        <v>0.91700000000000004</v>
      </c>
      <c r="CG1850">
        <v>0.72</v>
      </c>
      <c r="CH1850" s="19">
        <v>2.41789510260273E-73</v>
      </c>
      <c r="CI1850" t="s">
        <v>15571</v>
      </c>
      <c r="CJ1850" s="19">
        <v>6.03283963913072E-185</v>
      </c>
      <c r="CK1850">
        <v>-0.43586937487687299</v>
      </c>
      <c r="CL1850">
        <v>0.152</v>
      </c>
      <c r="CM1850">
        <v>0.45200000000000001</v>
      </c>
      <c r="CN1850" s="19">
        <v>1.4668246298582399E-180</v>
      </c>
    </row>
    <row r="1851" spans="1:92">
      <c r="A1851" t="s">
        <v>14931</v>
      </c>
      <c r="B1851" s="19">
        <v>5.2392147175765202E-13</v>
      </c>
      <c r="C1851">
        <v>-0.48202305945532697</v>
      </c>
      <c r="D1851">
        <v>0.29499999999999998</v>
      </c>
      <c r="E1851">
        <v>0.38600000000000001</v>
      </c>
      <c r="F1851" s="19">
        <v>1.27386266643156E-8</v>
      </c>
      <c r="G1851" s="25"/>
      <c r="H1851" t="s">
        <v>13696</v>
      </c>
      <c r="I1851" s="19">
        <v>1.9962424966810199E-41</v>
      </c>
      <c r="J1851">
        <v>-0.29238429326438198</v>
      </c>
      <c r="K1851">
        <v>0.97099999999999997</v>
      </c>
      <c r="L1851">
        <v>0.90900000000000003</v>
      </c>
      <c r="M1851" s="19">
        <v>4.8536640064302404E-37</v>
      </c>
      <c r="N1851" t="s">
        <v>18078</v>
      </c>
      <c r="O1851" s="19">
        <v>1.83055770450429E-207</v>
      </c>
      <c r="P1851">
        <v>-0.38064708772876099</v>
      </c>
      <c r="Q1851">
        <v>0.16400000000000001</v>
      </c>
      <c r="R1851">
        <v>0.39800000000000002</v>
      </c>
      <c r="S1851" s="19">
        <v>4.4508180027317199E-203</v>
      </c>
      <c r="T1851" t="s">
        <v>16092</v>
      </c>
      <c r="U1851" s="19">
        <v>4.0685501179989502E-75</v>
      </c>
      <c r="V1851">
        <v>-0.27390414890498099</v>
      </c>
      <c r="W1851">
        <v>0.17599999999999999</v>
      </c>
      <c r="X1851">
        <v>0.371</v>
      </c>
      <c r="Y1851" s="19">
        <v>9.8922727569026394E-71</v>
      </c>
      <c r="Z1851" t="s">
        <v>15796</v>
      </c>
      <c r="AA1851" s="19">
        <v>2.44180628475827E-148</v>
      </c>
      <c r="AB1851">
        <v>-0.29822042746071797</v>
      </c>
      <c r="AC1851">
        <v>0.03</v>
      </c>
      <c r="AD1851">
        <v>0.189</v>
      </c>
      <c r="AE1851" s="19">
        <v>5.9370078007612502E-144</v>
      </c>
      <c r="AF1851" t="s">
        <v>17202</v>
      </c>
      <c r="AG1851" s="19">
        <v>1.7338127031017E-74</v>
      </c>
      <c r="AH1851">
        <v>-0.37864938772717599</v>
      </c>
      <c r="AI1851">
        <v>0.53800000000000003</v>
      </c>
      <c r="AJ1851">
        <v>0.60499999999999998</v>
      </c>
      <c r="AK1851" s="19">
        <v>4.2155922063214701E-70</v>
      </c>
      <c r="AL1851" t="s">
        <v>16281</v>
      </c>
      <c r="AM1851" s="19">
        <v>6.0152645252978995E-8</v>
      </c>
      <c r="AN1851">
        <v>-0.2912246108305</v>
      </c>
      <c r="AO1851">
        <v>0.7</v>
      </c>
      <c r="AP1851">
        <v>0.79</v>
      </c>
      <c r="AQ1851">
        <v>1.4625514166809301E-3</v>
      </c>
      <c r="AS1851" t="s">
        <v>16025</v>
      </c>
      <c r="AT1851" s="19">
        <v>4.7290935023253102E-63</v>
      </c>
      <c r="AU1851">
        <v>-0.374143589342322</v>
      </c>
      <c r="AV1851">
        <v>0.57399999999999995</v>
      </c>
      <c r="AW1851">
        <v>0.65800000000000003</v>
      </c>
      <c r="AX1851" s="19">
        <v>1.14983179415538E-58</v>
      </c>
      <c r="AY1851" t="s">
        <v>16300</v>
      </c>
      <c r="AZ1851" s="19">
        <v>2.03810794637926E-40</v>
      </c>
      <c r="BA1851">
        <v>-0.279889420916896</v>
      </c>
      <c r="BB1851">
        <v>0.16300000000000001</v>
      </c>
      <c r="BC1851">
        <v>0.315</v>
      </c>
      <c r="BD1851" s="19">
        <v>4.9554556608265199E-36</v>
      </c>
      <c r="BE1851" t="s">
        <v>16223</v>
      </c>
      <c r="BF1851" s="19">
        <v>1.9860806389285802E-18</v>
      </c>
      <c r="BG1851">
        <v>0.31531615254791101</v>
      </c>
      <c r="BH1851">
        <v>0.751</v>
      </c>
      <c r="BI1851">
        <v>0.626</v>
      </c>
      <c r="BJ1851" s="19">
        <v>4.8289564654909501E-14</v>
      </c>
      <c r="BK1851" t="s">
        <v>14207</v>
      </c>
      <c r="BL1851" s="19">
        <v>5.0655389085504803E-35</v>
      </c>
      <c r="BM1851">
        <v>-0.36823680068799802</v>
      </c>
      <c r="BN1851">
        <v>5.0000000000000001E-3</v>
      </c>
      <c r="BO1851">
        <v>0.16800000000000001</v>
      </c>
      <c r="BP1851" s="19">
        <v>1.2316351302249599E-30</v>
      </c>
      <c r="BQ1851" t="s">
        <v>12779</v>
      </c>
      <c r="BR1851" s="19">
        <v>4.3746267325026801E-92</v>
      </c>
      <c r="BS1851">
        <v>-0.42048408353960798</v>
      </c>
      <c r="BT1851">
        <v>0.62</v>
      </c>
      <c r="BU1851">
        <v>0.77600000000000002</v>
      </c>
      <c r="BV1851" s="19">
        <v>1.0636467437407E-87</v>
      </c>
      <c r="BW1851" t="s">
        <v>15050</v>
      </c>
      <c r="BX1851" s="19">
        <v>9.0299950154483797E-47</v>
      </c>
      <c r="BY1851">
        <v>-0.26140042765886401</v>
      </c>
      <c r="BZ1851">
        <v>0.627</v>
      </c>
      <c r="CA1851">
        <v>0.84299999999999997</v>
      </c>
      <c r="CB1851" s="19">
        <v>2.1955529880561201E-42</v>
      </c>
      <c r="CC1851" t="s">
        <v>14795</v>
      </c>
      <c r="CD1851" s="19">
        <v>1.5845521800753801E-77</v>
      </c>
      <c r="CE1851">
        <v>-0.41954582889915998</v>
      </c>
      <c r="CF1851">
        <v>0.92100000000000004</v>
      </c>
      <c r="CG1851">
        <v>0.89200000000000002</v>
      </c>
      <c r="CH1851" s="19">
        <v>3.8526801706352801E-73</v>
      </c>
      <c r="CI1851" t="s">
        <v>12512</v>
      </c>
      <c r="CJ1851" s="19">
        <v>1.11270683801865E-184</v>
      </c>
      <c r="CK1851">
        <v>-0.51044497018542501</v>
      </c>
      <c r="CL1851">
        <v>0.51100000000000001</v>
      </c>
      <c r="CM1851">
        <v>0.75700000000000001</v>
      </c>
      <c r="CN1851" s="19">
        <v>2.70543540595854E-180</v>
      </c>
    </row>
    <row r="1852" spans="1:92">
      <c r="A1852" t="s">
        <v>17568</v>
      </c>
      <c r="B1852" s="19">
        <v>5.6221594794520196E-13</v>
      </c>
      <c r="C1852">
        <v>-0.27909485021347502</v>
      </c>
      <c r="D1852">
        <v>0.35699999999999998</v>
      </c>
      <c r="E1852">
        <v>0.43099999999999999</v>
      </c>
      <c r="F1852" s="19">
        <v>1.36697185583396E-8</v>
      </c>
      <c r="G1852" s="25"/>
      <c r="H1852" t="s">
        <v>14353</v>
      </c>
      <c r="I1852" s="19">
        <v>3.7674684019139898E-41</v>
      </c>
      <c r="J1852">
        <v>-0.33160450129392099</v>
      </c>
      <c r="K1852">
        <v>3.3000000000000002E-2</v>
      </c>
      <c r="L1852">
        <v>0.152</v>
      </c>
      <c r="M1852" s="19">
        <v>9.1602226724136696E-37</v>
      </c>
      <c r="N1852" t="s">
        <v>19325</v>
      </c>
      <c r="O1852" s="19">
        <v>2.0231026509033001E-207</v>
      </c>
      <c r="P1852">
        <v>0.294804786198685</v>
      </c>
      <c r="Q1852">
        <v>0.53300000000000003</v>
      </c>
      <c r="R1852">
        <v>0.316</v>
      </c>
      <c r="S1852" s="19">
        <v>4.9189717854062801E-203</v>
      </c>
      <c r="T1852" t="s">
        <v>13285</v>
      </c>
      <c r="U1852" s="19">
        <v>4.1287445545338299E-75</v>
      </c>
      <c r="V1852">
        <v>-0.37532205929823398</v>
      </c>
      <c r="W1852">
        <v>5.5E-2</v>
      </c>
      <c r="X1852">
        <v>0.222</v>
      </c>
      <c r="Y1852" s="19">
        <v>1.00386295098936E-70</v>
      </c>
      <c r="Z1852" t="s">
        <v>17297</v>
      </c>
      <c r="AA1852" s="19">
        <v>4.7857434349407002E-148</v>
      </c>
      <c r="AB1852">
        <v>-0.33840091137452299</v>
      </c>
      <c r="AC1852">
        <v>0.39700000000000002</v>
      </c>
      <c r="AD1852">
        <v>0.58899999999999997</v>
      </c>
      <c r="AE1852" s="19">
        <v>1.1636056587714799E-143</v>
      </c>
      <c r="AF1852" t="s">
        <v>13401</v>
      </c>
      <c r="AG1852" s="19">
        <v>2.3133476123908299E-74</v>
      </c>
      <c r="AH1852">
        <v>-0.32630143088610197</v>
      </c>
      <c r="AI1852">
        <v>8.4000000000000005E-2</v>
      </c>
      <c r="AJ1852">
        <v>0.246</v>
      </c>
      <c r="AK1852" s="19">
        <v>5.6246733847670599E-70</v>
      </c>
      <c r="AL1852" t="s">
        <v>19326</v>
      </c>
      <c r="AM1852" s="19">
        <v>6.0269414119620694E-8</v>
      </c>
      <c r="AN1852">
        <v>-0.27003769766860902</v>
      </c>
      <c r="AO1852">
        <v>0.503</v>
      </c>
      <c r="AP1852">
        <v>0.65100000000000002</v>
      </c>
      <c r="AQ1852">
        <v>1.4653905349044599E-3</v>
      </c>
      <c r="AS1852" t="s">
        <v>18157</v>
      </c>
      <c r="AT1852" s="19">
        <v>5.2551105968392799E-63</v>
      </c>
      <c r="AU1852">
        <v>-0.33190293918342101</v>
      </c>
      <c r="AV1852">
        <v>0.59099999999999997</v>
      </c>
      <c r="AW1852">
        <v>0.68100000000000005</v>
      </c>
      <c r="AX1852" s="19">
        <v>1.2777275905154999E-58</v>
      </c>
      <c r="AY1852" t="s">
        <v>17432</v>
      </c>
      <c r="AZ1852" s="19">
        <v>2.0950407571140101E-40</v>
      </c>
      <c r="BA1852">
        <v>0.30880732643415798</v>
      </c>
      <c r="BB1852">
        <v>0.48</v>
      </c>
      <c r="BC1852">
        <v>0.371</v>
      </c>
      <c r="BD1852" s="19">
        <v>5.0938820968469902E-36</v>
      </c>
      <c r="BE1852" t="s">
        <v>19327</v>
      </c>
      <c r="BF1852" s="19">
        <v>2.0244142809629301E-18</v>
      </c>
      <c r="BG1852">
        <v>-0.28452707891357498</v>
      </c>
      <c r="BH1852">
        <v>0.216</v>
      </c>
      <c r="BI1852">
        <v>0.442</v>
      </c>
      <c r="BJ1852" s="19">
        <v>4.9221608827332697E-14</v>
      </c>
      <c r="BK1852" t="s">
        <v>17005</v>
      </c>
      <c r="BL1852" s="19">
        <v>5.3703136779483796E-35</v>
      </c>
      <c r="BM1852">
        <v>-0.343240158018008</v>
      </c>
      <c r="BN1852">
        <v>0.221</v>
      </c>
      <c r="BO1852">
        <v>0.48599999999999999</v>
      </c>
      <c r="BP1852" s="19">
        <v>1.3057380676563699E-30</v>
      </c>
      <c r="BQ1852" t="s">
        <v>14378</v>
      </c>
      <c r="BR1852" s="19">
        <v>6.3682834186464005E-92</v>
      </c>
      <c r="BS1852">
        <v>-0.46348418050873702</v>
      </c>
      <c r="BT1852">
        <v>0.215</v>
      </c>
      <c r="BU1852">
        <v>0.432</v>
      </c>
      <c r="BV1852" s="19">
        <v>1.54838443040968E-87</v>
      </c>
      <c r="BW1852" t="s">
        <v>12912</v>
      </c>
      <c r="BX1852" s="19">
        <v>1.1848317108742E-46</v>
      </c>
      <c r="BY1852">
        <v>-0.295805826993076</v>
      </c>
      <c r="BZ1852">
        <v>0.25800000000000001</v>
      </c>
      <c r="CA1852">
        <v>0.45800000000000002</v>
      </c>
      <c r="CB1852" s="19">
        <v>2.8807998218195299E-42</v>
      </c>
      <c r="CC1852" t="s">
        <v>16050</v>
      </c>
      <c r="CD1852" s="19">
        <v>1.9864643541413901E-77</v>
      </c>
      <c r="CE1852">
        <v>-0.31215337999160297</v>
      </c>
      <c r="CF1852">
        <v>2.1000000000000001E-2</v>
      </c>
      <c r="CG1852">
        <v>0.249</v>
      </c>
      <c r="CH1852" s="19">
        <v>4.8298894306593801E-73</v>
      </c>
      <c r="CI1852" t="s">
        <v>15131</v>
      </c>
      <c r="CJ1852" s="19">
        <v>1.14790068509483E-184</v>
      </c>
      <c r="CK1852">
        <v>-0.44556955446596302</v>
      </c>
      <c r="CL1852">
        <v>7.4999999999999997E-2</v>
      </c>
      <c r="CM1852">
        <v>0.35899999999999999</v>
      </c>
      <c r="CN1852" s="19">
        <v>2.7910057257395698E-180</v>
      </c>
    </row>
    <row r="1853" spans="1:92">
      <c r="A1853" t="s">
        <v>18382</v>
      </c>
      <c r="B1853" s="19">
        <v>5.8190647251145497E-13</v>
      </c>
      <c r="C1853">
        <v>-0.25003039388355303</v>
      </c>
      <c r="D1853">
        <v>0.54</v>
      </c>
      <c r="E1853">
        <v>0.59199999999999997</v>
      </c>
      <c r="F1853" s="19">
        <v>1.41484739726435E-8</v>
      </c>
      <c r="G1853" s="25"/>
      <c r="H1853" t="s">
        <v>15119</v>
      </c>
      <c r="I1853" s="19">
        <v>4.9224860181203401E-41</v>
      </c>
      <c r="J1853">
        <v>-0.37376873563122498</v>
      </c>
      <c r="K1853">
        <v>0.47099999999999997</v>
      </c>
      <c r="L1853">
        <v>0.53</v>
      </c>
      <c r="M1853" s="19">
        <v>1.1968532504457801E-36</v>
      </c>
      <c r="N1853" t="s">
        <v>19112</v>
      </c>
      <c r="O1853" s="19">
        <v>2.3798217278590799E-207</v>
      </c>
      <c r="P1853">
        <v>0.36872251434949599</v>
      </c>
      <c r="Q1853">
        <v>0.752</v>
      </c>
      <c r="R1853">
        <v>0.55300000000000005</v>
      </c>
      <c r="S1853" s="19">
        <v>5.7862985491165702E-203</v>
      </c>
      <c r="T1853" t="s">
        <v>12789</v>
      </c>
      <c r="U1853" s="19">
        <v>4.15665557563385E-75</v>
      </c>
      <c r="V1853">
        <v>-0.40001651324403797</v>
      </c>
      <c r="W1853">
        <v>0.33700000000000002</v>
      </c>
      <c r="X1853">
        <v>0.51600000000000001</v>
      </c>
      <c r="Y1853" s="19">
        <v>1.0106492366596099E-70</v>
      </c>
      <c r="Z1853" t="s">
        <v>14341</v>
      </c>
      <c r="AA1853" s="19">
        <v>5.1351953471627E-148</v>
      </c>
      <c r="AB1853">
        <v>-0.76573749180968298</v>
      </c>
      <c r="AC1853">
        <v>0.98799999999999999</v>
      </c>
      <c r="AD1853">
        <v>0.99099999999999999</v>
      </c>
      <c r="AE1853" s="19">
        <v>1.2485713967091399E-143</v>
      </c>
      <c r="AF1853" t="s">
        <v>13995</v>
      </c>
      <c r="AG1853" s="19">
        <v>2.3340573311580001E-74</v>
      </c>
      <c r="AH1853">
        <v>-0.4315451061342</v>
      </c>
      <c r="AI1853">
        <v>0.52200000000000002</v>
      </c>
      <c r="AJ1853">
        <v>0.58599999999999997</v>
      </c>
      <c r="AK1853" s="19">
        <v>5.6750269949775499E-70</v>
      </c>
      <c r="AL1853" t="s">
        <v>17466</v>
      </c>
      <c r="AM1853" s="19">
        <v>6.1077319814088796E-8</v>
      </c>
      <c r="AN1853">
        <v>-0.26241355233184999</v>
      </c>
      <c r="AO1853">
        <v>0.70299999999999996</v>
      </c>
      <c r="AP1853">
        <v>0.80600000000000005</v>
      </c>
      <c r="AQ1853">
        <v>1.4850339539597599E-3</v>
      </c>
      <c r="AS1853" t="s">
        <v>17170</v>
      </c>
      <c r="AT1853" s="19">
        <v>5.6890520236023103E-63</v>
      </c>
      <c r="AU1853">
        <v>-0.26765014208521998</v>
      </c>
      <c r="AV1853">
        <v>0.115</v>
      </c>
      <c r="AW1853">
        <v>0.27200000000000002</v>
      </c>
      <c r="AX1853" s="19">
        <v>1.38323610901867E-58</v>
      </c>
      <c r="AY1853" t="s">
        <v>18864</v>
      </c>
      <c r="AZ1853" s="19">
        <v>2.8684125259995001E-40</v>
      </c>
      <c r="BA1853">
        <v>0.27256813286706399</v>
      </c>
      <c r="BB1853">
        <v>0.79300000000000004</v>
      </c>
      <c r="BC1853">
        <v>0.72599999999999998</v>
      </c>
      <c r="BD1853" s="19">
        <v>6.9742582157151902E-36</v>
      </c>
      <c r="BE1853" t="s">
        <v>18240</v>
      </c>
      <c r="BF1853" s="19">
        <v>2.0370734363203801E-18</v>
      </c>
      <c r="BG1853">
        <v>0.268984694678017</v>
      </c>
      <c r="BH1853">
        <v>0.438</v>
      </c>
      <c r="BI1853">
        <v>0.26900000000000002</v>
      </c>
      <c r="BJ1853" s="19">
        <v>4.9529403530693702E-14</v>
      </c>
      <c r="BK1853" t="s">
        <v>16980</v>
      </c>
      <c r="BL1853" s="19">
        <v>5.5585382886327803E-35</v>
      </c>
      <c r="BM1853">
        <v>0.36404047597134398</v>
      </c>
      <c r="BN1853">
        <v>0.32400000000000001</v>
      </c>
      <c r="BO1853">
        <v>0.183</v>
      </c>
      <c r="BP1853" s="19">
        <v>1.35150299949817E-30</v>
      </c>
      <c r="BQ1853" t="s">
        <v>16572</v>
      </c>
      <c r="BR1853" s="19">
        <v>7.5844970676426206E-92</v>
      </c>
      <c r="BS1853">
        <v>-0.35278092272733402</v>
      </c>
      <c r="BT1853">
        <v>0.14199999999999999</v>
      </c>
      <c r="BU1853">
        <v>0.35499999999999998</v>
      </c>
      <c r="BV1853" s="19">
        <v>1.84409461702663E-87</v>
      </c>
      <c r="BW1853" t="s">
        <v>15939</v>
      </c>
      <c r="BX1853" s="19">
        <v>1.1979171375608499E-46</v>
      </c>
      <c r="BY1853">
        <v>0.48874898385176302</v>
      </c>
      <c r="BZ1853">
        <v>0.72799999999999998</v>
      </c>
      <c r="CA1853">
        <v>0.77300000000000002</v>
      </c>
      <c r="CB1853" s="19">
        <v>2.9126157282654498E-42</v>
      </c>
      <c r="CC1853" t="s">
        <v>15386</v>
      </c>
      <c r="CD1853" s="19">
        <v>2.1536138862266301E-77</v>
      </c>
      <c r="CE1853">
        <v>-0.30505938848341801</v>
      </c>
      <c r="CF1853">
        <v>0.998</v>
      </c>
      <c r="CG1853">
        <v>0.997</v>
      </c>
      <c r="CH1853" s="19">
        <v>5.2362968029714297E-73</v>
      </c>
      <c r="CI1853" t="s">
        <v>13832</v>
      </c>
      <c r="CJ1853" s="19">
        <v>1.1760853906552699E-184</v>
      </c>
      <c r="CK1853">
        <v>-0.65590938253055198</v>
      </c>
      <c r="CL1853">
        <v>0.68799999999999994</v>
      </c>
      <c r="CM1853">
        <v>0.86</v>
      </c>
      <c r="CN1853" s="19">
        <v>2.8595340188392199E-180</v>
      </c>
    </row>
    <row r="1854" spans="1:92">
      <c r="A1854" t="s">
        <v>17358</v>
      </c>
      <c r="B1854" s="19">
        <v>6.0426094711132398E-13</v>
      </c>
      <c r="C1854">
        <v>-0.25248678355544202</v>
      </c>
      <c r="D1854">
        <v>0.48899999999999999</v>
      </c>
      <c r="E1854">
        <v>0.54800000000000004</v>
      </c>
      <c r="F1854" s="19">
        <v>1.4692000668064699E-8</v>
      </c>
      <c r="G1854" s="25"/>
      <c r="H1854" t="s">
        <v>15676</v>
      </c>
      <c r="I1854" s="19">
        <v>5.0562723302871104E-41</v>
      </c>
      <c r="J1854">
        <v>-0.81489555092034005</v>
      </c>
      <c r="K1854">
        <v>4.2999999999999997E-2</v>
      </c>
      <c r="L1854">
        <v>0.16300000000000001</v>
      </c>
      <c r="M1854" s="19">
        <v>1.22938205438601E-36</v>
      </c>
      <c r="N1854" t="s">
        <v>15758</v>
      </c>
      <c r="O1854" s="19">
        <v>3.6382751924940497E-207</v>
      </c>
      <c r="P1854">
        <v>0.367405247466075</v>
      </c>
      <c r="Q1854">
        <v>0.78300000000000003</v>
      </c>
      <c r="R1854">
        <v>0.56999999999999995</v>
      </c>
      <c r="S1854" s="19">
        <v>8.8461023030300301E-203</v>
      </c>
      <c r="T1854" t="s">
        <v>17981</v>
      </c>
      <c r="U1854" s="19">
        <v>5.0678809433521504E-75</v>
      </c>
      <c r="V1854">
        <v>-0.28198343178227597</v>
      </c>
      <c r="W1854">
        <v>0.25800000000000001</v>
      </c>
      <c r="X1854">
        <v>0.45500000000000002</v>
      </c>
      <c r="Y1854" s="19">
        <v>1.23220457256664E-70</v>
      </c>
      <c r="Z1854" t="s">
        <v>18001</v>
      </c>
      <c r="AA1854" s="19">
        <v>7.9470786404097704E-148</v>
      </c>
      <c r="AB1854">
        <v>0.31037414641608102</v>
      </c>
      <c r="AC1854">
        <v>0.46600000000000003</v>
      </c>
      <c r="AD1854">
        <v>0.30399999999999999</v>
      </c>
      <c r="AE1854" s="19">
        <v>1.9322527006292299E-143</v>
      </c>
      <c r="AF1854" t="s">
        <v>14196</v>
      </c>
      <c r="AG1854" s="19">
        <v>2.71290379754369E-74</v>
      </c>
      <c r="AH1854">
        <v>-0.63021137451481901</v>
      </c>
      <c r="AI1854">
        <v>0.88300000000000001</v>
      </c>
      <c r="AJ1854">
        <v>0.79400000000000004</v>
      </c>
      <c r="AK1854" s="19">
        <v>6.5961542933477203E-70</v>
      </c>
      <c r="AL1854" t="s">
        <v>13456</v>
      </c>
      <c r="AM1854" s="19">
        <v>6.1727918726507904E-8</v>
      </c>
      <c r="AN1854">
        <v>-0.38577253387159699</v>
      </c>
      <c r="AO1854">
        <v>0.68300000000000005</v>
      </c>
      <c r="AP1854">
        <v>0.76500000000000001</v>
      </c>
      <c r="AQ1854">
        <v>1.5008526159163099E-3</v>
      </c>
      <c r="AS1854" t="s">
        <v>13394</v>
      </c>
      <c r="AT1854" s="19">
        <v>7.0743488831030304E-63</v>
      </c>
      <c r="AU1854">
        <v>-0.26814327577817998</v>
      </c>
      <c r="AV1854">
        <v>0.109</v>
      </c>
      <c r="AW1854">
        <v>0.26300000000000001</v>
      </c>
      <c r="AX1854" s="19">
        <v>1.7200571874376701E-58</v>
      </c>
      <c r="AY1854" t="s">
        <v>14510</v>
      </c>
      <c r="AZ1854" s="19">
        <v>3.2647831067643099E-40</v>
      </c>
      <c r="BA1854">
        <v>-0.32883366642680301</v>
      </c>
      <c r="BB1854">
        <v>0.81599999999999995</v>
      </c>
      <c r="BC1854">
        <v>0.85599999999999998</v>
      </c>
      <c r="BD1854" s="19">
        <v>7.9379936457867594E-36</v>
      </c>
      <c r="BE1854" t="s">
        <v>18811</v>
      </c>
      <c r="BF1854" s="19">
        <v>2.1304201393696401E-18</v>
      </c>
      <c r="BG1854">
        <v>0.333606911709737</v>
      </c>
      <c r="BH1854">
        <v>0.68500000000000005</v>
      </c>
      <c r="BI1854">
        <v>0.53500000000000003</v>
      </c>
      <c r="BJ1854" s="19">
        <v>5.17990352686335E-14</v>
      </c>
      <c r="BK1854" t="s">
        <v>18748</v>
      </c>
      <c r="BL1854" s="19">
        <v>5.6838501503454796E-35</v>
      </c>
      <c r="BM1854">
        <v>0.48940237593700298</v>
      </c>
      <c r="BN1854">
        <v>0.63</v>
      </c>
      <c r="BO1854">
        <v>0.59399999999999997</v>
      </c>
      <c r="BP1854" s="19">
        <v>1.381971325555E-30</v>
      </c>
      <c r="BQ1854" t="s">
        <v>15519</v>
      </c>
      <c r="BR1854" s="19">
        <v>8.4063551589163802E-92</v>
      </c>
      <c r="BS1854">
        <v>0.35145457991184997</v>
      </c>
      <c r="BT1854">
        <v>0.52600000000000002</v>
      </c>
      <c r="BU1854">
        <v>0.32200000000000001</v>
      </c>
      <c r="BV1854" s="19">
        <v>2.0439211933389301E-87</v>
      </c>
      <c r="BW1854" t="s">
        <v>14298</v>
      </c>
      <c r="BX1854" s="19">
        <v>1.36080168055608E-46</v>
      </c>
      <c r="BY1854">
        <v>-0.27440717770713302</v>
      </c>
      <c r="BZ1854">
        <v>0.55500000000000005</v>
      </c>
      <c r="CA1854">
        <v>0.78600000000000003</v>
      </c>
      <c r="CB1854" s="19">
        <v>3.3086532061040498E-42</v>
      </c>
      <c r="CC1854" t="s">
        <v>15436</v>
      </c>
      <c r="CD1854" s="19">
        <v>3.3484454567284202E-77</v>
      </c>
      <c r="CE1854">
        <v>-0.41806724543728402</v>
      </c>
      <c r="CF1854">
        <v>0.92300000000000004</v>
      </c>
      <c r="CG1854">
        <v>0.89900000000000002</v>
      </c>
      <c r="CH1854" s="19">
        <v>8.1414102834894803E-73</v>
      </c>
      <c r="CI1854" t="s">
        <v>16485</v>
      </c>
      <c r="CJ1854" s="19">
        <v>1.26247456350283E-184</v>
      </c>
      <c r="CK1854">
        <v>-0.35762982678451999</v>
      </c>
      <c r="CL1854">
        <v>4.5999999999999999E-2</v>
      </c>
      <c r="CM1854">
        <v>0.32400000000000001</v>
      </c>
      <c r="CN1854" s="19">
        <v>3.06958065370078E-180</v>
      </c>
    </row>
    <row r="1855" spans="1:92">
      <c r="A1855" t="s">
        <v>15862</v>
      </c>
      <c r="B1855" s="19">
        <v>6.1011976872198996E-13</v>
      </c>
      <c r="C1855">
        <v>0.30707083158618698</v>
      </c>
      <c r="D1855">
        <v>0.76600000000000001</v>
      </c>
      <c r="E1855">
        <v>0.76100000000000001</v>
      </c>
      <c r="F1855" s="19">
        <v>1.4834452056706499E-8</v>
      </c>
      <c r="G1855" s="25"/>
      <c r="H1855" t="s">
        <v>13099</v>
      </c>
      <c r="I1855" s="19">
        <v>8.3181139835046398E-41</v>
      </c>
      <c r="J1855">
        <v>-0.58571702527510405</v>
      </c>
      <c r="K1855">
        <v>0.64500000000000002</v>
      </c>
      <c r="L1855">
        <v>0.60199999999999998</v>
      </c>
      <c r="M1855" s="19">
        <v>2.0224662339493199E-36</v>
      </c>
      <c r="N1855" t="s">
        <v>14546</v>
      </c>
      <c r="O1855" s="19">
        <v>7.1124543447802199E-207</v>
      </c>
      <c r="P1855">
        <v>-0.434015629545557</v>
      </c>
      <c r="Q1855">
        <v>0.878</v>
      </c>
      <c r="R1855">
        <v>0.88500000000000001</v>
      </c>
      <c r="S1855" s="19">
        <v>1.7293221493898599E-202</v>
      </c>
      <c r="T1855" t="s">
        <v>14518</v>
      </c>
      <c r="U1855" s="19">
        <v>5.4494308792034202E-75</v>
      </c>
      <c r="V1855">
        <v>0.30385595972544099</v>
      </c>
      <c r="W1855">
        <v>0.50600000000000001</v>
      </c>
      <c r="X1855">
        <v>0.33500000000000002</v>
      </c>
      <c r="Y1855" s="19">
        <v>1.32497462396952E-70</v>
      </c>
      <c r="Z1855" t="s">
        <v>14566</v>
      </c>
      <c r="AA1855" s="19">
        <v>9.3274322060737299E-148</v>
      </c>
      <c r="AB1855">
        <v>-0.28805332842501402</v>
      </c>
      <c r="AC1855">
        <v>3.2000000000000001E-2</v>
      </c>
      <c r="AD1855">
        <v>0.193</v>
      </c>
      <c r="AE1855" s="19">
        <v>2.2678718665847702E-143</v>
      </c>
      <c r="AF1855" t="s">
        <v>17749</v>
      </c>
      <c r="AG1855" s="19">
        <v>3.4408754844829799E-74</v>
      </c>
      <c r="AH1855">
        <v>-0.37778495521793398</v>
      </c>
      <c r="AI1855">
        <v>0.33500000000000002</v>
      </c>
      <c r="AJ1855">
        <v>0.46300000000000002</v>
      </c>
      <c r="AK1855" s="19">
        <v>8.3661446529719206E-70</v>
      </c>
      <c r="AL1855" t="s">
        <v>16449</v>
      </c>
      <c r="AM1855" s="19">
        <v>6.4487430406999197E-8</v>
      </c>
      <c r="AN1855">
        <v>-0.26108102957581802</v>
      </c>
      <c r="AO1855">
        <v>0.15</v>
      </c>
      <c r="AP1855">
        <v>0.29499999999999998</v>
      </c>
      <c r="AQ1855">
        <v>1.5679473829157799E-3</v>
      </c>
      <c r="AS1855" t="s">
        <v>16256</v>
      </c>
      <c r="AT1855" s="19">
        <v>9.3991699636415899E-63</v>
      </c>
      <c r="AU1855">
        <v>-0.25090091942567699</v>
      </c>
      <c r="AV1855">
        <v>1.9E-2</v>
      </c>
      <c r="AW1855">
        <v>0.14399999999999999</v>
      </c>
      <c r="AX1855" s="19">
        <v>2.28531418495982E-58</v>
      </c>
      <c r="AY1855" t="s">
        <v>15132</v>
      </c>
      <c r="AZ1855" s="19">
        <v>3.3258474634747298E-40</v>
      </c>
      <c r="BA1855">
        <v>-0.35618011199400301</v>
      </c>
      <c r="BB1855">
        <v>0.254</v>
      </c>
      <c r="BC1855">
        <v>0.40600000000000003</v>
      </c>
      <c r="BD1855" s="19">
        <v>8.0864655226924599E-36</v>
      </c>
      <c r="BE1855" t="s">
        <v>19020</v>
      </c>
      <c r="BF1855" s="19">
        <v>2.15245536189731E-18</v>
      </c>
      <c r="BG1855">
        <v>-0.27499644286014402</v>
      </c>
      <c r="BH1855">
        <v>0.158</v>
      </c>
      <c r="BI1855">
        <v>0.373</v>
      </c>
      <c r="BJ1855" s="19">
        <v>5.2334799669171101E-14</v>
      </c>
      <c r="BK1855" t="s">
        <v>18667</v>
      </c>
      <c r="BL1855" s="19">
        <v>6.3463888135464197E-35</v>
      </c>
      <c r="BM1855">
        <v>0.430331537703105</v>
      </c>
      <c r="BN1855">
        <v>0.69699999999999995</v>
      </c>
      <c r="BO1855">
        <v>0.66400000000000003</v>
      </c>
      <c r="BP1855" s="19">
        <v>1.54306097612568E-30</v>
      </c>
      <c r="BQ1855" t="s">
        <v>13118</v>
      </c>
      <c r="BR1855" s="19">
        <v>9.3177346811256201E-92</v>
      </c>
      <c r="BS1855">
        <v>-0.736573091203514</v>
      </c>
      <c r="BT1855">
        <v>6.6000000000000003E-2</v>
      </c>
      <c r="BU1855">
        <v>0.26700000000000002</v>
      </c>
      <c r="BV1855" s="19">
        <v>2.2655140103688798E-87</v>
      </c>
      <c r="BW1855" t="s">
        <v>14675</v>
      </c>
      <c r="BX1855" s="19">
        <v>1.5038865177867E-46</v>
      </c>
      <c r="BY1855">
        <v>0.28040593429147498</v>
      </c>
      <c r="BZ1855">
        <v>0.17299999999999999</v>
      </c>
      <c r="CA1855">
        <v>8.1000000000000003E-2</v>
      </c>
      <c r="CB1855" s="19">
        <v>3.6565496793465901E-42</v>
      </c>
      <c r="CC1855" t="s">
        <v>16229</v>
      </c>
      <c r="CD1855" s="19">
        <v>4.0906921403532697E-77</v>
      </c>
      <c r="CE1855">
        <v>-0.40952348410684403</v>
      </c>
      <c r="CF1855">
        <v>0.14099999999999999</v>
      </c>
      <c r="CG1855">
        <v>0.374</v>
      </c>
      <c r="CH1855" s="19">
        <v>9.9461088700549399E-73</v>
      </c>
      <c r="CI1855" t="s">
        <v>17136</v>
      </c>
      <c r="CJ1855" s="19">
        <v>2.05486690498137E-184</v>
      </c>
      <c r="CK1855">
        <v>-0.380875014023765</v>
      </c>
      <c r="CL1855">
        <v>6.6000000000000003E-2</v>
      </c>
      <c r="CM1855">
        <v>0.35199999999999998</v>
      </c>
      <c r="CN1855" s="19">
        <v>4.9962033927716999E-180</v>
      </c>
    </row>
    <row r="1856" spans="1:92">
      <c r="A1856" t="s">
        <v>14379</v>
      </c>
      <c r="B1856" s="19">
        <v>6.3633683389662201E-13</v>
      </c>
      <c r="C1856">
        <v>-0.251625971532977</v>
      </c>
      <c r="D1856">
        <v>0.70799999999999996</v>
      </c>
      <c r="E1856">
        <v>0.74199999999999999</v>
      </c>
      <c r="F1856" s="19">
        <v>1.5471893779362499E-8</v>
      </c>
      <c r="G1856" s="25"/>
      <c r="H1856" t="s">
        <v>14263</v>
      </c>
      <c r="I1856" s="19">
        <v>9.5847712549401899E-41</v>
      </c>
      <c r="J1856">
        <v>-0.51464726766586799</v>
      </c>
      <c r="K1856">
        <v>0.94899999999999995</v>
      </c>
      <c r="L1856">
        <v>0.88600000000000001</v>
      </c>
      <c r="M1856" s="19">
        <v>2.33044128292616E-36</v>
      </c>
      <c r="N1856" t="s">
        <v>15804</v>
      </c>
      <c r="O1856" s="19">
        <v>8.3797501391253698E-207</v>
      </c>
      <c r="P1856">
        <v>0.32824366974866898</v>
      </c>
      <c r="Q1856">
        <v>0.748</v>
      </c>
      <c r="R1856">
        <v>0.53300000000000003</v>
      </c>
      <c r="S1856" s="19">
        <v>2.03745244882694E-202</v>
      </c>
      <c r="T1856" t="s">
        <v>12603</v>
      </c>
      <c r="U1856" s="19">
        <v>5.7901908037459804E-75</v>
      </c>
      <c r="V1856">
        <v>-0.42309132993498</v>
      </c>
      <c r="W1856">
        <v>1.7999999999999999E-2</v>
      </c>
      <c r="X1856">
        <v>0.16900000000000001</v>
      </c>
      <c r="Y1856" s="19">
        <v>1.4078269920228E-70</v>
      </c>
      <c r="Z1856" t="s">
        <v>14752</v>
      </c>
      <c r="AA1856" s="19">
        <v>1.42118085704526E-147</v>
      </c>
      <c r="AB1856">
        <v>-0.397461493413588</v>
      </c>
      <c r="AC1856">
        <v>0.52900000000000003</v>
      </c>
      <c r="AD1856">
        <v>0.69</v>
      </c>
      <c r="AE1856" s="19">
        <v>3.4554591358198498E-143</v>
      </c>
      <c r="AF1856" t="s">
        <v>14688</v>
      </c>
      <c r="AG1856" s="19">
        <v>3.4624034823485701E-74</v>
      </c>
      <c r="AH1856">
        <v>-0.29511342914295302</v>
      </c>
      <c r="AI1856">
        <v>1.2999999999999999E-2</v>
      </c>
      <c r="AJ1856">
        <v>0.155</v>
      </c>
      <c r="AK1856" s="19">
        <v>8.4184878269823194E-70</v>
      </c>
      <c r="AL1856" t="s">
        <v>19328</v>
      </c>
      <c r="AM1856" s="19">
        <v>6.8399566813738694E-8</v>
      </c>
      <c r="AN1856">
        <v>0.30166919536894199</v>
      </c>
      <c r="AO1856">
        <v>0.50700000000000001</v>
      </c>
      <c r="AP1856">
        <v>0.38700000000000001</v>
      </c>
      <c r="AQ1856">
        <v>1.66306706750924E-3</v>
      </c>
      <c r="AS1856" t="s">
        <v>16160</v>
      </c>
      <c r="AT1856" s="19">
        <v>1.34131460392456E-62</v>
      </c>
      <c r="AU1856">
        <v>-0.25055047734176</v>
      </c>
      <c r="AV1856">
        <v>0.114</v>
      </c>
      <c r="AW1856">
        <v>0.26900000000000002</v>
      </c>
      <c r="AX1856" s="19">
        <v>3.2612723279821599E-58</v>
      </c>
      <c r="AY1856" t="s">
        <v>13957</v>
      </c>
      <c r="AZ1856" s="19">
        <v>3.3358162769433799E-40</v>
      </c>
      <c r="BA1856">
        <v>-0.32385025843627802</v>
      </c>
      <c r="BB1856">
        <v>0.318</v>
      </c>
      <c r="BC1856">
        <v>0.47599999999999998</v>
      </c>
      <c r="BD1856" s="19">
        <v>8.1107036957601399E-36</v>
      </c>
      <c r="BE1856" t="s">
        <v>12508</v>
      </c>
      <c r="BF1856" s="19">
        <v>2.2846198072133699E-18</v>
      </c>
      <c r="BG1856">
        <v>-0.74260444914677204</v>
      </c>
      <c r="BH1856">
        <v>0.17199999999999999</v>
      </c>
      <c r="BI1856">
        <v>0.35199999999999998</v>
      </c>
      <c r="BJ1856" s="19">
        <v>5.55482459925858E-14</v>
      </c>
      <c r="BK1856" t="s">
        <v>19064</v>
      </c>
      <c r="BL1856" s="19">
        <v>7.0351820746724396E-35</v>
      </c>
      <c r="BM1856">
        <v>-0.34076478047550801</v>
      </c>
      <c r="BN1856">
        <v>0.72899999999999998</v>
      </c>
      <c r="BO1856">
        <v>0.88800000000000001</v>
      </c>
      <c r="BP1856" s="19">
        <v>1.7105341696358599E-30</v>
      </c>
      <c r="BQ1856" t="s">
        <v>13818</v>
      </c>
      <c r="BR1856" s="19">
        <v>9.7458851090812199E-92</v>
      </c>
      <c r="BS1856">
        <v>-0.32088168117059002</v>
      </c>
      <c r="BT1856">
        <v>0.99099999999999999</v>
      </c>
      <c r="BU1856">
        <v>0.98499999999999999</v>
      </c>
      <c r="BV1856" s="19">
        <v>2.3696145054220101E-87</v>
      </c>
      <c r="BW1856" t="s">
        <v>15134</v>
      </c>
      <c r="BX1856" s="19">
        <v>1.83667503015771E-46</v>
      </c>
      <c r="BY1856">
        <v>0.27969801783555698</v>
      </c>
      <c r="BZ1856">
        <v>0.21299999999999999</v>
      </c>
      <c r="CA1856">
        <v>0.106</v>
      </c>
      <c r="CB1856" s="19">
        <v>4.4656916683254602E-42</v>
      </c>
      <c r="CC1856" t="s">
        <v>13979</v>
      </c>
      <c r="CD1856" s="19">
        <v>4.8690686028794302E-77</v>
      </c>
      <c r="CE1856">
        <v>-0.86817063753665402</v>
      </c>
      <c r="CF1856">
        <v>9.0999999999999998E-2</v>
      </c>
      <c r="CG1856">
        <v>0.32</v>
      </c>
      <c r="CH1856" s="19">
        <v>1.1838653401040999E-72</v>
      </c>
      <c r="CI1856" t="s">
        <v>15306</v>
      </c>
      <c r="CJ1856" s="19">
        <v>2.17684151538229E-184</v>
      </c>
      <c r="CK1856">
        <v>-0.36474593136559902</v>
      </c>
      <c r="CL1856">
        <v>7.0000000000000001E-3</v>
      </c>
      <c r="CM1856">
        <v>0.26400000000000001</v>
      </c>
      <c r="CN1856" s="19">
        <v>5.2927724605005003E-180</v>
      </c>
    </row>
    <row r="1857" spans="1:92">
      <c r="A1857" t="s">
        <v>15011</v>
      </c>
      <c r="B1857" s="19">
        <v>7.5586218582631799E-13</v>
      </c>
      <c r="C1857">
        <v>-0.33670488858351499</v>
      </c>
      <c r="D1857">
        <v>0.20100000000000001</v>
      </c>
      <c r="E1857">
        <v>0.30399999999999999</v>
      </c>
      <c r="F1857" s="19">
        <v>1.8378033186181099E-8</v>
      </c>
      <c r="G1857" s="25"/>
      <c r="H1857" t="s">
        <v>13041</v>
      </c>
      <c r="I1857" s="19">
        <v>1.29663594015967E-40</v>
      </c>
      <c r="J1857">
        <v>-0.26711936703310202</v>
      </c>
      <c r="K1857">
        <v>1.7999999999999999E-2</v>
      </c>
      <c r="L1857">
        <v>0.129</v>
      </c>
      <c r="M1857" s="19">
        <v>3.15264062490421E-36</v>
      </c>
      <c r="N1857" t="s">
        <v>16560</v>
      </c>
      <c r="O1857" s="19">
        <v>9.2734151970489605E-207</v>
      </c>
      <c r="P1857">
        <v>-0.460716632026339</v>
      </c>
      <c r="Q1857">
        <v>0.53</v>
      </c>
      <c r="R1857">
        <v>0.67700000000000005</v>
      </c>
      <c r="S1857" s="19">
        <v>2.25473817101049E-202</v>
      </c>
      <c r="T1857" t="s">
        <v>14912</v>
      </c>
      <c r="U1857" s="19">
        <v>6.2322848949221196E-75</v>
      </c>
      <c r="V1857">
        <v>0.29935294140736501</v>
      </c>
      <c r="W1857">
        <v>0.41699999999999998</v>
      </c>
      <c r="X1857">
        <v>0.254</v>
      </c>
      <c r="Y1857" s="19">
        <v>1.5153177493513599E-70</v>
      </c>
      <c r="Z1857" t="s">
        <v>15205</v>
      </c>
      <c r="AA1857" s="19">
        <v>1.5865929943416901E-147</v>
      </c>
      <c r="AB1857">
        <v>-0.46449690273072503</v>
      </c>
      <c r="AC1857">
        <v>0.55200000000000005</v>
      </c>
      <c r="AD1857">
        <v>0.68600000000000005</v>
      </c>
      <c r="AE1857" s="19">
        <v>3.8576422064423898E-143</v>
      </c>
      <c r="AF1857" t="s">
        <v>14620</v>
      </c>
      <c r="AG1857" s="19">
        <v>3.50974437959377E-74</v>
      </c>
      <c r="AH1857">
        <v>-0.436124272664209</v>
      </c>
      <c r="AI1857">
        <v>6.8000000000000005E-2</v>
      </c>
      <c r="AJ1857">
        <v>0.22800000000000001</v>
      </c>
      <c r="AK1857" s="19">
        <v>8.5335924845442795E-70</v>
      </c>
      <c r="AL1857" t="s">
        <v>16153</v>
      </c>
      <c r="AM1857" s="19">
        <v>6.8787010514418503E-8</v>
      </c>
      <c r="AN1857">
        <v>-0.28591585155632299</v>
      </c>
      <c r="AO1857">
        <v>0.13300000000000001</v>
      </c>
      <c r="AP1857">
        <v>0.26300000000000001</v>
      </c>
      <c r="AQ1857">
        <v>1.67248737364757E-3</v>
      </c>
      <c r="AS1857" t="s">
        <v>12544</v>
      </c>
      <c r="AT1857" s="19">
        <v>1.4096459688637799E-62</v>
      </c>
      <c r="AU1857">
        <v>-0.54499864497112405</v>
      </c>
      <c r="AV1857">
        <v>0.63500000000000001</v>
      </c>
      <c r="AW1857">
        <v>0.66200000000000003</v>
      </c>
      <c r="AX1857" s="19">
        <v>3.42741320869539E-58</v>
      </c>
      <c r="AY1857" t="s">
        <v>13574</v>
      </c>
      <c r="AZ1857" s="19">
        <v>4.3311432332978103E-40</v>
      </c>
      <c r="BA1857">
        <v>-0.274857438483042</v>
      </c>
      <c r="BB1857">
        <v>0.27100000000000002</v>
      </c>
      <c r="BC1857">
        <v>0.44</v>
      </c>
      <c r="BD1857" s="19">
        <v>1.05307416574403E-35</v>
      </c>
      <c r="BE1857" t="s">
        <v>18738</v>
      </c>
      <c r="BF1857" s="19">
        <v>2.2864040285066602E-18</v>
      </c>
      <c r="BG1857">
        <v>0.29777091863266703</v>
      </c>
      <c r="BH1857">
        <v>0.52700000000000002</v>
      </c>
      <c r="BI1857">
        <v>0.35399999999999998</v>
      </c>
      <c r="BJ1857" s="19">
        <v>5.5591627549110801E-14</v>
      </c>
      <c r="BK1857" t="s">
        <v>19329</v>
      </c>
      <c r="BL1857" s="19">
        <v>7.1030728453129103E-35</v>
      </c>
      <c r="BM1857">
        <v>-0.33536314648591897</v>
      </c>
      <c r="BN1857">
        <v>0.55000000000000004</v>
      </c>
      <c r="BO1857">
        <v>0.79</v>
      </c>
      <c r="BP1857" s="19">
        <v>1.7270411316093799E-30</v>
      </c>
      <c r="BQ1857" t="s">
        <v>18374</v>
      </c>
      <c r="BR1857" s="19">
        <v>1.091389263227E-91</v>
      </c>
      <c r="BS1857">
        <v>-0.28664033519113602</v>
      </c>
      <c r="BT1857">
        <v>5.7000000000000002E-2</v>
      </c>
      <c r="BU1857">
        <v>0.25900000000000001</v>
      </c>
      <c r="BV1857" s="19">
        <v>2.6536038546101398E-87</v>
      </c>
      <c r="BW1857" t="s">
        <v>19330</v>
      </c>
      <c r="BX1857" s="19">
        <v>2.2386026137371899E-46</v>
      </c>
      <c r="BY1857">
        <v>0.451806824576241</v>
      </c>
      <c r="BZ1857">
        <v>0.41299999999999998</v>
      </c>
      <c r="CA1857">
        <v>0.32700000000000001</v>
      </c>
      <c r="CB1857" s="19">
        <v>5.44293839504061E-42</v>
      </c>
      <c r="CC1857" t="s">
        <v>19071</v>
      </c>
      <c r="CD1857" s="19">
        <v>5.3826312793218597E-77</v>
      </c>
      <c r="CE1857">
        <v>0.25800400819768499</v>
      </c>
      <c r="CF1857">
        <v>0.63400000000000001</v>
      </c>
      <c r="CG1857">
        <v>0.34599999999999997</v>
      </c>
      <c r="CH1857" s="19">
        <v>1.3087329692543201E-72</v>
      </c>
      <c r="CI1857" t="s">
        <v>15553</v>
      </c>
      <c r="CJ1857" s="19">
        <v>2.7902059546109699E-184</v>
      </c>
      <c r="CK1857">
        <v>-0.39185314656835901</v>
      </c>
      <c r="CL1857">
        <v>9.1999999999999998E-2</v>
      </c>
      <c r="CM1857">
        <v>0.38300000000000001</v>
      </c>
      <c r="CN1857" s="19">
        <v>6.7841067580411198E-180</v>
      </c>
    </row>
    <row r="1858" spans="1:92">
      <c r="A1858" t="s">
        <v>14534</v>
      </c>
      <c r="B1858" s="19">
        <v>8.3133674434399101E-13</v>
      </c>
      <c r="C1858">
        <v>-0.25235679026320701</v>
      </c>
      <c r="D1858">
        <v>0.126</v>
      </c>
      <c r="E1858">
        <v>0.22</v>
      </c>
      <c r="F1858" s="19">
        <v>2.02131216019798E-8</v>
      </c>
      <c r="G1858" s="25"/>
      <c r="H1858" t="s">
        <v>13766</v>
      </c>
      <c r="I1858" s="19">
        <v>1.44677737079079E-40</v>
      </c>
      <c r="J1858">
        <v>-0.32796437257159</v>
      </c>
      <c r="K1858">
        <v>1.2999999999999999E-2</v>
      </c>
      <c r="L1858">
        <v>0.121</v>
      </c>
      <c r="M1858" s="19">
        <v>3.51769449934074E-36</v>
      </c>
      <c r="N1858" t="s">
        <v>15212</v>
      </c>
      <c r="O1858" s="19">
        <v>1.51800497907556E-206</v>
      </c>
      <c r="P1858">
        <v>-0.47492337234981802</v>
      </c>
      <c r="Q1858">
        <v>0.52600000000000002</v>
      </c>
      <c r="R1858">
        <v>0.67100000000000004</v>
      </c>
      <c r="S1858" s="19">
        <v>3.6908773061243301E-202</v>
      </c>
      <c r="T1858" t="s">
        <v>19331</v>
      </c>
      <c r="U1858" s="19">
        <v>6.6906721630925998E-75</v>
      </c>
      <c r="V1858">
        <v>0.28351349599105802</v>
      </c>
      <c r="W1858">
        <v>0.39400000000000002</v>
      </c>
      <c r="X1858">
        <v>0.23599999999999999</v>
      </c>
      <c r="Y1858" s="19">
        <v>1.6267700297343401E-70</v>
      </c>
      <c r="Z1858" t="s">
        <v>15217</v>
      </c>
      <c r="AA1858" s="19">
        <v>1.7215024696697E-147</v>
      </c>
      <c r="AB1858">
        <v>-0.27246331853573802</v>
      </c>
      <c r="AC1858">
        <v>2E-3</v>
      </c>
      <c r="AD1858">
        <v>0.14199999999999999</v>
      </c>
      <c r="AE1858" s="19">
        <v>4.1856611047548996E-143</v>
      </c>
      <c r="AF1858" t="s">
        <v>15351</v>
      </c>
      <c r="AG1858" s="19">
        <v>3.7406600372366897E-74</v>
      </c>
      <c r="AH1858">
        <v>-0.37724925166112899</v>
      </c>
      <c r="AI1858">
        <v>3.7999999999999999E-2</v>
      </c>
      <c r="AJ1858">
        <v>0.19</v>
      </c>
      <c r="AK1858" s="19">
        <v>9.0950408145373004E-70</v>
      </c>
      <c r="AL1858" t="s">
        <v>19332</v>
      </c>
      <c r="AM1858" s="19">
        <v>6.9246782922911695E-8</v>
      </c>
      <c r="AN1858">
        <v>0.28211224844676203</v>
      </c>
      <c r="AO1858">
        <v>0.5</v>
      </c>
      <c r="AP1858">
        <v>0.36799999999999999</v>
      </c>
      <c r="AQ1858">
        <v>1.6836662799876801E-3</v>
      </c>
      <c r="AS1858" t="s">
        <v>19333</v>
      </c>
      <c r="AT1858" s="19">
        <v>2.0767540499428901E-62</v>
      </c>
      <c r="AU1858">
        <v>-0.29228001592819502</v>
      </c>
      <c r="AV1858">
        <v>0.30199999999999999</v>
      </c>
      <c r="AW1858">
        <v>0.46200000000000002</v>
      </c>
      <c r="AX1858" s="19">
        <v>5.04941979703115E-58</v>
      </c>
      <c r="AY1858" t="s">
        <v>15895</v>
      </c>
      <c r="AZ1858" s="19">
        <v>4.4315820849248801E-40</v>
      </c>
      <c r="BA1858">
        <v>-0.32578561739070899</v>
      </c>
      <c r="BB1858">
        <v>0.32200000000000001</v>
      </c>
      <c r="BC1858">
        <v>0.48199999999999998</v>
      </c>
      <c r="BD1858" s="19">
        <v>1.07749486812864E-35</v>
      </c>
      <c r="BE1858" t="s">
        <v>15342</v>
      </c>
      <c r="BF1858" s="19">
        <v>2.3297659526034701E-18</v>
      </c>
      <c r="BG1858">
        <v>0.30853081917105701</v>
      </c>
      <c r="BH1858">
        <v>0.34100000000000003</v>
      </c>
      <c r="BI1858">
        <v>0.19500000000000001</v>
      </c>
      <c r="BJ1858" s="19">
        <v>5.6645929371600898E-14</v>
      </c>
      <c r="BK1858" t="s">
        <v>14871</v>
      </c>
      <c r="BL1858" s="19">
        <v>7.1780413702586297E-35</v>
      </c>
      <c r="BM1858">
        <v>-0.47277903022266599</v>
      </c>
      <c r="BN1858">
        <v>0.23699999999999999</v>
      </c>
      <c r="BO1858">
        <v>0.48</v>
      </c>
      <c r="BP1858" s="19">
        <v>1.7452689787646801E-30</v>
      </c>
      <c r="BQ1858" t="s">
        <v>19249</v>
      </c>
      <c r="BR1858" s="19">
        <v>1.2967743863093501E-91</v>
      </c>
      <c r="BS1858">
        <v>0.38607861898463403</v>
      </c>
      <c r="BT1858">
        <v>0.56899999999999995</v>
      </c>
      <c r="BU1858">
        <v>0.40300000000000002</v>
      </c>
      <c r="BV1858" s="19">
        <v>3.1529772428725498E-87</v>
      </c>
      <c r="BW1858" t="s">
        <v>16382</v>
      </c>
      <c r="BX1858" s="19">
        <v>2.6682427431211898E-46</v>
      </c>
      <c r="BY1858">
        <v>-0.253455658936379</v>
      </c>
      <c r="BZ1858">
        <v>0.64900000000000002</v>
      </c>
      <c r="CA1858">
        <v>0.87</v>
      </c>
      <c r="CB1858" s="19">
        <v>6.4875654056248504E-42</v>
      </c>
      <c r="CC1858" t="s">
        <v>17952</v>
      </c>
      <c r="CD1858" s="19">
        <v>6.2724967179481796E-77</v>
      </c>
      <c r="CE1858">
        <v>0.29734626305337702</v>
      </c>
      <c r="CF1858">
        <v>0.79700000000000004</v>
      </c>
      <c r="CG1858">
        <v>0.52200000000000002</v>
      </c>
      <c r="CH1858" s="19">
        <v>1.5250948520019199E-72</v>
      </c>
      <c r="CI1858" t="s">
        <v>13164</v>
      </c>
      <c r="CJ1858" s="19">
        <v>3.8174427281706202E-184</v>
      </c>
      <c r="CK1858">
        <v>-0.49481965427268998</v>
      </c>
      <c r="CL1858">
        <v>0.47899999999999998</v>
      </c>
      <c r="CM1858">
        <v>0.749</v>
      </c>
      <c r="CN1858" s="19">
        <v>9.2817302492740395E-180</v>
      </c>
    </row>
    <row r="1859" spans="1:92">
      <c r="A1859" t="s">
        <v>15708</v>
      </c>
      <c r="B1859" s="19">
        <v>9.5617258311377709E-13</v>
      </c>
      <c r="C1859">
        <v>-0.25933921601247301</v>
      </c>
      <c r="D1859">
        <v>0.495</v>
      </c>
      <c r="E1859">
        <v>0.55400000000000005</v>
      </c>
      <c r="F1859" s="19">
        <v>2.3248380185828401E-8</v>
      </c>
      <c r="G1859" s="25"/>
      <c r="H1859" t="s">
        <v>13917</v>
      </c>
      <c r="I1859" s="19">
        <v>1.7801080467581501E-40</v>
      </c>
      <c r="J1859">
        <v>-0.41432790404032299</v>
      </c>
      <c r="K1859">
        <v>0.999</v>
      </c>
      <c r="L1859">
        <v>0.99199999999999999</v>
      </c>
      <c r="M1859" s="19">
        <v>4.32815470488778E-36</v>
      </c>
      <c r="N1859" t="s">
        <v>15290</v>
      </c>
      <c r="O1859" s="19">
        <v>2.3001429188128199E-206</v>
      </c>
      <c r="P1859">
        <v>-0.41557672972964599</v>
      </c>
      <c r="Q1859">
        <v>3.9E-2</v>
      </c>
      <c r="R1859">
        <v>0.24299999999999999</v>
      </c>
      <c r="S1859" s="19">
        <v>5.59256749280148E-202</v>
      </c>
      <c r="T1859" t="s">
        <v>13140</v>
      </c>
      <c r="U1859" s="19">
        <v>6.7984308094467996E-75</v>
      </c>
      <c r="V1859">
        <v>0.36191588824006399</v>
      </c>
      <c r="W1859">
        <v>0.48399999999999999</v>
      </c>
      <c r="X1859">
        <v>0.32500000000000001</v>
      </c>
      <c r="Y1859" s="19">
        <v>1.6529704670088999E-70</v>
      </c>
      <c r="Z1859" t="s">
        <v>17942</v>
      </c>
      <c r="AA1859" s="19">
        <v>1.8066085415346801E-147</v>
      </c>
      <c r="AB1859">
        <v>0.33320152279002502</v>
      </c>
      <c r="AC1859">
        <v>0.52300000000000002</v>
      </c>
      <c r="AD1859">
        <v>0.36099999999999999</v>
      </c>
      <c r="AE1859" s="19">
        <v>4.3925880078874301E-143</v>
      </c>
      <c r="AF1859" t="s">
        <v>13542</v>
      </c>
      <c r="AG1859" s="19">
        <v>3.8288972385776597E-74</v>
      </c>
      <c r="AH1859">
        <v>-0.35202895236843201</v>
      </c>
      <c r="AI1859">
        <v>0.24</v>
      </c>
      <c r="AJ1859">
        <v>0.39700000000000002</v>
      </c>
      <c r="AK1859" s="19">
        <v>9.30958074587771E-70</v>
      </c>
      <c r="AL1859" t="s">
        <v>17203</v>
      </c>
      <c r="AM1859" s="19">
        <v>6.9511260548445598E-8</v>
      </c>
      <c r="AN1859">
        <v>-0.27519586840286803</v>
      </c>
      <c r="AO1859">
        <v>0.48299999999999998</v>
      </c>
      <c r="AP1859">
        <v>0.62</v>
      </c>
      <c r="AQ1859">
        <v>1.69009678897491E-3</v>
      </c>
      <c r="AS1859" t="s">
        <v>19334</v>
      </c>
      <c r="AT1859" s="19">
        <v>2.2738694249594302E-62</v>
      </c>
      <c r="AU1859">
        <v>-0.28933993363766403</v>
      </c>
      <c r="AV1859">
        <v>0.29899999999999999</v>
      </c>
      <c r="AW1859">
        <v>0.45800000000000002</v>
      </c>
      <c r="AX1859" s="19">
        <v>5.5286861198463701E-58</v>
      </c>
      <c r="AY1859" t="s">
        <v>13354</v>
      </c>
      <c r="AZ1859" s="19">
        <v>4.9362319511732E-40</v>
      </c>
      <c r="BA1859">
        <v>0.36438369008124799</v>
      </c>
      <c r="BB1859">
        <v>0.52700000000000002</v>
      </c>
      <c r="BC1859">
        <v>0.4</v>
      </c>
      <c r="BD1859" s="19">
        <v>1.2001954366082501E-35</v>
      </c>
      <c r="BE1859" t="s">
        <v>18565</v>
      </c>
      <c r="BF1859" s="19">
        <v>2.4966006223213001E-18</v>
      </c>
      <c r="BG1859">
        <v>-0.33240384563811598</v>
      </c>
      <c r="BH1859">
        <v>0.129</v>
      </c>
      <c r="BI1859">
        <v>0.32700000000000001</v>
      </c>
      <c r="BJ1859" s="19">
        <v>6.0702347531120001E-14</v>
      </c>
      <c r="BK1859" t="s">
        <v>16294</v>
      </c>
      <c r="BL1859" s="19">
        <v>7.46454638618672E-35</v>
      </c>
      <c r="BM1859">
        <v>-0.29602878944804301</v>
      </c>
      <c r="BN1859">
        <v>0.25700000000000001</v>
      </c>
      <c r="BO1859">
        <v>0.53300000000000003</v>
      </c>
      <c r="BP1859" s="19">
        <v>1.8149298083374398E-30</v>
      </c>
      <c r="BQ1859" t="s">
        <v>12840</v>
      </c>
      <c r="BR1859" s="19">
        <v>1.30986422328609E-91</v>
      </c>
      <c r="BS1859">
        <v>-0.49176833050732699</v>
      </c>
      <c r="BT1859">
        <v>6.0000000000000001E-3</v>
      </c>
      <c r="BU1859">
        <v>0.186</v>
      </c>
      <c r="BV1859" s="19">
        <v>3.1848038724977998E-87</v>
      </c>
      <c r="BW1859" t="s">
        <v>13209</v>
      </c>
      <c r="BX1859" s="19">
        <v>8.2764123898726504E-46</v>
      </c>
      <c r="BY1859">
        <v>-0.282389507848958</v>
      </c>
      <c r="BZ1859">
        <v>0.76100000000000001</v>
      </c>
      <c r="CA1859">
        <v>0.90400000000000003</v>
      </c>
      <c r="CB1859" s="19">
        <v>2.01232690847364E-41</v>
      </c>
      <c r="CC1859" t="s">
        <v>12345</v>
      </c>
      <c r="CD1859" s="19">
        <v>8.9246401733694105E-77</v>
      </c>
      <c r="CE1859">
        <v>-0.49275170392323298</v>
      </c>
      <c r="CF1859">
        <v>0.98699999999999999</v>
      </c>
      <c r="CG1859">
        <v>0.97799999999999998</v>
      </c>
      <c r="CH1859" s="19">
        <v>2.1699370117530401E-72</v>
      </c>
      <c r="CI1859" t="s">
        <v>16663</v>
      </c>
      <c r="CJ1859" s="19">
        <v>4.1094032009933699E-184</v>
      </c>
      <c r="CK1859">
        <v>0.26451229886280597</v>
      </c>
      <c r="CL1859">
        <v>0.249</v>
      </c>
      <c r="CM1859">
        <v>8.1000000000000003E-2</v>
      </c>
      <c r="CN1859" s="19">
        <v>9.9916029428952796E-180</v>
      </c>
    </row>
    <row r="1860" spans="1:92">
      <c r="A1860" t="s">
        <v>12495</v>
      </c>
      <c r="B1860" s="19">
        <v>1.05662529129257E-12</v>
      </c>
      <c r="C1860">
        <v>-0.31086998966033202</v>
      </c>
      <c r="D1860">
        <v>0.27400000000000002</v>
      </c>
      <c r="E1860">
        <v>0.36299999999999999</v>
      </c>
      <c r="F1860" s="19">
        <v>2.5690787332487401E-8</v>
      </c>
      <c r="G1860" s="25"/>
      <c r="H1860" t="s">
        <v>16536</v>
      </c>
      <c r="I1860" s="19">
        <v>1.88307665861265E-40</v>
      </c>
      <c r="J1860">
        <v>-0.28580697719894499</v>
      </c>
      <c r="K1860">
        <v>0.94199999999999995</v>
      </c>
      <c r="L1860">
        <v>0.88400000000000001</v>
      </c>
      <c r="M1860" s="19">
        <v>4.5785125877508099E-36</v>
      </c>
      <c r="N1860" t="s">
        <v>17052</v>
      </c>
      <c r="O1860" s="19">
        <v>5.0355762642627196E-206</v>
      </c>
      <c r="P1860">
        <v>-0.43606029171919503</v>
      </c>
      <c r="Q1860">
        <v>0.23300000000000001</v>
      </c>
      <c r="R1860">
        <v>0.45400000000000001</v>
      </c>
      <c r="S1860" s="19">
        <v>1.22435001289284E-201</v>
      </c>
      <c r="T1860" t="s">
        <v>15042</v>
      </c>
      <c r="U1860" s="19">
        <v>8.18566375442784E-75</v>
      </c>
      <c r="V1860">
        <v>-0.32150617940485099</v>
      </c>
      <c r="W1860">
        <v>3.0000000000000001E-3</v>
      </c>
      <c r="X1860">
        <v>0.14499999999999999</v>
      </c>
      <c r="Y1860" s="19">
        <v>1.99026228525158E-70</v>
      </c>
      <c r="Z1860" t="s">
        <v>13846</v>
      </c>
      <c r="AA1860" s="19">
        <v>1.9031445194341501E-147</v>
      </c>
      <c r="AB1860">
        <v>-0.30237867619779402</v>
      </c>
      <c r="AC1860">
        <v>4.9000000000000002E-2</v>
      </c>
      <c r="AD1860">
        <v>0.216</v>
      </c>
      <c r="AE1860" s="19">
        <v>4.6273055845521997E-143</v>
      </c>
      <c r="AF1860" t="s">
        <v>18869</v>
      </c>
      <c r="AG1860" s="19">
        <v>4.3459612013453196E-74</v>
      </c>
      <c r="AH1860">
        <v>-0.27047017744317903</v>
      </c>
      <c r="AI1860">
        <v>9.9000000000000005E-2</v>
      </c>
      <c r="AJ1860">
        <v>0.26600000000000001</v>
      </c>
      <c r="AK1860" s="19">
        <v>1.0566770064951E-69</v>
      </c>
      <c r="AL1860" t="s">
        <v>13103</v>
      </c>
      <c r="AM1860" s="19">
        <v>7.02426333949909E-8</v>
      </c>
      <c r="AN1860">
        <v>-1.0208815210253199</v>
      </c>
      <c r="AO1860">
        <v>0.127</v>
      </c>
      <c r="AP1860">
        <v>0.247</v>
      </c>
      <c r="AQ1860">
        <v>1.70787938836581E-3</v>
      </c>
      <c r="AS1860" t="s">
        <v>19335</v>
      </c>
      <c r="AT1860" s="19">
        <v>2.4930915382276202E-62</v>
      </c>
      <c r="AU1860">
        <v>0.25537865547899302</v>
      </c>
      <c r="AV1860">
        <v>0.72699999999999998</v>
      </c>
      <c r="AW1860">
        <v>0.58399999999999996</v>
      </c>
      <c r="AX1860" s="19">
        <v>6.0617027660466503E-58</v>
      </c>
      <c r="AY1860" t="s">
        <v>14665</v>
      </c>
      <c r="AZ1860" s="19">
        <v>5.7741734999081098E-40</v>
      </c>
      <c r="BA1860">
        <v>-0.411402993163275</v>
      </c>
      <c r="BB1860">
        <v>0.56299999999999994</v>
      </c>
      <c r="BC1860">
        <v>0.66300000000000003</v>
      </c>
      <c r="BD1860" s="19">
        <v>1.4039325447676599E-35</v>
      </c>
      <c r="BE1860" t="s">
        <v>13715</v>
      </c>
      <c r="BF1860" s="19">
        <v>2.8445191101444598E-18</v>
      </c>
      <c r="BG1860">
        <v>-0.29385039784964201</v>
      </c>
      <c r="BH1860">
        <v>1.4E-2</v>
      </c>
      <c r="BI1860">
        <v>0.17599999999999999</v>
      </c>
      <c r="BJ1860" s="19">
        <v>6.9161637644052404E-14</v>
      </c>
      <c r="BK1860" t="s">
        <v>12849</v>
      </c>
      <c r="BL1860" s="19">
        <v>7.6318519896774505E-35</v>
      </c>
      <c r="BM1860">
        <v>-0.26557957521977299</v>
      </c>
      <c r="BN1860">
        <v>0.998</v>
      </c>
      <c r="BO1860">
        <v>0.99299999999999999</v>
      </c>
      <c r="BP1860" s="19">
        <v>1.8556084927701798E-30</v>
      </c>
      <c r="BQ1860" t="s">
        <v>16089</v>
      </c>
      <c r="BR1860" s="19">
        <v>1.3363230690605399E-91</v>
      </c>
      <c r="BS1860">
        <v>-0.296207908547576</v>
      </c>
      <c r="BT1860">
        <v>7.0000000000000001E-3</v>
      </c>
      <c r="BU1860">
        <v>0.188</v>
      </c>
      <c r="BV1860" s="19">
        <v>3.2491359101138102E-87</v>
      </c>
      <c r="BW1860" t="s">
        <v>15464</v>
      </c>
      <c r="BX1860" s="19">
        <v>8.3507415525285906E-46</v>
      </c>
      <c r="BY1860">
        <v>-0.62476318299969502</v>
      </c>
      <c r="BZ1860">
        <v>4.1000000000000002E-2</v>
      </c>
      <c r="CA1860">
        <v>0.17399999999999999</v>
      </c>
      <c r="CB1860" s="19">
        <v>2.0303993010818E-41</v>
      </c>
      <c r="CC1860" t="s">
        <v>17466</v>
      </c>
      <c r="CD1860" s="19">
        <v>9.2413592043874006E-77</v>
      </c>
      <c r="CE1860">
        <v>0.33285612661448</v>
      </c>
      <c r="CF1860">
        <v>0.94199999999999995</v>
      </c>
      <c r="CG1860">
        <v>0.79900000000000004</v>
      </c>
      <c r="CH1860" s="19">
        <v>2.2469440769547501E-72</v>
      </c>
      <c r="CI1860" t="s">
        <v>18660</v>
      </c>
      <c r="CJ1860" s="19">
        <v>1.3805065055622699E-183</v>
      </c>
      <c r="CK1860">
        <v>0.55313979143611303</v>
      </c>
      <c r="CL1860">
        <v>0.61599999999999999</v>
      </c>
      <c r="CM1860">
        <v>0.43099999999999999</v>
      </c>
      <c r="CN1860" s="19">
        <v>3.3565635176241098E-179</v>
      </c>
    </row>
    <row r="1861" spans="1:92">
      <c r="A1861" t="s">
        <v>14345</v>
      </c>
      <c r="B1861" s="19">
        <v>1.0619966273789399E-12</v>
      </c>
      <c r="C1861">
        <v>-0.427521414181528</v>
      </c>
      <c r="D1861">
        <v>2.9000000000000001E-2</v>
      </c>
      <c r="E1861">
        <v>0.111</v>
      </c>
      <c r="F1861" s="19">
        <v>2.5821385998091401E-8</v>
      </c>
      <c r="G1861" s="25"/>
      <c r="H1861" t="s">
        <v>16233</v>
      </c>
      <c r="I1861" s="19">
        <v>2.01077651256864E-40</v>
      </c>
      <c r="J1861">
        <v>-0.30639372948546401</v>
      </c>
      <c r="K1861">
        <v>7.3999999999999996E-2</v>
      </c>
      <c r="L1861">
        <v>0.19900000000000001</v>
      </c>
      <c r="M1861" s="19">
        <v>4.8890020126594001E-36</v>
      </c>
      <c r="N1861" t="s">
        <v>13934</v>
      </c>
      <c r="O1861" s="19">
        <v>6.66109832754187E-206</v>
      </c>
      <c r="P1861">
        <v>-0.45754239290584398</v>
      </c>
      <c r="Q1861">
        <v>0.253</v>
      </c>
      <c r="R1861">
        <v>0.46800000000000003</v>
      </c>
      <c r="S1861" s="19">
        <v>1.61957944735853E-201</v>
      </c>
      <c r="T1861" t="s">
        <v>16076</v>
      </c>
      <c r="U1861" s="19">
        <v>8.3621799897534599E-75</v>
      </c>
      <c r="V1861">
        <v>-0.261099674108694</v>
      </c>
      <c r="W1861">
        <v>0.182</v>
      </c>
      <c r="X1861">
        <v>0.38</v>
      </c>
      <c r="Y1861" s="19">
        <v>2.03318044270866E-70</v>
      </c>
      <c r="Z1861" t="s">
        <v>14445</v>
      </c>
      <c r="AA1861" s="19">
        <v>2.18515215690486E-147</v>
      </c>
      <c r="AB1861">
        <v>0.36769671163893503</v>
      </c>
      <c r="AC1861">
        <v>0.50700000000000001</v>
      </c>
      <c r="AD1861">
        <v>0.33300000000000002</v>
      </c>
      <c r="AE1861" s="19">
        <v>5.3129789542984903E-143</v>
      </c>
      <c r="AF1861" t="s">
        <v>13611</v>
      </c>
      <c r="AG1861" s="19">
        <v>6.1344425477516703E-74</v>
      </c>
      <c r="AH1861">
        <v>-0.382078284931957</v>
      </c>
      <c r="AI1861">
        <v>0.82299999999999995</v>
      </c>
      <c r="AJ1861">
        <v>0.79200000000000004</v>
      </c>
      <c r="AK1861" s="19">
        <v>1.49152836106034E-69</v>
      </c>
      <c r="AL1861" t="s">
        <v>12676</v>
      </c>
      <c r="AM1861" s="19">
        <v>7.2005310012250004E-8</v>
      </c>
      <c r="AN1861">
        <v>-0.32136389889939998</v>
      </c>
      <c r="AO1861">
        <v>4.7E-2</v>
      </c>
      <c r="AP1861">
        <v>0.16</v>
      </c>
      <c r="AQ1861">
        <v>1.7507371076378501E-3</v>
      </c>
      <c r="AS1861" t="s">
        <v>13833</v>
      </c>
      <c r="AT1861" s="19">
        <v>2.7710011271608599E-62</v>
      </c>
      <c r="AU1861">
        <v>-0.25416296246944398</v>
      </c>
      <c r="AV1861">
        <v>2E-3</v>
      </c>
      <c r="AW1861">
        <v>0.11600000000000001</v>
      </c>
      <c r="AX1861" s="19">
        <v>6.7374121405789194E-58</v>
      </c>
      <c r="AY1861" t="s">
        <v>14694</v>
      </c>
      <c r="AZ1861" s="19">
        <v>5.8147648138421303E-40</v>
      </c>
      <c r="BA1861">
        <v>-0.29225973392904597</v>
      </c>
      <c r="BB1861">
        <v>0.76700000000000002</v>
      </c>
      <c r="BC1861">
        <v>0.82799999999999996</v>
      </c>
      <c r="BD1861" s="19">
        <v>1.4138019168375701E-35</v>
      </c>
      <c r="BE1861" t="s">
        <v>16408</v>
      </c>
      <c r="BF1861" s="19">
        <v>2.9170360610910299E-18</v>
      </c>
      <c r="BG1861">
        <v>-0.258819234094747</v>
      </c>
      <c r="BH1861">
        <v>1.2E-2</v>
      </c>
      <c r="BI1861">
        <v>0.17199999999999999</v>
      </c>
      <c r="BJ1861" s="19">
        <v>7.0924814789367398E-14</v>
      </c>
      <c r="BK1861" t="s">
        <v>14371</v>
      </c>
      <c r="BL1861" s="19">
        <v>1.3109878485262101E-34</v>
      </c>
      <c r="BM1861">
        <v>-0.26815666111865899</v>
      </c>
      <c r="BN1861">
        <v>7.0999999999999994E-2</v>
      </c>
      <c r="BO1861">
        <v>0.27400000000000002</v>
      </c>
      <c r="BP1861" s="19">
        <v>3.1875358549066398E-30</v>
      </c>
      <c r="BQ1861" t="s">
        <v>13692</v>
      </c>
      <c r="BR1861" s="19">
        <v>1.5025106555905499E-91</v>
      </c>
      <c r="BS1861">
        <v>-0.31542900615693797</v>
      </c>
      <c r="BT1861">
        <v>6.6000000000000003E-2</v>
      </c>
      <c r="BU1861">
        <v>0.26800000000000002</v>
      </c>
      <c r="BV1861" s="19">
        <v>3.6532044080028602E-87</v>
      </c>
      <c r="BW1861" t="s">
        <v>13217</v>
      </c>
      <c r="BX1861" s="19">
        <v>9.3451606729953503E-46</v>
      </c>
      <c r="BY1861">
        <v>0.38928038859669301</v>
      </c>
      <c r="BZ1861">
        <v>0.70299999999999996</v>
      </c>
      <c r="CA1861">
        <v>0.61399999999999999</v>
      </c>
      <c r="CB1861" s="19">
        <v>2.27218236603209E-41</v>
      </c>
      <c r="CC1861" t="s">
        <v>16356</v>
      </c>
      <c r="CD1861" s="19">
        <v>1.05420147117875E-76</v>
      </c>
      <c r="CE1861">
        <v>-0.55859815618864705</v>
      </c>
      <c r="CF1861">
        <v>0.38800000000000001</v>
      </c>
      <c r="CG1861">
        <v>0.54400000000000004</v>
      </c>
      <c r="CH1861" s="19">
        <v>2.56318545702401E-72</v>
      </c>
      <c r="CI1861" t="s">
        <v>12715</v>
      </c>
      <c r="CJ1861" s="19">
        <v>1.5394269072444101E-183</v>
      </c>
      <c r="CK1861">
        <v>-0.52594881014714501</v>
      </c>
      <c r="CL1861">
        <v>0.89900000000000002</v>
      </c>
      <c r="CM1861">
        <v>0.96799999999999997</v>
      </c>
      <c r="CN1861" s="19">
        <v>3.7429625822740502E-179</v>
      </c>
    </row>
    <row r="1862" spans="1:92">
      <c r="A1862" t="s">
        <v>14211</v>
      </c>
      <c r="B1862" s="19">
        <v>1.1417230437615901E-12</v>
      </c>
      <c r="C1862">
        <v>-0.36318293629861498</v>
      </c>
      <c r="D1862">
        <v>0.32</v>
      </c>
      <c r="E1862">
        <v>0.38500000000000001</v>
      </c>
      <c r="F1862" s="19">
        <v>2.7759854086019202E-8</v>
      </c>
      <c r="G1862" s="25"/>
      <c r="H1862" t="s">
        <v>17116</v>
      </c>
      <c r="I1862" s="19">
        <v>2.0134520912760902E-40</v>
      </c>
      <c r="J1862">
        <v>-0.48725725618301202</v>
      </c>
      <c r="K1862">
        <v>7.6999999999999999E-2</v>
      </c>
      <c r="L1862">
        <v>0.2</v>
      </c>
      <c r="M1862" s="19">
        <v>4.8955074147286897E-36</v>
      </c>
      <c r="N1862" t="s">
        <v>15281</v>
      </c>
      <c r="O1862" s="19">
        <v>1.1336755327312999E-205</v>
      </c>
      <c r="P1862">
        <v>0.39240093608480697</v>
      </c>
      <c r="Q1862">
        <v>0.80400000000000005</v>
      </c>
      <c r="R1862">
        <v>0.627</v>
      </c>
      <c r="S1862" s="19">
        <v>2.75641869028289E-201</v>
      </c>
      <c r="T1862" t="s">
        <v>17178</v>
      </c>
      <c r="U1862" s="19">
        <v>8.6073255540740501E-75</v>
      </c>
      <c r="V1862">
        <v>-0.32840435421057501</v>
      </c>
      <c r="W1862">
        <v>0.77500000000000002</v>
      </c>
      <c r="X1862">
        <v>0.90300000000000002</v>
      </c>
      <c r="Y1862" s="19">
        <v>2.09278513521756E-70</v>
      </c>
      <c r="Z1862" t="s">
        <v>16439</v>
      </c>
      <c r="AA1862" s="19">
        <v>3.4832413648159799E-147</v>
      </c>
      <c r="AB1862">
        <v>0.34787981604681001</v>
      </c>
      <c r="AC1862">
        <v>0.77</v>
      </c>
      <c r="AD1862">
        <v>0.65400000000000003</v>
      </c>
      <c r="AE1862" s="19">
        <v>8.4691530544135708E-143</v>
      </c>
      <c r="AF1862" t="s">
        <v>13852</v>
      </c>
      <c r="AG1862" s="19">
        <v>7.0169387889179298E-74</v>
      </c>
      <c r="AH1862">
        <v>-0.327038682783313</v>
      </c>
      <c r="AI1862">
        <v>5.2999999999999999E-2</v>
      </c>
      <c r="AJ1862">
        <v>0.20899999999999999</v>
      </c>
      <c r="AK1862" s="19">
        <v>1.7060984971375101E-69</v>
      </c>
      <c r="AL1862" t="s">
        <v>16894</v>
      </c>
      <c r="AM1862" s="19">
        <v>7.2868507557882594E-8</v>
      </c>
      <c r="AN1862">
        <v>-0.26036275476654702</v>
      </c>
      <c r="AO1862">
        <v>0.39</v>
      </c>
      <c r="AP1862">
        <v>0.51300000000000001</v>
      </c>
      <c r="AQ1862">
        <v>1.77172489276236E-3</v>
      </c>
      <c r="AS1862" t="s">
        <v>13334</v>
      </c>
      <c r="AT1862" s="19">
        <v>4.9757795445296399E-62</v>
      </c>
      <c r="AU1862">
        <v>-0.353400695605884</v>
      </c>
      <c r="AV1862">
        <v>0.16600000000000001</v>
      </c>
      <c r="AW1862">
        <v>0.318</v>
      </c>
      <c r="AX1862" s="19">
        <v>1.20981103845694E-57</v>
      </c>
      <c r="AY1862" t="s">
        <v>15943</v>
      </c>
      <c r="AZ1862" s="19">
        <v>6.9035911045726901E-40</v>
      </c>
      <c r="BA1862">
        <v>0.26600167612707298</v>
      </c>
      <c r="BB1862">
        <v>0.78500000000000003</v>
      </c>
      <c r="BC1862">
        <v>0.72299999999999998</v>
      </c>
      <c r="BD1862" s="19">
        <v>1.6785391411658E-35</v>
      </c>
      <c r="BE1862" t="s">
        <v>16601</v>
      </c>
      <c r="BF1862" s="19">
        <v>2.9483784885044698E-18</v>
      </c>
      <c r="BG1862">
        <v>0.38073748688297199</v>
      </c>
      <c r="BH1862">
        <v>0.61199999999999999</v>
      </c>
      <c r="BI1862">
        <v>0.45400000000000001</v>
      </c>
      <c r="BJ1862" s="19">
        <v>7.1686874569497598E-14</v>
      </c>
      <c r="BK1862" t="s">
        <v>16330</v>
      </c>
      <c r="BL1862" s="19">
        <v>1.34449188645596E-34</v>
      </c>
      <c r="BM1862">
        <v>-0.26273476874712598</v>
      </c>
      <c r="BN1862">
        <v>9.7000000000000003E-2</v>
      </c>
      <c r="BO1862">
        <v>0.314</v>
      </c>
      <c r="BP1862" s="19">
        <v>3.2689975727290199E-30</v>
      </c>
      <c r="BQ1862" t="s">
        <v>16771</v>
      </c>
      <c r="BR1862" s="19">
        <v>1.5204525945309E-91</v>
      </c>
      <c r="BS1862">
        <v>0.38418614093287201</v>
      </c>
      <c r="BT1862">
        <v>0.73</v>
      </c>
      <c r="BU1862">
        <v>0.61</v>
      </c>
      <c r="BV1862" s="19">
        <v>3.6968284383424401E-87</v>
      </c>
      <c r="BW1862" t="s">
        <v>14212</v>
      </c>
      <c r="BX1862" s="19">
        <v>9.8571417205480893E-46</v>
      </c>
      <c r="BY1862">
        <v>0.36696232857028899</v>
      </c>
      <c r="BZ1862">
        <v>0.48499999999999999</v>
      </c>
      <c r="CA1862">
        <v>0.36599999999999999</v>
      </c>
      <c r="CB1862" s="19">
        <v>2.3966654379340601E-41</v>
      </c>
      <c r="CC1862" t="s">
        <v>12794</v>
      </c>
      <c r="CD1862" s="19">
        <v>1.3508421989862E-76</v>
      </c>
      <c r="CE1862">
        <v>-1.83441379939478</v>
      </c>
      <c r="CF1862">
        <v>0.25800000000000001</v>
      </c>
      <c r="CG1862">
        <v>0.44500000000000001</v>
      </c>
      <c r="CH1862" s="19">
        <v>3.2844377226150399E-72</v>
      </c>
      <c r="CI1862" t="s">
        <v>16204</v>
      </c>
      <c r="CJ1862" s="19">
        <v>1.5566831867676001E-183</v>
      </c>
      <c r="CK1862">
        <v>-0.43009967009578198</v>
      </c>
      <c r="CL1862">
        <v>0.124</v>
      </c>
      <c r="CM1862">
        <v>0.42299999999999999</v>
      </c>
      <c r="CN1862" s="19">
        <v>3.7849195003067301E-179</v>
      </c>
    </row>
    <row r="1863" spans="1:92">
      <c r="A1863" t="s">
        <v>13699</v>
      </c>
      <c r="B1863" s="19">
        <v>1.33758424667407E-12</v>
      </c>
      <c r="C1863">
        <v>-0.27349199844423</v>
      </c>
      <c r="D1863">
        <v>0.11</v>
      </c>
      <c r="E1863">
        <v>0.21</v>
      </c>
      <c r="F1863" s="19">
        <v>3.2522023373633303E-8</v>
      </c>
      <c r="G1863" s="25"/>
      <c r="H1863" t="s">
        <v>13677</v>
      </c>
      <c r="I1863" s="19">
        <v>2.0310237791607099E-40</v>
      </c>
      <c r="J1863">
        <v>-0.46286319749232302</v>
      </c>
      <c r="K1863">
        <v>0.58299999999999996</v>
      </c>
      <c r="L1863">
        <v>0.57699999999999996</v>
      </c>
      <c r="M1863" s="19">
        <v>4.9382312166513497E-36</v>
      </c>
      <c r="N1863" t="s">
        <v>17260</v>
      </c>
      <c r="O1863" s="19">
        <v>1.31798107124764E-205</v>
      </c>
      <c r="P1863">
        <v>-0.34280990293410402</v>
      </c>
      <c r="Q1863">
        <v>0.96799999999999997</v>
      </c>
      <c r="R1863">
        <v>0.96099999999999997</v>
      </c>
      <c r="S1863" s="19">
        <v>3.2045391766315102E-201</v>
      </c>
      <c r="T1863" t="s">
        <v>12373</v>
      </c>
      <c r="U1863" s="19">
        <v>8.8248203029489904E-75</v>
      </c>
      <c r="V1863">
        <v>-0.40332347216826703</v>
      </c>
      <c r="W1863">
        <v>0.29699999999999999</v>
      </c>
      <c r="X1863">
        <v>0.48299999999999998</v>
      </c>
      <c r="Y1863" s="19">
        <v>2.14566680845902E-70</v>
      </c>
      <c r="Z1863" t="s">
        <v>17751</v>
      </c>
      <c r="AA1863" s="19">
        <v>4.0582707726123301E-147</v>
      </c>
      <c r="AB1863">
        <v>0.31659422032893503</v>
      </c>
      <c r="AC1863">
        <v>0.57399999999999995</v>
      </c>
      <c r="AD1863">
        <v>0.40699999999999997</v>
      </c>
      <c r="AE1863" s="19">
        <v>9.8672795565296203E-143</v>
      </c>
      <c r="AF1863" t="s">
        <v>18233</v>
      </c>
      <c r="AG1863" s="19">
        <v>7.5773264629101797E-74</v>
      </c>
      <c r="AH1863">
        <v>-0.39508927772125702</v>
      </c>
      <c r="AI1863">
        <v>0.48399999999999999</v>
      </c>
      <c r="AJ1863">
        <v>0.56299999999999994</v>
      </c>
      <c r="AK1863" s="19">
        <v>1.84235115619198E-69</v>
      </c>
      <c r="AL1863" t="s">
        <v>17879</v>
      </c>
      <c r="AM1863" s="19">
        <v>7.3142626239005899E-8</v>
      </c>
      <c r="AN1863">
        <v>0.34383930612217001</v>
      </c>
      <c r="AO1863">
        <v>0.71299999999999997</v>
      </c>
      <c r="AP1863">
        <v>0.64500000000000002</v>
      </c>
      <c r="AQ1863">
        <v>1.7783898143751899E-3</v>
      </c>
      <c r="AS1863" t="s">
        <v>15132</v>
      </c>
      <c r="AT1863" s="19">
        <v>5.0261920397240396E-62</v>
      </c>
      <c r="AU1863">
        <v>-0.424430215649027</v>
      </c>
      <c r="AV1863">
        <v>0.26300000000000001</v>
      </c>
      <c r="AW1863">
        <v>0.40799999999999997</v>
      </c>
      <c r="AX1863" s="19">
        <v>1.2220683325385E-57</v>
      </c>
      <c r="AY1863" t="s">
        <v>15774</v>
      </c>
      <c r="AZ1863" s="19">
        <v>7.9968373620095593E-40</v>
      </c>
      <c r="BA1863">
        <v>-0.46125767978848697</v>
      </c>
      <c r="BB1863">
        <v>0.67300000000000004</v>
      </c>
      <c r="BC1863">
        <v>0.76400000000000001</v>
      </c>
      <c r="BD1863" s="19">
        <v>1.944351036199E-35</v>
      </c>
      <c r="BE1863" t="s">
        <v>18103</v>
      </c>
      <c r="BF1863" s="19">
        <v>2.9977907348814201E-18</v>
      </c>
      <c r="BG1863">
        <v>0.27659534369999</v>
      </c>
      <c r="BH1863">
        <v>0.57399999999999995</v>
      </c>
      <c r="BI1863">
        <v>0.41199999999999998</v>
      </c>
      <c r="BJ1863" s="19">
        <v>7.2888283927906897E-14</v>
      </c>
      <c r="BK1863" t="s">
        <v>16555</v>
      </c>
      <c r="BL1863" s="19">
        <v>1.40316007480034E-34</v>
      </c>
      <c r="BM1863">
        <v>-0.37015741085263398</v>
      </c>
      <c r="BN1863">
        <v>0.32700000000000001</v>
      </c>
      <c r="BO1863">
        <v>0.58799999999999997</v>
      </c>
      <c r="BP1863" s="19">
        <v>3.4116434058695501E-30</v>
      </c>
      <c r="BQ1863" t="s">
        <v>14864</v>
      </c>
      <c r="BR1863" s="19">
        <v>1.6330616978238701E-91</v>
      </c>
      <c r="BS1863">
        <v>-0.33762172004762098</v>
      </c>
      <c r="BT1863">
        <v>0.123</v>
      </c>
      <c r="BU1863">
        <v>0.34200000000000003</v>
      </c>
      <c r="BV1863" s="19">
        <v>3.97062621208896E-87</v>
      </c>
      <c r="BW1863" t="s">
        <v>14048</v>
      </c>
      <c r="BX1863" s="19">
        <v>1.66248686207541E-45</v>
      </c>
      <c r="BY1863">
        <v>-0.252295184726125</v>
      </c>
      <c r="BZ1863">
        <v>0.186</v>
      </c>
      <c r="CA1863">
        <v>0.376</v>
      </c>
      <c r="CB1863" s="19">
        <v>4.0421705564501501E-41</v>
      </c>
      <c r="CC1863" t="s">
        <v>16000</v>
      </c>
      <c r="CD1863" s="19">
        <v>1.8441673252721E-76</v>
      </c>
      <c r="CE1863">
        <v>-0.55087988266542498</v>
      </c>
      <c r="CF1863">
        <v>0.65200000000000002</v>
      </c>
      <c r="CG1863">
        <v>0.70599999999999996</v>
      </c>
      <c r="CH1863" s="19">
        <v>4.4839084346665998E-72</v>
      </c>
      <c r="CI1863" t="s">
        <v>15077</v>
      </c>
      <c r="CJ1863" s="19">
        <v>1.76560773271277E-183</v>
      </c>
      <c r="CK1863">
        <v>-0.44853064759873001</v>
      </c>
      <c r="CL1863">
        <v>0.81599999999999995</v>
      </c>
      <c r="CM1863">
        <v>0.92900000000000005</v>
      </c>
      <c r="CN1863" s="19">
        <v>4.29289864131783E-179</v>
      </c>
    </row>
    <row r="1864" spans="1:92">
      <c r="A1864" t="s">
        <v>15199</v>
      </c>
      <c r="B1864" s="19">
        <v>1.9815714246395601E-12</v>
      </c>
      <c r="C1864">
        <v>-0.256874414804384</v>
      </c>
      <c r="D1864">
        <v>0.45200000000000001</v>
      </c>
      <c r="E1864">
        <v>0.50700000000000001</v>
      </c>
      <c r="F1864" s="19">
        <v>4.8179927618686303E-8</v>
      </c>
      <c r="G1864" s="25"/>
      <c r="H1864" t="s">
        <v>15922</v>
      </c>
      <c r="I1864" s="19">
        <v>2.4039977129392801E-40</v>
      </c>
      <c r="J1864">
        <v>-0.30125678873065498</v>
      </c>
      <c r="K1864">
        <v>0.95199999999999996</v>
      </c>
      <c r="L1864">
        <v>0.89500000000000002</v>
      </c>
      <c r="M1864" s="19">
        <v>5.8450800392405601E-36</v>
      </c>
      <c r="N1864" t="s">
        <v>19333</v>
      </c>
      <c r="O1864" s="19">
        <v>1.50850347471892E-205</v>
      </c>
      <c r="P1864">
        <v>0.33238826935113502</v>
      </c>
      <c r="Q1864">
        <v>0.64100000000000001</v>
      </c>
      <c r="R1864">
        <v>0.42299999999999999</v>
      </c>
      <c r="S1864" s="19">
        <v>3.6677753484315901E-201</v>
      </c>
      <c r="T1864" t="s">
        <v>18088</v>
      </c>
      <c r="U1864" s="19">
        <v>1.0380599109792799E-74</v>
      </c>
      <c r="V1864">
        <v>0.33433976377623797</v>
      </c>
      <c r="W1864">
        <v>0.51900000000000002</v>
      </c>
      <c r="X1864">
        <v>0.36</v>
      </c>
      <c r="Y1864" s="19">
        <v>2.52393886755503E-70</v>
      </c>
      <c r="Z1864" t="s">
        <v>14881</v>
      </c>
      <c r="AA1864" s="19">
        <v>4.1446088510959399E-147</v>
      </c>
      <c r="AB1864">
        <v>-0.27282146984375999</v>
      </c>
      <c r="AC1864">
        <v>0.13600000000000001</v>
      </c>
      <c r="AD1864">
        <v>0.33200000000000002</v>
      </c>
      <c r="AE1864" s="19">
        <v>1.00772019605547E-142</v>
      </c>
      <c r="AF1864" t="s">
        <v>13688</v>
      </c>
      <c r="AG1864" s="19">
        <v>1.11806831327608E-73</v>
      </c>
      <c r="AH1864">
        <v>0.25825701028021802</v>
      </c>
      <c r="AI1864">
        <v>0.98</v>
      </c>
      <c r="AJ1864">
        <v>0.86499999999999999</v>
      </c>
      <c r="AK1864" s="19">
        <v>2.71847129689946E-69</v>
      </c>
      <c r="AL1864" t="s">
        <v>14302</v>
      </c>
      <c r="AM1864" s="19">
        <v>7.4355867703560496E-8</v>
      </c>
      <c r="AN1864">
        <v>-0.51010805324670305</v>
      </c>
      <c r="AO1864">
        <v>0.36</v>
      </c>
      <c r="AP1864">
        <v>0.47399999999999998</v>
      </c>
      <c r="AQ1864">
        <v>1.80788856734437E-3</v>
      </c>
      <c r="AS1864" t="s">
        <v>17830</v>
      </c>
      <c r="AT1864" s="19">
        <v>7.7655386311021102E-62</v>
      </c>
      <c r="AU1864">
        <v>-0.31714925229144297</v>
      </c>
      <c r="AV1864">
        <v>0.42099999999999999</v>
      </c>
      <c r="AW1864">
        <v>0.56000000000000005</v>
      </c>
      <c r="AX1864" s="19">
        <v>1.8881130627661701E-57</v>
      </c>
      <c r="AY1864" t="s">
        <v>17297</v>
      </c>
      <c r="AZ1864" s="19">
        <v>9.3998531518941007E-40</v>
      </c>
      <c r="BA1864">
        <v>-0.25872512725749403</v>
      </c>
      <c r="BB1864">
        <v>0.39800000000000002</v>
      </c>
      <c r="BC1864">
        <v>0.57299999999999995</v>
      </c>
      <c r="BD1864" s="19">
        <v>2.2854802953515299E-35</v>
      </c>
      <c r="BE1864" t="s">
        <v>15656</v>
      </c>
      <c r="BF1864" s="19">
        <v>3.0330137546993802E-18</v>
      </c>
      <c r="BG1864">
        <v>-0.56373662952209902</v>
      </c>
      <c r="BH1864">
        <v>0</v>
      </c>
      <c r="BI1864">
        <v>0.153</v>
      </c>
      <c r="BJ1864" s="19">
        <v>7.3744696431760799E-14</v>
      </c>
      <c r="BK1864" t="s">
        <v>17707</v>
      </c>
      <c r="BL1864" s="19">
        <v>1.40557947107868E-34</v>
      </c>
      <c r="BM1864">
        <v>-0.265987008324441</v>
      </c>
      <c r="BN1864">
        <v>0.26700000000000002</v>
      </c>
      <c r="BO1864">
        <v>0.55400000000000005</v>
      </c>
      <c r="BP1864" s="19">
        <v>3.4175259259806901E-30</v>
      </c>
      <c r="BQ1864" t="s">
        <v>14104</v>
      </c>
      <c r="BR1864" s="19">
        <v>1.7199997025535899E-91</v>
      </c>
      <c r="BS1864">
        <v>0.28528262396455201</v>
      </c>
      <c r="BT1864">
        <v>0.48399999999999999</v>
      </c>
      <c r="BU1864">
        <v>0.27600000000000002</v>
      </c>
      <c r="BV1864" s="19">
        <v>4.1820072767888E-87</v>
      </c>
      <c r="BW1864" t="s">
        <v>12843</v>
      </c>
      <c r="BX1864" s="19">
        <v>1.7740792638786799E-45</v>
      </c>
      <c r="BY1864">
        <v>0.41087255143213303</v>
      </c>
      <c r="BZ1864">
        <v>0.872</v>
      </c>
      <c r="CA1864">
        <v>0.86799999999999999</v>
      </c>
      <c r="CB1864" s="19">
        <v>4.3134963221946199E-41</v>
      </c>
      <c r="CC1864" t="s">
        <v>16385</v>
      </c>
      <c r="CD1864" s="19">
        <v>1.8485863863172E-76</v>
      </c>
      <c r="CE1864">
        <v>-0.38330070141428801</v>
      </c>
      <c r="CF1864">
        <v>0.96899999999999997</v>
      </c>
      <c r="CG1864">
        <v>0.94899999999999995</v>
      </c>
      <c r="CH1864" s="19">
        <v>4.49465293969163E-72</v>
      </c>
      <c r="CI1864" t="s">
        <v>13159</v>
      </c>
      <c r="CJ1864" s="19">
        <v>1.9592832494580601E-183</v>
      </c>
      <c r="CK1864">
        <v>0.486603575077034</v>
      </c>
      <c r="CL1864">
        <v>0.98299999999999998</v>
      </c>
      <c r="CM1864">
        <v>0.98</v>
      </c>
      <c r="CN1864" s="19">
        <v>4.7638012927323299E-179</v>
      </c>
    </row>
    <row r="1865" spans="1:92">
      <c r="A1865" t="s">
        <v>13688</v>
      </c>
      <c r="B1865" s="19">
        <v>2.0305735523933602E-12</v>
      </c>
      <c r="C1865">
        <v>-0.25636009074918797</v>
      </c>
      <c r="D1865">
        <v>0.85699999999999998</v>
      </c>
      <c r="E1865">
        <v>0.873</v>
      </c>
      <c r="F1865" s="19">
        <v>4.9371365352892097E-8</v>
      </c>
      <c r="G1865" s="25"/>
      <c r="H1865" t="s">
        <v>15267</v>
      </c>
      <c r="I1865" s="19">
        <v>3.9536757421463499E-40</v>
      </c>
      <c r="J1865">
        <v>-0.38466030340666901</v>
      </c>
      <c r="K1865">
        <v>0.152</v>
      </c>
      <c r="L1865">
        <v>0.27900000000000003</v>
      </c>
      <c r="M1865" s="19">
        <v>9.6129671994546306E-36</v>
      </c>
      <c r="N1865" t="s">
        <v>17071</v>
      </c>
      <c r="O1865" s="19">
        <v>2.2996550232260601E-205</v>
      </c>
      <c r="P1865">
        <v>0.26095932115487502</v>
      </c>
      <c r="Q1865">
        <v>0.436</v>
      </c>
      <c r="R1865">
        <v>0.22800000000000001</v>
      </c>
      <c r="S1865" s="19">
        <v>5.5913812234718297E-201</v>
      </c>
      <c r="T1865" t="s">
        <v>19336</v>
      </c>
      <c r="U1865" s="19">
        <v>1.1020378820923899E-74</v>
      </c>
      <c r="V1865">
        <v>0.25615232830199802</v>
      </c>
      <c r="W1865">
        <v>0.29199999999999998</v>
      </c>
      <c r="X1865">
        <v>0.152</v>
      </c>
      <c r="Y1865" s="19">
        <v>2.6794949065194299E-70</v>
      </c>
      <c r="Z1865" t="s">
        <v>15731</v>
      </c>
      <c r="AA1865" s="19">
        <v>4.4193001932286702E-147</v>
      </c>
      <c r="AB1865">
        <v>-0.26657763733384598</v>
      </c>
      <c r="AC1865">
        <v>0.11700000000000001</v>
      </c>
      <c r="AD1865">
        <v>0.31</v>
      </c>
      <c r="AE1865" s="19">
        <v>1.07450864898162E-142</v>
      </c>
      <c r="AF1865" t="s">
        <v>14410</v>
      </c>
      <c r="AG1865" s="19">
        <v>1.2128571243268601E-73</v>
      </c>
      <c r="AH1865">
        <v>-0.50620864109312702</v>
      </c>
      <c r="AI1865">
        <v>0.92800000000000005</v>
      </c>
      <c r="AJ1865">
        <v>0.86399999999999999</v>
      </c>
      <c r="AK1865" s="19">
        <v>2.9489408120883197E-69</v>
      </c>
      <c r="AL1865" t="s">
        <v>19337</v>
      </c>
      <c r="AM1865" s="19">
        <v>7.4389098977190998E-8</v>
      </c>
      <c r="AN1865">
        <v>0.29324761980284703</v>
      </c>
      <c r="AO1865">
        <v>0.56999999999999995</v>
      </c>
      <c r="AP1865">
        <v>0.47299999999999998</v>
      </c>
      <c r="AQ1865">
        <v>1.80869655253142E-3</v>
      </c>
      <c r="AS1865" t="s">
        <v>14551</v>
      </c>
      <c r="AT1865" s="19">
        <v>9.2551956934352706E-62</v>
      </c>
      <c r="AU1865">
        <v>-0.46233582856175398</v>
      </c>
      <c r="AV1865">
        <v>0.93600000000000005</v>
      </c>
      <c r="AW1865">
        <v>0.91900000000000004</v>
      </c>
      <c r="AX1865" s="19">
        <v>2.2503082809018499E-57</v>
      </c>
      <c r="AY1865" t="s">
        <v>14159</v>
      </c>
      <c r="AZ1865" s="19">
        <v>1.02917973089164E-39</v>
      </c>
      <c r="BA1865">
        <v>-0.71629712852935801</v>
      </c>
      <c r="BB1865">
        <v>0.109</v>
      </c>
      <c r="BC1865">
        <v>0.23300000000000001</v>
      </c>
      <c r="BD1865" s="19">
        <v>2.5023475976899301E-35</v>
      </c>
      <c r="BE1865" t="s">
        <v>12676</v>
      </c>
      <c r="BF1865" s="19">
        <v>3.0385400637696499E-18</v>
      </c>
      <c r="BG1865">
        <v>-0.38511667312187498</v>
      </c>
      <c r="BH1865">
        <v>5.0000000000000001E-3</v>
      </c>
      <c r="BI1865">
        <v>0.161</v>
      </c>
      <c r="BJ1865" s="19">
        <v>7.3879063110495199E-14</v>
      </c>
      <c r="BK1865" t="s">
        <v>18656</v>
      </c>
      <c r="BL1865" s="19">
        <v>1.42859845420737E-34</v>
      </c>
      <c r="BM1865">
        <v>-0.29971968649506697</v>
      </c>
      <c r="BN1865">
        <v>0.317</v>
      </c>
      <c r="BO1865">
        <v>0.60899999999999999</v>
      </c>
      <c r="BP1865" s="19">
        <v>3.4734942815598103E-30</v>
      </c>
      <c r="BQ1865" t="s">
        <v>15645</v>
      </c>
      <c r="BR1865" s="19">
        <v>1.95757389654215E-91</v>
      </c>
      <c r="BS1865">
        <v>-0.34280088480079501</v>
      </c>
      <c r="BT1865">
        <v>6.4000000000000001E-2</v>
      </c>
      <c r="BU1865">
        <v>0.26300000000000001</v>
      </c>
      <c r="BV1865" s="19">
        <v>4.7596451720525798E-87</v>
      </c>
      <c r="BW1865" t="s">
        <v>18217</v>
      </c>
      <c r="BX1865" s="19">
        <v>1.9659626417436501E-45</v>
      </c>
      <c r="BY1865">
        <v>0.43475762001274199</v>
      </c>
      <c r="BZ1865">
        <v>0.30599999999999999</v>
      </c>
      <c r="CA1865">
        <v>0.19900000000000001</v>
      </c>
      <c r="CB1865" s="19">
        <v>4.7800415671355098E-41</v>
      </c>
      <c r="CC1865" t="s">
        <v>13969</v>
      </c>
      <c r="CD1865" s="19">
        <v>2.2252548046323499E-76</v>
      </c>
      <c r="CE1865">
        <v>-0.60325479807027105</v>
      </c>
      <c r="CF1865">
        <v>0.61199999999999999</v>
      </c>
      <c r="CG1865">
        <v>0.67700000000000005</v>
      </c>
      <c r="CH1865" s="19">
        <v>5.4104845319830898E-72</v>
      </c>
      <c r="CI1865" t="s">
        <v>14090</v>
      </c>
      <c r="CJ1865" s="19">
        <v>2.3775004947491501E-183</v>
      </c>
      <c r="CK1865">
        <v>-0.37413459660188703</v>
      </c>
      <c r="CL1865">
        <v>7.2999999999999995E-2</v>
      </c>
      <c r="CM1865">
        <v>0.36</v>
      </c>
      <c r="CN1865" s="19">
        <v>5.7806547029330898E-179</v>
      </c>
    </row>
    <row r="1866" spans="1:92">
      <c r="A1866" t="s">
        <v>14213</v>
      </c>
      <c r="B1866" s="19">
        <v>2.3639059417808599E-12</v>
      </c>
      <c r="C1866">
        <v>-0.49768630968453897</v>
      </c>
      <c r="D1866">
        <v>0.68899999999999995</v>
      </c>
      <c r="E1866">
        <v>0.70799999999999996</v>
      </c>
      <c r="F1866" s="19">
        <v>5.74760090684599E-8</v>
      </c>
      <c r="G1866" s="25"/>
      <c r="H1866" t="s">
        <v>16309</v>
      </c>
      <c r="I1866" s="19">
        <v>4.1821186751863296E-40</v>
      </c>
      <c r="J1866">
        <v>-0.3368496797826</v>
      </c>
      <c r="K1866">
        <v>0.82199999999999995</v>
      </c>
      <c r="L1866">
        <v>0.746</v>
      </c>
      <c r="M1866" s="19">
        <v>1.01684033468481E-35</v>
      </c>
      <c r="N1866" t="s">
        <v>18292</v>
      </c>
      <c r="O1866" s="19">
        <v>2.44409234465614E-205</v>
      </c>
      <c r="P1866">
        <v>0.30647681919200798</v>
      </c>
      <c r="Q1866">
        <v>0.54600000000000004</v>
      </c>
      <c r="R1866">
        <v>0.32600000000000001</v>
      </c>
      <c r="S1866" s="19">
        <v>5.9425661267969303E-201</v>
      </c>
      <c r="T1866" t="s">
        <v>17680</v>
      </c>
      <c r="U1866" s="19">
        <v>1.13108560859468E-74</v>
      </c>
      <c r="V1866">
        <v>-0.28682804729837102</v>
      </c>
      <c r="W1866">
        <v>0.187</v>
      </c>
      <c r="X1866">
        <v>0.38100000000000001</v>
      </c>
      <c r="Y1866" s="19">
        <v>2.7501215487371101E-70</v>
      </c>
      <c r="Z1866" t="s">
        <v>13956</v>
      </c>
      <c r="AA1866" s="19">
        <v>8.4130651135262603E-147</v>
      </c>
      <c r="AB1866">
        <v>0.27268518299023398</v>
      </c>
      <c r="AC1866">
        <v>0.81799999999999995</v>
      </c>
      <c r="AD1866">
        <v>0.59699999999999998</v>
      </c>
      <c r="AE1866" s="19">
        <v>2.0455526517027799E-142</v>
      </c>
      <c r="AF1866" t="s">
        <v>15231</v>
      </c>
      <c r="AG1866" s="19">
        <v>1.4899845167138199E-73</v>
      </c>
      <c r="AH1866">
        <v>-0.27362863732321402</v>
      </c>
      <c r="AI1866">
        <v>2E-3</v>
      </c>
      <c r="AJ1866">
        <v>0.13900000000000001</v>
      </c>
      <c r="AK1866" s="19">
        <v>3.6227483539379702E-69</v>
      </c>
      <c r="AL1866" t="s">
        <v>13682</v>
      </c>
      <c r="AM1866" s="19">
        <v>7.5144837175817299E-8</v>
      </c>
      <c r="AN1866">
        <v>-0.34580394500094602</v>
      </c>
      <c r="AO1866">
        <v>0.66700000000000004</v>
      </c>
      <c r="AP1866">
        <v>0.75600000000000001</v>
      </c>
      <c r="AQ1866">
        <v>1.8270715710928199E-3</v>
      </c>
      <c r="AS1866" t="s">
        <v>14472</v>
      </c>
      <c r="AT1866" s="19">
        <v>9.6962888451887194E-62</v>
      </c>
      <c r="AU1866">
        <v>-0.27401368265786302</v>
      </c>
      <c r="AV1866">
        <v>0.20200000000000001</v>
      </c>
      <c r="AW1866">
        <v>0.36199999999999999</v>
      </c>
      <c r="AX1866" s="19">
        <v>2.35755566981918E-57</v>
      </c>
      <c r="AY1866" t="s">
        <v>19338</v>
      </c>
      <c r="AZ1866" s="19">
        <v>1.43563610673543E-39</v>
      </c>
      <c r="BA1866">
        <v>0.25917398109883799</v>
      </c>
      <c r="BB1866">
        <v>0.48299999999999998</v>
      </c>
      <c r="BC1866">
        <v>0.37</v>
      </c>
      <c r="BD1866" s="19">
        <v>3.4906056299165301E-35</v>
      </c>
      <c r="BE1866" t="s">
        <v>17513</v>
      </c>
      <c r="BF1866" s="19">
        <v>3.0569040129453899E-18</v>
      </c>
      <c r="BG1866">
        <v>-0.36499182193843099</v>
      </c>
      <c r="BH1866">
        <v>0.17399999999999999</v>
      </c>
      <c r="BI1866">
        <v>0.373</v>
      </c>
      <c r="BJ1866" s="19">
        <v>7.4325564170754295E-14</v>
      </c>
      <c r="BK1866" t="s">
        <v>16733</v>
      </c>
      <c r="BL1866" s="19">
        <v>1.45651827638784E-34</v>
      </c>
      <c r="BM1866">
        <v>-0.33751002787263801</v>
      </c>
      <c r="BN1866">
        <v>0.40600000000000003</v>
      </c>
      <c r="BO1866">
        <v>0.68799999999999994</v>
      </c>
      <c r="BP1866" s="19">
        <v>3.5413785372093899E-30</v>
      </c>
      <c r="BQ1866" t="s">
        <v>16702</v>
      </c>
      <c r="BR1866" s="19">
        <v>2.1254120164433101E-91</v>
      </c>
      <c r="BS1866">
        <v>0.40685331023785898</v>
      </c>
      <c r="BT1866">
        <v>0.48499999999999999</v>
      </c>
      <c r="BU1866">
        <v>0.27500000000000002</v>
      </c>
      <c r="BV1866" s="19">
        <v>5.1677267767802704E-87</v>
      </c>
      <c r="BW1866" t="s">
        <v>14752</v>
      </c>
      <c r="BX1866" s="19">
        <v>2.0843513706269899E-45</v>
      </c>
      <c r="BY1866">
        <v>-0.27520106755396301</v>
      </c>
      <c r="BZ1866">
        <v>0.45200000000000001</v>
      </c>
      <c r="CA1866">
        <v>0.68100000000000005</v>
      </c>
      <c r="CB1866" s="19">
        <v>5.0678919225424702E-41</v>
      </c>
      <c r="CC1866" t="s">
        <v>18707</v>
      </c>
      <c r="CD1866" s="19">
        <v>4.0864241243069701E-76</v>
      </c>
      <c r="CE1866">
        <v>0.268323352468187</v>
      </c>
      <c r="CF1866">
        <v>0.70399999999999996</v>
      </c>
      <c r="CG1866">
        <v>0.435</v>
      </c>
      <c r="CH1866" s="19">
        <v>9.9357316158399703E-72</v>
      </c>
      <c r="CI1866" t="s">
        <v>18388</v>
      </c>
      <c r="CJ1866" s="19">
        <v>3.3052604221822999E-183</v>
      </c>
      <c r="CK1866">
        <v>0.51320364226487603</v>
      </c>
      <c r="CL1866">
        <v>0.59</v>
      </c>
      <c r="CM1866">
        <v>0.39</v>
      </c>
      <c r="CN1866" s="19">
        <v>8.03641019049404E-179</v>
      </c>
    </row>
    <row r="1867" spans="1:92">
      <c r="A1867" t="s">
        <v>13995</v>
      </c>
      <c r="B1867" s="19">
        <v>2.6264938364389602E-12</v>
      </c>
      <c r="C1867">
        <v>-0.25566824802110799</v>
      </c>
      <c r="D1867">
        <v>0.55200000000000005</v>
      </c>
      <c r="E1867">
        <v>0.58199999999999996</v>
      </c>
      <c r="F1867" s="19">
        <v>6.3860571139176802E-8</v>
      </c>
      <c r="G1867" s="25"/>
      <c r="H1867" t="s">
        <v>17055</v>
      </c>
      <c r="I1867" s="19">
        <v>4.8440395989511804E-40</v>
      </c>
      <c r="J1867">
        <v>-0.43618402245583798</v>
      </c>
      <c r="K1867">
        <v>0.57499999999999996</v>
      </c>
      <c r="L1867">
        <v>0.57899999999999996</v>
      </c>
      <c r="M1867" s="19">
        <v>1.17777978808899E-35</v>
      </c>
      <c r="N1867" t="s">
        <v>15325</v>
      </c>
      <c r="O1867" s="19">
        <v>2.7946790750105499E-205</v>
      </c>
      <c r="P1867">
        <v>-0.53197542775320805</v>
      </c>
      <c r="Q1867">
        <v>0.33100000000000002</v>
      </c>
      <c r="R1867">
        <v>0.53600000000000003</v>
      </c>
      <c r="S1867" s="19">
        <v>6.7949827029806498E-201</v>
      </c>
      <c r="T1867" t="s">
        <v>19339</v>
      </c>
      <c r="U1867" s="19">
        <v>1.1683340531839301E-74</v>
      </c>
      <c r="V1867">
        <v>0.32153869738084001</v>
      </c>
      <c r="W1867">
        <v>0.49299999999999999</v>
      </c>
      <c r="X1867">
        <v>0.33300000000000002</v>
      </c>
      <c r="Y1867" s="19">
        <v>2.8406874169114101E-70</v>
      </c>
      <c r="Z1867" t="s">
        <v>13932</v>
      </c>
      <c r="AA1867" s="19">
        <v>9.83042922180848E-147</v>
      </c>
      <c r="AB1867">
        <v>-0.41870444089236097</v>
      </c>
      <c r="AC1867">
        <v>0.154</v>
      </c>
      <c r="AD1867">
        <v>0.34200000000000003</v>
      </c>
      <c r="AE1867" s="19">
        <v>2.39017056099051E-142</v>
      </c>
      <c r="AF1867" t="s">
        <v>18039</v>
      </c>
      <c r="AG1867" s="19">
        <v>1.6006558141534699E-73</v>
      </c>
      <c r="AH1867">
        <v>-0.40389624950838499</v>
      </c>
      <c r="AI1867">
        <v>0.44</v>
      </c>
      <c r="AJ1867">
        <v>0.53900000000000003</v>
      </c>
      <c r="AK1867" s="19">
        <v>3.8918345465327402E-69</v>
      </c>
      <c r="AL1867" t="s">
        <v>14769</v>
      </c>
      <c r="AM1867" s="19">
        <v>7.6301418102903595E-8</v>
      </c>
      <c r="AN1867">
        <v>0.43458484850315998</v>
      </c>
      <c r="AO1867">
        <v>0.65700000000000003</v>
      </c>
      <c r="AP1867">
        <v>0.55400000000000005</v>
      </c>
      <c r="AQ1867">
        <v>1.8551926797539999E-3</v>
      </c>
      <c r="AS1867" t="s">
        <v>14962</v>
      </c>
      <c r="AT1867" s="19">
        <v>1.25246501348995E-61</v>
      </c>
      <c r="AU1867">
        <v>-0.25887558351580803</v>
      </c>
      <c r="AV1867">
        <v>0.127</v>
      </c>
      <c r="AW1867">
        <v>0.28199999999999997</v>
      </c>
      <c r="AX1867" s="19">
        <v>3.04524343379946E-57</v>
      </c>
      <c r="AY1867" t="s">
        <v>16054</v>
      </c>
      <c r="AZ1867" s="19">
        <v>1.6617197502617599E-39</v>
      </c>
      <c r="BA1867">
        <v>-0.27329230505524399</v>
      </c>
      <c r="BB1867">
        <v>0.154</v>
      </c>
      <c r="BC1867">
        <v>0.30099999999999999</v>
      </c>
      <c r="BD1867" s="19">
        <v>4.0403054007864399E-35</v>
      </c>
      <c r="BE1867" t="s">
        <v>16055</v>
      </c>
      <c r="BF1867" s="19">
        <v>3.1117119240849801E-18</v>
      </c>
      <c r="BG1867">
        <v>-1.07373096715717</v>
      </c>
      <c r="BH1867">
        <v>7.2999999999999995E-2</v>
      </c>
      <c r="BI1867">
        <v>0.249</v>
      </c>
      <c r="BJ1867" s="19">
        <v>7.5658163722202095E-14</v>
      </c>
      <c r="BK1867" t="s">
        <v>14823</v>
      </c>
      <c r="BL1867" s="19">
        <v>1.51867017892681E-34</v>
      </c>
      <c r="BM1867">
        <v>-0.307848931658873</v>
      </c>
      <c r="BN1867">
        <v>1E-3</v>
      </c>
      <c r="BO1867">
        <v>0.159</v>
      </c>
      <c r="BP1867" s="19">
        <v>3.69249467304265E-30</v>
      </c>
      <c r="BQ1867" t="s">
        <v>13164</v>
      </c>
      <c r="BR1867" s="19">
        <v>2.33559169798302E-91</v>
      </c>
      <c r="BS1867">
        <v>-0.40627207037984497</v>
      </c>
      <c r="BT1867">
        <v>0.55800000000000005</v>
      </c>
      <c r="BU1867">
        <v>0.73799999999999999</v>
      </c>
      <c r="BV1867" s="19">
        <v>5.6787576544759202E-87</v>
      </c>
      <c r="BW1867" t="s">
        <v>15422</v>
      </c>
      <c r="BX1867" s="19">
        <v>2.8830328117546102E-45</v>
      </c>
      <c r="BY1867">
        <v>-0.46401357991678999</v>
      </c>
      <c r="BZ1867">
        <v>4.5999999999999999E-2</v>
      </c>
      <c r="CA1867">
        <v>0.18099999999999999</v>
      </c>
      <c r="CB1867" s="19">
        <v>7.0098059785001598E-41</v>
      </c>
      <c r="CC1867" t="s">
        <v>14825</v>
      </c>
      <c r="CD1867" s="19">
        <v>4.9773970539789597E-76</v>
      </c>
      <c r="CE1867">
        <v>-0.49280948270577501</v>
      </c>
      <c r="CF1867">
        <v>0.93700000000000006</v>
      </c>
      <c r="CG1867">
        <v>0.91100000000000003</v>
      </c>
      <c r="CH1867" s="19">
        <v>1.2102043197044399E-71</v>
      </c>
      <c r="CI1867" t="s">
        <v>13604</v>
      </c>
      <c r="CJ1867" s="19">
        <v>3.42389381094819E-183</v>
      </c>
      <c r="CK1867">
        <v>-0.43337835068832298</v>
      </c>
      <c r="CL1867">
        <v>4.7E-2</v>
      </c>
      <c r="CM1867">
        <v>0.31900000000000001</v>
      </c>
      <c r="CN1867" s="19">
        <v>8.3248554119394202E-179</v>
      </c>
    </row>
    <row r="1868" spans="1:92">
      <c r="A1868" t="s">
        <v>13630</v>
      </c>
      <c r="B1868" s="19">
        <v>2.7824473440683999E-12</v>
      </c>
      <c r="C1868">
        <v>-0.28312309333750502</v>
      </c>
      <c r="D1868">
        <v>0.218</v>
      </c>
      <c r="E1868">
        <v>0.30199999999999999</v>
      </c>
      <c r="F1868" s="19">
        <v>6.7652424723679095E-8</v>
      </c>
      <c r="G1868" s="25"/>
      <c r="H1868" t="s">
        <v>15581</v>
      </c>
      <c r="I1868" s="19">
        <v>1.05110687115765E-39</v>
      </c>
      <c r="J1868">
        <v>-0.43066132443506699</v>
      </c>
      <c r="K1868">
        <v>0.501</v>
      </c>
      <c r="L1868">
        <v>0.52200000000000002</v>
      </c>
      <c r="M1868" s="19">
        <v>2.5556612465327E-35</v>
      </c>
      <c r="N1868" t="s">
        <v>16878</v>
      </c>
      <c r="O1868" s="19">
        <v>3.36795108311809E-205</v>
      </c>
      <c r="P1868">
        <v>0.36619866389783901</v>
      </c>
      <c r="Q1868">
        <v>0.63600000000000001</v>
      </c>
      <c r="R1868">
        <v>0.42499999999999999</v>
      </c>
      <c r="S1868" s="19">
        <v>8.1888362634933301E-201</v>
      </c>
      <c r="T1868" t="s">
        <v>15243</v>
      </c>
      <c r="U1868" s="19">
        <v>1.23802754172993E-74</v>
      </c>
      <c r="V1868">
        <v>-0.371929942228518</v>
      </c>
      <c r="W1868">
        <v>0.65400000000000003</v>
      </c>
      <c r="X1868">
        <v>0.78800000000000003</v>
      </c>
      <c r="Y1868" s="19">
        <v>3.0101401649621399E-70</v>
      </c>
      <c r="Z1868" t="s">
        <v>12994</v>
      </c>
      <c r="AA1868" s="19">
        <v>9.9293653710535801E-147</v>
      </c>
      <c r="AB1868">
        <v>-0.87895361154080698</v>
      </c>
      <c r="AC1868">
        <v>0.316</v>
      </c>
      <c r="AD1868">
        <v>0.47699999999999998</v>
      </c>
      <c r="AE1868" s="19">
        <v>2.4142258963179701E-142</v>
      </c>
      <c r="AF1868" t="s">
        <v>17645</v>
      </c>
      <c r="AG1868" s="19">
        <v>1.70266078587574E-73</v>
      </c>
      <c r="AH1868">
        <v>-0.38767987001543203</v>
      </c>
      <c r="AI1868">
        <v>0.378</v>
      </c>
      <c r="AJ1868">
        <v>0.496</v>
      </c>
      <c r="AK1868" s="19">
        <v>4.1398494347782801E-69</v>
      </c>
      <c r="AL1868" t="s">
        <v>14200</v>
      </c>
      <c r="AM1868" s="19">
        <v>7.9734370975879797E-8</v>
      </c>
      <c r="AN1868">
        <v>-0.30056621737547101</v>
      </c>
      <c r="AO1868">
        <v>0.437</v>
      </c>
      <c r="AP1868">
        <v>0.56799999999999995</v>
      </c>
      <c r="AQ1868">
        <v>1.93866149590754E-3</v>
      </c>
      <c r="AS1868" t="s">
        <v>14446</v>
      </c>
      <c r="AT1868" s="19">
        <v>1.27254775873829E-61</v>
      </c>
      <c r="AU1868">
        <v>-0.30107107251117399</v>
      </c>
      <c r="AV1868">
        <v>0.152</v>
      </c>
      <c r="AW1868">
        <v>0.31</v>
      </c>
      <c r="AX1868" s="19">
        <v>3.0940726205962699E-57</v>
      </c>
      <c r="AY1868" t="s">
        <v>16181</v>
      </c>
      <c r="AZ1868" s="19">
        <v>2.2025968684138402E-39</v>
      </c>
      <c r="BA1868">
        <v>0.25040893908400103</v>
      </c>
      <c r="BB1868">
        <v>0.64600000000000002</v>
      </c>
      <c r="BC1868">
        <v>0.53100000000000003</v>
      </c>
      <c r="BD1868" s="19">
        <v>5.3553940258614096E-35</v>
      </c>
      <c r="BE1868" t="s">
        <v>12483</v>
      </c>
      <c r="BF1868" s="19">
        <v>3.1721529036400301E-18</v>
      </c>
      <c r="BG1868">
        <v>-0.43372622305349301</v>
      </c>
      <c r="BH1868">
        <v>0.88900000000000001</v>
      </c>
      <c r="BI1868">
        <v>0.89400000000000002</v>
      </c>
      <c r="BJ1868" s="19">
        <v>7.7127725699103599E-14</v>
      </c>
      <c r="BK1868" t="s">
        <v>15400</v>
      </c>
      <c r="BL1868" s="19">
        <v>1.51924182689038E-34</v>
      </c>
      <c r="BM1868">
        <v>-0.34007117712159401</v>
      </c>
      <c r="BN1868">
        <v>0.25600000000000001</v>
      </c>
      <c r="BO1868">
        <v>0.51500000000000001</v>
      </c>
      <c r="BP1868" s="19">
        <v>3.6938845779012601E-30</v>
      </c>
      <c r="BQ1868" t="s">
        <v>15870</v>
      </c>
      <c r="BR1868" s="19">
        <v>2.4225022278533699E-91</v>
      </c>
      <c r="BS1868">
        <v>-0.41890123178196298</v>
      </c>
      <c r="BT1868">
        <v>0.54700000000000004</v>
      </c>
      <c r="BU1868">
        <v>0.72399999999999998</v>
      </c>
      <c r="BV1868" s="19">
        <v>5.8900719168026802E-87</v>
      </c>
      <c r="BW1868" t="s">
        <v>15996</v>
      </c>
      <c r="BX1868" s="19">
        <v>3.4510226504690897E-45</v>
      </c>
      <c r="BY1868">
        <v>0.58544097810650697</v>
      </c>
      <c r="BZ1868">
        <v>0.501</v>
      </c>
      <c r="CA1868">
        <v>0.434</v>
      </c>
      <c r="CB1868" s="19">
        <v>8.3908164723505398E-41</v>
      </c>
      <c r="CC1868" t="s">
        <v>19340</v>
      </c>
      <c r="CD1868" s="19">
        <v>5.9577720161928295E-76</v>
      </c>
      <c r="CE1868">
        <v>0.25353732948479601</v>
      </c>
      <c r="CF1868">
        <v>0.70099999999999996</v>
      </c>
      <c r="CG1868">
        <v>0.42199999999999999</v>
      </c>
      <c r="CH1868" s="19">
        <v>1.44857268801712E-71</v>
      </c>
      <c r="CI1868" t="s">
        <v>15287</v>
      </c>
      <c r="CJ1868" s="19">
        <v>4.7885524784725298E-183</v>
      </c>
      <c r="CK1868">
        <v>-0.47614205160036099</v>
      </c>
      <c r="CL1868">
        <v>0.25900000000000001</v>
      </c>
      <c r="CM1868">
        <v>0.57099999999999995</v>
      </c>
      <c r="CN1868" s="19">
        <v>1.1642886496158101E-178</v>
      </c>
    </row>
    <row r="1869" spans="1:92">
      <c r="A1869" t="s">
        <v>12437</v>
      </c>
      <c r="B1869" s="19">
        <v>2.8481194816406899E-12</v>
      </c>
      <c r="C1869">
        <v>-0.32189305338711199</v>
      </c>
      <c r="D1869">
        <v>0.20399999999999999</v>
      </c>
      <c r="E1869">
        <v>0.29899999999999999</v>
      </c>
      <c r="F1869" s="19">
        <v>6.9249177076611596E-8</v>
      </c>
      <c r="G1869" s="25"/>
      <c r="H1869" t="s">
        <v>12732</v>
      </c>
      <c r="I1869" s="19">
        <v>2.0244020092158101E-39</v>
      </c>
      <c r="J1869">
        <v>-0.43618897751207603</v>
      </c>
      <c r="K1869">
        <v>0.14299999999999999</v>
      </c>
      <c r="L1869">
        <v>0.26400000000000001</v>
      </c>
      <c r="M1869" s="19">
        <v>4.9221310452073203E-35</v>
      </c>
      <c r="N1869" t="s">
        <v>18101</v>
      </c>
      <c r="O1869" s="19">
        <v>6.9652627604464204E-205</v>
      </c>
      <c r="P1869">
        <v>0.34396119087809102</v>
      </c>
      <c r="Q1869">
        <v>0.60199999999999998</v>
      </c>
      <c r="R1869">
        <v>0.39100000000000001</v>
      </c>
      <c r="S1869" s="19">
        <v>1.6935339875749401E-200</v>
      </c>
      <c r="T1869" t="s">
        <v>14165</v>
      </c>
      <c r="U1869" s="19">
        <v>1.31027408901371E-74</v>
      </c>
      <c r="V1869">
        <v>0.374323469619667</v>
      </c>
      <c r="W1869">
        <v>0.60899999999999999</v>
      </c>
      <c r="X1869">
        <v>0.46200000000000002</v>
      </c>
      <c r="Y1869" s="19">
        <v>3.1858004200279301E-70</v>
      </c>
      <c r="Z1869" t="s">
        <v>16300</v>
      </c>
      <c r="AA1869" s="19">
        <v>1.1361589480639801E-146</v>
      </c>
      <c r="AB1869">
        <v>-0.32497202113267798</v>
      </c>
      <c r="AC1869">
        <v>0.13700000000000001</v>
      </c>
      <c r="AD1869">
        <v>0.33200000000000002</v>
      </c>
      <c r="AE1869" s="19">
        <v>2.7624568663227601E-142</v>
      </c>
      <c r="AF1869" t="s">
        <v>12998</v>
      </c>
      <c r="AG1869" s="19">
        <v>1.9765892248104501E-73</v>
      </c>
      <c r="AH1869">
        <v>-0.36054001393678897</v>
      </c>
      <c r="AI1869">
        <v>7.0000000000000001E-3</v>
      </c>
      <c r="AJ1869">
        <v>0.14599999999999999</v>
      </c>
      <c r="AK1869" s="19">
        <v>4.8058790412041299E-69</v>
      </c>
      <c r="AL1869" t="s">
        <v>12322</v>
      </c>
      <c r="AM1869" s="19">
        <v>8.0997163201681605E-8</v>
      </c>
      <c r="AN1869">
        <v>-0.28404337220440301</v>
      </c>
      <c r="AO1869">
        <v>5.2999999999999999E-2</v>
      </c>
      <c r="AP1869">
        <v>0.16500000000000001</v>
      </c>
      <c r="AQ1869">
        <v>1.9693650260856899E-3</v>
      </c>
      <c r="AS1869" t="s">
        <v>12907</v>
      </c>
      <c r="AT1869" s="19">
        <v>1.53322159091515E-61</v>
      </c>
      <c r="AU1869">
        <v>-0.34911765379223098</v>
      </c>
      <c r="AV1869">
        <v>0.35099999999999998</v>
      </c>
      <c r="AW1869">
        <v>0.49399999999999999</v>
      </c>
      <c r="AX1869" s="19">
        <v>3.7278749761510901E-57</v>
      </c>
      <c r="AY1869" t="s">
        <v>15042</v>
      </c>
      <c r="AZ1869" s="19">
        <v>2.4303273109078801E-39</v>
      </c>
      <c r="BA1869">
        <v>-0.26325874360935297</v>
      </c>
      <c r="BB1869">
        <v>2.9000000000000001E-2</v>
      </c>
      <c r="BC1869">
        <v>0.14199999999999999</v>
      </c>
      <c r="BD1869" s="19">
        <v>5.9090978237414299E-35</v>
      </c>
      <c r="BE1869" t="s">
        <v>18475</v>
      </c>
      <c r="BF1869" s="19">
        <v>3.2074819079034899E-18</v>
      </c>
      <c r="BG1869">
        <v>-0.25329636556028901</v>
      </c>
      <c r="BH1869">
        <v>6.8000000000000005E-2</v>
      </c>
      <c r="BI1869">
        <v>0.254</v>
      </c>
      <c r="BJ1869" s="19">
        <v>7.7986715108765399E-14</v>
      </c>
      <c r="BK1869" t="s">
        <v>15715</v>
      </c>
      <c r="BL1869" s="19">
        <v>1.76892579925002E-34</v>
      </c>
      <c r="BM1869">
        <v>-0.30410239957080798</v>
      </c>
      <c r="BN1869">
        <v>6.0000000000000001E-3</v>
      </c>
      <c r="BO1869">
        <v>0.16800000000000001</v>
      </c>
      <c r="BP1869" s="19">
        <v>4.3009661882965003E-30</v>
      </c>
      <c r="BQ1869" t="s">
        <v>17210</v>
      </c>
      <c r="BR1869" s="19">
        <v>2.4364064925052501E-91</v>
      </c>
      <c r="BS1869">
        <v>0.28676953438710201</v>
      </c>
      <c r="BT1869">
        <v>0.41099999999999998</v>
      </c>
      <c r="BU1869">
        <v>0.222</v>
      </c>
      <c r="BV1869" s="19">
        <v>5.9238787458772699E-87</v>
      </c>
      <c r="BW1869" t="s">
        <v>19341</v>
      </c>
      <c r="BX1869" s="19">
        <v>4.2369731823500702E-45</v>
      </c>
      <c r="BY1869">
        <v>0.36664236048987597</v>
      </c>
      <c r="BZ1869">
        <v>0.23400000000000001</v>
      </c>
      <c r="CA1869">
        <v>0.13300000000000001</v>
      </c>
      <c r="CB1869" s="19">
        <v>1.0301776595566E-40</v>
      </c>
      <c r="CC1869" t="s">
        <v>19033</v>
      </c>
      <c r="CD1869" s="19">
        <v>1.14007976419106E-75</v>
      </c>
      <c r="CE1869">
        <v>0.30106298824984001</v>
      </c>
      <c r="CF1869">
        <v>0.77100000000000002</v>
      </c>
      <c r="CG1869">
        <v>0.51400000000000001</v>
      </c>
      <c r="CH1869" s="19">
        <v>2.7719899386541399E-71</v>
      </c>
      <c r="CI1869" t="s">
        <v>15295</v>
      </c>
      <c r="CJ1869" s="19">
        <v>8.8783903833120893E-183</v>
      </c>
      <c r="CK1869">
        <v>0.57037640487397101</v>
      </c>
      <c r="CL1869">
        <v>0.91200000000000003</v>
      </c>
      <c r="CM1869">
        <v>0.86499999999999999</v>
      </c>
      <c r="CN1869" s="19">
        <v>2.1586918377985E-178</v>
      </c>
    </row>
    <row r="1870" spans="1:92">
      <c r="A1870" t="s">
        <v>12915</v>
      </c>
      <c r="B1870" s="19">
        <v>3.0136989782580001E-12</v>
      </c>
      <c r="C1870">
        <v>-0.49960796838416199</v>
      </c>
      <c r="D1870">
        <v>0.29099999999999998</v>
      </c>
      <c r="E1870">
        <v>0.36799999999999999</v>
      </c>
      <c r="F1870" s="19">
        <v>7.3275076957364994E-8</v>
      </c>
      <c r="G1870" s="25"/>
      <c r="H1870" t="s">
        <v>17105</v>
      </c>
      <c r="I1870" s="19">
        <v>2.6366503186951701E-39</v>
      </c>
      <c r="J1870">
        <v>-0.38262084284446302</v>
      </c>
      <c r="K1870">
        <v>0.60899999999999999</v>
      </c>
      <c r="L1870">
        <v>0.60399999999999998</v>
      </c>
      <c r="M1870" s="19">
        <v>6.4107515848754301E-35</v>
      </c>
      <c r="N1870" t="s">
        <v>13707</v>
      </c>
      <c r="O1870" s="19">
        <v>1.2992498009216301E-204</v>
      </c>
      <c r="P1870">
        <v>-0.56105386750803199</v>
      </c>
      <c r="Q1870">
        <v>0.52400000000000002</v>
      </c>
      <c r="R1870">
        <v>0.65200000000000002</v>
      </c>
      <c r="S1870" s="19">
        <v>3.1589959659608498E-200</v>
      </c>
      <c r="T1870" t="s">
        <v>12680</v>
      </c>
      <c r="U1870" s="19">
        <v>1.35270277938973E-74</v>
      </c>
      <c r="V1870">
        <v>-0.38883600721490502</v>
      </c>
      <c r="W1870">
        <v>0.78300000000000003</v>
      </c>
      <c r="X1870">
        <v>0.88400000000000001</v>
      </c>
      <c r="Y1870" s="19">
        <v>3.2889615378082E-70</v>
      </c>
      <c r="Z1870" t="s">
        <v>17128</v>
      </c>
      <c r="AA1870" s="19">
        <v>1.33344112358294E-146</v>
      </c>
      <c r="AB1870">
        <v>-0.31350593656655101</v>
      </c>
      <c r="AC1870">
        <v>0.21</v>
      </c>
      <c r="AD1870">
        <v>0.41299999999999998</v>
      </c>
      <c r="AE1870" s="19">
        <v>3.2421287478795601E-142</v>
      </c>
      <c r="AF1870" t="s">
        <v>14080</v>
      </c>
      <c r="AG1870" s="19">
        <v>2.8080114936436199E-73</v>
      </c>
      <c r="AH1870">
        <v>-0.36021301959838198</v>
      </c>
      <c r="AI1870">
        <v>1.2999999999999999E-2</v>
      </c>
      <c r="AJ1870">
        <v>0.154</v>
      </c>
      <c r="AK1870" s="19">
        <v>6.82739914564509E-69</v>
      </c>
      <c r="AL1870" t="s">
        <v>12331</v>
      </c>
      <c r="AM1870" s="19">
        <v>8.2625692434580996E-8</v>
      </c>
      <c r="AN1870">
        <v>-0.81347730336406798</v>
      </c>
      <c r="AO1870">
        <v>0.29699999999999999</v>
      </c>
      <c r="AP1870">
        <v>0.41399999999999998</v>
      </c>
      <c r="AQ1870">
        <v>2.0089610858544001E-3</v>
      </c>
      <c r="AS1870" t="s">
        <v>16270</v>
      </c>
      <c r="AT1870" s="19">
        <v>2.5209294794074401E-61</v>
      </c>
      <c r="AU1870">
        <v>-0.37935056199205203</v>
      </c>
      <c r="AV1870">
        <v>0.41199999999999998</v>
      </c>
      <c r="AW1870">
        <v>0.53800000000000003</v>
      </c>
      <c r="AX1870" s="19">
        <v>6.1293879362312405E-57</v>
      </c>
      <c r="AY1870" t="s">
        <v>13059</v>
      </c>
      <c r="AZ1870" s="19">
        <v>2.6358194303365799E-39</v>
      </c>
      <c r="BA1870">
        <v>-0.62154553717008398</v>
      </c>
      <c r="BB1870">
        <v>1.7999999999999999E-2</v>
      </c>
      <c r="BC1870">
        <v>0.123</v>
      </c>
      <c r="BD1870" s="19">
        <v>6.4087313629203603E-35</v>
      </c>
      <c r="BE1870" t="s">
        <v>16075</v>
      </c>
      <c r="BF1870" s="19">
        <v>3.2218130650926298E-18</v>
      </c>
      <c r="BG1870">
        <v>0.26302820819572098</v>
      </c>
      <c r="BH1870">
        <v>0.36699999999999999</v>
      </c>
      <c r="BI1870">
        <v>0.21199999999999999</v>
      </c>
      <c r="BJ1870" s="19">
        <v>7.8335162864662295E-14</v>
      </c>
      <c r="BK1870" t="s">
        <v>16183</v>
      </c>
      <c r="BL1870" s="19">
        <v>1.7952050824135601E-34</v>
      </c>
      <c r="BM1870">
        <v>-0.28780573743388499</v>
      </c>
      <c r="BN1870">
        <v>0.02</v>
      </c>
      <c r="BO1870">
        <v>0.192</v>
      </c>
      <c r="BP1870" s="19">
        <v>4.3648616373803201E-30</v>
      </c>
      <c r="BQ1870" t="s">
        <v>14756</v>
      </c>
      <c r="BR1870" s="19">
        <v>2.6859300279993202E-91</v>
      </c>
      <c r="BS1870">
        <v>0.37608588056567699</v>
      </c>
      <c r="BT1870">
        <v>0.64300000000000002</v>
      </c>
      <c r="BU1870">
        <v>0.49299999999999999</v>
      </c>
      <c r="BV1870" s="19">
        <v>6.5305702700775404E-87</v>
      </c>
      <c r="BW1870" t="s">
        <v>14361</v>
      </c>
      <c r="BX1870" s="19">
        <v>5.5684966780072602E-45</v>
      </c>
      <c r="BY1870">
        <v>0.38516761277223799</v>
      </c>
      <c r="BZ1870">
        <v>0.27700000000000002</v>
      </c>
      <c r="CA1870">
        <v>0.16800000000000001</v>
      </c>
      <c r="CB1870" s="19">
        <v>1.3539242822906899E-40</v>
      </c>
      <c r="CC1870" t="s">
        <v>15590</v>
      </c>
      <c r="CD1870" s="19">
        <v>1.18354877514379E-75</v>
      </c>
      <c r="CE1870">
        <v>-0.31363548090106202</v>
      </c>
      <c r="CF1870">
        <v>2.9000000000000001E-2</v>
      </c>
      <c r="CG1870">
        <v>0.25600000000000001</v>
      </c>
      <c r="CH1870" s="19">
        <v>2.8776804918845999E-71</v>
      </c>
      <c r="CI1870" t="s">
        <v>16986</v>
      </c>
      <c r="CJ1870" s="19">
        <v>1.1825524392159099E-182</v>
      </c>
      <c r="CK1870">
        <v>0.54864807832421103</v>
      </c>
      <c r="CL1870">
        <v>0.48099999999999998</v>
      </c>
      <c r="CM1870">
        <v>0.26400000000000001</v>
      </c>
      <c r="CN1870" s="19">
        <v>2.8752580007095703E-178</v>
      </c>
    </row>
    <row r="1871" spans="1:92">
      <c r="A1871" t="s">
        <v>13437</v>
      </c>
      <c r="B1871" s="19">
        <v>3.4335939997068901E-12</v>
      </c>
      <c r="C1871">
        <v>-0.36803378009680199</v>
      </c>
      <c r="D1871">
        <v>0.71799999999999997</v>
      </c>
      <c r="E1871">
        <v>0.72</v>
      </c>
      <c r="F1871" s="19">
        <v>8.3484404508873206E-8</v>
      </c>
      <c r="G1871" s="25"/>
      <c r="H1871" t="s">
        <v>12514</v>
      </c>
      <c r="I1871" s="19">
        <v>2.7025006654230301E-39</v>
      </c>
      <c r="J1871">
        <v>-0.57043743931984903</v>
      </c>
      <c r="K1871">
        <v>4.0000000000000001E-3</v>
      </c>
      <c r="L1871">
        <v>0.10299999999999999</v>
      </c>
      <c r="M1871" s="19">
        <v>6.5708601179095503E-35</v>
      </c>
      <c r="N1871" t="s">
        <v>17752</v>
      </c>
      <c r="O1871" s="19">
        <v>1.30230345006437E-204</v>
      </c>
      <c r="P1871">
        <v>0.28866928661615099</v>
      </c>
      <c r="Q1871">
        <v>0.51100000000000001</v>
      </c>
      <c r="R1871">
        <v>0.28799999999999998</v>
      </c>
      <c r="S1871" s="19">
        <v>3.1664206084865201E-200</v>
      </c>
      <c r="T1871" t="s">
        <v>19068</v>
      </c>
      <c r="U1871" s="19">
        <v>1.36861246933525E-74</v>
      </c>
      <c r="V1871">
        <v>-0.32738619614227199</v>
      </c>
      <c r="W1871">
        <v>0.63400000000000001</v>
      </c>
      <c r="X1871">
        <v>0.78600000000000003</v>
      </c>
      <c r="Y1871" s="19">
        <v>3.3276443579417297E-70</v>
      </c>
      <c r="Z1871" t="s">
        <v>13994</v>
      </c>
      <c r="AA1871" s="19">
        <v>1.3603100099253401E-146</v>
      </c>
      <c r="AB1871">
        <v>0.264982761199756</v>
      </c>
      <c r="AC1871">
        <v>0.81</v>
      </c>
      <c r="AD1871">
        <v>0.67500000000000004</v>
      </c>
      <c r="AE1871" s="19">
        <v>3.3074577581324799E-142</v>
      </c>
      <c r="AF1871" t="s">
        <v>17193</v>
      </c>
      <c r="AG1871" s="19">
        <v>3.68325873140031E-73</v>
      </c>
      <c r="AH1871">
        <v>-0.36208688442609099</v>
      </c>
      <c r="AI1871">
        <v>0.92500000000000004</v>
      </c>
      <c r="AJ1871">
        <v>0.874</v>
      </c>
      <c r="AK1871" s="19">
        <v>8.9554752795267197E-69</v>
      </c>
      <c r="AL1871" t="s">
        <v>13614</v>
      </c>
      <c r="AM1871" s="19">
        <v>8.3886929485554393E-8</v>
      </c>
      <c r="AN1871">
        <v>-0.25454991131948101</v>
      </c>
      <c r="AO1871">
        <v>0.19700000000000001</v>
      </c>
      <c r="AP1871">
        <v>0.33600000000000002</v>
      </c>
      <c r="AQ1871">
        <v>2.0396268035117698E-3</v>
      </c>
      <c r="AS1871" t="s">
        <v>12722</v>
      </c>
      <c r="AT1871" s="19">
        <v>2.5894134423772199E-61</v>
      </c>
      <c r="AU1871">
        <v>-0.31092399610066801</v>
      </c>
      <c r="AV1871">
        <v>2.5000000000000001E-2</v>
      </c>
      <c r="AW1871">
        <v>0.15</v>
      </c>
      <c r="AX1871" s="19">
        <v>6.29589984379597E-57</v>
      </c>
      <c r="AY1871" t="s">
        <v>13049</v>
      </c>
      <c r="AZ1871" s="19">
        <v>3.2378520518131602E-39</v>
      </c>
      <c r="BA1871">
        <v>0.46766318402745299</v>
      </c>
      <c r="BB1871">
        <v>0.76</v>
      </c>
      <c r="BC1871">
        <v>0.7</v>
      </c>
      <c r="BD1871" s="19">
        <v>7.87251347877852E-35</v>
      </c>
      <c r="BE1871" t="s">
        <v>18028</v>
      </c>
      <c r="BF1871" s="19">
        <v>3.23644392305213E-18</v>
      </c>
      <c r="BG1871">
        <v>-0.30908656571898102</v>
      </c>
      <c r="BH1871">
        <v>0.221</v>
      </c>
      <c r="BI1871">
        <v>0.435</v>
      </c>
      <c r="BJ1871" s="19">
        <v>7.8690897545089506E-14</v>
      </c>
      <c r="BK1871" t="s">
        <v>17394</v>
      </c>
      <c r="BL1871" s="19">
        <v>2.0685784541082198E-34</v>
      </c>
      <c r="BM1871">
        <v>0.41610315253629998</v>
      </c>
      <c r="BN1871">
        <v>0.66200000000000003</v>
      </c>
      <c r="BO1871">
        <v>0.59</v>
      </c>
      <c r="BP1871" s="19">
        <v>5.0295416533187299E-30</v>
      </c>
      <c r="BQ1871" t="s">
        <v>14771</v>
      </c>
      <c r="BR1871" s="19">
        <v>3.4981286779013599E-91</v>
      </c>
      <c r="BS1871">
        <v>-0.48489215060334001</v>
      </c>
      <c r="BT1871">
        <v>6.8000000000000005E-2</v>
      </c>
      <c r="BU1871">
        <v>0.26700000000000002</v>
      </c>
      <c r="BV1871" s="19">
        <v>8.5053500674493598E-87</v>
      </c>
      <c r="BW1871" t="s">
        <v>17954</v>
      </c>
      <c r="BX1871" s="19">
        <v>6.2391503015601196E-45</v>
      </c>
      <c r="BY1871">
        <v>0.35141651828380799</v>
      </c>
      <c r="BZ1871">
        <v>0.24299999999999999</v>
      </c>
      <c r="CA1871">
        <v>0.13900000000000001</v>
      </c>
      <c r="CB1871" s="19">
        <v>1.5169870043213301E-40</v>
      </c>
      <c r="CC1871" t="s">
        <v>17615</v>
      </c>
      <c r="CD1871" s="19">
        <v>1.5369346515675901E-75</v>
      </c>
      <c r="CE1871">
        <v>0.25868513056185599</v>
      </c>
      <c r="CF1871">
        <v>0.69899999999999995</v>
      </c>
      <c r="CG1871">
        <v>0.42699999999999999</v>
      </c>
      <c r="CH1871" s="19">
        <v>3.7369029118214302E-71</v>
      </c>
      <c r="CI1871" t="s">
        <v>14054</v>
      </c>
      <c r="CJ1871" s="19">
        <v>1.32649477300981E-182</v>
      </c>
      <c r="CK1871">
        <v>-0.61808623883147695</v>
      </c>
      <c r="CL1871">
        <v>0.52200000000000002</v>
      </c>
      <c r="CM1871">
        <v>0.749</v>
      </c>
      <c r="CN1871" s="19">
        <v>3.2252393910960598E-178</v>
      </c>
    </row>
    <row r="1872" spans="1:92">
      <c r="A1872" t="s">
        <v>13049</v>
      </c>
      <c r="B1872" s="19">
        <v>3.6409485456694297E-12</v>
      </c>
      <c r="C1872">
        <v>-0.44741882995495003</v>
      </c>
      <c r="D1872">
        <v>0.68100000000000005</v>
      </c>
      <c r="E1872">
        <v>0.70299999999999996</v>
      </c>
      <c r="F1872" s="19">
        <v>8.8526022939406504E-8</v>
      </c>
      <c r="G1872" s="25"/>
      <c r="H1872" t="s">
        <v>13955</v>
      </c>
      <c r="I1872" s="19">
        <v>3.0038747718020499E-39</v>
      </c>
      <c r="J1872">
        <v>-0.259809568608663</v>
      </c>
      <c r="K1872">
        <v>1.2E-2</v>
      </c>
      <c r="L1872">
        <v>0.11700000000000001</v>
      </c>
      <c r="M1872" s="19">
        <v>7.30362112015949E-35</v>
      </c>
      <c r="N1872" t="s">
        <v>16281</v>
      </c>
      <c r="O1872" s="19">
        <v>2.22463339299068E-204</v>
      </c>
      <c r="P1872">
        <v>-0.45552165182447202</v>
      </c>
      <c r="Q1872">
        <v>0.71799999999999997</v>
      </c>
      <c r="R1872">
        <v>0.8</v>
      </c>
      <c r="S1872" s="19">
        <v>5.4089736317175399E-200</v>
      </c>
      <c r="T1872" t="s">
        <v>16150</v>
      </c>
      <c r="U1872" s="19">
        <v>1.40507571615378E-74</v>
      </c>
      <c r="V1872">
        <v>-0.36866831792154497</v>
      </c>
      <c r="W1872">
        <v>0.60099999999999998</v>
      </c>
      <c r="X1872">
        <v>0.746</v>
      </c>
      <c r="Y1872" s="19">
        <v>3.4163010962562903E-70</v>
      </c>
      <c r="Z1872" t="s">
        <v>18346</v>
      </c>
      <c r="AA1872" s="19">
        <v>4.5971730746768997E-146</v>
      </c>
      <c r="AB1872">
        <v>-0.32985141889743702</v>
      </c>
      <c r="AC1872">
        <v>0.35899999999999999</v>
      </c>
      <c r="AD1872">
        <v>0.55700000000000005</v>
      </c>
      <c r="AE1872" s="19">
        <v>1.11775666137694E-141</v>
      </c>
      <c r="AF1872" t="s">
        <v>15480</v>
      </c>
      <c r="AG1872" s="19">
        <v>5.41984760905071E-73</v>
      </c>
      <c r="AH1872">
        <v>-0.26899053787564697</v>
      </c>
      <c r="AI1872">
        <v>8.2000000000000003E-2</v>
      </c>
      <c r="AJ1872">
        <v>0.246</v>
      </c>
      <c r="AK1872" s="19">
        <v>1.3177817476645901E-68</v>
      </c>
      <c r="AL1872" t="s">
        <v>13323</v>
      </c>
      <c r="AM1872" s="19">
        <v>8.5028622506314002E-8</v>
      </c>
      <c r="AN1872">
        <v>-0.339899089284463</v>
      </c>
      <c r="AO1872">
        <v>0.503</v>
      </c>
      <c r="AP1872">
        <v>0.61799999999999999</v>
      </c>
      <c r="AQ1872">
        <v>2.0673859276185199E-3</v>
      </c>
      <c r="AS1872" t="s">
        <v>12884</v>
      </c>
      <c r="AT1872" s="19">
        <v>2.8565280049844901E-61</v>
      </c>
      <c r="AU1872">
        <v>-1.55495169242106</v>
      </c>
      <c r="AV1872">
        <v>0.3</v>
      </c>
      <c r="AW1872">
        <v>0.4</v>
      </c>
      <c r="AX1872" s="19">
        <v>6.9453621913192997E-57</v>
      </c>
      <c r="AY1872" t="s">
        <v>19163</v>
      </c>
      <c r="AZ1872" s="19">
        <v>3.8539214296892501E-39</v>
      </c>
      <c r="BA1872">
        <v>0.262695882095422</v>
      </c>
      <c r="BB1872">
        <v>0.47099999999999997</v>
      </c>
      <c r="BC1872">
        <v>0.35799999999999998</v>
      </c>
      <c r="BD1872" s="19">
        <v>9.3704245641464496E-35</v>
      </c>
      <c r="BE1872" t="s">
        <v>13222</v>
      </c>
      <c r="BF1872" s="19">
        <v>3.2388223844060802E-18</v>
      </c>
      <c r="BG1872">
        <v>0.259298609807666</v>
      </c>
      <c r="BH1872">
        <v>0.22600000000000001</v>
      </c>
      <c r="BI1872">
        <v>9.9000000000000005E-2</v>
      </c>
      <c r="BJ1872" s="19">
        <v>7.8748727454449503E-14</v>
      </c>
      <c r="BK1872" t="s">
        <v>13998</v>
      </c>
      <c r="BL1872" s="19">
        <v>2.1050812000680999E-34</v>
      </c>
      <c r="BM1872">
        <v>-0.27678327245332102</v>
      </c>
      <c r="BN1872">
        <v>0</v>
      </c>
      <c r="BO1872">
        <v>0.157</v>
      </c>
      <c r="BP1872" s="19">
        <v>5.1182944298455698E-30</v>
      </c>
      <c r="BQ1872" t="s">
        <v>19163</v>
      </c>
      <c r="BR1872" s="19">
        <v>3.6604513614202499E-91</v>
      </c>
      <c r="BS1872">
        <v>0.38378428062631798</v>
      </c>
      <c r="BT1872">
        <v>0.52900000000000003</v>
      </c>
      <c r="BU1872">
        <v>0.35299999999999998</v>
      </c>
      <c r="BV1872" s="19">
        <v>8.90002144015721E-87</v>
      </c>
      <c r="BW1872" t="s">
        <v>17521</v>
      </c>
      <c r="BX1872" s="19">
        <v>6.5614915065562301E-45</v>
      </c>
      <c r="BY1872">
        <v>0.46830245361738099</v>
      </c>
      <c r="BZ1872">
        <v>0.54400000000000004</v>
      </c>
      <c r="CA1872">
        <v>0.48299999999999998</v>
      </c>
      <c r="CB1872" s="19">
        <v>1.5953610449040801E-40</v>
      </c>
      <c r="CC1872" t="s">
        <v>17075</v>
      </c>
      <c r="CD1872" s="19">
        <v>2.54441923246327E-75</v>
      </c>
      <c r="CE1872">
        <v>0.31594174747238701</v>
      </c>
      <c r="CF1872">
        <v>0.878</v>
      </c>
      <c r="CG1872">
        <v>0.63400000000000001</v>
      </c>
      <c r="CH1872" s="19">
        <v>6.1865009218112E-71</v>
      </c>
      <c r="CI1872" t="s">
        <v>12773</v>
      </c>
      <c r="CJ1872" s="19">
        <v>1.5675638625506301E-182</v>
      </c>
      <c r="CK1872">
        <v>-0.76281257370067101</v>
      </c>
      <c r="CL1872">
        <v>2.3E-2</v>
      </c>
      <c r="CM1872">
        <v>0.28299999999999997</v>
      </c>
      <c r="CN1872" s="19">
        <v>3.8113747754056003E-178</v>
      </c>
    </row>
    <row r="1873" spans="1:92">
      <c r="A1873" t="s">
        <v>15354</v>
      </c>
      <c r="B1873" s="19">
        <v>4.2674510077405701E-12</v>
      </c>
      <c r="C1873">
        <v>-0.30144214012631398</v>
      </c>
      <c r="D1873">
        <v>0.35599999999999998</v>
      </c>
      <c r="E1873">
        <v>0.44</v>
      </c>
      <c r="F1873" s="19">
        <v>1.03758803802204E-7</v>
      </c>
      <c r="G1873" s="25"/>
      <c r="H1873" t="s">
        <v>14437</v>
      </c>
      <c r="I1873" s="19">
        <v>3.6625206709234998E-39</v>
      </c>
      <c r="J1873">
        <v>-0.48352301435234202</v>
      </c>
      <c r="K1873">
        <v>0.437</v>
      </c>
      <c r="L1873">
        <v>0.48699999999999999</v>
      </c>
      <c r="M1873" s="19">
        <v>8.9050527592834E-35</v>
      </c>
      <c r="N1873" t="s">
        <v>19342</v>
      </c>
      <c r="O1873" s="19">
        <v>2.93538737975457E-204</v>
      </c>
      <c r="P1873">
        <v>0.30543994093003601</v>
      </c>
      <c r="Q1873">
        <v>0.57199999999999995</v>
      </c>
      <c r="R1873">
        <v>0.35499999999999998</v>
      </c>
      <c r="S1873" s="19">
        <v>7.1371008751352702E-200</v>
      </c>
      <c r="T1873" t="s">
        <v>18143</v>
      </c>
      <c r="U1873" s="19">
        <v>1.45250880882087E-74</v>
      </c>
      <c r="V1873">
        <v>-0.371668397992518</v>
      </c>
      <c r="W1873">
        <v>0.53400000000000003</v>
      </c>
      <c r="X1873">
        <v>0.70799999999999996</v>
      </c>
      <c r="Y1873" s="19">
        <v>3.5316299177670602E-70</v>
      </c>
      <c r="Z1873" t="s">
        <v>16237</v>
      </c>
      <c r="AA1873" s="19">
        <v>4.8648837985664103E-146</v>
      </c>
      <c r="AB1873">
        <v>-0.35199260115160402</v>
      </c>
      <c r="AC1873">
        <v>0.77400000000000002</v>
      </c>
      <c r="AD1873">
        <v>0.85299999999999998</v>
      </c>
      <c r="AE1873" s="19">
        <v>1.18284784678344E-141</v>
      </c>
      <c r="AF1873" t="s">
        <v>12709</v>
      </c>
      <c r="AG1873" s="19">
        <v>6.2310127116670602E-73</v>
      </c>
      <c r="AH1873">
        <v>-1.05088092644628</v>
      </c>
      <c r="AI1873">
        <v>0.23799999999999999</v>
      </c>
      <c r="AJ1873">
        <v>0.39</v>
      </c>
      <c r="AK1873" s="19">
        <v>1.51500843071473E-68</v>
      </c>
      <c r="AL1873" t="s">
        <v>16456</v>
      </c>
      <c r="AM1873" s="19">
        <v>8.5279199925599699E-8</v>
      </c>
      <c r="AN1873">
        <v>0.28073680665626299</v>
      </c>
      <c r="AO1873">
        <v>0.377</v>
      </c>
      <c r="AP1873">
        <v>0.26600000000000001</v>
      </c>
      <c r="AQ1873">
        <v>2.0734784669910302E-3</v>
      </c>
      <c r="AS1873" t="s">
        <v>15071</v>
      </c>
      <c r="AT1873" s="19">
        <v>3.5929293719603003E-61</v>
      </c>
      <c r="AU1873">
        <v>-0.26733410458614298</v>
      </c>
      <c r="AV1873">
        <v>2E-3</v>
      </c>
      <c r="AW1873">
        <v>0.114</v>
      </c>
      <c r="AX1873" s="19">
        <v>8.7358484749842799E-57</v>
      </c>
      <c r="AY1873" t="s">
        <v>17073</v>
      </c>
      <c r="AZ1873" s="19">
        <v>4.2771536916619302E-39</v>
      </c>
      <c r="BA1873">
        <v>-0.28465145569894901</v>
      </c>
      <c r="BB1873">
        <v>0.32700000000000001</v>
      </c>
      <c r="BC1873">
        <v>0.501</v>
      </c>
      <c r="BD1873" s="19">
        <v>1.0399471485906799E-34</v>
      </c>
      <c r="BE1873" t="s">
        <v>14048</v>
      </c>
      <c r="BF1873" s="19">
        <v>3.3237692124899998E-18</v>
      </c>
      <c r="BG1873">
        <v>-0.42231617460128801</v>
      </c>
      <c r="BH1873">
        <v>0.17899999999999999</v>
      </c>
      <c r="BI1873">
        <v>0.36899999999999999</v>
      </c>
      <c r="BJ1873" s="19">
        <v>8.0814124632481702E-14</v>
      </c>
      <c r="BK1873" t="s">
        <v>17648</v>
      </c>
      <c r="BL1873" s="19">
        <v>2.26914535671705E-34</v>
      </c>
      <c r="BM1873">
        <v>-0.26879982606305802</v>
      </c>
      <c r="BN1873">
        <v>0.153</v>
      </c>
      <c r="BO1873">
        <v>0.39600000000000002</v>
      </c>
      <c r="BP1873" s="19">
        <v>5.5172000203218301E-30</v>
      </c>
      <c r="BQ1873" t="s">
        <v>14145</v>
      </c>
      <c r="BR1873" s="19">
        <v>3.9864864614609799E-91</v>
      </c>
      <c r="BS1873">
        <v>-0.67059854075603198</v>
      </c>
      <c r="BT1873">
        <v>0.30499999999999999</v>
      </c>
      <c r="BU1873">
        <v>0.495</v>
      </c>
      <c r="BV1873" s="19">
        <v>9.69274318239624E-87</v>
      </c>
      <c r="BW1873" t="s">
        <v>13579</v>
      </c>
      <c r="BX1873" s="19">
        <v>6.6578682685780005E-45</v>
      </c>
      <c r="BY1873">
        <v>0.30700137713186998</v>
      </c>
      <c r="BZ1873">
        <v>0.19700000000000001</v>
      </c>
      <c r="CA1873">
        <v>9.9000000000000005E-2</v>
      </c>
      <c r="CB1873" s="19">
        <v>1.6187940908220499E-40</v>
      </c>
      <c r="CC1873" t="s">
        <v>16672</v>
      </c>
      <c r="CD1873" s="19">
        <v>3.3871299487219499E-75</v>
      </c>
      <c r="CE1873">
        <v>0.31211001248674702</v>
      </c>
      <c r="CF1873">
        <v>0.97199999999999998</v>
      </c>
      <c r="CG1873">
        <v>0.90800000000000003</v>
      </c>
      <c r="CH1873" s="19">
        <v>8.2354677573225397E-71</v>
      </c>
      <c r="CI1873" t="s">
        <v>18147</v>
      </c>
      <c r="CJ1873" s="19">
        <v>1.8536153169324799E-182</v>
      </c>
      <c r="CK1873">
        <v>0.48845113433214099</v>
      </c>
      <c r="CL1873">
        <v>0.52600000000000002</v>
      </c>
      <c r="CM1873">
        <v>0.315</v>
      </c>
      <c r="CN1873" s="19">
        <v>4.50688028158964E-178</v>
      </c>
    </row>
    <row r="1874" spans="1:92">
      <c r="A1874" t="s">
        <v>17550</v>
      </c>
      <c r="B1874" s="19">
        <v>4.63714117919076E-12</v>
      </c>
      <c r="C1874">
        <v>-0.26468921208689</v>
      </c>
      <c r="D1874">
        <v>0.61499999999999999</v>
      </c>
      <c r="E1874">
        <v>0.66500000000000004</v>
      </c>
      <c r="F1874" s="19">
        <v>1.12747450630844E-7</v>
      </c>
      <c r="G1874" s="25"/>
      <c r="H1874" t="s">
        <v>13229</v>
      </c>
      <c r="I1874" s="19">
        <v>3.9149594516224701E-39</v>
      </c>
      <c r="J1874">
        <v>-0.35157399633355202</v>
      </c>
      <c r="K1874">
        <v>0.17699999999999999</v>
      </c>
      <c r="L1874">
        <v>0.29499999999999998</v>
      </c>
      <c r="M1874" s="19">
        <v>9.5188324106748802E-35</v>
      </c>
      <c r="N1874" t="s">
        <v>17156</v>
      </c>
      <c r="O1874" s="19">
        <v>3.0022089802583501E-204</v>
      </c>
      <c r="P1874">
        <v>0.33334642648475099</v>
      </c>
      <c r="Q1874">
        <v>0.67</v>
      </c>
      <c r="R1874">
        <v>0.443</v>
      </c>
      <c r="S1874" s="19">
        <v>7.29957091460014E-200</v>
      </c>
      <c r="T1874" t="s">
        <v>17824</v>
      </c>
      <c r="U1874" s="19">
        <v>1.7100503328004901E-74</v>
      </c>
      <c r="V1874">
        <v>-0.33716819555517702</v>
      </c>
      <c r="W1874">
        <v>0.71399999999999997</v>
      </c>
      <c r="X1874">
        <v>0.84299999999999997</v>
      </c>
      <c r="Y1874" s="19">
        <v>4.1578163791711102E-70</v>
      </c>
      <c r="Z1874" t="s">
        <v>14687</v>
      </c>
      <c r="AA1874" s="19">
        <v>5.3013254149757596E-146</v>
      </c>
      <c r="AB1874">
        <v>-0.29870507270714303</v>
      </c>
      <c r="AC1874">
        <v>0.01</v>
      </c>
      <c r="AD1874">
        <v>0.156</v>
      </c>
      <c r="AE1874" s="19">
        <v>1.28896426139721E-141</v>
      </c>
      <c r="AF1874" t="s">
        <v>12943</v>
      </c>
      <c r="AG1874" s="19">
        <v>7.5229213943456305E-73</v>
      </c>
      <c r="AH1874">
        <v>-0.30753199770200002</v>
      </c>
      <c r="AI1874">
        <v>2.4E-2</v>
      </c>
      <c r="AJ1874">
        <v>0.17</v>
      </c>
      <c r="AK1874" s="19">
        <v>1.8291231078211999E-68</v>
      </c>
      <c r="AL1874" t="s">
        <v>18453</v>
      </c>
      <c r="AM1874" s="19">
        <v>8.7657505739023297E-8</v>
      </c>
      <c r="AN1874">
        <v>0.35026074602694002</v>
      </c>
      <c r="AO1874">
        <v>0.68</v>
      </c>
      <c r="AP1874">
        <v>0.57999999999999996</v>
      </c>
      <c r="AQ1874">
        <v>2.1313045945386098E-3</v>
      </c>
      <c r="AS1874" t="s">
        <v>14092</v>
      </c>
      <c r="AT1874" s="19">
        <v>3.7010525708910698E-61</v>
      </c>
      <c r="AU1874">
        <v>-0.33824144418320901</v>
      </c>
      <c r="AV1874">
        <v>0.246</v>
      </c>
      <c r="AW1874">
        <v>0.39600000000000002</v>
      </c>
      <c r="AX1874" s="19">
        <v>8.9987392208645504E-57</v>
      </c>
      <c r="AY1874" t="s">
        <v>19212</v>
      </c>
      <c r="AZ1874" s="19">
        <v>5.1073764373553698E-39</v>
      </c>
      <c r="BA1874">
        <v>0.28268386926981498</v>
      </c>
      <c r="BB1874">
        <v>0.59499999999999997</v>
      </c>
      <c r="BC1874">
        <v>0.504</v>
      </c>
      <c r="BD1874" s="19">
        <v>1.24180750697859E-34</v>
      </c>
      <c r="BE1874" t="s">
        <v>12840</v>
      </c>
      <c r="BF1874" s="19">
        <v>3.3263238242353901E-18</v>
      </c>
      <c r="BG1874">
        <v>-0.46078160246559702</v>
      </c>
      <c r="BH1874">
        <v>1.6E-2</v>
      </c>
      <c r="BI1874">
        <v>0.17699999999999999</v>
      </c>
      <c r="BJ1874" s="19">
        <v>8.08762374624593E-14</v>
      </c>
      <c r="BK1874" t="s">
        <v>14653</v>
      </c>
      <c r="BL1874" s="19">
        <v>4.0629410757474504E-34</v>
      </c>
      <c r="BM1874">
        <v>0.377293187774002</v>
      </c>
      <c r="BN1874">
        <v>0.86299999999999999</v>
      </c>
      <c r="BO1874">
        <v>0.83099999999999996</v>
      </c>
      <c r="BP1874" s="19">
        <v>9.8786349315723497E-30</v>
      </c>
      <c r="BQ1874" t="s">
        <v>15397</v>
      </c>
      <c r="BR1874" s="19">
        <v>5.0454731223667605E-91</v>
      </c>
      <c r="BS1874">
        <v>-0.56949577394713102</v>
      </c>
      <c r="BT1874">
        <v>0.54100000000000004</v>
      </c>
      <c r="BU1874">
        <v>0.747</v>
      </c>
      <c r="BV1874" s="19">
        <v>1.22675633497225E-86</v>
      </c>
      <c r="BW1874" t="s">
        <v>14211</v>
      </c>
      <c r="BX1874" s="19">
        <v>6.9023998660684902E-45</v>
      </c>
      <c r="BY1874">
        <v>0.43230668069622402</v>
      </c>
      <c r="BZ1874">
        <v>0.47599999999999998</v>
      </c>
      <c r="CA1874">
        <v>0.378</v>
      </c>
      <c r="CB1874" s="19">
        <v>1.6782495034358901E-40</v>
      </c>
      <c r="CC1874" t="s">
        <v>15220</v>
      </c>
      <c r="CD1874" s="19">
        <v>4.3981637126576902E-75</v>
      </c>
      <c r="CE1874">
        <v>-0.86160830776173503</v>
      </c>
      <c r="CF1874">
        <v>0.52300000000000002</v>
      </c>
      <c r="CG1874">
        <v>0.65300000000000002</v>
      </c>
      <c r="CH1874" s="19">
        <v>1.06936952509559E-70</v>
      </c>
      <c r="CI1874" t="s">
        <v>15407</v>
      </c>
      <c r="CJ1874" s="19">
        <v>2.3654301934065501E-182</v>
      </c>
      <c r="CK1874">
        <v>0.303833026744597</v>
      </c>
      <c r="CL1874">
        <v>0.26400000000000001</v>
      </c>
      <c r="CM1874">
        <v>8.8999999999999996E-2</v>
      </c>
      <c r="CN1874" s="19">
        <v>5.75130697224868E-178</v>
      </c>
    </row>
    <row r="1875" spans="1:92">
      <c r="A1875" t="s">
        <v>12828</v>
      </c>
      <c r="B1875" s="19">
        <v>4.8355300127333801E-12</v>
      </c>
      <c r="C1875">
        <v>-0.29128909431523198</v>
      </c>
      <c r="D1875">
        <v>0.66</v>
      </c>
      <c r="E1875">
        <v>0.70299999999999996</v>
      </c>
      <c r="F1875" s="19">
        <v>1.17571076729599E-7</v>
      </c>
      <c r="G1875" s="25"/>
      <c r="H1875" t="s">
        <v>16661</v>
      </c>
      <c r="I1875" s="19">
        <v>7.8059118553774205E-39</v>
      </c>
      <c r="J1875">
        <v>-0.37314378635168</v>
      </c>
      <c r="K1875">
        <v>0.46600000000000003</v>
      </c>
      <c r="L1875">
        <v>0.51300000000000001</v>
      </c>
      <c r="M1875" s="19">
        <v>1.8979294085164701E-34</v>
      </c>
      <c r="N1875" t="s">
        <v>18492</v>
      </c>
      <c r="O1875" s="19">
        <v>3.0969215893914101E-204</v>
      </c>
      <c r="P1875">
        <v>-0.41068762754921501</v>
      </c>
      <c r="Q1875">
        <v>0.74199999999999999</v>
      </c>
      <c r="R1875">
        <v>0.81399999999999995</v>
      </c>
      <c r="S1875" s="19">
        <v>7.52985515244627E-200</v>
      </c>
      <c r="T1875" t="s">
        <v>16560</v>
      </c>
      <c r="U1875" s="19">
        <v>1.8701794816042898E-74</v>
      </c>
      <c r="V1875">
        <v>-0.34284803274033898</v>
      </c>
      <c r="W1875">
        <v>0.495</v>
      </c>
      <c r="X1875">
        <v>0.66900000000000004</v>
      </c>
      <c r="Y1875" s="19">
        <v>4.5471543915726801E-70</v>
      </c>
      <c r="Z1875" t="s">
        <v>13975</v>
      </c>
      <c r="AA1875" s="19">
        <v>8.3488245526775997E-146</v>
      </c>
      <c r="AB1875">
        <v>-0.29914314968654598</v>
      </c>
      <c r="AC1875">
        <v>5.7000000000000002E-2</v>
      </c>
      <c r="AD1875">
        <v>0.22600000000000001</v>
      </c>
      <c r="AE1875" s="19">
        <v>2.0299332017380301E-141</v>
      </c>
      <c r="AF1875" t="s">
        <v>13045</v>
      </c>
      <c r="AG1875" s="19">
        <v>7.7468032332427501E-73</v>
      </c>
      <c r="AH1875">
        <v>0.30129530147797901</v>
      </c>
      <c r="AI1875">
        <v>0.86399999999999999</v>
      </c>
      <c r="AJ1875">
        <v>0.627</v>
      </c>
      <c r="AK1875" s="19">
        <v>1.8835577381306401E-68</v>
      </c>
      <c r="AL1875" t="s">
        <v>12731</v>
      </c>
      <c r="AM1875" s="19">
        <v>8.9432121885240994E-8</v>
      </c>
      <c r="AN1875">
        <v>-0.28148262964644</v>
      </c>
      <c r="AO1875">
        <v>1.7000000000000001E-2</v>
      </c>
      <c r="AP1875">
        <v>0.115</v>
      </c>
      <c r="AQ1875">
        <v>2.17445261151775E-3</v>
      </c>
      <c r="AS1875" t="s">
        <v>14666</v>
      </c>
      <c r="AT1875" s="19">
        <v>4.3166896334126899E-61</v>
      </c>
      <c r="AU1875">
        <v>-0.26579199346182703</v>
      </c>
      <c r="AV1875">
        <v>2E-3</v>
      </c>
      <c r="AW1875">
        <v>0.114</v>
      </c>
      <c r="AX1875" s="19">
        <v>1.04955991746796E-56</v>
      </c>
      <c r="AY1875" t="s">
        <v>18248</v>
      </c>
      <c r="AZ1875" s="19">
        <v>5.3932079128691202E-39</v>
      </c>
      <c r="BA1875">
        <v>0.282119914970341</v>
      </c>
      <c r="BB1875">
        <v>0.55100000000000005</v>
      </c>
      <c r="BC1875">
        <v>0.44700000000000001</v>
      </c>
      <c r="BD1875" s="19">
        <v>1.311304571935E-34</v>
      </c>
      <c r="BE1875" t="s">
        <v>18482</v>
      </c>
      <c r="BF1875" s="19">
        <v>3.3749691572765698E-18</v>
      </c>
      <c r="BG1875">
        <v>-0.36302615397180898</v>
      </c>
      <c r="BH1875">
        <v>0.63300000000000001</v>
      </c>
      <c r="BI1875">
        <v>0.78100000000000003</v>
      </c>
      <c r="BJ1875" s="19">
        <v>8.2059000090022594E-14</v>
      </c>
      <c r="BK1875" t="s">
        <v>18022</v>
      </c>
      <c r="BL1875" s="19">
        <v>4.4799283776701698E-34</v>
      </c>
      <c r="BM1875">
        <v>0.45235454394122698</v>
      </c>
      <c r="BN1875">
        <v>0.40600000000000003</v>
      </c>
      <c r="BO1875">
        <v>0.28299999999999997</v>
      </c>
      <c r="BP1875" s="19">
        <v>1.08924978574673E-29</v>
      </c>
      <c r="BQ1875" t="s">
        <v>12699</v>
      </c>
      <c r="BR1875" s="19">
        <v>5.60733874590389E-91</v>
      </c>
      <c r="BS1875">
        <v>-0.287263766987855</v>
      </c>
      <c r="BT1875">
        <v>4.8000000000000001E-2</v>
      </c>
      <c r="BU1875">
        <v>0.24099999999999999</v>
      </c>
      <c r="BV1875" s="19">
        <v>1.3633683426790701E-86</v>
      </c>
      <c r="BW1875" t="s">
        <v>13372</v>
      </c>
      <c r="BX1875" s="19">
        <v>7.3173156011918506E-45</v>
      </c>
      <c r="BY1875">
        <v>-0.25746000674358899</v>
      </c>
      <c r="BZ1875">
        <v>8.4000000000000005E-2</v>
      </c>
      <c r="CA1875">
        <v>0.23599999999999999</v>
      </c>
      <c r="CB1875" s="19">
        <v>1.77913211527379E-40</v>
      </c>
      <c r="CC1875" t="s">
        <v>19079</v>
      </c>
      <c r="CD1875" s="19">
        <v>5.1228337251890997E-75</v>
      </c>
      <c r="CE1875">
        <v>0.320254345590895</v>
      </c>
      <c r="CF1875">
        <v>0.86899999999999999</v>
      </c>
      <c r="CG1875">
        <v>0.63800000000000001</v>
      </c>
      <c r="CH1875" s="19">
        <v>1.24556579194248E-70</v>
      </c>
      <c r="CI1875" t="s">
        <v>17535</v>
      </c>
      <c r="CJ1875" s="19">
        <v>2.9859063313432999E-182</v>
      </c>
      <c r="CK1875">
        <v>-0.47910747406805299</v>
      </c>
      <c r="CL1875">
        <v>0.64100000000000001</v>
      </c>
      <c r="CM1875">
        <v>0.84699999999999998</v>
      </c>
      <c r="CN1875" s="19">
        <v>7.2599326540280995E-178</v>
      </c>
    </row>
    <row r="1876" spans="1:92">
      <c r="A1876" t="s">
        <v>13059</v>
      </c>
      <c r="B1876" s="19">
        <v>4.9016460428766E-12</v>
      </c>
      <c r="C1876">
        <v>-0.35772422493246803</v>
      </c>
      <c r="D1876">
        <v>3.7999999999999999E-2</v>
      </c>
      <c r="E1876">
        <v>0.11899999999999999</v>
      </c>
      <c r="F1876" s="19">
        <v>1.19178621886502E-7</v>
      </c>
      <c r="G1876" s="25"/>
      <c r="H1876" t="s">
        <v>12643</v>
      </c>
      <c r="I1876" s="19">
        <v>7.8849841779531496E-39</v>
      </c>
      <c r="J1876">
        <v>-0.52157067251438904</v>
      </c>
      <c r="K1876">
        <v>0.35699999999999998</v>
      </c>
      <c r="L1876">
        <v>0.434</v>
      </c>
      <c r="M1876" s="19">
        <v>1.91715505302753E-34</v>
      </c>
      <c r="N1876" t="s">
        <v>15805</v>
      </c>
      <c r="O1876" s="19">
        <v>4.8315926420451501E-204</v>
      </c>
      <c r="P1876">
        <v>-0.39122627912139302</v>
      </c>
      <c r="Q1876">
        <v>1.2E-2</v>
      </c>
      <c r="R1876">
        <v>0.20399999999999999</v>
      </c>
      <c r="S1876" s="19">
        <v>1.17475343498686E-199</v>
      </c>
      <c r="T1876" t="s">
        <v>18931</v>
      </c>
      <c r="U1876" s="19">
        <v>3.0965140968969498E-74</v>
      </c>
      <c r="V1876">
        <v>-0.33127874216431302</v>
      </c>
      <c r="W1876">
        <v>0.67700000000000005</v>
      </c>
      <c r="X1876">
        <v>0.81799999999999995</v>
      </c>
      <c r="Y1876" s="19">
        <v>7.5288643751952399E-70</v>
      </c>
      <c r="Z1876" t="s">
        <v>15593</v>
      </c>
      <c r="AA1876" s="19">
        <v>8.4620209612033897E-146</v>
      </c>
      <c r="AB1876">
        <v>-0.37030986604049798</v>
      </c>
      <c r="AC1876">
        <v>0.83099999999999996</v>
      </c>
      <c r="AD1876">
        <v>0.876</v>
      </c>
      <c r="AE1876" s="19">
        <v>2.0574557765069901E-141</v>
      </c>
      <c r="AF1876" t="s">
        <v>13928</v>
      </c>
      <c r="AG1876" s="19">
        <v>8.66757962150598E-73</v>
      </c>
      <c r="AH1876">
        <v>-0.48000887810345499</v>
      </c>
      <c r="AI1876">
        <v>1</v>
      </c>
      <c r="AJ1876">
        <v>0.998</v>
      </c>
      <c r="AK1876" s="19">
        <v>2.1074353091729599E-68</v>
      </c>
      <c r="AL1876" t="s">
        <v>13922</v>
      </c>
      <c r="AM1876" s="19">
        <v>9.3420307023385402E-8</v>
      </c>
      <c r="AN1876">
        <v>-0.39794174418149503</v>
      </c>
      <c r="AO1876">
        <v>0.12</v>
      </c>
      <c r="AP1876">
        <v>0.24399999999999999</v>
      </c>
      <c r="AQ1876">
        <v>2.27142134496659E-3</v>
      </c>
      <c r="AS1876" t="s">
        <v>15322</v>
      </c>
      <c r="AT1876" s="19">
        <v>5.7027468784930201E-61</v>
      </c>
      <c r="AU1876">
        <v>-0.25273018175706002</v>
      </c>
      <c r="AV1876">
        <v>0.96599999999999997</v>
      </c>
      <c r="AW1876">
        <v>0.94899999999999995</v>
      </c>
      <c r="AX1876" s="19">
        <v>1.38656587603679E-56</v>
      </c>
      <c r="AY1876" t="s">
        <v>14179</v>
      </c>
      <c r="AZ1876" s="19">
        <v>6.19401907836706E-39</v>
      </c>
      <c r="BA1876">
        <v>-0.28337191449869598</v>
      </c>
      <c r="BB1876">
        <v>9.9000000000000005E-2</v>
      </c>
      <c r="BC1876">
        <v>0.245</v>
      </c>
      <c r="BD1876" s="19">
        <v>1.5060137987141699E-34</v>
      </c>
      <c r="BE1876" t="s">
        <v>19343</v>
      </c>
      <c r="BF1876" s="19">
        <v>3.4013851831535498E-18</v>
      </c>
      <c r="BG1876">
        <v>-0.26807003093223303</v>
      </c>
      <c r="BH1876">
        <v>0.122</v>
      </c>
      <c r="BI1876">
        <v>0.32400000000000001</v>
      </c>
      <c r="BJ1876" s="19">
        <v>8.2701279343195294E-14</v>
      </c>
      <c r="BK1876" t="s">
        <v>18226</v>
      </c>
      <c r="BL1876" s="19">
        <v>5.2988381750552798E-34</v>
      </c>
      <c r="BM1876">
        <v>-0.31723292340150699</v>
      </c>
      <c r="BN1876">
        <v>0.28899999999999998</v>
      </c>
      <c r="BO1876">
        <v>0.56100000000000005</v>
      </c>
      <c r="BP1876" s="19">
        <v>1.2883595138829401E-29</v>
      </c>
      <c r="BQ1876" t="s">
        <v>17803</v>
      </c>
      <c r="BR1876" s="19">
        <v>5.6866092250009295E-91</v>
      </c>
      <c r="BS1876">
        <v>-0.29896977287155901</v>
      </c>
      <c r="BT1876">
        <v>0.161</v>
      </c>
      <c r="BU1876">
        <v>0.38600000000000001</v>
      </c>
      <c r="BV1876" s="19">
        <v>1.38264216696673E-86</v>
      </c>
      <c r="BW1876" t="s">
        <v>19344</v>
      </c>
      <c r="BX1876" s="19">
        <v>7.3459897076740801E-45</v>
      </c>
      <c r="BY1876">
        <v>0.51780299457330903</v>
      </c>
      <c r="BZ1876">
        <v>0.41199999999999998</v>
      </c>
      <c r="CA1876">
        <v>0.32900000000000001</v>
      </c>
      <c r="CB1876" s="19">
        <v>1.78610393752388E-40</v>
      </c>
      <c r="CC1876" t="s">
        <v>17828</v>
      </c>
      <c r="CD1876" s="19">
        <v>5.7931847131621098E-75</v>
      </c>
      <c r="CE1876">
        <v>-0.47419397304925498</v>
      </c>
      <c r="CF1876">
        <v>0.61099999999999999</v>
      </c>
      <c r="CG1876">
        <v>0.69199999999999995</v>
      </c>
      <c r="CH1876" s="19">
        <v>1.40855493115824E-70</v>
      </c>
      <c r="CI1876" t="s">
        <v>17391</v>
      </c>
      <c r="CJ1876" s="19">
        <v>3.4929709803536403E-182</v>
      </c>
      <c r="CK1876">
        <v>-0.38723880307339198</v>
      </c>
      <c r="CL1876">
        <v>0.10199999999999999</v>
      </c>
      <c r="CM1876">
        <v>0.39400000000000002</v>
      </c>
      <c r="CN1876" s="19">
        <v>8.4928096416318495E-178</v>
      </c>
    </row>
    <row r="1877" spans="1:92">
      <c r="A1877" t="s">
        <v>12937</v>
      </c>
      <c r="B1877" s="19">
        <v>4.9159199455529497E-12</v>
      </c>
      <c r="C1877">
        <v>-0.59658014255494096</v>
      </c>
      <c r="D1877">
        <v>5.8000000000000003E-2</v>
      </c>
      <c r="E1877">
        <v>0.14099999999999999</v>
      </c>
      <c r="F1877" s="19">
        <v>1.1952567755617401E-7</v>
      </c>
      <c r="G1877" s="25"/>
      <c r="H1877" t="s">
        <v>15959</v>
      </c>
      <c r="I1877" s="19">
        <v>1.06863010660413E-38</v>
      </c>
      <c r="J1877">
        <v>-0.424277159781004</v>
      </c>
      <c r="K1877">
        <v>0.79800000000000004</v>
      </c>
      <c r="L1877">
        <v>0.72799999999999998</v>
      </c>
      <c r="M1877" s="19">
        <v>2.5982672411972798E-34</v>
      </c>
      <c r="N1877" t="s">
        <v>18127</v>
      </c>
      <c r="O1877" s="19">
        <v>6.3414332927952398E-204</v>
      </c>
      <c r="P1877">
        <v>0.32361429047783202</v>
      </c>
      <c r="Q1877">
        <v>0.59599999999999997</v>
      </c>
      <c r="R1877">
        <v>0.375</v>
      </c>
      <c r="S1877" s="19">
        <v>1.54185609081023E-199</v>
      </c>
      <c r="T1877" t="s">
        <v>17352</v>
      </c>
      <c r="U1877" s="19">
        <v>3.2093320814725498E-74</v>
      </c>
      <c r="V1877">
        <v>-0.32825472410235002</v>
      </c>
      <c r="W1877">
        <v>0.59099999999999997</v>
      </c>
      <c r="X1877">
        <v>0.751</v>
      </c>
      <c r="Y1877" s="19">
        <v>7.8031700228923495E-70</v>
      </c>
      <c r="Z1877" t="s">
        <v>16692</v>
      </c>
      <c r="AA1877" s="19">
        <v>1.0622458847364601E-145</v>
      </c>
      <c r="AB1877">
        <v>-0.50145188181628297</v>
      </c>
      <c r="AC1877">
        <v>0.35699999999999998</v>
      </c>
      <c r="AD1877">
        <v>0.53100000000000003</v>
      </c>
      <c r="AE1877" s="19">
        <v>2.58274464414824E-141</v>
      </c>
      <c r="AF1877" t="s">
        <v>13931</v>
      </c>
      <c r="AG1877" s="19">
        <v>8.9896267316171605E-73</v>
      </c>
      <c r="AH1877">
        <v>-0.84558278222761196</v>
      </c>
      <c r="AI1877">
        <v>0.85099999999999998</v>
      </c>
      <c r="AJ1877">
        <v>0.77300000000000002</v>
      </c>
      <c r="AK1877" s="19">
        <v>2.1857378435253998E-68</v>
      </c>
      <c r="AL1877" t="s">
        <v>14745</v>
      </c>
      <c r="AM1877" s="19">
        <v>9.3926129939930804E-8</v>
      </c>
      <c r="AN1877">
        <v>0.35155632886236099</v>
      </c>
      <c r="AO1877">
        <v>0.94299999999999995</v>
      </c>
      <c r="AP1877">
        <v>0.93400000000000005</v>
      </c>
      <c r="AQ1877">
        <v>2.28371992335948E-3</v>
      </c>
      <c r="AS1877" t="s">
        <v>14885</v>
      </c>
      <c r="AT1877" s="19">
        <v>1.3376342598515699E-60</v>
      </c>
      <c r="AU1877">
        <v>-0.54651091873857005</v>
      </c>
      <c r="AV1877">
        <v>0.91600000000000004</v>
      </c>
      <c r="AW1877">
        <v>0.90300000000000002</v>
      </c>
      <c r="AX1877" s="19">
        <v>3.25232393940311E-56</v>
      </c>
      <c r="AY1877" t="s">
        <v>14410</v>
      </c>
      <c r="AZ1877" s="19">
        <v>6.4716761559357098E-39</v>
      </c>
      <c r="BA1877">
        <v>-0.42676122970008001</v>
      </c>
      <c r="BB1877">
        <v>0.83</v>
      </c>
      <c r="BC1877">
        <v>0.87</v>
      </c>
      <c r="BD1877" s="19">
        <v>1.5735233405542101E-34</v>
      </c>
      <c r="BE1877" t="s">
        <v>19052</v>
      </c>
      <c r="BF1877" s="19">
        <v>3.6484037355170198E-18</v>
      </c>
      <c r="BG1877">
        <v>0.27603249307345001</v>
      </c>
      <c r="BH1877">
        <v>0.45200000000000001</v>
      </c>
      <c r="BI1877">
        <v>0.28599999999999998</v>
      </c>
      <c r="BJ1877" s="19">
        <v>8.8707288425360897E-14</v>
      </c>
      <c r="BK1877" t="s">
        <v>15749</v>
      </c>
      <c r="BL1877" s="19">
        <v>6.1571436453121396E-34</v>
      </c>
      <c r="BM1877">
        <v>-0.35624692530837698</v>
      </c>
      <c r="BN1877">
        <v>2E-3</v>
      </c>
      <c r="BO1877">
        <v>0.159</v>
      </c>
      <c r="BP1877" s="19">
        <v>1.4970479059211899E-29</v>
      </c>
      <c r="BQ1877" t="s">
        <v>13487</v>
      </c>
      <c r="BR1877" s="19">
        <v>5.9516087940709195E-91</v>
      </c>
      <c r="BS1877">
        <v>-0.43422490047373302</v>
      </c>
      <c r="BT1877">
        <v>1E-3</v>
      </c>
      <c r="BU1877">
        <v>0.17699999999999999</v>
      </c>
      <c r="BV1877" s="19">
        <v>1.4470741621904001E-86</v>
      </c>
      <c r="BW1877" t="s">
        <v>18991</v>
      </c>
      <c r="BX1877" s="19">
        <v>1.29632824965071E-44</v>
      </c>
      <c r="BY1877">
        <v>0.47914925133112402</v>
      </c>
      <c r="BZ1877">
        <v>0.41199999999999998</v>
      </c>
      <c r="CA1877">
        <v>0.32600000000000001</v>
      </c>
      <c r="CB1877" s="19">
        <v>3.1518925062007298E-40</v>
      </c>
      <c r="CC1877" t="s">
        <v>19345</v>
      </c>
      <c r="CD1877" s="19">
        <v>6.0995509192243599E-75</v>
      </c>
      <c r="CE1877">
        <v>0.30399684716356601</v>
      </c>
      <c r="CF1877">
        <v>0.8</v>
      </c>
      <c r="CG1877">
        <v>0.56999999999999995</v>
      </c>
      <c r="CH1877" s="19">
        <v>1.4830448105002101E-70</v>
      </c>
      <c r="CI1877" t="s">
        <v>18407</v>
      </c>
      <c r="CJ1877" s="19">
        <v>3.6479757374081E-182</v>
      </c>
      <c r="CK1877">
        <v>0.38782191602773203</v>
      </c>
      <c r="CL1877">
        <v>0.35699999999999998</v>
      </c>
      <c r="CM1877">
        <v>0.155</v>
      </c>
      <c r="CN1877" s="19">
        <v>8.8696882079340502E-178</v>
      </c>
    </row>
    <row r="1878" spans="1:92">
      <c r="A1878" t="s">
        <v>16939</v>
      </c>
      <c r="B1878" s="19">
        <v>5.1329801523701599E-12</v>
      </c>
      <c r="C1878">
        <v>-0.30113488884441297</v>
      </c>
      <c r="D1878">
        <v>0.42299999999999999</v>
      </c>
      <c r="E1878">
        <v>0.48099999999999998</v>
      </c>
      <c r="F1878" s="19">
        <v>1.2480327942472801E-7</v>
      </c>
      <c r="G1878" s="25"/>
      <c r="H1878" t="s">
        <v>17281</v>
      </c>
      <c r="I1878" s="19">
        <v>1.0691417738703701E-38</v>
      </c>
      <c r="J1878">
        <v>-0.33866526507213601</v>
      </c>
      <c r="K1878">
        <v>0.56699999999999995</v>
      </c>
      <c r="L1878">
        <v>0.58099999999999996</v>
      </c>
      <c r="M1878" s="19">
        <v>2.5995113089884199E-34</v>
      </c>
      <c r="N1878" t="s">
        <v>15405</v>
      </c>
      <c r="O1878" s="19">
        <v>6.3729775557870298E-204</v>
      </c>
      <c r="P1878">
        <v>-0.39951353864588701</v>
      </c>
      <c r="Q1878">
        <v>0.97399999999999998</v>
      </c>
      <c r="R1878">
        <v>0.95799999999999996</v>
      </c>
      <c r="S1878" s="19">
        <v>1.54952576291406E-199</v>
      </c>
      <c r="T1878" t="s">
        <v>15224</v>
      </c>
      <c r="U1878" s="19">
        <v>3.37557231951587E-74</v>
      </c>
      <c r="V1878">
        <v>0.75500154027695698</v>
      </c>
      <c r="W1878">
        <v>0.99399999999999999</v>
      </c>
      <c r="X1878">
        <v>0.997</v>
      </c>
      <c r="Y1878" s="19">
        <v>8.2073665376709001E-70</v>
      </c>
      <c r="Z1878" t="s">
        <v>15557</v>
      </c>
      <c r="AA1878" s="19">
        <v>1.15700143298257E-145</v>
      </c>
      <c r="AB1878">
        <v>-0.329193922014277</v>
      </c>
      <c r="AC1878">
        <v>0.88600000000000001</v>
      </c>
      <c r="AD1878">
        <v>0.92300000000000004</v>
      </c>
      <c r="AE1878" s="19">
        <v>2.8131332841538099E-141</v>
      </c>
      <c r="AF1878" t="s">
        <v>14207</v>
      </c>
      <c r="AG1878" s="19">
        <v>1.07691238066566E-72</v>
      </c>
      <c r="AH1878">
        <v>-0.37111335902117698</v>
      </c>
      <c r="AI1878">
        <v>2.7E-2</v>
      </c>
      <c r="AJ1878">
        <v>0.17299999999999999</v>
      </c>
      <c r="AK1878" s="19">
        <v>2.6184047623504798E-68</v>
      </c>
      <c r="AL1878" t="s">
        <v>18794</v>
      </c>
      <c r="AM1878" s="19">
        <v>9.7499614848616299E-8</v>
      </c>
      <c r="AN1878">
        <v>0.27911943537372302</v>
      </c>
      <c r="AO1878">
        <v>0.76300000000000001</v>
      </c>
      <c r="AP1878">
        <v>0.70299999999999996</v>
      </c>
      <c r="AQ1878">
        <v>2.37060563542926E-3</v>
      </c>
      <c r="AS1878" t="s">
        <v>14177</v>
      </c>
      <c r="AT1878" s="19">
        <v>1.4407788288170799E-60</v>
      </c>
      <c r="AU1878">
        <v>-0.28711695765129602</v>
      </c>
      <c r="AV1878">
        <v>0.17299999999999999</v>
      </c>
      <c r="AW1878">
        <v>0.33100000000000002</v>
      </c>
      <c r="AX1878" s="19">
        <v>3.50310964438584E-56</v>
      </c>
      <c r="AY1878" t="s">
        <v>17491</v>
      </c>
      <c r="AZ1878" s="19">
        <v>6.9186279048398295E-39</v>
      </c>
      <c r="BA1878">
        <v>-0.254141497168825</v>
      </c>
      <c r="BB1878">
        <v>0.39800000000000002</v>
      </c>
      <c r="BC1878">
        <v>0.56999999999999995</v>
      </c>
      <c r="BD1878" s="19">
        <v>1.6821951887827599E-34</v>
      </c>
      <c r="BE1878" t="s">
        <v>13209</v>
      </c>
      <c r="BF1878" s="19">
        <v>3.7333629712562799E-18</v>
      </c>
      <c r="BG1878">
        <v>0.260104069067361</v>
      </c>
      <c r="BH1878">
        <v>0.96499999999999997</v>
      </c>
      <c r="BI1878">
        <v>0.89600000000000002</v>
      </c>
      <c r="BJ1878" s="19">
        <v>9.0772987283125195E-14</v>
      </c>
      <c r="BK1878" t="s">
        <v>15656</v>
      </c>
      <c r="BL1878" s="19">
        <v>6.2811144449704102E-34</v>
      </c>
      <c r="BM1878">
        <v>-0.569414968126562</v>
      </c>
      <c r="BN1878">
        <v>0</v>
      </c>
      <c r="BO1878">
        <v>0.155</v>
      </c>
      <c r="BP1878" s="19">
        <v>1.52719016615011E-29</v>
      </c>
      <c r="BQ1878" t="s">
        <v>14337</v>
      </c>
      <c r="BR1878" s="19">
        <v>5.9575779338693995E-91</v>
      </c>
      <c r="BS1878">
        <v>-0.288180311596414</v>
      </c>
      <c r="BT1878">
        <v>6.6000000000000003E-2</v>
      </c>
      <c r="BU1878">
        <v>0.26500000000000001</v>
      </c>
      <c r="BV1878" s="19">
        <v>1.44852549884101E-86</v>
      </c>
      <c r="BW1878" t="s">
        <v>14750</v>
      </c>
      <c r="BX1878" s="19">
        <v>1.49326659641958E-44</v>
      </c>
      <c r="BY1878">
        <v>-0.25629413196642198</v>
      </c>
      <c r="BZ1878">
        <v>0.23400000000000001</v>
      </c>
      <c r="CA1878">
        <v>0.436</v>
      </c>
      <c r="CB1878" s="19">
        <v>3.6307284025345799E-40</v>
      </c>
      <c r="CC1878" t="s">
        <v>12807</v>
      </c>
      <c r="CD1878" s="19">
        <v>6.3323792374737398E-75</v>
      </c>
      <c r="CE1878">
        <v>-0.51512979725681596</v>
      </c>
      <c r="CF1878">
        <v>3.3000000000000002E-2</v>
      </c>
      <c r="CG1878">
        <v>0.25800000000000001</v>
      </c>
      <c r="CH1878" s="19">
        <v>1.5396546877993701E-70</v>
      </c>
      <c r="CI1878" t="s">
        <v>16050</v>
      </c>
      <c r="CJ1878" s="19">
        <v>4.5332297892221799E-182</v>
      </c>
      <c r="CK1878">
        <v>-0.33216202088673702</v>
      </c>
      <c r="CL1878">
        <v>6.0000000000000001E-3</v>
      </c>
      <c r="CM1878">
        <v>0.26100000000000001</v>
      </c>
      <c r="CN1878" s="19">
        <v>1.10220949095148E-177</v>
      </c>
    </row>
    <row r="1879" spans="1:92">
      <c r="A1879" t="s">
        <v>12352</v>
      </c>
      <c r="B1879" s="19">
        <v>5.1643934482585202E-12</v>
      </c>
      <c r="C1879">
        <v>-0.28648500572090602</v>
      </c>
      <c r="D1879">
        <v>0.67600000000000005</v>
      </c>
      <c r="E1879">
        <v>0.72699999999999998</v>
      </c>
      <c r="F1879" s="19">
        <v>1.2556706230095799E-7</v>
      </c>
      <c r="G1879" s="25"/>
      <c r="H1879" t="s">
        <v>15024</v>
      </c>
      <c r="I1879" s="19">
        <v>1.0726740170808799E-38</v>
      </c>
      <c r="J1879">
        <v>0.28638496980463901</v>
      </c>
      <c r="K1879">
        <v>0.60199999999999998</v>
      </c>
      <c r="L1879">
        <v>0.42099999999999999</v>
      </c>
      <c r="M1879" s="19">
        <v>2.60809960513044E-34</v>
      </c>
      <c r="N1879" t="s">
        <v>17136</v>
      </c>
      <c r="O1879" s="19">
        <v>7.2711218537353902E-204</v>
      </c>
      <c r="P1879">
        <v>0.28403866699289998</v>
      </c>
      <c r="Q1879">
        <v>0.52200000000000002</v>
      </c>
      <c r="R1879">
        <v>0.30099999999999999</v>
      </c>
      <c r="S1879" s="19">
        <v>1.76790056751722E-199</v>
      </c>
      <c r="T1879" t="s">
        <v>14493</v>
      </c>
      <c r="U1879" s="19">
        <v>3.7978901786947296E-74</v>
      </c>
      <c r="V1879">
        <v>-0.42513325721592299</v>
      </c>
      <c r="W1879">
        <v>9.6000000000000002E-2</v>
      </c>
      <c r="X1879">
        <v>0.27100000000000002</v>
      </c>
      <c r="Y1879" s="19">
        <v>9.2341901804783699E-70</v>
      </c>
      <c r="Z1879" t="s">
        <v>15773</v>
      </c>
      <c r="AA1879" s="19">
        <v>1.37067163807782E-145</v>
      </c>
      <c r="AB1879">
        <v>-0.35014840685567</v>
      </c>
      <c r="AC1879">
        <v>0.34399999999999997</v>
      </c>
      <c r="AD1879">
        <v>0.53600000000000003</v>
      </c>
      <c r="AE1879" s="19">
        <v>3.3326510208224001E-141</v>
      </c>
      <c r="AF1879" t="s">
        <v>15369</v>
      </c>
      <c r="AG1879" s="19">
        <v>1.1374166168703499E-72</v>
      </c>
      <c r="AH1879">
        <v>-0.36325173341614397</v>
      </c>
      <c r="AI1879">
        <v>0.106</v>
      </c>
      <c r="AJ1879">
        <v>0.26700000000000002</v>
      </c>
      <c r="AK1879" s="19">
        <v>2.7655147622585701E-68</v>
      </c>
      <c r="AL1879" t="s">
        <v>15574</v>
      </c>
      <c r="AM1879" s="19">
        <v>9.7767257629013903E-8</v>
      </c>
      <c r="AN1879">
        <v>-0.343583997593574</v>
      </c>
      <c r="AO1879">
        <v>0.30299999999999999</v>
      </c>
      <c r="AP1879">
        <v>0.42499999999999999</v>
      </c>
      <c r="AQ1879">
        <v>2.37711310199184E-3</v>
      </c>
      <c r="AS1879" t="s">
        <v>17291</v>
      </c>
      <c r="AT1879" s="19">
        <v>1.7259876433408399E-60</v>
      </c>
      <c r="AU1879">
        <v>-0.29334344300787601</v>
      </c>
      <c r="AV1879">
        <v>0.21099999999999999</v>
      </c>
      <c r="AW1879">
        <v>0.36899999999999999</v>
      </c>
      <c r="AX1879" s="19">
        <v>4.1965663560189099E-56</v>
      </c>
      <c r="AY1879" t="s">
        <v>13030</v>
      </c>
      <c r="AZ1879" s="19">
        <v>1.0859510978444E-38</v>
      </c>
      <c r="BA1879">
        <v>0.33013990952719202</v>
      </c>
      <c r="BB1879">
        <v>0.45</v>
      </c>
      <c r="BC1879">
        <v>0.33800000000000002</v>
      </c>
      <c r="BD1879" s="19">
        <v>2.6403814992988801E-34</v>
      </c>
      <c r="BE1879" t="s">
        <v>15310</v>
      </c>
      <c r="BF1879" s="19">
        <v>3.7749722134372203E-18</v>
      </c>
      <c r="BG1879">
        <v>-0.69931275934554604</v>
      </c>
      <c r="BH1879">
        <v>0.376</v>
      </c>
      <c r="BI1879">
        <v>0.53800000000000003</v>
      </c>
      <c r="BJ1879" s="19">
        <v>9.1784674397512506E-14</v>
      </c>
      <c r="BK1879" t="s">
        <v>15948</v>
      </c>
      <c r="BL1879" s="19">
        <v>6.3210245568066199E-34</v>
      </c>
      <c r="BM1879">
        <v>-0.339283489165638</v>
      </c>
      <c r="BN1879">
        <v>0.34300000000000003</v>
      </c>
      <c r="BO1879">
        <v>0.61499999999999999</v>
      </c>
      <c r="BP1879" s="19">
        <v>1.5368939107419601E-29</v>
      </c>
      <c r="BQ1879" t="s">
        <v>17065</v>
      </c>
      <c r="BR1879" s="19">
        <v>6.7953593337041304E-91</v>
      </c>
      <c r="BS1879">
        <v>-0.28411638107842901</v>
      </c>
      <c r="BT1879">
        <v>8.7999999999999995E-2</v>
      </c>
      <c r="BU1879">
        <v>0.29599999999999999</v>
      </c>
      <c r="BV1879" s="19">
        <v>1.65222366839682E-86</v>
      </c>
      <c r="BW1879" t="s">
        <v>12432</v>
      </c>
      <c r="BX1879" s="19">
        <v>1.58742906202136E-44</v>
      </c>
      <c r="BY1879">
        <v>-0.26138604474420402</v>
      </c>
      <c r="BZ1879">
        <v>0.44500000000000001</v>
      </c>
      <c r="CA1879">
        <v>0.68700000000000006</v>
      </c>
      <c r="CB1879" s="19">
        <v>3.8596750213987297E-40</v>
      </c>
      <c r="CC1879" t="s">
        <v>15476</v>
      </c>
      <c r="CD1879" s="19">
        <v>6.4721077109356796E-75</v>
      </c>
      <c r="CE1879">
        <v>0.28280768293498498</v>
      </c>
      <c r="CF1879">
        <v>0.77900000000000003</v>
      </c>
      <c r="CG1879">
        <v>0.48699999999999999</v>
      </c>
      <c r="CH1879" s="19">
        <v>1.5736282688369001E-70</v>
      </c>
      <c r="CI1879" t="s">
        <v>16817</v>
      </c>
      <c r="CJ1879" s="19">
        <v>8.4073550773856199E-182</v>
      </c>
      <c r="CK1879">
        <v>-0.49404208249927301</v>
      </c>
      <c r="CL1879">
        <v>0.58699999999999997</v>
      </c>
      <c r="CM1879">
        <v>0.81100000000000005</v>
      </c>
      <c r="CN1879" s="19">
        <v>2.0441643135155402E-177</v>
      </c>
    </row>
    <row r="1880" spans="1:92">
      <c r="A1880" t="s">
        <v>13179</v>
      </c>
      <c r="B1880" s="19">
        <v>5.9431711319890504E-12</v>
      </c>
      <c r="C1880">
        <v>-0.26382733511470602</v>
      </c>
      <c r="D1880">
        <v>0.106</v>
      </c>
      <c r="E1880">
        <v>0.19700000000000001</v>
      </c>
      <c r="F1880" s="19">
        <v>1.44502262903182E-7</v>
      </c>
      <c r="G1880" s="25"/>
      <c r="H1880" t="s">
        <v>15970</v>
      </c>
      <c r="I1880" s="19">
        <v>1.15311333359307E-38</v>
      </c>
      <c r="J1880">
        <v>-0.359956846100487</v>
      </c>
      <c r="K1880">
        <v>0.08</v>
      </c>
      <c r="L1880">
        <v>0.20100000000000001</v>
      </c>
      <c r="M1880" s="19">
        <v>2.8036797592982001E-34</v>
      </c>
      <c r="N1880" t="s">
        <v>14392</v>
      </c>
      <c r="O1880" s="19">
        <v>7.8283240814948295E-204</v>
      </c>
      <c r="P1880">
        <v>-0.526151504626033</v>
      </c>
      <c r="Q1880">
        <v>0.20100000000000001</v>
      </c>
      <c r="R1880">
        <v>0.41399999999999998</v>
      </c>
      <c r="S1880" s="19">
        <v>1.90337871717465E-199</v>
      </c>
      <c r="T1880" t="s">
        <v>19266</v>
      </c>
      <c r="U1880" s="19">
        <v>4.4633725359752998E-74</v>
      </c>
      <c r="V1880">
        <v>0.293535294254061</v>
      </c>
      <c r="W1880">
        <v>0.39700000000000002</v>
      </c>
      <c r="X1880">
        <v>0.24099999999999999</v>
      </c>
      <c r="Y1880" s="19">
        <v>1.08522439839703E-69</v>
      </c>
      <c r="Z1880" t="s">
        <v>12732</v>
      </c>
      <c r="AA1880" s="19">
        <v>1.6721376366740901E-145</v>
      </c>
      <c r="AB1880">
        <v>-0.44248451493153501</v>
      </c>
      <c r="AC1880">
        <v>0.106</v>
      </c>
      <c r="AD1880">
        <v>0.28100000000000003</v>
      </c>
      <c r="AE1880" s="19">
        <v>4.0656354498093703E-141</v>
      </c>
      <c r="AF1880" t="s">
        <v>17755</v>
      </c>
      <c r="AG1880" s="19">
        <v>1.1436360766975499E-72</v>
      </c>
      <c r="AH1880">
        <v>-0.41022829187961701</v>
      </c>
      <c r="AI1880">
        <v>0.35499999999999998</v>
      </c>
      <c r="AJ1880">
        <v>0.47599999999999998</v>
      </c>
      <c r="AK1880" s="19">
        <v>2.7806367568824301E-68</v>
      </c>
      <c r="AL1880" t="s">
        <v>15675</v>
      </c>
      <c r="AM1880" s="19">
        <v>1.0210188935100999E-7</v>
      </c>
      <c r="AN1880">
        <v>-0.251448873980261</v>
      </c>
      <c r="AO1880">
        <v>0.54</v>
      </c>
      <c r="AP1880">
        <v>0.66900000000000004</v>
      </c>
      <c r="AQ1880">
        <v>2.4825053376804499E-3</v>
      </c>
      <c r="AS1880" t="s">
        <v>18912</v>
      </c>
      <c r="AT1880" s="19">
        <v>1.9228796973632201E-60</v>
      </c>
      <c r="AU1880">
        <v>-0.32157814010770303</v>
      </c>
      <c r="AV1880">
        <v>0.48399999999999999</v>
      </c>
      <c r="AW1880">
        <v>0.60299999999999998</v>
      </c>
      <c r="AX1880" s="19">
        <v>4.6752896961689296E-56</v>
      </c>
      <c r="AY1880" t="s">
        <v>16629</v>
      </c>
      <c r="AZ1880" s="19">
        <v>1.12589448230101E-38</v>
      </c>
      <c r="BA1880">
        <v>-0.29210468341422002</v>
      </c>
      <c r="BB1880">
        <v>0.26300000000000001</v>
      </c>
      <c r="BC1880">
        <v>0.42399999999999999</v>
      </c>
      <c r="BD1880" s="19">
        <v>2.7374998442666799E-34</v>
      </c>
      <c r="BE1880" t="s">
        <v>13197</v>
      </c>
      <c r="BF1880" s="19">
        <v>3.8419658158154698E-18</v>
      </c>
      <c r="BG1880">
        <v>-0.40263639743512503</v>
      </c>
      <c r="BH1880">
        <v>0.14599999999999999</v>
      </c>
      <c r="BI1880">
        <v>0.34200000000000003</v>
      </c>
      <c r="BJ1880" s="19">
        <v>9.3413556845737404E-14</v>
      </c>
      <c r="BK1880" t="s">
        <v>15518</v>
      </c>
      <c r="BL1880" s="19">
        <v>6.3832188899606997E-34</v>
      </c>
      <c r="BM1880">
        <v>0.39705861236041101</v>
      </c>
      <c r="BN1880">
        <v>0.746</v>
      </c>
      <c r="BO1880">
        <v>0.70599999999999996</v>
      </c>
      <c r="BP1880" s="19">
        <v>1.5520158409050501E-29</v>
      </c>
      <c r="BQ1880" t="s">
        <v>19089</v>
      </c>
      <c r="BR1880" s="19">
        <v>7.4847477103008996E-91</v>
      </c>
      <c r="BS1880">
        <v>0.36445243892908902</v>
      </c>
      <c r="BT1880">
        <v>0.52900000000000003</v>
      </c>
      <c r="BU1880">
        <v>0.35099999999999998</v>
      </c>
      <c r="BV1880" s="19">
        <v>1.8198415582825599E-86</v>
      </c>
      <c r="BW1880" t="s">
        <v>17910</v>
      </c>
      <c r="BX1880" s="19">
        <v>1.83157772837502E-44</v>
      </c>
      <c r="BY1880">
        <v>0.54716958792037695</v>
      </c>
      <c r="BZ1880">
        <v>0.45400000000000001</v>
      </c>
      <c r="CA1880">
        <v>0.39100000000000001</v>
      </c>
      <c r="CB1880" s="19">
        <v>4.4532980887710096E-40</v>
      </c>
      <c r="CC1880" t="s">
        <v>18124</v>
      </c>
      <c r="CD1880" s="19">
        <v>7.0785808520337999E-75</v>
      </c>
      <c r="CE1880">
        <v>0.31768085857300699</v>
      </c>
      <c r="CF1880">
        <v>0.95099999999999996</v>
      </c>
      <c r="CG1880">
        <v>0.86799999999999999</v>
      </c>
      <c r="CH1880" s="19">
        <v>1.7210861483635001E-70</v>
      </c>
      <c r="CI1880" t="s">
        <v>16193</v>
      </c>
      <c r="CJ1880" s="19">
        <v>1.15588848447459E-181</v>
      </c>
      <c r="CK1880">
        <v>-0.61208257606991801</v>
      </c>
      <c r="CL1880">
        <v>0.39500000000000002</v>
      </c>
      <c r="CM1880">
        <v>0.65600000000000003</v>
      </c>
      <c r="CN1880" s="19">
        <v>2.81042726115151E-177</v>
      </c>
    </row>
    <row r="1881" spans="1:92">
      <c r="A1881" t="s">
        <v>16145</v>
      </c>
      <c r="B1881" s="19">
        <v>6.23711982858779E-12</v>
      </c>
      <c r="C1881">
        <v>-0.255881746642039</v>
      </c>
      <c r="D1881">
        <v>0.76200000000000001</v>
      </c>
      <c r="E1881">
        <v>0.80600000000000005</v>
      </c>
      <c r="F1881" s="19">
        <v>1.5164933151228401E-7</v>
      </c>
      <c r="G1881" s="25"/>
      <c r="H1881" t="s">
        <v>15616</v>
      </c>
      <c r="I1881" s="19">
        <v>1.3591108823368999E-38</v>
      </c>
      <c r="J1881">
        <v>-0.43257731262927401</v>
      </c>
      <c r="K1881">
        <v>0.84799999999999998</v>
      </c>
      <c r="L1881">
        <v>0.76200000000000001</v>
      </c>
      <c r="M1881" s="19">
        <v>3.30454219931394E-34</v>
      </c>
      <c r="N1881" t="s">
        <v>13575</v>
      </c>
      <c r="O1881" s="19">
        <v>7.9046738606733401E-204</v>
      </c>
      <c r="P1881">
        <v>-0.86468215152680195</v>
      </c>
      <c r="Q1881">
        <v>6.7000000000000004E-2</v>
      </c>
      <c r="R1881">
        <v>0.27400000000000002</v>
      </c>
      <c r="S1881" s="19">
        <v>1.92194240248412E-199</v>
      </c>
      <c r="T1881" t="s">
        <v>19346</v>
      </c>
      <c r="U1881" s="19">
        <v>4.9625770062477101E-74</v>
      </c>
      <c r="V1881">
        <v>-0.26704540286518103</v>
      </c>
      <c r="W1881">
        <v>0.16300000000000001</v>
      </c>
      <c r="X1881">
        <v>0.35299999999999998</v>
      </c>
      <c r="Y1881" s="19">
        <v>1.2066009732990701E-69</v>
      </c>
      <c r="Z1881" t="s">
        <v>17691</v>
      </c>
      <c r="AA1881" s="19">
        <v>1.9356217602056099E-145</v>
      </c>
      <c r="AB1881">
        <v>-0.32805728210600898</v>
      </c>
      <c r="AC1881">
        <v>0.38900000000000001</v>
      </c>
      <c r="AD1881">
        <v>0.58799999999999997</v>
      </c>
      <c r="AE1881" s="19">
        <v>4.70627074776391E-141</v>
      </c>
      <c r="AF1881" t="s">
        <v>14435</v>
      </c>
      <c r="AG1881" s="19">
        <v>1.1714687810809301E-72</v>
      </c>
      <c r="AH1881">
        <v>-0.31633230230775</v>
      </c>
      <c r="AI1881">
        <v>5.0000000000000001E-3</v>
      </c>
      <c r="AJ1881">
        <v>0.14099999999999999</v>
      </c>
      <c r="AK1881" s="19">
        <v>2.8483091943201801E-68</v>
      </c>
      <c r="AL1881" t="s">
        <v>16468</v>
      </c>
      <c r="AM1881" s="19">
        <v>1.03425762917943E-7</v>
      </c>
      <c r="AN1881">
        <v>-0.26816572998997101</v>
      </c>
      <c r="AO1881">
        <v>0.85699999999999998</v>
      </c>
      <c r="AP1881">
        <v>0.91100000000000003</v>
      </c>
      <c r="AQ1881">
        <v>2.51469399958686E-3</v>
      </c>
      <c r="AS1881" t="s">
        <v>13249</v>
      </c>
      <c r="AT1881" s="19">
        <v>1.9808963244509299E-60</v>
      </c>
      <c r="AU1881">
        <v>-0.25627951787527398</v>
      </c>
      <c r="AV1881">
        <v>0.11799999999999999</v>
      </c>
      <c r="AW1881">
        <v>0.26800000000000002</v>
      </c>
      <c r="AX1881" s="19">
        <v>4.8163513232699799E-56</v>
      </c>
      <c r="AY1881" t="s">
        <v>12776</v>
      </c>
      <c r="AZ1881" s="19">
        <v>1.4005598098926699E-38</v>
      </c>
      <c r="BA1881">
        <v>-0.30475631408319498</v>
      </c>
      <c r="BB1881">
        <v>0.58199999999999996</v>
      </c>
      <c r="BC1881">
        <v>0.71199999999999997</v>
      </c>
      <c r="BD1881" s="19">
        <v>3.4053211217730302E-34</v>
      </c>
      <c r="BE1881" t="s">
        <v>18145</v>
      </c>
      <c r="BF1881" s="19">
        <v>4.1330493214699403E-18</v>
      </c>
      <c r="BG1881">
        <v>0.34038463199257502</v>
      </c>
      <c r="BH1881">
        <v>0.90800000000000003</v>
      </c>
      <c r="BI1881">
        <v>0.81399999999999995</v>
      </c>
      <c r="BJ1881" s="19">
        <v>1.0049096120222001E-13</v>
      </c>
      <c r="BK1881" t="s">
        <v>14566</v>
      </c>
      <c r="BL1881" s="19">
        <v>6.5717009380347704E-34</v>
      </c>
      <c r="BM1881">
        <v>-0.28031964978037499</v>
      </c>
      <c r="BN1881">
        <v>1.2E-2</v>
      </c>
      <c r="BO1881">
        <v>0.17699999999999999</v>
      </c>
      <c r="BP1881" s="19">
        <v>1.5978433660737701E-29</v>
      </c>
      <c r="BQ1881" t="s">
        <v>17596</v>
      </c>
      <c r="BR1881" s="19">
        <v>9.4069020590617903E-91</v>
      </c>
      <c r="BS1881">
        <v>-0.36779049002672898</v>
      </c>
      <c r="BT1881">
        <v>0.32200000000000001</v>
      </c>
      <c r="BU1881">
        <v>0.54800000000000004</v>
      </c>
      <c r="BV1881" s="19">
        <v>2.2871941666402801E-86</v>
      </c>
      <c r="BW1881" t="s">
        <v>14535</v>
      </c>
      <c r="BX1881" s="19">
        <v>2.51000100204735E-44</v>
      </c>
      <c r="BY1881">
        <v>0.36097801955842801</v>
      </c>
      <c r="BZ1881">
        <v>0.28599999999999998</v>
      </c>
      <c r="CA1881">
        <v>0.17599999999999999</v>
      </c>
      <c r="CB1881" s="19">
        <v>6.10281643637794E-40</v>
      </c>
      <c r="CC1881" t="s">
        <v>19181</v>
      </c>
      <c r="CD1881" s="19">
        <v>1.47183129053634E-74</v>
      </c>
      <c r="CE1881">
        <v>0.291094594593585</v>
      </c>
      <c r="CF1881">
        <v>0.97299999999999998</v>
      </c>
      <c r="CG1881">
        <v>0.92900000000000005</v>
      </c>
      <c r="CH1881" s="19">
        <v>3.5786105998100601E-70</v>
      </c>
      <c r="CI1881" t="s">
        <v>19143</v>
      </c>
      <c r="CJ1881" s="19">
        <v>1.19088811331725E-181</v>
      </c>
      <c r="CK1881">
        <v>0.52721744451740504</v>
      </c>
      <c r="CL1881">
        <v>0.56100000000000005</v>
      </c>
      <c r="CM1881">
        <v>0.35799999999999998</v>
      </c>
      <c r="CN1881" s="19">
        <v>2.8955253587195601E-177</v>
      </c>
    </row>
    <row r="1882" spans="1:92">
      <c r="A1882" t="s">
        <v>18306</v>
      </c>
      <c r="B1882" s="19">
        <v>8.1706342477453305E-12</v>
      </c>
      <c r="C1882">
        <v>0.26895884512711898</v>
      </c>
      <c r="D1882">
        <v>0.72499999999999998</v>
      </c>
      <c r="E1882">
        <v>0.629</v>
      </c>
      <c r="F1882" s="19">
        <v>1.9866080109968E-7</v>
      </c>
      <c r="G1882" s="25"/>
      <c r="H1882" t="s">
        <v>13491</v>
      </c>
      <c r="I1882" s="19">
        <v>1.4564579168564999E-38</v>
      </c>
      <c r="J1882">
        <v>-0.37789250627872001</v>
      </c>
      <c r="K1882">
        <v>0.79900000000000004</v>
      </c>
      <c r="L1882">
        <v>0.73099999999999998</v>
      </c>
      <c r="M1882" s="19">
        <v>3.5412317790448798E-34</v>
      </c>
      <c r="N1882" t="s">
        <v>12592</v>
      </c>
      <c r="O1882" s="19">
        <v>1.45288140141393E-203</v>
      </c>
      <c r="P1882">
        <v>-0.31951521981053699</v>
      </c>
      <c r="Q1882">
        <v>3.5000000000000003E-2</v>
      </c>
      <c r="R1882">
        <v>0.23799999999999999</v>
      </c>
      <c r="S1882" s="19">
        <v>3.5325358393978299E-199</v>
      </c>
      <c r="T1882" t="s">
        <v>17479</v>
      </c>
      <c r="U1882" s="19">
        <v>5.13017162848619E-74</v>
      </c>
      <c r="V1882">
        <v>-0.32558871138758499</v>
      </c>
      <c r="W1882">
        <v>0.66</v>
      </c>
      <c r="X1882">
        <v>0.81100000000000005</v>
      </c>
      <c r="Y1882" s="19">
        <v>1.24734992975013E-69</v>
      </c>
      <c r="Z1882" t="s">
        <v>17032</v>
      </c>
      <c r="AA1882" s="19">
        <v>2.3510540539971998E-145</v>
      </c>
      <c r="AB1882">
        <v>-0.32609467467321401</v>
      </c>
      <c r="AC1882">
        <v>0.3</v>
      </c>
      <c r="AD1882">
        <v>0.503</v>
      </c>
      <c r="AE1882" s="19">
        <v>5.7163528268888002E-141</v>
      </c>
      <c r="AF1882" t="s">
        <v>16004</v>
      </c>
      <c r="AG1882" s="19">
        <v>1.31407590169594E-72</v>
      </c>
      <c r="AH1882">
        <v>-0.44370577729070398</v>
      </c>
      <c r="AI1882">
        <v>0.55200000000000005</v>
      </c>
      <c r="AJ1882">
        <v>0.61199999999999999</v>
      </c>
      <c r="AK1882" s="19">
        <v>3.19504414738351E-68</v>
      </c>
      <c r="AL1882" t="s">
        <v>14299</v>
      </c>
      <c r="AM1882" s="19">
        <v>1.05992465499688E-7</v>
      </c>
      <c r="AN1882">
        <v>-0.27289096974863403</v>
      </c>
      <c r="AO1882">
        <v>6.7000000000000004E-2</v>
      </c>
      <c r="AP1882">
        <v>0.182</v>
      </c>
      <c r="AQ1882">
        <v>2.5771008061594102E-3</v>
      </c>
      <c r="AS1882" t="s">
        <v>15742</v>
      </c>
      <c r="AT1882" s="19">
        <v>2.2177260437261099E-60</v>
      </c>
      <c r="AU1882">
        <v>-0.25087257794758899</v>
      </c>
      <c r="AV1882">
        <v>1E-3</v>
      </c>
      <c r="AW1882">
        <v>0.112</v>
      </c>
      <c r="AX1882" s="19">
        <v>5.3921791027156697E-56</v>
      </c>
      <c r="AY1882" t="s">
        <v>17139</v>
      </c>
      <c r="AZ1882" s="19">
        <v>1.6573060422676299E-38</v>
      </c>
      <c r="BA1882">
        <v>0.25945269326332598</v>
      </c>
      <c r="BB1882">
        <v>0.73099999999999998</v>
      </c>
      <c r="BC1882">
        <v>0.64900000000000002</v>
      </c>
      <c r="BD1882" s="19">
        <v>4.0295739111695199E-34</v>
      </c>
      <c r="BE1882" t="s">
        <v>19347</v>
      </c>
      <c r="BF1882" s="19">
        <v>4.41025823452301E-18</v>
      </c>
      <c r="BG1882">
        <v>-0.271351336657773</v>
      </c>
      <c r="BH1882">
        <v>0.17399999999999999</v>
      </c>
      <c r="BI1882">
        <v>0.38400000000000001</v>
      </c>
      <c r="BJ1882" s="19">
        <v>1.0723101871419301E-13</v>
      </c>
      <c r="BK1882" t="s">
        <v>17837</v>
      </c>
      <c r="BL1882" s="19">
        <v>7.7803772870685197E-34</v>
      </c>
      <c r="BM1882">
        <v>0.36698966934528299</v>
      </c>
      <c r="BN1882">
        <v>0.82199999999999995</v>
      </c>
      <c r="BO1882">
        <v>0.80800000000000005</v>
      </c>
      <c r="BP1882" s="19">
        <v>1.8917209335778399E-29</v>
      </c>
      <c r="BQ1882" t="s">
        <v>13311</v>
      </c>
      <c r="BR1882" s="19">
        <v>1.45602863130994E-90</v>
      </c>
      <c r="BS1882">
        <v>-0.47681052150762798</v>
      </c>
      <c r="BT1882">
        <v>6.4000000000000001E-2</v>
      </c>
      <c r="BU1882">
        <v>0.26300000000000001</v>
      </c>
      <c r="BV1882" s="19">
        <v>3.5401880141669803E-86</v>
      </c>
      <c r="BW1882" t="s">
        <v>15631</v>
      </c>
      <c r="BX1882" s="19">
        <v>2.9442388382071201E-44</v>
      </c>
      <c r="BY1882">
        <v>-0.36881004702331699</v>
      </c>
      <c r="BZ1882">
        <v>0.38200000000000001</v>
      </c>
      <c r="CA1882">
        <v>0.59299999999999997</v>
      </c>
      <c r="CB1882" s="19">
        <v>7.1586223112167899E-40</v>
      </c>
      <c r="CC1882" t="s">
        <v>16527</v>
      </c>
      <c r="CD1882" s="19">
        <v>1.5487924536058299E-74</v>
      </c>
      <c r="CE1882">
        <v>0.256088539742095</v>
      </c>
      <c r="CF1882">
        <v>0.68799999999999994</v>
      </c>
      <c r="CG1882">
        <v>0.40600000000000003</v>
      </c>
      <c r="CH1882" s="19">
        <v>3.7657339716972099E-70</v>
      </c>
      <c r="CI1882" t="s">
        <v>12669</v>
      </c>
      <c r="CJ1882" s="19">
        <v>1.3215895134908899E-181</v>
      </c>
      <c r="CK1882">
        <v>-0.43193534691097202</v>
      </c>
      <c r="CL1882">
        <v>0.112</v>
      </c>
      <c r="CM1882">
        <v>0.40300000000000002</v>
      </c>
      <c r="CN1882" s="19">
        <v>3.2133127431017499E-177</v>
      </c>
    </row>
    <row r="1883" spans="1:92">
      <c r="A1883" t="s">
        <v>14375</v>
      </c>
      <c r="B1883" s="19">
        <v>9.5818437565670406E-12</v>
      </c>
      <c r="C1883">
        <v>-0.43954321384536099</v>
      </c>
      <c r="D1883">
        <v>0.84099999999999997</v>
      </c>
      <c r="E1883">
        <v>0.69799999999999995</v>
      </c>
      <c r="F1883" s="19">
        <v>2.3297294909717099E-7</v>
      </c>
      <c r="G1883" s="25"/>
      <c r="H1883" t="s">
        <v>12880</v>
      </c>
      <c r="I1883" s="19">
        <v>1.4811988455414201E-38</v>
      </c>
      <c r="J1883">
        <v>-0.370520116374145</v>
      </c>
      <c r="K1883">
        <v>9.7000000000000003E-2</v>
      </c>
      <c r="L1883">
        <v>0.218</v>
      </c>
      <c r="M1883" s="19">
        <v>3.6013868730494201E-34</v>
      </c>
      <c r="N1883" t="s">
        <v>12965</v>
      </c>
      <c r="O1883" s="19">
        <v>1.5857698402657299E-203</v>
      </c>
      <c r="P1883">
        <v>-0.39353323097565401</v>
      </c>
      <c r="Q1883">
        <v>0.16400000000000001</v>
      </c>
      <c r="R1883">
        <v>0.39400000000000002</v>
      </c>
      <c r="S1883" s="19">
        <v>3.8556407896221101E-199</v>
      </c>
      <c r="T1883" t="s">
        <v>19291</v>
      </c>
      <c r="U1883" s="19">
        <v>6.8291074286641803E-74</v>
      </c>
      <c r="V1883">
        <v>0.28324938614370798</v>
      </c>
      <c r="W1883">
        <v>0.39300000000000002</v>
      </c>
      <c r="X1883">
        <v>0.23300000000000001</v>
      </c>
      <c r="Y1883" s="19">
        <v>1.6604291802054101E-69</v>
      </c>
      <c r="Z1883" t="s">
        <v>14970</v>
      </c>
      <c r="AA1883" s="19">
        <v>2.3943732110955402E-145</v>
      </c>
      <c r="AB1883">
        <v>-0.298182505417733</v>
      </c>
      <c r="AC1883">
        <v>0.14899999999999999</v>
      </c>
      <c r="AD1883">
        <v>0.34499999999999997</v>
      </c>
      <c r="AE1883" s="19">
        <v>5.8216790254576902E-141</v>
      </c>
      <c r="AF1883" t="s">
        <v>13327</v>
      </c>
      <c r="AG1883" s="19">
        <v>1.50964970216198E-72</v>
      </c>
      <c r="AH1883">
        <v>-0.461133529316121</v>
      </c>
      <c r="AI1883">
        <v>0.17899999999999999</v>
      </c>
      <c r="AJ1883">
        <v>0.34699999999999998</v>
      </c>
      <c r="AK1883" s="19">
        <v>3.67056228583665E-68</v>
      </c>
      <c r="AL1883" t="s">
        <v>12949</v>
      </c>
      <c r="AM1883" s="19">
        <v>1.0678984572440699E-7</v>
      </c>
      <c r="AN1883">
        <v>-0.31020507806700998</v>
      </c>
      <c r="AO1883">
        <v>0.107</v>
      </c>
      <c r="AP1883">
        <v>0.23499999999999999</v>
      </c>
      <c r="AQ1883">
        <v>2.59648830894323E-3</v>
      </c>
      <c r="AS1883" t="s">
        <v>13272</v>
      </c>
      <c r="AT1883" s="19">
        <v>3.31798680958458E-60</v>
      </c>
      <c r="AU1883">
        <v>-0.53098865256183003</v>
      </c>
      <c r="AV1883">
        <v>0.83699999999999997</v>
      </c>
      <c r="AW1883">
        <v>0.82899999999999996</v>
      </c>
      <c r="AX1883" s="19">
        <v>8.0673531288239596E-56</v>
      </c>
      <c r="AY1883" t="s">
        <v>16312</v>
      </c>
      <c r="AZ1883" s="19">
        <v>1.9390077998836601E-38</v>
      </c>
      <c r="BA1883">
        <v>-0.32376061986230098</v>
      </c>
      <c r="BB1883">
        <v>0.42699999999999999</v>
      </c>
      <c r="BC1883">
        <v>0.58099999999999996</v>
      </c>
      <c r="BD1883" s="19">
        <v>4.7145035646371402E-34</v>
      </c>
      <c r="BE1883" t="s">
        <v>18943</v>
      </c>
      <c r="BF1883" s="19">
        <v>4.4305642550911799E-18</v>
      </c>
      <c r="BG1883">
        <v>0.33051544662419902</v>
      </c>
      <c r="BH1883">
        <v>0.4</v>
      </c>
      <c r="BI1883">
        <v>0.24199999999999999</v>
      </c>
      <c r="BJ1883" s="19">
        <v>1.0772473929828699E-13</v>
      </c>
      <c r="BK1883" t="s">
        <v>14296</v>
      </c>
      <c r="BL1883" s="19">
        <v>8.7642608368811105E-34</v>
      </c>
      <c r="BM1883">
        <v>-0.29685174138950698</v>
      </c>
      <c r="BN1883">
        <v>0.21299999999999999</v>
      </c>
      <c r="BO1883">
        <v>0.46700000000000003</v>
      </c>
      <c r="BP1883" s="19">
        <v>2.13094237987927E-29</v>
      </c>
      <c r="BQ1883" t="s">
        <v>12800</v>
      </c>
      <c r="BR1883" s="19">
        <v>1.64554342781765E-90</v>
      </c>
      <c r="BS1883">
        <v>0.37925330088605202</v>
      </c>
      <c r="BT1883">
        <v>0.872</v>
      </c>
      <c r="BU1883">
        <v>0.73099999999999998</v>
      </c>
      <c r="BV1883" s="19">
        <v>4.0009742903958303E-86</v>
      </c>
      <c r="BW1883" t="s">
        <v>12936</v>
      </c>
      <c r="BX1883" s="19">
        <v>3.5865100379448501E-44</v>
      </c>
      <c r="BY1883">
        <v>-0.252432511109006</v>
      </c>
      <c r="BZ1883">
        <v>0.17599999999999999</v>
      </c>
      <c r="CA1883">
        <v>0.36</v>
      </c>
      <c r="CB1883" s="19">
        <v>8.7202405062591004E-40</v>
      </c>
      <c r="CC1883" t="s">
        <v>14175</v>
      </c>
      <c r="CD1883" s="19">
        <v>2.0649516929549898E-74</v>
      </c>
      <c r="CE1883">
        <v>-0.58026594813643095</v>
      </c>
      <c r="CF1883">
        <v>0.36599999999999999</v>
      </c>
      <c r="CG1883">
        <v>0.54600000000000004</v>
      </c>
      <c r="CH1883" s="19">
        <v>5.0207235462507701E-70</v>
      </c>
      <c r="CI1883" t="s">
        <v>18640</v>
      </c>
      <c r="CJ1883" s="19">
        <v>2.0547666287997301E-181</v>
      </c>
      <c r="CK1883">
        <v>-0.39407481943566702</v>
      </c>
      <c r="CL1883">
        <v>0.13400000000000001</v>
      </c>
      <c r="CM1883">
        <v>0.436</v>
      </c>
      <c r="CN1883" s="19">
        <v>4.9959595812636704E-177</v>
      </c>
    </row>
    <row r="1884" spans="1:92">
      <c r="A1884" t="s">
        <v>13252</v>
      </c>
      <c r="B1884" s="19">
        <v>1.14280796203171E-11</v>
      </c>
      <c r="C1884">
        <v>-0.26787357182695898</v>
      </c>
      <c r="D1884">
        <v>0.42899999999999999</v>
      </c>
      <c r="E1884">
        <v>0.49</v>
      </c>
      <c r="F1884" s="19">
        <v>2.7786232788839102E-7</v>
      </c>
      <c r="G1884" s="25"/>
      <c r="H1884" t="s">
        <v>12376</v>
      </c>
      <c r="I1884" s="19">
        <v>2.4356017188684399E-38</v>
      </c>
      <c r="J1884">
        <v>-0.38071056984983997</v>
      </c>
      <c r="K1884">
        <v>0.12</v>
      </c>
      <c r="L1884">
        <v>0.24199999999999999</v>
      </c>
      <c r="M1884" s="19">
        <v>5.9219220192567196E-34</v>
      </c>
      <c r="N1884" t="s">
        <v>13582</v>
      </c>
      <c r="O1884" s="19">
        <v>1.65954898224684E-203</v>
      </c>
      <c r="P1884">
        <v>-0.62672663899824399</v>
      </c>
      <c r="Q1884">
        <v>5.5E-2</v>
      </c>
      <c r="R1884">
        <v>0.26100000000000001</v>
      </c>
      <c r="S1884" s="19">
        <v>4.0350273954349699E-199</v>
      </c>
      <c r="T1884" t="s">
        <v>13733</v>
      </c>
      <c r="U1884" s="19">
        <v>7.6196678879324994E-74</v>
      </c>
      <c r="V1884">
        <v>0.33692821754032098</v>
      </c>
      <c r="W1884">
        <v>0.81399999999999995</v>
      </c>
      <c r="X1884">
        <v>0.78800000000000003</v>
      </c>
      <c r="Y1884" s="19">
        <v>1.8526460502719101E-69</v>
      </c>
      <c r="Z1884" t="s">
        <v>17989</v>
      </c>
      <c r="AA1884" s="19">
        <v>2.6945243901038198E-145</v>
      </c>
      <c r="AB1884">
        <v>0.30465420591753201</v>
      </c>
      <c r="AC1884">
        <v>0.47799999999999998</v>
      </c>
      <c r="AD1884">
        <v>0.31900000000000001</v>
      </c>
      <c r="AE1884" s="19">
        <v>6.5514666020984401E-141</v>
      </c>
      <c r="AF1884" t="s">
        <v>18262</v>
      </c>
      <c r="AG1884" s="19">
        <v>1.5216730477627001E-72</v>
      </c>
      <c r="AH1884">
        <v>-0.41186459842186801</v>
      </c>
      <c r="AI1884">
        <v>0.52100000000000002</v>
      </c>
      <c r="AJ1884">
        <v>0.58699999999999997</v>
      </c>
      <c r="AK1884" s="19">
        <v>3.6997958483302299E-68</v>
      </c>
      <c r="AL1884" t="s">
        <v>14309</v>
      </c>
      <c r="AM1884" s="19">
        <v>1.07347500176458E-7</v>
      </c>
      <c r="AN1884">
        <v>-0.39475001959334699</v>
      </c>
      <c r="AO1884">
        <v>0.72299999999999998</v>
      </c>
      <c r="AP1884">
        <v>0.79700000000000004</v>
      </c>
      <c r="AQ1884">
        <v>2.6100471192904099E-3</v>
      </c>
      <c r="AS1884" t="s">
        <v>13005</v>
      </c>
      <c r="AT1884" s="19">
        <v>3.7884675131109602E-60</v>
      </c>
      <c r="AU1884">
        <v>-0.36232482991796999</v>
      </c>
      <c r="AV1884">
        <v>4.5999999999999999E-2</v>
      </c>
      <c r="AW1884">
        <v>0.17699999999999999</v>
      </c>
      <c r="AX1884" s="19">
        <v>9.2112799113780008E-56</v>
      </c>
      <c r="AY1884" t="s">
        <v>18045</v>
      </c>
      <c r="AZ1884" s="19">
        <v>2.25159089158831E-38</v>
      </c>
      <c r="BA1884">
        <v>0.26128141217347001</v>
      </c>
      <c r="BB1884">
        <v>0.75800000000000001</v>
      </c>
      <c r="BC1884">
        <v>0.70499999999999996</v>
      </c>
      <c r="BD1884" s="19">
        <v>5.47451809380782E-34</v>
      </c>
      <c r="BE1884" t="s">
        <v>15409</v>
      </c>
      <c r="BF1884" s="19">
        <v>4.6165010500818703E-18</v>
      </c>
      <c r="BG1884">
        <v>-0.26570631143104401</v>
      </c>
      <c r="BH1884">
        <v>1.9E-2</v>
      </c>
      <c r="BI1884">
        <v>0.182</v>
      </c>
      <c r="BJ1884" s="19">
        <v>1.12245606531691E-13</v>
      </c>
      <c r="BK1884" t="s">
        <v>17307</v>
      </c>
      <c r="BL1884" s="19">
        <v>9.0661821245546705E-34</v>
      </c>
      <c r="BM1884">
        <v>-0.25588386183004702</v>
      </c>
      <c r="BN1884">
        <v>0.26700000000000002</v>
      </c>
      <c r="BO1884">
        <v>0.54500000000000004</v>
      </c>
      <c r="BP1884" s="19">
        <v>2.2043515217642199E-29</v>
      </c>
      <c r="BQ1884" t="s">
        <v>19348</v>
      </c>
      <c r="BR1884" s="19">
        <v>2.0967805088603798E-90</v>
      </c>
      <c r="BS1884">
        <v>0.37662028688655702</v>
      </c>
      <c r="BT1884">
        <v>0.53900000000000003</v>
      </c>
      <c r="BU1884">
        <v>0.36599999999999999</v>
      </c>
      <c r="BV1884" s="19">
        <v>5.0981121292431199E-86</v>
      </c>
      <c r="BW1884" t="s">
        <v>17731</v>
      </c>
      <c r="BX1884" s="19">
        <v>4.1085470088740401E-44</v>
      </c>
      <c r="BY1884">
        <v>0.479208852975745</v>
      </c>
      <c r="BZ1884">
        <v>0.623</v>
      </c>
      <c r="CA1884">
        <v>0.63300000000000001</v>
      </c>
      <c r="CB1884" s="19">
        <v>9.9895211973763297E-40</v>
      </c>
      <c r="CC1884" t="s">
        <v>13335</v>
      </c>
      <c r="CD1884" s="19">
        <v>2.1170925022459399E-74</v>
      </c>
      <c r="CE1884">
        <v>-0.34117908263233898</v>
      </c>
      <c r="CF1884">
        <v>3.3000000000000002E-2</v>
      </c>
      <c r="CG1884">
        <v>0.26</v>
      </c>
      <c r="CH1884" s="19">
        <v>5.1474987099607701E-70</v>
      </c>
      <c r="CI1884" t="s">
        <v>13029</v>
      </c>
      <c r="CJ1884" s="19">
        <v>2.1607598636030301E-181</v>
      </c>
      <c r="CK1884">
        <v>0.36437121293064001</v>
      </c>
      <c r="CL1884">
        <v>0.495</v>
      </c>
      <c r="CM1884">
        <v>0.23200000000000001</v>
      </c>
      <c r="CN1884" s="19">
        <v>5.2536715323644197E-177</v>
      </c>
    </row>
    <row r="1885" spans="1:92">
      <c r="A1885" t="s">
        <v>12831</v>
      </c>
      <c r="B1885" s="19">
        <v>1.2262542291864199E-11</v>
      </c>
      <c r="C1885">
        <v>-0.28231319719504899</v>
      </c>
      <c r="D1885">
        <v>0.38800000000000001</v>
      </c>
      <c r="E1885">
        <v>0.45600000000000002</v>
      </c>
      <c r="F1885" s="19">
        <v>2.98151453284385E-7</v>
      </c>
      <c r="G1885" s="25"/>
      <c r="H1885" t="s">
        <v>14193</v>
      </c>
      <c r="I1885" s="19">
        <v>2.5566098705530202E-38</v>
      </c>
      <c r="J1885">
        <v>-0.28304704323670599</v>
      </c>
      <c r="K1885">
        <v>0.125</v>
      </c>
      <c r="L1885">
        <v>0.248</v>
      </c>
      <c r="M1885" s="19">
        <v>6.2161412392625998E-34</v>
      </c>
      <c r="N1885" t="s">
        <v>12903</v>
      </c>
      <c r="O1885" s="19">
        <v>1.85148276184224E-203</v>
      </c>
      <c r="P1885">
        <v>-0.32437939509177</v>
      </c>
      <c r="Q1885">
        <v>4.9000000000000002E-2</v>
      </c>
      <c r="R1885">
        <v>0.25800000000000001</v>
      </c>
      <c r="S1885" s="19">
        <v>4.5016951871432097E-199</v>
      </c>
      <c r="T1885" t="s">
        <v>17136</v>
      </c>
      <c r="U1885" s="19">
        <v>1.06314242380941E-73</v>
      </c>
      <c r="V1885">
        <v>0.28712390250805397</v>
      </c>
      <c r="W1885">
        <v>0.48799999999999999</v>
      </c>
      <c r="X1885">
        <v>0.31900000000000001</v>
      </c>
      <c r="Y1885" s="19">
        <v>2.5849244892501899E-69</v>
      </c>
      <c r="Z1885" t="s">
        <v>16797</v>
      </c>
      <c r="AA1885" s="19">
        <v>3.0062210773037299E-145</v>
      </c>
      <c r="AB1885">
        <v>-0.27496532785785699</v>
      </c>
      <c r="AC1885">
        <v>0.05</v>
      </c>
      <c r="AD1885">
        <v>0.216</v>
      </c>
      <c r="AE1885" s="19">
        <v>7.3093259273562896E-141</v>
      </c>
      <c r="AF1885" t="s">
        <v>13258</v>
      </c>
      <c r="AG1885" s="19">
        <v>1.59699918490043E-72</v>
      </c>
      <c r="AH1885">
        <v>-0.35500384339936197</v>
      </c>
      <c r="AI1885">
        <v>3.0000000000000001E-3</v>
      </c>
      <c r="AJ1885">
        <v>0.13800000000000001</v>
      </c>
      <c r="AK1885" s="19">
        <v>3.8829438181669103E-68</v>
      </c>
      <c r="AL1885" t="s">
        <v>12450</v>
      </c>
      <c r="AM1885" s="19">
        <v>1.10045647902773E-7</v>
      </c>
      <c r="AN1885">
        <v>0.27988385298409402</v>
      </c>
      <c r="AO1885">
        <v>0.97</v>
      </c>
      <c r="AP1885">
        <v>0.93400000000000005</v>
      </c>
      <c r="AQ1885">
        <v>2.6756498831080298E-3</v>
      </c>
      <c r="AS1885" t="s">
        <v>13041</v>
      </c>
      <c r="AT1885" s="19">
        <v>3.8903618936296199E-60</v>
      </c>
      <c r="AU1885">
        <v>-0.26803684412772899</v>
      </c>
      <c r="AV1885">
        <v>1.2999999999999999E-2</v>
      </c>
      <c r="AW1885">
        <v>0.13100000000000001</v>
      </c>
      <c r="AX1885" s="19">
        <v>9.4590259081710497E-56</v>
      </c>
      <c r="AY1885" t="s">
        <v>14264</v>
      </c>
      <c r="AZ1885" s="19">
        <v>2.26698321378313E-38</v>
      </c>
      <c r="BA1885">
        <v>-0.26771892181176299</v>
      </c>
      <c r="BB1885">
        <v>0.63700000000000001</v>
      </c>
      <c r="BC1885">
        <v>0.76400000000000001</v>
      </c>
      <c r="BD1885" s="19">
        <v>5.5119429859923E-34</v>
      </c>
      <c r="BE1885" t="s">
        <v>19349</v>
      </c>
      <c r="BF1885" s="19">
        <v>4.64157255513262E-18</v>
      </c>
      <c r="BG1885">
        <v>-0.30034389026881703</v>
      </c>
      <c r="BH1885">
        <v>0.21199999999999999</v>
      </c>
      <c r="BI1885">
        <v>0.42299999999999999</v>
      </c>
      <c r="BJ1885" s="19">
        <v>1.12855195105494E-13</v>
      </c>
      <c r="BK1885" t="s">
        <v>16860</v>
      </c>
      <c r="BL1885" s="19">
        <v>9.4420515320464007E-34</v>
      </c>
      <c r="BM1885">
        <v>0.470830023367664</v>
      </c>
      <c r="BN1885">
        <v>0.501</v>
      </c>
      <c r="BO1885">
        <v>0.39500000000000002</v>
      </c>
      <c r="BP1885" s="19">
        <v>2.29574040950176E-29</v>
      </c>
      <c r="BQ1885" t="s">
        <v>13142</v>
      </c>
      <c r="BR1885" s="19">
        <v>2.5778126179052099E-90</v>
      </c>
      <c r="BS1885">
        <v>-0.32468303608476801</v>
      </c>
      <c r="BT1885">
        <v>6.0999999999999999E-2</v>
      </c>
      <c r="BU1885">
        <v>0.25700000000000001</v>
      </c>
      <c r="BV1885" s="19">
        <v>6.2676935991747203E-86</v>
      </c>
      <c r="BW1885" t="s">
        <v>12476</v>
      </c>
      <c r="BX1885" s="19">
        <v>4.4723211535172702E-44</v>
      </c>
      <c r="BY1885">
        <v>0.39866597266561299</v>
      </c>
      <c r="BZ1885">
        <v>0.188</v>
      </c>
      <c r="CA1885">
        <v>9.1999999999999998E-2</v>
      </c>
      <c r="CB1885" s="19">
        <v>1.08740016526619E-39</v>
      </c>
      <c r="CC1885" t="s">
        <v>16397</v>
      </c>
      <c r="CD1885" s="19">
        <v>2.4220710616389199E-74</v>
      </c>
      <c r="CE1885">
        <v>0.30301394546857102</v>
      </c>
      <c r="CF1885">
        <v>0.94</v>
      </c>
      <c r="CG1885">
        <v>0.79</v>
      </c>
      <c r="CH1885" s="19">
        <v>5.8890235792688797E-70</v>
      </c>
      <c r="CI1885" t="s">
        <v>12600</v>
      </c>
      <c r="CJ1885" s="19">
        <v>2.6325257493600699E-181</v>
      </c>
      <c r="CK1885">
        <v>-0.69895917461288304</v>
      </c>
      <c r="CL1885">
        <v>6.2E-2</v>
      </c>
      <c r="CM1885">
        <v>0.33700000000000002</v>
      </c>
      <c r="CN1885" s="19">
        <v>6.4007231069940601E-177</v>
      </c>
    </row>
    <row r="1886" spans="1:92">
      <c r="A1886" t="s">
        <v>16032</v>
      </c>
      <c r="B1886" s="19">
        <v>1.4864177307620701E-11</v>
      </c>
      <c r="C1886">
        <v>-0.266680988489857</v>
      </c>
      <c r="D1886">
        <v>0.46700000000000003</v>
      </c>
      <c r="E1886">
        <v>0.52</v>
      </c>
      <c r="F1886" s="19">
        <v>3.6140760705749099E-7</v>
      </c>
      <c r="G1886" s="25"/>
      <c r="H1886" t="s">
        <v>14350</v>
      </c>
      <c r="I1886" s="19">
        <v>3.0299257885392002E-38</v>
      </c>
      <c r="J1886">
        <v>-0.25347924874133798</v>
      </c>
      <c r="K1886">
        <v>2.7E-2</v>
      </c>
      <c r="L1886">
        <v>0.13600000000000001</v>
      </c>
      <c r="M1886" s="19">
        <v>7.3669615622542104E-34</v>
      </c>
      <c r="N1886" t="s">
        <v>17405</v>
      </c>
      <c r="O1886" s="19">
        <v>4.25271741265849E-203</v>
      </c>
      <c r="P1886">
        <v>0.32313384650868598</v>
      </c>
      <c r="Q1886">
        <v>0.65</v>
      </c>
      <c r="R1886">
        <v>0.433</v>
      </c>
      <c r="S1886" s="19">
        <v>1.03400571171379E-198</v>
      </c>
      <c r="T1886" t="s">
        <v>18250</v>
      </c>
      <c r="U1886" s="19">
        <v>1.09249567601224E-73</v>
      </c>
      <c r="V1886">
        <v>0.31520685024284101</v>
      </c>
      <c r="W1886">
        <v>0.48799999999999999</v>
      </c>
      <c r="X1886">
        <v>0.32800000000000001</v>
      </c>
      <c r="Y1886" s="19">
        <v>2.65629398665616E-69</v>
      </c>
      <c r="Z1886" t="s">
        <v>15326</v>
      </c>
      <c r="AA1886" s="19">
        <v>3.14021547504244E-145</v>
      </c>
      <c r="AB1886">
        <v>-0.43411024338630999</v>
      </c>
      <c r="AC1886">
        <v>0.374</v>
      </c>
      <c r="AD1886">
        <v>0.54900000000000004</v>
      </c>
      <c r="AE1886" s="19">
        <v>7.6351199060181901E-141</v>
      </c>
      <c r="AF1886" t="s">
        <v>16836</v>
      </c>
      <c r="AG1886" s="19">
        <v>1.81954614680295E-72</v>
      </c>
      <c r="AH1886">
        <v>-0.267709136719046</v>
      </c>
      <c r="AI1886">
        <v>1.4999999999999999E-2</v>
      </c>
      <c r="AJ1886">
        <v>0.156</v>
      </c>
      <c r="AK1886" s="19">
        <v>4.4240445013366898E-68</v>
      </c>
      <c r="AL1886" t="s">
        <v>17010</v>
      </c>
      <c r="AM1886" s="19">
        <v>1.14128751284249E-7</v>
      </c>
      <c r="AN1886">
        <v>-0.31768041288216098</v>
      </c>
      <c r="AO1886">
        <v>0.48</v>
      </c>
      <c r="AP1886">
        <v>0.60699999999999998</v>
      </c>
      <c r="AQ1886">
        <v>2.7749264587252401E-3</v>
      </c>
      <c r="AS1886" t="s">
        <v>16340</v>
      </c>
      <c r="AT1886" s="19">
        <v>4.0954736310875899E-60</v>
      </c>
      <c r="AU1886">
        <v>-0.27793160914269399</v>
      </c>
      <c r="AV1886">
        <v>0.13300000000000001</v>
      </c>
      <c r="AW1886">
        <v>0.28299999999999997</v>
      </c>
      <c r="AX1886" s="19">
        <v>9.9577345866263709E-56</v>
      </c>
      <c r="AY1886" t="s">
        <v>18586</v>
      </c>
      <c r="AZ1886" s="19">
        <v>2.2699432135059699E-38</v>
      </c>
      <c r="BA1886">
        <v>0.26772952462442901</v>
      </c>
      <c r="BB1886">
        <v>0.68</v>
      </c>
      <c r="BC1886">
        <v>0.61099999999999999</v>
      </c>
      <c r="BD1886" s="19">
        <v>5.51913992931841E-34</v>
      </c>
      <c r="BE1886" t="s">
        <v>15679</v>
      </c>
      <c r="BF1886" s="19">
        <v>5.0062537579805097E-18</v>
      </c>
      <c r="BG1886">
        <v>-0.31746977940410598</v>
      </c>
      <c r="BH1886">
        <v>5.0000000000000001E-3</v>
      </c>
      <c r="BI1886">
        <v>0.159</v>
      </c>
      <c r="BJ1886" s="19">
        <v>1.2172205387153801E-13</v>
      </c>
      <c r="BK1886" t="s">
        <v>16983</v>
      </c>
      <c r="BL1886" s="19">
        <v>9.9564084978147294E-34</v>
      </c>
      <c r="BM1886">
        <v>-0.38408418845244102</v>
      </c>
      <c r="BN1886">
        <v>0.45200000000000001</v>
      </c>
      <c r="BO1886">
        <v>0.72899999999999998</v>
      </c>
      <c r="BP1886" s="19">
        <v>2.42080116215867E-29</v>
      </c>
      <c r="BQ1886" t="s">
        <v>15343</v>
      </c>
      <c r="BR1886" s="19">
        <v>2.6160735223836201E-90</v>
      </c>
      <c r="BS1886">
        <v>-0.28559550969167402</v>
      </c>
      <c r="BT1886">
        <v>2E-3</v>
      </c>
      <c r="BU1886">
        <v>0.17699999999999999</v>
      </c>
      <c r="BV1886" s="19">
        <v>6.3607211623235299E-86</v>
      </c>
      <c r="BW1886" t="s">
        <v>12997</v>
      </c>
      <c r="BX1886" s="19">
        <v>4.7929300831384004E-44</v>
      </c>
      <c r="BY1886">
        <v>0.28283004358795999</v>
      </c>
      <c r="BZ1886">
        <v>0.252</v>
      </c>
      <c r="CA1886">
        <v>0.13900000000000001</v>
      </c>
      <c r="CB1886" s="19">
        <v>1.16535302041427E-39</v>
      </c>
      <c r="CC1886" t="s">
        <v>14790</v>
      </c>
      <c r="CD1886" s="19">
        <v>3.7240960958582403E-74</v>
      </c>
      <c r="CE1886">
        <v>-0.51284300768796298</v>
      </c>
      <c r="CF1886">
        <v>0.60499999999999998</v>
      </c>
      <c r="CG1886">
        <v>0.67900000000000005</v>
      </c>
      <c r="CH1886" s="19">
        <v>9.0547672474697303E-70</v>
      </c>
      <c r="CI1886" t="s">
        <v>19350</v>
      </c>
      <c r="CJ1886" s="19">
        <v>2.93836937445357E-181</v>
      </c>
      <c r="CK1886">
        <v>0.28834525687753398</v>
      </c>
      <c r="CL1886">
        <v>0.26200000000000001</v>
      </c>
      <c r="CM1886">
        <v>0.09</v>
      </c>
      <c r="CN1886" s="19">
        <v>7.1443512970464104E-177</v>
      </c>
    </row>
    <row r="1887" spans="1:92">
      <c r="A1887" t="s">
        <v>16437</v>
      </c>
      <c r="B1887" s="19">
        <v>1.50817803457903E-11</v>
      </c>
      <c r="C1887">
        <v>-0.26141755562986402</v>
      </c>
      <c r="D1887">
        <v>0.45500000000000002</v>
      </c>
      <c r="E1887">
        <v>0.51900000000000002</v>
      </c>
      <c r="F1887" s="19">
        <v>3.6669840732754501E-7</v>
      </c>
      <c r="G1887" s="25"/>
      <c r="H1887" t="s">
        <v>17203</v>
      </c>
      <c r="I1887" s="19">
        <v>3.26750149381668E-38</v>
      </c>
      <c r="J1887">
        <v>-0.35399930824132703</v>
      </c>
      <c r="K1887">
        <v>0.623</v>
      </c>
      <c r="L1887">
        <v>0.61899999999999999</v>
      </c>
      <c r="M1887" s="19">
        <v>7.9446031320658795E-34</v>
      </c>
      <c r="N1887" t="s">
        <v>15722</v>
      </c>
      <c r="O1887" s="19">
        <v>4.5681150479408502E-203</v>
      </c>
      <c r="P1887">
        <v>0.33188237332361398</v>
      </c>
      <c r="Q1887">
        <v>0.96299999999999997</v>
      </c>
      <c r="R1887">
        <v>0.88</v>
      </c>
      <c r="S1887" s="19">
        <v>1.11069149275634E-198</v>
      </c>
      <c r="T1887" t="s">
        <v>16357</v>
      </c>
      <c r="U1887" s="19">
        <v>1.4300028028964299E-73</v>
      </c>
      <c r="V1887">
        <v>-0.36385418623604099</v>
      </c>
      <c r="W1887">
        <v>4.4999999999999998E-2</v>
      </c>
      <c r="X1887">
        <v>0.20699999999999999</v>
      </c>
      <c r="Y1887" s="19">
        <v>3.4769088149623701E-69</v>
      </c>
      <c r="Z1887" t="s">
        <v>18578</v>
      </c>
      <c r="AA1887" s="19">
        <v>3.6404919183665099E-145</v>
      </c>
      <c r="AB1887">
        <v>-0.32532938940788803</v>
      </c>
      <c r="AC1887">
        <v>0.3</v>
      </c>
      <c r="AD1887">
        <v>0.50700000000000001</v>
      </c>
      <c r="AE1887" s="19">
        <v>8.85149205031634E-141</v>
      </c>
      <c r="AF1887" t="s">
        <v>13193</v>
      </c>
      <c r="AG1887" s="19">
        <v>2.6128963502225602E-72</v>
      </c>
      <c r="AH1887">
        <v>-0.38595274287436798</v>
      </c>
      <c r="AI1887">
        <v>1E-3</v>
      </c>
      <c r="AJ1887">
        <v>0.13500000000000001</v>
      </c>
      <c r="AK1887" s="19">
        <v>6.3529961859311301E-68</v>
      </c>
      <c r="AL1887" t="s">
        <v>16028</v>
      </c>
      <c r="AM1887" s="19">
        <v>1.14363653274451E-7</v>
      </c>
      <c r="AN1887">
        <v>-0.30261237139415598</v>
      </c>
      <c r="AO1887">
        <v>0.54</v>
      </c>
      <c r="AP1887">
        <v>0.65300000000000002</v>
      </c>
      <c r="AQ1887">
        <v>2.78063786571499E-3</v>
      </c>
      <c r="AS1887" t="s">
        <v>19165</v>
      </c>
      <c r="AT1887" s="19">
        <v>4.2533476448694898E-60</v>
      </c>
      <c r="AU1887">
        <v>-0.321985738517303</v>
      </c>
      <c r="AV1887">
        <v>0.503</v>
      </c>
      <c r="AW1887">
        <v>0.62</v>
      </c>
      <c r="AX1887" s="19">
        <v>1.03415894637357E-55</v>
      </c>
      <c r="AY1887" t="s">
        <v>15631</v>
      </c>
      <c r="AZ1887" s="19">
        <v>2.99862275109458E-38</v>
      </c>
      <c r="BA1887">
        <v>-0.455048818456324</v>
      </c>
      <c r="BB1887">
        <v>0.46400000000000002</v>
      </c>
      <c r="BC1887">
        <v>0.58899999999999997</v>
      </c>
      <c r="BD1887" s="19">
        <v>7.2908513570113596E-34</v>
      </c>
      <c r="BE1887" t="s">
        <v>14695</v>
      </c>
      <c r="BF1887" s="19">
        <v>5.2658170823573199E-18</v>
      </c>
      <c r="BG1887">
        <v>-0.38676048362716903</v>
      </c>
      <c r="BH1887">
        <v>6.6000000000000003E-2</v>
      </c>
      <c r="BI1887">
        <v>0.24399999999999999</v>
      </c>
      <c r="BJ1887" s="19">
        <v>1.28033076540436E-13</v>
      </c>
      <c r="BK1887" t="s">
        <v>15918</v>
      </c>
      <c r="BL1887" s="19">
        <v>1.0923291352838E-33</v>
      </c>
      <c r="BM1887">
        <v>0.47088598718942998</v>
      </c>
      <c r="BN1887">
        <v>0.6</v>
      </c>
      <c r="BO1887">
        <v>0.52800000000000002</v>
      </c>
      <c r="BP1887" s="19">
        <v>2.6558890595290399E-29</v>
      </c>
      <c r="BQ1887" t="s">
        <v>16383</v>
      </c>
      <c r="BR1887" s="19">
        <v>2.7877663623348802E-90</v>
      </c>
      <c r="BS1887">
        <v>-0.26688811043630301</v>
      </c>
      <c r="BT1887">
        <v>2.9000000000000001E-2</v>
      </c>
      <c r="BU1887">
        <v>0.217</v>
      </c>
      <c r="BV1887" s="19">
        <v>6.7781751333810202E-86</v>
      </c>
      <c r="BW1887" t="s">
        <v>13342</v>
      </c>
      <c r="BX1887" s="19">
        <v>6.7261962611016795E-44</v>
      </c>
      <c r="BY1887">
        <v>0.26329514988679298</v>
      </c>
      <c r="BZ1887">
        <v>0.27700000000000002</v>
      </c>
      <c r="CA1887">
        <v>0.156</v>
      </c>
      <c r="CB1887" s="19">
        <v>1.6354073589242599E-39</v>
      </c>
      <c r="CC1887" t="s">
        <v>12417</v>
      </c>
      <c r="CD1887" s="19">
        <v>4.8026529834674402E-74</v>
      </c>
      <c r="CE1887">
        <v>-0.60488130974697796</v>
      </c>
      <c r="CF1887">
        <v>0.751</v>
      </c>
      <c r="CG1887">
        <v>0.755</v>
      </c>
      <c r="CH1887" s="19">
        <v>1.1677170464002701E-69</v>
      </c>
      <c r="CI1887" t="s">
        <v>14894</v>
      </c>
      <c r="CJ1887" s="19">
        <v>3.16977035335108E-181</v>
      </c>
      <c r="CK1887">
        <v>-0.37827560055652099</v>
      </c>
      <c r="CL1887">
        <v>3.5000000000000003E-2</v>
      </c>
      <c r="CM1887">
        <v>0.30499999999999999</v>
      </c>
      <c r="CN1887" s="19">
        <v>7.7069796371378004E-177</v>
      </c>
    </row>
    <row r="1888" spans="1:92">
      <c r="A1888" t="s">
        <v>13052</v>
      </c>
      <c r="B1888" s="19">
        <v>1.9388566611595599E-11</v>
      </c>
      <c r="C1888">
        <v>-0.287527496213761</v>
      </c>
      <c r="D1888">
        <v>0.27</v>
      </c>
      <c r="E1888">
        <v>0.35499999999999998</v>
      </c>
      <c r="F1888" s="19">
        <v>4.7141360859433498E-7</v>
      </c>
      <c r="G1888" s="25"/>
      <c r="H1888" t="s">
        <v>17166</v>
      </c>
      <c r="I1888" s="19">
        <v>3.9823862597835701E-38</v>
      </c>
      <c r="J1888">
        <v>-0.34094672502067203</v>
      </c>
      <c r="K1888">
        <v>0.75700000000000001</v>
      </c>
      <c r="L1888">
        <v>0.69699999999999995</v>
      </c>
      <c r="M1888" s="19">
        <v>9.6827739520377796E-34</v>
      </c>
      <c r="N1888" t="s">
        <v>19351</v>
      </c>
      <c r="O1888" s="19">
        <v>1.37476585919511E-202</v>
      </c>
      <c r="P1888">
        <v>0.46469022320186198</v>
      </c>
      <c r="Q1888">
        <v>0.19700000000000001</v>
      </c>
      <c r="R1888">
        <v>6.4000000000000001E-2</v>
      </c>
      <c r="S1888" s="19">
        <v>3.3426057100469901E-198</v>
      </c>
      <c r="T1888" t="s">
        <v>19352</v>
      </c>
      <c r="U1888" s="19">
        <v>1.9277424264019801E-73</v>
      </c>
      <c r="V1888">
        <v>0.267289503096652</v>
      </c>
      <c r="W1888">
        <v>0.33500000000000002</v>
      </c>
      <c r="X1888">
        <v>0.189</v>
      </c>
      <c r="Y1888" s="19">
        <v>4.6871129355537796E-69</v>
      </c>
      <c r="Z1888" t="s">
        <v>16012</v>
      </c>
      <c r="AA1888" s="19">
        <v>3.7397473535240001E-145</v>
      </c>
      <c r="AB1888">
        <v>-0.425324962848664</v>
      </c>
      <c r="AC1888">
        <v>0.61399999999999999</v>
      </c>
      <c r="AD1888">
        <v>0.74</v>
      </c>
      <c r="AE1888" s="19">
        <v>9.0928217153582501E-141</v>
      </c>
      <c r="AF1888" t="s">
        <v>16858</v>
      </c>
      <c r="AG1888" s="19">
        <v>2.6977704555607099E-72</v>
      </c>
      <c r="AH1888">
        <v>-0.28956227814215901</v>
      </c>
      <c r="AI1888">
        <v>0.155</v>
      </c>
      <c r="AJ1888">
        <v>0.32</v>
      </c>
      <c r="AK1888" s="19">
        <v>6.5593590856503102E-68</v>
      </c>
      <c r="AL1888" t="s">
        <v>13931</v>
      </c>
      <c r="AM1888" s="19">
        <v>1.18414449956101E-7</v>
      </c>
      <c r="AN1888">
        <v>-0.47673364762234799</v>
      </c>
      <c r="AO1888">
        <v>0.7</v>
      </c>
      <c r="AP1888">
        <v>0.77900000000000003</v>
      </c>
      <c r="AQ1888">
        <v>2.8791289362326499E-3</v>
      </c>
      <c r="AS1888" t="s">
        <v>17085</v>
      </c>
      <c r="AT1888" s="19">
        <v>4.5356075997040101E-60</v>
      </c>
      <c r="AU1888">
        <v>-0.31026647334829999</v>
      </c>
      <c r="AV1888">
        <v>0.59299999999999997</v>
      </c>
      <c r="AW1888">
        <v>0.68500000000000005</v>
      </c>
      <c r="AX1888" s="19">
        <v>1.1027876317920299E-55</v>
      </c>
      <c r="AY1888" t="s">
        <v>15679</v>
      </c>
      <c r="AZ1888" s="19">
        <v>3.6766263535618599E-38</v>
      </c>
      <c r="BA1888">
        <v>-0.262740038660424</v>
      </c>
      <c r="BB1888">
        <v>4.7E-2</v>
      </c>
      <c r="BC1888">
        <v>0.16300000000000001</v>
      </c>
      <c r="BD1888" s="19">
        <v>8.9393493160502996E-34</v>
      </c>
      <c r="BE1888" t="s">
        <v>15416</v>
      </c>
      <c r="BF1888" s="19">
        <v>5.3178877775400103E-18</v>
      </c>
      <c r="BG1888">
        <v>-0.35745728590060399</v>
      </c>
      <c r="BH1888">
        <v>4.9000000000000002E-2</v>
      </c>
      <c r="BI1888">
        <v>0.224</v>
      </c>
      <c r="BJ1888" s="19">
        <v>1.2929912342310801E-13</v>
      </c>
      <c r="BK1888" t="s">
        <v>18794</v>
      </c>
      <c r="BL1888" s="19">
        <v>1.12097764763037E-33</v>
      </c>
      <c r="BM1888">
        <v>-0.33807106282995197</v>
      </c>
      <c r="BN1888">
        <v>0.434</v>
      </c>
      <c r="BO1888">
        <v>0.71</v>
      </c>
      <c r="BP1888" s="19">
        <v>2.7255450524484902E-29</v>
      </c>
      <c r="BQ1888" t="s">
        <v>14051</v>
      </c>
      <c r="BR1888" s="19">
        <v>2.96372030993734E-90</v>
      </c>
      <c r="BS1888">
        <v>-0.33315722342639298</v>
      </c>
      <c r="BT1888">
        <v>0.123</v>
      </c>
      <c r="BU1888">
        <v>0.33500000000000002</v>
      </c>
      <c r="BV1888" s="19">
        <v>7.2059895615816395E-86</v>
      </c>
      <c r="BW1888" t="s">
        <v>15634</v>
      </c>
      <c r="BX1888" s="19">
        <v>6.7345456966282196E-44</v>
      </c>
      <c r="BY1888">
        <v>0.33656292512665498</v>
      </c>
      <c r="BZ1888">
        <v>0.72799999999999998</v>
      </c>
      <c r="CA1888">
        <v>0.72</v>
      </c>
      <c r="CB1888" s="19">
        <v>1.6374374406781899E-39</v>
      </c>
      <c r="CC1888" t="s">
        <v>14794</v>
      </c>
      <c r="CD1888" s="19">
        <v>5.9866134610431797E-74</v>
      </c>
      <c r="CE1888">
        <v>-0.493138845953558</v>
      </c>
      <c r="CF1888">
        <v>0.99099999999999999</v>
      </c>
      <c r="CG1888">
        <v>0.97599999999999998</v>
      </c>
      <c r="CH1888" s="19">
        <v>1.45558519691804E-69</v>
      </c>
      <c r="CI1888" t="s">
        <v>13046</v>
      </c>
      <c r="CJ1888" s="19">
        <v>5.6258042980047197E-181</v>
      </c>
      <c r="CK1888">
        <v>-0.644017750761681</v>
      </c>
      <c r="CL1888">
        <v>0.46200000000000002</v>
      </c>
      <c r="CM1888">
        <v>0.71199999999999997</v>
      </c>
      <c r="CN1888" s="19">
        <v>1.3678580570168699E-176</v>
      </c>
    </row>
    <row r="1889" spans="1:92">
      <c r="A1889" t="s">
        <v>14053</v>
      </c>
      <c r="B1889" s="19">
        <v>2.1099979680462099E-11</v>
      </c>
      <c r="C1889">
        <v>-0.55501723902732503</v>
      </c>
      <c r="D1889">
        <v>0.7</v>
      </c>
      <c r="E1889">
        <v>0.63600000000000001</v>
      </c>
      <c r="F1889" s="19">
        <v>5.1302490595075597E-7</v>
      </c>
      <c r="G1889" s="25"/>
      <c r="H1889" t="s">
        <v>14035</v>
      </c>
      <c r="I1889" s="19">
        <v>4.2880179654971301E-38</v>
      </c>
      <c r="J1889">
        <v>-0.38852350983568301</v>
      </c>
      <c r="K1889">
        <v>0.16800000000000001</v>
      </c>
      <c r="L1889">
        <v>0.28599999999999998</v>
      </c>
      <c r="M1889" s="19">
        <v>1.04258868813097E-33</v>
      </c>
      <c r="N1889" t="s">
        <v>15275</v>
      </c>
      <c r="O1889" s="19">
        <v>2.2489278489532001E-202</v>
      </c>
      <c r="P1889">
        <v>0.394444727203768</v>
      </c>
      <c r="Q1889">
        <v>0.83699999999999997</v>
      </c>
      <c r="R1889">
        <v>0.66900000000000004</v>
      </c>
      <c r="S1889" s="19">
        <v>5.4680431719448202E-198</v>
      </c>
      <c r="T1889" t="s">
        <v>19314</v>
      </c>
      <c r="U1889" s="19">
        <v>2.2524379761350701E-73</v>
      </c>
      <c r="V1889">
        <v>0.32277483095680398</v>
      </c>
      <c r="W1889">
        <v>0.38500000000000001</v>
      </c>
      <c r="X1889">
        <v>0.23300000000000001</v>
      </c>
      <c r="Y1889" s="19">
        <v>5.4765776951748096E-69</v>
      </c>
      <c r="Z1889" t="s">
        <v>14691</v>
      </c>
      <c r="AA1889" s="19">
        <v>4.3920612274623297E-145</v>
      </c>
      <c r="AB1889">
        <v>0.27654819846932299</v>
      </c>
      <c r="AC1889">
        <v>0.93300000000000005</v>
      </c>
      <c r="AD1889">
        <v>0.91500000000000004</v>
      </c>
      <c r="AE1889" s="19">
        <v>1.0678857668451899E-140</v>
      </c>
      <c r="AF1889" t="s">
        <v>18110</v>
      </c>
      <c r="AG1889" s="19">
        <v>3.8841555893032101E-72</v>
      </c>
      <c r="AH1889">
        <v>-0.34049614236331199</v>
      </c>
      <c r="AI1889">
        <v>0.25</v>
      </c>
      <c r="AJ1889">
        <v>0.39900000000000002</v>
      </c>
      <c r="AK1889" s="19">
        <v>9.4439358998318099E-68</v>
      </c>
      <c r="AL1889" t="s">
        <v>14778</v>
      </c>
      <c r="AM1889" s="19">
        <v>1.1924587239012701E-7</v>
      </c>
      <c r="AN1889">
        <v>-0.43169850942865501</v>
      </c>
      <c r="AO1889">
        <v>0.40300000000000002</v>
      </c>
      <c r="AP1889">
        <v>0.51500000000000001</v>
      </c>
      <c r="AQ1889">
        <v>2.8993441412935501E-3</v>
      </c>
      <c r="AS1889" t="s">
        <v>15551</v>
      </c>
      <c r="AT1889" s="19">
        <v>5.27081511663075E-60</v>
      </c>
      <c r="AU1889">
        <v>-0.30437300044353499</v>
      </c>
      <c r="AV1889">
        <v>0.98899999999999999</v>
      </c>
      <c r="AW1889">
        <v>0.97699999999999998</v>
      </c>
      <c r="AX1889" s="19">
        <v>1.2815459874576E-55</v>
      </c>
      <c r="AY1889" t="s">
        <v>15140</v>
      </c>
      <c r="AZ1889" s="19">
        <v>3.9114218612590198E-38</v>
      </c>
      <c r="BA1889">
        <v>-0.25435229270686599</v>
      </c>
      <c r="BB1889">
        <v>5.2999999999999999E-2</v>
      </c>
      <c r="BC1889">
        <v>0.17100000000000001</v>
      </c>
      <c r="BD1889" s="19">
        <v>9.5102311134651892E-34</v>
      </c>
      <c r="BE1889" t="s">
        <v>14732</v>
      </c>
      <c r="BF1889" s="19">
        <v>5.4357156692761601E-18</v>
      </c>
      <c r="BG1889">
        <v>-0.35275431504147903</v>
      </c>
      <c r="BH1889">
        <v>0.995</v>
      </c>
      <c r="BI1889">
        <v>0.98299999999999998</v>
      </c>
      <c r="BJ1889" s="19">
        <v>1.3216399078278101E-13</v>
      </c>
      <c r="BK1889" t="s">
        <v>13886</v>
      </c>
      <c r="BL1889" s="19">
        <v>1.2197547454878099E-33</v>
      </c>
      <c r="BM1889">
        <v>-0.44376896055166498</v>
      </c>
      <c r="BN1889">
        <v>0.752</v>
      </c>
      <c r="BO1889">
        <v>0.88100000000000001</v>
      </c>
      <c r="BP1889" s="19">
        <v>2.9657116881790501E-29</v>
      </c>
      <c r="BQ1889" t="s">
        <v>18904</v>
      </c>
      <c r="BR1889" s="19">
        <v>2.9832881649855099E-90</v>
      </c>
      <c r="BS1889">
        <v>0.36900208171167997</v>
      </c>
      <c r="BT1889">
        <v>0.70399999999999996</v>
      </c>
      <c r="BU1889">
        <v>0.56799999999999995</v>
      </c>
      <c r="BV1889" s="19">
        <v>7.2535668443457697E-86</v>
      </c>
      <c r="BW1889" t="s">
        <v>14546</v>
      </c>
      <c r="BX1889" s="19">
        <v>8.1555391208416104E-44</v>
      </c>
      <c r="BY1889">
        <v>-0.27762861226410301</v>
      </c>
      <c r="BZ1889">
        <v>0.748</v>
      </c>
      <c r="CA1889">
        <v>0.89200000000000002</v>
      </c>
      <c r="CB1889" s="19">
        <v>1.9829377818414299E-39</v>
      </c>
      <c r="CC1889" t="s">
        <v>12495</v>
      </c>
      <c r="CD1889" s="19">
        <v>6.07581686562356E-74</v>
      </c>
      <c r="CE1889">
        <v>0.282838234983875</v>
      </c>
      <c r="CF1889">
        <v>0.63</v>
      </c>
      <c r="CG1889">
        <v>0.35</v>
      </c>
      <c r="CH1889" s="19">
        <v>1.4772741127077101E-69</v>
      </c>
      <c r="CI1889" t="s">
        <v>17509</v>
      </c>
      <c r="CJ1889" s="19">
        <v>5.6777457716397804E-181</v>
      </c>
      <c r="CK1889">
        <v>-0.47911787059280603</v>
      </c>
      <c r="CL1889">
        <v>0.70599999999999996</v>
      </c>
      <c r="CM1889">
        <v>0.879</v>
      </c>
      <c r="CN1889" s="19">
        <v>1.3804871069165E-176</v>
      </c>
    </row>
    <row r="1890" spans="1:92">
      <c r="A1890" t="s">
        <v>18007</v>
      </c>
      <c r="B1890" s="19">
        <v>2.23927237120266E-11</v>
      </c>
      <c r="C1890">
        <v>-0.25640525936984399</v>
      </c>
      <c r="D1890">
        <v>0.43</v>
      </c>
      <c r="E1890">
        <v>0.48899999999999999</v>
      </c>
      <c r="F1890" s="19">
        <v>5.4445668433421499E-7</v>
      </c>
      <c r="G1890" s="25"/>
      <c r="H1890" t="s">
        <v>17447</v>
      </c>
      <c r="I1890" s="19">
        <v>5.7010770463243596E-38</v>
      </c>
      <c r="J1890">
        <v>-0.32874377440243102</v>
      </c>
      <c r="K1890">
        <v>0.20799999999999999</v>
      </c>
      <c r="L1890">
        <v>0.32700000000000001</v>
      </c>
      <c r="M1890" s="19">
        <v>1.3861598730433E-33</v>
      </c>
      <c r="N1890" t="s">
        <v>12931</v>
      </c>
      <c r="O1890" s="19">
        <v>2.3145018011797402E-202</v>
      </c>
      <c r="P1890">
        <v>0.35803649985371599</v>
      </c>
      <c r="Q1890">
        <v>0.95699999999999996</v>
      </c>
      <c r="R1890">
        <v>0.89300000000000002</v>
      </c>
      <c r="S1890" s="19">
        <v>5.6274796793884197E-198</v>
      </c>
      <c r="T1890" t="s">
        <v>14128</v>
      </c>
      <c r="U1890" s="19">
        <v>2.6480405348084E-73</v>
      </c>
      <c r="V1890">
        <v>0.32189192202237599</v>
      </c>
      <c r="W1890">
        <v>0.84499999999999997</v>
      </c>
      <c r="X1890">
        <v>0.85799999999999998</v>
      </c>
      <c r="Y1890" s="19">
        <v>6.4384457563331403E-69</v>
      </c>
      <c r="Z1890" t="s">
        <v>16919</v>
      </c>
      <c r="AA1890" s="19">
        <v>4.4380298447496097E-145</v>
      </c>
      <c r="AB1890">
        <v>-0.375727975809034</v>
      </c>
      <c r="AC1890">
        <v>0.44800000000000001</v>
      </c>
      <c r="AD1890">
        <v>0.63500000000000001</v>
      </c>
      <c r="AE1890" s="19">
        <v>1.07906257645242E-140</v>
      </c>
      <c r="AF1890" t="s">
        <v>15417</v>
      </c>
      <c r="AG1890" s="19">
        <v>6.3040697074200097E-72</v>
      </c>
      <c r="AH1890">
        <v>-0.72000704970990104</v>
      </c>
      <c r="AI1890">
        <v>0.20899999999999999</v>
      </c>
      <c r="AJ1890">
        <v>0.35099999999999998</v>
      </c>
      <c r="AK1890" s="19">
        <v>1.5327715086621E-67</v>
      </c>
      <c r="AL1890" t="s">
        <v>19353</v>
      </c>
      <c r="AM1890" s="19">
        <v>1.2991077024444899E-7</v>
      </c>
      <c r="AN1890">
        <v>0.28175245568722501</v>
      </c>
      <c r="AO1890">
        <v>0.67700000000000005</v>
      </c>
      <c r="AP1890">
        <v>0.6</v>
      </c>
      <c r="AQ1890">
        <v>3.1586504677235299E-3</v>
      </c>
      <c r="AS1890" t="s">
        <v>17010</v>
      </c>
      <c r="AT1890" s="19">
        <v>5.6344432553756402E-60</v>
      </c>
      <c r="AU1890">
        <v>-0.39409988685456998</v>
      </c>
      <c r="AV1890">
        <v>0.52300000000000002</v>
      </c>
      <c r="AW1890">
        <v>0.61199999999999999</v>
      </c>
      <c r="AX1890" s="19">
        <v>1.36995853311203E-55</v>
      </c>
      <c r="AY1890" t="s">
        <v>19354</v>
      </c>
      <c r="AZ1890" s="19">
        <v>4.6552854835060201E-38</v>
      </c>
      <c r="BA1890">
        <v>-0.26994112038243201</v>
      </c>
      <c r="BB1890">
        <v>0.53700000000000003</v>
      </c>
      <c r="BC1890">
        <v>0.68400000000000005</v>
      </c>
      <c r="BD1890" s="19">
        <v>1.13188611245965E-33</v>
      </c>
      <c r="BE1890" t="s">
        <v>12645</v>
      </c>
      <c r="BF1890" s="19">
        <v>5.9451068821047698E-18</v>
      </c>
      <c r="BG1890">
        <v>-0.38044679315521002</v>
      </c>
      <c r="BH1890">
        <v>0.624</v>
      </c>
      <c r="BI1890">
        <v>0.746</v>
      </c>
      <c r="BJ1890" s="19">
        <v>1.4454932873149501E-13</v>
      </c>
      <c r="BK1890" t="s">
        <v>12854</v>
      </c>
      <c r="BL1890" s="19">
        <v>1.2550710799081399E-33</v>
      </c>
      <c r="BM1890">
        <v>-0.36665099468442303</v>
      </c>
      <c r="BN1890">
        <v>0.79500000000000004</v>
      </c>
      <c r="BO1890">
        <v>0.91800000000000004</v>
      </c>
      <c r="BP1890" s="19">
        <v>3.0515798236886601E-29</v>
      </c>
      <c r="BQ1890" t="s">
        <v>12482</v>
      </c>
      <c r="BR1890" s="19">
        <v>3.1732690983759899E-90</v>
      </c>
      <c r="BS1890">
        <v>-0.72232805790980503</v>
      </c>
      <c r="BT1890">
        <v>0.44900000000000001</v>
      </c>
      <c r="BU1890">
        <v>0.65200000000000002</v>
      </c>
      <c r="BV1890" s="19">
        <v>7.7154864857913894E-86</v>
      </c>
      <c r="BW1890" t="s">
        <v>15046</v>
      </c>
      <c r="BX1890" s="19">
        <v>1.13959369745354E-43</v>
      </c>
      <c r="BY1890">
        <v>-0.41027783397377698</v>
      </c>
      <c r="BZ1890">
        <v>0.18099999999999999</v>
      </c>
      <c r="CA1890">
        <v>0.35499999999999998</v>
      </c>
      <c r="CB1890" s="19">
        <v>2.7708081159885399E-39</v>
      </c>
      <c r="CC1890" t="s">
        <v>14878</v>
      </c>
      <c r="CD1890" s="19">
        <v>8.0646406893813706E-74</v>
      </c>
      <c r="CE1890">
        <v>-0.43959399155336798</v>
      </c>
      <c r="CF1890">
        <v>0.192</v>
      </c>
      <c r="CG1890">
        <v>0.41099999999999998</v>
      </c>
      <c r="CH1890" s="19">
        <v>1.9608367372161901E-69</v>
      </c>
      <c r="CI1890" t="s">
        <v>17153</v>
      </c>
      <c r="CJ1890" s="19">
        <v>6.5009253183531903E-181</v>
      </c>
      <c r="CK1890">
        <v>-0.487144247178807</v>
      </c>
      <c r="CL1890">
        <v>0.32400000000000001</v>
      </c>
      <c r="CM1890">
        <v>0.61599999999999999</v>
      </c>
      <c r="CN1890" s="19">
        <v>1.5806349819043899E-176</v>
      </c>
    </row>
    <row r="1891" spans="1:92">
      <c r="A1891" t="s">
        <v>15680</v>
      </c>
      <c r="B1891" s="19">
        <v>2.2829377276578901E-11</v>
      </c>
      <c r="C1891">
        <v>-0.33714112389032502</v>
      </c>
      <c r="D1891">
        <v>0.41299999999999998</v>
      </c>
      <c r="E1891">
        <v>0.27300000000000002</v>
      </c>
      <c r="F1891" s="19">
        <v>5.5507347910273898E-7</v>
      </c>
      <c r="G1891" s="25"/>
      <c r="H1891" t="s">
        <v>17623</v>
      </c>
      <c r="I1891" s="19">
        <v>5.9735713658203497E-38</v>
      </c>
      <c r="J1891">
        <v>-0.30176495056748698</v>
      </c>
      <c r="K1891">
        <v>0.193</v>
      </c>
      <c r="L1891">
        <v>0.31</v>
      </c>
      <c r="M1891" s="19">
        <v>1.45241414188556E-33</v>
      </c>
      <c r="N1891" t="s">
        <v>17581</v>
      </c>
      <c r="O1891" s="19">
        <v>2.88117158827879E-202</v>
      </c>
      <c r="P1891">
        <v>-0.45706871969641699</v>
      </c>
      <c r="Q1891">
        <v>0.58799999999999997</v>
      </c>
      <c r="R1891">
        <v>0.71299999999999997</v>
      </c>
      <c r="S1891" s="19">
        <v>7.0052805997410396E-198</v>
      </c>
      <c r="T1891" t="s">
        <v>18938</v>
      </c>
      <c r="U1891" s="19">
        <v>2.67369554613846E-73</v>
      </c>
      <c r="V1891">
        <v>0.36617358928372301</v>
      </c>
      <c r="W1891">
        <v>0.56100000000000005</v>
      </c>
      <c r="X1891">
        <v>0.42599999999999999</v>
      </c>
      <c r="Y1891" s="19">
        <v>6.5008233508810596E-69</v>
      </c>
      <c r="Z1891" t="s">
        <v>15993</v>
      </c>
      <c r="AA1891" s="19">
        <v>4.99163826116293E-145</v>
      </c>
      <c r="AB1891">
        <v>-0.26339430522806601</v>
      </c>
      <c r="AC1891">
        <v>0.152</v>
      </c>
      <c r="AD1891">
        <v>0.35199999999999998</v>
      </c>
      <c r="AE1891" s="19">
        <v>1.2136669268191501E-140</v>
      </c>
      <c r="AF1891" t="s">
        <v>12386</v>
      </c>
      <c r="AG1891" s="19">
        <v>6.4852721715997301E-72</v>
      </c>
      <c r="AH1891">
        <v>0.25304581857520803</v>
      </c>
      <c r="AI1891">
        <v>0.98</v>
      </c>
      <c r="AJ1891">
        <v>0.873</v>
      </c>
      <c r="AK1891" s="19">
        <v>1.5768290758027601E-67</v>
      </c>
      <c r="AL1891" t="s">
        <v>13043</v>
      </c>
      <c r="AM1891" s="19">
        <v>1.3037281554026799E-7</v>
      </c>
      <c r="AN1891">
        <v>-0.36284390429661501</v>
      </c>
      <c r="AO1891">
        <v>0.20300000000000001</v>
      </c>
      <c r="AP1891">
        <v>0.32100000000000001</v>
      </c>
      <c r="AQ1891">
        <v>3.1698846370460799E-3</v>
      </c>
      <c r="AS1891" t="s">
        <v>15236</v>
      </c>
      <c r="AT1891" s="19">
        <v>7.1357239016355502E-60</v>
      </c>
      <c r="AU1891">
        <v>-0.36859385560775099</v>
      </c>
      <c r="AV1891">
        <v>0.46700000000000003</v>
      </c>
      <c r="AW1891">
        <v>0.57999999999999996</v>
      </c>
      <c r="AX1891" s="19">
        <v>1.73497990944367E-55</v>
      </c>
      <c r="AY1891" t="s">
        <v>12323</v>
      </c>
      <c r="AZ1891" s="19">
        <v>5.6753799389282105E-38</v>
      </c>
      <c r="BA1891">
        <v>-0.28001235909423799</v>
      </c>
      <c r="BB1891">
        <v>0.312</v>
      </c>
      <c r="BC1891">
        <v>0.47299999999999998</v>
      </c>
      <c r="BD1891" s="19">
        <v>1.3799118783510099E-33</v>
      </c>
      <c r="BE1891" t="s">
        <v>13998</v>
      </c>
      <c r="BF1891" s="19">
        <v>5.9524114890207E-18</v>
      </c>
      <c r="BG1891">
        <v>-0.26943652374743499</v>
      </c>
      <c r="BH1891">
        <v>2E-3</v>
      </c>
      <c r="BI1891">
        <v>0.155</v>
      </c>
      <c r="BJ1891" s="19">
        <v>1.4472693294404901E-13</v>
      </c>
      <c r="BK1891" t="s">
        <v>14970</v>
      </c>
      <c r="BL1891" s="19">
        <v>1.3158899418064599E-33</v>
      </c>
      <c r="BM1891">
        <v>-0.26442747815539602</v>
      </c>
      <c r="BN1891">
        <v>0.108</v>
      </c>
      <c r="BO1891">
        <v>0.32500000000000001</v>
      </c>
      <c r="BP1891" s="19">
        <v>3.1994548045082297E-29</v>
      </c>
      <c r="BQ1891" t="s">
        <v>16299</v>
      </c>
      <c r="BR1891" s="19">
        <v>3.6925570964226701E-90</v>
      </c>
      <c r="BS1891">
        <v>0.375370529170721</v>
      </c>
      <c r="BT1891">
        <v>0.80800000000000005</v>
      </c>
      <c r="BU1891">
        <v>0.73599999999999999</v>
      </c>
      <c r="BV1891" s="19">
        <v>8.97808332424209E-86</v>
      </c>
      <c r="BW1891" t="s">
        <v>16605</v>
      </c>
      <c r="BX1891" s="19">
        <v>1.2705884319472399E-43</v>
      </c>
      <c r="BY1891">
        <v>0.53402981349032996</v>
      </c>
      <c r="BZ1891">
        <v>0.42499999999999999</v>
      </c>
      <c r="CA1891">
        <v>0.34799999999999998</v>
      </c>
      <c r="CB1891" s="19">
        <v>3.0893087134365102E-39</v>
      </c>
      <c r="CC1891" t="s">
        <v>17227</v>
      </c>
      <c r="CD1891" s="19">
        <v>9.1474686828996099E-74</v>
      </c>
      <c r="CE1891">
        <v>0.323655045262213</v>
      </c>
      <c r="CF1891">
        <v>0.96299999999999997</v>
      </c>
      <c r="CG1891">
        <v>0.88</v>
      </c>
      <c r="CH1891" s="19">
        <v>2.2241155355602101E-69</v>
      </c>
      <c r="CI1891" t="s">
        <v>18359</v>
      </c>
      <c r="CJ1891" s="19">
        <v>7.1674800404703105E-181</v>
      </c>
      <c r="CK1891">
        <v>-0.32999695899009401</v>
      </c>
      <c r="CL1891">
        <v>1.2999999999999999E-2</v>
      </c>
      <c r="CM1891">
        <v>0.27</v>
      </c>
      <c r="CN1891" s="19">
        <v>1.7427010970399501E-176</v>
      </c>
    </row>
    <row r="1892" spans="1:92">
      <c r="A1892" t="s">
        <v>12643</v>
      </c>
      <c r="B1892" s="19">
        <v>2.41693018782363E-11</v>
      </c>
      <c r="C1892">
        <v>-0.38354254698767598</v>
      </c>
      <c r="D1892">
        <v>0.36099999999999999</v>
      </c>
      <c r="E1892">
        <v>0.432</v>
      </c>
      <c r="F1892" s="19">
        <v>5.87652405867436E-7</v>
      </c>
      <c r="G1892" s="25"/>
      <c r="H1892" t="s">
        <v>13246</v>
      </c>
      <c r="I1892" s="19">
        <v>6.2317276435341402E-38</v>
      </c>
      <c r="J1892">
        <v>-0.26444274679398</v>
      </c>
      <c r="K1892">
        <v>1</v>
      </c>
      <c r="L1892">
        <v>0.995</v>
      </c>
      <c r="M1892" s="19">
        <v>1.5151822592488899E-33</v>
      </c>
      <c r="N1892" t="s">
        <v>12705</v>
      </c>
      <c r="O1892" s="19">
        <v>3.0562710499114E-202</v>
      </c>
      <c r="P1892">
        <v>-0.68998002310420703</v>
      </c>
      <c r="Q1892">
        <v>9.2999999999999999E-2</v>
      </c>
      <c r="R1892">
        <v>0.30399999999999999</v>
      </c>
      <c r="S1892" s="19">
        <v>7.4310174307545802E-198</v>
      </c>
      <c r="T1892" t="s">
        <v>15151</v>
      </c>
      <c r="U1892" s="19">
        <v>3.1072605171971203E-73</v>
      </c>
      <c r="V1892">
        <v>-0.34466588948744897</v>
      </c>
      <c r="W1892">
        <v>0.78600000000000003</v>
      </c>
      <c r="X1892">
        <v>0.91100000000000003</v>
      </c>
      <c r="Y1892" s="19">
        <v>7.5549932215130896E-69</v>
      </c>
      <c r="Z1892" t="s">
        <v>19113</v>
      </c>
      <c r="AA1892" s="19">
        <v>5.03750410026416E-145</v>
      </c>
      <c r="AB1892">
        <v>-0.25324780445282102</v>
      </c>
      <c r="AC1892">
        <v>0.13300000000000001</v>
      </c>
      <c r="AD1892">
        <v>0.33</v>
      </c>
      <c r="AE1892" s="19">
        <v>1.2248187469382301E-140</v>
      </c>
      <c r="AF1892" t="s">
        <v>13299</v>
      </c>
      <c r="AG1892" s="19">
        <v>6.9320862868193799E-72</v>
      </c>
      <c r="AH1892">
        <v>-0.53517096805132403</v>
      </c>
      <c r="AI1892">
        <v>0.125</v>
      </c>
      <c r="AJ1892">
        <v>0.28399999999999997</v>
      </c>
      <c r="AK1892" s="19">
        <v>1.68546745977726E-67</v>
      </c>
      <c r="AL1892" t="s">
        <v>16091</v>
      </c>
      <c r="AM1892" s="19">
        <v>1.3127836988624801E-7</v>
      </c>
      <c r="AN1892">
        <v>0.29952918936614298</v>
      </c>
      <c r="AO1892">
        <v>0.70699999999999996</v>
      </c>
      <c r="AP1892">
        <v>0.622</v>
      </c>
      <c r="AQ1892">
        <v>3.1919022854142299E-3</v>
      </c>
      <c r="AS1892" t="s">
        <v>13003</v>
      </c>
      <c r="AT1892" s="19">
        <v>8.4724429850947397E-60</v>
      </c>
      <c r="AU1892">
        <v>-0.32771012502236102</v>
      </c>
      <c r="AV1892">
        <v>0.47499999999999998</v>
      </c>
      <c r="AW1892">
        <v>0.58699999999999997</v>
      </c>
      <c r="AX1892" s="19">
        <v>2.0599897873959401E-55</v>
      </c>
      <c r="AY1892" t="s">
        <v>13254</v>
      </c>
      <c r="AZ1892" s="19">
        <v>7.9017149575858698E-38</v>
      </c>
      <c r="BA1892">
        <v>0.42414325907982398</v>
      </c>
      <c r="BB1892">
        <v>0.505</v>
      </c>
      <c r="BC1892">
        <v>0.38900000000000001</v>
      </c>
      <c r="BD1892" s="19">
        <v>1.92122297478743E-33</v>
      </c>
      <c r="BE1892" t="s">
        <v>14138</v>
      </c>
      <c r="BF1892" s="19">
        <v>5.9912920443119902E-18</v>
      </c>
      <c r="BG1892">
        <v>-0.91807238862287199</v>
      </c>
      <c r="BH1892">
        <v>0.32500000000000001</v>
      </c>
      <c r="BI1892">
        <v>0.47799999999999998</v>
      </c>
      <c r="BJ1892" s="19">
        <v>1.4567227476540201E-13</v>
      </c>
      <c r="BK1892" t="s">
        <v>19355</v>
      </c>
      <c r="BL1892" s="19">
        <v>1.6801714977404499E-33</v>
      </c>
      <c r="BM1892">
        <v>0.40521275699192799</v>
      </c>
      <c r="BN1892">
        <v>0.31</v>
      </c>
      <c r="BO1892">
        <v>0.18</v>
      </c>
      <c r="BP1892" s="19">
        <v>4.0851689796061301E-29</v>
      </c>
      <c r="BQ1892" t="s">
        <v>19356</v>
      </c>
      <c r="BR1892" s="19">
        <v>3.7186044709728201E-90</v>
      </c>
      <c r="BS1892">
        <v>0.25841824951279802</v>
      </c>
      <c r="BT1892">
        <v>0.32900000000000001</v>
      </c>
      <c r="BU1892">
        <v>0.16</v>
      </c>
      <c r="BV1892" s="19">
        <v>9.0414149107233199E-86</v>
      </c>
      <c r="BW1892" t="s">
        <v>14111</v>
      </c>
      <c r="BX1892" s="19">
        <v>1.32949651205874E-43</v>
      </c>
      <c r="BY1892">
        <v>-0.32702411051839902</v>
      </c>
      <c r="BZ1892">
        <v>0.17499999999999999</v>
      </c>
      <c r="CA1892">
        <v>0.34699999999999998</v>
      </c>
      <c r="CB1892" s="19">
        <v>3.2325378194196203E-39</v>
      </c>
      <c r="CC1892" t="s">
        <v>18616</v>
      </c>
      <c r="CD1892" s="19">
        <v>1.28752580514684E-73</v>
      </c>
      <c r="CE1892">
        <v>0.286624589376686</v>
      </c>
      <c r="CF1892">
        <v>0.78600000000000003</v>
      </c>
      <c r="CG1892">
        <v>0.52</v>
      </c>
      <c r="CH1892" s="19">
        <v>3.1304902426340198E-69</v>
      </c>
      <c r="CI1892" t="s">
        <v>12807</v>
      </c>
      <c r="CJ1892" s="19">
        <v>8.1303465280550704E-181</v>
      </c>
      <c r="CK1892">
        <v>-0.54537794528477601</v>
      </c>
      <c r="CL1892">
        <v>1.4E-2</v>
      </c>
      <c r="CM1892">
        <v>0.26900000000000002</v>
      </c>
      <c r="CN1892" s="19">
        <v>1.9768124548313099E-176</v>
      </c>
    </row>
    <row r="1893" spans="1:92">
      <c r="A1893" t="s">
        <v>13856</v>
      </c>
      <c r="B1893" s="19">
        <v>3.3769274181288597E-11</v>
      </c>
      <c r="C1893">
        <v>-0.57803107564400102</v>
      </c>
      <c r="D1893">
        <v>0.61799999999999999</v>
      </c>
      <c r="E1893">
        <v>0.65600000000000003</v>
      </c>
      <c r="F1893" s="19">
        <v>8.2106613244384995E-7</v>
      </c>
      <c r="G1893" s="25"/>
      <c r="H1893" t="s">
        <v>14618</v>
      </c>
      <c r="I1893" s="19">
        <v>8.1181215117550603E-38</v>
      </c>
      <c r="J1893">
        <v>-0.33968071497871299</v>
      </c>
      <c r="K1893">
        <v>0.29399999999999998</v>
      </c>
      <c r="L1893">
        <v>0.38800000000000001</v>
      </c>
      <c r="M1893" s="19">
        <v>1.9738400643681301E-33</v>
      </c>
      <c r="N1893" t="s">
        <v>15905</v>
      </c>
      <c r="O1893" s="19">
        <v>4.2955548510091803E-202</v>
      </c>
      <c r="P1893">
        <v>-0.38036316023479599</v>
      </c>
      <c r="Q1893">
        <v>0.186</v>
      </c>
      <c r="R1893">
        <v>0.41099999999999998</v>
      </c>
      <c r="S1893" s="19">
        <v>1.04442120647437E-197</v>
      </c>
      <c r="T1893" t="s">
        <v>17282</v>
      </c>
      <c r="U1893" s="19">
        <v>3.4149244012399499E-73</v>
      </c>
      <c r="V1893">
        <v>-0.31717257674222998</v>
      </c>
      <c r="W1893">
        <v>0.61799999999999999</v>
      </c>
      <c r="X1893">
        <v>0.77600000000000002</v>
      </c>
      <c r="Y1893" s="19">
        <v>8.3030471891748205E-69</v>
      </c>
      <c r="Z1893" t="s">
        <v>14098</v>
      </c>
      <c r="AA1893" s="19">
        <v>6.8228321636290105E-145</v>
      </c>
      <c r="AB1893">
        <v>-0.706657702702293</v>
      </c>
      <c r="AC1893">
        <v>0.50900000000000001</v>
      </c>
      <c r="AD1893">
        <v>0.624</v>
      </c>
      <c r="AE1893" s="19">
        <v>1.6589034122647599E-140</v>
      </c>
      <c r="AF1893" t="s">
        <v>13596</v>
      </c>
      <c r="AG1893" s="19">
        <v>7.2268957398108102E-72</v>
      </c>
      <c r="AH1893">
        <v>-0.35698820242860901</v>
      </c>
      <c r="AI1893">
        <v>0.16700000000000001</v>
      </c>
      <c r="AJ1893">
        <v>0.32600000000000001</v>
      </c>
      <c r="AK1893" s="19">
        <v>1.7571474301776002E-67</v>
      </c>
      <c r="AL1893" t="s">
        <v>16516</v>
      </c>
      <c r="AM1893" s="19">
        <v>1.3282572173814699E-7</v>
      </c>
      <c r="AN1893">
        <v>-0.26644999357625099</v>
      </c>
      <c r="AO1893">
        <v>0.253</v>
      </c>
      <c r="AP1893">
        <v>0.39200000000000002</v>
      </c>
      <c r="AQ1893">
        <v>3.2295245983413102E-3</v>
      </c>
      <c r="AS1893" t="s">
        <v>13499</v>
      </c>
      <c r="AT1893" s="19">
        <v>9.4976770223251998E-60</v>
      </c>
      <c r="AU1893">
        <v>-0.46818709488314197</v>
      </c>
      <c r="AV1893">
        <v>0.41899999999999998</v>
      </c>
      <c r="AW1893">
        <v>0.52500000000000002</v>
      </c>
      <c r="AX1893" s="19">
        <v>2.3092651912081501E-55</v>
      </c>
      <c r="AY1893" t="s">
        <v>14849</v>
      </c>
      <c r="AZ1893" s="19">
        <v>8.0079339860546998E-38</v>
      </c>
      <c r="BA1893">
        <v>-0.31009582173226602</v>
      </c>
      <c r="BB1893">
        <v>0.26400000000000001</v>
      </c>
      <c r="BC1893">
        <v>0.42399999999999999</v>
      </c>
      <c r="BD1893" s="19">
        <v>1.9470490693693399E-33</v>
      </c>
      <c r="BE1893" t="s">
        <v>17786</v>
      </c>
      <c r="BF1893" s="19">
        <v>6.1243883477735702E-18</v>
      </c>
      <c r="BG1893">
        <v>-0.28523053058118703</v>
      </c>
      <c r="BH1893">
        <v>0.14799999999999999</v>
      </c>
      <c r="BI1893">
        <v>0.35399999999999998</v>
      </c>
      <c r="BJ1893" s="19">
        <v>1.4890837828776701E-13</v>
      </c>
      <c r="BK1893" t="s">
        <v>14936</v>
      </c>
      <c r="BL1893" s="19">
        <v>1.6831260565216399E-33</v>
      </c>
      <c r="BM1893">
        <v>-0.543448352126083</v>
      </c>
      <c r="BN1893">
        <v>0.75</v>
      </c>
      <c r="BO1893">
        <v>0.875</v>
      </c>
      <c r="BP1893" s="19">
        <v>4.0923526938267099E-29</v>
      </c>
      <c r="BQ1893" t="s">
        <v>14577</v>
      </c>
      <c r="BR1893" s="19">
        <v>3.9151114830884202E-90</v>
      </c>
      <c r="BS1893">
        <v>-0.34121606100888202</v>
      </c>
      <c r="BT1893">
        <v>3.5000000000000003E-2</v>
      </c>
      <c r="BU1893">
        <v>0.22500000000000001</v>
      </c>
      <c r="BV1893" s="19">
        <v>9.5192020599811795E-86</v>
      </c>
      <c r="BW1893" t="s">
        <v>18244</v>
      </c>
      <c r="BX1893" s="19">
        <v>1.6908762721904E-43</v>
      </c>
      <c r="BY1893">
        <v>0.411717196954269</v>
      </c>
      <c r="BZ1893">
        <v>0.30499999999999999</v>
      </c>
      <c r="CA1893">
        <v>0.20300000000000001</v>
      </c>
      <c r="CB1893" s="19">
        <v>4.1111965682037402E-39</v>
      </c>
      <c r="CC1893" t="s">
        <v>14073</v>
      </c>
      <c r="CD1893" s="19">
        <v>1.7916415679572499E-73</v>
      </c>
      <c r="CE1893">
        <v>-0.37548244077416099</v>
      </c>
      <c r="CF1893">
        <v>0.03</v>
      </c>
      <c r="CG1893">
        <v>0.252</v>
      </c>
      <c r="CH1893" s="19">
        <v>4.3561973083312499E-69</v>
      </c>
      <c r="CI1893" t="s">
        <v>13188</v>
      </c>
      <c r="CJ1893" s="19">
        <v>9.8371006345048898E-181</v>
      </c>
      <c r="CK1893">
        <v>-0.51651043470608504</v>
      </c>
      <c r="CL1893">
        <v>1.7000000000000001E-2</v>
      </c>
      <c r="CM1893">
        <v>0.27400000000000002</v>
      </c>
      <c r="CN1893" s="19">
        <v>2.3917926482735199E-176</v>
      </c>
    </row>
    <row r="1894" spans="1:92">
      <c r="A1894" t="s">
        <v>14822</v>
      </c>
      <c r="B1894" s="19">
        <v>3.6481858941169997E-11</v>
      </c>
      <c r="C1894">
        <v>0.42052640837434901</v>
      </c>
      <c r="D1894">
        <v>0.218</v>
      </c>
      <c r="E1894">
        <v>0.13600000000000001</v>
      </c>
      <c r="F1894" s="19">
        <v>8.8701991829560696E-7</v>
      </c>
      <c r="G1894" s="25"/>
      <c r="H1894" t="s">
        <v>17026</v>
      </c>
      <c r="I1894" s="19">
        <v>8.2608389729425402E-38</v>
      </c>
      <c r="J1894">
        <v>-0.30615069648765503</v>
      </c>
      <c r="K1894">
        <v>0.158</v>
      </c>
      <c r="L1894">
        <v>0.27900000000000003</v>
      </c>
      <c r="M1894" s="19">
        <v>2.0085403878812499E-33</v>
      </c>
      <c r="N1894" t="s">
        <v>18674</v>
      </c>
      <c r="O1894" s="19">
        <v>4.7148485316278504E-202</v>
      </c>
      <c r="P1894">
        <v>0.335987707117754</v>
      </c>
      <c r="Q1894">
        <v>0.67400000000000004</v>
      </c>
      <c r="R1894">
        <v>0.45900000000000002</v>
      </c>
      <c r="S1894" s="19">
        <v>1.1463682719799999E-197</v>
      </c>
      <c r="T1894" t="s">
        <v>14685</v>
      </c>
      <c r="U1894" s="19">
        <v>3.7707401615292202E-73</v>
      </c>
      <c r="V1894">
        <v>-0.272318694419527</v>
      </c>
      <c r="W1894">
        <v>1.7000000000000001E-2</v>
      </c>
      <c r="X1894">
        <v>0.16500000000000001</v>
      </c>
      <c r="Y1894" s="19">
        <v>9.1681776287421396E-69</v>
      </c>
      <c r="Z1894" t="s">
        <v>18635</v>
      </c>
      <c r="AA1894" s="19">
        <v>7.4043555607816196E-145</v>
      </c>
      <c r="AB1894">
        <v>-0.28873408655810801</v>
      </c>
      <c r="AC1894">
        <v>0.20699999999999999</v>
      </c>
      <c r="AD1894">
        <v>0.41199999999999998</v>
      </c>
      <c r="AE1894" s="19">
        <v>1.80029501104844E-140</v>
      </c>
      <c r="AF1894" t="s">
        <v>16912</v>
      </c>
      <c r="AG1894" s="19">
        <v>9.4619516332354791E-72</v>
      </c>
      <c r="AH1894">
        <v>-0.37631192301836403</v>
      </c>
      <c r="AI1894">
        <v>0.28499999999999998</v>
      </c>
      <c r="AJ1894">
        <v>0.42599999999999999</v>
      </c>
      <c r="AK1894" s="19">
        <v>2.3005789201048801E-67</v>
      </c>
      <c r="AL1894" t="s">
        <v>13040</v>
      </c>
      <c r="AM1894" s="19">
        <v>1.3444211353916299E-7</v>
      </c>
      <c r="AN1894">
        <v>0.25618979240779199</v>
      </c>
      <c r="AO1894">
        <v>0.78</v>
      </c>
      <c r="AP1894">
        <v>0.70499999999999996</v>
      </c>
      <c r="AQ1894">
        <v>3.2688255485912002E-3</v>
      </c>
      <c r="AS1894" t="s">
        <v>14139</v>
      </c>
      <c r="AT1894" s="19">
        <v>1.1395482441373001E-59</v>
      </c>
      <c r="AU1894">
        <v>-0.39618248968894199</v>
      </c>
      <c r="AV1894">
        <v>1E-3</v>
      </c>
      <c r="AW1894">
        <v>0.111</v>
      </c>
      <c r="AX1894" s="19">
        <v>2.7706976007954399E-55</v>
      </c>
      <c r="AY1894" t="s">
        <v>18415</v>
      </c>
      <c r="AZ1894" s="19">
        <v>8.9068541755833603E-38</v>
      </c>
      <c r="BA1894">
        <v>0.26280619896277702</v>
      </c>
      <c r="BB1894">
        <v>0.51900000000000002</v>
      </c>
      <c r="BC1894">
        <v>0.41199999999999998</v>
      </c>
      <c r="BD1894" s="19">
        <v>2.1656125242513399E-33</v>
      </c>
      <c r="BE1894" t="s">
        <v>14792</v>
      </c>
      <c r="BF1894" s="19">
        <v>6.1797555607090198E-18</v>
      </c>
      <c r="BG1894">
        <v>0.27089091583702402</v>
      </c>
      <c r="BH1894">
        <v>0.83499999999999996</v>
      </c>
      <c r="BI1894">
        <v>0.73099999999999998</v>
      </c>
      <c r="BJ1894" s="19">
        <v>1.5025457670307901E-13</v>
      </c>
      <c r="BK1894" t="s">
        <v>14404</v>
      </c>
      <c r="BL1894" s="19">
        <v>1.8815997402813601E-33</v>
      </c>
      <c r="BM1894">
        <v>-0.60789719312679202</v>
      </c>
      <c r="BN1894">
        <v>2E-3</v>
      </c>
      <c r="BO1894">
        <v>0.157</v>
      </c>
      <c r="BP1894" s="19">
        <v>4.5749216085200898E-29</v>
      </c>
      <c r="BQ1894" t="s">
        <v>17305</v>
      </c>
      <c r="BR1894" s="19">
        <v>3.97256561817368E-90</v>
      </c>
      <c r="BS1894">
        <v>-0.335007745168307</v>
      </c>
      <c r="BT1894">
        <v>0.23699999999999999</v>
      </c>
      <c r="BU1894">
        <v>0.46400000000000002</v>
      </c>
      <c r="BV1894" s="19">
        <v>9.6588960440274898E-86</v>
      </c>
      <c r="BW1894" t="s">
        <v>15626</v>
      </c>
      <c r="BX1894" s="19">
        <v>2.1365127073446399E-43</v>
      </c>
      <c r="BY1894">
        <v>-0.26131564883980901</v>
      </c>
      <c r="BZ1894">
        <v>0.67200000000000004</v>
      </c>
      <c r="CA1894">
        <v>0.874</v>
      </c>
      <c r="CB1894" s="19">
        <v>5.1947169966377497E-39</v>
      </c>
      <c r="CC1894" t="s">
        <v>15400</v>
      </c>
      <c r="CD1894" s="19">
        <v>1.9638457672893699E-73</v>
      </c>
      <c r="CE1894">
        <v>0.271074154334219</v>
      </c>
      <c r="CF1894">
        <v>0.78400000000000003</v>
      </c>
      <c r="CG1894">
        <v>0.498</v>
      </c>
      <c r="CH1894" s="19">
        <v>4.7748945985873703E-69</v>
      </c>
      <c r="CI1894" t="s">
        <v>14891</v>
      </c>
      <c r="CJ1894" s="19">
        <v>1.7846847962343299E-180</v>
      </c>
      <c r="CK1894">
        <v>-0.43094820866417299</v>
      </c>
      <c r="CL1894">
        <v>0.75900000000000001</v>
      </c>
      <c r="CM1894">
        <v>0.91</v>
      </c>
      <c r="CN1894" s="19">
        <v>4.3392826135641597E-176</v>
      </c>
    </row>
    <row r="1895" spans="1:92">
      <c r="A1895" t="s">
        <v>14107</v>
      </c>
      <c r="B1895" s="19">
        <v>4.8086574608045797E-11</v>
      </c>
      <c r="C1895">
        <v>-0.258542034368417</v>
      </c>
      <c r="D1895">
        <v>0.246</v>
      </c>
      <c r="E1895">
        <v>0.32600000000000001</v>
      </c>
      <c r="F1895" s="19">
        <v>1.16917697502003E-6</v>
      </c>
      <c r="G1895" s="25"/>
      <c r="H1895" t="s">
        <v>14605</v>
      </c>
      <c r="I1895" s="19">
        <v>1.42920001134347E-37</v>
      </c>
      <c r="J1895">
        <v>-0.286369039059299</v>
      </c>
      <c r="K1895">
        <v>0.16300000000000001</v>
      </c>
      <c r="L1895">
        <v>0.28699999999999998</v>
      </c>
      <c r="M1895" s="19">
        <v>3.4749569075805097E-33</v>
      </c>
      <c r="N1895" t="s">
        <v>17302</v>
      </c>
      <c r="O1895" s="19">
        <v>1.4543074893459701E-201</v>
      </c>
      <c r="P1895">
        <v>0.33072710393008597</v>
      </c>
      <c r="Q1895">
        <v>0.65200000000000002</v>
      </c>
      <c r="R1895">
        <v>0.436</v>
      </c>
      <c r="S1895" s="19">
        <v>3.5360032295957998E-197</v>
      </c>
      <c r="T1895" t="s">
        <v>15804</v>
      </c>
      <c r="U1895" s="19">
        <v>4.6593941032342998E-73</v>
      </c>
      <c r="V1895">
        <v>0.35288564056042299</v>
      </c>
      <c r="W1895">
        <v>0.66700000000000004</v>
      </c>
      <c r="X1895">
        <v>0.55400000000000005</v>
      </c>
      <c r="Y1895" s="19">
        <v>1.1328850822603899E-68</v>
      </c>
      <c r="Z1895" t="s">
        <v>15811</v>
      </c>
      <c r="AA1895" s="19">
        <v>1.18165209350963E-144</v>
      </c>
      <c r="AB1895">
        <v>-0.30716940725856101</v>
      </c>
      <c r="AC1895">
        <v>0.188</v>
      </c>
      <c r="AD1895">
        <v>0.38600000000000001</v>
      </c>
      <c r="AE1895" s="19">
        <v>2.8730689001593201E-140</v>
      </c>
      <c r="AF1895" t="s">
        <v>17666</v>
      </c>
      <c r="AG1895" s="19">
        <v>9.9742259594057705E-72</v>
      </c>
      <c r="AH1895">
        <v>-0.36932793254573199</v>
      </c>
      <c r="AI1895">
        <v>0.36299999999999999</v>
      </c>
      <c r="AJ1895">
        <v>0.48699999999999999</v>
      </c>
      <c r="AK1895" s="19">
        <v>2.42513329976992E-67</v>
      </c>
      <c r="AL1895" t="s">
        <v>16296</v>
      </c>
      <c r="AM1895" s="19">
        <v>1.34882750302464E-7</v>
      </c>
      <c r="AN1895">
        <v>-0.25282136213309497</v>
      </c>
      <c r="AO1895">
        <v>0.26300000000000001</v>
      </c>
      <c r="AP1895">
        <v>0.39300000000000002</v>
      </c>
      <c r="AQ1895">
        <v>3.27953919085411E-3</v>
      </c>
      <c r="AS1895" t="s">
        <v>16307</v>
      </c>
      <c r="AT1895" s="19">
        <v>1.36960848487198E-59</v>
      </c>
      <c r="AU1895">
        <v>-0.25911967289326698</v>
      </c>
      <c r="AV1895">
        <v>2E-3</v>
      </c>
      <c r="AW1895">
        <v>0.111</v>
      </c>
      <c r="AX1895" s="19">
        <v>3.3300660701177398E-55</v>
      </c>
      <c r="AY1895" t="s">
        <v>15423</v>
      </c>
      <c r="AZ1895" s="19">
        <v>9.3431533619415195E-38</v>
      </c>
      <c r="BA1895">
        <v>-0.33108873546642498</v>
      </c>
      <c r="BB1895">
        <v>0.97699999999999998</v>
      </c>
      <c r="BC1895">
        <v>0.96899999999999997</v>
      </c>
      <c r="BD1895" s="19">
        <v>2.27169430842246E-33</v>
      </c>
      <c r="BE1895" t="s">
        <v>17862</v>
      </c>
      <c r="BF1895" s="19">
        <v>6.57502092932456E-18</v>
      </c>
      <c r="BG1895">
        <v>0.27906513607190497</v>
      </c>
      <c r="BH1895">
        <v>0.52700000000000002</v>
      </c>
      <c r="BI1895">
        <v>0.35699999999999998</v>
      </c>
      <c r="BJ1895" s="19">
        <v>1.5986505887559701E-13</v>
      </c>
      <c r="BK1895" t="s">
        <v>15673</v>
      </c>
      <c r="BL1895" s="19">
        <v>1.9730608700895399E-33</v>
      </c>
      <c r="BM1895">
        <v>-0.25751036715887798</v>
      </c>
      <c r="BN1895">
        <v>1E-3</v>
      </c>
      <c r="BO1895">
        <v>0.155</v>
      </c>
      <c r="BP1895" s="19">
        <v>4.7973001995357101E-29</v>
      </c>
      <c r="BQ1895" t="s">
        <v>15630</v>
      </c>
      <c r="BR1895" s="19">
        <v>3.99786265160437E-90</v>
      </c>
      <c r="BS1895">
        <v>-0.26319040745368399</v>
      </c>
      <c r="BT1895">
        <v>1.2E-2</v>
      </c>
      <c r="BU1895">
        <v>0.193</v>
      </c>
      <c r="BV1895" s="19">
        <v>9.7204032511108705E-86</v>
      </c>
      <c r="BW1895" t="s">
        <v>13877</v>
      </c>
      <c r="BX1895" s="19">
        <v>2.21122765789573E-43</v>
      </c>
      <c r="BY1895">
        <v>0.400286506216602</v>
      </c>
      <c r="BZ1895">
        <v>0.90200000000000002</v>
      </c>
      <c r="CA1895">
        <v>0.90900000000000003</v>
      </c>
      <c r="CB1895" s="19">
        <v>5.3763789274076702E-39</v>
      </c>
      <c r="CC1895" t="s">
        <v>16004</v>
      </c>
      <c r="CD1895" s="19">
        <v>2.54038850833639E-73</v>
      </c>
      <c r="CE1895">
        <v>0.30542327772647898</v>
      </c>
      <c r="CF1895">
        <v>0.84199999999999997</v>
      </c>
      <c r="CG1895">
        <v>0.59899999999999998</v>
      </c>
      <c r="CH1895" s="19">
        <v>6.1767006191690895E-69</v>
      </c>
      <c r="CI1895" t="s">
        <v>13676</v>
      </c>
      <c r="CJ1895" s="19">
        <v>2.1263337472151199E-180</v>
      </c>
      <c r="CK1895">
        <v>-0.64219003511034201</v>
      </c>
      <c r="CL1895">
        <v>0.90500000000000003</v>
      </c>
      <c r="CM1895">
        <v>0.95599999999999996</v>
      </c>
      <c r="CN1895" s="19">
        <v>5.1699678729788402E-176</v>
      </c>
    </row>
    <row r="1896" spans="1:92">
      <c r="A1896" t="s">
        <v>16546</v>
      </c>
      <c r="B1896" s="19">
        <v>5.1228495004339697E-11</v>
      </c>
      <c r="C1896">
        <v>-0.25742201339522902</v>
      </c>
      <c r="D1896">
        <v>0.64800000000000002</v>
      </c>
      <c r="E1896">
        <v>0.69299999999999995</v>
      </c>
      <c r="F1896" s="19">
        <v>1.2455696275355201E-6</v>
      </c>
      <c r="G1896" s="25"/>
      <c r="H1896" t="s">
        <v>12783</v>
      </c>
      <c r="I1896" s="19">
        <v>1.5470138893185999E-37</v>
      </c>
      <c r="J1896">
        <v>-0.41790720462820102</v>
      </c>
      <c r="K1896">
        <v>0.33800000000000002</v>
      </c>
      <c r="L1896">
        <v>0.42399999999999999</v>
      </c>
      <c r="M1896" s="19">
        <v>3.7614095704892403E-33</v>
      </c>
      <c r="N1896" t="s">
        <v>13450</v>
      </c>
      <c r="O1896" s="19">
        <v>2.87181195711589E-201</v>
      </c>
      <c r="P1896">
        <v>-0.57262221385984702</v>
      </c>
      <c r="Q1896">
        <v>0.39300000000000002</v>
      </c>
      <c r="R1896">
        <v>0.55600000000000005</v>
      </c>
      <c r="S1896" s="19">
        <v>6.9825235925315901E-197</v>
      </c>
      <c r="T1896" t="s">
        <v>14988</v>
      </c>
      <c r="U1896" s="19">
        <v>4.6607228100875698E-73</v>
      </c>
      <c r="V1896">
        <v>0.37406734426251997</v>
      </c>
      <c r="W1896">
        <v>0.45400000000000001</v>
      </c>
      <c r="X1896">
        <v>0.28399999999999997</v>
      </c>
      <c r="Y1896" s="19">
        <v>1.13320814404469E-68</v>
      </c>
      <c r="Z1896" t="s">
        <v>14163</v>
      </c>
      <c r="AA1896" s="19">
        <v>1.22607036669886E-144</v>
      </c>
      <c r="AB1896">
        <v>-0.27946484781116299</v>
      </c>
      <c r="AC1896">
        <v>3.4000000000000002E-2</v>
      </c>
      <c r="AD1896">
        <v>0.193</v>
      </c>
      <c r="AE1896" s="19">
        <v>2.9810674895916098E-140</v>
      </c>
      <c r="AF1896" t="s">
        <v>13483</v>
      </c>
      <c r="AG1896" s="19">
        <v>1.22937938943999E-71</v>
      </c>
      <c r="AH1896">
        <v>-0.404332420164353</v>
      </c>
      <c r="AI1896">
        <v>2.3E-2</v>
      </c>
      <c r="AJ1896">
        <v>0.16700000000000001</v>
      </c>
      <c r="AK1896" s="19">
        <v>2.9891130474843798E-67</v>
      </c>
      <c r="AL1896" t="s">
        <v>19357</v>
      </c>
      <c r="AM1896" s="19">
        <v>1.35953268300962E-7</v>
      </c>
      <c r="AN1896">
        <v>-0.25990187787462399</v>
      </c>
      <c r="AO1896">
        <v>0.627</v>
      </c>
      <c r="AP1896">
        <v>0.755</v>
      </c>
      <c r="AQ1896">
        <v>3.3055677654696002E-3</v>
      </c>
      <c r="AS1896" t="s">
        <v>16767</v>
      </c>
      <c r="AT1896" s="19">
        <v>1.52911260812363E-59</v>
      </c>
      <c r="AU1896">
        <v>-0.28365214223451801</v>
      </c>
      <c r="AV1896">
        <v>0</v>
      </c>
      <c r="AW1896">
        <v>0.108</v>
      </c>
      <c r="AX1896" s="19">
        <v>3.7178843953917899E-55</v>
      </c>
      <c r="AY1896" t="s">
        <v>16292</v>
      </c>
      <c r="AZ1896" s="19">
        <v>9.4257804012528502E-38</v>
      </c>
      <c r="BA1896">
        <v>-0.28143137101212101</v>
      </c>
      <c r="BB1896">
        <v>0.223</v>
      </c>
      <c r="BC1896">
        <v>0.376</v>
      </c>
      <c r="BD1896" s="19">
        <v>2.2917842467606199E-33</v>
      </c>
      <c r="BE1896" t="s">
        <v>17680</v>
      </c>
      <c r="BF1896" s="19">
        <v>6.7125794162546704E-18</v>
      </c>
      <c r="BG1896">
        <v>0.26260640572528499</v>
      </c>
      <c r="BH1896">
        <v>0.54400000000000004</v>
      </c>
      <c r="BI1896">
        <v>0.36699999999999999</v>
      </c>
      <c r="BJ1896" s="19">
        <v>1.63209655926816E-13</v>
      </c>
      <c r="BK1896" t="s">
        <v>13161</v>
      </c>
      <c r="BL1896" s="19">
        <v>2.1022548645010999E-33</v>
      </c>
      <c r="BM1896">
        <v>0.25196664366500499</v>
      </c>
      <c r="BN1896">
        <v>0.17199999999999999</v>
      </c>
      <c r="BO1896">
        <v>6.8000000000000005E-2</v>
      </c>
      <c r="BP1896" s="19">
        <v>5.1114224775479804E-29</v>
      </c>
      <c r="BQ1896" t="s">
        <v>17772</v>
      </c>
      <c r="BR1896" s="19">
        <v>5.1011471601603202E-90</v>
      </c>
      <c r="BS1896">
        <v>0.25833617042608598</v>
      </c>
      <c r="BT1896">
        <v>0.32400000000000001</v>
      </c>
      <c r="BU1896">
        <v>0.153</v>
      </c>
      <c r="BV1896" s="19">
        <v>1.2402929205213799E-85</v>
      </c>
      <c r="BW1896" t="s">
        <v>13279</v>
      </c>
      <c r="BX1896" s="19">
        <v>2.66356300666208E-43</v>
      </c>
      <c r="BY1896">
        <v>-0.33589721261005501</v>
      </c>
      <c r="BZ1896">
        <v>0.98199999999999998</v>
      </c>
      <c r="CA1896">
        <v>0.99199999999999999</v>
      </c>
      <c r="CB1896" s="19">
        <v>6.4761870943981799E-39</v>
      </c>
      <c r="CC1896" t="s">
        <v>19174</v>
      </c>
      <c r="CD1896" s="19">
        <v>4.3653708837211401E-73</v>
      </c>
      <c r="CE1896">
        <v>-0.45181340124852398</v>
      </c>
      <c r="CF1896">
        <v>0.84099999999999997</v>
      </c>
      <c r="CG1896">
        <v>0.84099999999999997</v>
      </c>
      <c r="CH1896" s="19">
        <v>1.0613962766679599E-68</v>
      </c>
      <c r="CI1896" t="s">
        <v>12799</v>
      </c>
      <c r="CJ1896" s="19">
        <v>2.5270618222202598E-180</v>
      </c>
      <c r="CK1896">
        <v>-2.2051644550042702</v>
      </c>
      <c r="CL1896">
        <v>2E-3</v>
      </c>
      <c r="CM1896">
        <v>0.251</v>
      </c>
      <c r="CN1896" s="19">
        <v>6.1442981145463301E-176</v>
      </c>
    </row>
    <row r="1897" spans="1:92">
      <c r="A1897" t="s">
        <v>13227</v>
      </c>
      <c r="B1897" s="19">
        <v>5.7752993498027898E-11</v>
      </c>
      <c r="C1897">
        <v>-1.1367443383139999</v>
      </c>
      <c r="D1897">
        <v>0.58599999999999997</v>
      </c>
      <c r="E1897">
        <v>0.54800000000000004</v>
      </c>
      <c r="F1897" s="19">
        <v>1.4042062839110501E-6</v>
      </c>
      <c r="G1897" s="25"/>
      <c r="H1897" t="s">
        <v>16016</v>
      </c>
      <c r="I1897" s="19">
        <v>1.6081858303532001E-37</v>
      </c>
      <c r="J1897">
        <v>-0.39099953757161898</v>
      </c>
      <c r="K1897">
        <v>0.82599999999999996</v>
      </c>
      <c r="L1897">
        <v>0.74</v>
      </c>
      <c r="M1897" s="19">
        <v>3.9101430279207701E-33</v>
      </c>
      <c r="N1897" t="s">
        <v>19358</v>
      </c>
      <c r="O1897" s="19">
        <v>4.5986253298668598E-201</v>
      </c>
      <c r="P1897">
        <v>0.25409637976879901</v>
      </c>
      <c r="Q1897">
        <v>0.372</v>
      </c>
      <c r="R1897">
        <v>0.18099999999999999</v>
      </c>
      <c r="S1897" s="19">
        <v>1.11810976270383E-196</v>
      </c>
      <c r="T1897" t="s">
        <v>17412</v>
      </c>
      <c r="U1897" s="19">
        <v>4.9595527470845697E-73</v>
      </c>
      <c r="V1897">
        <v>-0.33699327346054597</v>
      </c>
      <c r="W1897">
        <v>0.46</v>
      </c>
      <c r="X1897">
        <v>0.63100000000000001</v>
      </c>
      <c r="Y1897" s="19">
        <v>1.20586565492614E-68</v>
      </c>
      <c r="Z1897" t="s">
        <v>16502</v>
      </c>
      <c r="AA1897" s="19">
        <v>1.26425401163672E-144</v>
      </c>
      <c r="AB1897">
        <v>0.335180385567593</v>
      </c>
      <c r="AC1897">
        <v>0.88</v>
      </c>
      <c r="AD1897">
        <v>0.83799999999999997</v>
      </c>
      <c r="AE1897" s="19">
        <v>3.0739072038935302E-140</v>
      </c>
      <c r="AF1897" t="s">
        <v>12803</v>
      </c>
      <c r="AG1897" s="19">
        <v>1.4007664889407601E-71</v>
      </c>
      <c r="AH1897">
        <v>-0.29226596743274602</v>
      </c>
      <c r="AI1897">
        <v>2E-3</v>
      </c>
      <c r="AJ1897">
        <v>0.13500000000000001</v>
      </c>
      <c r="AK1897" s="19">
        <v>3.4058236412105698E-67</v>
      </c>
      <c r="AL1897" t="s">
        <v>16220</v>
      </c>
      <c r="AM1897" s="19">
        <v>1.40486714735081E-7</v>
      </c>
      <c r="AN1897">
        <v>0.329182658553476</v>
      </c>
      <c r="AO1897">
        <v>0.57999999999999996</v>
      </c>
      <c r="AP1897">
        <v>0.44900000000000001</v>
      </c>
      <c r="AQ1897">
        <v>3.4157939820687699E-3</v>
      </c>
      <c r="AS1897" t="s">
        <v>13796</v>
      </c>
      <c r="AT1897" s="19">
        <v>1.59830397116175E-59</v>
      </c>
      <c r="AU1897">
        <v>-0.34927889783928401</v>
      </c>
      <c r="AV1897">
        <v>0</v>
      </c>
      <c r="AW1897">
        <v>0.108</v>
      </c>
      <c r="AX1897" s="19">
        <v>3.88611627548267E-55</v>
      </c>
      <c r="AY1897" t="s">
        <v>14344</v>
      </c>
      <c r="AZ1897" s="19">
        <v>1.2197009782997699E-37</v>
      </c>
      <c r="BA1897">
        <v>-0.37910286834920898</v>
      </c>
      <c r="BB1897">
        <v>0.27900000000000003</v>
      </c>
      <c r="BC1897">
        <v>0.42699999999999999</v>
      </c>
      <c r="BD1897" s="19">
        <v>2.9655809586380502E-33</v>
      </c>
      <c r="BE1897" t="s">
        <v>19217</v>
      </c>
      <c r="BF1897" s="19">
        <v>6.7142617112676802E-18</v>
      </c>
      <c r="BG1897">
        <v>-0.25163417411535599</v>
      </c>
      <c r="BH1897">
        <v>0.108</v>
      </c>
      <c r="BI1897">
        <v>0.311</v>
      </c>
      <c r="BJ1897" s="19">
        <v>1.6325055924776199E-13</v>
      </c>
      <c r="BK1897" t="s">
        <v>15562</v>
      </c>
      <c r="BL1897" s="19">
        <v>2.40122457322425E-33</v>
      </c>
      <c r="BM1897">
        <v>-0.28941008215950698</v>
      </c>
      <c r="BN1897">
        <v>9.9000000000000005E-2</v>
      </c>
      <c r="BO1897">
        <v>0.308</v>
      </c>
      <c r="BP1897" s="19">
        <v>5.8383374273374402E-29</v>
      </c>
      <c r="BQ1897" t="s">
        <v>12839</v>
      </c>
      <c r="BR1897" s="19">
        <v>5.4724810163840297E-90</v>
      </c>
      <c r="BS1897">
        <v>-0.297718487222905</v>
      </c>
      <c r="BT1897">
        <v>0.02</v>
      </c>
      <c r="BU1897">
        <v>0.20399999999999999</v>
      </c>
      <c r="BV1897" s="19">
        <v>1.3305790343236101E-85</v>
      </c>
      <c r="BW1897" t="s">
        <v>14621</v>
      </c>
      <c r="BX1897" s="19">
        <v>2.7187365578442002E-43</v>
      </c>
      <c r="BY1897">
        <v>-0.27298337888861501</v>
      </c>
      <c r="BZ1897">
        <v>0.46800000000000003</v>
      </c>
      <c r="CA1897">
        <v>0.69699999999999995</v>
      </c>
      <c r="CB1897" s="19">
        <v>6.6103360667423904E-39</v>
      </c>
      <c r="CC1897" t="s">
        <v>17359</v>
      </c>
      <c r="CD1897" s="19">
        <v>4.7615207504611502E-73</v>
      </c>
      <c r="CE1897">
        <v>0.254675730977104</v>
      </c>
      <c r="CF1897">
        <v>0.73799999999999999</v>
      </c>
      <c r="CG1897">
        <v>0.45400000000000001</v>
      </c>
      <c r="CH1897" s="19">
        <v>1.1577161552671199E-68</v>
      </c>
      <c r="CI1897" t="s">
        <v>18037</v>
      </c>
      <c r="CJ1897" s="19">
        <v>2.53832854995904E-180</v>
      </c>
      <c r="CK1897">
        <v>0.32682823290218599</v>
      </c>
      <c r="CL1897">
        <v>0.33200000000000002</v>
      </c>
      <c r="CM1897">
        <v>0.13600000000000001</v>
      </c>
      <c r="CN1897" s="19">
        <v>6.1716920363704103E-176</v>
      </c>
    </row>
    <row r="1898" spans="1:92">
      <c r="A1898" t="s">
        <v>13487</v>
      </c>
      <c r="B1898" s="19">
        <v>7.8059122660998099E-11</v>
      </c>
      <c r="C1898">
        <v>-0.30374764729029002</v>
      </c>
      <c r="D1898">
        <v>8.5000000000000006E-2</v>
      </c>
      <c r="E1898">
        <v>0.16800000000000001</v>
      </c>
      <c r="F1898" s="19">
        <v>1.8979295083795099E-6</v>
      </c>
      <c r="G1898" s="25"/>
      <c r="H1898" t="s">
        <v>13420</v>
      </c>
      <c r="I1898" s="19">
        <v>1.60821290034131E-37</v>
      </c>
      <c r="J1898">
        <v>-0.41371245668860201</v>
      </c>
      <c r="K1898">
        <v>0.06</v>
      </c>
      <c r="L1898">
        <v>0.17499999999999999</v>
      </c>
      <c r="M1898" s="19">
        <v>3.9102088458898698E-33</v>
      </c>
      <c r="N1898" t="s">
        <v>16784</v>
      </c>
      <c r="O1898" s="19">
        <v>4.9222290712874499E-201</v>
      </c>
      <c r="P1898">
        <v>0.35251709459523201</v>
      </c>
      <c r="Q1898">
        <v>0.84299999999999997</v>
      </c>
      <c r="R1898">
        <v>0.68</v>
      </c>
      <c r="S1898" s="19">
        <v>1.1967907763928299E-196</v>
      </c>
      <c r="T1898" t="s">
        <v>13342</v>
      </c>
      <c r="U1898" s="19">
        <v>5.63717563482059E-73</v>
      </c>
      <c r="V1898">
        <v>-0.32932594657387498</v>
      </c>
      <c r="W1898">
        <v>2.1999999999999999E-2</v>
      </c>
      <c r="X1898">
        <v>0.17199999999999999</v>
      </c>
      <c r="Y1898" s="19">
        <v>1.37062288385028E-68</v>
      </c>
      <c r="Z1898" t="s">
        <v>12825</v>
      </c>
      <c r="AA1898" s="19">
        <v>2.7914881821095703E-144</v>
      </c>
      <c r="AB1898">
        <v>-0.29722588566408797</v>
      </c>
      <c r="AC1898">
        <v>3.5999999999999997E-2</v>
      </c>
      <c r="AD1898">
        <v>0.19400000000000001</v>
      </c>
      <c r="AE1898" s="19">
        <v>6.7872243659812001E-140</v>
      </c>
      <c r="AF1898" t="s">
        <v>15464</v>
      </c>
      <c r="AG1898" s="19">
        <v>1.5464845388772E-71</v>
      </c>
      <c r="AH1898">
        <v>-0.73020019523040003</v>
      </c>
      <c r="AI1898">
        <v>3.1E-2</v>
      </c>
      <c r="AJ1898">
        <v>0.17599999999999999</v>
      </c>
      <c r="AK1898" s="19">
        <v>3.76012250782603E-67</v>
      </c>
      <c r="AL1898" t="s">
        <v>15498</v>
      </c>
      <c r="AM1898" s="19">
        <v>1.4229619171657701E-7</v>
      </c>
      <c r="AN1898">
        <v>0.26874049968930602</v>
      </c>
      <c r="AO1898">
        <v>0.753</v>
      </c>
      <c r="AP1898">
        <v>0.70199999999999996</v>
      </c>
      <c r="AQ1898">
        <v>3.4597896053968598E-3</v>
      </c>
      <c r="AS1898" t="s">
        <v>15140</v>
      </c>
      <c r="AT1898" s="19">
        <v>1.6058333638780201E-59</v>
      </c>
      <c r="AU1898">
        <v>-0.29045980734764898</v>
      </c>
      <c r="AV1898">
        <v>4.3999999999999997E-2</v>
      </c>
      <c r="AW1898">
        <v>0.17399999999999999</v>
      </c>
      <c r="AX1898" s="19">
        <v>3.90442324093301E-55</v>
      </c>
      <c r="AY1898" t="s">
        <v>15919</v>
      </c>
      <c r="AZ1898" s="19">
        <v>1.42558906800446E-37</v>
      </c>
      <c r="BA1898">
        <v>-0.693016846092118</v>
      </c>
      <c r="BB1898">
        <v>0.14299999999999999</v>
      </c>
      <c r="BC1898">
        <v>0.26900000000000002</v>
      </c>
      <c r="BD1898" s="19">
        <v>3.4661772599460303E-33</v>
      </c>
      <c r="BE1898" t="s">
        <v>19004</v>
      </c>
      <c r="BF1898" s="19">
        <v>6.8081660863999199E-18</v>
      </c>
      <c r="BG1898">
        <v>0.262938563835239</v>
      </c>
      <c r="BH1898">
        <v>0.379</v>
      </c>
      <c r="BI1898">
        <v>0.219</v>
      </c>
      <c r="BJ1898" s="19">
        <v>1.6553375022472799E-13</v>
      </c>
      <c r="BK1898" t="s">
        <v>12806</v>
      </c>
      <c r="BL1898" s="19">
        <v>2.4751183066043501E-33</v>
      </c>
      <c r="BM1898">
        <v>-0.25032848981707301</v>
      </c>
      <c r="BN1898">
        <v>1E-3</v>
      </c>
      <c r="BO1898">
        <v>0.155</v>
      </c>
      <c r="BP1898" s="19">
        <v>6.0180026506778197E-29</v>
      </c>
      <c r="BQ1898" t="s">
        <v>18520</v>
      </c>
      <c r="BR1898" s="19">
        <v>5.51664609518158E-90</v>
      </c>
      <c r="BS1898">
        <v>-0.31188242729211502</v>
      </c>
      <c r="BT1898">
        <v>5.0999999999999997E-2</v>
      </c>
      <c r="BU1898">
        <v>0.248</v>
      </c>
      <c r="BV1898" s="19">
        <v>1.34131733158245E-85</v>
      </c>
      <c r="BW1898" t="s">
        <v>12352</v>
      </c>
      <c r="BX1898" s="19">
        <v>3.5446618963882899E-43</v>
      </c>
      <c r="BY1898">
        <v>0.36773589124781703</v>
      </c>
      <c r="BZ1898">
        <v>0.72499999999999998</v>
      </c>
      <c r="CA1898">
        <v>0.72599999999999998</v>
      </c>
      <c r="CB1898" s="19">
        <v>8.6184909348784798E-39</v>
      </c>
      <c r="CC1898" t="s">
        <v>13407</v>
      </c>
      <c r="CD1898" s="19">
        <v>4.9450878019495001E-73</v>
      </c>
      <c r="CE1898">
        <v>-0.44428205575942797</v>
      </c>
      <c r="CF1898">
        <v>0.89400000000000002</v>
      </c>
      <c r="CG1898">
        <v>0.86699999999999999</v>
      </c>
      <c r="CH1898" s="19">
        <v>1.202348648166E-68</v>
      </c>
      <c r="CI1898" t="s">
        <v>14814</v>
      </c>
      <c r="CJ1898" s="19">
        <v>4.5173304780332497E-180</v>
      </c>
      <c r="CK1898">
        <v>-0.48167281933755901</v>
      </c>
      <c r="CL1898">
        <v>0.111</v>
      </c>
      <c r="CM1898">
        <v>0.39600000000000002</v>
      </c>
      <c r="CN1898" s="19">
        <v>1.098343732429E-175</v>
      </c>
    </row>
    <row r="1899" spans="1:92">
      <c r="A1899" t="s">
        <v>15008</v>
      </c>
      <c r="B1899" s="19">
        <v>9.7294433082976905E-11</v>
      </c>
      <c r="C1899">
        <v>-0.28894535264742399</v>
      </c>
      <c r="D1899">
        <v>0.27800000000000002</v>
      </c>
      <c r="E1899">
        <v>0.34300000000000003</v>
      </c>
      <c r="F1899" s="19">
        <v>2.3656168459794999E-6</v>
      </c>
      <c r="G1899" s="25"/>
      <c r="H1899" t="s">
        <v>15338</v>
      </c>
      <c r="I1899" s="19">
        <v>1.7220049397366501E-37</v>
      </c>
      <c r="J1899">
        <v>-0.29192608634595801</v>
      </c>
      <c r="K1899">
        <v>0.90400000000000003</v>
      </c>
      <c r="L1899">
        <v>0.82699999999999996</v>
      </c>
      <c r="M1899" s="19">
        <v>4.1868828104756801E-33</v>
      </c>
      <c r="N1899" t="s">
        <v>15830</v>
      </c>
      <c r="O1899" s="19">
        <v>5.7037917937111E-201</v>
      </c>
      <c r="P1899">
        <v>0.38298661506674597</v>
      </c>
      <c r="Q1899">
        <v>0.90900000000000003</v>
      </c>
      <c r="R1899">
        <v>0.8</v>
      </c>
      <c r="S1899" s="19">
        <v>1.38681993672292E-196</v>
      </c>
      <c r="T1899" t="s">
        <v>15302</v>
      </c>
      <c r="U1899" s="19">
        <v>5.6981060161305705E-73</v>
      </c>
      <c r="V1899">
        <v>-0.28178831116477399</v>
      </c>
      <c r="W1899">
        <v>0.17899999999999999</v>
      </c>
      <c r="X1899">
        <v>0.37</v>
      </c>
      <c r="Y1899" s="19">
        <v>1.3854374967619901E-68</v>
      </c>
      <c r="Z1899" t="s">
        <v>17440</v>
      </c>
      <c r="AA1899" s="19">
        <v>3.17986018225179E-144</v>
      </c>
      <c r="AB1899">
        <v>0.32802494473813698</v>
      </c>
      <c r="AC1899">
        <v>0.68500000000000005</v>
      </c>
      <c r="AD1899">
        <v>0.54900000000000004</v>
      </c>
      <c r="AE1899" s="19">
        <v>7.7315120471270102E-140</v>
      </c>
      <c r="AF1899" t="s">
        <v>14842</v>
      </c>
      <c r="AG1899" s="19">
        <v>2.0981575830799401E-71</v>
      </c>
      <c r="AH1899">
        <v>-0.45991900043764999</v>
      </c>
      <c r="AI1899">
        <v>0.47099999999999997</v>
      </c>
      <c r="AJ1899">
        <v>0.55100000000000005</v>
      </c>
      <c r="AK1899" s="19">
        <v>5.1014603475005599E-67</v>
      </c>
      <c r="AL1899" t="s">
        <v>17558</v>
      </c>
      <c r="AM1899" s="19">
        <v>1.4669675287394999E-7</v>
      </c>
      <c r="AN1899">
        <v>-0.26789536272838199</v>
      </c>
      <c r="AO1899">
        <v>0.36299999999999999</v>
      </c>
      <c r="AP1899">
        <v>0.496</v>
      </c>
      <c r="AQ1899">
        <v>3.56678484937722E-3</v>
      </c>
      <c r="AS1899" t="s">
        <v>14396</v>
      </c>
      <c r="AT1899" s="19">
        <v>1.6983587109872801E-59</v>
      </c>
      <c r="AU1899">
        <v>-0.26789284976997502</v>
      </c>
      <c r="AV1899">
        <v>9.2999999999999999E-2</v>
      </c>
      <c r="AW1899">
        <v>0.23799999999999999</v>
      </c>
      <c r="AX1899" s="19">
        <v>4.1293893698944597E-55</v>
      </c>
      <c r="AY1899" t="s">
        <v>19258</v>
      </c>
      <c r="AZ1899" s="19">
        <v>1.84093164902535E-37</v>
      </c>
      <c r="BA1899">
        <v>0.25680476930176299</v>
      </c>
      <c r="BB1899">
        <v>0.51800000000000002</v>
      </c>
      <c r="BC1899">
        <v>0.42099999999999999</v>
      </c>
      <c r="BD1899" s="19">
        <v>4.4760412114402297E-33</v>
      </c>
      <c r="BE1899" t="s">
        <v>18409</v>
      </c>
      <c r="BF1899" s="19">
        <v>6.8917622085294298E-18</v>
      </c>
      <c r="BG1899">
        <v>-0.30671760569515799</v>
      </c>
      <c r="BH1899">
        <v>0.219</v>
      </c>
      <c r="BI1899">
        <v>0.42299999999999999</v>
      </c>
      <c r="BJ1899" s="19">
        <v>1.6756630633818501E-13</v>
      </c>
      <c r="BK1899" t="s">
        <v>15495</v>
      </c>
      <c r="BL1899" s="19">
        <v>2.5614567375368E-33</v>
      </c>
      <c r="BM1899">
        <v>-0.26675950964852402</v>
      </c>
      <c r="BN1899">
        <v>0.312</v>
      </c>
      <c r="BO1899">
        <v>0.60399999999999998</v>
      </c>
      <c r="BP1899" s="19">
        <v>6.2279259116469702E-29</v>
      </c>
      <c r="BQ1899" t="s">
        <v>16840</v>
      </c>
      <c r="BR1899" s="19">
        <v>5.6007216499865002E-90</v>
      </c>
      <c r="BS1899">
        <v>-0.27799091440129398</v>
      </c>
      <c r="BT1899">
        <v>3.0000000000000001E-3</v>
      </c>
      <c r="BU1899">
        <v>0.17899999999999999</v>
      </c>
      <c r="BV1899" s="19">
        <v>1.36175946197772E-85</v>
      </c>
      <c r="BW1899" t="s">
        <v>13466</v>
      </c>
      <c r="BX1899" s="19">
        <v>3.98490526691902E-43</v>
      </c>
      <c r="BY1899">
        <v>-0.36508329948739199</v>
      </c>
      <c r="BZ1899">
        <v>0.499</v>
      </c>
      <c r="CA1899">
        <v>0.70299999999999996</v>
      </c>
      <c r="CB1899" s="19">
        <v>9.6888986659869004E-39</v>
      </c>
      <c r="CC1899" t="s">
        <v>15385</v>
      </c>
      <c r="CD1899" s="19">
        <v>5.4361572722011702E-73</v>
      </c>
      <c r="CE1899">
        <v>0.254907623298256</v>
      </c>
      <c r="CF1899">
        <v>0.84699999999999998</v>
      </c>
      <c r="CG1899">
        <v>0.56799999999999995</v>
      </c>
      <c r="CH1899" s="19">
        <v>1.32174727916299E-68</v>
      </c>
      <c r="CI1899" t="s">
        <v>14425</v>
      </c>
      <c r="CJ1899" s="19">
        <v>9.6431570995991203E-180</v>
      </c>
      <c r="CK1899">
        <v>-0.35390635981528201</v>
      </c>
      <c r="CL1899">
        <v>6.0000000000000001E-3</v>
      </c>
      <c r="CM1899">
        <v>0.25800000000000001</v>
      </c>
      <c r="CN1899" s="19">
        <v>2.3446372171965299E-175</v>
      </c>
    </row>
    <row r="1900" spans="1:92">
      <c r="A1900" t="s">
        <v>16117</v>
      </c>
      <c r="B1900" s="19">
        <v>9.8929167530183202E-11</v>
      </c>
      <c r="C1900">
        <v>-0.31449770520716402</v>
      </c>
      <c r="D1900">
        <v>0.156</v>
      </c>
      <c r="E1900">
        <v>0.25</v>
      </c>
      <c r="F1900" s="19">
        <v>2.4053637793288702E-6</v>
      </c>
      <c r="G1900" s="25"/>
      <c r="H1900" t="s">
        <v>14892</v>
      </c>
      <c r="I1900" s="19">
        <v>1.7517535651220301E-37</v>
      </c>
      <c r="J1900">
        <v>-0.26700559519960998</v>
      </c>
      <c r="K1900">
        <v>0.17</v>
      </c>
      <c r="L1900">
        <v>0.28999999999999998</v>
      </c>
      <c r="M1900" s="19">
        <v>4.2592136182376899E-33</v>
      </c>
      <c r="N1900" t="s">
        <v>15185</v>
      </c>
      <c r="O1900" s="19">
        <v>6.0372444587637502E-200</v>
      </c>
      <c r="P1900">
        <v>-0.50839577809902203</v>
      </c>
      <c r="Q1900">
        <v>0.59199999999999997</v>
      </c>
      <c r="R1900">
        <v>0.71499999999999997</v>
      </c>
      <c r="S1900" s="19">
        <v>1.46789561770382E-195</v>
      </c>
      <c r="T1900" t="s">
        <v>16446</v>
      </c>
      <c r="U1900" s="19">
        <v>5.9044976625785704E-73</v>
      </c>
      <c r="V1900">
        <v>0.26679132587315302</v>
      </c>
      <c r="W1900">
        <v>0.36899999999999999</v>
      </c>
      <c r="X1900">
        <v>0.21099999999999999</v>
      </c>
      <c r="Y1900" s="19">
        <v>1.43561956167935E-68</v>
      </c>
      <c r="Z1900" t="s">
        <v>15713</v>
      </c>
      <c r="AA1900" s="19">
        <v>6.36108240107038E-144</v>
      </c>
      <c r="AB1900">
        <v>-0.37519255917114402</v>
      </c>
      <c r="AC1900">
        <v>8.9999999999999993E-3</v>
      </c>
      <c r="AD1900">
        <v>0.152</v>
      </c>
      <c r="AE1900" s="19">
        <v>1.5466335749962501E-139</v>
      </c>
      <c r="AF1900" t="s">
        <v>17272</v>
      </c>
      <c r="AG1900" s="19">
        <v>2.7557499932612701E-71</v>
      </c>
      <c r="AH1900">
        <v>-0.41121885803193498</v>
      </c>
      <c r="AI1900">
        <v>0.49299999999999999</v>
      </c>
      <c r="AJ1900">
        <v>0.56299999999999994</v>
      </c>
      <c r="AK1900" s="19">
        <v>6.7003305336154601E-67</v>
      </c>
      <c r="AL1900" t="s">
        <v>13318</v>
      </c>
      <c r="AM1900" s="19">
        <v>1.4709258901721001E-7</v>
      </c>
      <c r="AN1900">
        <v>-0.381788570456076</v>
      </c>
      <c r="AO1900">
        <v>0.26300000000000001</v>
      </c>
      <c r="AP1900">
        <v>0.38200000000000001</v>
      </c>
      <c r="AQ1900">
        <v>3.5764092093644299E-3</v>
      </c>
      <c r="AS1900" t="s">
        <v>17364</v>
      </c>
      <c r="AT1900" s="19">
        <v>1.7085278699351601E-59</v>
      </c>
      <c r="AU1900">
        <v>-0.320374663709311</v>
      </c>
      <c r="AV1900">
        <v>0.251</v>
      </c>
      <c r="AW1900">
        <v>0.41199999999999998</v>
      </c>
      <c r="AX1900" s="19">
        <v>4.15411466296035E-55</v>
      </c>
      <c r="AY1900" t="s">
        <v>16041</v>
      </c>
      <c r="AZ1900" s="19">
        <v>2.6441599382885002E-37</v>
      </c>
      <c r="BA1900">
        <v>-0.25089470357525501</v>
      </c>
      <c r="BB1900">
        <v>0.33700000000000002</v>
      </c>
      <c r="BC1900">
        <v>0.505</v>
      </c>
      <c r="BD1900" s="19">
        <v>6.4290104739546697E-33</v>
      </c>
      <c r="BE1900" t="s">
        <v>15010</v>
      </c>
      <c r="BF1900" s="19">
        <v>7.7844871863645007E-18</v>
      </c>
      <c r="BG1900">
        <v>-0.41417137178136998</v>
      </c>
      <c r="BH1900">
        <v>0.60899999999999999</v>
      </c>
      <c r="BI1900">
        <v>0.73599999999999999</v>
      </c>
      <c r="BJ1900" s="19">
        <v>1.89272021449266E-13</v>
      </c>
      <c r="BK1900" t="s">
        <v>14949</v>
      </c>
      <c r="BL1900" s="19">
        <v>2.5692177936760001E-33</v>
      </c>
      <c r="BM1900">
        <v>-0.33681832212350499</v>
      </c>
      <c r="BN1900">
        <v>0.10299999999999999</v>
      </c>
      <c r="BO1900">
        <v>0.311</v>
      </c>
      <c r="BP1900" s="19">
        <v>6.2467961435438399E-29</v>
      </c>
      <c r="BQ1900" t="s">
        <v>14427</v>
      </c>
      <c r="BR1900" s="19">
        <v>5.6650670511261802E-90</v>
      </c>
      <c r="BS1900">
        <v>-0.38731705921265303</v>
      </c>
      <c r="BT1900">
        <v>0.14899999999999999</v>
      </c>
      <c r="BU1900">
        <v>0.36099999999999999</v>
      </c>
      <c r="BV1900" s="19">
        <v>1.3774044028108199E-85</v>
      </c>
      <c r="BW1900" t="s">
        <v>15338</v>
      </c>
      <c r="BX1900" s="19">
        <v>5.60796704034658E-43</v>
      </c>
      <c r="BY1900">
        <v>-0.26073992713747601</v>
      </c>
      <c r="BZ1900">
        <v>0.63200000000000001</v>
      </c>
      <c r="CA1900">
        <v>0.84199999999999997</v>
      </c>
      <c r="CB1900" s="19">
        <v>1.3635211061898701E-38</v>
      </c>
      <c r="CC1900" t="s">
        <v>14616</v>
      </c>
      <c r="CD1900" s="19">
        <v>8.1482845123988096E-73</v>
      </c>
      <c r="CE1900">
        <v>0.31306205341733701</v>
      </c>
      <c r="CF1900">
        <v>0.93300000000000005</v>
      </c>
      <c r="CG1900">
        <v>0.80500000000000005</v>
      </c>
      <c r="CH1900" s="19">
        <v>1.9811738963446501E-68</v>
      </c>
      <c r="CI1900" t="s">
        <v>14225</v>
      </c>
      <c r="CJ1900" s="19">
        <v>1.02752782547635E-179</v>
      </c>
      <c r="CK1900">
        <v>-0.71930905183235805</v>
      </c>
      <c r="CL1900">
        <v>0.17399999999999999</v>
      </c>
      <c r="CM1900">
        <v>0.45800000000000002</v>
      </c>
      <c r="CN1900" s="19">
        <v>2.4983311548631901E-175</v>
      </c>
    </row>
    <row r="1901" spans="1:92">
      <c r="A1901" t="s">
        <v>15056</v>
      </c>
      <c r="B1901" s="19">
        <v>1.03872236034187E-10</v>
      </c>
      <c r="C1901">
        <v>-0.277181210636124</v>
      </c>
      <c r="D1901">
        <v>0.28299999999999997</v>
      </c>
      <c r="E1901">
        <v>0.35399999999999998</v>
      </c>
      <c r="F1901" s="19">
        <v>2.5255495469352198E-6</v>
      </c>
      <c r="G1901" s="25"/>
      <c r="H1901" t="s">
        <v>14286</v>
      </c>
      <c r="I1901" s="19">
        <v>2.1932816148038001E-37</v>
      </c>
      <c r="J1901">
        <v>-0.46018220899808798</v>
      </c>
      <c r="K1901">
        <v>0.122</v>
      </c>
      <c r="L1901">
        <v>0.23899999999999999</v>
      </c>
      <c r="M1901" s="19">
        <v>5.3327449182339603E-33</v>
      </c>
      <c r="N1901" t="s">
        <v>13640</v>
      </c>
      <c r="O1901" s="19">
        <v>6.2072760243168104E-200</v>
      </c>
      <c r="P1901">
        <v>-0.47018608913672999</v>
      </c>
      <c r="Q1901">
        <v>2.9000000000000001E-2</v>
      </c>
      <c r="R1901">
        <v>0.22500000000000001</v>
      </c>
      <c r="S1901" s="19">
        <v>1.50923709255239E-195</v>
      </c>
      <c r="T1901" t="s">
        <v>12661</v>
      </c>
      <c r="U1901" s="19">
        <v>8.5226782712787806E-73</v>
      </c>
      <c r="V1901">
        <v>-0.47352967678479702</v>
      </c>
      <c r="W1901">
        <v>1.4999999999999999E-2</v>
      </c>
      <c r="X1901">
        <v>0.161</v>
      </c>
      <c r="Y1901" s="19">
        <v>2.0722039948787201E-68</v>
      </c>
      <c r="Z1901" t="s">
        <v>16796</v>
      </c>
      <c r="AA1901" s="19">
        <v>6.4582042721079001E-144</v>
      </c>
      <c r="AB1901">
        <v>0.257872102922522</v>
      </c>
      <c r="AC1901">
        <v>0.35699999999999998</v>
      </c>
      <c r="AD1901">
        <v>0.20100000000000001</v>
      </c>
      <c r="AE1901" s="19">
        <v>1.57024778672031E-139</v>
      </c>
      <c r="AF1901" t="s">
        <v>17754</v>
      </c>
      <c r="AG1901" s="19">
        <v>3.2038872345373398E-71</v>
      </c>
      <c r="AH1901">
        <v>-0.42551708839578101</v>
      </c>
      <c r="AI1901">
        <v>0.64300000000000002</v>
      </c>
      <c r="AJ1901">
        <v>0.66500000000000004</v>
      </c>
      <c r="AK1901" s="19">
        <v>7.7899314220540895E-67</v>
      </c>
      <c r="AL1901" t="s">
        <v>12606</v>
      </c>
      <c r="AM1901" s="19">
        <v>1.47758957962243E-7</v>
      </c>
      <c r="AN1901">
        <v>-0.60443168695459404</v>
      </c>
      <c r="AO1901">
        <v>0.35</v>
      </c>
      <c r="AP1901">
        <v>0.442</v>
      </c>
      <c r="AQ1901">
        <v>3.5926113038939702E-3</v>
      </c>
      <c r="AS1901" t="s">
        <v>14212</v>
      </c>
      <c r="AT1901" s="19">
        <v>1.7683850549083999E-59</v>
      </c>
      <c r="AU1901">
        <v>-0.45070426169907601</v>
      </c>
      <c r="AV1901">
        <v>0.245</v>
      </c>
      <c r="AW1901">
        <v>0.38200000000000001</v>
      </c>
      <c r="AX1901" s="19">
        <v>4.2996514225042901E-55</v>
      </c>
      <c r="AY1901" t="s">
        <v>19112</v>
      </c>
      <c r="AZ1901" s="19">
        <v>3.8364511550463904E-37</v>
      </c>
      <c r="BA1901">
        <v>-0.27037578468233597</v>
      </c>
      <c r="BB1901">
        <v>0.433</v>
      </c>
      <c r="BC1901">
        <v>0.58699999999999997</v>
      </c>
      <c r="BD1901" s="19">
        <v>9.3279473383797907E-33</v>
      </c>
      <c r="BE1901" t="s">
        <v>16270</v>
      </c>
      <c r="BF1901" s="19">
        <v>8.1812682336598205E-18</v>
      </c>
      <c r="BG1901">
        <v>-0.38133842326964101</v>
      </c>
      <c r="BH1901">
        <v>0.32</v>
      </c>
      <c r="BI1901">
        <v>0.53200000000000003</v>
      </c>
      <c r="BJ1901" s="19">
        <v>1.9891935583320501E-13</v>
      </c>
      <c r="BK1901" t="s">
        <v>19359</v>
      </c>
      <c r="BL1901" s="19">
        <v>3.7783138256049397E-33</v>
      </c>
      <c r="BM1901">
        <v>-0.329482476529947</v>
      </c>
      <c r="BN1901">
        <v>0.504</v>
      </c>
      <c r="BO1901">
        <v>0.76200000000000001</v>
      </c>
      <c r="BP1901" s="19">
        <v>9.1865922355758504E-29</v>
      </c>
      <c r="BQ1901" t="s">
        <v>14036</v>
      </c>
      <c r="BR1901" s="19">
        <v>6.0985016257270002E-90</v>
      </c>
      <c r="BS1901">
        <v>-0.62226019567986401</v>
      </c>
      <c r="BT1901">
        <v>3.2000000000000001E-2</v>
      </c>
      <c r="BU1901">
        <v>0.219</v>
      </c>
      <c r="BV1901" s="19">
        <v>1.48278968527926E-85</v>
      </c>
      <c r="BW1901" t="s">
        <v>17397</v>
      </c>
      <c r="BX1901" s="19">
        <v>6.6696371564044198E-43</v>
      </c>
      <c r="BY1901">
        <v>0.45566500675534599</v>
      </c>
      <c r="BZ1901">
        <v>0.65200000000000002</v>
      </c>
      <c r="CA1901">
        <v>0.65200000000000002</v>
      </c>
      <c r="CB1901" s="19">
        <v>1.62165557820817E-38</v>
      </c>
      <c r="CC1901" t="s">
        <v>14508</v>
      </c>
      <c r="CD1901" s="19">
        <v>9.22317033174367E-73</v>
      </c>
      <c r="CE1901">
        <v>0.29308824922336801</v>
      </c>
      <c r="CF1901">
        <v>0.73199999999999998</v>
      </c>
      <c r="CG1901">
        <v>0.436</v>
      </c>
      <c r="CH1901" s="19">
        <v>2.24252163446016E-68</v>
      </c>
      <c r="CI1901" t="s">
        <v>15421</v>
      </c>
      <c r="CJ1901" s="19">
        <v>1.0671981517236599E-179</v>
      </c>
      <c r="CK1901">
        <v>-0.51391608571465597</v>
      </c>
      <c r="CL1901">
        <v>2.3E-2</v>
      </c>
      <c r="CM1901">
        <v>0.28199999999999997</v>
      </c>
      <c r="CN1901" s="19">
        <v>2.5947855861009202E-175</v>
      </c>
    </row>
    <row r="1902" spans="1:92">
      <c r="A1902" t="s">
        <v>15203</v>
      </c>
      <c r="B1902" s="19">
        <v>1.40782741089133E-10</v>
      </c>
      <c r="C1902">
        <v>-0.25504376305287002</v>
      </c>
      <c r="D1902">
        <v>0.155</v>
      </c>
      <c r="E1902">
        <v>0.23899999999999999</v>
      </c>
      <c r="F1902" s="19">
        <v>3.4229915668411802E-6</v>
      </c>
      <c r="G1902" s="25"/>
      <c r="H1902" t="s">
        <v>16765</v>
      </c>
      <c r="I1902" s="19">
        <v>2.3415586127715301E-37</v>
      </c>
      <c r="J1902">
        <v>-0.30007741474129401</v>
      </c>
      <c r="K1902">
        <v>0.255</v>
      </c>
      <c r="L1902">
        <v>0.36099999999999999</v>
      </c>
      <c r="M1902" s="19">
        <v>5.6932656110927098E-33</v>
      </c>
      <c r="N1902" t="s">
        <v>14692</v>
      </c>
      <c r="O1902" s="19">
        <v>8.4406243870410097E-200</v>
      </c>
      <c r="P1902">
        <v>-0.743997268396005</v>
      </c>
      <c r="Q1902">
        <v>0.109</v>
      </c>
      <c r="R1902">
        <v>0.316</v>
      </c>
      <c r="S1902" s="19">
        <v>2.0522534134651501E-195</v>
      </c>
      <c r="T1902" t="s">
        <v>18488</v>
      </c>
      <c r="U1902" s="19">
        <v>9.9431718531106103E-73</v>
      </c>
      <c r="V1902">
        <v>-0.30969734198853499</v>
      </c>
      <c r="W1902">
        <v>0.54500000000000004</v>
      </c>
      <c r="X1902">
        <v>0.71899999999999997</v>
      </c>
      <c r="Y1902" s="19">
        <v>2.4175828043653099E-68</v>
      </c>
      <c r="Z1902" t="s">
        <v>19360</v>
      </c>
      <c r="AA1902" s="19">
        <v>1.05943220379533E-143</v>
      </c>
      <c r="AB1902">
        <v>-0.28252575537140601</v>
      </c>
      <c r="AC1902">
        <v>0.22600000000000001</v>
      </c>
      <c r="AD1902">
        <v>0.434</v>
      </c>
      <c r="AE1902" s="19">
        <v>2.5759034603079599E-139</v>
      </c>
      <c r="AF1902" t="s">
        <v>13158</v>
      </c>
      <c r="AG1902" s="19">
        <v>3.4350523873298999E-71</v>
      </c>
      <c r="AH1902">
        <v>-0.363859394424914</v>
      </c>
      <c r="AI1902">
        <v>0.05</v>
      </c>
      <c r="AJ1902">
        <v>0.20100000000000001</v>
      </c>
      <c r="AK1902" s="19">
        <v>8.3519863745539198E-67</v>
      </c>
      <c r="AL1902" t="s">
        <v>18936</v>
      </c>
      <c r="AM1902" s="19">
        <v>1.4810915515861801E-7</v>
      </c>
      <c r="AN1902">
        <v>0.27694313566362599</v>
      </c>
      <c r="AO1902">
        <v>0.92300000000000004</v>
      </c>
      <c r="AP1902">
        <v>0.90700000000000003</v>
      </c>
      <c r="AQ1902">
        <v>3.60112599852664E-3</v>
      </c>
      <c r="AS1902" t="s">
        <v>17949</v>
      </c>
      <c r="AT1902" s="19">
        <v>1.9477450295558401E-59</v>
      </c>
      <c r="AU1902">
        <v>-0.313688173964776</v>
      </c>
      <c r="AV1902">
        <v>0.30299999999999999</v>
      </c>
      <c r="AW1902">
        <v>0.45600000000000002</v>
      </c>
      <c r="AX1902" s="19">
        <v>4.73574726486208E-55</v>
      </c>
      <c r="AY1902" t="s">
        <v>18638</v>
      </c>
      <c r="AZ1902" s="19">
        <v>4.0365300568239503E-37</v>
      </c>
      <c r="BA1902">
        <v>0.25443282399751499</v>
      </c>
      <c r="BB1902">
        <v>0.73899999999999999</v>
      </c>
      <c r="BC1902">
        <v>0.67</v>
      </c>
      <c r="BD1902" s="19">
        <v>9.8144191801617394E-33</v>
      </c>
      <c r="BE1902" t="s">
        <v>18760</v>
      </c>
      <c r="BF1902" s="19">
        <v>8.53836626518714E-18</v>
      </c>
      <c r="BG1902">
        <v>-0.26935910108425198</v>
      </c>
      <c r="BH1902">
        <v>0.14399999999999999</v>
      </c>
      <c r="BI1902">
        <v>0.34499999999999997</v>
      </c>
      <c r="BJ1902" s="19">
        <v>2.0760183737175999E-13</v>
      </c>
      <c r="BK1902" t="s">
        <v>12829</v>
      </c>
      <c r="BL1902" s="19">
        <v>4.4510814904164197E-33</v>
      </c>
      <c r="BM1902">
        <v>-0.25855618841063099</v>
      </c>
      <c r="BN1902">
        <v>4.0000000000000001E-3</v>
      </c>
      <c r="BO1902">
        <v>0.158</v>
      </c>
      <c r="BP1902" s="19">
        <v>1.08223595357985E-28</v>
      </c>
      <c r="BQ1902" t="s">
        <v>13280</v>
      </c>
      <c r="BR1902" s="19">
        <v>6.8746681800204902E-90</v>
      </c>
      <c r="BS1902">
        <v>-0.71691771620775202</v>
      </c>
      <c r="BT1902">
        <v>0.19700000000000001</v>
      </c>
      <c r="BU1902">
        <v>0.41199999999999998</v>
      </c>
      <c r="BV1902" s="19">
        <v>1.6715068212901799E-85</v>
      </c>
      <c r="BW1902" t="s">
        <v>19361</v>
      </c>
      <c r="BX1902" s="19">
        <v>6.9608267281370504E-43</v>
      </c>
      <c r="BY1902">
        <v>0.30636984331497502</v>
      </c>
      <c r="BZ1902">
        <v>0.19</v>
      </c>
      <c r="CA1902">
        <v>9.8000000000000004E-2</v>
      </c>
      <c r="CB1902" s="19">
        <v>1.69245541067924E-38</v>
      </c>
      <c r="CC1902" t="s">
        <v>18039</v>
      </c>
      <c r="CD1902" s="19">
        <v>1.2027290059492401E-72</v>
      </c>
      <c r="CE1902">
        <v>0.27348481512935502</v>
      </c>
      <c r="CF1902">
        <v>0.79400000000000004</v>
      </c>
      <c r="CG1902">
        <v>0.52300000000000002</v>
      </c>
      <c r="CH1902" s="19">
        <v>2.92431530506498E-68</v>
      </c>
      <c r="CI1902" t="s">
        <v>19362</v>
      </c>
      <c r="CJ1902" s="19">
        <v>1.3739995851104201E-179</v>
      </c>
      <c r="CK1902">
        <v>-0.32072551459787402</v>
      </c>
      <c r="CL1902">
        <v>2.5000000000000001E-2</v>
      </c>
      <c r="CM1902">
        <v>0.28799999999999998</v>
      </c>
      <c r="CN1902" s="19">
        <v>3.3407425912374801E-175</v>
      </c>
    </row>
    <row r="1903" spans="1:92">
      <c r="A1903" t="s">
        <v>15112</v>
      </c>
      <c r="B1903" s="19">
        <v>1.5261102145281001E-10</v>
      </c>
      <c r="C1903">
        <v>-0.28560822344824599</v>
      </c>
      <c r="D1903">
        <v>0.55800000000000005</v>
      </c>
      <c r="E1903">
        <v>0.58399999999999996</v>
      </c>
      <c r="F1903" s="19">
        <v>3.7105843756036201E-6</v>
      </c>
      <c r="G1903" s="25"/>
      <c r="H1903" t="s">
        <v>14570</v>
      </c>
      <c r="I1903" s="19">
        <v>3.5746663664250401E-37</v>
      </c>
      <c r="J1903">
        <v>-0.27291885749219302</v>
      </c>
      <c r="K1903">
        <v>0.185</v>
      </c>
      <c r="L1903">
        <v>0.32</v>
      </c>
      <c r="M1903" s="19">
        <v>8.6914438033258295E-33</v>
      </c>
      <c r="N1903" t="s">
        <v>19363</v>
      </c>
      <c r="O1903" s="19">
        <v>1.70310938949327E-199</v>
      </c>
      <c r="P1903">
        <v>0.28497156568708698</v>
      </c>
      <c r="Q1903">
        <v>0.34</v>
      </c>
      <c r="R1903">
        <v>0.161</v>
      </c>
      <c r="S1903" s="19">
        <v>4.1409401696139497E-195</v>
      </c>
      <c r="T1903" t="s">
        <v>12706</v>
      </c>
      <c r="U1903" s="19">
        <v>1.01163991234195E-72</v>
      </c>
      <c r="V1903">
        <v>-0.53623608356119301</v>
      </c>
      <c r="W1903">
        <v>6.9000000000000006E-2</v>
      </c>
      <c r="X1903">
        <v>0.23100000000000001</v>
      </c>
      <c r="Y1903" s="19">
        <v>2.4597012828682299E-68</v>
      </c>
      <c r="Z1903" t="s">
        <v>15032</v>
      </c>
      <c r="AA1903" s="19">
        <v>1.0795160839796101E-143</v>
      </c>
      <c r="AB1903">
        <v>-0.52315014032173501</v>
      </c>
      <c r="AC1903">
        <v>0.54400000000000004</v>
      </c>
      <c r="AD1903">
        <v>0.69299999999999995</v>
      </c>
      <c r="AE1903" s="19">
        <v>2.62473540658803E-139</v>
      </c>
      <c r="AF1903" t="s">
        <v>13582</v>
      </c>
      <c r="AG1903" s="19">
        <v>3.81466407808271E-71</v>
      </c>
      <c r="AH1903">
        <v>-0.56805470060820495</v>
      </c>
      <c r="AI1903">
        <v>8.7999999999999995E-2</v>
      </c>
      <c r="AJ1903">
        <v>0.24399999999999999</v>
      </c>
      <c r="AK1903" s="19">
        <v>9.2749742394502896E-67</v>
      </c>
      <c r="AL1903" t="s">
        <v>18312</v>
      </c>
      <c r="AM1903" s="19">
        <v>1.4892444419929101E-7</v>
      </c>
      <c r="AN1903">
        <v>0.269170650185377</v>
      </c>
      <c r="AO1903">
        <v>0.58299999999999996</v>
      </c>
      <c r="AP1903">
        <v>0.46899999999999997</v>
      </c>
      <c r="AQ1903">
        <v>3.6209489362615502E-3</v>
      </c>
      <c r="AS1903" t="s">
        <v>12764</v>
      </c>
      <c r="AT1903" s="19">
        <v>2.0188637919093698E-59</v>
      </c>
      <c r="AU1903">
        <v>-1.0376559007880599</v>
      </c>
      <c r="AV1903">
        <v>0.56299999999999994</v>
      </c>
      <c r="AW1903">
        <v>0.57499999999999996</v>
      </c>
      <c r="AX1903" s="19">
        <v>4.9086654236484399E-55</v>
      </c>
      <c r="AY1903" t="s">
        <v>16407</v>
      </c>
      <c r="AZ1903" s="19">
        <v>4.8446687859744796E-37</v>
      </c>
      <c r="BA1903">
        <v>0.26787656540935301</v>
      </c>
      <c r="BB1903">
        <v>0.54400000000000004</v>
      </c>
      <c r="BC1903">
        <v>0.45</v>
      </c>
      <c r="BD1903" s="19">
        <v>1.17793276862184E-32</v>
      </c>
      <c r="BE1903" t="s">
        <v>17319</v>
      </c>
      <c r="BF1903" s="19">
        <v>8.5521119789559702E-18</v>
      </c>
      <c r="BG1903">
        <v>-0.29503264024211001</v>
      </c>
      <c r="BH1903">
        <v>0.17199999999999999</v>
      </c>
      <c r="BI1903">
        <v>0.38200000000000001</v>
      </c>
      <c r="BJ1903" s="19">
        <v>2.0793605065633501E-13</v>
      </c>
      <c r="BK1903" t="s">
        <v>15124</v>
      </c>
      <c r="BL1903" s="19">
        <v>4.76632636529962E-33</v>
      </c>
      <c r="BM1903">
        <v>-0.57294456535484495</v>
      </c>
      <c r="BN1903">
        <v>0.246</v>
      </c>
      <c r="BO1903">
        <v>0.45700000000000002</v>
      </c>
      <c r="BP1903" s="19">
        <v>1.1588845924589499E-28</v>
      </c>
      <c r="BQ1903" t="s">
        <v>15743</v>
      </c>
      <c r="BR1903" s="19">
        <v>8.7190847151412396E-90</v>
      </c>
      <c r="BS1903">
        <v>-0.32418796657173299</v>
      </c>
      <c r="BT1903">
        <v>6.0000000000000001E-3</v>
      </c>
      <c r="BU1903">
        <v>0.182</v>
      </c>
      <c r="BV1903" s="19">
        <v>2.11995825763944E-85</v>
      </c>
      <c r="BW1903" t="s">
        <v>13272</v>
      </c>
      <c r="BX1903" s="19">
        <v>7.2193308327926302E-43</v>
      </c>
      <c r="BY1903">
        <v>-0.316002603065412</v>
      </c>
      <c r="BZ1903">
        <v>0.64700000000000002</v>
      </c>
      <c r="CA1903">
        <v>0.83899999999999997</v>
      </c>
      <c r="CB1903" s="19">
        <v>1.7553080986851999E-38</v>
      </c>
      <c r="CC1903" t="s">
        <v>16377</v>
      </c>
      <c r="CD1903" s="19">
        <v>1.3041299893763499E-72</v>
      </c>
      <c r="CE1903">
        <v>0.26061253616997199</v>
      </c>
      <c r="CF1903">
        <v>0.79</v>
      </c>
      <c r="CG1903">
        <v>0.52500000000000002</v>
      </c>
      <c r="CH1903" s="19">
        <v>3.1708616561696499E-68</v>
      </c>
      <c r="CI1903" t="s">
        <v>15296</v>
      </c>
      <c r="CJ1903" s="19">
        <v>2.0100942657220101E-179</v>
      </c>
      <c r="CK1903">
        <v>-0.49289819044740102</v>
      </c>
      <c r="CL1903">
        <v>0.45</v>
      </c>
      <c r="CM1903">
        <v>0.71399999999999997</v>
      </c>
      <c r="CN1903" s="19">
        <v>4.8873431976765001E-175</v>
      </c>
    </row>
    <row r="1904" spans="1:92">
      <c r="A1904" t="s">
        <v>15390</v>
      </c>
      <c r="B1904" s="19">
        <v>1.8855872510296499E-10</v>
      </c>
      <c r="C1904">
        <v>-0.25487281720945898</v>
      </c>
      <c r="D1904">
        <v>0.316</v>
      </c>
      <c r="E1904">
        <v>0.38500000000000001</v>
      </c>
      <c r="F1904" s="19">
        <v>4.5846168421535002E-6</v>
      </c>
      <c r="G1904" s="25"/>
      <c r="H1904" t="s">
        <v>13474</v>
      </c>
      <c r="I1904" s="19">
        <v>4.0420952781469398E-37</v>
      </c>
      <c r="J1904">
        <v>-0.25108483666689302</v>
      </c>
      <c r="K1904">
        <v>2.9000000000000001E-2</v>
      </c>
      <c r="L1904">
        <v>0.13600000000000001</v>
      </c>
      <c r="M1904" s="19">
        <v>9.8279504592864705E-33</v>
      </c>
      <c r="N1904" s="26">
        <v>45541</v>
      </c>
      <c r="O1904" s="19">
        <v>2.3453420265013301E-199</v>
      </c>
      <c r="P1904">
        <v>-0.29643719209113301</v>
      </c>
      <c r="Q1904">
        <v>0.03</v>
      </c>
      <c r="R1904">
        <v>0.22800000000000001</v>
      </c>
      <c r="S1904" s="19">
        <v>5.70246460323532E-195</v>
      </c>
      <c r="T1904" t="s">
        <v>16814</v>
      </c>
      <c r="U1904" s="19">
        <v>1.04064922804264E-72</v>
      </c>
      <c r="V1904">
        <v>-0.37810657326497699</v>
      </c>
      <c r="W1904">
        <v>0.254</v>
      </c>
      <c r="X1904">
        <v>0.44400000000000001</v>
      </c>
      <c r="Y1904" s="19">
        <v>2.5302345330628699E-68</v>
      </c>
      <c r="Z1904" t="s">
        <v>17349</v>
      </c>
      <c r="AA1904" s="19">
        <v>1.4310963310725701E-143</v>
      </c>
      <c r="AB1904">
        <v>-0.327215464987481</v>
      </c>
      <c r="AC1904">
        <v>0.34300000000000003</v>
      </c>
      <c r="AD1904">
        <v>0.54400000000000004</v>
      </c>
      <c r="AE1904" s="19">
        <v>3.4795676193698501E-139</v>
      </c>
      <c r="AF1904" t="s">
        <v>13857</v>
      </c>
      <c r="AG1904" s="19">
        <v>3.9125505617006004E-71</v>
      </c>
      <c r="AH1904">
        <v>-0.78004846411617101</v>
      </c>
      <c r="AI1904">
        <v>3.7999999999999999E-2</v>
      </c>
      <c r="AJ1904">
        <v>0.186</v>
      </c>
      <c r="AK1904" s="19">
        <v>9.5129754357188405E-67</v>
      </c>
      <c r="AL1904" t="s">
        <v>17656</v>
      </c>
      <c r="AM1904" s="19">
        <v>1.52386951203226E-7</v>
      </c>
      <c r="AN1904">
        <v>0.27797029472908202</v>
      </c>
      <c r="AO1904">
        <v>0.54300000000000004</v>
      </c>
      <c r="AP1904">
        <v>0.42499999999999999</v>
      </c>
      <c r="AQ1904">
        <v>3.7051363315552502E-3</v>
      </c>
      <c r="AS1904" t="s">
        <v>14345</v>
      </c>
      <c r="AT1904" s="19">
        <v>4.6945053867933099E-59</v>
      </c>
      <c r="AU1904">
        <v>-0.699074582111881</v>
      </c>
      <c r="AV1904">
        <v>5.0000000000000001E-3</v>
      </c>
      <c r="AW1904">
        <v>0.11700000000000001</v>
      </c>
      <c r="AX1904" s="19">
        <v>1.14142203974493E-54</v>
      </c>
      <c r="AY1904" t="s">
        <v>19364</v>
      </c>
      <c r="AZ1904" s="19">
        <v>5.7692342685092197E-37</v>
      </c>
      <c r="BA1904">
        <v>0.30301935164888599</v>
      </c>
      <c r="BB1904">
        <v>0.64800000000000002</v>
      </c>
      <c r="BC1904">
        <v>0.57899999999999996</v>
      </c>
      <c r="BD1904" s="19">
        <v>1.4027316200453299E-32</v>
      </c>
      <c r="BE1904" t="s">
        <v>14283</v>
      </c>
      <c r="BF1904" s="19">
        <v>8.5955124007312393E-18</v>
      </c>
      <c r="BG1904">
        <v>0.35194582533769397</v>
      </c>
      <c r="BH1904">
        <v>0.40500000000000003</v>
      </c>
      <c r="BI1904">
        <v>0.253</v>
      </c>
      <c r="BJ1904" s="19">
        <v>2.0899128851137899E-13</v>
      </c>
      <c r="BK1904" t="s">
        <v>15097</v>
      </c>
      <c r="BL1904" s="19">
        <v>5.1024835228757998E-33</v>
      </c>
      <c r="BM1904">
        <v>0.388263417045143</v>
      </c>
      <c r="BN1904">
        <v>0.32</v>
      </c>
      <c r="BO1904">
        <v>0.187</v>
      </c>
      <c r="BP1904" s="19">
        <v>1.24061784375202E-28</v>
      </c>
      <c r="BQ1904" t="s">
        <v>18988</v>
      </c>
      <c r="BR1904" s="19">
        <v>1.22201963883924E-89</v>
      </c>
      <c r="BS1904">
        <v>0.38702040679111499</v>
      </c>
      <c r="BT1904">
        <v>0.66100000000000003</v>
      </c>
      <c r="BU1904">
        <v>0.52600000000000002</v>
      </c>
      <c r="BV1904" s="19">
        <v>2.97121854987372E-85</v>
      </c>
      <c r="BW1904" t="s">
        <v>14646</v>
      </c>
      <c r="BX1904" s="19">
        <v>1.03141276716702E-42</v>
      </c>
      <c r="BY1904">
        <v>-0.31356480803225401</v>
      </c>
      <c r="BZ1904">
        <v>0.625</v>
      </c>
      <c r="CA1904">
        <v>0.81599999999999995</v>
      </c>
      <c r="CB1904" s="19">
        <v>2.5077770020898999E-38</v>
      </c>
      <c r="CC1904" t="s">
        <v>12373</v>
      </c>
      <c r="CD1904" s="19">
        <v>1.44310577472728E-72</v>
      </c>
      <c r="CE1904">
        <v>-0.55967066285135403</v>
      </c>
      <c r="CF1904">
        <v>0.28399999999999997</v>
      </c>
      <c r="CG1904">
        <v>0.47899999999999998</v>
      </c>
      <c r="CH1904" s="19">
        <v>3.5087673806718999E-68</v>
      </c>
      <c r="CI1904" t="s">
        <v>12376</v>
      </c>
      <c r="CJ1904" s="19">
        <v>2.9633011379319199E-179</v>
      </c>
      <c r="CK1904">
        <v>0.50540254908240001</v>
      </c>
      <c r="CL1904">
        <v>0.443</v>
      </c>
      <c r="CM1904">
        <v>0.218</v>
      </c>
      <c r="CN1904" s="19">
        <v>7.2049703867676795E-175</v>
      </c>
    </row>
    <row r="1905" spans="1:92">
      <c r="A1905" t="s">
        <v>13675</v>
      </c>
      <c r="B1905" s="19">
        <v>1.9682367015168299E-10</v>
      </c>
      <c r="C1905">
        <v>0.297033982644473</v>
      </c>
      <c r="D1905">
        <v>0.91900000000000004</v>
      </c>
      <c r="E1905">
        <v>0.94</v>
      </c>
      <c r="F1905" s="19">
        <v>4.7855707160680198E-6</v>
      </c>
      <c r="G1905" s="25"/>
      <c r="H1905" t="s">
        <v>14015</v>
      </c>
      <c r="I1905" s="19">
        <v>5.1833209229148396E-37</v>
      </c>
      <c r="J1905">
        <v>-0.85073055929757102</v>
      </c>
      <c r="K1905">
        <v>0.90200000000000002</v>
      </c>
      <c r="L1905">
        <v>0.80600000000000005</v>
      </c>
      <c r="M1905" s="19">
        <v>1.2602726491975101E-32</v>
      </c>
      <c r="N1905" t="s">
        <v>15569</v>
      </c>
      <c r="O1905" s="19">
        <v>2.8030817605714901E-199</v>
      </c>
      <c r="P1905">
        <v>-0.47996562560642803</v>
      </c>
      <c r="Q1905">
        <v>0.187</v>
      </c>
      <c r="R1905">
        <v>0.40699999999999997</v>
      </c>
      <c r="S1905" s="19">
        <v>6.8154129926535197E-195</v>
      </c>
      <c r="T1905" t="s">
        <v>17384</v>
      </c>
      <c r="U1905" s="19">
        <v>1.1388711031091401E-72</v>
      </c>
      <c r="V1905">
        <v>-0.27858695193170901</v>
      </c>
      <c r="W1905">
        <v>0.41499999999999998</v>
      </c>
      <c r="X1905">
        <v>0.60599999999999998</v>
      </c>
      <c r="Y1905" s="19">
        <v>2.7690512000995599E-68</v>
      </c>
      <c r="Z1905" t="s">
        <v>15376</v>
      </c>
      <c r="AA1905" s="19">
        <v>1.44787960225035E-143</v>
      </c>
      <c r="AB1905">
        <v>-0.39316112066987702</v>
      </c>
      <c r="AC1905">
        <v>0.499</v>
      </c>
      <c r="AD1905">
        <v>0.65500000000000003</v>
      </c>
      <c r="AE1905" s="19">
        <v>3.5203744649114898E-139</v>
      </c>
      <c r="AF1905" t="s">
        <v>13032</v>
      </c>
      <c r="AG1905" s="19">
        <v>5.5841938128825398E-71</v>
      </c>
      <c r="AH1905">
        <v>-0.79570506487065495</v>
      </c>
      <c r="AI1905">
        <v>4.0000000000000001E-3</v>
      </c>
      <c r="AJ1905">
        <v>0.13700000000000001</v>
      </c>
      <c r="AK1905" s="19">
        <v>1.35774088366426E-66</v>
      </c>
      <c r="AL1905" t="s">
        <v>14107</v>
      </c>
      <c r="AM1905" s="19">
        <v>1.5306488032655599E-7</v>
      </c>
      <c r="AN1905">
        <v>-0.264901665927681</v>
      </c>
      <c r="AO1905">
        <v>0.193</v>
      </c>
      <c r="AP1905">
        <v>0.32500000000000001</v>
      </c>
      <c r="AQ1905">
        <v>3.7216195002598902E-3</v>
      </c>
      <c r="AS1905" t="s">
        <v>12606</v>
      </c>
      <c r="AT1905" s="19">
        <v>6.3872639247763204E-59</v>
      </c>
      <c r="AU1905">
        <v>-0.76775755457259598</v>
      </c>
      <c r="AV1905">
        <v>0.36</v>
      </c>
      <c r="AW1905">
        <v>0.44700000000000001</v>
      </c>
      <c r="AX1905" s="19">
        <v>1.5529993506701101E-54</v>
      </c>
      <c r="AY1905" t="s">
        <v>18009</v>
      </c>
      <c r="AZ1905" s="19">
        <v>6.8897526395649298E-37</v>
      </c>
      <c r="BA1905">
        <v>-0.28140821383373199</v>
      </c>
      <c r="BB1905">
        <v>0.59199999999999997</v>
      </c>
      <c r="BC1905">
        <v>0.72399999999999998</v>
      </c>
      <c r="BD1905" s="19">
        <v>1.67517445678382E-32</v>
      </c>
      <c r="BE1905" t="s">
        <v>18536</v>
      </c>
      <c r="BF1905" s="19">
        <v>8.6665607781010605E-18</v>
      </c>
      <c r="BG1905">
        <v>0.28386665130653399</v>
      </c>
      <c r="BH1905">
        <v>0.81599999999999995</v>
      </c>
      <c r="BI1905">
        <v>0.69499999999999995</v>
      </c>
      <c r="BJ1905" s="19">
        <v>2.1071875875874901E-13</v>
      </c>
      <c r="BK1905" t="s">
        <v>13782</v>
      </c>
      <c r="BL1905" s="19">
        <v>5.19815887290314E-33</v>
      </c>
      <c r="BM1905">
        <v>0.41006713058748501</v>
      </c>
      <c r="BN1905">
        <v>0.76700000000000002</v>
      </c>
      <c r="BO1905">
        <v>0.68400000000000005</v>
      </c>
      <c r="BP1905" s="19">
        <v>1.26388034835767E-28</v>
      </c>
      <c r="BQ1905" t="s">
        <v>19365</v>
      </c>
      <c r="BR1905" s="19">
        <v>2.1155567673863E-89</v>
      </c>
      <c r="BS1905">
        <v>-0.262990890118321</v>
      </c>
      <c r="BT1905">
        <v>5.5E-2</v>
      </c>
      <c r="BU1905">
        <v>0.249</v>
      </c>
      <c r="BV1905" s="19">
        <v>5.14376472422304E-85</v>
      </c>
      <c r="BW1905" t="s">
        <v>17661</v>
      </c>
      <c r="BX1905" s="19">
        <v>1.45669093476197E-42</v>
      </c>
      <c r="BY1905">
        <v>0.43290406918013402</v>
      </c>
      <c r="BZ1905">
        <v>0.33800000000000002</v>
      </c>
      <c r="CA1905">
        <v>0.23699999999999999</v>
      </c>
      <c r="CB1905" s="19">
        <v>3.5417983387802603E-38</v>
      </c>
      <c r="CC1905" t="s">
        <v>18245</v>
      </c>
      <c r="CD1905" s="19">
        <v>1.8669332654719401E-72</v>
      </c>
      <c r="CE1905">
        <v>0.26444431044648398</v>
      </c>
      <c r="CF1905">
        <v>0.71699999999999997</v>
      </c>
      <c r="CG1905">
        <v>0.442</v>
      </c>
      <c r="CH1905" s="19">
        <v>4.5392615416684802E-68</v>
      </c>
      <c r="CI1905" t="s">
        <v>14500</v>
      </c>
      <c r="CJ1905" s="19">
        <v>4.6200903290436299E-179</v>
      </c>
      <c r="CK1905">
        <v>-0.36973164498134298</v>
      </c>
      <c r="CL1905">
        <v>2.5000000000000001E-2</v>
      </c>
      <c r="CM1905">
        <v>0.28699999999999998</v>
      </c>
      <c r="CN1905" s="19">
        <v>1.1233287626036701E-174</v>
      </c>
    </row>
    <row r="1906" spans="1:92">
      <c r="A1906" t="s">
        <v>18439</v>
      </c>
      <c r="B1906" s="19">
        <v>2.28399056888359E-10</v>
      </c>
      <c r="C1906">
        <v>-0.27226222714640702</v>
      </c>
      <c r="D1906">
        <v>0.33200000000000002</v>
      </c>
      <c r="E1906">
        <v>0.40300000000000002</v>
      </c>
      <c r="F1906" s="19">
        <v>5.5532946691835604E-6</v>
      </c>
      <c r="G1906" s="25"/>
      <c r="H1906" t="s">
        <v>16730</v>
      </c>
      <c r="I1906" s="19">
        <v>8.0955349172132398E-37</v>
      </c>
      <c r="J1906">
        <v>-0.51829645014786996</v>
      </c>
      <c r="K1906">
        <v>0.115</v>
      </c>
      <c r="L1906">
        <v>0.23100000000000001</v>
      </c>
      <c r="M1906" s="19">
        <v>1.9683483597712301E-32</v>
      </c>
      <c r="N1906" t="s">
        <v>14307</v>
      </c>
      <c r="O1906" s="19">
        <v>4.0861861013550601E-199</v>
      </c>
      <c r="P1906">
        <v>-0.30161314036132902</v>
      </c>
      <c r="Q1906">
        <v>0.99099999999999999</v>
      </c>
      <c r="R1906">
        <v>0.98399999999999999</v>
      </c>
      <c r="S1906" s="19">
        <v>9.9351528868346904E-195</v>
      </c>
      <c r="T1906" t="s">
        <v>19366</v>
      </c>
      <c r="U1906" s="19">
        <v>1.53993172129097E-72</v>
      </c>
      <c r="V1906">
        <v>-0.27795286944069802</v>
      </c>
      <c r="W1906">
        <v>0.28299999999999997</v>
      </c>
      <c r="X1906">
        <v>0.47699999999999998</v>
      </c>
      <c r="Y1906" s="19">
        <v>3.74418998714687E-68</v>
      </c>
      <c r="Z1906" t="s">
        <v>16953</v>
      </c>
      <c r="AA1906" s="19">
        <v>1.9050169744765801E-143</v>
      </c>
      <c r="AB1906">
        <v>0.31406238019632499</v>
      </c>
      <c r="AC1906">
        <v>0.50800000000000001</v>
      </c>
      <c r="AD1906">
        <v>0.34499999999999997</v>
      </c>
      <c r="AE1906" s="19">
        <v>4.6318582717423498E-139</v>
      </c>
      <c r="AF1906" t="s">
        <v>17252</v>
      </c>
      <c r="AG1906" s="19">
        <v>7.2706355183509203E-71</v>
      </c>
      <c r="AH1906">
        <v>-0.32979756831905099</v>
      </c>
      <c r="AI1906">
        <v>0.88800000000000001</v>
      </c>
      <c r="AJ1906">
        <v>0.83699999999999997</v>
      </c>
      <c r="AK1906" s="19">
        <v>1.7677823199318401E-66</v>
      </c>
      <c r="AL1906" t="s">
        <v>17030</v>
      </c>
      <c r="AM1906" s="19">
        <v>1.5338480994836301E-7</v>
      </c>
      <c r="AN1906">
        <v>-0.29572383090182403</v>
      </c>
      <c r="AO1906">
        <v>0.08</v>
      </c>
      <c r="AP1906">
        <v>0.19500000000000001</v>
      </c>
      <c r="AQ1906">
        <v>3.72939826908451E-3</v>
      </c>
      <c r="AS1906" t="s">
        <v>17530</v>
      </c>
      <c r="AT1906" s="19">
        <v>9.7883873435222894E-59</v>
      </c>
      <c r="AU1906">
        <v>-0.41025618549271903</v>
      </c>
      <c r="AV1906">
        <v>0.57199999999999995</v>
      </c>
      <c r="AW1906">
        <v>0.66600000000000004</v>
      </c>
      <c r="AX1906" s="19">
        <v>2.37994849870401E-54</v>
      </c>
      <c r="AY1906" t="s">
        <v>13649</v>
      </c>
      <c r="AZ1906" s="19">
        <v>8.0364915911436001E-37</v>
      </c>
      <c r="BA1906">
        <v>0.26331484935053201</v>
      </c>
      <c r="BB1906">
        <v>0.48</v>
      </c>
      <c r="BC1906">
        <v>0.37</v>
      </c>
      <c r="BD1906" s="19">
        <v>1.9539925654706499E-32</v>
      </c>
      <c r="BE1906" t="s">
        <v>18446</v>
      </c>
      <c r="BF1906" s="19">
        <v>1.03932907755642E-17</v>
      </c>
      <c r="BG1906">
        <v>-0.26186383646209599</v>
      </c>
      <c r="BH1906">
        <v>0.13600000000000001</v>
      </c>
      <c r="BI1906">
        <v>0.33800000000000002</v>
      </c>
      <c r="BJ1906" s="19">
        <v>2.5270247191706902E-13</v>
      </c>
      <c r="BK1906" t="s">
        <v>12657</v>
      </c>
      <c r="BL1906" s="19">
        <v>5.2584183349633997E-33</v>
      </c>
      <c r="BM1906">
        <v>-1.0766123545906601</v>
      </c>
      <c r="BN1906">
        <v>2.9000000000000001E-2</v>
      </c>
      <c r="BO1906">
        <v>0.19600000000000001</v>
      </c>
      <c r="BP1906" s="19">
        <v>1.278531833963E-28</v>
      </c>
      <c r="BQ1906" t="s">
        <v>12843</v>
      </c>
      <c r="BR1906" s="19">
        <v>2.2835604093739E-89</v>
      </c>
      <c r="BS1906">
        <v>-0.40843684225261701</v>
      </c>
      <c r="BT1906">
        <v>0.72799999999999998</v>
      </c>
      <c r="BU1906">
        <v>0.877</v>
      </c>
      <c r="BV1906" s="19">
        <v>5.5522487793516901E-85</v>
      </c>
      <c r="BW1906" t="s">
        <v>15406</v>
      </c>
      <c r="BX1906" s="19">
        <v>1.69412892551877E-42</v>
      </c>
      <c r="BY1906">
        <v>0.30785781819240399</v>
      </c>
      <c r="BZ1906">
        <v>0.252</v>
      </c>
      <c r="CA1906">
        <v>0.14399999999999999</v>
      </c>
      <c r="CB1906" s="19">
        <v>4.1191050695063301E-38</v>
      </c>
      <c r="CC1906" t="s">
        <v>17450</v>
      </c>
      <c r="CD1906" s="19">
        <v>1.8935092025487001E-72</v>
      </c>
      <c r="CE1906">
        <v>0.30269184277169298</v>
      </c>
      <c r="CF1906">
        <v>0.77400000000000002</v>
      </c>
      <c r="CG1906">
        <v>0.54100000000000004</v>
      </c>
      <c r="CH1906" s="19">
        <v>4.6038782750769004E-68</v>
      </c>
      <c r="CI1906" t="s">
        <v>19367</v>
      </c>
      <c r="CJ1906" s="19">
        <v>6.3716829040542695E-179</v>
      </c>
      <c r="CK1906">
        <v>0.26832648167144901</v>
      </c>
      <c r="CL1906">
        <v>0.23699999999999999</v>
      </c>
      <c r="CM1906">
        <v>7.6999999999999999E-2</v>
      </c>
      <c r="CN1906" s="19">
        <v>1.5492109812917599E-174</v>
      </c>
    </row>
    <row r="1907" spans="1:92">
      <c r="A1907" t="s">
        <v>14031</v>
      </c>
      <c r="B1907" s="19">
        <v>2.90353039784234E-10</v>
      </c>
      <c r="C1907">
        <v>-0.326011824116686</v>
      </c>
      <c r="D1907">
        <v>0.17899999999999999</v>
      </c>
      <c r="E1907">
        <v>0.26500000000000001</v>
      </c>
      <c r="F1907" s="19">
        <v>7.0596438093138699E-6</v>
      </c>
      <c r="G1907" s="25"/>
      <c r="H1907" t="s">
        <v>15592</v>
      </c>
      <c r="I1907" s="19">
        <v>9.6469550700373393E-37</v>
      </c>
      <c r="J1907">
        <v>-0.369776567729661</v>
      </c>
      <c r="K1907">
        <v>4.7E-2</v>
      </c>
      <c r="L1907">
        <v>0.157</v>
      </c>
      <c r="M1907" s="19">
        <v>2.34556065572888E-32</v>
      </c>
      <c r="N1907" t="s">
        <v>14158</v>
      </c>
      <c r="O1907" s="19">
        <v>7.7603144069072601E-199</v>
      </c>
      <c r="P1907">
        <v>0.34782400275869801</v>
      </c>
      <c r="Q1907">
        <v>0.89500000000000002</v>
      </c>
      <c r="R1907">
        <v>0.76500000000000001</v>
      </c>
      <c r="S1907" s="19">
        <v>1.8868428448954299E-194</v>
      </c>
      <c r="T1907" t="s">
        <v>17056</v>
      </c>
      <c r="U1907" s="19">
        <v>1.65211801481673E-72</v>
      </c>
      <c r="V1907">
        <v>0.32576502532704599</v>
      </c>
      <c r="W1907">
        <v>0.39100000000000001</v>
      </c>
      <c r="X1907">
        <v>0.23899999999999999</v>
      </c>
      <c r="Y1907" s="19">
        <v>4.0169597412254E-68</v>
      </c>
      <c r="Z1907" t="s">
        <v>16069</v>
      </c>
      <c r="AA1907" s="19">
        <v>2.4799150310895101E-143</v>
      </c>
      <c r="AB1907">
        <v>-0.26179267568116998</v>
      </c>
      <c r="AC1907">
        <v>1.4E-2</v>
      </c>
      <c r="AD1907">
        <v>0.16</v>
      </c>
      <c r="AE1907" s="19">
        <v>6.0296654065910303E-139</v>
      </c>
      <c r="AF1907" t="s">
        <v>17930</v>
      </c>
      <c r="AG1907" s="19">
        <v>7.5603215905022503E-71</v>
      </c>
      <c r="AH1907">
        <v>-0.40566598738176601</v>
      </c>
      <c r="AI1907">
        <v>0.47599999999999998</v>
      </c>
      <c r="AJ1907">
        <v>0.55300000000000005</v>
      </c>
      <c r="AK1907" s="19">
        <v>1.8382165915147201E-66</v>
      </c>
      <c r="AL1907" t="s">
        <v>15283</v>
      </c>
      <c r="AM1907" s="19">
        <v>1.54121257258519E-7</v>
      </c>
      <c r="AN1907">
        <v>-0.31467171597146198</v>
      </c>
      <c r="AO1907">
        <v>0.44700000000000001</v>
      </c>
      <c r="AP1907">
        <v>0.57299999999999995</v>
      </c>
      <c r="AQ1907">
        <v>3.7473042489836201E-3</v>
      </c>
      <c r="AS1907" t="s">
        <v>17269</v>
      </c>
      <c r="AT1907" s="19">
        <v>1.07593147670895E-58</v>
      </c>
      <c r="AU1907">
        <v>-0.30875471281432698</v>
      </c>
      <c r="AV1907">
        <v>0.19400000000000001</v>
      </c>
      <c r="AW1907">
        <v>0.34799999999999998</v>
      </c>
      <c r="AX1907" s="19">
        <v>2.6160197924701299E-54</v>
      </c>
      <c r="AY1907" t="s">
        <v>12668</v>
      </c>
      <c r="AZ1907" s="19">
        <v>8.1399956793424401E-37</v>
      </c>
      <c r="BA1907">
        <v>-0.33824705880771599</v>
      </c>
      <c r="BB1907">
        <v>0.53500000000000003</v>
      </c>
      <c r="BC1907">
        <v>0.66</v>
      </c>
      <c r="BD1907" s="19">
        <v>1.9791585494753201E-32</v>
      </c>
      <c r="BE1907" t="s">
        <v>17209</v>
      </c>
      <c r="BF1907" s="19">
        <v>1.0456766994937301E-17</v>
      </c>
      <c r="BG1907">
        <v>0.32316228458414198</v>
      </c>
      <c r="BH1907">
        <v>0.621</v>
      </c>
      <c r="BI1907">
        <v>0.48499999999999999</v>
      </c>
      <c r="BJ1907" s="19">
        <v>2.5424583271490498E-13</v>
      </c>
      <c r="BK1907" t="s">
        <v>16004</v>
      </c>
      <c r="BL1907" s="19">
        <v>5.5630730447869303E-33</v>
      </c>
      <c r="BM1907">
        <v>0.44827985975059997</v>
      </c>
      <c r="BN1907">
        <v>0.66400000000000003</v>
      </c>
      <c r="BO1907">
        <v>0.60599999999999998</v>
      </c>
      <c r="BP1907" s="19">
        <v>1.3526055801094899E-28</v>
      </c>
      <c r="BQ1907" t="s">
        <v>16691</v>
      </c>
      <c r="BR1907" s="19">
        <v>3.16116067370006E-89</v>
      </c>
      <c r="BS1907">
        <v>-0.30990948778341998</v>
      </c>
      <c r="BT1907">
        <v>0.14000000000000001</v>
      </c>
      <c r="BU1907">
        <v>0.35599999999999998</v>
      </c>
      <c r="BV1907" s="19">
        <v>7.6860460620343298E-85</v>
      </c>
      <c r="BW1907" t="s">
        <v>15243</v>
      </c>
      <c r="BX1907" s="19">
        <v>2.1504748136433001E-42</v>
      </c>
      <c r="BY1907">
        <v>0.36496873760398801</v>
      </c>
      <c r="BZ1907">
        <v>0.73499999999999999</v>
      </c>
      <c r="CA1907">
        <v>0.78200000000000003</v>
      </c>
      <c r="CB1907" s="19">
        <v>5.2286644618923099E-38</v>
      </c>
      <c r="CC1907" t="s">
        <v>14745</v>
      </c>
      <c r="CD1907" s="19">
        <v>2.17888592698954E-72</v>
      </c>
      <c r="CE1907">
        <v>-0.44265298398374903</v>
      </c>
      <c r="CF1907">
        <v>0.95899999999999996</v>
      </c>
      <c r="CG1907">
        <v>0.93300000000000005</v>
      </c>
      <c r="CH1907" s="19">
        <v>5.29774324288237E-68</v>
      </c>
      <c r="CI1907" t="s">
        <v>17087</v>
      </c>
      <c r="CJ1907" s="19">
        <v>1.0766666791146801E-178</v>
      </c>
      <c r="CK1907">
        <v>-0.36289058101770899</v>
      </c>
      <c r="CL1907">
        <v>7.8E-2</v>
      </c>
      <c r="CM1907">
        <v>0.36199999999999999</v>
      </c>
      <c r="CN1907" s="19">
        <v>2.6178073635994301E-174</v>
      </c>
    </row>
    <row r="1908" spans="1:92">
      <c r="A1908" t="s">
        <v>13488</v>
      </c>
      <c r="B1908" s="19">
        <v>2.9993603023539099E-10</v>
      </c>
      <c r="C1908">
        <v>-0.396103636577467</v>
      </c>
      <c r="D1908">
        <v>0.81499999999999995</v>
      </c>
      <c r="E1908">
        <v>0.82399999999999995</v>
      </c>
      <c r="F1908" s="19">
        <v>7.2926446391433003E-6</v>
      </c>
      <c r="G1908" s="25"/>
      <c r="H1908" t="s">
        <v>17957</v>
      </c>
      <c r="I1908" s="19">
        <v>1.17241402885662E-36</v>
      </c>
      <c r="J1908">
        <v>-0.36359320122473998</v>
      </c>
      <c r="K1908">
        <v>0.4</v>
      </c>
      <c r="L1908">
        <v>0.46700000000000003</v>
      </c>
      <c r="M1908" s="19">
        <v>2.8506074697619898E-32</v>
      </c>
      <c r="N1908" t="s">
        <v>14043</v>
      </c>
      <c r="O1908" s="19">
        <v>1.3435553952755899E-198</v>
      </c>
      <c r="P1908">
        <v>-0.269815367614404</v>
      </c>
      <c r="Q1908">
        <v>4.0000000000000001E-3</v>
      </c>
      <c r="R1908">
        <v>0.187</v>
      </c>
      <c r="S1908" s="19">
        <v>3.2667205880730798E-194</v>
      </c>
      <c r="T1908" t="s">
        <v>14553</v>
      </c>
      <c r="U1908" s="19">
        <v>1.7174065733214801E-72</v>
      </c>
      <c r="V1908">
        <v>-0.38824300035613801</v>
      </c>
      <c r="W1908">
        <v>2.9000000000000001E-2</v>
      </c>
      <c r="X1908">
        <v>0.182</v>
      </c>
      <c r="Y1908" s="19">
        <v>4.1757023423738498E-68</v>
      </c>
      <c r="Z1908" t="s">
        <v>17330</v>
      </c>
      <c r="AA1908" s="19">
        <v>3.1422277515052399E-143</v>
      </c>
      <c r="AB1908">
        <v>0.28805838940745199</v>
      </c>
      <c r="AC1908">
        <v>0.44900000000000001</v>
      </c>
      <c r="AD1908">
        <v>0.28599999999999998</v>
      </c>
      <c r="AE1908" s="19">
        <v>7.6400125550098404E-139</v>
      </c>
      <c r="AF1908" t="s">
        <v>16069</v>
      </c>
      <c r="AG1908" s="19">
        <v>1.0250324354365799E-70</v>
      </c>
      <c r="AH1908">
        <v>-0.25324040668820902</v>
      </c>
      <c r="AI1908">
        <v>1.2999999999999999E-2</v>
      </c>
      <c r="AJ1908">
        <v>0.15</v>
      </c>
      <c r="AK1908" s="19">
        <v>2.4922638635205E-66</v>
      </c>
      <c r="AL1908" t="s">
        <v>18236</v>
      </c>
      <c r="AM1908" s="19">
        <v>1.61375173449442E-7</v>
      </c>
      <c r="AN1908">
        <v>0.27201264104081202</v>
      </c>
      <c r="AO1908">
        <v>0.69299999999999995</v>
      </c>
      <c r="AP1908">
        <v>0.623</v>
      </c>
      <c r="AQ1908">
        <v>3.9236759672497297E-3</v>
      </c>
      <c r="AS1908" t="s">
        <v>13421</v>
      </c>
      <c r="AT1908" s="19">
        <v>1.16397568193245E-58</v>
      </c>
      <c r="AU1908">
        <v>-0.31375444206842501</v>
      </c>
      <c r="AV1908">
        <v>0.151</v>
      </c>
      <c r="AW1908">
        <v>0.30099999999999999</v>
      </c>
      <c r="AX1908" s="19">
        <v>2.83009047305055E-54</v>
      </c>
      <c r="AY1908" t="s">
        <v>12910</v>
      </c>
      <c r="AZ1908" s="19">
        <v>1.23871879821904E-36</v>
      </c>
      <c r="BA1908">
        <v>0.30860074111185298</v>
      </c>
      <c r="BB1908">
        <v>0.434</v>
      </c>
      <c r="BC1908">
        <v>0.31900000000000001</v>
      </c>
      <c r="BD1908" s="19">
        <v>3.0118208859897802E-32</v>
      </c>
      <c r="BE1908" t="s">
        <v>15932</v>
      </c>
      <c r="BF1908" s="19">
        <v>1.04692743135711E-17</v>
      </c>
      <c r="BG1908">
        <v>0.28704632165483501</v>
      </c>
      <c r="BH1908">
        <v>0.83099999999999996</v>
      </c>
      <c r="BI1908">
        <v>0.70199999999999996</v>
      </c>
      <c r="BJ1908" s="19">
        <v>2.5454993566016798E-13</v>
      </c>
      <c r="BK1908" t="s">
        <v>17454</v>
      </c>
      <c r="BL1908" s="19">
        <v>6.04397115856845E-33</v>
      </c>
      <c r="BM1908">
        <v>0.445009504773061</v>
      </c>
      <c r="BN1908">
        <v>0.53600000000000003</v>
      </c>
      <c r="BO1908">
        <v>0.45</v>
      </c>
      <c r="BP1908" s="19">
        <v>1.4695311474943299E-28</v>
      </c>
      <c r="BQ1908" t="s">
        <v>15445</v>
      </c>
      <c r="BR1908" s="19">
        <v>4.0382670993514197E-89</v>
      </c>
      <c r="BS1908">
        <v>-0.29302944326337799</v>
      </c>
      <c r="BT1908">
        <v>2.3E-2</v>
      </c>
      <c r="BU1908">
        <v>0.20799999999999999</v>
      </c>
      <c r="BV1908" s="19">
        <v>9.8186426253630403E-85</v>
      </c>
      <c r="BW1908" t="s">
        <v>13643</v>
      </c>
      <c r="BX1908" s="19">
        <v>2.2575315779352899E-42</v>
      </c>
      <c r="BY1908">
        <v>-0.40744751759044101</v>
      </c>
      <c r="BZ1908">
        <v>0.88900000000000001</v>
      </c>
      <c r="CA1908">
        <v>0.95199999999999996</v>
      </c>
      <c r="CB1908" s="19">
        <v>5.4889622785918601E-38</v>
      </c>
      <c r="CC1908" t="s">
        <v>13415</v>
      </c>
      <c r="CD1908" s="19">
        <v>4.38059464476133E-72</v>
      </c>
      <c r="CE1908">
        <v>-0.302223459955348</v>
      </c>
      <c r="CF1908">
        <v>0.998</v>
      </c>
      <c r="CG1908">
        <v>0.996</v>
      </c>
      <c r="CH1908" s="19">
        <v>1.0650977819272701E-67</v>
      </c>
      <c r="CI1908" t="s">
        <v>18344</v>
      </c>
      <c r="CJ1908" s="19">
        <v>1.14787742475635E-178</v>
      </c>
      <c r="CK1908">
        <v>0.52295525240504204</v>
      </c>
      <c r="CL1908">
        <v>0.58499999999999996</v>
      </c>
      <c r="CM1908">
        <v>0.39300000000000002</v>
      </c>
      <c r="CN1908" s="19">
        <v>2.7909491705525999E-174</v>
      </c>
    </row>
    <row r="1909" spans="1:92">
      <c r="A1909" t="s">
        <v>12801</v>
      </c>
      <c r="B1909" s="19">
        <v>4.8271580629725597E-10</v>
      </c>
      <c r="C1909">
        <v>-0.656890075266371</v>
      </c>
      <c r="D1909">
        <v>0.86499999999999999</v>
      </c>
      <c r="E1909">
        <v>0.83899999999999997</v>
      </c>
      <c r="F1909" s="19">
        <v>1.17367521143115E-5</v>
      </c>
      <c r="G1909" s="25"/>
      <c r="H1909" t="s">
        <v>15635</v>
      </c>
      <c r="I1909" s="19">
        <v>1.4020206271970801E-36</v>
      </c>
      <c r="J1909">
        <v>-0.37351780294824199</v>
      </c>
      <c r="K1909">
        <v>0.02</v>
      </c>
      <c r="L1909">
        <v>0.123</v>
      </c>
      <c r="M1909" s="19">
        <v>3.4088729529669799E-32</v>
      </c>
      <c r="N1909" t="s">
        <v>15028</v>
      </c>
      <c r="O1909" s="19">
        <v>1.3672263405931701E-198</v>
      </c>
      <c r="P1909">
        <v>-0.26237153461204199</v>
      </c>
      <c r="Q1909">
        <v>1.4E-2</v>
      </c>
      <c r="R1909">
        <v>0.20300000000000001</v>
      </c>
      <c r="S1909" s="19">
        <v>3.3242741245182301E-194</v>
      </c>
      <c r="T1909" t="s">
        <v>18939</v>
      </c>
      <c r="U1909" s="19">
        <v>1.97460076593511E-72</v>
      </c>
      <c r="V1909">
        <v>0.26965215378701202</v>
      </c>
      <c r="W1909">
        <v>0.437</v>
      </c>
      <c r="X1909">
        <v>0.27500000000000002</v>
      </c>
      <c r="Y1909" s="19">
        <v>4.8010443022946298E-68</v>
      </c>
      <c r="Z1909" t="s">
        <v>16572</v>
      </c>
      <c r="AA1909" s="19">
        <v>3.9288597058453099E-143</v>
      </c>
      <c r="AB1909">
        <v>0.28698221055943401</v>
      </c>
      <c r="AC1909">
        <v>0.495</v>
      </c>
      <c r="AD1909">
        <v>0.32</v>
      </c>
      <c r="AE1909" s="19">
        <v>9.5526294887922898E-139</v>
      </c>
      <c r="AF1909" t="s">
        <v>17706</v>
      </c>
      <c r="AG1909" s="19">
        <v>1.06500630672068E-70</v>
      </c>
      <c r="AH1909">
        <v>-0.37615275519444702</v>
      </c>
      <c r="AI1909">
        <v>0.255</v>
      </c>
      <c r="AJ1909">
        <v>0.40100000000000002</v>
      </c>
      <c r="AK1909" s="19">
        <v>2.5894563341606602E-66</v>
      </c>
      <c r="AL1909" t="s">
        <v>16193</v>
      </c>
      <c r="AM1909" s="19">
        <v>1.6821359698218999E-7</v>
      </c>
      <c r="AN1909">
        <v>-0.34548926260398499</v>
      </c>
      <c r="AO1909">
        <v>0.503</v>
      </c>
      <c r="AP1909">
        <v>0.63700000000000001</v>
      </c>
      <c r="AQ1909">
        <v>4.0899453970249799E-3</v>
      </c>
      <c r="AS1909" t="s">
        <v>18403</v>
      </c>
      <c r="AT1909" s="19">
        <v>3.0652646610968399E-58</v>
      </c>
      <c r="AU1909">
        <v>-0.26445699040967302</v>
      </c>
      <c r="AV1909">
        <v>0.224</v>
      </c>
      <c r="AW1909">
        <v>0.38</v>
      </c>
      <c r="AX1909" s="19">
        <v>7.4528844969908599E-54</v>
      </c>
      <c r="AY1909" t="s">
        <v>19315</v>
      </c>
      <c r="AZ1909" s="19">
        <v>1.33282305653216E-36</v>
      </c>
      <c r="BA1909">
        <v>0.25591815056633399</v>
      </c>
      <c r="BB1909">
        <v>0.495</v>
      </c>
      <c r="BC1909">
        <v>0.39400000000000002</v>
      </c>
      <c r="BD1909" s="19">
        <v>3.2406259796522999E-32</v>
      </c>
      <c r="BE1909" t="s">
        <v>14032</v>
      </c>
      <c r="BF1909" s="19">
        <v>1.1865643205294399E-17</v>
      </c>
      <c r="BG1909">
        <v>0.29672507651603403</v>
      </c>
      <c r="BH1909">
        <v>0.65200000000000002</v>
      </c>
      <c r="BI1909">
        <v>0.48299999999999998</v>
      </c>
      <c r="BJ1909" s="19">
        <v>2.8850124889352698E-13</v>
      </c>
      <c r="BK1909" t="s">
        <v>15159</v>
      </c>
      <c r="BL1909" s="19">
        <v>6.5428988247894502E-33</v>
      </c>
      <c r="BM1909">
        <v>-0.72259671304819695</v>
      </c>
      <c r="BN1909">
        <v>0.29199999999999998</v>
      </c>
      <c r="BO1909">
        <v>0.49099999999999999</v>
      </c>
      <c r="BP1909" s="19">
        <v>1.5908404202593099E-28</v>
      </c>
      <c r="BQ1909" t="s">
        <v>14138</v>
      </c>
      <c r="BR1909" s="19">
        <v>6.3589958366601601E-89</v>
      </c>
      <c r="BS1909">
        <v>-0.98071746577396901</v>
      </c>
      <c r="BT1909">
        <v>0.32100000000000001</v>
      </c>
      <c r="BU1909">
        <v>0.48499999999999999</v>
      </c>
      <c r="BV1909" s="19">
        <v>1.5461262477255501E-84</v>
      </c>
      <c r="BW1909" t="s">
        <v>18660</v>
      </c>
      <c r="BX1909" s="19">
        <v>2.4829021873875201E-42</v>
      </c>
      <c r="BY1909">
        <v>0.45717629480750099</v>
      </c>
      <c r="BZ1909">
        <v>0.497</v>
      </c>
      <c r="CA1909">
        <v>0.443</v>
      </c>
      <c r="CB1909" s="19">
        <v>6.0369283784140202E-38</v>
      </c>
      <c r="CC1909" t="s">
        <v>18234</v>
      </c>
      <c r="CD1909" s="19">
        <v>5.5200052900669999E-72</v>
      </c>
      <c r="CE1909">
        <v>0.25154292216185797</v>
      </c>
      <c r="CF1909">
        <v>0.69499999999999995</v>
      </c>
      <c r="CG1909">
        <v>0.42299999999999999</v>
      </c>
      <c r="CH1909" s="19">
        <v>1.3421340862268901E-67</v>
      </c>
      <c r="CI1909" t="s">
        <v>17373</v>
      </c>
      <c r="CJ1909" s="19">
        <v>1.3000128008338699E-178</v>
      </c>
      <c r="CK1909">
        <v>0.49110380414802801</v>
      </c>
      <c r="CL1909">
        <v>0.48699999999999999</v>
      </c>
      <c r="CM1909">
        <v>0.27500000000000002</v>
      </c>
      <c r="CN1909" s="19">
        <v>3.1608511239474799E-174</v>
      </c>
    </row>
    <row r="1910" spans="1:92">
      <c r="A1910" t="s">
        <v>13290</v>
      </c>
      <c r="B1910" s="19">
        <v>7.9637971041934505E-10</v>
      </c>
      <c r="C1910">
        <v>0.27536765938471802</v>
      </c>
      <c r="D1910">
        <v>0.89400000000000002</v>
      </c>
      <c r="E1910">
        <v>0.89100000000000001</v>
      </c>
      <c r="F1910" s="19">
        <v>1.9363176279136E-5</v>
      </c>
      <c r="G1910" s="25"/>
      <c r="H1910" t="s">
        <v>14533</v>
      </c>
      <c r="I1910" s="19">
        <v>1.61613321094377E-36</v>
      </c>
      <c r="J1910">
        <v>-0.26227502573397998</v>
      </c>
      <c r="K1910">
        <v>9.7000000000000003E-2</v>
      </c>
      <c r="L1910">
        <v>0.217</v>
      </c>
      <c r="M1910" s="19">
        <v>3.9294662890886799E-32</v>
      </c>
      <c r="N1910" t="s">
        <v>15809</v>
      </c>
      <c r="O1910" s="19">
        <v>1.9676509845725402E-198</v>
      </c>
      <c r="P1910">
        <v>-0.69576580110421204</v>
      </c>
      <c r="Q1910">
        <v>0.34399999999999997</v>
      </c>
      <c r="R1910">
        <v>0.53100000000000003</v>
      </c>
      <c r="S1910" s="19">
        <v>4.7841466038896601E-194</v>
      </c>
      <c r="T1910" t="s">
        <v>15552</v>
      </c>
      <c r="U1910" s="19">
        <v>2.16030639345715E-72</v>
      </c>
      <c r="V1910">
        <v>-0.32345367877837999</v>
      </c>
      <c r="W1910">
        <v>0.54600000000000004</v>
      </c>
      <c r="X1910">
        <v>0.70299999999999996</v>
      </c>
      <c r="Y1910" s="19">
        <v>5.2525689650517198E-68</v>
      </c>
      <c r="Z1910" t="s">
        <v>17017</v>
      </c>
      <c r="AA1910" s="19">
        <v>4.2664360833285798E-143</v>
      </c>
      <c r="AB1910">
        <v>0.36973967067970098</v>
      </c>
      <c r="AC1910">
        <v>0.63900000000000001</v>
      </c>
      <c r="AD1910">
        <v>0.501</v>
      </c>
      <c r="AE1910" s="19">
        <v>1.0373412693005101E-138</v>
      </c>
      <c r="AF1910" t="s">
        <v>13264</v>
      </c>
      <c r="AG1910" s="19">
        <v>1.20559959894752E-70</v>
      </c>
      <c r="AH1910">
        <v>-0.30416710206521003</v>
      </c>
      <c r="AI1910">
        <v>6.0000000000000001E-3</v>
      </c>
      <c r="AJ1910">
        <v>0.13900000000000001</v>
      </c>
      <c r="AK1910" s="19">
        <v>2.9312948648810002E-66</v>
      </c>
      <c r="AL1910" t="s">
        <v>12787</v>
      </c>
      <c r="AM1910" s="19">
        <v>1.7631450840634801E-7</v>
      </c>
      <c r="AN1910">
        <v>-0.43029105245548499</v>
      </c>
      <c r="AO1910">
        <v>0.15</v>
      </c>
      <c r="AP1910">
        <v>0.26700000000000002</v>
      </c>
      <c r="AQ1910">
        <v>4.2869109573919501E-3</v>
      </c>
      <c r="AS1910" t="s">
        <v>15060</v>
      </c>
      <c r="AT1910" s="19">
        <v>3.2406844032724199E-58</v>
      </c>
      <c r="AU1910">
        <v>-0.31909731070258501</v>
      </c>
      <c r="AV1910">
        <v>0.41599999999999998</v>
      </c>
      <c r="AW1910">
        <v>0.54400000000000004</v>
      </c>
      <c r="AX1910" s="19">
        <v>7.8794000581165699E-54</v>
      </c>
      <c r="AY1910" t="s">
        <v>18052</v>
      </c>
      <c r="AZ1910" s="19">
        <v>1.41431383259781E-36</v>
      </c>
      <c r="BA1910">
        <v>0.25514551504330402</v>
      </c>
      <c r="BB1910">
        <v>0.72099999999999997</v>
      </c>
      <c r="BC1910">
        <v>0.66100000000000003</v>
      </c>
      <c r="BD1910" s="19">
        <v>3.4387626525783102E-32</v>
      </c>
      <c r="BE1910" t="s">
        <v>18108</v>
      </c>
      <c r="BF1910" s="19">
        <v>1.1948895485877799E-17</v>
      </c>
      <c r="BG1910">
        <v>-0.315610174180249</v>
      </c>
      <c r="BH1910">
        <v>0.34799999999999998</v>
      </c>
      <c r="BI1910">
        <v>0.55600000000000005</v>
      </c>
      <c r="BJ1910" s="19">
        <v>2.9052544484363402E-13</v>
      </c>
      <c r="BK1910" t="s">
        <v>14246</v>
      </c>
      <c r="BL1910" s="19">
        <v>7.1371038876516506E-33</v>
      </c>
      <c r="BM1910">
        <v>-0.37543343010428099</v>
      </c>
      <c r="BN1910">
        <v>0.54300000000000004</v>
      </c>
      <c r="BO1910">
        <v>0.77200000000000002</v>
      </c>
      <c r="BP1910" s="19">
        <v>1.7353154392436201E-28</v>
      </c>
      <c r="BQ1910" t="s">
        <v>13892</v>
      </c>
      <c r="BR1910" s="19">
        <v>8.6131831640689199E-89</v>
      </c>
      <c r="BS1910">
        <v>-0.51071161811188603</v>
      </c>
      <c r="BT1910">
        <v>0.10299999999999999</v>
      </c>
      <c r="BU1910">
        <v>0.30299999999999999</v>
      </c>
      <c r="BV1910" s="19">
        <v>2.0942093545117199E-84</v>
      </c>
      <c r="BW1910" t="s">
        <v>12457</v>
      </c>
      <c r="BX1910" s="19">
        <v>3.32621040126467E-42</v>
      </c>
      <c r="BY1910">
        <v>-0.87011625783722302</v>
      </c>
      <c r="BZ1910">
        <v>0.374</v>
      </c>
      <c r="CA1910">
        <v>0.51600000000000001</v>
      </c>
      <c r="CB1910" s="19">
        <v>8.0873479696349098E-38</v>
      </c>
      <c r="CC1910" t="s">
        <v>16374</v>
      </c>
      <c r="CD1910" s="19">
        <v>6.0371054436819896E-72</v>
      </c>
      <c r="CE1910">
        <v>0.25417940127470201</v>
      </c>
      <c r="CF1910">
        <v>0.755</v>
      </c>
      <c r="CG1910">
        <v>0.46500000000000002</v>
      </c>
      <c r="CH1910" s="19">
        <v>1.4678618175768401E-67</v>
      </c>
      <c r="CI1910" t="s">
        <v>15867</v>
      </c>
      <c r="CJ1910" s="19">
        <v>1.5942352277191199E-178</v>
      </c>
      <c r="CK1910">
        <v>-0.56936919381606699</v>
      </c>
      <c r="CL1910">
        <v>0.47399999999999998</v>
      </c>
      <c r="CM1910">
        <v>0.72199999999999998</v>
      </c>
      <c r="CN1910" s="19">
        <v>3.8762235326762598E-174</v>
      </c>
    </row>
    <row r="1911" spans="1:92">
      <c r="A1911" t="s">
        <v>14457</v>
      </c>
      <c r="B1911" s="19">
        <v>1.3576730614926599E-9</v>
      </c>
      <c r="C1911">
        <v>-0.28491099479675902</v>
      </c>
      <c r="D1911">
        <v>9.7000000000000003E-2</v>
      </c>
      <c r="E1911">
        <v>0.17399999999999999</v>
      </c>
      <c r="F1911" s="19">
        <v>3.3010462817132597E-5</v>
      </c>
      <c r="G1911" s="25"/>
      <c r="H1911" t="s">
        <v>16770</v>
      </c>
      <c r="I1911" s="19">
        <v>3.0614640222512499E-36</v>
      </c>
      <c r="J1911">
        <v>-0.37200819412513297</v>
      </c>
      <c r="K1911">
        <v>0.47299999999999998</v>
      </c>
      <c r="L1911">
        <v>0.52</v>
      </c>
      <c r="M1911" s="19">
        <v>7.4436436237016801E-32</v>
      </c>
      <c r="N1911" t="s">
        <v>13614</v>
      </c>
      <c r="O1911" s="19">
        <v>2.8103330780441299E-198</v>
      </c>
      <c r="P1911">
        <v>0.28767518504373901</v>
      </c>
      <c r="Q1911">
        <v>0.52800000000000002</v>
      </c>
      <c r="R1911">
        <v>0.30599999999999999</v>
      </c>
      <c r="S1911" s="19">
        <v>6.8330438459564998E-194</v>
      </c>
      <c r="T1911" t="s">
        <v>13561</v>
      </c>
      <c r="U1911" s="19">
        <v>2.23638720255179E-72</v>
      </c>
      <c r="V1911">
        <v>-0.37820881434876502</v>
      </c>
      <c r="W1911">
        <v>0.82099999999999995</v>
      </c>
      <c r="X1911">
        <v>0.93700000000000006</v>
      </c>
      <c r="Y1911" s="19">
        <v>5.4375518442844199E-68</v>
      </c>
      <c r="Z1911" t="s">
        <v>19342</v>
      </c>
      <c r="AA1911" s="19">
        <v>4.5332697232833496E-143</v>
      </c>
      <c r="AB1911">
        <v>-0.27333222447238797</v>
      </c>
      <c r="AC1911">
        <v>0.20499999999999999</v>
      </c>
      <c r="AD1911">
        <v>0.40899999999999997</v>
      </c>
      <c r="AE1911" s="19">
        <v>1.10221920051911E-138</v>
      </c>
      <c r="AF1911" t="s">
        <v>17766</v>
      </c>
      <c r="AG1911" s="19">
        <v>1.31758708513619E-70</v>
      </c>
      <c r="AH1911">
        <v>-0.41762358326018101</v>
      </c>
      <c r="AI1911">
        <v>0.34799999999999998</v>
      </c>
      <c r="AJ1911">
        <v>0.46700000000000003</v>
      </c>
      <c r="AK1911" s="19">
        <v>3.2035812388001298E-66</v>
      </c>
      <c r="AL1911" t="s">
        <v>19368</v>
      </c>
      <c r="AM1911" s="19">
        <v>1.81362567572448E-7</v>
      </c>
      <c r="AN1911">
        <v>0.37084707722791199</v>
      </c>
      <c r="AO1911">
        <v>0.66</v>
      </c>
      <c r="AP1911">
        <v>0.57699999999999996</v>
      </c>
      <c r="AQ1911">
        <v>4.4096494679564998E-3</v>
      </c>
      <c r="AS1911" t="s">
        <v>14280</v>
      </c>
      <c r="AT1911" s="19">
        <v>3.4641359202484302E-58</v>
      </c>
      <c r="AU1911">
        <v>-0.452422607979164</v>
      </c>
      <c r="AV1911">
        <v>0.35799999999999998</v>
      </c>
      <c r="AW1911">
        <v>0.47299999999999998</v>
      </c>
      <c r="AX1911" s="19">
        <v>8.4227000764920198E-54</v>
      </c>
      <c r="AY1911" t="s">
        <v>14087</v>
      </c>
      <c r="AZ1911" s="19">
        <v>1.7761442964987001E-36</v>
      </c>
      <c r="BA1911">
        <v>-0.38403960119883002</v>
      </c>
      <c r="BB1911">
        <v>0.51900000000000002</v>
      </c>
      <c r="BC1911">
        <v>0.64</v>
      </c>
      <c r="BD1911" s="19">
        <v>4.31851724250694E-32</v>
      </c>
      <c r="BE1911" t="s">
        <v>14787</v>
      </c>
      <c r="BF1911" s="19">
        <v>1.21103055290069E-17</v>
      </c>
      <c r="BG1911">
        <v>-0.67426444933457796</v>
      </c>
      <c r="BH1911">
        <v>0.16</v>
      </c>
      <c r="BI1911">
        <v>0.33100000000000002</v>
      </c>
      <c r="BJ1911" s="19">
        <v>2.9444996863227399E-13</v>
      </c>
      <c r="BK1911" t="s">
        <v>17044</v>
      </c>
      <c r="BL1911" s="19">
        <v>7.58188684940366E-33</v>
      </c>
      <c r="BM1911">
        <v>-0.33953466698780699</v>
      </c>
      <c r="BN1911">
        <v>0.58199999999999996</v>
      </c>
      <c r="BO1911">
        <v>0.80500000000000005</v>
      </c>
      <c r="BP1911" s="19">
        <v>1.8434599685639999E-28</v>
      </c>
      <c r="BQ1911" t="s">
        <v>14279</v>
      </c>
      <c r="BR1911" s="19">
        <v>9.48343067099867E-89</v>
      </c>
      <c r="BS1911">
        <v>-0.31103927523789698</v>
      </c>
      <c r="BT1911">
        <v>8.9999999999999993E-3</v>
      </c>
      <c r="BU1911">
        <v>0.186</v>
      </c>
      <c r="BV1911" s="19">
        <v>2.3058013333466201E-84</v>
      </c>
      <c r="BW1911" t="s">
        <v>19369</v>
      </c>
      <c r="BX1911" s="19">
        <v>5.6821520762493803E-42</v>
      </c>
      <c r="BY1911">
        <v>0.38939767734757202</v>
      </c>
      <c r="BZ1911">
        <v>0.27400000000000002</v>
      </c>
      <c r="CA1911">
        <v>0.17299999999999999</v>
      </c>
      <c r="CB1911" s="19">
        <v>1.3815584558192699E-37</v>
      </c>
      <c r="CC1911" t="s">
        <v>18293</v>
      </c>
      <c r="CD1911" s="19">
        <v>7.9139246952880096E-72</v>
      </c>
      <c r="CE1911">
        <v>-0.39115104184779698</v>
      </c>
      <c r="CF1911">
        <v>0.91300000000000003</v>
      </c>
      <c r="CG1911">
        <v>0.89600000000000002</v>
      </c>
      <c r="CH1911" s="19">
        <v>1.92419165041233E-67</v>
      </c>
      <c r="CI1911" t="s">
        <v>17334</v>
      </c>
      <c r="CJ1911" s="19">
        <v>1.7273212108513001E-178</v>
      </c>
      <c r="CK1911">
        <v>-0.35314086094790897</v>
      </c>
      <c r="CL1911">
        <v>3.1E-2</v>
      </c>
      <c r="CM1911">
        <v>0.29499999999999998</v>
      </c>
      <c r="CN1911" s="19">
        <v>4.1998087920638598E-174</v>
      </c>
    </row>
    <row r="1912" spans="1:92">
      <c r="A1912" t="s">
        <v>13741</v>
      </c>
      <c r="B1912" s="19">
        <v>1.4201132939722699E-9</v>
      </c>
      <c r="C1912">
        <v>-0.35790953097324002</v>
      </c>
      <c r="D1912">
        <v>0.66800000000000004</v>
      </c>
      <c r="E1912">
        <v>0.69799999999999995</v>
      </c>
      <c r="F1912" s="19">
        <v>3.4528634629641799E-5</v>
      </c>
      <c r="G1912" s="25"/>
      <c r="H1912" t="s">
        <v>14192</v>
      </c>
      <c r="I1912" s="19">
        <v>3.2516388022881599E-36</v>
      </c>
      <c r="J1912">
        <v>-0.25187703470983003</v>
      </c>
      <c r="K1912">
        <v>1.0999999999999999E-2</v>
      </c>
      <c r="L1912">
        <v>0.108</v>
      </c>
      <c r="M1912" s="19">
        <v>7.9060345838834405E-32</v>
      </c>
      <c r="N1912" t="s">
        <v>14655</v>
      </c>
      <c r="O1912" s="19">
        <v>3.2580434360989601E-198</v>
      </c>
      <c r="P1912">
        <v>-0.39886632731921501</v>
      </c>
      <c r="Q1912">
        <v>0.14899999999999999</v>
      </c>
      <c r="R1912">
        <v>0.371</v>
      </c>
      <c r="S1912" s="19">
        <v>7.9216068105310001E-194</v>
      </c>
      <c r="T1912" t="s">
        <v>13233</v>
      </c>
      <c r="U1912" s="19">
        <v>2.6009771735411998E-72</v>
      </c>
      <c r="V1912">
        <v>0.28902651791499001</v>
      </c>
      <c r="W1912">
        <v>0.77700000000000002</v>
      </c>
      <c r="X1912">
        <v>0.65900000000000003</v>
      </c>
      <c r="Y1912" s="19">
        <v>6.3240158997480698E-68</v>
      </c>
      <c r="Z1912" t="s">
        <v>16731</v>
      </c>
      <c r="AA1912" s="19">
        <v>4.82198147821214E-143</v>
      </c>
      <c r="AB1912">
        <v>-0.264772586666847</v>
      </c>
      <c r="AC1912">
        <v>0.14899999999999999</v>
      </c>
      <c r="AD1912">
        <v>0.34799999999999998</v>
      </c>
      <c r="AE1912" s="19">
        <v>1.1724165766125E-138</v>
      </c>
      <c r="AF1912" t="s">
        <v>13863</v>
      </c>
      <c r="AG1912" s="19">
        <v>1.5074758593328199E-70</v>
      </c>
      <c r="AH1912">
        <v>-0.467518422875426</v>
      </c>
      <c r="AI1912">
        <v>0.313</v>
      </c>
      <c r="AJ1912">
        <v>0.439</v>
      </c>
      <c r="AK1912" s="19">
        <v>3.6652768043818199E-66</v>
      </c>
      <c r="AL1912" t="s">
        <v>13631</v>
      </c>
      <c r="AM1912" s="19">
        <v>1.8796487418662499E-7</v>
      </c>
      <c r="AN1912">
        <v>-0.33236677847023399</v>
      </c>
      <c r="AO1912">
        <v>0.30299999999999999</v>
      </c>
      <c r="AP1912">
        <v>0.436</v>
      </c>
      <c r="AQ1912">
        <v>4.5701779509736097E-3</v>
      </c>
      <c r="AS1912" t="s">
        <v>18853</v>
      </c>
      <c r="AT1912" s="19">
        <v>3.9083238310826903E-58</v>
      </c>
      <c r="AU1912">
        <v>-0.29326049127223203</v>
      </c>
      <c r="AV1912">
        <v>0.77800000000000002</v>
      </c>
      <c r="AW1912">
        <v>0.81399999999999995</v>
      </c>
      <c r="AX1912" s="19">
        <v>9.5026985628944502E-54</v>
      </c>
      <c r="AY1912" t="s">
        <v>18626</v>
      </c>
      <c r="AZ1912" s="19">
        <v>1.8987263595427901E-36</v>
      </c>
      <c r="BA1912">
        <v>0.272654163147307</v>
      </c>
      <c r="BB1912">
        <v>0.52800000000000002</v>
      </c>
      <c r="BC1912">
        <v>0.44</v>
      </c>
      <c r="BD1912" s="19">
        <v>4.6165632705923299E-32</v>
      </c>
      <c r="BE1912" t="s">
        <v>14617</v>
      </c>
      <c r="BF1912" s="19">
        <v>1.21186446771091E-17</v>
      </c>
      <c r="BG1912">
        <v>-0.33536999556893599</v>
      </c>
      <c r="BH1912">
        <v>2.4E-2</v>
      </c>
      <c r="BI1912">
        <v>0.183</v>
      </c>
      <c r="BJ1912" s="19">
        <v>2.9465272667922998E-13</v>
      </c>
      <c r="BK1912" t="s">
        <v>13905</v>
      </c>
      <c r="BL1912" s="19">
        <v>8.4021531613793403E-33</v>
      </c>
      <c r="BM1912">
        <v>0.41500007711336301</v>
      </c>
      <c r="BN1912">
        <v>0.66700000000000004</v>
      </c>
      <c r="BO1912">
        <v>0.61699999999999999</v>
      </c>
      <c r="BP1912" s="19">
        <v>2.04289951965777E-28</v>
      </c>
      <c r="BQ1912" t="s">
        <v>16497</v>
      </c>
      <c r="BR1912" s="19">
        <v>9.6897628338282801E-89</v>
      </c>
      <c r="BS1912">
        <v>-0.36736895544575698</v>
      </c>
      <c r="BT1912">
        <v>9.9000000000000005E-2</v>
      </c>
      <c r="BU1912">
        <v>0.29899999999999999</v>
      </c>
      <c r="BV1912" s="19">
        <v>2.3559689354170099E-84</v>
      </c>
      <c r="BW1912" t="s">
        <v>12815</v>
      </c>
      <c r="BX1912" s="19">
        <v>8.6391196056056305E-42</v>
      </c>
      <c r="BY1912">
        <v>0.44932947570376403</v>
      </c>
      <c r="BZ1912">
        <v>0.42499999999999999</v>
      </c>
      <c r="CA1912">
        <v>0.32800000000000001</v>
      </c>
      <c r="CB1912" s="19">
        <v>2.1005155409069501E-37</v>
      </c>
      <c r="CC1912" t="s">
        <v>12951</v>
      </c>
      <c r="CD1912" s="19">
        <v>8.9251655728104797E-72</v>
      </c>
      <c r="CE1912">
        <v>-0.87143083633760599</v>
      </c>
      <c r="CF1912">
        <v>0.41599999999999998</v>
      </c>
      <c r="CG1912">
        <v>0.53900000000000003</v>
      </c>
      <c r="CH1912" s="19">
        <v>2.17006475737314E-67</v>
      </c>
      <c r="CI1912" t="s">
        <v>16435</v>
      </c>
      <c r="CJ1912" s="19">
        <v>2.3660251805817099E-178</v>
      </c>
      <c r="CK1912">
        <v>-0.43090184822972299</v>
      </c>
      <c r="CL1912">
        <v>0.216</v>
      </c>
      <c r="CM1912">
        <v>0.52500000000000002</v>
      </c>
      <c r="CN1912" s="19">
        <v>5.7527536240663601E-174</v>
      </c>
    </row>
    <row r="1913" spans="1:92">
      <c r="A1913" t="s">
        <v>14244</v>
      </c>
      <c r="B1913" s="19">
        <v>1.6169364460904999E-9</v>
      </c>
      <c r="C1913">
        <v>-0.263117620028328</v>
      </c>
      <c r="D1913">
        <v>0.20799999999999999</v>
      </c>
      <c r="E1913">
        <v>0.28100000000000003</v>
      </c>
      <c r="F1913" s="19">
        <v>3.93141927502445E-5</v>
      </c>
      <c r="G1913" s="25"/>
      <c r="H1913" t="s">
        <v>13880</v>
      </c>
      <c r="I1913" s="19">
        <v>3.6765202715652797E-36</v>
      </c>
      <c r="J1913">
        <v>-2.0741350809124999</v>
      </c>
      <c r="K1913">
        <v>0.41199999999999998</v>
      </c>
      <c r="L1913">
        <v>0.443</v>
      </c>
      <c r="M1913" s="19">
        <v>8.9390913882838204E-32</v>
      </c>
      <c r="N1913" t="s">
        <v>15614</v>
      </c>
      <c r="O1913" s="19">
        <v>3.3843049843637001E-198</v>
      </c>
      <c r="P1913">
        <v>-0.552991976635271</v>
      </c>
      <c r="Q1913">
        <v>0</v>
      </c>
      <c r="R1913">
        <v>0.18</v>
      </c>
      <c r="S1913" s="19">
        <v>8.2285991389819006E-194</v>
      </c>
      <c r="T1913" t="s">
        <v>16868</v>
      </c>
      <c r="U1913" s="19">
        <v>2.9721413144542002E-72</v>
      </c>
      <c r="V1913">
        <v>0.28414437438575402</v>
      </c>
      <c r="W1913">
        <v>0.39200000000000002</v>
      </c>
      <c r="X1913">
        <v>0.23899999999999999</v>
      </c>
      <c r="Y1913" s="19">
        <v>7.2264643919639498E-68</v>
      </c>
      <c r="Z1913" t="s">
        <v>13287</v>
      </c>
      <c r="AA1913" s="19">
        <v>5.9384778161152097E-143</v>
      </c>
      <c r="AB1913">
        <v>-0.32814111091480702</v>
      </c>
      <c r="AC1913">
        <v>0.2</v>
      </c>
      <c r="AD1913">
        <v>0.39900000000000002</v>
      </c>
      <c r="AE1913" s="19">
        <v>1.44388149621025E-138</v>
      </c>
      <c r="AF1913" t="s">
        <v>12452</v>
      </c>
      <c r="AG1913" s="19">
        <v>1.6192208291530199E-70</v>
      </c>
      <c r="AH1913">
        <v>-0.45827979610758701</v>
      </c>
      <c r="AI1913">
        <v>9.5000000000000001E-2</v>
      </c>
      <c r="AJ1913">
        <v>0.25</v>
      </c>
      <c r="AK1913" s="19">
        <v>3.9369735240026499E-66</v>
      </c>
      <c r="AL1913" t="s">
        <v>19370</v>
      </c>
      <c r="AM1913" s="19">
        <v>1.89160470253571E-7</v>
      </c>
      <c r="AN1913">
        <v>0.25343697831268303</v>
      </c>
      <c r="AO1913">
        <v>0.48699999999999999</v>
      </c>
      <c r="AP1913">
        <v>0.36499999999999999</v>
      </c>
      <c r="AQ1913">
        <v>4.5992476737453302E-3</v>
      </c>
      <c r="AS1913" t="s">
        <v>15293</v>
      </c>
      <c r="AT1913" s="19">
        <v>4.6822990733292702E-58</v>
      </c>
      <c r="AU1913">
        <v>-0.62102052411469899</v>
      </c>
      <c r="AV1913">
        <v>0.89600000000000002</v>
      </c>
      <c r="AW1913">
        <v>0.86399999999999999</v>
      </c>
      <c r="AX1913" s="19">
        <v>1.13845419668928E-53</v>
      </c>
      <c r="AY1913" t="s">
        <v>15677</v>
      </c>
      <c r="AZ1913" s="19">
        <v>1.93207017106948E-36</v>
      </c>
      <c r="BA1913">
        <v>-0.25621021126457999</v>
      </c>
      <c r="BB1913">
        <v>0.376</v>
      </c>
      <c r="BC1913">
        <v>0.53400000000000003</v>
      </c>
      <c r="BD1913" s="19">
        <v>4.6976354139383399E-32</v>
      </c>
      <c r="BE1913" t="s">
        <v>16620</v>
      </c>
      <c r="BF1913" s="19">
        <v>1.28068337011015E-17</v>
      </c>
      <c r="BG1913">
        <v>-0.28388179540955599</v>
      </c>
      <c r="BH1913">
        <v>0.12</v>
      </c>
      <c r="BI1913">
        <v>0.313</v>
      </c>
      <c r="BJ1913" s="19">
        <v>3.11385354608583E-13</v>
      </c>
      <c r="BK1913" t="s">
        <v>13463</v>
      </c>
      <c r="BL1913" s="19">
        <v>8.5395444636572705E-33</v>
      </c>
      <c r="BM1913">
        <v>0.28450930636180599</v>
      </c>
      <c r="BN1913">
        <v>0.17</v>
      </c>
      <c r="BO1913">
        <v>6.8000000000000005E-2</v>
      </c>
      <c r="BP1913" s="19">
        <v>2.0763048408936301E-28</v>
      </c>
      <c r="BQ1913" t="s">
        <v>14645</v>
      </c>
      <c r="BR1913" s="19">
        <v>9.8691222557866598E-89</v>
      </c>
      <c r="BS1913">
        <v>-0.39831018445412503</v>
      </c>
      <c r="BT1913">
        <v>0.161</v>
      </c>
      <c r="BU1913">
        <v>0.374</v>
      </c>
      <c r="BV1913" s="19">
        <v>2.3995783852719701E-84</v>
      </c>
      <c r="BW1913" t="s">
        <v>17675</v>
      </c>
      <c r="BX1913" s="19">
        <v>8.8680831444743304E-42</v>
      </c>
      <c r="BY1913">
        <v>0.55004482323417703</v>
      </c>
      <c r="BZ1913">
        <v>0.47099999999999997</v>
      </c>
      <c r="CA1913">
        <v>0.39200000000000002</v>
      </c>
      <c r="CB1913" s="19">
        <v>2.1561857357474899E-37</v>
      </c>
      <c r="CC1913" t="s">
        <v>19371</v>
      </c>
      <c r="CD1913" s="19">
        <v>1.5356683871579001E-71</v>
      </c>
      <c r="CE1913">
        <v>0.26404691159125998</v>
      </c>
      <c r="CF1913">
        <v>0.71199999999999997</v>
      </c>
      <c r="CG1913">
        <v>0.44400000000000001</v>
      </c>
      <c r="CH1913" s="19">
        <v>3.73382411653572E-67</v>
      </c>
      <c r="CI1913" t="s">
        <v>12607</v>
      </c>
      <c r="CJ1913" s="19">
        <v>2.93147222585928E-178</v>
      </c>
      <c r="CK1913">
        <v>-0.40298335010426301</v>
      </c>
      <c r="CL1913">
        <v>3.3000000000000002E-2</v>
      </c>
      <c r="CM1913">
        <v>0.29699999999999999</v>
      </c>
      <c r="CN1913" s="19">
        <v>7.1275815699542498E-174</v>
      </c>
    </row>
    <row r="1914" spans="1:92">
      <c r="A1914" t="s">
        <v>12564</v>
      </c>
      <c r="B1914" s="19">
        <v>2.0921569309116901E-9</v>
      </c>
      <c r="C1914">
        <v>-0.54284055912083196</v>
      </c>
      <c r="D1914">
        <v>0.42099999999999999</v>
      </c>
      <c r="E1914">
        <v>0.439</v>
      </c>
      <c r="F1914" s="19">
        <v>5.0868703618186801E-5</v>
      </c>
      <c r="G1914" s="25"/>
      <c r="H1914" t="s">
        <v>12466</v>
      </c>
      <c r="I1914" s="19">
        <v>4.0286203047425199E-36</v>
      </c>
      <c r="J1914">
        <v>-0.37840335939707198</v>
      </c>
      <c r="K1914">
        <v>2.9000000000000001E-2</v>
      </c>
      <c r="L1914">
        <v>0.13300000000000001</v>
      </c>
      <c r="M1914" s="19">
        <v>9.7951874089509497E-32</v>
      </c>
      <c r="N1914" t="s">
        <v>13224</v>
      </c>
      <c r="O1914" s="19">
        <v>5.2163529999589497E-198</v>
      </c>
      <c r="P1914">
        <v>-1.8694549914752201</v>
      </c>
      <c r="Q1914">
        <v>0.23699999999999999</v>
      </c>
      <c r="R1914">
        <v>0.42599999999999999</v>
      </c>
      <c r="S1914" s="19">
        <v>1.2683040684100199E-193</v>
      </c>
      <c r="T1914" t="s">
        <v>17291</v>
      </c>
      <c r="U1914" s="19">
        <v>3.2602832853108199E-72</v>
      </c>
      <c r="V1914">
        <v>0.38319759567655298</v>
      </c>
      <c r="W1914">
        <v>0.505</v>
      </c>
      <c r="X1914">
        <v>0.34799999999999998</v>
      </c>
      <c r="Y1914" s="19">
        <v>7.9270527799047292E-68</v>
      </c>
      <c r="Z1914" t="s">
        <v>18706</v>
      </c>
      <c r="AA1914" s="19">
        <v>1.29379845016246E-142</v>
      </c>
      <c r="AB1914">
        <v>0.30405228880138901</v>
      </c>
      <c r="AC1914">
        <v>0.89900000000000002</v>
      </c>
      <c r="AD1914">
        <v>0.85599999999999998</v>
      </c>
      <c r="AE1914" s="19">
        <v>3.14574155172501E-138</v>
      </c>
      <c r="AF1914" t="s">
        <v>13003</v>
      </c>
      <c r="AG1914" s="19">
        <v>2.14921230859747E-70</v>
      </c>
      <c r="AH1914">
        <v>-0.398209892352551</v>
      </c>
      <c r="AI1914">
        <v>0.52</v>
      </c>
      <c r="AJ1914">
        <v>0.58299999999999996</v>
      </c>
      <c r="AK1914" s="19">
        <v>5.2255948071238801E-66</v>
      </c>
      <c r="AL1914" t="s">
        <v>15911</v>
      </c>
      <c r="AM1914" s="19">
        <v>1.9022956903540601E-7</v>
      </c>
      <c r="AN1914">
        <v>-0.277512643251213</v>
      </c>
      <c r="AO1914">
        <v>0.25</v>
      </c>
      <c r="AP1914">
        <v>0.378</v>
      </c>
      <c r="AQ1914">
        <v>4.6252417415268499E-3</v>
      </c>
      <c r="AS1914" t="s">
        <v>13486</v>
      </c>
      <c r="AT1914" s="19">
        <v>4.7044188890855802E-58</v>
      </c>
      <c r="AU1914">
        <v>-0.26406610095608601</v>
      </c>
      <c r="AV1914">
        <v>0.121</v>
      </c>
      <c r="AW1914">
        <v>0.26700000000000002</v>
      </c>
      <c r="AX1914" s="19">
        <v>1.1438324086922699E-53</v>
      </c>
      <c r="AY1914" t="s">
        <v>16774</v>
      </c>
      <c r="AZ1914" s="19">
        <v>2.1174927945742401E-36</v>
      </c>
      <c r="BA1914">
        <v>0.25191247767385799</v>
      </c>
      <c r="BB1914">
        <v>0.73799999999999999</v>
      </c>
      <c r="BC1914">
        <v>0.67500000000000004</v>
      </c>
      <c r="BD1914" s="19">
        <v>5.14847198072781E-32</v>
      </c>
      <c r="BE1914" t="s">
        <v>15438</v>
      </c>
      <c r="BF1914" s="19">
        <v>1.28658930603488E-17</v>
      </c>
      <c r="BG1914">
        <v>-0.31559270527639399</v>
      </c>
      <c r="BH1914">
        <v>7.0999999999999994E-2</v>
      </c>
      <c r="BI1914">
        <v>0.246</v>
      </c>
      <c r="BJ1914" s="19">
        <v>3.1282132386932098E-13</v>
      </c>
      <c r="BK1914" t="s">
        <v>16090</v>
      </c>
      <c r="BL1914" s="19">
        <v>9.0589942464488094E-33</v>
      </c>
      <c r="BM1914">
        <v>-0.28335348759176399</v>
      </c>
      <c r="BN1914">
        <v>0.17799999999999999</v>
      </c>
      <c r="BO1914">
        <v>0.41899999999999998</v>
      </c>
      <c r="BP1914" s="19">
        <v>2.20260386108156E-28</v>
      </c>
      <c r="BQ1914" t="s">
        <v>18174</v>
      </c>
      <c r="BR1914" s="19">
        <v>1.18902553401825E-88</v>
      </c>
      <c r="BS1914">
        <v>-0.339580718481791</v>
      </c>
      <c r="BT1914">
        <v>0.3</v>
      </c>
      <c r="BU1914">
        <v>0.52600000000000002</v>
      </c>
      <c r="BV1914" s="19">
        <v>2.89099668341197E-84</v>
      </c>
      <c r="BW1914" t="s">
        <v>14722</v>
      </c>
      <c r="BX1914" s="19">
        <v>9.2187575940417304E-42</v>
      </c>
      <c r="BY1914">
        <v>-0.46305120266767902</v>
      </c>
      <c r="BZ1914">
        <v>0.21299999999999999</v>
      </c>
      <c r="CA1914">
        <v>0.373</v>
      </c>
      <c r="CB1914" s="19">
        <v>2.2414487214153101E-37</v>
      </c>
      <c r="CC1914" t="s">
        <v>15975</v>
      </c>
      <c r="CD1914" s="19">
        <v>1.5971072776509E-71</v>
      </c>
      <c r="CE1914">
        <v>-0.290329938149474</v>
      </c>
      <c r="CF1914">
        <v>0.99299999999999999</v>
      </c>
      <c r="CG1914">
        <v>0.98499999999999999</v>
      </c>
      <c r="CH1914" s="19">
        <v>3.8832066348804003E-67</v>
      </c>
      <c r="CI1914" t="s">
        <v>16454</v>
      </c>
      <c r="CJ1914" s="19">
        <v>3.8000295806132702E-178</v>
      </c>
      <c r="CK1914">
        <v>0.54407181409227501</v>
      </c>
      <c r="CL1914">
        <v>0.76600000000000001</v>
      </c>
      <c r="CM1914">
        <v>0.63400000000000001</v>
      </c>
      <c r="CN1914" s="19">
        <v>9.2393919223031206E-174</v>
      </c>
    </row>
    <row r="1915" spans="1:92">
      <c r="A1915" t="s">
        <v>16378</v>
      </c>
      <c r="B1915" s="19">
        <v>2.23679931077825E-9</v>
      </c>
      <c r="C1915">
        <v>-0.251990226674769</v>
      </c>
      <c r="D1915">
        <v>0.40100000000000002</v>
      </c>
      <c r="E1915">
        <v>0.45100000000000001</v>
      </c>
      <c r="F1915" s="19">
        <v>5.4385538442262397E-5</v>
      </c>
      <c r="G1915" s="25"/>
      <c r="H1915" t="s">
        <v>17602</v>
      </c>
      <c r="I1915" s="19">
        <v>4.5467467392394402E-36</v>
      </c>
      <c r="J1915">
        <v>-0.33257635794323498</v>
      </c>
      <c r="K1915">
        <v>0.82</v>
      </c>
      <c r="L1915">
        <v>0.73799999999999999</v>
      </c>
      <c r="M1915" s="19">
        <v>1.1054960021786799E-31</v>
      </c>
      <c r="N1915" t="s">
        <v>16661</v>
      </c>
      <c r="O1915" s="19">
        <v>5.5557623398254399E-198</v>
      </c>
      <c r="P1915">
        <v>-0.43162688994017701</v>
      </c>
      <c r="Q1915">
        <v>0.32900000000000001</v>
      </c>
      <c r="R1915">
        <v>0.53700000000000003</v>
      </c>
      <c r="S1915" s="19">
        <v>1.35082805530516E-193</v>
      </c>
      <c r="T1915" t="s">
        <v>17631</v>
      </c>
      <c r="U1915" s="19">
        <v>3.78348400648327E-72</v>
      </c>
      <c r="V1915">
        <v>-0.26641629486607699</v>
      </c>
      <c r="W1915">
        <v>0.21199999999999999</v>
      </c>
      <c r="X1915">
        <v>0.40600000000000003</v>
      </c>
      <c r="Y1915" s="19">
        <v>9.1991630133634099E-68</v>
      </c>
      <c r="Z1915" t="s">
        <v>14260</v>
      </c>
      <c r="AA1915" s="19">
        <v>1.70887992080693E-142</v>
      </c>
      <c r="AB1915">
        <v>-0.36687094464926101</v>
      </c>
      <c r="AC1915">
        <v>3.5999999999999997E-2</v>
      </c>
      <c r="AD1915">
        <v>0.19400000000000001</v>
      </c>
      <c r="AE1915" s="19">
        <v>4.1549706394499602E-138</v>
      </c>
      <c r="AF1915" t="s">
        <v>15713</v>
      </c>
      <c r="AG1915" s="19">
        <v>2.7432695502980301E-70</v>
      </c>
      <c r="AH1915">
        <v>-0.36828820072432999</v>
      </c>
      <c r="AI1915">
        <v>8.0000000000000002E-3</v>
      </c>
      <c r="AJ1915">
        <v>0.14199999999999999</v>
      </c>
      <c r="AK1915" s="19">
        <v>6.6699855845946204E-66</v>
      </c>
      <c r="AL1915" t="s">
        <v>16181</v>
      </c>
      <c r="AM1915" s="19">
        <v>1.9186986923324501E-7</v>
      </c>
      <c r="AN1915">
        <v>-0.25182157955521001</v>
      </c>
      <c r="AO1915">
        <v>0.39700000000000002</v>
      </c>
      <c r="AP1915">
        <v>0.53800000000000003</v>
      </c>
      <c r="AQ1915">
        <v>4.6651240005371099E-3</v>
      </c>
      <c r="AS1915" t="s">
        <v>18459</v>
      </c>
      <c r="AT1915" s="19">
        <v>6.0678557842843302E-58</v>
      </c>
      <c r="AU1915">
        <v>-0.29696551027699303</v>
      </c>
      <c r="AV1915">
        <v>0.24099999999999999</v>
      </c>
      <c r="AW1915">
        <v>0.39300000000000002</v>
      </c>
      <c r="AX1915" s="19">
        <v>1.4753384553908901E-53</v>
      </c>
      <c r="AY1915" t="s">
        <v>12413</v>
      </c>
      <c r="AZ1915" s="19">
        <v>2.17531701589613E-36</v>
      </c>
      <c r="BA1915">
        <v>-0.311975078274145</v>
      </c>
      <c r="BB1915">
        <v>0.24</v>
      </c>
      <c r="BC1915">
        <v>0.39600000000000002</v>
      </c>
      <c r="BD1915" s="19">
        <v>5.2890657924498595E-32</v>
      </c>
      <c r="BE1915" t="s">
        <v>19372</v>
      </c>
      <c r="BF1915" s="19">
        <v>1.29408276465256E-17</v>
      </c>
      <c r="BG1915">
        <v>0.26794371917773901</v>
      </c>
      <c r="BH1915">
        <v>0.35299999999999998</v>
      </c>
      <c r="BI1915">
        <v>0.20599999999999999</v>
      </c>
      <c r="BJ1915" s="19">
        <v>3.1464328339762299E-13</v>
      </c>
      <c r="BK1915" t="s">
        <v>12443</v>
      </c>
      <c r="BL1915" s="19">
        <v>9.09084836783814E-33</v>
      </c>
      <c r="BM1915">
        <v>-0.34211189677950399</v>
      </c>
      <c r="BN1915">
        <v>0</v>
      </c>
      <c r="BO1915">
        <v>0.15</v>
      </c>
      <c r="BP1915" s="19">
        <v>2.2103488721561702E-28</v>
      </c>
      <c r="BQ1915" t="s">
        <v>16268</v>
      </c>
      <c r="BR1915" s="19">
        <v>1.4589881968811301E-88</v>
      </c>
      <c r="BS1915">
        <v>-0.38118720447197701</v>
      </c>
      <c r="BT1915">
        <v>0.32200000000000001</v>
      </c>
      <c r="BU1915">
        <v>0.53600000000000003</v>
      </c>
      <c r="BV1915" s="19">
        <v>3.54738390189678E-84</v>
      </c>
      <c r="BW1915" t="s">
        <v>18206</v>
      </c>
      <c r="BX1915" s="19">
        <v>1.05748295545581E-41</v>
      </c>
      <c r="BY1915">
        <v>0.43716320999136299</v>
      </c>
      <c r="BZ1915">
        <v>0.58199999999999996</v>
      </c>
      <c r="CA1915">
        <v>0.57199999999999995</v>
      </c>
      <c r="CB1915" s="19">
        <v>2.5711640578952501E-37</v>
      </c>
      <c r="CC1915" t="s">
        <v>15357</v>
      </c>
      <c r="CD1915" s="19">
        <v>2.06850135493783E-71</v>
      </c>
      <c r="CE1915">
        <v>-0.56906796232998602</v>
      </c>
      <c r="CF1915">
        <v>0.31900000000000001</v>
      </c>
      <c r="CG1915">
        <v>0.49099999999999999</v>
      </c>
      <c r="CH1915" s="19">
        <v>5.0293541943958302E-67</v>
      </c>
      <c r="CI1915" t="s">
        <v>17372</v>
      </c>
      <c r="CJ1915" s="19">
        <v>6.1241262661205203E-178</v>
      </c>
      <c r="CK1915">
        <v>-0.33449904497807498</v>
      </c>
      <c r="CL1915">
        <v>1.2999999999999999E-2</v>
      </c>
      <c r="CM1915">
        <v>0.26700000000000002</v>
      </c>
      <c r="CN1915" s="19">
        <v>1.4890200603445399E-173</v>
      </c>
    </row>
    <row r="1916" spans="1:92">
      <c r="A1916" t="s">
        <v>17819</v>
      </c>
      <c r="B1916" s="19">
        <v>2.88775676391555E-9</v>
      </c>
      <c r="C1916">
        <v>0.41997135822820197</v>
      </c>
      <c r="D1916">
        <v>0.48699999999999999</v>
      </c>
      <c r="E1916">
        <v>0.38800000000000001</v>
      </c>
      <c r="F1916" s="19">
        <v>7.0212917957842793E-5</v>
      </c>
      <c r="G1916" s="25"/>
      <c r="H1916" t="s">
        <v>13993</v>
      </c>
      <c r="I1916" s="19">
        <v>4.7286719710403201E-36</v>
      </c>
      <c r="J1916">
        <v>-0.28848193307646403</v>
      </c>
      <c r="K1916">
        <v>5.2999999999999999E-2</v>
      </c>
      <c r="L1916">
        <v>0.16400000000000001</v>
      </c>
      <c r="M1916" s="19">
        <v>1.1497293030387401E-31</v>
      </c>
      <c r="N1916" t="s">
        <v>19253</v>
      </c>
      <c r="O1916" s="19">
        <v>5.5562807884063802E-198</v>
      </c>
      <c r="P1916">
        <v>0.338481143340636</v>
      </c>
      <c r="Q1916">
        <v>0.52200000000000002</v>
      </c>
      <c r="R1916">
        <v>0.311</v>
      </c>
      <c r="S1916" s="19">
        <v>1.35095411089313E-193</v>
      </c>
      <c r="T1916" t="s">
        <v>16439</v>
      </c>
      <c r="U1916" s="19">
        <v>4.4617704497006602E-72</v>
      </c>
      <c r="V1916">
        <v>-0.320814622038881</v>
      </c>
      <c r="W1916">
        <v>0.50700000000000001</v>
      </c>
      <c r="X1916">
        <v>0.68</v>
      </c>
      <c r="Y1916" s="19">
        <v>1.0848348671402201E-67</v>
      </c>
      <c r="Z1916" t="s">
        <v>18077</v>
      </c>
      <c r="AA1916" s="19">
        <v>1.7155358920374999E-142</v>
      </c>
      <c r="AB1916">
        <v>-0.35453171557719498</v>
      </c>
      <c r="AC1916">
        <v>0.64200000000000002</v>
      </c>
      <c r="AD1916">
        <v>0.77900000000000003</v>
      </c>
      <c r="AE1916" s="19">
        <v>4.1711539678999698E-138</v>
      </c>
      <c r="AF1916" t="s">
        <v>13064</v>
      </c>
      <c r="AG1916" s="19">
        <v>4.7437162830427103E-70</v>
      </c>
      <c r="AH1916">
        <v>-0.35270037894439898</v>
      </c>
      <c r="AI1916">
        <v>9.1999999999999998E-2</v>
      </c>
      <c r="AJ1916">
        <v>0.247</v>
      </c>
      <c r="AK1916" s="19">
        <v>1.153387177059E-65</v>
      </c>
      <c r="AL1916" t="s">
        <v>12618</v>
      </c>
      <c r="AM1916" s="19">
        <v>1.9314618406077899E-7</v>
      </c>
      <c r="AN1916">
        <v>-0.25564709403860297</v>
      </c>
      <c r="AO1916">
        <v>0.53300000000000003</v>
      </c>
      <c r="AP1916">
        <v>0.68200000000000005</v>
      </c>
      <c r="AQ1916">
        <v>4.6961563192537701E-3</v>
      </c>
      <c r="AS1916" t="s">
        <v>18911</v>
      </c>
      <c r="AT1916" s="19">
        <v>6.09327175492694E-58</v>
      </c>
      <c r="AU1916">
        <v>-0.29686813859768102</v>
      </c>
      <c r="AV1916">
        <v>0.50800000000000001</v>
      </c>
      <c r="AW1916">
        <v>0.62</v>
      </c>
      <c r="AX1916" s="19">
        <v>1.4815180944929401E-53</v>
      </c>
      <c r="AY1916" t="s">
        <v>13880</v>
      </c>
      <c r="AZ1916" s="19">
        <v>2.3101891261260899E-36</v>
      </c>
      <c r="BA1916">
        <v>-1.87946779741534</v>
      </c>
      <c r="BB1916">
        <v>0.34799999999999998</v>
      </c>
      <c r="BC1916">
        <v>0.44700000000000001</v>
      </c>
      <c r="BD1916" s="19">
        <v>5.6169938412629702E-32</v>
      </c>
      <c r="BE1916" t="s">
        <v>14392</v>
      </c>
      <c r="BF1916" s="19">
        <v>1.33550292475924E-17</v>
      </c>
      <c r="BG1916">
        <v>-0.40613112232566401</v>
      </c>
      <c r="BH1916">
        <v>0.193</v>
      </c>
      <c r="BI1916">
        <v>0.38900000000000001</v>
      </c>
      <c r="BJ1916" s="19">
        <v>3.2471418112596201E-13</v>
      </c>
      <c r="BK1916" t="s">
        <v>15870</v>
      </c>
      <c r="BL1916" s="19">
        <v>9.7393035519110897E-33</v>
      </c>
      <c r="BM1916">
        <v>-0.35592199405318498</v>
      </c>
      <c r="BN1916">
        <v>0.47299999999999998</v>
      </c>
      <c r="BO1916">
        <v>0.72</v>
      </c>
      <c r="BP1916" s="19">
        <v>2.3680142656116602E-28</v>
      </c>
      <c r="BQ1916" t="s">
        <v>17326</v>
      </c>
      <c r="BR1916" s="19">
        <v>1.5118100535755201E-88</v>
      </c>
      <c r="BS1916">
        <v>0.35072480550907498</v>
      </c>
      <c r="BT1916">
        <v>0.89500000000000002</v>
      </c>
      <c r="BU1916">
        <v>0.84599999999999997</v>
      </c>
      <c r="BV1916" s="19">
        <v>3.6758149642635199E-84</v>
      </c>
      <c r="BW1916" t="s">
        <v>18793</v>
      </c>
      <c r="BX1916" s="19">
        <v>1.4948907185731E-41</v>
      </c>
      <c r="BY1916">
        <v>0.46796145982006598</v>
      </c>
      <c r="BZ1916">
        <v>0.42899999999999999</v>
      </c>
      <c r="CA1916">
        <v>0.35599999999999998</v>
      </c>
      <c r="CB1916" s="19">
        <v>3.63467729313863E-37</v>
      </c>
      <c r="CC1916" t="s">
        <v>19373</v>
      </c>
      <c r="CD1916" s="19">
        <v>2.1857889522706799E-71</v>
      </c>
      <c r="CE1916">
        <v>0.30583007493515701</v>
      </c>
      <c r="CF1916">
        <v>0.83099999999999996</v>
      </c>
      <c r="CG1916">
        <v>0.61699999999999999</v>
      </c>
      <c r="CH1916" s="19">
        <v>5.31452725855093E-67</v>
      </c>
      <c r="CI1916" t="s">
        <v>14849</v>
      </c>
      <c r="CJ1916" s="19">
        <v>6.3551815332239296E-178</v>
      </c>
      <c r="CK1916">
        <v>-0.50540665607351798</v>
      </c>
      <c r="CL1916">
        <v>0.14799999999999999</v>
      </c>
      <c r="CM1916">
        <v>0.439</v>
      </c>
      <c r="CN1916" s="19">
        <v>1.5451988379880699E-173</v>
      </c>
    </row>
    <row r="1917" spans="1:92">
      <c r="A1917" t="s">
        <v>15712</v>
      </c>
      <c r="B1917" s="19">
        <v>3.28979652715511E-9</v>
      </c>
      <c r="C1917">
        <v>-0.26523206292798301</v>
      </c>
      <c r="D1917">
        <v>0.40899999999999997</v>
      </c>
      <c r="E1917">
        <v>0.45600000000000002</v>
      </c>
      <c r="F1917" s="19">
        <v>7.9988112761249306E-5</v>
      </c>
      <c r="G1917" s="25"/>
      <c r="H1917" t="s">
        <v>18150</v>
      </c>
      <c r="I1917" s="19">
        <v>4.7686288641337102E-36</v>
      </c>
      <c r="J1917">
        <v>-0.32916396700762302</v>
      </c>
      <c r="K1917">
        <v>0.65700000000000003</v>
      </c>
      <c r="L1917">
        <v>0.63600000000000001</v>
      </c>
      <c r="M1917" s="19">
        <v>1.1594444220254699E-31</v>
      </c>
      <c r="N1917" t="s">
        <v>16971</v>
      </c>
      <c r="O1917" s="19">
        <v>1.01042130638299E-197</v>
      </c>
      <c r="P1917">
        <v>-0.40990169759106798</v>
      </c>
      <c r="Q1917">
        <v>0.27600000000000002</v>
      </c>
      <c r="R1917">
        <v>0.497</v>
      </c>
      <c r="S1917" s="19">
        <v>2.4567383643395998E-193</v>
      </c>
      <c r="T1917" t="s">
        <v>17071</v>
      </c>
      <c r="U1917" s="19">
        <v>5.3426937394661698E-72</v>
      </c>
      <c r="V1917">
        <v>0.29252075798391303</v>
      </c>
      <c r="W1917">
        <v>0.40100000000000002</v>
      </c>
      <c r="X1917">
        <v>0.245</v>
      </c>
      <c r="Y1917" s="19">
        <v>1.2990225558138E-67</v>
      </c>
      <c r="Z1917" t="s">
        <v>15562</v>
      </c>
      <c r="AA1917" s="19">
        <v>1.9314793043836801E-142</v>
      </c>
      <c r="AB1917">
        <v>-0.34126519949265799</v>
      </c>
      <c r="AC1917">
        <v>0.14299999999999999</v>
      </c>
      <c r="AD1917">
        <v>0.32700000000000001</v>
      </c>
      <c r="AE1917" s="19">
        <v>4.69619878067848E-138</v>
      </c>
      <c r="AF1917" t="s">
        <v>15217</v>
      </c>
      <c r="AG1917" s="19">
        <v>4.7635330169930701E-70</v>
      </c>
      <c r="AH1917">
        <v>-0.25575397530177402</v>
      </c>
      <c r="AI1917">
        <v>2E-3</v>
      </c>
      <c r="AJ1917">
        <v>0.13300000000000001</v>
      </c>
      <c r="AK1917" s="19">
        <v>1.1582054177517E-65</v>
      </c>
      <c r="AL1917" t="s">
        <v>16113</v>
      </c>
      <c r="AM1917" s="19">
        <v>1.9552267169912201E-7</v>
      </c>
      <c r="AN1917">
        <v>-0.25279993749750801</v>
      </c>
      <c r="AO1917">
        <v>0.40699999999999997</v>
      </c>
      <c r="AP1917">
        <v>0.54200000000000004</v>
      </c>
      <c r="AQ1917">
        <v>4.75393823969245E-3</v>
      </c>
      <c r="AS1917" t="s">
        <v>15525</v>
      </c>
      <c r="AT1917" s="19">
        <v>6.1876539781758699E-58</v>
      </c>
      <c r="AU1917">
        <v>-0.27455951772300802</v>
      </c>
      <c r="AV1917">
        <v>5.6000000000000001E-2</v>
      </c>
      <c r="AW1917">
        <v>0.186</v>
      </c>
      <c r="AX1917" s="19">
        <v>1.5044661882536799E-53</v>
      </c>
      <c r="AY1917" t="s">
        <v>13893</v>
      </c>
      <c r="AZ1917" s="19">
        <v>2.3192710518544501E-36</v>
      </c>
      <c r="BA1917">
        <v>-0.50572624192627202</v>
      </c>
      <c r="BB1917">
        <v>6.3E-2</v>
      </c>
      <c r="BC1917">
        <v>0.17599999999999999</v>
      </c>
      <c r="BD1917" s="19">
        <v>5.63907563547891E-32</v>
      </c>
      <c r="BE1917" t="s">
        <v>17471</v>
      </c>
      <c r="BF1917" s="19">
        <v>1.3645361078808601E-17</v>
      </c>
      <c r="BG1917">
        <v>-0.27766672563554001</v>
      </c>
      <c r="BH1917">
        <v>0.104</v>
      </c>
      <c r="BI1917">
        <v>0.28999999999999998</v>
      </c>
      <c r="BJ1917" s="19">
        <v>3.3177330927015198E-13</v>
      </c>
      <c r="BK1917" t="s">
        <v>14794</v>
      </c>
      <c r="BL1917" s="19">
        <v>1.0331671601286E-32</v>
      </c>
      <c r="BM1917">
        <v>0.26173078218796397</v>
      </c>
      <c r="BN1917">
        <v>0.995</v>
      </c>
      <c r="BO1917">
        <v>0.97599999999999998</v>
      </c>
      <c r="BP1917" s="19">
        <v>2.51204263313668E-28</v>
      </c>
      <c r="BQ1917" t="s">
        <v>13052</v>
      </c>
      <c r="BR1917" s="19">
        <v>1.56632291553283E-88</v>
      </c>
      <c r="BS1917">
        <v>-0.41491141201897802</v>
      </c>
      <c r="BT1917">
        <v>0.154</v>
      </c>
      <c r="BU1917">
        <v>0.36499999999999999</v>
      </c>
      <c r="BV1917" s="19">
        <v>3.8083575368265301E-84</v>
      </c>
      <c r="BW1917" t="s">
        <v>16044</v>
      </c>
      <c r="BX1917" s="19">
        <v>1.96944679843243E-41</v>
      </c>
      <c r="BY1917">
        <v>-0.25139237145590598</v>
      </c>
      <c r="BZ1917">
        <v>0.13500000000000001</v>
      </c>
      <c r="CA1917">
        <v>0.29899999999999999</v>
      </c>
      <c r="CB1917" s="19">
        <v>4.7885129457086097E-37</v>
      </c>
      <c r="CC1917" t="s">
        <v>13777</v>
      </c>
      <c r="CD1917" s="19">
        <v>3.0236138053214E-71</v>
      </c>
      <c r="CE1917">
        <v>-0.50222457451839597</v>
      </c>
      <c r="CF1917">
        <v>0.14699999999999999</v>
      </c>
      <c r="CG1917">
        <v>0.38</v>
      </c>
      <c r="CH1917" s="19">
        <v>7.3516146062584504E-67</v>
      </c>
      <c r="CI1917" t="s">
        <v>12921</v>
      </c>
      <c r="CJ1917" s="19">
        <v>7.5626101758093995E-178</v>
      </c>
      <c r="CK1917">
        <v>-0.374973410437213</v>
      </c>
      <c r="CL1917">
        <v>8.0000000000000002E-3</v>
      </c>
      <c r="CM1917">
        <v>0.25700000000000001</v>
      </c>
      <c r="CN1917" s="19">
        <v>1.8387730381463001E-173</v>
      </c>
    </row>
    <row r="1918" spans="1:92">
      <c r="A1918" t="s">
        <v>15872</v>
      </c>
      <c r="B1918" s="19">
        <v>4.5200476234625698E-9</v>
      </c>
      <c r="C1918">
        <v>-0.38149983714646502</v>
      </c>
      <c r="D1918">
        <v>0.25900000000000001</v>
      </c>
      <c r="E1918">
        <v>0.32200000000000001</v>
      </c>
      <c r="F1918">
        <v>1.09900437916869E-4</v>
      </c>
      <c r="G1918" s="25"/>
      <c r="H1918" t="s">
        <v>15475</v>
      </c>
      <c r="I1918" s="19">
        <v>5.3353866755624703E-36</v>
      </c>
      <c r="J1918">
        <v>-0.31876130702393501</v>
      </c>
      <c r="K1918">
        <v>0.28000000000000003</v>
      </c>
      <c r="L1918">
        <v>0.378</v>
      </c>
      <c r="M1918" s="19">
        <v>1.2972459162962601E-31</v>
      </c>
      <c r="N1918" t="s">
        <v>13101</v>
      </c>
      <c r="O1918" s="19">
        <v>1.31632852422229E-197</v>
      </c>
      <c r="P1918">
        <v>-0.86329928063363903</v>
      </c>
      <c r="Q1918">
        <v>0.443</v>
      </c>
      <c r="R1918">
        <v>0.60599999999999998</v>
      </c>
      <c r="S1918" s="19">
        <v>3.2005211737940798E-193</v>
      </c>
      <c r="T1918" t="s">
        <v>15076</v>
      </c>
      <c r="U1918" s="19">
        <v>5.5602624888387202E-72</v>
      </c>
      <c r="V1918">
        <v>-0.41564843370744298</v>
      </c>
      <c r="W1918">
        <v>0.77100000000000002</v>
      </c>
      <c r="X1918">
        <v>0.88600000000000001</v>
      </c>
      <c r="Y1918" s="19">
        <v>1.35192222153625E-67</v>
      </c>
      <c r="Z1918" t="s">
        <v>13884</v>
      </c>
      <c r="AA1918" s="19">
        <v>2.34327565777506E-142</v>
      </c>
      <c r="AB1918">
        <v>-0.27101221383048202</v>
      </c>
      <c r="AC1918">
        <v>5.8000000000000003E-2</v>
      </c>
      <c r="AD1918">
        <v>0.22500000000000001</v>
      </c>
      <c r="AE1918" s="19">
        <v>5.6974404343142903E-138</v>
      </c>
      <c r="AF1918" t="s">
        <v>14736</v>
      </c>
      <c r="AG1918" s="19">
        <v>1.04753024082267E-69</v>
      </c>
      <c r="AH1918">
        <v>-0.32497698751160797</v>
      </c>
      <c r="AI1918">
        <v>0.90200000000000002</v>
      </c>
      <c r="AJ1918">
        <v>0.84899999999999998</v>
      </c>
      <c r="AK1918" s="19">
        <v>2.54696502753624E-65</v>
      </c>
      <c r="AL1918" t="s">
        <v>19374</v>
      </c>
      <c r="AM1918" s="19">
        <v>2.0346169171337101E-7</v>
      </c>
      <c r="AN1918">
        <v>0.39003586519137901</v>
      </c>
      <c r="AO1918">
        <v>0.28000000000000003</v>
      </c>
      <c r="AP1918">
        <v>0.182</v>
      </c>
      <c r="AQ1918">
        <v>4.9469675723189102E-3</v>
      </c>
      <c r="AS1918" t="s">
        <v>12503</v>
      </c>
      <c r="AT1918" s="19">
        <v>9.2205109963074901E-58</v>
      </c>
      <c r="AU1918">
        <v>-0.51936031689384698</v>
      </c>
      <c r="AV1918">
        <v>0</v>
      </c>
      <c r="AW1918">
        <v>0.106</v>
      </c>
      <c r="AX1918" s="19">
        <v>2.2418750436422E-53</v>
      </c>
      <c r="AY1918" s="26">
        <v>45358</v>
      </c>
      <c r="AZ1918" s="19">
        <v>2.4945235768112001E-36</v>
      </c>
      <c r="BA1918">
        <v>-0.25541426891581498</v>
      </c>
      <c r="BB1918">
        <v>0.51500000000000001</v>
      </c>
      <c r="BC1918">
        <v>0.67300000000000004</v>
      </c>
      <c r="BD1918" s="19">
        <v>6.0651846246587597E-32</v>
      </c>
      <c r="BE1918" t="s">
        <v>17706</v>
      </c>
      <c r="BF1918" s="19">
        <v>1.4214688066818899E-17</v>
      </c>
      <c r="BG1918">
        <v>-0.33843817667738901</v>
      </c>
      <c r="BH1918">
        <v>0.19500000000000001</v>
      </c>
      <c r="BI1918">
        <v>0.39400000000000002</v>
      </c>
      <c r="BJ1918" s="19">
        <v>3.4561592565663602E-13</v>
      </c>
      <c r="BK1918" t="s">
        <v>15316</v>
      </c>
      <c r="BL1918" s="19">
        <v>1.1758544629361401E-32</v>
      </c>
      <c r="BM1918">
        <v>-0.49637740114378298</v>
      </c>
      <c r="BN1918">
        <v>0</v>
      </c>
      <c r="BO1918">
        <v>0.14899999999999999</v>
      </c>
      <c r="BP1918" s="19">
        <v>2.8589725411829201E-28</v>
      </c>
      <c r="BQ1918" t="s">
        <v>13309</v>
      </c>
      <c r="BR1918" s="19">
        <v>1.77140353400963E-88</v>
      </c>
      <c r="BS1918">
        <v>-0.252797665205095</v>
      </c>
      <c r="BT1918">
        <v>3.0000000000000001E-3</v>
      </c>
      <c r="BU1918">
        <v>0.17599999999999999</v>
      </c>
      <c r="BV1918" s="19">
        <v>4.3069905525910102E-84</v>
      </c>
      <c r="BW1918" t="s">
        <v>14794</v>
      </c>
      <c r="BX1918" s="19">
        <v>1.9897567919603601E-41</v>
      </c>
      <c r="BY1918">
        <v>-0.30059748840199602</v>
      </c>
      <c r="BZ1918">
        <v>0.95199999999999996</v>
      </c>
      <c r="CA1918">
        <v>0.97799999999999998</v>
      </c>
      <c r="CB1918" s="19">
        <v>4.8378946639724103E-37</v>
      </c>
      <c r="CC1918" t="s">
        <v>15704</v>
      </c>
      <c r="CD1918" s="19">
        <v>3.1424979011070501E-71</v>
      </c>
      <c r="CE1918">
        <v>0.254639582892077</v>
      </c>
      <c r="CF1918">
        <v>0.71699999999999997</v>
      </c>
      <c r="CG1918">
        <v>0.437</v>
      </c>
      <c r="CH1918" s="19">
        <v>7.6406693967516803E-67</v>
      </c>
      <c r="CI1918" t="s">
        <v>16030</v>
      </c>
      <c r="CJ1918" s="19">
        <v>9.4964768120336003E-178</v>
      </c>
      <c r="CK1918">
        <v>-0.35431855616039498</v>
      </c>
      <c r="CL1918">
        <v>9.2999999999999999E-2</v>
      </c>
      <c r="CM1918">
        <v>0.38200000000000001</v>
      </c>
      <c r="CN1918" s="19">
        <v>2.3089733720778501E-173</v>
      </c>
    </row>
    <row r="1919" spans="1:92">
      <c r="A1919" t="s">
        <v>14178</v>
      </c>
      <c r="B1919" s="19">
        <v>4.6884895205603402E-9</v>
      </c>
      <c r="C1919">
        <v>-0.40614058936633401</v>
      </c>
      <c r="D1919">
        <v>0.55300000000000005</v>
      </c>
      <c r="E1919">
        <v>0.55300000000000005</v>
      </c>
      <c r="F1919">
        <v>1.13995934202904E-4</v>
      </c>
      <c r="G1919" s="25"/>
      <c r="H1919" t="s">
        <v>17797</v>
      </c>
      <c r="I1919" s="19">
        <v>5.3485250401303901E-36</v>
      </c>
      <c r="J1919">
        <v>-0.26669582640605899</v>
      </c>
      <c r="K1919">
        <v>0.13200000000000001</v>
      </c>
      <c r="L1919">
        <v>0.249</v>
      </c>
      <c r="M1919" s="19">
        <v>1.3004403782573E-31</v>
      </c>
      <c r="N1919" t="s">
        <v>18409</v>
      </c>
      <c r="O1919" s="19">
        <v>1.42694474530328E-197</v>
      </c>
      <c r="P1919">
        <v>0.31362062954931302</v>
      </c>
      <c r="Q1919">
        <v>0.60799999999999998</v>
      </c>
      <c r="R1919">
        <v>0.39300000000000002</v>
      </c>
      <c r="S1919" s="19">
        <v>3.4694734537303799E-193</v>
      </c>
      <c r="T1919" t="s">
        <v>15090</v>
      </c>
      <c r="U1919" s="19">
        <v>6.5919973902976605E-72</v>
      </c>
      <c r="V1919">
        <v>-0.25067556421815002</v>
      </c>
      <c r="W1919">
        <v>0.125</v>
      </c>
      <c r="X1919">
        <v>0.309</v>
      </c>
      <c r="Y1919" s="19">
        <v>1.6027782454769701E-67</v>
      </c>
      <c r="Z1919" t="s">
        <v>19375</v>
      </c>
      <c r="AA1919" s="19">
        <v>2.7990626952507101E-142</v>
      </c>
      <c r="AB1919">
        <v>-0.293038296803802</v>
      </c>
      <c r="AC1919">
        <v>0.26100000000000001</v>
      </c>
      <c r="AD1919">
        <v>0.46600000000000003</v>
      </c>
      <c r="AE1919" s="19">
        <v>6.8056410372325797E-138</v>
      </c>
      <c r="AF1919" t="s">
        <v>16857</v>
      </c>
      <c r="AG1919" s="19">
        <v>1.04877971851573E-69</v>
      </c>
      <c r="AH1919">
        <v>-0.43611854144478002</v>
      </c>
      <c r="AI1919">
        <v>0.27900000000000003</v>
      </c>
      <c r="AJ1919">
        <v>0.41899999999999998</v>
      </c>
      <c r="AK1919" s="19">
        <v>2.5500030075991301E-65</v>
      </c>
      <c r="AL1919" t="s">
        <v>19376</v>
      </c>
      <c r="AM1919" s="19">
        <v>2.1519803950256E-7</v>
      </c>
      <c r="AN1919">
        <v>0.287191735864193</v>
      </c>
      <c r="AO1919">
        <v>0.39700000000000002</v>
      </c>
      <c r="AP1919">
        <v>0.28100000000000003</v>
      </c>
      <c r="AQ1919">
        <v>5.2323251324652301E-3</v>
      </c>
      <c r="AS1919" t="s">
        <v>17925</v>
      </c>
      <c r="AT1919" s="19">
        <v>9.5647399179109604E-58</v>
      </c>
      <c r="AU1919">
        <v>-0.299001981087961</v>
      </c>
      <c r="AV1919">
        <v>0.248</v>
      </c>
      <c r="AW1919">
        <v>0.39800000000000002</v>
      </c>
      <c r="AX1919" s="19">
        <v>2.3255708636408702E-53</v>
      </c>
      <c r="AY1919" t="s">
        <v>19069</v>
      </c>
      <c r="AZ1919" s="19">
        <v>3.0618637638167498E-36</v>
      </c>
      <c r="BA1919">
        <v>-0.27883427249618897</v>
      </c>
      <c r="BB1919">
        <v>0.60399999999999998</v>
      </c>
      <c r="BC1919">
        <v>0.73399999999999999</v>
      </c>
      <c r="BD1919" s="19">
        <v>7.4446155553440501E-32</v>
      </c>
      <c r="BE1919" t="s">
        <v>13578</v>
      </c>
      <c r="BF1919" s="19">
        <v>1.4949361605194501E-17</v>
      </c>
      <c r="BG1919">
        <v>0.28998338285198599</v>
      </c>
      <c r="BH1919">
        <v>0.88200000000000001</v>
      </c>
      <c r="BI1919">
        <v>0.75900000000000001</v>
      </c>
      <c r="BJ1919" s="19">
        <v>3.6347877806869798E-13</v>
      </c>
      <c r="BK1919" t="s">
        <v>13618</v>
      </c>
      <c r="BL1919" s="19">
        <v>1.19766402729413E-32</v>
      </c>
      <c r="BM1919">
        <v>-0.38739307584531901</v>
      </c>
      <c r="BN1919">
        <v>0.22800000000000001</v>
      </c>
      <c r="BO1919">
        <v>0.46899999999999997</v>
      </c>
      <c r="BP1919" s="19">
        <v>2.9120003159629601E-28</v>
      </c>
      <c r="BQ1919" t="s">
        <v>15750</v>
      </c>
      <c r="BR1919" s="19">
        <v>1.8469390229410301E-88</v>
      </c>
      <c r="BS1919">
        <v>-0.268109207491669</v>
      </c>
      <c r="BT1919">
        <v>4.1000000000000002E-2</v>
      </c>
      <c r="BU1919">
        <v>0.22900000000000001</v>
      </c>
      <c r="BV1919" s="19">
        <v>4.4906475403788301E-84</v>
      </c>
      <c r="BW1919" t="s">
        <v>19377</v>
      </c>
      <c r="BX1919" s="19">
        <v>2.2349850426012701E-41</v>
      </c>
      <c r="BY1919">
        <v>0.31428906934162998</v>
      </c>
      <c r="BZ1919">
        <v>0.23300000000000001</v>
      </c>
      <c r="CA1919">
        <v>0.13400000000000001</v>
      </c>
      <c r="CB1919" s="19">
        <v>5.43414263258073E-37</v>
      </c>
      <c r="CC1919" t="s">
        <v>17632</v>
      </c>
      <c r="CD1919" s="19">
        <v>3.2701722014519798E-71</v>
      </c>
      <c r="CE1919">
        <v>0.27009645437893698</v>
      </c>
      <c r="CF1919">
        <v>0.76500000000000001</v>
      </c>
      <c r="CG1919">
        <v>0.502</v>
      </c>
      <c r="CH1919" s="19">
        <v>7.9510966906103503E-67</v>
      </c>
      <c r="CI1919" t="s">
        <v>17774</v>
      </c>
      <c r="CJ1919" s="19">
        <v>1.0590423732686E-177</v>
      </c>
      <c r="CK1919">
        <v>-0.38965963194435999</v>
      </c>
      <c r="CL1919">
        <v>0.109</v>
      </c>
      <c r="CM1919">
        <v>0.40100000000000002</v>
      </c>
      <c r="CN1919" s="19">
        <v>2.57495562636526E-173</v>
      </c>
    </row>
    <row r="1920" spans="1:92">
      <c r="A1920" t="s">
        <v>14226</v>
      </c>
      <c r="B1920" s="19">
        <v>8.6312318231757007E-9</v>
      </c>
      <c r="C1920">
        <v>-0.26517952388910299</v>
      </c>
      <c r="D1920">
        <v>0.622</v>
      </c>
      <c r="E1920">
        <v>0.629</v>
      </c>
      <c r="F1920">
        <v>2.0985977054869401E-4</v>
      </c>
      <c r="G1920" s="25"/>
      <c r="H1920" t="s">
        <v>16415</v>
      </c>
      <c r="I1920" s="19">
        <v>7.0091134703229297E-36</v>
      </c>
      <c r="J1920">
        <v>-0.34539322915850601</v>
      </c>
      <c r="K1920">
        <v>0.57799999999999996</v>
      </c>
      <c r="L1920">
        <v>0.59399999999999997</v>
      </c>
      <c r="M1920" s="19">
        <v>1.70419584917432E-31</v>
      </c>
      <c r="N1920" t="s">
        <v>13820</v>
      </c>
      <c r="O1920" s="19">
        <v>2.6712518916696601E-197</v>
      </c>
      <c r="P1920">
        <v>-0.475288719089698</v>
      </c>
      <c r="Q1920">
        <v>3.5999999999999997E-2</v>
      </c>
      <c r="R1920">
        <v>0.23100000000000001</v>
      </c>
      <c r="S1920" s="19">
        <v>6.4948818494056002E-193</v>
      </c>
      <c r="T1920" t="s">
        <v>14074</v>
      </c>
      <c r="U1920" s="19">
        <v>7.0521566345968498E-72</v>
      </c>
      <c r="V1920">
        <v>0.30844523701862397</v>
      </c>
      <c r="W1920">
        <v>0.46800000000000003</v>
      </c>
      <c r="X1920">
        <v>0.308</v>
      </c>
      <c r="Y1920" s="19">
        <v>1.71466136413588E-67</v>
      </c>
      <c r="Z1920" t="s">
        <v>18170</v>
      </c>
      <c r="AA1920" s="19">
        <v>3.0726624206418501E-142</v>
      </c>
      <c r="AB1920">
        <v>-0.26463281312940001</v>
      </c>
      <c r="AC1920">
        <v>0.13100000000000001</v>
      </c>
      <c r="AD1920">
        <v>0.32300000000000001</v>
      </c>
      <c r="AE1920" s="19">
        <v>7.4708714095485896E-138</v>
      </c>
      <c r="AF1920" t="s">
        <v>14213</v>
      </c>
      <c r="AG1920" s="19">
        <v>1.2563678704991001E-69</v>
      </c>
      <c r="AH1920">
        <v>-0.69345629494595595</v>
      </c>
      <c r="AI1920">
        <v>0.72099999999999997</v>
      </c>
      <c r="AJ1920">
        <v>0.70699999999999996</v>
      </c>
      <c r="AK1920" s="19">
        <v>3.0547328403315099E-65</v>
      </c>
      <c r="AL1920" t="s">
        <v>14280</v>
      </c>
      <c r="AM1920" s="19">
        <v>2.1695718243898901E-7</v>
      </c>
      <c r="AN1920">
        <v>-0.35452347389112598</v>
      </c>
      <c r="AO1920">
        <v>0.35699999999999998</v>
      </c>
      <c r="AP1920">
        <v>0.46600000000000003</v>
      </c>
      <c r="AQ1920">
        <v>5.2750969338215903E-3</v>
      </c>
      <c r="AS1920" t="s">
        <v>15747</v>
      </c>
      <c r="AT1920" s="19">
        <v>1.01585369947217E-57</v>
      </c>
      <c r="AU1920">
        <v>-0.362561793334853</v>
      </c>
      <c r="AV1920">
        <v>0.86799999999999999</v>
      </c>
      <c r="AW1920">
        <v>0.86299999999999999</v>
      </c>
      <c r="AX1920" s="19">
        <v>2.4699466848966301E-53</v>
      </c>
      <c r="AY1920" t="s">
        <v>13897</v>
      </c>
      <c r="AZ1920" s="19">
        <v>3.8403049483099798E-36</v>
      </c>
      <c r="BA1920">
        <v>-0.361177670298713</v>
      </c>
      <c r="BB1920">
        <v>0.5</v>
      </c>
      <c r="BC1920">
        <v>0.629</v>
      </c>
      <c r="BD1920" s="19">
        <v>9.3373174513208705E-32</v>
      </c>
      <c r="BE1920" t="s">
        <v>12638</v>
      </c>
      <c r="BF1920" s="19">
        <v>1.5411436058432501E-17</v>
      </c>
      <c r="BG1920">
        <v>-0.309947839514218</v>
      </c>
      <c r="BH1920">
        <v>1.4E-2</v>
      </c>
      <c r="BI1920">
        <v>0.16900000000000001</v>
      </c>
      <c r="BJ1920" s="19">
        <v>3.7471365632472799E-13</v>
      </c>
      <c r="BK1920" t="s">
        <v>18437</v>
      </c>
      <c r="BL1920" s="19">
        <v>1.2608466511268E-32</v>
      </c>
      <c r="BM1920">
        <v>-0.27169110287614101</v>
      </c>
      <c r="BN1920">
        <v>0.254</v>
      </c>
      <c r="BO1920">
        <v>0.52500000000000002</v>
      </c>
      <c r="BP1920" s="19">
        <v>3.0656225475497E-28</v>
      </c>
      <c r="BQ1920" t="s">
        <v>17352</v>
      </c>
      <c r="BR1920" s="19">
        <v>2.2564737717046199E-88</v>
      </c>
      <c r="BS1920">
        <v>0.36714721845137099</v>
      </c>
      <c r="BT1920">
        <v>0.81699999999999995</v>
      </c>
      <c r="BU1920">
        <v>0.73599999999999999</v>
      </c>
      <c r="BV1920" s="19">
        <v>5.4863903285226202E-84</v>
      </c>
      <c r="BW1920" t="s">
        <v>19140</v>
      </c>
      <c r="BX1920" s="19">
        <v>2.6309722048341798E-41</v>
      </c>
      <c r="BY1920">
        <v>0.44358989176202002</v>
      </c>
      <c r="BZ1920">
        <v>0.42099999999999999</v>
      </c>
      <c r="CA1920">
        <v>0.34200000000000003</v>
      </c>
      <c r="CB1920" s="19">
        <v>6.3969458188338401E-37</v>
      </c>
      <c r="CC1920" t="s">
        <v>13674</v>
      </c>
      <c r="CD1920" s="19">
        <v>4.2745136822806996E-71</v>
      </c>
      <c r="CE1920">
        <v>-0.40891191291039802</v>
      </c>
      <c r="CF1920">
        <v>2.8000000000000001E-2</v>
      </c>
      <c r="CG1920">
        <v>0.24299999999999999</v>
      </c>
      <c r="CH1920" s="19">
        <v>1.03930525670973E-66</v>
      </c>
      <c r="CI1920" t="s">
        <v>16502</v>
      </c>
      <c r="CJ1920" s="19">
        <v>1.7401221083978401E-177</v>
      </c>
      <c r="CK1920">
        <v>-0.48249534645247399</v>
      </c>
      <c r="CL1920">
        <v>0.67700000000000005</v>
      </c>
      <c r="CM1920">
        <v>0.85799999999999998</v>
      </c>
      <c r="CN1920" s="19">
        <v>4.2309328943585097E-173</v>
      </c>
    </row>
    <row r="1921" spans="1:92">
      <c r="A1921" t="s">
        <v>15252</v>
      </c>
      <c r="B1921" s="19">
        <v>1.2045779819130199E-8</v>
      </c>
      <c r="C1921">
        <v>-0.289352187509897</v>
      </c>
      <c r="D1921">
        <v>0.65200000000000002</v>
      </c>
      <c r="E1921">
        <v>0.67200000000000004</v>
      </c>
      <c r="F1921">
        <v>2.9288109052233099E-4</v>
      </c>
      <c r="G1921" s="25"/>
      <c r="H1921" t="s">
        <v>15599</v>
      </c>
      <c r="I1921" s="19">
        <v>8.1193436546190506E-36</v>
      </c>
      <c r="J1921">
        <v>-0.37710616897782501</v>
      </c>
      <c r="K1921">
        <v>5.8000000000000003E-2</v>
      </c>
      <c r="L1921">
        <v>0.16800000000000001</v>
      </c>
      <c r="M1921" s="19">
        <v>1.9741372161840801E-31</v>
      </c>
      <c r="N1921" t="s">
        <v>14940</v>
      </c>
      <c r="O1921" s="19">
        <v>2.73625073738701E-197</v>
      </c>
      <c r="P1921">
        <v>-0.43938775798437302</v>
      </c>
      <c r="Q1921">
        <v>1.7999999999999999E-2</v>
      </c>
      <c r="R1921">
        <v>0.20699999999999999</v>
      </c>
      <c r="S1921" s="19">
        <v>6.6529200428827901E-193</v>
      </c>
      <c r="T1921" t="s">
        <v>15539</v>
      </c>
      <c r="U1921" s="19">
        <v>9.3733705790595092E-72</v>
      </c>
      <c r="V1921">
        <v>0.37719651687134298</v>
      </c>
      <c r="W1921">
        <v>0.63600000000000001</v>
      </c>
      <c r="X1921">
        <v>0.51200000000000001</v>
      </c>
      <c r="Y1921" s="19">
        <v>2.2790413225925299E-67</v>
      </c>
      <c r="Z1921" t="s">
        <v>19378</v>
      </c>
      <c r="AA1921" s="19">
        <v>3.0783659317627201E-142</v>
      </c>
      <c r="AB1921">
        <v>-0.32931353740094099</v>
      </c>
      <c r="AC1921">
        <v>0.46300000000000002</v>
      </c>
      <c r="AD1921">
        <v>0.64400000000000002</v>
      </c>
      <c r="AE1921" s="19">
        <v>7.4847389264878705E-138</v>
      </c>
      <c r="AF1921" t="s">
        <v>14144</v>
      </c>
      <c r="AG1921" s="19">
        <v>1.2905264821251599E-69</v>
      </c>
      <c r="AH1921">
        <v>-0.32568326820360399</v>
      </c>
      <c r="AI1921">
        <v>6.0000000000000001E-3</v>
      </c>
      <c r="AJ1921">
        <v>0.13700000000000001</v>
      </c>
      <c r="AK1921" s="19">
        <v>3.1377860886391101E-65</v>
      </c>
      <c r="AL1921" t="s">
        <v>15007</v>
      </c>
      <c r="AM1921" s="19">
        <v>2.2488143725895101E-7</v>
      </c>
      <c r="AN1921">
        <v>-0.28394259491889501</v>
      </c>
      <c r="AO1921">
        <v>7.6999999999999999E-2</v>
      </c>
      <c r="AP1921">
        <v>0.19</v>
      </c>
      <c r="AQ1921">
        <v>5.4677672655141204E-3</v>
      </c>
      <c r="AS1921" t="s">
        <v>13439</v>
      </c>
      <c r="AT1921" s="19">
        <v>1.4436391027666999E-57</v>
      </c>
      <c r="AU1921">
        <v>-0.51145328161269199</v>
      </c>
      <c r="AV1921">
        <v>0.104</v>
      </c>
      <c r="AW1921">
        <v>0.24399999999999999</v>
      </c>
      <c r="AX1921" s="19">
        <v>3.5100641144669598E-53</v>
      </c>
      <c r="AY1921" t="s">
        <v>13501</v>
      </c>
      <c r="AZ1921" s="19">
        <v>4.8832852520399603E-36</v>
      </c>
      <c r="BA1921">
        <v>-0.330732006671274</v>
      </c>
      <c r="BB1921">
        <v>0.19600000000000001</v>
      </c>
      <c r="BC1921">
        <v>0.33500000000000002</v>
      </c>
      <c r="BD1921" s="19">
        <v>1.1873219761809901E-31</v>
      </c>
      <c r="BE1921" t="s">
        <v>14745</v>
      </c>
      <c r="BF1921" s="19">
        <v>1.5695363677315399E-17</v>
      </c>
      <c r="BG1921">
        <v>0.34665310910247299</v>
      </c>
      <c r="BH1921">
        <v>0.97199999999999998</v>
      </c>
      <c r="BI1921">
        <v>0.93400000000000005</v>
      </c>
      <c r="BJ1921" s="19">
        <v>3.8161707245024603E-13</v>
      </c>
      <c r="BK1921" t="s">
        <v>14493</v>
      </c>
      <c r="BL1921" s="19">
        <v>1.4698090597949801E-32</v>
      </c>
      <c r="BM1921">
        <v>0.60629400987554105</v>
      </c>
      <c r="BN1921">
        <v>0.39300000000000002</v>
      </c>
      <c r="BO1921">
        <v>0.25600000000000001</v>
      </c>
      <c r="BP1921" s="19">
        <v>3.57369374798551E-28</v>
      </c>
      <c r="BQ1921" t="s">
        <v>15252</v>
      </c>
      <c r="BR1921" s="19">
        <v>3.75248716498947E-88</v>
      </c>
      <c r="BS1921">
        <v>0.36575164320053299</v>
      </c>
      <c r="BT1921">
        <v>0.76100000000000001</v>
      </c>
      <c r="BU1921">
        <v>0.66600000000000004</v>
      </c>
      <c r="BV1921" s="19">
        <v>9.1237972929553905E-84</v>
      </c>
      <c r="BW1921" t="s">
        <v>18505</v>
      </c>
      <c r="BX1921" s="19">
        <v>3.1975793210747702E-41</v>
      </c>
      <c r="BY1921">
        <v>0.355564315105736</v>
      </c>
      <c r="BZ1921">
        <v>0.77900000000000003</v>
      </c>
      <c r="CA1921">
        <v>0.80600000000000005</v>
      </c>
      <c r="CB1921" s="19">
        <v>7.7745943612612093E-37</v>
      </c>
      <c r="CC1921" t="s">
        <v>15249</v>
      </c>
      <c r="CD1921" s="19">
        <v>4.5007823128419697E-71</v>
      </c>
      <c r="CE1921">
        <v>-0.443343056103707</v>
      </c>
      <c r="CF1921">
        <v>0.74299999999999999</v>
      </c>
      <c r="CG1921">
        <v>0.76700000000000002</v>
      </c>
      <c r="CH1921" s="19">
        <v>1.0943202115444E-66</v>
      </c>
      <c r="CI1921" t="s">
        <v>15056</v>
      </c>
      <c r="CJ1921" s="19">
        <v>2.00096377680523E-177</v>
      </c>
      <c r="CK1921">
        <v>0.45024060807076999</v>
      </c>
      <c r="CL1921">
        <v>0.55700000000000005</v>
      </c>
      <c r="CM1921">
        <v>0.33500000000000002</v>
      </c>
      <c r="CN1921" s="19">
        <v>4.8651433269242401E-173</v>
      </c>
    </row>
    <row r="1922" spans="1:92">
      <c r="A1922" t="s">
        <v>15632</v>
      </c>
      <c r="B1922" s="19">
        <v>1.557704712678E-8</v>
      </c>
      <c r="C1922">
        <v>-0.28384081502326702</v>
      </c>
      <c r="D1922">
        <v>0.67700000000000005</v>
      </c>
      <c r="E1922">
        <v>0.70299999999999996</v>
      </c>
      <c r="F1922">
        <v>3.7874032384052901E-4</v>
      </c>
      <c r="G1922" s="25"/>
      <c r="H1922" t="s">
        <v>12785</v>
      </c>
      <c r="I1922" s="19">
        <v>1.0065394893425499E-35</v>
      </c>
      <c r="J1922">
        <v>0.32584198692137101</v>
      </c>
      <c r="K1922">
        <v>0.94</v>
      </c>
      <c r="L1922">
        <v>0.83099999999999996</v>
      </c>
      <c r="M1922" s="19">
        <v>2.4473001143874699E-31</v>
      </c>
      <c r="N1922" t="s">
        <v>16075</v>
      </c>
      <c r="O1922" s="19">
        <v>5.1565559084435799E-197</v>
      </c>
      <c r="P1922">
        <v>-0.25421636076324</v>
      </c>
      <c r="Q1922">
        <v>3.7999999999999999E-2</v>
      </c>
      <c r="R1922">
        <v>0.24</v>
      </c>
      <c r="S1922" s="19">
        <v>1.25376500357897E-192</v>
      </c>
      <c r="T1922" t="s">
        <v>19379</v>
      </c>
      <c r="U1922" s="19">
        <v>9.6739702231315293E-72</v>
      </c>
      <c r="V1922">
        <v>-0.29127536746792299</v>
      </c>
      <c r="W1922">
        <v>0.59</v>
      </c>
      <c r="X1922">
        <v>0.746</v>
      </c>
      <c r="Y1922" s="19">
        <v>2.3521291200522001E-67</v>
      </c>
      <c r="Z1922" t="s">
        <v>14353</v>
      </c>
      <c r="AA1922" s="19">
        <v>3.3362195769598499E-142</v>
      </c>
      <c r="AB1922">
        <v>-0.37350733940098202</v>
      </c>
      <c r="AC1922">
        <v>1.7999999999999999E-2</v>
      </c>
      <c r="AD1922">
        <v>0.16500000000000001</v>
      </c>
      <c r="AE1922" s="19">
        <v>8.1116842794201705E-138</v>
      </c>
      <c r="AF1922" t="s">
        <v>15284</v>
      </c>
      <c r="AG1922" s="19">
        <v>1.39836643011191E-69</v>
      </c>
      <c r="AH1922">
        <v>-0.35187316839029198</v>
      </c>
      <c r="AI1922">
        <v>0.112</v>
      </c>
      <c r="AJ1922">
        <v>0.26800000000000002</v>
      </c>
      <c r="AK1922" s="19">
        <v>3.3999881381740898E-65</v>
      </c>
      <c r="AL1922" t="s">
        <v>14251</v>
      </c>
      <c r="AM1922" s="19">
        <v>2.2514938834847701E-7</v>
      </c>
      <c r="AN1922">
        <v>-0.27208164748352698</v>
      </c>
      <c r="AO1922">
        <v>0.08</v>
      </c>
      <c r="AP1922">
        <v>0.192</v>
      </c>
      <c r="AQ1922">
        <v>5.4742822283048598E-3</v>
      </c>
      <c r="AS1922" t="s">
        <v>14003</v>
      </c>
      <c r="AT1922" s="19">
        <v>1.48237634229403E-57</v>
      </c>
      <c r="AU1922">
        <v>-0.75662816506501895</v>
      </c>
      <c r="AV1922">
        <v>6.3E-2</v>
      </c>
      <c r="AW1922">
        <v>0.19600000000000001</v>
      </c>
      <c r="AX1922" s="19">
        <v>3.6042498386537102E-53</v>
      </c>
      <c r="AY1922" t="s">
        <v>15443</v>
      </c>
      <c r="AZ1922" s="19">
        <v>5.3416481997200897E-36</v>
      </c>
      <c r="BA1922">
        <v>-0.36719382977522402</v>
      </c>
      <c r="BB1922">
        <v>0.21299999999999999</v>
      </c>
      <c r="BC1922">
        <v>0.36299999999999999</v>
      </c>
      <c r="BD1922" s="19">
        <v>1.2987683432799401E-31</v>
      </c>
      <c r="BE1922" t="s">
        <v>16116</v>
      </c>
      <c r="BF1922" s="19">
        <v>1.6100602999199099E-17</v>
      </c>
      <c r="BG1922">
        <v>-0.36266042433511297</v>
      </c>
      <c r="BH1922">
        <v>0.35099999999999998</v>
      </c>
      <c r="BI1922">
        <v>0.53900000000000003</v>
      </c>
      <c r="BJ1922" s="19">
        <v>3.91470061322526E-13</v>
      </c>
      <c r="BK1922" t="s">
        <v>17051</v>
      </c>
      <c r="BL1922" s="19">
        <v>1.5397604987417699E-32</v>
      </c>
      <c r="BM1922">
        <v>0.40317330053424799</v>
      </c>
      <c r="BN1922">
        <v>0.51100000000000001</v>
      </c>
      <c r="BO1922">
        <v>0.38700000000000001</v>
      </c>
      <c r="BP1922" s="19">
        <v>3.74377367664074E-28</v>
      </c>
      <c r="BQ1922" t="s">
        <v>16220</v>
      </c>
      <c r="BR1922" s="19">
        <v>4.80877123632784E-88</v>
      </c>
      <c r="BS1922">
        <v>-0.490035382048503</v>
      </c>
      <c r="BT1922">
        <v>0.25900000000000001</v>
      </c>
      <c r="BU1922">
        <v>0.46200000000000002</v>
      </c>
      <c r="BV1922" s="19">
        <v>1.1692046384007501E-83</v>
      </c>
      <c r="BW1922" t="s">
        <v>13814</v>
      </c>
      <c r="BX1922" s="19">
        <v>3.6996083765040998E-41</v>
      </c>
      <c r="BY1922">
        <v>-0.48290322372553202</v>
      </c>
      <c r="BZ1922">
        <v>0.20899999999999999</v>
      </c>
      <c r="CA1922">
        <v>0.36699999999999999</v>
      </c>
      <c r="CB1922" s="19">
        <v>8.9952278066320696E-37</v>
      </c>
      <c r="CC1922" t="s">
        <v>15032</v>
      </c>
      <c r="CD1922" s="19">
        <v>7.9293160759149299E-71</v>
      </c>
      <c r="CE1922">
        <v>0.32109046338826702</v>
      </c>
      <c r="CF1922">
        <v>0.88200000000000001</v>
      </c>
      <c r="CG1922">
        <v>0.66500000000000004</v>
      </c>
      <c r="CH1922" s="19">
        <v>1.9279339106979601E-66</v>
      </c>
      <c r="CI1922" t="s">
        <v>19174</v>
      </c>
      <c r="CJ1922" s="19">
        <v>4.4711966265137199E-177</v>
      </c>
      <c r="CK1922">
        <v>-0.48759741580323002</v>
      </c>
      <c r="CL1922">
        <v>0.65400000000000003</v>
      </c>
      <c r="CM1922">
        <v>0.85699999999999998</v>
      </c>
      <c r="CN1922" s="19">
        <v>1.0871267477705499E-172</v>
      </c>
    </row>
    <row r="1923" spans="1:92">
      <c r="A1923" t="s">
        <v>14089</v>
      </c>
      <c r="B1923" s="19">
        <v>1.5992755610769701E-8</v>
      </c>
      <c r="C1923">
        <v>-0.29998013822195202</v>
      </c>
      <c r="D1923">
        <v>0.504</v>
      </c>
      <c r="E1923">
        <v>0.52700000000000002</v>
      </c>
      <c r="F1923">
        <v>3.8884785992025398E-4</v>
      </c>
      <c r="G1923" s="25"/>
      <c r="H1923" t="s">
        <v>17159</v>
      </c>
      <c r="I1923" s="19">
        <v>1.7229323849260699E-35</v>
      </c>
      <c r="J1923">
        <v>-0.31769708770889199</v>
      </c>
      <c r="K1923">
        <v>0.24199999999999999</v>
      </c>
      <c r="L1923">
        <v>0.34899999999999998</v>
      </c>
      <c r="M1923" s="19">
        <v>4.1891378007092404E-31</v>
      </c>
      <c r="N1923" t="s">
        <v>19380</v>
      </c>
      <c r="O1923" s="19">
        <v>6.5167271777676796E-197</v>
      </c>
      <c r="P1923">
        <v>0.26844024103139003</v>
      </c>
      <c r="Q1923">
        <v>0.47299999999999998</v>
      </c>
      <c r="R1923">
        <v>0.26500000000000001</v>
      </c>
      <c r="S1923" s="19">
        <v>1.58447704600243E-192</v>
      </c>
      <c r="T1923" t="s">
        <v>16532</v>
      </c>
      <c r="U1923" s="19">
        <v>9.7223681296166391E-72</v>
      </c>
      <c r="V1923">
        <v>-0.32399859289574501</v>
      </c>
      <c r="W1923">
        <v>0.57399999999999995</v>
      </c>
      <c r="X1923">
        <v>0.73299999999999998</v>
      </c>
      <c r="Y1923" s="19">
        <v>2.36389658703499E-67</v>
      </c>
      <c r="Z1923" t="s">
        <v>17508</v>
      </c>
      <c r="AA1923" s="19">
        <v>4.9435598255123201E-142</v>
      </c>
      <c r="AB1923">
        <v>0.283445781396644</v>
      </c>
      <c r="AC1923">
        <v>0.45600000000000002</v>
      </c>
      <c r="AD1923">
        <v>0.29099999999999998</v>
      </c>
      <c r="AE1923" s="19">
        <v>1.2019771359750699E-137</v>
      </c>
      <c r="AF1923" t="s">
        <v>12684</v>
      </c>
      <c r="AG1923" s="19">
        <v>2.9467211499686501E-69</v>
      </c>
      <c r="AH1923">
        <v>-0.48279195691094001</v>
      </c>
      <c r="AI1923">
        <v>0.222</v>
      </c>
      <c r="AJ1923">
        <v>0.36499999999999999</v>
      </c>
      <c r="AK1923" s="19">
        <v>7.1646578040337702E-65</v>
      </c>
      <c r="AL1923" t="s">
        <v>13993</v>
      </c>
      <c r="AM1923" s="19">
        <v>2.26749372040533E-7</v>
      </c>
      <c r="AN1923">
        <v>-0.259619928408237</v>
      </c>
      <c r="AO1923">
        <v>5.2999999999999999E-2</v>
      </c>
      <c r="AP1923">
        <v>0.16</v>
      </c>
      <c r="AQ1923">
        <v>5.5131842317935201E-3</v>
      </c>
      <c r="AS1923" t="s">
        <v>17819</v>
      </c>
      <c r="AT1923" s="19">
        <v>1.53756186029465E-57</v>
      </c>
      <c r="AU1923">
        <v>-0.39004579080052099</v>
      </c>
      <c r="AV1923">
        <v>0.247</v>
      </c>
      <c r="AW1923">
        <v>0.4</v>
      </c>
      <c r="AX1923" s="19">
        <v>3.7384279071204002E-53</v>
      </c>
      <c r="AY1923" t="s">
        <v>15068</v>
      </c>
      <c r="AZ1923" s="19">
        <v>5.51457658369735E-36</v>
      </c>
      <c r="BA1923">
        <v>0.25732295692401702</v>
      </c>
      <c r="BB1923">
        <v>0.48699999999999999</v>
      </c>
      <c r="BC1923">
        <v>0.38400000000000001</v>
      </c>
      <c r="BD1923" s="19">
        <v>1.3408141505601699E-31</v>
      </c>
      <c r="BE1923" t="s">
        <v>13395</v>
      </c>
      <c r="BF1923" s="19">
        <v>1.61221128484856E-17</v>
      </c>
      <c r="BG1923">
        <v>-0.33107872387231202</v>
      </c>
      <c r="BH1923">
        <v>8.9999999999999993E-3</v>
      </c>
      <c r="BI1923">
        <v>0.16200000000000001</v>
      </c>
      <c r="BJ1923" s="19">
        <v>3.9199305179807802E-13</v>
      </c>
      <c r="BK1923" t="s">
        <v>18206</v>
      </c>
      <c r="BL1923" s="19">
        <v>2.24444775299124E-32</v>
      </c>
      <c r="BM1923">
        <v>-0.28440854506833901</v>
      </c>
      <c r="BN1923">
        <v>0.29799999999999999</v>
      </c>
      <c r="BO1923">
        <v>0.57899999999999996</v>
      </c>
      <c r="BP1923" s="19">
        <v>5.4571502666228898E-28</v>
      </c>
      <c r="BQ1923" t="s">
        <v>12464</v>
      </c>
      <c r="BR1923" s="19">
        <v>5.7680247209443805E-88</v>
      </c>
      <c r="BS1923">
        <v>-0.38866101549736498</v>
      </c>
      <c r="BT1923">
        <v>0.14899999999999999</v>
      </c>
      <c r="BU1923">
        <v>0.35799999999999998</v>
      </c>
      <c r="BV1923" s="19">
        <v>1.4024375306504201E-83</v>
      </c>
      <c r="BW1923" t="s">
        <v>15089</v>
      </c>
      <c r="BX1923" s="19">
        <v>4.2212665254072401E-41</v>
      </c>
      <c r="BY1923">
        <v>-0.43067955014967102</v>
      </c>
      <c r="BZ1923">
        <v>0.27800000000000002</v>
      </c>
      <c r="CA1923">
        <v>0.44500000000000001</v>
      </c>
      <c r="CB1923" s="19">
        <v>1.0263587429875201E-36</v>
      </c>
      <c r="CC1923" t="s">
        <v>13037</v>
      </c>
      <c r="CD1923" s="19">
        <v>1.01901601713422E-70</v>
      </c>
      <c r="CE1923">
        <v>-0.52340939448986801</v>
      </c>
      <c r="CF1923">
        <v>5.6000000000000001E-2</v>
      </c>
      <c r="CG1923">
        <v>0.27600000000000002</v>
      </c>
      <c r="CH1923" s="19">
        <v>2.4776355440601402E-66</v>
      </c>
      <c r="CI1923" t="s">
        <v>16598</v>
      </c>
      <c r="CJ1923" s="19">
        <v>7.6977068891520399E-177</v>
      </c>
      <c r="CK1923">
        <v>0.42309145948256599</v>
      </c>
      <c r="CL1923">
        <v>0.29499999999999998</v>
      </c>
      <c r="CM1923">
        <v>0.114</v>
      </c>
      <c r="CN1923" s="19">
        <v>1.8716204530284299E-172</v>
      </c>
    </row>
    <row r="1924" spans="1:92">
      <c r="A1924" t="s">
        <v>17008</v>
      </c>
      <c r="B1924" s="19">
        <v>1.9084195765829801E-8</v>
      </c>
      <c r="C1924">
        <v>-0.28351735632910202</v>
      </c>
      <c r="D1924">
        <v>0.56200000000000006</v>
      </c>
      <c r="E1924">
        <v>0.59199999999999997</v>
      </c>
      <c r="F1924">
        <v>4.6401313585038502E-4</v>
      </c>
      <c r="G1924" s="25"/>
      <c r="H1924" t="s">
        <v>13145</v>
      </c>
      <c r="I1924" s="19">
        <v>1.7942167149644799E-35</v>
      </c>
      <c r="J1924">
        <v>-0.35952012441172598</v>
      </c>
      <c r="K1924">
        <v>0.86799999999999999</v>
      </c>
      <c r="L1924">
        <v>0.78600000000000003</v>
      </c>
      <c r="M1924" s="19">
        <v>4.3624585207646498E-31</v>
      </c>
      <c r="N1924" t="s">
        <v>19381</v>
      </c>
      <c r="O1924" s="19">
        <v>7.5204821812697802E-197</v>
      </c>
      <c r="P1924">
        <v>0.27489586671448302</v>
      </c>
      <c r="Q1924">
        <v>0.34899999999999998</v>
      </c>
      <c r="R1924">
        <v>0.16700000000000001</v>
      </c>
      <c r="S1924" s="19">
        <v>1.82853003755394E-192</v>
      </c>
      <c r="T1924" t="s">
        <v>14908</v>
      </c>
      <c r="U1924" s="19">
        <v>1.3354034096384799E-71</v>
      </c>
      <c r="V1924">
        <v>0.30455851346752799</v>
      </c>
      <c r="W1924">
        <v>0.91700000000000004</v>
      </c>
      <c r="X1924">
        <v>0.91400000000000003</v>
      </c>
      <c r="Y1924" s="19">
        <v>3.2468998501950002E-67</v>
      </c>
      <c r="Z1924" t="s">
        <v>15272</v>
      </c>
      <c r="AA1924" s="19">
        <v>5.4181157532207798E-142</v>
      </c>
      <c r="AB1924">
        <v>-0.90015880831294004</v>
      </c>
      <c r="AC1924">
        <v>0.19800000000000001</v>
      </c>
      <c r="AD1924">
        <v>0.378</v>
      </c>
      <c r="AE1924" s="19">
        <v>1.3173606642381E-137</v>
      </c>
      <c r="AF1924" t="s">
        <v>13185</v>
      </c>
      <c r="AG1924" s="19">
        <v>3.6495900033909502E-69</v>
      </c>
      <c r="AH1924">
        <v>-0.49302998983858498</v>
      </c>
      <c r="AI1924">
        <v>0.54300000000000004</v>
      </c>
      <c r="AJ1924">
        <v>0.58499999999999996</v>
      </c>
      <c r="AK1924" s="19">
        <v>8.8736131342447594E-65</v>
      </c>
      <c r="AL1924" t="s">
        <v>15315</v>
      </c>
      <c r="AM1924" s="19">
        <v>2.2948042277969601E-7</v>
      </c>
      <c r="AN1924">
        <v>-0.256210795766523</v>
      </c>
      <c r="AO1924">
        <v>0.28699999999999998</v>
      </c>
      <c r="AP1924">
        <v>0.41199999999999998</v>
      </c>
      <c r="AQ1924">
        <v>5.57958699946552E-3</v>
      </c>
      <c r="AS1924" t="s">
        <v>14988</v>
      </c>
      <c r="AT1924" s="19">
        <v>3.2615081535098802E-57</v>
      </c>
      <c r="AU1924">
        <v>-0.28841772750476802</v>
      </c>
      <c r="AV1924">
        <v>0.157</v>
      </c>
      <c r="AW1924">
        <v>0.30499999999999999</v>
      </c>
      <c r="AX1924" s="19">
        <v>7.9300309244439101E-53</v>
      </c>
      <c r="AY1924" t="s">
        <v>15729</v>
      </c>
      <c r="AZ1924" s="19">
        <v>2.04229951308637E-35</v>
      </c>
      <c r="BA1924">
        <v>-0.32097117383417501</v>
      </c>
      <c r="BB1924">
        <v>1.7999999999999999E-2</v>
      </c>
      <c r="BC1924">
        <v>0.114</v>
      </c>
      <c r="BD1924" s="19">
        <v>4.9656470361181901E-31</v>
      </c>
      <c r="BE1924" t="s">
        <v>15892</v>
      </c>
      <c r="BF1924" s="19">
        <v>1.71691938511603E-17</v>
      </c>
      <c r="BG1924">
        <v>-0.25347860838446001</v>
      </c>
      <c r="BH1924">
        <v>2.5999999999999999E-2</v>
      </c>
      <c r="BI1924">
        <v>0.188</v>
      </c>
      <c r="BJ1924" s="19">
        <v>4.1745177929711101E-13</v>
      </c>
      <c r="BK1924" t="s">
        <v>16055</v>
      </c>
      <c r="BL1924" s="19">
        <v>2.29236982486761E-32</v>
      </c>
      <c r="BM1924">
        <v>-1.03168351738477</v>
      </c>
      <c r="BN1924">
        <v>7.3999999999999996E-2</v>
      </c>
      <c r="BO1924">
        <v>0.251</v>
      </c>
      <c r="BP1924" s="19">
        <v>5.5736679921831096E-28</v>
      </c>
      <c r="BQ1924" t="s">
        <v>16821</v>
      </c>
      <c r="BR1924" s="19">
        <v>6.1105594318574002E-88</v>
      </c>
      <c r="BS1924">
        <v>0.34583754881221901</v>
      </c>
      <c r="BT1924">
        <v>0.89</v>
      </c>
      <c r="BU1924">
        <v>0.82899999999999996</v>
      </c>
      <c r="BV1924" s="19">
        <v>1.4857214202618099E-83</v>
      </c>
      <c r="BW1924" t="s">
        <v>17791</v>
      </c>
      <c r="BX1924" s="19">
        <v>9.4921159290553495E-41</v>
      </c>
      <c r="BY1924">
        <v>0.37976495992190901</v>
      </c>
      <c r="BZ1924">
        <v>0.70899999999999996</v>
      </c>
      <c r="CA1924">
        <v>0.76100000000000001</v>
      </c>
      <c r="CB1924" s="19">
        <v>2.30791306699052E-36</v>
      </c>
      <c r="CC1924" t="s">
        <v>17365</v>
      </c>
      <c r="CD1924" s="19">
        <v>1.03615379256897E-70</v>
      </c>
      <c r="CE1924">
        <v>0.27991944497888599</v>
      </c>
      <c r="CF1924">
        <v>0.97399999999999998</v>
      </c>
      <c r="CG1924">
        <v>0.90800000000000003</v>
      </c>
      <c r="CH1924" s="19">
        <v>2.51930433125218E-66</v>
      </c>
      <c r="CI1924" t="s">
        <v>13142</v>
      </c>
      <c r="CJ1924" s="19">
        <v>8.1164536873870508E-177</v>
      </c>
      <c r="CK1924">
        <v>-0.37068982520864502</v>
      </c>
      <c r="CL1924">
        <v>1.2999999999999999E-2</v>
      </c>
      <c r="CM1924">
        <v>0.26500000000000001</v>
      </c>
      <c r="CN1924" s="19">
        <v>1.97343454955129E-172</v>
      </c>
    </row>
    <row r="1925" spans="1:92">
      <c r="A1925" t="s">
        <v>14437</v>
      </c>
      <c r="B1925" s="19">
        <v>2.7749005386908902E-8</v>
      </c>
      <c r="C1925">
        <v>-0.34504873136075198</v>
      </c>
      <c r="D1925">
        <v>0.46</v>
      </c>
      <c r="E1925">
        <v>0.48499999999999999</v>
      </c>
      <c r="F1925">
        <v>6.7468931697730401E-4</v>
      </c>
      <c r="G1925" s="25"/>
      <c r="H1925" t="s">
        <v>14687</v>
      </c>
      <c r="I1925" s="19">
        <v>2.11590857201541E-35</v>
      </c>
      <c r="J1925">
        <v>-0.26312634634358201</v>
      </c>
      <c r="K1925">
        <v>3.6999999999999998E-2</v>
      </c>
      <c r="L1925">
        <v>0.14199999999999999</v>
      </c>
      <c r="M1925" s="19">
        <v>5.1446201019982799E-31</v>
      </c>
      <c r="N1925" t="s">
        <v>12976</v>
      </c>
      <c r="O1925" s="19">
        <v>9.6937154014890201E-197</v>
      </c>
      <c r="P1925">
        <v>-0.51058969481583305</v>
      </c>
      <c r="Q1925">
        <v>0.28399999999999997</v>
      </c>
      <c r="R1925">
        <v>0.49299999999999999</v>
      </c>
      <c r="S1925" s="19">
        <v>2.35692996271804E-192</v>
      </c>
      <c r="T1925" t="s">
        <v>17470</v>
      </c>
      <c r="U1925" s="19">
        <v>1.42612729615813E-71</v>
      </c>
      <c r="V1925">
        <v>0.34336066728742098</v>
      </c>
      <c r="W1925">
        <v>0.47599999999999998</v>
      </c>
      <c r="X1925">
        <v>0.32</v>
      </c>
      <c r="Y1925" s="19">
        <v>3.4674859078788802E-67</v>
      </c>
      <c r="Z1925" t="s">
        <v>14251</v>
      </c>
      <c r="AA1925" s="19">
        <v>6.31404233575595E-142</v>
      </c>
      <c r="AB1925">
        <v>-0.33573048360707203</v>
      </c>
      <c r="AC1925">
        <v>4.9000000000000002E-2</v>
      </c>
      <c r="AD1925">
        <v>0.21199999999999999</v>
      </c>
      <c r="AE1925" s="19">
        <v>1.5351962535157E-137</v>
      </c>
      <c r="AF1925" t="s">
        <v>14953</v>
      </c>
      <c r="AG1925" s="19">
        <v>4.0768864419788801E-69</v>
      </c>
      <c r="AH1925">
        <v>-0.60105978382024605</v>
      </c>
      <c r="AI1925">
        <v>0.40300000000000002</v>
      </c>
      <c r="AJ1925">
        <v>0.48699999999999999</v>
      </c>
      <c r="AK1925" s="19">
        <v>9.9125416950274492E-65</v>
      </c>
      <c r="AL1925" t="s">
        <v>15920</v>
      </c>
      <c r="AM1925" s="19">
        <v>2.34598828451041E-7</v>
      </c>
      <c r="AN1925">
        <v>-0.34884386933725797</v>
      </c>
      <c r="AO1925">
        <v>0.24</v>
      </c>
      <c r="AP1925">
        <v>0.36</v>
      </c>
      <c r="AQ1925">
        <v>5.7040359149586103E-3</v>
      </c>
      <c r="AS1925" t="s">
        <v>15749</v>
      </c>
      <c r="AT1925" s="19">
        <v>3.3561361029083897E-57</v>
      </c>
      <c r="AU1925">
        <v>-0.33273951466278801</v>
      </c>
      <c r="AV1925">
        <v>3.9E-2</v>
      </c>
      <c r="AW1925">
        <v>0.16400000000000001</v>
      </c>
      <c r="AX1925" s="19">
        <v>8.1601093206114497E-53</v>
      </c>
      <c r="AY1925" t="s">
        <v>12402</v>
      </c>
      <c r="AZ1925" s="19">
        <v>2.22514482103132E-35</v>
      </c>
      <c r="BA1925">
        <v>-0.32221826752691202</v>
      </c>
      <c r="BB1925">
        <v>0.95399999999999996</v>
      </c>
      <c r="BC1925">
        <v>0.89500000000000002</v>
      </c>
      <c r="BD1925" s="19">
        <v>5.4102171178555504E-31</v>
      </c>
      <c r="BE1925" t="s">
        <v>13681</v>
      </c>
      <c r="BF1925" s="19">
        <v>1.8741076291605899E-17</v>
      </c>
      <c r="BG1925">
        <v>-0.40740404982059802</v>
      </c>
      <c r="BH1925">
        <v>0.99099999999999999</v>
      </c>
      <c r="BI1925">
        <v>0.95</v>
      </c>
      <c r="BJ1925" s="19">
        <v>4.5567052895410702E-13</v>
      </c>
      <c r="BK1925" t="s">
        <v>12483</v>
      </c>
      <c r="BL1925" s="19">
        <v>2.3072130881275799E-32</v>
      </c>
      <c r="BM1925">
        <v>-0.42378474348394901</v>
      </c>
      <c r="BN1925">
        <v>0.81499999999999995</v>
      </c>
      <c r="BO1925">
        <v>0.89600000000000002</v>
      </c>
      <c r="BP1925" s="19">
        <v>5.6097579024734002E-28</v>
      </c>
      <c r="BQ1925" t="s">
        <v>14820</v>
      </c>
      <c r="BR1925" s="19">
        <v>6.6646735023352599E-88</v>
      </c>
      <c r="BS1925">
        <v>-0.34523329934013097</v>
      </c>
      <c r="BT1925">
        <v>7.0999999999999994E-2</v>
      </c>
      <c r="BU1925">
        <v>0.27200000000000002</v>
      </c>
      <c r="BV1925" s="19">
        <v>1.62044871535779E-83</v>
      </c>
      <c r="BW1925" t="s">
        <v>16741</v>
      </c>
      <c r="BX1925" s="19">
        <v>9.9136222024316801E-41</v>
      </c>
      <c r="BY1925">
        <v>-0.25095904813459802</v>
      </c>
      <c r="BZ1925">
        <v>0.69199999999999995</v>
      </c>
      <c r="CA1925">
        <v>0.88400000000000001</v>
      </c>
      <c r="CB1925" s="19">
        <v>2.4103981022992401E-36</v>
      </c>
      <c r="CC1925" t="s">
        <v>13960</v>
      </c>
      <c r="CD1925" s="19">
        <v>1.04437300543067E-70</v>
      </c>
      <c r="CE1925">
        <v>-0.51358052382938502</v>
      </c>
      <c r="CF1925">
        <v>0.81599999999999995</v>
      </c>
      <c r="CG1925">
        <v>0.8</v>
      </c>
      <c r="CH1925" s="19">
        <v>2.5392885254041199E-66</v>
      </c>
      <c r="CI1925" t="s">
        <v>13238</v>
      </c>
      <c r="CJ1925" s="19">
        <v>9.5084145961660094E-177</v>
      </c>
      <c r="CK1925">
        <v>-0.48221818566882901</v>
      </c>
      <c r="CL1925">
        <v>1.4999999999999999E-2</v>
      </c>
      <c r="CM1925">
        <v>0.26700000000000002</v>
      </c>
      <c r="CN1925" s="19">
        <v>2.3118759249117999E-172</v>
      </c>
    </row>
    <row r="1926" spans="1:92">
      <c r="A1926" t="s">
        <v>14353</v>
      </c>
      <c r="B1926" s="19">
        <v>3.0662897551180702E-8</v>
      </c>
      <c r="C1926">
        <v>-0.28417107334238001</v>
      </c>
      <c r="D1926">
        <v>8.2000000000000003E-2</v>
      </c>
      <c r="E1926">
        <v>0.14699999999999999</v>
      </c>
      <c r="F1926">
        <v>7.4553769105940697E-4</v>
      </c>
      <c r="G1926" s="25"/>
      <c r="H1926" t="s">
        <v>14088</v>
      </c>
      <c r="I1926" s="19">
        <v>2.5649545881229901E-35</v>
      </c>
      <c r="J1926">
        <v>-0.99685281012257898</v>
      </c>
      <c r="K1926">
        <v>0.158</v>
      </c>
      <c r="L1926">
        <v>0.26400000000000001</v>
      </c>
      <c r="M1926" s="19">
        <v>6.2364305855622503E-31</v>
      </c>
      <c r="N1926" t="s">
        <v>15024</v>
      </c>
      <c r="O1926" s="19">
        <v>1.82635350388337E-196</v>
      </c>
      <c r="P1926">
        <v>0.642714674959315</v>
      </c>
      <c r="Q1926">
        <v>0.60499999999999998</v>
      </c>
      <c r="R1926">
        <v>0.40400000000000003</v>
      </c>
      <c r="S1926" s="19">
        <v>4.44059590934201E-192</v>
      </c>
      <c r="T1926" t="s">
        <v>12314</v>
      </c>
      <c r="U1926" s="19">
        <v>1.5055325155651699E-71</v>
      </c>
      <c r="V1926">
        <v>-0.29250776135602202</v>
      </c>
      <c r="W1926">
        <v>2.5000000000000001E-2</v>
      </c>
      <c r="X1926">
        <v>0.17399999999999999</v>
      </c>
      <c r="Y1926" s="19">
        <v>3.6605517583451503E-67</v>
      </c>
      <c r="Z1926" t="s">
        <v>13484</v>
      </c>
      <c r="AA1926" s="19">
        <v>7.1516726017419299E-142</v>
      </c>
      <c r="AB1926">
        <v>-0.38020994363263</v>
      </c>
      <c r="AC1926">
        <v>8.5999999999999993E-2</v>
      </c>
      <c r="AD1926">
        <v>0.26</v>
      </c>
      <c r="AE1926" s="19">
        <v>1.7388576763875299E-137</v>
      </c>
      <c r="AF1926" t="s">
        <v>14008</v>
      </c>
      <c r="AG1926" s="19">
        <v>4.3291028421530202E-69</v>
      </c>
      <c r="AH1926">
        <v>-0.292138778967581</v>
      </c>
      <c r="AI1926">
        <v>5.6000000000000001E-2</v>
      </c>
      <c r="AJ1926">
        <v>0.20599999999999999</v>
      </c>
      <c r="AK1926" s="19">
        <v>1.0525780650410901E-64</v>
      </c>
      <c r="AL1926" t="s">
        <v>16039</v>
      </c>
      <c r="AM1926" s="19">
        <v>2.4201853705494902E-7</v>
      </c>
      <c r="AN1926">
        <v>-0.317313025688163</v>
      </c>
      <c r="AO1926">
        <v>0.3</v>
      </c>
      <c r="AP1926">
        <v>0.41799999999999998</v>
      </c>
      <c r="AQ1926">
        <v>5.8844387099540396E-3</v>
      </c>
      <c r="AS1926" t="s">
        <v>18201</v>
      </c>
      <c r="AT1926" s="19">
        <v>3.7949771325620599E-57</v>
      </c>
      <c r="AU1926">
        <v>-0.29484462270633099</v>
      </c>
      <c r="AV1926">
        <v>0.33200000000000002</v>
      </c>
      <c r="AW1926">
        <v>0.47899999999999998</v>
      </c>
      <c r="AX1926" s="19">
        <v>9.2271074001113891E-53</v>
      </c>
      <c r="AY1926" t="s">
        <v>15713</v>
      </c>
      <c r="AZ1926" s="19">
        <v>2.5926380280865003E-35</v>
      </c>
      <c r="BA1926">
        <v>-0.32074053970140298</v>
      </c>
      <c r="BB1926">
        <v>3.5000000000000003E-2</v>
      </c>
      <c r="BC1926">
        <v>0.13800000000000001</v>
      </c>
      <c r="BD1926" s="19">
        <v>6.3037401014895203E-31</v>
      </c>
      <c r="BE1926" t="s">
        <v>13737</v>
      </c>
      <c r="BF1926" s="19">
        <v>1.9083954392109201E-17</v>
      </c>
      <c r="BG1926">
        <v>0.33148794816342497</v>
      </c>
      <c r="BH1926">
        <v>0.86099999999999999</v>
      </c>
      <c r="BI1926">
        <v>0.76500000000000001</v>
      </c>
      <c r="BJ1926" s="19">
        <v>4.6400726708974299E-13</v>
      </c>
      <c r="BK1926" t="s">
        <v>19382</v>
      </c>
      <c r="BL1926" s="19">
        <v>2.4104964140107801E-32</v>
      </c>
      <c r="BM1926">
        <v>-0.29055143435756098</v>
      </c>
      <c r="BN1926">
        <v>0.379</v>
      </c>
      <c r="BO1926">
        <v>0.66100000000000003</v>
      </c>
      <c r="BP1926" s="19">
        <v>5.8608809810258198E-28</v>
      </c>
      <c r="BQ1926" t="s">
        <v>12322</v>
      </c>
      <c r="BR1926" s="19">
        <v>7.5758027802423904E-88</v>
      </c>
      <c r="BS1926">
        <v>-0.35680808803581698</v>
      </c>
      <c r="BT1926">
        <v>3.0000000000000001E-3</v>
      </c>
      <c r="BU1926">
        <v>0.17399999999999999</v>
      </c>
      <c r="BV1926" s="19">
        <v>1.8419806879881401E-83</v>
      </c>
      <c r="BW1926" t="s">
        <v>12797</v>
      </c>
      <c r="BX1926" s="19">
        <v>9.9681406359712195E-41</v>
      </c>
      <c r="BY1926">
        <v>-0.28545341185104001</v>
      </c>
      <c r="BZ1926">
        <v>0.91300000000000003</v>
      </c>
      <c r="CA1926">
        <v>0.97199999999999998</v>
      </c>
      <c r="CB1926" s="19">
        <v>2.4236537142300399E-36</v>
      </c>
      <c r="CC1926" t="s">
        <v>14090</v>
      </c>
      <c r="CD1926" s="19">
        <v>2.42545277863304E-70</v>
      </c>
      <c r="CE1926">
        <v>-0.37736980820497501</v>
      </c>
      <c r="CF1926">
        <v>0.126</v>
      </c>
      <c r="CG1926">
        <v>0.34499999999999997</v>
      </c>
      <c r="CH1926" s="19">
        <v>5.89724588596837E-66</v>
      </c>
      <c r="CI1926" t="s">
        <v>14371</v>
      </c>
      <c r="CJ1926" s="19">
        <v>9.5847678562611208E-177</v>
      </c>
      <c r="CK1926">
        <v>-0.38829689887945101</v>
      </c>
      <c r="CL1926">
        <v>2.9000000000000001E-2</v>
      </c>
      <c r="CM1926">
        <v>0.28999999999999998</v>
      </c>
      <c r="CN1926" s="19">
        <v>2.33044045657133E-172</v>
      </c>
    </row>
    <row r="1927" spans="1:92">
      <c r="A1927" t="s">
        <v>14473</v>
      </c>
      <c r="B1927" s="19">
        <v>3.7608406989171798E-8</v>
      </c>
      <c r="C1927">
        <v>-0.34544782847628902</v>
      </c>
      <c r="D1927">
        <v>0.16900000000000001</v>
      </c>
      <c r="E1927">
        <v>0.23</v>
      </c>
      <c r="F1927">
        <v>9.1441080753472295E-4</v>
      </c>
      <c r="G1927" s="25"/>
      <c r="H1927" t="s">
        <v>18321</v>
      </c>
      <c r="I1927" s="19">
        <v>2.7139663102012098E-35</v>
      </c>
      <c r="J1927">
        <v>-0.35679752095786399</v>
      </c>
      <c r="K1927">
        <v>0.34100000000000003</v>
      </c>
      <c r="L1927">
        <v>0.42699999999999999</v>
      </c>
      <c r="M1927" s="19">
        <v>6.5987376866232198E-31</v>
      </c>
      <c r="N1927" t="s">
        <v>16696</v>
      </c>
      <c r="O1927" s="19">
        <v>2.1741293383849998E-196</v>
      </c>
      <c r="P1927">
        <v>0.377765139773513</v>
      </c>
      <c r="Q1927">
        <v>0.749</v>
      </c>
      <c r="R1927">
        <v>0.56000000000000005</v>
      </c>
      <c r="S1927" s="19">
        <v>5.2861780733492902E-192</v>
      </c>
      <c r="T1927" t="s">
        <v>17281</v>
      </c>
      <c r="U1927" s="19">
        <v>1.8342460532027401E-71</v>
      </c>
      <c r="V1927">
        <v>-0.31143409656870802</v>
      </c>
      <c r="W1927">
        <v>0.40799999999999997</v>
      </c>
      <c r="X1927">
        <v>0.59199999999999997</v>
      </c>
      <c r="Y1927" s="19">
        <v>4.45978585375713E-67</v>
      </c>
      <c r="Z1927" t="s">
        <v>13474</v>
      </c>
      <c r="AA1927" s="19">
        <v>8.4324114550838699E-142</v>
      </c>
      <c r="AB1927">
        <v>-0.284297514577389</v>
      </c>
      <c r="AC1927">
        <v>8.9999999999999993E-3</v>
      </c>
      <c r="AD1927">
        <v>0.14899999999999999</v>
      </c>
      <c r="AE1927" s="19">
        <v>2.05025652118909E-137</v>
      </c>
      <c r="AF1927" t="s">
        <v>17603</v>
      </c>
      <c r="AG1927" s="19">
        <v>4.4270994223947001E-69</v>
      </c>
      <c r="AH1927">
        <v>-0.294487596113018</v>
      </c>
      <c r="AI1927">
        <v>9.8000000000000004E-2</v>
      </c>
      <c r="AJ1927">
        <v>0.255</v>
      </c>
      <c r="AK1927" s="19">
        <v>1.07640495356105E-64</v>
      </c>
      <c r="AL1927" t="s">
        <v>14369</v>
      </c>
      <c r="AM1927" s="19">
        <v>2.5765633937526799E-7</v>
      </c>
      <c r="AN1927">
        <v>-0.28042592329704003</v>
      </c>
      <c r="AO1927">
        <v>0.76</v>
      </c>
      <c r="AP1927">
        <v>0.86499999999999999</v>
      </c>
      <c r="AQ1927">
        <v>6.2646562355702703E-3</v>
      </c>
      <c r="AS1927" t="s">
        <v>14878</v>
      </c>
      <c r="AT1927" s="19">
        <v>3.9340662613115401E-57</v>
      </c>
      <c r="AU1927">
        <v>-0.29999189808701998</v>
      </c>
      <c r="AV1927">
        <v>0.26600000000000001</v>
      </c>
      <c r="AW1927">
        <v>0.41299999999999998</v>
      </c>
      <c r="AX1927" s="19">
        <v>9.5652887077528909E-53</v>
      </c>
      <c r="AY1927" t="s">
        <v>17502</v>
      </c>
      <c r="AZ1927" s="19">
        <v>3.08488813353981E-35</v>
      </c>
      <c r="BA1927">
        <v>-0.29941982386870603</v>
      </c>
      <c r="BB1927">
        <v>0.45800000000000002</v>
      </c>
      <c r="BC1927">
        <v>0.61</v>
      </c>
      <c r="BD1927" s="19">
        <v>7.5005970078887002E-31</v>
      </c>
      <c r="BE1927" t="s">
        <v>15464</v>
      </c>
      <c r="BF1927" s="19">
        <v>1.9814717762107399E-17</v>
      </c>
      <c r="BG1927">
        <v>-0.70203062273519601</v>
      </c>
      <c r="BH1927">
        <v>1.4E-2</v>
      </c>
      <c r="BI1927">
        <v>0.16900000000000001</v>
      </c>
      <c r="BJ1927" s="19">
        <v>4.8177504766787903E-13</v>
      </c>
      <c r="BK1927" t="s">
        <v>15943</v>
      </c>
      <c r="BL1927" s="19">
        <v>2.4110691495347301E-32</v>
      </c>
      <c r="BM1927">
        <v>-0.35282133736451599</v>
      </c>
      <c r="BN1927">
        <v>0.501</v>
      </c>
      <c r="BO1927">
        <v>0.73199999999999998</v>
      </c>
      <c r="BP1927" s="19">
        <v>5.8622735301787399E-28</v>
      </c>
      <c r="BQ1927" t="s">
        <v>14133</v>
      </c>
      <c r="BR1927" s="19">
        <v>8.8753078303070096E-88</v>
      </c>
      <c r="BS1927">
        <v>0.35710675443136902</v>
      </c>
      <c r="BT1927">
        <v>0.59599999999999997</v>
      </c>
      <c r="BU1927">
        <v>0.41099999999999998</v>
      </c>
      <c r="BV1927" s="19">
        <v>2.1579423458608498E-83</v>
      </c>
      <c r="BW1927" t="s">
        <v>15479</v>
      </c>
      <c r="BX1927" s="19">
        <v>1.0683911432945201E-40</v>
      </c>
      <c r="BY1927">
        <v>0.38966912860764602</v>
      </c>
      <c r="BZ1927">
        <v>0.28000000000000003</v>
      </c>
      <c r="CA1927">
        <v>0.18099999999999999</v>
      </c>
      <c r="CB1927" s="19">
        <v>2.5976862258062998E-36</v>
      </c>
      <c r="CC1927" t="s">
        <v>12654</v>
      </c>
      <c r="CD1927" s="19">
        <v>2.4605971479277201E-70</v>
      </c>
      <c r="CE1927">
        <v>-2.1052592434553898</v>
      </c>
      <c r="CF1927">
        <v>0.67100000000000004</v>
      </c>
      <c r="CG1927">
        <v>0.67</v>
      </c>
      <c r="CH1927" s="19">
        <v>5.9826959054714695E-66</v>
      </c>
      <c r="CI1927" t="s">
        <v>19383</v>
      </c>
      <c r="CJ1927" s="19">
        <v>1.0832924597609001E-176</v>
      </c>
      <c r="CK1927">
        <v>0.44746738837700301</v>
      </c>
      <c r="CL1927">
        <v>0.432</v>
      </c>
      <c r="CM1927">
        <v>0.22800000000000001</v>
      </c>
      <c r="CN1927" s="19">
        <v>2.6339172866626501E-172</v>
      </c>
    </row>
    <row r="1928" spans="1:92">
      <c r="A1928" t="s">
        <v>13575</v>
      </c>
      <c r="B1928" s="19">
        <v>4.0087251361552398E-8</v>
      </c>
      <c r="C1928">
        <v>-0.54566793783238299</v>
      </c>
      <c r="D1928">
        <v>0.183</v>
      </c>
      <c r="E1928">
        <v>0.249</v>
      </c>
      <c r="F1928">
        <v>9.7468142960478504E-4</v>
      </c>
      <c r="G1928" s="25"/>
      <c r="H1928" t="s">
        <v>13121</v>
      </c>
      <c r="I1928" s="19">
        <v>3.0912035487626502E-35</v>
      </c>
      <c r="J1928">
        <v>-0.43946458859989301</v>
      </c>
      <c r="K1928">
        <v>0.187</v>
      </c>
      <c r="L1928">
        <v>0.29799999999999999</v>
      </c>
      <c r="M1928" s="19">
        <v>7.5159523084615096E-31</v>
      </c>
      <c r="N1928" t="s">
        <v>13255</v>
      </c>
      <c r="O1928" s="19">
        <v>2.6347589435727101E-196</v>
      </c>
      <c r="P1928">
        <v>-0.35729816031812101</v>
      </c>
      <c r="Q1928">
        <v>3.3000000000000002E-2</v>
      </c>
      <c r="R1928">
        <v>0.23</v>
      </c>
      <c r="S1928" s="19">
        <v>6.4061528954026899E-192</v>
      </c>
      <c r="T1928" t="s">
        <v>14021</v>
      </c>
      <c r="U1928" s="19">
        <v>1.9726499400750899E-71</v>
      </c>
      <c r="V1928">
        <v>0.36070840519492298</v>
      </c>
      <c r="W1928">
        <v>0.36799999999999999</v>
      </c>
      <c r="X1928">
        <v>0.217</v>
      </c>
      <c r="Y1928" s="19">
        <v>4.7963010642985698E-67</v>
      </c>
      <c r="Z1928" t="s">
        <v>16017</v>
      </c>
      <c r="AA1928" s="19">
        <v>1.1776959855907601E-141</v>
      </c>
      <c r="AB1928">
        <v>-0.27686967578316002</v>
      </c>
      <c r="AC1928">
        <v>0.191</v>
      </c>
      <c r="AD1928">
        <v>0.39100000000000001</v>
      </c>
      <c r="AE1928" s="19">
        <v>2.8634500193653601E-137</v>
      </c>
      <c r="AF1928" t="s">
        <v>13872</v>
      </c>
      <c r="AG1928" s="19">
        <v>4.6229596563447898E-69</v>
      </c>
      <c r="AH1928">
        <v>-0.28541505991779997</v>
      </c>
      <c r="AI1928">
        <v>7.5999999999999998E-2</v>
      </c>
      <c r="AJ1928">
        <v>0.23100000000000001</v>
      </c>
      <c r="AK1928" s="19">
        <v>1.12402641084367E-64</v>
      </c>
      <c r="AL1928" t="s">
        <v>17935</v>
      </c>
      <c r="AM1928" s="19">
        <v>2.6644973686718799E-7</v>
      </c>
      <c r="AN1928">
        <v>-0.28225344109018702</v>
      </c>
      <c r="AO1928">
        <v>0.63700000000000001</v>
      </c>
      <c r="AP1928">
        <v>0.746</v>
      </c>
      <c r="AQ1928">
        <v>6.4784589021887997E-3</v>
      </c>
      <c r="AS1928" t="s">
        <v>12638</v>
      </c>
      <c r="AT1928" s="19">
        <v>4.3801157054938098E-57</v>
      </c>
      <c r="AU1928">
        <v>-0.27625637888424098</v>
      </c>
      <c r="AV1928">
        <v>4.7E-2</v>
      </c>
      <c r="AW1928">
        <v>0.17599999999999999</v>
      </c>
      <c r="AX1928" s="19">
        <v>1.06498133263376E-52</v>
      </c>
      <c r="AY1928" t="s">
        <v>17337</v>
      </c>
      <c r="AZ1928" s="19">
        <v>3.92006150011757E-35</v>
      </c>
      <c r="BA1928">
        <v>-0.25735955829020701</v>
      </c>
      <c r="BB1928">
        <v>0.32800000000000001</v>
      </c>
      <c r="BC1928">
        <v>0.49</v>
      </c>
      <c r="BD1928" s="19">
        <v>9.5312375313858494E-31</v>
      </c>
      <c r="BE1928" t="s">
        <v>13185</v>
      </c>
      <c r="BF1928" s="19">
        <v>2.0536546269199E-17</v>
      </c>
      <c r="BG1928">
        <v>-0.43589282401104901</v>
      </c>
      <c r="BH1928">
        <v>0.40500000000000003</v>
      </c>
      <c r="BI1928">
        <v>0.58499999999999996</v>
      </c>
      <c r="BJ1928" s="19">
        <v>4.99325585989306E-13</v>
      </c>
      <c r="BK1928" t="s">
        <v>18560</v>
      </c>
      <c r="BL1928" s="19">
        <v>2.5769373120618302E-32</v>
      </c>
      <c r="BM1928">
        <v>0.42600173030824101</v>
      </c>
      <c r="BN1928">
        <v>0.59199999999999997</v>
      </c>
      <c r="BO1928">
        <v>0.52100000000000002</v>
      </c>
      <c r="BP1928" s="19">
        <v>6.2655653805471396E-28</v>
      </c>
      <c r="BQ1928" t="s">
        <v>13735</v>
      </c>
      <c r="BR1928" s="19">
        <v>1.19489631475036E-87</v>
      </c>
      <c r="BS1928">
        <v>-0.25089139306456998</v>
      </c>
      <c r="BT1928">
        <v>1.6E-2</v>
      </c>
      <c r="BU1928">
        <v>0.19600000000000001</v>
      </c>
      <c r="BV1928" s="19">
        <v>2.9052708996840199E-83</v>
      </c>
      <c r="BW1928" t="s">
        <v>12477</v>
      </c>
      <c r="BX1928" s="19">
        <v>1.29949083124572E-40</v>
      </c>
      <c r="BY1928">
        <v>-0.30750999290602798</v>
      </c>
      <c r="BZ1928">
        <v>6.8000000000000005E-2</v>
      </c>
      <c r="CA1928">
        <v>0.20300000000000001</v>
      </c>
      <c r="CB1928" s="19">
        <v>3.1595820070908302E-36</v>
      </c>
      <c r="CC1928" t="s">
        <v>17275</v>
      </c>
      <c r="CD1928" s="19">
        <v>2.5846588585588701E-70</v>
      </c>
      <c r="CE1928">
        <v>0.315679489987998</v>
      </c>
      <c r="CF1928">
        <v>0.90500000000000003</v>
      </c>
      <c r="CG1928">
        <v>0.74299999999999999</v>
      </c>
      <c r="CH1928" s="19">
        <v>6.2843395487000304E-66</v>
      </c>
      <c r="CI1928" t="s">
        <v>18101</v>
      </c>
      <c r="CJ1928" s="19">
        <v>1.1942972832580699E-176</v>
      </c>
      <c r="CK1928">
        <v>-0.37741066335231399</v>
      </c>
      <c r="CL1928">
        <v>0.14199999999999999</v>
      </c>
      <c r="CM1928">
        <v>0.442</v>
      </c>
      <c r="CN1928" s="19">
        <v>2.9038144145136697E-172</v>
      </c>
    </row>
    <row r="1929" spans="1:92">
      <c r="A1929" t="s">
        <v>14641</v>
      </c>
      <c r="B1929" s="19">
        <v>5.4090289584599303E-8</v>
      </c>
      <c r="C1929">
        <v>0.39826377529291002</v>
      </c>
      <c r="D1929">
        <v>0.58499999999999996</v>
      </c>
      <c r="E1929">
        <v>0.504</v>
      </c>
      <c r="F1929">
        <v>1.31515130095995E-3</v>
      </c>
      <c r="G1929" s="25"/>
      <c r="H1929" t="s">
        <v>16957</v>
      </c>
      <c r="I1929" s="19">
        <v>4.8376157143231296E-35</v>
      </c>
      <c r="J1929">
        <v>-0.37683603430318502</v>
      </c>
      <c r="K1929">
        <v>0.39600000000000002</v>
      </c>
      <c r="L1929">
        <v>0.45600000000000002</v>
      </c>
      <c r="M1929" s="19">
        <v>1.17621788478053E-30</v>
      </c>
      <c r="N1929" t="s">
        <v>12926</v>
      </c>
      <c r="O1929" s="19">
        <v>2.9092354197412099E-196</v>
      </c>
      <c r="P1929">
        <v>-0.54401184007579695</v>
      </c>
      <c r="Q1929">
        <v>0.81299999999999994</v>
      </c>
      <c r="R1929">
        <v>0.86199999999999999</v>
      </c>
      <c r="S1929" s="19">
        <v>7.0735149995587804E-192</v>
      </c>
      <c r="T1929" t="s">
        <v>18635</v>
      </c>
      <c r="U1929" s="19">
        <v>2.2443670018821799E-71</v>
      </c>
      <c r="V1929">
        <v>0.33148686415335199</v>
      </c>
      <c r="W1929">
        <v>0.52700000000000002</v>
      </c>
      <c r="X1929">
        <v>0.376</v>
      </c>
      <c r="Y1929" s="19">
        <v>5.4569539283763301E-67</v>
      </c>
      <c r="Z1929" t="s">
        <v>17690</v>
      </c>
      <c r="AA1929" s="19">
        <v>1.36731901525093E-141</v>
      </c>
      <c r="AB1929">
        <v>0.303602865745567</v>
      </c>
      <c r="AC1929">
        <v>0.35899999999999999</v>
      </c>
      <c r="AD1929">
        <v>0.20599999999999999</v>
      </c>
      <c r="AE1929" s="19">
        <v>3.3244994536811099E-137</v>
      </c>
      <c r="AF1929" t="s">
        <v>15007</v>
      </c>
      <c r="AG1929" s="19">
        <v>5.4119021191942998E-69</v>
      </c>
      <c r="AH1929">
        <v>-0.353988207299192</v>
      </c>
      <c r="AI1929">
        <v>0.05</v>
      </c>
      <c r="AJ1929">
        <v>0.19900000000000001</v>
      </c>
      <c r="AK1929" s="19">
        <v>1.3158498812608999E-64</v>
      </c>
      <c r="AL1929" t="s">
        <v>18007</v>
      </c>
      <c r="AM1929" s="19">
        <v>2.66748106608239E-7</v>
      </c>
      <c r="AN1929">
        <v>-0.25519739516845202</v>
      </c>
      <c r="AO1929">
        <v>0.36</v>
      </c>
      <c r="AP1929">
        <v>0.48899999999999999</v>
      </c>
      <c r="AQ1929">
        <v>6.4857134640727201E-3</v>
      </c>
      <c r="AS1929" t="s">
        <v>13492</v>
      </c>
      <c r="AT1929" s="19">
        <v>1.2186599841682099E-56</v>
      </c>
      <c r="AU1929">
        <v>-0.58096945975271697</v>
      </c>
      <c r="AV1929">
        <v>0.629</v>
      </c>
      <c r="AW1929">
        <v>0.67700000000000005</v>
      </c>
      <c r="AX1929" s="19">
        <v>2.9630498855065801E-52</v>
      </c>
      <c r="AY1929" t="s">
        <v>15260</v>
      </c>
      <c r="AZ1929" s="19">
        <v>4.63872618493285E-35</v>
      </c>
      <c r="BA1929">
        <v>0.36408476764431902</v>
      </c>
      <c r="BB1929">
        <v>0.97299999999999998</v>
      </c>
      <c r="BC1929">
        <v>0.94299999999999995</v>
      </c>
      <c r="BD1929" s="19">
        <v>1.12785988460457E-30</v>
      </c>
      <c r="BE1929" t="s">
        <v>14834</v>
      </c>
      <c r="BF1929" s="19">
        <v>2.0879408355272E-17</v>
      </c>
      <c r="BG1929">
        <v>-0.39997282652417598</v>
      </c>
      <c r="BH1929">
        <v>4.2000000000000003E-2</v>
      </c>
      <c r="BI1929">
        <v>0.21099999999999999</v>
      </c>
      <c r="BJ1929" s="19">
        <v>5.0766193475008499E-13</v>
      </c>
      <c r="BK1929" t="s">
        <v>17104</v>
      </c>
      <c r="BL1929" s="19">
        <v>3.0438400156135503E-32</v>
      </c>
      <c r="BM1929">
        <v>-0.29386080202484999</v>
      </c>
      <c r="BN1929">
        <v>0.38100000000000001</v>
      </c>
      <c r="BO1929">
        <v>0.67500000000000004</v>
      </c>
      <c r="BP1929" s="19">
        <v>7.4007926139627797E-28</v>
      </c>
      <c r="BQ1929" t="s">
        <v>18363</v>
      </c>
      <c r="BR1929" s="19">
        <v>1.42507411131096E-87</v>
      </c>
      <c r="BS1929">
        <v>0.42674189629158099</v>
      </c>
      <c r="BT1929">
        <v>0.61199999999999999</v>
      </c>
      <c r="BU1929">
        <v>0.46400000000000002</v>
      </c>
      <c r="BV1929" s="19">
        <v>3.4649251942414601E-83</v>
      </c>
      <c r="BW1929" t="s">
        <v>13847</v>
      </c>
      <c r="BX1929" s="19">
        <v>1.6238723450332799E-40</v>
      </c>
      <c r="BY1929">
        <v>-0.62131291230941599</v>
      </c>
      <c r="BZ1929">
        <v>6.7000000000000004E-2</v>
      </c>
      <c r="CA1929">
        <v>0.19600000000000001</v>
      </c>
      <c r="CB1929" s="19">
        <v>3.9482832197139101E-36</v>
      </c>
      <c r="CC1929" t="s">
        <v>12831</v>
      </c>
      <c r="CD1929" s="19">
        <v>3.1483107589043401E-70</v>
      </c>
      <c r="CE1929">
        <v>-0.46984380975201101</v>
      </c>
      <c r="CF1929">
        <v>0.252</v>
      </c>
      <c r="CG1929">
        <v>0.46200000000000002</v>
      </c>
      <c r="CH1929" s="19">
        <v>7.6548027792000101E-66</v>
      </c>
      <c r="CI1929" t="s">
        <v>17953</v>
      </c>
      <c r="CJ1929" s="19">
        <v>1.3314537567372301E-176</v>
      </c>
      <c r="CK1929">
        <v>-0.31479666449251198</v>
      </c>
      <c r="CL1929">
        <v>2.3E-2</v>
      </c>
      <c r="CM1929">
        <v>0.28199999999999997</v>
      </c>
      <c r="CN1929" s="19">
        <v>3.2372966641308999E-172</v>
      </c>
    </row>
    <row r="1930" spans="1:92">
      <c r="A1930" t="s">
        <v>12441</v>
      </c>
      <c r="B1930" s="19">
        <v>5.5778993558024902E-8</v>
      </c>
      <c r="C1930">
        <v>-0.34316143488138801</v>
      </c>
      <c r="D1930">
        <v>0.504</v>
      </c>
      <c r="E1930">
        <v>0.52200000000000002</v>
      </c>
      <c r="F1930">
        <v>1.3562104493698201E-3</v>
      </c>
      <c r="G1930" s="25"/>
      <c r="H1930" t="s">
        <v>12789</v>
      </c>
      <c r="I1930" s="19">
        <v>4.9790662676277997E-35</v>
      </c>
      <c r="J1930">
        <v>-0.43474616327250298</v>
      </c>
      <c r="K1930">
        <v>0.48199999999999998</v>
      </c>
      <c r="L1930">
        <v>0.505</v>
      </c>
      <c r="M1930" s="19">
        <v>1.21061017231102E-30</v>
      </c>
      <c r="N1930" t="s">
        <v>13899</v>
      </c>
      <c r="O1930" s="19">
        <v>3.0826442543810998E-196</v>
      </c>
      <c r="P1930">
        <v>-0.31901343926621201</v>
      </c>
      <c r="Q1930">
        <v>1.4E-2</v>
      </c>
      <c r="R1930">
        <v>0.20100000000000001</v>
      </c>
      <c r="S1930" s="19">
        <v>7.4951412401021995E-192</v>
      </c>
      <c r="T1930" t="s">
        <v>16233</v>
      </c>
      <c r="U1930" s="19">
        <v>2.7792148371015998E-71</v>
      </c>
      <c r="V1930">
        <v>-0.29927934841165599</v>
      </c>
      <c r="W1930">
        <v>4.4999999999999998E-2</v>
      </c>
      <c r="X1930">
        <v>0.20300000000000001</v>
      </c>
      <c r="Y1930" s="19">
        <v>6.7573829549288204E-67</v>
      </c>
      <c r="Z1930" t="s">
        <v>16083</v>
      </c>
      <c r="AA1930" s="19">
        <v>1.4425979397179399E-141</v>
      </c>
      <c r="AB1930">
        <v>-0.32535928607183801</v>
      </c>
      <c r="AC1930">
        <v>0.19400000000000001</v>
      </c>
      <c r="AD1930">
        <v>0.39200000000000002</v>
      </c>
      <c r="AE1930" s="19">
        <v>3.5075326306301999E-137</v>
      </c>
      <c r="AF1930" t="s">
        <v>17081</v>
      </c>
      <c r="AG1930" s="19">
        <v>7.7082092822401601E-69</v>
      </c>
      <c r="AH1930">
        <v>-0.43343468376738697</v>
      </c>
      <c r="AI1930">
        <v>0.443</v>
      </c>
      <c r="AJ1930">
        <v>0.52800000000000002</v>
      </c>
      <c r="AK1930" s="19">
        <v>1.8741740048838701E-64</v>
      </c>
      <c r="AL1930" t="s">
        <v>15055</v>
      </c>
      <c r="AM1930" s="19">
        <v>2.71159288261844E-7</v>
      </c>
      <c r="AN1930">
        <v>-0.27198184567768302</v>
      </c>
      <c r="AO1930">
        <v>0.58699999999999997</v>
      </c>
      <c r="AP1930">
        <v>0.72799999999999998</v>
      </c>
      <c r="AQ1930">
        <v>6.59296693479847E-3</v>
      </c>
      <c r="AS1930" t="s">
        <v>16425</v>
      </c>
      <c r="AT1930" s="19">
        <v>1.5246372023425701E-56</v>
      </c>
      <c r="AU1930">
        <v>-0.29207627706171302</v>
      </c>
      <c r="AV1930">
        <v>0.215</v>
      </c>
      <c r="AW1930">
        <v>0.36399999999999999</v>
      </c>
      <c r="AX1930" s="19">
        <v>3.7070028937757297E-52</v>
      </c>
      <c r="AY1930" t="s">
        <v>16767</v>
      </c>
      <c r="AZ1930" s="19">
        <v>1.0626732124174899E-34</v>
      </c>
      <c r="BA1930">
        <v>-0.26071434483538702</v>
      </c>
      <c r="BB1930">
        <v>1.4E-2</v>
      </c>
      <c r="BC1930">
        <v>0.106</v>
      </c>
      <c r="BD1930" s="19">
        <v>2.5837836486718799E-30</v>
      </c>
      <c r="BE1930" t="s">
        <v>16183</v>
      </c>
      <c r="BF1930" s="19">
        <v>2.1353315345523901E-17</v>
      </c>
      <c r="BG1930">
        <v>-0.29780723411863202</v>
      </c>
      <c r="BH1930">
        <v>2.8000000000000001E-2</v>
      </c>
      <c r="BI1930">
        <v>0.19</v>
      </c>
      <c r="BJ1930" s="19">
        <v>5.1918450931106798E-13</v>
      </c>
      <c r="BK1930" t="s">
        <v>17397</v>
      </c>
      <c r="BL1930" s="19">
        <v>3.3880214168467301E-32</v>
      </c>
      <c r="BM1930">
        <v>-0.34940551840928602</v>
      </c>
      <c r="BN1930">
        <v>0.39600000000000002</v>
      </c>
      <c r="BO1930">
        <v>0.65800000000000003</v>
      </c>
      <c r="BP1930" s="19">
        <v>8.2376352729211395E-28</v>
      </c>
      <c r="BQ1930" t="s">
        <v>15825</v>
      </c>
      <c r="BR1930" s="19">
        <v>1.9516897616701599E-87</v>
      </c>
      <c r="BS1930">
        <v>-0.42481391756880199</v>
      </c>
      <c r="BT1930">
        <v>0.38400000000000001</v>
      </c>
      <c r="BU1930">
        <v>0.59</v>
      </c>
      <c r="BV1930" s="19">
        <v>4.7453384865248102E-83</v>
      </c>
      <c r="BW1930" t="s">
        <v>12942</v>
      </c>
      <c r="BX1930" s="19">
        <v>1.7154708392027199E-40</v>
      </c>
      <c r="BY1930">
        <v>0.32245379167731603</v>
      </c>
      <c r="BZ1930">
        <v>0.89100000000000001</v>
      </c>
      <c r="CA1930">
        <v>0.85</v>
      </c>
      <c r="CB1930" s="19">
        <v>4.1709957984374998E-36</v>
      </c>
      <c r="CC1930" t="s">
        <v>12493</v>
      </c>
      <c r="CD1930" s="19">
        <v>6.3122377533078701E-70</v>
      </c>
      <c r="CE1930">
        <v>-1.18983246868937</v>
      </c>
      <c r="CF1930">
        <v>0.13200000000000001</v>
      </c>
      <c r="CG1930">
        <v>0.33900000000000002</v>
      </c>
      <c r="CH1930" s="19">
        <v>1.5347574873392801E-65</v>
      </c>
      <c r="CI1930" t="s">
        <v>18439</v>
      </c>
      <c r="CJ1930" s="19">
        <v>1.4664841497103499E-176</v>
      </c>
      <c r="CK1930">
        <v>0.51337297384630198</v>
      </c>
      <c r="CL1930">
        <v>0.59</v>
      </c>
      <c r="CM1930">
        <v>0.38600000000000001</v>
      </c>
      <c r="CN1930" s="19">
        <v>3.56560956160574E-172</v>
      </c>
    </row>
    <row r="1931" spans="1:92">
      <c r="A1931" t="s">
        <v>14004</v>
      </c>
      <c r="B1931" s="19">
        <v>7.7057261994457E-8</v>
      </c>
      <c r="C1931">
        <v>-1.26529562969522</v>
      </c>
      <c r="D1931">
        <v>0.29099999999999998</v>
      </c>
      <c r="E1931">
        <v>0.32500000000000001</v>
      </c>
      <c r="F1931">
        <v>1.87357026813323E-3</v>
      </c>
      <c r="G1931" s="25"/>
      <c r="H1931" t="s">
        <v>15004</v>
      </c>
      <c r="I1931" s="19">
        <v>6.0376871103039405E-35</v>
      </c>
      <c r="J1931">
        <v>-0.40640495826132</v>
      </c>
      <c r="K1931">
        <v>0.65600000000000003</v>
      </c>
      <c r="L1931">
        <v>0.628</v>
      </c>
      <c r="M1931" s="19">
        <v>1.4680032439993001E-30</v>
      </c>
      <c r="N1931" t="s">
        <v>16505</v>
      </c>
      <c r="O1931" s="19">
        <v>3.3643712976152501E-196</v>
      </c>
      <c r="P1931">
        <v>-0.47211190931518598</v>
      </c>
      <c r="Q1931">
        <v>0.75700000000000001</v>
      </c>
      <c r="R1931">
        <v>0.84</v>
      </c>
      <c r="S1931" s="19">
        <v>8.1801323730217094E-192</v>
      </c>
      <c r="T1931" t="s">
        <v>14959</v>
      </c>
      <c r="U1931" s="19">
        <v>2.81419531072469E-71</v>
      </c>
      <c r="V1931">
        <v>-1.11963628070719</v>
      </c>
      <c r="W1931">
        <v>0.56599999999999995</v>
      </c>
      <c r="X1931">
        <v>0.65600000000000003</v>
      </c>
      <c r="Y1931" s="19">
        <v>6.8424344784960004E-67</v>
      </c>
      <c r="Z1931" t="s">
        <v>19384</v>
      </c>
      <c r="AA1931" s="19">
        <v>1.5491934319228801E-141</v>
      </c>
      <c r="AB1931">
        <v>-0.30305240732087702</v>
      </c>
      <c r="AC1931">
        <v>0.28199999999999997</v>
      </c>
      <c r="AD1931">
        <v>0.49</v>
      </c>
      <c r="AE1931" s="19">
        <v>3.7667089103772899E-137</v>
      </c>
      <c r="AF1931" t="s">
        <v>14414</v>
      </c>
      <c r="AG1931" s="19">
        <v>8.4446268910050701E-69</v>
      </c>
      <c r="AH1931">
        <v>-0.257918282465743</v>
      </c>
      <c r="AI1931">
        <v>7.0000000000000001E-3</v>
      </c>
      <c r="AJ1931">
        <v>0.13700000000000001</v>
      </c>
      <c r="AK1931" s="19">
        <v>2.0532265822789701E-64</v>
      </c>
      <c r="AL1931" t="s">
        <v>16044</v>
      </c>
      <c r="AM1931" s="19">
        <v>2.7630517000586202E-7</v>
      </c>
      <c r="AN1931">
        <v>-0.320280723347526</v>
      </c>
      <c r="AO1931">
        <v>0.17299999999999999</v>
      </c>
      <c r="AP1931">
        <v>0.29099999999999998</v>
      </c>
      <c r="AQ1931">
        <v>6.7180839035225403E-3</v>
      </c>
      <c r="AS1931" t="s">
        <v>15190</v>
      </c>
      <c r="AT1931" s="19">
        <v>1.6324841721195801E-56</v>
      </c>
      <c r="AU1931">
        <v>-0.32104047687223802</v>
      </c>
      <c r="AV1931">
        <v>0.83699999999999997</v>
      </c>
      <c r="AW1931">
        <v>0.84499999999999997</v>
      </c>
      <c r="AX1931" s="19">
        <v>3.9692220160915601E-52</v>
      </c>
      <c r="AY1931" t="s">
        <v>14775</v>
      </c>
      <c r="AZ1931" s="19">
        <v>1.31986353100587E-34</v>
      </c>
      <c r="BA1931">
        <v>-0.48437120652047699</v>
      </c>
      <c r="BB1931">
        <v>0.64100000000000001</v>
      </c>
      <c r="BC1931">
        <v>0.69299999999999995</v>
      </c>
      <c r="BD1931" s="19">
        <v>3.2091161892876802E-30</v>
      </c>
      <c r="BE1931" t="s">
        <v>19385</v>
      </c>
      <c r="BF1931" s="19">
        <v>2.4050066613676699E-17</v>
      </c>
      <c r="BG1931">
        <v>0.28834088976427302</v>
      </c>
      <c r="BH1931">
        <v>0.35499999999999998</v>
      </c>
      <c r="BI1931">
        <v>0.21</v>
      </c>
      <c r="BJ1931" s="19">
        <v>5.8475331964493602E-13</v>
      </c>
      <c r="BK1931" t="s">
        <v>18007</v>
      </c>
      <c r="BL1931" s="19">
        <v>3.63150892001564E-32</v>
      </c>
      <c r="BM1931">
        <v>-0.26259929064882498</v>
      </c>
      <c r="BN1931">
        <v>0.22900000000000001</v>
      </c>
      <c r="BO1931">
        <v>0.49399999999999999</v>
      </c>
      <c r="BP1931" s="19">
        <v>8.8296507881260203E-28</v>
      </c>
      <c r="BQ1931" t="s">
        <v>12878</v>
      </c>
      <c r="BR1931" s="19">
        <v>2.1645483408355099E-87</v>
      </c>
      <c r="BS1931">
        <v>-0.43637702337687401</v>
      </c>
      <c r="BT1931">
        <v>0.13900000000000001</v>
      </c>
      <c r="BU1931">
        <v>0.34300000000000003</v>
      </c>
      <c r="BV1931" s="19">
        <v>5.2628828359074602E-83</v>
      </c>
      <c r="BW1931" t="s">
        <v>12319</v>
      </c>
      <c r="BX1931" s="19">
        <v>1.7809356038229901E-40</v>
      </c>
      <c r="BY1931">
        <v>-1.08018002998437</v>
      </c>
      <c r="BZ1931">
        <v>0.35899999999999999</v>
      </c>
      <c r="CA1931">
        <v>0.501</v>
      </c>
      <c r="CB1931" s="19">
        <v>4.33016682713521E-36</v>
      </c>
      <c r="CC1931" t="s">
        <v>18904</v>
      </c>
      <c r="CD1931" s="19">
        <v>1.00882475316717E-69</v>
      </c>
      <c r="CE1931">
        <v>0.28072876916754302</v>
      </c>
      <c r="CF1931">
        <v>0.81299999999999994</v>
      </c>
      <c r="CG1931">
        <v>0.56599999999999995</v>
      </c>
      <c r="CH1931" s="19">
        <v>2.4528565048506498E-65</v>
      </c>
      <c r="CI1931" t="s">
        <v>16945</v>
      </c>
      <c r="CJ1931" s="19">
        <v>2.4968741773658302E-176</v>
      </c>
      <c r="CK1931">
        <v>-0.39250204643574899</v>
      </c>
      <c r="CL1931">
        <v>0.19500000000000001</v>
      </c>
      <c r="CM1931">
        <v>0.501</v>
      </c>
      <c r="CN1931" s="19">
        <v>6.0708998748472901E-172</v>
      </c>
    </row>
    <row r="1932" spans="1:92">
      <c r="A1932" t="s">
        <v>12590</v>
      </c>
      <c r="B1932" s="19">
        <v>9.9954419847706094E-8</v>
      </c>
      <c r="C1932">
        <v>-0.310920480552562</v>
      </c>
      <c r="D1932">
        <v>0.89900000000000002</v>
      </c>
      <c r="E1932">
        <v>0.90200000000000002</v>
      </c>
      <c r="F1932">
        <v>2.4302917641771298E-3</v>
      </c>
      <c r="G1932" s="25"/>
      <c r="H1932" t="s">
        <v>16714</v>
      </c>
      <c r="I1932" s="19">
        <v>6.2020273447077899E-35</v>
      </c>
      <c r="J1932">
        <v>-0.25057707727692602</v>
      </c>
      <c r="K1932">
        <v>0.97199999999999998</v>
      </c>
      <c r="L1932">
        <v>0.92700000000000005</v>
      </c>
      <c r="M1932" s="19">
        <v>1.50796092859225E-30</v>
      </c>
      <c r="N1932" t="s">
        <v>17853</v>
      </c>
      <c r="O1932" s="19">
        <v>1.11434076430936E-195</v>
      </c>
      <c r="P1932">
        <v>0.38297158909579998</v>
      </c>
      <c r="Q1932">
        <v>0.55100000000000005</v>
      </c>
      <c r="R1932">
        <v>0.34499999999999997</v>
      </c>
      <c r="S1932" s="19">
        <v>2.7094081343417699E-191</v>
      </c>
      <c r="T1932" t="s">
        <v>16044</v>
      </c>
      <c r="U1932" s="19">
        <v>3.1892399227599401E-71</v>
      </c>
      <c r="V1932">
        <v>0.29266499584202299</v>
      </c>
      <c r="W1932">
        <v>0.45200000000000001</v>
      </c>
      <c r="X1932">
        <v>0.27900000000000003</v>
      </c>
      <c r="Y1932" s="19">
        <v>7.7543179481985103E-67</v>
      </c>
      <c r="Z1932" t="s">
        <v>12829</v>
      </c>
      <c r="AA1932" s="19">
        <v>1.64212444897505E-141</v>
      </c>
      <c r="AB1932">
        <v>-0.26279368160837202</v>
      </c>
      <c r="AC1932">
        <v>2.4E-2</v>
      </c>
      <c r="AD1932">
        <v>0.17399999999999999</v>
      </c>
      <c r="AE1932" s="19">
        <v>3.9926613852379399E-137</v>
      </c>
      <c r="AF1932" t="s">
        <v>19386</v>
      </c>
      <c r="AG1932" s="19">
        <v>8.9443660012768005E-69</v>
      </c>
      <c r="AH1932">
        <v>-0.25049700746180897</v>
      </c>
      <c r="AI1932">
        <v>0.114</v>
      </c>
      <c r="AJ1932">
        <v>0.27500000000000002</v>
      </c>
      <c r="AK1932" s="19">
        <v>2.17473314955044E-64</v>
      </c>
      <c r="AL1932" t="s">
        <v>13088</v>
      </c>
      <c r="AM1932" s="19">
        <v>2.92780807334309E-7</v>
      </c>
      <c r="AN1932">
        <v>-0.26935446097762999</v>
      </c>
      <c r="AO1932">
        <v>0.16300000000000001</v>
      </c>
      <c r="AP1932">
        <v>0.28899999999999998</v>
      </c>
      <c r="AQ1932">
        <v>7.1186725495263796E-3</v>
      </c>
      <c r="AS1932" t="s">
        <v>17793</v>
      </c>
      <c r="AT1932" s="19">
        <v>1.7455623323459199E-56</v>
      </c>
      <c r="AU1932">
        <v>-0.31043469254967099</v>
      </c>
      <c r="AV1932">
        <v>0.55300000000000005</v>
      </c>
      <c r="AW1932">
        <v>0.65600000000000003</v>
      </c>
      <c r="AX1932" s="19">
        <v>4.2441602548658803E-52</v>
      </c>
      <c r="AY1932" t="s">
        <v>13228</v>
      </c>
      <c r="AZ1932" s="19">
        <v>1.35305769056163E-34</v>
      </c>
      <c r="BA1932">
        <v>0.25725326843633001</v>
      </c>
      <c r="BB1932">
        <v>0.48499999999999999</v>
      </c>
      <c r="BC1932">
        <v>0.378</v>
      </c>
      <c r="BD1932" s="19">
        <v>3.2898244688315502E-30</v>
      </c>
      <c r="BE1932" t="s">
        <v>17258</v>
      </c>
      <c r="BF1932" s="19">
        <v>2.4407426623590199E-17</v>
      </c>
      <c r="BG1932">
        <v>-0.30126233971998301</v>
      </c>
      <c r="BH1932">
        <v>0.216</v>
      </c>
      <c r="BI1932">
        <v>0.41799999999999998</v>
      </c>
      <c r="BJ1932" s="19">
        <v>5.9344217092597199E-13</v>
      </c>
      <c r="BK1932" t="s">
        <v>14773</v>
      </c>
      <c r="BL1932" s="19">
        <v>3.9707290487697E-32</v>
      </c>
      <c r="BM1932">
        <v>-0.25130621159693101</v>
      </c>
      <c r="BN1932">
        <v>6.0000000000000001E-3</v>
      </c>
      <c r="BO1932">
        <v>0.159</v>
      </c>
      <c r="BP1932" s="19">
        <v>9.6544306091786402E-28</v>
      </c>
      <c r="BQ1932" t="s">
        <v>15925</v>
      </c>
      <c r="BR1932" s="19">
        <v>2.61054564959418E-87</v>
      </c>
      <c r="BS1932">
        <v>0.31200229005341301</v>
      </c>
      <c r="BT1932">
        <v>0.42699999999999999</v>
      </c>
      <c r="BU1932">
        <v>0.24</v>
      </c>
      <c r="BV1932" s="19">
        <v>6.3472806924232902E-83</v>
      </c>
      <c r="BW1932" t="s">
        <v>17300</v>
      </c>
      <c r="BX1932" s="19">
        <v>3.5941307145999299E-40</v>
      </c>
      <c r="BY1932">
        <v>0.36104426412382001</v>
      </c>
      <c r="BZ1932">
        <v>0.28999999999999998</v>
      </c>
      <c r="CA1932">
        <v>0.191</v>
      </c>
      <c r="CB1932" s="19">
        <v>8.7387694194782601E-36</v>
      </c>
      <c r="CC1932" t="s">
        <v>13635</v>
      </c>
      <c r="CD1932" s="19">
        <v>1.8423741455891399E-69</v>
      </c>
      <c r="CE1932">
        <v>-0.43140595378241597</v>
      </c>
      <c r="CF1932">
        <v>6.8000000000000005E-2</v>
      </c>
      <c r="CG1932">
        <v>0.28399999999999997</v>
      </c>
      <c r="CH1932" s="19">
        <v>4.4795484975854203E-65</v>
      </c>
      <c r="CI1932" t="s">
        <v>13674</v>
      </c>
      <c r="CJ1932" s="19">
        <v>2.5641664507801898E-176</v>
      </c>
      <c r="CK1932">
        <v>-0.44029278423276202</v>
      </c>
      <c r="CL1932">
        <v>7.0000000000000001E-3</v>
      </c>
      <c r="CM1932">
        <v>0.254</v>
      </c>
      <c r="CN1932" s="19">
        <v>6.2345143084269502E-172</v>
      </c>
    </row>
    <row r="1933" spans="1:92">
      <c r="A1933" t="s">
        <v>15911</v>
      </c>
      <c r="B1933" s="19">
        <v>1.3979010395819799E-7</v>
      </c>
      <c r="C1933">
        <v>-0.25421157051598398</v>
      </c>
      <c r="D1933">
        <v>0.33500000000000002</v>
      </c>
      <c r="E1933">
        <v>0.378</v>
      </c>
      <c r="F1933">
        <v>3.3988565876396301E-3</v>
      </c>
      <c r="G1933" s="25"/>
      <c r="H1933" t="s">
        <v>19299</v>
      </c>
      <c r="I1933" s="19">
        <v>6.8605271365236698E-35</v>
      </c>
      <c r="J1933">
        <v>-0.27930881832405502</v>
      </c>
      <c r="K1933">
        <v>0.214</v>
      </c>
      <c r="L1933">
        <v>0.32600000000000001</v>
      </c>
      <c r="M1933" s="19">
        <v>1.6680685679743601E-30</v>
      </c>
      <c r="N1933" t="s">
        <v>14786</v>
      </c>
      <c r="O1933" s="19">
        <v>1.61219051394832E-195</v>
      </c>
      <c r="P1933">
        <v>0.34605164820687501</v>
      </c>
      <c r="Q1933">
        <v>0.79</v>
      </c>
      <c r="R1933">
        <v>0.60099999999999998</v>
      </c>
      <c r="S1933" s="19">
        <v>3.91988001561394E-191</v>
      </c>
      <c r="T1933" t="s">
        <v>12388</v>
      </c>
      <c r="U1933" s="19">
        <v>3.4292682396501298E-71</v>
      </c>
      <c r="V1933">
        <v>-0.80994875459410698</v>
      </c>
      <c r="W1933">
        <v>1.2999999999999999E-2</v>
      </c>
      <c r="X1933">
        <v>0.155</v>
      </c>
      <c r="Y1933" s="19">
        <v>8.3379227978853201E-67</v>
      </c>
      <c r="Z1933" t="s">
        <v>16525</v>
      </c>
      <c r="AA1933" s="19">
        <v>1.70715458107236E-141</v>
      </c>
      <c r="AB1933">
        <v>-0.29076564142435501</v>
      </c>
      <c r="AC1933">
        <v>4.3999999999999997E-2</v>
      </c>
      <c r="AD1933">
        <v>0.20399999999999999</v>
      </c>
      <c r="AE1933" s="19">
        <v>4.15077564841934E-137</v>
      </c>
      <c r="AF1933" t="s">
        <v>13731</v>
      </c>
      <c r="AG1933" s="19">
        <v>1.24565344753054E-68</v>
      </c>
      <c r="AH1933">
        <v>-0.41763478087831302</v>
      </c>
      <c r="AI1933">
        <v>0.68600000000000005</v>
      </c>
      <c r="AJ1933">
        <v>0.69199999999999995</v>
      </c>
      <c r="AK1933" s="19">
        <v>3.0286817923257501E-64</v>
      </c>
      <c r="AL1933" t="s">
        <v>14671</v>
      </c>
      <c r="AM1933" s="19">
        <v>3.0308433197412201E-7</v>
      </c>
      <c r="AN1933">
        <v>-0.30826533309075299</v>
      </c>
      <c r="AO1933">
        <v>0.34300000000000003</v>
      </c>
      <c r="AP1933">
        <v>0.46800000000000003</v>
      </c>
      <c r="AQ1933">
        <v>7.3691924476187902E-3</v>
      </c>
      <c r="AS1933" t="s">
        <v>19069</v>
      </c>
      <c r="AT1933" s="19">
        <v>2.4703758734451999E-56</v>
      </c>
      <c r="AU1933">
        <v>-0.34202914090221598</v>
      </c>
      <c r="AV1933">
        <v>0.68</v>
      </c>
      <c r="AW1933">
        <v>0.73099999999999998</v>
      </c>
      <c r="AX1933" s="19">
        <v>6.0064718986946498E-52</v>
      </c>
      <c r="AY1933" t="s">
        <v>16270</v>
      </c>
      <c r="AZ1933" s="19">
        <v>2.2141934029586299E-34</v>
      </c>
      <c r="BA1933">
        <v>-0.28568396527196199</v>
      </c>
      <c r="BB1933">
        <v>0.38100000000000001</v>
      </c>
      <c r="BC1933">
        <v>0.53700000000000003</v>
      </c>
      <c r="BD1933" s="19">
        <v>5.3835898399536102E-30</v>
      </c>
      <c r="BE1933" t="s">
        <v>18602</v>
      </c>
      <c r="BF1933" s="19">
        <v>2.4451506315603899E-17</v>
      </c>
      <c r="BG1933">
        <v>0.30442833810501602</v>
      </c>
      <c r="BH1933">
        <v>0.68899999999999995</v>
      </c>
      <c r="BI1933">
        <v>0.56000000000000005</v>
      </c>
      <c r="BJ1933" s="19">
        <v>5.9451392455759196E-13</v>
      </c>
      <c r="BK1933" t="s">
        <v>17349</v>
      </c>
      <c r="BL1933" s="19">
        <v>4.05852205942545E-32</v>
      </c>
      <c r="BM1933">
        <v>-0.26881185263246499</v>
      </c>
      <c r="BN1933">
        <v>0.255</v>
      </c>
      <c r="BO1933">
        <v>0.52400000000000002</v>
      </c>
      <c r="BP1933" s="19">
        <v>9.8678905352870401E-28</v>
      </c>
      <c r="BQ1933" t="s">
        <v>15553</v>
      </c>
      <c r="BR1933" s="19">
        <v>2.7556287281549902E-87</v>
      </c>
      <c r="BS1933">
        <v>-0.32710163173385498</v>
      </c>
      <c r="BT1933">
        <v>0.159</v>
      </c>
      <c r="BU1933">
        <v>0.373</v>
      </c>
      <c r="BV1933" s="19">
        <v>6.7000356896360303E-83</v>
      </c>
      <c r="BW1933" t="s">
        <v>18254</v>
      </c>
      <c r="BX1933" s="19">
        <v>4.2737357638226502E-40</v>
      </c>
      <c r="BY1933">
        <v>0.38970623161670198</v>
      </c>
      <c r="BZ1933">
        <v>0.308</v>
      </c>
      <c r="CA1933">
        <v>0.21</v>
      </c>
      <c r="CB1933" s="19">
        <v>1.0391161136158399E-35</v>
      </c>
      <c r="CC1933" t="s">
        <v>15557</v>
      </c>
      <c r="CD1933" s="19">
        <v>2.05086611955207E-69</v>
      </c>
      <c r="CE1933">
        <v>-0.41076041714255801</v>
      </c>
      <c r="CF1933">
        <v>0.92</v>
      </c>
      <c r="CG1933">
        <v>0.91800000000000004</v>
      </c>
      <c r="CH1933" s="19">
        <v>4.9864758830788899E-65</v>
      </c>
      <c r="CI1933" t="s">
        <v>19387</v>
      </c>
      <c r="CJ1933" s="19">
        <v>2.6073768006558001E-176</v>
      </c>
      <c r="CK1933">
        <v>0.55276773805397605</v>
      </c>
      <c r="CL1933">
        <v>0.64800000000000002</v>
      </c>
      <c r="CM1933">
        <v>0.495</v>
      </c>
      <c r="CN1933" s="19">
        <v>6.3395759531144995E-172</v>
      </c>
    </row>
    <row r="1934" spans="1:92">
      <c r="A1934" t="s">
        <v>16555</v>
      </c>
      <c r="B1934" s="19">
        <v>1.41112616535879E-7</v>
      </c>
      <c r="C1934">
        <v>-0.26336526320356402</v>
      </c>
      <c r="D1934">
        <v>0.56200000000000006</v>
      </c>
      <c r="E1934">
        <v>0.58199999999999996</v>
      </c>
      <c r="F1934">
        <v>3.43101215845335E-3</v>
      </c>
      <c r="G1934" s="25"/>
      <c r="H1934" t="s">
        <v>14435</v>
      </c>
      <c r="I1934" s="19">
        <v>7.3456175328719402E-35</v>
      </c>
      <c r="J1934">
        <v>-0.285459713229054</v>
      </c>
      <c r="K1934">
        <v>3.4000000000000002E-2</v>
      </c>
      <c r="L1934">
        <v>0.13800000000000001</v>
      </c>
      <c r="M1934" s="19">
        <v>1.7860134469424801E-30</v>
      </c>
      <c r="N1934" t="s">
        <v>13132</v>
      </c>
      <c r="O1934" s="19">
        <v>1.6598563015197101E-195</v>
      </c>
      <c r="P1934">
        <v>-0.49076644735679398</v>
      </c>
      <c r="Q1934">
        <v>0.379</v>
      </c>
      <c r="R1934">
        <v>0.57399999999999995</v>
      </c>
      <c r="S1934" s="19">
        <v>4.0357746115150202E-191</v>
      </c>
      <c r="T1934" t="s">
        <v>15834</v>
      </c>
      <c r="U1934" s="19">
        <v>3.5189049187453099E-71</v>
      </c>
      <c r="V1934">
        <v>0.27623974750973401</v>
      </c>
      <c r="W1934">
        <v>0.504</v>
      </c>
      <c r="X1934">
        <v>0.33</v>
      </c>
      <c r="Y1934" s="19">
        <v>8.5558654194373503E-67</v>
      </c>
      <c r="Z1934" t="s">
        <v>16828</v>
      </c>
      <c r="AA1934" s="19">
        <v>2.0612202824436099E-141</v>
      </c>
      <c r="AB1934">
        <v>0.28051683875682498</v>
      </c>
      <c r="AC1934">
        <v>0.40300000000000002</v>
      </c>
      <c r="AD1934">
        <v>0.24199999999999999</v>
      </c>
      <c r="AE1934" s="19">
        <v>5.0116509947333896E-137</v>
      </c>
      <c r="AF1934" t="s">
        <v>14089</v>
      </c>
      <c r="AG1934" s="19">
        <v>3.28645641006888E-68</v>
      </c>
      <c r="AH1934">
        <v>-0.50512969424059995</v>
      </c>
      <c r="AI1934">
        <v>0.45600000000000002</v>
      </c>
      <c r="AJ1934">
        <v>0.53200000000000003</v>
      </c>
      <c r="AK1934" s="19">
        <v>7.9906901154414801E-64</v>
      </c>
      <c r="AL1934" t="s">
        <v>15970</v>
      </c>
      <c r="AM1934" s="19">
        <v>3.0651596129492701E-7</v>
      </c>
      <c r="AN1934">
        <v>-0.31687984674615299</v>
      </c>
      <c r="AO1934">
        <v>8.6999999999999994E-2</v>
      </c>
      <c r="AP1934">
        <v>0.19600000000000001</v>
      </c>
      <c r="AQ1934">
        <v>7.4526290829248498E-3</v>
      </c>
      <c r="AS1934" t="s">
        <v>16871</v>
      </c>
      <c r="AT1934" s="19">
        <v>2.8878243620037699E-56</v>
      </c>
      <c r="AU1934">
        <v>-0.36866313229229097</v>
      </c>
      <c r="AV1934">
        <v>2.7E-2</v>
      </c>
      <c r="AW1934">
        <v>0.14499999999999999</v>
      </c>
      <c r="AX1934" s="19">
        <v>7.0214561537759606E-52</v>
      </c>
      <c r="AY1934" t="s">
        <v>16921</v>
      </c>
      <c r="AZ1934" s="19">
        <v>2.61517049572538E-34</v>
      </c>
      <c r="BA1934">
        <v>0.28853048140761201</v>
      </c>
      <c r="BB1934">
        <v>0.55700000000000005</v>
      </c>
      <c r="BC1934">
        <v>0.46500000000000002</v>
      </c>
      <c r="BD1934" s="19">
        <v>6.3585255433066905E-30</v>
      </c>
      <c r="BE1934" t="s">
        <v>15749</v>
      </c>
      <c r="BF1934" s="19">
        <v>2.4958603679720599E-17</v>
      </c>
      <c r="BG1934">
        <v>-0.34804134699468697</v>
      </c>
      <c r="BH1934">
        <v>7.0000000000000001E-3</v>
      </c>
      <c r="BI1934">
        <v>0.157</v>
      </c>
      <c r="BJ1934" s="19">
        <v>6.0684348986872595E-13</v>
      </c>
      <c r="BK1934" t="s">
        <v>15843</v>
      </c>
      <c r="BL1934" s="19">
        <v>4.3206767118106301E-32</v>
      </c>
      <c r="BM1934">
        <v>-0.29425332950432598</v>
      </c>
      <c r="BN1934">
        <v>9.9000000000000005E-2</v>
      </c>
      <c r="BO1934">
        <v>0.30199999999999999</v>
      </c>
      <c r="BP1934" s="19">
        <v>1.05052933570964E-27</v>
      </c>
      <c r="BQ1934" t="s">
        <v>14883</v>
      </c>
      <c r="BR1934" s="19">
        <v>2.81821519373603E-87</v>
      </c>
      <c r="BS1934">
        <v>0.361808108551401</v>
      </c>
      <c r="BT1934">
        <v>0.82799999999999996</v>
      </c>
      <c r="BU1934">
        <v>0.73799999999999999</v>
      </c>
      <c r="BV1934" s="19">
        <v>6.8522084220497801E-83</v>
      </c>
      <c r="BW1934" t="s">
        <v>12656</v>
      </c>
      <c r="BX1934" s="19">
        <v>6.37006655988265E-40</v>
      </c>
      <c r="BY1934">
        <v>0.38861534141764897</v>
      </c>
      <c r="BZ1934">
        <v>0.65900000000000003</v>
      </c>
      <c r="CA1934">
        <v>0.66</v>
      </c>
      <c r="CB1934" s="19">
        <v>1.54881798336987E-35</v>
      </c>
      <c r="CC1934" t="s">
        <v>17334</v>
      </c>
      <c r="CD1934" s="19">
        <v>2.6632841403693298E-69</v>
      </c>
      <c r="CE1934">
        <v>-0.34026067846091501</v>
      </c>
      <c r="CF1934">
        <v>6.6000000000000003E-2</v>
      </c>
      <c r="CG1934">
        <v>0.28299999999999997</v>
      </c>
      <c r="CH1934" s="19">
        <v>6.4755090588939903E-65</v>
      </c>
      <c r="CI1934" t="s">
        <v>17807</v>
      </c>
      <c r="CJ1934" s="19">
        <v>2.84006506345871E-176</v>
      </c>
      <c r="CK1934">
        <v>-0.46813999947903301</v>
      </c>
      <c r="CL1934">
        <v>0.27100000000000002</v>
      </c>
      <c r="CM1934">
        <v>0.56799999999999995</v>
      </c>
      <c r="CN1934" s="19">
        <v>6.9053341952935001E-172</v>
      </c>
    </row>
    <row r="1935" spans="1:92">
      <c r="A1935" t="s">
        <v>12712</v>
      </c>
      <c r="B1935" s="19">
        <v>1.4816789070909999E-7</v>
      </c>
      <c r="C1935">
        <v>-0.35118487721188002</v>
      </c>
      <c r="D1935">
        <v>0.22600000000000001</v>
      </c>
      <c r="E1935">
        <v>0.27500000000000002</v>
      </c>
      <c r="F1935">
        <v>3.6025540947010599E-3</v>
      </c>
      <c r="G1935" s="25"/>
      <c r="H1935" t="s">
        <v>13848</v>
      </c>
      <c r="I1935" s="19">
        <v>7.3634188001915704E-35</v>
      </c>
      <c r="J1935">
        <v>-0.56417563142312199</v>
      </c>
      <c r="K1935">
        <v>0.93200000000000005</v>
      </c>
      <c r="L1935">
        <v>0.83699999999999997</v>
      </c>
      <c r="M1935" s="19">
        <v>1.7903416470785798E-30</v>
      </c>
      <c r="N1935" t="s">
        <v>12905</v>
      </c>
      <c r="O1935" s="19">
        <v>1.70414158548774E-195</v>
      </c>
      <c r="P1935">
        <v>-0.40153649623913901</v>
      </c>
      <c r="Q1935">
        <v>9.1999999999999998E-2</v>
      </c>
      <c r="R1935">
        <v>0.30299999999999999</v>
      </c>
      <c r="S1935" s="19">
        <v>4.1434498509548903E-191</v>
      </c>
      <c r="T1935" t="s">
        <v>15344</v>
      </c>
      <c r="U1935" s="19">
        <v>3.85740304753928E-71</v>
      </c>
      <c r="V1935">
        <v>-0.33524417309066401</v>
      </c>
      <c r="W1935">
        <v>0.68400000000000005</v>
      </c>
      <c r="X1935">
        <v>0.81100000000000005</v>
      </c>
      <c r="Y1935" s="19">
        <v>9.3788897697870006E-67</v>
      </c>
      <c r="Z1935" t="s">
        <v>14777</v>
      </c>
      <c r="AA1935" s="19">
        <v>2.1366328570516499E-141</v>
      </c>
      <c r="AB1935">
        <v>-0.35419951056142701</v>
      </c>
      <c r="AC1935">
        <v>0.311</v>
      </c>
      <c r="AD1935">
        <v>0.50900000000000001</v>
      </c>
      <c r="AE1935" s="19">
        <v>5.1950091286353902E-137</v>
      </c>
      <c r="AF1935" t="s">
        <v>14047</v>
      </c>
      <c r="AG1935" s="19">
        <v>3.9119877108054098E-68</v>
      </c>
      <c r="AH1935">
        <v>-0.50666170108455799</v>
      </c>
      <c r="AI1935">
        <v>0.183</v>
      </c>
      <c r="AJ1935">
        <v>0.32700000000000001</v>
      </c>
      <c r="AK1935" s="19">
        <v>9.5116069200522796E-64</v>
      </c>
      <c r="AL1935" t="s">
        <v>14166</v>
      </c>
      <c r="AM1935" s="19">
        <v>3.0826402871005198E-7</v>
      </c>
      <c r="AN1935">
        <v>-0.34867234080457898</v>
      </c>
      <c r="AO1935">
        <v>0.60699999999999998</v>
      </c>
      <c r="AP1935">
        <v>0.69599999999999995</v>
      </c>
      <c r="AQ1935">
        <v>7.49513159405621E-3</v>
      </c>
      <c r="AS1935" t="s">
        <v>12563</v>
      </c>
      <c r="AT1935" s="19">
        <v>2.93852572199961E-56</v>
      </c>
      <c r="AU1935">
        <v>-0.253271589041072</v>
      </c>
      <c r="AV1935">
        <v>0.16800000000000001</v>
      </c>
      <c r="AW1935">
        <v>0.317</v>
      </c>
      <c r="AX1935" s="19">
        <v>7.1447314404698603E-52</v>
      </c>
      <c r="AY1935" t="s">
        <v>12967</v>
      </c>
      <c r="AZ1935" s="19">
        <v>3.13938771950724E-34</v>
      </c>
      <c r="BA1935">
        <v>0.42319638415885802</v>
      </c>
      <c r="BB1935">
        <v>0.502</v>
      </c>
      <c r="BC1935">
        <v>0.39500000000000002</v>
      </c>
      <c r="BD1935" s="19">
        <v>7.6331073012099097E-30</v>
      </c>
      <c r="BE1935" t="s">
        <v>12761</v>
      </c>
      <c r="BF1935" s="19">
        <v>2.50049748881408E-17</v>
      </c>
      <c r="BG1935">
        <v>-0.33315680920343099</v>
      </c>
      <c r="BH1935">
        <v>0.17599999999999999</v>
      </c>
      <c r="BI1935">
        <v>0.374</v>
      </c>
      <c r="BJ1935" s="19">
        <v>6.0797095943025503E-13</v>
      </c>
      <c r="BK1935" t="s">
        <v>18131</v>
      </c>
      <c r="BL1935" s="19">
        <v>4.4959694621549298E-32</v>
      </c>
      <c r="BM1935">
        <v>-0.29843278051206501</v>
      </c>
      <c r="BN1935">
        <v>0.374</v>
      </c>
      <c r="BO1935">
        <v>0.65500000000000003</v>
      </c>
      <c r="BP1935" s="19">
        <v>1.0931500150283501E-27</v>
      </c>
      <c r="BQ1935" t="s">
        <v>14939</v>
      </c>
      <c r="BR1935" s="19">
        <v>3.21076166354898E-87</v>
      </c>
      <c r="BS1935">
        <v>0.28121000387556699</v>
      </c>
      <c r="BT1935">
        <v>0.98099999999999998</v>
      </c>
      <c r="BU1935">
        <v>0.95499999999999996</v>
      </c>
      <c r="BV1935" s="19">
        <v>7.8066459087529907E-83</v>
      </c>
      <c r="BW1935" t="s">
        <v>18336</v>
      </c>
      <c r="BX1935" s="19">
        <v>6.5880641327246603E-40</v>
      </c>
      <c r="BY1935">
        <v>0.41610036865803202</v>
      </c>
      <c r="BZ1935">
        <v>0.33100000000000002</v>
      </c>
      <c r="CA1935">
        <v>0.23599999999999999</v>
      </c>
      <c r="CB1935" s="19">
        <v>1.60182191323067E-35</v>
      </c>
      <c r="CC1935" t="s">
        <v>19388</v>
      </c>
      <c r="CD1935" s="19">
        <v>2.8582796926298798E-69</v>
      </c>
      <c r="CE1935">
        <v>0.25106620790748402</v>
      </c>
      <c r="CF1935">
        <v>0.71599999999999997</v>
      </c>
      <c r="CG1935">
        <v>0.44900000000000001</v>
      </c>
      <c r="CH1935" s="19">
        <v>6.9496212446603E-65</v>
      </c>
      <c r="CI1935" t="s">
        <v>16011</v>
      </c>
      <c r="CJ1935" s="19">
        <v>3.15249958391907E-176</v>
      </c>
      <c r="CK1935">
        <v>-0.503640850947216</v>
      </c>
      <c r="CL1935">
        <v>0.29599999999999999</v>
      </c>
      <c r="CM1935">
        <v>0.58799999999999997</v>
      </c>
      <c r="CN1935" s="19">
        <v>7.6649874883408199E-172</v>
      </c>
    </row>
    <row r="1936" spans="1:92">
      <c r="A1936" t="s">
        <v>15690</v>
      </c>
      <c r="B1936" s="19">
        <v>1.5149730247249899E-7</v>
      </c>
      <c r="C1936">
        <v>-0.341647530865959</v>
      </c>
      <c r="D1936">
        <v>0.45100000000000001</v>
      </c>
      <c r="E1936">
        <v>0.48499999999999999</v>
      </c>
      <c r="F1936">
        <v>3.68350541231635E-3</v>
      </c>
      <c r="G1936" s="25"/>
      <c r="H1936" t="s">
        <v>12652</v>
      </c>
      <c r="I1936" s="19">
        <v>9.1270211559564096E-35</v>
      </c>
      <c r="J1936">
        <v>-0.45878080105545699</v>
      </c>
      <c r="K1936">
        <v>6.7000000000000004E-2</v>
      </c>
      <c r="L1936">
        <v>0.17599999999999999</v>
      </c>
      <c r="M1936" s="19">
        <v>2.2191439238592399E-30</v>
      </c>
      <c r="N1936" t="s">
        <v>18495</v>
      </c>
      <c r="O1936" s="19">
        <v>2.5302192071784901E-195</v>
      </c>
      <c r="P1936">
        <v>0.25689389640493598</v>
      </c>
      <c r="Q1936">
        <v>0.34799999999999998</v>
      </c>
      <c r="R1936">
        <v>0.16500000000000001</v>
      </c>
      <c r="S1936" s="19">
        <v>6.1519749803337806E-191</v>
      </c>
      <c r="T1936" t="s">
        <v>15254</v>
      </c>
      <c r="U1936" s="19">
        <v>3.8733420612350101E-71</v>
      </c>
      <c r="V1936">
        <v>0.33698237292296501</v>
      </c>
      <c r="W1936">
        <v>0.51100000000000001</v>
      </c>
      <c r="X1936">
        <v>0.36599999999999999</v>
      </c>
      <c r="Y1936" s="19">
        <v>9.4176438876868006E-67</v>
      </c>
      <c r="Z1936" t="s">
        <v>16718</v>
      </c>
      <c r="AA1936" s="19">
        <v>2.2728316609267199E-141</v>
      </c>
      <c r="AB1936">
        <v>-0.368245994275959</v>
      </c>
      <c r="AC1936">
        <v>0.28799999999999998</v>
      </c>
      <c r="AD1936">
        <v>0.48199999999999998</v>
      </c>
      <c r="AE1936" s="19">
        <v>5.5261629003772197E-137</v>
      </c>
      <c r="AF1936" t="s">
        <v>17598</v>
      </c>
      <c r="AG1936" s="19">
        <v>5.12030000180693E-68</v>
      </c>
      <c r="AH1936">
        <v>-0.26072625881931</v>
      </c>
      <c r="AI1936">
        <v>0.11799999999999999</v>
      </c>
      <c r="AJ1936">
        <v>0.27700000000000002</v>
      </c>
      <c r="AK1936" s="19">
        <v>1.24494974243934E-63</v>
      </c>
      <c r="AL1936" t="s">
        <v>16232</v>
      </c>
      <c r="AM1936" s="19">
        <v>3.1509535000742401E-7</v>
      </c>
      <c r="AN1936">
        <v>-0.29782561783573802</v>
      </c>
      <c r="AO1936">
        <v>0.59699999999999998</v>
      </c>
      <c r="AP1936">
        <v>0.73099999999999998</v>
      </c>
      <c r="AQ1936">
        <v>7.6612283400805002E-3</v>
      </c>
      <c r="AS1936" t="s">
        <v>17686</v>
      </c>
      <c r="AT1936" s="19">
        <v>3.5788820306050801E-56</v>
      </c>
      <c r="AU1936">
        <v>-0.37728493195107399</v>
      </c>
      <c r="AV1936">
        <v>0.42499999999999999</v>
      </c>
      <c r="AW1936">
        <v>0.53300000000000003</v>
      </c>
      <c r="AX1936" s="19">
        <v>8.70169376921318E-52</v>
      </c>
      <c r="AY1936" t="s">
        <v>13299</v>
      </c>
      <c r="AZ1936" s="19">
        <v>6.9531258270114302E-34</v>
      </c>
      <c r="BA1936">
        <v>-0.40148680153588701</v>
      </c>
      <c r="BB1936">
        <v>0.14799999999999999</v>
      </c>
      <c r="BC1936">
        <v>0.28000000000000003</v>
      </c>
      <c r="BD1936" s="19">
        <v>1.6905830135795601E-29</v>
      </c>
      <c r="BE1936" t="s">
        <v>18560</v>
      </c>
      <c r="BF1936" s="19">
        <v>2.7094664291082199E-17</v>
      </c>
      <c r="BG1936">
        <v>0.29713856307300002</v>
      </c>
      <c r="BH1936">
        <v>0.67500000000000004</v>
      </c>
      <c r="BI1936">
        <v>0.52100000000000002</v>
      </c>
      <c r="BJ1936" s="19">
        <v>6.58779667573373E-13</v>
      </c>
      <c r="BK1936" t="s">
        <v>14645</v>
      </c>
      <c r="BL1936" s="19">
        <v>4.9954760284883195E-32</v>
      </c>
      <c r="BM1936">
        <v>-0.29925343566360302</v>
      </c>
      <c r="BN1936">
        <v>0.14499999999999999</v>
      </c>
      <c r="BO1936">
        <v>0.36599999999999999</v>
      </c>
      <c r="BP1936" s="19">
        <v>1.2146000415666499E-27</v>
      </c>
      <c r="BQ1936" t="s">
        <v>19389</v>
      </c>
      <c r="BR1936" s="19">
        <v>3.42808593919233E-87</v>
      </c>
      <c r="BS1936">
        <v>0.36712843717927501</v>
      </c>
      <c r="BT1936">
        <v>0.47499999999999998</v>
      </c>
      <c r="BU1936">
        <v>0.30299999999999999</v>
      </c>
      <c r="BV1936" s="19">
        <v>8.3350481525522307E-83</v>
      </c>
      <c r="BW1936" t="s">
        <v>18285</v>
      </c>
      <c r="BX1936" s="19">
        <v>7.7000308119820101E-40</v>
      </c>
      <c r="BY1936">
        <v>0.36434023432192097</v>
      </c>
      <c r="BZ1936">
        <v>0.313</v>
      </c>
      <c r="CA1936">
        <v>0.21299999999999999</v>
      </c>
      <c r="CB1936" s="19">
        <v>1.87218549162531E-35</v>
      </c>
      <c r="CC1936" t="s">
        <v>15175</v>
      </c>
      <c r="CD1936" s="19">
        <v>3.40561072158491E-69</v>
      </c>
      <c r="CE1936">
        <v>-0.85978861916750005</v>
      </c>
      <c r="CF1936">
        <v>0.11799999999999999</v>
      </c>
      <c r="CG1936">
        <v>0.33200000000000002</v>
      </c>
      <c r="CH1936" s="19">
        <v>8.2804019084615493E-65</v>
      </c>
      <c r="CI1936" t="s">
        <v>14113</v>
      </c>
      <c r="CJ1936" s="19">
        <v>3.5497953836686598E-176</v>
      </c>
      <c r="CK1936">
        <v>0.61025184214164097</v>
      </c>
      <c r="CL1936">
        <v>1</v>
      </c>
      <c r="CM1936">
        <v>0.998</v>
      </c>
      <c r="CN1936" s="19">
        <v>8.6309724958519795E-172</v>
      </c>
    </row>
    <row r="1937" spans="1:92">
      <c r="A1937" t="s">
        <v>13988</v>
      </c>
      <c r="B1937" s="19">
        <v>3.2706731308109199E-7</v>
      </c>
      <c r="C1937">
        <v>-0.38696961613960501</v>
      </c>
      <c r="D1937">
        <v>0.753</v>
      </c>
      <c r="E1937">
        <v>0.55400000000000005</v>
      </c>
      <c r="F1937">
        <v>7.9523146502536706E-3</v>
      </c>
      <c r="G1937" s="25"/>
      <c r="H1937" t="s">
        <v>14738</v>
      </c>
      <c r="I1937" s="19">
        <v>9.1551792390561105E-35</v>
      </c>
      <c r="J1937">
        <v>-0.27787942702526702</v>
      </c>
      <c r="K1937">
        <v>0.11</v>
      </c>
      <c r="L1937">
        <v>0.22500000000000001</v>
      </c>
      <c r="M1937" s="19">
        <v>2.2259902801841001E-30</v>
      </c>
      <c r="N1937" t="s">
        <v>12312</v>
      </c>
      <c r="O1937" s="19">
        <v>4.19844483207181E-195</v>
      </c>
      <c r="P1937">
        <v>-0.47313889047378199</v>
      </c>
      <c r="Q1937">
        <v>0.96199999999999997</v>
      </c>
      <c r="R1937">
        <v>0.93899999999999995</v>
      </c>
      <c r="S1937" s="19">
        <v>1.02080987646994E-190</v>
      </c>
      <c r="T1937" t="s">
        <v>18587</v>
      </c>
      <c r="U1937" s="19">
        <v>4.2432294214303698E-71</v>
      </c>
      <c r="V1937">
        <v>-0.27858374220304</v>
      </c>
      <c r="W1937">
        <v>0.187</v>
      </c>
      <c r="X1937">
        <v>0.372</v>
      </c>
      <c r="Y1937" s="19">
        <v>1.03169880152658E-66</v>
      </c>
      <c r="Z1937" t="s">
        <v>19348</v>
      </c>
      <c r="AA1937" s="19">
        <v>2.3192539912508799E-141</v>
      </c>
      <c r="AB1937">
        <v>-0.27830393178448998</v>
      </c>
      <c r="AC1937">
        <v>0.20100000000000001</v>
      </c>
      <c r="AD1937">
        <v>0.40200000000000002</v>
      </c>
      <c r="AE1937" s="19">
        <v>5.6390341543274003E-137</v>
      </c>
      <c r="AF1937" t="s">
        <v>12993</v>
      </c>
      <c r="AG1937" s="19">
        <v>5.3885126119090998E-68</v>
      </c>
      <c r="AH1937">
        <v>-0.382039064233273</v>
      </c>
      <c r="AI1937">
        <v>1.4E-2</v>
      </c>
      <c r="AJ1937">
        <v>0.14699999999999999</v>
      </c>
      <c r="AK1937" s="19">
        <v>1.3101629564595799E-63</v>
      </c>
      <c r="AL1937" t="s">
        <v>14071</v>
      </c>
      <c r="AM1937" s="19">
        <v>3.1607403921976199E-7</v>
      </c>
      <c r="AN1937">
        <v>-0.62294974471743103</v>
      </c>
      <c r="AO1937">
        <v>0.1</v>
      </c>
      <c r="AP1937">
        <v>0.21199999999999999</v>
      </c>
      <c r="AQ1937">
        <v>7.6850241895892899E-3</v>
      </c>
      <c r="AS1937" t="s">
        <v>13185</v>
      </c>
      <c r="AT1937" s="19">
        <v>4.7371905755681004E-56</v>
      </c>
      <c r="AU1937">
        <v>-0.42107009002812701</v>
      </c>
      <c r="AV1937">
        <v>0.50800000000000001</v>
      </c>
      <c r="AW1937">
        <v>0.58799999999999997</v>
      </c>
      <c r="AX1937" s="19">
        <v>1.15180051654363E-51</v>
      </c>
      <c r="AY1937" t="s">
        <v>12937</v>
      </c>
      <c r="AZ1937" s="19">
        <v>1.4434285663314799E-33</v>
      </c>
      <c r="BA1937">
        <v>-0.61631443627662197</v>
      </c>
      <c r="BB1937">
        <v>4.2999999999999997E-2</v>
      </c>
      <c r="BC1937">
        <v>0.14399999999999999</v>
      </c>
      <c r="BD1937" s="19">
        <v>3.5095522161783502E-29</v>
      </c>
      <c r="BE1937" t="s">
        <v>15955</v>
      </c>
      <c r="BF1937" s="19">
        <v>2.8041357586700403E-17</v>
      </c>
      <c r="BG1937">
        <v>-0.32355665633160702</v>
      </c>
      <c r="BH1937">
        <v>0.34599999999999997</v>
      </c>
      <c r="BI1937">
        <v>0.54400000000000004</v>
      </c>
      <c r="BJ1937" s="19">
        <v>6.8179756836303396E-13</v>
      </c>
      <c r="BK1937" t="s">
        <v>15001</v>
      </c>
      <c r="BL1937" s="19">
        <v>6.0018029436742398E-32</v>
      </c>
      <c r="BM1937">
        <v>0.77224269837956205</v>
      </c>
      <c r="BN1937">
        <v>0.33100000000000002</v>
      </c>
      <c r="BO1937">
        <v>0.20399999999999999</v>
      </c>
      <c r="BP1937" s="19">
        <v>1.45927836772495E-27</v>
      </c>
      <c r="BQ1937" t="s">
        <v>18273</v>
      </c>
      <c r="BR1937" s="19">
        <v>4.7677348245007103E-87</v>
      </c>
      <c r="BS1937">
        <v>0.25184273458240702</v>
      </c>
      <c r="BT1937">
        <v>0.33700000000000002</v>
      </c>
      <c r="BU1937">
        <v>0.17</v>
      </c>
      <c r="BV1937" s="19">
        <v>1.1592270452291E-82</v>
      </c>
      <c r="BW1937" t="s">
        <v>14461</v>
      </c>
      <c r="BX1937" s="19">
        <v>9.3548114616384596E-40</v>
      </c>
      <c r="BY1937">
        <v>0.33925620403112</v>
      </c>
      <c r="BZ1937">
        <v>0.32500000000000001</v>
      </c>
      <c r="CA1937">
        <v>0.214</v>
      </c>
      <c r="CB1937" s="19">
        <v>2.27452885878278E-35</v>
      </c>
      <c r="CC1937" t="s">
        <v>13687</v>
      </c>
      <c r="CD1937" s="19">
        <v>3.7775434378487102E-69</v>
      </c>
      <c r="CE1937">
        <v>-0.47261029245566499</v>
      </c>
      <c r="CF1937">
        <v>0.20699999999999999</v>
      </c>
      <c r="CG1937">
        <v>0.435</v>
      </c>
      <c r="CH1937" s="19">
        <v>9.1847191147853595E-65</v>
      </c>
      <c r="CI1937" t="s">
        <v>19390</v>
      </c>
      <c r="CJ1937" s="19">
        <v>4.7179755040163399E-176</v>
      </c>
      <c r="CK1937">
        <v>0.47298639656988001</v>
      </c>
      <c r="CL1937">
        <v>0.501</v>
      </c>
      <c r="CM1937">
        <v>0.29299999999999998</v>
      </c>
      <c r="CN1937" s="19">
        <v>1.14712856404653E-171</v>
      </c>
    </row>
    <row r="1938" spans="1:92">
      <c r="A1938" t="s">
        <v>13914</v>
      </c>
      <c r="B1938" s="19">
        <v>3.7509395668998998E-7</v>
      </c>
      <c r="C1938">
        <v>-0.29030275190701599</v>
      </c>
      <c r="D1938">
        <v>0.88</v>
      </c>
      <c r="E1938">
        <v>0.90300000000000002</v>
      </c>
      <c r="F1938">
        <v>9.1200344629604208E-3</v>
      </c>
      <c r="G1938" s="25"/>
      <c r="H1938" t="s">
        <v>14150</v>
      </c>
      <c r="I1938" s="19">
        <v>9.44986354459852E-35</v>
      </c>
      <c r="J1938">
        <v>-0.35751438028642202</v>
      </c>
      <c r="K1938">
        <v>0.81100000000000005</v>
      </c>
      <c r="L1938">
        <v>0.74299999999999999</v>
      </c>
      <c r="M1938" s="19">
        <v>2.2976398222336799E-30</v>
      </c>
      <c r="N1938" t="s">
        <v>17243</v>
      </c>
      <c r="O1938" s="19">
        <v>4.6529589549054201E-195</v>
      </c>
      <c r="P1938">
        <v>0.316101716776227</v>
      </c>
      <c r="Q1938">
        <v>0.64400000000000002</v>
      </c>
      <c r="R1938">
        <v>0.42</v>
      </c>
      <c r="S1938" s="19">
        <v>1.1313204402956999E-190</v>
      </c>
      <c r="T1938" t="s">
        <v>14274</v>
      </c>
      <c r="U1938" s="19">
        <v>6.9506218353783197E-71</v>
      </c>
      <c r="V1938">
        <v>-0.27266299092520002</v>
      </c>
      <c r="W1938">
        <v>2.3E-2</v>
      </c>
      <c r="X1938">
        <v>0.17</v>
      </c>
      <c r="Y1938" s="19">
        <v>1.6899741930538799E-66</v>
      </c>
      <c r="Z1938" t="s">
        <v>19391</v>
      </c>
      <c r="AA1938" s="19">
        <v>2.46452344712805E-141</v>
      </c>
      <c r="AB1938">
        <v>-0.264889390885167</v>
      </c>
      <c r="AC1938">
        <v>0.19800000000000001</v>
      </c>
      <c r="AD1938">
        <v>0.40400000000000003</v>
      </c>
      <c r="AE1938" s="19">
        <v>5.99224230934714E-137</v>
      </c>
      <c r="AF1938" t="s">
        <v>13715</v>
      </c>
      <c r="AG1938" s="19">
        <v>5.4620059941268901E-68</v>
      </c>
      <c r="AH1938">
        <v>-0.29075682461239699</v>
      </c>
      <c r="AI1938">
        <v>3.9E-2</v>
      </c>
      <c r="AJ1938">
        <v>0.183</v>
      </c>
      <c r="AK1938" s="19">
        <v>1.3280321374120099E-63</v>
      </c>
      <c r="AL1938" t="s">
        <v>12657</v>
      </c>
      <c r="AM1938" s="19">
        <v>3.2303087076490498E-7</v>
      </c>
      <c r="AN1938">
        <v>-0.42155698145392501</v>
      </c>
      <c r="AO1938">
        <v>0.08</v>
      </c>
      <c r="AP1938">
        <v>0.193</v>
      </c>
      <c r="AQ1938">
        <v>7.8541725917778901E-3</v>
      </c>
      <c r="AS1938" t="s">
        <v>13809</v>
      </c>
      <c r="AT1938" s="19">
        <v>4.9433607605681796E-56</v>
      </c>
      <c r="AU1938">
        <v>-0.35163896182229598</v>
      </c>
      <c r="AV1938">
        <v>0.219</v>
      </c>
      <c r="AW1938">
        <v>0.36099999999999999</v>
      </c>
      <c r="AX1938" s="19">
        <v>1.20192873532455E-51</v>
      </c>
      <c r="AY1938" t="s">
        <v>17504</v>
      </c>
      <c r="AZ1938" s="19">
        <v>2.4064446038556E-33</v>
      </c>
      <c r="BA1938">
        <v>0.253178208207327</v>
      </c>
      <c r="BB1938">
        <v>0.64900000000000002</v>
      </c>
      <c r="BC1938">
        <v>0.58299999999999996</v>
      </c>
      <c r="BD1938" s="19">
        <v>5.85102940981451E-29</v>
      </c>
      <c r="BE1938" t="s">
        <v>19047</v>
      </c>
      <c r="BF1938" s="19">
        <v>2.8237730967691598E-17</v>
      </c>
      <c r="BG1938">
        <v>0.257066606416824</v>
      </c>
      <c r="BH1938">
        <v>0.66400000000000003</v>
      </c>
      <c r="BI1938">
        <v>0.51400000000000001</v>
      </c>
      <c r="BJ1938" s="19">
        <v>6.8657219074845299E-13</v>
      </c>
      <c r="BK1938" t="s">
        <v>13395</v>
      </c>
      <c r="BL1938" s="19">
        <v>6.14376479537854E-32</v>
      </c>
      <c r="BM1938">
        <v>-0.323426252142759</v>
      </c>
      <c r="BN1938">
        <v>0.01</v>
      </c>
      <c r="BO1938">
        <v>0.16400000000000001</v>
      </c>
      <c r="BP1938" s="19">
        <v>1.49379497234834E-27</v>
      </c>
      <c r="BQ1938" t="s">
        <v>18446</v>
      </c>
      <c r="BR1938" s="19">
        <v>5.3030882041158102E-87</v>
      </c>
      <c r="BS1938">
        <v>-0.29242135254279</v>
      </c>
      <c r="BT1938">
        <v>0.13500000000000001</v>
      </c>
      <c r="BU1938">
        <v>0.34799999999999998</v>
      </c>
      <c r="BV1938" s="19">
        <v>1.28939286594872E-82</v>
      </c>
      <c r="BW1938" t="s">
        <v>18904</v>
      </c>
      <c r="BX1938" s="19">
        <v>2.2916840447853599E-39</v>
      </c>
      <c r="BY1938">
        <v>0.469129203037144</v>
      </c>
      <c r="BZ1938">
        <v>0.57799999999999996</v>
      </c>
      <c r="CA1938">
        <v>0.57599999999999996</v>
      </c>
      <c r="CB1938" s="19">
        <v>5.5720005864911405E-35</v>
      </c>
      <c r="CC1938" t="s">
        <v>13187</v>
      </c>
      <c r="CD1938" s="19">
        <v>4.6584853684361197E-69</v>
      </c>
      <c r="CE1938">
        <v>-0.45543894163672499</v>
      </c>
      <c r="CF1938">
        <v>0.14799999999999999</v>
      </c>
      <c r="CG1938">
        <v>0.36299999999999999</v>
      </c>
      <c r="CH1938" s="19">
        <v>1.13266413248156E-64</v>
      </c>
      <c r="CI1938" t="s">
        <v>15190</v>
      </c>
      <c r="CJ1938" s="19">
        <v>4.9548466894360997E-176</v>
      </c>
      <c r="CK1938">
        <v>0.47564762853661802</v>
      </c>
      <c r="CL1938">
        <v>0.873</v>
      </c>
      <c r="CM1938">
        <v>0.84199999999999997</v>
      </c>
      <c r="CN1938" s="19">
        <v>1.20472142406949E-171</v>
      </c>
    </row>
    <row r="1939" spans="1:92">
      <c r="A1939" t="s">
        <v>14168</v>
      </c>
      <c r="B1939" s="19">
        <v>5.7844076430113197E-7</v>
      </c>
      <c r="C1939">
        <v>-0.26647928545430299</v>
      </c>
      <c r="D1939">
        <v>0.60799999999999998</v>
      </c>
      <c r="E1939">
        <v>0.61599999999999999</v>
      </c>
      <c r="F1939">
        <v>1.4064208743217701E-2</v>
      </c>
      <c r="G1939" s="25"/>
      <c r="H1939" t="s">
        <v>13176</v>
      </c>
      <c r="I1939" s="19">
        <v>1.0793129713479501E-34</v>
      </c>
      <c r="J1939">
        <v>-0.44301627190514897</v>
      </c>
      <c r="K1939">
        <v>0.55600000000000005</v>
      </c>
      <c r="L1939">
        <v>0.55000000000000004</v>
      </c>
      <c r="M1939" s="19">
        <v>2.6242415585354201E-30</v>
      </c>
      <c r="N1939" t="s">
        <v>18715</v>
      </c>
      <c r="O1939" s="19">
        <v>5.1991362073858303E-195</v>
      </c>
      <c r="P1939">
        <v>-0.42960228215635898</v>
      </c>
      <c r="Q1939">
        <v>0.623</v>
      </c>
      <c r="R1939">
        <v>0.73899999999999999</v>
      </c>
      <c r="S1939" s="19">
        <v>1.2641179774637899E-190</v>
      </c>
      <c r="T1939" t="s">
        <v>17494</v>
      </c>
      <c r="U1939" s="19">
        <v>9.3461145689386592E-71</v>
      </c>
      <c r="V1939">
        <v>-0.29489089032338101</v>
      </c>
      <c r="W1939">
        <v>0.39600000000000002</v>
      </c>
      <c r="X1939">
        <v>0.58399999999999996</v>
      </c>
      <c r="Y1939" s="19">
        <v>2.27241429629174E-66</v>
      </c>
      <c r="Z1939" t="s">
        <v>14078</v>
      </c>
      <c r="AA1939" s="19">
        <v>3.34606325217398E-141</v>
      </c>
      <c r="AB1939">
        <v>-0.32604290315870599</v>
      </c>
      <c r="AC1939">
        <v>1.2999999999999999E-2</v>
      </c>
      <c r="AD1939">
        <v>0.156</v>
      </c>
      <c r="AE1939" s="19">
        <v>8.1356181913358301E-137</v>
      </c>
      <c r="AF1939" t="s">
        <v>14534</v>
      </c>
      <c r="AG1939" s="19">
        <v>8.2645894682744808E-68</v>
      </c>
      <c r="AH1939">
        <v>-0.314937152334752</v>
      </c>
      <c r="AI1939">
        <v>7.6999999999999999E-2</v>
      </c>
      <c r="AJ1939">
        <v>0.22800000000000001</v>
      </c>
      <c r="AK1939" s="19">
        <v>2.0094522833162599E-63</v>
      </c>
      <c r="AL1939" t="s">
        <v>13242</v>
      </c>
      <c r="AM1939" s="19">
        <v>3.2477925704695297E-7</v>
      </c>
      <c r="AN1939">
        <v>-0.464332879608849</v>
      </c>
      <c r="AO1939">
        <v>0.66300000000000003</v>
      </c>
      <c r="AP1939">
        <v>0.71399999999999997</v>
      </c>
      <c r="AQ1939">
        <v>7.8966828558396096E-3</v>
      </c>
      <c r="AS1939" t="s">
        <v>14946</v>
      </c>
      <c r="AT1939" s="19">
        <v>5.7868543127318099E-56</v>
      </c>
      <c r="AU1939">
        <v>-0.37679166781843698</v>
      </c>
      <c r="AV1939">
        <v>0.01</v>
      </c>
      <c r="AW1939">
        <v>0.11899999999999999</v>
      </c>
      <c r="AX1939" s="19">
        <v>1.4070157575976101E-51</v>
      </c>
      <c r="AY1939" t="s">
        <v>14617</v>
      </c>
      <c r="AZ1939" s="19">
        <v>2.7755663168872499E-33</v>
      </c>
      <c r="BA1939">
        <v>-0.260252251275913</v>
      </c>
      <c r="BB1939">
        <v>7.1999999999999995E-2</v>
      </c>
      <c r="BC1939">
        <v>0.187</v>
      </c>
      <c r="BD1939" s="19">
        <v>6.7485119428796703E-29</v>
      </c>
      <c r="BE1939" t="s">
        <v>15571</v>
      </c>
      <c r="BF1939" s="19">
        <v>2.8913228149494898E-17</v>
      </c>
      <c r="BG1939">
        <v>-0.32586466169691902</v>
      </c>
      <c r="BH1939">
        <v>0.23100000000000001</v>
      </c>
      <c r="BI1939">
        <v>0.43099999999999999</v>
      </c>
      <c r="BJ1939" s="19">
        <v>7.0299622922682E-13</v>
      </c>
      <c r="BK1939" t="s">
        <v>13565</v>
      </c>
      <c r="BL1939" s="19">
        <v>6.4763698401087204E-32</v>
      </c>
      <c r="BM1939">
        <v>-0.28085972852123903</v>
      </c>
      <c r="BN1939">
        <v>0.214</v>
      </c>
      <c r="BO1939">
        <v>0.46100000000000002</v>
      </c>
      <c r="BP1939" s="19">
        <v>1.57466456292403E-27</v>
      </c>
      <c r="BQ1939" t="s">
        <v>14867</v>
      </c>
      <c r="BR1939" s="19">
        <v>5.4873459495318002E-87</v>
      </c>
      <c r="BS1939">
        <v>-0.30082253860740898</v>
      </c>
      <c r="BT1939">
        <v>7.9000000000000001E-2</v>
      </c>
      <c r="BU1939">
        <v>0.27500000000000002</v>
      </c>
      <c r="BV1939" s="19">
        <v>1.3341932941691599E-82</v>
      </c>
      <c r="BW1939" t="s">
        <v>17875</v>
      </c>
      <c r="BX1939" s="19">
        <v>3.1154690780718899E-39</v>
      </c>
      <c r="BY1939">
        <v>0.35351894081135399</v>
      </c>
      <c r="BZ1939">
        <v>0.26300000000000001</v>
      </c>
      <c r="CA1939">
        <v>0.16300000000000001</v>
      </c>
      <c r="CB1939" s="19">
        <v>7.5749515164239995E-35</v>
      </c>
      <c r="CC1939" t="s">
        <v>18720</v>
      </c>
      <c r="CD1939" s="19">
        <v>6.1927577035671895E-69</v>
      </c>
      <c r="CE1939">
        <v>0.28660565346678302</v>
      </c>
      <c r="CF1939">
        <v>0.96199999999999997</v>
      </c>
      <c r="CG1939">
        <v>0.90400000000000003</v>
      </c>
      <c r="CH1939" s="19">
        <v>1.50570710804533E-64</v>
      </c>
      <c r="CI1939" t="s">
        <v>15271</v>
      </c>
      <c r="CJ1939" s="19">
        <v>6.1509281853924201E-176</v>
      </c>
      <c r="CK1939">
        <v>-0.45656118224310399</v>
      </c>
      <c r="CL1939">
        <v>0.21</v>
      </c>
      <c r="CM1939">
        <v>0.502</v>
      </c>
      <c r="CN1939" s="19">
        <v>1.4955366789963101E-171</v>
      </c>
    </row>
    <row r="1940" spans="1:92">
      <c r="A1940" t="s">
        <v>14737</v>
      </c>
      <c r="B1940" s="19">
        <v>7.0698934037862102E-7</v>
      </c>
      <c r="C1940">
        <v>-0.480634225219772</v>
      </c>
      <c r="D1940">
        <v>0.53400000000000003</v>
      </c>
      <c r="E1940">
        <v>0.51700000000000002</v>
      </c>
      <c r="F1940">
        <v>1.7189738821965801E-2</v>
      </c>
      <c r="G1940" s="25"/>
      <c r="H1940" t="s">
        <v>13146</v>
      </c>
      <c r="I1940" s="19">
        <v>1.08265266610864E-34</v>
      </c>
      <c r="J1940">
        <v>-0.36377341425038801</v>
      </c>
      <c r="K1940">
        <v>2.3E-2</v>
      </c>
      <c r="L1940">
        <v>0.122</v>
      </c>
      <c r="M1940" s="19">
        <v>2.6323616923765498E-30</v>
      </c>
      <c r="N1940" t="s">
        <v>13580</v>
      </c>
      <c r="O1940" s="19">
        <v>1.1622314463655701E-194</v>
      </c>
      <c r="P1940">
        <v>-0.45200521822003198</v>
      </c>
      <c r="Q1940">
        <v>2.9000000000000001E-2</v>
      </c>
      <c r="R1940">
        <v>0.221</v>
      </c>
      <c r="S1940" s="19">
        <v>2.8258495386932501E-190</v>
      </c>
      <c r="T1940" t="s">
        <v>17797</v>
      </c>
      <c r="U1940" s="19">
        <v>9.9606551629456006E-71</v>
      </c>
      <c r="V1940">
        <v>-0.25077461460580103</v>
      </c>
      <c r="W1940">
        <v>8.4000000000000005E-2</v>
      </c>
      <c r="X1940">
        <v>0.254</v>
      </c>
      <c r="Y1940" s="19">
        <v>2.4218336963185902E-66</v>
      </c>
      <c r="Z1940" t="s">
        <v>18122</v>
      </c>
      <c r="AA1940" s="19">
        <v>3.7077416656219599E-141</v>
      </c>
      <c r="AB1940">
        <v>-0.30472996846793599</v>
      </c>
      <c r="AC1940">
        <v>0.255</v>
      </c>
      <c r="AD1940">
        <v>0.45900000000000002</v>
      </c>
      <c r="AE1940" s="19">
        <v>9.0150030857932408E-137</v>
      </c>
      <c r="AF1940" t="s">
        <v>14371</v>
      </c>
      <c r="AG1940" s="19">
        <v>1.10594854847909E-67</v>
      </c>
      <c r="AH1940">
        <v>-0.32249442532859202</v>
      </c>
      <c r="AI1940">
        <v>0.122</v>
      </c>
      <c r="AJ1940">
        <v>0.28000000000000003</v>
      </c>
      <c r="AK1940" s="19">
        <v>2.6890033007720601E-63</v>
      </c>
      <c r="AL1940" t="s">
        <v>12915</v>
      </c>
      <c r="AM1940" s="19">
        <v>3.3807309671569802E-7</v>
      </c>
      <c r="AN1940">
        <v>-0.48773357396012601</v>
      </c>
      <c r="AO1940">
        <v>0.253</v>
      </c>
      <c r="AP1940">
        <v>0.36699999999999999</v>
      </c>
      <c r="AQ1940">
        <v>8.2199092735454806E-3</v>
      </c>
      <c r="AS1940" t="s">
        <v>12627</v>
      </c>
      <c r="AT1940" s="19">
        <v>6.2601748855768503E-56</v>
      </c>
      <c r="AU1940">
        <v>-0.35387240887980498</v>
      </c>
      <c r="AV1940">
        <v>2.7E-2</v>
      </c>
      <c r="AW1940">
        <v>0.14499999999999999</v>
      </c>
      <c r="AX1940" s="19">
        <v>1.52209892167915E-51</v>
      </c>
      <c r="AY1940" t="s">
        <v>16831</v>
      </c>
      <c r="AZ1940" s="19">
        <v>3.2685435222887502E-33</v>
      </c>
      <c r="BA1940">
        <v>-0.27411607486709899</v>
      </c>
      <c r="BB1940">
        <v>0.626</v>
      </c>
      <c r="BC1940">
        <v>0.73599999999999999</v>
      </c>
      <c r="BD1940" s="19">
        <v>7.9471367200928801E-29</v>
      </c>
      <c r="BE1940" s="26">
        <v>45542</v>
      </c>
      <c r="BF1940" s="19">
        <v>2.9137143471753401E-17</v>
      </c>
      <c r="BG1940">
        <v>0.28740626539337399</v>
      </c>
      <c r="BH1940">
        <v>0.88700000000000001</v>
      </c>
      <c r="BI1940">
        <v>0.81399999999999995</v>
      </c>
      <c r="BJ1940" s="19">
        <v>7.0844050637221205E-13</v>
      </c>
      <c r="BK1940" t="s">
        <v>17196</v>
      </c>
      <c r="BL1940" s="19">
        <v>6.6389285747492198E-32</v>
      </c>
      <c r="BM1940">
        <v>-0.25951704617173499</v>
      </c>
      <c r="BN1940">
        <v>0.28199999999999997</v>
      </c>
      <c r="BO1940">
        <v>0.56100000000000005</v>
      </c>
      <c r="BP1940" s="19">
        <v>1.6141890936645201E-27</v>
      </c>
      <c r="BQ1940" t="s">
        <v>14847</v>
      </c>
      <c r="BR1940" s="19">
        <v>5.5047605480227998E-87</v>
      </c>
      <c r="BS1940">
        <v>-0.37033254100554402</v>
      </c>
      <c r="BT1940">
        <v>2E-3</v>
      </c>
      <c r="BU1940">
        <v>0.17199999999999999</v>
      </c>
      <c r="BV1940" s="19">
        <v>1.3384274796462601E-82</v>
      </c>
      <c r="BW1940" t="s">
        <v>17754</v>
      </c>
      <c r="BX1940" s="19">
        <v>3.79707699585704E-39</v>
      </c>
      <c r="BY1940">
        <v>0.37658521435694298</v>
      </c>
      <c r="BZ1940">
        <v>0.64800000000000002</v>
      </c>
      <c r="CA1940">
        <v>0.66400000000000003</v>
      </c>
      <c r="CB1940" s="19">
        <v>9.2322130077268097E-35</v>
      </c>
      <c r="CC1940" t="s">
        <v>15322</v>
      </c>
      <c r="CD1940" s="19">
        <v>6.5689242946181705E-69</v>
      </c>
      <c r="CE1940">
        <v>0.26373383837206199</v>
      </c>
      <c r="CF1940">
        <v>0.98799999999999999</v>
      </c>
      <c r="CG1940">
        <v>0.94899999999999995</v>
      </c>
      <c r="CH1940" s="19">
        <v>1.5971682529934602E-64</v>
      </c>
      <c r="CI1940" t="s">
        <v>18377</v>
      </c>
      <c r="CJ1940" s="19">
        <v>6.4849669126018899E-176</v>
      </c>
      <c r="CK1940">
        <v>0.48017358823719403</v>
      </c>
      <c r="CL1940">
        <v>0.87</v>
      </c>
      <c r="CM1940">
        <v>0.872</v>
      </c>
      <c r="CN1940" s="19">
        <v>1.57675485513002E-171</v>
      </c>
    </row>
    <row r="1941" spans="1:92">
      <c r="A1941" t="s">
        <v>17521</v>
      </c>
      <c r="B1941" s="19">
        <v>7.2363236184167305E-7</v>
      </c>
      <c r="C1941">
        <v>-0.27614627594822699</v>
      </c>
      <c r="D1941">
        <v>0.46200000000000002</v>
      </c>
      <c r="E1941">
        <v>0.48699999999999999</v>
      </c>
      <c r="F1941">
        <v>1.7594397245818402E-2</v>
      </c>
      <c r="G1941" s="25"/>
      <c r="H1941" t="s">
        <v>16128</v>
      </c>
      <c r="I1941" s="19">
        <v>1.21174292755998E-34</v>
      </c>
      <c r="J1941">
        <v>-0.36001183658349001</v>
      </c>
      <c r="K1941">
        <v>0.70099999999999996</v>
      </c>
      <c r="L1941">
        <v>0.65300000000000002</v>
      </c>
      <c r="M1941" s="19">
        <v>2.94623175406934E-30</v>
      </c>
      <c r="N1941" t="s">
        <v>14994</v>
      </c>
      <c r="O1941" s="19">
        <v>3.3229997340521798E-194</v>
      </c>
      <c r="P1941">
        <v>-0.45153404297639799</v>
      </c>
      <c r="Q1941">
        <v>0.34399999999999997</v>
      </c>
      <c r="R1941">
        <v>0.54300000000000004</v>
      </c>
      <c r="S1941" s="19">
        <v>8.0795415533744701E-190</v>
      </c>
      <c r="T1941" t="s">
        <v>15922</v>
      </c>
      <c r="U1941" s="19">
        <v>1.03467093238153E-70</v>
      </c>
      <c r="V1941">
        <v>-0.33520248549710302</v>
      </c>
      <c r="W1941">
        <v>0.79900000000000004</v>
      </c>
      <c r="X1941">
        <v>0.90500000000000003</v>
      </c>
      <c r="Y1941" s="19">
        <v>2.5156989049924402E-66</v>
      </c>
      <c r="Z1941" t="s">
        <v>13112</v>
      </c>
      <c r="AA1941" s="19">
        <v>4.1075906795203302E-141</v>
      </c>
      <c r="AB1941">
        <v>-0.38325372638466099</v>
      </c>
      <c r="AC1941">
        <v>4.8000000000000001E-2</v>
      </c>
      <c r="AD1941">
        <v>0.20799999999999999</v>
      </c>
      <c r="AE1941" s="19">
        <v>9.9871959781857407E-137</v>
      </c>
      <c r="AF1941" t="s">
        <v>13968</v>
      </c>
      <c r="AG1941" s="19">
        <v>1.26616877910115E-67</v>
      </c>
      <c r="AH1941">
        <v>-0.49960743825753101</v>
      </c>
      <c r="AI1941">
        <v>0.54100000000000004</v>
      </c>
      <c r="AJ1941">
        <v>0.57999999999999996</v>
      </c>
      <c r="AK1941" s="19">
        <v>3.07856276950652E-63</v>
      </c>
      <c r="AL1941" t="s">
        <v>19392</v>
      </c>
      <c r="AM1941" s="19">
        <v>3.4180377516436398E-7</v>
      </c>
      <c r="AN1941">
        <v>0.27004933916156298</v>
      </c>
      <c r="AO1941">
        <v>0.28299999999999997</v>
      </c>
      <c r="AP1941">
        <v>0.18</v>
      </c>
      <c r="AQ1941">
        <v>8.3106169893463408E-3</v>
      </c>
      <c r="AS1941" t="s">
        <v>15267</v>
      </c>
      <c r="AT1941" s="19">
        <v>6.9208441942969399E-56</v>
      </c>
      <c r="AU1941">
        <v>-0.358658137247372</v>
      </c>
      <c r="AV1941">
        <v>0.14000000000000001</v>
      </c>
      <c r="AW1941">
        <v>0.28199999999999997</v>
      </c>
      <c r="AX1941" s="19">
        <v>1.6827340574013601E-51</v>
      </c>
      <c r="AY1941" t="s">
        <v>15592</v>
      </c>
      <c r="AZ1941" s="19">
        <v>3.9496603462749299E-33</v>
      </c>
      <c r="BA1941">
        <v>-0.32853320153153698</v>
      </c>
      <c r="BB1941">
        <v>5.2999999999999999E-2</v>
      </c>
      <c r="BC1941">
        <v>0.157</v>
      </c>
      <c r="BD1941" s="19">
        <v>9.6032041659328699E-29</v>
      </c>
      <c r="BE1941" t="s">
        <v>15936</v>
      </c>
      <c r="BF1941" s="19">
        <v>2.92499836426376E-17</v>
      </c>
      <c r="BG1941">
        <v>-0.29881763045881299</v>
      </c>
      <c r="BH1941">
        <v>0.19800000000000001</v>
      </c>
      <c r="BI1941">
        <v>0.40300000000000002</v>
      </c>
      <c r="BJ1941" s="19">
        <v>7.1118410228709103E-13</v>
      </c>
      <c r="BK1941" t="s">
        <v>13342</v>
      </c>
      <c r="BL1941" s="19">
        <v>6.6675878929788402E-32</v>
      </c>
      <c r="BM1941">
        <v>0.316092004469262</v>
      </c>
      <c r="BN1941">
        <v>0.30099999999999999</v>
      </c>
      <c r="BO1941">
        <v>0.159</v>
      </c>
      <c r="BP1941" s="19">
        <v>1.6211573202988701E-27</v>
      </c>
      <c r="BQ1941" t="s">
        <v>18738</v>
      </c>
      <c r="BR1941" s="19">
        <v>5.8381015396970799E-87</v>
      </c>
      <c r="BS1941">
        <v>0.332794140293799</v>
      </c>
      <c r="BT1941">
        <v>0.52500000000000002</v>
      </c>
      <c r="BU1941">
        <v>0.34599999999999997</v>
      </c>
      <c r="BV1941" s="19">
        <v>1.4194760083619499E-82</v>
      </c>
      <c r="BW1941" t="s">
        <v>13118</v>
      </c>
      <c r="BX1941" s="19">
        <v>4.2092114755787E-39</v>
      </c>
      <c r="BY1941">
        <v>-0.55667946247884603</v>
      </c>
      <c r="BZ1941">
        <v>0.12</v>
      </c>
      <c r="CA1941">
        <v>0.26200000000000001</v>
      </c>
      <c r="CB1941" s="19">
        <v>1.0234276781722101E-34</v>
      </c>
      <c r="CC1941" t="s">
        <v>15646</v>
      </c>
      <c r="CD1941" s="19">
        <v>1.2249091053418001E-68</v>
      </c>
      <c r="CE1941">
        <v>-0.445130952498135</v>
      </c>
      <c r="CF1941">
        <v>0.88900000000000001</v>
      </c>
      <c r="CG1941">
        <v>0.86899999999999999</v>
      </c>
      <c r="CH1941" s="19">
        <v>2.9782439987280599E-64</v>
      </c>
      <c r="CI1941" t="s">
        <v>16816</v>
      </c>
      <c r="CJ1941" s="19">
        <v>7.7038848388328196E-176</v>
      </c>
      <c r="CK1941">
        <v>-0.428910690155901</v>
      </c>
      <c r="CL1941">
        <v>0.31900000000000001</v>
      </c>
      <c r="CM1941">
        <v>0.61799999999999999</v>
      </c>
      <c r="CN1941" s="19">
        <v>1.87312255971381E-171</v>
      </c>
    </row>
    <row r="1942" spans="1:92">
      <c r="A1942" t="s">
        <v>15329</v>
      </c>
      <c r="B1942" s="19">
        <v>1.01951064353202E-6</v>
      </c>
      <c r="C1942">
        <v>0.61839273216444501</v>
      </c>
      <c r="D1942">
        <v>0.995</v>
      </c>
      <c r="E1942">
        <v>0.998</v>
      </c>
      <c r="F1942">
        <v>2.47883817868376E-2</v>
      </c>
      <c r="G1942" s="25"/>
      <c r="H1942" t="s">
        <v>18492</v>
      </c>
      <c r="I1942" s="19">
        <v>1.2868738073530501E-34</v>
      </c>
      <c r="J1942">
        <v>-0.28074357274379402</v>
      </c>
      <c r="K1942">
        <v>0.88100000000000001</v>
      </c>
      <c r="L1942">
        <v>0.80100000000000005</v>
      </c>
      <c r="M1942" s="19">
        <v>3.1289049751982101E-30</v>
      </c>
      <c r="N1942" t="s">
        <v>15677</v>
      </c>
      <c r="O1942" s="19">
        <v>3.6149089037490998E-194</v>
      </c>
      <c r="P1942">
        <v>0.36053907447723399</v>
      </c>
      <c r="Q1942">
        <v>0.70699999999999996</v>
      </c>
      <c r="R1942">
        <v>0.499</v>
      </c>
      <c r="S1942" s="19">
        <v>8.7892895085755697E-190</v>
      </c>
      <c r="T1942" t="s">
        <v>14655</v>
      </c>
      <c r="U1942" s="19">
        <v>1.1920353321479501E-70</v>
      </c>
      <c r="V1942">
        <v>-0.31816960861327998</v>
      </c>
      <c r="W1942">
        <v>0.17100000000000001</v>
      </c>
      <c r="X1942">
        <v>0.35399999999999998</v>
      </c>
      <c r="Y1942" s="19">
        <v>2.89831470658453E-66</v>
      </c>
      <c r="Z1942" t="s">
        <v>16139</v>
      </c>
      <c r="AA1942" s="19">
        <v>4.1157599062042399E-141</v>
      </c>
      <c r="AB1942">
        <v>-0.33986415126428099</v>
      </c>
      <c r="AC1942">
        <v>0.122</v>
      </c>
      <c r="AD1942">
        <v>0.30599999999999999</v>
      </c>
      <c r="AE1942" s="19">
        <v>1.0007058635944999E-136</v>
      </c>
      <c r="AF1942" t="s">
        <v>13869</v>
      </c>
      <c r="AG1942" s="19">
        <v>1.35870439910038E-67</v>
      </c>
      <c r="AH1942">
        <v>-0.30340165836373501</v>
      </c>
      <c r="AI1942">
        <v>1.9E-2</v>
      </c>
      <c r="AJ1942">
        <v>0.154</v>
      </c>
      <c r="AK1942" s="19">
        <v>3.3035538759726499E-63</v>
      </c>
      <c r="AL1942" t="s">
        <v>19393</v>
      </c>
      <c r="AM1942" s="19">
        <v>3.7092040313484401E-7</v>
      </c>
      <c r="AN1942">
        <v>0.40277225134250599</v>
      </c>
      <c r="AO1942">
        <v>0.42</v>
      </c>
      <c r="AP1942">
        <v>0.317</v>
      </c>
      <c r="AQ1942">
        <v>9.0185586818205907E-3</v>
      </c>
      <c r="AS1942" t="s">
        <v>19394</v>
      </c>
      <c r="AT1942" s="19">
        <v>8.6936409813772095E-56</v>
      </c>
      <c r="AU1942">
        <v>-0.30637856043449702</v>
      </c>
      <c r="AV1942">
        <v>0.38200000000000001</v>
      </c>
      <c r="AW1942">
        <v>0.51700000000000002</v>
      </c>
      <c r="AX1942" s="19">
        <v>2.1137718682120601E-51</v>
      </c>
      <c r="AY1942" t="s">
        <v>19395</v>
      </c>
      <c r="AZ1942" s="19">
        <v>4.1287162041877102E-33</v>
      </c>
      <c r="BA1942">
        <v>0.25168907387748901</v>
      </c>
      <c r="BB1942">
        <v>0.57199999999999995</v>
      </c>
      <c r="BC1942">
        <v>0.49299999999999999</v>
      </c>
      <c r="BD1942" s="19">
        <v>1.0038560578862E-28</v>
      </c>
      <c r="BE1942" t="s">
        <v>17509</v>
      </c>
      <c r="BF1942" s="19">
        <v>2.9286477147483598E-17</v>
      </c>
      <c r="BG1942">
        <v>0.27066348815541202</v>
      </c>
      <c r="BH1942">
        <v>0.93400000000000005</v>
      </c>
      <c r="BI1942">
        <v>0.86499999999999999</v>
      </c>
      <c r="BJ1942" s="19">
        <v>7.1207140536391702E-13</v>
      </c>
      <c r="BK1942" t="s">
        <v>13069</v>
      </c>
      <c r="BL1942" s="19">
        <v>6.7079996241491795E-32</v>
      </c>
      <c r="BM1942">
        <v>-0.28825703773559602</v>
      </c>
      <c r="BN1942">
        <v>0.24399999999999999</v>
      </c>
      <c r="BO1942">
        <v>0.501</v>
      </c>
      <c r="BP1942" s="19">
        <v>1.63098302861563E-27</v>
      </c>
      <c r="BQ1942" t="s">
        <v>16498</v>
      </c>
      <c r="BR1942" s="19">
        <v>6.0592850486556899E-87</v>
      </c>
      <c r="BS1942">
        <v>0.35991912143124599</v>
      </c>
      <c r="BT1942">
        <v>0.871</v>
      </c>
      <c r="BU1942">
        <v>0.79700000000000004</v>
      </c>
      <c r="BV1942" s="19">
        <v>1.4732545667301499E-82</v>
      </c>
      <c r="BW1942" t="s">
        <v>12502</v>
      </c>
      <c r="BX1942" s="19">
        <v>5.9180531713068305E-39</v>
      </c>
      <c r="BY1942">
        <v>-0.64479002935404195</v>
      </c>
      <c r="BZ1942">
        <v>0.14299999999999999</v>
      </c>
      <c r="CA1942">
        <v>0.27500000000000002</v>
      </c>
      <c r="CB1942" s="19">
        <v>1.4389154480715401E-34</v>
      </c>
      <c r="CC1942" t="s">
        <v>17437</v>
      </c>
      <c r="CD1942" s="19">
        <v>1.3286324438635999E-68</v>
      </c>
      <c r="CE1942">
        <v>0.26983338172899901</v>
      </c>
      <c r="CF1942">
        <v>0.75900000000000001</v>
      </c>
      <c r="CG1942">
        <v>0.50900000000000001</v>
      </c>
      <c r="CH1942" s="19">
        <v>3.2304369240099503E-64</v>
      </c>
      <c r="CI1942" t="s">
        <v>19396</v>
      </c>
      <c r="CJ1942" s="19">
        <v>1.22247733701218E-175</v>
      </c>
      <c r="CK1942">
        <v>0.28088267369640102</v>
      </c>
      <c r="CL1942">
        <v>0.23400000000000001</v>
      </c>
      <c r="CM1942">
        <v>7.5999999999999998E-2</v>
      </c>
      <c r="CN1942" s="19">
        <v>2.9723313972114101E-171</v>
      </c>
    </row>
    <row r="1943" spans="1:92">
      <c r="A1943" t="s">
        <v>14141</v>
      </c>
      <c r="B1943" s="19">
        <v>1.8437992141420399E-6</v>
      </c>
      <c r="C1943">
        <v>-0.27165528678881801</v>
      </c>
      <c r="D1943">
        <v>0.77600000000000002</v>
      </c>
      <c r="E1943">
        <v>0.753</v>
      </c>
      <c r="F1943">
        <v>4.4830134092649597E-2</v>
      </c>
      <c r="G1943" s="25"/>
      <c r="H1943" t="s">
        <v>14144</v>
      </c>
      <c r="I1943" s="19">
        <v>1.29335731378926E-34</v>
      </c>
      <c r="J1943">
        <v>-0.30017691576199801</v>
      </c>
      <c r="K1943">
        <v>3.2000000000000001E-2</v>
      </c>
      <c r="L1943">
        <v>0.13400000000000001</v>
      </c>
      <c r="M1943" s="19">
        <v>3.1446689727471998E-30</v>
      </c>
      <c r="N1943" t="s">
        <v>17489</v>
      </c>
      <c r="O1943" s="19">
        <v>3.8569114644994597E-194</v>
      </c>
      <c r="P1943">
        <v>-0.39911926472568598</v>
      </c>
      <c r="Q1943">
        <v>0.29899999999999999</v>
      </c>
      <c r="R1943">
        <v>0.51700000000000002</v>
      </c>
      <c r="S1943" s="19">
        <v>9.37769453478398E-190</v>
      </c>
      <c r="T1943" t="s">
        <v>19397</v>
      </c>
      <c r="U1943" s="19">
        <v>1.4099703179440599E-70</v>
      </c>
      <c r="V1943">
        <v>0.25930516036849899</v>
      </c>
      <c r="W1943">
        <v>0.29099999999999998</v>
      </c>
      <c r="X1943">
        <v>0.154</v>
      </c>
      <c r="Y1943" s="19">
        <v>3.4282018310491901E-66</v>
      </c>
      <c r="Z1943" t="s">
        <v>16871</v>
      </c>
      <c r="AA1943" s="19">
        <v>5.1923008756809102E-141</v>
      </c>
      <c r="AB1943">
        <v>-0.41042881413542298</v>
      </c>
      <c r="AC1943">
        <v>1.2999999999999999E-2</v>
      </c>
      <c r="AD1943">
        <v>0.155</v>
      </c>
      <c r="AE1943" s="19">
        <v>1.26245603491306E-136</v>
      </c>
      <c r="AF1943" t="s">
        <v>13722</v>
      </c>
      <c r="AG1943" s="19">
        <v>2.2675514851498299E-67</v>
      </c>
      <c r="AH1943">
        <v>-0.32628901593460102</v>
      </c>
      <c r="AI1943">
        <v>0.95899999999999996</v>
      </c>
      <c r="AJ1943">
        <v>0.89700000000000002</v>
      </c>
      <c r="AK1943" s="19">
        <v>5.5133246809932899E-63</v>
      </c>
      <c r="AL1943" t="s">
        <v>13178</v>
      </c>
      <c r="AM1943" s="19">
        <v>3.7337953443873599E-7</v>
      </c>
      <c r="AN1943">
        <v>-0.313323609177869</v>
      </c>
      <c r="AO1943">
        <v>0.3</v>
      </c>
      <c r="AP1943">
        <v>0.435</v>
      </c>
      <c r="AQ1943">
        <v>9.0783500003434308E-3</v>
      </c>
      <c r="AS1943" t="s">
        <v>18000</v>
      </c>
      <c r="AT1943" s="19">
        <v>1.06954558722372E-55</v>
      </c>
      <c r="AU1943">
        <v>-0.25136424458874801</v>
      </c>
      <c r="AV1943">
        <v>7.0999999999999994E-2</v>
      </c>
      <c r="AW1943">
        <v>0.20599999999999999</v>
      </c>
      <c r="AX1943" s="19">
        <v>2.60049314077575E-51</v>
      </c>
      <c r="AY1943" t="s">
        <v>14820</v>
      </c>
      <c r="AZ1943" s="19">
        <v>5.68738377576145E-33</v>
      </c>
      <c r="BA1943">
        <v>-0.27685184265102197</v>
      </c>
      <c r="BB1943">
        <v>0.13900000000000001</v>
      </c>
      <c r="BC1943">
        <v>0.26700000000000002</v>
      </c>
      <c r="BD1943" s="19">
        <v>1.38283049123864E-28</v>
      </c>
      <c r="BE1943" t="s">
        <v>19093</v>
      </c>
      <c r="BF1943" s="19">
        <v>2.9604189198149798E-17</v>
      </c>
      <c r="BG1943">
        <v>-0.325560552193571</v>
      </c>
      <c r="BH1943">
        <v>0.104</v>
      </c>
      <c r="BI1943">
        <v>0.28999999999999998</v>
      </c>
      <c r="BJ1943" s="19">
        <v>7.1979625616381295E-13</v>
      </c>
      <c r="BK1943" t="s">
        <v>13471</v>
      </c>
      <c r="BL1943" s="19">
        <v>7.0860337662772303E-32</v>
      </c>
      <c r="BM1943">
        <v>-0.34054521161941598</v>
      </c>
      <c r="BN1943">
        <v>0.48199999999999998</v>
      </c>
      <c r="BO1943">
        <v>0.73299999999999998</v>
      </c>
      <c r="BP1943" s="19">
        <v>1.7228982499326501E-27</v>
      </c>
      <c r="BQ1943" t="s">
        <v>18906</v>
      </c>
      <c r="BR1943" s="19">
        <v>6.2032952852277503E-87</v>
      </c>
      <c r="BS1943">
        <v>-0.27630558391249499</v>
      </c>
      <c r="BT1943">
        <v>5.8999999999999997E-2</v>
      </c>
      <c r="BU1943">
        <v>0.251</v>
      </c>
      <c r="BV1943" s="19">
        <v>1.5082692156502701E-82</v>
      </c>
      <c r="BW1943" t="s">
        <v>14225</v>
      </c>
      <c r="BX1943" s="19">
        <v>7.9951569119492894E-39</v>
      </c>
      <c r="BY1943">
        <v>0.64786938758691803</v>
      </c>
      <c r="BZ1943">
        <v>0.504</v>
      </c>
      <c r="CA1943">
        <v>0.432</v>
      </c>
      <c r="CB1943" s="19">
        <v>1.94394245157135E-34</v>
      </c>
      <c r="CC1943" t="s">
        <v>16335</v>
      </c>
      <c r="CD1943" s="19">
        <v>1.3343852432481399E-68</v>
      </c>
      <c r="CE1943">
        <v>-0.398007959381035</v>
      </c>
      <c r="CF1943">
        <v>0.94</v>
      </c>
      <c r="CG1943">
        <v>0.91</v>
      </c>
      <c r="CH1943" s="19">
        <v>3.2444242804335198E-64</v>
      </c>
      <c r="CI1943" t="s">
        <v>16206</v>
      </c>
      <c r="CJ1943" s="19">
        <v>1.31167446987972E-175</v>
      </c>
      <c r="CK1943">
        <v>-0.45446350702475902</v>
      </c>
      <c r="CL1943">
        <v>0.21</v>
      </c>
      <c r="CM1943">
        <v>0.505</v>
      </c>
      <c r="CN1943" s="19">
        <v>3.1892053060655599E-171</v>
      </c>
    </row>
    <row r="1944" spans="1:92">
      <c r="A1944" t="s">
        <v>15738</v>
      </c>
      <c r="B1944" s="19">
        <v>2.3261607974103301E-6</v>
      </c>
      <c r="C1944">
        <v>-0.25759474864069498</v>
      </c>
      <c r="D1944">
        <v>0.55700000000000005</v>
      </c>
      <c r="E1944">
        <v>0.56699999999999995</v>
      </c>
      <c r="F1944">
        <v>5.6558273628234797E-2</v>
      </c>
      <c r="G1944" s="25"/>
      <c r="H1944" t="s">
        <v>18187</v>
      </c>
      <c r="I1944" s="19">
        <v>1.6696019718238999E-34</v>
      </c>
      <c r="J1944">
        <v>-0.34440680912302302</v>
      </c>
      <c r="K1944">
        <v>0.629</v>
      </c>
      <c r="L1944">
        <v>0.624</v>
      </c>
      <c r="M1944" s="19">
        <v>4.0594702342926303E-30</v>
      </c>
      <c r="N1944" t="s">
        <v>18837</v>
      </c>
      <c r="O1944" s="19">
        <v>3.92390486207805E-194</v>
      </c>
      <c r="P1944">
        <v>0.25913685156390498</v>
      </c>
      <c r="Q1944">
        <v>0.41899999999999998</v>
      </c>
      <c r="R1944">
        <v>0.219</v>
      </c>
      <c r="S1944" s="19">
        <v>9.5405822816565796E-190</v>
      </c>
      <c r="T1944" t="s">
        <v>18818</v>
      </c>
      <c r="U1944" s="19">
        <v>1.4772228912730399E-70</v>
      </c>
      <c r="V1944">
        <v>-0.25381774826929598</v>
      </c>
      <c r="W1944">
        <v>0.155</v>
      </c>
      <c r="X1944">
        <v>0.34100000000000003</v>
      </c>
      <c r="Y1944" s="19">
        <v>3.59171973784127E-66</v>
      </c>
      <c r="Z1944" t="s">
        <v>16500</v>
      </c>
      <c r="AA1944" s="19">
        <v>7.0221436651733994E-141</v>
      </c>
      <c r="AB1944">
        <v>-0.33887823535516198</v>
      </c>
      <c r="AC1944">
        <v>0.84399999999999997</v>
      </c>
      <c r="AD1944">
        <v>0.90900000000000003</v>
      </c>
      <c r="AE1944" s="19">
        <v>1.7073640107502601E-136</v>
      </c>
      <c r="AF1944" t="s">
        <v>14376</v>
      </c>
      <c r="AG1944" s="19">
        <v>3.7931149808969301E-67</v>
      </c>
      <c r="AH1944">
        <v>-0.330567885611176</v>
      </c>
      <c r="AI1944">
        <v>0.98299999999999998</v>
      </c>
      <c r="AJ1944">
        <v>0.94299999999999995</v>
      </c>
      <c r="AK1944" s="19">
        <v>9.22257976455279E-63</v>
      </c>
      <c r="AL1944" t="s">
        <v>16465</v>
      </c>
      <c r="AM1944" s="19">
        <v>3.7455977931696998E-7</v>
      </c>
      <c r="AN1944">
        <v>-0.279947445390339</v>
      </c>
      <c r="AO1944">
        <v>0.30299999999999999</v>
      </c>
      <c r="AP1944">
        <v>0.43</v>
      </c>
      <c r="AQ1944">
        <v>9.1070464743128101E-3</v>
      </c>
      <c r="AS1944" t="s">
        <v>12340</v>
      </c>
      <c r="AT1944" s="19">
        <v>1.16914300645593E-55</v>
      </c>
      <c r="AU1944">
        <v>-0.370720255634924</v>
      </c>
      <c r="AV1944">
        <v>0.28299999999999997</v>
      </c>
      <c r="AW1944">
        <v>0.42399999999999999</v>
      </c>
      <c r="AX1944" s="19">
        <v>2.8426543058969397E-51</v>
      </c>
      <c r="AY1944" t="s">
        <v>12861</v>
      </c>
      <c r="AZ1944" s="19">
        <v>7.48110966990064E-33</v>
      </c>
      <c r="BA1944">
        <v>-0.29067392969346301</v>
      </c>
      <c r="BB1944">
        <v>9.4E-2</v>
      </c>
      <c r="BC1944">
        <v>0.217</v>
      </c>
      <c r="BD1944" s="19">
        <v>1.8189570051396401E-28</v>
      </c>
      <c r="BE1944" t="s">
        <v>15320</v>
      </c>
      <c r="BF1944" s="19">
        <v>2.9893768793413102E-17</v>
      </c>
      <c r="BG1944">
        <v>-0.29779907432543901</v>
      </c>
      <c r="BH1944">
        <v>0.158</v>
      </c>
      <c r="BI1944">
        <v>0.34899999999999998</v>
      </c>
      <c r="BJ1944" s="19">
        <v>7.2683709444304599E-13</v>
      </c>
      <c r="BK1944" t="s">
        <v>17277</v>
      </c>
      <c r="BL1944" s="19">
        <v>7.5492940304141805E-32</v>
      </c>
      <c r="BM1944">
        <v>0.29579206855373302</v>
      </c>
      <c r="BN1944">
        <v>0.94599999999999995</v>
      </c>
      <c r="BO1944">
        <v>0.92100000000000004</v>
      </c>
      <c r="BP1944" s="19">
        <v>1.8355353505548999E-27</v>
      </c>
      <c r="BQ1944" t="s">
        <v>14003</v>
      </c>
      <c r="BR1944" s="19">
        <v>1.1235432001397601E-86</v>
      </c>
      <c r="BS1944">
        <v>-0.85287610657997304</v>
      </c>
      <c r="BT1944">
        <v>0.02</v>
      </c>
      <c r="BU1944">
        <v>0.19800000000000001</v>
      </c>
      <c r="BV1944" s="19">
        <v>2.7317829368198101E-82</v>
      </c>
      <c r="BW1944" t="s">
        <v>13671</v>
      </c>
      <c r="BX1944" s="19">
        <v>1.14179714765579E-38</v>
      </c>
      <c r="BY1944">
        <v>0.45582197043656097</v>
      </c>
      <c r="BZ1944">
        <v>0.45600000000000002</v>
      </c>
      <c r="CA1944">
        <v>0.372</v>
      </c>
      <c r="CB1944" s="19">
        <v>2.7761655848102999E-34</v>
      </c>
      <c r="CC1944" t="s">
        <v>15324</v>
      </c>
      <c r="CD1944" s="19">
        <v>1.4407098954685101E-68</v>
      </c>
      <c r="CE1944">
        <v>-0.91786025097132695</v>
      </c>
      <c r="CF1944">
        <v>0.74</v>
      </c>
      <c r="CG1944">
        <v>0.72699999999999998</v>
      </c>
      <c r="CH1944" s="19">
        <v>3.5029420398421299E-64</v>
      </c>
      <c r="CI1944" t="s">
        <v>13335</v>
      </c>
      <c r="CJ1944" s="19">
        <v>1.3286326093650401E-175</v>
      </c>
      <c r="CK1944">
        <v>-0.36476397459062498</v>
      </c>
      <c r="CL1944">
        <v>1.7000000000000001E-2</v>
      </c>
      <c r="CM1944">
        <v>0.27200000000000002</v>
      </c>
      <c r="CN1944" s="19">
        <v>3.2304373264101602E-171</v>
      </c>
    </row>
    <row r="1945" spans="1:92">
      <c r="A1945" t="s">
        <v>14404</v>
      </c>
      <c r="B1945" s="19">
        <v>2.4670466736517601E-6</v>
      </c>
      <c r="C1945">
        <v>-0.32467466510368997</v>
      </c>
      <c r="D1945">
        <v>9.2999999999999999E-2</v>
      </c>
      <c r="E1945">
        <v>0.155</v>
      </c>
      <c r="F1945">
        <v>5.9983772823168899E-2</v>
      </c>
      <c r="G1945" s="25"/>
      <c r="H1945" t="s">
        <v>15653</v>
      </c>
      <c r="I1945" s="19">
        <v>3.3837988619135001E-34</v>
      </c>
      <c r="J1945">
        <v>-0.35990714261686202</v>
      </c>
      <c r="K1945">
        <v>0.57399999999999995</v>
      </c>
      <c r="L1945">
        <v>0.57199999999999995</v>
      </c>
      <c r="M1945" s="19">
        <v>8.2273685528564904E-30</v>
      </c>
      <c r="N1945" t="s">
        <v>15253</v>
      </c>
      <c r="O1945" s="19">
        <v>5.1314333529125698E-194</v>
      </c>
      <c r="P1945">
        <v>0.30098119731871098</v>
      </c>
      <c r="Q1945">
        <v>0.40200000000000002</v>
      </c>
      <c r="R1945">
        <v>0.20599999999999999</v>
      </c>
      <c r="S1945" s="19">
        <v>1.2476567054271599E-189</v>
      </c>
      <c r="T1945" t="s">
        <v>19398</v>
      </c>
      <c r="U1945" s="19">
        <v>1.5959719229686001E-70</v>
      </c>
      <c r="V1945">
        <v>-0.25363157789956498</v>
      </c>
      <c r="W1945">
        <v>0.16</v>
      </c>
      <c r="X1945">
        <v>0.34799999999999998</v>
      </c>
      <c r="Y1945" s="19">
        <v>3.8804461335058602E-66</v>
      </c>
      <c r="Z1945" t="s">
        <v>15010</v>
      </c>
      <c r="AA1945" s="19">
        <v>7.7545640322598902E-141</v>
      </c>
      <c r="AB1945">
        <v>-0.39374001703456901</v>
      </c>
      <c r="AC1945">
        <v>0.63100000000000001</v>
      </c>
      <c r="AD1945">
        <v>0.749</v>
      </c>
      <c r="AE1945" s="19">
        <v>1.8854446988036701E-136</v>
      </c>
      <c r="AF1945" t="s">
        <v>13131</v>
      </c>
      <c r="AG1945" s="19">
        <v>4.1296030686639697E-67</v>
      </c>
      <c r="AH1945">
        <v>-0.71948720679662803</v>
      </c>
      <c r="AI1945">
        <v>0.23499999999999999</v>
      </c>
      <c r="AJ1945">
        <v>0.371</v>
      </c>
      <c r="AK1945" s="19">
        <v>1.0040716901149601E-62</v>
      </c>
      <c r="AL1945" t="s">
        <v>14158</v>
      </c>
      <c r="AM1945" s="19">
        <v>3.9656258364620699E-7</v>
      </c>
      <c r="AN1945">
        <v>-0.251007508021235</v>
      </c>
      <c r="AO1945">
        <v>0.67700000000000005</v>
      </c>
      <c r="AP1945">
        <v>0.78200000000000003</v>
      </c>
      <c r="AQ1945">
        <v>9.6420226587738706E-3</v>
      </c>
      <c r="AS1945" t="s">
        <v>12366</v>
      </c>
      <c r="AT1945" s="19">
        <v>1.20237203658349E-55</v>
      </c>
      <c r="AU1945">
        <v>-0.31739120886829097</v>
      </c>
      <c r="AV1945">
        <v>8.3000000000000004E-2</v>
      </c>
      <c r="AW1945">
        <v>0.22</v>
      </c>
      <c r="AX1945" s="19">
        <v>2.9234473697490899E-51</v>
      </c>
      <c r="AY1945" t="s">
        <v>13119</v>
      </c>
      <c r="AZ1945" s="19">
        <v>7.8156823695710906E-33</v>
      </c>
      <c r="BA1945">
        <v>-0.393064211689931</v>
      </c>
      <c r="BB1945">
        <v>0.51200000000000001</v>
      </c>
      <c r="BC1945">
        <v>0.59899999999999998</v>
      </c>
      <c r="BD1945" s="19">
        <v>1.90030501133752E-28</v>
      </c>
      <c r="BE1945" t="s">
        <v>14226</v>
      </c>
      <c r="BF1945" s="19">
        <v>3.0572773597851303E-17</v>
      </c>
      <c r="BG1945">
        <v>-0.42679539782847498</v>
      </c>
      <c r="BH1945">
        <v>0.48199999999999998</v>
      </c>
      <c r="BI1945">
        <v>0.63100000000000001</v>
      </c>
      <c r="BJ1945" s="19">
        <v>7.4334641725815696E-13</v>
      </c>
      <c r="BK1945" t="s">
        <v>17336</v>
      </c>
      <c r="BL1945" s="19">
        <v>8.0182815952850002E-32</v>
      </c>
      <c r="BM1945">
        <v>0.42004436203232298</v>
      </c>
      <c r="BN1945">
        <v>0.33700000000000002</v>
      </c>
      <c r="BO1945">
        <v>0.21</v>
      </c>
      <c r="BP1945" s="19">
        <v>1.9495649870776002E-27</v>
      </c>
      <c r="BQ1945" t="s">
        <v>14999</v>
      </c>
      <c r="BR1945" s="19">
        <v>1.3701999056639899E-86</v>
      </c>
      <c r="BS1945">
        <v>-0.31907482636448298</v>
      </c>
      <c r="BT1945">
        <v>8.0000000000000002E-3</v>
      </c>
      <c r="BU1945">
        <v>0.18</v>
      </c>
      <c r="BV1945" s="19">
        <v>3.3315040506314101E-82</v>
      </c>
      <c r="BW1945" t="s">
        <v>12459</v>
      </c>
      <c r="BX1945" s="19">
        <v>1.64344955011793E-38</v>
      </c>
      <c r="BY1945">
        <v>-0.42938947520904203</v>
      </c>
      <c r="BZ1945">
        <v>1.7000000000000001E-2</v>
      </c>
      <c r="CA1945">
        <v>0.12</v>
      </c>
      <c r="CB1945" s="19">
        <v>3.99588323615674E-34</v>
      </c>
      <c r="CC1945" t="s">
        <v>17666</v>
      </c>
      <c r="CD1945" s="19">
        <v>1.7868380879376801E-68</v>
      </c>
      <c r="CE1945">
        <v>0.25033488777108298</v>
      </c>
      <c r="CF1945">
        <v>0.74099999999999999</v>
      </c>
      <c r="CG1945">
        <v>0.46899999999999997</v>
      </c>
      <c r="CH1945" s="19">
        <v>4.3445181270116803E-64</v>
      </c>
      <c r="CI1945" t="s">
        <v>17390</v>
      </c>
      <c r="CJ1945" s="19">
        <v>1.41536583732557E-175</v>
      </c>
      <c r="CK1945">
        <v>0.54074119958994005</v>
      </c>
      <c r="CL1945">
        <v>0.53600000000000003</v>
      </c>
      <c r="CM1945">
        <v>0.34</v>
      </c>
      <c r="CN1945" s="19">
        <v>3.44132049687339E-171</v>
      </c>
    </row>
    <row r="1946" spans="1:92">
      <c r="A1946" t="s">
        <v>15472</v>
      </c>
      <c r="B1946" s="19">
        <v>5.2344406284702098E-6</v>
      </c>
      <c r="C1946">
        <v>-0.40081195271033998</v>
      </c>
      <c r="D1946">
        <v>0.61099999999999999</v>
      </c>
      <c r="E1946">
        <v>0.63100000000000001</v>
      </c>
      <c r="F1946">
        <v>0.12727018944062499</v>
      </c>
      <c r="G1946" s="25"/>
      <c r="H1946" t="s">
        <v>18123</v>
      </c>
      <c r="I1946" s="19">
        <v>4.3170446365459099E-34</v>
      </c>
      <c r="J1946">
        <v>-0.31604660498889298</v>
      </c>
      <c r="K1946">
        <v>0.79300000000000004</v>
      </c>
      <c r="L1946">
        <v>0.73499999999999999</v>
      </c>
      <c r="M1946" s="19">
        <v>1.04964623292977E-29</v>
      </c>
      <c r="N1946" t="s">
        <v>16024</v>
      </c>
      <c r="O1946" s="19">
        <v>6.9459640941908003E-194</v>
      </c>
      <c r="P1946">
        <v>-0.27615843348227798</v>
      </c>
      <c r="Q1946">
        <v>0.04</v>
      </c>
      <c r="R1946">
        <v>0.23899999999999999</v>
      </c>
      <c r="S1946" s="19">
        <v>1.68884170986155E-189</v>
      </c>
      <c r="T1946" t="s">
        <v>13252</v>
      </c>
      <c r="U1946" s="19">
        <v>1.6266231433727199E-70</v>
      </c>
      <c r="V1946">
        <v>-0.337469172595315</v>
      </c>
      <c r="W1946">
        <v>0.311</v>
      </c>
      <c r="X1946">
        <v>0.5</v>
      </c>
      <c r="Y1946" s="19">
        <v>3.95497151079642E-66</v>
      </c>
      <c r="Z1946" t="s">
        <v>12976</v>
      </c>
      <c r="AA1946" s="19">
        <v>1.0599023619495099E-140</v>
      </c>
      <c r="AB1946">
        <v>-0.38761290782414498</v>
      </c>
      <c r="AC1946">
        <v>0.29399999999999998</v>
      </c>
      <c r="AD1946">
        <v>0.49099999999999999</v>
      </c>
      <c r="AE1946" s="19">
        <v>2.5770466028440402E-136</v>
      </c>
      <c r="AF1946" t="s">
        <v>13474</v>
      </c>
      <c r="AG1946" s="19">
        <v>4.7507622303376302E-67</v>
      </c>
      <c r="AH1946">
        <v>-0.26870784478777698</v>
      </c>
      <c r="AI1946">
        <v>0.01</v>
      </c>
      <c r="AJ1946">
        <v>0.14000000000000001</v>
      </c>
      <c r="AK1946" s="19">
        <v>1.15510032868429E-62</v>
      </c>
      <c r="AL1946" t="s">
        <v>14538</v>
      </c>
      <c r="AM1946" s="19">
        <v>3.9694359421665802E-7</v>
      </c>
      <c r="AN1946">
        <v>-0.29617418560168801</v>
      </c>
      <c r="AO1946">
        <v>0.79</v>
      </c>
      <c r="AP1946">
        <v>0.86799999999999999</v>
      </c>
      <c r="AQ1946">
        <v>9.6512865497838194E-3</v>
      </c>
      <c r="AS1946" t="s">
        <v>18355</v>
      </c>
      <c r="AT1946" s="19">
        <v>1.40849849894784E-55</v>
      </c>
      <c r="AU1946">
        <v>-0.34028825966144099</v>
      </c>
      <c r="AV1946">
        <v>0.4</v>
      </c>
      <c r="AW1946">
        <v>0.52200000000000002</v>
      </c>
      <c r="AX1946" s="19">
        <v>3.4246232503417901E-51</v>
      </c>
      <c r="AY1946" t="s">
        <v>18226</v>
      </c>
      <c r="AZ1946" s="19">
        <v>8.6085790568534506E-33</v>
      </c>
      <c r="BA1946">
        <v>-0.25860273264085598</v>
      </c>
      <c r="BB1946">
        <v>0.41299999999999998</v>
      </c>
      <c r="BC1946">
        <v>0.56200000000000006</v>
      </c>
      <c r="BD1946" s="19">
        <v>2.0930899118833499E-28</v>
      </c>
      <c r="BE1946" t="s">
        <v>18368</v>
      </c>
      <c r="BF1946" s="19">
        <v>3.0882252521817301E-17</v>
      </c>
      <c r="BG1946">
        <v>0.26294887365300401</v>
      </c>
      <c r="BH1946">
        <v>0.47099999999999997</v>
      </c>
      <c r="BI1946">
        <v>0.30299999999999999</v>
      </c>
      <c r="BJ1946" s="19">
        <v>7.5087108781546604E-13</v>
      </c>
      <c r="BK1946" t="s">
        <v>14447</v>
      </c>
      <c r="BL1946" s="19">
        <v>8.2662412039716205E-32</v>
      </c>
      <c r="BM1946">
        <v>0.29177953973069698</v>
      </c>
      <c r="BN1946">
        <v>0.92800000000000005</v>
      </c>
      <c r="BO1946">
        <v>0.86599999999999999</v>
      </c>
      <c r="BP1946" s="19">
        <v>2.00985388633366E-27</v>
      </c>
      <c r="BQ1946" t="s">
        <v>13112</v>
      </c>
      <c r="BR1946" s="19">
        <v>1.5520478690612201E-86</v>
      </c>
      <c r="BS1946">
        <v>0.34044837980834902</v>
      </c>
      <c r="BT1946">
        <v>0.35599999999999998</v>
      </c>
      <c r="BU1946">
        <v>0.17699999999999999</v>
      </c>
      <c r="BV1946" s="19">
        <v>3.7736491888354502E-82</v>
      </c>
      <c r="BW1946" t="s">
        <v>15607</v>
      </c>
      <c r="BX1946" s="19">
        <v>2.3637650912923597E-38</v>
      </c>
      <c r="BY1946">
        <v>-0.28673730162787903</v>
      </c>
      <c r="BZ1946">
        <v>0.01</v>
      </c>
      <c r="CA1946">
        <v>0.11</v>
      </c>
      <c r="CB1946" s="19">
        <v>5.7472584429682402E-34</v>
      </c>
      <c r="CC1946" t="s">
        <v>12703</v>
      </c>
      <c r="CD1946" s="19">
        <v>1.92874445552073E-68</v>
      </c>
      <c r="CE1946">
        <v>-0.39594574895362999</v>
      </c>
      <c r="CF1946">
        <v>0.91</v>
      </c>
      <c r="CG1946">
        <v>0.89400000000000002</v>
      </c>
      <c r="CH1946" s="19">
        <v>4.6895492691531103E-64</v>
      </c>
      <c r="CI1946" t="s">
        <v>13171</v>
      </c>
      <c r="CJ1946" s="19">
        <v>1.42844819444316E-175</v>
      </c>
      <c r="CK1946">
        <v>-0.61184980572957104</v>
      </c>
      <c r="CL1946">
        <v>0.21099999999999999</v>
      </c>
      <c r="CM1946">
        <v>0.48799999999999999</v>
      </c>
      <c r="CN1946" s="19">
        <v>3.4731289399690902E-171</v>
      </c>
    </row>
    <row r="1947" spans="1:92">
      <c r="A1947" t="s">
        <v>12555</v>
      </c>
      <c r="B1947" s="19">
        <v>5.3247476918056396E-6</v>
      </c>
      <c r="C1947">
        <v>-0.48708068134481702</v>
      </c>
      <c r="D1947">
        <v>0.95799999999999996</v>
      </c>
      <c r="E1947">
        <v>0.96099999999999997</v>
      </c>
      <c r="F1947">
        <v>0.129465915378562</v>
      </c>
      <c r="G1947" s="25"/>
      <c r="H1947" t="s">
        <v>16318</v>
      </c>
      <c r="I1947" s="19">
        <v>5.8681086688139197E-34</v>
      </c>
      <c r="J1947">
        <v>-0.33301837879410501</v>
      </c>
      <c r="K1947">
        <v>0.80200000000000005</v>
      </c>
      <c r="L1947">
        <v>0.73699999999999999</v>
      </c>
      <c r="M1947" s="19">
        <v>1.42677194173542E-29</v>
      </c>
      <c r="N1947" t="s">
        <v>15482</v>
      </c>
      <c r="O1947" s="19">
        <v>1.28148660112549E-193</v>
      </c>
      <c r="P1947">
        <v>-0.38417782901668601</v>
      </c>
      <c r="Q1947">
        <v>2.9000000000000001E-2</v>
      </c>
      <c r="R1947">
        <v>0.221</v>
      </c>
      <c r="S1947" s="19">
        <v>3.1158065219765201E-189</v>
      </c>
      <c r="T1947" t="s">
        <v>13135</v>
      </c>
      <c r="U1947" s="19">
        <v>1.8083797141910001E-70</v>
      </c>
      <c r="V1947">
        <v>-0.35519556464954399</v>
      </c>
      <c r="W1947">
        <v>0.73399999999999999</v>
      </c>
      <c r="X1947">
        <v>0.84499999999999997</v>
      </c>
      <c r="Y1947" s="19">
        <v>4.3968944370840002E-66</v>
      </c>
      <c r="Z1947" t="s">
        <v>18653</v>
      </c>
      <c r="AA1947" s="19">
        <v>1.24110649239577E-140</v>
      </c>
      <c r="AB1947">
        <v>-0.288310221753179</v>
      </c>
      <c r="AC1947">
        <v>0.247</v>
      </c>
      <c r="AD1947">
        <v>0.45100000000000001</v>
      </c>
      <c r="AE1947" s="19">
        <v>3.0176263256110799E-136</v>
      </c>
      <c r="AF1947" t="s">
        <v>16079</v>
      </c>
      <c r="AG1947" s="19">
        <v>5.8353215464354798E-67</v>
      </c>
      <c r="AH1947">
        <v>-0.33882020292070802</v>
      </c>
      <c r="AI1947">
        <v>0.18</v>
      </c>
      <c r="AJ1947">
        <v>0.33200000000000002</v>
      </c>
      <c r="AK1947" s="19">
        <v>1.4188000808003199E-62</v>
      </c>
      <c r="AL1947" t="s">
        <v>14213</v>
      </c>
      <c r="AM1947" s="19">
        <v>4.1869403325355901E-7</v>
      </c>
      <c r="AN1947">
        <v>-0.50776262937586802</v>
      </c>
      <c r="AO1947">
        <v>0.61699999999999999</v>
      </c>
      <c r="AP1947">
        <v>0.70799999999999996</v>
      </c>
      <c r="AQ1947">
        <v>1.0180126724527E-2</v>
      </c>
      <c r="AS1947" t="s">
        <v>14970</v>
      </c>
      <c r="AT1947" s="19">
        <v>1.8248536169172098E-55</v>
      </c>
      <c r="AU1947">
        <v>-0.28224431102036002</v>
      </c>
      <c r="AV1947">
        <v>0.182</v>
      </c>
      <c r="AW1947">
        <v>0.33</v>
      </c>
      <c r="AX1947" s="19">
        <v>4.4369490841724898E-51</v>
      </c>
      <c r="AY1947" t="s">
        <v>14216</v>
      </c>
      <c r="AZ1947" s="19">
        <v>1.0167062469280101E-32</v>
      </c>
      <c r="BA1947">
        <v>-0.331087946613702</v>
      </c>
      <c r="BB1947">
        <v>0.57699999999999996</v>
      </c>
      <c r="BC1947">
        <v>0.68500000000000005</v>
      </c>
      <c r="BD1947" s="19">
        <v>2.4720195687807701E-28</v>
      </c>
      <c r="BE1947" t="s">
        <v>18647</v>
      </c>
      <c r="BF1947" s="19">
        <v>3.2744634101196999E-17</v>
      </c>
      <c r="BG1947">
        <v>-0.29499706549467403</v>
      </c>
      <c r="BH1947">
        <v>0.188</v>
      </c>
      <c r="BI1947">
        <v>0.38800000000000001</v>
      </c>
      <c r="BJ1947" s="19">
        <v>7.9615303353650304E-13</v>
      </c>
      <c r="BK1947" t="s">
        <v>13384</v>
      </c>
      <c r="BL1947" s="19">
        <v>8.7817804549820004E-32</v>
      </c>
      <c r="BM1947">
        <v>-0.418452597591989</v>
      </c>
      <c r="BN1947">
        <v>0.81</v>
      </c>
      <c r="BO1947">
        <v>0.9</v>
      </c>
      <c r="BP1947" s="19">
        <v>2.1352020998243202E-27</v>
      </c>
      <c r="BQ1947" t="s">
        <v>13754</v>
      </c>
      <c r="BR1947" s="19">
        <v>1.7757435334064102E-86</v>
      </c>
      <c r="BS1947">
        <v>0.38409451677149398</v>
      </c>
      <c r="BT1947">
        <v>0.66600000000000004</v>
      </c>
      <c r="BU1947">
        <v>0.51300000000000001</v>
      </c>
      <c r="BV1947" s="19">
        <v>4.3175428271243598E-82</v>
      </c>
      <c r="BW1947" t="s">
        <v>18724</v>
      </c>
      <c r="BX1947" s="19">
        <v>2.9737659653231802E-38</v>
      </c>
      <c r="BY1947">
        <v>0.45521881987890001</v>
      </c>
      <c r="BZ1947">
        <v>0.51200000000000001</v>
      </c>
      <c r="CA1947">
        <v>0.47299999999999998</v>
      </c>
      <c r="CB1947" s="19">
        <v>7.2304145680867802E-34</v>
      </c>
      <c r="CC1947" t="s">
        <v>19399</v>
      </c>
      <c r="CD1947" s="19">
        <v>1.9627095526644701E-68</v>
      </c>
      <c r="CE1947">
        <v>0.25596401644638</v>
      </c>
      <c r="CF1947">
        <v>0.72199999999999998</v>
      </c>
      <c r="CG1947">
        <v>0.46100000000000002</v>
      </c>
      <c r="CH1947" s="19">
        <v>4.77213200634839E-64</v>
      </c>
      <c r="CI1947" t="s">
        <v>17450</v>
      </c>
      <c r="CJ1947" s="19">
        <v>3.4615218314695098E-175</v>
      </c>
      <c r="CK1947">
        <v>0.52840853356541795</v>
      </c>
      <c r="CL1947">
        <v>0.68300000000000005</v>
      </c>
      <c r="CM1947">
        <v>0.53900000000000003</v>
      </c>
      <c r="CN1947" s="19">
        <v>8.4163441810349806E-171</v>
      </c>
    </row>
    <row r="1948" spans="1:92">
      <c r="A1948" t="s">
        <v>13002</v>
      </c>
      <c r="B1948" s="19">
        <v>5.6704339658572797E-6</v>
      </c>
      <c r="C1948">
        <v>-0.26124305269517301</v>
      </c>
      <c r="D1948">
        <v>0.73699999999999999</v>
      </c>
      <c r="E1948">
        <v>0.74199999999999999</v>
      </c>
      <c r="F1948">
        <v>0.13787093144585399</v>
      </c>
      <c r="G1948" s="25"/>
      <c r="H1948" t="s">
        <v>13877</v>
      </c>
      <c r="I1948" s="19">
        <v>7.3466826498009997E-34</v>
      </c>
      <c r="J1948">
        <v>-0.62125045980871096</v>
      </c>
      <c r="K1948">
        <v>0.96</v>
      </c>
      <c r="L1948">
        <v>0.90600000000000003</v>
      </c>
      <c r="M1948" s="19">
        <v>1.78627241947261E-29</v>
      </c>
      <c r="N1948" t="s">
        <v>16189</v>
      </c>
      <c r="O1948" s="19">
        <v>1.9657004572090099E-193</v>
      </c>
      <c r="P1948">
        <v>0.35592371220762298</v>
      </c>
      <c r="Q1948">
        <v>0.78300000000000003</v>
      </c>
      <c r="R1948">
        <v>0.57699999999999996</v>
      </c>
      <c r="S1948" s="19">
        <v>4.7794040916580003E-189</v>
      </c>
      <c r="T1948" t="s">
        <v>16538</v>
      </c>
      <c r="U1948" s="19">
        <v>1.9609948298453001E-70</v>
      </c>
      <c r="V1948">
        <v>-0.25135090027281498</v>
      </c>
      <c r="W1948">
        <v>5.5E-2</v>
      </c>
      <c r="X1948">
        <v>0.217</v>
      </c>
      <c r="Y1948" s="19">
        <v>4.7679628292858598E-66</v>
      </c>
      <c r="Z1948" t="s">
        <v>16554</v>
      </c>
      <c r="AA1948" s="19">
        <v>1.3335420357175599E-140</v>
      </c>
      <c r="AB1948">
        <v>-0.32605085483597901</v>
      </c>
      <c r="AC1948">
        <v>0.308</v>
      </c>
      <c r="AD1948">
        <v>0.505</v>
      </c>
      <c r="AE1948" s="19">
        <v>3.2423741056436899E-136</v>
      </c>
      <c r="AF1948" t="s">
        <v>12937</v>
      </c>
      <c r="AG1948" s="19">
        <v>5.8518825356393899E-67</v>
      </c>
      <c r="AH1948">
        <v>-0.67360473499302598</v>
      </c>
      <c r="AI1948">
        <v>1.4999999999999999E-2</v>
      </c>
      <c r="AJ1948">
        <v>0.14799999999999999</v>
      </c>
      <c r="AK1948" s="19">
        <v>1.4228267197153601E-62</v>
      </c>
      <c r="AL1948" t="s">
        <v>15889</v>
      </c>
      <c r="AM1948" s="19">
        <v>4.1870317724998001E-7</v>
      </c>
      <c r="AN1948">
        <v>-0.25314464034898099</v>
      </c>
      <c r="AO1948">
        <v>0.33300000000000002</v>
      </c>
      <c r="AP1948">
        <v>0.47299999999999998</v>
      </c>
      <c r="AQ1948">
        <v>1.0180349051656001E-2</v>
      </c>
      <c r="AS1948" t="s">
        <v>16857</v>
      </c>
      <c r="AT1948" s="19">
        <v>1.9795641205862499E-55</v>
      </c>
      <c r="AU1948">
        <v>-0.37269714967898199</v>
      </c>
      <c r="AV1948">
        <v>0.28299999999999997</v>
      </c>
      <c r="AW1948">
        <v>0.41899999999999998</v>
      </c>
      <c r="AX1948" s="19">
        <v>4.8131122027934101E-51</v>
      </c>
      <c r="AY1948" t="s">
        <v>13679</v>
      </c>
      <c r="AZ1948" s="19">
        <v>1.1217051304464401E-32</v>
      </c>
      <c r="BA1948">
        <v>-0.47275907442866</v>
      </c>
      <c r="BB1948">
        <v>0.73399999999999999</v>
      </c>
      <c r="BC1948">
        <v>0.77600000000000002</v>
      </c>
      <c r="BD1948" s="19">
        <v>2.7273138541674801E-28</v>
      </c>
      <c r="BE1948" t="s">
        <v>15734</v>
      </c>
      <c r="BF1948" s="19">
        <v>3.2913961976139699E-17</v>
      </c>
      <c r="BG1948">
        <v>-0.346925262615011</v>
      </c>
      <c r="BH1948">
        <v>0.10100000000000001</v>
      </c>
      <c r="BI1948">
        <v>0.28499999999999998</v>
      </c>
      <c r="BJ1948" s="19">
        <v>8.0027007148786001E-13</v>
      </c>
      <c r="BK1948" t="s">
        <v>12386</v>
      </c>
      <c r="BL1948" s="19">
        <v>9.1121864859296097E-32</v>
      </c>
      <c r="BM1948">
        <v>-0.347802103925482</v>
      </c>
      <c r="BN1948">
        <v>0.75700000000000001</v>
      </c>
      <c r="BO1948">
        <v>0.88300000000000001</v>
      </c>
      <c r="BP1948" s="19">
        <v>2.21553702218893E-27</v>
      </c>
      <c r="BQ1948" t="s">
        <v>15512</v>
      </c>
      <c r="BR1948" s="19">
        <v>1.8501543074189001E-86</v>
      </c>
      <c r="BS1948">
        <v>-0.35883053839182</v>
      </c>
      <c r="BT1948">
        <v>0.20300000000000001</v>
      </c>
      <c r="BU1948">
        <v>0.41899999999999998</v>
      </c>
      <c r="BV1948" s="19">
        <v>4.4984651830583001E-82</v>
      </c>
      <c r="BW1948" t="s">
        <v>13808</v>
      </c>
      <c r="BX1948" s="19">
        <v>3.7925983128961298E-38</v>
      </c>
      <c r="BY1948">
        <v>0.28763563736333198</v>
      </c>
      <c r="BZ1948">
        <v>0.47499999999999998</v>
      </c>
      <c r="CA1948">
        <v>0.35199999999999998</v>
      </c>
      <c r="CB1948" s="19">
        <v>9.2213235379756503E-34</v>
      </c>
      <c r="CC1948" t="s">
        <v>19400</v>
      </c>
      <c r="CD1948" s="19">
        <v>2.8374078081786002E-68</v>
      </c>
      <c r="CE1948">
        <v>0.25508645899622601</v>
      </c>
      <c r="CF1948">
        <v>0.72299999999999998</v>
      </c>
      <c r="CG1948">
        <v>0.45500000000000002</v>
      </c>
      <c r="CH1948" s="19">
        <v>6.8988733448054604E-64</v>
      </c>
      <c r="CI1948" t="s">
        <v>13635</v>
      </c>
      <c r="CJ1948" s="19">
        <v>3.5746072139584699E-175</v>
      </c>
      <c r="CK1948">
        <v>-0.45298727345015299</v>
      </c>
      <c r="CL1948">
        <v>3.6999999999999998E-2</v>
      </c>
      <c r="CM1948">
        <v>0.29699999999999999</v>
      </c>
      <c r="CN1948" s="19">
        <v>8.6912999800186204E-171</v>
      </c>
    </row>
    <row r="1949" spans="1:92">
      <c r="A1949" t="s">
        <v>15111</v>
      </c>
      <c r="B1949" s="19">
        <v>5.7875531307101502E-6</v>
      </c>
      <c r="C1949">
        <v>-0.39895710566960402</v>
      </c>
      <c r="D1949">
        <v>0.23799999999999999</v>
      </c>
      <c r="E1949">
        <v>0.27500000000000002</v>
      </c>
      <c r="F1949">
        <v>0.14071856682008699</v>
      </c>
      <c r="G1949" s="25"/>
      <c r="H1949" t="s">
        <v>14143</v>
      </c>
      <c r="I1949" s="19">
        <v>7.9930751615638598E-34</v>
      </c>
      <c r="J1949">
        <v>-0.282034435407443</v>
      </c>
      <c r="K1949">
        <v>7.5999999999999998E-2</v>
      </c>
      <c r="L1949">
        <v>0.185</v>
      </c>
      <c r="M1949" s="19">
        <v>1.9434362947826401E-29</v>
      </c>
      <c r="N1949" t="s">
        <v>14534</v>
      </c>
      <c r="O1949" s="19">
        <v>2.0145938464050799E-193</v>
      </c>
      <c r="P1949">
        <v>-0.34967886469671999</v>
      </c>
      <c r="Q1949">
        <v>4.4999999999999998E-2</v>
      </c>
      <c r="R1949">
        <v>0.24399999999999999</v>
      </c>
      <c r="S1949" s="19">
        <v>4.8982834781493203E-189</v>
      </c>
      <c r="T1949" t="s">
        <v>14108</v>
      </c>
      <c r="U1949" s="19">
        <v>2.15271243691192E-70</v>
      </c>
      <c r="V1949">
        <v>0.37615289149079001</v>
      </c>
      <c r="W1949">
        <v>0.59799999999999998</v>
      </c>
      <c r="X1949">
        <v>0.44900000000000001</v>
      </c>
      <c r="Y1949" s="19">
        <v>5.2341050191076296E-66</v>
      </c>
      <c r="Z1949" t="s">
        <v>15232</v>
      </c>
      <c r="AA1949" s="19">
        <v>1.76414587755203E-140</v>
      </c>
      <c r="AB1949">
        <v>0.39544398745016301</v>
      </c>
      <c r="AC1949">
        <v>0.67400000000000004</v>
      </c>
      <c r="AD1949">
        <v>0.55500000000000005</v>
      </c>
      <c r="AE1949" s="19">
        <v>4.2893442866800097E-136</v>
      </c>
      <c r="AF1949" t="s">
        <v>14871</v>
      </c>
      <c r="AG1949" s="19">
        <v>6.0373482862211506E-67</v>
      </c>
      <c r="AH1949">
        <v>-0.59276503285910098</v>
      </c>
      <c r="AI1949">
        <v>0.38600000000000001</v>
      </c>
      <c r="AJ1949">
        <v>0.48</v>
      </c>
      <c r="AK1949" s="19">
        <v>1.4679208623118101E-62</v>
      </c>
      <c r="AL1949" t="s">
        <v>16130</v>
      </c>
      <c r="AM1949" s="19">
        <v>4.23355553774464E-7</v>
      </c>
      <c r="AN1949">
        <v>-0.33670967594463302</v>
      </c>
      <c r="AO1949">
        <v>0.09</v>
      </c>
      <c r="AP1949">
        <v>0.20100000000000001</v>
      </c>
      <c r="AQ1949">
        <v>1.0293466934472299E-2</v>
      </c>
      <c r="AS1949" t="s">
        <v>18810</v>
      </c>
      <c r="AT1949" s="19">
        <v>2.6891463560516099E-55</v>
      </c>
      <c r="AU1949">
        <v>-0.299029980022675</v>
      </c>
      <c r="AV1949">
        <v>0.60299999999999998</v>
      </c>
      <c r="AW1949">
        <v>0.68500000000000005</v>
      </c>
      <c r="AX1949" s="19">
        <v>6.5383904501038803E-51</v>
      </c>
      <c r="AY1949" t="s">
        <v>15486</v>
      </c>
      <c r="AZ1949" s="19">
        <v>1.67714987169527E-32</v>
      </c>
      <c r="BA1949">
        <v>-0.31217605018504802</v>
      </c>
      <c r="BB1949">
        <v>0.19700000000000001</v>
      </c>
      <c r="BC1949">
        <v>0.33300000000000002</v>
      </c>
      <c r="BD1949" s="19">
        <v>4.0778221980398797E-28</v>
      </c>
      <c r="BE1949" t="s">
        <v>12443</v>
      </c>
      <c r="BF1949" s="19">
        <v>3.3808181385113201E-17</v>
      </c>
      <c r="BG1949">
        <v>-0.33712388495342199</v>
      </c>
      <c r="BH1949">
        <v>2E-3</v>
      </c>
      <c r="BI1949">
        <v>0.14799999999999999</v>
      </c>
      <c r="BJ1949" s="19">
        <v>8.2201212219764099E-13</v>
      </c>
      <c r="BK1949" t="s">
        <v>12790</v>
      </c>
      <c r="BL1949" s="19">
        <v>1.0233730473137599E-31</v>
      </c>
      <c r="BM1949">
        <v>0.30470519863720302</v>
      </c>
      <c r="BN1949">
        <v>0.218</v>
      </c>
      <c r="BO1949">
        <v>0.104</v>
      </c>
      <c r="BP1949" s="19">
        <v>2.4882292272386701E-27</v>
      </c>
      <c r="BQ1949" t="s">
        <v>17489</v>
      </c>
      <c r="BR1949" s="19">
        <v>1.89964176635871E-86</v>
      </c>
      <c r="BS1949">
        <v>0.38305416100244</v>
      </c>
      <c r="BT1949">
        <v>0.626</v>
      </c>
      <c r="BU1949">
        <v>0.48</v>
      </c>
      <c r="BV1949" s="19">
        <v>4.61878899072458E-82</v>
      </c>
      <c r="BW1949" t="s">
        <v>12999</v>
      </c>
      <c r="BX1949" s="19">
        <v>3.9438021732246399E-38</v>
      </c>
      <c r="BY1949">
        <v>0.31661376542559</v>
      </c>
      <c r="BZ1949">
        <v>0.21099999999999999</v>
      </c>
      <c r="CA1949">
        <v>0.11799999999999999</v>
      </c>
      <c r="CB1949" s="19">
        <v>9.5889606039783998E-34</v>
      </c>
      <c r="CC1949" t="s">
        <v>13529</v>
      </c>
      <c r="CD1949" s="19">
        <v>3.7189071876152598E-68</v>
      </c>
      <c r="CE1949">
        <v>-0.97341628749696196</v>
      </c>
      <c r="CF1949">
        <v>0.25900000000000001</v>
      </c>
      <c r="CG1949">
        <v>0.436</v>
      </c>
      <c r="CH1949" s="19">
        <v>9.0421509359677403E-64</v>
      </c>
      <c r="CI1949" t="s">
        <v>14431</v>
      </c>
      <c r="CJ1949" s="19">
        <v>4.3726729161235602E-175</v>
      </c>
      <c r="CK1949">
        <v>-0.39282146468826401</v>
      </c>
      <c r="CL1949">
        <v>0.154</v>
      </c>
      <c r="CM1949">
        <v>0.45100000000000001</v>
      </c>
      <c r="CN1949" s="19">
        <v>1.0631716928262799E-170</v>
      </c>
    </row>
    <row r="1950" spans="1:92">
      <c r="A1950" t="s">
        <v>14832</v>
      </c>
      <c r="B1950" s="19">
        <v>8.0862403505849108E-6</v>
      </c>
      <c r="C1950">
        <v>-0.38825415358340998</v>
      </c>
      <c r="D1950">
        <v>0.45</v>
      </c>
      <c r="E1950">
        <v>0.30299999999999999</v>
      </c>
      <c r="F1950">
        <v>0.196608847884121</v>
      </c>
      <c r="G1950" s="25"/>
      <c r="H1950" t="s">
        <v>14159</v>
      </c>
      <c r="I1950" s="19">
        <v>8.5467452972470992E-34</v>
      </c>
      <c r="J1950">
        <v>-0.80027135784209402</v>
      </c>
      <c r="K1950">
        <v>0.127</v>
      </c>
      <c r="L1950">
        <v>0.23100000000000001</v>
      </c>
      <c r="M1950" s="19">
        <v>2.0780556515726601E-29</v>
      </c>
      <c r="N1950" t="s">
        <v>14581</v>
      </c>
      <c r="O1950" s="19">
        <v>2.6477043121818199E-193</v>
      </c>
      <c r="P1950">
        <v>-0.37969946248403302</v>
      </c>
      <c r="Q1950">
        <v>5.7000000000000002E-2</v>
      </c>
      <c r="R1950">
        <v>0.25900000000000001</v>
      </c>
      <c r="S1950" s="19">
        <v>6.43762826463888E-189</v>
      </c>
      <c r="T1950" t="s">
        <v>15325</v>
      </c>
      <c r="U1950" s="19">
        <v>2.20283299444792E-70</v>
      </c>
      <c r="V1950">
        <v>-0.39896361059956997</v>
      </c>
      <c r="W1950">
        <v>0.34200000000000003</v>
      </c>
      <c r="X1950">
        <v>0.52100000000000002</v>
      </c>
      <c r="Y1950" s="19">
        <v>5.35596814270068E-66</v>
      </c>
      <c r="Z1950" t="s">
        <v>16584</v>
      </c>
      <c r="AA1950" s="19">
        <v>2.5220496130207201E-140</v>
      </c>
      <c r="AB1950">
        <v>-0.35084888572216499</v>
      </c>
      <c r="AC1950">
        <v>0.64100000000000001</v>
      </c>
      <c r="AD1950">
        <v>0.76800000000000002</v>
      </c>
      <c r="AE1950" s="19">
        <v>6.13211142909858E-136</v>
      </c>
      <c r="AF1950" t="s">
        <v>13832</v>
      </c>
      <c r="AG1950" s="19">
        <v>9.5330327510856796E-67</v>
      </c>
      <c r="AH1950">
        <v>-0.52357929939507797</v>
      </c>
      <c r="AI1950">
        <v>0.92</v>
      </c>
      <c r="AJ1950">
        <v>0.84099999999999997</v>
      </c>
      <c r="AK1950" s="19">
        <v>2.3178615830989698E-62</v>
      </c>
      <c r="AL1950" t="s">
        <v>12297</v>
      </c>
      <c r="AM1950" s="19">
        <v>4.5314137135238401E-7</v>
      </c>
      <c r="AN1950">
        <v>-0.437026068326483</v>
      </c>
      <c r="AO1950">
        <v>0.17299999999999999</v>
      </c>
      <c r="AP1950">
        <v>0.28799999999999998</v>
      </c>
      <c r="AQ1950">
        <v>1.1017679303061899E-2</v>
      </c>
      <c r="AS1950" t="s">
        <v>16516</v>
      </c>
      <c r="AT1950" s="19">
        <v>4.2610444576068201E-55</v>
      </c>
      <c r="AU1950">
        <v>-0.31548048136253398</v>
      </c>
      <c r="AV1950">
        <v>0.255</v>
      </c>
      <c r="AW1950">
        <v>0.4</v>
      </c>
      <c r="AX1950" s="19">
        <v>1.0360303494225201E-50</v>
      </c>
      <c r="AY1950" t="s">
        <v>13032</v>
      </c>
      <c r="AZ1950" s="19">
        <v>1.8859865610609699E-32</v>
      </c>
      <c r="BA1950">
        <v>-0.73361181850099699</v>
      </c>
      <c r="BB1950">
        <v>3.6999999999999998E-2</v>
      </c>
      <c r="BC1950">
        <v>0.13300000000000001</v>
      </c>
      <c r="BD1950" s="19">
        <v>4.5855877245636301E-28</v>
      </c>
      <c r="BE1950" t="s">
        <v>16751</v>
      </c>
      <c r="BF1950" s="19">
        <v>3.4271272115960798E-17</v>
      </c>
      <c r="BG1950">
        <v>-0.30943138996221797</v>
      </c>
      <c r="BH1950">
        <v>0.247</v>
      </c>
      <c r="BI1950">
        <v>0.45100000000000001</v>
      </c>
      <c r="BJ1950" s="19">
        <v>8.3327171022747002E-13</v>
      </c>
      <c r="BK1950" t="s">
        <v>17851</v>
      </c>
      <c r="BL1950" s="19">
        <v>1.28678345820716E-31</v>
      </c>
      <c r="BM1950">
        <v>0.46642607535648101</v>
      </c>
      <c r="BN1950">
        <v>0.54900000000000004</v>
      </c>
      <c r="BO1950">
        <v>0.45400000000000001</v>
      </c>
      <c r="BP1950" s="19">
        <v>3.1286853002848899E-27</v>
      </c>
      <c r="BQ1950" t="s">
        <v>19401</v>
      </c>
      <c r="BR1950" s="19">
        <v>2.1157298471903698E-86</v>
      </c>
      <c r="BS1950">
        <v>0.29253413924514798</v>
      </c>
      <c r="BT1950">
        <v>0.38400000000000001</v>
      </c>
      <c r="BU1950">
        <v>0.21099999999999999</v>
      </c>
      <c r="BV1950" s="19">
        <v>5.1441855504586801E-82</v>
      </c>
      <c r="BW1950" t="s">
        <v>14417</v>
      </c>
      <c r="BX1950" s="19">
        <v>4.28273984421937E-38</v>
      </c>
      <c r="BY1950">
        <v>-0.53329635998495595</v>
      </c>
      <c r="BZ1950">
        <v>0.26500000000000001</v>
      </c>
      <c r="CA1950">
        <v>0.42899999999999999</v>
      </c>
      <c r="CB1950" s="19">
        <v>1.0413053657235001E-33</v>
      </c>
      <c r="CC1950" t="s">
        <v>13957</v>
      </c>
      <c r="CD1950" s="19">
        <v>3.8410503797638903E-68</v>
      </c>
      <c r="CE1950">
        <v>-0.51576826040564205</v>
      </c>
      <c r="CF1950">
        <v>0.29499999999999998</v>
      </c>
      <c r="CG1950">
        <v>0.47399999999999998</v>
      </c>
      <c r="CH1950" s="19">
        <v>9.3391298933579101E-64</v>
      </c>
      <c r="CI1950" t="s">
        <v>17736</v>
      </c>
      <c r="CJ1950" s="19">
        <v>5.1835712565316295E-175</v>
      </c>
      <c r="CK1950">
        <v>0.369481463195872</v>
      </c>
      <c r="CL1950">
        <v>0.316</v>
      </c>
      <c r="CM1950">
        <v>0.127</v>
      </c>
      <c r="CN1950" s="19">
        <v>1.2603335153130999E-170</v>
      </c>
    </row>
    <row r="1951" spans="1:92">
      <c r="A1951" t="s">
        <v>13766</v>
      </c>
      <c r="B1951" s="19">
        <v>8.3889680067069403E-6</v>
      </c>
      <c r="C1951">
        <v>-0.25267527931244999</v>
      </c>
      <c r="D1951">
        <v>6.9000000000000006E-2</v>
      </c>
      <c r="E1951">
        <v>0.11700000000000001</v>
      </c>
      <c r="F1951">
        <v>0.20396936811507199</v>
      </c>
      <c r="G1951" s="25"/>
      <c r="H1951" t="s">
        <v>16336</v>
      </c>
      <c r="I1951" s="19">
        <v>1.5768963553491099E-33</v>
      </c>
      <c r="J1951">
        <v>-0.31576111247953897</v>
      </c>
      <c r="K1951">
        <v>6.8000000000000005E-2</v>
      </c>
      <c r="L1951">
        <v>0.17499999999999999</v>
      </c>
      <c r="M1951" s="19">
        <v>3.83406579839582E-29</v>
      </c>
      <c r="N1951" t="s">
        <v>14132</v>
      </c>
      <c r="O1951" s="19">
        <v>4.2398175031868998E-193</v>
      </c>
      <c r="P1951">
        <v>-0.31442476379028</v>
      </c>
      <c r="Q1951">
        <v>0.97599999999999998</v>
      </c>
      <c r="R1951">
        <v>0.96499999999999997</v>
      </c>
      <c r="S1951" s="19">
        <v>1.03086922772486E-188</v>
      </c>
      <c r="T1951" t="s">
        <v>16826</v>
      </c>
      <c r="U1951" s="19">
        <v>2.5721707014646899E-70</v>
      </c>
      <c r="V1951">
        <v>-0.30416504693269097</v>
      </c>
      <c r="W1951">
        <v>0.86099999999999999</v>
      </c>
      <c r="X1951">
        <v>0.93100000000000005</v>
      </c>
      <c r="Y1951" s="19">
        <v>6.2539758435412502E-66</v>
      </c>
      <c r="Z1951" t="s">
        <v>14595</v>
      </c>
      <c r="AA1951" s="19">
        <v>3.8467061582644199E-140</v>
      </c>
      <c r="AB1951">
        <v>0.319339969784323</v>
      </c>
      <c r="AC1951">
        <v>0.85599999999999998</v>
      </c>
      <c r="AD1951">
        <v>0.81100000000000005</v>
      </c>
      <c r="AE1951" s="19">
        <v>9.3528813532041202E-136</v>
      </c>
      <c r="AF1951" t="s">
        <v>18705</v>
      </c>
      <c r="AG1951" s="19">
        <v>1.1031034362930901E-66</v>
      </c>
      <c r="AH1951">
        <v>-0.27950330976538301</v>
      </c>
      <c r="AI1951">
        <v>0.151</v>
      </c>
      <c r="AJ1951">
        <v>0.308</v>
      </c>
      <c r="AK1951" s="19">
        <v>2.6820856950030198E-62</v>
      </c>
      <c r="AL1951" t="s">
        <v>16664</v>
      </c>
      <c r="AM1951" s="19">
        <v>4.5755602456750499E-7</v>
      </c>
      <c r="AN1951">
        <v>-0.25494719978578201</v>
      </c>
      <c r="AO1951">
        <v>0.27</v>
      </c>
      <c r="AP1951">
        <v>0.40100000000000002</v>
      </c>
      <c r="AQ1951">
        <v>1.1125017181334299E-2</v>
      </c>
      <c r="AS1951" t="s">
        <v>14997</v>
      </c>
      <c r="AT1951" s="19">
        <v>4.8048946783855303E-55</v>
      </c>
      <c r="AU1951">
        <v>-0.418059340831889</v>
      </c>
      <c r="AV1951">
        <v>9.6000000000000002E-2</v>
      </c>
      <c r="AW1951">
        <v>0.22600000000000001</v>
      </c>
      <c r="AX1951" s="19">
        <v>1.16826209210266E-50</v>
      </c>
      <c r="AY1951" t="s">
        <v>19402</v>
      </c>
      <c r="AZ1951" s="19">
        <v>2.0252661170639701E-32</v>
      </c>
      <c r="BA1951">
        <v>0.25297374665438499</v>
      </c>
      <c r="BB1951">
        <v>0.45900000000000002</v>
      </c>
      <c r="BC1951">
        <v>0.371</v>
      </c>
      <c r="BD1951" s="19">
        <v>4.9242320370293398E-28</v>
      </c>
      <c r="BE1951" t="s">
        <v>16277</v>
      </c>
      <c r="BF1951" s="19">
        <v>3.4364303439551501E-17</v>
      </c>
      <c r="BG1951">
        <v>-0.40516833393013801</v>
      </c>
      <c r="BH1951">
        <v>9.4E-2</v>
      </c>
      <c r="BI1951">
        <v>0.27400000000000002</v>
      </c>
      <c r="BJ1951" s="19">
        <v>8.3553367382925496E-13</v>
      </c>
      <c r="BK1951" t="s">
        <v>12613</v>
      </c>
      <c r="BL1951" s="19">
        <v>1.3543004691307199E-31</v>
      </c>
      <c r="BM1951">
        <v>0.399869269971726</v>
      </c>
      <c r="BN1951">
        <v>0.436</v>
      </c>
      <c r="BO1951">
        <v>0.30199999999999999</v>
      </c>
      <c r="BP1951" s="19">
        <v>3.2928461606444197E-27</v>
      </c>
      <c r="BQ1951" t="s">
        <v>13645</v>
      </c>
      <c r="BR1951" s="19">
        <v>2.4468228278453102E-86</v>
      </c>
      <c r="BS1951">
        <v>-0.37060586022786801</v>
      </c>
      <c r="BT1951">
        <v>7.0000000000000001E-3</v>
      </c>
      <c r="BU1951">
        <v>0.17799999999999999</v>
      </c>
      <c r="BV1951" s="19">
        <v>5.9492050236230798E-82</v>
      </c>
      <c r="BW1951" t="s">
        <v>14164</v>
      </c>
      <c r="BX1951" s="19">
        <v>4.6711104597291599E-38</v>
      </c>
      <c r="BY1951">
        <v>-0.35079326923645199</v>
      </c>
      <c r="BZ1951">
        <v>0.84399999999999997</v>
      </c>
      <c r="CA1951">
        <v>0.92</v>
      </c>
      <c r="CB1951" s="19">
        <v>1.13573379717855E-33</v>
      </c>
      <c r="CC1951" t="s">
        <v>12555</v>
      </c>
      <c r="CD1951" s="19">
        <v>3.9908639908891E-68</v>
      </c>
      <c r="CE1951">
        <v>-0.75632477254516495</v>
      </c>
      <c r="CF1951">
        <v>0.98799999999999999</v>
      </c>
      <c r="CG1951">
        <v>0.96</v>
      </c>
      <c r="CH1951" s="19">
        <v>9.7033867074477595E-64</v>
      </c>
      <c r="CI1951" t="s">
        <v>18256</v>
      </c>
      <c r="CJ1951" s="19">
        <v>5.5041208264769404E-175</v>
      </c>
      <c r="CK1951">
        <v>0.44941058975074299</v>
      </c>
      <c r="CL1951">
        <v>0.39400000000000002</v>
      </c>
      <c r="CM1951">
        <v>0.19</v>
      </c>
      <c r="CN1951" s="19">
        <v>1.3382719377496E-170</v>
      </c>
    </row>
    <row r="1952" spans="1:92">
      <c r="A1952" t="s">
        <v>12881</v>
      </c>
      <c r="B1952" s="19">
        <v>1.0547201892009E-5</v>
      </c>
      <c r="C1952">
        <v>-0.45451717937499198</v>
      </c>
      <c r="D1952">
        <v>0.40600000000000003</v>
      </c>
      <c r="E1952">
        <v>0.41499999999999998</v>
      </c>
      <c r="F1952">
        <v>0.25644466680230699</v>
      </c>
      <c r="G1952" s="25"/>
      <c r="H1952" t="s">
        <v>17489</v>
      </c>
      <c r="I1952" s="19">
        <v>1.72581859736045E-33</v>
      </c>
      <c r="J1952">
        <v>-0.33101859157656199</v>
      </c>
      <c r="K1952">
        <v>0.44600000000000001</v>
      </c>
      <c r="L1952">
        <v>0.49099999999999999</v>
      </c>
      <c r="M1952" s="19">
        <v>4.19615533762219E-29</v>
      </c>
      <c r="N1952" t="s">
        <v>15846</v>
      </c>
      <c r="O1952" s="19">
        <v>1.7448459227139499E-192</v>
      </c>
      <c r="P1952">
        <v>-0.31304675229627199</v>
      </c>
      <c r="Q1952">
        <v>9.6000000000000002E-2</v>
      </c>
      <c r="R1952">
        <v>0.312</v>
      </c>
      <c r="S1952" s="19">
        <v>4.2424183764866898E-188</v>
      </c>
      <c r="T1952" t="s">
        <v>16420</v>
      </c>
      <c r="U1952" s="19">
        <v>2.82439465590259E-70</v>
      </c>
      <c r="V1952">
        <v>-0.33374080905473602</v>
      </c>
      <c r="W1952">
        <v>0.47399999999999998</v>
      </c>
      <c r="X1952">
        <v>0.63600000000000001</v>
      </c>
      <c r="Y1952" s="19">
        <v>6.8672331663615702E-66</v>
      </c>
      <c r="Z1952" t="s">
        <v>12787</v>
      </c>
      <c r="AA1952" s="19">
        <v>4.7250791253397999E-140</v>
      </c>
      <c r="AB1952">
        <v>-0.501908166470726</v>
      </c>
      <c r="AC1952">
        <v>0.113</v>
      </c>
      <c r="AD1952">
        <v>0.28799999999999998</v>
      </c>
      <c r="AE1952" s="19">
        <v>1.14885573853512E-135</v>
      </c>
      <c r="AF1952" t="s">
        <v>15054</v>
      </c>
      <c r="AG1952" s="19">
        <v>1.1242824433856101E-66</v>
      </c>
      <c r="AH1952">
        <v>-0.46096928871227799</v>
      </c>
      <c r="AI1952">
        <v>0.40500000000000003</v>
      </c>
      <c r="AJ1952">
        <v>0.501</v>
      </c>
      <c r="AK1952" s="19">
        <v>2.7335803328477601E-62</v>
      </c>
      <c r="AL1952" t="s">
        <v>13236</v>
      </c>
      <c r="AM1952" s="19">
        <v>4.5872106048307703E-7</v>
      </c>
      <c r="AN1952">
        <v>-0.25857723380396402</v>
      </c>
      <c r="AO1952">
        <v>0.66300000000000003</v>
      </c>
      <c r="AP1952">
        <v>0.78200000000000003</v>
      </c>
      <c r="AQ1952">
        <v>1.11533438645855E-2</v>
      </c>
      <c r="AS1952" t="s">
        <v>17231</v>
      </c>
      <c r="AT1952" s="19">
        <v>5.0998446786369998E-55</v>
      </c>
      <c r="AU1952">
        <v>-0.39603739279832301</v>
      </c>
      <c r="AV1952">
        <v>0.51700000000000002</v>
      </c>
      <c r="AW1952">
        <v>0.623</v>
      </c>
      <c r="AX1952" s="19">
        <v>1.2399762351637999E-50</v>
      </c>
      <c r="AY1952" t="s">
        <v>14600</v>
      </c>
      <c r="AZ1952" s="19">
        <v>7.4635771781124795E-32</v>
      </c>
      <c r="BA1952">
        <v>-0.28532983790344002</v>
      </c>
      <c r="BB1952">
        <v>0.50900000000000001</v>
      </c>
      <c r="BC1952">
        <v>0.63400000000000001</v>
      </c>
      <c r="BD1952" s="19">
        <v>1.8146941550862699E-27</v>
      </c>
      <c r="BE1952" t="s">
        <v>16338</v>
      </c>
      <c r="BF1952" s="19">
        <v>3.6121186654702301E-17</v>
      </c>
      <c r="BG1952">
        <v>-0.25432290248891698</v>
      </c>
      <c r="BH1952">
        <v>0.104</v>
      </c>
      <c r="BI1952">
        <v>0.29299999999999998</v>
      </c>
      <c r="BJ1952" s="19">
        <v>8.7825053232243201E-13</v>
      </c>
      <c r="BK1952" t="s">
        <v>16712</v>
      </c>
      <c r="BL1952" s="19">
        <v>1.46408700772116E-31</v>
      </c>
      <c r="BM1952">
        <v>-0.36041373087589701</v>
      </c>
      <c r="BN1952">
        <v>0.60799999999999998</v>
      </c>
      <c r="BO1952">
        <v>0.81499999999999995</v>
      </c>
      <c r="BP1952" s="19">
        <v>3.55978115057323E-27</v>
      </c>
      <c r="BQ1952" t="s">
        <v>13567</v>
      </c>
      <c r="BR1952" s="19">
        <v>2.59239028660377E-86</v>
      </c>
      <c r="BS1952">
        <v>0.329069761196227</v>
      </c>
      <c r="BT1952">
        <v>0.184</v>
      </c>
      <c r="BU1952">
        <v>6.7000000000000004E-2</v>
      </c>
      <c r="BV1952" s="19">
        <v>6.3031377428484002E-82</v>
      </c>
      <c r="BW1952" t="s">
        <v>14692</v>
      </c>
      <c r="BX1952" s="19">
        <v>4.7402961735810796E-38</v>
      </c>
      <c r="BY1952">
        <v>0.27701258150042202</v>
      </c>
      <c r="BZ1952">
        <v>0.42099999999999999</v>
      </c>
      <c r="CA1952">
        <v>0.28199999999999997</v>
      </c>
      <c r="CB1952" s="19">
        <v>1.1525556116445E-33</v>
      </c>
      <c r="CC1952" t="s">
        <v>14709</v>
      </c>
      <c r="CD1952" s="19">
        <v>4.9651694112806699E-68</v>
      </c>
      <c r="CE1952">
        <v>-1.4227723961091301</v>
      </c>
      <c r="CF1952">
        <v>0.13400000000000001</v>
      </c>
      <c r="CG1952">
        <v>0.33500000000000002</v>
      </c>
      <c r="CH1952" s="19">
        <v>1.20723129065878E-63</v>
      </c>
      <c r="CI1952" t="s">
        <v>15839</v>
      </c>
      <c r="CJ1952" s="19">
        <v>6.1161928043873498E-175</v>
      </c>
      <c r="CK1952">
        <v>-0.44343237861715301</v>
      </c>
      <c r="CL1952">
        <v>0.14199999999999999</v>
      </c>
      <c r="CM1952">
        <v>0.42699999999999999</v>
      </c>
      <c r="CN1952" s="19">
        <v>1.48709111845874E-170</v>
      </c>
    </row>
    <row r="1953" spans="1:92">
      <c r="A1953" t="s">
        <v>12833</v>
      </c>
      <c r="B1953" s="19">
        <v>1.2019599110643301E-5</v>
      </c>
      <c r="C1953">
        <v>-0.27436561093996398</v>
      </c>
      <c r="D1953">
        <v>0.626</v>
      </c>
      <c r="E1953">
        <v>0.61899999999999999</v>
      </c>
      <c r="F1953">
        <v>0.29224453277618101</v>
      </c>
      <c r="G1953" s="25"/>
      <c r="H1953" t="s">
        <v>13857</v>
      </c>
      <c r="I1953" s="19">
        <v>1.74289013193844E-33</v>
      </c>
      <c r="J1953">
        <v>-0.74338133365415004</v>
      </c>
      <c r="K1953">
        <v>7.2999999999999995E-2</v>
      </c>
      <c r="L1953">
        <v>0.18099999999999999</v>
      </c>
      <c r="M1953" s="19">
        <v>4.23766306679513E-29</v>
      </c>
      <c r="N1953" t="s">
        <v>17859</v>
      </c>
      <c r="O1953" s="19">
        <v>1.79746575897104E-192</v>
      </c>
      <c r="P1953">
        <v>-0.40077758331466401</v>
      </c>
      <c r="Q1953">
        <v>0.33800000000000002</v>
      </c>
      <c r="R1953">
        <v>0.54300000000000004</v>
      </c>
      <c r="S1953" s="19">
        <v>4.3703582463621803E-188</v>
      </c>
      <c r="T1953" t="s">
        <v>13590</v>
      </c>
      <c r="U1953" s="19">
        <v>4.0109104868605098E-70</v>
      </c>
      <c r="V1953">
        <v>-0.39709245805967702</v>
      </c>
      <c r="W1953">
        <v>3.3000000000000002E-2</v>
      </c>
      <c r="X1953">
        <v>0.182</v>
      </c>
      <c r="Y1953" s="19">
        <v>9.7521277577526494E-66</v>
      </c>
      <c r="Z1953" t="s">
        <v>12874</v>
      </c>
      <c r="AA1953" s="19">
        <v>7.7163094027300499E-140</v>
      </c>
      <c r="AB1953">
        <v>-0.35433291549002499</v>
      </c>
      <c r="AC1953">
        <v>0.30099999999999999</v>
      </c>
      <c r="AD1953">
        <v>0.49399999999999999</v>
      </c>
      <c r="AE1953" s="19">
        <v>1.87614346817978E-135</v>
      </c>
      <c r="AF1953" t="s">
        <v>17186</v>
      </c>
      <c r="AG1953" s="19">
        <v>1.5818265242925601E-66</v>
      </c>
      <c r="AH1953">
        <v>-0.34107613244211299</v>
      </c>
      <c r="AI1953">
        <v>0.28399999999999997</v>
      </c>
      <c r="AJ1953">
        <v>0.42699999999999999</v>
      </c>
      <c r="AK1953" s="19">
        <v>3.8460530111649202E-62</v>
      </c>
      <c r="AL1953" t="s">
        <v>13358</v>
      </c>
      <c r="AM1953" s="19">
        <v>4.6228211067626302E-7</v>
      </c>
      <c r="AN1953">
        <v>0.25798426904431698</v>
      </c>
      <c r="AO1953">
        <v>0.34699999999999998</v>
      </c>
      <c r="AP1953">
        <v>0.24099999999999999</v>
      </c>
      <c r="AQ1953">
        <v>1.12399272389826E-2</v>
      </c>
      <c r="AS1953" t="s">
        <v>13848</v>
      </c>
      <c r="AT1953" s="19">
        <v>5.1015445521272702E-55</v>
      </c>
      <c r="AU1953">
        <v>-0.54256508824877603</v>
      </c>
      <c r="AV1953">
        <v>0.83699999999999997</v>
      </c>
      <c r="AW1953">
        <v>0.84199999999999997</v>
      </c>
      <c r="AX1953" s="19">
        <v>1.24038954240422E-50</v>
      </c>
      <c r="AY1953" t="s">
        <v>13483</v>
      </c>
      <c r="AZ1953" s="19">
        <v>7.5415702239922598E-32</v>
      </c>
      <c r="BA1953">
        <v>-0.32041586012544598</v>
      </c>
      <c r="BB1953">
        <v>5.8999999999999997E-2</v>
      </c>
      <c r="BC1953">
        <v>0.16300000000000001</v>
      </c>
      <c r="BD1953" s="19">
        <v>1.8336573842614801E-27</v>
      </c>
      <c r="BE1953" t="s">
        <v>17783</v>
      </c>
      <c r="BF1953" s="19">
        <v>3.6269133708032203E-17</v>
      </c>
      <c r="BG1953">
        <v>-0.32431376216595398</v>
      </c>
      <c r="BH1953">
        <v>0.104</v>
      </c>
      <c r="BI1953">
        <v>0.28699999999999998</v>
      </c>
      <c r="BJ1953" s="19">
        <v>8.8184771697709398E-13</v>
      </c>
      <c r="BK1953" t="s">
        <v>14311</v>
      </c>
      <c r="BL1953" s="19">
        <v>1.7554452350412801E-31</v>
      </c>
      <c r="BM1953">
        <v>-0.37287435713736899</v>
      </c>
      <c r="BN1953">
        <v>5.0000000000000001E-3</v>
      </c>
      <c r="BO1953">
        <v>0.153</v>
      </c>
      <c r="BP1953" s="19">
        <v>4.2681895444793697E-27</v>
      </c>
      <c r="BQ1953" t="s">
        <v>13626</v>
      </c>
      <c r="BR1953" s="19">
        <v>2.60586456889318E-86</v>
      </c>
      <c r="BS1953">
        <v>-0.80420521339475104</v>
      </c>
      <c r="BT1953">
        <v>0.21199999999999999</v>
      </c>
      <c r="BU1953">
        <v>0.42199999999999999</v>
      </c>
      <c r="BV1953" s="19">
        <v>6.3358991128068699E-82</v>
      </c>
      <c r="BW1953" t="s">
        <v>19403</v>
      </c>
      <c r="BX1953" s="19">
        <v>5.7935528759751796E-38</v>
      </c>
      <c r="BY1953">
        <v>0.37800267936103199</v>
      </c>
      <c r="BZ1953">
        <v>0.32</v>
      </c>
      <c r="CA1953">
        <v>0.22900000000000001</v>
      </c>
      <c r="CB1953" s="19">
        <v>1.4086444462646E-33</v>
      </c>
      <c r="CC1953" t="s">
        <v>12657</v>
      </c>
      <c r="CD1953" s="19">
        <v>5.2680397522808999E-68</v>
      </c>
      <c r="CE1953">
        <v>-1.1477265509308601</v>
      </c>
      <c r="CF1953">
        <v>1E-3</v>
      </c>
      <c r="CG1953">
        <v>0.19900000000000001</v>
      </c>
      <c r="CH1953" s="19">
        <v>1.2808711853695799E-63</v>
      </c>
      <c r="CI1953" t="s">
        <v>16913</v>
      </c>
      <c r="CJ1953" s="19">
        <v>1.0466488724718201E-174</v>
      </c>
      <c r="CK1953">
        <v>-0.40755333827009299</v>
      </c>
      <c r="CL1953">
        <v>0.20399999999999999</v>
      </c>
      <c r="CM1953">
        <v>0.505</v>
      </c>
      <c r="CN1953" s="19">
        <v>2.54482206852798E-170</v>
      </c>
    </row>
    <row r="1954" spans="1:92">
      <c r="A1954" t="s">
        <v>12551</v>
      </c>
      <c r="B1954" s="19">
        <v>1.63883659972797E-5</v>
      </c>
      <c r="C1954">
        <v>-0.38366615010308303</v>
      </c>
      <c r="D1954">
        <v>0.47399999999999998</v>
      </c>
      <c r="E1954">
        <v>0.47199999999999998</v>
      </c>
      <c r="F1954">
        <v>0.398466730857858</v>
      </c>
      <c r="G1954" s="25"/>
      <c r="H1954" t="s">
        <v>13178</v>
      </c>
      <c r="I1954" s="19">
        <v>2.1417903459713199E-33</v>
      </c>
      <c r="J1954">
        <v>-0.44000885540498402</v>
      </c>
      <c r="K1954">
        <v>0.36699999999999999</v>
      </c>
      <c r="L1954">
        <v>0.437</v>
      </c>
      <c r="M1954" s="19">
        <v>5.2075490471946696E-29</v>
      </c>
      <c r="N1954" t="s">
        <v>13176</v>
      </c>
      <c r="O1954" s="19">
        <v>3.1860222136923101E-192</v>
      </c>
      <c r="P1954">
        <v>-0.52658465432705803</v>
      </c>
      <c r="Q1954">
        <v>0.39800000000000002</v>
      </c>
      <c r="R1954">
        <v>0.57299999999999995</v>
      </c>
      <c r="S1954" s="19">
        <v>7.7464944103714795E-188</v>
      </c>
      <c r="T1954" t="s">
        <v>15825</v>
      </c>
      <c r="U1954" s="19">
        <v>4.26315826589044E-70</v>
      </c>
      <c r="V1954">
        <v>-0.38219239504326902</v>
      </c>
      <c r="W1954">
        <v>0.42699999999999999</v>
      </c>
      <c r="X1954">
        <v>0.58799999999999997</v>
      </c>
      <c r="Y1954" s="19">
        <v>1.0365443007686E-65</v>
      </c>
      <c r="Z1954" t="s">
        <v>18725</v>
      </c>
      <c r="AA1954" s="19">
        <v>8.6045817564076601E-140</v>
      </c>
      <c r="AB1954">
        <v>-0.275611007675164</v>
      </c>
      <c r="AC1954">
        <v>0.17</v>
      </c>
      <c r="AD1954">
        <v>0.36599999999999999</v>
      </c>
      <c r="AE1954" s="19">
        <v>2.0921180082529599E-135</v>
      </c>
      <c r="AF1954" t="s">
        <v>18645</v>
      </c>
      <c r="AG1954" s="19">
        <v>1.98481243022569E-66</v>
      </c>
      <c r="AH1954">
        <v>-0.351386601050999</v>
      </c>
      <c r="AI1954">
        <v>0.35799999999999998</v>
      </c>
      <c r="AJ1954">
        <v>0.48099999999999998</v>
      </c>
      <c r="AK1954" s="19">
        <v>4.8258729428507503E-62</v>
      </c>
      <c r="AL1954" t="s">
        <v>17851</v>
      </c>
      <c r="AM1954" s="19">
        <v>4.8776164985340499E-7</v>
      </c>
      <c r="AN1954">
        <v>-0.27605972129438899</v>
      </c>
      <c r="AO1954">
        <v>0.33300000000000002</v>
      </c>
      <c r="AP1954">
        <v>0.45700000000000002</v>
      </c>
      <c r="AQ1954">
        <v>1.1859436754535701E-2</v>
      </c>
      <c r="AS1954" t="s">
        <v>19027</v>
      </c>
      <c r="AT1954" s="19">
        <v>5.1991483319877497E-55</v>
      </c>
      <c r="AU1954">
        <v>-0.28153912071818399</v>
      </c>
      <c r="AV1954">
        <v>0.3</v>
      </c>
      <c r="AW1954">
        <v>0.44900000000000001</v>
      </c>
      <c r="AX1954" s="19">
        <v>1.2641209254394999E-50</v>
      </c>
      <c r="AY1954" t="s">
        <v>19404</v>
      </c>
      <c r="AZ1954" s="19">
        <v>1.7152869901495199E-31</v>
      </c>
      <c r="BA1954">
        <v>0.25746880896859597</v>
      </c>
      <c r="BB1954">
        <v>0.57899999999999996</v>
      </c>
      <c r="BC1954">
        <v>0.505</v>
      </c>
      <c r="BD1954" s="19">
        <v>4.1705487878495402E-27</v>
      </c>
      <c r="BE1954" t="s">
        <v>16632</v>
      </c>
      <c r="BF1954" s="19">
        <v>3.8506591645237802E-17</v>
      </c>
      <c r="BG1954">
        <v>-0.32063196032605901</v>
      </c>
      <c r="BH1954">
        <v>0.193</v>
      </c>
      <c r="BI1954">
        <v>0.38800000000000001</v>
      </c>
      <c r="BJ1954" s="19">
        <v>9.3624926926231294E-13</v>
      </c>
      <c r="BK1954" t="s">
        <v>12382</v>
      </c>
      <c r="BL1954" s="19">
        <v>1.87086679764544E-31</v>
      </c>
      <c r="BM1954">
        <v>-0.25822561907392999</v>
      </c>
      <c r="BN1954">
        <v>0.151</v>
      </c>
      <c r="BO1954">
        <v>0.378</v>
      </c>
      <c r="BP1954" s="19">
        <v>4.5488255317951202E-27</v>
      </c>
      <c r="BQ1954" t="s">
        <v>15794</v>
      </c>
      <c r="BR1954" s="19">
        <v>3.9662286149468898E-86</v>
      </c>
      <c r="BS1954">
        <v>0.37617928806318002</v>
      </c>
      <c r="BT1954">
        <v>0.70199999999999996</v>
      </c>
      <c r="BU1954">
        <v>0.55000000000000004</v>
      </c>
      <c r="BV1954" s="19">
        <v>9.6434882543818598E-82</v>
      </c>
      <c r="BW1954" t="s">
        <v>18321</v>
      </c>
      <c r="BX1954" s="19">
        <v>6.6510950665113701E-38</v>
      </c>
      <c r="BY1954">
        <v>0.50318867553517399</v>
      </c>
      <c r="BZ1954">
        <v>0.47499999999999998</v>
      </c>
      <c r="CA1954">
        <v>0.42</v>
      </c>
      <c r="CB1954" s="19">
        <v>1.6171472544715701E-33</v>
      </c>
      <c r="CC1954" t="s">
        <v>16908</v>
      </c>
      <c r="CD1954" s="19">
        <v>6.4865447975334798E-68</v>
      </c>
      <c r="CE1954">
        <v>0.28523932092147802</v>
      </c>
      <c r="CF1954">
        <v>0.64200000000000002</v>
      </c>
      <c r="CG1954">
        <v>0.373</v>
      </c>
      <c r="CH1954" s="19">
        <v>1.5771385020722901E-63</v>
      </c>
      <c r="CI1954" t="s">
        <v>13688</v>
      </c>
      <c r="CJ1954" s="19">
        <v>1.4504790896770001E-174</v>
      </c>
      <c r="CK1954">
        <v>0.47242654620119801</v>
      </c>
      <c r="CL1954">
        <v>0.91500000000000004</v>
      </c>
      <c r="CM1954">
        <v>0.86899999999999999</v>
      </c>
      <c r="CN1954" s="19">
        <v>3.5266948586406603E-170</v>
      </c>
    </row>
    <row r="1955" spans="1:92">
      <c r="A1955" t="s">
        <v>13770</v>
      </c>
      <c r="B1955" s="19">
        <v>1.6858277913859599E-5</v>
      </c>
      <c r="C1955">
        <v>-0.502440252654624</v>
      </c>
      <c r="D1955">
        <v>0.216</v>
      </c>
      <c r="E1955">
        <v>0.25600000000000001</v>
      </c>
      <c r="F1955">
        <v>0.40989216919758198</v>
      </c>
      <c r="G1955" s="25"/>
      <c r="H1955" t="s">
        <v>12926</v>
      </c>
      <c r="I1955" s="19">
        <v>3.2747002299857199E-33</v>
      </c>
      <c r="J1955">
        <v>-0.410937426963154</v>
      </c>
      <c r="K1955">
        <v>0.92200000000000004</v>
      </c>
      <c r="L1955">
        <v>0.85299999999999998</v>
      </c>
      <c r="M1955" s="19">
        <v>7.9621061391872898E-29</v>
      </c>
      <c r="N1955" t="s">
        <v>14662</v>
      </c>
      <c r="O1955" s="19">
        <v>4.9527298059513502E-192</v>
      </c>
      <c r="P1955">
        <v>-0.41216751869239598</v>
      </c>
      <c r="Q1955">
        <v>0.85899999999999999</v>
      </c>
      <c r="R1955">
        <v>0.87</v>
      </c>
      <c r="S1955" s="19">
        <v>1.20420672501901E-187</v>
      </c>
      <c r="T1955" t="s">
        <v>14370</v>
      </c>
      <c r="U1955" s="19">
        <v>5.1922893346185203E-70</v>
      </c>
      <c r="V1955">
        <v>0.41815890863105198</v>
      </c>
      <c r="W1955">
        <v>0.54700000000000004</v>
      </c>
      <c r="X1955">
        <v>0.38800000000000001</v>
      </c>
      <c r="Y1955" s="19">
        <v>1.2624532288191501E-65</v>
      </c>
      <c r="Z1955" t="s">
        <v>17709</v>
      </c>
      <c r="AA1955" s="19">
        <v>9.1817684825342501E-140</v>
      </c>
      <c r="AB1955">
        <v>-0.30393054753879201</v>
      </c>
      <c r="AC1955">
        <v>0.13100000000000001</v>
      </c>
      <c r="AD1955">
        <v>0.317</v>
      </c>
      <c r="AE1955" s="19">
        <v>2.23245518884338E-135</v>
      </c>
      <c r="AF1955" t="s">
        <v>18845</v>
      </c>
      <c r="AG1955" s="19">
        <v>2.3994442242695203E-66</v>
      </c>
      <c r="AH1955">
        <v>-0.253554099312155</v>
      </c>
      <c r="AI1955">
        <v>8.5999999999999993E-2</v>
      </c>
      <c r="AJ1955">
        <v>0.24099999999999999</v>
      </c>
      <c r="AK1955" s="19">
        <v>5.8340086868889001E-62</v>
      </c>
      <c r="AL1955" t="s">
        <v>16900</v>
      </c>
      <c r="AM1955" s="19">
        <v>4.8930981907900304E-7</v>
      </c>
      <c r="AN1955">
        <v>-0.26677531144505201</v>
      </c>
      <c r="AO1955">
        <v>0.39700000000000002</v>
      </c>
      <c r="AP1955">
        <v>0.52600000000000002</v>
      </c>
      <c r="AQ1955">
        <v>1.18970789410869E-2</v>
      </c>
      <c r="AS1955" t="s">
        <v>17550</v>
      </c>
      <c r="AT1955" s="19">
        <v>5.51233848977098E-55</v>
      </c>
      <c r="AU1955">
        <v>-0.34507484529050703</v>
      </c>
      <c r="AV1955">
        <v>0.58099999999999996</v>
      </c>
      <c r="AW1955">
        <v>0.67</v>
      </c>
      <c r="AX1955" s="19">
        <v>1.3402699804029199E-50</v>
      </c>
      <c r="AY1955" t="s">
        <v>14226</v>
      </c>
      <c r="AZ1955" s="19">
        <v>1.94341964941099E-31</v>
      </c>
      <c r="BA1955">
        <v>-0.303467599564061</v>
      </c>
      <c r="BB1955">
        <v>0.51900000000000002</v>
      </c>
      <c r="BC1955">
        <v>0.63500000000000001</v>
      </c>
      <c r="BD1955" s="19">
        <v>4.7252305355778698E-27</v>
      </c>
      <c r="BE1955" t="s">
        <v>15941</v>
      </c>
      <c r="BF1955" s="19">
        <v>4.07794224550068E-17</v>
      </c>
      <c r="BG1955">
        <v>-0.334805918372585</v>
      </c>
      <c r="BH1955">
        <v>0.93600000000000005</v>
      </c>
      <c r="BI1955">
        <v>0.93600000000000005</v>
      </c>
      <c r="BJ1955" s="19">
        <v>9.9151087757103404E-13</v>
      </c>
      <c r="BK1955" t="s">
        <v>15069</v>
      </c>
      <c r="BL1955" s="19">
        <v>1.91335512879909E-31</v>
      </c>
      <c r="BM1955">
        <v>0.41167946367240799</v>
      </c>
      <c r="BN1955">
        <v>0.70599999999999996</v>
      </c>
      <c r="BO1955">
        <v>0.67500000000000004</v>
      </c>
      <c r="BP1955" s="19">
        <v>4.6521316601621197E-27</v>
      </c>
      <c r="BQ1955" t="s">
        <v>15377</v>
      </c>
      <c r="BR1955" s="19">
        <v>4.86305725681796E-86</v>
      </c>
      <c r="BS1955">
        <v>-0.34932883189422798</v>
      </c>
      <c r="BT1955">
        <v>8.3000000000000004E-2</v>
      </c>
      <c r="BU1955">
        <v>0.28299999999999997</v>
      </c>
      <c r="BV1955" s="19">
        <v>1.18240374142272E-81</v>
      </c>
      <c r="BW1955" t="s">
        <v>19405</v>
      </c>
      <c r="BX1955" s="19">
        <v>6.7228962049265004E-38</v>
      </c>
      <c r="BY1955">
        <v>0.51067854132118495</v>
      </c>
      <c r="BZ1955">
        <v>0.45700000000000002</v>
      </c>
      <c r="CA1955">
        <v>0.40799999999999997</v>
      </c>
      <c r="CB1955" s="19">
        <v>1.6346049832658299E-33</v>
      </c>
      <c r="CC1955" t="s">
        <v>12633</v>
      </c>
      <c r="CD1955" s="19">
        <v>6.5126854285458798E-68</v>
      </c>
      <c r="CE1955">
        <v>-0.472260732969212</v>
      </c>
      <c r="CF1955">
        <v>0.36899999999999999</v>
      </c>
      <c r="CG1955">
        <v>0.53600000000000003</v>
      </c>
      <c r="CH1955" s="19">
        <v>1.58349433509665E-63</v>
      </c>
      <c r="CI1955" t="s">
        <v>14538</v>
      </c>
      <c r="CJ1955" s="19">
        <v>1.7394895438336201E-174</v>
      </c>
      <c r="CK1955">
        <v>-0.59231583933697696</v>
      </c>
      <c r="CL1955">
        <v>0.72099999999999997</v>
      </c>
      <c r="CM1955">
        <v>0.879</v>
      </c>
      <c r="CN1955" s="19">
        <v>4.22939487687705E-170</v>
      </c>
    </row>
    <row r="1956" spans="1:92">
      <c r="A1956" t="s">
        <v>13099</v>
      </c>
      <c r="B1956" s="19">
        <v>1.86010385319648E-5</v>
      </c>
      <c r="C1956">
        <v>-0.29273047930913998</v>
      </c>
      <c r="D1956">
        <v>0.623</v>
      </c>
      <c r="E1956">
        <v>0.60299999999999998</v>
      </c>
      <c r="F1956">
        <v>0.45226565086619203</v>
      </c>
      <c r="G1956" s="25"/>
      <c r="H1956" t="s">
        <v>16512</v>
      </c>
      <c r="I1956" s="19">
        <v>3.8631299188513403E-33</v>
      </c>
      <c r="J1956">
        <v>-0.38505279434371398</v>
      </c>
      <c r="K1956">
        <v>0.377</v>
      </c>
      <c r="L1956">
        <v>0.44600000000000001</v>
      </c>
      <c r="M1956" s="19">
        <v>9.3928140846951499E-29</v>
      </c>
      <c r="N1956" t="s">
        <v>18769</v>
      </c>
      <c r="O1956" s="19">
        <v>6.9112341369465798E-192</v>
      </c>
      <c r="P1956">
        <v>-0.38886686668124198</v>
      </c>
      <c r="Q1956">
        <v>0.73</v>
      </c>
      <c r="R1956">
        <v>0.81100000000000005</v>
      </c>
      <c r="S1956" s="19">
        <v>1.6803974680571899E-187</v>
      </c>
      <c r="T1956" t="s">
        <v>15126</v>
      </c>
      <c r="U1956" s="19">
        <v>5.4626535777313598E-70</v>
      </c>
      <c r="V1956">
        <v>-0.31340067834048702</v>
      </c>
      <c r="W1956">
        <v>0.46200000000000002</v>
      </c>
      <c r="X1956">
        <v>0.63700000000000001</v>
      </c>
      <c r="Y1956" s="19">
        <v>1.3281895908896001E-65</v>
      </c>
      <c r="Z1956" t="s">
        <v>15970</v>
      </c>
      <c r="AA1956" s="19">
        <v>9.5573548923302703E-140</v>
      </c>
      <c r="AB1956">
        <v>-0.383387626375081</v>
      </c>
      <c r="AC1956">
        <v>5.6000000000000001E-2</v>
      </c>
      <c r="AD1956">
        <v>0.216</v>
      </c>
      <c r="AE1956" s="19">
        <v>2.3237752685211801E-135</v>
      </c>
      <c r="AF1956" t="s">
        <v>13146</v>
      </c>
      <c r="AG1956" s="19">
        <v>2.5878843426077402E-66</v>
      </c>
      <c r="AH1956">
        <v>-0.38390063425590298</v>
      </c>
      <c r="AI1956">
        <v>1E-3</v>
      </c>
      <c r="AJ1956">
        <v>0.125</v>
      </c>
      <c r="AK1956" s="19">
        <v>6.2921819906164704E-62</v>
      </c>
      <c r="AL1956" t="s">
        <v>16991</v>
      </c>
      <c r="AM1956" s="19">
        <v>4.9627229790957903E-7</v>
      </c>
      <c r="AN1956">
        <v>-0.28403836109330499</v>
      </c>
      <c r="AO1956">
        <v>0.313</v>
      </c>
      <c r="AP1956">
        <v>0.43099999999999999</v>
      </c>
      <c r="AQ1956">
        <v>1.20663646513735E-2</v>
      </c>
      <c r="AS1956" t="s">
        <v>16246</v>
      </c>
      <c r="AT1956" s="19">
        <v>7.7772101361313503E-55</v>
      </c>
      <c r="AU1956">
        <v>-0.41084537826872902</v>
      </c>
      <c r="AV1956">
        <v>0.998</v>
      </c>
      <c r="AW1956">
        <v>0.999</v>
      </c>
      <c r="AX1956" s="19">
        <v>1.89095087249898E-50</v>
      </c>
      <c r="AY1956" t="s">
        <v>13681</v>
      </c>
      <c r="AZ1956" s="19">
        <v>2.0230882721502801E-31</v>
      </c>
      <c r="BA1956">
        <v>-0.29624697995080401</v>
      </c>
      <c r="BB1956">
        <v>0.97599999999999998</v>
      </c>
      <c r="BC1956">
        <v>0.94899999999999995</v>
      </c>
      <c r="BD1956" s="19">
        <v>4.9189368249061803E-27</v>
      </c>
      <c r="BE1956" t="s">
        <v>14665</v>
      </c>
      <c r="BF1956" s="19">
        <v>4.0851699946389102E-17</v>
      </c>
      <c r="BG1956">
        <v>-0.50495557602330099</v>
      </c>
      <c r="BH1956">
        <v>0.53400000000000003</v>
      </c>
      <c r="BI1956">
        <v>0.65900000000000003</v>
      </c>
      <c r="BJ1956" s="19">
        <v>9.9326823249650308E-13</v>
      </c>
      <c r="BK1956" t="s">
        <v>15199</v>
      </c>
      <c r="BL1956" s="19">
        <v>1.92580259791768E-31</v>
      </c>
      <c r="BM1956">
        <v>-0.264459228406076</v>
      </c>
      <c r="BN1956">
        <v>0.245</v>
      </c>
      <c r="BO1956">
        <v>0.51300000000000001</v>
      </c>
      <c r="BP1956" s="19">
        <v>4.6823964365770398E-27</v>
      </c>
      <c r="BQ1956" t="s">
        <v>12833</v>
      </c>
      <c r="BR1956" s="19">
        <v>5.7275515757304503E-86</v>
      </c>
      <c r="BS1956">
        <v>0.34820543771534701</v>
      </c>
      <c r="BT1956">
        <v>0.77400000000000002</v>
      </c>
      <c r="BU1956">
        <v>0.61</v>
      </c>
      <c r="BV1956" s="19">
        <v>1.3925968901230999E-81</v>
      </c>
      <c r="BW1956" t="s">
        <v>18966</v>
      </c>
      <c r="BX1956" s="19">
        <v>1.18216818666489E-37</v>
      </c>
      <c r="BY1956">
        <v>0.45763811741740801</v>
      </c>
      <c r="BZ1956">
        <v>0.60899999999999999</v>
      </c>
      <c r="CA1956">
        <v>0.63900000000000001</v>
      </c>
      <c r="CB1956" s="19">
        <v>2.8743237290570099E-33</v>
      </c>
      <c r="CC1956" t="s">
        <v>18877</v>
      </c>
      <c r="CD1956" s="19">
        <v>6.6405046746179799E-68</v>
      </c>
      <c r="CE1956">
        <v>0.25578481781337697</v>
      </c>
      <c r="CF1956">
        <v>0.73</v>
      </c>
      <c r="CG1956">
        <v>0.45500000000000002</v>
      </c>
      <c r="CH1956" s="19">
        <v>1.61457230658662E-63</v>
      </c>
      <c r="CI1956" t="s">
        <v>18079</v>
      </c>
      <c r="CJ1956" s="19">
        <v>1.8048485274470601E-174</v>
      </c>
      <c r="CK1956">
        <v>0.480988069875118</v>
      </c>
      <c r="CL1956">
        <v>0.47099999999999997</v>
      </c>
      <c r="CM1956">
        <v>0.26100000000000001</v>
      </c>
      <c r="CN1956" s="19">
        <v>4.3883087096347903E-170</v>
      </c>
    </row>
    <row r="1957" spans="1:92">
      <c r="A1957" t="s">
        <v>13473</v>
      </c>
      <c r="B1957" s="19">
        <v>3.1501590111621598E-5</v>
      </c>
      <c r="C1957">
        <v>-0.76940803843577599</v>
      </c>
      <c r="D1957">
        <v>0.76500000000000001</v>
      </c>
      <c r="E1957">
        <v>0.64300000000000002</v>
      </c>
      <c r="F1957">
        <v>0.76592966197396795</v>
      </c>
      <c r="G1957" s="25"/>
      <c r="H1957" t="s">
        <v>15659</v>
      </c>
      <c r="I1957" s="19">
        <v>3.8713638614644401E-33</v>
      </c>
      <c r="J1957">
        <v>-0.33141491241805399</v>
      </c>
      <c r="K1957">
        <v>0.251</v>
      </c>
      <c r="L1957">
        <v>0.34799999999999998</v>
      </c>
      <c r="M1957" s="19">
        <v>9.4128340927646501E-29</v>
      </c>
      <c r="N1957" t="s">
        <v>12437</v>
      </c>
      <c r="O1957" s="19">
        <v>7.9742816955211302E-192</v>
      </c>
      <c r="P1957">
        <v>-0.47927349361329202</v>
      </c>
      <c r="Q1957">
        <v>0.112</v>
      </c>
      <c r="R1957">
        <v>0.32400000000000001</v>
      </c>
      <c r="S1957" s="19">
        <v>1.93886685144901E-187</v>
      </c>
      <c r="T1957" t="s">
        <v>14551</v>
      </c>
      <c r="U1957" s="19">
        <v>5.9351019096486798E-70</v>
      </c>
      <c r="V1957">
        <v>0.329548629669764</v>
      </c>
      <c r="W1957">
        <v>0.90200000000000002</v>
      </c>
      <c r="X1957">
        <v>0.92200000000000004</v>
      </c>
      <c r="Y1957" s="19">
        <v>1.4430606783119799E-65</v>
      </c>
      <c r="Z1957" t="s">
        <v>16341</v>
      </c>
      <c r="AA1957" s="19">
        <v>1.06214772359957E-139</v>
      </c>
      <c r="AB1957">
        <v>-0.35162203694767902</v>
      </c>
      <c r="AC1957">
        <v>7.9000000000000001E-2</v>
      </c>
      <c r="AD1957">
        <v>0.249</v>
      </c>
      <c r="AE1957" s="19">
        <v>2.58250597516E-135</v>
      </c>
      <c r="AF1957" t="s">
        <v>12459</v>
      </c>
      <c r="AG1957" s="19">
        <v>3.0364622107181498E-66</v>
      </c>
      <c r="AH1957">
        <v>-0.46536877059753601</v>
      </c>
      <c r="AI1957">
        <v>0</v>
      </c>
      <c r="AJ1957">
        <v>0.122</v>
      </c>
      <c r="AK1957" s="19">
        <v>7.3828542191401204E-62</v>
      </c>
      <c r="AL1957" t="s">
        <v>17053</v>
      </c>
      <c r="AM1957" s="19">
        <v>5.0276505557028796E-7</v>
      </c>
      <c r="AN1957">
        <v>0.25031990473389498</v>
      </c>
      <c r="AO1957">
        <v>0.62</v>
      </c>
      <c r="AP1957">
        <v>0.54300000000000004</v>
      </c>
      <c r="AQ1957">
        <v>1.2224229561136E-2</v>
      </c>
      <c r="AS1957" t="s">
        <v>16669</v>
      </c>
      <c r="AT1957" s="19">
        <v>8.7610108164934206E-55</v>
      </c>
      <c r="AU1957">
        <v>-0.384335205918519</v>
      </c>
      <c r="AV1957">
        <v>0.61</v>
      </c>
      <c r="AW1957">
        <v>0.66800000000000004</v>
      </c>
      <c r="AX1957" s="19">
        <v>2.1301521699222101E-50</v>
      </c>
      <c r="AY1957" t="s">
        <v>14262</v>
      </c>
      <c r="AZ1957" s="19">
        <v>4.5807220006397497E-31</v>
      </c>
      <c r="BA1957">
        <v>-0.28033224878806901</v>
      </c>
      <c r="BB1957">
        <v>0.21299999999999999</v>
      </c>
      <c r="BC1957">
        <v>0.34699999999999998</v>
      </c>
      <c r="BD1957" s="19">
        <v>1.1137567472355499E-26</v>
      </c>
      <c r="BE1957" t="s">
        <v>18042</v>
      </c>
      <c r="BF1957" s="19">
        <v>4.09820929473636E-17</v>
      </c>
      <c r="BG1957">
        <v>0.31557766768209999</v>
      </c>
      <c r="BH1957">
        <v>0.871</v>
      </c>
      <c r="BI1957">
        <v>0.78200000000000003</v>
      </c>
      <c r="BJ1957" s="19">
        <v>9.9643860792220008E-13</v>
      </c>
      <c r="BK1957" t="s">
        <v>15773</v>
      </c>
      <c r="BL1957" s="19">
        <v>2.0300145404036301E-31</v>
      </c>
      <c r="BM1957">
        <v>-0.28419002008980998</v>
      </c>
      <c r="BN1957">
        <v>0.25900000000000001</v>
      </c>
      <c r="BO1957">
        <v>0.51800000000000002</v>
      </c>
      <c r="BP1957" s="19">
        <v>4.93577735353738E-27</v>
      </c>
      <c r="BQ1957" t="s">
        <v>17052</v>
      </c>
      <c r="BR1957" s="19">
        <v>7.1668069697688704E-86</v>
      </c>
      <c r="BS1957">
        <v>0.347007177855433</v>
      </c>
      <c r="BT1957">
        <v>0.59199999999999997</v>
      </c>
      <c r="BU1957">
        <v>0.41499999999999998</v>
      </c>
      <c r="BV1957" s="19">
        <v>1.7425374466296001E-81</v>
      </c>
      <c r="BW1957" t="s">
        <v>19406</v>
      </c>
      <c r="BX1957" s="19">
        <v>1.26806584777951E-37</v>
      </c>
      <c r="BY1957">
        <v>0.37448301778017601</v>
      </c>
      <c r="BZ1957">
        <v>0.27900000000000003</v>
      </c>
      <c r="CA1957">
        <v>0.185</v>
      </c>
      <c r="CB1957" s="19">
        <v>3.0831753022910999E-33</v>
      </c>
      <c r="CC1957" t="s">
        <v>18770</v>
      </c>
      <c r="CD1957" s="19">
        <v>1.07185148143171E-67</v>
      </c>
      <c r="CE1957">
        <v>0.25078859074902998</v>
      </c>
      <c r="CF1957">
        <v>0.73699999999999999</v>
      </c>
      <c r="CG1957">
        <v>0.46700000000000003</v>
      </c>
      <c r="CH1957" s="19">
        <v>2.60609969195307E-63</v>
      </c>
      <c r="CI1957" t="s">
        <v>17518</v>
      </c>
      <c r="CJ1957" s="19">
        <v>2.28675383040956E-174</v>
      </c>
      <c r="CK1957">
        <v>-0.45199127579230303</v>
      </c>
      <c r="CL1957">
        <v>0.50600000000000001</v>
      </c>
      <c r="CM1957">
        <v>0.76500000000000001</v>
      </c>
      <c r="CN1957" s="19">
        <v>5.5600132632577897E-170</v>
      </c>
    </row>
    <row r="1958" spans="1:92">
      <c r="A1958" t="s">
        <v>13655</v>
      </c>
      <c r="B1958" s="19">
        <v>4.6384148517491601E-5</v>
      </c>
      <c r="C1958">
        <v>-0.83068643658026797</v>
      </c>
      <c r="D1958">
        <v>0.44800000000000001</v>
      </c>
      <c r="E1958">
        <v>0.434</v>
      </c>
      <c r="F1958">
        <v>1</v>
      </c>
      <c r="G1958" s="25"/>
      <c r="H1958" t="s">
        <v>12998</v>
      </c>
      <c r="I1958" s="19">
        <v>5.5448261633356397E-33</v>
      </c>
      <c r="J1958">
        <v>-0.32914731428551403</v>
      </c>
      <c r="K1958">
        <v>4.1000000000000002E-2</v>
      </c>
      <c r="L1958">
        <v>0.14199999999999999</v>
      </c>
      <c r="M1958" s="19">
        <v>1.34816903335343E-28</v>
      </c>
      <c r="N1958" t="s">
        <v>16105</v>
      </c>
      <c r="O1958" s="19">
        <v>8.8853975238609895E-192</v>
      </c>
      <c r="P1958">
        <v>-0.455895473226404</v>
      </c>
      <c r="Q1958">
        <v>0.17199999999999999</v>
      </c>
      <c r="R1958">
        <v>0.38200000000000001</v>
      </c>
      <c r="S1958" s="19">
        <v>2.1603955539515599E-187</v>
      </c>
      <c r="T1958" t="s">
        <v>17602</v>
      </c>
      <c r="U1958" s="19">
        <v>6.0899911777848602E-70</v>
      </c>
      <c r="V1958">
        <v>-0.33580248695010101</v>
      </c>
      <c r="W1958">
        <v>0.59699999999999998</v>
      </c>
      <c r="X1958">
        <v>0.752</v>
      </c>
      <c r="Y1958" s="19">
        <v>1.4807204549666099E-65</v>
      </c>
      <c r="Z1958" t="s">
        <v>15548</v>
      </c>
      <c r="AA1958" s="19">
        <v>1.3604765332384199E-139</v>
      </c>
      <c r="AB1958">
        <v>0.343460160079545</v>
      </c>
      <c r="AC1958">
        <v>0.73599999999999999</v>
      </c>
      <c r="AD1958">
        <v>0.61299999999999999</v>
      </c>
      <c r="AE1958" s="19">
        <v>3.3078626429159103E-135</v>
      </c>
      <c r="AF1958" t="s">
        <v>18226</v>
      </c>
      <c r="AG1958" s="19">
        <v>3.1139337899539601E-66</v>
      </c>
      <c r="AH1958">
        <v>-0.407857004618077</v>
      </c>
      <c r="AI1958">
        <v>0.49199999999999999</v>
      </c>
      <c r="AJ1958">
        <v>0.55900000000000005</v>
      </c>
      <c r="AK1958" s="19">
        <v>7.5712186168940704E-62</v>
      </c>
      <c r="AL1958" t="s">
        <v>17618</v>
      </c>
      <c r="AM1958" s="19">
        <v>5.1528316500997105E-7</v>
      </c>
      <c r="AN1958">
        <v>-0.26799120553789102</v>
      </c>
      <c r="AO1958">
        <v>0.53700000000000003</v>
      </c>
      <c r="AP1958">
        <v>0.65700000000000003</v>
      </c>
      <c r="AQ1958">
        <v>1.25285948740524E-2</v>
      </c>
      <c r="AS1958" t="s">
        <v>15518</v>
      </c>
      <c r="AT1958" s="19">
        <v>1.13593866184493E-54</v>
      </c>
      <c r="AU1958">
        <v>-0.34699046204236</v>
      </c>
      <c r="AV1958">
        <v>0.66600000000000004</v>
      </c>
      <c r="AW1958">
        <v>0.71</v>
      </c>
      <c r="AX1958" s="19">
        <v>2.7619212624097698E-50</v>
      </c>
      <c r="AY1958" t="s">
        <v>17101</v>
      </c>
      <c r="AZ1958" s="19">
        <v>5.6131428910491803E-31</v>
      </c>
      <c r="BA1958">
        <v>-0.25288469605866898</v>
      </c>
      <c r="BB1958">
        <v>0.36</v>
      </c>
      <c r="BC1958">
        <v>0.51300000000000001</v>
      </c>
      <c r="BD1958" s="19">
        <v>1.3647795625297001E-26</v>
      </c>
      <c r="BE1958" t="s">
        <v>18997</v>
      </c>
      <c r="BF1958" s="19">
        <v>4.20864084500002E-17</v>
      </c>
      <c r="BG1958">
        <v>-0.29856897067209698</v>
      </c>
      <c r="BH1958">
        <v>0.25600000000000001</v>
      </c>
      <c r="BI1958">
        <v>0.46500000000000002</v>
      </c>
      <c r="BJ1958" s="19">
        <v>1.02328893505331E-12</v>
      </c>
      <c r="BK1958" t="s">
        <v>12867</v>
      </c>
      <c r="BL1958" s="19">
        <v>2.12676845737389E-31</v>
      </c>
      <c r="BM1958">
        <v>0.25079221914404598</v>
      </c>
      <c r="BN1958">
        <v>1</v>
      </c>
      <c r="BO1958">
        <v>0.99199999999999999</v>
      </c>
      <c r="BP1958" s="19">
        <v>5.1710248272588699E-27</v>
      </c>
      <c r="BQ1958" t="s">
        <v>14465</v>
      </c>
      <c r="BR1958" s="19">
        <v>7.5847668176840204E-86</v>
      </c>
      <c r="BS1958">
        <v>-0.31982216154583398</v>
      </c>
      <c r="BT1958">
        <v>2E-3</v>
      </c>
      <c r="BU1958">
        <v>0.17</v>
      </c>
      <c r="BV1958" s="19">
        <v>1.84416020405169E-81</v>
      </c>
      <c r="BW1958" t="s">
        <v>18121</v>
      </c>
      <c r="BX1958" s="19">
        <v>1.51757596045068E-37</v>
      </c>
      <c r="BY1958">
        <v>0.45393593811712102</v>
      </c>
      <c r="BZ1958">
        <v>0.39700000000000002</v>
      </c>
      <c r="CA1958">
        <v>0.32</v>
      </c>
      <c r="CB1958" s="19">
        <v>3.6898341902397801E-33</v>
      </c>
      <c r="CC1958" t="s">
        <v>17522</v>
      </c>
      <c r="CD1958" s="19">
        <v>1.29729943566565E-67</v>
      </c>
      <c r="CE1958">
        <v>0.32754808953576298</v>
      </c>
      <c r="CF1958">
        <v>0.91300000000000003</v>
      </c>
      <c r="CG1958">
        <v>0.79800000000000004</v>
      </c>
      <c r="CH1958" s="19">
        <v>3.1542538478774701E-63</v>
      </c>
      <c r="CI1958" t="s">
        <v>15825</v>
      </c>
      <c r="CJ1958" s="19">
        <v>2.2991162361420401E-174</v>
      </c>
      <c r="CK1958">
        <v>-0.49385485826637698</v>
      </c>
      <c r="CL1958">
        <v>0.30399999999999999</v>
      </c>
      <c r="CM1958">
        <v>0.60199999999999998</v>
      </c>
      <c r="CN1958" s="19">
        <v>5.5900712165557497E-170</v>
      </c>
    </row>
    <row r="1959" spans="1:92">
      <c r="A1959" t="s">
        <v>12650</v>
      </c>
      <c r="B1959" s="19">
        <v>4.8370825385289602E-5</v>
      </c>
      <c r="C1959">
        <v>-0.28258280254311002</v>
      </c>
      <c r="D1959">
        <v>0.28199999999999997</v>
      </c>
      <c r="E1959">
        <v>0.31</v>
      </c>
      <c r="F1959">
        <v>1</v>
      </c>
      <c r="G1959" s="25"/>
      <c r="H1959" t="s">
        <v>14942</v>
      </c>
      <c r="I1959" s="19">
        <v>8.53859381274278E-33</v>
      </c>
      <c r="J1959">
        <v>-0.38610602583262199</v>
      </c>
      <c r="K1959">
        <v>0.46800000000000003</v>
      </c>
      <c r="L1959">
        <v>0.505</v>
      </c>
      <c r="M1959" s="19">
        <v>2.0760736996302798E-28</v>
      </c>
      <c r="N1959" t="s">
        <v>13340</v>
      </c>
      <c r="O1959" s="19">
        <v>1.35545813925675E-191</v>
      </c>
      <c r="P1959">
        <v>-0.33034143893756102</v>
      </c>
      <c r="Q1959">
        <v>1.0999999999999999E-2</v>
      </c>
      <c r="R1959">
        <v>0.193</v>
      </c>
      <c r="S1959" s="19">
        <v>3.2956609197888503E-187</v>
      </c>
      <c r="T1959" t="s">
        <v>17871</v>
      </c>
      <c r="U1959" s="19">
        <v>7.0914013114643404E-70</v>
      </c>
      <c r="V1959">
        <v>-0.31678636605251098</v>
      </c>
      <c r="W1959">
        <v>0.621</v>
      </c>
      <c r="X1959">
        <v>0.76300000000000001</v>
      </c>
      <c r="Y1959" s="19">
        <v>1.7242033148694401E-65</v>
      </c>
      <c r="Z1959" t="s">
        <v>14841</v>
      </c>
      <c r="AA1959" s="19">
        <v>1.51364873171478E-139</v>
      </c>
      <c r="AB1959">
        <v>-0.26112132188717202</v>
      </c>
      <c r="AC1959">
        <v>0</v>
      </c>
      <c r="AD1959">
        <v>0.13300000000000001</v>
      </c>
      <c r="AE1959" s="19">
        <v>3.6802855262913199E-135</v>
      </c>
      <c r="AF1959" t="s">
        <v>17132</v>
      </c>
      <c r="AG1959" s="19">
        <v>4.3481421126072601E-66</v>
      </c>
      <c r="AH1959">
        <v>-0.34001632692039302</v>
      </c>
      <c r="AI1959">
        <v>0.14000000000000001</v>
      </c>
      <c r="AJ1959">
        <v>0.29199999999999998</v>
      </c>
      <c r="AK1959" s="19">
        <v>1.0572072732593299E-61</v>
      </c>
      <c r="AL1959" t="s">
        <v>16374</v>
      </c>
      <c r="AM1959" s="19">
        <v>5.4498940418020104E-7</v>
      </c>
      <c r="AN1959">
        <v>-0.25762157205813402</v>
      </c>
      <c r="AO1959">
        <v>0.34699999999999998</v>
      </c>
      <c r="AP1959">
        <v>0.47699999999999998</v>
      </c>
      <c r="AQ1959">
        <v>1.32508723732374E-2</v>
      </c>
      <c r="AS1959" t="s">
        <v>12731</v>
      </c>
      <c r="AT1959" s="19">
        <v>1.4346892317505901E-54</v>
      </c>
      <c r="AU1959">
        <v>-0.310837493380754</v>
      </c>
      <c r="AV1959">
        <v>1.2999999999999999E-2</v>
      </c>
      <c r="AW1959">
        <v>0.121</v>
      </c>
      <c r="AX1959" s="19">
        <v>3.48830339807837E-50</v>
      </c>
      <c r="AY1959" t="s">
        <v>13453</v>
      </c>
      <c r="AZ1959" s="19">
        <v>5.9771836148029496E-31</v>
      </c>
      <c r="BA1959">
        <v>-0.26832624556019702</v>
      </c>
      <c r="BB1959">
        <v>2.3E-2</v>
      </c>
      <c r="BC1959">
        <v>0.111</v>
      </c>
      <c r="BD1959" s="19">
        <v>1.4532924241031901E-26</v>
      </c>
      <c r="BE1959" t="s">
        <v>17230</v>
      </c>
      <c r="BF1959" s="19">
        <v>4.2777855490069101E-17</v>
      </c>
      <c r="BG1959">
        <v>-0.38412531542516798</v>
      </c>
      <c r="BH1959">
        <v>0.318</v>
      </c>
      <c r="BI1959">
        <v>0.51200000000000001</v>
      </c>
      <c r="BJ1959" s="19">
        <v>1.04010077838554E-12</v>
      </c>
      <c r="BK1959" t="s">
        <v>15060</v>
      </c>
      <c r="BL1959" s="19">
        <v>2.3678480471254498E-31</v>
      </c>
      <c r="BM1959">
        <v>-0.26551055419564301</v>
      </c>
      <c r="BN1959">
        <v>0.27300000000000002</v>
      </c>
      <c r="BO1959">
        <v>0.54200000000000004</v>
      </c>
      <c r="BP1959" s="19">
        <v>5.7571857417808199E-27</v>
      </c>
      <c r="BQ1959" t="s">
        <v>15080</v>
      </c>
      <c r="BR1959" s="19">
        <v>9.5717563869520495E-86</v>
      </c>
      <c r="BS1959">
        <v>-0.32640036781818599</v>
      </c>
      <c r="BT1959">
        <v>7.0000000000000001E-3</v>
      </c>
      <c r="BU1959">
        <v>0.17699999999999999</v>
      </c>
      <c r="BV1959" s="19">
        <v>2.32727684792352E-81</v>
      </c>
      <c r="BW1959" t="s">
        <v>14423</v>
      </c>
      <c r="BX1959" s="19">
        <v>1.5952598878413499E-37</v>
      </c>
      <c r="BY1959">
        <v>-0.34734925327414201</v>
      </c>
      <c r="BZ1959">
        <v>0.68400000000000005</v>
      </c>
      <c r="CA1959">
        <v>0.84099999999999997</v>
      </c>
      <c r="CB1959" s="19">
        <v>3.8787148912974703E-33</v>
      </c>
      <c r="CC1959" t="s">
        <v>16546</v>
      </c>
      <c r="CD1959" s="19">
        <v>1.7926257327014301E-67</v>
      </c>
      <c r="CE1959">
        <v>-0.493072047704535</v>
      </c>
      <c r="CF1959">
        <v>0.64900000000000002</v>
      </c>
      <c r="CG1959">
        <v>0.69399999999999995</v>
      </c>
      <c r="CH1959" s="19">
        <v>4.3585902064902499E-63</v>
      </c>
      <c r="CI1959" t="s">
        <v>12577</v>
      </c>
      <c r="CJ1959" s="19">
        <v>2.3252800058517801E-174</v>
      </c>
      <c r="CK1959">
        <v>-0.413977198790907</v>
      </c>
      <c r="CL1959">
        <v>4.8000000000000001E-2</v>
      </c>
      <c r="CM1959">
        <v>0.312</v>
      </c>
      <c r="CN1959" s="19">
        <v>5.6536858062280301E-170</v>
      </c>
    </row>
    <row r="1960" spans="1:92">
      <c r="A1960" t="s">
        <v>13221</v>
      </c>
      <c r="B1960" s="19">
        <v>4.8384165953913903E-5</v>
      </c>
      <c r="C1960">
        <v>-0.27986272042994698</v>
      </c>
      <c r="D1960">
        <v>0.60199999999999998</v>
      </c>
      <c r="E1960">
        <v>0.56699999999999995</v>
      </c>
      <c r="F1960">
        <v>1</v>
      </c>
      <c r="G1960" s="25"/>
      <c r="H1960" t="s">
        <v>13849</v>
      </c>
      <c r="I1960" s="19">
        <v>1.19812121610573E-32</v>
      </c>
      <c r="J1960">
        <v>-0.364368908979817</v>
      </c>
      <c r="K1960">
        <v>0.38</v>
      </c>
      <c r="L1960">
        <v>0.442</v>
      </c>
      <c r="M1960" s="19">
        <v>2.91311192483946E-28</v>
      </c>
      <c r="N1960" t="s">
        <v>15151</v>
      </c>
      <c r="O1960" s="19">
        <v>2.26093963847913E-191</v>
      </c>
      <c r="P1960">
        <v>-0.38799946279724801</v>
      </c>
      <c r="Q1960">
        <v>0.89100000000000001</v>
      </c>
      <c r="R1960">
        <v>0.90400000000000003</v>
      </c>
      <c r="S1960" s="19">
        <v>5.4972486369981499E-187</v>
      </c>
      <c r="T1960" t="s">
        <v>15773</v>
      </c>
      <c r="U1960" s="19">
        <v>8.9534876392203304E-70</v>
      </c>
      <c r="V1960">
        <v>0.34734065857496099</v>
      </c>
      <c r="W1960">
        <v>0.63900000000000001</v>
      </c>
      <c r="X1960">
        <v>0.503</v>
      </c>
      <c r="Y1960" s="19">
        <v>2.1769509846000299E-65</v>
      </c>
      <c r="Z1960" t="s">
        <v>12906</v>
      </c>
      <c r="AA1960" s="19">
        <v>2.39835098523872E-139</v>
      </c>
      <c r="AB1960">
        <v>-0.46016502371219598</v>
      </c>
      <c r="AC1960">
        <v>3.3000000000000002E-2</v>
      </c>
      <c r="AD1960">
        <v>0.185</v>
      </c>
      <c r="AE1960" s="19">
        <v>5.83135058550943E-135</v>
      </c>
      <c r="AF1960" t="s">
        <v>16891</v>
      </c>
      <c r="AG1960" s="19">
        <v>6.70050273500533E-66</v>
      </c>
      <c r="AH1960">
        <v>-0.44578943769573698</v>
      </c>
      <c r="AI1960">
        <v>6.0000000000000001E-3</v>
      </c>
      <c r="AJ1960">
        <v>0.13100000000000001</v>
      </c>
      <c r="AK1960" s="19">
        <v>1.6291602349892001E-61</v>
      </c>
      <c r="AL1960" t="s">
        <v>17915</v>
      </c>
      <c r="AM1960" s="19">
        <v>5.5338675076396196E-7</v>
      </c>
      <c r="AN1960">
        <v>-0.27938353801329302</v>
      </c>
      <c r="AO1960">
        <v>0.33700000000000002</v>
      </c>
      <c r="AP1960">
        <v>0.46200000000000002</v>
      </c>
      <c r="AQ1960">
        <v>1.3455045458075E-2</v>
      </c>
      <c r="AS1960" t="s">
        <v>15378</v>
      </c>
      <c r="AT1960" s="19">
        <v>1.4642025465858401E-54</v>
      </c>
      <c r="AU1960">
        <v>-0.334292985084226</v>
      </c>
      <c r="AV1960">
        <v>0.67100000000000004</v>
      </c>
      <c r="AW1960">
        <v>0.72499999999999998</v>
      </c>
      <c r="AX1960" s="19">
        <v>3.5600620717688201E-50</v>
      </c>
      <c r="AY1960" t="s">
        <v>15809</v>
      </c>
      <c r="AZ1960" s="19">
        <v>9.3253657348792797E-31</v>
      </c>
      <c r="BA1960">
        <v>-0.47506256695966198</v>
      </c>
      <c r="BB1960">
        <v>0.39</v>
      </c>
      <c r="BC1960">
        <v>0.51300000000000001</v>
      </c>
      <c r="BD1960" s="19">
        <v>2.26736942477855E-26</v>
      </c>
      <c r="BE1960" t="s">
        <v>18420</v>
      </c>
      <c r="BF1960" s="19">
        <v>4.4499675678104999E-17</v>
      </c>
      <c r="BG1960">
        <v>0.30274299989159698</v>
      </c>
      <c r="BH1960">
        <v>0.92200000000000004</v>
      </c>
      <c r="BI1960">
        <v>0.874</v>
      </c>
      <c r="BJ1960" s="19">
        <v>1.0819651144374499E-12</v>
      </c>
      <c r="BK1960" t="s">
        <v>19130</v>
      </c>
      <c r="BL1960" s="19">
        <v>2.4136005770551899E-31</v>
      </c>
      <c r="BM1960">
        <v>0.34357215844305</v>
      </c>
      <c r="BN1960">
        <v>0.20799999999999999</v>
      </c>
      <c r="BO1960">
        <v>9.7000000000000003E-2</v>
      </c>
      <c r="BP1960" s="19">
        <v>5.8684284430519901E-27</v>
      </c>
      <c r="BQ1960" t="s">
        <v>14506</v>
      </c>
      <c r="BR1960" s="19">
        <v>1.04680478584394E-85</v>
      </c>
      <c r="BS1960">
        <v>-0.47181720726968202</v>
      </c>
      <c r="BT1960">
        <v>0.33600000000000002</v>
      </c>
      <c r="BU1960">
        <v>0.53700000000000003</v>
      </c>
      <c r="BV1960" s="19">
        <v>2.5452011563009401E-81</v>
      </c>
      <c r="BW1960" t="s">
        <v>14128</v>
      </c>
      <c r="BX1960" s="19">
        <v>2.33373015382527E-37</v>
      </c>
      <c r="BY1960">
        <v>0.31507520585049997</v>
      </c>
      <c r="BZ1960">
        <v>0.84099999999999997</v>
      </c>
      <c r="CA1960">
        <v>0.85799999999999998</v>
      </c>
      <c r="CB1960" s="19">
        <v>5.6742314960107597E-33</v>
      </c>
      <c r="CC1960" t="s">
        <v>15833</v>
      </c>
      <c r="CD1960" s="19">
        <v>2.1472134497458298E-67</v>
      </c>
      <c r="CE1960">
        <v>0.25948349934727899</v>
      </c>
      <c r="CF1960">
        <v>0.995</v>
      </c>
      <c r="CG1960">
        <v>0.97299999999999998</v>
      </c>
      <c r="CH1960" s="19">
        <v>5.2207347817120096E-63</v>
      </c>
      <c r="CI1960" t="s">
        <v>16604</v>
      </c>
      <c r="CJ1960" s="19">
        <v>2.71806118295314E-174</v>
      </c>
      <c r="CK1960">
        <v>0.51186117706061096</v>
      </c>
      <c r="CL1960">
        <v>0.54300000000000004</v>
      </c>
      <c r="CM1960">
        <v>0.33</v>
      </c>
      <c r="CN1960" s="19">
        <v>6.6086939602322697E-170</v>
      </c>
    </row>
    <row r="1961" spans="1:92">
      <c r="A1961" t="s">
        <v>14179</v>
      </c>
      <c r="B1961" s="19">
        <v>7.0396615833793704E-5</v>
      </c>
      <c r="C1961">
        <v>-0.39392027574917698</v>
      </c>
      <c r="D1961">
        <v>0.19400000000000001</v>
      </c>
      <c r="E1961">
        <v>0.23899999999999999</v>
      </c>
      <c r="F1961">
        <v>1</v>
      </c>
      <c r="G1961" s="25"/>
      <c r="H1961" t="s">
        <v>15476</v>
      </c>
      <c r="I1961" s="19">
        <v>1.22940609133466E-32</v>
      </c>
      <c r="J1961">
        <v>-0.33565534989761098</v>
      </c>
      <c r="K1961">
        <v>0.45800000000000002</v>
      </c>
      <c r="L1961">
        <v>0.501</v>
      </c>
      <c r="M1961" s="19">
        <v>2.9891779704711002E-28</v>
      </c>
      <c r="N1961" t="s">
        <v>13114</v>
      </c>
      <c r="O1961" s="19">
        <v>2.4656942967997699E-191</v>
      </c>
      <c r="P1961">
        <v>-0.448746203224411</v>
      </c>
      <c r="Q1961">
        <v>0.89500000000000002</v>
      </c>
      <c r="R1961">
        <v>0.90900000000000003</v>
      </c>
      <c r="S1961" s="19">
        <v>5.9950891132389697E-187</v>
      </c>
      <c r="T1961" t="s">
        <v>14160</v>
      </c>
      <c r="U1961" s="19">
        <v>9.4655697859223201E-70</v>
      </c>
      <c r="V1961">
        <v>-0.282137175666345</v>
      </c>
      <c r="W1961">
        <v>0.99</v>
      </c>
      <c r="X1961">
        <v>0.998</v>
      </c>
      <c r="Y1961" s="19">
        <v>2.30145863774915E-65</v>
      </c>
      <c r="Z1961" t="s">
        <v>12374</v>
      </c>
      <c r="AA1961" s="19">
        <v>2.9247158126437401E-139</v>
      </c>
      <c r="AB1961">
        <v>-0.39048516687379697</v>
      </c>
      <c r="AC1961">
        <v>0.152</v>
      </c>
      <c r="AD1961">
        <v>0.33</v>
      </c>
      <c r="AE1961" s="19">
        <v>7.1111540268619794E-135</v>
      </c>
      <c r="AF1961" t="s">
        <v>14056</v>
      </c>
      <c r="AG1961" s="19">
        <v>1.4846238503062499E-65</v>
      </c>
      <c r="AH1961">
        <v>-0.29180279741236398</v>
      </c>
      <c r="AI1961">
        <v>1E-3</v>
      </c>
      <c r="AJ1961">
        <v>0.124</v>
      </c>
      <c r="AK1961" s="19">
        <v>3.6097144296346199E-61</v>
      </c>
      <c r="AL1961" t="s">
        <v>14634</v>
      </c>
      <c r="AM1961" s="19">
        <v>5.7123712066857497E-7</v>
      </c>
      <c r="AN1961">
        <v>-0.29177927834958001</v>
      </c>
      <c r="AO1961">
        <v>0.56000000000000005</v>
      </c>
      <c r="AP1961">
        <v>0.67400000000000004</v>
      </c>
      <c r="AQ1961">
        <v>1.38890593519357E-2</v>
      </c>
      <c r="AS1961" t="s">
        <v>15032</v>
      </c>
      <c r="AT1961" s="19">
        <v>2.0947360135705899E-54</v>
      </c>
      <c r="AU1961">
        <v>-0.52242869169237705</v>
      </c>
      <c r="AV1961">
        <v>0.63200000000000001</v>
      </c>
      <c r="AW1961">
        <v>0.67700000000000005</v>
      </c>
      <c r="AX1961" s="19">
        <v>5.0931411433955405E-50</v>
      </c>
      <c r="AY1961" t="s">
        <v>14936</v>
      </c>
      <c r="AZ1961" s="19">
        <v>1.19725470649123E-30</v>
      </c>
      <c r="BA1961">
        <v>-0.44202343791513199</v>
      </c>
      <c r="BB1961">
        <v>0.86599999999999999</v>
      </c>
      <c r="BC1961">
        <v>0.872</v>
      </c>
      <c r="BD1961" s="19">
        <v>2.9110050933627797E-26</v>
      </c>
      <c r="BE1961" t="s">
        <v>12722</v>
      </c>
      <c r="BF1961" s="19">
        <v>4.6435384611921001E-17</v>
      </c>
      <c r="BG1961">
        <v>-0.32184354657911002</v>
      </c>
      <c r="BH1961">
        <v>0</v>
      </c>
      <c r="BI1961">
        <v>0.14299999999999999</v>
      </c>
      <c r="BJ1961" s="19">
        <v>1.1290299414542499E-12</v>
      </c>
      <c r="BK1961" t="s">
        <v>15407</v>
      </c>
      <c r="BL1961" s="19">
        <v>2.6069176876599698E-31</v>
      </c>
      <c r="BM1961">
        <v>0.26217990999702401</v>
      </c>
      <c r="BN1961">
        <v>0.216</v>
      </c>
      <c r="BO1961">
        <v>0.1</v>
      </c>
      <c r="BP1961" s="19">
        <v>6.3384596657764402E-27</v>
      </c>
      <c r="BQ1961" t="s">
        <v>18454</v>
      </c>
      <c r="BR1961" s="19">
        <v>1.13544942632151E-85</v>
      </c>
      <c r="BS1961">
        <v>0.259867982657563</v>
      </c>
      <c r="BT1961">
        <v>0.35399999999999998</v>
      </c>
      <c r="BU1961">
        <v>0.182</v>
      </c>
      <c r="BV1961" s="19">
        <v>2.7607317351581201E-81</v>
      </c>
      <c r="BW1961" t="s">
        <v>16387</v>
      </c>
      <c r="BX1961" s="19">
        <v>2.89239945037747E-37</v>
      </c>
      <c r="BY1961">
        <v>0.33506509548359598</v>
      </c>
      <c r="BZ1961">
        <v>0.74</v>
      </c>
      <c r="CA1961">
        <v>0.78200000000000003</v>
      </c>
      <c r="CB1961" s="19">
        <v>7.0325800236477701E-33</v>
      </c>
      <c r="CC1961" t="s">
        <v>14466</v>
      </c>
      <c r="CD1961" s="19">
        <v>2.47800932983952E-67</v>
      </c>
      <c r="CE1961">
        <v>0.33950783643559601</v>
      </c>
      <c r="CF1961">
        <v>0.92100000000000004</v>
      </c>
      <c r="CG1961">
        <v>0.76500000000000001</v>
      </c>
      <c r="CH1961" s="19">
        <v>6.0250318845718001E-63</v>
      </c>
      <c r="CI1961" t="s">
        <v>18056</v>
      </c>
      <c r="CJ1961" s="19">
        <v>3.1137125416299702E-174</v>
      </c>
      <c r="CK1961">
        <v>0.36021431822207001</v>
      </c>
      <c r="CL1961">
        <v>0.32800000000000001</v>
      </c>
      <c r="CM1961">
        <v>0.13900000000000001</v>
      </c>
      <c r="CN1961" s="19">
        <v>7.5706806737191005E-170</v>
      </c>
    </row>
    <row r="1962" spans="1:92">
      <c r="A1962" t="s">
        <v>14071</v>
      </c>
      <c r="B1962">
        <v>3.1259365575040499E-4</v>
      </c>
      <c r="C1962">
        <v>-0.41221031726902602</v>
      </c>
      <c r="D1962">
        <v>0.29099999999999998</v>
      </c>
      <c r="E1962">
        <v>0.20899999999999999</v>
      </c>
      <c r="F1962">
        <v>1</v>
      </c>
      <c r="G1962" s="25"/>
      <c r="H1962" t="s">
        <v>13443</v>
      </c>
      <c r="I1962" s="19">
        <v>1.4501072583617799E-32</v>
      </c>
      <c r="J1962">
        <v>-0.371968349979306</v>
      </c>
      <c r="K1962">
        <v>0.17799999999999999</v>
      </c>
      <c r="L1962">
        <v>0.28599999999999998</v>
      </c>
      <c r="M1962" s="19">
        <v>3.52579078798084E-28</v>
      </c>
      <c r="N1962" t="s">
        <v>17176</v>
      </c>
      <c r="O1962" s="19">
        <v>3.7947556200862997E-191</v>
      </c>
      <c r="P1962">
        <v>0.276584267281693</v>
      </c>
      <c r="Q1962">
        <v>0.61399999999999999</v>
      </c>
      <c r="R1962">
        <v>0.379</v>
      </c>
      <c r="S1962" s="19">
        <v>9.2265688146778199E-187</v>
      </c>
      <c r="T1962" t="s">
        <v>18219</v>
      </c>
      <c r="U1962" s="19">
        <v>1.02923652293365E-69</v>
      </c>
      <c r="V1962">
        <v>-0.29670080226761703</v>
      </c>
      <c r="W1962">
        <v>0.31900000000000001</v>
      </c>
      <c r="X1962">
        <v>0.50700000000000001</v>
      </c>
      <c r="Y1962" s="19">
        <v>2.5024856818608701E-65</v>
      </c>
      <c r="Z1962" t="s">
        <v>13727</v>
      </c>
      <c r="AA1962" s="19">
        <v>3.4097324056627703E-139</v>
      </c>
      <c r="AB1962">
        <v>-0.35473527115603698</v>
      </c>
      <c r="AC1962">
        <v>0.29599999999999999</v>
      </c>
      <c r="AD1962">
        <v>0.48599999999999999</v>
      </c>
      <c r="AE1962" s="19">
        <v>8.2904233711284504E-135</v>
      </c>
      <c r="AF1962" t="s">
        <v>16368</v>
      </c>
      <c r="AG1962" s="19">
        <v>1.49571899363971E-65</v>
      </c>
      <c r="AH1962">
        <v>-0.36910718362589001</v>
      </c>
      <c r="AI1962">
        <v>0.29599999999999999</v>
      </c>
      <c r="AJ1962">
        <v>0.42799999999999999</v>
      </c>
      <c r="AK1962" s="19">
        <v>3.6366911611355803E-61</v>
      </c>
      <c r="AL1962" t="s">
        <v>13535</v>
      </c>
      <c r="AM1962" s="19">
        <v>5.9490011157971802E-7</v>
      </c>
      <c r="AN1962">
        <v>-0.62305666026103301</v>
      </c>
      <c r="AO1962">
        <v>0.54300000000000004</v>
      </c>
      <c r="AP1962">
        <v>0.59699999999999998</v>
      </c>
      <c r="AQ1962">
        <v>1.44644013129493E-2</v>
      </c>
      <c r="AS1962" t="s">
        <v>18449</v>
      </c>
      <c r="AT1962" s="19">
        <v>2.3015509751319799E-54</v>
      </c>
      <c r="AU1962">
        <v>-0.278058894078904</v>
      </c>
      <c r="AV1962">
        <v>0.38500000000000001</v>
      </c>
      <c r="AW1962">
        <v>0.52200000000000002</v>
      </c>
      <c r="AX1962" s="19">
        <v>5.5959910409359101E-50</v>
      </c>
      <c r="AY1962" t="s">
        <v>15901</v>
      </c>
      <c r="AZ1962" s="19">
        <v>2.23144141476463E-30</v>
      </c>
      <c r="BA1962">
        <v>-0.28479117892122602</v>
      </c>
      <c r="BB1962">
        <v>0.40500000000000003</v>
      </c>
      <c r="BC1962">
        <v>0.53700000000000003</v>
      </c>
      <c r="BD1962" s="19">
        <v>5.4255266558587201E-26</v>
      </c>
      <c r="BE1962" t="s">
        <v>17218</v>
      </c>
      <c r="BF1962" s="19">
        <v>4.6792745634757498E-17</v>
      </c>
      <c r="BG1962">
        <v>-0.275216107144166</v>
      </c>
      <c r="BH1962">
        <v>0.13400000000000001</v>
      </c>
      <c r="BI1962">
        <v>0.32900000000000001</v>
      </c>
      <c r="BJ1962" s="19">
        <v>1.13771881736349E-12</v>
      </c>
      <c r="BK1962" t="s">
        <v>14457</v>
      </c>
      <c r="BL1962" s="19">
        <v>2.6164610066277701E-31</v>
      </c>
      <c r="BM1962">
        <v>-0.36969485630418802</v>
      </c>
      <c r="BN1962">
        <v>0.02</v>
      </c>
      <c r="BO1962">
        <v>0.17599999999999999</v>
      </c>
      <c r="BP1962" s="19">
        <v>6.36166329151476E-27</v>
      </c>
      <c r="BQ1962" t="s">
        <v>17444</v>
      </c>
      <c r="BR1962" s="19">
        <v>1.24407203894243E-85</v>
      </c>
      <c r="BS1962">
        <v>0.34658872066649099</v>
      </c>
      <c r="BT1962">
        <v>0.65200000000000002</v>
      </c>
      <c r="BU1962">
        <v>0.48899999999999999</v>
      </c>
      <c r="BV1962" s="19">
        <v>3.0248367554846298E-81</v>
      </c>
      <c r="BW1962" t="s">
        <v>14240</v>
      </c>
      <c r="BX1962" s="19">
        <v>2.9368688548530601E-37</v>
      </c>
      <c r="BY1962">
        <v>0.41461255197686597</v>
      </c>
      <c r="BZ1962">
        <v>0.36699999999999999</v>
      </c>
      <c r="CA1962">
        <v>0.26800000000000002</v>
      </c>
      <c r="CB1962" s="19">
        <v>7.1407029336897394E-33</v>
      </c>
      <c r="CC1962" t="s">
        <v>13706</v>
      </c>
      <c r="CD1962" s="19">
        <v>2.60691462266939E-67</v>
      </c>
      <c r="CE1962">
        <v>-0.57450098253341897</v>
      </c>
      <c r="CF1962">
        <v>0.99199999999999999</v>
      </c>
      <c r="CG1962">
        <v>0.98199999999999998</v>
      </c>
      <c r="CH1962" s="19">
        <v>6.3384522135583601E-63</v>
      </c>
      <c r="CI1962" t="s">
        <v>14369</v>
      </c>
      <c r="CJ1962" s="19">
        <v>3.2692549313567099E-174</v>
      </c>
      <c r="CK1962">
        <v>-0.56882138115111702</v>
      </c>
      <c r="CL1962">
        <v>0.70899999999999996</v>
      </c>
      <c r="CM1962">
        <v>0.877</v>
      </c>
      <c r="CN1962" s="19">
        <v>7.9488664401007004E-170</v>
      </c>
    </row>
    <row r="1963" spans="1:92">
      <c r="A1963" t="s">
        <v>12979</v>
      </c>
      <c r="B1963">
        <v>3.8816072619704198E-4</v>
      </c>
      <c r="C1963">
        <v>-0.33494888736351403</v>
      </c>
      <c r="D1963">
        <v>0.437</v>
      </c>
      <c r="E1963">
        <v>0.42599999999999999</v>
      </c>
      <c r="F1963">
        <v>1</v>
      </c>
      <c r="G1963" s="25"/>
      <c r="H1963" t="s">
        <v>15329</v>
      </c>
      <c r="I1963" s="19">
        <v>1.4681191658278201E-32</v>
      </c>
      <c r="J1963">
        <v>-0.351554457093599</v>
      </c>
      <c r="K1963">
        <v>1</v>
      </c>
      <c r="L1963">
        <v>0.998</v>
      </c>
      <c r="M1963" s="19">
        <v>3.5695849397937601E-28</v>
      </c>
      <c r="N1963" t="s">
        <v>18343</v>
      </c>
      <c r="O1963" s="19">
        <v>4.4860514230052301E-191</v>
      </c>
      <c r="P1963">
        <v>0.316568048088259</v>
      </c>
      <c r="Q1963">
        <v>0.63100000000000001</v>
      </c>
      <c r="R1963">
        <v>0.42499999999999999</v>
      </c>
      <c r="S1963" s="19">
        <v>1.09073854298949E-186</v>
      </c>
      <c r="T1963" t="s">
        <v>16957</v>
      </c>
      <c r="U1963" s="19">
        <v>1.30840915328214E-69</v>
      </c>
      <c r="V1963">
        <v>-0.32985566702230601</v>
      </c>
      <c r="W1963">
        <v>0.27600000000000002</v>
      </c>
      <c r="X1963">
        <v>0.46500000000000002</v>
      </c>
      <c r="Y1963" s="19">
        <v>3.1812660152902002E-65</v>
      </c>
      <c r="Z1963" t="s">
        <v>19407</v>
      </c>
      <c r="AA1963" s="19">
        <v>3.8396742464035199E-139</v>
      </c>
      <c r="AB1963">
        <v>-0.31006604975940899</v>
      </c>
      <c r="AC1963">
        <v>0.4</v>
      </c>
      <c r="AD1963">
        <v>0.60099999999999998</v>
      </c>
      <c r="AE1963" s="19">
        <v>9.3357839627055205E-135</v>
      </c>
      <c r="AF1963" t="s">
        <v>17234</v>
      </c>
      <c r="AG1963" s="19">
        <v>1.5015972648116799E-65</v>
      </c>
      <c r="AH1963">
        <v>-0.27991234567281598</v>
      </c>
      <c r="AI1963">
        <v>7.6999999999999999E-2</v>
      </c>
      <c r="AJ1963">
        <v>0.22600000000000001</v>
      </c>
      <c r="AK1963" s="19">
        <v>3.6509835896631099E-61</v>
      </c>
      <c r="AL1963" t="s">
        <v>15854</v>
      </c>
      <c r="AM1963" s="19">
        <v>6.0324059603369697E-7</v>
      </c>
      <c r="AN1963">
        <v>-0.25935852431373402</v>
      </c>
      <c r="AO1963">
        <v>0.307</v>
      </c>
      <c r="AP1963">
        <v>0.432</v>
      </c>
      <c r="AQ1963">
        <v>1.46671918519633E-2</v>
      </c>
      <c r="AS1963" t="s">
        <v>12982</v>
      </c>
      <c r="AT1963" s="19">
        <v>2.47798829935678E-54</v>
      </c>
      <c r="AU1963">
        <v>-0.332399310723063</v>
      </c>
      <c r="AV1963">
        <v>0.19900000000000001</v>
      </c>
      <c r="AW1963">
        <v>0.34300000000000003</v>
      </c>
      <c r="AX1963" s="19">
        <v>6.0249807510560702E-50</v>
      </c>
      <c r="AY1963" t="s">
        <v>16420</v>
      </c>
      <c r="AZ1963" s="19">
        <v>3.4900939982022501E-30</v>
      </c>
      <c r="BA1963">
        <v>0.25017121039409401</v>
      </c>
      <c r="BB1963">
        <v>0.68200000000000005</v>
      </c>
      <c r="BC1963">
        <v>0.623</v>
      </c>
      <c r="BD1963" s="19">
        <v>8.4858145472289499E-26</v>
      </c>
      <c r="BE1963" t="s">
        <v>13588</v>
      </c>
      <c r="BF1963" s="19">
        <v>4.8421206273500602E-17</v>
      </c>
      <c r="BG1963">
        <v>-0.36863172896530999</v>
      </c>
      <c r="BH1963">
        <v>0.95799999999999996</v>
      </c>
      <c r="BI1963">
        <v>0.93799999999999994</v>
      </c>
      <c r="BJ1963" s="19">
        <v>1.1773132093338901E-12</v>
      </c>
      <c r="BK1963" t="s">
        <v>13679</v>
      </c>
      <c r="BL1963" s="19">
        <v>2.91612931321394E-31</v>
      </c>
      <c r="BM1963">
        <v>-0.51561826189562698</v>
      </c>
      <c r="BN1963">
        <v>0.58699999999999997</v>
      </c>
      <c r="BO1963">
        <v>0.77900000000000003</v>
      </c>
      <c r="BP1963" s="19">
        <v>7.0902768121483804E-27</v>
      </c>
      <c r="BQ1963" t="s">
        <v>15730</v>
      </c>
      <c r="BR1963" s="19">
        <v>1.3440064397703901E-85</v>
      </c>
      <c r="BS1963">
        <v>0.33403557541760698</v>
      </c>
      <c r="BT1963">
        <v>0.44</v>
      </c>
      <c r="BU1963">
        <v>0.25700000000000001</v>
      </c>
      <c r="BV1963" s="19">
        <v>3.2678172576577302E-81</v>
      </c>
      <c r="BW1963" t="s">
        <v>17256</v>
      </c>
      <c r="BX1963" s="19">
        <v>2.9717606141073001E-37</v>
      </c>
      <c r="BY1963">
        <v>0.33053962567027401</v>
      </c>
      <c r="BZ1963">
        <v>0.19900000000000001</v>
      </c>
      <c r="CA1963">
        <v>0.109</v>
      </c>
      <c r="CB1963" s="19">
        <v>7.2255387571404794E-33</v>
      </c>
      <c r="CC1963" t="s">
        <v>15348</v>
      </c>
      <c r="CD1963" s="19">
        <v>4.6408892805809201E-67</v>
      </c>
      <c r="CE1963">
        <v>0.26585104210537303</v>
      </c>
      <c r="CF1963">
        <v>0.78900000000000003</v>
      </c>
      <c r="CG1963">
        <v>0.52700000000000002</v>
      </c>
      <c r="CH1963" s="19">
        <v>1.1283858196804401E-62</v>
      </c>
      <c r="CI1963" t="s">
        <v>19408</v>
      </c>
      <c r="CJ1963" s="19">
        <v>1.82075271838474E-173</v>
      </c>
      <c r="CK1963">
        <v>0.299285624585369</v>
      </c>
      <c r="CL1963">
        <v>0.251</v>
      </c>
      <c r="CM1963">
        <v>8.6999999999999994E-2</v>
      </c>
      <c r="CN1963" s="19">
        <v>4.4269781594806502E-169</v>
      </c>
    </row>
    <row r="1964" spans="1:92">
      <c r="A1964" t="s">
        <v>12474</v>
      </c>
      <c r="B1964">
        <v>6.3106005805486497E-4</v>
      </c>
      <c r="C1964">
        <v>-0.26033795989111003</v>
      </c>
      <c r="D1964">
        <v>0.64</v>
      </c>
      <c r="E1964">
        <v>0.49199999999999999</v>
      </c>
      <c r="F1964">
        <v>1</v>
      </c>
      <c r="G1964" s="25"/>
      <c r="H1964" t="s">
        <v>18333</v>
      </c>
      <c r="I1964" s="19">
        <v>1.5153616468235201E-32</v>
      </c>
      <c r="J1964">
        <v>-0.29376682382324498</v>
      </c>
      <c r="K1964">
        <v>0.27</v>
      </c>
      <c r="L1964">
        <v>0.36199999999999999</v>
      </c>
      <c r="M1964" s="19">
        <v>3.6844503080866901E-28</v>
      </c>
      <c r="N1964" t="s">
        <v>17033</v>
      </c>
      <c r="O1964" s="19">
        <v>4.6557836105079399E-191</v>
      </c>
      <c r="P1964">
        <v>-0.32165213668623699</v>
      </c>
      <c r="Q1964">
        <v>0.96699999999999997</v>
      </c>
      <c r="R1964">
        <v>0.96299999999999997</v>
      </c>
      <c r="S1964" s="19">
        <v>1.1320072270589E-186</v>
      </c>
      <c r="T1964" t="s">
        <v>17372</v>
      </c>
      <c r="U1964" s="19">
        <v>1.4293788271711501E-69</v>
      </c>
      <c r="V1964">
        <v>0.288142792327576</v>
      </c>
      <c r="W1964">
        <v>0.39100000000000001</v>
      </c>
      <c r="X1964">
        <v>0.23699999999999999</v>
      </c>
      <c r="Y1964" s="19">
        <v>3.4753916803839298E-65</v>
      </c>
      <c r="Z1964" t="s">
        <v>16778</v>
      </c>
      <c r="AA1964" s="19">
        <v>4.0735075509802997E-139</v>
      </c>
      <c r="AB1964">
        <v>0.29281447330707999</v>
      </c>
      <c r="AC1964">
        <v>0.45800000000000002</v>
      </c>
      <c r="AD1964">
        <v>0.30099999999999999</v>
      </c>
      <c r="AE1964" s="19">
        <v>9.9043262594534898E-135</v>
      </c>
      <c r="AF1964" t="s">
        <v>18246</v>
      </c>
      <c r="AG1964" s="19">
        <v>1.5427853837841699E-65</v>
      </c>
      <c r="AH1964">
        <v>-0.36997220097997602</v>
      </c>
      <c r="AI1964">
        <v>0.78100000000000003</v>
      </c>
      <c r="AJ1964">
        <v>0.75</v>
      </c>
      <c r="AK1964" s="19">
        <v>3.7511283821328298E-61</v>
      </c>
      <c r="AL1964" t="s">
        <v>14524</v>
      </c>
      <c r="AM1964" s="19">
        <v>6.3207214559678301E-7</v>
      </c>
      <c r="AN1964">
        <v>-0.25346803455213102</v>
      </c>
      <c r="AO1964">
        <v>0.46300000000000002</v>
      </c>
      <c r="AP1964">
        <v>0.59</v>
      </c>
      <c r="AQ1964">
        <v>1.5368202148040201E-2</v>
      </c>
      <c r="AS1964" t="s">
        <v>13904</v>
      </c>
      <c r="AT1964" s="19">
        <v>3.4708275944914098E-54</v>
      </c>
      <c r="AU1964">
        <v>-0.41424027177581901</v>
      </c>
      <c r="AV1964">
        <v>0.36599999999999999</v>
      </c>
      <c r="AW1964">
        <v>0.47799999999999998</v>
      </c>
      <c r="AX1964" s="19">
        <v>8.4389702132464103E-50</v>
      </c>
      <c r="AY1964" t="s">
        <v>16891</v>
      </c>
      <c r="AZ1964" s="19">
        <v>4.5384681098885698E-30</v>
      </c>
      <c r="BA1964">
        <v>-0.38095055500589903</v>
      </c>
      <c r="BB1964">
        <v>3.5999999999999997E-2</v>
      </c>
      <c r="BC1964">
        <v>0.127</v>
      </c>
      <c r="BD1964" s="19">
        <v>1.1034831362383099E-25</v>
      </c>
      <c r="BE1964" t="s">
        <v>15083</v>
      </c>
      <c r="BF1964" s="19">
        <v>4.9217831071840501E-17</v>
      </c>
      <c r="BG1964">
        <v>0.31370740441643002</v>
      </c>
      <c r="BH1964">
        <v>0.78800000000000003</v>
      </c>
      <c r="BI1964">
        <v>0.66500000000000004</v>
      </c>
      <c r="BJ1964" s="19">
        <v>1.1966823446807301E-12</v>
      </c>
      <c r="BK1964" t="s">
        <v>16187</v>
      </c>
      <c r="BL1964" s="19">
        <v>3.0045010803615099E-31</v>
      </c>
      <c r="BM1964">
        <v>0.40426980823345299</v>
      </c>
      <c r="BN1964">
        <v>0.42399999999999999</v>
      </c>
      <c r="BO1964">
        <v>0.29699999999999999</v>
      </c>
      <c r="BP1964" s="19">
        <v>7.3051439267909807E-27</v>
      </c>
      <c r="BQ1964" t="s">
        <v>15514</v>
      </c>
      <c r="BR1964" s="19">
        <v>1.3455896876721401E-85</v>
      </c>
      <c r="BS1964">
        <v>-0.35788539819225701</v>
      </c>
      <c r="BT1964">
        <v>0.26600000000000001</v>
      </c>
      <c r="BU1964">
        <v>0.48499999999999999</v>
      </c>
      <c r="BV1964" s="19">
        <v>3.2716667666060502E-81</v>
      </c>
      <c r="BW1964" t="s">
        <v>18305</v>
      </c>
      <c r="BX1964" s="19">
        <v>3.8172404138146901E-37</v>
      </c>
      <c r="BY1964">
        <v>0.61621187881994699</v>
      </c>
      <c r="BZ1964">
        <v>0.51800000000000002</v>
      </c>
      <c r="CA1964">
        <v>0.47099999999999997</v>
      </c>
      <c r="CB1964" s="19">
        <v>9.2812383421490503E-33</v>
      </c>
      <c r="CC1964" t="s">
        <v>13668</v>
      </c>
      <c r="CD1964" s="19">
        <v>5.36743463529345E-67</v>
      </c>
      <c r="CE1964">
        <v>-0.48183709995964602</v>
      </c>
      <c r="CF1964">
        <v>4.9000000000000002E-2</v>
      </c>
      <c r="CG1964">
        <v>0.25600000000000001</v>
      </c>
      <c r="CH1964" s="19">
        <v>1.3050380572252499E-62</v>
      </c>
      <c r="CI1964" t="s">
        <v>15926</v>
      </c>
      <c r="CJ1964" s="19">
        <v>2.2820441982140901E-173</v>
      </c>
      <c r="CK1964">
        <v>-0.38115608544750001</v>
      </c>
      <c r="CL1964">
        <v>0.125</v>
      </c>
      <c r="CM1964">
        <v>0.41799999999999998</v>
      </c>
      <c r="CN1964" s="19">
        <v>5.5485622635377506E-169</v>
      </c>
    </row>
    <row r="1965" spans="1:92">
      <c r="A1965" t="s">
        <v>14587</v>
      </c>
      <c r="B1965">
        <v>6.5028269966871497E-4</v>
      </c>
      <c r="C1965">
        <v>-0.25084724090030702</v>
      </c>
      <c r="D1965">
        <v>0.29199999999999998</v>
      </c>
      <c r="E1965">
        <v>0.308</v>
      </c>
      <c r="F1965">
        <v>1</v>
      </c>
      <c r="G1965" s="25"/>
      <c r="H1965" t="s">
        <v>17683</v>
      </c>
      <c r="I1965" s="19">
        <v>1.683533634795E-32</v>
      </c>
      <c r="J1965">
        <v>-0.311967517914986</v>
      </c>
      <c r="K1965">
        <v>0.81599999999999995</v>
      </c>
      <c r="L1965">
        <v>0.72499999999999998</v>
      </c>
      <c r="M1965" s="19">
        <v>4.0933436796405604E-28</v>
      </c>
      <c r="N1965" t="s">
        <v>16646</v>
      </c>
      <c r="O1965" s="19">
        <v>4.6602241412400797E-191</v>
      </c>
      <c r="P1965">
        <v>-0.37560551583653901</v>
      </c>
      <c r="Q1965">
        <v>8.8999999999999996E-2</v>
      </c>
      <c r="R1965">
        <v>0.30099999999999999</v>
      </c>
      <c r="S1965" s="19">
        <v>1.1330868977011099E-186</v>
      </c>
      <c r="T1965" t="s">
        <v>13867</v>
      </c>
      <c r="U1965" s="19">
        <v>1.5045747207721699E-69</v>
      </c>
      <c r="V1965">
        <v>-0.35223948916175901</v>
      </c>
      <c r="W1965">
        <v>0.80600000000000005</v>
      </c>
      <c r="X1965">
        <v>0.91800000000000004</v>
      </c>
      <c r="Y1965" s="19">
        <v>3.65822297608544E-65</v>
      </c>
      <c r="Z1965" t="s">
        <v>12614</v>
      </c>
      <c r="AA1965" s="19">
        <v>4.9547536096634603E-139</v>
      </c>
      <c r="AB1965">
        <v>-0.280991838676734</v>
      </c>
      <c r="AC1965">
        <v>7.5999999999999998E-2</v>
      </c>
      <c r="AD1965">
        <v>0.249</v>
      </c>
      <c r="AE1965" s="19">
        <v>1.20469879265357E-134</v>
      </c>
      <c r="AF1965" t="s">
        <v>15026</v>
      </c>
      <c r="AG1965" s="19">
        <v>1.5547878983814801E-65</v>
      </c>
      <c r="AH1965">
        <v>-0.63294274745028001</v>
      </c>
      <c r="AI1965">
        <v>0.17799999999999999</v>
      </c>
      <c r="AJ1965">
        <v>0.32</v>
      </c>
      <c r="AK1965" s="19">
        <v>3.7803112961247198E-61</v>
      </c>
      <c r="AL1965" t="s">
        <v>14577</v>
      </c>
      <c r="AM1965" s="19">
        <v>6.4045241415666395E-7</v>
      </c>
      <c r="AN1965">
        <v>-0.25114890381844601</v>
      </c>
      <c r="AO1965">
        <v>0.10299999999999999</v>
      </c>
      <c r="AP1965">
        <v>0.215</v>
      </c>
      <c r="AQ1965">
        <v>1.55719599978051E-2</v>
      </c>
      <c r="AS1965" t="s">
        <v>14023</v>
      </c>
      <c r="AT1965" s="19">
        <v>5.4236693762728897E-54</v>
      </c>
      <c r="AU1965">
        <v>-0.28370009222995701</v>
      </c>
      <c r="AV1965">
        <v>0.91900000000000004</v>
      </c>
      <c r="AW1965">
        <v>0.91500000000000004</v>
      </c>
      <c r="AX1965" s="19">
        <v>1.31871097214699E-49</v>
      </c>
      <c r="AY1965" t="s">
        <v>12731</v>
      </c>
      <c r="AZ1965" s="19">
        <v>7.96114063387424E-30</v>
      </c>
      <c r="BA1965">
        <v>-0.27565929264724398</v>
      </c>
      <c r="BB1965">
        <v>0.03</v>
      </c>
      <c r="BC1965">
        <v>0.11799999999999999</v>
      </c>
      <c r="BD1965" s="19">
        <v>1.93567173372018E-25</v>
      </c>
      <c r="BE1965" t="s">
        <v>14694</v>
      </c>
      <c r="BF1965" s="19">
        <v>4.9974866240100301E-17</v>
      </c>
      <c r="BG1965">
        <v>0.288286962526837</v>
      </c>
      <c r="BH1965">
        <v>0.92</v>
      </c>
      <c r="BI1965">
        <v>0.82299999999999995</v>
      </c>
      <c r="BJ1965" s="19">
        <v>1.2150888977617999E-12</v>
      </c>
      <c r="BK1965" t="s">
        <v>16715</v>
      </c>
      <c r="BL1965" s="19">
        <v>3.3921277848927199E-31</v>
      </c>
      <c r="BM1965">
        <v>-0.32057520562550401</v>
      </c>
      <c r="BN1965">
        <v>0.37</v>
      </c>
      <c r="BO1965">
        <v>0.64700000000000002</v>
      </c>
      <c r="BP1965" s="19">
        <v>8.2476194961881599E-27</v>
      </c>
      <c r="BQ1965" t="s">
        <v>18863</v>
      </c>
      <c r="BR1965" s="19">
        <v>1.3808257923022301E-85</v>
      </c>
      <c r="BS1965">
        <v>0.37190895159680998</v>
      </c>
      <c r="BT1965">
        <v>0.61199999999999999</v>
      </c>
      <c r="BU1965">
        <v>0.45900000000000002</v>
      </c>
      <c r="BV1965" s="19">
        <v>3.3573398314036498E-81</v>
      </c>
      <c r="BW1965" t="s">
        <v>14859</v>
      </c>
      <c r="BX1965" s="19">
        <v>4.5451093658255098E-37</v>
      </c>
      <c r="BY1965">
        <v>0.35217655673738302</v>
      </c>
      <c r="BZ1965">
        <v>0.75600000000000001</v>
      </c>
      <c r="CA1965">
        <v>0.78100000000000003</v>
      </c>
      <c r="CB1965" s="19">
        <v>1.10509789120682E-32</v>
      </c>
      <c r="CC1965" t="s">
        <v>15733</v>
      </c>
      <c r="CD1965" s="19">
        <v>6.1827351753498394E-67</v>
      </c>
      <c r="CE1965">
        <v>-0.31543356982406101</v>
      </c>
      <c r="CF1965">
        <v>1.6E-2</v>
      </c>
      <c r="CG1965">
        <v>0.219</v>
      </c>
      <c r="CH1965" s="19">
        <v>1.5032702305345599E-62</v>
      </c>
      <c r="CI1965" t="s">
        <v>19050</v>
      </c>
      <c r="CJ1965" s="19">
        <v>2.8273242626973299E-173</v>
      </c>
      <c r="CK1965">
        <v>-0.36207268933866299</v>
      </c>
      <c r="CL1965">
        <v>0.14000000000000001</v>
      </c>
      <c r="CM1965">
        <v>0.437</v>
      </c>
      <c r="CN1965" s="19">
        <v>6.8743562123222799E-169</v>
      </c>
    </row>
    <row r="1966" spans="1:92">
      <c r="A1966" t="s">
        <v>12582</v>
      </c>
      <c r="B1966">
        <v>7.7636074423681597E-4</v>
      </c>
      <c r="C1966">
        <v>-0.27806117645204897</v>
      </c>
      <c r="D1966">
        <v>0.19</v>
      </c>
      <c r="E1966">
        <v>0.22</v>
      </c>
      <c r="F1966">
        <v>1</v>
      </c>
      <c r="G1966" s="25"/>
      <c r="H1966" t="s">
        <v>15508</v>
      </c>
      <c r="I1966" s="19">
        <v>1.90434630761421E-32</v>
      </c>
      <c r="J1966">
        <v>-0.42292685673868102</v>
      </c>
      <c r="K1966">
        <v>0.54</v>
      </c>
      <c r="L1966">
        <v>0.54500000000000004</v>
      </c>
      <c r="M1966" s="19">
        <v>4.6302276123331999E-28</v>
      </c>
      <c r="N1966" t="s">
        <v>17647</v>
      </c>
      <c r="O1966" s="19">
        <v>4.6680177150379902E-191</v>
      </c>
      <c r="P1966">
        <v>0.30283460184190403</v>
      </c>
      <c r="Q1966">
        <v>0.58099999999999996</v>
      </c>
      <c r="R1966">
        <v>0.36399999999999999</v>
      </c>
      <c r="S1966" s="19">
        <v>1.1349818272343399E-186</v>
      </c>
      <c r="T1966" t="s">
        <v>13990</v>
      </c>
      <c r="U1966" s="19">
        <v>1.5244136175178099E-69</v>
      </c>
      <c r="V1966">
        <v>-0.33134858039926302</v>
      </c>
      <c r="W1966">
        <v>2.5999999999999999E-2</v>
      </c>
      <c r="X1966">
        <v>0.17299999999999999</v>
      </c>
      <c r="Y1966" s="19">
        <v>3.70645926963281E-65</v>
      </c>
      <c r="Z1966" t="s">
        <v>17105</v>
      </c>
      <c r="AA1966" s="19">
        <v>8.3631788008430003E-139</v>
      </c>
      <c r="AB1966">
        <v>-0.36400158529314203</v>
      </c>
      <c r="AC1966">
        <v>0.44800000000000001</v>
      </c>
      <c r="AD1966">
        <v>0.627</v>
      </c>
      <c r="AE1966" s="19">
        <v>2.0334232936369699E-134</v>
      </c>
      <c r="AF1966" t="s">
        <v>18663</v>
      </c>
      <c r="AG1966" s="19">
        <v>1.68272631486858E-65</v>
      </c>
      <c r="AH1966">
        <v>-0.32295364526385101</v>
      </c>
      <c r="AI1966">
        <v>0.16200000000000001</v>
      </c>
      <c r="AJ1966">
        <v>0.315</v>
      </c>
      <c r="AK1966" s="19">
        <v>4.0913807619714598E-61</v>
      </c>
      <c r="AL1966" t="s">
        <v>16016</v>
      </c>
      <c r="AM1966" s="19">
        <v>6.4349764834806098E-7</v>
      </c>
      <c r="AN1966">
        <v>-0.29440797805772501</v>
      </c>
      <c r="AO1966">
        <v>0.63700000000000001</v>
      </c>
      <c r="AP1966">
        <v>0.745</v>
      </c>
      <c r="AQ1966">
        <v>1.5646001821934701E-2</v>
      </c>
      <c r="AS1966" t="s">
        <v>13739</v>
      </c>
      <c r="AT1966" s="19">
        <v>5.5770091284776096E-54</v>
      </c>
      <c r="AU1966">
        <v>-0.34842168596656597</v>
      </c>
      <c r="AV1966">
        <v>1.7000000000000001E-2</v>
      </c>
      <c r="AW1966">
        <v>0.126</v>
      </c>
      <c r="AX1966" s="19">
        <v>1.3559939994980499E-49</v>
      </c>
      <c r="AY1966" t="s">
        <v>12570</v>
      </c>
      <c r="AZ1966" s="19">
        <v>1.1401215755469501E-29</v>
      </c>
      <c r="BA1966">
        <v>-0.70477296314280902</v>
      </c>
      <c r="BB1966">
        <v>0.14299999999999999</v>
      </c>
      <c r="BC1966">
        <v>0.245</v>
      </c>
      <c r="BD1966" s="19">
        <v>2.7720915987848498E-25</v>
      </c>
      <c r="BE1966" t="s">
        <v>16125</v>
      </c>
      <c r="BF1966" s="19">
        <v>5.0342361715256402E-17</v>
      </c>
      <c r="BG1966">
        <v>-0.41175148190431599</v>
      </c>
      <c r="BH1966">
        <v>0.216</v>
      </c>
      <c r="BI1966">
        <v>0.41</v>
      </c>
      <c r="BJ1966" s="19">
        <v>1.2240241827447401E-12</v>
      </c>
      <c r="BK1966" t="s">
        <v>12722</v>
      </c>
      <c r="BL1966" s="19">
        <v>4.1253881265164897E-31</v>
      </c>
      <c r="BM1966">
        <v>-0.32266001032394098</v>
      </c>
      <c r="BN1966">
        <v>1E-3</v>
      </c>
      <c r="BO1966">
        <v>0.14499999999999999</v>
      </c>
      <c r="BP1966" s="19">
        <v>1.00304686908122E-26</v>
      </c>
      <c r="BQ1966" t="s">
        <v>14297</v>
      </c>
      <c r="BR1966" s="19">
        <v>1.6277249654840799E-85</v>
      </c>
      <c r="BS1966">
        <v>-0.42783116836007701</v>
      </c>
      <c r="BT1966">
        <v>0.54600000000000004</v>
      </c>
      <c r="BU1966">
        <v>0.72399999999999998</v>
      </c>
      <c r="BV1966" s="19">
        <v>3.9576504810779901E-81</v>
      </c>
      <c r="BW1966" t="s">
        <v>13766</v>
      </c>
      <c r="BX1966" s="19">
        <v>4.8234655366624898E-37</v>
      </c>
      <c r="BY1966">
        <v>-0.25661119814816202</v>
      </c>
      <c r="BZ1966">
        <v>1.7999999999999999E-2</v>
      </c>
      <c r="CA1966">
        <v>0.121</v>
      </c>
      <c r="CB1966" s="19">
        <v>1.17277741058412E-32</v>
      </c>
      <c r="CC1966" t="s">
        <v>13349</v>
      </c>
      <c r="CD1966" s="19">
        <v>7.7071405353403703E-67</v>
      </c>
      <c r="CE1966">
        <v>-0.474601418491293</v>
      </c>
      <c r="CF1966">
        <v>6.4000000000000001E-2</v>
      </c>
      <c r="CG1966">
        <v>0.27400000000000002</v>
      </c>
      <c r="CH1966" s="19">
        <v>1.8739141497626599E-62</v>
      </c>
      <c r="CI1966" t="s">
        <v>13742</v>
      </c>
      <c r="CJ1966" s="19">
        <v>2.9614941889012898E-173</v>
      </c>
      <c r="CK1966">
        <v>-0.354039159626577</v>
      </c>
      <c r="CL1966">
        <v>2.3E-2</v>
      </c>
      <c r="CM1966">
        <v>0.27800000000000002</v>
      </c>
      <c r="CN1966" s="19">
        <v>7.2005769708945995E-169</v>
      </c>
    </row>
    <row r="1967" spans="1:92">
      <c r="A1967" t="s">
        <v>13020</v>
      </c>
      <c r="B1967">
        <v>1.0660071972179799E-3</v>
      </c>
      <c r="C1967">
        <v>-0.29996213772228297</v>
      </c>
      <c r="D1967">
        <v>0.45100000000000001</v>
      </c>
      <c r="E1967">
        <v>0.36299999999999999</v>
      </c>
      <c r="F1967">
        <v>1</v>
      </c>
      <c r="G1967" s="25"/>
      <c r="H1967" t="s">
        <v>12860</v>
      </c>
      <c r="I1967" s="19">
        <v>2.1097968711062399E-32</v>
      </c>
      <c r="J1967">
        <v>-0.407329032691994</v>
      </c>
      <c r="K1967">
        <v>0.73399999999999999</v>
      </c>
      <c r="L1967">
        <v>0.67500000000000004</v>
      </c>
      <c r="M1967" s="19">
        <v>5.1297601124077096E-28</v>
      </c>
      <c r="N1967" t="s">
        <v>17007</v>
      </c>
      <c r="O1967" s="19">
        <v>6.3259523699544799E-191</v>
      </c>
      <c r="P1967">
        <v>-0.28844883160400098</v>
      </c>
      <c r="Q1967">
        <v>3.1E-2</v>
      </c>
      <c r="R1967">
        <v>0.223</v>
      </c>
      <c r="S1967" s="19">
        <v>1.53809205923073E-186</v>
      </c>
      <c r="T1967" t="s">
        <v>12612</v>
      </c>
      <c r="U1967" s="19">
        <v>1.5303012982258101E-69</v>
      </c>
      <c r="V1967">
        <v>-0.42245533841136101</v>
      </c>
      <c r="W1967">
        <v>3.2000000000000001E-2</v>
      </c>
      <c r="X1967">
        <v>0.18099999999999999</v>
      </c>
      <c r="Y1967" s="19">
        <v>3.7207745765062302E-65</v>
      </c>
      <c r="Z1967" t="s">
        <v>12459</v>
      </c>
      <c r="AA1967" s="19">
        <v>1.30462681316466E-138</v>
      </c>
      <c r="AB1967">
        <v>-0.49430551555711899</v>
      </c>
      <c r="AC1967">
        <v>0</v>
      </c>
      <c r="AD1967">
        <v>0.13100000000000001</v>
      </c>
      <c r="AE1967" s="19">
        <v>3.1720696335285602E-134</v>
      </c>
      <c r="AF1967" t="s">
        <v>17486</v>
      </c>
      <c r="AG1967" s="19">
        <v>1.9635841646951899E-65</v>
      </c>
      <c r="AH1967">
        <v>-0.28278748973676099</v>
      </c>
      <c r="AI1967">
        <v>0.113</v>
      </c>
      <c r="AJ1967">
        <v>0.26800000000000002</v>
      </c>
      <c r="AK1967" s="19">
        <v>4.7742585380398801E-61</v>
      </c>
      <c r="AL1967" t="s">
        <v>13391</v>
      </c>
      <c r="AM1967" s="19">
        <v>6.5706479136521096E-7</v>
      </c>
      <c r="AN1967">
        <v>-0.30661651938443901</v>
      </c>
      <c r="AO1967">
        <v>0.193</v>
      </c>
      <c r="AP1967">
        <v>0.317</v>
      </c>
      <c r="AQ1967">
        <v>1.5975873337253799E-2</v>
      </c>
      <c r="AS1967" t="s">
        <v>15318</v>
      </c>
      <c r="AT1967" s="19">
        <v>1.32692736801491E-53</v>
      </c>
      <c r="AU1967">
        <v>-0.38104584876512698</v>
      </c>
      <c r="AV1967">
        <v>0.14799999999999999</v>
      </c>
      <c r="AW1967">
        <v>0.28999999999999998</v>
      </c>
      <c r="AX1967" s="19">
        <v>3.22629120259146E-49</v>
      </c>
      <c r="AY1967" t="s">
        <v>18778</v>
      </c>
      <c r="AZ1967" s="19">
        <v>3.42149745053253E-29</v>
      </c>
      <c r="BA1967">
        <v>0.25445701519598901</v>
      </c>
      <c r="BB1967">
        <v>0.63200000000000001</v>
      </c>
      <c r="BC1967">
        <v>0.58199999999999996</v>
      </c>
      <c r="BD1967" s="19">
        <v>8.3190289012247995E-25</v>
      </c>
      <c r="BE1967" t="s">
        <v>18991</v>
      </c>
      <c r="BF1967" s="19">
        <v>5.3417984357755001E-17</v>
      </c>
      <c r="BG1967">
        <v>-0.27864717634667202</v>
      </c>
      <c r="BH1967">
        <v>0.13900000000000001</v>
      </c>
      <c r="BI1967">
        <v>0.33300000000000002</v>
      </c>
      <c r="BJ1967" s="19">
        <v>1.29880487167446E-12</v>
      </c>
      <c r="BK1967" t="s">
        <v>13257</v>
      </c>
      <c r="BL1967" s="19">
        <v>4.3203319386629302E-31</v>
      </c>
      <c r="BM1967">
        <v>0.293265595425722</v>
      </c>
      <c r="BN1967">
        <v>0.97499999999999998</v>
      </c>
      <c r="BO1967">
        <v>0.95099999999999996</v>
      </c>
      <c r="BP1967" s="19">
        <v>1.05044550756651E-26</v>
      </c>
      <c r="BQ1967" t="s">
        <v>13596</v>
      </c>
      <c r="BR1967" s="19">
        <v>1.93036111842169E-85</v>
      </c>
      <c r="BS1967">
        <v>-0.350539499402374</v>
      </c>
      <c r="BT1967">
        <v>0.122</v>
      </c>
      <c r="BU1967">
        <v>0.32800000000000001</v>
      </c>
      <c r="BV1967" s="19">
        <v>4.6934800233304997E-81</v>
      </c>
      <c r="BW1967" t="s">
        <v>12811</v>
      </c>
      <c r="BX1967" s="19">
        <v>5.0186151379207101E-37</v>
      </c>
      <c r="BY1967">
        <v>0.36019504574386102</v>
      </c>
      <c r="BZ1967">
        <v>0.32800000000000001</v>
      </c>
      <c r="CA1967">
        <v>0.22700000000000001</v>
      </c>
      <c r="CB1967" s="19">
        <v>1.22022608463404E-32</v>
      </c>
      <c r="CC1967" t="s">
        <v>12773</v>
      </c>
      <c r="CD1967" s="19">
        <v>1.09937990170469E-66</v>
      </c>
      <c r="CE1967">
        <v>-0.70590344898365898</v>
      </c>
      <c r="CF1967">
        <v>6.0999999999999999E-2</v>
      </c>
      <c r="CG1967">
        <v>0.27</v>
      </c>
      <c r="CH1967" s="19">
        <v>2.6730322930047699E-62</v>
      </c>
      <c r="CI1967" t="s">
        <v>12850</v>
      </c>
      <c r="CJ1967" s="19">
        <v>3.0777037425992301E-173</v>
      </c>
      <c r="CK1967">
        <v>-1.0160336105166701</v>
      </c>
      <c r="CL1967">
        <v>4.3999999999999997E-2</v>
      </c>
      <c r="CM1967">
        <v>0.29699999999999999</v>
      </c>
      <c r="CN1967" s="19">
        <v>7.4831288797557698E-169</v>
      </c>
    </row>
    <row r="1968" spans="1:92">
      <c r="A1968" t="s">
        <v>13762</v>
      </c>
      <c r="B1968">
        <v>1.0697635249608799E-3</v>
      </c>
      <c r="C1968">
        <v>-0.25078370742280298</v>
      </c>
      <c r="D1968">
        <v>0.66500000000000004</v>
      </c>
      <c r="E1968">
        <v>0.64200000000000002</v>
      </c>
      <c r="F1968">
        <v>1</v>
      </c>
      <c r="G1968" s="25"/>
      <c r="H1968" t="s">
        <v>13507</v>
      </c>
      <c r="I1968" s="19">
        <v>2.3511584535406399E-32</v>
      </c>
      <c r="J1968">
        <v>-0.41069495249557803</v>
      </c>
      <c r="K1968">
        <v>8.7999999999999995E-2</v>
      </c>
      <c r="L1968">
        <v>0.193</v>
      </c>
      <c r="M1968" s="19">
        <v>5.7166066639386997E-28</v>
      </c>
      <c r="N1968" t="s">
        <v>12849</v>
      </c>
      <c r="O1968" s="19">
        <v>1.12741203729269E-190</v>
      </c>
      <c r="P1968">
        <v>-1.4591203601940399</v>
      </c>
      <c r="Q1968">
        <v>0.999</v>
      </c>
      <c r="R1968">
        <v>0.99199999999999999</v>
      </c>
      <c r="S1968" s="19">
        <v>2.7411896274734398E-186</v>
      </c>
      <c r="T1968" t="s">
        <v>18443</v>
      </c>
      <c r="U1968" s="19">
        <v>1.69818820348055E-69</v>
      </c>
      <c r="V1968">
        <v>0.354713018793543</v>
      </c>
      <c r="W1968">
        <v>0.68</v>
      </c>
      <c r="X1968">
        <v>0.57899999999999996</v>
      </c>
      <c r="Y1968" s="19">
        <v>4.1289747979426099E-65</v>
      </c>
      <c r="Z1968" t="s">
        <v>16107</v>
      </c>
      <c r="AA1968" s="19">
        <v>1.48805587566197E-138</v>
      </c>
      <c r="AB1968">
        <v>0.30780861849035501</v>
      </c>
      <c r="AC1968">
        <v>0.86899999999999999</v>
      </c>
      <c r="AD1968">
        <v>0.76100000000000001</v>
      </c>
      <c r="AE1968" s="19">
        <v>3.6180590560845102E-134</v>
      </c>
      <c r="AF1968" t="s">
        <v>17020</v>
      </c>
      <c r="AG1968" s="19">
        <v>3.44098285967625E-65</v>
      </c>
      <c r="AH1968">
        <v>-0.26095582184900501</v>
      </c>
      <c r="AI1968">
        <v>0.01</v>
      </c>
      <c r="AJ1968">
        <v>0.13700000000000001</v>
      </c>
      <c r="AK1968" s="19">
        <v>8.3664057250168303E-61</v>
      </c>
      <c r="AL1968" t="s">
        <v>17064</v>
      </c>
      <c r="AM1968" s="19">
        <v>6.6884224250857201E-7</v>
      </c>
      <c r="AN1968">
        <v>-0.25007250217959598</v>
      </c>
      <c r="AO1968">
        <v>0.60699999999999998</v>
      </c>
      <c r="AP1968">
        <v>0.70499999999999996</v>
      </c>
      <c r="AQ1968">
        <v>1.6262230284353401E-2</v>
      </c>
      <c r="AS1968" t="s">
        <v>17319</v>
      </c>
      <c r="AT1968" s="19">
        <v>1.41396610143443E-53</v>
      </c>
      <c r="AU1968">
        <v>-0.27143118203460398</v>
      </c>
      <c r="AV1968">
        <v>0.24299999999999999</v>
      </c>
      <c r="AW1968">
        <v>0.38900000000000001</v>
      </c>
      <c r="AX1968" s="19">
        <v>3.4379171790276696E-49</v>
      </c>
      <c r="AY1968" t="s">
        <v>14111</v>
      </c>
      <c r="AZ1968" s="19">
        <v>3.56125826133038E-29</v>
      </c>
      <c r="BA1968">
        <v>-0.34518577749565099</v>
      </c>
      <c r="BB1968">
        <v>0.224</v>
      </c>
      <c r="BC1968">
        <v>0.34399999999999997</v>
      </c>
      <c r="BD1968" s="19">
        <v>8.6588433365986999E-25</v>
      </c>
      <c r="BE1968" t="s">
        <v>16067</v>
      </c>
      <c r="BF1968" s="19">
        <v>5.5561216766291799E-17</v>
      </c>
      <c r="BG1968">
        <v>0.29841700382016501</v>
      </c>
      <c r="BH1968">
        <v>0.90600000000000003</v>
      </c>
      <c r="BI1968">
        <v>0.83199999999999996</v>
      </c>
      <c r="BJ1968" s="19">
        <v>1.3509154244556201E-12</v>
      </c>
      <c r="BK1968" t="s">
        <v>12415</v>
      </c>
      <c r="BL1968" s="19">
        <v>4.3442142761019098E-31</v>
      </c>
      <c r="BM1968">
        <v>-0.254678219852565</v>
      </c>
      <c r="BN1968">
        <v>4.0000000000000001E-3</v>
      </c>
      <c r="BO1968">
        <v>0.15</v>
      </c>
      <c r="BP1968" s="19">
        <v>1.05625225909142E-26</v>
      </c>
      <c r="BQ1968" t="s">
        <v>16491</v>
      </c>
      <c r="BR1968" s="19">
        <v>2.03368564080328E-85</v>
      </c>
      <c r="BS1968">
        <v>-0.355374801123363</v>
      </c>
      <c r="BT1968">
        <v>0.33</v>
      </c>
      <c r="BU1968">
        <v>0.54300000000000004</v>
      </c>
      <c r="BV1968" s="19">
        <v>4.9447032670491003E-81</v>
      </c>
      <c r="BW1968" t="s">
        <v>16758</v>
      </c>
      <c r="BX1968" s="19">
        <v>5.8405199717456399E-37</v>
      </c>
      <c r="BY1968">
        <v>0.39889351608795798</v>
      </c>
      <c r="BZ1968">
        <v>0.41799999999999998</v>
      </c>
      <c r="CA1968">
        <v>0.33300000000000002</v>
      </c>
      <c r="CB1968" s="19">
        <v>1.4200640259302299E-32</v>
      </c>
      <c r="CC1968" t="s">
        <v>14811</v>
      </c>
      <c r="CD1968" s="19">
        <v>3.18154755018813E-66</v>
      </c>
      <c r="CE1968">
        <v>0.360287690166538</v>
      </c>
      <c r="CF1968">
        <v>0.79500000000000004</v>
      </c>
      <c r="CG1968">
        <v>0.54500000000000004</v>
      </c>
      <c r="CH1968" s="19">
        <v>7.7356147135274297E-62</v>
      </c>
      <c r="CI1968" t="s">
        <v>17032</v>
      </c>
      <c r="CJ1968" s="19">
        <v>3.22229448761447E-173</v>
      </c>
      <c r="CK1968">
        <v>-0.43494111033475902</v>
      </c>
      <c r="CL1968">
        <v>0.20499999999999999</v>
      </c>
      <c r="CM1968">
        <v>0.5</v>
      </c>
      <c r="CN1968" s="19">
        <v>7.8346868171858199E-169</v>
      </c>
    </row>
    <row r="1969" spans="1:92">
      <c r="A1969" t="s">
        <v>12297</v>
      </c>
      <c r="B1969">
        <v>1.6143073861084301E-3</v>
      </c>
      <c r="C1969">
        <v>-0.34834953074518998</v>
      </c>
      <c r="D1969">
        <v>0.27100000000000002</v>
      </c>
      <c r="E1969">
        <v>0.28699999999999998</v>
      </c>
      <c r="F1969">
        <v>1</v>
      </c>
      <c r="G1969" s="25"/>
      <c r="H1969" t="s">
        <v>13892</v>
      </c>
      <c r="I1969" s="19">
        <v>2.68645610423276E-32</v>
      </c>
      <c r="J1969">
        <v>-0.43520725184888398</v>
      </c>
      <c r="K1969">
        <v>0.187</v>
      </c>
      <c r="L1969">
        <v>0.29699999999999999</v>
      </c>
      <c r="M1969" s="19">
        <v>6.5318493718315202E-28</v>
      </c>
      <c r="N1969" t="s">
        <v>12755</v>
      </c>
      <c r="O1969" s="19">
        <v>3.5526014221029601E-190</v>
      </c>
      <c r="P1969">
        <v>-0.97862123809577595</v>
      </c>
      <c r="Q1969">
        <v>2.5000000000000001E-2</v>
      </c>
      <c r="R1969">
        <v>0.21</v>
      </c>
      <c r="S1969" s="19">
        <v>8.6377950977011393E-186</v>
      </c>
      <c r="T1969" t="s">
        <v>12952</v>
      </c>
      <c r="U1969" s="19">
        <v>1.97492976673746E-69</v>
      </c>
      <c r="V1969">
        <v>-0.35444519274957098</v>
      </c>
      <c r="W1969">
        <v>0.48399999999999999</v>
      </c>
      <c r="X1969">
        <v>0.65200000000000002</v>
      </c>
      <c r="Y1969" s="19">
        <v>4.8018442348454597E-65</v>
      </c>
      <c r="Z1969" t="s">
        <v>13784</v>
      </c>
      <c r="AA1969" s="19">
        <v>1.5425265019952801E-138</v>
      </c>
      <c r="AB1969">
        <v>-0.28873787766069697</v>
      </c>
      <c r="AC1969">
        <v>0.108</v>
      </c>
      <c r="AD1969">
        <v>0.28799999999999998</v>
      </c>
      <c r="AE1969" s="19">
        <v>3.75049893695132E-134</v>
      </c>
      <c r="AF1969" t="s">
        <v>13091</v>
      </c>
      <c r="AG1969" s="19">
        <v>3.6784754394442001E-65</v>
      </c>
      <c r="AH1969">
        <v>-0.51685131966609299</v>
      </c>
      <c r="AI1969">
        <v>2.3E-2</v>
      </c>
      <c r="AJ1969">
        <v>0.156</v>
      </c>
      <c r="AK1969" s="19">
        <v>8.9438451834646193E-61</v>
      </c>
      <c r="AL1969" t="s">
        <v>14035</v>
      </c>
      <c r="AM1969" s="19">
        <v>7.1535238610324605E-7</v>
      </c>
      <c r="AN1969">
        <v>-0.316568860840168</v>
      </c>
      <c r="AO1969">
        <v>0.17</v>
      </c>
      <c r="AP1969">
        <v>0.28100000000000003</v>
      </c>
      <c r="AQ1969">
        <v>1.7393077915714299E-2</v>
      </c>
      <c r="AS1969" t="s">
        <v>15743</v>
      </c>
      <c r="AT1969" s="19">
        <v>2.2089765213561199E-53</v>
      </c>
      <c r="AU1969">
        <v>-0.26605920832075203</v>
      </c>
      <c r="AV1969">
        <v>5.6000000000000001E-2</v>
      </c>
      <c r="AW1969">
        <v>0.18</v>
      </c>
      <c r="AX1969" s="19">
        <v>5.3709055140252698E-49</v>
      </c>
      <c r="AY1969" t="s">
        <v>12364</v>
      </c>
      <c r="AZ1969" s="19">
        <v>9.5467906793670995E-29</v>
      </c>
      <c r="BA1969">
        <v>-0.41698176205533399</v>
      </c>
      <c r="BB1969">
        <v>9.2999999999999999E-2</v>
      </c>
      <c r="BC1969">
        <v>0.20399999999999999</v>
      </c>
      <c r="BD1969" s="19">
        <v>2.3212066857813199E-24</v>
      </c>
      <c r="BE1969" t="s">
        <v>19409</v>
      </c>
      <c r="BF1969" s="19">
        <v>5.7069435983460601E-17</v>
      </c>
      <c r="BG1969">
        <v>0.34087133980473</v>
      </c>
      <c r="BH1969">
        <v>0.66100000000000003</v>
      </c>
      <c r="BI1969">
        <v>0.53800000000000003</v>
      </c>
      <c r="BJ1969" s="19">
        <v>1.38758626650186E-12</v>
      </c>
      <c r="BK1969" t="s">
        <v>15572</v>
      </c>
      <c r="BL1969" s="19">
        <v>4.8512173542796699E-31</v>
      </c>
      <c r="BM1969">
        <v>-0.26454356791106898</v>
      </c>
      <c r="BN1969">
        <v>0.189</v>
      </c>
      <c r="BO1969">
        <v>0.42899999999999999</v>
      </c>
      <c r="BP1969" s="19">
        <v>1.17952498751956E-26</v>
      </c>
      <c r="BQ1969" t="s">
        <v>18710</v>
      </c>
      <c r="BR1969" s="19">
        <v>2.4449227246134401E-85</v>
      </c>
      <c r="BS1969">
        <v>0.39046113690916801</v>
      </c>
      <c r="BT1969">
        <v>0.64300000000000002</v>
      </c>
      <c r="BU1969">
        <v>0.50800000000000001</v>
      </c>
      <c r="BV1969" s="19">
        <v>5.9445851126251202E-81</v>
      </c>
      <c r="BW1969" t="s">
        <v>16220</v>
      </c>
      <c r="BX1969" s="19">
        <v>6.3527583654539202E-37</v>
      </c>
      <c r="BY1969">
        <v>-0.251241324945427</v>
      </c>
      <c r="BZ1969">
        <v>0.27</v>
      </c>
      <c r="CA1969">
        <v>0.46</v>
      </c>
      <c r="CB1969" s="19">
        <v>1.54460966897647E-32</v>
      </c>
      <c r="CC1969" t="s">
        <v>13276</v>
      </c>
      <c r="CD1969" s="19">
        <v>3.53257776914491E-66</v>
      </c>
      <c r="CE1969">
        <v>0.29716719051023499</v>
      </c>
      <c r="CF1969">
        <v>0.94199999999999995</v>
      </c>
      <c r="CG1969">
        <v>0.83899999999999997</v>
      </c>
      <c r="CH1969" s="19">
        <v>8.5891095878989297E-62</v>
      </c>
      <c r="CI1969" t="s">
        <v>19181</v>
      </c>
      <c r="CJ1969" s="19">
        <v>6.6749862173971597E-173</v>
      </c>
      <c r="CK1969">
        <v>0.43238262336800298</v>
      </c>
      <c r="CL1969">
        <v>0.91300000000000003</v>
      </c>
      <c r="CM1969">
        <v>0.93300000000000005</v>
      </c>
      <c r="CN1969" s="19">
        <v>1.6229561488979399E-168</v>
      </c>
    </row>
    <row r="1970" spans="1:92">
      <c r="A1970" t="s">
        <v>12402</v>
      </c>
      <c r="B1970">
        <v>2.0461238767352599E-3</v>
      </c>
      <c r="C1970">
        <v>-0.62979036144564104</v>
      </c>
      <c r="D1970">
        <v>0.84499999999999997</v>
      </c>
      <c r="E1970">
        <v>0.89900000000000002</v>
      </c>
      <c r="F1970">
        <v>1</v>
      </c>
      <c r="G1970" s="25"/>
      <c r="H1970" t="s">
        <v>15629</v>
      </c>
      <c r="I1970" s="19">
        <v>3.2978511473018702E-32</v>
      </c>
      <c r="J1970">
        <v>-0.43435518833806402</v>
      </c>
      <c r="K1970">
        <v>8.1000000000000003E-2</v>
      </c>
      <c r="L1970">
        <v>0.186</v>
      </c>
      <c r="M1970" s="19">
        <v>8.0183952795497598E-28</v>
      </c>
      <c r="N1970" t="s">
        <v>14831</v>
      </c>
      <c r="O1970" s="19">
        <v>4.6891726318022903E-190</v>
      </c>
      <c r="P1970">
        <v>-0.26532393941995103</v>
      </c>
      <c r="Q1970">
        <v>5.0999999999999997E-2</v>
      </c>
      <c r="R1970">
        <v>0.253</v>
      </c>
      <c r="S1970" s="19">
        <v>1.14012543369641E-185</v>
      </c>
      <c r="T1970" t="s">
        <v>14935</v>
      </c>
      <c r="U1970" s="19">
        <v>3.1500026103710101E-69</v>
      </c>
      <c r="V1970">
        <v>0.35486586611510601</v>
      </c>
      <c r="W1970">
        <v>0.63</v>
      </c>
      <c r="X1970">
        <v>0.51400000000000001</v>
      </c>
      <c r="Y1970" s="19">
        <v>7.6589163468560804E-65</v>
      </c>
      <c r="Z1970" t="s">
        <v>18292</v>
      </c>
      <c r="AA1970" s="19">
        <v>1.7186039161628701E-138</v>
      </c>
      <c r="AB1970">
        <v>-0.263705019862565</v>
      </c>
      <c r="AC1970">
        <v>0.18</v>
      </c>
      <c r="AD1970">
        <v>0.38100000000000001</v>
      </c>
      <c r="AE1970" s="19">
        <v>4.1786135617583899E-134</v>
      </c>
      <c r="AF1970" t="s">
        <v>17698</v>
      </c>
      <c r="AG1970" s="19">
        <v>3.6859502318146598E-65</v>
      </c>
      <c r="AH1970">
        <v>-0.37494667674338</v>
      </c>
      <c r="AI1970">
        <v>0.66300000000000003</v>
      </c>
      <c r="AJ1970">
        <v>0.66500000000000004</v>
      </c>
      <c r="AK1970" s="19">
        <v>8.9620193936341704E-61</v>
      </c>
      <c r="AL1970" t="s">
        <v>16120</v>
      </c>
      <c r="AM1970" s="19">
        <v>7.2632679120772797E-7</v>
      </c>
      <c r="AN1970">
        <v>-0.26868133221000301</v>
      </c>
      <c r="AO1970">
        <v>0.153</v>
      </c>
      <c r="AP1970">
        <v>0.27</v>
      </c>
      <c r="AQ1970">
        <v>1.76599096014247E-2</v>
      </c>
      <c r="AS1970" t="s">
        <v>13233</v>
      </c>
      <c r="AT1970" s="19">
        <v>2.2231413158290599E-53</v>
      </c>
      <c r="AU1970">
        <v>-0.532938618758934</v>
      </c>
      <c r="AV1970">
        <v>0.64700000000000002</v>
      </c>
      <c r="AW1970">
        <v>0.66800000000000004</v>
      </c>
      <c r="AX1970" s="19">
        <v>5.4053457953067797E-49</v>
      </c>
      <c r="AY1970" t="s">
        <v>17686</v>
      </c>
      <c r="AZ1970" s="19">
        <v>1.2227235617711699E-28</v>
      </c>
      <c r="BA1970">
        <v>-0.263602541971311</v>
      </c>
      <c r="BB1970">
        <v>0.39800000000000002</v>
      </c>
      <c r="BC1970">
        <v>0.53300000000000003</v>
      </c>
      <c r="BD1970" s="19">
        <v>2.97293006809042E-24</v>
      </c>
      <c r="BE1970" t="s">
        <v>19103</v>
      </c>
      <c r="BF1970" s="19">
        <v>5.7668139894042198E-17</v>
      </c>
      <c r="BG1970">
        <v>0.27850647753101299</v>
      </c>
      <c r="BH1970">
        <v>0.45400000000000001</v>
      </c>
      <c r="BI1970">
        <v>0.29699999999999999</v>
      </c>
      <c r="BJ1970" s="19">
        <v>1.4021431533837399E-12</v>
      </c>
      <c r="BK1970" t="s">
        <v>18240</v>
      </c>
      <c r="BL1970" s="19">
        <v>5.0542051089800301E-31</v>
      </c>
      <c r="BM1970">
        <v>0.38431133407044699</v>
      </c>
      <c r="BN1970">
        <v>0.39300000000000002</v>
      </c>
      <c r="BO1970">
        <v>0.26800000000000002</v>
      </c>
      <c r="BP1970" s="19">
        <v>1.2288794301974E-26</v>
      </c>
      <c r="BQ1970" t="s">
        <v>16712</v>
      </c>
      <c r="BR1970" s="19">
        <v>2.5340730080423001E-85</v>
      </c>
      <c r="BS1970">
        <v>-0.40690807455772399</v>
      </c>
      <c r="BT1970">
        <v>0.68500000000000005</v>
      </c>
      <c r="BU1970">
        <v>0.81699999999999995</v>
      </c>
      <c r="BV1970" s="19">
        <v>6.1613451117540501E-81</v>
      </c>
      <c r="BW1970" t="s">
        <v>12510</v>
      </c>
      <c r="BX1970" s="19">
        <v>6.7028983373727803E-37</v>
      </c>
      <c r="BY1970">
        <v>0.41239000185687802</v>
      </c>
      <c r="BZ1970">
        <v>0.61399999999999999</v>
      </c>
      <c r="CA1970">
        <v>0.56100000000000005</v>
      </c>
      <c r="CB1970" s="19">
        <v>1.6297427017488201E-32</v>
      </c>
      <c r="CC1970" t="s">
        <v>14354</v>
      </c>
      <c r="CD1970" s="19">
        <v>4.4533299123607098E-66</v>
      </c>
      <c r="CE1970">
        <v>0.27133066137100398</v>
      </c>
      <c r="CF1970">
        <v>0.92200000000000004</v>
      </c>
      <c r="CG1970">
        <v>0.752</v>
      </c>
      <c r="CH1970" s="19">
        <v>1.0827826348913801E-61</v>
      </c>
      <c r="CI1970" t="s">
        <v>18977</v>
      </c>
      <c r="CJ1970" s="19">
        <v>9.3596166464048201E-173</v>
      </c>
      <c r="CK1970">
        <v>-0.42184847119687702</v>
      </c>
      <c r="CL1970">
        <v>0.309</v>
      </c>
      <c r="CM1970">
        <v>0.60899999999999999</v>
      </c>
      <c r="CN1970" s="19">
        <v>2.2756971914068701E-168</v>
      </c>
    </row>
    <row r="1971" spans="1:92">
      <c r="A1971" t="s">
        <v>14138</v>
      </c>
      <c r="B1971">
        <v>2.6657968641157102E-3</v>
      </c>
      <c r="C1971">
        <v>-0.360744681210867</v>
      </c>
      <c r="D1971">
        <v>0.64</v>
      </c>
      <c r="E1971">
        <v>0.47199999999999998</v>
      </c>
      <c r="F1971">
        <v>1</v>
      </c>
      <c r="G1971" s="25"/>
      <c r="H1971" t="s">
        <v>13008</v>
      </c>
      <c r="I1971" s="19">
        <v>4.2767537831320799E-32</v>
      </c>
      <c r="J1971">
        <v>-0.34463766657595202</v>
      </c>
      <c r="K1971">
        <v>0.69899999999999995</v>
      </c>
      <c r="L1971">
        <v>0.64800000000000002</v>
      </c>
      <c r="M1971" s="19">
        <v>1.03984991483073E-27</v>
      </c>
      <c r="N1971" t="s">
        <v>13605</v>
      </c>
      <c r="O1971" s="19">
        <v>5.1197810947241397E-190</v>
      </c>
      <c r="P1971">
        <v>0.31823377950005399</v>
      </c>
      <c r="Q1971">
        <v>0.76800000000000002</v>
      </c>
      <c r="R1971">
        <v>0.55500000000000005</v>
      </c>
      <c r="S1971" s="19">
        <v>1.2448235753712299E-185</v>
      </c>
      <c r="T1971" t="s">
        <v>13869</v>
      </c>
      <c r="U1971" s="19">
        <v>3.2284647609171901E-69</v>
      </c>
      <c r="V1971">
        <v>-0.29274438779477702</v>
      </c>
      <c r="W1971">
        <v>1.4E-2</v>
      </c>
      <c r="X1971">
        <v>0.154</v>
      </c>
      <c r="Y1971" s="19">
        <v>7.8496892196940393E-65</v>
      </c>
      <c r="Z1971" t="s">
        <v>18566</v>
      </c>
      <c r="AA1971" s="19">
        <v>1.8278143365970101E-138</v>
      </c>
      <c r="AB1971">
        <v>-0.30076256181227501</v>
      </c>
      <c r="AC1971">
        <v>0.32</v>
      </c>
      <c r="AD1971">
        <v>0.52100000000000002</v>
      </c>
      <c r="AE1971" s="19">
        <v>4.44414777800197E-134</v>
      </c>
      <c r="AF1971" t="s">
        <v>17257</v>
      </c>
      <c r="AG1971" s="19">
        <v>5.8378074930926799E-65</v>
      </c>
      <c r="AH1971">
        <v>-0.36794007333391598</v>
      </c>
      <c r="AI1971">
        <v>0.318</v>
      </c>
      <c r="AJ1971">
        <v>0.443</v>
      </c>
      <c r="AK1971" s="19">
        <v>1.4194045138705601E-60</v>
      </c>
      <c r="AL1971" t="s">
        <v>12905</v>
      </c>
      <c r="AM1971" s="19">
        <v>7.3482346202169402E-7</v>
      </c>
      <c r="AN1971">
        <v>-0.26914166819402702</v>
      </c>
      <c r="AO1971">
        <v>0.16</v>
      </c>
      <c r="AP1971">
        <v>0.27600000000000002</v>
      </c>
      <c r="AQ1971">
        <v>1.78664976555955E-2</v>
      </c>
      <c r="AS1971" t="s">
        <v>16631</v>
      </c>
      <c r="AT1971" s="19">
        <v>2.6116443786238999E-53</v>
      </c>
      <c r="AU1971">
        <v>-0.33258307887976002</v>
      </c>
      <c r="AV1971">
        <v>0.91</v>
      </c>
      <c r="AW1971">
        <v>0.89300000000000002</v>
      </c>
      <c r="AX1971" s="19">
        <v>6.34995214218616E-49</v>
      </c>
      <c r="AY1971" t="s">
        <v>15252</v>
      </c>
      <c r="AZ1971" s="19">
        <v>2.56710186155141E-28</v>
      </c>
      <c r="BA1971">
        <v>-0.31069406618439499</v>
      </c>
      <c r="BB1971">
        <v>0.55800000000000005</v>
      </c>
      <c r="BC1971">
        <v>0.67800000000000005</v>
      </c>
      <c r="BD1971" s="19">
        <v>6.2416514661760899E-24</v>
      </c>
      <c r="BE1971" t="s">
        <v>14455</v>
      </c>
      <c r="BF1971" s="19">
        <v>5.9558827236402599E-17</v>
      </c>
      <c r="BG1971">
        <v>-0.68766624106402796</v>
      </c>
      <c r="BH1971">
        <v>8.2000000000000003E-2</v>
      </c>
      <c r="BI1971">
        <v>0.25</v>
      </c>
      <c r="BJ1971" s="19">
        <v>1.4481133254258901E-12</v>
      </c>
      <c r="BK1971" t="s">
        <v>18021</v>
      </c>
      <c r="BL1971" s="19">
        <v>5.0957121243393096E-31</v>
      </c>
      <c r="BM1971">
        <v>0.43967766017425902</v>
      </c>
      <c r="BN1971">
        <v>0.66200000000000003</v>
      </c>
      <c r="BO1971">
        <v>0.623</v>
      </c>
      <c r="BP1971" s="19">
        <v>1.23897144591186E-26</v>
      </c>
      <c r="BQ1971" t="s">
        <v>15238</v>
      </c>
      <c r="BR1971" s="19">
        <v>2.57253505282548E-85</v>
      </c>
      <c r="BS1971">
        <v>-0.42166764669205198</v>
      </c>
      <c r="BT1971">
        <v>0.378</v>
      </c>
      <c r="BU1971">
        <v>0.58899999999999997</v>
      </c>
      <c r="BV1971" s="19">
        <v>6.2548617274398703E-81</v>
      </c>
      <c r="BW1971" t="s">
        <v>13082</v>
      </c>
      <c r="BX1971" s="19">
        <v>8.9340073083397299E-37</v>
      </c>
      <c r="BY1971">
        <v>-0.57963495294335499</v>
      </c>
      <c r="BZ1971">
        <v>0.22600000000000001</v>
      </c>
      <c r="CA1971">
        <v>0.35799999999999998</v>
      </c>
      <c r="CB1971" s="19">
        <v>2.1722145369497199E-32</v>
      </c>
      <c r="CC1971" t="s">
        <v>12313</v>
      </c>
      <c r="CD1971" s="19">
        <v>5.0205200116725905E-66</v>
      </c>
      <c r="CE1971">
        <v>-0.552001804548231</v>
      </c>
      <c r="CF1971">
        <v>0.94799999999999995</v>
      </c>
      <c r="CG1971">
        <v>0.92100000000000004</v>
      </c>
      <c r="CH1971" s="19">
        <v>1.22068923563807E-61</v>
      </c>
      <c r="CI1971" t="s">
        <v>16868</v>
      </c>
      <c r="CJ1971" s="19">
        <v>1.38335862894387E-172</v>
      </c>
      <c r="CK1971">
        <v>-0.31586458049286698</v>
      </c>
      <c r="CL1971">
        <v>1.7000000000000001E-2</v>
      </c>
      <c r="CM1971">
        <v>0.26800000000000002</v>
      </c>
      <c r="CN1971" s="19">
        <v>3.3634981704141202E-168</v>
      </c>
    </row>
    <row r="1972" spans="1:92">
      <c r="A1972" t="s">
        <v>14677</v>
      </c>
      <c r="B1972">
        <v>3.8215853993548501E-3</v>
      </c>
      <c r="C1972">
        <v>-0.30356087917641</v>
      </c>
      <c r="D1972">
        <v>0.23</v>
      </c>
      <c r="E1972">
        <v>0.245</v>
      </c>
      <c r="F1972">
        <v>1</v>
      </c>
      <c r="G1972" s="25"/>
      <c r="H1972" t="s">
        <v>17913</v>
      </c>
      <c r="I1972" s="19">
        <v>4.6423434695910202E-32</v>
      </c>
      <c r="J1972">
        <v>-0.29967260974598497</v>
      </c>
      <c r="K1972">
        <v>0.21199999999999999</v>
      </c>
      <c r="L1972">
        <v>0.313</v>
      </c>
      <c r="M1972" s="19">
        <v>1.12873939119636E-27</v>
      </c>
      <c r="N1972" t="s">
        <v>12880</v>
      </c>
      <c r="O1972" s="19">
        <v>5.3462530467685703E-190</v>
      </c>
      <c r="P1972">
        <v>-0.42797999533204401</v>
      </c>
      <c r="Q1972">
        <v>4.2999999999999997E-2</v>
      </c>
      <c r="R1972">
        <v>0.23699999999999999</v>
      </c>
      <c r="S1972" s="19">
        <v>1.29988796579131E-185</v>
      </c>
      <c r="T1972" t="s">
        <v>14861</v>
      </c>
      <c r="U1972" s="19">
        <v>4.4265134839048698E-69</v>
      </c>
      <c r="V1972">
        <v>-0.35040730537148002</v>
      </c>
      <c r="W1972">
        <v>0.54100000000000004</v>
      </c>
      <c r="X1972">
        <v>0.70499999999999996</v>
      </c>
      <c r="Y1972" s="19">
        <v>1.07626248847663E-64</v>
      </c>
      <c r="Z1972" t="s">
        <v>16298</v>
      </c>
      <c r="AA1972" s="19">
        <v>2.3703175835242299E-138</v>
      </c>
      <c r="AB1972">
        <v>-0.25806797288632299</v>
      </c>
      <c r="AC1972">
        <v>8.7999999999999995E-2</v>
      </c>
      <c r="AD1972">
        <v>0.26600000000000001</v>
      </c>
      <c r="AE1972" s="19">
        <v>5.7631901725808201E-134</v>
      </c>
      <c r="AF1972" t="s">
        <v>15927</v>
      </c>
      <c r="AG1972" s="19">
        <v>5.9128930428380297E-65</v>
      </c>
      <c r="AH1972">
        <v>-0.37933393107626801</v>
      </c>
      <c r="AI1972">
        <v>0.255</v>
      </c>
      <c r="AJ1972">
        <v>0.39200000000000002</v>
      </c>
      <c r="AK1972" s="19">
        <v>1.4376608144356401E-60</v>
      </c>
      <c r="AL1972" t="s">
        <v>16646</v>
      </c>
      <c r="AM1972" s="19">
        <v>7.5214854465746505E-7</v>
      </c>
      <c r="AN1972">
        <v>-0.25106810482066699</v>
      </c>
      <c r="AO1972">
        <v>0.157</v>
      </c>
      <c r="AP1972">
        <v>0.27500000000000002</v>
      </c>
      <c r="AQ1972">
        <v>1.8287739714801601E-2</v>
      </c>
      <c r="AS1972" t="s">
        <v>14644</v>
      </c>
      <c r="AT1972" s="19">
        <v>2.9654966917577602E-53</v>
      </c>
      <c r="AU1972">
        <v>-0.29716947997107601</v>
      </c>
      <c r="AV1972">
        <v>0.22700000000000001</v>
      </c>
      <c r="AW1972">
        <v>0.36599999999999999</v>
      </c>
      <c r="AX1972" s="19">
        <v>7.2103086563398304E-49</v>
      </c>
      <c r="AY1972" t="s">
        <v>17030</v>
      </c>
      <c r="AZ1972" s="19">
        <v>3.4542816202862701E-28</v>
      </c>
      <c r="BA1972">
        <v>-0.27241925652138199</v>
      </c>
      <c r="BB1972">
        <v>9.5000000000000001E-2</v>
      </c>
      <c r="BC1972">
        <v>0.19900000000000001</v>
      </c>
      <c r="BD1972" s="19">
        <v>8.3987403315640296E-24</v>
      </c>
      <c r="BE1972" t="s">
        <v>15659</v>
      </c>
      <c r="BF1972" s="19">
        <v>6.1377645519712304E-17</v>
      </c>
      <c r="BG1972">
        <v>-0.32957437464057099</v>
      </c>
      <c r="BH1972">
        <v>0.158</v>
      </c>
      <c r="BI1972">
        <v>0.34599999999999997</v>
      </c>
      <c r="BJ1972" s="19">
        <v>1.4923360731662901E-12</v>
      </c>
      <c r="BK1972" t="s">
        <v>19410</v>
      </c>
      <c r="BL1972" s="19">
        <v>5.3279797327276297E-31</v>
      </c>
      <c r="BM1972">
        <v>-0.25457920460990102</v>
      </c>
      <c r="BN1972">
        <v>0.22900000000000001</v>
      </c>
      <c r="BO1972">
        <v>0.49</v>
      </c>
      <c r="BP1972" s="19">
        <v>1.2954449922154E-26</v>
      </c>
      <c r="BQ1972" t="s">
        <v>18692</v>
      </c>
      <c r="BR1972" s="19">
        <v>2.7341447061212001E-85</v>
      </c>
      <c r="BS1972">
        <v>0.30342265685271502</v>
      </c>
      <c r="BT1972">
        <v>0.47599999999999998</v>
      </c>
      <c r="BU1972">
        <v>0.29799999999999999</v>
      </c>
      <c r="BV1972" s="19">
        <v>6.6477994384630797E-81</v>
      </c>
      <c r="BW1972" t="s">
        <v>19392</v>
      </c>
      <c r="BX1972" s="19">
        <v>1.0778829884552101E-36</v>
      </c>
      <c r="BY1972">
        <v>0.355460192540269</v>
      </c>
      <c r="BZ1972">
        <v>0.26900000000000002</v>
      </c>
      <c r="CA1972">
        <v>0.17599999999999999</v>
      </c>
      <c r="CB1972" s="19">
        <v>2.6207646981299898E-32</v>
      </c>
      <c r="CC1972" t="s">
        <v>13400</v>
      </c>
      <c r="CD1972" s="19">
        <v>6.43255612184224E-66</v>
      </c>
      <c r="CE1972">
        <v>-0.44848776495551701</v>
      </c>
      <c r="CF1972">
        <v>0.747</v>
      </c>
      <c r="CG1972">
        <v>0.748</v>
      </c>
      <c r="CH1972" s="19">
        <v>1.5640116954647198E-61</v>
      </c>
      <c r="CI1972" t="s">
        <v>17772</v>
      </c>
      <c r="CJ1972" s="19">
        <v>2.11675230529145E-172</v>
      </c>
      <c r="CK1972">
        <v>0.42513884517716499</v>
      </c>
      <c r="CL1972">
        <v>0.34499999999999997</v>
      </c>
      <c r="CM1972">
        <v>0.14799999999999999</v>
      </c>
      <c r="CN1972" s="19">
        <v>5.1466715550856198E-168</v>
      </c>
    </row>
    <row r="1973" spans="1:92">
      <c r="A1973" t="s">
        <v>12657</v>
      </c>
      <c r="B1973">
        <v>5.3264454608942498E-3</v>
      </c>
      <c r="C1973">
        <v>-0.53709532286042905</v>
      </c>
      <c r="D1973">
        <v>0.253</v>
      </c>
      <c r="E1973">
        <v>0.19</v>
      </c>
      <c r="F1973">
        <v>1</v>
      </c>
      <c r="G1973" s="25"/>
      <c r="H1973" t="s">
        <v>13800</v>
      </c>
      <c r="I1973" s="19">
        <v>7.6095954654252295E-32</v>
      </c>
      <c r="J1973">
        <v>-0.57530223427846106</v>
      </c>
      <c r="K1973">
        <v>0.184</v>
      </c>
      <c r="L1973">
        <v>0.28000000000000003</v>
      </c>
      <c r="M1973" s="19">
        <v>1.85019704146349E-27</v>
      </c>
      <c r="N1973" t="s">
        <v>17335</v>
      </c>
      <c r="O1973" s="19">
        <v>7.0228982188019705E-190</v>
      </c>
      <c r="P1973">
        <v>0.29019468177714097</v>
      </c>
      <c r="Q1973">
        <v>0.53700000000000003</v>
      </c>
      <c r="R1973">
        <v>0.32100000000000001</v>
      </c>
      <c r="S1973" s="19">
        <v>1.7075474729195099E-185</v>
      </c>
      <c r="T1973" t="s">
        <v>14196</v>
      </c>
      <c r="U1973" s="19">
        <v>5.3227799541584598E-69</v>
      </c>
      <c r="V1973">
        <v>0.41541025662443998</v>
      </c>
      <c r="W1973">
        <v>0.81499999999999995</v>
      </c>
      <c r="X1973">
        <v>0.79800000000000004</v>
      </c>
      <c r="Y1973" s="19">
        <v>1.29418071805409E-64</v>
      </c>
      <c r="Z1973" t="s">
        <v>13130</v>
      </c>
      <c r="AA1973" s="19">
        <v>2.9080723242851701E-138</v>
      </c>
      <c r="AB1973">
        <v>-0.28894187380762598</v>
      </c>
      <c r="AC1973">
        <v>0.17199999999999999</v>
      </c>
      <c r="AD1973">
        <v>0.36599999999999999</v>
      </c>
      <c r="AE1973" s="19">
        <v>7.0706870492669703E-134</v>
      </c>
      <c r="AF1973" t="s">
        <v>14194</v>
      </c>
      <c r="AG1973" s="19">
        <v>6.69456371359537E-65</v>
      </c>
      <c r="AH1973">
        <v>-0.41534747349822398</v>
      </c>
      <c r="AI1973">
        <v>0</v>
      </c>
      <c r="AJ1973">
        <v>0.121</v>
      </c>
      <c r="AK1973" s="19">
        <v>1.6277162213235801E-60</v>
      </c>
      <c r="AL1973" t="s">
        <v>12524</v>
      </c>
      <c r="AM1973" s="19">
        <v>7.6636207335234902E-7</v>
      </c>
      <c r="AN1973">
        <v>-0.314832063336632</v>
      </c>
      <c r="AO1973">
        <v>0.12</v>
      </c>
      <c r="AP1973">
        <v>0.22800000000000001</v>
      </c>
      <c r="AQ1973">
        <v>1.8633327451489001E-2</v>
      </c>
      <c r="AS1973" t="s">
        <v>15227</v>
      </c>
      <c r="AT1973" s="19">
        <v>3.49659272854909E-53</v>
      </c>
      <c r="AU1973">
        <v>-0.31792864541851001</v>
      </c>
      <c r="AV1973">
        <v>4.9000000000000002E-2</v>
      </c>
      <c r="AW1973">
        <v>0.16800000000000001</v>
      </c>
      <c r="AX1973" s="19">
        <v>8.5016155601942597E-49</v>
      </c>
      <c r="AY1973" t="s">
        <v>15671</v>
      </c>
      <c r="AZ1973" s="19">
        <v>2.0918205258405998E-27</v>
      </c>
      <c r="BA1973">
        <v>-0.289174693046239</v>
      </c>
      <c r="BB1973">
        <v>0.26100000000000001</v>
      </c>
      <c r="BC1973">
        <v>0.39600000000000002</v>
      </c>
      <c r="BD1973" s="19">
        <v>5.0860524265288401E-23</v>
      </c>
      <c r="BE1973" t="s">
        <v>18813</v>
      </c>
      <c r="BF1973" s="19">
        <v>6.6080481985032099E-17</v>
      </c>
      <c r="BG1973">
        <v>0.314409908879075</v>
      </c>
      <c r="BH1973">
        <v>0.55100000000000005</v>
      </c>
      <c r="BI1973">
        <v>0.40600000000000003</v>
      </c>
      <c r="BJ1973" s="19">
        <v>1.6066808389840699E-12</v>
      </c>
      <c r="BK1973" t="s">
        <v>12814</v>
      </c>
      <c r="BL1973" s="19">
        <v>6.9215356071053598E-31</v>
      </c>
      <c r="BM1973">
        <v>0.33441821994216497</v>
      </c>
      <c r="BN1973">
        <v>0.54300000000000004</v>
      </c>
      <c r="BO1973">
        <v>0.373</v>
      </c>
      <c r="BP1973" s="19">
        <v>1.6829021675116E-26</v>
      </c>
      <c r="BQ1973" t="s">
        <v>14054</v>
      </c>
      <c r="BR1973" s="19">
        <v>3.5795072994313902E-85</v>
      </c>
      <c r="BS1973">
        <v>-0.48972897563710699</v>
      </c>
      <c r="BT1973">
        <v>0.57999999999999996</v>
      </c>
      <c r="BU1973">
        <v>0.74099999999999999</v>
      </c>
      <c r="BV1973" s="19">
        <v>8.7032140478374891E-81</v>
      </c>
      <c r="BW1973" t="s">
        <v>15399</v>
      </c>
      <c r="BX1973" s="19">
        <v>1.1452434542230899E-36</v>
      </c>
      <c r="BY1973">
        <v>-0.41329108354740501</v>
      </c>
      <c r="BZ1973">
        <v>0.17299999999999999</v>
      </c>
      <c r="CA1973">
        <v>0.32500000000000001</v>
      </c>
      <c r="CB1973" s="19">
        <v>2.7845449345980097E-32</v>
      </c>
      <c r="CC1973" t="s">
        <v>18095</v>
      </c>
      <c r="CD1973" s="19">
        <v>7.25743569213257E-66</v>
      </c>
      <c r="CE1973">
        <v>-0.38669846740188701</v>
      </c>
      <c r="CF1973">
        <v>0.86499999999999999</v>
      </c>
      <c r="CG1973">
        <v>0.85299999999999998</v>
      </c>
      <c r="CH1973" s="19">
        <v>1.7645729141851101E-61</v>
      </c>
      <c r="CI1973" t="s">
        <v>13950</v>
      </c>
      <c r="CJ1973" s="19">
        <v>2.5921427061029898E-172</v>
      </c>
      <c r="CK1973">
        <v>0.60255116966006705</v>
      </c>
      <c r="CL1973">
        <v>0.45200000000000001</v>
      </c>
      <c r="CM1973">
        <v>0.22700000000000001</v>
      </c>
      <c r="CN1973" s="19">
        <v>6.3025357756188201E-168</v>
      </c>
    </row>
    <row r="1974" spans="1:92">
      <c r="A1974" t="s">
        <v>13027</v>
      </c>
      <c r="B1974">
        <v>5.9227697959342599E-3</v>
      </c>
      <c r="C1974">
        <v>-0.333049810028552</v>
      </c>
      <c r="D1974">
        <v>0.503</v>
      </c>
      <c r="E1974">
        <v>0.47799999999999998</v>
      </c>
      <c r="F1974">
        <v>1</v>
      </c>
      <c r="G1974" s="25"/>
      <c r="H1974" t="s">
        <v>13770</v>
      </c>
      <c r="I1974" s="19">
        <v>8.3317657805212796E-32</v>
      </c>
      <c r="J1974">
        <v>-0.62357490818013595</v>
      </c>
      <c r="K1974">
        <v>0.158</v>
      </c>
      <c r="L1974">
        <v>0.26</v>
      </c>
      <c r="M1974" s="19">
        <v>2.0257855318759401E-27</v>
      </c>
      <c r="N1974" t="s">
        <v>15603</v>
      </c>
      <c r="O1974" s="19">
        <v>8.8333305039099503E-190</v>
      </c>
      <c r="P1974">
        <v>-0.27506780800727199</v>
      </c>
      <c r="Q1974">
        <v>2.5999999999999999E-2</v>
      </c>
      <c r="R1974">
        <v>0.214</v>
      </c>
      <c r="S1974" s="19">
        <v>2.14773597872067E-185</v>
      </c>
      <c r="T1974" t="s">
        <v>19013</v>
      </c>
      <c r="U1974" s="19">
        <v>5.4345193566409098E-69</v>
      </c>
      <c r="V1974">
        <v>0.34877142807246297</v>
      </c>
      <c r="W1974">
        <v>0.50700000000000001</v>
      </c>
      <c r="X1974">
        <v>0.35499999999999998</v>
      </c>
      <c r="Y1974" s="19">
        <v>1.32134903637367E-64</v>
      </c>
      <c r="Z1974" t="s">
        <v>16737</v>
      </c>
      <c r="AA1974" s="19">
        <v>3.6791845303437001E-138</v>
      </c>
      <c r="AB1974">
        <v>0.25175286449645801</v>
      </c>
      <c r="AC1974">
        <v>0.32400000000000001</v>
      </c>
      <c r="AD1974">
        <v>0.17599999999999999</v>
      </c>
      <c r="AE1974" s="19">
        <v>8.945569267077681E-134</v>
      </c>
      <c r="AF1974" t="s">
        <v>14711</v>
      </c>
      <c r="AG1974" s="19">
        <v>6.8108806801037204E-65</v>
      </c>
      <c r="AH1974">
        <v>-0.33082033380995501</v>
      </c>
      <c r="AI1974">
        <v>0</v>
      </c>
      <c r="AJ1974">
        <v>0.121</v>
      </c>
      <c r="AK1974" s="19">
        <v>1.65599752856042E-60</v>
      </c>
      <c r="AL1974" t="s">
        <v>14573</v>
      </c>
      <c r="AM1974" s="19">
        <v>7.88662977029861E-7</v>
      </c>
      <c r="AN1974">
        <v>-0.38149155545791602</v>
      </c>
      <c r="AO1974">
        <v>0.17699999999999999</v>
      </c>
      <c r="AP1974">
        <v>0.28899999999999998</v>
      </c>
      <c r="AQ1974">
        <v>1.9175551623504001E-2</v>
      </c>
      <c r="AS1974" t="s">
        <v>16751</v>
      </c>
      <c r="AT1974" s="19">
        <v>3.9848093190276202E-53</v>
      </c>
      <c r="AU1974">
        <v>-0.26881186953896402</v>
      </c>
      <c r="AV1974">
        <v>0.311</v>
      </c>
      <c r="AW1974">
        <v>0.45800000000000002</v>
      </c>
      <c r="AX1974" s="19">
        <v>9.6886653782837395E-49</v>
      </c>
      <c r="AY1974" t="s">
        <v>15635</v>
      </c>
      <c r="AZ1974" s="19">
        <v>3.8339783393237499E-27</v>
      </c>
      <c r="BA1974">
        <v>-0.34389753258942901</v>
      </c>
      <c r="BB1974">
        <v>3.6999999999999998E-2</v>
      </c>
      <c r="BC1974">
        <v>0.123</v>
      </c>
      <c r="BD1974" s="19">
        <v>9.3219349342317502E-23</v>
      </c>
      <c r="BE1974" t="s">
        <v>19077</v>
      </c>
      <c r="BF1974" s="19">
        <v>6.7167363847818798E-17</v>
      </c>
      <c r="BG1974">
        <v>0.29811478708392097</v>
      </c>
      <c r="BH1974">
        <v>0.78800000000000003</v>
      </c>
      <c r="BI1974">
        <v>0.69099999999999995</v>
      </c>
      <c r="BJ1974" s="19">
        <v>1.63310728459587E-12</v>
      </c>
      <c r="BK1974" t="s">
        <v>16584</v>
      </c>
      <c r="BL1974" s="19">
        <v>6.9932668333118903E-31</v>
      </c>
      <c r="BM1974">
        <v>0.42570456441486598</v>
      </c>
      <c r="BN1974">
        <v>0.76</v>
      </c>
      <c r="BO1974">
        <v>0.751</v>
      </c>
      <c r="BP1974" s="19">
        <v>1.7003428978514501E-26</v>
      </c>
      <c r="BQ1974" t="s">
        <v>12754</v>
      </c>
      <c r="BR1974" s="19">
        <v>3.8444957730186401E-85</v>
      </c>
      <c r="BS1974">
        <v>-0.44812479069422601</v>
      </c>
      <c r="BT1974">
        <v>0.28299999999999997</v>
      </c>
      <c r="BU1974">
        <v>0.48</v>
      </c>
      <c r="BV1974" s="19">
        <v>9.3475070225175307E-81</v>
      </c>
      <c r="BW1974" t="s">
        <v>17930</v>
      </c>
      <c r="BX1974" s="19">
        <v>1.15503478248746E-36</v>
      </c>
      <c r="BY1974">
        <v>0.42933329789956598</v>
      </c>
      <c r="BZ1974">
        <v>0.56799999999999995</v>
      </c>
      <c r="CA1974">
        <v>0.54700000000000004</v>
      </c>
      <c r="CB1974" s="19">
        <v>2.8083515701400199E-32</v>
      </c>
      <c r="CC1974" t="s">
        <v>18505</v>
      </c>
      <c r="CD1974" s="19">
        <v>7.40084304581749E-66</v>
      </c>
      <c r="CE1974">
        <v>0.29973433179036302</v>
      </c>
      <c r="CF1974">
        <v>0.93200000000000005</v>
      </c>
      <c r="CG1974">
        <v>0.8</v>
      </c>
      <c r="CH1974" s="19">
        <v>1.7994409781600599E-61</v>
      </c>
      <c r="CI1974" t="s">
        <v>19293</v>
      </c>
      <c r="CJ1974" s="19">
        <v>3.48602237073894E-172</v>
      </c>
      <c r="CK1974">
        <v>0.40322511255066701</v>
      </c>
      <c r="CL1974">
        <v>0.40300000000000002</v>
      </c>
      <c r="CM1974">
        <v>0.193</v>
      </c>
      <c r="CN1974" s="19">
        <v>8.4759147922146702E-168</v>
      </c>
    </row>
    <row r="1975" spans="1:92">
      <c r="A1975" t="s">
        <v>12508</v>
      </c>
      <c r="B1975">
        <v>6.4844005225717103E-3</v>
      </c>
      <c r="C1975">
        <v>-0.29178085175626201</v>
      </c>
      <c r="D1975">
        <v>0.47099999999999997</v>
      </c>
      <c r="E1975">
        <v>0.34699999999999998</v>
      </c>
      <c r="F1975">
        <v>1</v>
      </c>
      <c r="G1975" s="25"/>
      <c r="H1975" t="s">
        <v>17210</v>
      </c>
      <c r="I1975" s="19">
        <v>8.3858775013445801E-32</v>
      </c>
      <c r="J1975">
        <v>-0.261374568039899</v>
      </c>
      <c r="K1975">
        <v>0.13</v>
      </c>
      <c r="L1975">
        <v>0.23899999999999999</v>
      </c>
      <c r="M1975" s="19">
        <v>2.03894225567692E-27</v>
      </c>
      <c r="N1975" t="s">
        <v>18042</v>
      </c>
      <c r="O1975" s="19">
        <v>9.2947337797785697E-190</v>
      </c>
      <c r="P1975">
        <v>-0.44543951891454803</v>
      </c>
      <c r="Q1975">
        <v>0.70799999999999996</v>
      </c>
      <c r="R1975">
        <v>0.79400000000000004</v>
      </c>
      <c r="S1975" s="19">
        <v>2.2599215712153601E-185</v>
      </c>
      <c r="T1975" t="s">
        <v>16366</v>
      </c>
      <c r="U1975" s="19">
        <v>5.7301112146399096E-69</v>
      </c>
      <c r="V1975">
        <v>0.28220735197187702</v>
      </c>
      <c r="W1975">
        <v>0.55600000000000005</v>
      </c>
      <c r="X1975">
        <v>0.39</v>
      </c>
      <c r="Y1975" s="19">
        <v>1.3932192407275501E-64</v>
      </c>
      <c r="Z1975" t="s">
        <v>17772</v>
      </c>
      <c r="AA1975" s="19">
        <v>3.8435502644959103E-138</v>
      </c>
      <c r="AB1975">
        <v>-0.260986326917168</v>
      </c>
      <c r="AC1975">
        <v>3.1E-2</v>
      </c>
      <c r="AD1975">
        <v>0.183</v>
      </c>
      <c r="AE1975" s="19">
        <v>9.3452081130953503E-134</v>
      </c>
      <c r="AF1975" t="s">
        <v>12950</v>
      </c>
      <c r="AG1975" s="19">
        <v>7.0103788245831003E-65</v>
      </c>
      <c r="AH1975">
        <v>-0.76313908179490297</v>
      </c>
      <c r="AI1975">
        <v>0.107</v>
      </c>
      <c r="AJ1975">
        <v>0.252</v>
      </c>
      <c r="AK1975" s="19">
        <v>1.7045035074091401E-60</v>
      </c>
      <c r="AL1975" t="s">
        <v>12982</v>
      </c>
      <c r="AM1975" s="19">
        <v>8.2537062386737796E-7</v>
      </c>
      <c r="AN1975">
        <v>-0.26362602667420798</v>
      </c>
      <c r="AO1975">
        <v>0.21299999999999999</v>
      </c>
      <c r="AP1975">
        <v>0.33400000000000002</v>
      </c>
      <c r="AQ1975">
        <v>2.0068061348711402E-2</v>
      </c>
      <c r="AS1975" t="s">
        <v>18519</v>
      </c>
      <c r="AT1975" s="19">
        <v>4.00475332612307E-53</v>
      </c>
      <c r="AU1975">
        <v>-0.32321099656491697</v>
      </c>
      <c r="AV1975">
        <v>0.42399999999999999</v>
      </c>
      <c r="AW1975">
        <v>0.54700000000000004</v>
      </c>
      <c r="AX1975" s="19">
        <v>9.73715723713563E-49</v>
      </c>
      <c r="AY1975" t="s">
        <v>12425</v>
      </c>
      <c r="AZ1975" s="19">
        <v>5.1702040588617999E-27</v>
      </c>
      <c r="BA1975">
        <v>-0.61683124087380203</v>
      </c>
      <c r="BB1975">
        <v>0.159</v>
      </c>
      <c r="BC1975">
        <v>0.252</v>
      </c>
      <c r="BD1975" s="19">
        <v>1.2570834148716599E-22</v>
      </c>
      <c r="BE1975" t="s">
        <v>16945</v>
      </c>
      <c r="BF1975" s="19">
        <v>7.1307303462079105E-17</v>
      </c>
      <c r="BG1975">
        <v>0.33616719653756799</v>
      </c>
      <c r="BH1975">
        <v>0.61899999999999999</v>
      </c>
      <c r="BI1975">
        <v>0.47499999999999998</v>
      </c>
      <c r="BJ1975" s="19">
        <v>1.7337657763769899E-12</v>
      </c>
      <c r="BK1975" t="s">
        <v>18732</v>
      </c>
      <c r="BL1975" s="19">
        <v>7.17935313525382E-31</v>
      </c>
      <c r="BM1975">
        <v>0.446898750206358</v>
      </c>
      <c r="BN1975">
        <v>0.52600000000000002</v>
      </c>
      <c r="BO1975">
        <v>0.44700000000000001</v>
      </c>
      <c r="BP1975" s="19">
        <v>1.74558792130561E-26</v>
      </c>
      <c r="BQ1975" t="s">
        <v>14489</v>
      </c>
      <c r="BR1975" s="19">
        <v>4.0027330388963703E-85</v>
      </c>
      <c r="BS1975">
        <v>-0.37203594211645602</v>
      </c>
      <c r="BT1975">
        <v>8.8999999999999996E-2</v>
      </c>
      <c r="BU1975">
        <v>0.28399999999999997</v>
      </c>
      <c r="BV1975" s="19">
        <v>9.7322451107726304E-81</v>
      </c>
      <c r="BW1975" t="s">
        <v>17139</v>
      </c>
      <c r="BX1975" s="19">
        <v>1.18020384007211E-36</v>
      </c>
      <c r="BY1975">
        <v>0.39851971099385802</v>
      </c>
      <c r="BZ1975">
        <v>0.63100000000000001</v>
      </c>
      <c r="CA1975">
        <v>0.65400000000000003</v>
      </c>
      <c r="CB1975" s="19">
        <v>2.8695476167513399E-32</v>
      </c>
      <c r="CC1975" t="s">
        <v>12942</v>
      </c>
      <c r="CD1975" s="19">
        <v>9.4531645645876402E-66</v>
      </c>
      <c r="CE1975">
        <v>0.34583682611437799</v>
      </c>
      <c r="CF1975">
        <v>0.96699999999999997</v>
      </c>
      <c r="CG1975">
        <v>0.84799999999999998</v>
      </c>
      <c r="CH1975" s="19">
        <v>2.29844243223384E-61</v>
      </c>
      <c r="CI1975" t="s">
        <v>19411</v>
      </c>
      <c r="CJ1975" s="19">
        <v>4.41221887019802E-172</v>
      </c>
      <c r="CK1975">
        <v>0.35763877332309801</v>
      </c>
      <c r="CL1975">
        <v>0.33300000000000002</v>
      </c>
      <c r="CM1975">
        <v>0.14299999999999999</v>
      </c>
      <c r="CN1975" s="19">
        <v>1.07278689609995E-167</v>
      </c>
    </row>
    <row r="1976" spans="1:92">
      <c r="A1976" t="s">
        <v>12970</v>
      </c>
      <c r="B1976">
        <v>6.7570703950705496E-3</v>
      </c>
      <c r="C1976">
        <v>-0.25642178119077702</v>
      </c>
      <c r="D1976">
        <v>0.42899999999999999</v>
      </c>
      <c r="E1976">
        <v>0.40899999999999997</v>
      </c>
      <c r="F1976">
        <v>1</v>
      </c>
      <c r="G1976" s="25"/>
      <c r="H1976" t="s">
        <v>12504</v>
      </c>
      <c r="I1976" s="19">
        <v>9.3275232583661201E-32</v>
      </c>
      <c r="J1976">
        <v>-0.26612772555028202</v>
      </c>
      <c r="K1976">
        <v>3.4000000000000002E-2</v>
      </c>
      <c r="L1976">
        <v>0.13100000000000001</v>
      </c>
      <c r="M1976" s="19">
        <v>2.2678940050391399E-27</v>
      </c>
      <c r="N1976" t="s">
        <v>13103</v>
      </c>
      <c r="O1976" s="19">
        <v>2.2535083939630901E-189</v>
      </c>
      <c r="P1976">
        <v>-1.25827758036929</v>
      </c>
      <c r="Q1976">
        <v>7.5999999999999998E-2</v>
      </c>
      <c r="R1976">
        <v>0.27100000000000002</v>
      </c>
      <c r="S1976" s="19">
        <v>5.4791803090818599E-185</v>
      </c>
      <c r="T1976" t="s">
        <v>13420</v>
      </c>
      <c r="U1976" s="19">
        <v>5.9919187543313798E-69</v>
      </c>
      <c r="V1976">
        <v>-0.41999444160388899</v>
      </c>
      <c r="W1976">
        <v>3.2000000000000001E-2</v>
      </c>
      <c r="X1976">
        <v>0.17899999999999999</v>
      </c>
      <c r="Y1976" s="19">
        <v>1.4568751259281299E-64</v>
      </c>
      <c r="Z1976" t="s">
        <v>17325</v>
      </c>
      <c r="AA1976" s="19">
        <v>5.3502864014296298E-138</v>
      </c>
      <c r="AB1976">
        <v>0.30386688619831098</v>
      </c>
      <c r="AC1976">
        <v>0.52200000000000002</v>
      </c>
      <c r="AD1976">
        <v>0.36199999999999999</v>
      </c>
      <c r="AE1976" s="19">
        <v>1.3008686356436001E-133</v>
      </c>
      <c r="AF1976" t="s">
        <v>16871</v>
      </c>
      <c r="AG1976" s="19">
        <v>8.2653607752159796E-65</v>
      </c>
      <c r="AH1976">
        <v>-0.38768825534268397</v>
      </c>
      <c r="AI1976">
        <v>1.6E-2</v>
      </c>
      <c r="AJ1976">
        <v>0.14499999999999999</v>
      </c>
      <c r="AK1976" s="19">
        <v>2.00963981888601E-60</v>
      </c>
      <c r="AL1976" t="s">
        <v>12703</v>
      </c>
      <c r="AM1976" s="19">
        <v>8.6866083545547604E-7</v>
      </c>
      <c r="AN1976">
        <v>-0.359734025703843</v>
      </c>
      <c r="AO1976">
        <v>0.84699999999999998</v>
      </c>
      <c r="AP1976">
        <v>0.89500000000000002</v>
      </c>
      <c r="AQ1976">
        <v>2.11206195532644E-2</v>
      </c>
      <c r="AS1976" t="s">
        <v>16139</v>
      </c>
      <c r="AT1976" s="19">
        <v>4.3086749522502001E-53</v>
      </c>
      <c r="AU1976">
        <v>-0.31687739169819201</v>
      </c>
      <c r="AV1976">
        <v>0.15</v>
      </c>
      <c r="AW1976">
        <v>0.29199999999999998</v>
      </c>
      <c r="AX1976" s="19">
        <v>1.04761122789011E-48</v>
      </c>
      <c r="AY1976" t="s">
        <v>16255</v>
      </c>
      <c r="AZ1976" s="19">
        <v>5.2790404034737797E-27</v>
      </c>
      <c r="BA1976">
        <v>-0.28644483076620902</v>
      </c>
      <c r="BB1976">
        <v>0.749</v>
      </c>
      <c r="BC1976">
        <v>0.79600000000000004</v>
      </c>
      <c r="BD1976" s="19">
        <v>1.2835458837006199E-22</v>
      </c>
      <c r="BE1976" t="s">
        <v>13670</v>
      </c>
      <c r="BF1976" s="19">
        <v>7.1665808290485606E-17</v>
      </c>
      <c r="BG1976">
        <v>-0.29994958255051501</v>
      </c>
      <c r="BH1976">
        <v>6.4000000000000001E-2</v>
      </c>
      <c r="BI1976">
        <v>0.23400000000000001</v>
      </c>
      <c r="BJ1976" s="19">
        <v>1.74248246277487E-12</v>
      </c>
      <c r="BK1976" t="s">
        <v>14264</v>
      </c>
      <c r="BL1976" s="19">
        <v>7.2068790217484698E-31</v>
      </c>
      <c r="BM1976">
        <v>-0.32207353106519099</v>
      </c>
      <c r="BN1976">
        <v>0.51100000000000001</v>
      </c>
      <c r="BO1976">
        <v>0.76400000000000001</v>
      </c>
      <c r="BP1976" s="19">
        <v>1.75228056534792E-26</v>
      </c>
      <c r="BQ1976" t="s">
        <v>14724</v>
      </c>
      <c r="BR1976" s="19">
        <v>5.1173207704601801E-85</v>
      </c>
      <c r="BS1976">
        <v>-0.33075750137856202</v>
      </c>
      <c r="BT1976">
        <v>0.11700000000000001</v>
      </c>
      <c r="BU1976">
        <v>0.318</v>
      </c>
      <c r="BV1976" s="19">
        <v>1.2442253721296901E-80</v>
      </c>
      <c r="BW1976" t="s">
        <v>13682</v>
      </c>
      <c r="BX1976" s="19">
        <v>1.4766523859039099E-36</v>
      </c>
      <c r="BY1976">
        <v>-0.32008580986139601</v>
      </c>
      <c r="BZ1976">
        <v>0.58499999999999996</v>
      </c>
      <c r="CA1976">
        <v>0.76500000000000001</v>
      </c>
      <c r="CB1976" s="19">
        <v>3.5903326110867701E-32</v>
      </c>
      <c r="CC1976" t="s">
        <v>14459</v>
      </c>
      <c r="CD1976" s="19">
        <v>1.28939648692197E-65</v>
      </c>
      <c r="CE1976">
        <v>-0.41364841451554502</v>
      </c>
      <c r="CF1976">
        <v>0.878</v>
      </c>
      <c r="CG1976">
        <v>0.84599999999999997</v>
      </c>
      <c r="CH1976" s="19">
        <v>3.1350386183020797E-61</v>
      </c>
      <c r="CI1976" t="s">
        <v>18360</v>
      </c>
      <c r="CJ1976" s="19">
        <v>5.8955365311003302E-172</v>
      </c>
      <c r="CK1976">
        <v>0.53036855456364296</v>
      </c>
      <c r="CL1976">
        <v>0.71499999999999997</v>
      </c>
      <c r="CM1976">
        <v>0.57199999999999995</v>
      </c>
      <c r="CN1976" s="19">
        <v>1.4334407521717401E-167</v>
      </c>
    </row>
    <row r="1977" spans="1:92">
      <c r="A1977" t="s">
        <v>14507</v>
      </c>
      <c r="B1977">
        <v>7.2375287876589199E-3</v>
      </c>
      <c r="C1977">
        <v>-0.36179726678968199</v>
      </c>
      <c r="D1977">
        <v>0.79600000000000004</v>
      </c>
      <c r="E1977">
        <v>0.749</v>
      </c>
      <c r="F1977">
        <v>1</v>
      </c>
      <c r="G1977" s="25"/>
      <c r="H1977" t="s">
        <v>16209</v>
      </c>
      <c r="I1977" s="19">
        <v>9.8324618915158095E-32</v>
      </c>
      <c r="J1977">
        <v>-0.31876150452555502</v>
      </c>
      <c r="K1977">
        <v>0.44</v>
      </c>
      <c r="L1977">
        <v>0.48599999999999999</v>
      </c>
      <c r="M1977" s="19">
        <v>2.39066478430315E-27</v>
      </c>
      <c r="N1977" t="s">
        <v>15528</v>
      </c>
      <c r="O1977" s="19">
        <v>4.3722561096221501E-189</v>
      </c>
      <c r="P1977">
        <v>-0.29910718791013602</v>
      </c>
      <c r="Q1977">
        <v>6.3E-2</v>
      </c>
      <c r="R1977">
        <v>0.26900000000000002</v>
      </c>
      <c r="S1977" s="19">
        <v>1.06307035049353E-184</v>
      </c>
      <c r="T1977" t="s">
        <v>13180</v>
      </c>
      <c r="U1977" s="19">
        <v>6.1037120007418005E-69</v>
      </c>
      <c r="V1977">
        <v>-1.2249323032571899</v>
      </c>
      <c r="W1977">
        <v>0.16600000000000001</v>
      </c>
      <c r="X1977">
        <v>0.32300000000000001</v>
      </c>
      <c r="Y1977" s="19">
        <v>1.4840565358603601E-64</v>
      </c>
      <c r="Z1977" t="s">
        <v>15763</v>
      </c>
      <c r="AA1977" s="19">
        <v>5.8211533106858096E-138</v>
      </c>
      <c r="AB1977">
        <v>-0.25941612396802899</v>
      </c>
      <c r="AC1977">
        <v>6.0000000000000001E-3</v>
      </c>
      <c r="AD1977">
        <v>0.14199999999999999</v>
      </c>
      <c r="AE1977" s="19">
        <v>1.41535521596015E-133</v>
      </c>
      <c r="AF1977" t="s">
        <v>14318</v>
      </c>
      <c r="AG1977" s="19">
        <v>8.5456689546194892E-65</v>
      </c>
      <c r="AH1977">
        <v>-0.38047165835492802</v>
      </c>
      <c r="AI1977">
        <v>0.251</v>
      </c>
      <c r="AJ1977">
        <v>0.38900000000000001</v>
      </c>
      <c r="AK1977" s="19">
        <v>2.07779394962618E-60</v>
      </c>
      <c r="AL1977" t="s">
        <v>18388</v>
      </c>
      <c r="AM1977" s="19">
        <v>8.8109529153572895E-7</v>
      </c>
      <c r="AN1977">
        <v>0.26833117008888002</v>
      </c>
      <c r="AO1977">
        <v>0.51700000000000002</v>
      </c>
      <c r="AP1977">
        <v>0.40400000000000003</v>
      </c>
      <c r="AQ1977">
        <v>2.14229509183997E-2</v>
      </c>
      <c r="AS1977" t="s">
        <v>16592</v>
      </c>
      <c r="AT1977" s="19">
        <v>5.2611078633248996E-53</v>
      </c>
      <c r="AU1977">
        <v>-0.33268536481859501</v>
      </c>
      <c r="AV1977">
        <v>0.64700000000000002</v>
      </c>
      <c r="AW1977">
        <v>0.71799999999999997</v>
      </c>
      <c r="AX1977" s="19">
        <v>1.2791857658888201E-48</v>
      </c>
      <c r="AY1977" t="s">
        <v>12359</v>
      </c>
      <c r="AZ1977" s="19">
        <v>6.5805080105856695E-27</v>
      </c>
      <c r="BA1977">
        <v>-0.30085025822457301</v>
      </c>
      <c r="BB1977">
        <v>0.23400000000000001</v>
      </c>
      <c r="BC1977">
        <v>0.35099999999999998</v>
      </c>
      <c r="BD1977" s="19">
        <v>1.5999847176937999E-22</v>
      </c>
      <c r="BE1977" t="s">
        <v>19412</v>
      </c>
      <c r="BF1977" s="19">
        <v>7.2367503859860195E-17</v>
      </c>
      <c r="BG1977">
        <v>0.27706577087720202</v>
      </c>
      <c r="BH1977">
        <v>0.25900000000000001</v>
      </c>
      <c r="BI1977">
        <v>0.13500000000000001</v>
      </c>
      <c r="BJ1977" s="19">
        <v>1.75954348884864E-12</v>
      </c>
      <c r="BK1977" t="s">
        <v>14243</v>
      </c>
      <c r="BL1977" s="19">
        <v>7.2861552451986697E-31</v>
      </c>
      <c r="BM1977">
        <v>-0.28775783210974798</v>
      </c>
      <c r="BN1977">
        <v>9.9000000000000005E-2</v>
      </c>
      <c r="BO1977">
        <v>0.29899999999999999</v>
      </c>
      <c r="BP1977" s="19">
        <v>1.77155578631761E-26</v>
      </c>
      <c r="BQ1977" t="s">
        <v>15855</v>
      </c>
      <c r="BR1977" s="19">
        <v>5.1432974362708997E-85</v>
      </c>
      <c r="BS1977">
        <v>-0.36559152477472501</v>
      </c>
      <c r="BT1977">
        <v>4.0000000000000001E-3</v>
      </c>
      <c r="BU1977">
        <v>0.17100000000000001</v>
      </c>
      <c r="BV1977" s="19">
        <v>1.2505413386549101E-80</v>
      </c>
      <c r="BW1977" t="s">
        <v>15076</v>
      </c>
      <c r="BX1977" s="19">
        <v>1.57172347040429E-36</v>
      </c>
      <c r="BY1977">
        <v>0.33243843603877898</v>
      </c>
      <c r="BZ1977">
        <v>0.83899999999999997</v>
      </c>
      <c r="CA1977">
        <v>0.88100000000000001</v>
      </c>
      <c r="CB1977" s="19">
        <v>3.8214884459409902E-32</v>
      </c>
      <c r="CC1977" t="s">
        <v>19413</v>
      </c>
      <c r="CD1977" s="19">
        <v>1.39574702334351E-65</v>
      </c>
      <c r="CE1977">
        <v>0.27225532710231298</v>
      </c>
      <c r="CF1977">
        <v>0.78200000000000003</v>
      </c>
      <c r="CG1977">
        <v>0.55000000000000004</v>
      </c>
      <c r="CH1977" s="19">
        <v>3.3936193125574198E-61</v>
      </c>
      <c r="CI1977" t="s">
        <v>12699</v>
      </c>
      <c r="CJ1977" s="19">
        <v>6.3377173207805606E-172</v>
      </c>
      <c r="CK1977">
        <v>-0.32794128511106202</v>
      </c>
      <c r="CL1977">
        <v>7.0000000000000001E-3</v>
      </c>
      <c r="CM1977">
        <v>0.249</v>
      </c>
      <c r="CN1977" s="19">
        <v>1.5409525893745899E-167</v>
      </c>
    </row>
    <row r="1978" spans="1:92">
      <c r="A1978" t="s">
        <v>14610</v>
      </c>
      <c r="B1978">
        <v>1.1476092420645E-2</v>
      </c>
      <c r="C1978">
        <v>-0.91609634660464101</v>
      </c>
      <c r="D1978">
        <v>0.50900000000000001</v>
      </c>
      <c r="E1978">
        <v>0.42299999999999999</v>
      </c>
      <c r="F1978">
        <v>1</v>
      </c>
      <c r="G1978" s="25"/>
      <c r="H1978" t="s">
        <v>14548</v>
      </c>
      <c r="I1978" s="19">
        <v>1.1214772439886801E-31</v>
      </c>
      <c r="J1978">
        <v>-0.257474323228161</v>
      </c>
      <c r="K1978">
        <v>0.99</v>
      </c>
      <c r="L1978">
        <v>0.94699999999999995</v>
      </c>
      <c r="M1978" s="19">
        <v>2.72675977103409E-27</v>
      </c>
      <c r="N1978" t="s">
        <v>14981</v>
      </c>
      <c r="O1978" s="19">
        <v>5.0823561209856897E-189</v>
      </c>
      <c r="P1978">
        <v>-0.424161532569654</v>
      </c>
      <c r="Q1978">
        <v>0.43099999999999999</v>
      </c>
      <c r="R1978">
        <v>0.61</v>
      </c>
      <c r="S1978" s="19">
        <v>1.2357240672564599E-184</v>
      </c>
      <c r="T1978" t="s">
        <v>15100</v>
      </c>
      <c r="U1978" s="19">
        <v>7.3879371660967503E-69</v>
      </c>
      <c r="V1978">
        <v>0.33382611854382999</v>
      </c>
      <c r="W1978">
        <v>0.54400000000000004</v>
      </c>
      <c r="X1978">
        <v>0.39800000000000002</v>
      </c>
      <c r="Y1978" s="19">
        <v>1.7963030425647601E-64</v>
      </c>
      <c r="Z1978" t="s">
        <v>17987</v>
      </c>
      <c r="AA1978" s="19">
        <v>6.1701738383800999E-138</v>
      </c>
      <c r="AB1978">
        <v>-0.32446573222467401</v>
      </c>
      <c r="AC1978">
        <v>0.51</v>
      </c>
      <c r="AD1978">
        <v>0.68</v>
      </c>
      <c r="AE1978" s="19">
        <v>1.50021606706374E-133</v>
      </c>
      <c r="AF1978" t="s">
        <v>14329</v>
      </c>
      <c r="AG1978" s="19">
        <v>1.20831143550727E-64</v>
      </c>
      <c r="AH1978">
        <v>-0.28807569164019797</v>
      </c>
      <c r="AI1978">
        <v>0.155</v>
      </c>
      <c r="AJ1978">
        <v>0.308</v>
      </c>
      <c r="AK1978" s="19">
        <v>2.9378884242923698E-60</v>
      </c>
      <c r="AL1978" t="s">
        <v>16695</v>
      </c>
      <c r="AM1978" s="19">
        <v>8.9043366665179304E-7</v>
      </c>
      <c r="AN1978">
        <v>0.25652655164132898</v>
      </c>
      <c r="AO1978">
        <v>0.59299999999999997</v>
      </c>
      <c r="AP1978">
        <v>0.48499999999999999</v>
      </c>
      <c r="AQ1978">
        <v>2.1650004170971699E-2</v>
      </c>
      <c r="AS1978" t="s">
        <v>16454</v>
      </c>
      <c r="AT1978" s="19">
        <v>5.4655420442850703E-53</v>
      </c>
      <c r="AU1978">
        <v>-0.37907894848057</v>
      </c>
      <c r="AV1978">
        <v>0.57699999999999996</v>
      </c>
      <c r="AW1978">
        <v>0.64900000000000002</v>
      </c>
      <c r="AX1978" s="19">
        <v>1.32889189264747E-48</v>
      </c>
      <c r="AY1978" t="s">
        <v>16028</v>
      </c>
      <c r="AZ1978" s="19">
        <v>7.34832696714486E-27</v>
      </c>
      <c r="BA1978">
        <v>-0.26524028649618497</v>
      </c>
      <c r="BB1978">
        <v>0.54900000000000004</v>
      </c>
      <c r="BC1978">
        <v>0.65800000000000003</v>
      </c>
      <c r="BD1978" s="19">
        <v>1.7866722187916E-22</v>
      </c>
      <c r="BE1978" t="s">
        <v>17340</v>
      </c>
      <c r="BF1978" s="19">
        <v>7.62430295277377E-17</v>
      </c>
      <c r="BG1978">
        <v>-0.343517344111192</v>
      </c>
      <c r="BH1978">
        <v>0.38400000000000001</v>
      </c>
      <c r="BI1978">
        <v>0.57299999999999995</v>
      </c>
      <c r="BJ1978" s="19">
        <v>1.8537730199374101E-12</v>
      </c>
      <c r="BK1978" t="s">
        <v>13167</v>
      </c>
      <c r="BL1978" s="19">
        <v>7.3870825092792197E-31</v>
      </c>
      <c r="BM1978">
        <v>0.54787690731831995</v>
      </c>
      <c r="BN1978">
        <v>0.28299999999999997</v>
      </c>
      <c r="BO1978">
        <v>0.16</v>
      </c>
      <c r="BP1978" s="19">
        <v>1.7960952413061499E-26</v>
      </c>
      <c r="BQ1978" t="s">
        <v>15528</v>
      </c>
      <c r="BR1978" s="19">
        <v>6.0761428673780303E-85</v>
      </c>
      <c r="BS1978">
        <v>-0.29506173897601001</v>
      </c>
      <c r="BT1978">
        <v>6.3E-2</v>
      </c>
      <c r="BU1978">
        <v>0.254</v>
      </c>
      <c r="BV1978" s="19">
        <v>1.4773533767742999E-80</v>
      </c>
      <c r="BW1978" t="s">
        <v>12943</v>
      </c>
      <c r="BX1978" s="19">
        <v>1.6293551365404602E-36</v>
      </c>
      <c r="BY1978">
        <v>0.29750687140250998</v>
      </c>
      <c r="BZ1978">
        <v>0.26</v>
      </c>
      <c r="CA1978">
        <v>0.155</v>
      </c>
      <c r="CB1978" s="19">
        <v>3.9616140789844701E-32</v>
      </c>
      <c r="CC1978" t="s">
        <v>19414</v>
      </c>
      <c r="CD1978" s="19">
        <v>1.6365810794956901E-65</v>
      </c>
      <c r="CE1978">
        <v>0.25566998899045101</v>
      </c>
      <c r="CF1978">
        <v>0.69299999999999995</v>
      </c>
      <c r="CG1978">
        <v>0.42899999999999999</v>
      </c>
      <c r="CH1978" s="19">
        <v>3.97918323668583E-61</v>
      </c>
      <c r="CI1978" t="s">
        <v>12949</v>
      </c>
      <c r="CJ1978" s="19">
        <v>9.8013060236969898E-172</v>
      </c>
      <c r="CK1978">
        <v>-0.64663798460219202</v>
      </c>
      <c r="CL1978">
        <v>0.01</v>
      </c>
      <c r="CM1978">
        <v>0.253</v>
      </c>
      <c r="CN1978" s="19">
        <v>2.38308954660169E-167</v>
      </c>
    </row>
    <row r="1979" spans="1:92">
      <c r="A1979" t="s">
        <v>14689</v>
      </c>
      <c r="B1979">
        <v>1.78246919399421E-2</v>
      </c>
      <c r="C1979">
        <v>-0.31694530677951599</v>
      </c>
      <c r="D1979">
        <v>0.7</v>
      </c>
      <c r="E1979">
        <v>0.64800000000000002</v>
      </c>
      <c r="F1979">
        <v>1</v>
      </c>
      <c r="G1979" s="25"/>
      <c r="H1979" t="s">
        <v>16397</v>
      </c>
      <c r="I1979" s="19">
        <v>1.2928757931169101E-31</v>
      </c>
      <c r="J1979">
        <v>-0.32365964779223599</v>
      </c>
      <c r="K1979">
        <v>0.85599999999999998</v>
      </c>
      <c r="L1979">
        <v>0.79300000000000004</v>
      </c>
      <c r="M1979" s="19">
        <v>3.1434982033844602E-27</v>
      </c>
      <c r="N1979" t="s">
        <v>17144</v>
      </c>
      <c r="O1979" s="19">
        <v>9.6232471531067206E-189</v>
      </c>
      <c r="P1979">
        <v>-0.297351374412678</v>
      </c>
      <c r="Q1979">
        <v>3.1E-2</v>
      </c>
      <c r="R1979">
        <v>0.221</v>
      </c>
      <c r="S1979" s="19">
        <v>2.3397963128063701E-184</v>
      </c>
      <c r="T1979" t="s">
        <v>16616</v>
      </c>
      <c r="U1979" s="19">
        <v>1.02667551217368E-68</v>
      </c>
      <c r="V1979">
        <v>0.36959400928727199</v>
      </c>
      <c r="W1979">
        <v>0.58399999999999996</v>
      </c>
      <c r="X1979">
        <v>0.432</v>
      </c>
      <c r="Y1979" s="19">
        <v>2.4962588402990901E-64</v>
      </c>
      <c r="Z1979" t="s">
        <v>13342</v>
      </c>
      <c r="AA1979" s="19">
        <v>6.8670007325982697E-138</v>
      </c>
      <c r="AB1979">
        <v>-0.33487968866958101</v>
      </c>
      <c r="AC1979">
        <v>3.2000000000000001E-2</v>
      </c>
      <c r="AD1979">
        <v>0.182</v>
      </c>
      <c r="AE1979" s="19">
        <v>1.66964255812394E-133</v>
      </c>
      <c r="AF1979" t="s">
        <v>16341</v>
      </c>
      <c r="AG1979" s="19">
        <v>1.30934213489563E-64</v>
      </c>
      <c r="AH1979">
        <v>-0.36421368344356703</v>
      </c>
      <c r="AI1979">
        <v>8.8999999999999996E-2</v>
      </c>
      <c r="AJ1979">
        <v>0.23699999999999999</v>
      </c>
      <c r="AK1979" s="19">
        <v>3.1835344667852401E-60</v>
      </c>
      <c r="AL1979" t="s">
        <v>15834</v>
      </c>
      <c r="AM1979" s="19">
        <v>9.3428791600988497E-7</v>
      </c>
      <c r="AN1979">
        <v>-0.30954980568045798</v>
      </c>
      <c r="AO1979">
        <v>0.223</v>
      </c>
      <c r="AP1979">
        <v>0.34200000000000003</v>
      </c>
      <c r="AQ1979">
        <v>2.2716276389864301E-2</v>
      </c>
      <c r="AS1979" t="s">
        <v>16364</v>
      </c>
      <c r="AT1979" s="19">
        <v>5.8965679326372104E-53</v>
      </c>
      <c r="AU1979">
        <v>-0.32628869995432402</v>
      </c>
      <c r="AV1979">
        <v>0.46700000000000003</v>
      </c>
      <c r="AW1979">
        <v>0.57299999999999995</v>
      </c>
      <c r="AX1979" s="19">
        <v>1.4336915271414099E-48</v>
      </c>
      <c r="AY1979" t="s">
        <v>14839</v>
      </c>
      <c r="AZ1979" s="19">
        <v>8.0027983312833606E-27</v>
      </c>
      <c r="BA1979">
        <v>-0.32137283279880002</v>
      </c>
      <c r="BB1979">
        <v>0.59699999999999998</v>
      </c>
      <c r="BC1979">
        <v>0.67300000000000004</v>
      </c>
      <c r="BD1979" s="19">
        <v>1.94580038626824E-22</v>
      </c>
      <c r="BE1979" t="s">
        <v>14652</v>
      </c>
      <c r="BF1979" s="19">
        <v>8.0292692644938797E-17</v>
      </c>
      <c r="BG1979">
        <v>-0.33223233992793899</v>
      </c>
      <c r="BH1979">
        <v>9.1999999999999998E-2</v>
      </c>
      <c r="BI1979">
        <v>0.26700000000000002</v>
      </c>
      <c r="BJ1979" s="19">
        <v>1.9522365289690402E-12</v>
      </c>
      <c r="BK1979" t="s">
        <v>13399</v>
      </c>
      <c r="BL1979" s="19">
        <v>7.8063653363051501E-31</v>
      </c>
      <c r="BM1979">
        <v>0.3237900039421</v>
      </c>
      <c r="BN1979">
        <v>0.998</v>
      </c>
      <c r="BO1979">
        <v>0.98799999999999999</v>
      </c>
      <c r="BP1979" s="19">
        <v>1.8980396678692301E-26</v>
      </c>
      <c r="BQ1979" t="s">
        <v>12921</v>
      </c>
      <c r="BR1979" s="19">
        <v>6.5994656196748399E-85</v>
      </c>
      <c r="BS1979">
        <v>-0.30264937076212201</v>
      </c>
      <c r="BT1979">
        <v>5.8999999999999997E-2</v>
      </c>
      <c r="BU1979">
        <v>0.249</v>
      </c>
      <c r="BV1979" s="19">
        <v>1.60459407076774E-80</v>
      </c>
      <c r="BW1979" t="s">
        <v>19415</v>
      </c>
      <c r="BX1979" s="19">
        <v>1.8160871250624202E-36</v>
      </c>
      <c r="BY1979">
        <v>0.29542922639420499</v>
      </c>
      <c r="BZ1979">
        <v>0.20499999999999999</v>
      </c>
      <c r="CA1979">
        <v>0.11600000000000001</v>
      </c>
      <c r="CB1979" s="19">
        <v>4.4156342358767798E-32</v>
      </c>
      <c r="CC1979" t="s">
        <v>12340</v>
      </c>
      <c r="CD1979" s="19">
        <v>1.93145029250009E-65</v>
      </c>
      <c r="CE1979">
        <v>0.27217804721406402</v>
      </c>
      <c r="CF1979">
        <v>0.66400000000000003</v>
      </c>
      <c r="CG1979">
        <v>0.40500000000000003</v>
      </c>
      <c r="CH1979" s="19">
        <v>4.6961282411847102E-61</v>
      </c>
      <c r="CI1979" t="s">
        <v>12437</v>
      </c>
      <c r="CJ1979" s="19">
        <v>1.0710254614868799E-171</v>
      </c>
      <c r="CK1979">
        <v>-0.489037758582829</v>
      </c>
      <c r="CL1979">
        <v>5.2999999999999999E-2</v>
      </c>
      <c r="CM1979">
        <v>0.318</v>
      </c>
      <c r="CN1979" s="19">
        <v>2.6040913070591902E-167</v>
      </c>
    </row>
    <row r="1980" spans="1:92">
      <c r="A1980" t="s">
        <v>14139</v>
      </c>
      <c r="B1980">
        <v>7.9941104727194498E-2</v>
      </c>
      <c r="C1980">
        <v>-0.30188430308289099</v>
      </c>
      <c r="D1980">
        <v>0.09</v>
      </c>
      <c r="E1980">
        <v>0.104</v>
      </c>
      <c r="F1980">
        <v>1</v>
      </c>
      <c r="G1980" s="25"/>
      <c r="H1980" t="s">
        <v>15485</v>
      </c>
      <c r="I1980" s="19">
        <v>1.3920595133297599E-31</v>
      </c>
      <c r="J1980">
        <v>-0.49851967648187301</v>
      </c>
      <c r="K1980">
        <v>5.6000000000000001E-2</v>
      </c>
      <c r="L1980">
        <v>0.156</v>
      </c>
      <c r="M1980" s="19">
        <v>3.38465350070997E-27</v>
      </c>
      <c r="N1980" t="s">
        <v>15647</v>
      </c>
      <c r="O1980" s="19">
        <v>5.63788228920626E-188</v>
      </c>
      <c r="P1980">
        <v>-0.36666554233986198</v>
      </c>
      <c r="Q1980">
        <v>5.8999999999999997E-2</v>
      </c>
      <c r="R1980">
        <v>0.25900000000000001</v>
      </c>
      <c r="S1980" s="19">
        <v>1.37079469979761E-183</v>
      </c>
      <c r="T1980" t="s">
        <v>15212</v>
      </c>
      <c r="U1980" s="19">
        <v>1.31328484384441E-68</v>
      </c>
      <c r="V1980">
        <v>-0.33266678309654302</v>
      </c>
      <c r="W1980">
        <v>0.49099999999999999</v>
      </c>
      <c r="X1980">
        <v>0.66300000000000003</v>
      </c>
      <c r="Y1980" s="19">
        <v>3.1931207693233003E-64</v>
      </c>
      <c r="Z1980" t="s">
        <v>15523</v>
      </c>
      <c r="AA1980" s="19">
        <v>8.4394447387647899E-138</v>
      </c>
      <c r="AB1980">
        <v>-0.60538084902175904</v>
      </c>
      <c r="AC1980">
        <v>0.245</v>
      </c>
      <c r="AD1980">
        <v>0.41099999999999998</v>
      </c>
      <c r="AE1980" s="19">
        <v>2.0519665937832701E-133</v>
      </c>
      <c r="AF1980" t="s">
        <v>15974</v>
      </c>
      <c r="AG1980" s="19">
        <v>1.35537745558174E-64</v>
      </c>
      <c r="AH1980">
        <v>-0.26174426243035398</v>
      </c>
      <c r="AI1980">
        <v>5.3999999999999999E-2</v>
      </c>
      <c r="AJ1980">
        <v>0.19700000000000001</v>
      </c>
      <c r="AK1980" s="19">
        <v>3.2954647455014398E-60</v>
      </c>
      <c r="AL1980" t="s">
        <v>14822</v>
      </c>
      <c r="AM1980" s="19">
        <v>9.61217979689515E-7</v>
      </c>
      <c r="AN1980">
        <v>-0.29136140843193198</v>
      </c>
      <c r="AO1980">
        <v>4.2999999999999997E-2</v>
      </c>
      <c r="AP1980">
        <v>0.13900000000000001</v>
      </c>
      <c r="AQ1980">
        <v>2.33710539581709E-2</v>
      </c>
      <c r="AS1980" t="s">
        <v>18304</v>
      </c>
      <c r="AT1980" s="19">
        <v>1.19301035218152E-52</v>
      </c>
      <c r="AU1980">
        <v>-0.25140750914436399</v>
      </c>
      <c r="AV1980">
        <v>0.253</v>
      </c>
      <c r="AW1980">
        <v>0.4</v>
      </c>
      <c r="AX1980" s="19">
        <v>2.90068537029415E-48</v>
      </c>
      <c r="AY1980" t="s">
        <v>16814</v>
      </c>
      <c r="AZ1980" s="19">
        <v>1.7957905140527701E-26</v>
      </c>
      <c r="BA1980">
        <v>-0.27494008648229701</v>
      </c>
      <c r="BB1980">
        <v>0.309</v>
      </c>
      <c r="BC1980">
        <v>0.438</v>
      </c>
      <c r="BD1980" s="19">
        <v>4.3662850558679099E-22</v>
      </c>
      <c r="BE1980" t="s">
        <v>14566</v>
      </c>
      <c r="BF1980" s="19">
        <v>8.0622346092066904E-17</v>
      </c>
      <c r="BG1980">
        <v>-0.28002549384804298</v>
      </c>
      <c r="BH1980">
        <v>2.1000000000000001E-2</v>
      </c>
      <c r="BI1980">
        <v>0.17499999999999999</v>
      </c>
      <c r="BJ1980" s="19">
        <v>1.9602517228825199E-12</v>
      </c>
      <c r="BK1980" t="s">
        <v>19416</v>
      </c>
      <c r="BL1980" s="19">
        <v>8.6410687432181093E-31</v>
      </c>
      <c r="BM1980">
        <v>-0.26884535266327197</v>
      </c>
      <c r="BN1980">
        <v>0.316</v>
      </c>
      <c r="BO1980">
        <v>0.59</v>
      </c>
      <c r="BP1980" s="19">
        <v>2.10098945422605E-26</v>
      </c>
      <c r="BQ1980" t="s">
        <v>14344</v>
      </c>
      <c r="BR1980" s="19">
        <v>6.9848963016927205E-85</v>
      </c>
      <c r="BS1980">
        <v>-0.49829856930855898</v>
      </c>
      <c r="BT1980">
        <v>0.23</v>
      </c>
      <c r="BU1980">
        <v>0.432</v>
      </c>
      <c r="BV1980" s="19">
        <v>1.6983076867935701E-80</v>
      </c>
      <c r="BW1980" t="s">
        <v>19417</v>
      </c>
      <c r="BX1980" s="19">
        <v>2.0143885222955099E-36</v>
      </c>
      <c r="BY1980">
        <v>0.26221453896012398</v>
      </c>
      <c r="BZ1980">
        <v>0.18</v>
      </c>
      <c r="CA1980">
        <v>9.5000000000000001E-2</v>
      </c>
      <c r="CB1980" s="19">
        <v>4.89778425310929E-32</v>
      </c>
      <c r="CC1980" t="s">
        <v>13468</v>
      </c>
      <c r="CD1980" s="19">
        <v>1.9783715983742501E-65</v>
      </c>
      <c r="CE1980">
        <v>-0.34899772947743601</v>
      </c>
      <c r="CF1980">
        <v>2.5000000000000001E-2</v>
      </c>
      <c r="CG1980">
        <v>0.22700000000000001</v>
      </c>
      <c r="CH1980" s="19">
        <v>4.8102127042871502E-61</v>
      </c>
      <c r="CI1980" t="s">
        <v>14325</v>
      </c>
      <c r="CJ1980" s="19">
        <v>1.1930926891420299E-171</v>
      </c>
      <c r="CK1980">
        <v>-0.71034051065647796</v>
      </c>
      <c r="CL1980">
        <v>0.66500000000000004</v>
      </c>
      <c r="CM1980">
        <v>0.83299999999999996</v>
      </c>
      <c r="CN1980" s="19">
        <v>2.9008855643799299E-167</v>
      </c>
    </row>
    <row r="1981" spans="1:92">
      <c r="A1981" t="s">
        <v>15580</v>
      </c>
      <c r="B1981">
        <v>9.3990552355148901E-2</v>
      </c>
      <c r="C1981">
        <v>-0.36474078605427002</v>
      </c>
      <c r="D1981">
        <v>0.32800000000000001</v>
      </c>
      <c r="E1981">
        <v>0.307</v>
      </c>
      <c r="F1981">
        <v>1</v>
      </c>
      <c r="G1981" s="25"/>
      <c r="H1981" t="s">
        <v>18093</v>
      </c>
      <c r="I1981" s="19">
        <v>1.66062787523479E-31</v>
      </c>
      <c r="J1981">
        <v>-0.30724904380988899</v>
      </c>
      <c r="K1981">
        <v>0.73</v>
      </c>
      <c r="L1981">
        <v>0.67100000000000004</v>
      </c>
      <c r="M1981" s="19">
        <v>4.0376506158458697E-27</v>
      </c>
      <c r="N1981" t="s">
        <v>17941</v>
      </c>
      <c r="O1981" s="19">
        <v>5.92772003620413E-188</v>
      </c>
      <c r="P1981">
        <v>0.369802714161861</v>
      </c>
      <c r="Q1981">
        <v>0.63500000000000001</v>
      </c>
      <c r="R1981">
        <v>0.436</v>
      </c>
      <c r="S1981" s="19">
        <v>1.44126584960267E-183</v>
      </c>
      <c r="T1981" t="s">
        <v>13130</v>
      </c>
      <c r="U1981" s="19">
        <v>1.4756224121882499E-68</v>
      </c>
      <c r="V1981">
        <v>0.28028604600198098</v>
      </c>
      <c r="W1981">
        <v>0.495</v>
      </c>
      <c r="X1981">
        <v>0.33</v>
      </c>
      <c r="Y1981" s="19">
        <v>3.5878283329945E-64</v>
      </c>
      <c r="Z1981" t="s">
        <v>16891</v>
      </c>
      <c r="AA1981" s="19">
        <v>9.3369392725494103E-138</v>
      </c>
      <c r="AB1981">
        <v>-0.46932958360289501</v>
      </c>
      <c r="AC1981">
        <v>5.0000000000000001E-3</v>
      </c>
      <c r="AD1981">
        <v>0.14000000000000001</v>
      </c>
      <c r="AE1981" s="19">
        <v>2.27018341472766E-133</v>
      </c>
      <c r="AF1981" t="s">
        <v>14855</v>
      </c>
      <c r="AG1981" s="19">
        <v>1.48261561731695E-64</v>
      </c>
      <c r="AH1981">
        <v>-0.39444216400690402</v>
      </c>
      <c r="AI1981">
        <v>0.184</v>
      </c>
      <c r="AJ1981">
        <v>0.32800000000000001</v>
      </c>
      <c r="AK1981" s="19">
        <v>3.6048316119444299E-60</v>
      </c>
      <c r="AL1981" t="s">
        <v>17859</v>
      </c>
      <c r="AM1981" s="19">
        <v>9.6556567541706697E-7</v>
      </c>
      <c r="AN1981">
        <v>0.25016912217090698</v>
      </c>
      <c r="AO1981">
        <v>0.59699999999999998</v>
      </c>
      <c r="AP1981">
        <v>0.51600000000000001</v>
      </c>
      <c r="AQ1981">
        <v>2.3476763832090599E-2</v>
      </c>
      <c r="AS1981" t="s">
        <v>14025</v>
      </c>
      <c r="AT1981" s="19">
        <v>2.01405927149699E-52</v>
      </c>
      <c r="AU1981">
        <v>-0.25393725110177101</v>
      </c>
      <c r="AV1981">
        <v>0.128</v>
      </c>
      <c r="AW1981">
        <v>0.26700000000000002</v>
      </c>
      <c r="AX1981" s="19">
        <v>4.8969837127177699E-48</v>
      </c>
      <c r="AY1981" t="s">
        <v>15113</v>
      </c>
      <c r="AZ1981" s="19">
        <v>7.4642573911114499E-26</v>
      </c>
      <c r="BA1981">
        <v>-0.83735094909543395</v>
      </c>
      <c r="BB1981">
        <v>0.434</v>
      </c>
      <c r="BC1981">
        <v>0.51500000000000001</v>
      </c>
      <c r="BD1981" s="19">
        <v>1.8148595420748402E-21</v>
      </c>
      <c r="BE1981" t="s">
        <v>14773</v>
      </c>
      <c r="BF1981" s="19">
        <v>8.5340757619359705E-17</v>
      </c>
      <c r="BG1981">
        <v>-0.252992832093002</v>
      </c>
      <c r="BH1981">
        <v>8.9999999999999993E-3</v>
      </c>
      <c r="BI1981">
        <v>0.157</v>
      </c>
      <c r="BJ1981" s="19">
        <v>2.0749751807571102E-12</v>
      </c>
      <c r="BK1981" t="s">
        <v>12861</v>
      </c>
      <c r="BL1981" s="19">
        <v>9.0320920069796304E-31</v>
      </c>
      <c r="BM1981">
        <v>-0.349906253012852</v>
      </c>
      <c r="BN1981">
        <v>4.3999999999999997E-2</v>
      </c>
      <c r="BO1981">
        <v>0.214</v>
      </c>
      <c r="BP1981" s="19">
        <v>2.1960628505770301E-26</v>
      </c>
      <c r="BQ1981" t="s">
        <v>17395</v>
      </c>
      <c r="BR1981" s="19">
        <v>8.5762023476543704E-85</v>
      </c>
      <c r="BS1981">
        <v>0.342326155417087</v>
      </c>
      <c r="BT1981">
        <v>0.44500000000000001</v>
      </c>
      <c r="BU1981">
        <v>0.26900000000000002</v>
      </c>
      <c r="BV1981" s="19">
        <v>2.08521783880868E-80</v>
      </c>
      <c r="BW1981" t="s">
        <v>14649</v>
      </c>
      <c r="BX1981" s="19">
        <v>2.5036157754780501E-36</v>
      </c>
      <c r="BY1981">
        <v>0.39816286255552402</v>
      </c>
      <c r="BZ1981">
        <v>0.54</v>
      </c>
      <c r="CA1981">
        <v>0.502</v>
      </c>
      <c r="CB1981" s="19">
        <v>6.08729139649733E-32</v>
      </c>
      <c r="CC1981" t="s">
        <v>13271</v>
      </c>
      <c r="CD1981" s="19">
        <v>2.82669049659228E-65</v>
      </c>
      <c r="CE1981">
        <v>0.29554959099214101</v>
      </c>
      <c r="CF1981">
        <v>0.98699999999999999</v>
      </c>
      <c r="CG1981">
        <v>0.93400000000000005</v>
      </c>
      <c r="CH1981" s="19">
        <v>6.8728152734144705E-61</v>
      </c>
      <c r="CI1981" t="s">
        <v>18478</v>
      </c>
      <c r="CJ1981" s="19">
        <v>1.44896543618383E-171</v>
      </c>
      <c r="CK1981">
        <v>0.51874086406908104</v>
      </c>
      <c r="CL1981">
        <v>0.56399999999999995</v>
      </c>
      <c r="CM1981">
        <v>0.36499999999999999</v>
      </c>
      <c r="CN1981" s="19">
        <v>3.5230145615373604E-167</v>
      </c>
    </row>
    <row r="1982" spans="1:92">
      <c r="A1982" t="s">
        <v>15614</v>
      </c>
      <c r="B1982">
        <v>0.10701029255448399</v>
      </c>
      <c r="C1982">
        <v>-0.26303738356921802</v>
      </c>
      <c r="D1982">
        <v>0.14799999999999999</v>
      </c>
      <c r="E1982">
        <v>0.157</v>
      </c>
      <c r="F1982">
        <v>1</v>
      </c>
      <c r="G1982" s="25"/>
      <c r="H1982" t="s">
        <v>17675</v>
      </c>
      <c r="I1982" s="19">
        <v>1.9462370907069601E-31</v>
      </c>
      <c r="J1982">
        <v>-0.31334418085730797</v>
      </c>
      <c r="K1982">
        <v>0.29299999999999998</v>
      </c>
      <c r="L1982">
        <v>0.40100000000000002</v>
      </c>
      <c r="M1982" s="19">
        <v>4.7320808623448903E-27</v>
      </c>
      <c r="N1982" t="s">
        <v>17512</v>
      </c>
      <c r="O1982" s="19">
        <v>6.3064521802146799E-188</v>
      </c>
      <c r="P1982">
        <v>-0.35019609292751303</v>
      </c>
      <c r="Q1982">
        <v>0.95199999999999996</v>
      </c>
      <c r="R1982">
        <v>0.94699999999999995</v>
      </c>
      <c r="S1982" s="19">
        <v>1.5333507830974001E-183</v>
      </c>
      <c r="T1982" t="s">
        <v>14634</v>
      </c>
      <c r="U1982" s="19">
        <v>1.54094298515601E-68</v>
      </c>
      <c r="V1982">
        <v>-0.36968905464398699</v>
      </c>
      <c r="W1982">
        <v>0.51700000000000002</v>
      </c>
      <c r="X1982">
        <v>0.68400000000000005</v>
      </c>
      <c r="Y1982" s="19">
        <v>3.7466487741083298E-64</v>
      </c>
      <c r="Z1982" t="s">
        <v>18709</v>
      </c>
      <c r="AA1982" s="19">
        <v>1.07566636559547E-137</v>
      </c>
      <c r="AB1982">
        <v>-0.274123681537155</v>
      </c>
      <c r="AC1982">
        <v>0.90100000000000002</v>
      </c>
      <c r="AD1982">
        <v>0.94099999999999995</v>
      </c>
      <c r="AE1982" s="19">
        <v>2.61537520130881E-133</v>
      </c>
      <c r="AF1982" t="s">
        <v>18096</v>
      </c>
      <c r="AG1982" s="19">
        <v>1.6507242429339198E-64</v>
      </c>
      <c r="AH1982">
        <v>-0.28924480103828198</v>
      </c>
      <c r="AI1982">
        <v>0.161</v>
      </c>
      <c r="AJ1982">
        <v>0.314</v>
      </c>
      <c r="AK1982" s="19">
        <v>4.0135709242695202E-60</v>
      </c>
      <c r="AL1982" t="s">
        <v>12363</v>
      </c>
      <c r="AM1982" s="19">
        <v>9.7916535284133091E-7</v>
      </c>
      <c r="AN1982">
        <v>-0.32974871733728001</v>
      </c>
      <c r="AO1982">
        <v>0.98699999999999999</v>
      </c>
      <c r="AP1982">
        <v>0.98899999999999999</v>
      </c>
      <c r="AQ1982">
        <v>2.3807426388984101E-2</v>
      </c>
      <c r="AS1982" t="s">
        <v>17451</v>
      </c>
      <c r="AT1982" s="19">
        <v>2.2890872455791098E-52</v>
      </c>
      <c r="AU1982">
        <v>-0.32702053545723703</v>
      </c>
      <c r="AV1982">
        <v>0.56899999999999995</v>
      </c>
      <c r="AW1982">
        <v>0.65500000000000003</v>
      </c>
      <c r="AX1982" s="19">
        <v>5.5656867289010503E-48</v>
      </c>
      <c r="AY1982" t="s">
        <v>15599</v>
      </c>
      <c r="AZ1982" s="19">
        <v>1.24605163103944E-25</v>
      </c>
      <c r="BA1982">
        <v>-0.31165771620378901</v>
      </c>
      <c r="BB1982">
        <v>7.5999999999999998E-2</v>
      </c>
      <c r="BC1982">
        <v>0.16700000000000001</v>
      </c>
      <c r="BD1982" s="19">
        <v>3.0296499357093E-21</v>
      </c>
      <c r="BE1982" t="s">
        <v>16600</v>
      </c>
      <c r="BF1982" s="19">
        <v>8.54955375000592E-17</v>
      </c>
      <c r="BG1982">
        <v>0.33223911692872099</v>
      </c>
      <c r="BH1982">
        <v>0.64</v>
      </c>
      <c r="BI1982">
        <v>0.501</v>
      </c>
      <c r="BJ1982" s="19">
        <v>2.07873849877644E-12</v>
      </c>
      <c r="BK1982" t="s">
        <v>14200</v>
      </c>
      <c r="BL1982" s="19">
        <v>9.3712362538885004E-31</v>
      </c>
      <c r="BM1982">
        <v>0.47490530592800401</v>
      </c>
      <c r="BN1982">
        <v>0.61199999999999999</v>
      </c>
      <c r="BO1982">
        <v>0.56599999999999995</v>
      </c>
      <c r="BP1982" s="19">
        <v>2.2785223827704499E-26</v>
      </c>
      <c r="BQ1982" t="s">
        <v>16165</v>
      </c>
      <c r="BR1982" s="19">
        <v>9.92121926120483E-85</v>
      </c>
      <c r="BS1982">
        <v>-0.40522084438501099</v>
      </c>
      <c r="BT1982">
        <v>0.188</v>
      </c>
      <c r="BU1982">
        <v>0.39100000000000001</v>
      </c>
      <c r="BV1982" s="19">
        <v>2.4122452511693399E-80</v>
      </c>
      <c r="BW1982" t="s">
        <v>13095</v>
      </c>
      <c r="BX1982" s="19">
        <v>2.91812371271119E-36</v>
      </c>
      <c r="BY1982">
        <v>0.37376571927774399</v>
      </c>
      <c r="BZ1982">
        <v>0.61199999999999999</v>
      </c>
      <c r="CA1982">
        <v>0.59099999999999997</v>
      </c>
      <c r="CB1982" s="19">
        <v>7.0951259950859896E-32</v>
      </c>
      <c r="CC1982" t="s">
        <v>19064</v>
      </c>
      <c r="CD1982" s="19">
        <v>3.1676502194323601E-65</v>
      </c>
      <c r="CE1982">
        <v>0.27979282945636802</v>
      </c>
      <c r="CF1982">
        <v>0.96299999999999997</v>
      </c>
      <c r="CG1982">
        <v>0.88100000000000001</v>
      </c>
      <c r="CH1982" s="19">
        <v>7.7018247435278306E-61</v>
      </c>
      <c r="CI1982" t="s">
        <v>14239</v>
      </c>
      <c r="CJ1982" s="19">
        <v>1.51635889641087E-171</v>
      </c>
      <c r="CK1982">
        <v>-0.57548085553795902</v>
      </c>
      <c r="CL1982">
        <v>0.71</v>
      </c>
      <c r="CM1982">
        <v>0.86899999999999999</v>
      </c>
      <c r="CN1982" s="19">
        <v>3.6868750207333897E-167</v>
      </c>
    </row>
    <row r="1983" spans="1:92">
      <c r="A1983" t="s">
        <v>13280</v>
      </c>
      <c r="B1983">
        <v>0.14684672058081399</v>
      </c>
      <c r="C1983">
        <v>-0.30982482027354202</v>
      </c>
      <c r="D1983">
        <v>0.41099999999999998</v>
      </c>
      <c r="E1983">
        <v>0.39900000000000002</v>
      </c>
      <c r="F1983">
        <v>1</v>
      </c>
      <c r="G1983" s="25"/>
      <c r="H1983" t="s">
        <v>14282</v>
      </c>
      <c r="I1983" s="19">
        <v>2.0290083604491298E-31</v>
      </c>
      <c r="J1983">
        <v>-0.34108936515680099</v>
      </c>
      <c r="K1983">
        <v>0.79800000000000004</v>
      </c>
      <c r="L1983">
        <v>0.76500000000000001</v>
      </c>
      <c r="M1983" s="19">
        <v>4.93333092759602E-27</v>
      </c>
      <c r="N1983" t="s">
        <v>12580</v>
      </c>
      <c r="O1983" s="19">
        <v>6.5973486345125894E-188</v>
      </c>
      <c r="P1983">
        <v>-0.57583447754926897</v>
      </c>
      <c r="Q1983">
        <v>0.55500000000000005</v>
      </c>
      <c r="R1983">
        <v>0.66900000000000004</v>
      </c>
      <c r="S1983" s="19">
        <v>1.6040793469953901E-183</v>
      </c>
      <c r="T1983" t="s">
        <v>16933</v>
      </c>
      <c r="U1983" s="19">
        <v>1.5888312920630399E-68</v>
      </c>
      <c r="V1983">
        <v>0.44140693958571597</v>
      </c>
      <c r="W1983">
        <v>0.63100000000000001</v>
      </c>
      <c r="X1983">
        <v>0.51300000000000001</v>
      </c>
      <c r="Y1983" s="19">
        <v>3.8630844035220803E-64</v>
      </c>
      <c r="Z1983" t="s">
        <v>14729</v>
      </c>
      <c r="AA1983" s="19">
        <v>1.1741090441488699E-137</v>
      </c>
      <c r="AB1983">
        <v>-0.368262811789348</v>
      </c>
      <c r="AC1983">
        <v>0.75700000000000001</v>
      </c>
      <c r="AD1983">
        <v>0.83699999999999997</v>
      </c>
      <c r="AE1983" s="19">
        <v>2.8547287299435499E-133</v>
      </c>
      <c r="AF1983" t="s">
        <v>12748</v>
      </c>
      <c r="AG1983" s="19">
        <v>3.2685516574558797E-64</v>
      </c>
      <c r="AH1983">
        <v>-0.45993610059805701</v>
      </c>
      <c r="AI1983">
        <v>0.93</v>
      </c>
      <c r="AJ1983">
        <v>0.85299999999999998</v>
      </c>
      <c r="AK1983" s="19">
        <v>7.9471564999382203E-60</v>
      </c>
      <c r="AL1983" t="s">
        <v>13634</v>
      </c>
      <c r="AM1983" s="19">
        <v>9.8604999603887993E-7</v>
      </c>
      <c r="AN1983">
        <v>-0.33219510302473598</v>
      </c>
      <c r="AO1983">
        <v>0.69</v>
      </c>
      <c r="AP1983">
        <v>0.76</v>
      </c>
      <c r="AQ1983">
        <v>2.3974819603689301E-2</v>
      </c>
      <c r="AS1983" t="s">
        <v>13762</v>
      </c>
      <c r="AT1983" s="19">
        <v>2.70462304419142E-52</v>
      </c>
      <c r="AU1983">
        <v>-0.47124491730249701</v>
      </c>
      <c r="AV1983">
        <v>0.60499999999999998</v>
      </c>
      <c r="AW1983">
        <v>0.64500000000000002</v>
      </c>
      <c r="AX1983" s="19">
        <v>6.5760204696470096E-48</v>
      </c>
      <c r="AY1983" t="s">
        <v>14752</v>
      </c>
      <c r="AZ1983" s="19">
        <v>2.24552063490122E-25</v>
      </c>
      <c r="BA1983">
        <v>0.28425515760020797</v>
      </c>
      <c r="BB1983">
        <v>0.70099999999999996</v>
      </c>
      <c r="BC1983">
        <v>0.66700000000000004</v>
      </c>
      <c r="BD1983" s="19">
        <v>5.4597588716988297E-21</v>
      </c>
      <c r="BE1983" t="s">
        <v>15058</v>
      </c>
      <c r="BF1983" s="19">
        <v>8.8066800554919104E-17</v>
      </c>
      <c r="BG1983">
        <v>-0.47179606056798001</v>
      </c>
      <c r="BH1983">
        <v>0.68200000000000005</v>
      </c>
      <c r="BI1983">
        <v>0.77700000000000002</v>
      </c>
      <c r="BJ1983" s="19">
        <v>2.1412561886923E-12</v>
      </c>
      <c r="BK1983" t="s">
        <v>16551</v>
      </c>
      <c r="BL1983" s="19">
        <v>9.4444684867052209E-31</v>
      </c>
      <c r="BM1983">
        <v>-0.348023443838608</v>
      </c>
      <c r="BN1983">
        <v>0.68300000000000005</v>
      </c>
      <c r="BO1983">
        <v>0.84099999999999997</v>
      </c>
      <c r="BP1983" s="19">
        <v>2.2963280678575099E-26</v>
      </c>
      <c r="BQ1983" t="s">
        <v>15496</v>
      </c>
      <c r="BR1983" s="19">
        <v>1.3559091253812E-84</v>
      </c>
      <c r="BS1983">
        <v>-0.30950855599085503</v>
      </c>
      <c r="BT1983">
        <v>2.5999999999999999E-2</v>
      </c>
      <c r="BU1983">
        <v>0.20399999999999999</v>
      </c>
      <c r="BV1983" s="19">
        <v>3.2967574474518398E-80</v>
      </c>
      <c r="BW1983" t="s">
        <v>16208</v>
      </c>
      <c r="BX1983" s="19">
        <v>3.4528057284273499E-36</v>
      </c>
      <c r="BY1983">
        <v>0.42457643040790699</v>
      </c>
      <c r="BZ1983">
        <v>0.35</v>
      </c>
      <c r="CA1983">
        <v>0.26400000000000001</v>
      </c>
      <c r="CB1983" s="19">
        <v>8.3951518480982604E-32</v>
      </c>
      <c r="CC1983" t="s">
        <v>14096</v>
      </c>
      <c r="CD1983" s="19">
        <v>3.3372358419065698E-65</v>
      </c>
      <c r="CE1983">
        <v>-0.88954228105151401</v>
      </c>
      <c r="CF1983">
        <v>0.83</v>
      </c>
      <c r="CG1983">
        <v>0.77200000000000002</v>
      </c>
      <c r="CH1983" s="19">
        <v>8.1141552260116301E-61</v>
      </c>
      <c r="CI1983" t="s">
        <v>16841</v>
      </c>
      <c r="CJ1983" s="19">
        <v>1.5782786966485501E-171</v>
      </c>
      <c r="CK1983">
        <v>-0.43906638115785002</v>
      </c>
      <c r="CL1983">
        <v>0.66600000000000004</v>
      </c>
      <c r="CM1983">
        <v>0.85899999999999999</v>
      </c>
      <c r="CN1983" s="19">
        <v>3.8374268230312797E-167</v>
      </c>
    </row>
    <row r="1984" spans="1:92">
      <c r="A1984" t="s">
        <v>14857</v>
      </c>
      <c r="B1984">
        <v>0.1516161048336</v>
      </c>
      <c r="C1984">
        <v>-0.50590803807926998</v>
      </c>
      <c r="D1984">
        <v>0.24199999999999999</v>
      </c>
      <c r="E1984">
        <v>0.193</v>
      </c>
      <c r="F1984">
        <v>1</v>
      </c>
      <c r="G1984" s="25"/>
      <c r="H1984" t="s">
        <v>13651</v>
      </c>
      <c r="I1984" s="19">
        <v>5.2489290825564901E-31</v>
      </c>
      <c r="J1984">
        <v>-0.42223162935261299</v>
      </c>
      <c r="K1984">
        <v>0.71499999999999997</v>
      </c>
      <c r="L1984">
        <v>0.66800000000000004</v>
      </c>
      <c r="M1984" s="19">
        <v>1.27622461713278E-26</v>
      </c>
      <c r="N1984" t="s">
        <v>19418</v>
      </c>
      <c r="O1984" s="19">
        <v>1.01339113857086E-187</v>
      </c>
      <c r="P1984">
        <v>0.27868251735565802</v>
      </c>
      <c r="Q1984">
        <v>0.47699999999999998</v>
      </c>
      <c r="R1984">
        <v>0.27400000000000002</v>
      </c>
      <c r="S1984" s="19">
        <v>2.4639592143212001E-183</v>
      </c>
      <c r="T1984" t="s">
        <v>19419</v>
      </c>
      <c r="U1984" s="19">
        <v>2.0577471053690001E-68</v>
      </c>
      <c r="V1984">
        <v>-0.28410900267061301</v>
      </c>
      <c r="W1984">
        <v>0.49199999999999999</v>
      </c>
      <c r="X1984">
        <v>0.66600000000000004</v>
      </c>
      <c r="Y1984" s="19">
        <v>5.0032063119941902E-64</v>
      </c>
      <c r="Z1984" t="s">
        <v>12992</v>
      </c>
      <c r="AA1984" s="19">
        <v>1.7304706948498901E-137</v>
      </c>
      <c r="AB1984">
        <v>-1.8319896437826499</v>
      </c>
      <c r="AC1984">
        <v>0.85699999999999998</v>
      </c>
      <c r="AD1984">
        <v>0.875</v>
      </c>
      <c r="AE1984" s="19">
        <v>4.2074664474580097E-133</v>
      </c>
      <c r="AF1984" t="s">
        <v>18550</v>
      </c>
      <c r="AG1984" s="19">
        <v>3.8526585506871597E-64</v>
      </c>
      <c r="AH1984">
        <v>-0.32945979597646602</v>
      </c>
      <c r="AI1984">
        <v>0.26900000000000002</v>
      </c>
      <c r="AJ1984">
        <v>0.40600000000000003</v>
      </c>
      <c r="AK1984" s="19">
        <v>9.3673540001407505E-60</v>
      </c>
      <c r="AL1984" t="s">
        <v>16820</v>
      </c>
      <c r="AM1984" s="19">
        <v>1.10887515887214E-6</v>
      </c>
      <c r="AN1984">
        <v>-0.25063968791080399</v>
      </c>
      <c r="AO1984">
        <v>0.2</v>
      </c>
      <c r="AP1984">
        <v>0.32100000000000001</v>
      </c>
      <c r="AQ1984">
        <v>2.6961190612817099E-2</v>
      </c>
      <c r="AS1984" t="s">
        <v>17155</v>
      </c>
      <c r="AT1984" s="19">
        <v>3.07559178842487E-52</v>
      </c>
      <c r="AU1984">
        <v>-0.32109952235438799</v>
      </c>
      <c r="AV1984">
        <v>0.59399999999999997</v>
      </c>
      <c r="AW1984">
        <v>0.66800000000000004</v>
      </c>
      <c r="AX1984" s="19">
        <v>7.4779938743762295E-48</v>
      </c>
      <c r="AY1984" t="s">
        <v>13573</v>
      </c>
      <c r="AZ1984" s="19">
        <v>2.27528311668096E-25</v>
      </c>
      <c r="BA1984">
        <v>-0.69259464581310703</v>
      </c>
      <c r="BB1984">
        <v>0.54200000000000004</v>
      </c>
      <c r="BC1984">
        <v>0.58799999999999997</v>
      </c>
      <c r="BD1984" s="19">
        <v>5.5321233698980802E-21</v>
      </c>
      <c r="BE1984" t="s">
        <v>16311</v>
      </c>
      <c r="BF1984" s="19">
        <v>8.8584854240210902E-17</v>
      </c>
      <c r="BG1984">
        <v>-0.31275723983294001</v>
      </c>
      <c r="BH1984">
        <v>0.29599999999999999</v>
      </c>
      <c r="BI1984">
        <v>0.48899999999999999</v>
      </c>
      <c r="BJ1984" s="19">
        <v>2.15385214599649E-12</v>
      </c>
      <c r="BK1984" t="s">
        <v>14796</v>
      </c>
      <c r="BL1984" s="19">
        <v>9.4590029436990804E-31</v>
      </c>
      <c r="BM1984">
        <v>0.33581088317632302</v>
      </c>
      <c r="BN1984">
        <v>0.70799999999999996</v>
      </c>
      <c r="BO1984">
        <v>0.63100000000000001</v>
      </c>
      <c r="BP1984" s="19">
        <v>2.29986197573099E-26</v>
      </c>
      <c r="BQ1984" t="s">
        <v>18005</v>
      </c>
      <c r="BR1984" s="19">
        <v>1.62422742272942E-84</v>
      </c>
      <c r="BS1984">
        <v>-0.326382991223648</v>
      </c>
      <c r="BT1984">
        <v>0.13600000000000001</v>
      </c>
      <c r="BU1984">
        <v>0.34499999999999997</v>
      </c>
      <c r="BV1984" s="19">
        <v>3.9491465556243198E-80</v>
      </c>
      <c r="BW1984" t="s">
        <v>13796</v>
      </c>
      <c r="BX1984" s="19">
        <v>3.4627069601275997E-36</v>
      </c>
      <c r="BY1984">
        <v>-0.317159547922227</v>
      </c>
      <c r="BZ1984">
        <v>1.0999999999999999E-2</v>
      </c>
      <c r="CA1984">
        <v>0.106</v>
      </c>
      <c r="CB1984" s="19">
        <v>8.4192257028542405E-32</v>
      </c>
      <c r="CC1984" t="s">
        <v>15211</v>
      </c>
      <c r="CD1984" s="19">
        <v>3.3402728362547802E-65</v>
      </c>
      <c r="CE1984">
        <v>-0.53446157636446301</v>
      </c>
      <c r="CF1984">
        <v>0.33400000000000002</v>
      </c>
      <c r="CG1984">
        <v>0.504</v>
      </c>
      <c r="CH1984" s="19">
        <v>8.1215393740698798E-61</v>
      </c>
      <c r="CI1984" t="s">
        <v>15541</v>
      </c>
      <c r="CJ1984" s="19">
        <v>2.9084379881043398E-171</v>
      </c>
      <c r="CK1984">
        <v>-0.46150244499361798</v>
      </c>
      <c r="CL1984">
        <v>0.55400000000000005</v>
      </c>
      <c r="CM1984">
        <v>0.79400000000000004</v>
      </c>
      <c r="CN1984" s="19">
        <v>7.07157612427688E-167</v>
      </c>
    </row>
    <row r="1985" spans="1:92">
      <c r="A1985" t="s">
        <v>12950</v>
      </c>
      <c r="B1985">
        <v>0.15551907125523301</v>
      </c>
      <c r="C1985">
        <v>-0.42840309211527999</v>
      </c>
      <c r="D1985">
        <v>0.245</v>
      </c>
      <c r="E1985">
        <v>0.24199999999999999</v>
      </c>
      <c r="F1985">
        <v>1</v>
      </c>
      <c r="G1985" s="25"/>
      <c r="H1985" t="s">
        <v>12803</v>
      </c>
      <c r="I1985" s="19">
        <v>6.5515855799045003E-31</v>
      </c>
      <c r="J1985">
        <v>-0.25976455526917303</v>
      </c>
      <c r="K1985">
        <v>3.5999999999999997E-2</v>
      </c>
      <c r="L1985">
        <v>0.13</v>
      </c>
      <c r="M1985" s="19">
        <v>1.5929525178979801E-26</v>
      </c>
      <c r="N1985" t="s">
        <v>19225</v>
      </c>
      <c r="O1985" s="19">
        <v>1.06263030149374E-187</v>
      </c>
      <c r="P1985">
        <v>-0.31070986683291002</v>
      </c>
      <c r="Q1985">
        <v>0.08</v>
      </c>
      <c r="R1985">
        <v>0.28699999999999998</v>
      </c>
      <c r="S1985" s="19">
        <v>2.5836793150518701E-183</v>
      </c>
      <c r="T1985" t="s">
        <v>17325</v>
      </c>
      <c r="U1985" s="19">
        <v>2.1529843211722802E-68</v>
      </c>
      <c r="V1985">
        <v>-0.26907246672386798</v>
      </c>
      <c r="W1985">
        <v>0.21</v>
      </c>
      <c r="X1985">
        <v>0.39400000000000002</v>
      </c>
      <c r="Y1985" s="19">
        <v>5.2347660784982901E-64</v>
      </c>
      <c r="Z1985" t="s">
        <v>15591</v>
      </c>
      <c r="AA1985" s="19">
        <v>1.7834184559749699E-137</v>
      </c>
      <c r="AB1985">
        <v>0.33484238786647802</v>
      </c>
      <c r="AC1985">
        <v>0.59</v>
      </c>
      <c r="AD1985">
        <v>0.438</v>
      </c>
      <c r="AE1985" s="19">
        <v>4.3362036338575302E-133</v>
      </c>
      <c r="AF1985" t="s">
        <v>13015</v>
      </c>
      <c r="AG1985" s="19">
        <v>5.2742522029406402E-64</v>
      </c>
      <c r="AH1985">
        <v>-0.60361999302313396</v>
      </c>
      <c r="AI1985">
        <v>0.104</v>
      </c>
      <c r="AJ1985">
        <v>0.249</v>
      </c>
      <c r="AK1985" s="19">
        <v>1.2823816806229901E-59</v>
      </c>
      <c r="AL1985" t="s">
        <v>12781</v>
      </c>
      <c r="AM1985" s="19">
        <v>1.1997729854206701E-6</v>
      </c>
      <c r="AN1985">
        <v>-0.38120285919390601</v>
      </c>
      <c r="AO1985">
        <v>0.873</v>
      </c>
      <c r="AP1985">
        <v>0.91500000000000004</v>
      </c>
      <c r="AQ1985">
        <v>2.9171280367518201E-2</v>
      </c>
      <c r="AS1985" t="s">
        <v>16399</v>
      </c>
      <c r="AT1985" s="19">
        <v>3.49660269264675E-52</v>
      </c>
      <c r="AU1985">
        <v>-0.27800797967513002</v>
      </c>
      <c r="AV1985">
        <v>0.245</v>
      </c>
      <c r="AW1985">
        <v>0.38500000000000001</v>
      </c>
      <c r="AX1985" s="19">
        <v>8.5016397869013096E-48</v>
      </c>
      <c r="AY1985" t="s">
        <v>14573</v>
      </c>
      <c r="AZ1985" s="19">
        <v>2.5487709852608499E-25</v>
      </c>
      <c r="BA1985">
        <v>-0.35559931918340898</v>
      </c>
      <c r="BB1985">
        <v>0.187</v>
      </c>
      <c r="BC1985">
        <v>0.29299999999999998</v>
      </c>
      <c r="BD1985" s="19">
        <v>6.1970817735632299E-21</v>
      </c>
      <c r="BE1985" t="s">
        <v>17170</v>
      </c>
      <c r="BF1985" s="19">
        <v>9.03740981177528E-17</v>
      </c>
      <c r="BG1985">
        <v>-0.26885845314912499</v>
      </c>
      <c r="BH1985">
        <v>8.5000000000000006E-2</v>
      </c>
      <c r="BI1985">
        <v>0.26400000000000001</v>
      </c>
      <c r="BJ1985" s="19">
        <v>2.19735582163504E-12</v>
      </c>
      <c r="BK1985" t="s">
        <v>15819</v>
      </c>
      <c r="BL1985" s="19">
        <v>9.5128958087765993E-31</v>
      </c>
      <c r="BM1985">
        <v>0.34313765696679199</v>
      </c>
      <c r="BN1985">
        <v>0.255</v>
      </c>
      <c r="BO1985">
        <v>0.13400000000000001</v>
      </c>
      <c r="BP1985" s="19">
        <v>2.31296548694594E-26</v>
      </c>
      <c r="BQ1985" t="s">
        <v>12676</v>
      </c>
      <c r="BR1985" s="19">
        <v>1.73776045763545E-84</v>
      </c>
      <c r="BS1985">
        <v>-0.40502791474562599</v>
      </c>
      <c r="BT1985">
        <v>3.0000000000000001E-3</v>
      </c>
      <c r="BU1985">
        <v>0.16900000000000001</v>
      </c>
      <c r="BV1985" s="19">
        <v>4.22519077669484E-80</v>
      </c>
      <c r="BW1985" t="s">
        <v>16857</v>
      </c>
      <c r="BX1985" s="19">
        <v>3.8361658271146002E-36</v>
      </c>
      <c r="BY1985">
        <v>0.35054745726603198</v>
      </c>
      <c r="BZ1985">
        <v>0.48099999999999998</v>
      </c>
      <c r="CA1985">
        <v>0.40600000000000003</v>
      </c>
      <c r="CB1985" s="19">
        <v>9.3272535920464301E-32</v>
      </c>
      <c r="CC1985" t="s">
        <v>12949</v>
      </c>
      <c r="CD1985" s="19">
        <v>3.5120338777719799E-65</v>
      </c>
      <c r="CE1985">
        <v>-0.60964669768249602</v>
      </c>
      <c r="CF1985">
        <v>0.04</v>
      </c>
      <c r="CG1985">
        <v>0.24099999999999999</v>
      </c>
      <c r="CH1985" s="19">
        <v>8.5391591704147902E-61</v>
      </c>
      <c r="CI1985" t="s">
        <v>12958</v>
      </c>
      <c r="CJ1985" s="19">
        <v>3.6633049244704698E-171</v>
      </c>
      <c r="CK1985">
        <v>-1.2944674382830801</v>
      </c>
      <c r="CL1985">
        <v>8.5999999999999993E-2</v>
      </c>
      <c r="CM1985">
        <v>0.34799999999999998</v>
      </c>
      <c r="CN1985" s="19">
        <v>8.9069595933575101E-167</v>
      </c>
    </row>
    <row r="1986" spans="1:92">
      <c r="A1986" t="s">
        <v>13860</v>
      </c>
      <c r="B1986">
        <v>0.17843426966687001</v>
      </c>
      <c r="C1986">
        <v>-0.307193962357868</v>
      </c>
      <c r="D1986">
        <v>0.42099999999999999</v>
      </c>
      <c r="E1986">
        <v>0.34</v>
      </c>
      <c r="F1986">
        <v>1</v>
      </c>
      <c r="G1986" s="25"/>
      <c r="H1986" t="s">
        <v>16470</v>
      </c>
      <c r="I1986" s="19">
        <v>6.5645350714537898E-31</v>
      </c>
      <c r="J1986">
        <v>-0.35546861355369802</v>
      </c>
      <c r="K1986">
        <v>0.68500000000000005</v>
      </c>
      <c r="L1986">
        <v>0.63900000000000001</v>
      </c>
      <c r="M1986" s="19">
        <v>1.5961010572732699E-26</v>
      </c>
      <c r="N1986" t="s">
        <v>18647</v>
      </c>
      <c r="O1986" s="19">
        <v>1.08326675061401E-187</v>
      </c>
      <c r="P1986">
        <v>0.27895508863226098</v>
      </c>
      <c r="Q1986">
        <v>0.57899999999999996</v>
      </c>
      <c r="R1986">
        <v>0.35699999999999998</v>
      </c>
      <c r="S1986" s="19">
        <v>2.6338547774429E-183</v>
      </c>
      <c r="T1986" t="s">
        <v>19420</v>
      </c>
      <c r="U1986" s="19">
        <v>2.4851822363991501E-68</v>
      </c>
      <c r="V1986">
        <v>0.25027191725530001</v>
      </c>
      <c r="W1986">
        <v>0.36699999999999999</v>
      </c>
      <c r="X1986">
        <v>0.215</v>
      </c>
      <c r="Y1986" s="19">
        <v>6.0424720895808901E-64</v>
      </c>
      <c r="Z1986" t="s">
        <v>19421</v>
      </c>
      <c r="AA1986" s="19">
        <v>3.22856348386645E-137</v>
      </c>
      <c r="AB1986">
        <v>-0.26885292807479</v>
      </c>
      <c r="AC1986">
        <v>0.19400000000000001</v>
      </c>
      <c r="AD1986">
        <v>0.39300000000000002</v>
      </c>
      <c r="AE1986" s="19">
        <v>7.8499292546728999E-133</v>
      </c>
      <c r="AF1986" t="s">
        <v>15399</v>
      </c>
      <c r="AG1986" s="19">
        <v>7.8043957792691303E-64</v>
      </c>
      <c r="AH1986">
        <v>-0.66003334629366806</v>
      </c>
      <c r="AI1986">
        <v>0.182</v>
      </c>
      <c r="AJ1986">
        <v>0.32600000000000001</v>
      </c>
      <c r="AK1986" s="19">
        <v>1.8975607897715001E-59</v>
      </c>
      <c r="AL1986" t="s">
        <v>14139</v>
      </c>
      <c r="AM1986" s="19">
        <v>1.3499869088284799E-6</v>
      </c>
      <c r="AN1986">
        <v>-0.362105093481153</v>
      </c>
      <c r="AO1986">
        <v>0.02</v>
      </c>
      <c r="AP1986">
        <v>0.104</v>
      </c>
      <c r="AQ1986">
        <v>3.2823581701255697E-2</v>
      </c>
      <c r="AS1986" t="s">
        <v>18879</v>
      </c>
      <c r="AT1986" s="19">
        <v>4.91491777184619E-52</v>
      </c>
      <c r="AU1986">
        <v>-0.30677191269707099</v>
      </c>
      <c r="AV1986">
        <v>0.42099999999999999</v>
      </c>
      <c r="AW1986">
        <v>0.54</v>
      </c>
      <c r="AX1986" s="19">
        <v>1.1950131070466799E-47</v>
      </c>
      <c r="AY1986" t="s">
        <v>14000</v>
      </c>
      <c r="AZ1986" s="19">
        <v>3.1483752514903001E-25</v>
      </c>
      <c r="BA1986">
        <v>-0.41227734641286701</v>
      </c>
      <c r="BB1986">
        <v>0.30199999999999999</v>
      </c>
      <c r="BC1986">
        <v>0.41</v>
      </c>
      <c r="BD1986" s="19">
        <v>7.6549595864735205E-21</v>
      </c>
      <c r="BE1986" t="s">
        <v>12751</v>
      </c>
      <c r="BF1986" s="19">
        <v>9.0599444451253905E-17</v>
      </c>
      <c r="BG1986">
        <v>-0.331167320795139</v>
      </c>
      <c r="BH1986">
        <v>0.17399999999999999</v>
      </c>
      <c r="BI1986">
        <v>0.36199999999999999</v>
      </c>
      <c r="BJ1986" s="19">
        <v>2.2028348923877899E-12</v>
      </c>
      <c r="BK1986" t="s">
        <v>15373</v>
      </c>
      <c r="BL1986" s="19">
        <v>9.6364194260245295E-31</v>
      </c>
      <c r="BM1986">
        <v>0.394880187048614</v>
      </c>
      <c r="BN1986">
        <v>0.82099999999999995</v>
      </c>
      <c r="BO1986">
        <v>0.80400000000000005</v>
      </c>
      <c r="BP1986" s="19">
        <v>2.3429990192436099E-26</v>
      </c>
      <c r="BQ1986" t="s">
        <v>13872</v>
      </c>
      <c r="BR1986" s="19">
        <v>1.8351448265912599E-84</v>
      </c>
      <c r="BS1986">
        <v>0.25423376007679699</v>
      </c>
      <c r="BT1986">
        <v>0.39200000000000002</v>
      </c>
      <c r="BU1986">
        <v>0.21</v>
      </c>
      <c r="BV1986" s="19">
        <v>4.4619711313739997E-80</v>
      </c>
      <c r="BW1986" t="s">
        <v>16785</v>
      </c>
      <c r="BX1986" s="19">
        <v>3.9046740355776303E-36</v>
      </c>
      <c r="BY1986">
        <v>0.34546436852036499</v>
      </c>
      <c r="BZ1986">
        <v>0.25800000000000001</v>
      </c>
      <c r="CA1986">
        <v>0.16200000000000001</v>
      </c>
      <c r="CB1986" s="19">
        <v>9.4938244501034505E-32</v>
      </c>
      <c r="CC1986" t="s">
        <v>14228</v>
      </c>
      <c r="CD1986" s="19">
        <v>4.9453312297476199E-65</v>
      </c>
      <c r="CE1986">
        <v>-0.387179466916038</v>
      </c>
      <c r="CF1986">
        <v>0.92900000000000005</v>
      </c>
      <c r="CG1986">
        <v>0.89100000000000001</v>
      </c>
      <c r="CH1986" s="19">
        <v>1.20240783520084E-60</v>
      </c>
      <c r="CI1986" t="s">
        <v>16655</v>
      </c>
      <c r="CJ1986" s="19">
        <v>4.2137419327342097E-171</v>
      </c>
      <c r="CK1986">
        <v>-0.432143693389619</v>
      </c>
      <c r="CL1986">
        <v>0.20899999999999999</v>
      </c>
      <c r="CM1986">
        <v>0.504</v>
      </c>
      <c r="CN1986" s="19">
        <v>1.024529213525E-166</v>
      </c>
    </row>
    <row r="1987" spans="1:92">
      <c r="A1987" t="s">
        <v>12954</v>
      </c>
      <c r="B1987">
        <v>0.18195043372908501</v>
      </c>
      <c r="C1987">
        <v>-0.307631583826114</v>
      </c>
      <c r="D1987">
        <v>0.34300000000000003</v>
      </c>
      <c r="E1987">
        <v>0.317</v>
      </c>
      <c r="F1987">
        <v>1</v>
      </c>
      <c r="G1987" s="25"/>
      <c r="H1987" t="s">
        <v>17258</v>
      </c>
      <c r="I1987" s="19">
        <v>7.2036293669891404E-31</v>
      </c>
      <c r="J1987">
        <v>-0.30237981008915998</v>
      </c>
      <c r="K1987">
        <v>0.35</v>
      </c>
      <c r="L1987">
        <v>0.41899999999999998</v>
      </c>
      <c r="M1987" s="19">
        <v>1.75149044428974E-26</v>
      </c>
      <c r="N1987" t="s">
        <v>16817</v>
      </c>
      <c r="O1987" s="19">
        <v>1.2376316588706901E-187</v>
      </c>
      <c r="P1987">
        <v>-0.41236574808081999</v>
      </c>
      <c r="Q1987">
        <v>0.73799999999999999</v>
      </c>
      <c r="R1987">
        <v>0.80200000000000005</v>
      </c>
      <c r="S1987" s="19">
        <v>3.0091776153781902E-183</v>
      </c>
      <c r="T1987" t="s">
        <v>18045</v>
      </c>
      <c r="U1987" s="19">
        <v>2.72744175476689E-68</v>
      </c>
      <c r="V1987">
        <v>-0.32181227312978899</v>
      </c>
      <c r="W1987">
        <v>0.55900000000000005</v>
      </c>
      <c r="X1987">
        <v>0.71799999999999997</v>
      </c>
      <c r="Y1987" s="19">
        <v>6.6315018825402106E-64</v>
      </c>
      <c r="Z1987" t="s">
        <v>13146</v>
      </c>
      <c r="AA1987" s="19">
        <v>4.1694820057798701E-137</v>
      </c>
      <c r="AB1987">
        <v>-0.40709991131524098</v>
      </c>
      <c r="AC1987">
        <v>2E-3</v>
      </c>
      <c r="AD1987">
        <v>0.13400000000000001</v>
      </c>
      <c r="AE1987" s="19">
        <v>1.0137678548853199E-132</v>
      </c>
      <c r="AF1987" t="s">
        <v>15176</v>
      </c>
      <c r="AG1987" s="19">
        <v>9.8446602082771999E-64</v>
      </c>
      <c r="AH1987">
        <v>-0.46234439315102099</v>
      </c>
      <c r="AI1987">
        <v>0.30299999999999999</v>
      </c>
      <c r="AJ1987">
        <v>0.42599999999999999</v>
      </c>
      <c r="AK1987" s="19">
        <v>2.3936306830405199E-59</v>
      </c>
      <c r="AL1987" t="s">
        <v>19422</v>
      </c>
      <c r="AM1987" s="19">
        <v>1.3811287336582E-6</v>
      </c>
      <c r="AN1987">
        <v>0.25986783175508299</v>
      </c>
      <c r="AO1987">
        <v>0.59699999999999998</v>
      </c>
      <c r="AP1987">
        <v>0.498</v>
      </c>
      <c r="AQ1987">
        <v>3.3580764030165501E-2</v>
      </c>
      <c r="AS1987" t="s">
        <v>13699</v>
      </c>
      <c r="AT1987" s="19">
        <v>5.8359022595088104E-52</v>
      </c>
      <c r="AU1987">
        <v>-0.316643789271706</v>
      </c>
      <c r="AV1987">
        <v>8.5999999999999993E-2</v>
      </c>
      <c r="AW1987">
        <v>0.216</v>
      </c>
      <c r="AX1987" s="19">
        <v>1.4189412753769699E-47</v>
      </c>
      <c r="AY1987" t="s">
        <v>14991</v>
      </c>
      <c r="AZ1987" s="19">
        <v>5.1332145985657199E-25</v>
      </c>
      <c r="BA1987">
        <v>-0.252927786193759</v>
      </c>
      <c r="BB1987">
        <v>0.40799999999999997</v>
      </c>
      <c r="BC1987">
        <v>0.52800000000000002</v>
      </c>
      <c r="BD1987" s="19">
        <v>1.24808979749527E-20</v>
      </c>
      <c r="BE1987" t="s">
        <v>14396</v>
      </c>
      <c r="BF1987" s="19">
        <v>9.1965231266163195E-17</v>
      </c>
      <c r="BG1987">
        <v>-0.287437414956207</v>
      </c>
      <c r="BH1987">
        <v>6.0999999999999999E-2</v>
      </c>
      <c r="BI1987">
        <v>0.23</v>
      </c>
      <c r="BJ1987" s="19">
        <v>2.23604263300549E-12</v>
      </c>
      <c r="BK1987" t="s">
        <v>16135</v>
      </c>
      <c r="BL1987" s="19">
        <v>9.63751486099996E-31</v>
      </c>
      <c r="BM1987">
        <v>0.33791010077614098</v>
      </c>
      <c r="BN1987">
        <v>0.30299999999999999</v>
      </c>
      <c r="BO1987">
        <v>0.17100000000000001</v>
      </c>
      <c r="BP1987" s="19">
        <v>2.3432653633035299E-26</v>
      </c>
      <c r="BQ1987" t="s">
        <v>13990</v>
      </c>
      <c r="BR1987" s="19">
        <v>1.9630682921214601E-84</v>
      </c>
      <c r="BS1987">
        <v>-0.37397285827750998</v>
      </c>
      <c r="BT1987">
        <v>6.0000000000000001E-3</v>
      </c>
      <c r="BU1987">
        <v>0.17299999999999999</v>
      </c>
      <c r="BV1987" s="19">
        <v>4.7730042454641103E-80</v>
      </c>
      <c r="BW1987" t="s">
        <v>18072</v>
      </c>
      <c r="BX1987" s="19">
        <v>4.5403291970725302E-36</v>
      </c>
      <c r="BY1987">
        <v>0.41736993094464098</v>
      </c>
      <c r="BZ1987">
        <v>0.39500000000000002</v>
      </c>
      <c r="CA1987">
        <v>0.32</v>
      </c>
      <c r="CB1987" s="19">
        <v>1.10393564097621E-31</v>
      </c>
      <c r="CC1987" t="s">
        <v>14857</v>
      </c>
      <c r="CD1987" s="19">
        <v>6.1510638848614602E-65</v>
      </c>
      <c r="CE1987">
        <v>-1.10845511171573</v>
      </c>
      <c r="CF1987">
        <v>8.0000000000000002E-3</v>
      </c>
      <c r="CG1987">
        <v>0.20100000000000001</v>
      </c>
      <c r="CH1987" s="19">
        <v>1.49556967296521E-60</v>
      </c>
      <c r="CI1987" t="s">
        <v>13668</v>
      </c>
      <c r="CJ1987" s="19">
        <v>5.0068877567852701E-171</v>
      </c>
      <c r="CK1987">
        <v>-0.50077382261451098</v>
      </c>
      <c r="CL1987">
        <v>0.02</v>
      </c>
      <c r="CM1987">
        <v>0.26800000000000002</v>
      </c>
      <c r="CN1987" s="19">
        <v>1.2173746891847701E-166</v>
      </c>
    </row>
    <row r="1988" spans="1:92">
      <c r="A1988" t="s">
        <v>14485</v>
      </c>
      <c r="B1988">
        <v>0.29961469371765298</v>
      </c>
      <c r="C1988">
        <v>-0.40223975982975002</v>
      </c>
      <c r="D1988">
        <v>0.26300000000000001</v>
      </c>
      <c r="E1988">
        <v>0.222</v>
      </c>
      <c r="F1988">
        <v>1</v>
      </c>
      <c r="G1988" s="25"/>
      <c r="H1988" t="s">
        <v>13740</v>
      </c>
      <c r="I1988" s="19">
        <v>7.4423361767177703E-31</v>
      </c>
      <c r="J1988">
        <v>-0.33980189674670402</v>
      </c>
      <c r="K1988">
        <v>8.3000000000000004E-2</v>
      </c>
      <c r="L1988">
        <v>0.185</v>
      </c>
      <c r="M1988" s="19">
        <v>1.8095296180071601E-26</v>
      </c>
      <c r="N1988" t="s">
        <v>17799</v>
      </c>
      <c r="O1988" s="19">
        <v>1.97374405029775E-187</v>
      </c>
      <c r="P1988">
        <v>-0.38320208463463701</v>
      </c>
      <c r="Q1988">
        <v>0.216</v>
      </c>
      <c r="R1988">
        <v>0.43099999999999999</v>
      </c>
      <c r="S1988" s="19">
        <v>4.7989612838939597E-183</v>
      </c>
      <c r="T1988" t="s">
        <v>12328</v>
      </c>
      <c r="U1988" s="19">
        <v>3.1025900728699198E-68</v>
      </c>
      <c r="V1988">
        <v>-0.71392749716135895</v>
      </c>
      <c r="W1988">
        <v>0.24099999999999999</v>
      </c>
      <c r="X1988">
        <v>0.41099999999999998</v>
      </c>
      <c r="Y1988" s="19">
        <v>7.5436375031759199E-64</v>
      </c>
      <c r="Z1988" t="s">
        <v>17044</v>
      </c>
      <c r="AA1988" s="19">
        <v>5.0676045963133198E-137</v>
      </c>
      <c r="AB1988">
        <v>0.33815464005908702</v>
      </c>
      <c r="AC1988">
        <v>0.84799999999999998</v>
      </c>
      <c r="AD1988">
        <v>0.79200000000000004</v>
      </c>
      <c r="AE1988" s="19">
        <v>1.23213738154762E-132</v>
      </c>
      <c r="AF1988" t="s">
        <v>16244</v>
      </c>
      <c r="AG1988" s="19">
        <v>9.8812292223871499E-64</v>
      </c>
      <c r="AH1988">
        <v>-0.41456978738483002</v>
      </c>
      <c r="AI1988">
        <v>0.11899999999999999</v>
      </c>
      <c r="AJ1988">
        <v>0.26600000000000001</v>
      </c>
      <c r="AK1988" s="19">
        <v>2.4025220731312099E-59</v>
      </c>
      <c r="AL1988" t="s">
        <v>15124</v>
      </c>
      <c r="AM1988" s="19">
        <v>1.3839191246783901E-6</v>
      </c>
      <c r="AN1988">
        <v>-0.49149104425741802</v>
      </c>
      <c r="AO1988">
        <v>0.36</v>
      </c>
      <c r="AP1988">
        <v>0.45300000000000001</v>
      </c>
      <c r="AQ1988">
        <v>3.3648609597430303E-2</v>
      </c>
      <c r="AS1988" t="s">
        <v>19423</v>
      </c>
      <c r="AT1988" s="19">
        <v>6.2729744707671599E-52</v>
      </c>
      <c r="AU1988">
        <v>-0.26518323950483802</v>
      </c>
      <c r="AV1988">
        <v>0.92600000000000005</v>
      </c>
      <c r="AW1988">
        <v>0.92600000000000005</v>
      </c>
      <c r="AX1988" s="19">
        <v>1.52521101282233E-47</v>
      </c>
      <c r="AY1988" t="s">
        <v>16971</v>
      </c>
      <c r="AZ1988" s="19">
        <v>5.1752107467211005E-25</v>
      </c>
      <c r="BA1988">
        <v>0.25850834490765701</v>
      </c>
      <c r="BB1988">
        <v>0.53100000000000003</v>
      </c>
      <c r="BC1988">
        <v>0.46500000000000002</v>
      </c>
      <c r="BD1988" s="19">
        <v>1.25830074095777E-20</v>
      </c>
      <c r="BE1988" t="s">
        <v>15927</v>
      </c>
      <c r="BF1988" s="19">
        <v>9.5302395702129497E-17</v>
      </c>
      <c r="BG1988">
        <v>-0.33233204469526501</v>
      </c>
      <c r="BH1988">
        <v>0.193</v>
      </c>
      <c r="BI1988">
        <v>0.38500000000000001</v>
      </c>
      <c r="BJ1988" s="19">
        <v>2.3171824491015799E-12</v>
      </c>
      <c r="BK1988" t="s">
        <v>16770</v>
      </c>
      <c r="BL1988" s="19">
        <v>1.01706240987324E-30</v>
      </c>
      <c r="BM1988">
        <v>0.440176561436386</v>
      </c>
      <c r="BN1988">
        <v>0.59099999999999997</v>
      </c>
      <c r="BO1988">
        <v>0.51600000000000001</v>
      </c>
      <c r="BP1988" s="19">
        <v>2.47288554336579E-26</v>
      </c>
      <c r="BQ1988" t="s">
        <v>19320</v>
      </c>
      <c r="BR1988" s="19">
        <v>2.2172953169348501E-84</v>
      </c>
      <c r="BS1988">
        <v>0.30144151087606902</v>
      </c>
      <c r="BT1988">
        <v>0.40100000000000002</v>
      </c>
      <c r="BU1988">
        <v>0.22600000000000001</v>
      </c>
      <c r="BV1988" s="19">
        <v>5.3911318335953999E-80</v>
      </c>
      <c r="BW1988" t="s">
        <v>14139</v>
      </c>
      <c r="BX1988" s="19">
        <v>5.01009828783538E-36</v>
      </c>
      <c r="BY1988">
        <v>-0.36423888393888798</v>
      </c>
      <c r="BZ1988">
        <v>1.2E-2</v>
      </c>
      <c r="CA1988">
        <v>0.108</v>
      </c>
      <c r="CB1988" s="19">
        <v>1.2181552977042901E-31</v>
      </c>
      <c r="CC1988" t="s">
        <v>14047</v>
      </c>
      <c r="CD1988" s="19">
        <v>7.7407431092654201E-65</v>
      </c>
      <c r="CE1988">
        <v>-0.54272401597445397</v>
      </c>
      <c r="CF1988">
        <v>0.11799999999999999</v>
      </c>
      <c r="CG1988">
        <v>0.32500000000000001</v>
      </c>
      <c r="CH1988" s="19">
        <v>1.88208427958679E-60</v>
      </c>
      <c r="CI1988" t="s">
        <v>13729</v>
      </c>
      <c r="CJ1988" s="19">
        <v>6.3049934454896403E-171</v>
      </c>
      <c r="CK1988">
        <v>0.37719039798975801</v>
      </c>
      <c r="CL1988">
        <v>0.50900000000000001</v>
      </c>
      <c r="CM1988">
        <v>0.247</v>
      </c>
      <c r="CN1988" s="19">
        <v>1.5329961063363499E-166</v>
      </c>
    </row>
    <row r="1989" spans="1:92">
      <c r="A1989" t="s">
        <v>13859</v>
      </c>
      <c r="B1989">
        <v>0.31157347118083201</v>
      </c>
      <c r="C1989">
        <v>-0.29293524698253398</v>
      </c>
      <c r="D1989">
        <v>0.41799999999999998</v>
      </c>
      <c r="E1989">
        <v>0.374</v>
      </c>
      <c r="F1989">
        <v>1</v>
      </c>
      <c r="G1989" s="25"/>
      <c r="H1989" t="s">
        <v>13234</v>
      </c>
      <c r="I1989" s="19">
        <v>9.2971974698225605E-31</v>
      </c>
      <c r="J1989">
        <v>-0.67021363499379205</v>
      </c>
      <c r="K1989">
        <v>7.5999999999999998E-2</v>
      </c>
      <c r="L1989">
        <v>0.17799999999999999</v>
      </c>
      <c r="M1989" s="19">
        <v>2.2605205928126601E-26</v>
      </c>
      <c r="N1989" t="s">
        <v>13851</v>
      </c>
      <c r="O1989" s="19">
        <v>3.3139563461485299E-187</v>
      </c>
      <c r="P1989">
        <v>-0.37926134720500798</v>
      </c>
      <c r="Q1989">
        <v>5.6000000000000001E-2</v>
      </c>
      <c r="R1989">
        <v>0.253</v>
      </c>
      <c r="S1989" s="19">
        <v>8.0575534600255393E-183</v>
      </c>
      <c r="T1989" t="s">
        <v>17775</v>
      </c>
      <c r="U1989" s="19">
        <v>3.4720995137107401E-68</v>
      </c>
      <c r="V1989">
        <v>-0.31156144530711799</v>
      </c>
      <c r="W1989">
        <v>0.68</v>
      </c>
      <c r="X1989">
        <v>0.83</v>
      </c>
      <c r="Y1989" s="19">
        <v>8.4420627576362905E-64</v>
      </c>
      <c r="Z1989" t="s">
        <v>16391</v>
      </c>
      <c r="AA1989" s="19">
        <v>5.3186395842427197E-137</v>
      </c>
      <c r="AB1989">
        <v>-0.38359408250017402</v>
      </c>
      <c r="AC1989">
        <v>0.38100000000000001</v>
      </c>
      <c r="AD1989">
        <v>0.55500000000000005</v>
      </c>
      <c r="AE1989" s="19">
        <v>1.29317402851278E-132</v>
      </c>
      <c r="AF1989" t="s">
        <v>14339</v>
      </c>
      <c r="AG1989" s="19">
        <v>9.9195819882460802E-64</v>
      </c>
      <c r="AH1989">
        <v>-0.355955412877629</v>
      </c>
      <c r="AI1989">
        <v>4.8000000000000001E-2</v>
      </c>
      <c r="AJ1989">
        <v>0.186</v>
      </c>
      <c r="AK1989" s="19">
        <v>2.4118471646221498E-59</v>
      </c>
      <c r="AL1989" t="s">
        <v>19424</v>
      </c>
      <c r="AM1989" s="19">
        <v>1.4129614422017501E-6</v>
      </c>
      <c r="AN1989">
        <v>0.27688303084198701</v>
      </c>
      <c r="AO1989">
        <v>0.70299999999999996</v>
      </c>
      <c r="AP1989">
        <v>0.63100000000000001</v>
      </c>
      <c r="AQ1989">
        <v>3.4354744505693202E-2</v>
      </c>
      <c r="AS1989" t="s">
        <v>12443</v>
      </c>
      <c r="AT1989" s="19">
        <v>1.04106055624348E-51</v>
      </c>
      <c r="AU1989">
        <v>-0.30508207876431997</v>
      </c>
      <c r="AV1989">
        <v>3.7999999999999999E-2</v>
      </c>
      <c r="AW1989">
        <v>0.154</v>
      </c>
      <c r="AX1989" s="19">
        <v>2.5312346364503999E-47</v>
      </c>
      <c r="AY1989" t="s">
        <v>13495</v>
      </c>
      <c r="AZ1989" s="19">
        <v>7.0644060603822497E-25</v>
      </c>
      <c r="BA1989">
        <v>-0.27870037039847401</v>
      </c>
      <c r="BB1989">
        <v>0.60799999999999998</v>
      </c>
      <c r="BC1989">
        <v>0.68</v>
      </c>
      <c r="BD1989" s="19">
        <v>1.71763968952134E-20</v>
      </c>
      <c r="BE1989" t="s">
        <v>17974</v>
      </c>
      <c r="BF1989" s="19">
        <v>9.6101022502562503E-17</v>
      </c>
      <c r="BG1989">
        <v>0.27737225370663299</v>
      </c>
      <c r="BH1989">
        <v>0.51100000000000001</v>
      </c>
      <c r="BI1989">
        <v>0.35799999999999998</v>
      </c>
      <c r="BJ1989" s="19">
        <v>2.3366002611272999E-12</v>
      </c>
      <c r="BK1989" t="s">
        <v>17769</v>
      </c>
      <c r="BL1989" s="19">
        <v>1.0355416870744501E-30</v>
      </c>
      <c r="BM1989">
        <v>0.33254176616138398</v>
      </c>
      <c r="BN1989">
        <v>0.26700000000000002</v>
      </c>
      <c r="BO1989">
        <v>0.14399999999999999</v>
      </c>
      <c r="BP1989" s="19">
        <v>2.5178160579528199E-26</v>
      </c>
      <c r="BQ1989" t="s">
        <v>19425</v>
      </c>
      <c r="BR1989" s="19">
        <v>2.32034442026429E-84</v>
      </c>
      <c r="BS1989">
        <v>0.27458704721996502</v>
      </c>
      <c r="BT1989">
        <v>0.377</v>
      </c>
      <c r="BU1989">
        <v>0.20300000000000001</v>
      </c>
      <c r="BV1989" s="19">
        <v>5.6416854234306102E-80</v>
      </c>
      <c r="BW1989" t="s">
        <v>12366</v>
      </c>
      <c r="BX1989" s="19">
        <v>5.6014659234156901E-36</v>
      </c>
      <c r="BY1989">
        <v>0.44684172658805499</v>
      </c>
      <c r="BZ1989">
        <v>0.30199999999999999</v>
      </c>
      <c r="CA1989">
        <v>0.20599999999999999</v>
      </c>
      <c r="CB1989" s="19">
        <v>1.36194042461929E-31</v>
      </c>
      <c r="CC1989" t="s">
        <v>13608</v>
      </c>
      <c r="CD1989" s="19">
        <v>8.7581226024118198E-65</v>
      </c>
      <c r="CE1989">
        <v>-0.72553135527671797</v>
      </c>
      <c r="CF1989">
        <v>0.58599999999999997</v>
      </c>
      <c r="CG1989">
        <v>0.64800000000000002</v>
      </c>
      <c r="CH1989" s="19">
        <v>2.12944992955041E-60</v>
      </c>
      <c r="CI1989" t="s">
        <v>14964</v>
      </c>
      <c r="CJ1989" s="19">
        <v>6.79261166241541E-171</v>
      </c>
      <c r="CK1989">
        <v>-0.47593478178512999</v>
      </c>
      <c r="CL1989">
        <v>0.14499999999999999</v>
      </c>
      <c r="CM1989">
        <v>0.42499999999999999</v>
      </c>
      <c r="CN1989" s="19">
        <v>1.6515555995996799E-166</v>
      </c>
    </row>
    <row r="1990" spans="1:92">
      <c r="A1990" t="s">
        <v>14709</v>
      </c>
      <c r="B1990">
        <v>0.32178187602729702</v>
      </c>
      <c r="C1990">
        <v>-0.30089945428335202</v>
      </c>
      <c r="D1990">
        <v>0.34499999999999997</v>
      </c>
      <c r="E1990">
        <v>0.32700000000000001</v>
      </c>
      <c r="F1990">
        <v>1</v>
      </c>
      <c r="G1990" s="25"/>
      <c r="H1990" t="s">
        <v>15855</v>
      </c>
      <c r="I1990" s="19">
        <v>1.06608574637686E-30</v>
      </c>
      <c r="J1990">
        <v>-0.30919854002886699</v>
      </c>
      <c r="K1990">
        <v>6.5000000000000002E-2</v>
      </c>
      <c r="L1990">
        <v>0.16600000000000001</v>
      </c>
      <c r="M1990" s="19">
        <v>2.5920808837407098E-26</v>
      </c>
      <c r="N1990" t="s">
        <v>17809</v>
      </c>
      <c r="O1990" s="19">
        <v>5.20524901074067E-187</v>
      </c>
      <c r="P1990">
        <v>-0.28758971555408003</v>
      </c>
      <c r="Q1990">
        <v>2.5999999999999999E-2</v>
      </c>
      <c r="R1990">
        <v>0.21299999999999999</v>
      </c>
      <c r="S1990" s="19">
        <v>1.26560424447149E-182</v>
      </c>
      <c r="T1990" t="s">
        <v>15069</v>
      </c>
      <c r="U1990" s="19">
        <v>5.7398828876695502E-68</v>
      </c>
      <c r="V1990">
        <v>-0.32290578397334402</v>
      </c>
      <c r="W1990">
        <v>0.51600000000000001</v>
      </c>
      <c r="X1990">
        <v>0.68600000000000005</v>
      </c>
      <c r="Y1990" s="19">
        <v>1.39559512530797E-63</v>
      </c>
      <c r="Z1990" t="s">
        <v>19426</v>
      </c>
      <c r="AA1990" s="19">
        <v>6.0100061748781804E-137</v>
      </c>
      <c r="AB1990">
        <v>-0.283419756413132</v>
      </c>
      <c r="AC1990">
        <v>0.30099999999999999</v>
      </c>
      <c r="AD1990">
        <v>0.50700000000000001</v>
      </c>
      <c r="AE1990" s="19">
        <v>1.4612729013598799E-132</v>
      </c>
      <c r="AF1990" t="s">
        <v>16997</v>
      </c>
      <c r="AG1990" s="19">
        <v>1.0876077210679301E-63</v>
      </c>
      <c r="AH1990">
        <v>-0.37479305568350102</v>
      </c>
      <c r="AI1990">
        <v>0.30199999999999999</v>
      </c>
      <c r="AJ1990">
        <v>0.42899999999999999</v>
      </c>
      <c r="AK1990" s="19">
        <v>2.6444094130045598E-59</v>
      </c>
      <c r="AL1990" t="s">
        <v>13947</v>
      </c>
      <c r="AM1990" s="19">
        <v>1.48039523109737E-6</v>
      </c>
      <c r="AN1990">
        <v>0.30077348326717002</v>
      </c>
      <c r="AO1990">
        <v>0.127</v>
      </c>
      <c r="AP1990">
        <v>6.0999999999999999E-2</v>
      </c>
      <c r="AQ1990">
        <v>3.5994329648901403E-2</v>
      </c>
      <c r="AS1990" t="s">
        <v>19427</v>
      </c>
      <c r="AT1990" s="19">
        <v>1.16878788475743E-51</v>
      </c>
      <c r="AU1990">
        <v>-0.26255190801012601</v>
      </c>
      <c r="AV1990">
        <v>0.26700000000000002</v>
      </c>
      <c r="AW1990">
        <v>0.41299999999999998</v>
      </c>
      <c r="AX1990" s="19">
        <v>2.84179086299921E-47</v>
      </c>
      <c r="AY1990" t="s">
        <v>13813</v>
      </c>
      <c r="AZ1990" s="19">
        <v>1.3133933549775199E-24</v>
      </c>
      <c r="BA1990">
        <v>-0.43742668330745998</v>
      </c>
      <c r="BB1990">
        <v>0.76900000000000002</v>
      </c>
      <c r="BC1990">
        <v>0.77</v>
      </c>
      <c r="BD1990" s="19">
        <v>3.1933846032923501E-20</v>
      </c>
      <c r="BE1990" t="s">
        <v>17852</v>
      </c>
      <c r="BF1990" s="19">
        <v>1.02244238226266E-16</v>
      </c>
      <c r="BG1990">
        <v>0.33584646883718899</v>
      </c>
      <c r="BH1990">
        <v>0.76900000000000002</v>
      </c>
      <c r="BI1990">
        <v>0.66900000000000004</v>
      </c>
      <c r="BJ1990" s="19">
        <v>2.4859664082334199E-12</v>
      </c>
      <c r="BK1990" t="s">
        <v>16143</v>
      </c>
      <c r="BL1990" s="19">
        <v>1.4613931367642599E-30</v>
      </c>
      <c r="BM1990">
        <v>-0.31890336397962299</v>
      </c>
      <c r="BN1990">
        <v>0.40200000000000002</v>
      </c>
      <c r="BO1990">
        <v>0.65700000000000003</v>
      </c>
      <c r="BP1990" s="19">
        <v>3.5532312727286301E-26</v>
      </c>
      <c r="BQ1990" t="s">
        <v>15995</v>
      </c>
      <c r="BR1990" s="19">
        <v>2.3454655286080502E-84</v>
      </c>
      <c r="BS1990">
        <v>-0.337428875409301</v>
      </c>
      <c r="BT1990">
        <v>0.27300000000000002</v>
      </c>
      <c r="BU1990">
        <v>0.495</v>
      </c>
      <c r="BV1990" s="19">
        <v>5.7027648862576003E-80</v>
      </c>
      <c r="BW1990" t="s">
        <v>15032</v>
      </c>
      <c r="BX1990" s="19">
        <v>6.3114111770070504E-36</v>
      </c>
      <c r="BY1990">
        <v>0.57158094840627005</v>
      </c>
      <c r="BZ1990">
        <v>0.65800000000000003</v>
      </c>
      <c r="CA1990">
        <v>0.67500000000000004</v>
      </c>
      <c r="CB1990" s="19">
        <v>1.5345565135774901E-31</v>
      </c>
      <c r="CC1990" t="s">
        <v>13775</v>
      </c>
      <c r="CD1990" s="19">
        <v>1.1430432872427301E-64</v>
      </c>
      <c r="CE1990">
        <v>-0.480852704212751</v>
      </c>
      <c r="CF1990">
        <v>0.24399999999999999</v>
      </c>
      <c r="CG1990">
        <v>0.45200000000000001</v>
      </c>
      <c r="CH1990" s="19">
        <v>2.7791954486019701E-60</v>
      </c>
      <c r="CI1990" t="s">
        <v>13415</v>
      </c>
      <c r="CJ1990" s="19">
        <v>9.0338993367741698E-171</v>
      </c>
      <c r="CK1990">
        <v>-0.35092638364644502</v>
      </c>
      <c r="CL1990">
        <v>0.98799999999999999</v>
      </c>
      <c r="CM1990">
        <v>0.996</v>
      </c>
      <c r="CN1990" s="19">
        <v>2.1965022847432701E-166</v>
      </c>
    </row>
    <row r="1991" spans="1:92">
      <c r="A1991" t="s">
        <v>12600</v>
      </c>
      <c r="B1991">
        <v>0.36674868066907601</v>
      </c>
      <c r="C1991">
        <v>-0.31098310852245797</v>
      </c>
      <c r="D1991">
        <v>0.33700000000000002</v>
      </c>
      <c r="E1991">
        <v>0.315</v>
      </c>
      <c r="F1991">
        <v>1</v>
      </c>
      <c r="G1991" s="25"/>
      <c r="H1991" t="s">
        <v>15056</v>
      </c>
      <c r="I1991" s="19">
        <v>1.3199754397907701E-30</v>
      </c>
      <c r="J1991">
        <v>-0.34759260805310299</v>
      </c>
      <c r="K1991">
        <v>0.27300000000000002</v>
      </c>
      <c r="L1991">
        <v>0.35599999999999998</v>
      </c>
      <c r="M1991" s="19">
        <v>3.2093882843072901E-26</v>
      </c>
      <c r="N1991" t="s">
        <v>18575</v>
      </c>
      <c r="O1991" s="19">
        <v>5.2688303305829996E-187</v>
      </c>
      <c r="P1991">
        <v>0.31091718999878298</v>
      </c>
      <c r="Q1991">
        <v>0.64200000000000002</v>
      </c>
      <c r="R1991">
        <v>0.438</v>
      </c>
      <c r="S1991" s="19">
        <v>1.28106340657795E-182</v>
      </c>
      <c r="T1991" t="s">
        <v>17180</v>
      </c>
      <c r="U1991" s="19">
        <v>5.7502149637210299E-68</v>
      </c>
      <c r="V1991">
        <v>-0.27485808807120299</v>
      </c>
      <c r="W1991">
        <v>0.158</v>
      </c>
      <c r="X1991">
        <v>0.34</v>
      </c>
      <c r="Y1991" s="19">
        <v>1.39810726627913E-63</v>
      </c>
      <c r="Z1991" t="s">
        <v>15105</v>
      </c>
      <c r="AA1991" s="19">
        <v>7.0499155649479599E-137</v>
      </c>
      <c r="AB1991">
        <v>-0.25502787920734399</v>
      </c>
      <c r="AC1991">
        <v>7.0000000000000001E-3</v>
      </c>
      <c r="AD1991">
        <v>0.14299999999999999</v>
      </c>
      <c r="AE1991" s="19">
        <v>1.71411647046145E-132</v>
      </c>
      <c r="AF1991" t="s">
        <v>12780</v>
      </c>
      <c r="AG1991" s="19">
        <v>1.11465145675622E-63</v>
      </c>
      <c r="AH1991">
        <v>-0.25371513886441199</v>
      </c>
      <c r="AI1991">
        <v>6.0000000000000001E-3</v>
      </c>
      <c r="AJ1991">
        <v>0.128</v>
      </c>
      <c r="AK1991" s="19">
        <v>2.71016355195707E-59</v>
      </c>
      <c r="AL1991" t="s">
        <v>15276</v>
      </c>
      <c r="AM1991" s="19">
        <v>1.4824913087882201E-6</v>
      </c>
      <c r="AN1991">
        <v>-0.27653034539735899</v>
      </c>
      <c r="AO1991">
        <v>0.253</v>
      </c>
      <c r="AP1991">
        <v>0.36499999999999999</v>
      </c>
      <c r="AQ1991">
        <v>3.6045293681876797E-2</v>
      </c>
      <c r="AS1991" t="s">
        <v>16225</v>
      </c>
      <c r="AT1991" s="19">
        <v>1.80815044980703E-51</v>
      </c>
      <c r="AU1991">
        <v>-0.30380186754643501</v>
      </c>
      <c r="AV1991">
        <v>0.19400000000000001</v>
      </c>
      <c r="AW1991">
        <v>0.33400000000000002</v>
      </c>
      <c r="AX1991" s="19">
        <v>4.3963370036608099E-47</v>
      </c>
      <c r="AY1991" t="s">
        <v>16169</v>
      </c>
      <c r="AZ1991" s="19">
        <v>1.8786164612554198E-24</v>
      </c>
      <c r="BA1991">
        <v>-0.27059633406995798</v>
      </c>
      <c r="BB1991">
        <v>0.60799999999999998</v>
      </c>
      <c r="BC1991">
        <v>0.69499999999999995</v>
      </c>
      <c r="BD1991" s="19">
        <v>4.5676680638964201E-20</v>
      </c>
      <c r="BE1991" t="s">
        <v>18772</v>
      </c>
      <c r="BF1991" s="19">
        <v>1.04789509342709E-16</v>
      </c>
      <c r="BG1991">
        <v>0.33191076816049703</v>
      </c>
      <c r="BH1991">
        <v>0.70399999999999996</v>
      </c>
      <c r="BI1991">
        <v>0.57499999999999996</v>
      </c>
      <c r="BJ1991" s="19">
        <v>2.5478521301586298E-12</v>
      </c>
      <c r="BK1991" t="s">
        <v>17141</v>
      </c>
      <c r="BL1991" s="19">
        <v>1.5629891690884199E-30</v>
      </c>
      <c r="BM1991">
        <v>-0.26590878917467597</v>
      </c>
      <c r="BN1991">
        <v>0.16500000000000001</v>
      </c>
      <c r="BO1991">
        <v>0.39200000000000002</v>
      </c>
      <c r="BP1991" s="19">
        <v>3.8002518657215901E-26</v>
      </c>
      <c r="BQ1991" t="s">
        <v>19293</v>
      </c>
      <c r="BR1991" s="19">
        <v>2.3883346456385699E-84</v>
      </c>
      <c r="BS1991">
        <v>0.253649106246148</v>
      </c>
      <c r="BT1991">
        <v>0.377</v>
      </c>
      <c r="BU1991">
        <v>0.19900000000000001</v>
      </c>
      <c r="BV1991" s="19">
        <v>5.8069968574056202E-80</v>
      </c>
      <c r="BW1991" t="s">
        <v>18967</v>
      </c>
      <c r="BX1991" s="19">
        <v>7.8555297339723299E-36</v>
      </c>
      <c r="BY1991">
        <v>0.42215471310324398</v>
      </c>
      <c r="BZ1991">
        <v>0.501</v>
      </c>
      <c r="CA1991">
        <v>0.46400000000000002</v>
      </c>
      <c r="CB1991" s="19">
        <v>1.9099934995180301E-31</v>
      </c>
      <c r="CC1991" t="s">
        <v>15672</v>
      </c>
      <c r="CD1991" s="19">
        <v>1.15220197084973E-64</v>
      </c>
      <c r="CE1991">
        <v>-0.35825318362979103</v>
      </c>
      <c r="CF1991">
        <v>0.998</v>
      </c>
      <c r="CG1991">
        <v>0.995</v>
      </c>
      <c r="CH1991" s="19">
        <v>2.8014638719240301E-60</v>
      </c>
      <c r="CI1991" t="s">
        <v>16810</v>
      </c>
      <c r="CJ1991" s="19">
        <v>1.0006673581888E-170</v>
      </c>
      <c r="CK1991">
        <v>-0.36054058281372903</v>
      </c>
      <c r="CL1991">
        <v>0.14499999999999999</v>
      </c>
      <c r="CM1991">
        <v>0.443</v>
      </c>
      <c r="CN1991" s="19">
        <v>2.4330226147002599E-166</v>
      </c>
    </row>
    <row r="1992" spans="1:92">
      <c r="A1992" t="s">
        <v>15159</v>
      </c>
      <c r="B1992">
        <v>0.37429548882941799</v>
      </c>
      <c r="C1992">
        <v>-0.29954135498200402</v>
      </c>
      <c r="D1992">
        <v>0.59699999999999998</v>
      </c>
      <c r="E1992">
        <v>0.48399999999999999</v>
      </c>
      <c r="F1992">
        <v>1</v>
      </c>
      <c r="G1992" s="25"/>
      <c r="H1992" t="s">
        <v>15623</v>
      </c>
      <c r="I1992" s="19">
        <v>1.46908626309102E-30</v>
      </c>
      <c r="J1992">
        <v>-0.29670013100097298</v>
      </c>
      <c r="K1992">
        <v>0.14099999999999999</v>
      </c>
      <c r="L1992">
        <v>0.245</v>
      </c>
      <c r="M1992" s="19">
        <v>3.57193634007952E-26</v>
      </c>
      <c r="N1992" t="s">
        <v>14246</v>
      </c>
      <c r="O1992" s="19">
        <v>6.1161472974295497E-187</v>
      </c>
      <c r="P1992">
        <v>-0.45340560417753301</v>
      </c>
      <c r="Q1992">
        <v>0.71399999999999997</v>
      </c>
      <c r="R1992">
        <v>0.77400000000000002</v>
      </c>
      <c r="S1992" s="19">
        <v>1.48708005389702E-182</v>
      </c>
      <c r="T1992" t="s">
        <v>17969</v>
      </c>
      <c r="U1992" s="19">
        <v>5.9065451436506603E-68</v>
      </c>
      <c r="V1992">
        <v>0.29927894571992802</v>
      </c>
      <c r="W1992">
        <v>0.41199999999999998</v>
      </c>
      <c r="X1992">
        <v>0.26200000000000001</v>
      </c>
      <c r="Y1992" s="19">
        <v>1.4361173862272199E-63</v>
      </c>
      <c r="Z1992" t="s">
        <v>14711</v>
      </c>
      <c r="AA1992" s="19">
        <v>9.5646303546555109E-137</v>
      </c>
      <c r="AB1992">
        <v>-0.35273780895754098</v>
      </c>
      <c r="AC1992">
        <v>0</v>
      </c>
      <c r="AD1992">
        <v>0.13</v>
      </c>
      <c r="AE1992" s="19">
        <v>2.3255442244309401E-132</v>
      </c>
      <c r="AF1992" t="s">
        <v>12641</v>
      </c>
      <c r="AG1992" s="19">
        <v>1.1887345171418199E-63</v>
      </c>
      <c r="AH1992">
        <v>-0.33003263475234901</v>
      </c>
      <c r="AI1992">
        <v>0</v>
      </c>
      <c r="AJ1992">
        <v>0.11799999999999999</v>
      </c>
      <c r="AK1992" s="19">
        <v>2.8902891049786101E-59</v>
      </c>
      <c r="AL1992" t="s">
        <v>13679</v>
      </c>
      <c r="AM1992" s="19">
        <v>1.51596345305938E-6</v>
      </c>
      <c r="AN1992">
        <v>-0.368970940597798</v>
      </c>
      <c r="AO1992">
        <v>0.71299999999999997</v>
      </c>
      <c r="AP1992">
        <v>0.77400000000000002</v>
      </c>
      <c r="AQ1992">
        <v>3.6859135397685698E-2</v>
      </c>
      <c r="AS1992" t="s">
        <v>17118</v>
      </c>
      <c r="AT1992" s="19">
        <v>2.03421815845396E-51</v>
      </c>
      <c r="AU1992">
        <v>-0.31806370367477799</v>
      </c>
      <c r="AV1992">
        <v>0.39400000000000002</v>
      </c>
      <c r="AW1992">
        <v>0.51300000000000001</v>
      </c>
      <c r="AX1992" s="19">
        <v>4.9459980304649701E-47</v>
      </c>
      <c r="AY1992" t="s">
        <v>13450</v>
      </c>
      <c r="AZ1992" s="19">
        <v>2.18756264016984E-24</v>
      </c>
      <c r="BA1992">
        <v>0.29844112145618601</v>
      </c>
      <c r="BB1992">
        <v>0.60699999999999998</v>
      </c>
      <c r="BC1992">
        <v>0.53100000000000003</v>
      </c>
      <c r="BD1992" s="19">
        <v>5.3188398033089502E-20</v>
      </c>
      <c r="BE1992" t="s">
        <v>16729</v>
      </c>
      <c r="BF1992" s="19">
        <v>1.06094553923394E-16</v>
      </c>
      <c r="BG1992">
        <v>0.30688394112793999</v>
      </c>
      <c r="BH1992">
        <v>0.80500000000000005</v>
      </c>
      <c r="BI1992">
        <v>0.69299999999999995</v>
      </c>
      <c r="BJ1992" s="19">
        <v>2.5795829840933999E-12</v>
      </c>
      <c r="BK1992" t="s">
        <v>13750</v>
      </c>
      <c r="BL1992" s="19">
        <v>1.7079409428208301E-30</v>
      </c>
      <c r="BM1992">
        <v>-0.44886337234460899</v>
      </c>
      <c r="BN1992">
        <v>0.93600000000000005</v>
      </c>
      <c r="BO1992">
        <v>0.95699999999999996</v>
      </c>
      <c r="BP1992" s="19">
        <v>4.1526876083745699E-26</v>
      </c>
      <c r="BQ1992" t="s">
        <v>15392</v>
      </c>
      <c r="BR1992" s="19">
        <v>2.7910935453416201E-84</v>
      </c>
      <c r="BS1992">
        <v>-0.27784286734263502</v>
      </c>
      <c r="BT1992">
        <v>4.4999999999999998E-2</v>
      </c>
      <c r="BU1992">
        <v>0.23100000000000001</v>
      </c>
      <c r="BV1992" s="19">
        <v>6.7862648461436098E-80</v>
      </c>
      <c r="BW1992" t="s">
        <v>17781</v>
      </c>
      <c r="BX1992" s="19">
        <v>8.4246932552973299E-36</v>
      </c>
      <c r="BY1992">
        <v>0.27876324179751599</v>
      </c>
      <c r="BZ1992">
        <v>0.189</v>
      </c>
      <c r="CA1992">
        <v>0.104</v>
      </c>
      <c r="CB1992" s="19">
        <v>2.04837991809299E-31</v>
      </c>
      <c r="CC1992" t="s">
        <v>17845</v>
      </c>
      <c r="CD1992" s="19">
        <v>1.2465023284551001E-64</v>
      </c>
      <c r="CE1992">
        <v>0.25171454205724603</v>
      </c>
      <c r="CF1992">
        <v>0.67</v>
      </c>
      <c r="CG1992">
        <v>0.41499999999999998</v>
      </c>
      <c r="CH1992" s="19">
        <v>3.0307457614057298E-60</v>
      </c>
      <c r="CI1992" t="s">
        <v>19428</v>
      </c>
      <c r="CJ1992" s="19">
        <v>1.31408125043585E-170</v>
      </c>
      <c r="CK1992">
        <v>0.28542992115653898</v>
      </c>
      <c r="CL1992">
        <v>0.26400000000000001</v>
      </c>
      <c r="CM1992">
        <v>9.5000000000000001E-2</v>
      </c>
      <c r="CN1992" s="19">
        <v>3.1950571523097397E-166</v>
      </c>
    </row>
    <row r="1993" spans="1:92">
      <c r="A1993" t="s">
        <v>13791</v>
      </c>
      <c r="B1993">
        <v>0.39273596126725702</v>
      </c>
      <c r="C1993">
        <v>-0.29851106339717298</v>
      </c>
      <c r="D1993">
        <v>0.74099999999999999</v>
      </c>
      <c r="E1993">
        <v>0.56999999999999995</v>
      </c>
      <c r="F1993">
        <v>1</v>
      </c>
      <c r="G1993" s="25"/>
      <c r="H1993" t="s">
        <v>14861</v>
      </c>
      <c r="I1993" s="19">
        <v>2.7405103736690801E-30</v>
      </c>
      <c r="J1993">
        <v>-0.34338406326530002</v>
      </c>
      <c r="K1993">
        <v>0.754</v>
      </c>
      <c r="L1993">
        <v>0.69099999999999995</v>
      </c>
      <c r="M1993" s="19">
        <v>6.6632769225389995E-26</v>
      </c>
      <c r="N1993" t="s">
        <v>18299</v>
      </c>
      <c r="O1993" s="19">
        <v>6.2214018788134297E-187</v>
      </c>
      <c r="P1993">
        <v>-0.44449844630637297</v>
      </c>
      <c r="Q1993">
        <v>0.68899999999999995</v>
      </c>
      <c r="R1993">
        <v>0.78700000000000003</v>
      </c>
      <c r="S1993" s="19">
        <v>1.5126716528147001E-182</v>
      </c>
      <c r="T1993" t="s">
        <v>17440</v>
      </c>
      <c r="U1993" s="19">
        <v>6.6304632841733697E-68</v>
      </c>
      <c r="V1993">
        <v>-0.30482223783270002</v>
      </c>
      <c r="W1993">
        <v>0.39800000000000002</v>
      </c>
      <c r="X1993">
        <v>0.57799999999999996</v>
      </c>
      <c r="Y1993" s="19">
        <v>1.61213084291391E-63</v>
      </c>
      <c r="Z1993" t="s">
        <v>15050</v>
      </c>
      <c r="AA1993" s="19">
        <v>1.10775826171755E-136</v>
      </c>
      <c r="AB1993">
        <v>-0.33809992073971201</v>
      </c>
      <c r="AC1993">
        <v>0.76700000000000002</v>
      </c>
      <c r="AD1993">
        <v>0.84099999999999997</v>
      </c>
      <c r="AE1993" s="19">
        <v>2.6934034375400599E-132</v>
      </c>
      <c r="AF1993" t="s">
        <v>12839</v>
      </c>
      <c r="AG1993" s="19">
        <v>1.7026737617820101E-63</v>
      </c>
      <c r="AH1993">
        <v>-0.26743939079454898</v>
      </c>
      <c r="AI1993">
        <v>0.06</v>
      </c>
      <c r="AJ1993">
        <v>0.20300000000000001</v>
      </c>
      <c r="AK1993" s="19">
        <v>4.1398809843967699E-59</v>
      </c>
      <c r="AL1993" t="s">
        <v>17694</v>
      </c>
      <c r="AM1993" s="19">
        <v>1.5669438329503E-6</v>
      </c>
      <c r="AN1993">
        <v>1.1919829594669</v>
      </c>
      <c r="AO1993">
        <v>0.68700000000000006</v>
      </c>
      <c r="AP1993">
        <v>0.66600000000000004</v>
      </c>
      <c r="AQ1993">
        <v>3.8098672354353602E-2</v>
      </c>
      <c r="AS1993" t="s">
        <v>19106</v>
      </c>
      <c r="AT1993" s="19">
        <v>2.1769022872696E-51</v>
      </c>
      <c r="AU1993">
        <v>-0.28513772338347299</v>
      </c>
      <c r="AV1993">
        <v>0.309</v>
      </c>
      <c r="AW1993">
        <v>0.44700000000000001</v>
      </c>
      <c r="AX1993" s="19">
        <v>5.2929202212673002E-47</v>
      </c>
      <c r="AY1993" t="s">
        <v>15018</v>
      </c>
      <c r="AZ1993" s="19">
        <v>3.81723455553313E-24</v>
      </c>
      <c r="BA1993">
        <v>0.28397510163269402</v>
      </c>
      <c r="BB1993">
        <v>0.79</v>
      </c>
      <c r="BC1993">
        <v>0.77</v>
      </c>
      <c r="BD1993" s="19">
        <v>9.2812240983232502E-20</v>
      </c>
      <c r="BE1993" t="s">
        <v>16301</v>
      </c>
      <c r="BF1993" s="19">
        <v>1.06332048655188E-16</v>
      </c>
      <c r="BG1993">
        <v>0.294896980414733</v>
      </c>
      <c r="BH1993">
        <v>0.66100000000000003</v>
      </c>
      <c r="BI1993">
        <v>0.50700000000000001</v>
      </c>
      <c r="BJ1993" s="19">
        <v>2.5853574310022402E-12</v>
      </c>
      <c r="BK1993" t="s">
        <v>15865</v>
      </c>
      <c r="BL1993" s="19">
        <v>1.86411904236145E-30</v>
      </c>
      <c r="BM1993">
        <v>0.33399510159261597</v>
      </c>
      <c r="BN1993">
        <v>0.26700000000000002</v>
      </c>
      <c r="BO1993">
        <v>0.14199999999999999</v>
      </c>
      <c r="BP1993" s="19">
        <v>4.5324190395976299E-26</v>
      </c>
      <c r="BQ1993" t="s">
        <v>14165</v>
      </c>
      <c r="BR1993" s="19">
        <v>2.9769363207705201E-84</v>
      </c>
      <c r="BS1993">
        <v>-0.36376497144354097</v>
      </c>
      <c r="BT1993">
        <v>0.27100000000000002</v>
      </c>
      <c r="BU1993">
        <v>0.48399999999999999</v>
      </c>
      <c r="BV1993" s="19">
        <v>7.2381229703214503E-80</v>
      </c>
      <c r="BW1993" t="s">
        <v>12514</v>
      </c>
      <c r="BX1993" s="19">
        <v>9.5724270958480994E-36</v>
      </c>
      <c r="BY1993">
        <v>-0.560186302431954</v>
      </c>
      <c r="BZ1993">
        <v>1.0999999999999999E-2</v>
      </c>
      <c r="CA1993">
        <v>0.10299999999999999</v>
      </c>
      <c r="CB1993" s="19">
        <v>2.3274399240845099E-31</v>
      </c>
      <c r="CC1993" t="s">
        <v>14170</v>
      </c>
      <c r="CD1993" s="19">
        <v>1.3801877632229E-64</v>
      </c>
      <c r="CE1993">
        <v>-0.98791307352845603</v>
      </c>
      <c r="CF1993">
        <v>0.14399999999999999</v>
      </c>
      <c r="CG1993">
        <v>0.34</v>
      </c>
      <c r="CH1993" s="19">
        <v>3.3557885275001598E-60</v>
      </c>
      <c r="CI1993" t="s">
        <v>14529</v>
      </c>
      <c r="CJ1993" s="19">
        <v>1.6840039902904602E-170</v>
      </c>
      <c r="CK1993">
        <v>-1.26728380506991</v>
      </c>
      <c r="CL1993">
        <v>1E-3</v>
      </c>
      <c r="CM1993">
        <v>0.23899999999999999</v>
      </c>
      <c r="CN1993" s="19">
        <v>4.0944873019922101E-166</v>
      </c>
    </row>
    <row r="1994" spans="1:92">
      <c r="A1994" t="s">
        <v>15676</v>
      </c>
      <c r="B1994">
        <v>0.42176218014553901</v>
      </c>
      <c r="C1994">
        <v>-0.61746338582079296</v>
      </c>
      <c r="D1994">
        <v>0.184</v>
      </c>
      <c r="E1994">
        <v>0.156</v>
      </c>
      <c r="F1994">
        <v>1</v>
      </c>
      <c r="G1994" s="25"/>
      <c r="H1994" t="s">
        <v>16867</v>
      </c>
      <c r="I1994" s="19">
        <v>2.7905703410911E-30</v>
      </c>
      <c r="J1994">
        <v>-0.30953366678105498</v>
      </c>
      <c r="K1994">
        <v>0.86799999999999999</v>
      </c>
      <c r="L1994">
        <v>0.79400000000000004</v>
      </c>
      <c r="M1994" s="19">
        <v>6.7849927273288997E-26</v>
      </c>
      <c r="N1994" t="s">
        <v>19286</v>
      </c>
      <c r="O1994" s="19">
        <v>6.2225578030818004E-187</v>
      </c>
      <c r="P1994">
        <v>0.33924107695280997</v>
      </c>
      <c r="Q1994">
        <v>0.67800000000000005</v>
      </c>
      <c r="R1994">
        <v>0.47899999999999998</v>
      </c>
      <c r="S1994" s="19">
        <v>1.5129527042413101E-182</v>
      </c>
      <c r="T1994" t="s">
        <v>16319</v>
      </c>
      <c r="U1994" s="19">
        <v>7.1062937540780802E-68</v>
      </c>
      <c r="V1994">
        <v>-0.30466181468682102</v>
      </c>
      <c r="W1994">
        <v>0.61899999999999999</v>
      </c>
      <c r="X1994">
        <v>0.76900000000000002</v>
      </c>
      <c r="Y1994" s="19">
        <v>1.7278242633665401E-63</v>
      </c>
      <c r="Z1994" t="s">
        <v>14564</v>
      </c>
      <c r="AA1994" s="19">
        <v>1.1394453841247301E-136</v>
      </c>
      <c r="AB1994">
        <v>-0.28992381320935801</v>
      </c>
      <c r="AC1994">
        <v>0.91100000000000003</v>
      </c>
      <c r="AD1994">
        <v>0.94499999999999995</v>
      </c>
      <c r="AE1994" s="19">
        <v>2.7704475069608699E-132</v>
      </c>
      <c r="AF1994" t="s">
        <v>12395</v>
      </c>
      <c r="AG1994" s="19">
        <v>2.34500009509562E-63</v>
      </c>
      <c r="AH1994">
        <v>-0.27936629589220502</v>
      </c>
      <c r="AI1994">
        <v>0.11600000000000001</v>
      </c>
      <c r="AJ1994">
        <v>0.26700000000000002</v>
      </c>
      <c r="AK1994" s="19">
        <v>5.7016332312154798E-59</v>
      </c>
      <c r="AL1994" t="s">
        <v>13285</v>
      </c>
      <c r="AM1994" s="19">
        <v>1.57612250265524E-6</v>
      </c>
      <c r="AN1994">
        <v>-0.32178912171082202</v>
      </c>
      <c r="AO1994">
        <v>0.11</v>
      </c>
      <c r="AP1994">
        <v>0.21199999999999999</v>
      </c>
      <c r="AQ1994">
        <v>3.8321842529559599E-2</v>
      </c>
      <c r="AS1994" t="s">
        <v>15361</v>
      </c>
      <c r="AT1994" s="19">
        <v>2.5083738628897101E-51</v>
      </c>
      <c r="AU1994">
        <v>-0.31292320644252503</v>
      </c>
      <c r="AV1994">
        <v>0.14399999999999999</v>
      </c>
      <c r="AW1994">
        <v>0.27800000000000002</v>
      </c>
      <c r="AX1994" s="19">
        <v>6.0988602102300398E-47</v>
      </c>
      <c r="AY1994" t="s">
        <v>14647</v>
      </c>
      <c r="AZ1994" s="19">
        <v>7.2616267453636405E-24</v>
      </c>
      <c r="BA1994">
        <v>-0.31414257908383503</v>
      </c>
      <c r="BB1994">
        <v>0.22500000000000001</v>
      </c>
      <c r="BC1994">
        <v>0.34200000000000003</v>
      </c>
      <c r="BD1994" s="19">
        <v>1.7655919268677201E-19</v>
      </c>
      <c r="BE1994" t="s">
        <v>15316</v>
      </c>
      <c r="BF1994" s="19">
        <v>1.1509031310676499E-16</v>
      </c>
      <c r="BG1994">
        <v>-0.48625747965007898</v>
      </c>
      <c r="BH1994">
        <v>5.0000000000000001E-3</v>
      </c>
      <c r="BI1994">
        <v>0.14799999999999999</v>
      </c>
      <c r="BJ1994" s="19">
        <v>2.7983058728778799E-12</v>
      </c>
      <c r="BK1994" t="s">
        <v>16102</v>
      </c>
      <c r="BL1994" s="19">
        <v>1.9451282420815899E-30</v>
      </c>
      <c r="BM1994">
        <v>-0.33076962364420898</v>
      </c>
      <c r="BN1994">
        <v>0.58899999999999997</v>
      </c>
      <c r="BO1994">
        <v>0.79800000000000004</v>
      </c>
      <c r="BP1994" s="19">
        <v>4.72938480779717E-26</v>
      </c>
      <c r="BQ1994" t="s">
        <v>15614</v>
      </c>
      <c r="BR1994" s="19">
        <v>3.0448474168857498E-84</v>
      </c>
      <c r="BS1994">
        <v>-0.51784793914030403</v>
      </c>
      <c r="BT1994">
        <v>2E-3</v>
      </c>
      <c r="BU1994">
        <v>0.16600000000000001</v>
      </c>
      <c r="BV1994" s="19">
        <v>7.4032420094160198E-80</v>
      </c>
      <c r="BW1994" t="s">
        <v>16848</v>
      </c>
      <c r="BX1994" s="19">
        <v>1.15263214367911E-35</v>
      </c>
      <c r="BY1994">
        <v>0.29009725103463002</v>
      </c>
      <c r="BZ1994">
        <v>0.249</v>
      </c>
      <c r="CA1994">
        <v>0.153</v>
      </c>
      <c r="CB1994" s="19">
        <v>2.8025097941413998E-31</v>
      </c>
      <c r="CC1994" t="s">
        <v>14321</v>
      </c>
      <c r="CD1994" s="19">
        <v>1.70337724583061E-64</v>
      </c>
      <c r="CE1994">
        <v>-0.93878761187305404</v>
      </c>
      <c r="CF1994">
        <v>8.3000000000000004E-2</v>
      </c>
      <c r="CG1994">
        <v>0.28699999999999998</v>
      </c>
      <c r="CH1994" s="19">
        <v>4.1415914355125403E-60</v>
      </c>
      <c r="CI1994" t="s">
        <v>17568</v>
      </c>
      <c r="CJ1994" s="19">
        <v>2.8803794033258198E-170</v>
      </c>
      <c r="CK1994">
        <v>-0.41591791109662002</v>
      </c>
      <c r="CL1994">
        <v>0.159</v>
      </c>
      <c r="CM1994">
        <v>0.45200000000000001</v>
      </c>
      <c r="CN1994" s="19">
        <v>7.0033544812463996E-166</v>
      </c>
    </row>
    <row r="1995" spans="1:92">
      <c r="A1995" t="s">
        <v>13248</v>
      </c>
      <c r="B1995">
        <v>0.42510072572503599</v>
      </c>
      <c r="C1995">
        <v>-1.15197417041989</v>
      </c>
      <c r="D1995">
        <v>0.42599999999999999</v>
      </c>
      <c r="E1995">
        <v>0.36399999999999999</v>
      </c>
      <c r="F1995">
        <v>1</v>
      </c>
      <c r="G1995" s="25"/>
      <c r="H1995" t="s">
        <v>12637</v>
      </c>
      <c r="I1995" s="19">
        <v>2.7918830557125301E-30</v>
      </c>
      <c r="J1995">
        <v>-0.59406953489770098</v>
      </c>
      <c r="K1995">
        <v>0.16700000000000001</v>
      </c>
      <c r="L1995">
        <v>0.26400000000000001</v>
      </c>
      <c r="M1995" s="19">
        <v>6.7881844616594499E-26</v>
      </c>
      <c r="N1995" t="s">
        <v>12425</v>
      </c>
      <c r="O1995" s="19">
        <v>7.0481100041248999E-187</v>
      </c>
      <c r="P1995">
        <v>-0.81692759112850899</v>
      </c>
      <c r="Q1995">
        <v>0.08</v>
      </c>
      <c r="R1995">
        <v>0.27300000000000002</v>
      </c>
      <c r="S1995" s="19">
        <v>1.7136774664029299E-182</v>
      </c>
      <c r="T1995" t="s">
        <v>12997</v>
      </c>
      <c r="U1995" s="19">
        <v>1.3632022962323E-67</v>
      </c>
      <c r="V1995">
        <v>-0.272893016254944</v>
      </c>
      <c r="W1995">
        <v>1.6E-2</v>
      </c>
      <c r="X1995">
        <v>0.154</v>
      </c>
      <c r="Y1995" s="19">
        <v>3.3144900630592201E-63</v>
      </c>
      <c r="Z1995" t="s">
        <v>17708</v>
      </c>
      <c r="AA1995" s="19">
        <v>1.2188532945462601E-136</v>
      </c>
      <c r="AB1995">
        <v>-0.27111861694241202</v>
      </c>
      <c r="AC1995">
        <v>0.152</v>
      </c>
      <c r="AD1995">
        <v>0.34300000000000003</v>
      </c>
      <c r="AE1995" s="19">
        <v>2.9635199003597798E-132</v>
      </c>
      <c r="AF1995" t="s">
        <v>18518</v>
      </c>
      <c r="AG1995" s="19">
        <v>2.4811646186236097E-63</v>
      </c>
      <c r="AH1995">
        <v>-0.31360612922337999</v>
      </c>
      <c r="AI1995">
        <v>0.96</v>
      </c>
      <c r="AJ1995">
        <v>0.90400000000000003</v>
      </c>
      <c r="AK1995" s="19">
        <v>6.03270365372144E-59</v>
      </c>
      <c r="AL1995" t="s">
        <v>18068</v>
      </c>
      <c r="AM1995" s="19">
        <v>1.6419601028831801E-6</v>
      </c>
      <c r="AN1995">
        <v>0.28804175330774201</v>
      </c>
      <c r="AO1995">
        <v>0.61299999999999999</v>
      </c>
      <c r="AP1995">
        <v>0.53900000000000003</v>
      </c>
      <c r="AQ1995">
        <v>3.9922617941501599E-2</v>
      </c>
      <c r="AS1995" t="s">
        <v>19112</v>
      </c>
      <c r="AT1995" s="19">
        <v>3.01791986659609E-51</v>
      </c>
      <c r="AU1995">
        <v>-0.30862925848151601</v>
      </c>
      <c r="AV1995">
        <v>0.48199999999999998</v>
      </c>
      <c r="AW1995">
        <v>0.58599999999999997</v>
      </c>
      <c r="AX1995" s="19">
        <v>7.3377703636417195E-47</v>
      </c>
      <c r="AY1995" t="s">
        <v>15598</v>
      </c>
      <c r="AZ1995" s="19">
        <v>1.09378068234806E-23</v>
      </c>
      <c r="BA1995">
        <v>-0.32682678282861899</v>
      </c>
      <c r="BB1995">
        <v>0.621</v>
      </c>
      <c r="BC1995">
        <v>0.69699999999999995</v>
      </c>
      <c r="BD1995" s="19">
        <v>2.6594183510610801E-19</v>
      </c>
      <c r="BE1995" t="s">
        <v>13605</v>
      </c>
      <c r="BF1995" s="19">
        <v>1.15187511722265E-16</v>
      </c>
      <c r="BG1995">
        <v>0.362424654202537</v>
      </c>
      <c r="BH1995">
        <v>0.73599999999999999</v>
      </c>
      <c r="BI1995">
        <v>0.58099999999999996</v>
      </c>
      <c r="BJ1995" s="19">
        <v>2.8006691600151401E-12</v>
      </c>
      <c r="BK1995" t="s">
        <v>12993</v>
      </c>
      <c r="BL1995" s="19">
        <v>2.8059556389643501E-30</v>
      </c>
      <c r="BM1995">
        <v>-0.37712896063788598</v>
      </c>
      <c r="BN1995">
        <v>1E-3</v>
      </c>
      <c r="BO1995">
        <v>0.14199999999999999</v>
      </c>
      <c r="BP1995" s="19">
        <v>6.8224005405779103E-26</v>
      </c>
      <c r="BQ1995" t="s">
        <v>17098</v>
      </c>
      <c r="BR1995" s="19">
        <v>3.0740061882704699E-84</v>
      </c>
      <c r="BS1995">
        <v>-0.35709792201906698</v>
      </c>
      <c r="BT1995">
        <v>0.41399999999999998</v>
      </c>
      <c r="BU1995">
        <v>0.624</v>
      </c>
      <c r="BV1995" s="19">
        <v>7.4741386461608196E-80</v>
      </c>
      <c r="BW1995" t="s">
        <v>13943</v>
      </c>
      <c r="BX1995" s="19">
        <v>1.4605053249190499E-35</v>
      </c>
      <c r="BY1995">
        <v>-0.31582659841072203</v>
      </c>
      <c r="BZ1995">
        <v>0.27200000000000002</v>
      </c>
      <c r="CA1995">
        <v>0.44400000000000001</v>
      </c>
      <c r="CB1995" s="19">
        <v>3.5510726470081902E-31</v>
      </c>
      <c r="CC1995" t="s">
        <v>12996</v>
      </c>
      <c r="CD1995" s="19">
        <v>3.0626747357495501E-64</v>
      </c>
      <c r="CE1995">
        <v>0.366528062865217</v>
      </c>
      <c r="CF1995">
        <v>0.76</v>
      </c>
      <c r="CG1995">
        <v>0.52200000000000002</v>
      </c>
      <c r="CH1995" s="19">
        <v>7.4465873525014503E-60</v>
      </c>
      <c r="CI1995" t="s">
        <v>19429</v>
      </c>
      <c r="CJ1995" s="19">
        <v>3.1413145019525501E-170</v>
      </c>
      <c r="CK1995">
        <v>0.25585892407824101</v>
      </c>
      <c r="CL1995">
        <v>0.218</v>
      </c>
      <c r="CM1995">
        <v>6.9000000000000006E-2</v>
      </c>
      <c r="CN1995" s="19">
        <v>7.6377920800474206E-166</v>
      </c>
    </row>
    <row r="1996" spans="1:92">
      <c r="A1996" t="s">
        <v>13908</v>
      </c>
      <c r="B1996">
        <v>0.45147459228896503</v>
      </c>
      <c r="C1996">
        <v>0.625902555881788</v>
      </c>
      <c r="D1996">
        <v>0.99099999999999999</v>
      </c>
      <c r="E1996">
        <v>0.996</v>
      </c>
      <c r="F1996">
        <v>1</v>
      </c>
      <c r="G1996" s="25"/>
      <c r="H1996" t="s">
        <v>16452</v>
      </c>
      <c r="I1996" s="19">
        <v>5.3691456115344698E-30</v>
      </c>
      <c r="J1996">
        <v>-0.512006231966049</v>
      </c>
      <c r="K1996">
        <v>8.3000000000000004E-2</v>
      </c>
      <c r="L1996">
        <v>0.183</v>
      </c>
      <c r="M1996" s="19">
        <v>1.30545406398849E-25</v>
      </c>
      <c r="N1996" t="s">
        <v>19430</v>
      </c>
      <c r="O1996" s="19">
        <v>9.9315019536411294E-187</v>
      </c>
      <c r="P1996">
        <v>0.266887411926299</v>
      </c>
      <c r="Q1996">
        <v>0.44700000000000001</v>
      </c>
      <c r="R1996">
        <v>0.249</v>
      </c>
      <c r="S1996" s="19">
        <v>2.41474538500831E-182</v>
      </c>
      <c r="T1996" t="s">
        <v>17420</v>
      </c>
      <c r="U1996" s="19">
        <v>1.46509545410427E-67</v>
      </c>
      <c r="V1996">
        <v>-0.27070176953362102</v>
      </c>
      <c r="W1996">
        <v>0.40899999999999997</v>
      </c>
      <c r="X1996">
        <v>0.59699999999999998</v>
      </c>
      <c r="Y1996" s="19">
        <v>3.5622330871091199E-63</v>
      </c>
      <c r="Z1996" t="s">
        <v>14314</v>
      </c>
      <c r="AA1996" s="19">
        <v>1.35707542376187E-136</v>
      </c>
      <c r="AB1996">
        <v>-0.443349588855872</v>
      </c>
      <c r="AC1996">
        <v>0.41899999999999998</v>
      </c>
      <c r="AD1996">
        <v>0.57699999999999996</v>
      </c>
      <c r="AE1996" s="19">
        <v>3.29959318533462E-132</v>
      </c>
      <c r="AF1996" t="s">
        <v>16284</v>
      </c>
      <c r="AG1996" s="19">
        <v>2.82447508802572E-63</v>
      </c>
      <c r="AH1996">
        <v>-0.34560079424137902</v>
      </c>
      <c r="AI1996">
        <v>0.76100000000000001</v>
      </c>
      <c r="AJ1996">
        <v>0.746</v>
      </c>
      <c r="AK1996" s="19">
        <v>6.8674287290257297E-59</v>
      </c>
      <c r="AL1996" t="s">
        <v>19431</v>
      </c>
      <c r="AM1996" s="19">
        <v>1.6431704003539001E-6</v>
      </c>
      <c r="AN1996">
        <v>0.27218247282866898</v>
      </c>
      <c r="AO1996">
        <v>0.45700000000000002</v>
      </c>
      <c r="AP1996">
        <v>0.35599999999999998</v>
      </c>
      <c r="AQ1996">
        <v>3.9952045114204603E-2</v>
      </c>
      <c r="AS1996" t="s">
        <v>18466</v>
      </c>
      <c r="AT1996" s="19">
        <v>3.6364832105806097E-51</v>
      </c>
      <c r="AU1996">
        <v>-0.27552557541981698</v>
      </c>
      <c r="AV1996">
        <v>0.217</v>
      </c>
      <c r="AW1996">
        <v>0.35799999999999998</v>
      </c>
      <c r="AX1996" s="19">
        <v>8.8417452782056895E-47</v>
      </c>
      <c r="AY1996" t="s">
        <v>15267</v>
      </c>
      <c r="AZ1996" s="19">
        <v>2.10438840175619E-23</v>
      </c>
      <c r="BA1996">
        <v>-0.25775944678925</v>
      </c>
      <c r="BB1996">
        <v>0.17100000000000001</v>
      </c>
      <c r="BC1996">
        <v>0.27800000000000002</v>
      </c>
      <c r="BD1996" s="19">
        <v>5.1166099600300002E-19</v>
      </c>
      <c r="BE1996" t="s">
        <v>15054</v>
      </c>
      <c r="BF1996" s="19">
        <v>1.1561431124986701E-16</v>
      </c>
      <c r="BG1996">
        <v>-0.40178028793696502</v>
      </c>
      <c r="BH1996">
        <v>0.30599999999999999</v>
      </c>
      <c r="BI1996">
        <v>0.497</v>
      </c>
      <c r="BJ1996" s="19">
        <v>2.81104636372926E-12</v>
      </c>
      <c r="BK1996" t="s">
        <v>12765</v>
      </c>
      <c r="BL1996" s="19">
        <v>2.90709081453156E-30</v>
      </c>
      <c r="BM1996">
        <v>-0.25684454991303701</v>
      </c>
      <c r="BN1996">
        <v>0.20499999999999999</v>
      </c>
      <c r="BO1996">
        <v>0.44600000000000001</v>
      </c>
      <c r="BP1996" s="19">
        <v>7.0683006064520404E-26</v>
      </c>
      <c r="BQ1996" t="s">
        <v>19236</v>
      </c>
      <c r="BR1996" s="19">
        <v>3.8182657035536199E-84</v>
      </c>
      <c r="BS1996">
        <v>0.36235389230370701</v>
      </c>
      <c r="BT1996">
        <v>0.61799999999999999</v>
      </c>
      <c r="BU1996">
        <v>0.46700000000000003</v>
      </c>
      <c r="BV1996" s="19">
        <v>9.2837312316202698E-80</v>
      </c>
      <c r="BW1996" t="s">
        <v>19432</v>
      </c>
      <c r="BX1996" s="19">
        <v>2.0802687466082101E-35</v>
      </c>
      <c r="BY1996">
        <v>0.25095436184967101</v>
      </c>
      <c r="BZ1996">
        <v>0.156</v>
      </c>
      <c r="CA1996">
        <v>7.8E-2</v>
      </c>
      <c r="CB1996" s="19">
        <v>5.0579654305031996E-31</v>
      </c>
      <c r="CC1996" t="s">
        <v>15677</v>
      </c>
      <c r="CD1996" s="19">
        <v>3.5819629812460298E-64</v>
      </c>
      <c r="CE1996">
        <v>-0.46303694453852401</v>
      </c>
      <c r="CF1996">
        <v>0.38600000000000001</v>
      </c>
      <c r="CG1996">
        <v>0.53200000000000003</v>
      </c>
      <c r="CH1996" s="19">
        <v>8.7091847926015905E-60</v>
      </c>
      <c r="CI1996" t="s">
        <v>19433</v>
      </c>
      <c r="CJ1996" s="19">
        <v>3.3334463328762897E-170</v>
      </c>
      <c r="CK1996">
        <v>-0.388128127224869</v>
      </c>
      <c r="CL1996">
        <v>0.23</v>
      </c>
      <c r="CM1996">
        <v>0.53700000000000003</v>
      </c>
      <c r="CN1996" s="19">
        <v>8.1049414137554101E-166</v>
      </c>
    </row>
    <row r="1997" spans="1:92">
      <c r="A1997" t="s">
        <v>16082</v>
      </c>
      <c r="B1997">
        <v>0.47526023786826399</v>
      </c>
      <c r="C1997">
        <v>0.48394579374556201</v>
      </c>
      <c r="D1997">
        <v>0.95199999999999996</v>
      </c>
      <c r="E1997">
        <v>0.97</v>
      </c>
      <c r="F1997">
        <v>1</v>
      </c>
      <c r="G1997" s="25"/>
      <c r="H1997" t="s">
        <v>13453</v>
      </c>
      <c r="I1997" s="19">
        <v>6.7164913655634698E-30</v>
      </c>
      <c r="J1997">
        <v>-0.27922231979337803</v>
      </c>
      <c r="K1997">
        <v>2.3E-2</v>
      </c>
      <c r="L1997">
        <v>0.111</v>
      </c>
      <c r="M1997" s="19">
        <v>1.6330477106231001E-25</v>
      </c>
      <c r="N1997" t="s">
        <v>13064</v>
      </c>
      <c r="O1997" s="19">
        <v>1.11514439542532E-186</v>
      </c>
      <c r="P1997">
        <v>-0.383245808897339</v>
      </c>
      <c r="Q1997">
        <v>6.4000000000000001E-2</v>
      </c>
      <c r="R1997">
        <v>0.26300000000000001</v>
      </c>
      <c r="S1997" s="19">
        <v>2.7113620830371201E-182</v>
      </c>
      <c r="T1997" t="s">
        <v>15385</v>
      </c>
      <c r="U1997" s="19">
        <v>1.72119117536309E-67</v>
      </c>
      <c r="V1997">
        <v>-0.37487627630827097</v>
      </c>
      <c r="W1997">
        <v>0.42599999999999999</v>
      </c>
      <c r="X1997">
        <v>0.58899999999999997</v>
      </c>
      <c r="Y1997" s="19">
        <v>4.1849042237778201E-63</v>
      </c>
      <c r="Z1997" t="s">
        <v>16367</v>
      </c>
      <c r="AA1997" s="19">
        <v>1.7250506699762802E-136</v>
      </c>
      <c r="AB1997">
        <v>-0.30784345559029602</v>
      </c>
      <c r="AC1997">
        <v>0.153</v>
      </c>
      <c r="AD1997">
        <v>0.33900000000000002</v>
      </c>
      <c r="AE1997" s="19">
        <v>4.1942881989803297E-132</v>
      </c>
      <c r="AF1997" t="s">
        <v>19000</v>
      </c>
      <c r="AG1997" s="19">
        <v>3.4813295807656999E-63</v>
      </c>
      <c r="AH1997">
        <v>-0.35580413367268598</v>
      </c>
      <c r="AI1997">
        <v>0.70199999999999996</v>
      </c>
      <c r="AJ1997">
        <v>0.69899999999999995</v>
      </c>
      <c r="AK1997" s="19">
        <v>8.4645047426737109E-59</v>
      </c>
      <c r="AL1997" t="s">
        <v>14849</v>
      </c>
      <c r="AM1997" s="19">
        <v>1.65634321980404E-6</v>
      </c>
      <c r="AN1997">
        <v>-0.27738430753327298</v>
      </c>
      <c r="AO1997">
        <v>0.3</v>
      </c>
      <c r="AP1997">
        <v>0.41699999999999998</v>
      </c>
      <c r="AQ1997">
        <v>4.0272329046315503E-2</v>
      </c>
      <c r="AS1997" t="s">
        <v>16322</v>
      </c>
      <c r="AT1997" s="19">
        <v>5.9564273897473804E-51</v>
      </c>
      <c r="AU1997">
        <v>-0.25897415758000703</v>
      </c>
      <c r="AV1997">
        <v>0.249</v>
      </c>
      <c r="AW1997">
        <v>0.39700000000000002</v>
      </c>
      <c r="AX1997" s="19">
        <v>1.4482457555431799E-46</v>
      </c>
      <c r="AY1997" t="s">
        <v>15336</v>
      </c>
      <c r="AZ1997" s="19">
        <v>2.6030231474757701E-23</v>
      </c>
      <c r="BA1997">
        <v>-0.43259512617415702</v>
      </c>
      <c r="BB1997">
        <v>0.45800000000000002</v>
      </c>
      <c r="BC1997">
        <v>0.55600000000000005</v>
      </c>
      <c r="BD1997" s="19">
        <v>6.3289904807726001E-19</v>
      </c>
      <c r="BE1997" t="s">
        <v>13171</v>
      </c>
      <c r="BF1997" s="19">
        <v>1.2119930151062E-16</v>
      </c>
      <c r="BG1997">
        <v>-0.485729637010546</v>
      </c>
      <c r="BH1997">
        <v>0.28699999999999998</v>
      </c>
      <c r="BI1997">
        <v>0.46899999999999997</v>
      </c>
      <c r="BJ1997" s="19">
        <v>2.9468398169292201E-12</v>
      </c>
      <c r="BK1997" t="s">
        <v>13287</v>
      </c>
      <c r="BL1997" s="19">
        <v>3.2734797327388697E-30</v>
      </c>
      <c r="BM1997">
        <v>-0.26240502360064299</v>
      </c>
      <c r="BN1997">
        <v>0.156</v>
      </c>
      <c r="BO1997">
        <v>0.378</v>
      </c>
      <c r="BP1997" s="19">
        <v>7.9591386221812806E-26</v>
      </c>
      <c r="BQ1997" t="s">
        <v>19277</v>
      </c>
      <c r="BR1997" s="19">
        <v>3.9845972688820602E-84</v>
      </c>
      <c r="BS1997">
        <v>0.40044397863667303</v>
      </c>
      <c r="BT1997">
        <v>0.53400000000000003</v>
      </c>
      <c r="BU1997">
        <v>0.372</v>
      </c>
      <c r="BV1997" s="19">
        <v>9.6881497995598395E-80</v>
      </c>
      <c r="BW1997" t="s">
        <v>16450</v>
      </c>
      <c r="BX1997" s="19">
        <v>2.1275909232303101E-35</v>
      </c>
      <c r="BY1997">
        <v>0.412286825869632</v>
      </c>
      <c r="BZ1997">
        <v>0.442</v>
      </c>
      <c r="CA1997">
        <v>0.38300000000000001</v>
      </c>
      <c r="CB1997" s="19">
        <v>5.1730245707421704E-31</v>
      </c>
      <c r="CC1997" t="s">
        <v>17326</v>
      </c>
      <c r="CD1997" s="19">
        <v>3.59949434137159E-64</v>
      </c>
      <c r="CE1997">
        <v>0.279935444296319</v>
      </c>
      <c r="CF1997">
        <v>0.94699999999999995</v>
      </c>
      <c r="CG1997">
        <v>0.84499999999999997</v>
      </c>
      <c r="CH1997" s="19">
        <v>8.7518105416108699E-60</v>
      </c>
      <c r="CI1997" t="s">
        <v>17361</v>
      </c>
      <c r="CJ1997" s="19">
        <v>5.1627138668417299E-170</v>
      </c>
      <c r="CK1997">
        <v>-0.375076584220568</v>
      </c>
      <c r="CL1997">
        <v>0.14399999999999999</v>
      </c>
      <c r="CM1997">
        <v>0.435</v>
      </c>
      <c r="CN1997" s="19">
        <v>1.2552622495839001E-165</v>
      </c>
    </row>
    <row r="1998" spans="1:92">
      <c r="A1998" t="s">
        <v>13404</v>
      </c>
      <c r="B1998">
        <v>0.48650861667565498</v>
      </c>
      <c r="C1998">
        <v>-1.74304451591349</v>
      </c>
      <c r="D1998">
        <v>0.45200000000000001</v>
      </c>
      <c r="E1998">
        <v>0.35</v>
      </c>
      <c r="F1998">
        <v>1</v>
      </c>
      <c r="G1998" s="25"/>
      <c r="H1998" t="s">
        <v>14745</v>
      </c>
      <c r="I1998" s="19">
        <v>1.2460158024570501E-29</v>
      </c>
      <c r="J1998">
        <v>-0.26566407420247301</v>
      </c>
      <c r="K1998">
        <v>0.97399999999999998</v>
      </c>
      <c r="L1998">
        <v>0.93200000000000005</v>
      </c>
      <c r="M1998" s="19">
        <v>3.0295628220940699E-25</v>
      </c>
      <c r="N1998" t="s">
        <v>16206</v>
      </c>
      <c r="O1998" s="19">
        <v>1.2338098820234E-186</v>
      </c>
      <c r="P1998">
        <v>0.31974473251980601</v>
      </c>
      <c r="Q1998">
        <v>0.66600000000000004</v>
      </c>
      <c r="R1998">
        <v>0.45400000000000001</v>
      </c>
      <c r="S1998" s="19">
        <v>2.9998853471516901E-182</v>
      </c>
      <c r="T1998" t="s">
        <v>15179</v>
      </c>
      <c r="U1998" s="19">
        <v>1.72466868635064E-67</v>
      </c>
      <c r="V1998">
        <v>-0.33518157640625001</v>
      </c>
      <c r="W1998">
        <v>0.26900000000000002</v>
      </c>
      <c r="X1998">
        <v>0.45400000000000001</v>
      </c>
      <c r="Y1998" s="19">
        <v>4.1933594439929399E-63</v>
      </c>
      <c r="Z1998" t="s">
        <v>19434</v>
      </c>
      <c r="AA1998" s="19">
        <v>1.8809070098458499E-136</v>
      </c>
      <c r="AB1998">
        <v>-0.29140264822899098</v>
      </c>
      <c r="AC1998">
        <v>0.3</v>
      </c>
      <c r="AD1998">
        <v>0.502</v>
      </c>
      <c r="AE1998" s="19">
        <v>4.5732373037392002E-132</v>
      </c>
      <c r="AF1998" t="s">
        <v>18356</v>
      </c>
      <c r="AG1998" s="19">
        <v>3.5543171144874898E-63</v>
      </c>
      <c r="AH1998">
        <v>-0.33866819745223298</v>
      </c>
      <c r="AI1998">
        <v>0.21299999999999999</v>
      </c>
      <c r="AJ1998">
        <v>0.35099999999999998</v>
      </c>
      <c r="AK1998" s="19">
        <v>8.6419666321648792E-59</v>
      </c>
      <c r="AL1998" t="s">
        <v>16718</v>
      </c>
      <c r="AM1998" s="19">
        <v>1.7330992570618799E-6</v>
      </c>
      <c r="AN1998">
        <v>-0.28771959418426202</v>
      </c>
      <c r="AO1998">
        <v>0.35299999999999998</v>
      </c>
      <c r="AP1998">
        <v>0.45800000000000002</v>
      </c>
      <c r="AQ1998">
        <v>4.2138575336202501E-2</v>
      </c>
      <c r="AS1998" t="s">
        <v>13573</v>
      </c>
      <c r="AT1998" s="19">
        <v>6.70261022785972E-51</v>
      </c>
      <c r="AU1998">
        <v>-0.82856872870992504</v>
      </c>
      <c r="AV1998">
        <v>0.56499999999999995</v>
      </c>
      <c r="AW1998">
        <v>0.58699999999999997</v>
      </c>
      <c r="AX1998" s="19">
        <v>1.62967265080181E-46</v>
      </c>
      <c r="AY1998" t="s">
        <v>13675</v>
      </c>
      <c r="AZ1998" s="19">
        <v>9.20888262392773E-23</v>
      </c>
      <c r="BA1998">
        <v>-0.30225647424015001</v>
      </c>
      <c r="BB1998">
        <v>0.93799999999999994</v>
      </c>
      <c r="BC1998">
        <v>0.93899999999999995</v>
      </c>
      <c r="BD1998" s="19">
        <v>2.2390477211817898E-18</v>
      </c>
      <c r="BE1998" t="s">
        <v>13608</v>
      </c>
      <c r="BF1998" s="19">
        <v>1.2460081643932E-16</v>
      </c>
      <c r="BG1998">
        <v>-0.55873696040699505</v>
      </c>
      <c r="BH1998">
        <v>0.51800000000000002</v>
      </c>
      <c r="BI1998">
        <v>0.64700000000000002</v>
      </c>
      <c r="BJ1998" s="19">
        <v>3.0295442509056401E-12</v>
      </c>
      <c r="BK1998" t="s">
        <v>19157</v>
      </c>
      <c r="BL1998" s="19">
        <v>3.3174639351740697E-30</v>
      </c>
      <c r="BM1998">
        <v>0.42399983819786602</v>
      </c>
      <c r="BN1998">
        <v>0.4</v>
      </c>
      <c r="BO1998">
        <v>0.28000000000000003</v>
      </c>
      <c r="BP1998" s="19">
        <v>8.0660818119822298E-26</v>
      </c>
      <c r="BQ1998" t="s">
        <v>14369</v>
      </c>
      <c r="BR1998" s="19">
        <v>4.1727547139791301E-84</v>
      </c>
      <c r="BS1998">
        <v>-0.47186920624102302</v>
      </c>
      <c r="BT1998">
        <v>0.76300000000000001</v>
      </c>
      <c r="BU1998">
        <v>0.87</v>
      </c>
      <c r="BV1998" s="19">
        <v>1.0145635811568901E-79</v>
      </c>
      <c r="BW1998" t="s">
        <v>14718</v>
      </c>
      <c r="BX1998" s="19">
        <v>2.4733083585714799E-35</v>
      </c>
      <c r="BY1998">
        <v>0.30843461723055299</v>
      </c>
      <c r="BZ1998">
        <v>0.998</v>
      </c>
      <c r="CA1998">
        <v>0.997</v>
      </c>
      <c r="CB1998" s="19">
        <v>6.0136019430306904E-31</v>
      </c>
      <c r="CC1998" t="s">
        <v>13433</v>
      </c>
      <c r="CD1998" s="19">
        <v>4.3288130775429202E-64</v>
      </c>
      <c r="CE1998">
        <v>-0.402973023788951</v>
      </c>
      <c r="CF1998">
        <v>0.10299999999999999</v>
      </c>
      <c r="CG1998">
        <v>0.311</v>
      </c>
      <c r="CH1998" s="19">
        <v>1.05250761167379E-59</v>
      </c>
      <c r="CI1998" t="s">
        <v>15208</v>
      </c>
      <c r="CJ1998" s="19">
        <v>7.3012676191808502E-170</v>
      </c>
      <c r="CK1998">
        <v>-0.44618051297915101</v>
      </c>
      <c r="CL1998">
        <v>3.4000000000000002E-2</v>
      </c>
      <c r="CM1998">
        <v>0.28699999999999998</v>
      </c>
      <c r="CN1998" s="19">
        <v>1.7752302089276301E-165</v>
      </c>
    </row>
    <row r="1999" spans="1:92">
      <c r="A1999" t="s">
        <v>14170</v>
      </c>
      <c r="B1999">
        <v>0.52314932120939295</v>
      </c>
      <c r="C1999">
        <v>-0.302074540522627</v>
      </c>
      <c r="D1999">
        <v>0.36199999999999999</v>
      </c>
      <c r="E1999">
        <v>0.33100000000000002</v>
      </c>
      <c r="F1999">
        <v>1</v>
      </c>
      <c r="G1999" s="25"/>
      <c r="H1999" t="s">
        <v>15227</v>
      </c>
      <c r="I1999" s="19">
        <v>1.2868410390740201E-29</v>
      </c>
      <c r="J1999">
        <v>-0.30860477040359902</v>
      </c>
      <c r="K1999">
        <v>6.7000000000000004E-2</v>
      </c>
      <c r="L1999">
        <v>0.16500000000000001</v>
      </c>
      <c r="M1999" s="19">
        <v>3.1288253024045801E-25</v>
      </c>
      <c r="N1999" t="s">
        <v>16025</v>
      </c>
      <c r="O1999" s="19">
        <v>1.3758022333964E-186</v>
      </c>
      <c r="P1999">
        <v>0.351111411071164</v>
      </c>
      <c r="Q1999">
        <v>0.81299999999999994</v>
      </c>
      <c r="R1999">
        <v>0.628</v>
      </c>
      <c r="S1999" s="19">
        <v>3.3451255502800098E-182</v>
      </c>
      <c r="T1999" t="s">
        <v>14855</v>
      </c>
      <c r="U1999" s="19">
        <v>1.78634675306346E-67</v>
      </c>
      <c r="V1999">
        <v>0.283478224105014</v>
      </c>
      <c r="W1999">
        <v>0.48099999999999998</v>
      </c>
      <c r="X1999">
        <v>0.308</v>
      </c>
      <c r="Y1999" s="19">
        <v>4.3433234953984998E-63</v>
      </c>
      <c r="Z1999" t="s">
        <v>17491</v>
      </c>
      <c r="AA1999" s="19">
        <v>1.9055497301634902E-136</v>
      </c>
      <c r="AB1999">
        <v>0.34988589047218899</v>
      </c>
      <c r="AC1999">
        <v>0.67800000000000005</v>
      </c>
      <c r="AD1999">
        <v>0.54400000000000004</v>
      </c>
      <c r="AE1999" s="19">
        <v>4.6331536139195002E-132</v>
      </c>
      <c r="AF1999" t="s">
        <v>12564</v>
      </c>
      <c r="AG1999" s="19">
        <v>3.7811843889898603E-63</v>
      </c>
      <c r="AH1999">
        <v>-0.76229074046411105</v>
      </c>
      <c r="AI1999">
        <v>0.36399999999999999</v>
      </c>
      <c r="AJ1999">
        <v>0.44400000000000001</v>
      </c>
      <c r="AK1999" s="19">
        <v>9.1935717233899494E-59</v>
      </c>
      <c r="AL1999" t="s">
        <v>17700</v>
      </c>
      <c r="AM1999" s="19">
        <v>1.73871066454062E-6</v>
      </c>
      <c r="AN1999">
        <v>0.286839710584748</v>
      </c>
      <c r="AO1999">
        <v>0.65300000000000002</v>
      </c>
      <c r="AP1999">
        <v>0.57899999999999996</v>
      </c>
      <c r="AQ1999">
        <v>4.2275011097640702E-2</v>
      </c>
      <c r="AS1999" t="s">
        <v>12661</v>
      </c>
      <c r="AT1999" s="19">
        <v>7.2347718410254E-51</v>
      </c>
      <c r="AU1999">
        <v>-0.40006763268150403</v>
      </c>
      <c r="AV1999">
        <v>4.2999999999999997E-2</v>
      </c>
      <c r="AW1999">
        <v>0.16</v>
      </c>
      <c r="AX1999" s="19">
        <v>1.7590624254269098E-46</v>
      </c>
      <c r="AY1999" t="s">
        <v>15096</v>
      </c>
      <c r="AZ1999" s="19">
        <v>9.4849232490231896E-23</v>
      </c>
      <c r="BA1999">
        <v>0.30522888937036302</v>
      </c>
      <c r="BB1999">
        <v>0.66800000000000004</v>
      </c>
      <c r="BC1999">
        <v>0.64900000000000002</v>
      </c>
      <c r="BD1999" s="19">
        <v>2.3061642387674999E-18</v>
      </c>
      <c r="BE1999" t="s">
        <v>14690</v>
      </c>
      <c r="BF1999" s="19">
        <v>1.2676911853744801E-16</v>
      </c>
      <c r="BG1999">
        <v>-0.394397462291601</v>
      </c>
      <c r="BH1999">
        <v>0.186</v>
      </c>
      <c r="BI1999">
        <v>0.39</v>
      </c>
      <c r="BJ1999" s="19">
        <v>3.0822643481195001E-12</v>
      </c>
      <c r="BK1999" t="s">
        <v>13629</v>
      </c>
      <c r="BL1999" s="19">
        <v>3.5015127357411102E-30</v>
      </c>
      <c r="BM1999">
        <v>-0.97186812519098498</v>
      </c>
      <c r="BN1999">
        <v>0.46400000000000002</v>
      </c>
      <c r="BO1999">
        <v>0.27700000000000002</v>
      </c>
      <c r="BP1999" s="19">
        <v>8.5135780656809301E-26</v>
      </c>
      <c r="BQ1999" t="s">
        <v>14970</v>
      </c>
      <c r="BR1999" s="19">
        <v>4.4404261505043102E-84</v>
      </c>
      <c r="BS1999">
        <v>-0.32664104782506698</v>
      </c>
      <c r="BT1999">
        <v>0.125</v>
      </c>
      <c r="BU1999">
        <v>0.33200000000000002</v>
      </c>
      <c r="BV1999" s="19">
        <v>1.07964521423362E-79</v>
      </c>
      <c r="BW1999" t="s">
        <v>12928</v>
      </c>
      <c r="BX1999" s="19">
        <v>3.67066165312665E-35</v>
      </c>
      <c r="BY1999">
        <v>-0.28491222179368297</v>
      </c>
      <c r="BZ1999">
        <v>0.51600000000000001</v>
      </c>
      <c r="CA1999">
        <v>0.70199999999999996</v>
      </c>
      <c r="CB1999" s="19">
        <v>8.9248467434121493E-31</v>
      </c>
      <c r="CC1999" t="s">
        <v>15845</v>
      </c>
      <c r="CD1999" s="19">
        <v>5.3248831910330598E-64</v>
      </c>
      <c r="CE1999">
        <v>0.30502799049541501</v>
      </c>
      <c r="CF1999">
        <v>0.92900000000000005</v>
      </c>
      <c r="CG1999">
        <v>0.78600000000000003</v>
      </c>
      <c r="CH1999" s="19">
        <v>1.29469209906778E-59</v>
      </c>
      <c r="CI1999" t="s">
        <v>16363</v>
      </c>
      <c r="CJ1999" s="19">
        <v>8.3290509680050306E-170</v>
      </c>
      <c r="CK1999">
        <v>0.25593449949935398</v>
      </c>
      <c r="CL1999">
        <v>0.128</v>
      </c>
      <c r="CM1999">
        <v>2.5999999999999999E-2</v>
      </c>
      <c r="CN1999" s="19">
        <v>2.0251254523607399E-165</v>
      </c>
    </row>
    <row r="2000" spans="1:92">
      <c r="A2000" t="s">
        <v>12377</v>
      </c>
      <c r="B2000">
        <v>0.61138801666716303</v>
      </c>
      <c r="C2000">
        <v>-0.31540620158000099</v>
      </c>
      <c r="D2000">
        <v>0.38</v>
      </c>
      <c r="E2000">
        <v>0.33700000000000002</v>
      </c>
      <c r="F2000">
        <v>1</v>
      </c>
      <c r="G2000" s="25"/>
      <c r="H2000" t="s">
        <v>17806</v>
      </c>
      <c r="I2000" s="19">
        <v>1.3127525127574401E-29</v>
      </c>
      <c r="J2000">
        <v>-0.29597752860156201</v>
      </c>
      <c r="K2000">
        <v>0.32</v>
      </c>
      <c r="L2000">
        <v>0.39400000000000002</v>
      </c>
      <c r="M2000" s="19">
        <v>3.1918264595184299E-25</v>
      </c>
      <c r="N2000" t="s">
        <v>18862</v>
      </c>
      <c r="O2000" s="19">
        <v>2.1080459229853801E-186</v>
      </c>
      <c r="P2000">
        <v>0.310183176781478</v>
      </c>
      <c r="Q2000">
        <v>0.95299999999999996</v>
      </c>
      <c r="R2000">
        <v>0.876</v>
      </c>
      <c r="S2000" s="19">
        <v>5.12550285714666E-182</v>
      </c>
      <c r="T2000" t="s">
        <v>13108</v>
      </c>
      <c r="U2000" s="19">
        <v>1.9642915406457301E-67</v>
      </c>
      <c r="V2000">
        <v>0.40901124719346099</v>
      </c>
      <c r="W2000">
        <v>0.72099999999999997</v>
      </c>
      <c r="X2000">
        <v>0.60199999999999998</v>
      </c>
      <c r="Y2000" s="19">
        <v>4.77597845192603E-63</v>
      </c>
      <c r="Z2000" t="s">
        <v>15398</v>
      </c>
      <c r="AA2000" s="19">
        <v>2.21956444367029E-136</v>
      </c>
      <c r="AB2000">
        <v>-0.39270909719075697</v>
      </c>
      <c r="AC2000">
        <v>0.53500000000000003</v>
      </c>
      <c r="AD2000">
        <v>0.67100000000000004</v>
      </c>
      <c r="AE2000" s="19">
        <v>5.3966489883399403E-132</v>
      </c>
      <c r="AF2000" t="s">
        <v>15493</v>
      </c>
      <c r="AG2000" s="19">
        <v>3.9325006869181702E-63</v>
      </c>
      <c r="AH2000">
        <v>-0.436521402698409</v>
      </c>
      <c r="AI2000">
        <v>1.2999999999999999E-2</v>
      </c>
      <c r="AJ2000">
        <v>0.13700000000000001</v>
      </c>
      <c r="AK2000" s="19">
        <v>9.5614821701728305E-59</v>
      </c>
      <c r="AL2000" t="s">
        <v>14811</v>
      </c>
      <c r="AM2000" s="19">
        <v>1.79084166452659E-6</v>
      </c>
      <c r="AN2000">
        <v>-0.34856228002005701</v>
      </c>
      <c r="AO2000">
        <v>0.45300000000000001</v>
      </c>
      <c r="AP2000">
        <v>0.55600000000000005</v>
      </c>
      <c r="AQ2000">
        <v>4.35425242312995E-2</v>
      </c>
      <c r="AS2000" t="s">
        <v>15690</v>
      </c>
      <c r="AT2000" s="19">
        <v>1.03894624844707E-50</v>
      </c>
      <c r="AU2000">
        <v>-0.488166842501845</v>
      </c>
      <c r="AV2000">
        <v>0.38300000000000001</v>
      </c>
      <c r="AW2000">
        <v>0.49099999999999999</v>
      </c>
      <c r="AX2000" s="19">
        <v>2.5260939084742099E-46</v>
      </c>
      <c r="AY2000" t="s">
        <v>13442</v>
      </c>
      <c r="AZ2000" s="19">
        <v>9.8046001875370203E-23</v>
      </c>
      <c r="BA2000">
        <v>-0.25683604379776098</v>
      </c>
      <c r="BB2000">
        <v>6.3E-2</v>
      </c>
      <c r="BC2000">
        <v>0.14799999999999999</v>
      </c>
      <c r="BD2000" s="19">
        <v>2.3838904895977501E-18</v>
      </c>
      <c r="BE2000" s="26">
        <v>45353</v>
      </c>
      <c r="BF2000" s="19">
        <v>1.2783421806091201E-16</v>
      </c>
      <c r="BG2000">
        <v>-0.65327202457880096</v>
      </c>
      <c r="BH2000">
        <v>0.42799999999999999</v>
      </c>
      <c r="BI2000">
        <v>0.56299999999999994</v>
      </c>
      <c r="BJ2000" s="19">
        <v>3.1081611779330199E-12</v>
      </c>
      <c r="BK2000" t="s">
        <v>13731</v>
      </c>
      <c r="BL2000" s="19">
        <v>3.5161315412901401E-30</v>
      </c>
      <c r="BM2000">
        <v>0.37123423484456702</v>
      </c>
      <c r="BN2000">
        <v>0.71899999999999997</v>
      </c>
      <c r="BO2000">
        <v>0.69099999999999995</v>
      </c>
      <c r="BP2000" s="19">
        <v>8.5491222294928501E-26</v>
      </c>
      <c r="BQ2000" t="s">
        <v>15744</v>
      </c>
      <c r="BR2000" s="19">
        <v>4.6372949037942697E-84</v>
      </c>
      <c r="BS2000">
        <v>-0.36686083423042398</v>
      </c>
      <c r="BT2000">
        <v>0.71799999999999997</v>
      </c>
      <c r="BU2000">
        <v>0.84599999999999997</v>
      </c>
      <c r="BV2000" s="19">
        <v>1.12751188290854E-79</v>
      </c>
      <c r="BW2000" t="s">
        <v>14796</v>
      </c>
      <c r="BX2000" s="19">
        <v>3.94873218633788E-35</v>
      </c>
      <c r="BY2000">
        <v>-0.35595050124801803</v>
      </c>
      <c r="BZ2000">
        <v>0.435</v>
      </c>
      <c r="CA2000">
        <v>0.64300000000000002</v>
      </c>
      <c r="CB2000" s="19">
        <v>9.60094743786192E-31</v>
      </c>
      <c r="CC2000" t="s">
        <v>17451</v>
      </c>
      <c r="CD2000" s="19">
        <v>5.5244420666706702E-64</v>
      </c>
      <c r="CE2000">
        <v>0.27215580549698298</v>
      </c>
      <c r="CF2000">
        <v>0.85399999999999998</v>
      </c>
      <c r="CG2000">
        <v>0.64100000000000001</v>
      </c>
      <c r="CH2000" s="19">
        <v>1.34321284409031E-59</v>
      </c>
      <c r="CI2000" t="s">
        <v>12650</v>
      </c>
      <c r="CJ2000" s="19">
        <v>1.0878933116583399E-169</v>
      </c>
      <c r="CK2000">
        <v>0.42067596061071699</v>
      </c>
      <c r="CL2000">
        <v>0.53100000000000003</v>
      </c>
      <c r="CM2000">
        <v>0.28999999999999998</v>
      </c>
      <c r="CN2000" s="19">
        <v>2.6451037979660801E-165</v>
      </c>
    </row>
    <row r="2001" spans="1:92">
      <c r="A2001" t="s">
        <v>17114</v>
      </c>
      <c r="B2001">
        <v>0.65809835158090702</v>
      </c>
      <c r="C2001">
        <v>0.31499070618812802</v>
      </c>
      <c r="D2001">
        <v>0.85599999999999998</v>
      </c>
      <c r="E2001">
        <v>0.85299999999999998</v>
      </c>
      <c r="F2001">
        <v>1</v>
      </c>
      <c r="G2001" s="25"/>
      <c r="H2001" t="s">
        <v>14056</v>
      </c>
      <c r="I2001" s="19">
        <v>1.34017441286247E-29</v>
      </c>
      <c r="J2001">
        <v>-0.26511544295494499</v>
      </c>
      <c r="K2001">
        <v>0.03</v>
      </c>
      <c r="L2001">
        <v>0.12</v>
      </c>
      <c r="M2001" s="19">
        <v>3.2585000674338102E-25</v>
      </c>
      <c r="N2001" t="s">
        <v>13112</v>
      </c>
      <c r="O2001" s="19">
        <v>2.1933536243451999E-186</v>
      </c>
      <c r="P2001">
        <v>-0.422934251156662</v>
      </c>
      <c r="Q2001">
        <v>2.5999999999999999E-2</v>
      </c>
      <c r="R2001">
        <v>0.21099999999999999</v>
      </c>
      <c r="S2001" s="19">
        <v>5.3329200022329299E-182</v>
      </c>
      <c r="T2001" t="s">
        <v>14036</v>
      </c>
      <c r="U2001" s="19">
        <v>2.2925177486029099E-67</v>
      </c>
      <c r="V2001">
        <v>-0.55190147035842896</v>
      </c>
      <c r="W2001">
        <v>6.2E-2</v>
      </c>
      <c r="X2001">
        <v>0.217</v>
      </c>
      <c r="Y2001" s="19">
        <v>5.57402765395311E-63</v>
      </c>
      <c r="Z2001" t="s">
        <v>14461</v>
      </c>
      <c r="AA2001" s="19">
        <v>3.0285161429559E-136</v>
      </c>
      <c r="AB2001">
        <v>-0.31999944557837701</v>
      </c>
      <c r="AC2001">
        <v>7.6999999999999999E-2</v>
      </c>
      <c r="AD2001">
        <v>0.24099999999999999</v>
      </c>
      <c r="AE2001" s="19">
        <v>7.3635341499829706E-132</v>
      </c>
      <c r="AF2001" t="s">
        <v>13492</v>
      </c>
      <c r="AG2001" s="19">
        <v>4.5048843661468702E-63</v>
      </c>
      <c r="AH2001">
        <v>-0.67676038488822099</v>
      </c>
      <c r="AI2001">
        <v>0.68400000000000005</v>
      </c>
      <c r="AJ2001">
        <v>0.67300000000000004</v>
      </c>
      <c r="AK2001" s="19">
        <v>1.0953175847849501E-58</v>
      </c>
      <c r="AL2001" t="s">
        <v>12643</v>
      </c>
      <c r="AM2001" s="19">
        <v>1.9088909853752998E-6</v>
      </c>
      <c r="AN2001">
        <v>-0.33635059482835</v>
      </c>
      <c r="AO2001">
        <v>0.31</v>
      </c>
      <c r="AP2001">
        <v>0.43099999999999999</v>
      </c>
      <c r="AQ2001">
        <v>4.6412775418415098E-2</v>
      </c>
      <c r="AS2001" t="s">
        <v>12885</v>
      </c>
      <c r="AT2001" s="19">
        <v>1.24801104439232E-50</v>
      </c>
      <c r="AU2001">
        <v>-1.3722310175933401</v>
      </c>
      <c r="AV2001">
        <v>0.45600000000000002</v>
      </c>
      <c r="AW2001">
        <v>0.497</v>
      </c>
      <c r="AX2001" s="19">
        <v>3.0344140533354899E-46</v>
      </c>
      <c r="AY2001" t="s">
        <v>15058</v>
      </c>
      <c r="AZ2001" s="19">
        <v>1.37278674051032E-22</v>
      </c>
      <c r="BA2001">
        <v>-0.31699497436615698</v>
      </c>
      <c r="BB2001">
        <v>0.72699999999999998</v>
      </c>
      <c r="BC2001">
        <v>0.77900000000000003</v>
      </c>
      <c r="BD2001" s="19">
        <v>3.3377936808768001E-18</v>
      </c>
      <c r="BE2001" t="s">
        <v>19325</v>
      </c>
      <c r="BF2001" s="19">
        <v>1.28243467134062E-16</v>
      </c>
      <c r="BG2001">
        <v>-0.26534915085174698</v>
      </c>
      <c r="BH2001">
        <v>0.16</v>
      </c>
      <c r="BI2001">
        <v>0.34699999999999998</v>
      </c>
      <c r="BJ2001" s="19">
        <v>3.11811165989758E-12</v>
      </c>
      <c r="BK2001" t="s">
        <v>17030</v>
      </c>
      <c r="BL2001" s="19">
        <v>3.7707624496192697E-30</v>
      </c>
      <c r="BM2001">
        <v>-0.31749994424811001</v>
      </c>
      <c r="BN2001">
        <v>3.5999999999999997E-2</v>
      </c>
      <c r="BO2001">
        <v>0.19800000000000001</v>
      </c>
      <c r="BP2001" s="19">
        <v>9.1682318200042802E-26</v>
      </c>
      <c r="BQ2001" t="s">
        <v>15464</v>
      </c>
      <c r="BR2001" s="19">
        <v>4.8373069530081404E-84</v>
      </c>
      <c r="BS2001">
        <v>-0.74775188033486695</v>
      </c>
      <c r="BT2001">
        <v>8.9999999999999993E-3</v>
      </c>
      <c r="BU2001">
        <v>0.17699999999999999</v>
      </c>
      <c r="BV2001" s="19">
        <v>1.1761428125544001E-79</v>
      </c>
      <c r="BW2001" t="s">
        <v>17030</v>
      </c>
      <c r="BX2001" s="19">
        <v>7.6309204897233699E-35</v>
      </c>
      <c r="BY2001">
        <v>0.29430003012057199</v>
      </c>
      <c r="BZ2001">
        <v>0.29399999999999998</v>
      </c>
      <c r="CA2001">
        <v>0.189</v>
      </c>
      <c r="CB2001" s="19">
        <v>1.8553820078713399E-30</v>
      </c>
      <c r="CC2001" t="s">
        <v>13197</v>
      </c>
      <c r="CD2001" s="19">
        <v>6.5417999782524306E-64</v>
      </c>
      <c r="CE2001">
        <v>-0.48382759862480401</v>
      </c>
      <c r="CF2001">
        <v>0.13900000000000001</v>
      </c>
      <c r="CG2001">
        <v>0.34699999999999998</v>
      </c>
      <c r="CH2001" s="19">
        <v>1.5905732467123001E-59</v>
      </c>
      <c r="CI2001" t="s">
        <v>14273</v>
      </c>
      <c r="CJ2001" s="19">
        <v>1.7372114610387499E-169</v>
      </c>
      <c r="CK2001">
        <v>-0.34716889119879302</v>
      </c>
      <c r="CL2001">
        <v>1.7999999999999999E-2</v>
      </c>
      <c r="CM2001">
        <v>0.26600000000000001</v>
      </c>
      <c r="CN2001" s="19">
        <v>4.2238559463696102E-165</v>
      </c>
    </row>
    <row r="2002" spans="1:92">
      <c r="A2002" t="s">
        <v>14639</v>
      </c>
      <c r="B2002">
        <v>0.90385276508406698</v>
      </c>
      <c r="C2002">
        <v>-0.33713169726581699</v>
      </c>
      <c r="D2002">
        <v>0.47</v>
      </c>
      <c r="E2002">
        <v>0.41</v>
      </c>
      <c r="F2002">
        <v>1</v>
      </c>
      <c r="G2002" s="25"/>
      <c r="H2002" t="s">
        <v>15919</v>
      </c>
      <c r="I2002" s="19">
        <v>1.6716415903206301E-29</v>
      </c>
      <c r="J2002">
        <v>-0.75494176997345597</v>
      </c>
      <c r="K2002">
        <v>0.17399999999999999</v>
      </c>
      <c r="L2002">
        <v>0.26700000000000002</v>
      </c>
      <c r="M2002" s="19">
        <v>4.0644293627055901E-25</v>
      </c>
      <c r="N2002" t="s">
        <v>14339</v>
      </c>
      <c r="O2002" s="19">
        <v>2.9121260167980498E-186</v>
      </c>
      <c r="P2002">
        <v>-0.395481638968394</v>
      </c>
      <c r="Q2002">
        <v>1.9E-2</v>
      </c>
      <c r="R2002">
        <v>0.2</v>
      </c>
      <c r="S2002" s="19">
        <v>7.0805431972427794E-182</v>
      </c>
      <c r="T2002" t="s">
        <v>12937</v>
      </c>
      <c r="U2002" s="19">
        <v>2.9358020232260702E-67</v>
      </c>
      <c r="V2002">
        <v>-0.66635767356169395</v>
      </c>
      <c r="W2002">
        <v>1.2999999999999999E-2</v>
      </c>
      <c r="X2002">
        <v>0.14799999999999999</v>
      </c>
      <c r="Y2002" s="19">
        <v>7.1381090392718798E-63</v>
      </c>
      <c r="Z2002" t="s">
        <v>15803</v>
      </c>
      <c r="AA2002" s="19">
        <v>3.5795029430763799E-136</v>
      </c>
      <c r="AB2002">
        <v>-0.28186398573879001</v>
      </c>
      <c r="AC2002">
        <v>8.0000000000000002E-3</v>
      </c>
      <c r="AD2002">
        <v>0.14399999999999999</v>
      </c>
      <c r="AE2002" s="19">
        <v>8.7032034557959199E-132</v>
      </c>
      <c r="AF2002" t="s">
        <v>18600</v>
      </c>
      <c r="AG2002" s="19">
        <v>4.8964947290678198E-63</v>
      </c>
      <c r="AH2002">
        <v>-0.30462357561908099</v>
      </c>
      <c r="AI2002">
        <v>0.19600000000000001</v>
      </c>
      <c r="AJ2002">
        <v>0.34200000000000003</v>
      </c>
      <c r="AK2002" s="19">
        <v>1.1905337284255499E-58</v>
      </c>
      <c r="AL2002" t="s">
        <v>19435</v>
      </c>
      <c r="AM2002" s="19">
        <v>1.9330598726640602E-6</v>
      </c>
      <c r="AN2002">
        <v>0.29109296193448497</v>
      </c>
      <c r="AO2002">
        <v>0.42</v>
      </c>
      <c r="AP2002">
        <v>0.315</v>
      </c>
      <c r="AQ2002">
        <v>4.7000417743954102E-2</v>
      </c>
      <c r="AS2002" t="s">
        <v>16940</v>
      </c>
      <c r="AT2002" s="19">
        <v>1.6967739901467399E-50</v>
      </c>
      <c r="AU2002">
        <v>-0.38602369741995801</v>
      </c>
      <c r="AV2002">
        <v>0.44</v>
      </c>
      <c r="AW2002">
        <v>0.54</v>
      </c>
      <c r="AX2002" s="19">
        <v>4.1255362796427802E-46</v>
      </c>
      <c r="AY2002" t="s">
        <v>14066</v>
      </c>
      <c r="AZ2002" s="19">
        <v>1.41043204292625E-22</v>
      </c>
      <c r="BA2002">
        <v>-0.29186735256302998</v>
      </c>
      <c r="BB2002">
        <v>0.218</v>
      </c>
      <c r="BC2002">
        <v>0.32800000000000001</v>
      </c>
      <c r="BD2002" s="19">
        <v>3.4293244691709001E-18</v>
      </c>
      <c r="BE2002" t="s">
        <v>13007</v>
      </c>
      <c r="BF2002" s="19">
        <v>1.2876469820865701E-16</v>
      </c>
      <c r="BG2002">
        <v>-0.45805949233367599</v>
      </c>
      <c r="BH2002">
        <v>9.6000000000000002E-2</v>
      </c>
      <c r="BI2002">
        <v>0.27</v>
      </c>
      <c r="BJ2002" s="19">
        <v>3.1307848722452899E-12</v>
      </c>
      <c r="BK2002" t="s">
        <v>13999</v>
      </c>
      <c r="BL2002" s="19">
        <v>4.28958138510266E-30</v>
      </c>
      <c r="BM2002">
        <v>0.42877708106372198</v>
      </c>
      <c r="BN2002">
        <v>0.56200000000000006</v>
      </c>
      <c r="BO2002">
        <v>0.47899999999999998</v>
      </c>
      <c r="BP2002" s="19">
        <v>1.04296881797386E-25</v>
      </c>
      <c r="BQ2002" t="s">
        <v>14617</v>
      </c>
      <c r="BR2002" s="19">
        <v>5.5001524741302804E-84</v>
      </c>
      <c r="BS2002">
        <v>-0.35998860619946399</v>
      </c>
      <c r="BT2002">
        <v>1.9E-2</v>
      </c>
      <c r="BU2002">
        <v>0.192</v>
      </c>
      <c r="BV2002" s="19">
        <v>1.3373070725600399E-79</v>
      </c>
      <c r="BW2002" t="s">
        <v>15336</v>
      </c>
      <c r="BX2002" s="19">
        <v>8.3109542341078695E-35</v>
      </c>
      <c r="BY2002">
        <v>-0.37078257416129601</v>
      </c>
      <c r="BZ2002">
        <v>0.36</v>
      </c>
      <c r="CA2002">
        <v>0.56200000000000006</v>
      </c>
      <c r="CB2002" s="19">
        <v>2.02072541248099E-30</v>
      </c>
      <c r="CC2002" t="s">
        <v>12601</v>
      </c>
      <c r="CD2002" s="19">
        <v>7.3213072769210597E-64</v>
      </c>
      <c r="CE2002">
        <v>0.28734089907501997</v>
      </c>
      <c r="CF2002">
        <v>0.79800000000000004</v>
      </c>
      <c r="CG2002">
        <v>0.54100000000000004</v>
      </c>
      <c r="CH2002" s="19">
        <v>1.7801026513105899E-59</v>
      </c>
      <c r="CI2002" t="s">
        <v>14527</v>
      </c>
      <c r="CJ2002" s="19">
        <v>1.9146616980576599E-169</v>
      </c>
      <c r="CK2002">
        <v>-0.34301942576734301</v>
      </c>
      <c r="CL2002">
        <v>2.1999999999999999E-2</v>
      </c>
      <c r="CM2002">
        <v>0.27200000000000002</v>
      </c>
      <c r="CN2002" s="19">
        <v>4.6553084526573898E-165</v>
      </c>
    </row>
    <row r="2003" spans="1:92">
      <c r="A2003" t="s">
        <v>14338</v>
      </c>
      <c r="B2003">
        <v>0.94129595677773803</v>
      </c>
      <c r="C2003">
        <v>-0.361685388704161</v>
      </c>
      <c r="D2003">
        <v>0.49299999999999999</v>
      </c>
      <c r="E2003">
        <v>0.441</v>
      </c>
      <c r="F2003">
        <v>1</v>
      </c>
      <c r="G2003" s="25"/>
      <c r="H2003" t="s">
        <v>14546</v>
      </c>
      <c r="I2003" s="19">
        <v>1.8935729046292701E-29</v>
      </c>
      <c r="J2003">
        <v>-0.274320519867987</v>
      </c>
      <c r="K2003">
        <v>0.95899999999999996</v>
      </c>
      <c r="L2003">
        <v>0.88100000000000001</v>
      </c>
      <c r="M2003" s="19">
        <v>4.6040331603156001E-25</v>
      </c>
      <c r="N2003" t="s">
        <v>16255</v>
      </c>
      <c r="O2003" s="19">
        <v>3.3126595447411501E-186</v>
      </c>
      <c r="P2003">
        <v>0.32877886808161</v>
      </c>
      <c r="Q2003">
        <v>0.90400000000000003</v>
      </c>
      <c r="R2003">
        <v>0.77700000000000002</v>
      </c>
      <c r="S2003" s="19">
        <v>8.0544004170836202E-182</v>
      </c>
      <c r="T2003" t="s">
        <v>15351</v>
      </c>
      <c r="U2003" s="19">
        <v>3.0677842645001197E-67</v>
      </c>
      <c r="V2003">
        <v>-0.33455591578086102</v>
      </c>
      <c r="W2003">
        <v>0.04</v>
      </c>
      <c r="X2003">
        <v>0.189</v>
      </c>
      <c r="Y2003" s="19">
        <v>7.4590106607055996E-63</v>
      </c>
      <c r="Z2003" t="s">
        <v>17614</v>
      </c>
      <c r="AA2003" s="19">
        <v>3.6510454245677203E-136</v>
      </c>
      <c r="AB2003">
        <v>0.325368259839448</v>
      </c>
      <c r="AC2003">
        <v>0.629</v>
      </c>
      <c r="AD2003">
        <v>0.48799999999999999</v>
      </c>
      <c r="AE2003" s="19">
        <v>8.8771518452939501E-132</v>
      </c>
      <c r="AF2003" t="s">
        <v>13328</v>
      </c>
      <c r="AG2003" s="19">
        <v>5.2655161208356503E-63</v>
      </c>
      <c r="AH2003">
        <v>-0.25659117892315197</v>
      </c>
      <c r="AI2003">
        <v>2E-3</v>
      </c>
      <c r="AJ2003">
        <v>0.12</v>
      </c>
      <c r="AK2003" s="19">
        <v>1.28025758961998E-58</v>
      </c>
      <c r="AL2003" t="s">
        <v>12666</v>
      </c>
      <c r="AM2003" s="19">
        <v>1.9421489020877202E-6</v>
      </c>
      <c r="AN2003">
        <v>-0.31283425369631801</v>
      </c>
      <c r="AO2003">
        <v>0.217</v>
      </c>
      <c r="AP2003">
        <v>0.32600000000000001</v>
      </c>
      <c r="AQ2003">
        <v>4.72214084053608E-2</v>
      </c>
      <c r="AS2003" t="s">
        <v>18377</v>
      </c>
      <c r="AT2003" s="19">
        <v>1.8593835450776101E-50</v>
      </c>
      <c r="AU2003">
        <v>-0.27357671726483002</v>
      </c>
      <c r="AV2003">
        <v>0.86699999999999999</v>
      </c>
      <c r="AW2003">
        <v>0.873</v>
      </c>
      <c r="AX2003" s="19">
        <v>4.5209051515017103E-46</v>
      </c>
      <c r="AY2003" t="s">
        <v>13960</v>
      </c>
      <c r="AZ2003" s="19">
        <v>4.6549800883014898E-22</v>
      </c>
      <c r="BA2003">
        <v>-0.26575375683027602</v>
      </c>
      <c r="BB2003">
        <v>0.76900000000000002</v>
      </c>
      <c r="BC2003">
        <v>0.80200000000000005</v>
      </c>
      <c r="BD2003" s="19">
        <v>1.13181185866962E-17</v>
      </c>
      <c r="BE2003" t="s">
        <v>15738</v>
      </c>
      <c r="BF2003" s="19">
        <v>1.3516175226025799E-16</v>
      </c>
      <c r="BG2003">
        <v>-0.47310012735448398</v>
      </c>
      <c r="BH2003">
        <v>0.41899999999999998</v>
      </c>
      <c r="BI2003">
        <v>0.56899999999999995</v>
      </c>
      <c r="BJ2003" s="19">
        <v>3.2863228444559202E-12</v>
      </c>
      <c r="BK2003" t="s">
        <v>15185</v>
      </c>
      <c r="BL2003" s="19">
        <v>4.31211017880117E-30</v>
      </c>
      <c r="BM2003">
        <v>-0.35389062793975401</v>
      </c>
      <c r="BN2003">
        <v>0.45800000000000002</v>
      </c>
      <c r="BO2003">
        <v>0.70499999999999996</v>
      </c>
      <c r="BP2003" s="19">
        <v>1.0484464688737199E-25</v>
      </c>
      <c r="BQ2003" t="s">
        <v>15210</v>
      </c>
      <c r="BR2003" s="19">
        <v>7.3902726863738299E-84</v>
      </c>
      <c r="BS2003">
        <v>-0.30168385097971501</v>
      </c>
      <c r="BT2003">
        <v>0.10199999999999999</v>
      </c>
      <c r="BU2003">
        <v>0.30099999999999999</v>
      </c>
      <c r="BV2003" s="19">
        <v>1.7968709009649299E-79</v>
      </c>
      <c r="BW2003" t="s">
        <v>17118</v>
      </c>
      <c r="BX2003" s="19">
        <v>8.5841024745329505E-35</v>
      </c>
      <c r="BY2003">
        <v>0.44793151712302798</v>
      </c>
      <c r="BZ2003">
        <v>0.53100000000000003</v>
      </c>
      <c r="CA2003">
        <v>0.504</v>
      </c>
      <c r="CB2003" s="19">
        <v>2.0871386756579399E-30</v>
      </c>
      <c r="CC2003" t="s">
        <v>16137</v>
      </c>
      <c r="CD2003" s="19">
        <v>8.7021282057817302E-64</v>
      </c>
      <c r="CE2003">
        <v>-0.40856865459668601</v>
      </c>
      <c r="CF2003">
        <v>0.16200000000000001</v>
      </c>
      <c r="CG2003">
        <v>0.36599999999999999</v>
      </c>
      <c r="CH2003" s="19">
        <v>2.1158354519537701E-59</v>
      </c>
      <c r="CI2003" t="s">
        <v>17970</v>
      </c>
      <c r="CJ2003" s="19">
        <v>2.2390143548820099E-169</v>
      </c>
      <c r="CK2003">
        <v>0.43348654929712199</v>
      </c>
      <c r="CL2003">
        <v>0.44600000000000001</v>
      </c>
      <c r="CM2003">
        <v>0.23799999999999999</v>
      </c>
      <c r="CN2003" s="19">
        <v>5.4439395024601203E-165</v>
      </c>
    </row>
    <row r="2004" spans="1:92">
      <c r="A2004" t="s">
        <v>14722</v>
      </c>
      <c r="B2004">
        <v>0.96420686635626196</v>
      </c>
      <c r="C2004">
        <v>-0.26837827195303399</v>
      </c>
      <c r="D2004">
        <v>0.42599999999999999</v>
      </c>
      <c r="E2004">
        <v>0.36299999999999999</v>
      </c>
      <c r="F2004">
        <v>1</v>
      </c>
      <c r="G2004" s="25"/>
      <c r="H2004" t="s">
        <v>15112</v>
      </c>
      <c r="I2004" s="19">
        <v>1.97003322479216E-29</v>
      </c>
      <c r="J2004">
        <v>-0.41302687482767603</v>
      </c>
      <c r="K2004">
        <v>0.629</v>
      </c>
      <c r="L2004">
        <v>0.58099999999999996</v>
      </c>
      <c r="M2004" s="19">
        <v>4.78993878275967E-25</v>
      </c>
      <c r="N2004" t="s">
        <v>14308</v>
      </c>
      <c r="O2004" s="19">
        <v>3.3191295096434198E-186</v>
      </c>
      <c r="P2004">
        <v>-0.46413443296372697</v>
      </c>
      <c r="Q2004">
        <v>0.57299999999999995</v>
      </c>
      <c r="R2004">
        <v>0.69399999999999995</v>
      </c>
      <c r="S2004" s="19">
        <v>8.0701314897470102E-182</v>
      </c>
      <c r="T2004" t="s">
        <v>19436</v>
      </c>
      <c r="U2004" s="19">
        <v>3.4324150829833899E-67</v>
      </c>
      <c r="V2004">
        <v>-0.29283270989208499</v>
      </c>
      <c r="W2004">
        <v>0.53600000000000003</v>
      </c>
      <c r="X2004">
        <v>0.70199999999999996</v>
      </c>
      <c r="Y2004" s="19">
        <v>8.3455740327658103E-63</v>
      </c>
      <c r="Z2004" t="s">
        <v>17140</v>
      </c>
      <c r="AA2004" s="19">
        <v>4.0782144635152203E-136</v>
      </c>
      <c r="AB2004">
        <v>-0.31524027069162402</v>
      </c>
      <c r="AC2004">
        <v>0.70699999999999996</v>
      </c>
      <c r="AD2004">
        <v>0.82199999999999995</v>
      </c>
      <c r="AE2004" s="19">
        <v>9.9157706465909102E-132</v>
      </c>
      <c r="AF2004" t="s">
        <v>12440</v>
      </c>
      <c r="AG2004" s="19">
        <v>5.3073553696409896E-63</v>
      </c>
      <c r="AH2004">
        <v>-0.33090962201518398</v>
      </c>
      <c r="AI2004">
        <v>1E-3</v>
      </c>
      <c r="AJ2004">
        <v>0.11899999999999999</v>
      </c>
      <c r="AK2004" s="19">
        <v>1.29043038457451E-58</v>
      </c>
      <c r="AL2004" t="s">
        <v>18996</v>
      </c>
      <c r="AM2004" s="19">
        <v>2.0103587920921901E-6</v>
      </c>
      <c r="AN2004">
        <v>0.27132261118817402</v>
      </c>
      <c r="AO2004">
        <v>0.76</v>
      </c>
      <c r="AP2004">
        <v>0.67300000000000004</v>
      </c>
      <c r="AQ2004">
        <v>4.8879863670929502E-2</v>
      </c>
      <c r="AS2004" t="s">
        <v>13640</v>
      </c>
      <c r="AT2004" s="19">
        <v>2.0874451886883101E-50</v>
      </c>
      <c r="AU2004">
        <v>-0.37285127244413702</v>
      </c>
      <c r="AV2004">
        <v>8.5000000000000006E-2</v>
      </c>
      <c r="AW2004">
        <v>0.20799999999999999</v>
      </c>
      <c r="AX2004" s="19">
        <v>5.07541423177675E-46</v>
      </c>
      <c r="AY2004" t="s">
        <v>16452</v>
      </c>
      <c r="AZ2004" s="19">
        <v>4.8019745414971598E-22</v>
      </c>
      <c r="BA2004">
        <v>-0.40723837160621801</v>
      </c>
      <c r="BB2004">
        <v>9.5000000000000001E-2</v>
      </c>
      <c r="BC2004">
        <v>0.182</v>
      </c>
      <c r="BD2004" s="19">
        <v>1.1675520900196199E-17</v>
      </c>
      <c r="BE2004" t="s">
        <v>15309</v>
      </c>
      <c r="BF2004" s="19">
        <v>1.3560627726298699E-16</v>
      </c>
      <c r="BG2004">
        <v>-0.27631094118556998</v>
      </c>
      <c r="BH2004">
        <v>0.10100000000000001</v>
      </c>
      <c r="BI2004">
        <v>0.28199999999999997</v>
      </c>
      <c r="BJ2004" s="19">
        <v>3.2971310253722598E-12</v>
      </c>
      <c r="BK2004" t="s">
        <v>13671</v>
      </c>
      <c r="BL2004" s="19">
        <v>4.6586979479259303E-30</v>
      </c>
      <c r="BM2004">
        <v>-0.28400369707895301</v>
      </c>
      <c r="BN2004">
        <v>0.16200000000000001</v>
      </c>
      <c r="BO2004">
        <v>0.38100000000000001</v>
      </c>
      <c r="BP2004" s="19">
        <v>1.1327158190587099E-25</v>
      </c>
      <c r="BQ2004" t="s">
        <v>14021</v>
      </c>
      <c r="BR2004" s="19">
        <v>8.9104452151177503E-84</v>
      </c>
      <c r="BS2004">
        <v>-0.35658151132980498</v>
      </c>
      <c r="BT2004">
        <v>5.1999999999999998E-2</v>
      </c>
      <c r="BU2004">
        <v>0.23699999999999999</v>
      </c>
      <c r="BV2004" s="19">
        <v>2.16648564960373E-79</v>
      </c>
      <c r="BW2004" t="s">
        <v>19437</v>
      </c>
      <c r="BX2004" s="19">
        <v>9.6107756099517495E-35</v>
      </c>
      <c r="BY2004">
        <v>0.33396994738247898</v>
      </c>
      <c r="BZ2004">
        <v>0.26400000000000001</v>
      </c>
      <c r="CA2004">
        <v>0.17399999999999999</v>
      </c>
      <c r="CB2004" s="19">
        <v>2.3367639818036699E-30</v>
      </c>
      <c r="CC2004" t="s">
        <v>13237</v>
      </c>
      <c r="CD2004" s="19">
        <v>1.08270115942645E-63</v>
      </c>
      <c r="CE2004">
        <v>-0.429796647845619</v>
      </c>
      <c r="CF2004">
        <v>2.5999999999999999E-2</v>
      </c>
      <c r="CG2004">
        <v>0.223</v>
      </c>
      <c r="CH2004" s="19">
        <v>2.6324795990294698E-59</v>
      </c>
      <c r="CI2004" t="s">
        <v>19051</v>
      </c>
      <c r="CJ2004" s="19">
        <v>4.0839806305758802E-169</v>
      </c>
      <c r="CK2004">
        <v>-0.30040902766438898</v>
      </c>
      <c r="CL2004">
        <v>1.7000000000000001E-2</v>
      </c>
      <c r="CM2004">
        <v>0.26400000000000001</v>
      </c>
      <c r="CN2004" s="19">
        <v>9.9297905051822099E-165</v>
      </c>
    </row>
    <row r="2005" spans="1:92">
      <c r="A2005" t="s">
        <v>15220</v>
      </c>
      <c r="B2005">
        <v>0.980481618727575</v>
      </c>
      <c r="C2005">
        <v>0.77153584009146103</v>
      </c>
      <c r="D2005">
        <v>0.68799999999999994</v>
      </c>
      <c r="E2005">
        <v>0.64700000000000002</v>
      </c>
      <c r="F2005">
        <v>1</v>
      </c>
      <c r="G2005" s="25"/>
      <c r="H2005" t="s">
        <v>17581</v>
      </c>
      <c r="I2005" s="19">
        <v>2.5317778142322699E-29</v>
      </c>
      <c r="J2005">
        <v>-0.31779088459021199</v>
      </c>
      <c r="K2005">
        <v>0.75900000000000001</v>
      </c>
      <c r="L2005">
        <v>0.69399999999999995</v>
      </c>
      <c r="M2005" s="19">
        <v>6.1557645775243499E-25</v>
      </c>
      <c r="N2005" t="s">
        <v>17055</v>
      </c>
      <c r="O2005" s="19">
        <v>6.21851330500906E-186</v>
      </c>
      <c r="P2005">
        <v>-0.49111596994651702</v>
      </c>
      <c r="Q2005">
        <v>0.42799999999999999</v>
      </c>
      <c r="R2005">
        <v>0.60099999999999998</v>
      </c>
      <c r="S2005" s="19">
        <v>1.5119693249798999E-181</v>
      </c>
      <c r="T2005" t="s">
        <v>15544</v>
      </c>
      <c r="U2005" s="19">
        <v>3.7336081008005198E-67</v>
      </c>
      <c r="V2005">
        <v>-0.29216367389611803</v>
      </c>
      <c r="W2005">
        <v>0.88600000000000001</v>
      </c>
      <c r="X2005">
        <v>0.95299999999999996</v>
      </c>
      <c r="Y2005" s="19">
        <v>9.0778947362863801E-63</v>
      </c>
      <c r="Z2005" t="s">
        <v>19438</v>
      </c>
      <c r="AA2005" s="19">
        <v>4.1214057279522899E-136</v>
      </c>
      <c r="AB2005">
        <v>-0.28260868856131399</v>
      </c>
      <c r="AC2005">
        <v>0.32100000000000001</v>
      </c>
      <c r="AD2005">
        <v>0.52500000000000002</v>
      </c>
      <c r="AE2005" s="19">
        <v>1.0020785886943201E-131</v>
      </c>
      <c r="AF2005" t="s">
        <v>17936</v>
      </c>
      <c r="AG2005" s="19">
        <v>6.4216670919238599E-63</v>
      </c>
      <c r="AH2005">
        <v>-0.35619600956492398</v>
      </c>
      <c r="AI2005">
        <v>0.51100000000000001</v>
      </c>
      <c r="AJ2005">
        <v>0.57399999999999995</v>
      </c>
      <c r="AK2005" s="19">
        <v>1.5613641367303701E-58</v>
      </c>
      <c r="AL2005" t="s">
        <v>15533</v>
      </c>
      <c r="AM2005" s="19">
        <v>2.01874756670641E-6</v>
      </c>
      <c r="AN2005">
        <v>0.263533244571861</v>
      </c>
      <c r="AO2005">
        <v>0.86</v>
      </c>
      <c r="AP2005">
        <v>0.81899999999999995</v>
      </c>
      <c r="AQ2005">
        <v>4.9083828336899803E-2</v>
      </c>
      <c r="AS2005" t="s">
        <v>12980</v>
      </c>
      <c r="AT2005" s="19">
        <v>3.0261261421560701E-50</v>
      </c>
      <c r="AU2005">
        <v>-0.26911640413860399</v>
      </c>
      <c r="AV2005">
        <v>0.20799999999999999</v>
      </c>
      <c r="AW2005">
        <v>0.34599999999999997</v>
      </c>
      <c r="AX2005" s="19">
        <v>7.3577231020382692E-46</v>
      </c>
      <c r="AY2005" t="s">
        <v>13146</v>
      </c>
      <c r="AZ2005" s="19">
        <v>7.2533702956613499E-22</v>
      </c>
      <c r="BA2005">
        <v>-0.31240157919209599</v>
      </c>
      <c r="BB2005">
        <v>4.5999999999999999E-2</v>
      </c>
      <c r="BC2005">
        <v>0.121</v>
      </c>
      <c r="BD2005" s="19">
        <v>1.7635844536870999E-17</v>
      </c>
      <c r="BE2005" t="s">
        <v>16752</v>
      </c>
      <c r="BF2005" s="19">
        <v>1.37648644732893E-16</v>
      </c>
      <c r="BG2005">
        <v>-0.295307696147315</v>
      </c>
      <c r="BH2005">
        <v>0.16700000000000001</v>
      </c>
      <c r="BI2005">
        <v>0.36299999999999999</v>
      </c>
      <c r="BJ2005" s="19">
        <v>3.34678914803556E-12</v>
      </c>
      <c r="BK2005" t="s">
        <v>15944</v>
      </c>
      <c r="BL2005" s="19">
        <v>4.9407618213706303E-30</v>
      </c>
      <c r="BM2005">
        <v>-0.26341299368635801</v>
      </c>
      <c r="BN2005">
        <v>6.2E-2</v>
      </c>
      <c r="BO2005">
        <v>0.24</v>
      </c>
      <c r="BP2005" s="19">
        <v>1.2012968292480599E-25</v>
      </c>
      <c r="BQ2005" t="s">
        <v>18243</v>
      </c>
      <c r="BR2005" s="19">
        <v>9.7214431096104198E-84</v>
      </c>
      <c r="BS2005">
        <v>-0.25492091762823299</v>
      </c>
      <c r="BT2005">
        <v>8.6999999999999994E-2</v>
      </c>
      <c r="BU2005">
        <v>0.28499999999999998</v>
      </c>
      <c r="BV2005" s="19">
        <v>2.36367167767068E-79</v>
      </c>
      <c r="BW2005" t="s">
        <v>13119</v>
      </c>
      <c r="BX2005" s="19">
        <v>1.7767397990678399E-34</v>
      </c>
      <c r="BY2005">
        <v>0.37114296975694799</v>
      </c>
      <c r="BZ2005">
        <v>0.64200000000000002</v>
      </c>
      <c r="CA2005">
        <v>0.59199999999999997</v>
      </c>
      <c r="CB2005" s="19">
        <v>4.31996514745355E-30</v>
      </c>
      <c r="CC2005" t="s">
        <v>13111</v>
      </c>
      <c r="CD2005" s="19">
        <v>1.3994890742037501E-63</v>
      </c>
      <c r="CE2005">
        <v>-0.48235207653892498</v>
      </c>
      <c r="CF2005">
        <v>0.19</v>
      </c>
      <c r="CG2005">
        <v>0.42</v>
      </c>
      <c r="CH2005" s="19">
        <v>3.40271773501899E-59</v>
      </c>
      <c r="CI2005" t="s">
        <v>17551</v>
      </c>
      <c r="CJ2005" s="19">
        <v>4.2679654632915503E-169</v>
      </c>
      <c r="CK2005">
        <v>0.51976954917185003</v>
      </c>
      <c r="CL2005">
        <v>0.73299999999999998</v>
      </c>
      <c r="CM2005">
        <v>0.59599999999999997</v>
      </c>
      <c r="CN2005" s="19">
        <v>1.0377131227447101E-164</v>
      </c>
    </row>
    <row r="2006" spans="1:92">
      <c r="A2006" t="s">
        <v>14642</v>
      </c>
      <c r="B2006" s="19">
        <v>4.2144724824950501E-29</v>
      </c>
      <c r="C2006">
        <v>-0.30580972829185599</v>
      </c>
      <c r="D2006">
        <v>0.158</v>
      </c>
      <c r="E2006">
        <v>0.25900000000000001</v>
      </c>
      <c r="F2006" s="19">
        <v>1.0247068393938501E-24</v>
      </c>
      <c r="G2006" s="25" t="s">
        <v>13225</v>
      </c>
      <c r="H2006" s="19">
        <v>7.2278115312455101E-186</v>
      </c>
      <c r="I2006">
        <v>-0.64819863088864305</v>
      </c>
      <c r="J2006">
        <v>3.3000000000000002E-2</v>
      </c>
      <c r="K2006">
        <v>0.22</v>
      </c>
      <c r="L2006" s="19">
        <v>1.75737009570703E-181</v>
      </c>
      <c r="M2006" t="s">
        <v>18868</v>
      </c>
      <c r="N2006" s="19">
        <v>4.1774140019368899E-67</v>
      </c>
      <c r="O2006">
        <v>0.28491832695200098</v>
      </c>
      <c r="P2006">
        <v>0.36399999999999999</v>
      </c>
      <c r="Q2006">
        <v>0.22</v>
      </c>
      <c r="R2006" s="19">
        <v>1.0156964404309401E-62</v>
      </c>
      <c r="S2006" t="s">
        <v>14056</v>
      </c>
      <c r="T2006" s="19">
        <v>4.5630739902074902E-136</v>
      </c>
      <c r="U2006">
        <v>-0.31038471787232402</v>
      </c>
      <c r="V2006">
        <v>2E-3</v>
      </c>
      <c r="W2006">
        <v>0.13300000000000001</v>
      </c>
      <c r="X2006" s="19">
        <v>1.10946580997905E-131</v>
      </c>
      <c r="Y2006" t="s">
        <v>17226</v>
      </c>
      <c r="Z2006" s="19">
        <v>6.5896169015130899E-63</v>
      </c>
      <c r="AA2006">
        <v>-0.35002538803175798</v>
      </c>
      <c r="AB2006">
        <v>0.20599999999999999</v>
      </c>
      <c r="AC2006">
        <v>0.34899999999999998</v>
      </c>
      <c r="AD2006" s="19">
        <v>1.6021994534338899E-58</v>
      </c>
      <c r="AE2006" t="s">
        <v>19439</v>
      </c>
      <c r="AF2006" s="19">
        <v>2.0310866191919899E-6</v>
      </c>
      <c r="AG2006">
        <v>0.25746748822510901</v>
      </c>
      <c r="AH2006">
        <v>0.36</v>
      </c>
      <c r="AI2006">
        <v>0.26200000000000001</v>
      </c>
      <c r="AJ2006">
        <v>4.9383840059033998E-2</v>
      </c>
      <c r="AL2006" t="s">
        <v>14209</v>
      </c>
      <c r="AM2006" s="19">
        <v>3.1668956616095499E-50</v>
      </c>
      <c r="AN2006">
        <v>-0.44917299397302402</v>
      </c>
      <c r="AO2006">
        <v>0.31</v>
      </c>
      <c r="AP2006">
        <v>0.42799999999999999</v>
      </c>
      <c r="AQ2006" s="19">
        <v>7.6999901116374605E-46</v>
      </c>
      <c r="AR2006" t="s">
        <v>14088</v>
      </c>
      <c r="AS2006" s="19">
        <v>1.56058769521788E-21</v>
      </c>
      <c r="AT2006">
        <v>-0.33564738324392701</v>
      </c>
      <c r="AU2006">
        <v>0.39500000000000002</v>
      </c>
      <c r="AV2006">
        <v>0.252</v>
      </c>
      <c r="AW2006" s="19">
        <v>3.7944129221527403E-17</v>
      </c>
      <c r="AX2006" t="s">
        <v>18225</v>
      </c>
      <c r="AY2006" s="19">
        <v>1.3864041690904201E-16</v>
      </c>
      <c r="AZ2006">
        <v>-0.287186632627844</v>
      </c>
      <c r="BA2006">
        <v>0.18099999999999999</v>
      </c>
      <c r="BB2006">
        <v>0.375</v>
      </c>
      <c r="BC2006" s="19">
        <v>3.3709030967264399E-12</v>
      </c>
      <c r="BD2006" t="s">
        <v>16718</v>
      </c>
      <c r="BE2006" s="19">
        <v>5.2439580778695903E-30</v>
      </c>
      <c r="BF2006">
        <v>-0.29518718042080999</v>
      </c>
      <c r="BG2006">
        <v>0.224</v>
      </c>
      <c r="BH2006">
        <v>0.46300000000000002</v>
      </c>
      <c r="BI2006" s="19">
        <v>1.2750159670532101E-25</v>
      </c>
      <c r="BJ2006" t="s">
        <v>15475</v>
      </c>
      <c r="BK2006" s="19">
        <v>1.2615027030931201E-83</v>
      </c>
      <c r="BL2006">
        <v>-0.34635291810882901</v>
      </c>
      <c r="BM2006">
        <v>0.17899999999999999</v>
      </c>
      <c r="BN2006">
        <v>0.38600000000000001</v>
      </c>
      <c r="BO2006" s="19">
        <v>3.06721767230062E-79</v>
      </c>
      <c r="BP2006" t="s">
        <v>14166</v>
      </c>
      <c r="BQ2006" s="19">
        <v>2.8419070539248301E-34</v>
      </c>
      <c r="BR2006">
        <v>-0.26595117459241002</v>
      </c>
      <c r="BS2006">
        <v>0.498</v>
      </c>
      <c r="BT2006">
        <v>0.70599999999999996</v>
      </c>
      <c r="BU2006" s="19">
        <v>6.90981281091284E-30</v>
      </c>
      <c r="BV2006" t="s">
        <v>15434</v>
      </c>
      <c r="BW2006" s="19">
        <v>2.6799567203328302E-63</v>
      </c>
      <c r="BX2006">
        <v>-0.44804083723705002</v>
      </c>
      <c r="BY2006">
        <v>0.22500000000000001</v>
      </c>
      <c r="BZ2006">
        <v>0.41499999999999998</v>
      </c>
      <c r="CA2006" s="19">
        <v>6.51604676981723E-59</v>
      </c>
      <c r="CB2006" t="s">
        <v>15653</v>
      </c>
      <c r="CC2006" s="19">
        <v>4.3668837919922598E-169</v>
      </c>
      <c r="CD2006">
        <v>0.52988461646408203</v>
      </c>
      <c r="CE2006">
        <v>0.71</v>
      </c>
      <c r="CF2006">
        <v>0.56100000000000005</v>
      </c>
      <c r="CG2006" s="19">
        <v>1.0617641251849999E-164</v>
      </c>
    </row>
    <row r="2007" spans="1:92">
      <c r="A2007" t="s">
        <v>17114</v>
      </c>
      <c r="B2007" s="19">
        <v>4.7024865038661298E-29</v>
      </c>
      <c r="C2007">
        <v>-0.40654067164998098</v>
      </c>
      <c r="D2007">
        <v>0.90900000000000003</v>
      </c>
      <c r="E2007">
        <v>0.85</v>
      </c>
      <c r="F2007" s="19">
        <v>1.1433625685500101E-24</v>
      </c>
      <c r="G2007" s="25" t="s">
        <v>17611</v>
      </c>
      <c r="H2007" s="19">
        <v>8.36988452542723E-186</v>
      </c>
      <c r="I2007">
        <v>-0.36508066462773803</v>
      </c>
      <c r="J2007">
        <v>0.16600000000000001</v>
      </c>
      <c r="K2007">
        <v>0.38300000000000001</v>
      </c>
      <c r="L2007" s="19">
        <v>2.0350537235123799E-181</v>
      </c>
      <c r="M2007" t="s">
        <v>12926</v>
      </c>
      <c r="N2007" s="19">
        <v>5.6608582170661E-67</v>
      </c>
      <c r="O2007">
        <v>-0.454402910664233</v>
      </c>
      <c r="P2007">
        <v>0.74299999999999999</v>
      </c>
      <c r="Q2007">
        <v>0.86399999999999999</v>
      </c>
      <c r="R2007" s="19">
        <v>1.37638106689745E-62</v>
      </c>
      <c r="S2007" t="s">
        <v>18883</v>
      </c>
      <c r="T2007" s="19">
        <v>5.39238814840152E-136</v>
      </c>
      <c r="U2007">
        <v>-0.31668705243547901</v>
      </c>
      <c r="V2007">
        <v>0.377</v>
      </c>
      <c r="W2007">
        <v>0.56799999999999995</v>
      </c>
      <c r="X2007" s="19">
        <v>1.31110525440235E-131</v>
      </c>
      <c r="Y2007" t="s">
        <v>16887</v>
      </c>
      <c r="Z2007" s="19">
        <v>7.4613958194336602E-63</v>
      </c>
      <c r="AA2007">
        <v>-0.34041155949789098</v>
      </c>
      <c r="AB2007">
        <v>0.21</v>
      </c>
      <c r="AC2007">
        <v>0.35599999999999998</v>
      </c>
      <c r="AD2007" s="19">
        <v>1.8141637795371E-58</v>
      </c>
      <c r="AE2007" t="s">
        <v>14946</v>
      </c>
      <c r="AF2007" s="19">
        <v>2.2141117244696199E-6</v>
      </c>
      <c r="AG2007">
        <v>-0.32663928195460101</v>
      </c>
      <c r="AH2007">
        <v>2.7E-2</v>
      </c>
      <c r="AI2007">
        <v>0.112</v>
      </c>
      <c r="AJ2007">
        <v>5.38339124687542E-2</v>
      </c>
      <c r="AL2007" t="s">
        <v>12514</v>
      </c>
      <c r="AM2007" s="19">
        <v>3.60667651047724E-50</v>
      </c>
      <c r="AN2007">
        <v>-0.57217956413889004</v>
      </c>
      <c r="AO2007">
        <v>8.0000000000000002E-3</v>
      </c>
      <c r="AP2007">
        <v>0.105</v>
      </c>
      <c r="AQ2007" s="19">
        <v>8.7692732675743695E-46</v>
      </c>
      <c r="AR2007" t="s">
        <v>15970</v>
      </c>
      <c r="AS2007" s="19">
        <v>5.3675495586460802E-21</v>
      </c>
      <c r="AT2007">
        <v>-0.26488437152355199</v>
      </c>
      <c r="AU2007">
        <v>0.112</v>
      </c>
      <c r="AV2007">
        <v>0.2</v>
      </c>
      <c r="AW2007" s="19">
        <v>1.30506599968921E-16</v>
      </c>
      <c r="AX2007" t="s">
        <v>12415</v>
      </c>
      <c r="AY2007" s="19">
        <v>1.39597717018195E-16</v>
      </c>
      <c r="AZ2007">
        <v>-0.25134648782827501</v>
      </c>
      <c r="BA2007">
        <v>5.0000000000000001E-3</v>
      </c>
      <c r="BB2007">
        <v>0.14799999999999999</v>
      </c>
      <c r="BC2007" s="19">
        <v>3.3941788915803799E-12</v>
      </c>
      <c r="BD2007" t="s">
        <v>18763</v>
      </c>
      <c r="BE2007" s="19">
        <v>5.6647911020563302E-30</v>
      </c>
      <c r="BF2007">
        <v>0.34349342037640002</v>
      </c>
      <c r="BG2007">
        <v>0.84299999999999997</v>
      </c>
      <c r="BH2007">
        <v>0.85</v>
      </c>
      <c r="BI2007" s="19">
        <v>1.3773373085539801E-25</v>
      </c>
      <c r="BJ2007" t="s">
        <v>17758</v>
      </c>
      <c r="BK2007" s="19">
        <v>1.3465792566082199E-83</v>
      </c>
      <c r="BL2007">
        <v>0.35189740175033202</v>
      </c>
      <c r="BM2007">
        <v>0.873</v>
      </c>
      <c r="BN2007">
        <v>0.81499999999999995</v>
      </c>
      <c r="BO2007" s="19">
        <v>3.2740728045172302E-79</v>
      </c>
      <c r="BP2007" t="s">
        <v>18909</v>
      </c>
      <c r="BQ2007" s="19">
        <v>3.05719183039E-34</v>
      </c>
      <c r="BR2007">
        <v>0.43245041122246097</v>
      </c>
      <c r="BS2007">
        <v>0.371</v>
      </c>
      <c r="BT2007">
        <v>0.29299999999999998</v>
      </c>
      <c r="BU2007" s="19">
        <v>7.4332562164102398E-30</v>
      </c>
      <c r="BV2007" t="s">
        <v>16719</v>
      </c>
      <c r="BW2007" s="19">
        <v>3.4685853436654599E-63</v>
      </c>
      <c r="BX2007">
        <v>-0.35403312529709702</v>
      </c>
      <c r="BY2007">
        <v>0.14099999999999999</v>
      </c>
      <c r="BZ2007">
        <v>0.35599999999999998</v>
      </c>
      <c r="CA2007" s="19">
        <v>8.4335184045881893E-59</v>
      </c>
      <c r="CB2007" t="s">
        <v>18437</v>
      </c>
      <c r="CC2007" s="19">
        <v>5.4929289039605505E-169</v>
      </c>
      <c r="CD2007">
        <v>-0.41564620886529802</v>
      </c>
      <c r="CE2007">
        <v>0.23899999999999999</v>
      </c>
      <c r="CF2007">
        <v>0.54200000000000004</v>
      </c>
      <c r="CG2007" s="19">
        <v>1.33555073370897E-164</v>
      </c>
    </row>
    <row r="2008" spans="1:92">
      <c r="A2008" t="s">
        <v>16871</v>
      </c>
      <c r="B2008" s="19">
        <v>4.7686101252911499E-29</v>
      </c>
      <c r="C2008">
        <v>-0.357345218529596</v>
      </c>
      <c r="D2008">
        <v>4.8000000000000001E-2</v>
      </c>
      <c r="E2008">
        <v>0.14199999999999999</v>
      </c>
      <c r="F2008" s="19">
        <v>1.1594398658632901E-24</v>
      </c>
      <c r="G2008" s="25" t="s">
        <v>12831</v>
      </c>
      <c r="H2008" s="19">
        <v>8.4401823550149199E-186</v>
      </c>
      <c r="I2008">
        <v>-0.43304749645103202</v>
      </c>
      <c r="J2008">
        <v>0.27500000000000002</v>
      </c>
      <c r="K2008">
        <v>0.48099999999999998</v>
      </c>
      <c r="L2008" s="19">
        <v>2.0521459377983301E-181</v>
      </c>
      <c r="M2008" t="s">
        <v>14000</v>
      </c>
      <c r="N2008" s="19">
        <v>6.5885829792525504E-67</v>
      </c>
      <c r="O2008">
        <v>-0.51180306805375297</v>
      </c>
      <c r="P2008">
        <v>0.246</v>
      </c>
      <c r="Q2008">
        <v>0.41499999999999998</v>
      </c>
      <c r="R2008" s="19">
        <v>1.60194806557546E-62</v>
      </c>
      <c r="S2008" t="s">
        <v>13454</v>
      </c>
      <c r="T2008" s="19">
        <v>7.0579187280589498E-136</v>
      </c>
      <c r="U2008">
        <v>-0.28985681694841903</v>
      </c>
      <c r="V2008">
        <v>1.2E-2</v>
      </c>
      <c r="W2008">
        <v>0.14899999999999999</v>
      </c>
      <c r="X2008" s="19">
        <v>1.71606235954025E-131</v>
      </c>
      <c r="Y2008" t="s">
        <v>17987</v>
      </c>
      <c r="Z2008" s="19">
        <v>7.6692763363374496E-63</v>
      </c>
      <c r="AA2008">
        <v>-0.34514359566890601</v>
      </c>
      <c r="AB2008">
        <v>0.63900000000000001</v>
      </c>
      <c r="AC2008">
        <v>0.66</v>
      </c>
      <c r="AD2008" s="19">
        <v>1.86470784841709E-58</v>
      </c>
      <c r="AE2008" t="s">
        <v>13733</v>
      </c>
      <c r="AF2008" s="19">
        <v>2.2782321384846798E-6</v>
      </c>
      <c r="AG2008">
        <v>-0.31550180681218598</v>
      </c>
      <c r="AH2008">
        <v>0.70699999999999996</v>
      </c>
      <c r="AI2008">
        <v>0.79</v>
      </c>
      <c r="AJ2008">
        <v>5.5392936215116401E-2</v>
      </c>
      <c r="AL2008" t="s">
        <v>17008</v>
      </c>
      <c r="AM2008" s="19">
        <v>5.5120641079744104E-50</v>
      </c>
      <c r="AN2008">
        <v>-0.38606937426211502</v>
      </c>
      <c r="AO2008">
        <v>0.50700000000000001</v>
      </c>
      <c r="AP2008">
        <v>0.59799999999999998</v>
      </c>
      <c r="AQ2008" s="19">
        <v>1.3402032672129E-45</v>
      </c>
      <c r="AR2008" t="s">
        <v>13259</v>
      </c>
      <c r="AS2008" s="19">
        <v>2.4175124714049701E-20</v>
      </c>
      <c r="AT2008">
        <v>-0.30332212905552502</v>
      </c>
      <c r="AU2008">
        <v>0.83</v>
      </c>
      <c r="AV2008">
        <v>0.84699999999999998</v>
      </c>
      <c r="AW2008" s="19">
        <v>5.8779398229740504E-16</v>
      </c>
      <c r="AX2008" t="s">
        <v>18525</v>
      </c>
      <c r="AY2008" s="19">
        <v>1.46335794250482E-16</v>
      </c>
      <c r="AZ2008">
        <v>0.29469350902725</v>
      </c>
      <c r="BA2008">
        <v>0.64</v>
      </c>
      <c r="BB2008">
        <v>0.51300000000000001</v>
      </c>
      <c r="BC2008" s="19">
        <v>3.55800850140622E-12</v>
      </c>
      <c r="BD2008" t="s">
        <v>12870</v>
      </c>
      <c r="BE2008" s="19">
        <v>5.8115921252918299E-30</v>
      </c>
      <c r="BF2008">
        <v>-0.70538097851195602</v>
      </c>
      <c r="BG2008">
        <v>5.2999999999999999E-2</v>
      </c>
      <c r="BH2008">
        <v>0.219</v>
      </c>
      <c r="BI2008" s="19">
        <v>1.4130305093434599E-25</v>
      </c>
      <c r="BJ2008" t="s">
        <v>17691</v>
      </c>
      <c r="BK2008" s="19">
        <v>1.48101198232622E-83</v>
      </c>
      <c r="BL2008">
        <v>0.38835259182524501</v>
      </c>
      <c r="BM2008">
        <v>0.66900000000000004</v>
      </c>
      <c r="BN2008">
        <v>0.55600000000000005</v>
      </c>
      <c r="BO2008" s="19">
        <v>3.6009325338279797E-79</v>
      </c>
      <c r="BP2008" t="s">
        <v>14983</v>
      </c>
      <c r="BQ2008" s="19">
        <v>3.8116187707026602E-34</v>
      </c>
      <c r="BR2008">
        <v>0.420511078728323</v>
      </c>
      <c r="BS2008">
        <v>0.58199999999999996</v>
      </c>
      <c r="BT2008">
        <v>0.55400000000000005</v>
      </c>
      <c r="BU2008" s="19">
        <v>9.2675698790864603E-30</v>
      </c>
      <c r="BV2008" t="s">
        <v>12844</v>
      </c>
      <c r="BW2008" s="19">
        <v>3.5081153960184601E-63</v>
      </c>
      <c r="BX2008">
        <v>-0.43320712398751199</v>
      </c>
      <c r="BY2008">
        <v>0.83199999999999996</v>
      </c>
      <c r="BZ2008">
        <v>0.81</v>
      </c>
      <c r="CA2008" s="19">
        <v>8.5296317738792803E-59</v>
      </c>
      <c r="CB2008" t="s">
        <v>14073</v>
      </c>
      <c r="CC2008" s="19">
        <v>6.0409358532698102E-169</v>
      </c>
      <c r="CD2008">
        <v>-0.39065998122758699</v>
      </c>
      <c r="CE2008">
        <v>1.7999999999999999E-2</v>
      </c>
      <c r="CF2008">
        <v>0.26300000000000001</v>
      </c>
      <c r="CG2008" s="19">
        <v>1.4687931433640201E-164</v>
      </c>
    </row>
    <row r="2009" spans="1:92">
      <c r="A2009" t="s">
        <v>13920</v>
      </c>
      <c r="B2009" s="19">
        <v>5.2265289103646597E-29</v>
      </c>
      <c r="C2009">
        <v>-0.46491278084216803</v>
      </c>
      <c r="D2009">
        <v>0.35799999999999998</v>
      </c>
      <c r="E2009">
        <v>0.42199999999999999</v>
      </c>
      <c r="F2009" s="19">
        <v>1.27077823926606E-24</v>
      </c>
      <c r="G2009" s="25" t="s">
        <v>17991</v>
      </c>
      <c r="H2009" s="19">
        <v>3.5671789473299498E-185</v>
      </c>
      <c r="I2009">
        <v>0.337406740252363</v>
      </c>
      <c r="J2009">
        <v>0.77100000000000002</v>
      </c>
      <c r="K2009">
        <v>0.58799999999999997</v>
      </c>
      <c r="L2009" s="19">
        <v>8.6732388925380505E-181</v>
      </c>
      <c r="M2009" t="s">
        <v>15398</v>
      </c>
      <c r="N2009" s="19">
        <v>7.9356399901039204E-67</v>
      </c>
      <c r="O2009">
        <v>0.36150142950949998</v>
      </c>
      <c r="P2009">
        <v>0.72299999999999998</v>
      </c>
      <c r="Q2009">
        <v>0.64800000000000002</v>
      </c>
      <c r="R2009" s="19">
        <v>1.92947150719387E-62</v>
      </c>
      <c r="S2009" t="s">
        <v>14576</v>
      </c>
      <c r="T2009" s="19">
        <v>1.0234741034316E-135</v>
      </c>
      <c r="U2009">
        <v>-0.384144326048104</v>
      </c>
      <c r="V2009">
        <v>0.73399999999999999</v>
      </c>
      <c r="W2009">
        <v>0.81899999999999995</v>
      </c>
      <c r="X2009" s="19">
        <v>2.4884749350835999E-131</v>
      </c>
      <c r="Y2009" t="s">
        <v>14170</v>
      </c>
      <c r="Z2009" s="19">
        <v>7.8165233784670603E-63</v>
      </c>
      <c r="AA2009">
        <v>-0.93625735408880595</v>
      </c>
      <c r="AB2009">
        <v>0.222</v>
      </c>
      <c r="AC2009">
        <v>0.34</v>
      </c>
      <c r="AD2009" s="19">
        <v>1.90050949424048E-58</v>
      </c>
      <c r="AE2009" t="s">
        <v>13520</v>
      </c>
      <c r="AF2009" s="19">
        <v>2.2854396987008401E-6</v>
      </c>
      <c r="AG2009">
        <v>-0.28884885438793001</v>
      </c>
      <c r="AH2009">
        <v>0.38</v>
      </c>
      <c r="AI2009">
        <v>0.49199999999999999</v>
      </c>
      <c r="AJ2009">
        <v>5.5568180834212298E-2</v>
      </c>
      <c r="AL2009" t="s">
        <v>16770</v>
      </c>
      <c r="AM2009" s="19">
        <v>6.5204788516650502E-50</v>
      </c>
      <c r="AN2009">
        <v>-0.32201459793064702</v>
      </c>
      <c r="AO2009">
        <v>0.41</v>
      </c>
      <c r="AP2009">
        <v>0.52500000000000002</v>
      </c>
      <c r="AQ2009" s="19">
        <v>1.5853892279938399E-45</v>
      </c>
      <c r="AR2009" t="s">
        <v>12295</v>
      </c>
      <c r="AS2009" s="19">
        <v>3.5605880226661103E-20</v>
      </c>
      <c r="AT2009">
        <v>-0.26384641319185098</v>
      </c>
      <c r="AU2009">
        <v>0.13400000000000001</v>
      </c>
      <c r="AV2009">
        <v>0.22800000000000001</v>
      </c>
      <c r="AW2009" s="19">
        <v>8.6572137183103899E-16</v>
      </c>
      <c r="AX2009" t="s">
        <v>17999</v>
      </c>
      <c r="AY2009" s="19">
        <v>1.47676951783884E-16</v>
      </c>
      <c r="AZ2009">
        <v>0.27932053616082397</v>
      </c>
      <c r="BA2009">
        <v>0.501</v>
      </c>
      <c r="BB2009">
        <v>0.35299999999999998</v>
      </c>
      <c r="BC2009" s="19">
        <v>3.59061740567336E-12</v>
      </c>
      <c r="BD2009" t="s">
        <v>14895</v>
      </c>
      <c r="BE2009" s="19">
        <v>5.8423037969248998E-30</v>
      </c>
      <c r="BF2009">
        <v>-0.32602376497330599</v>
      </c>
      <c r="BG2009">
        <v>0</v>
      </c>
      <c r="BH2009">
        <v>0.13800000000000001</v>
      </c>
      <c r="BI2009" s="19">
        <v>1.4204977451843201E-25</v>
      </c>
      <c r="BJ2009" t="s">
        <v>16276</v>
      </c>
      <c r="BK2009" s="19">
        <v>1.5143837621222999E-83</v>
      </c>
      <c r="BL2009">
        <v>0.34793880412375999</v>
      </c>
      <c r="BM2009">
        <v>0.79800000000000004</v>
      </c>
      <c r="BN2009">
        <v>0.71699999999999997</v>
      </c>
      <c r="BO2009" s="19">
        <v>3.6820726792241497E-79</v>
      </c>
      <c r="BP2009" t="s">
        <v>19440</v>
      </c>
      <c r="BQ2009" s="19">
        <v>4.3021526827442301E-34</v>
      </c>
      <c r="BR2009">
        <v>0.39857879399822499</v>
      </c>
      <c r="BS2009">
        <v>0.27600000000000002</v>
      </c>
      <c r="BT2009">
        <v>0.189</v>
      </c>
      <c r="BU2009" s="19">
        <v>1.04602540328243E-29</v>
      </c>
      <c r="BV2009" t="s">
        <v>13004</v>
      </c>
      <c r="BW2009" s="19">
        <v>4.4702736103923401E-63</v>
      </c>
      <c r="BX2009">
        <v>-1.07454014420439</v>
      </c>
      <c r="BY2009">
        <v>0.42099999999999999</v>
      </c>
      <c r="BZ2009">
        <v>0.53700000000000003</v>
      </c>
      <c r="CA2009" s="19">
        <v>1.08690232563079E-58</v>
      </c>
      <c r="CB2009" t="s">
        <v>17234</v>
      </c>
      <c r="CC2009" s="19">
        <v>8.1892141506326205E-169</v>
      </c>
      <c r="CD2009">
        <v>0.44052780373482903</v>
      </c>
      <c r="CE2009">
        <v>0.40699999999999997</v>
      </c>
      <c r="CF2009">
        <v>0.2</v>
      </c>
      <c r="CG2009" s="19">
        <v>1.99112552858482E-164</v>
      </c>
    </row>
    <row r="2010" spans="1:92">
      <c r="A2010" t="s">
        <v>12456</v>
      </c>
      <c r="B2010" s="19">
        <v>1.00873549552846E-28</v>
      </c>
      <c r="C2010">
        <v>-0.38491971516840601</v>
      </c>
      <c r="D2010">
        <v>0.247</v>
      </c>
      <c r="E2010">
        <v>0.33800000000000002</v>
      </c>
      <c r="F2010" s="19">
        <v>2.45263948382791E-24</v>
      </c>
      <c r="G2010" s="25" t="s">
        <v>15106</v>
      </c>
      <c r="H2010" s="19">
        <v>5.6868964508602803E-185</v>
      </c>
      <c r="I2010">
        <v>-0.326502346478171</v>
      </c>
      <c r="J2010">
        <v>4.3999999999999997E-2</v>
      </c>
      <c r="K2010">
        <v>0.23799999999999999</v>
      </c>
      <c r="L2010" s="19">
        <v>1.3827120030621701E-180</v>
      </c>
      <c r="M2010" t="s">
        <v>19228</v>
      </c>
      <c r="N2010" s="19">
        <v>7.9709184624869595E-67</v>
      </c>
      <c r="O2010">
        <v>0.32534454982419803</v>
      </c>
      <c r="P2010">
        <v>0.54300000000000004</v>
      </c>
      <c r="Q2010">
        <v>0.40699999999999997</v>
      </c>
      <c r="R2010" s="19">
        <v>1.9380491149690799E-62</v>
      </c>
      <c r="S2010" t="s">
        <v>13150</v>
      </c>
      <c r="T2010" s="19">
        <v>1.2787507874976299E-135</v>
      </c>
      <c r="U2010">
        <v>0.25544964852837798</v>
      </c>
      <c r="V2010">
        <v>0.33600000000000002</v>
      </c>
      <c r="W2010">
        <v>0.185</v>
      </c>
      <c r="X2010" s="19">
        <v>3.1091546647217401E-131</v>
      </c>
      <c r="Y2010" t="s">
        <v>16798</v>
      </c>
      <c r="Z2010" s="19">
        <v>8.1472526124950795E-63</v>
      </c>
      <c r="AA2010">
        <v>0.35661876705191398</v>
      </c>
      <c r="AB2010">
        <v>0.93400000000000005</v>
      </c>
      <c r="AC2010">
        <v>0.83199999999999996</v>
      </c>
      <c r="AD2010" s="19">
        <v>1.9809230002020501E-58</v>
      </c>
      <c r="AE2010" t="s">
        <v>14620</v>
      </c>
      <c r="AF2010" s="19">
        <v>2.3167901861726801E-6</v>
      </c>
      <c r="AG2010">
        <v>-0.32215658840334399</v>
      </c>
      <c r="AH2010">
        <v>0.113</v>
      </c>
      <c r="AI2010">
        <v>0.218</v>
      </c>
      <c r="AJ2010">
        <v>5.63304365866025E-2</v>
      </c>
      <c r="AL2010" t="s">
        <v>14803</v>
      </c>
      <c r="AM2010" s="19">
        <v>7.7280305271145896E-50</v>
      </c>
      <c r="AN2010">
        <v>-0.34225746208998697</v>
      </c>
      <c r="AO2010">
        <v>0.157</v>
      </c>
      <c r="AP2010">
        <v>0.28599999999999998</v>
      </c>
      <c r="AQ2010" s="19">
        <v>1.87899334236264E-45</v>
      </c>
      <c r="AR2010" t="s">
        <v>12611</v>
      </c>
      <c r="AS2010" s="19">
        <v>6.4739612041153198E-20</v>
      </c>
      <c r="AT2010">
        <v>-0.31825845568547201</v>
      </c>
      <c r="AU2010">
        <v>0.96499999999999997</v>
      </c>
      <c r="AV2010">
        <v>0.92</v>
      </c>
      <c r="AW2010" s="19">
        <v>1.5740789271686001E-15</v>
      </c>
      <c r="AX2010" t="s">
        <v>16867</v>
      </c>
      <c r="AY2010" s="19">
        <v>1.5823975106267801E-16</v>
      </c>
      <c r="AZ2010">
        <v>0.26899628776033502</v>
      </c>
      <c r="BA2010">
        <v>0.88500000000000001</v>
      </c>
      <c r="BB2010">
        <v>0.79700000000000004</v>
      </c>
      <c r="BC2010" s="19">
        <v>3.84744130733796E-12</v>
      </c>
      <c r="BD2010" t="s">
        <v>16493</v>
      </c>
      <c r="BE2010" s="19">
        <v>6.6489026854366099E-30</v>
      </c>
      <c r="BF2010">
        <v>-0.27189495696211902</v>
      </c>
      <c r="BG2010">
        <v>0.112</v>
      </c>
      <c r="BH2010">
        <v>0.312</v>
      </c>
      <c r="BI2010" s="19">
        <v>1.6166141989370601E-25</v>
      </c>
      <c r="BJ2010" t="s">
        <v>19441</v>
      </c>
      <c r="BK2010" s="19">
        <v>1.7723275147040601E-83</v>
      </c>
      <c r="BL2010">
        <v>0.278986358715967</v>
      </c>
      <c r="BM2010">
        <v>0.41799999999999998</v>
      </c>
      <c r="BN2010">
        <v>0.23899999999999999</v>
      </c>
      <c r="BO2010" s="19">
        <v>4.3092371192514402E-79</v>
      </c>
      <c r="BP2010" t="s">
        <v>15706</v>
      </c>
      <c r="BQ2010" s="19">
        <v>4.5229679143196098E-34</v>
      </c>
      <c r="BR2010">
        <v>0.32799284525238998</v>
      </c>
      <c r="BS2010">
        <v>0.77700000000000002</v>
      </c>
      <c r="BT2010">
        <v>0.78600000000000003</v>
      </c>
      <c r="BU2010" s="19">
        <v>1.09971441868767E-29</v>
      </c>
      <c r="BV2010" t="s">
        <v>15899</v>
      </c>
      <c r="BW2010" s="19">
        <v>5.84718801203885E-63</v>
      </c>
      <c r="BX2010">
        <v>-0.471592242516159</v>
      </c>
      <c r="BY2010">
        <v>0.20300000000000001</v>
      </c>
      <c r="BZ2010">
        <v>0.40100000000000002</v>
      </c>
      <c r="CA2010" s="19">
        <v>1.42168529324712E-58</v>
      </c>
      <c r="CB2010" t="s">
        <v>12827</v>
      </c>
      <c r="CC2010" s="19">
        <v>8.8853732281540997E-169</v>
      </c>
      <c r="CD2010">
        <v>-0.62306852280138902</v>
      </c>
      <c r="CE2010">
        <v>0.152</v>
      </c>
      <c r="CF2010">
        <v>0.42</v>
      </c>
      <c r="CG2010" s="19">
        <v>2.16038964669339E-164</v>
      </c>
    </row>
    <row r="2011" spans="1:92">
      <c r="A2011" t="s">
        <v>13983</v>
      </c>
      <c r="B2011" s="19">
        <v>1.04814537278785E-28</v>
      </c>
      <c r="C2011">
        <v>-0.29842020371854899</v>
      </c>
      <c r="D2011">
        <v>0.88</v>
      </c>
      <c r="E2011">
        <v>0.79600000000000004</v>
      </c>
      <c r="F2011" s="19">
        <v>2.54846065939638E-24</v>
      </c>
      <c r="G2011" s="25" t="s">
        <v>19442</v>
      </c>
      <c r="H2011" s="19">
        <v>8.7710124017889201E-185</v>
      </c>
      <c r="I2011">
        <v>0.26008002045777001</v>
      </c>
      <c r="J2011">
        <v>0.46500000000000002</v>
      </c>
      <c r="K2011">
        <v>0.26300000000000001</v>
      </c>
      <c r="L2011" s="19">
        <v>2.1325839553709601E-180</v>
      </c>
      <c r="M2011" t="s">
        <v>12454</v>
      </c>
      <c r="N2011" s="19">
        <v>8.6429977765773006E-67</v>
      </c>
      <c r="O2011">
        <v>-0.37727020479447099</v>
      </c>
      <c r="P2011">
        <v>3.1E-2</v>
      </c>
      <c r="Q2011">
        <v>0.17499999999999999</v>
      </c>
      <c r="R2011" s="19">
        <v>2.1014584793970102E-62</v>
      </c>
      <c r="S2011" t="s">
        <v>14653</v>
      </c>
      <c r="T2011" s="19">
        <v>1.33967329006851E-135</v>
      </c>
      <c r="U2011">
        <v>0.29356919961025002</v>
      </c>
      <c r="V2011">
        <v>0.89400000000000002</v>
      </c>
      <c r="W2011">
        <v>0.82299999999999995</v>
      </c>
      <c r="X2011" s="19">
        <v>3.25728163747256E-131</v>
      </c>
      <c r="Y2011" t="s">
        <v>12802</v>
      </c>
      <c r="Z2011" s="19">
        <v>1.3612375479056599E-62</v>
      </c>
      <c r="AA2011">
        <v>-0.99886491084012696</v>
      </c>
      <c r="AB2011">
        <v>0.18</v>
      </c>
      <c r="AC2011">
        <v>0.309</v>
      </c>
      <c r="AD2011" s="19">
        <v>3.3097129739778103E-58</v>
      </c>
      <c r="AE2011" t="s">
        <v>15895</v>
      </c>
      <c r="AF2011" s="19">
        <v>2.3383933918154901E-6</v>
      </c>
      <c r="AG2011">
        <v>-0.29410994159647802</v>
      </c>
      <c r="AH2011">
        <v>0.37</v>
      </c>
      <c r="AI2011">
        <v>0.47499999999999998</v>
      </c>
      <c r="AJ2011">
        <v>5.6855696928601797E-2</v>
      </c>
      <c r="AL2011" t="s">
        <v>17766</v>
      </c>
      <c r="AM2011" s="19">
        <v>1.1961449370457099E-49</v>
      </c>
      <c r="AN2011">
        <v>-0.324869564133421</v>
      </c>
      <c r="AO2011">
        <v>0.34300000000000003</v>
      </c>
      <c r="AP2011">
        <v>0.46800000000000003</v>
      </c>
      <c r="AQ2011" s="19">
        <v>2.9083067999329399E-45</v>
      </c>
      <c r="AR2011" t="s">
        <v>17353</v>
      </c>
      <c r="AS2011" s="19">
        <v>1.2094686114922999E-19</v>
      </c>
      <c r="AT2011">
        <v>-0.307991157235878</v>
      </c>
      <c r="AU2011">
        <v>0.73199999999999998</v>
      </c>
      <c r="AV2011">
        <v>0.79900000000000004</v>
      </c>
      <c r="AW2011" s="19">
        <v>2.9407019819823801E-15</v>
      </c>
      <c r="AX2011" t="s">
        <v>19443</v>
      </c>
      <c r="AY2011" s="19">
        <v>1.60300459734402E-16</v>
      </c>
      <c r="AZ2011">
        <v>0.31359472999417898</v>
      </c>
      <c r="BA2011">
        <v>0.45200000000000001</v>
      </c>
      <c r="BB2011">
        <v>0.30299999999999999</v>
      </c>
      <c r="BC2011" s="19">
        <v>3.8975453779822501E-12</v>
      </c>
      <c r="BD2011" t="s">
        <v>14560</v>
      </c>
      <c r="BE2011" s="19">
        <v>6.7944568755279893E-30</v>
      </c>
      <c r="BF2011">
        <v>-0.36869332051491999</v>
      </c>
      <c r="BG2011">
        <v>0</v>
      </c>
      <c r="BH2011">
        <v>0.13800000000000001</v>
      </c>
      <c r="BI2011" s="19">
        <v>1.6520042447158701E-25</v>
      </c>
      <c r="BJ2011" t="s">
        <v>14923</v>
      </c>
      <c r="BK2011" s="19">
        <v>1.7990751422121099E-83</v>
      </c>
      <c r="BL2011">
        <v>0.30205891412369201</v>
      </c>
      <c r="BM2011">
        <v>0.9</v>
      </c>
      <c r="BN2011">
        <v>0.82199999999999995</v>
      </c>
      <c r="BO2011" s="19">
        <v>4.37427130077453E-79</v>
      </c>
      <c r="BP2011" t="s">
        <v>18923</v>
      </c>
      <c r="BQ2011" s="19">
        <v>5.6327693086765203E-34</v>
      </c>
      <c r="BR2011">
        <v>0.40073750232501998</v>
      </c>
      <c r="BS2011">
        <v>0.36599999999999999</v>
      </c>
      <c r="BT2011">
        <v>0.28899999999999998</v>
      </c>
      <c r="BU2011" s="19">
        <v>1.36955152971161E-29</v>
      </c>
      <c r="BV2011" t="s">
        <v>14665</v>
      </c>
      <c r="BW2011" s="19">
        <v>5.92867521203565E-63</v>
      </c>
      <c r="BX2011">
        <v>-0.61429210889434305</v>
      </c>
      <c r="BY2011">
        <v>0.626</v>
      </c>
      <c r="BZ2011">
        <v>0.65900000000000003</v>
      </c>
      <c r="CA2011" s="19">
        <v>1.44149809105435E-58</v>
      </c>
      <c r="CB2011" t="s">
        <v>14455</v>
      </c>
      <c r="CC2011" s="19">
        <v>1.72131485411524E-168</v>
      </c>
      <c r="CD2011">
        <v>-0.79736440446305601</v>
      </c>
      <c r="CE2011">
        <v>2.1999999999999999E-2</v>
      </c>
      <c r="CF2011">
        <v>0.26800000000000002</v>
      </c>
      <c r="CG2011" s="19">
        <v>4.1852049362957904E-164</v>
      </c>
    </row>
    <row r="2012" spans="1:92">
      <c r="A2012" t="s">
        <v>12352</v>
      </c>
      <c r="B2012" s="19">
        <v>1.11354250732274E-28</v>
      </c>
      <c r="C2012">
        <v>-0.37131776072084999</v>
      </c>
      <c r="D2012">
        <v>0.78200000000000003</v>
      </c>
      <c r="E2012">
        <v>0.72299999999999998</v>
      </c>
      <c r="F2012" s="19">
        <v>2.7074672523045101E-24</v>
      </c>
      <c r="G2012" s="25" t="s">
        <v>13675</v>
      </c>
      <c r="H2012" s="19">
        <v>1.58120112637498E-184</v>
      </c>
      <c r="I2012">
        <v>0.39108764080837</v>
      </c>
      <c r="J2012">
        <v>0.98</v>
      </c>
      <c r="K2012">
        <v>0.93300000000000005</v>
      </c>
      <c r="L2012" s="19">
        <v>3.8445324186681301E-180</v>
      </c>
      <c r="M2012" t="s">
        <v>17127</v>
      </c>
      <c r="N2012" s="19">
        <v>1.02545686839207E-66</v>
      </c>
      <c r="O2012">
        <v>0.29931627057939902</v>
      </c>
      <c r="P2012">
        <v>0.375</v>
      </c>
      <c r="Q2012">
        <v>0.22700000000000001</v>
      </c>
      <c r="R2012" s="19">
        <v>2.49329582980848E-62</v>
      </c>
      <c r="S2012" t="s">
        <v>14814</v>
      </c>
      <c r="T2012" s="19">
        <v>1.4185772654312601E-135</v>
      </c>
      <c r="U2012">
        <v>-0.352172592507427</v>
      </c>
      <c r="V2012">
        <v>0.20799999999999999</v>
      </c>
      <c r="W2012">
        <v>0.39800000000000002</v>
      </c>
      <c r="X2012" s="19">
        <v>3.4491287631695601E-131</v>
      </c>
      <c r="Y2012" t="s">
        <v>18461</v>
      </c>
      <c r="Z2012" s="19">
        <v>1.3662339790562199E-62</v>
      </c>
      <c r="AA2012">
        <v>-0.34068871580672999</v>
      </c>
      <c r="AB2012">
        <v>0.378</v>
      </c>
      <c r="AC2012">
        <v>0.48899999999999999</v>
      </c>
      <c r="AD2012" s="19">
        <v>3.3218612966772999E-58</v>
      </c>
      <c r="AE2012" t="s">
        <v>16278</v>
      </c>
      <c r="AF2012" s="19">
        <v>2.43152235450909E-6</v>
      </c>
      <c r="AG2012">
        <v>-0.27169649873364998</v>
      </c>
      <c r="AH2012">
        <v>0.32</v>
      </c>
      <c r="AI2012">
        <v>0.42699999999999999</v>
      </c>
      <c r="AJ2012">
        <v>5.9120034527534102E-2</v>
      </c>
      <c r="AL2012" t="s">
        <v>13052</v>
      </c>
      <c r="AM2012" s="19">
        <v>1.46283518362711E-49</v>
      </c>
      <c r="AN2012">
        <v>-0.33569663697346602</v>
      </c>
      <c r="AO2012">
        <v>0.22500000000000001</v>
      </c>
      <c r="AP2012">
        <v>0.36199999999999999</v>
      </c>
      <c r="AQ2012" s="19">
        <v>3.5567374654709398E-45</v>
      </c>
      <c r="AR2012" t="s">
        <v>16277</v>
      </c>
      <c r="AS2012" s="19">
        <v>1.2544338590791601E-19</v>
      </c>
      <c r="AT2012">
        <v>-0.27676839248325702</v>
      </c>
      <c r="AU2012">
        <v>0.17899999999999999</v>
      </c>
      <c r="AV2012">
        <v>0.27600000000000002</v>
      </c>
      <c r="AW2012" s="19">
        <v>3.0500304849650802E-15</v>
      </c>
      <c r="AX2012" t="s">
        <v>18685</v>
      </c>
      <c r="AY2012" s="19">
        <v>1.6204974792519399E-16</v>
      </c>
      <c r="AZ2012">
        <v>-0.25582447495472799</v>
      </c>
      <c r="BA2012">
        <v>0.14599999999999999</v>
      </c>
      <c r="BB2012">
        <v>0.34200000000000003</v>
      </c>
      <c r="BC2012" s="19">
        <v>3.94007757105317E-12</v>
      </c>
      <c r="BD2012" t="s">
        <v>12752</v>
      </c>
      <c r="BE2012" s="19">
        <v>7.0260475986804302E-30</v>
      </c>
      <c r="BF2012">
        <v>-0.28221584908415798</v>
      </c>
      <c r="BG2012">
        <v>0.158</v>
      </c>
      <c r="BH2012">
        <v>0.375</v>
      </c>
      <c r="BI2012" s="19">
        <v>1.70831321314316E-25</v>
      </c>
      <c r="BJ2012" t="s">
        <v>16415</v>
      </c>
      <c r="BK2012" s="19">
        <v>1.9053116662930101E-83</v>
      </c>
      <c r="BL2012">
        <v>0.351551399761523</v>
      </c>
      <c r="BM2012">
        <v>0.70099999999999996</v>
      </c>
      <c r="BN2012">
        <v>0.58599999999999997</v>
      </c>
      <c r="BO2012" s="19">
        <v>4.6325747854248298E-79</v>
      </c>
      <c r="BP2012" t="s">
        <v>17415</v>
      </c>
      <c r="BQ2012" s="19">
        <v>6.3173556571469802E-34</v>
      </c>
      <c r="BR2012">
        <v>0.46272887968488302</v>
      </c>
      <c r="BS2012">
        <v>0.44500000000000001</v>
      </c>
      <c r="BT2012">
        <v>0.38200000000000001</v>
      </c>
      <c r="BU2012" s="19">
        <v>1.5360018544787201E-29</v>
      </c>
      <c r="BV2012" t="s">
        <v>14551</v>
      </c>
      <c r="BW2012" s="19">
        <v>6.45518654488455E-63</v>
      </c>
      <c r="BX2012">
        <v>-0.56420880216931302</v>
      </c>
      <c r="BY2012">
        <v>0.93500000000000005</v>
      </c>
      <c r="BZ2012">
        <v>0.92</v>
      </c>
      <c r="CA2012" s="19">
        <v>1.56951405652323E-58</v>
      </c>
      <c r="CB2012" t="s">
        <v>16208</v>
      </c>
      <c r="CC2012" s="19">
        <v>1.7875572397027401E-168</v>
      </c>
      <c r="CD2012">
        <v>-0.35552160650305198</v>
      </c>
      <c r="CE2012">
        <v>3.4000000000000002E-2</v>
      </c>
      <c r="CF2012">
        <v>0.28799999999999998</v>
      </c>
      <c r="CG2012" s="19">
        <v>4.34626667261324E-164</v>
      </c>
    </row>
    <row r="2013" spans="1:92">
      <c r="A2013" t="s">
        <v>15825</v>
      </c>
      <c r="B2013" s="19">
        <v>1.1898816549129499E-28</v>
      </c>
      <c r="C2013">
        <v>-0.390354015232379</v>
      </c>
      <c r="D2013">
        <v>0.60899999999999999</v>
      </c>
      <c r="E2013">
        <v>0.57699999999999996</v>
      </c>
      <c r="F2013" s="19">
        <v>2.89307825575534E-24</v>
      </c>
      <c r="G2013" s="25" t="s">
        <v>13040</v>
      </c>
      <c r="H2013" s="19">
        <v>2.1044731233872501E-184</v>
      </c>
      <c r="I2013">
        <v>-0.45242976357951598</v>
      </c>
      <c r="J2013">
        <v>0.61799999999999999</v>
      </c>
      <c r="K2013">
        <v>0.71899999999999997</v>
      </c>
      <c r="L2013" s="19">
        <v>5.1168159522037603E-180</v>
      </c>
      <c r="M2013" t="s">
        <v>15675</v>
      </c>
      <c r="N2013" s="19">
        <v>1.1612798495398999E-66</v>
      </c>
      <c r="O2013">
        <v>0.33567854905567501</v>
      </c>
      <c r="P2013">
        <v>0.751</v>
      </c>
      <c r="Q2013">
        <v>0.66200000000000003</v>
      </c>
      <c r="R2013" s="19">
        <v>2.82353582617132E-62</v>
      </c>
      <c r="S2013" t="s">
        <v>13931</v>
      </c>
      <c r="T2013" s="19">
        <v>1.6130454796334599E-135</v>
      </c>
      <c r="U2013">
        <v>-0.78877984474953799</v>
      </c>
      <c r="V2013">
        <v>0.74</v>
      </c>
      <c r="W2013">
        <v>0.78400000000000003</v>
      </c>
      <c r="X2013" s="19">
        <v>3.9219587791807898E-131</v>
      </c>
      <c r="Y2013" t="s">
        <v>13442</v>
      </c>
      <c r="Z2013" s="19">
        <v>1.49551195998734E-62</v>
      </c>
      <c r="AA2013">
        <v>-0.33731153518631901</v>
      </c>
      <c r="AB2013">
        <v>2.3E-2</v>
      </c>
      <c r="AC2013">
        <v>0.152</v>
      </c>
      <c r="AD2013" s="19">
        <v>3.6361877795132299E-58</v>
      </c>
      <c r="AE2013" t="s">
        <v>12979</v>
      </c>
      <c r="AF2013" s="19">
        <v>2.5043923088267598E-6</v>
      </c>
      <c r="AG2013">
        <v>-0.380614947681855</v>
      </c>
      <c r="AH2013">
        <v>0.32</v>
      </c>
      <c r="AI2013">
        <v>0.42699999999999999</v>
      </c>
      <c r="AJ2013">
        <v>6.0891794596814E-2</v>
      </c>
      <c r="AL2013" t="s">
        <v>13843</v>
      </c>
      <c r="AM2013" s="19">
        <v>1.56496613312278E-49</v>
      </c>
      <c r="AN2013">
        <v>-0.41162315369851099</v>
      </c>
      <c r="AO2013">
        <v>0.39300000000000002</v>
      </c>
      <c r="AP2013">
        <v>0.50800000000000001</v>
      </c>
      <c r="AQ2013" s="19">
        <v>3.8050586560747197E-45</v>
      </c>
      <c r="AR2013" t="s">
        <v>17116</v>
      </c>
      <c r="AS2013" s="19">
        <v>6.2869353018972395E-19</v>
      </c>
      <c r="AT2013">
        <v>-0.33062307519810602</v>
      </c>
      <c r="AU2013">
        <v>0.11700000000000001</v>
      </c>
      <c r="AV2013">
        <v>0.19800000000000001</v>
      </c>
      <c r="AW2013" s="19">
        <v>1.5286054493032901E-14</v>
      </c>
      <c r="AX2013" t="s">
        <v>15253</v>
      </c>
      <c r="AY2013" s="19">
        <v>1.74195127358676E-16</v>
      </c>
      <c r="AZ2013">
        <v>-0.264958900340868</v>
      </c>
      <c r="BA2013">
        <v>6.4000000000000001E-2</v>
      </c>
      <c r="BB2013">
        <v>0.23400000000000001</v>
      </c>
      <c r="BC2013" s="19">
        <v>4.2353803265988499E-12</v>
      </c>
      <c r="BD2013" t="s">
        <v>17156</v>
      </c>
      <c r="BE2013" s="19">
        <v>8.9206404672557002E-30</v>
      </c>
      <c r="BF2013">
        <v>-0.25220455894488902</v>
      </c>
      <c r="BG2013">
        <v>0.22500000000000001</v>
      </c>
      <c r="BH2013">
        <v>0.47899999999999998</v>
      </c>
      <c r="BI2013" s="19">
        <v>2.16896452320855E-25</v>
      </c>
      <c r="BJ2013" t="s">
        <v>15488</v>
      </c>
      <c r="BK2013" s="19">
        <v>2.2864354012955E-83</v>
      </c>
      <c r="BL2013">
        <v>-0.32426531360570598</v>
      </c>
      <c r="BM2013">
        <v>0.127</v>
      </c>
      <c r="BN2013">
        <v>0.33300000000000002</v>
      </c>
      <c r="BO2013" s="19">
        <v>5.5592390347098896E-79</v>
      </c>
      <c r="BP2013" t="s">
        <v>19444</v>
      </c>
      <c r="BQ2013" s="19">
        <v>7.3535730602106999E-34</v>
      </c>
      <c r="BR2013">
        <v>0.43698476359434502</v>
      </c>
      <c r="BS2013">
        <v>0.32400000000000001</v>
      </c>
      <c r="BT2013">
        <v>0.24299999999999999</v>
      </c>
      <c r="BU2013" s="19">
        <v>1.78794775385963E-29</v>
      </c>
      <c r="BV2013" t="s">
        <v>14007</v>
      </c>
      <c r="BW2013" s="19">
        <v>7.3704223214224898E-63</v>
      </c>
      <c r="BX2013">
        <v>-0.75514274553990601</v>
      </c>
      <c r="BY2013">
        <v>0.53800000000000003</v>
      </c>
      <c r="BZ2013">
        <v>0.61399999999999999</v>
      </c>
      <c r="CA2013" s="19">
        <v>1.79204448323066E-58</v>
      </c>
      <c r="CB2013" t="s">
        <v>18039</v>
      </c>
      <c r="CC2013" s="19">
        <v>2.2898404049584198E-168</v>
      </c>
      <c r="CD2013">
        <v>0.51925594564317401</v>
      </c>
      <c r="CE2013">
        <v>0.67600000000000005</v>
      </c>
      <c r="CF2013">
        <v>0.52100000000000002</v>
      </c>
      <c r="CG2013" s="19">
        <v>5.5675179606159096E-164</v>
      </c>
    </row>
    <row r="2014" spans="1:92">
      <c r="A2014" t="s">
        <v>15070</v>
      </c>
      <c r="B2014" s="19">
        <v>1.32694801335565E-28</v>
      </c>
      <c r="C2014">
        <v>-0.27807202671034897</v>
      </c>
      <c r="D2014">
        <v>7.9000000000000001E-2</v>
      </c>
      <c r="E2014">
        <v>0.17699999999999999</v>
      </c>
      <c r="F2014" s="19">
        <v>3.22634139967293E-24</v>
      </c>
      <c r="G2014" s="25" t="s">
        <v>18841</v>
      </c>
      <c r="H2014" s="19">
        <v>2.98563832603994E-184</v>
      </c>
      <c r="I2014">
        <v>0.31129535863389202</v>
      </c>
      <c r="J2014">
        <v>0.66400000000000003</v>
      </c>
      <c r="K2014">
        <v>0.45300000000000001</v>
      </c>
      <c r="L2014" s="19">
        <v>7.2592810259335001E-180</v>
      </c>
      <c r="M2014" t="s">
        <v>17455</v>
      </c>
      <c r="N2014" s="19">
        <v>1.2331513878164199E-66</v>
      </c>
      <c r="O2014">
        <v>0.30577905724782201</v>
      </c>
      <c r="P2014">
        <v>0.44500000000000001</v>
      </c>
      <c r="Q2014">
        <v>0.29599999999999999</v>
      </c>
      <c r="R2014" s="19">
        <v>2.99828428433684E-62</v>
      </c>
      <c r="S2014" t="s">
        <v>17315</v>
      </c>
      <c r="T2014" s="19">
        <v>1.62867290479125E-135</v>
      </c>
      <c r="U2014">
        <v>0.337993600849535</v>
      </c>
      <c r="V2014">
        <v>0.57099999999999995</v>
      </c>
      <c r="W2014">
        <v>0.42299999999999999</v>
      </c>
      <c r="X2014" s="19">
        <v>3.95995530070945E-131</v>
      </c>
      <c r="Y2014" t="s">
        <v>16336</v>
      </c>
      <c r="Z2014" s="19">
        <v>1.5405659675598699E-62</v>
      </c>
      <c r="AA2014">
        <v>-0.34268367810936801</v>
      </c>
      <c r="AB2014">
        <v>4.3999999999999997E-2</v>
      </c>
      <c r="AC2014">
        <v>0.17899999999999999</v>
      </c>
      <c r="AD2014" s="19">
        <v>3.7457320935250799E-58</v>
      </c>
      <c r="AE2014" t="s">
        <v>12593</v>
      </c>
      <c r="AF2014" s="19">
        <v>2.5958070191334102E-6</v>
      </c>
      <c r="AG2014">
        <v>-0.341076246527104</v>
      </c>
      <c r="AH2014">
        <v>0.15</v>
      </c>
      <c r="AI2014">
        <v>0.253</v>
      </c>
      <c r="AJ2014">
        <v>6.3114451863209797E-2</v>
      </c>
      <c r="AL2014" t="s">
        <v>18125</v>
      </c>
      <c r="AM2014" s="19">
        <v>2.52350451484642E-49</v>
      </c>
      <c r="AN2014">
        <v>-0.32066311067571501</v>
      </c>
      <c r="AO2014">
        <v>0.24</v>
      </c>
      <c r="AP2014">
        <v>0.371</v>
      </c>
      <c r="AQ2014" s="19">
        <v>6.1356488773975897E-45</v>
      </c>
      <c r="AR2014" t="s">
        <v>15754</v>
      </c>
      <c r="AS2014" s="19">
        <v>1.6641250411874201E-18</v>
      </c>
      <c r="AT2014">
        <v>-0.34906034065863001</v>
      </c>
      <c r="AU2014">
        <v>0.315</v>
      </c>
      <c r="AV2014">
        <v>0.40699999999999997</v>
      </c>
      <c r="AW2014" s="19">
        <v>4.0461536251430998E-14</v>
      </c>
      <c r="AX2014" t="s">
        <v>18725</v>
      </c>
      <c r="AY2014" s="19">
        <v>1.768457711338E-16</v>
      </c>
      <c r="AZ2014">
        <v>0.25768943002732497</v>
      </c>
      <c r="BA2014">
        <v>0.504</v>
      </c>
      <c r="BB2014">
        <v>0.33900000000000002</v>
      </c>
      <c r="BC2014" s="19">
        <v>4.2998280793472299E-12</v>
      </c>
      <c r="BD2014" t="s">
        <v>14212</v>
      </c>
      <c r="BE2014" s="19">
        <v>9.2616822395676699E-30</v>
      </c>
      <c r="BF2014">
        <v>0.40841128286103201</v>
      </c>
      <c r="BG2014">
        <v>0.504</v>
      </c>
      <c r="BH2014">
        <v>0.36899999999999999</v>
      </c>
      <c r="BI2014" s="19">
        <v>2.2518854197284799E-25</v>
      </c>
      <c r="BJ2014" t="s">
        <v>12618</v>
      </c>
      <c r="BK2014" s="19">
        <v>2.5908502881843802E-83</v>
      </c>
      <c r="BL2014">
        <v>0.377454293774724</v>
      </c>
      <c r="BM2014">
        <v>0.78400000000000003</v>
      </c>
      <c r="BN2014">
        <v>0.67400000000000004</v>
      </c>
      <c r="BO2014" s="19">
        <v>6.2993933906914998E-79</v>
      </c>
      <c r="BP2014" t="s">
        <v>19218</v>
      </c>
      <c r="BQ2014" s="19">
        <v>7.5156234518237796E-34</v>
      </c>
      <c r="BR2014">
        <v>0.47789234328213598</v>
      </c>
      <c r="BS2014">
        <v>0.46800000000000003</v>
      </c>
      <c r="BT2014">
        <v>0.433</v>
      </c>
      <c r="BU2014" s="19">
        <v>1.8273486860764299E-29</v>
      </c>
      <c r="BV2014" t="s">
        <v>13326</v>
      </c>
      <c r="BW2014" s="19">
        <v>1.0297846398351301E-62</v>
      </c>
      <c r="BX2014">
        <v>0.32311393731120602</v>
      </c>
      <c r="BY2014">
        <v>0.89400000000000002</v>
      </c>
      <c r="BZ2014">
        <v>0.747</v>
      </c>
      <c r="CA2014" s="19">
        <v>2.5038183732951201E-58</v>
      </c>
      <c r="CB2014" t="s">
        <v>17611</v>
      </c>
      <c r="CC2014" s="19">
        <v>3.7076008964901099E-168</v>
      </c>
      <c r="CD2014">
        <v>0.49058052952064302</v>
      </c>
      <c r="CE2014">
        <v>0.54100000000000004</v>
      </c>
      <c r="CF2014">
        <v>0.33900000000000002</v>
      </c>
      <c r="CG2014" s="19">
        <v>9.0146608197260501E-164</v>
      </c>
    </row>
    <row r="2015" spans="1:92">
      <c r="A2015" t="s">
        <v>12952</v>
      </c>
      <c r="B2015" s="19">
        <v>1.43573965004242E-28</v>
      </c>
      <c r="C2015">
        <v>-0.34463771649116598</v>
      </c>
      <c r="D2015">
        <v>0.69899999999999995</v>
      </c>
      <c r="E2015">
        <v>0.63800000000000001</v>
      </c>
      <c r="F2015" s="19">
        <v>3.4908573851131399E-24</v>
      </c>
      <c r="G2015" s="25" t="s">
        <v>14570</v>
      </c>
      <c r="H2015" s="19">
        <v>5.4925552343095898E-184</v>
      </c>
      <c r="I2015">
        <v>-0.35704434558290299</v>
      </c>
      <c r="J2015">
        <v>0.122</v>
      </c>
      <c r="K2015">
        <v>0.34200000000000003</v>
      </c>
      <c r="L2015" s="19">
        <v>1.3354598796700301E-179</v>
      </c>
      <c r="M2015" t="s">
        <v>18844</v>
      </c>
      <c r="N2015" s="19">
        <v>1.4328949157204399E-66</v>
      </c>
      <c r="O2015">
        <v>0.29894308104509099</v>
      </c>
      <c r="P2015">
        <v>0.24199999999999999</v>
      </c>
      <c r="Q2015">
        <v>0.12</v>
      </c>
      <c r="R2015" s="19">
        <v>3.4839406980826799E-62</v>
      </c>
      <c r="S2015" t="s">
        <v>16820</v>
      </c>
      <c r="T2015" s="19">
        <v>2.9262710816252299E-135</v>
      </c>
      <c r="U2015">
        <v>-0.31515854394502402</v>
      </c>
      <c r="V2015">
        <v>0.156</v>
      </c>
      <c r="W2015">
        <v>0.34399999999999997</v>
      </c>
      <c r="X2015" s="19">
        <v>7.1149355078635802E-131</v>
      </c>
      <c r="Y2015" t="s">
        <v>16886</v>
      </c>
      <c r="Z2015" s="19">
        <v>1.59178259239133E-62</v>
      </c>
      <c r="AA2015">
        <v>-0.36996006082125099</v>
      </c>
      <c r="AB2015">
        <v>0.24299999999999999</v>
      </c>
      <c r="AC2015">
        <v>0.38</v>
      </c>
      <c r="AD2015" s="19">
        <v>3.8702601951402697E-58</v>
      </c>
      <c r="AE2015" t="s">
        <v>19445</v>
      </c>
      <c r="AF2015" s="19">
        <v>2.7621829654197501E-6</v>
      </c>
      <c r="AG2015">
        <v>0.30128249953165198</v>
      </c>
      <c r="AH2015">
        <v>0.32</v>
      </c>
      <c r="AI2015">
        <v>0.21199999999999999</v>
      </c>
      <c r="AJ2015">
        <v>6.7159716621215795E-2</v>
      </c>
      <c r="AL2015" t="s">
        <v>12744</v>
      </c>
      <c r="AM2015" s="19">
        <v>2.57206099143054E-49</v>
      </c>
      <c r="AN2015">
        <v>-0.43895715331499002</v>
      </c>
      <c r="AO2015">
        <v>9.4E-2</v>
      </c>
      <c r="AP2015">
        <v>0.214</v>
      </c>
      <c r="AQ2015" s="19">
        <v>6.2537090945641997E-45</v>
      </c>
      <c r="AR2015" t="s">
        <v>12474</v>
      </c>
      <c r="AS2015" s="19">
        <v>2.6420696982941102E-18</v>
      </c>
      <c r="AT2015">
        <v>0.43229953149677502</v>
      </c>
      <c r="AU2015">
        <v>0.59499999999999997</v>
      </c>
      <c r="AV2015">
        <v>0.49</v>
      </c>
      <c r="AW2015" s="19">
        <v>6.4239282644322897E-14</v>
      </c>
      <c r="AX2015" t="s">
        <v>16518</v>
      </c>
      <c r="AY2015" s="19">
        <v>1.7982609618698401E-16</v>
      </c>
      <c r="AZ2015">
        <v>-0.26281756987599503</v>
      </c>
      <c r="BA2015">
        <v>0.16</v>
      </c>
      <c r="BB2015">
        <v>0.35899999999999999</v>
      </c>
      <c r="BC2015" s="19">
        <v>4.37229170269032E-12</v>
      </c>
      <c r="BD2015" t="s">
        <v>14822</v>
      </c>
      <c r="BE2015" s="19">
        <v>9.9613042840123807E-30</v>
      </c>
      <c r="BF2015">
        <v>-0.34184058752917201</v>
      </c>
      <c r="BG2015">
        <v>2E-3</v>
      </c>
      <c r="BH2015">
        <v>0.14099999999999999</v>
      </c>
      <c r="BI2015" s="19">
        <v>2.4219915236147698E-25</v>
      </c>
      <c r="BJ2015" t="s">
        <v>15544</v>
      </c>
      <c r="BK2015" s="19">
        <v>2.6288073606526501E-83</v>
      </c>
      <c r="BL2015">
        <v>0.27862492687085599</v>
      </c>
      <c r="BM2015">
        <v>0.97499999999999998</v>
      </c>
      <c r="BN2015">
        <v>0.94699999999999995</v>
      </c>
      <c r="BO2015" s="19">
        <v>6.3916822166908396E-79</v>
      </c>
      <c r="BP2015" t="s">
        <v>18309</v>
      </c>
      <c r="BQ2015" s="19">
        <v>8.0538435426353903E-34</v>
      </c>
      <c r="BR2015">
        <v>0.344651311139057</v>
      </c>
      <c r="BS2015">
        <v>0.27100000000000002</v>
      </c>
      <c r="BT2015">
        <v>0.18099999999999999</v>
      </c>
      <c r="BU2015" s="19">
        <v>1.9582115189563699E-29</v>
      </c>
      <c r="BV2015" t="s">
        <v>14181</v>
      </c>
      <c r="BW2015" s="19">
        <v>1.0633383726588E-62</v>
      </c>
      <c r="BX2015">
        <v>-0.44269636760078401</v>
      </c>
      <c r="BY2015">
        <v>0.88900000000000001</v>
      </c>
      <c r="BZ2015">
        <v>0.85699999999999998</v>
      </c>
      <c r="CA2015" s="19">
        <v>2.5854009192826101E-58</v>
      </c>
      <c r="CB2015" t="s">
        <v>14619</v>
      </c>
      <c r="CC2015" s="19">
        <v>4.36842169739723E-168</v>
      </c>
      <c r="CD2015">
        <v>-0.36270828689810802</v>
      </c>
      <c r="CE2015">
        <v>0.108</v>
      </c>
      <c r="CF2015">
        <v>0.38800000000000001</v>
      </c>
      <c r="CG2015" s="19">
        <v>1.06213805150516E-163</v>
      </c>
    </row>
    <row r="2016" spans="1:92">
      <c r="A2016" t="s">
        <v>13091</v>
      </c>
      <c r="B2016" s="19">
        <v>2.0173875917416299E-28</v>
      </c>
      <c r="C2016">
        <v>-0.48241746535943902</v>
      </c>
      <c r="D2016">
        <v>5.8000000000000003E-2</v>
      </c>
      <c r="E2016">
        <v>0.152</v>
      </c>
      <c r="F2016" s="19">
        <v>4.9050761905606003E-24</v>
      </c>
      <c r="G2016" s="25" t="s">
        <v>18756</v>
      </c>
      <c r="H2016" s="19">
        <v>6.6467691805366396E-184</v>
      </c>
      <c r="I2016">
        <v>0.312989038754169</v>
      </c>
      <c r="J2016">
        <v>0.42899999999999999</v>
      </c>
      <c r="K2016">
        <v>0.23599999999999999</v>
      </c>
      <c r="L2016" s="19">
        <v>1.61609545855568E-179</v>
      </c>
      <c r="M2016" t="s">
        <v>18075</v>
      </c>
      <c r="N2016" s="19">
        <v>1.7450806965501299E-66</v>
      </c>
      <c r="O2016">
        <v>0.36580998543780702</v>
      </c>
      <c r="P2016">
        <v>0.66</v>
      </c>
      <c r="Q2016">
        <v>0.55100000000000005</v>
      </c>
      <c r="R2016" s="19">
        <v>4.2429892055919904E-62</v>
      </c>
      <c r="S2016" t="s">
        <v>18795</v>
      </c>
      <c r="T2016" s="19">
        <v>3.25302483384979E-135</v>
      </c>
      <c r="U2016">
        <v>-0.30528935268959301</v>
      </c>
      <c r="V2016">
        <v>0.40699999999999997</v>
      </c>
      <c r="W2016">
        <v>0.59599999999999997</v>
      </c>
      <c r="X2016" s="19">
        <v>7.9094045810223695E-131</v>
      </c>
      <c r="Y2016" t="s">
        <v>17539</v>
      </c>
      <c r="Z2016" s="19">
        <v>1.7460848762207799E-62</v>
      </c>
      <c r="AA2016">
        <v>-0.37137932332046297</v>
      </c>
      <c r="AB2016">
        <v>0.60599999999999998</v>
      </c>
      <c r="AC2016">
        <v>0.623</v>
      </c>
      <c r="AD2016" s="19">
        <v>4.2454307680432002E-58</v>
      </c>
      <c r="AE2016" t="s">
        <v>13015</v>
      </c>
      <c r="AF2016" s="19">
        <v>2.84676649814155E-6</v>
      </c>
      <c r="AG2016">
        <v>-0.46931434744752898</v>
      </c>
      <c r="AH2016">
        <v>0.13700000000000001</v>
      </c>
      <c r="AI2016">
        <v>0.24099999999999999</v>
      </c>
      <c r="AJ2016">
        <v>6.9216280635813601E-2</v>
      </c>
      <c r="AL2016" t="s">
        <v>17539</v>
      </c>
      <c r="AM2016" s="19">
        <v>2.7679589665599502E-49</v>
      </c>
      <c r="AN2016">
        <v>-0.30229542078848098</v>
      </c>
      <c r="AO2016">
        <v>0.54200000000000004</v>
      </c>
      <c r="AP2016">
        <v>0.628</v>
      </c>
      <c r="AQ2016" s="19">
        <v>6.7300154312938698E-45</v>
      </c>
      <c r="AR2016" t="s">
        <v>14447</v>
      </c>
      <c r="AS2016" s="19">
        <v>2.7097151489871201E-18</v>
      </c>
      <c r="AT2016">
        <v>-0.273762561820516</v>
      </c>
      <c r="AU2016">
        <v>0.88900000000000001</v>
      </c>
      <c r="AV2016">
        <v>0.86699999999999999</v>
      </c>
      <c r="AW2016" s="19">
        <v>6.5884014132472796E-14</v>
      </c>
      <c r="AX2016" t="s">
        <v>13409</v>
      </c>
      <c r="AY2016" s="19">
        <v>1.8629665803954299E-16</v>
      </c>
      <c r="AZ2016">
        <v>-0.62752575729111504</v>
      </c>
      <c r="BA2016">
        <v>4.2000000000000003E-2</v>
      </c>
      <c r="BB2016">
        <v>0.19800000000000001</v>
      </c>
      <c r="BC2016" s="19">
        <v>4.5296169435734501E-12</v>
      </c>
      <c r="BD2016" t="s">
        <v>14544</v>
      </c>
      <c r="BE2016" s="19">
        <v>1.08991926114638E-29</v>
      </c>
      <c r="BF2016">
        <v>-0.27336826778814999</v>
      </c>
      <c r="BG2016">
        <v>5.0000000000000001E-3</v>
      </c>
      <c r="BH2016">
        <v>0.14599999999999999</v>
      </c>
      <c r="BI2016" s="19">
        <v>2.6500296915512998E-25</v>
      </c>
      <c r="BJ2016" t="s">
        <v>17138</v>
      </c>
      <c r="BK2016" s="19">
        <v>2.8392753777017201E-83</v>
      </c>
      <c r="BL2016">
        <v>0.34901506288836298</v>
      </c>
      <c r="BM2016">
        <v>0.45600000000000002</v>
      </c>
      <c r="BN2016">
        <v>0.27900000000000003</v>
      </c>
      <c r="BO2016" s="19">
        <v>6.9034141533439598E-79</v>
      </c>
      <c r="BP2016" t="s">
        <v>18559</v>
      </c>
      <c r="BQ2016" s="19">
        <v>1.10033391508233E-33</v>
      </c>
      <c r="BR2016">
        <v>0.426488562828859</v>
      </c>
      <c r="BS2016">
        <v>0.54600000000000004</v>
      </c>
      <c r="BT2016">
        <v>0.53400000000000003</v>
      </c>
      <c r="BU2016" s="19">
        <v>2.6753518811311802E-29</v>
      </c>
      <c r="BV2016" t="s">
        <v>17630</v>
      </c>
      <c r="BW2016" s="19">
        <v>1.2204776617373501E-62</v>
      </c>
      <c r="BX2016">
        <v>0.30795268024050798</v>
      </c>
      <c r="BY2016">
        <v>0.91</v>
      </c>
      <c r="BZ2016">
        <v>0.76</v>
      </c>
      <c r="CA2016" s="19">
        <v>2.9674693867482E-58</v>
      </c>
      <c r="CB2016" t="s">
        <v>16496</v>
      </c>
      <c r="CC2016" s="19">
        <v>4.5530016672862898E-168</v>
      </c>
      <c r="CD2016">
        <v>-0.30474914691104699</v>
      </c>
      <c r="CE2016">
        <v>6.0000000000000001E-3</v>
      </c>
      <c r="CF2016">
        <v>0.245</v>
      </c>
      <c r="CG2016" s="19">
        <v>1.10701682538399E-163</v>
      </c>
    </row>
    <row r="2017" spans="1:85">
      <c r="A2017" t="s">
        <v>14367</v>
      </c>
      <c r="B2017" s="19">
        <v>2.3563986501591E-28</v>
      </c>
      <c r="C2017">
        <v>-0.32418418069170202</v>
      </c>
      <c r="D2017">
        <v>0.92700000000000005</v>
      </c>
      <c r="E2017">
        <v>0.84499999999999997</v>
      </c>
      <c r="F2017" s="19">
        <v>5.72934767799684E-24</v>
      </c>
      <c r="G2017" s="25" t="s">
        <v>18072</v>
      </c>
      <c r="H2017" s="19">
        <v>9.0867571625668004E-184</v>
      </c>
      <c r="I2017">
        <v>0.270337131349487</v>
      </c>
      <c r="J2017">
        <v>0.50700000000000001</v>
      </c>
      <c r="K2017">
        <v>0.29699999999999999</v>
      </c>
      <c r="L2017" s="19">
        <v>2.20935413650649E-179</v>
      </c>
      <c r="M2017" t="s">
        <v>12646</v>
      </c>
      <c r="N2017" s="19">
        <v>1.75109285327768E-66</v>
      </c>
      <c r="O2017">
        <v>-0.32647769871443599</v>
      </c>
      <c r="P2017">
        <v>0.51</v>
      </c>
      <c r="Q2017">
        <v>0.67200000000000004</v>
      </c>
      <c r="R2017" s="19">
        <v>4.2576071634593402E-62</v>
      </c>
      <c r="S2017" t="s">
        <v>14993</v>
      </c>
      <c r="T2017" s="19">
        <v>3.4025143883894002E-135</v>
      </c>
      <c r="U2017">
        <v>0.303295779203199</v>
      </c>
      <c r="V2017">
        <v>0.67900000000000005</v>
      </c>
      <c r="W2017">
        <v>0.49399999999999999</v>
      </c>
      <c r="X2017" s="19">
        <v>8.2728734839300003E-131</v>
      </c>
      <c r="Y2017" t="s">
        <v>14396</v>
      </c>
      <c r="Z2017" s="19">
        <v>1.9647116721452599E-62</v>
      </c>
      <c r="AA2017">
        <v>-0.29631223931303602</v>
      </c>
      <c r="AB2017">
        <v>9.0999999999999998E-2</v>
      </c>
      <c r="AC2017">
        <v>0.23799999999999999</v>
      </c>
      <c r="AD2017" s="19">
        <v>4.7769999596539899E-58</v>
      </c>
      <c r="AE2017" t="s">
        <v>14149</v>
      </c>
      <c r="AF2017" s="19">
        <v>2.9852125740507901E-6</v>
      </c>
      <c r="AG2017">
        <v>0.38342309456812101</v>
      </c>
      <c r="AH2017">
        <v>0.57999999999999996</v>
      </c>
      <c r="AI2017">
        <v>0.48699999999999999</v>
      </c>
      <c r="AJ2017">
        <v>7.2582458525471003E-2</v>
      </c>
      <c r="AL2017" t="s">
        <v>15354</v>
      </c>
      <c r="AM2017" s="19">
        <v>4.97489851135567E-49</v>
      </c>
      <c r="AN2017">
        <v>-0.381472361549615</v>
      </c>
      <c r="AO2017">
        <v>0.32800000000000001</v>
      </c>
      <c r="AP2017">
        <v>0.44600000000000001</v>
      </c>
      <c r="AQ2017" s="19">
        <v>1.20959682405102E-44</v>
      </c>
      <c r="AR2017" t="s">
        <v>13445</v>
      </c>
      <c r="AS2017" s="19">
        <v>3.1017616371161401E-18</v>
      </c>
      <c r="AT2017">
        <v>-0.48946803145865198</v>
      </c>
      <c r="AU2017">
        <v>0.52300000000000002</v>
      </c>
      <c r="AV2017">
        <v>0.59499999999999997</v>
      </c>
      <c r="AW2017" s="19">
        <v>7.54162324448418E-14</v>
      </c>
      <c r="AX2017" t="s">
        <v>17383</v>
      </c>
      <c r="AY2017" s="19">
        <v>1.86954878013389E-16</v>
      </c>
      <c r="AZ2017">
        <v>0.25382637735964197</v>
      </c>
      <c r="BA2017">
        <v>0.39500000000000002</v>
      </c>
      <c r="BB2017">
        <v>0.24299999999999999</v>
      </c>
      <c r="BC2017" s="19">
        <v>4.5456209040175503E-12</v>
      </c>
      <c r="BD2017" t="s">
        <v>13099</v>
      </c>
      <c r="BE2017" s="19">
        <v>1.109021615057E-29</v>
      </c>
      <c r="BF2017">
        <v>-0.44781780565256901</v>
      </c>
      <c r="BG2017">
        <v>0.39100000000000001</v>
      </c>
      <c r="BH2017">
        <v>0.60899999999999999</v>
      </c>
      <c r="BI2017" s="19">
        <v>2.6964751548495899E-25</v>
      </c>
      <c r="BJ2017" t="s">
        <v>13657</v>
      </c>
      <c r="BK2017" s="19">
        <v>4.17869681586548E-83</v>
      </c>
      <c r="BL2017">
        <v>-0.40520615835130402</v>
      </c>
      <c r="BM2017">
        <v>0.94899999999999995</v>
      </c>
      <c r="BN2017">
        <v>0.94899999999999995</v>
      </c>
      <c r="BO2017" s="19">
        <v>1.0160083438095301E-78</v>
      </c>
      <c r="BP2017" t="s">
        <v>13242</v>
      </c>
      <c r="BQ2017" s="19">
        <v>1.10586730525674E-33</v>
      </c>
      <c r="BR2017">
        <v>0.29838823096295602</v>
      </c>
      <c r="BS2017">
        <v>0.74</v>
      </c>
      <c r="BT2017">
        <v>0.71199999999999997</v>
      </c>
      <c r="BU2017" s="19">
        <v>2.6888057660012302E-29</v>
      </c>
      <c r="BV2017" t="s">
        <v>14481</v>
      </c>
      <c r="BW2017" s="19">
        <v>1.2728055250158999E-62</v>
      </c>
      <c r="BX2017">
        <v>0.309294953924109</v>
      </c>
      <c r="BY2017">
        <v>0.99399999999999999</v>
      </c>
      <c r="BZ2017">
        <v>0.97799999999999998</v>
      </c>
      <c r="CA2017" s="19">
        <v>3.0946993535236602E-58</v>
      </c>
      <c r="CB2017" t="s">
        <v>19446</v>
      </c>
      <c r="CC2017" s="19">
        <v>5.4079888975700802E-168</v>
      </c>
      <c r="CD2017">
        <v>0.26331566656265598</v>
      </c>
      <c r="CE2017">
        <v>0.19500000000000001</v>
      </c>
      <c r="CF2017">
        <v>5.8000000000000003E-2</v>
      </c>
      <c r="CG2017" s="19">
        <v>1.31489842055519E-163</v>
      </c>
    </row>
    <row r="2018" spans="1:85">
      <c r="A2018" t="s">
        <v>17249</v>
      </c>
      <c r="B2018" s="19">
        <v>2.5834317263556899E-28</v>
      </c>
      <c r="C2018">
        <v>-0.29132866088129999</v>
      </c>
      <c r="D2018">
        <v>0.24399999999999999</v>
      </c>
      <c r="E2018">
        <v>0.33300000000000002</v>
      </c>
      <c r="F2018" s="19">
        <v>6.2813558994612301E-24</v>
      </c>
      <c r="G2018" s="25" t="s">
        <v>17992</v>
      </c>
      <c r="H2018" s="19">
        <v>2.1069031863279999E-183</v>
      </c>
      <c r="I2018">
        <v>0.309003631749388</v>
      </c>
      <c r="J2018">
        <v>0.63500000000000001</v>
      </c>
      <c r="K2018">
        <v>0.42499999999999999</v>
      </c>
      <c r="L2018" s="19">
        <v>5.1227244072379102E-179</v>
      </c>
      <c r="M2018" t="s">
        <v>17751</v>
      </c>
      <c r="N2018" s="19">
        <v>2.0701285131259499E-66</v>
      </c>
      <c r="O2018">
        <v>-0.29185432207605599</v>
      </c>
      <c r="P2018">
        <v>0.26100000000000001</v>
      </c>
      <c r="Q2018">
        <v>0.44</v>
      </c>
      <c r="R2018" s="19">
        <v>5.0333104668144299E-62</v>
      </c>
      <c r="S2018" t="s">
        <v>12844</v>
      </c>
      <c r="T2018" s="19">
        <v>3.8713301055987697E-135</v>
      </c>
      <c r="U2018">
        <v>-0.35631969252620299</v>
      </c>
      <c r="V2018">
        <v>0.73</v>
      </c>
      <c r="W2018">
        <v>0.82199999999999995</v>
      </c>
      <c r="X2018" s="19">
        <v>9.4127520187528596E-131</v>
      </c>
      <c r="Y2018" t="s">
        <v>12731</v>
      </c>
      <c r="Z2018" s="19">
        <v>2.0289688027229999E-62</v>
      </c>
      <c r="AA2018">
        <v>-0.31862002954636198</v>
      </c>
      <c r="AB2018">
        <v>3.0000000000000001E-3</v>
      </c>
      <c r="AC2018">
        <v>0.121</v>
      </c>
      <c r="AD2018" s="19">
        <v>4.93323474694069E-58</v>
      </c>
      <c r="AE2018" t="s">
        <v>12437</v>
      </c>
      <c r="AF2018" s="19">
        <v>2.9968576871147399E-6</v>
      </c>
      <c r="AG2018">
        <v>-0.32455822675455798</v>
      </c>
      <c r="AH2018">
        <v>0.19</v>
      </c>
      <c r="AI2018">
        <v>0.29799999999999999</v>
      </c>
      <c r="AJ2018">
        <v>7.2865597804507701E-2</v>
      </c>
      <c r="AL2018" t="s">
        <v>15671</v>
      </c>
      <c r="AM2018" s="19">
        <v>8.3386972930475406E-49</v>
      </c>
      <c r="AN2018">
        <v>-0.39163389299292301</v>
      </c>
      <c r="AO2018">
        <v>0.27</v>
      </c>
      <c r="AP2018">
        <v>0.39800000000000002</v>
      </c>
      <c r="AQ2018" s="19">
        <v>2.0274708598315799E-44</v>
      </c>
      <c r="AR2018" t="s">
        <v>12849</v>
      </c>
      <c r="AS2018" s="19">
        <v>6.1467255302644003E-18</v>
      </c>
      <c r="AT2018">
        <v>-0.45673571502876897</v>
      </c>
      <c r="AU2018">
        <v>0.998</v>
      </c>
      <c r="AV2018">
        <v>0.99299999999999999</v>
      </c>
      <c r="AW2018" s="19">
        <v>1.4945148454284901E-13</v>
      </c>
      <c r="AX2018" t="s">
        <v>14622</v>
      </c>
      <c r="AY2018" s="19">
        <v>2.0288206191578199E-16</v>
      </c>
      <c r="AZ2018">
        <v>-0.27220410986566201</v>
      </c>
      <c r="BA2018">
        <v>0.158</v>
      </c>
      <c r="BB2018">
        <v>0.35099999999999998</v>
      </c>
      <c r="BC2018" s="19">
        <v>4.9328744534203299E-12</v>
      </c>
      <c r="BD2018" t="s">
        <v>14468</v>
      </c>
      <c r="BE2018" s="19">
        <v>1.19112807405634E-29</v>
      </c>
      <c r="BF2018">
        <v>0.39523805570381298</v>
      </c>
      <c r="BG2018">
        <v>0.69199999999999995</v>
      </c>
      <c r="BH2018">
        <v>0.63500000000000001</v>
      </c>
      <c r="BI2018" s="19">
        <v>2.8961087992605901E-25</v>
      </c>
      <c r="BJ2018" t="s">
        <v>14823</v>
      </c>
      <c r="BK2018" s="19">
        <v>4.2269691478034398E-83</v>
      </c>
      <c r="BL2018">
        <v>-0.31842695161702</v>
      </c>
      <c r="BM2018">
        <v>2E-3</v>
      </c>
      <c r="BN2018">
        <v>0.16500000000000001</v>
      </c>
      <c r="BO2018" s="19">
        <v>1.02774527859693E-78</v>
      </c>
      <c r="BP2018" t="s">
        <v>15423</v>
      </c>
      <c r="BQ2018" s="19">
        <v>2.3820578883836099E-33</v>
      </c>
      <c r="BR2018">
        <v>-0.27851123780397502</v>
      </c>
      <c r="BS2018">
        <v>0.92900000000000005</v>
      </c>
      <c r="BT2018">
        <v>0.97199999999999998</v>
      </c>
      <c r="BU2018" s="19">
        <v>5.7917355498159E-29</v>
      </c>
      <c r="BV2018" t="s">
        <v>12472</v>
      </c>
      <c r="BW2018" s="19">
        <v>1.69356114477333E-62</v>
      </c>
      <c r="BX2018">
        <v>-0.366425447290886</v>
      </c>
      <c r="BY2018">
        <v>3.4000000000000002E-2</v>
      </c>
      <c r="BZ2018">
        <v>0.23100000000000001</v>
      </c>
      <c r="CA2018" s="19">
        <v>4.1177245674018798E-58</v>
      </c>
      <c r="CB2018" t="s">
        <v>15821</v>
      </c>
      <c r="CC2018" s="19">
        <v>7.9953708433449798E-168</v>
      </c>
      <c r="CD2018">
        <v>-0.36194525925972898</v>
      </c>
      <c r="CE2018">
        <v>5.8999999999999997E-2</v>
      </c>
      <c r="CF2018">
        <v>0.32200000000000001</v>
      </c>
      <c r="CG2018" s="19">
        <v>1.9439944668509E-163</v>
      </c>
    </row>
    <row r="2019" spans="1:85">
      <c r="A2019" t="s">
        <v>13870</v>
      </c>
      <c r="B2019" s="19">
        <v>2.75806224360426E-28</v>
      </c>
      <c r="C2019">
        <v>-0.46912871513012999</v>
      </c>
      <c r="D2019">
        <v>0.59599999999999997</v>
      </c>
      <c r="E2019">
        <v>0.57299999999999995</v>
      </c>
      <c r="F2019" s="19">
        <v>6.7059525390994104E-24</v>
      </c>
      <c r="G2019" s="25" t="s">
        <v>14193</v>
      </c>
      <c r="H2019" s="19">
        <v>2.2300916555203E-183</v>
      </c>
      <c r="I2019">
        <v>-0.32634350797816503</v>
      </c>
      <c r="J2019">
        <v>6.9000000000000006E-2</v>
      </c>
      <c r="K2019">
        <v>0.26800000000000002</v>
      </c>
      <c r="L2019" s="19">
        <v>5.4222448512320499E-179</v>
      </c>
      <c r="M2019" t="s">
        <v>15743</v>
      </c>
      <c r="N2019" s="19">
        <v>2.3561559071601801E-66</v>
      </c>
      <c r="O2019">
        <v>-0.28665395201420302</v>
      </c>
      <c r="P2019">
        <v>3.6999999999999998E-2</v>
      </c>
      <c r="Q2019">
        <v>0.18099999999999999</v>
      </c>
      <c r="R2019" s="19">
        <v>5.7287574726692699E-62</v>
      </c>
      <c r="S2019" t="s">
        <v>16960</v>
      </c>
      <c r="T2019" s="19">
        <v>4.2642772416838901E-135</v>
      </c>
      <c r="U2019">
        <v>-0.267400006181925</v>
      </c>
      <c r="V2019">
        <v>0.14599999999999999</v>
      </c>
      <c r="W2019">
        <v>0.33400000000000002</v>
      </c>
      <c r="X2019" s="19">
        <v>1.0368163685430201E-130</v>
      </c>
      <c r="Y2019" t="s">
        <v>13675</v>
      </c>
      <c r="Z2019" s="19">
        <v>2.4820729681411801E-62</v>
      </c>
      <c r="AA2019">
        <v>-0.41843398909388801</v>
      </c>
      <c r="AB2019">
        <v>0.98</v>
      </c>
      <c r="AC2019">
        <v>0.93600000000000005</v>
      </c>
      <c r="AD2019" s="19">
        <v>6.0349122147384499E-58</v>
      </c>
      <c r="AE2019" t="s">
        <v>16940</v>
      </c>
      <c r="AF2019" s="19">
        <v>3.3123756496233501E-6</v>
      </c>
      <c r="AG2019">
        <v>-0.31225776945068701</v>
      </c>
      <c r="AH2019">
        <v>0.44</v>
      </c>
      <c r="AI2019">
        <v>0.53400000000000003</v>
      </c>
      <c r="AJ2019">
        <v>8.0537101544942105E-2</v>
      </c>
      <c r="AL2019" t="s">
        <v>13652</v>
      </c>
      <c r="AM2019" s="19">
        <v>1.1733259074743501E-48</v>
      </c>
      <c r="AN2019">
        <v>-0.37333043212252398</v>
      </c>
      <c r="AO2019">
        <v>0.61899999999999999</v>
      </c>
      <c r="AP2019">
        <v>0.67500000000000004</v>
      </c>
      <c r="AQ2019" s="19">
        <v>2.8528246114331301E-44</v>
      </c>
      <c r="AR2019" t="s">
        <v>14514</v>
      </c>
      <c r="AS2019" s="19">
        <v>1.10683166717398E-17</v>
      </c>
      <c r="AT2019">
        <v>-0.28917973990116402</v>
      </c>
      <c r="AU2019">
        <v>0.501</v>
      </c>
      <c r="AV2019">
        <v>0.57199999999999995</v>
      </c>
      <c r="AW2019" s="19">
        <v>2.6911505155668201E-13</v>
      </c>
      <c r="AX2019" t="s">
        <v>19447</v>
      </c>
      <c r="AY2019" s="19">
        <v>2.0301125659636101E-16</v>
      </c>
      <c r="AZ2019">
        <v>-0.32263537604093001</v>
      </c>
      <c r="BA2019">
        <v>0.72</v>
      </c>
      <c r="BB2019">
        <v>0.81100000000000005</v>
      </c>
      <c r="BC2019" s="19">
        <v>4.9360156928839196E-12</v>
      </c>
      <c r="BD2019" t="s">
        <v>13353</v>
      </c>
      <c r="BE2019" s="19">
        <v>1.4351266556011301E-29</v>
      </c>
      <c r="BF2019">
        <v>-0.64321823369796105</v>
      </c>
      <c r="BG2019">
        <v>0.96899999999999997</v>
      </c>
      <c r="BH2019">
        <v>0.98</v>
      </c>
      <c r="BI2019" s="19">
        <v>3.4893669504285898E-25</v>
      </c>
      <c r="BJ2019" t="s">
        <v>17969</v>
      </c>
      <c r="BK2019" s="19">
        <v>8.5833655060324101E-83</v>
      </c>
      <c r="BL2019">
        <v>-0.27396906548820599</v>
      </c>
      <c r="BM2019">
        <v>8.6999999999999994E-2</v>
      </c>
      <c r="BN2019">
        <v>0.28299999999999997</v>
      </c>
      <c r="BO2019" s="19">
        <v>2.08695948913672E-78</v>
      </c>
      <c r="BP2019" t="s">
        <v>18328</v>
      </c>
      <c r="BQ2019" s="19">
        <v>2.8276483087780202E-33</v>
      </c>
      <c r="BR2019">
        <v>0.34401804292958099</v>
      </c>
      <c r="BS2019">
        <v>0.253</v>
      </c>
      <c r="BT2019">
        <v>0.16500000000000001</v>
      </c>
      <c r="BU2019" s="19">
        <v>6.87514409796287E-29</v>
      </c>
      <c r="BV2019" t="s">
        <v>14485</v>
      </c>
      <c r="BW2019" s="19">
        <v>1.8901988714881199E-62</v>
      </c>
      <c r="BX2019">
        <v>-0.86126526051758401</v>
      </c>
      <c r="BY2019">
        <v>3.5000000000000003E-2</v>
      </c>
      <c r="BZ2019">
        <v>0.23</v>
      </c>
      <c r="CA2019" s="19">
        <v>4.5958295361362298E-58</v>
      </c>
      <c r="CB2019" t="s">
        <v>15528</v>
      </c>
      <c r="CC2019" s="19">
        <v>8.2171055603852003E-168</v>
      </c>
      <c r="CD2019">
        <v>-0.33792424934244703</v>
      </c>
      <c r="CE2019">
        <v>1.7000000000000001E-2</v>
      </c>
      <c r="CF2019">
        <v>0.26200000000000001</v>
      </c>
      <c r="CG2019" s="19">
        <v>1.99790704595206E-163</v>
      </c>
    </row>
    <row r="2020" spans="1:85">
      <c r="A2020" t="s">
        <v>18224</v>
      </c>
      <c r="B2020" s="19">
        <v>3.0590249649666398E-28</v>
      </c>
      <c r="C2020">
        <v>-0.26744034603401001</v>
      </c>
      <c r="D2020">
        <v>0.90100000000000002</v>
      </c>
      <c r="E2020">
        <v>0.81799999999999995</v>
      </c>
      <c r="F2020" s="19">
        <v>7.4377132998198906E-24</v>
      </c>
      <c r="G2020" s="25" t="s">
        <v>14299</v>
      </c>
      <c r="H2020" s="19">
        <v>3.36768760368401E-183</v>
      </c>
      <c r="I2020">
        <v>-0.36667696219950802</v>
      </c>
      <c r="J2020">
        <v>2.3E-2</v>
      </c>
      <c r="K2020">
        <v>0.20399999999999999</v>
      </c>
      <c r="L2020" s="19">
        <v>8.1881956395972899E-179</v>
      </c>
      <c r="M2020" t="s">
        <v>19448</v>
      </c>
      <c r="N2020" s="19">
        <v>3.8868715715059298E-66</v>
      </c>
      <c r="O2020">
        <v>-0.29225196610911702</v>
      </c>
      <c r="P2020">
        <v>0.48499999999999999</v>
      </c>
      <c r="Q2020">
        <v>0.66200000000000003</v>
      </c>
      <c r="R2020" s="19">
        <v>9.4505395389595304E-62</v>
      </c>
      <c r="S2020" t="s">
        <v>19449</v>
      </c>
      <c r="T2020" s="19">
        <v>5.4683118521776099E-135</v>
      </c>
      <c r="U2020">
        <v>-0.31107373875019401</v>
      </c>
      <c r="V2020">
        <v>0.621</v>
      </c>
      <c r="W2020">
        <v>0.76400000000000001</v>
      </c>
      <c r="X2020" s="19">
        <v>1.32956534373847E-130</v>
      </c>
      <c r="Y2020" t="s">
        <v>14970</v>
      </c>
      <c r="Z2020" s="19">
        <v>2.5100364099895698E-62</v>
      </c>
      <c r="AA2020">
        <v>-0.32384182378376802</v>
      </c>
      <c r="AB2020">
        <v>0.182</v>
      </c>
      <c r="AC2020">
        <v>0.32900000000000001</v>
      </c>
      <c r="AD2020" s="19">
        <v>6.1029025272486502E-58</v>
      </c>
      <c r="AE2020" t="s">
        <v>13853</v>
      </c>
      <c r="AF2020" s="19">
        <v>3.41215083400995E-6</v>
      </c>
      <c r="AG2020">
        <v>-0.28397263697609498</v>
      </c>
      <c r="AH2020">
        <v>0.42299999999999999</v>
      </c>
      <c r="AI2020">
        <v>0.52500000000000002</v>
      </c>
      <c r="AJ2020">
        <v>8.2963035378117903E-2</v>
      </c>
      <c r="AL2020" t="s">
        <v>16210</v>
      </c>
      <c r="AM2020" s="19">
        <v>1.45087823236817E-48</v>
      </c>
      <c r="AN2020">
        <v>-0.31904895965888302</v>
      </c>
      <c r="AO2020">
        <v>0.38700000000000001</v>
      </c>
      <c r="AP2020">
        <v>0.495</v>
      </c>
      <c r="AQ2020" s="19">
        <v>3.52766533417997E-44</v>
      </c>
      <c r="AR2020" t="s">
        <v>12808</v>
      </c>
      <c r="AS2020" s="19">
        <v>1.3955416799023301E-17</v>
      </c>
      <c r="AT2020">
        <v>-0.372744290714561</v>
      </c>
      <c r="AU2020">
        <v>0.55800000000000005</v>
      </c>
      <c r="AV2020">
        <v>0.63900000000000001</v>
      </c>
      <c r="AW2020" s="19">
        <v>3.3931200405145202E-13</v>
      </c>
      <c r="AX2020" t="s">
        <v>18800</v>
      </c>
      <c r="AY2020" s="19">
        <v>2.0380295639647401E-16</v>
      </c>
      <c r="AZ2020">
        <v>0.28939287123833002</v>
      </c>
      <c r="BA2020">
        <v>0.55300000000000005</v>
      </c>
      <c r="BB2020">
        <v>0.40899999999999997</v>
      </c>
      <c r="BC2020" s="19">
        <v>4.9552650818238702E-12</v>
      </c>
      <c r="BD2020" t="s">
        <v>14128</v>
      </c>
      <c r="BE2020" s="19">
        <v>1.4472594967448201E-29</v>
      </c>
      <c r="BF2020">
        <v>-0.37880662975747098</v>
      </c>
      <c r="BG2020">
        <v>0.70299999999999996</v>
      </c>
      <c r="BH2020">
        <v>0.86099999999999999</v>
      </c>
      <c r="BI2020" s="19">
        <v>3.5188667403853601E-25</v>
      </c>
      <c r="BJ2020" t="s">
        <v>17101</v>
      </c>
      <c r="BK2020" s="19">
        <v>8.8403791852261594E-83</v>
      </c>
      <c r="BL2020">
        <v>-0.40621043898301901</v>
      </c>
      <c r="BM2020">
        <v>0.31</v>
      </c>
      <c r="BN2020">
        <v>0.51800000000000002</v>
      </c>
      <c r="BO2020" s="19">
        <v>2.1494497950958899E-78</v>
      </c>
      <c r="BP2020" t="s">
        <v>19450</v>
      </c>
      <c r="BQ2020" s="19">
        <v>3.0352441895495898E-33</v>
      </c>
      <c r="BR2020">
        <v>0.44296048061341903</v>
      </c>
      <c r="BS2020">
        <v>0.35</v>
      </c>
      <c r="BT2020">
        <v>0.27200000000000002</v>
      </c>
      <c r="BU2020" s="19">
        <v>7.3798927224708804E-29</v>
      </c>
      <c r="BV2020" t="s">
        <v>14861</v>
      </c>
      <c r="BW2020" s="19">
        <v>2.19406392985769E-62</v>
      </c>
      <c r="BX2020">
        <v>0.27049552682494599</v>
      </c>
      <c r="BY2020">
        <v>0.86599999999999999</v>
      </c>
      <c r="BZ2020">
        <v>0.68799999999999994</v>
      </c>
      <c r="CA2020" s="19">
        <v>5.3346470390559801E-58</v>
      </c>
      <c r="CB2020" t="s">
        <v>17365</v>
      </c>
      <c r="CC2020" s="19">
        <v>8.3140279955750896E-168</v>
      </c>
      <c r="CD2020">
        <v>0.42647629191698699</v>
      </c>
      <c r="CE2020">
        <v>0.90300000000000002</v>
      </c>
      <c r="CF2020">
        <v>0.91200000000000003</v>
      </c>
      <c r="CG2020" s="19">
        <v>2.0214727668441301E-163</v>
      </c>
    </row>
    <row r="2021" spans="1:85">
      <c r="A2021" t="s">
        <v>17873</v>
      </c>
      <c r="B2021" s="19">
        <v>3.7619657486403502E-28</v>
      </c>
      <c r="C2021">
        <v>-0.26993199997780998</v>
      </c>
      <c r="D2021">
        <v>0.25900000000000001</v>
      </c>
      <c r="E2021">
        <v>0.34399999999999997</v>
      </c>
      <c r="F2021" s="19">
        <v>9.1468435212441496E-24</v>
      </c>
      <c r="G2021" s="25" t="s">
        <v>19451</v>
      </c>
      <c r="H2021" s="19">
        <v>4.2185159804718303E-183</v>
      </c>
      <c r="I2021">
        <v>0.25739230058433199</v>
      </c>
      <c r="J2021">
        <v>0.42</v>
      </c>
      <c r="K2021">
        <v>0.22600000000000001</v>
      </c>
      <c r="L2021" s="19">
        <v>1.0256899754919201E-178</v>
      </c>
      <c r="M2021" t="s">
        <v>18132</v>
      </c>
      <c r="N2021" s="19">
        <v>3.9781980812666098E-66</v>
      </c>
      <c r="O2021">
        <v>0.35639918503534501</v>
      </c>
      <c r="P2021">
        <v>0.60199999999999998</v>
      </c>
      <c r="Q2021">
        <v>0.46899999999999997</v>
      </c>
      <c r="R2021" s="19">
        <v>9.6725908147916301E-62</v>
      </c>
      <c r="S2021" t="s">
        <v>13800</v>
      </c>
      <c r="T2021" s="19">
        <v>6.1106974797233003E-135</v>
      </c>
      <c r="U2021">
        <v>-0.57228064546542001</v>
      </c>
      <c r="V2021">
        <v>0.129</v>
      </c>
      <c r="W2021">
        <v>0.29699999999999999</v>
      </c>
      <c r="X2021" s="19">
        <v>1.48575498521992E-130</v>
      </c>
      <c r="Y2021" t="s">
        <v>16237</v>
      </c>
      <c r="Z2021" s="19">
        <v>2.6183405249013198E-62</v>
      </c>
      <c r="AA2021">
        <v>-0.32355544663387997</v>
      </c>
      <c r="AB2021">
        <v>0.90900000000000003</v>
      </c>
      <c r="AC2021">
        <v>0.83799999999999997</v>
      </c>
      <c r="AD2021" s="19">
        <v>6.3662331522450803E-58</v>
      </c>
      <c r="AE2021" t="s">
        <v>15464</v>
      </c>
      <c r="AF2021" s="19">
        <v>3.4485306053207998E-6</v>
      </c>
      <c r="AG2021">
        <v>-0.62985182952585805</v>
      </c>
      <c r="AH2021">
        <v>7.2999999999999995E-2</v>
      </c>
      <c r="AI2021">
        <v>0.16800000000000001</v>
      </c>
      <c r="AJ2021">
        <v>8.3847573137769998E-2</v>
      </c>
      <c r="AL2021" t="s">
        <v>14639</v>
      </c>
      <c r="AM2021" s="19">
        <v>1.5677833673265601E-48</v>
      </c>
      <c r="AN2021">
        <v>-0.68184747163395099</v>
      </c>
      <c r="AO2021">
        <v>0.31900000000000001</v>
      </c>
      <c r="AP2021">
        <v>0.41799999999999998</v>
      </c>
      <c r="AQ2021" s="19">
        <v>3.8119084793178E-44</v>
      </c>
      <c r="AR2021" t="s">
        <v>14034</v>
      </c>
      <c r="AS2021" s="19">
        <v>1.4472727045764399E-17</v>
      </c>
      <c r="AT2021">
        <v>-0.39128362462414801</v>
      </c>
      <c r="AU2021">
        <v>0.78300000000000003</v>
      </c>
      <c r="AV2021">
        <v>0.78500000000000003</v>
      </c>
      <c r="AW2021" s="19">
        <v>3.5188988539071399E-13</v>
      </c>
      <c r="AX2021" t="s">
        <v>15715</v>
      </c>
      <c r="AY2021" s="19">
        <v>2.0384400353183201E-16</v>
      </c>
      <c r="AZ2021">
        <v>-0.29435445021706602</v>
      </c>
      <c r="BA2021">
        <v>1.6E-2</v>
      </c>
      <c r="BB2021">
        <v>0.16600000000000001</v>
      </c>
      <c r="BC2021" s="19">
        <v>4.9562631018729699E-12</v>
      </c>
      <c r="BD2021" t="s">
        <v>17987</v>
      </c>
      <c r="BE2021" s="19">
        <v>1.7809612141868099E-29</v>
      </c>
      <c r="BF2021">
        <v>0.37920387383943699</v>
      </c>
      <c r="BG2021">
        <v>0.68400000000000005</v>
      </c>
      <c r="BH2021">
        <v>0.65800000000000003</v>
      </c>
      <c r="BI2021" s="19">
        <v>4.3302290961738004E-25</v>
      </c>
      <c r="BJ2021" t="s">
        <v>18654</v>
      </c>
      <c r="BK2021" s="19">
        <v>9.98328146883626E-83</v>
      </c>
      <c r="BL2021">
        <v>0.37773266297623798</v>
      </c>
      <c r="BM2021">
        <v>0.56499999999999995</v>
      </c>
      <c r="BN2021">
        <v>0.40799999999999997</v>
      </c>
      <c r="BO2021" s="19">
        <v>2.4273350563328501E-78</v>
      </c>
      <c r="BP2021" t="s">
        <v>13872</v>
      </c>
      <c r="BQ2021" s="19">
        <v>3.3326517532639102E-33</v>
      </c>
      <c r="BR2021">
        <v>0.36339800333386302</v>
      </c>
      <c r="BS2021">
        <v>0.308</v>
      </c>
      <c r="BT2021">
        <v>0.216</v>
      </c>
      <c r="BU2021" s="19">
        <v>8.1030094728858803E-29</v>
      </c>
      <c r="BV2021" t="s">
        <v>18577</v>
      </c>
      <c r="BW2021" s="19">
        <v>2.7864856771333901E-62</v>
      </c>
      <c r="BX2021">
        <v>0.28356324766385599</v>
      </c>
      <c r="BY2021">
        <v>0.878</v>
      </c>
      <c r="BZ2021">
        <v>0.67100000000000004</v>
      </c>
      <c r="CA2021" s="19">
        <v>6.7750612753821394E-58</v>
      </c>
      <c r="CB2021" t="s">
        <v>12965</v>
      </c>
      <c r="CC2021" s="19">
        <v>2.4128768592815698E-167</v>
      </c>
      <c r="CD2021">
        <v>-0.40195002561370902</v>
      </c>
      <c r="CE2021">
        <v>0.11</v>
      </c>
      <c r="CF2021">
        <v>0.38600000000000001</v>
      </c>
      <c r="CG2021" s="19">
        <v>5.8666687956572094E-163</v>
      </c>
    </row>
    <row r="2022" spans="1:85">
      <c r="A2022" t="s">
        <v>14634</v>
      </c>
      <c r="B2022" s="19">
        <v>3.8979853776532602E-28</v>
      </c>
      <c r="C2022">
        <v>-0.36709719140404501</v>
      </c>
      <c r="D2022">
        <v>0.74399999999999999</v>
      </c>
      <c r="E2022">
        <v>0.66900000000000004</v>
      </c>
      <c r="F2022" s="19">
        <v>9.4775616472261405E-24</v>
      </c>
      <c r="G2022" s="25" t="s">
        <v>12968</v>
      </c>
      <c r="H2022" s="19">
        <v>4.8927686879728999E-183</v>
      </c>
      <c r="I2022">
        <v>-0.33554395522750202</v>
      </c>
      <c r="J2022">
        <v>1.6E-2</v>
      </c>
      <c r="K2022">
        <v>0.19400000000000001</v>
      </c>
      <c r="L2022" s="19">
        <v>1.18962777879373E-178</v>
      </c>
      <c r="M2022" t="s">
        <v>15001</v>
      </c>
      <c r="N2022" s="19">
        <v>4.1074565966636101E-66</v>
      </c>
      <c r="O2022">
        <v>-0.30462287186954501</v>
      </c>
      <c r="P2022">
        <v>6.0999999999999999E-2</v>
      </c>
      <c r="Q2022">
        <v>0.217</v>
      </c>
      <c r="R2022" s="19">
        <v>9.9868699691279101E-62</v>
      </c>
      <c r="S2022" t="s">
        <v>19225</v>
      </c>
      <c r="T2022" s="19">
        <v>6.4090255913627603E-135</v>
      </c>
      <c r="U2022">
        <v>0.27195812705997402</v>
      </c>
      <c r="V2022">
        <v>0.4</v>
      </c>
      <c r="W2022">
        <v>0.23899999999999999</v>
      </c>
      <c r="X2022" s="19">
        <v>1.55829048228394E-130</v>
      </c>
      <c r="Y2022" t="s">
        <v>13964</v>
      </c>
      <c r="Z2022" s="19">
        <v>4.5760068123242899E-62</v>
      </c>
      <c r="AA2022">
        <v>-0.29644204481639203</v>
      </c>
      <c r="AB2022">
        <v>8.7999999999999995E-2</v>
      </c>
      <c r="AC2022">
        <v>0.23300000000000001</v>
      </c>
      <c r="AD2022" s="19">
        <v>1.11261029634853E-57</v>
      </c>
      <c r="AE2022" t="s">
        <v>13883</v>
      </c>
      <c r="AF2022" s="19">
        <v>3.4915418731807701E-6</v>
      </c>
      <c r="AG2022">
        <v>-0.299380930470102</v>
      </c>
      <c r="AH2022">
        <v>0.91700000000000004</v>
      </c>
      <c r="AI2022">
        <v>0.94299999999999995</v>
      </c>
      <c r="AJ2022">
        <v>8.4893349104517096E-2</v>
      </c>
      <c r="AL2022" t="s">
        <v>16654</v>
      </c>
      <c r="AM2022" s="19">
        <v>1.7152788678378601E-48</v>
      </c>
      <c r="AN2022">
        <v>-0.27207718005258702</v>
      </c>
      <c r="AO2022">
        <v>0.14199999999999999</v>
      </c>
      <c r="AP2022">
        <v>0.27600000000000002</v>
      </c>
      <c r="AQ2022" s="19">
        <v>4.17052903926097E-44</v>
      </c>
      <c r="AR2022" t="s">
        <v>12792</v>
      </c>
      <c r="AS2022" s="19">
        <v>2.50571290111862E-17</v>
      </c>
      <c r="AT2022">
        <v>-0.89282756241626204</v>
      </c>
      <c r="AU2022">
        <v>0.47099999999999997</v>
      </c>
      <c r="AV2022">
        <v>0.30399999999999999</v>
      </c>
      <c r="AW2022" s="19">
        <v>6.0923903477798103E-13</v>
      </c>
      <c r="AX2022" t="s">
        <v>19416</v>
      </c>
      <c r="AY2022" s="19">
        <v>2.15573843310131E-16</v>
      </c>
      <c r="AZ2022">
        <v>-0.31197073463917602</v>
      </c>
      <c r="BA2022">
        <v>0.38400000000000001</v>
      </c>
      <c r="BB2022">
        <v>0.58499999999999996</v>
      </c>
      <c r="BC2022" s="19">
        <v>5.2414624262425298E-12</v>
      </c>
      <c r="BD2022" t="s">
        <v>19023</v>
      </c>
      <c r="BE2022" s="19">
        <v>1.8028390898768099E-29</v>
      </c>
      <c r="BF2022">
        <v>-0.25582883828096398</v>
      </c>
      <c r="BG2022">
        <v>0.33700000000000002</v>
      </c>
      <c r="BH2022">
        <v>0.61599999999999999</v>
      </c>
      <c r="BI2022" s="19">
        <v>4.38342296312648E-25</v>
      </c>
      <c r="BJ2022" t="s">
        <v>16555</v>
      </c>
      <c r="BK2022" s="19">
        <v>1.0763420645600101E-82</v>
      </c>
      <c r="BL2022">
        <v>-0.44864172674703301</v>
      </c>
      <c r="BM2022">
        <v>0.4</v>
      </c>
      <c r="BN2022">
        <v>0.59299999999999997</v>
      </c>
      <c r="BO2022" s="19">
        <v>2.6170180957712099E-78</v>
      </c>
      <c r="BP2022" t="s">
        <v>13911</v>
      </c>
      <c r="BQ2022" s="19">
        <v>3.4171974395953998E-33</v>
      </c>
      <c r="BR2022">
        <v>-0.25285771221474801</v>
      </c>
      <c r="BS2022">
        <v>0.82699999999999996</v>
      </c>
      <c r="BT2022">
        <v>0.92900000000000005</v>
      </c>
      <c r="BU2022" s="19">
        <v>8.3085738546322603E-29</v>
      </c>
      <c r="BV2022" t="s">
        <v>15125</v>
      </c>
      <c r="BW2022" s="19">
        <v>2.8700501417334898E-62</v>
      </c>
      <c r="BX2022">
        <v>-0.98727806026690301</v>
      </c>
      <c r="BY2022">
        <v>0.34399999999999997</v>
      </c>
      <c r="BZ2022">
        <v>0.49299999999999999</v>
      </c>
      <c r="CA2022" s="19">
        <v>6.9782399146107998E-58</v>
      </c>
      <c r="CB2022" t="s">
        <v>15505</v>
      </c>
      <c r="CC2022" s="19">
        <v>3.88200082567316E-167</v>
      </c>
      <c r="CD2022">
        <v>-0.3171257175435</v>
      </c>
      <c r="CE2022">
        <v>5.0000000000000001E-3</v>
      </c>
      <c r="CF2022">
        <v>0.24199999999999999</v>
      </c>
      <c r="CG2022" s="19">
        <v>9.4386968075417199E-163</v>
      </c>
    </row>
    <row r="2023" spans="1:85">
      <c r="A2023" t="s">
        <v>15981</v>
      </c>
      <c r="B2023" s="19">
        <v>4.1269229340937999E-28</v>
      </c>
      <c r="C2023">
        <v>-0.32881531107636602</v>
      </c>
      <c r="D2023">
        <v>0.77200000000000002</v>
      </c>
      <c r="E2023">
        <v>0.69799999999999995</v>
      </c>
      <c r="F2023" s="19">
        <v>1.00342004219557E-23</v>
      </c>
      <c r="G2023" s="25" t="s">
        <v>13011</v>
      </c>
      <c r="H2023" s="19">
        <v>5.1222861628087404E-183</v>
      </c>
      <c r="I2023">
        <v>-0.71796480283709696</v>
      </c>
      <c r="J2023">
        <v>4.2999999999999997E-2</v>
      </c>
      <c r="K2023">
        <v>0.22700000000000001</v>
      </c>
      <c r="L2023" s="19">
        <v>1.2454326576253201E-178</v>
      </c>
      <c r="M2023" t="s">
        <v>12635</v>
      </c>
      <c r="N2023" s="19">
        <v>5.6352134891589101E-66</v>
      </c>
      <c r="O2023">
        <v>-0.78071700406940103</v>
      </c>
      <c r="P2023">
        <v>5.2999999999999999E-2</v>
      </c>
      <c r="Q2023">
        <v>0.20200000000000001</v>
      </c>
      <c r="R2023" s="19">
        <v>1.3701458077540999E-61</v>
      </c>
      <c r="S2023" t="s">
        <v>17379</v>
      </c>
      <c r="T2023" s="19">
        <v>6.6130009335105204E-135</v>
      </c>
      <c r="U2023">
        <v>-0.34783640111373598</v>
      </c>
      <c r="V2023">
        <v>0.69399999999999995</v>
      </c>
      <c r="W2023">
        <v>0.80200000000000005</v>
      </c>
      <c r="X2023" s="19">
        <v>1.60788504697375E-130</v>
      </c>
      <c r="Y2023" t="s">
        <v>14415</v>
      </c>
      <c r="Z2023" s="19">
        <v>4.9420966471660204E-62</v>
      </c>
      <c r="AA2023">
        <v>-0.41023460165942199</v>
      </c>
      <c r="AB2023">
        <v>0.86399999999999999</v>
      </c>
      <c r="AC2023">
        <v>0.80700000000000005</v>
      </c>
      <c r="AD2023" s="19">
        <v>1.20162137879195E-57</v>
      </c>
      <c r="AE2023" t="s">
        <v>13290</v>
      </c>
      <c r="AF2023" s="19">
        <v>3.64436030581374E-6</v>
      </c>
      <c r="AG2023">
        <v>-0.28586735265171598</v>
      </c>
      <c r="AH2023">
        <v>0.873</v>
      </c>
      <c r="AI2023">
        <v>0.89100000000000001</v>
      </c>
      <c r="AJ2023">
        <v>8.8608976475555198E-2</v>
      </c>
      <c r="AL2023" t="s">
        <v>12675</v>
      </c>
      <c r="AM2023" s="19">
        <v>1.8393435428794299E-48</v>
      </c>
      <c r="AN2023">
        <v>-0.370037711772148</v>
      </c>
      <c r="AO2023">
        <v>0.10299999999999999</v>
      </c>
      <c r="AP2023">
        <v>0.22600000000000001</v>
      </c>
      <c r="AQ2023" s="19">
        <v>4.4721798901570501E-44</v>
      </c>
      <c r="AR2023" t="s">
        <v>14836</v>
      </c>
      <c r="AS2023" s="19">
        <v>3.9258766505356601E-17</v>
      </c>
      <c r="AT2023">
        <v>-0.30478364718587098</v>
      </c>
      <c r="AU2023">
        <v>0.73599999999999999</v>
      </c>
      <c r="AV2023">
        <v>0.75900000000000001</v>
      </c>
      <c r="AW2023" s="19">
        <v>9.5453764881124003E-13</v>
      </c>
      <c r="AX2023" t="s">
        <v>13240</v>
      </c>
      <c r="AY2023" s="19">
        <v>2.2007327573722399E-16</v>
      </c>
      <c r="AZ2023">
        <v>-0.31582158087253898</v>
      </c>
      <c r="BA2023">
        <v>0.252</v>
      </c>
      <c r="BB2023">
        <v>0.44500000000000001</v>
      </c>
      <c r="BC2023" s="19">
        <v>5.3508616262748697E-12</v>
      </c>
      <c r="BD2023" t="s">
        <v>15758</v>
      </c>
      <c r="BE2023" s="19">
        <v>1.9040775596966899E-29</v>
      </c>
      <c r="BF2023">
        <v>-0.35490054037770202</v>
      </c>
      <c r="BG2023">
        <v>0.35299999999999998</v>
      </c>
      <c r="BH2023">
        <v>0.60399999999999998</v>
      </c>
      <c r="BI2023" s="19">
        <v>4.6295741786465303E-25</v>
      </c>
      <c r="BJ2023" t="s">
        <v>19191</v>
      </c>
      <c r="BK2023" s="19">
        <v>1.3793875983659499E-82</v>
      </c>
      <c r="BL2023">
        <v>0.385545051570858</v>
      </c>
      <c r="BM2023">
        <v>0.61299999999999999</v>
      </c>
      <c r="BN2023">
        <v>0.48799999999999999</v>
      </c>
      <c r="BO2023" s="19">
        <v>3.3538430066669599E-78</v>
      </c>
      <c r="BP2023" t="s">
        <v>13190</v>
      </c>
      <c r="BQ2023" s="19">
        <v>4.5736961699133599E-33</v>
      </c>
      <c r="BR2023">
        <v>0.25537147823793699</v>
      </c>
      <c r="BS2023">
        <v>0.85299999999999998</v>
      </c>
      <c r="BT2023">
        <v>0.85299999999999998</v>
      </c>
      <c r="BU2023" s="19">
        <v>1.1120484867527301E-28</v>
      </c>
      <c r="BV2023" t="s">
        <v>12296</v>
      </c>
      <c r="BW2023" s="19">
        <v>2.9011573596570801E-62</v>
      </c>
      <c r="BX2023">
        <v>-0.73922098743824805</v>
      </c>
      <c r="BY2023">
        <v>7.0999999999999994E-2</v>
      </c>
      <c r="BZ2023">
        <v>0.26800000000000002</v>
      </c>
      <c r="CA2023" s="19">
        <v>7.0538740042702304E-58</v>
      </c>
      <c r="CB2023" t="s">
        <v>16086</v>
      </c>
      <c r="CC2023" s="19">
        <v>5.14814844437767E-167</v>
      </c>
      <c r="CD2023">
        <v>-0.57489770500108694</v>
      </c>
      <c r="CE2023">
        <v>0.46200000000000002</v>
      </c>
      <c r="CF2023">
        <v>0.70299999999999996</v>
      </c>
      <c r="CG2023" s="19">
        <v>1.25172081276599E-162</v>
      </c>
    </row>
    <row r="2024" spans="1:85">
      <c r="A2024" t="s">
        <v>16911</v>
      </c>
      <c r="B2024" s="19">
        <v>5.3107557166170798E-28</v>
      </c>
      <c r="C2024">
        <v>-0.29617438075729402</v>
      </c>
      <c r="D2024">
        <v>0.82799999999999996</v>
      </c>
      <c r="E2024">
        <v>0.74</v>
      </c>
      <c r="F2024" s="19">
        <v>1.29125714493828E-23</v>
      </c>
      <c r="G2024" s="25" t="s">
        <v>17821</v>
      </c>
      <c r="H2024" s="19">
        <v>6.5936447119336997E-183</v>
      </c>
      <c r="I2024">
        <v>0.258221589354588</v>
      </c>
      <c r="J2024">
        <v>0.51300000000000001</v>
      </c>
      <c r="K2024">
        <v>0.30499999999999999</v>
      </c>
      <c r="L2024" s="19">
        <v>1.60317877525956E-178</v>
      </c>
      <c r="M2024" t="s">
        <v>14508</v>
      </c>
      <c r="N2024" s="19">
        <v>6.3969188283219696E-66</v>
      </c>
      <c r="O2024">
        <v>0.36598864305085699</v>
      </c>
      <c r="P2024">
        <v>0.58299999999999996</v>
      </c>
      <c r="Q2024">
        <v>0.439</v>
      </c>
      <c r="R2024" s="19">
        <v>1.55534684391821E-61</v>
      </c>
      <c r="S2024" t="s">
        <v>12993</v>
      </c>
      <c r="T2024" s="19">
        <v>7.9429713751182701E-135</v>
      </c>
      <c r="U2024">
        <v>-0.39571405752224298</v>
      </c>
      <c r="V2024">
        <v>1.6E-2</v>
      </c>
      <c r="W2024">
        <v>0.156</v>
      </c>
      <c r="X2024" s="19">
        <v>1.93125406014626E-130</v>
      </c>
      <c r="Y2024" t="s">
        <v>15559</v>
      </c>
      <c r="Z2024" s="19">
        <v>5.6453452214791397E-62</v>
      </c>
      <c r="AA2024">
        <v>-0.43518200819595798</v>
      </c>
      <c r="AB2024">
        <v>0.19700000000000001</v>
      </c>
      <c r="AC2024">
        <v>0.33100000000000002</v>
      </c>
      <c r="AD2024" s="19">
        <v>1.3726092371504399E-57</v>
      </c>
      <c r="AE2024" t="s">
        <v>19452</v>
      </c>
      <c r="AF2024" s="19">
        <v>3.8427517094211498E-6</v>
      </c>
      <c r="AG2024">
        <v>0.25537340842694201</v>
      </c>
      <c r="AH2024">
        <v>0.53300000000000003</v>
      </c>
      <c r="AI2024">
        <v>0.45600000000000002</v>
      </c>
      <c r="AJ2024">
        <v>9.3432665062865905E-2</v>
      </c>
      <c r="AL2024" t="s">
        <v>16401</v>
      </c>
      <c r="AM2024" s="19">
        <v>2.2944880026108199E-48</v>
      </c>
      <c r="AN2024">
        <v>-0.27414330051239899</v>
      </c>
      <c r="AO2024">
        <v>0.34799999999999998</v>
      </c>
      <c r="AP2024">
        <v>0.47899999999999998</v>
      </c>
      <c r="AQ2024" s="19">
        <v>5.5788181295479598E-44</v>
      </c>
      <c r="AR2024" t="s">
        <v>14871</v>
      </c>
      <c r="AS2024" s="19">
        <v>5.44431099759333E-17</v>
      </c>
      <c r="AT2024">
        <v>-0.360920856869128</v>
      </c>
      <c r="AU2024">
        <v>0.39700000000000002</v>
      </c>
      <c r="AV2024">
        <v>0.47799999999999998</v>
      </c>
      <c r="AW2024" s="19">
        <v>1.32372977595484E-12</v>
      </c>
      <c r="AX2024" t="s">
        <v>18592</v>
      </c>
      <c r="AY2024" s="19">
        <v>2.21949251529429E-16</v>
      </c>
      <c r="AZ2024">
        <v>0.33820154432641603</v>
      </c>
      <c r="BA2024">
        <v>0.56499999999999995</v>
      </c>
      <c r="BB2024">
        <v>0.42599999999999999</v>
      </c>
      <c r="BC2024" s="19">
        <v>5.3964741016865404E-12</v>
      </c>
      <c r="BD2024" t="s">
        <v>14178</v>
      </c>
      <c r="BE2024" s="19">
        <v>2.1461161570865201E-29</v>
      </c>
      <c r="BF2024">
        <v>0.31936078149971397</v>
      </c>
      <c r="BG2024">
        <v>0.68300000000000005</v>
      </c>
      <c r="BH2024">
        <v>0.54900000000000004</v>
      </c>
      <c r="BI2024" s="19">
        <v>5.2180668243401698E-25</v>
      </c>
      <c r="BJ2024" t="s">
        <v>14404</v>
      </c>
      <c r="BK2024" s="19">
        <v>1.42760977634786E-82</v>
      </c>
      <c r="BL2024">
        <v>-0.62991653869257702</v>
      </c>
      <c r="BM2024">
        <v>1E-3</v>
      </c>
      <c r="BN2024">
        <v>0.16300000000000001</v>
      </c>
      <c r="BO2024" s="19">
        <v>3.47109041021219E-78</v>
      </c>
      <c r="BP2024" t="s">
        <v>13481</v>
      </c>
      <c r="BQ2024" s="19">
        <v>4.8614770089266798E-33</v>
      </c>
      <c r="BR2024">
        <v>0.32600165072276699</v>
      </c>
      <c r="BS2024">
        <v>0.72299999999999998</v>
      </c>
      <c r="BT2024">
        <v>0.73499999999999999</v>
      </c>
      <c r="BU2024" s="19">
        <v>1.18201951995043E-28</v>
      </c>
      <c r="BV2024" t="s">
        <v>13933</v>
      </c>
      <c r="BW2024" s="19">
        <v>4.0069167500301697E-62</v>
      </c>
      <c r="BX2024">
        <v>-0.57058302267384198</v>
      </c>
      <c r="BY2024">
        <v>0.41599999999999998</v>
      </c>
      <c r="BZ2024">
        <v>0.54</v>
      </c>
      <c r="CA2024" s="19">
        <v>9.7424173860233596E-58</v>
      </c>
      <c r="CB2024" t="s">
        <v>12914</v>
      </c>
      <c r="CC2024" s="19">
        <v>5.4753618075373404E-167</v>
      </c>
      <c r="CD2024">
        <v>0.68714468137569495</v>
      </c>
      <c r="CE2024">
        <v>0.71299999999999997</v>
      </c>
      <c r="CF2024">
        <v>0.499</v>
      </c>
      <c r="CG2024" s="19">
        <v>1.3312794698846299E-162</v>
      </c>
    </row>
    <row r="2025" spans="1:85">
      <c r="A2025" t="s">
        <v>17239</v>
      </c>
      <c r="B2025" s="19">
        <v>6.0599505140140497E-28</v>
      </c>
      <c r="C2025">
        <v>-0.29543513722380499</v>
      </c>
      <c r="D2025">
        <v>0.71499999999999997</v>
      </c>
      <c r="E2025">
        <v>0.66100000000000003</v>
      </c>
      <c r="F2025" s="19">
        <v>1.47341636797738E-23</v>
      </c>
      <c r="G2025" s="25" t="s">
        <v>13964</v>
      </c>
      <c r="H2025" s="19">
        <v>7.1431205742134402E-183</v>
      </c>
      <c r="I2025">
        <v>-0.33654602531274402</v>
      </c>
      <c r="J2025">
        <v>5.5E-2</v>
      </c>
      <c r="K2025">
        <v>0.248</v>
      </c>
      <c r="L2025" s="19">
        <v>1.73677833641426E-178</v>
      </c>
      <c r="M2025" t="s">
        <v>15698</v>
      </c>
      <c r="N2025" s="19">
        <v>6.7119504136747297E-66</v>
      </c>
      <c r="O2025">
        <v>-0.32692031981969999</v>
      </c>
      <c r="P2025">
        <v>0.374</v>
      </c>
      <c r="Q2025">
        <v>0.55300000000000005</v>
      </c>
      <c r="R2025" s="19">
        <v>1.6319436235808699E-61</v>
      </c>
      <c r="S2025" t="s">
        <v>12741</v>
      </c>
      <c r="T2025" s="19">
        <v>9.3988238145708898E-135</v>
      </c>
      <c r="U2025">
        <v>0.31625217835980401</v>
      </c>
      <c r="V2025">
        <v>0.64500000000000002</v>
      </c>
      <c r="W2025">
        <v>0.502</v>
      </c>
      <c r="X2025" s="19">
        <v>2.2852300222747701E-130</v>
      </c>
      <c r="Y2025" t="s">
        <v>14946</v>
      </c>
      <c r="Z2025" s="19">
        <v>6.6190861385846598E-62</v>
      </c>
      <c r="AA2025">
        <v>-0.385535653998685</v>
      </c>
      <c r="AB2025">
        <v>2E-3</v>
      </c>
      <c r="AC2025">
        <v>0.11899999999999999</v>
      </c>
      <c r="AD2025" s="19">
        <v>1.60936460373548E-57</v>
      </c>
      <c r="AE2025" t="s">
        <v>19453</v>
      </c>
      <c r="AF2025" s="19">
        <v>4.1319415631130402E-6</v>
      </c>
      <c r="AG2025">
        <v>0.312097871187755</v>
      </c>
      <c r="AH2025">
        <v>0.66300000000000003</v>
      </c>
      <c r="AI2025">
        <v>0.58799999999999997</v>
      </c>
      <c r="AJ2025">
        <v>0.100464027165531</v>
      </c>
      <c r="AL2025" t="s">
        <v>14820</v>
      </c>
      <c r="AM2025" s="19">
        <v>2.32751421395371E-48</v>
      </c>
      <c r="AN2025">
        <v>-0.307923339118294</v>
      </c>
      <c r="AO2025">
        <v>0.13700000000000001</v>
      </c>
      <c r="AP2025">
        <v>0.26900000000000002</v>
      </c>
      <c r="AQ2025" s="19">
        <v>5.6591180598070497E-44</v>
      </c>
      <c r="AR2025" t="s">
        <v>13741</v>
      </c>
      <c r="AS2025" s="19">
        <v>6.9908172714904404E-17</v>
      </c>
      <c r="AT2025">
        <v>-0.38019560240332401</v>
      </c>
      <c r="AU2025">
        <v>0.63400000000000001</v>
      </c>
      <c r="AV2025">
        <v>0.7</v>
      </c>
      <c r="AW2025" s="19">
        <v>1.69974731139019E-12</v>
      </c>
      <c r="AX2025" t="s">
        <v>15915</v>
      </c>
      <c r="AY2025" s="19">
        <v>2.2367566657002002E-16</v>
      </c>
      <c r="AZ2025">
        <v>0.26577584007768401</v>
      </c>
      <c r="BA2025">
        <v>0.96</v>
      </c>
      <c r="BB2025">
        <v>0.88300000000000001</v>
      </c>
      <c r="BC2025" s="19">
        <v>5.4384501569834802E-12</v>
      </c>
      <c r="BD2025" t="s">
        <v>17395</v>
      </c>
      <c r="BE2025" s="19">
        <v>2.4220656195713799E-29</v>
      </c>
      <c r="BF2025">
        <v>0.39905967404762599</v>
      </c>
      <c r="BG2025">
        <v>0.39300000000000002</v>
      </c>
      <c r="BH2025">
        <v>0.27700000000000002</v>
      </c>
      <c r="BI2025" s="19">
        <v>5.8890103474258597E-25</v>
      </c>
      <c r="BJ2025" t="s">
        <v>16298</v>
      </c>
      <c r="BK2025" s="19">
        <v>1.58254001716556E-82</v>
      </c>
      <c r="BL2025">
        <v>-0.30094564787467398</v>
      </c>
      <c r="BM2025">
        <v>6.8000000000000005E-2</v>
      </c>
      <c r="BN2025">
        <v>0.254</v>
      </c>
      <c r="BO2025" s="19">
        <v>3.8477877977363401E-78</v>
      </c>
      <c r="BP2025" t="s">
        <v>19454</v>
      </c>
      <c r="BQ2025" s="19">
        <v>5.4660736304262397E-33</v>
      </c>
      <c r="BR2025">
        <v>0.37793644360858802</v>
      </c>
      <c r="BS2025">
        <v>0.24399999999999999</v>
      </c>
      <c r="BT2025">
        <v>0.159</v>
      </c>
      <c r="BU2025" s="19">
        <v>1.3290211425018399E-28</v>
      </c>
      <c r="BV2025" t="s">
        <v>18691</v>
      </c>
      <c r="BW2025" s="19">
        <v>4.8960757995240402E-62</v>
      </c>
      <c r="BX2025">
        <v>0.27841810259175198</v>
      </c>
      <c r="BY2025">
        <v>0.77400000000000002</v>
      </c>
      <c r="BZ2025">
        <v>0.52200000000000002</v>
      </c>
      <c r="CA2025" s="19">
        <v>1.1904318698962701E-57</v>
      </c>
      <c r="CB2025" t="s">
        <v>14147</v>
      </c>
      <c r="CC2025" s="19">
        <v>7.39456860179293E-167</v>
      </c>
      <c r="CD2025">
        <v>-0.54887228651815001</v>
      </c>
      <c r="CE2025">
        <v>2.4E-2</v>
      </c>
      <c r="CF2025">
        <v>0.26800000000000002</v>
      </c>
      <c r="CG2025" s="19">
        <v>1.79791540983993E-162</v>
      </c>
    </row>
    <row r="2026" spans="1:85">
      <c r="A2026" t="s">
        <v>13739</v>
      </c>
      <c r="B2026" s="19">
        <v>7.5939094359234702E-28</v>
      </c>
      <c r="C2026">
        <v>-0.330090920539237</v>
      </c>
      <c r="D2026">
        <v>3.5000000000000003E-2</v>
      </c>
      <c r="E2026">
        <v>0.123</v>
      </c>
      <c r="F2026" s="19">
        <v>1.84638314025043E-23</v>
      </c>
      <c r="G2026" s="25" t="s">
        <v>15679</v>
      </c>
      <c r="H2026" s="19">
        <v>8.4729229221187707E-183</v>
      </c>
      <c r="I2026">
        <v>-0.35315556852878899</v>
      </c>
      <c r="J2026">
        <v>7.0000000000000001E-3</v>
      </c>
      <c r="K2026">
        <v>0.17899999999999999</v>
      </c>
      <c r="L2026" s="19">
        <v>2.0601064792839599E-178</v>
      </c>
      <c r="M2026" t="s">
        <v>18426</v>
      </c>
      <c r="N2026" s="19">
        <v>7.8049143565780402E-66</v>
      </c>
      <c r="O2026">
        <v>-0.27879488994947299</v>
      </c>
      <c r="P2026">
        <v>0.314</v>
      </c>
      <c r="Q2026">
        <v>0.50700000000000001</v>
      </c>
      <c r="R2026" s="19">
        <v>1.8976868766583801E-61</v>
      </c>
      <c r="S2026" t="s">
        <v>16965</v>
      </c>
      <c r="T2026" s="19">
        <v>1.05350028976464E-134</v>
      </c>
      <c r="U2026">
        <v>-0.30455988045471299</v>
      </c>
      <c r="V2026">
        <v>0.214</v>
      </c>
      <c r="W2026">
        <v>0.40600000000000003</v>
      </c>
      <c r="X2026" s="19">
        <v>2.5614806045337499E-130</v>
      </c>
      <c r="Y2026" t="s">
        <v>18412</v>
      </c>
      <c r="Z2026" s="19">
        <v>8.6184984071482703E-62</v>
      </c>
      <c r="AA2026">
        <v>-0.319792571635027</v>
      </c>
      <c r="AB2026">
        <v>0.251</v>
      </c>
      <c r="AC2026">
        <v>0.38900000000000001</v>
      </c>
      <c r="AD2026" s="19">
        <v>2.09550170271403E-57</v>
      </c>
      <c r="AE2026" t="s">
        <v>14993</v>
      </c>
      <c r="AF2026" s="19">
        <v>4.1804630916907902E-6</v>
      </c>
      <c r="AG2026">
        <v>-0.28432633049692302</v>
      </c>
      <c r="AH2026">
        <v>0.41699999999999998</v>
      </c>
      <c r="AI2026">
        <v>0.51900000000000002</v>
      </c>
      <c r="AJ2026">
        <v>0.10164377961137</v>
      </c>
      <c r="AL2026" t="s">
        <v>15093</v>
      </c>
      <c r="AM2026" s="19">
        <v>3.07793070130174E-48</v>
      </c>
      <c r="AN2026">
        <v>-0.27236940793960801</v>
      </c>
      <c r="AO2026">
        <v>0.128</v>
      </c>
      <c r="AP2026">
        <v>0.25800000000000001</v>
      </c>
      <c r="AQ2026" s="19">
        <v>7.4836807071450605E-44</v>
      </c>
      <c r="AR2026" t="s">
        <v>14169</v>
      </c>
      <c r="AS2026" s="19">
        <v>9.5129417864862798E-17</v>
      </c>
      <c r="AT2026">
        <v>-0.70248293640883097</v>
      </c>
      <c r="AU2026">
        <v>0.94399999999999995</v>
      </c>
      <c r="AV2026">
        <v>0.91800000000000004</v>
      </c>
      <c r="AW2026" s="19">
        <v>2.3129766659662699E-12</v>
      </c>
      <c r="AX2026" t="s">
        <v>18405</v>
      </c>
      <c r="AY2026" s="19">
        <v>2.2462582204914999E-16</v>
      </c>
      <c r="AZ2026">
        <v>0.27383933280886902</v>
      </c>
      <c r="BA2026">
        <v>0.70799999999999996</v>
      </c>
      <c r="BB2026">
        <v>0.57399999999999995</v>
      </c>
      <c r="BC2026" s="19">
        <v>5.4615522373030296E-12</v>
      </c>
      <c r="BD2026" t="s">
        <v>13631</v>
      </c>
      <c r="BE2026" s="19">
        <v>2.8228192931935599E-29</v>
      </c>
      <c r="BF2026">
        <v>-0.314548065119308</v>
      </c>
      <c r="BG2026">
        <v>0.216</v>
      </c>
      <c r="BH2026">
        <v>0.44</v>
      </c>
      <c r="BI2026" s="19">
        <v>6.8634028294708202E-25</v>
      </c>
      <c r="BJ2026" t="s">
        <v>16787</v>
      </c>
      <c r="BK2026" s="19">
        <v>1.85723988336364E-82</v>
      </c>
      <c r="BL2026">
        <v>-0.35345877343580401</v>
      </c>
      <c r="BM2026">
        <v>0.19700000000000001</v>
      </c>
      <c r="BN2026">
        <v>0.40400000000000003</v>
      </c>
      <c r="BO2026" s="19">
        <v>4.5156930524103497E-78</v>
      </c>
      <c r="BP2026" t="s">
        <v>18386</v>
      </c>
      <c r="BQ2026" s="19">
        <v>5.59452298844473E-33</v>
      </c>
      <c r="BR2026">
        <v>0.25010468833030303</v>
      </c>
      <c r="BS2026">
        <v>0.17</v>
      </c>
      <c r="BT2026">
        <v>9.0999999999999998E-2</v>
      </c>
      <c r="BU2026" s="19">
        <v>1.3602523194104499E-28</v>
      </c>
      <c r="BV2026" t="s">
        <v>18580</v>
      </c>
      <c r="BW2026" s="19">
        <v>5.1904811398683304E-62</v>
      </c>
      <c r="BX2026">
        <v>-0.39232310351166499</v>
      </c>
      <c r="BY2026">
        <v>0.76600000000000001</v>
      </c>
      <c r="BZ2026">
        <v>0.78900000000000003</v>
      </c>
      <c r="CA2026" s="19">
        <v>1.2620135843475899E-57</v>
      </c>
      <c r="CB2026" t="s">
        <v>18810</v>
      </c>
      <c r="CC2026" s="19">
        <v>1.33644060433116E-166</v>
      </c>
      <c r="CD2026">
        <v>0.52169017093478298</v>
      </c>
      <c r="CE2026">
        <v>0.753</v>
      </c>
      <c r="CF2026">
        <v>0.67300000000000004</v>
      </c>
      <c r="CG2026" s="19">
        <v>3.2494216853707702E-162</v>
      </c>
    </row>
    <row r="2027" spans="1:85">
      <c r="A2027" t="s">
        <v>14996</v>
      </c>
      <c r="B2027" s="19">
        <v>7.6950736170307297E-28</v>
      </c>
      <c r="C2027">
        <v>-0.328205917252338</v>
      </c>
      <c r="D2027">
        <v>0.88500000000000001</v>
      </c>
      <c r="E2027">
        <v>0.80500000000000005</v>
      </c>
      <c r="F2027" s="19">
        <v>1.87098019924485E-23</v>
      </c>
      <c r="G2027" s="25" t="s">
        <v>14825</v>
      </c>
      <c r="H2027" s="19">
        <v>1.62077256647806E-182</v>
      </c>
      <c r="I2027">
        <v>-0.42942772373793298</v>
      </c>
      <c r="J2027">
        <v>0.93100000000000005</v>
      </c>
      <c r="K2027">
        <v>0.91</v>
      </c>
      <c r="L2027" s="19">
        <v>3.9407464181347599E-178</v>
      </c>
      <c r="M2027" t="s">
        <v>14922</v>
      </c>
      <c r="N2027" s="19">
        <v>8.3009216557898797E-66</v>
      </c>
      <c r="O2027">
        <v>-0.35787647598222699</v>
      </c>
      <c r="P2027">
        <v>0.85399999999999998</v>
      </c>
      <c r="Q2027">
        <v>0.92800000000000005</v>
      </c>
      <c r="R2027" s="19">
        <v>2.0182860913887499E-61</v>
      </c>
      <c r="S2027" t="s">
        <v>14194</v>
      </c>
      <c r="T2027" s="19">
        <v>1.1594781390146799E-134</v>
      </c>
      <c r="U2027">
        <v>-0.44058719059905899</v>
      </c>
      <c r="V2027">
        <v>1E-3</v>
      </c>
      <c r="W2027">
        <v>0.13</v>
      </c>
      <c r="X2027" s="19">
        <v>2.8191551472002798E-130</v>
      </c>
      <c r="Y2027" t="s">
        <v>13601</v>
      </c>
      <c r="Z2027" s="19">
        <v>9.8630180239783608E-62</v>
      </c>
      <c r="AA2027">
        <v>-0.47299782521490003</v>
      </c>
      <c r="AB2027">
        <v>0.155</v>
      </c>
      <c r="AC2027">
        <v>0.29299999999999998</v>
      </c>
      <c r="AD2027" s="19">
        <v>2.3980942023501E-57</v>
      </c>
      <c r="AE2027" t="s">
        <v>16717</v>
      </c>
      <c r="AF2027" s="19">
        <v>4.7250017643198597E-6</v>
      </c>
      <c r="AG2027">
        <v>-0.27746170972933598</v>
      </c>
      <c r="AH2027">
        <v>0.27</v>
      </c>
      <c r="AI2027">
        <v>0.38500000000000001</v>
      </c>
      <c r="AJ2027">
        <v>0.114883692897673</v>
      </c>
      <c r="AL2027" t="s">
        <v>12946</v>
      </c>
      <c r="AM2027" s="19">
        <v>4.18728161873726E-48</v>
      </c>
      <c r="AN2027">
        <v>-0.43054685610459098</v>
      </c>
      <c r="AO2027">
        <v>9.1999999999999998E-2</v>
      </c>
      <c r="AP2027">
        <v>0.20899999999999999</v>
      </c>
      <c r="AQ2027" s="19">
        <v>1.01809565277978E-43</v>
      </c>
      <c r="AR2027" t="s">
        <v>13548</v>
      </c>
      <c r="AS2027" s="19">
        <v>1.02161346971519E-16</v>
      </c>
      <c r="AT2027">
        <v>0.33250281809152299</v>
      </c>
      <c r="AU2027">
        <v>0.57099999999999995</v>
      </c>
      <c r="AV2027">
        <v>0.49199999999999999</v>
      </c>
      <c r="AW2027" s="19">
        <v>2.4839509902655002E-12</v>
      </c>
      <c r="AX2027" t="s">
        <v>13037</v>
      </c>
      <c r="AY2027" s="19">
        <v>2.2905034971201802E-16</v>
      </c>
      <c r="AZ2027">
        <v>-0.43622975877837999</v>
      </c>
      <c r="BA2027">
        <v>9.9000000000000005E-2</v>
      </c>
      <c r="BB2027">
        <v>0.27</v>
      </c>
      <c r="BC2027" s="19">
        <v>5.5691302028980202E-12</v>
      </c>
      <c r="BD2027" t="s">
        <v>12402</v>
      </c>
      <c r="BE2027" s="19">
        <v>2.9182700531705198E-29</v>
      </c>
      <c r="BF2027">
        <v>-0.92317660722886097</v>
      </c>
      <c r="BG2027">
        <v>0.80800000000000005</v>
      </c>
      <c r="BH2027">
        <v>0.9</v>
      </c>
      <c r="BI2027" s="19">
        <v>7.0954818072787897E-25</v>
      </c>
      <c r="BJ2027" t="s">
        <v>16604</v>
      </c>
      <c r="BK2027" s="19">
        <v>2.7375646280513299E-82</v>
      </c>
      <c r="BL2027">
        <v>0.31398507657260399</v>
      </c>
      <c r="BM2027">
        <v>0.51200000000000001</v>
      </c>
      <c r="BN2027">
        <v>0.33600000000000002</v>
      </c>
      <c r="BO2027" s="19">
        <v>6.6561146366440103E-78</v>
      </c>
      <c r="BP2027" t="s">
        <v>17292</v>
      </c>
      <c r="BQ2027" s="19">
        <v>6.1345461144229801E-33</v>
      </c>
      <c r="BR2027">
        <v>0.30341978920009199</v>
      </c>
      <c r="BS2027">
        <v>0.79500000000000004</v>
      </c>
      <c r="BT2027">
        <v>0.84799999999999998</v>
      </c>
      <c r="BU2027" s="19">
        <v>1.4915535422608001E-28</v>
      </c>
      <c r="BV2027" t="s">
        <v>12912</v>
      </c>
      <c r="BW2027" s="19">
        <v>6.5809907481799202E-62</v>
      </c>
      <c r="BX2027">
        <v>-0.57622096433327996</v>
      </c>
      <c r="BY2027">
        <v>0.29099999999999998</v>
      </c>
      <c r="BZ2027">
        <v>0.45500000000000002</v>
      </c>
      <c r="CA2027" s="19">
        <v>1.6001020905124701E-57</v>
      </c>
      <c r="CB2027" t="s">
        <v>13616</v>
      </c>
      <c r="CC2027" s="19">
        <v>1.4219448612496799E-166</v>
      </c>
      <c r="CD2027">
        <v>-0.51686016359940601</v>
      </c>
      <c r="CE2027">
        <v>0.18099999999999999</v>
      </c>
      <c r="CF2027">
        <v>0.46200000000000002</v>
      </c>
      <c r="CG2027" s="19">
        <v>3.4573167356424801E-162</v>
      </c>
    </row>
    <row r="2028" spans="1:85">
      <c r="A2028" t="s">
        <v>15426</v>
      </c>
      <c r="B2028" s="19">
        <v>9.0907614626000298E-28</v>
      </c>
      <c r="C2028">
        <v>-0.36675459014287998</v>
      </c>
      <c r="D2028">
        <v>5.0999999999999997E-2</v>
      </c>
      <c r="E2028">
        <v>0.14199999999999999</v>
      </c>
      <c r="F2028" s="19">
        <v>2.21032774201657E-23</v>
      </c>
      <c r="G2028" s="25" t="s">
        <v>12675</v>
      </c>
      <c r="H2028" s="19">
        <v>2.2420074418095999E-182</v>
      </c>
      <c r="I2028">
        <v>-0.46688832196639701</v>
      </c>
      <c r="J2028">
        <v>5.1999999999999998E-2</v>
      </c>
      <c r="K2028">
        <v>0.24199999999999999</v>
      </c>
      <c r="L2028" s="19">
        <v>5.4512168940158699E-178</v>
      </c>
      <c r="M2028" t="s">
        <v>16846</v>
      </c>
      <c r="N2028" s="19">
        <v>8.8884202127513699E-66</v>
      </c>
      <c r="O2028">
        <v>-0.26407343922769799</v>
      </c>
      <c r="P2028">
        <v>0.27400000000000002</v>
      </c>
      <c r="Q2028">
        <v>0.46100000000000002</v>
      </c>
      <c r="R2028" s="19">
        <v>2.1611304905283702E-61</v>
      </c>
      <c r="S2028" t="s">
        <v>18072</v>
      </c>
      <c r="T2028" s="19">
        <v>1.62788669729422E-134</v>
      </c>
      <c r="U2028">
        <v>-0.262534582685512</v>
      </c>
      <c r="V2028">
        <v>0.157</v>
      </c>
      <c r="W2028">
        <v>0.34899999999999998</v>
      </c>
      <c r="X2028" s="19">
        <v>3.9580437158011698E-130</v>
      </c>
      <c r="Y2028" t="s">
        <v>13975</v>
      </c>
      <c r="Z2028" s="19">
        <v>1.09443217630176E-61</v>
      </c>
      <c r="AA2028">
        <v>-0.29830995473198502</v>
      </c>
      <c r="AB2028">
        <v>7.2999999999999995E-2</v>
      </c>
      <c r="AC2028">
        <v>0.21299999999999999</v>
      </c>
      <c r="AD2028" s="19">
        <v>2.6610023934600898E-57</v>
      </c>
      <c r="AE2028" t="s">
        <v>15901</v>
      </c>
      <c r="AF2028" s="19">
        <v>4.74785011219671E-6</v>
      </c>
      <c r="AG2028">
        <v>-0.264609876610435</v>
      </c>
      <c r="AH2028">
        <v>0.41299999999999998</v>
      </c>
      <c r="AI2028">
        <v>0.53100000000000003</v>
      </c>
      <c r="AJ2028">
        <v>0.115439227627951</v>
      </c>
      <c r="AL2028" t="s">
        <v>16378</v>
      </c>
      <c r="AM2028" s="19">
        <v>4.4821348054931398E-48</v>
      </c>
      <c r="AN2028">
        <v>-0.31414793408088099</v>
      </c>
      <c r="AO2028">
        <v>0.33100000000000002</v>
      </c>
      <c r="AP2028">
        <v>0.45900000000000002</v>
      </c>
      <c r="AQ2028" s="19">
        <v>1.0897862566075999E-43</v>
      </c>
      <c r="AR2028" t="s">
        <v>13290</v>
      </c>
      <c r="AS2028" s="19">
        <v>1.04159862130355E-16</v>
      </c>
      <c r="AT2028">
        <v>-0.371173555231469</v>
      </c>
      <c r="AU2028">
        <v>0.89600000000000002</v>
      </c>
      <c r="AV2028">
        <v>0.89100000000000001</v>
      </c>
      <c r="AW2028" s="19">
        <v>2.5325428878374599E-12</v>
      </c>
      <c r="AX2028" t="s">
        <v>14452</v>
      </c>
      <c r="AY2028" s="19">
        <v>2.31052556753691E-16</v>
      </c>
      <c r="AZ2028">
        <v>-0.29018381359151701</v>
      </c>
      <c r="BA2028">
        <v>5.0000000000000001E-3</v>
      </c>
      <c r="BB2028">
        <v>0.14599999999999999</v>
      </c>
      <c r="BC2028" s="19">
        <v>5.6178118649092303E-12</v>
      </c>
      <c r="BD2028" t="s">
        <v>13268</v>
      </c>
      <c r="BE2028" s="19">
        <v>3.2791460245906699E-29</v>
      </c>
      <c r="BF2028">
        <v>0.34310179736227497</v>
      </c>
      <c r="BG2028">
        <v>0.26100000000000001</v>
      </c>
      <c r="BH2028">
        <v>0.13800000000000001</v>
      </c>
      <c r="BI2028" s="19">
        <v>7.9729156441897497E-25</v>
      </c>
      <c r="BJ2028" t="s">
        <v>14048</v>
      </c>
      <c r="BK2028" s="19">
        <v>2.7719019414264001E-82</v>
      </c>
      <c r="BL2028">
        <v>-0.433790528906498</v>
      </c>
      <c r="BM2028">
        <v>0.18099999999999999</v>
      </c>
      <c r="BN2028">
        <v>0.378</v>
      </c>
      <c r="BO2028" s="19">
        <v>6.7396023803841496E-78</v>
      </c>
      <c r="BP2028" t="s">
        <v>12664</v>
      </c>
      <c r="BQ2028" s="19">
        <v>6.4338251044072806E-33</v>
      </c>
      <c r="BR2028">
        <v>0.39703257673742598</v>
      </c>
      <c r="BS2028">
        <v>0.45100000000000001</v>
      </c>
      <c r="BT2028">
        <v>0.39300000000000002</v>
      </c>
      <c r="BU2028" s="19">
        <v>1.5643202358855901E-28</v>
      </c>
      <c r="BV2028" t="s">
        <v>14455</v>
      </c>
      <c r="BW2028" s="19">
        <v>7.4585744424787404E-62</v>
      </c>
      <c r="BX2028">
        <v>-0.75295813570953396</v>
      </c>
      <c r="BY2028">
        <v>5.8000000000000003E-2</v>
      </c>
      <c r="BZ2028">
        <v>0.25600000000000001</v>
      </c>
      <c r="CA2028" s="19">
        <v>1.81347778994428E-57</v>
      </c>
      <c r="CB2028" t="s">
        <v>16420</v>
      </c>
      <c r="CC2028" s="19">
        <v>1.51972535848843E-166</v>
      </c>
      <c r="CD2028">
        <v>-0.45926039276637198</v>
      </c>
      <c r="CE2028">
        <v>0.376</v>
      </c>
      <c r="CF2028">
        <v>0.64700000000000002</v>
      </c>
      <c r="CG2028" s="19">
        <v>3.6950602366287702E-162</v>
      </c>
    </row>
    <row r="2029" spans="1:85">
      <c r="A2029" t="s">
        <v>12731</v>
      </c>
      <c r="B2029" s="19">
        <v>1.21956025631451E-27</v>
      </c>
      <c r="C2029">
        <v>-0.28838730800090501</v>
      </c>
      <c r="D2029">
        <v>3.2000000000000001E-2</v>
      </c>
      <c r="E2029">
        <v>0.11799999999999999</v>
      </c>
      <c r="F2029" s="19">
        <v>2.9652388072031001E-23</v>
      </c>
      <c r="G2029" s="25" t="s">
        <v>16385</v>
      </c>
      <c r="H2029" s="19">
        <v>2.6100986310784099E-182</v>
      </c>
      <c r="I2029">
        <v>-0.33642159336338101</v>
      </c>
      <c r="J2029">
        <v>0.95799999999999996</v>
      </c>
      <c r="K2029">
        <v>0.94899999999999995</v>
      </c>
      <c r="L2029" s="19">
        <v>6.3461938116040401E-178</v>
      </c>
      <c r="M2029" t="s">
        <v>15142</v>
      </c>
      <c r="N2029" s="19">
        <v>9.0530308086855404E-66</v>
      </c>
      <c r="O2029">
        <v>-0.32355620779451799</v>
      </c>
      <c r="P2029">
        <v>0.309</v>
      </c>
      <c r="Q2029">
        <v>0.48499999999999999</v>
      </c>
      <c r="R2029" s="19">
        <v>2.2011539108238001E-61</v>
      </c>
      <c r="S2029" t="s">
        <v>15134</v>
      </c>
      <c r="T2029" s="19">
        <v>1.7687108871448299E-134</v>
      </c>
      <c r="U2029">
        <v>-0.25660823661430299</v>
      </c>
      <c r="V2029">
        <v>0</v>
      </c>
      <c r="W2029">
        <v>0.128</v>
      </c>
      <c r="X2029" s="19">
        <v>4.3004436510039496E-130</v>
      </c>
      <c r="Y2029" t="s">
        <v>15986</v>
      </c>
      <c r="Z2029" s="19">
        <v>1.1383549154476001E-61</v>
      </c>
      <c r="AA2029">
        <v>-0.51325691153250197</v>
      </c>
      <c r="AB2029">
        <v>0.115</v>
      </c>
      <c r="AC2029">
        <v>0.254</v>
      </c>
      <c r="AD2029" s="19">
        <v>2.7677961414192999E-57</v>
      </c>
      <c r="AE2029" t="s">
        <v>18781</v>
      </c>
      <c r="AF2029" s="19">
        <v>4.7731571698408202E-6</v>
      </c>
      <c r="AG2029">
        <v>0.26083047789303199</v>
      </c>
      <c r="AH2029">
        <v>0.49</v>
      </c>
      <c r="AI2029">
        <v>0.38800000000000001</v>
      </c>
      <c r="AJ2029">
        <v>0.11605454342751</v>
      </c>
      <c r="AL2029" t="s">
        <v>13195</v>
      </c>
      <c r="AM2029" s="19">
        <v>4.5381275500155397E-48</v>
      </c>
      <c r="AN2029">
        <v>-0.368982675616852</v>
      </c>
      <c r="AO2029">
        <v>0.99399999999999999</v>
      </c>
      <c r="AP2029">
        <v>0.98699999999999999</v>
      </c>
      <c r="AQ2029" s="19">
        <v>1.10340033251078E-43</v>
      </c>
      <c r="AR2029" t="s">
        <v>13103</v>
      </c>
      <c r="AS2029" s="19">
        <v>1.6622612074896301E-16</v>
      </c>
      <c r="AT2029">
        <v>-0.61442832155304095</v>
      </c>
      <c r="AU2029">
        <v>0.16200000000000001</v>
      </c>
      <c r="AV2029">
        <v>0.25</v>
      </c>
      <c r="AW2029" s="19">
        <v>4.0416218998902796E-12</v>
      </c>
      <c r="AX2029" t="s">
        <v>18926</v>
      </c>
      <c r="AY2029" s="19">
        <v>2.3641854665090401E-16</v>
      </c>
      <c r="AZ2029">
        <v>-0.31789770591030497</v>
      </c>
      <c r="BA2029">
        <v>0.23100000000000001</v>
      </c>
      <c r="BB2029">
        <v>0.42799999999999999</v>
      </c>
      <c r="BC2029" s="19">
        <v>5.7482805432700704E-12</v>
      </c>
      <c r="BD2029" t="s">
        <v>17562</v>
      </c>
      <c r="BE2029" s="19">
        <v>3.3589518493126299E-29</v>
      </c>
      <c r="BF2029">
        <v>-0.29213173471893</v>
      </c>
      <c r="BG2029">
        <v>0.248</v>
      </c>
      <c r="BH2029">
        <v>0.49099999999999999</v>
      </c>
      <c r="BI2029" s="19">
        <v>8.16695552641874E-25</v>
      </c>
      <c r="BJ2029" t="s">
        <v>19050</v>
      </c>
      <c r="BK2029" s="19">
        <v>3.4432824920113403E-82</v>
      </c>
      <c r="BL2029">
        <v>-0.30819597377005498</v>
      </c>
      <c r="BM2029">
        <v>0.214</v>
      </c>
      <c r="BN2029">
        <v>0.42699999999999999</v>
      </c>
      <c r="BO2029" s="19">
        <v>8.3719970510763802E-78</v>
      </c>
      <c r="BP2029" t="s">
        <v>16489</v>
      </c>
      <c r="BQ2029" s="19">
        <v>8.3174807625530202E-33</v>
      </c>
      <c r="BR2029">
        <v>0.38167035080155598</v>
      </c>
      <c r="BS2029">
        <v>0.57799999999999996</v>
      </c>
      <c r="BT2029">
        <v>0.54800000000000004</v>
      </c>
      <c r="BU2029" s="19">
        <v>2.02231227260714E-28</v>
      </c>
      <c r="BV2029" t="s">
        <v>17379</v>
      </c>
      <c r="BW2029" s="19">
        <v>8.3937601362761404E-62</v>
      </c>
      <c r="BX2029">
        <v>0.29836245706892001</v>
      </c>
      <c r="BY2029">
        <v>0.91700000000000004</v>
      </c>
      <c r="BZ2029">
        <v>0.78300000000000003</v>
      </c>
      <c r="CA2029" s="19">
        <v>2.0408588395341799E-57</v>
      </c>
      <c r="CB2029" t="s">
        <v>15798</v>
      </c>
      <c r="CC2029" s="19">
        <v>2.16915992111392E-166</v>
      </c>
      <c r="CD2029">
        <v>0.25049611537175898</v>
      </c>
      <c r="CE2029">
        <v>0.23400000000000001</v>
      </c>
      <c r="CF2029">
        <v>7.6999999999999999E-2</v>
      </c>
      <c r="CG2029" s="19">
        <v>5.2740954321963996E-162</v>
      </c>
    </row>
    <row r="2030" spans="1:85">
      <c r="A2030" t="s">
        <v>15533</v>
      </c>
      <c r="B2030" s="19">
        <v>1.4015601584212101E-27</v>
      </c>
      <c r="C2030">
        <v>-0.29367681462731099</v>
      </c>
      <c r="D2030">
        <v>0.90200000000000002</v>
      </c>
      <c r="E2030">
        <v>0.81499999999999995</v>
      </c>
      <c r="F2030" s="19">
        <v>3.4077533691853402E-23</v>
      </c>
      <c r="G2030" s="25" t="s">
        <v>18247</v>
      </c>
      <c r="H2030" s="19">
        <v>2.8129557893106001E-182</v>
      </c>
      <c r="I2030">
        <v>0.30629558428097697</v>
      </c>
      <c r="J2030">
        <v>0.60599999999999998</v>
      </c>
      <c r="K2030">
        <v>0.39800000000000002</v>
      </c>
      <c r="L2030" s="19">
        <v>6.8394207061297901E-178</v>
      </c>
      <c r="M2030" t="s">
        <v>18721</v>
      </c>
      <c r="N2030" s="19">
        <v>9.4261312281869605E-66</v>
      </c>
      <c r="O2030">
        <v>0.35630306376366899</v>
      </c>
      <c r="P2030">
        <v>0.67800000000000005</v>
      </c>
      <c r="Q2030">
        <v>0.56599999999999995</v>
      </c>
      <c r="R2030" s="19">
        <v>2.2918695468213802E-61</v>
      </c>
      <c r="S2030" t="s">
        <v>16468</v>
      </c>
      <c r="T2030" s="19">
        <v>1.8992050380319199E-134</v>
      </c>
      <c r="U2030">
        <v>-0.33750312675864602</v>
      </c>
      <c r="V2030">
        <v>0.872</v>
      </c>
      <c r="W2030">
        <v>0.91600000000000004</v>
      </c>
      <c r="X2030" s="19">
        <v>4.6177271294707998E-130</v>
      </c>
      <c r="Y2030" t="s">
        <v>14078</v>
      </c>
      <c r="Z2030" s="19">
        <v>1.21936699871552E-61</v>
      </c>
      <c r="AA2030">
        <v>-0.30392892674333</v>
      </c>
      <c r="AB2030">
        <v>0.02</v>
      </c>
      <c r="AC2030">
        <v>0.14599999999999999</v>
      </c>
      <c r="AD2030" s="19">
        <v>2.96476892067691E-57</v>
      </c>
      <c r="AE2030" t="s">
        <v>18571</v>
      </c>
      <c r="AF2030" s="19">
        <v>4.81946357480844E-6</v>
      </c>
      <c r="AG2030">
        <v>0.32343967486157799</v>
      </c>
      <c r="AH2030">
        <v>0.72</v>
      </c>
      <c r="AI2030">
        <v>0.66300000000000003</v>
      </c>
      <c r="AJ2030">
        <v>0.11718043735789201</v>
      </c>
      <c r="AL2030" t="s">
        <v>14333</v>
      </c>
      <c r="AM2030" s="19">
        <v>5.4404740803725497E-48</v>
      </c>
      <c r="AN2030">
        <v>-0.57021953529061598</v>
      </c>
      <c r="AO2030">
        <v>0.16600000000000001</v>
      </c>
      <c r="AP2030">
        <v>0.28199999999999997</v>
      </c>
      <c r="AQ2030" s="19">
        <v>1.3227968679017799E-43</v>
      </c>
      <c r="AR2030" t="s">
        <v>14944</v>
      </c>
      <c r="AS2030" s="19">
        <v>1.66808723307349E-16</v>
      </c>
      <c r="AT2030">
        <v>-0.41684504084803398</v>
      </c>
      <c r="AU2030">
        <v>0.628</v>
      </c>
      <c r="AV2030">
        <v>0.71</v>
      </c>
      <c r="AW2030" s="19">
        <v>4.0557872984948799E-12</v>
      </c>
      <c r="AX2030" t="s">
        <v>18582</v>
      </c>
      <c r="AY2030" s="19">
        <v>2.5517991283275499E-16</v>
      </c>
      <c r="AZ2030">
        <v>0.29581957908411799</v>
      </c>
      <c r="BA2030">
        <v>0.59299999999999997</v>
      </c>
      <c r="BB2030">
        <v>0.45</v>
      </c>
      <c r="BC2030" s="19">
        <v>6.2044444006156101E-12</v>
      </c>
      <c r="BD2030" t="s">
        <v>17830</v>
      </c>
      <c r="BE2030" s="19">
        <v>3.45278370083053E-29</v>
      </c>
      <c r="BF2030">
        <v>-0.25671198810047902</v>
      </c>
      <c r="BG2030">
        <v>0.28999999999999998</v>
      </c>
      <c r="BH2030">
        <v>0.55700000000000005</v>
      </c>
      <c r="BI2030" s="19">
        <v>8.3950982901993493E-25</v>
      </c>
      <c r="BJ2030" t="s">
        <v>19455</v>
      </c>
      <c r="BK2030" s="19">
        <v>3.9841044837818698E-82</v>
      </c>
      <c r="BL2030">
        <v>0.32889446605450401</v>
      </c>
      <c r="BM2030">
        <v>0.48799999999999999</v>
      </c>
      <c r="BN2030">
        <v>0.314</v>
      </c>
      <c r="BO2030" s="19">
        <v>9.6869516418672391E-78</v>
      </c>
      <c r="BP2030" t="s">
        <v>19456</v>
      </c>
      <c r="BQ2030" s="19">
        <v>8.5518606628452599E-33</v>
      </c>
      <c r="BR2030">
        <v>0.40139720546954899</v>
      </c>
      <c r="BS2030">
        <v>0.34</v>
      </c>
      <c r="BT2030">
        <v>0.26500000000000001</v>
      </c>
      <c r="BU2030" s="19">
        <v>2.0792994015641999E-28</v>
      </c>
      <c r="BV2030" t="s">
        <v>16592</v>
      </c>
      <c r="BW2030" s="19">
        <v>8.5088455107430107E-62</v>
      </c>
      <c r="BX2030">
        <v>0.261523557463402</v>
      </c>
      <c r="BY2030">
        <v>0.88200000000000001</v>
      </c>
      <c r="BZ2030">
        <v>0.70699999999999996</v>
      </c>
      <c r="CA2030" s="19">
        <v>2.06884069748206E-57</v>
      </c>
      <c r="CB2030" t="s">
        <v>16715</v>
      </c>
      <c r="CC2030" s="19">
        <v>2.1942807252303401E-166</v>
      </c>
      <c r="CD2030">
        <v>-0.44937358933098898</v>
      </c>
      <c r="CE2030">
        <v>0.38100000000000001</v>
      </c>
      <c r="CF2030">
        <v>0.66200000000000003</v>
      </c>
      <c r="CG2030" s="19">
        <v>5.3351741553250504E-162</v>
      </c>
    </row>
    <row r="2031" spans="1:85">
      <c r="A2031" t="s">
        <v>15083</v>
      </c>
      <c r="B2031" s="19">
        <v>1.4664788368159101E-27</v>
      </c>
      <c r="C2031">
        <v>-0.30584661803150198</v>
      </c>
      <c r="D2031">
        <v>0.72599999999999998</v>
      </c>
      <c r="E2031">
        <v>0.66400000000000003</v>
      </c>
      <c r="F2031" s="19">
        <v>3.56559664383421E-23</v>
      </c>
      <c r="G2031" s="25" t="s">
        <v>18260</v>
      </c>
      <c r="H2031" s="19">
        <v>3.7006236379546201E-182</v>
      </c>
      <c r="I2031">
        <v>0.30478606220600901</v>
      </c>
      <c r="J2031">
        <v>0.51600000000000001</v>
      </c>
      <c r="K2031">
        <v>0.30299999999999999</v>
      </c>
      <c r="L2031" s="19">
        <v>8.9976963133228604E-178</v>
      </c>
      <c r="M2031" t="s">
        <v>15037</v>
      </c>
      <c r="N2031" s="19">
        <v>9.6569812815811595E-66</v>
      </c>
      <c r="O2031">
        <v>-0.26896133030887598</v>
      </c>
      <c r="P2031">
        <v>0.111</v>
      </c>
      <c r="Q2031">
        <v>0.27700000000000002</v>
      </c>
      <c r="R2031" s="19">
        <v>2.3479984288036402E-61</v>
      </c>
      <c r="S2031" t="s">
        <v>16075</v>
      </c>
      <c r="T2031" s="19">
        <v>2.7032241202353402E-134</v>
      </c>
      <c r="U2031">
        <v>0.25342715145364603</v>
      </c>
      <c r="V2031">
        <v>0.34399999999999997</v>
      </c>
      <c r="W2031">
        <v>0.19400000000000001</v>
      </c>
      <c r="X2031" s="19">
        <v>6.5726191259402101E-130</v>
      </c>
      <c r="Y2031" t="s">
        <v>15859</v>
      </c>
      <c r="Z2031" s="19">
        <v>1.29503934135997E-61</v>
      </c>
      <c r="AA2031">
        <v>-0.38095531340413702</v>
      </c>
      <c r="AB2031">
        <v>0.20599999999999999</v>
      </c>
      <c r="AC2031">
        <v>0.34599999999999997</v>
      </c>
      <c r="AD2031" s="19">
        <v>3.1487586545826202E-57</v>
      </c>
      <c r="AE2031" t="s">
        <v>14312</v>
      </c>
      <c r="AF2031" s="19">
        <v>4.8351916736986502E-6</v>
      </c>
      <c r="AG2031">
        <v>-0.26114884327452997</v>
      </c>
      <c r="AH2031">
        <v>0.39300000000000002</v>
      </c>
      <c r="AI2031">
        <v>0.49099999999999999</v>
      </c>
      <c r="AJ2031">
        <v>0.117562850354309</v>
      </c>
      <c r="AL2031" t="s">
        <v>12817</v>
      </c>
      <c r="AM2031" s="19">
        <v>5.7064482239760496E-48</v>
      </c>
      <c r="AN2031">
        <v>-0.33314911978747602</v>
      </c>
      <c r="AO2031">
        <v>0.83799999999999997</v>
      </c>
      <c r="AP2031">
        <v>0.82599999999999996</v>
      </c>
      <c r="AQ2031" s="19">
        <v>1.38746582117754E-43</v>
      </c>
      <c r="AR2031" t="s">
        <v>13186</v>
      </c>
      <c r="AS2031" s="19">
        <v>4.01935685284793E-16</v>
      </c>
      <c r="AT2031">
        <v>0.32057300980512998</v>
      </c>
      <c r="AU2031">
        <v>0.63800000000000001</v>
      </c>
      <c r="AV2031">
        <v>0.60899999999999999</v>
      </c>
      <c r="AW2031" s="19">
        <v>9.77266425201446E-12</v>
      </c>
      <c r="AX2031" t="s">
        <v>15333</v>
      </c>
      <c r="AY2031" s="19">
        <v>2.5545876357685602E-16</v>
      </c>
      <c r="AZ2031">
        <v>-0.29793972506007699</v>
      </c>
      <c r="BA2031">
        <v>1</v>
      </c>
      <c r="BB2031">
        <v>0.99399999999999999</v>
      </c>
      <c r="BC2031" s="19">
        <v>6.2112243776076897E-12</v>
      </c>
      <c r="BD2031" t="s">
        <v>14665</v>
      </c>
      <c r="BE2031" s="19">
        <v>3.5694858775072501E-29</v>
      </c>
      <c r="BF2031">
        <v>-0.42971323112246201</v>
      </c>
      <c r="BG2031">
        <v>0.45</v>
      </c>
      <c r="BH2031">
        <v>0.66300000000000003</v>
      </c>
      <c r="BI2031" s="19">
        <v>8.6788479625711308E-25</v>
      </c>
      <c r="BJ2031" t="s">
        <v>12958</v>
      </c>
      <c r="BK2031" s="19">
        <v>4.5226424760374098E-82</v>
      </c>
      <c r="BL2031">
        <v>-1.12133036718188</v>
      </c>
      <c r="BM2031">
        <v>0.14299999999999999</v>
      </c>
      <c r="BN2031">
        <v>0.33900000000000002</v>
      </c>
      <c r="BO2031" s="19">
        <v>1.0996352916237401E-77</v>
      </c>
      <c r="BP2031" t="s">
        <v>17240</v>
      </c>
      <c r="BQ2031" s="19">
        <v>1.09255392862399E-32</v>
      </c>
      <c r="BR2031">
        <v>0.33921458101257801</v>
      </c>
      <c r="BS2031">
        <v>0.78100000000000003</v>
      </c>
      <c r="BT2031">
        <v>0.82899999999999996</v>
      </c>
      <c r="BU2031" s="19">
        <v>2.65643562205636E-28</v>
      </c>
      <c r="BV2031" t="s">
        <v>15525</v>
      </c>
      <c r="BW2031" s="19">
        <v>9.6840871855174603E-62</v>
      </c>
      <c r="BX2031">
        <v>-0.32779983759602199</v>
      </c>
      <c r="BY2031">
        <v>2E-3</v>
      </c>
      <c r="BZ2031">
        <v>0.185</v>
      </c>
      <c r="CA2031" s="19">
        <v>2.3545889582867201E-57</v>
      </c>
      <c r="CB2031" t="s">
        <v>16407</v>
      </c>
      <c r="CC2031" s="19">
        <v>2.3295822515297301E-166</v>
      </c>
      <c r="CD2031">
        <v>-0.39303816721798202</v>
      </c>
      <c r="CE2031">
        <v>0.184</v>
      </c>
      <c r="CF2031">
        <v>0.47799999999999998</v>
      </c>
      <c r="CG2031" s="19">
        <v>5.6641462863693797E-162</v>
      </c>
    </row>
    <row r="2032" spans="1:85">
      <c r="A2032" t="s">
        <v>16130</v>
      </c>
      <c r="B2032" s="19">
        <v>1.4969127993552099E-27</v>
      </c>
      <c r="C2032">
        <v>-0.39271183082353001</v>
      </c>
      <c r="D2032">
        <v>0.109</v>
      </c>
      <c r="E2032">
        <v>0.20499999999999999</v>
      </c>
      <c r="F2032" s="19">
        <v>3.6395937803522599E-23</v>
      </c>
      <c r="G2032" s="25" t="s">
        <v>13621</v>
      </c>
      <c r="H2032" s="19">
        <v>3.83559687465459E-182</v>
      </c>
      <c r="I2032">
        <v>-0.61632667261438201</v>
      </c>
      <c r="J2032">
        <v>2.1999999999999999E-2</v>
      </c>
      <c r="K2032">
        <v>0.20100000000000001</v>
      </c>
      <c r="L2032" s="19">
        <v>9.3258702410351598E-178</v>
      </c>
      <c r="M2032" t="s">
        <v>16289</v>
      </c>
      <c r="N2032" s="19">
        <v>9.752203362491019E-66</v>
      </c>
      <c r="O2032">
        <v>0.30032127786709401</v>
      </c>
      <c r="P2032">
        <v>0.58499999999999996</v>
      </c>
      <c r="Q2032">
        <v>0.436</v>
      </c>
      <c r="R2032" s="19">
        <v>2.3711507255560702E-61</v>
      </c>
      <c r="S2032" t="s">
        <v>13559</v>
      </c>
      <c r="T2032" s="19">
        <v>3.2816896423889298E-134</v>
      </c>
      <c r="U2032">
        <v>-0.881235945151435</v>
      </c>
      <c r="V2032">
        <v>0.82899999999999996</v>
      </c>
      <c r="W2032">
        <v>0.875</v>
      </c>
      <c r="X2032" s="19">
        <v>7.9791001965044498E-130</v>
      </c>
      <c r="Y2032" t="s">
        <v>14822</v>
      </c>
      <c r="Z2032" s="19">
        <v>1.40994564151379E-61</v>
      </c>
      <c r="AA2032">
        <v>-0.34384607586489901</v>
      </c>
      <c r="AB2032">
        <v>0.02</v>
      </c>
      <c r="AC2032">
        <v>0.14599999999999999</v>
      </c>
      <c r="AD2032" s="19">
        <v>3.4281418327766302E-57</v>
      </c>
      <c r="AE2032" t="s">
        <v>12654</v>
      </c>
      <c r="AF2032" s="19">
        <v>4.8629888988265001E-6</v>
      </c>
      <c r="AG2032">
        <v>-0.94706898505340298</v>
      </c>
      <c r="AH2032">
        <v>0.64</v>
      </c>
      <c r="AI2032">
        <v>0.67</v>
      </c>
      <c r="AJ2032">
        <v>0.118238712086068</v>
      </c>
      <c r="AL2032" t="s">
        <v>13787</v>
      </c>
      <c r="AM2032" s="19">
        <v>6.2780769878572605E-48</v>
      </c>
      <c r="AN2032">
        <v>-0.25253759726521202</v>
      </c>
      <c r="AO2032">
        <v>0.192</v>
      </c>
      <c r="AP2032">
        <v>0.33</v>
      </c>
      <c r="AQ2032" s="19">
        <v>1.52645163882761E-43</v>
      </c>
      <c r="AR2032" t="s">
        <v>12659</v>
      </c>
      <c r="AS2032" s="19">
        <v>7.9840617130772301E-16</v>
      </c>
      <c r="AT2032">
        <v>-0.324418807656289</v>
      </c>
      <c r="AU2032">
        <v>0.69899999999999995</v>
      </c>
      <c r="AV2032">
        <v>0.5</v>
      </c>
      <c r="AW2032" s="19">
        <v>1.9412447649175999E-11</v>
      </c>
      <c r="AX2032" t="s">
        <v>13883</v>
      </c>
      <c r="AY2032" s="19">
        <v>2.6264101475923401E-16</v>
      </c>
      <c r="AZ2032">
        <v>-0.43237833858292202</v>
      </c>
      <c r="BA2032">
        <v>0.95799999999999996</v>
      </c>
      <c r="BB2032">
        <v>0.94299999999999995</v>
      </c>
      <c r="BC2032" s="19">
        <v>6.3858536328560097E-12</v>
      </c>
      <c r="BD2032" t="s">
        <v>17094</v>
      </c>
      <c r="BE2032" s="19">
        <v>4.5646122702519397E-29</v>
      </c>
      <c r="BF2032">
        <v>0.43108440325201602</v>
      </c>
      <c r="BG2032">
        <v>0.68899999999999995</v>
      </c>
      <c r="BH2032">
        <v>0.68100000000000005</v>
      </c>
      <c r="BI2032" s="19">
        <v>1.10983982738906E-24</v>
      </c>
      <c r="BJ2032" t="s">
        <v>14238</v>
      </c>
      <c r="BK2032" s="19">
        <v>4.9326523483818902E-82</v>
      </c>
      <c r="BL2032">
        <v>0.33726322485034099</v>
      </c>
      <c r="BM2032">
        <v>0.85499999999999998</v>
      </c>
      <c r="BN2032">
        <v>0.80300000000000005</v>
      </c>
      <c r="BO2032" s="19">
        <v>1.1993250919855701E-77</v>
      </c>
      <c r="BP2032" t="s">
        <v>19457</v>
      </c>
      <c r="BQ2032" s="19">
        <v>1.9997371737770899E-32</v>
      </c>
      <c r="BR2032">
        <v>0.27727392459467498</v>
      </c>
      <c r="BS2032">
        <v>0.222</v>
      </c>
      <c r="BT2032">
        <v>0.13500000000000001</v>
      </c>
      <c r="BU2032" s="19">
        <v>4.8621609643216302E-28</v>
      </c>
      <c r="BV2032" t="s">
        <v>13491</v>
      </c>
      <c r="BW2032" s="19">
        <v>1.0119511621844E-61</v>
      </c>
      <c r="BX2032">
        <v>-0.48076262700898398</v>
      </c>
      <c r="BY2032">
        <v>0.71799999999999997</v>
      </c>
      <c r="BZ2032">
        <v>0.73499999999999999</v>
      </c>
      <c r="CA2032" s="19">
        <v>2.46045805573514E-57</v>
      </c>
      <c r="CB2032" t="s">
        <v>12983</v>
      </c>
      <c r="CC2032" s="19">
        <v>5.4780460759770199E-166</v>
      </c>
      <c r="CD2032">
        <v>-0.34500431992271502</v>
      </c>
      <c r="CE2032">
        <v>0.01</v>
      </c>
      <c r="CF2032">
        <v>0.249</v>
      </c>
      <c r="CG2032" s="19">
        <v>1.33193212291305E-161</v>
      </c>
    </row>
    <row r="2033" spans="1:85">
      <c r="A2033" t="s">
        <v>15889</v>
      </c>
      <c r="B2033" s="19">
        <v>2.1082603930898699E-27</v>
      </c>
      <c r="C2033">
        <v>-0.330762851009755</v>
      </c>
      <c r="D2033">
        <v>0.442</v>
      </c>
      <c r="E2033">
        <v>0.47299999999999998</v>
      </c>
      <c r="F2033" s="19">
        <v>5.1260243197587102E-23</v>
      </c>
      <c r="G2033" s="25" t="s">
        <v>16145</v>
      </c>
      <c r="H2033" s="19">
        <v>6.0617402368937701E-182</v>
      </c>
      <c r="I2033">
        <v>-0.44882441238117599</v>
      </c>
      <c r="J2033">
        <v>0.76800000000000002</v>
      </c>
      <c r="K2033">
        <v>0.81</v>
      </c>
      <c r="L2033" s="19">
        <v>1.47385152119835E-177</v>
      </c>
      <c r="M2033" t="s">
        <v>16281</v>
      </c>
      <c r="N2033" s="19">
        <v>1.03387289575783E-65</v>
      </c>
      <c r="O2033">
        <v>-0.33878977030232199</v>
      </c>
      <c r="P2033">
        <v>0.67600000000000005</v>
      </c>
      <c r="Q2033">
        <v>0.79700000000000004</v>
      </c>
      <c r="R2033" s="19">
        <v>2.5137585587455801E-61</v>
      </c>
      <c r="S2033" t="s">
        <v>18382</v>
      </c>
      <c r="T2033" s="19">
        <v>6.1045330391362303E-134</v>
      </c>
      <c r="U2033">
        <v>-0.33106031987402401</v>
      </c>
      <c r="V2033">
        <v>0.43099999999999999</v>
      </c>
      <c r="W2033">
        <v>0.61499999999999999</v>
      </c>
      <c r="X2033" s="19">
        <v>1.4842561631355801E-129</v>
      </c>
      <c r="Y2033" t="s">
        <v>16576</v>
      </c>
      <c r="Z2033" s="19">
        <v>1.8189197090932001E-61</v>
      </c>
      <c r="AA2033">
        <v>-0.34988775639909397</v>
      </c>
      <c r="AB2033">
        <v>0.49299999999999999</v>
      </c>
      <c r="AC2033">
        <v>0.56000000000000005</v>
      </c>
      <c r="AD2033" s="19">
        <v>4.4225213806892002E-57</v>
      </c>
      <c r="AE2033" t="s">
        <v>14654</v>
      </c>
      <c r="AF2033" s="19">
        <v>4.9437629216799401E-6</v>
      </c>
      <c r="AG2033">
        <v>-0.27847828397114099</v>
      </c>
      <c r="AH2033">
        <v>9.2999999999999999E-2</v>
      </c>
      <c r="AI2033">
        <v>0.189</v>
      </c>
      <c r="AJ2033">
        <v>0.12020265167772599</v>
      </c>
      <c r="AL2033" t="s">
        <v>17755</v>
      </c>
      <c r="AM2033" s="19">
        <v>9.1304815793040798E-48</v>
      </c>
      <c r="AN2033">
        <v>-0.30908502639235402</v>
      </c>
      <c r="AO2033">
        <v>0.35499999999999998</v>
      </c>
      <c r="AP2033">
        <v>0.47599999999999998</v>
      </c>
      <c r="AQ2033" s="19">
        <v>2.2199852911919902E-43</v>
      </c>
      <c r="AR2033" t="s">
        <v>16140</v>
      </c>
      <c r="AS2033" s="19">
        <v>8.6424997007499503E-16</v>
      </c>
      <c r="AT2033">
        <v>0.34206631215531902</v>
      </c>
      <c r="AU2033">
        <v>0.82399999999999995</v>
      </c>
      <c r="AV2033">
        <v>0.81699999999999995</v>
      </c>
      <c r="AW2033" s="19">
        <v>2.10133737724034E-11</v>
      </c>
      <c r="AX2033" t="s">
        <v>19021</v>
      </c>
      <c r="AY2033" s="19">
        <v>2.8153529835874702E-16</v>
      </c>
      <c r="AZ2033">
        <v>0.262425202851087</v>
      </c>
      <c r="BA2033">
        <v>0.58399999999999996</v>
      </c>
      <c r="BB2033">
        <v>0.42699999999999999</v>
      </c>
      <c r="BC2033" s="19">
        <v>6.84524924429458E-12</v>
      </c>
      <c r="BD2033" t="s">
        <v>13870</v>
      </c>
      <c r="BE2033" s="19">
        <v>5.1758576983036103E-29</v>
      </c>
      <c r="BF2033">
        <v>0.34883257578000398</v>
      </c>
      <c r="BG2033">
        <v>0.66100000000000003</v>
      </c>
      <c r="BH2033">
        <v>0.57199999999999995</v>
      </c>
      <c r="BI2033" s="19">
        <v>1.25845804076554E-24</v>
      </c>
      <c r="BJ2033" t="s">
        <v>14628</v>
      </c>
      <c r="BK2033" s="19">
        <v>6.1489728073225297E-82</v>
      </c>
      <c r="BL2033">
        <v>-0.44357103708128598</v>
      </c>
      <c r="BM2033">
        <v>0.45800000000000002</v>
      </c>
      <c r="BN2033">
        <v>0.63400000000000001</v>
      </c>
      <c r="BO2033" s="19">
        <v>1.4950612483724E-77</v>
      </c>
      <c r="BP2033" t="s">
        <v>17553</v>
      </c>
      <c r="BQ2033" s="19">
        <v>2.166081550778E-32</v>
      </c>
      <c r="BR2033">
        <v>0.40281780131796302</v>
      </c>
      <c r="BS2033">
        <v>0.48099999999999998</v>
      </c>
      <c r="BT2033">
        <v>0.41899999999999998</v>
      </c>
      <c r="BU2033" s="19">
        <v>5.2666106825616202E-28</v>
      </c>
      <c r="BV2033" t="s">
        <v>14376</v>
      </c>
      <c r="BW2033" s="19">
        <v>1.03070472026081E-61</v>
      </c>
      <c r="BX2033">
        <v>-0.38217354477911902</v>
      </c>
      <c r="BY2033">
        <v>0.97699999999999998</v>
      </c>
      <c r="BZ2033">
        <v>0.94399999999999995</v>
      </c>
      <c r="CA2033" s="19">
        <v>2.5060554568421301E-57</v>
      </c>
      <c r="CB2033" t="s">
        <v>16032</v>
      </c>
      <c r="CC2033" s="19">
        <v>5.9221560910087703E-166</v>
      </c>
      <c r="CD2033">
        <v>0.50984071357535599</v>
      </c>
      <c r="CE2033">
        <v>0.67</v>
      </c>
      <c r="CF2033">
        <v>0.50600000000000001</v>
      </c>
      <c r="CG2033" s="19">
        <v>1.4399130319678701E-161</v>
      </c>
    </row>
    <row r="2034" spans="1:85">
      <c r="A2034" t="s">
        <v>12825</v>
      </c>
      <c r="B2034" s="19">
        <v>2.8484880974474101E-27</v>
      </c>
      <c r="C2034">
        <v>-0.25937215744122599</v>
      </c>
      <c r="D2034">
        <v>8.4000000000000005E-2</v>
      </c>
      <c r="E2034">
        <v>0.17799999999999999</v>
      </c>
      <c r="F2034" s="19">
        <v>6.9258139601336295E-23</v>
      </c>
      <c r="G2034" s="25" t="s">
        <v>12683</v>
      </c>
      <c r="H2034" s="19">
        <v>1.3744530521948599E-181</v>
      </c>
      <c r="I2034">
        <v>-0.41045957049523901</v>
      </c>
      <c r="J2034">
        <v>2.7E-2</v>
      </c>
      <c r="K2034">
        <v>0.20699999999999999</v>
      </c>
      <c r="L2034" s="19">
        <v>3.3418451511065802E-177</v>
      </c>
      <c r="M2034" t="s">
        <v>13871</v>
      </c>
      <c r="N2034" s="19">
        <v>1.2252356311492901E-65</v>
      </c>
      <c r="O2034">
        <v>-0.267715723974223</v>
      </c>
      <c r="P2034">
        <v>3.5000000000000003E-2</v>
      </c>
      <c r="Q2034">
        <v>0.182</v>
      </c>
      <c r="R2034" s="19">
        <v>2.9790379135763699E-61</v>
      </c>
      <c r="S2034" t="s">
        <v>19458</v>
      </c>
      <c r="T2034" s="19">
        <v>7.5600112044401004E-134</v>
      </c>
      <c r="U2034">
        <v>-0.30206183073085602</v>
      </c>
      <c r="V2034">
        <v>0.29199999999999998</v>
      </c>
      <c r="W2034">
        <v>0.48699999999999999</v>
      </c>
      <c r="X2034" s="19">
        <v>1.8381411242475701E-129</v>
      </c>
      <c r="Y2034" t="s">
        <v>14647</v>
      </c>
      <c r="Z2034" s="19">
        <v>2.0709470523286799E-61</v>
      </c>
      <c r="AA2034">
        <v>-0.50568800962482197</v>
      </c>
      <c r="AB2034">
        <v>0.20799999999999999</v>
      </c>
      <c r="AC2034">
        <v>0.34499999999999997</v>
      </c>
      <c r="AD2034" s="19">
        <v>5.03530066303196E-57</v>
      </c>
      <c r="AE2034" t="s">
        <v>15729</v>
      </c>
      <c r="AF2034" s="19">
        <v>4.9992385537827397E-6</v>
      </c>
      <c r="AG2034">
        <v>-0.30894840967906201</v>
      </c>
      <c r="AH2034">
        <v>0.03</v>
      </c>
      <c r="AI2034">
        <v>0.11</v>
      </c>
      <c r="AJ2034">
        <v>0.121551486196673</v>
      </c>
      <c r="AL2034" t="s">
        <v>16648</v>
      </c>
      <c r="AM2034" s="19">
        <v>1.1490367506803899E-47</v>
      </c>
      <c r="AN2034">
        <v>-0.26336579417566902</v>
      </c>
      <c r="AO2034">
        <v>0.80800000000000005</v>
      </c>
      <c r="AP2034">
        <v>0.82199999999999995</v>
      </c>
      <c r="AQ2034" s="19">
        <v>2.7937679556042999E-43</v>
      </c>
      <c r="AR2034" t="s">
        <v>15676</v>
      </c>
      <c r="AS2034" s="19">
        <v>1.23213732384667E-15</v>
      </c>
      <c r="AT2034">
        <v>-0.70243248347389597</v>
      </c>
      <c r="AU2034">
        <v>9.1999999999999998E-2</v>
      </c>
      <c r="AV2034">
        <v>0.16</v>
      </c>
      <c r="AW2034" s="19">
        <v>2.9958186892007803E-11</v>
      </c>
      <c r="AX2034" t="s">
        <v>19459</v>
      </c>
      <c r="AY2034" s="19">
        <v>2.91071166734598E-16</v>
      </c>
      <c r="AZ2034">
        <v>0.27262232498551198</v>
      </c>
      <c r="BA2034">
        <v>0.4</v>
      </c>
      <c r="BB2034">
        <v>0.253</v>
      </c>
      <c r="BC2034" s="19">
        <v>7.0771043479849996E-12</v>
      </c>
      <c r="BD2034" t="s">
        <v>14647</v>
      </c>
      <c r="BE2034" s="19">
        <v>5.2577640185198895E-29</v>
      </c>
      <c r="BF2034">
        <v>-0.35482098368265003</v>
      </c>
      <c r="BG2034">
        <v>0.13700000000000001</v>
      </c>
      <c r="BH2034">
        <v>0.34100000000000003</v>
      </c>
      <c r="BI2034" s="19">
        <v>1.2783727434629199E-24</v>
      </c>
      <c r="BJ2034" t="s">
        <v>13743</v>
      </c>
      <c r="BK2034" s="19">
        <v>7.4183937109418897E-82</v>
      </c>
      <c r="BL2034">
        <v>-0.43145562897427497</v>
      </c>
      <c r="BM2034">
        <v>0.29899999999999999</v>
      </c>
      <c r="BN2034">
        <v>0.501</v>
      </c>
      <c r="BO2034" s="19">
        <v>1.8037082468784102E-77</v>
      </c>
      <c r="BP2034" t="s">
        <v>16770</v>
      </c>
      <c r="BQ2034" s="19">
        <v>4.7327887838938099E-32</v>
      </c>
      <c r="BR2034">
        <v>0.41913104702144899</v>
      </c>
      <c r="BS2034">
        <v>0.53900000000000003</v>
      </c>
      <c r="BT2034">
        <v>0.51600000000000001</v>
      </c>
      <c r="BU2034" s="19">
        <v>1.15073026491594E-27</v>
      </c>
      <c r="BV2034" t="s">
        <v>17002</v>
      </c>
      <c r="BW2034" s="19">
        <v>1.1690880592054301E-61</v>
      </c>
      <c r="BX2034">
        <v>0.26988974792956599</v>
      </c>
      <c r="BY2034">
        <v>0.80100000000000005</v>
      </c>
      <c r="BZ2034">
        <v>0.55900000000000005</v>
      </c>
      <c r="CA2034" s="19">
        <v>2.84252070715208E-57</v>
      </c>
      <c r="CB2034" t="s">
        <v>13486</v>
      </c>
      <c r="CC2034" s="19">
        <v>6.04289267455747E-166</v>
      </c>
      <c r="CD2034">
        <v>-0.36197582537815298</v>
      </c>
      <c r="CE2034">
        <v>2.9000000000000001E-2</v>
      </c>
      <c r="CF2034">
        <v>0.27700000000000002</v>
      </c>
      <c r="CG2034" s="19">
        <v>1.4692689248919001E-161</v>
      </c>
    </row>
    <row r="2035" spans="1:85">
      <c r="A2035" t="s">
        <v>16589</v>
      </c>
      <c r="B2035" s="19">
        <v>3.0433935153206498E-27</v>
      </c>
      <c r="C2035">
        <v>-0.27749618213202798</v>
      </c>
      <c r="D2035">
        <v>0.31</v>
      </c>
      <c r="E2035">
        <v>0.38</v>
      </c>
      <c r="F2035" s="19">
        <v>7.3997069931506201E-23</v>
      </c>
      <c r="G2035" s="25" t="s">
        <v>14008</v>
      </c>
      <c r="H2035" s="19">
        <v>1.51918270245415E-181</v>
      </c>
      <c r="I2035">
        <v>-0.32368087969867398</v>
      </c>
      <c r="J2035">
        <v>3.5000000000000003E-2</v>
      </c>
      <c r="K2035">
        <v>0.221</v>
      </c>
      <c r="L2035" s="19">
        <v>3.69374082274701E-177</v>
      </c>
      <c r="M2035" t="s">
        <v>13861</v>
      </c>
      <c r="N2035" s="19">
        <v>1.33700309443294E-65</v>
      </c>
      <c r="O2035">
        <v>0.42515261746735999</v>
      </c>
      <c r="P2035">
        <v>0.55500000000000005</v>
      </c>
      <c r="Q2035">
        <v>0.42199999999999999</v>
      </c>
      <c r="R2035" s="19">
        <v>3.2507893238042603E-61</v>
      </c>
      <c r="S2035" t="s">
        <v>19460</v>
      </c>
      <c r="T2035" s="19">
        <v>9.0802332533677294E-134</v>
      </c>
      <c r="U2035">
        <v>-0.26057820828059702</v>
      </c>
      <c r="V2035">
        <v>0.23100000000000001</v>
      </c>
      <c r="W2035">
        <v>0.432</v>
      </c>
      <c r="X2035" s="19">
        <v>2.2077679132238301E-129</v>
      </c>
      <c r="Y2035" t="s">
        <v>18205</v>
      </c>
      <c r="Z2035" s="19">
        <v>2.7852848511271501E-61</v>
      </c>
      <c r="AA2035">
        <v>-0.366637963099266</v>
      </c>
      <c r="AB2035">
        <v>0.68600000000000005</v>
      </c>
      <c r="AC2035">
        <v>0.69599999999999995</v>
      </c>
      <c r="AD2035" s="19">
        <v>6.7721415870305496E-57</v>
      </c>
      <c r="AE2035" t="s">
        <v>12617</v>
      </c>
      <c r="AF2035" s="19">
        <v>5.4550572901471596E-6</v>
      </c>
      <c r="AG2035">
        <v>-0.29856148297961699</v>
      </c>
      <c r="AH2035">
        <v>0.16</v>
      </c>
      <c r="AI2035">
        <v>0.26300000000000001</v>
      </c>
      <c r="AJ2035">
        <v>0.132634262952638</v>
      </c>
      <c r="AL2035" t="s">
        <v>13871</v>
      </c>
      <c r="AM2035" s="19">
        <v>1.36423957474906E-47</v>
      </c>
      <c r="AN2035">
        <v>-0.25980581547251902</v>
      </c>
      <c r="AO2035">
        <v>6.3E-2</v>
      </c>
      <c r="AP2035">
        <v>0.18</v>
      </c>
      <c r="AQ2035" s="19">
        <v>3.31701210204486E-43</v>
      </c>
      <c r="AR2035" t="s">
        <v>14152</v>
      </c>
      <c r="AS2035" s="19">
        <v>2.77919788086911E-15</v>
      </c>
      <c r="AT2035">
        <v>-0.366251710602501</v>
      </c>
      <c r="AU2035">
        <v>0.40200000000000002</v>
      </c>
      <c r="AV2035">
        <v>0.27700000000000002</v>
      </c>
      <c r="AW2035" s="19">
        <v>6.7573417275451603E-11</v>
      </c>
      <c r="AX2035" t="s">
        <v>19461</v>
      </c>
      <c r="AY2035" s="19">
        <v>3.0658189955777399E-16</v>
      </c>
      <c r="AZ2035">
        <v>0.272392489568476</v>
      </c>
      <c r="BA2035">
        <v>0.34399999999999997</v>
      </c>
      <c r="BB2035">
        <v>0.2</v>
      </c>
      <c r="BC2035" s="19">
        <v>7.4542323058477206E-12</v>
      </c>
      <c r="BD2035" t="s">
        <v>14299</v>
      </c>
      <c r="BE2035" s="19">
        <v>5.9968629974484497E-29</v>
      </c>
      <c r="BF2035">
        <v>-0.28302408183963002</v>
      </c>
      <c r="BG2035">
        <v>2.9000000000000001E-2</v>
      </c>
      <c r="BH2035">
        <v>0.184</v>
      </c>
      <c r="BI2035" s="19">
        <v>1.45807726919962E-24</v>
      </c>
      <c r="BJ2035" t="s">
        <v>16006</v>
      </c>
      <c r="BK2035" s="19">
        <v>7.5418652601491002E-82</v>
      </c>
      <c r="BL2035">
        <v>-0.38879928890868498</v>
      </c>
      <c r="BM2035">
        <v>0.32</v>
      </c>
      <c r="BN2035">
        <v>0.52300000000000002</v>
      </c>
      <c r="BO2035" s="19">
        <v>1.8337291193526502E-77</v>
      </c>
      <c r="BP2035" t="s">
        <v>14689</v>
      </c>
      <c r="BQ2035" s="19">
        <v>5.3834746350863002E-32</v>
      </c>
      <c r="BR2035">
        <v>-0.35984529118532999</v>
      </c>
      <c r="BS2035">
        <v>0.47599999999999998</v>
      </c>
      <c r="BT2035">
        <v>0.65900000000000003</v>
      </c>
      <c r="BU2035" s="19">
        <v>1.30893802277488E-27</v>
      </c>
      <c r="BV2035" t="s">
        <v>16003</v>
      </c>
      <c r="BW2035" s="19">
        <v>1.17868445522098E-61</v>
      </c>
      <c r="BX2035">
        <v>-0.38084723507714002</v>
      </c>
      <c r="BY2035">
        <v>0.15</v>
      </c>
      <c r="BZ2035">
        <v>0.35299999999999998</v>
      </c>
      <c r="CA2035" s="19">
        <v>2.8658533844242999E-57</v>
      </c>
      <c r="CB2035" t="s">
        <v>13715</v>
      </c>
      <c r="CC2035" s="19">
        <v>6.5153479898095105E-166</v>
      </c>
      <c r="CD2035">
        <v>0.31869655935394198</v>
      </c>
      <c r="CE2035">
        <v>0.36199999999999999</v>
      </c>
      <c r="CF2035">
        <v>0.157</v>
      </c>
      <c r="CG2035" s="19">
        <v>1.5841417102422799E-161</v>
      </c>
    </row>
    <row r="2036" spans="1:85">
      <c r="A2036" t="s">
        <v>15380</v>
      </c>
      <c r="B2036" s="19">
        <v>3.5362557465817203E-27</v>
      </c>
      <c r="C2036">
        <v>-0.286299682856819</v>
      </c>
      <c r="D2036">
        <v>0.372</v>
      </c>
      <c r="E2036">
        <v>0.42399999999999999</v>
      </c>
      <c r="F2036" s="19">
        <v>8.5980522222387998E-23</v>
      </c>
      <c r="G2036" s="25" t="s">
        <v>14437</v>
      </c>
      <c r="H2036" s="19">
        <v>1.7310206006074401E-181</v>
      </c>
      <c r="I2036">
        <v>-0.52353771445999697</v>
      </c>
      <c r="J2036">
        <v>0.317</v>
      </c>
      <c r="K2036">
        <v>0.50900000000000001</v>
      </c>
      <c r="L2036" s="19">
        <v>4.2088034883169204E-177</v>
      </c>
      <c r="M2036" t="s">
        <v>12660</v>
      </c>
      <c r="N2036" s="19">
        <v>1.6768924119419901E-65</v>
      </c>
      <c r="O2036">
        <v>-0.28749340718931399</v>
      </c>
      <c r="P2036">
        <v>0.161</v>
      </c>
      <c r="Q2036">
        <v>0.33700000000000002</v>
      </c>
      <c r="R2036" s="19">
        <v>4.0771962103957602E-61</v>
      </c>
      <c r="S2036" t="s">
        <v>18464</v>
      </c>
      <c r="T2036" s="19">
        <v>1.06108974573347E-133</v>
      </c>
      <c r="U2036">
        <v>-0.27498322755258098</v>
      </c>
      <c r="V2036">
        <v>0.19800000000000001</v>
      </c>
      <c r="W2036">
        <v>0.39400000000000002</v>
      </c>
      <c r="X2036" s="19">
        <v>2.5799336077763601E-129</v>
      </c>
      <c r="Y2036" t="s">
        <v>14350</v>
      </c>
      <c r="Z2036" s="19">
        <v>5.2218236414026602E-61</v>
      </c>
      <c r="AA2036">
        <v>-0.26731784353562199</v>
      </c>
      <c r="AB2036">
        <v>1.6E-2</v>
      </c>
      <c r="AC2036">
        <v>0.13900000000000001</v>
      </c>
      <c r="AD2036" s="19">
        <v>1.2696342001706399E-56</v>
      </c>
      <c r="AE2036" t="s">
        <v>17514</v>
      </c>
      <c r="AF2036" s="19">
        <v>5.5207499207557001E-6</v>
      </c>
      <c r="AG2036">
        <v>-0.28121033217145902</v>
      </c>
      <c r="AH2036">
        <v>0.52700000000000002</v>
      </c>
      <c r="AI2036">
        <v>0.621</v>
      </c>
      <c r="AJ2036">
        <v>0.134231513573254</v>
      </c>
      <c r="AL2036" t="s">
        <v>16777</v>
      </c>
      <c r="AM2036" s="19">
        <v>1.4167041296749899E-47</v>
      </c>
      <c r="AN2036">
        <v>-0.26561702417532601</v>
      </c>
      <c r="AO2036">
        <v>0.19500000000000001</v>
      </c>
      <c r="AP2036">
        <v>0.32900000000000001</v>
      </c>
      <c r="AQ2036" s="19">
        <v>3.4445744208917799E-43</v>
      </c>
      <c r="AR2036" t="s">
        <v>14923</v>
      </c>
      <c r="AS2036" s="19">
        <v>5.6569535210286201E-15</v>
      </c>
      <c r="AT2036">
        <v>-0.30254506094884998</v>
      </c>
      <c r="AU2036">
        <v>0.81699999999999995</v>
      </c>
      <c r="AV2036">
        <v>0.82699999999999996</v>
      </c>
      <c r="AW2036" s="19">
        <v>1.3754316791029E-10</v>
      </c>
      <c r="AX2036" t="s">
        <v>15649</v>
      </c>
      <c r="AY2036" s="19">
        <v>3.13255567463659E-16</v>
      </c>
      <c r="AZ2036">
        <v>-0.25266011964470397</v>
      </c>
      <c r="BA2036">
        <v>0.97899999999999998</v>
      </c>
      <c r="BB2036">
        <v>0.97299999999999998</v>
      </c>
      <c r="BC2036" s="19">
        <v>7.6164958673114105E-12</v>
      </c>
      <c r="BD2036" t="s">
        <v>14456</v>
      </c>
      <c r="BE2036" s="19">
        <v>6.3655982483158495E-29</v>
      </c>
      <c r="BF2036">
        <v>-0.32860145389484102</v>
      </c>
      <c r="BG2036">
        <v>0.63700000000000001</v>
      </c>
      <c r="BH2036">
        <v>0.81699999999999995</v>
      </c>
      <c r="BI2036" s="19">
        <v>1.5477315580955199E-24</v>
      </c>
      <c r="BJ2036" t="s">
        <v>13531</v>
      </c>
      <c r="BK2036" s="19">
        <v>8.29080964604199E-82</v>
      </c>
      <c r="BL2036">
        <v>-0.27600061948766502</v>
      </c>
      <c r="BM2036">
        <v>6.0999999999999999E-2</v>
      </c>
      <c r="BN2036">
        <v>0.246</v>
      </c>
      <c r="BO2036" s="19">
        <v>2.01582745733865E-77</v>
      </c>
      <c r="BP2036" t="s">
        <v>17550</v>
      </c>
      <c r="BQ2036" s="19">
        <v>8.8642741720533795E-32</v>
      </c>
      <c r="BR2036">
        <v>0.372370044212605</v>
      </c>
      <c r="BS2036">
        <v>0.64</v>
      </c>
      <c r="BT2036">
        <v>0.66500000000000004</v>
      </c>
      <c r="BU2036" s="19">
        <v>2.15525962219306E-27</v>
      </c>
      <c r="BV2036" t="s">
        <v>15915</v>
      </c>
      <c r="BW2036" s="19">
        <v>1.5985245529465499E-61</v>
      </c>
      <c r="BX2036">
        <v>0.27381872246628702</v>
      </c>
      <c r="BY2036">
        <v>0.95599999999999996</v>
      </c>
      <c r="BZ2036">
        <v>0.88100000000000001</v>
      </c>
      <c r="CA2036" s="19">
        <v>3.8866525980342402E-57</v>
      </c>
      <c r="CB2036" t="s">
        <v>13521</v>
      </c>
      <c r="CC2036" s="19">
        <v>7.6845448548562898E-166</v>
      </c>
      <c r="CD2036">
        <v>-1.5145870882957899</v>
      </c>
      <c r="CE2036">
        <v>7.3999999999999996E-2</v>
      </c>
      <c r="CF2036">
        <v>0.32200000000000001</v>
      </c>
      <c r="CG2036" s="19">
        <v>1.8684202360097601E-161</v>
      </c>
    </row>
    <row r="2037" spans="1:85">
      <c r="A2037" t="s">
        <v>13211</v>
      </c>
      <c r="B2037" s="19">
        <v>3.71198001489731E-27</v>
      </c>
      <c r="C2037">
        <v>-0.334939950203268</v>
      </c>
      <c r="D2037">
        <v>0.99</v>
      </c>
      <c r="E2037">
        <v>0.94399999999999995</v>
      </c>
      <c r="F2037" s="19">
        <v>9.0253082082213103E-23</v>
      </c>
      <c r="G2037" s="25" t="s">
        <v>19462</v>
      </c>
      <c r="H2037" s="19">
        <v>1.9444328396950599E-181</v>
      </c>
      <c r="I2037">
        <v>0.28703324709153</v>
      </c>
      <c r="J2037">
        <v>0.52500000000000002</v>
      </c>
      <c r="K2037">
        <v>0.318</v>
      </c>
      <c r="L2037" s="19">
        <v>4.7276940064345599E-177</v>
      </c>
      <c r="M2037" t="s">
        <v>14745</v>
      </c>
      <c r="N2037" s="19">
        <v>1.8700180727120199E-65</v>
      </c>
      <c r="O2037">
        <v>-0.34996928751229001</v>
      </c>
      <c r="P2037">
        <v>0.83699999999999997</v>
      </c>
      <c r="Q2037">
        <v>0.94099999999999995</v>
      </c>
      <c r="R2037" s="19">
        <v>4.5467619419919998E-61</v>
      </c>
      <c r="S2037" t="s">
        <v>18318</v>
      </c>
      <c r="T2037" s="19">
        <v>1.3985068314077201E-133</v>
      </c>
      <c r="U2037">
        <v>-0.30585641542724401</v>
      </c>
      <c r="V2037">
        <v>0.27600000000000002</v>
      </c>
      <c r="W2037">
        <v>0.47299999999999998</v>
      </c>
      <c r="X2037" s="19">
        <v>3.4003295098847299E-129</v>
      </c>
      <c r="Y2037" t="s">
        <v>15593</v>
      </c>
      <c r="Z2037" s="19">
        <v>8.1542000821653405E-61</v>
      </c>
      <c r="AA2037">
        <v>-0.33286638811640101</v>
      </c>
      <c r="AB2037">
        <v>0.93899999999999995</v>
      </c>
      <c r="AC2037">
        <v>0.86499999999999999</v>
      </c>
      <c r="AD2037" s="19">
        <v>1.98261220797768E-56</v>
      </c>
      <c r="AE2037" t="s">
        <v>18294</v>
      </c>
      <c r="AF2037" s="19">
        <v>5.5293581892067902E-6</v>
      </c>
      <c r="AG2037">
        <v>0.27018369691365302</v>
      </c>
      <c r="AH2037">
        <v>0.43</v>
      </c>
      <c r="AI2037">
        <v>0.33</v>
      </c>
      <c r="AJ2037">
        <v>0.13444081501237401</v>
      </c>
      <c r="AL2037" t="s">
        <v>16436</v>
      </c>
      <c r="AM2037" s="19">
        <v>2.30758410130501E-47</v>
      </c>
      <c r="AN2037">
        <v>-0.26129145248809499</v>
      </c>
      <c r="AO2037">
        <v>0.17499999999999999</v>
      </c>
      <c r="AP2037">
        <v>0.30599999999999999</v>
      </c>
      <c r="AQ2037" s="19">
        <v>5.6106599839129899E-43</v>
      </c>
      <c r="AR2037" t="s">
        <v>12482</v>
      </c>
      <c r="AS2037" s="19">
        <v>3.3057546371308599E-14</v>
      </c>
      <c r="AT2037">
        <v>-0.38460346054408601</v>
      </c>
      <c r="AU2037">
        <v>0.58299999999999996</v>
      </c>
      <c r="AV2037">
        <v>0.64300000000000002</v>
      </c>
      <c r="AW2037" s="19">
        <v>8.0376118247199804E-10</v>
      </c>
      <c r="AX2037" t="s">
        <v>14496</v>
      </c>
      <c r="AY2037" s="19">
        <v>3.1523786448429201E-16</v>
      </c>
      <c r="AZ2037">
        <v>0.296092490980784</v>
      </c>
      <c r="BA2037">
        <v>0.74399999999999999</v>
      </c>
      <c r="BB2037">
        <v>0.63</v>
      </c>
      <c r="BC2037" s="19">
        <v>7.6646934370710597E-12</v>
      </c>
      <c r="BD2037" t="s">
        <v>18942</v>
      </c>
      <c r="BE2037" s="19">
        <v>6.6748808714261795E-29</v>
      </c>
      <c r="BF2037">
        <v>0.36892095254997898</v>
      </c>
      <c r="BG2037">
        <v>0.73299999999999998</v>
      </c>
      <c r="BH2037">
        <v>0.71799999999999997</v>
      </c>
      <c r="BI2037" s="19">
        <v>1.62293053507856E-24</v>
      </c>
      <c r="BJ2037" t="s">
        <v>18743</v>
      </c>
      <c r="BK2037" s="19">
        <v>1.04449050494505E-81</v>
      </c>
      <c r="BL2037">
        <v>-0.35600415411033798</v>
      </c>
      <c r="BM2037">
        <v>0.42799999999999999</v>
      </c>
      <c r="BN2037">
        <v>0.63200000000000001</v>
      </c>
      <c r="BO2037" s="19">
        <v>2.5395742137233902E-77</v>
      </c>
      <c r="BP2037" t="s">
        <v>13223</v>
      </c>
      <c r="BQ2037" s="19">
        <v>1.2291467355490899E-31</v>
      </c>
      <c r="BR2037">
        <v>0.36376506354987098</v>
      </c>
      <c r="BS2037">
        <v>0.32100000000000001</v>
      </c>
      <c r="BT2037">
        <v>0.224</v>
      </c>
      <c r="BU2037" s="19">
        <v>2.9885473728140499E-27</v>
      </c>
      <c r="BV2037" t="s">
        <v>13202</v>
      </c>
      <c r="BW2037" s="19">
        <v>3.0726952746410398E-61</v>
      </c>
      <c r="BX2037">
        <v>-0.65523289914464</v>
      </c>
      <c r="BY2037">
        <v>0.19800000000000001</v>
      </c>
      <c r="BZ2037">
        <v>0.38100000000000001</v>
      </c>
      <c r="CA2037" s="19">
        <v>7.4709512907622403E-57</v>
      </c>
      <c r="CB2037" t="s">
        <v>16528</v>
      </c>
      <c r="CC2037" s="19">
        <v>7.6934573878785802E-166</v>
      </c>
      <c r="CD2037">
        <v>-0.47108057321922697</v>
      </c>
      <c r="CE2037">
        <v>0.496</v>
      </c>
      <c r="CF2037">
        <v>0.74399999999999999</v>
      </c>
      <c r="CG2037" s="19">
        <v>1.8705872292887999E-161</v>
      </c>
    </row>
    <row r="2038" spans="1:85">
      <c r="A2038" t="s">
        <v>12386</v>
      </c>
      <c r="B2038" s="19">
        <v>3.8519425951156697E-27</v>
      </c>
      <c r="C2038">
        <v>-0.25312215492691198</v>
      </c>
      <c r="D2038">
        <v>0.93300000000000005</v>
      </c>
      <c r="E2038">
        <v>0.877</v>
      </c>
      <c r="F2038" s="19">
        <v>9.3656132257642506E-23</v>
      </c>
      <c r="G2038" s="25" t="s">
        <v>17170</v>
      </c>
      <c r="H2038" s="19">
        <v>2.0351378153178301E-181</v>
      </c>
      <c r="I2038">
        <v>0.25644143190116597</v>
      </c>
      <c r="J2038">
        <v>0.435</v>
      </c>
      <c r="K2038">
        <v>0.23599999999999999</v>
      </c>
      <c r="L2038" s="19">
        <v>4.9482340841637699E-177</v>
      </c>
      <c r="M2038" t="s">
        <v>18584</v>
      </c>
      <c r="N2038" s="19">
        <v>1.9352995604651599E-65</v>
      </c>
      <c r="O2038">
        <v>-0.31917655924643801</v>
      </c>
      <c r="P2038">
        <v>0.49099999999999999</v>
      </c>
      <c r="Q2038">
        <v>0.65600000000000003</v>
      </c>
      <c r="R2038" s="19">
        <v>4.7054873513150001E-61</v>
      </c>
      <c r="S2038" t="s">
        <v>19463</v>
      </c>
      <c r="T2038" s="19">
        <v>1.5066301727761199E-133</v>
      </c>
      <c r="U2038">
        <v>-0.26141969707246099</v>
      </c>
      <c r="V2038">
        <v>0.23</v>
      </c>
      <c r="W2038">
        <v>0.43099999999999999</v>
      </c>
      <c r="X2038" s="19">
        <v>3.6632206020878699E-129</v>
      </c>
      <c r="Y2038" t="s">
        <v>12905</v>
      </c>
      <c r="Z2038" s="19">
        <v>8.5687550492263903E-61</v>
      </c>
      <c r="AA2038">
        <v>-0.36084797424404103</v>
      </c>
      <c r="AB2038">
        <v>0.14399999999999999</v>
      </c>
      <c r="AC2038">
        <v>0.28499999999999998</v>
      </c>
      <c r="AD2038" s="19">
        <v>2.0834071026689E-56</v>
      </c>
      <c r="AE2038" t="s">
        <v>13013</v>
      </c>
      <c r="AF2038" s="19">
        <v>6.1268485528846703E-6</v>
      </c>
      <c r="AG2038">
        <v>-0.42597636937177902</v>
      </c>
      <c r="AH2038">
        <v>0.19</v>
      </c>
      <c r="AI2038">
        <v>0.29499999999999998</v>
      </c>
      <c r="AJ2038">
        <v>0.14896819571483799</v>
      </c>
      <c r="AL2038" t="s">
        <v>18175</v>
      </c>
      <c r="AM2038" s="19">
        <v>4.9981290957417402E-47</v>
      </c>
      <c r="AN2038">
        <v>-0.28512821556627599</v>
      </c>
      <c r="AO2038">
        <v>0.48599999999999999</v>
      </c>
      <c r="AP2038">
        <v>0.58799999999999997</v>
      </c>
      <c r="AQ2038" s="19">
        <v>1.21524510833865E-42</v>
      </c>
      <c r="AR2038" t="s">
        <v>16871</v>
      </c>
      <c r="AS2038" s="19">
        <v>6.5579343674982404E-14</v>
      </c>
      <c r="AT2038">
        <v>-0.27688890459639098</v>
      </c>
      <c r="AU2038">
        <v>8.1000000000000003E-2</v>
      </c>
      <c r="AV2038">
        <v>0.14000000000000001</v>
      </c>
      <c r="AW2038" s="19">
        <v>1.59449616211352E-9</v>
      </c>
      <c r="AX2038" t="s">
        <v>14003</v>
      </c>
      <c r="AY2038" s="19">
        <v>3.2870421308614301E-16</v>
      </c>
      <c r="AZ2038">
        <v>-0.79886107020346697</v>
      </c>
      <c r="BA2038">
        <v>3.5000000000000003E-2</v>
      </c>
      <c r="BB2038">
        <v>0.189</v>
      </c>
      <c r="BC2038" s="19">
        <v>7.9921142369764795E-12</v>
      </c>
      <c r="BD2038" t="s">
        <v>15238</v>
      </c>
      <c r="BE2038" s="19">
        <v>6.7232182970213296E-29</v>
      </c>
      <c r="BF2038">
        <v>-0.30796052499375398</v>
      </c>
      <c r="BG2038">
        <v>0.32700000000000001</v>
      </c>
      <c r="BH2038">
        <v>0.58199999999999996</v>
      </c>
      <c r="BI2038" s="19">
        <v>1.63468329673777E-24</v>
      </c>
      <c r="BJ2038" t="s">
        <v>15170</v>
      </c>
      <c r="BK2038" s="19">
        <v>1.2672037106266199E-81</v>
      </c>
      <c r="BL2038">
        <v>-0.40032665837836201</v>
      </c>
      <c r="BM2038">
        <v>0.24399999999999999</v>
      </c>
      <c r="BN2038">
        <v>0.45</v>
      </c>
      <c r="BO2038" s="19">
        <v>3.0810791020175699E-77</v>
      </c>
      <c r="BP2038" t="s">
        <v>19464</v>
      </c>
      <c r="BQ2038" s="19">
        <v>2.1788389306685801E-31</v>
      </c>
      <c r="BR2038">
        <v>0.26283925536507402</v>
      </c>
      <c r="BS2038">
        <v>0.16600000000000001</v>
      </c>
      <c r="BT2038">
        <v>0.09</v>
      </c>
      <c r="BU2038" s="19">
        <v>5.2976289760276003E-27</v>
      </c>
      <c r="BV2038" t="s">
        <v>17732</v>
      </c>
      <c r="BW2038" s="19">
        <v>3.8857387209066401E-61</v>
      </c>
      <c r="BX2038">
        <v>-0.39784969168763401</v>
      </c>
      <c r="BY2038">
        <v>0.17399999999999999</v>
      </c>
      <c r="BZ2038">
        <v>0.37</v>
      </c>
      <c r="CA2038" s="19">
        <v>9.4477851260124199E-57</v>
      </c>
      <c r="CB2038" t="s">
        <v>12713</v>
      </c>
      <c r="CC2038" s="19">
        <v>1.0962751910642101E-165</v>
      </c>
      <c r="CD2038">
        <v>-0.36160457733643098</v>
      </c>
      <c r="CE2038">
        <v>6.4000000000000001E-2</v>
      </c>
      <c r="CF2038">
        <v>0.32600000000000001</v>
      </c>
      <c r="CG2038" s="19">
        <v>2.6654834995535301E-161</v>
      </c>
    </row>
    <row r="2039" spans="1:85">
      <c r="A2039" t="s">
        <v>17687</v>
      </c>
      <c r="B2039" s="19">
        <v>3.8995820498386597E-27</v>
      </c>
      <c r="C2039">
        <v>-0.30274260230126598</v>
      </c>
      <c r="D2039">
        <v>0.36799999999999999</v>
      </c>
      <c r="E2039">
        <v>0.42399999999999999</v>
      </c>
      <c r="F2039" s="19">
        <v>9.4814437959777196E-23</v>
      </c>
      <c r="G2039" s="25" t="s">
        <v>17766</v>
      </c>
      <c r="H2039" s="19">
        <v>2.0389722823547E-181</v>
      </c>
      <c r="I2039">
        <v>0.275143440757601</v>
      </c>
      <c r="J2039">
        <v>0.66100000000000003</v>
      </c>
      <c r="K2039">
        <v>0.42899999999999999</v>
      </c>
      <c r="L2039" s="19">
        <v>4.9575572073172203E-177</v>
      </c>
      <c r="M2039" t="s">
        <v>13998</v>
      </c>
      <c r="N2039" s="19">
        <v>2.0743145301817401E-65</v>
      </c>
      <c r="O2039">
        <v>-0.25522451174279998</v>
      </c>
      <c r="P2039">
        <v>2.3E-2</v>
      </c>
      <c r="Q2039">
        <v>0.16200000000000001</v>
      </c>
      <c r="R2039" s="19">
        <v>5.0434883486838702E-61</v>
      </c>
      <c r="S2039" t="s">
        <v>18904</v>
      </c>
      <c r="T2039" s="19">
        <v>2.1806302477921702E-133</v>
      </c>
      <c r="U2039">
        <v>-0.33970888325399901</v>
      </c>
      <c r="V2039">
        <v>0.41399999999999998</v>
      </c>
      <c r="W2039">
        <v>0.6</v>
      </c>
      <c r="X2039" s="19">
        <v>5.3019843844818898E-129</v>
      </c>
      <c r="Y2039" t="s">
        <v>18371</v>
      </c>
      <c r="Z2039" s="19">
        <v>1.0495795302958199E-60</v>
      </c>
      <c r="AA2039">
        <v>-0.34391125781607701</v>
      </c>
      <c r="AB2039">
        <v>0.75</v>
      </c>
      <c r="AC2039">
        <v>0.72399999999999998</v>
      </c>
      <c r="AD2039" s="19">
        <v>2.5519476699612701E-56</v>
      </c>
      <c r="AE2039" t="s">
        <v>18006</v>
      </c>
      <c r="AF2039" s="19">
        <v>6.1565173099980998E-6</v>
      </c>
      <c r="AG2039">
        <v>-0.25954920869842302</v>
      </c>
      <c r="AH2039">
        <v>0.31</v>
      </c>
      <c r="AI2039">
        <v>0.41299999999999998</v>
      </c>
      <c r="AJ2039">
        <v>0.149689561875294</v>
      </c>
      <c r="AL2039" t="s">
        <v>13146</v>
      </c>
      <c r="AM2039" s="19">
        <v>8.7348694833887802E-47</v>
      </c>
      <c r="AN2039">
        <v>-0.35944132719595601</v>
      </c>
      <c r="AO2039">
        <v>2.4E-2</v>
      </c>
      <c r="AP2039">
        <v>0.124</v>
      </c>
      <c r="AQ2039" s="19">
        <v>2.1237961661911501E-42</v>
      </c>
      <c r="AR2039" t="s">
        <v>14194</v>
      </c>
      <c r="AS2039" s="19">
        <v>2.92646556915451E-13</v>
      </c>
      <c r="AT2039">
        <v>-0.29754820517873998</v>
      </c>
      <c r="AU2039">
        <v>0.06</v>
      </c>
      <c r="AV2039">
        <v>0.11600000000000001</v>
      </c>
      <c r="AW2039" s="19">
        <v>7.1154083848422799E-9</v>
      </c>
      <c r="AX2039" t="s">
        <v>14373</v>
      </c>
      <c r="AY2039" s="19">
        <v>3.3552219989412301E-16</v>
      </c>
      <c r="AZ2039">
        <v>-0.322087878325715</v>
      </c>
      <c r="BA2039">
        <v>0.158</v>
      </c>
      <c r="BB2039">
        <v>0.34</v>
      </c>
      <c r="BC2039" s="19">
        <v>8.1578867682257105E-12</v>
      </c>
      <c r="BD2039" t="s">
        <v>14356</v>
      </c>
      <c r="BE2039" s="19">
        <v>7.0751584760743398E-29</v>
      </c>
      <c r="BF2039">
        <v>-0.47878623922708202</v>
      </c>
      <c r="BG2039">
        <v>0.78100000000000003</v>
      </c>
      <c r="BH2039">
        <v>0.874</v>
      </c>
      <c r="BI2039" s="19">
        <v>1.7202540318727198E-24</v>
      </c>
      <c r="BJ2039" t="s">
        <v>14766</v>
      </c>
      <c r="BK2039" s="19">
        <v>1.8224730419599399E-81</v>
      </c>
      <c r="BL2039">
        <v>-0.260616568671451</v>
      </c>
      <c r="BM2039">
        <v>6.0999999999999999E-2</v>
      </c>
      <c r="BN2039">
        <v>0.249</v>
      </c>
      <c r="BO2039" s="19">
        <v>4.4311609542213998E-77</v>
      </c>
      <c r="BP2039" t="s">
        <v>19270</v>
      </c>
      <c r="BQ2039" s="19">
        <v>2.8999406448371398E-31</v>
      </c>
      <c r="BR2039">
        <v>0.449623486723771</v>
      </c>
      <c r="BS2039">
        <v>0.43</v>
      </c>
      <c r="BT2039">
        <v>0.38300000000000001</v>
      </c>
      <c r="BU2039" s="19">
        <v>7.0509156838570293E-27</v>
      </c>
      <c r="BV2039" t="s">
        <v>13188</v>
      </c>
      <c r="BW2039" s="19">
        <v>3.8999913849915001E-61</v>
      </c>
      <c r="BX2039">
        <v>-0.46840114781254399</v>
      </c>
      <c r="BY2039">
        <v>6.4000000000000001E-2</v>
      </c>
      <c r="BZ2039">
        <v>0.26100000000000001</v>
      </c>
      <c r="CA2039" s="19">
        <v>9.4824390534683403E-57</v>
      </c>
      <c r="CB2039" t="s">
        <v>12552</v>
      </c>
      <c r="CC2039" s="19">
        <v>1.1966178907707501E-165</v>
      </c>
      <c r="CD2039">
        <v>0.49007616564059803</v>
      </c>
      <c r="CE2039">
        <v>0.79100000000000004</v>
      </c>
      <c r="CF2039">
        <v>0.70699999999999996</v>
      </c>
      <c r="CG2039" s="19">
        <v>2.9094567396200102E-161</v>
      </c>
    </row>
    <row r="2040" spans="1:85">
      <c r="A2040" t="s">
        <v>17255</v>
      </c>
      <c r="B2040" s="19">
        <v>6.0206054581604002E-27</v>
      </c>
      <c r="C2040">
        <v>-0.26211913845942603</v>
      </c>
      <c r="D2040">
        <v>0.91700000000000004</v>
      </c>
      <c r="E2040">
        <v>0.82799999999999996</v>
      </c>
      <c r="F2040" s="19">
        <v>1.4638500110971199E-22</v>
      </c>
      <c r="G2040" s="25" t="s">
        <v>18640</v>
      </c>
      <c r="H2040" s="19">
        <v>5.3871531687765004E-181</v>
      </c>
      <c r="I2040">
        <v>0.32036812224834998</v>
      </c>
      <c r="J2040">
        <v>0.59</v>
      </c>
      <c r="K2040">
        <v>0.38500000000000001</v>
      </c>
      <c r="L2040" s="19">
        <v>1.30983242145632E-176</v>
      </c>
      <c r="M2040" t="s">
        <v>17988</v>
      </c>
      <c r="N2040" s="19">
        <v>2.1714794508051001E-65</v>
      </c>
      <c r="O2040">
        <v>0.30046536168308002</v>
      </c>
      <c r="P2040">
        <v>0.44800000000000001</v>
      </c>
      <c r="Q2040">
        <v>0.29299999999999998</v>
      </c>
      <c r="R2040" s="19">
        <v>5.2797351366875102E-61</v>
      </c>
      <c r="S2040" t="s">
        <v>19465</v>
      </c>
      <c r="T2040" s="19">
        <v>2.4726473601695199E-133</v>
      </c>
      <c r="U2040">
        <v>-0.29701491992240903</v>
      </c>
      <c r="V2040">
        <v>0.35299999999999998</v>
      </c>
      <c r="W2040">
        <v>0.55100000000000005</v>
      </c>
      <c r="X2040" s="19">
        <v>6.0119947915161599E-129</v>
      </c>
      <c r="Y2040" t="s">
        <v>13861</v>
      </c>
      <c r="Z2040" s="19">
        <v>1.15623955623766E-60</v>
      </c>
      <c r="AA2040">
        <v>-0.43672216010665299</v>
      </c>
      <c r="AB2040">
        <v>0.32800000000000001</v>
      </c>
      <c r="AC2040">
        <v>0.438</v>
      </c>
      <c r="AD2040" s="19">
        <v>2.8112808570362401E-56</v>
      </c>
      <c r="AE2040" t="s">
        <v>14880</v>
      </c>
      <c r="AF2040" s="19">
        <v>6.4884787406848399E-6</v>
      </c>
      <c r="AG2040">
        <v>-0.31259728116111402</v>
      </c>
      <c r="AH2040">
        <v>8.6999999999999994E-2</v>
      </c>
      <c r="AI2040">
        <v>0.183</v>
      </c>
      <c r="AJ2040">
        <v>0.157760872101011</v>
      </c>
      <c r="AL2040" t="s">
        <v>17337</v>
      </c>
      <c r="AM2040" s="19">
        <v>9.377490805899559E-47</v>
      </c>
      <c r="AN2040">
        <v>-0.30830583247169102</v>
      </c>
      <c r="AO2040">
        <v>0.372</v>
      </c>
      <c r="AP2040">
        <v>0.48899999999999999</v>
      </c>
      <c r="AQ2040" s="19">
        <v>2.2800431145464201E-42</v>
      </c>
      <c r="AR2040" t="s">
        <v>13800</v>
      </c>
      <c r="AS2040" s="19">
        <v>4.1467217828685102E-13</v>
      </c>
      <c r="AT2040">
        <v>-0.39359199825093899</v>
      </c>
      <c r="AU2040">
        <v>0.218</v>
      </c>
      <c r="AV2040">
        <v>0.27800000000000002</v>
      </c>
      <c r="AW2040" s="19">
        <v>1.0082339342866501E-8</v>
      </c>
      <c r="AX2040" t="s">
        <v>14895</v>
      </c>
      <c r="AY2040" s="19">
        <v>3.4452906827846502E-16</v>
      </c>
      <c r="AZ2040">
        <v>-0.32250444015552499</v>
      </c>
      <c r="BA2040">
        <v>0</v>
      </c>
      <c r="BB2040">
        <v>0.13600000000000001</v>
      </c>
      <c r="BC2040" s="19">
        <v>8.3768797661225995E-12</v>
      </c>
      <c r="BD2040" t="s">
        <v>13275</v>
      </c>
      <c r="BE2040" s="19">
        <v>7.2553507902271701E-29</v>
      </c>
      <c r="BF2040">
        <v>-0.56934637637103003</v>
      </c>
      <c r="BG2040">
        <v>0.16300000000000001</v>
      </c>
      <c r="BH2040">
        <v>0.36399999999999999</v>
      </c>
      <c r="BI2040" s="19">
        <v>1.76406599113583E-24</v>
      </c>
      <c r="BJ2040" t="s">
        <v>16221</v>
      </c>
      <c r="BK2040" s="19">
        <v>3.37117390836764E-81</v>
      </c>
      <c r="BL2040">
        <v>-0.27599957014510501</v>
      </c>
      <c r="BM2040">
        <v>1.6E-2</v>
      </c>
      <c r="BN2040">
        <v>0.184</v>
      </c>
      <c r="BO2040" s="19">
        <v>8.1966722408050893E-77</v>
      </c>
      <c r="BP2040" t="s">
        <v>16026</v>
      </c>
      <c r="BQ2040" s="19">
        <v>3.3408574921483302E-31</v>
      </c>
      <c r="BR2040">
        <v>0.25279828898677198</v>
      </c>
      <c r="BS2040">
        <v>0.151</v>
      </c>
      <c r="BT2040">
        <v>7.8E-2</v>
      </c>
      <c r="BU2040" s="19">
        <v>8.1229609064094398E-27</v>
      </c>
      <c r="BV2040" t="s">
        <v>16150</v>
      </c>
      <c r="BW2040" s="19">
        <v>5.0680022663574499E-61</v>
      </c>
      <c r="BX2040">
        <v>-0.43674032601054802</v>
      </c>
      <c r="BY2040">
        <v>0.72399999999999998</v>
      </c>
      <c r="BZ2040">
        <v>0.73699999999999999</v>
      </c>
      <c r="CA2040" s="19">
        <v>1.2322340710421501E-56</v>
      </c>
      <c r="CB2040" t="s">
        <v>15771</v>
      </c>
      <c r="CC2040" s="19">
        <v>3.0746213567777602E-165</v>
      </c>
      <c r="CD2040">
        <v>-0.41925249041860602</v>
      </c>
      <c r="CE2040">
        <v>0.107</v>
      </c>
      <c r="CF2040">
        <v>0.38</v>
      </c>
      <c r="CG2040" s="19">
        <v>7.4756343668694496E-161</v>
      </c>
    </row>
    <row r="2041" spans="1:85">
      <c r="A2041" t="s">
        <v>14152</v>
      </c>
      <c r="B2041" s="19">
        <v>8.0099661530554297E-27</v>
      </c>
      <c r="C2041">
        <v>-1.13535116218348</v>
      </c>
      <c r="D2041">
        <v>0.214</v>
      </c>
      <c r="E2041">
        <v>0.28699999999999998</v>
      </c>
      <c r="F2041" s="19">
        <v>1.9475431704539001E-22</v>
      </c>
      <c r="G2041" s="25" t="s">
        <v>17846</v>
      </c>
      <c r="H2041" s="19">
        <v>5.7968384680708095E-181</v>
      </c>
      <c r="I2041">
        <v>0.264803868224401</v>
      </c>
      <c r="J2041">
        <v>0.35699999999999998</v>
      </c>
      <c r="K2041">
        <v>0.18</v>
      </c>
      <c r="L2041" s="19">
        <v>1.40944330512674E-176</v>
      </c>
      <c r="M2041" t="s">
        <v>13267</v>
      </c>
      <c r="N2041" s="19">
        <v>2.1821911866203102E-65</v>
      </c>
      <c r="O2041">
        <v>-0.32347821523280401</v>
      </c>
      <c r="P2041">
        <v>4.9000000000000002E-2</v>
      </c>
      <c r="Q2041">
        <v>0.19700000000000001</v>
      </c>
      <c r="R2041" s="19">
        <v>5.30577965114863E-61</v>
      </c>
      <c r="S2041" t="s">
        <v>18448</v>
      </c>
      <c r="T2041" s="19">
        <v>2.9026358230174899E-133</v>
      </c>
      <c r="U2041">
        <v>-0.31286266312018701</v>
      </c>
      <c r="V2041">
        <v>0.6</v>
      </c>
      <c r="W2041">
        <v>0.74399999999999999</v>
      </c>
      <c r="X2041" s="19">
        <v>7.0574687400847204E-129</v>
      </c>
      <c r="Y2041" t="s">
        <v>14488</v>
      </c>
      <c r="Z2041" s="19">
        <v>1.1731166229892E-60</v>
      </c>
      <c r="AA2041">
        <v>-0.26192268819536502</v>
      </c>
      <c r="AB2041">
        <v>1.9E-2</v>
      </c>
      <c r="AC2041">
        <v>0.14299999999999999</v>
      </c>
      <c r="AD2041" s="19">
        <v>2.8523157571359399E-56</v>
      </c>
      <c r="AE2041" t="s">
        <v>17008</v>
      </c>
      <c r="AF2041" s="19">
        <v>6.8462209027747196E-6</v>
      </c>
      <c r="AG2041">
        <v>-0.31676806797410401</v>
      </c>
      <c r="AH2041">
        <v>0.5</v>
      </c>
      <c r="AI2041">
        <v>0.59299999999999997</v>
      </c>
      <c r="AJ2041">
        <v>0.16645901503006399</v>
      </c>
      <c r="AL2041" t="s">
        <v>13596</v>
      </c>
      <c r="AM2041" s="19">
        <v>1.05001611033428E-46</v>
      </c>
      <c r="AN2041">
        <v>-0.28676013021368502</v>
      </c>
      <c r="AO2041">
        <v>0.19800000000000001</v>
      </c>
      <c r="AP2041">
        <v>0.32400000000000001</v>
      </c>
      <c r="AQ2041" s="19">
        <v>2.55300917066676E-42</v>
      </c>
      <c r="AR2041" t="s">
        <v>13908</v>
      </c>
      <c r="AS2041" s="19">
        <v>1.3052937977190599E-12</v>
      </c>
      <c r="AT2041">
        <v>-0.26322118308721199</v>
      </c>
      <c r="AU2041">
        <v>0.998</v>
      </c>
      <c r="AV2041">
        <v>0.996</v>
      </c>
      <c r="AW2041" s="19">
        <v>3.1736913397741198E-8</v>
      </c>
      <c r="AX2041" t="s">
        <v>12993</v>
      </c>
      <c r="AY2041" s="19">
        <v>3.4809891862468602E-16</v>
      </c>
      <c r="AZ2041">
        <v>-0.37500245227175599</v>
      </c>
      <c r="BA2041">
        <v>2E-3</v>
      </c>
      <c r="BB2041">
        <v>0.14000000000000001</v>
      </c>
      <c r="BC2041" s="19">
        <v>8.4636771074406097E-12</v>
      </c>
      <c r="BD2041" t="s">
        <v>15680</v>
      </c>
      <c r="BE2041" s="19">
        <v>7.60345184762921E-29</v>
      </c>
      <c r="BF2041">
        <v>-0.80549812959243605</v>
      </c>
      <c r="BG2041">
        <v>0.1</v>
      </c>
      <c r="BH2041">
        <v>0.28100000000000003</v>
      </c>
      <c r="BI2041" s="19">
        <v>1.84870328223257E-24</v>
      </c>
      <c r="BJ2041" t="s">
        <v>13998</v>
      </c>
      <c r="BK2041" s="19">
        <v>3.77899545548679E-81</v>
      </c>
      <c r="BL2041">
        <v>-0.28124559076475703</v>
      </c>
      <c r="BM2041">
        <v>2E-3</v>
      </c>
      <c r="BN2041">
        <v>0.16200000000000001</v>
      </c>
      <c r="BO2041" s="19">
        <v>9.1882495504705906E-77</v>
      </c>
      <c r="BP2041" t="s">
        <v>17790</v>
      </c>
      <c r="BQ2041" s="19">
        <v>3.8275487014129801E-31</v>
      </c>
      <c r="BR2041">
        <v>0.29506619369117698</v>
      </c>
      <c r="BS2041">
        <v>0.217</v>
      </c>
      <c r="BT2041">
        <v>0.13300000000000001</v>
      </c>
      <c r="BU2041" s="19">
        <v>9.3063019126155293E-27</v>
      </c>
      <c r="BV2041" t="s">
        <v>14891</v>
      </c>
      <c r="BW2041" s="19">
        <v>6.72575823079043E-61</v>
      </c>
      <c r="BX2041">
        <v>-0.358149200407613</v>
      </c>
      <c r="BY2041">
        <v>0.92400000000000004</v>
      </c>
      <c r="BZ2041">
        <v>0.89700000000000002</v>
      </c>
      <c r="CA2041" s="19">
        <v>1.6353008562343901E-56</v>
      </c>
      <c r="CB2041" t="s">
        <v>17219</v>
      </c>
      <c r="CC2041" s="19">
        <v>4.5012237125610499E-165</v>
      </c>
      <c r="CD2041">
        <v>0.49277581088618699</v>
      </c>
      <c r="CE2041">
        <v>0.55300000000000005</v>
      </c>
      <c r="CF2041">
        <v>0.35099999999999998</v>
      </c>
      <c r="CG2041" s="19">
        <v>1.09442753347209E-160</v>
      </c>
    </row>
    <row r="2042" spans="1:85">
      <c r="A2042" t="s">
        <v>13043</v>
      </c>
      <c r="B2042" s="19">
        <v>9.1448949672834596E-27</v>
      </c>
      <c r="C2042">
        <v>-0.39059947890726898</v>
      </c>
      <c r="D2042">
        <v>0.24199999999999999</v>
      </c>
      <c r="E2042">
        <v>0.32400000000000001</v>
      </c>
      <c r="F2042" s="19">
        <v>2.2234897623452999E-22</v>
      </c>
      <c r="G2042" s="25" t="s">
        <v>15350</v>
      </c>
      <c r="H2042" s="19">
        <v>6.7082278112951701E-181</v>
      </c>
      <c r="I2042">
        <v>-0.32491149404255798</v>
      </c>
      <c r="J2042">
        <v>5.8000000000000003E-2</v>
      </c>
      <c r="K2042">
        <v>0.253</v>
      </c>
      <c r="L2042" s="19">
        <v>1.6310385100383101E-176</v>
      </c>
      <c r="M2042" t="s">
        <v>16474</v>
      </c>
      <c r="N2042" s="19">
        <v>2.3649347317549302E-65</v>
      </c>
      <c r="O2042">
        <v>0.31110865735661802</v>
      </c>
      <c r="P2042">
        <v>0.65</v>
      </c>
      <c r="Q2042">
        <v>0.502</v>
      </c>
      <c r="R2042" s="19">
        <v>5.7501023067889399E-61</v>
      </c>
      <c r="S2042" t="s">
        <v>12440</v>
      </c>
      <c r="T2042" s="19">
        <v>3.5199692825613401E-133</v>
      </c>
      <c r="U2042">
        <v>-0.352730342647539</v>
      </c>
      <c r="V2042">
        <v>1E-3</v>
      </c>
      <c r="W2042">
        <v>0.128</v>
      </c>
      <c r="X2042" s="19">
        <v>8.55845331361963E-129</v>
      </c>
      <c r="Y2042" t="s">
        <v>14687</v>
      </c>
      <c r="Z2042" s="19">
        <v>1.23791581351096E-60</v>
      </c>
      <c r="AA2042">
        <v>-0.275444165423053</v>
      </c>
      <c r="AB2042">
        <v>0.02</v>
      </c>
      <c r="AC2042">
        <v>0.14499999999999999</v>
      </c>
      <c r="AD2042" s="19">
        <v>3.0098685089705602E-56</v>
      </c>
      <c r="AE2042" t="s">
        <v>13264</v>
      </c>
      <c r="AF2042" s="19">
        <v>6.8507794913700398E-6</v>
      </c>
      <c r="AG2042">
        <v>-0.25005862930415901</v>
      </c>
      <c r="AH2042">
        <v>4.7E-2</v>
      </c>
      <c r="AI2042">
        <v>0.13100000000000001</v>
      </c>
      <c r="AJ2042">
        <v>0.166569852553171</v>
      </c>
      <c r="AL2042" t="s">
        <v>19466</v>
      </c>
      <c r="AM2042" s="19">
        <v>1.50467959404694E-46</v>
      </c>
      <c r="AN2042">
        <v>-0.26616425593118398</v>
      </c>
      <c r="AO2042">
        <v>0.56000000000000005</v>
      </c>
      <c r="AP2042">
        <v>0.64900000000000002</v>
      </c>
      <c r="AQ2042" s="19">
        <v>3.6584779649657402E-42</v>
      </c>
      <c r="AR2042" t="s">
        <v>14201</v>
      </c>
      <c r="AS2042" s="19">
        <v>4.21569664583295E-12</v>
      </c>
      <c r="AT2042">
        <v>-0.34834707754529198</v>
      </c>
      <c r="AU2042">
        <v>0.52900000000000003</v>
      </c>
      <c r="AV2042">
        <v>0.57799999999999996</v>
      </c>
      <c r="AW2042" s="19">
        <v>1.02500448246782E-7</v>
      </c>
      <c r="AX2042" t="s">
        <v>13771</v>
      </c>
      <c r="AY2042" s="19">
        <v>3.5331228965197301E-16</v>
      </c>
      <c r="AZ2042">
        <v>-0.31074667325435901</v>
      </c>
      <c r="BA2042">
        <v>9.1999999999999998E-2</v>
      </c>
      <c r="BB2042">
        <v>0.25900000000000001</v>
      </c>
      <c r="BC2042" s="19">
        <v>8.5904350105980693E-12</v>
      </c>
      <c r="BD2042" t="s">
        <v>16107</v>
      </c>
      <c r="BE2042" s="19">
        <v>8.3689593942533299E-29</v>
      </c>
      <c r="BF2042">
        <v>-0.34474806556971599</v>
      </c>
      <c r="BG2042">
        <v>0.57199999999999995</v>
      </c>
      <c r="BH2042">
        <v>0.78</v>
      </c>
      <c r="BI2042" s="19">
        <v>2.0348287871187499E-24</v>
      </c>
      <c r="BJ2042" t="s">
        <v>17047</v>
      </c>
      <c r="BK2042" s="19">
        <v>3.7791031133806399E-81</v>
      </c>
      <c r="BL2042">
        <v>-0.30824874714426598</v>
      </c>
      <c r="BM2042">
        <v>0.13</v>
      </c>
      <c r="BN2042">
        <v>0.32200000000000001</v>
      </c>
      <c r="BO2042" s="19">
        <v>9.1885113098737003E-77</v>
      </c>
      <c r="BP2042" t="s">
        <v>16799</v>
      </c>
      <c r="BQ2042" s="19">
        <v>4.9016551888516799E-31</v>
      </c>
      <c r="BR2042">
        <v>0.28089664639835499</v>
      </c>
      <c r="BS2042">
        <v>0.192</v>
      </c>
      <c r="BT2042">
        <v>0.109</v>
      </c>
      <c r="BU2042" s="19">
        <v>1.1917884426174E-26</v>
      </c>
      <c r="BV2042" t="s">
        <v>14112</v>
      </c>
      <c r="BW2042" s="19">
        <v>1.04542810465367E-60</v>
      </c>
      <c r="BX2042">
        <v>-0.40241454181228498</v>
      </c>
      <c r="BY2042">
        <v>0.01</v>
      </c>
      <c r="BZ2042">
        <v>0.19400000000000001</v>
      </c>
      <c r="CA2042" s="19">
        <v>2.5418538936549301E-56</v>
      </c>
      <c r="CB2042" t="s">
        <v>15326</v>
      </c>
      <c r="CC2042" s="19">
        <v>5.5129652369524703E-165</v>
      </c>
      <c r="CD2042">
        <v>-0.50866299642306201</v>
      </c>
      <c r="CE2042">
        <v>0.26600000000000001</v>
      </c>
      <c r="CF2042">
        <v>0.54900000000000004</v>
      </c>
      <c r="CG2042" s="19">
        <v>1.3404223677126199E-160</v>
      </c>
    </row>
    <row r="2043" spans="1:85">
      <c r="A2043" t="s">
        <v>18716</v>
      </c>
      <c r="B2043" s="19">
        <v>1.45829181227741E-26</v>
      </c>
      <c r="C2043">
        <v>-0.27007181554387399</v>
      </c>
      <c r="D2043">
        <v>0.25900000000000001</v>
      </c>
      <c r="E2043">
        <v>0.33800000000000002</v>
      </c>
      <c r="F2043" s="19">
        <v>3.5456907123712798E-22</v>
      </c>
      <c r="G2043" s="25" t="s">
        <v>16727</v>
      </c>
      <c r="H2043" s="19">
        <v>6.8088591146141499E-181</v>
      </c>
      <c r="I2043">
        <v>0.29745960726698001</v>
      </c>
      <c r="J2043">
        <v>0.53700000000000003</v>
      </c>
      <c r="K2043">
        <v>0.33200000000000002</v>
      </c>
      <c r="L2043" s="19">
        <v>1.6555060051272799E-176</v>
      </c>
      <c r="M2043" t="s">
        <v>17055</v>
      </c>
      <c r="N2043" s="19">
        <v>2.4556507024386899E-65</v>
      </c>
      <c r="O2043">
        <v>-0.35443077827108799</v>
      </c>
      <c r="P2043">
        <v>0.42</v>
      </c>
      <c r="Q2043">
        <v>0.59</v>
      </c>
      <c r="R2043" s="19">
        <v>5.9706691179094302E-61</v>
      </c>
      <c r="S2043" t="s">
        <v>19279</v>
      </c>
      <c r="T2043" s="19">
        <v>4.4034982324069099E-133</v>
      </c>
      <c r="U2043">
        <v>-0.28130714155153502</v>
      </c>
      <c r="V2043">
        <v>0.22800000000000001</v>
      </c>
      <c r="W2043">
        <v>0.42699999999999999</v>
      </c>
      <c r="X2043" s="19">
        <v>1.07066656022742E-128</v>
      </c>
      <c r="Y2043" t="s">
        <v>13043</v>
      </c>
      <c r="Z2043" s="19">
        <v>1.33993640122054E-60</v>
      </c>
      <c r="AA2043">
        <v>-0.43463142432745699</v>
      </c>
      <c r="AB2043">
        <v>0.19</v>
      </c>
      <c r="AC2043">
        <v>0.32900000000000001</v>
      </c>
      <c r="AD2043" s="19">
        <v>3.2579213659276101E-56</v>
      </c>
      <c r="AE2043" t="s">
        <v>16003</v>
      </c>
      <c r="AF2043" s="19">
        <v>7.29060821332825E-6</v>
      </c>
      <c r="AG2043">
        <v>0.26336548479306399</v>
      </c>
      <c r="AH2043">
        <v>0.44700000000000001</v>
      </c>
      <c r="AI2043">
        <v>0.34399999999999997</v>
      </c>
      <c r="AJ2043">
        <v>0.177263848098863</v>
      </c>
      <c r="AL2043" t="s">
        <v>18926</v>
      </c>
      <c r="AM2043" s="19">
        <v>2.0364065445016699E-46</v>
      </c>
      <c r="AN2043">
        <v>-0.27458282277200002</v>
      </c>
      <c r="AO2043">
        <v>0.30099999999999999</v>
      </c>
      <c r="AP2043">
        <v>0.434</v>
      </c>
      <c r="AQ2043" s="19">
        <v>4.9513188723013603E-42</v>
      </c>
      <c r="AR2043" t="s">
        <v>13643</v>
      </c>
      <c r="AS2043" s="19">
        <v>1.0234187842922499E-11</v>
      </c>
      <c r="AT2043">
        <v>-0.31218457986293602</v>
      </c>
      <c r="AU2043">
        <v>0.96299999999999997</v>
      </c>
      <c r="AV2043">
        <v>0.94799999999999995</v>
      </c>
      <c r="AW2043" s="19">
        <v>2.4883404321281897E-7</v>
      </c>
      <c r="AX2043" t="s">
        <v>19402</v>
      </c>
      <c r="AY2043" s="19">
        <v>3.55774931798279E-16</v>
      </c>
      <c r="AZ2043">
        <v>0.29119897861849398</v>
      </c>
      <c r="BA2043">
        <v>0.52</v>
      </c>
      <c r="BB2043">
        <v>0.374</v>
      </c>
      <c r="BC2043" s="19">
        <v>8.6503116917433605E-12</v>
      </c>
      <c r="BD2043" t="s">
        <v>12668</v>
      </c>
      <c r="BE2043" s="19">
        <v>8.7159709129640496E-29</v>
      </c>
      <c r="BF2043">
        <v>-0.36667267308374302</v>
      </c>
      <c r="BG2043">
        <v>0.42</v>
      </c>
      <c r="BH2043">
        <v>0.66</v>
      </c>
      <c r="BI2043" s="19">
        <v>2.1192011677780799E-24</v>
      </c>
      <c r="BJ2043" t="s">
        <v>13805</v>
      </c>
      <c r="BK2043" s="19">
        <v>1.2325573009302701E-80</v>
      </c>
      <c r="BL2043">
        <v>-0.34156134342845401</v>
      </c>
      <c r="BM2043">
        <v>0.17899999999999999</v>
      </c>
      <c r="BN2043">
        <v>0.379</v>
      </c>
      <c r="BO2043" s="19">
        <v>2.9968398214818599E-76</v>
      </c>
      <c r="BP2043" t="s">
        <v>16205</v>
      </c>
      <c r="BQ2043" s="19">
        <v>7.2007757179672304E-31</v>
      </c>
      <c r="BR2043">
        <v>0.27522535500560302</v>
      </c>
      <c r="BS2043">
        <v>0.23599999999999999</v>
      </c>
      <c r="BT2043">
        <v>0.14799999999999999</v>
      </c>
      <c r="BU2043" s="19">
        <v>1.7507966080665499E-26</v>
      </c>
      <c r="BV2043" t="s">
        <v>18638</v>
      </c>
      <c r="BW2043" s="19">
        <v>1.22068276220293E-60</v>
      </c>
      <c r="BX2043">
        <v>0.27814118967162399</v>
      </c>
      <c r="BY2043">
        <v>0.871</v>
      </c>
      <c r="BZ2043">
        <v>0.66600000000000004</v>
      </c>
      <c r="CA2043" s="19">
        <v>2.9679680680201999E-56</v>
      </c>
      <c r="CB2043" t="s">
        <v>14912</v>
      </c>
      <c r="CC2043" s="19">
        <v>9.2466455733656692E-165</v>
      </c>
      <c r="CD2043">
        <v>-0.33285586938765199</v>
      </c>
      <c r="CE2043">
        <v>3.4000000000000002E-2</v>
      </c>
      <c r="CF2043">
        <v>0.28399999999999997</v>
      </c>
      <c r="CG2043" s="19">
        <v>2.2482294047081301E-160</v>
      </c>
    </row>
    <row r="2044" spans="1:85">
      <c r="A2044" t="s">
        <v>18045</v>
      </c>
      <c r="B2044" s="19">
        <v>1.4777586557782201E-26</v>
      </c>
      <c r="C2044">
        <v>-0.299512334344887</v>
      </c>
      <c r="D2044">
        <v>0.79200000000000004</v>
      </c>
      <c r="E2044">
        <v>0.70299999999999996</v>
      </c>
      <c r="F2044" s="19">
        <v>3.5930223956591701E-22</v>
      </c>
      <c r="G2044" s="25" t="s">
        <v>19467</v>
      </c>
      <c r="H2044" s="19">
        <v>2.07385782585659E-180</v>
      </c>
      <c r="I2044">
        <v>0.35320577927334401</v>
      </c>
      <c r="J2044">
        <v>0.53700000000000003</v>
      </c>
      <c r="K2044">
        <v>0.34399999999999997</v>
      </c>
      <c r="L2044" s="19">
        <v>5.0423779177877198E-176</v>
      </c>
      <c r="M2044" t="s">
        <v>12466</v>
      </c>
      <c r="N2044" s="19">
        <v>3.3092543562033498E-65</v>
      </c>
      <c r="O2044">
        <v>-0.39330713861693101</v>
      </c>
      <c r="P2044">
        <v>8.0000000000000002E-3</v>
      </c>
      <c r="Q2044">
        <v>0.13600000000000001</v>
      </c>
      <c r="R2044" s="19">
        <v>8.0461210416728297E-61</v>
      </c>
      <c r="S2044" t="s">
        <v>19468</v>
      </c>
      <c r="T2044" s="19">
        <v>7.53931484961419E-133</v>
      </c>
      <c r="U2044">
        <v>-0.273548265510279</v>
      </c>
      <c r="V2044">
        <v>0.25</v>
      </c>
      <c r="W2044">
        <v>0.44700000000000001</v>
      </c>
      <c r="X2044" s="19">
        <v>1.8331090125352001E-128</v>
      </c>
      <c r="Y2044" t="s">
        <v>14353</v>
      </c>
      <c r="Z2044" s="19">
        <v>1.4049126227148E-60</v>
      </c>
      <c r="AA2044">
        <v>-0.35342651901170402</v>
      </c>
      <c r="AB2044">
        <v>2.7E-2</v>
      </c>
      <c r="AC2044">
        <v>0.154</v>
      </c>
      <c r="AD2044" s="19">
        <v>3.4159045508687599E-56</v>
      </c>
      <c r="AE2044" t="s">
        <v>12582</v>
      </c>
      <c r="AF2044" s="19">
        <v>7.5091624286652297E-6</v>
      </c>
      <c r="AG2044">
        <v>0.28704498790990801</v>
      </c>
      <c r="AH2044">
        <v>0.32300000000000001</v>
      </c>
      <c r="AI2044">
        <v>0.218</v>
      </c>
      <c r="AJ2044">
        <v>0.18257777529056601</v>
      </c>
      <c r="AL2044" t="s">
        <v>13752</v>
      </c>
      <c r="AM2044" s="19">
        <v>2.13393028257022E-46</v>
      </c>
      <c r="AN2044">
        <v>-0.38731671060390699</v>
      </c>
      <c r="AO2044">
        <v>0.77100000000000002</v>
      </c>
      <c r="AP2044">
        <v>0.76500000000000001</v>
      </c>
      <c r="AQ2044" s="19">
        <v>5.1884380890412398E-42</v>
      </c>
      <c r="AR2044" t="s">
        <v>14208</v>
      </c>
      <c r="AS2044" s="19">
        <v>1.8852032894090898E-11</v>
      </c>
      <c r="AT2044">
        <v>-0.265797739003932</v>
      </c>
      <c r="AU2044">
        <v>0.51700000000000002</v>
      </c>
      <c r="AV2044">
        <v>0.57399999999999995</v>
      </c>
      <c r="AW2044" s="19">
        <v>4.5836832778692602E-7</v>
      </c>
      <c r="AX2044" t="s">
        <v>15944</v>
      </c>
      <c r="AY2044" s="19">
        <v>3.6872099328960502E-16</v>
      </c>
      <c r="AZ2044">
        <v>-0.29577998687326701</v>
      </c>
      <c r="BA2044">
        <v>7.0999999999999994E-2</v>
      </c>
      <c r="BB2044">
        <v>0.23799999999999999</v>
      </c>
      <c r="BC2044" s="19">
        <v>8.9650822308434604E-12</v>
      </c>
      <c r="BD2044" t="s">
        <v>17466</v>
      </c>
      <c r="BE2044" s="19">
        <v>1.03508147310647E-28</v>
      </c>
      <c r="BF2044">
        <v>0.349988733268634</v>
      </c>
      <c r="BG2044">
        <v>0.81599999999999995</v>
      </c>
      <c r="BH2044">
        <v>0.80400000000000005</v>
      </c>
      <c r="BI2044" s="19">
        <v>2.5166970937110699E-24</v>
      </c>
      <c r="BJ2044" t="s">
        <v>13132</v>
      </c>
      <c r="BK2044" s="19">
        <v>1.30087986125418E-80</v>
      </c>
      <c r="BL2044">
        <v>-0.38024713422739198</v>
      </c>
      <c r="BM2044">
        <v>0.35399999999999998</v>
      </c>
      <c r="BN2044">
        <v>0.56100000000000005</v>
      </c>
      <c r="BO2044" s="19">
        <v>3.1629592946534001E-76</v>
      </c>
      <c r="BP2044" t="s">
        <v>12787</v>
      </c>
      <c r="BQ2044" s="19">
        <v>9.1845109130968094E-31</v>
      </c>
      <c r="BR2044">
        <v>-0.30867819883175901</v>
      </c>
      <c r="BS2044">
        <v>0.14000000000000001</v>
      </c>
      <c r="BT2044">
        <v>0.27200000000000002</v>
      </c>
      <c r="BU2044" s="19">
        <v>2.2331219834103601E-26</v>
      </c>
      <c r="BV2044" t="s">
        <v>13170</v>
      </c>
      <c r="BW2044" s="19">
        <v>1.3431703203425199E-60</v>
      </c>
      <c r="BX2044">
        <v>-0.58633035861454796</v>
      </c>
      <c r="BY2044">
        <v>0.26600000000000001</v>
      </c>
      <c r="BZ2044">
        <v>0.436</v>
      </c>
      <c r="CA2044" s="19">
        <v>3.2657843168808E-56</v>
      </c>
      <c r="CB2044" t="s">
        <v>15413</v>
      </c>
      <c r="CC2044" s="19">
        <v>1.09068654114001E-164</v>
      </c>
      <c r="CD2044">
        <v>-0.50865099389789203</v>
      </c>
      <c r="CE2044">
        <v>0.311</v>
      </c>
      <c r="CF2044">
        <v>0.58599999999999997</v>
      </c>
      <c r="CG2044" s="19">
        <v>2.65189525612783E-160</v>
      </c>
    </row>
    <row r="2045" spans="1:85">
      <c r="A2045" t="s">
        <v>17435</v>
      </c>
      <c r="B2045" s="19">
        <v>1.6983888522891399E-26</v>
      </c>
      <c r="C2045">
        <v>-0.314241227410057</v>
      </c>
      <c r="D2045">
        <v>0.57299999999999995</v>
      </c>
      <c r="E2045">
        <v>0.55500000000000005</v>
      </c>
      <c r="F2045" s="19">
        <v>4.1294626554557998E-22</v>
      </c>
      <c r="G2045" s="25" t="s">
        <v>15791</v>
      </c>
      <c r="H2045" s="19">
        <v>2.4787707533494498E-180</v>
      </c>
      <c r="I2045">
        <v>-0.42504792772800598</v>
      </c>
      <c r="J2045">
        <v>0.52900000000000003</v>
      </c>
      <c r="K2045">
        <v>0.66800000000000004</v>
      </c>
      <c r="L2045" s="19">
        <v>6.0268832096938403E-176</v>
      </c>
      <c r="M2045" t="s">
        <v>14159</v>
      </c>
      <c r="N2045" s="19">
        <v>4.8748698918499201E-65</v>
      </c>
      <c r="O2045">
        <v>-0.75041014434992204</v>
      </c>
      <c r="P2045">
        <v>8.5000000000000006E-2</v>
      </c>
      <c r="Q2045">
        <v>0.23599999999999999</v>
      </c>
      <c r="R2045" s="19">
        <v>1.18527586550439E-60</v>
      </c>
      <c r="S2045" t="s">
        <v>12504</v>
      </c>
      <c r="T2045" s="19">
        <v>7.6773371425543602E-133</v>
      </c>
      <c r="U2045">
        <v>-0.30425584088660401</v>
      </c>
      <c r="V2045">
        <v>0.01</v>
      </c>
      <c r="W2045">
        <v>0.14299999999999999</v>
      </c>
      <c r="X2045" s="19">
        <v>1.8666677528406701E-128</v>
      </c>
      <c r="Y2045" t="s">
        <v>17896</v>
      </c>
      <c r="Z2045" s="19">
        <v>1.80875238965873E-60</v>
      </c>
      <c r="AA2045">
        <v>-0.26391976454671101</v>
      </c>
      <c r="AB2045">
        <v>0.12</v>
      </c>
      <c r="AC2045">
        <v>0.26700000000000002</v>
      </c>
      <c r="AD2045" s="19">
        <v>4.3978005602162403E-56</v>
      </c>
      <c r="AE2045" t="s">
        <v>19469</v>
      </c>
      <c r="AF2045" s="19">
        <v>7.7594891534821607E-6</v>
      </c>
      <c r="AG2045">
        <v>0.25956481374757001</v>
      </c>
      <c r="AH2045">
        <v>0.48</v>
      </c>
      <c r="AI2045">
        <v>0.38700000000000001</v>
      </c>
      <c r="AJ2045">
        <v>0.188664219277765</v>
      </c>
      <c r="AL2045" t="s">
        <v>13140</v>
      </c>
      <c r="AM2045" s="19">
        <v>2.5611422733533102E-46</v>
      </c>
      <c r="AN2045">
        <v>-0.27661868882495499</v>
      </c>
      <c r="AO2045">
        <v>0.21099999999999999</v>
      </c>
      <c r="AP2045">
        <v>0.34399999999999997</v>
      </c>
      <c r="AQ2045" s="19">
        <v>6.2271613234312502E-42</v>
      </c>
      <c r="AR2045" t="s">
        <v>14755</v>
      </c>
      <c r="AS2045" s="19">
        <v>4.0423291592664299E-11</v>
      </c>
      <c r="AT2045">
        <v>0.33304413374997199</v>
      </c>
      <c r="AU2045">
        <v>0.38500000000000001</v>
      </c>
      <c r="AV2045">
        <v>0.33300000000000002</v>
      </c>
      <c r="AW2045" s="19">
        <v>9.8285191178403899E-7</v>
      </c>
      <c r="AX2045" t="s">
        <v>14560</v>
      </c>
      <c r="AY2045" s="19">
        <v>3.7256340203333199E-16</v>
      </c>
      <c r="AZ2045">
        <v>-0.36476893767497798</v>
      </c>
      <c r="BA2045">
        <v>0</v>
      </c>
      <c r="BB2045">
        <v>0.13600000000000001</v>
      </c>
      <c r="BC2045" s="19">
        <v>9.0585065570384293E-12</v>
      </c>
      <c r="BD2045" t="s">
        <v>16616</v>
      </c>
      <c r="BE2045" s="19">
        <v>1.06391737190173E-28</v>
      </c>
      <c r="BF2045">
        <v>-0.25983919355409502</v>
      </c>
      <c r="BG2045">
        <v>0.21199999999999999</v>
      </c>
      <c r="BH2045">
        <v>0.44800000000000001</v>
      </c>
      <c r="BI2045" s="19">
        <v>2.5868086980418602E-24</v>
      </c>
      <c r="BJ2045" t="s">
        <v>17066</v>
      </c>
      <c r="BK2045" s="19">
        <v>1.59102295855339E-80</v>
      </c>
      <c r="BL2045">
        <v>-0.41111731887331399</v>
      </c>
      <c r="BM2045">
        <v>0.51300000000000001</v>
      </c>
      <c r="BN2045">
        <v>0.69099999999999995</v>
      </c>
      <c r="BO2045" s="19">
        <v>3.8684132214267001E-76</v>
      </c>
      <c r="BP2045" t="s">
        <v>12671</v>
      </c>
      <c r="BQ2045" s="19">
        <v>1.0156348882227601E-30</v>
      </c>
      <c r="BR2045">
        <v>0.39044951039452702</v>
      </c>
      <c r="BS2045">
        <v>0.19800000000000001</v>
      </c>
      <c r="BT2045">
        <v>0.11600000000000001</v>
      </c>
      <c r="BU2045" s="19">
        <v>2.46941466722481E-26</v>
      </c>
      <c r="BV2045" t="s">
        <v>15518</v>
      </c>
      <c r="BW2045" s="19">
        <v>1.4790043895883999E-60</v>
      </c>
      <c r="BX2045">
        <v>0.26898864021417501</v>
      </c>
      <c r="BY2045">
        <v>0.89100000000000001</v>
      </c>
      <c r="BZ2045">
        <v>0.69899999999999995</v>
      </c>
      <c r="CA2045" s="19">
        <v>3.5960512728452398E-56</v>
      </c>
      <c r="CB2045" t="s">
        <v>17538</v>
      </c>
      <c r="CC2045" s="19">
        <v>1.1214375080432901E-164</v>
      </c>
      <c r="CD2045">
        <v>0.55475456430050696</v>
      </c>
      <c r="CE2045">
        <v>0.189</v>
      </c>
      <c r="CF2045">
        <v>5.5E-2</v>
      </c>
      <c r="CG2045" s="19">
        <v>2.7266631570564399E-160</v>
      </c>
    </row>
    <row r="2046" spans="1:85">
      <c r="A2046" s="26">
        <v>45356</v>
      </c>
      <c r="B2046" s="19">
        <v>1.7572444177189699E-26</v>
      </c>
      <c r="C2046">
        <v>-0.30211360082046701</v>
      </c>
      <c r="D2046">
        <v>0.74099999999999999</v>
      </c>
      <c r="E2046">
        <v>0.69</v>
      </c>
      <c r="F2046" s="19">
        <v>4.2725640772418996E-22</v>
      </c>
      <c r="G2046" s="25" t="s">
        <v>18288</v>
      </c>
      <c r="H2046" s="19">
        <v>8.2558850217908596E-180</v>
      </c>
      <c r="I2046">
        <v>-0.31163477871550199</v>
      </c>
      <c r="J2046">
        <v>0.11799999999999999</v>
      </c>
      <c r="K2046">
        <v>0.32900000000000001</v>
      </c>
      <c r="L2046" s="19">
        <v>2.0073358841982301E-175</v>
      </c>
      <c r="M2046" t="s">
        <v>18652</v>
      </c>
      <c r="N2046" s="19">
        <v>5.3456385924583501E-65</v>
      </c>
      <c r="O2046">
        <v>0.26210888102061303</v>
      </c>
      <c r="P2046">
        <v>0.32800000000000001</v>
      </c>
      <c r="Q2046">
        <v>0.189</v>
      </c>
      <c r="R2046" s="19">
        <v>1.29973856737032E-60</v>
      </c>
      <c r="S2046" t="s">
        <v>14700</v>
      </c>
      <c r="T2046" s="19">
        <v>8.0406883061932403E-133</v>
      </c>
      <c r="U2046">
        <v>0.29407700953080301</v>
      </c>
      <c r="V2046">
        <v>0.41499999999999998</v>
      </c>
      <c r="W2046">
        <v>0.249</v>
      </c>
      <c r="X2046" s="19">
        <v>1.9550129547678199E-128</v>
      </c>
      <c r="Y2046" t="s">
        <v>16538</v>
      </c>
      <c r="Z2046" s="19">
        <v>1.9497048800093501E-60</v>
      </c>
      <c r="AA2046">
        <v>-0.26473772759638498</v>
      </c>
      <c r="AB2046">
        <v>7.4999999999999997E-2</v>
      </c>
      <c r="AC2046">
        <v>0.216</v>
      </c>
      <c r="AD2046" s="19">
        <v>4.7405124452547403E-56</v>
      </c>
      <c r="AE2046" t="s">
        <v>12307</v>
      </c>
      <c r="AF2046" s="19">
        <v>8.2004911060547397E-6</v>
      </c>
      <c r="AG2046">
        <v>0.35679399842541598</v>
      </c>
      <c r="AH2046">
        <v>0.217</v>
      </c>
      <c r="AI2046">
        <v>0.13200000000000001</v>
      </c>
      <c r="AJ2046">
        <v>0.199386740752615</v>
      </c>
      <c r="AL2046" t="s">
        <v>14295</v>
      </c>
      <c r="AM2046" s="19">
        <v>3.3867668046915498E-46</v>
      </c>
      <c r="AN2046">
        <v>-0.32515086078168498</v>
      </c>
      <c r="AO2046">
        <v>0.48</v>
      </c>
      <c r="AP2046">
        <v>0.56399999999999995</v>
      </c>
      <c r="AQ2046" s="19">
        <v>8.2345848089270397E-42</v>
      </c>
      <c r="AR2046" t="s">
        <v>14356</v>
      </c>
      <c r="AS2046" s="19">
        <v>7.5708578948129704E-11</v>
      </c>
      <c r="AT2046">
        <v>-0.28789536148003297</v>
      </c>
      <c r="AU2046">
        <v>0.89700000000000002</v>
      </c>
      <c r="AV2046">
        <v>0.871</v>
      </c>
      <c r="AW2046" s="19">
        <v>1.84077838854483E-6</v>
      </c>
      <c r="AX2046" t="s">
        <v>16458</v>
      </c>
      <c r="AY2046" s="19">
        <v>3.84254993223075E-16</v>
      </c>
      <c r="AZ2046">
        <v>-0.33866020921123102</v>
      </c>
      <c r="BA2046">
        <v>0.59499999999999997</v>
      </c>
      <c r="BB2046">
        <v>0.71199999999999997</v>
      </c>
      <c r="BC2046" s="19">
        <v>9.3427759052258395E-12</v>
      </c>
      <c r="BD2046" t="s">
        <v>15581</v>
      </c>
      <c r="BE2046" s="19">
        <v>1.1006615722985699E-28</v>
      </c>
      <c r="BF2046">
        <v>0.39050877018249103</v>
      </c>
      <c r="BG2046">
        <v>0.59799999999999998</v>
      </c>
      <c r="BH2046">
        <v>0.51900000000000002</v>
      </c>
      <c r="BI2046" s="19">
        <v>2.6761485468867401E-24</v>
      </c>
      <c r="BJ2046" t="s">
        <v>19470</v>
      </c>
      <c r="BK2046" s="19">
        <v>2.1773785127812399E-80</v>
      </c>
      <c r="BL2046">
        <v>0.31396146765265398</v>
      </c>
      <c r="BM2046">
        <v>0.439</v>
      </c>
      <c r="BN2046">
        <v>0.26800000000000002</v>
      </c>
      <c r="BO2046" s="19">
        <v>5.2940781159763097E-76</v>
      </c>
      <c r="BP2046" t="s">
        <v>18629</v>
      </c>
      <c r="BQ2046" s="19">
        <v>1.0392017795478999E-30</v>
      </c>
      <c r="BR2046">
        <v>0.37806754540165899</v>
      </c>
      <c r="BS2046">
        <v>0.34499999999999997</v>
      </c>
      <c r="BT2046">
        <v>0.26900000000000002</v>
      </c>
      <c r="BU2046" s="19">
        <v>2.52671520679277E-26</v>
      </c>
      <c r="BV2046" t="s">
        <v>12549</v>
      </c>
      <c r="BW2046" s="19">
        <v>1.7152989836527201E-60</v>
      </c>
      <c r="BX2046">
        <v>-0.45381045665077002</v>
      </c>
      <c r="BY2046">
        <v>0.15</v>
      </c>
      <c r="BZ2046">
        <v>0.34899999999999998</v>
      </c>
      <c r="CA2046" s="19">
        <v>4.17057794885322E-56</v>
      </c>
      <c r="CB2046" t="s">
        <v>18334</v>
      </c>
      <c r="CC2046" s="19">
        <v>1.3708929319008099E-164</v>
      </c>
      <c r="CD2046">
        <v>0.39601870044848297</v>
      </c>
      <c r="CE2046">
        <v>0.93799999999999994</v>
      </c>
      <c r="CF2046">
        <v>0.94799999999999995</v>
      </c>
      <c r="CG2046" s="19">
        <v>3.3331890746236202E-160</v>
      </c>
    </row>
    <row r="2047" spans="1:85">
      <c r="A2047" t="s">
        <v>13516</v>
      </c>
      <c r="B2047" s="19">
        <v>1.9572298366068301E-26</v>
      </c>
      <c r="C2047">
        <v>-0.300944538304737</v>
      </c>
      <c r="D2047">
        <v>0.96799999999999997</v>
      </c>
      <c r="E2047">
        <v>0.90900000000000003</v>
      </c>
      <c r="F2047" s="19">
        <v>4.7588086247258399E-22</v>
      </c>
      <c r="G2047" s="25" t="s">
        <v>14922</v>
      </c>
      <c r="H2047" s="19">
        <v>1.2319581259491299E-179</v>
      </c>
      <c r="I2047">
        <v>-0.41778206220536401</v>
      </c>
      <c r="J2047">
        <v>0.93200000000000005</v>
      </c>
      <c r="K2047">
        <v>0.92200000000000004</v>
      </c>
      <c r="L2047" s="19">
        <v>2.9953829874327099E-175</v>
      </c>
      <c r="M2047" t="s">
        <v>16601</v>
      </c>
      <c r="N2047" s="19">
        <v>5.37462794472208E-65</v>
      </c>
      <c r="O2047">
        <v>-0.25364186905758601</v>
      </c>
      <c r="P2047">
        <v>0.27600000000000002</v>
      </c>
      <c r="Q2047">
        <v>0.46899999999999997</v>
      </c>
      <c r="R2047" s="19">
        <v>1.3067870384797301E-60</v>
      </c>
      <c r="S2047" t="s">
        <v>19471</v>
      </c>
      <c r="T2047" s="19">
        <v>1.02185219120764E-132</v>
      </c>
      <c r="U2047">
        <v>-0.25193266751451798</v>
      </c>
      <c r="V2047">
        <v>0.19</v>
      </c>
      <c r="W2047">
        <v>0.38800000000000001</v>
      </c>
      <c r="X2047" s="19">
        <v>2.48453141770227E-128</v>
      </c>
      <c r="Y2047" t="s">
        <v>19315</v>
      </c>
      <c r="Z2047" s="19">
        <v>2.2505623434585601E-60</v>
      </c>
      <c r="AA2047">
        <v>-0.30610248801197798</v>
      </c>
      <c r="AB2047">
        <v>0.27300000000000002</v>
      </c>
      <c r="AC2047">
        <v>0.40799999999999997</v>
      </c>
      <c r="AD2047" s="19">
        <v>5.4720172818851397E-56</v>
      </c>
      <c r="AE2047" t="s">
        <v>13707</v>
      </c>
      <c r="AF2047" s="19">
        <v>8.2124954314579896E-6</v>
      </c>
      <c r="AG2047">
        <v>0.25477352318232999</v>
      </c>
      <c r="AH2047">
        <v>0.73</v>
      </c>
      <c r="AI2047">
        <v>0.63500000000000001</v>
      </c>
      <c r="AJ2047">
        <v>0.19967861392047001</v>
      </c>
      <c r="AL2047" t="s">
        <v>14760</v>
      </c>
      <c r="AM2047" s="19">
        <v>3.5943489409305898E-46</v>
      </c>
      <c r="AN2047">
        <v>-0.32191979229995699</v>
      </c>
      <c r="AO2047">
        <v>0.59</v>
      </c>
      <c r="AP2047">
        <v>0.66</v>
      </c>
      <c r="AQ2047" s="19">
        <v>8.7393000149786396E-42</v>
      </c>
      <c r="AR2047" t="s">
        <v>12514</v>
      </c>
      <c r="AS2047" s="19">
        <v>9.2788543439437002E-11</v>
      </c>
      <c r="AT2047">
        <v>-0.46824113849668703</v>
      </c>
      <c r="AU2047">
        <v>5.6000000000000001E-2</v>
      </c>
      <c r="AV2047">
        <v>0.10100000000000001</v>
      </c>
      <c r="AW2047" s="19">
        <v>2.2560606451864698E-6</v>
      </c>
      <c r="AX2047" t="s">
        <v>14749</v>
      </c>
      <c r="AY2047" s="19">
        <v>4.06214299437318E-16</v>
      </c>
      <c r="AZ2047">
        <v>-0.34563445234401902</v>
      </c>
      <c r="BA2047">
        <v>0.155</v>
      </c>
      <c r="BB2047">
        <v>0.33600000000000002</v>
      </c>
      <c r="BC2047" s="19">
        <v>9.8766944765189505E-12</v>
      </c>
      <c r="BD2047" t="s">
        <v>15493</v>
      </c>
      <c r="BE2047" s="19">
        <v>1.3022141906808999E-28</v>
      </c>
      <c r="BF2047">
        <v>-0.43173631897114301</v>
      </c>
      <c r="BG2047">
        <v>0</v>
      </c>
      <c r="BH2047">
        <v>0.13200000000000001</v>
      </c>
      <c r="BI2047" s="19">
        <v>3.1662035832215402E-24</v>
      </c>
      <c r="BJ2047" t="s">
        <v>17160</v>
      </c>
      <c r="BK2047" s="19">
        <v>2.7740072548814099E-80</v>
      </c>
      <c r="BL2047">
        <v>-0.28932983012448099</v>
      </c>
      <c r="BM2047">
        <v>0.128</v>
      </c>
      <c r="BN2047">
        <v>0.32700000000000001</v>
      </c>
      <c r="BO2047" s="19">
        <v>6.7447212395186704E-76</v>
      </c>
      <c r="BP2047" t="s">
        <v>19472</v>
      </c>
      <c r="BQ2047" s="19">
        <v>1.08879373690013E-30</v>
      </c>
      <c r="BR2047">
        <v>0.45485417732932998</v>
      </c>
      <c r="BS2047">
        <v>0.45700000000000002</v>
      </c>
      <c r="BT2047">
        <v>0.42099999999999999</v>
      </c>
      <c r="BU2047" s="19">
        <v>2.64729309189898E-26</v>
      </c>
      <c r="BV2047" t="s">
        <v>14473</v>
      </c>
      <c r="BW2047" s="19">
        <v>2.03218506605866E-60</v>
      </c>
      <c r="BX2047">
        <v>-0.49423013466547999</v>
      </c>
      <c r="BY2047">
        <v>4.3999999999999997E-2</v>
      </c>
      <c r="BZ2047">
        <v>0.23599999999999999</v>
      </c>
      <c r="CA2047" s="19">
        <v>4.9410547696150301E-56</v>
      </c>
      <c r="CB2047" t="s">
        <v>17566</v>
      </c>
      <c r="CC2047" s="19">
        <v>1.49758987898634E-164</v>
      </c>
      <c r="CD2047">
        <v>-0.39102461533330901</v>
      </c>
      <c r="CE2047">
        <v>0.189</v>
      </c>
      <c r="CF2047">
        <v>0.48499999999999999</v>
      </c>
      <c r="CG2047" s="19">
        <v>3.6412400317673797E-160</v>
      </c>
    </row>
    <row r="2048" spans="1:85">
      <c r="A2048" t="s">
        <v>14742</v>
      </c>
      <c r="B2048" s="19">
        <v>2.55138495243968E-26</v>
      </c>
      <c r="C2048">
        <v>-0.30999913976266502</v>
      </c>
      <c r="D2048">
        <v>0.81699999999999995</v>
      </c>
      <c r="E2048">
        <v>0.74</v>
      </c>
      <c r="F2048" s="19">
        <v>6.2034373733618398E-22</v>
      </c>
      <c r="G2048" s="25" t="s">
        <v>18277</v>
      </c>
      <c r="H2048" s="19">
        <v>1.69076167847721E-179</v>
      </c>
      <c r="I2048">
        <v>0.518363933466782</v>
      </c>
      <c r="J2048">
        <v>0.70199999999999996</v>
      </c>
      <c r="K2048">
        <v>0.53700000000000003</v>
      </c>
      <c r="L2048" s="19">
        <v>4.1109179450494898E-175</v>
      </c>
      <c r="M2048" t="s">
        <v>14394</v>
      </c>
      <c r="N2048" s="19">
        <v>5.5359297580224401E-65</v>
      </c>
      <c r="O2048">
        <v>-0.73518794718296698</v>
      </c>
      <c r="P2048">
        <v>7.4999999999999997E-2</v>
      </c>
      <c r="Q2048">
        <v>0.22600000000000001</v>
      </c>
      <c r="R2048" s="19">
        <v>1.34600596136558E-60</v>
      </c>
      <c r="S2048" t="s">
        <v>16991</v>
      </c>
      <c r="T2048" s="19">
        <v>1.11648966349595E-132</v>
      </c>
      <c r="U2048">
        <v>-0.37243821420541201</v>
      </c>
      <c r="V2048">
        <v>0.26700000000000002</v>
      </c>
      <c r="W2048">
        <v>0.45400000000000001</v>
      </c>
      <c r="X2048" s="19">
        <v>2.7146329678240598E-128</v>
      </c>
      <c r="Y2048" t="s">
        <v>17170</v>
      </c>
      <c r="Z2048" s="19">
        <v>2.3977397143935701E-60</v>
      </c>
      <c r="AA2048">
        <v>-0.288931964699081</v>
      </c>
      <c r="AB2048">
        <v>0.124</v>
      </c>
      <c r="AC2048">
        <v>0.27100000000000002</v>
      </c>
      <c r="AD2048" s="19">
        <v>5.8298643415765303E-56</v>
      </c>
      <c r="AE2048" t="s">
        <v>18917</v>
      </c>
      <c r="AF2048" s="19">
        <v>8.3479325773850104E-6</v>
      </c>
      <c r="AG2048">
        <v>0.33771507221286801</v>
      </c>
      <c r="AH2048">
        <v>0.46700000000000003</v>
      </c>
      <c r="AI2048">
        <v>0.375</v>
      </c>
      <c r="AJ2048">
        <v>0.20297163268653901</v>
      </c>
      <c r="AL2048" t="s">
        <v>12637</v>
      </c>
      <c r="AM2048" s="19">
        <v>4.7898642231081603E-46</v>
      </c>
      <c r="AN2048">
        <v>-0.56792321855078398</v>
      </c>
      <c r="AO2048">
        <v>0.151</v>
      </c>
      <c r="AP2048">
        <v>0.26700000000000002</v>
      </c>
      <c r="AQ2048" s="19">
        <v>1.1646075872065201E-41</v>
      </c>
      <c r="AR2048" t="s">
        <v>13431</v>
      </c>
      <c r="AS2048" s="19">
        <v>2.5845333565052502E-10</v>
      </c>
      <c r="AT2048">
        <v>0.31673221018660003</v>
      </c>
      <c r="AU2048">
        <v>0.40600000000000003</v>
      </c>
      <c r="AV2048">
        <v>0.36499999999999999</v>
      </c>
      <c r="AW2048" s="19">
        <v>6.28403440300686E-6</v>
      </c>
      <c r="AX2048" t="s">
        <v>16249</v>
      </c>
      <c r="AY2048" s="19">
        <v>4.1461666947652702E-16</v>
      </c>
      <c r="AZ2048">
        <v>-0.45268298311759603</v>
      </c>
      <c r="BA2048">
        <v>1</v>
      </c>
      <c r="BB2048">
        <v>0.999</v>
      </c>
      <c r="BC2048" s="19">
        <v>1.00809897016523E-11</v>
      </c>
      <c r="BD2048" t="s">
        <v>13127</v>
      </c>
      <c r="BE2048" s="19">
        <v>1.42594893863166E-28</v>
      </c>
      <c r="BF2048">
        <v>-0.30598821400604498</v>
      </c>
      <c r="BG2048">
        <v>0.25600000000000001</v>
      </c>
      <c r="BH2048">
        <v>0.49399999999999999</v>
      </c>
      <c r="BI2048" s="19">
        <v>3.4670522493890301E-24</v>
      </c>
      <c r="BJ2048" t="s">
        <v>15048</v>
      </c>
      <c r="BK2048" s="19">
        <v>2.8412992216548998E-80</v>
      </c>
      <c r="BL2048">
        <v>-0.36241360767459901</v>
      </c>
      <c r="BM2048">
        <v>0.16600000000000001</v>
      </c>
      <c r="BN2048">
        <v>0.36799999999999999</v>
      </c>
      <c r="BO2048" s="19">
        <v>6.9083349275317306E-76</v>
      </c>
      <c r="BP2048" t="s">
        <v>17425</v>
      </c>
      <c r="BQ2048" s="19">
        <v>1.17535249722218E-30</v>
      </c>
      <c r="BR2048">
        <v>0.34200968291926997</v>
      </c>
      <c r="BS2048">
        <v>0.67400000000000004</v>
      </c>
      <c r="BT2048">
        <v>0.70899999999999996</v>
      </c>
      <c r="BU2048" s="19">
        <v>2.8577520617460102E-26</v>
      </c>
      <c r="BV2048" t="s">
        <v>17956</v>
      </c>
      <c r="BW2048" s="19">
        <v>2.1353877370994099E-60</v>
      </c>
      <c r="BX2048">
        <v>0.28141717112088199</v>
      </c>
      <c r="BY2048">
        <v>0.82299999999999995</v>
      </c>
      <c r="BZ2048">
        <v>0.621</v>
      </c>
      <c r="CA2048" s="19">
        <v>5.1919817439834996E-56</v>
      </c>
      <c r="CB2048" t="s">
        <v>15754</v>
      </c>
      <c r="CC2048" s="19">
        <v>2.0470793873921001E-164</v>
      </c>
      <c r="CD2048">
        <v>-0.59638046861425098</v>
      </c>
      <c r="CE2048">
        <v>0.14899999999999999</v>
      </c>
      <c r="CF2048">
        <v>0.42399999999999999</v>
      </c>
      <c r="CG2048" s="19">
        <v>4.9772688225051398E-160</v>
      </c>
    </row>
    <row r="2049" spans="1:85">
      <c r="A2049" t="s">
        <v>16881</v>
      </c>
      <c r="B2049" s="19">
        <v>2.61333875129776E-26</v>
      </c>
      <c r="C2049">
        <v>-0.26022394955512801</v>
      </c>
      <c r="D2049">
        <v>0.90400000000000003</v>
      </c>
      <c r="E2049">
        <v>0.82699999999999996</v>
      </c>
      <c r="F2049" s="19">
        <v>6.3540718399053698E-22</v>
      </c>
      <c r="G2049" s="25" t="s">
        <v>16569</v>
      </c>
      <c r="H2049" s="19">
        <v>2.45433645013374E-179</v>
      </c>
      <c r="I2049">
        <v>0.32112969967751298</v>
      </c>
      <c r="J2049">
        <v>0.95199999999999996</v>
      </c>
      <c r="K2049">
        <v>0.871</v>
      </c>
      <c r="L2049" s="19">
        <v>5.9674736448551706E-175</v>
      </c>
      <c r="M2049" t="s">
        <v>15814</v>
      </c>
      <c r="N2049" s="19">
        <v>5.7992088005675297E-65</v>
      </c>
      <c r="O2049">
        <v>-0.32486537018084799</v>
      </c>
      <c r="P2049">
        <v>0.53900000000000003</v>
      </c>
      <c r="Q2049">
        <v>0.70399999999999996</v>
      </c>
      <c r="R2049" s="19">
        <v>1.41001962776999E-60</v>
      </c>
      <c r="S2049" t="s">
        <v>18172</v>
      </c>
      <c r="T2049" s="19">
        <v>1.32436938580114E-132</v>
      </c>
      <c r="U2049">
        <v>0.36125819837664702</v>
      </c>
      <c r="V2049">
        <v>0.65100000000000002</v>
      </c>
      <c r="W2049">
        <v>0.53100000000000003</v>
      </c>
      <c r="X2049" s="19">
        <v>3.2200717246369002E-128</v>
      </c>
      <c r="Y2049" t="s">
        <v>14143</v>
      </c>
      <c r="Z2049" s="19">
        <v>2.9090577614369698E-60</v>
      </c>
      <c r="AA2049">
        <v>-0.295392759806135</v>
      </c>
      <c r="AB2049">
        <v>5.3999999999999999E-2</v>
      </c>
      <c r="AC2049">
        <v>0.189</v>
      </c>
      <c r="AD2049" s="19">
        <v>7.0730830411578399E-56</v>
      </c>
      <c r="AE2049" t="s">
        <v>15026</v>
      </c>
      <c r="AF2049" s="19">
        <v>8.5718762275835408E-6</v>
      </c>
      <c r="AG2049">
        <v>-0.481874781767753</v>
      </c>
      <c r="AH2049">
        <v>0.22</v>
      </c>
      <c r="AI2049">
        <v>0.312</v>
      </c>
      <c r="AJ2049">
        <v>0.208416598597466</v>
      </c>
      <c r="AL2049" t="s">
        <v>13689</v>
      </c>
      <c r="AM2049" s="19">
        <v>5.5337888364041503E-46</v>
      </c>
      <c r="AN2049">
        <v>-0.250710812359274</v>
      </c>
      <c r="AO2049">
        <v>0.94899999999999995</v>
      </c>
      <c r="AP2049">
        <v>0.94199999999999995</v>
      </c>
      <c r="AQ2049" s="19">
        <v>1.3454854176833099E-41</v>
      </c>
      <c r="AR2049" t="s">
        <v>14290</v>
      </c>
      <c r="AS2049" s="19">
        <v>8.45273430233392E-10</v>
      </c>
      <c r="AT2049">
        <v>-0.26332233956399798</v>
      </c>
      <c r="AU2049">
        <v>0.60899999999999999</v>
      </c>
      <c r="AV2049">
        <v>0.63100000000000001</v>
      </c>
      <c r="AW2049" s="19">
        <v>2.0551978182694699E-5</v>
      </c>
      <c r="AX2049" t="s">
        <v>15578</v>
      </c>
      <c r="AY2049" s="19">
        <v>4.2953314279340801E-16</v>
      </c>
      <c r="AZ2049">
        <v>-0.27892896404556899</v>
      </c>
      <c r="BA2049">
        <v>0.247</v>
      </c>
      <c r="BB2049">
        <v>0.46</v>
      </c>
      <c r="BC2049" s="19">
        <v>1.0443668833878901E-11</v>
      </c>
      <c r="BD2049" t="s">
        <v>13843</v>
      </c>
      <c r="BE2049" s="19">
        <v>1.5478547364580999E-28</v>
      </c>
      <c r="BF2049">
        <v>0.34382785882907102</v>
      </c>
      <c r="BG2049">
        <v>0.59099999999999997</v>
      </c>
      <c r="BH2049">
        <v>0.498</v>
      </c>
      <c r="BI2049" s="19">
        <v>3.7634540062242197E-24</v>
      </c>
      <c r="BJ2049" t="s">
        <v>13458</v>
      </c>
      <c r="BK2049" s="19">
        <v>2.8967503381526799E-80</v>
      </c>
      <c r="BL2049">
        <v>-0.29780279288452899</v>
      </c>
      <c r="BM2049">
        <v>0.999</v>
      </c>
      <c r="BN2049">
        <v>0.995</v>
      </c>
      <c r="BO2049" s="19">
        <v>7.0431587721844199E-76</v>
      </c>
      <c r="BP2049" t="s">
        <v>19473</v>
      </c>
      <c r="BQ2049" s="19">
        <v>1.2057979605357999E-30</v>
      </c>
      <c r="BR2049">
        <v>0.407227565805999</v>
      </c>
      <c r="BS2049">
        <v>0.57899999999999996</v>
      </c>
      <c r="BT2049">
        <v>0.60099999999999998</v>
      </c>
      <c r="BU2049" s="19">
        <v>2.9317771612467402E-26</v>
      </c>
      <c r="BV2049" t="s">
        <v>13725</v>
      </c>
      <c r="BW2049" s="19">
        <v>2.9746445101486601E-60</v>
      </c>
      <c r="BX2049">
        <v>-0.27175982854768199</v>
      </c>
      <c r="BY2049">
        <v>1.4E-2</v>
      </c>
      <c r="BZ2049">
        <v>0.19900000000000001</v>
      </c>
      <c r="CA2049" s="19">
        <v>7.2325506619754403E-56</v>
      </c>
      <c r="CB2049" t="s">
        <v>13922</v>
      </c>
      <c r="CC2049" s="19">
        <v>2.4039605166300102E-164</v>
      </c>
      <c r="CD2049">
        <v>-0.58557886810370596</v>
      </c>
      <c r="CE2049">
        <v>2.1000000000000001E-2</v>
      </c>
      <c r="CF2049">
        <v>0.26200000000000001</v>
      </c>
      <c r="CG2049" s="19">
        <v>5.8449896001342003E-160</v>
      </c>
    </row>
    <row r="2050" spans="1:85">
      <c r="A2050" t="s">
        <v>13409</v>
      </c>
      <c r="B2050" s="19">
        <v>2.6295544960905698E-26</v>
      </c>
      <c r="C2050">
        <v>-0.62903209209948696</v>
      </c>
      <c r="D2050">
        <v>0.112</v>
      </c>
      <c r="E2050">
        <v>0.20100000000000001</v>
      </c>
      <c r="F2050" s="19">
        <v>6.3934988017946096E-22</v>
      </c>
      <c r="G2050" s="25" t="s">
        <v>16814</v>
      </c>
      <c r="H2050" s="19">
        <v>2.8061608527868101E-179</v>
      </c>
      <c r="I2050">
        <v>-0.47306183108403499</v>
      </c>
      <c r="J2050">
        <v>0.255</v>
      </c>
      <c r="K2050">
        <v>0.45800000000000002</v>
      </c>
      <c r="L2050" s="19">
        <v>6.82289949746584E-175</v>
      </c>
      <c r="M2050" t="s">
        <v>13392</v>
      </c>
      <c r="N2050" s="19">
        <v>8.1954954360514602E-65</v>
      </c>
      <c r="O2050">
        <v>0.26073800983538598</v>
      </c>
      <c r="P2050">
        <v>0.24199999999999999</v>
      </c>
      <c r="Q2050">
        <v>0.122</v>
      </c>
      <c r="R2050" s="19">
        <v>1.9926527603215499E-60</v>
      </c>
      <c r="S2050" t="s">
        <v>12641</v>
      </c>
      <c r="T2050" s="19">
        <v>1.32452427615376E-132</v>
      </c>
      <c r="U2050">
        <v>-0.35138882236746</v>
      </c>
      <c r="V2050">
        <v>0</v>
      </c>
      <c r="W2050">
        <v>0.127</v>
      </c>
      <c r="X2050" s="19">
        <v>3.2204483250402502E-128</v>
      </c>
      <c r="Y2050" t="s">
        <v>13552</v>
      </c>
      <c r="Z2050" s="19">
        <v>3.5700301334156098E-60</v>
      </c>
      <c r="AA2050">
        <v>-0.288733960797325</v>
      </c>
      <c r="AB2050">
        <v>0.11799999999999999</v>
      </c>
      <c r="AC2050">
        <v>0.26200000000000001</v>
      </c>
      <c r="AD2050" s="19">
        <v>8.6801712663867104E-56</v>
      </c>
      <c r="AE2050" t="s">
        <v>19038</v>
      </c>
      <c r="AF2050" s="19">
        <v>8.7275996745837492E-6</v>
      </c>
      <c r="AG2050">
        <v>0.25272998759117199</v>
      </c>
      <c r="AH2050">
        <v>0.48699999999999999</v>
      </c>
      <c r="AI2050">
        <v>0.39300000000000002</v>
      </c>
      <c r="AJ2050">
        <v>0.21220285848782899</v>
      </c>
      <c r="AL2050" t="s">
        <v>17991</v>
      </c>
      <c r="AM2050" s="19">
        <v>6.9835297964661301E-46</v>
      </c>
      <c r="AN2050">
        <v>-0.273108148978772</v>
      </c>
      <c r="AO2050">
        <v>0.52700000000000002</v>
      </c>
      <c r="AP2050">
        <v>0.61799999999999999</v>
      </c>
      <c r="AQ2050" s="19">
        <v>1.6979754347127699E-41</v>
      </c>
      <c r="AR2050" t="s">
        <v>15397</v>
      </c>
      <c r="AS2050" s="19">
        <v>2.54471733341035E-9</v>
      </c>
      <c r="AT2050">
        <v>0.273440357397358</v>
      </c>
      <c r="AU2050">
        <v>0.76600000000000001</v>
      </c>
      <c r="AV2050">
        <v>0.73299999999999998</v>
      </c>
      <c r="AW2050" s="19">
        <v>6.1872257244539302E-5</v>
      </c>
      <c r="AX2050" t="s">
        <v>15758</v>
      </c>
      <c r="AY2050" s="19">
        <v>4.4731398021307403E-16</v>
      </c>
      <c r="AZ2050">
        <v>-0.41869589292986398</v>
      </c>
      <c r="BA2050">
        <v>0.442</v>
      </c>
      <c r="BB2050">
        <v>0.6</v>
      </c>
      <c r="BC2050" s="19">
        <v>1.0875992114900699E-11</v>
      </c>
      <c r="BD2050" t="s">
        <v>13742</v>
      </c>
      <c r="BE2050" s="19">
        <v>1.56360680088775E-28</v>
      </c>
      <c r="BF2050">
        <v>0.48272022657893099</v>
      </c>
      <c r="BG2050">
        <v>0.37</v>
      </c>
      <c r="BH2050">
        <v>0.255</v>
      </c>
      <c r="BI2050" s="19">
        <v>3.8017535756784798E-24</v>
      </c>
      <c r="BJ2050" t="s">
        <v>13823</v>
      </c>
      <c r="BK2050" s="19">
        <v>3.2129590792865201E-80</v>
      </c>
      <c r="BL2050">
        <v>-0.26425704556625002</v>
      </c>
      <c r="BM2050">
        <v>3.2000000000000001E-2</v>
      </c>
      <c r="BN2050">
        <v>0.20399999999999999</v>
      </c>
      <c r="BO2050" s="19">
        <v>7.8119887053772503E-76</v>
      </c>
      <c r="BP2050" t="s">
        <v>14553</v>
      </c>
      <c r="BQ2050" s="19">
        <v>1.3106503089253E-30</v>
      </c>
      <c r="BR2050">
        <v>-0.25539881988396101</v>
      </c>
      <c r="BS2050">
        <v>6.8000000000000005E-2</v>
      </c>
      <c r="BT2050">
        <v>0.17799999999999999</v>
      </c>
      <c r="BU2050" s="19">
        <v>3.1867151611209699E-26</v>
      </c>
      <c r="BV2050" t="s">
        <v>14873</v>
      </c>
      <c r="BW2050" s="19">
        <v>5.3301928434825295E-60</v>
      </c>
      <c r="BX2050">
        <v>-0.560041773984297</v>
      </c>
      <c r="BY2050">
        <v>0.06</v>
      </c>
      <c r="BZ2050">
        <v>0.254</v>
      </c>
      <c r="CA2050" s="19">
        <v>1.29598308796434E-55</v>
      </c>
      <c r="CB2050" t="s">
        <v>16344</v>
      </c>
      <c r="CC2050" s="19">
        <v>3.171583491872E-164</v>
      </c>
      <c r="CD2050">
        <v>-0.43614531406614998</v>
      </c>
      <c r="CE2050">
        <v>0.27</v>
      </c>
      <c r="CF2050">
        <v>0.56100000000000005</v>
      </c>
      <c r="CG2050" s="19">
        <v>7.7113881021375904E-160</v>
      </c>
    </row>
    <row r="2051" spans="1:85">
      <c r="A2051" t="s">
        <v>19068</v>
      </c>
      <c r="B2051" s="19">
        <v>2.8140570312300099E-26</v>
      </c>
      <c r="C2051">
        <v>-0.255111927742387</v>
      </c>
      <c r="D2051">
        <v>0.85699999999999998</v>
      </c>
      <c r="E2051">
        <v>0.77300000000000002</v>
      </c>
      <c r="F2051" s="19">
        <v>6.8420982657326403E-22</v>
      </c>
      <c r="G2051" s="25" t="s">
        <v>19474</v>
      </c>
      <c r="H2051" s="19">
        <v>5.5080173246007999E-179</v>
      </c>
      <c r="I2051">
        <v>0.26577031090512099</v>
      </c>
      <c r="J2051">
        <v>0.45500000000000002</v>
      </c>
      <c r="K2051">
        <v>0.25600000000000001</v>
      </c>
      <c r="L2051" s="19">
        <v>1.33921933230344E-174</v>
      </c>
      <c r="M2051" t="s">
        <v>12825</v>
      </c>
      <c r="N2051" s="19">
        <v>8.6806688216038094E-65</v>
      </c>
      <c r="O2051">
        <v>-0.26137715533087402</v>
      </c>
      <c r="P2051">
        <v>3.7999999999999999E-2</v>
      </c>
      <c r="Q2051">
        <v>0.183</v>
      </c>
      <c r="R2051" s="19">
        <v>2.1106178172847501E-60</v>
      </c>
      <c r="S2051" t="s">
        <v>15383</v>
      </c>
      <c r="T2051" s="19">
        <v>2.3425886262369301E-132</v>
      </c>
      <c r="U2051">
        <v>-0.45114018098137998</v>
      </c>
      <c r="V2051">
        <v>0.41499999999999998</v>
      </c>
      <c r="W2051">
        <v>0.56599999999999995</v>
      </c>
      <c r="X2051" s="19">
        <v>5.69576998583247E-128</v>
      </c>
      <c r="Y2051" t="s">
        <v>16233</v>
      </c>
      <c r="Z2051" s="19">
        <v>3.9912162520246401E-60</v>
      </c>
      <c r="AA2051">
        <v>-0.31630318158835502</v>
      </c>
      <c r="AB2051">
        <v>6.5000000000000002E-2</v>
      </c>
      <c r="AC2051">
        <v>0.20200000000000001</v>
      </c>
      <c r="AD2051" s="19">
        <v>9.7042431951727097E-56</v>
      </c>
      <c r="AE2051" t="s">
        <v>12456</v>
      </c>
      <c r="AF2051" s="19">
        <v>9.1590131941263605E-6</v>
      </c>
      <c r="AG2051">
        <v>-0.30927242016963802</v>
      </c>
      <c r="AH2051">
        <v>0.22700000000000001</v>
      </c>
      <c r="AI2051">
        <v>0.33400000000000002</v>
      </c>
      <c r="AJ2051">
        <v>0.22269224680198799</v>
      </c>
      <c r="AL2051" t="s">
        <v>14959</v>
      </c>
      <c r="AM2051" s="19">
        <v>8.3344544570692996E-46</v>
      </c>
      <c r="AN2051">
        <v>-1.14998873922842</v>
      </c>
      <c r="AO2051">
        <v>0.67200000000000004</v>
      </c>
      <c r="AP2051">
        <v>0.64900000000000002</v>
      </c>
      <c r="AQ2051" s="19">
        <v>2.0264392566918299E-41</v>
      </c>
      <c r="AR2051" t="s">
        <v>12705</v>
      </c>
      <c r="AS2051" s="19">
        <v>3.1023717549694402E-9</v>
      </c>
      <c r="AT2051">
        <v>-0.40936163985107998</v>
      </c>
      <c r="AU2051">
        <v>0.23400000000000001</v>
      </c>
      <c r="AV2051">
        <v>0.27900000000000003</v>
      </c>
      <c r="AW2051" s="19">
        <v>7.5431066850326995E-5</v>
      </c>
      <c r="AX2051" t="s">
        <v>19475</v>
      </c>
      <c r="AY2051" s="19">
        <v>4.9498559642336203E-16</v>
      </c>
      <c r="AZ2051">
        <v>0.29910337197735898</v>
      </c>
      <c r="BA2051">
        <v>0.47799999999999998</v>
      </c>
      <c r="BB2051">
        <v>0.33800000000000002</v>
      </c>
      <c r="BC2051" s="19">
        <v>1.2035079791437599E-11</v>
      </c>
      <c r="BD2051" t="s">
        <v>15293</v>
      </c>
      <c r="BE2051" s="19">
        <v>1.6048549665753699E-28</v>
      </c>
      <c r="BF2051">
        <v>-0.58671340921763704</v>
      </c>
      <c r="BG2051">
        <v>0.76200000000000001</v>
      </c>
      <c r="BH2051">
        <v>0.86799999999999999</v>
      </c>
      <c r="BI2051" s="19">
        <v>3.9020443657313402E-24</v>
      </c>
      <c r="BJ2051" t="s">
        <v>13119</v>
      </c>
      <c r="BK2051" s="19">
        <v>3.2832669269693001E-80</v>
      </c>
      <c r="BL2051">
        <v>0.305320130644334</v>
      </c>
      <c r="BM2051">
        <v>0.76500000000000001</v>
      </c>
      <c r="BN2051">
        <v>0.58399999999999996</v>
      </c>
      <c r="BO2051" s="19">
        <v>7.98293520623317E-76</v>
      </c>
      <c r="BP2051" t="s">
        <v>15632</v>
      </c>
      <c r="BQ2051" s="19">
        <v>2.78709657959023E-30</v>
      </c>
      <c r="BR2051">
        <v>-0.25959666463266001</v>
      </c>
      <c r="BS2051">
        <v>0.52400000000000002</v>
      </c>
      <c r="BT2051">
        <v>0.71199999999999997</v>
      </c>
      <c r="BU2051" s="19">
        <v>6.7765466236156903E-26</v>
      </c>
      <c r="BV2051" t="s">
        <v>15077</v>
      </c>
      <c r="BW2051" s="19">
        <v>6.1634195346088401E-60</v>
      </c>
      <c r="BX2051">
        <v>-0.34015391231644898</v>
      </c>
      <c r="BY2051">
        <v>0.93899999999999995</v>
      </c>
      <c r="BZ2051">
        <v>0.91900000000000004</v>
      </c>
      <c r="CA2051" s="19">
        <v>1.49857382564479E-55</v>
      </c>
      <c r="CB2051" t="s">
        <v>16242</v>
      </c>
      <c r="CC2051" s="19">
        <v>3.2963928104069302E-164</v>
      </c>
      <c r="CD2051">
        <v>-0.46537451568196703</v>
      </c>
      <c r="CE2051">
        <v>0.30599999999999999</v>
      </c>
      <c r="CF2051">
        <v>0.58499999999999996</v>
      </c>
      <c r="CG2051" s="19">
        <v>8.0148494792233997E-160</v>
      </c>
    </row>
    <row r="2052" spans="1:85">
      <c r="A2052" t="s">
        <v>17579</v>
      </c>
      <c r="B2052" s="19">
        <v>3.09685345911293E-26</v>
      </c>
      <c r="C2052">
        <v>-0.33686627613638098</v>
      </c>
      <c r="D2052">
        <v>0.38200000000000001</v>
      </c>
      <c r="E2052">
        <v>0.435</v>
      </c>
      <c r="F2052" s="19">
        <v>7.5296895004871698E-22</v>
      </c>
      <c r="G2052" s="25" t="s">
        <v>13108</v>
      </c>
      <c r="H2052" s="19">
        <v>6.0151206279227397E-179</v>
      </c>
      <c r="I2052">
        <v>0.36275052354306397</v>
      </c>
      <c r="J2052">
        <v>0.76700000000000002</v>
      </c>
      <c r="K2052">
        <v>0.58599999999999997</v>
      </c>
      <c r="L2052" s="19">
        <v>1.4625164294731301E-174</v>
      </c>
      <c r="M2052" t="s">
        <v>14130</v>
      </c>
      <c r="N2052" s="19">
        <v>9.0833976526186103E-65</v>
      </c>
      <c r="O2052">
        <v>-0.25080213470420998</v>
      </c>
      <c r="P2052">
        <v>0</v>
      </c>
      <c r="Q2052">
        <v>0.122</v>
      </c>
      <c r="R2052" s="19">
        <v>2.2085373052576901E-60</v>
      </c>
      <c r="S2052" t="s">
        <v>17641</v>
      </c>
      <c r="T2052" s="19">
        <v>2.5244070178278999E-132</v>
      </c>
      <c r="U2052">
        <v>-0.307034413579923</v>
      </c>
      <c r="V2052">
        <v>0.36499999999999999</v>
      </c>
      <c r="W2052">
        <v>0.55900000000000005</v>
      </c>
      <c r="X2052" s="19">
        <v>6.13784322314676E-128</v>
      </c>
      <c r="Y2052" t="s">
        <v>14260</v>
      </c>
      <c r="Z2052" s="19">
        <v>4.7016355534662698E-60</v>
      </c>
      <c r="AA2052">
        <v>-0.35223763682009601</v>
      </c>
      <c r="AB2052">
        <v>4.8000000000000001E-2</v>
      </c>
      <c r="AC2052">
        <v>0.183</v>
      </c>
      <c r="AD2052" s="19">
        <v>1.1431556684697899E-55</v>
      </c>
      <c r="AE2052" t="s">
        <v>19476</v>
      </c>
      <c r="AF2052" s="19">
        <v>9.3197796585682801E-6</v>
      </c>
      <c r="AG2052">
        <v>0.26875533886945802</v>
      </c>
      <c r="AH2052">
        <v>0.56000000000000005</v>
      </c>
      <c r="AI2052">
        <v>0.46100000000000002</v>
      </c>
      <c r="AJ2052">
        <v>0.22660112261842899</v>
      </c>
      <c r="AL2052" t="s">
        <v>18646</v>
      </c>
      <c r="AM2052" s="19">
        <v>8.4164354445784797E-46</v>
      </c>
      <c r="AN2052">
        <v>-0.27219699593389202</v>
      </c>
      <c r="AO2052">
        <v>0.40699999999999997</v>
      </c>
      <c r="AP2052">
        <v>0.52500000000000002</v>
      </c>
      <c r="AQ2052" s="19">
        <v>2.0463721139948101E-41</v>
      </c>
      <c r="AR2052" t="s">
        <v>14394</v>
      </c>
      <c r="AS2052" s="19">
        <v>2.20825398190854E-7</v>
      </c>
      <c r="AT2052">
        <v>-0.33737685361199898</v>
      </c>
      <c r="AU2052">
        <v>0.28999999999999998</v>
      </c>
      <c r="AV2052">
        <v>0.21199999999999999</v>
      </c>
      <c r="AW2052">
        <v>5.3691487316124397E-3</v>
      </c>
      <c r="AX2052" t="s">
        <v>12410</v>
      </c>
      <c r="AY2052" s="19">
        <v>5.1650321535774499E-16</v>
      </c>
      <c r="AZ2052">
        <v>-0.48782689163509702</v>
      </c>
      <c r="BA2052">
        <v>1</v>
      </c>
      <c r="BB2052">
        <v>0.99199999999999999</v>
      </c>
      <c r="BC2052" s="19">
        <v>1.25582591782082E-11</v>
      </c>
      <c r="BD2052" t="s">
        <v>13470</v>
      </c>
      <c r="BE2052" s="19">
        <v>1.6380868317322101E-28</v>
      </c>
      <c r="BF2052">
        <v>-0.29875354579990099</v>
      </c>
      <c r="BG2052">
        <v>0.41499999999999998</v>
      </c>
      <c r="BH2052">
        <v>0.66900000000000004</v>
      </c>
      <c r="BI2052" s="19">
        <v>3.9828443226736997E-24</v>
      </c>
      <c r="BJ2052" t="s">
        <v>15644</v>
      </c>
      <c r="BK2052" s="19">
        <v>4.7653805734065097E-80</v>
      </c>
      <c r="BL2052">
        <v>0.32511703336333397</v>
      </c>
      <c r="BM2052">
        <v>0.79800000000000004</v>
      </c>
      <c r="BN2052">
        <v>0.65900000000000003</v>
      </c>
      <c r="BO2052" s="19">
        <v>1.1586546326180599E-75</v>
      </c>
      <c r="BP2052" t="s">
        <v>19477</v>
      </c>
      <c r="BQ2052" s="19">
        <v>3.2039559931319101E-30</v>
      </c>
      <c r="BR2052">
        <v>0.35571850124314602</v>
      </c>
      <c r="BS2052">
        <v>0.20100000000000001</v>
      </c>
      <c r="BT2052">
        <v>0.122</v>
      </c>
      <c r="BU2052" s="19">
        <v>7.7900986017009197E-26</v>
      </c>
      <c r="BV2052" t="s">
        <v>19478</v>
      </c>
      <c r="BW2052" s="19">
        <v>6.8911976993597604E-60</v>
      </c>
      <c r="BX2052">
        <v>0.25081309056284701</v>
      </c>
      <c r="BY2052">
        <v>0.73199999999999998</v>
      </c>
      <c r="BZ2052">
        <v>0.48899999999999999</v>
      </c>
      <c r="CA2052" s="19">
        <v>1.6755258086223302E-55</v>
      </c>
      <c r="CB2052" t="s">
        <v>17313</v>
      </c>
      <c r="CC2052" s="19">
        <v>4.0902661103983401E-164</v>
      </c>
      <c r="CD2052">
        <v>-0.34194756477141502</v>
      </c>
      <c r="CE2052">
        <v>7.1999999999999995E-2</v>
      </c>
      <c r="CF2052">
        <v>0.33700000000000002</v>
      </c>
      <c r="CG2052" s="19">
        <v>9.9450730208225302E-160</v>
      </c>
    </row>
    <row r="2053" spans="1:85">
      <c r="A2053" t="s">
        <v>13967</v>
      </c>
      <c r="B2053" s="19">
        <v>1.3791193576403999E-25</v>
      </c>
      <c r="C2053">
        <v>-0.39900965501416702</v>
      </c>
      <c r="D2053">
        <v>9.4E-2</v>
      </c>
      <c r="E2053">
        <v>0.184</v>
      </c>
      <c r="F2053" s="19">
        <v>3.35319080616687E-21</v>
      </c>
      <c r="G2053" s="25" t="s">
        <v>19479</v>
      </c>
      <c r="H2053" s="19">
        <v>8.1064164142237005E-179</v>
      </c>
      <c r="I2053">
        <v>0.25282051771477299</v>
      </c>
      <c r="J2053">
        <v>0.48199999999999998</v>
      </c>
      <c r="K2053">
        <v>0.28000000000000003</v>
      </c>
      <c r="L2053" s="19">
        <v>1.97099408695435E-174</v>
      </c>
      <c r="M2053" t="s">
        <v>12832</v>
      </c>
      <c r="N2053" s="19">
        <v>1.50732989339397E-64</v>
      </c>
      <c r="O2053">
        <v>-0.320090831765589</v>
      </c>
      <c r="P2053">
        <v>0.27600000000000002</v>
      </c>
      <c r="Q2053">
        <v>0.44900000000000001</v>
      </c>
      <c r="R2053" s="19">
        <v>3.6649219027981099E-60</v>
      </c>
      <c r="S2053" t="s">
        <v>12486</v>
      </c>
      <c r="T2053" s="19">
        <v>4.5433184511825803E-132</v>
      </c>
      <c r="U2053">
        <v>-0.36884125646945198</v>
      </c>
      <c r="V2053">
        <v>0.47499999999999998</v>
      </c>
      <c r="W2053">
        <v>0.64200000000000002</v>
      </c>
      <c r="X2053" s="19">
        <v>1.10466244822053E-127</v>
      </c>
      <c r="Y2053" t="s">
        <v>16152</v>
      </c>
      <c r="Z2053" s="19">
        <v>5.4813462856222801E-60</v>
      </c>
      <c r="AA2053">
        <v>-0.30502459278371202</v>
      </c>
      <c r="AB2053">
        <v>0.19400000000000001</v>
      </c>
      <c r="AC2053">
        <v>0.33500000000000002</v>
      </c>
      <c r="AD2053" s="19">
        <v>1.3327345358862001E-55</v>
      </c>
      <c r="AE2053" t="s">
        <v>19208</v>
      </c>
      <c r="AF2053" s="19">
        <v>1.03059348913213E-5</v>
      </c>
      <c r="AG2053">
        <v>0.58620869863772596</v>
      </c>
      <c r="AH2053">
        <v>0.58699999999999997</v>
      </c>
      <c r="AI2053">
        <v>0.52600000000000002</v>
      </c>
      <c r="AJ2053">
        <v>0.25057850094758599</v>
      </c>
      <c r="AL2053" t="s">
        <v>18531</v>
      </c>
      <c r="AM2053" s="19">
        <v>8.4897911879309403E-46</v>
      </c>
      <c r="AN2053">
        <v>-0.28663948311837301</v>
      </c>
      <c r="AO2053">
        <v>0.441</v>
      </c>
      <c r="AP2053">
        <v>0.55100000000000005</v>
      </c>
      <c r="AQ2053" s="19">
        <v>2.0642078294335299E-41</v>
      </c>
      <c r="AR2053" t="s">
        <v>13847</v>
      </c>
      <c r="AS2053" s="19">
        <v>3.7967378045913602E-7</v>
      </c>
      <c r="AT2053">
        <v>-0.31577178296591601</v>
      </c>
      <c r="AU2053">
        <v>0.248</v>
      </c>
      <c r="AV2053">
        <v>0.186</v>
      </c>
      <c r="AW2053">
        <v>9.2313882980834192E-3</v>
      </c>
      <c r="AX2053" t="s">
        <v>17709</v>
      </c>
      <c r="AY2053" s="19">
        <v>5.6988436866164305E-16</v>
      </c>
      <c r="AZ2053">
        <v>-0.28881247490886902</v>
      </c>
      <c r="BA2053">
        <v>0.115</v>
      </c>
      <c r="BB2053">
        <v>0.29499999999999998</v>
      </c>
      <c r="BC2053" s="19">
        <v>1.38561685396392E-11</v>
      </c>
      <c r="BD2053" t="s">
        <v>12314</v>
      </c>
      <c r="BE2053" s="19">
        <v>1.6730331274919E-28</v>
      </c>
      <c r="BF2053">
        <v>0.280886342179477</v>
      </c>
      <c r="BG2053">
        <v>0.29499999999999998</v>
      </c>
      <c r="BH2053">
        <v>0.16200000000000001</v>
      </c>
      <c r="BI2053" s="19">
        <v>4.0678127461838003E-24</v>
      </c>
      <c r="BJ2053" t="s">
        <v>13522</v>
      </c>
      <c r="BK2053" s="19">
        <v>5.3701123518767896E-80</v>
      </c>
      <c r="BL2053">
        <v>0.35206584694384702</v>
      </c>
      <c r="BM2053">
        <v>0.69099999999999995</v>
      </c>
      <c r="BN2053">
        <v>0.55200000000000005</v>
      </c>
      <c r="BO2053" s="19">
        <v>1.3056891172353201E-75</v>
      </c>
      <c r="BP2053" s="26">
        <v>45353</v>
      </c>
      <c r="BQ2053" s="19">
        <v>3.9207146275095597E-30</v>
      </c>
      <c r="BR2053">
        <v>-0.40641135343669998</v>
      </c>
      <c r="BS2053">
        <v>0.41899999999999998</v>
      </c>
      <c r="BT2053">
        <v>0.56899999999999995</v>
      </c>
      <c r="BU2053" s="19">
        <v>9.5328255453267598E-26</v>
      </c>
      <c r="BV2053" t="s">
        <v>14147</v>
      </c>
      <c r="BW2053" s="19">
        <v>7.6984230532899998E-60</v>
      </c>
      <c r="BX2053">
        <v>-0.51918734752797802</v>
      </c>
      <c r="BY2053">
        <v>6.4000000000000001E-2</v>
      </c>
      <c r="BZ2053">
        <v>0.25600000000000001</v>
      </c>
      <c r="CA2053" s="19">
        <v>1.87179458117693E-55</v>
      </c>
      <c r="CB2053" t="s">
        <v>14942</v>
      </c>
      <c r="CC2053" s="19">
        <v>5.2271356882706001E-164</v>
      </c>
      <c r="CD2053">
        <v>-0.4678825667782</v>
      </c>
      <c r="CE2053">
        <v>0.24199999999999999</v>
      </c>
      <c r="CF2053">
        <v>0.52500000000000002</v>
      </c>
      <c r="CG2053" s="19">
        <v>1.2709257712461099E-159</v>
      </c>
    </row>
    <row r="2054" spans="1:85">
      <c r="A2054" t="s">
        <v>12568</v>
      </c>
      <c r="B2054" s="19">
        <v>1.42359692182272E-25</v>
      </c>
      <c r="C2054">
        <v>-0.30164117024766002</v>
      </c>
      <c r="D2054">
        <v>0.95499999999999996</v>
      </c>
      <c r="E2054">
        <v>0.87</v>
      </c>
      <c r="F2054" s="19">
        <v>3.46133355571976E-21</v>
      </c>
      <c r="G2054" s="25" t="s">
        <v>19099</v>
      </c>
      <c r="H2054" s="19">
        <v>9.6283611901634406E-179</v>
      </c>
      <c r="I2054">
        <v>-0.34476520022705198</v>
      </c>
      <c r="J2054">
        <v>0.92800000000000005</v>
      </c>
      <c r="K2054">
        <v>0.92900000000000005</v>
      </c>
      <c r="L2054" s="19">
        <v>2.3410397397763402E-174</v>
      </c>
      <c r="M2054" t="s">
        <v>18557</v>
      </c>
      <c r="N2054" s="19">
        <v>1.8660662684962899E-64</v>
      </c>
      <c r="O2054">
        <v>-0.28746727491079499</v>
      </c>
      <c r="P2054">
        <v>0.27500000000000002</v>
      </c>
      <c r="Q2054">
        <v>0.45500000000000002</v>
      </c>
      <c r="R2054" s="19">
        <v>4.5371535252218799E-60</v>
      </c>
      <c r="S2054" t="s">
        <v>16644</v>
      </c>
      <c r="T2054" s="19">
        <v>4.6995906934176602E-132</v>
      </c>
      <c r="U2054">
        <v>-0.31148363530168099</v>
      </c>
      <c r="V2054">
        <v>0.73799999999999999</v>
      </c>
      <c r="W2054">
        <v>0.84</v>
      </c>
      <c r="X2054" s="19">
        <v>1.1426584811975701E-127</v>
      </c>
      <c r="Y2054" t="s">
        <v>14665</v>
      </c>
      <c r="Z2054" s="19">
        <v>5.9267698599607696E-60</v>
      </c>
      <c r="AA2054">
        <v>-0.52652487961219696</v>
      </c>
      <c r="AB2054">
        <v>0.69899999999999995</v>
      </c>
      <c r="AC2054">
        <v>0.65500000000000003</v>
      </c>
      <c r="AD2054" s="19">
        <v>1.4410348237508601E-55</v>
      </c>
      <c r="AE2054" t="s">
        <v>13123</v>
      </c>
      <c r="AF2054" s="19">
        <v>1.0379849893238301E-5</v>
      </c>
      <c r="AG2054">
        <v>-0.27173006260463201</v>
      </c>
      <c r="AH2054">
        <v>7.2999999999999995E-2</v>
      </c>
      <c r="AI2054">
        <v>0.16300000000000001</v>
      </c>
      <c r="AJ2054">
        <v>0.252375670304197</v>
      </c>
      <c r="AL2054" t="s">
        <v>15662</v>
      </c>
      <c r="AM2054" s="19">
        <v>9.3800674346757306E-46</v>
      </c>
      <c r="AN2054">
        <v>-0.35827582740538999</v>
      </c>
      <c r="AO2054">
        <v>0.42</v>
      </c>
      <c r="AP2054">
        <v>0.51800000000000002</v>
      </c>
      <c r="AQ2054" s="19">
        <v>2.28066959606706E-41</v>
      </c>
      <c r="AR2054" t="s">
        <v>12377</v>
      </c>
      <c r="AS2054" s="19">
        <v>1.53955254795397E-6</v>
      </c>
      <c r="AT2054">
        <v>-0.32017772157171698</v>
      </c>
      <c r="AU2054">
        <v>0.29599999999999999</v>
      </c>
      <c r="AV2054">
        <v>0.34100000000000003</v>
      </c>
      <c r="AW2054">
        <v>3.7432680650952802E-2</v>
      </c>
      <c r="AX2054" t="s">
        <v>19480</v>
      </c>
      <c r="AY2054" s="19">
        <v>5.7388882708361501E-16</v>
      </c>
      <c r="AZ2054">
        <v>-0.29264277515031201</v>
      </c>
      <c r="BA2054">
        <v>0.28899999999999998</v>
      </c>
      <c r="BB2054">
        <v>0.49099999999999999</v>
      </c>
      <c r="BC2054" s="19">
        <v>1.3953532941711001E-11</v>
      </c>
      <c r="BD2054" t="s">
        <v>16993</v>
      </c>
      <c r="BE2054" s="19">
        <v>1.6957482890856001E-28</v>
      </c>
      <c r="BF2054">
        <v>-0.274342750279501</v>
      </c>
      <c r="BG2054">
        <v>0.35</v>
      </c>
      <c r="BH2054">
        <v>0.61699999999999999</v>
      </c>
      <c r="BI2054" s="19">
        <v>4.1230423900827201E-24</v>
      </c>
      <c r="BJ2054" t="s">
        <v>15304</v>
      </c>
      <c r="BK2054" s="19">
        <v>5.3903434141739502E-80</v>
      </c>
      <c r="BL2054">
        <v>0.33485855099713502</v>
      </c>
      <c r="BM2054">
        <v>0.52900000000000003</v>
      </c>
      <c r="BN2054">
        <v>0.34599999999999997</v>
      </c>
      <c r="BO2054" s="19">
        <v>1.31060809772225E-75</v>
      </c>
      <c r="BP2054" t="s">
        <v>19481</v>
      </c>
      <c r="BQ2054" s="19">
        <v>5.4470685311436903E-30</v>
      </c>
      <c r="BR2054">
        <v>0.31749271498769599</v>
      </c>
      <c r="BS2054">
        <v>0.216</v>
      </c>
      <c r="BT2054">
        <v>0.13400000000000001</v>
      </c>
      <c r="BU2054" s="19">
        <v>1.3244002426622801E-25</v>
      </c>
      <c r="BV2054" t="s">
        <v>16496</v>
      </c>
      <c r="BW2054" s="19">
        <v>8.2279486029254803E-60</v>
      </c>
      <c r="BX2054">
        <v>-0.27413223767065498</v>
      </c>
      <c r="BY2054">
        <v>4.2000000000000003E-2</v>
      </c>
      <c r="BZ2054">
        <v>0.23300000000000001</v>
      </c>
      <c r="CA2054" s="19">
        <v>2.0005434233153E-55</v>
      </c>
      <c r="CB2054" t="s">
        <v>17805</v>
      </c>
      <c r="CC2054" s="19">
        <v>5.3903258260926503E-164</v>
      </c>
      <c r="CD2054">
        <v>0.52936526889639102</v>
      </c>
      <c r="CE2054">
        <v>0.60499999999999998</v>
      </c>
      <c r="CF2054">
        <v>0.42499999999999999</v>
      </c>
      <c r="CG2054" s="19">
        <v>1.31060382135617E-159</v>
      </c>
    </row>
    <row r="2055" spans="1:85">
      <c r="A2055" t="s">
        <v>17981</v>
      </c>
      <c r="B2055" s="19">
        <v>1.4292358556645801E-25</v>
      </c>
      <c r="C2055">
        <v>-0.28147793114494901</v>
      </c>
      <c r="D2055">
        <v>0.40100000000000002</v>
      </c>
      <c r="E2055">
        <v>0.44400000000000001</v>
      </c>
      <c r="F2055" s="19">
        <v>3.4750440594628702E-21</v>
      </c>
      <c r="G2055" s="25" t="s">
        <v>13948</v>
      </c>
      <c r="H2055" s="19">
        <v>1.7162952875000399E-178</v>
      </c>
      <c r="I2055">
        <v>-0.30723871908075401</v>
      </c>
      <c r="J2055">
        <v>1.0999999999999999E-2</v>
      </c>
      <c r="K2055">
        <v>0.182</v>
      </c>
      <c r="L2055" s="19">
        <v>4.1730003620275997E-174</v>
      </c>
      <c r="M2055" t="s">
        <v>13361</v>
      </c>
      <c r="N2055" s="19">
        <v>1.8866350930747998E-64</v>
      </c>
      <c r="O2055">
        <v>-0.25417330282588801</v>
      </c>
      <c r="P2055">
        <v>0</v>
      </c>
      <c r="Q2055">
        <v>0.122</v>
      </c>
      <c r="R2055" s="19">
        <v>4.5871645653020602E-60</v>
      </c>
      <c r="S2055" t="s">
        <v>14511</v>
      </c>
      <c r="T2055" s="19">
        <v>5.8729585741076501E-132</v>
      </c>
      <c r="U2055">
        <v>0.25550998510746697</v>
      </c>
      <c r="V2055">
        <v>0.94599999999999995</v>
      </c>
      <c r="W2055">
        <v>0.92200000000000004</v>
      </c>
      <c r="X2055" s="19">
        <v>1.42795114770853E-127</v>
      </c>
      <c r="Y2055" t="s">
        <v>13348</v>
      </c>
      <c r="Z2055" s="19">
        <v>6.7548660885407099E-60</v>
      </c>
      <c r="AA2055">
        <v>-0.38494931096669399</v>
      </c>
      <c r="AB2055">
        <v>0.107</v>
      </c>
      <c r="AC2055">
        <v>0.249</v>
      </c>
      <c r="AD2055" s="19">
        <v>1.6423781407677899E-55</v>
      </c>
      <c r="AE2055" t="s">
        <v>14653</v>
      </c>
      <c r="AF2055" s="19">
        <v>1.04945051231698E-5</v>
      </c>
      <c r="AG2055">
        <v>-0.25483168996215699</v>
      </c>
      <c r="AH2055">
        <v>0.76</v>
      </c>
      <c r="AI2055">
        <v>0.83299999999999996</v>
      </c>
      <c r="AJ2055">
        <v>0.25516339756475098</v>
      </c>
      <c r="AL2055" t="s">
        <v>15158</v>
      </c>
      <c r="AM2055" s="19">
        <v>9.5818786435281908E-46</v>
      </c>
      <c r="AN2055">
        <v>-0.35612201239540803</v>
      </c>
      <c r="AO2055">
        <v>0.374</v>
      </c>
      <c r="AP2055">
        <v>0.47399999999999998</v>
      </c>
      <c r="AQ2055" s="19">
        <v>2.3297379733874398E-41</v>
      </c>
      <c r="AR2055" t="s">
        <v>14663</v>
      </c>
      <c r="AS2055" s="19">
        <v>6.9704635256046199E-6</v>
      </c>
      <c r="AT2055">
        <v>-0.25716532167558398</v>
      </c>
      <c r="AU2055">
        <v>0.317</v>
      </c>
      <c r="AV2055">
        <v>0.35299999999999998</v>
      </c>
      <c r="AW2055">
        <v>0.16947985016155101</v>
      </c>
      <c r="AX2055" t="s">
        <v>14949</v>
      </c>
      <c r="AY2055" s="19">
        <v>5.8111523098747797E-16</v>
      </c>
      <c r="AZ2055">
        <v>-0.38542010012832401</v>
      </c>
      <c r="BA2055">
        <v>0.13400000000000001</v>
      </c>
      <c r="BB2055">
        <v>0.308</v>
      </c>
      <c r="BC2055" s="19">
        <v>1.41292357262295E-11</v>
      </c>
      <c r="BD2055" t="s">
        <v>19482</v>
      </c>
      <c r="BE2055" s="19">
        <v>1.8284900259341199E-28</v>
      </c>
      <c r="BF2055">
        <v>0.42363305822557701</v>
      </c>
      <c r="BG2055">
        <v>0.58899999999999997</v>
      </c>
      <c r="BH2055">
        <v>0.55300000000000005</v>
      </c>
      <c r="BI2055" s="19">
        <v>4.4457906490562102E-24</v>
      </c>
      <c r="BJ2055" t="s">
        <v>19262</v>
      </c>
      <c r="BK2055" s="19">
        <v>7.6691813198152199E-80</v>
      </c>
      <c r="BL2055">
        <v>-0.321224974140354</v>
      </c>
      <c r="BM2055">
        <v>0.22500000000000001</v>
      </c>
      <c r="BN2055">
        <v>0.436</v>
      </c>
      <c r="BO2055" s="19">
        <v>1.86468474609987E-75</v>
      </c>
      <c r="BP2055" t="s">
        <v>12388</v>
      </c>
      <c r="BQ2055" s="19">
        <v>7.7464755032495699E-30</v>
      </c>
      <c r="BR2055">
        <v>-0.68317735360477405</v>
      </c>
      <c r="BS2055">
        <v>5.1999999999999998E-2</v>
      </c>
      <c r="BT2055">
        <v>0.151</v>
      </c>
      <c r="BU2055" s="19">
        <v>1.8834780538601E-25</v>
      </c>
      <c r="BV2055" t="s">
        <v>13338</v>
      </c>
      <c r="BW2055" s="19">
        <v>8.8432787114132601E-60</v>
      </c>
      <c r="BX2055">
        <v>-0.64380517498673695</v>
      </c>
      <c r="BY2055">
        <v>0.98299999999999998</v>
      </c>
      <c r="BZ2055">
        <v>0.96199999999999997</v>
      </c>
      <c r="CA2055" s="19">
        <v>2.15015478589302E-55</v>
      </c>
      <c r="CB2055" t="s">
        <v>16348</v>
      </c>
      <c r="CC2055" s="19">
        <v>6.2638795617890898E-164</v>
      </c>
      <c r="CD2055">
        <v>-0.43227355672186002</v>
      </c>
      <c r="CE2055">
        <v>0.18</v>
      </c>
      <c r="CF2055">
        <v>0.46300000000000002</v>
      </c>
      <c r="CG2055" s="19">
        <v>1.5229996766534E-159</v>
      </c>
    </row>
    <row r="2056" spans="1:85">
      <c r="A2056" t="s">
        <v>13305</v>
      </c>
      <c r="B2056" s="19">
        <v>1.8006695076440001E-25</v>
      </c>
      <c r="C2056">
        <v>-0.34343012739593898</v>
      </c>
      <c r="D2056">
        <v>0.499</v>
      </c>
      <c r="E2056">
        <v>0.51300000000000001</v>
      </c>
      <c r="F2056" s="19">
        <v>4.3781478408856099E-21</v>
      </c>
      <c r="G2056" s="25" t="s">
        <v>19483</v>
      </c>
      <c r="H2056" s="19">
        <v>1.8030352251850399E-178</v>
      </c>
      <c r="I2056">
        <v>0.26837624829423501</v>
      </c>
      <c r="J2056">
        <v>0.48399999999999999</v>
      </c>
      <c r="K2056">
        <v>0.28399999999999997</v>
      </c>
      <c r="L2056" s="19">
        <v>4.3838998465149E-174</v>
      </c>
      <c r="M2056" t="s">
        <v>17897</v>
      </c>
      <c r="N2056" s="19">
        <v>1.8900438447035599E-64</v>
      </c>
      <c r="O2056">
        <v>0.36131398187184199</v>
      </c>
      <c r="P2056">
        <v>0.52600000000000002</v>
      </c>
      <c r="Q2056">
        <v>0.38500000000000001</v>
      </c>
      <c r="R2056" s="19">
        <v>4.59545260401223E-60</v>
      </c>
      <c r="S2056" t="s">
        <v>17049</v>
      </c>
      <c r="T2056" s="19">
        <v>6.4718329158073394E-132</v>
      </c>
      <c r="U2056">
        <v>-0.26442381655257102</v>
      </c>
      <c r="V2056">
        <v>0.155</v>
      </c>
      <c r="W2056">
        <v>0.34300000000000003</v>
      </c>
      <c r="X2056" s="19">
        <v>1.5735614551494E-127</v>
      </c>
      <c r="Y2056" t="s">
        <v>14163</v>
      </c>
      <c r="Z2056" s="19">
        <v>8.7163543306674698E-60</v>
      </c>
      <c r="AA2056">
        <v>-0.26682667451278602</v>
      </c>
      <c r="AB2056">
        <v>4.7E-2</v>
      </c>
      <c r="AC2056">
        <v>0.18099999999999999</v>
      </c>
      <c r="AD2056" s="19">
        <v>2.11929439195849E-55</v>
      </c>
      <c r="AE2056" t="s">
        <v>13132</v>
      </c>
      <c r="AF2056" s="19">
        <v>1.08549796600306E-5</v>
      </c>
      <c r="AG2056">
        <v>-0.25426005488033199</v>
      </c>
      <c r="AH2056">
        <v>0.44700000000000001</v>
      </c>
      <c r="AI2056">
        <v>0.54900000000000004</v>
      </c>
      <c r="AJ2056">
        <v>0.263927975453984</v>
      </c>
      <c r="AL2056" t="s">
        <v>16628</v>
      </c>
      <c r="AM2056" s="19">
        <v>1.0236973894331001E-45</v>
      </c>
      <c r="AN2056">
        <v>-0.251224031906989</v>
      </c>
      <c r="AO2056">
        <v>0.86299999999999999</v>
      </c>
      <c r="AP2056">
        <v>0.86499999999999999</v>
      </c>
      <c r="AQ2056" s="19">
        <v>2.4890178326676503E-41</v>
      </c>
      <c r="AR2056" t="s">
        <v>13917</v>
      </c>
      <c r="AS2056" s="19">
        <v>2.7403226311438399E-5</v>
      </c>
      <c r="AT2056">
        <v>-0.25141570914397499</v>
      </c>
      <c r="AU2056">
        <v>0.997</v>
      </c>
      <c r="AV2056">
        <v>0.99199999999999999</v>
      </c>
      <c r="AW2056">
        <v>0.66628204453631401</v>
      </c>
      <c r="AX2056" t="s">
        <v>12364</v>
      </c>
      <c r="AY2056" s="19">
        <v>6.0093391253727897E-16</v>
      </c>
      <c r="AZ2056">
        <v>-0.599200314246921</v>
      </c>
      <c r="BA2056">
        <v>4.4999999999999998E-2</v>
      </c>
      <c r="BB2056">
        <v>0.2</v>
      </c>
      <c r="BC2056" s="19">
        <v>1.46111071494314E-11</v>
      </c>
      <c r="BD2056" t="s">
        <v>17477</v>
      </c>
      <c r="BE2056" s="19">
        <v>1.8487230037753701E-28</v>
      </c>
      <c r="BF2056">
        <v>-0.29660267256181899</v>
      </c>
      <c r="BG2056">
        <v>0.16200000000000001</v>
      </c>
      <c r="BH2056">
        <v>0.373</v>
      </c>
      <c r="BI2056" s="19">
        <v>4.4949851113794399E-24</v>
      </c>
      <c r="BJ2056" t="s">
        <v>14936</v>
      </c>
      <c r="BK2056" s="19">
        <v>1.0196705475882201E-79</v>
      </c>
      <c r="BL2056">
        <v>-0.57431523511918803</v>
      </c>
      <c r="BM2056">
        <v>0.83099999999999996</v>
      </c>
      <c r="BN2056">
        <v>0.875</v>
      </c>
      <c r="BO2056" s="19">
        <v>2.47922696940599E-75</v>
      </c>
      <c r="BP2056" t="s">
        <v>12875</v>
      </c>
      <c r="BQ2056" s="19">
        <v>8.0218253956127898E-30</v>
      </c>
      <c r="BR2056">
        <v>-0.45388156727621998</v>
      </c>
      <c r="BS2056">
        <v>0.38500000000000001</v>
      </c>
      <c r="BT2056">
        <v>0.53</v>
      </c>
      <c r="BU2056" s="19">
        <v>1.9504266266892901E-25</v>
      </c>
      <c r="BV2056" t="s">
        <v>15616</v>
      </c>
      <c r="BW2056" s="19">
        <v>1.0048222282543899E-59</v>
      </c>
      <c r="BX2056">
        <v>-0.53776896012265396</v>
      </c>
      <c r="BY2056">
        <v>0.77400000000000002</v>
      </c>
      <c r="BZ2056">
        <v>0.76600000000000001</v>
      </c>
      <c r="CA2056" s="19">
        <v>2.4431247657777101E-55</v>
      </c>
      <c r="CB2056" t="s">
        <v>13364</v>
      </c>
      <c r="CC2056" s="19">
        <v>6.5924052080520204E-164</v>
      </c>
      <c r="CD2056">
        <v>-0.46149559900088599</v>
      </c>
      <c r="CE2056">
        <v>0.79800000000000004</v>
      </c>
      <c r="CF2056">
        <v>0.91700000000000004</v>
      </c>
      <c r="CG2056" s="19">
        <v>1.60287740228577E-159</v>
      </c>
    </row>
    <row r="2057" spans="1:85">
      <c r="A2057" t="s">
        <v>14711</v>
      </c>
      <c r="B2057" s="19">
        <v>1.96054223147566E-25</v>
      </c>
      <c r="C2057">
        <v>-0.29723294649069398</v>
      </c>
      <c r="D2057">
        <v>3.5999999999999997E-2</v>
      </c>
      <c r="E2057">
        <v>0.11700000000000001</v>
      </c>
      <c r="F2057" s="19">
        <v>4.7668623816099202E-21</v>
      </c>
      <c r="G2057" s="25" t="s">
        <v>12661</v>
      </c>
      <c r="H2057" s="19">
        <v>1.97702580915733E-178</v>
      </c>
      <c r="I2057">
        <v>-0.52661636983225502</v>
      </c>
      <c r="J2057">
        <v>6.0000000000000001E-3</v>
      </c>
      <c r="K2057">
        <v>0.17399999999999999</v>
      </c>
      <c r="L2057" s="19">
        <v>4.80694055238514E-174</v>
      </c>
      <c r="M2057" t="s">
        <v>12438</v>
      </c>
      <c r="N2057" s="19">
        <v>2.0014465531689699E-64</v>
      </c>
      <c r="O2057">
        <v>-0.32567358176065803</v>
      </c>
      <c r="P2057">
        <v>7.0000000000000001E-3</v>
      </c>
      <c r="Q2057">
        <v>0.13400000000000001</v>
      </c>
      <c r="R2057" s="19">
        <v>4.86631714937504E-60</v>
      </c>
      <c r="S2057" t="s">
        <v>13123</v>
      </c>
      <c r="T2057" s="19">
        <v>7.7428919309940503E-132</v>
      </c>
      <c r="U2057">
        <v>-0.34963358641030001</v>
      </c>
      <c r="V2057">
        <v>3.4000000000000002E-2</v>
      </c>
      <c r="W2057">
        <v>0.18099999999999999</v>
      </c>
      <c r="X2057" s="19">
        <v>1.8826067441018898E-127</v>
      </c>
      <c r="Y2057" t="s">
        <v>12432</v>
      </c>
      <c r="Z2057" s="19">
        <v>1.1028881626562299E-59</v>
      </c>
      <c r="AA2057">
        <v>-0.38110562503983397</v>
      </c>
      <c r="AB2057">
        <v>0.67700000000000005</v>
      </c>
      <c r="AC2057">
        <v>0.67500000000000004</v>
      </c>
      <c r="AD2057" s="19">
        <v>2.6815622786823599E-55</v>
      </c>
      <c r="AE2057" t="s">
        <v>12838</v>
      </c>
      <c r="AF2057" s="19">
        <v>1.0867360392170601E-5</v>
      </c>
      <c r="AG2057">
        <v>-1.5346517975243399</v>
      </c>
      <c r="AH2057">
        <v>0.34</v>
      </c>
      <c r="AI2057">
        <v>0.40100000000000002</v>
      </c>
      <c r="AJ2057">
        <v>0.26422900057523602</v>
      </c>
      <c r="AL2057" t="s">
        <v>13994</v>
      </c>
      <c r="AM2057" s="19">
        <v>1.08159430337385E-45</v>
      </c>
      <c r="AN2057">
        <v>-0.40106708950880798</v>
      </c>
      <c r="AO2057">
        <v>0.65300000000000002</v>
      </c>
      <c r="AP2057">
        <v>0.69599999999999995</v>
      </c>
      <c r="AQ2057" s="19">
        <v>2.6297883892231702E-41</v>
      </c>
      <c r="AR2057" t="s">
        <v>12915</v>
      </c>
      <c r="AS2057">
        <v>1.0661681546491101E-3</v>
      </c>
      <c r="AT2057">
        <v>-0.30177554470246198</v>
      </c>
      <c r="AU2057">
        <v>0.34100000000000003</v>
      </c>
      <c r="AV2057">
        <v>0.36699999999999999</v>
      </c>
      <c r="AW2057">
        <v>1</v>
      </c>
      <c r="AX2057" t="s">
        <v>17804</v>
      </c>
      <c r="AY2057" s="19">
        <v>6.3365000762399104E-16</v>
      </c>
      <c r="AZ2057">
        <v>-0.27193927597577999</v>
      </c>
      <c r="BA2057">
        <v>0.20699999999999999</v>
      </c>
      <c r="BB2057">
        <v>0.40200000000000002</v>
      </c>
      <c r="BC2057" s="19">
        <v>1.5406566285369699E-11</v>
      </c>
      <c r="BD2057" t="s">
        <v>19256</v>
      </c>
      <c r="BE2057" s="19">
        <v>1.90667753756448E-28</v>
      </c>
      <c r="BF2057">
        <v>-0.30597129315550098</v>
      </c>
      <c r="BG2057">
        <v>0.495</v>
      </c>
      <c r="BH2057">
        <v>0.752</v>
      </c>
      <c r="BI2057" s="19">
        <v>4.6358957648342701E-24</v>
      </c>
      <c r="BJ2057" t="s">
        <v>18465</v>
      </c>
      <c r="BK2057" s="19">
        <v>1.09379152193585E-79</v>
      </c>
      <c r="BL2057">
        <v>-0.253181021126131</v>
      </c>
      <c r="BM2057">
        <v>9.1999999999999998E-2</v>
      </c>
      <c r="BN2057">
        <v>0.28499999999999998</v>
      </c>
      <c r="BO2057" s="19">
        <v>2.6594447064348302E-75</v>
      </c>
      <c r="BP2057" t="s">
        <v>16892</v>
      </c>
      <c r="BQ2057" s="19">
        <v>8.5253602095996003E-30</v>
      </c>
      <c r="BR2057">
        <v>0.40658208488264902</v>
      </c>
      <c r="BS2057">
        <v>0.44700000000000001</v>
      </c>
      <c r="BT2057">
        <v>0.40899999999999997</v>
      </c>
      <c r="BU2057" s="19">
        <v>2.0728560813620502E-25</v>
      </c>
      <c r="BV2057" t="s">
        <v>18300</v>
      </c>
      <c r="BW2057" s="19">
        <v>1.0092773520011999E-59</v>
      </c>
      <c r="BX2057">
        <v>-0.30634720723148801</v>
      </c>
      <c r="BY2057">
        <v>7.3999999999999996E-2</v>
      </c>
      <c r="BZ2057">
        <v>0.27300000000000002</v>
      </c>
      <c r="CA2057" s="19">
        <v>2.4539569536557299E-55</v>
      </c>
      <c r="CB2057" t="s">
        <v>12296</v>
      </c>
      <c r="CC2057" s="19">
        <v>7.6123018461036903E-164</v>
      </c>
      <c r="CD2057">
        <v>-0.75611924027317801</v>
      </c>
      <c r="CE2057">
        <v>3.6999999999999998E-2</v>
      </c>
      <c r="CF2057">
        <v>0.27900000000000003</v>
      </c>
      <c r="CG2057" s="19">
        <v>1.8508550708616501E-159</v>
      </c>
    </row>
    <row r="2058" spans="1:85">
      <c r="A2058" t="s">
        <v>12646</v>
      </c>
      <c r="B2058" s="19">
        <v>1.96254744894194E-25</v>
      </c>
      <c r="C2058">
        <v>-0.31453989444355002</v>
      </c>
      <c r="D2058">
        <v>0.71499999999999997</v>
      </c>
      <c r="E2058">
        <v>0.65900000000000003</v>
      </c>
      <c r="F2058" s="19">
        <v>4.7717378673574402E-21</v>
      </c>
      <c r="G2058" s="25" t="s">
        <v>14367</v>
      </c>
      <c r="H2058" s="19">
        <v>2.4508913308407899E-178</v>
      </c>
      <c r="I2058">
        <v>-0.46430709214257998</v>
      </c>
      <c r="J2058">
        <v>0.82099999999999995</v>
      </c>
      <c r="K2058">
        <v>0.85299999999999998</v>
      </c>
      <c r="L2058" s="19">
        <v>5.9590971818062897E-174</v>
      </c>
      <c r="M2058" t="s">
        <v>12486</v>
      </c>
      <c r="N2058" s="19">
        <v>2.4647189360636602E-64</v>
      </c>
      <c r="O2058">
        <v>-0.34514740337625699</v>
      </c>
      <c r="P2058">
        <v>0.47699999999999998</v>
      </c>
      <c r="Q2058">
        <v>0.63</v>
      </c>
      <c r="R2058" s="19">
        <v>5.9927176211451797E-60</v>
      </c>
      <c r="S2058" t="s">
        <v>17233</v>
      </c>
      <c r="T2058" s="19">
        <v>7.8170478184899694E-132</v>
      </c>
      <c r="U2058">
        <v>-0.31192528793088697</v>
      </c>
      <c r="V2058">
        <v>0.46400000000000002</v>
      </c>
      <c r="W2058">
        <v>0.64200000000000002</v>
      </c>
      <c r="X2058" s="19">
        <v>1.9006370065876499E-127</v>
      </c>
      <c r="Y2058" t="s">
        <v>18022</v>
      </c>
      <c r="Z2058" s="19">
        <v>1.5429398499183301E-59</v>
      </c>
      <c r="AA2058">
        <v>-0.27295674658317198</v>
      </c>
      <c r="AB2058">
        <v>0.15</v>
      </c>
      <c r="AC2058">
        <v>0.29499999999999998</v>
      </c>
      <c r="AD2058" s="19">
        <v>3.7515039510914202E-55</v>
      </c>
      <c r="AE2058" t="s">
        <v>15690</v>
      </c>
      <c r="AF2058" s="19">
        <v>1.0966904143421E-5</v>
      </c>
      <c r="AG2058">
        <v>-0.355620921120605</v>
      </c>
      <c r="AH2058">
        <v>0.38300000000000001</v>
      </c>
      <c r="AI2058">
        <v>0.48499999999999999</v>
      </c>
      <c r="AJ2058">
        <v>0.26664930734313802</v>
      </c>
      <c r="AL2058" t="s">
        <v>14963</v>
      </c>
      <c r="AM2058" s="19">
        <v>2.3408581997789599E-45</v>
      </c>
      <c r="AN2058">
        <v>-0.35423449225105202</v>
      </c>
      <c r="AO2058">
        <v>0.48499999999999999</v>
      </c>
      <c r="AP2058">
        <v>0.56100000000000005</v>
      </c>
      <c r="AQ2058" s="19">
        <v>5.6915626269425699E-41</v>
      </c>
      <c r="AR2058" t="s">
        <v>16730</v>
      </c>
      <c r="AS2058">
        <v>8.7873491286324795E-3</v>
      </c>
      <c r="AT2058">
        <v>-0.29462175551824499</v>
      </c>
      <c r="AU2058">
        <v>0.21299999999999999</v>
      </c>
      <c r="AV2058">
        <v>0.22600000000000001</v>
      </c>
      <c r="AW2058">
        <v>1</v>
      </c>
      <c r="AX2058" t="s">
        <v>14842</v>
      </c>
      <c r="AY2058" s="19">
        <v>6.8861110303176903E-16</v>
      </c>
      <c r="AZ2058">
        <v>0.32551589506844197</v>
      </c>
      <c r="BA2058">
        <v>0.68200000000000005</v>
      </c>
      <c r="BB2058">
        <v>0.54400000000000004</v>
      </c>
      <c r="BC2058" s="19">
        <v>1.6742890359114401E-11</v>
      </c>
      <c r="BD2058" t="s">
        <v>15482</v>
      </c>
      <c r="BE2058" s="19">
        <v>1.9452923153619601E-28</v>
      </c>
      <c r="BF2058">
        <v>-0.29707079015939603</v>
      </c>
      <c r="BG2058">
        <v>4.2000000000000003E-2</v>
      </c>
      <c r="BH2058">
        <v>0.2</v>
      </c>
      <c r="BI2058" s="19">
        <v>4.7297837355710602E-24</v>
      </c>
      <c r="BJ2058" t="s">
        <v>13240</v>
      </c>
      <c r="BK2058" s="19">
        <v>1.1707299846402E-79</v>
      </c>
      <c r="BL2058">
        <v>-0.34262793626159799</v>
      </c>
      <c r="BM2058">
        <v>0.247</v>
      </c>
      <c r="BN2058">
        <v>0.45500000000000002</v>
      </c>
      <c r="BO2058" s="19">
        <v>2.8465128846541899E-75</v>
      </c>
      <c r="BP2058" t="s">
        <v>18758</v>
      </c>
      <c r="BQ2058" s="19">
        <v>1.04490276902908E-29</v>
      </c>
      <c r="BR2058">
        <v>0.41331661332192698</v>
      </c>
      <c r="BS2058">
        <v>0.54700000000000004</v>
      </c>
      <c r="BT2058">
        <v>0.56000000000000005</v>
      </c>
      <c r="BU2058" s="19">
        <v>2.54057659261731E-25</v>
      </c>
      <c r="BV2058" t="s">
        <v>18578</v>
      </c>
      <c r="BW2058" s="19">
        <v>1.70568529272464E-59</v>
      </c>
      <c r="BX2058">
        <v>0.37539410960313302</v>
      </c>
      <c r="BY2058">
        <v>0.73199999999999998</v>
      </c>
      <c r="BZ2058">
        <v>0.47</v>
      </c>
      <c r="CA2058" s="19">
        <v>4.14720322073069E-55</v>
      </c>
      <c r="CB2058" t="s">
        <v>15677</v>
      </c>
      <c r="CC2058" s="19">
        <v>8.0760679262358196E-164</v>
      </c>
      <c r="CD2058">
        <v>-0.43763853263108599</v>
      </c>
      <c r="CE2058">
        <v>0.26500000000000001</v>
      </c>
      <c r="CF2058">
        <v>0.54900000000000004</v>
      </c>
      <c r="CG2058" s="19">
        <v>1.9636151555849801E-159</v>
      </c>
    </row>
    <row r="2059" spans="1:85">
      <c r="A2059" t="s">
        <v>12870</v>
      </c>
      <c r="B2059" s="19">
        <v>2.1661222591147601E-25</v>
      </c>
      <c r="C2059">
        <v>-0.71084402096835597</v>
      </c>
      <c r="D2059">
        <v>0.127</v>
      </c>
      <c r="E2059">
        <v>0.219</v>
      </c>
      <c r="F2059" s="19">
        <v>5.2667096608116398E-21</v>
      </c>
      <c r="G2059" s="25" t="s">
        <v>12439</v>
      </c>
      <c r="H2059" s="19">
        <v>3.82744557871836E-178</v>
      </c>
      <c r="I2059">
        <v>-0.53868402215114297</v>
      </c>
      <c r="J2059">
        <v>8.5999999999999993E-2</v>
      </c>
      <c r="K2059">
        <v>0.28499999999999998</v>
      </c>
      <c r="L2059" s="19">
        <v>9.3060511800958296E-174</v>
      </c>
      <c r="M2059" t="s">
        <v>15779</v>
      </c>
      <c r="N2059" s="19">
        <v>3.0487491497637102E-64</v>
      </c>
      <c r="O2059">
        <v>-0.39230739953484001</v>
      </c>
      <c r="P2059">
        <v>3.6999999999999998E-2</v>
      </c>
      <c r="Q2059">
        <v>0.17799999999999999</v>
      </c>
      <c r="R2059" s="19">
        <v>7.4127286827354803E-60</v>
      </c>
      <c r="S2059" t="s">
        <v>16417</v>
      </c>
      <c r="T2059" s="19">
        <v>1.1486818047980601E-131</v>
      </c>
      <c r="U2059">
        <v>-0.32652848865772299</v>
      </c>
      <c r="V2059">
        <v>0.66500000000000004</v>
      </c>
      <c r="W2059">
        <v>0.78700000000000003</v>
      </c>
      <c r="X2059" s="19">
        <v>2.7929049401860101E-127</v>
      </c>
      <c r="Y2059" t="s">
        <v>15814</v>
      </c>
      <c r="Z2059" s="19">
        <v>1.7551368765789E-59</v>
      </c>
      <c r="AA2059">
        <v>-0.37417755969258598</v>
      </c>
      <c r="AB2059">
        <v>0.69899999999999995</v>
      </c>
      <c r="AC2059">
        <v>0.69299999999999995</v>
      </c>
      <c r="AD2059" s="19">
        <v>4.2674398017139402E-55</v>
      </c>
      <c r="AE2059" t="s">
        <v>14704</v>
      </c>
      <c r="AF2059" s="19">
        <v>1.12963515755858E-5</v>
      </c>
      <c r="AG2059">
        <v>0.67554890555913005</v>
      </c>
      <c r="AH2059">
        <v>0.94699999999999995</v>
      </c>
      <c r="AI2059">
        <v>0.97199999999999998</v>
      </c>
      <c r="AJ2059">
        <v>0.27465949220879199</v>
      </c>
      <c r="AL2059" t="s">
        <v>12978</v>
      </c>
      <c r="AM2059" s="19">
        <v>3.5889245707943899E-45</v>
      </c>
      <c r="AN2059">
        <v>-0.353615446832094</v>
      </c>
      <c r="AO2059">
        <v>0.36199999999999999</v>
      </c>
      <c r="AP2059">
        <v>0.46500000000000002</v>
      </c>
      <c r="AQ2059" s="19">
        <v>8.7261112014294802E-41</v>
      </c>
      <c r="AR2059" t="s">
        <v>12942</v>
      </c>
      <c r="AS2059">
        <v>3.5696513790354302E-2</v>
      </c>
      <c r="AT2059">
        <v>0.50507154703174895</v>
      </c>
      <c r="AU2059">
        <v>0.82199999999999995</v>
      </c>
      <c r="AV2059">
        <v>0.85399999999999998</v>
      </c>
      <c r="AW2059">
        <v>1</v>
      </c>
      <c r="AX2059" t="s">
        <v>19484</v>
      </c>
      <c r="AY2059" s="19">
        <v>6.8897455068276E-16</v>
      </c>
      <c r="AZ2059">
        <v>-0.28060328074121799</v>
      </c>
      <c r="BA2059">
        <v>0.26800000000000002</v>
      </c>
      <c r="BB2059">
        <v>0.46899999999999997</v>
      </c>
      <c r="BC2059" s="19">
        <v>1.6751727225300601E-11</v>
      </c>
      <c r="BD2059" t="s">
        <v>13028</v>
      </c>
      <c r="BE2059" s="19">
        <v>1.9905491066854399E-28</v>
      </c>
      <c r="BF2059">
        <v>-0.32336315263335502</v>
      </c>
      <c r="BG2059">
        <v>0.312</v>
      </c>
      <c r="BH2059">
        <v>0.55600000000000005</v>
      </c>
      <c r="BI2059" s="19">
        <v>4.8398210979949703E-24</v>
      </c>
      <c r="BJ2059" t="s">
        <v>16408</v>
      </c>
      <c r="BK2059" s="19">
        <v>1.53857204427623E-79</v>
      </c>
      <c r="BL2059">
        <v>-0.27194479981782999</v>
      </c>
      <c r="BM2059">
        <v>1.6E-2</v>
      </c>
      <c r="BN2059">
        <v>0.18</v>
      </c>
      <c r="BO2059" s="19">
        <v>3.7408840684532399E-75</v>
      </c>
      <c r="BP2059" t="s">
        <v>15073</v>
      </c>
      <c r="BQ2059" s="19">
        <v>1.09959087398531E-29</v>
      </c>
      <c r="BR2059">
        <v>-0.61258963825966395</v>
      </c>
      <c r="BS2059">
        <v>0.28499999999999998</v>
      </c>
      <c r="BT2059">
        <v>0.41599999999999998</v>
      </c>
      <c r="BU2059" s="19">
        <v>2.67354525100788E-25</v>
      </c>
      <c r="BV2059" t="s">
        <v>12367</v>
      </c>
      <c r="BW2059" s="19">
        <v>3.6400796581541002E-59</v>
      </c>
      <c r="BX2059">
        <v>-0.35514458525235798</v>
      </c>
      <c r="BY2059">
        <v>2.4E-2</v>
      </c>
      <c r="BZ2059">
        <v>0.20899999999999999</v>
      </c>
      <c r="CA2059" s="19">
        <v>8.8504896808358803E-55</v>
      </c>
      <c r="CB2059" t="s">
        <v>19485</v>
      </c>
      <c r="CC2059" s="19">
        <v>1.0916032979327999E-163</v>
      </c>
      <c r="CD2059">
        <v>0.26171997577884698</v>
      </c>
      <c r="CE2059">
        <v>0.214</v>
      </c>
      <c r="CF2059">
        <v>6.8000000000000005E-2</v>
      </c>
      <c r="CG2059" s="19">
        <v>2.6541242585938198E-159</v>
      </c>
    </row>
    <row r="2060" spans="1:85">
      <c r="A2060" t="s">
        <v>14627</v>
      </c>
      <c r="B2060" s="19">
        <v>2.2452801452439299E-25</v>
      </c>
      <c r="C2060">
        <v>-0.264883402929392</v>
      </c>
      <c r="D2060">
        <v>8.4000000000000005E-2</v>
      </c>
      <c r="E2060">
        <v>0.17499999999999999</v>
      </c>
      <c r="F2060" s="19">
        <v>5.4591741451460903E-21</v>
      </c>
      <c r="G2060" s="25" t="s">
        <v>14788</v>
      </c>
      <c r="H2060" s="19">
        <v>3.9385326531321199E-178</v>
      </c>
      <c r="I2060">
        <v>-0.44212012428081299</v>
      </c>
      <c r="J2060">
        <v>0.49399999999999999</v>
      </c>
      <c r="K2060">
        <v>0.63900000000000001</v>
      </c>
      <c r="L2060" s="19">
        <v>9.5761482928254203E-174</v>
      </c>
      <c r="M2060" t="s">
        <v>14738</v>
      </c>
      <c r="N2060" s="19">
        <v>3.1069762578610798E-64</v>
      </c>
      <c r="O2060">
        <v>-0.27070690201250802</v>
      </c>
      <c r="P2060">
        <v>7.3999999999999996E-2</v>
      </c>
      <c r="Q2060">
        <v>0.22900000000000001</v>
      </c>
      <c r="R2060" s="19">
        <v>7.5543020733634202E-60</v>
      </c>
      <c r="S2060" t="s">
        <v>17020</v>
      </c>
      <c r="T2060" s="19">
        <v>1.34562721478468E-131</v>
      </c>
      <c r="U2060">
        <v>-0.27260381851807503</v>
      </c>
      <c r="V2060">
        <v>1.2E-2</v>
      </c>
      <c r="W2060">
        <v>0.14599999999999999</v>
      </c>
      <c r="X2060" s="19">
        <v>3.2717580100274699E-127</v>
      </c>
      <c r="Y2060" t="s">
        <v>16417</v>
      </c>
      <c r="Z2060" s="19">
        <v>2.7360856679514498E-59</v>
      </c>
      <c r="AA2060">
        <v>-0.33160257293575701</v>
      </c>
      <c r="AB2060">
        <v>0.79900000000000004</v>
      </c>
      <c r="AC2060">
        <v>0.77</v>
      </c>
      <c r="AD2060" s="19">
        <v>6.6525186930571397E-55</v>
      </c>
      <c r="AE2060" t="s">
        <v>15383</v>
      </c>
      <c r="AF2060" s="19">
        <v>1.1419786756878699E-5</v>
      </c>
      <c r="AG2060">
        <v>-0.28876650385674402</v>
      </c>
      <c r="AH2060">
        <v>0.45700000000000002</v>
      </c>
      <c r="AI2060">
        <v>0.54700000000000004</v>
      </c>
      <c r="AJ2060">
        <v>0.27766069520674902</v>
      </c>
      <c r="AL2060" t="s">
        <v>14382</v>
      </c>
      <c r="AM2060" s="19">
        <v>4.7166943886619402E-45</v>
      </c>
      <c r="AN2060">
        <v>-0.474436552072591</v>
      </c>
      <c r="AO2060">
        <v>0.64500000000000002</v>
      </c>
      <c r="AP2060">
        <v>0.68799999999999994</v>
      </c>
      <c r="AQ2060" s="19">
        <v>1.1468170736592599E-40</v>
      </c>
      <c r="AR2060" t="s">
        <v>14301</v>
      </c>
      <c r="AS2060">
        <v>3.8442973138224201E-2</v>
      </c>
      <c r="AT2060">
        <v>-0.26054737162916802</v>
      </c>
      <c r="AU2060">
        <v>0.52300000000000002</v>
      </c>
      <c r="AV2060">
        <v>0.505</v>
      </c>
      <c r="AW2060">
        <v>1</v>
      </c>
      <c r="AX2060" t="s">
        <v>16001</v>
      </c>
      <c r="AY2060" s="19">
        <v>7.1908754323365599E-16</v>
      </c>
      <c r="AZ2060">
        <v>0.28714686687270702</v>
      </c>
      <c r="BA2060">
        <v>0.91800000000000004</v>
      </c>
      <c r="BB2060">
        <v>0.84799999999999998</v>
      </c>
      <c r="BC2060" s="19">
        <v>1.74838945261831E-11</v>
      </c>
      <c r="BD2060" t="s">
        <v>15966</v>
      </c>
      <c r="BE2060" s="19">
        <v>1.99651833474615E-28</v>
      </c>
      <c r="BF2060">
        <v>0.313367698244641</v>
      </c>
      <c r="BG2060">
        <v>0.24099999999999999</v>
      </c>
      <c r="BH2060">
        <v>0.125</v>
      </c>
      <c r="BI2060" s="19">
        <v>4.8543346791017904E-24</v>
      </c>
      <c r="BJ2060" t="s">
        <v>18768</v>
      </c>
      <c r="BK2060" s="19">
        <v>1.73980607968588E-79</v>
      </c>
      <c r="BL2060">
        <v>-0.293113840079957</v>
      </c>
      <c r="BM2060">
        <v>0.22700000000000001</v>
      </c>
      <c r="BN2060">
        <v>0.438</v>
      </c>
      <c r="BO2060" s="19">
        <v>4.2301645021482501E-75</v>
      </c>
      <c r="BP2060" t="s">
        <v>15378</v>
      </c>
      <c r="BQ2060" s="19">
        <v>1.1655982186764999E-29</v>
      </c>
      <c r="BR2060">
        <v>0.33539914192287101</v>
      </c>
      <c r="BS2060">
        <v>0.69099999999999995</v>
      </c>
      <c r="BT2060">
        <v>0.72299999999999998</v>
      </c>
      <c r="BU2060" s="19">
        <v>2.8340355088900498E-25</v>
      </c>
      <c r="BV2060" t="s">
        <v>16491</v>
      </c>
      <c r="BW2060" s="19">
        <v>3.7500716260460602E-59</v>
      </c>
      <c r="BX2060">
        <v>-0.41856892206837498</v>
      </c>
      <c r="BY2060">
        <v>0.4</v>
      </c>
      <c r="BZ2060">
        <v>0.53500000000000003</v>
      </c>
      <c r="CA2060" s="19">
        <v>9.1179241515683905E-55</v>
      </c>
      <c r="CB2060" t="s">
        <v>17388</v>
      </c>
      <c r="CC2060" s="19">
        <v>1.2019290813470199E-163</v>
      </c>
      <c r="CD2060">
        <v>-0.395211159237493</v>
      </c>
      <c r="CE2060">
        <v>0.23499999999999999</v>
      </c>
      <c r="CF2060">
        <v>0.52900000000000003</v>
      </c>
      <c r="CG2060" s="19">
        <v>2.92237036838713E-159</v>
      </c>
    </row>
    <row r="2061" spans="1:85">
      <c r="A2061" t="s">
        <v>19486</v>
      </c>
      <c r="B2061" s="19">
        <v>7.1651447301272699E-25</v>
      </c>
      <c r="C2061">
        <v>-0.27138230829415799</v>
      </c>
      <c r="D2061">
        <v>0.25900000000000001</v>
      </c>
      <c r="E2061">
        <v>0.34300000000000003</v>
      </c>
      <c r="F2061" s="19">
        <v>1.74213328968314E-20</v>
      </c>
      <c r="G2061" s="25" t="s">
        <v>13005</v>
      </c>
      <c r="H2061" s="19">
        <v>4.7615340037589702E-178</v>
      </c>
      <c r="I2061">
        <v>-0.417081134999646</v>
      </c>
      <c r="J2061">
        <v>1.7000000000000001E-2</v>
      </c>
      <c r="K2061">
        <v>0.191</v>
      </c>
      <c r="L2061" s="19">
        <v>1.15771937767396E-173</v>
      </c>
      <c r="M2061" t="s">
        <v>19329</v>
      </c>
      <c r="N2061" s="19">
        <v>3.3691152756623501E-64</v>
      </c>
      <c r="O2061">
        <v>-0.29750357293395502</v>
      </c>
      <c r="P2061">
        <v>0.64900000000000002</v>
      </c>
      <c r="Q2061">
        <v>0.79300000000000004</v>
      </c>
      <c r="R2061" s="19">
        <v>8.1916668812454495E-60</v>
      </c>
      <c r="S2061" t="s">
        <v>14822</v>
      </c>
      <c r="T2061" s="19">
        <v>1.4042105100654099E-131</v>
      </c>
      <c r="U2061">
        <v>-0.35866758154342698</v>
      </c>
      <c r="V2061">
        <v>1.7999999999999999E-2</v>
      </c>
      <c r="W2061">
        <v>0.156</v>
      </c>
      <c r="X2061" s="19">
        <v>3.4141974341730499E-127</v>
      </c>
      <c r="Y2061" t="s">
        <v>16866</v>
      </c>
      <c r="Z2061" s="19">
        <v>3.0959370924222501E-59</v>
      </c>
      <c r="AA2061">
        <v>-0.26390309881138302</v>
      </c>
      <c r="AB2061">
        <v>3.0000000000000001E-3</v>
      </c>
      <c r="AC2061">
        <v>0.11600000000000001</v>
      </c>
      <c r="AD2061" s="19">
        <v>7.5274614465154703E-55</v>
      </c>
      <c r="AE2061" t="s">
        <v>13377</v>
      </c>
      <c r="AF2061" s="19">
        <v>1.19407389655275E-5</v>
      </c>
      <c r="AG2061">
        <v>0.28850719521435703</v>
      </c>
      <c r="AH2061">
        <v>0.47</v>
      </c>
      <c r="AI2061">
        <v>0.36499999999999999</v>
      </c>
      <c r="AJ2061">
        <v>0.29032712720783599</v>
      </c>
      <c r="AL2061" t="s">
        <v>16591</v>
      </c>
      <c r="AM2061" s="19">
        <v>6.3150411043006097E-45</v>
      </c>
      <c r="AN2061">
        <v>-0.27529579734604798</v>
      </c>
      <c r="AO2061">
        <v>0.58299999999999996</v>
      </c>
      <c r="AP2061">
        <v>0.66300000000000003</v>
      </c>
      <c r="AQ2061" s="19">
        <v>1.5354390940996499E-40</v>
      </c>
      <c r="AR2061" t="s">
        <v>13778</v>
      </c>
      <c r="AS2061">
        <v>0.11537437222123401</v>
      </c>
      <c r="AT2061">
        <v>-0.393190756814007</v>
      </c>
      <c r="AU2061">
        <v>0.27300000000000002</v>
      </c>
      <c r="AV2061">
        <v>0.249</v>
      </c>
      <c r="AW2061">
        <v>1</v>
      </c>
      <c r="AX2061" t="s">
        <v>12611</v>
      </c>
      <c r="AY2061" s="19">
        <v>7.5208210615025998E-16</v>
      </c>
      <c r="AZ2061">
        <v>-0.494860867316952</v>
      </c>
      <c r="BA2061">
        <v>0.97199999999999998</v>
      </c>
      <c r="BB2061">
        <v>0.92100000000000004</v>
      </c>
      <c r="BC2061" s="19">
        <v>1.8286124328937399E-11</v>
      </c>
      <c r="BD2061" t="s">
        <v>12627</v>
      </c>
      <c r="BE2061" s="19">
        <v>2.1700337244677002E-28</v>
      </c>
      <c r="BF2061">
        <v>-0.35759873766378802</v>
      </c>
      <c r="BG2061">
        <v>5.0000000000000001E-3</v>
      </c>
      <c r="BH2061">
        <v>0.14000000000000001</v>
      </c>
      <c r="BI2061" s="19">
        <v>5.2762199976707802E-24</v>
      </c>
      <c r="BJ2061" t="s">
        <v>15668</v>
      </c>
      <c r="BK2061" s="19">
        <v>1.7940805308452101E-79</v>
      </c>
      <c r="BL2061">
        <v>0.34323877549905801</v>
      </c>
      <c r="BM2061">
        <v>0.48199999999999998</v>
      </c>
      <c r="BN2061">
        <v>0.307</v>
      </c>
      <c r="BO2061" s="19">
        <v>4.3621274026970499E-75</v>
      </c>
      <c r="BP2061" t="s">
        <v>15442</v>
      </c>
      <c r="BQ2061" s="19">
        <v>1.3051558214472401E-29</v>
      </c>
      <c r="BR2061">
        <v>0.27562584699385001</v>
      </c>
      <c r="BS2061">
        <v>0.25</v>
      </c>
      <c r="BT2061">
        <v>0.159</v>
      </c>
      <c r="BU2061" s="19">
        <v>3.1733558642668101E-25</v>
      </c>
      <c r="BV2061" t="s">
        <v>13634</v>
      </c>
      <c r="BW2061" s="19">
        <v>4.2984655543928903E-59</v>
      </c>
      <c r="BX2061">
        <v>0.25516307135136801</v>
      </c>
      <c r="BY2061">
        <v>0.93300000000000005</v>
      </c>
      <c r="BZ2061">
        <v>0.752</v>
      </c>
      <c r="CA2061" s="19">
        <v>1.0451289148950899E-54</v>
      </c>
      <c r="CB2061" t="s">
        <v>16588</v>
      </c>
      <c r="CC2061" s="19">
        <v>1.3332188534525699E-163</v>
      </c>
      <c r="CD2061">
        <v>0.25086885106616602</v>
      </c>
      <c r="CE2061">
        <v>0.21199999999999999</v>
      </c>
      <c r="CF2061">
        <v>6.7000000000000004E-2</v>
      </c>
      <c r="CG2061" s="19">
        <v>3.2415883202845699E-159</v>
      </c>
    </row>
    <row r="2062" spans="1:85">
      <c r="A2062" t="s">
        <v>15179</v>
      </c>
      <c r="B2062" s="19">
        <v>1.1971358601101799E-24</v>
      </c>
      <c r="C2062">
        <v>-0.372917361618812</v>
      </c>
      <c r="D2062">
        <v>0.41499999999999998</v>
      </c>
      <c r="E2062">
        <v>0.44400000000000001</v>
      </c>
      <c r="F2062" s="19">
        <v>2.9107161302718797E-20</v>
      </c>
      <c r="G2062" s="25" t="s">
        <v>16362</v>
      </c>
      <c r="H2062" s="19">
        <v>5.5914599243982205E-178</v>
      </c>
      <c r="I2062">
        <v>0.31960976873191299</v>
      </c>
      <c r="J2062">
        <v>0.874</v>
      </c>
      <c r="K2062">
        <v>0.73699999999999999</v>
      </c>
      <c r="L2062" s="19">
        <v>1.35950756601818E-173</v>
      </c>
      <c r="M2062" t="s">
        <v>18883</v>
      </c>
      <c r="N2062" s="19">
        <v>4.4143037260219601E-64</v>
      </c>
      <c r="O2062">
        <v>0.34108197515508099</v>
      </c>
      <c r="P2062">
        <v>0.65</v>
      </c>
      <c r="Q2062">
        <v>0.53600000000000003</v>
      </c>
      <c r="R2062" s="19">
        <v>1.0732938079449799E-59</v>
      </c>
      <c r="S2062" t="s">
        <v>19165</v>
      </c>
      <c r="T2062" s="19">
        <v>1.44637030800503E-131</v>
      </c>
      <c r="U2062">
        <v>-0.32363475777685302</v>
      </c>
      <c r="V2062">
        <v>0.45900000000000002</v>
      </c>
      <c r="W2062">
        <v>0.63400000000000001</v>
      </c>
      <c r="X2062" s="19">
        <v>3.5167047668834298E-127</v>
      </c>
      <c r="Y2062" t="s">
        <v>16631</v>
      </c>
      <c r="Z2062" s="19">
        <v>3.9197942602879898E-59</v>
      </c>
      <c r="AA2062">
        <v>-0.36246390993970101</v>
      </c>
      <c r="AB2062">
        <v>0.95399999999999996</v>
      </c>
      <c r="AC2062">
        <v>0.89</v>
      </c>
      <c r="AD2062" s="19">
        <v>9.5305877644642104E-55</v>
      </c>
      <c r="AE2062" t="s">
        <v>12388</v>
      </c>
      <c r="AF2062" s="19">
        <v>1.2682947338682401E-5</v>
      </c>
      <c r="AG2062">
        <v>-0.73290566606806395</v>
      </c>
      <c r="AH2062">
        <v>6.3E-2</v>
      </c>
      <c r="AI2062">
        <v>0.14699999999999999</v>
      </c>
      <c r="AJ2062">
        <v>0.30837318159272398</v>
      </c>
      <c r="AL2062" t="s">
        <v>15779</v>
      </c>
      <c r="AM2062" s="19">
        <v>7.2097113951975605E-45</v>
      </c>
      <c r="AN2062">
        <v>-0.35362098447416801</v>
      </c>
      <c r="AO2062">
        <v>6.6000000000000003E-2</v>
      </c>
      <c r="AP2062">
        <v>0.17599999999999999</v>
      </c>
      <c r="AQ2062" s="19">
        <v>1.75296922862833E-40</v>
      </c>
      <c r="AR2062" t="s">
        <v>13753</v>
      </c>
      <c r="AS2062">
        <v>0.121802265946948</v>
      </c>
      <c r="AT2062">
        <v>-0.49093274960003602</v>
      </c>
      <c r="AU2062">
        <v>0.46200000000000002</v>
      </c>
      <c r="AV2062">
        <v>0.42299999999999999</v>
      </c>
      <c r="AW2062">
        <v>1</v>
      </c>
      <c r="AX2062" t="s">
        <v>15579</v>
      </c>
      <c r="AY2062" s="19">
        <v>7.5424626811903805E-16</v>
      </c>
      <c r="AZ2062">
        <v>-0.33663193318890899</v>
      </c>
      <c r="BA2062">
        <v>0.28699999999999998</v>
      </c>
      <c r="BB2062">
        <v>0.46500000000000002</v>
      </c>
      <c r="BC2062" s="19">
        <v>1.8338743763046301E-11</v>
      </c>
      <c r="BD2062" t="s">
        <v>13573</v>
      </c>
      <c r="BE2062" s="19">
        <v>2.2955621501501401E-28</v>
      </c>
      <c r="BF2062">
        <v>-0.74016717753048999</v>
      </c>
      <c r="BG2062">
        <v>0.40799999999999997</v>
      </c>
      <c r="BH2062">
        <v>0.59</v>
      </c>
      <c r="BI2062" s="19">
        <v>5.5814298118750403E-24</v>
      </c>
      <c r="BJ2062" t="s">
        <v>12931</v>
      </c>
      <c r="BK2062" s="19">
        <v>2.0265422551771801E-79</v>
      </c>
      <c r="BL2062">
        <v>0.29656381780692398</v>
      </c>
      <c r="BM2062">
        <v>0.94199999999999995</v>
      </c>
      <c r="BN2062">
        <v>0.89900000000000002</v>
      </c>
      <c r="BO2062" s="19">
        <v>4.9273348392378E-75</v>
      </c>
      <c r="BP2062" t="s">
        <v>19478</v>
      </c>
      <c r="BQ2062" s="19">
        <v>2.1849373894738601E-29</v>
      </c>
      <c r="BR2062">
        <v>0.450789294907945</v>
      </c>
      <c r="BS2062">
        <v>0.504</v>
      </c>
      <c r="BT2062">
        <v>0.498</v>
      </c>
      <c r="BU2062" s="19">
        <v>5.3124567687667397E-25</v>
      </c>
      <c r="BV2062" t="s">
        <v>16572</v>
      </c>
      <c r="BW2062" s="19">
        <v>4.7034306904300003E-59</v>
      </c>
      <c r="BX2062">
        <v>-0.31688190649020498</v>
      </c>
      <c r="BY2062">
        <v>0.13700000000000001</v>
      </c>
      <c r="BZ2062">
        <v>0.35099999999999998</v>
      </c>
      <c r="CA2062" s="19">
        <v>1.1435921380711501E-54</v>
      </c>
      <c r="CB2062" t="s">
        <v>15710</v>
      </c>
      <c r="CC2062" s="19">
        <v>1.5965615967429199E-163</v>
      </c>
      <c r="CD2062">
        <v>-0.32919023791658197</v>
      </c>
      <c r="CE2062">
        <v>7.0000000000000001E-3</v>
      </c>
      <c r="CF2062">
        <v>0.24199999999999999</v>
      </c>
      <c r="CG2062" s="19">
        <v>3.8818798663207401E-159</v>
      </c>
    </row>
    <row r="2063" spans="1:85">
      <c r="A2063" t="s">
        <v>15140</v>
      </c>
      <c r="B2063" s="19">
        <v>1.6431900278133601E-24</v>
      </c>
      <c r="C2063">
        <v>-0.26893863773898302</v>
      </c>
      <c r="D2063">
        <v>8.2000000000000003E-2</v>
      </c>
      <c r="E2063">
        <v>0.16900000000000001</v>
      </c>
      <c r="F2063" s="19">
        <v>3.9952522336254098E-20</v>
      </c>
      <c r="G2063" s="25" t="s">
        <v>17840</v>
      </c>
      <c r="H2063" s="19">
        <v>6.2276691418806699E-178</v>
      </c>
      <c r="I2063">
        <v>0.262933492422253</v>
      </c>
      <c r="J2063">
        <v>0.48899999999999999</v>
      </c>
      <c r="K2063">
        <v>0.29099999999999998</v>
      </c>
      <c r="L2063" s="19">
        <v>1.5141954751568701E-173</v>
      </c>
      <c r="M2063" t="s">
        <v>15359</v>
      </c>
      <c r="N2063" s="19">
        <v>4.9279591728360899E-64</v>
      </c>
      <c r="O2063">
        <v>-0.31669958758002098</v>
      </c>
      <c r="P2063">
        <v>0.30599999999999999</v>
      </c>
      <c r="Q2063">
        <v>0.48599999999999999</v>
      </c>
      <c r="R2063" s="19">
        <v>1.19818399328337E-59</v>
      </c>
      <c r="S2063" t="s">
        <v>16480</v>
      </c>
      <c r="T2063" s="19">
        <v>1.8600571912196701E-131</v>
      </c>
      <c r="U2063">
        <v>0.30338875755948802</v>
      </c>
      <c r="V2063">
        <v>0.41399999999999998</v>
      </c>
      <c r="W2063">
        <v>0.26300000000000001</v>
      </c>
      <c r="X2063" s="19">
        <v>4.5225430547315102E-127</v>
      </c>
      <c r="Y2063" t="s">
        <v>18170</v>
      </c>
      <c r="Z2063" s="19">
        <v>4.4998291167147101E-59</v>
      </c>
      <c r="AA2063">
        <v>-0.28366241898115802</v>
      </c>
      <c r="AB2063">
        <v>0.16200000000000001</v>
      </c>
      <c r="AC2063">
        <v>0.308</v>
      </c>
      <c r="AD2063" s="19">
        <v>1.09408845143802E-54</v>
      </c>
      <c r="AE2063" t="s">
        <v>17005</v>
      </c>
      <c r="AF2063" s="19">
        <v>1.37080977756465E-5</v>
      </c>
      <c r="AG2063">
        <v>-0.26108785238584398</v>
      </c>
      <c r="AH2063">
        <v>0.37</v>
      </c>
      <c r="AI2063">
        <v>0.48</v>
      </c>
      <c r="AJ2063">
        <v>0.33329868931706802</v>
      </c>
      <c r="AL2063" t="s">
        <v>16328</v>
      </c>
      <c r="AM2063" s="19">
        <v>1.1417548936993099E-44</v>
      </c>
      <c r="AN2063">
        <v>-0.279351259673074</v>
      </c>
      <c r="AO2063">
        <v>0.23699999999999999</v>
      </c>
      <c r="AP2063">
        <v>0.36799999999999999</v>
      </c>
      <c r="AQ2063" s="19">
        <v>2.7760628485404899E-40</v>
      </c>
      <c r="AR2063" t="s">
        <v>13938</v>
      </c>
      <c r="AS2063">
        <v>0.123279722608682</v>
      </c>
      <c r="AT2063">
        <v>-0.434860316294785</v>
      </c>
      <c r="AU2063">
        <v>0.36899999999999999</v>
      </c>
      <c r="AV2063">
        <v>0.31</v>
      </c>
      <c r="AW2063">
        <v>1</v>
      </c>
      <c r="AX2063" t="s">
        <v>14689</v>
      </c>
      <c r="AY2063" s="19">
        <v>7.9612621003185201E-16</v>
      </c>
      <c r="AZ2063">
        <v>-0.63901813992969703</v>
      </c>
      <c r="BA2063">
        <v>0.54100000000000004</v>
      </c>
      <c r="BB2063">
        <v>0.65100000000000002</v>
      </c>
      <c r="BC2063" s="19">
        <v>1.93570126707144E-11</v>
      </c>
      <c r="BD2063" t="s">
        <v>16125</v>
      </c>
      <c r="BE2063" s="19">
        <v>2.4446950551836298E-28</v>
      </c>
      <c r="BF2063">
        <v>-0.34335138224685302</v>
      </c>
      <c r="BG2063">
        <v>0.19600000000000001</v>
      </c>
      <c r="BH2063">
        <v>0.41299999999999998</v>
      </c>
      <c r="BI2063" s="19">
        <v>5.9440315571734797E-24</v>
      </c>
      <c r="BJ2063" t="s">
        <v>13274</v>
      </c>
      <c r="BK2063" s="19">
        <v>2.1073285226627301E-79</v>
      </c>
      <c r="BL2063">
        <v>-0.66585622274817702</v>
      </c>
      <c r="BM2063">
        <v>0.629</v>
      </c>
      <c r="BN2063">
        <v>0.76200000000000001</v>
      </c>
      <c r="BO2063" s="19">
        <v>5.1237585700021599E-75</v>
      </c>
      <c r="BP2063" t="s">
        <v>15518</v>
      </c>
      <c r="BQ2063" s="19">
        <v>2.2181830340111099E-29</v>
      </c>
      <c r="BR2063">
        <v>0.31603789735410498</v>
      </c>
      <c r="BS2063">
        <v>0.68799999999999994</v>
      </c>
      <c r="BT2063">
        <v>0.70799999999999996</v>
      </c>
      <c r="BU2063" s="19">
        <v>5.3932902288945997E-25</v>
      </c>
      <c r="BV2063" t="s">
        <v>18955</v>
      </c>
      <c r="BW2063" s="19">
        <v>4.7665086865086797E-59</v>
      </c>
      <c r="BX2063">
        <v>0.26388849741756398</v>
      </c>
      <c r="BY2063">
        <v>0.79300000000000004</v>
      </c>
      <c r="BZ2063">
        <v>0.57499999999999996</v>
      </c>
      <c r="CA2063" s="19">
        <v>1.15892892203772E-54</v>
      </c>
      <c r="CB2063" t="s">
        <v>13999</v>
      </c>
      <c r="CC2063" s="19">
        <v>2.1475382816698099E-163</v>
      </c>
      <c r="CD2063">
        <v>-0.41199864716048001</v>
      </c>
      <c r="CE2063">
        <v>0.21</v>
      </c>
      <c r="CF2063">
        <v>0.504</v>
      </c>
      <c r="CG2063" s="19">
        <v>5.22152457805197E-159</v>
      </c>
    </row>
    <row r="2064" spans="1:85">
      <c r="A2064" t="s">
        <v>15606</v>
      </c>
      <c r="B2064" s="19">
        <v>1.9264853062229401E-24</v>
      </c>
      <c r="C2064">
        <v>-0.27414415689357802</v>
      </c>
      <c r="D2064">
        <v>0.78</v>
      </c>
      <c r="E2064">
        <v>0.70399999999999996</v>
      </c>
      <c r="F2064" s="19">
        <v>4.68405637355046E-20</v>
      </c>
      <c r="G2064" s="25" t="s">
        <v>17885</v>
      </c>
      <c r="H2064" s="19">
        <v>7.4101585851454195E-178</v>
      </c>
      <c r="I2064">
        <v>-0.26304469607584702</v>
      </c>
      <c r="J2064">
        <v>2.1000000000000001E-2</v>
      </c>
      <c r="K2064">
        <v>0.19800000000000001</v>
      </c>
      <c r="L2064" s="19">
        <v>1.8017059583922599E-173</v>
      </c>
      <c r="M2064" t="s">
        <v>16557</v>
      </c>
      <c r="N2064" s="19">
        <v>6.6983905926036198E-64</v>
      </c>
      <c r="O2064">
        <v>-0.304476049399448</v>
      </c>
      <c r="P2064">
        <v>0.33700000000000002</v>
      </c>
      <c r="Q2064">
        <v>0.51400000000000001</v>
      </c>
      <c r="R2064" s="19">
        <v>1.6286466886856401E-59</v>
      </c>
      <c r="S2064" t="s">
        <v>15488</v>
      </c>
      <c r="T2064" s="19">
        <v>2.0379211758498699E-131</v>
      </c>
      <c r="U2064">
        <v>0.29104433351382197</v>
      </c>
      <c r="V2064">
        <v>0.46</v>
      </c>
      <c r="W2064">
        <v>0.3</v>
      </c>
      <c r="X2064" s="19">
        <v>4.9550015469613603E-127</v>
      </c>
      <c r="Y2064" t="s">
        <v>13285</v>
      </c>
      <c r="Z2064" s="19">
        <v>4.5977507543868303E-59</v>
      </c>
      <c r="AA2064">
        <v>-0.376807552576231</v>
      </c>
      <c r="AB2064">
        <v>8.2000000000000003E-2</v>
      </c>
      <c r="AC2064">
        <v>0.22</v>
      </c>
      <c r="AD2064" s="19">
        <v>1.11789711842161E-54</v>
      </c>
      <c r="AE2064" t="s">
        <v>12730</v>
      </c>
      <c r="AF2064" s="19">
        <v>1.3937812798218799E-5</v>
      </c>
      <c r="AG2064">
        <v>-0.27476873983768701</v>
      </c>
      <c r="AH2064">
        <v>0.11</v>
      </c>
      <c r="AI2064">
        <v>0.20399999999999999</v>
      </c>
      <c r="AJ2064">
        <v>0.33888398037589301</v>
      </c>
      <c r="AL2064" t="s">
        <v>13869</v>
      </c>
      <c r="AM2064" s="19">
        <v>1.63107464338247E-44</v>
      </c>
      <c r="AN2064">
        <v>-0.26649901939009801</v>
      </c>
      <c r="AO2064">
        <v>4.7E-2</v>
      </c>
      <c r="AP2064">
        <v>0.152</v>
      </c>
      <c r="AQ2064" s="19">
        <v>3.9657948879201403E-40</v>
      </c>
      <c r="AR2064" t="s">
        <v>12706</v>
      </c>
      <c r="AS2064">
        <v>0.14423116821019299</v>
      </c>
      <c r="AT2064">
        <v>-0.27158093967357</v>
      </c>
      <c r="AU2064">
        <v>0.22900000000000001</v>
      </c>
      <c r="AV2064">
        <v>0.221</v>
      </c>
      <c r="AW2064">
        <v>1</v>
      </c>
      <c r="AX2064" t="s">
        <v>13630</v>
      </c>
      <c r="AY2064" s="19">
        <v>8.2130732410288501E-16</v>
      </c>
      <c r="AZ2064">
        <v>-0.32323868431946301</v>
      </c>
      <c r="BA2064">
        <v>0.129</v>
      </c>
      <c r="BB2064">
        <v>0.30299999999999999</v>
      </c>
      <c r="BC2064" s="19">
        <v>1.9969266278237501E-11</v>
      </c>
      <c r="BD2064" t="s">
        <v>19069</v>
      </c>
      <c r="BE2064" s="19">
        <v>2.67813490106422E-28</v>
      </c>
      <c r="BF2064">
        <v>-0.324406626321605</v>
      </c>
      <c r="BG2064">
        <v>0.47799999999999998</v>
      </c>
      <c r="BH2064">
        <v>0.73399999999999999</v>
      </c>
      <c r="BI2064" s="19">
        <v>6.5116171984475498E-24</v>
      </c>
      <c r="BJ2064" t="s">
        <v>18434</v>
      </c>
      <c r="BK2064" s="19">
        <v>4.52188451770011E-79</v>
      </c>
      <c r="BL2064">
        <v>-0.29431639773020002</v>
      </c>
      <c r="BM2064">
        <v>0.17</v>
      </c>
      <c r="BN2064">
        <v>0.375</v>
      </c>
      <c r="BO2064" s="19">
        <v>1.0994510016336001E-74</v>
      </c>
      <c r="BP2064" t="s">
        <v>15024</v>
      </c>
      <c r="BQ2064" s="19">
        <v>2.6600805957254401E-29</v>
      </c>
      <c r="BR2064">
        <v>0.65692843665996004</v>
      </c>
      <c r="BS2064">
        <v>0.49399999999999999</v>
      </c>
      <c r="BT2064">
        <v>0.42599999999999999</v>
      </c>
      <c r="BU2064" s="19">
        <v>6.4677199604468203E-25</v>
      </c>
      <c r="BV2064" t="s">
        <v>15000</v>
      </c>
      <c r="BW2064" s="19">
        <v>6.67984456373232E-59</v>
      </c>
      <c r="BX2064">
        <v>-0.52680988033201703</v>
      </c>
      <c r="BY2064">
        <v>0.68300000000000005</v>
      </c>
      <c r="BZ2064">
        <v>0.71199999999999997</v>
      </c>
      <c r="CA2064" s="19">
        <v>1.6241374072258801E-54</v>
      </c>
      <c r="CB2064" t="s">
        <v>19487</v>
      </c>
      <c r="CC2064" s="19">
        <v>2.2905363267873601E-163</v>
      </c>
      <c r="CD2064">
        <v>0.33730862564981801</v>
      </c>
      <c r="CE2064">
        <v>0.27900000000000003</v>
      </c>
      <c r="CF2064">
        <v>0.108</v>
      </c>
      <c r="CG2064" s="19">
        <v>5.5692100249507904E-159</v>
      </c>
    </row>
    <row r="2065" spans="1:85">
      <c r="A2065" t="s">
        <v>13846</v>
      </c>
      <c r="B2065" s="19">
        <v>2.0247368841895801E-24</v>
      </c>
      <c r="C2065">
        <v>-0.25717094468531898</v>
      </c>
      <c r="D2065">
        <v>0.108</v>
      </c>
      <c r="E2065">
        <v>0.19800000000000001</v>
      </c>
      <c r="F2065" s="19">
        <v>4.9229452602185302E-20</v>
      </c>
      <c r="G2065" s="25" t="s">
        <v>15880</v>
      </c>
      <c r="H2065" s="19">
        <v>1.7539473774189301E-177</v>
      </c>
      <c r="I2065">
        <v>-0.43922894742073498</v>
      </c>
      <c r="J2065">
        <v>0.57999999999999996</v>
      </c>
      <c r="K2065">
        <v>0.69199999999999995</v>
      </c>
      <c r="L2065" s="19">
        <v>4.2645476534563799E-173</v>
      </c>
      <c r="M2065" t="s">
        <v>17421</v>
      </c>
      <c r="N2065" s="19">
        <v>7.5746883519598705E-64</v>
      </c>
      <c r="O2065">
        <v>-0.25809699735410302</v>
      </c>
      <c r="P2065">
        <v>0.20200000000000001</v>
      </c>
      <c r="Q2065">
        <v>0.38400000000000001</v>
      </c>
      <c r="R2065" s="19">
        <v>1.84170972589552E-59</v>
      </c>
      <c r="S2065" t="s">
        <v>14161</v>
      </c>
      <c r="T2065" s="19">
        <v>2.6243188240099301E-131</v>
      </c>
      <c r="U2065">
        <v>-0.46878053771295197</v>
      </c>
      <c r="V2065">
        <v>0.158</v>
      </c>
      <c r="W2065">
        <v>0.33700000000000002</v>
      </c>
      <c r="X2065" s="19">
        <v>6.3807687886977502E-127</v>
      </c>
      <c r="Y2065" t="s">
        <v>13996</v>
      </c>
      <c r="Z2065" s="19">
        <v>4.8309825335592799E-59</v>
      </c>
      <c r="AA2065">
        <v>-0.47966377925485798</v>
      </c>
      <c r="AB2065">
        <v>0.311</v>
      </c>
      <c r="AC2065">
        <v>0.41399999999999998</v>
      </c>
      <c r="AD2065" s="19">
        <v>1.1746050932095999E-54</v>
      </c>
      <c r="AE2065" t="s">
        <v>13151</v>
      </c>
      <c r="AF2065" s="19">
        <v>1.4477666684482201E-5</v>
      </c>
      <c r="AG2065">
        <v>-0.35393852311877999</v>
      </c>
      <c r="AH2065">
        <v>0.29299999999999998</v>
      </c>
      <c r="AI2065">
        <v>0.38500000000000001</v>
      </c>
      <c r="AJ2065">
        <v>0.352009987766501</v>
      </c>
      <c r="AL2065" t="s">
        <v>12749</v>
      </c>
      <c r="AM2065" s="19">
        <v>1.6898828609340901E-44</v>
      </c>
      <c r="AN2065">
        <v>-0.25948199584710702</v>
      </c>
      <c r="AO2065">
        <v>0.10100000000000001</v>
      </c>
      <c r="AP2065">
        <v>0.219</v>
      </c>
      <c r="AQ2065" s="19">
        <v>4.1087811880751401E-40</v>
      </c>
      <c r="AR2065" t="s">
        <v>12388</v>
      </c>
      <c r="AS2065">
        <v>0.237951318763305</v>
      </c>
      <c r="AT2065">
        <v>-0.49295043048581999</v>
      </c>
      <c r="AU2065">
        <v>0.14199999999999999</v>
      </c>
      <c r="AV2065">
        <v>0.14599999999999999</v>
      </c>
      <c r="AW2065">
        <v>1</v>
      </c>
      <c r="AX2065" t="s">
        <v>16294</v>
      </c>
      <c r="AY2065" s="19">
        <v>8.2637019734958199E-16</v>
      </c>
      <c r="AZ2065">
        <v>0.325782085817858</v>
      </c>
      <c r="BA2065">
        <v>0.66400000000000003</v>
      </c>
      <c r="BB2065">
        <v>0.52400000000000002</v>
      </c>
      <c r="BC2065" s="19">
        <v>2.0092364978357698E-11</v>
      </c>
      <c r="BD2065" t="s">
        <v>15231</v>
      </c>
      <c r="BE2065" s="19">
        <v>2.9525495150121099E-28</v>
      </c>
      <c r="BF2065">
        <v>-0.262495651524075</v>
      </c>
      <c r="BG2065">
        <v>1E-3</v>
      </c>
      <c r="BH2065">
        <v>0.13300000000000001</v>
      </c>
      <c r="BI2065" s="19">
        <v>7.1788288908004503E-24</v>
      </c>
      <c r="BJ2065" t="s">
        <v>14915</v>
      </c>
      <c r="BK2065" s="19">
        <v>4.7098172275044202E-79</v>
      </c>
      <c r="BL2065">
        <v>0.34067776169866598</v>
      </c>
      <c r="BM2065">
        <v>0.872</v>
      </c>
      <c r="BN2065">
        <v>0.81599999999999995</v>
      </c>
      <c r="BO2065" s="19">
        <v>1.14514496069542E-74</v>
      </c>
      <c r="BP2065" t="s">
        <v>13824</v>
      </c>
      <c r="BQ2065" s="19">
        <v>2.68704821823603E-29</v>
      </c>
      <c r="BR2065">
        <v>0.35615668957487301</v>
      </c>
      <c r="BS2065">
        <v>0.65600000000000003</v>
      </c>
      <c r="BT2065">
        <v>0.68100000000000005</v>
      </c>
      <c r="BU2065" s="19">
        <v>6.5332890378190901E-25</v>
      </c>
      <c r="BV2065" t="s">
        <v>18359</v>
      </c>
      <c r="BW2065" s="19">
        <v>1.2376075611846001E-58</v>
      </c>
      <c r="BX2065">
        <v>-0.28430552709732498</v>
      </c>
      <c r="BY2065">
        <v>6.2E-2</v>
      </c>
      <c r="BZ2065">
        <v>0.25800000000000001</v>
      </c>
      <c r="CA2065" s="19">
        <v>3.00911902426424E-54</v>
      </c>
      <c r="CB2065" t="s">
        <v>19016</v>
      </c>
      <c r="CC2065" s="19">
        <v>2.5936442486944599E-163</v>
      </c>
      <c r="CD2065">
        <v>0.44339332946619098</v>
      </c>
      <c r="CE2065">
        <v>0.49399999999999999</v>
      </c>
      <c r="CF2065">
        <v>0.29399999999999998</v>
      </c>
      <c r="CG2065" s="19">
        <v>6.3061866262757101E-159</v>
      </c>
    </row>
    <row r="2066" spans="1:85">
      <c r="A2066" t="s">
        <v>19140</v>
      </c>
      <c r="B2066" s="19">
        <v>2.174038247789E-24</v>
      </c>
      <c r="C2066">
        <v>-0.26524671660530003</v>
      </c>
      <c r="D2066">
        <v>0.27700000000000002</v>
      </c>
      <c r="E2066">
        <v>0.35</v>
      </c>
      <c r="F2066" s="19">
        <v>5.28595659567418E-20</v>
      </c>
      <c r="G2066" s="25" t="s">
        <v>13491</v>
      </c>
      <c r="H2066" s="19">
        <v>1.87220464957163E-177</v>
      </c>
      <c r="I2066">
        <v>-0.46218848285491398</v>
      </c>
      <c r="J2066">
        <v>0.66</v>
      </c>
      <c r="K2066">
        <v>0.746</v>
      </c>
      <c r="L2066" s="19">
        <v>4.5520783849684498E-173</v>
      </c>
      <c r="M2066" t="s">
        <v>18549</v>
      </c>
      <c r="N2066" s="19">
        <v>7.6227479697705105E-64</v>
      </c>
      <c r="O2066">
        <v>-0.29437353773319902</v>
      </c>
      <c r="P2066">
        <v>0.60099999999999998</v>
      </c>
      <c r="Q2066">
        <v>0.748</v>
      </c>
      <c r="R2066" s="19">
        <v>1.85339494137E-59</v>
      </c>
      <c r="S2066" t="s">
        <v>17730</v>
      </c>
      <c r="T2066" s="19">
        <v>3.1944805211879799E-131</v>
      </c>
      <c r="U2066">
        <v>0.32873901119065801</v>
      </c>
      <c r="V2066">
        <v>0.73</v>
      </c>
      <c r="W2066">
        <v>0.627</v>
      </c>
      <c r="X2066" s="19">
        <v>7.7670599392164604E-127</v>
      </c>
      <c r="Y2066" t="s">
        <v>15794</v>
      </c>
      <c r="Z2066" s="19">
        <v>4.9553177228700904E-59</v>
      </c>
      <c r="AA2066">
        <v>-0.44125001422846499</v>
      </c>
      <c r="AB2066">
        <v>0.49099999999999999</v>
      </c>
      <c r="AC2066">
        <v>0.56399999999999995</v>
      </c>
      <c r="AD2066" s="19">
        <v>1.20483595113863E-54</v>
      </c>
      <c r="AE2066" t="s">
        <v>12745</v>
      </c>
      <c r="AF2066" s="19">
        <v>1.51668789221041E-5</v>
      </c>
      <c r="AG2066">
        <v>-0.40312800504198798</v>
      </c>
      <c r="AH2066">
        <v>0.19700000000000001</v>
      </c>
      <c r="AI2066">
        <v>0.28799999999999998</v>
      </c>
      <c r="AJ2066">
        <v>0.36876749411204002</v>
      </c>
      <c r="AL2066" t="s">
        <v>15089</v>
      </c>
      <c r="AM2066" s="19">
        <v>1.7315890912229699E-44</v>
      </c>
      <c r="AN2066">
        <v>-0.59849149992967599</v>
      </c>
      <c r="AO2066">
        <v>0.36799999999999999</v>
      </c>
      <c r="AP2066">
        <v>0.441</v>
      </c>
      <c r="AQ2066" s="19">
        <v>4.21018571639953E-40</v>
      </c>
      <c r="AR2066" t="s">
        <v>13663</v>
      </c>
      <c r="AS2066">
        <v>0.499278275289054</v>
      </c>
      <c r="AT2066">
        <v>-0.28998230459728103</v>
      </c>
      <c r="AU2066">
        <v>0.35399999999999998</v>
      </c>
      <c r="AV2066">
        <v>0.318</v>
      </c>
      <c r="AW2066">
        <v>1</v>
      </c>
      <c r="AX2066" t="s">
        <v>15353</v>
      </c>
      <c r="AY2066" s="19">
        <v>8.6234851929547599E-16</v>
      </c>
      <c r="AZ2066">
        <v>-0.50781885748596101</v>
      </c>
      <c r="BA2066">
        <v>0.76200000000000001</v>
      </c>
      <c r="BB2066">
        <v>0.80600000000000005</v>
      </c>
      <c r="BC2066" s="19">
        <v>2.0967141898150199E-11</v>
      </c>
      <c r="BD2066" t="s">
        <v>16443</v>
      </c>
      <c r="BE2066" s="19">
        <v>3.2895666714428598E-28</v>
      </c>
      <c r="BF2066">
        <v>0.35230620730290702</v>
      </c>
      <c r="BG2066">
        <v>0.83899999999999997</v>
      </c>
      <c r="BH2066">
        <v>0.84099999999999997</v>
      </c>
      <c r="BI2066" s="19">
        <v>7.99825240494618E-24</v>
      </c>
      <c r="BJ2066" t="s">
        <v>14457</v>
      </c>
      <c r="BK2066" s="19">
        <v>5.4756573930943603E-79</v>
      </c>
      <c r="BL2066">
        <v>-0.40801227014935298</v>
      </c>
      <c r="BM2066">
        <v>1.7999999999999999E-2</v>
      </c>
      <c r="BN2066">
        <v>0.182</v>
      </c>
      <c r="BO2066" s="19">
        <v>1.33135133855696E-74</v>
      </c>
      <c r="BP2066" t="s">
        <v>17336</v>
      </c>
      <c r="BQ2066" s="19">
        <v>5.13494398174426E-29</v>
      </c>
      <c r="BR2066">
        <v>0.32158067399958601</v>
      </c>
      <c r="BS2066">
        <v>0.28999999999999998</v>
      </c>
      <c r="BT2066">
        <v>0.20899999999999999</v>
      </c>
      <c r="BU2066" s="19">
        <v>1.2485102797213E-24</v>
      </c>
      <c r="BV2066" t="s">
        <v>12680</v>
      </c>
      <c r="BW2066" s="19">
        <v>2.0158091028416599E-58</v>
      </c>
      <c r="BX2066">
        <v>-0.40214803477897498</v>
      </c>
      <c r="BY2066">
        <v>0.91700000000000004</v>
      </c>
      <c r="BZ2066">
        <v>0.876</v>
      </c>
      <c r="CA2066" s="19">
        <v>4.9012382526492101E-54</v>
      </c>
      <c r="CB2066" t="s">
        <v>16092</v>
      </c>
      <c r="CC2066" s="19">
        <v>3.3172621914386803E-163</v>
      </c>
      <c r="CD2066">
        <v>-0.34272942423146902</v>
      </c>
      <c r="CE2066">
        <v>0.104</v>
      </c>
      <c r="CF2066">
        <v>0.38100000000000001</v>
      </c>
      <c r="CG2066" s="19">
        <v>8.0655912922640096E-159</v>
      </c>
    </row>
    <row r="2067" spans="1:85">
      <c r="A2067" t="s">
        <v>12758</v>
      </c>
      <c r="B2067" s="19">
        <v>2.4595828955307498E-24</v>
      </c>
      <c r="C2067">
        <v>-0.38755098658429998</v>
      </c>
      <c r="D2067">
        <v>6.2E-2</v>
      </c>
      <c r="E2067">
        <v>0.14599999999999999</v>
      </c>
      <c r="F2067" s="19">
        <v>5.9802298521934602E-20</v>
      </c>
      <c r="G2067" s="25" t="s">
        <v>18394</v>
      </c>
      <c r="H2067" s="19">
        <v>1.9805920139764798E-177</v>
      </c>
      <c r="I2067">
        <v>0.29804507309074502</v>
      </c>
      <c r="J2067">
        <v>0.47599999999999998</v>
      </c>
      <c r="K2067">
        <v>0.28499999999999998</v>
      </c>
      <c r="L2067" s="19">
        <v>4.8156114227824201E-173</v>
      </c>
      <c r="M2067" t="s">
        <v>12946</v>
      </c>
      <c r="N2067" s="19">
        <v>8.8727079859119497E-64</v>
      </c>
      <c r="O2067">
        <v>-0.426706624994527</v>
      </c>
      <c r="P2067">
        <v>6.2E-2</v>
      </c>
      <c r="Q2067">
        <v>0.21</v>
      </c>
      <c r="R2067" s="19">
        <v>2.1573102196946302E-59</v>
      </c>
      <c r="S2067" t="s">
        <v>15421</v>
      </c>
      <c r="T2067" s="19">
        <v>4.3168469574575298E-131</v>
      </c>
      <c r="U2067">
        <v>-0.35211493310658398</v>
      </c>
      <c r="V2067">
        <v>0.109</v>
      </c>
      <c r="W2067">
        <v>0.28399999999999997</v>
      </c>
      <c r="X2067" s="19">
        <v>1.04959816923622E-126</v>
      </c>
      <c r="Y2067" t="s">
        <v>18863</v>
      </c>
      <c r="Z2067" s="19">
        <v>5.0337938280032701E-59</v>
      </c>
      <c r="AA2067">
        <v>-0.349008522266267</v>
      </c>
      <c r="AB2067">
        <v>0.373</v>
      </c>
      <c r="AC2067">
        <v>0.47499999999999998</v>
      </c>
      <c r="AD2067" s="19">
        <v>1.2239166313407099E-54</v>
      </c>
      <c r="AE2067" t="s">
        <v>12681</v>
      </c>
      <c r="AF2067" s="19">
        <v>1.5853937643049899E-5</v>
      </c>
      <c r="AG2067">
        <v>-0.30402949356339298</v>
      </c>
      <c r="AH2067">
        <v>0.153</v>
      </c>
      <c r="AI2067">
        <v>0.246</v>
      </c>
      <c r="AJ2067">
        <v>0.38547263985311597</v>
      </c>
      <c r="AL2067" t="s">
        <v>13663</v>
      </c>
      <c r="AM2067" s="19">
        <v>2.5831611029961601E-44</v>
      </c>
      <c r="AN2067">
        <v>-0.61824483088258197</v>
      </c>
      <c r="AO2067">
        <v>0.217</v>
      </c>
      <c r="AP2067">
        <v>0.32700000000000001</v>
      </c>
      <c r="AQ2067" s="19">
        <v>6.2806979058248702E-40</v>
      </c>
      <c r="AR2067" t="s">
        <v>12637</v>
      </c>
      <c r="AS2067">
        <v>0.54516522632270703</v>
      </c>
      <c r="AT2067">
        <v>-0.275583766479224</v>
      </c>
      <c r="AU2067">
        <v>0.27100000000000002</v>
      </c>
      <c r="AV2067">
        <v>0.25800000000000001</v>
      </c>
      <c r="AW2067">
        <v>1</v>
      </c>
      <c r="AX2067" t="s">
        <v>18719</v>
      </c>
      <c r="AY2067" s="19">
        <v>8.9872954133115603E-16</v>
      </c>
      <c r="AZ2067">
        <v>0.281545300665694</v>
      </c>
      <c r="BA2067">
        <v>0.48</v>
      </c>
      <c r="BB2067">
        <v>0.33200000000000002</v>
      </c>
      <c r="BC2067" s="19">
        <v>2.1851710067925699E-11</v>
      </c>
      <c r="BD2067" t="s">
        <v>19488</v>
      </c>
      <c r="BE2067" s="19">
        <v>3.3606683259827801E-28</v>
      </c>
      <c r="BF2067">
        <v>-0.29279409258591998</v>
      </c>
      <c r="BG2067">
        <v>0.68899999999999995</v>
      </c>
      <c r="BH2067">
        <v>0.86599999999999999</v>
      </c>
      <c r="BI2067" s="19">
        <v>8.1711289677945199E-24</v>
      </c>
      <c r="BJ2067" t="s">
        <v>18224</v>
      </c>
      <c r="BK2067" s="19">
        <v>5.5077597288710406E-79</v>
      </c>
      <c r="BL2067">
        <v>0.35079281273923002</v>
      </c>
      <c r="BM2067">
        <v>0.86</v>
      </c>
      <c r="BN2067">
        <v>0.81899999999999995</v>
      </c>
      <c r="BO2067" s="19">
        <v>1.3391567004776999E-74</v>
      </c>
      <c r="BP2067" t="s">
        <v>19489</v>
      </c>
      <c r="BQ2067" s="19">
        <v>5.2579415685293298E-29</v>
      </c>
      <c r="BR2067">
        <v>0.25281630615772999</v>
      </c>
      <c r="BS2067">
        <v>0.13400000000000001</v>
      </c>
      <c r="BT2067">
        <v>6.9000000000000006E-2</v>
      </c>
      <c r="BU2067" s="19">
        <v>1.27841591297222E-24</v>
      </c>
      <c r="BV2067" t="s">
        <v>12312</v>
      </c>
      <c r="BW2067" s="19">
        <v>2.1598927290266899E-58</v>
      </c>
      <c r="BX2067">
        <v>-0.45441869403078</v>
      </c>
      <c r="BY2067">
        <v>0.98299999999999998</v>
      </c>
      <c r="BZ2067">
        <v>0.94099999999999995</v>
      </c>
      <c r="CA2067" s="19">
        <v>5.2515631813554998E-54</v>
      </c>
      <c r="CB2067" t="s">
        <v>15141</v>
      </c>
      <c r="CC2067" s="19">
        <v>4.7975114821931899E-163</v>
      </c>
      <c r="CD2067">
        <v>-0.492085820045009</v>
      </c>
      <c r="CE2067">
        <v>0.35899999999999999</v>
      </c>
      <c r="CF2067">
        <v>0.622</v>
      </c>
      <c r="CG2067" s="19">
        <v>1.16646694178045E-158</v>
      </c>
    </row>
    <row r="2068" spans="1:85">
      <c r="A2068" t="s">
        <v>15194</v>
      </c>
      <c r="B2068" s="19">
        <v>2.8767532515328098E-24</v>
      </c>
      <c r="C2068">
        <v>-0.28347148068768901</v>
      </c>
      <c r="D2068">
        <v>0.41</v>
      </c>
      <c r="E2068">
        <v>0.44500000000000001</v>
      </c>
      <c r="F2068" s="19">
        <v>6.9945378557768695E-20</v>
      </c>
      <c r="G2068" s="25" t="s">
        <v>17606</v>
      </c>
      <c r="H2068" s="19">
        <v>2.05319029190344E-177</v>
      </c>
      <c r="I2068">
        <v>-0.29095287859736502</v>
      </c>
      <c r="J2068">
        <v>4.8000000000000001E-2</v>
      </c>
      <c r="K2068">
        <v>0.23699999999999999</v>
      </c>
      <c r="L2068" s="19">
        <v>4.9921268757340203E-173</v>
      </c>
      <c r="M2068" t="s">
        <v>17290</v>
      </c>
      <c r="N2068" s="19">
        <v>9.2908843271554603E-64</v>
      </c>
      <c r="O2068">
        <v>-0.28749012423303999</v>
      </c>
      <c r="P2068">
        <v>0.374</v>
      </c>
      <c r="Q2068">
        <v>0.55200000000000005</v>
      </c>
      <c r="R2068" s="19">
        <v>2.2589856153045801E-59</v>
      </c>
      <c r="S2068" t="s">
        <v>14642</v>
      </c>
      <c r="T2068" s="19">
        <v>4.4802247875120002E-131</v>
      </c>
      <c r="U2068">
        <v>-0.323816135800505</v>
      </c>
      <c r="V2068">
        <v>0.106</v>
      </c>
      <c r="W2068">
        <v>0.27600000000000002</v>
      </c>
      <c r="X2068" s="19">
        <v>1.0893218548356701E-126</v>
      </c>
      <c r="Y2068" t="s">
        <v>15919</v>
      </c>
      <c r="Z2068" s="19">
        <v>5.5815938829097101E-59</v>
      </c>
      <c r="AA2068">
        <v>-0.79258841939647395</v>
      </c>
      <c r="AB2068">
        <v>0.13800000000000001</v>
      </c>
      <c r="AC2068">
        <v>0.27100000000000002</v>
      </c>
      <c r="AD2068" s="19">
        <v>1.3571087366906699E-54</v>
      </c>
      <c r="AE2068" t="s">
        <v>15226</v>
      </c>
      <c r="AF2068" s="19">
        <v>1.6250450913221701E-5</v>
      </c>
      <c r="AG2068">
        <v>-0.26265818236163202</v>
      </c>
      <c r="AH2068">
        <v>0.3</v>
      </c>
      <c r="AI2068">
        <v>0.40100000000000002</v>
      </c>
      <c r="AJ2068">
        <v>0.395113463504074</v>
      </c>
      <c r="AL2068" t="s">
        <v>12406</v>
      </c>
      <c r="AM2068" s="19">
        <v>2.8852452652820001E-44</v>
      </c>
      <c r="AN2068">
        <v>-0.27780721828365401</v>
      </c>
      <c r="AO2068">
        <v>0.104</v>
      </c>
      <c r="AP2068">
        <v>0.224</v>
      </c>
      <c r="AQ2068" s="19">
        <v>7.0151853380066602E-40</v>
      </c>
      <c r="AR2068" t="s">
        <v>14333</v>
      </c>
      <c r="AS2068">
        <v>0.576395102275715</v>
      </c>
      <c r="AT2068">
        <v>-0.25824414862251699</v>
      </c>
      <c r="AU2068">
        <v>0.307</v>
      </c>
      <c r="AV2068">
        <v>0.27200000000000002</v>
      </c>
      <c r="AW2068">
        <v>1</v>
      </c>
      <c r="AX2068" t="s">
        <v>16530</v>
      </c>
      <c r="AY2068" s="19">
        <v>9.0540423813271704E-16</v>
      </c>
      <c r="AZ2068">
        <v>0.25803138472599702</v>
      </c>
      <c r="BA2068">
        <v>0.42399999999999999</v>
      </c>
      <c r="BB2068">
        <v>0.27800000000000002</v>
      </c>
      <c r="BC2068" s="19">
        <v>2.2013998645958899E-11</v>
      </c>
      <c r="BD2068" t="s">
        <v>18275</v>
      </c>
      <c r="BE2068" s="19">
        <v>3.3994047073323799E-28</v>
      </c>
      <c r="BF2068">
        <v>0.315202044580424</v>
      </c>
      <c r="BG2068">
        <v>0.85699999999999998</v>
      </c>
      <c r="BH2068">
        <v>0.83899999999999997</v>
      </c>
      <c r="BI2068" s="19">
        <v>8.26531260540794E-24</v>
      </c>
      <c r="BJ2068" t="s">
        <v>18533</v>
      </c>
      <c r="BK2068" s="19">
        <v>6.4130064530935802E-79</v>
      </c>
      <c r="BL2068">
        <v>0.30289419524299699</v>
      </c>
      <c r="BM2068">
        <v>0.42</v>
      </c>
      <c r="BN2068">
        <v>0.255</v>
      </c>
      <c r="BO2068" s="19">
        <v>1.55925838900517E-74</v>
      </c>
      <c r="BP2068" t="s">
        <v>16139</v>
      </c>
      <c r="BQ2068" s="19">
        <v>5.9592610924769702E-29</v>
      </c>
      <c r="BR2068">
        <v>0.44316252454566502</v>
      </c>
      <c r="BS2068">
        <v>0.35299999999999998</v>
      </c>
      <c r="BT2068">
        <v>0.27800000000000002</v>
      </c>
      <c r="BU2068" s="19">
        <v>1.44893474202485E-24</v>
      </c>
      <c r="BV2068" t="s">
        <v>12795</v>
      </c>
      <c r="BW2068" s="19">
        <v>2.6993117203802199E-58</v>
      </c>
      <c r="BX2068">
        <v>-0.49137008825253897</v>
      </c>
      <c r="BY2068">
        <v>0.14699999999999999</v>
      </c>
      <c r="BZ2068">
        <v>0.33600000000000002</v>
      </c>
      <c r="CA2068" s="19">
        <v>6.5631065169324595E-54</v>
      </c>
      <c r="CB2068" t="s">
        <v>16869</v>
      </c>
      <c r="CC2068" s="19">
        <v>4.94199046395727E-163</v>
      </c>
      <c r="CD2068">
        <v>-0.43358172526920102</v>
      </c>
      <c r="CE2068">
        <v>0.29599999999999999</v>
      </c>
      <c r="CF2068">
        <v>0.58099999999999996</v>
      </c>
      <c r="CG2068" s="19">
        <v>1.20159556140657E-158</v>
      </c>
    </row>
    <row r="2069" spans="1:85">
      <c r="A2069" t="s">
        <v>16986</v>
      </c>
      <c r="B2069" s="19">
        <v>4.2582474652942003E-24</v>
      </c>
      <c r="C2069">
        <v>-0.26820611968629798</v>
      </c>
      <c r="D2069">
        <v>0.2</v>
      </c>
      <c r="E2069">
        <v>0.28499999999999998</v>
      </c>
      <c r="F2069" s="19">
        <v>1.03535028871163E-19</v>
      </c>
      <c r="G2069" s="25" t="s">
        <v>13495</v>
      </c>
      <c r="H2069" s="19">
        <v>7.1402104187736796E-177</v>
      </c>
      <c r="I2069">
        <v>0.31911492374709199</v>
      </c>
      <c r="J2069">
        <v>0.84499999999999997</v>
      </c>
      <c r="K2069">
        <v>0.65200000000000002</v>
      </c>
      <c r="L2069" s="19">
        <v>1.73607076122063E-172</v>
      </c>
      <c r="M2069" t="s">
        <v>12812</v>
      </c>
      <c r="N2069" s="19">
        <v>1.07243408142138E-63</v>
      </c>
      <c r="O2069">
        <v>-0.42977223483386301</v>
      </c>
      <c r="P2069">
        <v>0.29799999999999999</v>
      </c>
      <c r="Q2069">
        <v>0.47599999999999998</v>
      </c>
      <c r="R2069" s="19">
        <v>2.6075162255679499E-59</v>
      </c>
      <c r="S2069" t="s">
        <v>12676</v>
      </c>
      <c r="T2069" s="19">
        <v>4.7074097810419905E-131</v>
      </c>
      <c r="U2069">
        <v>-0.387817701843508</v>
      </c>
      <c r="V2069">
        <v>3.2000000000000001E-2</v>
      </c>
      <c r="W2069">
        <v>0.17799999999999999</v>
      </c>
      <c r="X2069" s="19">
        <v>1.1445596141625499E-126</v>
      </c>
      <c r="Y2069" t="s">
        <v>14074</v>
      </c>
      <c r="Z2069" s="19">
        <v>6.4073511334839798E-59</v>
      </c>
      <c r="AA2069">
        <v>-0.29962555534301599</v>
      </c>
      <c r="AB2069">
        <v>0.188</v>
      </c>
      <c r="AC2069">
        <v>0.32700000000000001</v>
      </c>
      <c r="AD2069" s="19">
        <v>1.5578833545952901E-54</v>
      </c>
      <c r="AE2069" t="s">
        <v>15423</v>
      </c>
      <c r="AF2069" s="19">
        <v>1.6679045900209802E-5</v>
      </c>
      <c r="AG2069">
        <v>0.28677335461518</v>
      </c>
      <c r="AH2069">
        <v>0.96299999999999997</v>
      </c>
      <c r="AI2069">
        <v>0.96899999999999997</v>
      </c>
      <c r="AJ2069">
        <v>0.40553432201770101</v>
      </c>
      <c r="AL2069" t="s">
        <v>12656</v>
      </c>
      <c r="AM2069" s="19">
        <v>3.5854152269775799E-44</v>
      </c>
      <c r="AN2069">
        <v>-0.33671550673650802</v>
      </c>
      <c r="AO2069">
        <v>0.61899999999999999</v>
      </c>
      <c r="AP2069">
        <v>0.66300000000000003</v>
      </c>
      <c r="AQ2069" s="19">
        <v>8.7175785828732907E-40</v>
      </c>
      <c r="AR2069" t="s">
        <v>13011</v>
      </c>
      <c r="AS2069">
        <v>0.644061062882202</v>
      </c>
      <c r="AT2069">
        <v>-0.31593073128085303</v>
      </c>
      <c r="AU2069">
        <v>0.219</v>
      </c>
      <c r="AV2069">
        <v>0.20300000000000001</v>
      </c>
      <c r="AW2069">
        <v>1</v>
      </c>
      <c r="AX2069" t="s">
        <v>19490</v>
      </c>
      <c r="AY2069" s="19">
        <v>9.3707365448032505E-16</v>
      </c>
      <c r="AZ2069">
        <v>0.26034766852144597</v>
      </c>
      <c r="BA2069">
        <v>0.30599999999999999</v>
      </c>
      <c r="BB2069">
        <v>0.17199999999999999</v>
      </c>
      <c r="BC2069" s="19">
        <v>2.27840088350346E-11</v>
      </c>
      <c r="BD2069" t="s">
        <v>15815</v>
      </c>
      <c r="BE2069" s="19">
        <v>3.4331878874993701E-28</v>
      </c>
      <c r="BF2069">
        <v>-0.27794486069264701</v>
      </c>
      <c r="BG2069">
        <v>0.32600000000000001</v>
      </c>
      <c r="BH2069">
        <v>0.58399999999999996</v>
      </c>
      <c r="BI2069" s="19">
        <v>8.3474530296659699E-24</v>
      </c>
      <c r="BJ2069" t="s">
        <v>15405</v>
      </c>
      <c r="BK2069" s="19">
        <v>7.1545242238092603E-79</v>
      </c>
      <c r="BL2069">
        <v>0.27973375521321497</v>
      </c>
      <c r="BM2069">
        <v>0.97799999999999998</v>
      </c>
      <c r="BN2069">
        <v>0.95899999999999996</v>
      </c>
      <c r="BO2069" s="19">
        <v>1.7395510197769799E-74</v>
      </c>
      <c r="BP2069" t="s">
        <v>13451</v>
      </c>
      <c r="BQ2069" s="19">
        <v>6.0146570540583896E-29</v>
      </c>
      <c r="BR2069">
        <v>-0.27541028888231001</v>
      </c>
      <c r="BS2069">
        <v>0.501</v>
      </c>
      <c r="BT2069">
        <v>0.67600000000000005</v>
      </c>
      <c r="BU2069" s="19">
        <v>1.4624037161237601E-24</v>
      </c>
      <c r="BV2069" t="s">
        <v>14728</v>
      </c>
      <c r="BW2069" s="19">
        <v>4.4368514188784802E-58</v>
      </c>
      <c r="BX2069">
        <v>-0.33199118054180099</v>
      </c>
      <c r="BY2069">
        <v>4.2000000000000003E-2</v>
      </c>
      <c r="BZ2069">
        <v>0.23</v>
      </c>
      <c r="CA2069" s="19">
        <v>1.07877605398611E-53</v>
      </c>
      <c r="CB2069" t="s">
        <v>13511</v>
      </c>
      <c r="CC2069" s="19">
        <v>5.8609386636340001E-163</v>
      </c>
      <c r="CD2069">
        <v>-0.58648177395890699</v>
      </c>
      <c r="CE2069">
        <v>3.3000000000000002E-2</v>
      </c>
      <c r="CF2069">
        <v>0.27700000000000002</v>
      </c>
      <c r="CG2069" s="19">
        <v>1.42502862667597E-158</v>
      </c>
    </row>
    <row r="2070" spans="1:85">
      <c r="A2070" t="s">
        <v>15939</v>
      </c>
      <c r="B2070" s="19">
        <v>5.2291214475490898E-24</v>
      </c>
      <c r="C2070">
        <v>-0.277196979569864</v>
      </c>
      <c r="D2070">
        <v>0.84699999999999998</v>
      </c>
      <c r="E2070">
        <v>0.76700000000000002</v>
      </c>
      <c r="F2070" s="19">
        <v>1.2714085887570901E-19</v>
      </c>
      <c r="G2070" s="25" t="s">
        <v>15004</v>
      </c>
      <c r="H2070" s="19">
        <v>7.3245704617583697E-177</v>
      </c>
      <c r="I2070">
        <v>-0.48324619296930499</v>
      </c>
      <c r="J2070">
        <v>0.502</v>
      </c>
      <c r="K2070">
        <v>0.64800000000000002</v>
      </c>
      <c r="L2070" s="19">
        <v>1.7808960620719301E-172</v>
      </c>
      <c r="M2070" t="s">
        <v>16878</v>
      </c>
      <c r="N2070" s="19">
        <v>1.3054356417825199E-63</v>
      </c>
      <c r="O2070">
        <v>0.33283682993626901</v>
      </c>
      <c r="P2070">
        <v>0.57299999999999995</v>
      </c>
      <c r="Q2070">
        <v>0.44400000000000001</v>
      </c>
      <c r="R2070" s="19">
        <v>3.17403621943001E-59</v>
      </c>
      <c r="S2070" t="s">
        <v>13328</v>
      </c>
      <c r="T2070" s="19">
        <v>5.6907678360241597E-131</v>
      </c>
      <c r="U2070">
        <v>-0.27214587931078399</v>
      </c>
      <c r="V2070">
        <v>2E-3</v>
      </c>
      <c r="W2070">
        <v>0.129</v>
      </c>
      <c r="X2070" s="19">
        <v>1.3836532916509101E-126</v>
      </c>
      <c r="Y2070" t="s">
        <v>16362</v>
      </c>
      <c r="Z2070" s="19">
        <v>7.4232546764123301E-59</v>
      </c>
      <c r="AA2070">
        <v>-0.36411927291922402</v>
      </c>
      <c r="AB2070">
        <v>0.79700000000000004</v>
      </c>
      <c r="AC2070">
        <v>0.751</v>
      </c>
      <c r="AD2070" s="19">
        <v>1.8048901420229E-54</v>
      </c>
      <c r="AE2070" t="s">
        <v>18601</v>
      </c>
      <c r="AF2070" s="19">
        <v>1.69429004721769E-5</v>
      </c>
      <c r="AG2070">
        <v>0.26533238890331101</v>
      </c>
      <c r="AH2070">
        <v>0.85</v>
      </c>
      <c r="AI2070">
        <v>0.81799999999999995</v>
      </c>
      <c r="AJ2070">
        <v>0.41194968208050797</v>
      </c>
      <c r="AL2070" t="s">
        <v>18560</v>
      </c>
      <c r="AM2070" s="19">
        <v>3.8649795517217E-44</v>
      </c>
      <c r="AN2070">
        <v>-0.26778147477071601</v>
      </c>
      <c r="AO2070">
        <v>0.41499999999999998</v>
      </c>
      <c r="AP2070">
        <v>0.53100000000000003</v>
      </c>
      <c r="AQ2070" s="19">
        <v>9.3973112820561392E-40</v>
      </c>
      <c r="AR2070" t="s">
        <v>12770</v>
      </c>
      <c r="AS2070">
        <v>0.70874914824192903</v>
      </c>
      <c r="AT2070">
        <v>-0.25232156117594901</v>
      </c>
      <c r="AU2070">
        <v>0.27100000000000002</v>
      </c>
      <c r="AV2070">
        <v>0.27</v>
      </c>
      <c r="AW2070">
        <v>1</v>
      </c>
      <c r="AX2070" t="s">
        <v>17648</v>
      </c>
      <c r="AY2070" s="19">
        <v>9.9922838512031703E-16</v>
      </c>
      <c r="AZ2070">
        <v>-0.33472433318315398</v>
      </c>
      <c r="BA2070">
        <v>0.21199999999999999</v>
      </c>
      <c r="BB2070">
        <v>0.39200000000000002</v>
      </c>
      <c r="BC2070" s="19">
        <v>2.4295238955815399E-11</v>
      </c>
      <c r="BD2070" t="s">
        <v>18793</v>
      </c>
      <c r="BE2070" s="19">
        <v>3.4726206078679101E-28</v>
      </c>
      <c r="BF2070">
        <v>0.43137250501952701</v>
      </c>
      <c r="BG2070">
        <v>0.45100000000000001</v>
      </c>
      <c r="BH2070">
        <v>0.35699999999999998</v>
      </c>
      <c r="BI2070" s="19">
        <v>8.4433297459700406E-24</v>
      </c>
      <c r="BJ2070" t="s">
        <v>18324</v>
      </c>
      <c r="BK2070" s="19">
        <v>8.2517863398041099E-79</v>
      </c>
      <c r="BL2070">
        <v>0.33004261339705299</v>
      </c>
      <c r="BM2070">
        <v>0.46200000000000002</v>
      </c>
      <c r="BN2070">
        <v>0.29599999999999999</v>
      </c>
      <c r="BO2070" s="19">
        <v>2.0063393306599699E-74</v>
      </c>
      <c r="BP2070" t="s">
        <v>19491</v>
      </c>
      <c r="BQ2070" s="19">
        <v>7.9826829806561596E-29</v>
      </c>
      <c r="BR2070">
        <v>0.27470219711997501</v>
      </c>
      <c r="BS2070">
        <v>0.82899999999999996</v>
      </c>
      <c r="BT2070">
        <v>0.89300000000000002</v>
      </c>
      <c r="BU2070" s="19">
        <v>1.9409095399167401E-24</v>
      </c>
      <c r="BV2070" t="s">
        <v>18872</v>
      </c>
      <c r="BW2070" s="19">
        <v>5.4255318620530898E-58</v>
      </c>
      <c r="BX2070">
        <v>0.26287315066643602</v>
      </c>
      <c r="BY2070">
        <v>0.63800000000000001</v>
      </c>
      <c r="BZ2070">
        <v>0.39200000000000002</v>
      </c>
      <c r="CA2070" s="19">
        <v>1.3191638169395901E-53</v>
      </c>
      <c r="CB2070" t="s">
        <v>14713</v>
      </c>
      <c r="CC2070" s="19">
        <v>7.7792570612253203E-163</v>
      </c>
      <c r="CD2070">
        <v>-0.47284173177967298</v>
      </c>
      <c r="CE2070">
        <v>1.7000000000000001E-2</v>
      </c>
      <c r="CF2070">
        <v>0.25600000000000001</v>
      </c>
      <c r="CG2070" s="19">
        <v>1.8914485618663199E-158</v>
      </c>
    </row>
    <row r="2071" spans="1:85">
      <c r="A2071" t="s">
        <v>13524</v>
      </c>
      <c r="B2071" s="19">
        <v>5.8261428445311003E-24</v>
      </c>
      <c r="C2071">
        <v>-0.39122094350918701</v>
      </c>
      <c r="D2071">
        <v>0.72099999999999997</v>
      </c>
      <c r="E2071">
        <v>0.65800000000000003</v>
      </c>
      <c r="F2071" s="19">
        <v>1.4165683712192901E-19</v>
      </c>
      <c r="G2071" s="25" t="s">
        <v>15058</v>
      </c>
      <c r="H2071" s="19">
        <v>8.4641552299899006E-177</v>
      </c>
      <c r="I2071">
        <v>0.364800193703333</v>
      </c>
      <c r="J2071">
        <v>0.88800000000000001</v>
      </c>
      <c r="K2071">
        <v>0.76</v>
      </c>
      <c r="L2071" s="19">
        <v>2.0579747026197399E-172</v>
      </c>
      <c r="M2071" t="s">
        <v>18291</v>
      </c>
      <c r="N2071" s="19">
        <v>2.31963467654008E-63</v>
      </c>
      <c r="O2071">
        <v>-0.27903944830601601</v>
      </c>
      <c r="P2071">
        <v>0.38200000000000001</v>
      </c>
      <c r="Q2071">
        <v>0.55400000000000005</v>
      </c>
      <c r="R2071" s="19">
        <v>5.6399597525395596E-59</v>
      </c>
      <c r="S2071" t="s">
        <v>12780</v>
      </c>
      <c r="T2071" s="19">
        <v>6.1256928539776101E-131</v>
      </c>
      <c r="U2071">
        <v>-0.26610691186401297</v>
      </c>
      <c r="V2071">
        <v>7.0000000000000001E-3</v>
      </c>
      <c r="W2071">
        <v>0.13700000000000001</v>
      </c>
      <c r="X2071" s="19">
        <v>1.4894009605161201E-126</v>
      </c>
      <c r="Y2071" t="s">
        <v>14192</v>
      </c>
      <c r="Z2071" s="19">
        <v>7.5762309254372601E-59</v>
      </c>
      <c r="AA2071">
        <v>-0.26303118626796201</v>
      </c>
      <c r="AB2071">
        <v>0</v>
      </c>
      <c r="AC2071">
        <v>0.111</v>
      </c>
      <c r="AD2071" s="19">
        <v>1.84208478721082E-54</v>
      </c>
      <c r="AE2071" t="s">
        <v>13227</v>
      </c>
      <c r="AF2071" s="19">
        <v>2.0618340752499901E-5</v>
      </c>
      <c r="AG2071">
        <v>0.26569263607544902</v>
      </c>
      <c r="AH2071">
        <v>0.72699999999999998</v>
      </c>
      <c r="AI2071">
        <v>0.54700000000000004</v>
      </c>
      <c r="AJ2071">
        <v>0.50131433705628203</v>
      </c>
      <c r="AL2071" t="s">
        <v>16977</v>
      </c>
      <c r="AM2071" s="19">
        <v>8.2419946797781396E-44</v>
      </c>
      <c r="AN2071">
        <v>-0.25619469762541502</v>
      </c>
      <c r="AO2071">
        <v>0.72</v>
      </c>
      <c r="AP2071">
        <v>0.76100000000000001</v>
      </c>
      <c r="AQ2071" s="19">
        <v>2.0039585864412601E-39</v>
      </c>
      <c r="AR2071" t="s">
        <v>12786</v>
      </c>
      <c r="AS2071">
        <v>0.71910619739556203</v>
      </c>
      <c r="AT2071">
        <v>-0.538095458546207</v>
      </c>
      <c r="AU2071">
        <v>0.46100000000000002</v>
      </c>
      <c r="AV2071">
        <v>0.38400000000000001</v>
      </c>
      <c r="AW2071">
        <v>1</v>
      </c>
      <c r="AX2071" t="s">
        <v>15398</v>
      </c>
      <c r="AY2071" s="19">
        <v>1.0141384156500699E-15</v>
      </c>
      <c r="AZ2071">
        <v>-0.39375468473082198</v>
      </c>
      <c r="BA2071">
        <v>0.52500000000000002</v>
      </c>
      <c r="BB2071">
        <v>0.65500000000000003</v>
      </c>
      <c r="BC2071" s="19">
        <v>2.46577614381157E-11</v>
      </c>
      <c r="BD2071" t="s">
        <v>13578</v>
      </c>
      <c r="BE2071" s="19">
        <v>3.4881962696294299E-28</v>
      </c>
      <c r="BF2071">
        <v>-0.40928087811720099</v>
      </c>
      <c r="BG2071">
        <v>0.58199999999999996</v>
      </c>
      <c r="BH2071">
        <v>0.76500000000000001</v>
      </c>
      <c r="BI2071" s="19">
        <v>8.4812004099769993E-24</v>
      </c>
      <c r="BJ2071" t="s">
        <v>16719</v>
      </c>
      <c r="BK2071" s="19">
        <v>8.6505036932944303E-79</v>
      </c>
      <c r="BL2071">
        <v>-0.31433926884394497</v>
      </c>
      <c r="BM2071">
        <v>0.16</v>
      </c>
      <c r="BN2071">
        <v>0.35899999999999999</v>
      </c>
      <c r="BO2071" s="19">
        <v>2.1032834679876099E-74</v>
      </c>
      <c r="BP2071" t="s">
        <v>16449</v>
      </c>
      <c r="BQ2071" s="19">
        <v>8.2296399037846499E-29</v>
      </c>
      <c r="BR2071">
        <v>0.39036430400220901</v>
      </c>
      <c r="BS2071">
        <v>0.36599999999999999</v>
      </c>
      <c r="BT2071">
        <v>0.28899999999999998</v>
      </c>
      <c r="BU2071" s="19">
        <v>2.0009546462062E-24</v>
      </c>
      <c r="BV2071" t="s">
        <v>12827</v>
      </c>
      <c r="BW2071" s="19">
        <v>6.0616362946938102E-58</v>
      </c>
      <c r="BX2071">
        <v>-0.631111127041731</v>
      </c>
      <c r="BY2071">
        <v>0.23699999999999999</v>
      </c>
      <c r="BZ2071">
        <v>0.40500000000000003</v>
      </c>
      <c r="CA2071" s="19">
        <v>1.4738262486918499E-53</v>
      </c>
      <c r="CB2071" t="s">
        <v>15440</v>
      </c>
      <c r="CC2071" s="19">
        <v>9.3349348144770205E-163</v>
      </c>
      <c r="CD2071">
        <v>-0.34555030243818202</v>
      </c>
      <c r="CE2071">
        <v>0.11700000000000001</v>
      </c>
      <c r="CF2071">
        <v>0.39800000000000002</v>
      </c>
      <c r="CG2071" s="19">
        <v>2.2696960507919401E-158</v>
      </c>
    </row>
    <row r="2072" spans="1:85">
      <c r="A2072" t="s">
        <v>14312</v>
      </c>
      <c r="B2072" s="19">
        <v>6.4468774081346398E-24</v>
      </c>
      <c r="C2072">
        <v>-0.36086424049230997</v>
      </c>
      <c r="D2072">
        <v>0.48399999999999999</v>
      </c>
      <c r="E2072">
        <v>0.49</v>
      </c>
      <c r="F2072" s="19">
        <v>1.5674937730138601E-19</v>
      </c>
      <c r="G2072" s="25" t="s">
        <v>17359</v>
      </c>
      <c r="H2072" s="19">
        <v>8.5368532641506603E-177</v>
      </c>
      <c r="I2072">
        <v>-0.47220920484242801</v>
      </c>
      <c r="J2072">
        <v>0.28899999999999998</v>
      </c>
      <c r="K2072">
        <v>0.49099999999999999</v>
      </c>
      <c r="L2072" s="19">
        <v>2.0756505026455901E-172</v>
      </c>
      <c r="M2072" t="s">
        <v>16943</v>
      </c>
      <c r="N2072" s="19">
        <v>2.9910222002178501E-63</v>
      </c>
      <c r="O2072">
        <v>0.27719335545666801</v>
      </c>
      <c r="P2072">
        <v>0.45900000000000002</v>
      </c>
      <c r="Q2072">
        <v>0.309</v>
      </c>
      <c r="R2072" s="19">
        <v>7.2723713776096703E-59</v>
      </c>
      <c r="S2072" t="s">
        <v>16507</v>
      </c>
      <c r="T2072" s="19">
        <v>7.0173548105209204E-131</v>
      </c>
      <c r="U2072">
        <v>0.31858124651405201</v>
      </c>
      <c r="V2072">
        <v>0.70399999999999996</v>
      </c>
      <c r="W2072">
        <v>0.56999999999999995</v>
      </c>
      <c r="X2072" s="19">
        <v>1.70619964863006E-126</v>
      </c>
      <c r="Y2072" t="s">
        <v>14461</v>
      </c>
      <c r="Z2072" s="19">
        <v>1.0169932628369E-58</v>
      </c>
      <c r="AA2072">
        <v>-0.32599462231134402</v>
      </c>
      <c r="AB2072">
        <v>9.2999999999999999E-2</v>
      </c>
      <c r="AC2072">
        <v>0.22900000000000001</v>
      </c>
      <c r="AD2072" s="19">
        <v>2.47271741926165E-54</v>
      </c>
      <c r="AE2072" t="s">
        <v>19492</v>
      </c>
      <c r="AF2072" s="19">
        <v>2.10424148280781E-5</v>
      </c>
      <c r="AG2072">
        <v>0.58595404063874601</v>
      </c>
      <c r="AH2072">
        <v>0.127</v>
      </c>
      <c r="AI2072">
        <v>6.9000000000000006E-2</v>
      </c>
      <c r="AJ2072">
        <v>0.51162527412989101</v>
      </c>
      <c r="AL2072" t="s">
        <v>15659</v>
      </c>
      <c r="AM2072" s="19">
        <v>1.1944025676989999E-43</v>
      </c>
      <c r="AN2072">
        <v>-0.28470721211571198</v>
      </c>
      <c r="AO2072">
        <v>0.22700000000000001</v>
      </c>
      <c r="AP2072">
        <v>0.35099999999999998</v>
      </c>
      <c r="AQ2072" s="19">
        <v>2.9040704031033498E-39</v>
      </c>
      <c r="AS2072" t="s">
        <v>13371</v>
      </c>
      <c r="AT2072" s="19">
        <v>1.02908664968785E-15</v>
      </c>
      <c r="AU2072">
        <v>-0.33147941045947998</v>
      </c>
      <c r="AV2072">
        <v>0.36699999999999999</v>
      </c>
      <c r="AW2072">
        <v>0.54600000000000004</v>
      </c>
      <c r="AX2072" s="19">
        <v>2.50212128005104E-11</v>
      </c>
      <c r="AY2072" t="s">
        <v>17734</v>
      </c>
      <c r="AZ2072" s="19">
        <v>3.8659807079360901E-28</v>
      </c>
      <c r="BA2072">
        <v>-0.259518781644555</v>
      </c>
      <c r="BB2072">
        <v>0.46300000000000002</v>
      </c>
      <c r="BC2072">
        <v>0.72599999999999998</v>
      </c>
      <c r="BD2072" s="19">
        <v>9.3997454932758103E-24</v>
      </c>
      <c r="BE2072" t="s">
        <v>13771</v>
      </c>
      <c r="BF2072" s="19">
        <v>1.0899674903858501E-78</v>
      </c>
      <c r="BG2072">
        <v>-0.33344794019225898</v>
      </c>
      <c r="BH2072">
        <v>8.3000000000000004E-2</v>
      </c>
      <c r="BI2072">
        <v>0.26700000000000002</v>
      </c>
      <c r="BJ2072" s="19">
        <v>2.6501469561241498E-74</v>
      </c>
      <c r="BK2072" t="s">
        <v>19493</v>
      </c>
      <c r="BL2072" s="19">
        <v>8.4943841665297502E-29</v>
      </c>
      <c r="BM2072">
        <v>0.435635480448892</v>
      </c>
      <c r="BN2072">
        <v>0.33700000000000002</v>
      </c>
      <c r="BO2072">
        <v>0.26700000000000002</v>
      </c>
      <c r="BP2072" s="19">
        <v>2.0653245662500402E-24</v>
      </c>
      <c r="BQ2072" t="s">
        <v>18510</v>
      </c>
      <c r="BR2072" s="19">
        <v>8.2053826656103404E-58</v>
      </c>
      <c r="BS2072">
        <v>0.26110506040146197</v>
      </c>
      <c r="BT2072">
        <v>0.86299999999999999</v>
      </c>
      <c r="BU2072">
        <v>0.67300000000000004</v>
      </c>
      <c r="BV2072" s="19">
        <v>1.9950567413164999E-53</v>
      </c>
      <c r="BW2072" t="s">
        <v>14652</v>
      </c>
      <c r="BX2072" s="19">
        <v>1.04436622500021E-162</v>
      </c>
      <c r="BY2072">
        <v>-0.41770735837856099</v>
      </c>
      <c r="BZ2072">
        <v>3.7999999999999999E-2</v>
      </c>
      <c r="CA2072">
        <v>0.28399999999999997</v>
      </c>
      <c r="CB2072" s="19">
        <v>2.5392720394655002E-158</v>
      </c>
    </row>
    <row r="2073" spans="1:85">
      <c r="A2073" t="s">
        <v>17230</v>
      </c>
      <c r="B2073" s="19">
        <v>6.4672071903010797E-24</v>
      </c>
      <c r="C2073">
        <v>-0.34869485942504003</v>
      </c>
      <c r="D2073">
        <v>0.496</v>
      </c>
      <c r="E2073">
        <v>0.51100000000000001</v>
      </c>
      <c r="F2073" s="19">
        <v>1.5724367562498E-19</v>
      </c>
      <c r="G2073" s="25" t="s">
        <v>14275</v>
      </c>
      <c r="H2073" s="19">
        <v>9.8051541333763293E-177</v>
      </c>
      <c r="I2073">
        <v>-0.537867255674645</v>
      </c>
      <c r="J2073">
        <v>8.5999999999999993E-2</v>
      </c>
      <c r="K2073">
        <v>0.27800000000000002</v>
      </c>
      <c r="L2073" s="19">
        <v>2.3840251759891201E-172</v>
      </c>
      <c r="M2073" t="s">
        <v>14621</v>
      </c>
      <c r="N2073" s="19">
        <v>3.2487421135991402E-63</v>
      </c>
      <c r="O2073">
        <v>0.328370218024992</v>
      </c>
      <c r="P2073">
        <v>0.754</v>
      </c>
      <c r="Q2073">
        <v>0.68</v>
      </c>
      <c r="R2073" s="19">
        <v>7.8989915750049402E-59</v>
      </c>
      <c r="S2073" t="s">
        <v>16336</v>
      </c>
      <c r="T2073" s="19">
        <v>9.2020655664178093E-131</v>
      </c>
      <c r="U2073">
        <v>-0.34001381289181198</v>
      </c>
      <c r="V2073">
        <v>4.1000000000000002E-2</v>
      </c>
      <c r="W2073">
        <v>0.189</v>
      </c>
      <c r="X2073" s="19">
        <v>2.2373902218188299E-126</v>
      </c>
      <c r="Y2073" t="s">
        <v>14048</v>
      </c>
      <c r="Z2073" s="19">
        <v>1.3333783027130901E-58</v>
      </c>
      <c r="AA2073">
        <v>-0.43117260046981398</v>
      </c>
      <c r="AB2073">
        <v>0.253</v>
      </c>
      <c r="AC2073">
        <v>0.374</v>
      </c>
      <c r="AD2073" s="19">
        <v>3.2419760052166199E-54</v>
      </c>
      <c r="AE2073" t="s">
        <v>14168</v>
      </c>
      <c r="AF2073" s="19">
        <v>2.10583511591044E-5</v>
      </c>
      <c r="AG2073">
        <v>-0.260671806509158</v>
      </c>
      <c r="AH2073">
        <v>0.51700000000000002</v>
      </c>
      <c r="AI2073">
        <v>0.61699999999999999</v>
      </c>
      <c r="AJ2073">
        <v>0.51201275008246505</v>
      </c>
      <c r="AL2073" t="s">
        <v>19494</v>
      </c>
      <c r="AM2073" s="19">
        <v>1.7062948718238201E-43</v>
      </c>
      <c r="AN2073">
        <v>-0.27136848425976101</v>
      </c>
      <c r="AO2073">
        <v>0.52600000000000002</v>
      </c>
      <c r="AP2073">
        <v>0.61499999999999999</v>
      </c>
      <c r="AQ2073" s="19">
        <v>4.1486853513524402E-39</v>
      </c>
      <c r="AS2073" t="s">
        <v>13484</v>
      </c>
      <c r="AT2073" s="19">
        <v>1.06418255233101E-15</v>
      </c>
      <c r="AU2073">
        <v>-0.36158846388229698</v>
      </c>
      <c r="AV2073">
        <v>7.4999999999999997E-2</v>
      </c>
      <c r="AW2073">
        <v>0.23899999999999999</v>
      </c>
      <c r="AX2073" s="19">
        <v>2.5874534577376301E-11</v>
      </c>
      <c r="AY2073" t="s">
        <v>17293</v>
      </c>
      <c r="AZ2073" s="19">
        <v>3.9687380791236098E-28</v>
      </c>
      <c r="BA2073">
        <v>0.42119657019629297</v>
      </c>
      <c r="BB2073">
        <v>0.38800000000000001</v>
      </c>
      <c r="BC2073">
        <v>0.28100000000000003</v>
      </c>
      <c r="BD2073" s="19">
        <v>9.6495897655811398E-24</v>
      </c>
      <c r="BE2073" t="s">
        <v>18286</v>
      </c>
      <c r="BF2073" s="19">
        <v>1.1797365141206501E-78</v>
      </c>
      <c r="BG2073">
        <v>0.33754186149061299</v>
      </c>
      <c r="BH2073">
        <v>0.55900000000000005</v>
      </c>
      <c r="BI2073">
        <v>0.38100000000000001</v>
      </c>
      <c r="BJ2073" s="19">
        <v>2.8684113604329499E-74</v>
      </c>
      <c r="BK2073" t="s">
        <v>19495</v>
      </c>
      <c r="BL2073" s="19">
        <v>1.23893216524295E-28</v>
      </c>
      <c r="BM2073">
        <v>0.28666533311342002</v>
      </c>
      <c r="BN2073">
        <v>0.20799999999999999</v>
      </c>
      <c r="BO2073">
        <v>0.129</v>
      </c>
      <c r="BP2073" s="19">
        <v>3.0123396665716999E-24</v>
      </c>
      <c r="BQ2073" t="s">
        <v>14405</v>
      </c>
      <c r="BR2073" s="19">
        <v>1.0531346416152299E-57</v>
      </c>
      <c r="BS2073">
        <v>-0.73380571820390095</v>
      </c>
      <c r="BT2073">
        <v>6.5000000000000002E-2</v>
      </c>
      <c r="BU2073">
        <v>0.252</v>
      </c>
      <c r="BV2073" s="19">
        <v>2.5605915676232701E-53</v>
      </c>
      <c r="BW2073" t="s">
        <v>13531</v>
      </c>
      <c r="BX2073" s="19">
        <v>1.22177857565421E-162</v>
      </c>
      <c r="BY2073">
        <v>-0.32132490864214602</v>
      </c>
      <c r="BZ2073">
        <v>1.6E-2</v>
      </c>
      <c r="CA2073">
        <v>0.254</v>
      </c>
      <c r="CB2073" s="19">
        <v>2.9706324288456401E-158</v>
      </c>
    </row>
    <row r="2074" spans="1:85">
      <c r="A2074" t="s">
        <v>17719</v>
      </c>
      <c r="B2074" s="19">
        <v>9.5071949815342899E-24</v>
      </c>
      <c r="C2074">
        <v>-0.30624730279762202</v>
      </c>
      <c r="D2074">
        <v>0.59099999999999997</v>
      </c>
      <c r="E2074">
        <v>0.56699999999999995</v>
      </c>
      <c r="F2074" s="19">
        <v>2.3115793878102498E-19</v>
      </c>
      <c r="G2074" s="25" t="s">
        <v>17255</v>
      </c>
      <c r="H2074" s="19">
        <v>1.2673770065916001E-176</v>
      </c>
      <c r="I2074">
        <v>-0.39065637517979301</v>
      </c>
      <c r="J2074">
        <v>0.79400000000000004</v>
      </c>
      <c r="K2074">
        <v>0.83799999999999997</v>
      </c>
      <c r="L2074" s="19">
        <v>3.0815004538268101E-172</v>
      </c>
      <c r="M2074" t="s">
        <v>17868</v>
      </c>
      <c r="N2074" s="19">
        <v>3.3940766837674599E-63</v>
      </c>
      <c r="O2074">
        <v>-0.28231698744143802</v>
      </c>
      <c r="P2074">
        <v>0.372</v>
      </c>
      <c r="Q2074">
        <v>0.55500000000000005</v>
      </c>
      <c r="R2074" s="19">
        <v>8.2523580489122098E-59</v>
      </c>
      <c r="S2074" t="s">
        <v>14946</v>
      </c>
      <c r="T2074" s="19">
        <v>9.6125857920082493E-131</v>
      </c>
      <c r="U2074">
        <v>-0.40957790133303001</v>
      </c>
      <c r="V2074">
        <v>2E-3</v>
      </c>
      <c r="W2074">
        <v>0.128</v>
      </c>
      <c r="X2074" s="19">
        <v>2.3372041094688899E-126</v>
      </c>
      <c r="Y2074" t="s">
        <v>12504</v>
      </c>
      <c r="Z2074" s="19">
        <v>1.85380738685531E-58</v>
      </c>
      <c r="AA2074">
        <v>-0.28126712865342901</v>
      </c>
      <c r="AB2074">
        <v>1.4999999999999999E-2</v>
      </c>
      <c r="AC2074">
        <v>0.13400000000000001</v>
      </c>
      <c r="AD2074" s="19">
        <v>4.5073472804000002E-54</v>
      </c>
      <c r="AE2074" t="s">
        <v>13499</v>
      </c>
      <c r="AF2074" s="19">
        <v>2.1249032329145501E-5</v>
      </c>
      <c r="AG2074">
        <v>-0.33163774926043499</v>
      </c>
      <c r="AH2074">
        <v>0.443</v>
      </c>
      <c r="AI2074">
        <v>0.51900000000000002</v>
      </c>
      <c r="AJ2074">
        <v>0.51664897205084503</v>
      </c>
      <c r="AL2074" t="s">
        <v>17706</v>
      </c>
      <c r="AM2074" s="19">
        <v>1.78856262305748E-43</v>
      </c>
      <c r="AN2074">
        <v>-0.28487082535270603</v>
      </c>
      <c r="AO2074">
        <v>0.28000000000000003</v>
      </c>
      <c r="AP2074">
        <v>0.4</v>
      </c>
      <c r="AQ2074" s="19">
        <v>4.34871116170196E-39</v>
      </c>
      <c r="AS2074" t="s">
        <v>15683</v>
      </c>
      <c r="AT2074" s="19">
        <v>1.0685485258507901E-15</v>
      </c>
      <c r="AU2074">
        <v>-0.30533844356175099</v>
      </c>
      <c r="AV2074">
        <v>0.125</v>
      </c>
      <c r="AW2074">
        <v>0.30099999999999999</v>
      </c>
      <c r="AX2074" s="19">
        <v>2.5980688857535999E-11</v>
      </c>
      <c r="AY2074" t="s">
        <v>13514</v>
      </c>
      <c r="AZ2074" s="19">
        <v>4.04686654036883E-28</v>
      </c>
      <c r="BA2074">
        <v>0.32362263564444699</v>
      </c>
      <c r="BB2074">
        <v>0.90400000000000003</v>
      </c>
      <c r="BC2074">
        <v>0.88300000000000001</v>
      </c>
      <c r="BD2074" s="19">
        <v>9.8395513062527805E-24</v>
      </c>
      <c r="BE2074" t="s">
        <v>19035</v>
      </c>
      <c r="BF2074" s="19">
        <v>1.2224145076736799E-78</v>
      </c>
      <c r="BG2074">
        <v>0.34939691415525098</v>
      </c>
      <c r="BH2074">
        <v>0.67500000000000004</v>
      </c>
      <c r="BI2074">
        <v>0.55800000000000005</v>
      </c>
      <c r="BJ2074" s="19">
        <v>2.97217863395778E-74</v>
      </c>
      <c r="BK2074" s="26">
        <v>45542</v>
      </c>
      <c r="BL2074" s="19">
        <v>1.26733481683725E-28</v>
      </c>
      <c r="BM2074">
        <v>0.30215992958025201</v>
      </c>
      <c r="BN2074">
        <v>0.75900000000000001</v>
      </c>
      <c r="BO2074">
        <v>0.81799999999999995</v>
      </c>
      <c r="BP2074" s="19">
        <v>3.0813978736580999E-24</v>
      </c>
      <c r="BQ2074" t="s">
        <v>15598</v>
      </c>
      <c r="BR2074" s="19">
        <v>1.14028625908794E-57</v>
      </c>
      <c r="BS2074">
        <v>-0.56858241129773601</v>
      </c>
      <c r="BT2074">
        <v>0.67400000000000004</v>
      </c>
      <c r="BU2074">
        <v>0.69399999999999995</v>
      </c>
      <c r="BV2074" s="19">
        <v>2.77249201034643E-53</v>
      </c>
      <c r="BW2074" t="s">
        <v>14991</v>
      </c>
      <c r="BX2074" s="19">
        <v>1.7505765321789099E-162</v>
      </c>
      <c r="BY2074">
        <v>-0.45503567078880203</v>
      </c>
      <c r="BZ2074">
        <v>0.26400000000000001</v>
      </c>
      <c r="CA2074">
        <v>0.54400000000000004</v>
      </c>
      <c r="CB2074" s="19">
        <v>4.2563517803398098E-158</v>
      </c>
    </row>
    <row r="2075" spans="1:85">
      <c r="A2075" t="s">
        <v>18818</v>
      </c>
      <c r="B2075" s="19">
        <v>1.1288932550969601E-23</v>
      </c>
      <c r="C2075">
        <v>-0.254752694711815</v>
      </c>
      <c r="D2075">
        <v>0.25700000000000001</v>
      </c>
      <c r="E2075">
        <v>0.33300000000000002</v>
      </c>
      <c r="F2075" s="19">
        <v>2.7447910604427598E-19</v>
      </c>
      <c r="G2075" s="25" t="s">
        <v>17679</v>
      </c>
      <c r="H2075" s="19">
        <v>1.60566651693292E-176</v>
      </c>
      <c r="I2075">
        <v>-0.29125416456702902</v>
      </c>
      <c r="J2075">
        <v>5.7000000000000002E-2</v>
      </c>
      <c r="K2075">
        <v>0.249</v>
      </c>
      <c r="L2075" s="19">
        <v>3.9040175692707E-172</v>
      </c>
      <c r="M2075" t="s">
        <v>15632</v>
      </c>
      <c r="N2075" s="19">
        <v>3.6527258064955598E-63</v>
      </c>
      <c r="O2075">
        <v>-0.40839074580375001</v>
      </c>
      <c r="P2075">
        <v>0.56699999999999995</v>
      </c>
      <c r="Q2075">
        <v>0.71199999999999997</v>
      </c>
      <c r="R2075" s="19">
        <v>8.8812375259132994E-59</v>
      </c>
      <c r="S2075" t="s">
        <v>18863</v>
      </c>
      <c r="T2075" s="19">
        <v>1.2378066824682301E-130</v>
      </c>
      <c r="U2075">
        <v>-0.30424681338909398</v>
      </c>
      <c r="V2075">
        <v>0.3</v>
      </c>
      <c r="W2075">
        <v>0.49299999999999999</v>
      </c>
      <c r="X2075" s="19">
        <v>3.0096031677532599E-126</v>
      </c>
      <c r="Y2075" t="s">
        <v>13342</v>
      </c>
      <c r="Z2075" s="19">
        <v>2.3264895703735001E-58</v>
      </c>
      <c r="AA2075">
        <v>-0.32883277552253698</v>
      </c>
      <c r="AB2075">
        <v>4.2999999999999997E-2</v>
      </c>
      <c r="AC2075">
        <v>0.17100000000000001</v>
      </c>
      <c r="AD2075" s="19">
        <v>5.6566267414061403E-54</v>
      </c>
      <c r="AE2075" t="s">
        <v>13453</v>
      </c>
      <c r="AF2075" s="19">
        <v>2.15049348002347E-5</v>
      </c>
      <c r="AG2075">
        <v>-0.25943538010832301</v>
      </c>
      <c r="AH2075">
        <v>3.3000000000000002E-2</v>
      </c>
      <c r="AI2075">
        <v>0.107</v>
      </c>
      <c r="AJ2075">
        <v>0.52287098473290605</v>
      </c>
      <c r="AL2075" t="s">
        <v>15175</v>
      </c>
      <c r="AM2075" s="19">
        <v>4.1304646968484897E-43</v>
      </c>
      <c r="AN2075">
        <v>-0.66934663407573303</v>
      </c>
      <c r="AO2075">
        <v>0.216</v>
      </c>
      <c r="AP2075">
        <v>0.33200000000000002</v>
      </c>
      <c r="AQ2075" s="19">
        <v>1.00428118639174E-38</v>
      </c>
      <c r="AS2075" t="s">
        <v>18009</v>
      </c>
      <c r="AT2075" s="19">
        <v>1.10878540613447E-15</v>
      </c>
      <c r="AU2075">
        <v>-0.366685998365609</v>
      </c>
      <c r="AV2075">
        <v>0.59799999999999998</v>
      </c>
      <c r="AW2075">
        <v>0.71799999999999997</v>
      </c>
      <c r="AX2075" s="19">
        <v>2.6959008364753501E-11</v>
      </c>
      <c r="AY2075" t="s">
        <v>16669</v>
      </c>
      <c r="AZ2075" s="19">
        <v>5.0726845043628598E-28</v>
      </c>
      <c r="BA2075">
        <v>-0.34702467182196101</v>
      </c>
      <c r="BB2075">
        <v>0.41899999999999998</v>
      </c>
      <c r="BC2075">
        <v>0.67100000000000004</v>
      </c>
      <c r="BD2075" s="19">
        <v>1.23337251039079E-23</v>
      </c>
      <c r="BE2075" t="s">
        <v>18794</v>
      </c>
      <c r="BF2075" s="19">
        <v>1.36192853695954E-78</v>
      </c>
      <c r="BG2075">
        <v>-0.350942963770635</v>
      </c>
      <c r="BH2075">
        <v>0.53800000000000003</v>
      </c>
      <c r="BI2075">
        <v>0.71399999999999997</v>
      </c>
      <c r="BJ2075" s="19">
        <v>3.3113930447634201E-74</v>
      </c>
      <c r="BK2075" t="s">
        <v>18203</v>
      </c>
      <c r="BL2075" s="19">
        <v>1.4021657876822101E-28</v>
      </c>
      <c r="BM2075">
        <v>0.30350191454796499</v>
      </c>
      <c r="BN2075">
        <v>0.27600000000000002</v>
      </c>
      <c r="BO2075">
        <v>0.191</v>
      </c>
      <c r="BP2075" s="19">
        <v>3.4092258961705299E-24</v>
      </c>
      <c r="BQ2075" t="s">
        <v>15670</v>
      </c>
      <c r="BR2075" s="19">
        <v>1.1684332725927E-57</v>
      </c>
      <c r="BS2075">
        <v>-0.28328283851825098</v>
      </c>
      <c r="BT2075">
        <v>2.7E-2</v>
      </c>
      <c r="BU2075">
        <v>0.20899999999999999</v>
      </c>
      <c r="BV2075" s="19">
        <v>2.8409286589819E-53</v>
      </c>
      <c r="BW2075" t="s">
        <v>16292</v>
      </c>
      <c r="BX2075" s="19">
        <v>1.9686824764141E-162</v>
      </c>
      <c r="BY2075">
        <v>-0.43141187084017502</v>
      </c>
      <c r="BZ2075">
        <v>0.11799999999999999</v>
      </c>
      <c r="CA2075">
        <v>0.38900000000000001</v>
      </c>
      <c r="CB2075" s="19">
        <v>4.7866545731532502E-158</v>
      </c>
    </row>
    <row r="2076" spans="1:85">
      <c r="A2076" t="s">
        <v>12841</v>
      </c>
      <c r="B2076" s="19">
        <v>1.16425215233845E-23</v>
      </c>
      <c r="C2076">
        <v>-0.41747035298363899</v>
      </c>
      <c r="D2076">
        <v>0.27600000000000002</v>
      </c>
      <c r="E2076">
        <v>0.33900000000000002</v>
      </c>
      <c r="F2076" s="19">
        <v>2.8307626831957101E-19</v>
      </c>
      <c r="G2076" s="25" t="s">
        <v>12352</v>
      </c>
      <c r="H2076" s="19">
        <v>1.9439441106409601E-176</v>
      </c>
      <c r="I2076">
        <v>-0.494054901148617</v>
      </c>
      <c r="J2076">
        <v>0.626</v>
      </c>
      <c r="K2076">
        <v>0.74099999999999999</v>
      </c>
      <c r="L2076" s="19">
        <v>4.7265057106124301E-172</v>
      </c>
      <c r="M2076" t="s">
        <v>12852</v>
      </c>
      <c r="N2076" s="19">
        <v>3.6676963199440098E-63</v>
      </c>
      <c r="O2076">
        <v>0.34768757152177598</v>
      </c>
      <c r="P2076">
        <v>0.47899999999999998</v>
      </c>
      <c r="Q2076">
        <v>0.33300000000000002</v>
      </c>
      <c r="R2076" s="19">
        <v>8.9176368323118493E-59</v>
      </c>
      <c r="S2076" t="s">
        <v>18571</v>
      </c>
      <c r="T2076" s="19">
        <v>1.6874929482893801E-130</v>
      </c>
      <c r="U2076">
        <v>-0.31906178197200902</v>
      </c>
      <c r="V2076">
        <v>0.53100000000000003</v>
      </c>
      <c r="W2076">
        <v>0.68300000000000005</v>
      </c>
      <c r="X2076" s="19">
        <v>4.10297035447079E-126</v>
      </c>
      <c r="Y2076" t="s">
        <v>18675</v>
      </c>
      <c r="Z2076" s="19">
        <v>2.85100751831787E-58</v>
      </c>
      <c r="AA2076">
        <v>-0.37281966050349602</v>
      </c>
      <c r="AB2076">
        <v>0.59</v>
      </c>
      <c r="AC2076">
        <v>0.622</v>
      </c>
      <c r="AD2076" s="19">
        <v>6.9319396800380695E-54</v>
      </c>
      <c r="AE2076" t="s">
        <v>16676</v>
      </c>
      <c r="AF2076" s="19">
        <v>2.2956906247199E-5</v>
      </c>
      <c r="AG2076">
        <v>-0.35184090879791702</v>
      </c>
      <c r="AH2076">
        <v>0.35</v>
      </c>
      <c r="AI2076">
        <v>0.442</v>
      </c>
      <c r="AJ2076">
        <v>0.55817421849439597</v>
      </c>
      <c r="AL2076" t="s">
        <v>15423</v>
      </c>
      <c r="AM2076" s="19">
        <v>6.21427219380911E-43</v>
      </c>
      <c r="AN2076">
        <v>-0.32042500898954801</v>
      </c>
      <c r="AO2076">
        <v>0.98199999999999998</v>
      </c>
      <c r="AP2076">
        <v>0.96899999999999997</v>
      </c>
      <c r="AQ2076" s="19">
        <v>1.5109381412027501E-38</v>
      </c>
      <c r="AS2076" t="s">
        <v>12614</v>
      </c>
      <c r="AT2076" s="19">
        <v>1.19379460016267E-15</v>
      </c>
      <c r="AU2076">
        <v>-0.26032329458300701</v>
      </c>
      <c r="AV2076">
        <v>6.4000000000000001E-2</v>
      </c>
      <c r="AW2076">
        <v>0.22900000000000001</v>
      </c>
      <c r="AX2076" s="19">
        <v>2.90259219083551E-11</v>
      </c>
      <c r="AY2076" t="s">
        <v>15803</v>
      </c>
      <c r="AZ2076" s="19">
        <v>5.3194092074182399E-28</v>
      </c>
      <c r="BA2076">
        <v>-0.26532867142067101</v>
      </c>
      <c r="BB2076">
        <v>0</v>
      </c>
      <c r="BC2076">
        <v>0.13</v>
      </c>
      <c r="BD2076" s="19">
        <v>1.29336115469167E-23</v>
      </c>
      <c r="BE2076" t="s">
        <v>14089</v>
      </c>
      <c r="BF2076" s="19">
        <v>1.4706329193276799E-78</v>
      </c>
      <c r="BG2076">
        <v>0.36748526055019398</v>
      </c>
      <c r="BH2076">
        <v>0.66</v>
      </c>
      <c r="BI2076">
        <v>0.51800000000000002</v>
      </c>
      <c r="BJ2076" s="19">
        <v>3.5756968800533302E-74</v>
      </c>
      <c r="BK2076" t="s">
        <v>16692</v>
      </c>
      <c r="BL2076" s="19">
        <v>1.4396678015643401E-28</v>
      </c>
      <c r="BM2076">
        <v>0.35504063591459001</v>
      </c>
      <c r="BN2076">
        <v>0.55100000000000005</v>
      </c>
      <c r="BO2076">
        <v>0.50600000000000001</v>
      </c>
      <c r="BP2076" s="19">
        <v>3.50040829272353E-24</v>
      </c>
      <c r="BQ2076" t="s">
        <v>13905</v>
      </c>
      <c r="BR2076" s="19">
        <v>1.3660988768261301E-57</v>
      </c>
      <c r="BS2076">
        <v>0.267528017926351</v>
      </c>
      <c r="BT2076">
        <v>0.82399999999999995</v>
      </c>
      <c r="BU2076">
        <v>0.61</v>
      </c>
      <c r="BV2076" s="19">
        <v>3.3215328091150502E-53</v>
      </c>
      <c r="BW2076" t="s">
        <v>15512</v>
      </c>
      <c r="BX2076" s="19">
        <v>2.34052028345333E-162</v>
      </c>
      <c r="BY2076">
        <v>-0.40164641268227402</v>
      </c>
      <c r="BZ2076">
        <v>0.14799999999999999</v>
      </c>
      <c r="CA2076">
        <v>0.42799999999999999</v>
      </c>
      <c r="CB2076" s="19">
        <v>5.6907410171884403E-158</v>
      </c>
    </row>
    <row r="2077" spans="1:85">
      <c r="A2077" t="s">
        <v>18042</v>
      </c>
      <c r="B2077" s="19">
        <v>1.7629010315089499E-23</v>
      </c>
      <c r="C2077">
        <v>-0.28020370856983501</v>
      </c>
      <c r="D2077">
        <v>0.83699999999999997</v>
      </c>
      <c r="E2077">
        <v>0.78</v>
      </c>
      <c r="F2077" s="19">
        <v>4.2863175680108502E-19</v>
      </c>
      <c r="G2077" s="25" t="s">
        <v>18104</v>
      </c>
      <c r="H2077" s="19">
        <v>2.00887798589386E-176</v>
      </c>
      <c r="I2077">
        <v>0.27005061368014499</v>
      </c>
      <c r="J2077">
        <v>0.54800000000000004</v>
      </c>
      <c r="K2077">
        <v>0.33100000000000002</v>
      </c>
      <c r="L2077" s="19">
        <v>4.8843859349023297E-172</v>
      </c>
      <c r="M2077" t="s">
        <v>13264</v>
      </c>
      <c r="N2077" s="19">
        <v>3.7844016366688699E-63</v>
      </c>
      <c r="O2077">
        <v>-0.28896184933548402</v>
      </c>
      <c r="P2077">
        <v>1.0999999999999999E-2</v>
      </c>
      <c r="Q2077">
        <v>0.13800000000000001</v>
      </c>
      <c r="R2077" s="19">
        <v>9.2013941393966896E-59</v>
      </c>
      <c r="S2077" t="s">
        <v>14431</v>
      </c>
      <c r="T2077" s="19">
        <v>2.7877195942643402E-130</v>
      </c>
      <c r="U2077">
        <v>-0.28156472038719699</v>
      </c>
      <c r="V2077">
        <v>0.25700000000000001</v>
      </c>
      <c r="W2077">
        <v>0.45300000000000001</v>
      </c>
      <c r="X2077" s="19">
        <v>6.7780614214943101E-126</v>
      </c>
      <c r="Y2077" t="s">
        <v>16669</v>
      </c>
      <c r="Z2077" s="19">
        <v>2.9201383188285999E-58</v>
      </c>
      <c r="AA2077">
        <v>-0.43383419894509501</v>
      </c>
      <c r="AB2077">
        <v>0.67500000000000004</v>
      </c>
      <c r="AC2077">
        <v>0.66400000000000003</v>
      </c>
      <c r="AD2077" s="19">
        <v>7.1000243083998604E-54</v>
      </c>
      <c r="AE2077" t="s">
        <v>13405</v>
      </c>
      <c r="AF2077" s="19">
        <v>2.4947915232863801E-5</v>
      </c>
      <c r="AG2077">
        <v>-0.25268318512704502</v>
      </c>
      <c r="AH2077">
        <v>0.34</v>
      </c>
      <c r="AI2077">
        <v>0.443</v>
      </c>
      <c r="AJ2077">
        <v>0.60658361097184998</v>
      </c>
      <c r="AL2077" t="s">
        <v>14108</v>
      </c>
      <c r="AM2077" s="19">
        <v>7.3793224955946596E-43</v>
      </c>
      <c r="AN2077">
        <v>-0.34343512771137402</v>
      </c>
      <c r="AO2077">
        <v>0.35599999999999998</v>
      </c>
      <c r="AP2077">
        <v>0.46500000000000002</v>
      </c>
      <c r="AQ2077" s="19">
        <v>1.79420847157889E-38</v>
      </c>
      <c r="AS2077" t="s">
        <v>18597</v>
      </c>
      <c r="AT2077" s="19">
        <v>1.1985459503358501E-15</v>
      </c>
      <c r="AU2077">
        <v>0.25852357883107502</v>
      </c>
      <c r="AV2077">
        <v>0.45600000000000002</v>
      </c>
      <c r="AW2077">
        <v>0.307</v>
      </c>
      <c r="AX2077" s="19">
        <v>2.9141446236465802E-11</v>
      </c>
      <c r="AY2077" t="s">
        <v>14042</v>
      </c>
      <c r="AZ2077" s="19">
        <v>5.6663824605326701E-28</v>
      </c>
      <c r="BA2077">
        <v>0.40954156332334302</v>
      </c>
      <c r="BB2077">
        <v>0.57099999999999995</v>
      </c>
      <c r="BC2077">
        <v>0.502</v>
      </c>
      <c r="BD2077" s="19">
        <v>1.3777242314539101E-23</v>
      </c>
      <c r="BE2077" t="s">
        <v>13395</v>
      </c>
      <c r="BF2077" s="19">
        <v>1.5165864177156101E-78</v>
      </c>
      <c r="BG2077">
        <v>-0.34667354461278099</v>
      </c>
      <c r="BH2077">
        <v>0.01</v>
      </c>
      <c r="BI2077">
        <v>0.16900000000000001</v>
      </c>
      <c r="BJ2077" s="19">
        <v>3.6874282160337403E-74</v>
      </c>
      <c r="BK2077" t="s">
        <v>13044</v>
      </c>
      <c r="BL2077" s="19">
        <v>1.7596597500314101E-28</v>
      </c>
      <c r="BM2077">
        <v>-0.63099063525475596</v>
      </c>
      <c r="BN2077">
        <v>0.153</v>
      </c>
      <c r="BO2077">
        <v>0.27200000000000002</v>
      </c>
      <c r="BP2077" s="19">
        <v>4.2784367162263598E-24</v>
      </c>
      <c r="BQ2077" t="s">
        <v>14103</v>
      </c>
      <c r="BR2077" s="19">
        <v>1.62662458329127E-57</v>
      </c>
      <c r="BS2077">
        <v>-0.65328535697474299</v>
      </c>
      <c r="BT2077">
        <v>0.78900000000000003</v>
      </c>
      <c r="BU2077">
        <v>0.751</v>
      </c>
      <c r="BV2077" s="19">
        <v>3.9549750118144002E-53</v>
      </c>
      <c r="BW2077" t="s">
        <v>12874</v>
      </c>
      <c r="BX2077" s="19">
        <v>2.83260528601226E-162</v>
      </c>
      <c r="BY2077">
        <v>-0.454703236066553</v>
      </c>
      <c r="BZ2077">
        <v>0.21299999999999999</v>
      </c>
      <c r="CA2077">
        <v>0.49099999999999999</v>
      </c>
      <c r="CB2077" s="19">
        <v>6.8871964924102004E-158</v>
      </c>
    </row>
    <row r="2078" spans="1:85">
      <c r="A2078" t="s">
        <v>13429</v>
      </c>
      <c r="B2078" s="19">
        <v>1.9616475182669E-23</v>
      </c>
      <c r="C2078">
        <v>-0.30543214481307102</v>
      </c>
      <c r="D2078">
        <v>0.27300000000000002</v>
      </c>
      <c r="E2078">
        <v>0.34</v>
      </c>
      <c r="F2078" s="19">
        <v>4.7695497759141496E-19</v>
      </c>
      <c r="G2078" s="25" t="s">
        <v>18102</v>
      </c>
      <c r="H2078" s="19">
        <v>3.4409720078584097E-176</v>
      </c>
      <c r="I2078">
        <v>-0.35725053073567398</v>
      </c>
      <c r="J2078">
        <v>0.23499999999999999</v>
      </c>
      <c r="K2078">
        <v>0.44800000000000001</v>
      </c>
      <c r="L2078" s="19">
        <v>8.3663793399069305E-172</v>
      </c>
      <c r="M2078" t="s">
        <v>18197</v>
      </c>
      <c r="N2078" s="19">
        <v>4.0970600078659999E-63</v>
      </c>
      <c r="O2078">
        <v>-0.27784729949366199</v>
      </c>
      <c r="P2078">
        <v>0.30099999999999999</v>
      </c>
      <c r="Q2078">
        <v>0.48099999999999998</v>
      </c>
      <c r="R2078" s="19">
        <v>9.9615917031253996E-59</v>
      </c>
      <c r="S2078" t="s">
        <v>17926</v>
      </c>
      <c r="T2078" s="19">
        <v>3.00671578076555E-130</v>
      </c>
      <c r="U2078">
        <v>0.26542346404612299</v>
      </c>
      <c r="V2078">
        <v>0.439</v>
      </c>
      <c r="W2078">
        <v>0.28199999999999997</v>
      </c>
      <c r="X2078" s="19">
        <v>7.31052874935336E-126</v>
      </c>
      <c r="Y2078" t="s">
        <v>16423</v>
      </c>
      <c r="Z2078" s="19">
        <v>3.2459144629588897E-58</v>
      </c>
      <c r="AA2078">
        <v>-0.37284077163581097</v>
      </c>
      <c r="AB2078">
        <v>0.79800000000000004</v>
      </c>
      <c r="AC2078">
        <v>0.76</v>
      </c>
      <c r="AD2078" s="19">
        <v>7.8921164252382396E-54</v>
      </c>
      <c r="AE2078" t="s">
        <v>15334</v>
      </c>
      <c r="AF2078" s="19">
        <v>2.6472842084619899E-5</v>
      </c>
      <c r="AG2078">
        <v>-0.40239828207519901</v>
      </c>
      <c r="AH2078">
        <v>0.307</v>
      </c>
      <c r="AI2078">
        <v>0.39800000000000002</v>
      </c>
      <c r="AJ2078">
        <v>0.64366068244544805</v>
      </c>
      <c r="AL2078" t="s">
        <v>12684</v>
      </c>
      <c r="AM2078" s="19">
        <v>7.3793528228625398E-43</v>
      </c>
      <c r="AN2078">
        <v>-0.385616002407695</v>
      </c>
      <c r="AO2078">
        <v>0.254</v>
      </c>
      <c r="AP2078">
        <v>0.36299999999999999</v>
      </c>
      <c r="AQ2078" s="19">
        <v>1.7942158453508001E-38</v>
      </c>
      <c r="AS2078" t="s">
        <v>18202</v>
      </c>
      <c r="AT2078" s="19">
        <v>1.3324596787557601E-15</v>
      </c>
      <c r="AU2078">
        <v>0.31125183820184898</v>
      </c>
      <c r="AV2078">
        <v>0.68200000000000005</v>
      </c>
      <c r="AW2078">
        <v>0.56399999999999995</v>
      </c>
      <c r="AX2078" s="19">
        <v>3.2397424629267497E-11</v>
      </c>
      <c r="AY2078" t="s">
        <v>17620</v>
      </c>
      <c r="AZ2078" s="19">
        <v>5.7263442409673896E-28</v>
      </c>
      <c r="BA2078">
        <v>-0.28092076016052903</v>
      </c>
      <c r="BB2078">
        <v>0.71799999999999997</v>
      </c>
      <c r="BC2078">
        <v>0.86799999999999999</v>
      </c>
      <c r="BD2078" s="19">
        <v>1.3923033387488099E-23</v>
      </c>
      <c r="BE2078" t="s">
        <v>19496</v>
      </c>
      <c r="BF2078" s="19">
        <v>1.5310790525478801E-78</v>
      </c>
      <c r="BG2078">
        <v>0.355945420506385</v>
      </c>
      <c r="BH2078">
        <v>0.55300000000000005</v>
      </c>
      <c r="BI2078">
        <v>0.39600000000000002</v>
      </c>
      <c r="BJ2078" s="19">
        <v>3.72266560836493E-74</v>
      </c>
      <c r="BK2078" t="s">
        <v>16957</v>
      </c>
      <c r="BL2078" s="19">
        <v>1.9230053771179801E-28</v>
      </c>
      <c r="BM2078">
        <v>0.42954462274446797</v>
      </c>
      <c r="BN2078">
        <v>0.48399999999999999</v>
      </c>
      <c r="BO2078">
        <v>0.45200000000000001</v>
      </c>
      <c r="BP2078" s="19">
        <v>4.6755952739246602E-24</v>
      </c>
      <c r="BQ2078" t="s">
        <v>12713</v>
      </c>
      <c r="BR2078" s="19">
        <v>1.6653175405843799E-57</v>
      </c>
      <c r="BS2078">
        <v>-0.346171054577672</v>
      </c>
      <c r="BT2078">
        <v>0.11799999999999999</v>
      </c>
      <c r="BU2078">
        <v>0.312</v>
      </c>
      <c r="BV2078" s="19">
        <v>4.0490530681768699E-53</v>
      </c>
      <c r="BW2078" t="s">
        <v>16489</v>
      </c>
      <c r="BX2078" s="19">
        <v>4.0356772762317099E-162</v>
      </c>
      <c r="BY2078">
        <v>0.49496845064274198</v>
      </c>
      <c r="BZ2078">
        <v>0.70199999999999996</v>
      </c>
      <c r="CA2078">
        <v>0.53700000000000003</v>
      </c>
      <c r="CB2078" s="19">
        <v>9.8123457294297903E-158</v>
      </c>
    </row>
    <row r="2079" spans="1:85">
      <c r="A2079" t="s">
        <v>14887</v>
      </c>
      <c r="B2079" s="19">
        <v>2.8731197658349598E-23</v>
      </c>
      <c r="C2079">
        <v>-0.35734359546679101</v>
      </c>
      <c r="D2079">
        <v>0.47799999999999998</v>
      </c>
      <c r="E2079">
        <v>0.48099999999999998</v>
      </c>
      <c r="F2079" s="19">
        <v>6.9857033986511298E-19</v>
      </c>
      <c r="G2079" s="25" t="s">
        <v>16925</v>
      </c>
      <c r="H2079" s="19">
        <v>7.4136709302489406E-176</v>
      </c>
      <c r="I2079">
        <v>0.252517303235402</v>
      </c>
      <c r="J2079">
        <v>0.45300000000000001</v>
      </c>
      <c r="K2079">
        <v>0.255</v>
      </c>
      <c r="L2079" s="19">
        <v>1.8025599499807299E-171</v>
      </c>
      <c r="M2079" t="s">
        <v>19497</v>
      </c>
      <c r="N2079" s="19">
        <v>4.3365241885780002E-63</v>
      </c>
      <c r="O2079">
        <v>0.35123314238332898</v>
      </c>
      <c r="P2079">
        <v>0.53700000000000003</v>
      </c>
      <c r="Q2079">
        <v>0.40500000000000003</v>
      </c>
      <c r="R2079" s="19">
        <v>1.0543824912108601E-58</v>
      </c>
      <c r="S2079" t="s">
        <v>14067</v>
      </c>
      <c r="T2079" s="19">
        <v>3.8880044965755196E-130</v>
      </c>
      <c r="U2079">
        <v>-0.32678183431007701</v>
      </c>
      <c r="V2079">
        <v>0.21299999999999999</v>
      </c>
      <c r="W2079">
        <v>0.39500000000000002</v>
      </c>
      <c r="X2079" s="19">
        <v>9.4532941329737101E-126</v>
      </c>
      <c r="Y2079" t="s">
        <v>15307</v>
      </c>
      <c r="Z2079" s="19">
        <v>4.3662761505988502E-58</v>
      </c>
      <c r="AA2079">
        <v>-0.41155883409612798</v>
      </c>
      <c r="AB2079">
        <v>0.54900000000000004</v>
      </c>
      <c r="AC2079">
        <v>0.58099999999999996</v>
      </c>
      <c r="AD2079" s="19">
        <v>1.0616163832565999E-53</v>
      </c>
      <c r="AE2079" t="s">
        <v>19498</v>
      </c>
      <c r="AF2079" s="19">
        <v>2.84196777278076E-5</v>
      </c>
      <c r="AG2079">
        <v>0.258222350673111</v>
      </c>
      <c r="AH2079">
        <v>0.33300000000000002</v>
      </c>
      <c r="AI2079">
        <v>0.245</v>
      </c>
      <c r="AJ2079">
        <v>0.69099604427391403</v>
      </c>
      <c r="AL2079" t="s">
        <v>19168</v>
      </c>
      <c r="AM2079" s="19">
        <v>9.8067856893966105E-43</v>
      </c>
      <c r="AN2079">
        <v>-0.25672494315863198</v>
      </c>
      <c r="AO2079">
        <v>0.32300000000000001</v>
      </c>
      <c r="AP2079">
        <v>0.44500000000000001</v>
      </c>
      <c r="AQ2079" s="19">
        <v>2.3844218725198898E-38</v>
      </c>
      <c r="AS2079" t="s">
        <v>17683</v>
      </c>
      <c r="AT2079" s="19">
        <v>1.4050569575345801E-15</v>
      </c>
      <c r="AU2079">
        <v>0.26787861007021402</v>
      </c>
      <c r="AV2079">
        <v>0.83299999999999996</v>
      </c>
      <c r="AW2079">
        <v>0.72799999999999998</v>
      </c>
      <c r="AX2079" s="19">
        <v>3.4162554865495802E-11</v>
      </c>
      <c r="AY2079" t="s">
        <v>13993</v>
      </c>
      <c r="AZ2079" s="19">
        <v>5.7926480724672502E-28</v>
      </c>
      <c r="BA2079">
        <v>-0.28993839183953701</v>
      </c>
      <c r="BB2079">
        <v>0.02</v>
      </c>
      <c r="BC2079">
        <v>0.16200000000000001</v>
      </c>
      <c r="BD2079" s="19">
        <v>1.40842445233969E-23</v>
      </c>
      <c r="BE2079" t="s">
        <v>17259</v>
      </c>
      <c r="BF2079" s="19">
        <v>1.57880043139835E-78</v>
      </c>
      <c r="BG2079">
        <v>0.27906970838698902</v>
      </c>
      <c r="BH2079">
        <v>0.96699999999999997</v>
      </c>
      <c r="BI2079">
        <v>0.94099999999999995</v>
      </c>
      <c r="BJ2079" s="19">
        <v>3.8386953689019502E-74</v>
      </c>
      <c r="BK2079" t="s">
        <v>19355</v>
      </c>
      <c r="BL2079" s="19">
        <v>2.39798364995788E-28</v>
      </c>
      <c r="BM2079">
        <v>0.32942487194430298</v>
      </c>
      <c r="BN2079">
        <v>0.26</v>
      </c>
      <c r="BO2079">
        <v>0.18</v>
      </c>
      <c r="BP2079" s="19">
        <v>5.8304574465075997E-24</v>
      </c>
      <c r="BQ2079" t="s">
        <v>15391</v>
      </c>
      <c r="BR2079" s="19">
        <v>1.71713725828009E-57</v>
      </c>
      <c r="BS2079">
        <v>-0.28552356659574701</v>
      </c>
      <c r="BT2079">
        <v>4.1000000000000002E-2</v>
      </c>
      <c r="BU2079">
        <v>0.22900000000000001</v>
      </c>
      <c r="BV2079" s="19">
        <v>4.1750475297822099E-53</v>
      </c>
      <c r="BW2079" t="s">
        <v>14640</v>
      </c>
      <c r="BX2079" s="19">
        <v>5.5639759340744102E-162</v>
      </c>
      <c r="BY2079">
        <v>-0.29463207286895399</v>
      </c>
      <c r="BZ2079">
        <v>1.4E-2</v>
      </c>
      <c r="CA2079">
        <v>0.25</v>
      </c>
      <c r="CB2079" s="19">
        <v>1.3528251086108499E-157</v>
      </c>
    </row>
    <row r="2080" spans="1:85">
      <c r="A2080" t="s">
        <v>13280</v>
      </c>
      <c r="B2080" s="19">
        <v>3.1407427045456903E-23</v>
      </c>
      <c r="C2080">
        <v>-0.70060024744627802</v>
      </c>
      <c r="D2080">
        <v>0.36</v>
      </c>
      <c r="E2080">
        <v>0.40100000000000002</v>
      </c>
      <c r="F2080" s="19">
        <v>7.6364018118323997E-19</v>
      </c>
      <c r="G2080" s="25" t="s">
        <v>16175</v>
      </c>
      <c r="H2080" s="19">
        <v>9.6822865506828306E-176</v>
      </c>
      <c r="I2080">
        <v>-0.26300698810003798</v>
      </c>
      <c r="J2080">
        <v>4.9000000000000002E-2</v>
      </c>
      <c r="K2080">
        <v>0.23799999999999999</v>
      </c>
      <c r="L2080" s="19">
        <v>2.35415115193302E-171</v>
      </c>
      <c r="M2080" t="s">
        <v>14544</v>
      </c>
      <c r="N2080" s="19">
        <v>5.6190914631571298E-63</v>
      </c>
      <c r="O2080">
        <v>-0.26508531359802501</v>
      </c>
      <c r="P2080">
        <v>1.9E-2</v>
      </c>
      <c r="Q2080">
        <v>0.151</v>
      </c>
      <c r="R2080" s="19">
        <v>1.36622589835202E-58</v>
      </c>
      <c r="S2080" t="s">
        <v>18370</v>
      </c>
      <c r="T2080" s="19">
        <v>4.4370689819900103E-130</v>
      </c>
      <c r="U2080">
        <v>-0.28965185619213901</v>
      </c>
      <c r="V2080">
        <v>0.309</v>
      </c>
      <c r="W2080">
        <v>0.504</v>
      </c>
      <c r="X2080" s="19">
        <v>1.07882895228105E-125</v>
      </c>
      <c r="Y2080" t="s">
        <v>15729</v>
      </c>
      <c r="Z2080" s="19">
        <v>5.5831434826217201E-58</v>
      </c>
      <c r="AA2080">
        <v>-0.34506792072530401</v>
      </c>
      <c r="AB2080">
        <v>5.0000000000000001E-3</v>
      </c>
      <c r="AC2080">
        <v>0.11700000000000001</v>
      </c>
      <c r="AD2080" s="19">
        <v>1.35748550636465E-53</v>
      </c>
      <c r="AE2080" t="s">
        <v>13068</v>
      </c>
      <c r="AF2080" s="19">
        <v>2.85236259224508E-5</v>
      </c>
      <c r="AG2080">
        <v>-0.39182062749666402</v>
      </c>
      <c r="AH2080">
        <v>0.32700000000000001</v>
      </c>
      <c r="AI2080">
        <v>0.41199999999999998</v>
      </c>
      <c r="AJ2080">
        <v>0.69352344067846805</v>
      </c>
      <c r="AL2080" t="s">
        <v>13847</v>
      </c>
      <c r="AM2080" s="19">
        <v>1.0301974184170799E-42</v>
      </c>
      <c r="AN2080">
        <v>-0.65943287697331798</v>
      </c>
      <c r="AO2080">
        <v>8.6999999999999994E-2</v>
      </c>
      <c r="AP2080">
        <v>0.19700000000000001</v>
      </c>
      <c r="AQ2080" s="19">
        <v>2.5048220031392802E-38</v>
      </c>
      <c r="AS2080" t="s">
        <v>12553</v>
      </c>
      <c r="AT2080" s="19">
        <v>1.42790643947645E-15</v>
      </c>
      <c r="AU2080">
        <v>-0.28107642210691602</v>
      </c>
      <c r="AV2080">
        <v>0.108</v>
      </c>
      <c r="AW2080">
        <v>0.28000000000000003</v>
      </c>
      <c r="AX2080" s="19">
        <v>3.4718117169430503E-11</v>
      </c>
      <c r="AY2080" t="s">
        <v>19008</v>
      </c>
      <c r="AZ2080" s="19">
        <v>6.2188713422846904E-28</v>
      </c>
      <c r="BA2080">
        <v>0.40605945603694199</v>
      </c>
      <c r="BB2080">
        <v>0.33800000000000002</v>
      </c>
      <c r="BC2080">
        <v>0.223</v>
      </c>
      <c r="BD2080" s="19">
        <v>1.5120563781631001E-23</v>
      </c>
      <c r="BE2080" t="s">
        <v>18418</v>
      </c>
      <c r="BF2080" s="19">
        <v>1.8778609675025001E-78</v>
      </c>
      <c r="BG2080">
        <v>-0.25733155210153602</v>
      </c>
      <c r="BH2080">
        <v>9.5000000000000001E-2</v>
      </c>
      <c r="BI2080">
        <v>0.28199999999999997</v>
      </c>
      <c r="BJ2080" s="19">
        <v>4.5658311563855704E-74</v>
      </c>
      <c r="BK2080" t="s">
        <v>16332</v>
      </c>
      <c r="BL2080" s="19">
        <v>2.4297775133445401E-28</v>
      </c>
      <c r="BM2080">
        <v>0.26640124006751897</v>
      </c>
      <c r="BN2080">
        <v>0.29299999999999998</v>
      </c>
      <c r="BO2080">
        <v>0.19800000000000001</v>
      </c>
      <c r="BP2080" s="19">
        <v>5.9077610459459097E-24</v>
      </c>
      <c r="BQ2080" t="s">
        <v>15636</v>
      </c>
      <c r="BR2080" s="19">
        <v>2.1117952076941101E-57</v>
      </c>
      <c r="BS2080">
        <v>-0.29718618346712</v>
      </c>
      <c r="BT2080">
        <v>2.8000000000000001E-2</v>
      </c>
      <c r="BU2080">
        <v>0.21199999999999999</v>
      </c>
      <c r="BV2080" s="19">
        <v>5.1346188679874604E-53</v>
      </c>
      <c r="BW2080" t="s">
        <v>12821</v>
      </c>
      <c r="BX2080" s="19">
        <v>5.8483787376988295E-162</v>
      </c>
      <c r="BY2080">
        <v>-0.33798232831634101</v>
      </c>
      <c r="BZ2080">
        <v>8.6999999999999994E-2</v>
      </c>
      <c r="CA2080">
        <v>0.35599999999999998</v>
      </c>
      <c r="CB2080" s="19">
        <v>1.42197480628409E-157</v>
      </c>
    </row>
    <row r="2081" spans="1:80">
      <c r="A2081" t="s">
        <v>17978</v>
      </c>
      <c r="B2081" s="19">
        <v>3.52000749426953E-23</v>
      </c>
      <c r="C2081">
        <v>-0.26870638625433702</v>
      </c>
      <c r="D2081">
        <v>0.45600000000000002</v>
      </c>
      <c r="E2081">
        <v>0.47899999999999998</v>
      </c>
      <c r="F2081" s="19">
        <v>8.5585462215669301E-19</v>
      </c>
      <c r="G2081" s="25" t="s">
        <v>16359</v>
      </c>
      <c r="H2081" s="19">
        <v>1.04088948054846E-175</v>
      </c>
      <c r="I2081">
        <v>-0.26691357443191599</v>
      </c>
      <c r="J2081">
        <v>5.6000000000000001E-2</v>
      </c>
      <c r="K2081">
        <v>0.249</v>
      </c>
      <c r="L2081" s="19">
        <v>2.53081868300552E-171</v>
      </c>
      <c r="M2081" t="s">
        <v>18862</v>
      </c>
      <c r="N2081" s="19">
        <v>5.8288899902711305E-63</v>
      </c>
      <c r="O2081">
        <v>0.279756332773543</v>
      </c>
      <c r="P2081">
        <v>0.86199999999999999</v>
      </c>
      <c r="Q2081">
        <v>0.88700000000000001</v>
      </c>
      <c r="R2081" s="19">
        <v>1.41723631223452E-58</v>
      </c>
      <c r="S2081" t="s">
        <v>18102</v>
      </c>
      <c r="T2081" s="19">
        <v>4.8070880082601696E-130</v>
      </c>
      <c r="U2081">
        <v>0.28880173819726002</v>
      </c>
      <c r="V2081">
        <v>0.55700000000000005</v>
      </c>
      <c r="W2081">
        <v>0.4</v>
      </c>
      <c r="X2081" s="19">
        <v>1.1687953783283799E-125</v>
      </c>
      <c r="Y2081" t="s">
        <v>17008</v>
      </c>
      <c r="Z2081" s="19">
        <v>6.0390493173549003E-58</v>
      </c>
      <c r="AA2081">
        <v>-0.45657651309515102</v>
      </c>
      <c r="AB2081">
        <v>0.56100000000000005</v>
      </c>
      <c r="AC2081">
        <v>0.59399999999999997</v>
      </c>
      <c r="AD2081" s="19">
        <v>1.46833445102167E-53</v>
      </c>
      <c r="AE2081" t="s">
        <v>12882</v>
      </c>
      <c r="AF2081" s="19">
        <v>3.1171277308672502E-5</v>
      </c>
      <c r="AG2081">
        <v>-0.277012334517444</v>
      </c>
      <c r="AH2081">
        <v>0.13700000000000001</v>
      </c>
      <c r="AI2081">
        <v>0.223</v>
      </c>
      <c r="AJ2081">
        <v>0.75789843648306399</v>
      </c>
      <c r="AL2081" t="s">
        <v>14217</v>
      </c>
      <c r="AM2081" s="19">
        <v>1.27159072922686E-42</v>
      </c>
      <c r="AN2081">
        <v>-0.31051189305721699</v>
      </c>
      <c r="AO2081">
        <v>0.308</v>
      </c>
      <c r="AP2081">
        <v>0.42</v>
      </c>
      <c r="AQ2081" s="19">
        <v>3.0917456990421899E-38</v>
      </c>
      <c r="AS2081" t="s">
        <v>17135</v>
      </c>
      <c r="AT2081" s="19">
        <v>1.4323366484132601E-15</v>
      </c>
      <c r="AU2081">
        <v>-0.294652210520297</v>
      </c>
      <c r="AV2081">
        <v>0.26400000000000001</v>
      </c>
      <c r="AW2081">
        <v>0.45400000000000001</v>
      </c>
      <c r="AX2081" s="19">
        <v>3.4825833269520003E-11</v>
      </c>
      <c r="AY2081" t="s">
        <v>18224</v>
      </c>
      <c r="AZ2081" s="19">
        <v>6.6115573239111799E-28</v>
      </c>
      <c r="BA2081">
        <v>0.36665779936411602</v>
      </c>
      <c r="BB2081">
        <v>0.84399999999999997</v>
      </c>
      <c r="BC2081">
        <v>0.82099999999999995</v>
      </c>
      <c r="BD2081" s="19">
        <v>1.60753404773577E-23</v>
      </c>
      <c r="BE2081" t="s">
        <v>15052</v>
      </c>
      <c r="BF2081" s="19">
        <v>2.02298603174242E-78</v>
      </c>
      <c r="BG2081">
        <v>-0.39732716611131902</v>
      </c>
      <c r="BH2081">
        <v>0.83699999999999997</v>
      </c>
      <c r="BI2081">
        <v>0.90400000000000003</v>
      </c>
      <c r="BJ2081" s="19">
        <v>4.9186882375785202E-74</v>
      </c>
      <c r="BK2081" t="s">
        <v>17752</v>
      </c>
      <c r="BL2081" s="19">
        <v>2.6023229455898E-28</v>
      </c>
      <c r="BM2081">
        <v>0.439097727321759</v>
      </c>
      <c r="BN2081">
        <v>0.377</v>
      </c>
      <c r="BO2081">
        <v>0.313</v>
      </c>
      <c r="BP2081" s="19">
        <v>6.3272880099070498E-24</v>
      </c>
      <c r="BQ2081" t="s">
        <v>17692</v>
      </c>
      <c r="BR2081" s="19">
        <v>2.6037852514681697E-57</v>
      </c>
      <c r="BS2081">
        <v>-0.36246535786711498</v>
      </c>
      <c r="BT2081">
        <v>0.29399999999999998</v>
      </c>
      <c r="BU2081">
        <v>0.47399999999999998</v>
      </c>
      <c r="BV2081" s="19">
        <v>6.3308434604197097E-53</v>
      </c>
      <c r="BW2081" t="s">
        <v>13750</v>
      </c>
      <c r="BX2081" s="19">
        <v>5.9362302700212396E-162</v>
      </c>
      <c r="BY2081">
        <v>-0.59800045690116399</v>
      </c>
      <c r="BZ2081">
        <v>0.91600000000000004</v>
      </c>
      <c r="CA2081">
        <v>0.96</v>
      </c>
      <c r="CB2081" s="19">
        <v>1.44333502785296E-157</v>
      </c>
    </row>
    <row r="2082" spans="1:80">
      <c r="A2082" t="s">
        <v>14510</v>
      </c>
      <c r="B2082" s="19">
        <v>4.9963399893094399E-23</v>
      </c>
      <c r="C2082">
        <v>-0.28808638823206201</v>
      </c>
      <c r="D2082">
        <v>0.93200000000000005</v>
      </c>
      <c r="E2082">
        <v>0.85</v>
      </c>
      <c r="F2082" s="19">
        <v>1.2148101050007001E-18</v>
      </c>
      <c r="G2082" s="25" t="s">
        <v>14273</v>
      </c>
      <c r="H2082" s="19">
        <v>1.7700810137607899E-175</v>
      </c>
      <c r="I2082">
        <v>-0.30501823140831502</v>
      </c>
      <c r="J2082">
        <v>7.5999999999999998E-2</v>
      </c>
      <c r="K2082">
        <v>0.27100000000000002</v>
      </c>
      <c r="L2082" s="19">
        <v>4.3037749768579804E-171</v>
      </c>
      <c r="M2082" t="s">
        <v>12975</v>
      </c>
      <c r="N2082" s="19">
        <v>5.8534804432990305E-63</v>
      </c>
      <c r="O2082">
        <v>0.40834163608075502</v>
      </c>
      <c r="P2082">
        <v>0.60499999999999998</v>
      </c>
      <c r="Q2082">
        <v>0.46300000000000002</v>
      </c>
      <c r="R2082" s="19">
        <v>1.4232152349837199E-58</v>
      </c>
      <c r="S2082" t="s">
        <v>19499</v>
      </c>
      <c r="T2082" s="19">
        <v>7.3852136853853796E-130</v>
      </c>
      <c r="U2082">
        <v>0.29404643997749802</v>
      </c>
      <c r="V2082">
        <v>0.41199999999999998</v>
      </c>
      <c r="W2082">
        <v>0.26100000000000001</v>
      </c>
      <c r="X2082" s="19">
        <v>1.7956408554646E-125</v>
      </c>
      <c r="Y2082" t="s">
        <v>14666</v>
      </c>
      <c r="Z2082" s="19">
        <v>6.4623550607126594E-58</v>
      </c>
      <c r="AA2082">
        <v>-0.26606033816015201</v>
      </c>
      <c r="AB2082">
        <v>3.0000000000000001E-3</v>
      </c>
      <c r="AC2082">
        <v>0.114</v>
      </c>
      <c r="AD2082" s="19">
        <v>1.57125700946168E-53</v>
      </c>
      <c r="AE2082" t="s">
        <v>12750</v>
      </c>
      <c r="AF2082" s="19">
        <v>3.1692256548786901E-5</v>
      </c>
      <c r="AG2082">
        <v>-0.43144494639453401</v>
      </c>
      <c r="AH2082">
        <v>0.81699999999999995</v>
      </c>
      <c r="AI2082">
        <v>0.84199999999999997</v>
      </c>
      <c r="AJ2082">
        <v>0.77056552572720505</v>
      </c>
      <c r="AL2082" t="s">
        <v>12852</v>
      </c>
      <c r="AM2082" s="19">
        <v>1.60853676829825E-42</v>
      </c>
      <c r="AN2082">
        <v>-0.25424697998434798</v>
      </c>
      <c r="AO2082">
        <v>0.223</v>
      </c>
      <c r="AP2082">
        <v>0.35099999999999998</v>
      </c>
      <c r="AQ2082" s="19">
        <v>3.9109962984403501E-38</v>
      </c>
      <c r="AS2082" t="s">
        <v>12627</v>
      </c>
      <c r="AT2082" s="19">
        <v>1.4810228016803E-15</v>
      </c>
      <c r="AU2082">
        <v>-0.36191413745284001</v>
      </c>
      <c r="AV2082">
        <v>5.0000000000000001E-3</v>
      </c>
      <c r="AW2082">
        <v>0.13800000000000001</v>
      </c>
      <c r="AX2082" s="19">
        <v>3.6009588400054899E-11</v>
      </c>
      <c r="AY2082" t="s">
        <v>16267</v>
      </c>
      <c r="AZ2082" s="19">
        <v>6.9385772785662097E-28</v>
      </c>
      <c r="BA2082">
        <v>0.30658832904682698</v>
      </c>
      <c r="BB2082">
        <v>0.217</v>
      </c>
      <c r="BC2082">
        <v>0.105</v>
      </c>
      <c r="BD2082" s="19">
        <v>1.6870456795105899E-23</v>
      </c>
      <c r="BE2082" t="s">
        <v>13217</v>
      </c>
      <c r="BF2082" s="19">
        <v>2.0541494630132101E-78</v>
      </c>
      <c r="BG2082">
        <v>-0.81972819224121196</v>
      </c>
      <c r="BH2082">
        <v>0.46200000000000002</v>
      </c>
      <c r="BI2082">
        <v>0.629</v>
      </c>
      <c r="BJ2082" s="19">
        <v>4.9944590043703101E-74</v>
      </c>
      <c r="BK2082" t="s">
        <v>17566</v>
      </c>
      <c r="BL2082" s="19">
        <v>2.8484653596254801E-28</v>
      </c>
      <c r="BM2082">
        <v>0.51026043578840896</v>
      </c>
      <c r="BN2082">
        <v>0.48499999999999999</v>
      </c>
      <c r="BO2082">
        <v>0.46100000000000002</v>
      </c>
      <c r="BP2082" s="19">
        <v>6.9257586753933906E-24</v>
      </c>
      <c r="BQ2082" t="s">
        <v>14651</v>
      </c>
      <c r="BR2082" s="19">
        <v>3.5506967289345403E-57</v>
      </c>
      <c r="BS2082">
        <v>-0.36747267297268099</v>
      </c>
      <c r="BT2082">
        <v>0.151</v>
      </c>
      <c r="BU2082">
        <v>0.34899999999999998</v>
      </c>
      <c r="BV2082" s="19">
        <v>8.6331640267314499E-53</v>
      </c>
      <c r="BW2082" t="s">
        <v>17879</v>
      </c>
      <c r="BX2082" s="19">
        <v>6.3510609548170203E-162</v>
      </c>
      <c r="BY2082">
        <v>-0.43707673578285999</v>
      </c>
      <c r="BZ2082">
        <v>0.39100000000000001</v>
      </c>
      <c r="CA2082">
        <v>0.66800000000000004</v>
      </c>
      <c r="CB2082" s="19">
        <v>1.5441969605542101E-157</v>
      </c>
    </row>
    <row r="2083" spans="1:80">
      <c r="A2083" t="s">
        <v>15076</v>
      </c>
      <c r="B2083" s="19">
        <v>5.3783051200444396E-23</v>
      </c>
      <c r="C2083">
        <v>-0.30964714060769299</v>
      </c>
      <c r="D2083">
        <v>0.94199999999999995</v>
      </c>
      <c r="E2083">
        <v>0.876</v>
      </c>
      <c r="F2083" s="19">
        <v>1.3076811068876101E-18</v>
      </c>
      <c r="G2083" s="25" t="s">
        <v>12461</v>
      </c>
      <c r="H2083" s="19">
        <v>1.9576562231796501E-175</v>
      </c>
      <c r="I2083">
        <v>-0.25698938445194403</v>
      </c>
      <c r="J2083">
        <v>0.998</v>
      </c>
      <c r="K2083">
        <v>0.996</v>
      </c>
      <c r="L2083" s="19">
        <v>4.7598453410390002E-171</v>
      </c>
      <c r="M2083" t="s">
        <v>15175</v>
      </c>
      <c r="N2083" s="19">
        <v>5.8572744529278003E-63</v>
      </c>
      <c r="O2083">
        <v>0.42636842699649502</v>
      </c>
      <c r="P2083">
        <v>0.47099999999999997</v>
      </c>
      <c r="Q2083">
        <v>0.314</v>
      </c>
      <c r="R2083" s="19">
        <v>1.42413771048486E-58</v>
      </c>
      <c r="S2083" t="s">
        <v>19307</v>
      </c>
      <c r="T2083" s="19">
        <v>1.0560560786912299E-129</v>
      </c>
      <c r="U2083">
        <v>-0.30916014482977699</v>
      </c>
      <c r="V2083">
        <v>0.38500000000000001</v>
      </c>
      <c r="W2083">
        <v>0.57299999999999995</v>
      </c>
      <c r="X2083" s="19">
        <v>2.5676947497298501E-125</v>
      </c>
      <c r="Y2083" t="s">
        <v>16310</v>
      </c>
      <c r="Z2083" s="19">
        <v>9.1127744101746102E-58</v>
      </c>
      <c r="AA2083">
        <v>-0.34208830914299299</v>
      </c>
      <c r="AB2083">
        <v>0.58299999999999996</v>
      </c>
      <c r="AC2083">
        <v>0.61599999999999999</v>
      </c>
      <c r="AD2083" s="19">
        <v>2.21567997008986E-53</v>
      </c>
      <c r="AE2083" t="s">
        <v>12641</v>
      </c>
      <c r="AF2083" s="19">
        <v>3.2643670503841901E-5</v>
      </c>
      <c r="AG2083">
        <v>-0.26462838620793899</v>
      </c>
      <c r="AH2083">
        <v>3.6999999999999998E-2</v>
      </c>
      <c r="AI2083">
        <v>0.111</v>
      </c>
      <c r="AJ2083">
        <v>0.79369820463041196</v>
      </c>
      <c r="AL2083" t="s">
        <v>16007</v>
      </c>
      <c r="AM2083" s="19">
        <v>1.68301343042295E-42</v>
      </c>
      <c r="AN2083">
        <v>-0.31236577940947402</v>
      </c>
      <c r="AO2083">
        <v>0.48399999999999999</v>
      </c>
      <c r="AP2083">
        <v>0.57599999999999996</v>
      </c>
      <c r="AQ2083" s="19">
        <v>4.0920788547303701E-38</v>
      </c>
      <c r="AS2083" t="s">
        <v>19119</v>
      </c>
      <c r="AT2083" s="19">
        <v>1.49053253917477E-15</v>
      </c>
      <c r="AU2083">
        <v>0.27935834505476398</v>
      </c>
      <c r="AV2083">
        <v>0.46600000000000003</v>
      </c>
      <c r="AW2083">
        <v>0.32300000000000001</v>
      </c>
      <c r="AX2083" s="19">
        <v>3.6240808157495502E-11</v>
      </c>
      <c r="AY2083" t="s">
        <v>15927</v>
      </c>
      <c r="AZ2083" s="19">
        <v>7.5144380605654497E-28</v>
      </c>
      <c r="BA2083">
        <v>-0.25340907217255998</v>
      </c>
      <c r="BB2083">
        <v>0.17299999999999999</v>
      </c>
      <c r="BC2083">
        <v>0.38800000000000001</v>
      </c>
      <c r="BD2083" s="19">
        <v>1.8270604700458799E-23</v>
      </c>
      <c r="BE2083" t="s">
        <v>15656</v>
      </c>
      <c r="BF2083" s="19">
        <v>3.3021075271799298E-78</v>
      </c>
      <c r="BG2083">
        <v>-0.57959811642758396</v>
      </c>
      <c r="BH2083">
        <v>4.0000000000000001E-3</v>
      </c>
      <c r="BI2083">
        <v>0.16</v>
      </c>
      <c r="BJ2083" s="19">
        <v>8.0287442415852901E-74</v>
      </c>
      <c r="BK2083" t="s">
        <v>15676</v>
      </c>
      <c r="BL2083" s="19">
        <v>3.2384460959112002E-28</v>
      </c>
      <c r="BM2083">
        <v>-0.71265713231042105</v>
      </c>
      <c r="BN2083">
        <v>6.3E-2</v>
      </c>
      <c r="BO2083">
        <v>0.16200000000000001</v>
      </c>
      <c r="BP2083" s="19">
        <v>7.8739578375984795E-24</v>
      </c>
      <c r="BQ2083" t="s">
        <v>16439</v>
      </c>
      <c r="BR2083" s="19">
        <v>3.6205315463679102E-57</v>
      </c>
      <c r="BS2083">
        <v>-0.43638549267327698</v>
      </c>
      <c r="BT2083">
        <v>0.61199999999999999</v>
      </c>
      <c r="BU2083">
        <v>0.67100000000000004</v>
      </c>
      <c r="BV2083" s="19">
        <v>8.8029604018389293E-53</v>
      </c>
      <c r="BW2083" t="s">
        <v>14013</v>
      </c>
      <c r="BX2083" s="19">
        <v>8.1377793949818304E-162</v>
      </c>
      <c r="BY2083">
        <v>-0.34328698468726299</v>
      </c>
      <c r="BZ2083">
        <v>2.5000000000000001E-2</v>
      </c>
      <c r="CA2083">
        <v>0.26600000000000001</v>
      </c>
      <c r="CB2083" s="19">
        <v>1.9786196820958801E-157</v>
      </c>
    </row>
    <row r="2084" spans="1:80">
      <c r="A2084" t="s">
        <v>18587</v>
      </c>
      <c r="B2084" s="19">
        <v>7.71959343589985E-23</v>
      </c>
      <c r="C2084">
        <v>-0.26896220919660901</v>
      </c>
      <c r="D2084">
        <v>0.30099999999999999</v>
      </c>
      <c r="E2084">
        <v>0.36399999999999999</v>
      </c>
      <c r="F2084" s="19">
        <v>1.8769419480046901E-18</v>
      </c>
      <c r="G2084" s="25" t="s">
        <v>13123</v>
      </c>
      <c r="H2084" s="19">
        <v>2.5737014375403602E-175</v>
      </c>
      <c r="I2084">
        <v>-0.38729131154542901</v>
      </c>
      <c r="J2084">
        <v>1.4E-2</v>
      </c>
      <c r="K2084">
        <v>0.184</v>
      </c>
      <c r="L2084" s="19">
        <v>6.25769767523563E-171</v>
      </c>
      <c r="M2084" t="s">
        <v>16473</v>
      </c>
      <c r="N2084" s="19">
        <v>6.8648498866832199E-63</v>
      </c>
      <c r="O2084">
        <v>-0.31493683961566099</v>
      </c>
      <c r="P2084">
        <v>0.24199999999999999</v>
      </c>
      <c r="Q2084">
        <v>0.42</v>
      </c>
      <c r="R2084" s="19">
        <v>1.66911960144816E-58</v>
      </c>
      <c r="S2084" t="s">
        <v>16856</v>
      </c>
      <c r="T2084" s="19">
        <v>1.09820431502457E-129</v>
      </c>
      <c r="U2084">
        <v>-0.262025686564272</v>
      </c>
      <c r="V2084">
        <v>0.14499999999999999</v>
      </c>
      <c r="W2084">
        <v>0.33</v>
      </c>
      <c r="X2084" s="19">
        <v>2.67017397155074E-125</v>
      </c>
      <c r="Y2084" t="s">
        <v>13796</v>
      </c>
      <c r="Z2084" s="19">
        <v>9.1786312519244505E-58</v>
      </c>
      <c r="AA2084">
        <v>-0.34864292941860098</v>
      </c>
      <c r="AB2084">
        <v>0</v>
      </c>
      <c r="AC2084">
        <v>0.108</v>
      </c>
      <c r="AD2084" s="19">
        <v>2.2316924025929099E-53</v>
      </c>
      <c r="AE2084" t="s">
        <v>13568</v>
      </c>
      <c r="AF2084" s="19">
        <v>3.4163249921375598E-5</v>
      </c>
      <c r="AG2084">
        <v>-0.26109109149903698</v>
      </c>
      <c r="AH2084">
        <v>0.13300000000000001</v>
      </c>
      <c r="AI2084">
        <v>0.222</v>
      </c>
      <c r="AJ2084">
        <v>0.83064525858832605</v>
      </c>
      <c r="AL2084" t="s">
        <v>15682</v>
      </c>
      <c r="AM2084" s="19">
        <v>1.9579282255431899E-42</v>
      </c>
      <c r="AN2084">
        <v>-0.35169696650534299</v>
      </c>
      <c r="AO2084">
        <v>0.29899999999999999</v>
      </c>
      <c r="AP2084">
        <v>0.41399999999999998</v>
      </c>
      <c r="AQ2084" s="19">
        <v>4.7605066875857196E-38</v>
      </c>
      <c r="AS2084" t="s">
        <v>17091</v>
      </c>
      <c r="AT2084" s="19">
        <v>1.64060228534025E-15</v>
      </c>
      <c r="AU2084">
        <v>-0.32422850756383798</v>
      </c>
      <c r="AV2084">
        <v>0.96</v>
      </c>
      <c r="AW2084">
        <v>0.94799999999999995</v>
      </c>
      <c r="AX2084" s="19">
        <v>3.9889603965762699E-11</v>
      </c>
      <c r="AY2084" t="s">
        <v>16747</v>
      </c>
      <c r="AZ2084" s="19">
        <v>7.6408125740624099E-28</v>
      </c>
      <c r="BA2084">
        <v>0.59380741219709698</v>
      </c>
      <c r="BB2084">
        <v>0.67200000000000004</v>
      </c>
      <c r="BC2084">
        <v>0.64900000000000002</v>
      </c>
      <c r="BD2084" s="19">
        <v>1.8577871692575299E-23</v>
      </c>
      <c r="BE2084" t="s">
        <v>15952</v>
      </c>
      <c r="BF2084" s="19">
        <v>3.6294177685791498E-78</v>
      </c>
      <c r="BG2084">
        <v>-0.35929597097813698</v>
      </c>
      <c r="BH2084">
        <v>0.55800000000000005</v>
      </c>
      <c r="BI2084">
        <v>0.73599999999999999</v>
      </c>
      <c r="BJ2084" s="19">
        <v>8.8245663625233496E-74</v>
      </c>
      <c r="BK2084" t="s">
        <v>19096</v>
      </c>
      <c r="BL2084" s="19">
        <v>5.2354112558847599E-28</v>
      </c>
      <c r="BM2084">
        <v>0.46817923207581302</v>
      </c>
      <c r="BN2084">
        <v>0.46100000000000002</v>
      </c>
      <c r="BO2084">
        <v>0.433</v>
      </c>
      <c r="BP2084" s="19">
        <v>1.27293789275582E-23</v>
      </c>
      <c r="BQ2084" t="s">
        <v>14517</v>
      </c>
      <c r="BR2084" s="19">
        <v>5.2763087831461795E-57</v>
      </c>
      <c r="BS2084">
        <v>-0.40585186504651399</v>
      </c>
      <c r="BT2084">
        <v>0.65400000000000003</v>
      </c>
      <c r="BU2084">
        <v>0.69199999999999995</v>
      </c>
      <c r="BV2084" s="19">
        <v>1.28288171753416E-52</v>
      </c>
      <c r="BW2084" t="s">
        <v>13274</v>
      </c>
      <c r="BX2084" s="19">
        <v>9.0657262790526093E-162</v>
      </c>
      <c r="BY2084">
        <v>0.62647918325854202</v>
      </c>
      <c r="BZ2084">
        <v>0.84699999999999998</v>
      </c>
      <c r="CA2084">
        <v>0.746</v>
      </c>
      <c r="CB2084" s="19">
        <v>2.2042406874888499E-157</v>
      </c>
    </row>
    <row r="2085" spans="1:80">
      <c r="A2085" t="s">
        <v>16194</v>
      </c>
      <c r="B2085" s="19">
        <v>8.8668098376934695E-23</v>
      </c>
      <c r="C2085">
        <v>-0.261516088456826</v>
      </c>
      <c r="D2085">
        <v>0.14199999999999999</v>
      </c>
      <c r="E2085">
        <v>0.22900000000000001</v>
      </c>
      <c r="F2085" s="19">
        <v>2.1558761439367899E-18</v>
      </c>
      <c r="G2085" s="25" t="s">
        <v>14837</v>
      </c>
      <c r="H2085" s="19">
        <v>2.8447165277405498E-175</v>
      </c>
      <c r="I2085">
        <v>-0.28248843455512002</v>
      </c>
      <c r="J2085">
        <v>2.1999999999999999E-2</v>
      </c>
      <c r="K2085">
        <v>0.19700000000000001</v>
      </c>
      <c r="L2085" s="19">
        <v>6.9166437655483796E-171</v>
      </c>
      <c r="M2085" t="s">
        <v>19500</v>
      </c>
      <c r="N2085" s="19">
        <v>8.9278138248295902E-63</v>
      </c>
      <c r="O2085">
        <v>0.30248236839304399</v>
      </c>
      <c r="P2085">
        <v>0.372</v>
      </c>
      <c r="Q2085">
        <v>0.23100000000000001</v>
      </c>
      <c r="R2085" s="19">
        <v>2.17070865336907E-58</v>
      </c>
      <c r="S2085" t="s">
        <v>14488</v>
      </c>
      <c r="T2085" s="19">
        <v>1.1251335290068399E-129</v>
      </c>
      <c r="U2085">
        <v>-0.27476069616306198</v>
      </c>
      <c r="V2085">
        <v>1.6E-2</v>
      </c>
      <c r="W2085">
        <v>0.152</v>
      </c>
      <c r="X2085" s="19">
        <v>2.7356496624272302E-125</v>
      </c>
      <c r="Y2085" s="26">
        <v>45538</v>
      </c>
      <c r="Z2085" s="19">
        <v>9.6940721145807805E-58</v>
      </c>
      <c r="AA2085">
        <v>-0.48002634566091701</v>
      </c>
      <c r="AB2085">
        <v>0.15</v>
      </c>
      <c r="AC2085">
        <v>0.28100000000000003</v>
      </c>
      <c r="AD2085" s="19">
        <v>2.3570166939391702E-53</v>
      </c>
      <c r="AE2085" t="s">
        <v>12860</v>
      </c>
      <c r="AF2085" s="19">
        <v>3.7593648785473103E-5</v>
      </c>
      <c r="AG2085">
        <v>-0.26101430086209298</v>
      </c>
      <c r="AH2085">
        <v>0.57699999999999996</v>
      </c>
      <c r="AI2085">
        <v>0.67900000000000005</v>
      </c>
      <c r="AJ2085">
        <v>0.91405197656999404</v>
      </c>
      <c r="AL2085" t="s">
        <v>17116</v>
      </c>
      <c r="AM2085" s="19">
        <v>3.6851244433108397E-42</v>
      </c>
      <c r="AN2085">
        <v>-0.442310832855348</v>
      </c>
      <c r="AO2085">
        <v>9.2999999999999999E-2</v>
      </c>
      <c r="AP2085">
        <v>0.20200000000000001</v>
      </c>
      <c r="AQ2085" s="19">
        <v>8.9600115714659796E-38</v>
      </c>
      <c r="AS2085" t="s">
        <v>16874</v>
      </c>
      <c r="AT2085" s="19">
        <v>1.8053606272830602E-15</v>
      </c>
      <c r="AU2085">
        <v>0.300606081321239</v>
      </c>
      <c r="AV2085">
        <v>0.75800000000000001</v>
      </c>
      <c r="AW2085">
        <v>0.64300000000000002</v>
      </c>
      <c r="AX2085" s="19">
        <v>4.38955382917602E-11</v>
      </c>
      <c r="AY2085" t="s">
        <v>16285</v>
      </c>
      <c r="AZ2085" s="19">
        <v>7.9037815329678998E-28</v>
      </c>
      <c r="BA2085">
        <v>0.33094240604041802</v>
      </c>
      <c r="BB2085">
        <v>0.314</v>
      </c>
      <c r="BC2085">
        <v>0.19400000000000001</v>
      </c>
      <c r="BD2085" s="19">
        <v>1.92172544192582E-23</v>
      </c>
      <c r="BE2085" t="s">
        <v>15992</v>
      </c>
      <c r="BF2085" s="19">
        <v>4.7333016067850301E-78</v>
      </c>
      <c r="BG2085">
        <v>-0.39618315235682</v>
      </c>
      <c r="BH2085">
        <v>0.55700000000000005</v>
      </c>
      <c r="BI2085">
        <v>0.71099999999999997</v>
      </c>
      <c r="BJ2085" s="19">
        <v>1.1508549526737101E-73</v>
      </c>
      <c r="BK2085" t="s">
        <v>19501</v>
      </c>
      <c r="BL2085" s="19">
        <v>5.5930556497359302E-28</v>
      </c>
      <c r="BM2085">
        <v>0.32240670988217901</v>
      </c>
      <c r="BN2085">
        <v>0.255</v>
      </c>
      <c r="BO2085">
        <v>0.17699999999999999</v>
      </c>
      <c r="BP2085" s="19">
        <v>1.3598955506767899E-23</v>
      </c>
      <c r="BQ2085" t="s">
        <v>17153</v>
      </c>
      <c r="BR2085" s="19">
        <v>5.5044542126861202E-57</v>
      </c>
      <c r="BS2085">
        <v>-0.47000750916217399</v>
      </c>
      <c r="BT2085">
        <v>0.51200000000000001</v>
      </c>
      <c r="BU2085">
        <v>0.59599999999999997</v>
      </c>
      <c r="BV2085" s="19">
        <v>1.3383529972725E-52</v>
      </c>
      <c r="BW2085" t="s">
        <v>16078</v>
      </c>
      <c r="BX2085" s="19">
        <v>1.19080585608373E-161</v>
      </c>
      <c r="BY2085">
        <v>0.366456468720952</v>
      </c>
      <c r="BZ2085">
        <v>0.38</v>
      </c>
      <c r="CA2085">
        <v>0.18</v>
      </c>
      <c r="CB2085" s="19">
        <v>2.8953253584819899E-157</v>
      </c>
    </row>
    <row r="2086" spans="1:80">
      <c r="A2086" t="s">
        <v>16891</v>
      </c>
      <c r="B2086" s="19">
        <v>8.9114649125469699E-23</v>
      </c>
      <c r="C2086">
        <v>-0.40418960603725701</v>
      </c>
      <c r="D2086">
        <v>4.9000000000000002E-2</v>
      </c>
      <c r="E2086">
        <v>0.126</v>
      </c>
      <c r="F2086" s="19">
        <v>2.16673357883667E-18</v>
      </c>
      <c r="G2086" s="25" t="s">
        <v>12792</v>
      </c>
      <c r="H2086" s="19">
        <v>3.4233009708299399E-175</v>
      </c>
      <c r="I2086">
        <v>-1.75040841925665</v>
      </c>
      <c r="J2086">
        <v>0.155</v>
      </c>
      <c r="K2086">
        <v>0.33600000000000002</v>
      </c>
      <c r="L2086" s="19">
        <v>8.32341398047592E-171</v>
      </c>
      <c r="M2086" t="s">
        <v>16702</v>
      </c>
      <c r="N2086" s="19">
        <v>1.0834713472919499E-62</v>
      </c>
      <c r="O2086">
        <v>-0.83261303990426505</v>
      </c>
      <c r="P2086">
        <v>0.13900000000000001</v>
      </c>
      <c r="Q2086">
        <v>0.29699999999999999</v>
      </c>
      <c r="R2086" s="19">
        <v>2.63435223380564E-58</v>
      </c>
      <c r="S2086" t="s">
        <v>16992</v>
      </c>
      <c r="T2086" s="19">
        <v>1.2263967250228799E-129</v>
      </c>
      <c r="U2086">
        <v>0.26394815287279499</v>
      </c>
      <c r="V2086">
        <v>0.36899999999999999</v>
      </c>
      <c r="W2086">
        <v>0.221</v>
      </c>
      <c r="X2086" s="19">
        <v>2.9818609972206301E-125</v>
      </c>
      <c r="Y2086" t="s">
        <v>14345</v>
      </c>
      <c r="Z2086" s="19">
        <v>1.06541954366321E-57</v>
      </c>
      <c r="AA2086">
        <v>-0.699252377867699</v>
      </c>
      <c r="AB2086">
        <v>5.0000000000000001E-3</v>
      </c>
      <c r="AC2086">
        <v>0.11600000000000001</v>
      </c>
      <c r="AD2086" s="19">
        <v>2.59046107846274E-53</v>
      </c>
      <c r="AE2086" t="s">
        <v>14949</v>
      </c>
      <c r="AF2086" s="19">
        <v>3.7618805791727903E-5</v>
      </c>
      <c r="AG2086">
        <v>-0.25292638382900301</v>
      </c>
      <c r="AH2086">
        <v>0.20300000000000001</v>
      </c>
      <c r="AI2086">
        <v>0.307</v>
      </c>
      <c r="AJ2086">
        <v>0.91466364402007205</v>
      </c>
      <c r="AL2086" t="s">
        <v>12470</v>
      </c>
      <c r="AM2086" s="19">
        <v>4.33802791042578E-42</v>
      </c>
      <c r="AN2086">
        <v>-0.30305683784395598</v>
      </c>
      <c r="AO2086">
        <v>1.9E-2</v>
      </c>
      <c r="AP2086">
        <v>0.11</v>
      </c>
      <c r="AQ2086" s="19">
        <v>1.05474810614092E-37</v>
      </c>
      <c r="AS2086" t="s">
        <v>18731</v>
      </c>
      <c r="AT2086" s="19">
        <v>1.8866382710596001E-15</v>
      </c>
      <c r="AU2086">
        <v>-0.25796236938433098</v>
      </c>
      <c r="AV2086">
        <v>8.6999999999999994E-2</v>
      </c>
      <c r="AW2086">
        <v>0.25800000000000001</v>
      </c>
      <c r="AX2086" s="19">
        <v>4.5871722922543103E-11</v>
      </c>
      <c r="AY2086" t="s">
        <v>19502</v>
      </c>
      <c r="AZ2086" s="19">
        <v>8.7972511123592999E-28</v>
      </c>
      <c r="BA2086">
        <v>0.39845144899923302</v>
      </c>
      <c r="BB2086">
        <v>0.30499999999999999</v>
      </c>
      <c r="BC2086">
        <v>0.193</v>
      </c>
      <c r="BD2086" s="19">
        <v>2.13896363545904E-23</v>
      </c>
      <c r="BE2086" t="s">
        <v>14882</v>
      </c>
      <c r="BF2086" s="19">
        <v>4.8740247489822297E-78</v>
      </c>
      <c r="BG2086">
        <v>0.28455430875455201</v>
      </c>
      <c r="BH2086">
        <v>0.97099999999999997</v>
      </c>
      <c r="BI2086">
        <v>0.94199999999999995</v>
      </c>
      <c r="BJ2086" s="19">
        <v>1.1850703774675399E-73</v>
      </c>
      <c r="BK2086" t="s">
        <v>12937</v>
      </c>
      <c r="BL2086" s="19">
        <v>6.0800180536645402E-28</v>
      </c>
      <c r="BM2086">
        <v>-0.57329405837562197</v>
      </c>
      <c r="BN2086">
        <v>5.0999999999999997E-2</v>
      </c>
      <c r="BO2086">
        <v>0.14399999999999999</v>
      </c>
      <c r="BP2086" s="19">
        <v>1.4782955895679999E-23</v>
      </c>
      <c r="BQ2086" t="s">
        <v>14389</v>
      </c>
      <c r="BR2086" s="19">
        <v>7.4096563422801701E-57</v>
      </c>
      <c r="BS2086">
        <v>-0.48982730632588101</v>
      </c>
      <c r="BT2086">
        <v>0.153</v>
      </c>
      <c r="BU2086">
        <v>0.33900000000000002</v>
      </c>
      <c r="BV2086" s="19">
        <v>1.8015838430620001E-52</v>
      </c>
      <c r="BW2086" t="s">
        <v>13291</v>
      </c>
      <c r="BX2086" s="19">
        <v>2.1646881741325399E-161</v>
      </c>
      <c r="BY2086">
        <v>-0.616928319959408</v>
      </c>
      <c r="BZ2086">
        <v>0.33500000000000002</v>
      </c>
      <c r="CA2086">
        <v>0.59099999999999997</v>
      </c>
      <c r="CB2086" s="19">
        <v>5.2632228265858697E-157</v>
      </c>
    </row>
    <row r="2087" spans="1:80">
      <c r="A2087" t="s">
        <v>14764</v>
      </c>
      <c r="B2087" s="19">
        <v>1.1967532599485399E-22</v>
      </c>
      <c r="C2087">
        <v>-0.31089590429638903</v>
      </c>
      <c r="D2087">
        <v>0.159</v>
      </c>
      <c r="E2087">
        <v>0.24199999999999999</v>
      </c>
      <c r="F2087" s="19">
        <v>2.9097858762388901E-18</v>
      </c>
      <c r="G2087" s="25" t="s">
        <v>13780</v>
      </c>
      <c r="H2087" s="19">
        <v>5.3105598602387195E-175</v>
      </c>
      <c r="I2087">
        <v>-0.59180409995310301</v>
      </c>
      <c r="J2087">
        <v>0.90100000000000002</v>
      </c>
      <c r="K2087">
        <v>0.88100000000000001</v>
      </c>
      <c r="L2087" s="19">
        <v>1.29120952441844E-170</v>
      </c>
      <c r="M2087" t="s">
        <v>18057</v>
      </c>
      <c r="N2087" s="19">
        <v>1.32011005005634E-62</v>
      </c>
      <c r="O2087">
        <v>-0.30421412627781902</v>
      </c>
      <c r="P2087">
        <v>0.78100000000000003</v>
      </c>
      <c r="Q2087">
        <v>0.89300000000000002</v>
      </c>
      <c r="R2087" s="19">
        <v>3.2097155757069802E-58</v>
      </c>
      <c r="S2087" t="s">
        <v>17557</v>
      </c>
      <c r="T2087" s="19">
        <v>1.2775347857625499E-129</v>
      </c>
      <c r="U2087">
        <v>-0.30716808686884101</v>
      </c>
      <c r="V2087">
        <v>0.371</v>
      </c>
      <c r="W2087">
        <v>0.55700000000000005</v>
      </c>
      <c r="X2087" s="19">
        <v>3.1061980781030598E-125</v>
      </c>
      <c r="Y2087" t="s">
        <v>17030</v>
      </c>
      <c r="Z2087" s="19">
        <v>1.10440861896454E-57</v>
      </c>
      <c r="AA2087">
        <v>-0.347136074596268</v>
      </c>
      <c r="AB2087">
        <v>6.9000000000000006E-2</v>
      </c>
      <c r="AC2087">
        <v>0.20300000000000001</v>
      </c>
      <c r="AD2087" s="19">
        <v>2.6852591161503898E-53</v>
      </c>
      <c r="AE2087" t="s">
        <v>12919</v>
      </c>
      <c r="AF2087" s="19">
        <v>3.7633345785901903E-5</v>
      </c>
      <c r="AG2087">
        <v>-0.32536669895811499</v>
      </c>
      <c r="AH2087">
        <v>0.26300000000000001</v>
      </c>
      <c r="AI2087">
        <v>0.34599999999999997</v>
      </c>
      <c r="AJ2087">
        <v>0.91501716943841804</v>
      </c>
      <c r="AL2087" t="s">
        <v>14645</v>
      </c>
      <c r="AM2087" s="19">
        <v>4.5282476598919297E-42</v>
      </c>
      <c r="AN2087">
        <v>-0.312615684116477</v>
      </c>
      <c r="AO2087">
        <v>0.255</v>
      </c>
      <c r="AP2087">
        <v>0.36899999999999999</v>
      </c>
      <c r="AQ2087" s="19">
        <v>1.1009981360261199E-37</v>
      </c>
      <c r="AS2087" t="s">
        <v>19503</v>
      </c>
      <c r="AT2087" s="19">
        <v>1.9136243152765199E-15</v>
      </c>
      <c r="AU2087">
        <v>0.291028438878292</v>
      </c>
      <c r="AV2087">
        <v>0.52200000000000002</v>
      </c>
      <c r="AW2087">
        <v>0.374</v>
      </c>
      <c r="AX2087" s="19">
        <v>4.6527861601633203E-11</v>
      </c>
      <c r="AY2087" t="s">
        <v>16662</v>
      </c>
      <c r="AZ2087" s="19">
        <v>8.8028091372742093E-28</v>
      </c>
      <c r="BA2087">
        <v>-0.26944561170408998</v>
      </c>
      <c r="BB2087">
        <v>0.36199999999999999</v>
      </c>
      <c r="BC2087">
        <v>0.623</v>
      </c>
      <c r="BD2087" s="19">
        <v>2.14031501363685E-23</v>
      </c>
      <c r="BE2087" t="s">
        <v>18430</v>
      </c>
      <c r="BF2087" s="19">
        <v>5.2380470708132101E-78</v>
      </c>
      <c r="BG2087">
        <v>0.25921302754506598</v>
      </c>
      <c r="BH2087">
        <v>0.35799999999999998</v>
      </c>
      <c r="BI2087">
        <v>0.193</v>
      </c>
      <c r="BJ2087" s="19">
        <v>1.27357876479752E-73</v>
      </c>
      <c r="BK2087" t="s">
        <v>12981</v>
      </c>
      <c r="BL2087" s="19">
        <v>7.1451780518762799E-28</v>
      </c>
      <c r="BM2087">
        <v>-0.71443869115026304</v>
      </c>
      <c r="BN2087">
        <v>0.26</v>
      </c>
      <c r="BO2087">
        <v>0.36299999999999999</v>
      </c>
      <c r="BP2087" s="19">
        <v>1.7372785915331999E-23</v>
      </c>
      <c r="BQ2087" t="s">
        <v>16653</v>
      </c>
      <c r="BR2087" s="19">
        <v>1.04600302932445E-56</v>
      </c>
      <c r="BS2087">
        <v>0.26753802171427798</v>
      </c>
      <c r="BT2087">
        <v>0.90600000000000003</v>
      </c>
      <c r="BU2087">
        <v>0.76</v>
      </c>
      <c r="BV2087" s="19">
        <v>2.5432517654994801E-52</v>
      </c>
      <c r="BW2087" t="s">
        <v>13505</v>
      </c>
      <c r="BX2087" s="19">
        <v>2.4980113049716098E-161</v>
      </c>
      <c r="BY2087">
        <v>-0.392908121841896</v>
      </c>
      <c r="BZ2087">
        <v>2.3E-2</v>
      </c>
      <c r="CA2087">
        <v>0.26100000000000001</v>
      </c>
      <c r="CB2087" s="19">
        <v>6.0736646869079704E-157</v>
      </c>
    </row>
    <row r="2088" spans="1:80">
      <c r="A2088" t="s">
        <v>17430</v>
      </c>
      <c r="B2088" s="19">
        <v>1.4779680145668699E-22</v>
      </c>
      <c r="C2088">
        <v>-0.34101130656286299</v>
      </c>
      <c r="D2088">
        <v>0.439</v>
      </c>
      <c r="E2088">
        <v>0.45600000000000002</v>
      </c>
      <c r="F2088" s="19">
        <v>3.5935314306178802E-18</v>
      </c>
      <c r="G2088" s="25" t="s">
        <v>13805</v>
      </c>
      <c r="H2088" s="19">
        <v>5.97333344210979E-175</v>
      </c>
      <c r="I2088">
        <v>-0.36943156672876398</v>
      </c>
      <c r="J2088">
        <v>0.188</v>
      </c>
      <c r="K2088">
        <v>0.39300000000000002</v>
      </c>
      <c r="L2088" s="19">
        <v>1.45235629311457E-170</v>
      </c>
      <c r="M2088" t="s">
        <v>19252</v>
      </c>
      <c r="N2088" s="19">
        <v>1.35810473197053E-62</v>
      </c>
      <c r="O2088">
        <v>0.26483043503511</v>
      </c>
      <c r="P2088">
        <v>0.34200000000000003</v>
      </c>
      <c r="Q2088">
        <v>0.20399999999999999</v>
      </c>
      <c r="R2088" s="19">
        <v>3.3020958453131397E-58</v>
      </c>
      <c r="S2088" t="s">
        <v>12404</v>
      </c>
      <c r="T2088" s="19">
        <v>1.88014038161033E-129</v>
      </c>
      <c r="U2088">
        <v>-0.54241373666176296</v>
      </c>
      <c r="V2088">
        <v>7.9000000000000001E-2</v>
      </c>
      <c r="W2088">
        <v>0.23799999999999999</v>
      </c>
      <c r="X2088" s="19">
        <v>4.5713733238473502E-125</v>
      </c>
      <c r="Y2088" t="s">
        <v>15742</v>
      </c>
      <c r="Z2088" s="19">
        <v>1.1333226229064E-57</v>
      </c>
      <c r="AA2088">
        <v>-0.25029341036328601</v>
      </c>
      <c r="AB2088">
        <v>2E-3</v>
      </c>
      <c r="AC2088">
        <v>0.112</v>
      </c>
      <c r="AD2088" s="19">
        <v>2.7555606253346201E-53</v>
      </c>
      <c r="AE2088" t="s">
        <v>15252</v>
      </c>
      <c r="AF2088" s="19">
        <v>3.8198044677905102E-5</v>
      </c>
      <c r="AG2088">
        <v>-0.274725514413584</v>
      </c>
      <c r="AH2088">
        <v>0.59299999999999997</v>
      </c>
      <c r="AI2088">
        <v>0.67200000000000004</v>
      </c>
      <c r="AJ2088">
        <v>0.92874725829858495</v>
      </c>
      <c r="AL2088" t="s">
        <v>16984</v>
      </c>
      <c r="AM2088" s="19">
        <v>4.8830878455529298E-42</v>
      </c>
      <c r="AN2088">
        <v>-0.37568122516028701</v>
      </c>
      <c r="AO2088">
        <v>0.29699999999999999</v>
      </c>
      <c r="AP2088">
        <v>0.41499999999999998</v>
      </c>
      <c r="AQ2088" s="19">
        <v>1.1872739787677401E-37</v>
      </c>
      <c r="AS2088" t="s">
        <v>18389</v>
      </c>
      <c r="AT2088" s="19">
        <v>1.9351273926052199E-15</v>
      </c>
      <c r="AU2088">
        <v>0.29615750333600899</v>
      </c>
      <c r="AV2088">
        <v>0.69199999999999995</v>
      </c>
      <c r="AW2088">
        <v>0.57499999999999996</v>
      </c>
      <c r="AX2088" s="19">
        <v>4.7050687423803303E-11</v>
      </c>
      <c r="AY2088" t="s">
        <v>19447</v>
      </c>
      <c r="AZ2088" s="19">
        <v>9.2946851955591096E-28</v>
      </c>
      <c r="BA2088">
        <v>-0.30352708088567198</v>
      </c>
      <c r="BB2088">
        <v>0.60799999999999998</v>
      </c>
      <c r="BC2088">
        <v>0.81499999999999995</v>
      </c>
      <c r="BD2088" s="19">
        <v>2.25990975844824E-23</v>
      </c>
      <c r="BE2088" t="s">
        <v>16280</v>
      </c>
      <c r="BF2088" s="19">
        <v>6.0451152938084698E-78</v>
      </c>
      <c r="BG2088">
        <v>-0.25723103512692003</v>
      </c>
      <c r="BH2088">
        <v>0.08</v>
      </c>
      <c r="BI2088">
        <v>0.26600000000000001</v>
      </c>
      <c r="BJ2088" s="19">
        <v>1.4698093325365901E-73</v>
      </c>
      <c r="BK2088" t="s">
        <v>19504</v>
      </c>
      <c r="BL2088" s="19">
        <v>1.38638288395924E-27</v>
      </c>
      <c r="BM2088">
        <v>0.39312144239843599</v>
      </c>
      <c r="BN2088">
        <v>0.57899999999999996</v>
      </c>
      <c r="BO2088">
        <v>0.60699999999999998</v>
      </c>
      <c r="BP2088" s="19">
        <v>3.3708513440584998E-23</v>
      </c>
      <c r="BQ2088" t="s">
        <v>13699</v>
      </c>
      <c r="BR2088" s="19">
        <v>1.63419177466252E-56</v>
      </c>
      <c r="BS2088">
        <v>-0.38584840907885898</v>
      </c>
      <c r="BT2088">
        <v>3.3000000000000002E-2</v>
      </c>
      <c r="BU2088">
        <v>0.214</v>
      </c>
      <c r="BV2088" s="19">
        <v>3.9733738809144497E-52</v>
      </c>
      <c r="BW2088" t="s">
        <v>19505</v>
      </c>
      <c r="BX2088" s="19">
        <v>2.5681232421849701E-161</v>
      </c>
      <c r="BY2088">
        <v>0.29328105083961697</v>
      </c>
      <c r="BZ2088">
        <v>0.27400000000000002</v>
      </c>
      <c r="CA2088">
        <v>0.105</v>
      </c>
      <c r="CB2088" s="19">
        <v>6.2441348510485304E-157</v>
      </c>
    </row>
    <row r="2089" spans="1:80">
      <c r="A2089" t="s">
        <v>17718</v>
      </c>
      <c r="B2089" s="19">
        <v>1.60569819904491E-22</v>
      </c>
      <c r="C2089">
        <v>-0.29535148674626199</v>
      </c>
      <c r="D2089">
        <v>0.54700000000000004</v>
      </c>
      <c r="E2089">
        <v>0.54100000000000004</v>
      </c>
      <c r="F2089" s="19">
        <v>3.9040946011577997E-18</v>
      </c>
      <c r="G2089" s="25" t="s">
        <v>15337</v>
      </c>
      <c r="H2089" s="19">
        <v>7.6762356445688298E-175</v>
      </c>
      <c r="I2089">
        <v>-0.349256156450928</v>
      </c>
      <c r="J2089">
        <v>0.995</v>
      </c>
      <c r="K2089">
        <v>0.99199999999999999</v>
      </c>
      <c r="L2089" s="19">
        <v>1.8663999346204699E-170</v>
      </c>
      <c r="M2089" t="s">
        <v>13369</v>
      </c>
      <c r="N2089" s="19">
        <v>1.4512177401186099E-62</v>
      </c>
      <c r="O2089">
        <v>-0.26038435890237799</v>
      </c>
      <c r="P2089">
        <v>9.7000000000000003E-2</v>
      </c>
      <c r="Q2089">
        <v>0.255</v>
      </c>
      <c r="R2089" s="19">
        <v>3.5284908133243999E-58</v>
      </c>
      <c r="S2089" t="s">
        <v>15874</v>
      </c>
      <c r="T2089" s="19">
        <v>2.1068841326224199E-129</v>
      </c>
      <c r="U2089">
        <v>-0.25296745552338801</v>
      </c>
      <c r="V2089">
        <v>7.0000000000000001E-3</v>
      </c>
      <c r="W2089">
        <v>0.13600000000000001</v>
      </c>
      <c r="X2089" s="19">
        <v>5.1226780800581599E-125</v>
      </c>
      <c r="Y2089" t="s">
        <v>16525</v>
      </c>
      <c r="Z2089" s="19">
        <v>1.3646600498708E-57</v>
      </c>
      <c r="AA2089">
        <v>-0.281163698713635</v>
      </c>
      <c r="AB2089">
        <v>0.06</v>
      </c>
      <c r="AC2089">
        <v>0.192</v>
      </c>
      <c r="AD2089" s="19">
        <v>3.3180344452558602E-53</v>
      </c>
      <c r="AE2089" t="s">
        <v>13529</v>
      </c>
      <c r="AF2089" s="19">
        <v>4.0877290798989803E-5</v>
      </c>
      <c r="AG2089">
        <v>-0.43613459193236198</v>
      </c>
      <c r="AH2089">
        <v>0.35299999999999998</v>
      </c>
      <c r="AI2089">
        <v>0.42899999999999999</v>
      </c>
      <c r="AJ2089">
        <v>0.99389044848663699</v>
      </c>
      <c r="AL2089" t="s">
        <v>15252</v>
      </c>
      <c r="AM2089" s="19">
        <v>8.19932575370552E-42</v>
      </c>
      <c r="AN2089">
        <v>-0.37283491263046098</v>
      </c>
      <c r="AO2089">
        <v>0.625</v>
      </c>
      <c r="AP2089">
        <v>0.67500000000000004</v>
      </c>
      <c r="AQ2089" s="19">
        <v>1.9935840637559602E-37</v>
      </c>
      <c r="AS2089" t="s">
        <v>14219</v>
      </c>
      <c r="AT2089" s="19">
        <v>1.9532556094239802E-15</v>
      </c>
      <c r="AU2089">
        <v>0.28209508562524999</v>
      </c>
      <c r="AV2089">
        <v>0.82399999999999995</v>
      </c>
      <c r="AW2089">
        <v>0.69799999999999995</v>
      </c>
      <c r="AX2089" s="19">
        <v>4.7491456887534698E-11</v>
      </c>
      <c r="AY2089" t="s">
        <v>15046</v>
      </c>
      <c r="AZ2089" s="19">
        <v>1.01894477898696E-27</v>
      </c>
      <c r="BA2089">
        <v>-0.44150130732062998</v>
      </c>
      <c r="BB2089">
        <v>0.156</v>
      </c>
      <c r="BC2089">
        <v>0.35099999999999998</v>
      </c>
      <c r="BD2089" s="19">
        <v>2.4774623356288899E-23</v>
      </c>
      <c r="BE2089" t="s">
        <v>19506</v>
      </c>
      <c r="BF2089" s="19">
        <v>6.3477208073911501E-78</v>
      </c>
      <c r="BG2089">
        <v>0.33837785843061902</v>
      </c>
      <c r="BH2089">
        <v>0.47499999999999998</v>
      </c>
      <c r="BI2089">
        <v>0.318</v>
      </c>
      <c r="BJ2089" s="19">
        <v>1.54338483710908E-73</v>
      </c>
      <c r="BK2089" t="s">
        <v>19507</v>
      </c>
      <c r="BL2089" s="19">
        <v>1.59193905053634E-27</v>
      </c>
      <c r="BM2089">
        <v>0.37019990363476801</v>
      </c>
      <c r="BN2089">
        <v>0.36</v>
      </c>
      <c r="BO2089">
        <v>0.29599999999999999</v>
      </c>
      <c r="BP2089" s="19">
        <v>3.8706406074740499E-23</v>
      </c>
      <c r="BQ2089" t="s">
        <v>16882</v>
      </c>
      <c r="BR2089" s="19">
        <v>1.7876543444852299E-56</v>
      </c>
      <c r="BS2089">
        <v>-0.42974388116492801</v>
      </c>
      <c r="BT2089">
        <v>0.52300000000000002</v>
      </c>
      <c r="BU2089">
        <v>0.60799999999999998</v>
      </c>
      <c r="BV2089" s="19">
        <v>4.34650277318138E-52</v>
      </c>
      <c r="BW2089" t="s">
        <v>19228</v>
      </c>
      <c r="BX2089" s="19">
        <v>4.4800761855899899E-161</v>
      </c>
      <c r="BY2089">
        <v>-0.36759283564856599</v>
      </c>
      <c r="BZ2089">
        <v>0.154</v>
      </c>
      <c r="CA2089">
        <v>0.438</v>
      </c>
      <c r="CB2089" s="19">
        <v>1.08928572376435E-156</v>
      </c>
    </row>
    <row r="2090" spans="1:80">
      <c r="A2090" t="s">
        <v>13059</v>
      </c>
      <c r="B2090" s="19">
        <v>1.66454845243235E-22</v>
      </c>
      <c r="C2090">
        <v>-0.56811038354360799</v>
      </c>
      <c r="D2090">
        <v>4.2999999999999997E-2</v>
      </c>
      <c r="E2090">
        <v>0.121</v>
      </c>
      <c r="F2090" s="19">
        <v>4.0471831072440201E-18</v>
      </c>
      <c r="G2090" s="25" t="s">
        <v>14671</v>
      </c>
      <c r="H2090" s="19">
        <v>1.5446179854936901E-174</v>
      </c>
      <c r="I2090">
        <v>-0.44349254099349</v>
      </c>
      <c r="J2090">
        <v>0.29299999999999998</v>
      </c>
      <c r="K2090">
        <v>0.49199999999999999</v>
      </c>
      <c r="L2090" s="19">
        <v>3.7555841699293601E-170</v>
      </c>
      <c r="M2090" t="s">
        <v>15433</v>
      </c>
      <c r="N2090" s="19">
        <v>1.5616653740756699E-62</v>
      </c>
      <c r="O2090">
        <v>-0.27177462018319698</v>
      </c>
      <c r="P2090">
        <v>0.35899999999999999</v>
      </c>
      <c r="Q2090">
        <v>0.53800000000000003</v>
      </c>
      <c r="R2090" s="19">
        <v>3.7970331905276E-58</v>
      </c>
      <c r="S2090" t="s">
        <v>19508</v>
      </c>
      <c r="T2090" s="19">
        <v>2.19221616598269E-129</v>
      </c>
      <c r="U2090">
        <v>-0.26241490021175501</v>
      </c>
      <c r="V2090">
        <v>0.22800000000000001</v>
      </c>
      <c r="W2090">
        <v>0.42899999999999999</v>
      </c>
      <c r="X2090" s="19">
        <v>5.3301543859703203E-125</v>
      </c>
      <c r="Y2090" t="s">
        <v>13204</v>
      </c>
      <c r="Z2090" s="19">
        <v>1.5677181907699501E-57</v>
      </c>
      <c r="AA2090">
        <v>-0.29721596011609103</v>
      </c>
      <c r="AB2090">
        <v>0.113</v>
      </c>
      <c r="AC2090">
        <v>0.253</v>
      </c>
      <c r="AD2090" s="19">
        <v>3.8117500090380598E-53</v>
      </c>
      <c r="AE2090" t="s">
        <v>13802</v>
      </c>
      <c r="AF2090" s="19">
        <v>4.4361941429111402E-5</v>
      </c>
      <c r="AG2090">
        <v>-0.471182184978367</v>
      </c>
      <c r="AH2090">
        <v>0.41</v>
      </c>
      <c r="AI2090">
        <v>0.48</v>
      </c>
      <c r="AJ2090">
        <v>1</v>
      </c>
      <c r="AL2090" t="s">
        <v>15718</v>
      </c>
      <c r="AM2090" s="19">
        <v>9.6094007275212298E-42</v>
      </c>
      <c r="AN2090">
        <v>-0.37250591819565798</v>
      </c>
      <c r="AO2090">
        <v>0.47399999999999998</v>
      </c>
      <c r="AP2090">
        <v>0.56499999999999995</v>
      </c>
      <c r="AQ2090" s="19">
        <v>2.3364296928895101E-37</v>
      </c>
      <c r="AS2090" t="s">
        <v>14567</v>
      </c>
      <c r="AT2090" s="19">
        <v>1.9690928183870501E-15</v>
      </c>
      <c r="AU2090">
        <v>0.32807966556264601</v>
      </c>
      <c r="AV2090">
        <v>0.17199999999999999</v>
      </c>
      <c r="AW2090">
        <v>7.3999999999999996E-2</v>
      </c>
      <c r="AX2090" s="19">
        <v>4.7876522786262801E-11</v>
      </c>
      <c r="AY2090" t="s">
        <v>15201</v>
      </c>
      <c r="AZ2090" s="19">
        <v>1.0204916689386801E-27</v>
      </c>
      <c r="BA2090">
        <v>0.417186188288374</v>
      </c>
      <c r="BB2090">
        <v>0.64600000000000002</v>
      </c>
      <c r="BC2090">
        <v>0.6</v>
      </c>
      <c r="BD2090" s="19">
        <v>2.4812234438575101E-23</v>
      </c>
      <c r="BE2090" t="s">
        <v>15591</v>
      </c>
      <c r="BF2090" s="19">
        <v>6.4266917978086402E-78</v>
      </c>
      <c r="BG2090">
        <v>-0.34490568984784198</v>
      </c>
      <c r="BH2090">
        <v>0.26900000000000002</v>
      </c>
      <c r="BI2090">
        <v>0.46899999999999997</v>
      </c>
      <c r="BJ2090" s="19">
        <v>1.5625858437191901E-73</v>
      </c>
      <c r="BK2090" t="s">
        <v>17915</v>
      </c>
      <c r="BL2090" s="19">
        <v>1.6752671019212699E-27</v>
      </c>
      <c r="BM2090">
        <v>0.41685803163158502</v>
      </c>
      <c r="BN2090">
        <v>0.48699999999999999</v>
      </c>
      <c r="BO2090">
        <v>0.46</v>
      </c>
      <c r="BP2090" s="19">
        <v>4.0732444316113799E-23</v>
      </c>
      <c r="BQ2090" t="s">
        <v>14322</v>
      </c>
      <c r="BR2090" s="19">
        <v>2.2538472314991599E-56</v>
      </c>
      <c r="BS2090">
        <v>-0.30355430563596197</v>
      </c>
      <c r="BT2090">
        <v>3.4000000000000002E-2</v>
      </c>
      <c r="BU2090">
        <v>0.217</v>
      </c>
      <c r="BV2090" s="19">
        <v>5.4800041586670604E-52</v>
      </c>
      <c r="BW2090" t="s">
        <v>17886</v>
      </c>
      <c r="BX2090" s="19">
        <v>5.6018947231653001E-161</v>
      </c>
      <c r="BY2090">
        <v>0.35320900896569402</v>
      </c>
      <c r="BZ2090">
        <v>0.30199999999999999</v>
      </c>
      <c r="CA2090">
        <v>0.125</v>
      </c>
      <c r="CB2090" s="19">
        <v>1.36204468299041E-156</v>
      </c>
    </row>
    <row r="2091" spans="1:80">
      <c r="A2091" t="s">
        <v>13635</v>
      </c>
      <c r="B2091" s="19">
        <v>1.9686098342899801E-22</v>
      </c>
      <c r="C2091">
        <v>-0.32967824585302402</v>
      </c>
      <c r="D2091">
        <v>0.20499999999999999</v>
      </c>
      <c r="E2091">
        <v>0.28000000000000003</v>
      </c>
      <c r="F2091" s="19">
        <v>4.7864779510926498E-18</v>
      </c>
      <c r="G2091" s="25" t="s">
        <v>12298</v>
      </c>
      <c r="H2091" s="19">
        <v>1.6196695709289E-174</v>
      </c>
      <c r="I2091">
        <v>-0.471441198397137</v>
      </c>
      <c r="J2091">
        <v>0.67900000000000005</v>
      </c>
      <c r="K2091">
        <v>0.748</v>
      </c>
      <c r="L2091" s="19">
        <v>3.9380645947565402E-170</v>
      </c>
      <c r="M2091" t="s">
        <v>16157</v>
      </c>
      <c r="N2091" s="19">
        <v>1.61494444759219E-62</v>
      </c>
      <c r="O2091">
        <v>0.45075866002605902</v>
      </c>
      <c r="P2091">
        <v>0.70499999999999996</v>
      </c>
      <c r="Q2091">
        <v>0.60199999999999998</v>
      </c>
      <c r="R2091" s="19">
        <v>3.9265759298756501E-58</v>
      </c>
      <c r="S2091" t="s">
        <v>19509</v>
      </c>
      <c r="T2091" s="19">
        <v>2.3764346972474199E-129</v>
      </c>
      <c r="U2091">
        <v>0.25516225008079901</v>
      </c>
      <c r="V2091">
        <v>0.379</v>
      </c>
      <c r="W2091">
        <v>0.22700000000000001</v>
      </c>
      <c r="X2091" s="19">
        <v>5.7780633228873695E-125</v>
      </c>
      <c r="Y2091" t="s">
        <v>12603</v>
      </c>
      <c r="Z2091" s="19">
        <v>1.6674339584414E-57</v>
      </c>
      <c r="AA2091">
        <v>-0.42257073973306702</v>
      </c>
      <c r="AB2091">
        <v>4.2000000000000003E-2</v>
      </c>
      <c r="AC2091">
        <v>0.16800000000000001</v>
      </c>
      <c r="AD2091" s="19">
        <v>4.05419892655442E-53</v>
      </c>
      <c r="AE2091" t="s">
        <v>13023</v>
      </c>
      <c r="AF2091" s="19">
        <v>4.8487951309396998E-5</v>
      </c>
      <c r="AG2091">
        <v>-0.296605384528908</v>
      </c>
      <c r="AH2091">
        <v>0.70299999999999996</v>
      </c>
      <c r="AI2091">
        <v>0.75800000000000001</v>
      </c>
      <c r="AJ2091">
        <v>1</v>
      </c>
      <c r="AL2091" t="s">
        <v>14410</v>
      </c>
      <c r="AM2091" s="19">
        <v>1.6383525892833499E-41</v>
      </c>
      <c r="AN2091">
        <v>-0.41359664657942102</v>
      </c>
      <c r="AO2091">
        <v>0.89400000000000002</v>
      </c>
      <c r="AP2091">
        <v>0.86599999999999999</v>
      </c>
      <c r="AQ2091" s="19">
        <v>3.9834904855835499E-37</v>
      </c>
      <c r="AS2091" t="s">
        <v>16997</v>
      </c>
      <c r="AT2091" s="19">
        <v>2.2042231206948898E-15</v>
      </c>
      <c r="AU2091">
        <v>-0.33232457154941802</v>
      </c>
      <c r="AV2091">
        <v>0.24</v>
      </c>
      <c r="AW2091">
        <v>0.42299999999999999</v>
      </c>
      <c r="AX2091" s="19">
        <v>5.3593480956575602E-11</v>
      </c>
      <c r="AY2091" t="s">
        <v>18423</v>
      </c>
      <c r="AZ2091" s="19">
        <v>1.38039534834965E-27</v>
      </c>
      <c r="BA2091">
        <v>0.42377552365975102</v>
      </c>
      <c r="BB2091">
        <v>0.40799999999999997</v>
      </c>
      <c r="BC2091">
        <v>0.30299999999999999</v>
      </c>
      <c r="BD2091" s="19">
        <v>3.3562932499773299E-23</v>
      </c>
      <c r="BE2091" t="s">
        <v>17037</v>
      </c>
      <c r="BF2091" s="19">
        <v>8.0528234860130299E-78</v>
      </c>
      <c r="BG2091">
        <v>-0.30322467505606499</v>
      </c>
      <c r="BH2091">
        <v>0.151</v>
      </c>
      <c r="BI2091">
        <v>0.35</v>
      </c>
      <c r="BJ2091" s="19">
        <v>1.9579635023892101E-73</v>
      </c>
      <c r="BK2091" t="s">
        <v>16596</v>
      </c>
      <c r="BL2091" s="19">
        <v>2.4112989624819201E-27</v>
      </c>
      <c r="BM2091">
        <v>0.404064255455934</v>
      </c>
      <c r="BN2091">
        <v>0.55000000000000004</v>
      </c>
      <c r="BO2091">
        <v>0.56000000000000005</v>
      </c>
      <c r="BP2091" s="19">
        <v>5.8628322973785501E-23</v>
      </c>
      <c r="BQ2091" t="s">
        <v>13422</v>
      </c>
      <c r="BR2091" s="19">
        <v>3.3073696941360702E-56</v>
      </c>
      <c r="BS2091">
        <v>-0.52263193804045804</v>
      </c>
      <c r="BT2091">
        <v>0.54700000000000004</v>
      </c>
      <c r="BU2091">
        <v>0.61299999999999999</v>
      </c>
      <c r="BV2091" s="19">
        <v>8.0415386743224504E-52</v>
      </c>
      <c r="BW2091" t="s">
        <v>14532</v>
      </c>
      <c r="BX2091" s="19">
        <v>8.8063201075573498E-161</v>
      </c>
      <c r="BY2091">
        <v>-0.45604994165564799</v>
      </c>
      <c r="BZ2091">
        <v>0.55600000000000005</v>
      </c>
      <c r="CA2091">
        <v>0.78500000000000003</v>
      </c>
      <c r="CB2091" s="19">
        <v>2.1411686709514899E-156</v>
      </c>
    </row>
    <row r="2092" spans="1:80">
      <c r="A2092" t="s">
        <v>17680</v>
      </c>
      <c r="B2092" s="19">
        <v>2.17462552239521E-22</v>
      </c>
      <c r="C2092">
        <v>-0.29245064544126498</v>
      </c>
      <c r="D2092">
        <v>0.318</v>
      </c>
      <c r="E2092">
        <v>0.372</v>
      </c>
      <c r="F2092" s="19">
        <v>5.2873844951517101E-18</v>
      </c>
      <c r="G2092" s="25" t="s">
        <v>16532</v>
      </c>
      <c r="H2092" s="19">
        <v>1.7010118217353301E-174</v>
      </c>
      <c r="I2092">
        <v>-0.41767801897422102</v>
      </c>
      <c r="J2092">
        <v>0.63100000000000001</v>
      </c>
      <c r="K2092">
        <v>0.73699999999999999</v>
      </c>
      <c r="L2092" s="19">
        <v>4.1358401433672698E-170</v>
      </c>
      <c r="M2092" t="s">
        <v>13743</v>
      </c>
      <c r="N2092" s="19">
        <v>1.7934551226685301E-62</v>
      </c>
      <c r="O2092">
        <v>0.32349865653601001</v>
      </c>
      <c r="P2092">
        <v>0.623</v>
      </c>
      <c r="Q2092">
        <v>0.48</v>
      </c>
      <c r="R2092" s="19">
        <v>4.3606067852562702E-58</v>
      </c>
      <c r="S2092" t="s">
        <v>16938</v>
      </c>
      <c r="T2092" s="19">
        <v>3.4265661601758802E-129</v>
      </c>
      <c r="U2092">
        <v>-0.29412182691284799</v>
      </c>
      <c r="V2092">
        <v>0.85499999999999998</v>
      </c>
      <c r="W2092">
        <v>0.91200000000000003</v>
      </c>
      <c r="X2092" s="19">
        <v>8.3313529618516301E-125</v>
      </c>
      <c r="Y2092" t="s">
        <v>13584</v>
      </c>
      <c r="Z2092" s="19">
        <v>1.8341723636238E-57</v>
      </c>
      <c r="AA2092">
        <v>-1.79517415668706</v>
      </c>
      <c r="AB2092">
        <v>0.59</v>
      </c>
      <c r="AC2092">
        <v>0.56200000000000006</v>
      </c>
      <c r="AD2092" s="19">
        <v>4.4596066849149001E-53</v>
      </c>
      <c r="AE2092" t="s">
        <v>13223</v>
      </c>
      <c r="AF2092" s="19">
        <v>4.8905669451437902E-5</v>
      </c>
      <c r="AG2092">
        <v>-0.27866651364385397</v>
      </c>
      <c r="AH2092">
        <v>0.14299999999999999</v>
      </c>
      <c r="AI2092">
        <v>0.23</v>
      </c>
      <c r="AJ2092">
        <v>1</v>
      </c>
      <c r="AL2092" t="s">
        <v>19002</v>
      </c>
      <c r="AM2092" s="19">
        <v>2.5425796225188199E-41</v>
      </c>
      <c r="AN2092">
        <v>-0.28988791403721198</v>
      </c>
      <c r="AO2092">
        <v>0.32200000000000001</v>
      </c>
      <c r="AP2092">
        <v>0.443</v>
      </c>
      <c r="AQ2092" s="19">
        <v>6.1820280941922601E-37</v>
      </c>
      <c r="AS2092" t="s">
        <v>18955</v>
      </c>
      <c r="AT2092" s="19">
        <v>2.2866583356933798E-15</v>
      </c>
      <c r="AU2092">
        <v>0.31761275946636602</v>
      </c>
      <c r="AV2092">
        <v>0.69599999999999995</v>
      </c>
      <c r="AW2092">
        <v>0.58199999999999996</v>
      </c>
      <c r="AX2092" s="19">
        <v>5.5597810774048801E-11</v>
      </c>
      <c r="AY2092" t="s">
        <v>15679</v>
      </c>
      <c r="AZ2092" s="19">
        <v>1.51202124647315E-27</v>
      </c>
      <c r="BA2092">
        <v>-0.29182191317270401</v>
      </c>
      <c r="BB2092">
        <v>0.02</v>
      </c>
      <c r="BC2092">
        <v>0.16</v>
      </c>
      <c r="BD2092" s="19">
        <v>3.6763284586748198E-23</v>
      </c>
      <c r="BE2092" t="s">
        <v>19255</v>
      </c>
      <c r="BF2092" s="19">
        <v>9.5822142488536602E-78</v>
      </c>
      <c r="BG2092">
        <v>0.347578761566817</v>
      </c>
      <c r="BH2092">
        <v>0.60599999999999998</v>
      </c>
      <c r="BI2092">
        <v>0.46400000000000002</v>
      </c>
      <c r="BJ2092" s="19">
        <v>2.3298195724662799E-73</v>
      </c>
      <c r="BK2092" t="s">
        <v>14345</v>
      </c>
      <c r="BL2092" s="19">
        <v>2.97569914940166E-27</v>
      </c>
      <c r="BM2092">
        <v>-0.61548911681917495</v>
      </c>
      <c r="BN2092">
        <v>2.9000000000000001E-2</v>
      </c>
      <c r="BO2092">
        <v>0.113</v>
      </c>
      <c r="BP2092" s="19">
        <v>7.2351149118551903E-23</v>
      </c>
      <c r="BQ2092" t="s">
        <v>17372</v>
      </c>
      <c r="BR2092" s="19">
        <v>3.34288704491519E-56</v>
      </c>
      <c r="BS2092">
        <v>-0.28280061593460498</v>
      </c>
      <c r="BT2092">
        <v>6.4000000000000001E-2</v>
      </c>
      <c r="BU2092">
        <v>0.254</v>
      </c>
      <c r="BV2092" s="19">
        <v>8.1278955610067897E-52</v>
      </c>
      <c r="BW2092" t="s">
        <v>19510</v>
      </c>
      <c r="BX2092" s="19">
        <v>9.18536233662715E-161</v>
      </c>
      <c r="BY2092">
        <v>-0.36682211599537601</v>
      </c>
      <c r="BZ2092">
        <v>0.22700000000000001</v>
      </c>
      <c r="CA2092">
        <v>0.52100000000000002</v>
      </c>
      <c r="CB2092" s="19">
        <v>2.23332899852753E-156</v>
      </c>
    </row>
    <row r="2093" spans="1:80">
      <c r="A2093" t="s">
        <v>16991</v>
      </c>
      <c r="B2093" s="19">
        <v>2.6833546093322702E-22</v>
      </c>
      <c r="C2093">
        <v>-0.36063331065092302</v>
      </c>
      <c r="D2093">
        <v>0.40200000000000002</v>
      </c>
      <c r="E2093">
        <v>0.43099999999999999</v>
      </c>
      <c r="F2093" s="19">
        <v>6.52430839713048E-18</v>
      </c>
      <c r="G2093" s="25" t="s">
        <v>16184</v>
      </c>
      <c r="H2093" s="19">
        <v>2.9557867797219798E-174</v>
      </c>
      <c r="I2093">
        <v>-0.276228559347587</v>
      </c>
      <c r="J2093">
        <v>1E-3</v>
      </c>
      <c r="K2093">
        <v>0.16200000000000001</v>
      </c>
      <c r="L2093" s="19">
        <v>7.1866999762160194E-170</v>
      </c>
      <c r="M2093" t="s">
        <v>17604</v>
      </c>
      <c r="N2093" s="19">
        <v>1.80510257968098E-62</v>
      </c>
      <c r="O2093">
        <v>0.340879746733389</v>
      </c>
      <c r="P2093">
        <v>0.56299999999999994</v>
      </c>
      <c r="Q2093">
        <v>0.435</v>
      </c>
      <c r="R2093" s="19">
        <v>4.38892641223634E-58</v>
      </c>
      <c r="S2093" t="s">
        <v>16892</v>
      </c>
      <c r="T2093" s="19">
        <v>4.3891061814843199E-129</v>
      </c>
      <c r="U2093">
        <v>-0.279872280949576</v>
      </c>
      <c r="V2093">
        <v>0.24</v>
      </c>
      <c r="W2093">
        <v>0.436</v>
      </c>
      <c r="X2093" s="19">
        <v>1.0671672769661001E-124</v>
      </c>
      <c r="Y2093" t="s">
        <v>17379</v>
      </c>
      <c r="Z2093" s="19">
        <v>2.9238848131856102E-57</v>
      </c>
      <c r="AA2093">
        <v>-0.330574824482955</v>
      </c>
      <c r="AB2093">
        <v>0.83399999999999996</v>
      </c>
      <c r="AC2093">
        <v>0.78500000000000003</v>
      </c>
      <c r="AD2093" s="19">
        <v>7.1091335347794999E-53</v>
      </c>
      <c r="AE2093" t="s">
        <v>15175</v>
      </c>
      <c r="AF2093" s="19">
        <v>5.0624497605990601E-5</v>
      </c>
      <c r="AG2093">
        <v>-0.51933554968712503</v>
      </c>
      <c r="AH2093">
        <v>0.23</v>
      </c>
      <c r="AI2093">
        <v>0.32500000000000001</v>
      </c>
      <c r="AJ2093">
        <v>1</v>
      </c>
      <c r="AL2093" t="s">
        <v>18160</v>
      </c>
      <c r="AM2093" s="19">
        <v>3.2888617229197799E-41</v>
      </c>
      <c r="AN2093">
        <v>-0.26055149851221499</v>
      </c>
      <c r="AO2093">
        <v>0.39800000000000002</v>
      </c>
      <c r="AP2093">
        <v>0.51200000000000001</v>
      </c>
      <c r="AQ2093" s="19">
        <v>7.9965383931071501E-37</v>
      </c>
      <c r="AS2093" t="s">
        <v>17892</v>
      </c>
      <c r="AT2093" s="19">
        <v>2.4401073697600701E-15</v>
      </c>
      <c r="AU2093">
        <v>-0.25256288737890598</v>
      </c>
      <c r="AV2093">
        <v>0.14099999999999999</v>
      </c>
      <c r="AW2093">
        <v>0.32300000000000001</v>
      </c>
      <c r="AX2093" s="19">
        <v>5.9328770588346303E-11</v>
      </c>
      <c r="AY2093" t="s">
        <v>15818</v>
      </c>
      <c r="AZ2093" s="19">
        <v>1.60037758437817E-27</v>
      </c>
      <c r="BA2093">
        <v>0.34151960210806298</v>
      </c>
      <c r="BB2093">
        <v>0.78800000000000003</v>
      </c>
      <c r="BC2093">
        <v>0.78400000000000003</v>
      </c>
      <c r="BD2093" s="19">
        <v>3.8911580586570897E-23</v>
      </c>
      <c r="BE2093" t="s">
        <v>19511</v>
      </c>
      <c r="BF2093" s="19">
        <v>1.0154654122642701E-77</v>
      </c>
      <c r="BG2093">
        <v>-0.25135157518529699</v>
      </c>
      <c r="BH2093">
        <v>0.107</v>
      </c>
      <c r="BI2093">
        <v>0.29799999999999999</v>
      </c>
      <c r="BJ2093" s="19">
        <v>2.46900260337935E-73</v>
      </c>
      <c r="BK2093" t="s">
        <v>15850</v>
      </c>
      <c r="BL2093" s="19">
        <v>3.5310385034974301E-27</v>
      </c>
      <c r="BM2093">
        <v>0.33812323601507299</v>
      </c>
      <c r="BN2093">
        <v>0.312</v>
      </c>
      <c r="BO2093">
        <v>0.23599999999999999</v>
      </c>
      <c r="BP2093" s="19">
        <v>8.5853670174036503E-23</v>
      </c>
      <c r="BQ2093" t="s">
        <v>14239</v>
      </c>
      <c r="BR2093" s="19">
        <v>3.80436372042201E-56</v>
      </c>
      <c r="BS2093">
        <v>-0.47357785199655</v>
      </c>
      <c r="BT2093">
        <v>0.88300000000000001</v>
      </c>
      <c r="BU2093">
        <v>0.85499999999999998</v>
      </c>
      <c r="BV2093" s="19">
        <v>9.24992994983407E-52</v>
      </c>
      <c r="BW2093" t="s">
        <v>17419</v>
      </c>
      <c r="BX2093" s="19">
        <v>1.00357005150678E-160</v>
      </c>
      <c r="BY2093">
        <v>-0.275985973158899</v>
      </c>
      <c r="BZ2093">
        <v>8.9999999999999993E-3</v>
      </c>
      <c r="CA2093">
        <v>0.24</v>
      </c>
      <c r="CB2093" s="19">
        <v>2.44008022323358E-156</v>
      </c>
    </row>
    <row r="2094" spans="1:80">
      <c r="A2094" t="s">
        <v>15729</v>
      </c>
      <c r="B2094" s="19">
        <v>3.1698853188440298E-22</v>
      </c>
      <c r="C2094">
        <v>-0.31165208403624201</v>
      </c>
      <c r="D2094">
        <v>3.9E-2</v>
      </c>
      <c r="E2094">
        <v>0.113</v>
      </c>
      <c r="F2094" s="19">
        <v>7.7072591642373805E-18</v>
      </c>
      <c r="G2094" s="25" t="s">
        <v>19512</v>
      </c>
      <c r="H2094" s="19">
        <v>3.1929770961004502E-174</v>
      </c>
      <c r="I2094">
        <v>0.29247733874562098</v>
      </c>
      <c r="J2094">
        <v>0.58499999999999996</v>
      </c>
      <c r="K2094">
        <v>0.38400000000000001</v>
      </c>
      <c r="L2094" s="19">
        <v>7.7634045114586197E-170</v>
      </c>
      <c r="M2094" t="s">
        <v>19513</v>
      </c>
      <c r="N2094" s="19">
        <v>1.9606905746493901E-62</v>
      </c>
      <c r="O2094">
        <v>-0.27476267144168498</v>
      </c>
      <c r="P2094">
        <v>0.48099999999999998</v>
      </c>
      <c r="Q2094">
        <v>0.65600000000000003</v>
      </c>
      <c r="R2094" s="19">
        <v>4.7672230632025303E-58</v>
      </c>
      <c r="S2094" t="s">
        <v>12321</v>
      </c>
      <c r="T2094" s="19">
        <v>4.5860874190739302E-129</v>
      </c>
      <c r="U2094">
        <v>-0.37344363287812499</v>
      </c>
      <c r="V2094">
        <v>0.38700000000000001</v>
      </c>
      <c r="W2094">
        <v>0.55100000000000005</v>
      </c>
      <c r="X2094" s="19">
        <v>1.11506129507364E-124</v>
      </c>
      <c r="Y2094" t="s">
        <v>15322</v>
      </c>
      <c r="Z2094" s="19">
        <v>3.06285655905032E-57</v>
      </c>
      <c r="AA2094">
        <v>-0.25751641365599598</v>
      </c>
      <c r="AB2094">
        <v>0.98599999999999999</v>
      </c>
      <c r="AC2094">
        <v>0.94799999999999995</v>
      </c>
      <c r="AD2094" s="19">
        <v>7.4470294376749603E-53</v>
      </c>
      <c r="AE2094" t="s">
        <v>12966</v>
      </c>
      <c r="AF2094" s="19">
        <v>5.1260355431923599E-5</v>
      </c>
      <c r="AG2094">
        <v>-0.76585736775984703</v>
      </c>
      <c r="AH2094">
        <v>0.627</v>
      </c>
      <c r="AI2094">
        <v>0.64400000000000002</v>
      </c>
      <c r="AJ2094">
        <v>1</v>
      </c>
      <c r="AL2094" t="s">
        <v>16370</v>
      </c>
      <c r="AM2094" s="19">
        <v>4.8902850400202003E-41</v>
      </c>
      <c r="AN2094">
        <v>-0.32494819037841599</v>
      </c>
      <c r="AO2094">
        <v>0.378</v>
      </c>
      <c r="AP2094">
        <v>0.48199999999999998</v>
      </c>
      <c r="AQ2094" s="19">
        <v>1.18902390463051E-36</v>
      </c>
      <c r="AS2094" t="s">
        <v>15834</v>
      </c>
      <c r="AT2094" s="19">
        <v>2.60154804643498E-15</v>
      </c>
      <c r="AU2094">
        <v>-0.36392300552380302</v>
      </c>
      <c r="AV2094">
        <v>0.16500000000000001</v>
      </c>
      <c r="AW2094">
        <v>0.34300000000000003</v>
      </c>
      <c r="AX2094" s="19">
        <v>6.3254039201019998E-11</v>
      </c>
      <c r="AY2094" t="s">
        <v>19514</v>
      </c>
      <c r="AZ2094" s="19">
        <v>1.70227000525505E-27</v>
      </c>
      <c r="BA2094">
        <v>-0.28347894586188999</v>
      </c>
      <c r="BB2094">
        <v>0.47199999999999998</v>
      </c>
      <c r="BC2094">
        <v>0.72599999999999998</v>
      </c>
      <c r="BD2094" s="19">
        <v>4.1388992907771202E-23</v>
      </c>
      <c r="BE2094" t="s">
        <v>17706</v>
      </c>
      <c r="BF2094" s="19">
        <v>1.1300880612034399E-77</v>
      </c>
      <c r="BG2094">
        <v>-0.35107026543251901</v>
      </c>
      <c r="BH2094">
        <v>0.20699999999999999</v>
      </c>
      <c r="BI2094">
        <v>0.40300000000000002</v>
      </c>
      <c r="BJ2094" s="19">
        <v>2.7476961120100401E-73</v>
      </c>
      <c r="BK2094" t="s">
        <v>18577</v>
      </c>
      <c r="BL2094" s="19">
        <v>3.5506204808346899E-27</v>
      </c>
      <c r="BM2094">
        <v>0.36534027908767902</v>
      </c>
      <c r="BN2094">
        <v>0.629</v>
      </c>
      <c r="BO2094">
        <v>0.68100000000000005</v>
      </c>
      <c r="BP2094" s="19">
        <v>8.6329786371014604E-23</v>
      </c>
      <c r="BQ2094" t="s">
        <v>15985</v>
      </c>
      <c r="BR2094" s="19">
        <v>3.9967121011434798E-56</v>
      </c>
      <c r="BS2094">
        <v>0.26556912614714301</v>
      </c>
      <c r="BT2094">
        <v>0.95899999999999996</v>
      </c>
      <c r="BU2094">
        <v>0.85399999999999998</v>
      </c>
      <c r="BV2094" s="19">
        <v>9.7176058027202603E-52</v>
      </c>
      <c r="BW2094" t="s">
        <v>12580</v>
      </c>
      <c r="BX2094" s="19">
        <v>1.6662133201677901E-160</v>
      </c>
      <c r="BY2094">
        <v>-0.62693078113585099</v>
      </c>
      <c r="BZ2094">
        <v>0.45200000000000001</v>
      </c>
      <c r="CA2094">
        <v>0.67200000000000004</v>
      </c>
      <c r="CB2094" s="19">
        <v>4.0512310666559602E-156</v>
      </c>
    </row>
    <row r="2095" spans="1:80">
      <c r="A2095" t="s">
        <v>13727</v>
      </c>
      <c r="B2095" s="19">
        <v>3.6809030446214398E-22</v>
      </c>
      <c r="C2095">
        <v>-0.31453281753005702</v>
      </c>
      <c r="D2095">
        <v>0.44</v>
      </c>
      <c r="E2095">
        <v>0.46200000000000002</v>
      </c>
      <c r="F2095" s="19">
        <v>8.9497476626925593E-18</v>
      </c>
      <c r="G2095" s="25" t="s">
        <v>12570</v>
      </c>
      <c r="H2095" s="19">
        <v>3.3796256674912698E-174</v>
      </c>
      <c r="I2095">
        <v>-0.89742331552521304</v>
      </c>
      <c r="J2095">
        <v>7.9000000000000001E-2</v>
      </c>
      <c r="K2095">
        <v>0.26400000000000001</v>
      </c>
      <c r="L2095" s="19">
        <v>8.2172218479382704E-170</v>
      </c>
      <c r="M2095" t="s">
        <v>19515</v>
      </c>
      <c r="N2095" s="19">
        <v>2.6090122636031701E-62</v>
      </c>
      <c r="O2095">
        <v>0.35508781495703101</v>
      </c>
      <c r="P2095">
        <v>0.434</v>
      </c>
      <c r="Q2095">
        <v>0.29199999999999998</v>
      </c>
      <c r="R2095" s="19">
        <v>6.3435524177247498E-58</v>
      </c>
      <c r="S2095" t="s">
        <v>16580</v>
      </c>
      <c r="T2095" s="19">
        <v>4.6498506864635998E-129</v>
      </c>
      <c r="U2095">
        <v>0.30866581850874802</v>
      </c>
      <c r="V2095">
        <v>0.48199999999999998</v>
      </c>
      <c r="W2095">
        <v>0.33100000000000002</v>
      </c>
      <c r="X2095" s="19">
        <v>1.1305646959067601E-124</v>
      </c>
      <c r="Y2095" t="s">
        <v>16289</v>
      </c>
      <c r="Z2095" s="19">
        <v>3.7164965784142301E-57</v>
      </c>
      <c r="AA2095">
        <v>-0.35313471093738802</v>
      </c>
      <c r="AB2095">
        <v>0.34899999999999998</v>
      </c>
      <c r="AC2095">
        <v>0.45200000000000001</v>
      </c>
      <c r="AD2095" s="19">
        <v>9.0362897807563706E-53</v>
      </c>
      <c r="AE2095" t="s">
        <v>13992</v>
      </c>
      <c r="AF2095" s="19">
        <v>5.9826045591210602E-5</v>
      </c>
      <c r="AG2095">
        <v>-0.28768172544339099</v>
      </c>
      <c r="AH2095">
        <v>0.127</v>
      </c>
      <c r="AI2095">
        <v>0.21199999999999999</v>
      </c>
      <c r="AJ2095">
        <v>1</v>
      </c>
      <c r="AL2095" t="s">
        <v>15464</v>
      </c>
      <c r="AM2095" s="19">
        <v>6.2758279159304504E-41</v>
      </c>
      <c r="AN2095">
        <v>-0.66009042488468195</v>
      </c>
      <c r="AO2095">
        <v>7.0000000000000007E-2</v>
      </c>
      <c r="AP2095">
        <v>0.17399999999999999</v>
      </c>
      <c r="AQ2095" s="19">
        <v>1.5259047994793301E-36</v>
      </c>
      <c r="AS2095" t="s">
        <v>14544</v>
      </c>
      <c r="AT2095" s="19">
        <v>2.6731151492322301E-15</v>
      </c>
      <c r="AU2095">
        <v>-0.27410570394172301</v>
      </c>
      <c r="AV2095">
        <v>8.9999999999999993E-3</v>
      </c>
      <c r="AW2095">
        <v>0.14399999999999999</v>
      </c>
      <c r="AX2095" s="19">
        <v>6.4994121738432502E-11</v>
      </c>
      <c r="AY2095" t="s">
        <v>14534</v>
      </c>
      <c r="AZ2095" s="19">
        <v>1.74346985743933E-27</v>
      </c>
      <c r="BA2095">
        <v>-0.25217783491087598</v>
      </c>
      <c r="BB2095">
        <v>5.8000000000000003E-2</v>
      </c>
      <c r="BC2095">
        <v>0.222</v>
      </c>
      <c r="BD2095" s="19">
        <v>4.2390726113779801E-23</v>
      </c>
      <c r="BE2095" t="s">
        <v>14328</v>
      </c>
      <c r="BF2095" s="19">
        <v>1.29815860633127E-77</v>
      </c>
      <c r="BG2095">
        <v>-0.30764597117054199</v>
      </c>
      <c r="BH2095">
        <v>3.9E-2</v>
      </c>
      <c r="BI2095">
        <v>0.21299999999999999</v>
      </c>
      <c r="BJ2095" s="19">
        <v>3.1563428354338402E-73</v>
      </c>
      <c r="BK2095" t="s">
        <v>12438</v>
      </c>
      <c r="BL2095" s="19">
        <v>4.73470246555889E-27</v>
      </c>
      <c r="BM2095">
        <v>-0.26282146616774998</v>
      </c>
      <c r="BN2095">
        <v>4.2000000000000003E-2</v>
      </c>
      <c r="BO2095">
        <v>0.13100000000000001</v>
      </c>
      <c r="BP2095" s="19">
        <v>1.15119555747599E-22</v>
      </c>
      <c r="BQ2095" t="s">
        <v>12971</v>
      </c>
      <c r="BR2095" s="19">
        <v>6.0660977462984999E-56</v>
      </c>
      <c r="BS2095">
        <v>-0.38051654325759798</v>
      </c>
      <c r="BT2095">
        <v>0.123</v>
      </c>
      <c r="BU2095">
        <v>0.32500000000000001</v>
      </c>
      <c r="BV2095" s="19">
        <v>1.4749110060350199E-51</v>
      </c>
      <c r="BW2095" t="s">
        <v>14794</v>
      </c>
      <c r="BX2095" s="19">
        <v>1.7377680989796499E-160</v>
      </c>
      <c r="BY2095">
        <v>-0.50667602634023901</v>
      </c>
      <c r="BZ2095">
        <v>0.95799999999999996</v>
      </c>
      <c r="CA2095">
        <v>0.97799999999999998</v>
      </c>
      <c r="CB2095" s="19">
        <v>4.2252093558591202E-156</v>
      </c>
    </row>
    <row r="2096" spans="1:80">
      <c r="A2096" t="s">
        <v>17421</v>
      </c>
      <c r="B2096" s="19">
        <v>3.6885906347495998E-22</v>
      </c>
      <c r="C2096">
        <v>-0.25390881433866003</v>
      </c>
      <c r="D2096">
        <v>0.308</v>
      </c>
      <c r="E2096">
        <v>0.376</v>
      </c>
      <c r="F2096" s="19">
        <v>8.9684392693301695E-18</v>
      </c>
      <c r="G2096" s="25" t="s">
        <v>12706</v>
      </c>
      <c r="H2096" s="19">
        <v>4.9653115627815303E-174</v>
      </c>
      <c r="I2096">
        <v>-0.61799680857163397</v>
      </c>
      <c r="J2096">
        <v>6.2E-2</v>
      </c>
      <c r="K2096">
        <v>0.245</v>
      </c>
      <c r="L2096" s="19">
        <v>1.2072658533747E-169</v>
      </c>
      <c r="M2096" t="s">
        <v>19069</v>
      </c>
      <c r="N2096" s="19">
        <v>2.8594819496123602E-62</v>
      </c>
      <c r="O2096">
        <v>0.35555714831933199</v>
      </c>
      <c r="P2096">
        <v>0.78400000000000003</v>
      </c>
      <c r="Q2096">
        <v>0.72299999999999998</v>
      </c>
      <c r="R2096" s="19">
        <v>6.9525444122874906E-58</v>
      </c>
      <c r="S2096" t="s">
        <v>16842</v>
      </c>
      <c r="T2096" s="19">
        <v>4.6818408566622801E-129</v>
      </c>
      <c r="U2096">
        <v>0.31856428837141598</v>
      </c>
      <c r="V2096">
        <v>0.68899999999999995</v>
      </c>
      <c r="W2096">
        <v>0.55000000000000004</v>
      </c>
      <c r="X2096" s="19">
        <v>1.1383427858888701E-124</v>
      </c>
      <c r="Y2096" t="s">
        <v>13454</v>
      </c>
      <c r="Z2096" s="19">
        <v>5.5035200229420198E-57</v>
      </c>
      <c r="AA2096">
        <v>-0.27091308995743602</v>
      </c>
      <c r="AB2096">
        <v>2.1000000000000001E-2</v>
      </c>
      <c r="AC2096">
        <v>0.13900000000000001</v>
      </c>
      <c r="AD2096" s="19">
        <v>1.33812585837812E-52</v>
      </c>
      <c r="AE2096" t="s">
        <v>14537</v>
      </c>
      <c r="AF2096" s="19">
        <v>6.9090260287554101E-5</v>
      </c>
      <c r="AG2096">
        <v>0.27931050290707699</v>
      </c>
      <c r="AH2096">
        <v>0.77</v>
      </c>
      <c r="AI2096">
        <v>0.7</v>
      </c>
      <c r="AJ2096">
        <v>1</v>
      </c>
      <c r="AL2096" t="s">
        <v>17280</v>
      </c>
      <c r="AM2096" s="19">
        <v>6.5610655328840495E-41</v>
      </c>
      <c r="AN2096">
        <v>-0.26104816497669903</v>
      </c>
      <c r="AO2096">
        <v>0.24199999999999999</v>
      </c>
      <c r="AP2096">
        <v>0.36499999999999999</v>
      </c>
      <c r="AQ2096" s="19">
        <v>1.59525747366543E-36</v>
      </c>
      <c r="AS2096" t="s">
        <v>16328</v>
      </c>
      <c r="AT2096" s="19">
        <v>2.8287595635785499E-15</v>
      </c>
      <c r="AU2096">
        <v>-0.29129253526328702</v>
      </c>
      <c r="AV2096">
        <v>0.17199999999999999</v>
      </c>
      <c r="AW2096">
        <v>0.36199999999999999</v>
      </c>
      <c r="AX2096" s="19">
        <v>6.8778460028848903E-11</v>
      </c>
      <c r="AY2096" t="s">
        <v>17731</v>
      </c>
      <c r="AZ2096" s="19">
        <v>1.7855751480350199E-27</v>
      </c>
      <c r="BA2096">
        <v>-0.28164483438515597</v>
      </c>
      <c r="BB2096">
        <v>0.371</v>
      </c>
      <c r="BC2096">
        <v>0.63900000000000001</v>
      </c>
      <c r="BD2096" s="19">
        <v>4.3414474149323397E-23</v>
      </c>
      <c r="BE2096" t="s">
        <v>15316</v>
      </c>
      <c r="BF2096" s="19">
        <v>1.4357437188729901E-77</v>
      </c>
      <c r="BG2096">
        <v>-0.51020070071676404</v>
      </c>
      <c r="BH2096">
        <v>2E-3</v>
      </c>
      <c r="BI2096">
        <v>0.155</v>
      </c>
      <c r="BJ2096" s="19">
        <v>3.4908672780678001E-73</v>
      </c>
      <c r="BK2096" t="s">
        <v>14538</v>
      </c>
      <c r="BL2096" s="19">
        <v>5.0338576026304797E-27</v>
      </c>
      <c r="BM2096">
        <v>-0.293889164558717</v>
      </c>
      <c r="BN2096">
        <v>0.75700000000000001</v>
      </c>
      <c r="BO2096">
        <v>0.873</v>
      </c>
      <c r="BP2096" s="19">
        <v>1.22393213750357E-22</v>
      </c>
      <c r="BQ2096" t="s">
        <v>13683</v>
      </c>
      <c r="BR2096" s="19">
        <v>6.6501231681395503E-56</v>
      </c>
      <c r="BS2096">
        <v>-0.32079675205652303</v>
      </c>
      <c r="BT2096">
        <v>2.8000000000000001E-2</v>
      </c>
      <c r="BU2096">
        <v>0.20699999999999999</v>
      </c>
      <c r="BV2096" s="19">
        <v>1.6169109471014499E-51</v>
      </c>
      <c r="BW2096" t="s">
        <v>15748</v>
      </c>
      <c r="BX2096" s="19">
        <v>1.8927290404427299E-160</v>
      </c>
      <c r="BY2096">
        <v>-0.36502139354205099</v>
      </c>
      <c r="BZ2096">
        <v>1.4E-2</v>
      </c>
      <c r="CA2096">
        <v>0.249</v>
      </c>
      <c r="CB2096" s="19">
        <v>4.6019813889324602E-156</v>
      </c>
    </row>
    <row r="2097" spans="1:80">
      <c r="A2097" t="s">
        <v>14981</v>
      </c>
      <c r="B2097" s="19">
        <v>4.7182279037862401E-22</v>
      </c>
      <c r="C2097">
        <v>-0.29424947656998401</v>
      </c>
      <c r="D2097">
        <v>0.628</v>
      </c>
      <c r="E2097">
        <v>0.58499999999999996</v>
      </c>
      <c r="F2097" s="19">
        <v>1.1471899325265901E-17</v>
      </c>
      <c r="G2097" s="25" t="s">
        <v>15708</v>
      </c>
      <c r="H2097" s="19">
        <v>5.0993138047911098E-174</v>
      </c>
      <c r="I2097">
        <v>-0.40990726181764597</v>
      </c>
      <c r="J2097">
        <v>0.4</v>
      </c>
      <c r="K2097">
        <v>0.57599999999999996</v>
      </c>
      <c r="L2097" s="19">
        <v>1.23984715849691E-169</v>
      </c>
      <c r="M2097" t="s">
        <v>15442</v>
      </c>
      <c r="N2097" s="19">
        <v>3.6468114749236299E-62</v>
      </c>
      <c r="O2097">
        <v>-0.252251847512238</v>
      </c>
      <c r="P2097">
        <v>3.4000000000000002E-2</v>
      </c>
      <c r="Q2097">
        <v>0.17299999999999999</v>
      </c>
      <c r="R2097" s="19">
        <v>8.8668574201293206E-58</v>
      </c>
      <c r="S2097" t="s">
        <v>17816</v>
      </c>
      <c r="T2097" s="19">
        <v>5.34741220451806E-129</v>
      </c>
      <c r="U2097">
        <v>-0.26296708886652398</v>
      </c>
      <c r="V2097">
        <v>0.20699999999999999</v>
      </c>
      <c r="W2097">
        <v>0.40100000000000002</v>
      </c>
      <c r="X2097" s="19">
        <v>1.30016980340652E-124</v>
      </c>
      <c r="Y2097" t="s">
        <v>16082</v>
      </c>
      <c r="Z2097" s="19">
        <v>6.2790399556446803E-57</v>
      </c>
      <c r="AA2097">
        <v>-0.45299682331395402</v>
      </c>
      <c r="AB2097">
        <v>0.98</v>
      </c>
      <c r="AC2097">
        <v>0.96799999999999997</v>
      </c>
      <c r="AD2097" s="19">
        <v>1.5266857748154501E-52</v>
      </c>
      <c r="AE2097" t="s">
        <v>14627</v>
      </c>
      <c r="AF2097" s="19">
        <v>7.0674736159690194E-5</v>
      </c>
      <c r="AG2097">
        <v>0.267703368355863</v>
      </c>
      <c r="AH2097">
        <v>0.25</v>
      </c>
      <c r="AI2097">
        <v>0.17</v>
      </c>
      <c r="AJ2097">
        <v>1</v>
      </c>
      <c r="AL2097" t="s">
        <v>12662</v>
      </c>
      <c r="AM2097" s="19">
        <v>7.1612853714806596E-41</v>
      </c>
      <c r="AN2097">
        <v>-0.25019418604320498</v>
      </c>
      <c r="AO2097">
        <v>0.09</v>
      </c>
      <c r="AP2097">
        <v>0.20200000000000001</v>
      </c>
      <c r="AQ2097" s="19">
        <v>1.7411949252218101E-36</v>
      </c>
      <c r="AS2097" t="s">
        <v>18310</v>
      </c>
      <c r="AT2097" s="19">
        <v>2.99974168264593E-15</v>
      </c>
      <c r="AU2097">
        <v>0.27879533727974398</v>
      </c>
      <c r="AV2097">
        <v>0.878</v>
      </c>
      <c r="AW2097">
        <v>0.81100000000000005</v>
      </c>
      <c r="AX2097" s="19">
        <v>7.2935719271853102E-11</v>
      </c>
      <c r="AY2097" t="s">
        <v>16435</v>
      </c>
      <c r="AZ2097" s="19">
        <v>1.9317543048957899E-27</v>
      </c>
      <c r="BA2097">
        <v>-0.25567010437576398</v>
      </c>
      <c r="BB2097">
        <v>0.26100000000000001</v>
      </c>
      <c r="BC2097">
        <v>0.50600000000000001</v>
      </c>
      <c r="BD2097" s="19">
        <v>4.6968674169236103E-23</v>
      </c>
      <c r="BE2097" t="s">
        <v>14291</v>
      </c>
      <c r="BF2097" s="19">
        <v>1.71918203594812E-77</v>
      </c>
      <c r="BG2097">
        <v>-0.45357212139453601</v>
      </c>
      <c r="BH2097">
        <v>0.40300000000000002</v>
      </c>
      <c r="BI2097">
        <v>0.6</v>
      </c>
      <c r="BJ2097" s="19">
        <v>4.1800192022042498E-73</v>
      </c>
      <c r="BK2097" t="s">
        <v>12466</v>
      </c>
      <c r="BL2097" s="19">
        <v>5.23114041418164E-27</v>
      </c>
      <c r="BM2097">
        <v>-0.293615269545838</v>
      </c>
      <c r="BN2097">
        <v>4.2000000000000003E-2</v>
      </c>
      <c r="BO2097">
        <v>0.13300000000000001</v>
      </c>
      <c r="BP2097" s="19">
        <v>1.27189948030412E-22</v>
      </c>
      <c r="BQ2097" t="s">
        <v>15215</v>
      </c>
      <c r="BR2097" s="19">
        <v>7.6379447336663698E-56</v>
      </c>
      <c r="BS2097">
        <v>-0.47065651666495301</v>
      </c>
      <c r="BT2097">
        <v>0.70099999999999996</v>
      </c>
      <c r="BU2097">
        <v>0.72</v>
      </c>
      <c r="BV2097" s="19">
        <v>1.8570898825436401E-51</v>
      </c>
      <c r="BW2097" t="s">
        <v>13854</v>
      </c>
      <c r="BX2097" s="19">
        <v>2.0337400388612701E-160</v>
      </c>
      <c r="BY2097">
        <v>-0.42605064162273498</v>
      </c>
      <c r="BZ2097">
        <v>2.1999999999999999E-2</v>
      </c>
      <c r="CA2097">
        <v>0.26100000000000001</v>
      </c>
      <c r="CB2097" s="19">
        <v>4.9448355304872904E-156</v>
      </c>
    </row>
    <row r="2098" spans="1:80">
      <c r="A2098" t="s">
        <v>17394</v>
      </c>
      <c r="B2098" s="19">
        <v>5.3673997342478803E-22</v>
      </c>
      <c r="C2098">
        <v>-0.28959657383087101</v>
      </c>
      <c r="D2098">
        <v>0.625</v>
      </c>
      <c r="E2098">
        <v>0.59</v>
      </c>
      <c r="F2098" s="19">
        <v>1.30502957138503E-17</v>
      </c>
      <c r="G2098" s="25" t="s">
        <v>18117</v>
      </c>
      <c r="H2098" s="19">
        <v>6.7963561153314097E-174</v>
      </c>
      <c r="I2098">
        <v>0.282185583738846</v>
      </c>
      <c r="J2098">
        <v>0.50900000000000001</v>
      </c>
      <c r="K2098">
        <v>0.312</v>
      </c>
      <c r="L2098" s="19">
        <v>1.6524660258816801E-169</v>
      </c>
      <c r="M2098" t="s">
        <v>16722</v>
      </c>
      <c r="N2098" s="19">
        <v>3.8229486441815099E-62</v>
      </c>
      <c r="O2098">
        <v>-0.31383316857133697</v>
      </c>
      <c r="P2098">
        <v>0.44800000000000001</v>
      </c>
      <c r="Q2098">
        <v>0.60799999999999998</v>
      </c>
      <c r="R2098" s="19">
        <v>9.2951173334629198E-58</v>
      </c>
      <c r="S2098" t="s">
        <v>16931</v>
      </c>
      <c r="T2098" s="19">
        <v>7.5087859640711697E-129</v>
      </c>
      <c r="U2098">
        <v>-0.31930318135490798</v>
      </c>
      <c r="V2098">
        <v>0.27600000000000002</v>
      </c>
      <c r="W2098">
        <v>0.46400000000000002</v>
      </c>
      <c r="X2098" s="19">
        <v>1.8256862193042701E-124</v>
      </c>
      <c r="Y2098" t="s">
        <v>18717</v>
      </c>
      <c r="Z2098" s="19">
        <v>7.4128614200303705E-57</v>
      </c>
      <c r="AA2098">
        <v>-0.34199706433028998</v>
      </c>
      <c r="AB2098">
        <v>0.372</v>
      </c>
      <c r="AC2098">
        <v>0.47</v>
      </c>
      <c r="AD2098" s="19">
        <v>1.80236312566618E-52</v>
      </c>
      <c r="AE2098" t="s">
        <v>12957</v>
      </c>
      <c r="AF2098" s="19">
        <v>7.2414710067912402E-5</v>
      </c>
      <c r="AG2098">
        <v>-0.36382205837857801</v>
      </c>
      <c r="AH2098">
        <v>0.26</v>
      </c>
      <c r="AI2098">
        <v>0.34200000000000003</v>
      </c>
      <c r="AJ2098">
        <v>1</v>
      </c>
      <c r="AL2098" t="s">
        <v>13442</v>
      </c>
      <c r="AM2098" s="19">
        <v>7.6171770542422097E-41</v>
      </c>
      <c r="AN2098">
        <v>-0.30492122320225201</v>
      </c>
      <c r="AO2098">
        <v>0.05</v>
      </c>
      <c r="AP2098">
        <v>0.15</v>
      </c>
      <c r="AQ2098" s="19">
        <v>1.85204042896845E-36</v>
      </c>
      <c r="AS2098" t="s">
        <v>17554</v>
      </c>
      <c r="AT2098" s="19">
        <v>3.0954231521105401E-15</v>
      </c>
      <c r="AU2098">
        <v>0.28720258686698402</v>
      </c>
      <c r="AV2098">
        <v>0.72699999999999998</v>
      </c>
      <c r="AW2098">
        <v>0.61899999999999999</v>
      </c>
      <c r="AX2098" s="19">
        <v>7.5262118520415605E-11</v>
      </c>
      <c r="AY2098" t="s">
        <v>18006</v>
      </c>
      <c r="AZ2098" s="19">
        <v>2.1817115086129199E-27</v>
      </c>
      <c r="BA2098">
        <v>-0.27286302985711303</v>
      </c>
      <c r="BB2098">
        <v>0.19900000000000001</v>
      </c>
      <c r="BC2098">
        <v>0.41799999999999998</v>
      </c>
      <c r="BD2098" s="19">
        <v>5.3046133620414604E-23</v>
      </c>
      <c r="BE2098" t="s">
        <v>14834</v>
      </c>
      <c r="BF2098" s="19">
        <v>1.7651168373037299E-77</v>
      </c>
      <c r="BG2098">
        <v>-0.42940139962632101</v>
      </c>
      <c r="BH2098">
        <v>4.5999999999999999E-2</v>
      </c>
      <c r="BI2098">
        <v>0.219</v>
      </c>
      <c r="BJ2098" s="19">
        <v>4.2917050782202801E-73</v>
      </c>
      <c r="BK2098" t="s">
        <v>17812</v>
      </c>
      <c r="BL2098" s="19">
        <v>5.8643828979063999E-27</v>
      </c>
      <c r="BM2098">
        <v>0.34308126110537002</v>
      </c>
      <c r="BN2098">
        <v>0.26400000000000001</v>
      </c>
      <c r="BO2098">
        <v>0.187</v>
      </c>
      <c r="BP2098" s="19">
        <v>1.42586605779696E-22</v>
      </c>
      <c r="BQ2098" t="s">
        <v>13199</v>
      </c>
      <c r="BR2098" s="19">
        <v>7.9674282815915501E-56</v>
      </c>
      <c r="BS2098">
        <v>-0.510184089767315</v>
      </c>
      <c r="BT2098">
        <v>0.13200000000000001</v>
      </c>
      <c r="BU2098">
        <v>0.318</v>
      </c>
      <c r="BV2098" s="19">
        <v>1.9372005123861699E-51</v>
      </c>
      <c r="BW2098" t="s">
        <v>17363</v>
      </c>
      <c r="BX2098" s="19">
        <v>2.7029049376524099E-160</v>
      </c>
      <c r="BY2098">
        <v>0.38637080531817702</v>
      </c>
      <c r="BZ2098">
        <v>0.33200000000000002</v>
      </c>
      <c r="CA2098">
        <v>0.14899999999999999</v>
      </c>
      <c r="CB2098" s="19">
        <v>6.5718430654080604E-156</v>
      </c>
    </row>
    <row r="2099" spans="1:80">
      <c r="A2099" t="s">
        <v>14407</v>
      </c>
      <c r="B2099" s="19">
        <v>7.9775287213415999E-22</v>
      </c>
      <c r="C2099">
        <v>-0.40380853710078002</v>
      </c>
      <c r="D2099">
        <v>0.189</v>
      </c>
      <c r="E2099">
        <v>0.27200000000000002</v>
      </c>
      <c r="F2099" s="19">
        <v>1.939656333307E-17</v>
      </c>
      <c r="G2099" s="25" t="s">
        <v>17788</v>
      </c>
      <c r="H2099" s="19">
        <v>7.3554814152327103E-174</v>
      </c>
      <c r="I2099">
        <v>0.304828051656994</v>
      </c>
      <c r="J2099">
        <v>0.70199999999999996</v>
      </c>
      <c r="K2099">
        <v>0.501</v>
      </c>
      <c r="L2099" s="19">
        <v>1.7884117512996799E-169</v>
      </c>
      <c r="M2099" t="s">
        <v>17029</v>
      </c>
      <c r="N2099" s="19">
        <v>3.9449057818784301E-62</v>
      </c>
      <c r="O2099">
        <v>-0.25514630421051099</v>
      </c>
      <c r="P2099">
        <v>0.247</v>
      </c>
      <c r="Q2099">
        <v>0.42699999999999999</v>
      </c>
      <c r="R2099" s="19">
        <v>9.59164391805923E-58</v>
      </c>
      <c r="S2099" t="s">
        <v>16420</v>
      </c>
      <c r="T2099" s="19">
        <v>2.3255875591943602E-128</v>
      </c>
      <c r="U2099">
        <v>0.32176119740579401</v>
      </c>
      <c r="V2099">
        <v>0.73399999999999999</v>
      </c>
      <c r="W2099">
        <v>0.60899999999999999</v>
      </c>
      <c r="X2099" s="19">
        <v>5.6544335914251602E-124</v>
      </c>
      <c r="Y2099" t="s">
        <v>13833</v>
      </c>
      <c r="Z2099" s="19">
        <v>8.9727408407843596E-57</v>
      </c>
      <c r="AA2099">
        <v>-0.251855239995181</v>
      </c>
      <c r="AB2099">
        <v>6.0000000000000001E-3</v>
      </c>
      <c r="AC2099">
        <v>0.115</v>
      </c>
      <c r="AD2099" s="19">
        <v>2.1816322080283101E-52</v>
      </c>
      <c r="AE2099" t="s">
        <v>18812</v>
      </c>
      <c r="AF2099" s="19">
        <v>7.37433081526575E-5</v>
      </c>
      <c r="AG2099">
        <v>0.30572957416400998</v>
      </c>
      <c r="AH2099">
        <v>0.65300000000000002</v>
      </c>
      <c r="AI2099">
        <v>0.58699999999999997</v>
      </c>
      <c r="AJ2099">
        <v>1</v>
      </c>
      <c r="AL2099" t="s">
        <v>14099</v>
      </c>
      <c r="AM2099" s="19">
        <v>9.3437989056847899E-41</v>
      </c>
      <c r="AN2099">
        <v>-0.36486330918612803</v>
      </c>
      <c r="AO2099">
        <v>0.54200000000000004</v>
      </c>
      <c r="AP2099">
        <v>0.59599999999999997</v>
      </c>
      <c r="AQ2099" s="19">
        <v>2.2718512659281999E-36</v>
      </c>
      <c r="AS2099" t="s">
        <v>15224</v>
      </c>
      <c r="AT2099" s="19">
        <v>3.1453368329188202E-15</v>
      </c>
      <c r="AU2099">
        <v>-0.44172520863561798</v>
      </c>
      <c r="AV2099">
        <v>1</v>
      </c>
      <c r="AW2099">
        <v>0.997</v>
      </c>
      <c r="AX2099" s="19">
        <v>7.6475719755588099E-11</v>
      </c>
      <c r="AY2099" t="s">
        <v>16576</v>
      </c>
      <c r="AZ2099" s="19">
        <v>2.6049251350216502E-27</v>
      </c>
      <c r="BA2099">
        <v>0.40147592356846901</v>
      </c>
      <c r="BB2099">
        <v>0.59899999999999998</v>
      </c>
      <c r="BC2099">
        <v>0.55400000000000005</v>
      </c>
      <c r="BD2099" s="19">
        <v>6.3336149732916397E-23</v>
      </c>
      <c r="BE2099" t="s">
        <v>16468</v>
      </c>
      <c r="BF2099" s="19">
        <v>1.79355623392163E-77</v>
      </c>
      <c r="BG2099">
        <v>-0.37253682025631002</v>
      </c>
      <c r="BH2099">
        <v>0.86299999999999999</v>
      </c>
      <c r="BI2099">
        <v>0.91400000000000003</v>
      </c>
      <c r="BJ2099" s="19">
        <v>4.3608526271570398E-73</v>
      </c>
      <c r="BK2099" t="s">
        <v>12905</v>
      </c>
      <c r="BL2099" s="19">
        <v>6.1356344603534597E-27</v>
      </c>
      <c r="BM2099">
        <v>0.31110588130149902</v>
      </c>
      <c r="BN2099">
        <v>0.35499999999999998</v>
      </c>
      <c r="BO2099">
        <v>0.27100000000000002</v>
      </c>
      <c r="BP2099" s="19">
        <v>1.49181816269034E-22</v>
      </c>
      <c r="BQ2099" t="s">
        <v>16900</v>
      </c>
      <c r="BR2099" s="19">
        <v>9.3620086120670306E-56</v>
      </c>
      <c r="BS2099">
        <v>0.26862667953916203</v>
      </c>
      <c r="BT2099">
        <v>0.77400000000000002</v>
      </c>
      <c r="BU2099">
        <v>0.51500000000000001</v>
      </c>
      <c r="BV2099" s="19">
        <v>2.2762787739379801E-51</v>
      </c>
      <c r="BW2099" t="s">
        <v>18500</v>
      </c>
      <c r="BX2099" s="19">
        <v>3.0246164832486903E-160</v>
      </c>
      <c r="BY2099">
        <v>0.37024952037417802</v>
      </c>
      <c r="BZ2099">
        <v>0.36899999999999999</v>
      </c>
      <c r="CA2099">
        <v>0.17399999999999999</v>
      </c>
      <c r="CB2099" s="19">
        <v>7.3540525173708599E-156</v>
      </c>
    </row>
    <row r="2100" spans="1:80">
      <c r="A2100" t="s">
        <v>13028</v>
      </c>
      <c r="B2100" s="19">
        <v>8.2695536140231401E-22</v>
      </c>
      <c r="C2100">
        <v>-0.34406749602488901</v>
      </c>
      <c r="D2100">
        <v>0.55600000000000005</v>
      </c>
      <c r="E2100">
        <v>0.54900000000000004</v>
      </c>
      <c r="F2100" s="19">
        <v>2.0106592657135899E-17</v>
      </c>
      <c r="G2100" s="25" t="s">
        <v>12722</v>
      </c>
      <c r="H2100" s="19">
        <v>9.1887454518564405E-174</v>
      </c>
      <c r="I2100">
        <v>-0.35890413184208703</v>
      </c>
      <c r="J2100">
        <v>1E-3</v>
      </c>
      <c r="K2100">
        <v>0.16300000000000001</v>
      </c>
      <c r="L2100" s="19">
        <v>2.2341515691643699E-169</v>
      </c>
      <c r="M2100" t="s">
        <v>16693</v>
      </c>
      <c r="N2100" s="19">
        <v>4.8626220752988603E-62</v>
      </c>
      <c r="O2100">
        <v>0.32770238387248501</v>
      </c>
      <c r="P2100">
        <v>0.71799999999999997</v>
      </c>
      <c r="Q2100">
        <v>0.65</v>
      </c>
      <c r="R2100" s="19">
        <v>1.18229793138817E-57</v>
      </c>
      <c r="S2100" t="s">
        <v>19516</v>
      </c>
      <c r="T2100" s="19">
        <v>2.4841190602286799E-128</v>
      </c>
      <c r="U2100">
        <v>-0.29109588106892298</v>
      </c>
      <c r="V2100">
        <v>0.38600000000000001</v>
      </c>
      <c r="W2100">
        <v>0.57699999999999996</v>
      </c>
      <c r="X2100" s="19">
        <v>6.0398870830400203E-124</v>
      </c>
      <c r="Y2100" t="s">
        <v>13276</v>
      </c>
      <c r="Z2100" s="19">
        <v>9.7227933461301798E-57</v>
      </c>
      <c r="AA2100">
        <v>-0.333677426796537</v>
      </c>
      <c r="AB2100">
        <v>0.89800000000000002</v>
      </c>
      <c r="AC2100">
        <v>0.83899999999999997</v>
      </c>
      <c r="AD2100" s="19">
        <v>2.3639999741780901E-52</v>
      </c>
      <c r="AE2100" t="s">
        <v>12477</v>
      </c>
      <c r="AF2100" s="19">
        <v>7.6500744512585306E-5</v>
      </c>
      <c r="AG2100">
        <v>-0.29007261302593901</v>
      </c>
      <c r="AH2100">
        <v>0.11</v>
      </c>
      <c r="AI2100">
        <v>0.19700000000000001</v>
      </c>
      <c r="AJ2100">
        <v>1</v>
      </c>
      <c r="AL2100" t="s">
        <v>13453</v>
      </c>
      <c r="AM2100" s="19">
        <v>1.13318370551558E-40</v>
      </c>
      <c r="AN2100">
        <v>-0.27799800763690602</v>
      </c>
      <c r="AO2100">
        <v>2.3E-2</v>
      </c>
      <c r="AP2100">
        <v>0.113</v>
      </c>
      <c r="AQ2100" s="19">
        <v>2.7552228615905901E-36</v>
      </c>
      <c r="AS2100" t="s">
        <v>13995</v>
      </c>
      <c r="AT2100" s="19">
        <v>3.1538168734640999E-15</v>
      </c>
      <c r="AU2100">
        <v>-0.34993622585023099</v>
      </c>
      <c r="AV2100">
        <v>0.41199999999999998</v>
      </c>
      <c r="AW2100">
        <v>0.58399999999999996</v>
      </c>
      <c r="AX2100" s="19">
        <v>7.6681903461406199E-11</v>
      </c>
      <c r="AY2100" t="s">
        <v>14271</v>
      </c>
      <c r="AZ2100" s="19">
        <v>2.6506989792745998E-27</v>
      </c>
      <c r="BA2100">
        <v>0.286857979763459</v>
      </c>
      <c r="BB2100">
        <v>0.96</v>
      </c>
      <c r="BC2100">
        <v>0.92800000000000005</v>
      </c>
      <c r="BD2100" s="19">
        <v>6.4449094982082596E-23</v>
      </c>
      <c r="BE2100" t="s">
        <v>14906</v>
      </c>
      <c r="BF2100" s="19">
        <v>1.8862175728446999E-77</v>
      </c>
      <c r="BG2100">
        <v>-0.29467930258249803</v>
      </c>
      <c r="BH2100">
        <v>0.125</v>
      </c>
      <c r="BI2100">
        <v>0.317</v>
      </c>
      <c r="BJ2100" s="19">
        <v>4.5861494066145997E-73</v>
      </c>
      <c r="BK2100" t="s">
        <v>19517</v>
      </c>
      <c r="BL2100" s="19">
        <v>1.25888568847688E-26</v>
      </c>
      <c r="BM2100">
        <v>0.30225002035424398</v>
      </c>
      <c r="BN2100">
        <v>0.20599999999999999</v>
      </c>
      <c r="BO2100">
        <v>0.13100000000000001</v>
      </c>
      <c r="BP2100" s="19">
        <v>3.0608546629626801E-22</v>
      </c>
      <c r="BQ2100" t="s">
        <v>13768</v>
      </c>
      <c r="BR2100" s="19">
        <v>1.0128065081922299E-55</v>
      </c>
      <c r="BS2100">
        <v>-0.53963247664593195</v>
      </c>
      <c r="BT2100">
        <v>0.28100000000000003</v>
      </c>
      <c r="BU2100">
        <v>0.496</v>
      </c>
      <c r="BV2100" s="19">
        <v>2.46253774401859E-51</v>
      </c>
      <c r="BW2100" t="s">
        <v>14447</v>
      </c>
      <c r="BX2100" s="19">
        <v>3.2315432753595401E-160</v>
      </c>
      <c r="BY2100">
        <v>0.440299237451175</v>
      </c>
      <c r="BZ2100">
        <v>0.90700000000000003</v>
      </c>
      <c r="CA2100">
        <v>0.86399999999999999</v>
      </c>
      <c r="CB2100" s="19">
        <v>7.8571743197091701E-156</v>
      </c>
    </row>
    <row r="2101" spans="1:80">
      <c r="A2101" t="s">
        <v>13122</v>
      </c>
      <c r="B2101" s="19">
        <v>1.45246664690943E-21</v>
      </c>
      <c r="C2101">
        <v>-0.291423711388625</v>
      </c>
      <c r="D2101">
        <v>0.94599999999999995</v>
      </c>
      <c r="E2101">
        <v>0.85699999999999998</v>
      </c>
      <c r="F2101" s="19">
        <v>3.5315274052955899E-17</v>
      </c>
      <c r="G2101" s="25" t="s">
        <v>15524</v>
      </c>
      <c r="H2101" s="19">
        <v>1.15526105518828E-173</v>
      </c>
      <c r="I2101">
        <v>0.26334066820949398</v>
      </c>
      <c r="J2101">
        <v>0.41499999999999998</v>
      </c>
      <c r="K2101">
        <v>0.22600000000000001</v>
      </c>
      <c r="L2101" s="19">
        <v>2.8089017295848001E-169</v>
      </c>
      <c r="M2101" t="s">
        <v>13304</v>
      </c>
      <c r="N2101" s="19">
        <v>5.41183970580761E-62</v>
      </c>
      <c r="O2101">
        <v>-0.26652350588185197</v>
      </c>
      <c r="P2101">
        <v>0.183</v>
      </c>
      <c r="Q2101">
        <v>0.35799999999999998</v>
      </c>
      <c r="R2101" s="19">
        <v>1.3158347060700599E-57</v>
      </c>
      <c r="S2101" t="s">
        <v>15514</v>
      </c>
      <c r="T2101" s="19">
        <v>2.8914470449168702E-128</v>
      </c>
      <c r="U2101">
        <v>0.32818296216625797</v>
      </c>
      <c r="V2101">
        <v>0.59799999999999998</v>
      </c>
      <c r="W2101">
        <v>0.45300000000000001</v>
      </c>
      <c r="X2101" s="19">
        <v>7.0302643450108703E-124</v>
      </c>
      <c r="Y2101" t="s">
        <v>12687</v>
      </c>
      <c r="Z2101" s="19">
        <v>9.7951000460620703E-57</v>
      </c>
      <c r="AA2101">
        <v>-0.90457160273520099</v>
      </c>
      <c r="AB2101">
        <v>0.873</v>
      </c>
      <c r="AC2101">
        <v>0.77600000000000002</v>
      </c>
      <c r="AD2101" s="19">
        <v>2.3815806251995302E-52</v>
      </c>
      <c r="AE2101" t="s">
        <v>19518</v>
      </c>
      <c r="AF2101" s="19">
        <v>7.6986424526399099E-5</v>
      </c>
      <c r="AG2101">
        <v>0.25452224918021099</v>
      </c>
      <c r="AH2101">
        <v>0.37</v>
      </c>
      <c r="AI2101">
        <v>0.28999999999999998</v>
      </c>
      <c r="AJ2101">
        <v>1</v>
      </c>
      <c r="AL2101" t="s">
        <v>17648</v>
      </c>
      <c r="AM2101" s="19">
        <v>1.5643339705595899E-40</v>
      </c>
      <c r="AN2101">
        <v>-0.26591769553585998</v>
      </c>
      <c r="AO2101">
        <v>0.27700000000000002</v>
      </c>
      <c r="AP2101">
        <v>0.39800000000000002</v>
      </c>
      <c r="AQ2101" s="19">
        <v>3.8035216160185902E-36</v>
      </c>
      <c r="AS2101" t="s">
        <v>13204</v>
      </c>
      <c r="AT2101" s="19">
        <v>3.18805663035873E-15</v>
      </c>
      <c r="AU2101">
        <v>-0.28138195512741399</v>
      </c>
      <c r="AV2101">
        <v>8.2000000000000003E-2</v>
      </c>
      <c r="AW2101">
        <v>0.246</v>
      </c>
      <c r="AX2101" s="19">
        <v>7.7514408910542205E-11</v>
      </c>
      <c r="AY2101" t="s">
        <v>15638</v>
      </c>
      <c r="AZ2101" s="19">
        <v>2.6878045326327501E-27</v>
      </c>
      <c r="BA2101">
        <v>0.31559586603080703</v>
      </c>
      <c r="BB2101">
        <v>0.22500000000000001</v>
      </c>
      <c r="BC2101">
        <v>0.11700000000000001</v>
      </c>
      <c r="BD2101" s="19">
        <v>6.5351279406432695E-23</v>
      </c>
      <c r="BE2101" t="s">
        <v>12806</v>
      </c>
      <c r="BF2101" s="19">
        <v>2.0435655366676201E-77</v>
      </c>
      <c r="BG2101">
        <v>-0.25857112908246999</v>
      </c>
      <c r="BH2101">
        <v>5.0000000000000001E-3</v>
      </c>
      <c r="BI2101">
        <v>0.16</v>
      </c>
      <c r="BJ2101" s="19">
        <v>4.9687252458536499E-73</v>
      </c>
      <c r="BK2101" t="s">
        <v>19519</v>
      </c>
      <c r="BL2101" s="19">
        <v>1.5649133286798001E-26</v>
      </c>
      <c r="BM2101">
        <v>0.31928141414957101</v>
      </c>
      <c r="BN2101">
        <v>0.26900000000000002</v>
      </c>
      <c r="BO2101">
        <v>0.19400000000000001</v>
      </c>
      <c r="BP2101" s="19">
        <v>3.8049302673520701E-22</v>
      </c>
      <c r="BQ2101" t="s">
        <v>13611</v>
      </c>
      <c r="BR2101" s="19">
        <v>1.2986172461753599E-55</v>
      </c>
      <c r="BS2101">
        <v>0.26065002282774702</v>
      </c>
      <c r="BT2101">
        <v>0.91600000000000004</v>
      </c>
      <c r="BU2101">
        <v>0.78900000000000003</v>
      </c>
      <c r="BV2101" s="19">
        <v>3.1574579723507798E-51</v>
      </c>
      <c r="BW2101" t="s">
        <v>17666</v>
      </c>
      <c r="BX2101" s="19">
        <v>3.3996694220665397E-160</v>
      </c>
      <c r="BY2101">
        <v>0.490060309682396</v>
      </c>
      <c r="BZ2101">
        <v>0.63</v>
      </c>
      <c r="CA2101">
        <v>0.46600000000000003</v>
      </c>
      <c r="CB2101" s="19">
        <v>8.2659562328125904E-156</v>
      </c>
    </row>
    <row r="2102" spans="1:80">
      <c r="A2102" t="s">
        <v>14360</v>
      </c>
      <c r="B2102" s="19">
        <v>1.7075733012313001E-21</v>
      </c>
      <c r="C2102">
        <v>-0.35581490031741803</v>
      </c>
      <c r="D2102">
        <v>0.93500000000000005</v>
      </c>
      <c r="E2102">
        <v>0.86</v>
      </c>
      <c r="F2102" s="19">
        <v>4.1517937246137901E-17</v>
      </c>
      <c r="G2102" s="25" t="s">
        <v>14823</v>
      </c>
      <c r="H2102" s="19">
        <v>1.7329261811785799E-173</v>
      </c>
      <c r="I2102">
        <v>-0.33177017528000202</v>
      </c>
      <c r="J2102">
        <v>1.0999999999999999E-2</v>
      </c>
      <c r="K2102">
        <v>0.17699999999999999</v>
      </c>
      <c r="L2102" s="19">
        <v>4.2134367169176103E-169</v>
      </c>
      <c r="M2102" t="s">
        <v>12638</v>
      </c>
      <c r="N2102" s="19">
        <v>6.5796258758311997E-62</v>
      </c>
      <c r="O2102">
        <v>-0.28296999712492599</v>
      </c>
      <c r="P2102">
        <v>3.6999999999999998E-2</v>
      </c>
      <c r="Q2102">
        <v>0.17599999999999999</v>
      </c>
      <c r="R2102" s="19">
        <v>1.5997702354496E-57</v>
      </c>
      <c r="S2102" t="s">
        <v>17880</v>
      </c>
      <c r="T2102" s="19">
        <v>3.9951342386274899E-128</v>
      </c>
      <c r="U2102">
        <v>0.27370672240342703</v>
      </c>
      <c r="V2102">
        <v>0.38</v>
      </c>
      <c r="W2102">
        <v>0.23300000000000001</v>
      </c>
      <c r="X2102" s="19">
        <v>9.7137693877988807E-124</v>
      </c>
      <c r="Y2102" t="s">
        <v>15796</v>
      </c>
      <c r="Z2102" s="19">
        <v>1.0120791742542401E-56</v>
      </c>
      <c r="AA2102">
        <v>-0.28258825446970898</v>
      </c>
      <c r="AB2102">
        <v>0.05</v>
      </c>
      <c r="AC2102">
        <v>0.17699999999999999</v>
      </c>
      <c r="AD2102" s="19">
        <v>2.4607693042817498E-52</v>
      </c>
      <c r="AE2102" t="s">
        <v>14868</v>
      </c>
      <c r="AF2102" s="19">
        <v>7.7745457292218397E-5</v>
      </c>
      <c r="AG2102">
        <v>-0.33239575308956498</v>
      </c>
      <c r="AH2102">
        <v>0.37</v>
      </c>
      <c r="AI2102">
        <v>0.45</v>
      </c>
      <c r="AJ2102">
        <v>1</v>
      </c>
      <c r="AL2102" t="s">
        <v>13320</v>
      </c>
      <c r="AM2102" s="19">
        <v>1.69597256219263E-40</v>
      </c>
      <c r="AN2102">
        <v>-0.601518204416569</v>
      </c>
      <c r="AO2102">
        <v>0.39300000000000002</v>
      </c>
      <c r="AP2102">
        <v>0.45900000000000002</v>
      </c>
      <c r="AQ2102" s="19">
        <v>4.1235876877151503E-36</v>
      </c>
      <c r="AS2102" t="s">
        <v>16240</v>
      </c>
      <c r="AT2102" s="19">
        <v>3.2570721322183399E-15</v>
      </c>
      <c r="AU2102">
        <v>0.25311241731449202</v>
      </c>
      <c r="AV2102">
        <v>0.48699999999999999</v>
      </c>
      <c r="AW2102">
        <v>0.33</v>
      </c>
      <c r="AX2102" s="19">
        <v>7.9192451822756799E-11</v>
      </c>
      <c r="AY2102" t="s">
        <v>16546</v>
      </c>
      <c r="AZ2102" s="19">
        <v>2.8775177968153799E-27</v>
      </c>
      <c r="BA2102">
        <v>-0.31682035771386702</v>
      </c>
      <c r="BB2102">
        <v>0.45200000000000001</v>
      </c>
      <c r="BC2102">
        <v>0.69799999999999995</v>
      </c>
      <c r="BD2102" s="19">
        <v>6.9963967711769205E-23</v>
      </c>
      <c r="BE2102" t="s">
        <v>13332</v>
      </c>
      <c r="BF2102" s="19">
        <v>3.43022951637179E-77</v>
      </c>
      <c r="BG2102">
        <v>-0.28699760268257102</v>
      </c>
      <c r="BH2102">
        <v>0.09</v>
      </c>
      <c r="BI2102">
        <v>0.27300000000000002</v>
      </c>
      <c r="BJ2102" s="19">
        <v>8.34026004610638E-73</v>
      </c>
      <c r="BK2102" t="s">
        <v>13803</v>
      </c>
      <c r="BL2102" s="19">
        <v>1.5896116657234699E-26</v>
      </c>
      <c r="BM2102">
        <v>-0.27221554157865402</v>
      </c>
      <c r="BN2102">
        <v>0.64400000000000002</v>
      </c>
      <c r="BO2102">
        <v>0.80900000000000005</v>
      </c>
      <c r="BP2102" s="19">
        <v>3.8649818040400398E-22</v>
      </c>
      <c r="BQ2102" t="s">
        <v>16564</v>
      </c>
      <c r="BR2102" s="19">
        <v>1.54436370266804E-55</v>
      </c>
      <c r="BS2102">
        <v>-0.32172408568107802</v>
      </c>
      <c r="BT2102">
        <v>0.127</v>
      </c>
      <c r="BU2102">
        <v>0.317</v>
      </c>
      <c r="BV2102" s="19">
        <v>3.7549659066670699E-51</v>
      </c>
      <c r="BW2102" t="s">
        <v>14069</v>
      </c>
      <c r="BX2102" s="19">
        <v>4.0011957589157898E-160</v>
      </c>
      <c r="BY2102">
        <v>0.300691577432392</v>
      </c>
      <c r="BZ2102">
        <v>0.3</v>
      </c>
      <c r="CA2102">
        <v>0.12</v>
      </c>
      <c r="CB2102" s="19">
        <v>9.7285073682278494E-156</v>
      </c>
    </row>
    <row r="2103" spans="1:80">
      <c r="A2103" t="s">
        <v>18750</v>
      </c>
      <c r="B2103" s="19">
        <v>2.1722760933596798E-21</v>
      </c>
      <c r="C2103">
        <v>-0.29913707696999497</v>
      </c>
      <c r="D2103">
        <v>0.51900000000000002</v>
      </c>
      <c r="E2103">
        <v>0.52</v>
      </c>
      <c r="F2103" s="19">
        <v>5.2816720933947303E-17</v>
      </c>
      <c r="G2103" s="25" t="s">
        <v>15525</v>
      </c>
      <c r="H2103" s="19">
        <v>1.8124951594516301E-173</v>
      </c>
      <c r="I2103">
        <v>-0.32261672808394198</v>
      </c>
      <c r="J2103">
        <v>2.5000000000000001E-2</v>
      </c>
      <c r="K2103">
        <v>0.2</v>
      </c>
      <c r="L2103" s="19">
        <v>4.4069007306906902E-169</v>
      </c>
      <c r="M2103" t="s">
        <v>12437</v>
      </c>
      <c r="N2103" s="19">
        <v>6.7129874832452798E-62</v>
      </c>
      <c r="O2103">
        <v>-0.36912490759063399</v>
      </c>
      <c r="P2103">
        <v>0.14000000000000001</v>
      </c>
      <c r="Q2103">
        <v>0.307</v>
      </c>
      <c r="R2103" s="19">
        <v>1.6321957766762601E-57</v>
      </c>
      <c r="S2103" t="s">
        <v>15179</v>
      </c>
      <c r="T2103" s="19">
        <v>4.9476378199597605E-128</v>
      </c>
      <c r="U2103">
        <v>-0.36949372100668898</v>
      </c>
      <c r="V2103">
        <v>0.28499999999999998</v>
      </c>
      <c r="W2103">
        <v>0.46600000000000003</v>
      </c>
      <c r="X2103" s="19">
        <v>1.20296865954502E-123</v>
      </c>
      <c r="Y2103" t="s">
        <v>16644</v>
      </c>
      <c r="Z2103" s="19">
        <v>1.7743394751229701E-56</v>
      </c>
      <c r="AA2103">
        <v>-0.289768005448721</v>
      </c>
      <c r="AB2103">
        <v>0.871</v>
      </c>
      <c r="AC2103">
        <v>0.82399999999999995</v>
      </c>
      <c r="AD2103" s="19">
        <v>4.3141289998139803E-52</v>
      </c>
      <c r="AE2103" t="s">
        <v>15523</v>
      </c>
      <c r="AF2103" s="19">
        <v>7.9266067983625399E-5</v>
      </c>
      <c r="AG2103">
        <v>-0.462738396898837</v>
      </c>
      <c r="AH2103">
        <v>0.33</v>
      </c>
      <c r="AI2103">
        <v>0.39100000000000001</v>
      </c>
      <c r="AJ2103">
        <v>1</v>
      </c>
      <c r="AL2103" t="s">
        <v>16316</v>
      </c>
      <c r="AM2103" s="19">
        <v>2.1036211296689001E-40</v>
      </c>
      <c r="AN2103">
        <v>-0.27080878391471003</v>
      </c>
      <c r="AO2103">
        <v>0.23799999999999999</v>
      </c>
      <c r="AP2103">
        <v>0.35699999999999998</v>
      </c>
      <c r="AQ2103" s="19">
        <v>5.1147444146769701E-36</v>
      </c>
      <c r="AS2103" t="s">
        <v>16844</v>
      </c>
      <c r="AT2103" s="19">
        <v>3.3833774031394E-15</v>
      </c>
      <c r="AU2103">
        <v>-0.31642517089481098</v>
      </c>
      <c r="AV2103">
        <v>0.47499999999999998</v>
      </c>
      <c r="AW2103">
        <v>0.64800000000000002</v>
      </c>
      <c r="AX2103" s="19">
        <v>8.2263438179931406E-11</v>
      </c>
      <c r="AY2103" t="s">
        <v>14990</v>
      </c>
      <c r="AZ2103" s="19">
        <v>3.2924454691507799E-27</v>
      </c>
      <c r="BA2103">
        <v>-0.31482947225379199</v>
      </c>
      <c r="BB2103">
        <v>0.46300000000000002</v>
      </c>
      <c r="BC2103">
        <v>0.71</v>
      </c>
      <c r="BD2103" s="19">
        <v>8.0052519136932203E-23</v>
      </c>
      <c r="BE2103" t="s">
        <v>15539</v>
      </c>
      <c r="BF2103" s="19">
        <v>4.0108684382217596E-77</v>
      </c>
      <c r="BG2103">
        <v>-0.37608798016475198</v>
      </c>
      <c r="BH2103">
        <v>0.33300000000000002</v>
      </c>
      <c r="BI2103">
        <v>0.53100000000000003</v>
      </c>
      <c r="BJ2103" s="19">
        <v>9.7520255206924005E-73</v>
      </c>
      <c r="BK2103" t="s">
        <v>19520</v>
      </c>
      <c r="BL2103" s="19">
        <v>1.6050641807201E-26</v>
      </c>
      <c r="BM2103">
        <v>0.29454757328904801</v>
      </c>
      <c r="BN2103">
        <v>0.21</v>
      </c>
      <c r="BO2103">
        <v>0.13500000000000001</v>
      </c>
      <c r="BP2103" s="19">
        <v>3.9025530490028498E-22</v>
      </c>
      <c r="BQ2103" t="s">
        <v>12950</v>
      </c>
      <c r="BR2103" s="19">
        <v>1.8437878142119801E-55</v>
      </c>
      <c r="BS2103">
        <v>-0.79621159991365498</v>
      </c>
      <c r="BT2103">
        <v>6.7000000000000004E-2</v>
      </c>
      <c r="BU2103">
        <v>0.249</v>
      </c>
      <c r="BV2103" s="19">
        <v>4.4829856914750003E-51</v>
      </c>
      <c r="BW2103" t="s">
        <v>12472</v>
      </c>
      <c r="BX2103" s="19">
        <v>4.1495405973299398E-160</v>
      </c>
      <c r="BY2103">
        <v>-0.39023325499491801</v>
      </c>
      <c r="BZ2103">
        <v>0.01</v>
      </c>
      <c r="CA2103">
        <v>0.24199999999999999</v>
      </c>
      <c r="CB2103" s="19">
        <v>1.0089193008348001E-155</v>
      </c>
    </row>
    <row r="2104" spans="1:80">
      <c r="A2104" t="s">
        <v>13135</v>
      </c>
      <c r="B2104" s="19">
        <v>2.38056885074425E-21</v>
      </c>
      <c r="C2104">
        <v>-0.26658273472194499</v>
      </c>
      <c r="D2104">
        <v>0.92800000000000005</v>
      </c>
      <c r="E2104">
        <v>0.83299999999999996</v>
      </c>
      <c r="F2104" s="19">
        <v>5.7881151036995605E-17</v>
      </c>
      <c r="G2104" s="25" t="s">
        <v>15943</v>
      </c>
      <c r="H2104" s="19">
        <v>2.1943834137135501E-173</v>
      </c>
      <c r="I2104">
        <v>-0.438830581164246</v>
      </c>
      <c r="J2104">
        <v>0.65400000000000003</v>
      </c>
      <c r="K2104">
        <v>0.73699999999999999</v>
      </c>
      <c r="L2104" s="19">
        <v>5.3354238321031201E-169</v>
      </c>
      <c r="M2104" t="s">
        <v>16031</v>
      </c>
      <c r="N2104" s="19">
        <v>1.2395550782594799E-61</v>
      </c>
      <c r="O2104">
        <v>-0.30530600462561203</v>
      </c>
      <c r="P2104">
        <v>0.46100000000000002</v>
      </c>
      <c r="Q2104">
        <v>0.626</v>
      </c>
      <c r="R2104" s="19">
        <v>3.01385421728009E-57</v>
      </c>
      <c r="S2104" t="s">
        <v>15299</v>
      </c>
      <c r="T2104" s="19">
        <v>7.4758079494051602E-128</v>
      </c>
      <c r="U2104">
        <v>-0.25637451719131299</v>
      </c>
      <c r="V2104">
        <v>0.106</v>
      </c>
      <c r="W2104">
        <v>0.27800000000000002</v>
      </c>
      <c r="X2104" s="19">
        <v>1.8176679448183698E-123</v>
      </c>
      <c r="Y2104" t="s">
        <v>18952</v>
      </c>
      <c r="Z2104" s="19">
        <v>1.9838653039405599E-56</v>
      </c>
      <c r="AA2104">
        <v>-0.29485612386975402</v>
      </c>
      <c r="AB2104">
        <v>0.28899999999999998</v>
      </c>
      <c r="AC2104">
        <v>0.41799999999999998</v>
      </c>
      <c r="AD2104" s="19">
        <v>4.8235701000010802E-52</v>
      </c>
      <c r="AE2104" t="s">
        <v>14953</v>
      </c>
      <c r="AF2104" s="19">
        <v>8.0540630263686901E-5</v>
      </c>
      <c r="AG2104">
        <v>-0.330135827201675</v>
      </c>
      <c r="AH2104">
        <v>0.41</v>
      </c>
      <c r="AI2104">
        <v>0.48199999999999998</v>
      </c>
      <c r="AJ2104">
        <v>1</v>
      </c>
      <c r="AL2104" t="s">
        <v>16494</v>
      </c>
      <c r="AM2104" s="19">
        <v>2.1471931838596798E-40</v>
      </c>
      <c r="AN2104">
        <v>-0.28916417045437898</v>
      </c>
      <c r="AO2104">
        <v>0.316</v>
      </c>
      <c r="AP2104">
        <v>0.43099999999999999</v>
      </c>
      <c r="AQ2104" s="19">
        <v>5.2206855072364199E-36</v>
      </c>
      <c r="AS2104" t="s">
        <v>16171</v>
      </c>
      <c r="AT2104" s="19">
        <v>3.4070406146895999E-15</v>
      </c>
      <c r="AU2104">
        <v>0.25815269105756899</v>
      </c>
      <c r="AV2104">
        <v>0.94399999999999995</v>
      </c>
      <c r="AW2104">
        <v>0.878</v>
      </c>
      <c r="AX2104" s="19">
        <v>8.2838785505562901E-11</v>
      </c>
      <c r="AY2104" t="s">
        <v>18525</v>
      </c>
      <c r="AZ2104" s="19">
        <v>3.3870056097462E-27</v>
      </c>
      <c r="BA2104">
        <v>0.441165648140325</v>
      </c>
      <c r="BB2104">
        <v>0.55900000000000005</v>
      </c>
      <c r="BC2104">
        <v>0.51300000000000001</v>
      </c>
      <c r="BD2104" s="19">
        <v>8.2351654395369103E-23</v>
      </c>
      <c r="BE2104" t="s">
        <v>16217</v>
      </c>
      <c r="BF2104" s="19">
        <v>4.16352390552575E-77</v>
      </c>
      <c r="BG2104">
        <v>-0.32084008658972002</v>
      </c>
      <c r="BH2104">
        <v>0.38300000000000001</v>
      </c>
      <c r="BI2104">
        <v>0.58699999999999997</v>
      </c>
      <c r="BJ2104" s="19">
        <v>1.01231920238953E-72</v>
      </c>
      <c r="BK2104" t="s">
        <v>15390</v>
      </c>
      <c r="BL2104" s="19">
        <v>1.61085717382981E-26</v>
      </c>
      <c r="BM2104">
        <v>0.36718302135632702</v>
      </c>
      <c r="BN2104">
        <v>0.433</v>
      </c>
      <c r="BO2104">
        <v>0.38100000000000001</v>
      </c>
      <c r="BP2104" s="19">
        <v>3.9166381324498002E-22</v>
      </c>
      <c r="BQ2104" t="s">
        <v>17824</v>
      </c>
      <c r="BR2104" s="19">
        <v>2.3878678503905898E-55</v>
      </c>
      <c r="BS2104">
        <v>-0.36431763514273802</v>
      </c>
      <c r="BT2104">
        <v>0.86599999999999999</v>
      </c>
      <c r="BU2104">
        <v>0.83399999999999996</v>
      </c>
      <c r="BV2104" s="19">
        <v>5.8058618914396795E-51</v>
      </c>
      <c r="BW2104" t="s">
        <v>13070</v>
      </c>
      <c r="BX2104" s="19">
        <v>6.1051470431218697E-160</v>
      </c>
      <c r="BY2104">
        <v>-1.00176792733721</v>
      </c>
      <c r="BZ2104">
        <v>0.105</v>
      </c>
      <c r="CA2104">
        <v>0.35299999999999998</v>
      </c>
      <c r="CB2104" s="19">
        <v>1.48440545206465E-155</v>
      </c>
    </row>
    <row r="2105" spans="1:80">
      <c r="A2105" t="s">
        <v>15708</v>
      </c>
      <c r="B2105" s="19">
        <v>2.5324762701975E-21</v>
      </c>
      <c r="C2105">
        <v>-0.29368168743766898</v>
      </c>
      <c r="D2105">
        <v>0.57799999999999996</v>
      </c>
      <c r="E2105">
        <v>0.55200000000000005</v>
      </c>
      <c r="F2105" s="19">
        <v>6.1574628033582004E-17</v>
      </c>
      <c r="G2105" s="25" t="s">
        <v>16314</v>
      </c>
      <c r="H2105" s="19">
        <v>2.4487346423531799E-173</v>
      </c>
      <c r="I2105">
        <v>-0.368256722228605</v>
      </c>
      <c r="J2105">
        <v>0.33900000000000002</v>
      </c>
      <c r="K2105">
        <v>0.53400000000000003</v>
      </c>
      <c r="L2105" s="19">
        <v>5.9538534094175197E-169</v>
      </c>
      <c r="M2105" t="s">
        <v>13484</v>
      </c>
      <c r="N2105" s="19">
        <v>1.35643101842697E-61</v>
      </c>
      <c r="O2105">
        <v>-0.33351134060570697</v>
      </c>
      <c r="P2105">
        <v>9.0999999999999998E-2</v>
      </c>
      <c r="Q2105">
        <v>0.247</v>
      </c>
      <c r="R2105" s="19">
        <v>3.2980263782033299E-57</v>
      </c>
      <c r="S2105" t="s">
        <v>17644</v>
      </c>
      <c r="T2105" s="19">
        <v>1.062254961003E-127</v>
      </c>
      <c r="U2105">
        <v>0.27464427610220699</v>
      </c>
      <c r="V2105">
        <v>0.46500000000000002</v>
      </c>
      <c r="W2105">
        <v>0.311</v>
      </c>
      <c r="X2105" s="19">
        <v>2.5827667121826901E-123</v>
      </c>
      <c r="Y2105" t="s">
        <v>17985</v>
      </c>
      <c r="Z2105" s="19">
        <v>2.23630411568963E-56</v>
      </c>
      <c r="AA2105">
        <v>-0.28800716588007502</v>
      </c>
      <c r="AB2105">
        <v>0.183</v>
      </c>
      <c r="AC2105">
        <v>0.32400000000000001</v>
      </c>
      <c r="AD2105" s="19">
        <v>5.4373498268877602E-52</v>
      </c>
      <c r="AE2105" t="s">
        <v>12533</v>
      </c>
      <c r="AF2105" s="19">
        <v>8.7307503178736493E-5</v>
      </c>
      <c r="AG2105">
        <v>-0.460166040298223</v>
      </c>
      <c r="AH2105">
        <v>0.373</v>
      </c>
      <c r="AI2105">
        <v>0.44400000000000001</v>
      </c>
      <c r="AJ2105">
        <v>1</v>
      </c>
      <c r="AL2105" t="s">
        <v>12307</v>
      </c>
      <c r="AM2105" s="19">
        <v>2.3118572139264202E-40</v>
      </c>
      <c r="AN2105">
        <v>-0.51924718521670499</v>
      </c>
      <c r="AO2105">
        <v>4.2999999999999997E-2</v>
      </c>
      <c r="AP2105">
        <v>0.13900000000000001</v>
      </c>
      <c r="AQ2105" s="19">
        <v>5.6210496299406897E-36</v>
      </c>
      <c r="AS2105" t="s">
        <v>19448</v>
      </c>
      <c r="AT2105" s="19">
        <v>3.4967719435531702E-15</v>
      </c>
      <c r="AU2105">
        <v>0.26527579868693202</v>
      </c>
      <c r="AV2105">
        <v>0.77900000000000003</v>
      </c>
      <c r="AW2105">
        <v>0.64900000000000002</v>
      </c>
      <c r="AX2105" s="19">
        <v>8.5020513035551705E-11</v>
      </c>
      <c r="AY2105" t="s">
        <v>17285</v>
      </c>
      <c r="AZ2105" s="19">
        <v>3.6976757424139702E-27</v>
      </c>
      <c r="BA2105">
        <v>0.46317056248045402</v>
      </c>
      <c r="BB2105">
        <v>0.56399999999999995</v>
      </c>
      <c r="BC2105">
        <v>0.51500000000000001</v>
      </c>
      <c r="BD2105" s="19">
        <v>8.9905288001053402E-23</v>
      </c>
      <c r="BE2105" t="s">
        <v>14648</v>
      </c>
      <c r="BF2105" s="19">
        <v>4.1883746798791404E-77</v>
      </c>
      <c r="BG2105">
        <v>0.29406235328825397</v>
      </c>
      <c r="BH2105">
        <v>0.95299999999999996</v>
      </c>
      <c r="BI2105">
        <v>0.90100000000000002</v>
      </c>
      <c r="BJ2105" s="19">
        <v>1.01836141966581E-72</v>
      </c>
      <c r="BK2105" t="s">
        <v>13127</v>
      </c>
      <c r="BL2105" s="19">
        <v>1.6671748042249499E-26</v>
      </c>
      <c r="BM2105">
        <v>0.399085688763339</v>
      </c>
      <c r="BN2105">
        <v>0.50900000000000001</v>
      </c>
      <c r="BO2105">
        <v>0.48699999999999999</v>
      </c>
      <c r="BP2105" s="19">
        <v>4.0535688189925302E-22</v>
      </c>
      <c r="BQ2105" t="s">
        <v>14699</v>
      </c>
      <c r="BR2105" s="19">
        <v>2.57536284289456E-55</v>
      </c>
      <c r="BS2105">
        <v>-0.55590036276781896</v>
      </c>
      <c r="BT2105">
        <v>0.61199999999999999</v>
      </c>
      <c r="BU2105">
        <v>0.64400000000000002</v>
      </c>
      <c r="BV2105" s="19">
        <v>6.2617372162138305E-51</v>
      </c>
      <c r="BW2105" t="s">
        <v>13456</v>
      </c>
      <c r="BX2105" s="19">
        <v>6.61492775101492E-160</v>
      </c>
      <c r="BY2105">
        <v>-0.66617072342210504</v>
      </c>
      <c r="BZ2105">
        <v>0.60499999999999998</v>
      </c>
      <c r="CA2105">
        <v>0.77800000000000002</v>
      </c>
      <c r="CB2105" s="19">
        <v>1.60835353338177E-155</v>
      </c>
    </row>
    <row r="2106" spans="1:80">
      <c r="A2106" t="s">
        <v>17285</v>
      </c>
      <c r="B2106" s="19">
        <v>2.55135528987627E-21</v>
      </c>
      <c r="C2106">
        <v>-0.30934117347557399</v>
      </c>
      <c r="D2106">
        <v>0.52500000000000002</v>
      </c>
      <c r="E2106">
        <v>0.51500000000000001</v>
      </c>
      <c r="F2106" s="19">
        <v>6.2033652518051704E-17</v>
      </c>
      <c r="G2106" s="25" t="s">
        <v>14857</v>
      </c>
      <c r="H2106" s="19">
        <v>7.2661657252027393E-173</v>
      </c>
      <c r="I2106">
        <v>-1.06730964325026</v>
      </c>
      <c r="J2106">
        <v>3.9E-2</v>
      </c>
      <c r="K2106">
        <v>0.217</v>
      </c>
      <c r="L2106" s="19">
        <v>1.76669553442579E-168</v>
      </c>
      <c r="M2106" t="s">
        <v>19521</v>
      </c>
      <c r="N2106" s="19">
        <v>1.8546314894103799E-61</v>
      </c>
      <c r="O2106">
        <v>-0.27208361002678799</v>
      </c>
      <c r="P2106">
        <v>0.438</v>
      </c>
      <c r="Q2106">
        <v>0.61</v>
      </c>
      <c r="R2106" s="19">
        <v>4.5093510033523902E-57</v>
      </c>
      <c r="S2106" t="s">
        <v>16643</v>
      </c>
      <c r="T2106" s="19">
        <v>2.4654722807684601E-127</v>
      </c>
      <c r="U2106">
        <v>-0.27817635927978202</v>
      </c>
      <c r="V2106">
        <v>0.19500000000000001</v>
      </c>
      <c r="W2106">
        <v>0.38200000000000001</v>
      </c>
      <c r="X2106" s="19">
        <v>5.9945493034604401E-123</v>
      </c>
      <c r="Y2106" t="s">
        <v>12514</v>
      </c>
      <c r="Z2106" s="19">
        <v>2.3762152562137999E-56</v>
      </c>
      <c r="AA2106">
        <v>-0.58131056869494202</v>
      </c>
      <c r="AB2106">
        <v>0</v>
      </c>
      <c r="AC2106">
        <v>0.105</v>
      </c>
      <c r="AD2106" s="19">
        <v>5.7775297739582503E-52</v>
      </c>
      <c r="AE2106" t="s">
        <v>14003</v>
      </c>
      <c r="AF2106" s="19">
        <v>9.4531655605379196E-5</v>
      </c>
      <c r="AG2106">
        <v>-0.56490921779038805</v>
      </c>
      <c r="AH2106">
        <v>0.10299999999999999</v>
      </c>
      <c r="AI2106">
        <v>0.188</v>
      </c>
      <c r="AJ2106">
        <v>1</v>
      </c>
      <c r="AL2106" t="s">
        <v>12988</v>
      </c>
      <c r="AM2106" s="19">
        <v>3.4785528256556899E-40</v>
      </c>
      <c r="AN2106">
        <v>-0.85691677730128302</v>
      </c>
      <c r="AO2106">
        <v>0.84499999999999997</v>
      </c>
      <c r="AP2106">
        <v>0.58699999999999997</v>
      </c>
      <c r="AQ2106" s="19">
        <v>8.4577533402992396E-36</v>
      </c>
      <c r="AS2106" t="s">
        <v>19522</v>
      </c>
      <c r="AT2106" s="19">
        <v>3.5701133572178502E-15</v>
      </c>
      <c r="AU2106">
        <v>0.30422672624877101</v>
      </c>
      <c r="AV2106">
        <v>0.49399999999999999</v>
      </c>
      <c r="AW2106">
        <v>0.35099999999999998</v>
      </c>
      <c r="AX2106" s="19">
        <v>8.6803736167394794E-11</v>
      </c>
      <c r="AY2106" t="s">
        <v>16507</v>
      </c>
      <c r="AZ2106" s="19">
        <v>3.9444441219888901E-27</v>
      </c>
      <c r="BA2106">
        <v>-0.27078407902436602</v>
      </c>
      <c r="BB2106">
        <v>0.34100000000000003</v>
      </c>
      <c r="BC2106">
        <v>0.59399999999999997</v>
      </c>
      <c r="BD2106" s="19">
        <v>9.5905214382037802E-23</v>
      </c>
      <c r="BE2106" t="s">
        <v>12443</v>
      </c>
      <c r="BF2106" s="19">
        <v>4.5761793600047502E-77</v>
      </c>
      <c r="BG2106">
        <v>-0.34786068189157499</v>
      </c>
      <c r="BH2106">
        <v>2E-3</v>
      </c>
      <c r="BI2106">
        <v>0.155</v>
      </c>
      <c r="BJ2106" s="19">
        <v>1.11265224959156E-72</v>
      </c>
      <c r="BK2106" t="s">
        <v>15845</v>
      </c>
      <c r="BL2106" s="19">
        <v>1.9370965823997501E-26</v>
      </c>
      <c r="BM2106">
        <v>0.33887406613444698</v>
      </c>
      <c r="BN2106">
        <v>0.745</v>
      </c>
      <c r="BO2106">
        <v>0.79400000000000004</v>
      </c>
      <c r="BP2106" s="19">
        <v>4.7098566304467598E-22</v>
      </c>
      <c r="BQ2106" t="s">
        <v>13633</v>
      </c>
      <c r="BR2106" s="19">
        <v>2.6711796097132001E-55</v>
      </c>
      <c r="BS2106">
        <v>-0.615525650632612</v>
      </c>
      <c r="BT2106">
        <v>0.14899999999999999</v>
      </c>
      <c r="BU2106">
        <v>0.32700000000000001</v>
      </c>
      <c r="BV2106" s="19">
        <v>6.4947061030566799E-51</v>
      </c>
      <c r="BW2106" t="s">
        <v>16612</v>
      </c>
      <c r="BX2106" s="19">
        <v>8.2668202043799003E-160</v>
      </c>
      <c r="BY2106">
        <v>0.29992502398730198</v>
      </c>
      <c r="BZ2106">
        <v>0.224</v>
      </c>
      <c r="CA2106">
        <v>7.3999999999999996E-2</v>
      </c>
      <c r="CB2106" s="19">
        <v>2.00999466449293E-155</v>
      </c>
    </row>
    <row r="2107" spans="1:80">
      <c r="A2107" t="s">
        <v>14148</v>
      </c>
      <c r="B2107" s="19">
        <v>2.8237174854104098E-21</v>
      </c>
      <c r="C2107">
        <v>-0.33326615488460198</v>
      </c>
      <c r="D2107">
        <v>0.65400000000000003</v>
      </c>
      <c r="E2107">
        <v>0.59499999999999997</v>
      </c>
      <c r="F2107" s="19">
        <v>6.8655866940268806E-17</v>
      </c>
      <c r="G2107" s="25" t="s">
        <v>18065</v>
      </c>
      <c r="H2107" s="19">
        <v>1.20752137144981E-172</v>
      </c>
      <c r="I2107">
        <v>0.32722566170151401</v>
      </c>
      <c r="J2107">
        <v>0.81</v>
      </c>
      <c r="K2107">
        <v>0.64</v>
      </c>
      <c r="L2107" s="19">
        <v>2.9359674625430699E-168</v>
      </c>
      <c r="M2107" t="s">
        <v>14396</v>
      </c>
      <c r="N2107" s="19">
        <v>2.6730785079684501E-61</v>
      </c>
      <c r="O2107">
        <v>0.26690333165105701</v>
      </c>
      <c r="P2107">
        <v>0.36599999999999999</v>
      </c>
      <c r="Q2107">
        <v>0.219</v>
      </c>
      <c r="R2107" s="19">
        <v>6.4993230842744897E-57</v>
      </c>
      <c r="S2107" t="s">
        <v>13118</v>
      </c>
      <c r="T2107" s="19">
        <v>6.3208688940407797E-127</v>
      </c>
      <c r="U2107">
        <v>-0.65142872510158301</v>
      </c>
      <c r="V2107">
        <v>0.109</v>
      </c>
      <c r="W2107">
        <v>0.27600000000000002</v>
      </c>
      <c r="X2107" s="19">
        <v>1.53685606289708E-122</v>
      </c>
      <c r="Y2107" t="s">
        <v>12705</v>
      </c>
      <c r="Z2107" s="19">
        <v>2.3923615276158698E-56</v>
      </c>
      <c r="AA2107">
        <v>-0.62488565952747799</v>
      </c>
      <c r="AB2107">
        <v>0.156</v>
      </c>
      <c r="AC2107">
        <v>0.28499999999999998</v>
      </c>
      <c r="AD2107" s="19">
        <v>5.8167878182452304E-52</v>
      </c>
      <c r="AE2107" t="s">
        <v>15417</v>
      </c>
      <c r="AF2107" s="19">
        <v>9.8412116429814295E-5</v>
      </c>
      <c r="AG2107">
        <v>-0.42929369997333799</v>
      </c>
      <c r="AH2107">
        <v>0.26</v>
      </c>
      <c r="AI2107">
        <v>0.34200000000000003</v>
      </c>
      <c r="AJ2107">
        <v>1</v>
      </c>
      <c r="AL2107" t="s">
        <v>15607</v>
      </c>
      <c r="AM2107" s="19">
        <v>4.0208620063151002E-40</v>
      </c>
      <c r="AN2107">
        <v>-0.29830463552690301</v>
      </c>
      <c r="AO2107">
        <v>2.3E-2</v>
      </c>
      <c r="AP2107">
        <v>0.111</v>
      </c>
      <c r="AQ2107" s="19">
        <v>9.7763238821545206E-36</v>
      </c>
      <c r="AS2107" t="s">
        <v>14354</v>
      </c>
      <c r="AT2107" s="19">
        <v>3.6377283060466902E-15</v>
      </c>
      <c r="AU2107">
        <v>0.29929463161486097</v>
      </c>
      <c r="AV2107">
        <v>0.86099999999999999</v>
      </c>
      <c r="AW2107">
        <v>0.75700000000000001</v>
      </c>
      <c r="AX2107" s="19">
        <v>8.8447726033219297E-11</v>
      </c>
      <c r="AY2107" t="s">
        <v>17442</v>
      </c>
      <c r="AZ2107" s="19">
        <v>4.6988986142446499E-27</v>
      </c>
      <c r="BA2107">
        <v>-0.27749292585252999</v>
      </c>
      <c r="BB2107">
        <v>0.34799999999999998</v>
      </c>
      <c r="BC2107">
        <v>0.60499999999999998</v>
      </c>
      <c r="BD2107" s="19">
        <v>1.14249020906744E-22</v>
      </c>
      <c r="BE2107" t="s">
        <v>15733</v>
      </c>
      <c r="BF2107" s="19">
        <v>4.8559779578242703E-77</v>
      </c>
      <c r="BG2107">
        <v>-0.254664919485598</v>
      </c>
      <c r="BH2107">
        <v>4.4999999999999998E-2</v>
      </c>
      <c r="BI2107">
        <v>0.222</v>
      </c>
      <c r="BJ2107" s="19">
        <v>1.1806824806653901E-72</v>
      </c>
      <c r="BK2107" t="s">
        <v>18320</v>
      </c>
      <c r="BL2107" s="19">
        <v>2.5597676441911499E-26</v>
      </c>
      <c r="BM2107">
        <v>0.27351233640816303</v>
      </c>
      <c r="BN2107">
        <v>0.215</v>
      </c>
      <c r="BO2107">
        <v>0.13900000000000001</v>
      </c>
      <c r="BP2107" s="19">
        <v>6.2238190500863704E-22</v>
      </c>
      <c r="BQ2107" t="s">
        <v>13288</v>
      </c>
      <c r="BR2107" s="19">
        <v>2.9312615351738201E-55</v>
      </c>
      <c r="BS2107">
        <v>-0.52206656138594898</v>
      </c>
      <c r="BT2107">
        <v>3.9E-2</v>
      </c>
      <c r="BU2107">
        <v>0.219</v>
      </c>
      <c r="BV2107" s="19">
        <v>7.1270692966216306E-51</v>
      </c>
      <c r="BW2107" t="s">
        <v>12860</v>
      </c>
      <c r="BX2107" s="19">
        <v>9.6834963579794406E-160</v>
      </c>
      <c r="BY2107">
        <v>0.55944269902608201</v>
      </c>
      <c r="BZ2107">
        <v>0.76700000000000002</v>
      </c>
      <c r="CA2107">
        <v>0.67</v>
      </c>
      <c r="CB2107" s="19">
        <v>2.3544453044791201E-155</v>
      </c>
    </row>
    <row r="2108" spans="1:80">
      <c r="A2108" t="s">
        <v>12440</v>
      </c>
      <c r="B2108" s="19">
        <v>3.34555822647264E-21</v>
      </c>
      <c r="C2108">
        <v>-0.29173645271927401</v>
      </c>
      <c r="D2108">
        <v>4.2999999999999997E-2</v>
      </c>
      <c r="E2108">
        <v>0.115</v>
      </c>
      <c r="F2108" s="19">
        <v>8.1343902718455904E-17</v>
      </c>
      <c r="G2108" s="25" t="s">
        <v>15750</v>
      </c>
      <c r="H2108" s="19">
        <v>1.3513859273342201E-172</v>
      </c>
      <c r="I2108">
        <v>-0.25786923917044102</v>
      </c>
      <c r="J2108">
        <v>5.3999999999999999E-2</v>
      </c>
      <c r="K2108">
        <v>0.24199999999999999</v>
      </c>
      <c r="L2108" s="19">
        <v>3.28575974372043E-168</v>
      </c>
      <c r="M2108" t="s">
        <v>17249</v>
      </c>
      <c r="N2108" s="19">
        <v>3.0520062938596E-61</v>
      </c>
      <c r="O2108">
        <v>-0.25650488647320602</v>
      </c>
      <c r="P2108">
        <v>0.16800000000000001</v>
      </c>
      <c r="Q2108">
        <v>0.33900000000000002</v>
      </c>
      <c r="R2108" s="19">
        <v>7.4206481028902396E-57</v>
      </c>
      <c r="S2108" t="s">
        <v>14829</v>
      </c>
      <c r="T2108" s="19">
        <v>8.1024900853467507E-127</v>
      </c>
      <c r="U2108">
        <v>0.30317850405798902</v>
      </c>
      <c r="V2108">
        <v>0.57299999999999995</v>
      </c>
      <c r="W2108">
        <v>0.42099999999999999</v>
      </c>
      <c r="X2108" s="19">
        <v>1.9700394393512099E-122</v>
      </c>
      <c r="Y2108" t="s">
        <v>16307</v>
      </c>
      <c r="Z2108" s="19">
        <v>2.4293222185688502E-56</v>
      </c>
      <c r="AA2108">
        <v>-0.25734531618322798</v>
      </c>
      <c r="AB2108">
        <v>3.0000000000000001E-3</v>
      </c>
      <c r="AC2108">
        <v>0.111</v>
      </c>
      <c r="AD2108" s="19">
        <v>5.9066540422282899E-52</v>
      </c>
      <c r="AE2108" t="s">
        <v>14059</v>
      </c>
      <c r="AF2108">
        <v>1.07596285727102E-4</v>
      </c>
      <c r="AG2108">
        <v>-0.33701805506996102</v>
      </c>
      <c r="AH2108">
        <v>0.627</v>
      </c>
      <c r="AI2108">
        <v>0.68600000000000005</v>
      </c>
      <c r="AJ2108">
        <v>1</v>
      </c>
      <c r="AL2108" t="s">
        <v>18659</v>
      </c>
      <c r="AM2108" s="19">
        <v>4.9140876325163098E-40</v>
      </c>
      <c r="AN2108">
        <v>-0.25840731665431199</v>
      </c>
      <c r="AO2108">
        <v>0.28399999999999997</v>
      </c>
      <c r="AP2108">
        <v>0.40600000000000003</v>
      </c>
      <c r="AQ2108" s="19">
        <v>1.19481126697002E-35</v>
      </c>
      <c r="AS2108" t="s">
        <v>17022</v>
      </c>
      <c r="AT2108" s="19">
        <v>3.7188877907489496E-15</v>
      </c>
      <c r="AU2108">
        <v>-0.32905155322757002</v>
      </c>
      <c r="AV2108">
        <v>0.254</v>
      </c>
      <c r="AW2108">
        <v>0.439</v>
      </c>
      <c r="AX2108" s="19">
        <v>9.0421037744269903E-11</v>
      </c>
      <c r="AY2108" t="s">
        <v>13032</v>
      </c>
      <c r="AZ2108" s="19">
        <v>4.7113951837914603E-27</v>
      </c>
      <c r="BA2108">
        <v>-0.76624851292584495</v>
      </c>
      <c r="BB2108">
        <v>4.0000000000000001E-3</v>
      </c>
      <c r="BC2108">
        <v>0.13200000000000001</v>
      </c>
      <c r="BD2108" s="19">
        <v>1.1455286249870499E-22</v>
      </c>
      <c r="BE2108" t="s">
        <v>16289</v>
      </c>
      <c r="BF2108" s="19">
        <v>6.33604553307045E-77</v>
      </c>
      <c r="BG2108">
        <v>-0.33604969540226698</v>
      </c>
      <c r="BH2108">
        <v>0.254</v>
      </c>
      <c r="BI2108">
        <v>0.45800000000000002</v>
      </c>
      <c r="BJ2108" s="19">
        <v>1.5405461109107501E-72</v>
      </c>
      <c r="BK2108" t="s">
        <v>19000</v>
      </c>
      <c r="BL2108" s="19">
        <v>3.8839739663000002E-26</v>
      </c>
      <c r="BM2108">
        <v>0.34330560480725297</v>
      </c>
      <c r="BN2108">
        <v>0.64400000000000002</v>
      </c>
      <c r="BO2108">
        <v>0.70199999999999996</v>
      </c>
      <c r="BP2108" s="19">
        <v>9.4434943016618108E-22</v>
      </c>
      <c r="BQ2108" t="s">
        <v>12607</v>
      </c>
      <c r="BR2108" s="19">
        <v>4.1604105476288798E-55</v>
      </c>
      <c r="BS2108">
        <v>-0.37108213119355599</v>
      </c>
      <c r="BT2108">
        <v>9.8000000000000004E-2</v>
      </c>
      <c r="BU2108">
        <v>0.28299999999999997</v>
      </c>
      <c r="BV2108" s="19">
        <v>1.01156222055049E-50</v>
      </c>
      <c r="BW2108" t="s">
        <v>12735</v>
      </c>
      <c r="BX2108" s="19">
        <v>1.07835083765835E-159</v>
      </c>
      <c r="BY2108">
        <v>-0.663143750884438</v>
      </c>
      <c r="BZ2108">
        <v>0.19500000000000001</v>
      </c>
      <c r="CA2108">
        <v>0.45300000000000001</v>
      </c>
      <c r="CB2108" s="19">
        <v>2.6219022266825202E-155</v>
      </c>
    </row>
    <row r="2109" spans="1:80">
      <c r="A2109" t="s">
        <v>14983</v>
      </c>
      <c r="B2109" s="19">
        <v>3.81021612575248E-21</v>
      </c>
      <c r="C2109">
        <v>-0.39597664716101999</v>
      </c>
      <c r="D2109">
        <v>0.59599999999999997</v>
      </c>
      <c r="E2109">
        <v>0.55300000000000005</v>
      </c>
      <c r="F2109" s="19">
        <v>9.2641594881545802E-17</v>
      </c>
      <c r="G2109" s="25" t="s">
        <v>16753</v>
      </c>
      <c r="H2109" s="19">
        <v>2.7801233352233698E-172</v>
      </c>
      <c r="I2109">
        <v>0.33216796908187002</v>
      </c>
      <c r="J2109">
        <v>0.88500000000000001</v>
      </c>
      <c r="K2109">
        <v>0.755</v>
      </c>
      <c r="L2109" s="19">
        <v>6.7595918772621E-168</v>
      </c>
      <c r="M2109" t="s">
        <v>12756</v>
      </c>
      <c r="N2109" s="19">
        <v>3.50103236931536E-61</v>
      </c>
      <c r="O2109">
        <v>-1.47682968841617</v>
      </c>
      <c r="P2109">
        <v>0.372</v>
      </c>
      <c r="Q2109">
        <v>0.54700000000000004</v>
      </c>
      <c r="R2109" s="19">
        <v>8.5124101027533605E-57</v>
      </c>
      <c r="S2109" t="s">
        <v>16741</v>
      </c>
      <c r="T2109" s="19">
        <v>1.10388482231606E-126</v>
      </c>
      <c r="U2109">
        <v>-0.32020055324452001</v>
      </c>
      <c r="V2109">
        <v>0.81599999999999995</v>
      </c>
      <c r="W2109">
        <v>0.88300000000000001</v>
      </c>
      <c r="X2109" s="19">
        <v>2.6839855569792699E-122</v>
      </c>
      <c r="Y2109" t="s">
        <v>17451</v>
      </c>
      <c r="Z2109" s="19">
        <v>2.5695044593102202E-56</v>
      </c>
      <c r="AA2109">
        <v>-0.37957119693309999</v>
      </c>
      <c r="AB2109">
        <v>0.63700000000000001</v>
      </c>
      <c r="AC2109">
        <v>0.65</v>
      </c>
      <c r="AD2109" s="19">
        <v>6.2474931423668702E-52</v>
      </c>
      <c r="AE2109" t="s">
        <v>14737</v>
      </c>
      <c r="AF2109">
        <v>1.0814533063645E-4</v>
      </c>
      <c r="AG2109">
        <v>-0.45320033752538202</v>
      </c>
      <c r="AH2109">
        <v>0.47</v>
      </c>
      <c r="AI2109">
        <v>0.51800000000000002</v>
      </c>
      <c r="AJ2109">
        <v>1</v>
      </c>
      <c r="AL2109" t="s">
        <v>14154</v>
      </c>
      <c r="AM2109" s="19">
        <v>6.4607635784987101E-40</v>
      </c>
      <c r="AN2109">
        <v>-0.25081280897765701</v>
      </c>
      <c r="AO2109">
        <v>8.3000000000000004E-2</v>
      </c>
      <c r="AP2109">
        <v>0.191</v>
      </c>
      <c r="AQ2109" s="19">
        <v>1.57087005647618E-35</v>
      </c>
      <c r="AS2109" t="s">
        <v>18007</v>
      </c>
      <c r="AT2109" s="19">
        <v>3.7231346444600399E-15</v>
      </c>
      <c r="AU2109">
        <v>-0.33681883821243103</v>
      </c>
      <c r="AV2109">
        <v>0.30099999999999999</v>
      </c>
      <c r="AW2109">
        <v>0.49</v>
      </c>
      <c r="AX2109" s="19">
        <v>9.0524295745401303E-11</v>
      </c>
      <c r="AY2109" t="s">
        <v>12736</v>
      </c>
      <c r="AZ2109" s="19">
        <v>4.7503004409827997E-27</v>
      </c>
      <c r="BA2109">
        <v>-0.35312893359640002</v>
      </c>
      <c r="BB2109">
        <v>0.42599999999999999</v>
      </c>
      <c r="BC2109">
        <v>0.65700000000000003</v>
      </c>
      <c r="BD2109" s="19">
        <v>1.15498804922056E-22</v>
      </c>
      <c r="BE2109" t="s">
        <v>14831</v>
      </c>
      <c r="BF2109" s="19">
        <v>6.9853886228490297E-77</v>
      </c>
      <c r="BG2109">
        <v>-0.25891664729626401</v>
      </c>
      <c r="BH2109">
        <v>6.0999999999999999E-2</v>
      </c>
      <c r="BI2109">
        <v>0.23699999999999999</v>
      </c>
      <c r="BJ2109" s="19">
        <v>1.69842738975951E-72</v>
      </c>
      <c r="BK2109" t="s">
        <v>19523</v>
      </c>
      <c r="BL2109" s="19">
        <v>4.0656660301991397E-26</v>
      </c>
      <c r="BM2109">
        <v>0.289337672328081</v>
      </c>
      <c r="BN2109">
        <v>0.215</v>
      </c>
      <c r="BO2109">
        <v>0.13900000000000001</v>
      </c>
      <c r="BP2109" s="19">
        <v>9.8852603858261894E-22</v>
      </c>
      <c r="BQ2109" t="s">
        <v>15707</v>
      </c>
      <c r="BR2109" s="19">
        <v>5.3057650824333597E-55</v>
      </c>
      <c r="BS2109">
        <v>-0.39947691415816999</v>
      </c>
      <c r="BT2109">
        <v>0.79300000000000004</v>
      </c>
      <c r="BU2109">
        <v>0.78200000000000003</v>
      </c>
      <c r="BV2109" s="19">
        <v>1.2900437221428501E-50</v>
      </c>
      <c r="BW2109" t="s">
        <v>12915</v>
      </c>
      <c r="BX2109" s="19">
        <v>1.15278324718623E-159</v>
      </c>
      <c r="BY2109">
        <v>-0.63133515218761904</v>
      </c>
      <c r="BZ2109">
        <v>0.11899999999999999</v>
      </c>
      <c r="CA2109">
        <v>0.38700000000000001</v>
      </c>
      <c r="CB2109" s="19">
        <v>2.8028771872086002E-155</v>
      </c>
    </row>
    <row r="2110" spans="1:80">
      <c r="A2110" t="s">
        <v>17852</v>
      </c>
      <c r="B2110" s="19">
        <v>4.3281168433557897E-21</v>
      </c>
      <c r="C2110">
        <v>-0.30027051373923003</v>
      </c>
      <c r="D2110">
        <v>0.72899999999999998</v>
      </c>
      <c r="E2110">
        <v>0.66800000000000004</v>
      </c>
      <c r="F2110" s="19">
        <v>1.05233832929353E-16</v>
      </c>
      <c r="G2110" s="25" t="s">
        <v>16121</v>
      </c>
      <c r="H2110" s="19">
        <v>3.8643412904207799E-172</v>
      </c>
      <c r="I2110">
        <v>0.31304327920469999</v>
      </c>
      <c r="J2110">
        <v>0.86199999999999999</v>
      </c>
      <c r="K2110">
        <v>0.70399999999999996</v>
      </c>
      <c r="L2110" s="19">
        <v>9.3957594135290907E-168</v>
      </c>
      <c r="M2110" t="s">
        <v>17489</v>
      </c>
      <c r="N2110" s="19">
        <v>3.5956485174603302E-61</v>
      </c>
      <c r="O2110">
        <v>-0.27544915110825602</v>
      </c>
      <c r="P2110">
        <v>0.32200000000000001</v>
      </c>
      <c r="Q2110">
        <v>0.5</v>
      </c>
      <c r="R2110" s="19">
        <v>8.7424598053530502E-57</v>
      </c>
      <c r="S2110" t="s">
        <v>19448</v>
      </c>
      <c r="T2110" s="19">
        <v>1.6206256518826201E-126</v>
      </c>
      <c r="U2110">
        <v>-0.30590567732337098</v>
      </c>
      <c r="V2110">
        <v>0.505</v>
      </c>
      <c r="W2110">
        <v>0.67300000000000004</v>
      </c>
      <c r="X2110" s="19">
        <v>3.9403892099874101E-122</v>
      </c>
      <c r="Y2110" t="s">
        <v>14098</v>
      </c>
      <c r="Z2110" s="19">
        <v>3.60159710851339E-56</v>
      </c>
      <c r="AA2110">
        <v>-0.742472779624333</v>
      </c>
      <c r="AB2110">
        <v>0.63600000000000001</v>
      </c>
      <c r="AC2110">
        <v>0.60699999999999998</v>
      </c>
      <c r="AD2110" s="19">
        <v>8.7569232096394599E-52</v>
      </c>
      <c r="AE2110" t="s">
        <v>19524</v>
      </c>
      <c r="AF2110">
        <v>1.08408936959297E-4</v>
      </c>
      <c r="AG2110">
        <v>0.41348247677445099</v>
      </c>
      <c r="AH2110">
        <v>0.56299999999999994</v>
      </c>
      <c r="AI2110">
        <v>0.53</v>
      </c>
      <c r="AJ2110">
        <v>1</v>
      </c>
      <c r="AL2110" t="s">
        <v>15324</v>
      </c>
      <c r="AM2110" s="19">
        <v>6.8035706486190102E-40</v>
      </c>
      <c r="AN2110">
        <v>-0.56753515559828005</v>
      </c>
      <c r="AO2110">
        <v>0.70699999999999996</v>
      </c>
      <c r="AP2110">
        <v>0.72799999999999998</v>
      </c>
      <c r="AQ2110" s="19">
        <v>1.65422016750523E-35</v>
      </c>
      <c r="AS2110" t="s">
        <v>13706</v>
      </c>
      <c r="AT2110" s="19">
        <v>3.7855966661525901E-15</v>
      </c>
      <c r="AU2110">
        <v>-0.39669885688855699</v>
      </c>
      <c r="AV2110">
        <v>0.998</v>
      </c>
      <c r="AW2110">
        <v>0.98299999999999998</v>
      </c>
      <c r="AX2110" s="19">
        <v>9.2042997340833998E-11</v>
      </c>
      <c r="AY2110" t="s">
        <v>15492</v>
      </c>
      <c r="AZ2110" s="19">
        <v>5.6905893580544602E-27</v>
      </c>
      <c r="BA2110">
        <v>-0.288551536535815</v>
      </c>
      <c r="BB2110">
        <v>3.4000000000000002E-2</v>
      </c>
      <c r="BC2110">
        <v>0.184</v>
      </c>
      <c r="BD2110" s="19">
        <v>1.38360989651736E-22</v>
      </c>
      <c r="BE2110" t="s">
        <v>17950</v>
      </c>
      <c r="BF2110" s="19">
        <v>7.1904448000837996E-77</v>
      </c>
      <c r="BG2110">
        <v>-0.31613958096515699</v>
      </c>
      <c r="BH2110">
        <v>0.32100000000000001</v>
      </c>
      <c r="BI2110">
        <v>0.53100000000000003</v>
      </c>
      <c r="BJ2110" s="19">
        <v>1.7482847486923799E-72</v>
      </c>
      <c r="BK2110" t="s">
        <v>19525</v>
      </c>
      <c r="BL2110" s="19">
        <v>6.2636610776152802E-26</v>
      </c>
      <c r="BM2110">
        <v>0.25953340850601703</v>
      </c>
      <c r="BN2110">
        <v>0.17899999999999999</v>
      </c>
      <c r="BO2110">
        <v>0.108</v>
      </c>
      <c r="BP2110" s="19">
        <v>1.52294655441138E-21</v>
      </c>
      <c r="BQ2110" t="s">
        <v>12542</v>
      </c>
      <c r="BR2110" s="19">
        <v>6.7246317843758496E-55</v>
      </c>
      <c r="BS2110">
        <v>-1.4265557340706501</v>
      </c>
      <c r="BT2110">
        <v>0.153</v>
      </c>
      <c r="BU2110">
        <v>0.32300000000000001</v>
      </c>
      <c r="BV2110" s="19">
        <v>1.6350269720531499E-50</v>
      </c>
      <c r="BW2110" t="s">
        <v>15691</v>
      </c>
      <c r="BX2110" s="19">
        <v>1.21182959051725E-159</v>
      </c>
      <c r="BY2110">
        <v>0.37706029343155301</v>
      </c>
      <c r="BZ2110">
        <v>0.33500000000000002</v>
      </c>
      <c r="CA2110">
        <v>0.14299999999999999</v>
      </c>
      <c r="CB2110" s="19">
        <v>2.9464424663836402E-155</v>
      </c>
    </row>
    <row r="2111" spans="1:80">
      <c r="A2111" t="s">
        <v>16281</v>
      </c>
      <c r="B2111" s="19">
        <v>6.2874677588649002E-21</v>
      </c>
      <c r="C2111">
        <v>-0.274330240479916</v>
      </c>
      <c r="D2111">
        <v>0.88800000000000001</v>
      </c>
      <c r="E2111">
        <v>0.78400000000000003</v>
      </c>
      <c r="F2111" s="19">
        <v>1.5287349108904099E-16</v>
      </c>
      <c r="G2111" s="25" t="s">
        <v>12328</v>
      </c>
      <c r="H2111" s="19">
        <v>4.7509117354288E-172</v>
      </c>
      <c r="I2111">
        <v>-0.807317887342902</v>
      </c>
      <c r="J2111">
        <v>0.23400000000000001</v>
      </c>
      <c r="K2111">
        <v>0.42499999999999999</v>
      </c>
      <c r="L2111" s="19">
        <v>1.1551366793521601E-167</v>
      </c>
      <c r="M2111" t="s">
        <v>19526</v>
      </c>
      <c r="N2111" s="19">
        <v>4.2123028812325898E-61</v>
      </c>
      <c r="O2111">
        <v>0.315333838065739</v>
      </c>
      <c r="P2111">
        <v>0.40799999999999997</v>
      </c>
      <c r="Q2111">
        <v>0.27100000000000002</v>
      </c>
      <c r="R2111" s="19">
        <v>1.0241793225428899E-56</v>
      </c>
      <c r="S2111" t="s">
        <v>18515</v>
      </c>
      <c r="T2111" s="19">
        <v>2.3320643190130301E-126</v>
      </c>
      <c r="U2111">
        <v>-0.30074900194645399</v>
      </c>
      <c r="V2111">
        <v>0.41599999999999998</v>
      </c>
      <c r="W2111">
        <v>0.59899999999999998</v>
      </c>
      <c r="X2111" s="19">
        <v>5.6701811852482902E-122</v>
      </c>
      <c r="Y2111" t="s">
        <v>14838</v>
      </c>
      <c r="Z2111" s="19">
        <v>3.7960401734456099E-56</v>
      </c>
      <c r="AA2111">
        <v>-0.36813945954916899</v>
      </c>
      <c r="AB2111">
        <v>0.22800000000000001</v>
      </c>
      <c r="AC2111">
        <v>0.35799999999999998</v>
      </c>
      <c r="AD2111" s="19">
        <v>9.2296920777156596E-52</v>
      </c>
      <c r="AE2111" t="s">
        <v>12466</v>
      </c>
      <c r="AF2111">
        <v>1.2470311068069501E-4</v>
      </c>
      <c r="AG2111">
        <v>-0.29937810180790497</v>
      </c>
      <c r="AH2111">
        <v>5.7000000000000002E-2</v>
      </c>
      <c r="AI2111">
        <v>0.129</v>
      </c>
      <c r="AJ2111">
        <v>1</v>
      </c>
      <c r="AL2111" t="s">
        <v>12549</v>
      </c>
      <c r="AM2111" s="19">
        <v>6.9879125361041202E-40</v>
      </c>
      <c r="AN2111">
        <v>-0.322108657975192</v>
      </c>
      <c r="AO2111">
        <v>0.23499999999999999</v>
      </c>
      <c r="AP2111">
        <v>0.34899999999999998</v>
      </c>
      <c r="AQ2111" s="19">
        <v>1.6990410540283599E-35</v>
      </c>
      <c r="AS2111" t="s">
        <v>18794</v>
      </c>
      <c r="AT2111" s="19">
        <v>3.8220559714801204E-15</v>
      </c>
      <c r="AU2111">
        <v>-0.31959346547587603</v>
      </c>
      <c r="AV2111">
        <v>0.57399999999999995</v>
      </c>
      <c r="AW2111">
        <v>0.70499999999999996</v>
      </c>
      <c r="AX2111" s="19">
        <v>9.2929468890567604E-11</v>
      </c>
      <c r="AY2111" t="s">
        <v>12307</v>
      </c>
      <c r="AZ2111" s="19">
        <v>5.6950450569316397E-27</v>
      </c>
      <c r="BA2111">
        <v>-0.52496510324017498</v>
      </c>
      <c r="BB2111">
        <v>6.0000000000000001E-3</v>
      </c>
      <c r="BC2111">
        <v>0.13600000000000001</v>
      </c>
      <c r="BD2111" s="19">
        <v>1.38469325514236E-22</v>
      </c>
      <c r="BE2111" t="s">
        <v>19527</v>
      </c>
      <c r="BF2111" s="19">
        <v>7.7476181259552998E-77</v>
      </c>
      <c r="BG2111">
        <v>0.33421048993477398</v>
      </c>
      <c r="BH2111">
        <v>0.52900000000000003</v>
      </c>
      <c r="BI2111">
        <v>0.36599999999999999</v>
      </c>
      <c r="BJ2111" s="19">
        <v>1.8837558711447699E-72</v>
      </c>
      <c r="BK2111" t="s">
        <v>13088</v>
      </c>
      <c r="BL2111" s="19">
        <v>7.5596729189236696E-26</v>
      </c>
      <c r="BM2111">
        <v>0.36461927494440999</v>
      </c>
      <c r="BN2111">
        <v>0.35299999999999998</v>
      </c>
      <c r="BO2111">
        <v>0.28499999999999998</v>
      </c>
      <c r="BP2111" s="19">
        <v>1.8380588735070998E-21</v>
      </c>
      <c r="BQ2111" t="s">
        <v>14013</v>
      </c>
      <c r="BR2111" s="19">
        <v>6.8281455400420906E-55</v>
      </c>
      <c r="BS2111">
        <v>-0.31639760828692898</v>
      </c>
      <c r="BT2111">
        <v>7.0000000000000007E-2</v>
      </c>
      <c r="BU2111">
        <v>0.254</v>
      </c>
      <c r="BV2111" s="19">
        <v>1.66019530660583E-50</v>
      </c>
      <c r="BW2111" t="s">
        <v>15037</v>
      </c>
      <c r="BX2111" s="19">
        <v>1.23170007945005E-159</v>
      </c>
      <c r="BY2111">
        <v>0.41745507061991299</v>
      </c>
      <c r="BZ2111">
        <v>0.46100000000000002</v>
      </c>
      <c r="CA2111">
        <v>0.25</v>
      </c>
      <c r="CB2111" s="19">
        <v>2.9947555731748399E-155</v>
      </c>
    </row>
    <row r="2112" spans="1:80">
      <c r="A2112" t="s">
        <v>17631</v>
      </c>
      <c r="B2112" s="19">
        <v>6.9276222695917199E-21</v>
      </c>
      <c r="C2112">
        <v>-0.26565900395895098</v>
      </c>
      <c r="D2112">
        <v>0.35699999999999998</v>
      </c>
      <c r="E2112">
        <v>0.39500000000000002</v>
      </c>
      <c r="F2112" s="19">
        <v>1.68438207862853E-16</v>
      </c>
      <c r="G2112" s="25" t="s">
        <v>12765</v>
      </c>
      <c r="H2112" s="19">
        <v>6.47538713212098E-172</v>
      </c>
      <c r="I2112">
        <v>-0.37918780205743602</v>
      </c>
      <c r="J2112">
        <v>0.26</v>
      </c>
      <c r="K2112">
        <v>0.46700000000000003</v>
      </c>
      <c r="L2112" s="19">
        <v>1.5744256273038901E-167</v>
      </c>
      <c r="M2112" t="s">
        <v>16231</v>
      </c>
      <c r="N2112" s="19">
        <v>4.6504208108240699E-61</v>
      </c>
      <c r="O2112">
        <v>-0.28315848174048702</v>
      </c>
      <c r="P2112">
        <v>0.47899999999999998</v>
      </c>
      <c r="Q2112">
        <v>0.64500000000000002</v>
      </c>
      <c r="R2112" s="19">
        <v>1.13070331594376E-56</v>
      </c>
      <c r="S2112" t="s">
        <v>16044</v>
      </c>
      <c r="T2112" s="19">
        <v>2.6653505398300399E-126</v>
      </c>
      <c r="U2112">
        <v>-0.39470548089559399</v>
      </c>
      <c r="V2112">
        <v>0.14299999999999999</v>
      </c>
      <c r="W2112">
        <v>0.312</v>
      </c>
      <c r="X2112" s="19">
        <v>6.4805333025427501E-122</v>
      </c>
      <c r="Y2112" t="s">
        <v>16257</v>
      </c>
      <c r="Z2112" s="19">
        <v>5.0297776540519896E-56</v>
      </c>
      <c r="AA2112">
        <v>-0.35231274460476403</v>
      </c>
      <c r="AB2112">
        <v>0.91200000000000003</v>
      </c>
      <c r="AC2112">
        <v>0.85099999999999998</v>
      </c>
      <c r="AD2112" s="19">
        <v>1.2229401388062E-51</v>
      </c>
      <c r="AE2112" t="s">
        <v>12937</v>
      </c>
      <c r="AF2112">
        <v>1.33198486301379E-4</v>
      </c>
      <c r="AG2112">
        <v>-0.536804628257184</v>
      </c>
      <c r="AH2112">
        <v>6.7000000000000004E-2</v>
      </c>
      <c r="AI2112">
        <v>0.14000000000000001</v>
      </c>
      <c r="AJ2112">
        <v>1</v>
      </c>
      <c r="AL2112" t="s">
        <v>14762</v>
      </c>
      <c r="AM2112" s="19">
        <v>8.6267939384246399E-40</v>
      </c>
      <c r="AN2112">
        <v>-0.29945176156881798</v>
      </c>
      <c r="AO2112">
        <v>0.34899999999999998</v>
      </c>
      <c r="AP2112">
        <v>0.45600000000000002</v>
      </c>
      <c r="AQ2112" s="19">
        <v>2.0975186781885701E-35</v>
      </c>
      <c r="AS2112" t="s">
        <v>17137</v>
      </c>
      <c r="AT2112" s="19">
        <v>4.1150709346672E-15</v>
      </c>
      <c r="AU2112">
        <v>-0.25294947573864701</v>
      </c>
      <c r="AV2112">
        <v>0.153</v>
      </c>
      <c r="AW2112">
        <v>0.33500000000000002</v>
      </c>
      <c r="AX2112" s="19">
        <v>1.00053834705498E-10</v>
      </c>
      <c r="AY2112" t="s">
        <v>14138</v>
      </c>
      <c r="AZ2112" s="19">
        <v>5.8657359073099201E-27</v>
      </c>
      <c r="BA2112">
        <v>-0.802949080523502</v>
      </c>
      <c r="BB2112">
        <v>0.317</v>
      </c>
      <c r="BC2112">
        <v>0.48</v>
      </c>
      <c r="BD2112" s="19">
        <v>1.4261950285033299E-22</v>
      </c>
      <c r="BE2112" t="s">
        <v>17556</v>
      </c>
      <c r="BF2112" s="19">
        <v>1.1422131835445899E-76</v>
      </c>
      <c r="BG2112">
        <v>-0.26414011480466898</v>
      </c>
      <c r="BH2112">
        <v>0.108</v>
      </c>
      <c r="BI2112">
        <v>0.29799999999999999</v>
      </c>
      <c r="BJ2112" s="19">
        <v>2.7771771344703099E-72</v>
      </c>
      <c r="BK2112" t="s">
        <v>16740</v>
      </c>
      <c r="BL2112" s="19">
        <v>7.62775860415638E-26</v>
      </c>
      <c r="BM2112">
        <v>0.35705856922797202</v>
      </c>
      <c r="BN2112">
        <v>0.28799999999999998</v>
      </c>
      <c r="BO2112">
        <v>0.215</v>
      </c>
      <c r="BP2112" s="19">
        <v>1.8546132270145801E-21</v>
      </c>
      <c r="BQ2112" t="s">
        <v>18377</v>
      </c>
      <c r="BR2112" s="19">
        <v>6.8530745992434401E-55</v>
      </c>
      <c r="BS2112">
        <v>0.25635179911148498</v>
      </c>
      <c r="BT2112">
        <v>0.94099999999999995</v>
      </c>
      <c r="BU2112">
        <v>0.86899999999999999</v>
      </c>
      <c r="BV2112" s="19">
        <v>1.66625655806005E-50</v>
      </c>
      <c r="BW2112" t="s">
        <v>14485</v>
      </c>
      <c r="BX2112" s="19">
        <v>1.2488354492058999E-159</v>
      </c>
      <c r="BY2112">
        <v>-0.90119192119726599</v>
      </c>
      <c r="BZ2112">
        <v>1.0999999999999999E-2</v>
      </c>
      <c r="CA2112">
        <v>0.24099999999999999</v>
      </c>
      <c r="CB2112" s="19">
        <v>3.0364185111992301E-155</v>
      </c>
    </row>
    <row r="2113" spans="1:80">
      <c r="A2113" t="s">
        <v>16928</v>
      </c>
      <c r="B2113" s="19">
        <v>7.1753399506379805E-21</v>
      </c>
      <c r="C2113">
        <v>-0.293414862166123</v>
      </c>
      <c r="D2113">
        <v>0.59699999999999998</v>
      </c>
      <c r="E2113">
        <v>0.56599999999999995</v>
      </c>
      <c r="F2113" s="19">
        <v>1.7446121555981199E-16</v>
      </c>
      <c r="G2113" s="25" t="s">
        <v>14485</v>
      </c>
      <c r="H2113" s="19">
        <v>7.3166128031764401E-172</v>
      </c>
      <c r="I2113">
        <v>-0.86570473316584995</v>
      </c>
      <c r="J2113">
        <v>6.3E-2</v>
      </c>
      <c r="K2113">
        <v>0.246</v>
      </c>
      <c r="L2113" s="19">
        <v>1.7789612369643202E-167</v>
      </c>
      <c r="M2113" t="s">
        <v>18835</v>
      </c>
      <c r="N2113" s="19">
        <v>4.7504082161382703E-61</v>
      </c>
      <c r="O2113">
        <v>0.272661030968254</v>
      </c>
      <c r="P2113">
        <v>0.38100000000000001</v>
      </c>
      <c r="Q2113">
        <v>0.24199999999999999</v>
      </c>
      <c r="R2113" s="19">
        <v>1.15501425367186E-56</v>
      </c>
      <c r="S2113" t="s">
        <v>14350</v>
      </c>
      <c r="T2113" s="19">
        <v>2.9675982970180999E-126</v>
      </c>
      <c r="U2113">
        <v>-0.27340682699920299</v>
      </c>
      <c r="V2113">
        <v>1.6E-2</v>
      </c>
      <c r="W2113">
        <v>0.14799999999999999</v>
      </c>
      <c r="X2113" s="19">
        <v>7.2154184993698198E-122</v>
      </c>
      <c r="Y2113" t="s">
        <v>15056</v>
      </c>
      <c r="Z2113" s="19">
        <v>5.3525466830436502E-56</v>
      </c>
      <c r="AA2113">
        <v>-0.36722040298732</v>
      </c>
      <c r="AB2113">
        <v>0.23499999999999999</v>
      </c>
      <c r="AC2113">
        <v>0.36099999999999999</v>
      </c>
      <c r="AD2113" s="19">
        <v>1.3014182005152301E-51</v>
      </c>
      <c r="AE2113" t="s">
        <v>19528</v>
      </c>
      <c r="AF2113">
        <v>1.3634752278924699E-4</v>
      </c>
      <c r="AG2113">
        <v>0.29452229632472299</v>
      </c>
      <c r="AH2113">
        <v>0.48</v>
      </c>
      <c r="AI2113">
        <v>0.39600000000000002</v>
      </c>
      <c r="AJ2113">
        <v>1</v>
      </c>
      <c r="AL2113" t="s">
        <v>14356</v>
      </c>
      <c r="AM2113" s="19">
        <v>1.05917242836379E-39</v>
      </c>
      <c r="AN2113">
        <v>-0.41754891206796002</v>
      </c>
      <c r="AO2113">
        <v>0.89600000000000002</v>
      </c>
      <c r="AP2113">
        <v>0.87</v>
      </c>
      <c r="AQ2113" s="19">
        <v>2.5752718423237098E-35</v>
      </c>
      <c r="AS2113" t="s">
        <v>15492</v>
      </c>
      <c r="AT2113" s="19">
        <v>4.3370341332054497E-15</v>
      </c>
      <c r="AU2113">
        <v>-0.29079315295942898</v>
      </c>
      <c r="AV2113">
        <v>3.3000000000000002E-2</v>
      </c>
      <c r="AW2113">
        <v>0.182</v>
      </c>
      <c r="AX2113" s="19">
        <v>1.05450647914757E-10</v>
      </c>
      <c r="AY2113" t="s">
        <v>12295</v>
      </c>
      <c r="AZ2113" s="19">
        <v>6.2996291860485897E-27</v>
      </c>
      <c r="BA2113">
        <v>-0.31923655211750201</v>
      </c>
      <c r="BB2113">
        <v>6.4000000000000001E-2</v>
      </c>
      <c r="BC2113">
        <v>0.22800000000000001</v>
      </c>
      <c r="BD2113" s="19">
        <v>1.53169184029585E-22</v>
      </c>
      <c r="BE2113" t="s">
        <v>15899</v>
      </c>
      <c r="BF2113" s="19">
        <v>1.17922740742251E-76</v>
      </c>
      <c r="BG2113">
        <v>-0.39681056138791998</v>
      </c>
      <c r="BH2113">
        <v>0.21099999999999999</v>
      </c>
      <c r="BI2113">
        <v>0.40500000000000003</v>
      </c>
      <c r="BJ2113" s="19">
        <v>2.8671735184070901E-72</v>
      </c>
      <c r="BK2113" t="s">
        <v>18370</v>
      </c>
      <c r="BL2113" s="19">
        <v>9.0021428221793101E-26</v>
      </c>
      <c r="BM2113">
        <v>0.40545861380196302</v>
      </c>
      <c r="BN2113">
        <v>0.48799999999999999</v>
      </c>
      <c r="BO2113">
        <v>0.47899999999999998</v>
      </c>
      <c r="BP2113" s="19">
        <v>2.18878100578468E-21</v>
      </c>
      <c r="BQ2113" t="s">
        <v>14079</v>
      </c>
      <c r="BR2113" s="19">
        <v>7.0669253135922397E-55</v>
      </c>
      <c r="BS2113">
        <v>-0.38373844020383802</v>
      </c>
      <c r="BT2113">
        <v>0.93100000000000005</v>
      </c>
      <c r="BU2113">
        <v>0.89900000000000002</v>
      </c>
      <c r="BV2113" s="19">
        <v>1.7182522207468201E-50</v>
      </c>
      <c r="BW2113" t="s">
        <v>16075</v>
      </c>
      <c r="BX2113" s="19">
        <v>1.38663469650003E-159</v>
      </c>
      <c r="BY2113">
        <v>-0.28316019014795302</v>
      </c>
      <c r="BZ2113">
        <v>4.0000000000000001E-3</v>
      </c>
      <c r="CA2113">
        <v>0.23200000000000001</v>
      </c>
      <c r="CB2113" s="19">
        <v>3.3714636010701702E-155</v>
      </c>
    </row>
    <row r="2114" spans="1:80">
      <c r="A2114" t="s">
        <v>13578</v>
      </c>
      <c r="B2114" s="19">
        <v>8.2082470437037903E-21</v>
      </c>
      <c r="C2114">
        <v>-0.33891706278152001</v>
      </c>
      <c r="D2114">
        <v>0.879</v>
      </c>
      <c r="E2114">
        <v>0.754</v>
      </c>
      <c r="F2114" s="19">
        <v>1.99575318620614E-16</v>
      </c>
      <c r="G2114" s="25" t="s">
        <v>14394</v>
      </c>
      <c r="H2114" s="19">
        <v>1.38187346644287E-171</v>
      </c>
      <c r="I2114">
        <v>-0.83553994372514095</v>
      </c>
      <c r="J2114">
        <v>5.8999999999999997E-2</v>
      </c>
      <c r="K2114">
        <v>0.24</v>
      </c>
      <c r="L2114" s="19">
        <v>3.3598871463091899E-167</v>
      </c>
      <c r="M2114" t="s">
        <v>12382</v>
      </c>
      <c r="N2114" s="19">
        <v>4.7531929925351201E-61</v>
      </c>
      <c r="O2114">
        <v>0.27516497430977099</v>
      </c>
      <c r="P2114">
        <v>0.51600000000000001</v>
      </c>
      <c r="Q2114">
        <v>0.36199999999999999</v>
      </c>
      <c r="R2114" s="19">
        <v>1.15569134420499E-56</v>
      </c>
      <c r="S2114" t="s">
        <v>15761</v>
      </c>
      <c r="T2114" s="19">
        <v>3.9952509225301099E-126</v>
      </c>
      <c r="U2114">
        <v>-0.31192789953286298</v>
      </c>
      <c r="V2114">
        <v>0.68200000000000005</v>
      </c>
      <c r="W2114">
        <v>0.79800000000000004</v>
      </c>
      <c r="X2114" s="19">
        <v>9.71405309303972E-122</v>
      </c>
      <c r="Y2114" t="s">
        <v>18698</v>
      </c>
      <c r="Z2114" s="19">
        <v>6.4194824643818898E-56</v>
      </c>
      <c r="AA2114">
        <v>-0.26714758778343201</v>
      </c>
      <c r="AB2114">
        <v>0.182</v>
      </c>
      <c r="AC2114">
        <v>0.32400000000000001</v>
      </c>
      <c r="AD2114" s="19">
        <v>1.5608329663898101E-51</v>
      </c>
      <c r="AE2114" t="s">
        <v>12951</v>
      </c>
      <c r="AF2114">
        <v>1.3707178226067201E-4</v>
      </c>
      <c r="AG2114">
        <v>-0.43220399714284002</v>
      </c>
      <c r="AH2114">
        <v>0.49</v>
      </c>
      <c r="AI2114">
        <v>0.53500000000000003</v>
      </c>
      <c r="AJ2114">
        <v>1</v>
      </c>
      <c r="AL2114" s="26">
        <v>45357</v>
      </c>
      <c r="AM2114" s="19">
        <v>1.23099200390972E-39</v>
      </c>
      <c r="AN2114">
        <v>-0.26887994089012002</v>
      </c>
      <c r="AO2114">
        <v>0.26700000000000002</v>
      </c>
      <c r="AP2114">
        <v>0.38700000000000001</v>
      </c>
      <c r="AQ2114" s="19">
        <v>2.9930339583060899E-35</v>
      </c>
      <c r="AS2114" t="s">
        <v>16672</v>
      </c>
      <c r="AT2114" s="19">
        <v>4.7531663093091201E-15</v>
      </c>
      <c r="AU2114">
        <v>-0.29284908666204301</v>
      </c>
      <c r="AV2114">
        <v>0.88</v>
      </c>
      <c r="AW2114">
        <v>0.91100000000000003</v>
      </c>
      <c r="AX2114" s="19">
        <v>1.15568485644542E-10</v>
      </c>
      <c r="AY2114" t="s">
        <v>14466</v>
      </c>
      <c r="AZ2114" s="19">
        <v>6.4558415570629703E-27</v>
      </c>
      <c r="BA2114">
        <v>0.31843568793358901</v>
      </c>
      <c r="BB2114">
        <v>0.79900000000000004</v>
      </c>
      <c r="BC2114">
        <v>0.77100000000000002</v>
      </c>
      <c r="BD2114" s="19">
        <v>1.5696733161842899E-22</v>
      </c>
      <c r="BE2114" t="s">
        <v>15155</v>
      </c>
      <c r="BF2114" s="19">
        <v>1.2198099197869E-76</v>
      </c>
      <c r="BG2114">
        <v>-0.28266721108055698</v>
      </c>
      <c r="BH2114">
        <v>0.14599999999999999</v>
      </c>
      <c r="BI2114">
        <v>0.34699999999999998</v>
      </c>
      <c r="BJ2114" s="19">
        <v>2.9658458389698601E-72</v>
      </c>
      <c r="BK2114" t="s">
        <v>13482</v>
      </c>
      <c r="BL2114" s="19">
        <v>1.19787890763784E-25</v>
      </c>
      <c r="BM2114">
        <v>0.28880976783162898</v>
      </c>
      <c r="BN2114">
        <v>0.89800000000000002</v>
      </c>
      <c r="BO2114">
        <v>0.86699999999999999</v>
      </c>
      <c r="BP2114" s="19">
        <v>2.91252277603064E-21</v>
      </c>
      <c r="BQ2114" t="s">
        <v>12331</v>
      </c>
      <c r="BR2114" s="19">
        <v>9.8243595985537494E-55</v>
      </c>
      <c r="BS2114">
        <v>-1.25888564470285</v>
      </c>
      <c r="BT2114">
        <v>0.27600000000000002</v>
      </c>
      <c r="BU2114">
        <v>0.41899999999999998</v>
      </c>
      <c r="BV2114" s="19">
        <v>2.3886947927923601E-50</v>
      </c>
      <c r="BW2114" t="s">
        <v>14099</v>
      </c>
      <c r="BX2114" s="19">
        <v>1.6273841434079701E-159</v>
      </c>
      <c r="BY2114">
        <v>-0.51579733623253299</v>
      </c>
      <c r="BZ2114">
        <v>0.35</v>
      </c>
      <c r="CA2114">
        <v>0.61299999999999999</v>
      </c>
      <c r="CB2114" s="19">
        <v>3.9568218062821501E-155</v>
      </c>
    </row>
    <row r="2115" spans="1:80">
      <c r="A2115" t="s">
        <v>12613</v>
      </c>
      <c r="B2115" s="19">
        <v>1.0691951475599899E-20</v>
      </c>
      <c r="C2115">
        <v>-0.31939593335732203</v>
      </c>
      <c r="D2115">
        <v>0.24299999999999999</v>
      </c>
      <c r="E2115">
        <v>0.308</v>
      </c>
      <c r="F2115" s="19">
        <v>2.5996410817773598E-16</v>
      </c>
      <c r="G2115" s="25" t="s">
        <v>12943</v>
      </c>
      <c r="H2115" s="19">
        <v>4.2677576354697104E-171</v>
      </c>
      <c r="I2115">
        <v>-0.33221509291719598</v>
      </c>
      <c r="J2115">
        <v>1.4999999999999999E-2</v>
      </c>
      <c r="K2115">
        <v>0.182</v>
      </c>
      <c r="L2115" s="19">
        <v>1.0376625914881E-166</v>
      </c>
      <c r="M2115" t="s">
        <v>14875</v>
      </c>
      <c r="N2115" s="19">
        <v>5.7805821359107101E-61</v>
      </c>
      <c r="O2115">
        <v>-0.30699586422563602</v>
      </c>
      <c r="P2115">
        <v>0.36799999999999999</v>
      </c>
      <c r="Q2115">
        <v>0.53500000000000003</v>
      </c>
      <c r="R2115" s="19">
        <v>1.4054907405253301E-56</v>
      </c>
      <c r="S2115" t="s">
        <v>13041</v>
      </c>
      <c r="T2115" s="19">
        <v>4.1055981903494398E-126</v>
      </c>
      <c r="U2115">
        <v>-0.28867288588685203</v>
      </c>
      <c r="V2115">
        <v>1.0999999999999999E-2</v>
      </c>
      <c r="W2115">
        <v>0.14000000000000001</v>
      </c>
      <c r="X2115" s="19">
        <v>9.9823514400156301E-122</v>
      </c>
      <c r="Y2115" t="s">
        <v>15815</v>
      </c>
      <c r="Z2115" s="19">
        <v>7.5077978338811902E-56</v>
      </c>
      <c r="AA2115">
        <v>-0.36250184792422002</v>
      </c>
      <c r="AB2115">
        <v>0.53900000000000003</v>
      </c>
      <c r="AC2115">
        <v>0.57999999999999996</v>
      </c>
      <c r="AD2115" s="19">
        <v>1.8254459653298699E-51</v>
      </c>
      <c r="AE2115" t="s">
        <v>17058</v>
      </c>
      <c r="AF2115">
        <v>1.37284252324276E-4</v>
      </c>
      <c r="AG2115">
        <v>-0.25839801595883299</v>
      </c>
      <c r="AH2115">
        <v>0.64</v>
      </c>
      <c r="AI2115">
        <v>0.70399999999999996</v>
      </c>
      <c r="AJ2115">
        <v>1</v>
      </c>
      <c r="AL2115" t="s">
        <v>17022</v>
      </c>
      <c r="AM2115" s="19">
        <v>1.26928643176732E-39</v>
      </c>
      <c r="AN2115">
        <v>-0.27812404202672403</v>
      </c>
      <c r="AO2115">
        <v>0.33300000000000002</v>
      </c>
      <c r="AP2115">
        <v>0.44400000000000001</v>
      </c>
      <c r="AQ2115" s="19">
        <v>3.0861430301990601E-35</v>
      </c>
      <c r="AS2115" t="s">
        <v>17309</v>
      </c>
      <c r="AT2115" s="19">
        <v>4.75819817191304E-15</v>
      </c>
      <c r="AU2115">
        <v>0.268647961444205</v>
      </c>
      <c r="AV2115">
        <v>0.79500000000000004</v>
      </c>
      <c r="AW2115">
        <v>0.64900000000000002</v>
      </c>
      <c r="AX2115" s="19">
        <v>1.15690830351894E-10</v>
      </c>
      <c r="AY2115" t="s">
        <v>18077</v>
      </c>
      <c r="AZ2115" s="19">
        <v>9.2696182192777301E-27</v>
      </c>
      <c r="BA2115">
        <v>0.35599867123949003</v>
      </c>
      <c r="BB2115">
        <v>0.75900000000000001</v>
      </c>
      <c r="BC2115">
        <v>0.76100000000000001</v>
      </c>
      <c r="BD2115" s="19">
        <v>2.2538149738351902E-22</v>
      </c>
      <c r="BE2115" t="s">
        <v>19146</v>
      </c>
      <c r="BF2115" s="19">
        <v>1.59879233860529E-76</v>
      </c>
      <c r="BG2115">
        <v>0.31335300127257298</v>
      </c>
      <c r="BH2115">
        <v>0.39500000000000002</v>
      </c>
      <c r="BI2115">
        <v>0.23300000000000001</v>
      </c>
      <c r="BJ2115" s="19">
        <v>3.8873036920849102E-72</v>
      </c>
      <c r="BK2115" t="s">
        <v>16759</v>
      </c>
      <c r="BL2115" s="19">
        <v>1.4650912559566501E-25</v>
      </c>
      <c r="BM2115">
        <v>0.30461192424636102</v>
      </c>
      <c r="BN2115">
        <v>0.66600000000000004</v>
      </c>
      <c r="BO2115">
        <v>0.71099999999999997</v>
      </c>
      <c r="BP2115" s="19">
        <v>3.5622228797329902E-21</v>
      </c>
      <c r="BQ2115" t="s">
        <v>13438</v>
      </c>
      <c r="BR2115" s="19">
        <v>1.09229015875388E-54</v>
      </c>
      <c r="BS2115">
        <v>-0.47829359594154602</v>
      </c>
      <c r="BT2115">
        <v>0.91</v>
      </c>
      <c r="BU2115">
        <v>0.85399999999999998</v>
      </c>
      <c r="BV2115" s="19">
        <v>2.6557942919941799E-50</v>
      </c>
      <c r="BW2115" t="s">
        <v>13738</v>
      </c>
      <c r="BX2115" s="19">
        <v>1.6502492044724301E-159</v>
      </c>
      <c r="BY2115">
        <v>-0.74109464124360602</v>
      </c>
      <c r="BZ2115">
        <v>0.13200000000000001</v>
      </c>
      <c r="CA2115">
        <v>0.39300000000000002</v>
      </c>
      <c r="CB2115" s="19">
        <v>4.0124159157542603E-155</v>
      </c>
    </row>
    <row r="2116" spans="1:80">
      <c r="A2116" t="s">
        <v>18126</v>
      </c>
      <c r="B2116" s="19">
        <v>1.57833498035439E-20</v>
      </c>
      <c r="C2116">
        <v>-0.27556677960916998</v>
      </c>
      <c r="D2116">
        <v>0.44500000000000001</v>
      </c>
      <c r="E2116">
        <v>0.46400000000000002</v>
      </c>
      <c r="F2116" s="19">
        <v>3.83756367123367E-16</v>
      </c>
      <c r="G2116" s="25" t="s">
        <v>19529</v>
      </c>
      <c r="H2116" s="19">
        <v>8.2251758950410001E-171</v>
      </c>
      <c r="I2116">
        <v>0.28516229226307499</v>
      </c>
      <c r="J2116">
        <v>0.56100000000000005</v>
      </c>
      <c r="K2116">
        <v>0.36199999999999999</v>
      </c>
      <c r="L2116" s="19">
        <v>1.9998692671202699E-166</v>
      </c>
      <c r="M2116" t="s">
        <v>12480</v>
      </c>
      <c r="N2116" s="19">
        <v>5.8182357025783801E-61</v>
      </c>
      <c r="O2116">
        <v>-1.18492384369083</v>
      </c>
      <c r="P2116">
        <v>0.67800000000000005</v>
      </c>
      <c r="Q2116">
        <v>0.745</v>
      </c>
      <c r="R2116" s="19">
        <v>1.4146458287249101E-56</v>
      </c>
      <c r="S2116" t="s">
        <v>16866</v>
      </c>
      <c r="T2116" s="19">
        <v>4.8228952319195001E-126</v>
      </c>
      <c r="U2116">
        <v>-0.281590914788863</v>
      </c>
      <c r="V2116">
        <v>2E-3</v>
      </c>
      <c r="W2116">
        <v>0.124</v>
      </c>
      <c r="X2116" s="19">
        <v>1.1726387466889101E-121</v>
      </c>
      <c r="Y2116" t="s">
        <v>17146</v>
      </c>
      <c r="Z2116" s="19">
        <v>8.1342152221377096E-56</v>
      </c>
      <c r="AA2116">
        <v>-0.341182742576086</v>
      </c>
      <c r="AB2116">
        <v>0.54100000000000004</v>
      </c>
      <c r="AC2116">
        <v>0.58599999999999997</v>
      </c>
      <c r="AD2116" s="19">
        <v>1.9777530891105601E-51</v>
      </c>
      <c r="AE2116" t="s">
        <v>14130</v>
      </c>
      <c r="AF2116">
        <v>1.6287859677879899E-4</v>
      </c>
      <c r="AG2116">
        <v>0.36789832229015001</v>
      </c>
      <c r="AH2116">
        <v>0.17699999999999999</v>
      </c>
      <c r="AI2116">
        <v>0.114</v>
      </c>
      <c r="AJ2116">
        <v>1</v>
      </c>
      <c r="AL2116" t="s">
        <v>14579</v>
      </c>
      <c r="AM2116" s="19">
        <v>1.5964743399712701E-39</v>
      </c>
      <c r="AN2116">
        <v>-0.29111155977265502</v>
      </c>
      <c r="AO2116">
        <v>0.15</v>
      </c>
      <c r="AP2116">
        <v>0.26500000000000001</v>
      </c>
      <c r="AQ2116" s="19">
        <v>3.8816677102061399E-35</v>
      </c>
      <c r="AS2116" t="s">
        <v>19530</v>
      </c>
      <c r="AT2116" s="19">
        <v>4.99920198858742E-15</v>
      </c>
      <c r="AU2116">
        <v>0.26066652409715602</v>
      </c>
      <c r="AV2116">
        <v>0.54400000000000004</v>
      </c>
      <c r="AW2116">
        <v>0.39600000000000002</v>
      </c>
      <c r="AX2116" s="19">
        <v>1.2155059715051501E-10</v>
      </c>
      <c r="AY2116" t="s">
        <v>18715</v>
      </c>
      <c r="AZ2116" s="19">
        <v>9.9305121752889607E-27</v>
      </c>
      <c r="BA2116">
        <v>-0.30237079987298399</v>
      </c>
      <c r="BB2116">
        <v>0.48499999999999999</v>
      </c>
      <c r="BC2116">
        <v>0.73</v>
      </c>
      <c r="BD2116" s="19">
        <v>2.4145047302997599E-22</v>
      </c>
      <c r="BE2116" t="s">
        <v>17963</v>
      </c>
      <c r="BF2116" s="19">
        <v>1.6591092368324499E-76</v>
      </c>
      <c r="BG2116">
        <v>-0.33700520164713399</v>
      </c>
      <c r="BH2116">
        <v>0.39700000000000002</v>
      </c>
      <c r="BI2116">
        <v>0.60399999999999998</v>
      </c>
      <c r="BJ2116" s="19">
        <v>4.0339581984344199E-72</v>
      </c>
      <c r="BK2116" t="s">
        <v>19531</v>
      </c>
      <c r="BL2116" s="19">
        <v>1.6860694096715499E-25</v>
      </c>
      <c r="BM2116">
        <v>0.40838572397994899</v>
      </c>
      <c r="BN2116">
        <v>0.41799999999999998</v>
      </c>
      <c r="BO2116">
        <v>0.379</v>
      </c>
      <c r="BP2116" s="19">
        <v>4.0995091626754003E-21</v>
      </c>
      <c r="BQ2116" t="s">
        <v>14677</v>
      </c>
      <c r="BR2116" s="19">
        <v>1.36944364436275E-54</v>
      </c>
      <c r="BS2116">
        <v>-0.56079598468031699</v>
      </c>
      <c r="BT2116">
        <v>7.0999999999999994E-2</v>
      </c>
      <c r="BU2116">
        <v>0.251</v>
      </c>
      <c r="BV2116" s="19">
        <v>3.32966527690359E-50</v>
      </c>
      <c r="BW2116" t="s">
        <v>14337</v>
      </c>
      <c r="BX2116" s="19">
        <v>2.1486788938472801E-159</v>
      </c>
      <c r="BY2116">
        <v>-0.30757705916605799</v>
      </c>
      <c r="BZ2116">
        <v>0.03</v>
      </c>
      <c r="CA2116">
        <v>0.27300000000000002</v>
      </c>
      <c r="CB2116" s="19">
        <v>5.2242978625002902E-155</v>
      </c>
    </row>
    <row r="2117" spans="1:80">
      <c r="A2117" t="s">
        <v>13193</v>
      </c>
      <c r="B2117" s="19">
        <v>1.63543287539275E-20</v>
      </c>
      <c r="C2117">
        <v>-0.33809165065071101</v>
      </c>
      <c r="D2117">
        <v>5.7000000000000002E-2</v>
      </c>
      <c r="E2117">
        <v>0.13</v>
      </c>
      <c r="F2117" s="19">
        <v>3.9763914932299202E-16</v>
      </c>
      <c r="G2117" s="25" t="s">
        <v>16765</v>
      </c>
      <c r="H2117" s="19">
        <v>8.5260291983718405E-171</v>
      </c>
      <c r="I2117">
        <v>-0.32703466360526501</v>
      </c>
      <c r="J2117">
        <v>0.17499999999999999</v>
      </c>
      <c r="K2117">
        <v>0.38200000000000001</v>
      </c>
      <c r="L2117" s="19">
        <v>2.0730187392921299E-166</v>
      </c>
      <c r="M2117" t="s">
        <v>16634</v>
      </c>
      <c r="N2117" s="19">
        <v>6.3121362743916296E-61</v>
      </c>
      <c r="O2117">
        <v>-0.26970625556796501</v>
      </c>
      <c r="P2117">
        <v>0.25600000000000001</v>
      </c>
      <c r="Q2117">
        <v>0.42799999999999999</v>
      </c>
      <c r="R2117" s="19">
        <v>1.5347328137555799E-56</v>
      </c>
      <c r="S2117" t="s">
        <v>18878</v>
      </c>
      <c r="T2117" s="19">
        <v>5.8923689817076197E-126</v>
      </c>
      <c r="U2117">
        <v>-0.302039188541814</v>
      </c>
      <c r="V2117">
        <v>0.246</v>
      </c>
      <c r="W2117">
        <v>0.439</v>
      </c>
      <c r="X2117" s="19">
        <v>1.43267059421239E-121</v>
      </c>
      <c r="Y2117" t="s">
        <v>15049</v>
      </c>
      <c r="Z2117" s="19">
        <v>8.95528874567568E-56</v>
      </c>
      <c r="AA2117">
        <v>-0.43130342752081302</v>
      </c>
      <c r="AB2117">
        <v>0.38</v>
      </c>
      <c r="AC2117">
        <v>0.46700000000000003</v>
      </c>
      <c r="AD2117" s="19">
        <v>2.1773889056235801E-51</v>
      </c>
      <c r="AE2117" t="s">
        <v>14665</v>
      </c>
      <c r="AF2117">
        <v>1.6768264341257601E-4</v>
      </c>
      <c r="AG2117">
        <v>-0.26777592063029199</v>
      </c>
      <c r="AH2117">
        <v>0.61699999999999999</v>
      </c>
      <c r="AI2117">
        <v>0.65800000000000003</v>
      </c>
      <c r="AJ2117">
        <v>1</v>
      </c>
      <c r="AL2117" t="s">
        <v>14960</v>
      </c>
      <c r="AM2117" s="19">
        <v>3.2005467702695201E-39</v>
      </c>
      <c r="AN2117">
        <v>-0.37775461181006598</v>
      </c>
      <c r="AO2117">
        <v>0.55100000000000005</v>
      </c>
      <c r="AP2117">
        <v>0.60299999999999998</v>
      </c>
      <c r="AQ2117" s="19">
        <v>7.7818094172333195E-35</v>
      </c>
      <c r="AS2117" t="s">
        <v>16592</v>
      </c>
      <c r="AT2117" s="19">
        <v>5.4160357662033201E-15</v>
      </c>
      <c r="AU2117">
        <v>0.277039187520563</v>
      </c>
      <c r="AV2117">
        <v>0.80700000000000005</v>
      </c>
      <c r="AW2117">
        <v>0.71199999999999997</v>
      </c>
      <c r="AX2117" s="19">
        <v>1.31685493619468E-10</v>
      </c>
      <c r="AY2117" t="s">
        <v>16591</v>
      </c>
      <c r="AZ2117" s="19">
        <v>1.0764336288784799E-26</v>
      </c>
      <c r="BA2117">
        <v>-0.270043594586513</v>
      </c>
      <c r="BB2117">
        <v>0.40200000000000002</v>
      </c>
      <c r="BC2117">
        <v>0.66400000000000003</v>
      </c>
      <c r="BD2117" s="19">
        <v>2.61724072525514E-22</v>
      </c>
      <c r="BE2117" t="s">
        <v>12722</v>
      </c>
      <c r="BF2117" s="19">
        <v>1.6770965283193599E-76</v>
      </c>
      <c r="BG2117">
        <v>-0.336169162039058</v>
      </c>
      <c r="BH2117">
        <v>0</v>
      </c>
      <c r="BI2117">
        <v>0.151</v>
      </c>
      <c r="BJ2117" s="19">
        <v>4.0776924989557E-72</v>
      </c>
      <c r="BK2117" t="s">
        <v>19158</v>
      </c>
      <c r="BL2117" s="19">
        <v>2.2731985216990901E-25</v>
      </c>
      <c r="BM2117">
        <v>0.38405779325539602</v>
      </c>
      <c r="BN2117">
        <v>0.36199999999999999</v>
      </c>
      <c r="BO2117">
        <v>0.307</v>
      </c>
      <c r="BP2117" s="19">
        <v>5.5270548856591603E-21</v>
      </c>
      <c r="BQ2117" t="s">
        <v>12579</v>
      </c>
      <c r="BR2117" s="19">
        <v>1.5021365189473799E-54</v>
      </c>
      <c r="BS2117">
        <v>-0.302004970772425</v>
      </c>
      <c r="BT2117">
        <v>2.1000000000000001E-2</v>
      </c>
      <c r="BU2117">
        <v>0.19400000000000001</v>
      </c>
      <c r="BV2117" s="19">
        <v>3.6522947321686702E-50</v>
      </c>
      <c r="BW2117" t="s">
        <v>13015</v>
      </c>
      <c r="BX2117" s="19">
        <v>2.1581283952421799E-159</v>
      </c>
      <c r="BY2117">
        <v>-0.67720274029883099</v>
      </c>
      <c r="BZ2117">
        <v>2.3E-2</v>
      </c>
      <c r="CA2117">
        <v>0.25800000000000001</v>
      </c>
      <c r="CB2117" s="19">
        <v>5.24727338019183E-155</v>
      </c>
    </row>
    <row r="2118" spans="1:80">
      <c r="A2118" t="s">
        <v>15704</v>
      </c>
      <c r="B2118" s="19">
        <v>1.7691811958657299E-20</v>
      </c>
      <c r="C2118">
        <v>-0.29305151372839899</v>
      </c>
      <c r="D2118">
        <v>0.42899999999999999</v>
      </c>
      <c r="E2118">
        <v>0.44800000000000001</v>
      </c>
      <c r="F2118" s="19">
        <v>4.3015871596279399E-16</v>
      </c>
      <c r="G2118" s="25" t="s">
        <v>13674</v>
      </c>
      <c r="H2118" s="19">
        <v>1.06020918514644E-170</v>
      </c>
      <c r="I2118">
        <v>-0.373481082482924</v>
      </c>
      <c r="J2118">
        <v>7.0000000000000007E-2</v>
      </c>
      <c r="K2118">
        <v>0.25900000000000001</v>
      </c>
      <c r="L2118" s="19">
        <v>2.57779261276505E-166</v>
      </c>
      <c r="M2118" t="s">
        <v>15708</v>
      </c>
      <c r="N2118" s="19">
        <v>6.4792714918293897E-61</v>
      </c>
      <c r="O2118">
        <v>-0.29470911376026399</v>
      </c>
      <c r="P2118">
        <v>0.39300000000000002</v>
      </c>
      <c r="Q2118">
        <v>0.56399999999999995</v>
      </c>
      <c r="R2118" s="19">
        <v>1.5753700705234E-56</v>
      </c>
      <c r="S2118" t="s">
        <v>12636</v>
      </c>
      <c r="T2118" s="19">
        <v>1.04359262150064E-125</v>
      </c>
      <c r="U2118">
        <v>-0.26840614415858499</v>
      </c>
      <c r="V2118">
        <v>3.5000000000000003E-2</v>
      </c>
      <c r="W2118">
        <v>0.17799999999999999</v>
      </c>
      <c r="X2118" s="19">
        <v>2.53739109991665E-121</v>
      </c>
      <c r="Y2118" t="s">
        <v>15326</v>
      </c>
      <c r="Z2118" s="19">
        <v>9.0394528253612902E-56</v>
      </c>
      <c r="AA2118">
        <v>-0.46164564359793397</v>
      </c>
      <c r="AB2118">
        <v>0.48</v>
      </c>
      <c r="AC2118">
        <v>0.53</v>
      </c>
      <c r="AD2118" s="19">
        <v>2.1978525599583401E-51</v>
      </c>
      <c r="AE2118" t="s">
        <v>19532</v>
      </c>
      <c r="AF2118">
        <v>1.74930391395838E-4</v>
      </c>
      <c r="AG2118">
        <v>0.29375759046751099</v>
      </c>
      <c r="AH2118">
        <v>0.39</v>
      </c>
      <c r="AI2118">
        <v>0.32300000000000001</v>
      </c>
      <c r="AJ2118">
        <v>1</v>
      </c>
      <c r="AL2118" t="s">
        <v>15376</v>
      </c>
      <c r="AM2118" s="19">
        <v>3.3720559037952198E-39</v>
      </c>
      <c r="AN2118">
        <v>-0.31147721253356497</v>
      </c>
      <c r="AO2118">
        <v>0.57999999999999996</v>
      </c>
      <c r="AP2118">
        <v>0.63900000000000001</v>
      </c>
      <c r="AQ2118" s="19">
        <v>8.1988167244877097E-35</v>
      </c>
      <c r="AS2118" t="s">
        <v>17943</v>
      </c>
      <c r="AT2118" s="19">
        <v>5.7672382469655997E-15</v>
      </c>
      <c r="AU2118">
        <v>0.25383465889207801</v>
      </c>
      <c r="AV2118">
        <v>0.49399999999999999</v>
      </c>
      <c r="AW2118">
        <v>0.35099999999999998</v>
      </c>
      <c r="AX2118" s="19">
        <v>1.4022463073672201E-10</v>
      </c>
      <c r="AY2118" t="s">
        <v>16096</v>
      </c>
      <c r="AZ2118" s="19">
        <v>1.6352186711593999E-26</v>
      </c>
      <c r="BA2118">
        <v>0.410132006771528</v>
      </c>
      <c r="BB2118">
        <v>0.71799999999999997</v>
      </c>
      <c r="BC2118">
        <v>0.69799999999999995</v>
      </c>
      <c r="BD2118" s="19">
        <v>3.9758706770569599E-22</v>
      </c>
      <c r="BE2118" t="s">
        <v>19533</v>
      </c>
      <c r="BF2118" s="19">
        <v>2.170558019381E-76</v>
      </c>
      <c r="BG2118">
        <v>0.32779058188651</v>
      </c>
      <c r="BH2118">
        <v>0.53800000000000003</v>
      </c>
      <c r="BI2118">
        <v>0.376</v>
      </c>
      <c r="BJ2118" s="19">
        <v>5.2774947683229698E-72</v>
      </c>
      <c r="BK2118" t="s">
        <v>14375</v>
      </c>
      <c r="BL2118" s="19">
        <v>2.5139069187169E-25</v>
      </c>
      <c r="BM2118">
        <v>-0.35595006095778098</v>
      </c>
      <c r="BN2118">
        <v>0.82499999999999996</v>
      </c>
      <c r="BO2118">
        <v>0.69499999999999995</v>
      </c>
      <c r="BP2118" s="19">
        <v>6.1123132821682598E-21</v>
      </c>
      <c r="BQ2118" t="s">
        <v>16676</v>
      </c>
      <c r="BR2118" s="19">
        <v>1.6341014937897801E-54</v>
      </c>
      <c r="BS2118">
        <v>-0.57261507504749598</v>
      </c>
      <c r="BT2118">
        <v>0.29199999999999998</v>
      </c>
      <c r="BU2118">
        <v>0.44700000000000001</v>
      </c>
      <c r="BV2118" s="19">
        <v>3.97315437200046E-50</v>
      </c>
      <c r="BW2118" t="s">
        <v>14938</v>
      </c>
      <c r="BX2118" s="19">
        <v>2.5581130248821298E-159</v>
      </c>
      <c r="BY2118">
        <v>-0.40537115462210399</v>
      </c>
      <c r="BZ2118">
        <v>0.186</v>
      </c>
      <c r="CA2118">
        <v>0.46899999999999997</v>
      </c>
      <c r="CB2118" s="19">
        <v>6.2197960086984201E-155</v>
      </c>
    </row>
    <row r="2119" spans="1:80">
      <c r="A2119" t="s">
        <v>15586</v>
      </c>
      <c r="B2119" s="19">
        <v>2.1327603428918999E-20</v>
      </c>
      <c r="C2119">
        <v>-0.27669197428132197</v>
      </c>
      <c r="D2119">
        <v>0.221</v>
      </c>
      <c r="E2119">
        <v>0.28999999999999998</v>
      </c>
      <c r="F2119" s="19">
        <v>5.1855934977073603E-16</v>
      </c>
      <c r="G2119" s="25" t="s">
        <v>17425</v>
      </c>
      <c r="H2119" s="19">
        <v>1.9220768522225901E-170</v>
      </c>
      <c r="I2119">
        <v>0.30258228664026698</v>
      </c>
      <c r="J2119">
        <v>0.84599999999999997</v>
      </c>
      <c r="K2119">
        <v>0.68600000000000005</v>
      </c>
      <c r="L2119" s="19">
        <v>4.6733376584939999E-166</v>
      </c>
      <c r="M2119" t="s">
        <v>15948</v>
      </c>
      <c r="N2119" s="19">
        <v>7.3152512934247499E-61</v>
      </c>
      <c r="O2119">
        <v>0.34403830534315799</v>
      </c>
      <c r="P2119">
        <v>0.71099999999999997</v>
      </c>
      <c r="Q2119">
        <v>0.60099999999999998</v>
      </c>
      <c r="R2119" s="19">
        <v>1.77863019948329E-56</v>
      </c>
      <c r="S2119" t="s">
        <v>12731</v>
      </c>
      <c r="T2119" s="19">
        <v>1.47936827159968E-125</v>
      </c>
      <c r="U2119">
        <v>-0.333672386553862</v>
      </c>
      <c r="V2119">
        <v>5.0000000000000001E-3</v>
      </c>
      <c r="W2119">
        <v>0.13</v>
      </c>
      <c r="X2119" s="19">
        <v>3.59693601556747E-121</v>
      </c>
      <c r="Y2119" t="s">
        <v>16171</v>
      </c>
      <c r="Z2119" s="19">
        <v>1.0474641415881101E-55</v>
      </c>
      <c r="AA2119">
        <v>-0.28675253125172201</v>
      </c>
      <c r="AB2119">
        <v>0.93700000000000006</v>
      </c>
      <c r="AC2119">
        <v>0.875</v>
      </c>
      <c r="AD2119" s="19">
        <v>2.5468043138573399E-51</v>
      </c>
      <c r="AE2119" t="s">
        <v>14945</v>
      </c>
      <c r="AF2119">
        <v>1.7750800255449901E-4</v>
      </c>
      <c r="AG2119">
        <v>-0.29846991165600401</v>
      </c>
      <c r="AH2119">
        <v>0.37</v>
      </c>
      <c r="AI2119">
        <v>0.443</v>
      </c>
      <c r="AJ2119">
        <v>1</v>
      </c>
      <c r="AL2119" t="s">
        <v>12805</v>
      </c>
      <c r="AM2119" s="19">
        <v>3.5797325590408801E-39</v>
      </c>
      <c r="AN2119">
        <v>-0.28937419586215302</v>
      </c>
      <c r="AO2119">
        <v>0.93</v>
      </c>
      <c r="AP2119">
        <v>0.67100000000000004</v>
      </c>
      <c r="AQ2119" s="19">
        <v>8.7037617440520002E-35</v>
      </c>
      <c r="AS2119" t="s">
        <v>17291</v>
      </c>
      <c r="AT2119" s="19">
        <v>6.4108535147349102E-15</v>
      </c>
      <c r="AU2119">
        <v>-0.27933403525836098</v>
      </c>
      <c r="AV2119">
        <v>0.17399999999999999</v>
      </c>
      <c r="AW2119">
        <v>0.36099999999999999</v>
      </c>
      <c r="AX2119" s="19">
        <v>1.5587349235726499E-10</v>
      </c>
      <c r="AY2119" t="s">
        <v>19534</v>
      </c>
      <c r="AZ2119" s="19">
        <v>1.7439677214909301E-26</v>
      </c>
      <c r="BA2119">
        <v>0.40424001614862698</v>
      </c>
      <c r="BB2119">
        <v>0.56499999999999995</v>
      </c>
      <c r="BC2119">
        <v>0.51900000000000002</v>
      </c>
      <c r="BD2119" s="19">
        <v>4.2402831180330501E-22</v>
      </c>
      <c r="BE2119" t="s">
        <v>12295</v>
      </c>
      <c r="BF2119" s="19">
        <v>2.4603192818971499E-76</v>
      </c>
      <c r="BG2119">
        <v>-0.39977801555166997</v>
      </c>
      <c r="BH2119">
        <v>5.8999999999999997E-2</v>
      </c>
      <c r="BI2119">
        <v>0.23400000000000001</v>
      </c>
      <c r="BJ2119" s="19">
        <v>5.9820203020047398E-72</v>
      </c>
      <c r="BK2119" t="s">
        <v>17230</v>
      </c>
      <c r="BL2119" s="19">
        <v>3.1539175261862001E-25</v>
      </c>
      <c r="BM2119">
        <v>0.34470223946210898</v>
      </c>
      <c r="BN2119">
        <v>0.53200000000000003</v>
      </c>
      <c r="BO2119">
        <v>0.50900000000000001</v>
      </c>
      <c r="BP2119" s="19">
        <v>7.6684350731691199E-21</v>
      </c>
      <c r="BQ2119" t="s">
        <v>14600</v>
      </c>
      <c r="BR2119" s="19">
        <v>1.89302862269391E-54</v>
      </c>
      <c r="BS2119">
        <v>-0.45719515965441698</v>
      </c>
      <c r="BT2119">
        <v>0.56599999999999995</v>
      </c>
      <c r="BU2119">
        <v>0.63</v>
      </c>
      <c r="BV2119" s="19">
        <v>4.6027097932179796E-50</v>
      </c>
      <c r="BW2119" t="s">
        <v>14918</v>
      </c>
      <c r="BX2119" s="19">
        <v>2.65259352653536E-159</v>
      </c>
      <c r="BY2119">
        <v>-0.44478743742544202</v>
      </c>
      <c r="BZ2119">
        <v>0.19500000000000001</v>
      </c>
      <c r="CA2119">
        <v>0.46800000000000003</v>
      </c>
      <c r="CB2119" s="19">
        <v>6.4495159004180699E-155</v>
      </c>
    </row>
    <row r="2120" spans="1:80">
      <c r="A2120" t="s">
        <v>14296</v>
      </c>
      <c r="B2120" s="19">
        <v>2.8192143084824201E-20</v>
      </c>
      <c r="C2120">
        <v>-0.30739208247490502</v>
      </c>
      <c r="D2120">
        <v>0.45100000000000001</v>
      </c>
      <c r="E2120">
        <v>0.46100000000000002</v>
      </c>
      <c r="F2120" s="19">
        <v>6.8546376696441601E-16</v>
      </c>
      <c r="G2120" s="25" t="s">
        <v>13484</v>
      </c>
      <c r="H2120" s="19">
        <v>2.7161000073019001E-170</v>
      </c>
      <c r="I2120">
        <v>-0.41580358058570099</v>
      </c>
      <c r="J2120">
        <v>7.1999999999999995E-2</v>
      </c>
      <c r="K2120">
        <v>0.26200000000000001</v>
      </c>
      <c r="L2120" s="19">
        <v>6.6039255577538402E-166</v>
      </c>
      <c r="M2120" t="s">
        <v>18833</v>
      </c>
      <c r="N2120" s="19">
        <v>7.7394161074082995E-61</v>
      </c>
      <c r="O2120">
        <v>0.26734747132079001</v>
      </c>
      <c r="P2120">
        <v>0.35</v>
      </c>
      <c r="Q2120">
        <v>0.21099999999999999</v>
      </c>
      <c r="R2120" s="19">
        <v>1.8817616323552501E-56</v>
      </c>
      <c r="S2120" t="s">
        <v>19535</v>
      </c>
      <c r="T2120" s="19">
        <v>3.1395041228702601E-125</v>
      </c>
      <c r="U2120">
        <v>-0.25807985405897599</v>
      </c>
      <c r="V2120">
        <v>0.23599999999999999</v>
      </c>
      <c r="W2120">
        <v>0.42899999999999999</v>
      </c>
      <c r="X2120" s="19">
        <v>7.6333903243467602E-121</v>
      </c>
      <c r="Y2120" t="s">
        <v>13249</v>
      </c>
      <c r="Z2120" s="19">
        <v>1.0491855496614401E-55</v>
      </c>
      <c r="AA2120">
        <v>-0.27343457404705102</v>
      </c>
      <c r="AB2120">
        <v>0.13100000000000001</v>
      </c>
      <c r="AC2120">
        <v>0.26700000000000002</v>
      </c>
      <c r="AD2120" s="19">
        <v>2.5509897454468299E-51</v>
      </c>
      <c r="AE2120" t="s">
        <v>12710</v>
      </c>
      <c r="AF2120">
        <v>1.8203970981813799E-4</v>
      </c>
      <c r="AG2120">
        <v>-1.1459382809149401</v>
      </c>
      <c r="AH2120">
        <v>0.4</v>
      </c>
      <c r="AI2120">
        <v>0.437</v>
      </c>
      <c r="AJ2120">
        <v>1</v>
      </c>
      <c r="AL2120" t="s">
        <v>19536</v>
      </c>
      <c r="AM2120" s="19">
        <v>3.5986828943449797E-39</v>
      </c>
      <c r="AN2120">
        <v>-0.27160379833363701</v>
      </c>
      <c r="AO2120">
        <v>0.55300000000000005</v>
      </c>
      <c r="AP2120">
        <v>0.63400000000000001</v>
      </c>
      <c r="AQ2120" s="19">
        <v>8.7498375893103901E-35</v>
      </c>
      <c r="AS2120" t="s">
        <v>15747</v>
      </c>
      <c r="AT2120" s="19">
        <v>6.5267776887521999E-15</v>
      </c>
      <c r="AU2120">
        <v>0.25950007950347997</v>
      </c>
      <c r="AV2120">
        <v>0.93899999999999995</v>
      </c>
      <c r="AW2120">
        <v>0.86299999999999999</v>
      </c>
      <c r="AX2120" s="19">
        <v>1.5869207272432099E-10</v>
      </c>
      <c r="AY2120" t="s">
        <v>14298</v>
      </c>
      <c r="AZ2120" s="19">
        <v>2.20443934113232E-26</v>
      </c>
      <c r="BA2120">
        <v>-0.31122929878087402</v>
      </c>
      <c r="BB2120">
        <v>0.56699999999999995</v>
      </c>
      <c r="BC2120">
        <v>0.77900000000000003</v>
      </c>
      <c r="BD2120" s="19">
        <v>5.3598738140291096E-22</v>
      </c>
      <c r="BE2120" t="s">
        <v>16051</v>
      </c>
      <c r="BF2120" s="19">
        <v>2.6059064417952801E-76</v>
      </c>
      <c r="BG2120">
        <v>-0.38741562347622799</v>
      </c>
      <c r="BH2120">
        <v>0.58499999999999996</v>
      </c>
      <c r="BI2120">
        <v>0.74099999999999999</v>
      </c>
      <c r="BJ2120" s="19">
        <v>6.3360009225810605E-72</v>
      </c>
      <c r="BK2120" t="s">
        <v>19006</v>
      </c>
      <c r="BL2120" s="19">
        <v>4.04473694013661E-25</v>
      </c>
      <c r="BM2120">
        <v>0.31168064519518102</v>
      </c>
      <c r="BN2120">
        <v>0.72699999999999998</v>
      </c>
      <c r="BO2120">
        <v>0.8</v>
      </c>
      <c r="BP2120" s="19">
        <v>9.8343733962481404E-21</v>
      </c>
      <c r="BQ2120" t="s">
        <v>12863</v>
      </c>
      <c r="BR2120" s="19">
        <v>2.7009231309229202E-54</v>
      </c>
      <c r="BS2120">
        <v>-0.49324147526648299</v>
      </c>
      <c r="BT2120">
        <v>0.98499999999999999</v>
      </c>
      <c r="BU2120">
        <v>0.96599999999999997</v>
      </c>
      <c r="BV2120" s="19">
        <v>6.5670245005259896E-50</v>
      </c>
      <c r="BW2120" t="s">
        <v>14873</v>
      </c>
      <c r="BX2120" s="19">
        <v>2.8398918002662901E-159</v>
      </c>
      <c r="BY2120">
        <v>-0.58204646073576805</v>
      </c>
      <c r="BZ2120">
        <v>2.7E-2</v>
      </c>
      <c r="CA2120">
        <v>0.26500000000000001</v>
      </c>
      <c r="CB2120" s="19">
        <v>6.9049129231674702E-155</v>
      </c>
    </row>
    <row r="2121" spans="1:80">
      <c r="A2121" t="s">
        <v>13843</v>
      </c>
      <c r="B2121" s="19">
        <v>3.18824545306108E-20</v>
      </c>
      <c r="C2121">
        <v>-0.41198547234869098</v>
      </c>
      <c r="D2121">
        <v>0.51100000000000001</v>
      </c>
      <c r="E2121">
        <v>0.499</v>
      </c>
      <c r="F2121" s="19">
        <v>7.7518999945727097E-16</v>
      </c>
      <c r="G2121" s="25" t="s">
        <v>18150</v>
      </c>
      <c r="H2121" s="19">
        <v>3.1651932235241399E-170</v>
      </c>
      <c r="I2121">
        <v>-0.39613822589924902</v>
      </c>
      <c r="J2121">
        <v>0.51400000000000001</v>
      </c>
      <c r="K2121">
        <v>0.65500000000000003</v>
      </c>
      <c r="L2121" s="19">
        <v>7.6958508036766003E-166</v>
      </c>
      <c r="M2121" t="s">
        <v>18226</v>
      </c>
      <c r="N2121" s="19">
        <v>1.0071228638303801E-60</v>
      </c>
      <c r="O2121">
        <v>0.32737758604508299</v>
      </c>
      <c r="P2121">
        <v>0.66</v>
      </c>
      <c r="Q2121">
        <v>0.54700000000000004</v>
      </c>
      <c r="R2121" s="19">
        <v>2.44871853111719E-56</v>
      </c>
      <c r="S2121" t="s">
        <v>17925</v>
      </c>
      <c r="T2121" s="19">
        <v>3.2093184583864502E-125</v>
      </c>
      <c r="U2121">
        <v>-0.26748909447463198</v>
      </c>
      <c r="V2121">
        <v>0.219</v>
      </c>
      <c r="W2121">
        <v>0.41299999999999998</v>
      </c>
      <c r="X2121" s="19">
        <v>7.8031368997208007E-121</v>
      </c>
      <c r="Y2121" t="s">
        <v>12363</v>
      </c>
      <c r="Z2121" s="19">
        <v>1.6954934473989801E-55</v>
      </c>
      <c r="AA2121">
        <v>-0.38521444853696801</v>
      </c>
      <c r="AB2121">
        <v>0.997</v>
      </c>
      <c r="AC2121">
        <v>0.98799999999999999</v>
      </c>
      <c r="AD2121" s="19">
        <v>4.1224227680058898E-51</v>
      </c>
      <c r="AE2121" t="s">
        <v>12773</v>
      </c>
      <c r="AF2121">
        <v>1.89468583210979E-4</v>
      </c>
      <c r="AG2121">
        <v>-0.30826577207218597</v>
      </c>
      <c r="AH2121">
        <v>0.17299999999999999</v>
      </c>
      <c r="AI2121">
        <v>0.26300000000000001</v>
      </c>
      <c r="AJ2121">
        <v>1</v>
      </c>
      <c r="AL2121" t="s">
        <v>16096</v>
      </c>
      <c r="AM2121" s="19">
        <v>5.5601449908204101E-39</v>
      </c>
      <c r="AN2121">
        <v>-0.31478301511405699</v>
      </c>
      <c r="AO2121">
        <v>0.65100000000000002</v>
      </c>
      <c r="AP2121">
        <v>0.70199999999999996</v>
      </c>
      <c r="AQ2121" s="19">
        <v>1.3518936530680801E-34</v>
      </c>
      <c r="AS2121" t="s">
        <v>17287</v>
      </c>
      <c r="AT2121" s="19">
        <v>7.3672570849583105E-15</v>
      </c>
      <c r="AU2121">
        <v>-0.35057876913571501</v>
      </c>
      <c r="AV2121">
        <v>0.52500000000000002</v>
      </c>
      <c r="AW2121">
        <v>0.66900000000000004</v>
      </c>
      <c r="AX2121" s="19">
        <v>1.79127488763676E-10</v>
      </c>
      <c r="AY2121" t="s">
        <v>13316</v>
      </c>
      <c r="AZ2121" s="19">
        <v>2.3280378261624899E-26</v>
      </c>
      <c r="BA2121">
        <v>-0.29407496063032201</v>
      </c>
      <c r="BB2121">
        <v>0.254</v>
      </c>
      <c r="BC2121">
        <v>0.47399999999999998</v>
      </c>
      <c r="BD2121" s="19">
        <v>5.6603911705314701E-22</v>
      </c>
      <c r="BE2121" t="s">
        <v>15547</v>
      </c>
      <c r="BF2121" s="19">
        <v>2.7809045162588502E-76</v>
      </c>
      <c r="BG2121">
        <v>-0.25247831856397301</v>
      </c>
      <c r="BH2121">
        <v>5.6000000000000001E-2</v>
      </c>
      <c r="BI2121">
        <v>0.23100000000000001</v>
      </c>
      <c r="BJ2121" s="19">
        <v>6.76149124083177E-72</v>
      </c>
      <c r="BK2121" t="s">
        <v>17208</v>
      </c>
      <c r="BL2121" s="19">
        <v>4.8350783800360504E-25</v>
      </c>
      <c r="BM2121">
        <v>0.34798573773157698</v>
      </c>
      <c r="BN2121">
        <v>0.75700000000000001</v>
      </c>
      <c r="BO2121">
        <v>0.81100000000000005</v>
      </c>
      <c r="BP2121" s="19">
        <v>1.1756009573219601E-20</v>
      </c>
      <c r="BQ2121" t="s">
        <v>15901</v>
      </c>
      <c r="BR2121" s="19">
        <v>2.7863801901393802E-54</v>
      </c>
      <c r="BS2121">
        <v>-0.49772181970204998</v>
      </c>
      <c r="BT2121">
        <v>0.42499999999999999</v>
      </c>
      <c r="BU2121">
        <v>0.53400000000000003</v>
      </c>
      <c r="BV2121" s="19">
        <v>6.7748047943049E-50</v>
      </c>
      <c r="BW2121" t="s">
        <v>17385</v>
      </c>
      <c r="BX2121" s="19">
        <v>3.03579151753076E-159</v>
      </c>
      <c r="BY2121">
        <v>-0.37926579758613199</v>
      </c>
      <c r="BZ2121">
        <v>0.17499999999999999</v>
      </c>
      <c r="CA2121">
        <v>0.46</v>
      </c>
      <c r="CB2121" s="19">
        <v>7.3812234957242899E-155</v>
      </c>
    </row>
    <row r="2122" spans="1:80">
      <c r="A2122" t="s">
        <v>17180</v>
      </c>
      <c r="B2122" s="19">
        <v>3.3588432887142599E-20</v>
      </c>
      <c r="C2122">
        <v>-0.27238681705571499</v>
      </c>
      <c r="D2122">
        <v>0.26800000000000002</v>
      </c>
      <c r="E2122">
        <v>0.33200000000000002</v>
      </c>
      <c r="F2122" s="19">
        <v>8.1666915721798397E-16</v>
      </c>
      <c r="G2122" s="25" t="s">
        <v>14106</v>
      </c>
      <c r="H2122" s="19">
        <v>4.7601803659716802E-170</v>
      </c>
      <c r="I2122">
        <v>-0.30199121943359197</v>
      </c>
      <c r="J2122">
        <v>2.4E-2</v>
      </c>
      <c r="K2122">
        <v>0.19600000000000001</v>
      </c>
      <c r="L2122" s="19">
        <v>1.15739025418235E-165</v>
      </c>
      <c r="M2122" t="s">
        <v>19359</v>
      </c>
      <c r="N2122" s="19">
        <v>1.02405623961212E-60</v>
      </c>
      <c r="O2122">
        <v>0.33005045177249898</v>
      </c>
      <c r="P2122">
        <v>0.76800000000000002</v>
      </c>
      <c r="Q2122">
        <v>0.755</v>
      </c>
      <c r="R2122" s="19">
        <v>2.48989034099292E-56</v>
      </c>
      <c r="S2122" t="s">
        <v>16225</v>
      </c>
      <c r="T2122" s="19">
        <v>3.4414475839346402E-125</v>
      </c>
      <c r="U2122">
        <v>-0.300010688775801</v>
      </c>
      <c r="V2122">
        <v>0.16600000000000001</v>
      </c>
      <c r="W2122">
        <v>0.34799999999999998</v>
      </c>
      <c r="X2122" s="19">
        <v>8.3675356555786904E-121</v>
      </c>
      <c r="Y2122" t="s">
        <v>14729</v>
      </c>
      <c r="Z2122" s="19">
        <v>1.91604637220649E-55</v>
      </c>
      <c r="AA2122">
        <v>-0.33829544170051101</v>
      </c>
      <c r="AB2122">
        <v>0.89400000000000002</v>
      </c>
      <c r="AC2122">
        <v>0.82199999999999995</v>
      </c>
      <c r="AD2122" s="19">
        <v>4.6586751493828697E-51</v>
      </c>
      <c r="AE2122" t="s">
        <v>17402</v>
      </c>
      <c r="AF2122">
        <v>1.97011233140955E-4</v>
      </c>
      <c r="AG2122">
        <v>0.38701646142833501</v>
      </c>
      <c r="AH2122">
        <v>0.58299999999999996</v>
      </c>
      <c r="AI2122">
        <v>0.51100000000000001</v>
      </c>
      <c r="AJ2122">
        <v>1</v>
      </c>
      <c r="AL2122" t="s">
        <v>15927</v>
      </c>
      <c r="AM2122" s="19">
        <v>6.8223455115574503E-39</v>
      </c>
      <c r="AN2122">
        <v>-0.28908579424534397</v>
      </c>
      <c r="AO2122">
        <v>0.28100000000000003</v>
      </c>
      <c r="AP2122">
        <v>0.39</v>
      </c>
      <c r="AQ2122" s="19">
        <v>1.6587850876800799E-34</v>
      </c>
      <c r="AS2122" t="s">
        <v>17596</v>
      </c>
      <c r="AT2122" s="19">
        <v>7.5118491132840194E-15</v>
      </c>
      <c r="AU2122">
        <v>-0.287561934830736</v>
      </c>
      <c r="AV2122">
        <v>0.35099999999999998</v>
      </c>
      <c r="AW2122">
        <v>0.53700000000000003</v>
      </c>
      <c r="AX2122" s="19">
        <v>1.8264309934038799E-10</v>
      </c>
      <c r="AY2122" t="s">
        <v>16299</v>
      </c>
      <c r="AZ2122" s="19">
        <v>2.5070317914929899E-26</v>
      </c>
      <c r="BA2122">
        <v>0.33041439664133998</v>
      </c>
      <c r="BB2122">
        <v>0.746</v>
      </c>
      <c r="BC2122">
        <v>0.74</v>
      </c>
      <c r="BD2122" s="19">
        <v>6.0955970978360603E-22</v>
      </c>
      <c r="BE2122" t="s">
        <v>14071</v>
      </c>
      <c r="BF2122" s="19">
        <v>2.7913242583051401E-76</v>
      </c>
      <c r="BG2122">
        <v>-0.699624145045045</v>
      </c>
      <c r="BH2122">
        <v>0.05</v>
      </c>
      <c r="BI2122">
        <v>0.221</v>
      </c>
      <c r="BJ2122" s="19">
        <v>6.7868258016431097E-72</v>
      </c>
      <c r="BK2122" t="s">
        <v>19537</v>
      </c>
      <c r="BL2122" s="19">
        <v>4.8518468649002502E-25</v>
      </c>
      <c r="BM2122">
        <v>0.36766466130202402</v>
      </c>
      <c r="BN2122">
        <v>0.32900000000000001</v>
      </c>
      <c r="BO2122">
        <v>0.26700000000000002</v>
      </c>
      <c r="BP2122" s="19">
        <v>1.1796780467318501E-20</v>
      </c>
      <c r="BQ2122" t="s">
        <v>15614</v>
      </c>
      <c r="BR2122" s="19">
        <v>3.1032349100055702E-54</v>
      </c>
      <c r="BS2122">
        <v>-0.50853770650622299</v>
      </c>
      <c r="BT2122">
        <v>0</v>
      </c>
      <c r="BU2122">
        <v>0.16300000000000001</v>
      </c>
      <c r="BV2122" s="19">
        <v>7.5452053601875296E-50</v>
      </c>
      <c r="BW2122" t="s">
        <v>15150</v>
      </c>
      <c r="BX2122" s="19">
        <v>3.1047120492382699E-159</v>
      </c>
      <c r="BY2122">
        <v>-0.44173051280254699</v>
      </c>
      <c r="BZ2122">
        <v>0.47799999999999998</v>
      </c>
      <c r="CA2122">
        <v>0.74399999999999999</v>
      </c>
      <c r="CB2122" s="19">
        <v>7.5487968765179407E-155</v>
      </c>
    </row>
    <row r="2123" spans="1:80">
      <c r="A2123" t="s">
        <v>13284</v>
      </c>
      <c r="B2123" s="19">
        <v>3.43672477210971E-20</v>
      </c>
      <c r="C2123">
        <v>-0.71470720945310195</v>
      </c>
      <c r="D2123">
        <v>0.54600000000000004</v>
      </c>
      <c r="E2123">
        <v>0.50800000000000001</v>
      </c>
      <c r="F2123" s="19">
        <v>8.3560526109075398E-16</v>
      </c>
      <c r="G2123" s="25" t="s">
        <v>18089</v>
      </c>
      <c r="H2123" s="19">
        <v>5.3273654659104599E-170</v>
      </c>
      <c r="I2123">
        <v>-0.29706415164558098</v>
      </c>
      <c r="J2123">
        <v>9.8000000000000004E-2</v>
      </c>
      <c r="K2123">
        <v>0.29699999999999999</v>
      </c>
      <c r="L2123" s="19">
        <v>1.29529563938147E-165</v>
      </c>
      <c r="M2123" t="s">
        <v>14887</v>
      </c>
      <c r="N2123" s="19">
        <v>1.1297821143901499E-60</v>
      </c>
      <c r="O2123">
        <v>-0.33934510422657899</v>
      </c>
      <c r="P2123">
        <v>0.32800000000000001</v>
      </c>
      <c r="Q2123">
        <v>0.49099999999999999</v>
      </c>
      <c r="R2123" s="19">
        <v>2.7469522329282102E-56</v>
      </c>
      <c r="S2123" t="s">
        <v>18293</v>
      </c>
      <c r="T2123" s="19">
        <v>3.6305392821875901E-125</v>
      </c>
      <c r="U2123">
        <v>0.283140344140908</v>
      </c>
      <c r="V2123">
        <v>0.91800000000000004</v>
      </c>
      <c r="W2123">
        <v>0.89400000000000002</v>
      </c>
      <c r="X2123" s="19">
        <v>8.8272932107109208E-121</v>
      </c>
      <c r="Y2123" t="s">
        <v>15803</v>
      </c>
      <c r="Z2123" s="19">
        <v>2.9862150486527499E-55</v>
      </c>
      <c r="AA2123">
        <v>-0.25925668773778698</v>
      </c>
      <c r="AB2123">
        <v>1.9E-2</v>
      </c>
      <c r="AC2123">
        <v>0.13400000000000001</v>
      </c>
      <c r="AD2123" s="19">
        <v>7.2606832692942996E-51</v>
      </c>
      <c r="AE2123" t="s">
        <v>16244</v>
      </c>
      <c r="AF2123">
        <v>2.2114017917647201E-4</v>
      </c>
      <c r="AG2123">
        <v>-0.27594384005964501</v>
      </c>
      <c r="AH2123">
        <v>0.17699999999999999</v>
      </c>
      <c r="AI2123">
        <v>0.25700000000000001</v>
      </c>
      <c r="AJ2123">
        <v>1</v>
      </c>
      <c r="AL2123" t="s">
        <v>14360</v>
      </c>
      <c r="AM2123" s="19">
        <v>7.3992578029004203E-39</v>
      </c>
      <c r="AN2123">
        <v>-0.366818765359546</v>
      </c>
      <c r="AO2123">
        <v>0.879</v>
      </c>
      <c r="AP2123">
        <v>0.86199999999999999</v>
      </c>
      <c r="AQ2123" s="19">
        <v>1.7990555421972101E-34</v>
      </c>
      <c r="AS2123" t="s">
        <v>16659</v>
      </c>
      <c r="AT2123" s="19">
        <v>7.7920544458772694E-15</v>
      </c>
      <c r="AU2123">
        <v>-0.31296291274388999</v>
      </c>
      <c r="AV2123">
        <v>0.25600000000000001</v>
      </c>
      <c r="AW2123">
        <v>0.44600000000000001</v>
      </c>
      <c r="AX2123" s="19">
        <v>1.8945601179706001E-10</v>
      </c>
      <c r="AY2123" t="s">
        <v>18134</v>
      </c>
      <c r="AZ2123" s="19">
        <v>2.6459200817659702E-26</v>
      </c>
      <c r="BA2123">
        <v>-0.26913780503128099</v>
      </c>
      <c r="BB2123">
        <v>0.434</v>
      </c>
      <c r="BC2123">
        <v>0.69299999999999995</v>
      </c>
      <c r="BD2123" s="19">
        <v>6.4332900868057701E-22</v>
      </c>
      <c r="BE2123" t="s">
        <v>19538</v>
      </c>
      <c r="BF2123" s="19">
        <v>3.0447548844343799E-76</v>
      </c>
      <c r="BG2123">
        <v>0.33548828619598398</v>
      </c>
      <c r="BH2123">
        <v>0.51800000000000002</v>
      </c>
      <c r="BI2123">
        <v>0.35399999999999998</v>
      </c>
      <c r="BJ2123" s="19">
        <v>7.4030170260137403E-72</v>
      </c>
      <c r="BK2123" t="s">
        <v>19539</v>
      </c>
      <c r="BL2123" s="19">
        <v>5.2138439032662803E-25</v>
      </c>
      <c r="BM2123">
        <v>0.40960983812477397</v>
      </c>
      <c r="BN2123">
        <v>0.223</v>
      </c>
      <c r="BO2123">
        <v>0.152</v>
      </c>
      <c r="BP2123" s="19">
        <v>1.2676940066401601E-20</v>
      </c>
      <c r="BQ2123" t="s">
        <v>13426</v>
      </c>
      <c r="BR2123" s="19">
        <v>3.36634771923292E-54</v>
      </c>
      <c r="BS2123">
        <v>-0.27199115641258997</v>
      </c>
      <c r="BT2123">
        <v>0.998</v>
      </c>
      <c r="BU2123">
        <v>0.99099999999999999</v>
      </c>
      <c r="BV2123" s="19">
        <v>8.1849378445429298E-50</v>
      </c>
      <c r="BW2123" t="s">
        <v>18763</v>
      </c>
      <c r="BX2123" s="19">
        <v>3.6611214323600998E-159</v>
      </c>
      <c r="BY2123">
        <v>-0.41338653892342497</v>
      </c>
      <c r="BZ2123">
        <v>0.66800000000000004</v>
      </c>
      <c r="CA2123">
        <v>0.86599999999999999</v>
      </c>
      <c r="CB2123" s="19">
        <v>8.9016506506403499E-155</v>
      </c>
    </row>
    <row r="2124" spans="1:80">
      <c r="A2124" t="s">
        <v>13893</v>
      </c>
      <c r="B2124" s="19">
        <v>3.5562829925530398E-20</v>
      </c>
      <c r="C2124">
        <v>-0.49759409509499197</v>
      </c>
      <c r="D2124">
        <v>9.9000000000000005E-2</v>
      </c>
      <c r="E2124">
        <v>0.17399999999999999</v>
      </c>
      <c r="F2124" s="19">
        <v>8.6467464680934602E-16</v>
      </c>
      <c r="G2124" s="25" t="s">
        <v>13533</v>
      </c>
      <c r="H2124" s="19">
        <v>5.48237821078867E-170</v>
      </c>
      <c r="I2124">
        <v>-0.35774148554046098</v>
      </c>
      <c r="J2124">
        <v>0.91600000000000004</v>
      </c>
      <c r="K2124">
        <v>0.91300000000000003</v>
      </c>
      <c r="L2124" s="19">
        <v>1.3329854381711601E-165</v>
      </c>
      <c r="M2124" t="s">
        <v>17116</v>
      </c>
      <c r="N2124" s="19">
        <v>1.3203862024443499E-60</v>
      </c>
      <c r="O2124">
        <v>-0.44243384425483201</v>
      </c>
      <c r="P2124">
        <v>0.06</v>
      </c>
      <c r="Q2124">
        <v>0.20300000000000001</v>
      </c>
      <c r="R2124" s="19">
        <v>3.2103870126232002E-56</v>
      </c>
      <c r="S2124" t="s">
        <v>15289</v>
      </c>
      <c r="T2124" s="19">
        <v>5.9013427435299799E-125</v>
      </c>
      <c r="U2124">
        <v>0.26970926617059199</v>
      </c>
      <c r="V2124">
        <v>0.92800000000000005</v>
      </c>
      <c r="W2124">
        <v>0.91600000000000004</v>
      </c>
      <c r="X2124" s="19">
        <v>1.43485247466188E-120</v>
      </c>
      <c r="Y2124" t="s">
        <v>13139</v>
      </c>
      <c r="Z2124" s="19">
        <v>3.6700894105329397E-55</v>
      </c>
      <c r="AA2124">
        <v>-0.29891683611012199</v>
      </c>
      <c r="AB2124">
        <v>0.113</v>
      </c>
      <c r="AC2124">
        <v>0.247</v>
      </c>
      <c r="AD2124" s="19">
        <v>8.9234553927697897E-51</v>
      </c>
      <c r="AE2124" t="s">
        <v>13004</v>
      </c>
      <c r="AF2124">
        <v>2.2267305368155901E-4</v>
      </c>
      <c r="AG2124">
        <v>-0.59605465375753397</v>
      </c>
      <c r="AH2124">
        <v>0.5</v>
      </c>
      <c r="AI2124">
        <v>0.53300000000000003</v>
      </c>
      <c r="AJ2124">
        <v>1</v>
      </c>
      <c r="AL2124" t="s">
        <v>18907</v>
      </c>
      <c r="AM2124" s="19">
        <v>8.2332233327716305E-39</v>
      </c>
      <c r="AN2124">
        <v>-0.27755443311653999</v>
      </c>
      <c r="AO2124">
        <v>0.35499999999999998</v>
      </c>
      <c r="AP2124">
        <v>0.46400000000000002</v>
      </c>
      <c r="AQ2124" s="19">
        <v>2.0018259211300899E-34</v>
      </c>
      <c r="AS2124" t="s">
        <v>14941</v>
      </c>
      <c r="AT2124" s="19">
        <v>7.8487533584520306E-15</v>
      </c>
      <c r="AU2124">
        <v>0.273637609334281</v>
      </c>
      <c r="AV2124">
        <v>0.25600000000000001</v>
      </c>
      <c r="AW2124">
        <v>0.14000000000000001</v>
      </c>
      <c r="AX2124" s="19">
        <v>1.9083458915740299E-10</v>
      </c>
      <c r="AY2124" t="s">
        <v>16321</v>
      </c>
      <c r="AZ2124" s="19">
        <v>2.6465176799948702E-26</v>
      </c>
      <c r="BA2124">
        <v>0.31565339896497402</v>
      </c>
      <c r="BB2124">
        <v>0.28699999999999998</v>
      </c>
      <c r="BC2124">
        <v>0.17199999999999999</v>
      </c>
      <c r="BD2124" s="19">
        <v>6.4347430871395302E-22</v>
      </c>
      <c r="BE2124" t="s">
        <v>19144</v>
      </c>
      <c r="BF2124" s="19">
        <v>3.7286155694789101E-76</v>
      </c>
      <c r="BG2124">
        <v>0.33015552583060098</v>
      </c>
      <c r="BH2124">
        <v>0.50900000000000001</v>
      </c>
      <c r="BI2124">
        <v>0.35</v>
      </c>
      <c r="BJ2124" s="19">
        <v>9.0657558956310104E-72</v>
      </c>
      <c r="BK2124" t="s">
        <v>12615</v>
      </c>
      <c r="BL2124" s="19">
        <v>5.2789890581290096E-25</v>
      </c>
      <c r="BM2124">
        <v>-0.70881404982445995</v>
      </c>
      <c r="BN2124">
        <v>0.36899999999999999</v>
      </c>
      <c r="BO2124">
        <v>0.49299999999999999</v>
      </c>
      <c r="BP2124" s="19">
        <v>1.2835333995934899E-20</v>
      </c>
      <c r="BQ2124" t="s">
        <v>17592</v>
      </c>
      <c r="BR2124" s="19">
        <v>3.4046898363549798E-54</v>
      </c>
      <c r="BS2124">
        <v>-0.26260287921651998</v>
      </c>
      <c r="BT2124">
        <v>4.3999999999999997E-2</v>
      </c>
      <c r="BU2124">
        <v>0.224</v>
      </c>
      <c r="BV2124" s="19">
        <v>8.2781628681134999E-50</v>
      </c>
      <c r="BW2124" t="s">
        <v>13407</v>
      </c>
      <c r="BX2124" s="19">
        <v>4.04277669727297E-159</v>
      </c>
      <c r="BY2124">
        <v>-0.46959925728261998</v>
      </c>
      <c r="BZ2124">
        <v>0.71699999999999997</v>
      </c>
      <c r="CA2124">
        <v>0.88</v>
      </c>
      <c r="CB2124" s="19">
        <v>9.8296072617495101E-155</v>
      </c>
    </row>
    <row r="2125" spans="1:80">
      <c r="A2125" t="s">
        <v>17311</v>
      </c>
      <c r="B2125" s="19">
        <v>3.9154942799231501E-20</v>
      </c>
      <c r="C2125">
        <v>-0.26836512184087902</v>
      </c>
      <c r="D2125">
        <v>0.80500000000000005</v>
      </c>
      <c r="E2125">
        <v>0.70599999999999996</v>
      </c>
      <c r="F2125" s="19">
        <v>9.5201327922051398E-16</v>
      </c>
      <c r="G2125" s="25" t="s">
        <v>14444</v>
      </c>
      <c r="H2125" s="19">
        <v>6.1574594508984903E-170</v>
      </c>
      <c r="I2125">
        <v>0.30586695421146998</v>
      </c>
      <c r="J2125">
        <v>0.74</v>
      </c>
      <c r="K2125">
        <v>0.53400000000000003</v>
      </c>
      <c r="L2125" s="19">
        <v>1.4971246908914599E-165</v>
      </c>
      <c r="M2125" t="s">
        <v>16643</v>
      </c>
      <c r="N2125" s="19">
        <v>1.4808530976672501E-60</v>
      </c>
      <c r="O2125">
        <v>0.307031541847266</v>
      </c>
      <c r="P2125">
        <v>0.49299999999999999</v>
      </c>
      <c r="Q2125">
        <v>0.34899999999999998</v>
      </c>
      <c r="R2125" s="19">
        <v>3.60054622166815E-56</v>
      </c>
      <c r="S2125" t="s">
        <v>15493</v>
      </c>
      <c r="T2125" s="19">
        <v>6.8457078210466E-125</v>
      </c>
      <c r="U2125">
        <v>-0.45409308722265801</v>
      </c>
      <c r="V2125">
        <v>1.6E-2</v>
      </c>
      <c r="W2125">
        <v>0.14599999999999999</v>
      </c>
      <c r="X2125" s="19">
        <v>1.6644653996092699E-120</v>
      </c>
      <c r="Y2125" t="s">
        <v>18105</v>
      </c>
      <c r="Z2125" s="19">
        <v>4.08792666643209E-55</v>
      </c>
      <c r="AA2125">
        <v>-0.32646822801207298</v>
      </c>
      <c r="AB2125">
        <v>0.442</v>
      </c>
      <c r="AC2125">
        <v>0.52500000000000002</v>
      </c>
      <c r="AD2125" s="19">
        <v>9.9393848967629896E-51</v>
      </c>
      <c r="AE2125" t="s">
        <v>14155</v>
      </c>
      <c r="AF2125">
        <v>2.3218051378561501E-4</v>
      </c>
      <c r="AG2125">
        <v>-0.29385122582558498</v>
      </c>
      <c r="AH2125">
        <v>0.41699999999999998</v>
      </c>
      <c r="AI2125">
        <v>0.48399999999999999</v>
      </c>
      <c r="AJ2125">
        <v>1</v>
      </c>
      <c r="AL2125" t="s">
        <v>19540</v>
      </c>
      <c r="AM2125" s="19">
        <v>1.05365522759573E-38</v>
      </c>
      <c r="AN2125">
        <v>-0.25109149816820697</v>
      </c>
      <c r="AO2125">
        <v>0.42699999999999999</v>
      </c>
      <c r="AP2125">
        <v>0.53100000000000003</v>
      </c>
      <c r="AQ2125" s="19">
        <v>2.56185732037627E-34</v>
      </c>
      <c r="AS2125" t="s">
        <v>15100</v>
      </c>
      <c r="AT2125" s="19">
        <v>7.9058896225970907E-15</v>
      </c>
      <c r="AU2125">
        <v>-0.25066147543158701</v>
      </c>
      <c r="AV2125">
        <v>0.20899999999999999</v>
      </c>
      <c r="AW2125">
        <v>0.41</v>
      </c>
      <c r="AX2125" s="19">
        <v>1.9222380028382599E-10</v>
      </c>
      <c r="AY2125" t="s">
        <v>14919</v>
      </c>
      <c r="AZ2125" s="19">
        <v>2.9390818859802402E-26</v>
      </c>
      <c r="BA2125">
        <v>-0.57663214759134795</v>
      </c>
      <c r="BB2125">
        <v>3.7999999999999999E-2</v>
      </c>
      <c r="BC2125">
        <v>0.18</v>
      </c>
      <c r="BD2125" s="19">
        <v>7.1460836975723598E-22</v>
      </c>
      <c r="BE2125" t="s">
        <v>19245</v>
      </c>
      <c r="BF2125" s="19">
        <v>4.6765962739141499E-76</v>
      </c>
      <c r="BG2125">
        <v>0.33662519489130999</v>
      </c>
      <c r="BH2125">
        <v>0.55100000000000005</v>
      </c>
      <c r="BI2125">
        <v>0.39200000000000002</v>
      </c>
      <c r="BJ2125" s="19">
        <v>1.1370676180394901E-71</v>
      </c>
      <c r="BK2125" t="s">
        <v>16598</v>
      </c>
      <c r="BL2125" s="19">
        <v>6.1469256029434099E-25</v>
      </c>
      <c r="BM2125">
        <v>0.25770714541987599</v>
      </c>
      <c r="BN2125">
        <v>0.2</v>
      </c>
      <c r="BO2125">
        <v>0.125</v>
      </c>
      <c r="BP2125" s="19">
        <v>1.49456349109966E-20</v>
      </c>
      <c r="BQ2125" t="s">
        <v>14513</v>
      </c>
      <c r="BR2125" s="19">
        <v>3.5853309947942197E-54</v>
      </c>
      <c r="BS2125">
        <v>-0.334778083013962</v>
      </c>
      <c r="BT2125">
        <v>0.10299999999999999</v>
      </c>
      <c r="BU2125">
        <v>0.28499999999999998</v>
      </c>
      <c r="BV2125" s="19">
        <v>8.7173737807426591E-50</v>
      </c>
      <c r="BW2125" t="s">
        <v>14559</v>
      </c>
      <c r="BX2125" s="19">
        <v>6.0450590664316501E-159</v>
      </c>
      <c r="BY2125">
        <v>-1.1935263786808099</v>
      </c>
      <c r="BZ2125">
        <v>5.1999999999999998E-2</v>
      </c>
      <c r="CA2125">
        <v>0.28899999999999998</v>
      </c>
      <c r="CB2125" s="19">
        <v>1.4697956614121901E-154</v>
      </c>
    </row>
    <row r="2126" spans="1:80">
      <c r="A2126" t="s">
        <v>18530</v>
      </c>
      <c r="B2126" s="19">
        <v>4.0965064278470697E-20</v>
      </c>
      <c r="C2126">
        <v>-0.259801379097441</v>
      </c>
      <c r="D2126">
        <v>0.30499999999999999</v>
      </c>
      <c r="E2126">
        <v>0.35899999999999999</v>
      </c>
      <c r="F2126" s="19">
        <v>9.9602457286673604E-16</v>
      </c>
      <c r="G2126" s="25" t="s">
        <v>15469</v>
      </c>
      <c r="H2126" s="19">
        <v>6.9452276159058695E-170</v>
      </c>
      <c r="I2126">
        <v>-0.39781153636878103</v>
      </c>
      <c r="J2126">
        <v>0.65800000000000003</v>
      </c>
      <c r="K2126">
        <v>0.749</v>
      </c>
      <c r="L2126" s="19">
        <v>1.6886626425313501E-165</v>
      </c>
      <c r="M2126" t="s">
        <v>15713</v>
      </c>
      <c r="N2126" s="19">
        <v>1.5914270657494099E-60</v>
      </c>
      <c r="O2126">
        <v>-0.345641160188701</v>
      </c>
      <c r="P2126">
        <v>1.6E-2</v>
      </c>
      <c r="Q2126">
        <v>0.14099999999999999</v>
      </c>
      <c r="R2126" s="19">
        <v>3.8693957676631098E-56</v>
      </c>
      <c r="S2126" t="s">
        <v>18935</v>
      </c>
      <c r="T2126" s="19">
        <v>1.0003959716420501E-124</v>
      </c>
      <c r="U2126">
        <v>-0.25293306952910199</v>
      </c>
      <c r="V2126">
        <v>0.15</v>
      </c>
      <c r="W2126">
        <v>0.33300000000000002</v>
      </c>
      <c r="X2126" s="19">
        <v>2.4323627654504902E-120</v>
      </c>
      <c r="Y2126" t="s">
        <v>12844</v>
      </c>
      <c r="Z2126" s="19">
        <v>5.0037979225245999E-55</v>
      </c>
      <c r="AA2126">
        <v>-0.336278357672737</v>
      </c>
      <c r="AB2126">
        <v>0.85899999999999999</v>
      </c>
      <c r="AC2126">
        <v>0.80700000000000005</v>
      </c>
      <c r="AD2126" s="19">
        <v>1.2166234268826301E-50</v>
      </c>
      <c r="AE2126" t="s">
        <v>17530</v>
      </c>
      <c r="AF2126">
        <v>2.5160344167822197E-4</v>
      </c>
      <c r="AG2126">
        <v>0.29485728511764903</v>
      </c>
      <c r="AH2126">
        <v>0.74299999999999999</v>
      </c>
      <c r="AI2126">
        <v>0.65900000000000003</v>
      </c>
      <c r="AJ2126">
        <v>1</v>
      </c>
      <c r="AL2126" t="s">
        <v>17851</v>
      </c>
      <c r="AM2126" s="19">
        <v>1.2748797170269399E-38</v>
      </c>
      <c r="AN2126">
        <v>-0.30881969022107197</v>
      </c>
      <c r="AO2126">
        <v>0.36499999999999999</v>
      </c>
      <c r="AP2126">
        <v>0.46300000000000002</v>
      </c>
      <c r="AQ2126" s="19">
        <v>3.09974254397929E-34</v>
      </c>
      <c r="AS2126" t="s">
        <v>18777</v>
      </c>
      <c r="AT2126" s="19">
        <v>8.4471692462825795E-15</v>
      </c>
      <c r="AU2126">
        <v>0.26886646526119501</v>
      </c>
      <c r="AV2126">
        <v>0.435</v>
      </c>
      <c r="AW2126">
        <v>0.29399999999999998</v>
      </c>
      <c r="AX2126" s="19">
        <v>2.0538447305411499E-10</v>
      </c>
      <c r="AY2126" t="s">
        <v>13125</v>
      </c>
      <c r="AZ2126" s="19">
        <v>3.9674354018416399E-26</v>
      </c>
      <c r="BA2126">
        <v>0.27343334661086599</v>
      </c>
      <c r="BB2126">
        <v>0.254</v>
      </c>
      <c r="BC2126">
        <v>0.13700000000000001</v>
      </c>
      <c r="BD2126" s="19">
        <v>9.64642243603776E-22</v>
      </c>
      <c r="BE2126" t="s">
        <v>12829</v>
      </c>
      <c r="BF2126" s="19">
        <v>4.9177716750458099E-76</v>
      </c>
      <c r="BG2126">
        <v>-0.265125098461723</v>
      </c>
      <c r="BH2126">
        <v>8.0000000000000002E-3</v>
      </c>
      <c r="BI2126">
        <v>0.16400000000000001</v>
      </c>
      <c r="BJ2126" s="19">
        <v>1.1957070050706401E-71</v>
      </c>
      <c r="BK2126" t="s">
        <v>19541</v>
      </c>
      <c r="BL2126" s="19">
        <v>7.7577457766698996E-25</v>
      </c>
      <c r="BM2126">
        <v>0.272531665220829</v>
      </c>
      <c r="BN2126">
        <v>0.218</v>
      </c>
      <c r="BO2126">
        <v>0.14399999999999999</v>
      </c>
      <c r="BP2126" s="19">
        <v>1.8862183081395201E-20</v>
      </c>
      <c r="BQ2126" t="s">
        <v>13001</v>
      </c>
      <c r="BR2126" s="19">
        <v>4.3725145207639001E-54</v>
      </c>
      <c r="BS2126">
        <v>-0.35530840603936298</v>
      </c>
      <c r="BT2126">
        <v>2.5000000000000001E-2</v>
      </c>
      <c r="BU2126">
        <v>0.19800000000000001</v>
      </c>
      <c r="BV2126" s="19">
        <v>1.0631331805785299E-49</v>
      </c>
      <c r="BW2126" t="s">
        <v>18199</v>
      </c>
      <c r="BX2126" s="19">
        <v>8.6392650892554996E-159</v>
      </c>
      <c r="BY2126">
        <v>0.37181909418895598</v>
      </c>
      <c r="BZ2126">
        <v>0.34899999999999998</v>
      </c>
      <c r="CA2126">
        <v>0.16</v>
      </c>
      <c r="CB2126" s="19">
        <v>2.1005509138015799E-154</v>
      </c>
    </row>
    <row r="2127" spans="1:80">
      <c r="A2127" t="s">
        <v>17005</v>
      </c>
      <c r="B2127" s="19">
        <v>4.13366411834734E-20</v>
      </c>
      <c r="C2127">
        <v>-0.37302971902054599</v>
      </c>
      <c r="D2127">
        <v>0.48799999999999999</v>
      </c>
      <c r="E2127">
        <v>0.47899999999999998</v>
      </c>
      <c r="F2127" s="19">
        <v>1.00505909373497E-15</v>
      </c>
      <c r="G2127" s="25" t="s">
        <v>16315</v>
      </c>
      <c r="H2127" s="19">
        <v>9.6881665239699304E-170</v>
      </c>
      <c r="I2127">
        <v>0.26705867718596499</v>
      </c>
      <c r="J2127">
        <v>0.61499999999999999</v>
      </c>
      <c r="K2127">
        <v>0.40500000000000003</v>
      </c>
      <c r="L2127" s="19">
        <v>2.3555808086380501E-165</v>
      </c>
      <c r="M2127" t="s">
        <v>15121</v>
      </c>
      <c r="N2127" s="19">
        <v>1.69307804245522E-60</v>
      </c>
      <c r="O2127">
        <v>-0.274932368880486</v>
      </c>
      <c r="P2127">
        <v>1.2999999999999999E-2</v>
      </c>
      <c r="Q2127">
        <v>0.13800000000000001</v>
      </c>
      <c r="R2127" s="19">
        <v>4.1165499524256203E-56</v>
      </c>
      <c r="S2127" t="s">
        <v>19542</v>
      </c>
      <c r="T2127" s="19">
        <v>2.1655692577660899E-124</v>
      </c>
      <c r="U2127">
        <v>-0.25890133806068799</v>
      </c>
      <c r="V2127">
        <v>0.24199999999999999</v>
      </c>
      <c r="W2127">
        <v>0.434</v>
      </c>
      <c r="X2127" s="19">
        <v>5.2653650933324699E-120</v>
      </c>
      <c r="Y2127" t="s">
        <v>16767</v>
      </c>
      <c r="Z2127" s="19">
        <v>5.78210538208343E-55</v>
      </c>
      <c r="AA2127">
        <v>-0.28076159268865097</v>
      </c>
      <c r="AB2127">
        <v>3.0000000000000001E-3</v>
      </c>
      <c r="AC2127">
        <v>0.108</v>
      </c>
      <c r="AD2127" s="19">
        <v>1.40586110259976E-50</v>
      </c>
      <c r="AE2127" t="s">
        <v>14007</v>
      </c>
      <c r="AF2127">
        <v>2.5893991998193901E-4</v>
      </c>
      <c r="AG2127">
        <v>-0.37218506345042202</v>
      </c>
      <c r="AH2127">
        <v>0.52700000000000002</v>
      </c>
      <c r="AI2127">
        <v>0.61199999999999999</v>
      </c>
      <c r="AJ2127">
        <v>1</v>
      </c>
      <c r="AL2127" t="s">
        <v>14073</v>
      </c>
      <c r="AM2127" s="19">
        <v>1.2990172115037199E-38</v>
      </c>
      <c r="AN2127">
        <v>-0.25016812340580302</v>
      </c>
      <c r="AO2127">
        <v>0.13900000000000001</v>
      </c>
      <c r="AP2127">
        <v>0.251</v>
      </c>
      <c r="AQ2127" s="19">
        <v>3.15843044805014E-34</v>
      </c>
      <c r="AS2127" t="s">
        <v>19543</v>
      </c>
      <c r="AT2127" s="19">
        <v>8.6444620242435807E-15</v>
      </c>
      <c r="AU2127">
        <v>0.31234563283970901</v>
      </c>
      <c r="AV2127">
        <v>0.44700000000000001</v>
      </c>
      <c r="AW2127">
        <v>0.316</v>
      </c>
      <c r="AX2127" s="19">
        <v>2.1018144965745801E-10</v>
      </c>
      <c r="AY2127" t="s">
        <v>15164</v>
      </c>
      <c r="AZ2127" s="19">
        <v>4.0941480814115101E-26</v>
      </c>
      <c r="BA2127">
        <v>0.40255155995410302</v>
      </c>
      <c r="BB2127">
        <v>0.53300000000000003</v>
      </c>
      <c r="BC2127">
        <v>0.434</v>
      </c>
      <c r="BD2127" s="19">
        <v>9.9545116451439494E-22</v>
      </c>
      <c r="BE2127" t="s">
        <v>15749</v>
      </c>
      <c r="BF2127" s="19">
        <v>5.4753535758725901E-76</v>
      </c>
      <c r="BG2127">
        <v>-0.36196757269435298</v>
      </c>
      <c r="BH2127">
        <v>8.9999999999999993E-3</v>
      </c>
      <c r="BI2127">
        <v>0.16500000000000001</v>
      </c>
      <c r="BJ2127" s="19">
        <v>1.3312774684376601E-71</v>
      </c>
      <c r="BK2127" t="s">
        <v>12551</v>
      </c>
      <c r="BL2127" s="19">
        <v>9.0461280750232594E-25</v>
      </c>
      <c r="BM2127">
        <v>-0.32160508636847701</v>
      </c>
      <c r="BN2127">
        <v>0.32600000000000001</v>
      </c>
      <c r="BO2127">
        <v>0.48</v>
      </c>
      <c r="BP2127" s="19">
        <v>2.1994755801611599E-20</v>
      </c>
      <c r="BQ2127" t="s">
        <v>13728</v>
      </c>
      <c r="BR2127" s="19">
        <v>4.57379431414105E-54</v>
      </c>
      <c r="BS2127">
        <v>-0.36919743258741899</v>
      </c>
      <c r="BT2127">
        <v>0.183</v>
      </c>
      <c r="BU2127">
        <v>0.375</v>
      </c>
      <c r="BV2127" s="19">
        <v>1.1120723495402499E-49</v>
      </c>
      <c r="BW2127" t="s">
        <v>15518</v>
      </c>
      <c r="BX2127" s="19">
        <v>1.46829452501662E-158</v>
      </c>
      <c r="BY2127">
        <v>0.47560630876190502</v>
      </c>
      <c r="BZ2127">
        <v>0.79100000000000004</v>
      </c>
      <c r="CA2127">
        <v>0.7</v>
      </c>
      <c r="CB2127" s="19">
        <v>3.57001130812541E-154</v>
      </c>
    </row>
    <row r="2128" spans="1:80">
      <c r="A2128" t="s">
        <v>16664</v>
      </c>
      <c r="B2128" s="19">
        <v>4.5662097442474199E-20</v>
      </c>
      <c r="C2128">
        <v>-0.31467425748856098</v>
      </c>
      <c r="D2128">
        <v>0.36499999999999999</v>
      </c>
      <c r="E2128">
        <v>0.40100000000000002</v>
      </c>
      <c r="F2128" s="19">
        <v>1.1102282372163199E-15</v>
      </c>
      <c r="G2128" s="25" t="s">
        <v>16301</v>
      </c>
      <c r="H2128" s="19">
        <v>5.2470642650370901E-169</v>
      </c>
      <c r="I2128">
        <v>-0.40077342305107999</v>
      </c>
      <c r="J2128">
        <v>0.34699999999999998</v>
      </c>
      <c r="K2128">
        <v>0.53300000000000003</v>
      </c>
      <c r="L2128" s="19">
        <v>1.27577120540112E-164</v>
      </c>
      <c r="M2128" t="s">
        <v>16121</v>
      </c>
      <c r="N2128" s="19">
        <v>1.7083038070891401E-60</v>
      </c>
      <c r="O2128">
        <v>0.30268128753312801</v>
      </c>
      <c r="P2128">
        <v>0.76600000000000001</v>
      </c>
      <c r="Q2128">
        <v>0.72199999999999998</v>
      </c>
      <c r="R2128" s="19">
        <v>4.1535698765565298E-56</v>
      </c>
      <c r="S2128" t="s">
        <v>17388</v>
      </c>
      <c r="T2128" s="19">
        <v>2.8494213259780798E-124</v>
      </c>
      <c r="U2128">
        <v>0.32432704272113999</v>
      </c>
      <c r="V2128">
        <v>0.623</v>
      </c>
      <c r="W2128">
        <v>0.48799999999999999</v>
      </c>
      <c r="X2128" s="19">
        <v>6.9280830119831094E-120</v>
      </c>
      <c r="Y2128" t="s">
        <v>14566</v>
      </c>
      <c r="Z2128" s="19">
        <v>6.5681208029507205E-55</v>
      </c>
      <c r="AA2128">
        <v>-0.26697759137267701</v>
      </c>
      <c r="AB2128">
        <v>5.3999999999999999E-2</v>
      </c>
      <c r="AC2128">
        <v>0.18099999999999999</v>
      </c>
      <c r="AD2128" s="19">
        <v>1.59697289202944E-50</v>
      </c>
      <c r="AE2128" t="s">
        <v>19544</v>
      </c>
      <c r="AF2128">
        <v>2.8154114692096401E-4</v>
      </c>
      <c r="AG2128">
        <v>0.26886299900678301</v>
      </c>
      <c r="AH2128">
        <v>0.54700000000000004</v>
      </c>
      <c r="AI2128">
        <v>0.47199999999999998</v>
      </c>
      <c r="AJ2128">
        <v>1</v>
      </c>
      <c r="AL2128" t="s">
        <v>12466</v>
      </c>
      <c r="AM2128" s="19">
        <v>2.2752291940952799E-38</v>
      </c>
      <c r="AN2128">
        <v>-0.337068286639018</v>
      </c>
      <c r="AO2128">
        <v>4.1000000000000002E-2</v>
      </c>
      <c r="AP2128">
        <v>0.13400000000000001</v>
      </c>
      <c r="AQ2128" s="19">
        <v>5.5319922625232698E-34</v>
      </c>
      <c r="AS2128" t="s">
        <v>17437</v>
      </c>
      <c r="AT2128" s="19">
        <v>9.1265436609240404E-15</v>
      </c>
      <c r="AU2128">
        <v>-0.31140430247470902</v>
      </c>
      <c r="AV2128">
        <v>0.32500000000000001</v>
      </c>
      <c r="AW2128">
        <v>0.52100000000000002</v>
      </c>
      <c r="AX2128" s="19">
        <v>2.2190278257170701E-10</v>
      </c>
      <c r="AY2128" t="s">
        <v>13707</v>
      </c>
      <c r="AZ2128" s="19">
        <v>4.15251141347268E-26</v>
      </c>
      <c r="BA2128">
        <v>-0.36287734087241502</v>
      </c>
      <c r="BB2128">
        <v>0.434</v>
      </c>
      <c r="BC2128">
        <v>0.64100000000000001</v>
      </c>
      <c r="BD2128" s="19">
        <v>1.00964162507175E-21</v>
      </c>
      <c r="BE2128" t="s">
        <v>16715</v>
      </c>
      <c r="BF2128" s="19">
        <v>6.94204550371414E-76</v>
      </c>
      <c r="BG2128">
        <v>-0.35397672708282502</v>
      </c>
      <c r="BH2128">
        <v>0.45400000000000001</v>
      </c>
      <c r="BI2128">
        <v>0.65200000000000002</v>
      </c>
      <c r="BJ2128" s="19">
        <v>1.68788894377306E-71</v>
      </c>
      <c r="BK2128" t="s">
        <v>14334</v>
      </c>
      <c r="BL2128" s="19">
        <v>9.5021513689841195E-25</v>
      </c>
      <c r="BM2128">
        <v>0.39933410633711097</v>
      </c>
      <c r="BN2128">
        <v>0.222</v>
      </c>
      <c r="BO2128">
        <v>0.152</v>
      </c>
      <c r="BP2128" s="19">
        <v>2.3103530838548001E-20</v>
      </c>
      <c r="BQ2128" t="s">
        <v>13076</v>
      </c>
      <c r="BR2128" s="19">
        <v>5.32073235644002E-54</v>
      </c>
      <c r="BS2128">
        <v>-0.46610332053904202</v>
      </c>
      <c r="BT2128">
        <v>0.29199999999999998</v>
      </c>
      <c r="BU2128">
        <v>0.502</v>
      </c>
      <c r="BV2128" s="19">
        <v>1.2936828651448301E-49</v>
      </c>
      <c r="BW2128" t="s">
        <v>14082</v>
      </c>
      <c r="BX2128" s="19">
        <v>1.67523432626537E-158</v>
      </c>
      <c r="BY2128">
        <v>-1.23072675117442</v>
      </c>
      <c r="BZ2128">
        <v>4.8000000000000001E-2</v>
      </c>
      <c r="CA2128">
        <v>0.28499999999999998</v>
      </c>
      <c r="CB2128" s="19">
        <v>4.0731647408816203E-154</v>
      </c>
    </row>
    <row r="2129" spans="1:80">
      <c r="A2129" t="s">
        <v>13549</v>
      </c>
      <c r="B2129" s="19">
        <v>4.6080994676705899E-20</v>
      </c>
      <c r="C2129">
        <v>-0.27808306347707001</v>
      </c>
      <c r="D2129">
        <v>0.23699999999999999</v>
      </c>
      <c r="E2129">
        <v>0.30499999999999999</v>
      </c>
      <c r="F2129" s="19">
        <v>1.12041330456943E-15</v>
      </c>
      <c r="G2129" s="25" t="s">
        <v>16337</v>
      </c>
      <c r="H2129" s="19">
        <v>7.2289572322478698E-169</v>
      </c>
      <c r="I2129">
        <v>0.59767935488147295</v>
      </c>
      <c r="J2129">
        <v>0.80700000000000005</v>
      </c>
      <c r="K2129">
        <v>0.65600000000000003</v>
      </c>
      <c r="L2129" s="19">
        <v>1.75764866144875E-164</v>
      </c>
      <c r="M2129" t="s">
        <v>13445</v>
      </c>
      <c r="N2129" s="19">
        <v>1.9718554535991099E-60</v>
      </c>
      <c r="O2129">
        <v>0.365340753767809</v>
      </c>
      <c r="P2129">
        <v>0.7</v>
      </c>
      <c r="Q2129">
        <v>0.58399999999999996</v>
      </c>
      <c r="R2129" s="19">
        <v>4.7943693498808798E-56</v>
      </c>
      <c r="S2129" t="s">
        <v>15187</v>
      </c>
      <c r="T2129" s="19">
        <v>4.6048939243809998E-124</v>
      </c>
      <c r="U2129">
        <v>-0.64928277970135695</v>
      </c>
      <c r="V2129">
        <v>0.183</v>
      </c>
      <c r="W2129">
        <v>0.34200000000000003</v>
      </c>
      <c r="X2129" s="19">
        <v>1.1196339087740001E-119</v>
      </c>
      <c r="Y2129" t="s">
        <v>14935</v>
      </c>
      <c r="Z2129" s="19">
        <v>6.8893891821141493E-55</v>
      </c>
      <c r="AA2129">
        <v>-0.39194887867043399</v>
      </c>
      <c r="AB2129">
        <v>0.45500000000000002</v>
      </c>
      <c r="AC2129">
        <v>0.52600000000000002</v>
      </c>
      <c r="AD2129" s="19">
        <v>1.6750860857392299E-50</v>
      </c>
      <c r="AE2129" t="s">
        <v>15611</v>
      </c>
      <c r="AF2129">
        <v>3.0586381250274702E-4</v>
      </c>
      <c r="AG2129">
        <v>0.55605274349199196</v>
      </c>
      <c r="AH2129">
        <v>0.51700000000000002</v>
      </c>
      <c r="AI2129">
        <v>0.44800000000000001</v>
      </c>
      <c r="AJ2129">
        <v>1</v>
      </c>
      <c r="AL2129" t="s">
        <v>14839</v>
      </c>
      <c r="AM2129" s="19">
        <v>2.9823268499284102E-38</v>
      </c>
      <c r="AN2129">
        <v>-0.376153503557143</v>
      </c>
      <c r="AO2129">
        <v>0.66300000000000003</v>
      </c>
      <c r="AP2129">
        <v>0.67</v>
      </c>
      <c r="AQ2129" s="19">
        <v>7.2512295029159302E-34</v>
      </c>
      <c r="AS2129" t="s">
        <v>14822</v>
      </c>
      <c r="AT2129" s="19">
        <v>9.2308938685248401E-15</v>
      </c>
      <c r="AU2129">
        <v>-0.3343739363621</v>
      </c>
      <c r="AV2129">
        <v>8.9999999999999993E-3</v>
      </c>
      <c r="AW2129">
        <v>0.14000000000000001</v>
      </c>
      <c r="AX2129" s="19">
        <v>2.24439953519313E-10</v>
      </c>
      <c r="AY2129" t="s">
        <v>14407</v>
      </c>
      <c r="AZ2129" s="19">
        <v>4.5681745803078599E-26</v>
      </c>
      <c r="BA2129">
        <v>-0.35829848688152999</v>
      </c>
      <c r="BB2129">
        <v>9.9000000000000005E-2</v>
      </c>
      <c r="BC2129">
        <v>0.27200000000000002</v>
      </c>
      <c r="BD2129" s="19">
        <v>1.1107059674560499E-21</v>
      </c>
      <c r="BE2129" t="s">
        <v>19545</v>
      </c>
      <c r="BF2129" s="19">
        <v>7.8067570798083297E-76</v>
      </c>
      <c r="BG2129">
        <v>0.25781446363504901</v>
      </c>
      <c r="BH2129">
        <v>0.35599999999999998</v>
      </c>
      <c r="BI2129">
        <v>0.19600000000000001</v>
      </c>
      <c r="BJ2129" s="19">
        <v>1.8981349163845999E-71</v>
      </c>
      <c r="BK2129" t="s">
        <v>13353</v>
      </c>
      <c r="BL2129" s="19">
        <v>9.6764961340759905E-25</v>
      </c>
      <c r="BM2129">
        <v>-0.45805244886421098</v>
      </c>
      <c r="BN2129">
        <v>0.93899999999999995</v>
      </c>
      <c r="BO2129">
        <v>0.98199999999999998</v>
      </c>
      <c r="BP2129" s="19">
        <v>2.3527432700392399E-20</v>
      </c>
      <c r="BQ2129" t="s">
        <v>16571</v>
      </c>
      <c r="BR2129" s="19">
        <v>9.47821809325709E-54</v>
      </c>
      <c r="BS2129">
        <v>-0.46547476023754197</v>
      </c>
      <c r="BT2129">
        <v>0.4</v>
      </c>
      <c r="BU2129">
        <v>0.53100000000000003</v>
      </c>
      <c r="BV2129" s="19">
        <v>2.3045339471945301E-49</v>
      </c>
      <c r="BW2129" t="s">
        <v>16831</v>
      </c>
      <c r="BX2129" s="19">
        <v>2.81665248921436E-158</v>
      </c>
      <c r="BY2129">
        <v>-0.45316121779860302</v>
      </c>
      <c r="BZ2129">
        <v>0.51100000000000001</v>
      </c>
      <c r="CA2129">
        <v>0.749</v>
      </c>
      <c r="CB2129" s="19">
        <v>6.8484088622757904E-154</v>
      </c>
    </row>
    <row r="2130" spans="1:80">
      <c r="A2130" t="s">
        <v>14553</v>
      </c>
      <c r="B2130" s="19">
        <v>5.1062180691600601E-20</v>
      </c>
      <c r="C2130">
        <v>-0.29831112334612597</v>
      </c>
      <c r="D2130">
        <v>9.4E-2</v>
      </c>
      <c r="E2130">
        <v>0.17699999999999999</v>
      </c>
      <c r="F2130" s="19">
        <v>1.24152586133558E-15</v>
      </c>
      <c r="G2130" s="25" t="s">
        <v>18045</v>
      </c>
      <c r="H2130" s="19">
        <v>1.3544331873839601E-168</v>
      </c>
      <c r="I2130">
        <v>-0.39976480191248598</v>
      </c>
      <c r="J2130">
        <v>0.60099999999999998</v>
      </c>
      <c r="K2130">
        <v>0.72299999999999998</v>
      </c>
      <c r="L2130" s="19">
        <v>3.29316885180536E-164</v>
      </c>
      <c r="M2130" t="s">
        <v>15653</v>
      </c>
      <c r="N2130" s="19">
        <v>2.08486529565509E-60</v>
      </c>
      <c r="O2130">
        <v>-0.308785758209768</v>
      </c>
      <c r="P2130">
        <v>0.42</v>
      </c>
      <c r="Q2130">
        <v>0.58299999999999996</v>
      </c>
      <c r="R2130" s="19">
        <v>5.0691414798557902E-56</v>
      </c>
      <c r="S2130" t="s">
        <v>16707</v>
      </c>
      <c r="T2130" s="19">
        <v>6.86406247848661E-124</v>
      </c>
      <c r="U2130">
        <v>-0.28879325630606101</v>
      </c>
      <c r="V2130">
        <v>0.28299999999999997</v>
      </c>
      <c r="W2130">
        <v>0.47099999999999997</v>
      </c>
      <c r="X2130" s="19">
        <v>1.6689281510192299E-119</v>
      </c>
      <c r="Y2130" t="s">
        <v>13410</v>
      </c>
      <c r="Z2130" s="19">
        <v>7.4287516604521093E-55</v>
      </c>
      <c r="AA2130">
        <v>-0.355938812751666</v>
      </c>
      <c r="AB2130">
        <v>0.13500000000000001</v>
      </c>
      <c r="AC2130">
        <v>0.26800000000000002</v>
      </c>
      <c r="AD2130" s="19">
        <v>1.80622667872233E-50</v>
      </c>
      <c r="AE2130" t="s">
        <v>13663</v>
      </c>
      <c r="AF2130">
        <v>3.09685108311645E-4</v>
      </c>
      <c r="AG2130">
        <v>-0.50286135898496898</v>
      </c>
      <c r="AH2130">
        <v>0.25700000000000001</v>
      </c>
      <c r="AI2130">
        <v>0.32</v>
      </c>
      <c r="AJ2130">
        <v>1</v>
      </c>
      <c r="AL2130" t="s">
        <v>16222</v>
      </c>
      <c r="AM2130" s="19">
        <v>3.0382533344555503E-38</v>
      </c>
      <c r="AN2130">
        <v>-0.311019570270678</v>
      </c>
      <c r="AO2130">
        <v>0.60099999999999998</v>
      </c>
      <c r="AP2130">
        <v>0.65300000000000002</v>
      </c>
      <c r="AQ2130" s="19">
        <v>7.38720915739522E-34</v>
      </c>
      <c r="AS2130" t="s">
        <v>13014</v>
      </c>
      <c r="AT2130" s="19">
        <v>9.3481935386814201E-15</v>
      </c>
      <c r="AU2130">
        <v>-0.54463772370296204</v>
      </c>
      <c r="AV2130">
        <v>0.30399999999999999</v>
      </c>
      <c r="AW2130">
        <v>0.46</v>
      </c>
      <c r="AX2130" s="19">
        <v>2.2729197769950001E-10</v>
      </c>
      <c r="AY2130" t="s">
        <v>14325</v>
      </c>
      <c r="AZ2130" s="19">
        <v>5.3823053841063497E-26</v>
      </c>
      <c r="BA2130">
        <v>-0.47736402082820001</v>
      </c>
      <c r="BB2130">
        <v>0.68400000000000005</v>
      </c>
      <c r="BC2130">
        <v>0.82299999999999995</v>
      </c>
      <c r="BD2130" s="19">
        <v>1.30865373109162E-21</v>
      </c>
      <c r="BE2130" t="s">
        <v>18021</v>
      </c>
      <c r="BF2130" s="19">
        <v>7.9491251094963004E-76</v>
      </c>
      <c r="BG2130">
        <v>0.38210792292367801</v>
      </c>
      <c r="BH2130">
        <v>0.72399999999999998</v>
      </c>
      <c r="BI2130">
        <v>0.61699999999999999</v>
      </c>
      <c r="BJ2130" s="19">
        <v>1.9327502791229299E-71</v>
      </c>
      <c r="BK2130" t="s">
        <v>19546</v>
      </c>
      <c r="BL2130" s="19">
        <v>1.07101547383774E-24</v>
      </c>
      <c r="BM2130">
        <v>0.32145450001755699</v>
      </c>
      <c r="BN2130">
        <v>0.23599999999999999</v>
      </c>
      <c r="BO2130">
        <v>0.16400000000000001</v>
      </c>
      <c r="BP2130" s="19">
        <v>2.60406702308908E-20</v>
      </c>
      <c r="BQ2130" t="s">
        <v>13528</v>
      </c>
      <c r="BR2130" s="19">
        <v>9.6268328205381599E-54</v>
      </c>
      <c r="BS2130">
        <v>-0.30305096552426197</v>
      </c>
      <c r="BT2130">
        <v>2.1999999999999999E-2</v>
      </c>
      <c r="BU2130">
        <v>0.19400000000000001</v>
      </c>
      <c r="BV2130" s="19">
        <v>2.34066813198565E-49</v>
      </c>
      <c r="BW2130" t="s">
        <v>16814</v>
      </c>
      <c r="BX2130" s="19">
        <v>2.8722543795549102E-158</v>
      </c>
      <c r="BY2130">
        <v>0.48717639068555402</v>
      </c>
      <c r="BZ2130">
        <v>0.61</v>
      </c>
      <c r="CA2130">
        <v>0.41599999999999998</v>
      </c>
      <c r="CB2130" s="19">
        <v>6.98359929844981E-154</v>
      </c>
    </row>
    <row r="2131" spans="1:80">
      <c r="A2131" t="s">
        <v>14717</v>
      </c>
      <c r="B2131" s="19">
        <v>5.5868718925712602E-20</v>
      </c>
      <c r="C2131">
        <v>-0.26228937596433899</v>
      </c>
      <c r="D2131">
        <v>0.251</v>
      </c>
      <c r="E2131">
        <v>0.314</v>
      </c>
      <c r="F2131" s="19">
        <v>1.35839203195978E-15</v>
      </c>
      <c r="G2131" s="25" t="s">
        <v>14527</v>
      </c>
      <c r="H2131" s="19">
        <v>3.3754786285458702E-168</v>
      </c>
      <c r="I2131">
        <v>-0.28208288970114498</v>
      </c>
      <c r="J2131">
        <v>8.2000000000000003E-2</v>
      </c>
      <c r="K2131">
        <v>0.27700000000000002</v>
      </c>
      <c r="L2131" s="19">
        <v>8.2071387374464297E-164</v>
      </c>
      <c r="M2131" t="s">
        <v>15624</v>
      </c>
      <c r="N2131" s="19">
        <v>2.1693076483295999E-60</v>
      </c>
      <c r="O2131">
        <v>-0.258580103966073</v>
      </c>
      <c r="P2131">
        <v>6.8000000000000005E-2</v>
      </c>
      <c r="Q2131">
        <v>0.216</v>
      </c>
      <c r="R2131" s="19">
        <v>5.27445461614859E-56</v>
      </c>
      <c r="S2131" t="s">
        <v>18478</v>
      </c>
      <c r="T2131" s="19">
        <v>9.6163103444195696E-124</v>
      </c>
      <c r="U2131">
        <v>-0.29973997282938097</v>
      </c>
      <c r="V2131">
        <v>0.218</v>
      </c>
      <c r="W2131">
        <v>0.40500000000000003</v>
      </c>
      <c r="X2131" s="19">
        <v>2.33810969714217E-119</v>
      </c>
      <c r="Y2131" t="s">
        <v>15872</v>
      </c>
      <c r="Z2131" s="19">
        <v>7.9506980358197296E-55</v>
      </c>
      <c r="AA2131">
        <v>-0.52331726850192395</v>
      </c>
      <c r="AB2131">
        <v>0.20499999999999999</v>
      </c>
      <c r="AC2131">
        <v>0.32900000000000001</v>
      </c>
      <c r="AD2131" s="19">
        <v>1.9331327204292099E-50</v>
      </c>
      <c r="AE2131" t="s">
        <v>19001</v>
      </c>
      <c r="AF2131">
        <v>4.08666980590869E-4</v>
      </c>
      <c r="AG2131">
        <v>0.27538801840596999</v>
      </c>
      <c r="AH2131">
        <v>0.69299999999999995</v>
      </c>
      <c r="AI2131">
        <v>0.65400000000000003</v>
      </c>
      <c r="AJ2131">
        <v>1</v>
      </c>
      <c r="AL2131" t="s">
        <v>14369</v>
      </c>
      <c r="AM2131" s="19">
        <v>3.8755088776421799E-38</v>
      </c>
      <c r="AN2131">
        <v>-0.3384300521243</v>
      </c>
      <c r="AO2131">
        <v>0.89400000000000002</v>
      </c>
      <c r="AP2131">
        <v>0.86199999999999999</v>
      </c>
      <c r="AQ2131" s="19">
        <v>9.4229122850991995E-34</v>
      </c>
      <c r="AS2131" t="s">
        <v>19245</v>
      </c>
      <c r="AT2131" s="19">
        <v>1.00536269301727E-14</v>
      </c>
      <c r="AU2131">
        <v>0.29856685344893102</v>
      </c>
      <c r="AV2131">
        <v>0.54100000000000004</v>
      </c>
      <c r="AW2131">
        <v>0.4</v>
      </c>
      <c r="AX2131" s="19">
        <v>2.4444388518021802E-10</v>
      </c>
      <c r="AY2131" t="s">
        <v>13232</v>
      </c>
      <c r="AZ2131" s="19">
        <v>6.5178745001110802E-26</v>
      </c>
      <c r="BA2131">
        <v>-0.27524881995712103</v>
      </c>
      <c r="BB2131">
        <v>0.41499999999999998</v>
      </c>
      <c r="BC2131">
        <v>0.67200000000000004</v>
      </c>
      <c r="BD2131" s="19">
        <v>1.5847560059570099E-21</v>
      </c>
      <c r="BE2131" t="s">
        <v>18714</v>
      </c>
      <c r="BF2131" s="19">
        <v>9.5835442809643401E-76</v>
      </c>
      <c r="BG2131">
        <v>0.356216947335319</v>
      </c>
      <c r="BH2131">
        <v>0.66900000000000004</v>
      </c>
      <c r="BI2131">
        <v>0.55200000000000005</v>
      </c>
      <c r="BJ2131" s="19">
        <v>2.3301429564736701E-71</v>
      </c>
      <c r="BK2131" t="s">
        <v>15388</v>
      </c>
      <c r="BL2131" s="19">
        <v>1.6390942506327701E-24</v>
      </c>
      <c r="BM2131">
        <v>0.25881354367790899</v>
      </c>
      <c r="BN2131">
        <v>0.82899999999999996</v>
      </c>
      <c r="BO2131">
        <v>0.86699999999999999</v>
      </c>
      <c r="BP2131" s="19">
        <v>3.9852937609885098E-20</v>
      </c>
      <c r="BQ2131" t="s">
        <v>12761</v>
      </c>
      <c r="BR2131" s="19">
        <v>1.17614040526594E-53</v>
      </c>
      <c r="BS2131">
        <v>-0.39978740226124898</v>
      </c>
      <c r="BT2131">
        <v>0.19900000000000001</v>
      </c>
      <c r="BU2131">
        <v>0.378</v>
      </c>
      <c r="BV2131" s="19">
        <v>2.8596677813636199E-49</v>
      </c>
      <c r="BW2131" t="s">
        <v>14261</v>
      </c>
      <c r="BX2131" s="19">
        <v>3.0529270787477002E-158</v>
      </c>
      <c r="BY2131">
        <v>-0.31826713916990601</v>
      </c>
      <c r="BZ2131">
        <v>5.0999999999999997E-2</v>
      </c>
      <c r="CA2131">
        <v>0.30199999999999999</v>
      </c>
      <c r="CB2131" s="19">
        <v>7.4228868992671604E-154</v>
      </c>
    </row>
    <row r="2132" spans="1:80">
      <c r="A2132" t="s">
        <v>13483</v>
      </c>
      <c r="B2132" s="19">
        <v>5.8282884943426E-20</v>
      </c>
      <c r="C2132">
        <v>-0.34663986865209301</v>
      </c>
      <c r="D2132">
        <v>8.5999999999999993E-2</v>
      </c>
      <c r="E2132">
        <v>0.161</v>
      </c>
      <c r="F2132" s="19">
        <v>1.41709006451446E-15</v>
      </c>
      <c r="G2132" s="25" t="s">
        <v>17716</v>
      </c>
      <c r="H2132" s="19">
        <v>5.0791975347346101E-168</v>
      </c>
      <c r="I2132">
        <v>0.256953560620375</v>
      </c>
      <c r="J2132">
        <v>0.47399999999999998</v>
      </c>
      <c r="K2132">
        <v>0.27800000000000002</v>
      </c>
      <c r="L2132" s="19">
        <v>1.23495608859537E-163</v>
      </c>
      <c r="M2132" t="s">
        <v>14656</v>
      </c>
      <c r="N2132" s="19">
        <v>2.29438035724118E-60</v>
      </c>
      <c r="O2132">
        <v>0.40006440394374998</v>
      </c>
      <c r="P2132">
        <v>0.93899999999999995</v>
      </c>
      <c r="Q2132">
        <v>0.98</v>
      </c>
      <c r="R2132" s="19">
        <v>5.5785564005961996E-56</v>
      </c>
      <c r="S2132" t="s">
        <v>12580</v>
      </c>
      <c r="T2132" s="19">
        <v>1.1038715377414499E-123</v>
      </c>
      <c r="U2132">
        <v>0.29375778340956499</v>
      </c>
      <c r="V2132">
        <v>0.75700000000000001</v>
      </c>
      <c r="W2132">
        <v>0.63900000000000001</v>
      </c>
      <c r="X2132" s="19">
        <v>2.6839532568645499E-119</v>
      </c>
      <c r="Y2132" t="s">
        <v>15698</v>
      </c>
      <c r="Z2132" s="19">
        <v>9.1600287891323807E-55</v>
      </c>
      <c r="AA2132">
        <v>-0.41749951419233999</v>
      </c>
      <c r="AB2132">
        <v>0.49299999999999999</v>
      </c>
      <c r="AC2132">
        <v>0.54500000000000004</v>
      </c>
      <c r="AD2132" s="19">
        <v>2.2271693997896498E-50</v>
      </c>
      <c r="AE2132" t="s">
        <v>12705</v>
      </c>
      <c r="AF2132">
        <v>4.5905742421674199E-4</v>
      </c>
      <c r="AG2132">
        <v>-0.44910515200519002</v>
      </c>
      <c r="AH2132">
        <v>0.20699999999999999</v>
      </c>
      <c r="AI2132">
        <v>0.27700000000000002</v>
      </c>
      <c r="AJ2132">
        <v>1</v>
      </c>
      <c r="AL2132" t="s">
        <v>14492</v>
      </c>
      <c r="AM2132" s="19">
        <v>3.9064596945072402E-38</v>
      </c>
      <c r="AN2132">
        <v>-0.42755191496525702</v>
      </c>
      <c r="AO2132">
        <v>0.128</v>
      </c>
      <c r="AP2132">
        <v>0.23</v>
      </c>
      <c r="AQ2132" s="19">
        <v>9.4981661012249E-34</v>
      </c>
      <c r="AS2132" t="s">
        <v>18728</v>
      </c>
      <c r="AT2132" s="19">
        <v>1.0150052976058E-14</v>
      </c>
      <c r="AU2132">
        <v>-0.28297332767407002</v>
      </c>
      <c r="AV2132">
        <v>0.24</v>
      </c>
      <c r="AW2132">
        <v>0.434</v>
      </c>
      <c r="AX2132" s="19">
        <v>2.4678838805987398E-10</v>
      </c>
      <c r="AY2132" t="s">
        <v>17544</v>
      </c>
      <c r="AZ2132" s="19">
        <v>6.6211397129325999E-26</v>
      </c>
      <c r="BA2132">
        <v>0.42151946662302497</v>
      </c>
      <c r="BB2132">
        <v>0.59699999999999998</v>
      </c>
      <c r="BC2132">
        <v>0.55600000000000005</v>
      </c>
      <c r="BD2132" s="19">
        <v>1.6098639098024299E-21</v>
      </c>
      <c r="BE2132" t="s">
        <v>14689</v>
      </c>
      <c r="BF2132" s="19">
        <v>9.9993897482054501E-76</v>
      </c>
      <c r="BG2132">
        <v>-0.66487265474595303</v>
      </c>
      <c r="BH2132">
        <v>0.53300000000000003</v>
      </c>
      <c r="BI2132">
        <v>0.65700000000000003</v>
      </c>
      <c r="BJ2132" s="19">
        <v>2.4312516233786699E-71</v>
      </c>
      <c r="BK2132" t="s">
        <v>17462</v>
      </c>
      <c r="BL2132" s="19">
        <v>1.72727383167894E-24</v>
      </c>
      <c r="BM2132">
        <v>0.27394751940817103</v>
      </c>
      <c r="BN2132">
        <v>0.75800000000000001</v>
      </c>
      <c r="BO2132">
        <v>0.84</v>
      </c>
      <c r="BP2132" s="19">
        <v>4.1996935943441801E-20</v>
      </c>
      <c r="BQ2132" t="s">
        <v>19119</v>
      </c>
      <c r="BR2132" s="19">
        <v>1.4844115266248199E-53</v>
      </c>
      <c r="BS2132">
        <v>0.25034943964839101</v>
      </c>
      <c r="BT2132">
        <v>0.53900000000000003</v>
      </c>
      <c r="BU2132">
        <v>0.316</v>
      </c>
      <c r="BV2132" s="19">
        <v>3.6091981858355801E-49</v>
      </c>
      <c r="BW2132" t="s">
        <v>16592</v>
      </c>
      <c r="BX2132" s="19">
        <v>3.5036099420844401E-158</v>
      </c>
      <c r="BY2132">
        <v>0.47630009291513797</v>
      </c>
      <c r="BZ2132">
        <v>0.78300000000000003</v>
      </c>
      <c r="CA2132">
        <v>0.70699999999999996</v>
      </c>
      <c r="CB2132" s="19">
        <v>8.5186772131841102E-154</v>
      </c>
    </row>
    <row r="2133" spans="1:80">
      <c r="A2133" t="s">
        <v>17440</v>
      </c>
      <c r="B2133" s="19">
        <v>7.5866452901638901E-20</v>
      </c>
      <c r="C2133">
        <v>-0.27866219257288799</v>
      </c>
      <c r="D2133">
        <v>0.6</v>
      </c>
      <c r="E2133">
        <v>0.56499999999999995</v>
      </c>
      <c r="F2133" s="19">
        <v>1.8446169358504502E-15</v>
      </c>
      <c r="G2133" s="25" t="s">
        <v>19013</v>
      </c>
      <c r="H2133" s="19">
        <v>7.0276030138496101E-168</v>
      </c>
      <c r="I2133">
        <v>0.26494397869057601</v>
      </c>
      <c r="J2133">
        <v>0.54300000000000004</v>
      </c>
      <c r="K2133">
        <v>0.33800000000000002</v>
      </c>
      <c r="L2133" s="19">
        <v>1.7086913967873899E-163</v>
      </c>
      <c r="M2133" t="s">
        <v>14878</v>
      </c>
      <c r="N2133" s="19">
        <v>2.3390138399363099E-60</v>
      </c>
      <c r="O2133">
        <v>0.28564198629057902</v>
      </c>
      <c r="P2133">
        <v>0.54500000000000004</v>
      </c>
      <c r="Q2133">
        <v>0.39300000000000002</v>
      </c>
      <c r="R2133" s="19">
        <v>5.6870782504211401E-56</v>
      </c>
      <c r="S2133" t="s">
        <v>14601</v>
      </c>
      <c r="T2133" s="19">
        <v>1.14205224048064E-123</v>
      </c>
      <c r="U2133">
        <v>-0.444675891853137</v>
      </c>
      <c r="V2133">
        <v>0.35699999999999998</v>
      </c>
      <c r="W2133">
        <v>0.51600000000000001</v>
      </c>
      <c r="X2133" s="19">
        <v>2.7767858175046202E-119</v>
      </c>
      <c r="Y2133" t="s">
        <v>14672</v>
      </c>
      <c r="Z2133" s="19">
        <v>9.5403055050758801E-55</v>
      </c>
      <c r="AA2133">
        <v>-0.250365369724172</v>
      </c>
      <c r="AB2133">
        <v>1.4999999999999999E-2</v>
      </c>
      <c r="AC2133">
        <v>0.127</v>
      </c>
      <c r="AD2133" s="19">
        <v>2.31962988050415E-50</v>
      </c>
      <c r="AE2133" t="s">
        <v>15890</v>
      </c>
      <c r="AF2133">
        <v>4.8172555915782102E-4</v>
      </c>
      <c r="AG2133">
        <v>-0.30856137636118097</v>
      </c>
      <c r="AH2133">
        <v>0.27300000000000002</v>
      </c>
      <c r="AI2133">
        <v>0.34599999999999997</v>
      </c>
      <c r="AJ2133">
        <v>1</v>
      </c>
      <c r="AL2133" t="s">
        <v>12757</v>
      </c>
      <c r="AM2133" s="19">
        <v>6.8902856715595599E-38</v>
      </c>
      <c r="AN2133">
        <v>-0.71086717186052795</v>
      </c>
      <c r="AO2133">
        <v>0.29399999999999998</v>
      </c>
      <c r="AP2133">
        <v>0.379</v>
      </c>
      <c r="AQ2133" s="19">
        <v>1.6753040581829899E-33</v>
      </c>
      <c r="AS2133" t="s">
        <v>16939</v>
      </c>
      <c r="AT2133" s="19">
        <v>1.0944382677045101E-14</v>
      </c>
      <c r="AU2133">
        <v>-0.37105523317636502</v>
      </c>
      <c r="AV2133">
        <v>0.315</v>
      </c>
      <c r="AW2133">
        <v>0.48199999999999998</v>
      </c>
      <c r="AX2133" s="19">
        <v>2.6610172040967402E-10</v>
      </c>
      <c r="AY2133" t="s">
        <v>14452</v>
      </c>
      <c r="AZ2133" s="19">
        <v>7.1460808064745E-26</v>
      </c>
      <c r="BA2133">
        <v>-0.251948647388472</v>
      </c>
      <c r="BB2133">
        <v>1.4999999999999999E-2</v>
      </c>
      <c r="BC2133">
        <v>0.14699999999999999</v>
      </c>
      <c r="BD2133" s="19">
        <v>1.7374980872862098E-21</v>
      </c>
      <c r="BE2133" t="s">
        <v>15173</v>
      </c>
      <c r="BF2133" s="19">
        <v>1.0388922597033E-75</v>
      </c>
      <c r="BG2133">
        <v>-0.25326626907946098</v>
      </c>
      <c r="BH2133">
        <v>1.2999999999999999E-2</v>
      </c>
      <c r="BI2133">
        <v>0.17100000000000001</v>
      </c>
      <c r="BJ2133" s="19">
        <v>2.5259626402425899E-71</v>
      </c>
      <c r="BK2133" t="s">
        <v>17307</v>
      </c>
      <c r="BL2133" s="19">
        <v>1.9673636094377399E-24</v>
      </c>
      <c r="BM2133">
        <v>0.37900481086836901</v>
      </c>
      <c r="BN2133">
        <v>0.52900000000000003</v>
      </c>
      <c r="BO2133">
        <v>0.53800000000000003</v>
      </c>
      <c r="BP2133" s="19">
        <v>4.7834478799869097E-20</v>
      </c>
      <c r="BQ2133" t="s">
        <v>19056</v>
      </c>
      <c r="BR2133" s="19">
        <v>1.53719996710485E-53</v>
      </c>
      <c r="BS2133">
        <v>-0.37149317614132699</v>
      </c>
      <c r="BT2133">
        <v>0.78600000000000003</v>
      </c>
      <c r="BU2133">
        <v>0.78300000000000003</v>
      </c>
      <c r="BV2133" s="19">
        <v>3.7375480000187297E-49</v>
      </c>
      <c r="BW2133" t="s">
        <v>14181</v>
      </c>
      <c r="BX2133" s="19">
        <v>3.5505911378230298E-158</v>
      </c>
      <c r="BY2133">
        <v>-0.49439380997187099</v>
      </c>
      <c r="BZ2133">
        <v>0.72699999999999998</v>
      </c>
      <c r="CA2133">
        <v>0.86899999999999999</v>
      </c>
      <c r="CB2133" s="19">
        <v>8.6329072925029101E-154</v>
      </c>
    </row>
    <row r="2134" spans="1:80">
      <c r="A2134" t="s">
        <v>15658</v>
      </c>
      <c r="B2134" s="19">
        <v>2.0050045821949501E-19</v>
      </c>
      <c r="C2134">
        <v>-0.39590018090005302</v>
      </c>
      <c r="D2134">
        <v>0.70799999999999996</v>
      </c>
      <c r="E2134">
        <v>0.64400000000000002</v>
      </c>
      <c r="F2134" s="19">
        <v>4.8749681411487897E-15</v>
      </c>
      <c r="G2134" s="25" t="s">
        <v>18995</v>
      </c>
      <c r="H2134" s="19">
        <v>7.1473666418133201E-168</v>
      </c>
      <c r="I2134">
        <v>0.31566558757414498</v>
      </c>
      <c r="J2134">
        <v>0.72799999999999998</v>
      </c>
      <c r="K2134">
        <v>0.55200000000000005</v>
      </c>
      <c r="L2134" s="19">
        <v>1.7378107252904899E-163</v>
      </c>
      <c r="M2134" t="s">
        <v>12321</v>
      </c>
      <c r="N2134" s="19">
        <v>2.3474022799054E-60</v>
      </c>
      <c r="O2134">
        <v>0.29871607160879998</v>
      </c>
      <c r="P2134">
        <v>0.65700000000000003</v>
      </c>
      <c r="Q2134">
        <v>0.52100000000000002</v>
      </c>
      <c r="R2134" s="19">
        <v>5.70747390336198E-56</v>
      </c>
      <c r="S2134" t="s">
        <v>18398</v>
      </c>
      <c r="T2134" s="19">
        <v>1.7609089448903602E-123</v>
      </c>
      <c r="U2134">
        <v>-0.27764599145433699</v>
      </c>
      <c r="V2134">
        <v>0.31</v>
      </c>
      <c r="W2134">
        <v>0.501</v>
      </c>
      <c r="X2134" s="19">
        <v>4.2814740086064303E-119</v>
      </c>
      <c r="Y2134" t="s">
        <v>16012</v>
      </c>
      <c r="Z2134" s="19">
        <v>9.9969403762455502E-55</v>
      </c>
      <c r="AA2134">
        <v>-0.408576696795862</v>
      </c>
      <c r="AB2134">
        <v>0.76</v>
      </c>
      <c r="AC2134">
        <v>0.72199999999999998</v>
      </c>
      <c r="AD2134" s="19">
        <v>2.4306560830803401E-50</v>
      </c>
      <c r="AE2134" t="s">
        <v>14011</v>
      </c>
      <c r="AF2134">
        <v>4.82317335233674E-4</v>
      </c>
      <c r="AG2134">
        <v>-0.28473093887046702</v>
      </c>
      <c r="AH2134">
        <v>0.55300000000000005</v>
      </c>
      <c r="AI2134">
        <v>0.61199999999999999</v>
      </c>
      <c r="AJ2134">
        <v>1</v>
      </c>
      <c r="AL2134" t="s">
        <v>14404</v>
      </c>
      <c r="AM2134" s="19">
        <v>6.9241183863695503E-38</v>
      </c>
      <c r="AN2134">
        <v>-0.56713892984849301</v>
      </c>
      <c r="AO2134">
        <v>6.2E-2</v>
      </c>
      <c r="AP2134">
        <v>0.16</v>
      </c>
      <c r="AQ2134" s="19">
        <v>1.6835301444618902E-33</v>
      </c>
      <c r="AS2134" t="s">
        <v>14801</v>
      </c>
      <c r="AT2134" s="19">
        <v>1.09578521657452E-14</v>
      </c>
      <c r="AU2134">
        <v>0.296348911840706</v>
      </c>
      <c r="AV2134">
        <v>0.70399999999999996</v>
      </c>
      <c r="AW2134">
        <v>0.58299999999999996</v>
      </c>
      <c r="AX2134" s="19">
        <v>2.6642921755792902E-10</v>
      </c>
      <c r="AY2134" t="s">
        <v>14233</v>
      </c>
      <c r="AZ2134" s="19">
        <v>7.20689521934525E-26</v>
      </c>
      <c r="BA2134">
        <v>-0.46921894446918799</v>
      </c>
      <c r="BB2134">
        <v>0.50900000000000001</v>
      </c>
      <c r="BC2134">
        <v>0.70199999999999996</v>
      </c>
      <c r="BD2134" s="19">
        <v>1.7522845036316099E-21</v>
      </c>
      <c r="BE2134" t="s">
        <v>19187</v>
      </c>
      <c r="BF2134" s="19">
        <v>1.09773560738096E-75</v>
      </c>
      <c r="BG2134">
        <v>0.30514804158877901</v>
      </c>
      <c r="BH2134">
        <v>0.42299999999999999</v>
      </c>
      <c r="BI2134">
        <v>0.255</v>
      </c>
      <c r="BJ2134" s="19">
        <v>2.6690343557860698E-71</v>
      </c>
      <c r="BK2134" t="s">
        <v>14410</v>
      </c>
      <c r="BL2134" s="19">
        <v>2.3761485652670899E-24</v>
      </c>
      <c r="BM2134">
        <v>-0.28436880599874098</v>
      </c>
      <c r="BN2134">
        <v>0.73899999999999999</v>
      </c>
      <c r="BO2134">
        <v>0.875</v>
      </c>
      <c r="BP2134" s="19">
        <v>5.7773676215904E-20</v>
      </c>
      <c r="BQ2134" t="s">
        <v>18123</v>
      </c>
      <c r="BR2134" s="19">
        <v>1.6284725300920001E-53</v>
      </c>
      <c r="BS2134">
        <v>0.26153258973618498</v>
      </c>
      <c r="BT2134">
        <v>0.90200000000000002</v>
      </c>
      <c r="BU2134">
        <v>0.73199999999999998</v>
      </c>
      <c r="BV2134" s="19">
        <v>3.9594681096656801E-49</v>
      </c>
      <c r="BW2134" t="s">
        <v>16801</v>
      </c>
      <c r="BX2134" s="19">
        <v>3.74541815769406E-158</v>
      </c>
      <c r="BY2134">
        <v>-0.35211657051971401</v>
      </c>
      <c r="BZ2134">
        <v>0.01</v>
      </c>
      <c r="CA2134">
        <v>0.23899999999999999</v>
      </c>
      <c r="CB2134" s="19">
        <v>9.1066097086173303E-154</v>
      </c>
    </row>
    <row r="2135" spans="1:80">
      <c r="A2135" t="s">
        <v>13037</v>
      </c>
      <c r="B2135" s="19">
        <v>2.1494965316339899E-19</v>
      </c>
      <c r="C2135">
        <v>-0.40241438778937499</v>
      </c>
      <c r="D2135">
        <v>0.20399999999999999</v>
      </c>
      <c r="E2135">
        <v>0.27100000000000002</v>
      </c>
      <c r="F2135" s="19">
        <v>5.2262858670148801E-15</v>
      </c>
      <c r="G2135" s="25" t="s">
        <v>18025</v>
      </c>
      <c r="H2135" s="19">
        <v>7.7398643338972595E-168</v>
      </c>
      <c r="I2135">
        <v>-0.39054825187529801</v>
      </c>
      <c r="J2135">
        <v>0.47</v>
      </c>
      <c r="K2135">
        <v>0.63600000000000001</v>
      </c>
      <c r="L2135" s="19">
        <v>1.8818706141437799E-163</v>
      </c>
      <c r="M2135" t="s">
        <v>14752</v>
      </c>
      <c r="N2135" s="19">
        <v>2.58873719810363E-60</v>
      </c>
      <c r="O2135">
        <v>-0.35907678524515202</v>
      </c>
      <c r="P2135">
        <v>0.54400000000000004</v>
      </c>
      <c r="Q2135">
        <v>0.67700000000000005</v>
      </c>
      <c r="R2135" s="19">
        <v>6.29425562346917E-56</v>
      </c>
      <c r="S2135" t="s">
        <v>19547</v>
      </c>
      <c r="T2135" s="19">
        <v>1.9862430624224601E-123</v>
      </c>
      <c r="U2135">
        <v>-0.26208893341147599</v>
      </c>
      <c r="V2135">
        <v>0.224</v>
      </c>
      <c r="W2135">
        <v>0.41699999999999998</v>
      </c>
      <c r="X2135" s="19">
        <v>4.8293513819739699E-119</v>
      </c>
      <c r="Y2135" t="s">
        <v>15842</v>
      </c>
      <c r="Z2135" s="19">
        <v>1.0409210610468899E-54</v>
      </c>
      <c r="AA2135">
        <v>-0.32192861911973503</v>
      </c>
      <c r="AB2135">
        <v>0.221</v>
      </c>
      <c r="AC2135">
        <v>0.35299999999999998</v>
      </c>
      <c r="AD2135" s="19">
        <v>2.5308954678293999E-50</v>
      </c>
      <c r="AE2135" t="s">
        <v>13404</v>
      </c>
      <c r="AF2135">
        <v>5.0213290927758299E-4</v>
      </c>
      <c r="AG2135">
        <v>-1.7271019821070099</v>
      </c>
      <c r="AH2135">
        <v>0.29699999999999999</v>
      </c>
      <c r="AI2135">
        <v>0.35299999999999998</v>
      </c>
      <c r="AJ2135">
        <v>1</v>
      </c>
      <c r="AL2135" t="s">
        <v>13368</v>
      </c>
      <c r="AM2135" s="19">
        <v>1.3259256820364999E-37</v>
      </c>
      <c r="AN2135">
        <v>-0.47756276623046501</v>
      </c>
      <c r="AO2135">
        <v>0.91800000000000004</v>
      </c>
      <c r="AP2135">
        <v>0.89100000000000001</v>
      </c>
      <c r="AQ2135" s="19">
        <v>3.2238557033035603E-33</v>
      </c>
      <c r="AS2135" t="s">
        <v>16293</v>
      </c>
      <c r="AT2135" s="19">
        <v>1.1620989551195701E-14</v>
      </c>
      <c r="AU2135">
        <v>-0.33387900999730902</v>
      </c>
      <c r="AV2135">
        <v>0.14799999999999999</v>
      </c>
      <c r="AW2135">
        <v>0.32100000000000001</v>
      </c>
      <c r="AX2135" s="19">
        <v>2.8255273994777298E-10</v>
      </c>
      <c r="AY2135" t="s">
        <v>16933</v>
      </c>
      <c r="AZ2135" s="19">
        <v>7.8480238478891199E-26</v>
      </c>
      <c r="BA2135">
        <v>-0.28937324614765098</v>
      </c>
      <c r="BB2135">
        <v>0.28699999999999998</v>
      </c>
      <c r="BC2135">
        <v>0.52700000000000002</v>
      </c>
      <c r="BD2135" s="19">
        <v>1.9081685183757601E-21</v>
      </c>
      <c r="BE2135" t="s">
        <v>15323</v>
      </c>
      <c r="BF2135" s="19">
        <v>1.5408141491968199E-75</v>
      </c>
      <c r="BG2135">
        <v>-0.30964624311427302</v>
      </c>
      <c r="BH2135">
        <v>0.254</v>
      </c>
      <c r="BI2135">
        <v>0.45700000000000002</v>
      </c>
      <c r="BJ2135" s="19">
        <v>3.7463355223571403E-71</v>
      </c>
      <c r="BK2135" t="s">
        <v>16840</v>
      </c>
      <c r="BL2135" s="19">
        <v>2.5067564270243601E-24</v>
      </c>
      <c r="BM2135">
        <v>0.32301651462030401</v>
      </c>
      <c r="BN2135">
        <v>0.24</v>
      </c>
      <c r="BO2135">
        <v>0.16400000000000001</v>
      </c>
      <c r="BP2135" s="19">
        <v>6.0949275766670197E-20</v>
      </c>
      <c r="BQ2135" t="s">
        <v>15679</v>
      </c>
      <c r="BR2135" s="19">
        <v>2.1968816729812802E-53</v>
      </c>
      <c r="BS2135">
        <v>-0.329130112248121</v>
      </c>
      <c r="BT2135">
        <v>2E-3</v>
      </c>
      <c r="BU2135">
        <v>0.16300000000000001</v>
      </c>
      <c r="BV2135" s="19">
        <v>5.34149809968668E-49</v>
      </c>
      <c r="BW2135" t="s">
        <v>15391</v>
      </c>
      <c r="BX2135" s="19">
        <v>6.4071821460048798E-158</v>
      </c>
      <c r="BY2135">
        <v>-0.32139136719952599</v>
      </c>
      <c r="BZ2135">
        <v>1.0999999999999999E-2</v>
      </c>
      <c r="CA2135">
        <v>0.24</v>
      </c>
      <c r="CB2135" s="19">
        <v>1.5578422669796299E-153</v>
      </c>
    </row>
    <row r="2136" spans="1:80">
      <c r="A2136" t="s">
        <v>16549</v>
      </c>
      <c r="B2136" s="19">
        <v>2.1517381236249801E-19</v>
      </c>
      <c r="C2136">
        <v>-0.53164594876135596</v>
      </c>
      <c r="D2136">
        <v>9.1999999999999998E-2</v>
      </c>
      <c r="E2136">
        <v>0.16500000000000001</v>
      </c>
      <c r="F2136" s="19">
        <v>5.2317360737817897E-15</v>
      </c>
      <c r="G2136" s="25" t="s">
        <v>17091</v>
      </c>
      <c r="H2136" s="19">
        <v>7.9979399070064401E-168</v>
      </c>
      <c r="I2136">
        <v>-0.36727429470545198</v>
      </c>
      <c r="J2136">
        <v>0.95</v>
      </c>
      <c r="K2136">
        <v>0.94799999999999995</v>
      </c>
      <c r="L2136" s="19">
        <v>1.94461910898955E-163</v>
      </c>
      <c r="M2136" t="s">
        <v>19364</v>
      </c>
      <c r="N2136" s="19">
        <v>2.64645329280426E-60</v>
      </c>
      <c r="O2136">
        <v>-0.27887926072335301</v>
      </c>
      <c r="P2136">
        <v>0.42299999999999999</v>
      </c>
      <c r="Q2136">
        <v>0.59299999999999997</v>
      </c>
      <c r="R2136" s="19">
        <v>6.4345865361242704E-56</v>
      </c>
      <c r="S2136" t="s">
        <v>17568</v>
      </c>
      <c r="T2136" s="19">
        <v>2.0469117190472901E-123</v>
      </c>
      <c r="U2136">
        <v>-0.32547589837723601</v>
      </c>
      <c r="V2136">
        <v>0.27200000000000002</v>
      </c>
      <c r="W2136">
        <v>0.45200000000000001</v>
      </c>
      <c r="X2136" s="19">
        <v>4.9768611536915801E-119</v>
      </c>
      <c r="Y2136" t="s">
        <v>15006</v>
      </c>
      <c r="Z2136" s="19">
        <v>1.0485174355171801E-54</v>
      </c>
      <c r="AA2136">
        <v>-0.37567142495129202</v>
      </c>
      <c r="AB2136">
        <v>0.78400000000000003</v>
      </c>
      <c r="AC2136">
        <v>0.76</v>
      </c>
      <c r="AD2136" s="19">
        <v>2.5493652927164699E-50</v>
      </c>
      <c r="AE2136" t="s">
        <v>15340</v>
      </c>
      <c r="AF2136">
        <v>5.0762194112888303E-4</v>
      </c>
      <c r="AG2136">
        <v>-0.276417839834316</v>
      </c>
      <c r="AH2136">
        <v>0.28699999999999998</v>
      </c>
      <c r="AI2136">
        <v>0.35799999999999998</v>
      </c>
      <c r="AJ2136">
        <v>1</v>
      </c>
      <c r="AL2136" t="s">
        <v>12750</v>
      </c>
      <c r="AM2136" s="19">
        <v>1.3401273279753101E-37</v>
      </c>
      <c r="AN2136">
        <v>-0.60526281489104505</v>
      </c>
      <c r="AO2136">
        <v>0.88500000000000001</v>
      </c>
      <c r="AP2136">
        <v>0.83899999999999997</v>
      </c>
      <c r="AQ2136" s="19">
        <v>3.2583855852391801E-33</v>
      </c>
      <c r="AS2136" t="s">
        <v>13299</v>
      </c>
      <c r="AT2136" s="19">
        <v>1.16745921544865E-14</v>
      </c>
      <c r="AU2136">
        <v>-0.45985760658610098</v>
      </c>
      <c r="AV2136">
        <v>0.113</v>
      </c>
      <c r="AW2136">
        <v>0.27600000000000002</v>
      </c>
      <c r="AX2136" s="19">
        <v>2.8385603364418398E-10</v>
      </c>
      <c r="AY2136" t="s">
        <v>18014</v>
      </c>
      <c r="AZ2136" s="19">
        <v>8.8728334593129799E-26</v>
      </c>
      <c r="BA2136">
        <v>0.34268268995425399</v>
      </c>
      <c r="BB2136">
        <v>0.27200000000000002</v>
      </c>
      <c r="BC2136">
        <v>0.16</v>
      </c>
      <c r="BD2136" s="19">
        <v>2.1573407272973599E-21</v>
      </c>
      <c r="BE2136" t="s">
        <v>14708</v>
      </c>
      <c r="BF2136" s="19">
        <v>2.2638737511808101E-75</v>
      </c>
      <c r="BG2136">
        <v>-0.25291281984478697</v>
      </c>
      <c r="BH2136">
        <v>3.9E-2</v>
      </c>
      <c r="BI2136">
        <v>0.20499999999999999</v>
      </c>
      <c r="BJ2136" s="19">
        <v>5.5043826386210202E-71</v>
      </c>
      <c r="BK2136" t="s">
        <v>12574</v>
      </c>
      <c r="BL2136" s="19">
        <v>2.8984772119807498E-24</v>
      </c>
      <c r="BM2136">
        <v>-0.340112417469074</v>
      </c>
      <c r="BN2136">
        <v>0.52900000000000003</v>
      </c>
      <c r="BO2136">
        <v>0.66700000000000004</v>
      </c>
      <c r="BP2136" s="19">
        <v>7.0473574932100003E-20</v>
      </c>
      <c r="BQ2136" t="s">
        <v>16905</v>
      </c>
      <c r="BR2136" s="19">
        <v>2.6721968270977101E-53</v>
      </c>
      <c r="BS2136">
        <v>-0.40015603406536598</v>
      </c>
      <c r="BT2136">
        <v>0.35899999999999999</v>
      </c>
      <c r="BU2136">
        <v>0.503</v>
      </c>
      <c r="BV2136" s="19">
        <v>6.4971793654053797E-49</v>
      </c>
      <c r="BW2136" t="s">
        <v>18059</v>
      </c>
      <c r="BX2136" s="19">
        <v>1.1157808560627501E-157</v>
      </c>
      <c r="BY2136">
        <v>-0.334196034508007</v>
      </c>
      <c r="BZ2136">
        <v>0.109</v>
      </c>
      <c r="CA2136">
        <v>0.379</v>
      </c>
      <c r="CB2136" s="19">
        <v>2.7129095734309798E-153</v>
      </c>
    </row>
    <row r="2137" spans="1:80">
      <c r="A2137" t="s">
        <v>14919</v>
      </c>
      <c r="B2137" s="19">
        <v>2.6033573291304101E-19</v>
      </c>
      <c r="C2137">
        <v>-0.577423511201685</v>
      </c>
      <c r="D2137">
        <v>0.108</v>
      </c>
      <c r="E2137">
        <v>0.18</v>
      </c>
      <c r="F2137" s="19">
        <v>6.3298030100476802E-15</v>
      </c>
      <c r="G2137" s="25" t="s">
        <v>16128</v>
      </c>
      <c r="H2137" s="19">
        <v>9.0116240032054608E-168</v>
      </c>
      <c r="I2137">
        <v>-0.43066729255428599</v>
      </c>
      <c r="J2137">
        <v>0.54900000000000004</v>
      </c>
      <c r="K2137">
        <v>0.67100000000000004</v>
      </c>
      <c r="L2137" s="19">
        <v>2.1910862601393801E-163</v>
      </c>
      <c r="M2137" t="s">
        <v>19358</v>
      </c>
      <c r="N2137" s="19">
        <v>3.2907640553377497E-60</v>
      </c>
      <c r="O2137">
        <v>0.311584451287299</v>
      </c>
      <c r="P2137">
        <v>0.33</v>
      </c>
      <c r="Q2137">
        <v>0.19700000000000001</v>
      </c>
      <c r="R2137" s="19">
        <v>8.0011637241482105E-56</v>
      </c>
      <c r="S2137" t="s">
        <v>14192</v>
      </c>
      <c r="T2137" s="19">
        <v>2.2340525393714099E-123</v>
      </c>
      <c r="U2137">
        <v>-0.28048039326854002</v>
      </c>
      <c r="V2137">
        <v>0</v>
      </c>
      <c r="W2137">
        <v>0.11899999999999999</v>
      </c>
      <c r="X2137" s="19">
        <v>5.4318753442276499E-119</v>
      </c>
      <c r="Y2137" t="s">
        <v>18674</v>
      </c>
      <c r="Z2137" s="19">
        <v>1.16502076480001E-54</v>
      </c>
      <c r="AA2137">
        <v>-0.336332683931437</v>
      </c>
      <c r="AB2137">
        <v>0.41199999999999998</v>
      </c>
      <c r="AC2137">
        <v>0.49199999999999999</v>
      </c>
      <c r="AD2137" s="19">
        <v>2.83263148753475E-50</v>
      </c>
      <c r="AE2137" t="s">
        <v>17921</v>
      </c>
      <c r="AF2137">
        <v>5.8463702445835401E-4</v>
      </c>
      <c r="AG2137">
        <v>0.46855352868558098</v>
      </c>
      <c r="AH2137">
        <v>0.48</v>
      </c>
      <c r="AI2137">
        <v>0.41499999999999998</v>
      </c>
      <c r="AJ2137">
        <v>1</v>
      </c>
      <c r="AL2137" t="s">
        <v>14344</v>
      </c>
      <c r="AM2137" s="19">
        <v>1.46838059015821E-37</v>
      </c>
      <c r="AN2137">
        <v>-0.38737953873685299</v>
      </c>
      <c r="AO2137">
        <v>0.32700000000000001</v>
      </c>
      <c r="AP2137">
        <v>0.42599999999999999</v>
      </c>
      <c r="AQ2137" s="19">
        <v>3.5702205669106702E-33</v>
      </c>
      <c r="AS2137" t="s">
        <v>15680</v>
      </c>
      <c r="AT2137" s="19">
        <v>1.1957418638079E-14</v>
      </c>
      <c r="AU2137">
        <v>-0.884020116785318</v>
      </c>
      <c r="AV2137">
        <v>0.12</v>
      </c>
      <c r="AW2137">
        <v>0.27800000000000002</v>
      </c>
      <c r="AX2137" s="19">
        <v>2.9073267676625298E-10</v>
      </c>
      <c r="AY2137" t="s">
        <v>15193</v>
      </c>
      <c r="AZ2137" s="19">
        <v>1.0207028683323E-25</v>
      </c>
      <c r="BA2137">
        <v>0.33531553699468802</v>
      </c>
      <c r="BB2137">
        <v>0.252</v>
      </c>
      <c r="BC2137">
        <v>0.14399999999999999</v>
      </c>
      <c r="BD2137" s="19">
        <v>2.48173695406316E-21</v>
      </c>
      <c r="BE2137" t="s">
        <v>15923</v>
      </c>
      <c r="BF2137" s="19">
        <v>2.40554949671031E-75</v>
      </c>
      <c r="BG2137">
        <v>-0.270447503809917</v>
      </c>
      <c r="BH2137">
        <v>5.8999999999999997E-2</v>
      </c>
      <c r="BI2137">
        <v>0.23499999999999999</v>
      </c>
      <c r="BJ2137" s="19">
        <v>5.8488530463014597E-71</v>
      </c>
      <c r="BK2137" t="s">
        <v>16637</v>
      </c>
      <c r="BL2137" s="19">
        <v>3.2063789861786498E-24</v>
      </c>
      <c r="BM2137">
        <v>0.355630263106682</v>
      </c>
      <c r="BN2137">
        <v>0.626</v>
      </c>
      <c r="BO2137">
        <v>0.64700000000000002</v>
      </c>
      <c r="BP2137" s="19">
        <v>7.7959898669947702E-20</v>
      </c>
      <c r="BQ2137" t="s">
        <v>16801</v>
      </c>
      <c r="BR2137" s="19">
        <v>2.6894744389932901E-53</v>
      </c>
      <c r="BS2137">
        <v>-0.31356811867179502</v>
      </c>
      <c r="BT2137">
        <v>0.05</v>
      </c>
      <c r="BU2137">
        <v>0.22800000000000001</v>
      </c>
      <c r="BV2137" s="19">
        <v>6.5391881509683002E-49</v>
      </c>
      <c r="BW2137" t="s">
        <v>15124</v>
      </c>
      <c r="BX2137" s="19">
        <v>1.16542683990342E-157</v>
      </c>
      <c r="BY2137">
        <v>-0.75504531807984199</v>
      </c>
      <c r="BZ2137">
        <v>0.22600000000000001</v>
      </c>
      <c r="CA2137">
        <v>0.47099999999999997</v>
      </c>
      <c r="CB2137" s="19">
        <v>2.8336188185411798E-153</v>
      </c>
    </row>
    <row r="2138" spans="1:80">
      <c r="A2138" t="s">
        <v>14194</v>
      </c>
      <c r="B2138" s="19">
        <v>2.8892478626510698E-19</v>
      </c>
      <c r="C2138">
        <v>-0.37320524798340698</v>
      </c>
      <c r="D2138">
        <v>4.8000000000000001E-2</v>
      </c>
      <c r="E2138">
        <v>0.11600000000000001</v>
      </c>
      <c r="F2138" s="19">
        <v>7.0249172532498201E-15</v>
      </c>
      <c r="G2138" s="25" t="s">
        <v>13287</v>
      </c>
      <c r="H2138" s="19">
        <v>1.4824062185669401E-167</v>
      </c>
      <c r="I2138">
        <v>0.26960366987008899</v>
      </c>
      <c r="J2138">
        <v>0.55600000000000005</v>
      </c>
      <c r="K2138">
        <v>0.34499999999999997</v>
      </c>
      <c r="L2138" s="19">
        <v>3.6043224798236698E-163</v>
      </c>
      <c r="M2138" t="s">
        <v>19074</v>
      </c>
      <c r="N2138" s="19">
        <v>3.64524915404879E-60</v>
      </c>
      <c r="O2138">
        <v>-0.25347055787374001</v>
      </c>
      <c r="P2138">
        <v>0.40400000000000003</v>
      </c>
      <c r="Q2138">
        <v>0.58199999999999996</v>
      </c>
      <c r="R2138" s="19">
        <v>8.8630587931542405E-56</v>
      </c>
      <c r="S2138" t="s">
        <v>15742</v>
      </c>
      <c r="T2138" s="19">
        <v>2.4255905545512099E-123</v>
      </c>
      <c r="U2138">
        <v>-0.267819544535221</v>
      </c>
      <c r="V2138">
        <v>1E-3</v>
      </c>
      <c r="W2138">
        <v>0.12</v>
      </c>
      <c r="X2138" s="19">
        <v>5.8975808743358204E-119</v>
      </c>
      <c r="Y2138" t="s">
        <v>16298</v>
      </c>
      <c r="Z2138" s="19">
        <v>1.2653644166093899E-54</v>
      </c>
      <c r="AA2138">
        <v>-0.26643417758594001</v>
      </c>
      <c r="AB2138">
        <v>0.115</v>
      </c>
      <c r="AC2138">
        <v>0.252</v>
      </c>
      <c r="AD2138" s="19">
        <v>3.0766070425440602E-50</v>
      </c>
      <c r="AE2138" t="s">
        <v>14294</v>
      </c>
      <c r="AF2138">
        <v>5.9115960142155498E-4</v>
      </c>
      <c r="AG2138">
        <v>-0.69351676220869496</v>
      </c>
      <c r="AH2138">
        <v>0.48299999999999998</v>
      </c>
      <c r="AI2138">
        <v>0.51100000000000001</v>
      </c>
      <c r="AJ2138">
        <v>1</v>
      </c>
      <c r="AL2138" t="s">
        <v>13360</v>
      </c>
      <c r="AM2138" s="19">
        <v>2.0063012544936999E-37</v>
      </c>
      <c r="AN2138">
        <v>-0.43935767883253601</v>
      </c>
      <c r="AO2138">
        <v>0.432</v>
      </c>
      <c r="AP2138">
        <v>0.503</v>
      </c>
      <c r="AQ2138" s="19">
        <v>4.8781208701759802E-33</v>
      </c>
      <c r="AS2138" t="s">
        <v>17817</v>
      </c>
      <c r="AT2138" s="19">
        <v>1.2216818136284501E-14</v>
      </c>
      <c r="AU2138">
        <v>0.26615748165043901</v>
      </c>
      <c r="AV2138">
        <v>0.501</v>
      </c>
      <c r="AW2138">
        <v>0.35499999999999998</v>
      </c>
      <c r="AX2138" s="19">
        <v>2.9703971616562199E-10</v>
      </c>
      <c r="AY2138" t="s">
        <v>14883</v>
      </c>
      <c r="AZ2138" s="19">
        <v>1.13244736986046E-25</v>
      </c>
      <c r="BA2138">
        <v>0.33139073547103098</v>
      </c>
      <c r="BB2138">
        <v>0.76200000000000001</v>
      </c>
      <c r="BC2138">
        <v>0.74299999999999999</v>
      </c>
      <c r="BD2138" s="19">
        <v>2.7534325350787102E-21</v>
      </c>
      <c r="BE2138" t="s">
        <v>12614</v>
      </c>
      <c r="BF2138" s="19">
        <v>3.0567679290380798E-75</v>
      </c>
      <c r="BG2138">
        <v>-0.300302988414343</v>
      </c>
      <c r="BH2138">
        <v>6.3E-2</v>
      </c>
      <c r="BI2138">
        <v>0.23699999999999999</v>
      </c>
      <c r="BJ2138" s="19">
        <v>7.4322255426631907E-71</v>
      </c>
      <c r="BK2138" t="s">
        <v>17002</v>
      </c>
      <c r="BL2138" s="19">
        <v>3.4227484085071002E-24</v>
      </c>
      <c r="BM2138">
        <v>0.41729790486767299</v>
      </c>
      <c r="BN2138">
        <v>0.55100000000000005</v>
      </c>
      <c r="BO2138">
        <v>0.56899999999999995</v>
      </c>
      <c r="BP2138" s="19">
        <v>8.3220704804441495E-20</v>
      </c>
      <c r="BQ2138" t="s">
        <v>16961</v>
      </c>
      <c r="BR2138" s="19">
        <v>3.0079943180759901E-53</v>
      </c>
      <c r="BS2138">
        <v>-0.27912163670408802</v>
      </c>
      <c r="BT2138">
        <v>5.2999999999999999E-2</v>
      </c>
      <c r="BU2138">
        <v>0.23300000000000001</v>
      </c>
      <c r="BV2138" s="19">
        <v>7.3136373849699694E-49</v>
      </c>
      <c r="BW2138" t="s">
        <v>13465</v>
      </c>
      <c r="BX2138" s="19">
        <v>1.3976300381565201E-157</v>
      </c>
      <c r="BY2138">
        <v>-1.4542216488759001</v>
      </c>
      <c r="BZ2138">
        <v>0.10100000000000001</v>
      </c>
      <c r="CA2138">
        <v>0.33800000000000002</v>
      </c>
      <c r="CB2138" s="19">
        <v>3.3981976747737502E-153</v>
      </c>
    </row>
    <row r="2139" spans="1:80">
      <c r="A2139" t="s">
        <v>15680</v>
      </c>
      <c r="B2139" s="19">
        <v>3.0592469307299702E-19</v>
      </c>
      <c r="C2139">
        <v>-0.81194839454458201</v>
      </c>
      <c r="D2139">
        <v>0.20799999999999999</v>
      </c>
      <c r="E2139">
        <v>0.28000000000000003</v>
      </c>
      <c r="F2139" s="19">
        <v>7.4382529873768608E-15</v>
      </c>
      <c r="G2139" s="25" t="s">
        <v>15194</v>
      </c>
      <c r="H2139" s="19">
        <v>1.78596909370946E-167</v>
      </c>
      <c r="I2139">
        <v>-0.35560464719854701</v>
      </c>
      <c r="J2139">
        <v>0.26800000000000002</v>
      </c>
      <c r="K2139">
        <v>0.46899999999999997</v>
      </c>
      <c r="L2139" s="19">
        <v>4.3424052544451702E-163</v>
      </c>
      <c r="M2139" t="s">
        <v>13662</v>
      </c>
      <c r="N2139" s="19">
        <v>3.9396529326454797E-60</v>
      </c>
      <c r="O2139">
        <v>-0.36210257543687402</v>
      </c>
      <c r="P2139">
        <v>0.38</v>
      </c>
      <c r="Q2139">
        <v>0.54700000000000004</v>
      </c>
      <c r="R2139" s="19">
        <v>9.5788721404342093E-56</v>
      </c>
      <c r="S2139" t="s">
        <v>17856</v>
      </c>
      <c r="T2139" s="19">
        <v>4.0743963314035199E-123</v>
      </c>
      <c r="U2139">
        <v>-0.26579979106970603</v>
      </c>
      <c r="V2139">
        <v>0.13</v>
      </c>
      <c r="W2139">
        <v>0.30299999999999999</v>
      </c>
      <c r="X2139" s="19">
        <v>9.9064872401745195E-119</v>
      </c>
      <c r="Y2139" t="s">
        <v>16406</v>
      </c>
      <c r="Z2139" s="19">
        <v>1.27010085127868E-54</v>
      </c>
      <c r="AA2139">
        <v>-0.29499541023103298</v>
      </c>
      <c r="AB2139">
        <v>8.9999999999999993E-3</v>
      </c>
      <c r="AC2139">
        <v>0.11799999999999999</v>
      </c>
      <c r="AD2139" s="19">
        <v>3.08812320979897E-50</v>
      </c>
      <c r="AE2139" t="s">
        <v>16277</v>
      </c>
      <c r="AF2139">
        <v>6.0543649025282E-4</v>
      </c>
      <c r="AG2139">
        <v>-0.28709216016029099</v>
      </c>
      <c r="AH2139">
        <v>0.2</v>
      </c>
      <c r="AI2139">
        <v>0.27200000000000002</v>
      </c>
      <c r="AJ2139">
        <v>1</v>
      </c>
      <c r="AL2139" t="s">
        <v>17702</v>
      </c>
      <c r="AM2139" s="19">
        <v>2.0500751486444899E-37</v>
      </c>
      <c r="AN2139">
        <v>-0.26595459553095901</v>
      </c>
      <c r="AO2139">
        <v>0.45700000000000002</v>
      </c>
      <c r="AP2139">
        <v>0.55400000000000005</v>
      </c>
      <c r="AQ2139" s="19">
        <v>4.9845527164142198E-33</v>
      </c>
      <c r="AS2139" t="s">
        <v>13682</v>
      </c>
      <c r="AT2139" s="19">
        <v>1.22439613484534E-14</v>
      </c>
      <c r="AU2139">
        <v>-0.46439820823903</v>
      </c>
      <c r="AV2139">
        <v>0.69399999999999995</v>
      </c>
      <c r="AW2139">
        <v>0.75600000000000001</v>
      </c>
      <c r="AX2139" s="19">
        <v>2.97699676226296E-10</v>
      </c>
      <c r="AY2139" t="s">
        <v>16768</v>
      </c>
      <c r="AZ2139" s="19">
        <v>1.48313132949153E-25</v>
      </c>
      <c r="BA2139">
        <v>-0.253514801242335</v>
      </c>
      <c r="BB2139">
        <v>3.7999999999999999E-2</v>
      </c>
      <c r="BC2139">
        <v>0.182</v>
      </c>
      <c r="BD2139" s="19">
        <v>3.6060855145256997E-21</v>
      </c>
      <c r="BE2139" t="s">
        <v>12308</v>
      </c>
      <c r="BF2139" s="19">
        <v>3.6780594611354102E-75</v>
      </c>
      <c r="BG2139">
        <v>-0.30092613683653102</v>
      </c>
      <c r="BH2139">
        <v>5.1999999999999998E-2</v>
      </c>
      <c r="BI2139">
        <v>0.22500000000000001</v>
      </c>
      <c r="BJ2139" s="19">
        <v>8.9428337738046307E-71</v>
      </c>
      <c r="BK2139" t="s">
        <v>17693</v>
      </c>
      <c r="BL2139" s="19">
        <v>3.8634008054696004E-24</v>
      </c>
      <c r="BM2139">
        <v>0.30246536057316697</v>
      </c>
      <c r="BN2139">
        <v>0.23599999999999999</v>
      </c>
      <c r="BO2139">
        <v>0.161</v>
      </c>
      <c r="BP2139" s="19">
        <v>9.3934727184187797E-20</v>
      </c>
      <c r="BQ2139" t="s">
        <v>14174</v>
      </c>
      <c r="BR2139" s="19">
        <v>5.3023044325703204E-53</v>
      </c>
      <c r="BS2139">
        <v>-0.43153768029599798</v>
      </c>
      <c r="BT2139">
        <v>1</v>
      </c>
      <c r="BU2139">
        <v>0.998</v>
      </c>
      <c r="BV2139" s="19">
        <v>1.28920229973515E-48</v>
      </c>
      <c r="BW2139" t="s">
        <v>12761</v>
      </c>
      <c r="BX2139" s="19">
        <v>1.6565806374127998E-157</v>
      </c>
      <c r="BY2139">
        <v>-0.41205966802197402</v>
      </c>
      <c r="BZ2139">
        <v>0.124</v>
      </c>
      <c r="CA2139">
        <v>0.39300000000000002</v>
      </c>
      <c r="CB2139" s="19">
        <v>4.02781016180549E-153</v>
      </c>
    </row>
    <row r="2140" spans="1:80">
      <c r="A2140" t="s">
        <v>13812</v>
      </c>
      <c r="B2140" s="19">
        <v>3.9896573798714098E-19</v>
      </c>
      <c r="C2140">
        <v>-1.4696474612341599</v>
      </c>
      <c r="D2140">
        <v>0.625</v>
      </c>
      <c r="E2140">
        <v>0.57599999999999996</v>
      </c>
      <c r="F2140" s="19">
        <v>9.7004529534193392E-15</v>
      </c>
      <c r="G2140" s="25" t="s">
        <v>12603</v>
      </c>
      <c r="H2140" s="19">
        <v>3.9476109390682097E-167</v>
      </c>
      <c r="I2140">
        <v>-0.46704686256293199</v>
      </c>
      <c r="J2140">
        <v>1.6E-2</v>
      </c>
      <c r="K2140">
        <v>0.18099999999999999</v>
      </c>
      <c r="L2140" s="19">
        <v>9.5982212372504502E-163</v>
      </c>
      <c r="M2140" t="s">
        <v>13967</v>
      </c>
      <c r="N2140" s="19">
        <v>4.0268496013265198E-60</v>
      </c>
      <c r="O2140">
        <v>-0.40681570917245402</v>
      </c>
      <c r="P2140">
        <v>0.05</v>
      </c>
      <c r="Q2140">
        <v>0.189</v>
      </c>
      <c r="R2140" s="19">
        <v>9.7908821206653098E-56</v>
      </c>
      <c r="S2140" t="s">
        <v>16288</v>
      </c>
      <c r="T2140" s="19">
        <v>5.5917522100284999E-123</v>
      </c>
      <c r="U2140">
        <v>-0.25165734808313001</v>
      </c>
      <c r="V2140">
        <v>0.13900000000000001</v>
      </c>
      <c r="W2140">
        <v>0.313</v>
      </c>
      <c r="X2140" s="19">
        <v>1.3595786323463301E-118</v>
      </c>
      <c r="Y2140" t="s">
        <v>14314</v>
      </c>
      <c r="Z2140" s="19">
        <v>1.4891320074442901E-54</v>
      </c>
      <c r="AA2140">
        <v>-0.45555943045677999</v>
      </c>
      <c r="AB2140">
        <v>0.52200000000000002</v>
      </c>
      <c r="AC2140">
        <v>0.55900000000000005</v>
      </c>
      <c r="AD2140" s="19">
        <v>3.6206755629000601E-50</v>
      </c>
      <c r="AE2140" t="s">
        <v>13466</v>
      </c>
      <c r="AF2140">
        <v>6.2017762823916704E-4</v>
      </c>
      <c r="AG2140">
        <v>-0.27749249951107702</v>
      </c>
      <c r="AH2140">
        <v>0.64</v>
      </c>
      <c r="AI2140">
        <v>0.69299999999999995</v>
      </c>
      <c r="AJ2140">
        <v>1</v>
      </c>
      <c r="AL2140" t="s">
        <v>15729</v>
      </c>
      <c r="AM2140" s="19">
        <v>2.15098227600428E-37</v>
      </c>
      <c r="AN2140">
        <v>-0.31813486838286398</v>
      </c>
      <c r="AO2140">
        <v>2.9000000000000001E-2</v>
      </c>
      <c r="AP2140">
        <v>0.115</v>
      </c>
      <c r="AQ2140" s="19">
        <v>5.2298983058768099E-33</v>
      </c>
      <c r="AS2140" t="s">
        <v>19548</v>
      </c>
      <c r="AT2140" s="19">
        <v>1.2250008963943799E-14</v>
      </c>
      <c r="AU2140">
        <v>0.27662098266021901</v>
      </c>
      <c r="AV2140">
        <v>0.52200000000000002</v>
      </c>
      <c r="AW2140">
        <v>0.38</v>
      </c>
      <c r="AX2140" s="19">
        <v>2.9784671794932903E-10</v>
      </c>
      <c r="AY2140" t="s">
        <v>13579</v>
      </c>
      <c r="AZ2140" s="19">
        <v>1.7735411547038101E-25</v>
      </c>
      <c r="BA2140">
        <v>0.28088426298383301</v>
      </c>
      <c r="BB2140">
        <v>0.20300000000000001</v>
      </c>
      <c r="BC2140">
        <v>0.10100000000000001</v>
      </c>
      <c r="BD2140" s="19">
        <v>4.31218796354684E-21</v>
      </c>
      <c r="BE2140" t="s">
        <v>13597</v>
      </c>
      <c r="BF2140" s="19">
        <v>3.7075117996918499E-75</v>
      </c>
      <c r="BG2140">
        <v>-0.27024416942541901</v>
      </c>
      <c r="BH2140">
        <v>7.8E-2</v>
      </c>
      <c r="BI2140">
        <v>0.26</v>
      </c>
      <c r="BJ2140" s="19">
        <v>9.0144441897707695E-71</v>
      </c>
      <c r="BK2140" t="s">
        <v>17952</v>
      </c>
      <c r="BL2140" s="19">
        <v>4.3422758063090101E-24</v>
      </c>
      <c r="BM2140">
        <v>0.39913617844101901</v>
      </c>
      <c r="BN2140">
        <v>0.52500000000000002</v>
      </c>
      <c r="BO2140">
        <v>0.53300000000000003</v>
      </c>
      <c r="BP2140" s="19">
        <v>1.05578093954597E-19</v>
      </c>
      <c r="BQ2140" t="s">
        <v>14755</v>
      </c>
      <c r="BR2140" s="19">
        <v>5.6147336137626204E-53</v>
      </c>
      <c r="BS2140">
        <v>-0.73885482523104395</v>
      </c>
      <c r="BT2140">
        <v>0.14799999999999999</v>
      </c>
      <c r="BU2140">
        <v>0.34300000000000003</v>
      </c>
      <c r="BV2140" s="19">
        <v>1.36516633085024E-48</v>
      </c>
      <c r="BW2140" t="s">
        <v>16096</v>
      </c>
      <c r="BX2140" s="19">
        <v>1.7821983075300598E-157</v>
      </c>
      <c r="BY2140">
        <v>0.52506062457506997</v>
      </c>
      <c r="BZ2140">
        <v>0.77800000000000002</v>
      </c>
      <c r="CA2140">
        <v>0.69199999999999995</v>
      </c>
      <c r="CB2140" s="19">
        <v>4.33323696492859E-153</v>
      </c>
    </row>
    <row r="2141" spans="1:80">
      <c r="A2141" t="s">
        <v>16702</v>
      </c>
      <c r="B2141" s="19">
        <v>4.3700714327972097E-19</v>
      </c>
      <c r="C2141">
        <v>-0.88099526879782197</v>
      </c>
      <c r="D2141">
        <v>0.23599999999999999</v>
      </c>
      <c r="E2141">
        <v>0.28999999999999998</v>
      </c>
      <c r="F2141" s="19">
        <v>1.06253916817031E-14</v>
      </c>
      <c r="G2141" s="25" t="s">
        <v>15821</v>
      </c>
      <c r="H2141" s="19">
        <v>7.5773652455118002E-167</v>
      </c>
      <c r="I2141">
        <v>-0.31224296976924598</v>
      </c>
      <c r="J2141">
        <v>0.125</v>
      </c>
      <c r="K2141">
        <v>0.32700000000000001</v>
      </c>
      <c r="L2141" s="19">
        <v>1.8423605857937401E-162</v>
      </c>
      <c r="M2141" t="s">
        <v>16023</v>
      </c>
      <c r="N2141" s="19">
        <v>4.5816312720394198E-60</v>
      </c>
      <c r="O2141">
        <v>0.35816698822840898</v>
      </c>
      <c r="P2141">
        <v>0.53100000000000003</v>
      </c>
      <c r="Q2141">
        <v>0.39300000000000002</v>
      </c>
      <c r="R2141" s="19">
        <v>1.1139778274836599E-55</v>
      </c>
      <c r="S2141" t="s">
        <v>14197</v>
      </c>
      <c r="T2141" s="19">
        <v>5.8907901027534201E-123</v>
      </c>
      <c r="U2141">
        <v>-0.28135866684608002</v>
      </c>
      <c r="V2141">
        <v>0.26700000000000002</v>
      </c>
      <c r="W2141">
        <v>0.45500000000000002</v>
      </c>
      <c r="X2141" s="19">
        <v>1.4322867055834701E-118</v>
      </c>
      <c r="Y2141" t="s">
        <v>17230</v>
      </c>
      <c r="Z2141" s="19">
        <v>1.7722220329697401E-54</v>
      </c>
      <c r="AA2141">
        <v>-0.40858242888422602</v>
      </c>
      <c r="AB2141">
        <v>0.438</v>
      </c>
      <c r="AC2141">
        <v>0.51500000000000001</v>
      </c>
      <c r="AD2141" s="19">
        <v>4.3089806509626195E-50</v>
      </c>
      <c r="AE2141" t="s">
        <v>19549</v>
      </c>
      <c r="AF2141">
        <v>6.2230125027643501E-4</v>
      </c>
      <c r="AG2141">
        <v>0.253428833952899</v>
      </c>
      <c r="AH2141">
        <v>0.503</v>
      </c>
      <c r="AI2141">
        <v>0.433</v>
      </c>
      <c r="AJ2141">
        <v>1</v>
      </c>
      <c r="AL2141" t="s">
        <v>15816</v>
      </c>
      <c r="AM2141" s="19">
        <v>2.8560998532087401E-37</v>
      </c>
      <c r="AN2141">
        <v>-0.26252787684950202</v>
      </c>
      <c r="AO2141">
        <v>0.73199999999999998</v>
      </c>
      <c r="AP2141">
        <v>0.76800000000000002</v>
      </c>
      <c r="AQ2141" s="19">
        <v>6.9443211830917298E-33</v>
      </c>
      <c r="AS2141" t="s">
        <v>16117</v>
      </c>
      <c r="AT2141" s="19">
        <v>1.2963858904412901E-14</v>
      </c>
      <c r="AU2141">
        <v>-0.43275501373571701</v>
      </c>
      <c r="AV2141">
        <v>9.1999999999999998E-2</v>
      </c>
      <c r="AW2141">
        <v>0.249</v>
      </c>
      <c r="AX2141" s="19">
        <v>3.1520326540189601E-10</v>
      </c>
      <c r="AY2141" t="s">
        <v>17534</v>
      </c>
      <c r="AZ2141" s="19">
        <v>1.8498339872717001E-25</v>
      </c>
      <c r="BA2141">
        <v>0.45409144516640998</v>
      </c>
      <c r="BB2141">
        <v>0.43099999999999999</v>
      </c>
      <c r="BC2141">
        <v>0.34100000000000003</v>
      </c>
      <c r="BD2141" s="19">
        <v>4.4976863566524E-21</v>
      </c>
      <c r="BE2141" t="s">
        <v>18920</v>
      </c>
      <c r="BF2141" s="19">
        <v>4.37475154361169E-75</v>
      </c>
      <c r="BG2141">
        <v>0.34959087180003101</v>
      </c>
      <c r="BH2141">
        <v>0.65900000000000003</v>
      </c>
      <c r="BI2141">
        <v>0.53800000000000003</v>
      </c>
      <c r="BJ2141" s="19">
        <v>1.0636770903137499E-70</v>
      </c>
      <c r="BK2141" t="s">
        <v>19004</v>
      </c>
      <c r="BL2141" s="19">
        <v>6.3427860968945701E-24</v>
      </c>
      <c r="BM2141">
        <v>0.35698041485457699</v>
      </c>
      <c r="BN2141">
        <v>0.28599999999999998</v>
      </c>
      <c r="BO2141">
        <v>0.218</v>
      </c>
      <c r="BP2141" s="19">
        <v>1.54218501159895E-19</v>
      </c>
      <c r="BQ2141" t="s">
        <v>13548</v>
      </c>
      <c r="BR2141" s="19">
        <v>7.0142371234099696E-53</v>
      </c>
      <c r="BS2141">
        <v>-0.703851663885803</v>
      </c>
      <c r="BT2141">
        <v>0.29299999999999998</v>
      </c>
      <c r="BU2141">
        <v>0.504</v>
      </c>
      <c r="BV2141" s="19">
        <v>1.7054416141859E-48</v>
      </c>
      <c r="BW2141" t="s">
        <v>17325</v>
      </c>
      <c r="BX2141" s="19">
        <v>2.00408804301492E-157</v>
      </c>
      <c r="BY2141">
        <v>-0.35445784414627901</v>
      </c>
      <c r="BZ2141">
        <v>0.129</v>
      </c>
      <c r="CA2141">
        <v>0.40400000000000003</v>
      </c>
      <c r="CB2141" s="19">
        <v>4.8727396677864705E-153</v>
      </c>
    </row>
    <row r="2142" spans="1:80">
      <c r="A2142" t="s">
        <v>16944</v>
      </c>
      <c r="B2142" s="19">
        <v>6.5218440440647197E-19</v>
      </c>
      <c r="C2142">
        <v>-0.27806214794520201</v>
      </c>
      <c r="D2142">
        <v>0.76100000000000001</v>
      </c>
      <c r="E2142">
        <v>0.67</v>
      </c>
      <c r="F2142" s="19">
        <v>1.5857211608739E-14</v>
      </c>
      <c r="G2142" s="25" t="s">
        <v>17210</v>
      </c>
      <c r="H2142" s="19">
        <v>1.05650941420917E-166</v>
      </c>
      <c r="I2142">
        <v>-0.30935872674749898</v>
      </c>
      <c r="J2142">
        <v>7.0999999999999994E-2</v>
      </c>
      <c r="K2142">
        <v>0.25800000000000001</v>
      </c>
      <c r="L2142" s="19">
        <v>2.5687969897081898E-162</v>
      </c>
      <c r="M2142" t="s">
        <v>17561</v>
      </c>
      <c r="N2142" s="19">
        <v>4.5894946769358202E-60</v>
      </c>
      <c r="O2142">
        <v>-0.28073845331032599</v>
      </c>
      <c r="P2142">
        <v>0.5</v>
      </c>
      <c r="Q2142">
        <v>0.66400000000000003</v>
      </c>
      <c r="R2142" s="19">
        <v>1.11588973575018E-55</v>
      </c>
      <c r="S2142" t="s">
        <v>16959</v>
      </c>
      <c r="T2142" s="19">
        <v>6.1196181891012599E-123</v>
      </c>
      <c r="U2142">
        <v>-0.266472690123706</v>
      </c>
      <c r="V2142">
        <v>0.28299999999999997</v>
      </c>
      <c r="W2142">
        <v>0.47599999999999998</v>
      </c>
      <c r="X2142" s="19">
        <v>1.4879239664980801E-118</v>
      </c>
      <c r="Y2142" t="s">
        <v>12858</v>
      </c>
      <c r="Z2142" s="19">
        <v>2.33957999686122E-54</v>
      </c>
      <c r="AA2142">
        <v>-0.56702215735247696</v>
      </c>
      <c r="AB2142">
        <v>0.74199999999999999</v>
      </c>
      <c r="AC2142">
        <v>0.71699999999999997</v>
      </c>
      <c r="AD2142" s="19">
        <v>5.6884548043683701E-50</v>
      </c>
      <c r="AE2142" t="s">
        <v>15635</v>
      </c>
      <c r="AF2142">
        <v>6.3323547146811E-4</v>
      </c>
      <c r="AG2142">
        <v>-0.29482691159916902</v>
      </c>
      <c r="AH2142">
        <v>5.7000000000000002E-2</v>
      </c>
      <c r="AI2142">
        <v>0.11899999999999999</v>
      </c>
      <c r="AJ2142">
        <v>1</v>
      </c>
      <c r="AL2142" t="s">
        <v>17378</v>
      </c>
      <c r="AM2142" s="19">
        <v>3.7493116360637802E-37</v>
      </c>
      <c r="AN2142">
        <v>-0.310647927437805</v>
      </c>
      <c r="AO2142">
        <v>0.24199999999999999</v>
      </c>
      <c r="AP2142">
        <v>0.34699999999999998</v>
      </c>
      <c r="AQ2142" s="19">
        <v>9.1160763119254897E-33</v>
      </c>
      <c r="AS2142" t="s">
        <v>14618</v>
      </c>
      <c r="AT2142" s="19">
        <v>1.32416177934546E-14</v>
      </c>
      <c r="AU2142">
        <v>0.25653581144934401</v>
      </c>
      <c r="AV2142">
        <v>0.52700000000000002</v>
      </c>
      <c r="AW2142">
        <v>0.38200000000000001</v>
      </c>
      <c r="AX2142" s="19">
        <v>3.2195669503005401E-10</v>
      </c>
      <c r="AY2142" t="s">
        <v>15156</v>
      </c>
      <c r="AZ2142" s="19">
        <v>1.89365843486426E-25</v>
      </c>
      <c r="BA2142">
        <v>-0.36668828889431698</v>
      </c>
      <c r="BB2142">
        <v>3.4000000000000002E-2</v>
      </c>
      <c r="BC2142">
        <v>0.17399999999999999</v>
      </c>
      <c r="BD2142" s="19">
        <v>4.6042411185289602E-21</v>
      </c>
      <c r="BE2142" t="s">
        <v>19550</v>
      </c>
      <c r="BF2142" s="19">
        <v>5.0268198034091896E-75</v>
      </c>
      <c r="BG2142">
        <v>0.33822165879789401</v>
      </c>
      <c r="BH2142">
        <v>0.44900000000000001</v>
      </c>
      <c r="BI2142">
        <v>0.29099999999999998</v>
      </c>
      <c r="BJ2142" s="19">
        <v>1.22222096700091E-70</v>
      </c>
      <c r="BK2142" t="s">
        <v>12654</v>
      </c>
      <c r="BL2142" s="19">
        <v>6.78693681316107E-24</v>
      </c>
      <c r="BM2142">
        <v>-1.4740794336934999</v>
      </c>
      <c r="BN2142">
        <v>0.64700000000000002</v>
      </c>
      <c r="BO2142">
        <v>0.67100000000000004</v>
      </c>
      <c r="BP2142" s="19">
        <v>1.6501758167519799E-19</v>
      </c>
      <c r="BQ2142" t="s">
        <v>13998</v>
      </c>
      <c r="BR2142" s="19">
        <v>7.7142678601104797E-53</v>
      </c>
      <c r="BS2142">
        <v>-0.28030677555962202</v>
      </c>
      <c r="BT2142">
        <v>0</v>
      </c>
      <c r="BU2142">
        <v>0.159</v>
      </c>
      <c r="BV2142" s="19">
        <v>1.8756470875072601E-48</v>
      </c>
      <c r="BW2142" t="s">
        <v>18225</v>
      </c>
      <c r="BX2142" s="19">
        <v>2.03431557476245E-157</v>
      </c>
      <c r="BY2142">
        <v>-0.35806131951808101</v>
      </c>
      <c r="BZ2142">
        <v>0.125</v>
      </c>
      <c r="CA2142">
        <v>0.39400000000000002</v>
      </c>
      <c r="CB2142" s="19">
        <v>4.94623488847743E-153</v>
      </c>
    </row>
    <row r="2143" spans="1:80">
      <c r="A2143" t="s">
        <v>16505</v>
      </c>
      <c r="B2143" s="19">
        <v>7.8479150033077603E-19</v>
      </c>
      <c r="C2143">
        <v>-0.27566493809627102</v>
      </c>
      <c r="D2143">
        <v>0.90600000000000003</v>
      </c>
      <c r="E2143">
        <v>0.82499999999999996</v>
      </c>
      <c r="F2143" s="19">
        <v>1.9081420539042499E-14</v>
      </c>
      <c r="G2143" s="25" t="s">
        <v>14560</v>
      </c>
      <c r="H2143" s="19">
        <v>1.14296858051622E-166</v>
      </c>
      <c r="I2143">
        <v>-0.40747736415942898</v>
      </c>
      <c r="J2143">
        <v>0</v>
      </c>
      <c r="K2143">
        <v>0.154</v>
      </c>
      <c r="L2143" s="19">
        <v>2.7790138066671402E-162</v>
      </c>
      <c r="M2143" t="s">
        <v>16187</v>
      </c>
      <c r="N2143" s="19">
        <v>4.5997044322886899E-60</v>
      </c>
      <c r="O2143">
        <v>-0.27064456738605103</v>
      </c>
      <c r="P2143">
        <v>0.14799999999999999</v>
      </c>
      <c r="Q2143">
        <v>0.31</v>
      </c>
      <c r="R2143" s="19">
        <v>1.1183721356666699E-55</v>
      </c>
      <c r="S2143" t="s">
        <v>19551</v>
      </c>
      <c r="T2143" s="19">
        <v>6.7821696601189502E-123</v>
      </c>
      <c r="U2143">
        <v>-0.297871277810278</v>
      </c>
      <c r="V2143">
        <v>0.65600000000000003</v>
      </c>
      <c r="W2143">
        <v>0.77700000000000002</v>
      </c>
      <c r="X2143" s="19">
        <v>1.64901673116132E-118</v>
      </c>
      <c r="Y2143" t="s">
        <v>14081</v>
      </c>
      <c r="Z2143" s="19">
        <v>2.3951703929706499E-54</v>
      </c>
      <c r="AA2143">
        <v>-0.34246131602237201</v>
      </c>
      <c r="AB2143">
        <v>0.26400000000000001</v>
      </c>
      <c r="AC2143">
        <v>0.39</v>
      </c>
      <c r="AD2143" s="19">
        <v>5.8236172934688298E-50</v>
      </c>
      <c r="AE2143" t="s">
        <v>15141</v>
      </c>
      <c r="AF2143">
        <v>6.91107013465922E-4</v>
      </c>
      <c r="AG2143">
        <v>0.294680577125983</v>
      </c>
      <c r="AH2143">
        <v>0.67700000000000005</v>
      </c>
      <c r="AI2143">
        <v>0.6</v>
      </c>
      <c r="AJ2143">
        <v>1</v>
      </c>
      <c r="AL2143" t="s">
        <v>15208</v>
      </c>
      <c r="AM2143" s="19">
        <v>5.48325272148066E-37</v>
      </c>
      <c r="AN2143">
        <v>-0.288875217406452</v>
      </c>
      <c r="AO2143">
        <v>0.16600000000000001</v>
      </c>
      <c r="AP2143">
        <v>0.27500000000000002</v>
      </c>
      <c r="AQ2143" s="19">
        <v>1.3331980667008099E-32</v>
      </c>
      <c r="AS2143" t="s">
        <v>19552</v>
      </c>
      <c r="AT2143" s="19">
        <v>1.3597587336685699E-14</v>
      </c>
      <c r="AU2143">
        <v>0.25645153402329601</v>
      </c>
      <c r="AV2143">
        <v>0.42799999999999999</v>
      </c>
      <c r="AW2143">
        <v>0.28699999999999998</v>
      </c>
      <c r="AX2143" s="19">
        <v>3.3061173850417498E-10</v>
      </c>
      <c r="AY2143" t="s">
        <v>17952</v>
      </c>
      <c r="AZ2143" s="19">
        <v>2.1432235559508298E-25</v>
      </c>
      <c r="BA2143">
        <v>0.37667655944916001</v>
      </c>
      <c r="BB2143">
        <v>0.58499999999999996</v>
      </c>
      <c r="BC2143">
        <v>0.53100000000000003</v>
      </c>
      <c r="BD2143" s="19">
        <v>5.2110337539388402E-21</v>
      </c>
      <c r="BE2143" t="s">
        <v>16870</v>
      </c>
      <c r="BF2143" s="19">
        <v>5.1101105409572104E-75</v>
      </c>
      <c r="BG2143">
        <v>-0.35225248278399601</v>
      </c>
      <c r="BH2143">
        <v>0.52200000000000002</v>
      </c>
      <c r="BI2143">
        <v>0.69899999999999995</v>
      </c>
      <c r="BJ2143" s="19">
        <v>1.24247227692834E-70</v>
      </c>
      <c r="BK2143" t="s">
        <v>16538</v>
      </c>
      <c r="BL2143" s="19">
        <v>6.8196675498902104E-24</v>
      </c>
      <c r="BM2143">
        <v>0.29586930212489598</v>
      </c>
      <c r="BN2143">
        <v>0.27900000000000003</v>
      </c>
      <c r="BO2143">
        <v>0.20300000000000001</v>
      </c>
      <c r="BP2143" s="19">
        <v>1.6581339680803E-19</v>
      </c>
      <c r="BQ2143" t="s">
        <v>16420</v>
      </c>
      <c r="BR2143" s="19">
        <v>1.2325456394946601E-52</v>
      </c>
      <c r="BS2143">
        <v>-0.41451260330009099</v>
      </c>
      <c r="BT2143">
        <v>0.56200000000000006</v>
      </c>
      <c r="BU2143">
        <v>0.628</v>
      </c>
      <c r="BV2143" s="19">
        <v>2.9968114678673303E-48</v>
      </c>
      <c r="BW2143" t="s">
        <v>12919</v>
      </c>
      <c r="BX2143" s="19">
        <v>2.27347767845693E-157</v>
      </c>
      <c r="BY2143">
        <v>-0.51699597938290898</v>
      </c>
      <c r="BZ2143">
        <v>0.109</v>
      </c>
      <c r="CA2143">
        <v>0.36599999999999999</v>
      </c>
      <c r="CB2143" s="19">
        <v>5.5277336274001901E-153</v>
      </c>
    </row>
    <row r="2144" spans="1:80">
      <c r="A2144" t="s">
        <v>18715</v>
      </c>
      <c r="B2144" s="19">
        <v>8.5045815907926002E-19</v>
      </c>
      <c r="C2144">
        <v>-0.25260540617529298</v>
      </c>
      <c r="D2144">
        <v>0.81</v>
      </c>
      <c r="E2144">
        <v>0.71899999999999997</v>
      </c>
      <c r="F2144" s="19">
        <v>2.0678039679853101E-14</v>
      </c>
      <c r="G2144" s="25" t="s">
        <v>15530</v>
      </c>
      <c r="H2144" s="19">
        <v>3.08029280472555E-166</v>
      </c>
      <c r="I2144">
        <v>0.30809322664780697</v>
      </c>
      <c r="J2144">
        <v>0.90800000000000003</v>
      </c>
      <c r="K2144">
        <v>0.79700000000000004</v>
      </c>
      <c r="L2144" s="19">
        <v>7.4894239254097103E-162</v>
      </c>
      <c r="M2144" t="s">
        <v>16881</v>
      </c>
      <c r="N2144" s="19">
        <v>4.8603884354076098E-60</v>
      </c>
      <c r="O2144">
        <v>-0.318377979727543</v>
      </c>
      <c r="P2144">
        <v>0.73299999999999998</v>
      </c>
      <c r="Q2144">
        <v>0.83699999999999997</v>
      </c>
      <c r="R2144" s="19">
        <v>1.18175484418501E-55</v>
      </c>
      <c r="S2144" t="s">
        <v>13544</v>
      </c>
      <c r="T2144" s="19">
        <v>8.1250709646167604E-123</v>
      </c>
      <c r="U2144">
        <v>0.26979160295999699</v>
      </c>
      <c r="V2144">
        <v>0.58799999999999997</v>
      </c>
      <c r="W2144">
        <v>0.378</v>
      </c>
      <c r="X2144" s="19">
        <v>1.97552975433692E-118</v>
      </c>
      <c r="Y2144" t="s">
        <v>18877</v>
      </c>
      <c r="Z2144" s="19">
        <v>2.4515109459714001E-54</v>
      </c>
      <c r="AA2144">
        <v>-0.33518463445950297</v>
      </c>
      <c r="AB2144">
        <v>0.379</v>
      </c>
      <c r="AC2144">
        <v>0.47099999999999997</v>
      </c>
      <c r="AD2144" s="19">
        <v>5.9606037140348599E-50</v>
      </c>
      <c r="AE2144" t="s">
        <v>12756</v>
      </c>
      <c r="AF2144">
        <v>7.4917079566616702E-4</v>
      </c>
      <c r="AG2144">
        <v>-1.27246977512946</v>
      </c>
      <c r="AH2144">
        <v>0.47299999999999998</v>
      </c>
      <c r="AI2144">
        <v>0.53600000000000003</v>
      </c>
      <c r="AJ2144">
        <v>1</v>
      </c>
      <c r="AL2144" t="s">
        <v>14088</v>
      </c>
      <c r="AM2144" s="19">
        <v>9.7955348355738299E-37</v>
      </c>
      <c r="AN2144">
        <v>-0.91430712513451895</v>
      </c>
      <c r="AO2144">
        <v>0.17100000000000001</v>
      </c>
      <c r="AP2144">
        <v>0.26600000000000001</v>
      </c>
      <c r="AQ2144" s="19">
        <v>2.38168633992142E-32</v>
      </c>
      <c r="AS2144" t="s">
        <v>14128</v>
      </c>
      <c r="AT2144" s="19">
        <v>1.3840025704767001E-14</v>
      </c>
      <c r="AU2144">
        <v>-0.37579856948141299</v>
      </c>
      <c r="AV2144">
        <v>0.84699999999999998</v>
      </c>
      <c r="AW2144">
        <v>0.85799999999999998</v>
      </c>
      <c r="AX2144" s="19">
        <v>3.3650638498570599E-10</v>
      </c>
      <c r="AY2144" t="s">
        <v>13616</v>
      </c>
      <c r="AZ2144" s="19">
        <v>2.1722634628950502E-25</v>
      </c>
      <c r="BA2144">
        <v>0.38449791929467902</v>
      </c>
      <c r="BB2144">
        <v>0.53900000000000003</v>
      </c>
      <c r="BC2144">
        <v>0.437</v>
      </c>
      <c r="BD2144" s="19">
        <v>5.2816413836830098E-21</v>
      </c>
      <c r="BE2144" t="s">
        <v>15446</v>
      </c>
      <c r="BF2144" s="19">
        <v>5.7627580195409203E-75</v>
      </c>
      <c r="BG2144">
        <v>-0.35257653644237202</v>
      </c>
      <c r="BH2144">
        <v>0.35699999999999998</v>
      </c>
      <c r="BI2144">
        <v>0.54900000000000004</v>
      </c>
      <c r="BJ2144" s="19">
        <v>1.40115698487118E-70</v>
      </c>
      <c r="BK2144" t="s">
        <v>19553</v>
      </c>
      <c r="BL2144" s="19">
        <v>7.1292876363378504E-24</v>
      </c>
      <c r="BM2144">
        <v>0.37962546386215901</v>
      </c>
      <c r="BN2144">
        <v>0.45900000000000002</v>
      </c>
      <c r="BO2144">
        <v>0.442</v>
      </c>
      <c r="BP2144" s="19">
        <v>1.7334149958991801E-19</v>
      </c>
      <c r="BQ2144" t="s">
        <v>18715</v>
      </c>
      <c r="BR2144" s="19">
        <v>1.23475270354078E-52</v>
      </c>
      <c r="BS2144">
        <v>0.27419224939987802</v>
      </c>
      <c r="BT2144">
        <v>0.88600000000000001</v>
      </c>
      <c r="BU2144">
        <v>0.71699999999999997</v>
      </c>
      <c r="BV2144" s="19">
        <v>3.0021777233890598E-48</v>
      </c>
      <c r="BW2144" t="s">
        <v>12950</v>
      </c>
      <c r="BX2144" s="19">
        <v>2.9238279796682199E-157</v>
      </c>
      <c r="BY2144">
        <v>-0.83709403777581803</v>
      </c>
      <c r="BZ2144">
        <v>2.7E-2</v>
      </c>
      <c r="CA2144">
        <v>0.26100000000000001</v>
      </c>
      <c r="CB2144" s="19">
        <v>7.1089953497653199E-153</v>
      </c>
    </row>
    <row r="2145" spans="1:80">
      <c r="A2145" t="s">
        <v>12657</v>
      </c>
      <c r="B2145" s="19">
        <v>1.23012173558946E-18</v>
      </c>
      <c r="C2145">
        <v>-1.06162655255601</v>
      </c>
      <c r="D2145">
        <v>0.127</v>
      </c>
      <c r="E2145">
        <v>0.19500000000000001</v>
      </c>
      <c r="F2145" s="19">
        <v>2.9909179879122097E-14</v>
      </c>
      <c r="G2145" s="25" t="s">
        <v>15890</v>
      </c>
      <c r="H2145" s="19">
        <v>3.22847589365196E-166</v>
      </c>
      <c r="I2145">
        <v>-0.52951858631103599</v>
      </c>
      <c r="J2145">
        <v>0.17799999999999999</v>
      </c>
      <c r="K2145">
        <v>0.37</v>
      </c>
      <c r="L2145" s="19">
        <v>7.8497162878253704E-162</v>
      </c>
      <c r="M2145" t="s">
        <v>15579</v>
      </c>
      <c r="N2145" s="19">
        <v>5.9736804791600204E-60</v>
      </c>
      <c r="O2145">
        <v>0.31832630120891497</v>
      </c>
      <c r="P2145">
        <v>0.59</v>
      </c>
      <c r="Q2145">
        <v>0.45400000000000001</v>
      </c>
      <c r="R2145" s="19">
        <v>1.4524406717029701E-55</v>
      </c>
      <c r="S2145" t="s">
        <v>19296</v>
      </c>
      <c r="T2145" s="19">
        <v>1.16323864053841E-122</v>
      </c>
      <c r="U2145">
        <v>-0.29411620551776002</v>
      </c>
      <c r="V2145">
        <v>0.36299999999999999</v>
      </c>
      <c r="W2145">
        <v>0.54500000000000004</v>
      </c>
      <c r="X2145" s="19">
        <v>2.8282984306050901E-118</v>
      </c>
      <c r="Y2145" t="s">
        <v>15718</v>
      </c>
      <c r="Z2145" s="19">
        <v>2.6214566257974598E-54</v>
      </c>
      <c r="AA2145">
        <v>-0.46232301990450603</v>
      </c>
      <c r="AB2145">
        <v>0.52</v>
      </c>
      <c r="AC2145">
        <v>0.56100000000000005</v>
      </c>
      <c r="AD2145" s="19">
        <v>6.3738096399639398E-50</v>
      </c>
      <c r="AE2145" t="s">
        <v>12770</v>
      </c>
      <c r="AF2145">
        <v>7.5293112866326101E-4</v>
      </c>
      <c r="AG2145">
        <v>-0.61673752223840195</v>
      </c>
      <c r="AH2145">
        <v>0.2</v>
      </c>
      <c r="AI2145">
        <v>0.27100000000000002</v>
      </c>
      <c r="AJ2145">
        <v>1</v>
      </c>
      <c r="AL2145" t="s">
        <v>17546</v>
      </c>
      <c r="AM2145" s="19">
        <v>1.38982080064742E-36</v>
      </c>
      <c r="AN2145">
        <v>-0.27353560288347001</v>
      </c>
      <c r="AO2145">
        <v>0.38800000000000001</v>
      </c>
      <c r="AP2145">
        <v>0.48399999999999999</v>
      </c>
      <c r="AQ2145" s="19">
        <v>3.3792102946941402E-32</v>
      </c>
      <c r="AS2145" t="s">
        <v>15614</v>
      </c>
      <c r="AT2145" s="19">
        <v>1.5621703829789101E-14</v>
      </c>
      <c r="AU2145">
        <v>-0.46216277247919801</v>
      </c>
      <c r="AV2145">
        <v>2.4E-2</v>
      </c>
      <c r="AW2145">
        <v>0.158</v>
      </c>
      <c r="AX2145" s="19">
        <v>3.7982610691749202E-10</v>
      </c>
      <c r="AY2145" t="s">
        <v>13960</v>
      </c>
      <c r="AZ2145" s="19">
        <v>2.2568011866225E-25</v>
      </c>
      <c r="BA2145">
        <v>-0.35802188747723801</v>
      </c>
      <c r="BB2145">
        <v>0.65300000000000002</v>
      </c>
      <c r="BC2145">
        <v>0.80400000000000005</v>
      </c>
      <c r="BD2145" s="19">
        <v>5.4871864051539498E-21</v>
      </c>
      <c r="BE2145" t="s">
        <v>16974</v>
      </c>
      <c r="BF2145" s="19">
        <v>8.04741988463061E-75</v>
      </c>
      <c r="BG2145">
        <v>-0.27635957777069398</v>
      </c>
      <c r="BH2145">
        <v>0.14799999999999999</v>
      </c>
      <c r="BI2145">
        <v>0.34100000000000003</v>
      </c>
      <c r="BJ2145" s="19">
        <v>1.9566496707490902E-70</v>
      </c>
      <c r="BK2145" t="s">
        <v>14931</v>
      </c>
      <c r="BL2145" s="19">
        <v>1.01708210317985E-23</v>
      </c>
      <c r="BM2145">
        <v>0.33900605695863301</v>
      </c>
      <c r="BN2145">
        <v>0.46300000000000002</v>
      </c>
      <c r="BO2145">
        <v>0.379</v>
      </c>
      <c r="BP2145" s="19">
        <v>2.4729334256714799E-19</v>
      </c>
      <c r="BQ2145" t="s">
        <v>17874</v>
      </c>
      <c r="BR2145" s="19">
        <v>1.46266942012679E-52</v>
      </c>
      <c r="BS2145">
        <v>-0.315780578329932</v>
      </c>
      <c r="BT2145">
        <v>0.92800000000000005</v>
      </c>
      <c r="BU2145">
        <v>0.89200000000000002</v>
      </c>
      <c r="BV2145" s="19">
        <v>3.5563344280962802E-48</v>
      </c>
      <c r="BW2145" t="s">
        <v>16961</v>
      </c>
      <c r="BX2145" s="19">
        <v>4.31671013010344E-157</v>
      </c>
      <c r="BY2145">
        <v>-0.31459797429631198</v>
      </c>
      <c r="BZ2145">
        <v>1.4E-2</v>
      </c>
      <c r="CA2145">
        <v>0.24399999999999999</v>
      </c>
      <c r="CB2145" s="19">
        <v>1.0495649010333499E-152</v>
      </c>
    </row>
    <row r="2146" spans="1:80">
      <c r="A2146" t="s">
        <v>17638</v>
      </c>
      <c r="B2146" s="19">
        <v>1.25999076827285E-18</v>
      </c>
      <c r="C2146">
        <v>-0.26430840968576902</v>
      </c>
      <c r="D2146">
        <v>0.66700000000000004</v>
      </c>
      <c r="E2146">
        <v>0.61</v>
      </c>
      <c r="F2146" s="19">
        <v>3.0635415539786002E-14</v>
      </c>
      <c r="G2146" s="25" t="s">
        <v>17161</v>
      </c>
      <c r="H2146" s="19">
        <v>4.3322023030414602E-166</v>
      </c>
      <c r="I2146">
        <v>0.313855871619032</v>
      </c>
      <c r="J2146">
        <v>0.91300000000000003</v>
      </c>
      <c r="K2146">
        <v>0.79100000000000004</v>
      </c>
      <c r="L2146" s="19">
        <v>1.0533316679615E-161</v>
      </c>
      <c r="M2146" t="s">
        <v>15751</v>
      </c>
      <c r="N2146" s="19">
        <v>7.2080584411641095E-60</v>
      </c>
      <c r="O2146">
        <v>-0.29347966769524603</v>
      </c>
      <c r="P2146">
        <v>0.29099999999999998</v>
      </c>
      <c r="Q2146">
        <v>0.47199999999999998</v>
      </c>
      <c r="R2146" s="19">
        <v>1.7525673293846402E-55</v>
      </c>
      <c r="S2146" t="s">
        <v>14756</v>
      </c>
      <c r="T2146" s="19">
        <v>3.043180795237E-122</v>
      </c>
      <c r="U2146">
        <v>-0.27951839061773098</v>
      </c>
      <c r="V2146">
        <v>0.33500000000000002</v>
      </c>
      <c r="W2146">
        <v>0.52600000000000002</v>
      </c>
      <c r="X2146" s="19">
        <v>7.3991897855392399E-118</v>
      </c>
      <c r="Y2146" t="s">
        <v>17800</v>
      </c>
      <c r="Z2146" s="19">
        <v>3.35667237117622E-54</v>
      </c>
      <c r="AA2146">
        <v>-0.25504872831033198</v>
      </c>
      <c r="AB2146">
        <v>0.126</v>
      </c>
      <c r="AC2146">
        <v>0.26300000000000001</v>
      </c>
      <c r="AD2146" s="19">
        <v>8.16141320327786E-50</v>
      </c>
      <c r="AE2146" t="s">
        <v>15006</v>
      </c>
      <c r="AF2146">
        <v>7.5574784603194499E-4</v>
      </c>
      <c r="AG2146">
        <v>0.32310599732640999</v>
      </c>
      <c r="AH2146">
        <v>0.78</v>
      </c>
      <c r="AI2146">
        <v>0.76100000000000001</v>
      </c>
      <c r="AJ2146">
        <v>1</v>
      </c>
      <c r="AL2146" t="s">
        <v>13993</v>
      </c>
      <c r="AM2146" s="19">
        <v>1.5730143384831901E-36</v>
      </c>
      <c r="AN2146">
        <v>-0.26339316437340599</v>
      </c>
      <c r="AO2146">
        <v>6.9000000000000006E-2</v>
      </c>
      <c r="AP2146">
        <v>0.16500000000000001</v>
      </c>
      <c r="AQ2146" s="19">
        <v>3.8246270625880298E-32</v>
      </c>
      <c r="AS2146" t="s">
        <v>15743</v>
      </c>
      <c r="AT2146" s="19">
        <v>1.7206081030449099E-14</v>
      </c>
      <c r="AU2146">
        <v>-0.27120722421622301</v>
      </c>
      <c r="AV2146">
        <v>3.3000000000000002E-2</v>
      </c>
      <c r="AW2146">
        <v>0.17399999999999999</v>
      </c>
      <c r="AX2146" s="19">
        <v>4.1834865417434002E-10</v>
      </c>
      <c r="AY2146" t="s">
        <v>16566</v>
      </c>
      <c r="AZ2146" s="19">
        <v>2.6837251691385E-25</v>
      </c>
      <c r="BA2146">
        <v>0.35581084253715001</v>
      </c>
      <c r="BB2146">
        <v>0.72699999999999998</v>
      </c>
      <c r="BC2146">
        <v>0.71399999999999997</v>
      </c>
      <c r="BD2146" s="19">
        <v>6.5252093762433499E-21</v>
      </c>
      <c r="BE2146" t="s">
        <v>14641</v>
      </c>
      <c r="BF2146" s="19">
        <v>8.4175423862730695E-75</v>
      </c>
      <c r="BG2146">
        <v>-0.45805374262724002</v>
      </c>
      <c r="BH2146">
        <v>0.313</v>
      </c>
      <c r="BI2146">
        <v>0.51900000000000002</v>
      </c>
      <c r="BJ2146" s="19">
        <v>2.0466412557984301E-70</v>
      </c>
      <c r="BK2146" t="s">
        <v>15959</v>
      </c>
      <c r="BL2146" s="19">
        <v>1.11262299324354E-23</v>
      </c>
      <c r="BM2146">
        <v>0.29122251833789897</v>
      </c>
      <c r="BN2146">
        <v>0.68799999999999994</v>
      </c>
      <c r="BO2146">
        <v>0.73399999999999999</v>
      </c>
      <c r="BP2146" s="19">
        <v>2.7052315457723401E-19</v>
      </c>
      <c r="BQ2146" t="s">
        <v>13963</v>
      </c>
      <c r="BR2146" s="19">
        <v>1.7472460730613401E-52</v>
      </c>
      <c r="BS2146">
        <v>0.29474283567746801</v>
      </c>
      <c r="BT2146">
        <v>0.75800000000000001</v>
      </c>
      <c r="BU2146">
        <v>0.55100000000000005</v>
      </c>
      <c r="BV2146" s="19">
        <v>4.2482541020413498E-48</v>
      </c>
      <c r="BW2146" t="s">
        <v>16054</v>
      </c>
      <c r="BX2146" s="19">
        <v>6.2915386424351296E-157</v>
      </c>
      <c r="BY2146">
        <v>-0.40394215240840398</v>
      </c>
      <c r="BZ2146">
        <v>6.3E-2</v>
      </c>
      <c r="CA2146">
        <v>0.313</v>
      </c>
      <c r="CB2146" s="19">
        <v>1.52972470552168E-152</v>
      </c>
    </row>
    <row r="2147" spans="1:80">
      <c r="A2147" t="s">
        <v>17973</v>
      </c>
      <c r="B2147" s="19">
        <v>1.30480259031102E-18</v>
      </c>
      <c r="C2147">
        <v>-0.37457853946089298</v>
      </c>
      <c r="D2147">
        <v>0.53</v>
      </c>
      <c r="E2147">
        <v>0.51</v>
      </c>
      <c r="F2147" s="19">
        <v>3.1724970180822202E-14</v>
      </c>
      <c r="G2147" s="25" t="s">
        <v>13135</v>
      </c>
      <c r="H2147" s="19">
        <v>1.01332357153599E-165</v>
      </c>
      <c r="I2147">
        <v>-0.41405326853586799</v>
      </c>
      <c r="J2147">
        <v>0.81599999999999995</v>
      </c>
      <c r="K2147">
        <v>0.84099999999999997</v>
      </c>
      <c r="L2147" s="19">
        <v>2.4637949318325998E-161</v>
      </c>
      <c r="M2147" t="s">
        <v>19271</v>
      </c>
      <c r="N2147" s="19">
        <v>8.7595022094037903E-60</v>
      </c>
      <c r="O2147">
        <v>0.32585042711713003</v>
      </c>
      <c r="P2147">
        <v>0.71599999999999997</v>
      </c>
      <c r="Q2147">
        <v>0.66700000000000004</v>
      </c>
      <c r="R2147" s="19">
        <v>2.1297853671944399E-55</v>
      </c>
      <c r="S2147" t="s">
        <v>15729</v>
      </c>
      <c r="T2147" s="19">
        <v>3.9765412974969499E-122</v>
      </c>
      <c r="U2147">
        <v>-0.36482285102988898</v>
      </c>
      <c r="V2147">
        <v>4.0000000000000001E-3</v>
      </c>
      <c r="W2147">
        <v>0.125</v>
      </c>
      <c r="X2147" s="19">
        <v>9.6685625107340693E-118</v>
      </c>
      <c r="Y2147" t="s">
        <v>17929</v>
      </c>
      <c r="Z2147" s="19">
        <v>3.96506409887313E-54</v>
      </c>
      <c r="AA2147">
        <v>-0.34467454266174002</v>
      </c>
      <c r="AB2147">
        <v>0.34499999999999997</v>
      </c>
      <c r="AC2147">
        <v>0.45200000000000001</v>
      </c>
      <c r="AD2147" s="19">
        <v>9.6406568500001294E-50</v>
      </c>
      <c r="AE2147" t="s">
        <v>14050</v>
      </c>
      <c r="AF2147">
        <v>7.8446961683349204E-4</v>
      </c>
      <c r="AG2147">
        <v>-0.34766362445886601</v>
      </c>
      <c r="AH2147">
        <v>0.45</v>
      </c>
      <c r="AI2147">
        <v>0.504</v>
      </c>
      <c r="AJ2147">
        <v>1</v>
      </c>
      <c r="AL2147" t="s">
        <v>17930</v>
      </c>
      <c r="AM2147" s="19">
        <v>2.3402131920637002E-36</v>
      </c>
      <c r="AN2147">
        <v>-0.27420436834437201</v>
      </c>
      <c r="AO2147">
        <v>0.47499999999999998</v>
      </c>
      <c r="AP2147">
        <v>0.55400000000000005</v>
      </c>
      <c r="AQ2147" s="19">
        <v>5.6899943551836803E-32</v>
      </c>
      <c r="AS2147" t="s">
        <v>17504</v>
      </c>
      <c r="AT2147" s="19">
        <v>1.7272671952567201E-14</v>
      </c>
      <c r="AU2147">
        <v>0.253179795000682</v>
      </c>
      <c r="AV2147">
        <v>0.72</v>
      </c>
      <c r="AW2147">
        <v>0.58499999999999996</v>
      </c>
      <c r="AX2147" s="19">
        <v>4.1996774585472002E-10</v>
      </c>
      <c r="AY2147" t="s">
        <v>12459</v>
      </c>
      <c r="AZ2147" s="19">
        <v>3.2546065764983E-25</v>
      </c>
      <c r="BA2147">
        <v>-0.44875183283692899</v>
      </c>
      <c r="BB2147">
        <v>0</v>
      </c>
      <c r="BC2147">
        <v>0.11700000000000001</v>
      </c>
      <c r="BD2147" s="19">
        <v>7.9132504300979699E-21</v>
      </c>
      <c r="BE2147" t="s">
        <v>13484</v>
      </c>
      <c r="BF2147" s="19">
        <v>9.3357018287378493E-75</v>
      </c>
      <c r="BG2147">
        <v>0.36821075107727003</v>
      </c>
      <c r="BH2147">
        <v>0.39700000000000002</v>
      </c>
      <c r="BI2147">
        <v>0.22700000000000001</v>
      </c>
      <c r="BJ2147" s="19">
        <v>2.2698825426393199E-70</v>
      </c>
      <c r="BK2147" t="s">
        <v>13492</v>
      </c>
      <c r="BL2147" s="19">
        <v>1.65959175166423E-23</v>
      </c>
      <c r="BM2147">
        <v>-0.31629906709180999</v>
      </c>
      <c r="BN2147">
        <v>0.53500000000000003</v>
      </c>
      <c r="BO2147">
        <v>0.68100000000000005</v>
      </c>
      <c r="BP2147" s="19">
        <v>4.03513138499641E-19</v>
      </c>
      <c r="BQ2147" t="s">
        <v>14335</v>
      </c>
      <c r="BR2147" s="19">
        <v>2.9298928644782301E-52</v>
      </c>
      <c r="BS2147">
        <v>-0.62561411003752998</v>
      </c>
      <c r="BT2147">
        <v>5.1999999999999998E-2</v>
      </c>
      <c r="BU2147">
        <v>0.22500000000000001</v>
      </c>
      <c r="BV2147" s="19">
        <v>7.1237415106923701E-48</v>
      </c>
      <c r="BW2147" t="s">
        <v>14589</v>
      </c>
      <c r="BX2147" s="19">
        <v>8.43183873230197E-157</v>
      </c>
      <c r="BY2147">
        <v>-0.34970752484678902</v>
      </c>
      <c r="BZ2147">
        <v>8.1000000000000003E-2</v>
      </c>
      <c r="CA2147">
        <v>0.33900000000000002</v>
      </c>
      <c r="CB2147" s="19">
        <v>2.0501172693719E-152</v>
      </c>
    </row>
    <row r="2148" spans="1:80">
      <c r="A2148" t="s">
        <v>18299</v>
      </c>
      <c r="B2148" s="19">
        <v>1.4591308148608799E-18</v>
      </c>
      <c r="C2148">
        <v>-0.26600222858026901</v>
      </c>
      <c r="D2148">
        <v>0.84899999999999998</v>
      </c>
      <c r="E2148">
        <v>0.77100000000000002</v>
      </c>
      <c r="F2148" s="19">
        <v>3.5477306632527401E-14</v>
      </c>
      <c r="G2148" s="25" t="s">
        <v>13997</v>
      </c>
      <c r="H2148" s="19">
        <v>1.05652097639852E-165</v>
      </c>
      <c r="I2148">
        <v>-0.27980863834745601</v>
      </c>
      <c r="J2148">
        <v>8.3000000000000004E-2</v>
      </c>
      <c r="K2148">
        <v>0.27600000000000002</v>
      </c>
      <c r="L2148" s="19">
        <v>2.5688251020153701E-161</v>
      </c>
      <c r="M2148" t="s">
        <v>17648</v>
      </c>
      <c r="N2148" s="19">
        <v>9.84979793767573E-60</v>
      </c>
      <c r="O2148">
        <v>0.31658122119260901</v>
      </c>
      <c r="P2148">
        <v>0.52800000000000002</v>
      </c>
      <c r="Q2148">
        <v>0.38</v>
      </c>
      <c r="R2148" s="19">
        <v>2.3948798705664801E-55</v>
      </c>
      <c r="S2148" t="s">
        <v>14274</v>
      </c>
      <c r="T2148" s="19">
        <v>4.0442235933484099E-122</v>
      </c>
      <c r="U2148">
        <v>-0.27407369948363203</v>
      </c>
      <c r="V2148">
        <v>3.7999999999999999E-2</v>
      </c>
      <c r="W2148">
        <v>0.17899999999999999</v>
      </c>
      <c r="X2148" s="19">
        <v>9.8331252448673305E-118</v>
      </c>
      <c r="Y2148" t="s">
        <v>14139</v>
      </c>
      <c r="Z2148" s="19">
        <v>4.0344498394302598E-54</v>
      </c>
      <c r="AA2148">
        <v>-0.39302116340905202</v>
      </c>
      <c r="AB2148">
        <v>5.0000000000000001E-3</v>
      </c>
      <c r="AC2148">
        <v>0.11</v>
      </c>
      <c r="AD2148" s="19">
        <v>9.80936133959073E-50</v>
      </c>
      <c r="AE2148" t="s">
        <v>14237</v>
      </c>
      <c r="AF2148">
        <v>1.07146085819093E-3</v>
      </c>
      <c r="AG2148">
        <v>-0.34136829031970201</v>
      </c>
      <c r="AH2148">
        <v>0.223</v>
      </c>
      <c r="AI2148">
        <v>0.29399999999999998</v>
      </c>
      <c r="AJ2148">
        <v>1</v>
      </c>
      <c r="AL2148" t="s">
        <v>16512</v>
      </c>
      <c r="AM2148" s="19">
        <v>2.3834867674290801E-36</v>
      </c>
      <c r="AN2148">
        <v>-0.30426873553893902</v>
      </c>
      <c r="AO2148">
        <v>0.34599999999999997</v>
      </c>
      <c r="AP2148">
        <v>0.45</v>
      </c>
      <c r="AQ2148" s="19">
        <v>5.7952097263270704E-32</v>
      </c>
      <c r="AS2148" t="s">
        <v>19108</v>
      </c>
      <c r="AT2148" s="19">
        <v>1.7443761964117801E-14</v>
      </c>
      <c r="AU2148">
        <v>-0.29652423953798501</v>
      </c>
      <c r="AV2148">
        <v>0.35499999999999998</v>
      </c>
      <c r="AW2148">
        <v>0.54600000000000004</v>
      </c>
      <c r="AX2148" s="19">
        <v>4.2412762839556001E-10</v>
      </c>
      <c r="AY2148" t="s">
        <v>14027</v>
      </c>
      <c r="AZ2148" s="19">
        <v>3.4587865487139302E-25</v>
      </c>
      <c r="BA2148">
        <v>-0.29935143336263098</v>
      </c>
      <c r="BB2148">
        <v>0.41099999999999998</v>
      </c>
      <c r="BC2148">
        <v>0.65100000000000002</v>
      </c>
      <c r="BD2148" s="19">
        <v>8.4096936145430596E-21</v>
      </c>
      <c r="BE2148" t="s">
        <v>12979</v>
      </c>
      <c r="BF2148" s="19">
        <v>1.08059220450422E-74</v>
      </c>
      <c r="BG2148">
        <v>-0.53603818243207502</v>
      </c>
      <c r="BH2148">
        <v>0.25700000000000001</v>
      </c>
      <c r="BI2148">
        <v>0.437</v>
      </c>
      <c r="BJ2148" s="19">
        <v>2.62735188603156E-70</v>
      </c>
      <c r="BK2148" t="s">
        <v>16278</v>
      </c>
      <c r="BL2148" s="19">
        <v>1.8134385766798E-23</v>
      </c>
      <c r="BM2148">
        <v>0.37409235141476099</v>
      </c>
      <c r="BN2148">
        <v>0.45600000000000002</v>
      </c>
      <c r="BO2148">
        <v>0.42399999999999999</v>
      </c>
      <c r="BP2148" s="19">
        <v>4.4091945553392704E-19</v>
      </c>
      <c r="BQ2148" t="s">
        <v>13354</v>
      </c>
      <c r="BR2148" s="19">
        <v>2.9460806492101E-52</v>
      </c>
      <c r="BS2148">
        <v>-0.38886524816293</v>
      </c>
      <c r="BT2148">
        <v>0.20499999999999999</v>
      </c>
      <c r="BU2148">
        <v>0.41399999999999998</v>
      </c>
      <c r="BV2148" s="19">
        <v>7.1631004904894304E-48</v>
      </c>
      <c r="BW2148" t="s">
        <v>19554</v>
      </c>
      <c r="BX2148" s="19">
        <v>1.3555581435786999E-156</v>
      </c>
      <c r="BY2148">
        <v>-0.37032799267634697</v>
      </c>
      <c r="BZ2148">
        <v>0.23200000000000001</v>
      </c>
      <c r="CA2148">
        <v>0.52700000000000002</v>
      </c>
      <c r="CB2148" s="19">
        <v>3.2959040702972498E-152</v>
      </c>
    </row>
    <row r="2149" spans="1:80">
      <c r="A2149" t="s">
        <v>12298</v>
      </c>
      <c r="B2149" s="19">
        <v>1.9308460709923701E-18</v>
      </c>
      <c r="C2149">
        <v>-0.30103366252803598</v>
      </c>
      <c r="D2149">
        <v>0.84399999999999997</v>
      </c>
      <c r="E2149">
        <v>0.73399999999999999</v>
      </c>
      <c r="F2149" s="19">
        <v>4.6946591370108602E-14</v>
      </c>
      <c r="G2149" s="25" t="s">
        <v>13506</v>
      </c>
      <c r="H2149" s="19">
        <v>1.2578306804402699E-165</v>
      </c>
      <c r="I2149">
        <v>-0.33927319218289798</v>
      </c>
      <c r="J2149">
        <v>1.9E-2</v>
      </c>
      <c r="K2149">
        <v>0.184</v>
      </c>
      <c r="L2149" s="19">
        <v>3.05828951642248E-161</v>
      </c>
      <c r="M2149" t="s">
        <v>12618</v>
      </c>
      <c r="N2149" s="19">
        <v>1.07928141691647E-59</v>
      </c>
      <c r="O2149">
        <v>0.32544902753021998</v>
      </c>
      <c r="P2149">
        <v>0.74299999999999999</v>
      </c>
      <c r="Q2149">
        <v>0.67600000000000005</v>
      </c>
      <c r="R2149" s="19">
        <v>2.6241648370906998E-55</v>
      </c>
      <c r="S2149" t="s">
        <v>14666</v>
      </c>
      <c r="T2149" s="19">
        <v>5.7230255911588803E-122</v>
      </c>
      <c r="U2149">
        <v>-0.28167033841188899</v>
      </c>
      <c r="V2149">
        <v>3.0000000000000001E-3</v>
      </c>
      <c r="W2149">
        <v>0.122</v>
      </c>
      <c r="X2149" s="19">
        <v>1.39149644223437E-117</v>
      </c>
      <c r="Y2149" t="s">
        <v>13884</v>
      </c>
      <c r="Z2149" s="19">
        <v>4.2075340963303498E-54</v>
      </c>
      <c r="AA2149">
        <v>-0.25532765449309802</v>
      </c>
      <c r="AB2149">
        <v>8.1000000000000003E-2</v>
      </c>
      <c r="AC2149">
        <v>0.21199999999999999</v>
      </c>
      <c r="AD2149" s="19">
        <v>1.0230198401817599E-49</v>
      </c>
      <c r="AE2149" t="s">
        <v>19356</v>
      </c>
      <c r="AF2149">
        <v>1.0752420069765E-3</v>
      </c>
      <c r="AG2149">
        <v>0.33075473824283402</v>
      </c>
      <c r="AH2149">
        <v>0.23</v>
      </c>
      <c r="AI2149">
        <v>0.17</v>
      </c>
      <c r="AJ2149">
        <v>1</v>
      </c>
      <c r="AL2149" t="s">
        <v>12295</v>
      </c>
      <c r="AM2149" s="19">
        <v>2.7069197233532899E-36</v>
      </c>
      <c r="AN2149">
        <v>-0.32585664417020999</v>
      </c>
      <c r="AO2149">
        <v>0.124</v>
      </c>
      <c r="AP2149">
        <v>0.23100000000000001</v>
      </c>
      <c r="AQ2149" s="19">
        <v>6.5816046153611898E-32</v>
      </c>
      <c r="AS2149" t="s">
        <v>15905</v>
      </c>
      <c r="AT2149" s="19">
        <v>1.82890876569103E-14</v>
      </c>
      <c r="AU2149">
        <v>0.25653861725243798</v>
      </c>
      <c r="AV2149">
        <v>0.53400000000000003</v>
      </c>
      <c r="AW2149">
        <v>0.379</v>
      </c>
      <c r="AX2149" s="19">
        <v>4.4468087729011702E-10</v>
      </c>
      <c r="AY2149" t="s">
        <v>13258</v>
      </c>
      <c r="AZ2149" s="19">
        <v>3.69778994500802E-25</v>
      </c>
      <c r="BA2149">
        <v>-0.32821178230992198</v>
      </c>
      <c r="BB2149">
        <v>8.9999999999999993E-3</v>
      </c>
      <c r="BC2149">
        <v>0.13200000000000001</v>
      </c>
      <c r="BD2149" s="19">
        <v>8.9908064722925003E-21</v>
      </c>
      <c r="BE2149" t="s">
        <v>18321</v>
      </c>
      <c r="BF2149" s="19">
        <v>1.27893681006653E-74</v>
      </c>
      <c r="BG2149">
        <v>0.33201136709804502</v>
      </c>
      <c r="BH2149">
        <v>0.56599999999999995</v>
      </c>
      <c r="BI2149">
        <v>0.41399999999999998</v>
      </c>
      <c r="BJ2149" s="19">
        <v>3.10960695999576E-70</v>
      </c>
      <c r="BK2149" t="s">
        <v>18297</v>
      </c>
      <c r="BL2149" s="19">
        <v>2.82736336383325E-23</v>
      </c>
      <c r="BM2149">
        <v>0.30239847953122101</v>
      </c>
      <c r="BN2149">
        <v>0.27700000000000002</v>
      </c>
      <c r="BO2149">
        <v>0.20699999999999999</v>
      </c>
      <c r="BP2149" s="19">
        <v>6.8744512828241597E-19</v>
      </c>
      <c r="BQ2149" t="s">
        <v>16830</v>
      </c>
      <c r="BR2149" s="19">
        <v>3.1110580842449799E-52</v>
      </c>
      <c r="BS2149">
        <v>-0.41779427226579702</v>
      </c>
      <c r="BT2149">
        <v>0.38500000000000001</v>
      </c>
      <c r="BU2149">
        <v>0.52600000000000002</v>
      </c>
      <c r="BV2149" s="19">
        <v>7.5642266260332506E-48</v>
      </c>
      <c r="BW2149" t="s">
        <v>17464</v>
      </c>
      <c r="BX2149" s="19">
        <v>1.37746347687063E-156</v>
      </c>
      <c r="BY2149">
        <v>0.405035736606287</v>
      </c>
      <c r="BZ2149">
        <v>0.39400000000000002</v>
      </c>
      <c r="CA2149">
        <v>0.20100000000000001</v>
      </c>
      <c r="CB2149" s="19">
        <v>3.3491646976632599E-152</v>
      </c>
    </row>
    <row r="2150" spans="1:80">
      <c r="A2150" t="s">
        <v>12503</v>
      </c>
      <c r="B2150" s="19">
        <v>2.3711393177617001E-18</v>
      </c>
      <c r="C2150">
        <v>-0.48246641881399299</v>
      </c>
      <c r="D2150">
        <v>3.7999999999999999E-2</v>
      </c>
      <c r="E2150">
        <v>0.10199999999999999</v>
      </c>
      <c r="F2150" s="19">
        <v>5.7651881372057898E-14</v>
      </c>
      <c r="G2150" s="25" t="s">
        <v>15183</v>
      </c>
      <c r="H2150" s="19">
        <v>2.8678743673540499E-165</v>
      </c>
      <c r="I2150">
        <v>0.28097542659673402</v>
      </c>
      <c r="J2150">
        <v>0.66600000000000004</v>
      </c>
      <c r="K2150">
        <v>0.44800000000000001</v>
      </c>
      <c r="L2150" s="19">
        <v>6.9729497367846496E-161</v>
      </c>
      <c r="M2150" t="s">
        <v>16288</v>
      </c>
      <c r="N2150" s="19">
        <v>1.36870777078699E-59</v>
      </c>
      <c r="O2150">
        <v>0.29151090565613003</v>
      </c>
      <c r="P2150">
        <v>0.42599999999999999</v>
      </c>
      <c r="Q2150">
        <v>0.28100000000000003</v>
      </c>
      <c r="R2150" s="19">
        <v>3.3278760738914798E-55</v>
      </c>
      <c r="S2150" t="s">
        <v>18675</v>
      </c>
      <c r="T2150" s="19">
        <v>9.7182145352225204E-122</v>
      </c>
      <c r="U2150">
        <v>-0.32532260991913903</v>
      </c>
      <c r="V2150">
        <v>0.47899999999999998</v>
      </c>
      <c r="W2150">
        <v>0.64100000000000001</v>
      </c>
      <c r="X2150" s="19">
        <v>2.3628866820939999E-117</v>
      </c>
      <c r="Y2150" t="s">
        <v>14251</v>
      </c>
      <c r="Z2150" s="19">
        <v>6.4895710735789704E-54</v>
      </c>
      <c r="AA2150">
        <v>-0.32159069133685703</v>
      </c>
      <c r="AB2150">
        <v>7.0999999999999994E-2</v>
      </c>
      <c r="AC2150">
        <v>0.19900000000000001</v>
      </c>
      <c r="AD2150" s="19">
        <v>1.5778743108299899E-49</v>
      </c>
      <c r="AE2150" t="s">
        <v>14024</v>
      </c>
      <c r="AF2150">
        <v>1.19305561431316E-3</v>
      </c>
      <c r="AG2150">
        <v>0.44128463165037801</v>
      </c>
      <c r="AH2150">
        <v>0.56999999999999995</v>
      </c>
      <c r="AI2150">
        <v>0.52100000000000002</v>
      </c>
      <c r="AJ2150">
        <v>1</v>
      </c>
      <c r="AL2150" t="s">
        <v>12795</v>
      </c>
      <c r="AM2150" s="19">
        <v>2.9698890077513001E-36</v>
      </c>
      <c r="AN2150">
        <v>-0.34846613225756601</v>
      </c>
      <c r="AO2150">
        <v>0.23699999999999999</v>
      </c>
      <c r="AP2150">
        <v>0.33500000000000002</v>
      </c>
      <c r="AQ2150" s="19">
        <v>7.2209881334464998E-32</v>
      </c>
      <c r="AS2150" t="s">
        <v>16782</v>
      </c>
      <c r="AT2150" s="19">
        <v>1.8333371087678199E-14</v>
      </c>
      <c r="AU2150">
        <v>-0.32225749926791403</v>
      </c>
      <c r="AV2150">
        <v>0.247</v>
      </c>
      <c r="AW2150">
        <v>0.42699999999999999</v>
      </c>
      <c r="AX2150" s="19">
        <v>4.4575758462580698E-10</v>
      </c>
      <c r="AY2150" t="s">
        <v>15083</v>
      </c>
      <c r="AZ2150" s="19">
        <v>3.7773160139802199E-25</v>
      </c>
      <c r="BA2150">
        <v>0.345114072777776</v>
      </c>
      <c r="BB2150">
        <v>0.68600000000000005</v>
      </c>
      <c r="BC2150">
        <v>0.66600000000000004</v>
      </c>
      <c r="BD2150" s="19">
        <v>9.1841661563915107E-21</v>
      </c>
      <c r="BE2150" t="s">
        <v>17252</v>
      </c>
      <c r="BF2150" s="19">
        <v>1.46873287903431E-74</v>
      </c>
      <c r="BG2150">
        <v>0.30407042280563101</v>
      </c>
      <c r="BH2150">
        <v>0.88900000000000001</v>
      </c>
      <c r="BI2150">
        <v>0.83699999999999997</v>
      </c>
      <c r="BJ2150" s="19">
        <v>3.5710771220840199E-70</v>
      </c>
      <c r="BK2150" t="s">
        <v>15476</v>
      </c>
      <c r="BL2150" s="19">
        <v>4.1289952146569702E-23</v>
      </c>
      <c r="BM2150">
        <v>0.35520747293698102</v>
      </c>
      <c r="BN2150">
        <v>0.504</v>
      </c>
      <c r="BO2150">
        <v>0.498</v>
      </c>
      <c r="BP2150" s="19">
        <v>1.0039238964916999E-18</v>
      </c>
      <c r="BQ2150" t="s">
        <v>12843</v>
      </c>
      <c r="BR2150" s="19">
        <v>4.0765870603816104E-52</v>
      </c>
      <c r="BS2150">
        <v>0.278712937053398</v>
      </c>
      <c r="BT2150">
        <v>0.95899999999999996</v>
      </c>
      <c r="BU2150">
        <v>0.86399999999999999</v>
      </c>
      <c r="BV2150" s="19">
        <v>9.9118137786118495E-48</v>
      </c>
      <c r="BW2150" t="s">
        <v>16937</v>
      </c>
      <c r="BX2150" s="19">
        <v>1.4936398465477501E-156</v>
      </c>
      <c r="BY2150">
        <v>0.27120651279757801</v>
      </c>
      <c r="BZ2150">
        <v>0.26500000000000001</v>
      </c>
      <c r="CA2150">
        <v>9.9000000000000005E-2</v>
      </c>
      <c r="CB2150" s="19">
        <v>3.6316359228961998E-152</v>
      </c>
    </row>
    <row r="2151" spans="1:80">
      <c r="A2151" t="s">
        <v>17825</v>
      </c>
      <c r="B2151" s="19">
        <v>3.5559355648163103E-18</v>
      </c>
      <c r="C2151">
        <v>-0.26695892003857902</v>
      </c>
      <c r="D2151">
        <v>0.224</v>
      </c>
      <c r="E2151">
        <v>0.28799999999999998</v>
      </c>
      <c r="F2151" s="19">
        <v>8.6459017322943699E-14</v>
      </c>
      <c r="G2151" s="25" t="s">
        <v>16882</v>
      </c>
      <c r="H2151" s="19">
        <v>3.1222445444573101E-165</v>
      </c>
      <c r="I2151">
        <v>0.34053488758920097</v>
      </c>
      <c r="J2151">
        <v>0.76800000000000002</v>
      </c>
      <c r="K2151">
        <v>0.57999999999999996</v>
      </c>
      <c r="L2151" s="19">
        <v>7.59142538539351E-161</v>
      </c>
      <c r="M2151" t="s">
        <v>14990</v>
      </c>
      <c r="N2151" s="19">
        <v>1.3940268294027299E-59</v>
      </c>
      <c r="O2151">
        <v>-0.30240775781426699</v>
      </c>
      <c r="P2151">
        <v>0.56100000000000005</v>
      </c>
      <c r="Q2151">
        <v>0.71299999999999997</v>
      </c>
      <c r="R2151" s="19">
        <v>3.3894368330097999E-55</v>
      </c>
      <c r="S2151" t="s">
        <v>16717</v>
      </c>
      <c r="T2151" s="19">
        <v>1.1683572582943999E-121</v>
      </c>
      <c r="U2151">
        <v>0.26452600445600699</v>
      </c>
      <c r="V2151">
        <v>0.53500000000000003</v>
      </c>
      <c r="W2151">
        <v>0.36199999999999999</v>
      </c>
      <c r="X2151" s="19">
        <v>2.84074383781701E-117</v>
      </c>
      <c r="Y2151" t="s">
        <v>12980</v>
      </c>
      <c r="Z2151" s="19">
        <v>8.57247391674473E-54</v>
      </c>
      <c r="AA2151">
        <v>-0.30669570512637201</v>
      </c>
      <c r="AB2151">
        <v>0.216</v>
      </c>
      <c r="AC2151">
        <v>0.34499999999999997</v>
      </c>
      <c r="AD2151" s="19">
        <v>2.08431130811731E-49</v>
      </c>
      <c r="AE2151" t="s">
        <v>14022</v>
      </c>
      <c r="AF2151">
        <v>1.4120440953240901E-3</v>
      </c>
      <c r="AG2151">
        <v>-0.297661908694549</v>
      </c>
      <c r="AH2151">
        <v>0.91</v>
      </c>
      <c r="AI2151">
        <v>0.92400000000000004</v>
      </c>
      <c r="AJ2151">
        <v>1</v>
      </c>
      <c r="AL2151" t="s">
        <v>15623</v>
      </c>
      <c r="AM2151" s="19">
        <v>3.3108709713983903E-36</v>
      </c>
      <c r="AN2151">
        <v>-0.26499639667364899</v>
      </c>
      <c r="AO2151">
        <v>0.14199999999999999</v>
      </c>
      <c r="AP2151">
        <v>0.247</v>
      </c>
      <c r="AQ2151" s="19">
        <v>8.0500516798580495E-32</v>
      </c>
      <c r="AS2151" t="s">
        <v>14034</v>
      </c>
      <c r="AT2151" s="19">
        <v>1.8490783262630299E-14</v>
      </c>
      <c r="AU2151">
        <v>-0.55423031325557204</v>
      </c>
      <c r="AV2151">
        <v>0.751</v>
      </c>
      <c r="AW2151">
        <v>0.78600000000000003</v>
      </c>
      <c r="AX2151" s="19">
        <v>4.4958490424759201E-10</v>
      </c>
      <c r="AY2151" t="s">
        <v>18720</v>
      </c>
      <c r="AZ2151" s="19">
        <v>4.0729643874055901E-25</v>
      </c>
      <c r="BA2151">
        <v>0.37436717625398802</v>
      </c>
      <c r="BB2151">
        <v>0.90300000000000002</v>
      </c>
      <c r="BC2151">
        <v>0.90600000000000003</v>
      </c>
      <c r="BD2151" s="19">
        <v>9.9030056115379602E-21</v>
      </c>
      <c r="BE2151" t="s">
        <v>14256</v>
      </c>
      <c r="BF2151" s="19">
        <v>2.0265553096672098E-74</v>
      </c>
      <c r="BG2151">
        <v>0.33359013070812799</v>
      </c>
      <c r="BH2151">
        <v>0.68100000000000005</v>
      </c>
      <c r="BI2151">
        <v>0.56999999999999995</v>
      </c>
      <c r="BJ2151" s="19">
        <v>4.9273665799248602E-70</v>
      </c>
      <c r="BK2151" t="s">
        <v>17761</v>
      </c>
      <c r="BL2151" s="19">
        <v>4.20606896554515E-23</v>
      </c>
      <c r="BM2151">
        <v>0.27120693425496201</v>
      </c>
      <c r="BN2151">
        <v>0.69199999999999995</v>
      </c>
      <c r="BO2151">
        <v>0.72899999999999998</v>
      </c>
      <c r="BP2151" s="19">
        <v>1.02266360828265E-18</v>
      </c>
      <c r="BQ2151" t="s">
        <v>14823</v>
      </c>
      <c r="BR2151" s="19">
        <v>4.5167172342642403E-52</v>
      </c>
      <c r="BS2151">
        <v>-0.31212399726655998</v>
      </c>
      <c r="BT2151">
        <v>3.0000000000000001E-3</v>
      </c>
      <c r="BU2151">
        <v>0.16200000000000001</v>
      </c>
      <c r="BV2151" s="19">
        <v>1.0981946283390101E-47</v>
      </c>
      <c r="BW2151" t="s">
        <v>15425</v>
      </c>
      <c r="BX2151" s="19">
        <v>1.58728606238521E-156</v>
      </c>
      <c r="BY2151">
        <v>0.43759807285089503</v>
      </c>
      <c r="BZ2151">
        <v>0.91700000000000004</v>
      </c>
      <c r="CA2151">
        <v>0.92400000000000004</v>
      </c>
      <c r="CB2151" s="19">
        <v>3.8593273320833996E-152</v>
      </c>
    </row>
    <row r="2152" spans="1:80">
      <c r="A2152" t="s">
        <v>16507</v>
      </c>
      <c r="B2152" s="19">
        <v>3.8542696404954098E-18</v>
      </c>
      <c r="C2152">
        <v>-0.29083448577326498</v>
      </c>
      <c r="D2152">
        <v>0.65100000000000002</v>
      </c>
      <c r="E2152">
        <v>0.58399999999999996</v>
      </c>
      <c r="F2152" s="19">
        <v>9.3712712039005401E-14</v>
      </c>
      <c r="G2152" s="25" t="s">
        <v>18205</v>
      </c>
      <c r="H2152" s="19">
        <v>3.4327814348028598E-165</v>
      </c>
      <c r="I2152">
        <v>0.34488563592307198</v>
      </c>
      <c r="J2152">
        <v>0.82499999999999996</v>
      </c>
      <c r="K2152">
        <v>0.67600000000000005</v>
      </c>
      <c r="L2152" s="19">
        <v>8.34646478057968E-161</v>
      </c>
      <c r="M2152" t="s">
        <v>16763</v>
      </c>
      <c r="N2152" s="19">
        <v>1.4761691962067399E-59</v>
      </c>
      <c r="O2152">
        <v>-0.28207633828498702</v>
      </c>
      <c r="P2152">
        <v>0.02</v>
      </c>
      <c r="Q2152">
        <v>0.14599999999999999</v>
      </c>
      <c r="R2152" s="19">
        <v>3.5891577836570599E-55</v>
      </c>
      <c r="S2152" t="s">
        <v>18551</v>
      </c>
      <c r="T2152" s="19">
        <v>1.9267126968336101E-121</v>
      </c>
      <c r="U2152">
        <v>-0.29652820046760198</v>
      </c>
      <c r="V2152">
        <v>0.52200000000000002</v>
      </c>
      <c r="W2152">
        <v>0.67600000000000005</v>
      </c>
      <c r="X2152" s="19">
        <v>4.68460925108123E-117</v>
      </c>
      <c r="Y2152" t="s">
        <v>19188</v>
      </c>
      <c r="Z2152" s="19">
        <v>8.6815365603571597E-54</v>
      </c>
      <c r="AA2152">
        <v>-0.29124545254492101</v>
      </c>
      <c r="AB2152">
        <v>0.27</v>
      </c>
      <c r="AC2152">
        <v>0.39400000000000002</v>
      </c>
      <c r="AD2152" s="19">
        <v>2.1108287992852401E-49</v>
      </c>
      <c r="AE2152" t="s">
        <v>15029</v>
      </c>
      <c r="AF2152">
        <v>1.63891570574349E-3</v>
      </c>
      <c r="AG2152">
        <v>0.39818331792811201</v>
      </c>
      <c r="AH2152">
        <v>0.29699999999999999</v>
      </c>
      <c r="AI2152">
        <v>0.22700000000000001</v>
      </c>
      <c r="AJ2152">
        <v>1</v>
      </c>
      <c r="AL2152" t="s">
        <v>15666</v>
      </c>
      <c r="AM2152" s="19">
        <v>3.6441934364136901E-36</v>
      </c>
      <c r="AN2152">
        <v>-0.264257086271868</v>
      </c>
      <c r="AO2152">
        <v>0.84599999999999997</v>
      </c>
      <c r="AP2152">
        <v>0.85699999999999998</v>
      </c>
      <c r="AQ2152" s="19">
        <v>8.8604919212962402E-32</v>
      </c>
      <c r="AS2152" t="s">
        <v>13384</v>
      </c>
      <c r="AT2152" s="19">
        <v>1.9402597314548199E-14</v>
      </c>
      <c r="AU2152">
        <v>-0.40210579038478</v>
      </c>
      <c r="AV2152">
        <v>0.88500000000000001</v>
      </c>
      <c r="AW2152">
        <v>0.89800000000000002</v>
      </c>
      <c r="AX2152" s="19">
        <v>4.7175475110592498E-10</v>
      </c>
      <c r="AY2152" t="s">
        <v>17161</v>
      </c>
      <c r="AZ2152" s="19">
        <v>4.6970031556601696E-25</v>
      </c>
      <c r="BA2152">
        <v>-0.29867926203162998</v>
      </c>
      <c r="BB2152">
        <v>0.61199999999999999</v>
      </c>
      <c r="BC2152">
        <v>0.81100000000000005</v>
      </c>
      <c r="BD2152" s="19">
        <v>1.14202934726721E-20</v>
      </c>
      <c r="BE2152" t="s">
        <v>15673</v>
      </c>
      <c r="BF2152" s="19">
        <v>2.1663756848972198E-74</v>
      </c>
      <c r="BG2152">
        <v>-0.263000939462396</v>
      </c>
      <c r="BH2152">
        <v>8.9999999999999993E-3</v>
      </c>
      <c r="BI2152">
        <v>0.16</v>
      </c>
      <c r="BJ2152" s="19">
        <v>5.2673258402590899E-70</v>
      </c>
      <c r="BK2152" t="s">
        <v>14676</v>
      </c>
      <c r="BL2152" s="19">
        <v>4.4304569287067E-23</v>
      </c>
      <c r="BM2152">
        <v>0.33509824565066998</v>
      </c>
      <c r="BN2152">
        <v>0.35599999999999998</v>
      </c>
      <c r="BO2152">
        <v>0.29699999999999999</v>
      </c>
      <c r="BP2152" s="19">
        <v>1.07722129764575E-18</v>
      </c>
      <c r="BQ2152" t="s">
        <v>17058</v>
      </c>
      <c r="BR2152" s="19">
        <v>6.8668417935848204E-52</v>
      </c>
      <c r="BS2152">
        <v>-0.47635787065422402</v>
      </c>
      <c r="BT2152">
        <v>0.7</v>
      </c>
      <c r="BU2152">
        <v>0.70399999999999996</v>
      </c>
      <c r="BV2152" s="19">
        <v>1.6696039136922101E-47</v>
      </c>
      <c r="BW2152" t="s">
        <v>15238</v>
      </c>
      <c r="BX2152" s="19">
        <v>1.7400525879813799E-156</v>
      </c>
      <c r="BY2152">
        <v>-0.47889350125739499</v>
      </c>
      <c r="BZ2152">
        <v>0.32100000000000001</v>
      </c>
      <c r="CA2152">
        <v>0.59799999999999998</v>
      </c>
      <c r="CB2152" s="19">
        <v>4.2307638624179403E-152</v>
      </c>
    </row>
    <row r="2153" spans="1:80">
      <c r="A2153" t="s">
        <v>12837</v>
      </c>
      <c r="B2153" s="19">
        <v>4.2185654570545702E-18</v>
      </c>
      <c r="C2153">
        <v>-0.83400711632924796</v>
      </c>
      <c r="D2153">
        <v>0.80500000000000005</v>
      </c>
      <c r="E2153">
        <v>0.71799999999999997</v>
      </c>
      <c r="F2153" s="19">
        <v>1.02570200522825E-13</v>
      </c>
      <c r="G2153" s="25" t="s">
        <v>13608</v>
      </c>
      <c r="H2153" s="19">
        <v>3.4692876950199498E-165</v>
      </c>
      <c r="I2153">
        <v>-0.58066443187413097</v>
      </c>
      <c r="J2153">
        <v>0.51600000000000001</v>
      </c>
      <c r="K2153">
        <v>0.66400000000000003</v>
      </c>
      <c r="L2153" s="19">
        <v>8.4352261016715098E-161</v>
      </c>
      <c r="M2153" t="s">
        <v>17962</v>
      </c>
      <c r="N2153" s="19">
        <v>1.5984772283853201E-59</v>
      </c>
      <c r="O2153">
        <v>0.32707972435011301</v>
      </c>
      <c r="P2153">
        <v>0.81799999999999995</v>
      </c>
      <c r="Q2153">
        <v>0.79700000000000004</v>
      </c>
      <c r="R2153" s="19">
        <v>3.8865375330960597E-55</v>
      </c>
      <c r="S2153" t="s">
        <v>13992</v>
      </c>
      <c r="T2153" s="19">
        <v>3.8731172280831696E-121</v>
      </c>
      <c r="U2153">
        <v>-0.35742591005989699</v>
      </c>
      <c r="V2153">
        <v>7.5999999999999998E-2</v>
      </c>
      <c r="W2153">
        <v>0.23100000000000001</v>
      </c>
      <c r="X2153" s="19">
        <v>9.4170972283614299E-117</v>
      </c>
      <c r="Y2153" s="26">
        <v>45544</v>
      </c>
      <c r="Z2153" s="19">
        <v>9.6262774086197803E-54</v>
      </c>
      <c r="AA2153">
        <v>-0.31091845600616203</v>
      </c>
      <c r="AB2153">
        <v>0.22800000000000001</v>
      </c>
      <c r="AC2153">
        <v>0.35699999999999998</v>
      </c>
      <c r="AD2153" s="19">
        <v>2.3405330891318099E-49</v>
      </c>
      <c r="AE2153" t="s">
        <v>12517</v>
      </c>
      <c r="AF2153">
        <v>1.64040736732015E-3</v>
      </c>
      <c r="AG2153">
        <v>-0.29021039511109897</v>
      </c>
      <c r="AH2153">
        <v>0.21299999999999999</v>
      </c>
      <c r="AI2153">
        <v>0.28199999999999997</v>
      </c>
      <c r="AJ2153">
        <v>1</v>
      </c>
      <c r="AL2153" t="s">
        <v>17467</v>
      </c>
      <c r="AM2153" s="19">
        <v>4.10673932336573E-36</v>
      </c>
      <c r="AN2153">
        <v>-0.28714991341206703</v>
      </c>
      <c r="AO2153">
        <v>0.63900000000000001</v>
      </c>
      <c r="AP2153">
        <v>0.68500000000000005</v>
      </c>
      <c r="AQ2153" s="19">
        <v>9.9851259908314291E-32</v>
      </c>
      <c r="AS2153" t="s">
        <v>13967</v>
      </c>
      <c r="AT2153" s="19">
        <v>1.9603982034928901E-14</v>
      </c>
      <c r="AU2153">
        <v>-0.40644514822880701</v>
      </c>
      <c r="AV2153">
        <v>0.04</v>
      </c>
      <c r="AW2153">
        <v>0.182</v>
      </c>
      <c r="AX2153" s="19">
        <v>4.7665121919726202E-10</v>
      </c>
      <c r="AY2153" t="s">
        <v>18057</v>
      </c>
      <c r="AZ2153" s="19">
        <v>5.0117189492302997E-25</v>
      </c>
      <c r="BA2153">
        <v>-0.261436570640943</v>
      </c>
      <c r="BB2153">
        <v>0.754</v>
      </c>
      <c r="BC2153">
        <v>0.88900000000000001</v>
      </c>
      <c r="BD2153" s="19">
        <v>1.21854934531586E-20</v>
      </c>
      <c r="BE2153" t="s">
        <v>16209</v>
      </c>
      <c r="BF2153" s="19">
        <v>3.4642365078137398E-74</v>
      </c>
      <c r="BG2153">
        <v>0.34906915257646698</v>
      </c>
      <c r="BH2153">
        <v>0.627</v>
      </c>
      <c r="BI2153">
        <v>0.47499999999999998</v>
      </c>
      <c r="BJ2153" s="19">
        <v>8.4229446450983303E-70</v>
      </c>
      <c r="BK2153" t="s">
        <v>15696</v>
      </c>
      <c r="BL2153" s="19">
        <v>5.4314849539763603E-23</v>
      </c>
      <c r="BM2153">
        <v>0.35887176962221501</v>
      </c>
      <c r="BN2153">
        <v>0.28000000000000003</v>
      </c>
      <c r="BO2153">
        <v>0.20899999999999999</v>
      </c>
      <c r="BP2153" s="19">
        <v>1.32061125170981E-18</v>
      </c>
      <c r="BQ2153" t="s">
        <v>13098</v>
      </c>
      <c r="BR2153" s="19">
        <v>7.0371806411527706E-52</v>
      </c>
      <c r="BS2153">
        <v>-0.48875245824194602</v>
      </c>
      <c r="BT2153">
        <v>0.49199999999999999</v>
      </c>
      <c r="BU2153">
        <v>0.58199999999999996</v>
      </c>
      <c r="BV2153" s="19">
        <v>1.7110201010898801E-47</v>
      </c>
      <c r="BW2153" t="s">
        <v>15733</v>
      </c>
      <c r="BX2153" s="19">
        <v>1.8530184528227201E-156</v>
      </c>
      <c r="BY2153">
        <v>-0.33750622624867999</v>
      </c>
      <c r="BZ2153">
        <v>5.0000000000000001E-3</v>
      </c>
      <c r="CA2153">
        <v>0.22900000000000001</v>
      </c>
      <c r="CB2153" s="19">
        <v>4.5054290661931501E-152</v>
      </c>
    </row>
    <row r="2154" spans="1:80">
      <c r="A2154" t="s">
        <v>18043</v>
      </c>
      <c r="B2154" s="19">
        <v>4.8419726628705803E-18</v>
      </c>
      <c r="C2154">
        <v>-0.26552342662921802</v>
      </c>
      <c r="D2154">
        <v>0.54200000000000004</v>
      </c>
      <c r="E2154">
        <v>0.52100000000000002</v>
      </c>
      <c r="F2154" s="19">
        <v>1.1772772332503501E-13</v>
      </c>
      <c r="G2154" s="25" t="s">
        <v>17208</v>
      </c>
      <c r="H2154" s="19">
        <v>3.4798350576490802E-165</v>
      </c>
      <c r="I2154">
        <v>0.299106408156387</v>
      </c>
      <c r="J2154">
        <v>0.91200000000000003</v>
      </c>
      <c r="K2154">
        <v>0.79300000000000004</v>
      </c>
      <c r="L2154" s="19">
        <v>8.4608709591679694E-161</v>
      </c>
      <c r="M2154" t="s">
        <v>12732</v>
      </c>
      <c r="N2154" s="19">
        <v>1.69250612638114E-59</v>
      </c>
      <c r="O2154">
        <v>-0.39292402541910199</v>
      </c>
      <c r="P2154">
        <v>0.11700000000000001</v>
      </c>
      <c r="Q2154">
        <v>0.26800000000000002</v>
      </c>
      <c r="R2154" s="19">
        <v>4.1151593956831001E-55</v>
      </c>
      <c r="S2154" t="s">
        <v>18375</v>
      </c>
      <c r="T2154" s="19">
        <v>4.4059838421656404E-121</v>
      </c>
      <c r="U2154">
        <v>-0.26395207325179898</v>
      </c>
      <c r="V2154">
        <v>0.26500000000000001</v>
      </c>
      <c r="W2154">
        <v>0.45500000000000002</v>
      </c>
      <c r="X2154" s="19">
        <v>1.0712709113841499E-116</v>
      </c>
      <c r="Y2154" t="s">
        <v>13830</v>
      </c>
      <c r="Z2154" s="19">
        <v>1.07564848564603E-53</v>
      </c>
      <c r="AA2154">
        <v>-0.424238265002163</v>
      </c>
      <c r="AB2154">
        <v>0.35499999999999998</v>
      </c>
      <c r="AC2154">
        <v>0.45300000000000001</v>
      </c>
      <c r="AD2154" s="19">
        <v>2.6153317279997502E-49</v>
      </c>
      <c r="AE2154" t="s">
        <v>13860</v>
      </c>
      <c r="AF2154">
        <v>1.65770919931324E-3</v>
      </c>
      <c r="AG2154">
        <v>-0.470280175945129</v>
      </c>
      <c r="AH2154">
        <v>0.28999999999999998</v>
      </c>
      <c r="AI2154">
        <v>0.34200000000000003</v>
      </c>
      <c r="AJ2154">
        <v>1</v>
      </c>
      <c r="AL2154" t="s">
        <v>16206</v>
      </c>
      <c r="AM2154" s="19">
        <v>1.2077753411498701E-35</v>
      </c>
      <c r="AN2154">
        <v>-0.276537053190265</v>
      </c>
      <c r="AO2154">
        <v>0.39200000000000002</v>
      </c>
      <c r="AP2154">
        <v>0.48799999999999999</v>
      </c>
      <c r="AQ2154" s="19">
        <v>2.9365849644718002E-31</v>
      </c>
      <c r="AS2154" t="s">
        <v>15557</v>
      </c>
      <c r="AT2154" s="19">
        <v>1.98780250661368E-14</v>
      </c>
      <c r="AU2154">
        <v>-0.30045070345296898</v>
      </c>
      <c r="AV2154">
        <v>0.90800000000000003</v>
      </c>
      <c r="AW2154">
        <v>0.91800000000000004</v>
      </c>
      <c r="AX2154" s="19">
        <v>4.8331430145804995E-10</v>
      </c>
      <c r="AY2154" t="s">
        <v>16549</v>
      </c>
      <c r="AZ2154" s="19">
        <v>5.5907741174739601E-25</v>
      </c>
      <c r="BA2154">
        <v>-0.53022402320079998</v>
      </c>
      <c r="BB2154">
        <v>3.1E-2</v>
      </c>
      <c r="BC2154">
        <v>0.16500000000000001</v>
      </c>
      <c r="BD2154" s="19">
        <v>1.35934081892262E-20</v>
      </c>
      <c r="BE2154" t="s">
        <v>15735</v>
      </c>
      <c r="BF2154" s="19">
        <v>3.6652921423471898E-74</v>
      </c>
      <c r="BG2154">
        <v>0.308503522417653</v>
      </c>
      <c r="BH2154">
        <v>0.49099999999999999</v>
      </c>
      <c r="BI2154">
        <v>0.32300000000000001</v>
      </c>
      <c r="BJ2154" s="19">
        <v>8.9117913149029501E-70</v>
      </c>
      <c r="BK2154" t="s">
        <v>12382</v>
      </c>
      <c r="BL2154" s="19">
        <v>8.2581326883287898E-23</v>
      </c>
      <c r="BM2154">
        <v>0.36604307476903197</v>
      </c>
      <c r="BN2154">
        <v>0.41399999999999998</v>
      </c>
      <c r="BO2154">
        <v>0.37</v>
      </c>
      <c r="BP2154" s="19">
        <v>2.0078823818402601E-18</v>
      </c>
      <c r="BQ2154" t="s">
        <v>12381</v>
      </c>
      <c r="BR2154" s="19">
        <v>9.3162485826034799E-52</v>
      </c>
      <c r="BS2154">
        <v>-0.37505933581930001</v>
      </c>
      <c r="BT2154">
        <v>0.03</v>
      </c>
      <c r="BU2154">
        <v>0.19800000000000001</v>
      </c>
      <c r="BV2154" s="19">
        <v>2.2651526803742102E-47</v>
      </c>
      <c r="BW2154" t="s">
        <v>14023</v>
      </c>
      <c r="BX2154" s="19">
        <v>2.9953558752297298E-156</v>
      </c>
      <c r="BY2154">
        <v>0.40028831943550602</v>
      </c>
      <c r="BZ2154">
        <v>0.91500000000000004</v>
      </c>
      <c r="CA2154">
        <v>0.91600000000000004</v>
      </c>
      <c r="CB2154" s="19">
        <v>7.28290827503358E-152</v>
      </c>
    </row>
    <row r="2155" spans="1:80">
      <c r="A2155" t="s">
        <v>13040</v>
      </c>
      <c r="B2155" s="19">
        <v>5.3511027001697403E-18</v>
      </c>
      <c r="C2155">
        <v>-0.26985738652936098</v>
      </c>
      <c r="D2155">
        <v>0.78600000000000003</v>
      </c>
      <c r="E2155">
        <v>0.70199999999999996</v>
      </c>
      <c r="F2155" s="19">
        <v>1.30106711051927E-13</v>
      </c>
      <c r="G2155" s="25" t="s">
        <v>19293</v>
      </c>
      <c r="H2155" s="19">
        <v>4.7361185034046801E-165</v>
      </c>
      <c r="I2155">
        <v>-0.280979809347294</v>
      </c>
      <c r="J2155">
        <v>5.1999999999999998E-2</v>
      </c>
      <c r="K2155">
        <v>0.23300000000000001</v>
      </c>
      <c r="L2155" s="19">
        <v>1.1515398529178099E-160</v>
      </c>
      <c r="M2155" t="s">
        <v>14288</v>
      </c>
      <c r="N2155" s="19">
        <v>1.81814249138819E-59</v>
      </c>
      <c r="O2155">
        <v>-0.33102027422262398</v>
      </c>
      <c r="P2155">
        <v>0.81</v>
      </c>
      <c r="Q2155">
        <v>0.90900000000000003</v>
      </c>
      <c r="R2155" s="19">
        <v>4.4206316535612599E-55</v>
      </c>
      <c r="S2155" t="s">
        <v>15125</v>
      </c>
      <c r="T2155" s="19">
        <v>4.9320481003730497E-121</v>
      </c>
      <c r="U2155">
        <v>-0.86166954337933599</v>
      </c>
      <c r="V2155">
        <v>0.377</v>
      </c>
      <c r="W2155">
        <v>0.504</v>
      </c>
      <c r="X2155" s="19">
        <v>1.1991781751247E-116</v>
      </c>
      <c r="Y2155" t="s">
        <v>18069</v>
      </c>
      <c r="Z2155" s="19">
        <v>1.6941253779228001E-53</v>
      </c>
      <c r="AA2155">
        <v>-0.36070482135630499</v>
      </c>
      <c r="AB2155">
        <v>0.30599999999999999</v>
      </c>
      <c r="AC2155">
        <v>0.41899999999999998</v>
      </c>
      <c r="AD2155" s="19">
        <v>4.1190964438815104E-49</v>
      </c>
      <c r="AE2155" t="s">
        <v>12992</v>
      </c>
      <c r="AF2155">
        <v>2.0119771013370502E-3</v>
      </c>
      <c r="AG2155">
        <v>-1.16992888626987</v>
      </c>
      <c r="AH2155">
        <v>0.873</v>
      </c>
      <c r="AI2155">
        <v>0.873</v>
      </c>
      <c r="AJ2155">
        <v>1</v>
      </c>
      <c r="AL2155" t="s">
        <v>17230</v>
      </c>
      <c r="AM2155" s="19">
        <v>2.9219033240288002E-35</v>
      </c>
      <c r="AN2155">
        <v>-0.30021231845248098</v>
      </c>
      <c r="AO2155">
        <v>0.42899999999999999</v>
      </c>
      <c r="AP2155">
        <v>0.51600000000000001</v>
      </c>
      <c r="AQ2155" s="19">
        <v>7.1043157420436202E-31</v>
      </c>
      <c r="AS2155" t="s">
        <v>18879</v>
      </c>
      <c r="AT2155" s="19">
        <v>1.99957515627346E-14</v>
      </c>
      <c r="AU2155">
        <v>-0.321051508635528</v>
      </c>
      <c r="AV2155">
        <v>0.35799999999999998</v>
      </c>
      <c r="AW2155">
        <v>0.53400000000000003</v>
      </c>
      <c r="AX2155" s="19">
        <v>4.86176703496328E-10</v>
      </c>
      <c r="AY2155" t="s">
        <v>17879</v>
      </c>
      <c r="AZ2155" s="19">
        <v>5.7768179336641602E-25</v>
      </c>
      <c r="BA2155">
        <v>-0.27896308957723498</v>
      </c>
      <c r="BB2155">
        <v>0.40300000000000002</v>
      </c>
      <c r="BC2155">
        <v>0.65200000000000002</v>
      </c>
      <c r="BD2155" s="19">
        <v>1.4045755123911001E-20</v>
      </c>
      <c r="BE2155" t="s">
        <v>18678</v>
      </c>
      <c r="BF2155" s="19">
        <v>3.7341291649313403E-74</v>
      </c>
      <c r="BG2155">
        <v>-0.30743048229263698</v>
      </c>
      <c r="BH2155">
        <v>0.187</v>
      </c>
      <c r="BI2155">
        <v>0.38300000000000001</v>
      </c>
      <c r="BJ2155" s="19">
        <v>9.0791616516140604E-70</v>
      </c>
      <c r="BK2155" t="s">
        <v>13937</v>
      </c>
      <c r="BL2155" s="19">
        <v>8.6169863954213501E-23</v>
      </c>
      <c r="BM2155">
        <v>0.27329912524299799</v>
      </c>
      <c r="BN2155">
        <v>0.78300000000000003</v>
      </c>
      <c r="BO2155">
        <v>0.82899999999999996</v>
      </c>
      <c r="BP2155" s="19">
        <v>2.0951340721827501E-18</v>
      </c>
      <c r="BQ2155" t="s">
        <v>13049</v>
      </c>
      <c r="BR2155" s="19">
        <v>1.05557063669277E-51</v>
      </c>
      <c r="BS2155">
        <v>-0.54895323415471897</v>
      </c>
      <c r="BT2155">
        <v>0.67600000000000005</v>
      </c>
      <c r="BU2155">
        <v>0.70399999999999996</v>
      </c>
      <c r="BV2155" s="19">
        <v>2.5665144460548102E-47</v>
      </c>
      <c r="BW2155" t="s">
        <v>13670</v>
      </c>
      <c r="BX2155" s="19">
        <v>3.5424403546381799E-156</v>
      </c>
      <c r="BY2155">
        <v>-0.37703772322242901</v>
      </c>
      <c r="BZ2155">
        <v>1.7999999999999999E-2</v>
      </c>
      <c r="CA2155">
        <v>0.25</v>
      </c>
      <c r="CB2155" s="19">
        <v>8.6130894782672599E-152</v>
      </c>
    </row>
    <row r="2156" spans="1:80">
      <c r="A2156" t="s">
        <v>14311</v>
      </c>
      <c r="B2156" s="19">
        <v>5.8902384440449098E-18</v>
      </c>
      <c r="C2156">
        <v>-0.330285334201178</v>
      </c>
      <c r="D2156">
        <v>8.4000000000000005E-2</v>
      </c>
      <c r="E2156">
        <v>0.153</v>
      </c>
      <c r="F2156" s="19">
        <v>1.4321525752850799E-13</v>
      </c>
      <c r="G2156" s="25" t="s">
        <v>15112</v>
      </c>
      <c r="H2156" s="19">
        <v>5.8721513039287501E-165</v>
      </c>
      <c r="I2156">
        <v>-0.48343940511571298</v>
      </c>
      <c r="J2156">
        <v>0.46100000000000002</v>
      </c>
      <c r="K2156">
        <v>0.60199999999999998</v>
      </c>
      <c r="L2156" s="19">
        <v>1.4277548680372399E-160</v>
      </c>
      <c r="M2156" t="s">
        <v>16578</v>
      </c>
      <c r="N2156" s="19">
        <v>1.8452149487139201E-59</v>
      </c>
      <c r="O2156">
        <v>-0.29187931255289501</v>
      </c>
      <c r="P2156">
        <v>0.29599999999999999</v>
      </c>
      <c r="Q2156">
        <v>0.46600000000000003</v>
      </c>
      <c r="R2156" s="19">
        <v>4.4864556263030303E-55</v>
      </c>
      <c r="S2156" t="s">
        <v>12817</v>
      </c>
      <c r="T2156" s="19">
        <v>5.5642582682360298E-121</v>
      </c>
      <c r="U2156">
        <v>-0.376904328157668</v>
      </c>
      <c r="V2156">
        <v>0.78500000000000003</v>
      </c>
      <c r="W2156">
        <v>0.83299999999999996</v>
      </c>
      <c r="X2156" s="19">
        <v>1.35289375533891E-116</v>
      </c>
      <c r="Y2156" t="s">
        <v>18072</v>
      </c>
      <c r="Z2156" s="19">
        <v>1.76853226716295E-53</v>
      </c>
      <c r="AA2156">
        <v>-0.28565365975687701</v>
      </c>
      <c r="AB2156">
        <v>0.19800000000000001</v>
      </c>
      <c r="AC2156">
        <v>0.33300000000000002</v>
      </c>
      <c r="AD2156" s="19">
        <v>4.3000093543800004E-49</v>
      </c>
      <c r="AE2156" t="s">
        <v>19555</v>
      </c>
      <c r="AF2156">
        <v>2.0171682229697301E-3</v>
      </c>
      <c r="AG2156">
        <v>0.40754247721384701</v>
      </c>
      <c r="AH2156">
        <v>0.34699999999999998</v>
      </c>
      <c r="AI2156">
        <v>0.28000000000000003</v>
      </c>
      <c r="AJ2156">
        <v>1</v>
      </c>
      <c r="AL2156" t="s">
        <v>19227</v>
      </c>
      <c r="AM2156" s="19">
        <v>2.98955191081502E-35</v>
      </c>
      <c r="AN2156">
        <v>-0.25874065448486699</v>
      </c>
      <c r="AO2156">
        <v>0.46899999999999997</v>
      </c>
      <c r="AP2156">
        <v>0.55500000000000005</v>
      </c>
      <c r="AQ2156" s="19">
        <v>7.2687965159556403E-31</v>
      </c>
      <c r="AS2156" t="s">
        <v>19556</v>
      </c>
      <c r="AT2156" s="19">
        <v>2.1187721123815101E-14</v>
      </c>
      <c r="AU2156">
        <v>0.25875211965988298</v>
      </c>
      <c r="AV2156">
        <v>0.49399999999999999</v>
      </c>
      <c r="AW2156">
        <v>0.35699999999999998</v>
      </c>
      <c r="AX2156" s="19">
        <v>5.1515825140444098E-10</v>
      </c>
      <c r="AY2156" t="s">
        <v>14111</v>
      </c>
      <c r="AZ2156" s="19">
        <v>7.0413396473424399E-25</v>
      </c>
      <c r="BA2156">
        <v>-0.33631432623451801</v>
      </c>
      <c r="BB2156">
        <v>0.157</v>
      </c>
      <c r="BC2156">
        <v>0.34200000000000003</v>
      </c>
      <c r="BD2156" s="19">
        <v>1.71203132185484E-20</v>
      </c>
      <c r="BE2156" t="s">
        <v>14825</v>
      </c>
      <c r="BF2156" s="19">
        <v>4.8087470542461702E-74</v>
      </c>
      <c r="BG2156">
        <v>-0.38797370568983303</v>
      </c>
      <c r="BH2156">
        <v>0.871</v>
      </c>
      <c r="BI2156">
        <v>0.91500000000000004</v>
      </c>
      <c r="BJ2156" s="19">
        <v>1.1691987587694099E-69</v>
      </c>
      <c r="BK2156" t="s">
        <v>19118</v>
      </c>
      <c r="BL2156" s="19">
        <v>8.7893444529125104E-23</v>
      </c>
      <c r="BM2156">
        <v>0.37151156226967302</v>
      </c>
      <c r="BN2156">
        <v>0.501</v>
      </c>
      <c r="BO2156">
        <v>0.50600000000000001</v>
      </c>
      <c r="BP2156" s="19">
        <v>2.1370412102811502E-18</v>
      </c>
      <c r="BQ2156" t="s">
        <v>15981</v>
      </c>
      <c r="BR2156" s="19">
        <v>1.06669154346409E-51</v>
      </c>
      <c r="BS2156">
        <v>0.25739951062836702</v>
      </c>
      <c r="BT2156">
        <v>0.88900000000000001</v>
      </c>
      <c r="BU2156">
        <v>0.69399999999999995</v>
      </c>
      <c r="BV2156" s="19">
        <v>2.5935538187785798E-47</v>
      </c>
      <c r="BW2156" t="s">
        <v>14277</v>
      </c>
      <c r="BX2156" s="19">
        <v>4.1212608967277102E-156</v>
      </c>
      <c r="BY2156">
        <v>0.252453571561496</v>
      </c>
      <c r="BZ2156">
        <v>0.23200000000000001</v>
      </c>
      <c r="CA2156">
        <v>0.08</v>
      </c>
      <c r="CB2156" s="19">
        <v>1.00204337443037E-151</v>
      </c>
    </row>
    <row r="2157" spans="1:80">
      <c r="A2157" t="s">
        <v>16514</v>
      </c>
      <c r="B2157" s="19">
        <v>6.1540431079227997E-18</v>
      </c>
      <c r="C2157">
        <v>-0.337921958450282</v>
      </c>
      <c r="D2157">
        <v>0.41599999999999998</v>
      </c>
      <c r="E2157">
        <v>0.436</v>
      </c>
      <c r="F2157" s="19">
        <v>1.49629404126035E-13</v>
      </c>
      <c r="G2157" s="25" t="s">
        <v>14361</v>
      </c>
      <c r="H2157" s="19">
        <v>6.0054149643610002E-165</v>
      </c>
      <c r="I2157">
        <v>-0.26596225607231999</v>
      </c>
      <c r="J2157">
        <v>2.5999999999999999E-2</v>
      </c>
      <c r="K2157">
        <v>0.19500000000000001</v>
      </c>
      <c r="L2157" s="19">
        <v>1.4601565944347299E-160</v>
      </c>
      <c r="M2157" t="s">
        <v>14038</v>
      </c>
      <c r="N2157" s="19">
        <v>2.3508375208969401E-59</v>
      </c>
      <c r="O2157">
        <v>-0.72834791823152401</v>
      </c>
      <c r="P2157">
        <v>0.39900000000000002</v>
      </c>
      <c r="Q2157">
        <v>0.52300000000000002</v>
      </c>
      <c r="R2157" s="19">
        <v>5.7158263483088298E-55</v>
      </c>
      <c r="S2157" t="s">
        <v>17175</v>
      </c>
      <c r="T2157" s="19">
        <v>6.43261127617469E-121</v>
      </c>
      <c r="U2157">
        <v>0.260786024151065</v>
      </c>
      <c r="V2157">
        <v>0.32200000000000001</v>
      </c>
      <c r="W2157">
        <v>0.183</v>
      </c>
      <c r="X2157" s="19">
        <v>1.5640251056891101E-116</v>
      </c>
      <c r="Y2157" t="s">
        <v>16220</v>
      </c>
      <c r="Z2157" s="19">
        <v>1.83066810045269E-53</v>
      </c>
      <c r="AA2157">
        <v>-0.466124566959631</v>
      </c>
      <c r="AB2157">
        <v>0.37</v>
      </c>
      <c r="AC2157">
        <v>0.45600000000000002</v>
      </c>
      <c r="AD2157" s="19">
        <v>4.4510864194406803E-49</v>
      </c>
      <c r="AE2157" t="s">
        <v>19227</v>
      </c>
      <c r="AF2157">
        <v>2.4757695335173198E-3</v>
      </c>
      <c r="AG2157">
        <v>0.25033840635787102</v>
      </c>
      <c r="AH2157">
        <v>0.6</v>
      </c>
      <c r="AI2157">
        <v>0.54900000000000004</v>
      </c>
      <c r="AJ2157">
        <v>1</v>
      </c>
      <c r="AL2157" t="s">
        <v>16629</v>
      </c>
      <c r="AM2157" s="19">
        <v>3.0749934492831701E-35</v>
      </c>
      <c r="AN2157">
        <v>-0.30359717997935898</v>
      </c>
      <c r="AO2157">
        <v>0.32400000000000001</v>
      </c>
      <c r="AP2157">
        <v>0.42199999999999999</v>
      </c>
      <c r="AQ2157" s="19">
        <v>7.47653907258709E-31</v>
      </c>
      <c r="AS2157" t="s">
        <v>18205</v>
      </c>
      <c r="AT2157" s="19">
        <v>2.1360456886811202E-14</v>
      </c>
      <c r="AU2157">
        <v>0.28542278510790697</v>
      </c>
      <c r="AV2157">
        <v>0.80200000000000005</v>
      </c>
      <c r="AW2157">
        <v>0.69399999999999995</v>
      </c>
      <c r="AX2157" s="19">
        <v>5.19358148745928E-10</v>
      </c>
      <c r="AY2157" t="s">
        <v>14288</v>
      </c>
      <c r="AZ2157" s="19">
        <v>7.8762488136662403E-25</v>
      </c>
      <c r="BA2157">
        <v>0.28079773599624203</v>
      </c>
      <c r="BB2157">
        <v>0.93</v>
      </c>
      <c r="BC2157">
        <v>0.90200000000000002</v>
      </c>
      <c r="BD2157" s="19">
        <v>1.91503113655481E-20</v>
      </c>
      <c r="BE2157" t="s">
        <v>14553</v>
      </c>
      <c r="BF2157" s="19">
        <v>5.84662562655492E-74</v>
      </c>
      <c r="BG2157">
        <v>-0.41998455111968602</v>
      </c>
      <c r="BH2157">
        <v>2.4E-2</v>
      </c>
      <c r="BI2157">
        <v>0.182</v>
      </c>
      <c r="BJ2157" s="19">
        <v>1.4215485548405601E-69</v>
      </c>
      <c r="BK2157" t="s">
        <v>14290</v>
      </c>
      <c r="BL2157" s="19">
        <v>8.9652058247264295E-23</v>
      </c>
      <c r="BM2157">
        <v>0.28394986721364202</v>
      </c>
      <c r="BN2157">
        <v>0.67</v>
      </c>
      <c r="BO2157">
        <v>0.627</v>
      </c>
      <c r="BP2157" s="19">
        <v>2.1798001442239901E-18</v>
      </c>
      <c r="BQ2157" t="s">
        <v>13186</v>
      </c>
      <c r="BR2157" s="19">
        <v>1.4586465093017599E-51</v>
      </c>
      <c r="BS2157">
        <v>-0.55874769156180404</v>
      </c>
      <c r="BT2157">
        <v>0.51800000000000002</v>
      </c>
      <c r="BU2157">
        <v>0.61399999999999999</v>
      </c>
      <c r="BV2157" s="19">
        <v>3.5465531227163001E-47</v>
      </c>
      <c r="BW2157" t="s">
        <v>19557</v>
      </c>
      <c r="BX2157" s="19">
        <v>4.89613057646506E-156</v>
      </c>
      <c r="BY2157">
        <v>-0.33773915800506499</v>
      </c>
      <c r="BZ2157">
        <v>0.187</v>
      </c>
      <c r="CA2157">
        <v>0.47899999999999998</v>
      </c>
      <c r="CB2157" s="19">
        <v>1.19044518836171E-151</v>
      </c>
    </row>
    <row r="2158" spans="1:80">
      <c r="A2158" t="s">
        <v>12752</v>
      </c>
      <c r="B2158" s="19">
        <v>6.6307500785998503E-18</v>
      </c>
      <c r="C2158">
        <v>-0.30706174797833502</v>
      </c>
      <c r="D2158">
        <v>0.33100000000000002</v>
      </c>
      <c r="E2158">
        <v>0.372</v>
      </c>
      <c r="F2158" s="19">
        <v>1.6122005741107701E-13</v>
      </c>
      <c r="G2158" s="25" t="s">
        <v>16135</v>
      </c>
      <c r="H2158" s="19">
        <v>1.31182339124813E-164</v>
      </c>
      <c r="I2158">
        <v>-0.28264379920225002</v>
      </c>
      <c r="J2158">
        <v>2.7E-2</v>
      </c>
      <c r="K2158">
        <v>0.19600000000000001</v>
      </c>
      <c r="L2158" s="19">
        <v>3.1895673934806901E-160</v>
      </c>
      <c r="M2158" t="s">
        <v>18139</v>
      </c>
      <c r="N2158" s="19">
        <v>2.5901732756928399E-59</v>
      </c>
      <c r="O2158">
        <v>-0.26669581590549601</v>
      </c>
      <c r="P2158">
        <v>0.28899999999999998</v>
      </c>
      <c r="Q2158">
        <v>0.45900000000000002</v>
      </c>
      <c r="R2158" s="19">
        <v>6.2977473025195802E-55</v>
      </c>
      <c r="S2158" t="s">
        <v>15997</v>
      </c>
      <c r="T2158" s="19">
        <v>6.9814103487508403E-121</v>
      </c>
      <c r="U2158">
        <v>-0.25883648193951198</v>
      </c>
      <c r="V2158">
        <v>8.3000000000000004E-2</v>
      </c>
      <c r="W2158">
        <v>0.24099999999999999</v>
      </c>
      <c r="X2158" s="19">
        <v>1.69746011219528E-116</v>
      </c>
      <c r="Y2158" t="s">
        <v>13394</v>
      </c>
      <c r="Z2158" s="19">
        <v>2.0775280071327099E-53</v>
      </c>
      <c r="AA2158">
        <v>-0.27909186764365401</v>
      </c>
      <c r="AB2158">
        <v>0.128</v>
      </c>
      <c r="AC2158">
        <v>0.26100000000000001</v>
      </c>
      <c r="AD2158" s="19">
        <v>5.0513015965424702E-49</v>
      </c>
      <c r="AE2158" t="s">
        <v>12950</v>
      </c>
      <c r="AF2158">
        <v>2.6272656274692399E-3</v>
      </c>
      <c r="AG2158">
        <v>-0.337349746357613</v>
      </c>
      <c r="AH2158">
        <v>0.17699999999999999</v>
      </c>
      <c r="AI2158">
        <v>0.24299999999999999</v>
      </c>
      <c r="AJ2158">
        <v>1</v>
      </c>
      <c r="AL2158" t="s">
        <v>18554</v>
      </c>
      <c r="AM2158" s="19">
        <v>4.92472589966209E-35</v>
      </c>
      <c r="AN2158">
        <v>-0.25934038510922502</v>
      </c>
      <c r="AO2158">
        <v>0.35599999999999998</v>
      </c>
      <c r="AP2158">
        <v>0.45700000000000002</v>
      </c>
      <c r="AQ2158" s="19">
        <v>1.1973978552438399E-30</v>
      </c>
      <c r="AS2158" t="s">
        <v>18041</v>
      </c>
      <c r="AT2158" s="19">
        <v>2.1731940185145901E-14</v>
      </c>
      <c r="AU2158">
        <v>-0.252382142253255</v>
      </c>
      <c r="AV2158">
        <v>0.16700000000000001</v>
      </c>
      <c r="AW2158">
        <v>0.35099999999999998</v>
      </c>
      <c r="AX2158" s="19">
        <v>5.2839039366163601E-10</v>
      </c>
      <c r="AY2158" t="s">
        <v>18636</v>
      </c>
      <c r="AZ2158" s="19">
        <v>8.0515895616208203E-25</v>
      </c>
      <c r="BA2158">
        <v>0.31714161914941102</v>
      </c>
      <c r="BB2158">
        <v>0.26800000000000002</v>
      </c>
      <c r="BC2158">
        <v>0.161</v>
      </c>
      <c r="BD2158" s="19">
        <v>1.9576634860124899E-20</v>
      </c>
      <c r="BE2158" t="s">
        <v>14773</v>
      </c>
      <c r="BF2158" s="19">
        <v>6.1122099001755898E-74</v>
      </c>
      <c r="BG2158">
        <v>-0.26493799715077498</v>
      </c>
      <c r="BH2158">
        <v>1.0999999999999999E-2</v>
      </c>
      <c r="BI2158">
        <v>0.16400000000000001</v>
      </c>
      <c r="BJ2158" s="19">
        <v>1.48612271512869E-69</v>
      </c>
      <c r="BK2158" t="s">
        <v>19149</v>
      </c>
      <c r="BL2158" s="19">
        <v>9.0951728922245E-23</v>
      </c>
      <c r="BM2158">
        <v>0.40726733120090702</v>
      </c>
      <c r="BN2158">
        <v>0.34899999999999998</v>
      </c>
      <c r="BO2158">
        <v>0.29899999999999999</v>
      </c>
      <c r="BP2158" s="19">
        <v>2.21140033701547E-18</v>
      </c>
      <c r="BQ2158" t="s">
        <v>14425</v>
      </c>
      <c r="BR2158" s="19">
        <v>2.0332517667772601E-51</v>
      </c>
      <c r="BS2158">
        <v>-0.29474774679076399</v>
      </c>
      <c r="BT2158">
        <v>6.8000000000000005E-2</v>
      </c>
      <c r="BU2158">
        <v>0.245</v>
      </c>
      <c r="BV2158" s="19">
        <v>4.9436483457422296E-47</v>
      </c>
      <c r="BW2158" t="s">
        <v>15736</v>
      </c>
      <c r="BX2158" s="19">
        <v>5.6007811237696397E-156</v>
      </c>
      <c r="BY2158">
        <v>-0.43265817112801103</v>
      </c>
      <c r="BZ2158">
        <v>0.22800000000000001</v>
      </c>
      <c r="CA2158">
        <v>0.50800000000000001</v>
      </c>
      <c r="CB2158" s="19">
        <v>1.3617739224333499E-151</v>
      </c>
    </row>
    <row r="2159" spans="1:80">
      <c r="A2159" t="s">
        <v>16634</v>
      </c>
      <c r="B2159" s="19">
        <v>6.6759619325202001E-18</v>
      </c>
      <c r="C2159">
        <v>-0.25015990496693102</v>
      </c>
      <c r="D2159">
        <v>0.39100000000000001</v>
      </c>
      <c r="E2159">
        <v>0.41799999999999998</v>
      </c>
      <c r="F2159" s="19">
        <v>1.62319338427296E-13</v>
      </c>
      <c r="G2159" s="25" t="s">
        <v>15970</v>
      </c>
      <c r="H2159" s="19">
        <v>2.1917004295481299E-164</v>
      </c>
      <c r="I2159">
        <v>-0.406615452577473</v>
      </c>
      <c r="J2159">
        <v>4.3999999999999997E-2</v>
      </c>
      <c r="K2159">
        <v>0.218</v>
      </c>
      <c r="L2159" s="19">
        <v>5.3289004244033202E-160</v>
      </c>
      <c r="M2159" t="s">
        <v>13552</v>
      </c>
      <c r="N2159" s="19">
        <v>2.9220951224993598E-59</v>
      </c>
      <c r="O2159">
        <v>0.27871068747912903</v>
      </c>
      <c r="P2159">
        <v>0.38900000000000001</v>
      </c>
      <c r="Q2159">
        <v>0.24299999999999999</v>
      </c>
      <c r="R2159" s="19">
        <v>7.1047820808449495E-55</v>
      </c>
      <c r="S2159" t="s">
        <v>18397</v>
      </c>
      <c r="T2159" s="19">
        <v>7.2752457079199496E-121</v>
      </c>
      <c r="U2159">
        <v>-0.30720599011140998</v>
      </c>
      <c r="V2159">
        <v>0.54300000000000004</v>
      </c>
      <c r="W2159">
        <v>0.7</v>
      </c>
      <c r="X2159" s="19">
        <v>1.7689032414236599E-116</v>
      </c>
      <c r="Y2159" t="s">
        <v>14259</v>
      </c>
      <c r="Z2159" s="19">
        <v>2.1287230843303301E-53</v>
      </c>
      <c r="AA2159">
        <v>-0.26389292390091101</v>
      </c>
      <c r="AB2159">
        <v>0.10199999999999999</v>
      </c>
      <c r="AC2159">
        <v>0.23499999999999999</v>
      </c>
      <c r="AD2159" s="19">
        <v>5.1757773072407703E-49</v>
      </c>
      <c r="AE2159" t="s">
        <v>12319</v>
      </c>
      <c r="AF2159">
        <v>3.0558066412814501E-3</v>
      </c>
      <c r="AG2159">
        <v>-0.71651744909707904</v>
      </c>
      <c r="AH2159">
        <v>0.46700000000000003</v>
      </c>
      <c r="AI2159">
        <v>0.49399999999999999</v>
      </c>
      <c r="AJ2159">
        <v>1</v>
      </c>
      <c r="AL2159" t="s">
        <v>14339</v>
      </c>
      <c r="AM2159" s="19">
        <v>6.5884230981870096E-35</v>
      </c>
      <c r="AN2159">
        <v>-0.28877930005608199</v>
      </c>
      <c r="AO2159">
        <v>8.6999999999999994E-2</v>
      </c>
      <c r="AP2159">
        <v>0.183</v>
      </c>
      <c r="AQ2159" s="19">
        <v>1.6019091920931899E-30</v>
      </c>
      <c r="AS2159" t="s">
        <v>17345</v>
      </c>
      <c r="AT2159" s="19">
        <v>2.2623212053068502E-14</v>
      </c>
      <c r="AU2159">
        <v>0.28814791609083001</v>
      </c>
      <c r="AV2159">
        <v>0.79300000000000004</v>
      </c>
      <c r="AW2159">
        <v>0.67500000000000004</v>
      </c>
      <c r="AX2159" s="19">
        <v>5.5006077785830803E-10</v>
      </c>
      <c r="AY2159" t="s">
        <v>17298</v>
      </c>
      <c r="AZ2159" s="19">
        <v>8.2788163203466595E-25</v>
      </c>
      <c r="BA2159">
        <v>-0.26366731891947398</v>
      </c>
      <c r="BB2159">
        <v>9.9000000000000005E-2</v>
      </c>
      <c r="BC2159">
        <v>0.27300000000000002</v>
      </c>
      <c r="BD2159" s="19">
        <v>2.01291140012909E-20</v>
      </c>
      <c r="BE2159" t="s">
        <v>18477</v>
      </c>
      <c r="BF2159" s="19">
        <v>6.1718029840601202E-74</v>
      </c>
      <c r="BG2159">
        <v>-0.26820912074546099</v>
      </c>
      <c r="BH2159">
        <v>0.20499999999999999</v>
      </c>
      <c r="BI2159">
        <v>0.40899999999999997</v>
      </c>
      <c r="BJ2159" s="19">
        <v>1.5006121775443801E-69</v>
      </c>
      <c r="BK2159" t="s">
        <v>15418</v>
      </c>
      <c r="BL2159" s="19">
        <v>1.02679674823515E-22</v>
      </c>
      <c r="BM2159">
        <v>0.35989555615843499</v>
      </c>
      <c r="BN2159">
        <v>0.34200000000000003</v>
      </c>
      <c r="BO2159">
        <v>0.27500000000000002</v>
      </c>
      <c r="BP2159" s="19">
        <v>2.49655361365894E-18</v>
      </c>
      <c r="BQ2159" t="s">
        <v>13117</v>
      </c>
      <c r="BR2159" s="19">
        <v>2.07171499202742E-51</v>
      </c>
      <c r="BS2159">
        <v>-0.34597936797954298</v>
      </c>
      <c r="BT2159">
        <v>3.6999999999999998E-2</v>
      </c>
      <c r="BU2159">
        <v>0.20599999999999999</v>
      </c>
      <c r="BV2159" s="19">
        <v>5.0371678316154605E-47</v>
      </c>
      <c r="BW2159" t="s">
        <v>17602</v>
      </c>
      <c r="BX2159" s="19">
        <v>9.4055601778039994E-156</v>
      </c>
      <c r="BY2159">
        <v>0.498010222110085</v>
      </c>
      <c r="BZ2159">
        <v>0.78100000000000003</v>
      </c>
      <c r="CA2159">
        <v>0.73899999999999999</v>
      </c>
      <c r="CB2159" s="19">
        <v>2.2868679016312598E-151</v>
      </c>
    </row>
    <row r="2160" spans="1:80">
      <c r="A2160" t="s">
        <v>14868</v>
      </c>
      <c r="B2160" s="19">
        <v>7.6237006348614704E-18</v>
      </c>
      <c r="C2160">
        <v>-0.39470048773739003</v>
      </c>
      <c r="D2160">
        <v>0.42199999999999999</v>
      </c>
      <c r="E2160">
        <v>0.45100000000000001</v>
      </c>
      <c r="F2160" s="19">
        <v>1.8536265723602201E-13</v>
      </c>
      <c r="G2160" s="25" t="s">
        <v>15807</v>
      </c>
      <c r="H2160" s="19">
        <v>2.3149556385749001E-164</v>
      </c>
      <c r="I2160">
        <v>-0.26527714013846099</v>
      </c>
      <c r="J2160">
        <v>2.1999999999999999E-2</v>
      </c>
      <c r="K2160">
        <v>0.188</v>
      </c>
      <c r="L2160" s="19">
        <v>5.6285831396310199E-160</v>
      </c>
      <c r="M2160" t="s">
        <v>18583</v>
      </c>
      <c r="N2160" s="19">
        <v>2.9989265360391999E-59</v>
      </c>
      <c r="O2160">
        <v>-0.25294689665479297</v>
      </c>
      <c r="P2160">
        <v>0.26900000000000002</v>
      </c>
      <c r="Q2160">
        <v>0.44700000000000001</v>
      </c>
      <c r="R2160" s="19">
        <v>7.2915899797256998E-55</v>
      </c>
      <c r="S2160" t="s">
        <v>16042</v>
      </c>
      <c r="T2160" s="19">
        <v>7.5180426803042604E-121</v>
      </c>
      <c r="U2160">
        <v>-0.25287903794412198</v>
      </c>
      <c r="V2160">
        <v>1E-3</v>
      </c>
      <c r="W2160">
        <v>0.11799999999999999</v>
      </c>
      <c r="X2160" s="19">
        <v>1.82793689728918E-116</v>
      </c>
      <c r="Y2160" t="s">
        <v>17061</v>
      </c>
      <c r="Z2160" s="19">
        <v>2.29686969118671E-53</v>
      </c>
      <c r="AA2160">
        <v>-0.25132541246286499</v>
      </c>
      <c r="AB2160">
        <v>0.96799999999999997</v>
      </c>
      <c r="AC2160">
        <v>0.91500000000000004</v>
      </c>
      <c r="AD2160" s="19">
        <v>5.58460896715136E-49</v>
      </c>
      <c r="AE2160" t="s">
        <v>13778</v>
      </c>
      <c r="AF2160">
        <v>3.5088439958263101E-3</v>
      </c>
      <c r="AG2160">
        <v>-0.35834795606214997</v>
      </c>
      <c r="AH2160">
        <v>0.34300000000000003</v>
      </c>
      <c r="AI2160">
        <v>0.25</v>
      </c>
      <c r="AJ2160">
        <v>1</v>
      </c>
      <c r="AL2160" t="s">
        <v>15472</v>
      </c>
      <c r="AM2160" s="19">
        <v>7.40136602695134E-35</v>
      </c>
      <c r="AN2160">
        <v>-0.489656079282144</v>
      </c>
      <c r="AO2160">
        <v>0.56899999999999995</v>
      </c>
      <c r="AP2160">
        <v>0.63500000000000001</v>
      </c>
      <c r="AQ2160" s="19">
        <v>1.7995681357929501E-30</v>
      </c>
      <c r="AS2160" t="s">
        <v>19029</v>
      </c>
      <c r="AT2160" s="19">
        <v>2.27467117881611E-14</v>
      </c>
      <c r="AU2160">
        <v>0.31428800401960499</v>
      </c>
      <c r="AV2160">
        <v>0.66400000000000003</v>
      </c>
      <c r="AW2160">
        <v>0.55200000000000005</v>
      </c>
      <c r="AX2160" s="19">
        <v>5.5306355041734803E-10</v>
      </c>
      <c r="AY2160" t="s">
        <v>13652</v>
      </c>
      <c r="AZ2160" s="19">
        <v>9.0729767447074395E-25</v>
      </c>
      <c r="BA2160">
        <v>0.382491909539592</v>
      </c>
      <c r="BB2160">
        <v>0.71699999999999997</v>
      </c>
      <c r="BC2160">
        <v>0.67</v>
      </c>
      <c r="BD2160" s="19">
        <v>2.20600356570817E-20</v>
      </c>
      <c r="BE2160" t="s">
        <v>18223</v>
      </c>
      <c r="BF2160" s="19">
        <v>7.3394011070637604E-74</v>
      </c>
      <c r="BG2160">
        <v>-0.26350262387844198</v>
      </c>
      <c r="BH2160">
        <v>0.153</v>
      </c>
      <c r="BI2160">
        <v>0.34599999999999997</v>
      </c>
      <c r="BJ2160" s="19">
        <v>1.78450198517148E-69</v>
      </c>
      <c r="BK2160" t="s">
        <v>14957</v>
      </c>
      <c r="BL2160" s="19">
        <v>1.2164825232445501E-22</v>
      </c>
      <c r="BM2160">
        <v>0.28804578670917502</v>
      </c>
      <c r="BN2160">
        <v>0.38400000000000001</v>
      </c>
      <c r="BO2160">
        <v>0.309</v>
      </c>
      <c r="BP2160" s="19">
        <v>2.9577556070168099E-18</v>
      </c>
      <c r="BQ2160" t="s">
        <v>16451</v>
      </c>
      <c r="BR2160" s="19">
        <v>2.29838120535014E-51</v>
      </c>
      <c r="BS2160">
        <v>0.26435320635538001</v>
      </c>
      <c r="BT2160">
        <v>0.82</v>
      </c>
      <c r="BU2160">
        <v>0.59299999999999997</v>
      </c>
      <c r="BV2160" s="19">
        <v>5.5882840626883197E-47</v>
      </c>
      <c r="BW2160" t="s">
        <v>15138</v>
      </c>
      <c r="BX2160" s="19">
        <v>1.86520964303013E-155</v>
      </c>
      <c r="BY2160">
        <v>-0.28061905819362898</v>
      </c>
      <c r="BZ2160">
        <v>8.0000000000000002E-3</v>
      </c>
      <c r="CA2160">
        <v>0.23300000000000001</v>
      </c>
      <c r="CB2160" s="19">
        <v>4.5350707260634703E-151</v>
      </c>
    </row>
    <row r="2161" spans="1:80">
      <c r="A2161" t="s">
        <v>18171</v>
      </c>
      <c r="B2161" s="19">
        <v>8.5798621442548293E-18</v>
      </c>
      <c r="C2161">
        <v>-0.271613874562117</v>
      </c>
      <c r="D2161">
        <v>0.376</v>
      </c>
      <c r="E2161">
        <v>0.40600000000000003</v>
      </c>
      <c r="F2161" s="19">
        <v>2.0861076817541199E-13</v>
      </c>
      <c r="G2161" s="25" t="s">
        <v>13267</v>
      </c>
      <c r="H2161" s="19">
        <v>2.6522700298005202E-164</v>
      </c>
      <c r="I2161">
        <v>-0.37674195664552901</v>
      </c>
      <c r="J2161">
        <v>3.7999999999999999E-2</v>
      </c>
      <c r="K2161">
        <v>0.21</v>
      </c>
      <c r="L2161" s="19">
        <v>6.44872935045698E-160</v>
      </c>
      <c r="M2161" t="s">
        <v>19217</v>
      </c>
      <c r="N2161" s="19">
        <v>3.5385892204469802E-59</v>
      </c>
      <c r="O2161">
        <v>0.29886590797236501</v>
      </c>
      <c r="P2161">
        <v>0.441</v>
      </c>
      <c r="Q2161">
        <v>0.29899999999999999</v>
      </c>
      <c r="R2161" s="19">
        <v>8.6037258305947797E-55</v>
      </c>
      <c r="S2161" t="s">
        <v>13702</v>
      </c>
      <c r="T2161" s="19">
        <v>7.6084632493398196E-121</v>
      </c>
      <c r="U2161">
        <v>-0.302161253297693</v>
      </c>
      <c r="V2161">
        <v>0.13200000000000001</v>
      </c>
      <c r="W2161">
        <v>0.30099999999999999</v>
      </c>
      <c r="X2161" s="19">
        <v>1.8499217544444799E-116</v>
      </c>
      <c r="Y2161" t="s">
        <v>17149</v>
      </c>
      <c r="Z2161" s="19">
        <v>2.34854934918117E-53</v>
      </c>
      <c r="AA2161">
        <v>-0.353642929921267</v>
      </c>
      <c r="AB2161">
        <v>0.59099999999999997</v>
      </c>
      <c r="AC2161">
        <v>0.61099999999999999</v>
      </c>
      <c r="AD2161" s="19">
        <v>5.7102628875990901E-49</v>
      </c>
      <c r="AE2161" t="s">
        <v>12885</v>
      </c>
      <c r="AF2161">
        <v>3.9254749576506697E-3</v>
      </c>
      <c r="AG2161">
        <v>-0.75806164135832699</v>
      </c>
      <c r="AH2161">
        <v>0.46</v>
      </c>
      <c r="AI2161">
        <v>0.495</v>
      </c>
      <c r="AJ2161">
        <v>1</v>
      </c>
      <c r="AL2161" t="s">
        <v>13740</v>
      </c>
      <c r="AM2161" s="19">
        <v>9.62462278279513E-35</v>
      </c>
      <c r="AN2161">
        <v>-0.30766075495387202</v>
      </c>
      <c r="AO2161">
        <v>9.1999999999999998E-2</v>
      </c>
      <c r="AP2161">
        <v>0.186</v>
      </c>
      <c r="AQ2161" s="19">
        <v>2.3401307834088101E-30</v>
      </c>
      <c r="AS2161" t="s">
        <v>14553</v>
      </c>
      <c r="AT2161" s="19">
        <v>2.32765390014902E-14</v>
      </c>
      <c r="AU2161">
        <v>-0.34187191137642797</v>
      </c>
      <c r="AV2161">
        <v>3.3000000000000002E-2</v>
      </c>
      <c r="AW2161">
        <v>0.17399999999999999</v>
      </c>
      <c r="AX2161" s="19">
        <v>5.6594576928223302E-10</v>
      </c>
      <c r="AY2161" t="s">
        <v>14861</v>
      </c>
      <c r="AZ2161" s="19">
        <v>9.6152945857719391E-25</v>
      </c>
      <c r="BA2161">
        <v>0.35607252030083902</v>
      </c>
      <c r="BB2161">
        <v>0.70299999999999996</v>
      </c>
      <c r="BC2161">
        <v>0.69399999999999995</v>
      </c>
      <c r="BD2161" s="19">
        <v>2.3378627255845899E-20</v>
      </c>
      <c r="BE2161" t="s">
        <v>16487</v>
      </c>
      <c r="BF2161" s="19">
        <v>7.7939940535154495E-74</v>
      </c>
      <c r="BG2161">
        <v>0.25013459052402198</v>
      </c>
      <c r="BH2161">
        <v>0.44400000000000001</v>
      </c>
      <c r="BI2161">
        <v>0.26300000000000001</v>
      </c>
      <c r="BJ2161" s="19">
        <v>1.89503171417175E-69</v>
      </c>
      <c r="BK2161" t="s">
        <v>13741</v>
      </c>
      <c r="BL2161" s="19">
        <v>1.38062028519877E-22</v>
      </c>
      <c r="BM2161">
        <v>-0.290203948090968</v>
      </c>
      <c r="BN2161">
        <v>0.501</v>
      </c>
      <c r="BO2161">
        <v>0.70799999999999996</v>
      </c>
      <c r="BP2161" s="19">
        <v>3.3568401614322902E-18</v>
      </c>
      <c r="BQ2161" t="s">
        <v>15111</v>
      </c>
      <c r="BR2161" s="19">
        <v>2.3359040344984401E-51</v>
      </c>
      <c r="BS2161">
        <v>-0.61449209755947598</v>
      </c>
      <c r="BT2161">
        <v>0.11</v>
      </c>
      <c r="BU2161">
        <v>0.28100000000000003</v>
      </c>
      <c r="BV2161" s="19">
        <v>5.6795170694794997E-47</v>
      </c>
      <c r="BW2161" t="s">
        <v>17803</v>
      </c>
      <c r="BX2161" s="19">
        <v>2.0690170665579E-155</v>
      </c>
      <c r="BY2161">
        <v>-0.32396783898576598</v>
      </c>
      <c r="BZ2161">
        <v>0.11899999999999999</v>
      </c>
      <c r="CA2161">
        <v>0.39400000000000002</v>
      </c>
      <c r="CB2161" s="19">
        <v>5.0306080956288801E-151</v>
      </c>
    </row>
    <row r="2162" spans="1:80">
      <c r="A2162" t="s">
        <v>19236</v>
      </c>
      <c r="B2162" s="19">
        <v>1.1243425421825399E-17</v>
      </c>
      <c r="C2162">
        <v>-0.28362807231464698</v>
      </c>
      <c r="D2162">
        <v>0.47599999999999998</v>
      </c>
      <c r="E2162">
        <v>0.47599999999999998</v>
      </c>
      <c r="F2162" s="19">
        <v>2.7337264570626199E-13</v>
      </c>
      <c r="G2162" s="25" t="s">
        <v>19551</v>
      </c>
      <c r="H2162" s="19">
        <v>3.2184409337877001E-164</v>
      </c>
      <c r="I2162">
        <v>0.31791731811479301</v>
      </c>
      <c r="J2162">
        <v>0.872</v>
      </c>
      <c r="K2162">
        <v>0.745</v>
      </c>
      <c r="L2162" s="19">
        <v>7.8253172864114002E-160</v>
      </c>
      <c r="M2162" t="s">
        <v>17189</v>
      </c>
      <c r="N2162" s="19">
        <v>4.3493834205396696E-59</v>
      </c>
      <c r="O2162">
        <v>-0.2810426614232</v>
      </c>
      <c r="P2162">
        <v>0.35699999999999998</v>
      </c>
      <c r="Q2162">
        <v>0.52600000000000002</v>
      </c>
      <c r="R2162" s="19">
        <v>1.05750908487002E-54</v>
      </c>
      <c r="S2162" t="s">
        <v>19558</v>
      </c>
      <c r="T2162" s="19">
        <v>8.2112522562661005E-121</v>
      </c>
      <c r="U2162">
        <v>-0.263825136214968</v>
      </c>
      <c r="V2162">
        <v>0.26300000000000001</v>
      </c>
      <c r="W2162">
        <v>0.45300000000000001</v>
      </c>
      <c r="X2162" s="19">
        <v>1.9964838735885399E-116</v>
      </c>
      <c r="Y2162" t="s">
        <v>19041</v>
      </c>
      <c r="Z2162" s="19">
        <v>2.4130228133546799E-53</v>
      </c>
      <c r="AA2162">
        <v>-0.32329379963904498</v>
      </c>
      <c r="AB2162">
        <v>0.76900000000000002</v>
      </c>
      <c r="AC2162">
        <v>0.73299999999999998</v>
      </c>
      <c r="AD2162" s="19">
        <v>5.8670236683905802E-49</v>
      </c>
      <c r="AE2162" t="s">
        <v>16984</v>
      </c>
      <c r="AF2162">
        <v>4.4344743727768596E-3</v>
      </c>
      <c r="AG2162">
        <v>0.26310504650838801</v>
      </c>
      <c r="AH2162">
        <v>0.45700000000000002</v>
      </c>
      <c r="AI2162">
        <v>0.40600000000000003</v>
      </c>
      <c r="AJ2162">
        <v>1</v>
      </c>
      <c r="AL2162" t="s">
        <v>12352</v>
      </c>
      <c r="AM2162" s="19">
        <v>9.8011646556390992E-35</v>
      </c>
      <c r="AN2162">
        <v>-0.330255024441508</v>
      </c>
      <c r="AO2162">
        <v>0.7</v>
      </c>
      <c r="AP2162">
        <v>0.72799999999999998</v>
      </c>
      <c r="AQ2162" s="19">
        <v>2.3830551743720901E-30</v>
      </c>
      <c r="AS2162" t="s">
        <v>15143</v>
      </c>
      <c r="AT2162" s="19">
        <v>2.3376762704287301E-14</v>
      </c>
      <c r="AU2162">
        <v>-0.334220477616683</v>
      </c>
      <c r="AV2162">
        <v>0.57599999999999996</v>
      </c>
      <c r="AW2162">
        <v>0.69799999999999995</v>
      </c>
      <c r="AX2162" s="19">
        <v>5.6838260839204195E-10</v>
      </c>
      <c r="AY2162" t="s">
        <v>17546</v>
      </c>
      <c r="AZ2162" s="19">
        <v>1.0509387703825499E-24</v>
      </c>
      <c r="BA2162">
        <v>0.413915688946216</v>
      </c>
      <c r="BB2162">
        <v>0.53800000000000003</v>
      </c>
      <c r="BC2162">
        <v>0.47599999999999998</v>
      </c>
      <c r="BD2162" s="19">
        <v>2.55525252630814E-20</v>
      </c>
      <c r="BE2162" t="s">
        <v>17056</v>
      </c>
      <c r="BF2162" s="19">
        <v>9.1754023026493802E-74</v>
      </c>
      <c r="BG2162">
        <v>-0.27025003466261299</v>
      </c>
      <c r="BH2162">
        <v>8.2000000000000003E-2</v>
      </c>
      <c r="BI2162">
        <v>0.25900000000000001</v>
      </c>
      <c r="BJ2162" s="19">
        <v>2.2309073158661699E-69</v>
      </c>
      <c r="BK2162" t="s">
        <v>18388</v>
      </c>
      <c r="BL2162" s="19">
        <v>1.4135657972301601E-22</v>
      </c>
      <c r="BM2162">
        <v>0.370214747711966</v>
      </c>
      <c r="BN2162">
        <v>0.435</v>
      </c>
      <c r="BO2162">
        <v>0.40400000000000003</v>
      </c>
      <c r="BP2162" s="19">
        <v>3.43694387938541E-18</v>
      </c>
      <c r="BQ2162" t="s">
        <v>13832</v>
      </c>
      <c r="BR2162" s="19">
        <v>2.98129697969815E-51</v>
      </c>
      <c r="BS2162">
        <v>0.28615812081111602</v>
      </c>
      <c r="BT2162">
        <v>0.96899999999999997</v>
      </c>
      <c r="BU2162">
        <v>0.84099999999999997</v>
      </c>
      <c r="BV2162" s="19">
        <v>7.2487254764380698E-47</v>
      </c>
      <c r="BW2162" t="s">
        <v>14253</v>
      </c>
      <c r="BX2162" s="19">
        <v>2.2521375335170598E-155</v>
      </c>
      <c r="BY2162">
        <v>-0.50906502194041703</v>
      </c>
      <c r="BZ2162">
        <v>0.27400000000000002</v>
      </c>
      <c r="CA2162">
        <v>0.53900000000000003</v>
      </c>
      <c r="CB2162" s="19">
        <v>5.4758471989933702E-151</v>
      </c>
    </row>
    <row r="2163" spans="1:80">
      <c r="A2163" t="s">
        <v>18197</v>
      </c>
      <c r="B2163" s="19">
        <v>1.44696643173574E-17</v>
      </c>
      <c r="C2163">
        <v>-0.26545984822914798</v>
      </c>
      <c r="D2163">
        <v>0.46500000000000002</v>
      </c>
      <c r="E2163">
        <v>0.46899999999999997</v>
      </c>
      <c r="F2163" s="19">
        <v>3.5181541821222798E-13</v>
      </c>
      <c r="G2163" s="25" t="s">
        <v>17100</v>
      </c>
      <c r="H2163" s="19">
        <v>8.3220271737346005E-164</v>
      </c>
      <c r="I2163">
        <v>0.29091847210751898</v>
      </c>
      <c r="J2163">
        <v>0.61</v>
      </c>
      <c r="K2163">
        <v>0.40899999999999997</v>
      </c>
      <c r="L2163" s="19">
        <v>2.0234176870218301E-159</v>
      </c>
      <c r="M2163" t="s">
        <v>18654</v>
      </c>
      <c r="N2163" s="19">
        <v>4.4711195647570998E-59</v>
      </c>
      <c r="O2163">
        <v>-0.25436435860828799</v>
      </c>
      <c r="P2163">
        <v>0.255</v>
      </c>
      <c r="Q2163">
        <v>0.42899999999999999</v>
      </c>
      <c r="R2163" s="19">
        <v>1.0871080109750399E-54</v>
      </c>
      <c r="S2163" t="s">
        <v>18539</v>
      </c>
      <c r="T2163" s="19">
        <v>8.4406729793344898E-121</v>
      </c>
      <c r="U2163">
        <v>0.31906007931505098</v>
      </c>
      <c r="V2163">
        <v>0.74299999999999999</v>
      </c>
      <c r="W2163">
        <v>0.65100000000000002</v>
      </c>
      <c r="X2163" s="19">
        <v>2.0522652281953899E-116</v>
      </c>
      <c r="Y2163" t="s">
        <v>16138</v>
      </c>
      <c r="Z2163" s="19">
        <v>2.5435630537371901E-53</v>
      </c>
      <c r="AA2163">
        <v>-0.338611237411021</v>
      </c>
      <c r="AB2163">
        <v>0.41599999999999998</v>
      </c>
      <c r="AC2163">
        <v>0.498</v>
      </c>
      <c r="AD2163" s="19">
        <v>6.1844192088565998E-49</v>
      </c>
      <c r="AE2163" t="s">
        <v>12564</v>
      </c>
      <c r="AF2163">
        <v>5.0532870868082698E-3</v>
      </c>
      <c r="AG2163">
        <v>-0.38089703236754202</v>
      </c>
      <c r="AH2163">
        <v>0.41</v>
      </c>
      <c r="AI2163">
        <v>0.439</v>
      </c>
      <c r="AJ2163">
        <v>1</v>
      </c>
      <c r="AL2163" t="s">
        <v>15583</v>
      </c>
      <c r="AM2163" s="19">
        <v>1.25591186175091E-34</v>
      </c>
      <c r="AN2163">
        <v>-0.38097788269844401</v>
      </c>
      <c r="AO2163">
        <v>0.35499999999999998</v>
      </c>
      <c r="AP2163">
        <v>0.441</v>
      </c>
      <c r="AQ2163" s="19">
        <v>3.0536241006611699E-30</v>
      </c>
      <c r="AS2163" t="s">
        <v>16549</v>
      </c>
      <c r="AT2163" s="19">
        <v>2.3453336540676899E-14</v>
      </c>
      <c r="AU2163">
        <v>-0.55887494937550297</v>
      </c>
      <c r="AV2163">
        <v>2.8000000000000001E-2</v>
      </c>
      <c r="AW2163">
        <v>0.16300000000000001</v>
      </c>
      <c r="AX2163" s="19">
        <v>5.7024442465001901E-10</v>
      </c>
      <c r="AY2163" t="s">
        <v>13950</v>
      </c>
      <c r="AZ2163" s="19">
        <v>1.2318170592262599E-24</v>
      </c>
      <c r="BA2163">
        <v>-0.355192038377182</v>
      </c>
      <c r="BB2163">
        <v>8.6999999999999994E-2</v>
      </c>
      <c r="BC2163">
        <v>0.248</v>
      </c>
      <c r="BD2163" s="19">
        <v>2.99503999780273E-20</v>
      </c>
      <c r="BE2163" t="s">
        <v>18874</v>
      </c>
      <c r="BF2163" s="19">
        <v>1.11432713612253E-73</v>
      </c>
      <c r="BG2163">
        <v>-0.31312715788004802</v>
      </c>
      <c r="BH2163">
        <v>0.39600000000000002</v>
      </c>
      <c r="BI2163">
        <v>0.59699999999999998</v>
      </c>
      <c r="BJ2163" s="19">
        <v>2.7093749987683199E-69</v>
      </c>
      <c r="BK2163" t="s">
        <v>14909</v>
      </c>
      <c r="BL2163" s="19">
        <v>2.09746645336601E-22</v>
      </c>
      <c r="BM2163">
        <v>0.41823620773130099</v>
      </c>
      <c r="BN2163">
        <v>0.29399999999999998</v>
      </c>
      <c r="BO2163">
        <v>0.22700000000000001</v>
      </c>
      <c r="BP2163" s="19">
        <v>5.0997799347141097E-18</v>
      </c>
      <c r="BQ2163" t="s">
        <v>13313</v>
      </c>
      <c r="BR2163" s="19">
        <v>3.0338764663873501E-51</v>
      </c>
      <c r="BS2163">
        <v>-0.39450912165768898</v>
      </c>
      <c r="BT2163">
        <v>0.26700000000000002</v>
      </c>
      <c r="BU2163">
        <v>0.45800000000000002</v>
      </c>
      <c r="BV2163" s="19">
        <v>7.3765672403741898E-47</v>
      </c>
      <c r="BW2163" t="s">
        <v>14291</v>
      </c>
      <c r="BX2163" s="19">
        <v>2.5619262903166701E-155</v>
      </c>
      <c r="BY2163">
        <v>-0.53655868495511005</v>
      </c>
      <c r="BZ2163">
        <v>0.35199999999999998</v>
      </c>
      <c r="CA2163">
        <v>0.60899999999999999</v>
      </c>
      <c r="CB2163" s="19">
        <v>6.2290675822759597E-151</v>
      </c>
    </row>
    <row r="2164" spans="1:80">
      <c r="A2164" t="s">
        <v>16528</v>
      </c>
      <c r="B2164" s="19">
        <v>1.54485103434721E-17</v>
      </c>
      <c r="C2164">
        <v>-0.255456234157101</v>
      </c>
      <c r="D2164">
        <v>0.81899999999999995</v>
      </c>
      <c r="E2164">
        <v>0.71899999999999997</v>
      </c>
      <c r="F2164" s="19">
        <v>3.7561508049117898E-13</v>
      </c>
      <c r="G2164" s="25" t="s">
        <v>18259</v>
      </c>
      <c r="H2164" s="19">
        <v>1.8159910790280201E-163</v>
      </c>
      <c r="I2164">
        <v>0.25862954428624002</v>
      </c>
      <c r="J2164">
        <v>0.53</v>
      </c>
      <c r="K2164">
        <v>0.33200000000000002</v>
      </c>
      <c r="L2164" s="19">
        <v>4.4154007095487299E-159</v>
      </c>
      <c r="M2164" t="s">
        <v>13041</v>
      </c>
      <c r="N2164" s="19">
        <v>4.5807069720345304E-59</v>
      </c>
      <c r="O2164">
        <v>-0.269494457690031</v>
      </c>
      <c r="P2164">
        <v>1.0999999999999999E-2</v>
      </c>
      <c r="Q2164">
        <v>0.13100000000000001</v>
      </c>
      <c r="R2164" s="19">
        <v>1.11375309318048E-54</v>
      </c>
      <c r="S2164" t="s">
        <v>14181</v>
      </c>
      <c r="T2164" s="19">
        <v>8.9046890258461106E-121</v>
      </c>
      <c r="U2164">
        <v>0.25521201987958397</v>
      </c>
      <c r="V2164">
        <v>0.91</v>
      </c>
      <c r="W2164">
        <v>0.85</v>
      </c>
      <c r="X2164" s="19">
        <v>2.16508608974422E-116</v>
      </c>
      <c r="Y2164" t="s">
        <v>18348</v>
      </c>
      <c r="Z2164" s="19">
        <v>2.5481689654140398E-53</v>
      </c>
      <c r="AA2164">
        <v>-0.33465422751718199</v>
      </c>
      <c r="AB2164">
        <v>0.32700000000000001</v>
      </c>
      <c r="AC2164">
        <v>0.435</v>
      </c>
      <c r="AD2164" s="19">
        <v>6.1956180225076901E-49</v>
      </c>
      <c r="AE2164" t="s">
        <v>12539</v>
      </c>
      <c r="AF2164">
        <v>5.52374298242456E-3</v>
      </c>
      <c r="AG2164">
        <v>-0.29454576136970301</v>
      </c>
      <c r="AH2164">
        <v>0.67700000000000005</v>
      </c>
      <c r="AI2164">
        <v>0.68400000000000005</v>
      </c>
      <c r="AJ2164">
        <v>1</v>
      </c>
      <c r="AL2164" t="s">
        <v>13391</v>
      </c>
      <c r="AM2164" s="19">
        <v>1.6420701821474299E-34</v>
      </c>
      <c r="AN2164">
        <v>-0.35063643242252102</v>
      </c>
      <c r="AO2164">
        <v>0.222</v>
      </c>
      <c r="AP2164">
        <v>0.32200000000000001</v>
      </c>
      <c r="AQ2164" s="19">
        <v>3.9925294408732702E-30</v>
      </c>
      <c r="AS2164" t="s">
        <v>19559</v>
      </c>
      <c r="AT2164" s="19">
        <v>2.3607323211453199E-14</v>
      </c>
      <c r="AU2164">
        <v>0.26719171911766298</v>
      </c>
      <c r="AV2164">
        <v>0.84699999999999998</v>
      </c>
      <c r="AW2164">
        <v>0.78100000000000003</v>
      </c>
      <c r="AX2164" s="19">
        <v>5.7398845656327297E-10</v>
      </c>
      <c r="AY2164" t="s">
        <v>13739</v>
      </c>
      <c r="AZ2164" s="19">
        <v>1.26980469407458E-24</v>
      </c>
      <c r="BA2164">
        <v>-0.341962077083801</v>
      </c>
      <c r="BB2164">
        <v>4.0000000000000001E-3</v>
      </c>
      <c r="BC2164">
        <v>0.121</v>
      </c>
      <c r="BD2164" s="19">
        <v>3.08740313317294E-20</v>
      </c>
      <c r="BE2164" t="s">
        <v>18225</v>
      </c>
      <c r="BF2164" s="19">
        <v>1.1627998099590301E-73</v>
      </c>
      <c r="BG2164">
        <v>-0.28189735268354899</v>
      </c>
      <c r="BH2164">
        <v>0.185</v>
      </c>
      <c r="BI2164">
        <v>0.38500000000000001</v>
      </c>
      <c r="BJ2164" s="19">
        <v>2.8272314579343898E-69</v>
      </c>
      <c r="BK2164" t="s">
        <v>14093</v>
      </c>
      <c r="BL2164" s="19">
        <v>2.3415282366885598E-22</v>
      </c>
      <c r="BM2164">
        <v>0.30250650288559</v>
      </c>
      <c r="BN2164">
        <v>0.251</v>
      </c>
      <c r="BO2164">
        <v>0.18</v>
      </c>
      <c r="BP2164" s="19">
        <v>5.69319175468457E-18</v>
      </c>
      <c r="BQ2164" t="s">
        <v>14654</v>
      </c>
      <c r="BR2164" s="19">
        <v>3.0426177824301203E-51</v>
      </c>
      <c r="BS2164">
        <v>-0.36270663567709999</v>
      </c>
      <c r="BT2164">
        <v>2.8000000000000001E-2</v>
      </c>
      <c r="BU2164">
        <v>0.19400000000000001</v>
      </c>
      <c r="BV2164" s="19">
        <v>7.3978208762005902E-47</v>
      </c>
      <c r="BW2164" t="s">
        <v>13468</v>
      </c>
      <c r="BX2164" s="19">
        <v>2.6495644402463199E-155</v>
      </c>
      <c r="BY2164">
        <v>-0.36597151983273501</v>
      </c>
      <c r="BZ2164">
        <v>0.01</v>
      </c>
      <c r="CA2164">
        <v>0.23699999999999999</v>
      </c>
      <c r="CB2164" s="19">
        <v>6.4421509800149098E-151</v>
      </c>
    </row>
    <row r="2165" spans="1:80">
      <c r="A2165" t="s">
        <v>16011</v>
      </c>
      <c r="B2165" s="19">
        <v>1.6034922362089201E-17</v>
      </c>
      <c r="C2165">
        <v>-0.33670760872094502</v>
      </c>
      <c r="D2165">
        <v>0.61599999999999999</v>
      </c>
      <c r="E2165">
        <v>0.56200000000000006</v>
      </c>
      <c r="F2165" s="19">
        <v>3.8987310231183699E-13</v>
      </c>
      <c r="G2165" s="25" t="s">
        <v>13897</v>
      </c>
      <c r="H2165" s="19">
        <v>2.33151322233768E-163</v>
      </c>
      <c r="I2165">
        <v>-0.50423874649787803</v>
      </c>
      <c r="J2165">
        <v>0.504</v>
      </c>
      <c r="K2165">
        <v>0.64</v>
      </c>
      <c r="L2165" s="19">
        <v>5.6688412487918297E-159</v>
      </c>
      <c r="M2165" t="s">
        <v>18628</v>
      </c>
      <c r="N2165" s="19">
        <v>5.0910926223513704E-59</v>
      </c>
      <c r="O2165">
        <v>0.34070130014238298</v>
      </c>
      <c r="P2165">
        <v>0.59799999999999998</v>
      </c>
      <c r="Q2165">
        <v>0.47499999999999998</v>
      </c>
      <c r="R2165" s="19">
        <v>1.2378482601985101E-54</v>
      </c>
      <c r="S2165" t="s">
        <v>16204</v>
      </c>
      <c r="T2165" s="19">
        <v>1.01086705639679E-120</v>
      </c>
      <c r="U2165">
        <v>-0.30105659568952498</v>
      </c>
      <c r="V2165">
        <v>0.24</v>
      </c>
      <c r="W2165">
        <v>0.42299999999999999</v>
      </c>
      <c r="X2165" s="19">
        <v>2.45782216092316E-116</v>
      </c>
      <c r="Y2165" t="s">
        <v>14280</v>
      </c>
      <c r="Z2165" s="19">
        <v>2.7937760869362302E-53</v>
      </c>
      <c r="AA2165">
        <v>-0.49169718515487998</v>
      </c>
      <c r="AB2165">
        <v>0.40100000000000002</v>
      </c>
      <c r="AC2165">
        <v>0.47</v>
      </c>
      <c r="AD2165" s="19">
        <v>6.7927871777767497E-49</v>
      </c>
      <c r="AE2165" t="s">
        <v>12884</v>
      </c>
      <c r="AF2165">
        <v>6.0429436353509197E-3</v>
      </c>
      <c r="AG2165">
        <v>-0.66872688723644602</v>
      </c>
      <c r="AH2165">
        <v>0.35</v>
      </c>
      <c r="AI2165">
        <v>0.39400000000000002</v>
      </c>
      <c r="AJ2165">
        <v>1</v>
      </c>
      <c r="AL2165" t="s">
        <v>18474</v>
      </c>
      <c r="AM2165" s="19">
        <v>1.6623129012731801E-34</v>
      </c>
      <c r="AN2165">
        <v>-0.25927598759538001</v>
      </c>
      <c r="AO2165">
        <v>0.40799999999999997</v>
      </c>
      <c r="AP2165">
        <v>0.503</v>
      </c>
      <c r="AQ2165" s="19">
        <v>4.0417475881556103E-30</v>
      </c>
      <c r="AS2165" t="s">
        <v>14378</v>
      </c>
      <c r="AT2165" s="19">
        <v>2.3788551181568398E-14</v>
      </c>
      <c r="AU2165">
        <v>-0.34279215720519401</v>
      </c>
      <c r="AV2165">
        <v>0.24</v>
      </c>
      <c r="AW2165">
        <v>0.42199999999999999</v>
      </c>
      <c r="AX2165" s="19">
        <v>5.78394833428653E-10</v>
      </c>
      <c r="AY2165" t="s">
        <v>14040</v>
      </c>
      <c r="AZ2165" s="19">
        <v>1.6152237187537E-24</v>
      </c>
      <c r="BA2165">
        <v>-0.27788319117342097</v>
      </c>
      <c r="BB2165">
        <v>0.435</v>
      </c>
      <c r="BC2165">
        <v>0.68100000000000005</v>
      </c>
      <c r="BD2165" s="19">
        <v>3.9272549497777498E-20</v>
      </c>
      <c r="BE2165" t="s">
        <v>15481</v>
      </c>
      <c r="BF2165" s="19">
        <v>1.33409845896888E-73</v>
      </c>
      <c r="BG2165">
        <v>-0.53326077463990795</v>
      </c>
      <c r="BH2165">
        <v>0.59599999999999997</v>
      </c>
      <c r="BI2165">
        <v>0.71499999999999997</v>
      </c>
      <c r="BJ2165" s="19">
        <v>3.2437269931369301E-69</v>
      </c>
      <c r="BK2165" t="s">
        <v>16717</v>
      </c>
      <c r="BL2165" s="19">
        <v>2.43705358645233E-22</v>
      </c>
      <c r="BM2165">
        <v>0.451976553070146</v>
      </c>
      <c r="BN2165">
        <v>0.42599999999999999</v>
      </c>
      <c r="BO2165">
        <v>0.38200000000000001</v>
      </c>
      <c r="BP2165" s="19">
        <v>5.9254520901001898E-18</v>
      </c>
      <c r="BQ2165" t="s">
        <v>16344</v>
      </c>
      <c r="BR2165" s="19">
        <v>4.47450979239234E-51</v>
      </c>
      <c r="BS2165">
        <v>-0.422167274964656</v>
      </c>
      <c r="BT2165">
        <v>0.43099999999999999</v>
      </c>
      <c r="BU2165">
        <v>0.54300000000000004</v>
      </c>
      <c r="BV2165" s="19">
        <v>1.08793231092227E-46</v>
      </c>
      <c r="BW2165" t="s">
        <v>13936</v>
      </c>
      <c r="BX2165" s="19">
        <v>6.9399883430497699E-155</v>
      </c>
      <c r="BY2165">
        <v>0.30327493711269499</v>
      </c>
      <c r="BZ2165">
        <v>0.251</v>
      </c>
      <c r="CA2165">
        <v>0.09</v>
      </c>
      <c r="CB2165" s="19">
        <v>1.68738876572912E-150</v>
      </c>
    </row>
    <row r="2166" spans="1:80">
      <c r="A2166" t="s">
        <v>16275</v>
      </c>
      <c r="B2166" s="19">
        <v>2.0920898242894601E-17</v>
      </c>
      <c r="C2166">
        <v>-0.25576020329409099</v>
      </c>
      <c r="D2166">
        <v>0.53800000000000003</v>
      </c>
      <c r="E2166">
        <v>0.51900000000000002</v>
      </c>
      <c r="F2166" s="19">
        <v>5.0867071987773899E-13</v>
      </c>
      <c r="G2166" s="25" t="s">
        <v>16244</v>
      </c>
      <c r="H2166" s="19">
        <v>2.7359708911044899E-163</v>
      </c>
      <c r="I2166">
        <v>-0.43889293243584698</v>
      </c>
      <c r="J2166">
        <v>9.5000000000000001E-2</v>
      </c>
      <c r="K2166">
        <v>0.28000000000000003</v>
      </c>
      <c r="L2166" s="19">
        <v>6.6522396246314602E-159</v>
      </c>
      <c r="M2166" t="s">
        <v>15378</v>
      </c>
      <c r="N2166" s="19">
        <v>5.7972748224127802E-59</v>
      </c>
      <c r="O2166">
        <v>0.31799280604733998</v>
      </c>
      <c r="P2166">
        <v>0.75800000000000001</v>
      </c>
      <c r="Q2166">
        <v>0.71899999999999997</v>
      </c>
      <c r="R2166" s="19">
        <v>1.4095494003214399E-54</v>
      </c>
      <c r="S2166" t="s">
        <v>13796</v>
      </c>
      <c r="T2166" s="19">
        <v>1.2647740510381201E-120</v>
      </c>
      <c r="U2166">
        <v>-0.37122360132712701</v>
      </c>
      <c r="V2166">
        <v>0</v>
      </c>
      <c r="W2166">
        <v>0.11600000000000001</v>
      </c>
      <c r="X2166" s="19">
        <v>3.07517162769408E-116</v>
      </c>
      <c r="Y2166" t="s">
        <v>15340</v>
      </c>
      <c r="Z2166" s="19">
        <v>3.3391882685613701E-53</v>
      </c>
      <c r="AA2166">
        <v>-0.45411554474787302</v>
      </c>
      <c r="AB2166">
        <v>0.253</v>
      </c>
      <c r="AC2166">
        <v>0.36399999999999999</v>
      </c>
      <c r="AD2166" s="19">
        <v>8.1189023561801093E-49</v>
      </c>
      <c r="AE2166" t="s">
        <v>12562</v>
      </c>
      <c r="AF2166">
        <v>6.3030557846933902E-3</v>
      </c>
      <c r="AG2166">
        <v>-0.71528671045110004</v>
      </c>
      <c r="AH2166">
        <v>0.68700000000000006</v>
      </c>
      <c r="AI2166">
        <v>0.68899999999999995</v>
      </c>
      <c r="AJ2166">
        <v>1</v>
      </c>
      <c r="AL2166" t="s">
        <v>12874</v>
      </c>
      <c r="AM2166" s="19">
        <v>4.0126087993669203E-34</v>
      </c>
      <c r="AN2166">
        <v>-0.29295476766809497</v>
      </c>
      <c r="AO2166">
        <v>0.38900000000000001</v>
      </c>
      <c r="AP2166">
        <v>0.47499999999999998</v>
      </c>
      <c r="AQ2166" s="19">
        <v>9.7562570347807197E-30</v>
      </c>
      <c r="AS2166" t="s">
        <v>16289</v>
      </c>
      <c r="AT2166" s="19">
        <v>2.3806662318559701E-14</v>
      </c>
      <c r="AU2166">
        <v>-0.2957012446351</v>
      </c>
      <c r="AV2166">
        <v>0.26800000000000002</v>
      </c>
      <c r="AW2166">
        <v>0.44800000000000001</v>
      </c>
      <c r="AX2166" s="19">
        <v>5.7883518761346101E-10</v>
      </c>
      <c r="AY2166" t="s">
        <v>19118</v>
      </c>
      <c r="AZ2166" s="19">
        <v>1.6650406052726199E-24</v>
      </c>
      <c r="BA2166">
        <v>0.44167241755615</v>
      </c>
      <c r="BB2166">
        <v>0.54700000000000004</v>
      </c>
      <c r="BC2166">
        <v>0.505</v>
      </c>
      <c r="BD2166" s="19">
        <v>4.04837972765986E-20</v>
      </c>
      <c r="BE2166" t="s">
        <v>15132</v>
      </c>
      <c r="BF2166" s="19">
        <v>1.35558316797678E-73</v>
      </c>
      <c r="BG2166">
        <v>-0.45471734963183003</v>
      </c>
      <c r="BH2166">
        <v>0.22800000000000001</v>
      </c>
      <c r="BI2166">
        <v>0.40899999999999997</v>
      </c>
      <c r="BJ2166" s="19">
        <v>3.2959649146187398E-69</v>
      </c>
      <c r="BK2166" t="s">
        <v>13812</v>
      </c>
      <c r="BL2166" s="19">
        <v>2.4472237256811201E-22</v>
      </c>
      <c r="BM2166">
        <v>-0.87932070180851296</v>
      </c>
      <c r="BN2166">
        <v>0.42199999999999999</v>
      </c>
      <c r="BO2166">
        <v>0.58699999999999997</v>
      </c>
      <c r="BP2166" s="19">
        <v>5.9501797666210801E-18</v>
      </c>
      <c r="BQ2166" t="s">
        <v>18191</v>
      </c>
      <c r="BR2166" s="19">
        <v>4.9386613069215698E-51</v>
      </c>
      <c r="BS2166">
        <v>-0.32800006382000202</v>
      </c>
      <c r="BT2166">
        <v>0.20200000000000001</v>
      </c>
      <c r="BU2166">
        <v>0.375</v>
      </c>
      <c r="BV2166" s="19">
        <v>1.20078611016491E-46</v>
      </c>
      <c r="BW2166" t="s">
        <v>19560</v>
      </c>
      <c r="BX2166" s="19">
        <v>8.1429147353842208E-155</v>
      </c>
      <c r="BY2166">
        <v>0.30684149194774502</v>
      </c>
      <c r="BZ2166">
        <v>0.29399999999999998</v>
      </c>
      <c r="CA2166">
        <v>0.121</v>
      </c>
      <c r="CB2166" s="19">
        <v>1.97986828876132E-150</v>
      </c>
    </row>
    <row r="2167" spans="1:80">
      <c r="A2167" t="s">
        <v>17838</v>
      </c>
      <c r="B2167" s="19">
        <v>3.0066789177259398E-17</v>
      </c>
      <c r="C2167">
        <v>-0.25100484108008497</v>
      </c>
      <c r="D2167">
        <v>0.83899999999999997</v>
      </c>
      <c r="E2167">
        <v>0.73399999999999999</v>
      </c>
      <c r="F2167" s="19">
        <v>7.31043912055884E-13</v>
      </c>
      <c r="G2167" s="25" t="s">
        <v>17907</v>
      </c>
      <c r="H2167" s="19">
        <v>3.0804496956260698E-163</v>
      </c>
      <c r="I2167">
        <v>-0.27116730665178701</v>
      </c>
      <c r="J2167">
        <v>4.2999999999999997E-2</v>
      </c>
      <c r="K2167">
        <v>0.219</v>
      </c>
      <c r="L2167" s="19">
        <v>7.4898053899452199E-159</v>
      </c>
      <c r="M2167" t="s">
        <v>17390</v>
      </c>
      <c r="N2167" s="19">
        <v>5.8889470549648599E-59</v>
      </c>
      <c r="O2167">
        <v>-0.252120214255735</v>
      </c>
      <c r="P2167">
        <v>0.19600000000000001</v>
      </c>
      <c r="Q2167">
        <v>0.36599999999999999</v>
      </c>
      <c r="R2167" s="19">
        <v>1.4318385869441601E-54</v>
      </c>
      <c r="S2167" t="s">
        <v>17909</v>
      </c>
      <c r="T2167" s="19">
        <v>1.30400690058246E-120</v>
      </c>
      <c r="U2167">
        <v>-0.279083251174083</v>
      </c>
      <c r="V2167">
        <v>0.32800000000000001</v>
      </c>
      <c r="W2167">
        <v>0.51900000000000002</v>
      </c>
      <c r="X2167" s="19">
        <v>3.1705623780761901E-116</v>
      </c>
      <c r="Y2167" t="s">
        <v>14243</v>
      </c>
      <c r="Z2167" s="19">
        <v>3.4558126790841698E-53</v>
      </c>
      <c r="AA2167">
        <v>-0.380365854145649</v>
      </c>
      <c r="AB2167">
        <v>0.17499999999999999</v>
      </c>
      <c r="AC2167">
        <v>0.30199999999999999</v>
      </c>
      <c r="AD2167" s="19">
        <v>8.4024629479252503E-49</v>
      </c>
      <c r="AE2167" t="s">
        <v>14529</v>
      </c>
      <c r="AF2167">
        <v>6.97012440545917E-3</v>
      </c>
      <c r="AG2167">
        <v>-0.81951963301625397</v>
      </c>
      <c r="AH2167">
        <v>0.183</v>
      </c>
      <c r="AI2167">
        <v>0.22</v>
      </c>
      <c r="AJ2167">
        <v>1</v>
      </c>
      <c r="AL2167" t="s">
        <v>18439</v>
      </c>
      <c r="AM2167" s="19">
        <v>5.0178726830513602E-34</v>
      </c>
      <c r="AN2167">
        <v>-0.28681755494955002</v>
      </c>
      <c r="AO2167">
        <v>0.30399999999999999</v>
      </c>
      <c r="AP2167">
        <v>0.40899999999999997</v>
      </c>
      <c r="AQ2167" s="19">
        <v>1.22004556415711E-29</v>
      </c>
      <c r="AS2167" t="s">
        <v>17037</v>
      </c>
      <c r="AT2167" s="19">
        <v>2.4227197782647601E-14</v>
      </c>
      <c r="AU2167">
        <v>-0.27218758603211701</v>
      </c>
      <c r="AV2167">
        <v>0.16500000000000001</v>
      </c>
      <c r="AW2167">
        <v>0.34</v>
      </c>
      <c r="AX2167" s="19">
        <v>5.8906008688729404E-10</v>
      </c>
      <c r="AY2167" t="s">
        <v>15646</v>
      </c>
      <c r="AZ2167" s="19">
        <v>2.3723310879159899E-24</v>
      </c>
      <c r="BA2167">
        <v>0.32914851435220999</v>
      </c>
      <c r="BB2167">
        <v>0.88100000000000001</v>
      </c>
      <c r="BC2167">
        <v>0.87</v>
      </c>
      <c r="BD2167" s="19">
        <v>5.7680858071589504E-20</v>
      </c>
      <c r="BE2167" t="s">
        <v>19237</v>
      </c>
      <c r="BF2167" s="19">
        <v>1.36322033623682E-73</v>
      </c>
      <c r="BG2167">
        <v>0.35821731630939302</v>
      </c>
      <c r="BH2167">
        <v>0.624</v>
      </c>
      <c r="BI2167">
        <v>0.49299999999999999</v>
      </c>
      <c r="BJ2167" s="19">
        <v>3.3145339255262102E-69</v>
      </c>
      <c r="BK2167" t="s">
        <v>19422</v>
      </c>
      <c r="BL2167" s="19">
        <v>2.71585197848141E-22</v>
      </c>
      <c r="BM2167">
        <v>0.38129249288362399</v>
      </c>
      <c r="BN2167">
        <v>0.49</v>
      </c>
      <c r="BO2167">
        <v>0.5</v>
      </c>
      <c r="BP2167" s="19">
        <v>6.6033225004796998E-18</v>
      </c>
      <c r="BQ2167" t="s">
        <v>13039</v>
      </c>
      <c r="BR2167" s="19">
        <v>8.1420991133134201E-51</v>
      </c>
      <c r="BS2167">
        <v>-0.36904002065763097</v>
      </c>
      <c r="BT2167">
        <v>0.26100000000000001</v>
      </c>
      <c r="BU2167">
        <v>0.45900000000000002</v>
      </c>
      <c r="BV2167" s="19">
        <v>1.9796699784110199E-46</v>
      </c>
      <c r="BW2167" t="s">
        <v>15663</v>
      </c>
      <c r="BX2167" s="19">
        <v>1.18225650531051E-154</v>
      </c>
      <c r="BY2167">
        <v>0.26714310111346301</v>
      </c>
      <c r="BZ2167">
        <v>0.254</v>
      </c>
      <c r="CA2167">
        <v>9.4E-2</v>
      </c>
      <c r="CB2167" s="19">
        <v>2.8745384670119799E-150</v>
      </c>
    </row>
    <row r="2168" spans="1:80">
      <c r="A2168" t="s">
        <v>14038</v>
      </c>
      <c r="B2168" s="19">
        <v>3.2755760568430902E-17</v>
      </c>
      <c r="C2168">
        <v>-0.75001850048744301</v>
      </c>
      <c r="D2168">
        <v>0.58699999999999997</v>
      </c>
      <c r="E2168">
        <v>0.51100000000000001</v>
      </c>
      <c r="F2168" s="19">
        <v>7.9642356246082796E-13</v>
      </c>
      <c r="G2168" s="25" t="s">
        <v>16986</v>
      </c>
      <c r="H2168" s="19">
        <v>3.1391318302299599E-163</v>
      </c>
      <c r="I2168">
        <v>-0.32924239837277902</v>
      </c>
      <c r="J2168">
        <v>0.111</v>
      </c>
      <c r="K2168">
        <v>0.307</v>
      </c>
      <c r="L2168" s="19">
        <v>7.6324851320211195E-159</v>
      </c>
      <c r="M2168" t="s">
        <v>16701</v>
      </c>
      <c r="N2168" s="19">
        <v>6.4200730167573201E-59</v>
      </c>
      <c r="O2168">
        <v>-0.28794608003130201</v>
      </c>
      <c r="P2168">
        <v>0.46500000000000002</v>
      </c>
      <c r="Q2168">
        <v>0.626</v>
      </c>
      <c r="R2168" s="19">
        <v>1.56097655329437E-54</v>
      </c>
      <c r="S2168" t="s">
        <v>14001</v>
      </c>
      <c r="T2168" s="19">
        <v>1.9560781011866001E-120</v>
      </c>
      <c r="U2168">
        <v>-0.30453685277922399</v>
      </c>
      <c r="V2168">
        <v>9.4E-2</v>
      </c>
      <c r="W2168">
        <v>0.251</v>
      </c>
      <c r="X2168" s="19">
        <v>4.7560082952250999E-116</v>
      </c>
      <c r="Y2168" t="s">
        <v>18383</v>
      </c>
      <c r="Z2168" s="19">
        <v>3.5143540916568599E-53</v>
      </c>
      <c r="AA2168">
        <v>-0.36421277827117998</v>
      </c>
      <c r="AB2168">
        <v>0.376</v>
      </c>
      <c r="AC2168">
        <v>0.46600000000000003</v>
      </c>
      <c r="AD2168" s="19">
        <v>8.5448005384544893E-49</v>
      </c>
      <c r="AE2168" t="s">
        <v>13732</v>
      </c>
      <c r="AF2168">
        <v>8.4976014713917507E-3</v>
      </c>
      <c r="AG2168">
        <v>-0.26082941393554199</v>
      </c>
      <c r="AH2168">
        <v>0.91300000000000003</v>
      </c>
      <c r="AI2168">
        <v>0.94399999999999995</v>
      </c>
      <c r="AJ2168">
        <v>1</v>
      </c>
      <c r="AL2168" t="s">
        <v>16368</v>
      </c>
      <c r="AM2168" s="19">
        <v>5.1658378712514302E-34</v>
      </c>
      <c r="AN2168">
        <v>-0.25327013253370201</v>
      </c>
      <c r="AO2168">
        <v>0.32200000000000001</v>
      </c>
      <c r="AP2168">
        <v>0.42599999999999999</v>
      </c>
      <c r="AQ2168" s="19">
        <v>1.2560218200160701E-29</v>
      </c>
      <c r="AS2168" t="s">
        <v>17853</v>
      </c>
      <c r="AT2168" s="19">
        <v>2.4640517917442801E-14</v>
      </c>
      <c r="AU2168">
        <v>-0.26884051381776503</v>
      </c>
      <c r="AV2168">
        <v>0.191</v>
      </c>
      <c r="AW2168">
        <v>0.374</v>
      </c>
      <c r="AX2168" s="19">
        <v>5.9910955264470298E-10</v>
      </c>
      <c r="AY2168" t="s">
        <v>17807</v>
      </c>
      <c r="AZ2168" s="19">
        <v>2.5290519618991501E-24</v>
      </c>
      <c r="BA2168">
        <v>-0.25579033532524798</v>
      </c>
      <c r="BB2168">
        <v>0.31</v>
      </c>
      <c r="BC2168">
        <v>0.55100000000000005</v>
      </c>
      <c r="BD2168" s="19">
        <v>6.1491369401615999E-20</v>
      </c>
      <c r="BE2168" t="s">
        <v>16935</v>
      </c>
      <c r="BF2168" s="19">
        <v>1.50117639487934E-73</v>
      </c>
      <c r="BG2168">
        <v>-0.46331401528366201</v>
      </c>
      <c r="BH2168">
        <v>0.58499999999999996</v>
      </c>
      <c r="BI2168">
        <v>0.746</v>
      </c>
      <c r="BJ2168" s="19">
        <v>3.6499602865096302E-69</v>
      </c>
      <c r="BK2168" t="s">
        <v>19561</v>
      </c>
      <c r="BL2168" s="19">
        <v>3.4118772610143498E-22</v>
      </c>
      <c r="BM2168">
        <v>0.264755958299977</v>
      </c>
      <c r="BN2168">
        <v>0.22</v>
      </c>
      <c r="BO2168">
        <v>0.151</v>
      </c>
      <c r="BP2168" s="19">
        <v>8.2956383724302798E-18</v>
      </c>
      <c r="BQ2168" t="s">
        <v>13865</v>
      </c>
      <c r="BR2168" s="19">
        <v>9.2260597940247596E-51</v>
      </c>
      <c r="BS2168">
        <v>-0.58518622504625994</v>
      </c>
      <c r="BT2168">
        <v>0.38200000000000001</v>
      </c>
      <c r="BU2168">
        <v>0.502</v>
      </c>
      <c r="BV2168" s="19">
        <v>2.2432241783191801E-46</v>
      </c>
      <c r="BW2168" t="s">
        <v>14584</v>
      </c>
      <c r="BX2168" s="19">
        <v>1.2994033384536399E-154</v>
      </c>
      <c r="BY2168">
        <v>-0.333747759411887</v>
      </c>
      <c r="BZ2168">
        <v>2.7E-2</v>
      </c>
      <c r="CA2168">
        <v>0.26100000000000001</v>
      </c>
      <c r="CB2168" s="19">
        <v>3.1593692771161798E-150</v>
      </c>
    </row>
    <row r="2169" spans="1:80">
      <c r="A2169" t="s">
        <v>13607</v>
      </c>
      <c r="B2169" s="19">
        <v>5.0716146459698801E-17</v>
      </c>
      <c r="C2169">
        <v>-0.27889051100349899</v>
      </c>
      <c r="D2169">
        <v>0.95699999999999996</v>
      </c>
      <c r="E2169">
        <v>0.871</v>
      </c>
      <c r="F2169" s="19">
        <v>1.23311238502112E-12</v>
      </c>
      <c r="G2169" s="25" t="s">
        <v>12952</v>
      </c>
      <c r="H2169" s="19">
        <v>3.3487070539966302E-163</v>
      </c>
      <c r="I2169">
        <v>-0.43441123259650599</v>
      </c>
      <c r="J2169">
        <v>0.52800000000000002</v>
      </c>
      <c r="K2169">
        <v>0.65800000000000003</v>
      </c>
      <c r="L2169" s="19">
        <v>8.1420463310874002E-159</v>
      </c>
      <c r="M2169" t="s">
        <v>14510</v>
      </c>
      <c r="N2169" s="19">
        <v>6.7522368531000596E-59</v>
      </c>
      <c r="O2169">
        <v>-0.35931268668595301</v>
      </c>
      <c r="P2169">
        <v>0.76100000000000001</v>
      </c>
      <c r="Q2169">
        <v>0.86</v>
      </c>
      <c r="R2169" s="19">
        <v>1.6417388684627499E-54</v>
      </c>
      <c r="S2169" t="s">
        <v>17131</v>
      </c>
      <c r="T2169" s="19">
        <v>2.0212655118085198E-120</v>
      </c>
      <c r="U2169">
        <v>0.28393252337369301</v>
      </c>
      <c r="V2169">
        <v>0.44800000000000001</v>
      </c>
      <c r="W2169">
        <v>0.30299999999999999</v>
      </c>
      <c r="X2169" s="19">
        <v>4.9145049654112403E-116</v>
      </c>
      <c r="Y2169" t="s">
        <v>19542</v>
      </c>
      <c r="Z2169" s="19">
        <v>3.7906138070138298E-53</v>
      </c>
      <c r="AA2169">
        <v>-0.29023102736893303</v>
      </c>
      <c r="AB2169">
        <v>0.29699999999999999</v>
      </c>
      <c r="AC2169">
        <v>0.41699999999999998</v>
      </c>
      <c r="AD2169" s="19">
        <v>9.2164984103734406E-49</v>
      </c>
      <c r="AE2169" t="s">
        <v>13225</v>
      </c>
      <c r="AF2169">
        <v>8.9076656789557097E-3</v>
      </c>
      <c r="AG2169">
        <v>-0.43370024282739</v>
      </c>
      <c r="AH2169">
        <v>0.14699999999999999</v>
      </c>
      <c r="AI2169">
        <v>0.19600000000000001</v>
      </c>
      <c r="AJ2169">
        <v>1</v>
      </c>
      <c r="AL2169" t="s">
        <v>18007</v>
      </c>
      <c r="AM2169" s="19">
        <v>5.4654783043171703E-34</v>
      </c>
      <c r="AN2169">
        <v>-0.26692936788126598</v>
      </c>
      <c r="AO2169">
        <v>0.40300000000000002</v>
      </c>
      <c r="AP2169">
        <v>0.49399999999999999</v>
      </c>
      <c r="AQ2169" s="19">
        <v>1.32887639491168E-29</v>
      </c>
      <c r="AS2169" t="s">
        <v>16102</v>
      </c>
      <c r="AT2169" s="19">
        <v>2.6110929119435001E-14</v>
      </c>
      <c r="AU2169">
        <v>-0.32871465600719602</v>
      </c>
      <c r="AV2169">
        <v>0.73399999999999999</v>
      </c>
      <c r="AW2169">
        <v>0.79400000000000004</v>
      </c>
      <c r="AX2169" s="19">
        <v>6.3486113060994405E-10</v>
      </c>
      <c r="AY2169" t="s">
        <v>12641</v>
      </c>
      <c r="AZ2169" s="19">
        <v>2.8977796556111701E-24</v>
      </c>
      <c r="BA2169">
        <v>-0.31772716394220102</v>
      </c>
      <c r="BB2169">
        <v>0</v>
      </c>
      <c r="BC2169">
        <v>0.113</v>
      </c>
      <c r="BD2169" s="19">
        <v>7.0456614546530104E-20</v>
      </c>
      <c r="BE2169" t="s">
        <v>17365</v>
      </c>
      <c r="BF2169" s="19">
        <v>1.7034236434877799E-73</v>
      </c>
      <c r="BG2169">
        <v>0.282410200955867</v>
      </c>
      <c r="BH2169">
        <v>0.93899999999999995</v>
      </c>
      <c r="BI2169">
        <v>0.90900000000000003</v>
      </c>
      <c r="BJ2169" s="19">
        <v>4.1417042467761799E-69</v>
      </c>
      <c r="BK2169" t="s">
        <v>12996</v>
      </c>
      <c r="BL2169" s="19">
        <v>5.0166494015024599E-22</v>
      </c>
      <c r="BM2169">
        <v>0.54459728028906895</v>
      </c>
      <c r="BN2169">
        <v>0.54600000000000004</v>
      </c>
      <c r="BO2169">
        <v>0.53</v>
      </c>
      <c r="BP2169" s="19">
        <v>1.21974813548131E-17</v>
      </c>
      <c r="BQ2169" t="s">
        <v>12850</v>
      </c>
      <c r="BR2169" s="19">
        <v>1.2666690921183001E-50</v>
      </c>
      <c r="BS2169">
        <v>-0.95956353354623003</v>
      </c>
      <c r="BT2169">
        <v>0.11700000000000001</v>
      </c>
      <c r="BU2169">
        <v>0.28399999999999997</v>
      </c>
      <c r="BV2169" s="19">
        <v>3.07977923057643E-46</v>
      </c>
      <c r="BW2169" t="s">
        <v>13975</v>
      </c>
      <c r="BX2169" s="19">
        <v>1.77455716337156E-154</v>
      </c>
      <c r="BY2169">
        <v>0.33051050582226599</v>
      </c>
      <c r="BZ2169">
        <v>0.39600000000000002</v>
      </c>
      <c r="CA2169">
        <v>0.188</v>
      </c>
      <c r="CB2169" s="19">
        <v>4.3146582870216098E-150</v>
      </c>
    </row>
    <row r="2170" spans="1:80">
      <c r="A2170" t="s">
        <v>13154</v>
      </c>
      <c r="B2170" s="19">
        <v>7.5801911633247802E-17</v>
      </c>
      <c r="C2170">
        <v>-0.32815600986107202</v>
      </c>
      <c r="D2170">
        <v>0.48899999999999999</v>
      </c>
      <c r="E2170">
        <v>0.48299999999999998</v>
      </c>
      <c r="F2170" s="19">
        <v>1.8430476794507901E-12</v>
      </c>
      <c r="G2170" s="25" t="s">
        <v>14400</v>
      </c>
      <c r="H2170" s="19">
        <v>3.6165706852702098E-163</v>
      </c>
      <c r="I2170">
        <v>-0.49709114490682599</v>
      </c>
      <c r="J2170">
        <v>7.0000000000000007E-2</v>
      </c>
      <c r="K2170">
        <v>0.248</v>
      </c>
      <c r="L2170" s="19">
        <v>8.7933299641659902E-159</v>
      </c>
      <c r="M2170" t="s">
        <v>17247</v>
      </c>
      <c r="N2170" s="19">
        <v>8.4037013428699604E-59</v>
      </c>
      <c r="O2170">
        <v>0.30253307774816501</v>
      </c>
      <c r="P2170">
        <v>0.39900000000000002</v>
      </c>
      <c r="Q2170">
        <v>0.26100000000000001</v>
      </c>
      <c r="R2170" s="19">
        <v>2.0432759445054001E-54</v>
      </c>
      <c r="S2170" t="s">
        <v>16362</v>
      </c>
      <c r="T2170" s="19">
        <v>2.1573274439997299E-120</v>
      </c>
      <c r="U2170">
        <v>-0.33663692498404302</v>
      </c>
      <c r="V2170">
        <v>0.66800000000000004</v>
      </c>
      <c r="W2170">
        <v>0.76700000000000002</v>
      </c>
      <c r="X2170" s="19">
        <v>5.2453259473409402E-116</v>
      </c>
      <c r="Y2170" t="s">
        <v>16083</v>
      </c>
      <c r="Z2170" s="19">
        <v>5.11905984368827E-53</v>
      </c>
      <c r="AA2170">
        <v>-0.33510689409801703</v>
      </c>
      <c r="AB2170">
        <v>0.249</v>
      </c>
      <c r="AC2170">
        <v>0.374</v>
      </c>
      <c r="AD2170" s="19">
        <v>1.2446482103943701E-48</v>
      </c>
      <c r="AE2170" t="s">
        <v>13741</v>
      </c>
      <c r="AF2170">
        <v>9.1942474753479494E-3</v>
      </c>
      <c r="AG2170">
        <v>-0.30729792096528202</v>
      </c>
      <c r="AH2170">
        <v>0.63</v>
      </c>
      <c r="AI2170">
        <v>0.69799999999999995</v>
      </c>
      <c r="AJ2170">
        <v>1</v>
      </c>
      <c r="AL2170" t="s">
        <v>15700</v>
      </c>
      <c r="AM2170" s="19">
        <v>6.6041860805417502E-34</v>
      </c>
      <c r="AN2170">
        <v>-0.28547741767978702</v>
      </c>
      <c r="AO2170">
        <v>0.45300000000000001</v>
      </c>
      <c r="AP2170">
        <v>0.52500000000000002</v>
      </c>
      <c r="AQ2170" s="19">
        <v>1.6057418036229201E-29</v>
      </c>
      <c r="AS2170" t="s">
        <v>18182</v>
      </c>
      <c r="AT2170" s="19">
        <v>2.7671433219516701E-14</v>
      </c>
      <c r="AU2170">
        <v>0.29084788870636302</v>
      </c>
      <c r="AV2170">
        <v>0.68700000000000006</v>
      </c>
      <c r="AW2170">
        <v>0.56899999999999995</v>
      </c>
      <c r="AX2170" s="19">
        <v>6.7280322729932903E-10</v>
      </c>
      <c r="AY2170" t="s">
        <v>18316</v>
      </c>
      <c r="AZ2170" s="19">
        <v>3.0652640290049601E-24</v>
      </c>
      <c r="BA2170">
        <v>0.38761972181182902</v>
      </c>
      <c r="BB2170">
        <v>0.61499999999999999</v>
      </c>
      <c r="BC2170">
        <v>0.58799999999999997</v>
      </c>
      <c r="BD2170" s="19">
        <v>7.4528829601226497E-20</v>
      </c>
      <c r="BE2170" t="s">
        <v>19562</v>
      </c>
      <c r="BF2170" s="19">
        <v>1.70602830970214E-73</v>
      </c>
      <c r="BG2170">
        <v>0.34966768086420902</v>
      </c>
      <c r="BH2170">
        <v>0.55700000000000005</v>
      </c>
      <c r="BI2170">
        <v>0.41899999999999998</v>
      </c>
      <c r="BJ2170" s="19">
        <v>4.1480372322097699E-69</v>
      </c>
      <c r="BK2170" t="s">
        <v>14336</v>
      </c>
      <c r="BL2170" s="19">
        <v>5.2092173619993499E-22</v>
      </c>
      <c r="BM2170">
        <v>0.33904233046972998</v>
      </c>
      <c r="BN2170">
        <v>0.56799999999999995</v>
      </c>
      <c r="BO2170">
        <v>0.57699999999999996</v>
      </c>
      <c r="BP2170" s="19">
        <v>1.2665691093965201E-17</v>
      </c>
      <c r="BQ2170" t="s">
        <v>15611</v>
      </c>
      <c r="BR2170" s="19">
        <v>1.3072488159254299E-50</v>
      </c>
      <c r="BS2170">
        <v>-0.46373991307535301</v>
      </c>
      <c r="BT2170">
        <v>0.31</v>
      </c>
      <c r="BU2170">
        <v>0.45400000000000001</v>
      </c>
      <c r="BV2170" s="19">
        <v>3.1784447710410802E-46</v>
      </c>
      <c r="BW2170" t="s">
        <v>19563</v>
      </c>
      <c r="BX2170" s="19">
        <v>2.09050159943487E-154</v>
      </c>
      <c r="BY2170">
        <v>-0.35872212483820798</v>
      </c>
      <c r="BZ2170">
        <v>0.20200000000000001</v>
      </c>
      <c r="CA2170">
        <v>0.49099999999999999</v>
      </c>
      <c r="CB2170" s="19">
        <v>5.0828455888659504E-150</v>
      </c>
    </row>
    <row r="2171" spans="1:80">
      <c r="A2171" t="s">
        <v>14256</v>
      </c>
      <c r="B2171" s="19">
        <v>9.4360568217251098E-17</v>
      </c>
      <c r="C2171">
        <v>-0.29154570583663802</v>
      </c>
      <c r="D2171">
        <v>0.626</v>
      </c>
      <c r="E2171">
        <v>0.57399999999999995</v>
      </c>
      <c r="F2171" s="19">
        <v>2.29428285563424E-12</v>
      </c>
      <c r="G2171" s="25" t="s">
        <v>13590</v>
      </c>
      <c r="H2171" s="19">
        <v>6.4557300709166703E-163</v>
      </c>
      <c r="I2171">
        <v>-0.44582233604735</v>
      </c>
      <c r="J2171">
        <v>2.8000000000000001E-2</v>
      </c>
      <c r="K2171">
        <v>0.19500000000000001</v>
      </c>
      <c r="L2171" s="19">
        <v>1.5696462094426799E-158</v>
      </c>
      <c r="M2171" t="s">
        <v>19564</v>
      </c>
      <c r="N2171" s="19">
        <v>9.8316142904721597E-59</v>
      </c>
      <c r="O2171">
        <v>0.34704900928280302</v>
      </c>
      <c r="P2171">
        <v>0.13600000000000001</v>
      </c>
      <c r="Q2171">
        <v>5.3999999999999999E-2</v>
      </c>
      <c r="R2171" s="19">
        <v>2.3904586985854E-54</v>
      </c>
      <c r="S2171" t="s">
        <v>13860</v>
      </c>
      <c r="T2171" s="19">
        <v>3.21850571010578E-120</v>
      </c>
      <c r="U2171">
        <v>-0.58797215697523297</v>
      </c>
      <c r="V2171">
        <v>0.19400000000000001</v>
      </c>
      <c r="W2171">
        <v>0.36399999999999999</v>
      </c>
      <c r="X2171" s="19">
        <v>7.8254747835511901E-116</v>
      </c>
      <c r="Y2171" t="s">
        <v>14915</v>
      </c>
      <c r="Z2171" s="19">
        <v>6.2887771956567604E-53</v>
      </c>
      <c r="AA2171">
        <v>-0.31962186162649298</v>
      </c>
      <c r="AB2171">
        <v>0.87</v>
      </c>
      <c r="AC2171">
        <v>0.81599999999999995</v>
      </c>
      <c r="AD2171" s="19">
        <v>1.5290532873519799E-48</v>
      </c>
      <c r="AE2171" t="s">
        <v>14404</v>
      </c>
      <c r="AF2171">
        <v>9.4611776419324094E-3</v>
      </c>
      <c r="AG2171">
        <v>-0.260745122809316</v>
      </c>
      <c r="AH2171">
        <v>0.21299999999999999</v>
      </c>
      <c r="AI2171">
        <v>0.153</v>
      </c>
      <c r="AJ2171">
        <v>1</v>
      </c>
      <c r="AL2171" t="s">
        <v>14081</v>
      </c>
      <c r="AM2171" s="19">
        <v>6.8117125245358197E-34</v>
      </c>
      <c r="AN2171">
        <v>-0.25815536061639599</v>
      </c>
      <c r="AO2171">
        <v>0.28100000000000003</v>
      </c>
      <c r="AP2171">
        <v>0.38900000000000001</v>
      </c>
      <c r="AQ2171" s="19">
        <v>1.65619978321564E-29</v>
      </c>
      <c r="AS2171" t="s">
        <v>18502</v>
      </c>
      <c r="AT2171" s="19">
        <v>2.8908559363104698E-14</v>
      </c>
      <c r="AU2171">
        <v>-0.26426802231068203</v>
      </c>
      <c r="AV2171">
        <v>0.254</v>
      </c>
      <c r="AW2171">
        <v>0.435</v>
      </c>
      <c r="AX2171" s="19">
        <v>7.0288271235452798E-10</v>
      </c>
      <c r="AY2171" t="s">
        <v>13724</v>
      </c>
      <c r="AZ2171" s="19">
        <v>3.8202723165477499E-24</v>
      </c>
      <c r="BA2171">
        <v>-0.26453250482750801</v>
      </c>
      <c r="BB2171">
        <v>0.16800000000000001</v>
      </c>
      <c r="BC2171">
        <v>0.36</v>
      </c>
      <c r="BD2171" s="19">
        <v>9.2886101104542097E-20</v>
      </c>
      <c r="BE2171" t="s">
        <v>12669</v>
      </c>
      <c r="BF2171" s="19">
        <v>2.22549496565933E-73</v>
      </c>
      <c r="BG2171">
        <v>-0.34730304108866999</v>
      </c>
      <c r="BH2171">
        <v>0.20200000000000001</v>
      </c>
      <c r="BI2171">
        <v>0.39100000000000001</v>
      </c>
      <c r="BJ2171" s="19">
        <v>5.4110684595040896E-69</v>
      </c>
      <c r="BK2171" t="s">
        <v>13457</v>
      </c>
      <c r="BL2171" s="19">
        <v>6.4988436107865901E-22</v>
      </c>
      <c r="BM2171">
        <v>-0.44273358903643301</v>
      </c>
      <c r="BN2171">
        <v>0.318</v>
      </c>
      <c r="BO2171">
        <v>0.44600000000000001</v>
      </c>
      <c r="BP2171" s="19">
        <v>1.58012883552665E-17</v>
      </c>
      <c r="BQ2171" t="s">
        <v>14516</v>
      </c>
      <c r="BR2171" s="19">
        <v>1.48832407520004E-50</v>
      </c>
      <c r="BS2171">
        <v>-0.27971653477192299</v>
      </c>
      <c r="BT2171">
        <v>2.1000000000000001E-2</v>
      </c>
      <c r="BU2171">
        <v>0.183</v>
      </c>
      <c r="BV2171" s="19">
        <v>3.6187111564413799E-46</v>
      </c>
      <c r="BW2171" t="s">
        <v>13591</v>
      </c>
      <c r="BX2171" s="19">
        <v>2.09322626587191E-154</v>
      </c>
      <c r="BY2171">
        <v>-0.56605775152482796</v>
      </c>
      <c r="BZ2171">
        <v>0.39200000000000002</v>
      </c>
      <c r="CA2171">
        <v>0.63100000000000001</v>
      </c>
      <c r="CB2171" s="19">
        <v>5.0894703428409703E-150</v>
      </c>
    </row>
    <row r="2172" spans="1:80">
      <c r="A2172" t="s">
        <v>15156</v>
      </c>
      <c r="B2172" s="19">
        <v>1.08205731683244E-16</v>
      </c>
      <c r="C2172">
        <v>-0.363871879901841</v>
      </c>
      <c r="D2172">
        <v>0.108</v>
      </c>
      <c r="E2172">
        <v>0.17399999999999999</v>
      </c>
      <c r="F2172" s="19">
        <v>2.6309141601463902E-12</v>
      </c>
      <c r="G2172" s="25" t="s">
        <v>19188</v>
      </c>
      <c r="H2172" s="19">
        <v>6.9797145527540296E-163</v>
      </c>
      <c r="I2172">
        <v>0.26725064728431303</v>
      </c>
      <c r="J2172">
        <v>0.55900000000000005</v>
      </c>
      <c r="K2172">
        <v>0.36</v>
      </c>
      <c r="L2172" s="19">
        <v>1.69704779635661E-158</v>
      </c>
      <c r="M2172" t="s">
        <v>12643</v>
      </c>
      <c r="N2172" s="19">
        <v>1.02938511245555E-58</v>
      </c>
      <c r="O2172">
        <v>-0.441018810815758</v>
      </c>
      <c r="P2172">
        <v>0.28100000000000003</v>
      </c>
      <c r="Q2172">
        <v>0.44</v>
      </c>
      <c r="R2172" s="19">
        <v>2.5028469624244301E-54</v>
      </c>
      <c r="S2172" t="s">
        <v>12472</v>
      </c>
      <c r="T2172" s="19">
        <v>3.5080458070723602E-120</v>
      </c>
      <c r="U2172">
        <v>-0.29153991617720698</v>
      </c>
      <c r="V2172">
        <v>8.5000000000000006E-2</v>
      </c>
      <c r="W2172">
        <v>0.24399999999999999</v>
      </c>
      <c r="X2172" s="19">
        <v>8.5294625753157301E-116</v>
      </c>
      <c r="Y2172" t="s">
        <v>15562</v>
      </c>
      <c r="Z2172" s="19">
        <v>8.2045349193261702E-53</v>
      </c>
      <c r="AA2172">
        <v>-0.33681463802760397</v>
      </c>
      <c r="AB2172">
        <v>0.183</v>
      </c>
      <c r="AC2172">
        <v>0.311</v>
      </c>
      <c r="AD2172" s="19">
        <v>1.9948506202849701E-48</v>
      </c>
      <c r="AE2172" t="s">
        <v>15580</v>
      </c>
      <c r="AF2172">
        <v>1.01024932586377E-2</v>
      </c>
      <c r="AG2172">
        <v>-0.31594868061324699</v>
      </c>
      <c r="AH2172">
        <v>0.253</v>
      </c>
      <c r="AI2172">
        <v>0.308</v>
      </c>
      <c r="AJ2172">
        <v>1</v>
      </c>
      <c r="AL2172" t="s">
        <v>16336</v>
      </c>
      <c r="AM2172" s="19">
        <v>9.7701061654778604E-34</v>
      </c>
      <c r="AN2172">
        <v>-0.27300884718267199</v>
      </c>
      <c r="AO2172">
        <v>8.3000000000000004E-2</v>
      </c>
      <c r="AP2172">
        <v>0.17599999999999999</v>
      </c>
      <c r="AQ2172" s="19">
        <v>2.3755036130742899E-29</v>
      </c>
      <c r="AS2172" t="s">
        <v>17081</v>
      </c>
      <c r="AT2172" s="19">
        <v>2.9261333477405297E-14</v>
      </c>
      <c r="AU2172">
        <v>-0.35274115273048501</v>
      </c>
      <c r="AV2172">
        <v>0.35799999999999998</v>
      </c>
      <c r="AW2172">
        <v>0.52500000000000002</v>
      </c>
      <c r="AX2172" s="19">
        <v>7.1146006216963302E-10</v>
      </c>
      <c r="AY2172" t="s">
        <v>17668</v>
      </c>
      <c r="AZ2172" s="19">
        <v>4.8925471081425497E-24</v>
      </c>
      <c r="BA2172">
        <v>0.326114197351633</v>
      </c>
      <c r="BB2172">
        <v>0.69899999999999995</v>
      </c>
      <c r="BC2172">
        <v>0.68200000000000005</v>
      </c>
      <c r="BD2172" s="19">
        <v>1.18957390387378E-19</v>
      </c>
      <c r="BE2172" t="s">
        <v>16536</v>
      </c>
      <c r="BF2172" s="19">
        <v>2.44402712461454E-73</v>
      </c>
      <c r="BG2172">
        <v>0.30510797453291399</v>
      </c>
      <c r="BH2172">
        <v>0.91900000000000004</v>
      </c>
      <c r="BI2172">
        <v>0.88500000000000001</v>
      </c>
      <c r="BJ2172" s="19">
        <v>5.9424075507877901E-69</v>
      </c>
      <c r="BK2172" t="s">
        <v>17785</v>
      </c>
      <c r="BL2172" s="19">
        <v>6.9637836183894298E-22</v>
      </c>
      <c r="BM2172">
        <v>0.28539675640094803</v>
      </c>
      <c r="BN2172">
        <v>0.23499999999999999</v>
      </c>
      <c r="BO2172">
        <v>0.16700000000000001</v>
      </c>
      <c r="BP2172" s="19">
        <v>1.6931743489752099E-17</v>
      </c>
      <c r="BQ2172" t="s">
        <v>16157</v>
      </c>
      <c r="BR2172" s="19">
        <v>1.84498027787618E-50</v>
      </c>
      <c r="BS2172">
        <v>-0.55045137168463398</v>
      </c>
      <c r="BT2172">
        <v>0.54500000000000004</v>
      </c>
      <c r="BU2172">
        <v>0.61099999999999999</v>
      </c>
      <c r="BV2172" s="19">
        <v>4.4858850476281497E-46</v>
      </c>
      <c r="BW2172" t="s">
        <v>15111</v>
      </c>
      <c r="BX2172" s="19">
        <v>2.4389404610832201E-154</v>
      </c>
      <c r="BY2172">
        <v>-0.64317063273983899</v>
      </c>
      <c r="BZ2172">
        <v>5.6000000000000001E-2</v>
      </c>
      <c r="CA2172">
        <v>0.29299999999999998</v>
      </c>
      <c r="CB2172" s="19">
        <v>5.9300398370777396E-150</v>
      </c>
    </row>
    <row r="2173" spans="1:80">
      <c r="A2173" t="s">
        <v>17611</v>
      </c>
      <c r="B2173" s="19">
        <v>1.3427623733005399E-16</v>
      </c>
      <c r="C2173">
        <v>-0.26250651697250899</v>
      </c>
      <c r="D2173">
        <v>0.317</v>
      </c>
      <c r="E2173">
        <v>0.35699999999999998</v>
      </c>
      <c r="F2173" s="19">
        <v>3.2647924344429299E-12</v>
      </c>
      <c r="G2173" s="25" t="s">
        <v>12388</v>
      </c>
      <c r="H2173" s="19">
        <v>7.8550433070208097E-163</v>
      </c>
      <c r="I2173">
        <v>-0.867020267868161</v>
      </c>
      <c r="J2173">
        <v>8.9999999999999993E-3</v>
      </c>
      <c r="K2173">
        <v>0.16600000000000001</v>
      </c>
      <c r="L2173" s="19">
        <v>1.90987522966904E-158</v>
      </c>
      <c r="M2173" t="s">
        <v>15499</v>
      </c>
      <c r="N2173" s="19">
        <v>1.08643266602342E-58</v>
      </c>
      <c r="O2173">
        <v>-0.39982755372669199</v>
      </c>
      <c r="P2173">
        <v>0.26700000000000002</v>
      </c>
      <c r="Q2173">
        <v>0.435</v>
      </c>
      <c r="R2173" s="19">
        <v>2.6415523841693403E-54</v>
      </c>
      <c r="S2173" t="s">
        <v>13371</v>
      </c>
      <c r="T2173" s="19">
        <v>4.9473052753233301E-120</v>
      </c>
      <c r="U2173">
        <v>-0.321994698783238</v>
      </c>
      <c r="V2173">
        <v>0.40100000000000002</v>
      </c>
      <c r="W2173">
        <v>0.56499999999999995</v>
      </c>
      <c r="X2173" s="19">
        <v>1.20288780464211E-115</v>
      </c>
      <c r="Y2173" t="s">
        <v>14939</v>
      </c>
      <c r="Z2173" s="19">
        <v>9.5143161321492708E-53</v>
      </c>
      <c r="AA2173">
        <v>-0.27156935250104902</v>
      </c>
      <c r="AB2173">
        <v>0.98699999999999999</v>
      </c>
      <c r="AC2173">
        <v>0.95499999999999996</v>
      </c>
      <c r="AD2173" s="19">
        <v>2.3133108243707699E-48</v>
      </c>
      <c r="AE2173" t="s">
        <v>13105</v>
      </c>
      <c r="AF2173">
        <v>1.01170710738402E-2</v>
      </c>
      <c r="AG2173">
        <v>-0.76120296229220097</v>
      </c>
      <c r="AH2173">
        <v>0.38700000000000001</v>
      </c>
      <c r="AI2173">
        <v>0.39</v>
      </c>
      <c r="AJ2173">
        <v>1</v>
      </c>
      <c r="AL2173" t="s">
        <v>12603</v>
      </c>
      <c r="AM2173" s="19">
        <v>1.2877273589630901E-33</v>
      </c>
      <c r="AN2173">
        <v>-0.35071214336133399</v>
      </c>
      <c r="AO2173">
        <v>7.2999999999999995E-2</v>
      </c>
      <c r="AP2173">
        <v>0.16600000000000001</v>
      </c>
      <c r="AQ2173" s="19">
        <v>3.1309803005828501E-29</v>
      </c>
      <c r="AS2173" t="s">
        <v>14299</v>
      </c>
      <c r="AT2173" s="19">
        <v>2.9644763542366802E-14</v>
      </c>
      <c r="AU2173">
        <v>-0.31170117759906002</v>
      </c>
      <c r="AV2173">
        <v>4.2000000000000003E-2</v>
      </c>
      <c r="AW2173">
        <v>0.182</v>
      </c>
      <c r="AX2173" s="19">
        <v>7.2078278076910503E-10</v>
      </c>
      <c r="AY2173" t="s">
        <v>12865</v>
      </c>
      <c r="AZ2173" s="19">
        <v>4.9673731985670496E-24</v>
      </c>
      <c r="BA2173">
        <v>-0.26004923713106798</v>
      </c>
      <c r="BB2173">
        <v>0.33600000000000002</v>
      </c>
      <c r="BC2173">
        <v>0.57699999999999996</v>
      </c>
      <c r="BD2173" s="19">
        <v>1.20776711949959E-19</v>
      </c>
      <c r="BE2173" t="s">
        <v>15901</v>
      </c>
      <c r="BF2173" s="19">
        <v>3.0279358506715002E-73</v>
      </c>
      <c r="BG2173">
        <v>-0.41060021640673</v>
      </c>
      <c r="BH2173">
        <v>0.36</v>
      </c>
      <c r="BI2173">
        <v>0.54100000000000004</v>
      </c>
      <c r="BJ2173" s="19">
        <v>7.3621232273226995E-69</v>
      </c>
      <c r="BK2173" t="s">
        <v>13721</v>
      </c>
      <c r="BL2173" s="19">
        <v>7.57895533507741E-22</v>
      </c>
      <c r="BM2173">
        <v>0.32363193652233502</v>
      </c>
      <c r="BN2173">
        <v>0.223</v>
      </c>
      <c r="BO2173">
        <v>0.156</v>
      </c>
      <c r="BP2173" s="19">
        <v>1.84274720017072E-17</v>
      </c>
      <c r="BQ2173" t="s">
        <v>13888</v>
      </c>
      <c r="BR2173" s="19">
        <v>1.88650198301029E-50</v>
      </c>
      <c r="BS2173">
        <v>-0.31872895325279699</v>
      </c>
      <c r="BT2173">
        <v>0.99199999999999999</v>
      </c>
      <c r="BU2173">
        <v>0.97399999999999998</v>
      </c>
      <c r="BV2173" s="19">
        <v>4.5868409214912203E-46</v>
      </c>
      <c r="BW2173" t="s">
        <v>17322</v>
      </c>
      <c r="BX2173" s="19">
        <v>4.5486083807838597E-154</v>
      </c>
      <c r="BY2173">
        <v>-0.363727697748638</v>
      </c>
      <c r="BZ2173">
        <v>0.217</v>
      </c>
      <c r="CA2173">
        <v>0.499</v>
      </c>
      <c r="CB2173" s="19">
        <v>1.1059486417037901E-149</v>
      </c>
    </row>
    <row r="2174" spans="1:80">
      <c r="A2174" t="s">
        <v>15980</v>
      </c>
      <c r="B2174" s="19">
        <v>1.5340930522179901E-16</v>
      </c>
      <c r="C2174">
        <v>-0.28852863695203601</v>
      </c>
      <c r="D2174">
        <v>0.57299999999999995</v>
      </c>
      <c r="E2174">
        <v>0.54200000000000004</v>
      </c>
      <c r="F2174" s="19">
        <v>3.7299938471628296E-12</v>
      </c>
      <c r="G2174" s="25" t="s">
        <v>14634</v>
      </c>
      <c r="H2174" s="19">
        <v>1.46814341802364E-162</v>
      </c>
      <c r="I2174">
        <v>-0.45506010572229499</v>
      </c>
      <c r="J2174">
        <v>0.56499999999999995</v>
      </c>
      <c r="K2174">
        <v>0.68899999999999995</v>
      </c>
      <c r="L2174" s="19">
        <v>3.56964390658268E-158</v>
      </c>
      <c r="M2174" t="s">
        <v>19565</v>
      </c>
      <c r="N2174" s="19">
        <v>1.1410395497092301E-58</v>
      </c>
      <c r="O2174">
        <v>0.31411993307515101</v>
      </c>
      <c r="P2174">
        <v>0.47099999999999997</v>
      </c>
      <c r="Q2174">
        <v>0.33300000000000002</v>
      </c>
      <c r="R2174" s="19">
        <v>2.7743235611630298E-54</v>
      </c>
      <c r="S2174" t="s">
        <v>17808</v>
      </c>
      <c r="T2174" s="19">
        <v>6.3681604985310206E-120</v>
      </c>
      <c r="U2174">
        <v>-0.26836710230743099</v>
      </c>
      <c r="V2174">
        <v>0.26800000000000002</v>
      </c>
      <c r="W2174">
        <v>0.45500000000000002</v>
      </c>
      <c r="X2174" s="19">
        <v>1.54835454361283E-115</v>
      </c>
      <c r="Y2174" t="s">
        <v>16178</v>
      </c>
      <c r="Z2174" s="19">
        <v>1.23326796507068E-52</v>
      </c>
      <c r="AA2174">
        <v>-0.34558856079586903</v>
      </c>
      <c r="AB2174">
        <v>0.35699999999999998</v>
      </c>
      <c r="AC2174">
        <v>0.45300000000000001</v>
      </c>
      <c r="AD2174" s="19">
        <v>2.9985677302728502E-48</v>
      </c>
      <c r="AE2174" t="s">
        <v>13932</v>
      </c>
      <c r="AF2174">
        <v>1.0126631227611101E-2</v>
      </c>
      <c r="AG2174">
        <v>-0.257827569957641</v>
      </c>
      <c r="AH2174">
        <v>0.28000000000000003</v>
      </c>
      <c r="AI2174">
        <v>0.318</v>
      </c>
      <c r="AJ2174">
        <v>1</v>
      </c>
      <c r="AL2174" t="s">
        <v>19200</v>
      </c>
      <c r="AM2174" s="19">
        <v>1.6957006028307799E-33</v>
      </c>
      <c r="AN2174">
        <v>-0.25681111744969698</v>
      </c>
      <c r="AO2174">
        <v>0.42299999999999999</v>
      </c>
      <c r="AP2174">
        <v>0.51700000000000002</v>
      </c>
      <c r="AQ2174" s="19">
        <v>4.1229264457227598E-29</v>
      </c>
      <c r="AS2174" t="s">
        <v>16814</v>
      </c>
      <c r="AT2174" s="19">
        <v>3.1545326954871203E-14</v>
      </c>
      <c r="AU2174">
        <v>-0.38993231432704201</v>
      </c>
      <c r="AV2174">
        <v>0.27300000000000002</v>
      </c>
      <c r="AW2174">
        <v>0.434</v>
      </c>
      <c r="AX2174" s="19">
        <v>7.6699307958073795E-10</v>
      </c>
      <c r="AY2174" t="s">
        <v>14024</v>
      </c>
      <c r="AZ2174" s="19">
        <v>5.2651435203968601E-24</v>
      </c>
      <c r="BA2174">
        <v>-0.40904117811449298</v>
      </c>
      <c r="BB2174">
        <v>0.32800000000000001</v>
      </c>
      <c r="BC2174">
        <v>0.52600000000000002</v>
      </c>
      <c r="BD2174" s="19">
        <v>1.2801669955492901E-19</v>
      </c>
      <c r="BE2174" t="s">
        <v>13679</v>
      </c>
      <c r="BF2174" s="19">
        <v>3.05401715725153E-73</v>
      </c>
      <c r="BG2174">
        <v>-0.527282371464181</v>
      </c>
      <c r="BH2174">
        <v>0.65800000000000003</v>
      </c>
      <c r="BI2174">
        <v>0.78100000000000003</v>
      </c>
      <c r="BJ2174" s="19">
        <v>7.4255373161413697E-69</v>
      </c>
      <c r="BK2174" t="s">
        <v>12328</v>
      </c>
      <c r="BL2174" s="19">
        <v>8.15121707368466E-22</v>
      </c>
      <c r="BM2174">
        <v>-0.34970609167785399</v>
      </c>
      <c r="BN2174">
        <v>0.26200000000000001</v>
      </c>
      <c r="BO2174">
        <v>0.40799999999999997</v>
      </c>
      <c r="BP2174" s="19">
        <v>1.98188691929569E-17</v>
      </c>
      <c r="BQ2174" t="s">
        <v>14086</v>
      </c>
      <c r="BR2174" s="19">
        <v>2.33114737974729E-50</v>
      </c>
      <c r="BS2174">
        <v>-0.396803008071761</v>
      </c>
      <c r="BT2174">
        <v>0.23699999999999999</v>
      </c>
      <c r="BU2174">
        <v>0.45100000000000001</v>
      </c>
      <c r="BV2174" s="19">
        <v>5.6679517391175696E-46</v>
      </c>
      <c r="BW2174" t="s">
        <v>17021</v>
      </c>
      <c r="BX2174" s="19">
        <v>5.9512412574209799E-154</v>
      </c>
      <c r="BY2174">
        <v>-0.34264601234159803</v>
      </c>
      <c r="BZ2174">
        <v>0.105</v>
      </c>
      <c r="CA2174">
        <v>0.36799999999999999</v>
      </c>
      <c r="CB2174" s="19">
        <v>1.4469847993293401E-149</v>
      </c>
    </row>
    <row r="2175" spans="1:80">
      <c r="A2175" t="s">
        <v>16367</v>
      </c>
      <c r="B2175" s="19">
        <v>1.6834279598074001E-16</v>
      </c>
      <c r="C2175">
        <v>-0.26036548403627502</v>
      </c>
      <c r="D2175">
        <v>0.26700000000000002</v>
      </c>
      <c r="E2175">
        <v>0.318</v>
      </c>
      <c r="F2175" s="19">
        <v>4.0930867414756998E-12</v>
      </c>
      <c r="G2175" s="25" t="s">
        <v>18818</v>
      </c>
      <c r="H2175" s="19">
        <v>3.3407129854688501E-162</v>
      </c>
      <c r="I2175">
        <v>-0.30681031579410101</v>
      </c>
      <c r="J2175">
        <v>0.152</v>
      </c>
      <c r="K2175">
        <v>0.35599999999999998</v>
      </c>
      <c r="L2175" s="19">
        <v>8.1226095528689504E-158</v>
      </c>
      <c r="M2175" t="s">
        <v>12749</v>
      </c>
      <c r="N2175" s="19">
        <v>1.30694784372783E-58</v>
      </c>
      <c r="O2175">
        <v>0.27647738987061898</v>
      </c>
      <c r="P2175">
        <v>0.34300000000000003</v>
      </c>
      <c r="Q2175">
        <v>0.20300000000000001</v>
      </c>
      <c r="R2175" s="19">
        <v>3.1777129872398401E-54</v>
      </c>
      <c r="S2175" t="s">
        <v>15016</v>
      </c>
      <c r="T2175" s="19">
        <v>7.2060134672768202E-120</v>
      </c>
      <c r="U2175">
        <v>-0.48891028102485501</v>
      </c>
      <c r="V2175">
        <v>0.33500000000000002</v>
      </c>
      <c r="W2175">
        <v>0.495</v>
      </c>
      <c r="X2175" s="19">
        <v>1.7520701144336901E-115</v>
      </c>
      <c r="Y2175" t="s">
        <v>16085</v>
      </c>
      <c r="Z2175" s="19">
        <v>1.24108932292993E-52</v>
      </c>
      <c r="AA2175">
        <v>-0.32475276068070902</v>
      </c>
      <c r="AB2175">
        <v>0.79800000000000004</v>
      </c>
      <c r="AC2175">
        <v>0.78200000000000003</v>
      </c>
      <c r="AD2175" s="19">
        <v>3.0175845797718302E-48</v>
      </c>
      <c r="AE2175" t="s">
        <v>12859</v>
      </c>
      <c r="AF2175">
        <v>1.19827077290715E-2</v>
      </c>
      <c r="AG2175">
        <v>-1.2491810575042399</v>
      </c>
      <c r="AH2175">
        <v>0.56999999999999995</v>
      </c>
      <c r="AI2175">
        <v>0.52700000000000002</v>
      </c>
      <c r="AJ2175">
        <v>1</v>
      </c>
      <c r="AL2175" t="s">
        <v>16066</v>
      </c>
      <c r="AM2175" s="19">
        <v>2.0078470607938601E-33</v>
      </c>
      <c r="AN2175">
        <v>-0.286205503503559</v>
      </c>
      <c r="AO2175">
        <v>0.83099999999999996</v>
      </c>
      <c r="AP2175">
        <v>0.83799999999999997</v>
      </c>
      <c r="AQ2175" s="19">
        <v>4.8818793436142E-29</v>
      </c>
      <c r="AS2175" t="s">
        <v>16463</v>
      </c>
      <c r="AT2175" s="19">
        <v>3.3046365308641002E-14</v>
      </c>
      <c r="AU2175">
        <v>0.266655152228158</v>
      </c>
      <c r="AV2175">
        <v>0.81599999999999995</v>
      </c>
      <c r="AW2175">
        <v>0.69499999999999995</v>
      </c>
      <c r="AX2175" s="19">
        <v>8.0348932611429798E-10</v>
      </c>
      <c r="AY2175" t="s">
        <v>14926</v>
      </c>
      <c r="AZ2175" s="19">
        <v>6.1639858513578598E-24</v>
      </c>
      <c r="BA2175">
        <v>0.31900603931948701</v>
      </c>
      <c r="BB2175">
        <v>0.70699999999999996</v>
      </c>
      <c r="BC2175">
        <v>0.66800000000000004</v>
      </c>
      <c r="BD2175" s="19">
        <v>1.4987115198991501E-19</v>
      </c>
      <c r="BE2175" t="s">
        <v>16594</v>
      </c>
      <c r="BF2175" s="19">
        <v>4.2551750825332802E-73</v>
      </c>
      <c r="BG2175">
        <v>0.28046288545053399</v>
      </c>
      <c r="BH2175">
        <v>0.96</v>
      </c>
      <c r="BI2175">
        <v>0.93500000000000005</v>
      </c>
      <c r="BJ2175" s="19">
        <v>1.03460326956714E-68</v>
      </c>
      <c r="BK2175" t="s">
        <v>16251</v>
      </c>
      <c r="BL2175" s="19">
        <v>1.09169151676362E-21</v>
      </c>
      <c r="BM2175">
        <v>0.38446498426194198</v>
      </c>
      <c r="BN2175">
        <v>0.42099999999999999</v>
      </c>
      <c r="BO2175">
        <v>0.38100000000000001</v>
      </c>
      <c r="BP2175" s="19">
        <v>2.65433875385908E-17</v>
      </c>
      <c r="BQ2175" t="s">
        <v>15488</v>
      </c>
      <c r="BR2175" s="19">
        <v>2.4980870605534998E-50</v>
      </c>
      <c r="BS2175">
        <v>-0.32133062758067599</v>
      </c>
      <c r="BT2175">
        <v>0.14299999999999999</v>
      </c>
      <c r="BU2175">
        <v>0.32800000000000001</v>
      </c>
      <c r="BV2175" s="19">
        <v>6.0738488790297799E-46</v>
      </c>
      <c r="BW2175" t="s">
        <v>13007</v>
      </c>
      <c r="BX2175" s="19">
        <v>7.2339830032970206E-154</v>
      </c>
      <c r="BY2175">
        <v>-0.572184987498216</v>
      </c>
      <c r="BZ2175">
        <v>4.8000000000000001E-2</v>
      </c>
      <c r="CA2175">
        <v>0.28699999999999998</v>
      </c>
      <c r="CB2175" s="19">
        <v>1.7588706274216401E-149</v>
      </c>
    </row>
    <row r="2176" spans="1:80">
      <c r="A2176" t="s">
        <v>19208</v>
      </c>
      <c r="B2176" s="19">
        <v>2.07980776212136E-16</v>
      </c>
      <c r="C2176">
        <v>-0.29373983156739297</v>
      </c>
      <c r="D2176">
        <v>0.55100000000000005</v>
      </c>
      <c r="E2176">
        <v>0.52500000000000002</v>
      </c>
      <c r="F2176" s="19">
        <v>5.05684459282188E-12</v>
      </c>
      <c r="G2176" s="25" t="s">
        <v>15548</v>
      </c>
      <c r="H2176" s="19">
        <v>4.2789151141854899E-162</v>
      </c>
      <c r="I2176">
        <v>-0.41618798497816001</v>
      </c>
      <c r="J2176">
        <v>0.51500000000000001</v>
      </c>
      <c r="K2176">
        <v>0.64600000000000002</v>
      </c>
      <c r="L2176" s="19">
        <v>1.04037542086306E-157</v>
      </c>
      <c r="M2176" t="s">
        <v>14688</v>
      </c>
      <c r="N2176" s="19">
        <v>1.39915381098264E-58</v>
      </c>
      <c r="O2176">
        <v>-0.25852944169777098</v>
      </c>
      <c r="P2176">
        <v>2.5999999999999999E-2</v>
      </c>
      <c r="Q2176">
        <v>0.154</v>
      </c>
      <c r="R2176" s="19">
        <v>3.4019025760231802E-54</v>
      </c>
      <c r="S2176" t="s">
        <v>15324</v>
      </c>
      <c r="T2176" s="19">
        <v>1.03319764484011E-119</v>
      </c>
      <c r="U2176">
        <v>-0.64209963369955203</v>
      </c>
      <c r="V2176">
        <v>0.68</v>
      </c>
      <c r="W2176">
        <v>0.73399999999999999</v>
      </c>
      <c r="X2176" s="19">
        <v>2.5121167536642498E-115</v>
      </c>
      <c r="Y2176" t="s">
        <v>14220</v>
      </c>
      <c r="Z2176" s="19">
        <v>1.3672143993861799E-52</v>
      </c>
      <c r="AA2176">
        <v>-0.34546613636448797</v>
      </c>
      <c r="AB2176">
        <v>0.96399999999999997</v>
      </c>
      <c r="AC2176">
        <v>0.90800000000000003</v>
      </c>
      <c r="AD2176" s="19">
        <v>3.3242450906675601E-48</v>
      </c>
      <c r="AE2176" t="s">
        <v>12551</v>
      </c>
      <c r="AF2176">
        <v>1.5825049800410902E-2</v>
      </c>
      <c r="AG2176">
        <v>-0.37171060292788599</v>
      </c>
      <c r="AH2176">
        <v>0.45700000000000002</v>
      </c>
      <c r="AI2176">
        <v>0.47199999999999998</v>
      </c>
      <c r="AJ2176">
        <v>1</v>
      </c>
      <c r="AL2176" t="s">
        <v>15948</v>
      </c>
      <c r="AM2176" s="19">
        <v>3.4092169938605598E-33</v>
      </c>
      <c r="AN2176">
        <v>-0.28406313528021598</v>
      </c>
      <c r="AO2176">
        <v>0.56200000000000006</v>
      </c>
      <c r="AP2176">
        <v>0.61099999999999999</v>
      </c>
      <c r="AQ2176" s="19">
        <v>8.2891701988725702E-29</v>
      </c>
      <c r="AS2176" t="s">
        <v>16841</v>
      </c>
      <c r="AT2176" s="19">
        <v>3.3827060076268497E-14</v>
      </c>
      <c r="AU2176">
        <v>0.277340507963935</v>
      </c>
      <c r="AV2176">
        <v>0.90100000000000002</v>
      </c>
      <c r="AW2176">
        <v>0.84299999999999997</v>
      </c>
      <c r="AX2176" s="19">
        <v>8.2247113869439297E-10</v>
      </c>
      <c r="AY2176" t="s">
        <v>19083</v>
      </c>
      <c r="AZ2176" s="19">
        <v>6.4960124248073401E-24</v>
      </c>
      <c r="BA2176">
        <v>0.37199967408443402</v>
      </c>
      <c r="BB2176">
        <v>0.62</v>
      </c>
      <c r="BC2176">
        <v>0.60399999999999998</v>
      </c>
      <c r="BD2176" s="19">
        <v>1.57944046096766E-19</v>
      </c>
      <c r="BE2176" t="s">
        <v>13430</v>
      </c>
      <c r="BF2176" s="19">
        <v>4.8248426236128798E-73</v>
      </c>
      <c r="BG2176">
        <v>0.255184909566671</v>
      </c>
      <c r="BH2176">
        <v>0.45500000000000002</v>
      </c>
      <c r="BI2176">
        <v>0.27300000000000002</v>
      </c>
      <c r="BJ2176" s="19">
        <v>1.1731122355052299E-68</v>
      </c>
      <c r="BK2176" t="s">
        <v>17047</v>
      </c>
      <c r="BL2176" s="19">
        <v>1.40686357399363E-21</v>
      </c>
      <c r="BM2176">
        <v>0.35316310333454398</v>
      </c>
      <c r="BN2176">
        <v>0.35699999999999998</v>
      </c>
      <c r="BO2176">
        <v>0.308</v>
      </c>
      <c r="BP2176" s="19">
        <v>3.4206480938081197E-17</v>
      </c>
      <c r="BQ2176" t="s">
        <v>17204</v>
      </c>
      <c r="BR2176" s="19">
        <v>2.52349331943399E-50</v>
      </c>
      <c r="BS2176">
        <v>-0.420066621627873</v>
      </c>
      <c r="BT2176">
        <v>0.45500000000000002</v>
      </c>
      <c r="BU2176">
        <v>0.55700000000000005</v>
      </c>
      <c r="BV2176" s="19">
        <v>6.1356216568718096E-46</v>
      </c>
      <c r="BW2176" t="s">
        <v>14642</v>
      </c>
      <c r="BX2176" s="19">
        <v>1.4656237616207001E-153</v>
      </c>
      <c r="BY2176">
        <v>0.425980292989173</v>
      </c>
      <c r="BZ2176">
        <v>0.44600000000000001</v>
      </c>
      <c r="CA2176">
        <v>0.23799999999999999</v>
      </c>
      <c r="CB2176" s="19">
        <v>3.5635176140045702E-149</v>
      </c>
    </row>
    <row r="2177" spans="1:80">
      <c r="A2177" t="s">
        <v>14468</v>
      </c>
      <c r="B2177" s="19">
        <v>2.12523779339239E-16</v>
      </c>
      <c r="C2177">
        <v>-0.28431321439007101</v>
      </c>
      <c r="D2177">
        <v>0.70499999999999996</v>
      </c>
      <c r="E2177">
        <v>0.63200000000000001</v>
      </c>
      <c r="F2177" s="19">
        <v>5.1673031708542603E-12</v>
      </c>
      <c r="G2177" s="25" t="s">
        <v>17306</v>
      </c>
      <c r="H2177" s="19">
        <v>6.9798453908803995E-162</v>
      </c>
      <c r="I2177">
        <v>0.28137232323642503</v>
      </c>
      <c r="J2177">
        <v>0.66</v>
      </c>
      <c r="K2177">
        <v>0.46200000000000002</v>
      </c>
      <c r="L2177" s="19">
        <v>1.6970796083386599E-157</v>
      </c>
      <c r="M2177" t="s">
        <v>13993</v>
      </c>
      <c r="N2177" s="19">
        <v>1.43881593185483E-58</v>
      </c>
      <c r="O2177">
        <v>-0.281983133129934</v>
      </c>
      <c r="P2177">
        <v>3.5000000000000003E-2</v>
      </c>
      <c r="Q2177">
        <v>0.16700000000000001</v>
      </c>
      <c r="R2177" s="19">
        <v>3.4983370567118303E-54</v>
      </c>
      <c r="S2177" t="s">
        <v>13728</v>
      </c>
      <c r="T2177" s="19">
        <v>1.24858001237054E-119</v>
      </c>
      <c r="U2177">
        <v>0.26082370516911002</v>
      </c>
      <c r="V2177">
        <v>0.51400000000000001</v>
      </c>
      <c r="W2177">
        <v>0.34599999999999997</v>
      </c>
      <c r="X2177" s="19">
        <v>3.0357974420777298E-115</v>
      </c>
      <c r="Y2177" t="s">
        <v>13046</v>
      </c>
      <c r="Z2177" s="19">
        <v>1.41038947142488E-52</v>
      </c>
      <c r="AA2177">
        <v>-0.53914316464969003</v>
      </c>
      <c r="AB2177">
        <v>0.76300000000000001</v>
      </c>
      <c r="AC2177">
        <v>0.68700000000000006</v>
      </c>
      <c r="AD2177" s="19">
        <v>3.4292209608224497E-48</v>
      </c>
      <c r="AE2177" t="s">
        <v>13479</v>
      </c>
      <c r="AF2177">
        <v>1.6763117699904701E-2</v>
      </c>
      <c r="AG2177">
        <v>-0.310021513119703</v>
      </c>
      <c r="AH2177">
        <v>0.27700000000000002</v>
      </c>
      <c r="AI2177">
        <v>0.32</v>
      </c>
      <c r="AJ2177">
        <v>1</v>
      </c>
      <c r="AL2177" t="s">
        <v>12724</v>
      </c>
      <c r="AM2177" s="19">
        <v>3.8345743103877599E-33</v>
      </c>
      <c r="AN2177">
        <v>-0.30224937764294701</v>
      </c>
      <c r="AO2177">
        <v>0.34599999999999997</v>
      </c>
      <c r="AP2177">
        <v>0.438</v>
      </c>
      <c r="AQ2177" s="19">
        <v>9.3233839782767995E-29</v>
      </c>
      <c r="AS2177" t="s">
        <v>15803</v>
      </c>
      <c r="AT2177" s="19">
        <v>3.47030874749621E-14</v>
      </c>
      <c r="AU2177">
        <v>-0.25528314757251003</v>
      </c>
      <c r="AV2177">
        <v>5.0000000000000001E-3</v>
      </c>
      <c r="AW2177">
        <v>0.128</v>
      </c>
      <c r="AX2177" s="19">
        <v>8.4377086886622802E-10</v>
      </c>
      <c r="AY2177" t="s">
        <v>18122</v>
      </c>
      <c r="AZ2177" s="19">
        <v>6.5788825364025197E-24</v>
      </c>
      <c r="BA2177">
        <v>0.41922983207345799</v>
      </c>
      <c r="BB2177">
        <v>0.49099999999999999</v>
      </c>
      <c r="BC2177">
        <v>0.43099999999999999</v>
      </c>
      <c r="BD2177" s="19">
        <v>1.5995894999009101E-19</v>
      </c>
      <c r="BE2177" t="s">
        <v>13153</v>
      </c>
      <c r="BF2177" s="19">
        <v>5.4542291114042498E-73</v>
      </c>
      <c r="BG2177">
        <v>0.30038581898866801</v>
      </c>
      <c r="BH2177">
        <v>0.88900000000000001</v>
      </c>
      <c r="BI2177">
        <v>0.82399999999999995</v>
      </c>
      <c r="BJ2177" s="19">
        <v>1.32614126614683E-68</v>
      </c>
      <c r="BK2177" t="s">
        <v>17833</v>
      </c>
      <c r="BL2177" s="19">
        <v>1.8518638894866002E-21</v>
      </c>
      <c r="BM2177">
        <v>0.29995522953255699</v>
      </c>
      <c r="BN2177">
        <v>0.314</v>
      </c>
      <c r="BO2177">
        <v>0.249</v>
      </c>
      <c r="BP2177" s="19">
        <v>4.5026218608977202E-17</v>
      </c>
      <c r="BQ2177" t="s">
        <v>14917</v>
      </c>
      <c r="BR2177" s="19">
        <v>1.1656549741866101E-49</v>
      </c>
      <c r="BS2177">
        <v>-0.59426989807665997</v>
      </c>
      <c r="BT2177">
        <v>2.9000000000000001E-2</v>
      </c>
      <c r="BU2177">
        <v>0.191</v>
      </c>
      <c r="BV2177" s="19">
        <v>2.83417350423731E-45</v>
      </c>
      <c r="BW2177" t="s">
        <v>14728</v>
      </c>
      <c r="BX2177" s="19">
        <v>2.09437709781376E-153</v>
      </c>
      <c r="BY2177">
        <v>-0.35462861590425898</v>
      </c>
      <c r="BZ2177">
        <v>1.4E-2</v>
      </c>
      <c r="CA2177">
        <v>0.24</v>
      </c>
      <c r="CB2177" s="19">
        <v>5.0922684756243797E-149</v>
      </c>
    </row>
    <row r="2178" spans="1:80">
      <c r="A2178" t="s">
        <v>14803</v>
      </c>
      <c r="B2178" s="19">
        <v>2.2697121387517502E-16</v>
      </c>
      <c r="C2178">
        <v>-0.32015807031653198</v>
      </c>
      <c r="D2178">
        <v>0.22500000000000001</v>
      </c>
      <c r="E2178">
        <v>0.28000000000000003</v>
      </c>
      <c r="F2178" s="19">
        <v>5.5185780941609997E-12</v>
      </c>
      <c r="G2178" s="25" t="s">
        <v>18203</v>
      </c>
      <c r="H2178" s="19">
        <v>7.8472298330801596E-162</v>
      </c>
      <c r="I2178">
        <v>-0.26861823362939902</v>
      </c>
      <c r="J2178">
        <v>4.2000000000000003E-2</v>
      </c>
      <c r="K2178">
        <v>0.218</v>
      </c>
      <c r="L2178" s="19">
        <v>1.9079754616151101E-157</v>
      </c>
      <c r="M2178" t="s">
        <v>18853</v>
      </c>
      <c r="N2178" s="19">
        <v>1.4677754912977599E-58</v>
      </c>
      <c r="O2178">
        <v>-0.29480557308869298</v>
      </c>
      <c r="P2178">
        <v>0.67900000000000005</v>
      </c>
      <c r="Q2178">
        <v>0.82099999999999995</v>
      </c>
      <c r="R2178" s="19">
        <v>3.56874932954137E-54</v>
      </c>
      <c r="S2178" t="s">
        <v>12366</v>
      </c>
      <c r="T2178" s="19">
        <v>1.3448043723351399E-119</v>
      </c>
      <c r="U2178">
        <v>-0.32031641127986599</v>
      </c>
      <c r="V2178">
        <v>7.5999999999999998E-2</v>
      </c>
      <c r="W2178">
        <v>0.23100000000000001</v>
      </c>
      <c r="X2178" s="19">
        <v>3.2697573508956598E-115</v>
      </c>
      <c r="Y2178" t="s">
        <v>13630</v>
      </c>
      <c r="Z2178" s="19">
        <v>1.6707410799465099E-52</v>
      </c>
      <c r="AA2178">
        <v>-0.31336816971393899</v>
      </c>
      <c r="AB2178">
        <v>0.17399999999999999</v>
      </c>
      <c r="AC2178">
        <v>0.309</v>
      </c>
      <c r="AD2178" s="19">
        <v>4.06223986178193E-48</v>
      </c>
      <c r="AE2178" t="s">
        <v>15324</v>
      </c>
      <c r="AF2178">
        <v>1.7815909608098798E-2</v>
      </c>
      <c r="AG2178">
        <v>-0.43745339816488399</v>
      </c>
      <c r="AH2178">
        <v>0.82699999999999996</v>
      </c>
      <c r="AI2178">
        <v>0.72599999999999998</v>
      </c>
      <c r="AJ2178">
        <v>1</v>
      </c>
      <c r="AL2178" t="s">
        <v>12738</v>
      </c>
      <c r="AM2178" s="19">
        <v>3.9224306285804703E-33</v>
      </c>
      <c r="AN2178">
        <v>-0.41418381714817898</v>
      </c>
      <c r="AO2178">
        <v>0.22500000000000001</v>
      </c>
      <c r="AP2178">
        <v>0.32100000000000001</v>
      </c>
      <c r="AQ2178" s="19">
        <v>9.5369978303305698E-29</v>
      </c>
      <c r="AS2178" t="s">
        <v>16245</v>
      </c>
      <c r="AT2178" s="19">
        <v>3.5697699639097101E-14</v>
      </c>
      <c r="AU2178">
        <v>-0.25700784845525698</v>
      </c>
      <c r="AV2178">
        <v>0.17399999999999999</v>
      </c>
      <c r="AW2178">
        <v>0.35599999999999998</v>
      </c>
      <c r="AX2178" s="19">
        <v>8.6795386902500703E-10</v>
      </c>
      <c r="AY2178" t="s">
        <v>18988</v>
      </c>
      <c r="AZ2178" s="19">
        <v>7.0943107340869593E-24</v>
      </c>
      <c r="BA2178">
        <v>0.40896506038199898</v>
      </c>
      <c r="BB2178">
        <v>0.56599999999999995</v>
      </c>
      <c r="BC2178">
        <v>0.53300000000000003</v>
      </c>
      <c r="BD2178" s="19">
        <v>1.7249107118858999E-19</v>
      </c>
      <c r="BE2178" t="s">
        <v>14964</v>
      </c>
      <c r="BF2178" s="19">
        <v>5.9301280173863704E-73</v>
      </c>
      <c r="BG2178">
        <v>-0.39658981282021499</v>
      </c>
      <c r="BH2178">
        <v>0.23200000000000001</v>
      </c>
      <c r="BI2178">
        <v>0.41399999999999998</v>
      </c>
      <c r="BJ2178" s="19">
        <v>1.4418513261473199E-68</v>
      </c>
      <c r="BK2178" t="s">
        <v>15229</v>
      </c>
      <c r="BL2178" s="19">
        <v>1.8737118913518401E-21</v>
      </c>
      <c r="BM2178">
        <v>0.26964777510739801</v>
      </c>
      <c r="BN2178">
        <v>0.19500000000000001</v>
      </c>
      <c r="BO2178">
        <v>0.128</v>
      </c>
      <c r="BP2178" s="19">
        <v>4.5557430926328597E-17</v>
      </c>
      <c r="BQ2178" t="s">
        <v>13797</v>
      </c>
      <c r="BR2178" s="19">
        <v>1.22313093934908E-49</v>
      </c>
      <c r="BS2178">
        <v>-0.40715578036048999</v>
      </c>
      <c r="BT2178">
        <v>0.253</v>
      </c>
      <c r="BU2178">
        <v>0.46500000000000002</v>
      </c>
      <c r="BV2178" s="19">
        <v>2.97392056593336E-45</v>
      </c>
      <c r="BW2178" t="s">
        <v>16250</v>
      </c>
      <c r="BX2178" s="19">
        <v>3.4792047297723899E-153</v>
      </c>
      <c r="BY2178">
        <v>-0.43771498620717297</v>
      </c>
      <c r="BZ2178">
        <v>0.60599999999999998</v>
      </c>
      <c r="CA2178">
        <v>0.82299999999999995</v>
      </c>
      <c r="CB2178" s="19">
        <v>8.4593383799685809E-149</v>
      </c>
    </row>
    <row r="2179" spans="1:80">
      <c r="A2179" t="s">
        <v>15201</v>
      </c>
      <c r="B2179" s="19">
        <v>3.2356749804283502E-16</v>
      </c>
      <c r="C2179">
        <v>-0.28300188554204703</v>
      </c>
      <c r="D2179">
        <v>0.66600000000000004</v>
      </c>
      <c r="E2179">
        <v>0.59799999999999998</v>
      </c>
      <c r="F2179" s="19">
        <v>7.8672201474134908E-12</v>
      </c>
      <c r="G2179" s="25" t="s">
        <v>15623</v>
      </c>
      <c r="H2179" s="19">
        <v>8.7942677741039299E-162</v>
      </c>
      <c r="I2179">
        <v>-0.34056587963627299</v>
      </c>
      <c r="J2179">
        <v>7.9000000000000001E-2</v>
      </c>
      <c r="K2179">
        <v>0.26300000000000001</v>
      </c>
      <c r="L2179" s="19">
        <v>2.1382382665956301E-157</v>
      </c>
      <c r="M2179" t="s">
        <v>15754</v>
      </c>
      <c r="N2179" s="19">
        <v>1.6870260411075E-58</v>
      </c>
      <c r="O2179">
        <v>0.392884303781528</v>
      </c>
      <c r="P2179">
        <v>0.53300000000000003</v>
      </c>
      <c r="Q2179">
        <v>0.39300000000000002</v>
      </c>
      <c r="R2179" s="19">
        <v>4.1018351163487801E-54</v>
      </c>
      <c r="S2179" t="s">
        <v>14345</v>
      </c>
      <c r="T2179" s="19">
        <v>1.5253161300451901E-119</v>
      </c>
      <c r="U2179">
        <v>-0.73583724005249496</v>
      </c>
      <c r="V2179">
        <v>5.0000000000000001E-3</v>
      </c>
      <c r="W2179">
        <v>0.124</v>
      </c>
      <c r="X2179" s="19">
        <v>3.7086536385918602E-115</v>
      </c>
      <c r="Y2179" t="s">
        <v>13027</v>
      </c>
      <c r="Z2179" s="19">
        <v>1.8518895568719599E-52</v>
      </c>
      <c r="AA2179">
        <v>-0.64139876876604796</v>
      </c>
      <c r="AB2179">
        <v>0.42299999999999999</v>
      </c>
      <c r="AC2179">
        <v>0.48299999999999998</v>
      </c>
      <c r="AD2179" s="19">
        <v>4.5026842685784799E-48</v>
      </c>
      <c r="AE2179" t="s">
        <v>19566</v>
      </c>
      <c r="AF2179">
        <v>1.8053032161787299E-2</v>
      </c>
      <c r="AG2179">
        <v>0.41884377598262001</v>
      </c>
      <c r="AH2179">
        <v>0.28999999999999998</v>
      </c>
      <c r="AI2179">
        <v>0.25</v>
      </c>
      <c r="AJ2179">
        <v>1</v>
      </c>
      <c r="AL2179" t="s">
        <v>16941</v>
      </c>
      <c r="AM2179" s="19">
        <v>4.1759212929303298E-33</v>
      </c>
      <c r="AN2179">
        <v>-0.25504575126383799</v>
      </c>
      <c r="AO2179">
        <v>0.374</v>
      </c>
      <c r="AP2179">
        <v>0.46</v>
      </c>
      <c r="AQ2179" s="19">
        <v>1.0153335031630801E-28</v>
      </c>
      <c r="AS2179" t="s">
        <v>16281</v>
      </c>
      <c r="AT2179" s="19">
        <v>3.6767550456050899E-14</v>
      </c>
      <c r="AU2179">
        <v>0.261698096407111</v>
      </c>
      <c r="AV2179">
        <v>0.878</v>
      </c>
      <c r="AW2179">
        <v>0.78800000000000003</v>
      </c>
      <c r="AX2179" s="19">
        <v>8.9396622178842195E-10</v>
      </c>
      <c r="AY2179" t="s">
        <v>12905</v>
      </c>
      <c r="AZ2179" s="19">
        <v>7.2927358030522498E-24</v>
      </c>
      <c r="BA2179">
        <v>0.35292707389662598</v>
      </c>
      <c r="BB2179">
        <v>0.39300000000000002</v>
      </c>
      <c r="BC2179">
        <v>0.27200000000000002</v>
      </c>
      <c r="BD2179" s="19">
        <v>1.7731557831541199E-19</v>
      </c>
      <c r="BE2179" t="s">
        <v>12993</v>
      </c>
      <c r="BF2179" s="19">
        <v>6.21114787214565E-73</v>
      </c>
      <c r="BG2179">
        <v>-0.39036995648043998</v>
      </c>
      <c r="BH2179">
        <v>2E-3</v>
      </c>
      <c r="BI2179">
        <v>0.14699999999999999</v>
      </c>
      <c r="BJ2179" s="19">
        <v>1.5101784936334901E-68</v>
      </c>
      <c r="BK2179" t="s">
        <v>19567</v>
      </c>
      <c r="BL2179" s="19">
        <v>1.9704038766599598E-21</v>
      </c>
      <c r="BM2179">
        <v>0.29628558561979601</v>
      </c>
      <c r="BN2179">
        <v>0.192</v>
      </c>
      <c r="BO2179">
        <v>0.127</v>
      </c>
      <c r="BP2179" s="19">
        <v>4.7908399857110201E-17</v>
      </c>
      <c r="BQ2179" t="s">
        <v>14559</v>
      </c>
      <c r="BR2179" s="19">
        <v>1.3123768378450701E-49</v>
      </c>
      <c r="BS2179">
        <v>-1.1525249418277099</v>
      </c>
      <c r="BT2179">
        <v>0.113</v>
      </c>
      <c r="BU2179">
        <v>0.27700000000000002</v>
      </c>
      <c r="BV2179" s="19">
        <v>3.1909130435365002E-45</v>
      </c>
      <c r="BW2179" t="s">
        <v>17650</v>
      </c>
      <c r="BX2179" s="19">
        <v>4.7305998745381601E-153</v>
      </c>
      <c r="BY2179">
        <v>0.41938891019369001</v>
      </c>
      <c r="BZ2179">
        <v>0.93</v>
      </c>
      <c r="CA2179">
        <v>0.94599999999999995</v>
      </c>
      <c r="CB2179" s="19">
        <v>1.15019805349521E-148</v>
      </c>
    </row>
    <row r="2180" spans="1:80">
      <c r="A2180" t="s">
        <v>17553</v>
      </c>
      <c r="B2180" s="19">
        <v>3.3830598491798499E-16</v>
      </c>
      <c r="C2180">
        <v>-0.32033747912744798</v>
      </c>
      <c r="D2180">
        <v>0.40899999999999997</v>
      </c>
      <c r="E2180">
        <v>0.42299999999999999</v>
      </c>
      <c r="F2180" s="19">
        <v>8.2255717172958795E-12</v>
      </c>
      <c r="G2180" s="25" t="s">
        <v>12552</v>
      </c>
      <c r="H2180" s="19">
        <v>9.7648748285979395E-162</v>
      </c>
      <c r="I2180">
        <v>0.302468196877474</v>
      </c>
      <c r="J2180">
        <v>0.85599999999999998</v>
      </c>
      <c r="K2180">
        <v>0.69299999999999995</v>
      </c>
      <c r="L2180" s="19">
        <v>2.3742316658253E-157</v>
      </c>
      <c r="M2180" t="s">
        <v>19568</v>
      </c>
      <c r="N2180" s="19">
        <v>1.7299338837696801E-58</v>
      </c>
      <c r="O2180">
        <v>0.29139290663660999</v>
      </c>
      <c r="P2180">
        <v>0.35299999999999998</v>
      </c>
      <c r="Q2180">
        <v>0.218</v>
      </c>
      <c r="R2180" s="19">
        <v>4.2061612449975902E-54</v>
      </c>
      <c r="S2180" t="s">
        <v>15836</v>
      </c>
      <c r="T2180" s="19">
        <v>1.84832847392893E-119</v>
      </c>
      <c r="U2180">
        <v>-0.29097280565241401</v>
      </c>
      <c r="V2180">
        <v>5.6000000000000001E-2</v>
      </c>
      <c r="W2180">
        <v>0.20300000000000001</v>
      </c>
      <c r="X2180" s="19">
        <v>4.4940258515108002E-115</v>
      </c>
      <c r="Y2180" t="s">
        <v>18346</v>
      </c>
      <c r="Z2180" s="19">
        <v>2.0739227063618799E-52</v>
      </c>
      <c r="AA2180">
        <v>-0.332223165759371</v>
      </c>
      <c r="AB2180">
        <v>0.46600000000000003</v>
      </c>
      <c r="AC2180">
        <v>0.53600000000000003</v>
      </c>
      <c r="AD2180" s="19">
        <v>5.0425356682482697E-48</v>
      </c>
      <c r="AE2180" t="s">
        <v>14639</v>
      </c>
      <c r="AF2180">
        <v>1.94666753967065E-2</v>
      </c>
      <c r="AG2180">
        <v>-0.43407143450157698</v>
      </c>
      <c r="AH2180">
        <v>0.39300000000000002</v>
      </c>
      <c r="AI2180">
        <v>0.41199999999999998</v>
      </c>
      <c r="AJ2180">
        <v>1</v>
      </c>
      <c r="AL2180" t="s">
        <v>15859</v>
      </c>
      <c r="AM2180" s="19">
        <v>6.8689270954990494E-33</v>
      </c>
      <c r="AN2180">
        <v>-0.28248576034121498</v>
      </c>
      <c r="AO2180">
        <v>0.24199999999999999</v>
      </c>
      <c r="AP2180">
        <v>0.34300000000000003</v>
      </c>
      <c r="AQ2180" s="19">
        <v>1.6701109339996399E-28</v>
      </c>
      <c r="AS2180" t="s">
        <v>18747</v>
      </c>
      <c r="AT2180" s="19">
        <v>3.67709063328209E-14</v>
      </c>
      <c r="AU2180">
        <v>0.25790900122749399</v>
      </c>
      <c r="AV2180">
        <v>0.56499999999999995</v>
      </c>
      <c r="AW2180">
        <v>0.43</v>
      </c>
      <c r="AX2180" s="19">
        <v>8.9404781657620705E-10</v>
      </c>
      <c r="AY2180" t="s">
        <v>17553</v>
      </c>
      <c r="AZ2180" s="19">
        <v>8.0020878070896202E-24</v>
      </c>
      <c r="BA2180">
        <v>0.423255839589192</v>
      </c>
      <c r="BB2180">
        <v>0.50600000000000001</v>
      </c>
      <c r="BC2180">
        <v>0.42</v>
      </c>
      <c r="BD2180" s="19">
        <v>1.94562762941577E-19</v>
      </c>
      <c r="BE2180" t="s">
        <v>18613</v>
      </c>
      <c r="BF2180" s="19">
        <v>6.2605627416677501E-73</v>
      </c>
      <c r="BG2180">
        <v>0.33438633183274402</v>
      </c>
      <c r="BH2180">
        <v>0.45500000000000002</v>
      </c>
      <c r="BI2180">
        <v>0.29299999999999998</v>
      </c>
      <c r="BJ2180" s="19">
        <v>1.5221932250091001E-68</v>
      </c>
      <c r="BK2180" t="s">
        <v>14933</v>
      </c>
      <c r="BL2180" s="19">
        <v>2.1305754829931802E-21</v>
      </c>
      <c r="BM2180">
        <v>0.26391875448572399</v>
      </c>
      <c r="BN2180">
        <v>0.71899999999999997</v>
      </c>
      <c r="BO2180">
        <v>0.80900000000000005</v>
      </c>
      <c r="BP2180" s="19">
        <v>5.1802812293496101E-17</v>
      </c>
      <c r="BQ2180" t="s">
        <v>13015</v>
      </c>
      <c r="BR2180" s="19">
        <v>1.87343062517656E-49</v>
      </c>
      <c r="BS2180">
        <v>-0.61986452639826195</v>
      </c>
      <c r="BT2180">
        <v>7.5999999999999998E-2</v>
      </c>
      <c r="BU2180">
        <v>0.246</v>
      </c>
      <c r="BV2180" s="19">
        <v>4.5550592220542897E-45</v>
      </c>
      <c r="BW2180" t="s">
        <v>16527</v>
      </c>
      <c r="BX2180" s="19">
        <v>6.6822975875842701E-153</v>
      </c>
      <c r="BY2180">
        <v>0.47497819777728301</v>
      </c>
      <c r="BZ2180">
        <v>0.57799999999999996</v>
      </c>
      <c r="CA2180">
        <v>0.40300000000000002</v>
      </c>
      <c r="CB2180" s="19">
        <v>1.6247338354452399E-148</v>
      </c>
    </row>
    <row r="2181" spans="1:80">
      <c r="A2181" t="s">
        <v>15627</v>
      </c>
      <c r="B2181" s="19">
        <v>3.4248651015331798E-16</v>
      </c>
      <c r="C2181">
        <v>-0.31019622326583102</v>
      </c>
      <c r="D2181">
        <v>0.48899999999999999</v>
      </c>
      <c r="E2181">
        <v>0.47499999999999998</v>
      </c>
      <c r="F2181" s="19">
        <v>8.3272170078677797E-12</v>
      </c>
      <c r="G2181" s="25" t="s">
        <v>12684</v>
      </c>
      <c r="H2181" s="19">
        <v>1.0371311776754501E-161</v>
      </c>
      <c r="I2181">
        <v>-0.47804187789973801</v>
      </c>
      <c r="J2181">
        <v>0.191</v>
      </c>
      <c r="K2181">
        <v>0.38</v>
      </c>
      <c r="L2181" s="19">
        <v>2.52168074540009E-157</v>
      </c>
      <c r="M2181" t="s">
        <v>13274</v>
      </c>
      <c r="N2181" s="19">
        <v>1.8297929113492801E-58</v>
      </c>
      <c r="O2181">
        <v>-0.46850947897677803</v>
      </c>
      <c r="P2181">
        <v>0.63900000000000001</v>
      </c>
      <c r="Q2181">
        <v>0.76200000000000001</v>
      </c>
      <c r="R2181" s="19">
        <v>4.4489584846546498E-54</v>
      </c>
      <c r="S2181" t="s">
        <v>17697</v>
      </c>
      <c r="T2181" s="19">
        <v>2.1676514242418899E-119</v>
      </c>
      <c r="U2181">
        <v>-0.26067442217803999</v>
      </c>
      <c r="V2181">
        <v>0.188</v>
      </c>
      <c r="W2181">
        <v>0.36699999999999999</v>
      </c>
      <c r="X2181" s="19">
        <v>5.2704276729017398E-115</v>
      </c>
      <c r="Y2181" t="s">
        <v>17945</v>
      </c>
      <c r="Z2181" s="19">
        <v>2.5131330137628199E-52</v>
      </c>
      <c r="AA2181">
        <v>-0.32671032656742199</v>
      </c>
      <c r="AB2181">
        <v>0.46700000000000003</v>
      </c>
      <c r="AC2181">
        <v>0.52800000000000002</v>
      </c>
      <c r="AD2181" s="19">
        <v>6.1104316096629299E-48</v>
      </c>
      <c r="AE2181" t="s">
        <v>16338</v>
      </c>
      <c r="AF2181">
        <v>2.0441983331644799E-2</v>
      </c>
      <c r="AG2181">
        <v>0.38104542105674599</v>
      </c>
      <c r="AH2181">
        <v>0.33700000000000002</v>
      </c>
      <c r="AI2181">
        <v>0.28999999999999998</v>
      </c>
      <c r="AJ2181">
        <v>1</v>
      </c>
      <c r="AL2181" t="s">
        <v>13754</v>
      </c>
      <c r="AM2181" s="19">
        <v>9.6677041180106502E-33</v>
      </c>
      <c r="AN2181">
        <v>-0.25892780791256098</v>
      </c>
      <c r="AO2181">
        <v>0.44800000000000001</v>
      </c>
      <c r="AP2181">
        <v>0.52800000000000002</v>
      </c>
      <c r="AQ2181" s="19">
        <v>2.3506055792531101E-28</v>
      </c>
      <c r="AS2181" t="s">
        <v>18574</v>
      </c>
      <c r="AT2181" s="19">
        <v>3.8207520411620603E-14</v>
      </c>
      <c r="AU2181">
        <v>-0.26792560588759601</v>
      </c>
      <c r="AV2181">
        <v>0.36199999999999999</v>
      </c>
      <c r="AW2181">
        <v>0.54800000000000004</v>
      </c>
      <c r="AX2181" s="19">
        <v>9.2897765128814304E-10</v>
      </c>
      <c r="AY2181" t="s">
        <v>12754</v>
      </c>
      <c r="AZ2181" s="19">
        <v>8.1363736080801498E-24</v>
      </c>
      <c r="BA2181">
        <v>-0.28963251446153099</v>
      </c>
      <c r="BB2181">
        <v>0.26300000000000001</v>
      </c>
      <c r="BC2181">
        <v>0.47299999999999998</v>
      </c>
      <c r="BD2181" s="19">
        <v>1.9782778790686099E-19</v>
      </c>
      <c r="BE2181" t="s">
        <v>17387</v>
      </c>
      <c r="BF2181" s="19">
        <v>7.2432673260908403E-73</v>
      </c>
      <c r="BG2181">
        <v>0.34163059901221099</v>
      </c>
      <c r="BH2181">
        <v>0.745</v>
      </c>
      <c r="BI2181">
        <v>0.65100000000000002</v>
      </c>
      <c r="BJ2181" s="19">
        <v>1.76112801766573E-68</v>
      </c>
      <c r="BK2181" t="s">
        <v>16121</v>
      </c>
      <c r="BL2181" s="19">
        <v>2.2894345266299101E-21</v>
      </c>
      <c r="BM2181">
        <v>0.29138107987990097</v>
      </c>
      <c r="BN2181">
        <v>0.68600000000000005</v>
      </c>
      <c r="BO2181">
        <v>0.72699999999999998</v>
      </c>
      <c r="BP2181" s="19">
        <v>5.5665311080479702E-17</v>
      </c>
      <c r="BQ2181" t="s">
        <v>13035</v>
      </c>
      <c r="BR2181" s="19">
        <v>4.1331296813324801E-49</v>
      </c>
      <c r="BS2181">
        <v>-0.55511791373098396</v>
      </c>
      <c r="BT2181">
        <v>3.1E-2</v>
      </c>
      <c r="BU2181">
        <v>0.193</v>
      </c>
      <c r="BV2181" s="19">
        <v>1.00492915071918E-44</v>
      </c>
      <c r="BW2181" t="s">
        <v>16771</v>
      </c>
      <c r="BX2181" s="19">
        <v>6.6999631752738403E-153</v>
      </c>
      <c r="BY2181">
        <v>0.49793327667202703</v>
      </c>
      <c r="BZ2181">
        <v>0.71899999999999997</v>
      </c>
      <c r="CA2181">
        <v>0.60899999999999999</v>
      </c>
      <c r="CB2181" s="19">
        <v>1.62902904643608E-148</v>
      </c>
    </row>
    <row r="2182" spans="1:80">
      <c r="A2182" t="s">
        <v>16332</v>
      </c>
      <c r="B2182" s="19">
        <v>4.16063155822608E-16</v>
      </c>
      <c r="C2182">
        <v>-0.286633205793973</v>
      </c>
      <c r="D2182">
        <v>0.14199999999999999</v>
      </c>
      <c r="E2182">
        <v>0.20599999999999999</v>
      </c>
      <c r="F2182" s="19">
        <v>1.01161595706709E-11</v>
      </c>
      <c r="G2182" s="25" t="s">
        <v>15042</v>
      </c>
      <c r="H2182" s="19">
        <v>1.41830687281812E-161</v>
      </c>
      <c r="I2182">
        <v>-0.34855392293522902</v>
      </c>
      <c r="J2182">
        <v>3.0000000000000001E-3</v>
      </c>
      <c r="K2182">
        <v>0.156</v>
      </c>
      <c r="L2182" s="19">
        <v>3.4484713305699698E-157</v>
      </c>
      <c r="M2182" t="s">
        <v>15942</v>
      </c>
      <c r="N2182" s="19">
        <v>2.3544499185409802E-58</v>
      </c>
      <c r="O2182">
        <v>0.31016054160130002</v>
      </c>
      <c r="P2182">
        <v>0.373</v>
      </c>
      <c r="Q2182">
        <v>0.23400000000000001</v>
      </c>
      <c r="R2182" s="19">
        <v>5.7246095319405497E-54</v>
      </c>
      <c r="S2182" t="s">
        <v>16860</v>
      </c>
      <c r="T2182" s="19">
        <v>2.4354719683413699E-119</v>
      </c>
      <c r="U2182">
        <v>-0.28482266697146402</v>
      </c>
      <c r="V2182">
        <v>0.23699999999999999</v>
      </c>
      <c r="W2182">
        <v>0.42099999999999999</v>
      </c>
      <c r="X2182" s="19">
        <v>5.9216065438252098E-115</v>
      </c>
      <c r="Y2182" t="s">
        <v>16629</v>
      </c>
      <c r="Z2182" s="19">
        <v>3.6403904458671002E-52</v>
      </c>
      <c r="AA2182">
        <v>-0.38768944042301201</v>
      </c>
      <c r="AB2182">
        <v>0.318</v>
      </c>
      <c r="AC2182">
        <v>0.42199999999999999</v>
      </c>
      <c r="AD2182" s="19">
        <v>8.8512453300812697E-48</v>
      </c>
      <c r="AE2182" t="s">
        <v>13368</v>
      </c>
      <c r="AF2182">
        <v>2.26485432757981E-2</v>
      </c>
      <c r="AG2182">
        <v>-0.25345438626406602</v>
      </c>
      <c r="AH2182">
        <v>0.87</v>
      </c>
      <c r="AI2182">
        <v>0.89300000000000002</v>
      </c>
      <c r="AJ2182">
        <v>1</v>
      </c>
      <c r="AL2182" t="s">
        <v>14725</v>
      </c>
      <c r="AM2182" s="19">
        <v>1.02422165429676E-32</v>
      </c>
      <c r="AN2182">
        <v>-0.99123995586421598</v>
      </c>
      <c r="AO2182">
        <v>0.34</v>
      </c>
      <c r="AP2182">
        <v>0.38300000000000001</v>
      </c>
      <c r="AQ2182" s="19">
        <v>2.4902925302571399E-28</v>
      </c>
      <c r="AS2182" t="s">
        <v>13175</v>
      </c>
      <c r="AT2182" s="19">
        <v>3.9421063013043602E-14</v>
      </c>
      <c r="AU2182">
        <v>-0.55324066538741901</v>
      </c>
      <c r="AV2182">
        <v>1</v>
      </c>
      <c r="AW2182">
        <v>0.99399999999999999</v>
      </c>
      <c r="AX2182" s="19">
        <v>9.5848372609914202E-10</v>
      </c>
      <c r="AY2182" t="s">
        <v>15376</v>
      </c>
      <c r="AZ2182" s="19">
        <v>8.8210796933198999E-24</v>
      </c>
      <c r="BA2182">
        <v>-0.28029035032449001</v>
      </c>
      <c r="BB2182">
        <v>0.39600000000000002</v>
      </c>
      <c r="BC2182">
        <v>0.64100000000000001</v>
      </c>
      <c r="BD2182" s="19">
        <v>2.1447573166338E-19</v>
      </c>
      <c r="BE2182" t="s">
        <v>19569</v>
      </c>
      <c r="BF2182" s="19">
        <v>7.6409434779715399E-73</v>
      </c>
      <c r="BG2182">
        <v>0.29573362277911502</v>
      </c>
      <c r="BH2182">
        <v>0.43</v>
      </c>
      <c r="BI2182">
        <v>0.26600000000000001</v>
      </c>
      <c r="BJ2182" s="19">
        <v>1.857818997234E-68</v>
      </c>
      <c r="BK2182" t="s">
        <v>17678</v>
      </c>
      <c r="BL2182" s="19">
        <v>2.30272640797559E-21</v>
      </c>
      <c r="BM2182">
        <v>0.37361413972356</v>
      </c>
      <c r="BN2182">
        <v>0.56499999999999995</v>
      </c>
      <c r="BO2182">
        <v>0.59599999999999997</v>
      </c>
      <c r="BP2182" s="19">
        <v>5.59884898835184E-17</v>
      </c>
      <c r="BQ2182" t="s">
        <v>13931</v>
      </c>
      <c r="BR2182" s="19">
        <v>5.8213937797777598E-49</v>
      </c>
      <c r="BS2182">
        <v>-0.84630770866814498</v>
      </c>
      <c r="BT2182">
        <v>0.82499999999999996</v>
      </c>
      <c r="BU2182">
        <v>0.77600000000000002</v>
      </c>
      <c r="BV2182" s="19">
        <v>1.41541368361516E-44</v>
      </c>
      <c r="BW2182" t="s">
        <v>19337</v>
      </c>
      <c r="BX2182" s="19">
        <v>8.2863060605355897E-153</v>
      </c>
      <c r="BY2182">
        <v>-0.34831742193191101</v>
      </c>
      <c r="BZ2182">
        <v>0.20899999999999999</v>
      </c>
      <c r="CA2182">
        <v>0.496</v>
      </c>
      <c r="CB2182" s="19">
        <v>2.0147324555586199E-148</v>
      </c>
    </row>
    <row r="2183" spans="1:80">
      <c r="A2183" t="s">
        <v>14354</v>
      </c>
      <c r="B2183" s="19">
        <v>4.9459013777877101E-16</v>
      </c>
      <c r="C2183">
        <v>-0.302277799079125</v>
      </c>
      <c r="D2183">
        <v>0.85</v>
      </c>
      <c r="E2183">
        <v>0.754</v>
      </c>
      <c r="F2183" s="19">
        <v>1.2025464609953001E-11</v>
      </c>
      <c r="G2183" s="25" t="s">
        <v>19570</v>
      </c>
      <c r="H2183" s="19">
        <v>1.50972027778218E-161</v>
      </c>
      <c r="I2183">
        <v>0.25759437588352302</v>
      </c>
      <c r="J2183">
        <v>0.49099999999999999</v>
      </c>
      <c r="K2183">
        <v>0.3</v>
      </c>
      <c r="L2183" s="19">
        <v>3.6707338833995801E-157</v>
      </c>
      <c r="M2183" t="s">
        <v>13766</v>
      </c>
      <c r="N2183" s="19">
        <v>2.5284519576254501E-58</v>
      </c>
      <c r="O2183">
        <v>-0.33355256799286098</v>
      </c>
      <c r="P2183">
        <v>7.0000000000000001E-3</v>
      </c>
      <c r="Q2183">
        <v>0.124</v>
      </c>
      <c r="R2183" s="19">
        <v>6.1476780897705203E-54</v>
      </c>
      <c r="S2183" t="s">
        <v>19497</v>
      </c>
      <c r="T2183" s="19">
        <v>2.9963924768816601E-119</v>
      </c>
      <c r="U2183">
        <v>-0.29167429758086599</v>
      </c>
      <c r="V2183">
        <v>0.254</v>
      </c>
      <c r="W2183">
        <v>0.437</v>
      </c>
      <c r="X2183" s="19">
        <v>7.2854286682900596E-115</v>
      </c>
      <c r="Y2183" t="s">
        <v>13960</v>
      </c>
      <c r="Z2183" s="19">
        <v>4.2611431208138199E-52</v>
      </c>
      <c r="AA2183">
        <v>-0.363929177466778</v>
      </c>
      <c r="AB2183">
        <v>0.85499999999999998</v>
      </c>
      <c r="AC2183">
        <v>0.79600000000000004</v>
      </c>
      <c r="AD2183" s="19">
        <v>1.03605433839467E-47</v>
      </c>
      <c r="AE2183" t="s">
        <v>12389</v>
      </c>
      <c r="AF2183">
        <v>2.7348292238307498E-2</v>
      </c>
      <c r="AG2183">
        <v>-0.77620934836663302</v>
      </c>
      <c r="AH2183">
        <v>0.55000000000000004</v>
      </c>
      <c r="AI2183">
        <v>0.55500000000000005</v>
      </c>
      <c r="AJ2183">
        <v>1</v>
      </c>
      <c r="AL2183" t="s">
        <v>12989</v>
      </c>
      <c r="AM2183" s="19">
        <v>1.4449561250833901E-32</v>
      </c>
      <c r="AN2183">
        <v>-0.640886140131112</v>
      </c>
      <c r="AO2183">
        <v>0.64700000000000002</v>
      </c>
      <c r="AP2183">
        <v>0.64300000000000002</v>
      </c>
      <c r="AQ2183" s="19">
        <v>3.51326632252775E-28</v>
      </c>
      <c r="AS2183" t="s">
        <v>19194</v>
      </c>
      <c r="AT2183" s="19">
        <v>4.0758205192361298E-14</v>
      </c>
      <c r="AU2183">
        <v>0.27725409785371702</v>
      </c>
      <c r="AV2183">
        <v>0.748</v>
      </c>
      <c r="AW2183">
        <v>0.65400000000000003</v>
      </c>
      <c r="AX2183" s="19">
        <v>9.9099500104707298E-10</v>
      </c>
      <c r="AY2183" t="s">
        <v>14228</v>
      </c>
      <c r="AZ2183" s="19">
        <v>8.8821974602682797E-24</v>
      </c>
      <c r="BA2183">
        <v>-0.27707385032246101</v>
      </c>
      <c r="BB2183">
        <v>0.80500000000000005</v>
      </c>
      <c r="BC2183">
        <v>0.89500000000000002</v>
      </c>
      <c r="BD2183" s="19">
        <v>2.15961749048963E-19</v>
      </c>
      <c r="BE2183" t="s">
        <v>12924</v>
      </c>
      <c r="BF2183" s="19">
        <v>9.9113247127923602E-73</v>
      </c>
      <c r="BG2183">
        <v>-0.29482511245083998</v>
      </c>
      <c r="BH2183">
        <v>8.4000000000000005E-2</v>
      </c>
      <c r="BI2183">
        <v>0.26300000000000001</v>
      </c>
      <c r="BJ2183" s="19">
        <v>2.4098394906683301E-68</v>
      </c>
      <c r="BK2183" t="s">
        <v>14293</v>
      </c>
      <c r="BL2183" s="19">
        <v>2.3935875322144499E-21</v>
      </c>
      <c r="BM2183">
        <v>0.28185347156784102</v>
      </c>
      <c r="BN2183">
        <v>0.192</v>
      </c>
      <c r="BO2183">
        <v>0.125</v>
      </c>
      <c r="BP2183" s="19">
        <v>5.8197687258262203E-17</v>
      </c>
      <c r="BQ2183" t="s">
        <v>13914</v>
      </c>
      <c r="BR2183" s="19">
        <v>6.5814829518454999E-49</v>
      </c>
      <c r="BS2183">
        <v>-0.53745444393983099</v>
      </c>
      <c r="BT2183">
        <v>0.95899999999999996</v>
      </c>
      <c r="BU2183">
        <v>0.9</v>
      </c>
      <c r="BV2183" s="19">
        <v>1.6002217649117099E-44</v>
      </c>
      <c r="BW2183" t="s">
        <v>14378</v>
      </c>
      <c r="BX2183" s="19">
        <v>1.19962829643446E-152</v>
      </c>
      <c r="BY2183">
        <v>-0.46096889233160299</v>
      </c>
      <c r="BZ2183">
        <v>0.17199999999999999</v>
      </c>
      <c r="CA2183">
        <v>0.441</v>
      </c>
      <c r="CB2183" s="19">
        <v>2.91677623995074E-148</v>
      </c>
    </row>
    <row r="2184" spans="1:80">
      <c r="A2184" t="s">
        <v>14201</v>
      </c>
      <c r="B2184" s="19">
        <v>5.08830756662549E-16</v>
      </c>
      <c r="C2184">
        <v>-0.46505854566240901</v>
      </c>
      <c r="D2184">
        <v>0.63700000000000001</v>
      </c>
      <c r="E2184">
        <v>0.57299999999999995</v>
      </c>
      <c r="F2184" s="19">
        <v>1.23717110174932E-11</v>
      </c>
      <c r="G2184" s="25" t="s">
        <v>17699</v>
      </c>
      <c r="H2184" s="19">
        <v>2.1715571786551999E-161</v>
      </c>
      <c r="I2184">
        <v>0.25072224896418499</v>
      </c>
      <c r="J2184">
        <v>0.43099999999999999</v>
      </c>
      <c r="K2184">
        <v>0.247</v>
      </c>
      <c r="L2184" s="19">
        <v>5.2799241241822598E-157</v>
      </c>
      <c r="M2184" t="s">
        <v>19571</v>
      </c>
      <c r="N2184" s="19">
        <v>3.1935679372588098E-58</v>
      </c>
      <c r="O2184">
        <v>0.28151632765644402</v>
      </c>
      <c r="P2184">
        <v>0.47699999999999998</v>
      </c>
      <c r="Q2184">
        <v>0.33400000000000002</v>
      </c>
      <c r="R2184" s="19">
        <v>7.7648410826510705E-54</v>
      </c>
      <c r="S2184" t="s">
        <v>13556</v>
      </c>
      <c r="T2184" s="19">
        <v>3.4977329849566502E-119</v>
      </c>
      <c r="U2184">
        <v>0.29612356010908603</v>
      </c>
      <c r="V2184">
        <v>0.81200000000000006</v>
      </c>
      <c r="W2184">
        <v>0.72199999999999998</v>
      </c>
      <c r="X2184" s="19">
        <v>8.5043879796235904E-115</v>
      </c>
      <c r="Y2184" t="s">
        <v>13041</v>
      </c>
      <c r="Z2184" s="19">
        <v>4.48493919101542E-52</v>
      </c>
      <c r="AA2184">
        <v>-0.26777032300113202</v>
      </c>
      <c r="AB2184">
        <v>0.02</v>
      </c>
      <c r="AC2184">
        <v>0.13</v>
      </c>
      <c r="AD2184" s="19">
        <v>1.09046811490349E-47</v>
      </c>
      <c r="AE2184" t="s">
        <v>12975</v>
      </c>
      <c r="AF2184">
        <v>2.73813959895692E-2</v>
      </c>
      <c r="AG2184">
        <v>-0.498348230886764</v>
      </c>
      <c r="AH2184">
        <v>0.44</v>
      </c>
      <c r="AI2184">
        <v>0.47199999999999998</v>
      </c>
      <c r="AJ2184">
        <v>1</v>
      </c>
      <c r="AL2184" t="s">
        <v>15275</v>
      </c>
      <c r="AM2184" s="19">
        <v>1.5887486372282699E-32</v>
      </c>
      <c r="AN2184">
        <v>-0.27722412995051599</v>
      </c>
      <c r="AO2184">
        <v>0.67700000000000005</v>
      </c>
      <c r="AP2184">
        <v>0.69199999999999995</v>
      </c>
      <c r="AQ2184" s="19">
        <v>3.8628834365568202E-28</v>
      </c>
      <c r="AS2184" t="s">
        <v>19572</v>
      </c>
      <c r="AT2184" s="19">
        <v>4.2071600097390199E-14</v>
      </c>
      <c r="AU2184">
        <v>0.26432295864496103</v>
      </c>
      <c r="AV2184">
        <v>0.66600000000000004</v>
      </c>
      <c r="AW2184">
        <v>0.55800000000000005</v>
      </c>
      <c r="AX2184" s="19">
        <v>1.0229288847679401E-9</v>
      </c>
      <c r="AY2184" t="s">
        <v>15629</v>
      </c>
      <c r="AZ2184" s="19">
        <v>1.061996742602E-23</v>
      </c>
      <c r="BA2184">
        <v>-0.38573144672298199</v>
      </c>
      <c r="BB2184">
        <v>4.8000000000000001E-2</v>
      </c>
      <c r="BC2184">
        <v>0.184</v>
      </c>
      <c r="BD2184" s="19">
        <v>2.5821388799625102E-19</v>
      </c>
      <c r="BE2184" t="s">
        <v>17514</v>
      </c>
      <c r="BF2184" s="19">
        <v>1.21571925734657E-72</v>
      </c>
      <c r="BG2184">
        <v>0.34251906003883598</v>
      </c>
      <c r="BH2184">
        <v>0.72199999999999998</v>
      </c>
      <c r="BI2184">
        <v>0.61299999999999999</v>
      </c>
      <c r="BJ2184" s="19">
        <v>2.9558998023124601E-68</v>
      </c>
      <c r="BK2184" t="s">
        <v>13663</v>
      </c>
      <c r="BL2184" s="19">
        <v>3.0466472468442599E-21</v>
      </c>
      <c r="BM2184">
        <v>-0.39588347777267102</v>
      </c>
      <c r="BN2184">
        <v>0.217</v>
      </c>
      <c r="BO2184">
        <v>0.32500000000000001</v>
      </c>
      <c r="BP2184" s="19">
        <v>7.4076181159771406E-17</v>
      </c>
      <c r="BQ2184" t="s">
        <v>17953</v>
      </c>
      <c r="BR2184" s="19">
        <v>7.2743916521613598E-49</v>
      </c>
      <c r="BS2184">
        <v>-0.25664640487080997</v>
      </c>
      <c r="BT2184">
        <v>9.1999999999999998E-2</v>
      </c>
      <c r="BU2184">
        <v>0.26800000000000002</v>
      </c>
      <c r="BV2184" s="19">
        <v>1.7686955863065099E-44</v>
      </c>
      <c r="BW2184" t="s">
        <v>13176</v>
      </c>
      <c r="BX2184" s="19">
        <v>1.20595714679277E-152</v>
      </c>
      <c r="BY2184">
        <v>-0.487957293383672</v>
      </c>
      <c r="BZ2184">
        <v>0.30199999999999999</v>
      </c>
      <c r="CA2184">
        <v>0.57199999999999995</v>
      </c>
      <c r="CB2184" s="19">
        <v>2.9321642067119399E-148</v>
      </c>
    </row>
    <row r="2185" spans="1:80">
      <c r="A2185" t="s">
        <v>15598</v>
      </c>
      <c r="B2185" s="19">
        <v>5.28117721287747E-16</v>
      </c>
      <c r="C2185">
        <v>-0.356890947403258</v>
      </c>
      <c r="D2185">
        <v>0.78600000000000003</v>
      </c>
      <c r="E2185">
        <v>0.68799999999999994</v>
      </c>
      <c r="F2185" s="19">
        <v>1.28406542753903E-11</v>
      </c>
      <c r="G2185" s="25" t="s">
        <v>16102</v>
      </c>
      <c r="H2185" s="19">
        <v>2.6896816323449701E-161</v>
      </c>
      <c r="I2185">
        <v>0.31652772360221298</v>
      </c>
      <c r="J2185">
        <v>0.91100000000000003</v>
      </c>
      <c r="K2185">
        <v>0.77600000000000002</v>
      </c>
      <c r="L2185" s="19">
        <v>6.5396919208835602E-157</v>
      </c>
      <c r="M2185" t="s">
        <v>17669</v>
      </c>
      <c r="N2185" s="19">
        <v>3.2673773082988401E-58</v>
      </c>
      <c r="O2185">
        <v>0.27654648527183201</v>
      </c>
      <c r="P2185">
        <v>0.16400000000000001</v>
      </c>
      <c r="Q2185">
        <v>7.0999999999999994E-2</v>
      </c>
      <c r="R2185" s="19">
        <v>7.9443011873978E-54</v>
      </c>
      <c r="S2185" t="s">
        <v>18977</v>
      </c>
      <c r="T2185" s="19">
        <v>3.9348931830092801E-119</v>
      </c>
      <c r="U2185">
        <v>0.30049478162457899</v>
      </c>
      <c r="V2185">
        <v>0.68500000000000005</v>
      </c>
      <c r="W2185">
        <v>0.56999999999999995</v>
      </c>
      <c r="X2185" s="19">
        <v>9.5672992851687703E-115</v>
      </c>
      <c r="Y2185" t="s">
        <v>12825</v>
      </c>
      <c r="Z2185" s="19">
        <v>4.50681773527578E-52</v>
      </c>
      <c r="AA2185">
        <v>-0.27353932442294898</v>
      </c>
      <c r="AB2185">
        <v>5.8999999999999997E-2</v>
      </c>
      <c r="AC2185">
        <v>0.182</v>
      </c>
      <c r="AD2185" s="19">
        <v>1.0957876641549499E-47</v>
      </c>
      <c r="AE2185" t="s">
        <v>13882</v>
      </c>
      <c r="AF2185">
        <v>3.1771838624642799E-2</v>
      </c>
      <c r="AG2185">
        <v>-0.393398937235034</v>
      </c>
      <c r="AH2185">
        <v>0.80700000000000005</v>
      </c>
      <c r="AI2185">
        <v>0.79800000000000004</v>
      </c>
      <c r="AJ2185">
        <v>1</v>
      </c>
      <c r="AL2185" t="s">
        <v>13043</v>
      </c>
      <c r="AM2185" s="19">
        <v>1.69474358465685E-32</v>
      </c>
      <c r="AN2185">
        <v>-0.33431881069526598</v>
      </c>
      <c r="AO2185">
        <v>0.23</v>
      </c>
      <c r="AP2185">
        <v>0.32600000000000001</v>
      </c>
      <c r="AQ2185" s="19">
        <v>4.1205995517346503E-28</v>
      </c>
      <c r="AS2185" t="s">
        <v>13910</v>
      </c>
      <c r="AT2185" s="19">
        <v>4.2436199228559999E-14</v>
      </c>
      <c r="AU2185">
        <v>0.278733335603423</v>
      </c>
      <c r="AV2185">
        <v>0.79800000000000004</v>
      </c>
      <c r="AW2185">
        <v>0.68</v>
      </c>
      <c r="AX2185" s="19">
        <v>1.0317937480432099E-9</v>
      </c>
      <c r="AY2185" t="s">
        <v>13442</v>
      </c>
      <c r="AZ2185" s="19">
        <v>1.1267089061606601E-23</v>
      </c>
      <c r="BA2185">
        <v>-0.29978148233331597</v>
      </c>
      <c r="BB2185">
        <v>2.1000000000000001E-2</v>
      </c>
      <c r="BC2185">
        <v>0.14599999999999999</v>
      </c>
      <c r="BD2185" s="19">
        <v>2.7394800344390402E-19</v>
      </c>
      <c r="BE2185" t="s">
        <v>19573</v>
      </c>
      <c r="BF2185" s="19">
        <v>1.70800376818614E-72</v>
      </c>
      <c r="BG2185">
        <v>-0.28366274174685802</v>
      </c>
      <c r="BH2185">
        <v>0.222</v>
      </c>
      <c r="BI2185">
        <v>0.42199999999999999</v>
      </c>
      <c r="BJ2185" s="19">
        <v>4.1528403619677801E-68</v>
      </c>
      <c r="BK2185" t="s">
        <v>19574</v>
      </c>
      <c r="BL2185" s="19">
        <v>5.3345414717765403E-21</v>
      </c>
      <c r="BM2185">
        <v>0.295278559565128</v>
      </c>
      <c r="BN2185">
        <v>0.25800000000000001</v>
      </c>
      <c r="BO2185">
        <v>0.19400000000000001</v>
      </c>
      <c r="BP2185" s="19">
        <v>1.2970404134477501E-16</v>
      </c>
      <c r="BQ2185" t="s">
        <v>13521</v>
      </c>
      <c r="BR2185" s="19">
        <v>8.6932361317009194E-49</v>
      </c>
      <c r="BS2185">
        <v>-1.40728836795732</v>
      </c>
      <c r="BT2185">
        <v>0.14699999999999999</v>
      </c>
      <c r="BU2185">
        <v>0.309</v>
      </c>
      <c r="BV2185" s="19">
        <v>2.11367343306176E-44</v>
      </c>
      <c r="BW2185" t="s">
        <v>17280</v>
      </c>
      <c r="BX2185" s="19">
        <v>1.50186924120571E-152</v>
      </c>
      <c r="BY2185">
        <v>-0.35928039421252</v>
      </c>
      <c r="BZ2185">
        <v>0.11</v>
      </c>
      <c r="CA2185">
        <v>0.377</v>
      </c>
      <c r="CB2185" s="19">
        <v>3.6516448730675598E-148</v>
      </c>
    </row>
    <row r="2186" spans="1:80">
      <c r="A2186" t="s">
        <v>14620</v>
      </c>
      <c r="B2186" s="19">
        <v>6.0152103425243505E-16</v>
      </c>
      <c r="C2186">
        <v>-0.34929627735540097</v>
      </c>
      <c r="D2186">
        <v>0.157</v>
      </c>
      <c r="E2186">
        <v>0.22</v>
      </c>
      <c r="F2186" s="19">
        <v>1.4625382426813702E-11</v>
      </c>
      <c r="G2186" s="25" t="s">
        <v>13709</v>
      </c>
      <c r="H2186" s="19">
        <v>4.7289580824018702E-161</v>
      </c>
      <c r="I2186">
        <v>-0.269171174273102</v>
      </c>
      <c r="J2186">
        <v>5.5E-2</v>
      </c>
      <c r="K2186">
        <v>0.23400000000000001</v>
      </c>
      <c r="L2186" s="19">
        <v>1.14979886815519E-156</v>
      </c>
      <c r="M2186" t="s">
        <v>13371</v>
      </c>
      <c r="N2186" s="19">
        <v>3.2807182393594999E-58</v>
      </c>
      <c r="O2186">
        <v>0.30920725806620097</v>
      </c>
      <c r="P2186">
        <v>0.65</v>
      </c>
      <c r="Q2186">
        <v>0.53600000000000003</v>
      </c>
      <c r="R2186" s="19">
        <v>7.9767383271786998E-54</v>
      </c>
      <c r="S2186" t="s">
        <v>16767</v>
      </c>
      <c r="T2186" s="19">
        <v>4.2710400430310903E-119</v>
      </c>
      <c r="U2186">
        <v>-0.30087362132472001</v>
      </c>
      <c r="V2186">
        <v>1E-3</v>
      </c>
      <c r="W2186">
        <v>0.11600000000000001</v>
      </c>
      <c r="X2186" s="19">
        <v>1.0384606760625801E-114</v>
      </c>
      <c r="Y2186" t="s">
        <v>15093</v>
      </c>
      <c r="Z2186" s="19">
        <v>4.5946195688139403E-52</v>
      </c>
      <c r="AA2186">
        <v>-0.304632870121127</v>
      </c>
      <c r="AB2186">
        <v>0.128</v>
      </c>
      <c r="AC2186">
        <v>0.25800000000000001</v>
      </c>
      <c r="AD2186" s="19">
        <v>1.1171358019614199E-47</v>
      </c>
      <c r="AE2186" t="s">
        <v>12557</v>
      </c>
      <c r="AF2186">
        <v>4.3343438682009898E-2</v>
      </c>
      <c r="AG2186">
        <v>-0.260358391230745</v>
      </c>
      <c r="AH2186">
        <v>0.18</v>
      </c>
      <c r="AI2186">
        <v>0.219</v>
      </c>
      <c r="AJ2186">
        <v>1</v>
      </c>
      <c r="AL2186" t="s">
        <v>16039</v>
      </c>
      <c r="AM2186" s="19">
        <v>2.4123635497735401E-32</v>
      </c>
      <c r="AN2186">
        <v>-0.32427626249772501</v>
      </c>
      <c r="AO2186">
        <v>0.34</v>
      </c>
      <c r="AP2186">
        <v>0.42299999999999999</v>
      </c>
      <c r="AQ2186" s="19">
        <v>5.8654207349193996E-28</v>
      </c>
      <c r="AS2186" t="s">
        <v>15493</v>
      </c>
      <c r="AT2186" s="19">
        <v>4.3973605602973301E-14</v>
      </c>
      <c r="AU2186">
        <v>-0.41684175375982302</v>
      </c>
      <c r="AV2186">
        <v>7.0000000000000001E-3</v>
      </c>
      <c r="AW2186">
        <v>0.13100000000000001</v>
      </c>
      <c r="AX2186" s="19">
        <v>1.0691742466306899E-9</v>
      </c>
      <c r="AY2186" t="s">
        <v>16536</v>
      </c>
      <c r="AZ2186" s="19">
        <v>1.17313171474379E-23</v>
      </c>
      <c r="BA2186">
        <v>0.299650386597755</v>
      </c>
      <c r="BB2186">
        <v>0.89800000000000002</v>
      </c>
      <c r="BC2186">
        <v>0.88700000000000001</v>
      </c>
      <c r="BD2186" s="19">
        <v>2.8523524512280598E-19</v>
      </c>
      <c r="BE2186" t="s">
        <v>18346</v>
      </c>
      <c r="BF2186" s="19">
        <v>1.9326423371327199E-72</v>
      </c>
      <c r="BG2186">
        <v>-0.33005642994801299</v>
      </c>
      <c r="BH2186">
        <v>0.34899999999999998</v>
      </c>
      <c r="BI2186">
        <v>0.54300000000000004</v>
      </c>
      <c r="BJ2186" s="19">
        <v>4.6990265785044903E-68</v>
      </c>
      <c r="BK2186" t="s">
        <v>13494</v>
      </c>
      <c r="BL2186" s="19">
        <v>6.4295699520893799E-21</v>
      </c>
      <c r="BM2186">
        <v>0.262920662965898</v>
      </c>
      <c r="BN2186">
        <v>0.254</v>
      </c>
      <c r="BO2186">
        <v>0.184</v>
      </c>
      <c r="BP2186" s="19">
        <v>1.56328563815101E-16</v>
      </c>
      <c r="BQ2186" t="s">
        <v>13082</v>
      </c>
      <c r="BR2186" s="19">
        <v>9.8644693383889595E-49</v>
      </c>
      <c r="BS2186">
        <v>-0.95626691949459097</v>
      </c>
      <c r="BT2186">
        <v>0.214</v>
      </c>
      <c r="BU2186">
        <v>0.35699999999999998</v>
      </c>
      <c r="BV2186" s="19">
        <v>2.3984470749358901E-44</v>
      </c>
      <c r="BW2186" t="s">
        <v>16696</v>
      </c>
      <c r="BX2186" s="19">
        <v>1.9945872754190702E-152</v>
      </c>
      <c r="BY2186">
        <v>-0.44072679219527999</v>
      </c>
      <c r="BZ2186">
        <v>0.33600000000000002</v>
      </c>
      <c r="CA2186">
        <v>0.60599999999999998</v>
      </c>
      <c r="CB2186" s="19">
        <v>4.8496395014539202E-148</v>
      </c>
    </row>
    <row r="2187" spans="1:80">
      <c r="A2187" t="s">
        <v>15836</v>
      </c>
      <c r="B2187" s="19">
        <v>8.7453986210529397E-16</v>
      </c>
      <c r="C2187">
        <v>-0.254227204606361</v>
      </c>
      <c r="D2187">
        <v>0.123</v>
      </c>
      <c r="E2187">
        <v>0.188</v>
      </c>
      <c r="F2187" s="19">
        <v>2.1263562207228099E-11</v>
      </c>
      <c r="G2187" s="25" t="s">
        <v>15240</v>
      </c>
      <c r="H2187" s="19">
        <v>3.6614517686345903E-160</v>
      </c>
      <c r="I2187">
        <v>-0.25388565450898998</v>
      </c>
      <c r="J2187">
        <v>8.7999999999999995E-2</v>
      </c>
      <c r="K2187">
        <v>0.27800000000000002</v>
      </c>
      <c r="L2187" s="19">
        <v>8.9024538302581399E-156</v>
      </c>
      <c r="M2187" t="s">
        <v>14595</v>
      </c>
      <c r="N2187" s="19">
        <v>3.4887194492419799E-58</v>
      </c>
      <c r="O2187">
        <v>-0.31968820118477498</v>
      </c>
      <c r="P2187">
        <v>0.70199999999999996</v>
      </c>
      <c r="Q2187">
        <v>0.82499999999999996</v>
      </c>
      <c r="R2187" s="19">
        <v>8.4824724688869602E-54</v>
      </c>
      <c r="S2187" t="s">
        <v>16109</v>
      </c>
      <c r="T2187" s="19">
        <v>1.76629742220974E-118</v>
      </c>
      <c r="U2187">
        <v>0.30651619717337097</v>
      </c>
      <c r="V2187">
        <v>0.55000000000000004</v>
      </c>
      <c r="W2187">
        <v>0.40200000000000002</v>
      </c>
      <c r="X2187" s="19">
        <v>4.2945755523607499E-114</v>
      </c>
      <c r="Y2187" t="s">
        <v>13967</v>
      </c>
      <c r="Z2187" s="19">
        <v>5.0045691177678298E-52</v>
      </c>
      <c r="AA2187">
        <v>-0.439052775433946</v>
      </c>
      <c r="AB2187">
        <v>6.7000000000000004E-2</v>
      </c>
      <c r="AC2187">
        <v>0.188</v>
      </c>
      <c r="AD2187" s="19">
        <v>1.2168109352940699E-47</v>
      </c>
      <c r="AE2187" t="s">
        <v>13739</v>
      </c>
      <c r="AF2187">
        <v>4.40007379945907E-2</v>
      </c>
      <c r="AG2187">
        <v>-0.25484325943379299</v>
      </c>
      <c r="AH2187">
        <v>8.6999999999999994E-2</v>
      </c>
      <c r="AI2187">
        <v>0.11899999999999999</v>
      </c>
      <c r="AJ2187">
        <v>1</v>
      </c>
      <c r="AL2187" t="s">
        <v>14538</v>
      </c>
      <c r="AM2187" s="19">
        <v>3.0265841571941602E-32</v>
      </c>
      <c r="AN2187">
        <v>-0.368513173720383</v>
      </c>
      <c r="AO2187">
        <v>0.88700000000000001</v>
      </c>
      <c r="AP2187">
        <v>0.86499999999999999</v>
      </c>
      <c r="AQ2187" s="19">
        <v>7.3588367198018802E-28</v>
      </c>
      <c r="AS2187" t="s">
        <v>15767</v>
      </c>
      <c r="AT2187" s="19">
        <v>4.6211364917165799E-14</v>
      </c>
      <c r="AU2187">
        <v>-0.34249621571490202</v>
      </c>
      <c r="AV2187">
        <v>0.57899999999999996</v>
      </c>
      <c r="AW2187">
        <v>0.70199999999999996</v>
      </c>
      <c r="AX2187" s="19">
        <v>1.1235831265959701E-9</v>
      </c>
      <c r="AY2187" t="s">
        <v>13766</v>
      </c>
      <c r="AZ2187" s="19">
        <v>1.23709578757212E-23</v>
      </c>
      <c r="BA2187">
        <v>-0.32644145298483801</v>
      </c>
      <c r="BB2187">
        <v>5.0000000000000001E-3</v>
      </c>
      <c r="BC2187">
        <v>0.11899999999999999</v>
      </c>
      <c r="BD2187" s="19">
        <v>3.0078746979028501E-19</v>
      </c>
      <c r="BE2187" t="s">
        <v>17550</v>
      </c>
      <c r="BF2187" s="19">
        <v>1.96883366227821E-72</v>
      </c>
      <c r="BG2187">
        <v>0.33168200106729401</v>
      </c>
      <c r="BH2187">
        <v>0.753</v>
      </c>
      <c r="BI2187">
        <v>0.65800000000000003</v>
      </c>
      <c r="BJ2187" s="19">
        <v>4.78702216646324E-68</v>
      </c>
      <c r="BK2187" t="s">
        <v>15783</v>
      </c>
      <c r="BL2187" s="19">
        <v>9.1438823146525902E-21</v>
      </c>
      <c r="BM2187">
        <v>0.28434490842448001</v>
      </c>
      <c r="BN2187">
        <v>0.37</v>
      </c>
      <c r="BO2187">
        <v>0.30399999999999999</v>
      </c>
      <c r="BP2187" s="19">
        <v>2.2232435459846298E-16</v>
      </c>
      <c r="BQ2187" t="s">
        <v>16105</v>
      </c>
      <c r="BR2187" s="19">
        <v>1.1979426639731101E-48</v>
      </c>
      <c r="BS2187">
        <v>-0.34148068376153401</v>
      </c>
      <c r="BT2187">
        <v>0.17</v>
      </c>
      <c r="BU2187">
        <v>0.36199999999999999</v>
      </c>
      <c r="BV2187" s="19">
        <v>2.9126777931842101E-44</v>
      </c>
      <c r="BW2187" t="s">
        <v>14915</v>
      </c>
      <c r="BX2187" s="19">
        <v>2.2335040958758199E-152</v>
      </c>
      <c r="BY2187">
        <v>-0.45107722610556999</v>
      </c>
      <c r="BZ2187">
        <v>0.63800000000000001</v>
      </c>
      <c r="CA2187">
        <v>0.83499999999999996</v>
      </c>
      <c r="CB2187" s="19">
        <v>5.4305418587124603E-148</v>
      </c>
    </row>
    <row r="2188" spans="1:80">
      <c r="A2188" t="s">
        <v>17477</v>
      </c>
      <c r="B2188" s="19">
        <v>9.5163024639869101E-16</v>
      </c>
      <c r="C2188">
        <v>-0.30837427579871102</v>
      </c>
      <c r="D2188">
        <v>0.33600000000000002</v>
      </c>
      <c r="E2188">
        <v>0.36899999999999999</v>
      </c>
      <c r="F2188" s="19">
        <v>2.3137937810937799E-11</v>
      </c>
      <c r="G2188" s="25" t="s">
        <v>13252</v>
      </c>
      <c r="H2188" s="19">
        <v>3.9802384304284101E-160</v>
      </c>
      <c r="I2188">
        <v>-0.40583275672538699</v>
      </c>
      <c r="J2188">
        <v>0.32600000000000001</v>
      </c>
      <c r="K2188">
        <v>0.51300000000000001</v>
      </c>
      <c r="L2188" s="19">
        <v>9.6775517197436505E-156</v>
      </c>
      <c r="M2188" t="s">
        <v>15695</v>
      </c>
      <c r="N2188" s="19">
        <v>3.6103605589808398E-58</v>
      </c>
      <c r="O2188">
        <v>0.29889046880789299</v>
      </c>
      <c r="P2188">
        <v>0.84299999999999997</v>
      </c>
      <c r="Q2188">
        <v>0.80900000000000005</v>
      </c>
      <c r="R2188" s="19">
        <v>8.7782306631060197E-54</v>
      </c>
      <c r="S2188" t="s">
        <v>18713</v>
      </c>
      <c r="T2188" s="19">
        <v>2.0321368002164498E-118</v>
      </c>
      <c r="U2188">
        <v>0.30400493084709801</v>
      </c>
      <c r="V2188">
        <v>0.69299999999999995</v>
      </c>
      <c r="W2188">
        <v>0.58199999999999996</v>
      </c>
      <c r="X2188" s="19">
        <v>4.9409374160462798E-114</v>
      </c>
      <c r="Y2188" t="s">
        <v>16343</v>
      </c>
      <c r="Z2188" s="19">
        <v>6.3140633747138299E-52</v>
      </c>
      <c r="AA2188">
        <v>-0.36034049280143199</v>
      </c>
      <c r="AB2188">
        <v>0.437</v>
      </c>
      <c r="AC2188">
        <v>0.50800000000000001</v>
      </c>
      <c r="AD2188" s="19">
        <v>1.5352013689279199E-47</v>
      </c>
      <c r="AE2188" t="s">
        <v>13714</v>
      </c>
      <c r="AF2188">
        <v>4.41325347922258E-2</v>
      </c>
      <c r="AG2188">
        <v>-1.2359611891000899</v>
      </c>
      <c r="AH2188">
        <v>0.94699999999999995</v>
      </c>
      <c r="AI2188">
        <v>0.93100000000000005</v>
      </c>
      <c r="AJ2188">
        <v>1</v>
      </c>
      <c r="AL2188" t="s">
        <v>17359</v>
      </c>
      <c r="AM2188" s="19">
        <v>4.1646668809859997E-32</v>
      </c>
      <c r="AN2188">
        <v>-0.32087910187479601</v>
      </c>
      <c r="AO2188">
        <v>0.38300000000000001</v>
      </c>
      <c r="AP2188">
        <v>0.47</v>
      </c>
      <c r="AQ2188" s="19">
        <v>1.01259710544294E-27</v>
      </c>
      <c r="AS2188" t="s">
        <v>15245</v>
      </c>
      <c r="AT2188" s="19">
        <v>4.6474790625984402E-14</v>
      </c>
      <c r="AU2188">
        <v>-0.29856693542587198</v>
      </c>
      <c r="AV2188">
        <v>0.17199999999999999</v>
      </c>
      <c r="AW2188">
        <v>0.33900000000000002</v>
      </c>
      <c r="AX2188" s="19">
        <v>1.12998805928018E-9</v>
      </c>
      <c r="AY2188" t="s">
        <v>19060</v>
      </c>
      <c r="AZ2188" s="19">
        <v>1.3306862078920801E-23</v>
      </c>
      <c r="BA2188">
        <v>0.36111291440584598</v>
      </c>
      <c r="BB2188">
        <v>0.32200000000000001</v>
      </c>
      <c r="BC2188">
        <v>0.221</v>
      </c>
      <c r="BD2188" s="19">
        <v>3.2354304458688102E-19</v>
      </c>
      <c r="BE2188" t="s">
        <v>18404</v>
      </c>
      <c r="BF2188" s="19">
        <v>2.1199621192023101E-72</v>
      </c>
      <c r="BG2188">
        <v>0.307590816574142</v>
      </c>
      <c r="BH2188">
        <v>0.45500000000000002</v>
      </c>
      <c r="BI2188">
        <v>0.28899999999999998</v>
      </c>
      <c r="BJ2188" s="19">
        <v>5.1544758966284897E-68</v>
      </c>
      <c r="BK2188" t="s">
        <v>13867</v>
      </c>
      <c r="BL2188" s="19">
        <v>1.04319826938351E-20</v>
      </c>
      <c r="BM2188">
        <v>0.25803207542941098</v>
      </c>
      <c r="BN2188">
        <v>0.875</v>
      </c>
      <c r="BO2188">
        <v>0.91300000000000003</v>
      </c>
      <c r="BP2188" s="19">
        <v>2.5364322721790499E-16</v>
      </c>
      <c r="BQ2188" t="s">
        <v>13544</v>
      </c>
      <c r="BR2188" s="19">
        <v>1.5748047814939301E-48</v>
      </c>
      <c r="BS2188">
        <v>-0.45082812115433701</v>
      </c>
      <c r="BT2188">
        <v>0.21199999999999999</v>
      </c>
      <c r="BU2188">
        <v>0.41299999999999998</v>
      </c>
      <c r="BV2188" s="19">
        <v>3.8289803457243299E-44</v>
      </c>
      <c r="BW2188" t="s">
        <v>17526</v>
      </c>
      <c r="BX2188" s="19">
        <v>2.5289336803262002E-152</v>
      </c>
      <c r="BY2188">
        <v>-0.39135098200599799</v>
      </c>
      <c r="BZ2188">
        <v>0.309</v>
      </c>
      <c r="CA2188">
        <v>0.58899999999999997</v>
      </c>
      <c r="CB2188" s="19">
        <v>6.1488493503451102E-148</v>
      </c>
    </row>
    <row r="2189" spans="1:80">
      <c r="A2189" t="s">
        <v>14817</v>
      </c>
      <c r="B2189" s="19">
        <v>9.6913889844836307E-16</v>
      </c>
      <c r="C2189">
        <v>-0.30981212529643498</v>
      </c>
      <c r="D2189">
        <v>0.64100000000000001</v>
      </c>
      <c r="E2189">
        <v>0.58799999999999997</v>
      </c>
      <c r="F2189" s="19">
        <v>2.35636431768735E-11</v>
      </c>
      <c r="G2189" s="25" t="s">
        <v>14220</v>
      </c>
      <c r="H2189" s="19">
        <v>4.0761707005352301E-160</v>
      </c>
      <c r="I2189">
        <v>-0.40479285495408501</v>
      </c>
      <c r="J2189">
        <v>0.90400000000000003</v>
      </c>
      <c r="K2189">
        <v>0.91300000000000003</v>
      </c>
      <c r="L2189" s="19">
        <v>9.9108014412813608E-156</v>
      </c>
      <c r="M2189" t="s">
        <v>14353</v>
      </c>
      <c r="N2189" s="19">
        <v>3.7583621424283499E-58</v>
      </c>
      <c r="O2189">
        <v>-0.33582723924906799</v>
      </c>
      <c r="P2189">
        <v>2.7E-2</v>
      </c>
      <c r="Q2189">
        <v>0.154</v>
      </c>
      <c r="R2189" s="19">
        <v>9.1380817131002901E-54</v>
      </c>
      <c r="S2189" t="s">
        <v>16406</v>
      </c>
      <c r="T2189" s="19">
        <v>2.09938511487202E-118</v>
      </c>
      <c r="U2189">
        <v>-0.31131651366740298</v>
      </c>
      <c r="V2189">
        <v>7.0000000000000001E-3</v>
      </c>
      <c r="W2189">
        <v>0.126</v>
      </c>
      <c r="X2189" s="19">
        <v>5.1044449682998198E-114</v>
      </c>
      <c r="Y2189" t="s">
        <v>16692</v>
      </c>
      <c r="Z2189" s="19">
        <v>7.3042790725646907E-52</v>
      </c>
      <c r="AA2189">
        <v>-0.522503689677696</v>
      </c>
      <c r="AB2189">
        <v>0.46</v>
      </c>
      <c r="AC2189">
        <v>0.51200000000000001</v>
      </c>
      <c r="AD2189" s="19">
        <v>1.7759624137033799E-47</v>
      </c>
      <c r="AE2189" t="s">
        <v>15272</v>
      </c>
      <c r="AF2189">
        <v>4.4882399137388798E-2</v>
      </c>
      <c r="AG2189">
        <v>-0.35751178292633601</v>
      </c>
      <c r="AH2189">
        <v>0.317</v>
      </c>
      <c r="AI2189">
        <v>0.35499999999999998</v>
      </c>
      <c r="AJ2189">
        <v>1</v>
      </c>
      <c r="AL2189" t="s">
        <v>13239</v>
      </c>
      <c r="AM2189" s="19">
        <v>7.1040851973559098E-32</v>
      </c>
      <c r="AN2189">
        <v>-0.50713127042051598</v>
      </c>
      <c r="AO2189">
        <v>0.88700000000000001</v>
      </c>
      <c r="AP2189">
        <v>0.85899999999999999</v>
      </c>
      <c r="AQ2189" s="19">
        <v>1.7272872748851099E-27</v>
      </c>
      <c r="AS2189" t="s">
        <v>13962</v>
      </c>
      <c r="AT2189" s="19">
        <v>4.8892117727778198E-14</v>
      </c>
      <c r="AU2189">
        <v>-0.27191351710190997</v>
      </c>
      <c r="AV2189">
        <v>8.5000000000000006E-2</v>
      </c>
      <c r="AW2189">
        <v>0.24199999999999999</v>
      </c>
      <c r="AX2189" s="19">
        <v>1.1887629504331999E-9</v>
      </c>
      <c r="AY2189" t="s">
        <v>17066</v>
      </c>
      <c r="AZ2189" s="19">
        <v>1.63593264753588E-23</v>
      </c>
      <c r="BA2189">
        <v>-0.30825679367051301</v>
      </c>
      <c r="BB2189">
        <v>0.45700000000000002</v>
      </c>
      <c r="BC2189">
        <v>0.68600000000000005</v>
      </c>
      <c r="BD2189" s="19">
        <v>3.9776066392187502E-19</v>
      </c>
      <c r="BE2189" t="s">
        <v>15333</v>
      </c>
      <c r="BF2189" s="19">
        <v>2.32218327736166E-72</v>
      </c>
      <c r="BG2189">
        <v>-0.30474866500123399</v>
      </c>
      <c r="BH2189">
        <v>0.998</v>
      </c>
      <c r="BI2189">
        <v>0.99299999999999999</v>
      </c>
      <c r="BJ2189" s="19">
        <v>5.6461564205771296E-68</v>
      </c>
      <c r="BK2189" t="s">
        <v>19138</v>
      </c>
      <c r="BL2189" s="19">
        <v>1.04651578007318E-20</v>
      </c>
      <c r="BM2189">
        <v>0.31272912644525702</v>
      </c>
      <c r="BN2189">
        <v>0.59299999999999997</v>
      </c>
      <c r="BO2189">
        <v>0.63500000000000001</v>
      </c>
      <c r="BP2189" s="19">
        <v>2.5444984676699198E-16</v>
      </c>
      <c r="BQ2189" t="s">
        <v>15550</v>
      </c>
      <c r="BR2189" s="19">
        <v>1.8432788894008199E-48</v>
      </c>
      <c r="BS2189">
        <v>-0.38017254236742498</v>
      </c>
      <c r="BT2189">
        <v>0.79700000000000004</v>
      </c>
      <c r="BU2189">
        <v>0.77200000000000002</v>
      </c>
      <c r="BV2189" s="19">
        <v>4.4817482916891601E-44</v>
      </c>
      <c r="BW2189" t="s">
        <v>14890</v>
      </c>
      <c r="BX2189" s="19">
        <v>2.71580751260163E-152</v>
      </c>
      <c r="BY2189">
        <v>0.48563283611108798</v>
      </c>
      <c r="BZ2189">
        <v>0.77800000000000002</v>
      </c>
      <c r="CA2189">
        <v>0.68400000000000005</v>
      </c>
      <c r="CB2189" s="19">
        <v>6.6032143861396098E-148</v>
      </c>
    </row>
    <row r="2190" spans="1:80">
      <c r="A2190" t="s">
        <v>15252</v>
      </c>
      <c r="B2190" s="19">
        <v>1.4528203525046599E-15</v>
      </c>
      <c r="C2190">
        <v>-0.33738301926611602</v>
      </c>
      <c r="D2190">
        <v>0.76600000000000001</v>
      </c>
      <c r="E2190">
        <v>0.66700000000000004</v>
      </c>
      <c r="F2190" s="19">
        <v>3.53238740507983E-11</v>
      </c>
      <c r="G2190" s="25" t="s">
        <v>13342</v>
      </c>
      <c r="H2190" s="19">
        <v>8.3053655027756899E-160</v>
      </c>
      <c r="I2190">
        <v>-0.35972368040795599</v>
      </c>
      <c r="J2190">
        <v>2.1999999999999999E-2</v>
      </c>
      <c r="K2190">
        <v>0.184</v>
      </c>
      <c r="L2190" s="19">
        <v>2.0193665683448801E-155</v>
      </c>
      <c r="M2190" t="s">
        <v>12633</v>
      </c>
      <c r="N2190" s="19">
        <v>4.0860733523449201E-58</v>
      </c>
      <c r="O2190">
        <v>-0.28988842158192502</v>
      </c>
      <c r="P2190">
        <v>0.36899999999999999</v>
      </c>
      <c r="Q2190">
        <v>0.54100000000000004</v>
      </c>
      <c r="R2190" s="19">
        <v>9.9348787488914494E-54</v>
      </c>
      <c r="S2190" t="s">
        <v>13584</v>
      </c>
      <c r="T2190" s="19">
        <v>2.6112423939304498E-118</v>
      </c>
      <c r="U2190">
        <v>-1.67018254126087</v>
      </c>
      <c r="V2190">
        <v>0.51900000000000002</v>
      </c>
      <c r="W2190">
        <v>0.56999999999999995</v>
      </c>
      <c r="X2190" s="19">
        <v>6.3489747566025099E-114</v>
      </c>
      <c r="Y2190" t="s">
        <v>18077</v>
      </c>
      <c r="Z2190" s="19">
        <v>9.8403698113192595E-52</v>
      </c>
      <c r="AA2190">
        <v>-0.33026956005562302</v>
      </c>
      <c r="AB2190">
        <v>0.80800000000000005</v>
      </c>
      <c r="AC2190">
        <v>0.75800000000000001</v>
      </c>
      <c r="AD2190" s="19">
        <v>2.3925875159241599E-47</v>
      </c>
      <c r="AE2190" t="s">
        <v>13044</v>
      </c>
      <c r="AF2190">
        <v>4.8327295250412398E-2</v>
      </c>
      <c r="AG2190">
        <v>-0.476150719850016</v>
      </c>
      <c r="AH2190">
        <v>0.23699999999999999</v>
      </c>
      <c r="AI2190">
        <v>0.26600000000000001</v>
      </c>
      <c r="AJ2190">
        <v>1</v>
      </c>
      <c r="AL2190" t="s">
        <v>15141</v>
      </c>
      <c r="AM2190" s="19">
        <v>1.7244857712945699E-31</v>
      </c>
      <c r="AN2190">
        <v>-0.30740892129897601</v>
      </c>
      <c r="AO2190">
        <v>0.56799999999999995</v>
      </c>
      <c r="AP2190">
        <v>0.60299999999999998</v>
      </c>
      <c r="AQ2190" s="19">
        <v>4.1929147043256199E-27</v>
      </c>
      <c r="AS2190" t="s">
        <v>13258</v>
      </c>
      <c r="AT2190" s="19">
        <v>4.9119472710728502E-14</v>
      </c>
      <c r="AU2190">
        <v>-0.32833474175164501</v>
      </c>
      <c r="AV2190">
        <v>7.0000000000000001E-3</v>
      </c>
      <c r="AW2190">
        <v>0.13100000000000001</v>
      </c>
      <c r="AX2190" s="19">
        <v>1.1942908594886501E-9</v>
      </c>
      <c r="AY2190" t="s">
        <v>18584</v>
      </c>
      <c r="AZ2190" s="19">
        <v>1.7361663091359699E-23</v>
      </c>
      <c r="BA2190">
        <v>-0.26975807366460502</v>
      </c>
      <c r="BB2190">
        <v>0.40100000000000002</v>
      </c>
      <c r="BC2190">
        <v>0.65200000000000002</v>
      </c>
      <c r="BD2190" s="19">
        <v>4.2213147640331901E-19</v>
      </c>
      <c r="BE2190" t="s">
        <v>16557</v>
      </c>
      <c r="BF2190" s="19">
        <v>2.6463754905346699E-72</v>
      </c>
      <c r="BG2190">
        <v>-0.353954836314334</v>
      </c>
      <c r="BH2190">
        <v>0.32400000000000001</v>
      </c>
      <c r="BI2190">
        <v>0.51400000000000001</v>
      </c>
      <c r="BJ2190" s="19">
        <v>6.4343973676860099E-68</v>
      </c>
      <c r="BK2190" t="s">
        <v>18489</v>
      </c>
      <c r="BL2190" s="19">
        <v>1.08115212282848E-20</v>
      </c>
      <c r="BM2190">
        <v>0.42816206401590501</v>
      </c>
      <c r="BN2190">
        <v>0.38900000000000001</v>
      </c>
      <c r="BO2190">
        <v>0.35499999999999998</v>
      </c>
      <c r="BP2190" s="19">
        <v>2.6287132714451598E-16</v>
      </c>
      <c r="BQ2190" t="s">
        <v>13821</v>
      </c>
      <c r="BR2190" s="19">
        <v>1.84386878012296E-48</v>
      </c>
      <c r="BS2190">
        <v>-0.46426301093299699</v>
      </c>
      <c r="BT2190">
        <v>0.246</v>
      </c>
      <c r="BU2190">
        <v>0.40300000000000002</v>
      </c>
      <c r="BV2190" s="19">
        <v>4.48318255199097E-44</v>
      </c>
      <c r="BW2190" t="s">
        <v>14831</v>
      </c>
      <c r="BX2190" s="19">
        <v>3.1073056478901402E-152</v>
      </c>
      <c r="BY2190">
        <v>-0.29057538156141199</v>
      </c>
      <c r="BZ2190">
        <v>1.7000000000000001E-2</v>
      </c>
      <c r="CA2190">
        <v>0.245</v>
      </c>
      <c r="CB2190" s="19">
        <v>7.5551029522800997E-148</v>
      </c>
    </row>
    <row r="2191" spans="1:80">
      <c r="A2191" t="s">
        <v>14161</v>
      </c>
      <c r="B2191" s="19">
        <v>1.45913367097163E-15</v>
      </c>
      <c r="C2191">
        <v>-0.43983658693965799</v>
      </c>
      <c r="D2191">
        <v>0.27200000000000002</v>
      </c>
      <c r="E2191">
        <v>0.316</v>
      </c>
      <c r="F2191" s="19">
        <v>3.5477376076004302E-11</v>
      </c>
      <c r="G2191" s="25" t="s">
        <v>18850</v>
      </c>
      <c r="H2191" s="19">
        <v>1.0362285218961101E-159</v>
      </c>
      <c r="I2191">
        <v>0.288539930805569</v>
      </c>
      <c r="J2191">
        <v>0.69199999999999995</v>
      </c>
      <c r="K2191">
        <v>0.501</v>
      </c>
      <c r="L2191" s="19">
        <v>2.5194860281382001E-155</v>
      </c>
      <c r="M2191" t="s">
        <v>15627</v>
      </c>
      <c r="N2191" s="19">
        <v>4.6572292793541203E-58</v>
      </c>
      <c r="O2191">
        <v>-0.31373263931558798</v>
      </c>
      <c r="P2191">
        <v>0.32</v>
      </c>
      <c r="Q2191">
        <v>0.48599999999999999</v>
      </c>
      <c r="R2191" s="19">
        <v>1.13235872698216E-53</v>
      </c>
      <c r="S2191" t="s">
        <v>17957</v>
      </c>
      <c r="T2191" s="19">
        <v>4.0188249357827401E-118</v>
      </c>
      <c r="U2191">
        <v>-0.31219863766123501</v>
      </c>
      <c r="V2191">
        <v>0.30499999999999999</v>
      </c>
      <c r="W2191">
        <v>0.48699999999999999</v>
      </c>
      <c r="X2191" s="19">
        <v>9.7713709488621594E-114</v>
      </c>
      <c r="Y2191" t="s">
        <v>14777</v>
      </c>
      <c r="Z2191" s="19">
        <v>1.9021273836608101E-51</v>
      </c>
      <c r="AA2191">
        <v>-0.38597418065551498</v>
      </c>
      <c r="AB2191">
        <v>0.40799999999999997</v>
      </c>
      <c r="AC2191">
        <v>0.48799999999999999</v>
      </c>
      <c r="AD2191" s="19">
        <v>4.6248325206328898E-47</v>
      </c>
      <c r="AE2191" t="s">
        <v>15113</v>
      </c>
      <c r="AF2191">
        <v>5.2299411706600997E-2</v>
      </c>
      <c r="AG2191">
        <v>-0.63285594600975803</v>
      </c>
      <c r="AH2191">
        <v>0.51</v>
      </c>
      <c r="AI2191">
        <v>0.51100000000000001</v>
      </c>
      <c r="AJ2191">
        <v>1</v>
      </c>
      <c r="AL2191" t="s">
        <v>13808</v>
      </c>
      <c r="AM2191" s="19">
        <v>1.8671156950055099E-31</v>
      </c>
      <c r="AN2191">
        <v>-0.47386407797532598</v>
      </c>
      <c r="AO2191">
        <v>0.28299999999999997</v>
      </c>
      <c r="AP2191">
        <v>0.36399999999999999</v>
      </c>
      <c r="AQ2191" s="19">
        <v>4.5397051008364098E-27</v>
      </c>
      <c r="AS2191" t="s">
        <v>13934</v>
      </c>
      <c r="AT2191" s="19">
        <v>5.2513025182844503E-14</v>
      </c>
      <c r="AU2191">
        <v>0.264341563572417</v>
      </c>
      <c r="AV2191">
        <v>0.59799999999999998</v>
      </c>
      <c r="AW2191">
        <v>0.438</v>
      </c>
      <c r="AX2191" s="19">
        <v>1.2768016942956801E-9</v>
      </c>
      <c r="AY2191" t="s">
        <v>14711</v>
      </c>
      <c r="AZ2191" s="19">
        <v>1.9778564984754901E-23</v>
      </c>
      <c r="BA2191">
        <v>-0.31172188010155599</v>
      </c>
      <c r="BB2191">
        <v>4.0000000000000001E-3</v>
      </c>
      <c r="BC2191">
        <v>0.11600000000000001</v>
      </c>
      <c r="BD2191" s="19">
        <v>4.8089602903933002E-19</v>
      </c>
      <c r="BE2191" t="s">
        <v>18671</v>
      </c>
      <c r="BF2191" s="19">
        <v>2.68071160443032E-72</v>
      </c>
      <c r="BG2191">
        <v>-0.260518845648949</v>
      </c>
      <c r="BH2191">
        <v>0.18099999999999999</v>
      </c>
      <c r="BI2191">
        <v>0.378</v>
      </c>
      <c r="BJ2191" s="19">
        <v>6.5178821950118704E-68</v>
      </c>
      <c r="BK2191" t="s">
        <v>18951</v>
      </c>
      <c r="BL2191" s="19">
        <v>1.11144183906593E-20</v>
      </c>
      <c r="BM2191">
        <v>0.38791867270330999</v>
      </c>
      <c r="BN2191">
        <v>0.50700000000000001</v>
      </c>
      <c r="BO2191">
        <v>0.52300000000000002</v>
      </c>
      <c r="BP2191" s="19">
        <v>2.7023596875048901E-16</v>
      </c>
      <c r="BQ2191" t="s">
        <v>12464</v>
      </c>
      <c r="BR2191" s="19">
        <v>2.05536347078835E-48</v>
      </c>
      <c r="BS2191">
        <v>-0.39000343607457699</v>
      </c>
      <c r="BT2191">
        <v>0.17799999999999999</v>
      </c>
      <c r="BU2191">
        <v>0.35199999999999998</v>
      </c>
      <c r="BV2191" s="19">
        <v>4.9974107428747903E-44</v>
      </c>
      <c r="BW2191" t="s">
        <v>13322</v>
      </c>
      <c r="BX2191" s="19">
        <v>3.7483827715514398E-152</v>
      </c>
      <c r="BY2191">
        <v>-0.66037585188137504</v>
      </c>
      <c r="BZ2191">
        <v>0.192</v>
      </c>
      <c r="CA2191">
        <v>0.441</v>
      </c>
      <c r="CB2191" s="19">
        <v>9.1138178707501801E-148</v>
      </c>
    </row>
    <row r="2192" spans="1:80">
      <c r="A2192" t="s">
        <v>16900</v>
      </c>
      <c r="B2192" s="19">
        <v>1.9576758084316399E-15</v>
      </c>
      <c r="C2192">
        <v>-0.27072496107119698</v>
      </c>
      <c r="D2192">
        <v>0.55000000000000004</v>
      </c>
      <c r="E2192">
        <v>0.52300000000000002</v>
      </c>
      <c r="F2192" s="19">
        <v>4.7598929606207E-11</v>
      </c>
      <c r="G2192" s="25" t="s">
        <v>16602</v>
      </c>
      <c r="H2192" s="19">
        <v>1.13686688462865E-159</v>
      </c>
      <c r="I2192">
        <v>-0.33279731119039102</v>
      </c>
      <c r="J2192">
        <v>0.218</v>
      </c>
      <c r="K2192">
        <v>0.41699999999999998</v>
      </c>
      <c r="L2192" s="19">
        <v>2.76417814328609E-155</v>
      </c>
      <c r="M2192" t="s">
        <v>15914</v>
      </c>
      <c r="N2192" s="19">
        <v>6.4445262057717998E-58</v>
      </c>
      <c r="O2192">
        <v>0.25490165603341702</v>
      </c>
      <c r="P2192">
        <v>0.38500000000000001</v>
      </c>
      <c r="Q2192">
        <v>0.24099999999999999</v>
      </c>
      <c r="R2192" s="19">
        <v>1.5669221016713599E-53</v>
      </c>
      <c r="S2192" t="s">
        <v>19575</v>
      </c>
      <c r="T2192" s="19">
        <v>4.1455490540766597E-118</v>
      </c>
      <c r="U2192">
        <v>0.25562595849900199</v>
      </c>
      <c r="V2192">
        <v>0.32300000000000001</v>
      </c>
      <c r="W2192">
        <v>0.188</v>
      </c>
      <c r="X2192" s="19">
        <v>1.0079487970082E-113</v>
      </c>
      <c r="Y2192" t="s">
        <v>18883</v>
      </c>
      <c r="Z2192" s="19">
        <v>2.0701547312845399E-51</v>
      </c>
      <c r="AA2192">
        <v>-0.34020553702495099</v>
      </c>
      <c r="AB2192">
        <v>0.49299999999999999</v>
      </c>
      <c r="AC2192">
        <v>0.54700000000000004</v>
      </c>
      <c r="AD2192" s="19">
        <v>5.0333742136452297E-47</v>
      </c>
      <c r="AE2192" t="s">
        <v>13217</v>
      </c>
      <c r="AF2192">
        <v>5.6913415729702002E-2</v>
      </c>
      <c r="AG2192">
        <v>-0.34510614017269198</v>
      </c>
      <c r="AH2192">
        <v>0.61299999999999999</v>
      </c>
      <c r="AI2192">
        <v>0.61899999999999999</v>
      </c>
      <c r="AJ2192">
        <v>1</v>
      </c>
      <c r="AL2192" t="s">
        <v>14302</v>
      </c>
      <c r="AM2192" s="19">
        <v>2.7774365436022899E-31</v>
      </c>
      <c r="AN2192">
        <v>-0.57672945739404202</v>
      </c>
      <c r="AO2192">
        <v>0.436</v>
      </c>
      <c r="AP2192">
        <v>0.47499999999999998</v>
      </c>
      <c r="AQ2192" s="19">
        <v>6.7530592121146103E-27</v>
      </c>
      <c r="AS2192" t="s">
        <v>16146</v>
      </c>
      <c r="AT2192" s="19">
        <v>5.2928224797496199E-14</v>
      </c>
      <c r="AU2192">
        <v>-0.38268324066570703</v>
      </c>
      <c r="AV2192">
        <v>0.39800000000000002</v>
      </c>
      <c r="AW2192">
        <v>0.54700000000000004</v>
      </c>
      <c r="AX2192" s="19">
        <v>1.28689685772632E-9</v>
      </c>
      <c r="AY2192" t="s">
        <v>18202</v>
      </c>
      <c r="AZ2192" s="19">
        <v>2.0492368633213701E-23</v>
      </c>
      <c r="BA2192">
        <v>0.36779767233449601</v>
      </c>
      <c r="BB2192">
        <v>0.59099999999999997</v>
      </c>
      <c r="BC2192">
        <v>0.56499999999999995</v>
      </c>
      <c r="BD2192" s="19">
        <v>4.9825145094795798E-19</v>
      </c>
      <c r="BE2192" t="s">
        <v>16292</v>
      </c>
      <c r="BF2192" s="19">
        <v>2.79412480280322E-72</v>
      </c>
      <c r="BG2192">
        <v>-0.35632165139161798</v>
      </c>
      <c r="BH2192">
        <v>0.191</v>
      </c>
      <c r="BI2192">
        <v>0.379</v>
      </c>
      <c r="BJ2192" s="19">
        <v>6.7936350455357597E-68</v>
      </c>
      <c r="BK2192" t="s">
        <v>18943</v>
      </c>
      <c r="BL2192" s="19">
        <v>1.11935134998213E-20</v>
      </c>
      <c r="BM2192">
        <v>0.42642915007570698</v>
      </c>
      <c r="BN2192">
        <v>0.3</v>
      </c>
      <c r="BO2192">
        <v>0.24099999999999999</v>
      </c>
      <c r="BP2192" s="19">
        <v>2.7215908723465602E-16</v>
      </c>
      <c r="BQ2192" t="s">
        <v>12529</v>
      </c>
      <c r="BR2192" s="19">
        <v>2.0990772982890899E-48</v>
      </c>
      <c r="BS2192">
        <v>-0.28570873555312098</v>
      </c>
      <c r="BT2192">
        <v>0.04</v>
      </c>
      <c r="BU2192">
        <v>0.20399999999999999</v>
      </c>
      <c r="BV2192" s="19">
        <v>5.1036965430600998E-44</v>
      </c>
      <c r="BW2192" t="s">
        <v>12883</v>
      </c>
      <c r="BX2192" s="19">
        <v>5.3126668912058897E-152</v>
      </c>
      <c r="BY2192">
        <v>0.354224327281143</v>
      </c>
      <c r="BZ2192">
        <v>0.214</v>
      </c>
      <c r="CA2192">
        <v>7.0000000000000007E-2</v>
      </c>
      <c r="CB2192" s="19">
        <v>1.2917218279278E-147</v>
      </c>
    </row>
    <row r="2193" spans="1:80">
      <c r="A2193" t="s">
        <v>17792</v>
      </c>
      <c r="B2193" s="19">
        <v>2.2532677240424499E-15</v>
      </c>
      <c r="C2193">
        <v>-0.26454385862101198</v>
      </c>
      <c r="D2193">
        <v>0.60099999999999998</v>
      </c>
      <c r="E2193">
        <v>0.55300000000000005</v>
      </c>
      <c r="F2193" s="19">
        <v>5.4785951442367998E-11</v>
      </c>
      <c r="G2193" s="25" t="s">
        <v>16216</v>
      </c>
      <c r="H2193" s="19">
        <v>1.2465948014358601E-159</v>
      </c>
      <c r="I2193">
        <v>-0.26537409253318001</v>
      </c>
      <c r="J2193">
        <v>7.0000000000000007E-2</v>
      </c>
      <c r="K2193">
        <v>0.252</v>
      </c>
      <c r="L2193" s="19">
        <v>3.0309706002111502E-155</v>
      </c>
      <c r="M2193" t="s">
        <v>17615</v>
      </c>
      <c r="N2193" s="19">
        <v>7.8630563115649495E-58</v>
      </c>
      <c r="O2193">
        <v>-0.26621069219507099</v>
      </c>
      <c r="P2193">
        <v>0.27400000000000002</v>
      </c>
      <c r="Q2193">
        <v>0.44900000000000001</v>
      </c>
      <c r="R2193" s="19">
        <v>1.9118235115938999E-53</v>
      </c>
      <c r="S2193" t="s">
        <v>16229</v>
      </c>
      <c r="T2193" s="19">
        <v>4.4402325540814603E-118</v>
      </c>
      <c r="U2193">
        <v>0.30001961135761201</v>
      </c>
      <c r="V2193">
        <v>0.49299999999999999</v>
      </c>
      <c r="W2193">
        <v>0.34599999999999997</v>
      </c>
      <c r="X2193" s="19">
        <v>1.07959814319937E-113</v>
      </c>
      <c r="Y2193" t="s">
        <v>16139</v>
      </c>
      <c r="Z2193" s="19">
        <v>2.1110522840401899E-51</v>
      </c>
      <c r="AA2193">
        <v>-0.33086332530537899</v>
      </c>
      <c r="AB2193">
        <v>0.158</v>
      </c>
      <c r="AC2193">
        <v>0.29099999999999998</v>
      </c>
      <c r="AD2193" s="19">
        <v>5.1328125234153201E-47</v>
      </c>
      <c r="AE2193" t="s">
        <v>12709</v>
      </c>
      <c r="AF2193">
        <v>5.8383290072317198E-2</v>
      </c>
      <c r="AG2193">
        <v>-0.621395437608109</v>
      </c>
      <c r="AH2193">
        <v>0.4</v>
      </c>
      <c r="AI2193">
        <v>0.38</v>
      </c>
      <c r="AJ2193">
        <v>1</v>
      </c>
      <c r="AL2193" t="s">
        <v>12814</v>
      </c>
      <c r="AM2193" s="19">
        <v>2.89272862733192E-31</v>
      </c>
      <c r="AN2193">
        <v>-0.58485016020427505</v>
      </c>
      <c r="AO2193">
        <v>0.317</v>
      </c>
      <c r="AP2193">
        <v>0.38200000000000001</v>
      </c>
      <c r="AQ2193" s="19">
        <v>7.0333803844948205E-27</v>
      </c>
      <c r="AS2193" t="s">
        <v>19576</v>
      </c>
      <c r="AT2193" s="19">
        <v>5.3011242602698702E-14</v>
      </c>
      <c r="AU2193">
        <v>0.27450927028053601</v>
      </c>
      <c r="AV2193">
        <v>0.55500000000000005</v>
      </c>
      <c r="AW2193">
        <v>0.42599999999999999</v>
      </c>
      <c r="AX2193" s="19">
        <v>1.2889153526420199E-9</v>
      </c>
      <c r="AY2193" t="s">
        <v>17479</v>
      </c>
      <c r="AZ2193" s="19">
        <v>2.14074415260717E-23</v>
      </c>
      <c r="BA2193">
        <v>-0.280359818726864</v>
      </c>
      <c r="BB2193">
        <v>0.61599999999999999</v>
      </c>
      <c r="BC2193">
        <v>0.80600000000000005</v>
      </c>
      <c r="BD2193" s="19">
        <v>5.2050053326490803E-19</v>
      </c>
      <c r="BE2193" t="s">
        <v>19577</v>
      </c>
      <c r="BF2193" s="19">
        <v>3.4623525303477901E-72</v>
      </c>
      <c r="BG2193">
        <v>0.306066444132225</v>
      </c>
      <c r="BH2193">
        <v>0.439</v>
      </c>
      <c r="BI2193">
        <v>0.28000000000000003</v>
      </c>
      <c r="BJ2193" s="19">
        <v>8.41836394228761E-68</v>
      </c>
      <c r="BK2193" t="s">
        <v>14035</v>
      </c>
      <c r="BL2193" s="19">
        <v>1.1303845535513099E-20</v>
      </c>
      <c r="BM2193">
        <v>0.26346990749170002</v>
      </c>
      <c r="BN2193">
        <v>0.34899999999999998</v>
      </c>
      <c r="BO2193">
        <v>0.27600000000000002</v>
      </c>
      <c r="BP2193" s="19">
        <v>2.74841700350465E-16</v>
      </c>
      <c r="BQ2193" t="s">
        <v>15710</v>
      </c>
      <c r="BR2193" s="19">
        <v>2.2939782522241999E-48</v>
      </c>
      <c r="BS2193">
        <v>-0.27534040215522798</v>
      </c>
      <c r="BT2193">
        <v>0.06</v>
      </c>
      <c r="BU2193">
        <v>0.23</v>
      </c>
      <c r="BV2193" s="19">
        <v>5.5775787224579303E-44</v>
      </c>
      <c r="BW2193" t="s">
        <v>19578</v>
      </c>
      <c r="BX2193" s="19">
        <v>5.3382385704947596E-152</v>
      </c>
      <c r="BY2193">
        <v>0.25135148643087202</v>
      </c>
      <c r="BZ2193">
        <v>0.22</v>
      </c>
      <c r="CA2193">
        <v>7.4999999999999997E-2</v>
      </c>
      <c r="CB2193" s="19">
        <v>1.2979393260301E-147</v>
      </c>
    </row>
    <row r="2194" spans="1:80">
      <c r="A2194" t="s">
        <v>15359</v>
      </c>
      <c r="B2194" s="19">
        <v>2.4942307352335101E-15</v>
      </c>
      <c r="C2194">
        <v>-0.29311023415447202</v>
      </c>
      <c r="D2194">
        <v>0.48599999999999999</v>
      </c>
      <c r="E2194">
        <v>0.47399999999999998</v>
      </c>
      <c r="F2194" s="19">
        <v>6.0644726096467597E-11</v>
      </c>
      <c r="G2194" s="25" t="s">
        <v>19466</v>
      </c>
      <c r="H2194" s="19">
        <v>1.4722805022164301E-159</v>
      </c>
      <c r="I2194">
        <v>0.31404183026664301</v>
      </c>
      <c r="J2194">
        <v>0.78</v>
      </c>
      <c r="K2194">
        <v>0.623</v>
      </c>
      <c r="L2194" s="19">
        <v>3.5797028130890301E-155</v>
      </c>
      <c r="M2194" t="s">
        <v>18475</v>
      </c>
      <c r="N2194" s="19">
        <v>8.4043995108403803E-58</v>
      </c>
      <c r="O2194">
        <v>0.31469817684673301</v>
      </c>
      <c r="P2194">
        <v>0.378</v>
      </c>
      <c r="Q2194">
        <v>0.24299999999999999</v>
      </c>
      <c r="R2194" s="19">
        <v>2.04344569706573E-53</v>
      </c>
      <c r="S2194" t="s">
        <v>14489</v>
      </c>
      <c r="T2194" s="19">
        <v>5.7049041674393597E-118</v>
      </c>
      <c r="U2194">
        <v>-0.29674175543314002</v>
      </c>
      <c r="V2194">
        <v>0.127</v>
      </c>
      <c r="W2194">
        <v>0.29399999999999998</v>
      </c>
      <c r="X2194" s="19">
        <v>1.38709039927121E-113</v>
      </c>
      <c r="Y2194" t="s">
        <v>13468</v>
      </c>
      <c r="Z2194" s="19">
        <v>2.56929110193311E-51</v>
      </c>
      <c r="AA2194">
        <v>-0.284557277714306</v>
      </c>
      <c r="AB2194">
        <v>0.1</v>
      </c>
      <c r="AC2194">
        <v>0.22800000000000001</v>
      </c>
      <c r="AD2194" s="19">
        <v>6.2469743852401603E-47</v>
      </c>
      <c r="AE2194" t="s">
        <v>16494</v>
      </c>
      <c r="AF2194">
        <v>6.0779936243467503E-2</v>
      </c>
      <c r="AG2194">
        <v>0.27672245076913998</v>
      </c>
      <c r="AH2194">
        <v>0.44700000000000001</v>
      </c>
      <c r="AI2194">
        <v>0.42299999999999999</v>
      </c>
      <c r="AJ2194">
        <v>1</v>
      </c>
      <c r="AL2194" t="s">
        <v>12837</v>
      </c>
      <c r="AM2194" s="19">
        <v>3.86900373037694E-31</v>
      </c>
      <c r="AN2194">
        <v>-1.1188113921012599</v>
      </c>
      <c r="AO2194">
        <v>0.82499999999999996</v>
      </c>
      <c r="AP2194">
        <v>0.71499999999999997</v>
      </c>
      <c r="AQ2194" s="19">
        <v>9.4070956700384893E-27</v>
      </c>
      <c r="AS2194" t="s">
        <v>16112</v>
      </c>
      <c r="AT2194" s="19">
        <v>5.4258512798739498E-14</v>
      </c>
      <c r="AU2194">
        <v>-0.296343960356799</v>
      </c>
      <c r="AV2194">
        <v>0.26400000000000001</v>
      </c>
      <c r="AW2194">
        <v>0.438</v>
      </c>
      <c r="AX2194" s="19">
        <v>1.3192414801885501E-9</v>
      </c>
      <c r="AY2194" t="s">
        <v>14069</v>
      </c>
      <c r="AZ2194" s="19">
        <v>2.1843289668909101E-23</v>
      </c>
      <c r="BA2194">
        <v>0.38557213560041798</v>
      </c>
      <c r="BB2194">
        <v>0.23400000000000001</v>
      </c>
      <c r="BC2194">
        <v>0.13100000000000001</v>
      </c>
      <c r="BD2194" s="19">
        <v>5.3109774500985499E-19</v>
      </c>
      <c r="BE2194" t="s">
        <v>15049</v>
      </c>
      <c r="BF2194" s="19">
        <v>3.5414449599242899E-72</v>
      </c>
      <c r="BG2194">
        <v>-0.39968885684941702</v>
      </c>
      <c r="BH2194">
        <v>0.28799999999999998</v>
      </c>
      <c r="BI2194">
        <v>0.47199999999999998</v>
      </c>
      <c r="BJ2194" s="19">
        <v>8.6106692755599107E-68</v>
      </c>
      <c r="BK2194" t="s">
        <v>14890</v>
      </c>
      <c r="BL2194" s="19">
        <v>1.1592617016976899E-20</v>
      </c>
      <c r="BM2194">
        <v>0.30315918445270201</v>
      </c>
      <c r="BN2194">
        <v>0.65400000000000003</v>
      </c>
      <c r="BO2194">
        <v>0.69399999999999995</v>
      </c>
      <c r="BP2194" s="19">
        <v>2.81862890150776E-16</v>
      </c>
      <c r="BQ2194" t="s">
        <v>14830</v>
      </c>
      <c r="BR2194" s="19">
        <v>3.1309730346981297E-48</v>
      </c>
      <c r="BS2194">
        <v>-0.42249494246907798</v>
      </c>
      <c r="BT2194">
        <v>5.8999999999999997E-2</v>
      </c>
      <c r="BU2194">
        <v>0.224</v>
      </c>
      <c r="BV2194" s="19">
        <v>7.6126478365650402E-44</v>
      </c>
      <c r="BW2194" t="s">
        <v>14067</v>
      </c>
      <c r="BX2194" s="19">
        <v>6.4172614006520402E-152</v>
      </c>
      <c r="BY2194">
        <v>-0.39281527741412797</v>
      </c>
      <c r="BZ2194">
        <v>0.13</v>
      </c>
      <c r="CA2194">
        <v>0.39200000000000002</v>
      </c>
      <c r="CB2194" s="19">
        <v>1.5602929369545399E-147</v>
      </c>
    </row>
    <row r="2195" spans="1:80">
      <c r="A2195" t="s">
        <v>14671</v>
      </c>
      <c r="B2195" s="19">
        <v>2.96508790157682E-15</v>
      </c>
      <c r="C2195">
        <v>-0.307015806104872</v>
      </c>
      <c r="D2195">
        <v>0.46800000000000003</v>
      </c>
      <c r="E2195">
        <v>0.46600000000000003</v>
      </c>
      <c r="F2195" s="19">
        <v>7.2093147238938701E-11</v>
      </c>
      <c r="G2195" s="25" t="s">
        <v>13569</v>
      </c>
      <c r="H2195" s="19">
        <v>2.67024550738407E-159</v>
      </c>
      <c r="I2195">
        <v>-0.29423671794540601</v>
      </c>
      <c r="J2195">
        <v>2.4E-2</v>
      </c>
      <c r="K2195">
        <v>0.188</v>
      </c>
      <c r="L2195" s="19">
        <v>6.4924349266536301E-155</v>
      </c>
      <c r="M2195" t="s">
        <v>17147</v>
      </c>
      <c r="N2195" s="19">
        <v>9.3047889753980798E-58</v>
      </c>
      <c r="O2195">
        <v>-0.30176799017899197</v>
      </c>
      <c r="P2195">
        <v>0.47399999999999998</v>
      </c>
      <c r="Q2195">
        <v>0.63300000000000001</v>
      </c>
      <c r="R2195" s="19">
        <v>2.2623663914782902E-53</v>
      </c>
      <c r="S2195" t="s">
        <v>15794</v>
      </c>
      <c r="T2195" s="19">
        <v>6.2124206320293201E-118</v>
      </c>
      <c r="U2195">
        <v>-0.348774287741623</v>
      </c>
      <c r="V2195">
        <v>0.40500000000000003</v>
      </c>
      <c r="W2195">
        <v>0.58199999999999996</v>
      </c>
      <c r="X2195" s="19">
        <v>1.5104879524716101E-113</v>
      </c>
      <c r="Y2195" t="s">
        <v>19218</v>
      </c>
      <c r="Z2195" s="19">
        <v>3.6033597798096501E-51</v>
      </c>
      <c r="AA2195">
        <v>-0.32506280975107199</v>
      </c>
      <c r="AB2195">
        <v>0.33800000000000002</v>
      </c>
      <c r="AC2195">
        <v>0.441</v>
      </c>
      <c r="AD2195" s="19">
        <v>8.7612089686291704E-47</v>
      </c>
      <c r="AE2195" t="s">
        <v>13738</v>
      </c>
      <c r="AF2195">
        <v>7.99255483649529E-2</v>
      </c>
      <c r="AG2195">
        <v>-0.36143776879821998</v>
      </c>
      <c r="AH2195">
        <v>0.36299999999999999</v>
      </c>
      <c r="AI2195">
        <v>0.373</v>
      </c>
      <c r="AJ2195">
        <v>1</v>
      </c>
      <c r="AL2195" t="s">
        <v>13813</v>
      </c>
      <c r="AM2195" s="19">
        <v>3.9176585261555E-31</v>
      </c>
      <c r="AN2195">
        <v>-0.45799956472508502</v>
      </c>
      <c r="AO2195">
        <v>0.82199999999999995</v>
      </c>
      <c r="AP2195">
        <v>0.76600000000000001</v>
      </c>
      <c r="AQ2195" s="19">
        <v>9.5253949404944797E-27</v>
      </c>
      <c r="AS2195" t="s">
        <v>16423</v>
      </c>
      <c r="AT2195" s="19">
        <v>5.6627782580677902E-14</v>
      </c>
      <c r="AU2195">
        <v>-0.33475987834433801</v>
      </c>
      <c r="AV2195">
        <v>0.64700000000000002</v>
      </c>
      <c r="AW2195">
        <v>0.76400000000000001</v>
      </c>
      <c r="AX2195" s="19">
        <v>1.3768479056666E-9</v>
      </c>
      <c r="AY2195" t="s">
        <v>13794</v>
      </c>
      <c r="AZ2195" s="19">
        <v>2.2024326297773599E-23</v>
      </c>
      <c r="BA2195">
        <v>-0.29887676088272402</v>
      </c>
      <c r="BB2195">
        <v>0.68500000000000005</v>
      </c>
      <c r="BC2195">
        <v>0.83499999999999996</v>
      </c>
      <c r="BD2195" s="19">
        <v>5.3549946960406604E-19</v>
      </c>
      <c r="BE2195" t="s">
        <v>17196</v>
      </c>
      <c r="BF2195" s="19">
        <v>3.72689226955586E-72</v>
      </c>
      <c r="BG2195">
        <v>-0.324520012171711</v>
      </c>
      <c r="BH2195">
        <v>0.36499999999999999</v>
      </c>
      <c r="BI2195">
        <v>0.56599999999999995</v>
      </c>
      <c r="BJ2195" s="19">
        <v>9.0615658641981201E-68</v>
      </c>
      <c r="BK2195" t="s">
        <v>19579</v>
      </c>
      <c r="BL2195" s="19">
        <v>1.32552231007525E-20</v>
      </c>
      <c r="BM2195">
        <v>0.26917875615144798</v>
      </c>
      <c r="BN2195">
        <v>0.217</v>
      </c>
      <c r="BO2195">
        <v>0.152</v>
      </c>
      <c r="BP2195" s="19">
        <v>3.2228749447169498E-16</v>
      </c>
      <c r="BQ2195" t="s">
        <v>12712</v>
      </c>
      <c r="BR2195" s="19">
        <v>3.1593468729330099E-48</v>
      </c>
      <c r="BS2195">
        <v>-0.47157371165992301</v>
      </c>
      <c r="BT2195">
        <v>0.111</v>
      </c>
      <c r="BU2195">
        <v>0.28000000000000003</v>
      </c>
      <c r="BV2195" s="19">
        <v>7.6816359868493099E-44</v>
      </c>
      <c r="BW2195" t="s">
        <v>18436</v>
      </c>
      <c r="BX2195" s="19">
        <v>1.03424142487293E-151</v>
      </c>
      <c r="BY2195">
        <v>0.37870669339382101</v>
      </c>
      <c r="BZ2195">
        <v>0.33300000000000002</v>
      </c>
      <c r="CA2195">
        <v>0.152</v>
      </c>
      <c r="CB2195" s="19">
        <v>2.51465460043605E-147</v>
      </c>
    </row>
    <row r="2196" spans="1:80">
      <c r="A2196" t="s">
        <v>15580</v>
      </c>
      <c r="B2196" s="19">
        <v>3.05570603405686E-15</v>
      </c>
      <c r="C2196">
        <v>-0.486972472802017</v>
      </c>
      <c r="D2196">
        <v>0.26400000000000001</v>
      </c>
      <c r="E2196">
        <v>0.309</v>
      </c>
      <c r="F2196" s="19">
        <v>7.4296436512058599E-11</v>
      </c>
      <c r="G2196" s="25" t="s">
        <v>12314</v>
      </c>
      <c r="H2196" s="19">
        <v>3.09045068147444E-159</v>
      </c>
      <c r="I2196">
        <v>-0.32810591122251798</v>
      </c>
      <c r="J2196">
        <v>2.4E-2</v>
      </c>
      <c r="K2196">
        <v>0.186</v>
      </c>
      <c r="L2196" s="19">
        <v>7.5141217869369596E-155</v>
      </c>
      <c r="M2196" t="s">
        <v>15174</v>
      </c>
      <c r="N2196" s="19">
        <v>9.4505872910272504E-58</v>
      </c>
      <c r="O2196">
        <v>-0.27873814795861801</v>
      </c>
      <c r="P2196">
        <v>0.21299999999999999</v>
      </c>
      <c r="Q2196">
        <v>0.38500000000000001</v>
      </c>
      <c r="R2196" s="19">
        <v>2.2978157939403698E-53</v>
      </c>
      <c r="S2196" t="s">
        <v>19580</v>
      </c>
      <c r="T2196" s="19">
        <v>9.1242815214202301E-118</v>
      </c>
      <c r="U2196">
        <v>-0.28250823744907799</v>
      </c>
      <c r="V2196">
        <v>0.433</v>
      </c>
      <c r="W2196">
        <v>0.61499999999999999</v>
      </c>
      <c r="X2196" s="19">
        <v>2.21847780911811E-113</v>
      </c>
      <c r="Y2196" t="s">
        <v>16025</v>
      </c>
      <c r="Z2196" s="19">
        <v>3.8079351584518701E-51</v>
      </c>
      <c r="AA2196">
        <v>-0.37689801251007898</v>
      </c>
      <c r="AB2196">
        <v>0.67</v>
      </c>
      <c r="AC2196">
        <v>0.65100000000000002</v>
      </c>
      <c r="AD2196" s="19">
        <v>9.2586135442598696E-47</v>
      </c>
      <c r="AE2196" t="s">
        <v>12794</v>
      </c>
      <c r="AF2196">
        <v>0.102845057006391</v>
      </c>
      <c r="AG2196">
        <v>-0.83416637291946605</v>
      </c>
      <c r="AH2196">
        <v>0.46700000000000003</v>
      </c>
      <c r="AI2196">
        <v>0.438</v>
      </c>
      <c r="AJ2196">
        <v>1</v>
      </c>
      <c r="AL2196" t="s">
        <v>12432</v>
      </c>
      <c r="AM2196" s="19">
        <v>4.7635548954890402E-31</v>
      </c>
      <c r="AN2196">
        <v>-0.27104572475625799</v>
      </c>
      <c r="AO2196">
        <v>0.64800000000000002</v>
      </c>
      <c r="AP2196">
        <v>0.67700000000000005</v>
      </c>
      <c r="AQ2196" s="19">
        <v>1.15821073728921E-26</v>
      </c>
      <c r="AS2196" t="s">
        <v>15468</v>
      </c>
      <c r="AT2196" s="19">
        <v>5.7285419792358095E-14</v>
      </c>
      <c r="AU2196">
        <v>0.35196476188369102</v>
      </c>
      <c r="AV2196">
        <v>0.79100000000000004</v>
      </c>
      <c r="AW2196">
        <v>0.72099999999999997</v>
      </c>
      <c r="AX2196" s="19">
        <v>1.3928376968314001E-9</v>
      </c>
      <c r="AY2196" t="s">
        <v>16406</v>
      </c>
      <c r="AZ2196" s="19">
        <v>2.3240685864123801E-23</v>
      </c>
      <c r="BA2196">
        <v>-0.27819406159987597</v>
      </c>
      <c r="BB2196">
        <v>2E-3</v>
      </c>
      <c r="BC2196">
        <v>0.114</v>
      </c>
      <c r="BD2196" s="19">
        <v>5.6507403610030598E-19</v>
      </c>
      <c r="BE2196" t="s">
        <v>18825</v>
      </c>
      <c r="BF2196" s="19">
        <v>3.7467115515833402E-72</v>
      </c>
      <c r="BG2196">
        <v>0.28279854260995002</v>
      </c>
      <c r="BH2196">
        <v>0.39400000000000002</v>
      </c>
      <c r="BI2196">
        <v>0.23300000000000001</v>
      </c>
      <c r="BJ2196" s="19">
        <v>9.1097544665197303E-68</v>
      </c>
      <c r="BK2196" t="s">
        <v>17849</v>
      </c>
      <c r="BL2196" s="19">
        <v>1.48274202412856E-20</v>
      </c>
      <c r="BM2196">
        <v>0.32723313126242798</v>
      </c>
      <c r="BN2196">
        <v>0.28599999999999998</v>
      </c>
      <c r="BO2196">
        <v>0.224</v>
      </c>
      <c r="BP2196" s="19">
        <v>3.60513895746618E-16</v>
      </c>
      <c r="BQ2196" t="s">
        <v>13238</v>
      </c>
      <c r="BR2196" s="19">
        <v>3.3898157429377199E-48</v>
      </c>
      <c r="BS2196">
        <v>-0.41555666529395102</v>
      </c>
      <c r="BT2196">
        <v>8.6999999999999994E-2</v>
      </c>
      <c r="BU2196">
        <v>0.253</v>
      </c>
      <c r="BV2196" s="19">
        <v>8.2419979973787601E-44</v>
      </c>
      <c r="BW2196" t="s">
        <v>18694</v>
      </c>
      <c r="BX2196" s="19">
        <v>1.15427870249644E-151</v>
      </c>
      <c r="BY2196">
        <v>-0.33684146525345698</v>
      </c>
      <c r="BZ2196">
        <v>0.14599999999999999</v>
      </c>
      <c r="CA2196">
        <v>0.42199999999999999</v>
      </c>
      <c r="CB2196" s="19">
        <v>2.80651323724983E-147</v>
      </c>
    </row>
    <row r="2197" spans="1:80">
      <c r="A2197" t="s">
        <v>18904</v>
      </c>
      <c r="B2197" s="19">
        <v>3.3438843771567002E-15</v>
      </c>
      <c r="C2197">
        <v>-0.28009792923037602</v>
      </c>
      <c r="D2197">
        <v>0.627</v>
      </c>
      <c r="E2197">
        <v>0.57299999999999995</v>
      </c>
      <c r="F2197" s="19">
        <v>8.1303204746188096E-11</v>
      </c>
      <c r="G2197" s="25" t="s">
        <v>15627</v>
      </c>
      <c r="H2197" s="19">
        <v>4.5129315505511598E-159</v>
      </c>
      <c r="I2197">
        <v>-0.41286110195082398</v>
      </c>
      <c r="J2197">
        <v>0.312</v>
      </c>
      <c r="K2197">
        <v>0.5</v>
      </c>
      <c r="L2197" s="19">
        <v>1.0972741772010101E-154</v>
      </c>
      <c r="M2197" t="s">
        <v>15941</v>
      </c>
      <c r="N2197" s="19">
        <v>9.7616451675134704E-58</v>
      </c>
      <c r="O2197">
        <v>-0.33253104632890501</v>
      </c>
      <c r="P2197">
        <v>0.82199999999999995</v>
      </c>
      <c r="Q2197">
        <v>0.94399999999999995</v>
      </c>
      <c r="R2197" s="19">
        <v>2.3734464060292201E-53</v>
      </c>
      <c r="S2197" t="s">
        <v>16587</v>
      </c>
      <c r="T2197" s="19">
        <v>2.06809770699533E-117</v>
      </c>
      <c r="U2197">
        <v>-0.29714488045996501</v>
      </c>
      <c r="V2197">
        <v>0.52200000000000002</v>
      </c>
      <c r="W2197">
        <v>0.67700000000000005</v>
      </c>
      <c r="X2197" s="19">
        <v>5.0283727647884498E-113</v>
      </c>
      <c r="Y2197" t="s">
        <v>17253</v>
      </c>
      <c r="Z2197" s="19">
        <v>4.48185425647595E-51</v>
      </c>
      <c r="AA2197">
        <v>-0.26603421301809699</v>
      </c>
      <c r="AB2197">
        <v>0.182</v>
      </c>
      <c r="AC2197">
        <v>0.315</v>
      </c>
      <c r="AD2197" s="19">
        <v>1.0897180439195601E-46</v>
      </c>
      <c r="AE2197" t="s">
        <v>14610</v>
      </c>
      <c r="AF2197">
        <v>0.109636599496894</v>
      </c>
      <c r="AG2197">
        <v>-1.81724387051144</v>
      </c>
      <c r="AH2197">
        <v>0.45700000000000002</v>
      </c>
      <c r="AI2197">
        <v>0.42399999999999999</v>
      </c>
      <c r="AJ2197">
        <v>1</v>
      </c>
      <c r="AL2197" t="s">
        <v>13501</v>
      </c>
      <c r="AM2197" s="19">
        <v>5.9827553981008599E-31</v>
      </c>
      <c r="AN2197">
        <v>-0.34900483385530001</v>
      </c>
      <c r="AO2197">
        <v>0.24399999999999999</v>
      </c>
      <c r="AP2197">
        <v>0.33400000000000002</v>
      </c>
      <c r="AQ2197" s="19">
        <v>1.4546471474942399E-26</v>
      </c>
      <c r="AS2197" t="s">
        <v>16698</v>
      </c>
      <c r="AT2197" s="19">
        <v>5.8128330777578501E-14</v>
      </c>
      <c r="AU2197">
        <v>-0.28017559562559102</v>
      </c>
      <c r="AV2197">
        <v>0.20899999999999999</v>
      </c>
      <c r="AW2197">
        <v>0.38900000000000001</v>
      </c>
      <c r="AX2197" s="19">
        <v>1.41333223452604E-9</v>
      </c>
      <c r="AY2197" t="s">
        <v>17964</v>
      </c>
      <c r="AZ2197" s="19">
        <v>2.3282879223852899E-23</v>
      </c>
      <c r="BA2197">
        <v>0.42262074980873499</v>
      </c>
      <c r="BB2197">
        <v>0.438</v>
      </c>
      <c r="BC2197">
        <v>0.35</v>
      </c>
      <c r="BD2197" s="19">
        <v>5.66099925448759E-19</v>
      </c>
      <c r="BE2197" t="s">
        <v>18757</v>
      </c>
      <c r="BF2197" s="19">
        <v>3.8530966616222899E-72</v>
      </c>
      <c r="BG2197">
        <v>0.28267360399212599</v>
      </c>
      <c r="BH2197">
        <v>0.40600000000000003</v>
      </c>
      <c r="BI2197">
        <v>0.24299999999999999</v>
      </c>
      <c r="BJ2197" s="19">
        <v>9.3684192230684401E-68</v>
      </c>
      <c r="BK2197" t="s">
        <v>19581</v>
      </c>
      <c r="BL2197" s="19">
        <v>1.4886887577502499E-20</v>
      </c>
      <c r="BM2197">
        <v>0.33999423875747198</v>
      </c>
      <c r="BN2197">
        <v>0.29599999999999999</v>
      </c>
      <c r="BO2197">
        <v>0.24099999999999999</v>
      </c>
      <c r="BP2197" s="19">
        <v>3.6195978455939501E-16</v>
      </c>
      <c r="BQ2197" t="s">
        <v>12722</v>
      </c>
      <c r="BR2197" s="19">
        <v>4.5897580730490101E-48</v>
      </c>
      <c r="BS2197">
        <v>-0.32882656443846597</v>
      </c>
      <c r="BT2197">
        <v>1E-3</v>
      </c>
      <c r="BU2197">
        <v>0.14699999999999999</v>
      </c>
      <c r="BV2197" s="19">
        <v>1.11595377788114E-43</v>
      </c>
      <c r="BW2197" t="s">
        <v>19582</v>
      </c>
      <c r="BX2197" s="19">
        <v>1.65364862048535E-151</v>
      </c>
      <c r="BY2197">
        <v>-0.281232860261249</v>
      </c>
      <c r="BZ2197">
        <v>2.4E-2</v>
      </c>
      <c r="CA2197">
        <v>0.255</v>
      </c>
      <c r="CB2197" s="19">
        <v>4.02068125584809E-147</v>
      </c>
    </row>
    <row r="2198" spans="1:80">
      <c r="A2198" t="s">
        <v>16251</v>
      </c>
      <c r="B2198" s="19">
        <v>4.1024872678904801E-15</v>
      </c>
      <c r="C2198">
        <v>-0.26068622069592101</v>
      </c>
      <c r="D2198">
        <v>0.34100000000000003</v>
      </c>
      <c r="E2198">
        <v>0.38600000000000001</v>
      </c>
      <c r="F2198" s="19">
        <v>9.9747875431488995E-11</v>
      </c>
      <c r="G2198" s="25" t="s">
        <v>16900</v>
      </c>
      <c r="H2198" s="19">
        <v>6.4877303272493203E-159</v>
      </c>
      <c r="I2198">
        <v>-0.39009731676343201</v>
      </c>
      <c r="J2198">
        <v>0.36499999999999999</v>
      </c>
      <c r="K2198">
        <v>0.54800000000000004</v>
      </c>
      <c r="L2198" s="19">
        <v>1.5774267517674001E-154</v>
      </c>
      <c r="M2198" t="s">
        <v>17819</v>
      </c>
      <c r="N2198" s="19">
        <v>1.68603297381326E-57</v>
      </c>
      <c r="O2198">
        <v>0.49824594450600201</v>
      </c>
      <c r="P2198">
        <v>0.51900000000000002</v>
      </c>
      <c r="Q2198">
        <v>0.38100000000000001</v>
      </c>
      <c r="R2198" s="19">
        <v>4.0994205725295599E-53</v>
      </c>
      <c r="S2198" t="s">
        <v>13569</v>
      </c>
      <c r="T2198" s="19">
        <v>2.4707071328163499E-117</v>
      </c>
      <c r="U2198">
        <v>-0.25758637302975301</v>
      </c>
      <c r="V2198">
        <v>4.4999999999999998E-2</v>
      </c>
      <c r="W2198">
        <v>0.185</v>
      </c>
      <c r="X2198" s="19">
        <v>6.0072773227296795E-113</v>
      </c>
      <c r="Y2198" t="s">
        <v>16122</v>
      </c>
      <c r="Z2198" s="19">
        <v>5.5495705998749098E-51</v>
      </c>
      <c r="AA2198">
        <v>-0.30304481251715898</v>
      </c>
      <c r="AB2198">
        <v>0.94099999999999995</v>
      </c>
      <c r="AC2198">
        <v>0.873</v>
      </c>
      <c r="AD2198" s="19">
        <v>1.3493225956535901E-46</v>
      </c>
      <c r="AE2198" t="s">
        <v>12697</v>
      </c>
      <c r="AF2198">
        <v>0.11778719286274</v>
      </c>
      <c r="AG2198">
        <v>-1.1984788408193501</v>
      </c>
      <c r="AH2198">
        <v>0.52</v>
      </c>
      <c r="AI2198">
        <v>0.47099999999999997</v>
      </c>
      <c r="AJ2198">
        <v>1</v>
      </c>
      <c r="AL2198" t="s">
        <v>12502</v>
      </c>
      <c r="AM2198" s="19">
        <v>6.0990872875688203E-31</v>
      </c>
      <c r="AN2198">
        <v>-0.266643957513376</v>
      </c>
      <c r="AO2198">
        <v>0.43099999999999999</v>
      </c>
      <c r="AP2198">
        <v>0.25700000000000001</v>
      </c>
      <c r="AQ2198" s="19">
        <v>1.48293208309948E-26</v>
      </c>
      <c r="AS2198" t="s">
        <v>17195</v>
      </c>
      <c r="AT2198" s="19">
        <v>5.9224012779601795E-14</v>
      </c>
      <c r="AU2198">
        <v>-0.30162800634888498</v>
      </c>
      <c r="AV2198">
        <v>0.84</v>
      </c>
      <c r="AW2198">
        <v>0.88300000000000001</v>
      </c>
      <c r="AX2198" s="19">
        <v>1.43997264672324E-9</v>
      </c>
      <c r="AY2198" t="s">
        <v>16638</v>
      </c>
      <c r="AZ2198" s="19">
        <v>2.58054053782103E-23</v>
      </c>
      <c r="BA2198">
        <v>0.26961226894873003</v>
      </c>
      <c r="BB2198">
        <v>0.89800000000000002</v>
      </c>
      <c r="BC2198">
        <v>0.89400000000000002</v>
      </c>
      <c r="BD2198" s="19">
        <v>6.2743262636580605E-19</v>
      </c>
      <c r="BE2198" t="s">
        <v>19200</v>
      </c>
      <c r="BF2198" s="19">
        <v>4.1785459206167902E-72</v>
      </c>
      <c r="BG2198">
        <v>0.35129361124223801</v>
      </c>
      <c r="BH2198">
        <v>0.626</v>
      </c>
      <c r="BI2198">
        <v>0.503</v>
      </c>
      <c r="BJ2198" s="19">
        <v>1.01597165513877E-67</v>
      </c>
      <c r="BK2198" t="s">
        <v>16225</v>
      </c>
      <c r="BL2198" s="19">
        <v>1.6006125656442201E-20</v>
      </c>
      <c r="BM2198">
        <v>0.39145592392217499</v>
      </c>
      <c r="BN2198">
        <v>0.36899999999999999</v>
      </c>
      <c r="BO2198">
        <v>0.32200000000000001</v>
      </c>
      <c r="BP2198" s="19">
        <v>3.8917293921073602E-16</v>
      </c>
      <c r="BQ2198" t="s">
        <v>14847</v>
      </c>
      <c r="BR2198" s="19">
        <v>5.4269790298828899E-48</v>
      </c>
      <c r="BS2198">
        <v>-0.35680364342710902</v>
      </c>
      <c r="BT2198">
        <v>1.4999999999999999E-2</v>
      </c>
      <c r="BU2198">
        <v>0.16800000000000001</v>
      </c>
      <c r="BV2198" s="19">
        <v>1.3195156813257301E-43</v>
      </c>
      <c r="BW2198" t="s">
        <v>19583</v>
      </c>
      <c r="BX2198" s="19">
        <v>1.7600875208647698E-151</v>
      </c>
      <c r="BY2198">
        <v>-0.36503077081359397</v>
      </c>
      <c r="BZ2198">
        <v>0.25900000000000001</v>
      </c>
      <c r="CA2198">
        <v>0.54700000000000004</v>
      </c>
      <c r="CB2198" s="19">
        <v>4.2794767982306E-147</v>
      </c>
    </row>
    <row r="2199" spans="1:80">
      <c r="A2199" t="s">
        <v>12906</v>
      </c>
      <c r="B2199" s="19">
        <v>4.17769445866281E-15</v>
      </c>
      <c r="C2199">
        <v>-0.37903235506004601</v>
      </c>
      <c r="D2199">
        <v>0.105</v>
      </c>
      <c r="E2199">
        <v>0.16800000000000001</v>
      </c>
      <c r="F2199" s="19">
        <v>1.01576463067928E-10</v>
      </c>
      <c r="G2199" s="25" t="s">
        <v>13642</v>
      </c>
      <c r="H2199" s="19">
        <v>7.0635685949171203E-159</v>
      </c>
      <c r="I2199">
        <v>0.43979193125567401</v>
      </c>
      <c r="J2199">
        <v>0.56899999999999995</v>
      </c>
      <c r="K2199">
        <v>0.39700000000000002</v>
      </c>
      <c r="L2199" s="19">
        <v>1.7174360681681499E-154</v>
      </c>
      <c r="M2199" t="s">
        <v>19584</v>
      </c>
      <c r="N2199" s="19">
        <v>2.3776983939419099E-57</v>
      </c>
      <c r="O2199">
        <v>0.336510475639135</v>
      </c>
      <c r="P2199">
        <v>0.42699999999999999</v>
      </c>
      <c r="Q2199">
        <v>0.29399999999999998</v>
      </c>
      <c r="R2199" s="19">
        <v>5.7811358750303497E-53</v>
      </c>
      <c r="S2199" t="s">
        <v>18510</v>
      </c>
      <c r="T2199" s="19">
        <v>3.3082367580895697E-117</v>
      </c>
      <c r="U2199">
        <v>-0.29621299786516803</v>
      </c>
      <c r="V2199">
        <v>0.54</v>
      </c>
      <c r="W2199">
        <v>0.70099999999999996</v>
      </c>
      <c r="X2199" s="19">
        <v>8.0436468536189898E-113</v>
      </c>
      <c r="Y2199" t="s">
        <v>17641</v>
      </c>
      <c r="Z2199" s="19">
        <v>5.7593754992194702E-51</v>
      </c>
      <c r="AA2199">
        <v>-0.32308990001947402</v>
      </c>
      <c r="AB2199">
        <v>0.47299999999999998</v>
      </c>
      <c r="AC2199">
        <v>0.53800000000000003</v>
      </c>
      <c r="AD2199" s="19">
        <v>1.40033455888022E-46</v>
      </c>
      <c r="AE2199" t="s">
        <v>15397</v>
      </c>
      <c r="AF2199">
        <v>0.13812420763731401</v>
      </c>
      <c r="AG2199">
        <v>-0.32275865268628201</v>
      </c>
      <c r="AH2199">
        <v>0.73699999999999999</v>
      </c>
      <c r="AI2199">
        <v>0.73399999999999999</v>
      </c>
      <c r="AJ2199">
        <v>1</v>
      </c>
      <c r="AL2199" t="s">
        <v>15397</v>
      </c>
      <c r="AM2199" s="19">
        <v>1.0255354722307E-30</v>
      </c>
      <c r="AN2199">
        <v>-0.62501813030707198</v>
      </c>
      <c r="AO2199">
        <v>0.76200000000000001</v>
      </c>
      <c r="AP2199">
        <v>0.73199999999999998</v>
      </c>
      <c r="AQ2199" s="19">
        <v>2.49348694718173E-26</v>
      </c>
      <c r="AS2199" t="s">
        <v>15027</v>
      </c>
      <c r="AT2199" s="19">
        <v>6.0515662824653104E-14</v>
      </c>
      <c r="AU2199">
        <v>-0.299721359530215</v>
      </c>
      <c r="AV2199">
        <v>0.113</v>
      </c>
      <c r="AW2199">
        <v>0.27600000000000002</v>
      </c>
      <c r="AX2199" s="19">
        <v>1.47137782591861E-9</v>
      </c>
      <c r="AY2199" t="s">
        <v>13696</v>
      </c>
      <c r="AZ2199" s="19">
        <v>2.8299349646204201E-23</v>
      </c>
      <c r="BA2199">
        <v>0.26035458056765398</v>
      </c>
      <c r="BB2199">
        <v>0.94499999999999995</v>
      </c>
      <c r="BC2199">
        <v>0.91100000000000003</v>
      </c>
      <c r="BD2199" s="19">
        <v>6.8807038729780999E-19</v>
      </c>
      <c r="BE2199" t="s">
        <v>19585</v>
      </c>
      <c r="BF2199" s="19">
        <v>4.25841170808315E-72</v>
      </c>
      <c r="BG2199">
        <v>0.30459037565089597</v>
      </c>
      <c r="BH2199">
        <v>0.436</v>
      </c>
      <c r="BI2199">
        <v>0.27500000000000002</v>
      </c>
      <c r="BJ2199" s="19">
        <v>1.0353902227033399E-67</v>
      </c>
      <c r="BK2199" t="s">
        <v>14369</v>
      </c>
      <c r="BL2199" s="19">
        <v>1.7277997883624801E-20</v>
      </c>
      <c r="BM2199">
        <v>-0.25839683442677402</v>
      </c>
      <c r="BN2199">
        <v>0.72199999999999998</v>
      </c>
      <c r="BO2199">
        <v>0.872</v>
      </c>
      <c r="BP2199" s="19">
        <v>4.2009724054245302E-16</v>
      </c>
      <c r="BQ2199" t="s">
        <v>12928</v>
      </c>
      <c r="BR2199" s="19">
        <v>6.4968787321314099E-48</v>
      </c>
      <c r="BS2199">
        <v>-0.559939468346078</v>
      </c>
      <c r="BT2199">
        <v>0.70599999999999996</v>
      </c>
      <c r="BU2199">
        <v>0.69199999999999995</v>
      </c>
      <c r="BV2199" s="19">
        <v>1.57965109493043E-43</v>
      </c>
      <c r="BW2199" t="s">
        <v>14405</v>
      </c>
      <c r="BX2199" s="19">
        <v>1.82709611499876E-151</v>
      </c>
      <c r="BY2199">
        <v>-0.75356674519332301</v>
      </c>
      <c r="BZ2199">
        <v>3.4000000000000002E-2</v>
      </c>
      <c r="CA2199">
        <v>0.26300000000000001</v>
      </c>
      <c r="CB2199" s="19">
        <v>4.4424014940079898E-147</v>
      </c>
    </row>
    <row r="2200" spans="1:80">
      <c r="A2200" t="s">
        <v>12437</v>
      </c>
      <c r="B2200" s="19">
        <v>5.69540559308355E-15</v>
      </c>
      <c r="C2200">
        <v>-0.33910338642457</v>
      </c>
      <c r="D2200">
        <v>0.246</v>
      </c>
      <c r="E2200">
        <v>0.29899999999999999</v>
      </c>
      <c r="F2200" s="19">
        <v>1.3847809159023301E-10</v>
      </c>
      <c r="G2200" s="25" t="s">
        <v>16963</v>
      </c>
      <c r="H2200" s="19">
        <v>8.0130647054644801E-159</v>
      </c>
      <c r="I2200">
        <v>0.53021786367672596</v>
      </c>
      <c r="J2200">
        <v>0.55800000000000005</v>
      </c>
      <c r="K2200">
        <v>0.374</v>
      </c>
      <c r="L2200" s="19">
        <v>1.9482965524866299E-154</v>
      </c>
      <c r="M2200" t="s">
        <v>13109</v>
      </c>
      <c r="N2200" s="19">
        <v>2.7516746381522598E-57</v>
      </c>
      <c r="O2200">
        <v>-0.25515173517841</v>
      </c>
      <c r="P2200">
        <v>0.96899999999999997</v>
      </c>
      <c r="Q2200">
        <v>0.995</v>
      </c>
      <c r="R2200" s="19">
        <v>6.6904217152034104E-53</v>
      </c>
      <c r="S2200" t="s">
        <v>12485</v>
      </c>
      <c r="T2200" s="19">
        <v>3.75314477803904E-117</v>
      </c>
      <c r="U2200">
        <v>-0.469967992955523</v>
      </c>
      <c r="V2200">
        <v>0.30399999999999999</v>
      </c>
      <c r="W2200">
        <v>0.46300000000000002</v>
      </c>
      <c r="X2200" s="19">
        <v>9.1253962133241098E-113</v>
      </c>
      <c r="Y2200" t="s">
        <v>17661</v>
      </c>
      <c r="Z2200" s="19">
        <v>8.2693052306824596E-51</v>
      </c>
      <c r="AA2200">
        <v>-0.25451805269759098</v>
      </c>
      <c r="AB2200">
        <v>0.12</v>
      </c>
      <c r="AC2200">
        <v>0.251</v>
      </c>
      <c r="AD2200" s="19">
        <v>2.0105988737881301E-46</v>
      </c>
      <c r="AE2200" t="s">
        <v>15872</v>
      </c>
      <c r="AF2200">
        <v>0.14408423762060399</v>
      </c>
      <c r="AG2200">
        <v>-0.28580942356720102</v>
      </c>
      <c r="AH2200">
        <v>0.32</v>
      </c>
      <c r="AI2200">
        <v>0.32100000000000001</v>
      </c>
      <c r="AJ2200">
        <v>1</v>
      </c>
      <c r="AL2200" t="s">
        <v>16119</v>
      </c>
      <c r="AM2200" s="19">
        <v>1.04916484665989E-30</v>
      </c>
      <c r="AN2200">
        <v>-0.32055084511290299</v>
      </c>
      <c r="AO2200">
        <v>0.43</v>
      </c>
      <c r="AP2200">
        <v>0.48699999999999999</v>
      </c>
      <c r="AQ2200" s="19">
        <v>2.55093940816885E-26</v>
      </c>
      <c r="AS2200" t="s">
        <v>14577</v>
      </c>
      <c r="AT2200" s="19">
        <v>6.0981083922925503E-14</v>
      </c>
      <c r="AU2200">
        <v>-0.28865674030076399</v>
      </c>
      <c r="AV2200">
        <v>6.8000000000000005E-2</v>
      </c>
      <c r="AW2200">
        <v>0.215</v>
      </c>
      <c r="AX2200" s="19">
        <v>1.48269407450201E-9</v>
      </c>
      <c r="AY2200" t="s">
        <v>13429</v>
      </c>
      <c r="AZ2200" s="19">
        <v>3.9857567443310198E-23</v>
      </c>
      <c r="BA2200">
        <v>0.41987604645287702</v>
      </c>
      <c r="BB2200">
        <v>0.43</v>
      </c>
      <c r="BC2200">
        <v>0.33500000000000002</v>
      </c>
      <c r="BD2200" s="19">
        <v>9.6909689481664305E-19</v>
      </c>
      <c r="BE2200" t="s">
        <v>16102</v>
      </c>
      <c r="BF2200" s="19">
        <v>4.34596516120565E-72</v>
      </c>
      <c r="BG2200">
        <v>-0.35859142606453598</v>
      </c>
      <c r="BH2200">
        <v>0.66</v>
      </c>
      <c r="BI2200">
        <v>0.80200000000000005</v>
      </c>
      <c r="BJ2200" s="19">
        <v>1.0566779692955399E-67</v>
      </c>
      <c r="BK2200" t="s">
        <v>18467</v>
      </c>
      <c r="BL2200" s="19">
        <v>2.03405525039294E-20</v>
      </c>
      <c r="BM2200">
        <v>0.38055178979981902</v>
      </c>
      <c r="BN2200">
        <v>0.438</v>
      </c>
      <c r="BO2200">
        <v>0.42899999999999999</v>
      </c>
      <c r="BP2200" s="19">
        <v>4.9456019358053804E-16</v>
      </c>
      <c r="BQ2200" t="s">
        <v>12634</v>
      </c>
      <c r="BR2200" s="19">
        <v>6.6928634058295603E-48</v>
      </c>
      <c r="BS2200">
        <v>-0.42173315954623097</v>
      </c>
      <c r="BT2200">
        <v>0.23</v>
      </c>
      <c r="BU2200">
        <v>0.42099999999999999</v>
      </c>
      <c r="BV2200" s="19">
        <v>1.6273028084933999E-43</v>
      </c>
      <c r="BW2200" t="s">
        <v>12542</v>
      </c>
      <c r="BX2200" s="19">
        <v>2.0819196994652699E-151</v>
      </c>
      <c r="BY2200">
        <v>-1.39627123365565</v>
      </c>
      <c r="BZ2200">
        <v>0.1</v>
      </c>
      <c r="CA2200">
        <v>0.33500000000000002</v>
      </c>
      <c r="CB2200" s="19">
        <v>5.0619795572798602E-147</v>
      </c>
    </row>
    <row r="2201" spans="1:80">
      <c r="A2201" t="s">
        <v>14343</v>
      </c>
      <c r="B2201" s="19">
        <v>6.3486472333684298E-15</v>
      </c>
      <c r="C2201">
        <v>-0.253910598233546</v>
      </c>
      <c r="D2201">
        <v>0.88600000000000001</v>
      </c>
      <c r="E2201">
        <v>0.79200000000000004</v>
      </c>
      <c r="F2201" s="19">
        <v>1.5436100883212E-10</v>
      </c>
      <c r="G2201" s="25" t="s">
        <v>12579</v>
      </c>
      <c r="H2201" s="19">
        <v>9.0692124580665003E-159</v>
      </c>
      <c r="I2201">
        <v>-0.27556703950164602</v>
      </c>
      <c r="J2201">
        <v>3.6999999999999998E-2</v>
      </c>
      <c r="K2201">
        <v>0.20899999999999999</v>
      </c>
      <c r="L2201" s="19">
        <v>2.20508831705429E-154</v>
      </c>
      <c r="M2201" t="s">
        <v>15318</v>
      </c>
      <c r="N2201" s="19">
        <v>3.3206783101012398E-57</v>
      </c>
      <c r="O2201">
        <v>-0.27970072305126198</v>
      </c>
      <c r="P2201">
        <v>0.122</v>
      </c>
      <c r="Q2201">
        <v>0.29099999999999998</v>
      </c>
      <c r="R2201" s="19">
        <v>8.0738972431801602E-53</v>
      </c>
      <c r="S2201" t="s">
        <v>12514</v>
      </c>
      <c r="T2201" s="19">
        <v>4.0895465446681599E-117</v>
      </c>
      <c r="U2201">
        <v>-0.61574334523935903</v>
      </c>
      <c r="V2201">
        <v>0</v>
      </c>
      <c r="W2201">
        <v>0.113</v>
      </c>
      <c r="X2201" s="19">
        <v>9.9433234687061503E-113</v>
      </c>
      <c r="Y2201" t="s">
        <v>19113</v>
      </c>
      <c r="Z2201" s="19">
        <v>8.40604370493791E-51</v>
      </c>
      <c r="AA2201">
        <v>-0.25489676560367303</v>
      </c>
      <c r="AB2201">
        <v>0.182</v>
      </c>
      <c r="AC2201">
        <v>0.313</v>
      </c>
      <c r="AD2201" s="19">
        <v>2.0438454664185999E-46</v>
      </c>
      <c r="AE2201" t="s">
        <v>19048</v>
      </c>
      <c r="AF2201">
        <v>0.14497405974647901</v>
      </c>
      <c r="AG2201">
        <v>0.263863411287238</v>
      </c>
      <c r="AH2201">
        <v>0.45</v>
      </c>
      <c r="AI2201">
        <v>0.434</v>
      </c>
      <c r="AJ2201">
        <v>1</v>
      </c>
      <c r="AL2201" t="s">
        <v>14216</v>
      </c>
      <c r="AM2201" s="19">
        <v>2.2725422784973499E-30</v>
      </c>
      <c r="AN2201">
        <v>-0.34463159417345601</v>
      </c>
      <c r="AO2201">
        <v>0.67400000000000004</v>
      </c>
      <c r="AP2201">
        <v>0.67900000000000005</v>
      </c>
      <c r="AQ2201" s="19">
        <v>5.5254592959384602E-26</v>
      </c>
      <c r="AS2201" t="s">
        <v>16709</v>
      </c>
      <c r="AT2201" s="19">
        <v>6.2369868669146203E-14</v>
      </c>
      <c r="AU2201">
        <v>0.26583677555878599</v>
      </c>
      <c r="AV2201">
        <v>0.438</v>
      </c>
      <c r="AW2201">
        <v>0.30299999999999999</v>
      </c>
      <c r="AX2201" s="19">
        <v>1.5164609868216199E-9</v>
      </c>
      <c r="AY2201" t="s">
        <v>15729</v>
      </c>
      <c r="AZ2201" s="19">
        <v>4.4693855570825998E-23</v>
      </c>
      <c r="BA2201">
        <v>-0.33013650453032201</v>
      </c>
      <c r="BB2201">
        <v>2E-3</v>
      </c>
      <c r="BC2201">
        <v>0.112</v>
      </c>
      <c r="BD2201" s="19">
        <v>1.0866864043490601E-18</v>
      </c>
      <c r="BE2201" t="s">
        <v>13744</v>
      </c>
      <c r="BF2201" s="19">
        <v>4.6532119947368202E-72</v>
      </c>
      <c r="BG2201">
        <v>-0.57868307633735205</v>
      </c>
      <c r="BH2201">
        <v>0.33600000000000002</v>
      </c>
      <c r="BI2201">
        <v>0.498</v>
      </c>
      <c r="BJ2201" s="19">
        <v>1.1313819644003099E-67</v>
      </c>
      <c r="BK2201" t="s">
        <v>15304</v>
      </c>
      <c r="BL2201" s="19">
        <v>2.25463399052215E-20</v>
      </c>
      <c r="BM2201">
        <v>0.338433093241223</v>
      </c>
      <c r="BN2201">
        <v>0.40200000000000002</v>
      </c>
      <c r="BO2201">
        <v>0.35499999999999998</v>
      </c>
      <c r="BP2201" s="19">
        <v>5.4819170845555602E-16</v>
      </c>
      <c r="BQ2201" t="s">
        <v>16548</v>
      </c>
      <c r="BR2201" s="19">
        <v>8.7411857725812997E-48</v>
      </c>
      <c r="BS2201">
        <v>-0.28912949702036</v>
      </c>
      <c r="BT2201">
        <v>0.218</v>
      </c>
      <c r="BU2201">
        <v>0.40100000000000002</v>
      </c>
      <c r="BV2201" s="19">
        <v>2.12533190874542E-43</v>
      </c>
      <c r="BW2201" t="s">
        <v>13658</v>
      </c>
      <c r="BX2201" s="19">
        <v>2.1832399277183101E-151</v>
      </c>
      <c r="BY2201">
        <v>-0.413525962467996</v>
      </c>
      <c r="BZ2201">
        <v>0.13500000000000001</v>
      </c>
      <c r="CA2201">
        <v>0.39600000000000002</v>
      </c>
      <c r="CB2201" s="19">
        <v>5.30832956025429E-147</v>
      </c>
    </row>
    <row r="2202" spans="1:80">
      <c r="A2202" t="s">
        <v>16187</v>
      </c>
      <c r="B2202" s="19">
        <v>8.6488887887035097E-15</v>
      </c>
      <c r="C2202">
        <v>-0.26049866842568198</v>
      </c>
      <c r="D2202">
        <v>0.25900000000000001</v>
      </c>
      <c r="E2202">
        <v>0.30199999999999999</v>
      </c>
      <c r="F2202" s="19">
        <v>2.10289082008537E-10</v>
      </c>
      <c r="G2202" s="25" t="s">
        <v>15617</v>
      </c>
      <c r="H2202" s="19">
        <v>1.1851827227547299E-158</v>
      </c>
      <c r="I2202">
        <v>-0.395955127701976</v>
      </c>
      <c r="J2202">
        <v>0.52600000000000002</v>
      </c>
      <c r="K2202">
        <v>0.65700000000000003</v>
      </c>
      <c r="L2202" s="19">
        <v>2.8816532721058599E-154</v>
      </c>
      <c r="M2202" t="s">
        <v>15959</v>
      </c>
      <c r="N2202" s="19">
        <v>3.6186145046579398E-57</v>
      </c>
      <c r="O2202">
        <v>-0.36240894965821802</v>
      </c>
      <c r="P2202">
        <v>0.60699999999999998</v>
      </c>
      <c r="Q2202">
        <v>0.74</v>
      </c>
      <c r="R2202" s="19">
        <v>8.7982993066253096E-53</v>
      </c>
      <c r="S2202" t="s">
        <v>15943</v>
      </c>
      <c r="T2202" s="19">
        <v>4.7684022564085898E-117</v>
      </c>
      <c r="U2202">
        <v>0.31320420278435901</v>
      </c>
      <c r="V2202">
        <v>0.80800000000000005</v>
      </c>
      <c r="W2202">
        <v>0.71399999999999997</v>
      </c>
      <c r="X2202" s="19">
        <v>1.15938932462318E-112</v>
      </c>
      <c r="Y2202" t="s">
        <v>17948</v>
      </c>
      <c r="Z2202" s="19">
        <v>1.0775552282274E-50</v>
      </c>
      <c r="AA2202">
        <v>-0.27159647751413601</v>
      </c>
      <c r="AB2202">
        <v>0.187</v>
      </c>
      <c r="AC2202">
        <v>0.315</v>
      </c>
      <c r="AD2202" s="19">
        <v>2.6199677819121002E-46</v>
      </c>
      <c r="AE2202" t="s">
        <v>16935</v>
      </c>
      <c r="AF2202">
        <v>0.19513857240119001</v>
      </c>
      <c r="AG2202">
        <v>0.264149597821278</v>
      </c>
      <c r="AH2202">
        <v>0.73299999999999998</v>
      </c>
      <c r="AI2202">
        <v>0.73599999999999999</v>
      </c>
      <c r="AJ2202">
        <v>1</v>
      </c>
      <c r="AL2202" t="s">
        <v>15695</v>
      </c>
      <c r="AM2202" s="19">
        <v>3.14546871355795E-30</v>
      </c>
      <c r="AN2202">
        <v>-0.30736902609342398</v>
      </c>
      <c r="AO2202">
        <v>0.83499999999999996</v>
      </c>
      <c r="AP2202">
        <v>0.81</v>
      </c>
      <c r="AQ2202" s="19">
        <v>7.6478926301447996E-26</v>
      </c>
      <c r="AS2202" t="s">
        <v>19586</v>
      </c>
      <c r="AT2202" s="19">
        <v>6.2431354617236101E-14</v>
      </c>
      <c r="AU2202">
        <v>0.28771836502107201</v>
      </c>
      <c r="AV2202">
        <v>0.53200000000000003</v>
      </c>
      <c r="AW2202">
        <v>0.4</v>
      </c>
      <c r="AX2202" s="19">
        <v>1.5179559561634801E-9</v>
      </c>
      <c r="AY2202" t="s">
        <v>14194</v>
      </c>
      <c r="AZ2202" s="19">
        <v>4.9044987227535302E-23</v>
      </c>
      <c r="BA2202">
        <v>-0.394100913946348</v>
      </c>
      <c r="BB2202">
        <v>5.0000000000000001E-3</v>
      </c>
      <c r="BC2202">
        <v>0.11600000000000001</v>
      </c>
      <c r="BD2202" s="19">
        <v>1.19247981945029E-18</v>
      </c>
      <c r="BE2202" t="s">
        <v>15190</v>
      </c>
      <c r="BF2202" s="19">
        <v>4.7734022479781902E-72</v>
      </c>
      <c r="BG2202">
        <v>0.28737874753984399</v>
      </c>
      <c r="BH2202">
        <v>0.90200000000000002</v>
      </c>
      <c r="BI2202">
        <v>0.84</v>
      </c>
      <c r="BJ2202" s="19">
        <v>1.16060502257342E-67</v>
      </c>
      <c r="BK2202" t="s">
        <v>13731</v>
      </c>
      <c r="BL2202" s="19">
        <v>2.4298564015080901E-20</v>
      </c>
      <c r="BM2202">
        <v>0.29319820949459102</v>
      </c>
      <c r="BN2202">
        <v>0.64</v>
      </c>
      <c r="BO2202">
        <v>0.69399999999999995</v>
      </c>
      <c r="BP2202" s="19">
        <v>5.90795285462677E-16</v>
      </c>
      <c r="BQ2202" t="s">
        <v>15553</v>
      </c>
      <c r="BR2202" s="19">
        <v>9.6683075043654596E-48</v>
      </c>
      <c r="BS2202">
        <v>-0.33292486489513801</v>
      </c>
      <c r="BT2202">
        <v>0.19600000000000001</v>
      </c>
      <c r="BU2202">
        <v>0.36699999999999999</v>
      </c>
      <c r="BV2202" s="19">
        <v>2.35075228661142E-43</v>
      </c>
      <c r="BW2202" t="s">
        <v>12653</v>
      </c>
      <c r="BX2202" s="19">
        <v>2.1922061822153801E-151</v>
      </c>
      <c r="BY2202">
        <v>-0.36968899699564001</v>
      </c>
      <c r="BZ2202">
        <v>8.0000000000000002E-3</v>
      </c>
      <c r="CA2202">
        <v>0.22900000000000001</v>
      </c>
      <c r="CB2202" s="19">
        <v>5.3301301114384795E-147</v>
      </c>
    </row>
    <row r="2203" spans="1:80">
      <c r="A2203" t="s">
        <v>13558</v>
      </c>
      <c r="B2203" s="19">
        <v>1.2379148037431499E-14</v>
      </c>
      <c r="C2203">
        <v>-0.29322255521038398</v>
      </c>
      <c r="D2203">
        <v>0.96499999999999997</v>
      </c>
      <c r="E2203">
        <v>0.90800000000000003</v>
      </c>
      <c r="F2203" s="19">
        <v>3.0098660538210899E-10</v>
      </c>
      <c r="G2203" s="25" t="s">
        <v>18047</v>
      </c>
      <c r="H2203" s="19">
        <v>2.3397159802066801E-158</v>
      </c>
      <c r="I2203">
        <v>0.302418345470994</v>
      </c>
      <c r="J2203">
        <v>0.84699999999999998</v>
      </c>
      <c r="K2203">
        <v>0.69899999999999995</v>
      </c>
      <c r="L2203" s="19">
        <v>5.68878543427452E-154</v>
      </c>
      <c r="M2203" t="s">
        <v>16389</v>
      </c>
      <c r="N2203" s="19">
        <v>3.9588017075713701E-57</v>
      </c>
      <c r="O2203">
        <v>-0.32274655696418297</v>
      </c>
      <c r="P2203">
        <v>0.52600000000000002</v>
      </c>
      <c r="Q2203">
        <v>0.66200000000000003</v>
      </c>
      <c r="R2203" s="19">
        <v>9.6254304717890293E-53</v>
      </c>
      <c r="S2203" t="s">
        <v>15036</v>
      </c>
      <c r="T2203" s="19">
        <v>5.0065858315649498E-117</v>
      </c>
      <c r="U2203">
        <v>0.32371812832507402</v>
      </c>
      <c r="V2203">
        <v>0.61499999999999999</v>
      </c>
      <c r="W2203">
        <v>0.49</v>
      </c>
      <c r="X2203" s="19">
        <v>1.2173012790867E-112</v>
      </c>
      <c r="Y2203" t="s">
        <v>16936</v>
      </c>
      <c r="Z2203" s="19">
        <v>1.21454799456975E-50</v>
      </c>
      <c r="AA2203">
        <v>-0.306458199795546</v>
      </c>
      <c r="AB2203">
        <v>0.91600000000000004</v>
      </c>
      <c r="AC2203">
        <v>0.879</v>
      </c>
      <c r="AD2203" s="19">
        <v>2.9530519939968899E-46</v>
      </c>
      <c r="AE2203" t="s">
        <v>13131</v>
      </c>
      <c r="AF2203">
        <v>0.22338671940393701</v>
      </c>
      <c r="AG2203">
        <v>-0.32547949753022498</v>
      </c>
      <c r="AH2203">
        <v>0.373</v>
      </c>
      <c r="AI2203">
        <v>0.36199999999999999</v>
      </c>
      <c r="AJ2203">
        <v>1</v>
      </c>
      <c r="AL2203" t="s">
        <v>13824</v>
      </c>
      <c r="AM2203" s="19">
        <v>1.5855763441883299E-29</v>
      </c>
      <c r="AN2203">
        <v>-0.29559870355676499</v>
      </c>
      <c r="AO2203">
        <v>0.66400000000000003</v>
      </c>
      <c r="AP2203">
        <v>0.68100000000000005</v>
      </c>
      <c r="AQ2203" s="19">
        <v>3.8551703232595002E-25</v>
      </c>
      <c r="AS2203" t="s">
        <v>15682</v>
      </c>
      <c r="AT2203" s="19">
        <v>6.2905665922337002E-14</v>
      </c>
      <c r="AU2203">
        <v>0.35566294401167797</v>
      </c>
      <c r="AV2203">
        <v>0.54400000000000004</v>
      </c>
      <c r="AW2203">
        <v>0.40400000000000003</v>
      </c>
      <c r="AX2203" s="19">
        <v>1.5294883612357001E-9</v>
      </c>
      <c r="AY2203" t="s">
        <v>15793</v>
      </c>
      <c r="AZ2203" s="19">
        <v>4.9233701187860099E-23</v>
      </c>
      <c r="BA2203">
        <v>-0.25783436558523398</v>
      </c>
      <c r="BB2203">
        <v>0.39700000000000002</v>
      </c>
      <c r="BC2203">
        <v>0.63700000000000001</v>
      </c>
      <c r="BD2203" s="19">
        <v>1.1970682106816301E-18</v>
      </c>
      <c r="BE2203" t="s">
        <v>18539</v>
      </c>
      <c r="BF2203" s="19">
        <v>4.9448986000198603E-72</v>
      </c>
      <c r="BG2203">
        <v>-0.33988800015013299</v>
      </c>
      <c r="BH2203">
        <v>0.48699999999999999</v>
      </c>
      <c r="BI2203">
        <v>0.67400000000000004</v>
      </c>
      <c r="BJ2203" s="19">
        <v>1.2023026456088299E-67</v>
      </c>
      <c r="BK2203" t="s">
        <v>16135</v>
      </c>
      <c r="BL2203" s="19">
        <v>2.51424073632217E-20</v>
      </c>
      <c r="BM2203">
        <v>0.30080922515689001</v>
      </c>
      <c r="BN2203">
        <v>0.23899999999999999</v>
      </c>
      <c r="BO2203">
        <v>0.17100000000000001</v>
      </c>
      <c r="BP2203" s="19">
        <v>6.11312492629373E-16</v>
      </c>
      <c r="BQ2203" t="s">
        <v>15439</v>
      </c>
      <c r="BR2203" s="19">
        <v>1.26687346115181E-47</v>
      </c>
      <c r="BS2203">
        <v>-0.57494496186881805</v>
      </c>
      <c r="BT2203">
        <v>9.0999999999999998E-2</v>
      </c>
      <c r="BU2203">
        <v>0.27100000000000002</v>
      </c>
      <c r="BV2203" s="19">
        <v>3.0802761334445202E-43</v>
      </c>
      <c r="BW2203" t="s">
        <v>17679</v>
      </c>
      <c r="BX2203" s="19">
        <v>2.79199412289348E-151</v>
      </c>
      <c r="BY2203">
        <v>0.423142167662792</v>
      </c>
      <c r="BZ2203">
        <v>0.40300000000000002</v>
      </c>
      <c r="CA2203">
        <v>0.20899999999999999</v>
      </c>
      <c r="CB2203" s="19">
        <v>6.7884545104032096E-147</v>
      </c>
    </row>
    <row r="2204" spans="1:80">
      <c r="A2204" t="s">
        <v>13937</v>
      </c>
      <c r="B2204" s="19">
        <v>1.4457995452983199E-14</v>
      </c>
      <c r="C2204">
        <v>-0.255838112835442</v>
      </c>
      <c r="D2204">
        <v>0.91800000000000004</v>
      </c>
      <c r="E2204">
        <v>0.82199999999999995</v>
      </c>
      <c r="F2204" s="19">
        <v>3.51531701443833E-10</v>
      </c>
      <c r="G2204" s="25" t="s">
        <v>12612</v>
      </c>
      <c r="H2204" s="19">
        <v>2.4011889808350701E-158</v>
      </c>
      <c r="I2204">
        <v>-0.48030943826268002</v>
      </c>
      <c r="J2204">
        <v>2.9000000000000001E-2</v>
      </c>
      <c r="K2204">
        <v>0.192</v>
      </c>
      <c r="L2204" s="19">
        <v>5.8382508880024001E-154</v>
      </c>
      <c r="M2204" t="s">
        <v>14350</v>
      </c>
      <c r="N2204" s="19">
        <v>5.8781751552118699E-57</v>
      </c>
      <c r="O2204">
        <v>-0.25054935001807099</v>
      </c>
      <c r="P2204">
        <v>1.7999999999999999E-2</v>
      </c>
      <c r="Q2204">
        <v>0.13900000000000001</v>
      </c>
      <c r="R2204" s="19">
        <v>1.42921950723821E-52</v>
      </c>
      <c r="S2204" t="s">
        <v>17155</v>
      </c>
      <c r="T2204" s="19">
        <v>5.7188702728030301E-117</v>
      </c>
      <c r="U2204">
        <v>-0.31921345922898903</v>
      </c>
      <c r="V2204">
        <v>0.53400000000000003</v>
      </c>
      <c r="W2204">
        <v>0.68200000000000005</v>
      </c>
      <c r="X2204" s="19">
        <v>1.3904861181293301E-112</v>
      </c>
      <c r="Y2204" t="s">
        <v>19066</v>
      </c>
      <c r="Z2204" s="19">
        <v>1.23329990842821E-50</v>
      </c>
      <c r="AA2204">
        <v>-0.303216058071897</v>
      </c>
      <c r="AB2204">
        <v>0.24099999999999999</v>
      </c>
      <c r="AC2204">
        <v>0.36499999999999999</v>
      </c>
      <c r="AD2204" s="19">
        <v>2.9986453973523399E-46</v>
      </c>
      <c r="AE2204" t="s">
        <v>12896</v>
      </c>
      <c r="AF2204">
        <v>0.258481092359306</v>
      </c>
      <c r="AG2204">
        <v>-0.96343302611241</v>
      </c>
      <c r="AH2204">
        <v>0.79</v>
      </c>
      <c r="AI2204">
        <v>0.70699999999999996</v>
      </c>
      <c r="AJ2204">
        <v>1</v>
      </c>
      <c r="AL2204" t="s">
        <v>13160</v>
      </c>
      <c r="AM2204" s="19">
        <v>3.7685908095337698E-29</v>
      </c>
      <c r="AN2204">
        <v>-0.27024679482749198</v>
      </c>
      <c r="AO2204">
        <v>0.21199999999999999</v>
      </c>
      <c r="AP2204">
        <v>0.311</v>
      </c>
      <c r="AQ2204" s="19">
        <v>9.1629516943004008E-25</v>
      </c>
      <c r="AS2204" t="s">
        <v>17308</v>
      </c>
      <c r="AT2204" s="19">
        <v>6.3543956415938304E-14</v>
      </c>
      <c r="AU2204">
        <v>0.262418005252051</v>
      </c>
      <c r="AV2204">
        <v>0.84899999999999998</v>
      </c>
      <c r="AW2204">
        <v>0.747</v>
      </c>
      <c r="AX2204" s="19">
        <v>1.54500775629712E-9</v>
      </c>
      <c r="AY2204" t="s">
        <v>15632</v>
      </c>
      <c r="AZ2204" s="19">
        <v>5.3414277173270406E-23</v>
      </c>
      <c r="BA2204">
        <v>-0.35236950745803097</v>
      </c>
      <c r="BB2204">
        <v>0.499</v>
      </c>
      <c r="BC2204">
        <v>0.70799999999999996</v>
      </c>
      <c r="BD2204" s="19">
        <v>1.2987147351909001E-18</v>
      </c>
      <c r="BE2204" t="s">
        <v>14544</v>
      </c>
      <c r="BF2204" s="19">
        <v>5.01538369350838E-72</v>
      </c>
      <c r="BG2204">
        <v>-0.28929348953204997</v>
      </c>
      <c r="BH2204">
        <v>5.0000000000000001E-3</v>
      </c>
      <c r="BI2204">
        <v>0.151</v>
      </c>
      <c r="BJ2204" s="19">
        <v>1.21944039123963E-67</v>
      </c>
      <c r="BK2204" t="s">
        <v>15006</v>
      </c>
      <c r="BL2204" s="19">
        <v>2.60110079584273E-20</v>
      </c>
      <c r="BM2204">
        <v>0.33566718925646899</v>
      </c>
      <c r="BN2204">
        <v>0.71299999999999997</v>
      </c>
      <c r="BO2204">
        <v>0.76400000000000001</v>
      </c>
      <c r="BP2204" s="19">
        <v>6.3243164750120104E-16</v>
      </c>
      <c r="BQ2204" t="s">
        <v>14498</v>
      </c>
      <c r="BR2204" s="19">
        <v>1.8054289364266601E-47</v>
      </c>
      <c r="BS2204">
        <v>-0.433414878150651</v>
      </c>
      <c r="BT2204">
        <v>0.26900000000000002</v>
      </c>
      <c r="BU2204">
        <v>0.41699999999999998</v>
      </c>
      <c r="BV2204" s="19">
        <v>4.3897199160277701E-43</v>
      </c>
      <c r="BW2204" t="s">
        <v>17137</v>
      </c>
      <c r="BX2204" s="19">
        <v>3.5125519933425301E-151</v>
      </c>
      <c r="BY2204">
        <v>-0.32068487019071701</v>
      </c>
      <c r="BZ2204">
        <v>9.4E-2</v>
      </c>
      <c r="CA2204">
        <v>0.35299999999999998</v>
      </c>
      <c r="CB2204" s="19">
        <v>8.5404189166130398E-147</v>
      </c>
    </row>
    <row r="2205" spans="1:80">
      <c r="A2205" t="s">
        <v>18234</v>
      </c>
      <c r="B2205" s="19">
        <v>2.2476505408549101E-14</v>
      </c>
      <c r="C2205">
        <v>-0.25833584667144599</v>
      </c>
      <c r="D2205">
        <v>0.433</v>
      </c>
      <c r="E2205">
        <v>0.433</v>
      </c>
      <c r="F2205" s="19">
        <v>5.4649375250346398E-10</v>
      </c>
      <c r="G2205" s="25" t="s">
        <v>19472</v>
      </c>
      <c r="H2205" s="19">
        <v>6.4185781440726099E-158</v>
      </c>
      <c r="I2205">
        <v>0.25810304404372703</v>
      </c>
      <c r="J2205">
        <v>0.59799999999999998</v>
      </c>
      <c r="K2205">
        <v>0.39700000000000002</v>
      </c>
      <c r="L2205" s="19">
        <v>1.56061308994981E-153</v>
      </c>
      <c r="M2205" t="s">
        <v>15101</v>
      </c>
      <c r="N2205" s="19">
        <v>6.5353897571325998E-57</v>
      </c>
      <c r="O2205">
        <v>0.271824242435385</v>
      </c>
      <c r="P2205">
        <v>0.39600000000000002</v>
      </c>
      <c r="Q2205">
        <v>0.25700000000000001</v>
      </c>
      <c r="R2205" s="19">
        <v>1.5890146655492199E-52</v>
      </c>
      <c r="S2205" t="s">
        <v>15847</v>
      </c>
      <c r="T2205" s="19">
        <v>6.2120040702845398E-117</v>
      </c>
      <c r="U2205">
        <v>0.30939947160867398</v>
      </c>
      <c r="V2205">
        <v>0.64500000000000002</v>
      </c>
      <c r="W2205">
        <v>0.51500000000000001</v>
      </c>
      <c r="X2205" s="19">
        <v>1.5103866696489801E-112</v>
      </c>
      <c r="Y2205" t="s">
        <v>18805</v>
      </c>
      <c r="Z2205" s="19">
        <v>1.39063355682751E-50</v>
      </c>
      <c r="AA2205">
        <v>-0.29256635874822901</v>
      </c>
      <c r="AB2205">
        <v>0.245</v>
      </c>
      <c r="AC2205">
        <v>0.36799999999999999</v>
      </c>
      <c r="AD2205" s="19">
        <v>3.3811864300704201E-46</v>
      </c>
      <c r="AE2205" t="s">
        <v>15125</v>
      </c>
      <c r="AF2205">
        <v>0.38483296728135002</v>
      </c>
      <c r="AG2205">
        <v>-0.26656860965123003</v>
      </c>
      <c r="AH2205">
        <v>0.55700000000000005</v>
      </c>
      <c r="AI2205">
        <v>0.48699999999999999</v>
      </c>
      <c r="AJ2205">
        <v>1</v>
      </c>
      <c r="AL2205" t="s">
        <v>15986</v>
      </c>
      <c r="AM2205" s="19">
        <v>6.37869145584221E-29</v>
      </c>
      <c r="AN2205">
        <v>-0.415735310199708</v>
      </c>
      <c r="AO2205">
        <v>0.16800000000000001</v>
      </c>
      <c r="AP2205">
        <v>0.251</v>
      </c>
      <c r="AQ2205" s="19">
        <v>1.55091504057347E-24</v>
      </c>
      <c r="AS2205" t="s">
        <v>15671</v>
      </c>
      <c r="AT2205" s="19">
        <v>6.6573938669428196E-14</v>
      </c>
      <c r="AU2205">
        <v>-0.39079015300081199</v>
      </c>
      <c r="AV2205">
        <v>0.221</v>
      </c>
      <c r="AW2205">
        <v>0.39200000000000002</v>
      </c>
      <c r="AX2205" s="19">
        <v>1.6186787448084799E-9</v>
      </c>
      <c r="AY2205" t="s">
        <v>15468</v>
      </c>
      <c r="AZ2205" s="19">
        <v>5.5119924890383197E-23</v>
      </c>
      <c r="BA2205">
        <v>-0.30366082108021802</v>
      </c>
      <c r="BB2205">
        <v>0.51700000000000002</v>
      </c>
      <c r="BC2205">
        <v>0.72699999999999998</v>
      </c>
      <c r="BD2205" s="19">
        <v>1.34018585378478E-18</v>
      </c>
      <c r="BE2205" t="s">
        <v>15208</v>
      </c>
      <c r="BF2205" s="19">
        <v>5.21805513336357E-72</v>
      </c>
      <c r="BG2205">
        <v>-0.34603662187825002</v>
      </c>
      <c r="BH2205">
        <v>9.9000000000000005E-2</v>
      </c>
      <c r="BI2205">
        <v>0.27800000000000002</v>
      </c>
      <c r="BJ2205" s="19">
        <v>1.2687179251260201E-67</v>
      </c>
      <c r="BK2205" t="s">
        <v>18039</v>
      </c>
      <c r="BL2205" s="19">
        <v>3.1238043179526098E-20</v>
      </c>
      <c r="BM2205">
        <v>0.33595900173098697</v>
      </c>
      <c r="BN2205">
        <v>0.52200000000000002</v>
      </c>
      <c r="BO2205">
        <v>0.53300000000000003</v>
      </c>
      <c r="BP2205" s="19">
        <v>7.5952178186699704E-16</v>
      </c>
      <c r="BQ2205" t="s">
        <v>13461</v>
      </c>
      <c r="BR2205" s="19">
        <v>2.5812560794577802E-47</v>
      </c>
      <c r="BS2205">
        <v>-0.57906776216587796</v>
      </c>
      <c r="BT2205">
        <v>0.83599999999999997</v>
      </c>
      <c r="BU2205">
        <v>0.78500000000000003</v>
      </c>
      <c r="BV2205" s="19">
        <v>6.2760660315936398E-43</v>
      </c>
      <c r="BW2205" t="s">
        <v>13237</v>
      </c>
      <c r="BX2205" s="19">
        <v>5.0050908593598001E-151</v>
      </c>
      <c r="BY2205">
        <v>-0.44906905670014002</v>
      </c>
      <c r="BZ2205">
        <v>1.2E-2</v>
      </c>
      <c r="CA2205">
        <v>0.23300000000000001</v>
      </c>
      <c r="CB2205" s="19">
        <v>1.2169377915447401E-146</v>
      </c>
    </row>
    <row r="2206" spans="1:80">
      <c r="A2206" t="s">
        <v>16238</v>
      </c>
      <c r="B2206" s="19">
        <v>3.0104946534301902E-14</v>
      </c>
      <c r="C2206">
        <v>-0.25644494128936002</v>
      </c>
      <c r="D2206">
        <v>0.997</v>
      </c>
      <c r="E2206">
        <v>0.996</v>
      </c>
      <c r="F2206" s="19">
        <v>7.3197167003501797E-10</v>
      </c>
      <c r="G2206" s="25" t="s">
        <v>17742</v>
      </c>
      <c r="H2206" s="19">
        <v>7.7736601496829099E-158</v>
      </c>
      <c r="I2206">
        <v>0.30992800212544702</v>
      </c>
      <c r="J2206">
        <v>0.85399999999999998</v>
      </c>
      <c r="K2206">
        <v>0.71</v>
      </c>
      <c r="L2206" s="19">
        <v>1.8900877287939001E-153</v>
      </c>
      <c r="M2206" t="s">
        <v>13121</v>
      </c>
      <c r="N2206" s="19">
        <v>7.0276683197047501E-57</v>
      </c>
      <c r="O2206">
        <v>-0.39621626598517601</v>
      </c>
      <c r="P2206">
        <v>0.151</v>
      </c>
      <c r="Q2206">
        <v>0.30199999999999999</v>
      </c>
      <c r="R2206" s="19">
        <v>1.7087072752530101E-52</v>
      </c>
      <c r="S2206" t="s">
        <v>17355</v>
      </c>
      <c r="T2206" s="19">
        <v>7.4571901814939204E-117</v>
      </c>
      <c r="U2206">
        <v>-0.31256689095877999</v>
      </c>
      <c r="V2206">
        <v>0.30199999999999999</v>
      </c>
      <c r="W2206">
        <v>0.48099999999999998</v>
      </c>
      <c r="X2206" s="19">
        <v>1.81314122072843E-112</v>
      </c>
      <c r="Y2206" t="s">
        <v>16187</v>
      </c>
      <c r="Z2206" s="19">
        <v>1.5152139081445299E-50</v>
      </c>
      <c r="AA2206">
        <v>-0.31424246710402398</v>
      </c>
      <c r="AB2206">
        <v>0.186</v>
      </c>
      <c r="AC2206">
        <v>0.308</v>
      </c>
      <c r="AD2206" s="19">
        <v>3.6840910962626004E-46</v>
      </c>
      <c r="AE2206" t="s">
        <v>12402</v>
      </c>
      <c r="AF2206">
        <v>0.425168823782962</v>
      </c>
      <c r="AG2206">
        <v>-0.479264240507558</v>
      </c>
      <c r="AH2206">
        <v>0.873</v>
      </c>
      <c r="AI2206">
        <v>0.89800000000000002</v>
      </c>
      <c r="AJ2206">
        <v>1</v>
      </c>
      <c r="AL2206" t="s">
        <v>14496</v>
      </c>
      <c r="AM2206" s="19">
        <v>1.1196866685326001E-28</v>
      </c>
      <c r="AN2206">
        <v>-0.32348569416698902</v>
      </c>
      <c r="AO2206">
        <v>0.59099999999999997</v>
      </c>
      <c r="AP2206">
        <v>0.63500000000000001</v>
      </c>
      <c r="AQ2206" s="19">
        <v>2.7224061658701702E-24</v>
      </c>
      <c r="AS2206" t="s">
        <v>13662</v>
      </c>
      <c r="AT2206" s="19">
        <v>7.1525492582124699E-14</v>
      </c>
      <c r="AU2206">
        <v>0.26845611729741098</v>
      </c>
      <c r="AV2206">
        <v>0.67100000000000004</v>
      </c>
      <c r="AW2206">
        <v>0.53400000000000003</v>
      </c>
      <c r="AX2206" s="19">
        <v>1.7390708266417799E-9</v>
      </c>
      <c r="AY2206" t="s">
        <v>19587</v>
      </c>
      <c r="AZ2206" s="19">
        <v>5.6253927003736405E-23</v>
      </c>
      <c r="BA2206">
        <v>0.38550440068192199</v>
      </c>
      <c r="BB2206">
        <v>0.48499999999999999</v>
      </c>
      <c r="BC2206">
        <v>0.42299999999999999</v>
      </c>
      <c r="BD2206" s="19">
        <v>1.36775798116885E-18</v>
      </c>
      <c r="BE2206" t="s">
        <v>14989</v>
      </c>
      <c r="BF2206" s="19">
        <v>5.8133727525421404E-72</v>
      </c>
      <c r="BG2206">
        <v>-0.45864072648587501</v>
      </c>
      <c r="BH2206">
        <v>0.998</v>
      </c>
      <c r="BI2206">
        <v>0.99199999999999999</v>
      </c>
      <c r="BJ2206" s="19">
        <v>1.4134634510531001E-67</v>
      </c>
      <c r="BK2206" t="s">
        <v>18318</v>
      </c>
      <c r="BL2206" s="19">
        <v>5.38006191121053E-20</v>
      </c>
      <c r="BM2206">
        <v>0.370630274405299</v>
      </c>
      <c r="BN2206">
        <v>0.45700000000000002</v>
      </c>
      <c r="BO2206">
        <v>0.44700000000000001</v>
      </c>
      <c r="BP2206" s="19">
        <v>1.3081082530917301E-15</v>
      </c>
      <c r="BQ2206" t="s">
        <v>14177</v>
      </c>
      <c r="BR2206" s="19">
        <v>2.74793452470701E-47</v>
      </c>
      <c r="BS2206">
        <v>-0.36105054723644697</v>
      </c>
      <c r="BT2206">
        <v>0.16400000000000001</v>
      </c>
      <c r="BU2206">
        <v>0.32700000000000001</v>
      </c>
      <c r="BV2206" s="19">
        <v>6.68132800337262E-43</v>
      </c>
      <c r="BW2206" t="s">
        <v>16229</v>
      </c>
      <c r="BX2206" s="19">
        <v>5.1408372402971398E-151</v>
      </c>
      <c r="BY2206">
        <v>-0.35063083432584302</v>
      </c>
      <c r="BZ2206">
        <v>0.122</v>
      </c>
      <c r="CA2206">
        <v>0.38600000000000001</v>
      </c>
      <c r="CB2206" s="19">
        <v>1.2499431666058499E-146</v>
      </c>
    </row>
    <row r="2207" spans="1:80">
      <c r="A2207" t="s">
        <v>12464</v>
      </c>
      <c r="B2207" s="19">
        <v>3.3405136505773201E-14</v>
      </c>
      <c r="C2207">
        <v>-0.285565027523766</v>
      </c>
      <c r="D2207">
        <v>0.314</v>
      </c>
      <c r="E2207">
        <v>0.34699999999999998</v>
      </c>
      <c r="F2207" s="19">
        <v>8.1221248900137003E-10</v>
      </c>
      <c r="G2207" s="25" t="s">
        <v>15030</v>
      </c>
      <c r="H2207" s="19">
        <v>2.0440738443861899E-157</v>
      </c>
      <c r="I2207">
        <v>0.27259484921044602</v>
      </c>
      <c r="J2207">
        <v>0.46899999999999997</v>
      </c>
      <c r="K2207">
        <v>0.28100000000000003</v>
      </c>
      <c r="L2207" s="19">
        <v>4.9699611452405895E-153</v>
      </c>
      <c r="M2207" t="s">
        <v>14667</v>
      </c>
      <c r="N2207" s="19">
        <v>9.7411695750383703E-57</v>
      </c>
      <c r="O2207">
        <v>0.32195444808826501</v>
      </c>
      <c r="P2207">
        <v>0.61399999999999999</v>
      </c>
      <c r="Q2207">
        <v>0.501</v>
      </c>
      <c r="R2207" s="19">
        <v>2.3684679704748299E-52</v>
      </c>
      <c r="S2207" t="s">
        <v>17414</v>
      </c>
      <c r="T2207" s="19">
        <v>8.7711615677634506E-117</v>
      </c>
      <c r="U2207">
        <v>0.26076630699414499</v>
      </c>
      <c r="V2207">
        <v>0.40500000000000003</v>
      </c>
      <c r="W2207">
        <v>0.26400000000000001</v>
      </c>
      <c r="X2207" s="19">
        <v>2.1326202235860101E-112</v>
      </c>
      <c r="Y2207" t="s">
        <v>19514</v>
      </c>
      <c r="Z2207" s="19">
        <v>1.5462123061262401E-50</v>
      </c>
      <c r="AA2207">
        <v>-0.30599134520603899</v>
      </c>
      <c r="AB2207">
        <v>0.751</v>
      </c>
      <c r="AC2207">
        <v>0.71699999999999997</v>
      </c>
      <c r="AD2207" s="19">
        <v>3.7594606011153401E-46</v>
      </c>
      <c r="AE2207" t="s">
        <v>18880</v>
      </c>
      <c r="AF2207">
        <v>0.43630553227661001</v>
      </c>
      <c r="AG2207">
        <v>0.270452341223262</v>
      </c>
      <c r="AH2207">
        <v>0.22</v>
      </c>
      <c r="AI2207">
        <v>0.21</v>
      </c>
      <c r="AJ2207">
        <v>1</v>
      </c>
      <c r="AL2207" t="s">
        <v>12430</v>
      </c>
      <c r="AM2207" s="19">
        <v>2.47643702353377E-28</v>
      </c>
      <c r="AN2207">
        <v>-0.53529771310404495</v>
      </c>
      <c r="AO2207">
        <v>0.35799999999999998</v>
      </c>
      <c r="AP2207">
        <v>0.40200000000000002</v>
      </c>
      <c r="AQ2207" s="19">
        <v>6.0212089790200098E-24</v>
      </c>
      <c r="AS2207" t="s">
        <v>19125</v>
      </c>
      <c r="AT2207" s="19">
        <v>7.9368511099780003E-14</v>
      </c>
      <c r="AU2207">
        <v>-0.25444554083207199</v>
      </c>
      <c r="AV2207">
        <v>0.22600000000000001</v>
      </c>
      <c r="AW2207">
        <v>0.40400000000000003</v>
      </c>
      <c r="AX2207" s="19">
        <v>1.9297659788800499E-9</v>
      </c>
      <c r="AY2207" t="s">
        <v>14297</v>
      </c>
      <c r="AZ2207" s="19">
        <v>6.4844805515603205E-23</v>
      </c>
      <c r="BA2207">
        <v>-0.29394602674828302</v>
      </c>
      <c r="BB2207">
        <v>0.48699999999999999</v>
      </c>
      <c r="BC2207">
        <v>0.71899999999999997</v>
      </c>
      <c r="BD2207" s="19">
        <v>1.5766366013063799E-18</v>
      </c>
      <c r="BE2207" t="s">
        <v>16263</v>
      </c>
      <c r="BF2207" s="19">
        <v>5.9755358040590401E-72</v>
      </c>
      <c r="BG2207">
        <v>0.325608285634925</v>
      </c>
      <c r="BH2207">
        <v>0.63400000000000001</v>
      </c>
      <c r="BI2207">
        <v>0.48299999999999998</v>
      </c>
      <c r="BJ2207" s="19">
        <v>1.45289177539891E-67</v>
      </c>
      <c r="BK2207" t="s">
        <v>16408</v>
      </c>
      <c r="BL2207" s="19">
        <v>5.5553235211352195E-20</v>
      </c>
      <c r="BM2207">
        <v>0.25735626303597903</v>
      </c>
      <c r="BN2207">
        <v>0.23599999999999999</v>
      </c>
      <c r="BO2207">
        <v>0.16700000000000001</v>
      </c>
      <c r="BP2207" s="19">
        <v>1.35072136092882E-15</v>
      </c>
      <c r="BQ2207" t="s">
        <v>12929</v>
      </c>
      <c r="BR2207" s="19">
        <v>4.7109585125378701E-47</v>
      </c>
      <c r="BS2207">
        <v>-0.44479181891171299</v>
      </c>
      <c r="BT2207">
        <v>0.73899999999999999</v>
      </c>
      <c r="BU2207">
        <v>0.72799999999999998</v>
      </c>
      <c r="BV2207" s="19">
        <v>1.1454224527384601E-42</v>
      </c>
      <c r="BW2207" t="s">
        <v>15543</v>
      </c>
      <c r="BX2207" s="19">
        <v>8.9069576165804398E-151</v>
      </c>
      <c r="BY2207">
        <v>-0.34125441283545399</v>
      </c>
      <c r="BZ2207">
        <v>5.5E-2</v>
      </c>
      <c r="CA2207">
        <v>0.3</v>
      </c>
      <c r="CB2207" s="19">
        <v>2.16563767489537E-146</v>
      </c>
    </row>
    <row r="2208" spans="1:80">
      <c r="A2208" t="s">
        <v>17506</v>
      </c>
      <c r="B2208" s="19">
        <v>4.3475297584321903E-14</v>
      </c>
      <c r="C2208">
        <v>-0.27057519219412501</v>
      </c>
      <c r="D2208">
        <v>0.316</v>
      </c>
      <c r="E2208">
        <v>0.34699999999999998</v>
      </c>
      <c r="F2208" s="19">
        <v>1.0570583854652E-9</v>
      </c>
      <c r="G2208" s="25" t="s">
        <v>13918</v>
      </c>
      <c r="H2208" s="19">
        <v>2.18692166604942E-157</v>
      </c>
      <c r="I2208">
        <v>-0.25463851472849702</v>
      </c>
      <c r="J2208">
        <v>2.3E-2</v>
      </c>
      <c r="K2208">
        <v>0.185</v>
      </c>
      <c r="L2208" s="19">
        <v>5.3172813388325695E-153</v>
      </c>
      <c r="M2208" t="s">
        <v>13249</v>
      </c>
      <c r="N2208" s="19">
        <v>9.9808447531731795E-57</v>
      </c>
      <c r="O2208">
        <v>0.26602124638851798</v>
      </c>
      <c r="P2208">
        <v>0.39300000000000002</v>
      </c>
      <c r="Q2208">
        <v>0.249</v>
      </c>
      <c r="R2208" s="19">
        <v>2.4267425932865302E-52</v>
      </c>
      <c r="S2208" t="s">
        <v>12500</v>
      </c>
      <c r="T2208" s="19">
        <v>1.2752604101210499E-116</v>
      </c>
      <c r="U2208">
        <v>-0.44767563879316602</v>
      </c>
      <c r="V2208">
        <v>0.12</v>
      </c>
      <c r="W2208">
        <v>0.27500000000000002</v>
      </c>
      <c r="X2208" s="19">
        <v>3.1006681611683298E-112</v>
      </c>
      <c r="Y2208" t="s">
        <v>15379</v>
      </c>
      <c r="Z2208" s="19">
        <v>1.78531540478265E-50</v>
      </c>
      <c r="AA2208">
        <v>-0.26534894939767101</v>
      </c>
      <c r="AB2208">
        <v>0.99199999999999999</v>
      </c>
      <c r="AC2208">
        <v>0.95799999999999996</v>
      </c>
      <c r="AD2208" s="19">
        <v>4.3408158751885301E-46</v>
      </c>
      <c r="AE2208" t="s">
        <v>12602</v>
      </c>
      <c r="AF2208">
        <v>0.75930083869097598</v>
      </c>
      <c r="AG2208">
        <v>-0.35243016268303801</v>
      </c>
      <c r="AH2208">
        <v>0.45</v>
      </c>
      <c r="AI2208">
        <v>0.40100000000000002</v>
      </c>
      <c r="AJ2208">
        <v>1</v>
      </c>
      <c r="AL2208" t="s">
        <v>14665</v>
      </c>
      <c r="AM2208" s="19">
        <v>2.48595580708981E-28</v>
      </c>
      <c r="AN2208">
        <v>-0.37008718251712502</v>
      </c>
      <c r="AO2208">
        <v>0.66400000000000003</v>
      </c>
      <c r="AP2208">
        <v>0.65700000000000003</v>
      </c>
      <c r="AQ2208" s="19">
        <v>6.04435294935816E-24</v>
      </c>
      <c r="AS2208" t="s">
        <v>15096</v>
      </c>
      <c r="AT2208" s="19">
        <v>8.4097873148725702E-14</v>
      </c>
      <c r="AU2208">
        <v>0.72344936392402404</v>
      </c>
      <c r="AV2208">
        <v>0.70399999999999996</v>
      </c>
      <c r="AW2208">
        <v>0.65</v>
      </c>
      <c r="AX2208" s="19">
        <v>2.04475568773812E-9</v>
      </c>
      <c r="AY2208" t="s">
        <v>14666</v>
      </c>
      <c r="AZ2208" s="19">
        <v>7.1047929627976705E-23</v>
      </c>
      <c r="BA2208">
        <v>-0.25624801320806401</v>
      </c>
      <c r="BB2208">
        <v>1E-3</v>
      </c>
      <c r="BC2208">
        <v>0.109</v>
      </c>
      <c r="BD2208" s="19">
        <v>1.72745936097462E-18</v>
      </c>
      <c r="BE2208" t="s">
        <v>18574</v>
      </c>
      <c r="BF2208" s="19">
        <v>6.7742995194619301E-72</v>
      </c>
      <c r="BG2208">
        <v>-0.31494214053040598</v>
      </c>
      <c r="BH2208">
        <v>0.35799999999999998</v>
      </c>
      <c r="BI2208">
        <v>0.55700000000000005</v>
      </c>
      <c r="BJ2208" s="19">
        <v>1.64710318516197E-67</v>
      </c>
      <c r="BK2208" t="s">
        <v>15090</v>
      </c>
      <c r="BL2208" s="19">
        <v>5.7931035951864305E-20</v>
      </c>
      <c r="BM2208">
        <v>0.32897649633006898</v>
      </c>
      <c r="BN2208">
        <v>0.34899999999999998</v>
      </c>
      <c r="BO2208">
        <v>0.29499999999999998</v>
      </c>
      <c r="BP2208" s="19">
        <v>1.4085352081336299E-15</v>
      </c>
      <c r="BQ2208" t="s">
        <v>18209</v>
      </c>
      <c r="BR2208" s="19">
        <v>5.2369986170341296E-47</v>
      </c>
      <c r="BS2208">
        <v>-0.34228292691003598</v>
      </c>
      <c r="BT2208">
        <v>0.81299999999999994</v>
      </c>
      <c r="BU2208">
        <v>0.79</v>
      </c>
      <c r="BV2208" s="19">
        <v>1.2733238437456801E-42</v>
      </c>
      <c r="BW2208" t="s">
        <v>15723</v>
      </c>
      <c r="BX2208" s="19">
        <v>1.0619935622482E-150</v>
      </c>
      <c r="BY2208">
        <v>-0.270509571286144</v>
      </c>
      <c r="BZ2208">
        <v>8.0000000000000002E-3</v>
      </c>
      <c r="CA2208">
        <v>0.22800000000000001</v>
      </c>
      <c r="CB2208" s="19">
        <v>2.58213114725028E-146</v>
      </c>
    </row>
    <row r="2209" spans="1:80">
      <c r="A2209" t="s">
        <v>12601</v>
      </c>
      <c r="B2209" s="19">
        <v>6.0097541296743205E-14</v>
      </c>
      <c r="C2209">
        <v>-0.43880546983772001</v>
      </c>
      <c r="D2209">
        <v>0.58899999999999997</v>
      </c>
      <c r="E2209">
        <v>0.54900000000000004</v>
      </c>
      <c r="F2209" s="19">
        <v>1.46121161908901E-9</v>
      </c>
      <c r="G2209" s="25" t="s">
        <v>13800</v>
      </c>
      <c r="H2209" s="19">
        <v>2.6354357800055502E-157</v>
      </c>
      <c r="I2209">
        <v>-0.61757262866803297</v>
      </c>
      <c r="J2209">
        <v>0.11899999999999999</v>
      </c>
      <c r="K2209">
        <v>0.29899999999999999</v>
      </c>
      <c r="L2209" s="19">
        <v>6.4077985555055003E-153</v>
      </c>
      <c r="M2209" t="s">
        <v>13851</v>
      </c>
      <c r="N2209" s="19">
        <v>1.1045983067081199E-56</v>
      </c>
      <c r="O2209">
        <v>-0.28276483491701199</v>
      </c>
      <c r="P2209">
        <v>9.0999999999999998E-2</v>
      </c>
      <c r="Q2209">
        <v>0.23699999999999999</v>
      </c>
      <c r="R2209" s="19">
        <v>2.6857203229301301E-52</v>
      </c>
      <c r="S2209" t="s">
        <v>19588</v>
      </c>
      <c r="T2209" s="19">
        <v>1.3087947583257601E-116</v>
      </c>
      <c r="U2209">
        <v>-0.28012566953686002</v>
      </c>
      <c r="V2209">
        <v>0.39800000000000002</v>
      </c>
      <c r="W2209">
        <v>0.58399999999999996</v>
      </c>
      <c r="X2209" s="19">
        <v>3.18220357539325E-112</v>
      </c>
      <c r="Y2209" t="s">
        <v>18474</v>
      </c>
      <c r="Z2209" s="19">
        <v>2.25299786515489E-50</v>
      </c>
      <c r="AA2209">
        <v>-0.35595981166433599</v>
      </c>
      <c r="AB2209">
        <v>0.42699999999999999</v>
      </c>
      <c r="AC2209">
        <v>0.501</v>
      </c>
      <c r="AD2209" s="19">
        <v>5.4779390093376001E-46</v>
      </c>
      <c r="AE2209" t="s">
        <v>16968</v>
      </c>
      <c r="AF2209">
        <v>0.77735187653545101</v>
      </c>
      <c r="AG2209">
        <v>0.27645556444130798</v>
      </c>
      <c r="AH2209">
        <v>0.33300000000000002</v>
      </c>
      <c r="AI2209">
        <v>0.35699999999999998</v>
      </c>
      <c r="AJ2209">
        <v>1</v>
      </c>
      <c r="AL2209" t="s">
        <v>17551</v>
      </c>
      <c r="AM2209" s="19">
        <v>2.5722870841929201E-28</v>
      </c>
      <c r="AN2209">
        <v>-0.30834362735922199</v>
      </c>
      <c r="AO2209">
        <v>0.57399999999999995</v>
      </c>
      <c r="AP2209">
        <v>0.61</v>
      </c>
      <c r="AQ2209" s="19">
        <v>6.2542588165066699E-24</v>
      </c>
      <c r="AS2209" t="s">
        <v>14015</v>
      </c>
      <c r="AT2209" s="19">
        <v>8.5569205060283406E-14</v>
      </c>
      <c r="AU2209">
        <v>-0.83836345365078802</v>
      </c>
      <c r="AV2209">
        <v>0.76500000000000001</v>
      </c>
      <c r="AW2209">
        <v>0.81100000000000005</v>
      </c>
      <c r="AX2209" s="19">
        <v>2.08052965183573E-9</v>
      </c>
      <c r="AY2209" t="s">
        <v>12470</v>
      </c>
      <c r="AZ2209" s="19">
        <v>7.9424230838497799E-23</v>
      </c>
      <c r="BA2209">
        <v>-0.312487546462697</v>
      </c>
      <c r="BB2209">
        <v>0</v>
      </c>
      <c r="BC2209">
        <v>0.107</v>
      </c>
      <c r="BD2209" s="19">
        <v>1.9311207486072398E-18</v>
      </c>
      <c r="BE2209" t="s">
        <v>15130</v>
      </c>
      <c r="BF2209" s="19">
        <v>8.2843695408970596E-72</v>
      </c>
      <c r="BG2209">
        <v>-0.26139356918275197</v>
      </c>
      <c r="BH2209">
        <v>5.1999999999999998E-2</v>
      </c>
      <c r="BI2209">
        <v>0.22</v>
      </c>
      <c r="BJ2209" s="19">
        <v>2.0142616101737101E-67</v>
      </c>
      <c r="BK2209" t="s">
        <v>18278</v>
      </c>
      <c r="BL2209" s="19">
        <v>5.89398199698912E-20</v>
      </c>
      <c r="BM2209">
        <v>0.38746942948945801</v>
      </c>
      <c r="BN2209">
        <v>0.46300000000000002</v>
      </c>
      <c r="BO2209">
        <v>0.46200000000000002</v>
      </c>
      <c r="BP2209" s="19">
        <v>1.4330627827479301E-15</v>
      </c>
      <c r="BQ2209" t="s">
        <v>14880</v>
      </c>
      <c r="BR2209" s="19">
        <v>5.6334669391501002E-47</v>
      </c>
      <c r="BS2209">
        <v>-0.443081027009749</v>
      </c>
      <c r="BT2209">
        <v>3.3000000000000002E-2</v>
      </c>
      <c r="BU2209">
        <v>0.188</v>
      </c>
      <c r="BV2209" s="19">
        <v>1.3697211515849499E-42</v>
      </c>
      <c r="BW2209" t="s">
        <v>13292</v>
      </c>
      <c r="BX2209" s="19">
        <v>1.4210493308327099E-150</v>
      </c>
      <c r="BY2209">
        <v>-0.329140913471207</v>
      </c>
      <c r="BZ2209">
        <v>4.7E-2</v>
      </c>
      <c r="CA2209">
        <v>0.28699999999999998</v>
      </c>
      <c r="CB2209" s="19">
        <v>3.4551393429866402E-146</v>
      </c>
    </row>
    <row r="2210" spans="1:80">
      <c r="A2210" t="s">
        <v>15271</v>
      </c>
      <c r="B2210" s="19">
        <v>7.5241198883986501E-14</v>
      </c>
      <c r="C2210">
        <v>-0.28712039246234</v>
      </c>
      <c r="D2210">
        <v>0.505</v>
      </c>
      <c r="E2210">
        <v>0.47799999999999998</v>
      </c>
      <c r="F2210" s="19">
        <v>1.82941450966525E-9</v>
      </c>
      <c r="G2210" s="25" t="s">
        <v>14312</v>
      </c>
      <c r="H2210" s="19">
        <v>2.7090026191536699E-157</v>
      </c>
      <c r="I2210">
        <v>-0.42759738591497098</v>
      </c>
      <c r="J2210">
        <v>0.33300000000000002</v>
      </c>
      <c r="K2210">
        <v>0.51300000000000001</v>
      </c>
      <c r="L2210" s="19">
        <v>6.5866689682102195E-153</v>
      </c>
      <c r="M2210" t="s">
        <v>18638</v>
      </c>
      <c r="N2210" s="19">
        <v>1.1533890528510801E-56</v>
      </c>
      <c r="O2210">
        <v>-0.28052064561732498</v>
      </c>
      <c r="P2210">
        <v>0.52500000000000002</v>
      </c>
      <c r="Q2210">
        <v>0.68400000000000005</v>
      </c>
      <c r="R2210" s="19">
        <v>2.80435014310213E-52</v>
      </c>
      <c r="S2210" t="s">
        <v>18735</v>
      </c>
      <c r="T2210" s="19">
        <v>2.6231081882309898E-116</v>
      </c>
      <c r="U2210">
        <v>-0.27650749531805202</v>
      </c>
      <c r="V2210">
        <v>0.34799999999999998</v>
      </c>
      <c r="W2210">
        <v>0.52800000000000002</v>
      </c>
      <c r="X2210" s="19">
        <v>6.3778252488648296E-112</v>
      </c>
      <c r="Y2210" t="s">
        <v>13784</v>
      </c>
      <c r="Z2210" s="19">
        <v>2.3105692446444801E-50</v>
      </c>
      <c r="AA2210">
        <v>-0.29133187799420701</v>
      </c>
      <c r="AB2210">
        <v>0.14499999999999999</v>
      </c>
      <c r="AC2210">
        <v>0.27300000000000002</v>
      </c>
      <c r="AD2210" s="19">
        <v>5.6179180614285798E-46</v>
      </c>
      <c r="AE2210" t="s">
        <v>16255</v>
      </c>
      <c r="AF2210">
        <v>0.78634752156227605</v>
      </c>
      <c r="AG2210">
        <v>0.36582340608916902</v>
      </c>
      <c r="AH2210">
        <v>0.74</v>
      </c>
      <c r="AI2210">
        <v>0.79400000000000004</v>
      </c>
      <c r="AJ2210">
        <v>1</v>
      </c>
      <c r="AL2210" t="s">
        <v>13615</v>
      </c>
      <c r="AM2210" s="19">
        <v>4.59424419426204E-28</v>
      </c>
      <c r="AN2210">
        <v>-0.30095943130527297</v>
      </c>
      <c r="AO2210">
        <v>0.377</v>
      </c>
      <c r="AP2210">
        <v>0.443</v>
      </c>
      <c r="AQ2210" s="19">
        <v>1.11704453339287E-23</v>
      </c>
      <c r="AS2210" t="s">
        <v>19589</v>
      </c>
      <c r="AT2210" s="19">
        <v>8.6878300528931598E-14</v>
      </c>
      <c r="AU2210">
        <v>0.26212381905953003</v>
      </c>
      <c r="AV2210">
        <v>0.47799999999999998</v>
      </c>
      <c r="AW2210">
        <v>0.34200000000000003</v>
      </c>
      <c r="AX2210" s="19">
        <v>2.1123589990604399E-9</v>
      </c>
      <c r="AY2210" t="s">
        <v>14089</v>
      </c>
      <c r="AZ2210" s="19">
        <v>9.85350223725094E-23</v>
      </c>
      <c r="BA2210">
        <v>-0.27488664306538602</v>
      </c>
      <c r="BB2210">
        <v>0.30399999999999999</v>
      </c>
      <c r="BC2210">
        <v>0.53200000000000003</v>
      </c>
      <c r="BD2210" s="19">
        <v>2.39578053396519E-18</v>
      </c>
      <c r="BE2210" t="s">
        <v>15738</v>
      </c>
      <c r="BF2210" s="19">
        <v>1.0343515260216399E-71</v>
      </c>
      <c r="BG2210">
        <v>0.44361881330949499</v>
      </c>
      <c r="BH2210">
        <v>0.68100000000000005</v>
      </c>
      <c r="BI2210">
        <v>0.56000000000000005</v>
      </c>
      <c r="BJ2210" s="19">
        <v>2.5149223003690201E-67</v>
      </c>
      <c r="BK2210" t="s">
        <v>16628</v>
      </c>
      <c r="BL2210" s="19">
        <v>6.1243686665121803E-20</v>
      </c>
      <c r="BM2210">
        <v>0.27752307476807297</v>
      </c>
      <c r="BN2210">
        <v>0.80400000000000005</v>
      </c>
      <c r="BO2210">
        <v>0.86899999999999999</v>
      </c>
      <c r="BP2210" s="19">
        <v>1.48907899757577E-15</v>
      </c>
      <c r="BQ2210" t="s">
        <v>14544</v>
      </c>
      <c r="BR2210" s="19">
        <v>5.8258369966511199E-47</v>
      </c>
      <c r="BS2210">
        <v>-0.28747303789176099</v>
      </c>
      <c r="BT2210">
        <v>3.0000000000000001E-3</v>
      </c>
      <c r="BU2210">
        <v>0.14799999999999999</v>
      </c>
      <c r="BV2210" s="19">
        <v>1.41649400736575E-42</v>
      </c>
      <c r="BW2210" t="s">
        <v>19590</v>
      </c>
      <c r="BX2210" s="19">
        <v>1.42688957703147E-150</v>
      </c>
      <c r="BY2210">
        <v>-0.28576687752115698</v>
      </c>
      <c r="BZ2210">
        <v>6.3E-2</v>
      </c>
      <c r="CA2210">
        <v>0.313</v>
      </c>
      <c r="CB2210" s="19">
        <v>3.4693393175943098E-146</v>
      </c>
    </row>
    <row r="2211" spans="1:80">
      <c r="A2211" t="s">
        <v>17935</v>
      </c>
      <c r="B2211" s="19">
        <v>1.25152953267762E-13</v>
      </c>
      <c r="C2211">
        <v>-0.26843374196994702</v>
      </c>
      <c r="D2211">
        <v>0.83199999999999996</v>
      </c>
      <c r="E2211">
        <v>0.74099999999999999</v>
      </c>
      <c r="F2211" s="19">
        <v>3.0429689057523599E-9</v>
      </c>
      <c r="G2211" s="25" t="s">
        <v>15825</v>
      </c>
      <c r="H2211" s="19">
        <v>4.7443759914755199E-157</v>
      </c>
      <c r="I2211">
        <v>-0.45764057299273803</v>
      </c>
      <c r="J2211">
        <v>0.45100000000000001</v>
      </c>
      <c r="K2211">
        <v>0.59699999999999998</v>
      </c>
      <c r="L2211" s="19">
        <v>1.1535475785673599E-152</v>
      </c>
      <c r="M2211" t="s">
        <v>13657</v>
      </c>
      <c r="N2211" s="19">
        <v>1.1847149605505999E-56</v>
      </c>
      <c r="O2211">
        <v>0.25437136836808899</v>
      </c>
      <c r="P2211">
        <v>0.91700000000000004</v>
      </c>
      <c r="Q2211">
        <v>0.95099999999999996</v>
      </c>
      <c r="R2211" s="19">
        <v>2.88051595508272E-52</v>
      </c>
      <c r="S2211" t="s">
        <v>19170</v>
      </c>
      <c r="T2211" s="19">
        <v>2.6297159151704901E-116</v>
      </c>
      <c r="U2211">
        <v>-0.29461138160996297</v>
      </c>
      <c r="V2211">
        <v>0.38</v>
      </c>
      <c r="W2211">
        <v>0.55700000000000005</v>
      </c>
      <c r="X2211" s="19">
        <v>6.3938912761455303E-112</v>
      </c>
      <c r="Y2211" t="s">
        <v>18443</v>
      </c>
      <c r="Z2211" s="19">
        <v>2.8400220664217702E-50</v>
      </c>
      <c r="AA2211">
        <v>-0.33776163263907999</v>
      </c>
      <c r="AB2211">
        <v>0.55300000000000005</v>
      </c>
      <c r="AC2211">
        <v>0.58799999999999997</v>
      </c>
      <c r="AD2211" s="19">
        <v>6.9052296522979001E-46</v>
      </c>
      <c r="AE2211" t="s">
        <v>19591</v>
      </c>
      <c r="AF2211">
        <v>0.78963529180671199</v>
      </c>
      <c r="AG2211">
        <v>0.292073738004342</v>
      </c>
      <c r="AH2211">
        <v>0.26300000000000001</v>
      </c>
      <c r="AI2211">
        <v>0.26200000000000001</v>
      </c>
      <c r="AJ2211">
        <v>1</v>
      </c>
      <c r="AL2211" t="s">
        <v>18360</v>
      </c>
      <c r="AM2211" s="19">
        <v>5.6797449800178698E-28</v>
      </c>
      <c r="AN2211">
        <v>-0.26087228818628799</v>
      </c>
      <c r="AO2211">
        <v>0.52800000000000002</v>
      </c>
      <c r="AP2211">
        <v>0.58699999999999997</v>
      </c>
      <c r="AQ2211" s="19">
        <v>1.38097319444155E-23</v>
      </c>
      <c r="AS2211" t="s">
        <v>18344</v>
      </c>
      <c r="AT2211" s="19">
        <v>8.8446289768126495E-14</v>
      </c>
      <c r="AU2211">
        <v>0.26475366032742098</v>
      </c>
      <c r="AV2211">
        <v>0.54400000000000004</v>
      </c>
      <c r="AW2211">
        <v>0.40600000000000003</v>
      </c>
      <c r="AX2211" s="19">
        <v>2.1504830894222302E-9</v>
      </c>
      <c r="AY2211" t="s">
        <v>15225</v>
      </c>
      <c r="AZ2211" s="19">
        <v>1.0133880017033E-22</v>
      </c>
      <c r="BA2211">
        <v>0.30036637772777097</v>
      </c>
      <c r="BB2211">
        <v>0.24399999999999999</v>
      </c>
      <c r="BC2211">
        <v>0.14099999999999999</v>
      </c>
      <c r="BD2211" s="19">
        <v>2.4639515873413901E-18</v>
      </c>
      <c r="BE2211" t="s">
        <v>14560</v>
      </c>
      <c r="BF2211" s="19">
        <v>1.0775051296045399E-71</v>
      </c>
      <c r="BG2211">
        <v>-0.38056054191896199</v>
      </c>
      <c r="BH2211">
        <v>1E-3</v>
      </c>
      <c r="BI2211">
        <v>0.14299999999999999</v>
      </c>
      <c r="BJ2211" s="19">
        <v>2.61984597212048E-67</v>
      </c>
      <c r="BK2211" t="s">
        <v>17985</v>
      </c>
      <c r="BL2211" s="19">
        <v>6.9833679249858896E-20</v>
      </c>
      <c r="BM2211">
        <v>0.335378552487549</v>
      </c>
      <c r="BN2211">
        <v>0.35899999999999999</v>
      </c>
      <c r="BO2211">
        <v>0.312</v>
      </c>
      <c r="BP2211" s="19">
        <v>1.69793607728107E-15</v>
      </c>
      <c r="BQ2211" t="s">
        <v>14538</v>
      </c>
      <c r="BR2211" s="19">
        <v>5.8760116732864102E-47</v>
      </c>
      <c r="BS2211">
        <v>-0.50766744668864805</v>
      </c>
      <c r="BT2211">
        <v>0.91900000000000004</v>
      </c>
      <c r="BU2211">
        <v>0.86499999999999999</v>
      </c>
      <c r="BV2211" s="19">
        <v>1.4286934782428601E-42</v>
      </c>
      <c r="BW2211" t="s">
        <v>16280</v>
      </c>
      <c r="BX2211" s="19">
        <v>1.6190150482507999E-150</v>
      </c>
      <c r="BY2211">
        <v>-0.29525659244068903</v>
      </c>
      <c r="BZ2211">
        <v>3.6999999999999998E-2</v>
      </c>
      <c r="CA2211">
        <v>0.27300000000000002</v>
      </c>
      <c r="CB2211" s="19">
        <v>3.93647318831699E-146</v>
      </c>
    </row>
    <row r="2212" spans="1:80">
      <c r="A2212" t="s">
        <v>12799</v>
      </c>
      <c r="B2212" s="19">
        <v>1.25733929384596E-13</v>
      </c>
      <c r="C2212">
        <v>-1.90697979697102</v>
      </c>
      <c r="D2212">
        <v>0.18099999999999999</v>
      </c>
      <c r="E2212">
        <v>0.23400000000000001</v>
      </c>
      <c r="F2212" s="19">
        <v>3.0570947590570699E-9</v>
      </c>
      <c r="G2212" s="25" t="s">
        <v>15020</v>
      </c>
      <c r="H2212" s="19">
        <v>7.2583277837078704E-157</v>
      </c>
      <c r="I2212">
        <v>-0.287379886735319</v>
      </c>
      <c r="J2212">
        <v>1.7000000000000001E-2</v>
      </c>
      <c r="K2212">
        <v>0.17499999999999999</v>
      </c>
      <c r="L2212" s="19">
        <v>1.7647898173307301E-152</v>
      </c>
      <c r="M2212" t="s">
        <v>17337</v>
      </c>
      <c r="N2212" s="19">
        <v>1.5586741135837501E-56</v>
      </c>
      <c r="O2212">
        <v>0.39977194571463398</v>
      </c>
      <c r="P2212">
        <v>0.59599999999999997</v>
      </c>
      <c r="Q2212">
        <v>0.47299999999999998</v>
      </c>
      <c r="R2212" s="19">
        <v>3.7897602397675296E-52</v>
      </c>
      <c r="S2212" t="s">
        <v>13833</v>
      </c>
      <c r="T2212" s="19">
        <v>3.0055129687380299E-116</v>
      </c>
      <c r="U2212">
        <v>-0.261849784273679</v>
      </c>
      <c r="V2212">
        <v>6.0000000000000001E-3</v>
      </c>
      <c r="W2212">
        <v>0.123</v>
      </c>
      <c r="X2212" s="19">
        <v>7.3076042321896496E-112</v>
      </c>
      <c r="Y2212" t="s">
        <v>17218</v>
      </c>
      <c r="Z2212" s="19">
        <v>3.85376477200339E-50</v>
      </c>
      <c r="AA2212">
        <v>-0.274763079532649</v>
      </c>
      <c r="AB2212">
        <v>0.20799999999999999</v>
      </c>
      <c r="AC2212">
        <v>0.33500000000000002</v>
      </c>
      <c r="AD2212" s="19">
        <v>9.3700436666490499E-46</v>
      </c>
      <c r="AE2212" t="s">
        <v>19592</v>
      </c>
      <c r="AF2212">
        <v>0.97948102752612198</v>
      </c>
      <c r="AG2212">
        <v>0.43457451094718702</v>
      </c>
      <c r="AH2212">
        <v>0.33300000000000002</v>
      </c>
      <c r="AI2212">
        <v>0.34</v>
      </c>
      <c r="AJ2212">
        <v>1</v>
      </c>
      <c r="AL2212" t="s">
        <v>16558</v>
      </c>
      <c r="AM2212" s="19">
        <v>8.94220671905158E-28</v>
      </c>
      <c r="AN2212">
        <v>-0.32489568172590699</v>
      </c>
      <c r="AO2212">
        <v>0.13800000000000001</v>
      </c>
      <c r="AP2212">
        <v>0.223</v>
      </c>
      <c r="AQ2212" s="19">
        <v>2.1742081416702001E-23</v>
      </c>
      <c r="AS2212" t="s">
        <v>17085</v>
      </c>
      <c r="AT2212" s="19">
        <v>9.4708886876146603E-14</v>
      </c>
      <c r="AU2212">
        <v>-0.30439266742473903</v>
      </c>
      <c r="AV2212">
        <v>0.53600000000000003</v>
      </c>
      <c r="AW2212">
        <v>0.68100000000000005</v>
      </c>
      <c r="AX2212" s="19">
        <v>2.3027518755066298E-9</v>
      </c>
      <c r="AY2212" t="s">
        <v>14139</v>
      </c>
      <c r="AZ2212" s="19">
        <v>1.0896921226804101E-22</v>
      </c>
      <c r="BA2212">
        <v>-0.383382475652225</v>
      </c>
      <c r="BB2212">
        <v>0</v>
      </c>
      <c r="BC2212">
        <v>0.106</v>
      </c>
      <c r="BD2212" s="19">
        <v>2.64947742708515E-18</v>
      </c>
      <c r="BE2212" t="s">
        <v>17783</v>
      </c>
      <c r="BF2212" s="19">
        <v>1.1414165529999699E-71</v>
      </c>
      <c r="BG2212">
        <v>-0.32436657963112903</v>
      </c>
      <c r="BH2212">
        <v>0.114</v>
      </c>
      <c r="BI2212">
        <v>0.29599999999999999</v>
      </c>
      <c r="BJ2212" s="19">
        <v>2.7752402069641399E-67</v>
      </c>
      <c r="BK2212" t="s">
        <v>18070</v>
      </c>
      <c r="BL2212" s="19">
        <v>7.7949394935964305E-20</v>
      </c>
      <c r="BM2212">
        <v>0.393835394485132</v>
      </c>
      <c r="BN2212">
        <v>0.33400000000000002</v>
      </c>
      <c r="BO2212">
        <v>0.29199999999999998</v>
      </c>
      <c r="BP2212" s="19">
        <v>1.8952615884730399E-15</v>
      </c>
      <c r="BQ2212" t="s">
        <v>16870</v>
      </c>
      <c r="BR2212" s="19">
        <v>1.0325464720408899E-46</v>
      </c>
      <c r="BS2212">
        <v>-0.37774926027446198</v>
      </c>
      <c r="BT2212">
        <v>0.66400000000000003</v>
      </c>
      <c r="BU2212">
        <v>0.69</v>
      </c>
      <c r="BV2212" s="19">
        <v>2.5105334921202199E-42</v>
      </c>
      <c r="BW2212" t="s">
        <v>16436</v>
      </c>
      <c r="BX2212" s="19">
        <v>1.9672452931584999E-150</v>
      </c>
      <c r="BY2212">
        <v>-0.35883835331383002</v>
      </c>
      <c r="BZ2212">
        <v>6.9000000000000006E-2</v>
      </c>
      <c r="CA2212">
        <v>0.317</v>
      </c>
      <c r="CB2212" s="19">
        <v>4.78316020578558E-146</v>
      </c>
    </row>
    <row r="2213" spans="1:80">
      <c r="A2213" t="s">
        <v>17206</v>
      </c>
      <c r="B2213" s="19">
        <v>1.3201455655382799E-13</v>
      </c>
      <c r="C2213">
        <v>-0.26544361387997001</v>
      </c>
      <c r="D2213">
        <v>0.68</v>
      </c>
      <c r="E2213">
        <v>0.60799999999999998</v>
      </c>
      <c r="F2213" s="19">
        <v>3.2098019280497599E-9</v>
      </c>
      <c r="G2213" s="25" t="s">
        <v>13405</v>
      </c>
      <c r="H2213" s="19">
        <v>9.73681298648648E-157</v>
      </c>
      <c r="I2213">
        <v>0.28621449670952998</v>
      </c>
      <c r="J2213">
        <v>0.624</v>
      </c>
      <c r="K2213">
        <v>0.41499999999999998</v>
      </c>
      <c r="L2213" s="19">
        <v>2.3674087095343198E-152</v>
      </c>
      <c r="M2213" t="s">
        <v>18442</v>
      </c>
      <c r="N2213" s="19">
        <v>1.8333029809203199E-56</v>
      </c>
      <c r="O2213">
        <v>0.30854331337199398</v>
      </c>
      <c r="P2213">
        <v>0.502</v>
      </c>
      <c r="Q2213">
        <v>0.36799999999999999</v>
      </c>
      <c r="R2213" s="19">
        <v>4.45749286780967E-52</v>
      </c>
      <c r="S2213" t="s">
        <v>14853</v>
      </c>
      <c r="T2213" s="19">
        <v>4.2847700106134898E-116</v>
      </c>
      <c r="U2213">
        <v>-0.254647089015408</v>
      </c>
      <c r="V2213">
        <v>0.1</v>
      </c>
      <c r="W2213">
        <v>0.25900000000000001</v>
      </c>
      <c r="X2213" s="19">
        <v>1.04179898038056E-111</v>
      </c>
      <c r="Y2213" t="s">
        <v>13069</v>
      </c>
      <c r="Z2213" s="19">
        <v>4.8202090893355399E-50</v>
      </c>
      <c r="AA2213">
        <v>-0.35811167630262097</v>
      </c>
      <c r="AB2213">
        <v>0.43099999999999999</v>
      </c>
      <c r="AC2213">
        <v>0.499</v>
      </c>
      <c r="AD2213" s="19">
        <v>1.1719856379810401E-45</v>
      </c>
      <c r="AG2213" t="s">
        <v>16575</v>
      </c>
      <c r="AH2213" s="19">
        <v>9.7619916604812706E-28</v>
      </c>
      <c r="AI2213">
        <v>-0.26080457695961301</v>
      </c>
      <c r="AJ2213">
        <v>0.40500000000000003</v>
      </c>
      <c r="AK2213">
        <v>0.48899999999999999</v>
      </c>
      <c r="AL2213" s="19">
        <v>2.3735306523294199E-23</v>
      </c>
      <c r="AN2213" t="s">
        <v>12459</v>
      </c>
      <c r="AO2213" s="19">
        <v>9.9481020123290795E-14</v>
      </c>
      <c r="AP2213">
        <v>-0.444098756731579</v>
      </c>
      <c r="AQ2213">
        <v>0</v>
      </c>
      <c r="AR2213">
        <v>0.11600000000000001</v>
      </c>
      <c r="AS2213" s="19">
        <v>2.4187815232776899E-9</v>
      </c>
      <c r="AT2213" t="s">
        <v>14303</v>
      </c>
      <c r="AU2213" s="19">
        <v>1.1180145755694101E-22</v>
      </c>
      <c r="AV2213">
        <v>-0.25293964520460599</v>
      </c>
      <c r="AW2213">
        <v>0.19</v>
      </c>
      <c r="AX2213">
        <v>0.38100000000000001</v>
      </c>
      <c r="AY2213" s="19">
        <v>2.71834063903947E-18</v>
      </c>
      <c r="AZ2213" t="s">
        <v>19153</v>
      </c>
      <c r="BA2213" s="19">
        <v>1.3869811133328801E-71</v>
      </c>
      <c r="BB2213">
        <v>0.31504511947270603</v>
      </c>
      <c r="BC2213">
        <v>0.54700000000000004</v>
      </c>
      <c r="BD2213">
        <v>0.38900000000000001</v>
      </c>
      <c r="BE2213" s="19">
        <v>3.3723058789575597E-67</v>
      </c>
      <c r="BF2213" t="s">
        <v>12470</v>
      </c>
      <c r="BG2213" s="19">
        <v>8.2969833156506901E-20</v>
      </c>
      <c r="BH2213">
        <v>-0.251544743917753</v>
      </c>
      <c r="BI2213">
        <v>3.7999999999999999E-2</v>
      </c>
      <c r="BJ2213">
        <v>0.108</v>
      </c>
      <c r="BK2213" s="19">
        <v>2.0173285233673098E-15</v>
      </c>
      <c r="BL2213" t="s">
        <v>14714</v>
      </c>
      <c r="BM2213" s="19">
        <v>1.20153441991845E-46</v>
      </c>
      <c r="BN2213">
        <v>-0.39322722189138398</v>
      </c>
      <c r="BO2213">
        <v>0.13600000000000001</v>
      </c>
      <c r="BP2213">
        <v>0.3</v>
      </c>
      <c r="BQ2213" s="19">
        <v>2.92141078858971E-42</v>
      </c>
      <c r="BR2213" t="s">
        <v>15820</v>
      </c>
      <c r="BS2213" s="19">
        <v>2.3879452458879801E-150</v>
      </c>
      <c r="BT2213">
        <v>-0.47092507411943402</v>
      </c>
      <c r="BU2213">
        <v>0.57699999999999996</v>
      </c>
      <c r="BV2213">
        <v>0.79</v>
      </c>
      <c r="BW2213" s="19">
        <v>5.8060500708520397E-146</v>
      </c>
    </row>
    <row r="2214" spans="1:80">
      <c r="A2214" t="s">
        <v>13442</v>
      </c>
      <c r="B2214" s="19">
        <v>2.10539146215035E-13</v>
      </c>
      <c r="C2214">
        <v>-0.283519281921712</v>
      </c>
      <c r="D2214">
        <v>8.8999999999999996E-2</v>
      </c>
      <c r="E2214">
        <v>0.14599999999999999</v>
      </c>
      <c r="F2214" s="19">
        <v>5.1190488010723603E-9</v>
      </c>
      <c r="G2214" s="25" t="s">
        <v>19357</v>
      </c>
      <c r="H2214" s="19">
        <v>1.2394893630782499E-156</v>
      </c>
      <c r="I2214">
        <v>0.33633509699994102</v>
      </c>
      <c r="J2214">
        <v>0.85799999999999998</v>
      </c>
      <c r="K2214">
        <v>0.73799999999999999</v>
      </c>
      <c r="L2214" s="19">
        <v>3.0136944373884602E-152</v>
      </c>
      <c r="M2214" t="s">
        <v>13339</v>
      </c>
      <c r="N2214" s="19">
        <v>1.9233389238445599E-56</v>
      </c>
      <c r="O2214">
        <v>-0.27117816754667101</v>
      </c>
      <c r="P2214">
        <v>3.2000000000000001E-2</v>
      </c>
      <c r="Q2214">
        <v>0.159</v>
      </c>
      <c r="R2214" s="19">
        <v>4.6764062594356603E-52</v>
      </c>
      <c r="S2214" t="s">
        <v>19297</v>
      </c>
      <c r="T2214" s="19">
        <v>1.14539945094021E-115</v>
      </c>
      <c r="U2214">
        <v>-0.25371739117373998</v>
      </c>
      <c r="V2214">
        <v>0.251</v>
      </c>
      <c r="W2214">
        <v>0.442</v>
      </c>
      <c r="X2214" s="19">
        <v>2.7849242250160201E-111</v>
      </c>
      <c r="Y2214" t="s">
        <v>17709</v>
      </c>
      <c r="Z2214" s="19">
        <v>5.1333538718355902E-50</v>
      </c>
      <c r="AA2214">
        <v>-0.30583911479220699</v>
      </c>
      <c r="AB2214">
        <v>0.17599999999999999</v>
      </c>
      <c r="AC2214">
        <v>0.30099999999999999</v>
      </c>
      <c r="AD2214" s="19">
        <v>1.24812366039811E-45</v>
      </c>
      <c r="AG2214" t="s">
        <v>14713</v>
      </c>
      <c r="AH2214" s="19">
        <v>1.06297899956616E-27</v>
      </c>
      <c r="AI2214">
        <v>-0.32091517449023699</v>
      </c>
      <c r="AJ2214">
        <v>0.159</v>
      </c>
      <c r="AK2214">
        <v>0.24199999999999999</v>
      </c>
      <c r="AL2214" s="19">
        <v>2.5845271395451501E-23</v>
      </c>
      <c r="AN2214" t="s">
        <v>13718</v>
      </c>
      <c r="AO2214" s="19">
        <v>1.00448266187786E-13</v>
      </c>
      <c r="AP2214">
        <v>-0.37888445368335</v>
      </c>
      <c r="AQ2214">
        <v>1</v>
      </c>
      <c r="AR2214">
        <v>0.99099999999999999</v>
      </c>
      <c r="AS2214" s="19">
        <v>2.44229914408983E-9</v>
      </c>
      <c r="AT2214" t="s">
        <v>16193</v>
      </c>
      <c r="AU2214" s="19">
        <v>1.14810562192375E-22</v>
      </c>
      <c r="AV2214">
        <v>-0.36054911583889998</v>
      </c>
      <c r="AW2214">
        <v>0.43099999999999999</v>
      </c>
      <c r="AX2214">
        <v>0.64100000000000001</v>
      </c>
      <c r="AY2214" s="19">
        <v>2.7915040091454102E-18</v>
      </c>
      <c r="AZ2214" t="s">
        <v>13520</v>
      </c>
      <c r="BA2214" s="19">
        <v>1.9411373914712902E-71</v>
      </c>
      <c r="BB2214">
        <v>-0.38869715097709301</v>
      </c>
      <c r="BC2214">
        <v>0.32100000000000001</v>
      </c>
      <c r="BD2214">
        <v>0.502</v>
      </c>
      <c r="BE2214" s="19">
        <v>4.7196814536232902E-67</v>
      </c>
      <c r="BF2214" t="s">
        <v>18380</v>
      </c>
      <c r="BG2214" s="19">
        <v>1.2243685932479999E-19</v>
      </c>
      <c r="BH2214">
        <v>0.289076422624579</v>
      </c>
      <c r="BI2214">
        <v>0.22700000000000001</v>
      </c>
      <c r="BJ2214">
        <v>0.16400000000000001</v>
      </c>
      <c r="BK2214" s="19">
        <v>2.9769297976231799E-15</v>
      </c>
      <c r="BL2214" t="s">
        <v>15673</v>
      </c>
      <c r="BM2214" s="19">
        <v>1.33044256737217E-46</v>
      </c>
      <c r="BN2214">
        <v>-0.25496274387199402</v>
      </c>
      <c r="BO2214">
        <v>0.01</v>
      </c>
      <c r="BP2214">
        <v>0.157</v>
      </c>
      <c r="BQ2214" s="19">
        <v>3.2348380583086902E-42</v>
      </c>
      <c r="BR2214" t="s">
        <v>13068</v>
      </c>
      <c r="BS2214" s="19">
        <v>4.4817327023244402E-150</v>
      </c>
      <c r="BT2214">
        <v>-0.68814286716879502</v>
      </c>
      <c r="BU2214">
        <v>0.189</v>
      </c>
      <c r="BV2214">
        <v>0.43</v>
      </c>
      <c r="BW2214" s="19">
        <v>1.08968848924317E-145</v>
      </c>
    </row>
    <row r="2215" spans="1:80">
      <c r="A2215" t="s">
        <v>13437</v>
      </c>
      <c r="B2215" s="19">
        <v>2.5959013723474799E-13</v>
      </c>
      <c r="C2215">
        <v>-0.38027194038558199</v>
      </c>
      <c r="D2215">
        <v>0.84699999999999998</v>
      </c>
      <c r="E2215">
        <v>0.71299999999999997</v>
      </c>
      <c r="F2215" s="19">
        <v>6.3116745967256703E-9</v>
      </c>
      <c r="G2215" s="25" t="s">
        <v>19375</v>
      </c>
      <c r="H2215" s="19">
        <v>2.2859130143054101E-156</v>
      </c>
      <c r="I2215">
        <v>0.29183389960059503</v>
      </c>
      <c r="J2215">
        <v>0.60599999999999998</v>
      </c>
      <c r="K2215">
        <v>0.41499999999999998</v>
      </c>
      <c r="L2215" s="19">
        <v>5.5579689029821699E-152</v>
      </c>
      <c r="M2215" t="s">
        <v>12799</v>
      </c>
      <c r="N2215" s="19">
        <v>2.0709962241379E-56</v>
      </c>
      <c r="O2215">
        <v>-1.9032033550810099</v>
      </c>
      <c r="P2215">
        <v>9.8000000000000004E-2</v>
      </c>
      <c r="Q2215">
        <v>0.24099999999999999</v>
      </c>
      <c r="R2215" s="19">
        <v>5.0354202193688896E-52</v>
      </c>
      <c r="S2215" t="s">
        <v>19172</v>
      </c>
      <c r="T2215" s="19">
        <v>1.29466085649069E-115</v>
      </c>
      <c r="U2215">
        <v>-0.281734382189054</v>
      </c>
      <c r="V2215">
        <v>0.29099999999999998</v>
      </c>
      <c r="W2215">
        <v>0.47299999999999998</v>
      </c>
      <c r="X2215" s="19">
        <v>3.1478384064714699E-111</v>
      </c>
      <c r="Y2215" t="s">
        <v>13923</v>
      </c>
      <c r="Z2215" s="19">
        <v>7.9372204634410699E-50</v>
      </c>
      <c r="AA2215">
        <v>-0.47802611090535002</v>
      </c>
      <c r="AB2215">
        <v>0.10299999999999999</v>
      </c>
      <c r="AC2215">
        <v>0.23100000000000001</v>
      </c>
      <c r="AD2215" s="19">
        <v>1.92985578348106E-45</v>
      </c>
      <c r="AG2215" t="s">
        <v>14972</v>
      </c>
      <c r="AH2215" s="19">
        <v>2.93336430965055E-27</v>
      </c>
      <c r="AI2215">
        <v>-0.34912687529271103</v>
      </c>
      <c r="AJ2215">
        <v>0.68500000000000005</v>
      </c>
      <c r="AK2215">
        <v>0.68799999999999994</v>
      </c>
      <c r="AL2215" s="19">
        <v>7.1321819824843503E-23</v>
      </c>
      <c r="AN2215" t="s">
        <v>15303</v>
      </c>
      <c r="AO2215" s="19">
        <v>1.07325526596638E-13</v>
      </c>
      <c r="AP2215">
        <v>-0.26518505832086497</v>
      </c>
      <c r="AQ2215">
        <v>0.108</v>
      </c>
      <c r="AR2215">
        <v>0.26700000000000002</v>
      </c>
      <c r="AS2215" s="19">
        <v>2.6095128536706501E-9</v>
      </c>
      <c r="AT2215" t="s">
        <v>13899</v>
      </c>
      <c r="AU2215" s="19">
        <v>1.17425475947618E-22</v>
      </c>
      <c r="AV2215">
        <v>0.42796464818723801</v>
      </c>
      <c r="AW2215">
        <v>0.27900000000000003</v>
      </c>
      <c r="AX2215">
        <v>0.17399999999999999</v>
      </c>
      <c r="AY2215" s="19">
        <v>2.8550830221903801E-18</v>
      </c>
      <c r="AZ2215" t="s">
        <v>14507</v>
      </c>
      <c r="BA2215" s="19">
        <v>2.1420678363229399E-71</v>
      </c>
      <c r="BB2215">
        <v>-0.79751810983100802</v>
      </c>
      <c r="BC2215">
        <v>0.67100000000000004</v>
      </c>
      <c r="BD2215">
        <v>0.755</v>
      </c>
      <c r="BE2215" s="19">
        <v>5.2082237372355999E-67</v>
      </c>
      <c r="BF2215" t="s">
        <v>17085</v>
      </c>
      <c r="BG2215" s="19">
        <v>1.8536546542762801E-19</v>
      </c>
      <c r="BH2215">
        <v>0.307708153077969</v>
      </c>
      <c r="BI2215">
        <v>0.62</v>
      </c>
      <c r="BJ2215">
        <v>0.68200000000000005</v>
      </c>
      <c r="BK2215" s="19">
        <v>4.5069759264073401E-15</v>
      </c>
      <c r="BL2215" t="s">
        <v>13807</v>
      </c>
      <c r="BM2215" s="19">
        <v>2.0091793833898001E-46</v>
      </c>
      <c r="BN2215">
        <v>-0.37928056959949302</v>
      </c>
      <c r="BO2215">
        <v>0.20100000000000001</v>
      </c>
      <c r="BP2215">
        <v>0.38</v>
      </c>
      <c r="BQ2215" s="19">
        <v>4.8851187527739699E-42</v>
      </c>
      <c r="BR2215" t="s">
        <v>17196</v>
      </c>
      <c r="BS2215" s="19">
        <v>4.9434811046625599E-150</v>
      </c>
      <c r="BT2215">
        <v>-0.37909495113942299</v>
      </c>
      <c r="BU2215">
        <v>0.28699999999999998</v>
      </c>
      <c r="BV2215">
        <v>0.57699999999999996</v>
      </c>
      <c r="BW2215" s="19">
        <v>1.2019579957876501E-145</v>
      </c>
    </row>
    <row r="2216" spans="1:80">
      <c r="A2216" t="s">
        <v>13946</v>
      </c>
      <c r="B2216" s="19">
        <v>2.7892359030845699E-13</v>
      </c>
      <c r="C2216">
        <v>-0.25452758810125897</v>
      </c>
      <c r="D2216">
        <v>0.88800000000000001</v>
      </c>
      <c r="E2216">
        <v>0.76900000000000002</v>
      </c>
      <c r="F2216" s="19">
        <v>6.7817481747598301E-9</v>
      </c>
      <c r="G2216" s="25" t="s">
        <v>18264</v>
      </c>
      <c r="H2216" s="19">
        <v>2.6065699866339398E-156</v>
      </c>
      <c r="I2216">
        <v>-0.37078449138102598</v>
      </c>
      <c r="J2216">
        <v>0.76200000000000001</v>
      </c>
      <c r="K2216">
        <v>0.81</v>
      </c>
      <c r="L2216" s="19">
        <v>6.3376142655017601E-152</v>
      </c>
      <c r="M2216" t="s">
        <v>17350</v>
      </c>
      <c r="N2216" s="19">
        <v>2.22980160349939E-56</v>
      </c>
      <c r="O2216">
        <v>0.26101939230908999</v>
      </c>
      <c r="P2216">
        <v>0.35799999999999998</v>
      </c>
      <c r="Q2216">
        <v>0.22500000000000001</v>
      </c>
      <c r="R2216" s="19">
        <v>5.4215396187484298E-52</v>
      </c>
      <c r="S2216" t="s">
        <v>16186</v>
      </c>
      <c r="T2216" s="19">
        <v>1.3768758054376001E-115</v>
      </c>
      <c r="U2216">
        <v>-0.29622110636604299</v>
      </c>
      <c r="V2216">
        <v>0.45500000000000002</v>
      </c>
      <c r="W2216">
        <v>0.625</v>
      </c>
      <c r="X2216" s="19">
        <v>3.34773583334098E-111</v>
      </c>
      <c r="Y2216" t="s">
        <v>14042</v>
      </c>
      <c r="Z2216" s="19">
        <v>8.3230126077086501E-50</v>
      </c>
      <c r="AA2216">
        <v>-0.36025714939516001</v>
      </c>
      <c r="AB2216">
        <v>0.437</v>
      </c>
      <c r="AC2216">
        <v>0.50900000000000001</v>
      </c>
      <c r="AD2216" s="19">
        <v>2.0236572854382801E-45</v>
      </c>
      <c r="AG2216" t="s">
        <v>15675</v>
      </c>
      <c r="AH2216" s="19">
        <v>3.7377335019339201E-27</v>
      </c>
      <c r="AI2216">
        <v>-0.28072523093817298</v>
      </c>
      <c r="AJ2216">
        <v>0.66500000000000004</v>
      </c>
      <c r="AK2216">
        <v>0.66800000000000004</v>
      </c>
      <c r="AL2216" s="19">
        <v>9.0879252366021203E-23</v>
      </c>
      <c r="AN2216" t="s">
        <v>17484</v>
      </c>
      <c r="AO2216" s="19">
        <v>1.09466648023455E-13</v>
      </c>
      <c r="AP2216">
        <v>0.27058400643783698</v>
      </c>
      <c r="AQ2216">
        <v>0.85899999999999999</v>
      </c>
      <c r="AR2216">
        <v>0.77100000000000002</v>
      </c>
      <c r="AS2216" s="19">
        <v>2.6615720800422901E-9</v>
      </c>
      <c r="AT2216" t="s">
        <v>16831</v>
      </c>
      <c r="AU2216" s="19">
        <v>1.2757274969647001E-22</v>
      </c>
      <c r="AV2216">
        <v>-0.26447075129858499</v>
      </c>
      <c r="AW2216">
        <v>0.51300000000000001</v>
      </c>
      <c r="AX2216">
        <v>0.73599999999999999</v>
      </c>
      <c r="AY2216" s="19">
        <v>3.1018038361199801E-18</v>
      </c>
      <c r="AZ2216" t="s">
        <v>16936</v>
      </c>
      <c r="BA2216" s="19">
        <v>2.4698631154499901E-71</v>
      </c>
      <c r="BB2216">
        <v>0.277330099953571</v>
      </c>
      <c r="BC2216">
        <v>0.92</v>
      </c>
      <c r="BD2216">
        <v>0.879</v>
      </c>
      <c r="BE2216" s="19">
        <v>6.0052251789051201E-67</v>
      </c>
      <c r="BF2216" t="s">
        <v>14872</v>
      </c>
      <c r="BG2216" s="19">
        <v>1.85838025488312E-19</v>
      </c>
      <c r="BH2216">
        <v>0.254024195782176</v>
      </c>
      <c r="BI2216">
        <v>0.65900000000000003</v>
      </c>
      <c r="BJ2216">
        <v>0.68899999999999995</v>
      </c>
      <c r="BK2216" s="19">
        <v>4.5184657517228101E-15</v>
      </c>
      <c r="BL2216" t="s">
        <v>13626</v>
      </c>
      <c r="BM2216" s="19">
        <v>2.27189701935545E-46</v>
      </c>
      <c r="BN2216">
        <v>-0.87659731916862205</v>
      </c>
      <c r="BO2216">
        <v>0.26400000000000001</v>
      </c>
      <c r="BP2216">
        <v>0.41499999999999998</v>
      </c>
      <c r="BQ2216" s="19">
        <v>5.5238904128608401E-42</v>
      </c>
      <c r="BR2216" t="s">
        <v>14716</v>
      </c>
      <c r="BS2216" s="19">
        <v>5.7638439314087297E-150</v>
      </c>
      <c r="BT2216">
        <v>0.389629556899111</v>
      </c>
      <c r="BU2216">
        <v>0.94399999999999995</v>
      </c>
      <c r="BV2216">
        <v>0.94499999999999995</v>
      </c>
      <c r="BW2216" s="19">
        <v>1.40142101348272E-145</v>
      </c>
    </row>
    <row r="2217" spans="1:80">
      <c r="A2217" t="s">
        <v>15879</v>
      </c>
      <c r="B2217" s="19">
        <v>5.9912420645545601E-13</v>
      </c>
      <c r="C2217">
        <v>-0.29513971943303702</v>
      </c>
      <c r="D2217">
        <v>0.51400000000000001</v>
      </c>
      <c r="E2217">
        <v>0.51400000000000001</v>
      </c>
      <c r="F2217" s="19">
        <v>1.4567105955758E-8</v>
      </c>
      <c r="G2217" s="25" t="s">
        <v>15351</v>
      </c>
      <c r="H2217" s="19">
        <v>2.7694507805533599E-156</v>
      </c>
      <c r="I2217">
        <v>-0.38726688137166898</v>
      </c>
      <c r="J2217">
        <v>3.5999999999999997E-2</v>
      </c>
      <c r="K2217">
        <v>0.20100000000000001</v>
      </c>
      <c r="L2217" s="19">
        <v>6.7336426278374504E-152</v>
      </c>
      <c r="M2217" t="s">
        <v>16931</v>
      </c>
      <c r="N2217" s="19">
        <v>2.49442804220149E-56</v>
      </c>
      <c r="O2217">
        <v>-0.28175609504672799</v>
      </c>
      <c r="P2217">
        <v>0.28599999999999998</v>
      </c>
      <c r="Q2217">
        <v>0.45</v>
      </c>
      <c r="R2217" s="19">
        <v>6.0649523418086996E-52</v>
      </c>
      <c r="S2217" t="s">
        <v>15749</v>
      </c>
      <c r="T2217" s="19">
        <v>1.3995653673238901E-115</v>
      </c>
      <c r="U2217">
        <v>-0.34174819498237202</v>
      </c>
      <c r="V2217">
        <v>3.6999999999999998E-2</v>
      </c>
      <c r="W2217">
        <v>0.17299999999999999</v>
      </c>
      <c r="X2217" s="19">
        <v>3.4029032341113E-111</v>
      </c>
      <c r="Y2217" t="s">
        <v>15652</v>
      </c>
      <c r="Z2217" s="19">
        <v>1.0231187905741699E-49</v>
      </c>
      <c r="AA2217">
        <v>-0.26631348401437499</v>
      </c>
      <c r="AB2217">
        <v>4.2999999999999997E-2</v>
      </c>
      <c r="AC2217">
        <v>0.158</v>
      </c>
      <c r="AD2217" s="19">
        <v>2.4876110274020399E-45</v>
      </c>
      <c r="AG2217" t="s">
        <v>16028</v>
      </c>
      <c r="AH2217" s="19">
        <v>7.4586677494759898E-27</v>
      </c>
      <c r="AI2217">
        <v>-0.27482254847019899</v>
      </c>
      <c r="AJ2217">
        <v>0.64</v>
      </c>
      <c r="AK2217">
        <v>0.65300000000000002</v>
      </c>
      <c r="AL2217" s="19">
        <v>1.81350047660759E-22</v>
      </c>
      <c r="AN2217" t="s">
        <v>17997</v>
      </c>
      <c r="AO2217" s="19">
        <v>1.12027066209724E-13</v>
      </c>
      <c r="AP2217">
        <v>-0.27923644321772501</v>
      </c>
      <c r="AQ2217">
        <v>0.433</v>
      </c>
      <c r="AR2217">
        <v>0.60799999999999998</v>
      </c>
      <c r="AS2217" s="19">
        <v>2.7238260878232199E-9</v>
      </c>
      <c r="AT2217" t="s">
        <v>14946</v>
      </c>
      <c r="AU2217" s="19">
        <v>1.3090968727355199E-22</v>
      </c>
      <c r="AV2217">
        <v>-0.36642073153730798</v>
      </c>
      <c r="AW2217">
        <v>5.0000000000000001E-3</v>
      </c>
      <c r="AX2217">
        <v>0.114</v>
      </c>
      <c r="AY2217" s="19">
        <v>3.1829381363691399E-18</v>
      </c>
      <c r="AZ2217" t="s">
        <v>15736</v>
      </c>
      <c r="BA2217" s="19">
        <v>2.58660164569136E-71</v>
      </c>
      <c r="BB2217">
        <v>-0.36304545575285202</v>
      </c>
      <c r="BC2217">
        <v>0.30199999999999999</v>
      </c>
      <c r="BD2217">
        <v>0.497</v>
      </c>
      <c r="BE2217" s="19">
        <v>6.2890632413339597E-67</v>
      </c>
      <c r="BF2217" t="s">
        <v>17333</v>
      </c>
      <c r="BG2217" s="19">
        <v>4.1691955468618401E-19</v>
      </c>
      <c r="BH2217">
        <v>0.35331102310278201</v>
      </c>
      <c r="BI2217">
        <v>0.34599999999999997</v>
      </c>
      <c r="BJ2217">
        <v>0.29599999999999999</v>
      </c>
      <c r="BK2217" s="19">
        <v>1.01369820526399E-14</v>
      </c>
      <c r="BL2217" t="s">
        <v>17067</v>
      </c>
      <c r="BM2217" s="19">
        <v>2.74225313205803E-46</v>
      </c>
      <c r="BN2217">
        <v>0.28513790654571203</v>
      </c>
      <c r="BO2217">
        <v>0.39400000000000002</v>
      </c>
      <c r="BP2217">
        <v>0.217</v>
      </c>
      <c r="BQ2217" s="19">
        <v>6.6675142652858903E-42</v>
      </c>
      <c r="BR2217" t="s">
        <v>19593</v>
      </c>
      <c r="BS2217" s="19">
        <v>6.0747168730802903E-150</v>
      </c>
      <c r="BT2217">
        <v>-0.39045574390437598</v>
      </c>
      <c r="BU2217">
        <v>0.39500000000000002</v>
      </c>
      <c r="BV2217">
        <v>0.66700000000000004</v>
      </c>
      <c r="BW2217" s="19">
        <v>1.4770066605207399E-145</v>
      </c>
    </row>
    <row r="2218" spans="1:80">
      <c r="A2218" t="s">
        <v>13390</v>
      </c>
      <c r="B2218" s="19">
        <v>7.2208012290028397E-13</v>
      </c>
      <c r="C2218">
        <v>-0.90266055967590597</v>
      </c>
      <c r="D2218">
        <v>0.36299999999999999</v>
      </c>
      <c r="E2218">
        <v>0.35899999999999999</v>
      </c>
      <c r="F2218" s="19">
        <v>1.75566561081975E-8</v>
      </c>
      <c r="G2218" s="25" t="s">
        <v>14782</v>
      </c>
      <c r="H2218" s="19">
        <v>2.8605171547356002E-156</v>
      </c>
      <c r="I2218">
        <v>-0.32496589683191202</v>
      </c>
      <c r="J2218">
        <v>0.93400000000000005</v>
      </c>
      <c r="K2218">
        <v>0.93799999999999994</v>
      </c>
      <c r="L2218" s="19">
        <v>6.9550614100241498E-152</v>
      </c>
      <c r="M2218" t="s">
        <v>15787</v>
      </c>
      <c r="N2218" s="19">
        <v>2.66099428620311E-56</v>
      </c>
      <c r="O2218">
        <v>-0.39660072841844202</v>
      </c>
      <c r="P2218">
        <v>0.14499999999999999</v>
      </c>
      <c r="Q2218">
        <v>0.29299999999999998</v>
      </c>
      <c r="R2218" s="19">
        <v>6.4699415074742399E-52</v>
      </c>
      <c r="S2218" t="s">
        <v>17771</v>
      </c>
      <c r="T2218" s="19">
        <v>1.5855401818082201E-115</v>
      </c>
      <c r="U2218">
        <v>0.29957770446256998</v>
      </c>
      <c r="V2218">
        <v>0.872</v>
      </c>
      <c r="W2218">
        <v>0.82</v>
      </c>
      <c r="X2218" s="19">
        <v>3.8550823980484898E-111</v>
      </c>
      <c r="Y2218" t="s">
        <v>19165</v>
      </c>
      <c r="Z2218" s="19">
        <v>1.2511954714655399E-49</v>
      </c>
      <c r="AA2218">
        <v>-0.33380618968123699</v>
      </c>
      <c r="AB2218">
        <v>0.60399999999999998</v>
      </c>
      <c r="AC2218">
        <v>0.61199999999999999</v>
      </c>
      <c r="AD2218" s="19">
        <v>3.0421566693213201E-45</v>
      </c>
      <c r="AG2218" t="s">
        <v>16251</v>
      </c>
      <c r="AH2218" s="19">
        <v>1.0530746862138399E-26</v>
      </c>
      <c r="AI2218">
        <v>-0.26188395094838401</v>
      </c>
      <c r="AJ2218">
        <v>0.29899999999999999</v>
      </c>
      <c r="AK2218">
        <v>0.38900000000000001</v>
      </c>
      <c r="AL2218" s="19">
        <v>2.56044579206032E-22</v>
      </c>
      <c r="AN2218" t="s">
        <v>19151</v>
      </c>
      <c r="AO2218" s="19">
        <v>1.1478545293058399E-13</v>
      </c>
      <c r="AP2218">
        <v>-0.258419278820264</v>
      </c>
      <c r="AQ2218">
        <v>0.20200000000000001</v>
      </c>
      <c r="AR2218">
        <v>0.376</v>
      </c>
      <c r="AS2218" s="19">
        <v>2.7908935025542299E-9</v>
      </c>
      <c r="AT2218" t="s">
        <v>16567</v>
      </c>
      <c r="AU2218" s="19">
        <v>1.35649411450494E-22</v>
      </c>
      <c r="AV2218">
        <v>0.41161843327902398</v>
      </c>
      <c r="AW2218">
        <v>0.249</v>
      </c>
      <c r="AX2218">
        <v>0.14899999999999999</v>
      </c>
      <c r="AY2218" s="19">
        <v>3.2981797900073102E-18</v>
      </c>
      <c r="AZ2218" t="s">
        <v>17853</v>
      </c>
      <c r="BA2218" s="19">
        <v>6.3829585402915299E-71</v>
      </c>
      <c r="BB2218">
        <v>-0.33370003798353998</v>
      </c>
      <c r="BC2218">
        <v>0.193</v>
      </c>
      <c r="BD2218">
        <v>0.38300000000000001</v>
      </c>
      <c r="BE2218" s="19">
        <v>1.55195253948648E-66</v>
      </c>
      <c r="BF2218" t="s">
        <v>17929</v>
      </c>
      <c r="BG2218" s="19">
        <v>5.3855286905161703E-19</v>
      </c>
      <c r="BH2218">
        <v>0.313172314506386</v>
      </c>
      <c r="BI2218">
        <v>0.45600000000000002</v>
      </c>
      <c r="BJ2218">
        <v>0.44500000000000001</v>
      </c>
      <c r="BK2218" s="19">
        <v>1.3094374458121E-14</v>
      </c>
      <c r="BL2218" t="s">
        <v>13486</v>
      </c>
      <c r="BM2218" s="19">
        <v>2.8204990600582899E-46</v>
      </c>
      <c r="BN2218">
        <v>-0.307237532812698</v>
      </c>
      <c r="BO2218">
        <v>9.8000000000000004E-2</v>
      </c>
      <c r="BP2218">
        <v>0.26300000000000001</v>
      </c>
      <c r="BQ2218" s="19">
        <v>6.8577614146257395E-42</v>
      </c>
      <c r="BR2218" t="s">
        <v>18982</v>
      </c>
      <c r="BS2218" s="19">
        <v>6.4471019298449803E-150</v>
      </c>
      <c r="BT2218">
        <v>0.44887982756125899</v>
      </c>
      <c r="BU2218">
        <v>0.501</v>
      </c>
      <c r="BV2218">
        <v>0.314</v>
      </c>
      <c r="BW2218" s="19">
        <v>1.56754836322251E-145</v>
      </c>
    </row>
    <row r="2219" spans="1:80">
      <c r="A2219" t="s">
        <v>13147</v>
      </c>
      <c r="B2219" s="19">
        <v>8.2063881141996399E-13</v>
      </c>
      <c r="C2219">
        <v>-0.26925727351451401</v>
      </c>
      <c r="D2219">
        <v>0.41799999999999998</v>
      </c>
      <c r="E2219">
        <v>0.41599999999999998</v>
      </c>
      <c r="F2219" s="19">
        <v>1.9953012060864999E-8</v>
      </c>
      <c r="G2219" s="25" t="s">
        <v>16624</v>
      </c>
      <c r="H2219" s="19">
        <v>2.9069224681047703E-156</v>
      </c>
      <c r="I2219">
        <v>-0.257431979105956</v>
      </c>
      <c r="J2219">
        <v>4.8000000000000001E-2</v>
      </c>
      <c r="K2219">
        <v>0.221</v>
      </c>
      <c r="L2219" s="19">
        <v>7.0678912889499404E-152</v>
      </c>
      <c r="M2219" t="s">
        <v>15371</v>
      </c>
      <c r="N2219" s="19">
        <v>2.7563606382962201E-56</v>
      </c>
      <c r="O2219">
        <v>0.31644637997852798</v>
      </c>
      <c r="P2219">
        <v>0.309</v>
      </c>
      <c r="Q2219">
        <v>0.18099999999999999</v>
      </c>
      <c r="R2219" s="19">
        <v>6.7018152559534394E-52</v>
      </c>
      <c r="S2219" t="s">
        <v>18059</v>
      </c>
      <c r="T2219" s="19">
        <v>1.74014623663685E-115</v>
      </c>
      <c r="U2219">
        <v>0.28751439371779902</v>
      </c>
      <c r="V2219">
        <v>0.48299999999999998</v>
      </c>
      <c r="W2219">
        <v>0.33900000000000002</v>
      </c>
      <c r="X2219" s="19">
        <v>4.2309915597588299E-111</v>
      </c>
      <c r="Y2219" t="s">
        <v>17140</v>
      </c>
      <c r="Z2219" s="19">
        <v>1.4349227668481801E-49</v>
      </c>
      <c r="AA2219">
        <v>-0.27904542177867497</v>
      </c>
      <c r="AB2219">
        <v>0.85799999999999998</v>
      </c>
      <c r="AC2219">
        <v>0.80400000000000005</v>
      </c>
      <c r="AD2219" s="19">
        <v>3.4888712153146698E-45</v>
      </c>
      <c r="AG2219" t="s">
        <v>15443</v>
      </c>
      <c r="AH2219" s="19">
        <v>1.08422016100389E-26</v>
      </c>
      <c r="AI2219">
        <v>-0.37882649631284399</v>
      </c>
      <c r="AJ2219">
        <v>0.27500000000000002</v>
      </c>
      <c r="AK2219">
        <v>0.36099999999999999</v>
      </c>
      <c r="AL2219" s="19">
        <v>2.6361728994648599E-22</v>
      </c>
      <c r="AN2219" t="s">
        <v>12307</v>
      </c>
      <c r="AO2219" s="19">
        <v>1.26721294277307E-13</v>
      </c>
      <c r="AP2219">
        <v>-0.52279037259406202</v>
      </c>
      <c r="AQ2219">
        <v>1.2E-2</v>
      </c>
      <c r="AR2219">
        <v>0.13500000000000001</v>
      </c>
      <c r="AS2219" s="19">
        <v>3.0811015490584399E-9</v>
      </c>
      <c r="AT2219" t="s">
        <v>14984</v>
      </c>
      <c r="AU2219" s="19">
        <v>1.3786369568764401E-22</v>
      </c>
      <c r="AV2219">
        <v>-0.343912908925668</v>
      </c>
      <c r="AW2219">
        <v>0.59699999999999998</v>
      </c>
      <c r="AX2219">
        <v>0.78800000000000003</v>
      </c>
      <c r="AY2219" s="19">
        <v>3.3520178969493701E-18</v>
      </c>
      <c r="AZ2219" t="s">
        <v>14895</v>
      </c>
      <c r="BA2219" s="19">
        <v>6.5752770991949101E-71</v>
      </c>
      <c r="BB2219">
        <v>-0.33590655723521001</v>
      </c>
      <c r="BC2219">
        <v>2E-3</v>
      </c>
      <c r="BD2219">
        <v>0.14299999999999999</v>
      </c>
      <c r="BE2219" s="19">
        <v>1.59871287389825E-66</v>
      </c>
      <c r="BF2219" t="s">
        <v>12552</v>
      </c>
      <c r="BG2219" s="19">
        <v>6.4551240086500196E-19</v>
      </c>
      <c r="BH2219">
        <v>0.28341231644231402</v>
      </c>
      <c r="BI2219">
        <v>0.66500000000000004</v>
      </c>
      <c r="BJ2219">
        <v>0.71699999999999997</v>
      </c>
      <c r="BK2219" s="19">
        <v>1.5694988514631601E-14</v>
      </c>
      <c r="BL2219" t="s">
        <v>12451</v>
      </c>
      <c r="BM2219" s="19">
        <v>2.84196683872565E-46</v>
      </c>
      <c r="BN2219">
        <v>-0.55636737730376595</v>
      </c>
      <c r="BO2219">
        <v>0.97299999999999998</v>
      </c>
      <c r="BP2219">
        <v>0.94399999999999995</v>
      </c>
      <c r="BQ2219" s="19">
        <v>6.9099581716775505E-42</v>
      </c>
      <c r="BR2219" t="s">
        <v>14473</v>
      </c>
      <c r="BS2219" s="19">
        <v>7.9768433554493305E-150</v>
      </c>
      <c r="BT2219">
        <v>-0.52015352392172298</v>
      </c>
      <c r="BU2219">
        <v>2.3E-2</v>
      </c>
      <c r="BV2219">
        <v>0.247</v>
      </c>
      <c r="BW2219" s="19">
        <v>1.9394896934439501E-145</v>
      </c>
    </row>
    <row r="2220" spans="1:80">
      <c r="A2220" t="s">
        <v>13408</v>
      </c>
      <c r="B2220" s="19">
        <v>1.0955213994108501E-12</v>
      </c>
      <c r="C2220">
        <v>-0.32851044811555902</v>
      </c>
      <c r="D2220">
        <v>0.627</v>
      </c>
      <c r="E2220">
        <v>0.57899999999999996</v>
      </c>
      <c r="F2220" s="19">
        <v>2.6636507305275499E-8</v>
      </c>
      <c r="G2220" s="25" t="s">
        <v>16980</v>
      </c>
      <c r="H2220" s="19">
        <v>3.41164935936163E-156</v>
      </c>
      <c r="I2220">
        <v>-0.26068368965208699</v>
      </c>
      <c r="J2220">
        <v>3.9E-2</v>
      </c>
      <c r="K2220">
        <v>0.20799999999999999</v>
      </c>
      <c r="L2220" s="19">
        <v>8.2950842523518596E-152</v>
      </c>
      <c r="M2220" t="s">
        <v>15070</v>
      </c>
      <c r="N2220" s="19">
        <v>3.0497679427713902E-56</v>
      </c>
      <c r="O2220">
        <v>-0.27575278768491601</v>
      </c>
      <c r="P2220">
        <v>4.8000000000000001E-2</v>
      </c>
      <c r="Q2220">
        <v>0.18099999999999999</v>
      </c>
      <c r="R2220" s="19">
        <v>7.4152057760543601E-52</v>
      </c>
      <c r="S2220" t="s">
        <v>17871</v>
      </c>
      <c r="T2220" s="19">
        <v>2.0589234465764001E-115</v>
      </c>
      <c r="U2220">
        <v>0.30632602783336399</v>
      </c>
      <c r="V2220">
        <v>0.81</v>
      </c>
      <c r="W2220">
        <v>0.746</v>
      </c>
      <c r="X2220" s="19">
        <v>5.0060664680058502E-111</v>
      </c>
      <c r="Y2220" t="s">
        <v>18448</v>
      </c>
      <c r="Z2220" s="19">
        <v>1.46176373341104E-49</v>
      </c>
      <c r="AA2220">
        <v>-0.30201406488719201</v>
      </c>
      <c r="AB2220">
        <v>0.749</v>
      </c>
      <c r="AC2220">
        <v>0.72399999999999998</v>
      </c>
      <c r="AD2220" s="19">
        <v>3.5541323414155899E-45</v>
      </c>
      <c r="AG2220" t="s">
        <v>15400</v>
      </c>
      <c r="AH2220" s="19">
        <v>1.12982860950685E-26</v>
      </c>
      <c r="AI2220">
        <v>-0.26219659816868601</v>
      </c>
      <c r="AJ2220">
        <v>0.46</v>
      </c>
      <c r="AK2220">
        <v>0.51200000000000001</v>
      </c>
      <c r="AL2220" s="19">
        <v>2.74706528115495E-22</v>
      </c>
      <c r="AN2220" t="s">
        <v>19482</v>
      </c>
      <c r="AO2220" s="19">
        <v>1.30011493728032E-13</v>
      </c>
      <c r="AP2220">
        <v>0.29869413563667202</v>
      </c>
      <c r="AQ2220">
        <v>0.66600000000000004</v>
      </c>
      <c r="AR2220">
        <v>0.55200000000000005</v>
      </c>
      <c r="AS2220" s="19">
        <v>3.1610994585033799E-9</v>
      </c>
      <c r="AT2220" t="s">
        <v>13819</v>
      </c>
      <c r="AU2220" s="19">
        <v>1.4644787455713501E-22</v>
      </c>
      <c r="AV2220">
        <v>0.28788883175202601</v>
      </c>
      <c r="AW2220">
        <v>0.248</v>
      </c>
      <c r="AX2220">
        <v>0.14399999999999999</v>
      </c>
      <c r="AY2220" s="19">
        <v>3.5607336219821901E-18</v>
      </c>
      <c r="AZ2220" t="s">
        <v>17675</v>
      </c>
      <c r="BA2220" s="19">
        <v>8.1176987957669307E-71</v>
      </c>
      <c r="BB2220">
        <v>0.30916546691042301</v>
      </c>
      <c r="BC2220">
        <v>0.55000000000000004</v>
      </c>
      <c r="BD2220">
        <v>0.38600000000000001</v>
      </c>
      <c r="BE2220" s="19">
        <v>1.97373728520277E-66</v>
      </c>
      <c r="BF2220" t="s">
        <v>19264</v>
      </c>
      <c r="BG2220" s="19">
        <v>6.5390332214345504E-19</v>
      </c>
      <c r="BH2220">
        <v>0.35729641278345697</v>
      </c>
      <c r="BI2220">
        <v>0.375</v>
      </c>
      <c r="BJ2220">
        <v>0.34200000000000003</v>
      </c>
      <c r="BK2220" s="19">
        <v>1.5899005374595999E-14</v>
      </c>
      <c r="BL2220" t="s">
        <v>15514</v>
      </c>
      <c r="BM2220" s="19">
        <v>3.2589801396773201E-46</v>
      </c>
      <c r="BN2220">
        <v>-0.37544609903567799</v>
      </c>
      <c r="BO2220">
        <v>0.34200000000000003</v>
      </c>
      <c r="BP2220">
        <v>0.47699999999999998</v>
      </c>
      <c r="BQ2220" s="19">
        <v>7.9238843116114298E-42</v>
      </c>
      <c r="BR2220" t="s">
        <v>17961</v>
      </c>
      <c r="BS2220" s="19">
        <v>9.6013746815388996E-150</v>
      </c>
      <c r="BT2220">
        <v>0.41662631235043102</v>
      </c>
      <c r="BU2220">
        <v>0.45100000000000001</v>
      </c>
      <c r="BV2220">
        <v>0.252</v>
      </c>
      <c r="BW2220" s="19">
        <v>2.3344782400693701E-145</v>
      </c>
    </row>
    <row r="2221" spans="1:80">
      <c r="A2221" t="s">
        <v>15113</v>
      </c>
      <c r="B2221" s="19">
        <v>1.21855254967104E-12</v>
      </c>
      <c r="C2221">
        <v>-0.49017905346011498</v>
      </c>
      <c r="D2221">
        <v>0.72399999999999998</v>
      </c>
      <c r="E2221">
        <v>0.5</v>
      </c>
      <c r="F2221" s="19">
        <v>2.9627886692701601E-8</v>
      </c>
      <c r="G2221" s="25" t="s">
        <v>13257</v>
      </c>
      <c r="H2221" s="19">
        <v>4.4973801375894801E-156</v>
      </c>
      <c r="I2221">
        <v>-0.32023928370516702</v>
      </c>
      <c r="J2221">
        <v>0.96299999999999997</v>
      </c>
      <c r="K2221">
        <v>0.95</v>
      </c>
      <c r="L2221" s="19">
        <v>1.09349300665351E-151</v>
      </c>
      <c r="M2221" t="s">
        <v>16664</v>
      </c>
      <c r="N2221" s="19">
        <v>3.56652925484218E-56</v>
      </c>
      <c r="O2221">
        <v>-0.290457307378095</v>
      </c>
      <c r="P2221">
        <v>0.24199999999999999</v>
      </c>
      <c r="Q2221">
        <v>0.41</v>
      </c>
      <c r="R2221" s="19">
        <v>8.6716592302232696E-52</v>
      </c>
      <c r="S2221" t="s">
        <v>15609</v>
      </c>
      <c r="T2221" s="19">
        <v>2.6229135764978802E-115</v>
      </c>
      <c r="U2221">
        <v>0.257020739491578</v>
      </c>
      <c r="V2221">
        <v>0.437</v>
      </c>
      <c r="W2221">
        <v>0.27500000000000002</v>
      </c>
      <c r="X2221" s="19">
        <v>6.3773520698969502E-111</v>
      </c>
      <c r="Y2221" t="s">
        <v>17355</v>
      </c>
      <c r="Z2221" s="19">
        <v>1.7111085084899599E-49</v>
      </c>
      <c r="AA2221">
        <v>-0.35001658562344801</v>
      </c>
      <c r="AB2221">
        <v>0.374</v>
      </c>
      <c r="AC2221">
        <v>0.46400000000000002</v>
      </c>
      <c r="AD2221" s="19">
        <v>4.1603892275424899E-45</v>
      </c>
      <c r="AG2221" t="s">
        <v>17164</v>
      </c>
      <c r="AH2221" s="19">
        <v>1.24045468522994E-26</v>
      </c>
      <c r="AI2221">
        <v>-0.25756710313247899</v>
      </c>
      <c r="AJ2221">
        <v>0.09</v>
      </c>
      <c r="AK2221">
        <v>0.17499999999999999</v>
      </c>
      <c r="AL2221" s="19">
        <v>3.01604152166809E-22</v>
      </c>
      <c r="AN2221" t="s">
        <v>15127</v>
      </c>
      <c r="AO2221" s="19">
        <v>1.36337965998036E-13</v>
      </c>
      <c r="AP2221">
        <v>0.25377659106019101</v>
      </c>
      <c r="AQ2221">
        <v>0.624</v>
      </c>
      <c r="AR2221">
        <v>0.495</v>
      </c>
      <c r="AS2221" s="19">
        <v>3.3149213052762402E-9</v>
      </c>
      <c r="AT2221" t="s">
        <v>14345</v>
      </c>
      <c r="AU2221" s="19">
        <v>1.60446397372474E-22</v>
      </c>
      <c r="AV2221">
        <v>-0.67338775959702901</v>
      </c>
      <c r="AW2221">
        <v>4.0000000000000001E-3</v>
      </c>
      <c r="AX2221">
        <v>0.112</v>
      </c>
      <c r="AY2221" s="19">
        <v>3.9010937057143298E-18</v>
      </c>
      <c r="AZ2221" t="s">
        <v>18397</v>
      </c>
      <c r="BA2221" s="19">
        <v>8.2212464778831106E-71</v>
      </c>
      <c r="BB2221">
        <v>0.34108466134816801</v>
      </c>
      <c r="BC2221">
        <v>0.75800000000000001</v>
      </c>
      <c r="BD2221">
        <v>0.67500000000000004</v>
      </c>
      <c r="BE2221" s="19">
        <v>1.9989138686325E-66</v>
      </c>
      <c r="BF2221" t="s">
        <v>18817</v>
      </c>
      <c r="BG2221" s="19">
        <v>7.1652609122838803E-19</v>
      </c>
      <c r="BH2221">
        <v>0.35307653218121399</v>
      </c>
      <c r="BI2221">
        <v>0.52800000000000002</v>
      </c>
      <c r="BJ2221">
        <v>0.56100000000000005</v>
      </c>
      <c r="BK2221" s="19">
        <v>1.7421615382126999E-14</v>
      </c>
      <c r="BL2221" t="s">
        <v>14962</v>
      </c>
      <c r="BM2221" s="19">
        <v>3.7392921900480002E-46</v>
      </c>
      <c r="BN2221">
        <v>-0.29350731261803997</v>
      </c>
      <c r="BO2221">
        <v>0.107</v>
      </c>
      <c r="BP2221">
        <v>0.27800000000000002</v>
      </c>
      <c r="BQ2221" s="19">
        <v>9.0917150308827194E-42</v>
      </c>
      <c r="BR2221" t="s">
        <v>17653</v>
      </c>
      <c r="BS2221" s="19">
        <v>1.28520013714701E-149</v>
      </c>
      <c r="BT2221">
        <v>0.412311136151993</v>
      </c>
      <c r="BU2221">
        <v>0.442</v>
      </c>
      <c r="BV2221">
        <v>0.24199999999999999</v>
      </c>
      <c r="BW2221" s="19">
        <v>3.1248356134592502E-145</v>
      </c>
    </row>
    <row r="2222" spans="1:80">
      <c r="A2222" t="s">
        <v>13517</v>
      </c>
      <c r="B2222" s="19">
        <v>1.31985443747917E-12</v>
      </c>
      <c r="C2222">
        <v>-0.384809719670544</v>
      </c>
      <c r="D2222">
        <v>0.55300000000000005</v>
      </c>
      <c r="E2222">
        <v>0.54500000000000004</v>
      </c>
      <c r="F2222" s="19">
        <v>3.2090940792868598E-8</v>
      </c>
      <c r="G2222" s="25" t="s">
        <v>12638</v>
      </c>
      <c r="H2222" s="19">
        <v>5.2781330220975702E-156</v>
      </c>
      <c r="I2222">
        <v>-0.33031720306964901</v>
      </c>
      <c r="J2222">
        <v>2.5999999999999999E-2</v>
      </c>
      <c r="K2222">
        <v>0.188</v>
      </c>
      <c r="L2222" s="19">
        <v>1.2833252629928E-151</v>
      </c>
      <c r="M2222" t="s">
        <v>14087</v>
      </c>
      <c r="N2222" s="19">
        <v>3.6760247110042602E-56</v>
      </c>
      <c r="O2222">
        <v>-0.51691178956607498</v>
      </c>
      <c r="P2222">
        <v>0.55100000000000005</v>
      </c>
      <c r="Q2222">
        <v>0.63900000000000001</v>
      </c>
      <c r="R2222" s="19">
        <v>8.9378864823357597E-52</v>
      </c>
      <c r="S2222" t="s">
        <v>14475</v>
      </c>
      <c r="T2222" s="19">
        <v>3.13206265752563E-115</v>
      </c>
      <c r="U2222">
        <v>-0.46854775173945701</v>
      </c>
      <c r="V2222">
        <v>0.68600000000000005</v>
      </c>
      <c r="W2222">
        <v>0.77400000000000002</v>
      </c>
      <c r="X2222" s="19">
        <v>7.6152971455078103E-111</v>
      </c>
      <c r="Y2222" t="s">
        <v>14601</v>
      </c>
      <c r="Z2222" s="19">
        <v>1.7385747958212001E-49</v>
      </c>
      <c r="AA2222">
        <v>-0.48596328662021998</v>
      </c>
      <c r="AB2222">
        <v>0.439</v>
      </c>
      <c r="AC2222">
        <v>0.499</v>
      </c>
      <c r="AD2222" s="19">
        <v>4.2271707585596597E-45</v>
      </c>
      <c r="AG2222" t="s">
        <v>13069</v>
      </c>
      <c r="AH2222" s="19">
        <v>1.4412384318226499E-26</v>
      </c>
      <c r="AI2222">
        <v>-0.25430495731870201</v>
      </c>
      <c r="AJ2222">
        <v>0.436</v>
      </c>
      <c r="AK2222">
        <v>0.499</v>
      </c>
      <c r="AL2222" s="19">
        <v>3.5042271231335902E-22</v>
      </c>
      <c r="AN2222" t="s">
        <v>17987</v>
      </c>
      <c r="AO2222" s="19">
        <v>1.4752666473215501E-13</v>
      </c>
      <c r="AP2222">
        <v>0.25250521608245602</v>
      </c>
      <c r="AQ2222">
        <v>0.76700000000000002</v>
      </c>
      <c r="AR2222">
        <v>0.65700000000000003</v>
      </c>
      <c r="AS2222" s="19">
        <v>3.5869633262975999E-9</v>
      </c>
      <c r="AT2222" t="s">
        <v>13059</v>
      </c>
      <c r="AU2222" s="19">
        <v>1.8546031344254001E-22</v>
      </c>
      <c r="AV2222">
        <v>-0.607036909118298</v>
      </c>
      <c r="AW2222">
        <v>8.9999999999999993E-3</v>
      </c>
      <c r="AX2222">
        <v>0.12</v>
      </c>
      <c r="AY2222" s="19">
        <v>4.5092820610419104E-18</v>
      </c>
      <c r="AZ2222" t="s">
        <v>16817</v>
      </c>
      <c r="BA2222" s="19">
        <v>1.1357288162999299E-70</v>
      </c>
      <c r="BB2222">
        <v>-0.35690811238794701</v>
      </c>
      <c r="BC2222">
        <v>0.69</v>
      </c>
      <c r="BD2222">
        <v>0.8</v>
      </c>
      <c r="BE2222" s="19">
        <v>2.7614110439516598E-66</v>
      </c>
      <c r="BF2222" t="s">
        <v>19594</v>
      </c>
      <c r="BG2222" s="19">
        <v>7.7637677554672101E-19</v>
      </c>
      <c r="BH2222">
        <v>0.34060788610003701</v>
      </c>
      <c r="BI2222">
        <v>0.29099999999999998</v>
      </c>
      <c r="BJ2222">
        <v>0.24</v>
      </c>
      <c r="BK2222" s="19">
        <v>1.8876824920642999E-14</v>
      </c>
      <c r="BL2222" t="s">
        <v>15131</v>
      </c>
      <c r="BM2222" s="19">
        <v>5.2074821289970003E-46</v>
      </c>
      <c r="BN2222">
        <v>-0.39770244576887798</v>
      </c>
      <c r="BO2222">
        <v>0.186</v>
      </c>
      <c r="BP2222">
        <v>0.34200000000000003</v>
      </c>
      <c r="BQ2222" s="19">
        <v>1.26614720484433E-41</v>
      </c>
      <c r="BR2222" t="s">
        <v>18918</v>
      </c>
      <c r="BS2222" s="19">
        <v>1.2982850537825701E-149</v>
      </c>
      <c r="BT2222">
        <v>0.45365066999461801</v>
      </c>
      <c r="BU2222">
        <v>0.47699999999999998</v>
      </c>
      <c r="BV2222">
        <v>0.28699999999999998</v>
      </c>
      <c r="BW2222" s="19">
        <v>3.15665027976693E-145</v>
      </c>
    </row>
    <row r="2223" spans="1:80">
      <c r="A2223" t="s">
        <v>17132</v>
      </c>
      <c r="B2223" s="19">
        <v>3.0369727795226299E-12</v>
      </c>
      <c r="C2223">
        <v>-0.25735333960099299</v>
      </c>
      <c r="D2223">
        <v>0.24399999999999999</v>
      </c>
      <c r="E2223">
        <v>0.28399999999999997</v>
      </c>
      <c r="F2223" s="19">
        <v>7.3840956161313195E-8</v>
      </c>
      <c r="G2223" s="25" t="s">
        <v>13072</v>
      </c>
      <c r="H2223" s="19">
        <v>1.99337327761016E-155</v>
      </c>
      <c r="I2223">
        <v>-0.38648103048310101</v>
      </c>
      <c r="J2223">
        <v>0.127</v>
      </c>
      <c r="K2223">
        <v>0.31</v>
      </c>
      <c r="L2223" s="19">
        <v>4.8466877871813402E-151</v>
      </c>
      <c r="M2223" t="s">
        <v>15857</v>
      </c>
      <c r="N2223" s="19">
        <v>3.8195836859934E-56</v>
      </c>
      <c r="O2223">
        <v>-0.30052842089402698</v>
      </c>
      <c r="P2223">
        <v>0.63800000000000001</v>
      </c>
      <c r="Q2223">
        <v>0.76</v>
      </c>
      <c r="R2223" s="19">
        <v>9.2869357741243405E-52</v>
      </c>
      <c r="S2223" t="s">
        <v>16165</v>
      </c>
      <c r="T2223" s="19">
        <v>3.8807974141411801E-115</v>
      </c>
      <c r="U2223">
        <v>-0.31583546220978698</v>
      </c>
      <c r="V2223">
        <v>0.22500000000000001</v>
      </c>
      <c r="W2223">
        <v>0.40200000000000002</v>
      </c>
      <c r="X2223" s="19">
        <v>9.4357708327428607E-111</v>
      </c>
      <c r="Y2223" t="s">
        <v>15901</v>
      </c>
      <c r="Z2223" s="19">
        <v>1.9493218883674602E-49</v>
      </c>
      <c r="AA2223">
        <v>-0.412077618881383</v>
      </c>
      <c r="AB2223">
        <v>0.49099999999999999</v>
      </c>
      <c r="AC2223">
        <v>0.53300000000000003</v>
      </c>
      <c r="AD2223" s="19">
        <v>4.7395812393766399E-45</v>
      </c>
      <c r="AG2223" t="s">
        <v>14138</v>
      </c>
      <c r="AH2223" s="19">
        <v>7.2418522877033799E-26</v>
      </c>
      <c r="AI2223">
        <v>-0.81872639012399595</v>
      </c>
      <c r="AJ2223">
        <v>0.48099999999999998</v>
      </c>
      <c r="AK2223">
        <v>0.47499999999999998</v>
      </c>
      <c r="AL2223" s="19">
        <v>1.7607839652321999E-21</v>
      </c>
      <c r="AN2223" t="s">
        <v>18938</v>
      </c>
      <c r="AO2223" s="19">
        <v>1.61039094820881E-13</v>
      </c>
      <c r="AP2223">
        <v>-0.26695568521410801</v>
      </c>
      <c r="AQ2223">
        <v>0.254</v>
      </c>
      <c r="AR2223">
        <v>0.437</v>
      </c>
      <c r="AS2223" s="19">
        <v>3.9155045514749104E-9</v>
      </c>
      <c r="AT2223" t="s">
        <v>15267</v>
      </c>
      <c r="AU2223" s="19">
        <v>1.8581946286134601E-22</v>
      </c>
      <c r="AV2223">
        <v>-0.26750323871030801</v>
      </c>
      <c r="AW2223">
        <v>0.112</v>
      </c>
      <c r="AX2223">
        <v>0.27600000000000002</v>
      </c>
      <c r="AY2223" s="19">
        <v>4.5180144200107699E-18</v>
      </c>
      <c r="AZ2223" t="s">
        <v>16954</v>
      </c>
      <c r="BA2223" s="19">
        <v>1.2021997710630001E-70</v>
      </c>
      <c r="BB2223">
        <v>-0.28208526068248402</v>
      </c>
      <c r="BC2223">
        <v>0.185</v>
      </c>
      <c r="BD2223">
        <v>0.378</v>
      </c>
      <c r="BE2223" s="19">
        <v>2.9230285233625702E-66</v>
      </c>
      <c r="BF2223" t="s">
        <v>19595</v>
      </c>
      <c r="BG2223" s="19">
        <v>9.0068910969225396E-19</v>
      </c>
      <c r="BH2223">
        <v>0.37126786944310403</v>
      </c>
      <c r="BI2223">
        <v>0.38500000000000001</v>
      </c>
      <c r="BJ2223">
        <v>0.35899999999999999</v>
      </c>
      <c r="BK2223" s="19">
        <v>2.18993550130575E-14</v>
      </c>
      <c r="BL2223" t="s">
        <v>14724</v>
      </c>
      <c r="BM2223" s="19">
        <v>5.2476716951380503E-46</v>
      </c>
      <c r="BN2223">
        <v>-0.29905486010044002</v>
      </c>
      <c r="BO2223">
        <v>0.13400000000000001</v>
      </c>
      <c r="BP2223">
        <v>0.313</v>
      </c>
      <c r="BQ2223" s="19">
        <v>1.27591889595587E-41</v>
      </c>
      <c r="BR2223" t="s">
        <v>15400</v>
      </c>
      <c r="BS2223" s="19">
        <v>1.3502027164263199E-149</v>
      </c>
      <c r="BT2223">
        <v>0.49457575172500101</v>
      </c>
      <c r="BU2223">
        <v>0.65500000000000003</v>
      </c>
      <c r="BV2223">
        <v>0.496</v>
      </c>
      <c r="BW2223" s="19">
        <v>3.28288288471896E-145</v>
      </c>
    </row>
    <row r="2224" spans="1:80">
      <c r="A2224" t="s">
        <v>14215</v>
      </c>
      <c r="B2224" s="19">
        <v>4.7759541229702499E-12</v>
      </c>
      <c r="C2224">
        <v>-0.33616590515248002</v>
      </c>
      <c r="D2224">
        <v>0.29399999999999998</v>
      </c>
      <c r="E2224">
        <v>0.31900000000000001</v>
      </c>
      <c r="F2224" s="19">
        <v>1.16122548545899E-7</v>
      </c>
      <c r="G2224" s="25" t="s">
        <v>19354</v>
      </c>
      <c r="H2224" s="19">
        <v>2.4067901286137801E-155</v>
      </c>
      <c r="I2224">
        <v>0.32490847245093302</v>
      </c>
      <c r="J2224">
        <v>0.80100000000000005</v>
      </c>
      <c r="K2224">
        <v>0.65800000000000003</v>
      </c>
      <c r="L2224" s="19">
        <v>5.8518695187115399E-151</v>
      </c>
      <c r="M2224" t="s">
        <v>16117</v>
      </c>
      <c r="N2224" s="19">
        <v>4.0262234171591202E-56</v>
      </c>
      <c r="O2224">
        <v>0.35399717628829702</v>
      </c>
      <c r="P2224">
        <v>0.38300000000000001</v>
      </c>
      <c r="Q2224">
        <v>0.23799999999999999</v>
      </c>
      <c r="R2224" s="19">
        <v>9.7893596164806706E-52</v>
      </c>
      <c r="S2224" t="s">
        <v>14139</v>
      </c>
      <c r="T2224" s="19">
        <v>5.1136808557721901E-115</v>
      </c>
      <c r="U2224">
        <v>-0.417341267169824</v>
      </c>
      <c r="V2224">
        <v>4.0000000000000001E-3</v>
      </c>
      <c r="W2224">
        <v>0.11799999999999999</v>
      </c>
      <c r="X2224" s="19">
        <v>1.24334036327245E-110</v>
      </c>
      <c r="Y2224" t="s">
        <v>15970</v>
      </c>
      <c r="Z2224" s="19">
        <v>1.9542181457112501E-49</v>
      </c>
      <c r="AA2224">
        <v>-0.35877778290300499</v>
      </c>
      <c r="AB2224">
        <v>8.3000000000000004E-2</v>
      </c>
      <c r="AC2224">
        <v>0.20300000000000001</v>
      </c>
      <c r="AD2224" s="19">
        <v>4.75148599948232E-45</v>
      </c>
      <c r="AG2224" t="s">
        <v>13816</v>
      </c>
      <c r="AH2224" s="19">
        <v>7.9997774186570105E-26</v>
      </c>
      <c r="AI2224">
        <v>-0.74418612350111202</v>
      </c>
      <c r="AJ2224">
        <v>0.59499999999999997</v>
      </c>
      <c r="AK2224">
        <v>0.57199999999999995</v>
      </c>
      <c r="AL2224" s="19">
        <v>1.94506588157227E-21</v>
      </c>
      <c r="AN2224" t="s">
        <v>15397</v>
      </c>
      <c r="AO2224" s="19">
        <v>1.6499716875441599E-13</v>
      </c>
      <c r="AP2224">
        <v>-0.42724803128198002</v>
      </c>
      <c r="AQ2224">
        <v>0.59799999999999998</v>
      </c>
      <c r="AR2224">
        <v>0.73599999999999999</v>
      </c>
      <c r="AS2224" s="19">
        <v>4.0117411610948702E-9</v>
      </c>
      <c r="AT2224" t="s">
        <v>19596</v>
      </c>
      <c r="AU2224" s="19">
        <v>1.9680290014224001E-22</v>
      </c>
      <c r="AV2224">
        <v>0.35553285437984899</v>
      </c>
      <c r="AW2224">
        <v>0.26300000000000001</v>
      </c>
      <c r="AX2224">
        <v>0.16300000000000001</v>
      </c>
      <c r="AY2224" s="19">
        <v>4.7850657140584196E-18</v>
      </c>
      <c r="AZ2224" t="s">
        <v>17806</v>
      </c>
      <c r="BA2224" s="19">
        <v>1.2805086319581799E-70</v>
      </c>
      <c r="BB2224">
        <v>0.32363836566243498</v>
      </c>
      <c r="BC2224">
        <v>0.53600000000000003</v>
      </c>
      <c r="BD2224">
        <v>0.38100000000000001</v>
      </c>
      <c r="BE2224" s="19">
        <v>3.1134286877431202E-66</v>
      </c>
      <c r="BF2224" t="s">
        <v>12800</v>
      </c>
      <c r="BG2224" s="19">
        <v>9.4042709089975506E-19</v>
      </c>
      <c r="BH2224">
        <v>-0.26449838651310098</v>
      </c>
      <c r="BI2224">
        <v>0.629</v>
      </c>
      <c r="BJ2224">
        <v>0.745</v>
      </c>
      <c r="BK2224" s="19">
        <v>2.2865544288136601E-14</v>
      </c>
      <c r="BL2224" t="s">
        <v>13990</v>
      </c>
      <c r="BM2224" s="19">
        <v>7.9887507671380507E-46</v>
      </c>
      <c r="BN2224">
        <v>-0.35880631422674503</v>
      </c>
      <c r="BO2224">
        <v>0.02</v>
      </c>
      <c r="BP2224">
        <v>0.16900000000000001</v>
      </c>
      <c r="BQ2224" s="19">
        <v>1.94238486152194E-41</v>
      </c>
      <c r="BR2224" t="s">
        <v>19597</v>
      </c>
      <c r="BS2224" s="19">
        <v>1.90739369429359E-149</v>
      </c>
      <c r="BT2224">
        <v>0.35358217437495298</v>
      </c>
      <c r="BU2224">
        <v>0.33</v>
      </c>
      <c r="BV2224">
        <v>0.14899999999999999</v>
      </c>
      <c r="BW2224" s="19">
        <v>4.6376370283054302E-145</v>
      </c>
    </row>
    <row r="2225" spans="1:75">
      <c r="A2225" t="s">
        <v>17851</v>
      </c>
      <c r="B2225" s="19">
        <v>7.5705395219840202E-12</v>
      </c>
      <c r="C2225">
        <v>-0.29294051346550398</v>
      </c>
      <c r="D2225">
        <v>0.47499999999999998</v>
      </c>
      <c r="E2225">
        <v>0.45500000000000002</v>
      </c>
      <c r="F2225" s="19">
        <v>1.8407009793752001E-7</v>
      </c>
      <c r="G2225" s="25" t="s">
        <v>13652</v>
      </c>
      <c r="H2225" s="19">
        <v>3.1529243195436999E-155</v>
      </c>
      <c r="I2225">
        <v>0.27512330853546801</v>
      </c>
      <c r="J2225">
        <v>0.83199999999999996</v>
      </c>
      <c r="K2225">
        <v>0.64700000000000002</v>
      </c>
      <c r="L2225" s="19">
        <v>7.6660201905385395E-151</v>
      </c>
      <c r="M2225" t="s">
        <v>16514</v>
      </c>
      <c r="N2225" s="19">
        <v>4.8931843604987699E-56</v>
      </c>
      <c r="O2225">
        <v>-0.34023072783499297</v>
      </c>
      <c r="P2225">
        <v>0.28699999999999998</v>
      </c>
      <c r="Q2225">
        <v>0.44500000000000001</v>
      </c>
      <c r="R2225" s="19">
        <v>1.18972884541167E-51</v>
      </c>
      <c r="S2225" t="s">
        <v>17333</v>
      </c>
      <c r="T2225" s="19">
        <v>5.6959133235185096E-115</v>
      </c>
      <c r="U2225">
        <v>-0.27210882917735602</v>
      </c>
      <c r="V2225">
        <v>0.151</v>
      </c>
      <c r="W2225">
        <v>0.32100000000000001</v>
      </c>
      <c r="X2225" s="19">
        <v>1.3849043654802899E-110</v>
      </c>
      <c r="Y2225" t="s">
        <v>16960</v>
      </c>
      <c r="Z2225" s="19">
        <v>2.17285200852955E-49</v>
      </c>
      <c r="AA2225">
        <v>-0.27536898073932697</v>
      </c>
      <c r="AB2225">
        <v>0.191</v>
      </c>
      <c r="AC2225">
        <v>0.318</v>
      </c>
      <c r="AD2225" s="19">
        <v>5.2830723735387502E-45</v>
      </c>
      <c r="AG2225" t="s">
        <v>17279</v>
      </c>
      <c r="AH2225" s="19">
        <v>8.9028648259547098E-26</v>
      </c>
      <c r="AI2225">
        <v>-0.25010827533190899</v>
      </c>
      <c r="AJ2225">
        <v>0.41099999999999998</v>
      </c>
      <c r="AK2225">
        <v>0.49099999999999999</v>
      </c>
      <c r="AL2225" s="19">
        <v>2.1646425537826298E-21</v>
      </c>
      <c r="AN2225" t="s">
        <v>16300</v>
      </c>
      <c r="AO2225" s="19">
        <v>1.71390634633523E-13</v>
      </c>
      <c r="AP2225">
        <v>-0.302839566482207</v>
      </c>
      <c r="AQ2225">
        <v>0.14799999999999999</v>
      </c>
      <c r="AR2225">
        <v>0.309</v>
      </c>
      <c r="AS2225" s="19">
        <v>4.1671918904794896E-9</v>
      </c>
      <c r="AT2225" t="s">
        <v>16753</v>
      </c>
      <c r="AU2225" s="19">
        <v>2.02016084230983E-22</v>
      </c>
      <c r="AV2225">
        <v>-0.27840497554169702</v>
      </c>
      <c r="AW2225">
        <v>0.56399999999999995</v>
      </c>
      <c r="AX2225">
        <v>0.77700000000000002</v>
      </c>
      <c r="AY2225" s="19">
        <v>4.9118190719921198E-18</v>
      </c>
      <c r="AZ2225" t="s">
        <v>18382</v>
      </c>
      <c r="BA2225" s="19">
        <v>1.344120301414E-70</v>
      </c>
      <c r="BB2225">
        <v>-0.34332248561558898</v>
      </c>
      <c r="BC2225">
        <v>0.40899999999999997</v>
      </c>
      <c r="BD2225">
        <v>0.60199999999999998</v>
      </c>
      <c r="BE2225" s="19">
        <v>3.2680941008580099E-66</v>
      </c>
      <c r="BF2225" t="s">
        <v>18845</v>
      </c>
      <c r="BG2225" s="19">
        <v>1.3337049723996899E-18</v>
      </c>
      <c r="BH2225">
        <v>0.42387437140582401</v>
      </c>
      <c r="BI2225">
        <v>0.28100000000000003</v>
      </c>
      <c r="BJ2225">
        <v>0.22800000000000001</v>
      </c>
      <c r="BK2225" s="19">
        <v>3.2427702698926197E-14</v>
      </c>
      <c r="BL2225" t="s">
        <v>14866</v>
      </c>
      <c r="BM2225" s="19">
        <v>8.0543094737714696E-46</v>
      </c>
      <c r="BN2225">
        <v>-1.19253095470777</v>
      </c>
      <c r="BO2225">
        <v>0.10199999999999999</v>
      </c>
      <c r="BP2225">
        <v>0.25900000000000001</v>
      </c>
      <c r="BQ2225" s="19">
        <v>1.9583248054528001E-41</v>
      </c>
      <c r="BR2225" t="s">
        <v>18191</v>
      </c>
      <c r="BS2225" s="19">
        <v>2.3288725368642799E-149</v>
      </c>
      <c r="BT2225">
        <v>-0.32292671370131198</v>
      </c>
      <c r="BU2225">
        <v>0.124</v>
      </c>
      <c r="BV2225">
        <v>0.39</v>
      </c>
      <c r="BW2225" s="19">
        <v>5.6624206861318102E-145</v>
      </c>
    </row>
    <row r="2226" spans="1:75">
      <c r="A2226" t="s">
        <v>15493</v>
      </c>
      <c r="B2226" s="19">
        <v>1.2033755433358801E-11</v>
      </c>
      <c r="C2226">
        <v>-0.37589091187442403</v>
      </c>
      <c r="D2226">
        <v>8.2000000000000003E-2</v>
      </c>
      <c r="E2226">
        <v>0.13100000000000001</v>
      </c>
      <c r="F2226" s="19">
        <v>2.9258872960668697E-7</v>
      </c>
      <c r="G2226" s="25" t="s">
        <v>14753</v>
      </c>
      <c r="H2226" s="19">
        <v>4.0232660125062799E-155</v>
      </c>
      <c r="I2226">
        <v>-0.29633543981983801</v>
      </c>
      <c r="J2226">
        <v>1.6E-2</v>
      </c>
      <c r="K2226">
        <v>0.17199999999999999</v>
      </c>
      <c r="L2226" s="19">
        <v>9.7821689828077604E-151</v>
      </c>
      <c r="M2226" t="s">
        <v>13091</v>
      </c>
      <c r="N2226" s="19">
        <v>4.9043701354497502E-56</v>
      </c>
      <c r="O2226">
        <v>-0.48632280333481098</v>
      </c>
      <c r="P2226">
        <v>0.03</v>
      </c>
      <c r="Q2226">
        <v>0.155</v>
      </c>
      <c r="R2226" s="19">
        <v>1.19244855473325E-51</v>
      </c>
      <c r="S2226" t="s">
        <v>14257</v>
      </c>
      <c r="T2226" s="19">
        <v>5.9903839280668298E-115</v>
      </c>
      <c r="U2226">
        <v>0.27160884645146499</v>
      </c>
      <c r="V2226">
        <v>0.61799999999999999</v>
      </c>
      <c r="W2226">
        <v>0.45900000000000002</v>
      </c>
      <c r="X2226" s="19">
        <v>1.4565019482701701E-110</v>
      </c>
      <c r="Y2226" t="s">
        <v>19491</v>
      </c>
      <c r="Z2226" s="19">
        <v>2.40869343957285E-49</v>
      </c>
      <c r="AA2226">
        <v>-0.252823854498059</v>
      </c>
      <c r="AB2226">
        <v>0.94799999999999995</v>
      </c>
      <c r="AC2226">
        <v>0.88500000000000001</v>
      </c>
      <c r="AD2226" s="19">
        <v>5.8564972289774205E-45</v>
      </c>
      <c r="AG2226" t="s">
        <v>14455</v>
      </c>
      <c r="AH2226" s="19">
        <v>1.7909384198373999E-25</v>
      </c>
      <c r="AI2226">
        <v>-0.594910327123085</v>
      </c>
      <c r="AJ2226">
        <v>0.17899999999999999</v>
      </c>
      <c r="AK2226">
        <v>0.253</v>
      </c>
      <c r="AL2226" s="19">
        <v>4.3544876739926498E-21</v>
      </c>
      <c r="AN2226" t="s">
        <v>13291</v>
      </c>
      <c r="AO2226" s="19">
        <v>1.7502300794689801E-13</v>
      </c>
      <c r="AP2226">
        <v>-0.48092655912759003</v>
      </c>
      <c r="AQ2226">
        <v>0.44500000000000001</v>
      </c>
      <c r="AR2226">
        <v>0.57299999999999995</v>
      </c>
      <c r="AS2226" s="19">
        <v>4.2555094152208902E-9</v>
      </c>
      <c r="AT2226" t="s">
        <v>15868</v>
      </c>
      <c r="AU2226" s="19">
        <v>2.3191967519170098E-22</v>
      </c>
      <c r="AV2226">
        <v>-0.40476298178140602</v>
      </c>
      <c r="AW2226">
        <v>0.60399999999999998</v>
      </c>
      <c r="AX2226">
        <v>0.77</v>
      </c>
      <c r="AY2226" s="19">
        <v>5.6388949826110099E-18</v>
      </c>
      <c r="AZ2226" t="s">
        <v>13411</v>
      </c>
      <c r="BA2226" s="19">
        <v>1.5890615800427299E-70</v>
      </c>
      <c r="BB2226">
        <v>-0.267542010471993</v>
      </c>
      <c r="BC2226">
        <v>3.5999999999999997E-2</v>
      </c>
      <c r="BD2226">
        <v>0.19400000000000001</v>
      </c>
      <c r="BE2226" s="19">
        <v>3.8636443257158798E-66</v>
      </c>
      <c r="BF2226" t="s">
        <v>19497</v>
      </c>
      <c r="BG2226" s="19">
        <v>1.80061888357147E-18</v>
      </c>
      <c r="BH2226">
        <v>0.33820084492536501</v>
      </c>
      <c r="BI2226">
        <v>0.43099999999999999</v>
      </c>
      <c r="BJ2226">
        <v>0.41299999999999998</v>
      </c>
      <c r="BK2226" s="19">
        <v>4.3780247535156697E-14</v>
      </c>
      <c r="BL2226" t="s">
        <v>13171</v>
      </c>
      <c r="BM2226" s="19">
        <v>8.2030968300786898E-46</v>
      </c>
      <c r="BN2226">
        <v>-0.57313540284200004</v>
      </c>
      <c r="BO2226">
        <v>0.36399999999999999</v>
      </c>
      <c r="BP2226">
        <v>0.47</v>
      </c>
      <c r="BQ2226" s="19">
        <v>1.99450096326533E-41</v>
      </c>
      <c r="BR2226" t="s">
        <v>12368</v>
      </c>
      <c r="BS2226" s="19">
        <v>3.9711529125247498E-149</v>
      </c>
      <c r="BT2226">
        <v>-0.40445630983295999</v>
      </c>
      <c r="BU2226">
        <v>0.04</v>
      </c>
      <c r="BV2226">
        <v>0.27500000000000002</v>
      </c>
      <c r="BW2226" s="19">
        <v>9.65546119151267E-145</v>
      </c>
    </row>
    <row r="2227" spans="1:75">
      <c r="A2227" t="s">
        <v>12313</v>
      </c>
      <c r="B2227" s="19">
        <v>1.4065858711539401E-11</v>
      </c>
      <c r="C2227">
        <v>-0.26699292829480897</v>
      </c>
      <c r="D2227">
        <v>0.98099999999999998</v>
      </c>
      <c r="E2227">
        <v>0.91900000000000004</v>
      </c>
      <c r="F2227" s="19">
        <v>3.4199728871236898E-7</v>
      </c>
      <c r="G2227" s="25" t="s">
        <v>17797</v>
      </c>
      <c r="H2227" s="19">
        <v>4.9090738356342202E-155</v>
      </c>
      <c r="I2227">
        <v>-0.29472897046098601</v>
      </c>
      <c r="J2227">
        <v>8.5000000000000006E-2</v>
      </c>
      <c r="K2227">
        <v>0.26700000000000002</v>
      </c>
      <c r="L2227" s="19">
        <v>1.1935922123961E-150</v>
      </c>
      <c r="M2227" t="s">
        <v>18724</v>
      </c>
      <c r="N2227" s="19">
        <v>5.65402064049813E-56</v>
      </c>
      <c r="O2227">
        <v>0.308018089503654</v>
      </c>
      <c r="P2227">
        <v>0.58699999999999997</v>
      </c>
      <c r="Q2227">
        <v>0.46800000000000003</v>
      </c>
      <c r="R2227" s="19">
        <v>1.37471857853071E-51</v>
      </c>
      <c r="S2227" t="s">
        <v>19019</v>
      </c>
      <c r="T2227" s="19">
        <v>6.6395756769597302E-115</v>
      </c>
      <c r="U2227">
        <v>-0.29249383289241199</v>
      </c>
      <c r="V2227">
        <v>0.65</v>
      </c>
      <c r="W2227">
        <v>0.77300000000000002</v>
      </c>
      <c r="X2227" s="19">
        <v>1.61434643009599E-110</v>
      </c>
      <c r="Y2227" t="s">
        <v>14883</v>
      </c>
      <c r="Z2227" s="19">
        <v>2.9917412583551498E-49</v>
      </c>
      <c r="AA2227">
        <v>-0.339457963434594</v>
      </c>
      <c r="AB2227">
        <v>0.77400000000000002</v>
      </c>
      <c r="AC2227">
        <v>0.74099999999999999</v>
      </c>
      <c r="AD2227" s="19">
        <v>7.2741196955647095E-45</v>
      </c>
      <c r="AG2227" t="s">
        <v>17058</v>
      </c>
      <c r="AH2227" s="19">
        <v>3.4144410979712898E-25</v>
      </c>
      <c r="AI2227">
        <v>-0.28955623270584602</v>
      </c>
      <c r="AJ2227">
        <v>0.7</v>
      </c>
      <c r="AK2227">
        <v>0.70399999999999996</v>
      </c>
      <c r="AL2227" s="19">
        <v>8.3018720856074001E-21</v>
      </c>
      <c r="AN2227" t="s">
        <v>17589</v>
      </c>
      <c r="AO2227" s="19">
        <v>1.7999673520233899E-13</v>
      </c>
      <c r="AP2227">
        <v>0.30094743025533799</v>
      </c>
      <c r="AQ2227">
        <v>0.81599999999999995</v>
      </c>
      <c r="AR2227">
        <v>0.72699999999999998</v>
      </c>
      <c r="AS2227" s="19">
        <v>4.3764406197096804E-9</v>
      </c>
      <c r="AT2227" t="s">
        <v>14696</v>
      </c>
      <c r="AU2227" s="19">
        <v>2.3654465640981702E-22</v>
      </c>
      <c r="AV2227">
        <v>-0.26317160572149201</v>
      </c>
      <c r="AW2227">
        <v>0.94699999999999995</v>
      </c>
      <c r="AX2227">
        <v>0.96299999999999997</v>
      </c>
      <c r="AY2227" s="19">
        <v>5.7513467759483002E-18</v>
      </c>
      <c r="AZ2227" t="s">
        <v>17044</v>
      </c>
      <c r="BA2227" s="19">
        <v>1.92024520059012E-70</v>
      </c>
      <c r="BB2227">
        <v>-0.34732251610898901</v>
      </c>
      <c r="BC2227">
        <v>0.69099999999999995</v>
      </c>
      <c r="BD2227">
        <v>0.80600000000000005</v>
      </c>
      <c r="BE2227" s="19">
        <v>4.66888418071482E-66</v>
      </c>
      <c r="BF2227" t="s">
        <v>19414</v>
      </c>
      <c r="BG2227" s="19">
        <v>1.8642525769927399E-18</v>
      </c>
      <c r="BH2227">
        <v>0.401536437086495</v>
      </c>
      <c r="BI2227">
        <v>0.44400000000000001</v>
      </c>
      <c r="BJ2227">
        <v>0.439</v>
      </c>
      <c r="BK2227" s="19">
        <v>4.5327437157001497E-14</v>
      </c>
      <c r="BL2227" t="s">
        <v>14560</v>
      </c>
      <c r="BM2227" s="19">
        <v>8.3888189620522202E-46</v>
      </c>
      <c r="BN2227">
        <v>-0.37324348392036499</v>
      </c>
      <c r="BO2227">
        <v>0</v>
      </c>
      <c r="BP2227">
        <v>0.14000000000000001</v>
      </c>
      <c r="BQ2227" s="19">
        <v>2.0396574424333799E-41</v>
      </c>
      <c r="BR2227" t="s">
        <v>17468</v>
      </c>
      <c r="BS2227" s="19">
        <v>1.0024926932305699E-148</v>
      </c>
      <c r="BT2227">
        <v>0.45549687020782698</v>
      </c>
      <c r="BU2227">
        <v>0.52400000000000002</v>
      </c>
      <c r="BV2227">
        <v>0.34</v>
      </c>
      <c r="BW2227" s="19">
        <v>2.4374607343208001E-144</v>
      </c>
    </row>
    <row r="2228" spans="1:75">
      <c r="A2228" t="s">
        <v>12914</v>
      </c>
      <c r="B2228" s="19">
        <v>1.6696920776145999E-11</v>
      </c>
      <c r="C2228">
        <v>-0.56237563599895701</v>
      </c>
      <c r="D2228">
        <v>0.57799999999999996</v>
      </c>
      <c r="E2228">
        <v>0.51300000000000001</v>
      </c>
      <c r="F2228" s="19">
        <v>4.05968931751214E-7</v>
      </c>
      <c r="G2228" s="25" t="s">
        <v>12643</v>
      </c>
      <c r="H2228" s="19">
        <v>5.4676399545961499E-155</v>
      </c>
      <c r="I2228">
        <v>-0.54364763799951199</v>
      </c>
      <c r="J2228">
        <v>0.27400000000000002</v>
      </c>
      <c r="K2228">
        <v>0.45300000000000001</v>
      </c>
      <c r="L2228" s="19">
        <v>1.3294019785605099E-150</v>
      </c>
      <c r="M2228" t="s">
        <v>19203</v>
      </c>
      <c r="N2228" s="19">
        <v>6.3949424749807195E-56</v>
      </c>
      <c r="O2228">
        <v>0.341701912061526</v>
      </c>
      <c r="P2228">
        <v>0.45600000000000002</v>
      </c>
      <c r="Q2228">
        <v>0.32</v>
      </c>
      <c r="R2228" s="19">
        <v>1.5548663133668099E-51</v>
      </c>
      <c r="S2228" t="s">
        <v>12368</v>
      </c>
      <c r="T2228" s="19">
        <v>6.7113524895366301E-115</v>
      </c>
      <c r="U2228">
        <v>-0.32173685342868702</v>
      </c>
      <c r="V2228">
        <v>0.11799999999999999</v>
      </c>
      <c r="W2228">
        <v>0.27700000000000002</v>
      </c>
      <c r="X2228" s="19">
        <v>1.6317982443059399E-110</v>
      </c>
      <c r="Y2228" t="s">
        <v>17704</v>
      </c>
      <c r="Z2228" s="19">
        <v>4.3075249465184804E-49</v>
      </c>
      <c r="AA2228">
        <v>-0.291543964189585</v>
      </c>
      <c r="AB2228">
        <v>0.23200000000000001</v>
      </c>
      <c r="AC2228">
        <v>0.35299999999999998</v>
      </c>
      <c r="AD2228" s="19">
        <v>1.0473316154965001E-44</v>
      </c>
      <c r="AG2228" t="s">
        <v>13108</v>
      </c>
      <c r="AH2228" s="19">
        <v>7.4296495604178801E-25</v>
      </c>
      <c r="AI2228">
        <v>-0.26821205727717501</v>
      </c>
      <c r="AJ2228">
        <v>0.57999999999999996</v>
      </c>
      <c r="AK2228">
        <v>0.61099999999999999</v>
      </c>
      <c r="AL2228" s="19">
        <v>1.8064449941199999E-20</v>
      </c>
      <c r="AN2228" t="s">
        <v>13895</v>
      </c>
      <c r="AO2228" s="19">
        <v>1.8471979266407599E-13</v>
      </c>
      <c r="AP2228">
        <v>-0.336363606302375</v>
      </c>
      <c r="AQ2228">
        <v>0.315</v>
      </c>
      <c r="AR2228">
        <v>0.47699999999999998</v>
      </c>
      <c r="AS2228" s="19">
        <v>4.4912770388343498E-9</v>
      </c>
      <c r="AT2228" t="s">
        <v>15416</v>
      </c>
      <c r="AU2228" s="19">
        <v>2.4690972130857502E-22</v>
      </c>
      <c r="AV2228">
        <v>-0.25951619031998602</v>
      </c>
      <c r="AW2228">
        <v>7.5999999999999998E-2</v>
      </c>
      <c r="AX2228">
        <v>0.22500000000000001</v>
      </c>
      <c r="AY2228" s="19">
        <v>6.0033629638967001E-18</v>
      </c>
      <c r="AZ2228" t="s">
        <v>15273</v>
      </c>
      <c r="BA2228" s="19">
        <v>2.2459807790015401E-70</v>
      </c>
      <c r="BB2228">
        <v>0.34945991424268602</v>
      </c>
      <c r="BC2228">
        <v>0.64</v>
      </c>
      <c r="BD2228">
        <v>0.48199999999999998</v>
      </c>
      <c r="BE2228" s="19">
        <v>5.4608776660643502E-66</v>
      </c>
      <c r="BF2228" t="s">
        <v>17753</v>
      </c>
      <c r="BG2228" s="19">
        <v>1.9216428581705099E-18</v>
      </c>
      <c r="BH2228">
        <v>0.33516378351557002</v>
      </c>
      <c r="BI2228">
        <v>0.33100000000000002</v>
      </c>
      <c r="BJ2228">
        <v>0.28399999999999997</v>
      </c>
      <c r="BK2228" s="19">
        <v>4.6722824453557703E-14</v>
      </c>
      <c r="BL2228" t="s">
        <v>17509</v>
      </c>
      <c r="BM2228" s="19">
        <v>1.21243729326262E-45</v>
      </c>
      <c r="BN2228">
        <v>-0.33405566346582999</v>
      </c>
      <c r="BO2228">
        <v>0.89800000000000002</v>
      </c>
      <c r="BP2228">
        <v>0.86399999999999999</v>
      </c>
      <c r="BQ2228" s="19">
        <v>2.94792003483873E-41</v>
      </c>
      <c r="BR2228" t="s">
        <v>15722</v>
      </c>
      <c r="BS2228" s="19">
        <v>1.1437654606650499E-148</v>
      </c>
      <c r="BT2228">
        <v>0.42180066147829298</v>
      </c>
      <c r="BU2228">
        <v>0.88300000000000001</v>
      </c>
      <c r="BV2228">
        <v>0.89100000000000001</v>
      </c>
      <c r="BW2228" s="19">
        <v>2.7809513410609998E-144</v>
      </c>
    </row>
    <row r="2229" spans="1:75">
      <c r="A2229" t="s">
        <v>13095</v>
      </c>
      <c r="B2229" s="19">
        <v>3.0383188840405002E-11</v>
      </c>
      <c r="C2229">
        <v>-0.34878560104442202</v>
      </c>
      <c r="D2229">
        <v>0.67600000000000005</v>
      </c>
      <c r="E2229">
        <v>0.58799999999999997</v>
      </c>
      <c r="F2229" s="19">
        <v>7.38736853465607E-7</v>
      </c>
      <c r="G2229" s="25" t="s">
        <v>19598</v>
      </c>
      <c r="H2229" s="19">
        <v>5.6005199815038803E-155</v>
      </c>
      <c r="I2229">
        <v>0.261219641006321</v>
      </c>
      <c r="J2229">
        <v>0.56100000000000005</v>
      </c>
      <c r="K2229">
        <v>0.36599999999999999</v>
      </c>
      <c r="L2229" s="19">
        <v>1.36171042830285E-150</v>
      </c>
      <c r="M2229" t="s">
        <v>15919</v>
      </c>
      <c r="N2229" s="19">
        <v>6.65259135308015E-56</v>
      </c>
      <c r="O2229">
        <v>-0.72049361636534504</v>
      </c>
      <c r="P2229">
        <v>0.13</v>
      </c>
      <c r="Q2229">
        <v>0.27200000000000002</v>
      </c>
      <c r="R2229" s="19">
        <v>1.6175110615879099E-51</v>
      </c>
      <c r="S2229" t="s">
        <v>19081</v>
      </c>
      <c r="T2229" s="19">
        <v>9.8499765758943703E-115</v>
      </c>
      <c r="U2229">
        <v>-0.30449124425508201</v>
      </c>
      <c r="V2229">
        <v>0.65700000000000003</v>
      </c>
      <c r="W2229">
        <v>0.77500000000000002</v>
      </c>
      <c r="X2229" s="19">
        <v>2.3949233046629601E-110</v>
      </c>
      <c r="Y2229" t="s">
        <v>18804</v>
      </c>
      <c r="Z2229" s="19">
        <v>5.0823510363948201E-49</v>
      </c>
      <c r="AA2229">
        <v>-0.31239667385297398</v>
      </c>
      <c r="AB2229">
        <v>0.376</v>
      </c>
      <c r="AC2229">
        <v>0.46600000000000003</v>
      </c>
      <c r="AD2229" s="19">
        <v>1.2357228309890401E-44</v>
      </c>
      <c r="AG2229" t="s">
        <v>13895</v>
      </c>
      <c r="AH2229" s="19">
        <v>7.9591886056515797E-25</v>
      </c>
      <c r="AI2229">
        <v>-0.27322595949877099</v>
      </c>
      <c r="AJ2229">
        <v>0.41599999999999998</v>
      </c>
      <c r="AK2229">
        <v>0.47899999999999998</v>
      </c>
      <c r="AL2229" s="19">
        <v>1.9351971175781201E-20</v>
      </c>
      <c r="AN2229" t="s">
        <v>13892</v>
      </c>
      <c r="AO2229" s="19">
        <v>1.8553921308139701E-13</v>
      </c>
      <c r="AP2229">
        <v>-0.403476005467236</v>
      </c>
      <c r="AQ2229">
        <v>0.13400000000000001</v>
      </c>
      <c r="AR2229">
        <v>0.29299999999999998</v>
      </c>
      <c r="AS2229" s="19">
        <v>4.5112004268610898E-9</v>
      </c>
      <c r="AT2229" t="s">
        <v>16014</v>
      </c>
      <c r="AU2229" s="19">
        <v>2.5497993703726802E-22</v>
      </c>
      <c r="AV2229">
        <v>0.31533898699726998</v>
      </c>
      <c r="AW2229">
        <v>0.754</v>
      </c>
      <c r="AX2229">
        <v>0.749</v>
      </c>
      <c r="AY2229" s="19">
        <v>6.1995821891241397E-18</v>
      </c>
      <c r="AZ2229" t="s">
        <v>16655</v>
      </c>
      <c r="BA2229" s="19">
        <v>2.5007207242386099E-70</v>
      </c>
      <c r="BB2229">
        <v>-0.34318956050463401</v>
      </c>
      <c r="BC2229">
        <v>0.30499999999999999</v>
      </c>
      <c r="BD2229">
        <v>0.49199999999999999</v>
      </c>
      <c r="BE2229" s="19">
        <v>6.0802523689137599E-66</v>
      </c>
      <c r="BF2229" t="s">
        <v>12756</v>
      </c>
      <c r="BG2229" s="19">
        <v>2.38286592493514E-18</v>
      </c>
      <c r="BH2229">
        <v>-0.52565157587357902</v>
      </c>
      <c r="BI2229">
        <v>0.58799999999999997</v>
      </c>
      <c r="BJ2229">
        <v>0.53300000000000003</v>
      </c>
      <c r="BK2229" s="19">
        <v>5.7937002098872999E-14</v>
      </c>
      <c r="BL2229" t="s">
        <v>15417</v>
      </c>
      <c r="BM2229" s="19">
        <v>1.4053510457594199E-45</v>
      </c>
      <c r="BN2229">
        <v>-0.71405040249361196</v>
      </c>
      <c r="BO2229">
        <v>0.19900000000000001</v>
      </c>
      <c r="BP2229">
        <v>0.34699999999999998</v>
      </c>
      <c r="BQ2229" s="19">
        <v>3.4169705326594599E-41</v>
      </c>
      <c r="BR2229" t="s">
        <v>17031</v>
      </c>
      <c r="BS2229" s="19">
        <v>1.3348176378016401E-148</v>
      </c>
      <c r="BT2229">
        <v>0.43306281098942601</v>
      </c>
      <c r="BU2229">
        <v>0.44500000000000001</v>
      </c>
      <c r="BV2229">
        <v>0.24399999999999999</v>
      </c>
      <c r="BW2229" s="19">
        <v>3.2454756045509099E-144</v>
      </c>
    </row>
    <row r="2230" spans="1:75">
      <c r="A2230" t="s">
        <v>15933</v>
      </c>
      <c r="B2230" s="19">
        <v>3.5882635990091798E-11</v>
      </c>
      <c r="C2230">
        <v>-0.36231575048867898</v>
      </c>
      <c r="D2230">
        <v>0.79700000000000004</v>
      </c>
      <c r="E2230">
        <v>0.71899999999999997</v>
      </c>
      <c r="F2230" s="19">
        <v>8.7245041146309199E-7</v>
      </c>
      <c r="G2230" s="25" t="s">
        <v>13849</v>
      </c>
      <c r="H2230" s="19">
        <v>6.4776383398995702E-155</v>
      </c>
      <c r="I2230">
        <v>-0.39331569516640702</v>
      </c>
      <c r="J2230">
        <v>0.27400000000000002</v>
      </c>
      <c r="K2230">
        <v>0.46300000000000002</v>
      </c>
      <c r="L2230" s="19">
        <v>1.5749729859631799E-150</v>
      </c>
      <c r="M2230" t="s">
        <v>13849</v>
      </c>
      <c r="N2230" s="19">
        <v>6.9415446030843702E-56</v>
      </c>
      <c r="O2230">
        <v>-0.303478786114739</v>
      </c>
      <c r="P2230">
        <v>0.28399999999999997</v>
      </c>
      <c r="Q2230">
        <v>0.44900000000000001</v>
      </c>
      <c r="R2230" s="19">
        <v>1.6877671547939299E-51</v>
      </c>
      <c r="S2230" t="s">
        <v>19599</v>
      </c>
      <c r="T2230" s="19">
        <v>1.1485196129645599E-114</v>
      </c>
      <c r="U2230">
        <v>-0.26771937510539201</v>
      </c>
      <c r="V2230">
        <v>0.47799999999999998</v>
      </c>
      <c r="W2230">
        <v>0.64800000000000002</v>
      </c>
      <c r="X2230" s="19">
        <v>2.79251058696202E-110</v>
      </c>
      <c r="Y2230" t="s">
        <v>12906</v>
      </c>
      <c r="Z2230" s="19">
        <v>5.8176158859056097E-49</v>
      </c>
      <c r="AA2230">
        <v>-0.43109506240022999</v>
      </c>
      <c r="AB2230">
        <v>5.7000000000000002E-2</v>
      </c>
      <c r="AC2230">
        <v>0.17299999999999999</v>
      </c>
      <c r="AD2230" s="19">
        <v>1.41449512649909E-44</v>
      </c>
      <c r="AG2230" t="s">
        <v>13559</v>
      </c>
      <c r="AH2230" s="19">
        <v>1.03560924810534E-24</v>
      </c>
      <c r="AI2230">
        <v>-1.0326802491938001</v>
      </c>
      <c r="AJ2230">
        <v>0.95</v>
      </c>
      <c r="AK2230">
        <v>0.86299999999999999</v>
      </c>
      <c r="AL2230" s="19">
        <v>2.51798032584332E-20</v>
      </c>
      <c r="AN2230" t="s">
        <v>19079</v>
      </c>
      <c r="AO2230" s="19">
        <v>1.8768629061179501E-13</v>
      </c>
      <c r="AP2230">
        <v>0.29441541086475997</v>
      </c>
      <c r="AQ2230">
        <v>0.73399999999999999</v>
      </c>
      <c r="AR2230">
        <v>0.64600000000000002</v>
      </c>
      <c r="AS2230" s="19">
        <v>4.5634044699351801E-9</v>
      </c>
      <c r="AT2230" t="s">
        <v>19600</v>
      </c>
      <c r="AU2230" s="19">
        <v>3.0799116540324801E-22</v>
      </c>
      <c r="AV2230">
        <v>0.39497344820214703</v>
      </c>
      <c r="AW2230">
        <v>0.46100000000000002</v>
      </c>
      <c r="AX2230">
        <v>0.39600000000000002</v>
      </c>
      <c r="AY2230" s="19">
        <v>7.4884971956145703E-18</v>
      </c>
      <c r="AZ2230" t="s">
        <v>17926</v>
      </c>
      <c r="BA2230" s="19">
        <v>2.5433665748563501E-70</v>
      </c>
      <c r="BB2230">
        <v>-0.25229581064102402</v>
      </c>
      <c r="BC2230">
        <v>0.128</v>
      </c>
      <c r="BD2230">
        <v>0.313</v>
      </c>
      <c r="BE2230" s="19">
        <v>6.1839414901057196E-66</v>
      </c>
      <c r="BF2230" t="s">
        <v>18801</v>
      </c>
      <c r="BG2230" s="19">
        <v>2.8823069026251901E-18</v>
      </c>
      <c r="BH2230">
        <v>0.47965967718515601</v>
      </c>
      <c r="BI2230">
        <v>0.42299999999999999</v>
      </c>
      <c r="BJ2230">
        <v>0.41799999999999998</v>
      </c>
      <c r="BK2230" s="19">
        <v>7.0080410030428995E-14</v>
      </c>
      <c r="BL2230" t="s">
        <v>16145</v>
      </c>
      <c r="BM2230" s="19">
        <v>1.8528540480253499E-45</v>
      </c>
      <c r="BN2230">
        <v>-0.398861849401493</v>
      </c>
      <c r="BO2230">
        <v>0.83299999999999996</v>
      </c>
      <c r="BP2230">
        <v>0.80400000000000005</v>
      </c>
      <c r="BQ2230" s="19">
        <v>4.50502933236884E-41</v>
      </c>
      <c r="BR2230" t="s">
        <v>15750</v>
      </c>
      <c r="BS2230" s="19">
        <v>1.7512870633807299E-148</v>
      </c>
      <c r="BT2230">
        <v>-0.28117317748529402</v>
      </c>
      <c r="BU2230">
        <v>1.4E-2</v>
      </c>
      <c r="BV2230">
        <v>0.23499999999999999</v>
      </c>
      <c r="BW2230" s="19">
        <v>4.2580793659039097E-144</v>
      </c>
    </row>
    <row r="2231" spans="1:75">
      <c r="A2231" t="s">
        <v>13805</v>
      </c>
      <c r="B2231" s="19">
        <v>5.0817681633921299E-11</v>
      </c>
      <c r="C2231">
        <v>-0.250880993469072</v>
      </c>
      <c r="D2231">
        <v>0.36199999999999999</v>
      </c>
      <c r="E2231">
        <v>0.36699999999999999</v>
      </c>
      <c r="F2231" s="19">
        <v>1.23558111124716E-6</v>
      </c>
      <c r="G2231" s="25" t="s">
        <v>15423</v>
      </c>
      <c r="H2231" s="19">
        <v>7.5046085229915593E-155</v>
      </c>
      <c r="I2231">
        <v>0.280733154640747</v>
      </c>
      <c r="J2231">
        <v>0.99</v>
      </c>
      <c r="K2231">
        <v>0.96599999999999997</v>
      </c>
      <c r="L2231" s="19">
        <v>1.8246705162801699E-150</v>
      </c>
      <c r="M2231" t="s">
        <v>14197</v>
      </c>
      <c r="N2231" s="19">
        <v>7.2880618841453404E-56</v>
      </c>
      <c r="O2231">
        <v>0.28668525258612598</v>
      </c>
      <c r="P2231">
        <v>0.55000000000000004</v>
      </c>
      <c r="Q2231">
        <v>0.42199999999999999</v>
      </c>
      <c r="R2231" s="19">
        <v>1.7720193665111001E-51</v>
      </c>
      <c r="S2231" t="s">
        <v>15074</v>
      </c>
      <c r="T2231" s="19">
        <v>1.5216563927033201E-114</v>
      </c>
      <c r="U2231">
        <v>-0.25144003621122002</v>
      </c>
      <c r="V2231">
        <v>0.185</v>
      </c>
      <c r="W2231">
        <v>0.36299999999999999</v>
      </c>
      <c r="X2231" s="19">
        <v>3.69975535321885E-110</v>
      </c>
      <c r="Y2231" t="s">
        <v>12979</v>
      </c>
      <c r="Z2231" s="19">
        <v>5.9191338198455903E-49</v>
      </c>
      <c r="AA2231">
        <v>-0.54410012858919199</v>
      </c>
      <c r="AB2231">
        <v>0.35399999999999998</v>
      </c>
      <c r="AC2231">
        <v>0.43099999999999999</v>
      </c>
      <c r="AD2231" s="19">
        <v>1.4391781969572599E-44</v>
      </c>
      <c r="AG2231" t="s">
        <v>13132</v>
      </c>
      <c r="AH2231" s="19">
        <v>1.2513513974567899E-24</v>
      </c>
      <c r="AI2231">
        <v>-0.29653026343156702</v>
      </c>
      <c r="AJ2231">
        <v>0.51100000000000001</v>
      </c>
      <c r="AK2231">
        <v>0.55100000000000005</v>
      </c>
      <c r="AL2231" s="19">
        <v>3.0425357877764401E-20</v>
      </c>
      <c r="AN2231" t="s">
        <v>13766</v>
      </c>
      <c r="AO2231" s="19">
        <v>1.91718744150165E-13</v>
      </c>
      <c r="AP2231">
        <v>-0.32829669286924001</v>
      </c>
      <c r="AQ2231">
        <v>2E-3</v>
      </c>
      <c r="AR2231">
        <v>0.11799999999999999</v>
      </c>
      <c r="AS2231" s="19">
        <v>4.6614495452670997E-9</v>
      </c>
      <c r="AT2231" t="s">
        <v>14179</v>
      </c>
      <c r="AU2231" s="19">
        <v>3.3606679274384501E-22</v>
      </c>
      <c r="AV2231">
        <v>-0.27904228732091702</v>
      </c>
      <c r="AW2231">
        <v>8.5999999999999993E-2</v>
      </c>
      <c r="AX2231">
        <v>0.24199999999999999</v>
      </c>
      <c r="AY2231" s="19">
        <v>8.1711279987738496E-18</v>
      </c>
      <c r="AZ2231" t="s">
        <v>18357</v>
      </c>
      <c r="BA2231" s="19">
        <v>2.5549919529866102E-70</v>
      </c>
      <c r="BB2231">
        <v>0.33358621894041901</v>
      </c>
      <c r="BC2231">
        <v>0.55500000000000005</v>
      </c>
      <c r="BD2231">
        <v>0.40600000000000003</v>
      </c>
      <c r="BE2231" s="19">
        <v>6.2122074344916498E-66</v>
      </c>
      <c r="BF2231" t="s">
        <v>17949</v>
      </c>
      <c r="BG2231" s="19">
        <v>3.0150758120064699E-18</v>
      </c>
      <c r="BH2231">
        <v>0.358282035920923</v>
      </c>
      <c r="BI2231">
        <v>0.45700000000000002</v>
      </c>
      <c r="BJ2231">
        <v>0.44500000000000001</v>
      </c>
      <c r="BK2231" s="19">
        <v>7.3308553293125296E-14</v>
      </c>
      <c r="BL2231" t="s">
        <v>13057</v>
      </c>
      <c r="BM2231" s="19">
        <v>2.21470582637755E-45</v>
      </c>
      <c r="BN2231">
        <v>-0.25107249181636399</v>
      </c>
      <c r="BO2231">
        <v>2.4E-2</v>
      </c>
      <c r="BP2231">
        <v>0.17399999999999999</v>
      </c>
      <c r="BQ2231" s="19">
        <v>5.3848357462543901E-41</v>
      </c>
      <c r="BR2231" t="s">
        <v>12592</v>
      </c>
      <c r="BS2231" s="19">
        <v>1.80646700858283E-148</v>
      </c>
      <c r="BT2231">
        <v>-0.32214572059944602</v>
      </c>
      <c r="BU2231">
        <v>0.01</v>
      </c>
      <c r="BV2231">
        <v>0.22900000000000001</v>
      </c>
      <c r="BW2231" s="19">
        <v>4.3922438846683E-144</v>
      </c>
    </row>
    <row r="2232" spans="1:75">
      <c r="A2232" t="s">
        <v>12756</v>
      </c>
      <c r="B2232" s="19">
        <v>9.5674254566875602E-11</v>
      </c>
      <c r="C2232">
        <v>-1.3121205760708901</v>
      </c>
      <c r="D2232">
        <v>0.52400000000000002</v>
      </c>
      <c r="E2232">
        <v>0.53600000000000003</v>
      </c>
      <c r="F2232" s="19">
        <v>2.32622382553901E-6</v>
      </c>
      <c r="G2232" s="25" t="s">
        <v>17070</v>
      </c>
      <c r="H2232" s="19">
        <v>1.1866381692957801E-154</v>
      </c>
      <c r="I2232">
        <v>-0.44726271606519802</v>
      </c>
      <c r="J2232">
        <v>0.63300000000000001</v>
      </c>
      <c r="K2232">
        <v>0.72499999999999998</v>
      </c>
      <c r="L2232" s="19">
        <v>2.88519204482575E-150</v>
      </c>
      <c r="M2232" t="s">
        <v>15432</v>
      </c>
      <c r="N2232" s="19">
        <v>1.1725603551654601E-55</v>
      </c>
      <c r="O2232">
        <v>-0.29840558599557998</v>
      </c>
      <c r="P2232">
        <v>0.20499999999999999</v>
      </c>
      <c r="Q2232">
        <v>0.36299999999999999</v>
      </c>
      <c r="R2232" s="19">
        <v>2.8509632475492898E-51</v>
      </c>
      <c r="S2232" t="s">
        <v>13955</v>
      </c>
      <c r="T2232" s="19">
        <v>2.0730406331055299E-114</v>
      </c>
      <c r="U2232">
        <v>-0.27527405731105598</v>
      </c>
      <c r="V2232">
        <v>8.9999999999999993E-3</v>
      </c>
      <c r="W2232">
        <v>0.127</v>
      </c>
      <c r="X2232" s="19">
        <v>5.04039099533279E-110</v>
      </c>
      <c r="Y2232" t="s">
        <v>15227</v>
      </c>
      <c r="Z2232" s="19">
        <v>6.0775396633172398E-49</v>
      </c>
      <c r="AA2232">
        <v>-0.32108262090655698</v>
      </c>
      <c r="AB2232">
        <v>5.2999999999999999E-2</v>
      </c>
      <c r="AC2232">
        <v>0.16800000000000001</v>
      </c>
      <c r="AD2232" s="19">
        <v>1.4776929937389501E-44</v>
      </c>
      <c r="AG2232" t="s">
        <v>16131</v>
      </c>
      <c r="AH2232" s="19">
        <v>2.5420748422110099E-24</v>
      </c>
      <c r="AI2232">
        <v>-0.303802967627053</v>
      </c>
      <c r="AJ2232">
        <v>0.23</v>
      </c>
      <c r="AK2232">
        <v>0.311</v>
      </c>
      <c r="AL2232" s="19">
        <v>6.18080077135185E-20</v>
      </c>
      <c r="AN2232" t="s">
        <v>19601</v>
      </c>
      <c r="AO2232" s="19">
        <v>2.10830235627178E-13</v>
      </c>
      <c r="AP2232">
        <v>-0.27072107273761398</v>
      </c>
      <c r="AQ2232">
        <v>0.30599999999999999</v>
      </c>
      <c r="AR2232">
        <v>0.49</v>
      </c>
      <c r="AS2232" s="19">
        <v>5.1261263490392103E-9</v>
      </c>
      <c r="AT2232" t="s">
        <v>16613</v>
      </c>
      <c r="AU2232" s="19">
        <v>3.3880479644966301E-22</v>
      </c>
      <c r="AV2232">
        <v>0.36910232362048201</v>
      </c>
      <c r="AW2232">
        <v>0.57799999999999996</v>
      </c>
      <c r="AX2232">
        <v>0.54800000000000004</v>
      </c>
      <c r="AY2232" s="19">
        <v>8.2376998208771003E-18</v>
      </c>
      <c r="AZ2232" t="s">
        <v>12983</v>
      </c>
      <c r="BA2232" s="19">
        <v>2.98819482360593E-70</v>
      </c>
      <c r="BB2232">
        <v>-0.27081821300279801</v>
      </c>
      <c r="BC2232">
        <v>7.0999999999999994E-2</v>
      </c>
      <c r="BD2232">
        <v>0.24</v>
      </c>
      <c r="BE2232" s="19">
        <v>7.2654968941154702E-66</v>
      </c>
      <c r="BF2232" t="s">
        <v>19178</v>
      </c>
      <c r="BG2232" s="19">
        <v>3.0162948638917502E-18</v>
      </c>
      <c r="BH2232">
        <v>0.36363725235256</v>
      </c>
      <c r="BI2232">
        <v>0.56899999999999995</v>
      </c>
      <c r="BJ2232">
        <v>0.61699999999999999</v>
      </c>
      <c r="BK2232" s="19">
        <v>7.3338193320664003E-14</v>
      </c>
      <c r="BL2232" t="s">
        <v>17484</v>
      </c>
      <c r="BM2232" s="19">
        <v>2.2489461806116001E-45</v>
      </c>
      <c r="BN2232">
        <v>-0.34421760855558398</v>
      </c>
      <c r="BO2232">
        <v>0.77600000000000002</v>
      </c>
      <c r="BP2232">
        <v>0.77200000000000002</v>
      </c>
      <c r="BQ2232" s="19">
        <v>5.4680877435390397E-41</v>
      </c>
      <c r="BR2232" t="s">
        <v>19602</v>
      </c>
      <c r="BS2232" s="19">
        <v>2.1310985146102999E-148</v>
      </c>
      <c r="BT2232">
        <v>-0.398483406991327</v>
      </c>
      <c r="BU2232">
        <v>0.73499999999999999</v>
      </c>
      <c r="BV2232">
        <v>0.88800000000000001</v>
      </c>
      <c r="BW2232" s="19">
        <v>5.1815529284234902E-144</v>
      </c>
    </row>
    <row r="2233" spans="1:75">
      <c r="A2233" t="s">
        <v>18880</v>
      </c>
      <c r="B2233" s="19">
        <v>9.7933896644018505E-11</v>
      </c>
      <c r="C2233">
        <v>-0.26213646151745601</v>
      </c>
      <c r="D2233">
        <v>0.16200000000000001</v>
      </c>
      <c r="E2233">
        <v>0.21199999999999999</v>
      </c>
      <c r="F2233" s="19">
        <v>2.3811647630026702E-6</v>
      </c>
      <c r="G2233" s="25" t="s">
        <v>18996</v>
      </c>
      <c r="H2233" s="19">
        <v>1.6036847869993499E-154</v>
      </c>
      <c r="I2233">
        <v>0.31426771750868998</v>
      </c>
      <c r="J2233">
        <v>0.81699999999999995</v>
      </c>
      <c r="K2233">
        <v>0.65200000000000002</v>
      </c>
      <c r="L2233" s="19">
        <v>3.8991991911102101E-150</v>
      </c>
      <c r="M2233" t="s">
        <v>14475</v>
      </c>
      <c r="N2233" s="19">
        <v>1.40796289562669E-55</v>
      </c>
      <c r="O2233">
        <v>-0.482816609583746</v>
      </c>
      <c r="P2233">
        <v>0.67800000000000005</v>
      </c>
      <c r="Q2233">
        <v>0.76800000000000002</v>
      </c>
      <c r="R2233" s="19">
        <v>3.4233209844267403E-51</v>
      </c>
      <c r="S2233" t="s">
        <v>14106</v>
      </c>
      <c r="T2233" s="19">
        <v>2.1217022967164998E-114</v>
      </c>
      <c r="U2233">
        <v>-0.26083072294862703</v>
      </c>
      <c r="V2233">
        <v>5.1999999999999998E-2</v>
      </c>
      <c r="W2233">
        <v>0.192</v>
      </c>
      <c r="X2233" s="19">
        <v>5.1587069642364898E-110</v>
      </c>
      <c r="Y2233" t="s">
        <v>13846</v>
      </c>
      <c r="Z2233" s="19">
        <v>7.84239895184009E-49</v>
      </c>
      <c r="AA2233">
        <v>-0.27661145305691598</v>
      </c>
      <c r="AB2233">
        <v>8.1000000000000003E-2</v>
      </c>
      <c r="AC2233">
        <v>0.20200000000000001</v>
      </c>
      <c r="AD2233" s="19">
        <v>1.9068008811504E-44</v>
      </c>
      <c r="AG2233" t="s">
        <v>12915</v>
      </c>
      <c r="AH2233" s="19">
        <v>2.92362552749438E-24</v>
      </c>
      <c r="AI2233">
        <v>-0.46530656555655198</v>
      </c>
      <c r="AJ2233">
        <v>0.29599999999999999</v>
      </c>
      <c r="AK2233">
        <v>0.371</v>
      </c>
      <c r="AL2233" s="19">
        <v>7.1085031075498303E-20</v>
      </c>
      <c r="AN2233" t="s">
        <v>14946</v>
      </c>
      <c r="AO2233" s="19">
        <v>2.3314737567530999E-13</v>
      </c>
      <c r="AP2233">
        <v>-0.369548274743562</v>
      </c>
      <c r="AQ2233">
        <v>0</v>
      </c>
      <c r="AR2233">
        <v>0.113</v>
      </c>
      <c r="AS2233" s="19">
        <v>5.6687452921694997E-9</v>
      </c>
      <c r="AT2233" t="s">
        <v>13416</v>
      </c>
      <c r="AU2233" s="19">
        <v>3.6184953622892502E-22</v>
      </c>
      <c r="AV2233">
        <v>-0.29194465794218599</v>
      </c>
      <c r="AW2233">
        <v>0.995</v>
      </c>
      <c r="AX2233">
        <v>0.99199999999999999</v>
      </c>
      <c r="AY2233" s="19">
        <v>8.7980096238700698E-18</v>
      </c>
      <c r="AZ2233" t="s">
        <v>19603</v>
      </c>
      <c r="BA2233" s="19">
        <v>3.0228576792353098E-70</v>
      </c>
      <c r="BB2233">
        <v>-0.25652535020754602</v>
      </c>
      <c r="BC2233">
        <v>5.6000000000000001E-2</v>
      </c>
      <c r="BD2233">
        <v>0.219</v>
      </c>
      <c r="BE2233" s="19">
        <v>7.3497761612927202E-66</v>
      </c>
      <c r="BF2233" t="s">
        <v>15578</v>
      </c>
      <c r="BG2233" s="19">
        <v>3.4184913465799001E-18</v>
      </c>
      <c r="BH2233">
        <v>0.46705677187686301</v>
      </c>
      <c r="BI2233">
        <v>0.45200000000000001</v>
      </c>
      <c r="BJ2233">
        <v>0.45800000000000002</v>
      </c>
      <c r="BK2233" s="19">
        <v>8.3117198600743697E-14</v>
      </c>
      <c r="BL2233" t="s">
        <v>13645</v>
      </c>
      <c r="BM2233" s="19">
        <v>2.4776726509626001E-45</v>
      </c>
      <c r="BN2233">
        <v>-0.35051681472318202</v>
      </c>
      <c r="BO2233">
        <v>2.4E-2</v>
      </c>
      <c r="BP2233">
        <v>0.17399999999999999</v>
      </c>
      <c r="BQ2233" s="19">
        <v>6.0242132835504599E-41</v>
      </c>
      <c r="BR2233" t="s">
        <v>14008</v>
      </c>
      <c r="BS2233" s="19">
        <v>2.7254512780668499E-148</v>
      </c>
      <c r="BT2233">
        <v>0.320226130410253</v>
      </c>
      <c r="BU2233">
        <v>0.38400000000000001</v>
      </c>
      <c r="BV2233">
        <v>0.18</v>
      </c>
      <c r="BW2233" s="19">
        <v>6.6266622374917304E-144</v>
      </c>
    </row>
    <row r="2234" spans="1:75">
      <c r="A2234" t="s">
        <v>13816</v>
      </c>
      <c r="B2234" s="19">
        <v>1.9001309512459E-10</v>
      </c>
      <c r="C2234">
        <v>-0.73895175004277502</v>
      </c>
      <c r="D2234">
        <v>0.68700000000000006</v>
      </c>
      <c r="E2234">
        <v>0.56699999999999995</v>
      </c>
      <c r="F2234" s="19">
        <v>4.6199783948592802E-6</v>
      </c>
      <c r="G2234" s="25" t="s">
        <v>17443</v>
      </c>
      <c r="H2234" s="19">
        <v>1.81983280626162E-154</v>
      </c>
      <c r="I2234">
        <v>0.32640896804939201</v>
      </c>
      <c r="J2234">
        <v>0.66100000000000003</v>
      </c>
      <c r="K2234">
        <v>0.47699999999999998</v>
      </c>
      <c r="L2234" s="19">
        <v>4.4247414851445E-150</v>
      </c>
      <c r="M2234" t="s">
        <v>16268</v>
      </c>
      <c r="N2234" s="19">
        <v>2.9017736787324099E-55</v>
      </c>
      <c r="O2234">
        <v>-0.27123619724298498</v>
      </c>
      <c r="P2234">
        <v>0.36599999999999999</v>
      </c>
      <c r="Q2234">
        <v>0.53400000000000003</v>
      </c>
      <c r="R2234" s="19">
        <v>7.0553725224699698E-51</v>
      </c>
      <c r="S2234" t="s">
        <v>15372</v>
      </c>
      <c r="T2234" s="19">
        <v>2.2345583249030702E-114</v>
      </c>
      <c r="U2234">
        <v>-0.28229785204438401</v>
      </c>
      <c r="V2234">
        <v>0.318</v>
      </c>
      <c r="W2234">
        <v>0.503</v>
      </c>
      <c r="X2234" s="19">
        <v>5.4331051111693303E-110</v>
      </c>
      <c r="Y2234" t="s">
        <v>14155</v>
      </c>
      <c r="Z2234" s="19">
        <v>8.8033511269149499E-49</v>
      </c>
      <c r="AA2234">
        <v>-0.52412548541873905</v>
      </c>
      <c r="AB2234">
        <v>0.44700000000000001</v>
      </c>
      <c r="AC2234">
        <v>0.48599999999999999</v>
      </c>
      <c r="AD2234" s="19">
        <v>2.1404467929981001E-44</v>
      </c>
      <c r="AG2234" t="s">
        <v>12945</v>
      </c>
      <c r="AH2234" s="19">
        <v>3.2386334698917002E-24</v>
      </c>
      <c r="AI2234">
        <v>-0.33047374060783902</v>
      </c>
      <c r="AJ2234">
        <v>0.40500000000000003</v>
      </c>
      <c r="AK2234">
        <v>0.26</v>
      </c>
      <c r="AL2234" s="19">
        <v>7.8744134186946695E-20</v>
      </c>
      <c r="AN2234" t="s">
        <v>15113</v>
      </c>
      <c r="AO2234" s="19">
        <v>2.4151427386076499E-13</v>
      </c>
      <c r="AP2234">
        <v>-0.877270862469406</v>
      </c>
      <c r="AQ2234">
        <v>0.372</v>
      </c>
      <c r="AR2234">
        <v>0.51300000000000001</v>
      </c>
      <c r="AS2234" s="19">
        <v>5.8721780546506403E-9</v>
      </c>
      <c r="AT2234" t="s">
        <v>18315</v>
      </c>
      <c r="AU2234" s="19">
        <v>3.6222029418040101E-22</v>
      </c>
      <c r="AV2234">
        <v>0.356569448915245</v>
      </c>
      <c r="AW2234">
        <v>0.44500000000000001</v>
      </c>
      <c r="AX2234">
        <v>0.373</v>
      </c>
      <c r="AY2234" s="19">
        <v>8.8070242327022698E-18</v>
      </c>
      <c r="AZ2234" t="s">
        <v>15373</v>
      </c>
      <c r="BA2234" s="19">
        <v>3.22932075705785E-70</v>
      </c>
      <c r="BB2234">
        <v>0.33072336006981401</v>
      </c>
      <c r="BC2234">
        <v>0.85099999999999998</v>
      </c>
      <c r="BD2234">
        <v>0.80100000000000005</v>
      </c>
      <c r="BE2234" s="19">
        <v>7.8517704887104505E-66</v>
      </c>
      <c r="BF2234" t="s">
        <v>17780</v>
      </c>
      <c r="BG2234" s="19">
        <v>3.8116113986279698E-18</v>
      </c>
      <c r="BH2234">
        <v>0.30908936046683799</v>
      </c>
      <c r="BI2234">
        <v>0.28000000000000003</v>
      </c>
      <c r="BJ2234">
        <v>0.223</v>
      </c>
      <c r="BK2234" s="19">
        <v>9.2675519546240304E-14</v>
      </c>
      <c r="BL2234" t="s">
        <v>14315</v>
      </c>
      <c r="BM2234" s="19">
        <v>4.5031952547567E-45</v>
      </c>
      <c r="BN2234">
        <v>-0.59200114212105903</v>
      </c>
      <c r="BO2234">
        <v>0.49</v>
      </c>
      <c r="BP2234">
        <v>0.54300000000000004</v>
      </c>
      <c r="BQ2234" s="19">
        <v>1.09490689424154E-40</v>
      </c>
      <c r="BR2234" t="s">
        <v>19604</v>
      </c>
      <c r="BS2234" s="19">
        <v>4.9138784898161303E-148</v>
      </c>
      <c r="BT2234">
        <v>0.27218147197292902</v>
      </c>
      <c r="BU2234">
        <v>0.24099999999999999</v>
      </c>
      <c r="BV2234">
        <v>8.7999999999999995E-2</v>
      </c>
      <c r="BW2234" s="19">
        <v>1.1947604160138901E-143</v>
      </c>
    </row>
    <row r="2235" spans="1:75">
      <c r="A2235" t="s">
        <v>14341</v>
      </c>
      <c r="B2235" s="19">
        <v>2.30256029221034E-10</v>
      </c>
      <c r="C2235">
        <v>-0.60152234617917</v>
      </c>
      <c r="D2235">
        <v>0.999</v>
      </c>
      <c r="E2235">
        <v>0.99</v>
      </c>
      <c r="F2235" s="19">
        <v>5.5984450944802202E-6</v>
      </c>
      <c r="G2235" s="25" t="s">
        <v>12456</v>
      </c>
      <c r="H2235" s="19">
        <v>2.6313159130745101E-154</v>
      </c>
      <c r="I2235">
        <v>-0.44415510072424502</v>
      </c>
      <c r="J2235">
        <v>0.16800000000000001</v>
      </c>
      <c r="K2235">
        <v>0.35799999999999998</v>
      </c>
      <c r="L2235" s="19">
        <v>6.3977815110493596E-150</v>
      </c>
      <c r="M2235" t="s">
        <v>15141</v>
      </c>
      <c r="N2235" s="19">
        <v>3.7051119694408598E-55</v>
      </c>
      <c r="O2235">
        <v>0.304100979390446</v>
      </c>
      <c r="P2235">
        <v>0.69899999999999995</v>
      </c>
      <c r="Q2235">
        <v>0.59399999999999997</v>
      </c>
      <c r="R2235" s="19">
        <v>9.0086092424984995E-51</v>
      </c>
      <c r="S2235" t="s">
        <v>14944</v>
      </c>
      <c r="T2235" s="19">
        <v>3.2427973804013998E-114</v>
      </c>
      <c r="U2235">
        <v>-0.58842446095794299</v>
      </c>
      <c r="V2235">
        <v>0.59399999999999997</v>
      </c>
      <c r="W2235">
        <v>0.72199999999999998</v>
      </c>
      <c r="X2235" s="19">
        <v>7.8845375507079603E-110</v>
      </c>
      <c r="Y2235" t="s">
        <v>18016</v>
      </c>
      <c r="Z2235" s="19">
        <v>1.1345335808300099E-48</v>
      </c>
      <c r="AA2235">
        <v>-0.31558661964696899</v>
      </c>
      <c r="AB2235">
        <v>0.30399999999999999</v>
      </c>
      <c r="AC2235">
        <v>0.41</v>
      </c>
      <c r="AD2235" s="19">
        <v>2.7585049484300902E-44</v>
      </c>
      <c r="AG2235" t="s">
        <v>13077</v>
      </c>
      <c r="AH2235" s="19">
        <v>5.2631007776600303E-24</v>
      </c>
      <c r="AI2235">
        <v>-0.68816139657415099</v>
      </c>
      <c r="AJ2235">
        <v>0.188</v>
      </c>
      <c r="AK2235">
        <v>0.253</v>
      </c>
      <c r="AL2235" s="19">
        <v>1.2796703230802601E-19</v>
      </c>
      <c r="AN2235" t="s">
        <v>14281</v>
      </c>
      <c r="AO2235" s="19">
        <v>2.4427373662784701E-13</v>
      </c>
      <c r="AP2235">
        <v>-0.31120168003947202</v>
      </c>
      <c r="AQ2235">
        <v>0.16900000000000001</v>
      </c>
      <c r="AR2235">
        <v>0.34499999999999997</v>
      </c>
      <c r="AS2235" s="19">
        <v>5.93927163236947E-9</v>
      </c>
      <c r="AT2235" t="s">
        <v>13796</v>
      </c>
      <c r="AU2235" s="19">
        <v>4.1618322080610402E-22</v>
      </c>
      <c r="AV2235">
        <v>-0.33572111726880999</v>
      </c>
      <c r="AW2235">
        <v>0</v>
      </c>
      <c r="AX2235">
        <v>0.10299999999999999</v>
      </c>
      <c r="AY2235" s="19">
        <v>1.0119078830679601E-17</v>
      </c>
      <c r="AZ2235" t="s">
        <v>18013</v>
      </c>
      <c r="BA2235" s="19">
        <v>3.25076598810865E-70</v>
      </c>
      <c r="BB2235">
        <v>-0.28579627747714398</v>
      </c>
      <c r="BC2235">
        <v>0.26200000000000001</v>
      </c>
      <c r="BD2235">
        <v>0.46100000000000002</v>
      </c>
      <c r="BE2235" s="19">
        <v>7.9039124234873599E-66</v>
      </c>
      <c r="BF2235" t="s">
        <v>13020</v>
      </c>
      <c r="BG2235" s="19">
        <v>4.0998950176922097E-18</v>
      </c>
      <c r="BH2235">
        <v>-0.32865830081411301</v>
      </c>
      <c r="BI2235">
        <v>0.247</v>
      </c>
      <c r="BJ2235">
        <v>0.372</v>
      </c>
      <c r="BK2235" s="19">
        <v>9.9684847460168304E-14</v>
      </c>
      <c r="BL2235" t="s">
        <v>14776</v>
      </c>
      <c r="BM2235" s="19">
        <v>4.5147800370416303E-45</v>
      </c>
      <c r="BN2235">
        <v>-0.39041172675084801</v>
      </c>
      <c r="BO2235">
        <v>0.3</v>
      </c>
      <c r="BP2235">
        <v>0.44700000000000001</v>
      </c>
      <c r="BQ2235" s="19">
        <v>1.0977236182062999E-40</v>
      </c>
      <c r="BR2235" t="s">
        <v>13631</v>
      </c>
      <c r="BS2235" s="19">
        <v>5.8459709856279003E-148</v>
      </c>
      <c r="BT2235">
        <v>-0.48512883884191599</v>
      </c>
      <c r="BU2235">
        <v>0.19500000000000001</v>
      </c>
      <c r="BV2235">
        <v>0.45500000000000002</v>
      </c>
      <c r="BW2235" s="19">
        <v>1.42138938544557E-143</v>
      </c>
    </row>
    <row r="2236" spans="1:75">
      <c r="A2236" t="s">
        <v>14926</v>
      </c>
      <c r="B2236" s="19">
        <v>2.3560335784167601E-10</v>
      </c>
      <c r="C2236">
        <v>-0.26735693131593102</v>
      </c>
      <c r="D2236">
        <v>0.77700000000000002</v>
      </c>
      <c r="E2236">
        <v>0.66300000000000003</v>
      </c>
      <c r="F2236" s="19">
        <v>5.7284600425625002E-6</v>
      </c>
      <c r="G2236" s="25" t="s">
        <v>17418</v>
      </c>
      <c r="H2236" s="19">
        <v>4.9181328076852397E-154</v>
      </c>
      <c r="I2236">
        <v>-0.25320784517927403</v>
      </c>
      <c r="J2236">
        <v>3.9E-2</v>
      </c>
      <c r="K2236">
        <v>0.20699999999999999</v>
      </c>
      <c r="L2236" s="19">
        <v>1.19579481086059E-149</v>
      </c>
      <c r="M2236" t="s">
        <v>14646</v>
      </c>
      <c r="N2236" s="19">
        <v>4.4983952428982098E-55</v>
      </c>
      <c r="O2236">
        <v>0.26920483946957502</v>
      </c>
      <c r="P2236">
        <v>0.83499999999999996</v>
      </c>
      <c r="Q2236">
        <v>0.80400000000000005</v>
      </c>
      <c r="R2236" s="19">
        <v>1.09373981935827E-50</v>
      </c>
      <c r="S2236" t="s">
        <v>17746</v>
      </c>
      <c r="T2236" s="19">
        <v>4.0811870227382E-114</v>
      </c>
      <c r="U2236">
        <v>0.29819025253139098</v>
      </c>
      <c r="V2236">
        <v>0.60799999999999998</v>
      </c>
      <c r="W2236">
        <v>0.47599999999999998</v>
      </c>
      <c r="X2236" s="19">
        <v>9.9229981270856698E-110</v>
      </c>
      <c r="Y2236" t="s">
        <v>12614</v>
      </c>
      <c r="Z2236" s="19">
        <v>1.2099671100902399E-48</v>
      </c>
      <c r="AA2236">
        <v>-0.27036951295741801</v>
      </c>
      <c r="AB2236">
        <v>0.109</v>
      </c>
      <c r="AC2236">
        <v>0.23499999999999999</v>
      </c>
      <c r="AD2236" s="19">
        <v>2.9419140314734001E-44</v>
      </c>
      <c r="AG2236" t="s">
        <v>15465</v>
      </c>
      <c r="AH2236" s="19">
        <v>5.4272336427353997E-24</v>
      </c>
      <c r="AI2236">
        <v>-0.25307390686123998</v>
      </c>
      <c r="AJ2236">
        <v>0.73599999999999999</v>
      </c>
      <c r="AK2236">
        <v>0.747</v>
      </c>
      <c r="AL2236" s="19">
        <v>1.3195775878946899E-19</v>
      </c>
      <c r="AN2236" t="s">
        <v>16822</v>
      </c>
      <c r="AO2236" s="19">
        <v>2.4689131636889601E-13</v>
      </c>
      <c r="AP2236">
        <v>0.25353052925960801</v>
      </c>
      <c r="AQ2236">
        <v>0.71799999999999997</v>
      </c>
      <c r="AR2236">
        <v>0.61199999999999999</v>
      </c>
      <c r="AS2236" s="19">
        <v>6.0029154661933397E-9</v>
      </c>
      <c r="AT2236" t="s">
        <v>16592</v>
      </c>
      <c r="AU2236" s="19">
        <v>4.3199236864820796E-22</v>
      </c>
      <c r="AV2236">
        <v>0.35281475391473499</v>
      </c>
      <c r="AW2236">
        <v>0.70699999999999996</v>
      </c>
      <c r="AX2236">
        <v>0.71299999999999997</v>
      </c>
      <c r="AY2236" s="19">
        <v>1.05034624513125E-17</v>
      </c>
      <c r="AZ2236" t="s">
        <v>19572</v>
      </c>
      <c r="BA2236" s="19">
        <v>3.4976289759052702E-70</v>
      </c>
      <c r="BB2236">
        <v>0.34861933435778603</v>
      </c>
      <c r="BC2236">
        <v>0.67200000000000004</v>
      </c>
      <c r="BD2236">
        <v>0.55200000000000005</v>
      </c>
      <c r="BE2236" s="19">
        <v>8.5041350920160703E-66</v>
      </c>
      <c r="BF2236" t="s">
        <v>17579</v>
      </c>
      <c r="BG2236" s="19">
        <v>5.6729723512271497E-18</v>
      </c>
      <c r="BH2236">
        <v>0.41861556138334599</v>
      </c>
      <c r="BI2236">
        <v>0.44600000000000001</v>
      </c>
      <c r="BJ2236">
        <v>0.432</v>
      </c>
      <c r="BK2236" s="19">
        <v>1.3793264974773699E-13</v>
      </c>
      <c r="BL2236" t="s">
        <v>14521</v>
      </c>
      <c r="BM2236" s="19">
        <v>8.5612166547971106E-45</v>
      </c>
      <c r="BN2236">
        <v>-0.41097027746091602</v>
      </c>
      <c r="BO2236">
        <v>0.48699999999999999</v>
      </c>
      <c r="BP2236">
        <v>0.56699999999999995</v>
      </c>
      <c r="BQ2236" s="19">
        <v>2.0815742174473702E-40</v>
      </c>
      <c r="BR2236" t="s">
        <v>18002</v>
      </c>
      <c r="BS2236" s="19">
        <v>5.8500114839274798E-148</v>
      </c>
      <c r="BT2236">
        <v>0.34090604554276999</v>
      </c>
      <c r="BU2236">
        <v>0.33600000000000002</v>
      </c>
      <c r="BV2236">
        <v>0.157</v>
      </c>
      <c r="BW2236" s="19">
        <v>1.42237179220213E-143</v>
      </c>
    </row>
    <row r="2237" spans="1:75">
      <c r="A2237" t="s">
        <v>13731</v>
      </c>
      <c r="B2237" s="19">
        <v>4.3865805263540101E-10</v>
      </c>
      <c r="C2237">
        <v>-0.250068457534243</v>
      </c>
      <c r="D2237">
        <v>0.79800000000000004</v>
      </c>
      <c r="E2237">
        <v>0.68600000000000005</v>
      </c>
      <c r="F2237" s="19">
        <v>1.06655318917771E-5</v>
      </c>
      <c r="G2237" s="25" t="s">
        <v>16473</v>
      </c>
      <c r="H2237" s="19">
        <v>6.0901889644783299E-154</v>
      </c>
      <c r="I2237">
        <v>-0.38596800609215498</v>
      </c>
      <c r="J2237">
        <v>0.24199999999999999</v>
      </c>
      <c r="K2237">
        <v>0.433</v>
      </c>
      <c r="L2237" s="19">
        <v>1.4807685448232599E-149</v>
      </c>
      <c r="M2237" t="s">
        <v>16107</v>
      </c>
      <c r="N2237" s="19">
        <v>4.7489022656550503E-55</v>
      </c>
      <c r="O2237">
        <v>0.304549959628723</v>
      </c>
      <c r="P2237">
        <v>0.8</v>
      </c>
      <c r="Q2237">
        <v>0.77400000000000002</v>
      </c>
      <c r="R2237" s="19">
        <v>1.1546480968713701E-50</v>
      </c>
      <c r="S2237" t="s">
        <v>14220</v>
      </c>
      <c r="T2237" s="19">
        <v>4.2604160170560801E-114</v>
      </c>
      <c r="U2237">
        <v>-0.36344529931233199</v>
      </c>
      <c r="V2237">
        <v>0.88700000000000001</v>
      </c>
      <c r="W2237">
        <v>0.91600000000000004</v>
      </c>
      <c r="X2237" s="19">
        <v>1.03587755038702E-109</v>
      </c>
      <c r="Y2237" t="s">
        <v>15272</v>
      </c>
      <c r="Z2237" s="19">
        <v>1.4154430705562599E-48</v>
      </c>
      <c r="AA2237">
        <v>-0.93782513895516095</v>
      </c>
      <c r="AB2237">
        <v>0.25700000000000001</v>
      </c>
      <c r="AC2237">
        <v>0.36199999999999999</v>
      </c>
      <c r="AD2237" s="19">
        <v>3.44150828175049E-44</v>
      </c>
      <c r="AG2237" t="s">
        <v>15499</v>
      </c>
      <c r="AH2237" s="19">
        <v>8.9471149042064003E-24</v>
      </c>
      <c r="AI2237">
        <v>-0.417500752440079</v>
      </c>
      <c r="AJ2237">
        <v>0.375</v>
      </c>
      <c r="AK2237">
        <v>0.42799999999999999</v>
      </c>
      <c r="AL2237" s="19">
        <v>2.1754015178087402E-19</v>
      </c>
      <c r="AN2237" t="s">
        <v>16718</v>
      </c>
      <c r="AO2237" s="19">
        <v>2.6949948124628502E-13</v>
      </c>
      <c r="AP2237">
        <v>-0.31774979751907501</v>
      </c>
      <c r="AQ2237">
        <v>0.28699999999999998</v>
      </c>
      <c r="AR2237">
        <v>0.45900000000000002</v>
      </c>
      <c r="AS2237" s="19">
        <v>6.5526103870221796E-9</v>
      </c>
      <c r="AT2237" t="s">
        <v>13121</v>
      </c>
      <c r="AU2237" s="19">
        <v>4.4604957893706996E-22</v>
      </c>
      <c r="AV2237">
        <v>-0.309655109817283</v>
      </c>
      <c r="AW2237">
        <v>0.13400000000000001</v>
      </c>
      <c r="AX2237">
        <v>0.29699999999999999</v>
      </c>
      <c r="AY2237" s="19">
        <v>1.0845249462275901E-17</v>
      </c>
      <c r="AZ2237" t="s">
        <v>15927</v>
      </c>
      <c r="BA2237" s="19">
        <v>3.7295629315527E-70</v>
      </c>
      <c r="BB2237">
        <v>-0.34631763167888502</v>
      </c>
      <c r="BC2237">
        <v>0.21</v>
      </c>
      <c r="BD2237">
        <v>0.39400000000000002</v>
      </c>
      <c r="BE2237" s="19">
        <v>9.0680593117772404E-66</v>
      </c>
      <c r="BF2237" t="s">
        <v>14419</v>
      </c>
      <c r="BG2237" s="19">
        <v>5.7201324188557901E-18</v>
      </c>
      <c r="BH2237">
        <v>0.36827550317132901</v>
      </c>
      <c r="BI2237">
        <v>0.434</v>
      </c>
      <c r="BJ2237">
        <v>0.41099999999999998</v>
      </c>
      <c r="BK2237" s="19">
        <v>1.3907929963206E-13</v>
      </c>
      <c r="BL2237" t="s">
        <v>13682</v>
      </c>
      <c r="BM2237" s="19">
        <v>1.10277466723631E-44</v>
      </c>
      <c r="BN2237">
        <v>-0.51769673608337996</v>
      </c>
      <c r="BO2237">
        <v>0.8</v>
      </c>
      <c r="BP2237">
        <v>0.754</v>
      </c>
      <c r="BQ2237" s="19">
        <v>2.68128632591837E-40</v>
      </c>
      <c r="BR2237" t="s">
        <v>14505</v>
      </c>
      <c r="BS2237" s="19">
        <v>7.1516337199577898E-148</v>
      </c>
      <c r="BT2237">
        <v>-0.368033079242926</v>
      </c>
      <c r="BU2237">
        <v>0.182</v>
      </c>
      <c r="BV2237">
        <v>0.45500000000000002</v>
      </c>
      <c r="BW2237" s="19">
        <v>1.73884822267054E-143</v>
      </c>
    </row>
    <row r="2238" spans="1:75">
      <c r="A2238" t="s">
        <v>12781</v>
      </c>
      <c r="B2238" s="19">
        <v>6.7056485857687996E-10</v>
      </c>
      <c r="C2238">
        <v>-0.30680527600746699</v>
      </c>
      <c r="D2238">
        <v>0.98</v>
      </c>
      <c r="E2238">
        <v>0.91100000000000003</v>
      </c>
      <c r="F2238" s="19">
        <v>1.63041139714383E-5</v>
      </c>
      <c r="G2238" s="25" t="s">
        <v>18266</v>
      </c>
      <c r="H2238" s="19">
        <v>7.4130927770530798E-154</v>
      </c>
      <c r="I2238">
        <v>0.25882101039834399</v>
      </c>
      <c r="J2238">
        <v>0.50900000000000001</v>
      </c>
      <c r="K2238">
        <v>0.318</v>
      </c>
      <c r="L2238" s="19">
        <v>1.8024193778126901E-149</v>
      </c>
      <c r="M2238" t="s">
        <v>19605</v>
      </c>
      <c r="N2238" s="19">
        <v>5.2887507114512797E-55</v>
      </c>
      <c r="O2238">
        <v>0.28516887166134502</v>
      </c>
      <c r="P2238">
        <v>0.37</v>
      </c>
      <c r="Q2238">
        <v>0.23799999999999999</v>
      </c>
      <c r="R2238" s="19">
        <v>1.2859068479822601E-50</v>
      </c>
      <c r="S2238" t="s">
        <v>18896</v>
      </c>
      <c r="T2238" s="19">
        <v>5.0674682853540002E-114</v>
      </c>
      <c r="U2238">
        <v>-0.29279379711605802</v>
      </c>
      <c r="V2238">
        <v>0.64700000000000002</v>
      </c>
      <c r="W2238">
        <v>0.77400000000000002</v>
      </c>
      <c r="X2238" s="19">
        <v>1.23210423890097E-109</v>
      </c>
      <c r="Y2238" t="s">
        <v>18771</v>
      </c>
      <c r="Z2238" s="19">
        <v>1.5740005158154901E-48</v>
      </c>
      <c r="AA2238">
        <v>-0.33702705369095098</v>
      </c>
      <c r="AB2238">
        <v>0.57099999999999995</v>
      </c>
      <c r="AC2238">
        <v>0.59399999999999997</v>
      </c>
      <c r="AD2238" s="19">
        <v>3.8270248541537798E-44</v>
      </c>
      <c r="AG2238" t="s">
        <v>14389</v>
      </c>
      <c r="AH2238" s="19">
        <v>1.0505844014990901E-23</v>
      </c>
      <c r="AI2238">
        <v>-0.32248112712441201</v>
      </c>
      <c r="AJ2238">
        <v>0.26700000000000002</v>
      </c>
      <c r="AK2238">
        <v>0.33600000000000002</v>
      </c>
      <c r="AL2238" s="19">
        <v>2.5543909138048899E-19</v>
      </c>
      <c r="AN2238" t="s">
        <v>18735</v>
      </c>
      <c r="AO2238" s="19">
        <v>2.7208931758489502E-13</v>
      </c>
      <c r="AP2238">
        <v>0.27273105216288501</v>
      </c>
      <c r="AQ2238">
        <v>0.63100000000000001</v>
      </c>
      <c r="AR2238">
        <v>0.503</v>
      </c>
      <c r="AS2238" s="19">
        <v>6.6155796677591297E-9</v>
      </c>
      <c r="AT2238" t="s">
        <v>15221</v>
      </c>
      <c r="AU2238" s="19">
        <v>4.6888944718372795E-22</v>
      </c>
      <c r="AV2238">
        <v>0.46158120022868998</v>
      </c>
      <c r="AW2238">
        <v>0.46</v>
      </c>
      <c r="AX2238">
        <v>0.38500000000000001</v>
      </c>
      <c r="AY2238" s="19">
        <v>1.14005780188252E-17</v>
      </c>
      <c r="AZ2238" t="s">
        <v>17439</v>
      </c>
      <c r="BA2238" s="19">
        <v>3.8904237498903001E-70</v>
      </c>
      <c r="BB2238">
        <v>-0.329076773449197</v>
      </c>
      <c r="BC2238">
        <v>0.22700000000000001</v>
      </c>
      <c r="BD2238">
        <v>0.41599999999999998</v>
      </c>
      <c r="BE2238" s="19">
        <v>9.4591763054832798E-66</v>
      </c>
      <c r="BF2238" t="s">
        <v>18990</v>
      </c>
      <c r="BG2238" s="19">
        <v>5.8767148656846096E-18</v>
      </c>
      <c r="BH2238">
        <v>0.361838281977931</v>
      </c>
      <c r="BI2238">
        <v>0.41599999999999998</v>
      </c>
      <c r="BJ2238">
        <v>0.40600000000000003</v>
      </c>
      <c r="BK2238" s="19">
        <v>1.4288644524425601E-13</v>
      </c>
      <c r="BL2238" t="s">
        <v>14465</v>
      </c>
      <c r="BM2238" s="19">
        <v>1.1560347704249301E-44</v>
      </c>
      <c r="BN2238">
        <v>-0.298525957722244</v>
      </c>
      <c r="BO2238">
        <v>1.9E-2</v>
      </c>
      <c r="BP2238">
        <v>0.16600000000000001</v>
      </c>
      <c r="BQ2238" s="19">
        <v>2.8107829408111899E-40</v>
      </c>
      <c r="BR2238" t="s">
        <v>12697</v>
      </c>
      <c r="BS2238" s="19">
        <v>7.1630193746218107E-148</v>
      </c>
      <c r="BT2238">
        <v>-2.9292935814004699</v>
      </c>
      <c r="BU2238">
        <v>0.29899999999999999</v>
      </c>
      <c r="BV2238">
        <v>0.48599999999999999</v>
      </c>
      <c r="BW2238" s="19">
        <v>1.7416165307455501E-143</v>
      </c>
    </row>
    <row r="2239" spans="1:75">
      <c r="A2239" t="s">
        <v>13535</v>
      </c>
      <c r="B2239" s="19">
        <v>7.9173023411702598E-10</v>
      </c>
      <c r="C2239">
        <v>-0.599439161679167</v>
      </c>
      <c r="D2239">
        <v>0.70899999999999996</v>
      </c>
      <c r="E2239">
        <v>0.59099999999999997</v>
      </c>
      <c r="F2239" s="19">
        <v>1.92501289123214E-5</v>
      </c>
      <c r="G2239" s="25" t="s">
        <v>16201</v>
      </c>
      <c r="H2239" s="19">
        <v>8.1710271648589905E-154</v>
      </c>
      <c r="I2239">
        <v>-0.267555888988599</v>
      </c>
      <c r="J2239">
        <v>5.5E-2</v>
      </c>
      <c r="K2239">
        <v>0.22800000000000001</v>
      </c>
      <c r="L2239" s="19">
        <v>1.9867035448638098E-149</v>
      </c>
      <c r="M2239" t="s">
        <v>16498</v>
      </c>
      <c r="N2239" s="19">
        <v>6.5046475236316597E-55</v>
      </c>
      <c r="O2239">
        <v>0.32610165424922299</v>
      </c>
      <c r="P2239">
        <v>0.83799999999999997</v>
      </c>
      <c r="Q2239">
        <v>0.79900000000000004</v>
      </c>
      <c r="R2239" s="19">
        <v>1.5815399988958E-50</v>
      </c>
      <c r="S2239" t="s">
        <v>16096</v>
      </c>
      <c r="T2239" s="19">
        <v>7.0870008747125697E-114</v>
      </c>
      <c r="U2239">
        <v>-0.32485582700132098</v>
      </c>
      <c r="V2239">
        <v>0.57499999999999996</v>
      </c>
      <c r="W2239">
        <v>0.71699999999999997</v>
      </c>
      <c r="X2239" s="19">
        <v>1.72313339267761E-109</v>
      </c>
      <c r="Y2239" t="s">
        <v>15917</v>
      </c>
      <c r="Z2239" s="19">
        <v>1.7665438257373401E-48</v>
      </c>
      <c r="AA2239">
        <v>-0.30452548973994498</v>
      </c>
      <c r="AB2239">
        <v>0.94299999999999995</v>
      </c>
      <c r="AC2239">
        <v>0.89200000000000002</v>
      </c>
      <c r="AD2239" s="19">
        <v>4.29517465789776E-44</v>
      </c>
      <c r="AG2239" t="s">
        <v>15413</v>
      </c>
      <c r="AH2239" s="19">
        <v>1.5861575812799399E-23</v>
      </c>
      <c r="AI2239">
        <v>-0.300210237751041</v>
      </c>
      <c r="AJ2239">
        <v>0.53900000000000003</v>
      </c>
      <c r="AK2239">
        <v>0.56599999999999995</v>
      </c>
      <c r="AL2239" s="19">
        <v>3.85658354312405E-19</v>
      </c>
      <c r="AN2239" t="s">
        <v>17191</v>
      </c>
      <c r="AO2239" s="19">
        <v>2.7988494719303397E-13</v>
      </c>
      <c r="AP2239">
        <v>-0.28178679282163999</v>
      </c>
      <c r="AQ2239">
        <v>0.249</v>
      </c>
      <c r="AR2239">
        <v>0.42199999999999999</v>
      </c>
      <c r="AS2239" s="19">
        <v>6.8051226060514199E-9</v>
      </c>
      <c r="AT2239" t="s">
        <v>16131</v>
      </c>
      <c r="AU2239" s="19">
        <v>4.8555985968666298E-22</v>
      </c>
      <c r="AV2239">
        <v>-0.27441073631949198</v>
      </c>
      <c r="AW2239">
        <v>0.13800000000000001</v>
      </c>
      <c r="AX2239">
        <v>0.309</v>
      </c>
      <c r="AY2239" s="19">
        <v>1.18059024284215E-17</v>
      </c>
      <c r="AZ2239" t="s">
        <v>14760</v>
      </c>
      <c r="BA2239" s="19">
        <v>5.0859273009079599E-70</v>
      </c>
      <c r="BB2239">
        <v>0.32354330467817999</v>
      </c>
      <c r="BC2239">
        <v>0.75800000000000001</v>
      </c>
      <c r="BD2239">
        <v>0.64800000000000002</v>
      </c>
      <c r="BE2239" s="19">
        <v>1.23659236394276E-65</v>
      </c>
      <c r="BF2239" t="s">
        <v>19606</v>
      </c>
      <c r="BG2239" s="19">
        <v>6.8126915837756402E-18</v>
      </c>
      <c r="BH2239">
        <v>0.34460184615805201</v>
      </c>
      <c r="BI2239">
        <v>0.31900000000000001</v>
      </c>
      <c r="BJ2239">
        <v>0.27500000000000002</v>
      </c>
      <c r="BK2239" s="19">
        <v>1.6564378316792099E-13</v>
      </c>
      <c r="BL2239" t="s">
        <v>14279</v>
      </c>
      <c r="BM2239" s="19">
        <v>1.2342544180305501E-44</v>
      </c>
      <c r="BN2239">
        <v>-0.28996604306087198</v>
      </c>
      <c r="BO2239">
        <v>0.03</v>
      </c>
      <c r="BP2239">
        <v>0.18099999999999999</v>
      </c>
      <c r="BQ2239" s="19">
        <v>3.00096619199948E-40</v>
      </c>
      <c r="BR2239" t="s">
        <v>17996</v>
      </c>
      <c r="BS2239" s="19">
        <v>8.6609939640726806E-148</v>
      </c>
      <c r="BT2239">
        <v>0.29675962089853802</v>
      </c>
      <c r="BU2239">
        <v>0.29199999999999998</v>
      </c>
      <c r="BV2239">
        <v>0.122</v>
      </c>
      <c r="BW2239" s="19">
        <v>2.1058340724246299E-143</v>
      </c>
    </row>
    <row r="2240" spans="1:75">
      <c r="A2240" t="s">
        <v>12470</v>
      </c>
      <c r="B2240" s="19">
        <v>1.18213184693155E-9</v>
      </c>
      <c r="C2240">
        <v>-0.26328659114998798</v>
      </c>
      <c r="D2240">
        <v>6.3E-2</v>
      </c>
      <c r="E2240">
        <v>0.106</v>
      </c>
      <c r="F2240" s="19">
        <v>2.8742353726293601E-5</v>
      </c>
      <c r="G2240" s="25" t="s">
        <v>19086</v>
      </c>
      <c r="H2240" s="19">
        <v>9.01487766980816E-154</v>
      </c>
      <c r="I2240">
        <v>0.37752932584990301</v>
      </c>
      <c r="J2240">
        <v>0.67900000000000005</v>
      </c>
      <c r="K2240">
        <v>0.50600000000000001</v>
      </c>
      <c r="L2240" s="19">
        <v>2.1918773566371601E-149</v>
      </c>
      <c r="M2240" t="s">
        <v>14645</v>
      </c>
      <c r="N2240" s="19">
        <v>9.0967008790282E-55</v>
      </c>
      <c r="O2240">
        <v>0.27172605966653601</v>
      </c>
      <c r="P2240">
        <v>0.502</v>
      </c>
      <c r="Q2240">
        <v>0.35099999999999998</v>
      </c>
      <c r="R2240" s="19">
        <v>2.2117718517269198E-50</v>
      </c>
      <c r="S2240" t="s">
        <v>12646</v>
      </c>
      <c r="T2240" s="19">
        <v>7.3323509289579399E-114</v>
      </c>
      <c r="U2240">
        <v>0.31068960929855699</v>
      </c>
      <c r="V2240">
        <v>0.74099999999999999</v>
      </c>
      <c r="W2240">
        <v>0.65</v>
      </c>
      <c r="X2240" s="19">
        <v>1.78278780486683E-109</v>
      </c>
      <c r="Y2240" t="s">
        <v>13112</v>
      </c>
      <c r="Z2240" s="19">
        <v>1.9541778440573002E-48</v>
      </c>
      <c r="AA2240">
        <v>-0.35703419777026102</v>
      </c>
      <c r="AB2240">
        <v>7.5999999999999998E-2</v>
      </c>
      <c r="AC2240">
        <v>0.19500000000000001</v>
      </c>
      <c r="AD2240" s="19">
        <v>4.7513880100409297E-44</v>
      </c>
      <c r="AG2240" t="s">
        <v>14849</v>
      </c>
      <c r="AH2240" s="19">
        <v>1.9561746621794601E-23</v>
      </c>
      <c r="AI2240">
        <v>-0.28433943864126399</v>
      </c>
      <c r="AJ2240">
        <v>0.34599999999999997</v>
      </c>
      <c r="AK2240">
        <v>0.42099999999999999</v>
      </c>
      <c r="AL2240" s="19">
        <v>4.7562430736231501E-19</v>
      </c>
      <c r="AN2240" t="s">
        <v>17752</v>
      </c>
      <c r="AO2240" s="19">
        <v>3.1617049917452902E-13</v>
      </c>
      <c r="AP2240">
        <v>-0.26186507991304803</v>
      </c>
      <c r="AQ2240">
        <v>0.153</v>
      </c>
      <c r="AR2240">
        <v>0.31900000000000001</v>
      </c>
      <c r="AS2240" s="19">
        <v>7.6873695169294903E-9</v>
      </c>
      <c r="AT2240" t="s">
        <v>14620</v>
      </c>
      <c r="AU2240" s="19">
        <v>5.0554146638913701E-22</v>
      </c>
      <c r="AV2240">
        <v>-0.31748724049197802</v>
      </c>
      <c r="AW2240">
        <v>7.6999999999999999E-2</v>
      </c>
      <c r="AX2240">
        <v>0.221</v>
      </c>
      <c r="AY2240" s="19">
        <v>1.22917352137855E-17</v>
      </c>
      <c r="AZ2240" t="s">
        <v>14822</v>
      </c>
      <c r="BA2240" s="19">
        <v>6.1989320913488899E-70</v>
      </c>
      <c r="BB2240">
        <v>-0.35356805678037201</v>
      </c>
      <c r="BC2240">
        <v>5.0000000000000001E-3</v>
      </c>
      <c r="BD2240">
        <v>0.14699999999999999</v>
      </c>
      <c r="BE2240" s="19">
        <v>1.50720834869057E-65</v>
      </c>
      <c r="BF2240" t="s">
        <v>14358</v>
      </c>
      <c r="BG2240" s="19">
        <v>8.1017356150960997E-18</v>
      </c>
      <c r="BH2240">
        <v>0.25981089352734399</v>
      </c>
      <c r="BI2240">
        <v>0.17799999999999999</v>
      </c>
      <c r="BJ2240">
        <v>0.11799999999999999</v>
      </c>
      <c r="BK2240" s="19">
        <v>1.9698559974544601E-13</v>
      </c>
      <c r="BL2240" t="s">
        <v>12725</v>
      </c>
      <c r="BM2240" s="19">
        <v>1.3766508232238099E-44</v>
      </c>
      <c r="BN2240">
        <v>-0.34731013163405799</v>
      </c>
      <c r="BO2240">
        <v>0.92400000000000004</v>
      </c>
      <c r="BP2240">
        <v>0.88300000000000001</v>
      </c>
      <c r="BQ2240" s="19">
        <v>3.3471888115863601E-40</v>
      </c>
      <c r="BR2240" t="s">
        <v>17777</v>
      </c>
      <c r="BS2240" s="19">
        <v>8.7191699563684596E-148</v>
      </c>
      <c r="BT2240">
        <v>0.39167661458075997</v>
      </c>
      <c r="BU2240">
        <v>0.39300000000000002</v>
      </c>
      <c r="BV2240">
        <v>0.20200000000000001</v>
      </c>
      <c r="BW2240" s="19">
        <v>2.1199789831914299E-143</v>
      </c>
    </row>
    <row r="2241" spans="1:75">
      <c r="A2241" t="s">
        <v>14419</v>
      </c>
      <c r="B2241" s="19">
        <v>1.6987954056243E-9</v>
      </c>
      <c r="C2241">
        <v>-0.29399182558349002</v>
      </c>
      <c r="D2241">
        <v>0.42399999999999999</v>
      </c>
      <c r="E2241">
        <v>0.41199999999999998</v>
      </c>
      <c r="F2241" s="19">
        <v>4.1304511492349103E-5</v>
      </c>
      <c r="G2241" s="25" t="s">
        <v>17978</v>
      </c>
      <c r="H2241" s="19">
        <v>1.8972671405596699E-153</v>
      </c>
      <c r="I2241">
        <v>-0.33314390723631898</v>
      </c>
      <c r="J2241">
        <v>0.31</v>
      </c>
      <c r="K2241">
        <v>0.503</v>
      </c>
      <c r="L2241" s="19">
        <v>4.6130153255567702E-149</v>
      </c>
      <c r="M2241" t="s">
        <v>13234</v>
      </c>
      <c r="N2241" s="19">
        <v>1.08180196178214E-54</v>
      </c>
      <c r="O2241">
        <v>-0.64695295473695502</v>
      </c>
      <c r="P2241">
        <v>5.0999999999999997E-2</v>
      </c>
      <c r="Q2241">
        <v>0.18099999999999999</v>
      </c>
      <c r="R2241" s="19">
        <v>2.6302932898771001E-50</v>
      </c>
      <c r="S2241" t="s">
        <v>17014</v>
      </c>
      <c r="T2241" s="19">
        <v>9.0159141421886294E-114</v>
      </c>
      <c r="U2241">
        <v>0.28383256677885199</v>
      </c>
      <c r="V2241">
        <v>0.53</v>
      </c>
      <c r="W2241">
        <v>0.39300000000000002</v>
      </c>
      <c r="X2241" s="19">
        <v>2.1921293645317402E-109</v>
      </c>
      <c r="Y2241" t="s">
        <v>12404</v>
      </c>
      <c r="Z2241" s="19">
        <v>1.9795856528294301E-48</v>
      </c>
      <c r="AA2241">
        <v>-0.53255539941907903</v>
      </c>
      <c r="AB2241">
        <v>0.106</v>
      </c>
      <c r="AC2241">
        <v>0.22500000000000001</v>
      </c>
      <c r="AD2241" s="19">
        <v>4.8131645562894797E-44</v>
      </c>
      <c r="AG2241" t="s">
        <v>15336</v>
      </c>
      <c r="AH2241" s="19">
        <v>2.1974615941039601E-23</v>
      </c>
      <c r="AI2241">
        <v>-0.45092647614088599</v>
      </c>
      <c r="AJ2241">
        <v>0.53200000000000003</v>
      </c>
      <c r="AK2241">
        <v>0.55300000000000005</v>
      </c>
      <c r="AL2241" s="19">
        <v>5.3429081199043801E-19</v>
      </c>
      <c r="AN2241" t="s">
        <v>13032</v>
      </c>
      <c r="AO2241" s="19">
        <v>3.4278472080010498E-13</v>
      </c>
      <c r="AP2241">
        <v>-0.75228949301276404</v>
      </c>
      <c r="AQ2241">
        <v>1.2E-2</v>
      </c>
      <c r="AR2241">
        <v>0.13</v>
      </c>
      <c r="AS2241" s="19">
        <v>8.3344677015337605E-9</v>
      </c>
      <c r="AT2241" t="s">
        <v>15920</v>
      </c>
      <c r="AU2241" s="19">
        <v>5.0855671262080298E-22</v>
      </c>
      <c r="AV2241">
        <v>0.31684028452347202</v>
      </c>
      <c r="AW2241">
        <v>0.46899999999999997</v>
      </c>
      <c r="AX2241">
        <v>0.35699999999999998</v>
      </c>
      <c r="AY2241" s="19">
        <v>1.23650479106622E-17</v>
      </c>
      <c r="AZ2241" t="s">
        <v>15821</v>
      </c>
      <c r="BA2241" s="19">
        <v>6.9858067077257396E-70</v>
      </c>
      <c r="BB2241">
        <v>-0.283626409401108</v>
      </c>
      <c r="BC2241">
        <v>0.13</v>
      </c>
      <c r="BD2241">
        <v>0.312</v>
      </c>
      <c r="BE2241" s="19">
        <v>1.69852904291644E-65</v>
      </c>
      <c r="BF2241" t="s">
        <v>19607</v>
      </c>
      <c r="BG2241" s="19">
        <v>8.3447075370910397E-18</v>
      </c>
      <c r="BH2241">
        <v>0.28772717912936702</v>
      </c>
      <c r="BI2241">
        <v>0.64800000000000002</v>
      </c>
      <c r="BJ2241">
        <v>0.72299999999999998</v>
      </c>
      <c r="BK2241" s="19">
        <v>2.0289321905683099E-13</v>
      </c>
      <c r="BL2241" t="s">
        <v>13573</v>
      </c>
      <c r="BM2241" s="19">
        <v>1.83057127280091E-44</v>
      </c>
      <c r="BN2241">
        <v>-0.89859205773906403</v>
      </c>
      <c r="BO2241">
        <v>0.55300000000000005</v>
      </c>
      <c r="BP2241">
        <v>0.58599999999999997</v>
      </c>
      <c r="BQ2241" s="19">
        <v>4.4508509926881404E-40</v>
      </c>
      <c r="BR2241" t="s">
        <v>12843</v>
      </c>
      <c r="BS2241" s="19">
        <v>2.29212212534709E-147</v>
      </c>
      <c r="BT2241">
        <v>0.57447198176282699</v>
      </c>
      <c r="BU2241">
        <v>0.9</v>
      </c>
      <c r="BV2241">
        <v>0.86499999999999999</v>
      </c>
      <c r="BW2241" s="19">
        <v>5.5730657355689104E-143</v>
      </c>
    </row>
    <row r="2242" spans="1:75">
      <c r="A2242" t="s">
        <v>12891</v>
      </c>
      <c r="B2242" s="19">
        <v>1.9999071414878498E-9</v>
      </c>
      <c r="C2242">
        <v>-0.28040186948236701</v>
      </c>
      <c r="D2242">
        <v>0.17</v>
      </c>
      <c r="E2242">
        <v>0.21</v>
      </c>
      <c r="F2242" s="19">
        <v>4.8625742238135601E-5</v>
      </c>
      <c r="G2242" s="25" t="s">
        <v>17412</v>
      </c>
      <c r="H2242" s="19">
        <v>2.298771633675E-153</v>
      </c>
      <c r="I2242">
        <v>-0.39732825790814802</v>
      </c>
      <c r="J2242">
        <v>0.504</v>
      </c>
      <c r="K2242">
        <v>0.63700000000000001</v>
      </c>
      <c r="L2242" s="19">
        <v>5.5892333501174098E-149</v>
      </c>
      <c r="M2242" t="s">
        <v>16097</v>
      </c>
      <c r="N2242" s="19">
        <v>1.11986662193962E-54</v>
      </c>
      <c r="O2242">
        <v>0.316046283868191</v>
      </c>
      <c r="P2242">
        <v>0.83099999999999996</v>
      </c>
      <c r="Q2242">
        <v>0.87</v>
      </c>
      <c r="R2242" s="19">
        <v>2.7228437045839799E-50</v>
      </c>
      <c r="S2242" t="s">
        <v>17648</v>
      </c>
      <c r="T2242" s="19">
        <v>1.02722062225649E-113</v>
      </c>
      <c r="U2242">
        <v>-0.27878493864638099</v>
      </c>
      <c r="V2242">
        <v>0.23100000000000001</v>
      </c>
      <c r="W2242">
        <v>0.41299999999999998</v>
      </c>
      <c r="X2242" s="19">
        <v>2.4975842209544201E-109</v>
      </c>
      <c r="Y2242" t="s">
        <v>17105</v>
      </c>
      <c r="Z2242" s="19">
        <v>2.88083237329141E-48</v>
      </c>
      <c r="AA2242">
        <v>-0.362739487553638</v>
      </c>
      <c r="AB2242">
        <v>0.58399999999999996</v>
      </c>
      <c r="AC2242">
        <v>0.60599999999999998</v>
      </c>
      <c r="AD2242" s="19">
        <v>7.0044558324207195E-44</v>
      </c>
      <c r="AG2242" t="s">
        <v>14888</v>
      </c>
      <c r="AH2242" s="19">
        <v>2.3814677774819901E-23</v>
      </c>
      <c r="AI2242">
        <v>-0.36636499357986302</v>
      </c>
      <c r="AJ2242">
        <v>0.307</v>
      </c>
      <c r="AK2242">
        <v>0.36899999999999999</v>
      </c>
      <c r="AL2242" s="19">
        <v>5.7903007541697103E-19</v>
      </c>
      <c r="AN2242" t="s">
        <v>16784</v>
      </c>
      <c r="AO2242" s="19">
        <v>3.4419718663394602E-13</v>
      </c>
      <c r="AP2242">
        <v>-0.31760514940288898</v>
      </c>
      <c r="AQ2242">
        <v>0.58399999999999996</v>
      </c>
      <c r="AR2242">
        <v>0.70299999999999996</v>
      </c>
      <c r="AS2242" s="19">
        <v>8.3688103958177594E-9</v>
      </c>
      <c r="AT2242" t="s">
        <v>13522</v>
      </c>
      <c r="AU2242" s="19">
        <v>5.3772438997546201E-22</v>
      </c>
      <c r="AV2242">
        <v>0.36171588295553703</v>
      </c>
      <c r="AW2242">
        <v>0.60199999999999998</v>
      </c>
      <c r="AX2242">
        <v>0.56000000000000005</v>
      </c>
      <c r="AY2242" s="19">
        <v>1.30742308178634E-17</v>
      </c>
      <c r="AZ2242" t="s">
        <v>14110</v>
      </c>
      <c r="BA2242" s="19">
        <v>7.7573196568568605E-70</v>
      </c>
      <c r="BB2242">
        <v>-0.32627311317510299</v>
      </c>
      <c r="BC2242">
        <v>0.15</v>
      </c>
      <c r="BD2242">
        <v>0.33100000000000002</v>
      </c>
      <c r="BE2242" s="19">
        <v>1.88611470136818E-65</v>
      </c>
      <c r="BF2242" t="s">
        <v>18779</v>
      </c>
      <c r="BG2242" s="19">
        <v>8.92274772780096E-18</v>
      </c>
      <c r="BH2242">
        <v>0.35488732294345698</v>
      </c>
      <c r="BI2242">
        <v>0.497</v>
      </c>
      <c r="BJ2242">
        <v>0.51200000000000001</v>
      </c>
      <c r="BK2242" s="19">
        <v>2.16947688253752E-13</v>
      </c>
      <c r="BL2242" t="s">
        <v>16389</v>
      </c>
      <c r="BM2242" s="19">
        <v>1.8996745127079799E-44</v>
      </c>
      <c r="BN2242">
        <v>-0.40709139850403497</v>
      </c>
      <c r="BO2242">
        <v>0.629</v>
      </c>
      <c r="BP2242">
        <v>0.65400000000000003</v>
      </c>
      <c r="BQ2242" s="19">
        <v>4.61886861019818E-40</v>
      </c>
      <c r="BR2242" t="s">
        <v>14199</v>
      </c>
      <c r="BS2242" s="19">
        <v>2.29572208457864E-147</v>
      </c>
      <c r="BT2242">
        <v>0.262140289737743</v>
      </c>
      <c r="BU2242">
        <v>0.30199999999999999</v>
      </c>
      <c r="BV2242">
        <v>0.122</v>
      </c>
      <c r="BW2242" s="19">
        <v>5.5818186764444996E-143</v>
      </c>
    </row>
    <row r="2243" spans="1:75">
      <c r="A2243" t="s">
        <v>13251</v>
      </c>
      <c r="B2243" s="19">
        <v>2.61700740916368E-9</v>
      </c>
      <c r="C2243">
        <v>-0.31011449076953501</v>
      </c>
      <c r="D2243">
        <v>0.97</v>
      </c>
      <c r="E2243">
        <v>0.88300000000000001</v>
      </c>
      <c r="F2243" s="19">
        <v>6.3629918146405702E-5</v>
      </c>
      <c r="G2243" s="25" t="s">
        <v>16905</v>
      </c>
      <c r="H2243" s="19">
        <v>3.89327710826853E-153</v>
      </c>
      <c r="I2243">
        <v>0.31080669509083197</v>
      </c>
      <c r="J2243">
        <v>0.66200000000000003</v>
      </c>
      <c r="K2243">
        <v>0.47299999999999998</v>
      </c>
      <c r="L2243" s="19">
        <v>9.4661139610440903E-149</v>
      </c>
      <c r="M2243" t="s">
        <v>16758</v>
      </c>
      <c r="N2243" s="19">
        <v>1.22965464181146E-54</v>
      </c>
      <c r="O2243">
        <v>-0.276433043885916</v>
      </c>
      <c r="P2243">
        <v>0.19</v>
      </c>
      <c r="Q2243">
        <v>0.34699999999999998</v>
      </c>
      <c r="R2243" s="19">
        <v>2.9897822961003902E-50</v>
      </c>
      <c r="S2243" t="s">
        <v>16307</v>
      </c>
      <c r="T2243" s="19">
        <v>1.2887384184743999E-113</v>
      </c>
      <c r="U2243">
        <v>-0.27024309939840901</v>
      </c>
      <c r="V2243">
        <v>5.0000000000000001E-3</v>
      </c>
      <c r="W2243">
        <v>0.11899999999999999</v>
      </c>
      <c r="X2243" s="19">
        <v>3.13343859067866E-109</v>
      </c>
      <c r="Y2243" t="s">
        <v>13955</v>
      </c>
      <c r="Z2243" s="19">
        <v>3.59301471671958E-48</v>
      </c>
      <c r="AA2243">
        <v>-0.25422197756124498</v>
      </c>
      <c r="AB2243">
        <v>1.7000000000000001E-2</v>
      </c>
      <c r="AC2243">
        <v>0.11899999999999999</v>
      </c>
      <c r="AD2243" s="19">
        <v>8.7360559822319801E-44</v>
      </c>
      <c r="AG2243" t="s">
        <v>17444</v>
      </c>
      <c r="AH2243" s="19">
        <v>5.2046896227686801E-23</v>
      </c>
      <c r="AI2243">
        <v>-0.30861622493985902</v>
      </c>
      <c r="AJ2243">
        <v>0.443</v>
      </c>
      <c r="AK2243">
        <v>0.503</v>
      </c>
      <c r="AL2243" s="19">
        <v>1.2654682348799801E-18</v>
      </c>
      <c r="AN2243" t="s">
        <v>15695</v>
      </c>
      <c r="AO2243" s="19">
        <v>3.6272533858625702E-13</v>
      </c>
      <c r="AP2243">
        <v>-0.39974309627101101</v>
      </c>
      <c r="AQ2243">
        <v>0.77600000000000002</v>
      </c>
      <c r="AR2243">
        <v>0.81200000000000006</v>
      </c>
      <c r="AS2243" s="19">
        <v>8.8193038823862497E-9</v>
      </c>
      <c r="AT2243" t="s">
        <v>14286</v>
      </c>
      <c r="AU2243" s="19">
        <v>5.9227953919083602E-22</v>
      </c>
      <c r="AV2243">
        <v>0.254806645146823</v>
      </c>
      <c r="AW2243">
        <v>0.36199999999999999</v>
      </c>
      <c r="AX2243">
        <v>0.23</v>
      </c>
      <c r="AY2243" s="19">
        <v>1.4400684715886001E-17</v>
      </c>
      <c r="AZ2243" t="s">
        <v>18387</v>
      </c>
      <c r="BA2243" s="19">
        <v>8.2233723857510896E-70</v>
      </c>
      <c r="BB2243">
        <v>-0.303603111858751</v>
      </c>
      <c r="BC2243">
        <v>0.309</v>
      </c>
      <c r="BD2243">
        <v>0.504</v>
      </c>
      <c r="BE2243" s="19">
        <v>1.9994307618715201E-65</v>
      </c>
      <c r="BF2243" t="s">
        <v>14351</v>
      </c>
      <c r="BG2243" s="19">
        <v>9.2180022958104707E-18</v>
      </c>
      <c r="BH2243">
        <v>-0.48208437416482702</v>
      </c>
      <c r="BI2243">
        <v>0.503</v>
      </c>
      <c r="BJ2243">
        <v>0.6</v>
      </c>
      <c r="BK2243" s="19">
        <v>2.2412650782033601E-13</v>
      </c>
      <c r="BL2243" t="s">
        <v>12443</v>
      </c>
      <c r="BM2243" s="19">
        <v>1.9581371575403301E-44</v>
      </c>
      <c r="BN2243">
        <v>-0.33970289724115799</v>
      </c>
      <c r="BO2243">
        <v>0.01</v>
      </c>
      <c r="BP2243">
        <v>0.152</v>
      </c>
      <c r="BQ2243" s="19">
        <v>4.76101468484357E-40</v>
      </c>
      <c r="BR2243" t="s">
        <v>15116</v>
      </c>
      <c r="BS2243" s="19">
        <v>2.48234935742472E-147</v>
      </c>
      <c r="BT2243">
        <v>-0.55456207033504501</v>
      </c>
      <c r="BU2243">
        <v>0.111</v>
      </c>
      <c r="BV2243">
        <v>0.35399999999999998</v>
      </c>
      <c r="BW2243" s="19">
        <v>6.0355842276424704E-143</v>
      </c>
    </row>
    <row r="2244" spans="1:75">
      <c r="A2244" t="s">
        <v>17030</v>
      </c>
      <c r="B2244" s="19">
        <v>3.7136021565584301E-9</v>
      </c>
      <c r="C2244">
        <v>-0.27651996154677999</v>
      </c>
      <c r="D2244">
        <v>0.157</v>
      </c>
      <c r="E2244">
        <v>0.19600000000000001</v>
      </c>
      <c r="F2244" s="19">
        <v>9.0292522834561597E-5</v>
      </c>
      <c r="G2244" s="25" t="s">
        <v>18638</v>
      </c>
      <c r="H2244" s="19">
        <v>4.35902914878661E-153</v>
      </c>
      <c r="I2244">
        <v>-0.37627568962490199</v>
      </c>
      <c r="J2244">
        <v>0.56000000000000005</v>
      </c>
      <c r="K2244">
        <v>0.69</v>
      </c>
      <c r="L2244" s="19">
        <v>1.0598543472359799E-148</v>
      </c>
      <c r="M2244" t="s">
        <v>12645</v>
      </c>
      <c r="N2244" s="19">
        <v>1.5465922096407601E-54</v>
      </c>
      <c r="O2244">
        <v>-0.29609390878541503</v>
      </c>
      <c r="P2244">
        <v>0.624</v>
      </c>
      <c r="Q2244">
        <v>0.753</v>
      </c>
      <c r="R2244" s="19">
        <v>3.7603842985205298E-50</v>
      </c>
      <c r="S2244" t="s">
        <v>17824</v>
      </c>
      <c r="T2244" s="19">
        <v>3.0166351800168197E-113</v>
      </c>
      <c r="U2244">
        <v>0.28090824758923799</v>
      </c>
      <c r="V2244">
        <v>0.874</v>
      </c>
      <c r="W2244">
        <v>0.82899999999999996</v>
      </c>
      <c r="X2244" s="19">
        <v>7.3346467766929097E-109</v>
      </c>
      <c r="Y2244" t="s">
        <v>12795</v>
      </c>
      <c r="Z2244" s="19">
        <v>3.9689352802375302E-48</v>
      </c>
      <c r="AA2244">
        <v>-0.41787894670540499</v>
      </c>
      <c r="AB2244">
        <v>0.22900000000000001</v>
      </c>
      <c r="AC2244">
        <v>0.33600000000000002</v>
      </c>
      <c r="AD2244" s="19">
        <v>9.6500692403695292E-44</v>
      </c>
      <c r="AG2244" t="s">
        <v>13457</v>
      </c>
      <c r="AH2244" s="19">
        <v>6.3507326962875096E-23</v>
      </c>
      <c r="AI2244">
        <v>-0.76132794763842004</v>
      </c>
      <c r="AJ2244">
        <v>0.40699999999999997</v>
      </c>
      <c r="AK2244">
        <v>0.442</v>
      </c>
      <c r="AL2244" s="19">
        <v>1.54411714777535E-18</v>
      </c>
      <c r="AN2244" t="s">
        <v>18099</v>
      </c>
      <c r="AO2244" s="19">
        <v>3.68391734850333E-13</v>
      </c>
      <c r="AP2244">
        <v>0.25666708739095401</v>
      </c>
      <c r="AQ2244">
        <v>0.82799999999999996</v>
      </c>
      <c r="AR2244">
        <v>0.72799999999999998</v>
      </c>
      <c r="AS2244" s="19">
        <v>8.9570766411509897E-9</v>
      </c>
      <c r="AT2244" t="s">
        <v>17227</v>
      </c>
      <c r="AU2244" s="19">
        <v>6.1494440681125701E-22</v>
      </c>
      <c r="AV2244">
        <v>-0.26898065328168402</v>
      </c>
      <c r="AW2244">
        <v>0.746</v>
      </c>
      <c r="AX2244">
        <v>0.88700000000000001</v>
      </c>
      <c r="AY2244" s="19">
        <v>1.49517583072089E-17</v>
      </c>
      <c r="AZ2244" t="s">
        <v>18003</v>
      </c>
      <c r="BA2244" s="19">
        <v>8.7236017230896002E-70</v>
      </c>
      <c r="BB2244">
        <v>-0.26754984849588997</v>
      </c>
      <c r="BC2244">
        <v>0.17</v>
      </c>
      <c r="BD2244">
        <v>0.35899999999999999</v>
      </c>
      <c r="BE2244" s="19">
        <v>2.1210565229520099E-65</v>
      </c>
      <c r="BF2244" t="s">
        <v>14124</v>
      </c>
      <c r="BG2244" s="19">
        <v>9.5808656385834402E-18</v>
      </c>
      <c r="BH2244">
        <v>0.25677200338639999</v>
      </c>
      <c r="BI2244">
        <v>0.435</v>
      </c>
      <c r="BJ2244">
        <v>0.38300000000000001</v>
      </c>
      <c r="BK2244" s="19">
        <v>2.3294916713651798E-13</v>
      </c>
      <c r="BL2244" t="s">
        <v>14532</v>
      </c>
      <c r="BM2244" s="19">
        <v>2.1514306978551999E-44</v>
      </c>
      <c r="BN2244">
        <v>-0.36081868070864298</v>
      </c>
      <c r="BO2244">
        <v>0.79300000000000004</v>
      </c>
      <c r="BP2244">
        <v>0.76600000000000001</v>
      </c>
      <c r="BQ2244" s="19">
        <v>5.2309885987651302E-40</v>
      </c>
      <c r="BR2244" t="s">
        <v>13970</v>
      </c>
      <c r="BS2244" s="19">
        <v>3.4778533457614197E-147</v>
      </c>
      <c r="BT2244">
        <v>0.39389906816892101</v>
      </c>
      <c r="BU2244">
        <v>0.89800000000000002</v>
      </c>
      <c r="BV2244">
        <v>0.88500000000000001</v>
      </c>
      <c r="BW2244" s="19">
        <v>8.4560526248843192E-143</v>
      </c>
    </row>
    <row r="2245" spans="1:75">
      <c r="A2245" t="s">
        <v>14719</v>
      </c>
      <c r="B2245" s="19">
        <v>4.1957302405463298E-9</v>
      </c>
      <c r="C2245">
        <v>-0.51379185963668805</v>
      </c>
      <c r="D2245">
        <v>0.23100000000000001</v>
      </c>
      <c r="E2245">
        <v>0.253</v>
      </c>
      <c r="F2245">
        <v>1.0201498506864301E-4</v>
      </c>
      <c r="G2245" s="25" t="s">
        <v>18083</v>
      </c>
      <c r="H2245" s="19">
        <v>6.4291590387788599E-153</v>
      </c>
      <c r="I2245">
        <v>-0.379874014577323</v>
      </c>
      <c r="J2245">
        <v>0.59199999999999997</v>
      </c>
      <c r="K2245">
        <v>0.70399999999999996</v>
      </c>
      <c r="L2245" s="19">
        <v>1.5631857286886899E-148</v>
      </c>
      <c r="M2245" t="s">
        <v>15250</v>
      </c>
      <c r="N2245" s="19">
        <v>1.58680466633494E-54</v>
      </c>
      <c r="O2245">
        <v>-0.28833980197987102</v>
      </c>
      <c r="P2245">
        <v>0.70599999999999996</v>
      </c>
      <c r="Q2245">
        <v>0.81899999999999995</v>
      </c>
      <c r="R2245" s="19">
        <v>3.8581568657267802E-50</v>
      </c>
      <c r="S2245" t="s">
        <v>17619</v>
      </c>
      <c r="T2245" s="19">
        <v>4.4461961602457701E-113</v>
      </c>
      <c r="U2245">
        <v>0.25272552895189099</v>
      </c>
      <c r="V2245">
        <v>0.43</v>
      </c>
      <c r="W2245">
        <v>0.28799999999999998</v>
      </c>
      <c r="X2245" s="19">
        <v>1.08104813440216E-108</v>
      </c>
      <c r="Y2245" t="s">
        <v>13118</v>
      </c>
      <c r="Z2245" s="19">
        <v>4.5710337797972202E-48</v>
      </c>
      <c r="AA2245">
        <v>-0.64604915247622596</v>
      </c>
      <c r="AB2245">
        <v>0.13700000000000001</v>
      </c>
      <c r="AC2245">
        <v>0.26300000000000001</v>
      </c>
      <c r="AD2245" s="19">
        <v>1.1114011532199E-43</v>
      </c>
      <c r="AG2245" t="s">
        <v>12937</v>
      </c>
      <c r="AH2245" s="19">
        <v>6.80104650493083E-23</v>
      </c>
      <c r="AI2245">
        <v>-0.58373689439028398</v>
      </c>
      <c r="AJ2245">
        <v>7.4999999999999997E-2</v>
      </c>
      <c r="AK2245">
        <v>0.14399999999999999</v>
      </c>
      <c r="AL2245" s="19">
        <v>1.65360644720888E-18</v>
      </c>
      <c r="AN2245" t="s">
        <v>19150</v>
      </c>
      <c r="AO2245" s="19">
        <v>3.7544348361204999E-13</v>
      </c>
      <c r="AP2245">
        <v>-0.28839062943103999</v>
      </c>
      <c r="AQ2245">
        <v>0.376</v>
      </c>
      <c r="AR2245">
        <v>0.54700000000000004</v>
      </c>
      <c r="AS2245" s="19">
        <v>9.1285328605433907E-9</v>
      </c>
      <c r="AT2245" t="s">
        <v>17744</v>
      </c>
      <c r="AU2245" s="19">
        <v>6.7563147533893603E-22</v>
      </c>
      <c r="AV2245">
        <v>0.37327167095800601</v>
      </c>
      <c r="AW2245">
        <v>0.46200000000000002</v>
      </c>
      <c r="AX2245">
        <v>0.39</v>
      </c>
      <c r="AY2245" s="19">
        <v>1.6427303691390899E-17</v>
      </c>
      <c r="AZ2245" t="s">
        <v>19608</v>
      </c>
      <c r="BA2245" s="19">
        <v>9.9101242846209298E-70</v>
      </c>
      <c r="BB2245">
        <v>0.346470299200206</v>
      </c>
      <c r="BC2245">
        <v>0.629</v>
      </c>
      <c r="BD2245">
        <v>0.51800000000000002</v>
      </c>
      <c r="BE2245" s="19">
        <v>2.4095476185627301E-65</v>
      </c>
      <c r="BF2245" t="s">
        <v>19609</v>
      </c>
      <c r="BG2245" s="19">
        <v>1.07371611560489E-17</v>
      </c>
      <c r="BH2245">
        <v>0.30188476469915299</v>
      </c>
      <c r="BI2245">
        <v>0.27300000000000002</v>
      </c>
      <c r="BJ2245">
        <v>0.219</v>
      </c>
      <c r="BK2245" s="19">
        <v>2.6106333634817302E-13</v>
      </c>
      <c r="BL2245" t="s">
        <v>12543</v>
      </c>
      <c r="BM2245" s="19">
        <v>2.4753050002894798E-44</v>
      </c>
      <c r="BN2245">
        <v>-0.29113927410787599</v>
      </c>
      <c r="BO2245">
        <v>0.14099999999999999</v>
      </c>
      <c r="BP2245">
        <v>0.316</v>
      </c>
      <c r="BQ2245" s="19">
        <v>6.0184565777038398E-40</v>
      </c>
      <c r="BR2245" t="s">
        <v>18883</v>
      </c>
      <c r="BS2245" s="19">
        <v>3.6448359722657098E-147</v>
      </c>
      <c r="BT2245">
        <v>-0.39037101511557898</v>
      </c>
      <c r="BU2245">
        <v>0.28499999999999998</v>
      </c>
      <c r="BV2245">
        <v>0.56599999999999995</v>
      </c>
      <c r="BW2245" s="19">
        <v>8.8620541829668407E-143</v>
      </c>
    </row>
    <row r="2246" spans="1:75">
      <c r="A2246" t="s">
        <v>12490</v>
      </c>
      <c r="B2246" s="19">
        <v>4.3619895470530504E-9</v>
      </c>
      <c r="C2246">
        <v>-0.33103502054596601</v>
      </c>
      <c r="D2246">
        <v>0.27200000000000002</v>
      </c>
      <c r="E2246">
        <v>0.29199999999999998</v>
      </c>
      <c r="F2246">
        <v>1.06057413847048E-4</v>
      </c>
      <c r="G2246" s="25" t="s">
        <v>16357</v>
      </c>
      <c r="H2246" s="19">
        <v>7.3620478730196995E-153</v>
      </c>
      <c r="I2246">
        <v>-0.41487508479811402</v>
      </c>
      <c r="J2246">
        <v>5.0999999999999997E-2</v>
      </c>
      <c r="K2246">
        <v>0.218</v>
      </c>
      <c r="L2246" s="19">
        <v>1.7900083198460101E-148</v>
      </c>
      <c r="M2246" t="s">
        <v>18807</v>
      </c>
      <c r="N2246" s="19">
        <v>1.61827146851769E-54</v>
      </c>
      <c r="O2246">
        <v>0.25357778927938401</v>
      </c>
      <c r="P2246">
        <v>0.36499999999999999</v>
      </c>
      <c r="Q2246">
        <v>0.23300000000000001</v>
      </c>
      <c r="R2246" s="19">
        <v>3.9346652485539002E-50</v>
      </c>
      <c r="S2246" t="s">
        <v>16212</v>
      </c>
      <c r="T2246" s="19">
        <v>4.7260856157177298E-113</v>
      </c>
      <c r="U2246">
        <v>-0.317707208276586</v>
      </c>
      <c r="V2246">
        <v>0.42199999999999999</v>
      </c>
      <c r="W2246">
        <v>0.57599999999999996</v>
      </c>
      <c r="X2246" s="19">
        <v>1.1491004566056099E-108</v>
      </c>
      <c r="Y2246" t="s">
        <v>16391</v>
      </c>
      <c r="Z2246" s="19">
        <v>4.7728834240203201E-48</v>
      </c>
      <c r="AA2246">
        <v>-0.39084914410180999</v>
      </c>
      <c r="AB2246">
        <v>0.497</v>
      </c>
      <c r="AC2246">
        <v>0.53500000000000003</v>
      </c>
      <c r="AD2246" s="19">
        <v>1.1604788757163E-43</v>
      </c>
      <c r="AG2246" t="s">
        <v>12387</v>
      </c>
      <c r="AH2246" s="19">
        <v>7.7565802110319797E-23</v>
      </c>
      <c r="AI2246">
        <v>-0.448617946167299</v>
      </c>
      <c r="AJ2246">
        <v>0.55400000000000005</v>
      </c>
      <c r="AK2246">
        <v>0.56799999999999995</v>
      </c>
      <c r="AL2246" s="19">
        <v>1.8859349125103201E-18</v>
      </c>
      <c r="AN2246" t="s">
        <v>15475</v>
      </c>
      <c r="AO2246" s="19">
        <v>3.8131128537974702E-13</v>
      </c>
      <c r="AP2246">
        <v>-0.26109085720333503</v>
      </c>
      <c r="AQ2246">
        <v>0.20200000000000001</v>
      </c>
      <c r="AR2246">
        <v>0.375</v>
      </c>
      <c r="AS2246" s="19">
        <v>9.2712025927231706E-9</v>
      </c>
      <c r="AT2246" t="s">
        <v>18009</v>
      </c>
      <c r="AU2246" s="19">
        <v>6.9974751083378501E-22</v>
      </c>
      <c r="AV2246">
        <v>-0.25821011799013199</v>
      </c>
      <c r="AW2246">
        <v>0.49099999999999999</v>
      </c>
      <c r="AX2246">
        <v>0.72299999999999998</v>
      </c>
      <c r="AY2246" s="19">
        <v>1.7013660978412701E-17</v>
      </c>
      <c r="AZ2246" t="s">
        <v>19000</v>
      </c>
      <c r="BA2246" s="19">
        <v>1.2013004647392401E-69</v>
      </c>
      <c r="BB2246">
        <v>0.32517514465870301</v>
      </c>
      <c r="BC2246">
        <v>0.76600000000000001</v>
      </c>
      <c r="BD2246">
        <v>0.69499999999999995</v>
      </c>
      <c r="BE2246" s="19">
        <v>2.9208419499669901E-65</v>
      </c>
      <c r="BF2246" t="s">
        <v>19610</v>
      </c>
      <c r="BG2246" s="19">
        <v>1.245977321294E-17</v>
      </c>
      <c r="BH2246">
        <v>0.34927584655348698</v>
      </c>
      <c r="BI2246">
        <v>0.32600000000000001</v>
      </c>
      <c r="BJ2246">
        <v>0.28699999999999998</v>
      </c>
      <c r="BK2246" s="19">
        <v>3.0294692589942298E-13</v>
      </c>
      <c r="BL2246" t="s">
        <v>13501</v>
      </c>
      <c r="BM2246" s="19">
        <v>2.6229063909152599E-44</v>
      </c>
      <c r="BN2246">
        <v>-0.46813078982513401</v>
      </c>
      <c r="BO2246">
        <v>0.17799999999999999</v>
      </c>
      <c r="BP2246">
        <v>0.33400000000000002</v>
      </c>
      <c r="BQ2246" s="19">
        <v>6.3773345988713698E-40</v>
      </c>
      <c r="BR2246" t="s">
        <v>18791</v>
      </c>
      <c r="BS2246" s="19">
        <v>5.7462490705586597E-147</v>
      </c>
      <c r="BT2246">
        <v>0.49933068402513597</v>
      </c>
      <c r="BU2246">
        <v>0.61199999999999999</v>
      </c>
      <c r="BV2246">
        <v>0.45200000000000001</v>
      </c>
      <c r="BW2246" s="19">
        <v>1.3971429990156301E-142</v>
      </c>
    </row>
    <row r="2247" spans="1:75">
      <c r="A2247" t="s">
        <v>12364</v>
      </c>
      <c r="B2247" s="19">
        <v>9.5325495922343792E-9</v>
      </c>
      <c r="C2247">
        <v>-0.48740497632229901</v>
      </c>
      <c r="D2247">
        <v>0.159</v>
      </c>
      <c r="E2247">
        <v>0.2</v>
      </c>
      <c r="F2247">
        <v>2.3177441078558699E-4</v>
      </c>
      <c r="G2247" s="25" t="s">
        <v>19611</v>
      </c>
      <c r="H2247" s="19">
        <v>7.8834156118723804E-153</v>
      </c>
      <c r="I2247">
        <v>0.292406288825723</v>
      </c>
      <c r="J2247">
        <v>0.61299999999999999</v>
      </c>
      <c r="K2247">
        <v>0.42499999999999999</v>
      </c>
      <c r="L2247" s="19">
        <v>1.9167736718706499E-148</v>
      </c>
      <c r="M2247" t="s">
        <v>13519</v>
      </c>
      <c r="N2247" s="19">
        <v>1.64377764052127E-54</v>
      </c>
      <c r="O2247">
        <v>0.29911281595078898</v>
      </c>
      <c r="P2247">
        <v>0.58499999999999996</v>
      </c>
      <c r="Q2247">
        <v>0.441</v>
      </c>
      <c r="R2247" s="19">
        <v>3.9966809551634099E-50</v>
      </c>
      <c r="S2247" t="s">
        <v>14672</v>
      </c>
      <c r="T2247" s="19">
        <v>9.1769226643678699E-113</v>
      </c>
      <c r="U2247">
        <v>-0.25772441714827199</v>
      </c>
      <c r="V2247">
        <v>1.4999999999999999E-2</v>
      </c>
      <c r="W2247">
        <v>0.13500000000000001</v>
      </c>
      <c r="X2247" s="19">
        <v>2.2312769766143999E-108</v>
      </c>
      <c r="Y2247" t="s">
        <v>16965</v>
      </c>
      <c r="Z2247" s="19">
        <v>5.2799622684281999E-48</v>
      </c>
      <c r="AA2247">
        <v>-0.31443699536812503</v>
      </c>
      <c r="AB2247">
        <v>0.27800000000000002</v>
      </c>
      <c r="AC2247">
        <v>0.38900000000000001</v>
      </c>
      <c r="AD2247" s="19">
        <v>1.2837700259456301E-43</v>
      </c>
      <c r="AG2247" t="s">
        <v>17579</v>
      </c>
      <c r="AH2247" s="19">
        <v>8.2882192376540902E-23</v>
      </c>
      <c r="AI2247">
        <v>-0.255807793405464</v>
      </c>
      <c r="AJ2247">
        <v>0.36499999999999999</v>
      </c>
      <c r="AK2247">
        <v>0.437</v>
      </c>
      <c r="AL2247" s="19">
        <v>2.0151976254432201E-18</v>
      </c>
      <c r="AN2247" t="s">
        <v>15870</v>
      </c>
      <c r="AO2247" s="19">
        <v>3.9074100017865999E-13</v>
      </c>
      <c r="AP2247">
        <v>-0.34192707527538002</v>
      </c>
      <c r="AQ2247">
        <v>0.61899999999999999</v>
      </c>
      <c r="AR2247">
        <v>0.71499999999999997</v>
      </c>
      <c r="AS2247" s="19">
        <v>9.5004766783439405E-9</v>
      </c>
      <c r="AT2247" t="s">
        <v>17195</v>
      </c>
      <c r="AU2247" s="19">
        <v>9.3970013859245904E-22</v>
      </c>
      <c r="AV2247">
        <v>-0.26391009824140998</v>
      </c>
      <c r="AW2247">
        <v>0.76200000000000001</v>
      </c>
      <c r="AX2247">
        <v>0.88500000000000001</v>
      </c>
      <c r="AY2247" s="19">
        <v>2.2847869169736999E-17</v>
      </c>
      <c r="AZ2247" t="s">
        <v>14528</v>
      </c>
      <c r="BA2247" s="19">
        <v>1.2355945980942999E-69</v>
      </c>
      <c r="BB2247">
        <v>-0.43850634998060101</v>
      </c>
      <c r="BC2247">
        <v>0.28999999999999998</v>
      </c>
      <c r="BD2247">
        <v>0.46</v>
      </c>
      <c r="BE2247" s="19">
        <v>3.0042247058064802E-65</v>
      </c>
      <c r="BF2247" t="s">
        <v>18890</v>
      </c>
      <c r="BG2247" s="19">
        <v>1.26161602660064E-17</v>
      </c>
      <c r="BH2247">
        <v>0.352178178599928</v>
      </c>
      <c r="BI2247">
        <v>0.53500000000000003</v>
      </c>
      <c r="BJ2247">
        <v>0.56599999999999995</v>
      </c>
      <c r="BK2247" s="19">
        <v>3.0674932070767902E-13</v>
      </c>
      <c r="BL2247" t="s">
        <v>16120</v>
      </c>
      <c r="BM2247" s="19">
        <v>3.1078791015561199E-44</v>
      </c>
      <c r="BN2247">
        <v>-0.379042004633597</v>
      </c>
      <c r="BO2247">
        <v>0.11799999999999999</v>
      </c>
      <c r="BP2247">
        <v>0.27500000000000002</v>
      </c>
      <c r="BQ2247" s="19">
        <v>7.5564972475235398E-40</v>
      </c>
      <c r="BR2247" t="s">
        <v>17264</v>
      </c>
      <c r="BS2247" s="19">
        <v>5.8794003375120397E-147</v>
      </c>
      <c r="BT2247">
        <v>0.28147254520762</v>
      </c>
      <c r="BU2247">
        <v>0.28799999999999998</v>
      </c>
      <c r="BV2247">
        <v>0.11899999999999999</v>
      </c>
      <c r="BW2247" s="19">
        <v>1.4295173980626799E-142</v>
      </c>
    </row>
    <row r="2248" spans="1:75">
      <c r="A2248" t="s">
        <v>14792</v>
      </c>
      <c r="B2248" s="19">
        <v>1.2431580084419301E-8</v>
      </c>
      <c r="C2248">
        <v>-0.316849240204014</v>
      </c>
      <c r="D2248">
        <v>0.83599999999999997</v>
      </c>
      <c r="E2248">
        <v>0.72699999999999998</v>
      </c>
      <c r="F2248">
        <v>3.0226143817257202E-4</v>
      </c>
      <c r="G2248" s="25" t="s">
        <v>15475</v>
      </c>
      <c r="H2248" s="19">
        <v>1.0711384329051599E-152</v>
      </c>
      <c r="I2248">
        <v>-0.342721162590989</v>
      </c>
      <c r="J2248">
        <v>0.20799999999999999</v>
      </c>
      <c r="K2248">
        <v>0.39800000000000002</v>
      </c>
      <c r="L2248" s="19">
        <v>2.6043659857656002E-148</v>
      </c>
      <c r="M2248" t="s">
        <v>13236</v>
      </c>
      <c r="N2248" s="19">
        <v>1.6639231778993201E-54</v>
      </c>
      <c r="O2248">
        <v>-0.29502034821157003</v>
      </c>
      <c r="P2248">
        <v>0.65100000000000002</v>
      </c>
      <c r="Q2248">
        <v>0.78900000000000003</v>
      </c>
      <c r="R2248" s="19">
        <v>4.0456628147444001E-50</v>
      </c>
      <c r="S2248" t="s">
        <v>12765</v>
      </c>
      <c r="T2248" s="19">
        <v>2.3124625742330401E-112</v>
      </c>
      <c r="U2248">
        <v>0.301836417407366</v>
      </c>
      <c r="V2248">
        <v>0.56599999999999995</v>
      </c>
      <c r="W2248">
        <v>0.42199999999999999</v>
      </c>
      <c r="X2248" s="19">
        <v>5.62252150299022E-108</v>
      </c>
      <c r="Y2248" t="s">
        <v>14964</v>
      </c>
      <c r="Z2248" s="19">
        <v>7.3960273385167303E-48</v>
      </c>
      <c r="AA2248">
        <v>-0.38615181249703201</v>
      </c>
      <c r="AB2248">
        <v>0.314</v>
      </c>
      <c r="AC2248">
        <v>0.40899999999999997</v>
      </c>
      <c r="AD2248" s="19">
        <v>1.7982700870869601E-43</v>
      </c>
      <c r="AG2248" t="s">
        <v>12318</v>
      </c>
      <c r="AH2248" s="19">
        <v>9.0954837837029696E-23</v>
      </c>
      <c r="AI2248">
        <v>-0.36137354515709802</v>
      </c>
      <c r="AJ2248">
        <v>0.188</v>
      </c>
      <c r="AK2248">
        <v>0.26400000000000001</v>
      </c>
      <c r="AL2248" s="19">
        <v>2.21147592716954E-18</v>
      </c>
      <c r="AN2248" t="s">
        <v>19612</v>
      </c>
      <c r="AO2248" s="19">
        <v>4.2613421936628498E-13</v>
      </c>
      <c r="AP2248">
        <v>0.28816127059545499</v>
      </c>
      <c r="AQ2248">
        <v>0.60899999999999999</v>
      </c>
      <c r="AR2248">
        <v>0.497</v>
      </c>
      <c r="AS2248" s="19">
        <v>1.0361027409671801E-8</v>
      </c>
      <c r="AT2248" t="s">
        <v>16302</v>
      </c>
      <c r="AU2248" s="19">
        <v>1.05610978752652E-21</v>
      </c>
      <c r="AV2248">
        <v>0.30857976158560202</v>
      </c>
      <c r="AW2248">
        <v>0.79400000000000004</v>
      </c>
      <c r="AX2248">
        <v>0.78900000000000003</v>
      </c>
      <c r="AY2248" s="19">
        <v>2.5678253373919801E-17</v>
      </c>
      <c r="AZ2248" t="s">
        <v>14459</v>
      </c>
      <c r="BA2248" s="19">
        <v>1.5128772825438799E-69</v>
      </c>
      <c r="BB2248">
        <v>-0.342040390723998</v>
      </c>
      <c r="BC2248">
        <v>0.76700000000000002</v>
      </c>
      <c r="BD2248">
        <v>0.85299999999999998</v>
      </c>
      <c r="BE2248" s="19">
        <v>3.6784098247771898E-65</v>
      </c>
      <c r="BF2248" t="s">
        <v>15662</v>
      </c>
      <c r="BG2248" s="19">
        <v>2.3157993264054402E-17</v>
      </c>
      <c r="BH2248">
        <v>0.32462979520343999</v>
      </c>
      <c r="BI2248">
        <v>0.51600000000000001</v>
      </c>
      <c r="BJ2248">
        <v>0.51100000000000001</v>
      </c>
      <c r="BK2248" s="19">
        <v>5.6306344822221902E-13</v>
      </c>
      <c r="BL2248" t="s">
        <v>17087</v>
      </c>
      <c r="BM2248" s="19">
        <v>3.6495067591280798E-44</v>
      </c>
      <c r="BN2248">
        <v>-0.30181419306999802</v>
      </c>
      <c r="BO2248">
        <v>0.17899999999999999</v>
      </c>
      <c r="BP2248">
        <v>0.34599999999999997</v>
      </c>
      <c r="BQ2248" s="19">
        <v>8.8734107341440093E-40</v>
      </c>
      <c r="BR2248" t="s">
        <v>19613</v>
      </c>
      <c r="BS2248" s="19">
        <v>6.3152481885718902E-147</v>
      </c>
      <c r="BT2248">
        <v>0.27224465195915298</v>
      </c>
      <c r="BU2248">
        <v>0.222</v>
      </c>
      <c r="BV2248">
        <v>7.6999999999999999E-2</v>
      </c>
      <c r="BW2248" s="19">
        <v>1.5354894445693701E-142</v>
      </c>
    </row>
    <row r="2249" spans="1:75">
      <c r="A2249" t="s">
        <v>14066</v>
      </c>
      <c r="B2249" s="19">
        <v>1.25153774750779E-8</v>
      </c>
      <c r="C2249">
        <v>-0.35326166232942402</v>
      </c>
      <c r="D2249">
        <v>0.316</v>
      </c>
      <c r="E2249">
        <v>0.32300000000000001</v>
      </c>
      <c r="F2249">
        <v>3.0429888792904501E-4</v>
      </c>
      <c r="G2249" s="25" t="s">
        <v>14733</v>
      </c>
      <c r="H2249" s="19">
        <v>2.0504732744333199E-152</v>
      </c>
      <c r="I2249">
        <v>-0.35537589895256999</v>
      </c>
      <c r="J2249">
        <v>0.83299999999999996</v>
      </c>
      <c r="K2249">
        <v>0.86</v>
      </c>
      <c r="L2249" s="19">
        <v>4.98552071945718E-148</v>
      </c>
      <c r="M2249" t="s">
        <v>17937</v>
      </c>
      <c r="N2249" s="19">
        <v>2.7947103960171102E-54</v>
      </c>
      <c r="O2249">
        <v>0.35204201316896699</v>
      </c>
      <c r="P2249">
        <v>0.63800000000000001</v>
      </c>
      <c r="Q2249">
        <v>0.53200000000000003</v>
      </c>
      <c r="R2249" s="19">
        <v>6.7950588568759896E-50</v>
      </c>
      <c r="S2249" t="s">
        <v>16423</v>
      </c>
      <c r="T2249" s="19">
        <v>2.5945459330499698E-112</v>
      </c>
      <c r="U2249">
        <v>-0.33242303223965702</v>
      </c>
      <c r="V2249">
        <v>0.67300000000000004</v>
      </c>
      <c r="W2249">
        <v>0.77600000000000002</v>
      </c>
      <c r="X2249" s="19">
        <v>6.3083789816177E-108</v>
      </c>
      <c r="Y2249" t="s">
        <v>12994</v>
      </c>
      <c r="Z2249" s="19">
        <v>8.6749373585510998E-48</v>
      </c>
      <c r="AA2249">
        <v>-0.87213463736055796</v>
      </c>
      <c r="AB2249">
        <v>0.40500000000000003</v>
      </c>
      <c r="AC2249">
        <v>0.46</v>
      </c>
      <c r="AD2249" s="19">
        <v>2.1092242693581202E-43</v>
      </c>
      <c r="AG2249" t="s">
        <v>15326</v>
      </c>
      <c r="AH2249" s="19">
        <v>1.2871969868708099E-22</v>
      </c>
      <c r="AI2249">
        <v>-0.30507630143234099</v>
      </c>
      <c r="AJ2249">
        <v>0.49199999999999999</v>
      </c>
      <c r="AK2249">
        <v>0.52900000000000003</v>
      </c>
      <c r="AL2249" s="19">
        <v>3.1296907538776799E-18</v>
      </c>
      <c r="AN2249" t="s">
        <v>14345</v>
      </c>
      <c r="AO2249" s="19">
        <v>4.3478360095302299E-13</v>
      </c>
      <c r="AP2249">
        <v>-0.67365313915203195</v>
      </c>
      <c r="AQ2249">
        <v>0</v>
      </c>
      <c r="AR2249">
        <v>0.111</v>
      </c>
      <c r="AS2249" s="19">
        <v>1.0571328473571801E-8</v>
      </c>
      <c r="AT2249" t="s">
        <v>15105</v>
      </c>
      <c r="AU2249" s="19">
        <v>1.13012273717086E-21</v>
      </c>
      <c r="AV2249">
        <v>0.27987107136935102</v>
      </c>
      <c r="AW2249">
        <v>0.22500000000000001</v>
      </c>
      <c r="AX2249">
        <v>0.123</v>
      </c>
      <c r="AY2249" s="19">
        <v>2.74778042315722E-17</v>
      </c>
      <c r="AZ2249" t="s">
        <v>15299</v>
      </c>
      <c r="BA2249" s="19">
        <v>1.57545093648629E-69</v>
      </c>
      <c r="BB2249">
        <v>-0.29434471803420098</v>
      </c>
      <c r="BC2249">
        <v>9.6000000000000002E-2</v>
      </c>
      <c r="BD2249">
        <v>0.26600000000000001</v>
      </c>
      <c r="BE2249" s="19">
        <v>3.8305514069727698E-65</v>
      </c>
      <c r="BF2249" t="s">
        <v>17825</v>
      </c>
      <c r="BG2249" s="19">
        <v>2.4365202310768801E-17</v>
      </c>
      <c r="BH2249">
        <v>0.31088977455097699</v>
      </c>
      <c r="BI2249">
        <v>0.33600000000000002</v>
      </c>
      <c r="BJ2249">
        <v>0.28299999999999997</v>
      </c>
      <c r="BK2249" s="19">
        <v>5.9241552898403298E-13</v>
      </c>
      <c r="BL2249" t="s">
        <v>13373</v>
      </c>
      <c r="BM2249" s="19">
        <v>6.4168141457856601E-44</v>
      </c>
      <c r="BN2249">
        <v>-0.395777394148974</v>
      </c>
      <c r="BO2249">
        <v>0.19900000000000001</v>
      </c>
      <c r="BP2249">
        <v>0.38700000000000001</v>
      </c>
      <c r="BQ2249" s="19">
        <v>1.5601841914063201E-39</v>
      </c>
      <c r="BR2249" t="s">
        <v>17600</v>
      </c>
      <c r="BS2249" s="19">
        <v>7.2446811383348303E-147</v>
      </c>
      <c r="BT2249">
        <v>-0.38712986718256798</v>
      </c>
      <c r="BU2249">
        <v>0.318</v>
      </c>
      <c r="BV2249">
        <v>0.59099999999999997</v>
      </c>
      <c r="BW2249" s="19">
        <v>1.7614717719747299E-142</v>
      </c>
    </row>
    <row r="2250" spans="1:75">
      <c r="A2250" t="s">
        <v>17231</v>
      </c>
      <c r="B2250" s="19">
        <v>1.3972767630678599E-8</v>
      </c>
      <c r="C2250">
        <v>-0.30289879098335898</v>
      </c>
      <c r="D2250">
        <v>0.69799999999999995</v>
      </c>
      <c r="E2250">
        <v>0.61099999999999999</v>
      </c>
      <c r="F2250">
        <v>3.3973387217231998E-4</v>
      </c>
      <c r="G2250" s="25" t="s">
        <v>13121</v>
      </c>
      <c r="H2250" s="19">
        <v>2.36726924770215E-152</v>
      </c>
      <c r="I2250">
        <v>-0.47314719973828301</v>
      </c>
      <c r="J2250">
        <v>0.13400000000000001</v>
      </c>
      <c r="K2250">
        <v>0.316</v>
      </c>
      <c r="L2250" s="19">
        <v>5.75577844886301E-148</v>
      </c>
      <c r="M2250" t="s">
        <v>16099</v>
      </c>
      <c r="N2250" s="19">
        <v>2.9292002210584E-54</v>
      </c>
      <c r="O2250">
        <v>0.33271433827104302</v>
      </c>
      <c r="P2250">
        <v>0.32300000000000001</v>
      </c>
      <c r="Q2250">
        <v>0.19700000000000001</v>
      </c>
      <c r="R2250" s="19">
        <v>7.1220574174814004E-50</v>
      </c>
      <c r="S2250" t="s">
        <v>16312</v>
      </c>
      <c r="T2250" s="19">
        <v>3.6198636116342599E-112</v>
      </c>
      <c r="U2250">
        <v>-0.33069875072459998</v>
      </c>
      <c r="V2250">
        <v>0.42599999999999999</v>
      </c>
      <c r="W2250">
        <v>0.59499999999999997</v>
      </c>
      <c r="X2250" s="19">
        <v>8.8013363853275495E-108</v>
      </c>
      <c r="Y2250" t="s">
        <v>19342</v>
      </c>
      <c r="Z2250" s="19">
        <v>9.7474524863968902E-48</v>
      </c>
      <c r="AA2250">
        <v>-0.27366070067376203</v>
      </c>
      <c r="AB2250">
        <v>0.27600000000000002</v>
      </c>
      <c r="AC2250">
        <v>0.39</v>
      </c>
      <c r="AD2250" s="19">
        <v>2.3699955975425402E-43</v>
      </c>
      <c r="AG2250" t="s">
        <v>12417</v>
      </c>
      <c r="AH2250" s="19">
        <v>1.0935095093095299E-21</v>
      </c>
      <c r="AI2250">
        <v>-0.307763370249652</v>
      </c>
      <c r="AJ2250">
        <v>0.79700000000000004</v>
      </c>
      <c r="AK2250">
        <v>0.752</v>
      </c>
      <c r="AL2250" s="19">
        <v>2.6587590209351901E-17</v>
      </c>
      <c r="AN2250" t="s">
        <v>14071</v>
      </c>
      <c r="AO2250" s="19">
        <v>4.3781539141820402E-13</v>
      </c>
      <c r="AP2250">
        <v>-0.64013424820338305</v>
      </c>
      <c r="AQ2250">
        <v>7.2999999999999995E-2</v>
      </c>
      <c r="AR2250">
        <v>0.21299999999999999</v>
      </c>
      <c r="AS2250" s="19">
        <v>1.06450434269422E-8</v>
      </c>
      <c r="AT2250" t="s">
        <v>17283</v>
      </c>
      <c r="AU2250" s="19">
        <v>1.2411260256666799E-21</v>
      </c>
      <c r="AV2250">
        <v>0.35874345812005098</v>
      </c>
      <c r="AW2250">
        <v>0.66800000000000004</v>
      </c>
      <c r="AX2250">
        <v>0.68</v>
      </c>
      <c r="AY2250" s="19">
        <v>3.0176738188059599E-17</v>
      </c>
      <c r="AZ2250" t="s">
        <v>17341</v>
      </c>
      <c r="BA2250" s="19">
        <v>1.9505212724172399E-69</v>
      </c>
      <c r="BB2250">
        <v>-0.303889919366991</v>
      </c>
      <c r="BC2250">
        <v>0.214</v>
      </c>
      <c r="BD2250">
        <v>0.40300000000000002</v>
      </c>
      <c r="BE2250" s="19">
        <v>4.7424974217552702E-65</v>
      </c>
      <c r="BF2250" t="s">
        <v>15008</v>
      </c>
      <c r="BG2250" s="19">
        <v>2.4637561648013699E-17</v>
      </c>
      <c r="BH2250">
        <v>0.29249936837795998</v>
      </c>
      <c r="BI2250">
        <v>0.38600000000000001</v>
      </c>
      <c r="BJ2250">
        <v>0.34</v>
      </c>
      <c r="BK2250" s="19">
        <v>5.9903767390980403E-13</v>
      </c>
      <c r="BL2250" t="s">
        <v>17758</v>
      </c>
      <c r="BM2250" s="19">
        <v>6.4848245231086303E-44</v>
      </c>
      <c r="BN2250">
        <v>-0.33463119475917502</v>
      </c>
      <c r="BO2250">
        <v>0.83399999999999996</v>
      </c>
      <c r="BP2250">
        <v>0.81799999999999995</v>
      </c>
      <c r="BQ2250" s="19">
        <v>1.5767202345486301E-39</v>
      </c>
      <c r="BR2250" t="s">
        <v>17969</v>
      </c>
      <c r="BS2250" s="19">
        <v>9.1471406185869498E-147</v>
      </c>
      <c r="BT2250">
        <v>-0.28982665300708099</v>
      </c>
      <c r="BU2250">
        <v>0.05</v>
      </c>
      <c r="BV2250">
        <v>0.28999999999999998</v>
      </c>
      <c r="BW2250" s="19">
        <v>2.22403577000323E-142</v>
      </c>
    </row>
    <row r="2251" spans="1:75">
      <c r="A2251" t="s">
        <v>15432</v>
      </c>
      <c r="B2251" s="19">
        <v>1.5851816737850701E-8</v>
      </c>
      <c r="C2251">
        <v>-0.28385727651119402</v>
      </c>
      <c r="D2251">
        <v>0.35499999999999998</v>
      </c>
      <c r="E2251">
        <v>0.35299999999999998</v>
      </c>
      <c r="F2251">
        <v>3.85421072164102E-4</v>
      </c>
      <c r="G2251" s="25" t="s">
        <v>12413</v>
      </c>
      <c r="H2251" s="19">
        <v>2.51517684705181E-152</v>
      </c>
      <c r="I2251">
        <v>-0.50236135905693302</v>
      </c>
      <c r="J2251">
        <v>0.22900000000000001</v>
      </c>
      <c r="K2251">
        <v>0.41199999999999998</v>
      </c>
      <c r="L2251" s="19">
        <v>6.11540098592178E-148</v>
      </c>
      <c r="M2251" t="s">
        <v>18106</v>
      </c>
      <c r="N2251" s="19">
        <v>3.4359925009986701E-54</v>
      </c>
      <c r="O2251">
        <v>-0.25387733559581099</v>
      </c>
      <c r="P2251">
        <v>0.372</v>
      </c>
      <c r="Q2251">
        <v>0.54</v>
      </c>
      <c r="R2251" s="19">
        <v>8.3542721669281604E-50</v>
      </c>
      <c r="S2251" t="s">
        <v>19612</v>
      </c>
      <c r="T2251" s="19">
        <v>4.7723418456945896E-112</v>
      </c>
      <c r="U2251">
        <v>-0.261836387438865</v>
      </c>
      <c r="V2251">
        <v>0.33700000000000002</v>
      </c>
      <c r="W2251">
        <v>0.52200000000000002</v>
      </c>
      <c r="X2251" s="19">
        <v>1.16034719636218E-107</v>
      </c>
      <c r="Y2251" t="s">
        <v>16880</v>
      </c>
      <c r="Z2251" s="19">
        <v>1.05326931813548E-47</v>
      </c>
      <c r="AA2251">
        <v>-0.26259251628610703</v>
      </c>
      <c r="AB2251">
        <v>0.89300000000000002</v>
      </c>
      <c r="AC2251">
        <v>0.84</v>
      </c>
      <c r="AD2251" s="19">
        <v>2.5609190201145998E-43</v>
      </c>
      <c r="AG2251" t="s">
        <v>13831</v>
      </c>
      <c r="AH2251" s="19">
        <v>2.8927442137602501E-21</v>
      </c>
      <c r="AI2251">
        <v>-0.33370461516688898</v>
      </c>
      <c r="AJ2251">
        <v>0.379</v>
      </c>
      <c r="AK2251">
        <v>0.437</v>
      </c>
      <c r="AL2251" s="19">
        <v>7.0334182813366798E-17</v>
      </c>
      <c r="AN2251" t="s">
        <v>18078</v>
      </c>
      <c r="AO2251" s="19">
        <v>4.4761718852529699E-13</v>
      </c>
      <c r="AP2251">
        <v>0.29740450214986502</v>
      </c>
      <c r="AQ2251">
        <v>0.49399999999999999</v>
      </c>
      <c r="AR2251">
        <v>0.36599999999999999</v>
      </c>
      <c r="AS2251" s="19">
        <v>1.08833643218041E-8</v>
      </c>
      <c r="AT2251" t="s">
        <v>13091</v>
      </c>
      <c r="AU2251" s="19">
        <v>1.29632651057894E-21</v>
      </c>
      <c r="AV2251">
        <v>-0.46055377221543498</v>
      </c>
      <c r="AW2251">
        <v>3.1E-2</v>
      </c>
      <c r="AX2251">
        <v>0.15</v>
      </c>
      <c r="AY2251" s="19">
        <v>3.1518882778216502E-17</v>
      </c>
      <c r="AZ2251" t="s">
        <v>17454</v>
      </c>
      <c r="BA2251" s="19">
        <v>2.1731299867700099E-69</v>
      </c>
      <c r="BB2251">
        <v>0.33881776689411802</v>
      </c>
      <c r="BC2251">
        <v>0.58299999999999996</v>
      </c>
      <c r="BD2251">
        <v>0.44400000000000001</v>
      </c>
      <c r="BE2251" s="19">
        <v>5.2837482498326101E-65</v>
      </c>
      <c r="BF2251" t="s">
        <v>19614</v>
      </c>
      <c r="BG2251" s="19">
        <v>2.5690486557437001E-17</v>
      </c>
      <c r="BH2251">
        <v>0.34899747773203499</v>
      </c>
      <c r="BI2251">
        <v>0.316</v>
      </c>
      <c r="BJ2251">
        <v>0.27300000000000002</v>
      </c>
      <c r="BK2251" s="19">
        <v>6.2463849015752198E-13</v>
      </c>
      <c r="BL2251" t="s">
        <v>17518</v>
      </c>
      <c r="BM2251" s="19">
        <v>6.5039403997122997E-44</v>
      </c>
      <c r="BN2251">
        <v>-0.34516058040633102</v>
      </c>
      <c r="BO2251">
        <v>0.77200000000000002</v>
      </c>
      <c r="BP2251">
        <v>0.74299999999999999</v>
      </c>
      <c r="BQ2251" s="19">
        <v>1.5813680687860501E-39</v>
      </c>
      <c r="BR2251" t="s">
        <v>18178</v>
      </c>
      <c r="BS2251" s="19">
        <v>1.3245329650418299E-146</v>
      </c>
      <c r="BT2251">
        <v>0.45817184765170998</v>
      </c>
      <c r="BU2251">
        <v>0.84</v>
      </c>
      <c r="BV2251">
        <v>0.83099999999999996</v>
      </c>
      <c r="BW2251" s="19">
        <v>3.22046945120271E-142</v>
      </c>
    </row>
    <row r="2252" spans="1:75">
      <c r="A2252" t="s">
        <v>16082</v>
      </c>
      <c r="B2252" s="19">
        <v>1.7126792183526601E-8</v>
      </c>
      <c r="C2252">
        <v>-0.31501779640594002</v>
      </c>
      <c r="D2252">
        <v>0.99099999999999999</v>
      </c>
      <c r="E2252">
        <v>0.96799999999999997</v>
      </c>
      <c r="F2252">
        <v>4.1642082515026601E-4</v>
      </c>
      <c r="G2252" s="25" t="s">
        <v>13028</v>
      </c>
      <c r="H2252" s="19">
        <v>3.8932022243645001E-152</v>
      </c>
      <c r="I2252">
        <v>-0.442446118323988</v>
      </c>
      <c r="J2252">
        <v>0.40400000000000003</v>
      </c>
      <c r="K2252">
        <v>0.57099999999999995</v>
      </c>
      <c r="L2252" s="19">
        <v>9.4659318883198499E-148</v>
      </c>
      <c r="M2252" t="s">
        <v>18359</v>
      </c>
      <c r="N2252" s="19">
        <v>3.8136803251902301E-54</v>
      </c>
      <c r="O2252">
        <v>0.25162439314593499</v>
      </c>
      <c r="P2252">
        <v>0.374</v>
      </c>
      <c r="Q2252">
        <v>0.24199999999999999</v>
      </c>
      <c r="R2252" s="19">
        <v>9.2725823426675205E-50</v>
      </c>
      <c r="S2252" t="s">
        <v>17169</v>
      </c>
      <c r="T2252" s="19">
        <v>5.2170610735453803E-112</v>
      </c>
      <c r="U2252">
        <v>0.27156508010507502</v>
      </c>
      <c r="V2252">
        <v>0.90500000000000003</v>
      </c>
      <c r="W2252">
        <v>0.878</v>
      </c>
      <c r="X2252" s="19">
        <v>1.2684762294218201E-107</v>
      </c>
      <c r="Y2252" t="s">
        <v>16554</v>
      </c>
      <c r="Z2252" s="19">
        <v>1.3666681337179599E-47</v>
      </c>
      <c r="AA2252">
        <v>-0.34160975031861301</v>
      </c>
      <c r="AB2252">
        <v>0.41199999999999998</v>
      </c>
      <c r="AC2252">
        <v>0.48499999999999999</v>
      </c>
      <c r="AD2252" s="19">
        <v>3.32291690032185E-43</v>
      </c>
      <c r="AG2252" t="s">
        <v>14949</v>
      </c>
      <c r="AH2252" s="19">
        <v>3.0377797990029298E-21</v>
      </c>
      <c r="AI2252">
        <v>-0.29331515280859599</v>
      </c>
      <c r="AJ2252">
        <v>0.23699999999999999</v>
      </c>
      <c r="AK2252">
        <v>0.311</v>
      </c>
      <c r="AL2252" s="19">
        <v>7.3860578032957103E-17</v>
      </c>
      <c r="AN2252" t="s">
        <v>12879</v>
      </c>
      <c r="AO2252" s="19">
        <v>4.5578620446887703E-13</v>
      </c>
      <c r="AP2252">
        <v>-0.55830826507417897</v>
      </c>
      <c r="AQ2252">
        <v>0.52700000000000002</v>
      </c>
      <c r="AR2252">
        <v>0.66800000000000004</v>
      </c>
      <c r="AS2252" s="19">
        <v>1.1081985775456301E-8</v>
      </c>
      <c r="AT2252" t="s">
        <v>18965</v>
      </c>
      <c r="AU2252" s="19">
        <v>1.3366752524151001E-21</v>
      </c>
      <c r="AV2252">
        <v>0.37964048865606098</v>
      </c>
      <c r="AW2252">
        <v>0.433</v>
      </c>
      <c r="AX2252">
        <v>0.35499999999999998</v>
      </c>
      <c r="AY2252" s="19">
        <v>3.2499922087220698E-17</v>
      </c>
      <c r="AZ2252" t="s">
        <v>12499</v>
      </c>
      <c r="BA2252" s="19">
        <v>2.3259335610840899E-69</v>
      </c>
      <c r="BB2252">
        <v>-0.29832280091801</v>
      </c>
      <c r="BC2252">
        <v>9.1999999999999998E-2</v>
      </c>
      <c r="BD2252">
        <v>0.26700000000000002</v>
      </c>
      <c r="BE2252" s="19">
        <v>5.65527486041987E-65</v>
      </c>
      <c r="BF2252" t="s">
        <v>19615</v>
      </c>
      <c r="BG2252" s="19">
        <v>2.6382320484647499E-17</v>
      </c>
      <c r="BH2252">
        <v>0.304692498309169</v>
      </c>
      <c r="BI2252">
        <v>0.221</v>
      </c>
      <c r="BJ2252">
        <v>0.16500000000000001</v>
      </c>
      <c r="BK2252" s="19">
        <v>6.4145974026372001E-13</v>
      </c>
      <c r="BL2252" t="s">
        <v>17839</v>
      </c>
      <c r="BM2252" s="19">
        <v>6.5104137034357801E-44</v>
      </c>
      <c r="BN2252">
        <v>-0.252808217856548</v>
      </c>
      <c r="BO2252">
        <v>0.97399999999999998</v>
      </c>
      <c r="BP2252">
        <v>0.94799999999999995</v>
      </c>
      <c r="BQ2252" s="19">
        <v>1.5829419878533801E-39</v>
      </c>
      <c r="BR2252" t="s">
        <v>15031</v>
      </c>
      <c r="BS2252" s="19">
        <v>1.84877189534226E-146</v>
      </c>
      <c r="BT2252">
        <v>-0.46968827646676398</v>
      </c>
      <c r="BU2252">
        <v>0.97499999999999998</v>
      </c>
      <c r="BV2252">
        <v>0.99399999999999999</v>
      </c>
      <c r="BW2252" s="19">
        <v>4.4951039863351698E-142</v>
      </c>
    </row>
    <row r="2253" spans="1:75">
      <c r="A2253" t="s">
        <v>12833</v>
      </c>
      <c r="B2253" s="19">
        <v>3.19998290171499E-8</v>
      </c>
      <c r="C2253">
        <v>-0.356150716155403</v>
      </c>
      <c r="D2253">
        <v>0.749</v>
      </c>
      <c r="E2253">
        <v>0.61299999999999999</v>
      </c>
      <c r="F2253">
        <v>7.7804384272298402E-4</v>
      </c>
      <c r="G2253" s="25" t="s">
        <v>17159</v>
      </c>
      <c r="H2253" s="19">
        <v>3.9917718423649303E-152</v>
      </c>
      <c r="I2253">
        <v>-0.34146624583063301</v>
      </c>
      <c r="J2253">
        <v>0.17699999999999999</v>
      </c>
      <c r="K2253">
        <v>0.36799999999999999</v>
      </c>
      <c r="L2253" s="19">
        <v>9.7055940575260901E-148</v>
      </c>
      <c r="M2253" t="s">
        <v>14216</v>
      </c>
      <c r="N2253" s="19">
        <v>4.3402796021465099E-54</v>
      </c>
      <c r="O2253">
        <v>0.29407740429463203</v>
      </c>
      <c r="P2253">
        <v>0.74199999999999999</v>
      </c>
      <c r="Q2253">
        <v>0.67500000000000004</v>
      </c>
      <c r="R2253" s="19">
        <v>1.0552955824659E-49</v>
      </c>
      <c r="S2253" t="s">
        <v>19616</v>
      </c>
      <c r="T2253" s="19">
        <v>6.1719703737928902E-112</v>
      </c>
      <c r="U2253">
        <v>-0.25503464423606997</v>
      </c>
      <c r="V2253">
        <v>0.25700000000000001</v>
      </c>
      <c r="W2253">
        <v>0.439</v>
      </c>
      <c r="X2253" s="19">
        <v>1.5006528766839999E-107</v>
      </c>
      <c r="Y2253" t="s">
        <v>18442</v>
      </c>
      <c r="Z2253" s="19">
        <v>1.4291689183164499E-47</v>
      </c>
      <c r="AA2253">
        <v>-0.290242983021196</v>
      </c>
      <c r="AB2253">
        <v>0.27200000000000002</v>
      </c>
      <c r="AC2253">
        <v>0.38400000000000001</v>
      </c>
      <c r="AD2253" s="19">
        <v>3.4748813079946099E-43</v>
      </c>
      <c r="AG2253" t="s">
        <v>12628</v>
      </c>
      <c r="AH2253" s="19">
        <v>4.27542978983421E-21</v>
      </c>
      <c r="AI2253">
        <v>-0.28818548902250302</v>
      </c>
      <c r="AJ2253">
        <v>0.57299999999999995</v>
      </c>
      <c r="AK2253">
        <v>0.58899999999999997</v>
      </c>
      <c r="AL2253" s="19">
        <v>1.03952799910029E-16</v>
      </c>
      <c r="AN2253" t="s">
        <v>12874</v>
      </c>
      <c r="AO2253" s="19">
        <v>4.5583658179473998E-13</v>
      </c>
      <c r="AP2253">
        <v>-0.32036767347600698</v>
      </c>
      <c r="AQ2253">
        <v>0.30399999999999999</v>
      </c>
      <c r="AR2253">
        <v>0.47099999999999997</v>
      </c>
      <c r="AS2253" s="19">
        <v>1.1083210649757299E-8</v>
      </c>
      <c r="AT2253" t="s">
        <v>19119</v>
      </c>
      <c r="AU2253" s="19">
        <v>1.4176034031533801E-21</v>
      </c>
      <c r="AV2253">
        <v>0.40665042010836799</v>
      </c>
      <c r="AW2253">
        <v>0.40600000000000003</v>
      </c>
      <c r="AX2253">
        <v>0.32200000000000001</v>
      </c>
      <c r="AY2253" s="19">
        <v>3.4467609144271301E-17</v>
      </c>
      <c r="AZ2253" t="s">
        <v>13813</v>
      </c>
      <c r="BA2253" s="19">
        <v>2.6128932598632202E-69</v>
      </c>
      <c r="BB2253">
        <v>0.332850939358943</v>
      </c>
      <c r="BC2253">
        <v>0.86599999999999999</v>
      </c>
      <c r="BD2253">
        <v>0.76400000000000001</v>
      </c>
      <c r="BE2253" s="19">
        <v>6.3529886720314402E-65</v>
      </c>
      <c r="BF2253" t="s">
        <v>19617</v>
      </c>
      <c r="BG2253" s="19">
        <v>2.7241826492745499E-17</v>
      </c>
      <c r="BH2253">
        <v>0.29351151563199901</v>
      </c>
      <c r="BI2253">
        <v>0.221</v>
      </c>
      <c r="BJ2253">
        <v>0.16500000000000001</v>
      </c>
      <c r="BK2253" s="19">
        <v>6.6235776934461497E-13</v>
      </c>
      <c r="BL2253" t="s">
        <v>14347</v>
      </c>
      <c r="BM2253" s="19">
        <v>1.0157644345023E-43</v>
      </c>
      <c r="BN2253">
        <v>-0.43110014319813</v>
      </c>
      <c r="BO2253">
        <v>0.64100000000000001</v>
      </c>
      <c r="BP2253">
        <v>0.66</v>
      </c>
      <c r="BQ2253" s="19">
        <v>2.4697296460489002E-39</v>
      </c>
      <c r="BR2253" t="s">
        <v>17676</v>
      </c>
      <c r="BS2253" s="19">
        <v>2.0787485132115602E-146</v>
      </c>
      <c r="BT2253">
        <v>-0.36034425498337602</v>
      </c>
      <c r="BU2253">
        <v>0.2</v>
      </c>
      <c r="BV2253">
        <v>0.47599999999999998</v>
      </c>
      <c r="BW2253" s="19">
        <v>5.0542691350225898E-142</v>
      </c>
    </row>
    <row r="2254" spans="1:75">
      <c r="A2254" t="s">
        <v>15859</v>
      </c>
      <c r="B2254" s="19">
        <v>3.99870972798991E-8</v>
      </c>
      <c r="C2254">
        <v>-0.2785074725292</v>
      </c>
      <c r="D2254">
        <v>0.33900000000000002</v>
      </c>
      <c r="E2254">
        <v>0.33600000000000002</v>
      </c>
      <c r="F2254">
        <v>9.7224628326346603E-4</v>
      </c>
      <c r="G2254" s="25" t="s">
        <v>14752</v>
      </c>
      <c r="H2254" s="19">
        <v>8.4664915673120294E-152</v>
      </c>
      <c r="I2254">
        <v>-0.45630795999847701</v>
      </c>
      <c r="J2254">
        <v>0.59899999999999998</v>
      </c>
      <c r="K2254">
        <v>0.67900000000000005</v>
      </c>
      <c r="L2254" s="19">
        <v>2.05854275967625E-147</v>
      </c>
      <c r="M2254" t="s">
        <v>16705</v>
      </c>
      <c r="N2254" s="19">
        <v>4.9618164351181798E-54</v>
      </c>
      <c r="O2254">
        <v>0.26465248268456198</v>
      </c>
      <c r="P2254">
        <v>0.28399999999999997</v>
      </c>
      <c r="Q2254">
        <v>0.16300000000000001</v>
      </c>
      <c r="R2254" s="19">
        <v>1.20641604803464E-49</v>
      </c>
      <c r="S2254" t="s">
        <v>17171</v>
      </c>
      <c r="T2254" s="19">
        <v>9.7923094995546199E-112</v>
      </c>
      <c r="U2254">
        <v>0.28912630614488299</v>
      </c>
      <c r="V2254">
        <v>0.47899999999999998</v>
      </c>
      <c r="W2254">
        <v>0.34200000000000003</v>
      </c>
      <c r="X2254" s="19">
        <v>2.3809021317217099E-107</v>
      </c>
      <c r="Y2254" t="s">
        <v>18292</v>
      </c>
      <c r="Z2254" s="19">
        <v>1.4344281532002701E-47</v>
      </c>
      <c r="AA2254">
        <v>-0.27807563927998602</v>
      </c>
      <c r="AB2254">
        <v>0.245</v>
      </c>
      <c r="AC2254">
        <v>0.36199999999999999</v>
      </c>
      <c r="AD2254" s="19">
        <v>3.4876686116911399E-43</v>
      </c>
      <c r="AG2254" t="s">
        <v>15295</v>
      </c>
      <c r="AH2254" s="19">
        <v>9.43245612598762E-21</v>
      </c>
      <c r="AI2254">
        <v>-0.31168279881858801</v>
      </c>
      <c r="AJ2254">
        <v>0.88800000000000001</v>
      </c>
      <c r="AK2254">
        <v>0.86699999999999999</v>
      </c>
      <c r="AL2254" s="19">
        <v>2.29340738247263E-16</v>
      </c>
      <c r="AN2254" t="s">
        <v>18676</v>
      </c>
      <c r="AO2254" s="19">
        <v>5.1221534118549196E-13</v>
      </c>
      <c r="AP2254">
        <v>-0.31910548323379201</v>
      </c>
      <c r="AQ2254">
        <v>0.41399999999999998</v>
      </c>
      <c r="AR2254">
        <v>0.57799999999999996</v>
      </c>
      <c r="AS2254" s="19">
        <v>1.2454003805584099E-8</v>
      </c>
      <c r="AT2254" t="s">
        <v>18179</v>
      </c>
      <c r="AU2254" s="19">
        <v>1.52621643567803E-21</v>
      </c>
      <c r="AV2254">
        <v>0.34546317204591698</v>
      </c>
      <c r="AW2254">
        <v>0.38</v>
      </c>
      <c r="AX2254">
        <v>0.28899999999999998</v>
      </c>
      <c r="AY2254" s="19">
        <v>3.7108426417075502E-17</v>
      </c>
      <c r="AZ2254" t="s">
        <v>18667</v>
      </c>
      <c r="BA2254" s="19">
        <v>2.7761873925651499E-69</v>
      </c>
      <c r="BB2254">
        <v>0.32993777057860302</v>
      </c>
      <c r="BC2254">
        <v>0.73799999999999999</v>
      </c>
      <c r="BD2254">
        <v>0.66</v>
      </c>
      <c r="BE2254" s="19">
        <v>6.7500220262829099E-65</v>
      </c>
      <c r="BF2254" t="s">
        <v>16950</v>
      </c>
      <c r="BG2254" s="19">
        <v>3.29457023078377E-17</v>
      </c>
      <c r="BH2254">
        <v>0.32689391759104602</v>
      </c>
      <c r="BI2254">
        <v>0.33700000000000002</v>
      </c>
      <c r="BJ2254">
        <v>0.29399999999999998</v>
      </c>
      <c r="BK2254" s="19">
        <v>8.0104180591276499E-13</v>
      </c>
      <c r="BL2254" t="s">
        <v>15755</v>
      </c>
      <c r="BM2254" s="19">
        <v>1.2150480098580901E-43</v>
      </c>
      <c r="BN2254">
        <v>-0.27553968718931099</v>
      </c>
      <c r="BO2254">
        <v>7.9000000000000001E-2</v>
      </c>
      <c r="BP2254">
        <v>0.23799999999999999</v>
      </c>
      <c r="BQ2254" s="19">
        <v>2.9542677311689602E-39</v>
      </c>
      <c r="BR2254" t="s">
        <v>19618</v>
      </c>
      <c r="BS2254" s="19">
        <v>2.1975144839042399E-146</v>
      </c>
      <c r="BT2254">
        <v>-0.27487260554458798</v>
      </c>
      <c r="BU2254">
        <v>2.3E-2</v>
      </c>
      <c r="BV2254">
        <v>0.247</v>
      </c>
      <c r="BW2254" s="19">
        <v>5.3430367161647598E-142</v>
      </c>
    </row>
    <row r="2255" spans="1:75">
      <c r="A2255" t="s">
        <v>14169</v>
      </c>
      <c r="B2255" s="19">
        <v>4.2575258378954003E-8</v>
      </c>
      <c r="C2255">
        <v>-0.365111259397499</v>
      </c>
      <c r="D2255">
        <v>0.98899999999999999</v>
      </c>
      <c r="E2255">
        <v>0.91500000000000004</v>
      </c>
      <c r="F2255">
        <v>1.03517483222589E-3</v>
      </c>
      <c r="G2255" s="25" t="s">
        <v>17759</v>
      </c>
      <c r="H2255" s="19">
        <v>2.6661496437608801E-151</v>
      </c>
      <c r="I2255">
        <v>-0.260023962838699</v>
      </c>
      <c r="J2255">
        <v>4.3999999999999997E-2</v>
      </c>
      <c r="K2255">
        <v>0.21099999999999999</v>
      </c>
      <c r="L2255" s="19">
        <v>6.4824762438401898E-147</v>
      </c>
      <c r="M2255" t="s">
        <v>15194</v>
      </c>
      <c r="N2255" s="19">
        <v>5.65232788825602E-54</v>
      </c>
      <c r="O2255">
        <v>-0.25846618069086402</v>
      </c>
      <c r="P2255">
        <v>0.29299999999999998</v>
      </c>
      <c r="Q2255">
        <v>0.45400000000000001</v>
      </c>
      <c r="R2255" s="19">
        <v>1.3743070027505701E-49</v>
      </c>
      <c r="S2255" t="s">
        <v>19388</v>
      </c>
      <c r="T2255" s="19">
        <v>1.23286600492456E-111</v>
      </c>
      <c r="U2255">
        <v>-0.26432144755208398</v>
      </c>
      <c r="V2255">
        <v>0.30099999999999999</v>
      </c>
      <c r="W2255">
        <v>0.48199999999999998</v>
      </c>
      <c r="X2255" s="19">
        <v>2.99759040437358E-107</v>
      </c>
      <c r="Y2255" t="s">
        <v>16399</v>
      </c>
      <c r="Z2255" s="19">
        <v>1.5931477268276999E-47</v>
      </c>
      <c r="AA2255">
        <v>-0.31400789956994002</v>
      </c>
      <c r="AB2255">
        <v>0.28000000000000003</v>
      </c>
      <c r="AC2255">
        <v>0.38300000000000001</v>
      </c>
      <c r="AD2255" s="19">
        <v>3.8735793830088802E-43</v>
      </c>
      <c r="AG2255" t="s">
        <v>12650</v>
      </c>
      <c r="AH2255" s="19">
        <v>2.8212738289270098E-20</v>
      </c>
      <c r="AI2255">
        <v>-0.29600350289668298</v>
      </c>
      <c r="AJ2255">
        <v>0.248</v>
      </c>
      <c r="AK2255">
        <v>0.314</v>
      </c>
      <c r="AL2255" s="19">
        <v>6.8596451876531296E-16</v>
      </c>
      <c r="AN2255" t="s">
        <v>12991</v>
      </c>
      <c r="AO2255" s="19">
        <v>5.3153187808786405E-13</v>
      </c>
      <c r="AP2255">
        <v>0.298301282713964</v>
      </c>
      <c r="AQ2255">
        <v>0.80200000000000005</v>
      </c>
      <c r="AR2255">
        <v>0.70099999999999996</v>
      </c>
      <c r="AS2255" s="19">
        <v>1.29236660838283E-8</v>
      </c>
      <c r="AT2255" t="s">
        <v>15607</v>
      </c>
      <c r="AU2255" s="19">
        <v>1.5683968401557399E-21</v>
      </c>
      <c r="AV2255">
        <v>-0.30144474999618098</v>
      </c>
      <c r="AW2255">
        <v>4.0000000000000001E-3</v>
      </c>
      <c r="AX2255">
        <v>0.107</v>
      </c>
      <c r="AY2255" s="19">
        <v>3.8134000771546602E-17</v>
      </c>
      <c r="AZ2255" t="s">
        <v>19174</v>
      </c>
      <c r="BA2255" s="19">
        <v>3.0446962449623302E-69</v>
      </c>
      <c r="BB2255">
        <v>-0.352192343884981</v>
      </c>
      <c r="BC2255">
        <v>0.74</v>
      </c>
      <c r="BD2255">
        <v>0.84699999999999998</v>
      </c>
      <c r="BE2255" s="19">
        <v>7.4028744500014202E-65</v>
      </c>
      <c r="BF2255" t="s">
        <v>13435</v>
      </c>
      <c r="BG2255" s="19">
        <v>4.5592167225027897E-17</v>
      </c>
      <c r="BH2255">
        <v>0.38992264535432303</v>
      </c>
      <c r="BI2255">
        <v>0.21099999999999999</v>
      </c>
      <c r="BJ2255">
        <v>0.152</v>
      </c>
      <c r="BK2255" s="19">
        <v>1.10852795390933E-12</v>
      </c>
      <c r="BL2255" t="s">
        <v>15170</v>
      </c>
      <c r="BM2255" s="19">
        <v>1.30350467481127E-43</v>
      </c>
      <c r="BN2255">
        <v>-0.41835584246594198</v>
      </c>
      <c r="BO2255">
        <v>0.30399999999999999</v>
      </c>
      <c r="BP2255">
        <v>0.443</v>
      </c>
      <c r="BQ2255" s="19">
        <v>3.1693412663361198E-39</v>
      </c>
      <c r="BR2255" t="s">
        <v>15836</v>
      </c>
      <c r="BS2255" s="19">
        <v>2.3652149095333001E-146</v>
      </c>
      <c r="BT2255">
        <v>0.359160023980647</v>
      </c>
      <c r="BU2255">
        <v>0.36099999999999999</v>
      </c>
      <c r="BV2255">
        <v>0.16900000000000001</v>
      </c>
      <c r="BW2255" s="19">
        <v>5.75078353103928E-142</v>
      </c>
    </row>
    <row r="2256" spans="1:75">
      <c r="A2256" t="s">
        <v>17051</v>
      </c>
      <c r="B2256" s="19">
        <v>4.2968744491437098E-8</v>
      </c>
      <c r="C2256">
        <v>-0.25230353317138798</v>
      </c>
      <c r="D2256">
        <v>0.40300000000000002</v>
      </c>
      <c r="E2256">
        <v>0.38900000000000001</v>
      </c>
      <c r="F2256">
        <v>1.0447420535647999E-3</v>
      </c>
      <c r="G2256" s="25" t="s">
        <v>19049</v>
      </c>
      <c r="H2256" s="19">
        <v>2.9301156760908802E-151</v>
      </c>
      <c r="I2256">
        <v>-0.35484073902973701</v>
      </c>
      <c r="J2256">
        <v>0.745</v>
      </c>
      <c r="K2256">
        <v>0.80800000000000005</v>
      </c>
      <c r="L2256" s="19">
        <v>7.12428325484737E-147</v>
      </c>
      <c r="M2256" t="s">
        <v>16130</v>
      </c>
      <c r="N2256" s="19">
        <v>5.8017287241166002E-54</v>
      </c>
      <c r="O2256">
        <v>-0.35933575054190497</v>
      </c>
      <c r="P2256">
        <v>7.1999999999999995E-2</v>
      </c>
      <c r="Q2256">
        <v>0.20899999999999999</v>
      </c>
      <c r="R2256" s="19">
        <v>1.41063232198171E-49</v>
      </c>
      <c r="S2256" t="s">
        <v>17535</v>
      </c>
      <c r="T2256" s="19">
        <v>1.3392614811022401E-111</v>
      </c>
      <c r="U2256">
        <v>-0.30146869920536601</v>
      </c>
      <c r="V2256">
        <v>0.77200000000000002</v>
      </c>
      <c r="W2256">
        <v>0.83899999999999997</v>
      </c>
      <c r="X2256" s="19">
        <v>3.2562803651519803E-107</v>
      </c>
      <c r="Y2256" t="s">
        <v>18397</v>
      </c>
      <c r="Z2256" s="19">
        <v>2.00081239252812E-47</v>
      </c>
      <c r="AA2256">
        <v>-0.30663964435957602</v>
      </c>
      <c r="AB2256">
        <v>0.68300000000000005</v>
      </c>
      <c r="AC2256">
        <v>0.68</v>
      </c>
      <c r="AD2256" s="19">
        <v>4.8647752511928596E-43</v>
      </c>
      <c r="AG2256" t="s">
        <v>14570</v>
      </c>
      <c r="AH2256" s="19">
        <v>3.76395456070432E-20</v>
      </c>
      <c r="AI2256">
        <v>-0.26015957928718703</v>
      </c>
      <c r="AJ2256">
        <v>0.249</v>
      </c>
      <c r="AK2256">
        <v>0.318</v>
      </c>
      <c r="AL2256" s="19">
        <v>9.1516791188964907E-16</v>
      </c>
      <c r="AN2256" t="s">
        <v>16919</v>
      </c>
      <c r="AO2256" s="19">
        <v>5.7423922835241302E-13</v>
      </c>
      <c r="AP2256">
        <v>-0.35924437454847302</v>
      </c>
      <c r="AQ2256">
        <v>0.45900000000000002</v>
      </c>
      <c r="AR2256">
        <v>0.61299999999999999</v>
      </c>
      <c r="AS2256" s="19">
        <v>1.39620525981606E-8</v>
      </c>
      <c r="AT2256" t="s">
        <v>18426</v>
      </c>
      <c r="AU2256" s="19">
        <v>1.6452664995852E-21</v>
      </c>
      <c r="AV2256">
        <v>0.40598629176044598</v>
      </c>
      <c r="AW2256">
        <v>0.53600000000000003</v>
      </c>
      <c r="AX2256">
        <v>0.49399999999999999</v>
      </c>
      <c r="AY2256" s="19">
        <v>4.00030096709144E-17</v>
      </c>
      <c r="AZ2256" t="s">
        <v>15491</v>
      </c>
      <c r="BA2256" s="19">
        <v>5.2505109427697497E-69</v>
      </c>
      <c r="BB2256">
        <v>-0.45979563063323903</v>
      </c>
      <c r="BC2256">
        <v>0.255</v>
      </c>
      <c r="BD2256">
        <v>0.44400000000000001</v>
      </c>
      <c r="BE2256" s="19">
        <v>1.2766092306250401E-64</v>
      </c>
      <c r="BF2256" t="s">
        <v>15270</v>
      </c>
      <c r="BG2256" s="19">
        <v>6.1373324499029795E-17</v>
      </c>
      <c r="BH2256">
        <v>0.321511752830973</v>
      </c>
      <c r="BI2256">
        <v>0.20499999999999999</v>
      </c>
      <c r="BJ2256">
        <v>0.14799999999999999</v>
      </c>
      <c r="BK2256" s="19">
        <v>1.4922310118694101E-12</v>
      </c>
      <c r="BL2256" t="s">
        <v>13240</v>
      </c>
      <c r="BM2256" s="19">
        <v>1.37344701353938E-43</v>
      </c>
      <c r="BN2256">
        <v>-0.366697651855667</v>
      </c>
      <c r="BO2256">
        <v>0.307</v>
      </c>
      <c r="BP2256">
        <v>0.44800000000000001</v>
      </c>
      <c r="BQ2256" s="19">
        <v>3.3393990687196503E-39</v>
      </c>
      <c r="BR2256" t="s">
        <v>17976</v>
      </c>
      <c r="BS2256" s="19">
        <v>2.4533019195863399E-146</v>
      </c>
      <c r="BT2256">
        <v>0.49381679292744002</v>
      </c>
      <c r="BU2256">
        <v>0.60099999999999998</v>
      </c>
      <c r="BV2256">
        <v>0.44500000000000001</v>
      </c>
      <c r="BW2256" s="19">
        <v>5.9649582872822297E-142</v>
      </c>
    </row>
    <row r="2257" spans="1:75">
      <c r="A2257" t="s">
        <v>15604</v>
      </c>
      <c r="B2257" s="19">
        <v>5.8439947058348102E-8</v>
      </c>
      <c r="C2257">
        <v>-0.26911666409455398</v>
      </c>
      <c r="D2257">
        <v>0.68</v>
      </c>
      <c r="E2257">
        <v>0.59299999999999997</v>
      </c>
      <c r="F2257">
        <v>1.4209088727766799E-3</v>
      </c>
      <c r="G2257" s="25" t="s">
        <v>15581</v>
      </c>
      <c r="H2257" s="19">
        <v>4.5054610142249698E-151</v>
      </c>
      <c r="I2257">
        <v>-0.43724785229570501</v>
      </c>
      <c r="J2257">
        <v>0.38</v>
      </c>
      <c r="K2257">
        <v>0.54200000000000004</v>
      </c>
      <c r="L2257" s="19">
        <v>1.09545779099866E-146</v>
      </c>
      <c r="M2257" t="s">
        <v>16662</v>
      </c>
      <c r="N2257" s="19">
        <v>6.2548447065159706E-54</v>
      </c>
      <c r="O2257">
        <v>-0.253081986002617</v>
      </c>
      <c r="P2257">
        <v>0.47</v>
      </c>
      <c r="Q2257">
        <v>0.626</v>
      </c>
      <c r="R2257" s="19">
        <v>1.5208029419422899E-49</v>
      </c>
      <c r="S2257" t="s">
        <v>18450</v>
      </c>
      <c r="T2257" s="19">
        <v>1.5794318978195399E-111</v>
      </c>
      <c r="U2257">
        <v>-0.29436557949929198</v>
      </c>
      <c r="V2257">
        <v>0.313</v>
      </c>
      <c r="W2257">
        <v>0.48899999999999999</v>
      </c>
      <c r="X2257" s="19">
        <v>3.8402307163584301E-107</v>
      </c>
      <c r="Y2257" t="s">
        <v>13800</v>
      </c>
      <c r="Z2257" s="19">
        <v>2.6866600126820699E-47</v>
      </c>
      <c r="AA2257">
        <v>-0.56848741390173396</v>
      </c>
      <c r="AB2257">
        <v>0.16900000000000001</v>
      </c>
      <c r="AC2257">
        <v>0.28299999999999997</v>
      </c>
      <c r="AD2257" s="19">
        <v>6.5323451548351801E-43</v>
      </c>
      <c r="AG2257" t="s">
        <v>13091</v>
      </c>
      <c r="AH2257" s="19">
        <v>6.86840196744661E-20</v>
      </c>
      <c r="AI2257">
        <v>-0.435266132115255</v>
      </c>
      <c r="AJ2257">
        <v>8.7999999999999995E-2</v>
      </c>
      <c r="AK2257">
        <v>0.151</v>
      </c>
      <c r="AL2257" s="19">
        <v>1.6699832543649699E-15</v>
      </c>
      <c r="AN2257" t="s">
        <v>15132</v>
      </c>
      <c r="AO2257" s="19">
        <v>5.9385194769777405E-13</v>
      </c>
      <c r="AP2257">
        <v>-0.38737321655540602</v>
      </c>
      <c r="AQ2257">
        <v>0.247</v>
      </c>
      <c r="AR2257">
        <v>0.4</v>
      </c>
      <c r="AS2257" s="19">
        <v>1.44389162563237E-8</v>
      </c>
      <c r="AT2257" t="s">
        <v>15052</v>
      </c>
      <c r="AU2257" s="19">
        <v>1.83253714320416E-21</v>
      </c>
      <c r="AV2257">
        <v>-0.29279959332502697</v>
      </c>
      <c r="AW2257">
        <v>0.82399999999999995</v>
      </c>
      <c r="AX2257">
        <v>0.90200000000000002</v>
      </c>
      <c r="AY2257" s="19">
        <v>4.4556308099866E-17</v>
      </c>
      <c r="AZ2257" t="s">
        <v>15653</v>
      </c>
      <c r="BA2257" s="19">
        <v>5.7564664115646899E-69</v>
      </c>
      <c r="BB2257">
        <v>0.33621501108709501</v>
      </c>
      <c r="BC2257">
        <v>0.67800000000000005</v>
      </c>
      <c r="BD2257">
        <v>0.56599999999999995</v>
      </c>
      <c r="BE2257" s="19">
        <v>1.39962724330784E-64</v>
      </c>
      <c r="BF2257" t="s">
        <v>14642</v>
      </c>
      <c r="BG2257" s="19">
        <v>6.1560721755675299E-17</v>
      </c>
      <c r="BH2257">
        <v>0.26869787186760302</v>
      </c>
      <c r="BI2257">
        <v>0.311</v>
      </c>
      <c r="BJ2257">
        <v>0.251</v>
      </c>
      <c r="BK2257" s="19">
        <v>1.4967873887674899E-12</v>
      </c>
      <c r="BL2257" t="s">
        <v>12347</v>
      </c>
      <c r="BM2257" s="19">
        <v>1.52652442114923E-43</v>
      </c>
      <c r="BN2257">
        <v>-0.488519265111729</v>
      </c>
      <c r="BO2257">
        <v>0.89300000000000002</v>
      </c>
      <c r="BP2257">
        <v>0.83899999999999997</v>
      </c>
      <c r="BQ2257" s="19">
        <v>3.7115914775822397E-39</v>
      </c>
      <c r="BR2257" t="s">
        <v>14322</v>
      </c>
      <c r="BS2257" s="19">
        <v>2.6360497000719101E-146</v>
      </c>
      <c r="BT2257">
        <v>-0.33113955461753097</v>
      </c>
      <c r="BU2257">
        <v>0.01</v>
      </c>
      <c r="BV2257">
        <v>0.22700000000000001</v>
      </c>
      <c r="BW2257" s="19">
        <v>6.4092912407548498E-142</v>
      </c>
    </row>
    <row r="2258" spans="1:75">
      <c r="A2258" t="s">
        <v>12989</v>
      </c>
      <c r="B2258" s="19">
        <v>7.4723150592717196E-8</v>
      </c>
      <c r="C2258">
        <v>-0.58918750884190896</v>
      </c>
      <c r="D2258">
        <v>0.78400000000000003</v>
      </c>
      <c r="E2258">
        <v>0.63600000000000001</v>
      </c>
      <c r="F2258">
        <v>1.81681868351133E-3</v>
      </c>
      <c r="G2258" s="25" t="s">
        <v>19238</v>
      </c>
      <c r="H2258" s="19">
        <v>1.0226990667217699E-150</v>
      </c>
      <c r="I2258">
        <v>-0.29804396398940503</v>
      </c>
      <c r="J2258">
        <v>0.14399999999999999</v>
      </c>
      <c r="K2258">
        <v>0.33500000000000002</v>
      </c>
      <c r="L2258" s="19">
        <v>2.4865905108273099E-146</v>
      </c>
      <c r="M2258" t="s">
        <v>16928</v>
      </c>
      <c r="N2258" s="19">
        <v>6.5507560375834295E-54</v>
      </c>
      <c r="O2258">
        <v>-0.28082508627480401</v>
      </c>
      <c r="P2258">
        <v>0.41499999999999998</v>
      </c>
      <c r="Q2258">
        <v>0.57799999999999996</v>
      </c>
      <c r="R2258" s="19">
        <v>1.59275082297804E-49</v>
      </c>
      <c r="S2258" t="s">
        <v>15541</v>
      </c>
      <c r="T2258" s="19">
        <v>1.6020558029449701E-111</v>
      </c>
      <c r="U2258">
        <v>-0.29776580180896201</v>
      </c>
      <c r="V2258">
        <v>0.68600000000000005</v>
      </c>
      <c r="W2258">
        <v>0.78800000000000003</v>
      </c>
      <c r="X2258" s="19">
        <v>3.8952384792804001E-107</v>
      </c>
      <c r="Y2258" t="s">
        <v>17373</v>
      </c>
      <c r="Z2258" s="19">
        <v>3.3021050490476501E-47</v>
      </c>
      <c r="AA2258">
        <v>-0.268571346474408</v>
      </c>
      <c r="AB2258">
        <v>0.17599999999999999</v>
      </c>
      <c r="AC2258">
        <v>0.3</v>
      </c>
      <c r="AD2258" s="19">
        <v>8.0287382162544497E-43</v>
      </c>
      <c r="AG2258" t="s">
        <v>15689</v>
      </c>
      <c r="AH2258" s="19">
        <v>7.3390839358185294E-20</v>
      </c>
      <c r="AI2258">
        <v>-0.26045907251130701</v>
      </c>
      <c r="AJ2258">
        <v>0.36799999999999999</v>
      </c>
      <c r="AK2258">
        <v>0.42699999999999999</v>
      </c>
      <c r="AL2258" s="19">
        <v>1.78442486815492E-15</v>
      </c>
      <c r="AN2258" t="s">
        <v>13542</v>
      </c>
      <c r="AO2258" s="19">
        <v>6.6159892373360295E-13</v>
      </c>
      <c r="AP2258">
        <v>-0.27295269062710198</v>
      </c>
      <c r="AQ2258">
        <v>0.224</v>
      </c>
      <c r="AR2258">
        <v>0.38900000000000001</v>
      </c>
      <c r="AS2258" s="19">
        <v>1.6086116231658799E-8</v>
      </c>
      <c r="AT2258" t="s">
        <v>13946</v>
      </c>
      <c r="AU2258" s="19">
        <v>2.5900510025770499E-21</v>
      </c>
      <c r="AV2258">
        <v>-0.27329135600826898</v>
      </c>
      <c r="AW2258">
        <v>0.56499999999999995</v>
      </c>
      <c r="AX2258">
        <v>0.78</v>
      </c>
      <c r="AY2258" s="19">
        <v>6.2974500076658403E-17</v>
      </c>
      <c r="AZ2258" t="s">
        <v>16661</v>
      </c>
      <c r="BA2258" s="19">
        <v>6.2269980989025903E-69</v>
      </c>
      <c r="BB2258">
        <v>0.34514682861169399</v>
      </c>
      <c r="BC2258">
        <v>0.626</v>
      </c>
      <c r="BD2258">
        <v>0.503</v>
      </c>
      <c r="BE2258" s="19">
        <v>1.5140323177671799E-64</v>
      </c>
      <c r="BF2258" t="s">
        <v>18374</v>
      </c>
      <c r="BG2258" s="19">
        <v>6.4065750900394004E-17</v>
      </c>
      <c r="BH2258">
        <v>0.34852662258064698</v>
      </c>
      <c r="BI2258">
        <v>0.29199999999999998</v>
      </c>
      <c r="BJ2258">
        <v>0.245</v>
      </c>
      <c r="BK2258" s="19">
        <v>1.5576946673921801E-12</v>
      </c>
      <c r="BL2258" t="s">
        <v>17827</v>
      </c>
      <c r="BM2258" s="19">
        <v>1.5945550344910799E-43</v>
      </c>
      <c r="BN2258">
        <v>-0.34162836385477202</v>
      </c>
      <c r="BO2258">
        <v>0.20799999999999999</v>
      </c>
      <c r="BP2258">
        <v>0.36399999999999999</v>
      </c>
      <c r="BQ2258" s="19">
        <v>3.8770011108616002E-39</v>
      </c>
      <c r="BR2258" t="s">
        <v>15846</v>
      </c>
      <c r="BS2258" s="19">
        <v>2.8767199178670402E-146</v>
      </c>
      <c r="BT2258">
        <v>-0.315479416785933</v>
      </c>
      <c r="BU2258">
        <v>0.06</v>
      </c>
      <c r="BV2258">
        <v>0.30299999999999999</v>
      </c>
      <c r="BW2258" s="19">
        <v>6.9944568083019196E-142</v>
      </c>
    </row>
    <row r="2259" spans="1:75">
      <c r="A2259" t="s">
        <v>17008</v>
      </c>
      <c r="B2259" s="19">
        <v>7.7082694866318105E-8</v>
      </c>
      <c r="C2259">
        <v>-0.30184966187428403</v>
      </c>
      <c r="D2259">
        <v>0.69199999999999995</v>
      </c>
      <c r="E2259">
        <v>0.58699999999999997</v>
      </c>
      <c r="F2259">
        <v>1.8741886429796599E-3</v>
      </c>
      <c r="G2259" s="25" t="s">
        <v>17361</v>
      </c>
      <c r="H2259" s="19">
        <v>1.7324440557862899E-150</v>
      </c>
      <c r="I2259">
        <v>0.26238323869102198</v>
      </c>
      <c r="J2259">
        <v>0.58199999999999996</v>
      </c>
      <c r="K2259">
        <v>0.38700000000000001</v>
      </c>
      <c r="L2259" s="19">
        <v>4.2122644772387904E-146</v>
      </c>
      <c r="M2259" t="s">
        <v>12652</v>
      </c>
      <c r="N2259" s="19">
        <v>7.7526477209207198E-54</v>
      </c>
      <c r="O2259">
        <v>-0.43421348030627499</v>
      </c>
      <c r="P2259">
        <v>5.0999999999999997E-2</v>
      </c>
      <c r="Q2259">
        <v>0.17799999999999999</v>
      </c>
      <c r="R2259" s="19">
        <v>1.8849787668646599E-49</v>
      </c>
      <c r="S2259" t="s">
        <v>17590</v>
      </c>
      <c r="T2259" s="19">
        <v>1.8397714563944799E-111</v>
      </c>
      <c r="U2259">
        <v>-0.26305838447438401</v>
      </c>
      <c r="V2259">
        <v>0.25600000000000001</v>
      </c>
      <c r="W2259">
        <v>0.433</v>
      </c>
      <c r="X2259" s="19">
        <v>4.4732203190775301E-107</v>
      </c>
      <c r="Y2259" t="s">
        <v>16787</v>
      </c>
      <c r="Z2259" s="19">
        <v>6.1542331867675502E-47</v>
      </c>
      <c r="AA2259">
        <v>-0.328188437801123</v>
      </c>
      <c r="AB2259">
        <v>0.29199999999999998</v>
      </c>
      <c r="AC2259">
        <v>0.39800000000000002</v>
      </c>
      <c r="AD2259" s="19">
        <v>1.49634025703066E-42</v>
      </c>
      <c r="AG2259" t="s">
        <v>15613</v>
      </c>
      <c r="AH2259" s="19">
        <v>7.64269016661873E-20</v>
      </c>
      <c r="AI2259">
        <v>-0.25778505856776401</v>
      </c>
      <c r="AJ2259">
        <v>0.22</v>
      </c>
      <c r="AK2259">
        <v>0.28799999999999998</v>
      </c>
      <c r="AL2259" s="19">
        <v>1.8582436871116802E-15</v>
      </c>
      <c r="AN2259" t="s">
        <v>13040</v>
      </c>
      <c r="AO2259" s="19">
        <v>6.8464550670863595E-13</v>
      </c>
      <c r="AP2259">
        <v>0.26075013358393601</v>
      </c>
      <c r="AQ2259">
        <v>0.82399999999999995</v>
      </c>
      <c r="AR2259">
        <v>0.70399999999999996</v>
      </c>
      <c r="AS2259" s="19">
        <v>1.6646470850113801E-8</v>
      </c>
      <c r="AT2259" t="s">
        <v>18203</v>
      </c>
      <c r="AU2259" s="19">
        <v>2.87514823486765E-21</v>
      </c>
      <c r="AV2259">
        <v>0.30809823605384901</v>
      </c>
      <c r="AW2259">
        <v>0.29699999999999999</v>
      </c>
      <c r="AX2259">
        <v>0.193</v>
      </c>
      <c r="AY2259" s="19">
        <v>6.99063541825722E-17</v>
      </c>
      <c r="AZ2259" t="s">
        <v>17206</v>
      </c>
      <c r="BA2259" s="19">
        <v>7.5675549805361802E-69</v>
      </c>
      <c r="BB2259">
        <v>0.35007737076281198</v>
      </c>
      <c r="BC2259">
        <v>0.70699999999999996</v>
      </c>
      <c r="BD2259">
        <v>0.60599999999999998</v>
      </c>
      <c r="BE2259" s="19">
        <v>1.8399753179675701E-64</v>
      </c>
      <c r="BF2259" t="s">
        <v>13068</v>
      </c>
      <c r="BG2259" s="19">
        <v>7.0342049151724299E-17</v>
      </c>
      <c r="BH2259">
        <v>-0.29018697061973903</v>
      </c>
      <c r="BI2259">
        <v>0.318</v>
      </c>
      <c r="BJ2259">
        <v>0.41599999999999998</v>
      </c>
      <c r="BK2259" s="19">
        <v>1.7102965830750201E-12</v>
      </c>
      <c r="BL2259" t="s">
        <v>15306</v>
      </c>
      <c r="BM2259" s="19">
        <v>1.62838690994287E-43</v>
      </c>
      <c r="BN2259">
        <v>-0.25919690206400298</v>
      </c>
      <c r="BO2259">
        <v>8.5000000000000006E-2</v>
      </c>
      <c r="BP2259">
        <v>0.25</v>
      </c>
      <c r="BQ2259" s="19">
        <v>3.95925993283509E-39</v>
      </c>
      <c r="BR2259" t="s">
        <v>18018</v>
      </c>
      <c r="BS2259" s="19">
        <v>2.9971759011670102E-146</v>
      </c>
      <c r="BT2259">
        <v>0.417481613454117</v>
      </c>
      <c r="BU2259">
        <v>0.434</v>
      </c>
      <c r="BV2259">
        <v>0.24</v>
      </c>
      <c r="BW2259" s="19">
        <v>7.2873334860974596E-142</v>
      </c>
    </row>
    <row r="2260" spans="1:75">
      <c r="A2260" t="s">
        <v>12477</v>
      </c>
      <c r="B2260" s="19">
        <v>8.84354707811076E-8</v>
      </c>
      <c r="C2260">
        <v>-0.31206330597729798</v>
      </c>
      <c r="D2260">
        <v>0.16300000000000001</v>
      </c>
      <c r="E2260">
        <v>0.19700000000000001</v>
      </c>
      <c r="F2260">
        <v>2.1502200365718501E-3</v>
      </c>
      <c r="G2260" s="25" t="s">
        <v>19334</v>
      </c>
      <c r="H2260" s="19">
        <v>2.3190966491051901E-150</v>
      </c>
      <c r="I2260">
        <v>0.26559243588440001</v>
      </c>
      <c r="J2260">
        <v>0.61199999999999999</v>
      </c>
      <c r="K2260">
        <v>0.42299999999999999</v>
      </c>
      <c r="L2260" s="19">
        <v>5.6386515926343497E-146</v>
      </c>
      <c r="M2260" t="s">
        <v>15593</v>
      </c>
      <c r="N2260" s="19">
        <v>8.3335743711030695E-54</v>
      </c>
      <c r="O2260">
        <v>0.25305436748993798</v>
      </c>
      <c r="P2260">
        <v>0.86499999999999999</v>
      </c>
      <c r="Q2260">
        <v>0.87</v>
      </c>
      <c r="R2260" s="19">
        <v>2.0262252725900001E-49</v>
      </c>
      <c r="S2260" t="s">
        <v>13923</v>
      </c>
      <c r="T2260" s="19">
        <v>1.9128251371596999E-111</v>
      </c>
      <c r="U2260">
        <v>-0.45741971844086599</v>
      </c>
      <c r="V2260">
        <v>9.1999999999999998E-2</v>
      </c>
      <c r="W2260">
        <v>0.24199999999999999</v>
      </c>
      <c r="X2260" s="19">
        <v>4.6508430384900902E-107</v>
      </c>
      <c r="Y2260" t="s">
        <v>13569</v>
      </c>
      <c r="Z2260" s="19">
        <v>6.2568484579833696E-47</v>
      </c>
      <c r="AA2260">
        <v>-0.25366820697370901</v>
      </c>
      <c r="AB2260">
        <v>6.0999999999999999E-2</v>
      </c>
      <c r="AC2260">
        <v>0.17399999999999999</v>
      </c>
      <c r="AD2260" s="19">
        <v>1.52129013407408E-42</v>
      </c>
      <c r="AG2260" t="s">
        <v>13655</v>
      </c>
      <c r="AH2260" s="19">
        <v>8.6670853822742004E-20</v>
      </c>
      <c r="AI2260">
        <v>-0.98576891894363206</v>
      </c>
      <c r="AJ2260">
        <v>0.42599999999999999</v>
      </c>
      <c r="AK2260">
        <v>0.435</v>
      </c>
      <c r="AL2260" s="19">
        <v>2.1073151398461498E-15</v>
      </c>
      <c r="AN2260" t="s">
        <v>17714</v>
      </c>
      <c r="AO2260" s="19">
        <v>6.9817954930741305E-13</v>
      </c>
      <c r="AP2260">
        <v>-0.32619546610154099</v>
      </c>
      <c r="AQ2260">
        <v>0.438</v>
      </c>
      <c r="AR2260">
        <v>0.59199999999999997</v>
      </c>
      <c r="AS2260" s="19">
        <v>1.69755375618604E-8</v>
      </c>
      <c r="AT2260" t="s">
        <v>15472</v>
      </c>
      <c r="AU2260" s="19">
        <v>2.9152384246799501E-21</v>
      </c>
      <c r="AV2260">
        <v>-0.41914662314350698</v>
      </c>
      <c r="AW2260">
        <v>0.42899999999999999</v>
      </c>
      <c r="AX2260">
        <v>0.63600000000000001</v>
      </c>
      <c r="AY2260" s="19">
        <v>7.0881107057668301E-17</v>
      </c>
      <c r="AZ2260" t="s">
        <v>14500</v>
      </c>
      <c r="BA2260" s="19">
        <v>1.0072884205001E-68</v>
      </c>
      <c r="BB2260">
        <v>-0.28239131277579799</v>
      </c>
      <c r="BC2260">
        <v>0.10299999999999999</v>
      </c>
      <c r="BD2260">
        <v>0.27700000000000002</v>
      </c>
      <c r="BE2260" s="19">
        <v>2.4491210656039399E-64</v>
      </c>
      <c r="BF2260" t="s">
        <v>14842</v>
      </c>
      <c r="BG2260" s="19">
        <v>9.3833304134262304E-17</v>
      </c>
      <c r="BH2260">
        <v>0.30002780636508802</v>
      </c>
      <c r="BI2260">
        <v>0.53800000000000003</v>
      </c>
      <c r="BJ2260">
        <v>0.54600000000000004</v>
      </c>
      <c r="BK2260" s="19">
        <v>2.2814629567204498E-12</v>
      </c>
      <c r="BL2260" t="s">
        <v>14713</v>
      </c>
      <c r="BM2260" s="19">
        <v>1.7492358335748499E-43</v>
      </c>
      <c r="BN2260">
        <v>-0.41216337334255898</v>
      </c>
      <c r="BO2260">
        <v>8.6999999999999994E-2</v>
      </c>
      <c r="BP2260">
        <v>0.24299999999999999</v>
      </c>
      <c r="BQ2260" s="19">
        <v>4.2530920057539E-39</v>
      </c>
      <c r="BR2260" t="s">
        <v>15240</v>
      </c>
      <c r="BS2260" s="19">
        <v>3.5625060074800601E-146</v>
      </c>
      <c r="BT2260">
        <v>-0.28765426125175098</v>
      </c>
      <c r="BU2260">
        <v>0.04</v>
      </c>
      <c r="BV2260">
        <v>0.27200000000000002</v>
      </c>
      <c r="BW2260" s="19">
        <v>8.6618771065870301E-142</v>
      </c>
    </row>
    <row r="2261" spans="1:75">
      <c r="A2261" t="s">
        <v>13020</v>
      </c>
      <c r="B2261" s="19">
        <v>2.1488198465648899E-7</v>
      </c>
      <c r="C2261">
        <v>-0.664386454132599</v>
      </c>
      <c r="D2261">
        <v>0.36499999999999999</v>
      </c>
      <c r="E2261">
        <v>0.36499999999999999</v>
      </c>
      <c r="F2261">
        <v>5.2246405749378604E-3</v>
      </c>
      <c r="G2261" s="25" t="s">
        <v>13754</v>
      </c>
      <c r="H2261" s="19">
        <v>3.3106176198493301E-150</v>
      </c>
      <c r="I2261">
        <v>0.26531367728398503</v>
      </c>
      <c r="J2261">
        <v>0.69699999999999995</v>
      </c>
      <c r="K2261">
        <v>0.496</v>
      </c>
      <c r="L2261" s="19">
        <v>8.0494356809016696E-146</v>
      </c>
      <c r="M2261" t="s">
        <v>16886</v>
      </c>
      <c r="N2261" s="19">
        <v>8.7243188556078305E-54</v>
      </c>
      <c r="O2261">
        <v>0.26464916725999299</v>
      </c>
      <c r="P2261">
        <v>0.505</v>
      </c>
      <c r="Q2261">
        <v>0.36199999999999999</v>
      </c>
      <c r="R2261" s="19">
        <v>2.1212308865524899E-49</v>
      </c>
      <c r="S2261" t="s">
        <v>14000</v>
      </c>
      <c r="T2261" s="19">
        <v>3.0513527629947402E-111</v>
      </c>
      <c r="U2261">
        <v>-0.535148041870391</v>
      </c>
      <c r="V2261">
        <v>0.27200000000000002</v>
      </c>
      <c r="W2261">
        <v>0.42399999999999999</v>
      </c>
      <c r="X2261" s="19">
        <v>7.4190591079454001E-107</v>
      </c>
      <c r="Y2261" t="s">
        <v>12319</v>
      </c>
      <c r="Z2261" s="19">
        <v>7.5499760380677799E-47</v>
      </c>
      <c r="AA2261">
        <v>-1.3778561308467101</v>
      </c>
      <c r="AB2261">
        <v>0.48599999999999999</v>
      </c>
      <c r="AC2261">
        <v>0.49399999999999999</v>
      </c>
      <c r="AD2261" s="19">
        <v>1.8357011738958001E-42</v>
      </c>
      <c r="AG2261" t="s">
        <v>12976</v>
      </c>
      <c r="AH2261" s="19">
        <v>1.3470412841104101E-19</v>
      </c>
      <c r="AI2261">
        <v>-0.26728112409202598</v>
      </c>
      <c r="AJ2261">
        <v>0.41</v>
      </c>
      <c r="AK2261">
        <v>0.47</v>
      </c>
      <c r="AL2261" s="19">
        <v>3.2751961781860601E-15</v>
      </c>
      <c r="AN2261" t="s">
        <v>18313</v>
      </c>
      <c r="AO2261" s="19">
        <v>7.0205314607561902E-13</v>
      </c>
      <c r="AP2261">
        <v>0.26910043598204503</v>
      </c>
      <c r="AQ2261">
        <v>0.76500000000000001</v>
      </c>
      <c r="AR2261">
        <v>0.65500000000000003</v>
      </c>
      <c r="AS2261" s="19">
        <v>1.70697201936826E-8</v>
      </c>
      <c r="AT2261" t="s">
        <v>13516</v>
      </c>
      <c r="AU2261" s="19">
        <v>2.9432801526356599E-21</v>
      </c>
      <c r="AV2261">
        <v>0.27074526871586702</v>
      </c>
      <c r="AW2261">
        <v>0.93600000000000005</v>
      </c>
      <c r="AX2261">
        <v>0.91100000000000003</v>
      </c>
      <c r="AY2261" s="19">
        <v>7.1562913631183303E-17</v>
      </c>
      <c r="AZ2261" t="s">
        <v>14736</v>
      </c>
      <c r="BA2261" s="19">
        <v>1.1843348257310199E-68</v>
      </c>
      <c r="BB2261">
        <v>0.27918178331995003</v>
      </c>
      <c r="BC2261">
        <v>0.89500000000000002</v>
      </c>
      <c r="BD2261">
        <v>0.85</v>
      </c>
      <c r="BE2261" s="19">
        <v>2.8795916952824001E-64</v>
      </c>
      <c r="BF2261" t="s">
        <v>19619</v>
      </c>
      <c r="BG2261" s="19">
        <v>9.4124945029946995E-17</v>
      </c>
      <c r="BH2261">
        <v>0.32797610080162598</v>
      </c>
      <c r="BI2261">
        <v>0.36299999999999999</v>
      </c>
      <c r="BJ2261">
        <v>0.33500000000000002</v>
      </c>
      <c r="BK2261" s="19">
        <v>2.2885539134581298E-12</v>
      </c>
      <c r="BL2261" t="s">
        <v>16712</v>
      </c>
      <c r="BM2261" s="19">
        <v>1.7514034957735401E-43</v>
      </c>
      <c r="BN2261">
        <v>-0.38041463790786001</v>
      </c>
      <c r="BO2261">
        <v>0.85099999999999998</v>
      </c>
      <c r="BP2261">
        <v>0.80800000000000005</v>
      </c>
      <c r="BQ2261" s="19">
        <v>4.2583624596237901E-39</v>
      </c>
      <c r="BR2261" t="s">
        <v>16764</v>
      </c>
      <c r="BS2261" s="19">
        <v>3.6806271916047802E-146</v>
      </c>
      <c r="BT2261">
        <v>-0.339835594576334</v>
      </c>
      <c r="BU2261">
        <v>4.2999999999999997E-2</v>
      </c>
      <c r="BV2261">
        <v>0.27600000000000002</v>
      </c>
      <c r="BW2261" s="19">
        <v>8.94907695366786E-142</v>
      </c>
    </row>
    <row r="2262" spans="1:75">
      <c r="A2262" t="s">
        <v>17382</v>
      </c>
      <c r="B2262" s="19">
        <v>3.0312244576396602E-7</v>
      </c>
      <c r="C2262">
        <v>-0.26396836460918899</v>
      </c>
      <c r="D2262">
        <v>0.55100000000000005</v>
      </c>
      <c r="E2262">
        <v>0.50700000000000001</v>
      </c>
      <c r="F2262">
        <v>7.3701191463050701E-3</v>
      </c>
      <c r="G2262" s="25" t="s">
        <v>12769</v>
      </c>
      <c r="H2262" s="19">
        <v>4.9394834271442104E-150</v>
      </c>
      <c r="I2262">
        <v>-0.26579805825911101</v>
      </c>
      <c r="J2262">
        <v>8.0000000000000002E-3</v>
      </c>
      <c r="K2262">
        <v>0.154</v>
      </c>
      <c r="L2262" s="19">
        <v>1.20098600047584E-145</v>
      </c>
      <c r="M2262" t="s">
        <v>15805</v>
      </c>
      <c r="N2262" s="19">
        <v>9.6412298232670403E-54</v>
      </c>
      <c r="O2262">
        <v>-0.30145976767756699</v>
      </c>
      <c r="P2262">
        <v>5.7000000000000002E-2</v>
      </c>
      <c r="Q2262">
        <v>0.187</v>
      </c>
      <c r="R2262" s="19">
        <v>2.3441686192291498E-49</v>
      </c>
      <c r="S2262" t="s">
        <v>14055</v>
      </c>
      <c r="T2262" s="19">
        <v>4.7920194404319796E-111</v>
      </c>
      <c r="U2262">
        <v>-0.38380423185435603</v>
      </c>
      <c r="V2262">
        <v>0.627</v>
      </c>
      <c r="W2262">
        <v>0.754</v>
      </c>
      <c r="X2262" s="19">
        <v>1.1651316067466301E-106</v>
      </c>
      <c r="Y2262" t="s">
        <v>19391</v>
      </c>
      <c r="Z2262" s="19">
        <v>8.4078808450168799E-47</v>
      </c>
      <c r="AA2262">
        <v>-0.27562924494652602</v>
      </c>
      <c r="AB2262">
        <v>0.27300000000000002</v>
      </c>
      <c r="AC2262">
        <v>0.38400000000000001</v>
      </c>
      <c r="AD2262" s="19">
        <v>2.0442921486574E-42</v>
      </c>
      <c r="AG2262" t="s">
        <v>16814</v>
      </c>
      <c r="AH2262" s="19">
        <v>1.35422158358524E-19</v>
      </c>
      <c r="AI2262">
        <v>-0.27557601776783403</v>
      </c>
      <c r="AJ2262">
        <v>0.376</v>
      </c>
      <c r="AK2262">
        <v>0.436</v>
      </c>
      <c r="AL2262" s="19">
        <v>3.2926543583291598E-15</v>
      </c>
      <c r="AN2262" t="s">
        <v>15700</v>
      </c>
      <c r="AO2262" s="19">
        <v>7.3840394193165105E-13</v>
      </c>
      <c r="AP2262">
        <v>-0.31308630645129998</v>
      </c>
      <c r="AQ2262">
        <v>0.36699999999999999</v>
      </c>
      <c r="AR2262">
        <v>0.52200000000000002</v>
      </c>
      <c r="AS2262" s="19">
        <v>1.7953553444126201E-8</v>
      </c>
      <c r="AT2262" t="s">
        <v>12503</v>
      </c>
      <c r="AU2262" s="19">
        <v>3.4478217403766598E-21</v>
      </c>
      <c r="AV2262">
        <v>-0.49962821831188398</v>
      </c>
      <c r="AW2262">
        <v>1E-3</v>
      </c>
      <c r="AX2262">
        <v>0.10100000000000001</v>
      </c>
      <c r="AY2262" s="19">
        <v>8.3830337795518006E-17</v>
      </c>
      <c r="AZ2262" t="s">
        <v>18690</v>
      </c>
      <c r="BA2262" s="19">
        <v>1.20487243886071E-68</v>
      </c>
      <c r="BB2262">
        <v>0.28972556740647099</v>
      </c>
      <c r="BC2262">
        <v>0.47299999999999998</v>
      </c>
      <c r="BD2262">
        <v>0.309</v>
      </c>
      <c r="BE2262" s="19">
        <v>2.9295268478459298E-64</v>
      </c>
      <c r="BF2262" t="s">
        <v>15648</v>
      </c>
      <c r="BG2262" s="19">
        <v>1.22583386577037E-16</v>
      </c>
      <c r="BH2262">
        <v>0.27534315490997502</v>
      </c>
      <c r="BI2262">
        <v>0.53</v>
      </c>
      <c r="BJ2262">
        <v>0.51400000000000001</v>
      </c>
      <c r="BK2262" s="19">
        <v>2.9804924612340899E-12</v>
      </c>
      <c r="BL2262" t="s">
        <v>15114</v>
      </c>
      <c r="BM2262" s="19">
        <v>2.5754102174223501E-43</v>
      </c>
      <c r="BN2262">
        <v>-0.46058994902405898</v>
      </c>
      <c r="BO2262">
        <v>0.33400000000000002</v>
      </c>
      <c r="BP2262">
        <v>0.46400000000000002</v>
      </c>
      <c r="BQ2262" s="19">
        <v>6.2618524026406901E-39</v>
      </c>
      <c r="BR2262" t="s">
        <v>15591</v>
      </c>
      <c r="BS2262" s="19">
        <v>4.9662096304788597E-146</v>
      </c>
      <c r="BT2262">
        <v>-0.386633540522415</v>
      </c>
      <c r="BU2262">
        <v>0.21</v>
      </c>
      <c r="BV2262">
        <v>0.47899999999999998</v>
      </c>
      <c r="BW2262" s="19">
        <v>1.20748420955463E-141</v>
      </c>
    </row>
    <row r="2263" spans="1:75">
      <c r="A2263" t="s">
        <v>15486</v>
      </c>
      <c r="B2263" s="19">
        <v>4.9192107562732299E-7</v>
      </c>
      <c r="C2263">
        <v>-0.32561104480747299</v>
      </c>
      <c r="D2263">
        <v>0.32900000000000001</v>
      </c>
      <c r="E2263">
        <v>0.32600000000000001</v>
      </c>
      <c r="F2263">
        <v>1.1960569032802701E-2</v>
      </c>
      <c r="G2263" s="25" t="s">
        <v>13263</v>
      </c>
      <c r="H2263" s="19">
        <v>1.92553052057617E-149</v>
      </c>
      <c r="I2263">
        <v>-0.28544831630036499</v>
      </c>
      <c r="J2263">
        <v>0.105</v>
      </c>
      <c r="K2263">
        <v>0.28899999999999998</v>
      </c>
      <c r="L2263" s="19">
        <v>4.6817349077288903E-145</v>
      </c>
      <c r="M2263" t="s">
        <v>15336</v>
      </c>
      <c r="N2263" s="19">
        <v>1.1434573714911999E-53</v>
      </c>
      <c r="O2263">
        <v>0.39941626987149298</v>
      </c>
      <c r="P2263">
        <v>0.66100000000000003</v>
      </c>
      <c r="Q2263">
        <v>0.54400000000000004</v>
      </c>
      <c r="R2263" s="19">
        <v>2.7802022530436999E-49</v>
      </c>
      <c r="S2263" t="s">
        <v>13897</v>
      </c>
      <c r="T2263" s="19">
        <v>6.7819064839087496E-111</v>
      </c>
      <c r="U2263">
        <v>0.28550703235802</v>
      </c>
      <c r="V2263">
        <v>0.73299999999999998</v>
      </c>
      <c r="W2263">
        <v>0.60599999999999998</v>
      </c>
      <c r="X2263" s="19">
        <v>1.64895274249757E-106</v>
      </c>
      <c r="Y2263" t="s">
        <v>19013</v>
      </c>
      <c r="Z2263" s="19">
        <v>9.2336414612374197E-47</v>
      </c>
      <c r="AA2263">
        <v>-0.28799126251813301</v>
      </c>
      <c r="AB2263">
        <v>0.26</v>
      </c>
      <c r="AC2263">
        <v>0.372</v>
      </c>
      <c r="AD2263" s="19">
        <v>2.2450675848852699E-42</v>
      </c>
      <c r="AG2263" t="s">
        <v>13703</v>
      </c>
      <c r="AH2263" s="19">
        <v>1.60175769802066E-19</v>
      </c>
      <c r="AI2263">
        <v>-0.28283050267201998</v>
      </c>
      <c r="AJ2263">
        <v>0.38800000000000001</v>
      </c>
      <c r="AK2263">
        <v>0.45600000000000002</v>
      </c>
      <c r="AL2263" s="19">
        <v>3.89451366696744E-15</v>
      </c>
      <c r="AN2263" t="s">
        <v>17741</v>
      </c>
      <c r="AO2263" s="19">
        <v>7.6202210314712801E-13</v>
      </c>
      <c r="AP2263">
        <v>-0.30226608310125702</v>
      </c>
      <c r="AQ2263">
        <v>0.59799999999999998</v>
      </c>
      <c r="AR2263">
        <v>0.72499999999999998</v>
      </c>
      <c r="AS2263" s="19">
        <v>1.8527805415919299E-8</v>
      </c>
      <c r="AT2263" t="s">
        <v>15371</v>
      </c>
      <c r="AU2263" s="19">
        <v>4.0511831879535E-21</v>
      </c>
      <c r="AV2263">
        <v>0.34638899162138698</v>
      </c>
      <c r="AW2263">
        <v>0.28799999999999998</v>
      </c>
      <c r="AX2263">
        <v>0.187</v>
      </c>
      <c r="AY2263" s="19">
        <v>9.8500468031901397E-17</v>
      </c>
      <c r="AZ2263" t="s">
        <v>17479</v>
      </c>
      <c r="BA2263" s="19">
        <v>1.45310781537628E-68</v>
      </c>
      <c r="BB2263">
        <v>-0.33225963022796201</v>
      </c>
      <c r="BC2263">
        <v>0.67900000000000005</v>
      </c>
      <c r="BD2263">
        <v>0.80900000000000005</v>
      </c>
      <c r="BE2263" s="19">
        <v>3.5330863423058801E-64</v>
      </c>
      <c r="BF2263" t="s">
        <v>16125</v>
      </c>
      <c r="BG2263" s="19">
        <v>1.2736038300621899E-16</v>
      </c>
      <c r="BH2263">
        <v>0.270191588067769</v>
      </c>
      <c r="BI2263">
        <v>0.441</v>
      </c>
      <c r="BJ2263">
        <v>0.40600000000000003</v>
      </c>
      <c r="BK2263" s="19">
        <v>3.0966403524132201E-12</v>
      </c>
      <c r="BL2263" t="s">
        <v>16584</v>
      </c>
      <c r="BM2263" s="19">
        <v>2.8219511913476898E-43</v>
      </c>
      <c r="BN2263">
        <v>-0.36725029255536801</v>
      </c>
      <c r="BO2263">
        <v>0.749</v>
      </c>
      <c r="BP2263">
        <v>0.751</v>
      </c>
      <c r="BQ2263" s="19">
        <v>6.8612921266427696E-39</v>
      </c>
      <c r="BR2263" t="s">
        <v>18569</v>
      </c>
      <c r="BS2263" s="19">
        <v>5.4517069495618001E-146</v>
      </c>
      <c r="BT2263">
        <v>-0.29335513838777499</v>
      </c>
      <c r="BU2263">
        <v>3.5999999999999997E-2</v>
      </c>
      <c r="BV2263">
        <v>0.26600000000000001</v>
      </c>
      <c r="BW2263" s="19">
        <v>1.3255280277164599E-141</v>
      </c>
    </row>
    <row r="2264" spans="1:75">
      <c r="A2264" t="s">
        <v>12808</v>
      </c>
      <c r="B2264" s="19">
        <v>5.4973137633291E-7</v>
      </c>
      <c r="C2264">
        <v>-0.40448545271233</v>
      </c>
      <c r="D2264">
        <v>0.754</v>
      </c>
      <c r="E2264">
        <v>0.629</v>
      </c>
      <c r="F2264">
        <v>1.33661686841584E-2</v>
      </c>
      <c r="G2264" s="25" t="s">
        <v>16851</v>
      </c>
      <c r="H2264" s="19">
        <v>2.0896824885463401E-149</v>
      </c>
      <c r="I2264">
        <v>-0.33485517094196099</v>
      </c>
      <c r="J2264">
        <v>0.85699999999999998</v>
      </c>
      <c r="K2264">
        <v>0.871</v>
      </c>
      <c r="L2264" s="19">
        <v>5.0808540026515798E-145</v>
      </c>
      <c r="M2264" t="s">
        <v>15956</v>
      </c>
      <c r="N2264" s="19">
        <v>1.1734680280305999E-53</v>
      </c>
      <c r="O2264">
        <v>-0.26920084277654199</v>
      </c>
      <c r="P2264">
        <v>0.44600000000000001</v>
      </c>
      <c r="Q2264">
        <v>0.59599999999999997</v>
      </c>
      <c r="R2264" s="19">
        <v>2.8531701633536099E-49</v>
      </c>
      <c r="S2264" t="s">
        <v>16601</v>
      </c>
      <c r="T2264" s="19">
        <v>1.01519726061238E-110</v>
      </c>
      <c r="U2264">
        <v>0.30581500848841497</v>
      </c>
      <c r="V2264">
        <v>0.58399999999999996</v>
      </c>
      <c r="W2264">
        <v>0.437</v>
      </c>
      <c r="X2264" s="19">
        <v>2.4683506194529498E-106</v>
      </c>
      <c r="Y2264" t="s">
        <v>13124</v>
      </c>
      <c r="Z2264" s="19">
        <v>9.3685527541117091E-47</v>
      </c>
      <c r="AA2264">
        <v>-0.28422785800955003</v>
      </c>
      <c r="AB2264">
        <v>7.0000000000000001E-3</v>
      </c>
      <c r="AC2264">
        <v>0.10100000000000001</v>
      </c>
      <c r="AD2264" s="19">
        <v>2.2778699166347199E-42</v>
      </c>
      <c r="AG2264" t="s">
        <v>16312</v>
      </c>
      <c r="AH2264" s="19">
        <v>1.7926958222633999E-19</v>
      </c>
      <c r="AI2264">
        <v>-0.27719114453953098</v>
      </c>
      <c r="AJ2264">
        <v>0.55000000000000004</v>
      </c>
      <c r="AK2264">
        <v>0.57399999999999995</v>
      </c>
      <c r="AL2264" s="19">
        <v>4.3587606222512399E-15</v>
      </c>
      <c r="AN2264" t="s">
        <v>16951</v>
      </c>
      <c r="AO2264" s="19">
        <v>7.6533315143934499E-13</v>
      </c>
      <c r="AP2264">
        <v>-0.25247326329938502</v>
      </c>
      <c r="AQ2264">
        <v>0.219</v>
      </c>
      <c r="AR2264">
        <v>0.38500000000000001</v>
      </c>
      <c r="AS2264" s="19">
        <v>1.8608310244096201E-8</v>
      </c>
      <c r="AT2264" t="s">
        <v>14078</v>
      </c>
      <c r="AU2264" s="19">
        <v>4.5722526086844901E-21</v>
      </c>
      <c r="AV2264">
        <v>0.44447092378275699</v>
      </c>
      <c r="AW2264">
        <v>0.23699999999999999</v>
      </c>
      <c r="AX2264">
        <v>0.13500000000000001</v>
      </c>
      <c r="AY2264" s="19">
        <v>1.1116974992755499E-16</v>
      </c>
      <c r="AZ2264" t="s">
        <v>16023</v>
      </c>
      <c r="BA2264" s="19">
        <v>1.54858282426138E-68</v>
      </c>
      <c r="BB2264">
        <v>-0.38390738902079602</v>
      </c>
      <c r="BC2264">
        <v>0.23</v>
      </c>
      <c r="BD2264">
        <v>0.41299999999999998</v>
      </c>
      <c r="BE2264" s="19">
        <v>3.7652242789091101E-64</v>
      </c>
      <c r="BF2264" t="s">
        <v>19620</v>
      </c>
      <c r="BG2264" s="19">
        <v>1.3442739339376301E-16</v>
      </c>
      <c r="BH2264">
        <v>0.28190972918822998</v>
      </c>
      <c r="BI2264">
        <v>0.22500000000000001</v>
      </c>
      <c r="BJ2264">
        <v>0.16900000000000001</v>
      </c>
      <c r="BK2264" s="19">
        <v>3.2684676429759598E-12</v>
      </c>
      <c r="BL2264" t="s">
        <v>14378</v>
      </c>
      <c r="BM2264" s="19">
        <v>4.7023200661580497E-43</v>
      </c>
      <c r="BN2264">
        <v>-0.48323031336173999</v>
      </c>
      <c r="BO2264">
        <v>0.29699999999999999</v>
      </c>
      <c r="BP2264">
        <v>0.42399999999999999</v>
      </c>
      <c r="BQ2264" s="19">
        <v>1.14332210088567E-38</v>
      </c>
      <c r="BR2264" t="s">
        <v>18935</v>
      </c>
      <c r="BS2264" s="19">
        <v>7.88916378133443E-146</v>
      </c>
      <c r="BT2264">
        <v>0.47359481515629798</v>
      </c>
      <c r="BU2264">
        <v>0.48</v>
      </c>
      <c r="BV2264">
        <v>0.29499999999999998</v>
      </c>
      <c r="BW2264" s="19">
        <v>1.9181712817936499E-141</v>
      </c>
    </row>
    <row r="2265" spans="1:75">
      <c r="A2265" t="s">
        <v>15920</v>
      </c>
      <c r="B2265" s="19">
        <v>7.6192923461777704E-7</v>
      </c>
      <c r="C2265">
        <v>-0.32836105473739402</v>
      </c>
      <c r="D2265">
        <v>0.379</v>
      </c>
      <c r="E2265">
        <v>0.35799999999999998</v>
      </c>
      <c r="F2265">
        <v>1.8525547410496598E-2</v>
      </c>
      <c r="G2265" s="25" t="s">
        <v>12335</v>
      </c>
      <c r="H2265" s="19">
        <v>3.1816086064592199E-149</v>
      </c>
      <c r="I2265">
        <v>-0.44899398207229602</v>
      </c>
      <c r="J2265">
        <v>0.72</v>
      </c>
      <c r="K2265">
        <v>0.76300000000000001</v>
      </c>
      <c r="L2265" s="19">
        <v>7.7357631657449397E-145</v>
      </c>
      <c r="M2265" t="s">
        <v>17827</v>
      </c>
      <c r="N2265" s="19">
        <v>1.20080133405991E-53</v>
      </c>
      <c r="O2265">
        <v>0.29668701725858598</v>
      </c>
      <c r="P2265">
        <v>0.48499999999999999</v>
      </c>
      <c r="Q2265">
        <v>0.34899999999999998</v>
      </c>
      <c r="R2265" s="19">
        <v>2.9196283636332701E-49</v>
      </c>
      <c r="S2265" t="s">
        <v>13782</v>
      </c>
      <c r="T2265" s="19">
        <v>1.1074455627569E-110</v>
      </c>
      <c r="U2265">
        <v>0.28380153935698899</v>
      </c>
      <c r="V2265">
        <v>0.80300000000000005</v>
      </c>
      <c r="W2265">
        <v>0.66900000000000004</v>
      </c>
      <c r="X2265" s="19">
        <v>2.6926431412871302E-106</v>
      </c>
      <c r="Y2265" t="s">
        <v>14497</v>
      </c>
      <c r="Z2265" s="19">
        <v>1.4322863920264201E-46</v>
      </c>
      <c r="AA2265">
        <v>-0.36059501975583103</v>
      </c>
      <c r="AB2265">
        <v>0.16800000000000001</v>
      </c>
      <c r="AC2265">
        <v>0.28499999999999998</v>
      </c>
      <c r="AD2265" s="19">
        <v>3.4824611335730399E-42</v>
      </c>
      <c r="AG2265" t="s">
        <v>16244</v>
      </c>
      <c r="AH2265" s="19">
        <v>2.0702670054284701E-19</v>
      </c>
      <c r="AI2265">
        <v>-0.27979490447931399</v>
      </c>
      <c r="AJ2265">
        <v>0.193</v>
      </c>
      <c r="AK2265">
        <v>0.26100000000000001</v>
      </c>
      <c r="AL2265" s="19">
        <v>5.0336471969987698E-15</v>
      </c>
      <c r="AN2265" t="s">
        <v>13348</v>
      </c>
      <c r="AO2265" s="19">
        <v>7.7162548201088997E-13</v>
      </c>
      <c r="AP2265">
        <v>-0.32394468505117902</v>
      </c>
      <c r="AQ2265">
        <v>9.4E-2</v>
      </c>
      <c r="AR2265">
        <v>0.24199999999999999</v>
      </c>
      <c r="AS2265" s="19">
        <v>1.8761301969612801E-8</v>
      </c>
      <c r="AT2265" t="s">
        <v>18115</v>
      </c>
      <c r="AU2265" s="19">
        <v>5.1334667143010801E-21</v>
      </c>
      <c r="AV2265">
        <v>0.25334587486328902</v>
      </c>
      <c r="AW2265">
        <v>0.21099999999999999</v>
      </c>
      <c r="AX2265">
        <v>0.11600000000000001</v>
      </c>
      <c r="AY2265" s="19">
        <v>1.24815109691517E-16</v>
      </c>
      <c r="AZ2265" t="s">
        <v>15505</v>
      </c>
      <c r="BA2265" s="19">
        <v>2.4569870518638101E-68</v>
      </c>
      <c r="BB2265">
        <v>-0.25096887353076203</v>
      </c>
      <c r="BC2265">
        <v>6.9000000000000006E-2</v>
      </c>
      <c r="BD2265">
        <v>0.23300000000000001</v>
      </c>
      <c r="BE2265" s="19">
        <v>5.97391831790166E-64</v>
      </c>
      <c r="BF2265" t="s">
        <v>17128</v>
      </c>
      <c r="BG2265" s="19">
        <v>1.5781513942359699E-16</v>
      </c>
      <c r="BH2265">
        <v>0.33947912368314698</v>
      </c>
      <c r="BI2265">
        <v>0.40699999999999997</v>
      </c>
      <c r="BJ2265">
        <v>0.38600000000000001</v>
      </c>
      <c r="BK2265" s="19">
        <v>3.8371172999453299E-12</v>
      </c>
      <c r="BL2265" t="s">
        <v>13072</v>
      </c>
      <c r="BM2265" s="19">
        <v>4.7974654309171998E-43</v>
      </c>
      <c r="BN2265">
        <v>-0.31202046032349201</v>
      </c>
      <c r="BO2265">
        <v>0.121</v>
      </c>
      <c r="BP2265">
        <v>0.29299999999999998</v>
      </c>
      <c r="BQ2265" s="19">
        <v>1.16645574487321E-38</v>
      </c>
      <c r="BR2265" t="s">
        <v>15888</v>
      </c>
      <c r="BS2265" s="19">
        <v>8.5803549537389296E-146</v>
      </c>
      <c r="BT2265">
        <v>-0.33779863253923997</v>
      </c>
      <c r="BU2265">
        <v>0.192</v>
      </c>
      <c r="BV2265">
        <v>0.46800000000000003</v>
      </c>
      <c r="BW2265" s="19">
        <v>2.08622750345208E-141</v>
      </c>
    </row>
    <row r="2266" spans="1:75">
      <c r="A2266" t="s">
        <v>13032</v>
      </c>
      <c r="B2266" s="19">
        <v>1.02082769400388E-6</v>
      </c>
      <c r="C2266">
        <v>-0.71063906618722805</v>
      </c>
      <c r="D2266">
        <v>9.9000000000000005E-2</v>
      </c>
      <c r="E2266">
        <v>0.13</v>
      </c>
      <c r="F2266">
        <v>2.4820404552010299E-2</v>
      </c>
      <c r="G2266" s="25" t="s">
        <v>17746</v>
      </c>
      <c r="H2266" s="19">
        <v>3.2490697842751898E-149</v>
      </c>
      <c r="I2266">
        <v>-0.35891701524615299</v>
      </c>
      <c r="J2266">
        <v>0.33700000000000002</v>
      </c>
      <c r="K2266">
        <v>0.51600000000000001</v>
      </c>
      <c r="L2266" s="19">
        <v>7.8997882734867005E-145</v>
      </c>
      <c r="M2266" t="s">
        <v>17100</v>
      </c>
      <c r="N2266" s="19">
        <v>1.27773137569363E-53</v>
      </c>
      <c r="O2266">
        <v>0.323833005583825</v>
      </c>
      <c r="P2266">
        <v>0.54400000000000004</v>
      </c>
      <c r="Q2266">
        <v>0.42799999999999999</v>
      </c>
      <c r="R2266" s="19">
        <v>3.1066760668614799E-49</v>
      </c>
      <c r="S2266" t="s">
        <v>14963</v>
      </c>
      <c r="T2266" s="19">
        <v>1.8133523107108701E-110</v>
      </c>
      <c r="U2266">
        <v>-0.34912835050657198</v>
      </c>
      <c r="V2266">
        <v>0.42499999999999999</v>
      </c>
      <c r="W2266">
        <v>0.57499999999999996</v>
      </c>
      <c r="X2266" s="19">
        <v>4.4089848082624196E-106</v>
      </c>
      <c r="Y2266" t="s">
        <v>12482</v>
      </c>
      <c r="Z2266" s="19">
        <v>2.07521514683352E-46</v>
      </c>
      <c r="AA2266">
        <v>-0.59430483935635303</v>
      </c>
      <c r="AB2266">
        <v>0.60399999999999998</v>
      </c>
      <c r="AC2266">
        <v>0.64300000000000002</v>
      </c>
      <c r="AD2266" s="19">
        <v>5.0456781080110102E-42</v>
      </c>
      <c r="AG2266" t="s">
        <v>12771</v>
      </c>
      <c r="AH2266" s="19">
        <v>2.1818559973908301E-19</v>
      </c>
      <c r="AI2266">
        <v>-0.301816610964316</v>
      </c>
      <c r="AJ2266">
        <v>0.27200000000000002</v>
      </c>
      <c r="AK2266">
        <v>0.33700000000000002</v>
      </c>
      <c r="AL2266" s="19">
        <v>5.3049646720560698E-15</v>
      </c>
      <c r="AN2266" t="s">
        <v>13794</v>
      </c>
      <c r="AO2266" s="19">
        <v>7.9068799284410201E-13</v>
      </c>
      <c r="AP2266">
        <v>-0.30288398319665699</v>
      </c>
      <c r="AQ2266">
        <v>0.79300000000000004</v>
      </c>
      <c r="AR2266">
        <v>0.83199999999999996</v>
      </c>
      <c r="AS2266" s="19">
        <v>1.92247878580115E-8</v>
      </c>
      <c r="AT2266" t="s">
        <v>17962</v>
      </c>
      <c r="AU2266" s="19">
        <v>5.1380165184224903E-21</v>
      </c>
      <c r="AV2266">
        <v>-0.26254807764509602</v>
      </c>
      <c r="AW2266">
        <v>0.60699999999999998</v>
      </c>
      <c r="AX2266">
        <v>0.80300000000000005</v>
      </c>
      <c r="AY2266" s="19">
        <v>1.24925733628924E-16</v>
      </c>
      <c r="AZ2266" t="s">
        <v>17558</v>
      </c>
      <c r="BA2266" s="19">
        <v>3.29017829776597E-68</v>
      </c>
      <c r="BB2266">
        <v>-0.33696857243276801</v>
      </c>
      <c r="BC2266">
        <v>0.317</v>
      </c>
      <c r="BD2266">
        <v>0.50600000000000001</v>
      </c>
      <c r="BE2266" s="19">
        <v>7.9997395131881705E-64</v>
      </c>
      <c r="BF2266" t="s">
        <v>17010</v>
      </c>
      <c r="BG2266" s="19">
        <v>1.70552801943464E-16</v>
      </c>
      <c r="BH2266">
        <v>0.29735653506516302</v>
      </c>
      <c r="BI2266">
        <v>0.58099999999999996</v>
      </c>
      <c r="BJ2266">
        <v>0.60699999999999998</v>
      </c>
      <c r="BK2266" s="19">
        <v>4.1468208264533797E-12</v>
      </c>
      <c r="BL2266" t="s">
        <v>16528</v>
      </c>
      <c r="BM2266" s="19">
        <v>5.3295363588534703E-43</v>
      </c>
      <c r="BN2266">
        <v>-0.36753074797770002</v>
      </c>
      <c r="BO2266">
        <v>0.72699999999999998</v>
      </c>
      <c r="BP2266">
        <v>0.72399999999999998</v>
      </c>
      <c r="BQ2266" s="19">
        <v>1.2958234702916299E-38</v>
      </c>
      <c r="BR2266" t="s">
        <v>14213</v>
      </c>
      <c r="BS2266" s="19">
        <v>1.2917754966223999E-145</v>
      </c>
      <c r="BT2266">
        <v>-0.67179801890722501</v>
      </c>
      <c r="BU2266">
        <v>0.47199999999999998</v>
      </c>
      <c r="BV2266">
        <v>0.72799999999999998</v>
      </c>
      <c r="BW2266" s="19">
        <v>3.1408229424877001E-141</v>
      </c>
    </row>
    <row r="2267" spans="1:75">
      <c r="A2267" t="s">
        <v>16181</v>
      </c>
      <c r="B2267" s="19">
        <v>1.5539890643364701E-6</v>
      </c>
      <c r="C2267">
        <v>-0.265125439792113</v>
      </c>
      <c r="D2267">
        <v>0.60799999999999998</v>
      </c>
      <c r="E2267">
        <v>0.53300000000000003</v>
      </c>
      <c r="F2267">
        <v>3.7783690110276998E-2</v>
      </c>
      <c r="G2267" s="25" t="s">
        <v>19299</v>
      </c>
      <c r="H2267" s="19">
        <v>1.3000525122287E-148</v>
      </c>
      <c r="I2267">
        <v>-0.29795953460625302</v>
      </c>
      <c r="J2267">
        <v>0.154</v>
      </c>
      <c r="K2267">
        <v>0.34499999999999997</v>
      </c>
      <c r="L2267" s="19">
        <v>3.1609476782328603E-144</v>
      </c>
      <c r="M2267" t="s">
        <v>16696</v>
      </c>
      <c r="N2267" s="19">
        <v>1.2785603495936699E-53</v>
      </c>
      <c r="O2267">
        <v>0.33326450222535697</v>
      </c>
      <c r="P2267">
        <v>0.67700000000000005</v>
      </c>
      <c r="Q2267">
        <v>0.57799999999999996</v>
      </c>
      <c r="R2267" s="19">
        <v>3.1086916340020401E-49</v>
      </c>
      <c r="S2267" t="s">
        <v>13633</v>
      </c>
      <c r="T2267" s="19">
        <v>2.0413494873309299E-110</v>
      </c>
      <c r="U2267">
        <v>-0.50150184184364299</v>
      </c>
      <c r="V2267">
        <v>0.19</v>
      </c>
      <c r="W2267">
        <v>0.34</v>
      </c>
      <c r="X2267" s="19">
        <v>4.9633371434964197E-106</v>
      </c>
      <c r="Y2267" t="s">
        <v>12476</v>
      </c>
      <c r="Z2267" s="19">
        <v>2.5527997158439399E-46</v>
      </c>
      <c r="AA2267">
        <v>-0.26208799742249</v>
      </c>
      <c r="AB2267">
        <v>8.9999999999999993E-3</v>
      </c>
      <c r="AC2267">
        <v>0.10299999999999999</v>
      </c>
      <c r="AD2267" s="19">
        <v>6.2068772291029704E-42</v>
      </c>
      <c r="AG2267" t="s">
        <v>13511</v>
      </c>
      <c r="AH2267" s="19">
        <v>2.3051998810622199E-19</v>
      </c>
      <c r="AI2267">
        <v>-0.39314399635487501</v>
      </c>
      <c r="AJ2267">
        <v>0.19800000000000001</v>
      </c>
      <c r="AK2267">
        <v>0.26200000000000001</v>
      </c>
      <c r="AL2267" s="19">
        <v>5.6048629908146697E-15</v>
      </c>
      <c r="AN2267" t="s">
        <v>14253</v>
      </c>
      <c r="AO2267" s="19">
        <v>8.4629171338555299E-13</v>
      </c>
      <c r="AP2267">
        <v>0.43657720335528499</v>
      </c>
      <c r="AQ2267">
        <v>0.63300000000000001</v>
      </c>
      <c r="AR2267">
        <v>0.51600000000000001</v>
      </c>
      <c r="AS2267" s="19">
        <v>2.0576736719256301E-8</v>
      </c>
      <c r="AT2267" t="s">
        <v>18417</v>
      </c>
      <c r="AU2267" s="19">
        <v>6.0475175495108997E-21</v>
      </c>
      <c r="AV2267">
        <v>0.358767320827935</v>
      </c>
      <c r="AW2267">
        <v>0.35</v>
      </c>
      <c r="AX2267">
        <v>0.25700000000000001</v>
      </c>
      <c r="AY2267" s="19">
        <v>1.47039341698808E-16</v>
      </c>
      <c r="AZ2267" t="s">
        <v>16576</v>
      </c>
      <c r="BA2267" s="19">
        <v>3.4051996901632999E-68</v>
      </c>
      <c r="BB2267">
        <v>0.331680707458964</v>
      </c>
      <c r="BC2267">
        <v>0.66</v>
      </c>
      <c r="BD2267">
        <v>0.54900000000000004</v>
      </c>
      <c r="BE2267" s="19">
        <v>8.27940252666305E-64</v>
      </c>
      <c r="BF2267" t="s">
        <v>17052</v>
      </c>
      <c r="BG2267" s="19">
        <v>2.2940221962817E-16</v>
      </c>
      <c r="BH2267">
        <v>0.30281471220102901</v>
      </c>
      <c r="BI2267">
        <v>0.441</v>
      </c>
      <c r="BJ2267">
        <v>0.42499999999999999</v>
      </c>
      <c r="BK2267" s="19">
        <v>5.5776855680393302E-12</v>
      </c>
      <c r="BL2267" t="s">
        <v>14067</v>
      </c>
      <c r="BM2267" s="19">
        <v>5.9454124184139097E-43</v>
      </c>
      <c r="BN2267">
        <v>-0.37411269898335497</v>
      </c>
      <c r="BO2267">
        <v>0.23100000000000001</v>
      </c>
      <c r="BP2267">
        <v>0.377</v>
      </c>
      <c r="BQ2267" s="19">
        <v>1.4455675754131601E-38</v>
      </c>
      <c r="BR2267" t="s">
        <v>12878</v>
      </c>
      <c r="BS2267" s="19">
        <v>1.4933540740156399E-145</v>
      </c>
      <c r="BT2267">
        <v>-0.44902270011717699</v>
      </c>
      <c r="BU2267">
        <v>0.104</v>
      </c>
      <c r="BV2267">
        <v>0.35</v>
      </c>
      <c r="BW2267" s="19">
        <v>3.6309410955616198E-141</v>
      </c>
    </row>
    <row r="2268" spans="1:75">
      <c r="A2268" t="s">
        <v>12602</v>
      </c>
      <c r="B2268" s="19">
        <v>2.1612254562108102E-6</v>
      </c>
      <c r="C2268">
        <v>-0.412197828934733</v>
      </c>
      <c r="D2268">
        <v>0.56899999999999995</v>
      </c>
      <c r="E2268">
        <v>0.39300000000000002</v>
      </c>
      <c r="F2268">
        <v>5.25480357423097E-2</v>
      </c>
      <c r="G2268" s="25" t="s">
        <v>17827</v>
      </c>
      <c r="H2268" s="19">
        <v>1.8710020761371501E-148</v>
      </c>
      <c r="I2268">
        <v>0.268034352174984</v>
      </c>
      <c r="J2268">
        <v>0.52600000000000002</v>
      </c>
      <c r="K2268">
        <v>0.33300000000000002</v>
      </c>
      <c r="L2268" s="19">
        <v>4.5491544479198602E-144</v>
      </c>
      <c r="M2268" t="s">
        <v>16336</v>
      </c>
      <c r="N2268" s="19">
        <v>1.29427560585328E-53</v>
      </c>
      <c r="O2268">
        <v>-0.28456445230511501</v>
      </c>
      <c r="P2268">
        <v>4.9000000000000002E-2</v>
      </c>
      <c r="Q2268">
        <v>0.17799999999999999</v>
      </c>
      <c r="R2268" s="19">
        <v>3.1469017080716701E-49</v>
      </c>
      <c r="S2268" t="s">
        <v>15221</v>
      </c>
      <c r="T2268" s="19">
        <v>6.4691207301102099E-110</v>
      </c>
      <c r="U2268">
        <v>-0.311623708984059</v>
      </c>
      <c r="V2268">
        <v>0.24099999999999999</v>
      </c>
      <c r="W2268">
        <v>0.40899999999999997</v>
      </c>
      <c r="X2268" s="19">
        <v>1.5729020143189999E-105</v>
      </c>
      <c r="Y2268" t="s">
        <v>16964</v>
      </c>
      <c r="Z2268" s="19">
        <v>2.80628080330731E-46</v>
      </c>
      <c r="AA2268">
        <v>-0.272898693487024</v>
      </c>
      <c r="AB2268">
        <v>0.86799999999999999</v>
      </c>
      <c r="AC2268">
        <v>0.80700000000000005</v>
      </c>
      <c r="AD2268" s="19">
        <v>6.8231911451613896E-42</v>
      </c>
      <c r="AG2268" t="s">
        <v>13590</v>
      </c>
      <c r="AH2268" s="19">
        <v>4.0671199526166998E-19</v>
      </c>
      <c r="AI2268">
        <v>-0.299419622204247</v>
      </c>
      <c r="AJ2268">
        <v>0.112</v>
      </c>
      <c r="AK2268">
        <v>0.17699999999999999</v>
      </c>
      <c r="AL2268" s="19">
        <v>9.8887954527922395E-15</v>
      </c>
      <c r="AN2268" t="s">
        <v>14576</v>
      </c>
      <c r="AO2268" s="19">
        <v>8.7165525780106698E-13</v>
      </c>
      <c r="AP2268">
        <v>-0.33845306914888101</v>
      </c>
      <c r="AQ2268">
        <v>0.76</v>
      </c>
      <c r="AR2268">
        <v>0.80900000000000005</v>
      </c>
      <c r="AS2268" s="19">
        <v>2.1193425938175102E-8</v>
      </c>
      <c r="AT2268" t="s">
        <v>18517</v>
      </c>
      <c r="AU2268" s="19">
        <v>6.10394649682729E-21</v>
      </c>
      <c r="AV2268">
        <v>0.315976226574464</v>
      </c>
      <c r="AW2268">
        <v>0.63500000000000001</v>
      </c>
      <c r="AX2268">
        <v>0.60499999999999998</v>
      </c>
      <c r="AY2268" s="19">
        <v>1.4841135512385901E-16</v>
      </c>
      <c r="AZ2268" t="s">
        <v>15349</v>
      </c>
      <c r="BA2268" s="19">
        <v>3.7989085024407097E-68</v>
      </c>
      <c r="BB2268">
        <v>-0.35599842114355501</v>
      </c>
      <c r="BC2268">
        <v>0.63300000000000001</v>
      </c>
      <c r="BD2268">
        <v>0.77</v>
      </c>
      <c r="BE2268" s="19">
        <v>9.2366661328343398E-64</v>
      </c>
      <c r="BF2268" t="s">
        <v>18590</v>
      </c>
      <c r="BG2268" s="19">
        <v>2.9477868348133401E-16</v>
      </c>
      <c r="BH2268">
        <v>0.32392518629911699</v>
      </c>
      <c r="BI2268">
        <v>0.48499999999999999</v>
      </c>
      <c r="BJ2268">
        <v>0.501</v>
      </c>
      <c r="BK2268" s="19">
        <v>7.1672489101651502E-12</v>
      </c>
      <c r="BL2268" t="s">
        <v>13588</v>
      </c>
      <c r="BM2268" s="19">
        <v>7.1581381214893796E-43</v>
      </c>
      <c r="BN2268">
        <v>-0.35779472319519501</v>
      </c>
      <c r="BO2268">
        <v>0.96899999999999997</v>
      </c>
      <c r="BP2268">
        <v>0.93700000000000006</v>
      </c>
      <c r="BQ2268" s="19">
        <v>1.7404297028589299E-38</v>
      </c>
      <c r="BR2268" t="s">
        <v>13326</v>
      </c>
      <c r="BS2268" s="19">
        <v>1.7722823549476398E-145</v>
      </c>
      <c r="BT2268">
        <v>0.57203535608171696</v>
      </c>
      <c r="BU2268">
        <v>0.78700000000000003</v>
      </c>
      <c r="BV2268">
        <v>0.75</v>
      </c>
      <c r="BW2268" s="19">
        <v>4.3091273178196798E-141</v>
      </c>
    </row>
    <row r="2269" spans="1:75">
      <c r="A2269" t="s">
        <v>12857</v>
      </c>
      <c r="B2269" s="19">
        <v>2.2083229160717498E-6</v>
      </c>
      <c r="C2269">
        <v>-0.43397585909374098</v>
      </c>
      <c r="D2269">
        <v>0.96</v>
      </c>
      <c r="E2269">
        <v>0.81399999999999995</v>
      </c>
      <c r="F2269">
        <v>5.3693163381368501E-2</v>
      </c>
      <c r="G2269" s="25" t="s">
        <v>17358</v>
      </c>
      <c r="H2269" s="19">
        <v>2.5370603432295201E-148</v>
      </c>
      <c r="I2269">
        <v>0.27988851699422901</v>
      </c>
      <c r="J2269">
        <v>0.71299999999999997</v>
      </c>
      <c r="K2269">
        <v>0.52100000000000002</v>
      </c>
      <c r="L2269" s="19">
        <v>6.1686085185282704E-144</v>
      </c>
      <c r="M2269" t="s">
        <v>13522</v>
      </c>
      <c r="N2269" s="19">
        <v>1.3780406425102501E-53</v>
      </c>
      <c r="O2269">
        <v>-0.34324517599590398</v>
      </c>
      <c r="P2269">
        <v>0.42099999999999999</v>
      </c>
      <c r="Q2269">
        <v>0.56999999999999995</v>
      </c>
      <c r="R2269" s="19">
        <v>3.35056801819943E-49</v>
      </c>
      <c r="S2269" t="s">
        <v>13190</v>
      </c>
      <c r="T2269" s="19">
        <v>1.26790896696592E-109</v>
      </c>
      <c r="U2269">
        <v>-0.38571231453294902</v>
      </c>
      <c r="V2269">
        <v>0.79</v>
      </c>
      <c r="W2269">
        <v>0.86199999999999999</v>
      </c>
      <c r="X2269" s="19">
        <v>3.0827938622809302E-105</v>
      </c>
      <c r="Y2269" t="s">
        <v>13287</v>
      </c>
      <c r="Z2269" s="19">
        <v>2.9643101650416698E-46</v>
      </c>
      <c r="AA2269">
        <v>-0.31967937898246002</v>
      </c>
      <c r="AB2269">
        <v>0.27</v>
      </c>
      <c r="AC2269">
        <v>0.38</v>
      </c>
      <c r="AD2269" s="19">
        <v>7.2074237352823194E-42</v>
      </c>
      <c r="AG2269" t="s">
        <v>16193</v>
      </c>
      <c r="AH2269" s="19">
        <v>4.09836295349034E-19</v>
      </c>
      <c r="AI2269">
        <v>-0.32226233796552101</v>
      </c>
      <c r="AJ2269">
        <v>0.64500000000000002</v>
      </c>
      <c r="AK2269">
        <v>0.63500000000000001</v>
      </c>
      <c r="AL2269" s="19">
        <v>9.9647596851164105E-15</v>
      </c>
      <c r="AN2269" t="s">
        <v>14666</v>
      </c>
      <c r="AO2269" s="19">
        <v>9.0032124905377804E-13</v>
      </c>
      <c r="AP2269">
        <v>-0.25556624282718898</v>
      </c>
      <c r="AQ2269">
        <v>0</v>
      </c>
      <c r="AR2269">
        <v>0.108</v>
      </c>
      <c r="AS2269" s="19">
        <v>2.18904108494935E-8</v>
      </c>
      <c r="AT2269" t="s">
        <v>16032</v>
      </c>
      <c r="AU2269" s="19">
        <v>6.1270668647625203E-21</v>
      </c>
      <c r="AV2269">
        <v>0.32192065367506301</v>
      </c>
      <c r="AW2269">
        <v>0.57599999999999996</v>
      </c>
      <c r="AX2269">
        <v>0.51700000000000002</v>
      </c>
      <c r="AY2269" s="19">
        <v>1.4897350374983601E-16</v>
      </c>
      <c r="AZ2269" t="s">
        <v>16714</v>
      </c>
      <c r="BA2269" s="19">
        <v>3.8216692309999198E-68</v>
      </c>
      <c r="BB2269">
        <v>0.26813865304746498</v>
      </c>
      <c r="BC2269">
        <v>0.96199999999999997</v>
      </c>
      <c r="BD2269">
        <v>0.92700000000000005</v>
      </c>
      <c r="BE2269" s="19">
        <v>9.2920065682532099E-64</v>
      </c>
      <c r="BF2269" t="s">
        <v>19119</v>
      </c>
      <c r="BG2269" s="19">
        <v>3.5776084974882601E-16</v>
      </c>
      <c r="BH2269">
        <v>0.35396236144196802</v>
      </c>
      <c r="BI2269">
        <v>0.35599999999999998</v>
      </c>
      <c r="BJ2269">
        <v>0.32300000000000001</v>
      </c>
      <c r="BK2269" s="19">
        <v>8.6985973007929602E-12</v>
      </c>
      <c r="BL2269" t="s">
        <v>12642</v>
      </c>
      <c r="BM2269" s="19">
        <v>7.2236567903998103E-43</v>
      </c>
      <c r="BN2269">
        <v>-0.70857314845300901</v>
      </c>
      <c r="BO2269">
        <v>0.193</v>
      </c>
      <c r="BP2269">
        <v>0.33900000000000002</v>
      </c>
      <c r="BQ2269" s="19">
        <v>1.7563599120178101E-38</v>
      </c>
      <c r="BR2269" t="s">
        <v>14677</v>
      </c>
      <c r="BS2269" s="19">
        <v>2.4191643083183701E-145</v>
      </c>
      <c r="BT2269">
        <v>-0.57709362630296701</v>
      </c>
      <c r="BU2269">
        <v>3.7999999999999999E-2</v>
      </c>
      <c r="BV2269">
        <v>0.26200000000000001</v>
      </c>
      <c r="BW2269" s="19">
        <v>5.8819560992452895E-141</v>
      </c>
    </row>
    <row r="2270" spans="1:75">
      <c r="A2270" t="s">
        <v>13732</v>
      </c>
      <c r="B2270" s="19">
        <v>4.1732756858937698E-6</v>
      </c>
      <c r="C2270">
        <v>-0.28824452785933902</v>
      </c>
      <c r="D2270">
        <v>0.98399999999999999</v>
      </c>
      <c r="E2270">
        <v>0.94099999999999995</v>
      </c>
      <c r="F2270">
        <v>0.10146902502682099</v>
      </c>
      <c r="G2270" s="25" t="s">
        <v>14283</v>
      </c>
      <c r="H2270" s="19">
        <v>3.9074576367729301E-148</v>
      </c>
      <c r="I2270">
        <v>-0.27706045291445602</v>
      </c>
      <c r="J2270">
        <v>9.8000000000000004E-2</v>
      </c>
      <c r="K2270">
        <v>0.27900000000000003</v>
      </c>
      <c r="L2270" s="19">
        <v>9.5005924980497095E-144</v>
      </c>
      <c r="M2270" t="s">
        <v>16631</v>
      </c>
      <c r="N2270" s="19">
        <v>1.3821311475776199E-53</v>
      </c>
      <c r="O2270">
        <v>0.29287302990449898</v>
      </c>
      <c r="P2270">
        <v>0.86699999999999999</v>
      </c>
      <c r="Q2270">
        <v>0.89600000000000002</v>
      </c>
      <c r="R2270" s="19">
        <v>3.3605136722202201E-49</v>
      </c>
      <c r="S2270" t="s">
        <v>14546</v>
      </c>
      <c r="T2270" s="19">
        <v>1.96906665750152E-109</v>
      </c>
      <c r="U2270">
        <v>0.25707887030545401</v>
      </c>
      <c r="V2270">
        <v>0.90300000000000002</v>
      </c>
      <c r="W2270">
        <v>0.88200000000000001</v>
      </c>
      <c r="X2270" s="19">
        <v>4.7875886710491902E-105</v>
      </c>
      <c r="Y2270" t="s">
        <v>16186</v>
      </c>
      <c r="Z2270" s="19">
        <v>2.9862922852552599E-46</v>
      </c>
      <c r="AA2270">
        <v>-0.31952913464159999</v>
      </c>
      <c r="AB2270">
        <v>0.57899999999999996</v>
      </c>
      <c r="AC2270">
        <v>0.60499999999999998</v>
      </c>
      <c r="AD2270" s="19">
        <v>7.2608710623696401E-42</v>
      </c>
      <c r="AG2270" t="s">
        <v>16555</v>
      </c>
      <c r="AH2270" s="19">
        <v>1.0134794582515099E-18</v>
      </c>
      <c r="AI2270">
        <v>-0.27126543690770499</v>
      </c>
      <c r="AJ2270">
        <v>0.55700000000000005</v>
      </c>
      <c r="AK2270">
        <v>0.58299999999999996</v>
      </c>
      <c r="AL2270" s="19">
        <v>2.4641739547927199E-14</v>
      </c>
      <c r="AN2270" t="s">
        <v>17641</v>
      </c>
      <c r="AO2270" s="19">
        <v>9.0841567708279697E-13</v>
      </c>
      <c r="AP2270">
        <v>0.25508018957106798</v>
      </c>
      <c r="AQ2270">
        <v>0.65400000000000003</v>
      </c>
      <c r="AR2270">
        <v>0.53200000000000003</v>
      </c>
      <c r="AS2270" s="19">
        <v>2.2087218772591101E-8</v>
      </c>
      <c r="AT2270" t="s">
        <v>13095</v>
      </c>
      <c r="AU2270" s="19">
        <v>6.1743105594507702E-21</v>
      </c>
      <c r="AV2270">
        <v>0.31999563378977802</v>
      </c>
      <c r="AW2270">
        <v>0.63700000000000001</v>
      </c>
      <c r="AX2270">
        <v>0.59099999999999997</v>
      </c>
      <c r="AY2270" s="19">
        <v>1.50122186942486E-16</v>
      </c>
      <c r="AZ2270" t="s">
        <v>13943</v>
      </c>
      <c r="BA2270" s="19">
        <v>6.8212977864397497E-68</v>
      </c>
      <c r="BB2270">
        <v>-0.51689108403060802</v>
      </c>
      <c r="BC2270">
        <v>0.27800000000000002</v>
      </c>
      <c r="BD2270">
        <v>0.44500000000000001</v>
      </c>
      <c r="BE2270" s="19">
        <v>1.65853034379496E-63</v>
      </c>
      <c r="BF2270" t="s">
        <v>18938</v>
      </c>
      <c r="BG2270" s="19">
        <v>3.6490761558059402E-16</v>
      </c>
      <c r="BH2270">
        <v>0.349006893545178</v>
      </c>
      <c r="BI2270">
        <v>0.438</v>
      </c>
      <c r="BJ2270">
        <v>0.434</v>
      </c>
      <c r="BK2270" s="19">
        <v>8.8723637652265599E-12</v>
      </c>
      <c r="BL2270" t="s">
        <v>13465</v>
      </c>
      <c r="BM2270" s="19">
        <v>1.05411715693091E-42</v>
      </c>
      <c r="BN2270">
        <v>-1.4003726949341799</v>
      </c>
      <c r="BO2270">
        <v>0.19</v>
      </c>
      <c r="BP2270">
        <v>0.32500000000000001</v>
      </c>
      <c r="BQ2270" s="19">
        <v>2.56298045536181E-38</v>
      </c>
      <c r="BR2270" t="s">
        <v>18916</v>
      </c>
      <c r="BS2270" s="19">
        <v>3.2969594835183998E-145</v>
      </c>
      <c r="BT2270">
        <v>0.45635332361762099</v>
      </c>
      <c r="BU2270">
        <v>0.57599999999999996</v>
      </c>
      <c r="BV2270">
        <v>0.40100000000000002</v>
      </c>
      <c r="BW2270" s="19">
        <v>8.01622728822663E-141</v>
      </c>
    </row>
    <row r="2271" spans="1:75">
      <c r="A2271" t="s">
        <v>16277</v>
      </c>
      <c r="B2271" s="19">
        <v>6.1975613772758402E-6</v>
      </c>
      <c r="C2271">
        <v>-0.33010286495781199</v>
      </c>
      <c r="D2271">
        <v>0.26400000000000001</v>
      </c>
      <c r="E2271">
        <v>0.27200000000000002</v>
      </c>
      <c r="F2271">
        <v>0.150687507327085</v>
      </c>
      <c r="G2271" s="25" t="s">
        <v>12313</v>
      </c>
      <c r="H2271" s="19">
        <v>4.8044621622663398E-148</v>
      </c>
      <c r="I2271">
        <v>-0.48996383200951799</v>
      </c>
      <c r="J2271">
        <v>0.93799999999999994</v>
      </c>
      <c r="K2271">
        <v>0.92</v>
      </c>
      <c r="L2271" s="19">
        <v>1.16815693013344E-143</v>
      </c>
      <c r="M2271" t="s">
        <v>18408</v>
      </c>
      <c r="N2271" s="19">
        <v>1.4286212359946401E-53</v>
      </c>
      <c r="O2271">
        <v>0.37687653861142201</v>
      </c>
      <c r="P2271">
        <v>0.56200000000000006</v>
      </c>
      <c r="Q2271">
        <v>0.439</v>
      </c>
      <c r="R2271" s="19">
        <v>3.4735496731973597E-49</v>
      </c>
      <c r="S2271" t="s">
        <v>14878</v>
      </c>
      <c r="T2271" s="19">
        <v>3.2544859157774499E-109</v>
      </c>
      <c r="U2271">
        <v>0.283373948683392</v>
      </c>
      <c r="V2271">
        <v>0.53400000000000003</v>
      </c>
      <c r="W2271">
        <v>0.38400000000000001</v>
      </c>
      <c r="X2271" s="19">
        <v>7.9129570556212903E-105</v>
      </c>
      <c r="Y2271" t="s">
        <v>13123</v>
      </c>
      <c r="Z2271" s="19">
        <v>3.0560085824676199E-46</v>
      </c>
      <c r="AA2271">
        <v>-0.32568203113416799</v>
      </c>
      <c r="AB2271">
        <v>5.8000000000000003E-2</v>
      </c>
      <c r="AC2271">
        <v>0.16900000000000001</v>
      </c>
      <c r="AD2271" s="19">
        <v>7.4303792674117797E-42</v>
      </c>
      <c r="AG2271" t="s">
        <v>16919</v>
      </c>
      <c r="AH2271" s="19">
        <v>1.15350173273393E-18</v>
      </c>
      <c r="AI2271">
        <v>-0.26020630746887202</v>
      </c>
      <c r="AJ2271">
        <v>0.6</v>
      </c>
      <c r="AK2271">
        <v>0.61199999999999999</v>
      </c>
      <c r="AL2271" s="19">
        <v>2.8046241129692699E-14</v>
      </c>
      <c r="AN2271" t="s">
        <v>19621</v>
      </c>
      <c r="AO2271" s="19">
        <v>9.2643463518738393E-13</v>
      </c>
      <c r="AP2271">
        <v>0.274118000562669</v>
      </c>
      <c r="AQ2271">
        <v>0.45400000000000001</v>
      </c>
      <c r="AR2271">
        <v>0.33</v>
      </c>
      <c r="AS2271" s="19">
        <v>2.25253317199461E-8</v>
      </c>
      <c r="AT2271" t="s">
        <v>15260</v>
      </c>
      <c r="AU2271" s="19">
        <v>6.2729181736236498E-21</v>
      </c>
      <c r="AV2271">
        <v>-0.31767685404879098</v>
      </c>
      <c r="AW2271">
        <v>0.88100000000000001</v>
      </c>
      <c r="AX2271">
        <v>0.94599999999999995</v>
      </c>
      <c r="AY2271" s="19">
        <v>1.52519732473486E-16</v>
      </c>
      <c r="AZ2271" t="s">
        <v>12827</v>
      </c>
      <c r="BA2271" s="19">
        <v>7.3548947270918198E-68</v>
      </c>
      <c r="BB2271">
        <v>-0.52430028862425604</v>
      </c>
      <c r="BC2271">
        <v>0.245</v>
      </c>
      <c r="BD2271">
        <v>0.40799999999999997</v>
      </c>
      <c r="BE2271" s="19">
        <v>1.7882691039451101E-63</v>
      </c>
      <c r="BF2271" t="s">
        <v>14196</v>
      </c>
      <c r="BG2271" s="19">
        <v>4.6076175805403101E-16</v>
      </c>
      <c r="BH2271">
        <v>-0.27949890399773403</v>
      </c>
      <c r="BI2271">
        <v>0.69399999999999995</v>
      </c>
      <c r="BJ2271">
        <v>0.80500000000000005</v>
      </c>
      <c r="BK2271" s="19">
        <v>1.1202961385325701E-11</v>
      </c>
      <c r="BL2271" t="s">
        <v>14082</v>
      </c>
      <c r="BM2271" s="19">
        <v>1.17567484606793E-42</v>
      </c>
      <c r="BN2271">
        <v>-1.16000471786905</v>
      </c>
      <c r="BO2271">
        <v>0.124</v>
      </c>
      <c r="BP2271">
        <v>0.27200000000000002</v>
      </c>
      <c r="BQ2271" s="19">
        <v>2.8585358207295701E-38</v>
      </c>
      <c r="BR2271" t="s">
        <v>19622</v>
      </c>
      <c r="BS2271" s="19">
        <v>4.8419842182761203E-145</v>
      </c>
      <c r="BT2271">
        <v>0.34106551571728899</v>
      </c>
      <c r="BU2271">
        <v>0.33</v>
      </c>
      <c r="BV2271">
        <v>0.153</v>
      </c>
      <c r="BW2271" s="19">
        <v>1.1772800428316599E-140</v>
      </c>
    </row>
    <row r="2272" spans="1:75">
      <c r="A2272" t="s">
        <v>15751</v>
      </c>
      <c r="B2272" s="19">
        <v>8.6704540739231998E-6</v>
      </c>
      <c r="C2272">
        <v>-0.25130428701511698</v>
      </c>
      <c r="D2272">
        <v>0.50600000000000001</v>
      </c>
      <c r="E2272">
        <v>0.45800000000000002</v>
      </c>
      <c r="F2272">
        <v>0.210813420353369</v>
      </c>
      <c r="G2272" s="25" t="s">
        <v>17597</v>
      </c>
      <c r="H2272" s="19">
        <v>7.5050663399927204E-148</v>
      </c>
      <c r="I2272">
        <v>0.29905319704657002</v>
      </c>
      <c r="J2272">
        <v>0.71</v>
      </c>
      <c r="K2272">
        <v>0.54</v>
      </c>
      <c r="L2272" s="19">
        <v>1.82478182990583E-143</v>
      </c>
      <c r="M2272" t="s">
        <v>13067</v>
      </c>
      <c r="N2272" s="19">
        <v>1.5204802806672801E-53</v>
      </c>
      <c r="O2272">
        <v>-0.342488975235059</v>
      </c>
      <c r="P2272">
        <v>0.13300000000000001</v>
      </c>
      <c r="Q2272">
        <v>0.28399999999999997</v>
      </c>
      <c r="R2272" s="19">
        <v>3.6968957544144299E-49</v>
      </c>
      <c r="S2272" t="s">
        <v>19514</v>
      </c>
      <c r="T2272" s="19">
        <v>3.5821334353426898E-109</v>
      </c>
      <c r="U2272">
        <v>-0.29067753772529598</v>
      </c>
      <c r="V2272">
        <v>0.60699999999999998</v>
      </c>
      <c r="W2272">
        <v>0.73599999999999999</v>
      </c>
      <c r="X2272" s="19">
        <v>8.7095992346922303E-105</v>
      </c>
      <c r="Y2272" t="s">
        <v>14030</v>
      </c>
      <c r="Z2272" s="19">
        <v>3.8395293691396297E-46</v>
      </c>
      <c r="AA2272">
        <v>-0.34347380290355201</v>
      </c>
      <c r="AB2272">
        <v>0.82399999999999995</v>
      </c>
      <c r="AC2272">
        <v>0.76400000000000001</v>
      </c>
      <c r="AD2272" s="19">
        <v>9.3354317081260994E-42</v>
      </c>
      <c r="AG2272" t="s">
        <v>16357</v>
      </c>
      <c r="AH2272" s="19">
        <v>1.8745449025603701E-18</v>
      </c>
      <c r="AI2272">
        <v>-0.29058416131292703</v>
      </c>
      <c r="AJ2272">
        <v>0.13800000000000001</v>
      </c>
      <c r="AK2272">
        <v>0.20100000000000001</v>
      </c>
      <c r="AL2272" s="19">
        <v>4.5577684760852898E-14</v>
      </c>
      <c r="AN2272" t="s">
        <v>12641</v>
      </c>
      <c r="AO2272" s="19">
        <v>9.6801716066031006E-13</v>
      </c>
      <c r="AP2272">
        <v>-0.30997617141825501</v>
      </c>
      <c r="AQ2272">
        <v>2E-3</v>
      </c>
      <c r="AR2272">
        <v>0.112</v>
      </c>
      <c r="AS2272" s="19">
        <v>2.3536369244294799E-8</v>
      </c>
      <c r="AT2272" t="s">
        <v>13446</v>
      </c>
      <c r="AU2272" s="19">
        <v>6.5382645661462098E-21</v>
      </c>
      <c r="AV2272">
        <v>-0.25830920383844702</v>
      </c>
      <c r="AW2272">
        <v>0.85399999999999998</v>
      </c>
      <c r="AX2272">
        <v>0.91800000000000004</v>
      </c>
      <c r="AY2272" s="19">
        <v>1.58971364661279E-16</v>
      </c>
      <c r="AZ2272" t="s">
        <v>15580</v>
      </c>
      <c r="BA2272" s="19">
        <v>8.2486020629115601E-68</v>
      </c>
      <c r="BB2272">
        <v>-0.54830926517336298</v>
      </c>
      <c r="BC2272">
        <v>0.14299999999999999</v>
      </c>
      <c r="BD2272">
        <v>0.318</v>
      </c>
      <c r="BE2272" s="19">
        <v>2.00556510557632E-63</v>
      </c>
      <c r="BF2272" t="s">
        <v>18796</v>
      </c>
      <c r="BG2272" s="19">
        <v>5.2100422763350003E-16</v>
      </c>
      <c r="BH2272">
        <v>0.33254607719906698</v>
      </c>
      <c r="BI2272">
        <v>0.29399999999999998</v>
      </c>
      <c r="BJ2272">
        <v>0.24299999999999999</v>
      </c>
      <c r="BK2272" s="19">
        <v>1.2667696790680899E-11</v>
      </c>
      <c r="BL2272" t="s">
        <v>19241</v>
      </c>
      <c r="BM2272" s="19">
        <v>1.22369411950534E-42</v>
      </c>
      <c r="BN2272">
        <v>-0.357273248312517</v>
      </c>
      <c r="BO2272">
        <v>0.41</v>
      </c>
      <c r="BP2272">
        <v>0.51300000000000001</v>
      </c>
      <c r="BQ2272" s="19">
        <v>2.9752898821652902E-38</v>
      </c>
      <c r="BR2272" t="s">
        <v>17429</v>
      </c>
      <c r="BS2272" s="19">
        <v>6.1872964569091203E-145</v>
      </c>
      <c r="BT2272">
        <v>0.34497136178653498</v>
      </c>
      <c r="BU2272">
        <v>0.25900000000000001</v>
      </c>
      <c r="BV2272">
        <v>0.10100000000000001</v>
      </c>
      <c r="BW2272" s="19">
        <v>1.50437926053288E-140</v>
      </c>
    </row>
    <row r="2273" spans="1:75">
      <c r="A2273" t="s">
        <v>13537</v>
      </c>
      <c r="B2273" s="19">
        <v>1.48932402392645E-5</v>
      </c>
      <c r="C2273">
        <v>-0.27880236304658401</v>
      </c>
      <c r="D2273">
        <v>0.88300000000000001</v>
      </c>
      <c r="E2273">
        <v>0.73899999999999999</v>
      </c>
      <c r="F2273">
        <v>0.36211424317747698</v>
      </c>
      <c r="G2273" s="25" t="s">
        <v>19623</v>
      </c>
      <c r="H2273" s="19">
        <v>7.5958971913894306E-148</v>
      </c>
      <c r="I2273">
        <v>0.258317201955512</v>
      </c>
      <c r="J2273">
        <v>0.51100000000000001</v>
      </c>
      <c r="K2273">
        <v>0.32400000000000001</v>
      </c>
      <c r="L2273" s="19">
        <v>1.8468664431144301E-143</v>
      </c>
      <c r="M2273" t="s">
        <v>19075</v>
      </c>
      <c r="N2273" s="19">
        <v>1.73515445671978E-53</v>
      </c>
      <c r="O2273">
        <v>0.28297009578419702</v>
      </c>
      <c r="P2273">
        <v>0.435</v>
      </c>
      <c r="Q2273">
        <v>0.29799999999999999</v>
      </c>
      <c r="R2273" s="19">
        <v>4.2188545460684698E-49</v>
      </c>
      <c r="S2273" t="s">
        <v>16600</v>
      </c>
      <c r="T2273" s="19">
        <v>4.9890043448292898E-109</v>
      </c>
      <c r="U2273">
        <v>0.28913266070520299</v>
      </c>
      <c r="V2273">
        <v>0.61499999999999999</v>
      </c>
      <c r="W2273">
        <v>0.48599999999999999</v>
      </c>
      <c r="X2273" s="19">
        <v>1.21302651640179E-104</v>
      </c>
      <c r="Y2273" t="s">
        <v>15541</v>
      </c>
      <c r="Z2273" s="19">
        <v>4.6220449372525904E-46</v>
      </c>
      <c r="AA2273">
        <v>-0.30049662628681501</v>
      </c>
      <c r="AB2273">
        <v>0.83799999999999997</v>
      </c>
      <c r="AC2273">
        <v>0.77100000000000002</v>
      </c>
      <c r="AD2273" s="19">
        <v>1.1238040060436E-41</v>
      </c>
      <c r="AG2273" t="s">
        <v>15899</v>
      </c>
      <c r="AH2273" s="19">
        <v>2.10423027078564E-18</v>
      </c>
      <c r="AI2273">
        <v>-0.26855301685136002</v>
      </c>
      <c r="AJ2273">
        <v>0.34499999999999997</v>
      </c>
      <c r="AK2273">
        <v>0.39700000000000002</v>
      </c>
      <c r="AL2273" s="19">
        <v>5.1162254803882197E-14</v>
      </c>
      <c r="AN2273" t="s">
        <v>17871</v>
      </c>
      <c r="AO2273" s="19">
        <v>1.0186724622272E-12</v>
      </c>
      <c r="AP2273">
        <v>0.26184356768071498</v>
      </c>
      <c r="AQ2273">
        <v>0.83299999999999996</v>
      </c>
      <c r="AR2273">
        <v>0.753</v>
      </c>
      <c r="AS2273" s="19">
        <v>2.4768002246592101E-8</v>
      </c>
      <c r="AT2273" t="s">
        <v>18864</v>
      </c>
      <c r="AU2273" s="19">
        <v>6.7198386129550597E-21</v>
      </c>
      <c r="AV2273">
        <v>0.313974995020529</v>
      </c>
      <c r="AW2273">
        <v>0.73299999999999998</v>
      </c>
      <c r="AX2273">
        <v>0.72899999999999998</v>
      </c>
      <c r="AY2273" s="19">
        <v>1.6338615603538899E-16</v>
      </c>
      <c r="AZ2273" t="s">
        <v>14667</v>
      </c>
      <c r="BA2273" s="19">
        <v>8.56072270228699E-68</v>
      </c>
      <c r="BB2273">
        <v>-0.33081314570914999</v>
      </c>
      <c r="BC2273">
        <v>0.32800000000000001</v>
      </c>
      <c r="BD2273">
        <v>0.51900000000000002</v>
      </c>
      <c r="BE2273" s="19">
        <v>2.0814541178340601E-63</v>
      </c>
      <c r="BF2273" t="s">
        <v>15001</v>
      </c>
      <c r="BG2273" s="19">
        <v>6.16789747634369E-16</v>
      </c>
      <c r="BH2273">
        <v>0.39728797025693102</v>
      </c>
      <c r="BI2273">
        <v>0.25900000000000001</v>
      </c>
      <c r="BJ2273">
        <v>0.20499999999999999</v>
      </c>
      <c r="BK2273" s="19">
        <v>1.4996625923982099E-11</v>
      </c>
      <c r="BL2273" t="s">
        <v>15052</v>
      </c>
      <c r="BM2273" s="19">
        <v>1.47221988149964E-42</v>
      </c>
      <c r="BN2273">
        <v>-0.378936765331289</v>
      </c>
      <c r="BO2273">
        <v>0.94099999999999995</v>
      </c>
      <c r="BP2273">
        <v>0.89800000000000002</v>
      </c>
      <c r="BQ2273" s="19">
        <v>3.5795554198782201E-38</v>
      </c>
      <c r="BR2273" t="s">
        <v>13305</v>
      </c>
      <c r="BS2273" s="19">
        <v>7.2024207744062099E-145</v>
      </c>
      <c r="BT2273">
        <v>-0.42073422930186599</v>
      </c>
      <c r="BU2273">
        <v>0.26600000000000001</v>
      </c>
      <c r="BV2273">
        <v>0.53400000000000003</v>
      </c>
      <c r="BW2273" s="19">
        <v>1.75119658708912E-140</v>
      </c>
    </row>
    <row r="2274" spans="1:75">
      <c r="A2274" t="s">
        <v>16055</v>
      </c>
      <c r="B2274" s="19">
        <v>2.4989476500678501E-5</v>
      </c>
      <c r="C2274">
        <v>-1.0050704802705599</v>
      </c>
      <c r="D2274">
        <v>0.249</v>
      </c>
      <c r="E2274">
        <v>0.246</v>
      </c>
      <c r="F2274">
        <v>0.60759413163749598</v>
      </c>
      <c r="G2274" s="25" t="s">
        <v>17961</v>
      </c>
      <c r="H2274" s="19">
        <v>9.9295586999796002E-148</v>
      </c>
      <c r="I2274">
        <v>-0.29230651257460699</v>
      </c>
      <c r="J2274">
        <v>0.108</v>
      </c>
      <c r="K2274">
        <v>0.29199999999999998</v>
      </c>
      <c r="L2274" s="19">
        <v>2.4142729023130401E-143</v>
      </c>
      <c r="M2274" t="s">
        <v>12741</v>
      </c>
      <c r="N2274" s="19">
        <v>1.7762984034831499E-53</v>
      </c>
      <c r="O2274">
        <v>-0.268848052471725</v>
      </c>
      <c r="P2274">
        <v>0.372</v>
      </c>
      <c r="Q2274">
        <v>0.53100000000000003</v>
      </c>
      <c r="R2274" s="19">
        <v>4.3188919382289301E-49</v>
      </c>
      <c r="S2274" t="s">
        <v>17929</v>
      </c>
      <c r="T2274" s="19">
        <v>5.9576156460434699E-109</v>
      </c>
      <c r="U2274">
        <v>-0.29059951934494399</v>
      </c>
      <c r="V2274">
        <v>0.29199999999999998</v>
      </c>
      <c r="W2274">
        <v>0.46800000000000003</v>
      </c>
      <c r="X2274" s="19">
        <v>1.4485346681790099E-104</v>
      </c>
      <c r="Y2274" t="s">
        <v>18676</v>
      </c>
      <c r="Z2274" s="19">
        <v>6.5484366546467603E-46</v>
      </c>
      <c r="AA2274">
        <v>-0.35115639547879202</v>
      </c>
      <c r="AB2274">
        <v>0.54800000000000004</v>
      </c>
      <c r="AC2274">
        <v>0.57799999999999996</v>
      </c>
      <c r="AD2274" s="19">
        <v>1.5921868882108101E-41</v>
      </c>
      <c r="AG2274" t="s">
        <v>12705</v>
      </c>
      <c r="AH2274" s="19">
        <v>3.9245565504164498E-18</v>
      </c>
      <c r="AI2274">
        <v>-0.49786322411099898</v>
      </c>
      <c r="AJ2274">
        <v>0.22800000000000001</v>
      </c>
      <c r="AK2274">
        <v>0.28000000000000003</v>
      </c>
      <c r="AL2274" s="19">
        <v>9.5421667966825497E-14</v>
      </c>
      <c r="AN2274" t="s">
        <v>19624</v>
      </c>
      <c r="AO2274" s="19">
        <v>1.07697777008988E-12</v>
      </c>
      <c r="AP2274">
        <v>-0.26850621548007397</v>
      </c>
      <c r="AQ2274">
        <v>0.36499999999999999</v>
      </c>
      <c r="AR2274">
        <v>0.54400000000000004</v>
      </c>
      <c r="AS2274" s="19">
        <v>2.61856375019654E-8</v>
      </c>
      <c r="AT2274" t="s">
        <v>19625</v>
      </c>
      <c r="AU2274" s="19">
        <v>8.5942983097939499E-21</v>
      </c>
      <c r="AV2274">
        <v>0.32540292329680298</v>
      </c>
      <c r="AW2274">
        <v>0.26700000000000002</v>
      </c>
      <c r="AX2274">
        <v>0.17199999999999999</v>
      </c>
      <c r="AY2274" s="19">
        <v>2.0896176910432999E-16</v>
      </c>
      <c r="AZ2274" t="s">
        <v>18075</v>
      </c>
      <c r="BA2274" s="19">
        <v>1.05478848107379E-67</v>
      </c>
      <c r="BB2274">
        <v>-0.32242948351313999</v>
      </c>
      <c r="BC2274">
        <v>0.378</v>
      </c>
      <c r="BD2274">
        <v>0.56999999999999995</v>
      </c>
      <c r="BE2274" s="19">
        <v>2.5646127128828199E-63</v>
      </c>
      <c r="BF2274" t="s">
        <v>17008</v>
      </c>
      <c r="BG2274" s="19">
        <v>7.3462876320630897E-16</v>
      </c>
      <c r="BH2274">
        <v>0.275990783499452</v>
      </c>
      <c r="BI2274">
        <v>0.56699999999999995</v>
      </c>
      <c r="BJ2274">
        <v>0.59299999999999997</v>
      </c>
      <c r="BK2274" s="19">
        <v>1.7861763748598199E-11</v>
      </c>
      <c r="BL2274" t="s">
        <v>12879</v>
      </c>
      <c r="BM2274" s="19">
        <v>1.5248793547168699E-42</v>
      </c>
      <c r="BN2274">
        <v>-0.82471330516501096</v>
      </c>
      <c r="BO2274">
        <v>0.64800000000000002</v>
      </c>
      <c r="BP2274">
        <v>0.66700000000000004</v>
      </c>
      <c r="BQ2274" s="19">
        <v>3.7075916630586099E-38</v>
      </c>
      <c r="BR2274" t="s">
        <v>16359</v>
      </c>
      <c r="BS2274" s="19">
        <v>8.8816056976830801E-145</v>
      </c>
      <c r="BT2274">
        <v>-0.29574715282924602</v>
      </c>
      <c r="BU2274">
        <v>2.1000000000000001E-2</v>
      </c>
      <c r="BV2274">
        <v>0.24099999999999999</v>
      </c>
      <c r="BW2274" s="19">
        <v>2.15947360933467E-140</v>
      </c>
    </row>
    <row r="2275" spans="1:75">
      <c r="A2275" t="s">
        <v>15499</v>
      </c>
      <c r="B2275" s="19">
        <v>2.9430778672490298E-5</v>
      </c>
      <c r="C2275">
        <v>-0.40093410489818998</v>
      </c>
      <c r="D2275">
        <v>0.48</v>
      </c>
      <c r="E2275">
        <v>0.42099999999999999</v>
      </c>
      <c r="F2275">
        <v>0.71557995264292995</v>
      </c>
      <c r="G2275" s="25" t="s">
        <v>15796</v>
      </c>
      <c r="H2275" s="19">
        <v>1.4039970369974E-147</v>
      </c>
      <c r="I2275">
        <v>-0.30265555683599499</v>
      </c>
      <c r="J2275">
        <v>3.2000000000000001E-2</v>
      </c>
      <c r="K2275">
        <v>0.189</v>
      </c>
      <c r="L2275" s="19">
        <v>3.4136783957554898E-143</v>
      </c>
      <c r="M2275" t="s">
        <v>14246</v>
      </c>
      <c r="N2275" s="19">
        <v>1.7832750060903201E-53</v>
      </c>
      <c r="O2275">
        <v>-0.31183674533785699</v>
      </c>
      <c r="P2275">
        <v>0.66500000000000004</v>
      </c>
      <c r="Q2275">
        <v>0.77300000000000002</v>
      </c>
      <c r="R2275" s="19">
        <v>4.3358548498080001E-49</v>
      </c>
      <c r="S2275" t="s">
        <v>15379</v>
      </c>
      <c r="T2275" s="19">
        <v>6.8981163561654899E-109</v>
      </c>
      <c r="U2275">
        <v>-0.29126100796167498</v>
      </c>
      <c r="V2275">
        <v>0.95199999999999996</v>
      </c>
      <c r="W2275">
        <v>0.96099999999999997</v>
      </c>
      <c r="X2275" s="19">
        <v>1.6772080108380799E-104</v>
      </c>
      <c r="Y2275" t="s">
        <v>16829</v>
      </c>
      <c r="Z2275" s="19">
        <v>6.6383856596018203E-46</v>
      </c>
      <c r="AA2275">
        <v>-0.27561550311439598</v>
      </c>
      <c r="AB2275">
        <v>0.17599999999999999</v>
      </c>
      <c r="AC2275">
        <v>0.29499999999999998</v>
      </c>
      <c r="AD2275" s="19">
        <v>1.61405708927559E-41</v>
      </c>
      <c r="AG2275" t="s">
        <v>17382</v>
      </c>
      <c r="AH2275" s="19">
        <v>5.9323976086463102E-18</v>
      </c>
      <c r="AI2275">
        <v>-0.27165956564995802</v>
      </c>
      <c r="AJ2275">
        <v>0.46500000000000002</v>
      </c>
      <c r="AK2275">
        <v>0.51300000000000001</v>
      </c>
      <c r="AL2275" s="19">
        <v>1.4424031545662599E-13</v>
      </c>
      <c r="AN2275" t="s">
        <v>16361</v>
      </c>
      <c r="AO2275" s="19">
        <v>1.11261029701887E-12</v>
      </c>
      <c r="AP2275">
        <v>0.271214084609193</v>
      </c>
      <c r="AQ2275">
        <v>0.68</v>
      </c>
      <c r="AR2275">
        <v>0.57399999999999995</v>
      </c>
      <c r="AS2275" s="19">
        <v>2.70520067617167E-8</v>
      </c>
      <c r="AT2275" t="s">
        <v>17871</v>
      </c>
      <c r="AU2275" s="19">
        <v>8.7581958294258504E-21</v>
      </c>
      <c r="AV2275">
        <v>-0.26341293829707102</v>
      </c>
      <c r="AW2275">
        <v>0.55000000000000004</v>
      </c>
      <c r="AX2275">
        <v>0.76</v>
      </c>
      <c r="AY2275" s="19">
        <v>2.1294677339666001E-16</v>
      </c>
      <c r="AZ2275" t="s">
        <v>16017</v>
      </c>
      <c r="BA2275" s="19">
        <v>1.1119616197478999E-67</v>
      </c>
      <c r="BB2275">
        <v>-0.27837410052467298</v>
      </c>
      <c r="BC2275">
        <v>0.192</v>
      </c>
      <c r="BD2275">
        <v>0.376</v>
      </c>
      <c r="BE2275" s="19">
        <v>2.7036234822550398E-63</v>
      </c>
      <c r="BF2275" t="s">
        <v>15325</v>
      </c>
      <c r="BG2275" s="19">
        <v>7.7909313530477398E-16</v>
      </c>
      <c r="BH2275">
        <v>0.26902775794010603</v>
      </c>
      <c r="BI2275">
        <v>0.51500000000000001</v>
      </c>
      <c r="BJ2275">
        <v>0.50900000000000001</v>
      </c>
      <c r="BK2275" s="19">
        <v>1.8942870491800301E-11</v>
      </c>
      <c r="BL2275" t="s">
        <v>19157</v>
      </c>
      <c r="BM2275" s="19">
        <v>1.8640104097473499E-42</v>
      </c>
      <c r="BN2275">
        <v>-0.28306927086580802</v>
      </c>
      <c r="BO2275">
        <v>0.129</v>
      </c>
      <c r="BP2275">
        <v>0.28899999999999998</v>
      </c>
      <c r="BQ2275" s="19">
        <v>4.5321549102597198E-38</v>
      </c>
      <c r="BR2275" t="s">
        <v>16145</v>
      </c>
      <c r="BS2275" s="19">
        <v>1.47474576191505E-144</v>
      </c>
      <c r="BT2275">
        <v>-0.46826099126083898</v>
      </c>
      <c r="BU2275">
        <v>0.629</v>
      </c>
      <c r="BV2275">
        <v>0.82</v>
      </c>
      <c r="BW2275" s="19">
        <v>3.5856968455202401E-140</v>
      </c>
    </row>
    <row r="2276" spans="1:75">
      <c r="A2276" t="s">
        <v>15634</v>
      </c>
      <c r="B2276" s="19">
        <v>2.95565742547846E-5</v>
      </c>
      <c r="C2276">
        <v>-0.31689728754834801</v>
      </c>
      <c r="D2276">
        <v>0.83399999999999996</v>
      </c>
      <c r="E2276">
        <v>0.71499999999999997</v>
      </c>
      <c r="F2276">
        <v>0.71863854643083203</v>
      </c>
      <c r="G2276" s="25" t="s">
        <v>17097</v>
      </c>
      <c r="H2276" s="19">
        <v>1.56198929304556E-147</v>
      </c>
      <c r="I2276">
        <v>-0.26778736762254801</v>
      </c>
      <c r="J2276">
        <v>0.124</v>
      </c>
      <c r="K2276">
        <v>0.312</v>
      </c>
      <c r="L2276" s="19">
        <v>3.7978207671109701E-143</v>
      </c>
      <c r="M2276" t="s">
        <v>14360</v>
      </c>
      <c r="N2276" s="19">
        <v>2.2610265549131701E-53</v>
      </c>
      <c r="O2276">
        <v>-0.37860620081560198</v>
      </c>
      <c r="P2276">
        <v>0.79900000000000004</v>
      </c>
      <c r="Q2276">
        <v>0.86799999999999999</v>
      </c>
      <c r="R2276" s="19">
        <v>5.4974599656158899E-49</v>
      </c>
      <c r="S2276" t="s">
        <v>13010</v>
      </c>
      <c r="T2276" s="19">
        <v>2.4802828466211301E-108</v>
      </c>
      <c r="U2276">
        <v>-0.30036633358769199</v>
      </c>
      <c r="V2276">
        <v>0</v>
      </c>
      <c r="W2276">
        <v>0.105</v>
      </c>
      <c r="X2276" s="19">
        <v>6.03055971327461E-104</v>
      </c>
      <c r="Y2276" t="s">
        <v>18363</v>
      </c>
      <c r="Z2276" s="19">
        <v>1.0620323726473599E-45</v>
      </c>
      <c r="AA2276">
        <v>-0.33821008611317799</v>
      </c>
      <c r="AB2276">
        <v>0.40300000000000002</v>
      </c>
      <c r="AC2276">
        <v>0.47699999999999998</v>
      </c>
      <c r="AD2276" s="19">
        <v>2.5822255108547902E-41</v>
      </c>
      <c r="AG2276" t="s">
        <v>14058</v>
      </c>
      <c r="AH2276" s="19">
        <v>6.64556058022575E-18</v>
      </c>
      <c r="AI2276">
        <v>-0.30945893200979002</v>
      </c>
      <c r="AJ2276">
        <v>0.92500000000000004</v>
      </c>
      <c r="AK2276">
        <v>0.79400000000000004</v>
      </c>
      <c r="AL2276" s="19">
        <v>1.6158015994760901E-13</v>
      </c>
      <c r="AN2276" t="s">
        <v>14099</v>
      </c>
      <c r="AO2276" s="19">
        <v>1.1388936296069401E-12</v>
      </c>
      <c r="AP2276">
        <v>-0.37028526158868702</v>
      </c>
      <c r="AQ2276">
        <v>0.44900000000000001</v>
      </c>
      <c r="AR2276">
        <v>0.59399999999999997</v>
      </c>
      <c r="AS2276" s="19">
        <v>2.7691059710263102E-8</v>
      </c>
      <c r="AT2276" t="s">
        <v>16651</v>
      </c>
      <c r="AU2276" s="19">
        <v>8.9713346421826596E-21</v>
      </c>
      <c r="AV2276">
        <v>0.35642855709592203</v>
      </c>
      <c r="AW2276">
        <v>0.35499999999999998</v>
      </c>
      <c r="AX2276">
        <v>0.253</v>
      </c>
      <c r="AY2276" s="19">
        <v>2.1812903049002899E-16</v>
      </c>
      <c r="AZ2276" t="s">
        <v>16882</v>
      </c>
      <c r="BA2276" s="19">
        <v>1.19902883556915E-67</v>
      </c>
      <c r="BB2276">
        <v>-0.33279878686151099</v>
      </c>
      <c r="BC2276">
        <v>0.43</v>
      </c>
      <c r="BD2276">
        <v>0.61499999999999999</v>
      </c>
      <c r="BE2276" s="19">
        <v>2.9153187108028401E-63</v>
      </c>
      <c r="BF2276" t="s">
        <v>16595</v>
      </c>
      <c r="BG2276" s="19">
        <v>1.0077029514235299E-15</v>
      </c>
      <c r="BH2276">
        <v>0.26792971211628003</v>
      </c>
      <c r="BI2276">
        <v>0.26100000000000001</v>
      </c>
      <c r="BJ2276">
        <v>0.20599999999999999</v>
      </c>
      <c r="BK2276" s="19">
        <v>2.45012895609116E-11</v>
      </c>
      <c r="BL2276" t="s">
        <v>15530</v>
      </c>
      <c r="BM2276" s="19">
        <v>1.8816976922862299E-42</v>
      </c>
      <c r="BN2276">
        <v>-0.33216086731947397</v>
      </c>
      <c r="BO2276">
        <v>0.84</v>
      </c>
      <c r="BP2276">
        <v>0.81</v>
      </c>
      <c r="BQ2276" s="19">
        <v>4.57515976902473E-38</v>
      </c>
      <c r="BR2276" t="s">
        <v>15636</v>
      </c>
      <c r="BS2276" s="19">
        <v>1.5049464765937599E-144</v>
      </c>
      <c r="BT2276">
        <v>-0.32449335614341202</v>
      </c>
      <c r="BU2276">
        <v>8.9999999999999993E-3</v>
      </c>
      <c r="BV2276">
        <v>0.222</v>
      </c>
      <c r="BW2276" s="19">
        <v>3.6591268631900699E-140</v>
      </c>
    </row>
    <row r="2277" spans="1:75">
      <c r="A2277" t="s">
        <v>12402</v>
      </c>
      <c r="B2277" s="19">
        <v>6.3159381121539597E-5</v>
      </c>
      <c r="C2277">
        <v>-0.476541744145834</v>
      </c>
      <c r="D2277">
        <v>0.97299999999999998</v>
      </c>
      <c r="E2277">
        <v>0.89400000000000002</v>
      </c>
      <c r="F2277">
        <v>1</v>
      </c>
      <c r="G2277" s="25" t="s">
        <v>14274</v>
      </c>
      <c r="H2277" s="19">
        <v>2.1339203018142099E-147</v>
      </c>
      <c r="I2277">
        <v>-0.29661350917090401</v>
      </c>
      <c r="J2277">
        <v>2.5999999999999999E-2</v>
      </c>
      <c r="K2277">
        <v>0.18099999999999999</v>
      </c>
      <c r="L2277" s="19">
        <v>5.18841382183106E-143</v>
      </c>
      <c r="M2277" t="s">
        <v>15295</v>
      </c>
      <c r="N2277" s="19">
        <v>2.33215407148828E-53</v>
      </c>
      <c r="O2277">
        <v>-0.352815811002887</v>
      </c>
      <c r="P2277">
        <v>0.76100000000000001</v>
      </c>
      <c r="Q2277">
        <v>0.876</v>
      </c>
      <c r="R2277" s="19">
        <v>5.6703994094166103E-49</v>
      </c>
      <c r="S2277" t="s">
        <v>16727</v>
      </c>
      <c r="T2277" s="19">
        <v>3.1720005827672E-108</v>
      </c>
      <c r="U2277">
        <v>-0.25081478345405001</v>
      </c>
      <c r="V2277">
        <v>0.20799999999999999</v>
      </c>
      <c r="W2277">
        <v>0.38100000000000001</v>
      </c>
      <c r="X2277" s="19">
        <v>7.7124022169401598E-104</v>
      </c>
      <c r="Y2277" t="s">
        <v>13803</v>
      </c>
      <c r="Z2277" s="19">
        <v>1.1202953216079699E-45</v>
      </c>
      <c r="AA2277">
        <v>-0.39165843015458202</v>
      </c>
      <c r="AB2277">
        <v>0.87</v>
      </c>
      <c r="AC2277">
        <v>0.79500000000000004</v>
      </c>
      <c r="AD2277" s="19">
        <v>2.72388604495761E-41</v>
      </c>
      <c r="AG2277" t="s">
        <v>14354</v>
      </c>
      <c r="AH2277" s="19">
        <v>1.6720085155054599E-17</v>
      </c>
      <c r="AI2277">
        <v>-0.25570676214043098</v>
      </c>
      <c r="AJ2277">
        <v>0.76700000000000002</v>
      </c>
      <c r="AK2277">
        <v>0.75800000000000001</v>
      </c>
      <c r="AL2277" s="19">
        <v>4.0653215045999801E-13</v>
      </c>
      <c r="AN2277" t="s">
        <v>14110</v>
      </c>
      <c r="AO2277" s="19">
        <v>1.2238505827226701E-12</v>
      </c>
      <c r="AP2277">
        <v>-0.26733639242367002</v>
      </c>
      <c r="AQ2277">
        <v>0.16500000000000001</v>
      </c>
      <c r="AR2277">
        <v>0.32200000000000001</v>
      </c>
      <c r="AS2277" s="19">
        <v>2.9756703068318899E-8</v>
      </c>
      <c r="AT2277" t="s">
        <v>17645</v>
      </c>
      <c r="AU2277" s="19">
        <v>1.02176229329237E-20</v>
      </c>
      <c r="AV2277">
        <v>0.38403520113804301</v>
      </c>
      <c r="AW2277">
        <v>0.52600000000000002</v>
      </c>
      <c r="AX2277">
        <v>0.48699999999999999</v>
      </c>
      <c r="AY2277" s="19">
        <v>2.4843128399110601E-16</v>
      </c>
      <c r="AZ2277" t="s">
        <v>16193</v>
      </c>
      <c r="BA2277" s="19">
        <v>1.2171036226862499E-67</v>
      </c>
      <c r="BB2277">
        <v>-0.46881972492920998</v>
      </c>
      <c r="BC2277">
        <v>0.501</v>
      </c>
      <c r="BD2277">
        <v>0.64400000000000002</v>
      </c>
      <c r="BE2277" s="19">
        <v>2.9592657481993502E-63</v>
      </c>
      <c r="BF2277" t="s">
        <v>19626</v>
      </c>
      <c r="BG2277" s="19">
        <v>1.02325332284873E-15</v>
      </c>
      <c r="BH2277">
        <v>0.250146216002817</v>
      </c>
      <c r="BI2277">
        <v>0.16200000000000001</v>
      </c>
      <c r="BJ2277">
        <v>0.11</v>
      </c>
      <c r="BK2277" s="19">
        <v>2.4879381291744101E-11</v>
      </c>
      <c r="BL2277" t="s">
        <v>17044</v>
      </c>
      <c r="BM2277" s="19">
        <v>2.01889565495495E-42</v>
      </c>
      <c r="BN2277">
        <v>-0.34216069359214102</v>
      </c>
      <c r="BO2277">
        <v>0.84099999999999997</v>
      </c>
      <c r="BP2277">
        <v>0.79700000000000004</v>
      </c>
      <c r="BQ2277" s="19">
        <v>4.9087428954574804E-38</v>
      </c>
      <c r="BR2277" t="s">
        <v>12970</v>
      </c>
      <c r="BS2277" s="19">
        <v>3.19429270803645E-144</v>
      </c>
      <c r="BT2277">
        <v>-0.50626363049857503</v>
      </c>
      <c r="BU2277">
        <v>0.17699999999999999</v>
      </c>
      <c r="BV2277">
        <v>0.43</v>
      </c>
      <c r="BW2277" s="19">
        <v>7.7666032903198396E-140</v>
      </c>
    </row>
    <row r="2278" spans="1:75">
      <c r="A2278" t="s">
        <v>14087</v>
      </c>
      <c r="B2278" s="19">
        <v>7.3168327064503195E-5</v>
      </c>
      <c r="C2278">
        <v>-0.38456023553579199</v>
      </c>
      <c r="D2278">
        <v>0.79</v>
      </c>
      <c r="E2278">
        <v>0.626</v>
      </c>
      <c r="F2278">
        <v>1</v>
      </c>
      <c r="G2278" s="25" t="s">
        <v>17349</v>
      </c>
      <c r="H2278" s="19">
        <v>2.5116329201237902E-147</v>
      </c>
      <c r="I2278">
        <v>0.296404435490905</v>
      </c>
      <c r="J2278">
        <v>0.68200000000000005</v>
      </c>
      <c r="K2278">
        <v>0.49299999999999999</v>
      </c>
      <c r="L2278" s="19">
        <v>6.1067842819889803E-143</v>
      </c>
      <c r="M2278" t="s">
        <v>14498</v>
      </c>
      <c r="N2278" s="19">
        <v>2.40257828775179E-53</v>
      </c>
      <c r="O2278">
        <v>0.33299556897711402</v>
      </c>
      <c r="P2278">
        <v>0.53200000000000003</v>
      </c>
      <c r="Q2278">
        <v>0.40300000000000002</v>
      </c>
      <c r="R2278" s="19">
        <v>5.8416288488396897E-49</v>
      </c>
      <c r="S2278" t="s">
        <v>16425</v>
      </c>
      <c r="T2278" s="19">
        <v>6.0984880909194497E-108</v>
      </c>
      <c r="U2278">
        <v>-0.280370732733213</v>
      </c>
      <c r="V2278">
        <v>0.20799999999999999</v>
      </c>
      <c r="W2278">
        <v>0.376</v>
      </c>
      <c r="X2278" s="19">
        <v>1.48278639442616E-103</v>
      </c>
      <c r="Y2278" t="s">
        <v>15299</v>
      </c>
      <c r="Z2278" s="19">
        <v>1.12734860875441E-45</v>
      </c>
      <c r="AA2278">
        <v>-0.26293800083615898</v>
      </c>
      <c r="AB2278">
        <v>0.14199999999999999</v>
      </c>
      <c r="AC2278">
        <v>0.26400000000000001</v>
      </c>
      <c r="AD2278" s="19">
        <v>2.7410354073254799E-41</v>
      </c>
      <c r="AG2278" t="s">
        <v>18453</v>
      </c>
      <c r="AH2278" s="19">
        <v>2.2808463439343399E-17</v>
      </c>
      <c r="AI2278">
        <v>-0.25004761188903102</v>
      </c>
      <c r="AJ2278">
        <v>0.54500000000000004</v>
      </c>
      <c r="AK2278">
        <v>0.58299999999999996</v>
      </c>
      <c r="AL2278" s="19">
        <v>5.5456498006419495E-13</v>
      </c>
      <c r="AN2278" t="s">
        <v>16401</v>
      </c>
      <c r="AO2278" s="19">
        <v>1.22399921785553E-12</v>
      </c>
      <c r="AP2278">
        <v>-0.27362105728847103</v>
      </c>
      <c r="AQ2278">
        <v>0.30399999999999999</v>
      </c>
      <c r="AR2278">
        <v>0.47299999999999998</v>
      </c>
      <c r="AS2278" s="19">
        <v>2.9760316982939401E-8</v>
      </c>
      <c r="AT2278" t="s">
        <v>15794</v>
      </c>
      <c r="AU2278" s="19">
        <v>1.05999344800981E-20</v>
      </c>
      <c r="AV2278">
        <v>-0.26266519886933898</v>
      </c>
      <c r="AW2278">
        <v>0.34200000000000003</v>
      </c>
      <c r="AX2278">
        <v>0.56499999999999995</v>
      </c>
      <c r="AY2278" s="19">
        <v>2.5772680694910602E-16</v>
      </c>
      <c r="AZ2278" t="s">
        <v>19555</v>
      </c>
      <c r="BA2278" s="19">
        <v>1.30971637296143E-67</v>
      </c>
      <c r="BB2278">
        <v>0.277423072756111</v>
      </c>
      <c r="BC2278">
        <v>0.43</v>
      </c>
      <c r="BD2278">
        <v>0.27100000000000002</v>
      </c>
      <c r="BE2278" s="19">
        <v>3.1844443892184197E-63</v>
      </c>
      <c r="BF2278" t="s">
        <v>19137</v>
      </c>
      <c r="BG2278" s="19">
        <v>1.03596571520034E-15</v>
      </c>
      <c r="BH2278">
        <v>0.34811001974637701</v>
      </c>
      <c r="BI2278">
        <v>0.43099999999999999</v>
      </c>
      <c r="BJ2278">
        <v>0.42399999999999999</v>
      </c>
      <c r="BK2278" s="19">
        <v>2.5188470399381099E-11</v>
      </c>
      <c r="BL2278" t="s">
        <v>16473</v>
      </c>
      <c r="BM2278" s="19">
        <v>2.7437124117762299E-42</v>
      </c>
      <c r="BN2278">
        <v>-0.37846497211351898</v>
      </c>
      <c r="BO2278">
        <v>0.26500000000000001</v>
      </c>
      <c r="BP2278">
        <v>0.41399999999999998</v>
      </c>
      <c r="BQ2278" s="19">
        <v>6.6710623579927197E-38</v>
      </c>
      <c r="BR2278" t="s">
        <v>18690</v>
      </c>
      <c r="BS2278" s="19">
        <v>3.2433201760046703E-144</v>
      </c>
      <c r="BT2278">
        <v>0.46272594258906002</v>
      </c>
      <c r="BU2278">
        <v>0.49099999999999999</v>
      </c>
      <c r="BV2278">
        <v>0.30399999999999999</v>
      </c>
      <c r="BW2278" s="19">
        <v>7.8858086759377596E-140</v>
      </c>
    </row>
    <row r="2279" spans="1:75">
      <c r="A2279" t="s">
        <v>14290</v>
      </c>
      <c r="B2279" s="19">
        <v>8.7270402701237506E-5</v>
      </c>
      <c r="C2279">
        <v>-0.32138788013903102</v>
      </c>
      <c r="D2279">
        <v>0.754</v>
      </c>
      <c r="E2279">
        <v>0.623</v>
      </c>
      <c r="F2279">
        <v>1</v>
      </c>
      <c r="G2279" s="25" t="s">
        <v>13138</v>
      </c>
      <c r="H2279" s="19">
        <v>3.5717016442046599E-147</v>
      </c>
      <c r="I2279">
        <v>-0.26588182541862299</v>
      </c>
      <c r="J2279">
        <v>2.9000000000000001E-2</v>
      </c>
      <c r="K2279">
        <v>0.186</v>
      </c>
      <c r="L2279" s="19">
        <v>8.6842353777192108E-143</v>
      </c>
      <c r="M2279" t="s">
        <v>16275</v>
      </c>
      <c r="N2279" s="19">
        <v>2.5426419733925202E-53</v>
      </c>
      <c r="O2279">
        <v>-0.25246740870828299</v>
      </c>
      <c r="P2279">
        <v>0.37</v>
      </c>
      <c r="Q2279">
        <v>0.53100000000000003</v>
      </c>
      <c r="R2279" s="19">
        <v>6.1821796941065599E-49</v>
      </c>
      <c r="S2279" t="s">
        <v>17061</v>
      </c>
      <c r="T2279" s="19">
        <v>7.2005987128309701E-108</v>
      </c>
      <c r="U2279">
        <v>-0.26378571099672199</v>
      </c>
      <c r="V2279">
        <v>0.89</v>
      </c>
      <c r="W2279">
        <v>0.92300000000000004</v>
      </c>
      <c r="X2279" s="19">
        <v>1.7507535710377201E-103</v>
      </c>
      <c r="Y2279" t="s">
        <v>15731</v>
      </c>
      <c r="Z2279" s="19">
        <v>2.3633467288605099E-45</v>
      </c>
      <c r="AA2279">
        <v>-0.26130731797726298</v>
      </c>
      <c r="AB2279">
        <v>0.17299999999999999</v>
      </c>
      <c r="AC2279">
        <v>0.29299999999999998</v>
      </c>
      <c r="AD2279" s="19">
        <v>5.7462412365514403E-41</v>
      </c>
      <c r="AG2279" t="s">
        <v>13853</v>
      </c>
      <c r="AH2279" s="19">
        <v>3.9109687917331501E-17</v>
      </c>
      <c r="AI2279">
        <v>-0.27318088506510602</v>
      </c>
      <c r="AJ2279">
        <v>0.50600000000000001</v>
      </c>
      <c r="AK2279">
        <v>0.52500000000000002</v>
      </c>
      <c r="AL2279" s="19">
        <v>9.5091295202199809E-13</v>
      </c>
      <c r="AN2279" t="s">
        <v>19378</v>
      </c>
      <c r="AO2279" s="19">
        <v>1.2446854800188699E-12</v>
      </c>
      <c r="AP2279">
        <v>-0.26678815433710201</v>
      </c>
      <c r="AQ2279">
        <v>0.46600000000000003</v>
      </c>
      <c r="AR2279">
        <v>0.622</v>
      </c>
      <c r="AS2279" s="19">
        <v>3.02632827611789E-8</v>
      </c>
      <c r="AT2279" t="s">
        <v>16145</v>
      </c>
      <c r="AU2279" s="19">
        <v>1.2139144764697799E-20</v>
      </c>
      <c r="AV2279">
        <v>-0.29090557934433398</v>
      </c>
      <c r="AW2279">
        <v>0.64600000000000002</v>
      </c>
      <c r="AX2279">
        <v>0.80900000000000005</v>
      </c>
      <c r="AY2279" s="19">
        <v>2.9515116580886199E-16</v>
      </c>
      <c r="AZ2279" t="s">
        <v>17415</v>
      </c>
      <c r="BA2279" s="19">
        <v>1.33695680314626E-67</v>
      </c>
      <c r="BB2279">
        <v>0.30863235424423602</v>
      </c>
      <c r="BC2279">
        <v>0.53800000000000003</v>
      </c>
      <c r="BD2279">
        <v>0.376</v>
      </c>
      <c r="BE2279" s="19">
        <v>3.2506767711698001E-63</v>
      </c>
      <c r="BF2279" t="s">
        <v>19627</v>
      </c>
      <c r="BG2279" s="19">
        <v>1.15098972240254E-15</v>
      </c>
      <c r="BH2279">
        <v>0.30766291515888</v>
      </c>
      <c r="BI2279">
        <v>0.29599999999999999</v>
      </c>
      <c r="BJ2279">
        <v>0.251</v>
      </c>
      <c r="BK2279" s="19">
        <v>2.7985164110495399E-11</v>
      </c>
      <c r="BL2279" t="s">
        <v>15343</v>
      </c>
      <c r="BM2279" s="19">
        <v>4.1491828460484799E-42</v>
      </c>
      <c r="BN2279">
        <v>-0.253659055299508</v>
      </c>
      <c r="BO2279">
        <v>2.9000000000000001E-2</v>
      </c>
      <c r="BP2279">
        <v>0.17199999999999999</v>
      </c>
      <c r="BQ2279" s="19">
        <v>1.00883231718823E-37</v>
      </c>
      <c r="BR2279" t="s">
        <v>17947</v>
      </c>
      <c r="BS2279" s="19">
        <v>3.9482777516424199E-144</v>
      </c>
      <c r="BT2279">
        <v>-0.38728950631338799</v>
      </c>
      <c r="BU2279">
        <v>0.34100000000000003</v>
      </c>
      <c r="BV2279">
        <v>0.61799999999999999</v>
      </c>
      <c r="BW2279" s="19">
        <v>9.5998425253433809E-140</v>
      </c>
    </row>
    <row r="2280" spans="1:75">
      <c r="A2280" t="s">
        <v>12956</v>
      </c>
      <c r="B2280">
        <v>1.21278613673022E-4</v>
      </c>
      <c r="C2280">
        <v>-0.26127034857306503</v>
      </c>
      <c r="D2280">
        <v>0.36699999999999999</v>
      </c>
      <c r="E2280">
        <v>0.34100000000000003</v>
      </c>
      <c r="F2280">
        <v>1</v>
      </c>
      <c r="G2280" s="25" t="s">
        <v>12946</v>
      </c>
      <c r="H2280" s="19">
        <v>5.4022881414629795E-147</v>
      </c>
      <c r="I2280">
        <v>-0.48470400219287002</v>
      </c>
      <c r="J2280">
        <v>5.8999999999999997E-2</v>
      </c>
      <c r="K2280">
        <v>0.222</v>
      </c>
      <c r="L2280" s="19">
        <v>1.31351233871531E-142</v>
      </c>
      <c r="M2280" t="s">
        <v>13507</v>
      </c>
      <c r="N2280" s="19">
        <v>2.5432115106881599E-53</v>
      </c>
      <c r="O2280">
        <v>-0.38496389123985902</v>
      </c>
      <c r="P2280">
        <v>6.6000000000000003E-2</v>
      </c>
      <c r="Q2280">
        <v>0.19600000000000001</v>
      </c>
      <c r="R2280" s="19">
        <v>6.1835644670871902E-49</v>
      </c>
      <c r="S2280" t="s">
        <v>16635</v>
      </c>
      <c r="T2280" s="19">
        <v>7.4487154178854794E-108</v>
      </c>
      <c r="U2280">
        <v>-0.31061997388975798</v>
      </c>
      <c r="V2280">
        <v>0.39100000000000001</v>
      </c>
      <c r="W2280">
        <v>0.56100000000000005</v>
      </c>
      <c r="X2280" s="19">
        <v>1.81108066670468E-103</v>
      </c>
      <c r="Y2280" t="s">
        <v>15523</v>
      </c>
      <c r="Z2280" s="19">
        <v>2.51048281960936E-45</v>
      </c>
      <c r="AA2280">
        <v>-0.61523080454915902</v>
      </c>
      <c r="AB2280">
        <v>0.31900000000000001</v>
      </c>
      <c r="AC2280">
        <v>0.39500000000000002</v>
      </c>
      <c r="AD2280" s="19">
        <v>6.1039879275982101E-41</v>
      </c>
      <c r="AG2280" t="s">
        <v>15486</v>
      </c>
      <c r="AH2280" s="19">
        <v>1.07051465479446E-16</v>
      </c>
      <c r="AI2280">
        <v>-0.28756578598543497</v>
      </c>
      <c r="AJ2280">
        <v>0.27</v>
      </c>
      <c r="AK2280">
        <v>0.33</v>
      </c>
      <c r="AL2280" s="19">
        <v>2.6028493316672599E-12</v>
      </c>
      <c r="AN2280" t="s">
        <v>16268</v>
      </c>
      <c r="AO2280" s="19">
        <v>1.33324045277468E-12</v>
      </c>
      <c r="AP2280">
        <v>-0.28653810354195097</v>
      </c>
      <c r="AQ2280">
        <v>0.35499999999999998</v>
      </c>
      <c r="AR2280">
        <v>0.52500000000000002</v>
      </c>
      <c r="AS2280" s="19">
        <v>3.2416408368763498E-8</v>
      </c>
      <c r="AT2280" t="s">
        <v>16767</v>
      </c>
      <c r="AU2280" s="19">
        <v>1.21510290112093E-20</v>
      </c>
      <c r="AV2280">
        <v>-0.26380094184459302</v>
      </c>
      <c r="AW2280">
        <v>4.0000000000000001E-3</v>
      </c>
      <c r="AX2280">
        <v>0.10299999999999999</v>
      </c>
      <c r="AY2280" s="19">
        <v>2.9544011937854302E-16</v>
      </c>
      <c r="AZ2280" t="s">
        <v>16869</v>
      </c>
      <c r="BA2280" s="19">
        <v>1.4343475935831701E-67</v>
      </c>
      <c r="BB2280">
        <v>-0.33783644098052801</v>
      </c>
      <c r="BC2280">
        <v>0.378</v>
      </c>
      <c r="BD2280">
        <v>0.56999999999999995</v>
      </c>
      <c r="BE2280" s="19">
        <v>3.48747273903811E-63</v>
      </c>
      <c r="BF2280" t="s">
        <v>19628</v>
      </c>
      <c r="BG2280" s="19">
        <v>1.1981929911476799E-15</v>
      </c>
      <c r="BH2280">
        <v>0.28126053819119301</v>
      </c>
      <c r="BI2280">
        <v>0.252</v>
      </c>
      <c r="BJ2280">
        <v>0.2</v>
      </c>
      <c r="BK2280" s="19">
        <v>2.9132864386764599E-11</v>
      </c>
      <c r="BL2280" t="s">
        <v>17720</v>
      </c>
      <c r="BM2280" s="19">
        <v>4.9745795715240498E-42</v>
      </c>
      <c r="BN2280">
        <v>-0.346037472261428</v>
      </c>
      <c r="BO2280">
        <v>0.45</v>
      </c>
      <c r="BP2280">
        <v>0.53900000000000003</v>
      </c>
      <c r="BQ2280" s="19">
        <v>1.20951927702036E-37</v>
      </c>
      <c r="BR2280" t="s">
        <v>14857</v>
      </c>
      <c r="BS2280" s="19">
        <v>5.1682943051338605E-144</v>
      </c>
      <c r="BT2280">
        <v>-1.1451668070304999</v>
      </c>
      <c r="BU2280">
        <v>3.0000000000000001E-3</v>
      </c>
      <c r="BV2280">
        <v>0.21</v>
      </c>
      <c r="BW2280" s="19">
        <v>1.2566190773502501E-139</v>
      </c>
    </row>
    <row r="2281" spans="1:75">
      <c r="A2281" t="s">
        <v>12942</v>
      </c>
      <c r="B2281">
        <v>1.2577944973511101E-4</v>
      </c>
      <c r="C2281">
        <v>-0.453592792300063</v>
      </c>
      <c r="D2281">
        <v>0.98599999999999999</v>
      </c>
      <c r="E2281">
        <v>0.84499999999999997</v>
      </c>
      <c r="F2281">
        <v>1</v>
      </c>
      <c r="G2281" s="25" t="s">
        <v>14159</v>
      </c>
      <c r="H2281" s="19">
        <v>6.4244238147798996E-147</v>
      </c>
      <c r="I2281">
        <v>-0.85279137545331296</v>
      </c>
      <c r="J2281">
        <v>8.5000000000000006E-2</v>
      </c>
      <c r="K2281">
        <v>0.247</v>
      </c>
      <c r="L2281" s="19">
        <v>1.56203440632559E-142</v>
      </c>
      <c r="M2281" t="s">
        <v>16600</v>
      </c>
      <c r="N2281" s="19">
        <v>3.07808784702028E-53</v>
      </c>
      <c r="O2281">
        <v>-0.273589803519668</v>
      </c>
      <c r="P2281">
        <v>0.35799999999999998</v>
      </c>
      <c r="Q2281">
        <v>0.51200000000000001</v>
      </c>
      <c r="R2281" s="19">
        <v>7.4840627912451104E-49</v>
      </c>
      <c r="S2281" t="s">
        <v>16240</v>
      </c>
      <c r="T2281" s="19">
        <v>9.1848106321223701E-108</v>
      </c>
      <c r="U2281">
        <v>-0.27035999229018398</v>
      </c>
      <c r="V2281">
        <v>0.185</v>
      </c>
      <c r="W2281">
        <v>0.35399999999999998</v>
      </c>
      <c r="X2281" s="19">
        <v>2.2331948570942298E-103</v>
      </c>
      <c r="Y2281" t="s">
        <v>16468</v>
      </c>
      <c r="Z2281" s="19">
        <v>2.5731159708919801E-45</v>
      </c>
      <c r="AA2281">
        <v>-0.27164649209339098</v>
      </c>
      <c r="AB2281">
        <v>0.96699999999999997</v>
      </c>
      <c r="AC2281">
        <v>0.90700000000000003</v>
      </c>
      <c r="AD2281" s="19">
        <v>6.2562741716267497E-41</v>
      </c>
      <c r="AG2281" t="s">
        <v>12711</v>
      </c>
      <c r="AH2281" s="19">
        <v>3.6969985681407001E-16</v>
      </c>
      <c r="AI2281">
        <v>-0.336871602669087</v>
      </c>
      <c r="AJ2281">
        <v>0.46700000000000003</v>
      </c>
      <c r="AK2281">
        <v>0.49</v>
      </c>
      <c r="AL2281" s="19">
        <v>8.9888823185772896E-12</v>
      </c>
      <c r="AN2281" t="s">
        <v>16622</v>
      </c>
      <c r="AO2281" s="19">
        <v>1.3512774608713101E-12</v>
      </c>
      <c r="AP2281">
        <v>0.25176372373470901</v>
      </c>
      <c r="AQ2281">
        <v>0.52500000000000002</v>
      </c>
      <c r="AR2281">
        <v>0.39400000000000002</v>
      </c>
      <c r="AS2281" s="19">
        <v>3.2854960183625003E-8</v>
      </c>
      <c r="AT2281" t="s">
        <v>18738</v>
      </c>
      <c r="AU2281" s="19">
        <v>1.2575082494246E-20</v>
      </c>
      <c r="AV2281">
        <v>0.37936693536003302</v>
      </c>
      <c r="AW2281">
        <v>0.42899999999999999</v>
      </c>
      <c r="AX2281">
        <v>0.35499999999999998</v>
      </c>
      <c r="AY2281" s="19">
        <v>3.0575055576509799E-16</v>
      </c>
      <c r="AZ2281" t="s">
        <v>19405</v>
      </c>
      <c r="BA2281" s="19">
        <v>1.66648220657958E-67</v>
      </c>
      <c r="BB2281">
        <v>-0.29198465265922202</v>
      </c>
      <c r="BC2281">
        <v>0.23300000000000001</v>
      </c>
      <c r="BD2281">
        <v>0.42099999999999999</v>
      </c>
      <c r="BE2281" s="19">
        <v>4.0518848370775899E-63</v>
      </c>
      <c r="BF2281" t="s">
        <v>17934</v>
      </c>
      <c r="BG2281" s="19">
        <v>1.8384027422788602E-15</v>
      </c>
      <c r="BH2281">
        <v>0.27480518709111501</v>
      </c>
      <c r="BI2281">
        <v>0.28499999999999998</v>
      </c>
      <c r="BJ2281">
        <v>0.23599999999999999</v>
      </c>
      <c r="BK2281" s="19">
        <v>4.46989242757681E-11</v>
      </c>
      <c r="BL2281" t="s">
        <v>13495</v>
      </c>
      <c r="BM2281" s="19">
        <v>5.7453412809698798E-42</v>
      </c>
      <c r="BN2281">
        <v>-0.42420516620964099</v>
      </c>
      <c r="BO2281">
        <v>0.65500000000000003</v>
      </c>
      <c r="BP2281">
        <v>0.67800000000000005</v>
      </c>
      <c r="BQ2281" s="19">
        <v>1.39692227905502E-37</v>
      </c>
      <c r="BR2281" t="s">
        <v>12367</v>
      </c>
      <c r="BS2281" s="19">
        <v>5.6935294120931098E-144</v>
      </c>
      <c r="BT2281">
        <v>-0.37892963594035201</v>
      </c>
      <c r="BU2281">
        <v>8.0000000000000002E-3</v>
      </c>
      <c r="BV2281">
        <v>0.219</v>
      </c>
      <c r="BW2281" s="19">
        <v>1.3843247412563199E-139</v>
      </c>
    </row>
    <row r="2282" spans="1:75">
      <c r="A2282" t="s">
        <v>16558</v>
      </c>
      <c r="B2282">
        <v>1.9211292334370101E-4</v>
      </c>
      <c r="C2282">
        <v>-0.305604579426483</v>
      </c>
      <c r="D2282">
        <v>0.21</v>
      </c>
      <c r="E2282">
        <v>0.218</v>
      </c>
      <c r="F2282">
        <v>1</v>
      </c>
      <c r="G2282" s="25" t="s">
        <v>17390</v>
      </c>
      <c r="H2282" s="19">
        <v>1.50197029457845E-146</v>
      </c>
      <c r="I2282">
        <v>-0.32088687875376198</v>
      </c>
      <c r="J2282">
        <v>0.19</v>
      </c>
      <c r="K2282">
        <v>0.38</v>
      </c>
      <c r="L2282" s="19">
        <v>3.6518905742380501E-142</v>
      </c>
      <c r="M2282" t="s">
        <v>17708</v>
      </c>
      <c r="N2282" s="19">
        <v>3.1649566463328199E-53</v>
      </c>
      <c r="O2282">
        <v>0.28715889615756202</v>
      </c>
      <c r="P2282">
        <v>0.44600000000000001</v>
      </c>
      <c r="Q2282">
        <v>0.31</v>
      </c>
      <c r="R2282" s="19">
        <v>7.6952755898936101E-49</v>
      </c>
      <c r="S2282" t="s">
        <v>19181</v>
      </c>
      <c r="T2282" s="19">
        <v>9.6825043472780197E-108</v>
      </c>
      <c r="U2282">
        <v>-0.26202170103642303</v>
      </c>
      <c r="V2282">
        <v>0.90500000000000003</v>
      </c>
      <c r="W2282">
        <v>0.93500000000000005</v>
      </c>
      <c r="X2282" s="19">
        <v>2.3542041069971799E-103</v>
      </c>
      <c r="Y2282" t="s">
        <v>12490</v>
      </c>
      <c r="Z2282" s="19">
        <v>2.58197056779631E-45</v>
      </c>
      <c r="AA2282">
        <v>-0.39263582371396899</v>
      </c>
      <c r="AB2282">
        <v>0.182</v>
      </c>
      <c r="AC2282">
        <v>0.29899999999999999</v>
      </c>
      <c r="AD2282" s="19">
        <v>6.27780323853995E-41</v>
      </c>
      <c r="AG2282" t="s">
        <v>15176</v>
      </c>
      <c r="AH2282" s="19">
        <v>6.4096125769431699E-16</v>
      </c>
      <c r="AI2282">
        <v>-0.271877629799124</v>
      </c>
      <c r="AJ2282">
        <v>0.374</v>
      </c>
      <c r="AK2282">
        <v>0.42099999999999999</v>
      </c>
      <c r="AL2282" s="19">
        <v>1.55843320195796E-11</v>
      </c>
      <c r="AN2282" t="s">
        <v>15607</v>
      </c>
      <c r="AO2282" s="19">
        <v>1.3933222281154601E-12</v>
      </c>
      <c r="AP2282">
        <v>-0.30588015038535599</v>
      </c>
      <c r="AQ2282">
        <v>0</v>
      </c>
      <c r="AR2282">
        <v>0.106</v>
      </c>
      <c r="AS2282" s="19">
        <v>3.3877236654399201E-8</v>
      </c>
      <c r="AT2282" t="s">
        <v>14080</v>
      </c>
      <c r="AU2282" s="19">
        <v>1.29110980801149E-20</v>
      </c>
      <c r="AV2282">
        <v>-0.27774192023413202</v>
      </c>
      <c r="AW2282">
        <v>3.1E-2</v>
      </c>
      <c r="AX2282">
        <v>0.14799999999999999</v>
      </c>
      <c r="AY2282" s="19">
        <v>3.1392043871991398E-16</v>
      </c>
      <c r="AZ2282" t="s">
        <v>15325</v>
      </c>
      <c r="BA2282" s="19">
        <v>1.83756792616331E-67</v>
      </c>
      <c r="BB2282">
        <v>0.28040851596112998</v>
      </c>
      <c r="BC2282">
        <v>0.65600000000000003</v>
      </c>
      <c r="BD2282">
        <v>0.5</v>
      </c>
      <c r="BE2282" s="19">
        <v>4.4678626556734601E-63</v>
      </c>
      <c r="BF2282" t="s">
        <v>17996</v>
      </c>
      <c r="BG2282" s="19">
        <v>1.8478930138716701E-15</v>
      </c>
      <c r="BH2282">
        <v>0.30775887144547098</v>
      </c>
      <c r="BI2282">
        <v>0.185</v>
      </c>
      <c r="BJ2282">
        <v>0.13300000000000001</v>
      </c>
      <c r="BK2282" s="19">
        <v>4.49296707392759E-11</v>
      </c>
      <c r="BL2282" t="s">
        <v>15115</v>
      </c>
      <c r="BM2282" s="19">
        <v>7.1947320084891298E-42</v>
      </c>
      <c r="BN2282">
        <v>-0.27819527637222402</v>
      </c>
      <c r="BO2282">
        <v>8.6999999999999994E-2</v>
      </c>
      <c r="BP2282">
        <v>0.24399999999999999</v>
      </c>
      <c r="BQ2282" s="19">
        <v>1.74932714054405E-37</v>
      </c>
      <c r="BR2282" t="s">
        <v>16462</v>
      </c>
      <c r="BS2282" s="19">
        <v>5.7798090598468097E-144</v>
      </c>
      <c r="BT2282">
        <v>-0.26934427949072698</v>
      </c>
      <c r="BU2282">
        <v>7.0000000000000001E-3</v>
      </c>
      <c r="BV2282">
        <v>0.218</v>
      </c>
      <c r="BW2282" s="19">
        <v>1.40530277481115E-139</v>
      </c>
    </row>
    <row r="2283" spans="1:75">
      <c r="A2283" t="s">
        <v>13272</v>
      </c>
      <c r="B2283">
        <v>2.0465867868689499E-4</v>
      </c>
      <c r="C2283">
        <v>-0.34207763237160699</v>
      </c>
      <c r="D2283">
        <v>0.95399999999999996</v>
      </c>
      <c r="E2283">
        <v>0.82299999999999995</v>
      </c>
      <c r="F2283">
        <v>1</v>
      </c>
      <c r="G2283" s="25" t="s">
        <v>14685</v>
      </c>
      <c r="H2283" s="19">
        <v>1.6755878422645799E-146</v>
      </c>
      <c r="I2283">
        <v>-0.28855049725035498</v>
      </c>
      <c r="J2283">
        <v>2.3E-2</v>
      </c>
      <c r="K2283">
        <v>0.17499999999999999</v>
      </c>
      <c r="L2283" s="19">
        <v>4.0740242796821098E-142</v>
      </c>
      <c r="M2283" t="s">
        <v>15485</v>
      </c>
      <c r="N2283" s="19">
        <v>4.4877881600177503E-53</v>
      </c>
      <c r="O2283">
        <v>-0.47985233701193503</v>
      </c>
      <c r="P2283">
        <v>3.7999999999999999E-2</v>
      </c>
      <c r="Q2283">
        <v>0.159</v>
      </c>
      <c r="R2283" s="19">
        <v>1.09116081322672E-48</v>
      </c>
      <c r="S2283" t="s">
        <v>16123</v>
      </c>
      <c r="T2283" s="19">
        <v>1.38164893318082E-107</v>
      </c>
      <c r="U2283">
        <v>-0.295182305701221</v>
      </c>
      <c r="V2283">
        <v>0.63200000000000001</v>
      </c>
      <c r="W2283">
        <v>0.75800000000000001</v>
      </c>
      <c r="X2283" s="19">
        <v>3.3593412161358499E-103</v>
      </c>
      <c r="Y2283" t="s">
        <v>12364</v>
      </c>
      <c r="Z2283" s="19">
        <v>3.1864242420274201E-45</v>
      </c>
      <c r="AA2283">
        <v>-0.62310749477557403</v>
      </c>
      <c r="AB2283">
        <v>9.1999999999999998E-2</v>
      </c>
      <c r="AC2283">
        <v>0.20499999999999999</v>
      </c>
      <c r="AD2283" s="19">
        <v>7.7474719020654797E-41</v>
      </c>
      <c r="AG2283" t="s">
        <v>17030</v>
      </c>
      <c r="AH2283" s="19">
        <v>1.3740100183482199E-15</v>
      </c>
      <c r="AI2283">
        <v>-0.25422807345730403</v>
      </c>
      <c r="AJ2283">
        <v>0.14099999999999999</v>
      </c>
      <c r="AK2283">
        <v>0.19800000000000001</v>
      </c>
      <c r="AL2283" s="19">
        <v>3.34076795861186E-11</v>
      </c>
      <c r="AN2283" t="s">
        <v>13008</v>
      </c>
      <c r="AO2283" s="19">
        <v>1.430718916107E-12</v>
      </c>
      <c r="AP2283">
        <v>0.25048759551801703</v>
      </c>
      <c r="AQ2283">
        <v>0.77400000000000002</v>
      </c>
      <c r="AR2283">
        <v>0.64900000000000002</v>
      </c>
      <c r="AS2283" s="19">
        <v>3.4786499726225497E-8</v>
      </c>
      <c r="AT2283" t="s">
        <v>17680</v>
      </c>
      <c r="AU2283" s="19">
        <v>1.3658513486518499E-20</v>
      </c>
      <c r="AV2283">
        <v>0.40178990309607998</v>
      </c>
      <c r="AW2283">
        <v>0.44</v>
      </c>
      <c r="AX2283">
        <v>0.36699999999999999</v>
      </c>
      <c r="AY2283" s="19">
        <v>3.3209309691121101E-16</v>
      </c>
      <c r="AZ2283" t="s">
        <v>15077</v>
      </c>
      <c r="BA2283" s="19">
        <v>1.9048698463614501E-67</v>
      </c>
      <c r="BB2283">
        <v>0.29427801779135498</v>
      </c>
      <c r="BC2283">
        <v>0.95199999999999996</v>
      </c>
      <c r="BD2283">
        <v>0.91800000000000004</v>
      </c>
      <c r="BE2283" s="19">
        <v>4.6315005444432303E-63</v>
      </c>
      <c r="BF2283" t="s">
        <v>14107</v>
      </c>
      <c r="BG2283" s="19">
        <v>2.1538188013209998E-15</v>
      </c>
      <c r="BH2283">
        <v>0.27191190890997002</v>
      </c>
      <c r="BI2283">
        <v>0.36399999999999999</v>
      </c>
      <c r="BJ2283">
        <v>0.32200000000000001</v>
      </c>
      <c r="BK2283" s="19">
        <v>5.2367950335318698E-11</v>
      </c>
      <c r="BL2283" t="s">
        <v>12711</v>
      </c>
      <c r="BM2283" s="19">
        <v>7.7150977509223205E-42</v>
      </c>
      <c r="BN2283">
        <v>-0.548593272432643</v>
      </c>
      <c r="BO2283">
        <v>0.39600000000000002</v>
      </c>
      <c r="BP2283">
        <v>0.49199999999999999</v>
      </c>
      <c r="BQ2283" s="19">
        <v>1.87584886715925E-37</v>
      </c>
      <c r="BR2283" t="s">
        <v>15995</v>
      </c>
      <c r="BS2283" s="19">
        <v>6.0906058637141301E-144</v>
      </c>
      <c r="BT2283">
        <v>-0.36894144281846097</v>
      </c>
      <c r="BU2283">
        <v>0.23</v>
      </c>
      <c r="BV2283">
        <v>0.504</v>
      </c>
      <c r="BW2283" s="19">
        <v>1.48086990970345E-139</v>
      </c>
    </row>
    <row r="2284" spans="1:75">
      <c r="A2284" t="s">
        <v>17521</v>
      </c>
      <c r="B2284">
        <v>6.0381403603553105E-4</v>
      </c>
      <c r="C2284">
        <v>-0.27181743147266302</v>
      </c>
      <c r="D2284">
        <v>0.55100000000000005</v>
      </c>
      <c r="E2284">
        <v>0.48299999999999998</v>
      </c>
      <c r="F2284">
        <v>1</v>
      </c>
      <c r="G2284" s="25" t="s">
        <v>18586</v>
      </c>
      <c r="H2284" s="19">
        <v>2.5781814032847501E-146</v>
      </c>
      <c r="I2284">
        <v>-0.37400285798049299</v>
      </c>
      <c r="J2284">
        <v>0.49199999999999999</v>
      </c>
      <c r="K2284">
        <v>0.63300000000000001</v>
      </c>
      <c r="L2284" s="19">
        <v>6.2685902639465504E-142</v>
      </c>
      <c r="M2284" t="s">
        <v>17667</v>
      </c>
      <c r="N2284" s="19">
        <v>5.2401223123677797E-53</v>
      </c>
      <c r="O2284">
        <v>-0.26684837284250601</v>
      </c>
      <c r="P2284">
        <v>0.53600000000000003</v>
      </c>
      <c r="Q2284">
        <v>0.69299999999999995</v>
      </c>
      <c r="R2284" s="19">
        <v>1.2740833390291E-48</v>
      </c>
      <c r="S2284" t="s">
        <v>13978</v>
      </c>
      <c r="T2284" s="19">
        <v>2.2990521463137401E-107</v>
      </c>
      <c r="U2284">
        <v>-0.35575124082193499</v>
      </c>
      <c r="V2284">
        <v>0.72399999999999998</v>
      </c>
      <c r="W2284">
        <v>0.79200000000000004</v>
      </c>
      <c r="X2284" s="19">
        <v>5.5899153885472196E-103</v>
      </c>
      <c r="Y2284" t="s">
        <v>19254</v>
      </c>
      <c r="Z2284" s="19">
        <v>3.5602929289489998E-45</v>
      </c>
      <c r="AA2284">
        <v>-0.25446869340931999</v>
      </c>
      <c r="AB2284">
        <v>0.23599999999999999</v>
      </c>
      <c r="AC2284">
        <v>0.35299999999999998</v>
      </c>
      <c r="AD2284" s="19">
        <v>8.6564962274465904E-41</v>
      </c>
      <c r="AG2284" t="s">
        <v>12439</v>
      </c>
      <c r="AH2284" s="19">
        <v>1.3842761241834201E-15</v>
      </c>
      <c r="AI2284">
        <v>-0.32852638698334902</v>
      </c>
      <c r="AJ2284">
        <v>0.20200000000000001</v>
      </c>
      <c r="AK2284">
        <v>0.26300000000000001</v>
      </c>
      <c r="AL2284" s="19">
        <v>3.3657289683395699E-11</v>
      </c>
      <c r="AN2284" t="s">
        <v>16028</v>
      </c>
      <c r="AO2284" s="19">
        <v>1.48669687002294E-12</v>
      </c>
      <c r="AP2284">
        <v>-0.36123527270678302</v>
      </c>
      <c r="AQ2284">
        <v>0.54600000000000004</v>
      </c>
      <c r="AR2284">
        <v>0.65300000000000002</v>
      </c>
      <c r="AS2284" s="19">
        <v>3.6147547697737797E-8</v>
      </c>
      <c r="AT2284" t="s">
        <v>12602</v>
      </c>
      <c r="AU2284" s="19">
        <v>1.3895786924794301E-20</v>
      </c>
      <c r="AV2284">
        <v>-0.58997595341395004</v>
      </c>
      <c r="AW2284">
        <v>0.248</v>
      </c>
      <c r="AX2284">
        <v>0.40600000000000003</v>
      </c>
      <c r="AY2284" s="19">
        <v>3.3786216328944899E-16</v>
      </c>
      <c r="AZ2284" t="s">
        <v>15164</v>
      </c>
      <c r="BA2284" s="19">
        <v>1.9473286727781899E-67</v>
      </c>
      <c r="BB2284">
        <v>0.27358864181138898</v>
      </c>
      <c r="BC2284">
        <v>0.61</v>
      </c>
      <c r="BD2284">
        <v>0.42599999999999999</v>
      </c>
      <c r="BE2284" s="19">
        <v>4.7347349349929E-63</v>
      </c>
      <c r="BF2284" t="s">
        <v>17663</v>
      </c>
      <c r="BG2284" s="19">
        <v>2.1608252103066E-15</v>
      </c>
      <c r="BH2284">
        <v>0.32407293372569601</v>
      </c>
      <c r="BI2284">
        <v>0.30499999999999999</v>
      </c>
      <c r="BJ2284">
        <v>0.26600000000000001</v>
      </c>
      <c r="BK2284" s="19">
        <v>5.2538304163394599E-11</v>
      </c>
      <c r="BL2284" t="s">
        <v>13233</v>
      </c>
      <c r="BM2284" s="19">
        <v>1.5149217578395099E-41</v>
      </c>
      <c r="BN2284">
        <v>-0.63039743354260702</v>
      </c>
      <c r="BO2284">
        <v>0.7</v>
      </c>
      <c r="BP2284">
        <v>0.66500000000000004</v>
      </c>
      <c r="BQ2284" s="19">
        <v>3.6833807620109799E-37</v>
      </c>
      <c r="BR2284" t="s">
        <v>15670</v>
      </c>
      <c r="BS2284" s="19">
        <v>6.3013543185126298E-144</v>
      </c>
      <c r="BT2284">
        <v>-0.30416508629884398</v>
      </c>
      <c r="BU2284">
        <v>8.0000000000000002E-3</v>
      </c>
      <c r="BV2284">
        <v>0.219</v>
      </c>
      <c r="BW2284" s="19">
        <v>1.53211128900316E-139</v>
      </c>
    </row>
    <row r="2285" spans="1:75">
      <c r="A2285" t="s">
        <v>15583</v>
      </c>
      <c r="B2285">
        <v>6.2706492173438195E-4</v>
      </c>
      <c r="C2285">
        <v>-0.32435439428570401</v>
      </c>
      <c r="D2285">
        <v>0.503</v>
      </c>
      <c r="E2285">
        <v>0.432</v>
      </c>
      <c r="F2285">
        <v>1</v>
      </c>
      <c r="G2285" s="25" t="s">
        <v>12486</v>
      </c>
      <c r="H2285" s="19">
        <v>4.6044562651157499E-146</v>
      </c>
      <c r="I2285">
        <v>-0.41521884707037499</v>
      </c>
      <c r="J2285">
        <v>0.51</v>
      </c>
      <c r="K2285">
        <v>0.63700000000000001</v>
      </c>
      <c r="L2285" s="19">
        <v>1.1195274963002399E-141</v>
      </c>
      <c r="M2285" t="s">
        <v>17477</v>
      </c>
      <c r="N2285" s="19">
        <v>6.0857957622527003E-53</v>
      </c>
      <c r="O2285">
        <v>-0.28433329287766201</v>
      </c>
      <c r="P2285">
        <v>0.215</v>
      </c>
      <c r="Q2285">
        <v>0.378</v>
      </c>
      <c r="R2285" s="19">
        <v>1.4797003816341201E-48</v>
      </c>
      <c r="S2285" t="s">
        <v>18714</v>
      </c>
      <c r="T2285" s="19">
        <v>2.8354331547386102E-107</v>
      </c>
      <c r="U2285">
        <v>-0.27554587901844202</v>
      </c>
      <c r="V2285">
        <v>0.40600000000000003</v>
      </c>
      <c r="W2285">
        <v>0.58199999999999996</v>
      </c>
      <c r="X2285" s="19">
        <v>6.8940721724314397E-103</v>
      </c>
      <c r="Y2285" t="s">
        <v>14092</v>
      </c>
      <c r="Z2285" s="19">
        <v>3.6942688358728398E-45</v>
      </c>
      <c r="AA2285">
        <v>-0.340501138430785</v>
      </c>
      <c r="AB2285">
        <v>0.29099999999999998</v>
      </c>
      <c r="AC2285">
        <v>0.39300000000000002</v>
      </c>
      <c r="AD2285" s="19">
        <v>8.9822452475412203E-41</v>
      </c>
      <c r="AG2285" t="s">
        <v>15285</v>
      </c>
      <c r="AH2285" s="19">
        <v>2.3870962268969501E-15</v>
      </c>
      <c r="AI2285">
        <v>-0.45684029397610798</v>
      </c>
      <c r="AJ2285">
        <v>0.499</v>
      </c>
      <c r="AK2285">
        <v>0.51500000000000001</v>
      </c>
      <c r="AL2285" s="19">
        <v>5.80398576607724E-11</v>
      </c>
      <c r="AN2285" t="s">
        <v>17539</v>
      </c>
      <c r="AO2285" s="19">
        <v>1.69220399058931E-12</v>
      </c>
      <c r="AP2285">
        <v>-0.299600211868009</v>
      </c>
      <c r="AQ2285">
        <v>0.46800000000000003</v>
      </c>
      <c r="AR2285">
        <v>0.624</v>
      </c>
      <c r="AS2285" s="19">
        <v>4.1144247827188498E-8</v>
      </c>
      <c r="AT2285" t="s">
        <v>16653</v>
      </c>
      <c r="AU2285" s="19">
        <v>1.4212023636251499E-20</v>
      </c>
      <c r="AV2285">
        <v>-0.26667390723478901</v>
      </c>
      <c r="AW2285">
        <v>0.59199999999999997</v>
      </c>
      <c r="AX2285">
        <v>0.77</v>
      </c>
      <c r="AY2285" s="19">
        <v>3.4555114269182001E-16</v>
      </c>
      <c r="AZ2285" t="s">
        <v>18016</v>
      </c>
      <c r="BA2285" s="19">
        <v>1.9996591943177299E-67</v>
      </c>
      <c r="BB2285">
        <v>-0.30137521438310599</v>
      </c>
      <c r="BC2285">
        <v>0.22900000000000001</v>
      </c>
      <c r="BD2285">
        <v>0.41399999999999998</v>
      </c>
      <c r="BE2285" s="19">
        <v>4.8619713650641395E-63</v>
      </c>
      <c r="BF2285" t="s">
        <v>18584</v>
      </c>
      <c r="BG2285" s="19">
        <v>3.1440211982305901E-15</v>
      </c>
      <c r="BH2285">
        <v>0.290397170480857</v>
      </c>
      <c r="BI2285">
        <v>0.59399999999999997</v>
      </c>
      <c r="BJ2285">
        <v>0.64800000000000002</v>
      </c>
      <c r="BK2285" s="19">
        <v>7.6443731413778605E-11</v>
      </c>
      <c r="BL2285" t="s">
        <v>14849</v>
      </c>
      <c r="BM2285" s="19">
        <v>1.5602239191710801E-41</v>
      </c>
      <c r="BN2285">
        <v>-0.44470262404373601</v>
      </c>
      <c r="BO2285">
        <v>0.29099999999999998</v>
      </c>
      <c r="BP2285">
        <v>0.42099999999999999</v>
      </c>
      <c r="BQ2285" s="19">
        <v>3.7935284370725504E-37</v>
      </c>
      <c r="BR2285" t="s">
        <v>17157</v>
      </c>
      <c r="BS2285" s="19">
        <v>7.0015291772039998E-144</v>
      </c>
      <c r="BT2285">
        <v>-0.34633234090764198</v>
      </c>
      <c r="BU2285">
        <v>0.20300000000000001</v>
      </c>
      <c r="BV2285">
        <v>0.47499999999999998</v>
      </c>
      <c r="BW2285" s="19">
        <v>1.7023518041453802E-139</v>
      </c>
    </row>
    <row r="2286" spans="1:75">
      <c r="A2286" t="s">
        <v>13479</v>
      </c>
      <c r="B2286">
        <v>6.2989634340155395E-4</v>
      </c>
      <c r="C2286">
        <v>-0.45192782789112301</v>
      </c>
      <c r="D2286">
        <v>0.443</v>
      </c>
      <c r="E2286">
        <v>0.314</v>
      </c>
      <c r="F2286">
        <v>1</v>
      </c>
      <c r="G2286" s="25" t="s">
        <v>15054</v>
      </c>
      <c r="H2286" s="19">
        <v>5.6523449574958596E-146</v>
      </c>
      <c r="I2286">
        <v>0.30132004855422301</v>
      </c>
      <c r="J2286">
        <v>0.66400000000000003</v>
      </c>
      <c r="K2286">
        <v>0.46899999999999997</v>
      </c>
      <c r="L2286" s="19">
        <v>1.3743111529655401E-141</v>
      </c>
      <c r="M2286" t="s">
        <v>15140</v>
      </c>
      <c r="N2286" s="19">
        <v>6.3779184216583305E-53</v>
      </c>
      <c r="O2286">
        <v>-0.25578472818040499</v>
      </c>
      <c r="P2286">
        <v>4.5999999999999999E-2</v>
      </c>
      <c r="Q2286">
        <v>0.17299999999999999</v>
      </c>
      <c r="R2286" s="19">
        <v>1.5507270850420101E-48</v>
      </c>
      <c r="S2286" t="s">
        <v>13234</v>
      </c>
      <c r="T2286" s="19">
        <v>5.8340983742395402E-107</v>
      </c>
      <c r="U2286">
        <v>-0.703907561812393</v>
      </c>
      <c r="V2286">
        <v>5.8000000000000003E-2</v>
      </c>
      <c r="W2286">
        <v>0.19</v>
      </c>
      <c r="X2286" s="19">
        <v>1.4185026787126E-102</v>
      </c>
      <c r="Y2286" t="s">
        <v>15811</v>
      </c>
      <c r="Z2286" s="19">
        <v>4.9892128070557003E-45</v>
      </c>
      <c r="AA2286">
        <v>-0.29958345640073503</v>
      </c>
      <c r="AB2286">
        <v>0.25700000000000001</v>
      </c>
      <c r="AC2286">
        <v>0.36799999999999999</v>
      </c>
      <c r="AD2286" s="19">
        <v>1.2130772019075201E-40</v>
      </c>
      <c r="AG2286" t="s">
        <v>14208</v>
      </c>
      <c r="AH2286" s="19">
        <v>2.43077729790127E-15</v>
      </c>
      <c r="AI2286">
        <v>-0.321613139036247</v>
      </c>
      <c r="AJ2286">
        <v>0.57499999999999996</v>
      </c>
      <c r="AK2286">
        <v>0.57099999999999995</v>
      </c>
      <c r="AL2286" s="19">
        <v>5.9101919221171498E-11</v>
      </c>
      <c r="AN2286" t="s">
        <v>19629</v>
      </c>
      <c r="AO2286" s="19">
        <v>1.6985431755408101E-12</v>
      </c>
      <c r="AP2286">
        <v>0.27683758718727802</v>
      </c>
      <c r="AQ2286">
        <v>0.58799999999999997</v>
      </c>
      <c r="AR2286">
        <v>0.47699999999999998</v>
      </c>
      <c r="AS2286" s="19">
        <v>4.12983787700992E-8</v>
      </c>
      <c r="AT2286" t="s">
        <v>16547</v>
      </c>
      <c r="AU2286" s="19">
        <v>1.4916830928238801E-20</v>
      </c>
      <c r="AV2286">
        <v>0.363685287520987</v>
      </c>
      <c r="AW2286">
        <v>0.53900000000000003</v>
      </c>
      <c r="AX2286">
        <v>0.48899999999999999</v>
      </c>
      <c r="AY2286" s="19">
        <v>3.6268782718919899E-16</v>
      </c>
      <c r="AZ2286" t="s">
        <v>18753</v>
      </c>
      <c r="BA2286" s="19">
        <v>2.3305215545007701E-67</v>
      </c>
      <c r="BB2286">
        <v>-0.30792284149431898</v>
      </c>
      <c r="BC2286">
        <v>0.34100000000000003</v>
      </c>
      <c r="BD2286">
        <v>0.53700000000000003</v>
      </c>
      <c r="BE2286" s="19">
        <v>5.6664301076131698E-63</v>
      </c>
      <c r="BF2286" t="s">
        <v>13180</v>
      </c>
      <c r="BG2286" s="19">
        <v>3.85075572245911E-15</v>
      </c>
      <c r="BH2286">
        <v>-0.44380596180340698</v>
      </c>
      <c r="BI2286">
        <v>0.432</v>
      </c>
      <c r="BJ2286">
        <v>0.30599999999999999</v>
      </c>
      <c r="BK2286" s="19">
        <v>9.3627274635870805E-11</v>
      </c>
      <c r="BL2286" t="s">
        <v>14246</v>
      </c>
      <c r="BM2286" s="19">
        <v>2.3633204386337102E-41</v>
      </c>
      <c r="BN2286">
        <v>-0.38697501235939202</v>
      </c>
      <c r="BO2286">
        <v>0.79500000000000004</v>
      </c>
      <c r="BP2286">
        <v>0.76500000000000001</v>
      </c>
      <c r="BQ2286" s="19">
        <v>5.7461773144940097E-37</v>
      </c>
      <c r="BR2286" t="s">
        <v>19225</v>
      </c>
      <c r="BS2286" s="19">
        <v>7.6193330863625997E-144</v>
      </c>
      <c r="BT2286">
        <v>0.43676754174065002</v>
      </c>
      <c r="BU2286">
        <v>0.435</v>
      </c>
      <c r="BV2286">
        <v>0.245</v>
      </c>
      <c r="BW2286" s="19">
        <v>1.8525646466181998E-139</v>
      </c>
    </row>
    <row r="2287" spans="1:75">
      <c r="A2287" t="s">
        <v>14470</v>
      </c>
      <c r="B2287">
        <v>7.28247191164282E-4</v>
      </c>
      <c r="C2287">
        <v>-0.397165640131808</v>
      </c>
      <c r="D2287">
        <v>0.40400000000000003</v>
      </c>
      <c r="E2287">
        <v>0.36199999999999999</v>
      </c>
      <c r="F2287">
        <v>1</v>
      </c>
      <c r="G2287" s="25" t="s">
        <v>17440</v>
      </c>
      <c r="H2287" s="19">
        <v>8.6646435160005E-146</v>
      </c>
      <c r="I2287">
        <v>-0.36356648462984398</v>
      </c>
      <c r="J2287">
        <v>0.42499999999999999</v>
      </c>
      <c r="K2287">
        <v>0.58699999999999997</v>
      </c>
      <c r="L2287" s="19">
        <v>2.10672142448036E-141</v>
      </c>
      <c r="M2287" t="s">
        <v>16025</v>
      </c>
      <c r="N2287" s="19">
        <v>7.8083557338840099E-53</v>
      </c>
      <c r="O2287">
        <v>0.317935789449867</v>
      </c>
      <c r="P2287">
        <v>0.71699999999999997</v>
      </c>
      <c r="Q2287">
        <v>0.64800000000000002</v>
      </c>
      <c r="R2287" s="19">
        <v>1.8985236131365601E-48</v>
      </c>
      <c r="S2287" t="s">
        <v>12831</v>
      </c>
      <c r="T2287" s="19">
        <v>7.7616998447463504E-107</v>
      </c>
      <c r="U2287">
        <v>0.26031474634866802</v>
      </c>
      <c r="V2287">
        <v>0.58899999999999997</v>
      </c>
      <c r="W2287">
        <v>0.434</v>
      </c>
      <c r="X2287" s="19">
        <v>1.8871797002516298E-102</v>
      </c>
      <c r="Y2287" t="s">
        <v>16833</v>
      </c>
      <c r="Z2287" s="19">
        <v>5.9103278440295005E-45</v>
      </c>
      <c r="AA2287">
        <v>-0.32791446319030199</v>
      </c>
      <c r="AB2287">
        <v>0.67800000000000005</v>
      </c>
      <c r="AC2287">
        <v>0.66400000000000003</v>
      </c>
      <c r="AD2287" s="19">
        <v>1.43703711199733E-40</v>
      </c>
      <c r="AG2287" t="s">
        <v>12364</v>
      </c>
      <c r="AH2287" s="19">
        <v>3.9414985516460302E-15</v>
      </c>
      <c r="AI2287">
        <v>-0.44060327222171702</v>
      </c>
      <c r="AJ2287">
        <v>0.14299999999999999</v>
      </c>
      <c r="AK2287">
        <v>0.20200000000000001</v>
      </c>
      <c r="AL2287" s="19">
        <v>9.5833595784721504E-11</v>
      </c>
      <c r="AN2287" t="s">
        <v>13387</v>
      </c>
      <c r="AO2287" s="19">
        <v>1.7495162736791201E-12</v>
      </c>
      <c r="AP2287">
        <v>0.261128296646643</v>
      </c>
      <c r="AQ2287">
        <v>0.97199999999999998</v>
      </c>
      <c r="AR2287">
        <v>0.92600000000000005</v>
      </c>
      <c r="AS2287" s="19">
        <v>4.2537738678234001E-8</v>
      </c>
      <c r="AT2287" t="s">
        <v>13972</v>
      </c>
      <c r="AU2287" s="19">
        <v>1.6178046418476799E-20</v>
      </c>
      <c r="AV2287">
        <v>-0.28285655335575099</v>
      </c>
      <c r="AW2287">
        <v>0.55800000000000005</v>
      </c>
      <c r="AX2287">
        <v>0.76100000000000001</v>
      </c>
      <c r="AY2287" s="19">
        <v>3.9335302061884498E-16</v>
      </c>
      <c r="AZ2287" t="s">
        <v>18107</v>
      </c>
      <c r="BA2287" s="19">
        <v>3.1134899658532402E-67</v>
      </c>
      <c r="BB2287">
        <v>0.29501384206786602</v>
      </c>
      <c r="BC2287">
        <v>0.49</v>
      </c>
      <c r="BD2287">
        <v>0.33100000000000002</v>
      </c>
      <c r="BE2287" s="19">
        <v>7.5701395029755696E-63</v>
      </c>
      <c r="BF2287" t="s">
        <v>19117</v>
      </c>
      <c r="BG2287" s="19">
        <v>4.2428255639311301E-15</v>
      </c>
      <c r="BH2287">
        <v>0.31404982165395801</v>
      </c>
      <c r="BI2287">
        <v>0.29299999999999998</v>
      </c>
      <c r="BJ2287">
        <v>0.251</v>
      </c>
      <c r="BK2287" s="19">
        <v>1.0316006076142199E-10</v>
      </c>
      <c r="BL2287" t="s">
        <v>14958</v>
      </c>
      <c r="BM2287" s="19">
        <v>2.5391665998567899E-41</v>
      </c>
      <c r="BN2287">
        <v>-0.28931053835078702</v>
      </c>
      <c r="BO2287">
        <v>0.95099999999999996</v>
      </c>
      <c r="BP2287">
        <v>0.91</v>
      </c>
      <c r="BQ2287" s="19">
        <v>6.1737296708917899E-37</v>
      </c>
      <c r="BR2287" t="s">
        <v>14753</v>
      </c>
      <c r="BS2287" s="19">
        <v>7.9322743173793601E-144</v>
      </c>
      <c r="BT2287">
        <v>0.33916330128934502</v>
      </c>
      <c r="BU2287">
        <v>0.32</v>
      </c>
      <c r="BV2287">
        <v>0.13800000000000001</v>
      </c>
      <c r="BW2287" s="19">
        <v>1.9286531775276199E-139</v>
      </c>
    </row>
    <row r="2288" spans="1:75">
      <c r="A2288" t="s">
        <v>13299</v>
      </c>
      <c r="B2288">
        <v>1.0734368812749999E-3</v>
      </c>
      <c r="C2288">
        <v>-0.29025862977121702</v>
      </c>
      <c r="D2288">
        <v>0.36099999999999999</v>
      </c>
      <c r="E2288">
        <v>0.26900000000000002</v>
      </c>
      <c r="F2288">
        <v>1</v>
      </c>
      <c r="G2288" s="25" t="s">
        <v>16233</v>
      </c>
      <c r="H2288" s="19">
        <v>1.2450391629450801E-145</v>
      </c>
      <c r="I2288">
        <v>-0.33235735495403002</v>
      </c>
      <c r="J2288">
        <v>5.0999999999999997E-2</v>
      </c>
      <c r="K2288">
        <v>0.214</v>
      </c>
      <c r="L2288" s="19">
        <v>3.0271882207846598E-141</v>
      </c>
      <c r="M2288" t="s">
        <v>18760</v>
      </c>
      <c r="N2288" s="19">
        <v>8.3066178489471302E-53</v>
      </c>
      <c r="O2288">
        <v>0.31785442621058102</v>
      </c>
      <c r="P2288">
        <v>0.46300000000000002</v>
      </c>
      <c r="Q2288">
        <v>0.33400000000000002</v>
      </c>
      <c r="R2288" s="19">
        <v>2.0196710637930001E-48</v>
      </c>
      <c r="S2288" t="s">
        <v>17470</v>
      </c>
      <c r="T2288" s="19">
        <v>8.0258233225581401E-107</v>
      </c>
      <c r="U2288">
        <v>-0.26439265888744001</v>
      </c>
      <c r="V2288">
        <v>0.185</v>
      </c>
      <c r="W2288">
        <v>0.35199999999999998</v>
      </c>
      <c r="X2288" s="19">
        <v>1.95139868264679E-102</v>
      </c>
      <c r="Y2288" t="s">
        <v>16044</v>
      </c>
      <c r="Z2288" s="19">
        <v>6.6585740692434599E-45</v>
      </c>
      <c r="AA2288">
        <v>-0.38891671513361098</v>
      </c>
      <c r="AB2288">
        <v>0.185</v>
      </c>
      <c r="AC2288">
        <v>0.29799999999999999</v>
      </c>
      <c r="AD2288" s="19">
        <v>1.6189656991958499E-40</v>
      </c>
      <c r="AG2288" t="s">
        <v>14111</v>
      </c>
      <c r="AH2288" s="19">
        <v>4.6711366005608701E-15</v>
      </c>
      <c r="AI2288">
        <v>-0.32092957561079799</v>
      </c>
      <c r="AJ2288">
        <v>0.29499999999999998</v>
      </c>
      <c r="AK2288">
        <v>0.34100000000000003</v>
      </c>
      <c r="AL2288" s="19">
        <v>1.13574015306037E-10</v>
      </c>
      <c r="AN2288" t="s">
        <v>14314</v>
      </c>
      <c r="AO2288" s="19">
        <v>1.9770217356053499E-12</v>
      </c>
      <c r="AP2288">
        <v>-0.404145960028578</v>
      </c>
      <c r="AQ2288">
        <v>0.44</v>
      </c>
      <c r="AR2288">
        <v>0.55800000000000005</v>
      </c>
      <c r="AS2288" s="19">
        <v>4.8069306479508399E-8</v>
      </c>
      <c r="AT2288" t="s">
        <v>13272</v>
      </c>
      <c r="AU2288" s="19">
        <v>2.5727416705876799E-20</v>
      </c>
      <c r="AV2288">
        <v>-0.45919453096260099</v>
      </c>
      <c r="AW2288">
        <v>0.71299999999999997</v>
      </c>
      <c r="AX2288">
        <v>0.83199999999999996</v>
      </c>
      <c r="AY2288" s="19">
        <v>6.2553640978668901E-16</v>
      </c>
      <c r="AZ2288" t="s">
        <v>18422</v>
      </c>
      <c r="BA2288" s="19">
        <v>3.7787750390105903E-67</v>
      </c>
      <c r="BB2288">
        <v>0.32998617510435102</v>
      </c>
      <c r="BC2288">
        <v>0.72099999999999997</v>
      </c>
      <c r="BD2288">
        <v>0.64</v>
      </c>
      <c r="BE2288" s="19">
        <v>9.1877136298503498E-63</v>
      </c>
      <c r="BF2288" t="s">
        <v>19630</v>
      </c>
      <c r="BG2288" s="19">
        <v>4.6361748996919298E-15</v>
      </c>
      <c r="BH2288">
        <v>0.373556629852351</v>
      </c>
      <c r="BI2288">
        <v>0.43099999999999999</v>
      </c>
      <c r="BJ2288">
        <v>0.438</v>
      </c>
      <c r="BK2288" s="19">
        <v>1.12723956511109E-10</v>
      </c>
      <c r="BL2288" t="s">
        <v>14617</v>
      </c>
      <c r="BM2288" s="19">
        <v>2.5424328620811999E-41</v>
      </c>
      <c r="BN2288">
        <v>-0.33903629871819402</v>
      </c>
      <c r="BO2288">
        <v>4.2999999999999997E-2</v>
      </c>
      <c r="BP2288">
        <v>0.187</v>
      </c>
      <c r="BQ2288" s="19">
        <v>6.18167126086422E-37</v>
      </c>
      <c r="BR2288" t="s">
        <v>16447</v>
      </c>
      <c r="BS2288" s="19">
        <v>7.93375238466542E-144</v>
      </c>
      <c r="BT2288">
        <v>-0.25893512477720299</v>
      </c>
      <c r="BU2288">
        <v>8.9999999999999993E-3</v>
      </c>
      <c r="BV2288">
        <v>0.222</v>
      </c>
      <c r="BW2288" s="19">
        <v>1.9290125548075502E-139</v>
      </c>
    </row>
    <row r="2289" spans="1:75">
      <c r="A2289" t="s">
        <v>15226</v>
      </c>
      <c r="B2289">
        <v>1.5894032964889301E-3</v>
      </c>
      <c r="C2289">
        <v>-0.28044115372044798</v>
      </c>
      <c r="D2289">
        <v>0.45800000000000002</v>
      </c>
      <c r="E2289">
        <v>0.39700000000000002</v>
      </c>
      <c r="F2289">
        <v>1</v>
      </c>
      <c r="G2289" s="25" t="s">
        <v>12454</v>
      </c>
      <c r="H2289" s="19">
        <v>1.4070385035053899E-145</v>
      </c>
      <c r="I2289">
        <v>-0.42433586151642899</v>
      </c>
      <c r="J2289">
        <v>3.2000000000000001E-2</v>
      </c>
      <c r="K2289">
        <v>0.186</v>
      </c>
      <c r="L2289" s="19">
        <v>3.42107341742301E-141</v>
      </c>
      <c r="M2289" t="s">
        <v>13807</v>
      </c>
      <c r="N2289" s="19">
        <v>8.7680000422910792E-53</v>
      </c>
      <c r="O2289">
        <v>-0.298518360217289</v>
      </c>
      <c r="P2289">
        <v>0.224</v>
      </c>
      <c r="Q2289">
        <v>0.38300000000000001</v>
      </c>
      <c r="R2289" s="19">
        <v>2.1318515302826499E-48</v>
      </c>
      <c r="S2289" t="s">
        <v>17718</v>
      </c>
      <c r="T2289" s="19">
        <v>8.5946086866631603E-107</v>
      </c>
      <c r="U2289">
        <v>0.29428455219155403</v>
      </c>
      <c r="V2289">
        <v>0.64900000000000002</v>
      </c>
      <c r="W2289">
        <v>0.52500000000000002</v>
      </c>
      <c r="X2289" s="19">
        <v>2.0896931560752799E-102</v>
      </c>
      <c r="Y2289" t="s">
        <v>15836</v>
      </c>
      <c r="Z2289" s="19">
        <v>6.9214795953329101E-45</v>
      </c>
      <c r="AA2289">
        <v>-0.28314799921363898</v>
      </c>
      <c r="AB2289">
        <v>7.8E-2</v>
      </c>
      <c r="AC2289">
        <v>0.192</v>
      </c>
      <c r="AD2289" s="19">
        <v>1.6828885488092401E-40</v>
      </c>
      <c r="AG2289" t="s">
        <v>16130</v>
      </c>
      <c r="AH2289" s="19">
        <v>5.4707639502498203E-15</v>
      </c>
      <c r="AI2289">
        <v>-0.30927777151907099</v>
      </c>
      <c r="AJ2289">
        <v>0.15</v>
      </c>
      <c r="AK2289">
        <v>0.20399999999999999</v>
      </c>
      <c r="AL2289" s="19">
        <v>1.3301615468637401E-10</v>
      </c>
      <c r="AN2289" t="s">
        <v>19262</v>
      </c>
      <c r="AO2289" s="19">
        <v>1.9997826796436398E-12</v>
      </c>
      <c r="AP2289">
        <v>-0.25408765733425598</v>
      </c>
      <c r="AQ2289">
        <v>0.254</v>
      </c>
      <c r="AR2289">
        <v>0.42599999999999999</v>
      </c>
      <c r="AS2289" s="19">
        <v>4.8622716072855501E-8</v>
      </c>
      <c r="AT2289" t="s">
        <v>18507</v>
      </c>
      <c r="AU2289" s="19">
        <v>3.0856814684063398E-20</v>
      </c>
      <c r="AV2289">
        <v>0.40138030475418401</v>
      </c>
      <c r="AW2289">
        <v>0.33200000000000002</v>
      </c>
      <c r="AX2289">
        <v>0.24299999999999999</v>
      </c>
      <c r="AY2289" s="19">
        <v>7.5025259222831802E-16</v>
      </c>
      <c r="AZ2289" t="s">
        <v>14694</v>
      </c>
      <c r="BA2289" s="19">
        <v>6.5251007958206201E-67</v>
      </c>
      <c r="BB2289">
        <v>0.30408517423786502</v>
      </c>
      <c r="BC2289">
        <v>0.89200000000000002</v>
      </c>
      <c r="BD2289">
        <v>0.82</v>
      </c>
      <c r="BE2289" s="19">
        <v>1.58651300749583E-62</v>
      </c>
      <c r="BF2289" t="s">
        <v>12370</v>
      </c>
      <c r="BG2289" s="19">
        <v>5.4526176944221099E-15</v>
      </c>
      <c r="BH2289">
        <v>0.29832603368768601</v>
      </c>
      <c r="BI2289">
        <v>0.20200000000000001</v>
      </c>
      <c r="BJ2289">
        <v>0.151</v>
      </c>
      <c r="BK2289" s="19">
        <v>1.3257494662217901E-10</v>
      </c>
      <c r="BL2289" t="s">
        <v>17305</v>
      </c>
      <c r="BM2289" s="19">
        <v>2.5515208431020398E-41</v>
      </c>
      <c r="BN2289">
        <v>-0.33207397129094002</v>
      </c>
      <c r="BO2289">
        <v>0.32600000000000001</v>
      </c>
      <c r="BP2289">
        <v>0.45500000000000002</v>
      </c>
      <c r="BQ2289" s="19">
        <v>6.2037677779183097E-37</v>
      </c>
      <c r="BR2289" t="s">
        <v>14959</v>
      </c>
      <c r="BS2289" s="19">
        <v>7.9991658157815695E-144</v>
      </c>
      <c r="BT2289">
        <v>0.26528302112475299</v>
      </c>
      <c r="BU2289">
        <v>0.82099999999999995</v>
      </c>
      <c r="BV2289">
        <v>0.63600000000000001</v>
      </c>
      <c r="BW2289" s="19">
        <v>1.94491717644913E-139</v>
      </c>
    </row>
    <row r="2290" spans="1:75">
      <c r="A2290" t="s">
        <v>13191</v>
      </c>
      <c r="B2290">
        <v>2.6815843839703402E-3</v>
      </c>
      <c r="C2290">
        <v>-1.77097028472276</v>
      </c>
      <c r="D2290">
        <v>0.67100000000000004</v>
      </c>
      <c r="E2290">
        <v>0.50900000000000001</v>
      </c>
      <c r="F2290">
        <v>1</v>
      </c>
      <c r="G2290" s="25" t="s">
        <v>13305</v>
      </c>
      <c r="H2290" s="19">
        <v>1.4873639319242801E-145</v>
      </c>
      <c r="I2290">
        <v>-0.40667708388364998</v>
      </c>
      <c r="J2290">
        <v>0.37</v>
      </c>
      <c r="K2290">
        <v>0.53400000000000003</v>
      </c>
      <c r="L2290" s="19">
        <v>3.6163766640806998E-141</v>
      </c>
      <c r="M2290" t="s">
        <v>12783</v>
      </c>
      <c r="N2290" s="19">
        <v>9.2940090607022399E-53</v>
      </c>
      <c r="O2290">
        <v>-0.33498053380350301</v>
      </c>
      <c r="P2290">
        <v>0.27300000000000002</v>
      </c>
      <c r="Q2290">
        <v>0.43</v>
      </c>
      <c r="R2290" s="19">
        <v>2.25974536301914E-48</v>
      </c>
      <c r="S2290" t="s">
        <v>18704</v>
      </c>
      <c r="T2290" s="19">
        <v>8.9750196509542504E-107</v>
      </c>
      <c r="U2290">
        <v>-0.28468749719186998</v>
      </c>
      <c r="V2290">
        <v>0.39500000000000002</v>
      </c>
      <c r="W2290">
        <v>0.56899999999999995</v>
      </c>
      <c r="X2290" s="19">
        <v>2.18218627793302E-102</v>
      </c>
      <c r="Y2290" t="s">
        <v>18481</v>
      </c>
      <c r="Z2290" s="19">
        <v>7.6142572159347006E-45</v>
      </c>
      <c r="AA2290">
        <v>-0.305379387098418</v>
      </c>
      <c r="AB2290">
        <v>0.39300000000000002</v>
      </c>
      <c r="AC2290">
        <v>0.47</v>
      </c>
      <c r="AD2290" s="19">
        <v>1.8513304994823601E-40</v>
      </c>
      <c r="AG2290" t="s">
        <v>14528</v>
      </c>
      <c r="AH2290" s="19">
        <v>5.8610417443513898E-15</v>
      </c>
      <c r="AI2290">
        <v>-0.27756569878776</v>
      </c>
      <c r="AJ2290">
        <v>0.42599999999999999</v>
      </c>
      <c r="AK2290">
        <v>0.45100000000000001</v>
      </c>
      <c r="AL2290" s="19">
        <v>1.4250536897216001E-10</v>
      </c>
      <c r="AN2290" t="s">
        <v>14139</v>
      </c>
      <c r="AO2290" s="19">
        <v>2.0333389053050999E-12</v>
      </c>
      <c r="AP2290">
        <v>-0.379321373399716</v>
      </c>
      <c r="AQ2290">
        <v>0</v>
      </c>
      <c r="AR2290">
        <v>0.105</v>
      </c>
      <c r="AS2290" s="19">
        <v>4.94386021435883E-8</v>
      </c>
      <c r="AT2290" t="s">
        <v>16642</v>
      </c>
      <c r="AU2290" s="19">
        <v>3.1867110117534898E-20</v>
      </c>
      <c r="AV2290">
        <v>0.34965357577477202</v>
      </c>
      <c r="AW2290">
        <v>0.40600000000000003</v>
      </c>
      <c r="AX2290">
        <v>0.32</v>
      </c>
      <c r="AY2290" s="19">
        <v>7.7481691539774298E-16</v>
      </c>
      <c r="AZ2290" t="s">
        <v>19631</v>
      </c>
      <c r="BA2290" s="19">
        <v>6.6442501945438194E-67</v>
      </c>
      <c r="BB2290">
        <v>0.25866918215360601</v>
      </c>
      <c r="BC2290">
        <v>0.39100000000000001</v>
      </c>
      <c r="BD2290">
        <v>0.23400000000000001</v>
      </c>
      <c r="BE2290" s="19">
        <v>1.6154829923013799E-62</v>
      </c>
      <c r="BF2290" t="s">
        <v>18358</v>
      </c>
      <c r="BG2290" s="19">
        <v>5.5165735661292999E-15</v>
      </c>
      <c r="BH2290">
        <v>0.324867194491127</v>
      </c>
      <c r="BI2290">
        <v>0.36299999999999999</v>
      </c>
      <c r="BJ2290">
        <v>0.33500000000000002</v>
      </c>
      <c r="BK2290" s="19">
        <v>1.3412996968686799E-10</v>
      </c>
      <c r="BL2290" t="s">
        <v>16086</v>
      </c>
      <c r="BM2290" s="19">
        <v>2.6573755974538301E-41</v>
      </c>
      <c r="BN2290">
        <v>-0.489205464433563</v>
      </c>
      <c r="BO2290">
        <v>0.7</v>
      </c>
      <c r="BP2290">
        <v>0.68400000000000005</v>
      </c>
      <c r="BQ2290" s="19">
        <v>6.4611430276492503E-37</v>
      </c>
      <c r="BR2290" t="s">
        <v>14881</v>
      </c>
      <c r="BS2290" s="19">
        <v>9.1961694491288501E-144</v>
      </c>
      <c r="BT2290">
        <v>-0.322221567743806</v>
      </c>
      <c r="BU2290">
        <v>8.1000000000000003E-2</v>
      </c>
      <c r="BV2290">
        <v>0.32600000000000001</v>
      </c>
      <c r="BW2290" s="19">
        <v>2.2359566398611899E-139</v>
      </c>
    </row>
    <row r="2291" spans="1:75">
      <c r="A2291" t="s">
        <v>13741</v>
      </c>
      <c r="B2291">
        <v>3.3360177787916199E-3</v>
      </c>
      <c r="C2291">
        <v>-0.335238585996948</v>
      </c>
      <c r="D2291">
        <v>0.83799999999999997</v>
      </c>
      <c r="E2291">
        <v>0.69</v>
      </c>
      <c r="F2291">
        <v>1</v>
      </c>
      <c r="G2291" s="25" t="s">
        <v>15508</v>
      </c>
      <c r="H2291" s="19">
        <v>1.74648371037017E-145</v>
      </c>
      <c r="I2291">
        <v>-0.46281039863586698</v>
      </c>
      <c r="J2291">
        <v>0.41799999999999998</v>
      </c>
      <c r="K2291">
        <v>0.56299999999999994</v>
      </c>
      <c r="L2291" s="19">
        <v>4.2464004933940399E-141</v>
      </c>
      <c r="M2291" t="s">
        <v>18674</v>
      </c>
      <c r="N2291" s="19">
        <v>9.8137419006469305E-53</v>
      </c>
      <c r="O2291">
        <v>0.29520240294627897</v>
      </c>
      <c r="P2291">
        <v>0.59899999999999998</v>
      </c>
      <c r="Q2291">
        <v>0.48</v>
      </c>
      <c r="R2291" s="19">
        <v>2.3861132057232899E-48</v>
      </c>
      <c r="S2291" t="s">
        <v>13604</v>
      </c>
      <c r="T2291" s="19">
        <v>8.9946313413508001E-107</v>
      </c>
      <c r="U2291">
        <v>-0.29136868339322503</v>
      </c>
      <c r="V2291">
        <v>0.16</v>
      </c>
      <c r="W2291">
        <v>0.318</v>
      </c>
      <c r="X2291" s="19">
        <v>2.18695466433603E-102</v>
      </c>
      <c r="Y2291" t="s">
        <v>17387</v>
      </c>
      <c r="Z2291" s="19">
        <v>9.2616276562343598E-45</v>
      </c>
      <c r="AA2291">
        <v>-0.31372913671458202</v>
      </c>
      <c r="AB2291">
        <v>0.65900000000000003</v>
      </c>
      <c r="AC2291">
        <v>0.65700000000000003</v>
      </c>
      <c r="AD2291" s="19">
        <v>2.2518721483368201E-40</v>
      </c>
      <c r="AG2291" t="s">
        <v>17005</v>
      </c>
      <c r="AH2291" s="19">
        <v>5.86262900031108E-15</v>
      </c>
      <c r="AI2291">
        <v>-0.261969778406135</v>
      </c>
      <c r="AJ2291">
        <v>0.442</v>
      </c>
      <c r="AK2291">
        <v>0.48199999999999998</v>
      </c>
      <c r="AL2291" s="19">
        <v>1.4254396151356401E-10</v>
      </c>
      <c r="AN2291" t="s">
        <v>16529</v>
      </c>
      <c r="AO2291" s="19">
        <v>2.1058165926244801E-12</v>
      </c>
      <c r="AP2291">
        <v>0.26353389627265</v>
      </c>
      <c r="AQ2291">
        <v>0.72</v>
      </c>
      <c r="AR2291">
        <v>0.63</v>
      </c>
      <c r="AS2291" s="19">
        <v>5.1200824633071498E-8</v>
      </c>
      <c r="AT2291" t="s">
        <v>18681</v>
      </c>
      <c r="AU2291" s="19">
        <v>3.44533051965435E-20</v>
      </c>
      <c r="AV2291">
        <v>0.38311038586986401</v>
      </c>
      <c r="AW2291">
        <v>0.52800000000000002</v>
      </c>
      <c r="AX2291">
        <v>0.49</v>
      </c>
      <c r="AY2291" s="19">
        <v>8.3769766254875901E-16</v>
      </c>
      <c r="AZ2291" t="s">
        <v>13370</v>
      </c>
      <c r="BA2291" s="19">
        <v>6.8083202888705696E-67</v>
      </c>
      <c r="BB2291">
        <v>0.27612650069601102</v>
      </c>
      <c r="BC2291">
        <v>0.48499999999999999</v>
      </c>
      <c r="BD2291">
        <v>0.316</v>
      </c>
      <c r="BE2291" s="19">
        <v>1.6553749950359899E-62</v>
      </c>
      <c r="BF2291" t="s">
        <v>18208</v>
      </c>
      <c r="BG2291" s="19">
        <v>6.3858360617347702E-15</v>
      </c>
      <c r="BH2291">
        <v>0.36543511675832202</v>
      </c>
      <c r="BI2291">
        <v>0.378</v>
      </c>
      <c r="BJ2291">
        <v>0.36</v>
      </c>
      <c r="BK2291" s="19">
        <v>1.5526521800501901E-10</v>
      </c>
      <c r="BL2291" t="s">
        <v>14432</v>
      </c>
      <c r="BM2291" s="19">
        <v>2.7208886122206499E-41</v>
      </c>
      <c r="BN2291">
        <v>-0.25142508363216698</v>
      </c>
      <c r="BO2291">
        <v>6.3E-2</v>
      </c>
      <c r="BP2291">
        <v>0.214</v>
      </c>
      <c r="BQ2291" s="19">
        <v>6.6155685717532899E-37</v>
      </c>
      <c r="BR2291" t="s">
        <v>17383</v>
      </c>
      <c r="BS2291" s="19">
        <v>1.2264216203389301E-143</v>
      </c>
      <c r="BT2291">
        <v>0.38748153827133602</v>
      </c>
      <c r="BU2291">
        <v>0.42099999999999999</v>
      </c>
      <c r="BV2291">
        <v>0.23</v>
      </c>
      <c r="BW2291" s="19">
        <v>2.98192152769207E-139</v>
      </c>
    </row>
    <row r="2292" spans="1:75">
      <c r="A2292" t="s">
        <v>13856</v>
      </c>
      <c r="B2292">
        <v>7.5302173597586002E-3</v>
      </c>
      <c r="C2292">
        <v>-0.44084265238515502</v>
      </c>
      <c r="D2292">
        <v>0.77500000000000002</v>
      </c>
      <c r="E2292">
        <v>0.64900000000000002</v>
      </c>
      <c r="F2292">
        <v>1</v>
      </c>
      <c r="G2292" s="25" t="s">
        <v>15442</v>
      </c>
      <c r="H2292" s="19">
        <v>2.14236655701323E-145</v>
      </c>
      <c r="I2292">
        <v>-0.29499661033012697</v>
      </c>
      <c r="J2292">
        <v>2.9000000000000001E-2</v>
      </c>
      <c r="K2292">
        <v>0.184</v>
      </c>
      <c r="L2292" s="19">
        <v>5.2089500467219598E-141</v>
      </c>
      <c r="M2292" t="s">
        <v>17019</v>
      </c>
      <c r="N2292" s="19">
        <v>1.00769559717951E-52</v>
      </c>
      <c r="O2292">
        <v>-0.26827188676564301</v>
      </c>
      <c r="P2292">
        <v>0.626</v>
      </c>
      <c r="Q2292">
        <v>0.76400000000000001</v>
      </c>
      <c r="R2292" s="19">
        <v>2.45011107498226E-48</v>
      </c>
      <c r="S2292" t="s">
        <v>16245</v>
      </c>
      <c r="T2292" s="19">
        <v>1.1316469185809301E-106</v>
      </c>
      <c r="U2292">
        <v>-0.26360817331490899</v>
      </c>
      <c r="V2292">
        <v>0.20699999999999999</v>
      </c>
      <c r="W2292">
        <v>0.375</v>
      </c>
      <c r="X2292" s="19">
        <v>2.7514863178376699E-102</v>
      </c>
      <c r="Y2292" t="s">
        <v>16086</v>
      </c>
      <c r="Z2292" s="19">
        <v>2.0884526201806901E-44</v>
      </c>
      <c r="AA2292">
        <v>-0.43981559971435302</v>
      </c>
      <c r="AB2292">
        <v>0.73299999999999998</v>
      </c>
      <c r="AC2292">
        <v>0.68100000000000005</v>
      </c>
      <c r="AD2292" s="19">
        <v>5.0778637007073203E-40</v>
      </c>
      <c r="AG2292" t="s">
        <v>13965</v>
      </c>
      <c r="AH2292" s="19">
        <v>7.2552335345317806E-15</v>
      </c>
      <c r="AI2292">
        <v>-0.74247062858127899</v>
      </c>
      <c r="AJ2292">
        <v>0.79400000000000004</v>
      </c>
      <c r="AK2292">
        <v>0.70799999999999996</v>
      </c>
      <c r="AL2292" s="19">
        <v>1.7640374815860599E-10</v>
      </c>
      <c r="AN2292" t="s">
        <v>13471</v>
      </c>
      <c r="AO2292" s="19">
        <v>2.2019733994601601E-12</v>
      </c>
      <c r="AP2292">
        <v>0.256215309725702</v>
      </c>
      <c r="AQ2292">
        <v>0.83099999999999996</v>
      </c>
      <c r="AR2292">
        <v>0.72499999999999998</v>
      </c>
      <c r="AS2292" s="19">
        <v>5.3538781234474297E-8</v>
      </c>
      <c r="AT2292" t="s">
        <v>17070</v>
      </c>
      <c r="AU2292" s="19">
        <v>3.8481035349872402E-20</v>
      </c>
      <c r="AV2292">
        <v>-0.28311008827675299</v>
      </c>
      <c r="AW2292">
        <v>0.504</v>
      </c>
      <c r="AX2292">
        <v>0.71899999999999997</v>
      </c>
      <c r="AY2292" s="19">
        <v>9.3562789349679691E-16</v>
      </c>
      <c r="AZ2292" t="s">
        <v>15207</v>
      </c>
      <c r="BA2292" s="19">
        <v>7.6636500944516307E-67</v>
      </c>
      <c r="BB2292">
        <v>-0.29142454006270002</v>
      </c>
      <c r="BC2292">
        <v>0.21299999999999999</v>
      </c>
      <c r="BD2292">
        <v>0.40200000000000002</v>
      </c>
      <c r="BE2292" s="19">
        <v>1.8633398839649699E-62</v>
      </c>
      <c r="BF2292" t="s">
        <v>19632</v>
      </c>
      <c r="BG2292" s="19">
        <v>6.6418517426713403E-15</v>
      </c>
      <c r="BH2292">
        <v>0.33036091582049099</v>
      </c>
      <c r="BI2292">
        <v>0.29599999999999999</v>
      </c>
      <c r="BJ2292">
        <v>0.254</v>
      </c>
      <c r="BK2292" s="19">
        <v>1.61489983271311E-10</v>
      </c>
      <c r="BL2292" t="s">
        <v>15205</v>
      </c>
      <c r="BM2292" s="19">
        <v>3.5837395312603998E-41</v>
      </c>
      <c r="BN2292">
        <v>-0.48893101386358501</v>
      </c>
      <c r="BO2292">
        <v>0.67</v>
      </c>
      <c r="BP2292">
        <v>0.66900000000000004</v>
      </c>
      <c r="BQ2292" s="19">
        <v>8.71350429630655E-37</v>
      </c>
      <c r="BR2292" t="s">
        <v>18209</v>
      </c>
      <c r="BS2292" s="19">
        <v>1.2562197543264E-143</v>
      </c>
      <c r="BT2292">
        <v>-0.40204932462584703</v>
      </c>
      <c r="BU2292">
        <v>0.59899999999999998</v>
      </c>
      <c r="BV2292">
        <v>0.80800000000000005</v>
      </c>
      <c r="BW2292" s="19">
        <v>3.05437271066921E-139</v>
      </c>
    </row>
    <row r="2293" spans="1:75">
      <c r="A2293" t="s">
        <v>15109</v>
      </c>
      <c r="B2293">
        <v>8.6051941791498599E-3</v>
      </c>
      <c r="C2293">
        <v>-0.67208022242695697</v>
      </c>
      <c r="D2293">
        <v>0.442</v>
      </c>
      <c r="E2293">
        <v>0.32100000000000001</v>
      </c>
      <c r="F2293">
        <v>1</v>
      </c>
      <c r="G2293" s="25" t="s">
        <v>15406</v>
      </c>
      <c r="H2293" s="19">
        <v>2.4092052677843901E-145</v>
      </c>
      <c r="I2293">
        <v>-0.26801343609418099</v>
      </c>
      <c r="J2293">
        <v>1.9E-2</v>
      </c>
      <c r="K2293">
        <v>0.16800000000000001</v>
      </c>
      <c r="L2293" s="19">
        <v>5.8577416880909696E-141</v>
      </c>
      <c r="M2293" t="s">
        <v>15418</v>
      </c>
      <c r="N2293" s="19">
        <v>1.0759186338270299E-52</v>
      </c>
      <c r="O2293">
        <v>-0.25170387046763398</v>
      </c>
      <c r="P2293">
        <v>0.13600000000000001</v>
      </c>
      <c r="Q2293">
        <v>0.28899999999999998</v>
      </c>
      <c r="R2293" s="19">
        <v>2.6159885662870301E-48</v>
      </c>
      <c r="S2293" t="s">
        <v>18334</v>
      </c>
      <c r="T2293" s="19">
        <v>1.2044076363021699E-106</v>
      </c>
      <c r="U2293">
        <v>-0.26774916569851398</v>
      </c>
      <c r="V2293">
        <v>0.91700000000000004</v>
      </c>
      <c r="W2293">
        <v>0.95199999999999996</v>
      </c>
      <c r="X2293" s="19">
        <v>2.9283967269050901E-102</v>
      </c>
      <c r="Y2293" t="s">
        <v>13859</v>
      </c>
      <c r="Z2293" s="19">
        <v>2.3033441667026801E-44</v>
      </c>
      <c r="AA2293">
        <v>-0.53735544444403704</v>
      </c>
      <c r="AB2293">
        <v>0.28899999999999998</v>
      </c>
      <c r="AC2293">
        <v>0.38100000000000001</v>
      </c>
      <c r="AD2293" s="19">
        <v>5.6003510069208903E-40</v>
      </c>
      <c r="AG2293" t="s">
        <v>13023</v>
      </c>
      <c r="AH2293" s="19">
        <v>1.01817955948585E-14</v>
      </c>
      <c r="AI2293">
        <v>-0.33524416439729399</v>
      </c>
      <c r="AJ2293">
        <v>0.81</v>
      </c>
      <c r="AK2293">
        <v>0.754</v>
      </c>
      <c r="AL2293" s="19">
        <v>2.4756017809338901E-10</v>
      </c>
      <c r="AN2293" t="s">
        <v>19549</v>
      </c>
      <c r="AO2293" s="19">
        <v>2.28509181904068E-12</v>
      </c>
      <c r="AP2293">
        <v>-0.26161859731731901</v>
      </c>
      <c r="AQ2293">
        <v>0.26100000000000001</v>
      </c>
      <c r="AR2293">
        <v>0.436</v>
      </c>
      <c r="AS2293" s="19">
        <v>5.5559722488155E-8</v>
      </c>
      <c r="AT2293" t="s">
        <v>19284</v>
      </c>
      <c r="AU2293" s="19">
        <v>5.7242351761599605E-20</v>
      </c>
      <c r="AV2293">
        <v>0.392734923188093</v>
      </c>
      <c r="AW2293">
        <v>0.50600000000000001</v>
      </c>
      <c r="AX2293">
        <v>0.46400000000000002</v>
      </c>
      <c r="AY2293" s="19">
        <v>1.39179054073153E-15</v>
      </c>
      <c r="AZ2293" t="s">
        <v>16566</v>
      </c>
      <c r="BA2293" s="19">
        <v>7.7759289408798004E-67</v>
      </c>
      <c r="BB2293">
        <v>0.30231593597513701</v>
      </c>
      <c r="BC2293">
        <v>0.79300000000000004</v>
      </c>
      <c r="BD2293">
        <v>0.70899999999999996</v>
      </c>
      <c r="BE2293" s="19">
        <v>1.8906393626855101E-62</v>
      </c>
      <c r="BF2293" t="s">
        <v>19052</v>
      </c>
      <c r="BG2293" s="19">
        <v>6.6681760795834902E-15</v>
      </c>
      <c r="BH2293">
        <v>0.34223665082802102</v>
      </c>
      <c r="BI2293">
        <v>0.32300000000000001</v>
      </c>
      <c r="BJ2293">
        <v>0.28599999999999998</v>
      </c>
      <c r="BK2293" s="19">
        <v>1.62130033198993E-10</v>
      </c>
      <c r="BL2293" t="s">
        <v>16054</v>
      </c>
      <c r="BM2293" s="19">
        <v>4.5599742466140602E-41</v>
      </c>
      <c r="BN2293">
        <v>-0.35858591491951702</v>
      </c>
      <c r="BO2293">
        <v>0.14599999999999999</v>
      </c>
      <c r="BP2293">
        <v>0.29899999999999999</v>
      </c>
      <c r="BQ2293" s="19">
        <v>1.1087121383217401E-36</v>
      </c>
      <c r="BR2293" t="s">
        <v>13130</v>
      </c>
      <c r="BS2293" s="19">
        <v>1.2902392372563099E-143</v>
      </c>
      <c r="BT2293">
        <v>-0.34689655189335999</v>
      </c>
      <c r="BU2293">
        <v>0.109</v>
      </c>
      <c r="BV2293">
        <v>0.36099999999999999</v>
      </c>
      <c r="BW2293" s="19">
        <v>3.1370876814649901E-139</v>
      </c>
    </row>
    <row r="2294" spans="1:75">
      <c r="A2294" t="s">
        <v>14007</v>
      </c>
      <c r="B2294">
        <v>8.8668956442980902E-3</v>
      </c>
      <c r="C2294">
        <v>-0.29586833449771499</v>
      </c>
      <c r="D2294">
        <v>0.71299999999999997</v>
      </c>
      <c r="E2294">
        <v>0.60599999999999998</v>
      </c>
      <c r="F2294">
        <v>1</v>
      </c>
      <c r="G2294" s="25" t="s">
        <v>13651</v>
      </c>
      <c r="H2294" s="19">
        <v>3.0134031626046501E-145</v>
      </c>
      <c r="I2294">
        <v>-0.48291016513291202</v>
      </c>
      <c r="J2294">
        <v>0.57199999999999995</v>
      </c>
      <c r="K2294">
        <v>0.68500000000000005</v>
      </c>
      <c r="L2294" s="19">
        <v>7.3267884495569395E-141</v>
      </c>
      <c r="M2294" t="s">
        <v>17555</v>
      </c>
      <c r="N2294" s="19">
        <v>1.1751553972691499E-52</v>
      </c>
      <c r="O2294">
        <v>0.27712827991105399</v>
      </c>
      <c r="P2294">
        <v>0.52</v>
      </c>
      <c r="Q2294">
        <v>0.38200000000000001</v>
      </c>
      <c r="R2294" s="19">
        <v>2.8572728329202097E-48</v>
      </c>
      <c r="S2294" t="s">
        <v>17859</v>
      </c>
      <c r="T2294" s="19">
        <v>1.3647840504433201E-106</v>
      </c>
      <c r="U2294">
        <v>0.27623915405099397</v>
      </c>
      <c r="V2294">
        <v>0.625</v>
      </c>
      <c r="W2294">
        <v>0.5</v>
      </c>
      <c r="X2294" s="19">
        <v>3.3183359402478899E-102</v>
      </c>
      <c r="Y2294" t="s">
        <v>16451</v>
      </c>
      <c r="Z2294" s="19">
        <v>2.3318211777067598E-44</v>
      </c>
      <c r="AA2294">
        <v>-0.34704662456568602</v>
      </c>
      <c r="AB2294">
        <v>0.59699999999999998</v>
      </c>
      <c r="AC2294">
        <v>0.60199999999999998</v>
      </c>
      <c r="AD2294" s="19">
        <v>5.6695900114762203E-40</v>
      </c>
      <c r="AG2294" t="s">
        <v>13396</v>
      </c>
      <c r="AH2294" s="19">
        <v>1.5501645893191699E-14</v>
      </c>
      <c r="AI2294">
        <v>-0.32094315561029402</v>
      </c>
      <c r="AJ2294">
        <v>0.63100000000000001</v>
      </c>
      <c r="AK2294">
        <v>0.63200000000000001</v>
      </c>
      <c r="AL2294" s="19">
        <v>3.7690701824706398E-10</v>
      </c>
      <c r="AN2294" t="s">
        <v>18172</v>
      </c>
      <c r="AO2294" s="19">
        <v>2.3092251645542601E-12</v>
      </c>
      <c r="AP2294">
        <v>0.34994678531356399</v>
      </c>
      <c r="AQ2294">
        <v>0.65200000000000002</v>
      </c>
      <c r="AR2294">
        <v>0.54500000000000004</v>
      </c>
      <c r="AS2294" s="19">
        <v>5.6146500650972202E-8</v>
      </c>
      <c r="AT2294" t="s">
        <v>18618</v>
      </c>
      <c r="AU2294" s="19">
        <v>6.9985586627546106E-20</v>
      </c>
      <c r="AV2294">
        <v>0.36545073729994099</v>
      </c>
      <c r="AW2294">
        <v>0.51100000000000001</v>
      </c>
      <c r="AX2294">
        <v>0.47699999999999998</v>
      </c>
      <c r="AY2294" s="19">
        <v>1.70162955326216E-15</v>
      </c>
      <c r="AZ2294" t="s">
        <v>17879</v>
      </c>
      <c r="BA2294" s="19">
        <v>7.9957037077052803E-67</v>
      </c>
      <c r="BB2294">
        <v>-0.34570252827975401</v>
      </c>
      <c r="BC2294">
        <v>0.47899999999999998</v>
      </c>
      <c r="BD2294">
        <v>0.65700000000000003</v>
      </c>
      <c r="BE2294" s="19">
        <v>1.9440753994914601E-62</v>
      </c>
      <c r="BF2294" t="s">
        <v>15794</v>
      </c>
      <c r="BG2294" s="19">
        <v>8.1985835303666801E-15</v>
      </c>
      <c r="BH2294">
        <v>0.32536853535643301</v>
      </c>
      <c r="BI2294">
        <v>0.54700000000000004</v>
      </c>
      <c r="BJ2294">
        <v>0.56000000000000005</v>
      </c>
      <c r="BK2294" s="19">
        <v>1.99340359957336E-10</v>
      </c>
      <c r="BL2294" t="s">
        <v>16533</v>
      </c>
      <c r="BM2294" s="19">
        <v>5.6577860595338697E-41</v>
      </c>
      <c r="BN2294">
        <v>-0.47738099878331602</v>
      </c>
      <c r="BO2294">
        <v>0.63100000000000001</v>
      </c>
      <c r="BP2294">
        <v>0.64400000000000002</v>
      </c>
      <c r="BQ2294" s="19">
        <v>1.37563410251507E-36</v>
      </c>
      <c r="BR2294" t="s">
        <v>14016</v>
      </c>
      <c r="BS2294" s="19">
        <v>1.2927747312956801E-143</v>
      </c>
      <c r="BT2294">
        <v>-0.36314095486537801</v>
      </c>
      <c r="BU2294">
        <v>1.7999999999999999E-2</v>
      </c>
      <c r="BV2294">
        <v>0.23499999999999999</v>
      </c>
      <c r="BW2294" s="19">
        <v>3.14325248167232E-139</v>
      </c>
    </row>
    <row r="2295" spans="1:75">
      <c r="A2295" t="s">
        <v>13808</v>
      </c>
      <c r="B2295">
        <v>1.04304504152347E-2</v>
      </c>
      <c r="C2295">
        <v>-0.445115657624921</v>
      </c>
      <c r="D2295">
        <v>0.42199999999999999</v>
      </c>
      <c r="E2295">
        <v>0.35499999999999998</v>
      </c>
      <c r="F2295">
        <v>1</v>
      </c>
      <c r="G2295" s="25" t="s">
        <v>19593</v>
      </c>
      <c r="H2295" s="19">
        <v>3.3192857211794002E-145</v>
      </c>
      <c r="I2295">
        <v>0.30915089792137801</v>
      </c>
      <c r="J2295">
        <v>0.78300000000000003</v>
      </c>
      <c r="K2295">
        <v>0.625</v>
      </c>
      <c r="L2295" s="19">
        <v>8.0705113024755903E-141</v>
      </c>
      <c r="M2295" t="s">
        <v>16511</v>
      </c>
      <c r="N2295" s="19">
        <v>1.3946478299821301E-52</v>
      </c>
      <c r="O2295">
        <v>0.26610385340716503</v>
      </c>
      <c r="P2295">
        <v>0.42499999999999999</v>
      </c>
      <c r="Q2295">
        <v>0.28000000000000003</v>
      </c>
      <c r="R2295" s="19">
        <v>3.3909467338185502E-48</v>
      </c>
      <c r="S2295" t="s">
        <v>16435</v>
      </c>
      <c r="T2295" s="19">
        <v>1.5539839430092299E-106</v>
      </c>
      <c r="U2295">
        <v>-0.29558065091788599</v>
      </c>
      <c r="V2295">
        <v>0.35799999999999998</v>
      </c>
      <c r="W2295">
        <v>0.52100000000000002</v>
      </c>
      <c r="X2295" s="19">
        <v>3.7783565590326497E-102</v>
      </c>
      <c r="Y2295" t="s">
        <v>18893</v>
      </c>
      <c r="Z2295" s="19">
        <v>2.4111333427810601E-44</v>
      </c>
      <c r="AA2295">
        <v>-0.29281256393981803</v>
      </c>
      <c r="AB2295">
        <v>0.32700000000000001</v>
      </c>
      <c r="AC2295">
        <v>0.42499999999999999</v>
      </c>
      <c r="AD2295" s="19">
        <v>5.8624296096378697E-40</v>
      </c>
      <c r="AG2295" t="s">
        <v>15809</v>
      </c>
      <c r="AH2295" s="19">
        <v>1.8176987156394301E-14</v>
      </c>
      <c r="AI2295">
        <v>-0.436710842541363</v>
      </c>
      <c r="AJ2295">
        <v>0.498</v>
      </c>
      <c r="AK2295">
        <v>0.50700000000000001</v>
      </c>
      <c r="AL2295" s="19">
        <v>4.4195526572057098E-10</v>
      </c>
      <c r="AN2295" t="s">
        <v>13044</v>
      </c>
      <c r="AO2295" s="19">
        <v>2.62567080682294E-12</v>
      </c>
      <c r="AP2295">
        <v>-0.81741034327983098</v>
      </c>
      <c r="AQ2295">
        <v>0.13200000000000001</v>
      </c>
      <c r="AR2295">
        <v>0.26700000000000002</v>
      </c>
      <c r="AS2295" s="19">
        <v>6.3840559997092905E-8</v>
      </c>
      <c r="AT2295" t="s">
        <v>17074</v>
      </c>
      <c r="AU2295" s="19">
        <v>7.0259867291841101E-20</v>
      </c>
      <c r="AV2295">
        <v>0.32515506225733098</v>
      </c>
      <c r="AW2295">
        <v>0.36199999999999999</v>
      </c>
      <c r="AX2295">
        <v>0.26700000000000002</v>
      </c>
      <c r="AY2295" s="19">
        <v>1.70829841333383E-15</v>
      </c>
      <c r="AZ2295" t="s">
        <v>14431</v>
      </c>
      <c r="BA2295" s="19">
        <v>9.6042176609374899E-67</v>
      </c>
      <c r="BB2295">
        <v>-0.30021670032325198</v>
      </c>
      <c r="BC2295">
        <v>0.253</v>
      </c>
      <c r="BD2295">
        <v>0.439</v>
      </c>
      <c r="BE2295" s="19">
        <v>2.3351694820803398E-62</v>
      </c>
      <c r="BF2295" t="s">
        <v>15179</v>
      </c>
      <c r="BG2295" s="19">
        <v>8.5424117123105992E-15</v>
      </c>
      <c r="BH2295">
        <v>0.305242520365957</v>
      </c>
      <c r="BI2295">
        <v>0.45600000000000002</v>
      </c>
      <c r="BJ2295">
        <v>0.442</v>
      </c>
      <c r="BK2295" s="19">
        <v>2.0770019837311999E-10</v>
      </c>
      <c r="BL2295" t="s">
        <v>15541</v>
      </c>
      <c r="BM2295" s="19">
        <v>6.1903794600338501E-41</v>
      </c>
      <c r="BN2295">
        <v>-0.32680856438200601</v>
      </c>
      <c r="BO2295">
        <v>0.8</v>
      </c>
      <c r="BP2295">
        <v>0.77400000000000002</v>
      </c>
      <c r="BQ2295" s="19">
        <v>1.5051288619126299E-36</v>
      </c>
      <c r="BR2295" t="s">
        <v>17584</v>
      </c>
      <c r="BS2295" s="19">
        <v>1.33899894368127E-143</v>
      </c>
      <c r="BT2295">
        <v>-0.37280162122558202</v>
      </c>
      <c r="BU2295">
        <v>0.34699999999999998</v>
      </c>
      <c r="BV2295">
        <v>0.625</v>
      </c>
      <c r="BW2295" s="19">
        <v>3.2556420316666401E-139</v>
      </c>
    </row>
    <row r="2296" spans="1:75">
      <c r="A2296" t="s">
        <v>15473</v>
      </c>
      <c r="B2296">
        <v>1.79876034035776E-2</v>
      </c>
      <c r="C2296">
        <v>-0.29901269770837902</v>
      </c>
      <c r="D2296">
        <v>0.27900000000000003</v>
      </c>
      <c r="E2296">
        <v>0.217</v>
      </c>
      <c r="F2296">
        <v>1</v>
      </c>
      <c r="G2296" s="25" t="s">
        <v>13246</v>
      </c>
      <c r="H2296" s="19">
        <v>4.0698129808154302E-145</v>
      </c>
      <c r="I2296">
        <v>-0.32059915403955103</v>
      </c>
      <c r="J2296">
        <v>0.999</v>
      </c>
      <c r="K2296">
        <v>0.995</v>
      </c>
      <c r="L2296" s="19">
        <v>9.8953432815546304E-141</v>
      </c>
      <c r="M2296" t="s">
        <v>19208</v>
      </c>
      <c r="N2296" s="19">
        <v>1.53674999584671E-52</v>
      </c>
      <c r="O2296">
        <v>-0.28706106010836702</v>
      </c>
      <c r="P2296">
        <v>0.374</v>
      </c>
      <c r="Q2296">
        <v>0.53700000000000003</v>
      </c>
      <c r="R2296" s="19">
        <v>3.7364539399016902E-48</v>
      </c>
      <c r="S2296" t="s">
        <v>19633</v>
      </c>
      <c r="T2296" s="19">
        <v>1.8965020960271501E-106</v>
      </c>
      <c r="U2296">
        <v>-0.25029777708947198</v>
      </c>
      <c r="V2296">
        <v>0.32100000000000001</v>
      </c>
      <c r="W2296">
        <v>0.5</v>
      </c>
      <c r="X2296" s="19">
        <v>4.6111551962804099E-102</v>
      </c>
      <c r="Y2296" t="s">
        <v>18399</v>
      </c>
      <c r="Z2296" s="19">
        <v>3.1384442215973299E-44</v>
      </c>
      <c r="AA2296">
        <v>-0.27440026588563399</v>
      </c>
      <c r="AB2296">
        <v>0.27500000000000002</v>
      </c>
      <c r="AC2296">
        <v>0.38300000000000001</v>
      </c>
      <c r="AD2296" s="19">
        <v>7.63081328039175E-40</v>
      </c>
      <c r="AG2296" t="s">
        <v>12388</v>
      </c>
      <c r="AH2296" s="19">
        <v>2.3631907964184998E-14</v>
      </c>
      <c r="AI2296">
        <v>-0.71563523766187298</v>
      </c>
      <c r="AJ2296">
        <v>0.1</v>
      </c>
      <c r="AK2296">
        <v>0.14899999999999999</v>
      </c>
      <c r="AL2296" s="19">
        <v>5.7458621024119299E-10</v>
      </c>
      <c r="AN2296" t="s">
        <v>14171</v>
      </c>
      <c r="AO2296" s="19">
        <v>2.7286068487526199E-12</v>
      </c>
      <c r="AP2296">
        <v>-0.31819628394795302</v>
      </c>
      <c r="AQ2296">
        <v>0.19500000000000001</v>
      </c>
      <c r="AR2296">
        <v>0.35599999999999998</v>
      </c>
      <c r="AS2296" s="19">
        <v>6.6343346920571301E-8</v>
      </c>
      <c r="AT2296" t="s">
        <v>14000</v>
      </c>
      <c r="AU2296" s="19">
        <v>7.0283701411736703E-20</v>
      </c>
      <c r="AV2296">
        <v>0.31199709532804598</v>
      </c>
      <c r="AW2296">
        <v>0.50900000000000001</v>
      </c>
      <c r="AX2296">
        <v>0.40200000000000002</v>
      </c>
      <c r="AY2296" s="19">
        <v>1.7088779161249699E-15</v>
      </c>
      <c r="AZ2296" t="s">
        <v>16227</v>
      </c>
      <c r="BA2296" s="19">
        <v>1.1692883674821399E-66</v>
      </c>
      <c r="BB2296">
        <v>-0.288588695020222</v>
      </c>
      <c r="BC2296">
        <v>0.245</v>
      </c>
      <c r="BD2296">
        <v>0.433</v>
      </c>
      <c r="BE2296" s="19">
        <v>2.8430077366960801E-62</v>
      </c>
      <c r="BF2296" t="s">
        <v>16415</v>
      </c>
      <c r="BG2296" s="19">
        <v>9.3934028460611996E-15</v>
      </c>
      <c r="BH2296">
        <v>0.26255357280943398</v>
      </c>
      <c r="BI2296">
        <v>0.55900000000000005</v>
      </c>
      <c r="BJ2296">
        <v>0.59499999999999997</v>
      </c>
      <c r="BK2296" s="19">
        <v>2.28391196799132E-10</v>
      </c>
      <c r="BL2296" t="s">
        <v>12474</v>
      </c>
      <c r="BM2296" s="19">
        <v>6.1927982502945296E-41</v>
      </c>
      <c r="BN2296">
        <v>-0.409643273236584</v>
      </c>
      <c r="BO2296">
        <v>0.317</v>
      </c>
      <c r="BP2296">
        <v>0.503</v>
      </c>
      <c r="BQ2296" s="19">
        <v>1.5057169665766099E-36</v>
      </c>
      <c r="BR2296" t="s">
        <v>16219</v>
      </c>
      <c r="BS2296" s="19">
        <v>1.6353391154654999E-143</v>
      </c>
      <c r="BT2296">
        <v>-0.27492493065197898</v>
      </c>
      <c r="BU2296">
        <v>2.3E-2</v>
      </c>
      <c r="BV2296">
        <v>0.245</v>
      </c>
      <c r="BW2296" s="19">
        <v>3.97616352534281E-139</v>
      </c>
    </row>
    <row r="2297" spans="1:75">
      <c r="A2297" t="s">
        <v>13865</v>
      </c>
      <c r="B2297">
        <v>3.1456025004635901E-2</v>
      </c>
      <c r="C2297">
        <v>-0.32870656970157403</v>
      </c>
      <c r="D2297">
        <v>0.61</v>
      </c>
      <c r="E2297">
        <v>0.49099999999999999</v>
      </c>
      <c r="F2297">
        <v>1</v>
      </c>
      <c r="G2297" s="25" t="s">
        <v>15816</v>
      </c>
      <c r="H2297" s="19">
        <v>5.0683992253625397E-145</v>
      </c>
      <c r="I2297">
        <v>0.284686052368613</v>
      </c>
      <c r="J2297">
        <v>0.88100000000000001</v>
      </c>
      <c r="K2297">
        <v>0.748</v>
      </c>
      <c r="L2297" s="19">
        <v>1.23233058765465E-140</v>
      </c>
      <c r="M2297" t="s">
        <v>15647</v>
      </c>
      <c r="N2297" s="19">
        <v>1.5491866392482601E-52</v>
      </c>
      <c r="O2297">
        <v>-0.27990999893907798</v>
      </c>
      <c r="P2297">
        <v>0.10100000000000001</v>
      </c>
      <c r="Q2297">
        <v>0.24199999999999999</v>
      </c>
      <c r="R2297" s="19">
        <v>3.7666923946682298E-48</v>
      </c>
      <c r="S2297" t="s">
        <v>15335</v>
      </c>
      <c r="T2297" s="19">
        <v>2.4404987569512201E-106</v>
      </c>
      <c r="U2297">
        <v>-0.34417002036613198</v>
      </c>
      <c r="V2297">
        <v>0.23899999999999999</v>
      </c>
      <c r="W2297">
        <v>0.40500000000000003</v>
      </c>
      <c r="X2297" s="19">
        <v>5.9338286776512104E-102</v>
      </c>
      <c r="Y2297" t="s">
        <v>18607</v>
      </c>
      <c r="Z2297" s="19">
        <v>4.4115466041559399E-44</v>
      </c>
      <c r="AA2297">
        <v>-0.282565006671053</v>
      </c>
      <c r="AB2297">
        <v>0.24299999999999999</v>
      </c>
      <c r="AC2297">
        <v>0.35499999999999998</v>
      </c>
      <c r="AD2297" s="19">
        <v>1.07262344133448E-39</v>
      </c>
      <c r="AG2297" t="s">
        <v>14011</v>
      </c>
      <c r="AH2297" s="19">
        <v>2.5857854794206701E-14</v>
      </c>
      <c r="AI2297">
        <v>-0.31098750770798</v>
      </c>
      <c r="AJ2297">
        <v>0.66200000000000003</v>
      </c>
      <c r="AK2297">
        <v>0.60799999999999998</v>
      </c>
      <c r="AL2297" s="19">
        <v>6.28707881466342E-10</v>
      </c>
      <c r="AN2297" t="s">
        <v>15773</v>
      </c>
      <c r="AO2297" s="19">
        <v>2.7549777900831101E-12</v>
      </c>
      <c r="AP2297">
        <v>-0.28982733767492802</v>
      </c>
      <c r="AQ2297">
        <v>0.35299999999999998</v>
      </c>
      <c r="AR2297">
        <v>0.51300000000000001</v>
      </c>
      <c r="AS2297" s="19">
        <v>6.6984529988080794E-8</v>
      </c>
      <c r="AT2297" t="s">
        <v>19634</v>
      </c>
      <c r="AU2297" s="19">
        <v>7.0933543841698206E-20</v>
      </c>
      <c r="AV2297">
        <v>0.34911403028948301</v>
      </c>
      <c r="AW2297">
        <v>0.33900000000000002</v>
      </c>
      <c r="AX2297">
        <v>0.252</v>
      </c>
      <c r="AY2297" s="19">
        <v>1.7246781849670501E-15</v>
      </c>
      <c r="AZ2297" t="s">
        <v>15555</v>
      </c>
      <c r="BA2297" s="19">
        <v>1.18258445192037E-66</v>
      </c>
      <c r="BB2297">
        <v>-0.30620991354348598</v>
      </c>
      <c r="BC2297">
        <v>0.30399999999999999</v>
      </c>
      <c r="BD2297">
        <v>0.499</v>
      </c>
      <c r="BE2297" s="19">
        <v>2.87533583639918E-62</v>
      </c>
      <c r="BF2297" t="s">
        <v>14623</v>
      </c>
      <c r="BG2297" s="19">
        <v>1.18730312051059E-14</v>
      </c>
      <c r="BH2297">
        <v>0.29087468646916897</v>
      </c>
      <c r="BI2297">
        <v>0.52200000000000002</v>
      </c>
      <c r="BJ2297">
        <v>0.53500000000000003</v>
      </c>
      <c r="BK2297" s="19">
        <v>2.8868088072094402E-10</v>
      </c>
      <c r="BL2297" t="s">
        <v>14257</v>
      </c>
      <c r="BM2297" s="19">
        <v>7.2121302438465895E-41</v>
      </c>
      <c r="BN2297">
        <v>-0.36317580907324098</v>
      </c>
      <c r="BO2297">
        <v>0.35299999999999998</v>
      </c>
      <c r="BP2297">
        <v>0.48499999999999999</v>
      </c>
      <c r="BQ2297" s="19">
        <v>1.75355734748886E-36</v>
      </c>
      <c r="BR2297" t="s">
        <v>17256</v>
      </c>
      <c r="BS2297" s="19">
        <v>2.6286495410874701E-143</v>
      </c>
      <c r="BT2297">
        <v>0.33076008137554702</v>
      </c>
      <c r="BU2297">
        <v>0.25800000000000001</v>
      </c>
      <c r="BV2297">
        <v>0.10100000000000001</v>
      </c>
      <c r="BW2297" s="19">
        <v>6.3912984942000701E-139</v>
      </c>
    </row>
    <row r="2298" spans="1:75">
      <c r="A2298" t="s">
        <v>15046</v>
      </c>
      <c r="B2298">
        <v>3.4552465851723203E-2</v>
      </c>
      <c r="C2298">
        <v>-0.44927533847916101</v>
      </c>
      <c r="D2298">
        <v>0.40300000000000002</v>
      </c>
      <c r="E2298">
        <v>0.34399999999999997</v>
      </c>
      <c r="F2298">
        <v>1</v>
      </c>
      <c r="G2298" s="25" t="s">
        <v>14508</v>
      </c>
      <c r="H2298" s="19">
        <v>5.2270909836191602E-145</v>
      </c>
      <c r="I2298">
        <v>0.26842471055425399</v>
      </c>
      <c r="J2298">
        <v>0.628</v>
      </c>
      <c r="K2298">
        <v>0.42099999999999999</v>
      </c>
      <c r="L2298" s="19">
        <v>1.2709149017571599E-140</v>
      </c>
      <c r="M2298" t="s">
        <v>16730</v>
      </c>
      <c r="N2298" s="19">
        <v>1.6497754025749799E-52</v>
      </c>
      <c r="O2298">
        <v>-0.46431298472572302</v>
      </c>
      <c r="P2298">
        <v>9.7000000000000003E-2</v>
      </c>
      <c r="Q2298">
        <v>0.23400000000000001</v>
      </c>
      <c r="R2298" s="19">
        <v>4.0112639138208001E-48</v>
      </c>
      <c r="S2298" t="s">
        <v>13178</v>
      </c>
      <c r="T2298" s="19">
        <v>4.5344012977648097E-106</v>
      </c>
      <c r="U2298">
        <v>-0.38965778205943102</v>
      </c>
      <c r="V2298">
        <v>0.28799999999999998</v>
      </c>
      <c r="W2298">
        <v>0.45500000000000002</v>
      </c>
      <c r="X2298" s="19">
        <v>1.10249433153854E-101</v>
      </c>
      <c r="Y2298" t="s">
        <v>15993</v>
      </c>
      <c r="Z2298" s="19">
        <v>6.0949704773526601E-44</v>
      </c>
      <c r="AA2298">
        <v>-0.26174949426891603</v>
      </c>
      <c r="AB2298">
        <v>0.22</v>
      </c>
      <c r="AC2298">
        <v>0.33300000000000002</v>
      </c>
      <c r="AD2298" s="19">
        <v>1.4819311218635301E-39</v>
      </c>
      <c r="AG2298" t="s">
        <v>15959</v>
      </c>
      <c r="AH2298" s="19">
        <v>4.2457716884932E-14</v>
      </c>
      <c r="AI2298">
        <v>-0.25381880335428197</v>
      </c>
      <c r="AJ2298">
        <v>0.72299999999999998</v>
      </c>
      <c r="AK2298">
        <v>0.73199999999999998</v>
      </c>
      <c r="AL2298" s="19">
        <v>1.03231692834024E-9</v>
      </c>
      <c r="AN2298" t="s">
        <v>15684</v>
      </c>
      <c r="AO2298" s="19">
        <v>2.8275526772627E-12</v>
      </c>
      <c r="AP2298">
        <v>-0.28417286869061897</v>
      </c>
      <c r="AQ2298">
        <v>1</v>
      </c>
      <c r="AR2298">
        <v>0.99299999999999999</v>
      </c>
      <c r="AS2298" s="19">
        <v>6.8749115794965404E-8</v>
      </c>
      <c r="AT2298" t="s">
        <v>17368</v>
      </c>
      <c r="AU2298" s="19">
        <v>9.1684145317308502E-20</v>
      </c>
      <c r="AV2298">
        <v>0.32394548990486499</v>
      </c>
      <c r="AW2298">
        <v>0.3</v>
      </c>
      <c r="AX2298">
        <v>0.20499999999999999</v>
      </c>
      <c r="AY2298" s="19">
        <v>2.2292083092450401E-15</v>
      </c>
      <c r="AZ2298" t="s">
        <v>14481</v>
      </c>
      <c r="BA2298" s="19">
        <v>1.3908891678492899E-66</v>
      </c>
      <c r="BB2298">
        <v>-0.44330024717633898</v>
      </c>
      <c r="BC2298">
        <v>0.98099999999999998</v>
      </c>
      <c r="BD2298">
        <v>0.97899999999999998</v>
      </c>
      <c r="BE2298" s="19">
        <v>3.3818079227087799E-62</v>
      </c>
      <c r="BF2298" t="s">
        <v>19635</v>
      </c>
      <c r="BG2298" s="19">
        <v>1.35755316381204E-14</v>
      </c>
      <c r="BH2298">
        <v>0.29168532054889701</v>
      </c>
      <c r="BI2298">
        <v>0.247</v>
      </c>
      <c r="BJ2298">
        <v>0.20100000000000001</v>
      </c>
      <c r="BK2298" s="19">
        <v>3.30075476249259E-10</v>
      </c>
      <c r="BL2298" t="s">
        <v>13485</v>
      </c>
      <c r="BM2298" s="19">
        <v>7.6930151426234396E-41</v>
      </c>
      <c r="BN2298">
        <v>-0.319463942455887</v>
      </c>
      <c r="BO2298">
        <v>5.8000000000000003E-2</v>
      </c>
      <c r="BP2298">
        <v>0.20399999999999999</v>
      </c>
      <c r="BQ2298" s="19">
        <v>1.8704797017774598E-36</v>
      </c>
      <c r="BR2298" t="s">
        <v>13185</v>
      </c>
      <c r="BS2298" s="19">
        <v>2.8077308515545101E-143</v>
      </c>
      <c r="BT2298">
        <v>-0.50683752116630898</v>
      </c>
      <c r="BU2298">
        <v>0.35599999999999998</v>
      </c>
      <c r="BV2298">
        <v>0.60199999999999998</v>
      </c>
      <c r="BW2298" s="19">
        <v>6.8267167924696407E-139</v>
      </c>
    </row>
    <row r="2299" spans="1:75">
      <c r="A2299" t="s">
        <v>15439</v>
      </c>
      <c r="B2299">
        <v>4.5066051360241E-2</v>
      </c>
      <c r="C2299">
        <v>-0.38335874913926699</v>
      </c>
      <c r="D2299">
        <v>0.33100000000000002</v>
      </c>
      <c r="E2299">
        <v>0.26</v>
      </c>
      <c r="F2299">
        <v>1</v>
      </c>
      <c r="G2299" s="25" t="s">
        <v>16014</v>
      </c>
      <c r="H2299" s="19">
        <v>7.0144375647919507E-145</v>
      </c>
      <c r="I2299">
        <v>-0.36899819931761402</v>
      </c>
      <c r="J2299">
        <v>0.67800000000000005</v>
      </c>
      <c r="K2299">
        <v>0.76</v>
      </c>
      <c r="L2299" s="19">
        <v>1.7054903495035199E-140</v>
      </c>
      <c r="M2299" t="s">
        <v>14991</v>
      </c>
      <c r="N2299" s="19">
        <v>1.8641858555612201E-52</v>
      </c>
      <c r="O2299">
        <v>0.33492518588950199</v>
      </c>
      <c r="P2299">
        <v>0.61199999999999999</v>
      </c>
      <c r="Q2299">
        <v>0.51600000000000001</v>
      </c>
      <c r="R2299" s="19">
        <v>4.5325814892115497E-48</v>
      </c>
      <c r="S2299" t="s">
        <v>16097</v>
      </c>
      <c r="T2299" s="19">
        <v>6.3194450245710897E-106</v>
      </c>
      <c r="U2299">
        <v>-0.32936286984491803</v>
      </c>
      <c r="V2299">
        <v>0.82599999999999996</v>
      </c>
      <c r="W2299">
        <v>0.873</v>
      </c>
      <c r="X2299" s="19">
        <v>1.5365098632742102E-101</v>
      </c>
      <c r="Y2299" t="s">
        <v>19558</v>
      </c>
      <c r="Z2299" s="19">
        <v>6.7035103057810097E-44</v>
      </c>
      <c r="AA2299">
        <v>-0.283076987814804</v>
      </c>
      <c r="AB2299">
        <v>0.34100000000000003</v>
      </c>
      <c r="AC2299">
        <v>0.435</v>
      </c>
      <c r="AD2299" s="19">
        <v>1.6298914957476001E-39</v>
      </c>
      <c r="AG2299" t="s">
        <v>13890</v>
      </c>
      <c r="AH2299" s="19">
        <v>1.7475177179905201E-13</v>
      </c>
      <c r="AI2299">
        <v>-0.462264664421704</v>
      </c>
      <c r="AJ2299">
        <v>0.48599999999999999</v>
      </c>
      <c r="AK2299">
        <v>0.48599999999999999</v>
      </c>
      <c r="AL2299" s="19">
        <v>4.2489145795221403E-9</v>
      </c>
      <c r="AN2299" t="s">
        <v>18900</v>
      </c>
      <c r="AO2299" s="19">
        <v>2.9324752055760202E-12</v>
      </c>
      <c r="AP2299">
        <v>0.27858220612264101</v>
      </c>
      <c r="AQ2299">
        <v>0.47799999999999998</v>
      </c>
      <c r="AR2299">
        <v>0.35199999999999998</v>
      </c>
      <c r="AS2299" s="19">
        <v>7.1300202148375305E-8</v>
      </c>
      <c r="AT2299" t="s">
        <v>16069</v>
      </c>
      <c r="AU2299" s="19">
        <v>9.1894354614910095E-20</v>
      </c>
      <c r="AV2299">
        <v>0.25583329697888002</v>
      </c>
      <c r="AW2299">
        <v>0.24</v>
      </c>
      <c r="AX2299">
        <v>0.13800000000000001</v>
      </c>
      <c r="AY2299" s="19">
        <v>2.2343193381069201E-15</v>
      </c>
      <c r="AZ2299" t="s">
        <v>14154</v>
      </c>
      <c r="BA2299" s="19">
        <v>1.6507354612742401E-66</v>
      </c>
      <c r="BB2299">
        <v>-0.30036734950060001</v>
      </c>
      <c r="BC2299">
        <v>0.04</v>
      </c>
      <c r="BD2299">
        <v>0.193</v>
      </c>
      <c r="BE2299" s="19">
        <v>4.0135982005421799E-62</v>
      </c>
      <c r="BF2299" t="s">
        <v>13146</v>
      </c>
      <c r="BG2299" s="19">
        <v>1.4230666330272199E-14</v>
      </c>
      <c r="BH2299">
        <v>-0.26173615024976898</v>
      </c>
      <c r="BI2299">
        <v>5.8999999999999997E-2</v>
      </c>
      <c r="BJ2299">
        <v>0.12</v>
      </c>
      <c r="BK2299" s="19">
        <v>3.4600442115423902E-10</v>
      </c>
      <c r="BL2299" t="s">
        <v>13106</v>
      </c>
      <c r="BM2299" s="19">
        <v>8.1111158874652103E-41</v>
      </c>
      <c r="BN2299">
        <v>-0.272531253838183</v>
      </c>
      <c r="BO2299">
        <v>0.124</v>
      </c>
      <c r="BP2299">
        <v>0.28499999999999998</v>
      </c>
      <c r="BQ2299" s="19">
        <v>1.97213671687829E-36</v>
      </c>
      <c r="BR2299" t="s">
        <v>18886</v>
      </c>
      <c r="BS2299" s="19">
        <v>3.00515359651737E-143</v>
      </c>
      <c r="BT2299">
        <v>-0.36422759098712498</v>
      </c>
      <c r="BU2299">
        <v>0.28499999999999998</v>
      </c>
      <c r="BV2299">
        <v>0.56599999999999995</v>
      </c>
      <c r="BW2299" s="19">
        <v>7.3067304545723297E-139</v>
      </c>
    </row>
    <row r="2300" spans="1:75">
      <c r="A2300" t="s">
        <v>13439</v>
      </c>
      <c r="B2300">
        <v>7.5505015012520896E-2</v>
      </c>
      <c r="C2300">
        <v>-0.38690954702230401</v>
      </c>
      <c r="D2300">
        <v>0.252</v>
      </c>
      <c r="E2300">
        <v>0.23300000000000001</v>
      </c>
      <c r="F2300">
        <v>1</v>
      </c>
      <c r="G2300" s="25" t="s">
        <v>15704</v>
      </c>
      <c r="H2300" s="19">
        <v>1.2583403482341299E-144</v>
      </c>
      <c r="I2300">
        <v>-0.34868748106209202</v>
      </c>
      <c r="J2300">
        <v>0.28699999999999998</v>
      </c>
      <c r="K2300">
        <v>0.47099999999999997</v>
      </c>
      <c r="L2300" s="19">
        <v>3.05952872269647E-140</v>
      </c>
      <c r="M2300" t="s">
        <v>19636</v>
      </c>
      <c r="N2300" s="19">
        <v>1.8890755624734E-52</v>
      </c>
      <c r="O2300">
        <v>0.27409017344377001</v>
      </c>
      <c r="P2300">
        <v>0.38100000000000001</v>
      </c>
      <c r="Q2300">
        <v>0.25</v>
      </c>
      <c r="R2300" s="19">
        <v>4.5930983225978298E-48</v>
      </c>
      <c r="S2300" t="s">
        <v>15955</v>
      </c>
      <c r="T2300" s="19">
        <v>8.0635468770717204E-106</v>
      </c>
      <c r="U2300">
        <v>-0.27455689028372698</v>
      </c>
      <c r="V2300">
        <v>0.39500000000000002</v>
      </c>
      <c r="W2300">
        <v>0.56299999999999994</v>
      </c>
      <c r="X2300" s="19">
        <v>1.9605707876912199E-101</v>
      </c>
      <c r="Y2300" t="s">
        <v>17565</v>
      </c>
      <c r="Z2300" s="19">
        <v>7.2412339538995297E-44</v>
      </c>
      <c r="AA2300">
        <v>-0.29330489299887502</v>
      </c>
      <c r="AB2300">
        <v>0.44500000000000001</v>
      </c>
      <c r="AC2300">
        <v>0.51</v>
      </c>
      <c r="AD2300" s="19">
        <v>1.7606336235511299E-39</v>
      </c>
      <c r="AG2300" t="s">
        <v>15273</v>
      </c>
      <c r="AH2300" s="19">
        <v>2.6771114579915799E-13</v>
      </c>
      <c r="AI2300">
        <v>-0.30814769849705198</v>
      </c>
      <c r="AJ2300">
        <v>0.47099999999999997</v>
      </c>
      <c r="AK2300">
        <v>0.49299999999999999</v>
      </c>
      <c r="AL2300" s="19">
        <v>6.5091287989607297E-9</v>
      </c>
      <c r="AN2300" t="s">
        <v>18748</v>
      </c>
      <c r="AO2300" s="19">
        <v>2.99441517151407E-12</v>
      </c>
      <c r="AP2300">
        <v>0.29084134377719001</v>
      </c>
      <c r="AQ2300">
        <v>0.66400000000000003</v>
      </c>
      <c r="AR2300">
        <v>0.59399999999999997</v>
      </c>
      <c r="AS2300" s="19">
        <v>7.2806210480193094E-8</v>
      </c>
      <c r="AT2300" t="s">
        <v>12715</v>
      </c>
      <c r="AU2300" s="19">
        <v>1.02397637977043E-19</v>
      </c>
      <c r="AV2300">
        <v>-0.25939850422088301</v>
      </c>
      <c r="AW2300">
        <v>0.95199999999999996</v>
      </c>
      <c r="AX2300">
        <v>0.96299999999999997</v>
      </c>
      <c r="AY2300" s="19">
        <v>2.4896961697738199E-15</v>
      </c>
      <c r="AZ2300" t="s">
        <v>17277</v>
      </c>
      <c r="BA2300" s="19">
        <v>1.92680203492815E-66</v>
      </c>
      <c r="BB2300">
        <v>0.25036742771293402</v>
      </c>
      <c r="BC2300">
        <v>0.95899999999999996</v>
      </c>
      <c r="BD2300">
        <v>0.92</v>
      </c>
      <c r="BE2300" s="19">
        <v>4.6848264677243003E-62</v>
      </c>
      <c r="BF2300" t="s">
        <v>15978</v>
      </c>
      <c r="BG2300" s="19">
        <v>1.5493218934178099E-14</v>
      </c>
      <c r="BH2300">
        <v>-0.96831699771644797</v>
      </c>
      <c r="BI2300">
        <v>0.26200000000000001</v>
      </c>
      <c r="BJ2300">
        <v>0.33500000000000002</v>
      </c>
      <c r="BK2300" s="19">
        <v>3.7670212516560699E-10</v>
      </c>
      <c r="BL2300" t="s">
        <v>14219</v>
      </c>
      <c r="BM2300" s="19">
        <v>8.8013342220247603E-41</v>
      </c>
      <c r="BN2300">
        <v>-0.357585460838518</v>
      </c>
      <c r="BO2300">
        <v>0.68899999999999995</v>
      </c>
      <c r="BP2300">
        <v>0.7</v>
      </c>
      <c r="BQ2300" s="19">
        <v>2.1399564027430999E-36</v>
      </c>
      <c r="BR2300" t="s">
        <v>15254</v>
      </c>
      <c r="BS2300" s="19">
        <v>5.8498081909253201E-143</v>
      </c>
      <c r="BT2300">
        <v>-0.32421992513836101</v>
      </c>
      <c r="BU2300">
        <v>0.13400000000000001</v>
      </c>
      <c r="BV2300">
        <v>0.39600000000000002</v>
      </c>
      <c r="BW2300" s="19">
        <v>1.4223223635415799E-138</v>
      </c>
    </row>
    <row r="2301" spans="1:75">
      <c r="A2301" t="s">
        <v>14213</v>
      </c>
      <c r="B2301">
        <v>0.17783224203530301</v>
      </c>
      <c r="C2301">
        <v>-0.39195427313119502</v>
      </c>
      <c r="D2301">
        <v>0.84199999999999997</v>
      </c>
      <c r="E2301">
        <v>0.70099999999999996</v>
      </c>
      <c r="F2301">
        <v>1</v>
      </c>
      <c r="G2301" s="25" t="s">
        <v>13531</v>
      </c>
      <c r="H2301" s="19">
        <v>1.5383772582028501E-144</v>
      </c>
      <c r="I2301">
        <v>-0.25861516501075599</v>
      </c>
      <c r="J2301">
        <v>8.3000000000000004E-2</v>
      </c>
      <c r="K2301">
        <v>0.25800000000000001</v>
      </c>
      <c r="L2301" s="19">
        <v>3.74041046559441E-140</v>
      </c>
      <c r="M2301" t="s">
        <v>16452</v>
      </c>
      <c r="N2301" s="19">
        <v>2.0249399813731499E-52</v>
      </c>
      <c r="O2301">
        <v>-0.49335934630565598</v>
      </c>
      <c r="P2301">
        <v>5.8999999999999997E-2</v>
      </c>
      <c r="Q2301">
        <v>0.186</v>
      </c>
      <c r="R2301" s="19">
        <v>4.92343907071069E-48</v>
      </c>
      <c r="S2301" t="s">
        <v>14099</v>
      </c>
      <c r="T2301" s="19">
        <v>8.1095728636388703E-106</v>
      </c>
      <c r="U2301">
        <v>-0.36307682343171499</v>
      </c>
      <c r="V2301">
        <v>0.47299999999999998</v>
      </c>
      <c r="W2301">
        <v>0.61</v>
      </c>
      <c r="X2301" s="19">
        <v>1.97176154606515E-101</v>
      </c>
      <c r="Y2301" t="s">
        <v>14001</v>
      </c>
      <c r="Z2301" s="19">
        <v>8.7426380223545102E-44</v>
      </c>
      <c r="AA2301">
        <v>-0.29801923201640801</v>
      </c>
      <c r="AB2301">
        <v>0.124</v>
      </c>
      <c r="AC2301">
        <v>0.23899999999999999</v>
      </c>
      <c r="AD2301" s="19">
        <v>2.12568500875528E-39</v>
      </c>
      <c r="AG2301" t="s">
        <v>14215</v>
      </c>
      <c r="AH2301" s="19">
        <v>2.7049892277445099E-12</v>
      </c>
      <c r="AI2301">
        <v>-0.26457525109518998</v>
      </c>
      <c r="AJ2301">
        <v>0.28100000000000003</v>
      </c>
      <c r="AK2301">
        <v>0.32100000000000001</v>
      </c>
      <c r="AL2301" s="19">
        <v>6.5769108083380103E-8</v>
      </c>
      <c r="AN2301" t="s">
        <v>19301</v>
      </c>
      <c r="AO2301" s="19">
        <v>3.3103129622188898E-12</v>
      </c>
      <c r="AP2301">
        <v>0.25714663216829098</v>
      </c>
      <c r="AQ2301">
        <v>0.93600000000000005</v>
      </c>
      <c r="AR2301">
        <v>0.85</v>
      </c>
      <c r="AS2301" s="19">
        <v>8.0486949363390103E-8</v>
      </c>
      <c r="AT2301" t="s">
        <v>17735</v>
      </c>
      <c r="AU2301" s="19">
        <v>1.11865726210583E-19</v>
      </c>
      <c r="AV2301">
        <v>0.29128508154431698</v>
      </c>
      <c r="AW2301">
        <v>0.25</v>
      </c>
      <c r="AX2301">
        <v>0.155</v>
      </c>
      <c r="AY2301" s="19">
        <v>2.7199032670841201E-15</v>
      </c>
      <c r="AZ2301" t="s">
        <v>18772</v>
      </c>
      <c r="BA2301" s="19">
        <v>2.0180165227477001E-66</v>
      </c>
      <c r="BB2301">
        <v>0.352971745606662</v>
      </c>
      <c r="BC2301">
        <v>0.66600000000000004</v>
      </c>
      <c r="BD2301">
        <v>0.57099999999999995</v>
      </c>
      <c r="BE2301" s="19">
        <v>4.9066053734087497E-62</v>
      </c>
      <c r="BF2301" t="s">
        <v>18234</v>
      </c>
      <c r="BG2301" s="19">
        <v>1.7912344764056001E-14</v>
      </c>
      <c r="BH2301">
        <v>0.32041823122979002</v>
      </c>
      <c r="BI2301">
        <v>0.432</v>
      </c>
      <c r="BJ2301">
        <v>0.434</v>
      </c>
      <c r="BK2301" s="19">
        <v>4.3552075059325899E-10</v>
      </c>
      <c r="BL2301" t="s">
        <v>15976</v>
      </c>
      <c r="BM2301" s="19">
        <v>9.8176342384757107E-41</v>
      </c>
      <c r="BN2301">
        <v>-0.38871044336692401</v>
      </c>
      <c r="BO2301">
        <v>0.41099999999999998</v>
      </c>
      <c r="BP2301">
        <v>0.504</v>
      </c>
      <c r="BQ2301" s="19">
        <v>2.3870595887429799E-36</v>
      </c>
      <c r="BR2301" t="s">
        <v>17672</v>
      </c>
      <c r="BS2301" s="19">
        <v>6.3385055140374603E-143</v>
      </c>
      <c r="BT2301">
        <v>0.27935352538258101</v>
      </c>
      <c r="BU2301">
        <v>0.28199999999999997</v>
      </c>
      <c r="BV2301">
        <v>0.11700000000000001</v>
      </c>
      <c r="BW2301" s="19">
        <v>1.5411442306830699E-138</v>
      </c>
    </row>
    <row r="2302" spans="1:75">
      <c r="A2302" t="s">
        <v>14957</v>
      </c>
      <c r="B2302">
        <v>0.22462188078689499</v>
      </c>
      <c r="C2302">
        <v>-0.25905583260549497</v>
      </c>
      <c r="D2302">
        <v>0.36299999999999999</v>
      </c>
      <c r="E2302">
        <v>0.31</v>
      </c>
      <c r="F2302">
        <v>1</v>
      </c>
      <c r="G2302" s="25" t="s">
        <v>17873</v>
      </c>
      <c r="H2302" s="19">
        <v>2.42266170859348E-144</v>
      </c>
      <c r="I2302">
        <v>-0.29547283097876498</v>
      </c>
      <c r="J2302">
        <v>0.17499999999999999</v>
      </c>
      <c r="K2302">
        <v>0.36499999999999999</v>
      </c>
      <c r="L2302" s="19">
        <v>5.8904596782741804E-140</v>
      </c>
      <c r="M2302" t="s">
        <v>15267</v>
      </c>
      <c r="N2302" s="19">
        <v>2.3725901035272001E-52</v>
      </c>
      <c r="O2302">
        <v>-0.308191282100716</v>
      </c>
      <c r="P2302">
        <v>0.13200000000000001</v>
      </c>
      <c r="Q2302">
        <v>0.28199999999999997</v>
      </c>
      <c r="R2302" s="19">
        <v>5.7687155777160304E-48</v>
      </c>
      <c r="S2302" t="s">
        <v>15945</v>
      </c>
      <c r="T2302" s="19">
        <v>8.2335215023088196E-106</v>
      </c>
      <c r="U2302">
        <v>-0.29612550464241799</v>
      </c>
      <c r="V2302">
        <v>0.47899999999999998</v>
      </c>
      <c r="W2302">
        <v>0.63200000000000001</v>
      </c>
      <c r="X2302" s="19">
        <v>2.00189841807137E-101</v>
      </c>
      <c r="Y2302" t="s">
        <v>18653</v>
      </c>
      <c r="Z2302" s="19">
        <v>9.1350145324595298E-44</v>
      </c>
      <c r="AA2302">
        <v>-0.288626591285634</v>
      </c>
      <c r="AB2302">
        <v>0.34100000000000003</v>
      </c>
      <c r="AC2302">
        <v>0.43</v>
      </c>
      <c r="AD2302" s="19">
        <v>2.2210874334222099E-39</v>
      </c>
      <c r="AG2302" t="s">
        <v>13290</v>
      </c>
      <c r="AH2302" s="19">
        <v>8.4350839619009006E-12</v>
      </c>
      <c r="AI2302">
        <v>-0.32328812769024901</v>
      </c>
      <c r="AJ2302">
        <v>0.92500000000000004</v>
      </c>
      <c r="AK2302">
        <v>0.88800000000000001</v>
      </c>
      <c r="AL2302" s="19">
        <v>2.0509063144965901E-7</v>
      </c>
      <c r="AN2302" t="s">
        <v>16715</v>
      </c>
      <c r="AO2302" s="19">
        <v>3.43585670747499E-12</v>
      </c>
      <c r="AP2302">
        <v>-0.31121654867118997</v>
      </c>
      <c r="AQ2302">
        <v>0.504</v>
      </c>
      <c r="AR2302">
        <v>0.64100000000000001</v>
      </c>
      <c r="AS2302" s="19">
        <v>8.3539419985547003E-8</v>
      </c>
      <c r="AT2302" t="s">
        <v>15830</v>
      </c>
      <c r="AU2302" s="19">
        <v>1.21051359294832E-19</v>
      </c>
      <c r="AV2302">
        <v>0.29418183971627898</v>
      </c>
      <c r="AW2302">
        <v>0.84399999999999997</v>
      </c>
      <c r="AX2302">
        <v>0.81299999999999994</v>
      </c>
      <c r="AY2302" s="19">
        <v>2.9432427498945399E-15</v>
      </c>
      <c r="AZ2302" t="s">
        <v>18873</v>
      </c>
      <c r="BA2302" s="19">
        <v>2.4758772960124901E-66</v>
      </c>
      <c r="BB2302">
        <v>0.2512224844605</v>
      </c>
      <c r="BC2302">
        <v>0.374</v>
      </c>
      <c r="BD2302">
        <v>0.217</v>
      </c>
      <c r="BE2302" s="19">
        <v>6.0198480575247603E-62</v>
      </c>
      <c r="BF2302" t="s">
        <v>18123</v>
      </c>
      <c r="BG2302" s="19">
        <v>2.02542616252286E-14</v>
      </c>
      <c r="BH2302">
        <v>0.27066206898745399</v>
      </c>
      <c r="BI2302">
        <v>0.66200000000000003</v>
      </c>
      <c r="BJ2302">
        <v>0.74199999999999999</v>
      </c>
      <c r="BK2302" s="19">
        <v>4.9246211715580895E-10</v>
      </c>
      <c r="BL2302" t="s">
        <v>12774</v>
      </c>
      <c r="BM2302" s="19">
        <v>1.02833241775352E-40</v>
      </c>
      <c r="BN2302">
        <v>-0.39814153658287799</v>
      </c>
      <c r="BO2302">
        <v>5.8000000000000003E-2</v>
      </c>
      <c r="BP2302">
        <v>0.20300000000000001</v>
      </c>
      <c r="BQ2302" s="19">
        <v>2.5002874405259102E-36</v>
      </c>
      <c r="BR2302" t="s">
        <v>17813</v>
      </c>
      <c r="BS2302" s="19">
        <v>6.5912831283797202E-143</v>
      </c>
      <c r="BT2302">
        <v>0.26301428731999499</v>
      </c>
      <c r="BU2302">
        <v>0.24099999999999999</v>
      </c>
      <c r="BV2302">
        <v>8.8999999999999996E-2</v>
      </c>
      <c r="BW2302" s="19">
        <v>1.6026045798342499E-138</v>
      </c>
    </row>
    <row r="2303" spans="1:75">
      <c r="A2303" t="s">
        <v>13785</v>
      </c>
      <c r="B2303">
        <v>0.27173989106452201</v>
      </c>
      <c r="C2303">
        <v>-0.28672308626273701</v>
      </c>
      <c r="D2303">
        <v>0.32400000000000001</v>
      </c>
      <c r="E2303">
        <v>0.28699999999999998</v>
      </c>
      <c r="F2303">
        <v>1</v>
      </c>
      <c r="G2303" s="25" t="s">
        <v>13268</v>
      </c>
      <c r="H2303" s="19">
        <v>2.9829454562121501E-144</v>
      </c>
      <c r="I2303">
        <v>-0.26513239558573798</v>
      </c>
      <c r="J2303">
        <v>1.4999999999999999E-2</v>
      </c>
      <c r="K2303">
        <v>0.16</v>
      </c>
      <c r="L2303" s="19">
        <v>7.2527335822342104E-140</v>
      </c>
      <c r="M2303" t="s">
        <v>16591</v>
      </c>
      <c r="N2303" s="19">
        <v>2.7010236629270999E-52</v>
      </c>
      <c r="O2303">
        <v>-0.26955378755874598</v>
      </c>
      <c r="P2303">
        <v>0.52400000000000002</v>
      </c>
      <c r="Q2303">
        <v>0.66700000000000004</v>
      </c>
      <c r="R2303" s="19">
        <v>6.5672689340409499E-48</v>
      </c>
      <c r="S2303" t="s">
        <v>17260</v>
      </c>
      <c r="T2303" s="19">
        <v>9.0892216935305296E-106</v>
      </c>
      <c r="U2303">
        <v>-0.25527263706173903</v>
      </c>
      <c r="V2303">
        <v>0.94399999999999995</v>
      </c>
      <c r="W2303">
        <v>0.96499999999999997</v>
      </c>
      <c r="X2303" s="19">
        <v>2.20995336256501E-101</v>
      </c>
      <c r="Y2303" t="s">
        <v>19378</v>
      </c>
      <c r="Z2303" s="19">
        <v>1.7601191820329601E-43</v>
      </c>
      <c r="AA2303">
        <v>-0.30640981496916297</v>
      </c>
      <c r="AB2303">
        <v>0.61499999999999999</v>
      </c>
      <c r="AC2303">
        <v>0.621</v>
      </c>
      <c r="AD2303" s="19">
        <v>4.2795537791949398E-39</v>
      </c>
      <c r="AG2303" t="s">
        <v>14286</v>
      </c>
      <c r="AH2303" s="19">
        <v>2.23240763295784E-11</v>
      </c>
      <c r="AI2303">
        <v>-0.332967076881378</v>
      </c>
      <c r="AJ2303">
        <v>0.19900000000000001</v>
      </c>
      <c r="AK2303">
        <v>0.23599999999999999</v>
      </c>
      <c r="AL2303" s="19">
        <v>5.4278759187736996E-7</v>
      </c>
      <c r="AN2303" t="s">
        <v>16774</v>
      </c>
      <c r="AO2303" s="19">
        <v>3.51558451633973E-12</v>
      </c>
      <c r="AP2303">
        <v>0.255101836808732</v>
      </c>
      <c r="AQ2303">
        <v>0.77600000000000002</v>
      </c>
      <c r="AR2303">
        <v>0.67700000000000005</v>
      </c>
      <c r="AS2303" s="19">
        <v>8.54779219302842E-8</v>
      </c>
      <c r="AT2303" t="s">
        <v>17252</v>
      </c>
      <c r="AU2303" s="19">
        <v>1.21113355978413E-19</v>
      </c>
      <c r="AV2303">
        <v>0.27308898759688</v>
      </c>
      <c r="AW2303">
        <v>0.83299999999999996</v>
      </c>
      <c r="AX2303">
        <v>0.84</v>
      </c>
      <c r="AY2303" s="19">
        <v>2.9447501372591501E-15</v>
      </c>
      <c r="AZ2303" t="s">
        <v>14972</v>
      </c>
      <c r="BA2303" s="19">
        <v>2.4786889756697897E-66</v>
      </c>
      <c r="BB2303">
        <v>-0.45929592790325502</v>
      </c>
      <c r="BC2303">
        <v>0.56000000000000005</v>
      </c>
      <c r="BD2303">
        <v>0.69599999999999995</v>
      </c>
      <c r="BE2303" s="19">
        <v>6.0266843754435296E-62</v>
      </c>
      <c r="BF2303" t="s">
        <v>14407</v>
      </c>
      <c r="BG2303" s="19">
        <v>2.2096352020374099E-14</v>
      </c>
      <c r="BH2303">
        <v>0.29909790142397202</v>
      </c>
      <c r="BI2303">
        <v>0.32400000000000001</v>
      </c>
      <c r="BJ2303">
        <v>0.26500000000000001</v>
      </c>
      <c r="BK2303" s="19">
        <v>5.3725070302337698E-10</v>
      </c>
      <c r="BL2303" t="s">
        <v>16485</v>
      </c>
      <c r="BM2303" s="19">
        <v>1.0747237499144799E-40</v>
      </c>
      <c r="BN2303">
        <v>-0.25188712208154002</v>
      </c>
      <c r="BO2303">
        <v>0.14299999999999999</v>
      </c>
      <c r="BP2303">
        <v>0.308</v>
      </c>
      <c r="BQ2303" s="19">
        <v>2.6130833255420699E-36</v>
      </c>
      <c r="BR2303" t="s">
        <v>18094</v>
      </c>
      <c r="BS2303" s="19">
        <v>7.5703505113256701E-143</v>
      </c>
      <c r="BT2303">
        <v>-0.30984810888637498</v>
      </c>
      <c r="BU2303">
        <v>0.113</v>
      </c>
      <c r="BV2303">
        <v>0.36899999999999999</v>
      </c>
      <c r="BW2303" s="19">
        <v>1.8406550233237199E-138</v>
      </c>
    </row>
    <row r="2304" spans="1:75">
      <c r="A2304" t="s">
        <v>13461</v>
      </c>
      <c r="B2304">
        <v>0.282628663456651</v>
      </c>
      <c r="C2304">
        <v>-0.26927396959942002</v>
      </c>
      <c r="D2304">
        <v>0.95199999999999996</v>
      </c>
      <c r="E2304">
        <v>0.77800000000000002</v>
      </c>
      <c r="F2304">
        <v>1</v>
      </c>
      <c r="G2304" s="25" t="s">
        <v>13869</v>
      </c>
      <c r="H2304" s="19">
        <v>3.6492486052525798E-144</v>
      </c>
      <c r="I2304">
        <v>-0.31757492128049403</v>
      </c>
      <c r="J2304">
        <v>1.7000000000000001E-2</v>
      </c>
      <c r="K2304">
        <v>0.16400000000000001</v>
      </c>
      <c r="L2304" s="19">
        <v>8.8727830588111299E-140</v>
      </c>
      <c r="M2304" t="s">
        <v>12514</v>
      </c>
      <c r="N2304" s="19">
        <v>4.1143294525795598E-52</v>
      </c>
      <c r="O2304">
        <v>-0.57390346405166004</v>
      </c>
      <c r="P2304">
        <v>3.0000000000000001E-3</v>
      </c>
      <c r="Q2304">
        <v>0.105</v>
      </c>
      <c r="R2304" s="19">
        <v>1.00035806310019E-47</v>
      </c>
      <c r="S2304" t="s">
        <v>15298</v>
      </c>
      <c r="T2304" s="19">
        <v>2.6140968585235602E-105</v>
      </c>
      <c r="U2304">
        <v>-0.26511541169074998</v>
      </c>
      <c r="V2304">
        <v>0.33900000000000002</v>
      </c>
      <c r="W2304">
        <v>0.51</v>
      </c>
      <c r="X2304" s="19">
        <v>6.3559151018141796E-101</v>
      </c>
      <c r="Y2304" t="s">
        <v>18995</v>
      </c>
      <c r="Z2304" s="19">
        <v>2.5365256520043699E-43</v>
      </c>
      <c r="AA2304">
        <v>-0.30655392582757501</v>
      </c>
      <c r="AB2304">
        <v>0.54800000000000004</v>
      </c>
      <c r="AC2304">
        <v>0.57699999999999996</v>
      </c>
      <c r="AD2304" s="19">
        <v>6.1673084702834295E-39</v>
      </c>
      <c r="AG2304" t="s">
        <v>14755</v>
      </c>
      <c r="AH2304" s="19">
        <v>2.6864776977573699E-11</v>
      </c>
      <c r="AI2304">
        <v>-0.34832343682846401</v>
      </c>
      <c r="AJ2304">
        <v>0.45600000000000002</v>
      </c>
      <c r="AK2304">
        <v>0.32700000000000001</v>
      </c>
      <c r="AL2304" s="19">
        <v>6.5319018743272598E-7</v>
      </c>
      <c r="AN2304" t="s">
        <v>18492</v>
      </c>
      <c r="AO2304" s="19">
        <v>3.6650548259715103E-12</v>
      </c>
      <c r="AP2304">
        <v>0.25847926627606699</v>
      </c>
      <c r="AQ2304">
        <v>0.871</v>
      </c>
      <c r="AR2304">
        <v>0.80400000000000005</v>
      </c>
      <c r="AS2304" s="19">
        <v>8.9112143038671395E-8</v>
      </c>
      <c r="AT2304" t="s">
        <v>12508</v>
      </c>
      <c r="AU2304" s="19">
        <v>1.2230677081454899E-19</v>
      </c>
      <c r="AV2304">
        <v>-0.57029108157728103</v>
      </c>
      <c r="AW2304">
        <v>0.21099999999999999</v>
      </c>
      <c r="AX2304">
        <v>0.35399999999999998</v>
      </c>
      <c r="AY2304" s="19">
        <v>2.9737668255849498E-15</v>
      </c>
      <c r="AZ2304" t="s">
        <v>18548</v>
      </c>
      <c r="BA2304" s="19">
        <v>3.0650326839457301E-66</v>
      </c>
      <c r="BB2304">
        <v>-0.28109304236594201</v>
      </c>
      <c r="BC2304">
        <v>0.25900000000000001</v>
      </c>
      <c r="BD2304">
        <v>0.44900000000000001</v>
      </c>
      <c r="BE2304" s="19">
        <v>7.4523204677456399E-62</v>
      </c>
      <c r="BF2304" t="s">
        <v>16284</v>
      </c>
      <c r="BG2304" s="19">
        <v>2.3774987419420302E-14</v>
      </c>
      <c r="BH2304">
        <v>0.27406378853817198</v>
      </c>
      <c r="BI2304">
        <v>0.67100000000000004</v>
      </c>
      <c r="BJ2304">
        <v>0.752</v>
      </c>
      <c r="BK2304" s="19">
        <v>5.7806504411578405E-10</v>
      </c>
      <c r="BL2304" t="s">
        <v>14233</v>
      </c>
      <c r="BM2304" s="19">
        <v>1.19618460574221E-40</v>
      </c>
      <c r="BN2304">
        <v>-0.61071399723019604</v>
      </c>
      <c r="BO2304">
        <v>0.73</v>
      </c>
      <c r="BP2304">
        <v>0.69599999999999995</v>
      </c>
      <c r="BQ2304" s="19">
        <v>2.9084032504016201E-36</v>
      </c>
      <c r="BR2304" t="s">
        <v>12422</v>
      </c>
      <c r="BS2304" s="19">
        <v>7.8172412697239597E-143</v>
      </c>
      <c r="BT2304">
        <v>-0.26868560922475898</v>
      </c>
      <c r="BU2304">
        <v>8.0000000000000002E-3</v>
      </c>
      <c r="BV2304">
        <v>0.219</v>
      </c>
      <c r="BW2304" s="19">
        <v>1.90068404232068E-138</v>
      </c>
    </row>
    <row r="2305" spans="1:75">
      <c r="A2305" t="s">
        <v>13629</v>
      </c>
      <c r="B2305">
        <v>0.35472356793225002</v>
      </c>
      <c r="C2305">
        <v>-2.3287630263920902</v>
      </c>
      <c r="D2305">
        <v>0.34100000000000003</v>
      </c>
      <c r="E2305">
        <v>0.27900000000000003</v>
      </c>
      <c r="F2305">
        <v>1</v>
      </c>
      <c r="G2305" s="25" t="s">
        <v>19398</v>
      </c>
      <c r="H2305" s="19">
        <v>4.4833332264222999E-144</v>
      </c>
      <c r="I2305">
        <v>-0.29504743902939401</v>
      </c>
      <c r="J2305">
        <v>0.17</v>
      </c>
      <c r="K2305">
        <v>0.36099999999999999</v>
      </c>
      <c r="L2305" s="19">
        <v>1.0900776406723201E-139</v>
      </c>
      <c r="M2305" t="s">
        <v>13781</v>
      </c>
      <c r="N2305" s="19">
        <v>5.3500092650269602E-52</v>
      </c>
      <c r="O2305">
        <v>0.30791963614691098</v>
      </c>
      <c r="P2305">
        <v>0.79600000000000004</v>
      </c>
      <c r="Q2305">
        <v>0.73</v>
      </c>
      <c r="R2305" s="19">
        <v>1.30080125269865E-47</v>
      </c>
      <c r="S2305" t="s">
        <v>18978</v>
      </c>
      <c r="T2305" s="19">
        <v>3.3897617744356201E-105</v>
      </c>
      <c r="U2305">
        <v>-0.25489070909413603</v>
      </c>
      <c r="V2305">
        <v>0.40400000000000003</v>
      </c>
      <c r="W2305">
        <v>0.57499999999999996</v>
      </c>
      <c r="X2305" s="19">
        <v>8.2418667783627696E-101</v>
      </c>
      <c r="Y2305" t="s">
        <v>16527</v>
      </c>
      <c r="Z2305" s="19">
        <v>2.8583985563280698E-43</v>
      </c>
      <c r="AA2305">
        <v>-0.297965236251587</v>
      </c>
      <c r="AB2305">
        <v>0.33</v>
      </c>
      <c r="AC2305">
        <v>0.42299999999999999</v>
      </c>
      <c r="AD2305" s="19">
        <v>6.9499102498560799E-39</v>
      </c>
      <c r="AG2305" t="s">
        <v>13225</v>
      </c>
      <c r="AH2305" s="19">
        <v>2.8535502619390801E-11</v>
      </c>
      <c r="AI2305">
        <v>-0.32931638545673703</v>
      </c>
      <c r="AJ2305">
        <v>0.27300000000000002</v>
      </c>
      <c r="AK2305">
        <v>0.19</v>
      </c>
      <c r="AL2305" s="19">
        <v>6.9381221068786705E-7</v>
      </c>
      <c r="AN2305" t="s">
        <v>17578</v>
      </c>
      <c r="AO2305" s="19">
        <v>3.7637578344877597E-12</v>
      </c>
      <c r="AP2305">
        <v>0.26014147173555302</v>
      </c>
      <c r="AQ2305">
        <v>0.64500000000000002</v>
      </c>
      <c r="AR2305">
        <v>0.53400000000000003</v>
      </c>
      <c r="AS2305" s="19">
        <v>9.1512007987735501E-8</v>
      </c>
      <c r="AT2305" t="s">
        <v>15498</v>
      </c>
      <c r="AU2305" s="19">
        <v>1.2692990392502699E-19</v>
      </c>
      <c r="AV2305">
        <v>-0.256996297629218</v>
      </c>
      <c r="AW2305">
        <v>0.48799999999999999</v>
      </c>
      <c r="AX2305">
        <v>0.70799999999999996</v>
      </c>
      <c r="AY2305" s="19">
        <v>3.0861736840331101E-15</v>
      </c>
      <c r="AZ2305" t="s">
        <v>16062</v>
      </c>
      <c r="BA2305" s="19">
        <v>3.0898540945586702E-66</v>
      </c>
      <c r="BB2305">
        <v>-0.258198785401555</v>
      </c>
      <c r="BC2305">
        <v>0.11799999999999999</v>
      </c>
      <c r="BD2305">
        <v>0.29399999999999998</v>
      </c>
      <c r="BE2305" s="19">
        <v>7.5126712455099497E-62</v>
      </c>
      <c r="BF2305" t="s">
        <v>12960</v>
      </c>
      <c r="BG2305" s="19">
        <v>2.5067140450477201E-14</v>
      </c>
      <c r="BH2305">
        <v>0.35066632099827599</v>
      </c>
      <c r="BI2305">
        <v>0.54</v>
      </c>
      <c r="BJ2305">
        <v>0.53</v>
      </c>
      <c r="BK2305" s="19">
        <v>6.0948245291290299E-10</v>
      </c>
      <c r="BL2305" t="s">
        <v>12810</v>
      </c>
      <c r="BM2305" s="19">
        <v>1.4826393641183199E-40</v>
      </c>
      <c r="BN2305">
        <v>-2.58269030570511</v>
      </c>
      <c r="BO2305">
        <v>0.67400000000000004</v>
      </c>
      <c r="BP2305">
        <v>0.317</v>
      </c>
      <c r="BQ2305" s="19">
        <v>3.6048893499172699E-36</v>
      </c>
      <c r="BR2305" t="s">
        <v>14866</v>
      </c>
      <c r="BS2305" s="19">
        <v>1.06835809732136E-142</v>
      </c>
      <c r="BT2305">
        <v>-1.2171060026793199</v>
      </c>
      <c r="BU2305">
        <v>4.9000000000000002E-2</v>
      </c>
      <c r="BV2305">
        <v>0.27</v>
      </c>
      <c r="BW2305" s="19">
        <v>2.5976058778271599E-138</v>
      </c>
    </row>
    <row r="2306" spans="1:75">
      <c r="A2306" t="s">
        <v>14212</v>
      </c>
      <c r="B2306">
        <v>0.39879276443663703</v>
      </c>
      <c r="C2306">
        <v>-0.27636045190339598</v>
      </c>
      <c r="D2306">
        <v>0.48299999999999998</v>
      </c>
      <c r="E2306">
        <v>0.36699999999999999</v>
      </c>
      <c r="F2306">
        <v>1</v>
      </c>
      <c r="G2306" s="25" t="s">
        <v>16347</v>
      </c>
      <c r="H2306" s="19">
        <v>4.7860396677967199E-144</v>
      </c>
      <c r="I2306">
        <v>0.27311300003414002</v>
      </c>
      <c r="J2306">
        <v>0.78200000000000003</v>
      </c>
      <c r="K2306">
        <v>0.59199999999999997</v>
      </c>
      <c r="L2306" s="19">
        <v>1.16367768482809E-139</v>
      </c>
      <c r="M2306" t="s">
        <v>12851</v>
      </c>
      <c r="N2306" s="19">
        <v>5.5505664064314398E-52</v>
      </c>
      <c r="O2306">
        <v>0.25645471148649301</v>
      </c>
      <c r="P2306">
        <v>0.71499999999999997</v>
      </c>
      <c r="Q2306">
        <v>0.61099999999999999</v>
      </c>
      <c r="R2306" s="19">
        <v>1.34956471605974E-47</v>
      </c>
      <c r="S2306" t="s">
        <v>18942</v>
      </c>
      <c r="T2306" s="19">
        <v>4.6152073286084596E-105</v>
      </c>
      <c r="U2306">
        <v>-0.331336821533258</v>
      </c>
      <c r="V2306">
        <v>0.60699999999999998</v>
      </c>
      <c r="W2306">
        <v>0.73499999999999999</v>
      </c>
      <c r="X2306" s="19">
        <v>1.12214150987786E-100</v>
      </c>
      <c r="Y2306" t="s">
        <v>17243</v>
      </c>
      <c r="Z2306" s="19">
        <v>5.35794535804029E-43</v>
      </c>
      <c r="AA2306">
        <v>-0.34863949352064799</v>
      </c>
      <c r="AB2306">
        <v>0.38</v>
      </c>
      <c r="AC2306">
        <v>0.45400000000000001</v>
      </c>
      <c r="AD2306" s="19">
        <v>1.3027308343539199E-38</v>
      </c>
      <c r="AG2306" t="s">
        <v>16044</v>
      </c>
      <c r="AH2306" s="19">
        <v>2.9820214021986003E-11</v>
      </c>
      <c r="AI2306">
        <v>-0.264153479126156</v>
      </c>
      <c r="AJ2306">
        <v>0.254</v>
      </c>
      <c r="AK2306">
        <v>0.29299999999999998</v>
      </c>
      <c r="AL2306" s="19">
        <v>7.2504868373056701E-7</v>
      </c>
      <c r="AN2306" t="s">
        <v>17208</v>
      </c>
      <c r="AO2306" s="19">
        <v>3.8146292972787796E-12</v>
      </c>
      <c r="AP2306">
        <v>-0.27584232042134199</v>
      </c>
      <c r="AQ2306">
        <v>0.70599999999999996</v>
      </c>
      <c r="AR2306">
        <v>0.81</v>
      </c>
      <c r="AS2306" s="19">
        <v>9.2748896734036302E-8</v>
      </c>
      <c r="AT2306" t="s">
        <v>13590</v>
      </c>
      <c r="AU2306" s="19">
        <v>1.3405289096481799E-19</v>
      </c>
      <c r="AV2306">
        <v>0.28705409928856501</v>
      </c>
      <c r="AW2306">
        <v>0.28199999999999997</v>
      </c>
      <c r="AX2306">
        <v>0.17</v>
      </c>
      <c r="AY2306" s="19">
        <v>3.2593619909185901E-15</v>
      </c>
      <c r="AZ2306" t="s">
        <v>14728</v>
      </c>
      <c r="BA2306" s="19">
        <v>3.4362652708316502E-66</v>
      </c>
      <c r="BB2306">
        <v>-0.28195086888375398</v>
      </c>
      <c r="BC2306">
        <v>7.0000000000000007E-2</v>
      </c>
      <c r="BD2306">
        <v>0.23200000000000001</v>
      </c>
      <c r="BE2306" s="19">
        <v>8.3549353795000704E-62</v>
      </c>
      <c r="BF2306" t="s">
        <v>19637</v>
      </c>
      <c r="BG2306" s="19">
        <v>3.3087915593240299E-14</v>
      </c>
      <c r="BH2306">
        <v>0.25903001129874498</v>
      </c>
      <c r="BI2306">
        <v>0.218</v>
      </c>
      <c r="BJ2306">
        <v>0.16900000000000001</v>
      </c>
      <c r="BK2306" s="19">
        <v>8.0449957973404505E-10</v>
      </c>
      <c r="BL2306" t="s">
        <v>13658</v>
      </c>
      <c r="BM2306" s="19">
        <v>1.67898438849001E-40</v>
      </c>
      <c r="BN2306">
        <v>-0.38999763162532203</v>
      </c>
      <c r="BO2306">
        <v>0.245</v>
      </c>
      <c r="BP2306">
        <v>0.38</v>
      </c>
      <c r="BQ2306" s="19">
        <v>4.0822826421746099E-36</v>
      </c>
      <c r="BR2306" t="s">
        <v>12754</v>
      </c>
      <c r="BS2306" s="19">
        <v>1.19722236330745E-142</v>
      </c>
      <c r="BT2306">
        <v>-0.45461916731615998</v>
      </c>
      <c r="BU2306">
        <v>0.23300000000000001</v>
      </c>
      <c r="BV2306">
        <v>0.48799999999999999</v>
      </c>
      <c r="BW2306" s="19">
        <v>2.9109264541457303E-138</v>
      </c>
    </row>
    <row r="2307" spans="1:75">
      <c r="A2307" t="s">
        <v>12975</v>
      </c>
      <c r="B2307">
        <v>0.46524323888500102</v>
      </c>
      <c r="C2307">
        <v>-0.688636923762037</v>
      </c>
      <c r="D2307">
        <v>0.58199999999999996</v>
      </c>
      <c r="E2307">
        <v>0.46600000000000003</v>
      </c>
      <c r="F2307">
        <v>1</v>
      </c>
      <c r="G2307" s="25" t="s">
        <v>12771</v>
      </c>
      <c r="H2307" s="19">
        <v>5.7494486035604804E-144</v>
      </c>
      <c r="I2307">
        <v>-0.43418624949455198</v>
      </c>
      <c r="J2307">
        <v>0.17199999999999999</v>
      </c>
      <c r="K2307">
        <v>0.35599999999999998</v>
      </c>
      <c r="L2307" s="19">
        <v>1.3979209334697001E-139</v>
      </c>
      <c r="M2307" t="s">
        <v>13071</v>
      </c>
      <c r="N2307" s="19">
        <v>7.3251051834758404E-52</v>
      </c>
      <c r="O2307">
        <v>-0.28626795998506999</v>
      </c>
      <c r="P2307">
        <v>0.66900000000000004</v>
      </c>
      <c r="Q2307">
        <v>0.78100000000000003</v>
      </c>
      <c r="R2307" s="19">
        <v>1.7810260743103199E-47</v>
      </c>
      <c r="S2307" t="s">
        <v>18560</v>
      </c>
      <c r="T2307" s="19">
        <v>5.3770554382207901E-105</v>
      </c>
      <c r="U2307">
        <v>-0.28400948216792499</v>
      </c>
      <c r="V2307">
        <v>0.375</v>
      </c>
      <c r="W2307">
        <v>0.54500000000000004</v>
      </c>
      <c r="X2307" s="19">
        <v>1.307377259249E-100</v>
      </c>
      <c r="Y2307" t="s">
        <v>16463</v>
      </c>
      <c r="Z2307" s="19">
        <v>5.9994306550530403E-43</v>
      </c>
      <c r="AA2307">
        <v>-0.31873620182562701</v>
      </c>
      <c r="AB2307">
        <v>0.73</v>
      </c>
      <c r="AC2307">
        <v>0.69499999999999995</v>
      </c>
      <c r="AD2307" s="19">
        <v>1.4587015694696E-38</v>
      </c>
      <c r="AG2307" t="s">
        <v>13582</v>
      </c>
      <c r="AH2307" s="19">
        <v>5.8173829442003603E-11</v>
      </c>
      <c r="AI2307">
        <v>-0.406977964103926</v>
      </c>
      <c r="AJ2307">
        <v>0.19900000000000001</v>
      </c>
      <c r="AK2307">
        <v>0.23599999999999999</v>
      </c>
      <c r="AL2307" s="19">
        <v>1.41443848905287E-6</v>
      </c>
      <c r="AN2307" t="s">
        <v>14984</v>
      </c>
      <c r="AO2307" s="19">
        <v>3.8355710511666702E-12</v>
      </c>
      <c r="AP2307">
        <v>-0.38600417497190997</v>
      </c>
      <c r="AQ2307">
        <v>0.72</v>
      </c>
      <c r="AR2307">
        <v>0.78400000000000003</v>
      </c>
      <c r="AS2307" s="19">
        <v>9.3258074538066394E-8</v>
      </c>
      <c r="AT2307" t="s">
        <v>18583</v>
      </c>
      <c r="AU2307" s="19">
        <v>1.3676295005307101E-19</v>
      </c>
      <c r="AV2307">
        <v>0.34108445026828699</v>
      </c>
      <c r="AW2307">
        <v>0.49099999999999999</v>
      </c>
      <c r="AX2307">
        <v>0.434</v>
      </c>
      <c r="AY2307" s="19">
        <v>3.3252543675903598E-15</v>
      </c>
      <c r="AZ2307" t="s">
        <v>19553</v>
      </c>
      <c r="BA2307" s="19">
        <v>5.0552601814552302E-66</v>
      </c>
      <c r="BB2307">
        <v>-0.28706929072398801</v>
      </c>
      <c r="BC2307">
        <v>0.26400000000000001</v>
      </c>
      <c r="BD2307">
        <v>0.45400000000000001</v>
      </c>
      <c r="BE2307" s="19">
        <v>1.22913596051902E-61</v>
      </c>
      <c r="BF2307" t="s">
        <v>19114</v>
      </c>
      <c r="BG2307" s="19">
        <v>3.3586038647807601E-14</v>
      </c>
      <c r="BH2307">
        <v>0.360116279806449</v>
      </c>
      <c r="BI2307">
        <v>0.44700000000000001</v>
      </c>
      <c r="BJ2307">
        <v>0.45900000000000002</v>
      </c>
      <c r="BK2307" s="19">
        <v>8.1661094368279398E-10</v>
      </c>
      <c r="BL2307" t="s">
        <v>13854</v>
      </c>
      <c r="BM2307" s="19">
        <v>2.6344987799118998E-40</v>
      </c>
      <c r="BN2307">
        <v>-0.34928091154802898</v>
      </c>
      <c r="BO2307">
        <v>9.5000000000000001E-2</v>
      </c>
      <c r="BP2307">
        <v>0.248</v>
      </c>
      <c r="BQ2307" s="19">
        <v>6.4055203334777902E-36</v>
      </c>
      <c r="BR2307" t="s">
        <v>13683</v>
      </c>
      <c r="BS2307" s="19">
        <v>2.4600322058625699E-142</v>
      </c>
      <c r="BT2307">
        <v>-0.34729235110290302</v>
      </c>
      <c r="BU2307">
        <v>7.0000000000000001E-3</v>
      </c>
      <c r="BV2307">
        <v>0.216</v>
      </c>
      <c r="BW2307" s="19">
        <v>5.9813223053342604E-138</v>
      </c>
    </row>
    <row r="2308" spans="1:75">
      <c r="A2308" t="s">
        <v>15422</v>
      </c>
      <c r="B2308">
        <v>0.58488126803908502</v>
      </c>
      <c r="C2308">
        <v>-0.35809610672606301</v>
      </c>
      <c r="D2308">
        <v>0.19700000000000001</v>
      </c>
      <c r="E2308">
        <v>0.17299999999999999</v>
      </c>
      <c r="F2308">
        <v>1</v>
      </c>
      <c r="G2308" s="25" t="s">
        <v>12635</v>
      </c>
      <c r="H2308" s="19">
        <v>7.3798635758730901E-144</v>
      </c>
      <c r="I2308">
        <v>-0.85300518814299697</v>
      </c>
      <c r="J2308">
        <v>5.3999999999999999E-2</v>
      </c>
      <c r="K2308">
        <v>0.21299999999999999</v>
      </c>
      <c r="L2308" s="19">
        <v>1.7943400298377802E-139</v>
      </c>
      <c r="M2308" t="s">
        <v>15988</v>
      </c>
      <c r="N2308" s="19">
        <v>7.3763996178725297E-52</v>
      </c>
      <c r="O2308">
        <v>0.31488319526383302</v>
      </c>
      <c r="P2308">
        <v>0.72899999999999998</v>
      </c>
      <c r="Q2308">
        <v>0.67200000000000004</v>
      </c>
      <c r="R2308" s="19">
        <v>1.7934978030895301E-47</v>
      </c>
      <c r="S2308" t="s">
        <v>16702</v>
      </c>
      <c r="T2308" s="19">
        <v>6.1399340821606998E-105</v>
      </c>
      <c r="U2308">
        <v>-0.88418845798508505</v>
      </c>
      <c r="V2308">
        <v>0.16300000000000001</v>
      </c>
      <c r="W2308">
        <v>0.30599999999999999</v>
      </c>
      <c r="X2308" s="19">
        <v>1.4928635727365499E-100</v>
      </c>
      <c r="Y2308" t="s">
        <v>18942</v>
      </c>
      <c r="Z2308" s="19">
        <v>6.1556896627853401E-43</v>
      </c>
      <c r="AA2308">
        <v>-0.34272300871385802</v>
      </c>
      <c r="AB2308">
        <v>0.77100000000000002</v>
      </c>
      <c r="AC2308">
        <v>0.71499999999999997</v>
      </c>
      <c r="AD2308" s="19">
        <v>1.49669438460963E-38</v>
      </c>
      <c r="AG2308" t="s">
        <v>15220</v>
      </c>
      <c r="AH2308" s="19">
        <v>6.26830954943489E-11</v>
      </c>
      <c r="AI2308">
        <v>-0.45426707654671999</v>
      </c>
      <c r="AJ2308">
        <v>0.65900000000000003</v>
      </c>
      <c r="AK2308">
        <v>0.64700000000000002</v>
      </c>
      <c r="AL2308" s="19">
        <v>1.5240767838496E-6</v>
      </c>
      <c r="AN2308" t="s">
        <v>13194</v>
      </c>
      <c r="AO2308" s="19">
        <v>4.0438769877211898E-12</v>
      </c>
      <c r="AP2308">
        <v>-0.31544252047865501</v>
      </c>
      <c r="AQ2308">
        <v>0.23300000000000001</v>
      </c>
      <c r="AR2308">
        <v>0.39100000000000001</v>
      </c>
      <c r="AS2308" s="19">
        <v>9.8322825079453094E-8</v>
      </c>
      <c r="AT2308" t="s">
        <v>18189</v>
      </c>
      <c r="AU2308" s="19">
        <v>1.3842284423784599E-19</v>
      </c>
      <c r="AV2308">
        <v>0.33260011428147701</v>
      </c>
      <c r="AW2308">
        <v>0.35799999999999998</v>
      </c>
      <c r="AX2308">
        <v>0.26600000000000001</v>
      </c>
      <c r="AY2308" s="19">
        <v>3.3656130347989798E-15</v>
      </c>
      <c r="AZ2308" t="s">
        <v>16436</v>
      </c>
      <c r="BA2308" s="19">
        <v>5.3939711208996701E-66</v>
      </c>
      <c r="BB2308">
        <v>-0.28625501531728897</v>
      </c>
      <c r="BC2308">
        <v>0.129</v>
      </c>
      <c r="BD2308">
        <v>0.308</v>
      </c>
      <c r="BE2308" s="19">
        <v>1.3114901383355499E-61</v>
      </c>
      <c r="BF2308" t="s">
        <v>17842</v>
      </c>
      <c r="BG2308" s="19">
        <v>3.5767106176774798E-14</v>
      </c>
      <c r="BH2308">
        <v>0.31295848290872502</v>
      </c>
      <c r="BI2308">
        <v>0.27200000000000002</v>
      </c>
      <c r="BJ2308">
        <v>0.22600000000000001</v>
      </c>
      <c r="BK2308" s="19">
        <v>8.6964141958210404E-10</v>
      </c>
      <c r="BL2308" t="s">
        <v>12298</v>
      </c>
      <c r="BM2308" s="19">
        <v>2.7277322264509601E-40</v>
      </c>
      <c r="BN2308">
        <v>-0.41446222202208199</v>
      </c>
      <c r="BO2308">
        <v>0.76800000000000002</v>
      </c>
      <c r="BP2308">
        <v>0.73799999999999999</v>
      </c>
      <c r="BQ2308" s="19">
        <v>6.6322081353928603E-36</v>
      </c>
      <c r="BR2308" t="s">
        <v>16844</v>
      </c>
      <c r="BS2308" s="19">
        <v>3.4596495073559897E-142</v>
      </c>
      <c r="BT2308">
        <v>-0.399201687874293</v>
      </c>
      <c r="BU2308">
        <v>0.40200000000000002</v>
      </c>
      <c r="BV2308">
        <v>0.66600000000000004</v>
      </c>
      <c r="BW2308" s="19">
        <v>8.4117918121853499E-138</v>
      </c>
    </row>
    <row r="2309" spans="1:75">
      <c r="A2309" t="s">
        <v>13963</v>
      </c>
      <c r="B2309">
        <v>0.87016641553076401</v>
      </c>
      <c r="C2309">
        <v>-0.26749743399072401</v>
      </c>
      <c r="D2309">
        <v>0.70199999999999996</v>
      </c>
      <c r="E2309">
        <v>0.55100000000000005</v>
      </c>
      <c r="F2309">
        <v>1</v>
      </c>
      <c r="G2309" s="25" t="s">
        <v>18050</v>
      </c>
      <c r="H2309" s="19">
        <v>8.04972212995636E-144</v>
      </c>
      <c r="I2309">
        <v>-0.35570552338901101</v>
      </c>
      <c r="J2309">
        <v>0.76300000000000001</v>
      </c>
      <c r="K2309">
        <v>0.82099999999999995</v>
      </c>
      <c r="L2309" s="19">
        <v>1.95720943867759E-139</v>
      </c>
      <c r="M2309" t="s">
        <v>18110</v>
      </c>
      <c r="N2309" s="19">
        <v>7.4727696252495003E-52</v>
      </c>
      <c r="O2309">
        <v>0.27079696493663002</v>
      </c>
      <c r="P2309">
        <v>0.51300000000000001</v>
      </c>
      <c r="Q2309">
        <v>0.38100000000000001</v>
      </c>
      <c r="R2309" s="19">
        <v>1.81692920668316E-47</v>
      </c>
      <c r="S2309" t="s">
        <v>14571</v>
      </c>
      <c r="T2309" s="19">
        <v>7.4292980159025502E-105</v>
      </c>
      <c r="U2309">
        <v>-0.25475135896677598</v>
      </c>
      <c r="V2309">
        <v>0.13500000000000001</v>
      </c>
      <c r="W2309">
        <v>0.29399999999999998</v>
      </c>
      <c r="X2309" s="19">
        <v>1.8063595195865501E-100</v>
      </c>
      <c r="Y2309" t="s">
        <v>19375</v>
      </c>
      <c r="Z2309" s="19">
        <v>6.3557885043532903E-43</v>
      </c>
      <c r="AA2309">
        <v>-0.28827975207209799</v>
      </c>
      <c r="AB2309">
        <v>0.35799999999999998</v>
      </c>
      <c r="AC2309">
        <v>0.44500000000000001</v>
      </c>
      <c r="AD2309" s="19">
        <v>1.54534641694846E-38</v>
      </c>
      <c r="AG2309" t="s">
        <v>17353</v>
      </c>
      <c r="AH2309" s="19">
        <v>9.19572498263614E-11</v>
      </c>
      <c r="AI2309">
        <v>-0.26535914968357699</v>
      </c>
      <c r="AJ2309">
        <v>0.81299999999999994</v>
      </c>
      <c r="AK2309">
        <v>0.79400000000000004</v>
      </c>
      <c r="AL2309" s="19">
        <v>2.2358485722781498E-6</v>
      </c>
      <c r="AN2309" t="s">
        <v>15359</v>
      </c>
      <c r="AO2309" s="19">
        <v>4.11320750011271E-12</v>
      </c>
      <c r="AP2309">
        <v>-0.26294059802983</v>
      </c>
      <c r="AQ2309">
        <v>0.29599999999999999</v>
      </c>
      <c r="AR2309">
        <v>0.47699999999999998</v>
      </c>
      <c r="AS2309" s="19">
        <v>1.00008527157741E-7</v>
      </c>
      <c r="AT2309" t="s">
        <v>16896</v>
      </c>
      <c r="AU2309" s="19">
        <v>1.5154215164775801E-19</v>
      </c>
      <c r="AV2309">
        <v>0.31902367146987598</v>
      </c>
      <c r="AW2309">
        <v>0.29699999999999999</v>
      </c>
      <c r="AX2309">
        <v>0.19900000000000001</v>
      </c>
      <c r="AY2309" s="19">
        <v>3.6845958751635899E-15</v>
      </c>
      <c r="AZ2309" t="s">
        <v>18210</v>
      </c>
      <c r="BA2309" s="19">
        <v>5.7598467623275504E-66</v>
      </c>
      <c r="BB2309">
        <v>-0.26160362841694501</v>
      </c>
      <c r="BC2309">
        <v>0.20799999999999999</v>
      </c>
      <c r="BD2309">
        <v>0.39800000000000002</v>
      </c>
      <c r="BE2309" s="19">
        <v>1.40044914179232E-61</v>
      </c>
      <c r="BF2309" t="s">
        <v>13714</v>
      </c>
      <c r="BG2309" s="19">
        <v>3.8077726043389097E-14</v>
      </c>
      <c r="BH2309">
        <v>-1.8212198422941099</v>
      </c>
      <c r="BI2309">
        <v>0.91100000000000003</v>
      </c>
      <c r="BJ2309">
        <v>0.93200000000000005</v>
      </c>
      <c r="BK2309" s="19">
        <v>9.2582183101896295E-10</v>
      </c>
      <c r="BL2309" t="s">
        <v>13448</v>
      </c>
      <c r="BM2309" s="19">
        <v>3.20295477973209E-40</v>
      </c>
      <c r="BN2309">
        <v>-0.35860382992796103</v>
      </c>
      <c r="BO2309">
        <v>0.48399999999999999</v>
      </c>
      <c r="BP2309">
        <v>0.59099999999999997</v>
      </c>
      <c r="BQ2309" s="19">
        <v>7.7876642514406094E-36</v>
      </c>
      <c r="BR2309" t="s">
        <v>16240</v>
      </c>
      <c r="BS2309" s="19">
        <v>5.7084122623861897E-142</v>
      </c>
      <c r="BT2309">
        <v>0.42973309093846102</v>
      </c>
      <c r="BU2309">
        <v>0.51200000000000001</v>
      </c>
      <c r="BV2309">
        <v>0.317</v>
      </c>
      <c r="BW2309" s="19">
        <v>1.38794335747658E-137</v>
      </c>
    </row>
    <row r="2310" spans="1:75">
      <c r="A2310" t="s">
        <v>12812</v>
      </c>
      <c r="B2310">
        <v>0.909918392988603</v>
      </c>
      <c r="C2310">
        <v>-0.29184117053751801</v>
      </c>
      <c r="D2310">
        <v>0.57899999999999996</v>
      </c>
      <c r="E2310">
        <v>0.45900000000000002</v>
      </c>
      <c r="F2310">
        <v>1</v>
      </c>
      <c r="G2310" s="25" t="s">
        <v>12937</v>
      </c>
      <c r="H2310" s="19">
        <v>8.6982026160901704E-144</v>
      </c>
      <c r="I2310">
        <v>-0.71367447997954703</v>
      </c>
      <c r="J2310">
        <v>1.4E-2</v>
      </c>
      <c r="K2310">
        <v>0.158</v>
      </c>
      <c r="L2310" s="19">
        <v>2.1148809840761599E-139</v>
      </c>
      <c r="M2310" t="s">
        <v>17402</v>
      </c>
      <c r="N2310" s="19">
        <v>8.0959716846049406E-52</v>
      </c>
      <c r="O2310">
        <v>0.30299954718059102</v>
      </c>
      <c r="P2310">
        <v>0.61699999999999999</v>
      </c>
      <c r="Q2310">
        <v>0.505</v>
      </c>
      <c r="R2310" s="19">
        <v>1.9684545553948499E-47</v>
      </c>
      <c r="S2310" t="s">
        <v>12363</v>
      </c>
      <c r="T2310" s="19">
        <v>1.00731130201358E-104</v>
      </c>
      <c r="U2310">
        <v>-0.39924723041660298</v>
      </c>
      <c r="V2310">
        <v>0.98399999999999999</v>
      </c>
      <c r="W2310">
        <v>0.98899999999999999</v>
      </c>
      <c r="X2310" s="19">
        <v>2.4491766997158098E-100</v>
      </c>
      <c r="Y2310" t="s">
        <v>12926</v>
      </c>
      <c r="Z2310" s="19">
        <v>6.7016180529070098E-43</v>
      </c>
      <c r="AA2310">
        <v>-0.40432622087065001</v>
      </c>
      <c r="AB2310">
        <v>0.91200000000000003</v>
      </c>
      <c r="AC2310">
        <v>0.85199999999999998</v>
      </c>
      <c r="AD2310" s="19">
        <v>1.62943141338381E-38</v>
      </c>
      <c r="AG2310" t="s">
        <v>13682</v>
      </c>
      <c r="AH2310" s="19">
        <v>1.1480911167289401E-10</v>
      </c>
      <c r="AI2310">
        <v>-0.27760012810222301</v>
      </c>
      <c r="AJ2310">
        <v>0.81100000000000005</v>
      </c>
      <c r="AK2310">
        <v>0.751</v>
      </c>
      <c r="AL2310" s="19">
        <v>2.7914687412147401E-6</v>
      </c>
      <c r="AN2310" t="s">
        <v>19638</v>
      </c>
      <c r="AO2310" s="19">
        <v>4.19323686348746E-12</v>
      </c>
      <c r="AP2310">
        <v>-0.29180320019970601</v>
      </c>
      <c r="AQ2310">
        <v>0.54600000000000004</v>
      </c>
      <c r="AR2310">
        <v>0.68500000000000005</v>
      </c>
      <c r="AS2310" s="19">
        <v>1.01954361098834E-7</v>
      </c>
      <c r="AT2310" t="s">
        <v>17761</v>
      </c>
      <c r="AU2310" s="19">
        <v>1.60513466655289E-19</v>
      </c>
      <c r="AV2310">
        <v>0.25720988789214599</v>
      </c>
      <c r="AW2310">
        <v>0.754</v>
      </c>
      <c r="AX2310">
        <v>0.72599999999999998</v>
      </c>
      <c r="AY2310" s="19">
        <v>3.9027244282567101E-15</v>
      </c>
      <c r="AZ2310" t="s">
        <v>12408</v>
      </c>
      <c r="BA2310" s="19">
        <v>9.2514067725465003E-66</v>
      </c>
      <c r="BB2310">
        <v>-0.31418396395390602</v>
      </c>
      <c r="BC2310">
        <v>0.27900000000000003</v>
      </c>
      <c r="BD2310">
        <v>0.46800000000000003</v>
      </c>
      <c r="BE2310" s="19">
        <v>2.24938704267696E-61</v>
      </c>
      <c r="BF2310" t="s">
        <v>17373</v>
      </c>
      <c r="BG2310" s="19">
        <v>4.16082776746194E-14</v>
      </c>
      <c r="BH2310">
        <v>0.321714369738621</v>
      </c>
      <c r="BI2310">
        <v>0.32500000000000001</v>
      </c>
      <c r="BJ2310">
        <v>0.28999999999999998</v>
      </c>
      <c r="BK2310" s="19">
        <v>1.0116636633807E-9</v>
      </c>
      <c r="BL2310" t="s">
        <v>17388</v>
      </c>
      <c r="BM2310" s="19">
        <v>3.2608473282076798E-40</v>
      </c>
      <c r="BN2310">
        <v>-0.372583625079833</v>
      </c>
      <c r="BO2310">
        <v>0.41899999999999998</v>
      </c>
      <c r="BP2310">
        <v>0.50900000000000001</v>
      </c>
      <c r="BQ2310" s="19">
        <v>7.9284241938041606E-36</v>
      </c>
      <c r="BR2310" t="s">
        <v>18465</v>
      </c>
      <c r="BS2310" s="19">
        <v>6.3249529546729298E-142</v>
      </c>
      <c r="BT2310">
        <v>-0.27398601146817098</v>
      </c>
      <c r="BU2310">
        <v>5.7000000000000002E-2</v>
      </c>
      <c r="BV2310">
        <v>0.29199999999999998</v>
      </c>
      <c r="BW2310" s="19">
        <v>1.5378490613991799E-137</v>
      </c>
    </row>
    <row r="2311" spans="1:75">
      <c r="A2311" t="s">
        <v>19639</v>
      </c>
      <c r="B2311" s="19">
        <v>1.41320928200866E-143</v>
      </c>
      <c r="C2311">
        <v>0.263080594798906</v>
      </c>
      <c r="D2311">
        <v>0.60399999999999998</v>
      </c>
      <c r="E2311">
        <v>0.42</v>
      </c>
      <c r="F2311" s="19">
        <v>3.4360770482758699E-139</v>
      </c>
      <c r="G2311" s="25" t="s">
        <v>17111</v>
      </c>
      <c r="H2311" s="19">
        <v>9.1749961972157295E-52</v>
      </c>
      <c r="I2311">
        <v>-0.28039627393443101</v>
      </c>
      <c r="J2311">
        <v>0.61599999999999999</v>
      </c>
      <c r="K2311">
        <v>0.749</v>
      </c>
      <c r="L2311" s="19">
        <v>2.2308085753910301E-47</v>
      </c>
      <c r="M2311" t="s">
        <v>12476</v>
      </c>
      <c r="N2311" s="19">
        <v>1.2975150210357201E-104</v>
      </c>
      <c r="O2311">
        <v>-0.28153768375370503</v>
      </c>
      <c r="P2311">
        <v>5.0000000000000001E-3</v>
      </c>
      <c r="Q2311">
        <v>0.11</v>
      </c>
      <c r="R2311" s="19">
        <v>3.1547780221462499E-100</v>
      </c>
      <c r="S2311" t="s">
        <v>15071</v>
      </c>
      <c r="T2311" s="19">
        <v>7.2022248571743705E-43</v>
      </c>
      <c r="U2311">
        <v>-0.25249769514743697</v>
      </c>
      <c r="V2311">
        <v>0.02</v>
      </c>
      <c r="W2311">
        <v>0.112</v>
      </c>
      <c r="X2311" s="19">
        <v>1.7511489517733801E-38</v>
      </c>
      <c r="AA2311" t="s">
        <v>12477</v>
      </c>
      <c r="AB2311" s="19">
        <v>2.0819839595895599E-10</v>
      </c>
      <c r="AC2311">
        <v>-0.27075691838476601</v>
      </c>
      <c r="AD2311">
        <v>0.153</v>
      </c>
      <c r="AE2311">
        <v>0.19900000000000001</v>
      </c>
      <c r="AF2311" s="19">
        <v>5.0621357993460699E-6</v>
      </c>
      <c r="AH2311" t="s">
        <v>17438</v>
      </c>
      <c r="AI2311" s="19">
        <v>4.2441674904438302E-12</v>
      </c>
      <c r="AJ2311">
        <v>-0.29761236415258902</v>
      </c>
      <c r="AK2311">
        <v>0.77400000000000002</v>
      </c>
      <c r="AL2311">
        <v>0.82299999999999995</v>
      </c>
      <c r="AM2311" s="19">
        <v>1.03192688362651E-7</v>
      </c>
      <c r="AN2311" t="s">
        <v>16871</v>
      </c>
      <c r="AO2311" s="19">
        <v>1.6092910976536801E-19</v>
      </c>
      <c r="AP2311">
        <v>-0.31126853815993999</v>
      </c>
      <c r="AQ2311">
        <v>2.9000000000000001E-2</v>
      </c>
      <c r="AR2311">
        <v>0.14000000000000001</v>
      </c>
      <c r="AS2311" s="19">
        <v>3.9128303748351699E-15</v>
      </c>
      <c r="AT2311" t="s">
        <v>19021</v>
      </c>
      <c r="AU2311" s="19">
        <v>9.4672552557870695E-66</v>
      </c>
      <c r="AV2311">
        <v>0.32695829972218898</v>
      </c>
      <c r="AW2311">
        <v>0.56000000000000005</v>
      </c>
      <c r="AX2311">
        <v>0.42</v>
      </c>
      <c r="AY2311" s="19">
        <v>2.3018684428920699E-61</v>
      </c>
      <c r="AZ2311" t="s">
        <v>19640</v>
      </c>
      <c r="BA2311" s="19">
        <v>4.3297191704915102E-14</v>
      </c>
      <c r="BB2311">
        <v>0.32852360248349699</v>
      </c>
      <c r="BC2311">
        <v>0.27100000000000002</v>
      </c>
      <c r="BD2311">
        <v>0.22600000000000001</v>
      </c>
      <c r="BE2311" s="19">
        <v>1.0527279191133099E-9</v>
      </c>
      <c r="BF2311" t="s">
        <v>14840</v>
      </c>
      <c r="BG2311" s="19">
        <v>3.6121579034458798E-40</v>
      </c>
      <c r="BH2311">
        <v>-0.30813171739911499</v>
      </c>
      <c r="BI2311">
        <v>4.3999999999999997E-2</v>
      </c>
      <c r="BJ2311">
        <v>0.186</v>
      </c>
      <c r="BK2311" s="19">
        <v>8.7826007264382997E-36</v>
      </c>
      <c r="BL2311" t="s">
        <v>16116</v>
      </c>
      <c r="BM2311" s="19">
        <v>6.6463134499779993E-142</v>
      </c>
      <c r="BN2311">
        <v>-0.40292674224453501</v>
      </c>
      <c r="BO2311">
        <v>0.29199999999999998</v>
      </c>
      <c r="BP2311">
        <v>0.55800000000000005</v>
      </c>
      <c r="BQ2311" s="19">
        <v>1.6159846522276499E-137</v>
      </c>
    </row>
    <row r="2312" spans="1:75">
      <c r="A2312" t="s">
        <v>14990</v>
      </c>
      <c r="B2312" s="19">
        <v>1.49475643439247E-143</v>
      </c>
      <c r="C2312">
        <v>-0.38093015922666101</v>
      </c>
      <c r="D2312">
        <v>0.621</v>
      </c>
      <c r="E2312">
        <v>0.71599999999999997</v>
      </c>
      <c r="F2312" s="19">
        <v>3.6343507945818599E-139</v>
      </c>
      <c r="G2312" s="25" t="s">
        <v>16704</v>
      </c>
      <c r="H2312" s="19">
        <v>9.4714843423617896E-52</v>
      </c>
      <c r="I2312">
        <v>0.30243500622233999</v>
      </c>
      <c r="J2312">
        <v>0.52800000000000002</v>
      </c>
      <c r="K2312">
        <v>0.39400000000000002</v>
      </c>
      <c r="L2312" s="19">
        <v>2.3028967030018499E-47</v>
      </c>
      <c r="M2312" t="s">
        <v>13179</v>
      </c>
      <c r="N2312" s="19">
        <v>1.3239001682935401E-104</v>
      </c>
      <c r="O2312">
        <v>-0.31392037809509699</v>
      </c>
      <c r="P2312">
        <v>7.4999999999999997E-2</v>
      </c>
      <c r="Q2312">
        <v>0.21299999999999999</v>
      </c>
      <c r="R2312" s="19">
        <v>3.2189308691888999E-100</v>
      </c>
      <c r="S2312" t="s">
        <v>14287</v>
      </c>
      <c r="T2312" s="19">
        <v>1.1044141156184601E-42</v>
      </c>
      <c r="U2312">
        <v>-0.25440684556769</v>
      </c>
      <c r="V2312">
        <v>0.94399999999999995</v>
      </c>
      <c r="W2312">
        <v>0.879</v>
      </c>
      <c r="X2312" s="19">
        <v>2.68527248071473E-38</v>
      </c>
      <c r="AA2312" t="s">
        <v>12654</v>
      </c>
      <c r="AB2312" s="19">
        <v>2.4065015585471002E-10</v>
      </c>
      <c r="AC2312">
        <v>-1.6021356720658</v>
      </c>
      <c r="AD2312">
        <v>0.80300000000000005</v>
      </c>
      <c r="AE2312">
        <v>0.66</v>
      </c>
      <c r="AF2312" s="19">
        <v>5.8511678894514201E-6</v>
      </c>
      <c r="AH2312" t="s">
        <v>17001</v>
      </c>
      <c r="AI2312" s="19">
        <v>4.3129687302534301E-12</v>
      </c>
      <c r="AJ2312">
        <v>0.27948667971705599</v>
      </c>
      <c r="AK2312">
        <v>0.433</v>
      </c>
      <c r="AL2312">
        <v>0.309</v>
      </c>
      <c r="AM2312" s="19">
        <v>1.0486552170738199E-7</v>
      </c>
      <c r="AN2312" t="s">
        <v>16389</v>
      </c>
      <c r="AO2312" s="19">
        <v>1.61634899289166E-19</v>
      </c>
      <c r="AP2312">
        <v>-0.272988991034043</v>
      </c>
      <c r="AQ2312">
        <v>0.44400000000000001</v>
      </c>
      <c r="AR2312">
        <v>0.65900000000000003</v>
      </c>
      <c r="AS2312" s="19">
        <v>3.9299909413167702E-15</v>
      </c>
      <c r="AT2312" t="s">
        <v>14752</v>
      </c>
      <c r="AU2312" s="19">
        <v>1.04314906538654E-65</v>
      </c>
      <c r="AV2312">
        <v>0.35371127190838603</v>
      </c>
      <c r="AW2312">
        <v>0.76600000000000001</v>
      </c>
      <c r="AX2312">
        <v>0.66300000000000003</v>
      </c>
      <c r="AY2312" s="19">
        <v>2.53631263758083E-61</v>
      </c>
      <c r="AZ2312" t="s">
        <v>15148</v>
      </c>
      <c r="BA2312" s="19">
        <v>4.5715645348660101E-14</v>
      </c>
      <c r="BB2312">
        <v>0.30707982883066898</v>
      </c>
      <c r="BC2312">
        <v>0.499</v>
      </c>
      <c r="BD2312">
        <v>0.52100000000000002</v>
      </c>
      <c r="BE2312" s="19">
        <v>1.1115302010073199E-9</v>
      </c>
      <c r="BF2312" t="s">
        <v>13516</v>
      </c>
      <c r="BG2312" s="19">
        <v>4.6496221829059501E-40</v>
      </c>
      <c r="BH2312">
        <v>-0.36101780349989798</v>
      </c>
      <c r="BI2312">
        <v>0.94699999999999995</v>
      </c>
      <c r="BJ2312">
        <v>0.91</v>
      </c>
      <c r="BK2312" s="19">
        <v>1.1305091375517499E-35</v>
      </c>
      <c r="BL2312" t="s">
        <v>12712</v>
      </c>
      <c r="BM2312" s="19">
        <v>7.08122365312188E-142</v>
      </c>
      <c r="BN2312">
        <v>-0.49107012946671202</v>
      </c>
      <c r="BO2312">
        <v>6.2E-2</v>
      </c>
      <c r="BP2312">
        <v>0.29199999999999998</v>
      </c>
      <c r="BQ2312" s="19">
        <v>1.7217287190200499E-137</v>
      </c>
    </row>
    <row r="2313" spans="1:75">
      <c r="A2313" t="s">
        <v>14911</v>
      </c>
      <c r="B2313" s="19">
        <v>2.6229183747697101E-143</v>
      </c>
      <c r="C2313">
        <v>-0.25166102014139502</v>
      </c>
      <c r="D2313">
        <v>2.4E-2</v>
      </c>
      <c r="E2313">
        <v>0.17499999999999999</v>
      </c>
      <c r="F2313" s="19">
        <v>6.3773637364150703E-139</v>
      </c>
      <c r="G2313" s="25" t="s">
        <v>16935</v>
      </c>
      <c r="H2313" s="19">
        <v>9.8631183426252207E-52</v>
      </c>
      <c r="I2313">
        <v>-0.32675196374916898</v>
      </c>
      <c r="J2313">
        <v>0.60799999999999998</v>
      </c>
      <c r="K2313">
        <v>0.745</v>
      </c>
      <c r="L2313" s="19">
        <v>2.3981185938259001E-47</v>
      </c>
      <c r="M2313" t="s">
        <v>17565</v>
      </c>
      <c r="N2313" s="19">
        <v>1.37957992429853E-104</v>
      </c>
      <c r="O2313">
        <v>-0.25916714522918799</v>
      </c>
      <c r="P2313">
        <v>0.35499999999999998</v>
      </c>
      <c r="Q2313">
        <v>0.52800000000000002</v>
      </c>
      <c r="R2313" s="19">
        <v>3.3543106279394499E-100</v>
      </c>
      <c r="S2313" t="s">
        <v>15205</v>
      </c>
      <c r="T2313" s="19">
        <v>1.1383252782640501E-42</v>
      </c>
      <c r="U2313">
        <v>-0.43243274393671599</v>
      </c>
      <c r="V2313">
        <v>0.71699999999999997</v>
      </c>
      <c r="W2313">
        <v>0.66500000000000004</v>
      </c>
      <c r="X2313" s="19">
        <v>2.7677240815712198E-38</v>
      </c>
      <c r="AA2313" t="s">
        <v>12302</v>
      </c>
      <c r="AB2313" s="19">
        <v>4.8837002090023299E-10</v>
      </c>
      <c r="AC2313">
        <v>-0.48919957915746098</v>
      </c>
      <c r="AD2313">
        <v>0.21199999999999999</v>
      </c>
      <c r="AE2313">
        <v>0.24099999999999999</v>
      </c>
      <c r="AF2313" s="19">
        <v>1.18742286881683E-5</v>
      </c>
      <c r="AH2313" t="s">
        <v>15948</v>
      </c>
      <c r="AI2313" s="19">
        <v>4.3980844573968202E-12</v>
      </c>
      <c r="AJ2313">
        <v>-0.321593184041369</v>
      </c>
      <c r="AK2313">
        <v>0.47799999999999998</v>
      </c>
      <c r="AL2313">
        <v>0.61</v>
      </c>
      <c r="AM2313" s="19">
        <v>1.06935025497146E-7</v>
      </c>
      <c r="AN2313" t="s">
        <v>17290</v>
      </c>
      <c r="AO2313" s="19">
        <v>1.6392523605236799E-19</v>
      </c>
      <c r="AP2313">
        <v>0.36258099476017702</v>
      </c>
      <c r="AQ2313">
        <v>0.56100000000000005</v>
      </c>
      <c r="AR2313">
        <v>0.54</v>
      </c>
      <c r="AS2313" s="19">
        <v>3.9856781893772701E-15</v>
      </c>
      <c r="AT2313" t="s">
        <v>18645</v>
      </c>
      <c r="AU2313" s="19">
        <v>1.08648741009253E-65</v>
      </c>
      <c r="AV2313">
        <v>0.328239717658661</v>
      </c>
      <c r="AW2313">
        <v>0.59799999999999998</v>
      </c>
      <c r="AX2313">
        <v>0.46500000000000002</v>
      </c>
      <c r="AY2313" s="19">
        <v>2.6416854888989801E-61</v>
      </c>
      <c r="AZ2313" t="s">
        <v>13995</v>
      </c>
      <c r="BA2313" s="19">
        <v>5.7217347287276105E-14</v>
      </c>
      <c r="BB2313">
        <v>0.290029028362492</v>
      </c>
      <c r="BC2313">
        <v>0.55600000000000005</v>
      </c>
      <c r="BD2313">
        <v>0.58299999999999996</v>
      </c>
      <c r="BE2313" s="19">
        <v>1.39118258194283E-9</v>
      </c>
      <c r="BF2313" t="s">
        <v>12875</v>
      </c>
      <c r="BG2313" s="19">
        <v>6.2695913331056599E-40</v>
      </c>
      <c r="BH2313">
        <v>-0.837651543400182</v>
      </c>
      <c r="BI2313">
        <v>0.48799999999999999</v>
      </c>
      <c r="BJ2313">
        <v>0.52400000000000002</v>
      </c>
      <c r="BK2313" s="19">
        <v>1.52438843673131E-35</v>
      </c>
      <c r="BL2313" t="s">
        <v>17150</v>
      </c>
      <c r="BM2313" s="19">
        <v>1.16688715799626E-141</v>
      </c>
      <c r="BN2313">
        <v>-0.40440333071448598</v>
      </c>
      <c r="BO2313">
        <v>0.71599999999999997</v>
      </c>
      <c r="BP2313">
        <v>0.88</v>
      </c>
      <c r="BQ2313" s="19">
        <v>2.83716943595211E-137</v>
      </c>
    </row>
    <row r="2314" spans="1:75">
      <c r="A2314" t="s">
        <v>15673</v>
      </c>
      <c r="B2314" s="19">
        <v>2.7914759413570101E-143</v>
      </c>
      <c r="C2314">
        <v>-0.26360914535437502</v>
      </c>
      <c r="D2314">
        <v>2.1999999999999999E-2</v>
      </c>
      <c r="E2314">
        <v>0.17</v>
      </c>
      <c r="F2314" s="19">
        <v>6.7871946038154296E-139</v>
      </c>
      <c r="G2314" s="25" t="s">
        <v>18847</v>
      </c>
      <c r="H2314" s="19">
        <v>1.03791914406097E-51</v>
      </c>
      <c r="I2314">
        <v>0.26745432079082598</v>
      </c>
      <c r="J2314">
        <v>0.44900000000000001</v>
      </c>
      <c r="K2314">
        <v>0.316</v>
      </c>
      <c r="L2314" s="19">
        <v>2.5235966068698501E-47</v>
      </c>
      <c r="M2314" t="s">
        <v>19641</v>
      </c>
      <c r="N2314" s="19">
        <v>2.7365186695145999E-104</v>
      </c>
      <c r="O2314">
        <v>-0.27778224283826702</v>
      </c>
      <c r="P2314">
        <v>0.63900000000000001</v>
      </c>
      <c r="Q2314">
        <v>0.75600000000000001</v>
      </c>
      <c r="R2314" s="19">
        <v>6.6535714930577903E-100</v>
      </c>
      <c r="S2314" t="s">
        <v>18218</v>
      </c>
      <c r="T2314" s="19">
        <v>1.14527553645736E-42</v>
      </c>
      <c r="U2314">
        <v>-0.30835209651226497</v>
      </c>
      <c r="V2314">
        <v>0.28999999999999998</v>
      </c>
      <c r="W2314">
        <v>0.39</v>
      </c>
      <c r="X2314" s="19">
        <v>2.7846229393424299E-38</v>
      </c>
      <c r="AA2314" t="s">
        <v>13949</v>
      </c>
      <c r="AB2314" s="19">
        <v>7.7510929131932295E-10</v>
      </c>
      <c r="AC2314">
        <v>-0.77653643704319797</v>
      </c>
      <c r="AD2314">
        <v>0.312</v>
      </c>
      <c r="AE2314">
        <v>0.31</v>
      </c>
      <c r="AF2314" s="19">
        <v>1.8846007309138001E-5</v>
      </c>
      <c r="AH2314" t="s">
        <v>18131</v>
      </c>
      <c r="AI2314" s="19">
        <v>4.4005803107234196E-12</v>
      </c>
      <c r="AJ2314">
        <v>-0.27252999554045898</v>
      </c>
      <c r="AK2314">
        <v>0.496</v>
      </c>
      <c r="AL2314">
        <v>0.65</v>
      </c>
      <c r="AM2314" s="19">
        <v>1.06995709674929E-7</v>
      </c>
      <c r="AN2314" t="s">
        <v>15970</v>
      </c>
      <c r="AO2314" s="19">
        <v>1.6639276808785899E-19</v>
      </c>
      <c r="AP2314">
        <v>-0.28051185498340597</v>
      </c>
      <c r="AQ2314">
        <v>7.0000000000000007E-2</v>
      </c>
      <c r="AR2314">
        <v>0.19800000000000001</v>
      </c>
      <c r="AS2314" s="19">
        <v>4.0456737632881997E-15</v>
      </c>
      <c r="AT2314" t="s">
        <v>17146</v>
      </c>
      <c r="AU2314" s="19">
        <v>1.2226014203842399E-65</v>
      </c>
      <c r="AV2314">
        <v>0.31793715432905001</v>
      </c>
      <c r="AW2314">
        <v>0.68200000000000005</v>
      </c>
      <c r="AX2314">
        <v>0.57699999999999996</v>
      </c>
      <c r="AY2314" s="19">
        <v>2.97263309352223E-61</v>
      </c>
      <c r="AZ2314" t="s">
        <v>18719</v>
      </c>
      <c r="BA2314" s="19">
        <v>6.2831201541404895E-14</v>
      </c>
      <c r="BB2314">
        <v>0.32635824254920598</v>
      </c>
      <c r="BC2314">
        <v>0.35599999999999998</v>
      </c>
      <c r="BD2314">
        <v>0.33300000000000002</v>
      </c>
      <c r="BE2314" s="19">
        <v>1.52767783427772E-9</v>
      </c>
      <c r="BF2314" t="s">
        <v>12404</v>
      </c>
      <c r="BG2314" s="19">
        <v>1.20050281858932E-39</v>
      </c>
      <c r="BH2314">
        <v>-0.55129934421612503</v>
      </c>
      <c r="BI2314">
        <v>7.8E-2</v>
      </c>
      <c r="BJ2314">
        <v>0.223</v>
      </c>
      <c r="BK2314" s="19">
        <v>2.9189025531180799E-35</v>
      </c>
      <c r="BL2314" t="s">
        <v>12887</v>
      </c>
      <c r="BM2314" s="19">
        <v>1.5363934752962499E-141</v>
      </c>
      <c r="BN2314">
        <v>-0.28540464844025798</v>
      </c>
      <c r="BO2314">
        <v>2.5000000000000001E-2</v>
      </c>
      <c r="BP2314">
        <v>0.245</v>
      </c>
      <c r="BQ2314" s="19">
        <v>3.7355870958352998E-137</v>
      </c>
    </row>
    <row r="2315" spans="1:75">
      <c r="A2315" t="s">
        <v>18452</v>
      </c>
      <c r="B2315" s="19">
        <v>5.1370291284993603E-143</v>
      </c>
      <c r="C2315">
        <v>0.293797157797482</v>
      </c>
      <c r="D2315">
        <v>0.77300000000000002</v>
      </c>
      <c r="E2315">
        <v>0.60799999999999998</v>
      </c>
      <c r="F2315" s="19">
        <v>1.2490172623033299E-138</v>
      </c>
      <c r="G2315" s="25" t="s">
        <v>14088</v>
      </c>
      <c r="H2315" s="19">
        <v>1.08079794552551E-51</v>
      </c>
      <c r="I2315">
        <v>-0.90404954411332605</v>
      </c>
      <c r="J2315">
        <v>0.13500000000000001</v>
      </c>
      <c r="K2315">
        <v>0.26800000000000002</v>
      </c>
      <c r="L2315" s="19">
        <v>2.6278521247507398E-47</v>
      </c>
      <c r="M2315" t="s">
        <v>17827</v>
      </c>
      <c r="N2315" s="19">
        <v>3.5894608022775197E-104</v>
      </c>
      <c r="O2315">
        <v>0.25454551733460901</v>
      </c>
      <c r="P2315">
        <v>0.48599999999999999</v>
      </c>
      <c r="Q2315">
        <v>0.33900000000000002</v>
      </c>
      <c r="R2315" s="19">
        <v>8.7274149946575501E-100</v>
      </c>
      <c r="S2315" t="s">
        <v>18178</v>
      </c>
      <c r="T2315" s="19">
        <v>1.9464484763309301E-42</v>
      </c>
      <c r="U2315">
        <v>-0.26354699748312299</v>
      </c>
      <c r="V2315">
        <v>0.88900000000000001</v>
      </c>
      <c r="W2315">
        <v>0.82699999999999996</v>
      </c>
      <c r="X2315" s="19">
        <v>4.73259482535103E-38</v>
      </c>
      <c r="AA2315" t="s">
        <v>16086</v>
      </c>
      <c r="AB2315" s="19">
        <v>7.8456174949560798E-10</v>
      </c>
      <c r="AC2315">
        <v>-0.25003026026046099</v>
      </c>
      <c r="AD2315">
        <v>0.72199999999999998</v>
      </c>
      <c r="AE2315">
        <v>0.68100000000000005</v>
      </c>
      <c r="AF2315" s="19">
        <v>1.90758343772362E-5</v>
      </c>
      <c r="AH2315" t="s">
        <v>18616</v>
      </c>
      <c r="AI2315" s="19">
        <v>4.4164714319548599E-12</v>
      </c>
      <c r="AJ2315">
        <v>0.27261764872918498</v>
      </c>
      <c r="AK2315">
        <v>0.63800000000000001</v>
      </c>
      <c r="AL2315">
        <v>0.52900000000000003</v>
      </c>
      <c r="AM2315" s="19">
        <v>1.07382086396551E-7</v>
      </c>
      <c r="AN2315" t="s">
        <v>12440</v>
      </c>
      <c r="AO2315" s="19">
        <v>1.73184704917433E-19</v>
      </c>
      <c r="AP2315">
        <v>-0.29572641157450302</v>
      </c>
      <c r="AQ2315">
        <v>1.2999999999999999E-2</v>
      </c>
      <c r="AR2315">
        <v>0.114</v>
      </c>
      <c r="AS2315" s="19">
        <v>4.21081291536246E-15</v>
      </c>
      <c r="AT2315" t="s">
        <v>16867</v>
      </c>
      <c r="AU2315" s="19">
        <v>1.3305118083290899E-65</v>
      </c>
      <c r="AV2315">
        <v>0.30998076176174</v>
      </c>
      <c r="AW2315">
        <v>0.84399999999999997</v>
      </c>
      <c r="AX2315">
        <v>0.79500000000000004</v>
      </c>
      <c r="AY2315" s="19">
        <v>3.2350064107713599E-61</v>
      </c>
      <c r="AZ2315" t="s">
        <v>18663</v>
      </c>
      <c r="BA2315" s="19">
        <v>6.7844029463331803E-14</v>
      </c>
      <c r="BB2315">
        <v>0.29014789006096098</v>
      </c>
      <c r="BC2315">
        <v>0.33900000000000002</v>
      </c>
      <c r="BD2315">
        <v>0.30299999999999999</v>
      </c>
      <c r="BE2315" s="19">
        <v>1.64955973237145E-9</v>
      </c>
      <c r="BF2315" t="s">
        <v>12539</v>
      </c>
      <c r="BG2315" s="19">
        <v>1.2459995699985199E-39</v>
      </c>
      <c r="BH2315">
        <v>-2.0117855951283499</v>
      </c>
      <c r="BI2315">
        <v>0.75</v>
      </c>
      <c r="BJ2315">
        <v>0.68100000000000005</v>
      </c>
      <c r="BK2315" s="19">
        <v>3.0295233544944101E-35</v>
      </c>
      <c r="BL2315" t="s">
        <v>18530</v>
      </c>
      <c r="BM2315" s="19">
        <v>1.54387298688476E-141</v>
      </c>
      <c r="BN2315">
        <v>0.44882592363004098</v>
      </c>
      <c r="BO2315">
        <v>0.52100000000000002</v>
      </c>
      <c r="BP2315">
        <v>0.34200000000000003</v>
      </c>
      <c r="BQ2315" s="19">
        <v>3.7537727803116098E-137</v>
      </c>
    </row>
    <row r="2316" spans="1:75">
      <c r="A2316" t="s">
        <v>19041</v>
      </c>
      <c r="B2316" s="19">
        <v>6.61405723242818E-143</v>
      </c>
      <c r="C2316">
        <v>0.30748597177225601</v>
      </c>
      <c r="D2316">
        <v>0.84</v>
      </c>
      <c r="E2316">
        <v>0.72</v>
      </c>
      <c r="F2316" s="19">
        <v>1.6081418754925899E-138</v>
      </c>
      <c r="G2316" s="25" t="s">
        <v>14392</v>
      </c>
      <c r="H2316" s="19">
        <v>1.3656052320584E-51</v>
      </c>
      <c r="I2316">
        <v>-0.35752631582413502</v>
      </c>
      <c r="J2316">
        <v>0.25</v>
      </c>
      <c r="K2316">
        <v>0.39600000000000002</v>
      </c>
      <c r="L2316" s="19">
        <v>3.3203325612267899E-47</v>
      </c>
      <c r="M2316" t="s">
        <v>15611</v>
      </c>
      <c r="N2316" s="19">
        <v>3.6686159390220801E-104</v>
      </c>
      <c r="O2316">
        <v>-0.30063685732717998</v>
      </c>
      <c r="P2316">
        <v>0.29799999999999999</v>
      </c>
      <c r="Q2316">
        <v>0.47099999999999997</v>
      </c>
      <c r="R2316" s="19">
        <v>8.9198727941382799E-100</v>
      </c>
      <c r="S2316" t="s">
        <v>18127</v>
      </c>
      <c r="T2316" s="19">
        <v>1.99605258637195E-42</v>
      </c>
      <c r="U2316">
        <v>-0.29042481030286699</v>
      </c>
      <c r="V2316">
        <v>0.313</v>
      </c>
      <c r="W2316">
        <v>0.41</v>
      </c>
      <c r="X2316" s="19">
        <v>4.8532022585047501E-38</v>
      </c>
      <c r="AA2316" t="s">
        <v>13729</v>
      </c>
      <c r="AB2316" s="19">
        <v>2.4177133276221598E-9</v>
      </c>
      <c r="AC2316">
        <v>-0.29034300063485902</v>
      </c>
      <c r="AD2316">
        <v>0.36899999999999999</v>
      </c>
      <c r="AE2316">
        <v>0.26100000000000001</v>
      </c>
      <c r="AF2316" s="19">
        <v>5.8784281847805299E-5</v>
      </c>
      <c r="AH2316" t="s">
        <v>17807</v>
      </c>
      <c r="AI2316" s="19">
        <v>4.5845934474358402E-12</v>
      </c>
      <c r="AJ2316">
        <v>-0.31321085887036498</v>
      </c>
      <c r="AK2316">
        <v>0.38600000000000001</v>
      </c>
      <c r="AL2316">
        <v>0.54700000000000004</v>
      </c>
      <c r="AM2316" s="19">
        <v>1.11469805080955E-7</v>
      </c>
      <c r="AN2316" t="s">
        <v>14477</v>
      </c>
      <c r="AO2316" s="19">
        <v>1.7632082003466899E-19</v>
      </c>
      <c r="AP2316">
        <v>0.26478447211360701</v>
      </c>
      <c r="AQ2316">
        <v>0.89700000000000002</v>
      </c>
      <c r="AR2316">
        <v>0.89600000000000002</v>
      </c>
      <c r="AS2316" s="19">
        <v>4.28706441832294E-15</v>
      </c>
      <c r="AT2316" t="s">
        <v>19642</v>
      </c>
      <c r="AU2316" s="19">
        <v>1.3364251088554099E-65</v>
      </c>
      <c r="AV2316">
        <v>0.258691040285636</v>
      </c>
      <c r="AW2316">
        <v>0.28399999999999997</v>
      </c>
      <c r="AX2316">
        <v>0.14799999999999999</v>
      </c>
      <c r="AY2316" s="19">
        <v>3.2493840096710502E-61</v>
      </c>
      <c r="AZ2316" t="s">
        <v>19643</v>
      </c>
      <c r="BA2316" s="19">
        <v>6.9374627205662594E-14</v>
      </c>
      <c r="BB2316">
        <v>0.25237082322966797</v>
      </c>
      <c r="BC2316">
        <v>0.215</v>
      </c>
      <c r="BD2316">
        <v>0.16600000000000001</v>
      </c>
      <c r="BE2316" s="19">
        <v>1.6867746858784799E-9</v>
      </c>
      <c r="BF2316" t="s">
        <v>13884</v>
      </c>
      <c r="BG2316" s="19">
        <v>1.58570270041034E-39</v>
      </c>
      <c r="BH2316">
        <v>-0.276413654913711</v>
      </c>
      <c r="BI2316">
        <v>6.5000000000000002E-2</v>
      </c>
      <c r="BJ2316">
        <v>0.20899999999999999</v>
      </c>
      <c r="BK2316" s="19">
        <v>3.8554775457777102E-35</v>
      </c>
      <c r="BL2316" t="s">
        <v>16383</v>
      </c>
      <c r="BM2316" s="19">
        <v>1.7068350881734601E-141</v>
      </c>
      <c r="BN2316">
        <v>-0.28254136948139102</v>
      </c>
      <c r="BO2316">
        <v>1.2E-2</v>
      </c>
      <c r="BP2316">
        <v>0.223</v>
      </c>
      <c r="BQ2316" s="19">
        <v>4.1499988333849398E-137</v>
      </c>
    </row>
    <row r="2317" spans="1:75">
      <c r="A2317" t="s">
        <v>19644</v>
      </c>
      <c r="B2317" s="19">
        <v>8.9426722664234997E-143</v>
      </c>
      <c r="C2317">
        <v>0.28568291466886298</v>
      </c>
      <c r="D2317">
        <v>0.129</v>
      </c>
      <c r="E2317">
        <v>3.7999999999999999E-2</v>
      </c>
      <c r="F2317" s="19">
        <v>2.1743213348582099E-138</v>
      </c>
      <c r="G2317" s="25" t="s">
        <v>17925</v>
      </c>
      <c r="H2317" s="19">
        <v>1.4615374341563499E-51</v>
      </c>
      <c r="I2317">
        <v>0.31541095977266997</v>
      </c>
      <c r="J2317">
        <v>0.50800000000000001</v>
      </c>
      <c r="K2317">
        <v>0.38</v>
      </c>
      <c r="L2317" s="19">
        <v>3.5535821174077402E-47</v>
      </c>
      <c r="M2317" t="s">
        <v>13027</v>
      </c>
      <c r="N2317" s="19">
        <v>6.6851013650644296E-104</v>
      </c>
      <c r="O2317">
        <v>-0.54892734094084095</v>
      </c>
      <c r="P2317">
        <v>0.36099999999999999</v>
      </c>
      <c r="Q2317">
        <v>0.496</v>
      </c>
      <c r="R2317" s="19">
        <v>1.62541554590177E-99</v>
      </c>
      <c r="S2317" t="s">
        <v>18259</v>
      </c>
      <c r="T2317" s="19">
        <v>2.47055960794828E-42</v>
      </c>
      <c r="U2317">
        <v>-0.26250135533033597</v>
      </c>
      <c r="V2317">
        <v>0.26100000000000001</v>
      </c>
      <c r="W2317">
        <v>0.36399999999999999</v>
      </c>
      <c r="X2317" s="19">
        <v>6.0069186307654502E-38</v>
      </c>
      <c r="AA2317" t="s">
        <v>15308</v>
      </c>
      <c r="AB2317" s="19">
        <v>3.8228014876443198E-9</v>
      </c>
      <c r="AC2317">
        <v>-0.25643111030100102</v>
      </c>
      <c r="AD2317">
        <v>0.57499999999999996</v>
      </c>
      <c r="AE2317">
        <v>0.56000000000000005</v>
      </c>
      <c r="AF2317" s="19">
        <v>9.2947595370584094E-5</v>
      </c>
      <c r="AH2317" t="s">
        <v>16569</v>
      </c>
      <c r="AI2317" s="19">
        <v>4.6657986053907601E-12</v>
      </c>
      <c r="AJ2317">
        <v>-0.28795286949365101</v>
      </c>
      <c r="AK2317">
        <v>0.85399999999999998</v>
      </c>
      <c r="AL2317">
        <v>0.88200000000000001</v>
      </c>
      <c r="AM2317" s="19">
        <v>1.1344422729147099E-7</v>
      </c>
      <c r="AN2317" t="s">
        <v>15896</v>
      </c>
      <c r="AO2317" s="19">
        <v>2.0271689152676501E-19</v>
      </c>
      <c r="AP2317">
        <v>0.26655531814848399</v>
      </c>
      <c r="AQ2317">
        <v>0.245</v>
      </c>
      <c r="AR2317">
        <v>0.14899999999999999</v>
      </c>
      <c r="AS2317" s="19">
        <v>4.9288585005817601E-15</v>
      </c>
      <c r="AT2317" t="s">
        <v>15093</v>
      </c>
      <c r="AU2317" s="19">
        <v>1.3897193708841699E-65</v>
      </c>
      <c r="AV2317">
        <v>-0.30892905214317501</v>
      </c>
      <c r="AW2317">
        <v>9.2999999999999999E-2</v>
      </c>
      <c r="AX2317">
        <v>0.25900000000000001</v>
      </c>
      <c r="AY2317" s="19">
        <v>3.3789636783677703E-61</v>
      </c>
      <c r="AZ2317" t="s">
        <v>18018</v>
      </c>
      <c r="BA2317" s="19">
        <v>8.5843724784940596E-14</v>
      </c>
      <c r="BB2317">
        <v>0.27298205769688699</v>
      </c>
      <c r="BC2317">
        <v>0.29699999999999999</v>
      </c>
      <c r="BD2317">
        <v>0.253</v>
      </c>
      <c r="BE2317" s="19">
        <v>2.0872043244210498E-9</v>
      </c>
      <c r="BF2317" t="s">
        <v>14059</v>
      </c>
      <c r="BG2317" s="19">
        <v>1.7077430496717301E-39</v>
      </c>
      <c r="BH2317">
        <v>-0.57564347294207296</v>
      </c>
      <c r="BI2317">
        <v>0.72699999999999998</v>
      </c>
      <c r="BJ2317">
        <v>0.68400000000000005</v>
      </c>
      <c r="BK2317" s="19">
        <v>4.1522064509718499E-35</v>
      </c>
      <c r="BL2317" t="s">
        <v>14820</v>
      </c>
      <c r="BM2317" s="19">
        <v>2.2412929572676301E-141</v>
      </c>
      <c r="BN2317">
        <v>-0.38090568349749199</v>
      </c>
      <c r="BO2317">
        <v>4.8000000000000001E-2</v>
      </c>
      <c r="BP2317">
        <v>0.27800000000000002</v>
      </c>
      <c r="BQ2317" s="19">
        <v>5.4494796963005101E-137</v>
      </c>
    </row>
    <row r="2318" spans="1:75">
      <c r="A2318" t="s">
        <v>13339</v>
      </c>
      <c r="B2318" s="19">
        <v>1.2578654403807399E-142</v>
      </c>
      <c r="C2318">
        <v>-0.31182709837650802</v>
      </c>
      <c r="D2318">
        <v>2.1999999999999999E-2</v>
      </c>
      <c r="E2318">
        <v>0.17100000000000001</v>
      </c>
      <c r="F2318" s="19">
        <v>3.0583740317417199E-138</v>
      </c>
      <c r="G2318" s="25" t="s">
        <v>19645</v>
      </c>
      <c r="H2318" s="19">
        <v>1.6104645152438101E-51</v>
      </c>
      <c r="I2318">
        <v>0.298420076980278</v>
      </c>
      <c r="J2318">
        <v>0.42299999999999999</v>
      </c>
      <c r="K2318">
        <v>0.29399999999999998</v>
      </c>
      <c r="L2318" s="19">
        <v>3.9156834223637999E-47</v>
      </c>
      <c r="M2318" t="s">
        <v>15652</v>
      </c>
      <c r="N2318" s="19">
        <v>6.7263491373259201E-104</v>
      </c>
      <c r="O2318">
        <v>-0.26336046103400501</v>
      </c>
      <c r="P2318">
        <v>4.1000000000000002E-2</v>
      </c>
      <c r="Q2318">
        <v>0.16700000000000001</v>
      </c>
      <c r="R2318" s="19">
        <v>1.6354445292494199E-99</v>
      </c>
      <c r="S2318" t="s">
        <v>15236</v>
      </c>
      <c r="T2318" s="19">
        <v>2.8613258500089201E-42</v>
      </c>
      <c r="U2318">
        <v>-0.36758347279685499</v>
      </c>
      <c r="V2318">
        <v>0.55900000000000005</v>
      </c>
      <c r="W2318">
        <v>0.57299999999999995</v>
      </c>
      <c r="X2318" s="19">
        <v>6.9570276717116898E-38</v>
      </c>
      <c r="AA2318" t="s">
        <v>13323</v>
      </c>
      <c r="AB2318" s="19">
        <v>6.9892049445987502E-9</v>
      </c>
      <c r="AC2318">
        <v>-0.25732452710144699</v>
      </c>
      <c r="AD2318">
        <v>0.65700000000000003</v>
      </c>
      <c r="AE2318">
        <v>0.61399999999999999</v>
      </c>
      <c r="AF2318">
        <v>1.6993552902297399E-4</v>
      </c>
      <c r="AH2318" t="s">
        <v>13193</v>
      </c>
      <c r="AI2318" s="19">
        <v>5.0284966502686099E-12</v>
      </c>
      <c r="AJ2318">
        <v>-0.34152688612979998</v>
      </c>
      <c r="AK2318">
        <v>1.6E-2</v>
      </c>
      <c r="AL2318">
        <v>0.128</v>
      </c>
      <c r="AM2318" s="19">
        <v>1.2226286755463099E-7</v>
      </c>
      <c r="AN2318" t="s">
        <v>17902</v>
      </c>
      <c r="AO2318" s="19">
        <v>2.13720818558798E-19</v>
      </c>
      <c r="AP2318">
        <v>0.33768775887013203</v>
      </c>
      <c r="AQ2318">
        <v>0.28299999999999997</v>
      </c>
      <c r="AR2318">
        <v>0.19</v>
      </c>
      <c r="AS2318" s="19">
        <v>5.1964079824386301E-15</v>
      </c>
      <c r="AT2318" t="s">
        <v>15803</v>
      </c>
      <c r="AU2318" s="19">
        <v>1.590043833685E-65</v>
      </c>
      <c r="AV2318">
        <v>-0.27276657650351999</v>
      </c>
      <c r="AW2318">
        <v>2E-3</v>
      </c>
      <c r="AX2318">
        <v>0.13400000000000001</v>
      </c>
      <c r="AY2318" s="19">
        <v>3.8660325772217003E-61</v>
      </c>
      <c r="AZ2318" t="s">
        <v>19646</v>
      </c>
      <c r="BA2318" s="19">
        <v>1.02937478586579E-13</v>
      </c>
      <c r="BB2318">
        <v>0.36295128053996201</v>
      </c>
      <c r="BC2318">
        <v>0.316</v>
      </c>
      <c r="BD2318">
        <v>0.28699999999999998</v>
      </c>
      <c r="BE2318" s="19">
        <v>2.5028218543540798E-9</v>
      </c>
      <c r="BF2318" t="s">
        <v>14015</v>
      </c>
      <c r="BG2318" s="19">
        <v>2.1307987809390301E-39</v>
      </c>
      <c r="BH2318">
        <v>-0.91026997136008703</v>
      </c>
      <c r="BI2318">
        <v>0.85</v>
      </c>
      <c r="BJ2318">
        <v>0.80900000000000005</v>
      </c>
      <c r="BK2318" s="19">
        <v>5.1808241559751501E-35</v>
      </c>
      <c r="BL2318" t="s">
        <v>12657</v>
      </c>
      <c r="BM2318" s="19">
        <v>2.2616677558014099E-141</v>
      </c>
      <c r="BN2318">
        <v>-1.1786985813965001</v>
      </c>
      <c r="BO2318">
        <v>3.0000000000000001E-3</v>
      </c>
      <c r="BP2318">
        <v>0.20799999999999999</v>
      </c>
      <c r="BQ2318" s="19">
        <v>5.4990189814555502E-137</v>
      </c>
    </row>
    <row r="2319" spans="1:75">
      <c r="A2319" t="s">
        <v>16157</v>
      </c>
      <c r="B2319" s="19">
        <v>1.51799681720814E-142</v>
      </c>
      <c r="C2319">
        <v>0.36410562990119399</v>
      </c>
      <c r="D2319">
        <v>0.75800000000000001</v>
      </c>
      <c r="E2319">
        <v>0.58599999999999997</v>
      </c>
      <c r="F2319" s="19">
        <v>3.6908574613598602E-138</v>
      </c>
      <c r="G2319" s="25" t="s">
        <v>18127</v>
      </c>
      <c r="H2319" s="19">
        <v>2.2634776404042701E-51</v>
      </c>
      <c r="I2319">
        <v>0.27828807496955099</v>
      </c>
      <c r="J2319">
        <v>0.52800000000000002</v>
      </c>
      <c r="K2319">
        <v>0.39500000000000002</v>
      </c>
      <c r="L2319" s="19">
        <v>5.5034195348789498E-47</v>
      </c>
      <c r="M2319" t="s">
        <v>17092</v>
      </c>
      <c r="N2319" s="19">
        <v>6.8010567512301897E-104</v>
      </c>
      <c r="O2319">
        <v>-0.262440348686789</v>
      </c>
      <c r="P2319">
        <v>0.71799999999999997</v>
      </c>
      <c r="Q2319">
        <v>0.82199999999999995</v>
      </c>
      <c r="R2319" s="19">
        <v>1.6536089384941099E-99</v>
      </c>
      <c r="S2319" t="s">
        <v>14421</v>
      </c>
      <c r="T2319" s="19">
        <v>3.0119309858911102E-42</v>
      </c>
      <c r="U2319">
        <v>-0.266987660433601</v>
      </c>
      <c r="V2319">
        <v>0.125</v>
      </c>
      <c r="W2319">
        <v>0.23899999999999999</v>
      </c>
      <c r="X2319" s="19">
        <v>7.3232089990956297E-38</v>
      </c>
      <c r="AA2319" t="s">
        <v>12944</v>
      </c>
      <c r="AB2319" s="19">
        <v>1.0920479546052799E-8</v>
      </c>
      <c r="AC2319">
        <v>-0.692073505853532</v>
      </c>
      <c r="AD2319">
        <v>0.94499999999999995</v>
      </c>
      <c r="AE2319">
        <v>0.81399999999999995</v>
      </c>
      <c r="AF2319">
        <v>2.6552053968272802E-4</v>
      </c>
      <c r="AH2319" t="s">
        <v>19647</v>
      </c>
      <c r="AI2319" s="19">
        <v>5.0650991374959596E-12</v>
      </c>
      <c r="AJ2319">
        <v>0.25007370195484802</v>
      </c>
      <c r="AK2319">
        <v>0.76</v>
      </c>
      <c r="AL2319">
        <v>0.66700000000000004</v>
      </c>
      <c r="AM2319" s="19">
        <v>1.2315282042907701E-7</v>
      </c>
      <c r="AN2319" t="s">
        <v>13582</v>
      </c>
      <c r="AO2319" s="19">
        <v>2.7454068969090799E-19</v>
      </c>
      <c r="AP2319">
        <v>-0.39822963260537603</v>
      </c>
      <c r="AQ2319">
        <v>0.1</v>
      </c>
      <c r="AR2319">
        <v>0.23699999999999999</v>
      </c>
      <c r="AS2319" s="19">
        <v>6.67518232914474E-15</v>
      </c>
      <c r="AT2319" t="s">
        <v>16822</v>
      </c>
      <c r="AU2319" s="19">
        <v>2.3515326896874402E-65</v>
      </c>
      <c r="AV2319">
        <v>0.318904416302419</v>
      </c>
      <c r="AW2319">
        <v>0.70599999999999996</v>
      </c>
      <c r="AX2319">
        <v>0.60799999999999998</v>
      </c>
      <c r="AY2319" s="19">
        <v>5.7175165817060397E-61</v>
      </c>
      <c r="AZ2319" t="s">
        <v>17480</v>
      </c>
      <c r="BA2319" s="19">
        <v>1.0314811810358799E-13</v>
      </c>
      <c r="BB2319">
        <v>0.30269634429119802</v>
      </c>
      <c r="BC2319">
        <v>0.33100000000000002</v>
      </c>
      <c r="BD2319">
        <v>0.29899999999999999</v>
      </c>
      <c r="BE2319" s="19">
        <v>2.50794334357064E-9</v>
      </c>
      <c r="BF2319" t="s">
        <v>14026</v>
      </c>
      <c r="BG2319" s="19">
        <v>2.3882791640501999E-39</v>
      </c>
      <c r="BH2319">
        <v>-0.29785623293552099</v>
      </c>
      <c r="BI2319">
        <v>1</v>
      </c>
      <c r="BJ2319">
        <v>0.99399999999999999</v>
      </c>
      <c r="BK2319" s="19">
        <v>5.8068619594716499E-35</v>
      </c>
      <c r="BL2319" t="s">
        <v>19291</v>
      </c>
      <c r="BM2319" s="19">
        <v>2.5996016469130399E-141</v>
      </c>
      <c r="BN2319">
        <v>-0.29867627561384102</v>
      </c>
      <c r="BO2319">
        <v>3.6999999999999998E-2</v>
      </c>
      <c r="BP2319">
        <v>0.26100000000000001</v>
      </c>
      <c r="BQ2319" s="19">
        <v>6.3206714443043697E-137</v>
      </c>
    </row>
    <row r="2320" spans="1:75">
      <c r="A2320" t="s">
        <v>16424</v>
      </c>
      <c r="B2320" s="19">
        <v>2.3964390040781001E-142</v>
      </c>
      <c r="C2320">
        <v>0.26450532973346103</v>
      </c>
      <c r="D2320">
        <v>0.77700000000000002</v>
      </c>
      <c r="E2320">
        <v>0.59799999999999998</v>
      </c>
      <c r="F2320" s="19">
        <v>5.8267017945154999E-138</v>
      </c>
      <c r="G2320" s="25" t="s">
        <v>13146</v>
      </c>
      <c r="H2320" s="19">
        <v>3.0662600065240998E-51</v>
      </c>
      <c r="I2320">
        <v>-0.361129646399446</v>
      </c>
      <c r="J2320">
        <v>1.4999999999999999E-2</v>
      </c>
      <c r="K2320">
        <v>0.124</v>
      </c>
      <c r="L2320" s="19">
        <v>7.4553045798626897E-47</v>
      </c>
      <c r="M2320" t="s">
        <v>19229</v>
      </c>
      <c r="N2320" s="19">
        <v>7.3018649747940406E-104</v>
      </c>
      <c r="O2320">
        <v>-0.27822597389846698</v>
      </c>
      <c r="P2320">
        <v>0.46700000000000003</v>
      </c>
      <c r="Q2320">
        <v>0.628</v>
      </c>
      <c r="R2320" s="19">
        <v>1.77537544997142E-99</v>
      </c>
      <c r="S2320" t="s">
        <v>16702</v>
      </c>
      <c r="T2320" s="19">
        <v>4.2705690356324303E-42</v>
      </c>
      <c r="U2320">
        <v>-0.89198203779574103</v>
      </c>
      <c r="V2320">
        <v>0.191</v>
      </c>
      <c r="W2320">
        <v>0.29399999999999998</v>
      </c>
      <c r="X2320" s="19">
        <v>1.03834615532367E-37</v>
      </c>
      <c r="AA2320" t="s">
        <v>15868</v>
      </c>
      <c r="AB2320" s="19">
        <v>1.1937956416672001E-8</v>
      </c>
      <c r="AC2320">
        <v>-0.27595559151897903</v>
      </c>
      <c r="AD2320">
        <v>0.82</v>
      </c>
      <c r="AE2320">
        <v>0.76200000000000001</v>
      </c>
      <c r="AF2320">
        <v>2.9025947231496298E-4</v>
      </c>
      <c r="AH2320" t="s">
        <v>14892</v>
      </c>
      <c r="AI2320" s="19">
        <v>5.0658727416353102E-12</v>
      </c>
      <c r="AJ2320">
        <v>0.26941123629189501</v>
      </c>
      <c r="AK2320">
        <v>0.40699999999999997</v>
      </c>
      <c r="AL2320">
        <v>0.28199999999999997</v>
      </c>
      <c r="AM2320" s="19">
        <v>1.2317162984012099E-7</v>
      </c>
      <c r="AN2320" t="s">
        <v>14400</v>
      </c>
      <c r="AO2320" s="19">
        <v>2.8091317396282302E-19</v>
      </c>
      <c r="AP2320">
        <v>-0.32959017232561499</v>
      </c>
      <c r="AQ2320">
        <v>9.4E-2</v>
      </c>
      <c r="AR2320">
        <v>0.22800000000000001</v>
      </c>
      <c r="AS2320" s="19">
        <v>6.8301229117320697E-15</v>
      </c>
      <c r="AT2320" t="s">
        <v>18540</v>
      </c>
      <c r="AU2320" s="19">
        <v>2.42224531126514E-65</v>
      </c>
      <c r="AV2320">
        <v>0.308719824728447</v>
      </c>
      <c r="AW2320">
        <v>0.50900000000000001</v>
      </c>
      <c r="AX2320">
        <v>0.36599999999999999</v>
      </c>
      <c r="AY2320" s="19">
        <v>5.8894472498100597E-61</v>
      </c>
      <c r="AZ2320" t="s">
        <v>13784</v>
      </c>
      <c r="BA2320" s="19">
        <v>1.07660714674121E-13</v>
      </c>
      <c r="BB2320">
        <v>0.26615677236830598</v>
      </c>
      <c r="BC2320">
        <v>0.307</v>
      </c>
      <c r="BD2320">
        <v>0.26200000000000001</v>
      </c>
      <c r="BE2320" s="19">
        <v>2.6176626165865701E-9</v>
      </c>
      <c r="BF2320" t="s">
        <v>12979</v>
      </c>
      <c r="BG2320" s="19">
        <v>3.3480427484710403E-39</v>
      </c>
      <c r="BH2320">
        <v>-0.55924965663676596</v>
      </c>
      <c r="BI2320">
        <v>0.31900000000000001</v>
      </c>
      <c r="BJ2320">
        <v>0.43099999999999999</v>
      </c>
      <c r="BK2320" s="19">
        <v>8.14043113863248E-35</v>
      </c>
      <c r="BL2320" t="s">
        <v>19648</v>
      </c>
      <c r="BM2320" s="19">
        <v>2.7820390104606E-141</v>
      </c>
      <c r="BN2320">
        <v>0.33546569385249703</v>
      </c>
      <c r="BO2320">
        <v>0.29399999999999998</v>
      </c>
      <c r="BP2320">
        <v>0.128</v>
      </c>
      <c r="BQ2320" s="19">
        <v>6.76424965003391E-137</v>
      </c>
    </row>
    <row r="2321" spans="1:69">
      <c r="A2321" t="s">
        <v>17188</v>
      </c>
      <c r="B2321" s="19">
        <v>2.8142143611496801E-142</v>
      </c>
      <c r="C2321">
        <v>0.27862048840134002</v>
      </c>
      <c r="D2321">
        <v>0.76500000000000001</v>
      </c>
      <c r="E2321">
        <v>0.58299999999999996</v>
      </c>
      <c r="F2321" s="19">
        <v>6.84248079769933E-138</v>
      </c>
      <c r="G2321" s="25" t="s">
        <v>18190</v>
      </c>
      <c r="H2321" s="19">
        <v>3.6903012115349199E-51</v>
      </c>
      <c r="I2321">
        <v>-0.25930114652138198</v>
      </c>
      <c r="J2321">
        <v>0.81899999999999995</v>
      </c>
      <c r="K2321">
        <v>0.94699999999999995</v>
      </c>
      <c r="L2321" s="19">
        <v>8.9725983657260092E-47</v>
      </c>
      <c r="M2321" t="s">
        <v>14422</v>
      </c>
      <c r="N2321" s="19">
        <v>7.3101480059748005E-104</v>
      </c>
      <c r="O2321">
        <v>-0.35422025803988799</v>
      </c>
      <c r="P2321">
        <v>0.44600000000000001</v>
      </c>
      <c r="Q2321">
        <v>0.59899999999999998</v>
      </c>
      <c r="R2321" s="19">
        <v>1.7773893861727099E-99</v>
      </c>
      <c r="S2321" t="s">
        <v>14099</v>
      </c>
      <c r="T2321" s="19">
        <v>4.5723012392032998E-42</v>
      </c>
      <c r="U2321">
        <v>-0.40559633922975302</v>
      </c>
      <c r="V2321">
        <v>0.59499999999999997</v>
      </c>
      <c r="W2321">
        <v>0.59199999999999997</v>
      </c>
      <c r="X2321" s="19">
        <v>1.11170932329989E-37</v>
      </c>
      <c r="AA2321" t="s">
        <v>14437</v>
      </c>
      <c r="AB2321" s="19">
        <v>1.23354665332793E-8</v>
      </c>
      <c r="AC2321">
        <v>-0.26289910020527502</v>
      </c>
      <c r="AD2321">
        <v>0.47499999999999998</v>
      </c>
      <c r="AE2321">
        <v>0.48499999999999999</v>
      </c>
      <c r="AF2321">
        <v>2.9992453329015398E-4</v>
      </c>
      <c r="AH2321" t="s">
        <v>17963</v>
      </c>
      <c r="AI2321" s="19">
        <v>5.1706352209584302E-12</v>
      </c>
      <c r="AJ2321">
        <v>-0.28404922296288598</v>
      </c>
      <c r="AK2321">
        <v>0.44700000000000001</v>
      </c>
      <c r="AL2321">
        <v>0.59399999999999997</v>
      </c>
      <c r="AM2321" s="19">
        <v>1.25718824762383E-7</v>
      </c>
      <c r="AN2321" t="s">
        <v>17086</v>
      </c>
      <c r="AO2321" s="19">
        <v>2.8109662994718401E-19</v>
      </c>
      <c r="AP2321">
        <v>0.26534641536641501</v>
      </c>
      <c r="AQ2321">
        <v>0.80300000000000005</v>
      </c>
      <c r="AR2321">
        <v>0.79400000000000004</v>
      </c>
      <c r="AS2321" s="19">
        <v>6.8345834605358402E-15</v>
      </c>
      <c r="AT2321" t="s">
        <v>12991</v>
      </c>
      <c r="AU2321" s="19">
        <v>3.0084101539225199E-65</v>
      </c>
      <c r="AV2321">
        <v>-0.32427044759548301</v>
      </c>
      <c r="AW2321">
        <v>0.54300000000000004</v>
      </c>
      <c r="AX2321">
        <v>0.71299999999999997</v>
      </c>
      <c r="AY2321" s="19">
        <v>7.3146484482472202E-61</v>
      </c>
      <c r="AZ2321" t="s">
        <v>13401</v>
      </c>
      <c r="BA2321" s="19">
        <v>1.0918344178925E-13</v>
      </c>
      <c r="BB2321">
        <v>0.26560549490555901</v>
      </c>
      <c r="BC2321">
        <v>0.28399999999999997</v>
      </c>
      <c r="BD2321">
        <v>0.23300000000000001</v>
      </c>
      <c r="BE2321" s="19">
        <v>2.65468620366382E-9</v>
      </c>
      <c r="BF2321" t="s">
        <v>14296</v>
      </c>
      <c r="BG2321" s="19">
        <v>3.9108277161393702E-39</v>
      </c>
      <c r="BH2321">
        <v>-0.37764007474671102</v>
      </c>
      <c r="BI2321">
        <v>0.35299999999999998</v>
      </c>
      <c r="BJ2321">
        <v>0.46500000000000002</v>
      </c>
      <c r="BK2321" s="19">
        <v>9.5087865090212599E-35</v>
      </c>
      <c r="BL2321" t="s">
        <v>15473</v>
      </c>
      <c r="BM2321" s="19">
        <v>3.6885556312359299E-141</v>
      </c>
      <c r="BN2321">
        <v>-0.57800805332875105</v>
      </c>
      <c r="BO2321">
        <v>2.1999999999999999E-2</v>
      </c>
      <c r="BP2321">
        <v>0.23699999999999999</v>
      </c>
      <c r="BQ2321" s="19">
        <v>8.9683541617870407E-137</v>
      </c>
    </row>
    <row r="2322" spans="1:69">
      <c r="A2322" t="s">
        <v>15939</v>
      </c>
      <c r="B2322" s="19">
        <v>4.7737098094970402E-142</v>
      </c>
      <c r="C2322">
        <v>-0.37953770871562897</v>
      </c>
      <c r="D2322">
        <v>0.70299999999999996</v>
      </c>
      <c r="E2322">
        <v>0.78100000000000003</v>
      </c>
      <c r="F2322" s="19">
        <v>1.1606798030811101E-137</v>
      </c>
      <c r="G2322" s="25" t="s">
        <v>14600</v>
      </c>
      <c r="H2322" s="19">
        <v>5.6046233540118898E-51</v>
      </c>
      <c r="I2322">
        <v>0.33233458944775701</v>
      </c>
      <c r="J2322">
        <v>0.69599999999999995</v>
      </c>
      <c r="K2322">
        <v>0.623</v>
      </c>
      <c r="L2322" s="19">
        <v>1.36270812229445E-46</v>
      </c>
      <c r="M2322" t="s">
        <v>16651</v>
      </c>
      <c r="N2322" s="19">
        <v>2.5134146185903201E-103</v>
      </c>
      <c r="O2322">
        <v>-0.26961229746239002</v>
      </c>
      <c r="P2322">
        <v>0.124</v>
      </c>
      <c r="Q2322">
        <v>0.27500000000000002</v>
      </c>
      <c r="R2322" s="19">
        <v>6.1111163036404999E-99</v>
      </c>
      <c r="S2322" t="s">
        <v>17358</v>
      </c>
      <c r="T2322" s="19">
        <v>4.6787489997122498E-42</v>
      </c>
      <c r="U2322">
        <v>-0.31325944363625302</v>
      </c>
      <c r="V2322">
        <v>0.50800000000000001</v>
      </c>
      <c r="W2322">
        <v>0.54900000000000004</v>
      </c>
      <c r="X2322" s="19">
        <v>1.1375910317900399E-37</v>
      </c>
      <c r="AA2322" t="s">
        <v>13870</v>
      </c>
      <c r="AB2322" s="19">
        <v>1.27394276620483E-8</v>
      </c>
      <c r="AC2322">
        <v>-0.29158998993499802</v>
      </c>
      <c r="AD2322">
        <v>0.59099999999999997</v>
      </c>
      <c r="AE2322">
        <v>0.57299999999999995</v>
      </c>
      <c r="AF2322">
        <v>3.09746444175043E-4</v>
      </c>
      <c r="AH2322" t="s">
        <v>14481</v>
      </c>
      <c r="AI2322" s="19">
        <v>5.3977951187333499E-12</v>
      </c>
      <c r="AJ2322">
        <v>-0.39197054427512201</v>
      </c>
      <c r="AK2322">
        <v>0.98799999999999999</v>
      </c>
      <c r="AL2322">
        <v>0.97899999999999998</v>
      </c>
      <c r="AM2322" s="19">
        <v>1.31241990516883E-7</v>
      </c>
      <c r="AN2322" t="s">
        <v>16575</v>
      </c>
      <c r="AO2322" s="19">
        <v>3.3183446916285502E-19</v>
      </c>
      <c r="AP2322">
        <v>0.48986728527776202</v>
      </c>
      <c r="AQ2322">
        <v>0.51700000000000002</v>
      </c>
      <c r="AR2322">
        <v>0.48199999999999998</v>
      </c>
      <c r="AS2322" s="19">
        <v>8.0682232832256493E-15</v>
      </c>
      <c r="AT2322" t="s">
        <v>19649</v>
      </c>
      <c r="AU2322" s="19">
        <v>3.4405104061297599E-65</v>
      </c>
      <c r="AV2322">
        <v>0.31456431707067101</v>
      </c>
      <c r="AW2322">
        <v>0.50700000000000001</v>
      </c>
      <c r="AX2322">
        <v>0.36399999999999999</v>
      </c>
      <c r="AY2322" s="19">
        <v>8.3652570014639096E-61</v>
      </c>
      <c r="AZ2322" t="s">
        <v>13405</v>
      </c>
      <c r="BA2322" s="19">
        <v>1.1663262346108101E-13</v>
      </c>
      <c r="BB2322">
        <v>0.288466950187103</v>
      </c>
      <c r="BC2322">
        <v>0.45300000000000001</v>
      </c>
      <c r="BD2322">
        <v>0.442</v>
      </c>
      <c r="BE2322" s="19">
        <v>2.83580560683273E-9</v>
      </c>
      <c r="BF2322" t="s">
        <v>15862</v>
      </c>
      <c r="BG2322" s="19">
        <v>4.6240837301834702E-39</v>
      </c>
      <c r="BH2322">
        <v>-0.35496825971263002</v>
      </c>
      <c r="BI2322">
        <v>0.78300000000000003</v>
      </c>
      <c r="BJ2322">
        <v>0.76</v>
      </c>
      <c r="BK2322" s="19">
        <v>1.1242997181568101E-34</v>
      </c>
      <c r="BL2322" t="s">
        <v>15947</v>
      </c>
      <c r="BM2322" s="19">
        <v>4.78981578169087E-141</v>
      </c>
      <c r="BN2322">
        <v>-0.26167011303454202</v>
      </c>
      <c r="BO2322">
        <v>8.0000000000000002E-3</v>
      </c>
      <c r="BP2322">
        <v>0.217</v>
      </c>
      <c r="BQ2322" s="19">
        <v>1.1645958091603201E-136</v>
      </c>
    </row>
    <row r="2323" spans="1:69">
      <c r="A2323" t="s">
        <v>19650</v>
      </c>
      <c r="B2323" s="19">
        <v>7.74055852622715E-142</v>
      </c>
      <c r="C2323">
        <v>0.25396791790504297</v>
      </c>
      <c r="D2323">
        <v>0.54900000000000004</v>
      </c>
      <c r="E2323">
        <v>0.36499999999999999</v>
      </c>
      <c r="F2323" s="19">
        <v>1.8820394000668701E-137</v>
      </c>
      <c r="G2323" s="25" t="s">
        <v>17804</v>
      </c>
      <c r="H2323" s="19">
        <v>5.8512085686237002E-51</v>
      </c>
      <c r="I2323">
        <v>0.26253116910644098</v>
      </c>
      <c r="J2323">
        <v>0.51900000000000002</v>
      </c>
      <c r="K2323">
        <v>0.39100000000000001</v>
      </c>
      <c r="L2323" s="19">
        <v>1.4226628513751701E-46</v>
      </c>
      <c r="M2323" t="s">
        <v>12388</v>
      </c>
      <c r="N2323" s="19">
        <v>3.3208043047871102E-103</v>
      </c>
      <c r="O2323">
        <v>-0.827389054530554</v>
      </c>
      <c r="P2323">
        <v>0.04</v>
      </c>
      <c r="Q2323">
        <v>0.16200000000000001</v>
      </c>
      <c r="R2323" s="19">
        <v>8.0742035866593704E-99</v>
      </c>
      <c r="S2323" t="s">
        <v>14197</v>
      </c>
      <c r="T2323" s="19">
        <v>5.3604835903896001E-42</v>
      </c>
      <c r="U2323">
        <v>-0.30603638558318502</v>
      </c>
      <c r="V2323">
        <v>0.35799999999999998</v>
      </c>
      <c r="W2323">
        <v>0.436</v>
      </c>
      <c r="X2323" s="19">
        <v>1.30334798016733E-37</v>
      </c>
      <c r="AA2323" t="s">
        <v>13227</v>
      </c>
      <c r="AB2323" s="19">
        <v>1.48125932688382E-8</v>
      </c>
      <c r="AC2323">
        <v>-0.94550601589209105</v>
      </c>
      <c r="AD2323">
        <v>0.65500000000000003</v>
      </c>
      <c r="AE2323">
        <v>0.54100000000000004</v>
      </c>
      <c r="AF2323">
        <v>3.6015339273853298E-4</v>
      </c>
      <c r="AH2323" t="s">
        <v>14056</v>
      </c>
      <c r="AI2323" s="19">
        <v>5.4507600208992898E-12</v>
      </c>
      <c r="AJ2323">
        <v>-0.26369196371875497</v>
      </c>
      <c r="AK2323">
        <v>8.9999999999999993E-3</v>
      </c>
      <c r="AL2323">
        <v>0.11700000000000001</v>
      </c>
      <c r="AM2323" s="19">
        <v>1.3252977914814501E-7</v>
      </c>
      <c r="AN2323" t="s">
        <v>13453</v>
      </c>
      <c r="AO2323" s="19">
        <v>4.3333226297214398E-19</v>
      </c>
      <c r="AP2323">
        <v>-0.26886423618830901</v>
      </c>
      <c r="AQ2323">
        <v>1.0999999999999999E-2</v>
      </c>
      <c r="AR2323">
        <v>0.109</v>
      </c>
      <c r="AS2323" s="19">
        <v>1.05360406419047E-14</v>
      </c>
      <c r="AT2323" t="s">
        <v>13371</v>
      </c>
      <c r="AU2323" s="19">
        <v>4.5854391948477201E-65</v>
      </c>
      <c r="AV2323">
        <v>-0.32749488954919198</v>
      </c>
      <c r="AW2323">
        <v>0.373</v>
      </c>
      <c r="AX2323">
        <v>0.55400000000000005</v>
      </c>
      <c r="AY2323" s="19">
        <v>1.11490368583527E-60</v>
      </c>
      <c r="AZ2323" t="s">
        <v>18474</v>
      </c>
      <c r="BA2323" s="19">
        <v>1.36689522838563E-13</v>
      </c>
      <c r="BB2323">
        <v>0.35018653164654701</v>
      </c>
      <c r="BC2323">
        <v>0.48099999999999998</v>
      </c>
      <c r="BD2323">
        <v>0.497</v>
      </c>
      <c r="BE2323" s="19">
        <v>3.3234690582968201E-9</v>
      </c>
      <c r="BF2323" t="s">
        <v>17322</v>
      </c>
      <c r="BG2323" s="19">
        <v>5.0629084437098897E-39</v>
      </c>
      <c r="BH2323">
        <v>-0.319151817803282</v>
      </c>
      <c r="BI2323">
        <v>0.36299999999999999</v>
      </c>
      <c r="BJ2323">
        <v>0.48199999999999998</v>
      </c>
      <c r="BK2323" s="19">
        <v>1.2309955590036199E-34</v>
      </c>
      <c r="BL2323" t="s">
        <v>16143</v>
      </c>
      <c r="BM2323" s="19">
        <v>5.55393506869578E-141</v>
      </c>
      <c r="BN2323">
        <v>-0.42886253207701203</v>
      </c>
      <c r="BO2323">
        <v>0.42499999999999999</v>
      </c>
      <c r="BP2323">
        <v>0.67</v>
      </c>
      <c r="BQ2323" s="19">
        <v>1.3503837726026901E-136</v>
      </c>
    </row>
    <row r="2324" spans="1:69">
      <c r="A2324" t="s">
        <v>17398</v>
      </c>
      <c r="B2324" s="19">
        <v>8.0229613710400101E-142</v>
      </c>
      <c r="C2324">
        <v>0.26063520713256499</v>
      </c>
      <c r="D2324">
        <v>0.64400000000000002</v>
      </c>
      <c r="E2324">
        <v>0.45100000000000001</v>
      </c>
      <c r="F2324" s="19">
        <v>1.95070282775467E-137</v>
      </c>
      <c r="G2324" s="25" t="s">
        <v>17719</v>
      </c>
      <c r="H2324" s="19">
        <v>6.1785551201086996E-51</v>
      </c>
      <c r="I2324">
        <v>-0.25656324566980998</v>
      </c>
      <c r="J2324">
        <v>0.41499999999999998</v>
      </c>
      <c r="K2324">
        <v>0.57899999999999996</v>
      </c>
      <c r="L2324" s="19">
        <v>1.5022538919032301E-46</v>
      </c>
      <c r="M2324" t="s">
        <v>19651</v>
      </c>
      <c r="N2324" s="19">
        <v>3.8175142680599499E-103</v>
      </c>
      <c r="O2324">
        <v>-0.25233324622674003</v>
      </c>
      <c r="P2324">
        <v>0.32</v>
      </c>
      <c r="Q2324">
        <v>0.499</v>
      </c>
      <c r="R2324" s="19">
        <v>9.2819041913609604E-99</v>
      </c>
      <c r="S2324" t="s">
        <v>15324</v>
      </c>
      <c r="T2324" s="19">
        <v>6.18045040235422E-42</v>
      </c>
      <c r="U2324">
        <v>-0.62865446023040605</v>
      </c>
      <c r="V2324">
        <v>0.77800000000000002</v>
      </c>
      <c r="W2324">
        <v>0.72299999999999998</v>
      </c>
      <c r="X2324" s="19">
        <v>1.5027147108284E-37</v>
      </c>
      <c r="AA2324" t="s">
        <v>13365</v>
      </c>
      <c r="AB2324" s="19">
        <v>1.7031253437566001E-8</v>
      </c>
      <c r="AC2324">
        <v>-0.38919875096428103</v>
      </c>
      <c r="AD2324">
        <v>0.44500000000000001</v>
      </c>
      <c r="AE2324">
        <v>0.32100000000000001</v>
      </c>
      <c r="AF2324">
        <v>4.1409789608097899E-4</v>
      </c>
      <c r="AH2324" t="s">
        <v>19069</v>
      </c>
      <c r="AI2324" s="19">
        <v>5.48920945104421E-12</v>
      </c>
      <c r="AJ2324">
        <v>-0.31738505376956</v>
      </c>
      <c r="AK2324">
        <v>0.63100000000000001</v>
      </c>
      <c r="AL2324">
        <v>0.72899999999999998</v>
      </c>
      <c r="AM2324" s="19">
        <v>1.3346463859268901E-7</v>
      </c>
      <c r="AN2324" t="s">
        <v>17189</v>
      </c>
      <c r="AO2324" s="19">
        <v>4.7194177269935998E-19</v>
      </c>
      <c r="AP2324">
        <v>0.32632082142875202</v>
      </c>
      <c r="AQ2324">
        <v>0.54400000000000004</v>
      </c>
      <c r="AR2324">
        <v>0.51400000000000001</v>
      </c>
      <c r="AS2324" s="19">
        <v>1.1474792261412201E-14</v>
      </c>
      <c r="AT2324" t="s">
        <v>19228</v>
      </c>
      <c r="AU2324" s="19">
        <v>5.7466828575911401E-65</v>
      </c>
      <c r="AV2324">
        <v>-0.27616125611095299</v>
      </c>
      <c r="AW2324">
        <v>0.23499999999999999</v>
      </c>
      <c r="AX2324">
        <v>0.42699999999999999</v>
      </c>
      <c r="AY2324" s="19">
        <v>1.39724846999471E-60</v>
      </c>
      <c r="AZ2324" t="s">
        <v>17658</v>
      </c>
      <c r="BA2324" s="19">
        <v>1.54281971905478E-13</v>
      </c>
      <c r="BB2324">
        <v>0.26984132130713301</v>
      </c>
      <c r="BC2324">
        <v>0.60199999999999998</v>
      </c>
      <c r="BD2324">
        <v>0.67300000000000004</v>
      </c>
      <c r="BE2324" s="19">
        <v>3.7512118649097896E-9</v>
      </c>
      <c r="BF2324" t="s">
        <v>14260</v>
      </c>
      <c r="BG2324" s="19">
        <v>5.6221798836308503E-39</v>
      </c>
      <c r="BH2324">
        <v>-0.35950514198297001</v>
      </c>
      <c r="BI2324">
        <v>4.1000000000000002E-2</v>
      </c>
      <c r="BJ2324">
        <v>0.17899999999999999</v>
      </c>
      <c r="BK2324" s="19">
        <v>1.3669768169060099E-34</v>
      </c>
      <c r="BL2324" t="s">
        <v>19652</v>
      </c>
      <c r="BM2324" s="19">
        <v>8.3555807589570703E-141</v>
      </c>
      <c r="BN2324">
        <v>-0.26916032076975299</v>
      </c>
      <c r="BO2324">
        <v>2.9000000000000001E-2</v>
      </c>
      <c r="BP2324">
        <v>0.25</v>
      </c>
      <c r="BQ2324" s="19">
        <v>2.0315759057328202E-136</v>
      </c>
    </row>
    <row r="2325" spans="1:69">
      <c r="A2325" t="s">
        <v>14716</v>
      </c>
      <c r="B2325" s="19">
        <v>9.0075737210585E-142</v>
      </c>
      <c r="C2325">
        <v>0.26866489417492101</v>
      </c>
      <c r="D2325">
        <v>0.98</v>
      </c>
      <c r="E2325">
        <v>0.94</v>
      </c>
      <c r="F2325" s="19">
        <v>2.1901014745381601E-137</v>
      </c>
      <c r="G2325" s="25" t="s">
        <v>18589</v>
      </c>
      <c r="H2325" s="19">
        <v>7.5685134609205901E-51</v>
      </c>
      <c r="I2325">
        <v>0.28029834869737602</v>
      </c>
      <c r="J2325">
        <v>0.54</v>
      </c>
      <c r="K2325">
        <v>0.41299999999999998</v>
      </c>
      <c r="L2325" s="19">
        <v>1.84020836288823E-46</v>
      </c>
      <c r="M2325" t="s">
        <v>16242</v>
      </c>
      <c r="N2325" s="19">
        <v>4.16271998225216E-103</v>
      </c>
      <c r="O2325">
        <v>-0.32281095871664101</v>
      </c>
      <c r="P2325">
        <v>0.433</v>
      </c>
      <c r="Q2325">
        <v>0.58299999999999996</v>
      </c>
      <c r="R2325" s="19">
        <v>1.01212373648479E-98</v>
      </c>
      <c r="S2325" t="s">
        <v>17297</v>
      </c>
      <c r="T2325" s="19">
        <v>6.2455064986620904E-42</v>
      </c>
      <c r="U2325">
        <v>-0.30885487224115898</v>
      </c>
      <c r="V2325">
        <v>0.54200000000000004</v>
      </c>
      <c r="W2325">
        <v>0.56599999999999995</v>
      </c>
      <c r="X2325" s="19">
        <v>1.5185324500847001E-37</v>
      </c>
      <c r="AA2325" t="s">
        <v>14943</v>
      </c>
      <c r="AB2325" s="19">
        <v>2.10809347797994E-8</v>
      </c>
      <c r="AC2325">
        <v>-0.455500104121283</v>
      </c>
      <c r="AD2325">
        <v>0.86399999999999999</v>
      </c>
      <c r="AE2325">
        <v>0.81299999999999994</v>
      </c>
      <c r="AF2325">
        <v>5.1256184823604198E-4</v>
      </c>
      <c r="AH2325" t="s">
        <v>15240</v>
      </c>
      <c r="AI2325" s="19">
        <v>5.4901198316019602E-12</v>
      </c>
      <c r="AJ2325">
        <v>0.25541659542985201</v>
      </c>
      <c r="AK2325">
        <v>0.374</v>
      </c>
      <c r="AL2325">
        <v>0.252</v>
      </c>
      <c r="AM2325" s="19">
        <v>1.3348677358557E-7</v>
      </c>
      <c r="AN2325" t="s">
        <v>14211</v>
      </c>
      <c r="AO2325" s="19">
        <v>5.3494167101010597E-19</v>
      </c>
      <c r="AP2325">
        <v>0.460769832339531</v>
      </c>
      <c r="AQ2325">
        <v>0.46200000000000002</v>
      </c>
      <c r="AR2325">
        <v>0.38100000000000001</v>
      </c>
      <c r="AS2325" s="19">
        <v>1.30065717889397E-14</v>
      </c>
      <c r="AT2325" t="s">
        <v>15310</v>
      </c>
      <c r="AU2325" s="19">
        <v>5.9279482185422602E-65</v>
      </c>
      <c r="AV2325">
        <v>-0.68971792129076004</v>
      </c>
      <c r="AW2325">
        <v>0.41199999999999998</v>
      </c>
      <c r="AX2325">
        <v>0.54400000000000004</v>
      </c>
      <c r="AY2325" s="19">
        <v>1.4413213298563599E-60</v>
      </c>
      <c r="AZ2325" t="s">
        <v>19653</v>
      </c>
      <c r="BA2325" s="19">
        <v>1.56580603447848E-13</v>
      </c>
      <c r="BB2325">
        <v>0.26464647292365601</v>
      </c>
      <c r="BC2325">
        <v>0.218</v>
      </c>
      <c r="BD2325">
        <v>0.17100000000000001</v>
      </c>
      <c r="BE2325" s="19">
        <v>3.8071007922309804E-9</v>
      </c>
      <c r="BF2325" t="s">
        <v>15468</v>
      </c>
      <c r="BG2325" s="19">
        <v>6.2817130640113006E-39</v>
      </c>
      <c r="BH2325">
        <v>-0.37484146269664897</v>
      </c>
      <c r="BI2325">
        <v>0.73899999999999999</v>
      </c>
      <c r="BJ2325">
        <v>0.72099999999999997</v>
      </c>
      <c r="BK2325" s="19">
        <v>1.5273357143837101E-34</v>
      </c>
      <c r="BL2325" t="s">
        <v>18931</v>
      </c>
      <c r="BM2325" s="19">
        <v>9.2057250824229903E-141</v>
      </c>
      <c r="BN2325">
        <v>0.44257864167219801</v>
      </c>
      <c r="BO2325">
        <v>0.82699999999999996</v>
      </c>
      <c r="BP2325">
        <v>0.80700000000000005</v>
      </c>
      <c r="BQ2325" s="19">
        <v>2.23827999654033E-136</v>
      </c>
    </row>
    <row r="2326" spans="1:69">
      <c r="A2326" t="s">
        <v>14164</v>
      </c>
      <c r="B2326" s="19">
        <v>1.19332877740413E-141</v>
      </c>
      <c r="C2326">
        <v>0.37730274007988401</v>
      </c>
      <c r="D2326">
        <v>0.97699999999999998</v>
      </c>
      <c r="E2326">
        <v>0.90700000000000003</v>
      </c>
      <c r="F2326" s="19">
        <v>2.9014595893803902E-137</v>
      </c>
      <c r="G2326" s="25" t="s">
        <v>12998</v>
      </c>
      <c r="H2326" s="19">
        <v>7.7335823017747197E-51</v>
      </c>
      <c r="I2326">
        <v>-0.31806221623699599</v>
      </c>
      <c r="J2326">
        <v>2.9000000000000001E-2</v>
      </c>
      <c r="K2326">
        <v>0.14399999999999999</v>
      </c>
      <c r="L2326" s="19">
        <v>1.8803432008535102E-46</v>
      </c>
      <c r="M2326" t="s">
        <v>16945</v>
      </c>
      <c r="N2326" s="19">
        <v>4.6963888679077004E-103</v>
      </c>
      <c r="O2326">
        <v>-0.25820926928068499</v>
      </c>
      <c r="P2326">
        <v>0.32300000000000001</v>
      </c>
      <c r="Q2326">
        <v>0.499</v>
      </c>
      <c r="R2326" s="19">
        <v>1.14187998934308E-98</v>
      </c>
      <c r="S2326" t="s">
        <v>15754</v>
      </c>
      <c r="T2326" s="19">
        <v>7.1134245868843302E-42</v>
      </c>
      <c r="U2326">
        <v>-0.52288520161509899</v>
      </c>
      <c r="V2326">
        <v>0.33100000000000002</v>
      </c>
      <c r="W2326">
        <v>0.40699999999999997</v>
      </c>
      <c r="X2326" s="19">
        <v>1.7295580540550499E-37</v>
      </c>
      <c r="AA2326" t="s">
        <v>14038</v>
      </c>
      <c r="AB2326" s="19">
        <v>2.4123911556729199E-8</v>
      </c>
      <c r="AC2326">
        <v>-0.32692285495227802</v>
      </c>
      <c r="AD2326">
        <v>0.66</v>
      </c>
      <c r="AE2326">
        <v>0.504</v>
      </c>
      <c r="AF2326">
        <v>5.8654878559031404E-4</v>
      </c>
      <c r="AH2326" t="s">
        <v>19654</v>
      </c>
      <c r="AI2326" s="19">
        <v>5.54480883010866E-12</v>
      </c>
      <c r="AJ2326">
        <v>0.29071212490915799</v>
      </c>
      <c r="AK2326">
        <v>0.61599999999999999</v>
      </c>
      <c r="AL2326">
        <v>0.50900000000000001</v>
      </c>
      <c r="AM2326" s="19">
        <v>1.34816481895262E-7</v>
      </c>
      <c r="AN2326" t="s">
        <v>16169</v>
      </c>
      <c r="AO2326" s="19">
        <v>5.37782692211393E-19</v>
      </c>
      <c r="AP2326">
        <v>-0.27067719304918297</v>
      </c>
      <c r="AQ2326">
        <v>0.499</v>
      </c>
      <c r="AR2326">
        <v>0.69599999999999995</v>
      </c>
      <c r="AS2326" s="19">
        <v>1.3075648378427801E-14</v>
      </c>
      <c r="AT2326" t="s">
        <v>12715</v>
      </c>
      <c r="AU2326" s="19">
        <v>6.1703643227024202E-65</v>
      </c>
      <c r="AV2326">
        <v>0.25421701714935302</v>
      </c>
      <c r="AW2326">
        <v>0.98699999999999999</v>
      </c>
      <c r="AX2326">
        <v>0.96099999999999997</v>
      </c>
      <c r="AY2326" s="19">
        <v>1.5002623814218699E-60</v>
      </c>
      <c r="AZ2326" t="s">
        <v>15973</v>
      </c>
      <c r="BA2326" s="19">
        <v>1.6711216472254501E-13</v>
      </c>
      <c r="BB2326">
        <v>0.27103974281111298</v>
      </c>
      <c r="BC2326">
        <v>0.254</v>
      </c>
      <c r="BD2326">
        <v>0.20799999999999999</v>
      </c>
      <c r="BE2326" s="19">
        <v>4.0631651730639497E-9</v>
      </c>
      <c r="BF2326" t="s">
        <v>16011</v>
      </c>
      <c r="BG2326" s="19">
        <v>8.0827428983370203E-39</v>
      </c>
      <c r="BH2326">
        <v>-0.42123056854476998</v>
      </c>
      <c r="BI2326">
        <v>0.51</v>
      </c>
      <c r="BJ2326">
        <v>0.56699999999999995</v>
      </c>
      <c r="BK2326" s="19">
        <v>1.9652381083016601E-34</v>
      </c>
      <c r="BL2326" t="s">
        <v>14466</v>
      </c>
      <c r="BM2326" s="19">
        <v>9.8399393258763697E-141</v>
      </c>
      <c r="BN2326">
        <v>0.438832137234418</v>
      </c>
      <c r="BO2326">
        <v>0.81100000000000005</v>
      </c>
      <c r="BP2326">
        <v>0.76800000000000002</v>
      </c>
      <c r="BQ2326" s="19">
        <v>2.3924828476935799E-136</v>
      </c>
    </row>
    <row r="2327" spans="1:69">
      <c r="A2327" t="s">
        <v>18265</v>
      </c>
      <c r="B2327" s="19">
        <v>1.4263203264154001E-141</v>
      </c>
      <c r="C2327">
        <v>-0.34388324401437398</v>
      </c>
      <c r="D2327">
        <v>0.76800000000000002</v>
      </c>
      <c r="E2327">
        <v>0.81100000000000005</v>
      </c>
      <c r="F2327" s="19">
        <v>3.4679552416463998E-137</v>
      </c>
      <c r="G2327" s="25" t="s">
        <v>16119</v>
      </c>
      <c r="H2327" s="19">
        <v>2.3650741077804599E-50</v>
      </c>
      <c r="I2327">
        <v>0.25571984044172003</v>
      </c>
      <c r="J2327">
        <v>0.60899999999999999</v>
      </c>
      <c r="K2327">
        <v>0.47499999999999998</v>
      </c>
      <c r="L2327" s="19">
        <v>5.75044118565742E-46</v>
      </c>
      <c r="M2327" t="s">
        <v>14148</v>
      </c>
      <c r="N2327" s="19">
        <v>5.4312935674832095E-103</v>
      </c>
      <c r="O2327">
        <v>0.27531608279272601</v>
      </c>
      <c r="P2327">
        <v>0.70899999999999996</v>
      </c>
      <c r="Q2327">
        <v>0.58199999999999996</v>
      </c>
      <c r="R2327" s="19">
        <v>1.32056471799787E-98</v>
      </c>
      <c r="S2327" t="s">
        <v>13651</v>
      </c>
      <c r="T2327" s="19">
        <v>7.7262433914030502E-42</v>
      </c>
      <c r="U2327">
        <v>-0.417872033361185</v>
      </c>
      <c r="V2327">
        <v>0.67600000000000005</v>
      </c>
      <c r="W2327">
        <v>0.67</v>
      </c>
      <c r="X2327" s="19">
        <v>1.8785588181857399E-37</v>
      </c>
      <c r="AA2327" t="s">
        <v>13078</v>
      </c>
      <c r="AB2327" s="19">
        <v>3.27371439230346E-8</v>
      </c>
      <c r="AC2327">
        <v>-0.66617731374597799</v>
      </c>
      <c r="AD2327">
        <v>0.55100000000000005</v>
      </c>
      <c r="AE2327">
        <v>0.39700000000000002</v>
      </c>
      <c r="AF2327">
        <v>7.95970917344664E-4</v>
      </c>
      <c r="AH2327" t="s">
        <v>19611</v>
      </c>
      <c r="AI2327" s="19">
        <v>5.5832847471264403E-12</v>
      </c>
      <c r="AJ2327">
        <v>-0.26002613568998301</v>
      </c>
      <c r="AK2327">
        <v>0.28199999999999997</v>
      </c>
      <c r="AL2327">
        <v>0.45200000000000001</v>
      </c>
      <c r="AM2327" s="19">
        <v>1.3575198534163201E-7</v>
      </c>
      <c r="AN2327" t="s">
        <v>17444</v>
      </c>
      <c r="AO2327" s="19">
        <v>5.4374881521711602E-19</v>
      </c>
      <c r="AP2327">
        <v>0.33602752619920201</v>
      </c>
      <c r="AQ2327">
        <v>0.54800000000000004</v>
      </c>
      <c r="AR2327">
        <v>0.497</v>
      </c>
      <c r="AS2327" s="19">
        <v>1.3220708693189E-14</v>
      </c>
      <c r="AT2327" t="s">
        <v>15564</v>
      </c>
      <c r="AU2327" s="19">
        <v>8.2429865362297702E-65</v>
      </c>
      <c r="AV2327">
        <v>0.32468259857234799</v>
      </c>
      <c r="AW2327">
        <v>0.73199999999999998</v>
      </c>
      <c r="AX2327">
        <v>0.65900000000000003</v>
      </c>
      <c r="AY2327" s="19">
        <v>2.0041997464189101E-60</v>
      </c>
      <c r="AZ2327" t="s">
        <v>19655</v>
      </c>
      <c r="BA2327" s="19">
        <v>1.7358870599545499E-13</v>
      </c>
      <c r="BB2327">
        <v>0.32342711227336601</v>
      </c>
      <c r="BC2327">
        <v>0.314</v>
      </c>
      <c r="BD2327">
        <v>0.27800000000000002</v>
      </c>
      <c r="BE2327" s="19">
        <v>4.2206357975734904E-9</v>
      </c>
      <c r="BF2327" t="s">
        <v>12627</v>
      </c>
      <c r="BG2327" s="19">
        <v>1.40946353075847E-38</v>
      </c>
      <c r="BH2327">
        <v>-0.36099529693767801</v>
      </c>
      <c r="BI2327">
        <v>1.4E-2</v>
      </c>
      <c r="BJ2327">
        <v>0.14199999999999999</v>
      </c>
      <c r="BK2327" s="19">
        <v>3.4269696286861498E-34</v>
      </c>
      <c r="BL2327" t="s">
        <v>18892</v>
      </c>
      <c r="BM2327" s="19">
        <v>1.4324127816447199E-140</v>
      </c>
      <c r="BN2327">
        <v>0.40293855710512799</v>
      </c>
      <c r="BO2327">
        <v>0.42199999999999999</v>
      </c>
      <c r="BP2327">
        <v>0.23699999999999999</v>
      </c>
      <c r="BQ2327" s="19">
        <v>3.4827684372909603E-136</v>
      </c>
    </row>
    <row r="2328" spans="1:69">
      <c r="A2328" t="s">
        <v>16208</v>
      </c>
      <c r="B2328" s="19">
        <v>1.6657711708449499E-141</v>
      </c>
      <c r="C2328">
        <v>-0.27644094382595802</v>
      </c>
      <c r="D2328">
        <v>0.11</v>
      </c>
      <c r="E2328">
        <v>0.29199999999999998</v>
      </c>
      <c r="F2328" s="19">
        <v>4.05015602479242E-137</v>
      </c>
      <c r="G2328" s="25" t="s">
        <v>12860</v>
      </c>
      <c r="H2328" s="19">
        <v>2.6186969310359699E-50</v>
      </c>
      <c r="I2328">
        <v>-0.35823392874842402</v>
      </c>
      <c r="J2328">
        <v>0.55100000000000005</v>
      </c>
      <c r="K2328">
        <v>0.68600000000000005</v>
      </c>
      <c r="L2328" s="19">
        <v>6.3670997181208597E-46</v>
      </c>
      <c r="M2328" t="s">
        <v>16509</v>
      </c>
      <c r="N2328" s="19">
        <v>7.8185750076909997E-103</v>
      </c>
      <c r="O2328">
        <v>-0.28671983803442702</v>
      </c>
      <c r="P2328">
        <v>0.33800000000000002</v>
      </c>
      <c r="Q2328">
        <v>0.50600000000000001</v>
      </c>
      <c r="R2328" s="19">
        <v>1.90100832736999E-98</v>
      </c>
      <c r="S2328" t="s">
        <v>17530</v>
      </c>
      <c r="T2328" s="19">
        <v>1.23878640230589E-41</v>
      </c>
      <c r="U2328">
        <v>-0.34886555917408002</v>
      </c>
      <c r="V2328">
        <v>0.60599999999999998</v>
      </c>
      <c r="W2328">
        <v>0.66300000000000003</v>
      </c>
      <c r="X2328" s="19">
        <v>3.0119852585665299E-37</v>
      </c>
      <c r="AA2328" t="s">
        <v>12666</v>
      </c>
      <c r="AB2328" s="19">
        <v>9.3280113830826095E-8</v>
      </c>
      <c r="AC2328">
        <v>-0.268190194634365</v>
      </c>
      <c r="AD2328">
        <v>0.30599999999999999</v>
      </c>
      <c r="AE2328">
        <v>0.32700000000000001</v>
      </c>
      <c r="AF2328">
        <v>2.2680126876827101E-3</v>
      </c>
      <c r="AH2328" t="s">
        <v>15433</v>
      </c>
      <c r="AI2328" s="19">
        <v>6.8389349461646E-12</v>
      </c>
      <c r="AJ2328">
        <v>-0.26261765347822902</v>
      </c>
      <c r="AK2328">
        <v>0.36699999999999999</v>
      </c>
      <c r="AL2328">
        <v>0.52900000000000003</v>
      </c>
      <c r="AM2328" s="19">
        <v>1.66281864281046E-7</v>
      </c>
      <c r="AN2328" t="s">
        <v>19559</v>
      </c>
      <c r="AO2328" s="19">
        <v>5.57680710132635E-19</v>
      </c>
      <c r="AP2328">
        <v>0.330228625622843</v>
      </c>
      <c r="AQ2328">
        <v>0.75</v>
      </c>
      <c r="AR2328">
        <v>0.78200000000000003</v>
      </c>
      <c r="AS2328" s="19">
        <v>1.35594487861649E-14</v>
      </c>
      <c r="AT2328" t="s">
        <v>19656</v>
      </c>
      <c r="AU2328" s="19">
        <v>8.5746513944740301E-65</v>
      </c>
      <c r="AV2328">
        <v>-0.28275621725530198</v>
      </c>
      <c r="AW2328">
        <v>0.32900000000000001</v>
      </c>
      <c r="AX2328">
        <v>0.52700000000000002</v>
      </c>
      <c r="AY2328" s="19">
        <v>2.0848407400524199E-60</v>
      </c>
      <c r="AZ2328" t="s">
        <v>18627</v>
      </c>
      <c r="BA2328" s="19">
        <v>3.0443490884927598E-13</v>
      </c>
      <c r="BB2328">
        <v>0.27457494751073902</v>
      </c>
      <c r="BC2328">
        <v>0.25800000000000001</v>
      </c>
      <c r="BD2328">
        <v>0.215</v>
      </c>
      <c r="BE2328" s="19">
        <v>7.4020303737613004E-9</v>
      </c>
      <c r="BF2328" t="s">
        <v>14288</v>
      </c>
      <c r="BG2328" s="19">
        <v>1.4299455293969699E-38</v>
      </c>
      <c r="BH2328">
        <v>-0.31064678506390297</v>
      </c>
      <c r="BI2328">
        <v>0.94099999999999995</v>
      </c>
      <c r="BJ2328">
        <v>0.90100000000000002</v>
      </c>
      <c r="BK2328" s="19">
        <v>3.4767695601757898E-34</v>
      </c>
      <c r="BL2328" t="s">
        <v>17556</v>
      </c>
      <c r="BM2328" s="19">
        <v>1.94429675482981E-140</v>
      </c>
      <c r="BN2328">
        <v>-0.28729626727949098</v>
      </c>
      <c r="BO2328">
        <v>6.8000000000000005E-2</v>
      </c>
      <c r="BP2328">
        <v>0.30499999999999999</v>
      </c>
      <c r="BQ2328" s="19">
        <v>4.7273631296932102E-136</v>
      </c>
    </row>
    <row r="2329" spans="1:69">
      <c r="A2329" t="s">
        <v>18543</v>
      </c>
      <c r="B2329" s="19">
        <v>2.1252891984981799E-141</v>
      </c>
      <c r="C2329">
        <v>0.371376321088071</v>
      </c>
      <c r="D2329">
        <v>0.72</v>
      </c>
      <c r="E2329">
        <v>0.57699999999999996</v>
      </c>
      <c r="F2329" s="19">
        <v>5.1674281572284802E-137</v>
      </c>
      <c r="G2329" s="25" t="s">
        <v>15592</v>
      </c>
      <c r="H2329" s="19">
        <v>2.9586351603185102E-50</v>
      </c>
      <c r="I2329">
        <v>-0.33016366564671701</v>
      </c>
      <c r="J2329">
        <v>0.04</v>
      </c>
      <c r="K2329">
        <v>0.159</v>
      </c>
      <c r="L2329" s="19">
        <v>7.1936255287984401E-46</v>
      </c>
      <c r="M2329" t="s">
        <v>14217</v>
      </c>
      <c r="N2329" s="19">
        <v>1.00180902799622E-102</v>
      </c>
      <c r="O2329">
        <v>-0.30070684443999002</v>
      </c>
      <c r="P2329">
        <v>0.26800000000000002</v>
      </c>
      <c r="Q2329">
        <v>0.434</v>
      </c>
      <c r="R2329" s="19">
        <v>2.4357984706699999E-98</v>
      </c>
      <c r="S2329" t="s">
        <v>18478</v>
      </c>
      <c r="T2329" s="19">
        <v>1.46444860808725E-41</v>
      </c>
      <c r="U2329">
        <v>-0.30898489241697502</v>
      </c>
      <c r="V2329">
        <v>0.28799999999999998</v>
      </c>
      <c r="W2329">
        <v>0.38700000000000001</v>
      </c>
      <c r="X2329" s="19">
        <v>3.56066034570334E-37</v>
      </c>
      <c r="AA2329" t="s">
        <v>14692</v>
      </c>
      <c r="AB2329" s="19">
        <v>1.80980037715617E-6</v>
      </c>
      <c r="AC2329">
        <v>-0.48153198197678199</v>
      </c>
      <c r="AD2329">
        <v>0.29099999999999998</v>
      </c>
      <c r="AE2329">
        <v>0.28899999999999998</v>
      </c>
      <c r="AF2329">
        <v>4.40034863701751E-2</v>
      </c>
      <c r="AH2329" t="s">
        <v>12779</v>
      </c>
      <c r="AI2329" s="19">
        <v>7.4711459799116897E-12</v>
      </c>
      <c r="AJ2329">
        <v>-0.29580301036870599</v>
      </c>
      <c r="AK2329">
        <v>0.69599999999999995</v>
      </c>
      <c r="AL2329">
        <v>0.76800000000000002</v>
      </c>
      <c r="AM2329" s="19">
        <v>1.8165344335557301E-7</v>
      </c>
      <c r="AN2329" t="s">
        <v>17122</v>
      </c>
      <c r="AO2329" s="19">
        <v>6.1090818645529404E-19</v>
      </c>
      <c r="AP2329">
        <v>0.349098291410607</v>
      </c>
      <c r="AQ2329">
        <v>0.36</v>
      </c>
      <c r="AR2329">
        <v>0.27400000000000002</v>
      </c>
      <c r="AS2329" s="19">
        <v>1.4853621645474E-14</v>
      </c>
      <c r="AT2329" t="s">
        <v>14127</v>
      </c>
      <c r="AU2329" s="19">
        <v>1.26044140726479E-64</v>
      </c>
      <c r="AV2329">
        <v>-0.39452013132548203</v>
      </c>
      <c r="AW2329">
        <v>0.29099999999999998</v>
      </c>
      <c r="AX2329">
        <v>0.47399999999999998</v>
      </c>
      <c r="AY2329" s="19">
        <v>3.0646372376236101E-60</v>
      </c>
      <c r="AZ2329" t="s">
        <v>16315</v>
      </c>
      <c r="BA2329" s="19">
        <v>3.7871139867680401E-13</v>
      </c>
      <c r="BB2329">
        <v>0.347316209912642</v>
      </c>
      <c r="BC2329">
        <v>0.42499999999999999</v>
      </c>
      <c r="BD2329">
        <v>0.433</v>
      </c>
      <c r="BE2329" s="19">
        <v>9.2079889474278102E-9</v>
      </c>
      <c r="BF2329" t="s">
        <v>15810</v>
      </c>
      <c r="BG2329" s="19">
        <v>1.5581933255109499E-38</v>
      </c>
      <c r="BH2329">
        <v>-0.55190699844756097</v>
      </c>
      <c r="BI2329">
        <v>4.7E-2</v>
      </c>
      <c r="BJ2329">
        <v>0.185</v>
      </c>
      <c r="BK2329" s="19">
        <v>3.7885912516473299E-34</v>
      </c>
      <c r="BL2329" t="s">
        <v>13814</v>
      </c>
      <c r="BM2329" s="19">
        <v>2.0532449732989901E-140</v>
      </c>
      <c r="BN2329">
        <v>-0.736607764057714</v>
      </c>
      <c r="BO2329">
        <v>0.14599999999999999</v>
      </c>
      <c r="BP2329">
        <v>0.377</v>
      </c>
      <c r="BQ2329" s="19">
        <v>4.9922598280791599E-136</v>
      </c>
    </row>
    <row r="2330" spans="1:69">
      <c r="A2330" t="s">
        <v>15432</v>
      </c>
      <c r="B2330" s="19">
        <v>2.7381603584207902E-141</v>
      </c>
      <c r="C2330">
        <v>-0.374963700879616</v>
      </c>
      <c r="D2330">
        <v>0.19500000000000001</v>
      </c>
      <c r="E2330">
        <v>0.377</v>
      </c>
      <c r="F2330" s="19">
        <v>6.6575630954643099E-137</v>
      </c>
      <c r="G2330" s="25" t="s">
        <v>17302</v>
      </c>
      <c r="H2330" s="19">
        <v>3.02489918125374E-50</v>
      </c>
      <c r="I2330">
        <v>0.27258828000768098</v>
      </c>
      <c r="J2330">
        <v>0.57899999999999996</v>
      </c>
      <c r="K2330">
        <v>0.45600000000000002</v>
      </c>
      <c r="L2330" s="19">
        <v>7.3547398693003602E-46</v>
      </c>
      <c r="M2330" t="s">
        <v>13298</v>
      </c>
      <c r="N2330" s="19">
        <v>1.0944442779480999E-102</v>
      </c>
      <c r="O2330">
        <v>-0.32776050231215298</v>
      </c>
      <c r="P2330">
        <v>2E-3</v>
      </c>
      <c r="Q2330">
        <v>0.104</v>
      </c>
      <c r="R2330" s="19">
        <v>2.6610318174030201E-98</v>
      </c>
      <c r="S2330" t="s">
        <v>18122</v>
      </c>
      <c r="T2330" s="19">
        <v>1.4714779919316299E-41</v>
      </c>
      <c r="U2330">
        <v>-0.30067002489672601</v>
      </c>
      <c r="V2330">
        <v>0.35399999999999998</v>
      </c>
      <c r="W2330">
        <v>0.438</v>
      </c>
      <c r="X2330" s="19">
        <v>3.5777515895825699E-37</v>
      </c>
      <c r="AA2330" t="s">
        <v>14796</v>
      </c>
      <c r="AB2330" s="19">
        <v>1.94614867148106E-6</v>
      </c>
      <c r="AC2330">
        <v>-0.40370386910786299</v>
      </c>
      <c r="AD2330">
        <v>0.66800000000000004</v>
      </c>
      <c r="AE2330">
        <v>0.63</v>
      </c>
      <c r="AF2330">
        <v>4.7318658798390603E-2</v>
      </c>
      <c r="AH2330" t="s">
        <v>17986</v>
      </c>
      <c r="AI2330" s="19">
        <v>7.70824301642451E-12</v>
      </c>
      <c r="AJ2330">
        <v>0.25527187930360501</v>
      </c>
      <c r="AK2330">
        <v>0.65900000000000003</v>
      </c>
      <c r="AL2330">
        <v>0.55600000000000005</v>
      </c>
      <c r="AM2330" s="19">
        <v>1.87418220701346E-7</v>
      </c>
      <c r="AN2330" t="s">
        <v>19455</v>
      </c>
      <c r="AO2330" s="19">
        <v>6.3702316779388298E-19</v>
      </c>
      <c r="AP2330">
        <v>0.35441667285010497</v>
      </c>
      <c r="AQ2330">
        <v>0.39600000000000002</v>
      </c>
      <c r="AR2330">
        <v>0.32300000000000001</v>
      </c>
      <c r="AS2330" s="19">
        <v>1.54885813017405E-14</v>
      </c>
      <c r="AT2330" t="s">
        <v>19657</v>
      </c>
      <c r="AU2330" s="19">
        <v>1.4274369873239299E-64</v>
      </c>
      <c r="AV2330">
        <v>0.32129644469767599</v>
      </c>
      <c r="AW2330">
        <v>0.54600000000000004</v>
      </c>
      <c r="AX2330">
        <v>0.41</v>
      </c>
      <c r="AY2330" s="19">
        <v>3.4706702909794101E-60</v>
      </c>
      <c r="AZ2330" t="s">
        <v>13224</v>
      </c>
      <c r="BA2330" s="19">
        <v>4.3314248101818397E-13</v>
      </c>
      <c r="BB2330">
        <v>-0.711403356132849</v>
      </c>
      <c r="BC2330">
        <v>0.50600000000000001</v>
      </c>
      <c r="BD2330">
        <v>0.39600000000000002</v>
      </c>
      <c r="BE2330" s="19">
        <v>1.05314262834761E-8</v>
      </c>
      <c r="BF2330" t="s">
        <v>14750</v>
      </c>
      <c r="BG2330" s="19">
        <v>1.57634221560589E-38</v>
      </c>
      <c r="BH2330">
        <v>-0.47049526463095098</v>
      </c>
      <c r="BI2330">
        <v>0.316</v>
      </c>
      <c r="BJ2330">
        <v>0.43</v>
      </c>
      <c r="BK2330" s="19">
        <v>3.8327184630241701E-34</v>
      </c>
      <c r="BL2330" t="s">
        <v>14512</v>
      </c>
      <c r="BM2330" s="19">
        <v>2.2223856578924002E-140</v>
      </c>
      <c r="BN2330">
        <v>-0.35499368687057598</v>
      </c>
      <c r="BO2330">
        <v>0.92200000000000004</v>
      </c>
      <c r="BP2330">
        <v>0.97899999999999998</v>
      </c>
      <c r="BQ2330" s="19">
        <v>5.4035084885995702E-136</v>
      </c>
    </row>
    <row r="2331" spans="1:69">
      <c r="A2331" t="s">
        <v>14877</v>
      </c>
      <c r="B2331" s="19">
        <v>3.1333958423783701E-141</v>
      </c>
      <c r="C2331">
        <v>-0.33915720173073499</v>
      </c>
      <c r="D2331">
        <v>7.2999999999999995E-2</v>
      </c>
      <c r="E2331">
        <v>0.23699999999999999</v>
      </c>
      <c r="F2331" s="19">
        <v>7.6185386511587597E-137</v>
      </c>
      <c r="G2331" s="25" t="s">
        <v>18510</v>
      </c>
      <c r="H2331" s="19">
        <v>3.18312593196916E-50</v>
      </c>
      <c r="I2331">
        <v>0.309903529984149</v>
      </c>
      <c r="J2331">
        <v>0.73499999999999999</v>
      </c>
      <c r="K2331">
        <v>0.67600000000000005</v>
      </c>
      <c r="L2331" s="19">
        <v>7.73945239098982E-46</v>
      </c>
      <c r="M2331" t="s">
        <v>19174</v>
      </c>
      <c r="N2331" s="19">
        <v>1.3211329126026301E-102</v>
      </c>
      <c r="O2331">
        <v>0.34786567297203602</v>
      </c>
      <c r="P2331">
        <v>0.88300000000000001</v>
      </c>
      <c r="Q2331">
        <v>0.83499999999999996</v>
      </c>
      <c r="R2331" s="19">
        <v>3.2122025637020498E-98</v>
      </c>
      <c r="S2331" t="s">
        <v>12676</v>
      </c>
      <c r="T2331" s="19">
        <v>1.5420453533068199E-41</v>
      </c>
      <c r="U2331">
        <v>-0.36078398454357002</v>
      </c>
      <c r="V2331">
        <v>6.0999999999999999E-2</v>
      </c>
      <c r="W2331">
        <v>0.16600000000000001</v>
      </c>
      <c r="X2331" s="19">
        <v>3.7493290720302101E-37</v>
      </c>
      <c r="AA2331" t="s">
        <v>13191</v>
      </c>
      <c r="AB2331" s="19">
        <v>3.33613241213525E-6</v>
      </c>
      <c r="AC2331">
        <v>-2.0872072873407901</v>
      </c>
      <c r="AD2331">
        <v>0.67800000000000005</v>
      </c>
      <c r="AE2331">
        <v>0.505</v>
      </c>
      <c r="AF2331">
        <v>8.1114723468656502E-2</v>
      </c>
      <c r="AH2331" t="s">
        <v>16712</v>
      </c>
      <c r="AI2331" s="19">
        <v>8.3208410296721198E-12</v>
      </c>
      <c r="AJ2331">
        <v>-0.31649322754852299</v>
      </c>
      <c r="AK2331">
        <v>0.76500000000000001</v>
      </c>
      <c r="AL2331">
        <v>0.81</v>
      </c>
      <c r="AM2331" s="19">
        <v>2.02312928795448E-7</v>
      </c>
      <c r="AN2331" t="s">
        <v>14237</v>
      </c>
      <c r="AO2331" s="19">
        <v>7.1931598533092904E-19</v>
      </c>
      <c r="AP2331">
        <v>0.29523899335171</v>
      </c>
      <c r="AQ2331">
        <v>0.41699999999999998</v>
      </c>
      <c r="AR2331">
        <v>0.28999999999999998</v>
      </c>
      <c r="AS2331" s="19">
        <v>1.7489448867336199E-14</v>
      </c>
      <c r="AT2331" t="s">
        <v>14517</v>
      </c>
      <c r="AU2331" s="19">
        <v>1.5804189823576899E-64</v>
      </c>
      <c r="AV2331">
        <v>-0.31357041310793798</v>
      </c>
      <c r="AW2331">
        <v>0.53500000000000003</v>
      </c>
      <c r="AX2331">
        <v>0.7</v>
      </c>
      <c r="AY2331" s="19">
        <v>3.8426307137044898E-60</v>
      </c>
      <c r="AZ2331" t="s">
        <v>18159</v>
      </c>
      <c r="BA2331" s="19">
        <v>4.80035740379725E-13</v>
      </c>
      <c r="BB2331">
        <v>0.338402392005963</v>
      </c>
      <c r="BC2331">
        <v>0.38600000000000001</v>
      </c>
      <c r="BD2331">
        <v>0.38200000000000001</v>
      </c>
      <c r="BE2331" s="19">
        <v>1.1671588991592601E-8</v>
      </c>
      <c r="BF2331" t="s">
        <v>14595</v>
      </c>
      <c r="BG2331" s="19">
        <v>2.3670537979780301E-38</v>
      </c>
      <c r="BH2331">
        <v>-0.34594222114149997</v>
      </c>
      <c r="BI2331">
        <v>0.85399999999999998</v>
      </c>
      <c r="BJ2331">
        <v>0.81499999999999995</v>
      </c>
      <c r="BK2331" s="19">
        <v>5.7552546044037698E-34</v>
      </c>
      <c r="BL2331" t="s">
        <v>15555</v>
      </c>
      <c r="BM2331" s="19">
        <v>2.4378019360381702E-140</v>
      </c>
      <c r="BN2331">
        <v>-0.36922634802402299</v>
      </c>
      <c r="BO2331">
        <v>0.23699999999999999</v>
      </c>
      <c r="BP2331">
        <v>0.50900000000000001</v>
      </c>
      <c r="BQ2331" s="19">
        <v>5.9272716272831899E-136</v>
      </c>
    </row>
    <row r="2332" spans="1:69">
      <c r="A2332" t="s">
        <v>18463</v>
      </c>
      <c r="B2332" s="19">
        <v>4.8124350774663901E-141</v>
      </c>
      <c r="C2332">
        <v>-0.27051103503097501</v>
      </c>
      <c r="D2332">
        <v>0.129</v>
      </c>
      <c r="E2332">
        <v>0.314</v>
      </c>
      <c r="F2332" s="19">
        <v>1.17009546473518E-136</v>
      </c>
      <c r="G2332" s="25" t="s">
        <v>16072</v>
      </c>
      <c r="H2332" s="19">
        <v>4.4209640946699696E-50</v>
      </c>
      <c r="I2332">
        <v>-0.25393218428723202</v>
      </c>
      <c r="J2332">
        <v>0.83799999999999997</v>
      </c>
      <c r="K2332">
        <v>0.94199999999999995</v>
      </c>
      <c r="L2332" s="19">
        <v>1.0749132099780599E-45</v>
      </c>
      <c r="M2332" t="s">
        <v>17251</v>
      </c>
      <c r="N2332" s="19">
        <v>1.52611122027246E-102</v>
      </c>
      <c r="O2332">
        <v>0.27887526760800702</v>
      </c>
      <c r="P2332">
        <v>0.34799999999999998</v>
      </c>
      <c r="Q2332">
        <v>0.219</v>
      </c>
      <c r="R2332" s="19">
        <v>3.7105868209704502E-98</v>
      </c>
      <c r="S2332" t="s">
        <v>16300</v>
      </c>
      <c r="T2332" s="19">
        <v>2.1934356695306399E-41</v>
      </c>
      <c r="U2332">
        <v>-0.318288573872262</v>
      </c>
      <c r="V2332">
        <v>0.20300000000000001</v>
      </c>
      <c r="W2332">
        <v>0.314</v>
      </c>
      <c r="X2332" s="19">
        <v>5.33311948689681E-37</v>
      </c>
      <c r="AA2332" t="s">
        <v>12756</v>
      </c>
      <c r="AB2332" s="19">
        <v>4.4331335933197102E-6</v>
      </c>
      <c r="AC2332">
        <v>-1.42670815391821</v>
      </c>
      <c r="AD2332">
        <v>0.57299999999999995</v>
      </c>
      <c r="AE2332">
        <v>0.53300000000000003</v>
      </c>
      <c r="AF2332">
        <v>0.107787210187976</v>
      </c>
      <c r="AH2332" t="s">
        <v>18438</v>
      </c>
      <c r="AI2332" s="19">
        <v>8.4671251935903008E-12</v>
      </c>
      <c r="AJ2332">
        <v>-0.25482750683078698</v>
      </c>
      <c r="AK2332">
        <v>0.26400000000000001</v>
      </c>
      <c r="AL2332">
        <v>0.42199999999999999</v>
      </c>
      <c r="AM2332" s="19">
        <v>2.0586968195695499E-7</v>
      </c>
      <c r="AN2332" t="s">
        <v>16821</v>
      </c>
      <c r="AO2332" s="19">
        <v>7.5225540654502704E-19</v>
      </c>
      <c r="AP2332">
        <v>0.28388406290927398</v>
      </c>
      <c r="AQ2332">
        <v>0.82599999999999996</v>
      </c>
      <c r="AR2332">
        <v>0.83299999999999996</v>
      </c>
      <c r="AS2332" s="19">
        <v>1.8290337954735801E-14</v>
      </c>
      <c r="AT2332" t="s">
        <v>15472</v>
      </c>
      <c r="AU2332" s="19">
        <v>1.7939108218161798E-64</v>
      </c>
      <c r="AV2332">
        <v>0.38931468304821598</v>
      </c>
      <c r="AW2332">
        <v>0.72199999999999998</v>
      </c>
      <c r="AX2332">
        <v>0.625</v>
      </c>
      <c r="AY2332" s="19">
        <v>4.36171477216385E-60</v>
      </c>
      <c r="AZ2332" t="s">
        <v>18290</v>
      </c>
      <c r="BA2332" s="19">
        <v>4.8187754307314195E-13</v>
      </c>
      <c r="BB2332">
        <v>0.33934038874182698</v>
      </c>
      <c r="BC2332">
        <v>0.42199999999999999</v>
      </c>
      <c r="BD2332">
        <v>0.42699999999999999</v>
      </c>
      <c r="BE2332" s="19">
        <v>1.1716370582280399E-8</v>
      </c>
      <c r="BF2332" t="s">
        <v>12435</v>
      </c>
      <c r="BG2332" s="19">
        <v>2.3862037215801301E-38</v>
      </c>
      <c r="BH2332">
        <v>-0.35257700811210302</v>
      </c>
      <c r="BI2332">
        <v>0.91800000000000004</v>
      </c>
      <c r="BJ2332">
        <v>0.874</v>
      </c>
      <c r="BK2332" s="19">
        <v>5.8018157286499201E-34</v>
      </c>
      <c r="BL2332" t="s">
        <v>12884</v>
      </c>
      <c r="BM2332" s="19">
        <v>2.7414840595763102E-140</v>
      </c>
      <c r="BN2332">
        <v>-1.6028866290182899</v>
      </c>
      <c r="BO2332">
        <v>0.19500000000000001</v>
      </c>
      <c r="BP2332">
        <v>0.41</v>
      </c>
      <c r="BQ2332" s="19">
        <v>6.6656443424538502E-136</v>
      </c>
    </row>
    <row r="2333" spans="1:69">
      <c r="A2333" t="s">
        <v>17180</v>
      </c>
      <c r="B2333" s="19">
        <v>1.19791587846366E-140</v>
      </c>
      <c r="C2333">
        <v>-0.32636711424763398</v>
      </c>
      <c r="D2333">
        <v>0.16900000000000001</v>
      </c>
      <c r="E2333">
        <v>0.35199999999999998</v>
      </c>
      <c r="F2333" s="19">
        <v>2.9126126668965398E-136</v>
      </c>
      <c r="G2333" s="25" t="s">
        <v>14080</v>
      </c>
      <c r="H2333" s="19">
        <v>6.6048769018914296E-50</v>
      </c>
      <c r="I2333">
        <v>-0.322236821788632</v>
      </c>
      <c r="J2333">
        <v>3.5999999999999997E-2</v>
      </c>
      <c r="K2333">
        <v>0.152</v>
      </c>
      <c r="L2333" s="19">
        <v>1.6059097699258799E-45</v>
      </c>
      <c r="M2333" t="s">
        <v>16514</v>
      </c>
      <c r="N2333" s="19">
        <v>1.77350875303097E-102</v>
      </c>
      <c r="O2333">
        <v>-0.34859361365342101</v>
      </c>
      <c r="P2333">
        <v>0.3</v>
      </c>
      <c r="Q2333">
        <v>0.45500000000000002</v>
      </c>
      <c r="R2333" s="19">
        <v>4.3121091821194998E-98</v>
      </c>
      <c r="S2333" t="s">
        <v>15183</v>
      </c>
      <c r="T2333" s="19">
        <v>3.1267705409352199E-41</v>
      </c>
      <c r="U2333">
        <v>-0.33754264554671198</v>
      </c>
      <c r="V2333">
        <v>0.41599999999999998</v>
      </c>
      <c r="W2333">
        <v>0.48099999999999998</v>
      </c>
      <c r="X2333" s="19">
        <v>7.6024298932299108E-37</v>
      </c>
      <c r="AA2333" t="s">
        <v>13562</v>
      </c>
      <c r="AB2333" s="19">
        <v>5.5265156996461496E-6</v>
      </c>
      <c r="AC2333">
        <v>-0.58340803469069502</v>
      </c>
      <c r="AD2333">
        <v>0.88100000000000001</v>
      </c>
      <c r="AE2333">
        <v>0.72699999999999998</v>
      </c>
      <c r="AF2333">
        <v>0.134371702721197</v>
      </c>
      <c r="AH2333" t="s">
        <v>15260</v>
      </c>
      <c r="AI2333" s="19">
        <v>8.7437234930454703E-12</v>
      </c>
      <c r="AJ2333">
        <v>-0.37982420417160201</v>
      </c>
      <c r="AK2333">
        <v>0.93899999999999995</v>
      </c>
      <c r="AL2333">
        <v>0.94499999999999995</v>
      </c>
      <c r="AM2333" s="19">
        <v>2.1259489300990699E-7</v>
      </c>
      <c r="AN2333" t="s">
        <v>15150</v>
      </c>
      <c r="AO2333" s="19">
        <v>7.7524556817171204E-19</v>
      </c>
      <c r="AP2333">
        <v>0.31661199476738899</v>
      </c>
      <c r="AQ2333">
        <v>0.71199999999999997</v>
      </c>
      <c r="AR2333">
        <v>0.72399999999999998</v>
      </c>
      <c r="AS2333" s="19">
        <v>1.8849320744527E-14</v>
      </c>
      <c r="AT2333" t="s">
        <v>12415</v>
      </c>
      <c r="AU2333" s="19">
        <v>1.8622070176622399E-64</v>
      </c>
      <c r="AV2333">
        <v>-0.25129982582922</v>
      </c>
      <c r="AW2333">
        <v>1.4999999999999999E-2</v>
      </c>
      <c r="AX2333">
        <v>0.154</v>
      </c>
      <c r="AY2333" s="19">
        <v>4.5277701427439601E-60</v>
      </c>
      <c r="AZ2333" t="s">
        <v>19658</v>
      </c>
      <c r="BA2333" s="19">
        <v>5.1314900131194896E-13</v>
      </c>
      <c r="BB2333">
        <v>0.29379481860232298</v>
      </c>
      <c r="BC2333">
        <v>0.216</v>
      </c>
      <c r="BD2333">
        <v>0.17100000000000001</v>
      </c>
      <c r="BE2333" s="19">
        <v>1.24767048178987E-8</v>
      </c>
      <c r="BF2333" t="s">
        <v>14589</v>
      </c>
      <c r="BG2333" s="19">
        <v>2.4314737469076299E-38</v>
      </c>
      <c r="BH2333">
        <v>-0.28216685694090798</v>
      </c>
      <c r="BI2333">
        <v>0.17299999999999999</v>
      </c>
      <c r="BJ2333">
        <v>0.32400000000000001</v>
      </c>
      <c r="BK2333" s="19">
        <v>5.9118852682312099E-34</v>
      </c>
      <c r="BL2333" t="s">
        <v>16888</v>
      </c>
      <c r="BM2333" s="19">
        <v>2.7746388922217898E-140</v>
      </c>
      <c r="BN2333">
        <v>-0.25323204890989798</v>
      </c>
      <c r="BO2333">
        <v>1.4999999999999999E-2</v>
      </c>
      <c r="BP2333">
        <v>0.22800000000000001</v>
      </c>
      <c r="BQ2333" s="19">
        <v>6.7462570025480598E-136</v>
      </c>
    </row>
    <row r="2334" spans="1:69">
      <c r="A2334" t="s">
        <v>13420</v>
      </c>
      <c r="B2334" s="19">
        <v>1.61823694029815E-140</v>
      </c>
      <c r="C2334">
        <v>-0.45208248881313701</v>
      </c>
      <c r="D2334">
        <v>3.6999999999999998E-2</v>
      </c>
      <c r="E2334">
        <v>0.189</v>
      </c>
      <c r="F2334" s="19">
        <v>3.9345812966409303E-136</v>
      </c>
      <c r="G2334" s="25" t="s">
        <v>13611</v>
      </c>
      <c r="H2334" s="19">
        <v>7.0489397851456802E-50</v>
      </c>
      <c r="I2334">
        <v>-0.28714388402739799</v>
      </c>
      <c r="J2334">
        <v>0.68100000000000005</v>
      </c>
      <c r="K2334">
        <v>0.80100000000000005</v>
      </c>
      <c r="L2334" s="19">
        <v>1.7138792193603199E-45</v>
      </c>
      <c r="M2334" t="s">
        <v>12386</v>
      </c>
      <c r="N2334" s="19">
        <v>2.0777396381294699E-102</v>
      </c>
      <c r="O2334">
        <v>0.29928738777157698</v>
      </c>
      <c r="P2334">
        <v>0.90400000000000003</v>
      </c>
      <c r="Q2334">
        <v>0.876</v>
      </c>
      <c r="R2334" s="19">
        <v>5.0518161561480003E-98</v>
      </c>
      <c r="S2334" t="s">
        <v>16845</v>
      </c>
      <c r="T2334" s="19">
        <v>3.8356603384313499E-41</v>
      </c>
      <c r="U2334">
        <v>-0.26037477929115299</v>
      </c>
      <c r="V2334">
        <v>0.254</v>
      </c>
      <c r="W2334">
        <v>0.35899999999999999</v>
      </c>
      <c r="X2334" s="19">
        <v>9.3260245468619796E-37</v>
      </c>
      <c r="AA2334" t="s">
        <v>14233</v>
      </c>
      <c r="AB2334" s="19">
        <v>9.4724163382900392E-6</v>
      </c>
      <c r="AC2334">
        <v>-0.31349948659621102</v>
      </c>
      <c r="AD2334">
        <v>0.76600000000000001</v>
      </c>
      <c r="AE2334">
        <v>0.69199999999999995</v>
      </c>
      <c r="AF2334">
        <v>0.23031233084918401</v>
      </c>
      <c r="AH2334" t="s">
        <v>15832</v>
      </c>
      <c r="AI2334" s="19">
        <v>8.8421825498027708E-12</v>
      </c>
      <c r="AJ2334">
        <v>-0.27331794365643702</v>
      </c>
      <c r="AK2334">
        <v>0.40699999999999997</v>
      </c>
      <c r="AL2334">
        <v>0.56799999999999995</v>
      </c>
      <c r="AM2334" s="19">
        <v>2.14988826515905E-7</v>
      </c>
      <c r="AN2334" t="s">
        <v>19423</v>
      </c>
      <c r="AO2334" s="19">
        <v>7.9518637798174296E-19</v>
      </c>
      <c r="AP2334">
        <v>0.26137499080319898</v>
      </c>
      <c r="AQ2334">
        <v>0.91900000000000004</v>
      </c>
      <c r="AR2334">
        <v>0.92600000000000005</v>
      </c>
      <c r="AS2334" s="19">
        <v>1.9334161594248099E-14</v>
      </c>
      <c r="AT2334" t="s">
        <v>19106</v>
      </c>
      <c r="AU2334" s="19">
        <v>2.03778956616332E-64</v>
      </c>
      <c r="AV2334">
        <v>0.32341314404064497</v>
      </c>
      <c r="AW2334">
        <v>0.56200000000000006</v>
      </c>
      <c r="AX2334">
        <v>0.43</v>
      </c>
      <c r="AY2334" s="19">
        <v>4.9546815511695E-60</v>
      </c>
      <c r="AZ2334" t="s">
        <v>16299</v>
      </c>
      <c r="BA2334" s="19">
        <v>5.81699763435617E-13</v>
      </c>
      <c r="BB2334">
        <v>0.25963605547861501</v>
      </c>
      <c r="BC2334">
        <v>0.66600000000000004</v>
      </c>
      <c r="BD2334">
        <v>0.74399999999999999</v>
      </c>
      <c r="BE2334" s="19">
        <v>1.4143448048173599E-8</v>
      </c>
      <c r="BF2334" t="s">
        <v>12596</v>
      </c>
      <c r="BG2334" s="19">
        <v>2.9485245494009301E-38</v>
      </c>
      <c r="BH2334">
        <v>-0.42251736404607698</v>
      </c>
      <c r="BI2334">
        <v>0.19600000000000001</v>
      </c>
      <c r="BJ2334">
        <v>0.33100000000000002</v>
      </c>
      <c r="BK2334" s="19">
        <v>7.1690425894134196E-34</v>
      </c>
      <c r="BL2334" t="s">
        <v>18721</v>
      </c>
      <c r="BM2334" s="19">
        <v>3.2123937184805398E-140</v>
      </c>
      <c r="BN2334">
        <v>-0.37934260961806898</v>
      </c>
      <c r="BO2334">
        <v>0.315</v>
      </c>
      <c r="BP2334">
        <v>0.59499999999999997</v>
      </c>
      <c r="BQ2334" s="19">
        <v>7.8106140871135797E-136</v>
      </c>
    </row>
    <row r="2335" spans="1:69">
      <c r="A2335" t="s">
        <v>13264</v>
      </c>
      <c r="B2335" s="19">
        <v>2.3205797011094901E-140</v>
      </c>
      <c r="C2335">
        <v>-0.31579654039254701</v>
      </c>
      <c r="D2335">
        <v>8.9999999999999993E-3</v>
      </c>
      <c r="E2335">
        <v>0.14799999999999999</v>
      </c>
      <c r="F2335" s="19">
        <v>5.6422574852776199E-136</v>
      </c>
      <c r="G2335" s="25" t="s">
        <v>15221</v>
      </c>
      <c r="H2335" s="19">
        <v>7.1648585371330601E-50</v>
      </c>
      <c r="I2335">
        <v>-0.267933189108848</v>
      </c>
      <c r="J2335">
        <v>0.24199999999999999</v>
      </c>
      <c r="K2335">
        <v>0.39700000000000002</v>
      </c>
      <c r="L2335" s="19">
        <v>1.7420637047185299E-45</v>
      </c>
      <c r="M2335" t="s">
        <v>13421</v>
      </c>
      <c r="N2335" s="19">
        <v>2.1799757400798401E-102</v>
      </c>
      <c r="O2335">
        <v>-0.28846333104418898</v>
      </c>
      <c r="P2335">
        <v>0.153</v>
      </c>
      <c r="Q2335">
        <v>0.311</v>
      </c>
      <c r="R2335" s="19">
        <v>5.3003930144301302E-98</v>
      </c>
      <c r="S2335" t="s">
        <v>18849</v>
      </c>
      <c r="T2335" s="19">
        <v>4.5281343852163199E-41</v>
      </c>
      <c r="U2335">
        <v>-0.28401049848181598</v>
      </c>
      <c r="V2335">
        <v>0.68100000000000005</v>
      </c>
      <c r="W2335">
        <v>0.66200000000000003</v>
      </c>
      <c r="X2335" s="19">
        <v>1.1009705944215E-36</v>
      </c>
      <c r="AA2335" t="s">
        <v>12859</v>
      </c>
      <c r="AB2335" s="19">
        <v>1.1750819563750499E-5</v>
      </c>
      <c r="AC2335">
        <v>-1.0470157933766</v>
      </c>
      <c r="AD2335">
        <v>0.749</v>
      </c>
      <c r="AE2335">
        <v>0.51200000000000001</v>
      </c>
      <c r="AF2335">
        <v>0.28570942687302903</v>
      </c>
      <c r="AH2335" t="s">
        <v>19271</v>
      </c>
      <c r="AI2335" s="19">
        <v>9.1393966290688498E-12</v>
      </c>
      <c r="AJ2335">
        <v>-0.26849846693894602</v>
      </c>
      <c r="AK2335">
        <v>0.54400000000000004</v>
      </c>
      <c r="AL2335">
        <v>0.67200000000000004</v>
      </c>
      <c r="AM2335" s="19">
        <v>2.2221528963918001E-7</v>
      </c>
      <c r="AN2335" t="s">
        <v>13499</v>
      </c>
      <c r="AO2335" s="19">
        <v>9.8828636000433609E-19</v>
      </c>
      <c r="AP2335">
        <v>-0.333260858864321</v>
      </c>
      <c r="AQ2335">
        <v>0.34100000000000003</v>
      </c>
      <c r="AR2335">
        <v>0.52300000000000002</v>
      </c>
      <c r="AS2335" s="19">
        <v>2.4029194557145399E-14</v>
      </c>
      <c r="AT2335" t="s">
        <v>16347</v>
      </c>
      <c r="AU2335" s="19">
        <v>2.2074090786159E-64</v>
      </c>
      <c r="AV2335">
        <v>0.32516561288614099</v>
      </c>
      <c r="AW2335">
        <v>0.72499999999999998</v>
      </c>
      <c r="AX2335">
        <v>0.61</v>
      </c>
      <c r="AY2335" s="19">
        <v>5.36709443374671E-60</v>
      </c>
      <c r="AZ2335" t="s">
        <v>12975</v>
      </c>
      <c r="BA2335" s="19">
        <v>7.6387335381645996E-13</v>
      </c>
      <c r="BB2335">
        <v>-0.62192067754441405</v>
      </c>
      <c r="BC2335">
        <v>0.375</v>
      </c>
      <c r="BD2335">
        <v>0.47699999999999998</v>
      </c>
      <c r="BE2335" s="19">
        <v>1.8572816724693399E-8</v>
      </c>
      <c r="BF2335" t="s">
        <v>17600</v>
      </c>
      <c r="BG2335" s="19">
        <v>3.1290776244630001E-38</v>
      </c>
      <c r="BH2335">
        <v>-0.342126323350876</v>
      </c>
      <c r="BI2335">
        <v>0.504</v>
      </c>
      <c r="BJ2335">
        <v>0.57199999999999995</v>
      </c>
      <c r="BK2335" s="19">
        <v>7.6080393361193504E-34</v>
      </c>
      <c r="BL2335" t="s">
        <v>14303</v>
      </c>
      <c r="BM2335" s="19">
        <v>3.7878153626758999E-140</v>
      </c>
      <c r="BN2335">
        <v>-0.461376737352998</v>
      </c>
      <c r="BO2335">
        <v>0.14899999999999999</v>
      </c>
      <c r="BP2335">
        <v>0.39500000000000002</v>
      </c>
      <c r="BQ2335" s="19">
        <v>9.2096942728101704E-136</v>
      </c>
    </row>
    <row r="2336" spans="1:69">
      <c r="A2336" t="s">
        <v>16597</v>
      </c>
      <c r="B2336" s="19">
        <v>2.6548687246177401E-140</v>
      </c>
      <c r="C2336">
        <v>-0.35380668621171202</v>
      </c>
      <c r="D2336">
        <v>0.53800000000000003</v>
      </c>
      <c r="E2336">
        <v>0.67700000000000005</v>
      </c>
      <c r="F2336" s="19">
        <v>6.4550478170355599E-136</v>
      </c>
      <c r="G2336" s="25" t="s">
        <v>15117</v>
      </c>
      <c r="H2336" s="19">
        <v>7.2980902411114703E-50</v>
      </c>
      <c r="I2336">
        <v>0.265538701049783</v>
      </c>
      <c r="J2336">
        <v>0.57799999999999996</v>
      </c>
      <c r="K2336">
        <v>0.42099999999999999</v>
      </c>
      <c r="L2336" s="19">
        <v>1.7744576612238401E-45</v>
      </c>
      <c r="M2336" t="s">
        <v>14288</v>
      </c>
      <c r="N2336" s="19">
        <v>2.8492898523220798E-102</v>
      </c>
      <c r="O2336">
        <v>0.26247269189829198</v>
      </c>
      <c r="P2336">
        <v>0.92100000000000004</v>
      </c>
      <c r="Q2336">
        <v>0.9</v>
      </c>
      <c r="R2336" s="19">
        <v>6.9277633469359001E-98</v>
      </c>
      <c r="S2336" t="s">
        <v>14431</v>
      </c>
      <c r="T2336" s="19">
        <v>1.9635465133424202E-40</v>
      </c>
      <c r="U2336">
        <v>-0.28754405060881</v>
      </c>
      <c r="V2336">
        <v>0.35</v>
      </c>
      <c r="W2336">
        <v>0.433</v>
      </c>
      <c r="X2336" s="19">
        <v>4.7741669925407702E-36</v>
      </c>
      <c r="AA2336" t="s">
        <v>12551</v>
      </c>
      <c r="AB2336" s="19">
        <v>2.3386750140319201E-5</v>
      </c>
      <c r="AC2336">
        <v>-0.30127284605588001</v>
      </c>
      <c r="AD2336">
        <v>0.48</v>
      </c>
      <c r="AE2336">
        <v>0.47099999999999997</v>
      </c>
      <c r="AF2336">
        <v>0.56862544291172101</v>
      </c>
      <c r="AH2336" t="s">
        <v>16908</v>
      </c>
      <c r="AI2336" s="19">
        <v>9.2229249131054005E-12</v>
      </c>
      <c r="AJ2336">
        <v>-0.26391994425031601</v>
      </c>
      <c r="AK2336">
        <v>0.22600000000000001</v>
      </c>
      <c r="AL2336">
        <v>0.38500000000000001</v>
      </c>
      <c r="AM2336" s="19">
        <v>2.2424619633724501E-7</v>
      </c>
      <c r="AN2336" t="s">
        <v>17520</v>
      </c>
      <c r="AO2336" s="19">
        <v>1.21203674109769E-18</v>
      </c>
      <c r="AP2336">
        <v>0.30905830712858001</v>
      </c>
      <c r="AQ2336">
        <v>0.223</v>
      </c>
      <c r="AR2336">
        <v>0.13500000000000001</v>
      </c>
      <c r="AS2336" s="19">
        <v>2.9469461323049202E-14</v>
      </c>
      <c r="AT2336" t="s">
        <v>18535</v>
      </c>
      <c r="AU2336" s="19">
        <v>2.2988307836734701E-64</v>
      </c>
      <c r="AV2336">
        <v>0.32152660118349302</v>
      </c>
      <c r="AW2336">
        <v>0.83099999999999996</v>
      </c>
      <c r="AX2336">
        <v>0.79600000000000004</v>
      </c>
      <c r="AY2336" s="19">
        <v>5.5893771674236604E-60</v>
      </c>
      <c r="AZ2336" t="s">
        <v>18016</v>
      </c>
      <c r="BA2336" s="19">
        <v>8.2288070112429903E-13</v>
      </c>
      <c r="BB2336">
        <v>0.35452562310075503</v>
      </c>
      <c r="BC2336">
        <v>0.40200000000000002</v>
      </c>
      <c r="BD2336">
        <v>0.40300000000000002</v>
      </c>
      <c r="BE2336" s="19">
        <v>2.0007521367136199E-8</v>
      </c>
      <c r="BF2336" t="s">
        <v>13395</v>
      </c>
      <c r="BG2336" s="19">
        <v>3.42964463769909E-38</v>
      </c>
      <c r="BH2336">
        <v>-0.32215467934081898</v>
      </c>
      <c r="BI2336">
        <v>3.2000000000000001E-2</v>
      </c>
      <c r="BJ2336">
        <v>0.16500000000000001</v>
      </c>
      <c r="BK2336" s="19">
        <v>8.3388379721015695E-34</v>
      </c>
      <c r="BL2336" t="s">
        <v>19659</v>
      </c>
      <c r="BM2336" s="19">
        <v>4.6049908491407702E-140</v>
      </c>
      <c r="BN2336">
        <v>0.25321389743410599</v>
      </c>
      <c r="BO2336">
        <v>0.249</v>
      </c>
      <c r="BP2336">
        <v>9.6000000000000002E-2</v>
      </c>
      <c r="BQ2336" s="19">
        <v>1.1196574750600901E-135</v>
      </c>
    </row>
    <row r="2337" spans="1:69">
      <c r="A2337" t="s">
        <v>18389</v>
      </c>
      <c r="B2337" s="19">
        <v>3.23556897812722E-140</v>
      </c>
      <c r="C2337">
        <v>-0.35121389266111303</v>
      </c>
      <c r="D2337">
        <v>0.44600000000000001</v>
      </c>
      <c r="E2337">
        <v>0.59599999999999997</v>
      </c>
      <c r="F2337" s="19">
        <v>7.8669624134185296E-136</v>
      </c>
      <c r="G2337" s="25" t="s">
        <v>15390</v>
      </c>
      <c r="H2337" s="19">
        <v>8.4196212366619202E-50</v>
      </c>
      <c r="I2337">
        <v>-0.26267818306707202</v>
      </c>
      <c r="J2337">
        <v>0.23899999999999999</v>
      </c>
      <c r="K2337">
        <v>0.39400000000000002</v>
      </c>
      <c r="L2337" s="19">
        <v>2.0471467074819799E-45</v>
      </c>
      <c r="M2337" t="s">
        <v>12761</v>
      </c>
      <c r="N2337" s="19">
        <v>2.9844720153223798E-102</v>
      </c>
      <c r="O2337">
        <v>-0.30484923185740498</v>
      </c>
      <c r="P2337">
        <v>0.23100000000000001</v>
      </c>
      <c r="Q2337">
        <v>0.39200000000000002</v>
      </c>
      <c r="R2337" s="19">
        <v>7.2564452580548503E-98</v>
      </c>
      <c r="S2337" t="s">
        <v>15058</v>
      </c>
      <c r="T2337" s="19">
        <v>2.54252392896852E-40</v>
      </c>
      <c r="U2337">
        <v>-0.35756400168138802</v>
      </c>
      <c r="V2337">
        <v>0.80400000000000005</v>
      </c>
      <c r="W2337">
        <v>0.77400000000000002</v>
      </c>
      <c r="X2337" s="19">
        <v>6.1818926808940601E-36</v>
      </c>
      <c r="AA2337" t="s">
        <v>14155</v>
      </c>
      <c r="AB2337" s="19">
        <v>2.5621118909084701E-5</v>
      </c>
      <c r="AC2337">
        <v>-0.26099457043459401</v>
      </c>
      <c r="AD2337">
        <v>0.51200000000000001</v>
      </c>
      <c r="AE2337">
        <v>0.48099999999999998</v>
      </c>
      <c r="AF2337">
        <v>0.62295188515548505</v>
      </c>
      <c r="AH2337" t="s">
        <v>17397</v>
      </c>
      <c r="AI2337" s="19">
        <v>9.2750070084050896E-12</v>
      </c>
      <c r="AJ2337">
        <v>-0.33459052703152298</v>
      </c>
      <c r="AK2337">
        <v>0.53600000000000003</v>
      </c>
      <c r="AL2337">
        <v>0.65300000000000002</v>
      </c>
      <c r="AM2337" s="19">
        <v>2.25512520402361E-7</v>
      </c>
      <c r="AN2337" t="s">
        <v>15336</v>
      </c>
      <c r="AO2337" s="19">
        <v>1.38400700229454E-18</v>
      </c>
      <c r="AP2337">
        <v>-0.42387674433689398</v>
      </c>
      <c r="AQ2337">
        <v>0.36399999999999999</v>
      </c>
      <c r="AR2337">
        <v>0.55600000000000005</v>
      </c>
      <c r="AS2337" s="19">
        <v>3.3650746253789401E-14</v>
      </c>
      <c r="AT2337" t="s">
        <v>15594</v>
      </c>
      <c r="AU2337" s="19">
        <v>2.3011470085315799E-64</v>
      </c>
      <c r="AV2337">
        <v>-0.25278392982498599</v>
      </c>
      <c r="AW2337">
        <v>1E-3</v>
      </c>
      <c r="AX2337">
        <v>0.13</v>
      </c>
      <c r="AY2337" s="19">
        <v>5.5950088365436801E-60</v>
      </c>
      <c r="AZ2337" t="s">
        <v>18969</v>
      </c>
      <c r="BA2337" s="19">
        <v>1.0658401889340199E-12</v>
      </c>
      <c r="BB2337">
        <v>0.309055877425918</v>
      </c>
      <c r="BC2337">
        <v>0.318</v>
      </c>
      <c r="BD2337">
        <v>0.29099999999999998</v>
      </c>
      <c r="BE2337" s="19">
        <v>2.5914838353741799E-8</v>
      </c>
      <c r="BF2337" t="s">
        <v>17898</v>
      </c>
      <c r="BG2337" s="19">
        <v>4.3745327136408998E-38</v>
      </c>
      <c r="BH2337">
        <v>-0.32440488162104703</v>
      </c>
      <c r="BI2337">
        <v>0.24</v>
      </c>
      <c r="BJ2337">
        <v>0.373</v>
      </c>
      <c r="BK2337" s="19">
        <v>1.06362388399465E-33</v>
      </c>
      <c r="BL2337" t="s">
        <v>13842</v>
      </c>
      <c r="BM2337" s="19">
        <v>5.6752044027242303E-140</v>
      </c>
      <c r="BN2337">
        <v>-0.54497797288220895</v>
      </c>
      <c r="BO2337">
        <v>5.7000000000000002E-2</v>
      </c>
      <c r="BP2337">
        <v>0.28100000000000003</v>
      </c>
      <c r="BQ2337" s="19">
        <v>1.3798691984783701E-135</v>
      </c>
    </row>
    <row r="2338" spans="1:69">
      <c r="A2338" t="s">
        <v>18224</v>
      </c>
      <c r="B2338" s="19">
        <v>4.2129719029609301E-140</v>
      </c>
      <c r="C2338">
        <v>-0.350977909262775</v>
      </c>
      <c r="D2338">
        <v>0.78400000000000003</v>
      </c>
      <c r="E2338">
        <v>0.82699999999999996</v>
      </c>
      <c r="F2338" s="19">
        <v>1.02434198848592E-135</v>
      </c>
      <c r="G2338" s="25" t="s">
        <v>14573</v>
      </c>
      <c r="H2338" s="19">
        <v>8.67118322250237E-50</v>
      </c>
      <c r="I2338">
        <v>-0.40138763600488497</v>
      </c>
      <c r="J2338">
        <v>0.157</v>
      </c>
      <c r="K2338">
        <v>0.29699999999999999</v>
      </c>
      <c r="L2338" s="19">
        <v>2.1083114887192299E-45</v>
      </c>
      <c r="M2338" t="s">
        <v>18150</v>
      </c>
      <c r="N2338" s="19">
        <v>3.3043567618852399E-102</v>
      </c>
      <c r="O2338">
        <v>0.275897058417435</v>
      </c>
      <c r="P2338">
        <v>0.71899999999999997</v>
      </c>
      <c r="Q2338">
        <v>0.625</v>
      </c>
      <c r="R2338" s="19">
        <v>8.0342130308477703E-98</v>
      </c>
      <c r="S2338" t="s">
        <v>15207</v>
      </c>
      <c r="T2338" s="19">
        <v>3.3329143972767702E-40</v>
      </c>
      <c r="U2338">
        <v>-0.29146461822745601</v>
      </c>
      <c r="V2338">
        <v>0.30599999999999999</v>
      </c>
      <c r="W2338">
        <v>0.39700000000000002</v>
      </c>
      <c r="X2338" s="19">
        <v>8.1036480655387299E-36</v>
      </c>
      <c r="AA2338" t="s">
        <v>15890</v>
      </c>
      <c r="AB2338" s="19">
        <v>2.9960471623501101E-5</v>
      </c>
      <c r="AC2338">
        <v>-0.27729988298969699</v>
      </c>
      <c r="AD2338">
        <v>0.34300000000000003</v>
      </c>
      <c r="AE2338">
        <v>0.34499999999999997</v>
      </c>
      <c r="AF2338">
        <v>0.728458907053805</v>
      </c>
      <c r="AH2338" t="s">
        <v>14024</v>
      </c>
      <c r="AI2338" s="19">
        <v>9.7021102050613092E-12</v>
      </c>
      <c r="AJ2338">
        <v>-0.32956288520307597</v>
      </c>
      <c r="AK2338">
        <v>0.36899999999999999</v>
      </c>
      <c r="AL2338">
        <v>0.52300000000000002</v>
      </c>
      <c r="AM2338" s="19">
        <v>2.3589710752586101E-7</v>
      </c>
      <c r="AN2338" t="s">
        <v>14573</v>
      </c>
      <c r="AO2338" s="19">
        <v>1.4390957070866499E-18</v>
      </c>
      <c r="AP2338">
        <v>-0.33748875807541601</v>
      </c>
      <c r="AQ2338">
        <v>0.14699999999999999</v>
      </c>
      <c r="AR2338">
        <v>0.29199999999999998</v>
      </c>
      <c r="AS2338" s="19">
        <v>3.4990173022104802E-14</v>
      </c>
      <c r="AT2338" t="s">
        <v>17626</v>
      </c>
      <c r="AU2338" s="19">
        <v>2.70151463944234E-64</v>
      </c>
      <c r="AV2338">
        <v>-0.28983194239849602</v>
      </c>
      <c r="AW2338">
        <v>0.25600000000000001</v>
      </c>
      <c r="AX2338">
        <v>0.44</v>
      </c>
      <c r="AY2338" s="19">
        <v>6.5684626943401196E-60</v>
      </c>
      <c r="AZ2338" t="s">
        <v>18901</v>
      </c>
      <c r="BA2338" s="19">
        <v>1.07287575542575E-12</v>
      </c>
      <c r="BB2338">
        <v>0.290447053827944</v>
      </c>
      <c r="BC2338">
        <v>0.33700000000000002</v>
      </c>
      <c r="BD2338">
        <v>0.308</v>
      </c>
      <c r="BE2338" s="19">
        <v>2.6085901117421601E-8</v>
      </c>
      <c r="BF2338" t="s">
        <v>15609</v>
      </c>
      <c r="BG2338" s="19">
        <v>4.3760680181105599E-38</v>
      </c>
      <c r="BH2338">
        <v>-0.27354192477641098</v>
      </c>
      <c r="BI2338">
        <v>0.13700000000000001</v>
      </c>
      <c r="BJ2338">
        <v>0.30199999999999999</v>
      </c>
      <c r="BK2338" s="19">
        <v>1.0639971779234001E-33</v>
      </c>
      <c r="BL2338" t="s">
        <v>17074</v>
      </c>
      <c r="BM2338" s="19">
        <v>5.8082062146335501E-140</v>
      </c>
      <c r="BN2338">
        <v>0.39173340633708598</v>
      </c>
      <c r="BO2338">
        <v>0.44900000000000001</v>
      </c>
      <c r="BP2338">
        <v>0.254</v>
      </c>
      <c r="BQ2338" s="19">
        <v>1.4122072590259999E-135</v>
      </c>
    </row>
    <row r="2339" spans="1:69">
      <c r="A2339" t="s">
        <v>15476</v>
      </c>
      <c r="B2339" s="19">
        <v>4.5287646118743002E-140</v>
      </c>
      <c r="C2339">
        <v>-0.35544191119631102</v>
      </c>
      <c r="D2339">
        <v>0.35</v>
      </c>
      <c r="E2339">
        <v>0.52100000000000002</v>
      </c>
      <c r="F2339" s="19">
        <v>1.10112382773112E-135</v>
      </c>
      <c r="G2339" s="25" t="s">
        <v>17946</v>
      </c>
      <c r="H2339" s="19">
        <v>8.9166513725649292E-50</v>
      </c>
      <c r="I2339">
        <v>0.27213124675753603</v>
      </c>
      <c r="J2339">
        <v>0.44500000000000001</v>
      </c>
      <c r="K2339">
        <v>0.318</v>
      </c>
      <c r="L2339" s="19">
        <v>2.1679946147254399E-45</v>
      </c>
      <c r="M2339" t="s">
        <v>17439</v>
      </c>
      <c r="N2339" s="19">
        <v>5.2000138644762302E-102</v>
      </c>
      <c r="O2339">
        <v>-0.28418615646074802</v>
      </c>
      <c r="P2339">
        <v>0.25900000000000001</v>
      </c>
      <c r="Q2339">
        <v>0.42599999999999999</v>
      </c>
      <c r="R2339" s="19">
        <v>1.2643313710087501E-97</v>
      </c>
      <c r="S2339" t="s">
        <v>16684</v>
      </c>
      <c r="T2339" s="19">
        <v>3.4678213339543701E-40</v>
      </c>
      <c r="U2339">
        <v>-0.31571490294327598</v>
      </c>
      <c r="V2339">
        <v>0.78700000000000003</v>
      </c>
      <c r="W2339">
        <v>0.73599999999999999</v>
      </c>
      <c r="X2339" s="19">
        <v>8.4316607913766603E-36</v>
      </c>
      <c r="AA2339" t="s">
        <v>16692</v>
      </c>
      <c r="AB2339" s="19">
        <v>3.0027537882021901E-5</v>
      </c>
      <c r="AC2339">
        <v>-0.26075769938941801</v>
      </c>
      <c r="AD2339">
        <v>0.53100000000000003</v>
      </c>
      <c r="AE2339">
        <v>0.50700000000000001</v>
      </c>
      <c r="AF2339">
        <v>0.73008955606348003</v>
      </c>
      <c r="AH2339" t="s">
        <v>19660</v>
      </c>
      <c r="AI2339" s="19">
        <v>1.0181050838899301E-11</v>
      </c>
      <c r="AJ2339">
        <v>0.25534935507867002</v>
      </c>
      <c r="AK2339">
        <v>0.38100000000000001</v>
      </c>
      <c r="AL2339">
        <v>0.26600000000000001</v>
      </c>
      <c r="AM2339" s="19">
        <v>2.4754207009699702E-7</v>
      </c>
      <c r="AN2339" t="s">
        <v>16012</v>
      </c>
      <c r="AO2339" s="19">
        <v>1.58593375091917E-18</v>
      </c>
      <c r="AP2339">
        <v>-0.286196461308452</v>
      </c>
      <c r="AQ2339">
        <v>0.54800000000000004</v>
      </c>
      <c r="AR2339">
        <v>0.72899999999999998</v>
      </c>
      <c r="AS2339" s="19">
        <v>3.85603932198487E-14</v>
      </c>
      <c r="AT2339" t="s">
        <v>15715</v>
      </c>
      <c r="AU2339" s="19">
        <v>2.7534154687637301E-64</v>
      </c>
      <c r="AV2339">
        <v>-0.29655579268138799</v>
      </c>
      <c r="AW2339">
        <v>2.7E-2</v>
      </c>
      <c r="AX2339">
        <v>0.17299999999999999</v>
      </c>
      <c r="AY2339" s="19">
        <v>6.6946543707521296E-60</v>
      </c>
      <c r="AZ2339" t="s">
        <v>18741</v>
      </c>
      <c r="BA2339" s="19">
        <v>1.3552459923781799E-12</v>
      </c>
      <c r="BB2339">
        <v>0.31388723105192701</v>
      </c>
      <c r="BC2339">
        <v>0.40300000000000002</v>
      </c>
      <c r="BD2339">
        <v>0.39600000000000002</v>
      </c>
      <c r="BE2339" s="19">
        <v>3.2951451058683101E-8</v>
      </c>
      <c r="BF2339" t="s">
        <v>18409</v>
      </c>
      <c r="BG2339" s="19">
        <v>6.1894126717806198E-38</v>
      </c>
      <c r="BH2339">
        <v>-0.31742746995270499</v>
      </c>
      <c r="BI2339">
        <v>0.29599999999999999</v>
      </c>
      <c r="BJ2339">
        <v>0.42599999999999999</v>
      </c>
      <c r="BK2339" s="19">
        <v>1.50489379701674E-33</v>
      </c>
      <c r="BL2339" t="s">
        <v>14025</v>
      </c>
      <c r="BM2339" s="19">
        <v>8.5249670744169705E-140</v>
      </c>
      <c r="BN2339">
        <v>-0.32466092951284897</v>
      </c>
      <c r="BO2339">
        <v>4.7E-2</v>
      </c>
      <c r="BP2339">
        <v>0.27600000000000002</v>
      </c>
      <c r="BQ2339" s="19">
        <v>2.0727604944737399E-135</v>
      </c>
    </row>
    <row r="2340" spans="1:69">
      <c r="A2340" t="s">
        <v>19661</v>
      </c>
      <c r="B2340" s="19">
        <v>4.5526821412404399E-140</v>
      </c>
      <c r="C2340">
        <v>0.269719222305565</v>
      </c>
      <c r="D2340">
        <v>0.59799999999999998</v>
      </c>
      <c r="E2340">
        <v>0.41699999999999998</v>
      </c>
      <c r="F2340" s="19">
        <v>1.1069391358212001E-135</v>
      </c>
      <c r="G2340" s="25" t="s">
        <v>17616</v>
      </c>
      <c r="H2340" s="19">
        <v>1.0864598900412201E-49</v>
      </c>
      <c r="I2340">
        <v>-0.25295726387054102</v>
      </c>
      <c r="J2340">
        <v>0.27200000000000002</v>
      </c>
      <c r="K2340">
        <v>0.43</v>
      </c>
      <c r="L2340" s="19">
        <v>2.6416185766462201E-45</v>
      </c>
      <c r="M2340" t="s">
        <v>16594</v>
      </c>
      <c r="N2340" s="19">
        <v>7.0662191532882101E-102</v>
      </c>
      <c r="O2340">
        <v>-0.26824941034842498</v>
      </c>
      <c r="P2340">
        <v>0.90300000000000002</v>
      </c>
      <c r="Q2340">
        <v>0.94099999999999995</v>
      </c>
      <c r="R2340" s="19">
        <v>1.7180805249304999E-97</v>
      </c>
      <c r="S2340" t="s">
        <v>18415</v>
      </c>
      <c r="T2340" s="19">
        <v>4.7327434369878102E-40</v>
      </c>
      <c r="U2340">
        <v>-0.28203647368198198</v>
      </c>
      <c r="V2340">
        <v>0.33700000000000002</v>
      </c>
      <c r="W2340">
        <v>0.42299999999999999</v>
      </c>
      <c r="X2340" s="19">
        <v>1.15071923926922E-35</v>
      </c>
      <c r="AA2340" t="s">
        <v>13101</v>
      </c>
      <c r="AB2340" s="19">
        <v>3.3212444600451398E-5</v>
      </c>
      <c r="AC2340">
        <v>-0.50147617739185801</v>
      </c>
      <c r="AD2340">
        <v>0.626</v>
      </c>
      <c r="AE2340">
        <v>0.58199999999999996</v>
      </c>
      <c r="AF2340">
        <v>0.807527378015374</v>
      </c>
      <c r="AH2340" t="s">
        <v>17243</v>
      </c>
      <c r="AI2340" s="19">
        <v>1.04979617518851E-11</v>
      </c>
      <c r="AJ2340">
        <v>-0.29742961004238999</v>
      </c>
      <c r="AK2340">
        <v>0.29199999999999998</v>
      </c>
      <c r="AL2340">
        <v>0.45100000000000001</v>
      </c>
      <c r="AM2340" s="19">
        <v>2.5524744203533498E-7</v>
      </c>
      <c r="AN2340" t="s">
        <v>13983</v>
      </c>
      <c r="AO2340" s="19">
        <v>1.87913042307838E-18</v>
      </c>
      <c r="AP2340">
        <v>0.27986907735414501</v>
      </c>
      <c r="AQ2340">
        <v>0.79400000000000004</v>
      </c>
      <c r="AR2340">
        <v>0.80100000000000005</v>
      </c>
      <c r="AS2340" s="19">
        <v>4.5689177106727802E-14</v>
      </c>
      <c r="AT2340" t="s">
        <v>16178</v>
      </c>
      <c r="AU2340" s="19">
        <v>2.9516050122917801E-64</v>
      </c>
      <c r="AV2340">
        <v>-0.31664410859894598</v>
      </c>
      <c r="AW2340">
        <v>0.27500000000000002</v>
      </c>
      <c r="AX2340">
        <v>0.45800000000000002</v>
      </c>
      <c r="AY2340" s="19">
        <v>7.1765324268862298E-60</v>
      </c>
      <c r="AZ2340" t="s">
        <v>13830</v>
      </c>
      <c r="BA2340" s="19">
        <v>1.5130911575655399E-12</v>
      </c>
      <c r="BB2340">
        <v>0.282695701662592</v>
      </c>
      <c r="BC2340">
        <v>0.44900000000000001</v>
      </c>
      <c r="BD2340">
        <v>0.44700000000000001</v>
      </c>
      <c r="BE2340" s="19">
        <v>3.6789298405048603E-8</v>
      </c>
      <c r="BF2340" t="s">
        <v>14663</v>
      </c>
      <c r="BG2340" s="19">
        <v>6.9030534651026603E-38</v>
      </c>
      <c r="BH2340">
        <v>-0.38773640482088501</v>
      </c>
      <c r="BI2340">
        <v>0.18</v>
      </c>
      <c r="BJ2340">
        <v>0.35799999999999998</v>
      </c>
      <c r="BK2340" s="19">
        <v>1.6784084195050599E-33</v>
      </c>
      <c r="BL2340" t="s">
        <v>19662</v>
      </c>
      <c r="BM2340" s="19">
        <v>1.24744253629987E-139</v>
      </c>
      <c r="BN2340">
        <v>0.26741318404292302</v>
      </c>
      <c r="BO2340">
        <v>0.217</v>
      </c>
      <c r="BP2340">
        <v>7.6999999999999999E-2</v>
      </c>
      <c r="BQ2340" s="19">
        <v>3.0330317827595102E-135</v>
      </c>
    </row>
    <row r="2341" spans="1:69">
      <c r="A2341" t="s">
        <v>14036</v>
      </c>
      <c r="B2341" s="19">
        <v>5.6312714943346803E-140</v>
      </c>
      <c r="C2341">
        <v>-0.60550492978993298</v>
      </c>
      <c r="D2341">
        <v>6.7000000000000004E-2</v>
      </c>
      <c r="E2341">
        <v>0.22900000000000001</v>
      </c>
      <c r="F2341" s="19">
        <v>1.36918735113254E-135</v>
      </c>
      <c r="G2341" s="25" t="s">
        <v>12681</v>
      </c>
      <c r="H2341" s="19">
        <v>1.0894530773280199E-49</v>
      </c>
      <c r="I2341">
        <v>-0.35190309617819399</v>
      </c>
      <c r="J2341">
        <v>0.11600000000000001</v>
      </c>
      <c r="K2341">
        <v>0.254</v>
      </c>
      <c r="L2341" s="19">
        <v>2.6488962122153601E-45</v>
      </c>
      <c r="M2341" t="s">
        <v>12921</v>
      </c>
      <c r="N2341" s="19">
        <v>9.5190115479533595E-102</v>
      </c>
      <c r="O2341">
        <v>0.258938269039174</v>
      </c>
      <c r="P2341">
        <v>0.36099999999999999</v>
      </c>
      <c r="Q2341">
        <v>0.219</v>
      </c>
      <c r="R2341" s="19">
        <v>2.31445246776938E-97</v>
      </c>
      <c r="S2341" t="s">
        <v>15988</v>
      </c>
      <c r="T2341" s="19">
        <v>5.4134031012202902E-40</v>
      </c>
      <c r="U2341">
        <v>-0.30184302819650999</v>
      </c>
      <c r="V2341">
        <v>0.70299999999999996</v>
      </c>
      <c r="W2341">
        <v>0.67300000000000004</v>
      </c>
      <c r="X2341" s="19">
        <v>1.3162148300306999E-35</v>
      </c>
      <c r="AA2341" t="s">
        <v>12723</v>
      </c>
      <c r="AB2341">
        <v>3.10920279638049E-4</v>
      </c>
      <c r="AC2341">
        <v>-0.38959433701641699</v>
      </c>
      <c r="AD2341">
        <v>0.94599999999999995</v>
      </c>
      <c r="AE2341">
        <v>0.878</v>
      </c>
      <c r="AF2341">
        <v>1</v>
      </c>
      <c r="AH2341" t="s">
        <v>14067</v>
      </c>
      <c r="AI2341" s="19">
        <v>1.12959873166076E-11</v>
      </c>
      <c r="AJ2341">
        <v>-0.27422025034824599</v>
      </c>
      <c r="AK2341">
        <v>0.216</v>
      </c>
      <c r="AL2341">
        <v>0.373</v>
      </c>
      <c r="AM2341" s="19">
        <v>2.74650635615997E-7</v>
      </c>
      <c r="AN2341" t="s">
        <v>13963</v>
      </c>
      <c r="AO2341" s="19">
        <v>2.24527916705099E-18</v>
      </c>
      <c r="AP2341">
        <v>-0.324618828878666</v>
      </c>
      <c r="AQ2341">
        <v>0.36599999999999999</v>
      </c>
      <c r="AR2341">
        <v>0.56399999999999995</v>
      </c>
      <c r="AS2341" s="19">
        <v>5.4591717667677801E-14</v>
      </c>
      <c r="AT2341" t="s">
        <v>13937</v>
      </c>
      <c r="AU2341" s="19">
        <v>3.3405274265641203E-64</v>
      </c>
      <c r="AV2341">
        <v>0.29961388025941799</v>
      </c>
      <c r="AW2341">
        <v>0.86799999999999999</v>
      </c>
      <c r="AX2341">
        <v>0.82399999999999995</v>
      </c>
      <c r="AY2341" s="19">
        <v>8.1221583849480095E-60</v>
      </c>
      <c r="AZ2341" t="s">
        <v>12562</v>
      </c>
      <c r="BA2341" s="19">
        <v>1.65980301820918E-12</v>
      </c>
      <c r="BB2341">
        <v>-1.66633782849208</v>
      </c>
      <c r="BC2341">
        <v>0.67600000000000005</v>
      </c>
      <c r="BD2341">
        <v>0.69</v>
      </c>
      <c r="BE2341" s="19">
        <v>4.0356450584737997E-8</v>
      </c>
      <c r="BF2341" t="s">
        <v>17624</v>
      </c>
      <c r="BG2341" s="19">
        <v>7.2468539150106005E-38</v>
      </c>
      <c r="BH2341">
        <v>-0.33373823150800802</v>
      </c>
      <c r="BI2341">
        <v>0.748</v>
      </c>
      <c r="BJ2341">
        <v>0.72499999999999998</v>
      </c>
      <c r="BK2341" s="19">
        <v>1.76200006089568E-33</v>
      </c>
      <c r="BL2341" t="s">
        <v>19663</v>
      </c>
      <c r="BM2341" s="19">
        <v>1.7669864187768298E-139</v>
      </c>
      <c r="BN2341">
        <v>0.37073079000855502</v>
      </c>
      <c r="BO2341">
        <v>0.314</v>
      </c>
      <c r="BP2341">
        <v>0.14499999999999999</v>
      </c>
      <c r="BQ2341" s="19">
        <v>4.2962507786139901E-135</v>
      </c>
    </row>
    <row r="2342" spans="1:69">
      <c r="A2342" t="s">
        <v>19236</v>
      </c>
      <c r="B2342" s="19">
        <v>6.1391402707743297E-140</v>
      </c>
      <c r="C2342">
        <v>-0.358291091096472</v>
      </c>
      <c r="D2342">
        <v>0.32600000000000001</v>
      </c>
      <c r="E2342">
        <v>0.499</v>
      </c>
      <c r="F2342" s="19">
        <v>1.49267056543607E-135</v>
      </c>
      <c r="G2342" s="25" t="s">
        <v>16489</v>
      </c>
      <c r="H2342" s="19">
        <v>1.3127749503289001E-49</v>
      </c>
      <c r="I2342">
        <v>0.27038985012606398</v>
      </c>
      <c r="J2342">
        <v>0.66200000000000003</v>
      </c>
      <c r="K2342">
        <v>0.54200000000000004</v>
      </c>
      <c r="L2342" s="19">
        <v>3.1918810142296798E-45</v>
      </c>
      <c r="M2342" t="s">
        <v>13171</v>
      </c>
      <c r="N2342" s="19">
        <v>1.67734643837063E-101</v>
      </c>
      <c r="O2342">
        <v>-0.44696360952637998</v>
      </c>
      <c r="P2342">
        <v>0.34300000000000003</v>
      </c>
      <c r="Q2342">
        <v>0.48499999999999999</v>
      </c>
      <c r="R2342" s="19">
        <v>4.07830013025435E-97</v>
      </c>
      <c r="S2342" t="s">
        <v>13484</v>
      </c>
      <c r="T2342" s="19">
        <v>6.20722982491667E-40</v>
      </c>
      <c r="U2342">
        <v>-0.35534706229327001</v>
      </c>
      <c r="V2342">
        <v>0.13700000000000001</v>
      </c>
      <c r="W2342">
        <v>0.24399999999999999</v>
      </c>
      <c r="X2342" s="19">
        <v>1.50922585963024E-35</v>
      </c>
      <c r="AA2342" t="s">
        <v>12402</v>
      </c>
      <c r="AB2342">
        <v>5.5599483223327402E-4</v>
      </c>
      <c r="AC2342">
        <v>-0.70912110836966502</v>
      </c>
      <c r="AD2342">
        <v>0.95099999999999996</v>
      </c>
      <c r="AE2342">
        <v>0.89400000000000002</v>
      </c>
      <c r="AF2342">
        <v>1</v>
      </c>
      <c r="AH2342" t="s">
        <v>13796</v>
      </c>
      <c r="AI2342" s="19">
        <v>1.24855994788027E-11</v>
      </c>
      <c r="AJ2342">
        <v>-0.32833072070168601</v>
      </c>
      <c r="AK2342">
        <v>2E-3</v>
      </c>
      <c r="AL2342">
        <v>0.10199999999999999</v>
      </c>
      <c r="AM2342" s="19">
        <v>3.0357486572760901E-7</v>
      </c>
      <c r="AN2342" t="s">
        <v>19249</v>
      </c>
      <c r="AO2342" s="19">
        <v>2.3356351124062398E-18</v>
      </c>
      <c r="AP2342">
        <v>0.37423101871617098</v>
      </c>
      <c r="AQ2342">
        <v>0.46200000000000002</v>
      </c>
      <c r="AR2342">
        <v>0.41199999999999998</v>
      </c>
      <c r="AS2342" s="19">
        <v>5.6788632123045297E-14</v>
      </c>
      <c r="AT2342" t="s">
        <v>17729</v>
      </c>
      <c r="AU2342" s="19">
        <v>4.0339612863657497E-64</v>
      </c>
      <c r="AV2342">
        <v>0.284286566683561</v>
      </c>
      <c r="AW2342">
        <v>0.48599999999999999</v>
      </c>
      <c r="AX2342">
        <v>0.32900000000000001</v>
      </c>
      <c r="AY2342" s="19">
        <v>9.8081734716696895E-60</v>
      </c>
      <c r="AZ2342" t="s">
        <v>17881</v>
      </c>
      <c r="BA2342" s="19">
        <v>2.2392484274231001E-12</v>
      </c>
      <c r="BB2342">
        <v>0.288181247464876</v>
      </c>
      <c r="BC2342">
        <v>0.39400000000000002</v>
      </c>
      <c r="BD2342">
        <v>0.38300000000000001</v>
      </c>
      <c r="BE2342" s="19">
        <v>5.44450862643652E-8</v>
      </c>
      <c r="BF2342" t="s">
        <v>13411</v>
      </c>
      <c r="BG2342" s="19">
        <v>7.9212548047870303E-38</v>
      </c>
      <c r="BH2342">
        <v>-0.26450912321676501</v>
      </c>
      <c r="BI2342">
        <v>5.1999999999999998E-2</v>
      </c>
      <c r="BJ2342">
        <v>0.19</v>
      </c>
      <c r="BK2342" s="19">
        <v>1.9259738932359199E-33</v>
      </c>
      <c r="BL2342" t="s">
        <v>19664</v>
      </c>
      <c r="BM2342" s="19">
        <v>1.9570103525096401E-139</v>
      </c>
      <c r="BN2342">
        <v>0.35976279246279202</v>
      </c>
      <c r="BO2342">
        <v>0.33100000000000002</v>
      </c>
      <c r="BP2342">
        <v>0.157</v>
      </c>
      <c r="BQ2342" s="19">
        <v>4.7582749710919301E-135</v>
      </c>
    </row>
    <row r="2343" spans="1:69">
      <c r="A2343" t="s">
        <v>17718</v>
      </c>
      <c r="B2343" s="19">
        <v>8.1622482901607597E-140</v>
      </c>
      <c r="C2343">
        <v>-0.35500841394871302</v>
      </c>
      <c r="D2343">
        <v>0.39300000000000002</v>
      </c>
      <c r="E2343">
        <v>0.56299999999999994</v>
      </c>
      <c r="F2343" s="19">
        <v>1.98456904926969E-135</v>
      </c>
      <c r="G2343" s="25" t="s">
        <v>13284</v>
      </c>
      <c r="H2343" s="19">
        <v>1.3779887204436301E-49</v>
      </c>
      <c r="I2343">
        <v>-0.67258470491704603</v>
      </c>
      <c r="J2343">
        <v>0.41</v>
      </c>
      <c r="K2343">
        <v>0.51700000000000002</v>
      </c>
      <c r="L2343" s="19">
        <v>3.3504417748866298E-45</v>
      </c>
      <c r="M2343" t="s">
        <v>15491</v>
      </c>
      <c r="N2343" s="19">
        <v>2.12935486804327E-101</v>
      </c>
      <c r="O2343">
        <v>-0.442751044583581</v>
      </c>
      <c r="P2343">
        <v>0.29699999999999999</v>
      </c>
      <c r="Q2343">
        <v>0.45300000000000001</v>
      </c>
      <c r="R2343" s="19">
        <v>5.1773134261604095E-97</v>
      </c>
      <c r="S2343" t="s">
        <v>16731</v>
      </c>
      <c r="T2343" s="19">
        <v>7.0245716392604398E-40</v>
      </c>
      <c r="U2343">
        <v>-0.26670500388792501</v>
      </c>
      <c r="V2343">
        <v>0.224</v>
      </c>
      <c r="W2343">
        <v>0.32900000000000001</v>
      </c>
      <c r="X2343" s="19">
        <v>1.7079543483697799E-35</v>
      </c>
      <c r="AA2343" t="s">
        <v>13857</v>
      </c>
      <c r="AB2343">
        <v>8.48057149568598E-4</v>
      </c>
      <c r="AC2343">
        <v>-0.44050658236126</v>
      </c>
      <c r="AD2343">
        <v>0.216</v>
      </c>
      <c r="AE2343">
        <v>0.17299999999999999</v>
      </c>
      <c r="AF2343">
        <v>1</v>
      </c>
      <c r="AH2343" t="s">
        <v>14449</v>
      </c>
      <c r="AI2343" s="19">
        <v>1.40515533024695E-11</v>
      </c>
      <c r="AJ2343">
        <v>-0.34473334344039702</v>
      </c>
      <c r="AK2343">
        <v>0.69399999999999995</v>
      </c>
      <c r="AL2343">
        <v>0.76700000000000002</v>
      </c>
      <c r="AM2343" s="19">
        <v>3.4164946699624501E-7</v>
      </c>
      <c r="AN2343" t="s">
        <v>16829</v>
      </c>
      <c r="AO2343" s="19">
        <v>2.36334324065628E-18</v>
      </c>
      <c r="AP2343">
        <v>0.35910749420115001</v>
      </c>
      <c r="AQ2343">
        <v>0.36599999999999999</v>
      </c>
      <c r="AR2343">
        <v>0.28499999999999998</v>
      </c>
      <c r="AS2343" s="19">
        <v>5.7462327553316902E-14</v>
      </c>
      <c r="AT2343" t="s">
        <v>18515</v>
      </c>
      <c r="AU2343" s="19">
        <v>4.07369959972146E-64</v>
      </c>
      <c r="AV2343">
        <v>0.31765686352134198</v>
      </c>
      <c r="AW2343">
        <v>0.67500000000000004</v>
      </c>
      <c r="AX2343">
        <v>0.56899999999999995</v>
      </c>
      <c r="AY2343" s="19">
        <v>9.9047932067627704E-60</v>
      </c>
      <c r="AZ2343" t="s">
        <v>19226</v>
      </c>
      <c r="BA2343" s="19">
        <v>2.26688776076469E-12</v>
      </c>
      <c r="BB2343">
        <v>0.30772645194147602</v>
      </c>
      <c r="BC2343">
        <v>0.504</v>
      </c>
      <c r="BD2343">
        <v>0.54500000000000004</v>
      </c>
      <c r="BE2343" s="19">
        <v>5.5117109015232599E-8</v>
      </c>
      <c r="BF2343" t="s">
        <v>15149</v>
      </c>
      <c r="BG2343" s="19">
        <v>8.4146993322456996E-38</v>
      </c>
      <c r="BH2343">
        <v>-0.363265577942466</v>
      </c>
      <c r="BI2343">
        <v>0.79100000000000004</v>
      </c>
      <c r="BJ2343">
        <v>0.746</v>
      </c>
      <c r="BK2343" s="19">
        <v>2.0459499956422198E-33</v>
      </c>
      <c r="BL2343" t="s">
        <v>14830</v>
      </c>
      <c r="BM2343" s="19">
        <v>2.3182041418006901E-139</v>
      </c>
      <c r="BN2343">
        <v>-0.45958426353507897</v>
      </c>
      <c r="BO2343">
        <v>2.1999999999999999E-2</v>
      </c>
      <c r="BP2343">
        <v>0.23499999999999999</v>
      </c>
      <c r="BQ2343" s="19">
        <v>5.6364815503742004E-135</v>
      </c>
    </row>
    <row r="2344" spans="1:69">
      <c r="A2344" t="s">
        <v>17836</v>
      </c>
      <c r="B2344" s="19">
        <v>9.9540144331728907E-140</v>
      </c>
      <c r="C2344">
        <v>-0.266557386075995</v>
      </c>
      <c r="D2344">
        <v>9.6000000000000002E-2</v>
      </c>
      <c r="E2344">
        <v>0.27300000000000002</v>
      </c>
      <c r="F2344" s="19">
        <v>2.4202190692816601E-135</v>
      </c>
      <c r="G2344" s="25" t="s">
        <v>19665</v>
      </c>
      <c r="H2344" s="19">
        <v>1.5214097981238999E-49</v>
      </c>
      <c r="I2344">
        <v>0.36286766621713601</v>
      </c>
      <c r="J2344">
        <v>0.54100000000000004</v>
      </c>
      <c r="K2344">
        <v>0.42499999999999999</v>
      </c>
      <c r="L2344" s="19">
        <v>3.6991557831584499E-45</v>
      </c>
      <c r="M2344" t="s">
        <v>12490</v>
      </c>
      <c r="N2344" s="19">
        <v>2.1972155599229499E-101</v>
      </c>
      <c r="O2344">
        <v>-0.368593952619861</v>
      </c>
      <c r="P2344">
        <v>0.159</v>
      </c>
      <c r="Q2344">
        <v>0.311</v>
      </c>
      <c r="R2344" s="19">
        <v>5.3423099123966696E-97</v>
      </c>
      <c r="S2344" t="s">
        <v>17992</v>
      </c>
      <c r="T2344" s="19">
        <v>7.10291416334417E-40</v>
      </c>
      <c r="U2344">
        <v>-0.30716601804647498</v>
      </c>
      <c r="V2344">
        <v>0.38600000000000001</v>
      </c>
      <c r="W2344">
        <v>0.45700000000000002</v>
      </c>
      <c r="X2344" s="19">
        <v>1.7270025496754999E-35</v>
      </c>
      <c r="AA2344" t="s">
        <v>13865</v>
      </c>
      <c r="AB2344">
        <v>8.5193255535821299E-4</v>
      </c>
      <c r="AC2344">
        <v>-0.25889000927398798</v>
      </c>
      <c r="AD2344">
        <v>0.53</v>
      </c>
      <c r="AE2344">
        <v>0.495</v>
      </c>
      <c r="AF2344">
        <v>1</v>
      </c>
      <c r="AH2344" t="s">
        <v>14040</v>
      </c>
      <c r="AI2344" s="19">
        <v>1.5054485071150599E-11</v>
      </c>
      <c r="AJ2344">
        <v>-0.27627613842799997</v>
      </c>
      <c r="AK2344">
        <v>0.54400000000000004</v>
      </c>
      <c r="AL2344">
        <v>0.67700000000000005</v>
      </c>
      <c r="AM2344" s="19">
        <v>3.6603475001995602E-7</v>
      </c>
      <c r="AN2344" t="s">
        <v>16157</v>
      </c>
      <c r="AO2344" s="19">
        <v>2.52845000118507E-18</v>
      </c>
      <c r="AP2344">
        <v>-0.308532238867186</v>
      </c>
      <c r="AQ2344">
        <v>0.40400000000000003</v>
      </c>
      <c r="AR2344">
        <v>0.61299999999999999</v>
      </c>
      <c r="AS2344" s="19">
        <v>6.1476733328813705E-14</v>
      </c>
      <c r="AT2344" t="s">
        <v>14432</v>
      </c>
      <c r="AU2344" s="19">
        <v>4.0866674207098802E-64</v>
      </c>
      <c r="AV2344">
        <v>-0.25376989077374801</v>
      </c>
      <c r="AW2344">
        <v>6.3E-2</v>
      </c>
      <c r="AX2344">
        <v>0.218</v>
      </c>
      <c r="AY2344" s="19">
        <v>9.9363231667140001E-60</v>
      </c>
      <c r="AZ2344" t="s">
        <v>19183</v>
      </c>
      <c r="BA2344" s="19">
        <v>2.5310254716782101E-12</v>
      </c>
      <c r="BB2344">
        <v>0.28526472399924602</v>
      </c>
      <c r="BC2344">
        <v>0.57099999999999995</v>
      </c>
      <c r="BD2344">
        <v>0.63100000000000001</v>
      </c>
      <c r="BE2344" s="19">
        <v>6.1539353318384097E-8</v>
      </c>
      <c r="BF2344" t="s">
        <v>15208</v>
      </c>
      <c r="BG2344" s="19">
        <v>8.6327802320216505E-38</v>
      </c>
      <c r="BH2344">
        <v>-0.36433353748577801</v>
      </c>
      <c r="BI2344">
        <v>0.128</v>
      </c>
      <c r="BJ2344">
        <v>0.27300000000000002</v>
      </c>
      <c r="BK2344" s="19">
        <v>2.09897418561374E-33</v>
      </c>
      <c r="BL2344" t="s">
        <v>13255</v>
      </c>
      <c r="BM2344" s="19">
        <v>2.34976563438414E-139</v>
      </c>
      <c r="BN2344">
        <v>0.33543130695671902</v>
      </c>
      <c r="BO2344">
        <v>0.38600000000000001</v>
      </c>
      <c r="BP2344">
        <v>0.189</v>
      </c>
      <c r="BQ2344" s="19">
        <v>5.7132201634416006E-135</v>
      </c>
    </row>
    <row r="2345" spans="1:69">
      <c r="A2345" t="s">
        <v>15090</v>
      </c>
      <c r="B2345" s="19">
        <v>2.6657150972185302E-139</v>
      </c>
      <c r="C2345">
        <v>-0.30041129855656801</v>
      </c>
      <c r="D2345">
        <v>0.14000000000000001</v>
      </c>
      <c r="E2345">
        <v>0.32100000000000001</v>
      </c>
      <c r="F2345" s="19">
        <v>6.4814196873771296E-135</v>
      </c>
      <c r="G2345" s="25" t="s">
        <v>15119</v>
      </c>
      <c r="H2345" s="19">
        <v>1.6362340156774499E-49</v>
      </c>
      <c r="I2345">
        <v>-0.28364536595289602</v>
      </c>
      <c r="J2345">
        <v>0.378</v>
      </c>
      <c r="K2345">
        <v>0.53700000000000003</v>
      </c>
      <c r="L2345" s="19">
        <v>3.9783393857181502E-45</v>
      </c>
      <c r="M2345" t="s">
        <v>17084</v>
      </c>
      <c r="N2345" s="19">
        <v>2.2267982119852898E-101</v>
      </c>
      <c r="O2345">
        <v>0.28535796809936798</v>
      </c>
      <c r="P2345">
        <v>0.55600000000000005</v>
      </c>
      <c r="Q2345">
        <v>0.43</v>
      </c>
      <c r="R2345" s="19">
        <v>5.4142371726210404E-97</v>
      </c>
      <c r="S2345" t="s">
        <v>15421</v>
      </c>
      <c r="T2345" s="19">
        <v>1.10533578960043E-39</v>
      </c>
      <c r="U2345">
        <v>-0.327321161264644</v>
      </c>
      <c r="V2345">
        <v>0.155</v>
      </c>
      <c r="W2345">
        <v>0.26900000000000002</v>
      </c>
      <c r="X2345" s="19">
        <v>2.6875134388344798E-35</v>
      </c>
      <c r="AA2345" t="s">
        <v>13171</v>
      </c>
      <c r="AB2345">
        <v>1.2350531052888901E-3</v>
      </c>
      <c r="AC2345">
        <v>-0.262074766492494</v>
      </c>
      <c r="AD2345">
        <v>0.496</v>
      </c>
      <c r="AE2345">
        <v>0.46400000000000002</v>
      </c>
      <c r="AF2345">
        <v>1</v>
      </c>
      <c r="AH2345" t="s">
        <v>18531</v>
      </c>
      <c r="AI2345" s="19">
        <v>1.5820599990375102E-11</v>
      </c>
      <c r="AJ2345">
        <v>-0.26676648489916199</v>
      </c>
      <c r="AK2345">
        <v>0.39100000000000001</v>
      </c>
      <c r="AL2345">
        <v>0.54600000000000004</v>
      </c>
      <c r="AM2345" s="19">
        <v>3.8466206816598102E-7</v>
      </c>
      <c r="AN2345" t="s">
        <v>19081</v>
      </c>
      <c r="AO2345" s="19">
        <v>2.6356375211807299E-18</v>
      </c>
      <c r="AP2345">
        <v>0.28962248861310202</v>
      </c>
      <c r="AQ2345">
        <v>0.746</v>
      </c>
      <c r="AR2345">
        <v>0.76</v>
      </c>
      <c r="AS2345" s="19">
        <v>6.4082890689988197E-14</v>
      </c>
      <c r="AT2345" t="s">
        <v>17915</v>
      </c>
      <c r="AU2345" s="19">
        <v>4.0925045770856001E-64</v>
      </c>
      <c r="AV2345">
        <v>0.331785516544231</v>
      </c>
      <c r="AW2345">
        <v>0.58699999999999997</v>
      </c>
      <c r="AX2345">
        <v>0.45300000000000001</v>
      </c>
      <c r="AY2345" s="19">
        <v>9.9505156287259403E-60</v>
      </c>
      <c r="AZ2345" t="s">
        <v>18729</v>
      </c>
      <c r="BA2345" s="19">
        <v>2.9986934174888999E-12</v>
      </c>
      <c r="BB2345">
        <v>0.26219700595880602</v>
      </c>
      <c r="BC2345">
        <v>0.26300000000000001</v>
      </c>
      <c r="BD2345">
        <v>0.222</v>
      </c>
      <c r="BE2345" s="19">
        <v>7.2910231752825202E-8</v>
      </c>
      <c r="BF2345" t="s">
        <v>18068</v>
      </c>
      <c r="BG2345" s="19">
        <v>1.1253133670941E-37</v>
      </c>
      <c r="BH2345">
        <v>-0.35613205712129098</v>
      </c>
      <c r="BI2345">
        <v>0.46100000000000002</v>
      </c>
      <c r="BJ2345">
        <v>0.54300000000000004</v>
      </c>
      <c r="BK2345" s="19">
        <v>2.7360869207526001E-33</v>
      </c>
      <c r="BL2345" t="s">
        <v>19349</v>
      </c>
      <c r="BM2345" s="19">
        <v>2.5097084682936198E-139</v>
      </c>
      <c r="BN2345">
        <v>-0.32984460818975198</v>
      </c>
      <c r="BO2345">
        <v>0.17499999999999999</v>
      </c>
      <c r="BP2345">
        <v>0.441</v>
      </c>
      <c r="BQ2345" s="19">
        <v>6.1021051698091E-135</v>
      </c>
    </row>
    <row r="2346" spans="1:69">
      <c r="A2346" t="s">
        <v>14983</v>
      </c>
      <c r="B2346" s="19">
        <v>2.6890818496368601E-139</v>
      </c>
      <c r="C2346">
        <v>-0.46454885327051998</v>
      </c>
      <c r="D2346">
        <v>0.434</v>
      </c>
      <c r="E2346">
        <v>0.57399999999999995</v>
      </c>
      <c r="F2346" s="19">
        <v>6.5382336092070503E-135</v>
      </c>
      <c r="G2346" s="25" t="s">
        <v>15304</v>
      </c>
      <c r="H2346" s="19">
        <v>2.12379479911782E-49</v>
      </c>
      <c r="I2346">
        <v>0.270070579082902</v>
      </c>
      <c r="J2346">
        <v>0.49299999999999999</v>
      </c>
      <c r="K2346">
        <v>0.34799999999999998</v>
      </c>
      <c r="L2346" s="19">
        <v>5.1637946745750799E-45</v>
      </c>
      <c r="M2346" t="s">
        <v>12666</v>
      </c>
      <c r="N2346" s="19">
        <v>2.9751442100646602E-101</v>
      </c>
      <c r="O2346">
        <v>-0.39241976919288901</v>
      </c>
      <c r="P2346">
        <v>0.192</v>
      </c>
      <c r="Q2346">
        <v>0.34499999999999997</v>
      </c>
      <c r="R2346" s="19">
        <v>7.2337656323512104E-97</v>
      </c>
      <c r="S2346" t="s">
        <v>18384</v>
      </c>
      <c r="T2346" s="19">
        <v>1.69563885529381E-39</v>
      </c>
      <c r="U2346">
        <v>-0.30697762113310301</v>
      </c>
      <c r="V2346">
        <v>0.375</v>
      </c>
      <c r="W2346">
        <v>0.45300000000000001</v>
      </c>
      <c r="X2346" s="19">
        <v>4.12277631276138E-35</v>
      </c>
      <c r="AA2346" t="s">
        <v>12992</v>
      </c>
      <c r="AB2346">
        <v>1.3258673619737701E-3</v>
      </c>
      <c r="AC2346">
        <v>-1.37455350722236</v>
      </c>
      <c r="AD2346">
        <v>0.95</v>
      </c>
      <c r="AE2346">
        <v>0.86699999999999999</v>
      </c>
      <c r="AF2346">
        <v>1</v>
      </c>
      <c r="AH2346" t="s">
        <v>12470</v>
      </c>
      <c r="AI2346" s="19">
        <v>1.5889900003783301E-11</v>
      </c>
      <c r="AJ2346">
        <v>-0.30217554056808399</v>
      </c>
      <c r="AK2346">
        <v>5.0000000000000001E-3</v>
      </c>
      <c r="AL2346">
        <v>0.105</v>
      </c>
      <c r="AM2346" s="19">
        <v>3.8634702869198799E-7</v>
      </c>
      <c r="AN2346" t="s">
        <v>16499</v>
      </c>
      <c r="AO2346" s="19">
        <v>2.6468008221270498E-18</v>
      </c>
      <c r="AP2346">
        <v>-0.26121445725250703</v>
      </c>
      <c r="AQ2346">
        <v>0.63500000000000001</v>
      </c>
      <c r="AR2346">
        <v>0.79400000000000004</v>
      </c>
      <c r="AS2346" s="19">
        <v>6.4354315189197103E-14</v>
      </c>
      <c r="AT2346" t="s">
        <v>15980</v>
      </c>
      <c r="AU2346" s="19">
        <v>4.28273600608539E-64</v>
      </c>
      <c r="AV2346">
        <v>-0.35337346977751599</v>
      </c>
      <c r="AW2346">
        <v>0.373</v>
      </c>
      <c r="AX2346">
        <v>0.55400000000000005</v>
      </c>
      <c r="AY2346" s="19">
        <v>1.0413044325196001E-59</v>
      </c>
      <c r="AZ2346" t="s">
        <v>14970</v>
      </c>
      <c r="BA2346" s="19">
        <v>3.0934327604185701E-12</v>
      </c>
      <c r="BB2346">
        <v>0.30712575345819698</v>
      </c>
      <c r="BC2346">
        <v>0.34699999999999998</v>
      </c>
      <c r="BD2346">
        <v>0.318</v>
      </c>
      <c r="BE2346" s="19">
        <v>7.5213724136817201E-8</v>
      </c>
      <c r="BF2346" t="s">
        <v>18709</v>
      </c>
      <c r="BG2346" s="19">
        <v>1.1323718326569199E-37</v>
      </c>
      <c r="BH2346">
        <v>-0.25619093143559302</v>
      </c>
      <c r="BI2346">
        <v>0.95899999999999996</v>
      </c>
      <c r="BJ2346">
        <v>0.93500000000000005</v>
      </c>
      <c r="BK2346" s="19">
        <v>2.7532488739220399E-33</v>
      </c>
      <c r="BL2346" t="s">
        <v>15880</v>
      </c>
      <c r="BM2346" s="19">
        <v>3.0246384314532799E-139</v>
      </c>
      <c r="BN2346">
        <v>-0.42124963945169103</v>
      </c>
      <c r="BO2346">
        <v>0.45100000000000001</v>
      </c>
      <c r="BP2346">
        <v>0.69699999999999995</v>
      </c>
      <c r="BQ2346" s="19">
        <v>7.3541058822354902E-135</v>
      </c>
    </row>
    <row r="2347" spans="1:69">
      <c r="A2347" t="s">
        <v>16733</v>
      </c>
      <c r="B2347" s="19">
        <v>2.84187288995608E-139</v>
      </c>
      <c r="C2347">
        <v>0.30309173316530202</v>
      </c>
      <c r="D2347">
        <v>0.81899999999999995</v>
      </c>
      <c r="E2347">
        <v>0.66</v>
      </c>
      <c r="F2347" s="19">
        <v>6.9097297446392195E-135</v>
      </c>
      <c r="G2347" s="25" t="s">
        <v>16413</v>
      </c>
      <c r="H2347" s="19">
        <v>2.40737482964356E-49</v>
      </c>
      <c r="I2347">
        <v>0.31187022273843501</v>
      </c>
      <c r="J2347">
        <v>0.51500000000000001</v>
      </c>
      <c r="K2347">
        <v>0.38200000000000001</v>
      </c>
      <c r="L2347" s="19">
        <v>5.8532911607953595E-45</v>
      </c>
      <c r="M2347" t="s">
        <v>17973</v>
      </c>
      <c r="N2347" s="19">
        <v>5.1500704399599401E-101</v>
      </c>
      <c r="O2347">
        <v>0.338146485439005</v>
      </c>
      <c r="P2347">
        <v>0.623</v>
      </c>
      <c r="Q2347">
        <v>0.495</v>
      </c>
      <c r="R2347" s="19">
        <v>1.25218812677186E-96</v>
      </c>
      <c r="S2347" t="s">
        <v>17402</v>
      </c>
      <c r="T2347" s="19">
        <v>1.7038826960268801E-39</v>
      </c>
      <c r="U2347">
        <v>-0.31017560710436498</v>
      </c>
      <c r="V2347">
        <v>0.46400000000000002</v>
      </c>
      <c r="W2347">
        <v>0.51500000000000001</v>
      </c>
      <c r="X2347" s="19">
        <v>4.1428203871197599E-35</v>
      </c>
      <c r="AA2347" t="s">
        <v>13758</v>
      </c>
      <c r="AB2347">
        <v>1.5595441381491099E-3</v>
      </c>
      <c r="AC2347">
        <v>-0.54579066003701104</v>
      </c>
      <c r="AD2347">
        <v>0.54700000000000004</v>
      </c>
      <c r="AE2347">
        <v>0.41</v>
      </c>
      <c r="AF2347">
        <v>1</v>
      </c>
      <c r="AH2347" t="s">
        <v>19666</v>
      </c>
      <c r="AI2347" s="19">
        <v>1.7335609764805E-11</v>
      </c>
      <c r="AJ2347">
        <v>0.25274678070582801</v>
      </c>
      <c r="AK2347">
        <v>0.49199999999999999</v>
      </c>
      <c r="AL2347">
        <v>0.38400000000000001</v>
      </c>
      <c r="AM2347" s="19">
        <v>4.2149801582146802E-7</v>
      </c>
      <c r="AN2347" t="s">
        <v>18813</v>
      </c>
      <c r="AO2347" s="19">
        <v>3.7364796091784203E-18</v>
      </c>
      <c r="AP2347">
        <v>0.37244974500927502</v>
      </c>
      <c r="AQ2347">
        <v>0.45800000000000002</v>
      </c>
      <c r="AR2347">
        <v>0.40600000000000003</v>
      </c>
      <c r="AS2347" s="19">
        <v>9.0848765217564001E-14</v>
      </c>
      <c r="AT2347" t="s">
        <v>13305</v>
      </c>
      <c r="AU2347" s="19">
        <v>4.4474413216651499E-64</v>
      </c>
      <c r="AV2347">
        <v>0.30818729623017899</v>
      </c>
      <c r="AW2347">
        <v>0.63300000000000001</v>
      </c>
      <c r="AX2347">
        <v>0.505</v>
      </c>
      <c r="AY2347" s="19">
        <v>1.08135088294967E-59</v>
      </c>
      <c r="AZ2347" t="s">
        <v>19667</v>
      </c>
      <c r="BA2347" s="19">
        <v>3.0944716677024402E-12</v>
      </c>
      <c r="BB2347">
        <v>0.26373467678665002</v>
      </c>
      <c r="BC2347">
        <v>0.23699999999999999</v>
      </c>
      <c r="BD2347">
        <v>0.19400000000000001</v>
      </c>
      <c r="BE2347" s="19">
        <v>7.5238984128516998E-8</v>
      </c>
      <c r="BF2347" t="s">
        <v>16640</v>
      </c>
      <c r="BG2347" s="19">
        <v>1.1991728166668701E-37</v>
      </c>
      <c r="BH2347">
        <v>-0.31849970056708499</v>
      </c>
      <c r="BI2347">
        <v>0.74299999999999999</v>
      </c>
      <c r="BJ2347">
        <v>0.73199999999999998</v>
      </c>
      <c r="BK2347" s="19">
        <v>2.9156687864438199E-33</v>
      </c>
      <c r="BL2347" t="s">
        <v>19127</v>
      </c>
      <c r="BM2347" s="19">
        <v>3.0727612214513902E-139</v>
      </c>
      <c r="BN2347">
        <v>-0.33063282117897702</v>
      </c>
      <c r="BO2347">
        <v>0.14899999999999999</v>
      </c>
      <c r="BP2347">
        <v>0.41299999999999998</v>
      </c>
      <c r="BQ2347" s="19">
        <v>7.4711116338369196E-135</v>
      </c>
    </row>
    <row r="2348" spans="1:69">
      <c r="A2348" t="s">
        <v>17143</v>
      </c>
      <c r="B2348" s="19">
        <v>3.2825633466280698E-139</v>
      </c>
      <c r="C2348">
        <v>0.27559952423987999</v>
      </c>
      <c r="D2348">
        <v>0.68</v>
      </c>
      <c r="E2348">
        <v>0.48699999999999999</v>
      </c>
      <c r="F2348" s="19">
        <v>7.9812245209915E-135</v>
      </c>
      <c r="G2348" s="25" t="s">
        <v>14144</v>
      </c>
      <c r="H2348" s="19">
        <v>3.19596788264644E-49</v>
      </c>
      <c r="I2348">
        <v>-0.28858687345612</v>
      </c>
      <c r="J2348">
        <v>2.5000000000000001E-2</v>
      </c>
      <c r="K2348">
        <v>0.13600000000000001</v>
      </c>
      <c r="L2348" s="19">
        <v>7.7706763098665504E-45</v>
      </c>
      <c r="M2348" t="s">
        <v>18135</v>
      </c>
      <c r="N2348" s="19">
        <v>8.1583193364081E-101</v>
      </c>
      <c r="O2348">
        <v>0.27302163580043298</v>
      </c>
      <c r="P2348">
        <v>0.80800000000000005</v>
      </c>
      <c r="Q2348">
        <v>0.73099999999999998</v>
      </c>
      <c r="R2348" s="19">
        <v>1.9836137634542702E-96</v>
      </c>
      <c r="S2348" t="s">
        <v>19277</v>
      </c>
      <c r="T2348" s="19">
        <v>1.82353316316945E-39</v>
      </c>
      <c r="U2348">
        <v>-0.27899662730439301</v>
      </c>
      <c r="V2348">
        <v>0.28999999999999998</v>
      </c>
      <c r="W2348">
        <v>0.38800000000000001</v>
      </c>
      <c r="X2348" s="19">
        <v>4.4337385329301901E-35</v>
      </c>
      <c r="AA2348" t="s">
        <v>13892</v>
      </c>
      <c r="AB2348">
        <v>5.9315040750977403E-3</v>
      </c>
      <c r="AC2348">
        <v>-0.26377058988116098</v>
      </c>
      <c r="AD2348">
        <v>0.28799999999999998</v>
      </c>
      <c r="AE2348">
        <v>0.29099999999999998</v>
      </c>
      <c r="AF2348">
        <v>1</v>
      </c>
      <c r="AH2348" t="s">
        <v>14729</v>
      </c>
      <c r="AI2348" s="19">
        <v>1.8126814080554502E-11</v>
      </c>
      <c r="AJ2348">
        <v>-0.30400064067877702</v>
      </c>
      <c r="AK2348">
        <v>0.76900000000000002</v>
      </c>
      <c r="AL2348">
        <v>0.82799999999999996</v>
      </c>
      <c r="AM2348" s="19">
        <v>4.4073535755460198E-7</v>
      </c>
      <c r="AN2348" t="s">
        <v>12675</v>
      </c>
      <c r="AO2348" s="19">
        <v>4.9815111536858901E-18</v>
      </c>
      <c r="AP2348">
        <v>-0.29297100423289602</v>
      </c>
      <c r="AQ2348">
        <v>9.1999999999999998E-2</v>
      </c>
      <c r="AR2348">
        <v>0.221</v>
      </c>
      <c r="AS2348" s="19">
        <v>1.21120462190719E-13</v>
      </c>
      <c r="AT2348" t="s">
        <v>14589</v>
      </c>
      <c r="AU2348" s="19">
        <v>5.24426484459367E-64</v>
      </c>
      <c r="AV2348">
        <v>-0.26771551294755103</v>
      </c>
      <c r="AW2348">
        <v>0.153</v>
      </c>
      <c r="AX2348">
        <v>0.32900000000000001</v>
      </c>
      <c r="AY2348" s="19">
        <v>1.2750905543144999E-59</v>
      </c>
      <c r="AZ2348" t="s">
        <v>18607</v>
      </c>
      <c r="BA2348" s="19">
        <v>3.18679921837696E-12</v>
      </c>
      <c r="BB2348">
        <v>0.30965964884568797</v>
      </c>
      <c r="BC2348">
        <v>0.36499999999999999</v>
      </c>
      <c r="BD2348">
        <v>0.34699999999999998</v>
      </c>
      <c r="BE2348" s="19">
        <v>7.7483836195617304E-8</v>
      </c>
      <c r="BF2348" t="s">
        <v>17053</v>
      </c>
      <c r="BG2348" s="19">
        <v>1.34555522593015E-37</v>
      </c>
      <c r="BH2348">
        <v>-0.34467933832032699</v>
      </c>
      <c r="BI2348">
        <v>0.46400000000000002</v>
      </c>
      <c r="BJ2348">
        <v>0.54700000000000004</v>
      </c>
      <c r="BK2348" s="19">
        <v>3.2715829763265702E-33</v>
      </c>
      <c r="BL2348" t="s">
        <v>18023</v>
      </c>
      <c r="BM2348" s="19">
        <v>3.2033507286630602E-139</v>
      </c>
      <c r="BN2348">
        <v>0.386078203510899</v>
      </c>
      <c r="BO2348">
        <v>0.39</v>
      </c>
      <c r="BP2348">
        <v>0.20499999999999999</v>
      </c>
      <c r="BQ2348" s="19">
        <v>7.7886269616713595E-135</v>
      </c>
    </row>
    <row r="2349" spans="1:69">
      <c r="A2349" t="s">
        <v>14699</v>
      </c>
      <c r="B2349" s="19">
        <v>3.6351245970892698E-139</v>
      </c>
      <c r="C2349">
        <v>0.26906474805943498</v>
      </c>
      <c r="D2349">
        <v>0.80200000000000005</v>
      </c>
      <c r="E2349">
        <v>0.61899999999999999</v>
      </c>
      <c r="F2349" s="19">
        <v>8.8384419453628505E-135</v>
      </c>
      <c r="G2349" s="25" t="s">
        <v>14836</v>
      </c>
      <c r="H2349" s="19">
        <v>3.5294835092627997E-49</v>
      </c>
      <c r="I2349">
        <v>0.42462940724201498</v>
      </c>
      <c r="J2349">
        <v>0.754</v>
      </c>
      <c r="K2349">
        <v>0.75800000000000001</v>
      </c>
      <c r="L2349" s="19">
        <v>8.5815862044215605E-45</v>
      </c>
      <c r="M2349" t="s">
        <v>16638</v>
      </c>
      <c r="N2349" s="19">
        <v>1.1901945703739999E-100</v>
      </c>
      <c r="O2349">
        <v>-0.26351530487498698</v>
      </c>
      <c r="P2349">
        <v>0.84599999999999997</v>
      </c>
      <c r="Q2349">
        <v>0.90100000000000002</v>
      </c>
      <c r="R2349" s="19">
        <v>2.8938390784073402E-96</v>
      </c>
      <c r="S2349" t="s">
        <v>17535</v>
      </c>
      <c r="T2349" s="19">
        <v>2.21192315272805E-39</v>
      </c>
      <c r="U2349">
        <v>-0.25533392930186</v>
      </c>
      <c r="V2349">
        <v>0.89400000000000002</v>
      </c>
      <c r="W2349">
        <v>0.82599999999999996</v>
      </c>
      <c r="X2349" s="19">
        <v>5.3780699535429705E-35</v>
      </c>
      <c r="AA2349" t="s">
        <v>15473</v>
      </c>
      <c r="AB2349">
        <v>6.2704572911968497E-3</v>
      </c>
      <c r="AC2349">
        <v>-0.32184447643730701</v>
      </c>
      <c r="AD2349">
        <v>0.218</v>
      </c>
      <c r="AE2349">
        <v>0.22</v>
      </c>
      <c r="AF2349">
        <v>1</v>
      </c>
      <c r="AH2349" t="s">
        <v>17100</v>
      </c>
      <c r="AI2349" s="19">
        <v>1.8869442716579301E-11</v>
      </c>
      <c r="AJ2349">
        <v>-0.25560610308530601</v>
      </c>
      <c r="AK2349">
        <v>0.27500000000000002</v>
      </c>
      <c r="AL2349">
        <v>0.437</v>
      </c>
      <c r="AM2349" s="19">
        <v>4.5879163021090901E-7</v>
      </c>
      <c r="AN2349" t="s">
        <v>19436</v>
      </c>
      <c r="AO2349" s="19">
        <v>5.70414819587589E-18</v>
      </c>
      <c r="AP2349">
        <v>0.32496083771351902</v>
      </c>
      <c r="AQ2349">
        <v>0.66800000000000004</v>
      </c>
      <c r="AR2349">
        <v>0.69199999999999995</v>
      </c>
      <c r="AS2349" s="19">
        <v>1.38690659234526E-13</v>
      </c>
      <c r="AT2349" t="s">
        <v>16810</v>
      </c>
      <c r="AU2349" s="19">
        <v>5.3501668833233301E-64</v>
      </c>
      <c r="AV2349">
        <v>-0.26956357079198401</v>
      </c>
      <c r="AW2349">
        <v>0.24399999999999999</v>
      </c>
      <c r="AX2349">
        <v>0.43099999999999999</v>
      </c>
      <c r="AY2349" s="19">
        <v>1.3008395760112299E-59</v>
      </c>
      <c r="AZ2349" t="s">
        <v>19668</v>
      </c>
      <c r="BA2349" s="19">
        <v>4.00401577444696E-12</v>
      </c>
      <c r="BB2349">
        <v>0.29571749706357198</v>
      </c>
      <c r="BC2349">
        <v>0.504</v>
      </c>
      <c r="BD2349">
        <v>0.55300000000000005</v>
      </c>
      <c r="BE2349" s="19">
        <v>9.7353639539903301E-8</v>
      </c>
      <c r="BF2349" t="s">
        <v>16581</v>
      </c>
      <c r="BG2349" s="19">
        <v>1.41880664992616E-37</v>
      </c>
      <c r="BH2349">
        <v>-0.38903651338026801</v>
      </c>
      <c r="BI2349">
        <v>0.48</v>
      </c>
      <c r="BJ2349">
        <v>0.54300000000000004</v>
      </c>
      <c r="BK2349" s="19">
        <v>3.4496864886304699E-33</v>
      </c>
      <c r="BL2349" t="s">
        <v>19669</v>
      </c>
      <c r="BM2349" s="19">
        <v>3.4593556338259297E-139</v>
      </c>
      <c r="BN2349">
        <v>0.29132880646655301</v>
      </c>
      <c r="BO2349">
        <v>0.29299999999999998</v>
      </c>
      <c r="BP2349">
        <v>0.128</v>
      </c>
      <c r="BQ2349" s="19">
        <v>8.4110772880843699E-135</v>
      </c>
    </row>
    <row r="2350" spans="1:69">
      <c r="A2350" t="s">
        <v>15565</v>
      </c>
      <c r="B2350" s="19">
        <v>3.8770298077743901E-139</v>
      </c>
      <c r="C2350">
        <v>-0.29663512752100402</v>
      </c>
      <c r="D2350">
        <v>0.17699999999999999</v>
      </c>
      <c r="E2350">
        <v>0.36199999999999999</v>
      </c>
      <c r="F2350" s="19">
        <v>9.4266102746226594E-135</v>
      </c>
      <c r="G2350" s="25" t="s">
        <v>18133</v>
      </c>
      <c r="H2350" s="19">
        <v>6.3433064750791802E-49</v>
      </c>
      <c r="I2350">
        <v>0.31201887077135698</v>
      </c>
      <c r="J2350">
        <v>0.63300000000000001</v>
      </c>
      <c r="K2350">
        <v>0.55600000000000005</v>
      </c>
      <c r="L2350" s="19">
        <v>1.54231153635075E-44</v>
      </c>
      <c r="M2350" t="s">
        <v>15380</v>
      </c>
      <c r="N2350" s="19">
        <v>3.2726845393714798E-100</v>
      </c>
      <c r="O2350">
        <v>0.27485327667065801</v>
      </c>
      <c r="P2350">
        <v>0.53600000000000003</v>
      </c>
      <c r="Q2350">
        <v>0.40400000000000003</v>
      </c>
      <c r="R2350" s="19">
        <v>7.9572051890278208E-96</v>
      </c>
      <c r="S2350" t="s">
        <v>13702</v>
      </c>
      <c r="T2350" s="19">
        <v>2.3508090721134801E-39</v>
      </c>
      <c r="U2350">
        <v>-0.30514438342010503</v>
      </c>
      <c r="V2350">
        <v>0.182</v>
      </c>
      <c r="W2350">
        <v>0.28599999999999998</v>
      </c>
      <c r="X2350" s="19">
        <v>5.7157571779367195E-35</v>
      </c>
      <c r="AA2350" t="s">
        <v>13284</v>
      </c>
      <c r="AB2350">
        <v>6.87746078058739E-3</v>
      </c>
      <c r="AC2350">
        <v>-0.47804397112520303</v>
      </c>
      <c r="AD2350">
        <v>0.56899999999999995</v>
      </c>
      <c r="AE2350">
        <v>0.50600000000000001</v>
      </c>
      <c r="AF2350">
        <v>1</v>
      </c>
      <c r="AH2350" t="s">
        <v>12503</v>
      </c>
      <c r="AI2350" s="19">
        <v>1.9951401552692999E-11</v>
      </c>
      <c r="AJ2350">
        <v>-0.49405908838018298</v>
      </c>
      <c r="AK2350">
        <v>2E-3</v>
      </c>
      <c r="AL2350">
        <v>0.1</v>
      </c>
      <c r="AM2350" s="19">
        <v>4.8509837735217805E-7</v>
      </c>
      <c r="AN2350" t="s">
        <v>14996</v>
      </c>
      <c r="AO2350" s="19">
        <v>6.9342704700331001E-18</v>
      </c>
      <c r="AP2350">
        <v>0.28903174398395198</v>
      </c>
      <c r="AQ2350">
        <v>0.80900000000000005</v>
      </c>
      <c r="AR2350">
        <v>0.80900000000000005</v>
      </c>
      <c r="AS2350" s="19">
        <v>1.68599852208385E-13</v>
      </c>
      <c r="AT2350" t="s">
        <v>19670</v>
      </c>
      <c r="AU2350" s="19">
        <v>6.1138511564302404E-64</v>
      </c>
      <c r="AV2350">
        <v>0.31851504309364997</v>
      </c>
      <c r="AW2350">
        <v>0.64600000000000002</v>
      </c>
      <c r="AX2350">
        <v>0.54900000000000004</v>
      </c>
      <c r="AY2350" s="19">
        <v>1.48652177017445E-59</v>
      </c>
      <c r="AZ2350" t="s">
        <v>19171</v>
      </c>
      <c r="BA2350" s="19">
        <v>4.1401872696559298E-12</v>
      </c>
      <c r="BB2350">
        <v>0.32285284609638998</v>
      </c>
      <c r="BC2350">
        <v>0.30199999999999999</v>
      </c>
      <c r="BD2350">
        <v>0.27</v>
      </c>
      <c r="BE2350" s="19">
        <v>1.0066451327441399E-7</v>
      </c>
      <c r="BF2350" t="s">
        <v>15259</v>
      </c>
      <c r="BG2350" s="19">
        <v>1.5608687428116501E-37</v>
      </c>
      <c r="BH2350">
        <v>-0.32907794303563198</v>
      </c>
      <c r="BI2350">
        <v>0.153</v>
      </c>
      <c r="BJ2350">
        <v>0.317</v>
      </c>
      <c r="BK2350" s="19">
        <v>3.7950962612722503E-33</v>
      </c>
      <c r="BL2350" t="s">
        <v>13430</v>
      </c>
      <c r="BM2350" s="19">
        <v>6.5211712140002399E-139</v>
      </c>
      <c r="BN2350">
        <v>-0.40207683798872801</v>
      </c>
      <c r="BO2350">
        <v>6.9000000000000006E-2</v>
      </c>
      <c r="BP2350">
        <v>0.30199999999999999</v>
      </c>
      <c r="BQ2350" s="19">
        <v>1.58555756897202E-134</v>
      </c>
    </row>
    <row r="2351" spans="1:69">
      <c r="A2351" t="s">
        <v>17602</v>
      </c>
      <c r="B2351" s="19">
        <v>4.6891946471362201E-139</v>
      </c>
      <c r="C2351">
        <v>-0.37737312333241901</v>
      </c>
      <c r="D2351">
        <v>0.67400000000000004</v>
      </c>
      <c r="E2351">
        <v>0.752</v>
      </c>
      <c r="F2351" s="19">
        <v>1.1401307865047E-134</v>
      </c>
      <c r="G2351" s="25" t="s">
        <v>16635</v>
      </c>
      <c r="H2351" s="19">
        <v>7.1555356918923007E-49</v>
      </c>
      <c r="I2351">
        <v>0.29194769983454699</v>
      </c>
      <c r="J2351">
        <v>0.63400000000000001</v>
      </c>
      <c r="K2351">
        <v>0.53200000000000003</v>
      </c>
      <c r="L2351" s="19">
        <v>1.73979694812669E-44</v>
      </c>
      <c r="M2351" t="s">
        <v>18126</v>
      </c>
      <c r="N2351" s="19">
        <v>5.30994780753719E-100</v>
      </c>
      <c r="O2351">
        <v>0.31224400406416503</v>
      </c>
      <c r="P2351">
        <v>0.56699999999999995</v>
      </c>
      <c r="Q2351">
        <v>0.44700000000000001</v>
      </c>
      <c r="R2351" s="19">
        <v>1.29106070992459E-95</v>
      </c>
      <c r="S2351" t="s">
        <v>18427</v>
      </c>
      <c r="T2351" s="19">
        <v>2.7404703064345099E-39</v>
      </c>
      <c r="U2351">
        <v>-0.27481932646257001</v>
      </c>
      <c r="V2351">
        <v>0.314</v>
      </c>
      <c r="W2351">
        <v>0.40600000000000003</v>
      </c>
      <c r="X2351" s="19">
        <v>6.6631795030648598E-35</v>
      </c>
      <c r="AA2351" t="s">
        <v>14400</v>
      </c>
      <c r="AB2351">
        <v>1.5089178767366601E-2</v>
      </c>
      <c r="AC2351">
        <v>-0.25914947929631399</v>
      </c>
      <c r="AD2351">
        <v>0.22800000000000001</v>
      </c>
      <c r="AE2351">
        <v>0.22500000000000001</v>
      </c>
      <c r="AF2351">
        <v>1</v>
      </c>
      <c r="AH2351" t="s">
        <v>17364</v>
      </c>
      <c r="AI2351" s="19">
        <v>2.0949919994188399E-11</v>
      </c>
      <c r="AJ2351">
        <v>-0.285729610735524</v>
      </c>
      <c r="AK2351">
        <v>0.25600000000000001</v>
      </c>
      <c r="AL2351">
        <v>0.40300000000000002</v>
      </c>
      <c r="AM2351" s="19">
        <v>5.0937635473869704E-7</v>
      </c>
      <c r="AN2351" t="s">
        <v>19631</v>
      </c>
      <c r="AO2351" s="19">
        <v>7.33954685831216E-18</v>
      </c>
      <c r="AP2351">
        <v>0.349785405239535</v>
      </c>
      <c r="AQ2351">
        <v>0.32400000000000001</v>
      </c>
      <c r="AR2351">
        <v>0.24099999999999999</v>
      </c>
      <c r="AS2351" s="19">
        <v>1.7845374231300199E-13</v>
      </c>
      <c r="AT2351" t="s">
        <v>15141</v>
      </c>
      <c r="AU2351" s="19">
        <v>6.5773466673128104E-64</v>
      </c>
      <c r="AV2351">
        <v>-0.38237809807203299</v>
      </c>
      <c r="AW2351">
        <v>0.45600000000000002</v>
      </c>
      <c r="AX2351">
        <v>0.61</v>
      </c>
      <c r="AY2351" s="19">
        <v>1.5992160686904399E-59</v>
      </c>
      <c r="AZ2351" t="s">
        <v>17633</v>
      </c>
      <c r="BA2351" s="19">
        <v>4.3540626897921301E-12</v>
      </c>
      <c r="BB2351">
        <v>0.32117498978974002</v>
      </c>
      <c r="BC2351">
        <v>0.502</v>
      </c>
      <c r="BD2351">
        <v>0.54600000000000004</v>
      </c>
      <c r="BE2351" s="19">
        <v>1.05864680239606E-7</v>
      </c>
      <c r="BF2351" t="s">
        <v>13670</v>
      </c>
      <c r="BG2351" s="19">
        <v>1.7250206488084601E-37</v>
      </c>
      <c r="BH2351">
        <v>-0.299581323861353</v>
      </c>
      <c r="BI2351">
        <v>9.4E-2</v>
      </c>
      <c r="BJ2351">
        <v>0.23699999999999999</v>
      </c>
      <c r="BK2351" s="19">
        <v>4.1942152055129001E-33</v>
      </c>
      <c r="BL2351" t="s">
        <v>12361</v>
      </c>
      <c r="BM2351" s="19">
        <v>6.6074563613021496E-139</v>
      </c>
      <c r="BN2351">
        <v>0.50414045753399495</v>
      </c>
      <c r="BO2351">
        <v>0.69099999999999995</v>
      </c>
      <c r="BP2351">
        <v>0.48199999999999998</v>
      </c>
      <c r="BQ2351" s="19">
        <v>1.6065369396870099E-134</v>
      </c>
    </row>
    <row r="2352" spans="1:69">
      <c r="A2352" t="s">
        <v>15170</v>
      </c>
      <c r="B2352" s="19">
        <v>9.4129306468632706E-139</v>
      </c>
      <c r="C2352">
        <v>-0.40869930224691597</v>
      </c>
      <c r="D2352">
        <v>0.29199999999999998</v>
      </c>
      <c r="E2352">
        <v>0.45900000000000002</v>
      </c>
      <c r="F2352" s="19">
        <v>2.2886599574783398E-134</v>
      </c>
      <c r="G2352" s="25" t="s">
        <v>19325</v>
      </c>
      <c r="H2352" s="19">
        <v>7.3555602336147995E-49</v>
      </c>
      <c r="I2352">
        <v>0.26757881102269498</v>
      </c>
      <c r="J2352">
        <v>0.46300000000000002</v>
      </c>
      <c r="K2352">
        <v>0.33600000000000002</v>
      </c>
      <c r="L2352" s="19">
        <v>1.7884309152010999E-44</v>
      </c>
      <c r="M2352" t="s">
        <v>14419</v>
      </c>
      <c r="N2352" s="19">
        <v>5.5867020349372304E-100</v>
      </c>
      <c r="O2352">
        <v>-0.33471034555732299</v>
      </c>
      <c r="P2352">
        <v>0.27400000000000002</v>
      </c>
      <c r="Q2352">
        <v>0.433</v>
      </c>
      <c r="R2352" s="19">
        <v>1.35835073277464E-95</v>
      </c>
      <c r="S2352" t="s">
        <v>13217</v>
      </c>
      <c r="T2352" s="19">
        <v>3.5249776185443601E-39</v>
      </c>
      <c r="U2352">
        <v>-0.67202012927976795</v>
      </c>
      <c r="V2352">
        <v>0.60199999999999998</v>
      </c>
      <c r="W2352">
        <v>0.62</v>
      </c>
      <c r="X2352" s="19">
        <v>8.5706305817287496E-35</v>
      </c>
      <c r="AA2352" t="s">
        <v>14301</v>
      </c>
      <c r="AB2352">
        <v>1.5266426543306E-2</v>
      </c>
      <c r="AC2352">
        <v>-0.25769946263457999</v>
      </c>
      <c r="AD2352">
        <v>0.62</v>
      </c>
      <c r="AE2352">
        <v>0.497</v>
      </c>
      <c r="AF2352">
        <v>1</v>
      </c>
      <c r="AH2352" t="s">
        <v>16406</v>
      </c>
      <c r="AI2352" s="19">
        <v>2.0972580806846199E-11</v>
      </c>
      <c r="AJ2352">
        <v>-0.27254265835686797</v>
      </c>
      <c r="AK2352">
        <v>8.9999999999999993E-3</v>
      </c>
      <c r="AL2352">
        <v>0.112</v>
      </c>
      <c r="AM2352" s="19">
        <v>5.0992732973765803E-7</v>
      </c>
      <c r="AN2352" t="s">
        <v>14756</v>
      </c>
      <c r="AO2352" s="19">
        <v>7.8321338061659198E-18</v>
      </c>
      <c r="AP2352">
        <v>0.33432427203527099</v>
      </c>
      <c r="AQ2352">
        <v>0.52600000000000002</v>
      </c>
      <c r="AR2352">
        <v>0.501</v>
      </c>
      <c r="AS2352" s="19">
        <v>1.9043050136311801E-13</v>
      </c>
      <c r="AT2352" t="s">
        <v>18008</v>
      </c>
      <c r="AU2352" s="19">
        <v>7.7076535907139704E-64</v>
      </c>
      <c r="AV2352">
        <v>0.31475572950967701</v>
      </c>
      <c r="AW2352">
        <v>0.54300000000000004</v>
      </c>
      <c r="AX2352">
        <v>0.40600000000000003</v>
      </c>
      <c r="AY2352" s="19">
        <v>1.8740388940461899E-59</v>
      </c>
      <c r="AZ2352" t="s">
        <v>13263</v>
      </c>
      <c r="BA2352" s="19">
        <v>4.8939128861572396E-12</v>
      </c>
      <c r="BB2352">
        <v>0.30078156357158897</v>
      </c>
      <c r="BC2352">
        <v>0.29899999999999999</v>
      </c>
      <c r="BD2352">
        <v>0.26400000000000001</v>
      </c>
      <c r="BE2352" s="19">
        <v>1.18990597914027E-7</v>
      </c>
      <c r="BF2352" t="s">
        <v>15007</v>
      </c>
      <c r="BG2352" s="19">
        <v>2.1105362011697801E-37</v>
      </c>
      <c r="BH2352">
        <v>-0.34628814504690902</v>
      </c>
      <c r="BI2352">
        <v>5.7000000000000002E-2</v>
      </c>
      <c r="BJ2352">
        <v>0.19500000000000001</v>
      </c>
      <c r="BK2352" s="19">
        <v>5.1315577195242003E-33</v>
      </c>
      <c r="BL2352" t="s">
        <v>19200</v>
      </c>
      <c r="BM2352" s="19">
        <v>8.6648745489136694E-139</v>
      </c>
      <c r="BN2352">
        <v>0.49771411011861499</v>
      </c>
      <c r="BO2352">
        <v>0.63700000000000001</v>
      </c>
      <c r="BP2352">
        <v>0.5</v>
      </c>
      <c r="BQ2352" s="19">
        <v>2.1067775978228699E-134</v>
      </c>
    </row>
    <row r="2353" spans="1:69">
      <c r="A2353" t="s">
        <v>13880</v>
      </c>
      <c r="B2353" s="19">
        <v>1.4720478592668101E-138</v>
      </c>
      <c r="C2353">
        <v>-2.13094982177146</v>
      </c>
      <c r="D2353">
        <v>0.33900000000000002</v>
      </c>
      <c r="E2353">
        <v>0.45700000000000002</v>
      </c>
      <c r="F2353" s="19">
        <v>3.5791371650213299E-134</v>
      </c>
      <c r="G2353" s="25" t="s">
        <v>17458</v>
      </c>
      <c r="H2353" s="19">
        <v>7.4229806011909901E-49</v>
      </c>
      <c r="I2353">
        <v>-0.25295423979093901</v>
      </c>
      <c r="J2353">
        <v>0.71499999999999997</v>
      </c>
      <c r="K2353">
        <v>0.83199999999999996</v>
      </c>
      <c r="L2353" s="19">
        <v>1.8048235033735799E-44</v>
      </c>
      <c r="M2353" t="s">
        <v>17060</v>
      </c>
      <c r="N2353" s="19">
        <v>5.6115977023020399E-100</v>
      </c>
      <c r="O2353">
        <v>-0.29221866789447598</v>
      </c>
      <c r="P2353">
        <v>0.223</v>
      </c>
      <c r="Q2353">
        <v>0.38500000000000001</v>
      </c>
      <c r="R2353" s="19">
        <v>1.36440386533772E-95</v>
      </c>
      <c r="S2353" t="s">
        <v>16830</v>
      </c>
      <c r="T2353" s="19">
        <v>5.21046738616876E-39</v>
      </c>
      <c r="U2353">
        <v>-0.32344296178815901</v>
      </c>
      <c r="V2353">
        <v>0.48399999999999999</v>
      </c>
      <c r="W2353">
        <v>0.52300000000000002</v>
      </c>
      <c r="X2353" s="19">
        <v>1.2668730402730699E-34</v>
      </c>
      <c r="AA2353" t="s">
        <v>12356</v>
      </c>
      <c r="AB2353">
        <v>3.1746243689552901E-2</v>
      </c>
      <c r="AC2353">
        <v>-1.2091968491360501</v>
      </c>
      <c r="AD2353">
        <v>0.71399999999999997</v>
      </c>
      <c r="AE2353">
        <v>0.56000000000000005</v>
      </c>
      <c r="AF2353">
        <v>1</v>
      </c>
      <c r="AH2353" t="s">
        <v>13724</v>
      </c>
      <c r="AI2353" s="19">
        <v>2.1051412373882501E-11</v>
      </c>
      <c r="AJ2353">
        <v>-0.329520213037856</v>
      </c>
      <c r="AK2353">
        <v>0.216</v>
      </c>
      <c r="AL2353">
        <v>0.35699999999999998</v>
      </c>
      <c r="AM2353" s="19">
        <v>5.1184404045857898E-7</v>
      </c>
      <c r="AN2353" t="s">
        <v>15809</v>
      </c>
      <c r="AO2353" s="19">
        <v>9.7143767071676199E-18</v>
      </c>
      <c r="AP2353">
        <v>-0.39242877798317499</v>
      </c>
      <c r="AQ2353">
        <v>0.32400000000000001</v>
      </c>
      <c r="AR2353">
        <v>0.51100000000000001</v>
      </c>
      <c r="AS2353" s="19">
        <v>2.3619535525807402E-13</v>
      </c>
      <c r="AT2353" t="s">
        <v>19165</v>
      </c>
      <c r="AU2353" s="19">
        <v>7.9297646766505E-64</v>
      </c>
      <c r="AV2353">
        <v>0.31373848665537701</v>
      </c>
      <c r="AW2353">
        <v>0.70799999999999996</v>
      </c>
      <c r="AX2353">
        <v>0.60599999999999998</v>
      </c>
      <c r="AY2353" s="19">
        <v>1.9280429834808001E-59</v>
      </c>
      <c r="AZ2353" t="s">
        <v>18424</v>
      </c>
      <c r="BA2353" s="19">
        <v>5.0328756609344296E-12</v>
      </c>
      <c r="BB2353">
        <v>0.25276759621427602</v>
      </c>
      <c r="BC2353">
        <v>0.22500000000000001</v>
      </c>
      <c r="BD2353">
        <v>0.182</v>
      </c>
      <c r="BE2353" s="19">
        <v>1.2236933881996001E-7</v>
      </c>
      <c r="BF2353" t="s">
        <v>14253</v>
      </c>
      <c r="BG2353" s="19">
        <v>2.4568201406009501E-37</v>
      </c>
      <c r="BH2353">
        <v>-0.394472658143252</v>
      </c>
      <c r="BI2353">
        <v>0.437</v>
      </c>
      <c r="BJ2353">
        <v>0.52100000000000002</v>
      </c>
      <c r="BK2353" s="19">
        <v>5.9735124898571402E-33</v>
      </c>
      <c r="BL2353" t="s">
        <v>14246</v>
      </c>
      <c r="BM2353" s="19">
        <v>9.0059630446422399E-139</v>
      </c>
      <c r="BN2353">
        <v>-0.45798799011817398</v>
      </c>
      <c r="BO2353">
        <v>0.57699999999999996</v>
      </c>
      <c r="BP2353">
        <v>0.78300000000000003</v>
      </c>
      <c r="BQ2353" s="19">
        <v>2.18970985467431E-134</v>
      </c>
    </row>
    <row r="2354" spans="1:69">
      <c r="A2354" t="s">
        <v>14595</v>
      </c>
      <c r="B2354" s="19">
        <v>1.48740453179232E-138</v>
      </c>
      <c r="C2354">
        <v>-0.38370181655686603</v>
      </c>
      <c r="D2354">
        <v>0.79400000000000004</v>
      </c>
      <c r="E2354">
        <v>0.82</v>
      </c>
      <c r="F2354" s="19">
        <v>3.61647537859984E-134</v>
      </c>
      <c r="G2354" s="25" t="s">
        <v>12563</v>
      </c>
      <c r="H2354" s="19">
        <v>7.8401791194818305E-49</v>
      </c>
      <c r="I2354">
        <v>0.25681773628965698</v>
      </c>
      <c r="J2354">
        <v>0.43099999999999999</v>
      </c>
      <c r="K2354">
        <v>0.29899999999999999</v>
      </c>
      <c r="L2354" s="19">
        <v>1.9062611511108099E-44</v>
      </c>
      <c r="M2354" t="s">
        <v>12438</v>
      </c>
      <c r="N2354" s="19">
        <v>6.9203547705709097E-100</v>
      </c>
      <c r="O2354">
        <v>-0.31794315836246201</v>
      </c>
      <c r="P2354">
        <v>2.5999999999999999E-2</v>
      </c>
      <c r="Q2354">
        <v>0.14099999999999999</v>
      </c>
      <c r="R2354" s="19">
        <v>1.6826150589166101E-95</v>
      </c>
      <c r="S2354" t="s">
        <v>18370</v>
      </c>
      <c r="T2354" s="19">
        <v>5.6151122961573701E-39</v>
      </c>
      <c r="U2354">
        <v>-0.29439194909965599</v>
      </c>
      <c r="V2354">
        <v>0.42199999999999999</v>
      </c>
      <c r="W2354">
        <v>0.48299999999999998</v>
      </c>
      <c r="X2354" s="19">
        <v>1.3652584036877E-34</v>
      </c>
      <c r="AA2354" t="s">
        <v>12954</v>
      </c>
      <c r="AB2354">
        <v>3.5993720874018101E-2</v>
      </c>
      <c r="AC2354">
        <v>-0.32917845777676102</v>
      </c>
      <c r="AD2354">
        <v>0.34599999999999997</v>
      </c>
      <c r="AE2354">
        <v>0.315</v>
      </c>
      <c r="AF2354">
        <v>1</v>
      </c>
      <c r="AH2354" t="s">
        <v>13547</v>
      </c>
      <c r="AI2354" s="19">
        <v>2.1074915166172699E-11</v>
      </c>
      <c r="AJ2354">
        <v>0.71074207884152296</v>
      </c>
      <c r="AK2354">
        <v>0.13600000000000001</v>
      </c>
      <c r="AL2354">
        <v>6.0999999999999999E-2</v>
      </c>
      <c r="AM2354" s="19">
        <v>5.12415487350323E-7</v>
      </c>
      <c r="AN2354" t="s">
        <v>16903</v>
      </c>
      <c r="AO2354" s="19">
        <v>1.1591027166535101E-17</v>
      </c>
      <c r="AP2354">
        <v>0.396927468932807</v>
      </c>
      <c r="AQ2354">
        <v>0.38100000000000001</v>
      </c>
      <c r="AR2354">
        <v>0.30199999999999999</v>
      </c>
      <c r="AS2354" s="19">
        <v>2.8182423452713401E-13</v>
      </c>
      <c r="AT2354" t="s">
        <v>19671</v>
      </c>
      <c r="AU2354" s="19">
        <v>8.49888301971393E-64</v>
      </c>
      <c r="AV2354">
        <v>0.31024705606967201</v>
      </c>
      <c r="AW2354">
        <v>0.52900000000000003</v>
      </c>
      <c r="AX2354">
        <v>0.39100000000000001</v>
      </c>
      <c r="AY2354" s="19">
        <v>2.0664184174132502E-59</v>
      </c>
      <c r="AZ2354" t="s">
        <v>16514</v>
      </c>
      <c r="BA2354" s="19">
        <v>5.7012065255216898E-12</v>
      </c>
      <c r="BB2354">
        <v>0.25297163611012502</v>
      </c>
      <c r="BC2354">
        <v>0.44600000000000001</v>
      </c>
      <c r="BD2354">
        <v>0.435</v>
      </c>
      <c r="BE2354" s="19">
        <v>1.38619135461534E-7</v>
      </c>
      <c r="BF2354" t="s">
        <v>14822</v>
      </c>
      <c r="BG2354" s="19">
        <v>2.7312005598141798E-37</v>
      </c>
      <c r="BH2354">
        <v>-0.33572626427832097</v>
      </c>
      <c r="BI2354">
        <v>1.7000000000000001E-2</v>
      </c>
      <c r="BJ2354">
        <v>0.14299999999999999</v>
      </c>
      <c r="BK2354" s="19">
        <v>6.6406410411321903E-33</v>
      </c>
      <c r="BL2354" t="s">
        <v>15115</v>
      </c>
      <c r="BM2354" s="19">
        <v>1.1529661370136101E-138</v>
      </c>
      <c r="BN2354">
        <v>-0.31010520570282801</v>
      </c>
      <c r="BO2354">
        <v>3.4000000000000002E-2</v>
      </c>
      <c r="BP2354">
        <v>0.255</v>
      </c>
      <c r="BQ2354" s="19">
        <v>2.80332186553489E-134</v>
      </c>
    </row>
    <row r="2355" spans="1:69">
      <c r="A2355" t="s">
        <v>12973</v>
      </c>
      <c r="B2355" s="19">
        <v>1.6490970617778E-138</v>
      </c>
      <c r="C2355">
        <v>-0.965036419285346</v>
      </c>
      <c r="D2355">
        <v>0.96099999999999997</v>
      </c>
      <c r="E2355">
        <v>0.92400000000000004</v>
      </c>
      <c r="F2355" s="19">
        <v>4.0096145960065302E-134</v>
      </c>
      <c r="G2355" s="25" t="s">
        <v>13800</v>
      </c>
      <c r="H2355" s="19">
        <v>9.1434325277804999E-49</v>
      </c>
      <c r="I2355">
        <v>-0.49291096241517801</v>
      </c>
      <c r="J2355">
        <v>0.151</v>
      </c>
      <c r="K2355">
        <v>0.28399999999999997</v>
      </c>
      <c r="L2355" s="19">
        <v>2.2231341848045501E-44</v>
      </c>
      <c r="M2355" t="s">
        <v>13088</v>
      </c>
      <c r="N2355" s="19">
        <v>7.63913372207087E-100</v>
      </c>
      <c r="O2355">
        <v>-0.28540879218704601</v>
      </c>
      <c r="P2355">
        <v>0.151</v>
      </c>
      <c r="Q2355">
        <v>0.309</v>
      </c>
      <c r="R2355" s="19">
        <v>1.85737897318431E-95</v>
      </c>
      <c r="S2355" t="s">
        <v>18277</v>
      </c>
      <c r="T2355" s="19">
        <v>6.0536237334820698E-39</v>
      </c>
      <c r="U2355">
        <v>-0.39036889532466501</v>
      </c>
      <c r="V2355">
        <v>0.54</v>
      </c>
      <c r="W2355">
        <v>0.56000000000000005</v>
      </c>
      <c r="X2355" s="19">
        <v>1.47187807455883E-34</v>
      </c>
      <c r="AA2355" t="s">
        <v>13882</v>
      </c>
      <c r="AB2355">
        <v>5.0914952112977703E-2</v>
      </c>
      <c r="AC2355">
        <v>-0.40079200094124101</v>
      </c>
      <c r="AD2355">
        <v>0.89800000000000002</v>
      </c>
      <c r="AE2355">
        <v>0.79100000000000004</v>
      </c>
      <c r="AF2355">
        <v>1</v>
      </c>
      <c r="AH2355" t="s">
        <v>12754</v>
      </c>
      <c r="AI2355" s="19">
        <v>2.13561491843095E-11</v>
      </c>
      <c r="AJ2355">
        <v>-0.33837015198370102</v>
      </c>
      <c r="AK2355">
        <v>0.32700000000000001</v>
      </c>
      <c r="AL2355">
        <v>0.47</v>
      </c>
      <c r="AM2355" s="19">
        <v>5.1925341126730097E-7</v>
      </c>
      <c r="AN2355" t="s">
        <v>16851</v>
      </c>
      <c r="AO2355" s="19">
        <v>1.15972677113071E-17</v>
      </c>
      <c r="AP2355">
        <v>0.26413531678302798</v>
      </c>
      <c r="AQ2355">
        <v>0.88800000000000001</v>
      </c>
      <c r="AR2355">
        <v>0.86899999999999999</v>
      </c>
      <c r="AS2355" s="19">
        <v>2.8197596713272E-13</v>
      </c>
      <c r="AT2355" t="s">
        <v>19672</v>
      </c>
      <c r="AU2355" s="19">
        <v>9.7145332338937304E-64</v>
      </c>
      <c r="AV2355">
        <v>0.27077293625650101</v>
      </c>
      <c r="AW2355">
        <v>0.40799999999999997</v>
      </c>
      <c r="AX2355">
        <v>0.25700000000000001</v>
      </c>
      <c r="AY2355" s="19">
        <v>2.36199161048892E-59</v>
      </c>
      <c r="AZ2355" t="s">
        <v>19443</v>
      </c>
      <c r="BA2355" s="19">
        <v>9.54569012832265E-12</v>
      </c>
      <c r="BB2355">
        <v>0.35983739330993902</v>
      </c>
      <c r="BC2355">
        <v>0.32400000000000001</v>
      </c>
      <c r="BD2355">
        <v>0.30399999999999999</v>
      </c>
      <c r="BE2355" s="19">
        <v>2.3209390978003701E-7</v>
      </c>
      <c r="BF2355" t="s">
        <v>15254</v>
      </c>
      <c r="BG2355" s="19">
        <v>2.75465891165364E-37</v>
      </c>
      <c r="BH2355">
        <v>-0.31887766945767698</v>
      </c>
      <c r="BI2355">
        <v>0.247</v>
      </c>
      <c r="BJ2355">
        <v>0.38100000000000001</v>
      </c>
      <c r="BK2355" s="19">
        <v>6.6976776777946496E-33</v>
      </c>
      <c r="BL2355" t="s">
        <v>12630</v>
      </c>
      <c r="BM2355" s="19">
        <v>1.18905156183246E-138</v>
      </c>
      <c r="BN2355">
        <v>-0.51179542636373399</v>
      </c>
      <c r="BO2355">
        <v>9.1999999999999998E-2</v>
      </c>
      <c r="BP2355">
        <v>0.32300000000000001</v>
      </c>
      <c r="BQ2355" s="19">
        <v>2.8910599674394498E-134</v>
      </c>
    </row>
    <row r="2356" spans="1:69">
      <c r="A2356" t="s">
        <v>13037</v>
      </c>
      <c r="B2356" s="19">
        <v>1.9301605805109299E-138</v>
      </c>
      <c r="C2356">
        <v>-0.46557808775840798</v>
      </c>
      <c r="D2356">
        <v>0.12</v>
      </c>
      <c r="E2356">
        <v>0.28899999999999998</v>
      </c>
      <c r="F2356" s="19">
        <v>4.6929924354542797E-134</v>
      </c>
      <c r="G2356" s="25" t="s">
        <v>17358</v>
      </c>
      <c r="H2356" s="19">
        <v>1.00487460356606E-48</v>
      </c>
      <c r="I2356">
        <v>0.29780158374993698</v>
      </c>
      <c r="J2356">
        <v>0.64400000000000002</v>
      </c>
      <c r="K2356">
        <v>0.54</v>
      </c>
      <c r="L2356" s="19">
        <v>2.4432521111105199E-44</v>
      </c>
      <c r="M2356" t="s">
        <v>17828</v>
      </c>
      <c r="N2356" s="19">
        <v>9.5482815204571296E-100</v>
      </c>
      <c r="O2356">
        <v>0.29255870781062498</v>
      </c>
      <c r="P2356">
        <v>0.76300000000000001</v>
      </c>
      <c r="Q2356">
        <v>0.67700000000000005</v>
      </c>
      <c r="R2356" s="19">
        <v>2.32156916888395E-95</v>
      </c>
      <c r="S2356" t="s">
        <v>14642</v>
      </c>
      <c r="T2356" s="19">
        <v>6.8331093411524504E-39</v>
      </c>
      <c r="U2356">
        <v>-0.30635429873488301</v>
      </c>
      <c r="V2356">
        <v>0.156</v>
      </c>
      <c r="W2356">
        <v>0.26100000000000001</v>
      </c>
      <c r="X2356" s="19">
        <v>1.6614022052078101E-34</v>
      </c>
      <c r="AA2356" t="s">
        <v>14802</v>
      </c>
      <c r="AB2356">
        <v>5.2260952310083902E-2</v>
      </c>
      <c r="AC2356">
        <v>-0.35827391054521202</v>
      </c>
      <c r="AD2356">
        <v>0.436</v>
      </c>
      <c r="AE2356">
        <v>0.33300000000000002</v>
      </c>
      <c r="AF2356">
        <v>1</v>
      </c>
      <c r="AH2356" t="s">
        <v>17771</v>
      </c>
      <c r="AI2356" s="19">
        <v>2.2714180704903101E-11</v>
      </c>
      <c r="AJ2356">
        <v>-0.264169883212446</v>
      </c>
      <c r="AK2356">
        <v>0.78800000000000003</v>
      </c>
      <c r="AL2356">
        <v>0.82699999999999996</v>
      </c>
      <c r="AM2356" s="19">
        <v>5.5227258965901501E-7</v>
      </c>
      <c r="AN2356" t="s">
        <v>17935</v>
      </c>
      <c r="AO2356" s="19">
        <v>1.1723889532541499E-17</v>
      </c>
      <c r="AP2356">
        <v>-0.28973584689751403</v>
      </c>
      <c r="AQ2356">
        <v>0.54200000000000004</v>
      </c>
      <c r="AR2356">
        <v>0.75</v>
      </c>
      <c r="AS2356" s="19">
        <v>2.8505465009421401E-13</v>
      </c>
      <c r="AT2356" t="s">
        <v>17141</v>
      </c>
      <c r="AU2356" s="19">
        <v>1.24467285712689E-63</v>
      </c>
      <c r="AV2356">
        <v>-0.31463087343907797</v>
      </c>
      <c r="AW2356">
        <v>0.22</v>
      </c>
      <c r="AX2356">
        <v>0.39700000000000002</v>
      </c>
      <c r="AY2356" s="19">
        <v>3.02629758481831E-59</v>
      </c>
      <c r="AZ2356" t="s">
        <v>19461</v>
      </c>
      <c r="BA2356" s="19">
        <v>1.13415943012938E-11</v>
      </c>
      <c r="BB2356">
        <v>0.31283629324148099</v>
      </c>
      <c r="BC2356">
        <v>0.24</v>
      </c>
      <c r="BD2356">
        <v>0.2</v>
      </c>
      <c r="BE2356" s="19">
        <v>2.7575952384165597E-7</v>
      </c>
      <c r="BF2356" t="s">
        <v>16645</v>
      </c>
      <c r="BG2356" s="19">
        <v>2.9881739789886301E-37</v>
      </c>
      <c r="BH2356">
        <v>-0.37992346349940298</v>
      </c>
      <c r="BI2356">
        <v>0.56200000000000006</v>
      </c>
      <c r="BJ2356">
        <v>0.60299999999999998</v>
      </c>
      <c r="BK2356" s="19">
        <v>7.2654462125129598E-33</v>
      </c>
      <c r="BL2356" t="s">
        <v>12710</v>
      </c>
      <c r="BM2356" s="19">
        <v>1.28586638362773E-138</v>
      </c>
      <c r="BN2356">
        <v>-2.2915973815441002</v>
      </c>
      <c r="BO2356">
        <v>0.26700000000000002</v>
      </c>
      <c r="BP2356">
        <v>0.45100000000000001</v>
      </c>
      <c r="BQ2356" s="19">
        <v>3.1264555251524702E-134</v>
      </c>
    </row>
    <row r="2357" spans="1:69">
      <c r="A2357" t="s">
        <v>13180</v>
      </c>
      <c r="B2357" s="19">
        <v>3.0735835909806898E-138</v>
      </c>
      <c r="C2357">
        <v>-1.3562709677707201</v>
      </c>
      <c r="D2357">
        <v>0.183</v>
      </c>
      <c r="E2357">
        <v>0.33200000000000002</v>
      </c>
      <c r="F2357" s="19">
        <v>7.4731111431104401E-134</v>
      </c>
      <c r="G2357" s="25" t="s">
        <v>12803</v>
      </c>
      <c r="H2357" s="19">
        <v>1.2189676862307901E-48</v>
      </c>
      <c r="I2357">
        <v>-0.25875632703989998</v>
      </c>
      <c r="J2357">
        <v>2.4E-2</v>
      </c>
      <c r="K2357">
        <v>0.13300000000000001</v>
      </c>
      <c r="L2357" s="19">
        <v>2.9637980323015298E-44</v>
      </c>
      <c r="M2357" t="s">
        <v>17269</v>
      </c>
      <c r="N2357" s="19">
        <v>1.10368529108821E-99</v>
      </c>
      <c r="O2357">
        <v>-0.27272345071528398</v>
      </c>
      <c r="P2357">
        <v>0.19500000000000001</v>
      </c>
      <c r="Q2357">
        <v>0.35899999999999999</v>
      </c>
      <c r="R2357" s="19">
        <v>2.68350041675187E-95</v>
      </c>
      <c r="S2357" t="s">
        <v>15046</v>
      </c>
      <c r="T2357" s="19">
        <v>1.12578277778139E-38</v>
      </c>
      <c r="U2357">
        <v>-0.58440683132245896</v>
      </c>
      <c r="V2357">
        <v>0.26800000000000002</v>
      </c>
      <c r="W2357">
        <v>0.35199999999999998</v>
      </c>
      <c r="X2357" s="19">
        <v>2.73722824589767E-34</v>
      </c>
      <c r="AA2357" t="s">
        <v>14276</v>
      </c>
      <c r="AB2357">
        <v>7.9250276270069697E-2</v>
      </c>
      <c r="AC2357">
        <v>-0.25490043361492598</v>
      </c>
      <c r="AD2357">
        <v>0.59799999999999998</v>
      </c>
      <c r="AE2357">
        <v>0.53400000000000003</v>
      </c>
      <c r="AF2357">
        <v>1</v>
      </c>
      <c r="AH2357" t="s">
        <v>17101</v>
      </c>
      <c r="AI2357" s="19">
        <v>2.59764474683714E-11</v>
      </c>
      <c r="AJ2357">
        <v>-0.312177818160006</v>
      </c>
      <c r="AK2357">
        <v>0.34799999999999998</v>
      </c>
      <c r="AL2357">
        <v>0.50700000000000001</v>
      </c>
      <c r="AM2357" s="19">
        <v>6.3159134374598304E-7</v>
      </c>
      <c r="AN2357" t="s">
        <v>17554</v>
      </c>
      <c r="AO2357" s="19">
        <v>1.43796997415919E-17</v>
      </c>
      <c r="AP2357">
        <v>0.31337437885435898</v>
      </c>
      <c r="AQ2357">
        <v>0.621</v>
      </c>
      <c r="AR2357">
        <v>0.62</v>
      </c>
      <c r="AS2357" s="19">
        <v>3.4962801951706599E-13</v>
      </c>
      <c r="AT2357" t="s">
        <v>16990</v>
      </c>
      <c r="AU2357" s="19">
        <v>1.4670632527409699E-63</v>
      </c>
      <c r="AV2357">
        <v>0.33070588363194298</v>
      </c>
      <c r="AW2357">
        <v>0.67900000000000005</v>
      </c>
      <c r="AX2357">
        <v>0.56999999999999995</v>
      </c>
      <c r="AY2357" s="19">
        <v>3.5670175927143801E-59</v>
      </c>
      <c r="AZ2357" t="s">
        <v>18887</v>
      </c>
      <c r="BA2357" s="19">
        <v>1.26851362250048E-11</v>
      </c>
      <c r="BB2357">
        <v>0.31203307375101402</v>
      </c>
      <c r="BC2357">
        <v>0.30299999999999999</v>
      </c>
      <c r="BD2357">
        <v>0.27800000000000002</v>
      </c>
      <c r="BE2357" s="19">
        <v>3.0842640217476602E-7</v>
      </c>
      <c r="BF2357" t="s">
        <v>14076</v>
      </c>
      <c r="BG2357" s="19">
        <v>3.2454524671647999E-37</v>
      </c>
      <c r="BH2357">
        <v>-0.329461717621026</v>
      </c>
      <c r="BI2357">
        <v>0.94399999999999995</v>
      </c>
      <c r="BJ2357">
        <v>0.90700000000000003</v>
      </c>
      <c r="BK2357" s="19">
        <v>7.8909931286644897E-33</v>
      </c>
      <c r="BL2357" t="s">
        <v>19119</v>
      </c>
      <c r="BM2357" s="19">
        <v>1.6249326411812401E-138</v>
      </c>
      <c r="BN2357">
        <v>-0.332634742722967</v>
      </c>
      <c r="BO2357">
        <v>9.9000000000000005E-2</v>
      </c>
      <c r="BP2357">
        <v>0.34399999999999997</v>
      </c>
      <c r="BQ2357" s="19">
        <v>3.95086122376807E-134</v>
      </c>
    </row>
    <row r="2358" spans="1:69">
      <c r="A2358" t="s">
        <v>16528</v>
      </c>
      <c r="B2358" s="19">
        <v>4.5438916726941097E-138</v>
      </c>
      <c r="C2358">
        <v>-0.37959851888449497</v>
      </c>
      <c r="D2358">
        <v>0.65600000000000003</v>
      </c>
      <c r="E2358">
        <v>0.73399999999999999</v>
      </c>
      <c r="F2358" s="19">
        <v>1.10480182129884E-133</v>
      </c>
      <c r="G2358" s="25" t="s">
        <v>14680</v>
      </c>
      <c r="H2358" s="19">
        <v>1.2615544443236E-48</v>
      </c>
      <c r="I2358">
        <v>-0.30030917213751601</v>
      </c>
      <c r="J2358">
        <v>0.67300000000000004</v>
      </c>
      <c r="K2358">
        <v>0.79200000000000004</v>
      </c>
      <c r="L2358" s="19">
        <v>3.0673434759284098E-44</v>
      </c>
      <c r="M2358" t="s">
        <v>18050</v>
      </c>
      <c r="N2358" s="19">
        <v>1.5864560838794701E-99</v>
      </c>
      <c r="O2358">
        <v>-0.28968080127609402</v>
      </c>
      <c r="P2358">
        <v>0.73799999999999999</v>
      </c>
      <c r="Q2358">
        <v>0.82499999999999996</v>
      </c>
      <c r="R2358" s="19">
        <v>3.8573093223445297E-95</v>
      </c>
      <c r="S2358" t="s">
        <v>16032</v>
      </c>
      <c r="T2358" s="19">
        <v>1.4987191145329701E-38</v>
      </c>
      <c r="U2358">
        <v>-0.36518468893989597</v>
      </c>
      <c r="V2358">
        <v>0.49099999999999999</v>
      </c>
      <c r="W2358">
        <v>0.52100000000000002</v>
      </c>
      <c r="X2358" s="19">
        <v>3.6439856550754702E-34</v>
      </c>
      <c r="AA2358" t="s">
        <v>13357</v>
      </c>
      <c r="AB2358">
        <v>0.141815526499834</v>
      </c>
      <c r="AC2358">
        <v>-1.3077101073691999</v>
      </c>
      <c r="AD2358">
        <v>0.88400000000000001</v>
      </c>
      <c r="AE2358">
        <v>0.77</v>
      </c>
      <c r="AF2358">
        <v>1</v>
      </c>
      <c r="AH2358" t="s">
        <v>17918</v>
      </c>
      <c r="AI2358" s="19">
        <v>2.6735999902375799E-11</v>
      </c>
      <c r="AJ2358">
        <v>-0.29316375308598902</v>
      </c>
      <c r="AK2358">
        <v>0.42099999999999999</v>
      </c>
      <c r="AL2358">
        <v>0.57099999999999995</v>
      </c>
      <c r="AM2358" s="19">
        <v>6.5005910162636605E-7</v>
      </c>
      <c r="AN2358" t="s">
        <v>19294</v>
      </c>
      <c r="AO2358" s="19">
        <v>1.5412002621431101E-17</v>
      </c>
      <c r="AP2358">
        <v>0.34344114987011698</v>
      </c>
      <c r="AQ2358">
        <v>0.46</v>
      </c>
      <c r="AR2358">
        <v>0.41499999999999998</v>
      </c>
      <c r="AS2358" s="19">
        <v>3.7472743173747498E-13</v>
      </c>
      <c r="AT2358" t="s">
        <v>14527</v>
      </c>
      <c r="AU2358" s="19">
        <v>1.48240934177974E-63</v>
      </c>
      <c r="AV2358">
        <v>-0.25346500919256598</v>
      </c>
      <c r="AW2358">
        <v>9.7000000000000003E-2</v>
      </c>
      <c r="AX2358">
        <v>0.26200000000000001</v>
      </c>
      <c r="AY2358" s="19">
        <v>3.60433007360325E-59</v>
      </c>
      <c r="AZ2358" t="s">
        <v>17970</v>
      </c>
      <c r="BA2358" s="19">
        <v>1.33690077760611E-11</v>
      </c>
      <c r="BB2358">
        <v>0.27657995481974801</v>
      </c>
      <c r="BC2358">
        <v>0.28899999999999998</v>
      </c>
      <c r="BD2358">
        <v>0.253</v>
      </c>
      <c r="BE2358" s="19">
        <v>3.2505405506714997E-7</v>
      </c>
      <c r="BF2358" t="s">
        <v>15905</v>
      </c>
      <c r="BG2358" s="19">
        <v>3.33675854800377E-37</v>
      </c>
      <c r="BH2358">
        <v>-0.311035061627781</v>
      </c>
      <c r="BI2358">
        <v>0.251</v>
      </c>
      <c r="BJ2358">
        <v>0.38700000000000001</v>
      </c>
      <c r="BK2358" s="19">
        <v>8.11299473361638E-33</v>
      </c>
      <c r="BL2358" t="s">
        <v>19673</v>
      </c>
      <c r="BM2358" s="19">
        <v>1.7762037632162199E-138</v>
      </c>
      <c r="BN2358">
        <v>-0.32733004348488398</v>
      </c>
      <c r="BO2358">
        <v>0.122</v>
      </c>
      <c r="BP2358">
        <v>0.376</v>
      </c>
      <c r="BQ2358" s="19">
        <v>4.3186618298839101E-134</v>
      </c>
    </row>
    <row r="2359" spans="1:69">
      <c r="A2359" t="s">
        <v>14344</v>
      </c>
      <c r="B2359" s="19">
        <v>4.54792565101326E-138</v>
      </c>
      <c r="C2359">
        <v>0.34644921186270999</v>
      </c>
      <c r="D2359">
        <v>0.57599999999999996</v>
      </c>
      <c r="E2359">
        <v>0.39600000000000002</v>
      </c>
      <c r="F2359" s="19">
        <v>1.10578264278737E-133</v>
      </c>
      <c r="G2359" s="25" t="s">
        <v>16172</v>
      </c>
      <c r="H2359" s="19">
        <v>1.2741325578973499E-48</v>
      </c>
      <c r="I2359">
        <v>-0.29017716101956997</v>
      </c>
      <c r="J2359">
        <v>0.64500000000000002</v>
      </c>
      <c r="K2359">
        <v>0.76500000000000001</v>
      </c>
      <c r="L2359" s="19">
        <v>3.0979259012716202E-44</v>
      </c>
      <c r="M2359" t="s">
        <v>18009</v>
      </c>
      <c r="N2359" s="19">
        <v>2.0281754749036998E-99</v>
      </c>
      <c r="O2359">
        <v>-0.28376903076537202</v>
      </c>
      <c r="P2359">
        <v>0.61099999999999999</v>
      </c>
      <c r="Q2359">
        <v>0.73299999999999998</v>
      </c>
      <c r="R2359" s="19">
        <v>4.9313058496808497E-95</v>
      </c>
      <c r="S2359" t="s">
        <v>19465</v>
      </c>
      <c r="T2359" s="19">
        <v>2.6430570103325701E-38</v>
      </c>
      <c r="U2359">
        <v>-0.284636018215497</v>
      </c>
      <c r="V2359">
        <v>0.48199999999999998</v>
      </c>
      <c r="W2359">
        <v>0.52800000000000002</v>
      </c>
      <c r="X2359" s="19">
        <v>6.4263288149226199E-34</v>
      </c>
      <c r="AA2359" t="s">
        <v>15118</v>
      </c>
      <c r="AB2359">
        <v>0.14419040717300299</v>
      </c>
      <c r="AC2359">
        <v>-0.35881564030310897</v>
      </c>
      <c r="AD2359">
        <v>0.35699999999999998</v>
      </c>
      <c r="AE2359">
        <v>0.28299999999999997</v>
      </c>
      <c r="AF2359">
        <v>1</v>
      </c>
      <c r="AH2359" t="s">
        <v>12485</v>
      </c>
      <c r="AI2359" s="19">
        <v>2.6985230012204899E-11</v>
      </c>
      <c r="AJ2359">
        <v>-0.447195661103717</v>
      </c>
      <c r="AK2359">
        <v>0.32</v>
      </c>
      <c r="AL2359">
        <v>0.44400000000000001</v>
      </c>
      <c r="AM2359" s="19">
        <v>6.5611888251674902E-7</v>
      </c>
      <c r="AN2359" t="s">
        <v>15426</v>
      </c>
      <c r="AO2359" s="19">
        <v>1.88258435402465E-17</v>
      </c>
      <c r="AP2359">
        <v>-0.321712734224817</v>
      </c>
      <c r="AQ2359">
        <v>3.6999999999999998E-2</v>
      </c>
      <c r="AR2359">
        <v>0.14000000000000001</v>
      </c>
      <c r="AS2359" s="19">
        <v>4.5773155983755401E-13</v>
      </c>
      <c r="AT2359" t="s">
        <v>12600</v>
      </c>
      <c r="AU2359" s="19">
        <v>2.12720615471766E-63</v>
      </c>
      <c r="AV2359">
        <v>-0.49944778607214502</v>
      </c>
      <c r="AW2359">
        <v>0.15</v>
      </c>
      <c r="AX2359">
        <v>0.32600000000000001</v>
      </c>
      <c r="AY2359" s="19">
        <v>5.1720890445805296E-59</v>
      </c>
      <c r="AZ2359" t="s">
        <v>17554</v>
      </c>
      <c r="BA2359" s="19">
        <v>1.55947694349706E-11</v>
      </c>
      <c r="BB2359">
        <v>0.26073521699021701</v>
      </c>
      <c r="BC2359">
        <v>0.56000000000000005</v>
      </c>
      <c r="BD2359">
        <v>0.623</v>
      </c>
      <c r="BE2359" s="19">
        <v>3.79171224041876E-7</v>
      </c>
      <c r="BF2359" t="s">
        <v>13211</v>
      </c>
      <c r="BG2359" s="19">
        <v>4.6008376836268603E-37</v>
      </c>
      <c r="BH2359">
        <v>-0.38679370384025002</v>
      </c>
      <c r="BI2359">
        <v>0.98099999999999998</v>
      </c>
      <c r="BJ2359">
        <v>0.94499999999999995</v>
      </c>
      <c r="BK2359" s="19">
        <v>1.11864767439704E-32</v>
      </c>
      <c r="BL2359" t="s">
        <v>16984</v>
      </c>
      <c r="BM2359" s="19">
        <v>1.7892803783234599E-138</v>
      </c>
      <c r="BN2359">
        <v>-0.49904768066279798</v>
      </c>
      <c r="BO2359">
        <v>0.17499999999999999</v>
      </c>
      <c r="BP2359">
        <v>0.42699999999999999</v>
      </c>
      <c r="BQ2359" s="19">
        <v>4.3504563118556498E-134</v>
      </c>
    </row>
    <row r="2360" spans="1:69">
      <c r="A2360" t="s">
        <v>13525</v>
      </c>
      <c r="B2360" s="19">
        <v>5.3607062734047999E-138</v>
      </c>
      <c r="C2360">
        <v>-0.50141801332495195</v>
      </c>
      <c r="D2360">
        <v>5.2999999999999999E-2</v>
      </c>
      <c r="E2360">
        <v>0.20899999999999999</v>
      </c>
      <c r="F2360" s="19">
        <v>1.30340212331564E-133</v>
      </c>
      <c r="G2360" s="25" t="s">
        <v>15994</v>
      </c>
      <c r="H2360" s="19">
        <v>1.30748639684382E-48</v>
      </c>
      <c r="I2360">
        <v>-0.33812998372662501</v>
      </c>
      <c r="J2360">
        <v>0.98199999999999998</v>
      </c>
      <c r="K2360">
        <v>0.995</v>
      </c>
      <c r="L2360" s="19">
        <v>3.1790224252860701E-44</v>
      </c>
      <c r="M2360" t="s">
        <v>14141</v>
      </c>
      <c r="N2360" s="19">
        <v>4.6014564319695796E-99</v>
      </c>
      <c r="O2360">
        <v>-0.49114331510036902</v>
      </c>
      <c r="P2360">
        <v>0.74299999999999999</v>
      </c>
      <c r="Q2360">
        <v>0.755</v>
      </c>
      <c r="R2360" s="19">
        <v>1.11879811686908E-94</v>
      </c>
      <c r="S2360" t="s">
        <v>13179</v>
      </c>
      <c r="T2360" s="19">
        <v>2.7018191599124399E-38</v>
      </c>
      <c r="U2360">
        <v>-0.30768903066268299</v>
      </c>
      <c r="V2360">
        <v>9.9000000000000005E-2</v>
      </c>
      <c r="W2360">
        <v>0.20200000000000001</v>
      </c>
      <c r="X2360" s="19">
        <v>6.5692031054111199E-34</v>
      </c>
      <c r="AA2360" t="s">
        <v>13136</v>
      </c>
      <c r="AB2360">
        <v>0.15280859493746499</v>
      </c>
      <c r="AC2360">
        <v>-0.39340444055158102</v>
      </c>
      <c r="AD2360">
        <v>0.40400000000000003</v>
      </c>
      <c r="AE2360">
        <v>0.35</v>
      </c>
      <c r="AF2360">
        <v>1</v>
      </c>
      <c r="AH2360" t="s">
        <v>18027</v>
      </c>
      <c r="AI2360" s="19">
        <v>2.8438143961399599E-11</v>
      </c>
      <c r="AJ2360">
        <v>-0.271569585254054</v>
      </c>
      <c r="AK2360">
        <v>0.64200000000000002</v>
      </c>
      <c r="AL2360">
        <v>0.74399999999999999</v>
      </c>
      <c r="AM2360" s="19">
        <v>6.9144503227747099E-7</v>
      </c>
      <c r="AN2360" t="s">
        <v>18124</v>
      </c>
      <c r="AO2360" s="19">
        <v>2.4314466967377E-17</v>
      </c>
      <c r="AP2360">
        <v>0.26403125017753298</v>
      </c>
      <c r="AQ2360">
        <v>0.85899999999999999</v>
      </c>
      <c r="AR2360">
        <v>0.872</v>
      </c>
      <c r="AS2360" s="19">
        <v>5.9118194984480602E-13</v>
      </c>
      <c r="AT2360" t="s">
        <v>17707</v>
      </c>
      <c r="AU2360" s="19">
        <v>3.5004320313012698E-63</v>
      </c>
      <c r="AV2360">
        <v>-0.30023363989562801</v>
      </c>
      <c r="AW2360">
        <v>0.36799999999999999</v>
      </c>
      <c r="AX2360">
        <v>0.55800000000000005</v>
      </c>
      <c r="AY2360" s="19">
        <v>8.5109504409059207E-59</v>
      </c>
      <c r="AZ2360" t="s">
        <v>18844</v>
      </c>
      <c r="BA2360" s="19">
        <v>1.65191386619884E-11</v>
      </c>
      <c r="BB2360">
        <v>0.32395208990025098</v>
      </c>
      <c r="BC2360">
        <v>0.17</v>
      </c>
      <c r="BD2360">
        <v>0.125</v>
      </c>
      <c r="BE2360" s="19">
        <v>4.01646337427587E-7</v>
      </c>
      <c r="BF2360" t="s">
        <v>14417</v>
      </c>
      <c r="BG2360" s="19">
        <v>4.71033047497333E-37</v>
      </c>
      <c r="BH2360">
        <v>-0.86787734304562203</v>
      </c>
      <c r="BI2360">
        <v>0.32600000000000001</v>
      </c>
      <c r="BJ2360">
        <v>0.42399999999999999</v>
      </c>
      <c r="BK2360" s="19">
        <v>1.14526975168502E-32</v>
      </c>
      <c r="BL2360" t="s">
        <v>19674</v>
      </c>
      <c r="BM2360" s="19">
        <v>3.4774737972824503E-138</v>
      </c>
      <c r="BN2360">
        <v>-0.33026433774131497</v>
      </c>
      <c r="BO2360">
        <v>0.16700000000000001</v>
      </c>
      <c r="BP2360">
        <v>0.42599999999999999</v>
      </c>
      <c r="BQ2360" s="19">
        <v>8.4551297907125603E-134</v>
      </c>
    </row>
    <row r="2361" spans="1:69">
      <c r="A2361" t="s">
        <v>16069</v>
      </c>
      <c r="B2361" s="19">
        <v>5.8386405550759099E-138</v>
      </c>
      <c r="C2361">
        <v>-0.26000037204686499</v>
      </c>
      <c r="D2361">
        <v>1.7000000000000001E-2</v>
      </c>
      <c r="E2361">
        <v>0.159</v>
      </c>
      <c r="F2361" s="19">
        <v>1.41960706456116E-133</v>
      </c>
      <c r="G2361" s="25" t="s">
        <v>13812</v>
      </c>
      <c r="H2361" s="19">
        <v>1.4151856742184001E-48</v>
      </c>
      <c r="I2361">
        <v>-1.2825013139627</v>
      </c>
      <c r="J2361">
        <v>0.44600000000000001</v>
      </c>
      <c r="K2361">
        <v>0.58799999999999997</v>
      </c>
      <c r="L2361" s="19">
        <v>3.4408824482946301E-44</v>
      </c>
      <c r="M2361" t="s">
        <v>13266</v>
      </c>
      <c r="N2361" s="19">
        <v>5.2880907480973896E-99</v>
      </c>
      <c r="O2361">
        <v>-0.26009130630932897</v>
      </c>
      <c r="P2361">
        <v>4.0000000000000001E-3</v>
      </c>
      <c r="Q2361">
        <v>0.104</v>
      </c>
      <c r="R2361" s="19">
        <v>1.2857463844924001E-94</v>
      </c>
      <c r="S2361" t="s">
        <v>15985</v>
      </c>
      <c r="T2361" s="19">
        <v>2.9841612377993902E-38</v>
      </c>
      <c r="U2361">
        <v>-0.264378373137509</v>
      </c>
      <c r="V2361">
        <v>0.90500000000000003</v>
      </c>
      <c r="W2361">
        <v>0.85499999999999998</v>
      </c>
      <c r="X2361" s="19">
        <v>7.25568963358543E-34</v>
      </c>
      <c r="AA2361" t="s">
        <v>14196</v>
      </c>
      <c r="AB2361">
        <v>0.17784294344840099</v>
      </c>
      <c r="AC2361">
        <v>-0.250058093433499</v>
      </c>
      <c r="AD2361">
        <v>0.88400000000000001</v>
      </c>
      <c r="AE2361">
        <v>0.79300000000000004</v>
      </c>
      <c r="AF2361">
        <v>1</v>
      </c>
      <c r="AH2361" t="s">
        <v>15281</v>
      </c>
      <c r="AI2361" s="19">
        <v>2.85444695941588E-11</v>
      </c>
      <c r="AJ2361">
        <v>-0.30032444657512503</v>
      </c>
      <c r="AK2361">
        <v>0.52700000000000002</v>
      </c>
      <c r="AL2361">
        <v>0.65200000000000002</v>
      </c>
      <c r="AM2361" s="19">
        <v>6.9403023371237803E-7</v>
      </c>
      <c r="AN2361" t="s">
        <v>19675</v>
      </c>
      <c r="AO2361" s="19">
        <v>2.7912466450016397E-17</v>
      </c>
      <c r="AP2361">
        <v>0.34524472081524898</v>
      </c>
      <c r="AQ2361">
        <v>0.30099999999999999</v>
      </c>
      <c r="AR2361">
        <v>0.218</v>
      </c>
      <c r="AS2361" s="19">
        <v>6.7866370926569905E-13</v>
      </c>
      <c r="AT2361" t="s">
        <v>16200</v>
      </c>
      <c r="AU2361" s="19">
        <v>4.0101672044123698E-63</v>
      </c>
      <c r="AV2361">
        <v>-0.31913034902235099</v>
      </c>
      <c r="AW2361">
        <v>0.54200000000000004</v>
      </c>
      <c r="AX2361">
        <v>0.70799999999999996</v>
      </c>
      <c r="AY2361" s="19">
        <v>9.7503205408082296E-59</v>
      </c>
      <c r="AZ2361" t="s">
        <v>16300</v>
      </c>
      <c r="BA2361" s="19">
        <v>2.03593417132762E-11</v>
      </c>
      <c r="BB2361">
        <v>0.265281917796655</v>
      </c>
      <c r="BC2361">
        <v>0.34100000000000003</v>
      </c>
      <c r="BD2361">
        <v>0.30499999999999999</v>
      </c>
      <c r="BE2361" s="19">
        <v>4.95017034416598E-7</v>
      </c>
      <c r="BF2361" t="s">
        <v>13982</v>
      </c>
      <c r="BG2361" s="19">
        <v>4.86411266056381E-37</v>
      </c>
      <c r="BH2361">
        <v>-0.34621712736169402</v>
      </c>
      <c r="BI2361">
        <v>0.28999999999999998</v>
      </c>
      <c r="BJ2361">
        <v>0.46300000000000002</v>
      </c>
      <c r="BK2361" s="19">
        <v>1.1826603522894799E-32</v>
      </c>
      <c r="BL2361" t="s">
        <v>18410</v>
      </c>
      <c r="BM2361" s="19">
        <v>3.4852191605181401E-138</v>
      </c>
      <c r="BN2361">
        <v>0.388457513741365</v>
      </c>
      <c r="BO2361">
        <v>0.40100000000000002</v>
      </c>
      <c r="BP2361">
        <v>0.219</v>
      </c>
      <c r="BQ2361" s="19">
        <v>8.47396186688381E-134</v>
      </c>
    </row>
    <row r="2362" spans="1:69">
      <c r="A2362" t="s">
        <v>14130</v>
      </c>
      <c r="B2362" s="19">
        <v>6.1418719861280902E-138</v>
      </c>
      <c r="C2362">
        <v>-0.26693163135979198</v>
      </c>
      <c r="D2362">
        <v>1E-3</v>
      </c>
      <c r="E2362">
        <v>0.13200000000000001</v>
      </c>
      <c r="F2362" s="19">
        <v>1.4933347547071801E-133</v>
      </c>
      <c r="G2362" s="25" t="s">
        <v>14181</v>
      </c>
      <c r="H2362" s="19">
        <v>2.3564159615883099E-48</v>
      </c>
      <c r="I2362">
        <v>-0.28647551650135999</v>
      </c>
      <c r="J2362">
        <v>0.746</v>
      </c>
      <c r="K2362">
        <v>0.86599999999999999</v>
      </c>
      <c r="L2362" s="19">
        <v>5.7293897690058297E-44</v>
      </c>
      <c r="M2362" t="s">
        <v>14287</v>
      </c>
      <c r="N2362" s="19">
        <v>1.04450805510291E-98</v>
      </c>
      <c r="O2362">
        <v>-0.27305947543446002</v>
      </c>
      <c r="P2362">
        <v>0.82899999999999996</v>
      </c>
      <c r="Q2362">
        <v>0.89200000000000002</v>
      </c>
      <c r="R2362" s="19">
        <v>2.5396168851772202E-94</v>
      </c>
      <c r="S2362" t="s">
        <v>14343</v>
      </c>
      <c r="T2362" s="19">
        <v>3.33069933644386E-38</v>
      </c>
      <c r="U2362">
        <v>-0.31333901834365202</v>
      </c>
      <c r="V2362">
        <v>0.83399999999999996</v>
      </c>
      <c r="W2362">
        <v>0.79500000000000004</v>
      </c>
      <c r="X2362" s="19">
        <v>8.0982623666296098E-34</v>
      </c>
      <c r="AA2362" t="s">
        <v>14871</v>
      </c>
      <c r="AB2362">
        <v>0.25079238279222699</v>
      </c>
      <c r="AC2362">
        <v>-0.26553563163507998</v>
      </c>
      <c r="AD2362">
        <v>0.52500000000000002</v>
      </c>
      <c r="AE2362">
        <v>0.47</v>
      </c>
      <c r="AF2362">
        <v>1</v>
      </c>
      <c r="AH2362" t="s">
        <v>18684</v>
      </c>
      <c r="AI2362" s="19">
        <v>2.9330846748030001E-11</v>
      </c>
      <c r="AJ2362">
        <v>0.252862211881276</v>
      </c>
      <c r="AK2362">
        <v>0.58599999999999997</v>
      </c>
      <c r="AL2362">
        <v>0.47799999999999998</v>
      </c>
      <c r="AM2362" s="19">
        <v>7.1315020783160097E-7</v>
      </c>
      <c r="AN2362" t="s">
        <v>15106</v>
      </c>
      <c r="AO2362" s="19">
        <v>2.8515577780243503E-17</v>
      </c>
      <c r="AP2362">
        <v>0.29678496755641498</v>
      </c>
      <c r="AQ2362">
        <v>0.30299999999999999</v>
      </c>
      <c r="AR2362">
        <v>0.21</v>
      </c>
      <c r="AS2362" s="19">
        <v>6.9332775814884E-13</v>
      </c>
      <c r="AT2362" t="s">
        <v>19676</v>
      </c>
      <c r="AU2362" s="19">
        <v>5.17910556079225E-63</v>
      </c>
      <c r="AV2362">
        <v>0.25054974576302103</v>
      </c>
      <c r="AW2362">
        <v>0.11799999999999999</v>
      </c>
      <c r="AX2362">
        <v>0.04</v>
      </c>
      <c r="AY2362" s="19">
        <v>1.2592477260510301E-58</v>
      </c>
      <c r="AZ2362" t="s">
        <v>15680</v>
      </c>
      <c r="BA2362" s="19">
        <v>2.13266706029632E-11</v>
      </c>
      <c r="BB2362">
        <v>-0.63528921086863399</v>
      </c>
      <c r="BC2362">
        <v>0.20799999999999999</v>
      </c>
      <c r="BD2362">
        <v>0.28000000000000003</v>
      </c>
      <c r="BE2362" s="19">
        <v>5.1853666904044595E-7</v>
      </c>
      <c r="BF2362" t="s">
        <v>12323</v>
      </c>
      <c r="BG2362" s="19">
        <v>4.9126826577187499E-37</v>
      </c>
      <c r="BH2362">
        <v>-0.38887882100244597</v>
      </c>
      <c r="BI2362">
        <v>0.36099999999999999</v>
      </c>
      <c r="BJ2362">
        <v>0.46800000000000003</v>
      </c>
      <c r="BK2362" s="19">
        <v>1.19446966139774E-32</v>
      </c>
      <c r="BL2362" t="s">
        <v>18176</v>
      </c>
      <c r="BM2362" s="19">
        <v>3.83845452558748E-138</v>
      </c>
      <c r="BN2362">
        <v>0.40270483349400898</v>
      </c>
      <c r="BO2362">
        <v>0.42899999999999999</v>
      </c>
      <c r="BP2362">
        <v>0.24</v>
      </c>
      <c r="BQ2362" s="19">
        <v>9.3328183335134099E-134</v>
      </c>
    </row>
    <row r="2363" spans="1:69">
      <c r="A2363" t="s">
        <v>17879</v>
      </c>
      <c r="B2363" s="19">
        <v>7.5831627005253605E-138</v>
      </c>
      <c r="C2363">
        <v>0.30936129334837098</v>
      </c>
      <c r="D2363">
        <v>0.78400000000000003</v>
      </c>
      <c r="E2363">
        <v>0.625</v>
      </c>
      <c r="F2363" s="19">
        <v>1.84377017900574E-133</v>
      </c>
      <c r="G2363" s="25" t="s">
        <v>17638</v>
      </c>
      <c r="H2363" s="19">
        <v>2.7413180198712698E-48</v>
      </c>
      <c r="I2363">
        <v>-0.25291677766906301</v>
      </c>
      <c r="J2363">
        <v>0.46800000000000003</v>
      </c>
      <c r="K2363">
        <v>0.623</v>
      </c>
      <c r="L2363" s="19">
        <v>6.6652406335150098E-44</v>
      </c>
      <c r="M2363" t="s">
        <v>18598</v>
      </c>
      <c r="N2363" s="19">
        <v>1.2994057082547501E-98</v>
      </c>
      <c r="O2363">
        <v>0.29740100045659801</v>
      </c>
      <c r="P2363">
        <v>0.69199999999999995</v>
      </c>
      <c r="Q2363">
        <v>0.59299999999999997</v>
      </c>
      <c r="R2363" s="19">
        <v>3.1593750390506101E-94</v>
      </c>
      <c r="S2363" t="s">
        <v>16959</v>
      </c>
      <c r="T2363" s="19">
        <v>3.70438398260486E-38</v>
      </c>
      <c r="U2363">
        <v>-0.27688119978808601</v>
      </c>
      <c r="V2363">
        <v>0.38400000000000001</v>
      </c>
      <c r="W2363">
        <v>0.45600000000000002</v>
      </c>
      <c r="X2363" s="19">
        <v>9.00683921530545E-34</v>
      </c>
      <c r="AA2363" t="s">
        <v>12546</v>
      </c>
      <c r="AB2363">
        <v>0.30184574960240101</v>
      </c>
      <c r="AC2363">
        <v>-0.26236223161271599</v>
      </c>
      <c r="AD2363">
        <v>0.252</v>
      </c>
      <c r="AE2363">
        <v>0.217</v>
      </c>
      <c r="AF2363">
        <v>1</v>
      </c>
      <c r="AH2363" t="s">
        <v>16337</v>
      </c>
      <c r="AI2363" s="19">
        <v>2.94195141833678E-11</v>
      </c>
      <c r="AJ2363">
        <v>-0.48489894512310999</v>
      </c>
      <c r="AK2363">
        <v>0.57599999999999996</v>
      </c>
      <c r="AL2363">
        <v>0.67700000000000005</v>
      </c>
      <c r="AM2363" s="19">
        <v>7.1530606785440504E-7</v>
      </c>
      <c r="AN2363" t="s">
        <v>13234</v>
      </c>
      <c r="AO2363" s="19">
        <v>2.8673730311927601E-17</v>
      </c>
      <c r="AP2363">
        <v>-0.56110569603027405</v>
      </c>
      <c r="AQ2363">
        <v>6.2E-2</v>
      </c>
      <c r="AR2363">
        <v>0.17499999999999999</v>
      </c>
      <c r="AS2363" s="19">
        <v>6.9717307880420697E-13</v>
      </c>
      <c r="AT2363" t="s">
        <v>19673</v>
      </c>
      <c r="AU2363" s="19">
        <v>5.3721384280588195E-63</v>
      </c>
      <c r="AV2363">
        <v>0.50821132027714</v>
      </c>
      <c r="AW2363">
        <v>0.48099999999999998</v>
      </c>
      <c r="AX2363">
        <v>0.34799999999999998</v>
      </c>
      <c r="AY2363" s="19">
        <v>1.3061817373982199E-58</v>
      </c>
      <c r="AZ2363" t="s">
        <v>17685</v>
      </c>
      <c r="BA2363" s="19">
        <v>2.53071645922447E-11</v>
      </c>
      <c r="BB2363">
        <v>0.26519903965035202</v>
      </c>
      <c r="BC2363">
        <v>0.25900000000000001</v>
      </c>
      <c r="BD2363">
        <v>0.218</v>
      </c>
      <c r="BE2363" s="19">
        <v>6.1531839989583803E-7</v>
      </c>
      <c r="BF2363" t="s">
        <v>14083</v>
      </c>
      <c r="BG2363" s="19">
        <v>4.9717389214996899E-37</v>
      </c>
      <c r="BH2363">
        <v>-0.56830116075121195</v>
      </c>
      <c r="BI2363">
        <v>0.252</v>
      </c>
      <c r="BJ2363">
        <v>0.36699999999999999</v>
      </c>
      <c r="BK2363" s="19">
        <v>1.2088286013734301E-32</v>
      </c>
      <c r="BL2363" t="s">
        <v>12787</v>
      </c>
      <c r="BM2363" s="19">
        <v>4.0771748798651898E-138</v>
      </c>
      <c r="BN2363">
        <v>-0.541352153351221</v>
      </c>
      <c r="BO2363">
        <v>5.8000000000000003E-2</v>
      </c>
      <c r="BP2363">
        <v>0.28299999999999997</v>
      </c>
      <c r="BQ2363" s="19">
        <v>9.9132430029042209E-134</v>
      </c>
    </row>
    <row r="2364" spans="1:69">
      <c r="A2364" t="s">
        <v>12757</v>
      </c>
      <c r="B2364" s="19">
        <v>9.0281686403965104E-138</v>
      </c>
      <c r="C2364">
        <v>-0.82518566192136</v>
      </c>
      <c r="D2364">
        <v>0.23799999999999999</v>
      </c>
      <c r="E2364">
        <v>0.39300000000000002</v>
      </c>
      <c r="F2364" s="19">
        <v>2.19510892322601E-133</v>
      </c>
      <c r="G2364" s="25" t="s">
        <v>15598</v>
      </c>
      <c r="H2364" s="19">
        <v>3.4464860185311099E-48</v>
      </c>
      <c r="I2364">
        <v>-0.37055918957339601</v>
      </c>
      <c r="J2364">
        <v>0.59899999999999998</v>
      </c>
      <c r="K2364">
        <v>0.69899999999999995</v>
      </c>
      <c r="L2364" s="19">
        <v>8.3797861054565402E-44</v>
      </c>
      <c r="M2364" t="s">
        <v>13124</v>
      </c>
      <c r="N2364" s="19">
        <v>1.3975950554665599E-98</v>
      </c>
      <c r="O2364">
        <v>-0.298563872617991</v>
      </c>
      <c r="P2364">
        <v>7.0000000000000001E-3</v>
      </c>
      <c r="Q2364">
        <v>0.108</v>
      </c>
      <c r="R2364" s="19">
        <v>3.3981126178613903E-94</v>
      </c>
      <c r="S2364" t="s">
        <v>15018</v>
      </c>
      <c r="T2364" s="19">
        <v>5.5981723096144602E-38</v>
      </c>
      <c r="U2364">
        <v>-0.30506587280660802</v>
      </c>
      <c r="V2364">
        <v>0.80300000000000005</v>
      </c>
      <c r="W2364">
        <v>0.76900000000000002</v>
      </c>
      <c r="X2364" s="19">
        <v>1.36113961535966E-33</v>
      </c>
      <c r="AA2364" t="s">
        <v>14071</v>
      </c>
      <c r="AB2364">
        <v>0.30711098438229301</v>
      </c>
      <c r="AC2364">
        <v>-0.47153817370793399</v>
      </c>
      <c r="AD2364">
        <v>0.217</v>
      </c>
      <c r="AE2364">
        <v>0.21</v>
      </c>
      <c r="AF2364">
        <v>1</v>
      </c>
      <c r="AH2364" t="s">
        <v>17284</v>
      </c>
      <c r="AI2364" s="19">
        <v>2.9721991404038297E-11</v>
      </c>
      <c r="AJ2364">
        <v>0.27122694827909799</v>
      </c>
      <c r="AK2364">
        <v>0.58099999999999996</v>
      </c>
      <c r="AL2364">
        <v>0.46600000000000003</v>
      </c>
      <c r="AM2364" s="19">
        <v>7.2266049899778697E-7</v>
      </c>
      <c r="AN2364" t="s">
        <v>16935</v>
      </c>
      <c r="AO2364" s="19">
        <v>3.0699965848671801E-17</v>
      </c>
      <c r="AP2364">
        <v>-0.275259888393245</v>
      </c>
      <c r="AQ2364">
        <v>0.53900000000000003</v>
      </c>
      <c r="AR2364">
        <v>0.74099999999999999</v>
      </c>
      <c r="AS2364" s="19">
        <v>7.4643896964460604E-13</v>
      </c>
      <c r="AT2364" t="s">
        <v>19125</v>
      </c>
      <c r="AU2364" s="19">
        <v>5.6402769554326801E-63</v>
      </c>
      <c r="AV2364">
        <v>-0.25483355450494199</v>
      </c>
      <c r="AW2364">
        <v>0.22800000000000001</v>
      </c>
      <c r="AX2364">
        <v>0.41199999999999998</v>
      </c>
      <c r="AY2364" s="19">
        <v>1.3713769389439E-58</v>
      </c>
      <c r="AZ2364" t="s">
        <v>13583</v>
      </c>
      <c r="BA2364" s="19">
        <v>2.6072764419204801E-11</v>
      </c>
      <c r="BB2364">
        <v>-0.45412392961604697</v>
      </c>
      <c r="BC2364">
        <v>0.48699999999999999</v>
      </c>
      <c r="BD2364">
        <v>0.57199999999999995</v>
      </c>
      <c r="BE2364" s="19">
        <v>6.3393319408854703E-7</v>
      </c>
      <c r="BF2364" t="s">
        <v>15656</v>
      </c>
      <c r="BG2364" s="19">
        <v>5.2888223327295403E-37</v>
      </c>
      <c r="BH2364">
        <v>-0.54730454397066997</v>
      </c>
      <c r="BI2364">
        <v>2.8000000000000001E-2</v>
      </c>
      <c r="BJ2364">
        <v>0.156</v>
      </c>
      <c r="BK2364" s="19">
        <v>1.28592426197986E-32</v>
      </c>
      <c r="BL2364" t="s">
        <v>19573</v>
      </c>
      <c r="BM2364" s="19">
        <v>4.9717003463277802E-138</v>
      </c>
      <c r="BN2364">
        <v>-0.32305662287898701</v>
      </c>
      <c r="BO2364">
        <v>0.16800000000000001</v>
      </c>
      <c r="BP2364">
        <v>0.43</v>
      </c>
      <c r="BQ2364" s="19">
        <v>1.2088192222061401E-133</v>
      </c>
    </row>
    <row r="2365" spans="1:69">
      <c r="A2365" t="s">
        <v>14000</v>
      </c>
      <c r="B2365" s="19">
        <v>9.2857503008793597E-138</v>
      </c>
      <c r="C2365">
        <v>-0.59954458382056597</v>
      </c>
      <c r="D2365">
        <v>0.26400000000000001</v>
      </c>
      <c r="E2365">
        <v>0.42599999999999999</v>
      </c>
      <c r="F2365" s="19">
        <v>2.2577373281558098E-133</v>
      </c>
      <c r="G2365" s="25" t="s">
        <v>13741</v>
      </c>
      <c r="H2365" s="19">
        <v>3.9659191065269902E-48</v>
      </c>
      <c r="I2365">
        <v>-0.45590361757776199</v>
      </c>
      <c r="J2365">
        <v>0.58499999999999996</v>
      </c>
      <c r="K2365">
        <v>0.70499999999999996</v>
      </c>
      <c r="L2365" s="19">
        <v>9.6427357156097299E-44</v>
      </c>
      <c r="M2365" t="s">
        <v>16654</v>
      </c>
      <c r="N2365" s="19">
        <v>1.40057883117995E-98</v>
      </c>
      <c r="O2365">
        <v>0.39541518739805498</v>
      </c>
      <c r="P2365">
        <v>0.376</v>
      </c>
      <c r="Q2365">
        <v>0.25</v>
      </c>
      <c r="R2365" s="19">
        <v>3.4053673701309298E-94</v>
      </c>
      <c r="S2365" t="s">
        <v>18896</v>
      </c>
      <c r="T2365" s="19">
        <v>6.1762502266313901E-38</v>
      </c>
      <c r="U2365">
        <v>-0.25313094443606299</v>
      </c>
      <c r="V2365">
        <v>0.80300000000000005</v>
      </c>
      <c r="W2365">
        <v>0.754</v>
      </c>
      <c r="X2365" s="19">
        <v>1.50169348010316E-33</v>
      </c>
      <c r="AA2365" t="s">
        <v>16730</v>
      </c>
      <c r="AB2365">
        <v>0.640850599911434</v>
      </c>
      <c r="AC2365">
        <v>-0.30971057993453399</v>
      </c>
      <c r="AD2365">
        <v>0.246</v>
      </c>
      <c r="AE2365">
        <v>0.224</v>
      </c>
      <c r="AF2365">
        <v>1</v>
      </c>
      <c r="AH2365" t="s">
        <v>17517</v>
      </c>
      <c r="AI2365" s="19">
        <v>3.52381520147639E-11</v>
      </c>
      <c r="AJ2365">
        <v>-0.27891676235731799</v>
      </c>
      <c r="AK2365">
        <v>0.24</v>
      </c>
      <c r="AL2365">
        <v>0.39300000000000002</v>
      </c>
      <c r="AM2365" s="19">
        <v>8.5678042808697E-7</v>
      </c>
      <c r="AN2365" t="s">
        <v>17219</v>
      </c>
      <c r="AO2365" s="19">
        <v>3.6808236536377497E-17</v>
      </c>
      <c r="AP2365">
        <v>0.34584678799885399</v>
      </c>
      <c r="AQ2365">
        <v>0.434</v>
      </c>
      <c r="AR2365">
        <v>0.36499999999999999</v>
      </c>
      <c r="AS2365" s="19">
        <v>8.9495546314548296E-13</v>
      </c>
      <c r="AT2365" t="s">
        <v>15473</v>
      </c>
      <c r="AU2365" s="19">
        <v>6.5967279814317204E-63</v>
      </c>
      <c r="AV2365">
        <v>-0.501690083206766</v>
      </c>
      <c r="AW2365">
        <v>7.4999999999999997E-2</v>
      </c>
      <c r="AX2365">
        <v>0.22900000000000001</v>
      </c>
      <c r="AY2365" s="19">
        <v>1.6039284414053099E-58</v>
      </c>
      <c r="AZ2365" t="s">
        <v>19400</v>
      </c>
      <c r="BA2365" s="19">
        <v>3.0118177736609599E-11</v>
      </c>
      <c r="BB2365">
        <v>0.32795411616661901</v>
      </c>
      <c r="BC2365">
        <v>0.443</v>
      </c>
      <c r="BD2365">
        <v>0.46700000000000003</v>
      </c>
      <c r="BE2365" s="19">
        <v>7.3229337348792503E-7</v>
      </c>
      <c r="BF2365" t="s">
        <v>15867</v>
      </c>
      <c r="BG2365" s="19">
        <v>5.4277907664223203E-37</v>
      </c>
      <c r="BH2365">
        <v>-0.44560884896265401</v>
      </c>
      <c r="BI2365">
        <v>0.74099999999999999</v>
      </c>
      <c r="BJ2365">
        <v>0.7</v>
      </c>
      <c r="BK2365" s="19">
        <v>1.3197130469479201E-32</v>
      </c>
      <c r="BL2365" t="s">
        <v>19677</v>
      </c>
      <c r="BM2365" s="19">
        <v>5.4347267758406E-138</v>
      </c>
      <c r="BN2365">
        <v>0.30969754421947798</v>
      </c>
      <c r="BO2365">
        <v>0.30199999999999999</v>
      </c>
      <c r="BP2365">
        <v>0.13500000000000001</v>
      </c>
      <c r="BQ2365" s="19">
        <v>1.32139946827788E-133</v>
      </c>
    </row>
    <row r="2366" spans="1:69">
      <c r="A2366" t="s">
        <v>12997</v>
      </c>
      <c r="B2366" s="19">
        <v>1.04861320578471E-137</v>
      </c>
      <c r="C2366">
        <v>-0.28961385483291402</v>
      </c>
      <c r="D2366">
        <v>0.02</v>
      </c>
      <c r="E2366">
        <v>0.16400000000000001</v>
      </c>
      <c r="F2366" s="19">
        <v>2.5495981485449499E-133</v>
      </c>
      <c r="G2366" s="25" t="s">
        <v>12575</v>
      </c>
      <c r="H2366" s="19">
        <v>4.33476103353872E-48</v>
      </c>
      <c r="I2366">
        <v>0.285399219093252</v>
      </c>
      <c r="J2366">
        <v>0.64</v>
      </c>
      <c r="K2366">
        <v>0.52800000000000002</v>
      </c>
      <c r="L2366" s="19">
        <v>1.0539537976946E-43</v>
      </c>
      <c r="M2366" t="s">
        <v>14096</v>
      </c>
      <c r="N2366" s="19">
        <v>1.40350022024411E-98</v>
      </c>
      <c r="O2366">
        <v>-0.62330629310594499</v>
      </c>
      <c r="P2366">
        <v>0.748</v>
      </c>
      <c r="Q2366">
        <v>0.77800000000000002</v>
      </c>
      <c r="R2366" s="19">
        <v>3.4124704355015302E-94</v>
      </c>
      <c r="S2366" t="s">
        <v>15032</v>
      </c>
      <c r="T2366" s="19">
        <v>6.8347337218143903E-38</v>
      </c>
      <c r="U2366">
        <v>-0.46226112505305</v>
      </c>
      <c r="V2366">
        <v>0.68500000000000005</v>
      </c>
      <c r="W2366">
        <v>0.67300000000000004</v>
      </c>
      <c r="X2366" s="19">
        <v>1.6617971571219499E-33</v>
      </c>
      <c r="AC2366" t="s">
        <v>13900</v>
      </c>
      <c r="AD2366" s="19">
        <v>3.77471311731607E-11</v>
      </c>
      <c r="AE2366">
        <v>0.43025021899646498</v>
      </c>
      <c r="AF2366">
        <v>0.79300000000000004</v>
      </c>
      <c r="AG2366">
        <v>0.73499999999999999</v>
      </c>
      <c r="AH2366" s="19">
        <v>9.1778374734423E-7</v>
      </c>
      <c r="AI2366" t="s">
        <v>16558</v>
      </c>
      <c r="AJ2366" s="19">
        <v>3.8577788986507599E-17</v>
      </c>
      <c r="AK2366">
        <v>-0.272510987651921</v>
      </c>
      <c r="AL2366">
        <v>9.4E-2</v>
      </c>
      <c r="AM2366">
        <v>0.22</v>
      </c>
      <c r="AN2366" s="19">
        <v>9.3798036141794599E-13</v>
      </c>
      <c r="AO2366" t="s">
        <v>15679</v>
      </c>
      <c r="AP2366" s="19">
        <v>7.6045037027429902E-63</v>
      </c>
      <c r="AQ2366">
        <v>-0.31002599796504898</v>
      </c>
      <c r="AR2366">
        <v>2.5000000000000001E-2</v>
      </c>
      <c r="AS2366">
        <v>0.16500000000000001</v>
      </c>
      <c r="AT2366" s="19">
        <v>1.8489590302849299E-58</v>
      </c>
      <c r="AU2366" t="s">
        <v>15974</v>
      </c>
      <c r="AV2366" s="19">
        <v>3.0125815079430501E-11</v>
      </c>
      <c r="AW2366">
        <v>0.255128006104969</v>
      </c>
      <c r="AX2366">
        <v>0.23</v>
      </c>
      <c r="AY2366">
        <v>0.185</v>
      </c>
      <c r="AZ2366" s="19">
        <v>7.3247906784127202E-7</v>
      </c>
      <c r="BA2366" t="s">
        <v>12750</v>
      </c>
      <c r="BB2366" s="19">
        <v>8.2195247413684797E-37</v>
      </c>
      <c r="BC2366">
        <v>-0.67784753916457696</v>
      </c>
      <c r="BD2366">
        <v>0.90400000000000003</v>
      </c>
      <c r="BE2366">
        <v>0.83899999999999997</v>
      </c>
      <c r="BF2366" s="19">
        <v>1.9984952456163299E-32</v>
      </c>
      <c r="BG2366" t="s">
        <v>13725</v>
      </c>
      <c r="BH2366" s="19">
        <v>5.4531259716114505E-138</v>
      </c>
      <c r="BI2366">
        <v>-0.28622973267909002</v>
      </c>
      <c r="BJ2366">
        <v>5.0000000000000001E-3</v>
      </c>
      <c r="BK2366">
        <v>0.20799999999999999</v>
      </c>
      <c r="BL2366" s="19">
        <v>1.32587304873761E-133</v>
      </c>
    </row>
    <row r="2367" spans="1:69">
      <c r="A2367" t="s">
        <v>12438</v>
      </c>
      <c r="B2367" s="19">
        <v>1.1455431051566E-137</v>
      </c>
      <c r="C2367">
        <v>-0.35212347070067102</v>
      </c>
      <c r="D2367">
        <v>8.0000000000000002E-3</v>
      </c>
      <c r="E2367">
        <v>0.14399999999999999</v>
      </c>
      <c r="F2367" s="19">
        <v>2.78527350587775E-133</v>
      </c>
      <c r="G2367" s="25" t="s">
        <v>19678</v>
      </c>
      <c r="H2367" s="19">
        <v>4.4728042899078797E-48</v>
      </c>
      <c r="I2367">
        <v>0.29125671861515501</v>
      </c>
      <c r="J2367">
        <v>0.41599999999999998</v>
      </c>
      <c r="K2367">
        <v>0.29099999999999998</v>
      </c>
      <c r="L2367" s="19">
        <v>1.0875176350482E-43</v>
      </c>
      <c r="M2367" t="s">
        <v>14573</v>
      </c>
      <c r="N2367" s="19">
        <v>1.5903141536620602E-98</v>
      </c>
      <c r="O2367">
        <v>-0.42916902251217798</v>
      </c>
      <c r="P2367">
        <v>0.16300000000000001</v>
      </c>
      <c r="Q2367">
        <v>0.307</v>
      </c>
      <c r="R2367" s="19">
        <v>3.8666898332139399E-94</v>
      </c>
      <c r="S2367" t="s">
        <v>18920</v>
      </c>
      <c r="T2367" s="19">
        <v>8.0800750196479195E-38</v>
      </c>
      <c r="U2367">
        <v>-0.29523961489414802</v>
      </c>
      <c r="V2367">
        <v>0.51400000000000001</v>
      </c>
      <c r="W2367">
        <v>0.54800000000000004</v>
      </c>
      <c r="X2367" s="19">
        <v>1.9645894402771901E-33</v>
      </c>
      <c r="AC2367" t="s">
        <v>14179</v>
      </c>
      <c r="AD2367" s="19">
        <v>3.8207423100898698E-11</v>
      </c>
      <c r="AE2367">
        <v>-0.30158384337657401</v>
      </c>
      <c r="AF2367">
        <v>9.4E-2</v>
      </c>
      <c r="AG2367">
        <v>0.24</v>
      </c>
      <c r="AH2367" s="19">
        <v>9.2897528527524997E-7</v>
      </c>
      <c r="AI2367" t="s">
        <v>19231</v>
      </c>
      <c r="AJ2367" s="19">
        <v>4.0290850810781999E-17</v>
      </c>
      <c r="AK2367">
        <v>0.36417428659689199</v>
      </c>
      <c r="AL2367">
        <v>0.48499999999999999</v>
      </c>
      <c r="AM2367">
        <v>0.45400000000000001</v>
      </c>
      <c r="AN2367" s="19">
        <v>9.7963174661335408E-13</v>
      </c>
      <c r="AO2367" t="s">
        <v>12851</v>
      </c>
      <c r="AP2367" s="19">
        <v>7.7779210285857795E-63</v>
      </c>
      <c r="AQ2367">
        <v>-0.45481691562028198</v>
      </c>
      <c r="AR2367">
        <v>0.495</v>
      </c>
      <c r="AS2367">
        <v>0.626</v>
      </c>
      <c r="AT2367" s="19">
        <v>1.8911237188903501E-58</v>
      </c>
      <c r="AU2367" t="s">
        <v>14259</v>
      </c>
      <c r="AV2367" s="19">
        <v>3.4000342620648499E-11</v>
      </c>
      <c r="AW2367">
        <v>0.25850742099451801</v>
      </c>
      <c r="AX2367">
        <v>0.26500000000000001</v>
      </c>
      <c r="AY2367">
        <v>0.224</v>
      </c>
      <c r="AZ2367" s="19">
        <v>8.2668433047844696E-7</v>
      </c>
      <c r="BA2367" t="s">
        <v>14746</v>
      </c>
      <c r="BB2367" s="19">
        <v>8.2303058490470008E-37</v>
      </c>
      <c r="BC2367">
        <v>-0.25018056883282103</v>
      </c>
      <c r="BD2367">
        <v>0.17699999999999999</v>
      </c>
      <c r="BE2367">
        <v>0.34699999999999998</v>
      </c>
      <c r="BF2367" s="19">
        <v>2.0011165641372899E-32</v>
      </c>
      <c r="BG2367" t="s">
        <v>19093</v>
      </c>
      <c r="BH2367" s="19">
        <v>6.5387348784591605E-138</v>
      </c>
      <c r="BI2367">
        <v>-0.36239931598526598</v>
      </c>
      <c r="BJ2367">
        <v>7.0000000000000007E-2</v>
      </c>
      <c r="BK2367">
        <v>0.30599999999999999</v>
      </c>
      <c r="BL2367" s="19">
        <v>1.58982799834856E-133</v>
      </c>
    </row>
    <row r="2368" spans="1:69">
      <c r="A2368" t="s">
        <v>18916</v>
      </c>
      <c r="B2368" s="19">
        <v>1.3279180453757901E-137</v>
      </c>
      <c r="C2368">
        <v>-0.33756467704022902</v>
      </c>
      <c r="D2368">
        <v>0.25800000000000001</v>
      </c>
      <c r="E2368">
        <v>0.438</v>
      </c>
      <c r="F2368" s="19">
        <v>3.2286999355266901E-133</v>
      </c>
      <c r="G2368" s="25" t="s">
        <v>17195</v>
      </c>
      <c r="H2368" s="19">
        <v>5.68927410068967E-48</v>
      </c>
      <c r="I2368">
        <v>-0.26737894502190002</v>
      </c>
      <c r="J2368">
        <v>0.78800000000000003</v>
      </c>
      <c r="K2368">
        <v>0.88900000000000001</v>
      </c>
      <c r="L2368" s="19">
        <v>1.3832901048416901E-43</v>
      </c>
      <c r="M2368" t="s">
        <v>19679</v>
      </c>
      <c r="N2368" s="19">
        <v>2.60790200362653E-98</v>
      </c>
      <c r="O2368">
        <v>0.25480467448635602</v>
      </c>
      <c r="P2368">
        <v>0.54400000000000004</v>
      </c>
      <c r="Q2368">
        <v>0.41799999999999998</v>
      </c>
      <c r="R2368" s="19">
        <v>6.3408529316175296E-94</v>
      </c>
      <c r="S2368" t="s">
        <v>19438</v>
      </c>
      <c r="T2368" s="19">
        <v>8.4667578165425896E-38</v>
      </c>
      <c r="U2368">
        <v>-0.27465833849987198</v>
      </c>
      <c r="V2368">
        <v>0.44900000000000001</v>
      </c>
      <c r="W2368">
        <v>0.502</v>
      </c>
      <c r="X2368" s="19">
        <v>2.0586074955141701E-33</v>
      </c>
      <c r="AC2368" t="s">
        <v>14311</v>
      </c>
      <c r="AD2368" s="19">
        <v>3.9279625994428399E-11</v>
      </c>
      <c r="AE2368">
        <v>-0.326625932291356</v>
      </c>
      <c r="AF2368">
        <v>3.7999999999999999E-2</v>
      </c>
      <c r="AG2368">
        <v>0.151</v>
      </c>
      <c r="AH2368" s="19">
        <v>9.5504482642853191E-7</v>
      </c>
      <c r="AI2368" t="s">
        <v>18462</v>
      </c>
      <c r="AJ2368" s="19">
        <v>4.19091266871485E-17</v>
      </c>
      <c r="AK2368">
        <v>0.33784015865279399</v>
      </c>
      <c r="AL2368">
        <v>0.38</v>
      </c>
      <c r="AM2368">
        <v>0.31</v>
      </c>
      <c r="AN2368" s="19">
        <v>1.0189785062713299E-12</v>
      </c>
      <c r="AO2368" t="s">
        <v>17463</v>
      </c>
      <c r="AP2368" s="19">
        <v>8.2765973060276697E-63</v>
      </c>
      <c r="AQ2368">
        <v>0.32167679046025599</v>
      </c>
      <c r="AR2368">
        <v>0.78200000000000003</v>
      </c>
      <c r="AS2368">
        <v>0.71799999999999997</v>
      </c>
      <c r="AT2368" s="19">
        <v>2.01237186898757E-58</v>
      </c>
      <c r="AU2368" t="s">
        <v>17616</v>
      </c>
      <c r="AV2368" s="19">
        <v>3.6685062913621798E-11</v>
      </c>
      <c r="AW2368">
        <v>0.29699948376037899</v>
      </c>
      <c r="AX2368">
        <v>0.41199999999999998</v>
      </c>
      <c r="AY2368">
        <v>0.42</v>
      </c>
      <c r="AZ2368" s="19">
        <v>8.9196061968179902E-7</v>
      </c>
      <c r="BA2368" t="s">
        <v>15869</v>
      </c>
      <c r="BB2368" s="19">
        <v>1.35368628369208E-36</v>
      </c>
      <c r="BC2368">
        <v>-0.28689760881820597</v>
      </c>
      <c r="BD2368">
        <v>0.13700000000000001</v>
      </c>
      <c r="BE2368">
        <v>0.29299999999999998</v>
      </c>
      <c r="BF2368" s="19">
        <v>3.2913528301689198E-32</v>
      </c>
      <c r="BG2368" t="s">
        <v>19680</v>
      </c>
      <c r="BH2368" s="19">
        <v>8.6076093827628801E-138</v>
      </c>
      <c r="BI2368">
        <v>-0.35197446425036899</v>
      </c>
      <c r="BJ2368">
        <v>0.30599999999999999</v>
      </c>
      <c r="BK2368">
        <v>0.58099999999999996</v>
      </c>
      <c r="BL2368" s="19">
        <v>2.09285414532497E-133</v>
      </c>
    </row>
    <row r="2369" spans="1:64">
      <c r="A2369" t="s">
        <v>18183</v>
      </c>
      <c r="B2369" s="19">
        <v>1.62285971435062E-137</v>
      </c>
      <c r="C2369">
        <v>0.27615199306913801</v>
      </c>
      <c r="D2369">
        <v>0.624</v>
      </c>
      <c r="E2369">
        <v>0.434</v>
      </c>
      <c r="F2369" s="19">
        <v>3.9458211094720901E-133</v>
      </c>
      <c r="G2369" s="25" t="s">
        <v>13271</v>
      </c>
      <c r="H2369" s="19">
        <v>6.9546150005431201E-48</v>
      </c>
      <c r="I2369">
        <v>-0.29991369711643101</v>
      </c>
      <c r="J2369">
        <v>0.84799999999999998</v>
      </c>
      <c r="K2369">
        <v>0.94199999999999995</v>
      </c>
      <c r="L2369" s="19">
        <v>1.69094509123205E-43</v>
      </c>
      <c r="M2369" t="s">
        <v>16401</v>
      </c>
      <c r="N2369" s="19">
        <v>4.2493653375188097E-98</v>
      </c>
      <c r="O2369">
        <v>-0.27221316880081398</v>
      </c>
      <c r="P2369">
        <v>0.32700000000000001</v>
      </c>
      <c r="Q2369">
        <v>0.49199999999999999</v>
      </c>
      <c r="R2369" s="19">
        <v>1.0331906881643199E-93</v>
      </c>
      <c r="S2369" t="s">
        <v>12517</v>
      </c>
      <c r="T2369" s="19">
        <v>1.14333494646417E-37</v>
      </c>
      <c r="U2369">
        <v>-0.52650059429525897</v>
      </c>
      <c r="V2369">
        <v>0.193</v>
      </c>
      <c r="W2369">
        <v>0.28699999999999998</v>
      </c>
      <c r="X2369" s="19">
        <v>2.7799045888329699E-33</v>
      </c>
      <c r="AC2369" t="s">
        <v>19681</v>
      </c>
      <c r="AD2369" s="19">
        <v>4.14440509090508E-11</v>
      </c>
      <c r="AE2369">
        <v>-0.27221511280939797</v>
      </c>
      <c r="AF2369">
        <v>0.65400000000000003</v>
      </c>
      <c r="AG2369">
        <v>0.76900000000000002</v>
      </c>
      <c r="AH2369" s="19">
        <v>1.0076706538026599E-6</v>
      </c>
      <c r="AI2369" t="s">
        <v>14053</v>
      </c>
      <c r="AJ2369" s="19">
        <v>4.8184450789867899E-17</v>
      </c>
      <c r="AK2369">
        <v>-0.50222516776067005</v>
      </c>
      <c r="AL2369">
        <v>0.55800000000000005</v>
      </c>
      <c r="AM2369">
        <v>0.64</v>
      </c>
      <c r="AN2369" s="19">
        <v>1.1715567365048501E-12</v>
      </c>
      <c r="AO2369" t="s">
        <v>13627</v>
      </c>
      <c r="AP2369" s="19">
        <v>9.5125154585788997E-63</v>
      </c>
      <c r="AQ2369">
        <v>0.47581435128384802</v>
      </c>
      <c r="AR2369">
        <v>0.32900000000000001</v>
      </c>
      <c r="AS2369">
        <v>0.192</v>
      </c>
      <c r="AT2369" s="19">
        <v>2.31287300859887E-58</v>
      </c>
      <c r="AU2369" s="26">
        <v>45357</v>
      </c>
      <c r="AV2369" s="19">
        <v>3.7426242610927E-11</v>
      </c>
      <c r="AW2369">
        <v>0.27973583463388302</v>
      </c>
      <c r="AX2369">
        <v>0.38800000000000001</v>
      </c>
      <c r="AY2369">
        <v>0.378</v>
      </c>
      <c r="AZ2369" s="19">
        <v>9.0998166284207796E-7</v>
      </c>
      <c r="BA2369" t="s">
        <v>16102</v>
      </c>
      <c r="BB2369" s="19">
        <v>1.4118001379576899E-36</v>
      </c>
      <c r="BC2369">
        <v>-0.32815485643204001</v>
      </c>
      <c r="BD2369">
        <v>0.82799999999999996</v>
      </c>
      <c r="BE2369">
        <v>0.79200000000000004</v>
      </c>
      <c r="BF2369" s="19">
        <v>3.4326508554303301E-32</v>
      </c>
      <c r="BG2369" t="s">
        <v>18850</v>
      </c>
      <c r="BH2369" s="19">
        <v>1.02968165755551E-137</v>
      </c>
      <c r="BI2369">
        <v>-0.34955781665492203</v>
      </c>
      <c r="BJ2369">
        <v>0.27300000000000002</v>
      </c>
      <c r="BK2369">
        <v>0.54800000000000004</v>
      </c>
      <c r="BL2369" s="19">
        <v>2.5035679821804799E-133</v>
      </c>
    </row>
    <row r="2370" spans="1:64">
      <c r="A2370" t="s">
        <v>19682</v>
      </c>
      <c r="B2370" s="19">
        <v>3.09412134512208E-137</v>
      </c>
      <c r="C2370">
        <v>0.26231797208098501</v>
      </c>
      <c r="D2370">
        <v>0.625</v>
      </c>
      <c r="E2370">
        <v>0.44600000000000001</v>
      </c>
      <c r="F2370" s="19">
        <v>7.5230466385298308E-133</v>
      </c>
      <c r="G2370" s="25" t="s">
        <v>18864</v>
      </c>
      <c r="H2370" s="19">
        <v>7.4186179328357297E-48</v>
      </c>
      <c r="I2370">
        <v>-0.25213167795265501</v>
      </c>
      <c r="J2370">
        <v>0.59899999999999998</v>
      </c>
      <c r="K2370">
        <v>0.73799999999999999</v>
      </c>
      <c r="L2370" s="19">
        <v>1.8037627641896801E-43</v>
      </c>
      <c r="M2370" t="s">
        <v>15839</v>
      </c>
      <c r="N2370" s="19">
        <v>4.7801379729430002E-98</v>
      </c>
      <c r="O2370">
        <v>0.29064162998312598</v>
      </c>
      <c r="P2370">
        <v>0.52100000000000002</v>
      </c>
      <c r="Q2370">
        <v>0.38700000000000001</v>
      </c>
      <c r="R2370" s="19">
        <v>1.1622427467413601E-93</v>
      </c>
      <c r="S2370" t="s">
        <v>18146</v>
      </c>
      <c r="T2370" s="19">
        <v>1.18697677155777E-37</v>
      </c>
      <c r="U2370">
        <v>-0.25034415741160898</v>
      </c>
      <c r="V2370">
        <v>0.28699999999999998</v>
      </c>
      <c r="W2370">
        <v>0.38400000000000001</v>
      </c>
      <c r="X2370" s="19">
        <v>2.8860153223655699E-33</v>
      </c>
      <c r="AC2370" t="s">
        <v>16265</v>
      </c>
      <c r="AD2370" s="19">
        <v>4.2365628612545598E-11</v>
      </c>
      <c r="AE2370">
        <v>-0.30568068783478802</v>
      </c>
      <c r="AF2370">
        <v>0.90100000000000002</v>
      </c>
      <c r="AG2370">
        <v>0.90500000000000003</v>
      </c>
      <c r="AH2370" s="19">
        <v>1.03007789408543E-6</v>
      </c>
      <c r="AI2370" t="s">
        <v>18818</v>
      </c>
      <c r="AJ2370" s="19">
        <v>4.90861639578484E-17</v>
      </c>
      <c r="AK2370">
        <v>0.35765030404625098</v>
      </c>
      <c r="AL2370">
        <v>0.39600000000000002</v>
      </c>
      <c r="AM2370">
        <v>0.32800000000000001</v>
      </c>
      <c r="AN2370" s="19">
        <v>1.19348099047113E-12</v>
      </c>
      <c r="AO2370" t="s">
        <v>19382</v>
      </c>
      <c r="AP2370" s="19">
        <v>1.25546856156057E-62</v>
      </c>
      <c r="AQ2370">
        <v>-0.29177726179646801</v>
      </c>
      <c r="AR2370">
        <v>0.48</v>
      </c>
      <c r="AS2370">
        <v>0.66500000000000004</v>
      </c>
      <c r="AT2370" s="19">
        <v>3.0525462605783701E-58</v>
      </c>
      <c r="AU2370" t="s">
        <v>19683</v>
      </c>
      <c r="AV2370" s="19">
        <v>3.84141075535823E-11</v>
      </c>
      <c r="AW2370">
        <v>0.31448951310220802</v>
      </c>
      <c r="AX2370">
        <v>0.41599999999999998</v>
      </c>
      <c r="AY2370">
        <v>0.42699999999999999</v>
      </c>
      <c r="AZ2370" s="19">
        <v>9.3400061105780001E-7</v>
      </c>
      <c r="BA2370" t="s">
        <v>19602</v>
      </c>
      <c r="BB2370" s="19">
        <v>1.8994920837099799E-36</v>
      </c>
      <c r="BC2370">
        <v>-0.25596648457372601</v>
      </c>
      <c r="BD2370">
        <v>0.91400000000000003</v>
      </c>
      <c r="BE2370">
        <v>0.875</v>
      </c>
      <c r="BF2370" s="19">
        <v>4.6184250523324501E-32</v>
      </c>
      <c r="BG2370" t="s">
        <v>12496</v>
      </c>
      <c r="BH2370" s="19">
        <v>1.1783738259270001E-137</v>
      </c>
      <c r="BI2370">
        <v>0.45544644685622898</v>
      </c>
      <c r="BJ2370">
        <v>0.58699999999999997</v>
      </c>
      <c r="BK2370">
        <v>0.41599999999999998</v>
      </c>
      <c r="BL2370" s="19">
        <v>2.8650981203589001E-133</v>
      </c>
    </row>
    <row r="2371" spans="1:64">
      <c r="A2371" t="s">
        <v>18571</v>
      </c>
      <c r="B2371" s="19">
        <v>3.1112928196793801E-137</v>
      </c>
      <c r="C2371">
        <v>0.283404454995619</v>
      </c>
      <c r="D2371">
        <v>0.8</v>
      </c>
      <c r="E2371">
        <v>0.64300000000000002</v>
      </c>
      <c r="F2371" s="19">
        <v>7.5647973617684503E-133</v>
      </c>
      <c r="G2371" s="25" t="s">
        <v>18083</v>
      </c>
      <c r="H2371" s="19">
        <v>1.0573036106487401E-47</v>
      </c>
      <c r="I2371">
        <v>-0.258318998195945</v>
      </c>
      <c r="J2371">
        <v>0.55800000000000005</v>
      </c>
      <c r="K2371">
        <v>0.69799999999999995</v>
      </c>
      <c r="L2371" s="19">
        <v>2.5707279989313398E-43</v>
      </c>
      <c r="M2371" t="s">
        <v>12361</v>
      </c>
      <c r="N2371" s="19">
        <v>5.4535112145966499E-98</v>
      </c>
      <c r="O2371">
        <v>-0.62026467615987202</v>
      </c>
      <c r="P2371">
        <v>0.42599999999999999</v>
      </c>
      <c r="Q2371">
        <v>0.50900000000000001</v>
      </c>
      <c r="R2371" s="19">
        <v>1.3259667167170301E-93</v>
      </c>
      <c r="S2371" t="s">
        <v>17544</v>
      </c>
      <c r="T2371" s="19">
        <v>1.2173235992189899E-37</v>
      </c>
      <c r="U2371">
        <v>-0.31192479272832402</v>
      </c>
      <c r="V2371">
        <v>0.52800000000000002</v>
      </c>
      <c r="W2371">
        <v>0.55900000000000005</v>
      </c>
      <c r="X2371" s="19">
        <v>2.9598005991410401E-33</v>
      </c>
      <c r="AC2371" t="s">
        <v>18051</v>
      </c>
      <c r="AD2371" s="19">
        <v>4.2790235746339697E-11</v>
      </c>
      <c r="AE2371">
        <v>0.26163684734400799</v>
      </c>
      <c r="AF2371">
        <v>0.80200000000000005</v>
      </c>
      <c r="AG2371">
        <v>0.72499999999999998</v>
      </c>
      <c r="AH2371" s="19">
        <v>1.0404017919365E-6</v>
      </c>
      <c r="AI2371" t="s">
        <v>16931</v>
      </c>
      <c r="AJ2371" s="19">
        <v>5.67152428100457E-17</v>
      </c>
      <c r="AK2371">
        <v>0.371002072110722</v>
      </c>
      <c r="AL2371">
        <v>0.48399999999999999</v>
      </c>
      <c r="AM2371">
        <v>0.439</v>
      </c>
      <c r="AN2371" s="19">
        <v>1.3789744136834499E-12</v>
      </c>
      <c r="AO2371" t="s">
        <v>13788</v>
      </c>
      <c r="AP2371" s="19">
        <v>1.49404403831561E-62</v>
      </c>
      <c r="AQ2371">
        <v>-0.31861520787411102</v>
      </c>
      <c r="AR2371">
        <v>0.79900000000000004</v>
      </c>
      <c r="AS2371">
        <v>0.88500000000000001</v>
      </c>
      <c r="AT2371" s="19">
        <v>3.6326186747605799E-58</v>
      </c>
      <c r="AU2371" t="s">
        <v>19048</v>
      </c>
      <c r="AV2371" s="19">
        <v>4.2752481743847302E-11</v>
      </c>
      <c r="AW2371">
        <v>0.30088199603836102</v>
      </c>
      <c r="AX2371">
        <v>0.42399999999999999</v>
      </c>
      <c r="AY2371">
        <v>0.435</v>
      </c>
      <c r="AZ2371" s="19">
        <v>1.0394838411198999E-6</v>
      </c>
      <c r="BA2371" t="s">
        <v>14999</v>
      </c>
      <c r="BB2371" s="19">
        <v>1.91088339717483E-36</v>
      </c>
      <c r="BC2371">
        <v>-0.27719728033378299</v>
      </c>
      <c r="BD2371">
        <v>4.2000000000000003E-2</v>
      </c>
      <c r="BE2371">
        <v>0.17499999999999999</v>
      </c>
      <c r="BF2371" s="19">
        <v>4.6461218918908703E-32</v>
      </c>
      <c r="BG2371" t="s">
        <v>18590</v>
      </c>
      <c r="BH2371" s="19">
        <v>1.3803148118518399E-137</v>
      </c>
      <c r="BI2371">
        <v>0.478484079718837</v>
      </c>
      <c r="BJ2371">
        <v>0.626</v>
      </c>
      <c r="BK2371">
        <v>0.49</v>
      </c>
      <c r="BL2371" s="19">
        <v>3.3560974335365699E-133</v>
      </c>
    </row>
    <row r="2372" spans="1:64">
      <c r="A2372" t="s">
        <v>14539</v>
      </c>
      <c r="B2372" s="19">
        <v>3.1264847353834398E-137</v>
      </c>
      <c r="C2372">
        <v>-0.40128231607315001</v>
      </c>
      <c r="D2372">
        <v>0.70399999999999996</v>
      </c>
      <c r="E2372">
        <v>0.755</v>
      </c>
      <c r="F2372" s="19">
        <v>7.6017349856112896E-133</v>
      </c>
      <c r="G2372" s="25" t="s">
        <v>15349</v>
      </c>
      <c r="H2372" s="19">
        <v>1.1631511973503201E-47</v>
      </c>
      <c r="I2372">
        <v>-0.27094011520761002</v>
      </c>
      <c r="J2372">
        <v>0.63600000000000001</v>
      </c>
      <c r="K2372">
        <v>0.77</v>
      </c>
      <c r="L2372" s="19">
        <v>2.8280858212375701E-43</v>
      </c>
      <c r="M2372" t="s">
        <v>14302</v>
      </c>
      <c r="N2372" s="19">
        <v>1.0264608181293101E-97</v>
      </c>
      <c r="O2372">
        <v>-0.64559434457749898</v>
      </c>
      <c r="P2372">
        <v>0.38300000000000001</v>
      </c>
      <c r="Q2372">
        <v>0.48599999999999999</v>
      </c>
      <c r="R2372" s="19">
        <v>2.4957368331996E-93</v>
      </c>
      <c r="S2372" t="s">
        <v>12715</v>
      </c>
      <c r="T2372" s="19">
        <v>1.2279875838523801E-37</v>
      </c>
      <c r="U2372">
        <v>-0.26650347550154901</v>
      </c>
      <c r="V2372">
        <v>0.99299999999999999</v>
      </c>
      <c r="W2372">
        <v>0.96</v>
      </c>
      <c r="X2372" s="19">
        <v>2.98572901137869E-33</v>
      </c>
      <c r="AC2372" t="s">
        <v>19684</v>
      </c>
      <c r="AD2372" s="19">
        <v>4.6284699846105302E-11</v>
      </c>
      <c r="AE2372">
        <v>0.26297836412556203</v>
      </c>
      <c r="AF2372">
        <v>0.48899999999999999</v>
      </c>
      <c r="AG2372">
        <v>0.375</v>
      </c>
      <c r="AH2372" s="19">
        <v>1.1253661920582001E-6</v>
      </c>
      <c r="AI2372" t="s">
        <v>17456</v>
      </c>
      <c r="AJ2372" s="19">
        <v>6.5296299333191096E-17</v>
      </c>
      <c r="AK2372">
        <v>0.35415256886264601</v>
      </c>
      <c r="AL2372">
        <v>0.34100000000000003</v>
      </c>
      <c r="AM2372">
        <v>0.26200000000000001</v>
      </c>
      <c r="AN2372" s="19">
        <v>1.5876142219872101E-12</v>
      </c>
      <c r="AO2372" t="s">
        <v>17740</v>
      </c>
      <c r="AP2372" s="19">
        <v>1.5589986424977401E-62</v>
      </c>
      <c r="AQ2372">
        <v>0.31812608751960503</v>
      </c>
      <c r="AR2372">
        <v>0.60499999999999998</v>
      </c>
      <c r="AS2372">
        <v>0.47899999999999998</v>
      </c>
      <c r="AT2372" s="19">
        <v>3.7905492993689999E-58</v>
      </c>
      <c r="AU2372" t="s">
        <v>19685</v>
      </c>
      <c r="AV2372" s="19">
        <v>5.2260382453963199E-11</v>
      </c>
      <c r="AW2372">
        <v>0.27729913768991399</v>
      </c>
      <c r="AX2372">
        <v>0.26100000000000001</v>
      </c>
      <c r="AY2372">
        <v>0.22700000000000001</v>
      </c>
      <c r="AZ2372" s="19">
        <v>1.2706589389856599E-6</v>
      </c>
      <c r="BA2372" t="s">
        <v>12717</v>
      </c>
      <c r="BB2372" s="19">
        <v>2.1939238966937598E-36</v>
      </c>
      <c r="BC2372">
        <v>-0.38804205460570301</v>
      </c>
      <c r="BD2372">
        <v>0.83299999999999996</v>
      </c>
      <c r="BE2372">
        <v>0.77900000000000003</v>
      </c>
      <c r="BF2372" s="19">
        <v>5.3343065624212202E-32</v>
      </c>
      <c r="BG2372" t="s">
        <v>17278</v>
      </c>
      <c r="BH2372" s="19">
        <v>1.44753581276816E-137</v>
      </c>
      <c r="BI2372">
        <v>0.29701356104898402</v>
      </c>
      <c r="BJ2372">
        <v>0.26600000000000001</v>
      </c>
      <c r="BK2372">
        <v>0.109</v>
      </c>
      <c r="BL2372" s="19">
        <v>3.5195385751645099E-133</v>
      </c>
    </row>
    <row r="2373" spans="1:64">
      <c r="A2373" t="s">
        <v>18874</v>
      </c>
      <c r="B2373" s="19">
        <v>3.3504751852258598E-137</v>
      </c>
      <c r="C2373">
        <v>0.284895102819266</v>
      </c>
      <c r="D2373">
        <v>0.72899999999999998</v>
      </c>
      <c r="E2373">
        <v>0.56299999999999994</v>
      </c>
      <c r="F2373" s="19">
        <v>8.1463453653581604E-133</v>
      </c>
      <c r="G2373" s="25" t="s">
        <v>16991</v>
      </c>
      <c r="H2373" s="19">
        <v>1.3973557498709999E-47</v>
      </c>
      <c r="I2373">
        <v>-0.312901658991942</v>
      </c>
      <c r="J2373">
        <v>0.29499999999999998</v>
      </c>
      <c r="K2373">
        <v>0.439</v>
      </c>
      <c r="L2373" s="19">
        <v>3.3975307702363602E-43</v>
      </c>
      <c r="M2373" t="s">
        <v>17864</v>
      </c>
      <c r="N2373" s="19">
        <v>1.1200353949712101E-97</v>
      </c>
      <c r="O2373">
        <v>-0.25048863840740598</v>
      </c>
      <c r="P2373">
        <v>0.32200000000000001</v>
      </c>
      <c r="Q2373">
        <v>0.49</v>
      </c>
      <c r="R2373" s="19">
        <v>2.72325405933299E-93</v>
      </c>
      <c r="S2373" t="s">
        <v>17022</v>
      </c>
      <c r="T2373" s="19">
        <v>1.3840019574254901E-37</v>
      </c>
      <c r="U2373">
        <v>-0.331377582425671</v>
      </c>
      <c r="V2373">
        <v>0.378</v>
      </c>
      <c r="W2373">
        <v>0.441</v>
      </c>
      <c r="X2373" s="19">
        <v>3.36506235928434E-33</v>
      </c>
      <c r="AC2373" t="s">
        <v>13739</v>
      </c>
      <c r="AD2373" s="19">
        <v>4.6343497991862399E-11</v>
      </c>
      <c r="AE2373">
        <v>-0.325890774922802</v>
      </c>
      <c r="AF2373">
        <v>1.6E-2</v>
      </c>
      <c r="AG2373">
        <v>0.12</v>
      </c>
      <c r="AH2373" s="19">
        <v>1.12679581017414E-6</v>
      </c>
      <c r="AI2373" t="s">
        <v>16186</v>
      </c>
      <c r="AJ2373" s="19">
        <v>6.9261295683120995E-17</v>
      </c>
      <c r="AK2373">
        <v>0.27631484784719201</v>
      </c>
      <c r="AL2373">
        <v>0.61399999999999999</v>
      </c>
      <c r="AM2373">
        <v>0.60299999999999998</v>
      </c>
      <c r="AN2373" s="19">
        <v>1.6840191432394E-12</v>
      </c>
      <c r="AO2373" t="s">
        <v>18316</v>
      </c>
      <c r="AP2373" s="19">
        <v>1.8026625351259801E-62</v>
      </c>
      <c r="AQ2373">
        <v>0.337116544170669</v>
      </c>
      <c r="AR2373">
        <v>0.67</v>
      </c>
      <c r="AS2373">
        <v>0.58299999999999996</v>
      </c>
      <c r="AT2373" s="19">
        <v>4.3829936879052999E-58</v>
      </c>
      <c r="AU2373" t="s">
        <v>18245</v>
      </c>
      <c r="AV2373" s="19">
        <v>6.6033212492534198E-11</v>
      </c>
      <c r="AW2373">
        <v>0.31413239435992002</v>
      </c>
      <c r="AX2373">
        <v>0.44</v>
      </c>
      <c r="AY2373">
        <v>0.45300000000000001</v>
      </c>
      <c r="AZ2373" s="19">
        <v>1.60553152854348E-6</v>
      </c>
      <c r="BA2373" t="s">
        <v>14445</v>
      </c>
      <c r="BB2373" s="19">
        <v>2.4571902420881201E-36</v>
      </c>
      <c r="BC2373">
        <v>-0.27766397987744901</v>
      </c>
      <c r="BD2373">
        <v>0.20499999999999999</v>
      </c>
      <c r="BE2373">
        <v>0.36099999999999999</v>
      </c>
      <c r="BF2373" s="19">
        <v>5.9744123546130498E-32</v>
      </c>
      <c r="BG2373" t="s">
        <v>19686</v>
      </c>
      <c r="BH2373" s="19">
        <v>1.7635109053398401E-137</v>
      </c>
      <c r="BI2373">
        <v>0.380801484287426</v>
      </c>
      <c r="BJ2373">
        <v>0.39</v>
      </c>
      <c r="BK2373">
        <v>0.20799999999999999</v>
      </c>
      <c r="BL2373" s="19">
        <v>4.2878004152432802E-133</v>
      </c>
    </row>
    <row r="2374" spans="1:64">
      <c r="A2374" t="s">
        <v>18027</v>
      </c>
      <c r="B2374" s="19">
        <v>3.37420887579551E-137</v>
      </c>
      <c r="C2374">
        <v>0.27382300390893999</v>
      </c>
      <c r="D2374">
        <v>0.86699999999999999</v>
      </c>
      <c r="E2374">
        <v>0.72499999999999998</v>
      </c>
      <c r="F2374" s="19">
        <v>8.2040514606091896E-133</v>
      </c>
      <c r="G2374" s="25" t="s">
        <v>13739</v>
      </c>
      <c r="H2374" s="19">
        <v>1.6450081113593699E-47</v>
      </c>
      <c r="I2374">
        <v>-0.32954569486407398</v>
      </c>
      <c r="J2374">
        <v>0.02</v>
      </c>
      <c r="K2374">
        <v>0.125</v>
      </c>
      <c r="L2374" s="19">
        <v>3.99967272195917E-43</v>
      </c>
      <c r="M2374" t="s">
        <v>13448</v>
      </c>
      <c r="N2374" s="19">
        <v>2.4141387345000002E-97</v>
      </c>
      <c r="O2374">
        <v>0.25103582946905201</v>
      </c>
      <c r="P2374">
        <v>0.73499999999999999</v>
      </c>
      <c r="Q2374">
        <v>0.56499999999999995</v>
      </c>
      <c r="R2374" s="19">
        <v>5.8697369190632902E-93</v>
      </c>
      <c r="S2374" t="s">
        <v>19199</v>
      </c>
      <c r="T2374" s="19">
        <v>1.4691802410827199E-37</v>
      </c>
      <c r="U2374">
        <v>-0.294935926774124</v>
      </c>
      <c r="V2374">
        <v>0.45700000000000002</v>
      </c>
      <c r="W2374">
        <v>0.505</v>
      </c>
      <c r="X2374" s="19">
        <v>3.5721648381685201E-33</v>
      </c>
      <c r="AC2374" t="s">
        <v>14194</v>
      </c>
      <c r="AD2374" s="19">
        <v>5.5668315957152701E-11</v>
      </c>
      <c r="AE2374">
        <v>-0.38630006300928799</v>
      </c>
      <c r="AF2374">
        <v>1.4E-2</v>
      </c>
      <c r="AG2374">
        <v>0.114</v>
      </c>
      <c r="AH2374" s="19">
        <v>1.3535194341822099E-6</v>
      </c>
      <c r="AI2374" t="s">
        <v>18045</v>
      </c>
      <c r="AJ2374" s="19">
        <v>8.2163946624647798E-17</v>
      </c>
      <c r="AK2374">
        <v>0.29013195732723701</v>
      </c>
      <c r="AL2374">
        <v>0.70699999999999996</v>
      </c>
      <c r="AM2374">
        <v>0.70799999999999996</v>
      </c>
      <c r="AN2374" s="19">
        <v>1.99773419823169E-12</v>
      </c>
      <c r="AO2374" t="s">
        <v>12874</v>
      </c>
      <c r="AP2374" s="19">
        <v>2.9363876424999199E-62</v>
      </c>
      <c r="AQ2374">
        <v>-0.34365791502158499</v>
      </c>
      <c r="AR2374">
        <v>0.30499999999999999</v>
      </c>
      <c r="AS2374">
        <v>0.48</v>
      </c>
      <c r="AT2374" s="19">
        <v>7.1395329139743101E-58</v>
      </c>
      <c r="AU2374" t="s">
        <v>17180</v>
      </c>
      <c r="AV2374" s="19">
        <v>7.6409894715276002E-11</v>
      </c>
      <c r="AW2374">
        <v>0.33387127429783198</v>
      </c>
      <c r="AX2374">
        <v>0.34599999999999997</v>
      </c>
      <c r="AY2374">
        <v>0.32800000000000001</v>
      </c>
      <c r="AZ2374" s="19">
        <v>1.85783018010722E-6</v>
      </c>
      <c r="BA2374" t="s">
        <v>15743</v>
      </c>
      <c r="BB2374" s="19">
        <v>2.59194665267324E-36</v>
      </c>
      <c r="BC2374">
        <v>-0.28244136970925998</v>
      </c>
      <c r="BD2374">
        <v>4.3999999999999997E-2</v>
      </c>
      <c r="BE2374">
        <v>0.17699999999999999</v>
      </c>
      <c r="BF2374" s="19">
        <v>6.3020590913097197E-32</v>
      </c>
      <c r="BG2374" t="s">
        <v>16467</v>
      </c>
      <c r="BH2374" s="19">
        <v>4.73554879276181E-137</v>
      </c>
      <c r="BI2374">
        <v>-0.25349321756859899</v>
      </c>
      <c r="BJ2374">
        <v>1.6E-2</v>
      </c>
      <c r="BK2374">
        <v>0.22500000000000001</v>
      </c>
      <c r="BL2374" s="19">
        <v>1.1514013334721101E-132</v>
      </c>
    </row>
    <row r="2375" spans="1:64">
      <c r="A2375" t="s">
        <v>19302</v>
      </c>
      <c r="B2375" s="19">
        <v>5.9048315570332696E-137</v>
      </c>
      <c r="C2375">
        <v>0.26265051537459999</v>
      </c>
      <c r="D2375">
        <v>0.60099999999999998</v>
      </c>
      <c r="E2375">
        <v>0.42399999999999999</v>
      </c>
      <c r="F2375" s="19">
        <v>1.4357007447770699E-132</v>
      </c>
      <c r="G2375" s="25" t="s">
        <v>15635</v>
      </c>
      <c r="H2375" s="19">
        <v>1.89202464087938E-47</v>
      </c>
      <c r="I2375">
        <v>-0.36626977659788701</v>
      </c>
      <c r="J2375">
        <v>0.02</v>
      </c>
      <c r="K2375">
        <v>0.125</v>
      </c>
      <c r="L2375" s="19">
        <v>4.6002687118341303E-43</v>
      </c>
      <c r="M2375" t="s">
        <v>18246</v>
      </c>
      <c r="N2375" s="19">
        <v>3.5334500525920402E-97</v>
      </c>
      <c r="O2375">
        <v>-0.29800799821079998</v>
      </c>
      <c r="P2375">
        <v>0.65300000000000002</v>
      </c>
      <c r="Q2375">
        <v>0.76700000000000002</v>
      </c>
      <c r="R2375" s="19">
        <v>8.5912304578722807E-93</v>
      </c>
      <c r="S2375" t="s">
        <v>18611</v>
      </c>
      <c r="T2375" s="19">
        <v>1.56196622781126E-37</v>
      </c>
      <c r="U2375">
        <v>-0.295510162306857</v>
      </c>
      <c r="V2375">
        <v>0.5</v>
      </c>
      <c r="W2375">
        <v>0.53100000000000003</v>
      </c>
      <c r="X2375" s="19">
        <v>3.7977646863002998E-33</v>
      </c>
      <c r="AC2375" t="s">
        <v>13422</v>
      </c>
      <c r="AD2375" s="19">
        <v>5.7738264349107802E-11</v>
      </c>
      <c r="AE2375">
        <v>-0.31629419370481099</v>
      </c>
      <c r="AF2375">
        <v>0.48499999999999999</v>
      </c>
      <c r="AG2375">
        <v>0.61199999999999999</v>
      </c>
      <c r="AH2375" s="19">
        <v>1.40384815938421E-6</v>
      </c>
      <c r="AI2375" t="s">
        <v>19687</v>
      </c>
      <c r="AJ2375" s="19">
        <v>8.7000195697017994E-17</v>
      </c>
      <c r="AK2375">
        <v>0.27377202980529802</v>
      </c>
      <c r="AL2375">
        <v>0.185</v>
      </c>
      <c r="AM2375">
        <v>0.105</v>
      </c>
      <c r="AN2375" s="19">
        <v>2.1153227581772901E-12</v>
      </c>
      <c r="AO2375" t="s">
        <v>19391</v>
      </c>
      <c r="AP2375" s="19">
        <v>3.32878067602023E-62</v>
      </c>
      <c r="AQ2375">
        <v>0.30278631474842299</v>
      </c>
      <c r="AR2375">
        <v>0.50900000000000001</v>
      </c>
      <c r="AS2375">
        <v>0.36899999999999999</v>
      </c>
      <c r="AT2375" s="19">
        <v>8.0935973356755798E-58</v>
      </c>
      <c r="AU2375" t="s">
        <v>16347</v>
      </c>
      <c r="AV2375" s="19">
        <v>8.3183240041638605E-11</v>
      </c>
      <c r="AW2375">
        <v>0.28976324535118198</v>
      </c>
      <c r="AX2375">
        <v>0.56499999999999995</v>
      </c>
      <c r="AY2375">
        <v>0.62</v>
      </c>
      <c r="AZ2375" s="19">
        <v>2.0225172983724001E-6</v>
      </c>
      <c r="BA2375" t="s">
        <v>16291</v>
      </c>
      <c r="BB2375" s="19">
        <v>2.9146207315873201E-36</v>
      </c>
      <c r="BC2375">
        <v>-0.37901194807752697</v>
      </c>
      <c r="BD2375">
        <v>0.218</v>
      </c>
      <c r="BE2375">
        <v>0.34899999999999998</v>
      </c>
      <c r="BF2375" s="19">
        <v>7.0866088467814004E-32</v>
      </c>
      <c r="BG2375" t="s">
        <v>19688</v>
      </c>
      <c r="BH2375" s="19">
        <v>4.8583323802107304E-137</v>
      </c>
      <c r="BI2375">
        <v>0.33020818968702298</v>
      </c>
      <c r="BJ2375">
        <v>0.28999999999999998</v>
      </c>
      <c r="BK2375">
        <v>0.127</v>
      </c>
      <c r="BL2375" s="19">
        <v>1.18125493492444E-132</v>
      </c>
    </row>
    <row r="2376" spans="1:64">
      <c r="A2376" t="s">
        <v>18240</v>
      </c>
      <c r="B2376" s="19">
        <v>6.7602825929227699E-137</v>
      </c>
      <c r="C2376">
        <v>-0.27714377255829697</v>
      </c>
      <c r="D2376">
        <v>0.11799999999999999</v>
      </c>
      <c r="E2376">
        <v>0.29399999999999998</v>
      </c>
      <c r="F2376" s="19">
        <v>1.64369510964324E-132</v>
      </c>
      <c r="G2376" s="25" t="s">
        <v>18077</v>
      </c>
      <c r="H2376" s="19">
        <v>1.98087394147091E-47</v>
      </c>
      <c r="I2376">
        <v>-0.28414324113268702</v>
      </c>
      <c r="J2376">
        <v>0.63100000000000001</v>
      </c>
      <c r="K2376">
        <v>0.77</v>
      </c>
      <c r="L2376" s="19">
        <v>4.8162969012923702E-43</v>
      </c>
      <c r="M2376" t="s">
        <v>19572</v>
      </c>
      <c r="N2376" s="19">
        <v>4.0369936713677198E-97</v>
      </c>
      <c r="O2376">
        <v>-0.25278970338275297</v>
      </c>
      <c r="P2376">
        <v>0.41</v>
      </c>
      <c r="Q2376">
        <v>0.58099999999999996</v>
      </c>
      <c r="R2376" s="19">
        <v>9.8155464125634696E-93</v>
      </c>
      <c r="S2376" t="s">
        <v>17394</v>
      </c>
      <c r="T2376" s="19">
        <v>1.6982072443177599E-37</v>
      </c>
      <c r="U2376">
        <v>-0.31778979379101402</v>
      </c>
      <c r="V2376">
        <v>0.59199999999999997</v>
      </c>
      <c r="W2376">
        <v>0.59199999999999997</v>
      </c>
      <c r="X2376" s="19">
        <v>4.1290210938342E-33</v>
      </c>
      <c r="AC2376" t="s">
        <v>16185</v>
      </c>
      <c r="AD2376" s="19">
        <v>6.1349714722546404E-11</v>
      </c>
      <c r="AE2376">
        <v>-0.28417877181029599</v>
      </c>
      <c r="AF2376">
        <v>0.23300000000000001</v>
      </c>
      <c r="AG2376">
        <v>0.375</v>
      </c>
      <c r="AH2376" s="19">
        <v>1.4916569637639899E-6</v>
      </c>
      <c r="AI2376" t="s">
        <v>17308</v>
      </c>
      <c r="AJ2376" s="19">
        <v>9.951877171055E-17</v>
      </c>
      <c r="AK2376">
        <v>0.30619746868310299</v>
      </c>
      <c r="AL2376">
        <v>0.71299999999999997</v>
      </c>
      <c r="AM2376">
        <v>0.749</v>
      </c>
      <c r="AN2376" s="19">
        <v>2.4196994153703098E-12</v>
      </c>
      <c r="AO2376" t="s">
        <v>16007</v>
      </c>
      <c r="AP2376" s="19">
        <v>3.5981035833435801E-62</v>
      </c>
      <c r="AQ2376">
        <v>-0.35695769790221199</v>
      </c>
      <c r="AR2376">
        <v>0.40400000000000003</v>
      </c>
      <c r="AS2376">
        <v>0.57999999999999996</v>
      </c>
      <c r="AT2376" s="19">
        <v>8.74842905254158E-58</v>
      </c>
      <c r="AU2376" t="s">
        <v>19689</v>
      </c>
      <c r="AV2376" s="19">
        <v>8.8116419469433705E-11</v>
      </c>
      <c r="AW2376">
        <v>0.251881114601399</v>
      </c>
      <c r="AX2376">
        <v>0.23599999999999999</v>
      </c>
      <c r="AY2376">
        <v>0.19900000000000001</v>
      </c>
      <c r="AZ2376" s="19">
        <v>2.14246262297981E-6</v>
      </c>
      <c r="BA2376" t="s">
        <v>16488</v>
      </c>
      <c r="BB2376" s="19">
        <v>3.2326574599033603E-36</v>
      </c>
      <c r="BC2376">
        <v>-0.402925429326426</v>
      </c>
      <c r="BD2376">
        <v>0.44700000000000001</v>
      </c>
      <c r="BE2376">
        <v>0.52400000000000002</v>
      </c>
      <c r="BF2376" s="19">
        <v>7.8598833480090199E-32</v>
      </c>
      <c r="BG2376" t="s">
        <v>13288</v>
      </c>
      <c r="BH2376" s="19">
        <v>4.8655858210683396E-137</v>
      </c>
      <c r="BI2376">
        <v>-0.54325014673629002</v>
      </c>
      <c r="BJ2376">
        <v>1.9E-2</v>
      </c>
      <c r="BK2376">
        <v>0.22800000000000001</v>
      </c>
      <c r="BL2376" s="19">
        <v>1.18301853653456E-132</v>
      </c>
    </row>
    <row r="2377" spans="1:64">
      <c r="A2377" t="s">
        <v>14764</v>
      </c>
      <c r="B2377" s="19">
        <v>7.1230572906946502E-137</v>
      </c>
      <c r="C2377">
        <v>-0.35687304822480498</v>
      </c>
      <c r="D2377">
        <v>9.2999999999999999E-2</v>
      </c>
      <c r="E2377">
        <v>0.25900000000000001</v>
      </c>
      <c r="F2377" s="19">
        <v>1.7319001496594999E-132</v>
      </c>
      <c r="G2377" s="25" t="s">
        <v>15519</v>
      </c>
      <c r="H2377" s="19">
        <v>2.11013886783271E-47</v>
      </c>
      <c r="I2377">
        <v>-0.25677379798313799</v>
      </c>
      <c r="J2377">
        <v>0.193</v>
      </c>
      <c r="K2377">
        <v>0.34399999999999997</v>
      </c>
      <c r="L2377" s="19">
        <v>5.1305916432484599E-43</v>
      </c>
      <c r="M2377" t="s">
        <v>17159</v>
      </c>
      <c r="N2377" s="19">
        <v>7.11273158635361E-97</v>
      </c>
      <c r="O2377">
        <v>-0.26216936751852399</v>
      </c>
      <c r="P2377">
        <v>0.20599999999999999</v>
      </c>
      <c r="Q2377">
        <v>0.36399999999999999</v>
      </c>
      <c r="R2377" s="19">
        <v>1.7293895579060199E-92</v>
      </c>
      <c r="S2377" t="s">
        <v>17864</v>
      </c>
      <c r="T2377" s="19">
        <v>2.2829261933293498E-37</v>
      </c>
      <c r="U2377">
        <v>-0.27227763672823502</v>
      </c>
      <c r="V2377">
        <v>0.40400000000000003</v>
      </c>
      <c r="W2377">
        <v>0.47299999999999998</v>
      </c>
      <c r="X2377" s="19">
        <v>5.5507067464609702E-33</v>
      </c>
      <c r="AC2377" t="s">
        <v>19135</v>
      </c>
      <c r="AD2377" s="19">
        <v>6.4765996570925101E-11</v>
      </c>
      <c r="AE2377">
        <v>0.251221750659334</v>
      </c>
      <c r="AF2377">
        <v>0.67500000000000004</v>
      </c>
      <c r="AG2377">
        <v>0.57699999999999996</v>
      </c>
      <c r="AH2377" s="19">
        <v>1.5747204406254701E-6</v>
      </c>
      <c r="AI2377" t="s">
        <v>17355</v>
      </c>
      <c r="AJ2377" s="19">
        <v>1.05478703939991E-16</v>
      </c>
      <c r="AK2377">
        <v>0.32299303575043398</v>
      </c>
      <c r="AL2377">
        <v>0.499</v>
      </c>
      <c r="AM2377">
        <v>0.45700000000000002</v>
      </c>
      <c r="AN2377" s="19">
        <v>2.5646092075969401E-12</v>
      </c>
      <c r="AO2377" t="s">
        <v>17239</v>
      </c>
      <c r="AP2377" s="19">
        <v>3.60276486436575E-62</v>
      </c>
      <c r="AQ2377">
        <v>0.304420625680414</v>
      </c>
      <c r="AR2377">
        <v>0.73299999999999998</v>
      </c>
      <c r="AS2377">
        <v>0.66</v>
      </c>
      <c r="AT2377" s="19">
        <v>8.7597624912188895E-58</v>
      </c>
      <c r="AU2377" t="s">
        <v>16990</v>
      </c>
      <c r="AV2377" s="19">
        <v>8.8126256228742395E-11</v>
      </c>
      <c r="AW2377">
        <v>0.26717293458278701</v>
      </c>
      <c r="AX2377">
        <v>0.52600000000000002</v>
      </c>
      <c r="AY2377">
        <v>0.57999999999999996</v>
      </c>
      <c r="AZ2377" s="19">
        <v>2.1427017939456402E-6</v>
      </c>
      <c r="BA2377" t="s">
        <v>16039</v>
      </c>
      <c r="BB2377" s="19">
        <v>3.3155596727337602E-36</v>
      </c>
      <c r="BC2377">
        <v>-0.43057768585746697</v>
      </c>
      <c r="BD2377">
        <v>0.313</v>
      </c>
      <c r="BE2377">
        <v>0.42099999999999999</v>
      </c>
      <c r="BF2377" s="19">
        <v>8.0614517882848596E-32</v>
      </c>
      <c r="BG2377" t="s">
        <v>17053</v>
      </c>
      <c r="BH2377" s="19">
        <v>6.5666061247787299E-137</v>
      </c>
      <c r="BI2377">
        <v>-0.36160064815693699</v>
      </c>
      <c r="BJ2377">
        <v>0.29499999999999998</v>
      </c>
      <c r="BK2377">
        <v>0.56499999999999995</v>
      </c>
      <c r="BL2377" s="19">
        <v>1.5966046131787001E-132</v>
      </c>
    </row>
    <row r="2378" spans="1:64">
      <c r="A2378" t="s">
        <v>19690</v>
      </c>
      <c r="B2378" s="19">
        <v>7.36943784118722E-137</v>
      </c>
      <c r="C2378">
        <v>0.265726428015367</v>
      </c>
      <c r="D2378">
        <v>0.61499999999999999</v>
      </c>
      <c r="E2378">
        <v>0.438</v>
      </c>
      <c r="F2378" s="19">
        <v>1.7918051167062598E-132</v>
      </c>
      <c r="G2378" s="25" t="s">
        <v>16936</v>
      </c>
      <c r="H2378" s="19">
        <v>2.1265154739188199E-47</v>
      </c>
      <c r="I2378">
        <v>0.25546031121613899</v>
      </c>
      <c r="J2378">
        <v>0.89800000000000002</v>
      </c>
      <c r="K2378">
        <v>0.88</v>
      </c>
      <c r="L2378" s="19">
        <v>5.1704097232862296E-43</v>
      </c>
      <c r="M2378" t="s">
        <v>15071</v>
      </c>
      <c r="N2378" s="19">
        <v>1.8007408292970399E-96</v>
      </c>
      <c r="O2378">
        <v>-0.26081376792630101</v>
      </c>
      <c r="P2378">
        <v>1.4999999999999999E-2</v>
      </c>
      <c r="Q2378">
        <v>0.12</v>
      </c>
      <c r="R2378" s="19">
        <v>4.37832125235282E-92</v>
      </c>
      <c r="S2378" t="s">
        <v>17165</v>
      </c>
      <c r="T2378" s="19">
        <v>3.3679089874454999E-37</v>
      </c>
      <c r="U2378">
        <v>-0.27046258280003699</v>
      </c>
      <c r="V2378">
        <v>0.24399999999999999</v>
      </c>
      <c r="W2378">
        <v>0.34</v>
      </c>
      <c r="X2378" s="19">
        <v>8.1887339120749805E-33</v>
      </c>
      <c r="AC2378" t="s">
        <v>12712</v>
      </c>
      <c r="AD2378" s="19">
        <v>7.1669462712997398E-11</v>
      </c>
      <c r="AE2378">
        <v>-0.35958560099520498</v>
      </c>
      <c r="AF2378">
        <v>0.14399999999999999</v>
      </c>
      <c r="AG2378">
        <v>0.27500000000000002</v>
      </c>
      <c r="AH2378" s="19">
        <v>1.74257131640382E-6</v>
      </c>
      <c r="AI2378" t="s">
        <v>16852</v>
      </c>
      <c r="AJ2378" s="19">
        <v>1.19038531211055E-16</v>
      </c>
      <c r="AK2378">
        <v>0.28544364969630898</v>
      </c>
      <c r="AL2378">
        <v>0.23799999999999999</v>
      </c>
      <c r="AM2378">
        <v>0.152</v>
      </c>
      <c r="AN2378" s="19">
        <v>2.8943028478656001E-12</v>
      </c>
      <c r="AO2378" t="s">
        <v>18045</v>
      </c>
      <c r="AP2378" s="19">
        <v>3.6672613591948301E-62</v>
      </c>
      <c r="AQ2378">
        <v>0.30754657338748898</v>
      </c>
      <c r="AR2378">
        <v>0.76800000000000002</v>
      </c>
      <c r="AS2378">
        <v>0.70399999999999996</v>
      </c>
      <c r="AT2378" s="19">
        <v>8.9165792687462999E-58</v>
      </c>
      <c r="AU2378" t="s">
        <v>17973</v>
      </c>
      <c r="AV2378" s="19">
        <v>9.4516741750928803E-11</v>
      </c>
      <c r="AW2378">
        <v>0.377110054326945</v>
      </c>
      <c r="AX2378">
        <v>0.48699999999999999</v>
      </c>
      <c r="AY2378">
        <v>0.51200000000000001</v>
      </c>
      <c r="AZ2378" s="19">
        <v>2.2980800589320801E-6</v>
      </c>
      <c r="BA2378" t="s">
        <v>19691</v>
      </c>
      <c r="BB2378" s="19">
        <v>3.8164480219023301E-36</v>
      </c>
      <c r="BC2378">
        <v>-0.28383373877999302</v>
      </c>
      <c r="BD2378">
        <v>0.88300000000000001</v>
      </c>
      <c r="BE2378">
        <v>0.84799999999999998</v>
      </c>
      <c r="BF2378" s="19">
        <v>9.2793117204533396E-32</v>
      </c>
      <c r="BG2378" t="s">
        <v>19692</v>
      </c>
      <c r="BH2378" s="19">
        <v>6.7011985213088804E-137</v>
      </c>
      <c r="BI2378">
        <v>-0.345062761496571</v>
      </c>
      <c r="BJ2378">
        <v>0.29899999999999999</v>
      </c>
      <c r="BK2378">
        <v>0.57599999999999996</v>
      </c>
      <c r="BL2378" s="19">
        <v>1.6293294084710401E-132</v>
      </c>
    </row>
    <row r="2379" spans="1:64">
      <c r="A2379" t="s">
        <v>14071</v>
      </c>
      <c r="B2379" s="19">
        <v>8.1866752551166196E-137</v>
      </c>
      <c r="C2379">
        <v>-0.71732969072236097</v>
      </c>
      <c r="D2379">
        <v>7.0999999999999994E-2</v>
      </c>
      <c r="E2379">
        <v>0.23200000000000001</v>
      </c>
      <c r="F2379" s="19">
        <v>1.9905082215290501E-132</v>
      </c>
      <c r="G2379" s="25" t="s">
        <v>13409</v>
      </c>
      <c r="H2379" s="19">
        <v>2.1366804857072301E-47</v>
      </c>
      <c r="I2379">
        <v>-0.56361137098958203</v>
      </c>
      <c r="J2379">
        <v>8.2000000000000003E-2</v>
      </c>
      <c r="K2379">
        <v>0.20399999999999999</v>
      </c>
      <c r="L2379" s="19">
        <v>5.1951249329485601E-43</v>
      </c>
      <c r="M2379" t="s">
        <v>18662</v>
      </c>
      <c r="N2379" s="19">
        <v>2.6576700279418801E-96</v>
      </c>
      <c r="O2379">
        <v>0.28550647462933898</v>
      </c>
      <c r="P2379">
        <v>0.69399999999999995</v>
      </c>
      <c r="Q2379">
        <v>0.59899999999999998</v>
      </c>
      <c r="R2379" s="19">
        <v>6.4618589059378902E-92</v>
      </c>
      <c r="S2379" t="s">
        <v>17397</v>
      </c>
      <c r="T2379" s="19">
        <v>3.7641413061808299E-37</v>
      </c>
      <c r="U2379">
        <v>-0.33779729213941001</v>
      </c>
      <c r="V2379">
        <v>0.67</v>
      </c>
      <c r="W2379">
        <v>0.65100000000000002</v>
      </c>
      <c r="X2379" s="19">
        <v>9.1521331718480794E-33</v>
      </c>
      <c r="AC2379" t="s">
        <v>14573</v>
      </c>
      <c r="AD2379" s="19">
        <v>7.5373112881536402E-11</v>
      </c>
      <c r="AE2379">
        <v>-0.41236690436352602</v>
      </c>
      <c r="AF2379">
        <v>0.16</v>
      </c>
      <c r="AG2379">
        <v>0.28999999999999998</v>
      </c>
      <c r="AH2379" s="19">
        <v>1.8326218666016801E-6</v>
      </c>
      <c r="AI2379" t="s">
        <v>16945</v>
      </c>
      <c r="AJ2379" s="19">
        <v>1.2089393651071999E-16</v>
      </c>
      <c r="AK2379">
        <v>0.298218060780165</v>
      </c>
      <c r="AL2379">
        <v>0.51100000000000001</v>
      </c>
      <c r="AM2379">
        <v>0.47599999999999998</v>
      </c>
      <c r="AN2379" s="19">
        <v>2.9394151723216498E-12</v>
      </c>
      <c r="AO2379" t="s">
        <v>14158</v>
      </c>
      <c r="AP2379" s="19">
        <v>3.7786901279510601E-62</v>
      </c>
      <c r="AQ2379">
        <v>0.30416616896514098</v>
      </c>
      <c r="AR2379">
        <v>0.85699999999999998</v>
      </c>
      <c r="AS2379">
        <v>0.77700000000000002</v>
      </c>
      <c r="AT2379" s="19">
        <v>9.1875071771002096E-58</v>
      </c>
      <c r="AU2379" t="s">
        <v>16760</v>
      </c>
      <c r="AV2379" s="19">
        <v>1.10606505456683E-10</v>
      </c>
      <c r="AW2379">
        <v>0.30130206400355802</v>
      </c>
      <c r="AX2379">
        <v>0.42</v>
      </c>
      <c r="AY2379">
        <v>0.42699999999999999</v>
      </c>
      <c r="AZ2379" s="19">
        <v>2.6892865736737899E-6</v>
      </c>
      <c r="BA2379" t="s">
        <v>12528</v>
      </c>
      <c r="BB2379" s="19">
        <v>3.9462405509802202E-36</v>
      </c>
      <c r="BC2379">
        <v>-0.51165406585861195</v>
      </c>
      <c r="BD2379">
        <v>0.46100000000000002</v>
      </c>
      <c r="BE2379">
        <v>0.51300000000000001</v>
      </c>
      <c r="BF2379" s="19">
        <v>9.5948892756533001E-32</v>
      </c>
      <c r="BG2379" t="s">
        <v>15299</v>
      </c>
      <c r="BH2379" s="19">
        <v>6.88152565404459E-137</v>
      </c>
      <c r="BI2379">
        <v>-0.32264327308444302</v>
      </c>
      <c r="BJ2379">
        <v>0.05</v>
      </c>
      <c r="BK2379">
        <v>0.27400000000000002</v>
      </c>
      <c r="BL2379" s="19">
        <v>1.6731741475244001E-132</v>
      </c>
    </row>
    <row r="2380" spans="1:64">
      <c r="A2380" t="s">
        <v>18246</v>
      </c>
      <c r="B2380" s="19">
        <v>1.15486854645783E-136</v>
      </c>
      <c r="C2380">
        <v>0.303270951815101</v>
      </c>
      <c r="D2380">
        <v>0.85699999999999998</v>
      </c>
      <c r="E2380">
        <v>0.73599999999999999</v>
      </c>
      <c r="F2380" s="19">
        <v>2.80794738385758E-132</v>
      </c>
      <c r="G2380" s="25" t="s">
        <v>19259</v>
      </c>
      <c r="H2380" s="19">
        <v>2.4151565817029999E-47</v>
      </c>
      <c r="I2380">
        <v>0.28475017822017601</v>
      </c>
      <c r="J2380">
        <v>0.377</v>
      </c>
      <c r="K2380">
        <v>0.255</v>
      </c>
      <c r="L2380" s="19">
        <v>5.8722117127526799E-43</v>
      </c>
      <c r="M2380" t="s">
        <v>15486</v>
      </c>
      <c r="N2380" s="19">
        <v>2.6672457339915602E-96</v>
      </c>
      <c r="O2380">
        <v>-0.36108018235401501</v>
      </c>
      <c r="P2380">
        <v>0.19400000000000001</v>
      </c>
      <c r="Q2380">
        <v>0.34599999999999997</v>
      </c>
      <c r="R2380" s="19">
        <v>6.4851412776270698E-92</v>
      </c>
      <c r="S2380" t="s">
        <v>13234</v>
      </c>
      <c r="T2380" s="19">
        <v>5.3108350842287198E-37</v>
      </c>
      <c r="U2380">
        <v>-0.67211640138953299</v>
      </c>
      <c r="V2380">
        <v>8.2000000000000003E-2</v>
      </c>
      <c r="W2380">
        <v>0.17899999999999999</v>
      </c>
      <c r="X2380" s="19">
        <v>1.2912764423793699E-32</v>
      </c>
      <c r="AC2380" t="s">
        <v>14715</v>
      </c>
      <c r="AD2380" s="19">
        <v>7.7428188405967396E-11</v>
      </c>
      <c r="AE2380">
        <v>0.29420795337038402</v>
      </c>
      <c r="AF2380">
        <v>0.42399999999999999</v>
      </c>
      <c r="AG2380">
        <v>0.314</v>
      </c>
      <c r="AH2380" s="19">
        <v>1.88258897290269E-6</v>
      </c>
      <c r="AI2380" t="s">
        <v>19693</v>
      </c>
      <c r="AJ2380" s="19">
        <v>1.24753752939204E-16</v>
      </c>
      <c r="AK2380">
        <v>0.34074779616671302</v>
      </c>
      <c r="AL2380">
        <v>0.376</v>
      </c>
      <c r="AM2380">
        <v>0.312</v>
      </c>
      <c r="AN2380" s="19">
        <v>3.03326274896381E-12</v>
      </c>
      <c r="AO2380" t="s">
        <v>17337</v>
      </c>
      <c r="AP2380" s="19">
        <v>4.3330551733866303E-62</v>
      </c>
      <c r="AQ2380">
        <v>-0.32752577114946901</v>
      </c>
      <c r="AR2380">
        <v>0.31</v>
      </c>
      <c r="AS2380">
        <v>0.49199999999999999</v>
      </c>
      <c r="AT2380" s="19">
        <v>1.0535390348572199E-57</v>
      </c>
      <c r="AU2380" t="s">
        <v>19694</v>
      </c>
      <c r="AV2380" s="19">
        <v>1.12336068095808E-10</v>
      </c>
      <c r="AW2380">
        <v>0.328331422302856</v>
      </c>
      <c r="AX2380">
        <v>0.30599999999999999</v>
      </c>
      <c r="AY2380">
        <v>0.28599999999999998</v>
      </c>
      <c r="AZ2380" s="19">
        <v>2.7313391596814701E-6</v>
      </c>
      <c r="BA2380" t="s">
        <v>12653</v>
      </c>
      <c r="BB2380" s="19">
        <v>4.6999455045720798E-36</v>
      </c>
      <c r="BC2380">
        <v>-0.305942954542471</v>
      </c>
      <c r="BD2380">
        <v>7.9000000000000001E-2</v>
      </c>
      <c r="BE2380">
        <v>0.216</v>
      </c>
      <c r="BF2380" s="19">
        <v>1.1427447499816599E-31</v>
      </c>
      <c r="BG2380" t="s">
        <v>16445</v>
      </c>
      <c r="BH2380" s="19">
        <v>9.1584685526243593E-137</v>
      </c>
      <c r="BI2380">
        <v>0.26874437125932299</v>
      </c>
      <c r="BJ2380">
        <v>0.23899999999999999</v>
      </c>
      <c r="BK2380">
        <v>9.1999999999999998E-2</v>
      </c>
      <c r="BL2380" s="19">
        <v>2.2267900438850899E-132</v>
      </c>
    </row>
    <row r="2381" spans="1:64">
      <c r="A2381" t="s">
        <v>15653</v>
      </c>
      <c r="B2381" s="19">
        <v>1.3195318021699099E-136</v>
      </c>
      <c r="C2381">
        <v>-0.38685871516241599</v>
      </c>
      <c r="D2381">
        <v>0.45</v>
      </c>
      <c r="E2381">
        <v>0.59099999999999997</v>
      </c>
      <c r="F2381" s="19">
        <v>3.20830962379592E-132</v>
      </c>
      <c r="G2381" s="25" t="s">
        <v>16657</v>
      </c>
      <c r="H2381" s="19">
        <v>2.4794878809357399E-47</v>
      </c>
      <c r="I2381">
        <v>0.30213981593372202</v>
      </c>
      <c r="J2381">
        <v>0.80200000000000005</v>
      </c>
      <c r="K2381">
        <v>0.89200000000000002</v>
      </c>
      <c r="L2381" s="19">
        <v>6.0286268337071696E-43</v>
      </c>
      <c r="M2381" t="s">
        <v>14370</v>
      </c>
      <c r="N2381" s="19">
        <v>4.6991504593640902E-96</v>
      </c>
      <c r="O2381">
        <v>-0.52545139581851297</v>
      </c>
      <c r="P2381">
        <v>0.28100000000000003</v>
      </c>
      <c r="Q2381">
        <v>0.41599999999999998</v>
      </c>
      <c r="R2381" s="19">
        <v>1.14255144268978E-91</v>
      </c>
      <c r="S2381" t="s">
        <v>18050</v>
      </c>
      <c r="T2381" s="19">
        <v>6.31274934401089E-37</v>
      </c>
      <c r="U2381">
        <v>-0.26795548203304498</v>
      </c>
      <c r="V2381">
        <v>0.88200000000000001</v>
      </c>
      <c r="W2381">
        <v>0.80900000000000005</v>
      </c>
      <c r="X2381" s="19">
        <v>1.5348818755028101E-32</v>
      </c>
      <c r="AC2381" t="s">
        <v>16292</v>
      </c>
      <c r="AD2381" s="19">
        <v>7.9567877824760604E-11</v>
      </c>
      <c r="AE2381">
        <v>-0.29294358166489998</v>
      </c>
      <c r="AF2381">
        <v>0.224</v>
      </c>
      <c r="AG2381">
        <v>0.37</v>
      </c>
      <c r="AH2381" s="19">
        <v>1.9346133814312302E-6</v>
      </c>
      <c r="AI2381" t="s">
        <v>16538</v>
      </c>
      <c r="AJ2381" s="19">
        <v>1.26635075775094E-16</v>
      </c>
      <c r="AK2381">
        <v>0.277923962867827</v>
      </c>
      <c r="AL2381">
        <v>0.29399999999999998</v>
      </c>
      <c r="AM2381">
        <v>0.20399999999999999</v>
      </c>
      <c r="AN2381" s="19">
        <v>3.0790052323956501E-12</v>
      </c>
      <c r="AO2381" t="s">
        <v>13321</v>
      </c>
      <c r="AP2381" s="19">
        <v>4.5207060446498598E-62</v>
      </c>
      <c r="AQ2381">
        <v>-0.40424282430461</v>
      </c>
      <c r="AR2381">
        <v>0.34300000000000003</v>
      </c>
      <c r="AS2381">
        <v>0.504</v>
      </c>
      <c r="AT2381" s="19">
        <v>1.09916446769617E-57</v>
      </c>
      <c r="AU2381" t="s">
        <v>17530</v>
      </c>
      <c r="AV2381" s="19">
        <v>1.1321781312847899E-10</v>
      </c>
      <c r="AW2381">
        <v>0.30690486734405698</v>
      </c>
      <c r="AX2381">
        <v>0.61599999999999999</v>
      </c>
      <c r="AY2381">
        <v>0.66200000000000003</v>
      </c>
      <c r="AZ2381" s="19">
        <v>2.7527779084058402E-6</v>
      </c>
      <c r="BA2381" t="s">
        <v>15473</v>
      </c>
      <c r="BB2381" s="19">
        <v>4.7913481389284103E-36</v>
      </c>
      <c r="BC2381">
        <v>-0.46656839634663699</v>
      </c>
      <c r="BD2381">
        <v>8.3000000000000004E-2</v>
      </c>
      <c r="BE2381">
        <v>0.22600000000000001</v>
      </c>
      <c r="BF2381" s="19">
        <v>1.16496838649905E-31</v>
      </c>
      <c r="BG2381" t="s">
        <v>13206</v>
      </c>
      <c r="BH2381" s="19">
        <v>1.0662564832733201E-136</v>
      </c>
      <c r="BI2381">
        <v>-0.37296618539409399</v>
      </c>
      <c r="BJ2381">
        <v>0.13300000000000001</v>
      </c>
      <c r="BK2381">
        <v>0.38300000000000001</v>
      </c>
      <c r="BL2381" s="19">
        <v>2.5924960134307399E-132</v>
      </c>
    </row>
    <row r="2382" spans="1:64">
      <c r="A2382" t="s">
        <v>15215</v>
      </c>
      <c r="B2382" s="19">
        <v>2.3931641546823701E-136</v>
      </c>
      <c r="C2382">
        <v>0.281223612948375</v>
      </c>
      <c r="D2382">
        <v>0.86199999999999999</v>
      </c>
      <c r="E2382">
        <v>0.69799999999999995</v>
      </c>
      <c r="F2382" s="19">
        <v>5.8187393256947194E-132</v>
      </c>
      <c r="G2382" s="25" t="s">
        <v>19078</v>
      </c>
      <c r="H2382" s="19">
        <v>3.2987779694094602E-47</v>
      </c>
      <c r="I2382">
        <v>0.28259863209243802</v>
      </c>
      <c r="J2382">
        <v>0.59</v>
      </c>
      <c r="K2382">
        <v>0.48599999999999999</v>
      </c>
      <c r="L2382" s="19">
        <v>8.0206487548221694E-43</v>
      </c>
      <c r="M2382" t="s">
        <v>13255</v>
      </c>
      <c r="N2382" s="19">
        <v>7.2855014154013397E-96</v>
      </c>
      <c r="O2382">
        <v>-0.265526517864621</v>
      </c>
      <c r="P2382">
        <v>8.6999999999999994E-2</v>
      </c>
      <c r="Q2382">
        <v>0.222</v>
      </c>
      <c r="R2382" s="19">
        <v>1.7713968141406799E-91</v>
      </c>
      <c r="S2382" t="s">
        <v>14158</v>
      </c>
      <c r="T2382" s="19">
        <v>7.23498362094853E-37</v>
      </c>
      <c r="U2382">
        <v>-0.30608847322976102</v>
      </c>
      <c r="V2382">
        <v>0.84599999999999997</v>
      </c>
      <c r="W2382">
        <v>0.77700000000000002</v>
      </c>
      <c r="X2382" s="19">
        <v>1.75911391759742E-32</v>
      </c>
      <c r="AC2382" t="s">
        <v>13075</v>
      </c>
      <c r="AD2382" s="19">
        <v>8.0691963780954203E-11</v>
      </c>
      <c r="AE2382">
        <v>0.31674956154702699</v>
      </c>
      <c r="AF2382">
        <v>0.69399999999999995</v>
      </c>
      <c r="AG2382">
        <v>0.61399999999999999</v>
      </c>
      <c r="AH2382" s="19">
        <v>1.96194440737012E-6</v>
      </c>
      <c r="AI2382" t="s">
        <v>16650</v>
      </c>
      <c r="AJ2382" s="19">
        <v>1.4721137632543E-16</v>
      </c>
      <c r="AK2382">
        <v>0.25871651610811602</v>
      </c>
      <c r="AL2382">
        <v>0.79500000000000004</v>
      </c>
      <c r="AM2382">
        <v>0.80800000000000005</v>
      </c>
      <c r="AN2382" s="19">
        <v>3.5792974039765101E-12</v>
      </c>
      <c r="AO2382" t="s">
        <v>13156</v>
      </c>
      <c r="AP2382" s="19">
        <v>4.8803133250887097E-62</v>
      </c>
      <c r="AQ2382">
        <v>-0.36140262555523001</v>
      </c>
      <c r="AR2382">
        <v>0.999</v>
      </c>
      <c r="AS2382">
        <v>0.99199999999999999</v>
      </c>
      <c r="AT2382" s="19">
        <v>1.1865993818620699E-57</v>
      </c>
      <c r="AU2382" t="s">
        <v>16440</v>
      </c>
      <c r="AV2382" s="19">
        <v>1.1842401558639199E-10</v>
      </c>
      <c r="AW2382">
        <v>0.31232817709892702</v>
      </c>
      <c r="AX2382">
        <v>0.33100000000000002</v>
      </c>
      <c r="AY2382">
        <v>0.317</v>
      </c>
      <c r="AZ2382" s="19">
        <v>2.8793615149675402E-6</v>
      </c>
      <c r="BA2382" t="s">
        <v>17782</v>
      </c>
      <c r="BB2382" s="19">
        <v>4.9985398329504097E-36</v>
      </c>
      <c r="BC2382">
        <v>-0.35420457214406298</v>
      </c>
      <c r="BD2382">
        <v>0.61199999999999999</v>
      </c>
      <c r="BE2382">
        <v>0.63500000000000001</v>
      </c>
      <c r="BF2382" s="19">
        <v>1.2153449749835599E-31</v>
      </c>
      <c r="BG2382" t="s">
        <v>18715</v>
      </c>
      <c r="BH2382" s="19">
        <v>1.33182536592565E-136</v>
      </c>
      <c r="BI2382">
        <v>0.47084593105256101</v>
      </c>
      <c r="BJ2382">
        <v>0.76500000000000001</v>
      </c>
      <c r="BK2382">
        <v>0.72</v>
      </c>
      <c r="BL2382" s="19">
        <v>3.2382001947116398E-132</v>
      </c>
    </row>
    <row r="2383" spans="1:64">
      <c r="A2383" t="s">
        <v>13361</v>
      </c>
      <c r="B2383" s="19">
        <v>2.6040016729746802E-136</v>
      </c>
      <c r="C2383">
        <v>-0.27061399799219699</v>
      </c>
      <c r="D2383">
        <v>1E-3</v>
      </c>
      <c r="E2383">
        <v>0.13100000000000001</v>
      </c>
      <c r="F2383" s="19">
        <v>6.3313696676706397E-132</v>
      </c>
      <c r="G2383" s="25" t="s">
        <v>18720</v>
      </c>
      <c r="H2383" s="19">
        <v>3.4765988425166199E-47</v>
      </c>
      <c r="I2383">
        <v>-0.27962444176415002</v>
      </c>
      <c r="J2383">
        <v>0.78600000000000003</v>
      </c>
      <c r="K2383">
        <v>0.91400000000000003</v>
      </c>
      <c r="L2383" s="19">
        <v>8.4530024256949002E-43</v>
      </c>
      <c r="M2383" t="s">
        <v>18219</v>
      </c>
      <c r="N2383" s="19">
        <v>7.5074228055952608E-96</v>
      </c>
      <c r="O2383">
        <v>0.27083430315970702</v>
      </c>
      <c r="P2383">
        <v>0.60799999999999998</v>
      </c>
      <c r="Q2383">
        <v>0.47899999999999998</v>
      </c>
      <c r="R2383" s="19">
        <v>1.8253547809524299E-91</v>
      </c>
      <c r="S2383" t="s">
        <v>15383</v>
      </c>
      <c r="T2383" s="19">
        <v>8.5786776695739997E-37</v>
      </c>
      <c r="U2383">
        <v>-0.43678774399044101</v>
      </c>
      <c r="V2383">
        <v>0.55500000000000005</v>
      </c>
      <c r="W2383">
        <v>0.54600000000000004</v>
      </c>
      <c r="X2383" s="19">
        <v>2.08581968858022E-32</v>
      </c>
      <c r="AC2383" t="s">
        <v>14947</v>
      </c>
      <c r="AD2383" s="19">
        <v>8.4996914762153805E-11</v>
      </c>
      <c r="AE2383">
        <v>-0.25564026866363498</v>
      </c>
      <c r="AF2383">
        <v>0.26800000000000002</v>
      </c>
      <c r="AG2383">
        <v>0.41199999999999998</v>
      </c>
      <c r="AH2383" s="19">
        <v>2.0666149855270098E-6</v>
      </c>
      <c r="AI2383" t="s">
        <v>19607</v>
      </c>
      <c r="AJ2383" s="19">
        <v>1.6533467721669901E-16</v>
      </c>
      <c r="AK2383">
        <v>0.28711904844837899</v>
      </c>
      <c r="AL2383">
        <v>0.69599999999999995</v>
      </c>
      <c r="AM2383">
        <v>0.71899999999999997</v>
      </c>
      <c r="AN2383" s="19">
        <v>4.0199473418468197E-12</v>
      </c>
      <c r="AO2383" t="s">
        <v>12627</v>
      </c>
      <c r="AP2383" s="19">
        <v>5.2826288573529796E-62</v>
      </c>
      <c r="AQ2383">
        <v>-0.36100001608117299</v>
      </c>
      <c r="AR2383">
        <v>1.2E-2</v>
      </c>
      <c r="AS2383">
        <v>0.14499999999999999</v>
      </c>
      <c r="AT2383" s="19">
        <v>1.2844183803768E-57</v>
      </c>
      <c r="AU2383" t="s">
        <v>19695</v>
      </c>
      <c r="AV2383" s="19">
        <v>1.2327413817699199E-10</v>
      </c>
      <c r="AW2383">
        <v>0.32462209525608499</v>
      </c>
      <c r="AX2383">
        <v>0.313</v>
      </c>
      <c r="AY2383">
        <v>0.28100000000000003</v>
      </c>
      <c r="AZ2383" s="19">
        <v>2.9972873956353901E-6</v>
      </c>
      <c r="BA2383" t="s">
        <v>12431</v>
      </c>
      <c r="BB2383" s="19">
        <v>5.5593486567549698E-36</v>
      </c>
      <c r="BC2383">
        <v>-0.30556649697920601</v>
      </c>
      <c r="BD2383">
        <v>6.2E-2</v>
      </c>
      <c r="BE2383">
        <v>0.19600000000000001</v>
      </c>
      <c r="BF2383" s="19">
        <v>1.3517000324033999E-31</v>
      </c>
      <c r="BG2383" t="s">
        <v>17592</v>
      </c>
      <c r="BH2383" s="19">
        <v>1.5713416276245599E-136</v>
      </c>
      <c r="BI2383">
        <v>-0.27224555123933503</v>
      </c>
      <c r="BJ2383">
        <v>2.1999999999999999E-2</v>
      </c>
      <c r="BK2383">
        <v>0.23300000000000001</v>
      </c>
      <c r="BL2383" s="19">
        <v>3.8205600334063601E-132</v>
      </c>
    </row>
    <row r="2384" spans="1:64">
      <c r="A2384" t="s">
        <v>19423</v>
      </c>
      <c r="B2384" s="19">
        <v>3.06727528303914E-136</v>
      </c>
      <c r="C2384">
        <v>0.25486505865034598</v>
      </c>
      <c r="D2384">
        <v>0.97399999999999998</v>
      </c>
      <c r="E2384">
        <v>0.91900000000000004</v>
      </c>
      <c r="F2384" s="19">
        <v>7.45777312318136E-132</v>
      </c>
      <c r="G2384" s="25" t="s">
        <v>13491</v>
      </c>
      <c r="H2384" s="19">
        <v>3.7476633663065201E-47</v>
      </c>
      <c r="I2384">
        <v>-0.31441791462409702</v>
      </c>
      <c r="J2384">
        <v>0.626</v>
      </c>
      <c r="K2384">
        <v>0.74199999999999999</v>
      </c>
      <c r="L2384" s="19">
        <v>9.11206870883767E-43</v>
      </c>
      <c r="M2384" t="s">
        <v>18646</v>
      </c>
      <c r="N2384" s="19">
        <v>9.8509580751758395E-96</v>
      </c>
      <c r="O2384">
        <v>0.30037131235581799</v>
      </c>
      <c r="P2384">
        <v>0.61</v>
      </c>
      <c r="Q2384">
        <v>0.503</v>
      </c>
      <c r="R2384" s="19">
        <v>2.3951619463982501E-91</v>
      </c>
      <c r="S2384" t="s">
        <v>18988</v>
      </c>
      <c r="T2384" s="19">
        <v>8.9899076982556801E-37</v>
      </c>
      <c r="U2384">
        <v>-0.28982960451585998</v>
      </c>
      <c r="V2384">
        <v>0.497</v>
      </c>
      <c r="W2384">
        <v>0.53700000000000003</v>
      </c>
      <c r="X2384" s="19">
        <v>2.1858061577538899E-32</v>
      </c>
      <c r="AC2384" t="s">
        <v>15326</v>
      </c>
      <c r="AD2384" s="19">
        <v>8.5201102957088594E-11</v>
      </c>
      <c r="AE2384">
        <v>-0.33286360082584399</v>
      </c>
      <c r="AF2384">
        <v>0.38800000000000001</v>
      </c>
      <c r="AG2384">
        <v>0.52900000000000003</v>
      </c>
      <c r="AH2384" s="19">
        <v>2.0715796172986501E-6</v>
      </c>
      <c r="AI2384" t="s">
        <v>12706</v>
      </c>
      <c r="AJ2384" s="19">
        <v>2.84052788434525E-16</v>
      </c>
      <c r="AK2384">
        <v>-0.38270638342483598</v>
      </c>
      <c r="AL2384">
        <v>0.107</v>
      </c>
      <c r="AM2384">
        <v>0.224</v>
      </c>
      <c r="AN2384" s="19">
        <v>6.90645949799703E-12</v>
      </c>
      <c r="AO2384" t="s">
        <v>13781</v>
      </c>
      <c r="AP2384" s="19">
        <v>7.6063590702066201E-62</v>
      </c>
      <c r="AQ2384">
        <v>-0.35531581536853102</v>
      </c>
      <c r="AR2384">
        <v>0.57799999999999996</v>
      </c>
      <c r="AS2384">
        <v>0.74399999999999999</v>
      </c>
      <c r="AT2384" s="19">
        <v>1.8494101443300401E-57</v>
      </c>
      <c r="AU2384" t="s">
        <v>18340</v>
      </c>
      <c r="AV2384" s="19">
        <v>1.48656189227083E-10</v>
      </c>
      <c r="AW2384">
        <v>0.30626505301504597</v>
      </c>
      <c r="AX2384">
        <v>0.30599999999999999</v>
      </c>
      <c r="AY2384">
        <v>0.28399999999999997</v>
      </c>
      <c r="AZ2384" s="19">
        <v>3.6144265848672998E-6</v>
      </c>
      <c r="BA2384" t="s">
        <v>17410</v>
      </c>
      <c r="BB2384" s="19">
        <v>8.5771374411782405E-36</v>
      </c>
      <c r="BC2384">
        <v>-0.34079334972374897</v>
      </c>
      <c r="BD2384">
        <v>0.63900000000000001</v>
      </c>
      <c r="BE2384">
        <v>0.65500000000000003</v>
      </c>
      <c r="BF2384" s="19">
        <v>2.0854451974480798E-31</v>
      </c>
      <c r="BG2384" t="s">
        <v>19696</v>
      </c>
      <c r="BH2384" s="19">
        <v>1.63697215912647E-136</v>
      </c>
      <c r="BI2384">
        <v>0.27723841545741801</v>
      </c>
      <c r="BJ2384">
        <v>0.21299999999999999</v>
      </c>
      <c r="BK2384">
        <v>7.5999999999999998E-2</v>
      </c>
      <c r="BL2384" s="19">
        <v>3.9801341077001097E-132</v>
      </c>
    </row>
    <row r="2385" spans="1:64">
      <c r="A2385" t="s">
        <v>15306</v>
      </c>
      <c r="B2385" s="19">
        <v>4.3706192991833399E-136</v>
      </c>
      <c r="C2385">
        <v>-0.27688853530157698</v>
      </c>
      <c r="D2385">
        <v>9.6000000000000002E-2</v>
      </c>
      <c r="E2385">
        <v>0.26600000000000001</v>
      </c>
      <c r="F2385" s="19">
        <v>1.0626723764034399E-131</v>
      </c>
      <c r="G2385" s="25" t="s">
        <v>16356</v>
      </c>
      <c r="H2385" s="19">
        <v>4.24115777736005E-47</v>
      </c>
      <c r="I2385">
        <v>0.30795489906745999</v>
      </c>
      <c r="J2385">
        <v>0.64300000000000002</v>
      </c>
      <c r="K2385">
        <v>0.53</v>
      </c>
      <c r="L2385" s="19">
        <v>1.0311951019873201E-42</v>
      </c>
      <c r="M2385" t="s">
        <v>15140</v>
      </c>
      <c r="N2385" s="19">
        <v>1.0670887887806701E-95</v>
      </c>
      <c r="O2385">
        <v>-0.27519262859378502</v>
      </c>
      <c r="P2385">
        <v>5.7000000000000002E-2</v>
      </c>
      <c r="Q2385">
        <v>0.18099999999999999</v>
      </c>
      <c r="R2385" s="19">
        <v>2.5945196810413302E-91</v>
      </c>
      <c r="S2385" t="s">
        <v>12787</v>
      </c>
      <c r="T2385" s="19">
        <v>1.25085784708671E-36</v>
      </c>
      <c r="U2385">
        <v>-0.47215141720055398</v>
      </c>
      <c r="V2385">
        <v>0.17599999999999999</v>
      </c>
      <c r="W2385">
        <v>0.27200000000000002</v>
      </c>
      <c r="X2385" s="19">
        <v>3.04133576940663E-32</v>
      </c>
      <c r="AC2385" t="s">
        <v>15044</v>
      </c>
      <c r="AD2385" s="19">
        <v>8.8598450074168704E-11</v>
      </c>
      <c r="AE2385">
        <v>-0.30043212846216</v>
      </c>
      <c r="AF2385">
        <v>0.58799999999999997</v>
      </c>
      <c r="AG2385">
        <v>0.68600000000000005</v>
      </c>
      <c r="AH2385" s="19">
        <v>2.1541827151033399E-6</v>
      </c>
      <c r="AI2385" t="s">
        <v>13893</v>
      </c>
      <c r="AJ2385" s="19">
        <v>2.8440146358637001E-16</v>
      </c>
      <c r="AK2385">
        <v>-0.44287748349925399</v>
      </c>
      <c r="AL2385">
        <v>6.6000000000000003E-2</v>
      </c>
      <c r="AM2385">
        <v>0.17299999999999999</v>
      </c>
      <c r="AN2385" s="19">
        <v>6.91493718563901E-12</v>
      </c>
      <c r="AO2385" t="s">
        <v>13140</v>
      </c>
      <c r="AP2385" s="19">
        <v>8.7016936747910608E-62</v>
      </c>
      <c r="AQ2385">
        <v>-0.30131377704739998</v>
      </c>
      <c r="AR2385">
        <v>0.17199999999999999</v>
      </c>
      <c r="AS2385">
        <v>0.34599999999999997</v>
      </c>
      <c r="AT2385" s="19">
        <v>2.1157298000887E-57</v>
      </c>
      <c r="AU2385" t="s">
        <v>17772</v>
      </c>
      <c r="AV2385" s="19">
        <v>1.5810266981748299E-10</v>
      </c>
      <c r="AW2385">
        <v>0.251090361152351</v>
      </c>
      <c r="AX2385">
        <v>0.20499999999999999</v>
      </c>
      <c r="AY2385">
        <v>0.161</v>
      </c>
      <c r="AZ2385" s="19">
        <v>3.8441083139422701E-6</v>
      </c>
      <c r="BA2385" t="s">
        <v>13067</v>
      </c>
      <c r="BB2385" s="19">
        <v>1.0588764835691E-35</v>
      </c>
      <c r="BC2385">
        <v>-0.42527449615619001</v>
      </c>
      <c r="BD2385">
        <v>0.14299999999999999</v>
      </c>
      <c r="BE2385">
        <v>0.28000000000000003</v>
      </c>
      <c r="BF2385" s="19">
        <v>2.57455228214991E-31</v>
      </c>
      <c r="BG2385" t="s">
        <v>14489</v>
      </c>
      <c r="BH2385" s="19">
        <v>2.21012389870324E-136</v>
      </c>
      <c r="BI2385">
        <v>-0.38065541909151002</v>
      </c>
      <c r="BJ2385">
        <v>6.3E-2</v>
      </c>
      <c r="BK2385">
        <v>0.28999999999999998</v>
      </c>
      <c r="BL2385" s="19">
        <v>5.37369524730706E-132</v>
      </c>
    </row>
    <row r="2386" spans="1:64">
      <c r="A2386" t="s">
        <v>14296</v>
      </c>
      <c r="B2386" s="19">
        <v>5.8001027761575003E-136</v>
      </c>
      <c r="C2386">
        <v>-0.37555239176283101</v>
      </c>
      <c r="D2386">
        <v>0.31900000000000001</v>
      </c>
      <c r="E2386">
        <v>0.48199999999999998</v>
      </c>
      <c r="F2386" s="19">
        <v>1.41023698899494E-131</v>
      </c>
      <c r="G2386" s="25" t="s">
        <v>14458</v>
      </c>
      <c r="H2386" s="19">
        <v>7.1941071534961699E-47</v>
      </c>
      <c r="I2386">
        <v>-0.27539281138126098</v>
      </c>
      <c r="J2386">
        <v>0.70099999999999996</v>
      </c>
      <c r="K2386">
        <v>0.80600000000000005</v>
      </c>
      <c r="L2386" s="19">
        <v>1.7491752133010601E-42</v>
      </c>
      <c r="M2386" t="s">
        <v>14939</v>
      </c>
      <c r="N2386" s="19">
        <v>1.28903864275903E-95</v>
      </c>
      <c r="O2386">
        <v>-0.27163971878652399</v>
      </c>
      <c r="P2386">
        <v>0.93799999999999994</v>
      </c>
      <c r="Q2386">
        <v>0.96</v>
      </c>
      <c r="R2386" s="19">
        <v>3.1341685560042998E-91</v>
      </c>
      <c r="S2386" t="s">
        <v>17139</v>
      </c>
      <c r="T2386" s="19">
        <v>1.5348057094914099E-36</v>
      </c>
      <c r="U2386">
        <v>-0.29294096992588298</v>
      </c>
      <c r="V2386">
        <v>0.67700000000000005</v>
      </c>
      <c r="W2386">
        <v>0.65100000000000002</v>
      </c>
      <c r="X2386" s="19">
        <v>3.7317266020574202E-32</v>
      </c>
      <c r="AC2386" t="s">
        <v>19697</v>
      </c>
      <c r="AD2386" s="19">
        <v>1.00596628140521E-10</v>
      </c>
      <c r="AE2386">
        <v>0.25459748859735898</v>
      </c>
      <c r="AF2386">
        <v>0.63300000000000001</v>
      </c>
      <c r="AG2386">
        <v>0.53800000000000003</v>
      </c>
      <c r="AH2386" s="19">
        <v>2.4459064166086302E-6</v>
      </c>
      <c r="AI2386" t="s">
        <v>17789</v>
      </c>
      <c r="AJ2386" s="19">
        <v>3.6967744931264601E-16</v>
      </c>
      <c r="AK2386">
        <v>0.36634399038164001</v>
      </c>
      <c r="AL2386">
        <v>0.40400000000000003</v>
      </c>
      <c r="AM2386">
        <v>0.34200000000000003</v>
      </c>
      <c r="AN2386" s="19">
        <v>8.9883375025876708E-12</v>
      </c>
      <c r="AO2386" t="s">
        <v>15864</v>
      </c>
      <c r="AP2386" s="19">
        <v>9.0907706894092297E-62</v>
      </c>
      <c r="AQ2386">
        <v>-0.26757754987063198</v>
      </c>
      <c r="AR2386">
        <v>0.19900000000000001</v>
      </c>
      <c r="AS2386">
        <v>0.373</v>
      </c>
      <c r="AT2386" s="19">
        <v>2.2103299854229601E-57</v>
      </c>
      <c r="AU2386" t="s">
        <v>18691</v>
      </c>
      <c r="AV2386" s="19">
        <v>1.8409082677372301E-10</v>
      </c>
      <c r="AW2386">
        <v>0.31816665035793301</v>
      </c>
      <c r="AX2386">
        <v>0.48799999999999999</v>
      </c>
      <c r="AY2386">
        <v>0.53400000000000003</v>
      </c>
      <c r="AZ2386" s="19">
        <v>4.4759843621763004E-6</v>
      </c>
      <c r="BA2386" t="s">
        <v>17021</v>
      </c>
      <c r="BB2386" s="19">
        <v>1.2764393907994801E-35</v>
      </c>
      <c r="BC2386">
        <v>-0.27916881259918602</v>
      </c>
      <c r="BD2386">
        <v>0.21299999999999999</v>
      </c>
      <c r="BE2386">
        <v>0.35299999999999998</v>
      </c>
      <c r="BF2386" s="19">
        <v>3.1035347347898699E-31</v>
      </c>
      <c r="BG2386" t="s">
        <v>18494</v>
      </c>
      <c r="BH2386" s="19">
        <v>2.5116884816606702E-136</v>
      </c>
      <c r="BI2386">
        <v>0.37513466349482499</v>
      </c>
      <c r="BJ2386">
        <v>0.38700000000000001</v>
      </c>
      <c r="BK2386">
        <v>0.20799999999999999</v>
      </c>
      <c r="BL2386" s="19">
        <v>6.1069193743097503E-132</v>
      </c>
    </row>
    <row r="2387" spans="1:64">
      <c r="A2387" t="s">
        <v>13870</v>
      </c>
      <c r="B2387" s="19">
        <v>7.2034312315742903E-136</v>
      </c>
      <c r="C2387">
        <v>-0.51732311943657905</v>
      </c>
      <c r="D2387">
        <v>0.45900000000000002</v>
      </c>
      <c r="E2387">
        <v>0.59199999999999997</v>
      </c>
      <c r="F2387" s="19">
        <v>1.7514422696449699E-131</v>
      </c>
      <c r="G2387" s="25" t="s">
        <v>12758</v>
      </c>
      <c r="H2387" s="19">
        <v>7.24455839750244E-47</v>
      </c>
      <c r="I2387">
        <v>-0.37830324755553701</v>
      </c>
      <c r="J2387">
        <v>3.7999999999999999E-2</v>
      </c>
      <c r="K2387">
        <v>0.14899999999999999</v>
      </c>
      <c r="L2387" s="19">
        <v>1.76144192876874E-42</v>
      </c>
      <c r="M2387" t="s">
        <v>15033</v>
      </c>
      <c r="N2387" s="19">
        <v>2.0609350673632399E-95</v>
      </c>
      <c r="O2387">
        <v>-0.26264588636452202</v>
      </c>
      <c r="P2387">
        <v>0.377</v>
      </c>
      <c r="Q2387">
        <v>0.53800000000000003</v>
      </c>
      <c r="R2387" s="19">
        <v>5.0109575227869905E-91</v>
      </c>
      <c r="S2387" t="s">
        <v>18450</v>
      </c>
      <c r="T2387" s="19">
        <v>1.5867525749511399E-36</v>
      </c>
      <c r="U2387">
        <v>-0.31156598584108403</v>
      </c>
      <c r="V2387">
        <v>0.41199999999999998</v>
      </c>
      <c r="W2387">
        <v>0.47</v>
      </c>
      <c r="X2387" s="19">
        <v>3.8580302107362E-32</v>
      </c>
      <c r="AC2387" t="s">
        <v>12295</v>
      </c>
      <c r="AD2387" s="19">
        <v>1.0647449650282999E-10</v>
      </c>
      <c r="AE2387">
        <v>-0.32308041826136502</v>
      </c>
      <c r="AF2387">
        <v>9.6000000000000002E-2</v>
      </c>
      <c r="AG2387">
        <v>0.22500000000000001</v>
      </c>
      <c r="AH2387" s="19">
        <v>2.5888209079698102E-6</v>
      </c>
      <c r="AI2387" t="s">
        <v>19309</v>
      </c>
      <c r="AJ2387" s="19">
        <v>3.8020847636407002E-16</v>
      </c>
      <c r="AK2387">
        <v>0.334680732541137</v>
      </c>
      <c r="AL2387">
        <v>0.33</v>
      </c>
      <c r="AM2387">
        <v>0.25700000000000001</v>
      </c>
      <c r="AN2387" s="19">
        <v>9.2443888943160096E-12</v>
      </c>
      <c r="AO2387" t="s">
        <v>19248</v>
      </c>
      <c r="AP2387" s="19">
        <v>1.22326674478217E-61</v>
      </c>
      <c r="AQ2387">
        <v>-0.26213548061931502</v>
      </c>
      <c r="AR2387">
        <v>0.27700000000000002</v>
      </c>
      <c r="AS2387">
        <v>0.46800000000000003</v>
      </c>
      <c r="AT2387" s="19">
        <v>2.9742507632633799E-57</v>
      </c>
      <c r="AU2387" t="s">
        <v>15689</v>
      </c>
      <c r="AV2387" s="19">
        <v>2.3033435131433301E-10</v>
      </c>
      <c r="AW2387">
        <v>0.29954574179146498</v>
      </c>
      <c r="AX2387">
        <v>0.42699999999999999</v>
      </c>
      <c r="AY2387">
        <v>0.42299999999999999</v>
      </c>
      <c r="AZ2387" s="19">
        <v>5.6003494178566802E-6</v>
      </c>
      <c r="BA2387" t="s">
        <v>15344</v>
      </c>
      <c r="BB2387" s="19">
        <v>1.44568867282574E-35</v>
      </c>
      <c r="BC2387">
        <v>-0.32720564262094498</v>
      </c>
      <c r="BD2387">
        <v>0.83799999999999997</v>
      </c>
      <c r="BE2387">
        <v>0.80200000000000005</v>
      </c>
      <c r="BF2387" s="19">
        <v>3.5150474391084902E-31</v>
      </c>
      <c r="BG2387" t="s">
        <v>17017</v>
      </c>
      <c r="BH2387" s="19">
        <v>2.6846682701948302E-136</v>
      </c>
      <c r="BI2387">
        <v>-0.36332941052631001</v>
      </c>
      <c r="BJ2387">
        <v>0.27100000000000002</v>
      </c>
      <c r="BK2387">
        <v>0.54</v>
      </c>
      <c r="BL2387" s="19">
        <v>6.5275024321517102E-132</v>
      </c>
    </row>
    <row r="2388" spans="1:64">
      <c r="A2388" t="s">
        <v>15380</v>
      </c>
      <c r="B2388" s="19">
        <v>8.6536929010948E-136</v>
      </c>
      <c r="C2388">
        <v>-0.32923880219516799</v>
      </c>
      <c r="D2388">
        <v>0.26700000000000002</v>
      </c>
      <c r="E2388">
        <v>0.44400000000000001</v>
      </c>
      <c r="F2388" s="19">
        <v>2.10405889197219E-131</v>
      </c>
      <c r="G2388" s="25" t="s">
        <v>19698</v>
      </c>
      <c r="H2388" s="19">
        <v>7.6512630923886197E-47</v>
      </c>
      <c r="I2388">
        <v>0.25623749025650699</v>
      </c>
      <c r="J2388">
        <v>0.35799999999999998</v>
      </c>
      <c r="K2388">
        <v>0.23400000000000001</v>
      </c>
      <c r="L2388" s="19">
        <v>1.8603281082833699E-42</v>
      </c>
      <c r="M2388" t="s">
        <v>18451</v>
      </c>
      <c r="N2388" s="19">
        <v>2.3828928826073602E-95</v>
      </c>
      <c r="O2388">
        <v>0.30152187743731401</v>
      </c>
      <c r="P2388">
        <v>0.749</v>
      </c>
      <c r="Q2388">
        <v>0.65800000000000003</v>
      </c>
      <c r="R2388" s="19">
        <v>5.7937657547715295E-91</v>
      </c>
      <c r="S2388" t="s">
        <v>15398</v>
      </c>
      <c r="T2388" s="19">
        <v>2.09642793618343E-36</v>
      </c>
      <c r="U2388">
        <v>-0.35337561673899798</v>
      </c>
      <c r="V2388">
        <v>0.69499999999999995</v>
      </c>
      <c r="W2388">
        <v>0.65</v>
      </c>
      <c r="X2388" s="19">
        <v>5.0972548840364004E-32</v>
      </c>
      <c r="AC2388" t="s">
        <v>19699</v>
      </c>
      <c r="AD2388" s="19">
        <v>1.14872962977847E-10</v>
      </c>
      <c r="AE2388">
        <v>0.26332478035028201</v>
      </c>
      <c r="AF2388">
        <v>0.34399999999999997</v>
      </c>
      <c r="AG2388">
        <v>0.23599999999999999</v>
      </c>
      <c r="AH2388" s="19">
        <v>2.7930212218433602E-6</v>
      </c>
      <c r="AI2388" t="s">
        <v>16190</v>
      </c>
      <c r="AJ2388" s="19">
        <v>4.1722161980127998E-16</v>
      </c>
      <c r="AK2388">
        <v>-0.278360569841269</v>
      </c>
      <c r="AL2388">
        <v>0.70199999999999996</v>
      </c>
      <c r="AM2388">
        <v>0.81699999999999995</v>
      </c>
      <c r="AN2388" s="19">
        <v>1.0144326463848301E-11</v>
      </c>
      <c r="AO2388" t="s">
        <v>17485</v>
      </c>
      <c r="AP2388" s="19">
        <v>1.54105614169629E-61</v>
      </c>
      <c r="AQ2388">
        <v>0.3196516698779</v>
      </c>
      <c r="AR2388">
        <v>0.73299999999999998</v>
      </c>
      <c r="AS2388">
        <v>0.65</v>
      </c>
      <c r="AT2388" s="19">
        <v>3.7469239029203702E-57</v>
      </c>
      <c r="AU2388" t="s">
        <v>15861</v>
      </c>
      <c r="AV2388" s="19">
        <v>3.3308395314430699E-10</v>
      </c>
      <c r="AW2388">
        <v>0.29519566813487502</v>
      </c>
      <c r="AX2388">
        <v>0.316</v>
      </c>
      <c r="AY2388">
        <v>0.29399999999999998</v>
      </c>
      <c r="AZ2388" s="19">
        <v>8.0986032367506899E-6</v>
      </c>
      <c r="BA2388" t="s">
        <v>14054</v>
      </c>
      <c r="BB2388" s="19">
        <v>1.4739569070077801E-35</v>
      </c>
      <c r="BC2388">
        <v>-0.44570270516744898</v>
      </c>
      <c r="BD2388">
        <v>0.77900000000000003</v>
      </c>
      <c r="BE2388">
        <v>0.72899999999999998</v>
      </c>
      <c r="BF2388" s="19">
        <v>3.5837788236987198E-31</v>
      </c>
      <c r="BG2388" t="s">
        <v>17275</v>
      </c>
      <c r="BH2388" s="19">
        <v>2.83187561053755E-136</v>
      </c>
      <c r="BI2388">
        <v>0.45070634126000902</v>
      </c>
      <c r="BJ2388">
        <v>0.77700000000000002</v>
      </c>
      <c r="BK2388">
        <v>0.747</v>
      </c>
      <c r="BL2388" s="19">
        <v>6.8854223594610099E-132</v>
      </c>
    </row>
    <row r="2389" spans="1:64">
      <c r="A2389" t="s">
        <v>14438</v>
      </c>
      <c r="B2389" s="19">
        <v>9.2104433665741594E-136</v>
      </c>
      <c r="C2389">
        <v>0.28920753621099798</v>
      </c>
      <c r="D2389">
        <v>0.95499999999999996</v>
      </c>
      <c r="E2389">
        <v>0.89</v>
      </c>
      <c r="F2389" s="19">
        <v>2.2394272001488401E-131</v>
      </c>
      <c r="G2389" s="25" t="s">
        <v>13959</v>
      </c>
      <c r="H2389" s="19">
        <v>7.7735091597189398E-47</v>
      </c>
      <c r="I2389">
        <v>0.25594502509491002</v>
      </c>
      <c r="J2389">
        <v>0.13800000000000001</v>
      </c>
      <c r="K2389">
        <v>0.06</v>
      </c>
      <c r="L2389" s="19">
        <v>1.8900510170940602E-42</v>
      </c>
      <c r="M2389" t="s">
        <v>13075</v>
      </c>
      <c r="N2389" s="19">
        <v>2.4267104931244298E-95</v>
      </c>
      <c r="O2389">
        <v>-0.27605076973618098</v>
      </c>
      <c r="P2389">
        <v>0.48199999999999998</v>
      </c>
      <c r="Q2389">
        <v>0.63500000000000001</v>
      </c>
      <c r="R2389" s="19">
        <v>5.9003038929827399E-91</v>
      </c>
      <c r="S2389" t="s">
        <v>18435</v>
      </c>
      <c r="T2389" s="19">
        <v>2.1903516739659401E-36</v>
      </c>
      <c r="U2389">
        <v>-0.28124873857906002</v>
      </c>
      <c r="V2389">
        <v>0.29899999999999999</v>
      </c>
      <c r="W2389">
        <v>0.38900000000000001</v>
      </c>
      <c r="X2389" s="19">
        <v>5.3256210600807797E-32</v>
      </c>
      <c r="AC2389" t="s">
        <v>14233</v>
      </c>
      <c r="AD2389" s="19">
        <v>1.35049215951879E-10</v>
      </c>
      <c r="AE2389">
        <v>-0.51554243124753196</v>
      </c>
      <c r="AF2389">
        <v>0.65900000000000003</v>
      </c>
      <c r="AG2389">
        <v>0.69799999999999995</v>
      </c>
      <c r="AH2389" s="19">
        <v>3.2835866366540001E-6</v>
      </c>
      <c r="AI2389" t="s">
        <v>14981</v>
      </c>
      <c r="AJ2389" s="19">
        <v>4.7885141397885902E-16</v>
      </c>
      <c r="AK2389">
        <v>0.29288614492592802</v>
      </c>
      <c r="AL2389">
        <v>0.59799999999999998</v>
      </c>
      <c r="AM2389">
        <v>0.58699999999999997</v>
      </c>
      <c r="AN2389" s="19">
        <v>1.1642793279482E-11</v>
      </c>
      <c r="AO2389" t="s">
        <v>19700</v>
      </c>
      <c r="AP2389" s="19">
        <v>1.7650578671712499E-61</v>
      </c>
      <c r="AQ2389">
        <v>0.34997949505880899</v>
      </c>
      <c r="AR2389">
        <v>0.74</v>
      </c>
      <c r="AS2389">
        <v>0.67200000000000004</v>
      </c>
      <c r="AT2389" s="19">
        <v>4.2915616982401702E-57</v>
      </c>
      <c r="AU2389" t="s">
        <v>19701</v>
      </c>
      <c r="AV2389" s="19">
        <v>5.8887418210429605E-10</v>
      </c>
      <c r="AW2389">
        <v>0.26120787651711602</v>
      </c>
      <c r="AX2389">
        <v>0.26600000000000001</v>
      </c>
      <c r="AY2389">
        <v>0.23599999999999999</v>
      </c>
      <c r="AZ2389" s="19">
        <v>1.43178868636839E-5</v>
      </c>
      <c r="BA2389" t="s">
        <v>15716</v>
      </c>
      <c r="BB2389" s="19">
        <v>1.63244354573968E-35</v>
      </c>
      <c r="BC2389">
        <v>-0.33397192998626302</v>
      </c>
      <c r="BD2389">
        <v>0.223</v>
      </c>
      <c r="BE2389">
        <v>0.375</v>
      </c>
      <c r="BF2389" s="19">
        <v>3.96912323711145E-31</v>
      </c>
      <c r="BG2389" t="s">
        <v>15416</v>
      </c>
      <c r="BH2389" s="19">
        <v>4.5579291594615503E-136</v>
      </c>
      <c r="BI2389">
        <v>0.34223441955753497</v>
      </c>
      <c r="BJ2389">
        <v>0.40699999999999997</v>
      </c>
      <c r="BK2389">
        <v>0.20599999999999999</v>
      </c>
      <c r="BL2389" s="19">
        <v>1.10821489583148E-131</v>
      </c>
    </row>
    <row r="2390" spans="1:64">
      <c r="A2390" t="s">
        <v>15056</v>
      </c>
      <c r="B2390" s="19">
        <v>9.5371748643311997E-136</v>
      </c>
      <c r="C2390">
        <v>-0.36533468442677802</v>
      </c>
      <c r="D2390">
        <v>0.19800000000000001</v>
      </c>
      <c r="E2390">
        <v>0.375</v>
      </c>
      <c r="F2390" s="19">
        <v>2.31886869651349E-131</v>
      </c>
      <c r="G2390" s="25" t="s">
        <v>14431</v>
      </c>
      <c r="H2390" s="19">
        <v>8.7977317341466709E-47</v>
      </c>
      <c r="I2390">
        <v>0.25835091783313802</v>
      </c>
      <c r="J2390">
        <v>0.54300000000000004</v>
      </c>
      <c r="K2390">
        <v>0.42</v>
      </c>
      <c r="L2390" s="19">
        <v>2.1390804938404199E-42</v>
      </c>
      <c r="M2390" t="s">
        <v>18095</v>
      </c>
      <c r="N2390" s="19">
        <v>2.6945472536236E-95</v>
      </c>
      <c r="O2390">
        <v>0.25527625195207998</v>
      </c>
      <c r="P2390">
        <v>0.89</v>
      </c>
      <c r="Q2390">
        <v>0.84799999999999998</v>
      </c>
      <c r="R2390" s="19">
        <v>6.5515221924604299E-91</v>
      </c>
      <c r="S2390" t="s">
        <v>17856</v>
      </c>
      <c r="T2390" s="19">
        <v>3.5084765356281103E-36</v>
      </c>
      <c r="U2390">
        <v>-0.2604156593868</v>
      </c>
      <c r="V2390">
        <v>0.185</v>
      </c>
      <c r="W2390">
        <v>0.28699999999999998</v>
      </c>
      <c r="X2390" s="19">
        <v>8.5305098487261902E-32</v>
      </c>
      <c r="AC2390" t="s">
        <v>15124</v>
      </c>
      <c r="AD2390" s="19">
        <v>1.4141016234675001E-10</v>
      </c>
      <c r="AE2390">
        <v>-0.53890201524674297</v>
      </c>
      <c r="AF2390">
        <v>0.34399999999999997</v>
      </c>
      <c r="AG2390">
        <v>0.45300000000000001</v>
      </c>
      <c r="AH2390" s="19">
        <v>3.4382466872988798E-6</v>
      </c>
      <c r="AI2390" t="s">
        <v>18205</v>
      </c>
      <c r="AJ2390" s="19">
        <v>4.9884624900669701E-16</v>
      </c>
      <c r="AK2390">
        <v>0.39209778440213799</v>
      </c>
      <c r="AL2390">
        <v>0.68</v>
      </c>
      <c r="AM2390">
        <v>0.69599999999999995</v>
      </c>
      <c r="AN2390" s="19">
        <v>1.21289476983488E-11</v>
      </c>
      <c r="AO2390" t="s">
        <v>17801</v>
      </c>
      <c r="AP2390" s="19">
        <v>1.9400984790563798E-61</v>
      </c>
      <c r="AQ2390">
        <v>0.267356114579829</v>
      </c>
      <c r="AR2390">
        <v>0.92800000000000005</v>
      </c>
      <c r="AS2390">
        <v>0.89500000000000002</v>
      </c>
      <c r="AT2390" s="19">
        <v>4.7171554419776799E-57</v>
      </c>
      <c r="AU2390" t="s">
        <v>18485</v>
      </c>
      <c r="AV2390" s="19">
        <v>6.3938625749775103E-10</v>
      </c>
      <c r="AW2390">
        <v>0.29892922754066098</v>
      </c>
      <c r="AX2390">
        <v>0.32800000000000001</v>
      </c>
      <c r="AY2390">
        <v>0.314</v>
      </c>
      <c r="AZ2390" s="19">
        <v>1.5546037464800302E-5</v>
      </c>
      <c r="BA2390" t="s">
        <v>13826</v>
      </c>
      <c r="BB2390" s="19">
        <v>1.8659944813039399E-35</v>
      </c>
      <c r="BC2390">
        <v>-0.26119320616751701</v>
      </c>
      <c r="BD2390">
        <v>0.122</v>
      </c>
      <c r="BE2390">
        <v>0.26400000000000001</v>
      </c>
      <c r="BF2390" s="19">
        <v>4.5369789818424102E-31</v>
      </c>
      <c r="BG2390" t="s">
        <v>17305</v>
      </c>
      <c r="BH2390" s="19">
        <v>4.7697240323947797E-136</v>
      </c>
      <c r="BI2390">
        <v>-0.338076738878341</v>
      </c>
      <c r="BJ2390">
        <v>0.20799999999999999</v>
      </c>
      <c r="BK2390">
        <v>0.47099999999999997</v>
      </c>
      <c r="BL2390" s="19">
        <v>1.15971070123647E-131</v>
      </c>
    </row>
    <row r="2391" spans="1:64">
      <c r="A2391" t="s">
        <v>18693</v>
      </c>
      <c r="B2391" s="19">
        <v>1.1104297065093601E-135</v>
      </c>
      <c r="C2391">
        <v>0.26110366487727499</v>
      </c>
      <c r="D2391">
        <v>0.58399999999999996</v>
      </c>
      <c r="E2391">
        <v>0.41099999999999998</v>
      </c>
      <c r="F2391" s="19">
        <v>2.6998987884068699E-131</v>
      </c>
      <c r="G2391" s="25" t="s">
        <v>15185</v>
      </c>
      <c r="H2391" s="19">
        <v>1.11735825342039E-46</v>
      </c>
      <c r="I2391">
        <v>-0.28184219138416</v>
      </c>
      <c r="J2391">
        <v>0.57599999999999996</v>
      </c>
      <c r="K2391">
        <v>0.70699999999999996</v>
      </c>
      <c r="L2391" s="19">
        <v>2.71674485736635E-42</v>
      </c>
      <c r="M2391" t="s">
        <v>14888</v>
      </c>
      <c r="N2391" s="19">
        <v>3.1065281930103299E-95</v>
      </c>
      <c r="O2391">
        <v>-0.42947316661249002</v>
      </c>
      <c r="P2391">
        <v>0.24399999999999999</v>
      </c>
      <c r="Q2391">
        <v>0.38200000000000001</v>
      </c>
      <c r="R2391" s="19">
        <v>7.5532126484853205E-91</v>
      </c>
      <c r="S2391" t="s">
        <v>13546</v>
      </c>
      <c r="T2391" s="19">
        <v>4.9960589061359703E-36</v>
      </c>
      <c r="U2391">
        <v>-0.31232467539492398</v>
      </c>
      <c r="V2391">
        <v>0.13400000000000001</v>
      </c>
      <c r="W2391">
        <v>0.23699999999999999</v>
      </c>
      <c r="X2391" s="19">
        <v>1.2147417624379E-31</v>
      </c>
      <c r="AC2391" t="s">
        <v>13687</v>
      </c>
      <c r="AD2391" s="19">
        <v>1.50708604653705E-10</v>
      </c>
      <c r="AE2391">
        <v>0.27796802480444699</v>
      </c>
      <c r="AF2391">
        <v>0.56200000000000006</v>
      </c>
      <c r="AG2391">
        <v>0.42399999999999999</v>
      </c>
      <c r="AH2391" s="19">
        <v>3.66432901355018E-6</v>
      </c>
      <c r="AI2391" t="s">
        <v>13755</v>
      </c>
      <c r="AJ2391" s="19">
        <v>5.2204517274260101E-16</v>
      </c>
      <c r="AK2391">
        <v>-0.42049181123179502</v>
      </c>
      <c r="AL2391">
        <v>0.70499999999999996</v>
      </c>
      <c r="AM2391">
        <v>0.82799999999999996</v>
      </c>
      <c r="AN2391" s="19">
        <v>1.26930063300636E-11</v>
      </c>
      <c r="AO2391" t="s">
        <v>17513</v>
      </c>
      <c r="AP2391" s="19">
        <v>2.48777708684616E-61</v>
      </c>
      <c r="AQ2391">
        <v>-0.32657432801168101</v>
      </c>
      <c r="AR2391">
        <v>0.20499999999999999</v>
      </c>
      <c r="AS2391">
        <v>0.38100000000000001</v>
      </c>
      <c r="AT2391" s="19">
        <v>6.0487812089577502E-57</v>
      </c>
      <c r="AU2391" t="s">
        <v>15408</v>
      </c>
      <c r="AV2391" s="19">
        <v>8.7510620758534405E-10</v>
      </c>
      <c r="AW2391">
        <v>0.26139867048209797</v>
      </c>
      <c r="AX2391">
        <v>0.441</v>
      </c>
      <c r="AY2391">
        <v>0.45700000000000002</v>
      </c>
      <c r="AZ2391" s="19">
        <v>2.1277332331229999E-5</v>
      </c>
      <c r="BA2391" t="s">
        <v>15011</v>
      </c>
      <c r="BB2391" s="19">
        <v>2.9601191309973498E-35</v>
      </c>
      <c r="BC2391">
        <v>-0.46044849869787902</v>
      </c>
      <c r="BD2391">
        <v>0.17199999999999999</v>
      </c>
      <c r="BE2391">
        <v>0.307</v>
      </c>
      <c r="BF2391" s="19">
        <v>7.1972336551069603E-31</v>
      </c>
      <c r="BG2391" t="s">
        <v>18547</v>
      </c>
      <c r="BH2391" s="19">
        <v>6.2916602980201798E-136</v>
      </c>
      <c r="BI2391">
        <v>-0.32926075262079202</v>
      </c>
      <c r="BJ2391">
        <v>0.23</v>
      </c>
      <c r="BK2391">
        <v>0.505</v>
      </c>
      <c r="BL2391" s="19">
        <v>1.52975428486063E-131</v>
      </c>
    </row>
    <row r="2392" spans="1:64">
      <c r="A2392" t="s">
        <v>14892</v>
      </c>
      <c r="B2392" s="19">
        <v>1.4978291078511201E-135</v>
      </c>
      <c r="C2392">
        <v>-0.268220457213658</v>
      </c>
      <c r="D2392">
        <v>0.129</v>
      </c>
      <c r="E2392">
        <v>0.307</v>
      </c>
      <c r="F2392" s="19">
        <v>3.6418216928292199E-131</v>
      </c>
      <c r="G2392" s="25" t="s">
        <v>19055</v>
      </c>
      <c r="H2392" s="19">
        <v>1.31019211695544E-46</v>
      </c>
      <c r="I2392">
        <v>0.25174199209968201</v>
      </c>
      <c r="J2392">
        <v>0.35</v>
      </c>
      <c r="K2392">
        <v>0.23</v>
      </c>
      <c r="L2392" s="19">
        <v>3.18560111316545E-42</v>
      </c>
      <c r="M2392" t="s">
        <v>19702</v>
      </c>
      <c r="N2392" s="19">
        <v>3.26009405299681E-95</v>
      </c>
      <c r="O2392">
        <v>-0.26184622281384001</v>
      </c>
      <c r="P2392">
        <v>0.42299999999999999</v>
      </c>
      <c r="Q2392">
        <v>0.58299999999999996</v>
      </c>
      <c r="R2392" s="19">
        <v>7.9265926804564503E-91</v>
      </c>
      <c r="S2392" t="s">
        <v>13604</v>
      </c>
      <c r="T2392" s="19">
        <v>5.0174637356362497E-36</v>
      </c>
      <c r="U2392">
        <v>-0.30518889389508702</v>
      </c>
      <c r="V2392">
        <v>0.21</v>
      </c>
      <c r="W2392">
        <v>0.30399999999999999</v>
      </c>
      <c r="X2392" s="19">
        <v>1.2199461326826E-31</v>
      </c>
      <c r="AC2392" t="s">
        <v>18912</v>
      </c>
      <c r="AD2392" s="19">
        <v>1.6037325619020199E-10</v>
      </c>
      <c r="AE2392">
        <v>-0.26950663801179098</v>
      </c>
      <c r="AF2392">
        <v>0.45400000000000001</v>
      </c>
      <c r="AG2392">
        <v>0.59699999999999998</v>
      </c>
      <c r="AH2392" s="19">
        <v>3.8993153510085698E-6</v>
      </c>
      <c r="AI2392" t="s">
        <v>19703</v>
      </c>
      <c r="AJ2392" s="19">
        <v>5.4551820835719605E-16</v>
      </c>
      <c r="AK2392">
        <v>0.25145981981204202</v>
      </c>
      <c r="AL2392">
        <v>0.192</v>
      </c>
      <c r="AM2392">
        <v>0.115</v>
      </c>
      <c r="AN2392" s="19">
        <v>1.32637297179969E-11</v>
      </c>
      <c r="AO2392" t="s">
        <v>18968</v>
      </c>
      <c r="AP2392" s="19">
        <v>3.40604728773785E-61</v>
      </c>
      <c r="AQ2392">
        <v>-0.25013427144197897</v>
      </c>
      <c r="AR2392">
        <v>8.7999999999999995E-2</v>
      </c>
      <c r="AS2392">
        <v>0.248</v>
      </c>
      <c r="AT2392" s="19">
        <v>8.2814633754058097E-57</v>
      </c>
      <c r="AU2392" t="s">
        <v>16535</v>
      </c>
      <c r="AV2392" s="19">
        <v>9.5505825746154205E-10</v>
      </c>
      <c r="AW2392">
        <v>0.302937099271466</v>
      </c>
      <c r="AX2392">
        <v>0.32500000000000001</v>
      </c>
      <c r="AY2392">
        <v>0.314</v>
      </c>
      <c r="AZ2392" s="19">
        <v>2.3221286471919899E-5</v>
      </c>
      <c r="BA2392" t="s">
        <v>16292</v>
      </c>
      <c r="BB2392" s="19">
        <v>3.1690885478424402E-35</v>
      </c>
      <c r="BC2392">
        <v>-0.38115829626603098</v>
      </c>
      <c r="BD2392">
        <v>0.25</v>
      </c>
      <c r="BE2392">
        <v>0.373</v>
      </c>
      <c r="BF2392" s="19">
        <v>7.7053218952241004E-31</v>
      </c>
      <c r="BG2392" t="s">
        <v>19704</v>
      </c>
      <c r="BH2392" s="19">
        <v>1.14840881919173E-135</v>
      </c>
      <c r="BI2392">
        <v>0.304504473830991</v>
      </c>
      <c r="BJ2392">
        <v>0.25700000000000001</v>
      </c>
      <c r="BK2392">
        <v>0.10299999999999999</v>
      </c>
      <c r="BL2392" s="19">
        <v>2.7922412029827598E-131</v>
      </c>
    </row>
    <row r="2393" spans="1:64">
      <c r="A2393" t="s">
        <v>17609</v>
      </c>
      <c r="B2393" s="19">
        <v>1.50107805583757E-135</v>
      </c>
      <c r="C2393">
        <v>0.25013496753492998</v>
      </c>
      <c r="D2393">
        <v>0.502</v>
      </c>
      <c r="E2393">
        <v>0.32</v>
      </c>
      <c r="F2393" s="19">
        <v>3.6497211849634801E-131</v>
      </c>
      <c r="G2393" s="25">
        <v>45542</v>
      </c>
      <c r="H2393" s="19">
        <v>1.61931984761731E-46</v>
      </c>
      <c r="I2393">
        <v>-0.25766029957616499</v>
      </c>
      <c r="J2393">
        <v>0.69099999999999995</v>
      </c>
      <c r="K2393">
        <v>0.82299999999999995</v>
      </c>
      <c r="L2393" s="19">
        <v>3.9372142774967299E-42</v>
      </c>
      <c r="M2393" t="s">
        <v>12364</v>
      </c>
      <c r="N2393" s="19">
        <v>4.0810527889011302E-95</v>
      </c>
      <c r="O2393">
        <v>-0.61622251434763498</v>
      </c>
      <c r="P2393">
        <v>8.5999999999999993E-2</v>
      </c>
      <c r="Q2393">
        <v>0.214</v>
      </c>
      <c r="R2393" s="19">
        <v>9.9226717509342099E-91</v>
      </c>
      <c r="S2393" t="s">
        <v>19081</v>
      </c>
      <c r="T2393" s="19">
        <v>5.3834533158129297E-36</v>
      </c>
      <c r="U2393">
        <v>-0.26315562752633198</v>
      </c>
      <c r="V2393">
        <v>0.80600000000000005</v>
      </c>
      <c r="W2393">
        <v>0.75600000000000001</v>
      </c>
      <c r="X2393" s="19">
        <v>1.30893283920676E-31</v>
      </c>
      <c r="AC2393" t="s">
        <v>18452</v>
      </c>
      <c r="AD2393" s="19">
        <v>1.6303382946010299E-10</v>
      </c>
      <c r="AE2393">
        <v>-0.28459401998703798</v>
      </c>
      <c r="AF2393">
        <v>0.48</v>
      </c>
      <c r="AG2393">
        <v>0.63100000000000001</v>
      </c>
      <c r="AH2393" s="19">
        <v>3.9640045294929396E-6</v>
      </c>
      <c r="AI2393" t="s">
        <v>12906</v>
      </c>
      <c r="AJ2393" s="19">
        <v>5.5953043048903003E-16</v>
      </c>
      <c r="AK2393">
        <v>-0.31999253290413998</v>
      </c>
      <c r="AL2393">
        <v>0.06</v>
      </c>
      <c r="AM2393">
        <v>0.16800000000000001</v>
      </c>
      <c r="AN2393" s="19">
        <v>1.3604422886910301E-11</v>
      </c>
      <c r="AO2393" t="s">
        <v>18106</v>
      </c>
      <c r="AP2393" s="19">
        <v>3.7014799214093397E-61</v>
      </c>
      <c r="AQ2393">
        <v>0.349552463876875</v>
      </c>
      <c r="AR2393">
        <v>0.63100000000000001</v>
      </c>
      <c r="AS2393">
        <v>0.52300000000000002</v>
      </c>
      <c r="AT2393" s="19">
        <v>8.99977828091468E-57</v>
      </c>
      <c r="AU2393" t="s">
        <v>19705</v>
      </c>
      <c r="AV2393" s="19">
        <v>9.5958978126047606E-10</v>
      </c>
      <c r="AW2393">
        <v>0.28455535185623199</v>
      </c>
      <c r="AX2393">
        <v>0.29399999999999998</v>
      </c>
      <c r="AY2393">
        <v>0.27200000000000002</v>
      </c>
      <c r="AZ2393" s="19">
        <v>2.3331465941567201E-5</v>
      </c>
      <c r="BA2393" t="s">
        <v>12399</v>
      </c>
      <c r="BB2393" s="19">
        <v>3.3811484289069199E-35</v>
      </c>
      <c r="BC2393">
        <v>-0.42649268219680903</v>
      </c>
      <c r="BD2393">
        <v>0.83099999999999996</v>
      </c>
      <c r="BE2393">
        <v>0.79300000000000004</v>
      </c>
      <c r="BF2393" s="19">
        <v>8.2209242900442906E-31</v>
      </c>
      <c r="BG2393" t="s">
        <v>16312</v>
      </c>
      <c r="BH2393" s="19">
        <v>1.14950352954948E-135</v>
      </c>
      <c r="BI2393">
        <v>-0.41682644435059302</v>
      </c>
      <c r="BJ2393">
        <v>0.32600000000000001</v>
      </c>
      <c r="BK2393">
        <v>0.59399999999999997</v>
      </c>
      <c r="BL2393" s="19">
        <v>2.79490288174659E-131</v>
      </c>
    </row>
    <row r="2394" spans="1:64">
      <c r="A2394" t="s">
        <v>15553</v>
      </c>
      <c r="B2394" s="19">
        <v>1.6313951106115499E-135</v>
      </c>
      <c r="C2394">
        <v>-0.31172321976966</v>
      </c>
      <c r="D2394">
        <v>0.20499999999999999</v>
      </c>
      <c r="E2394">
        <v>0.38300000000000001</v>
      </c>
      <c r="F2394" s="19">
        <v>3.9665740719409198E-131</v>
      </c>
      <c r="G2394" s="25" t="s">
        <v>18750</v>
      </c>
      <c r="H2394" s="19">
        <v>1.71139621722635E-46</v>
      </c>
      <c r="I2394">
        <v>-0.25361483417278802</v>
      </c>
      <c r="J2394">
        <v>0.375</v>
      </c>
      <c r="K2394">
        <v>0.53</v>
      </c>
      <c r="L2394" s="19">
        <v>4.1610887625641497E-42</v>
      </c>
      <c r="M2394" t="s">
        <v>17139</v>
      </c>
      <c r="N2394" s="19">
        <v>4.8301443649211299E-95</v>
      </c>
      <c r="O2394">
        <v>-0.27886086270771798</v>
      </c>
      <c r="P2394">
        <v>0.53100000000000003</v>
      </c>
      <c r="Q2394">
        <v>0.67100000000000004</v>
      </c>
      <c r="R2394" s="19">
        <v>1.17440130088692E-90</v>
      </c>
      <c r="S2394" t="s">
        <v>12388</v>
      </c>
      <c r="T2394" s="19">
        <v>6.5877622748446696E-36</v>
      </c>
      <c r="U2394">
        <v>-0.78182739744165197</v>
      </c>
      <c r="V2394">
        <v>0.06</v>
      </c>
      <c r="W2394">
        <v>0.152</v>
      </c>
      <c r="X2394" s="19">
        <v>1.60174851950573E-31</v>
      </c>
      <c r="AC2394" t="s">
        <v>14711</v>
      </c>
      <c r="AD2394" s="19">
        <v>1.70881301680238E-10</v>
      </c>
      <c r="AE2394">
        <v>-0.29632482739862498</v>
      </c>
      <c r="AF2394">
        <v>1.6E-2</v>
      </c>
      <c r="AG2394">
        <v>0.114</v>
      </c>
      <c r="AH2394" s="19">
        <v>4.1548079690533004E-6</v>
      </c>
      <c r="AI2394" t="s">
        <v>19706</v>
      </c>
      <c r="AJ2394" s="19">
        <v>5.5970944029290699E-16</v>
      </c>
      <c r="AK2394">
        <v>0.33887880081604499</v>
      </c>
      <c r="AL2394">
        <v>0.34599999999999997</v>
      </c>
      <c r="AM2394">
        <v>0.27900000000000003</v>
      </c>
      <c r="AN2394" s="19">
        <v>1.36087753312817E-11</v>
      </c>
      <c r="AO2394" t="s">
        <v>19265</v>
      </c>
      <c r="AP2394" s="19">
        <v>4.06867636773042E-61</v>
      </c>
      <c r="AQ2394">
        <v>0.27746390013352901</v>
      </c>
      <c r="AR2394">
        <v>0.435</v>
      </c>
      <c r="AS2394">
        <v>0.28299999999999997</v>
      </c>
      <c r="AT2394" s="19">
        <v>9.8925797204997495E-57</v>
      </c>
      <c r="AU2394" t="s">
        <v>18226</v>
      </c>
      <c r="AV2394" s="19">
        <v>1.00743975973912E-9</v>
      </c>
      <c r="AW2394">
        <v>0.29712236783474399</v>
      </c>
      <c r="AX2394">
        <v>0.51200000000000001</v>
      </c>
      <c r="AY2394">
        <v>0.55700000000000005</v>
      </c>
      <c r="AZ2394" s="19">
        <v>2.44948903182969E-5</v>
      </c>
      <c r="BA2394" t="s">
        <v>13897</v>
      </c>
      <c r="BB2394" s="19">
        <v>3.43717596494889E-35</v>
      </c>
      <c r="BC2394">
        <v>-0.46220959072488599</v>
      </c>
      <c r="BD2394">
        <v>0.59799999999999998</v>
      </c>
      <c r="BE2394">
        <v>0.623</v>
      </c>
      <c r="BF2394" s="19">
        <v>8.3571496411767294E-31</v>
      </c>
      <c r="BG2394" t="s">
        <v>13963</v>
      </c>
      <c r="BH2394" s="19">
        <v>1.22618085128605E-135</v>
      </c>
      <c r="BI2394">
        <v>0.706536149100358</v>
      </c>
      <c r="BJ2394">
        <v>0.66600000000000004</v>
      </c>
      <c r="BK2394">
        <v>0.55000000000000004</v>
      </c>
      <c r="BL2394" s="19">
        <v>2.9813361218168998E-131</v>
      </c>
    </row>
    <row r="2395" spans="1:64">
      <c r="A2395" t="s">
        <v>14738</v>
      </c>
      <c r="B2395" s="19">
        <v>3.7183540971495802E-135</v>
      </c>
      <c r="C2395">
        <v>-0.295219532216209</v>
      </c>
      <c r="D2395">
        <v>7.6999999999999999E-2</v>
      </c>
      <c r="E2395">
        <v>0.24099999999999999</v>
      </c>
      <c r="F2395" s="19">
        <v>9.0408061518094805E-131</v>
      </c>
      <c r="G2395" s="25" t="s">
        <v>17272</v>
      </c>
      <c r="H2395" s="19">
        <v>2.1628831323685498E-46</v>
      </c>
      <c r="I2395">
        <v>0.30581111076669698</v>
      </c>
      <c r="J2395">
        <v>0.65400000000000003</v>
      </c>
      <c r="K2395">
        <v>0.55200000000000005</v>
      </c>
      <c r="L2395" s="19">
        <v>5.2588340480408801E-42</v>
      </c>
      <c r="M2395" t="s">
        <v>15894</v>
      </c>
      <c r="N2395" s="19">
        <v>9.68565284574611E-95</v>
      </c>
      <c r="O2395">
        <v>-0.36415961413373898</v>
      </c>
      <c r="P2395">
        <v>0.25900000000000001</v>
      </c>
      <c r="Q2395">
        <v>0.40300000000000002</v>
      </c>
      <c r="R2395" s="19">
        <v>2.3549696329147099E-90</v>
      </c>
      <c r="S2395" t="s">
        <v>19460</v>
      </c>
      <c r="T2395" s="19">
        <v>6.9189003769839506E-36</v>
      </c>
      <c r="U2395">
        <v>-0.25274906797645602</v>
      </c>
      <c r="V2395">
        <v>0.32600000000000001</v>
      </c>
      <c r="W2395">
        <v>0.41099999999999998</v>
      </c>
      <c r="X2395" s="19">
        <v>1.68226143765988E-31</v>
      </c>
      <c r="AC2395" t="s">
        <v>17929</v>
      </c>
      <c r="AD2395" s="19">
        <v>1.8616265507560699E-10</v>
      </c>
      <c r="AE2395">
        <v>-0.26897685674848598</v>
      </c>
      <c r="AF2395">
        <v>0.29899999999999999</v>
      </c>
      <c r="AG2395">
        <v>0.44700000000000001</v>
      </c>
      <c r="AH2395" s="19">
        <v>4.5263587955083004E-6</v>
      </c>
      <c r="AI2395" t="s">
        <v>14423</v>
      </c>
      <c r="AJ2395" s="19">
        <v>5.6722059503395905E-16</v>
      </c>
      <c r="AK2395">
        <v>-0.29482450020922102</v>
      </c>
      <c r="AL2395">
        <v>0.70499999999999996</v>
      </c>
      <c r="AM2395">
        <v>0.83699999999999997</v>
      </c>
      <c r="AN2395" s="19">
        <v>1.37914015476557E-11</v>
      </c>
      <c r="AO2395" t="s">
        <v>16965</v>
      </c>
      <c r="AP2395" s="19">
        <v>4.3378444100182201E-61</v>
      </c>
      <c r="AQ2395">
        <v>-0.28833941247763201</v>
      </c>
      <c r="AR2395">
        <v>0.215</v>
      </c>
      <c r="AS2395">
        <v>0.39200000000000002</v>
      </c>
      <c r="AT2395" s="19">
        <v>1.0547034898518301E-56</v>
      </c>
      <c r="AU2395" t="s">
        <v>18029</v>
      </c>
      <c r="AV2395" s="19">
        <v>1.0484663606199201E-9</v>
      </c>
      <c r="AW2395">
        <v>0.301810920627954</v>
      </c>
      <c r="AX2395">
        <v>0.253</v>
      </c>
      <c r="AY2395">
        <v>0.223</v>
      </c>
      <c r="AZ2395" s="19">
        <v>2.5492411092112699E-5</v>
      </c>
      <c r="BA2395" t="s">
        <v>17178</v>
      </c>
      <c r="BB2395" s="19">
        <v>4.2124560003118801E-35</v>
      </c>
      <c r="BC2395">
        <v>-0.28251108258429802</v>
      </c>
      <c r="BD2395">
        <v>0.94</v>
      </c>
      <c r="BE2395">
        <v>0.89300000000000002</v>
      </c>
      <c r="BF2395" s="19">
        <v>1.0242165519158299E-30</v>
      </c>
      <c r="BG2395" t="s">
        <v>14542</v>
      </c>
      <c r="BH2395" s="19">
        <v>1.3935184075949699E-135</v>
      </c>
      <c r="BI2395">
        <v>-0.28030553869303598</v>
      </c>
      <c r="BJ2395">
        <v>1.4999999999999999E-2</v>
      </c>
      <c r="BK2395">
        <v>0.22</v>
      </c>
      <c r="BL2395" s="19">
        <v>3.3882006562264E-131</v>
      </c>
    </row>
    <row r="2396" spans="1:64">
      <c r="A2396" t="s">
        <v>14718</v>
      </c>
      <c r="B2396" s="19">
        <v>4.70283119977855E-135</v>
      </c>
      <c r="C2396">
        <v>-0.31613314138715198</v>
      </c>
      <c r="D2396">
        <v>0.999</v>
      </c>
      <c r="E2396">
        <v>0.996</v>
      </c>
      <c r="F2396" s="19">
        <v>1.14344637791416E-130</v>
      </c>
      <c r="G2396" s="25" t="s">
        <v>14435</v>
      </c>
      <c r="H2396" s="19">
        <v>2.9371535383193098E-46</v>
      </c>
      <c r="I2396">
        <v>-0.25793539361004097</v>
      </c>
      <c r="J2396">
        <v>3.1E-2</v>
      </c>
      <c r="K2396">
        <v>0.13900000000000001</v>
      </c>
      <c r="L2396" s="19">
        <v>7.1413951130695803E-42</v>
      </c>
      <c r="M2396" t="s">
        <v>15018</v>
      </c>
      <c r="N2396" s="19">
        <v>1.58870175532594E-94</v>
      </c>
      <c r="O2396">
        <v>-0.29845765840821697</v>
      </c>
      <c r="P2396">
        <v>0.66700000000000004</v>
      </c>
      <c r="Q2396">
        <v>0.78700000000000003</v>
      </c>
      <c r="R2396" s="19">
        <v>3.86276944789949E-90</v>
      </c>
      <c r="S2396" t="s">
        <v>18554</v>
      </c>
      <c r="T2396" s="19">
        <v>7.6215267689280294E-36</v>
      </c>
      <c r="U2396">
        <v>-0.30656174646935902</v>
      </c>
      <c r="V2396">
        <v>0.38800000000000001</v>
      </c>
      <c r="W2396">
        <v>0.45500000000000002</v>
      </c>
      <c r="X2396" s="19">
        <v>1.85309801859716E-31</v>
      </c>
      <c r="AC2396" t="s">
        <v>14410</v>
      </c>
      <c r="AD2396" s="19">
        <v>1.87818518862853E-10</v>
      </c>
      <c r="AE2396">
        <v>-0.396314691410387</v>
      </c>
      <c r="AF2396">
        <v>0.85599999999999998</v>
      </c>
      <c r="AG2396">
        <v>0.86799999999999999</v>
      </c>
      <c r="AH2396" s="19">
        <v>4.5666194676314004E-6</v>
      </c>
      <c r="AI2396" t="s">
        <v>14152</v>
      </c>
      <c r="AJ2396" s="19">
        <v>5.9090619358996198E-16</v>
      </c>
      <c r="AK2396">
        <v>-0.89079924287680301</v>
      </c>
      <c r="AL2396">
        <v>0.17</v>
      </c>
      <c r="AM2396">
        <v>0.28699999999999998</v>
      </c>
      <c r="AN2396" s="19">
        <v>1.4367293190946301E-11</v>
      </c>
      <c r="AO2396" t="s">
        <v>14776</v>
      </c>
      <c r="AP2396" s="19">
        <v>4.9323702310251701E-61</v>
      </c>
      <c r="AQ2396">
        <v>-0.32786946551718599</v>
      </c>
      <c r="AR2396">
        <v>0.27600000000000002</v>
      </c>
      <c r="AS2396">
        <v>0.45200000000000001</v>
      </c>
      <c r="AT2396" s="19">
        <v>1.1992564979714599E-56</v>
      </c>
      <c r="AU2396" t="s">
        <v>18356</v>
      </c>
      <c r="AV2396" s="19">
        <v>1.1600085864474999E-9</v>
      </c>
      <c r="AW2396">
        <v>0.26089959871462598</v>
      </c>
      <c r="AX2396">
        <v>0.35699999999999998</v>
      </c>
      <c r="AY2396">
        <v>0.34100000000000003</v>
      </c>
      <c r="AZ2396" s="19">
        <v>2.8204448770884399E-5</v>
      </c>
      <c r="BA2396" t="s">
        <v>12307</v>
      </c>
      <c r="BB2396" s="19">
        <v>4.54181094745635E-35</v>
      </c>
      <c r="BC2396">
        <v>-0.53578236355508402</v>
      </c>
      <c r="BD2396">
        <v>1.7999999999999999E-2</v>
      </c>
      <c r="BE2396">
        <v>0.13800000000000001</v>
      </c>
      <c r="BF2396" s="19">
        <v>1.1042959137645399E-30</v>
      </c>
      <c r="BG2396" t="s">
        <v>19707</v>
      </c>
      <c r="BH2396" s="19">
        <v>1.59946797237563E-135</v>
      </c>
      <c r="BI2396">
        <v>-0.34329546256066501</v>
      </c>
      <c r="BJ2396">
        <v>0.29599999999999999</v>
      </c>
      <c r="BK2396">
        <v>0.57399999999999995</v>
      </c>
      <c r="BL2396" s="19">
        <v>3.8889464280341E-131</v>
      </c>
    </row>
    <row r="2397" spans="1:64">
      <c r="A2397" t="s">
        <v>17604</v>
      </c>
      <c r="B2397" s="19">
        <v>8.0090445602447896E-135</v>
      </c>
      <c r="C2397">
        <v>0.25392109467410701</v>
      </c>
      <c r="D2397">
        <v>0.60199999999999998</v>
      </c>
      <c r="E2397">
        <v>0.41899999999999998</v>
      </c>
      <c r="F2397" s="19">
        <v>1.94731909437792E-130</v>
      </c>
      <c r="G2397" s="25" t="s">
        <v>19708</v>
      </c>
      <c r="H2397" s="19">
        <v>3.8001421622938502E-46</v>
      </c>
      <c r="I2397">
        <v>0.25011044141054101</v>
      </c>
      <c r="J2397">
        <v>0.312</v>
      </c>
      <c r="K2397">
        <v>0.19600000000000001</v>
      </c>
      <c r="L2397" s="19">
        <v>9.2396656534012806E-42</v>
      </c>
      <c r="M2397" t="s">
        <v>19709</v>
      </c>
      <c r="N2397" s="19">
        <v>1.7549945246239701E-94</v>
      </c>
      <c r="O2397">
        <v>-0.255092817444529</v>
      </c>
      <c r="P2397">
        <v>0.48</v>
      </c>
      <c r="Q2397">
        <v>0.629</v>
      </c>
      <c r="R2397" s="19">
        <v>4.2670936871707098E-90</v>
      </c>
      <c r="S2397" t="s">
        <v>18515</v>
      </c>
      <c r="T2397" s="19">
        <v>7.6325938232617295E-36</v>
      </c>
      <c r="U2397">
        <v>-0.28728712043534699</v>
      </c>
      <c r="V2397">
        <v>0.56499999999999995</v>
      </c>
      <c r="W2397">
        <v>0.57599999999999996</v>
      </c>
      <c r="X2397" s="19">
        <v>1.8557888621878601E-31</v>
      </c>
      <c r="AC2397" t="s">
        <v>17149</v>
      </c>
      <c r="AD2397" s="19">
        <v>2.15053156577207E-10</v>
      </c>
      <c r="AE2397">
        <v>-0.27132817010479399</v>
      </c>
      <c r="AF2397">
        <v>0.48199999999999998</v>
      </c>
      <c r="AG2397">
        <v>0.61099999999999999</v>
      </c>
      <c r="AH2397" s="19">
        <v>5.2288024490181999E-6</v>
      </c>
      <c r="AI2397" t="s">
        <v>15690</v>
      </c>
      <c r="AJ2397" s="19">
        <v>6.0653891241154097E-16</v>
      </c>
      <c r="AK2397">
        <v>0.34584620833601598</v>
      </c>
      <c r="AL2397">
        <v>0.54300000000000004</v>
      </c>
      <c r="AM2397">
        <v>0.48299999999999998</v>
      </c>
      <c r="AN2397" s="19">
        <v>1.47473871163742E-11</v>
      </c>
      <c r="AO2397" t="s">
        <v>15439</v>
      </c>
      <c r="AP2397" s="19">
        <v>5.5912139645371799E-61</v>
      </c>
      <c r="AQ2397">
        <v>-0.49107633036619802</v>
      </c>
      <c r="AR2397">
        <v>0.107</v>
      </c>
      <c r="AS2397">
        <v>0.27400000000000002</v>
      </c>
      <c r="AT2397" s="19">
        <v>1.35944776333757E-56</v>
      </c>
      <c r="AU2397" t="s">
        <v>19382</v>
      </c>
      <c r="AV2397" s="19">
        <v>1.38166070337125E-9</v>
      </c>
      <c r="AW2397">
        <v>0.27017062645691298</v>
      </c>
      <c r="AX2397">
        <v>0.57299999999999995</v>
      </c>
      <c r="AY2397">
        <v>0.65800000000000003</v>
      </c>
      <c r="AZ2397" s="19">
        <v>3.3593698341768698E-5</v>
      </c>
      <c r="BA2397" t="s">
        <v>16924</v>
      </c>
      <c r="BB2397" s="19">
        <v>7.2968076904094803E-35</v>
      </c>
      <c r="BC2397">
        <v>-0.28300197901235602</v>
      </c>
      <c r="BD2397">
        <v>0.20399999999999999</v>
      </c>
      <c r="BE2397">
        <v>0.34</v>
      </c>
      <c r="BF2397" s="19">
        <v>1.7741458218461601E-30</v>
      </c>
      <c r="BG2397" t="s">
        <v>17567</v>
      </c>
      <c r="BH2397" s="19">
        <v>2.23789563312692E-135</v>
      </c>
      <c r="BI2397">
        <v>0.40057975586731498</v>
      </c>
      <c r="BJ2397">
        <v>0.41299999999999998</v>
      </c>
      <c r="BK2397">
        <v>0.23499999999999999</v>
      </c>
      <c r="BL2397" s="19">
        <v>5.4412194423847999E-131</v>
      </c>
    </row>
    <row r="2398" spans="1:64">
      <c r="A2398" t="s">
        <v>14353</v>
      </c>
      <c r="B2398" s="19">
        <v>9.4656636339686895E-135</v>
      </c>
      <c r="C2398">
        <v>-0.36588396249499899</v>
      </c>
      <c r="D2398">
        <v>2.1999999999999999E-2</v>
      </c>
      <c r="E2398">
        <v>0.16400000000000001</v>
      </c>
      <c r="F2398" s="19">
        <v>2.30148145596315E-130</v>
      </c>
      <c r="G2398" s="25" t="s">
        <v>15629</v>
      </c>
      <c r="H2398" s="19">
        <v>4.22166130766585E-46</v>
      </c>
      <c r="I2398">
        <v>-0.38586957872953798</v>
      </c>
      <c r="J2398">
        <v>6.9000000000000006E-2</v>
      </c>
      <c r="K2398">
        <v>0.188</v>
      </c>
      <c r="L2398" s="19">
        <v>1.0264547303458799E-41</v>
      </c>
      <c r="M2398" t="s">
        <v>15736</v>
      </c>
      <c r="N2398" s="19">
        <v>2.3902222348597599E-94</v>
      </c>
      <c r="O2398">
        <v>-0.300555862384845</v>
      </c>
      <c r="P2398">
        <v>0.35099999999999998</v>
      </c>
      <c r="Q2398">
        <v>0.50600000000000001</v>
      </c>
      <c r="R2398" s="19">
        <v>5.8115863418380098E-90</v>
      </c>
      <c r="S2398" t="s">
        <v>19710</v>
      </c>
      <c r="T2398" s="19">
        <v>9.5959664289903295E-36</v>
      </c>
      <c r="U2398">
        <v>-0.27724134660856598</v>
      </c>
      <c r="V2398">
        <v>0.54600000000000004</v>
      </c>
      <c r="W2398">
        <v>0.56799999999999995</v>
      </c>
      <c r="X2398" s="19">
        <v>2.33316327754471E-31</v>
      </c>
      <c r="AC2398" t="s">
        <v>14517</v>
      </c>
      <c r="AD2398" s="19">
        <v>2.5277266978865401E-10</v>
      </c>
      <c r="AE2398">
        <v>-0.26577145542891301</v>
      </c>
      <c r="AF2398">
        <v>0.56899999999999995</v>
      </c>
      <c r="AG2398">
        <v>0.69199999999999995</v>
      </c>
      <c r="AH2398" s="19">
        <v>6.1459146932413397E-6</v>
      </c>
      <c r="AI2398" t="s">
        <v>15635</v>
      </c>
      <c r="AJ2398" s="19">
        <v>6.0677111407579797E-16</v>
      </c>
      <c r="AK2398">
        <v>-0.31131467800627199</v>
      </c>
      <c r="AL2398">
        <v>2.7E-2</v>
      </c>
      <c r="AM2398">
        <v>0.121</v>
      </c>
      <c r="AN2398" s="19">
        <v>1.4753032867639002E-11</v>
      </c>
      <c r="AO2398" t="s">
        <v>18157</v>
      </c>
      <c r="AP2398" s="19">
        <v>5.9754493510884597E-61</v>
      </c>
      <c r="AQ2398">
        <v>0.30797816141188999</v>
      </c>
      <c r="AR2398">
        <v>0.75600000000000001</v>
      </c>
      <c r="AS2398">
        <v>0.67</v>
      </c>
      <c r="AT2398" s="19">
        <v>1.4528707552236499E-56</v>
      </c>
      <c r="AU2398" t="s">
        <v>18007</v>
      </c>
      <c r="AV2398" s="19">
        <v>1.6943098673137301E-9</v>
      </c>
      <c r="AW2398">
        <v>0.26608072856479398</v>
      </c>
      <c r="AX2398">
        <v>0.46200000000000002</v>
      </c>
      <c r="AY2398">
        <v>0.48899999999999999</v>
      </c>
      <c r="AZ2398" s="19">
        <v>4.1195450113866103E-5</v>
      </c>
      <c r="BA2398" t="s">
        <v>14280</v>
      </c>
      <c r="BB2398" s="19">
        <v>8.2237852438892405E-35</v>
      </c>
      <c r="BC2398">
        <v>-0.48562217883332398</v>
      </c>
      <c r="BD2398">
        <v>0.38600000000000001</v>
      </c>
      <c r="BE2398">
        <v>0.46800000000000003</v>
      </c>
      <c r="BF2398" s="19">
        <v>1.99953114419923E-30</v>
      </c>
      <c r="BG2398" t="s">
        <v>18586</v>
      </c>
      <c r="BH2398" s="19">
        <v>2.68329924611816E-135</v>
      </c>
      <c r="BI2398">
        <v>-0.38564626593047602</v>
      </c>
      <c r="BJ2398">
        <v>0.37</v>
      </c>
      <c r="BK2398">
        <v>0.63600000000000001</v>
      </c>
      <c r="BL2398" s="19">
        <v>6.5241737870117001E-131</v>
      </c>
    </row>
    <row r="2399" spans="1:64">
      <c r="A2399" t="s">
        <v>16763</v>
      </c>
      <c r="B2399" s="19">
        <v>1.1422191562496199E-134</v>
      </c>
      <c r="C2399">
        <v>-0.31512514333075697</v>
      </c>
      <c r="D2399">
        <v>1.7000000000000001E-2</v>
      </c>
      <c r="E2399">
        <v>0.156</v>
      </c>
      <c r="F2399" s="19">
        <v>2.7771916565053298E-130</v>
      </c>
      <c r="G2399" s="25" t="s">
        <v>17252</v>
      </c>
      <c r="H2399" s="19">
        <v>4.5147930463795599E-46</v>
      </c>
      <c r="I2399">
        <v>-0.25107533582337899</v>
      </c>
      <c r="J2399">
        <v>0.71699999999999997</v>
      </c>
      <c r="K2399">
        <v>0.84899999999999998</v>
      </c>
      <c r="L2399" s="19">
        <v>1.09772678129673E-41</v>
      </c>
      <c r="M2399" t="s">
        <v>18812</v>
      </c>
      <c r="N2399" s="19">
        <v>2.9837792833679798E-94</v>
      </c>
      <c r="O2399">
        <v>-0.25622071193807999</v>
      </c>
      <c r="P2399">
        <v>0.44700000000000001</v>
      </c>
      <c r="Q2399">
        <v>0.60799999999999998</v>
      </c>
      <c r="R2399" s="19">
        <v>7.2547609495809004E-90</v>
      </c>
      <c r="S2399" t="s">
        <v>13357</v>
      </c>
      <c r="T2399" s="19">
        <v>1.0929377977970699E-35</v>
      </c>
      <c r="U2399">
        <v>-1.7181040602816999</v>
      </c>
      <c r="V2399">
        <v>0.878</v>
      </c>
      <c r="W2399">
        <v>0.77100000000000002</v>
      </c>
      <c r="X2399" s="19">
        <v>2.65736896156379E-31</v>
      </c>
      <c r="AC2399" t="s">
        <v>18443</v>
      </c>
      <c r="AD2399" s="19">
        <v>2.66897819857744E-10</v>
      </c>
      <c r="AE2399">
        <v>-0.27093815201817301</v>
      </c>
      <c r="AF2399">
        <v>0.45400000000000001</v>
      </c>
      <c r="AG2399">
        <v>0.58699999999999997</v>
      </c>
      <c r="AH2399" s="19">
        <v>6.4893535920211998E-6</v>
      </c>
      <c r="AI2399" t="s">
        <v>16415</v>
      </c>
      <c r="AJ2399" s="19">
        <v>6.4688119810757303E-16</v>
      </c>
      <c r="AK2399">
        <v>0.30482081262968602</v>
      </c>
      <c r="AL2399">
        <v>0.60499999999999998</v>
      </c>
      <c r="AM2399">
        <v>0.59299999999999997</v>
      </c>
      <c r="AN2399" s="19">
        <v>1.57282694507875E-11</v>
      </c>
      <c r="AO2399" t="s">
        <v>19711</v>
      </c>
      <c r="AP2399" s="19">
        <v>5.9859425390131702E-61</v>
      </c>
      <c r="AQ2399">
        <v>0.26450600615541903</v>
      </c>
      <c r="AR2399">
        <v>0.42799999999999999</v>
      </c>
      <c r="AS2399">
        <v>0.28100000000000003</v>
      </c>
      <c r="AT2399" s="19">
        <v>1.4554220689356601E-56</v>
      </c>
      <c r="AU2399" t="s">
        <v>17596</v>
      </c>
      <c r="AV2399" s="19">
        <v>1.9168854283284699E-9</v>
      </c>
      <c r="AW2399">
        <v>0.32920629109538002</v>
      </c>
      <c r="AX2399">
        <v>0.48799999999999999</v>
      </c>
      <c r="AY2399">
        <v>0.53700000000000003</v>
      </c>
      <c r="AZ2399" s="19">
        <v>4.6607152304378503E-5</v>
      </c>
      <c r="BA2399" t="s">
        <v>12749</v>
      </c>
      <c r="BB2399" s="19">
        <v>8.7723809983119404E-35</v>
      </c>
      <c r="BC2399">
        <v>-0.29908633463249501</v>
      </c>
      <c r="BD2399">
        <v>8.3000000000000004E-2</v>
      </c>
      <c r="BE2399">
        <v>0.217</v>
      </c>
      <c r="BF2399" s="19">
        <v>2.1329167159295602E-30</v>
      </c>
      <c r="BG2399" t="s">
        <v>17896</v>
      </c>
      <c r="BH2399" s="19">
        <v>2.7745556632927298E-135</v>
      </c>
      <c r="BI2399">
        <v>0.39842631183360999</v>
      </c>
      <c r="BJ2399">
        <v>0.42699999999999999</v>
      </c>
      <c r="BK2399">
        <v>0.24199999999999999</v>
      </c>
      <c r="BL2399" s="19">
        <v>6.7460546397299397E-131</v>
      </c>
    </row>
    <row r="2400" spans="1:64">
      <c r="A2400" t="s">
        <v>17937</v>
      </c>
      <c r="B2400" s="19">
        <v>1.5396344123865001E-134</v>
      </c>
      <c r="C2400">
        <v>0.28362285372634399</v>
      </c>
      <c r="D2400">
        <v>0.69099999999999995</v>
      </c>
      <c r="E2400">
        <v>0.51700000000000002</v>
      </c>
      <c r="F2400" s="19">
        <v>3.7434671102765303E-130</v>
      </c>
      <c r="G2400" s="25" t="s">
        <v>16787</v>
      </c>
      <c r="H2400" s="19">
        <v>6.3705218888422297E-46</v>
      </c>
      <c r="I2400">
        <v>0.26271089753906302</v>
      </c>
      <c r="J2400">
        <v>0.51300000000000001</v>
      </c>
      <c r="K2400">
        <v>0.38300000000000001</v>
      </c>
      <c r="L2400" s="19">
        <v>1.5489286920531001E-41</v>
      </c>
      <c r="M2400" t="s">
        <v>18498</v>
      </c>
      <c r="N2400" s="19">
        <v>3.2371587157066699E-94</v>
      </c>
      <c r="O2400">
        <v>-0.25720855334004999</v>
      </c>
      <c r="P2400">
        <v>0.59</v>
      </c>
      <c r="Q2400">
        <v>0.72</v>
      </c>
      <c r="R2400" s="19">
        <v>7.8708277013691895E-90</v>
      </c>
      <c r="S2400" t="s">
        <v>16276</v>
      </c>
      <c r="T2400" s="19">
        <v>1.14681126600124E-35</v>
      </c>
      <c r="U2400">
        <v>-0.28859131615012101</v>
      </c>
      <c r="V2400">
        <v>0.77</v>
      </c>
      <c r="W2400">
        <v>0.71899999999999997</v>
      </c>
      <c r="X2400" s="19">
        <v>2.78835691215541E-31</v>
      </c>
      <c r="AC2400" t="s">
        <v>16767</v>
      </c>
      <c r="AD2400" s="19">
        <v>2.8358761476401398E-10</v>
      </c>
      <c r="AE2400">
        <v>-0.25355223685775602</v>
      </c>
      <c r="AF2400">
        <v>8.9999999999999993E-3</v>
      </c>
      <c r="AG2400">
        <v>0.10199999999999999</v>
      </c>
      <c r="AH2400" s="19">
        <v>6.8951492653722301E-6</v>
      </c>
      <c r="AI2400" t="s">
        <v>14893</v>
      </c>
      <c r="AJ2400" s="19">
        <v>6.6008248328508395E-16</v>
      </c>
      <c r="AK2400">
        <v>0.260740168648669</v>
      </c>
      <c r="AL2400">
        <v>0.26300000000000001</v>
      </c>
      <c r="AM2400">
        <v>0.17499999999999999</v>
      </c>
      <c r="AN2400" s="19">
        <v>1.6049245498593498E-11</v>
      </c>
      <c r="AO2400" t="s">
        <v>19108</v>
      </c>
      <c r="AP2400" s="19">
        <v>1.01372191909986E-60</v>
      </c>
      <c r="AQ2400">
        <v>-0.28744184379626198</v>
      </c>
      <c r="AR2400">
        <v>0.37</v>
      </c>
      <c r="AS2400">
        <v>0.55500000000000005</v>
      </c>
      <c r="AT2400" s="19">
        <v>2.4647634740993902E-56</v>
      </c>
      <c r="AU2400" t="s">
        <v>18689</v>
      </c>
      <c r="AV2400" s="19">
        <v>3.3281050163384198E-9</v>
      </c>
      <c r="AW2400">
        <v>0.29089105932143899</v>
      </c>
      <c r="AX2400">
        <v>0.35299999999999998</v>
      </c>
      <c r="AY2400">
        <v>0.35</v>
      </c>
      <c r="AZ2400" s="19">
        <v>8.0919545367252296E-5</v>
      </c>
      <c r="BA2400" t="s">
        <v>13785</v>
      </c>
      <c r="BB2400" s="19">
        <v>9.7969346766483301E-35</v>
      </c>
      <c r="BC2400">
        <v>-0.42701953976167101</v>
      </c>
      <c r="BD2400">
        <v>0.153</v>
      </c>
      <c r="BE2400">
        <v>0.29399999999999998</v>
      </c>
      <c r="BF2400" s="19">
        <v>2.3820266972802799E-30</v>
      </c>
      <c r="BG2400" t="s">
        <v>15052</v>
      </c>
      <c r="BH2400" s="19">
        <v>3.3125583937438499E-135</v>
      </c>
      <c r="BI2400">
        <v>-0.469669965675584</v>
      </c>
      <c r="BJ2400">
        <v>0.79700000000000004</v>
      </c>
      <c r="BK2400">
        <v>0.90900000000000003</v>
      </c>
      <c r="BL2400" s="19">
        <v>8.0541544785487997E-131</v>
      </c>
    </row>
    <row r="2401" spans="1:64">
      <c r="A2401" t="s">
        <v>18283</v>
      </c>
      <c r="B2401" s="19">
        <v>1.7375888087201199E-134</v>
      </c>
      <c r="C2401">
        <v>0.28857561930643399</v>
      </c>
      <c r="D2401">
        <v>0.83199999999999996</v>
      </c>
      <c r="E2401">
        <v>0.69799999999999995</v>
      </c>
      <c r="F2401" s="19">
        <v>4.2247734295220901E-130</v>
      </c>
      <c r="G2401" s="25" t="s">
        <v>14256</v>
      </c>
      <c r="H2401" s="19">
        <v>9.2723931534261693E-46</v>
      </c>
      <c r="I2401">
        <v>-0.26765061470169899</v>
      </c>
      <c r="J2401">
        <v>0.44700000000000001</v>
      </c>
      <c r="K2401">
        <v>0.58499999999999996</v>
      </c>
      <c r="L2401" s="19">
        <v>2.2544896713240399E-41</v>
      </c>
      <c r="M2401" t="s">
        <v>18856</v>
      </c>
      <c r="N2401" s="19">
        <v>3.6137382976182702E-94</v>
      </c>
      <c r="O2401">
        <v>-0.25663551203164697</v>
      </c>
      <c r="P2401">
        <v>0.54900000000000004</v>
      </c>
      <c r="Q2401">
        <v>0.68799999999999994</v>
      </c>
      <c r="R2401" s="19">
        <v>8.7864432968290608E-90</v>
      </c>
      <c r="S2401" t="s">
        <v>16822</v>
      </c>
      <c r="T2401" s="19">
        <v>1.5073007000439199E-35</v>
      </c>
      <c r="U2401">
        <v>-0.288604489817745</v>
      </c>
      <c r="V2401">
        <v>0.624</v>
      </c>
      <c r="W2401">
        <v>0.61299999999999999</v>
      </c>
      <c r="X2401" s="19">
        <v>3.66485092208678E-31</v>
      </c>
      <c r="AC2401" t="s">
        <v>13752</v>
      </c>
      <c r="AD2401" s="19">
        <v>3.0751949854616001E-10</v>
      </c>
      <c r="AE2401">
        <v>-0.33997251258837102</v>
      </c>
      <c r="AF2401">
        <v>0.71499999999999997</v>
      </c>
      <c r="AG2401">
        <v>0.76600000000000001</v>
      </c>
      <c r="AH2401" s="19">
        <v>7.4770290876513403E-6</v>
      </c>
      <c r="AI2401" s="26">
        <v>45544</v>
      </c>
      <c r="AJ2401" s="19">
        <v>7.2182245864261396E-16</v>
      </c>
      <c r="AK2401">
        <v>0.32445366986067797</v>
      </c>
      <c r="AL2401">
        <v>0.40899999999999997</v>
      </c>
      <c r="AM2401">
        <v>0.34699999999999998</v>
      </c>
      <c r="AN2401" s="19">
        <v>1.75503912594365E-11</v>
      </c>
      <c r="AO2401" t="s">
        <v>19241</v>
      </c>
      <c r="AP2401" s="19">
        <v>1.13356685303659E-60</v>
      </c>
      <c r="AQ2401">
        <v>-0.27310448463894699</v>
      </c>
      <c r="AR2401">
        <v>0.33500000000000002</v>
      </c>
      <c r="AS2401">
        <v>0.52</v>
      </c>
      <c r="AT2401" s="19">
        <v>2.7561544464731599E-56</v>
      </c>
      <c r="AU2401" t="s">
        <v>19712</v>
      </c>
      <c r="AV2401" s="19">
        <v>4.8475554859266199E-9</v>
      </c>
      <c r="AW2401">
        <v>0.25130018550135103</v>
      </c>
      <c r="AX2401">
        <v>0.28399999999999997</v>
      </c>
      <c r="AY2401">
        <v>0.26200000000000001</v>
      </c>
      <c r="AZ2401">
        <v>1.1786346408482E-4</v>
      </c>
      <c r="BA2401" t="s">
        <v>17391</v>
      </c>
      <c r="BB2401" s="19">
        <v>1.09766035204531E-34</v>
      </c>
      <c r="BC2401">
        <v>-0.28453318572419301</v>
      </c>
      <c r="BD2401">
        <v>0.245</v>
      </c>
      <c r="BE2401">
        <v>0.376</v>
      </c>
      <c r="BF2401" s="19">
        <v>2.6688513799629599E-30</v>
      </c>
      <c r="BG2401" t="s">
        <v>16339</v>
      </c>
      <c r="BH2401" s="19">
        <v>3.66047888923161E-135</v>
      </c>
      <c r="BI2401">
        <v>-0.26045026402961902</v>
      </c>
      <c r="BJ2401">
        <v>2.7E-2</v>
      </c>
      <c r="BK2401">
        <v>0.24199999999999999</v>
      </c>
      <c r="BL2401" s="19">
        <v>8.9000883712777403E-131</v>
      </c>
    </row>
    <row r="2402" spans="1:64">
      <c r="A2402" t="s">
        <v>14553</v>
      </c>
      <c r="B2402" s="19">
        <v>5.1041160617341701E-134</v>
      </c>
      <c r="C2402">
        <v>-0.41117480604909001</v>
      </c>
      <c r="D2402">
        <v>4.2000000000000003E-2</v>
      </c>
      <c r="E2402">
        <v>0.192</v>
      </c>
      <c r="F2402" s="19">
        <v>1.2410147792500499E-129</v>
      </c>
      <c r="G2402" s="25" t="s">
        <v>17091</v>
      </c>
      <c r="H2402" s="19">
        <v>9.4736546204169092E-46</v>
      </c>
      <c r="I2402">
        <v>-0.27144150793670602</v>
      </c>
      <c r="J2402">
        <v>0.85599999999999998</v>
      </c>
      <c r="K2402">
        <v>0.95499999999999996</v>
      </c>
      <c r="L2402" s="19">
        <v>2.3034243844081701E-41</v>
      </c>
      <c r="M2402" t="s">
        <v>14030</v>
      </c>
      <c r="N2402" s="19">
        <v>9.7868367492910697E-94</v>
      </c>
      <c r="O2402">
        <v>-0.31800297243712899</v>
      </c>
      <c r="P2402">
        <v>0.69199999999999995</v>
      </c>
      <c r="Q2402">
        <v>0.77900000000000003</v>
      </c>
      <c r="R2402" s="19">
        <v>2.3795714872226302E-89</v>
      </c>
      <c r="S2402" t="s">
        <v>15749</v>
      </c>
      <c r="T2402" s="19">
        <v>1.8888993457862099E-35</v>
      </c>
      <c r="U2402">
        <v>-0.3122598718906</v>
      </c>
      <c r="V2402">
        <v>6.7000000000000004E-2</v>
      </c>
      <c r="W2402">
        <v>0.16200000000000001</v>
      </c>
      <c r="X2402" s="19">
        <v>4.5926698693445999E-31</v>
      </c>
      <c r="AC2402" t="s">
        <v>16138</v>
      </c>
      <c r="AD2402" s="19">
        <v>3.3559687820684698E-10</v>
      </c>
      <c r="AE2402">
        <v>-0.25229802017191</v>
      </c>
      <c r="AF2402">
        <v>0.34799999999999998</v>
      </c>
      <c r="AG2402">
        <v>0.49399999999999999</v>
      </c>
      <c r="AH2402" s="19">
        <v>8.1597024967212805E-6</v>
      </c>
      <c r="AI2402" t="s">
        <v>13119</v>
      </c>
      <c r="AJ2402" s="19">
        <v>8.3150587239874303E-16</v>
      </c>
      <c r="AK2402">
        <v>-0.297632278112198</v>
      </c>
      <c r="AL2402">
        <v>0.434</v>
      </c>
      <c r="AM2402">
        <v>0.59899999999999998</v>
      </c>
      <c r="AN2402" s="19">
        <v>2.0217233781502999E-11</v>
      </c>
      <c r="AO2402" t="s">
        <v>12831</v>
      </c>
      <c r="AP2402" s="19">
        <v>1.19670707944023E-60</v>
      </c>
      <c r="AQ2402">
        <v>-0.344658116770936</v>
      </c>
      <c r="AR2402">
        <v>0.29399999999999998</v>
      </c>
      <c r="AS2402">
        <v>0.46400000000000002</v>
      </c>
      <c r="AT2402" s="19">
        <v>2.9096735929509899E-56</v>
      </c>
      <c r="AU2402" t="s">
        <v>13900</v>
      </c>
      <c r="AV2402" s="19">
        <v>4.8631395391742101E-9</v>
      </c>
      <c r="AW2402">
        <v>0.30044624688388999</v>
      </c>
      <c r="AX2402">
        <v>0.68500000000000005</v>
      </c>
      <c r="AY2402">
        <v>0.73899999999999999</v>
      </c>
      <c r="AZ2402">
        <v>1.18242374755482E-4</v>
      </c>
      <c r="BA2402" t="s">
        <v>14912</v>
      </c>
      <c r="BB2402" s="19">
        <v>1.17231559380517E-34</v>
      </c>
      <c r="BC2402">
        <v>-0.25759402300618101</v>
      </c>
      <c r="BD2402">
        <v>0.13</v>
      </c>
      <c r="BE2402">
        <v>0.27</v>
      </c>
      <c r="BF2402" s="19">
        <v>2.85036813477789E-30</v>
      </c>
      <c r="BG2402" t="s">
        <v>16925</v>
      </c>
      <c r="BH2402" s="19">
        <v>5.1752841715456102E-135</v>
      </c>
      <c r="BI2402">
        <v>-0.29343136878631898</v>
      </c>
      <c r="BJ2402">
        <v>6.8000000000000005E-2</v>
      </c>
      <c r="BK2402">
        <v>0.29899999999999999</v>
      </c>
      <c r="BL2402" s="19">
        <v>1.2583185934695999E-130</v>
      </c>
    </row>
    <row r="2403" spans="1:64">
      <c r="A2403" t="s">
        <v>14997</v>
      </c>
      <c r="B2403" s="19">
        <v>5.5382717892148901E-134</v>
      </c>
      <c r="C2403">
        <v>-0.45880914532051198</v>
      </c>
      <c r="D2403">
        <v>8.1000000000000003E-2</v>
      </c>
      <c r="E2403">
        <v>0.23799999999999999</v>
      </c>
      <c r="F2403" s="19">
        <v>1.34657540282971E-129</v>
      </c>
      <c r="G2403" s="25" t="s">
        <v>15149</v>
      </c>
      <c r="H2403" s="19">
        <v>9.5387888273983598E-46</v>
      </c>
      <c r="I2403">
        <v>-0.27485304235165098</v>
      </c>
      <c r="J2403">
        <v>0.628</v>
      </c>
      <c r="K2403">
        <v>0.75600000000000001</v>
      </c>
      <c r="L2403" s="19">
        <v>2.3192611154936401E-41</v>
      </c>
      <c r="M2403" t="s">
        <v>19359</v>
      </c>
      <c r="N2403" s="19">
        <v>1.6366953479876601E-93</v>
      </c>
      <c r="O2403">
        <v>-0.26833133329707798</v>
      </c>
      <c r="P2403">
        <v>0.66</v>
      </c>
      <c r="Q2403">
        <v>0.77</v>
      </c>
      <c r="R2403" s="19">
        <v>3.9794610690971999E-89</v>
      </c>
      <c r="S2403" t="s">
        <v>13743</v>
      </c>
      <c r="T2403" s="19">
        <v>2.11118467777841E-35</v>
      </c>
      <c r="U2403">
        <v>-0.38301498636166198</v>
      </c>
      <c r="V2403">
        <v>0.45700000000000002</v>
      </c>
      <c r="W2403">
        <v>0.49199999999999999</v>
      </c>
      <c r="X2403" s="19">
        <v>5.1331344255504298E-31</v>
      </c>
      <c r="AC2403" t="s">
        <v>15992</v>
      </c>
      <c r="AD2403" s="19">
        <v>3.36729261708992E-10</v>
      </c>
      <c r="AE2403">
        <v>-0.282482440978438</v>
      </c>
      <c r="AF2403">
        <v>0.61199999999999999</v>
      </c>
      <c r="AG2403">
        <v>0.70299999999999996</v>
      </c>
      <c r="AH2403" s="19">
        <v>8.1872352691924299E-6</v>
      </c>
      <c r="AI2403" t="s">
        <v>19035</v>
      </c>
      <c r="AJ2403" s="19">
        <v>8.8232156203648202E-16</v>
      </c>
      <c r="AK2403">
        <v>0.33068319559755199</v>
      </c>
      <c r="AL2403">
        <v>0.56100000000000005</v>
      </c>
      <c r="AM2403">
        <v>0.56499999999999995</v>
      </c>
      <c r="AN2403" s="19">
        <v>2.1452766459354999E-11</v>
      </c>
      <c r="AO2403" t="s">
        <v>16939</v>
      </c>
      <c r="AP2403" s="19">
        <v>1.3265135546182299E-60</v>
      </c>
      <c r="AQ2403">
        <v>-0.36545124883119001</v>
      </c>
      <c r="AR2403">
        <v>0.32700000000000001</v>
      </c>
      <c r="AS2403">
        <v>0.48899999999999999</v>
      </c>
      <c r="AT2403" s="19">
        <v>3.2252850566987599E-56</v>
      </c>
      <c r="AU2403" t="s">
        <v>18975</v>
      </c>
      <c r="AV2403" s="19">
        <v>4.8653337831831201E-9</v>
      </c>
      <c r="AW2403">
        <v>0.25093704045850301</v>
      </c>
      <c r="AX2403">
        <v>0.27300000000000002</v>
      </c>
      <c r="AY2403">
        <v>0.25</v>
      </c>
      <c r="AZ2403">
        <v>1.18295725604314E-4</v>
      </c>
      <c r="BA2403" t="s">
        <v>16841</v>
      </c>
      <c r="BB2403" s="19">
        <v>1.19150232596708E-34</v>
      </c>
      <c r="BC2403">
        <v>-0.29907308608203897</v>
      </c>
      <c r="BD2403">
        <v>0.88200000000000001</v>
      </c>
      <c r="BE2403">
        <v>0.84199999999999997</v>
      </c>
      <c r="BF2403" s="19">
        <v>2.89701875535636E-30</v>
      </c>
      <c r="BG2403" t="s">
        <v>15987</v>
      </c>
      <c r="BH2403" s="19">
        <v>6.5663836966696901E-135</v>
      </c>
      <c r="BI2403">
        <v>-0.25081135270065502</v>
      </c>
      <c r="BJ2403">
        <v>5.0000000000000001E-3</v>
      </c>
      <c r="BK2403">
        <v>0.20399999999999999</v>
      </c>
      <c r="BL2403" s="19">
        <v>1.59655053200827E-130</v>
      </c>
    </row>
    <row r="2404" spans="1:64">
      <c r="A2404" t="s">
        <v>16686</v>
      </c>
      <c r="B2404" s="19">
        <v>6.6149491591309299E-134</v>
      </c>
      <c r="C2404">
        <v>0.31652427359797702</v>
      </c>
      <c r="D2404">
        <v>0.65900000000000003</v>
      </c>
      <c r="E2404">
        <v>0.48499999999999999</v>
      </c>
      <c r="F2404" s="19">
        <v>1.6083587385510899E-129</v>
      </c>
      <c r="G2404" s="25" t="s">
        <v>15993</v>
      </c>
      <c r="H2404" s="19">
        <v>1.6046813468612301E-45</v>
      </c>
      <c r="I2404">
        <v>0.25296718682487002</v>
      </c>
      <c r="J2404">
        <v>0.442</v>
      </c>
      <c r="K2404">
        <v>0.318</v>
      </c>
      <c r="L2404" s="19">
        <v>3.9016222267583998E-41</v>
      </c>
      <c r="M2404" t="s">
        <v>17888</v>
      </c>
      <c r="N2404" s="19">
        <v>3.1209340140546698E-93</v>
      </c>
      <c r="O2404">
        <v>0.273054073213093</v>
      </c>
      <c r="P2404">
        <v>0.45900000000000002</v>
      </c>
      <c r="Q2404">
        <v>0.33800000000000002</v>
      </c>
      <c r="R2404" s="19">
        <v>7.5882389617725302E-89</v>
      </c>
      <c r="S2404" t="s">
        <v>15050</v>
      </c>
      <c r="T2404" s="19">
        <v>2.20272176902204E-35</v>
      </c>
      <c r="U2404">
        <v>-0.25391940236558402</v>
      </c>
      <c r="V2404">
        <v>0.91</v>
      </c>
      <c r="W2404">
        <v>0.82599999999999996</v>
      </c>
      <c r="X2404" s="19">
        <v>5.3556977092001901E-31</v>
      </c>
      <c r="AC2404" t="s">
        <v>17388</v>
      </c>
      <c r="AD2404" s="19">
        <v>3.9238942289199101E-10</v>
      </c>
      <c r="AE2404">
        <v>-0.251427222978922</v>
      </c>
      <c r="AF2404">
        <v>0.35499999999999998</v>
      </c>
      <c r="AG2404">
        <v>0.50800000000000001</v>
      </c>
      <c r="AH2404" s="19">
        <v>9.5405564281958794E-6</v>
      </c>
      <c r="AI2404" t="s">
        <v>14701</v>
      </c>
      <c r="AJ2404" s="19">
        <v>9.1408668800976096E-16</v>
      </c>
      <c r="AK2404">
        <v>0.29080352118777902</v>
      </c>
      <c r="AL2404">
        <v>0.68300000000000005</v>
      </c>
      <c r="AM2404">
        <v>0.67300000000000004</v>
      </c>
      <c r="AN2404" s="19">
        <v>2.2225103732269299E-11</v>
      </c>
      <c r="AO2404" t="s">
        <v>18745</v>
      </c>
      <c r="AP2404" s="19">
        <v>1.61335287789783E-60</v>
      </c>
      <c r="AQ2404">
        <v>0.29056153973681698</v>
      </c>
      <c r="AR2404">
        <v>0.48</v>
      </c>
      <c r="AS2404">
        <v>0.33100000000000002</v>
      </c>
      <c r="AT2404" s="19">
        <v>3.9227061873207999E-56</v>
      </c>
      <c r="AU2404" t="s">
        <v>19713</v>
      </c>
      <c r="AV2404" s="19">
        <v>5.0305715052910496E-9</v>
      </c>
      <c r="AW2404">
        <v>0.30142676413138603</v>
      </c>
      <c r="AX2404">
        <v>0.48099999999999998</v>
      </c>
      <c r="AY2404">
        <v>0.53500000000000003</v>
      </c>
      <c r="AZ2404">
        <v>1.22313315579647E-4</v>
      </c>
      <c r="BA2404" t="s">
        <v>15561</v>
      </c>
      <c r="BB2404" s="19">
        <v>1.6014900354206301E-34</v>
      </c>
      <c r="BC2404">
        <v>-0.41080177762301001</v>
      </c>
      <c r="BD2404">
        <v>0.27600000000000002</v>
      </c>
      <c r="BE2404">
        <v>0.39900000000000002</v>
      </c>
      <c r="BF2404" s="19">
        <v>3.8938628721217102E-30</v>
      </c>
      <c r="BG2404" t="s">
        <v>14150</v>
      </c>
      <c r="BH2404" s="19">
        <v>7.0040095684221305E-135</v>
      </c>
      <c r="BI2404">
        <v>0.42012195795406598</v>
      </c>
      <c r="BJ2404">
        <v>0.79800000000000004</v>
      </c>
      <c r="BK2404">
        <v>0.74199999999999999</v>
      </c>
      <c r="BL2404" s="19">
        <v>1.70295488646616E-130</v>
      </c>
    </row>
    <row r="2405" spans="1:64">
      <c r="A2405" t="s">
        <v>14150</v>
      </c>
      <c r="B2405" s="19">
        <v>6.61632251737533E-134</v>
      </c>
      <c r="C2405">
        <v>-0.409566608933913</v>
      </c>
      <c r="D2405">
        <v>0.68799999999999994</v>
      </c>
      <c r="E2405">
        <v>0.755</v>
      </c>
      <c r="F2405" s="19">
        <v>1.6086926568746399E-129</v>
      </c>
      <c r="G2405" s="25" t="s">
        <v>13770</v>
      </c>
      <c r="H2405" s="19">
        <v>1.7748631673762801E-45</v>
      </c>
      <c r="I2405">
        <v>-0.55614386771605195</v>
      </c>
      <c r="J2405">
        <v>0.13400000000000001</v>
      </c>
      <c r="K2405">
        <v>0.26300000000000001</v>
      </c>
      <c r="L2405" s="19">
        <v>4.3154023051586799E-41</v>
      </c>
      <c r="M2405" t="s">
        <v>17193</v>
      </c>
      <c r="N2405" s="19">
        <v>3.3164896103813502E-93</v>
      </c>
      <c r="O2405">
        <v>-0.29761259490267999</v>
      </c>
      <c r="P2405">
        <v>0.82599999999999996</v>
      </c>
      <c r="Q2405">
        <v>0.88500000000000001</v>
      </c>
      <c r="R2405" s="19">
        <v>8.0637128386812004E-89</v>
      </c>
      <c r="S2405" t="s">
        <v>12915</v>
      </c>
      <c r="T2405" s="19">
        <v>2.4236202726487797E-35</v>
      </c>
      <c r="U2405">
        <v>-0.54978735088178898</v>
      </c>
      <c r="V2405">
        <v>0.29199999999999998</v>
      </c>
      <c r="W2405">
        <v>0.371</v>
      </c>
      <c r="X2405" s="19">
        <v>5.8927903309182503E-31</v>
      </c>
      <c r="AC2405" t="s">
        <v>19494</v>
      </c>
      <c r="AD2405" s="19">
        <v>4.3736041782511401E-10</v>
      </c>
      <c r="AE2405">
        <v>-0.25193932396629698</v>
      </c>
      <c r="AF2405">
        <v>0.46600000000000003</v>
      </c>
      <c r="AG2405">
        <v>0.61099999999999999</v>
      </c>
      <c r="AH2405" s="19">
        <v>1.06339811989998E-5</v>
      </c>
      <c r="AI2405" t="s">
        <v>15867</v>
      </c>
      <c r="AJ2405" s="19">
        <v>1.1592793881179E-15</v>
      </c>
      <c r="AK2405">
        <v>-0.29658790029688198</v>
      </c>
      <c r="AL2405">
        <v>0.54300000000000004</v>
      </c>
      <c r="AM2405">
        <v>0.70599999999999996</v>
      </c>
      <c r="AN2405" s="19">
        <v>2.8186719042698599E-11</v>
      </c>
      <c r="AO2405" t="s">
        <v>16667</v>
      </c>
      <c r="AP2405" s="19">
        <v>2.07731267489215E-60</v>
      </c>
      <c r="AQ2405">
        <v>-0.27707651405677702</v>
      </c>
      <c r="AR2405">
        <v>0.17499999999999999</v>
      </c>
      <c r="AS2405">
        <v>0.34499999999999997</v>
      </c>
      <c r="AT2405" s="19">
        <v>5.0507780377327698E-56</v>
      </c>
      <c r="AU2405" t="s">
        <v>12496</v>
      </c>
      <c r="AV2405" s="19">
        <v>5.0748095614119E-9</v>
      </c>
      <c r="AW2405">
        <v>0.276946986256488</v>
      </c>
      <c r="AX2405">
        <v>0.42099999999999999</v>
      </c>
      <c r="AY2405">
        <v>0.43</v>
      </c>
      <c r="AZ2405">
        <v>1.2338891967616901E-4</v>
      </c>
      <c r="BA2405" t="s">
        <v>14895</v>
      </c>
      <c r="BB2405" s="19">
        <v>1.6216938955516099E-34</v>
      </c>
      <c r="BC2405">
        <v>-0.31203574150472102</v>
      </c>
      <c r="BD2405">
        <v>2.1000000000000001E-2</v>
      </c>
      <c r="BE2405">
        <v>0.13900000000000001</v>
      </c>
      <c r="BF2405" s="19">
        <v>3.9429865376441903E-30</v>
      </c>
      <c r="BG2405" t="s">
        <v>18562</v>
      </c>
      <c r="BH2405" s="19">
        <v>8.0070788269638697E-135</v>
      </c>
      <c r="BI2405">
        <v>0.36433930926256097</v>
      </c>
      <c r="BJ2405">
        <v>0.376</v>
      </c>
      <c r="BK2405">
        <v>0.19700000000000001</v>
      </c>
      <c r="BL2405" s="19">
        <v>1.9468411459879899E-130</v>
      </c>
    </row>
    <row r="2406" spans="1:64">
      <c r="A2406" t="s">
        <v>17994</v>
      </c>
      <c r="B2406" s="19">
        <v>1.4199051444454799E-133</v>
      </c>
      <c r="C2406">
        <v>-0.25380757623866801</v>
      </c>
      <c r="D2406">
        <v>6.8000000000000005E-2</v>
      </c>
      <c r="E2406">
        <v>0.23</v>
      </c>
      <c r="F2406" s="19">
        <v>3.4523573682047402E-129</v>
      </c>
      <c r="G2406" s="25" t="s">
        <v>18009</v>
      </c>
      <c r="H2406" s="19">
        <v>2.00234315339483E-45</v>
      </c>
      <c r="I2406">
        <v>0.33493198310433903</v>
      </c>
      <c r="J2406">
        <v>0.78200000000000003</v>
      </c>
      <c r="K2406">
        <v>0.71199999999999997</v>
      </c>
      <c r="L2406" s="19">
        <v>4.8684971431641903E-41</v>
      </c>
      <c r="M2406" t="s">
        <v>17981</v>
      </c>
      <c r="N2406" s="19">
        <v>3.3187172576912401E-93</v>
      </c>
      <c r="O2406">
        <v>0.25809873548893397</v>
      </c>
      <c r="P2406">
        <v>0.55300000000000005</v>
      </c>
      <c r="Q2406">
        <v>0.42599999999999999</v>
      </c>
      <c r="R2406" s="19">
        <v>8.0691291403504804E-89</v>
      </c>
      <c r="S2406" t="s">
        <v>16584</v>
      </c>
      <c r="T2406" s="19">
        <v>2.8424535810011498E-35</v>
      </c>
      <c r="U2406">
        <v>-0.27916107131338402</v>
      </c>
      <c r="V2406">
        <v>0.80500000000000005</v>
      </c>
      <c r="W2406">
        <v>0.748</v>
      </c>
      <c r="X2406" s="19">
        <v>6.9111416368461896E-31</v>
      </c>
      <c r="AC2406" t="s">
        <v>18771</v>
      </c>
      <c r="AD2406" s="19">
        <v>4.7927081879148196E-10</v>
      </c>
      <c r="AE2406">
        <v>-0.26965108765516099</v>
      </c>
      <c r="AF2406">
        <v>0.46100000000000002</v>
      </c>
      <c r="AG2406">
        <v>0.59499999999999997</v>
      </c>
      <c r="AH2406" s="19">
        <v>1.1652990688096099E-5</v>
      </c>
      <c r="AI2406" t="s">
        <v>18687</v>
      </c>
      <c r="AJ2406" s="19">
        <v>1.1943377187233E-15</v>
      </c>
      <c r="AK2406">
        <v>0.31668865572081301</v>
      </c>
      <c r="AL2406">
        <v>0.27500000000000002</v>
      </c>
      <c r="AM2406">
        <v>0.19400000000000001</v>
      </c>
      <c r="AN2406" s="19">
        <v>2.90391272930382E-11</v>
      </c>
      <c r="AO2406" t="s">
        <v>18298</v>
      </c>
      <c r="AP2406" s="19">
        <v>2.1150664394405699E-60</v>
      </c>
      <c r="AQ2406">
        <v>0.33047411267777999</v>
      </c>
      <c r="AR2406">
        <v>0.66700000000000004</v>
      </c>
      <c r="AS2406">
        <v>0.59099999999999997</v>
      </c>
      <c r="AT2406" s="19">
        <v>5.1425725408558004E-56</v>
      </c>
      <c r="AU2406" t="s">
        <v>17482</v>
      </c>
      <c r="AV2406" s="19">
        <v>5.4807160550411001E-9</v>
      </c>
      <c r="AW2406">
        <v>0.28080093798783501</v>
      </c>
      <c r="AX2406">
        <v>0.38100000000000001</v>
      </c>
      <c r="AY2406">
        <v>0.372</v>
      </c>
      <c r="AZ2406">
        <v>1.3325813016226899E-4</v>
      </c>
      <c r="BA2406" t="s">
        <v>16329</v>
      </c>
      <c r="BB2406" s="19">
        <v>1.69608598925467E-34</v>
      </c>
      <c r="BC2406">
        <v>-0.32358676412870402</v>
      </c>
      <c r="BD2406">
        <v>0.158</v>
      </c>
      <c r="BE2406">
        <v>0.29299999999999998</v>
      </c>
      <c r="BF2406" s="19">
        <v>4.1238634742738003E-30</v>
      </c>
      <c r="BG2406" t="s">
        <v>12588</v>
      </c>
      <c r="BH2406" s="19">
        <v>1.04448294712384E-134</v>
      </c>
      <c r="BI2406">
        <v>-0.29879174830292698</v>
      </c>
      <c r="BJ2406">
        <v>0.01</v>
      </c>
      <c r="BK2406">
        <v>0.21099999999999999</v>
      </c>
      <c r="BL2406" s="19">
        <v>2.5395558376368999E-130</v>
      </c>
    </row>
    <row r="2407" spans="1:64">
      <c r="A2407" t="s">
        <v>16730</v>
      </c>
      <c r="B2407" s="19">
        <v>1.4562002130200801E-133</v>
      </c>
      <c r="C2407">
        <v>-0.54393663416207405</v>
      </c>
      <c r="D2407">
        <v>8.6999999999999994E-2</v>
      </c>
      <c r="E2407">
        <v>0.246</v>
      </c>
      <c r="F2407" s="19">
        <v>3.5406051979370197E-129</v>
      </c>
      <c r="G2407" s="25" t="s">
        <v>14152</v>
      </c>
      <c r="H2407" s="19">
        <v>2.0662809416416199E-45</v>
      </c>
      <c r="I2407">
        <v>-0.99328070723544903</v>
      </c>
      <c r="J2407">
        <v>0.17199999999999999</v>
      </c>
      <c r="K2407">
        <v>0.29099999999999998</v>
      </c>
      <c r="L2407" s="19">
        <v>5.0239554815074303E-41</v>
      </c>
      <c r="M2407" t="s">
        <v>17005</v>
      </c>
      <c r="N2407" s="19">
        <v>5.7560636069503698E-93</v>
      </c>
      <c r="O2407">
        <v>-0.33710246973621899</v>
      </c>
      <c r="P2407">
        <v>0.34499999999999997</v>
      </c>
      <c r="Q2407">
        <v>0.499</v>
      </c>
      <c r="R2407" s="19">
        <v>1.39952930539391E-88</v>
      </c>
      <c r="S2407" t="s">
        <v>17049</v>
      </c>
      <c r="T2407" s="19">
        <v>3.0680358596856301E-35</v>
      </c>
      <c r="U2407">
        <v>-0.25409706989080599</v>
      </c>
      <c r="V2407">
        <v>0.22800000000000001</v>
      </c>
      <c r="W2407">
        <v>0.32500000000000001</v>
      </c>
      <c r="X2407" s="19">
        <v>7.4596223892396498E-31</v>
      </c>
      <c r="AC2407" t="s">
        <v>18006</v>
      </c>
      <c r="AD2407" s="19">
        <v>5.0359230034907996E-10</v>
      </c>
      <c r="AE2407">
        <v>-0.26901690697650898</v>
      </c>
      <c r="AF2407">
        <v>0.27100000000000002</v>
      </c>
      <c r="AG2407">
        <v>0.41399999999999998</v>
      </c>
      <c r="AH2407" s="19">
        <v>1.2244343190687499E-5</v>
      </c>
      <c r="AI2407" t="s">
        <v>19019</v>
      </c>
      <c r="AJ2407" s="19">
        <v>1.19911657961784E-15</v>
      </c>
      <c r="AK2407">
        <v>0.271413197908977</v>
      </c>
      <c r="AL2407">
        <v>0.74</v>
      </c>
      <c r="AM2407">
        <v>0.75800000000000001</v>
      </c>
      <c r="AN2407" s="19">
        <v>2.91553205168281E-11</v>
      </c>
      <c r="AO2407" t="s">
        <v>18263</v>
      </c>
      <c r="AP2407" s="19">
        <v>2.2564274028522801E-60</v>
      </c>
      <c r="AQ2407">
        <v>0.28972027327032202</v>
      </c>
      <c r="AR2407">
        <v>0.52400000000000002</v>
      </c>
      <c r="AS2407">
        <v>0.38100000000000001</v>
      </c>
      <c r="AT2407" s="19">
        <v>5.4862775872950404E-56</v>
      </c>
      <c r="AU2407" t="s">
        <v>18221</v>
      </c>
      <c r="AV2407" s="19">
        <v>5.6056694887190402E-9</v>
      </c>
      <c r="AW2407">
        <v>0.30467059691633502</v>
      </c>
      <c r="AX2407">
        <v>0.31900000000000001</v>
      </c>
      <c r="AY2407">
        <v>0.30399999999999999</v>
      </c>
      <c r="AZ2407">
        <v>1.36296247948715E-4</v>
      </c>
      <c r="BA2407" t="s">
        <v>13852</v>
      </c>
      <c r="BB2407" s="19">
        <v>1.76661965161581E-34</v>
      </c>
      <c r="BC2407">
        <v>-0.296476152524906</v>
      </c>
      <c r="BD2407">
        <v>7.0999999999999994E-2</v>
      </c>
      <c r="BE2407">
        <v>0.20399999999999999</v>
      </c>
      <c r="BF2407" s="19">
        <v>4.2953590209386703E-30</v>
      </c>
      <c r="BG2407" t="s">
        <v>13481</v>
      </c>
      <c r="BH2407" s="19">
        <v>1.2087338277172399E-134</v>
      </c>
      <c r="BI2407">
        <v>0.433782128052424</v>
      </c>
      <c r="BJ2407">
        <v>0.81599999999999995</v>
      </c>
      <c r="BK2407">
        <v>0.72699999999999998</v>
      </c>
      <c r="BL2407" s="19">
        <v>2.9389154287117101E-130</v>
      </c>
    </row>
    <row r="2408" spans="1:64">
      <c r="A2408" t="s">
        <v>17573</v>
      </c>
      <c r="B2408" s="19">
        <v>2.4047581187854999E-133</v>
      </c>
      <c r="C2408">
        <v>-0.30557400839445997</v>
      </c>
      <c r="D2408">
        <v>0.24399999999999999</v>
      </c>
      <c r="E2408">
        <v>0.42499999999999999</v>
      </c>
      <c r="F2408" s="19">
        <v>5.8469288900150603E-129</v>
      </c>
      <c r="G2408" s="25" t="s">
        <v>13995</v>
      </c>
      <c r="H2408" s="19">
        <v>2.0917309598042499E-45</v>
      </c>
      <c r="I2408">
        <v>0.27566023831684999</v>
      </c>
      <c r="J2408">
        <v>0.66700000000000004</v>
      </c>
      <c r="K2408">
        <v>0.57599999999999996</v>
      </c>
      <c r="L2408" s="19">
        <v>5.0858346556680505E-41</v>
      </c>
      <c r="M2408" t="s">
        <v>16964</v>
      </c>
      <c r="N2408" s="19">
        <v>7.7131461376208095E-93</v>
      </c>
      <c r="O2408">
        <v>-0.26576509372180002</v>
      </c>
      <c r="P2408">
        <v>0.752</v>
      </c>
      <c r="Q2408">
        <v>0.82</v>
      </c>
      <c r="R2408" s="19">
        <v>1.87537435190112E-88</v>
      </c>
      <c r="S2408" t="s">
        <v>14141</v>
      </c>
      <c r="T2408" s="19">
        <v>4.5397415602925802E-35</v>
      </c>
      <c r="U2408">
        <v>-0.460110159768023</v>
      </c>
      <c r="V2408">
        <v>0.87</v>
      </c>
      <c r="W2408">
        <v>0.745</v>
      </c>
      <c r="X2408" s="19">
        <v>1.10379276296954E-30</v>
      </c>
      <c r="AC2408" t="s">
        <v>15209</v>
      </c>
      <c r="AD2408" s="19">
        <v>5.3616320120560305E-10</v>
      </c>
      <c r="AE2408">
        <v>-0.28361164762117802</v>
      </c>
      <c r="AF2408">
        <v>0.53600000000000003</v>
      </c>
      <c r="AG2408">
        <v>0.66900000000000004</v>
      </c>
      <c r="AH2408" s="19">
        <v>1.3036272074113E-5</v>
      </c>
      <c r="AI2408" t="s">
        <v>12786</v>
      </c>
      <c r="AJ2408" s="19">
        <v>1.29622786153448E-15</v>
      </c>
      <c r="AK2408">
        <v>-0.78276704529111396</v>
      </c>
      <c r="AL2408">
        <v>0.28599999999999998</v>
      </c>
      <c r="AM2408">
        <v>0.39100000000000001</v>
      </c>
      <c r="AN2408" s="19">
        <v>3.1516484225349497E-11</v>
      </c>
      <c r="AO2408" t="s">
        <v>14207</v>
      </c>
      <c r="AP2408" s="19">
        <v>2.49784858637581E-60</v>
      </c>
      <c r="AQ2408">
        <v>-0.35078454956893401</v>
      </c>
      <c r="AR2408">
        <v>3.3000000000000002E-2</v>
      </c>
      <c r="AS2408">
        <v>0.17199999999999999</v>
      </c>
      <c r="AT2408" s="19">
        <v>6.0732690529141504E-56</v>
      </c>
      <c r="AU2408" t="s">
        <v>18603</v>
      </c>
      <c r="AV2408" s="19">
        <v>5.6837533473731703E-9</v>
      </c>
      <c r="AW2408">
        <v>0.28544998798772098</v>
      </c>
      <c r="AX2408">
        <v>0.37</v>
      </c>
      <c r="AY2408">
        <v>0.36799999999999999</v>
      </c>
      <c r="AZ2408">
        <v>1.3819477888803099E-4</v>
      </c>
      <c r="BA2408" t="s">
        <v>14737</v>
      </c>
      <c r="BB2408" s="19">
        <v>1.7721178824252399E-34</v>
      </c>
      <c r="BC2408">
        <v>-0.71939254356259597</v>
      </c>
      <c r="BD2408">
        <v>0.48899999999999999</v>
      </c>
      <c r="BE2408">
        <v>0.51800000000000002</v>
      </c>
      <c r="BF2408" s="19">
        <v>4.3087274193287302E-30</v>
      </c>
      <c r="BG2408" t="s">
        <v>16476</v>
      </c>
      <c r="BH2408" s="19">
        <v>1.2972758378617399E-134</v>
      </c>
      <c r="BI2408">
        <v>-0.270562755629284</v>
      </c>
      <c r="BJ2408">
        <v>1.4999999999999999E-2</v>
      </c>
      <c r="BK2408">
        <v>0.221</v>
      </c>
      <c r="BL2408" s="19">
        <v>3.1541964721770299E-130</v>
      </c>
    </row>
    <row r="2409" spans="1:64">
      <c r="A2409" t="s">
        <v>13794</v>
      </c>
      <c r="B2409" s="19">
        <v>2.4322310113041798E-133</v>
      </c>
      <c r="C2409">
        <v>0.26054870627607302</v>
      </c>
      <c r="D2409">
        <v>0.93</v>
      </c>
      <c r="E2409">
        <v>0.81599999999999995</v>
      </c>
      <c r="F2409" s="19">
        <v>5.9137264808849695E-129</v>
      </c>
      <c r="G2409" s="25" t="s">
        <v>16686</v>
      </c>
      <c r="H2409" s="19">
        <v>2.2467461306166099E-45</v>
      </c>
      <c r="I2409">
        <v>0.30518367323189499</v>
      </c>
      <c r="J2409">
        <v>0.60899999999999999</v>
      </c>
      <c r="K2409">
        <v>0.501</v>
      </c>
      <c r="L2409" s="19">
        <v>5.46273854198122E-41</v>
      </c>
      <c r="M2409" t="s">
        <v>18806</v>
      </c>
      <c r="N2409" s="19">
        <v>7.9470214783087304E-93</v>
      </c>
      <c r="O2409">
        <v>0.299603971887141</v>
      </c>
      <c r="P2409">
        <v>0.624</v>
      </c>
      <c r="Q2409">
        <v>0.52200000000000002</v>
      </c>
      <c r="R2409" s="19">
        <v>1.9322388022359801E-88</v>
      </c>
      <c r="S2409" t="s">
        <v>17003</v>
      </c>
      <c r="T2409" s="19">
        <v>4.8248874877196005E-35</v>
      </c>
      <c r="U2409">
        <v>-0.28999579151582799</v>
      </c>
      <c r="V2409">
        <v>0.39700000000000002</v>
      </c>
      <c r="W2409">
        <v>0.45700000000000002</v>
      </c>
      <c r="X2409" s="19">
        <v>1.1731231437641401E-30</v>
      </c>
      <c r="AC2409" t="s">
        <v>17830</v>
      </c>
      <c r="AD2409" s="19">
        <v>5.4889504391404295E-10</v>
      </c>
      <c r="AE2409">
        <v>-0.25363254490894699</v>
      </c>
      <c r="AF2409">
        <v>0.41899999999999998</v>
      </c>
      <c r="AG2409">
        <v>0.55200000000000005</v>
      </c>
      <c r="AH2409" s="19">
        <v>1.3345834097725999E-5</v>
      </c>
      <c r="AI2409" t="s">
        <v>13808</v>
      </c>
      <c r="AJ2409" s="19">
        <v>1.49250893802353E-15</v>
      </c>
      <c r="AK2409">
        <v>0.37260625979127698</v>
      </c>
      <c r="AL2409">
        <v>0.44900000000000001</v>
      </c>
      <c r="AM2409">
        <v>0.35599999999999998</v>
      </c>
      <c r="AN2409" s="19">
        <v>3.6288862319104102E-11</v>
      </c>
      <c r="AO2409" t="s">
        <v>17602</v>
      </c>
      <c r="AP2409" s="19">
        <v>3.0258593971542998E-60</v>
      </c>
      <c r="AQ2409">
        <v>0.29608161470236799</v>
      </c>
      <c r="AR2409">
        <v>0.80200000000000005</v>
      </c>
      <c r="AS2409">
        <v>0.73799999999999999</v>
      </c>
      <c r="AT2409" s="19">
        <v>7.3570745382409698E-56</v>
      </c>
      <c r="AU2409" t="s">
        <v>15307</v>
      </c>
      <c r="AV2409" s="19">
        <v>6.45167586999028E-9</v>
      </c>
      <c r="AW2409">
        <v>0.25070912319277899</v>
      </c>
      <c r="AX2409">
        <v>0.53600000000000003</v>
      </c>
      <c r="AY2409">
        <v>0.58099999999999996</v>
      </c>
      <c r="AZ2409">
        <v>1.5686604710294399E-4</v>
      </c>
      <c r="BA2409" t="s">
        <v>13333</v>
      </c>
      <c r="BB2409" s="19">
        <v>1.8639012397655E-34</v>
      </c>
      <c r="BC2409">
        <v>-0.27127819194534902</v>
      </c>
      <c r="BD2409">
        <v>4.4999999999999998E-2</v>
      </c>
      <c r="BE2409">
        <v>0.17199999999999999</v>
      </c>
      <c r="BF2409" s="19">
        <v>4.5318894743658397E-30</v>
      </c>
      <c r="BG2409" t="s">
        <v>17919</v>
      </c>
      <c r="BH2409" s="19">
        <v>1.4082416720810699E-134</v>
      </c>
      <c r="BI2409">
        <v>0.41380007147835401</v>
      </c>
      <c r="BJ2409">
        <v>0.443</v>
      </c>
      <c r="BK2409">
        <v>0.26400000000000001</v>
      </c>
      <c r="BL2409" s="19">
        <v>3.4239988014979099E-130</v>
      </c>
    </row>
    <row r="2410" spans="1:64">
      <c r="A2410" t="s">
        <v>18103</v>
      </c>
      <c r="B2410" s="19">
        <v>3.0248742722485201E-133</v>
      </c>
      <c r="C2410">
        <v>-0.29584696679203398</v>
      </c>
      <c r="D2410">
        <v>0.254</v>
      </c>
      <c r="E2410">
        <v>0.438</v>
      </c>
      <c r="F2410" s="19">
        <v>7.3546793055450601E-129</v>
      </c>
      <c r="G2410" s="25" t="s">
        <v>13731</v>
      </c>
      <c r="H2410" s="19">
        <v>2.33041428401613E-45</v>
      </c>
      <c r="I2410">
        <v>-0.29182159940221197</v>
      </c>
      <c r="J2410">
        <v>0.56999999999999995</v>
      </c>
      <c r="K2410">
        <v>0.7</v>
      </c>
      <c r="L2410" s="19">
        <v>5.6661692901568099E-41</v>
      </c>
      <c r="M2410" t="s">
        <v>19112</v>
      </c>
      <c r="N2410" s="19">
        <v>1.1461004279605701E-92</v>
      </c>
      <c r="O2410">
        <v>-0.27569926052112398</v>
      </c>
      <c r="P2410">
        <v>0.44500000000000001</v>
      </c>
      <c r="Q2410">
        <v>0.59899999999999998</v>
      </c>
      <c r="R2410" s="19">
        <v>2.78662858054333E-88</v>
      </c>
      <c r="S2410" t="s">
        <v>14814</v>
      </c>
      <c r="T2410" s="19">
        <v>4.9957928653838505E-35</v>
      </c>
      <c r="U2410">
        <v>-0.34020051364021298</v>
      </c>
      <c r="V2410">
        <v>0.29399999999999998</v>
      </c>
      <c r="W2410">
        <v>0.379</v>
      </c>
      <c r="X2410" s="19">
        <v>1.2146770772894299E-30</v>
      </c>
      <c r="AC2410" t="s">
        <v>13960</v>
      </c>
      <c r="AD2410" s="19">
        <v>6.2253119145316096E-10</v>
      </c>
      <c r="AE2410">
        <v>-0.297187452560983</v>
      </c>
      <c r="AF2410">
        <v>0.77600000000000002</v>
      </c>
      <c r="AG2410">
        <v>0.8</v>
      </c>
      <c r="AH2410" s="19">
        <v>1.5136223388992201E-5</v>
      </c>
      <c r="AI2410" t="s">
        <v>17485</v>
      </c>
      <c r="AJ2410" s="19">
        <v>1.49614536828015E-15</v>
      </c>
      <c r="AK2410">
        <v>0.27715916455887502</v>
      </c>
      <c r="AL2410">
        <v>0.64100000000000001</v>
      </c>
      <c r="AM2410">
        <v>0.65500000000000003</v>
      </c>
      <c r="AN2410" s="19">
        <v>3.6377278484363699E-11</v>
      </c>
      <c r="AO2410" t="s">
        <v>15552</v>
      </c>
      <c r="AP2410" s="19">
        <v>3.0802885862777298E-60</v>
      </c>
      <c r="AQ2410">
        <v>-0.307778711989175</v>
      </c>
      <c r="AR2410">
        <v>0.53300000000000003</v>
      </c>
      <c r="AS2410">
        <v>0.70399999999999996</v>
      </c>
      <c r="AT2410" s="19">
        <v>7.4894136686756799E-56</v>
      </c>
      <c r="AU2410" t="s">
        <v>19714</v>
      </c>
      <c r="AV2410" s="19">
        <v>6.9334006979957202E-9</v>
      </c>
      <c r="AW2410">
        <v>0.31069287839459597</v>
      </c>
      <c r="AX2410">
        <v>0.39300000000000002</v>
      </c>
      <c r="AY2410">
        <v>0.41099999999999998</v>
      </c>
      <c r="AZ2410">
        <v>1.68578704571068E-4</v>
      </c>
      <c r="BA2410" t="s">
        <v>13040</v>
      </c>
      <c r="BB2410" s="19">
        <v>1.8795414391335E-34</v>
      </c>
      <c r="BC2410">
        <v>-0.37254414825034998</v>
      </c>
      <c r="BD2410">
        <v>0.73499999999999999</v>
      </c>
      <c r="BE2410">
        <v>0.70499999999999996</v>
      </c>
      <c r="BF2410" s="19">
        <v>4.56991705510918E-30</v>
      </c>
      <c r="BG2410" t="s">
        <v>15303</v>
      </c>
      <c r="BH2410" s="19">
        <v>1.6355669955673701E-134</v>
      </c>
      <c r="BI2410">
        <v>-0.32159713171700799</v>
      </c>
      <c r="BJ2410">
        <v>5.7000000000000002E-2</v>
      </c>
      <c r="BK2410">
        <v>0.28299999999999997</v>
      </c>
      <c r="BL2410" s="19">
        <v>3.97671759302249E-130</v>
      </c>
    </row>
    <row r="2411" spans="1:64">
      <c r="A2411" t="s">
        <v>19486</v>
      </c>
      <c r="B2411" s="19">
        <v>4.4194920857612901E-133</v>
      </c>
      <c r="C2411">
        <v>-0.30303428938996002</v>
      </c>
      <c r="D2411">
        <v>0.18</v>
      </c>
      <c r="E2411">
        <v>0.36299999999999999</v>
      </c>
      <c r="F2411" s="19">
        <v>1.074555305732E-128</v>
      </c>
      <c r="G2411" s="25" t="s">
        <v>13422</v>
      </c>
      <c r="H2411" s="19">
        <v>2.6113115142638301E-45</v>
      </c>
      <c r="I2411">
        <v>0.25772177572685501</v>
      </c>
      <c r="J2411">
        <v>0.69899999999999995</v>
      </c>
      <c r="K2411">
        <v>0.60399999999999998</v>
      </c>
      <c r="L2411" s="19">
        <v>6.3491428157810696E-41</v>
      </c>
      <c r="M2411" t="s">
        <v>14124</v>
      </c>
      <c r="N2411" s="19">
        <v>2.6309134503285302E-92</v>
      </c>
      <c r="O2411">
        <v>-0.37409125118041903</v>
      </c>
      <c r="P2411">
        <v>0.26200000000000001</v>
      </c>
      <c r="Q2411">
        <v>0.40400000000000003</v>
      </c>
      <c r="R2411" s="19">
        <v>6.3968029631287796E-88</v>
      </c>
      <c r="S2411" t="s">
        <v>14294</v>
      </c>
      <c r="T2411" s="19">
        <v>5.5818849297603405E-35</v>
      </c>
      <c r="U2411">
        <v>-1.05421975647633</v>
      </c>
      <c r="V2411">
        <v>0.54</v>
      </c>
      <c r="W2411">
        <v>0.50800000000000001</v>
      </c>
      <c r="X2411" s="19">
        <v>1.3571795018219301E-30</v>
      </c>
      <c r="AC2411" t="s">
        <v>15156</v>
      </c>
      <c r="AD2411" s="19">
        <v>6.9570542475430002E-10</v>
      </c>
      <c r="AE2411">
        <v>-0.34195353749135998</v>
      </c>
      <c r="AF2411">
        <v>6.0999999999999999E-2</v>
      </c>
      <c r="AG2411">
        <v>0.17199999999999999</v>
      </c>
      <c r="AH2411" s="19">
        <v>1.6915381697476099E-5</v>
      </c>
      <c r="AI2411" t="s">
        <v>15893</v>
      </c>
      <c r="AJ2411" s="19">
        <v>1.6054468217526699E-15</v>
      </c>
      <c r="AK2411">
        <v>0.31712887438427201</v>
      </c>
      <c r="AL2411">
        <v>0.55900000000000005</v>
      </c>
      <c r="AM2411">
        <v>0.54700000000000004</v>
      </c>
      <c r="AN2411" s="19">
        <v>3.90348340240944E-11</v>
      </c>
      <c r="AO2411" t="s">
        <v>17135</v>
      </c>
      <c r="AP2411" s="19">
        <v>3.3895887767151599E-60</v>
      </c>
      <c r="AQ2411">
        <v>-0.273434067994692</v>
      </c>
      <c r="AR2411">
        <v>0.27800000000000002</v>
      </c>
      <c r="AS2411">
        <v>0.46200000000000002</v>
      </c>
      <c r="AT2411" s="19">
        <v>8.2414461517052395E-56</v>
      </c>
      <c r="AU2411" t="s">
        <v>12622</v>
      </c>
      <c r="AV2411" s="19">
        <v>7.8270785594429605E-9</v>
      </c>
      <c r="AW2411">
        <v>0.29552242978026999</v>
      </c>
      <c r="AX2411">
        <v>0.14199999999999999</v>
      </c>
      <c r="AY2411">
        <v>0.105</v>
      </c>
      <c r="AZ2411">
        <v>1.9030758809429599E-4</v>
      </c>
      <c r="BA2411" t="s">
        <v>18589</v>
      </c>
      <c r="BB2411" s="19">
        <v>2.04929489428413E-34</v>
      </c>
      <c r="BC2411">
        <v>-0.31976587223409297</v>
      </c>
      <c r="BD2411">
        <v>0.313</v>
      </c>
      <c r="BE2411">
        <v>0.42499999999999999</v>
      </c>
      <c r="BF2411" s="19">
        <v>4.9826556059624401E-30</v>
      </c>
      <c r="BG2411" t="s">
        <v>12596</v>
      </c>
      <c r="BH2411" s="19">
        <v>1.7346960626304E-134</v>
      </c>
      <c r="BI2411">
        <v>-0.42687203807012702</v>
      </c>
      <c r="BJ2411">
        <v>0.109</v>
      </c>
      <c r="BK2411">
        <v>0.34399999999999997</v>
      </c>
      <c r="BL2411" s="19">
        <v>4.2177400066795601E-130</v>
      </c>
    </row>
    <row r="2412" spans="1:64">
      <c r="A2412" t="s">
        <v>16382</v>
      </c>
      <c r="B2412" s="19">
        <v>6.8129364850297301E-133</v>
      </c>
      <c r="C2412">
        <v>-0.32132114040173099</v>
      </c>
      <c r="D2412">
        <v>0.84</v>
      </c>
      <c r="E2412">
        <v>0.86199999999999999</v>
      </c>
      <c r="F2412" s="19">
        <v>1.6564973769701301E-128</v>
      </c>
      <c r="G2412" s="25" t="s">
        <v>14090</v>
      </c>
      <c r="H2412" s="19">
        <v>2.6688393416915301E-45</v>
      </c>
      <c r="I2412">
        <v>0.2597016076168</v>
      </c>
      <c r="J2412">
        <v>0.45800000000000002</v>
      </c>
      <c r="K2412">
        <v>0.32900000000000001</v>
      </c>
      <c r="L2412" s="19">
        <v>6.4890159753888005E-41</v>
      </c>
      <c r="M2412" t="s">
        <v>18931</v>
      </c>
      <c r="N2412" s="19">
        <v>3.3662932617905301E-92</v>
      </c>
      <c r="O2412">
        <v>-0.27852779594033</v>
      </c>
      <c r="P2412">
        <v>0.72599999999999998</v>
      </c>
      <c r="Q2412">
        <v>0.82099999999999995</v>
      </c>
      <c r="R2412" s="19">
        <v>8.1848054367175001E-88</v>
      </c>
      <c r="S2412" t="s">
        <v>15773</v>
      </c>
      <c r="T2412" s="19">
        <v>7.7703586137996296E-35</v>
      </c>
      <c r="U2412">
        <v>-0.31356250518383999</v>
      </c>
      <c r="V2412">
        <v>0.47799999999999998</v>
      </c>
      <c r="W2412">
        <v>0.51400000000000001</v>
      </c>
      <c r="X2412" s="19">
        <v>1.88928499335924E-30</v>
      </c>
      <c r="AC2412" t="s">
        <v>16917</v>
      </c>
      <c r="AD2412" s="19">
        <v>7.0058189373426502E-10</v>
      </c>
      <c r="AE2412">
        <v>0.25406242412395802</v>
      </c>
      <c r="AF2412">
        <v>0.76700000000000002</v>
      </c>
      <c r="AG2412">
        <v>0.68</v>
      </c>
      <c r="AH2412" s="19">
        <v>1.7033948164254899E-5</v>
      </c>
      <c r="AI2412" t="s">
        <v>17486</v>
      </c>
      <c r="AJ2412" s="19">
        <v>2.08792062529583E-15</v>
      </c>
      <c r="AK2412">
        <v>0.36167459203561197</v>
      </c>
      <c r="AL2412">
        <v>0.33300000000000002</v>
      </c>
      <c r="AM2412">
        <v>0.25600000000000001</v>
      </c>
      <c r="AN2412" s="19">
        <v>5.0765702083442797E-11</v>
      </c>
      <c r="AO2412" t="s">
        <v>12767</v>
      </c>
      <c r="AP2412" s="19">
        <v>3.4242009379041698E-60</v>
      </c>
      <c r="AQ2412">
        <v>-0.46504558474525898</v>
      </c>
      <c r="AR2412">
        <v>0.97499999999999998</v>
      </c>
      <c r="AS2412">
        <v>0.96199999999999997</v>
      </c>
      <c r="AT2412" s="19">
        <v>8.3256021604201995E-56</v>
      </c>
      <c r="AU2412" t="s">
        <v>18619</v>
      </c>
      <c r="AV2412" s="19">
        <v>8.54752827140655E-9</v>
      </c>
      <c r="AW2412">
        <v>0.29526635354455</v>
      </c>
      <c r="AX2412">
        <v>0.311</v>
      </c>
      <c r="AY2412">
        <v>0.29599999999999999</v>
      </c>
      <c r="AZ2412">
        <v>2.0782460239097901E-4</v>
      </c>
      <c r="BA2412" t="s">
        <v>14894</v>
      </c>
      <c r="BB2412" s="19">
        <v>2.9741661250357701E-34</v>
      </c>
      <c r="BC2412">
        <v>-0.28140563390667001</v>
      </c>
      <c r="BD2412">
        <v>0.15</v>
      </c>
      <c r="BE2412">
        <v>0.28899999999999998</v>
      </c>
      <c r="BF2412" s="19">
        <v>7.23138751641198E-30</v>
      </c>
      <c r="BG2412" t="s">
        <v>17126</v>
      </c>
      <c r="BH2412" s="19">
        <v>1.88032456696113E-134</v>
      </c>
      <c r="BI2412">
        <v>0.43383603381409103</v>
      </c>
      <c r="BJ2412">
        <v>0.82099999999999995</v>
      </c>
      <c r="BK2412">
        <v>0.80900000000000005</v>
      </c>
      <c r="BL2412" s="19">
        <v>4.5718211521093003E-130</v>
      </c>
    </row>
    <row r="2413" spans="1:64">
      <c r="A2413" s="26">
        <v>45360</v>
      </c>
      <c r="B2413" s="19">
        <v>8.1205742063542E-133</v>
      </c>
      <c r="C2413">
        <v>-0.270220188469246</v>
      </c>
      <c r="D2413">
        <v>8.2000000000000003E-2</v>
      </c>
      <c r="E2413">
        <v>0.246</v>
      </c>
      <c r="F2413" s="19">
        <v>1.9744364125329599E-128</v>
      </c>
      <c r="G2413" s="25" t="s">
        <v>17525</v>
      </c>
      <c r="H2413" s="19">
        <v>2.8176148768828801E-45</v>
      </c>
      <c r="I2413">
        <v>0.26270229591033101</v>
      </c>
      <c r="J2413">
        <v>0.38100000000000001</v>
      </c>
      <c r="K2413">
        <v>0.25800000000000001</v>
      </c>
      <c r="L2413" s="19">
        <v>6.8507488116530304E-41</v>
      </c>
      <c r="M2413" t="s">
        <v>16701</v>
      </c>
      <c r="N2413" s="19">
        <v>3.7126054691913902E-92</v>
      </c>
      <c r="O2413">
        <v>-0.27105761438827197</v>
      </c>
      <c r="P2413">
        <v>0.48899999999999999</v>
      </c>
      <c r="Q2413">
        <v>0.63500000000000001</v>
      </c>
      <c r="R2413" s="19">
        <v>9.0268289377919396E-88</v>
      </c>
      <c r="S2413" t="s">
        <v>19468</v>
      </c>
      <c r="T2413" s="19">
        <v>8.4022840067041696E-35</v>
      </c>
      <c r="U2413">
        <v>-0.25240504642772599</v>
      </c>
      <c r="V2413">
        <v>0.34899999999999998</v>
      </c>
      <c r="W2413">
        <v>0.42699999999999999</v>
      </c>
      <c r="X2413" s="19">
        <v>2.04293133339005E-30</v>
      </c>
      <c r="AC2413" t="s">
        <v>17502</v>
      </c>
      <c r="AD2413" s="19">
        <v>7.4009652167360503E-10</v>
      </c>
      <c r="AE2413">
        <v>-0.30590969893347503</v>
      </c>
      <c r="AF2413">
        <v>0.47499999999999998</v>
      </c>
      <c r="AG2413">
        <v>0.60399999999999998</v>
      </c>
      <c r="AH2413" s="19">
        <v>1.7994706827972001E-5</v>
      </c>
      <c r="AI2413" t="s">
        <v>16730</v>
      </c>
      <c r="AJ2413" s="19">
        <v>2.3100196545657101E-15</v>
      </c>
      <c r="AK2413">
        <v>-0.37012235767941098</v>
      </c>
      <c r="AL2413">
        <v>0.11</v>
      </c>
      <c r="AM2413">
        <v>0.22800000000000001</v>
      </c>
      <c r="AN2413" s="19">
        <v>5.6165817881110598E-11</v>
      </c>
      <c r="AO2413" t="s">
        <v>16170</v>
      </c>
      <c r="AP2413" s="19">
        <v>3.9999044796702401E-60</v>
      </c>
      <c r="AQ2413">
        <v>-0.41803411809202201</v>
      </c>
      <c r="AR2413">
        <v>0.55900000000000005</v>
      </c>
      <c r="AS2413">
        <v>0.69899999999999995</v>
      </c>
      <c r="AT2413" s="19">
        <v>9.7253677518702201E-56</v>
      </c>
      <c r="AU2413" t="s">
        <v>16512</v>
      </c>
      <c r="AV2413" s="19">
        <v>8.5765350715542798E-9</v>
      </c>
      <c r="AW2413">
        <v>0.28292753145613198</v>
      </c>
      <c r="AX2413">
        <v>0.435</v>
      </c>
      <c r="AY2413">
        <v>0.443</v>
      </c>
      <c r="AZ2413">
        <v>2.0852987372977101E-4</v>
      </c>
      <c r="BA2413" t="s">
        <v>15562</v>
      </c>
      <c r="BB2413" s="19">
        <v>3.3056185965249602E-34</v>
      </c>
      <c r="BC2413">
        <v>-0.32660350231193103</v>
      </c>
      <c r="BD2413">
        <v>0.17</v>
      </c>
      <c r="BE2413">
        <v>0.308</v>
      </c>
      <c r="BF2413" s="19">
        <v>8.0372810555907895E-30</v>
      </c>
      <c r="BG2413" t="s">
        <v>12979</v>
      </c>
      <c r="BH2413" s="19">
        <v>2.6179377470594998E-134</v>
      </c>
      <c r="BI2413">
        <v>-0.56246844514716698</v>
      </c>
      <c r="BJ2413">
        <v>0.20599999999999999</v>
      </c>
      <c r="BK2413">
        <v>0.44500000000000001</v>
      </c>
      <c r="BL2413" s="19">
        <v>6.36525383820047E-130</v>
      </c>
    </row>
    <row r="2414" spans="1:64">
      <c r="A2414" t="s">
        <v>15735</v>
      </c>
      <c r="B2414" s="19">
        <v>1.15309060963024E-132</v>
      </c>
      <c r="C2414">
        <v>-0.30051417879790299</v>
      </c>
      <c r="D2414">
        <v>0.17799999999999999</v>
      </c>
      <c r="E2414">
        <v>0.35599999999999998</v>
      </c>
      <c r="F2414" s="19">
        <v>2.8036245082549598E-128</v>
      </c>
      <c r="G2414" s="25" t="s">
        <v>15271</v>
      </c>
      <c r="H2414" s="19">
        <v>3.7131136685724099E-45</v>
      </c>
      <c r="I2414">
        <v>-0.27417702882913297</v>
      </c>
      <c r="J2414">
        <v>0.34799999999999998</v>
      </c>
      <c r="K2414">
        <v>0.48799999999999999</v>
      </c>
      <c r="L2414" s="19">
        <v>9.0280645737669596E-41</v>
      </c>
      <c r="M2414" t="s">
        <v>18003</v>
      </c>
      <c r="N2414" s="19">
        <v>3.8992651637895502E-92</v>
      </c>
      <c r="O2414">
        <v>0.27758340914423602</v>
      </c>
      <c r="P2414">
        <v>0.45500000000000002</v>
      </c>
      <c r="Q2414">
        <v>0.33100000000000002</v>
      </c>
      <c r="R2414" s="19">
        <v>9.48067331923791E-88</v>
      </c>
      <c r="S2414" t="s">
        <v>19307</v>
      </c>
      <c r="T2414" s="19">
        <v>9.3653409866263195E-35</v>
      </c>
      <c r="U2414">
        <v>-0.28612003071687803</v>
      </c>
      <c r="V2414">
        <v>0.52700000000000002</v>
      </c>
      <c r="W2414">
        <v>0.55000000000000004</v>
      </c>
      <c r="X2414" s="19">
        <v>2.2770890074883201E-30</v>
      </c>
      <c r="AC2414" t="s">
        <v>14239</v>
      </c>
      <c r="AD2414" s="19">
        <v>7.7494408784204898E-10</v>
      </c>
      <c r="AE2414">
        <v>-0.31921889891725602</v>
      </c>
      <c r="AF2414">
        <v>0.83799999999999997</v>
      </c>
      <c r="AG2414">
        <v>0.85699999999999998</v>
      </c>
      <c r="AH2414" s="19">
        <v>1.88419905517916E-5</v>
      </c>
      <c r="AI2414" t="s">
        <v>17758</v>
      </c>
      <c r="AJ2414" s="19">
        <v>2.3953944096196401E-15</v>
      </c>
      <c r="AK2414">
        <v>0.262484901425384</v>
      </c>
      <c r="AL2414">
        <v>0.79800000000000004</v>
      </c>
      <c r="AM2414">
        <v>0.81899999999999995</v>
      </c>
      <c r="AN2414" s="19">
        <v>5.8241619675491904E-11</v>
      </c>
      <c r="AO2414" t="s">
        <v>19066</v>
      </c>
      <c r="AP2414" s="19">
        <v>4.26006598468487E-60</v>
      </c>
      <c r="AQ2414">
        <v>0.27471201380419902</v>
      </c>
      <c r="AR2414">
        <v>0.496</v>
      </c>
      <c r="AS2414">
        <v>0.34799999999999998</v>
      </c>
      <c r="AT2414" s="19">
        <v>1.0357924435162801E-55</v>
      </c>
      <c r="AU2414" t="s">
        <v>18802</v>
      </c>
      <c r="AV2414" s="19">
        <v>9.2341410977486795E-9</v>
      </c>
      <c r="AW2414">
        <v>0.27160097692608698</v>
      </c>
      <c r="AX2414">
        <v>0.30499999999999999</v>
      </c>
      <c r="AY2414">
        <v>0.29099999999999998</v>
      </c>
      <c r="AZ2414">
        <v>2.2451890665066101E-4</v>
      </c>
      <c r="BA2414" t="s">
        <v>16844</v>
      </c>
      <c r="BB2414" s="19">
        <v>3.3917875433496201E-34</v>
      </c>
      <c r="BC2414">
        <v>-0.34944369766069699</v>
      </c>
      <c r="BD2414">
        <v>0.64100000000000001</v>
      </c>
      <c r="BE2414">
        <v>0.64600000000000002</v>
      </c>
      <c r="BF2414" s="19">
        <v>8.2467922329002705E-30</v>
      </c>
      <c r="BG2414" t="s">
        <v>13441</v>
      </c>
      <c r="BH2414" s="19">
        <v>4.1476475028858402E-134</v>
      </c>
      <c r="BI2414">
        <v>0.28963881073968101</v>
      </c>
      <c r="BJ2414">
        <v>0.24299999999999999</v>
      </c>
      <c r="BK2414">
        <v>9.4E-2</v>
      </c>
      <c r="BL2414" s="19">
        <v>1.0084590138516599E-129</v>
      </c>
    </row>
    <row r="2415" spans="1:64">
      <c r="A2415" t="s">
        <v>14745</v>
      </c>
      <c r="B2415" s="19">
        <v>1.26967817454514E-132</v>
      </c>
      <c r="C2415">
        <v>-0.35027796929162502</v>
      </c>
      <c r="D2415">
        <v>0.94099999999999995</v>
      </c>
      <c r="E2415">
        <v>0.93300000000000005</v>
      </c>
      <c r="F2415" s="19">
        <v>3.0870955135890599E-128</v>
      </c>
      <c r="G2415" s="25" t="s">
        <v>15426</v>
      </c>
      <c r="H2415" s="19">
        <v>4.3732190313706399E-45</v>
      </c>
      <c r="I2415">
        <v>-0.35712983136909598</v>
      </c>
      <c r="J2415">
        <v>3.6999999999999998E-2</v>
      </c>
      <c r="K2415">
        <v>0.14399999999999999</v>
      </c>
      <c r="L2415" s="19">
        <v>1.0633044752874601E-40</v>
      </c>
      <c r="M2415" t="s">
        <v>18799</v>
      </c>
      <c r="N2415" s="19">
        <v>4.8948508015459798E-92</v>
      </c>
      <c r="O2415">
        <v>0.29811601437156798</v>
      </c>
      <c r="P2415">
        <v>0.755</v>
      </c>
      <c r="Q2415">
        <v>0.67200000000000004</v>
      </c>
      <c r="R2415" s="19">
        <v>1.1901340238878901E-87</v>
      </c>
      <c r="S2415" t="s">
        <v>12472</v>
      </c>
      <c r="T2415" s="19">
        <v>9.6335820288099198E-35</v>
      </c>
      <c r="U2415">
        <v>-0.27615459673471199</v>
      </c>
      <c r="V2415">
        <v>0.13</v>
      </c>
      <c r="W2415">
        <v>0.23</v>
      </c>
      <c r="X2415" s="19">
        <v>2.3423091344848402E-30</v>
      </c>
      <c r="AC2415" t="s">
        <v>16212</v>
      </c>
      <c r="AD2415" s="19">
        <v>8.1129857156810999E-10</v>
      </c>
      <c r="AE2415">
        <v>-0.28280079000580399</v>
      </c>
      <c r="AF2415">
        <v>0.435</v>
      </c>
      <c r="AG2415">
        <v>0.55800000000000005</v>
      </c>
      <c r="AH2415" s="19">
        <v>1.9725913469107001E-5</v>
      </c>
      <c r="AI2415" t="s">
        <v>19458</v>
      </c>
      <c r="AJ2415" s="19">
        <v>3.4333762059428699E-15</v>
      </c>
      <c r="AK2415">
        <v>0.326808534766938</v>
      </c>
      <c r="AL2415">
        <v>0.48799999999999999</v>
      </c>
      <c r="AM2415">
        <v>0.46100000000000002</v>
      </c>
      <c r="AN2415" s="19">
        <v>8.3479109071294996E-11</v>
      </c>
      <c r="AO2415" t="s">
        <v>17616</v>
      </c>
      <c r="AP2415" s="19">
        <v>4.4067939618240398E-60</v>
      </c>
      <c r="AQ2415">
        <v>0.28780549090989499</v>
      </c>
      <c r="AR2415">
        <v>0.54800000000000004</v>
      </c>
      <c r="AS2415">
        <v>0.41099999999999998</v>
      </c>
      <c r="AT2415" s="19">
        <v>1.0714678838779E-55</v>
      </c>
      <c r="AU2415" t="s">
        <v>19715</v>
      </c>
      <c r="AV2415" s="19">
        <v>9.6941009777875302E-9</v>
      </c>
      <c r="AW2415">
        <v>0.292724876316105</v>
      </c>
      <c r="AX2415">
        <v>0.254</v>
      </c>
      <c r="AY2415">
        <v>0.22500000000000001</v>
      </c>
      <c r="AZ2415">
        <v>2.35702371173926E-4</v>
      </c>
      <c r="BA2415" t="s">
        <v>14662</v>
      </c>
      <c r="BB2415" s="19">
        <v>3.6086783592831901E-34</v>
      </c>
      <c r="BC2415">
        <v>-0.30107382372269498</v>
      </c>
      <c r="BD2415">
        <v>0.92500000000000004</v>
      </c>
      <c r="BE2415">
        <v>0.86599999999999999</v>
      </c>
      <c r="BF2415" s="19">
        <v>8.77414056276116E-30</v>
      </c>
      <c r="BG2415" t="s">
        <v>17874</v>
      </c>
      <c r="BH2415" s="19">
        <v>6.5527461487681001E-134</v>
      </c>
      <c r="BI2415">
        <v>-0.37939381416392898</v>
      </c>
      <c r="BJ2415">
        <v>0.77</v>
      </c>
      <c r="BK2415">
        <v>0.90400000000000003</v>
      </c>
      <c r="BL2415" s="19">
        <v>1.5932346986114798E-129</v>
      </c>
    </row>
    <row r="2416" spans="1:64">
      <c r="A2416" t="s">
        <v>16302</v>
      </c>
      <c r="B2416" s="19">
        <v>1.2928305887286901E-132</v>
      </c>
      <c r="C2416">
        <v>-0.34215235053779403</v>
      </c>
      <c r="D2416">
        <v>0.72899999999999998</v>
      </c>
      <c r="E2416">
        <v>0.79800000000000004</v>
      </c>
      <c r="F2416" s="19">
        <v>3.14338829343493E-128</v>
      </c>
      <c r="G2416" s="25" t="s">
        <v>16397</v>
      </c>
      <c r="H2416" s="19">
        <v>4.7296193562279403E-45</v>
      </c>
      <c r="I2416">
        <v>-0.30192971920989298</v>
      </c>
      <c r="J2416">
        <v>0.67300000000000004</v>
      </c>
      <c r="K2416">
        <v>0.80400000000000005</v>
      </c>
      <c r="L2416" s="19">
        <v>1.1499596502732601E-40</v>
      </c>
      <c r="M2416" t="s">
        <v>18504</v>
      </c>
      <c r="N2416" s="19">
        <v>9.5191808543921399E-92</v>
      </c>
      <c r="O2416">
        <v>0.26238761848625503</v>
      </c>
      <c r="P2416">
        <v>0.73099999999999998</v>
      </c>
      <c r="Q2416">
        <v>0.63100000000000001</v>
      </c>
      <c r="R2416" s="19">
        <v>2.3144936329369002E-87</v>
      </c>
      <c r="S2416" t="s">
        <v>19138</v>
      </c>
      <c r="T2416" s="19">
        <v>1.0186554487386801E-34</v>
      </c>
      <c r="U2416">
        <v>-0.28640450411518997</v>
      </c>
      <c r="V2416">
        <v>0.64300000000000002</v>
      </c>
      <c r="W2416">
        <v>0.63300000000000001</v>
      </c>
      <c r="X2416" s="19">
        <v>2.47675885806323E-30</v>
      </c>
      <c r="AC2416" t="s">
        <v>19716</v>
      </c>
      <c r="AD2416" s="19">
        <v>9.3235716977193998E-10</v>
      </c>
      <c r="AE2416">
        <v>0.271036573720288</v>
      </c>
      <c r="AF2416">
        <v>0.58099999999999996</v>
      </c>
      <c r="AG2416">
        <v>0.48499999999999999</v>
      </c>
      <c r="AH2416" s="19">
        <v>2.2669332225835E-5</v>
      </c>
      <c r="AI2416" t="s">
        <v>16661</v>
      </c>
      <c r="AJ2416" s="19">
        <v>3.5571083641630298E-15</v>
      </c>
      <c r="AK2416">
        <v>0.33427805961123802</v>
      </c>
      <c r="AL2416">
        <v>0.53200000000000003</v>
      </c>
      <c r="AM2416">
        <v>0.51</v>
      </c>
      <c r="AN2416" s="19">
        <v>8.6487532766259898E-11</v>
      </c>
      <c r="AO2416" t="s">
        <v>17291</v>
      </c>
      <c r="AP2416" s="19">
        <v>5.1965280389150097E-60</v>
      </c>
      <c r="AQ2416">
        <v>-0.29959372736971002</v>
      </c>
      <c r="AR2416">
        <v>0.19600000000000001</v>
      </c>
      <c r="AS2416">
        <v>0.36799999999999999</v>
      </c>
      <c r="AT2416" s="19">
        <v>1.26348382738179E-55</v>
      </c>
      <c r="AU2416" t="s">
        <v>19066</v>
      </c>
      <c r="AV2416" s="19">
        <v>1.13970277965325E-8</v>
      </c>
      <c r="AW2416">
        <v>0.27085655589582802</v>
      </c>
      <c r="AX2416">
        <v>0.36099999999999999</v>
      </c>
      <c r="AY2416">
        <v>0.35599999999999998</v>
      </c>
      <c r="AZ2416">
        <v>2.7710733384489201E-4</v>
      </c>
      <c r="BA2416" t="s">
        <v>18101</v>
      </c>
      <c r="BB2416" s="19">
        <v>3.6924524232348802E-34</v>
      </c>
      <c r="BC2416">
        <v>-0.305387755247294</v>
      </c>
      <c r="BD2416">
        <v>0.307</v>
      </c>
      <c r="BE2416">
        <v>0.42299999999999999</v>
      </c>
      <c r="BF2416" s="19">
        <v>8.9778288218532996E-30</v>
      </c>
      <c r="BG2416" t="s">
        <v>17167</v>
      </c>
      <c r="BH2416" s="19">
        <v>7.7712557095372501E-134</v>
      </c>
      <c r="BI2416">
        <v>-0.25689628848545298</v>
      </c>
      <c r="BJ2416">
        <v>2.9000000000000001E-2</v>
      </c>
      <c r="BK2416">
        <v>0.24199999999999999</v>
      </c>
      <c r="BL2416" s="19">
        <v>1.8895031132168898E-129</v>
      </c>
    </row>
    <row r="2417" spans="1:64">
      <c r="A2417" t="s">
        <v>16172</v>
      </c>
      <c r="B2417" s="19">
        <v>1.4290545282271599E-132</v>
      </c>
      <c r="C2417">
        <v>-0.37501876588132899</v>
      </c>
      <c r="D2417">
        <v>0.70199999999999996</v>
      </c>
      <c r="E2417">
        <v>0.76500000000000001</v>
      </c>
      <c r="F2417" s="19">
        <v>3.47460317993153E-128</v>
      </c>
      <c r="G2417" s="25" t="s">
        <v>13164</v>
      </c>
      <c r="H2417" s="19">
        <v>4.9298939841262999E-45</v>
      </c>
      <c r="I2417">
        <v>-0.27311683104652701</v>
      </c>
      <c r="J2417">
        <v>0.60799999999999998</v>
      </c>
      <c r="K2417">
        <v>0.73599999999999999</v>
      </c>
      <c r="L2417" s="19">
        <v>1.1986544233004699E-40</v>
      </c>
      <c r="M2417" t="s">
        <v>18357</v>
      </c>
      <c r="N2417" s="19">
        <v>1.1823364707729201E-91</v>
      </c>
      <c r="O2417">
        <v>-0.25151148895720399</v>
      </c>
      <c r="P2417">
        <v>0.27200000000000002</v>
      </c>
      <c r="Q2417">
        <v>0.436</v>
      </c>
      <c r="R2417" s="19">
        <v>2.87473289503727E-87</v>
      </c>
      <c r="S2417" t="s">
        <v>18513</v>
      </c>
      <c r="T2417" s="19">
        <v>1.3536175714656001E-34</v>
      </c>
      <c r="U2417">
        <v>-0.28406677236490302</v>
      </c>
      <c r="V2417">
        <v>0.30099999999999999</v>
      </c>
      <c r="W2417">
        <v>0.38100000000000001</v>
      </c>
      <c r="X2417" s="19">
        <v>3.29118576326145E-30</v>
      </c>
      <c r="AC2417" t="s">
        <v>16886</v>
      </c>
      <c r="AD2417" s="19">
        <v>1.0392601494934799E-9</v>
      </c>
      <c r="AE2417">
        <v>-0.26516081406240999</v>
      </c>
      <c r="AF2417">
        <v>0.24</v>
      </c>
      <c r="AG2417">
        <v>0.372</v>
      </c>
      <c r="AH2417" s="19">
        <v>2.5268571274784499E-5</v>
      </c>
      <c r="AI2417" t="s">
        <v>15454</v>
      </c>
      <c r="AJ2417" s="19">
        <v>3.9310200016964404E-15</v>
      </c>
      <c r="AK2417">
        <v>0.310818474025017</v>
      </c>
      <c r="AL2417">
        <v>0.33</v>
      </c>
      <c r="AM2417">
        <v>0.253</v>
      </c>
      <c r="AN2417" s="19">
        <v>9.5578820321247105E-11</v>
      </c>
      <c r="AO2417" t="s">
        <v>15993</v>
      </c>
      <c r="AP2417" s="19">
        <v>5.3312421775872297E-60</v>
      </c>
      <c r="AQ2417">
        <v>-0.25453339862770602</v>
      </c>
      <c r="AR2417">
        <v>0.16600000000000001</v>
      </c>
      <c r="AS2417">
        <v>0.33600000000000002</v>
      </c>
      <c r="AT2417" s="19">
        <v>1.29623822305856E-55</v>
      </c>
      <c r="AU2417" t="s">
        <v>18677</v>
      </c>
      <c r="AV2417" s="19">
        <v>1.2121911697991899E-8</v>
      </c>
      <c r="AW2417">
        <v>0.28233333635241797</v>
      </c>
      <c r="AX2417">
        <v>0.49399999999999999</v>
      </c>
      <c r="AY2417">
        <v>0.56100000000000005</v>
      </c>
      <c r="AZ2417">
        <v>2.9473216102497398E-4</v>
      </c>
      <c r="BA2417" t="s">
        <v>14468</v>
      </c>
      <c r="BB2417" s="19">
        <v>3.9349897339898603E-34</v>
      </c>
      <c r="BC2417">
        <v>-0.39027940340399397</v>
      </c>
      <c r="BD2417">
        <v>0.63800000000000001</v>
      </c>
      <c r="BE2417">
        <v>0.63600000000000001</v>
      </c>
      <c r="BF2417" s="19">
        <v>9.5675340392229303E-30</v>
      </c>
      <c r="BG2417" t="s">
        <v>14007</v>
      </c>
      <c r="BH2417" s="19">
        <v>9.9844641768577098E-134</v>
      </c>
      <c r="BI2417">
        <v>-0.63983473056622198</v>
      </c>
      <c r="BJ2417">
        <v>0.40600000000000003</v>
      </c>
      <c r="BK2417">
        <v>0.629</v>
      </c>
      <c r="BL2417" s="19">
        <v>2.4276226199611801E-129</v>
      </c>
    </row>
    <row r="2418" spans="1:64">
      <c r="A2418" t="s">
        <v>17981</v>
      </c>
      <c r="B2418" s="19">
        <v>1.4691265711489001E-132</v>
      </c>
      <c r="C2418">
        <v>-0.31044536421160601</v>
      </c>
      <c r="D2418">
        <v>0.28699999999999998</v>
      </c>
      <c r="E2418">
        <v>0.46500000000000002</v>
      </c>
      <c r="F2418" s="19">
        <v>3.5720343450914298E-128</v>
      </c>
      <c r="G2418" s="25" t="s">
        <v>15238</v>
      </c>
      <c r="H2418" s="19">
        <v>5.5560661595950901E-45</v>
      </c>
      <c r="I2418">
        <v>-0.31210329923183899</v>
      </c>
      <c r="J2418">
        <v>0.46100000000000002</v>
      </c>
      <c r="K2418">
        <v>0.58399999999999996</v>
      </c>
      <c r="L2418" s="19">
        <v>1.3509019260439499E-40</v>
      </c>
      <c r="M2418" t="s">
        <v>16746</v>
      </c>
      <c r="N2418" s="19">
        <v>1.2531984249235001E-91</v>
      </c>
      <c r="O2418">
        <v>0.27766931684136897</v>
      </c>
      <c r="P2418">
        <v>0.61899999999999999</v>
      </c>
      <c r="Q2418">
        <v>0.51100000000000001</v>
      </c>
      <c r="R2418" s="19">
        <v>3.0470266503590099E-87</v>
      </c>
      <c r="S2418" t="s">
        <v>18610</v>
      </c>
      <c r="T2418" s="19">
        <v>1.9859508638000199E-34</v>
      </c>
      <c r="U2418">
        <v>-0.296805437744453</v>
      </c>
      <c r="V2418">
        <v>0.52700000000000002</v>
      </c>
      <c r="W2418">
        <v>0.54600000000000004</v>
      </c>
      <c r="X2418" s="19">
        <v>4.8286409302433598E-30</v>
      </c>
      <c r="AC2418" t="s">
        <v>14144</v>
      </c>
      <c r="AD2418" s="19">
        <v>1.1035044873222101E-9</v>
      </c>
      <c r="AE2418">
        <v>-0.28524799411384599</v>
      </c>
      <c r="AF2418">
        <v>3.3000000000000002E-2</v>
      </c>
      <c r="AG2418">
        <v>0.13</v>
      </c>
      <c r="AH2418" s="19">
        <v>2.6830608104752299E-5</v>
      </c>
      <c r="AI2418" t="s">
        <v>14837</v>
      </c>
      <c r="AJ2418" s="19">
        <v>5.7883579643430497E-15</v>
      </c>
      <c r="AK2418">
        <v>0.260029904296119</v>
      </c>
      <c r="AL2418">
        <v>0.25600000000000001</v>
      </c>
      <c r="AM2418">
        <v>0.17199999999999999</v>
      </c>
      <c r="AN2418" s="19">
        <v>1.40738135545037E-10</v>
      </c>
      <c r="AO2418" t="s">
        <v>12307</v>
      </c>
      <c r="AP2418" s="19">
        <v>5.6955413519688803E-60</v>
      </c>
      <c r="AQ2418">
        <v>-0.54196249959618203</v>
      </c>
      <c r="AR2418">
        <v>1.2E-2</v>
      </c>
      <c r="AS2418">
        <v>0.14099999999999999</v>
      </c>
      <c r="AT2418" s="19">
        <v>1.3848139243177099E-55</v>
      </c>
      <c r="AU2418" t="s">
        <v>18805</v>
      </c>
      <c r="AV2418" s="19">
        <v>1.5909649192467001E-8</v>
      </c>
      <c r="AW2418">
        <v>0.26913447072798602</v>
      </c>
      <c r="AX2418">
        <v>0.36299999999999999</v>
      </c>
      <c r="AY2418">
        <v>0.36</v>
      </c>
      <c r="AZ2418">
        <v>3.8682721046564401E-4</v>
      </c>
      <c r="BA2418" t="s">
        <v>18058</v>
      </c>
      <c r="BB2418" s="19">
        <v>5.2067534690833801E-34</v>
      </c>
      <c r="BC2418">
        <v>-0.30867280039772499</v>
      </c>
      <c r="BD2418">
        <v>0.79600000000000004</v>
      </c>
      <c r="BE2418">
        <v>0.77500000000000002</v>
      </c>
      <c r="BF2418" s="19">
        <v>1.2659700384729301E-29</v>
      </c>
      <c r="BG2418" t="s">
        <v>13499</v>
      </c>
      <c r="BH2418" s="19">
        <v>1.29023300937174E-133</v>
      </c>
      <c r="BI2418">
        <v>-0.51393072551902597</v>
      </c>
      <c r="BJ2418">
        <v>0.29699999999999999</v>
      </c>
      <c r="BK2418">
        <v>0.53700000000000003</v>
      </c>
      <c r="BL2418" s="19">
        <v>3.1370725389864598E-129</v>
      </c>
    </row>
    <row r="2419" spans="1:64">
      <c r="A2419" t="s">
        <v>14573</v>
      </c>
      <c r="B2419" s="19">
        <v>2.52809216311969E-132</v>
      </c>
      <c r="C2419">
        <v>-0.50353066329711504</v>
      </c>
      <c r="D2419">
        <v>0.14599999999999999</v>
      </c>
      <c r="E2419">
        <v>0.309</v>
      </c>
      <c r="F2419" s="19">
        <v>6.1468032854092201E-128</v>
      </c>
      <c r="G2419" s="25" t="s">
        <v>12504</v>
      </c>
      <c r="H2419" s="19">
        <v>6.19504305452661E-45</v>
      </c>
      <c r="I2419">
        <v>-0.25091888332581302</v>
      </c>
      <c r="J2419">
        <v>2.8000000000000001E-2</v>
      </c>
      <c r="K2419">
        <v>0.13300000000000001</v>
      </c>
      <c r="L2419" s="19">
        <v>1.5062627682776E-40</v>
      </c>
      <c r="M2419" t="s">
        <v>15604</v>
      </c>
      <c r="N2419" s="19">
        <v>1.3497088912037199E-91</v>
      </c>
      <c r="O2419">
        <v>-0.31777485775825698</v>
      </c>
      <c r="P2419">
        <v>0.47199999999999998</v>
      </c>
      <c r="Q2419">
        <v>0.61599999999999999</v>
      </c>
      <c r="R2419" s="19">
        <v>3.2816821980727101E-87</v>
      </c>
      <c r="S2419" t="s">
        <v>12466</v>
      </c>
      <c r="T2419" s="19">
        <v>2.6722517218302898E-34</v>
      </c>
      <c r="U2419">
        <v>-0.365301433016124</v>
      </c>
      <c r="V2419">
        <v>4.7E-2</v>
      </c>
      <c r="W2419">
        <v>0.13400000000000001</v>
      </c>
      <c r="X2419" s="19">
        <v>6.4973128364581807E-30</v>
      </c>
      <c r="AC2419" t="s">
        <v>13453</v>
      </c>
      <c r="AD2419" s="19">
        <v>1.22360992753717E-9</v>
      </c>
      <c r="AE2419">
        <v>-0.264276145491464</v>
      </c>
      <c r="AF2419">
        <v>1.6E-2</v>
      </c>
      <c r="AG2419">
        <v>0.108</v>
      </c>
      <c r="AH2419" s="19">
        <v>2.97508517781386E-5</v>
      </c>
      <c r="AI2419" t="s">
        <v>18943</v>
      </c>
      <c r="AJ2419" s="19">
        <v>5.8369656041591601E-15</v>
      </c>
      <c r="AK2419">
        <v>0.31443325063063199</v>
      </c>
      <c r="AL2419">
        <v>0.32</v>
      </c>
      <c r="AM2419">
        <v>0.24199999999999999</v>
      </c>
      <c r="AN2419" s="19">
        <v>1.4191998169952601E-10</v>
      </c>
      <c r="AO2419" t="s">
        <v>14508</v>
      </c>
      <c r="AP2419" s="19">
        <v>6.8224748776784E-60</v>
      </c>
      <c r="AQ2419">
        <v>0.28818442716118098</v>
      </c>
      <c r="AR2419">
        <v>0.57599999999999996</v>
      </c>
      <c r="AS2419">
        <v>0.44</v>
      </c>
      <c r="AT2419" s="19">
        <v>1.6588165417587301E-55</v>
      </c>
      <c r="AU2419" t="s">
        <v>18554</v>
      </c>
      <c r="AV2419" s="19">
        <v>1.89467144361369E-8</v>
      </c>
      <c r="AW2419">
        <v>0.290034459690857</v>
      </c>
      <c r="AX2419">
        <v>0.42899999999999999</v>
      </c>
      <c r="AY2419">
        <v>0.45100000000000001</v>
      </c>
      <c r="AZ2419">
        <v>4.60670414800233E-4</v>
      </c>
      <c r="BA2419" t="s">
        <v>12322</v>
      </c>
      <c r="BB2419" s="19">
        <v>5.6960425266989398E-34</v>
      </c>
      <c r="BC2419">
        <v>-0.31895409629577998</v>
      </c>
      <c r="BD2419">
        <v>4.3999999999999997E-2</v>
      </c>
      <c r="BE2419">
        <v>0.16900000000000001</v>
      </c>
      <c r="BF2419" s="19">
        <v>1.3849357799415801E-29</v>
      </c>
      <c r="BG2419" t="s">
        <v>18107</v>
      </c>
      <c r="BH2419" s="19">
        <v>1.4873486667244899E-133</v>
      </c>
      <c r="BI2419">
        <v>0.43872779257910299</v>
      </c>
      <c r="BJ2419">
        <v>0.499</v>
      </c>
      <c r="BK2419">
        <v>0.32700000000000001</v>
      </c>
      <c r="BL2419" s="19">
        <v>3.6163395482739303E-129</v>
      </c>
    </row>
    <row r="2420" spans="1:64">
      <c r="A2420" t="s">
        <v>12646</v>
      </c>
      <c r="B2420" s="19">
        <v>7.6968903430379294E-132</v>
      </c>
      <c r="C2420">
        <v>-0.38015124579354997</v>
      </c>
      <c r="D2420">
        <v>0.57099999999999995</v>
      </c>
      <c r="E2420">
        <v>0.67500000000000004</v>
      </c>
      <c r="F2420" s="19">
        <v>1.8714219180062402E-127</v>
      </c>
      <c r="G2420" s="25" t="s">
        <v>13857</v>
      </c>
      <c r="H2420" s="19">
        <v>6.2809809584576797E-45</v>
      </c>
      <c r="I2420">
        <v>-0.70514909759998501</v>
      </c>
      <c r="J2420">
        <v>6.8000000000000005E-2</v>
      </c>
      <c r="K2420">
        <v>0.183</v>
      </c>
      <c r="L2420" s="19">
        <v>1.5271577102393999E-40</v>
      </c>
      <c r="M2420" t="s">
        <v>18305</v>
      </c>
      <c r="N2420" s="19">
        <v>1.62778098722647E-91</v>
      </c>
      <c r="O2420">
        <v>0.27645612082516802</v>
      </c>
      <c r="P2420">
        <v>0.59199999999999997</v>
      </c>
      <c r="Q2420">
        <v>0.45600000000000002</v>
      </c>
      <c r="R2420" s="19">
        <v>3.9577866923424401E-87</v>
      </c>
      <c r="S2420" t="s">
        <v>19121</v>
      </c>
      <c r="T2420" s="19">
        <v>3.3968027661333599E-34</v>
      </c>
      <c r="U2420">
        <v>-0.25257451605283698</v>
      </c>
      <c r="V2420">
        <v>0.69899999999999995</v>
      </c>
      <c r="W2420">
        <v>0.67800000000000005</v>
      </c>
      <c r="X2420" s="19">
        <v>8.2589862455766599E-30</v>
      </c>
      <c r="AC2420" t="s">
        <v>16879</v>
      </c>
      <c r="AD2420" s="19">
        <v>1.2392334596050599E-9</v>
      </c>
      <c r="AE2420">
        <v>0.26113798841522901</v>
      </c>
      <c r="AF2420">
        <v>0.28699999999999998</v>
      </c>
      <c r="AG2420">
        <v>0.192</v>
      </c>
      <c r="AH2420" s="19">
        <v>3.01307223368374E-5</v>
      </c>
      <c r="AI2420" t="s">
        <v>17146</v>
      </c>
      <c r="AJ2420" s="19">
        <v>6.1526107641746601E-15</v>
      </c>
      <c r="AK2420">
        <v>0.29034557388749199</v>
      </c>
      <c r="AL2420">
        <v>0.58099999999999996</v>
      </c>
      <c r="AM2420">
        <v>0.58299999999999996</v>
      </c>
      <c r="AN2420" s="19">
        <v>1.4959457812014301E-10</v>
      </c>
      <c r="AO2420" t="s">
        <v>13361</v>
      </c>
      <c r="AP2420" s="19">
        <v>7.8381299061945501E-60</v>
      </c>
      <c r="AQ2420">
        <v>-0.25295219543983799</v>
      </c>
      <c r="AR2420">
        <v>1E-3</v>
      </c>
      <c r="AS2420">
        <v>0.121</v>
      </c>
      <c r="AT2420" s="19">
        <v>1.9057629053921399E-55</v>
      </c>
      <c r="AU2420" t="s">
        <v>19717</v>
      </c>
      <c r="AV2420" s="19">
        <v>2.1223079959766901E-8</v>
      </c>
      <c r="AW2420">
        <v>0.30059130031734999</v>
      </c>
      <c r="AX2420">
        <v>0.30099999999999999</v>
      </c>
      <c r="AY2420">
        <v>0.28699999999999998</v>
      </c>
      <c r="AZ2420">
        <v>5.1601796614177099E-4</v>
      </c>
      <c r="BA2420" t="s">
        <v>12994</v>
      </c>
      <c r="BB2420" s="19">
        <v>5.8848746355898704E-34</v>
      </c>
      <c r="BC2420">
        <v>-0.882209013756309</v>
      </c>
      <c r="BD2420">
        <v>0.38400000000000001</v>
      </c>
      <c r="BE2420">
        <v>0.45900000000000002</v>
      </c>
      <c r="BF2420" s="19">
        <v>1.43084841889732E-29</v>
      </c>
      <c r="BG2420" t="s">
        <v>13709</v>
      </c>
      <c r="BH2420" s="19">
        <v>1.8404286445518301E-133</v>
      </c>
      <c r="BI2420">
        <v>-0.285888137298769</v>
      </c>
      <c r="BJ2420">
        <v>0.02</v>
      </c>
      <c r="BK2420">
        <v>0.22700000000000001</v>
      </c>
      <c r="BL2420" s="19">
        <v>4.4748182063633198E-129</v>
      </c>
    </row>
    <row r="2421" spans="1:64">
      <c r="A2421" t="s">
        <v>16589</v>
      </c>
      <c r="B2421" s="19">
        <v>1.8362598010088899E-131</v>
      </c>
      <c r="C2421">
        <v>-0.29506356341721102</v>
      </c>
      <c r="D2421">
        <v>0.22</v>
      </c>
      <c r="E2421">
        <v>0.4</v>
      </c>
      <c r="F2421" s="19">
        <v>4.4646820801730097E-127</v>
      </c>
      <c r="G2421" s="25" t="s">
        <v>15056</v>
      </c>
      <c r="H2421" s="19">
        <v>6.3478689571815998E-45</v>
      </c>
      <c r="I2421">
        <v>-0.28285800240458497</v>
      </c>
      <c r="J2421">
        <v>0.224</v>
      </c>
      <c r="K2421">
        <v>0.36099999999999999</v>
      </c>
      <c r="L2421" s="19">
        <v>1.5434208582491301E-40</v>
      </c>
      <c r="M2421" t="s">
        <v>18065</v>
      </c>
      <c r="N2421" s="19">
        <v>1.6447738689213199E-91</v>
      </c>
      <c r="O2421">
        <v>-0.26438696523032901</v>
      </c>
      <c r="P2421">
        <v>0.55000000000000004</v>
      </c>
      <c r="Q2421">
        <v>0.67800000000000005</v>
      </c>
      <c r="R2421" s="19">
        <v>3.99910318489529E-87</v>
      </c>
      <c r="S2421" t="s">
        <v>18497</v>
      </c>
      <c r="T2421" s="19">
        <v>3.5549135774035499E-34</v>
      </c>
      <c r="U2421">
        <v>-0.26902211538293203</v>
      </c>
      <c r="V2421">
        <v>0.68600000000000005</v>
      </c>
      <c r="W2421">
        <v>0.64700000000000002</v>
      </c>
      <c r="X2421" s="19">
        <v>8.6434168720989898E-30</v>
      </c>
      <c r="AC2421" t="s">
        <v>13059</v>
      </c>
      <c r="AD2421" s="19">
        <v>1.2796847247679499E-9</v>
      </c>
      <c r="AE2421">
        <v>-0.57772101818823296</v>
      </c>
      <c r="AF2421">
        <v>2.4E-2</v>
      </c>
      <c r="AG2421">
        <v>0.11899999999999999</v>
      </c>
      <c r="AH2421" s="19">
        <v>3.1114254398007801E-5</v>
      </c>
      <c r="AI2421" t="s">
        <v>13438</v>
      </c>
      <c r="AJ2421" s="19">
        <v>7.00402114767673E-15</v>
      </c>
      <c r="AK2421">
        <v>-0.26983798704726802</v>
      </c>
      <c r="AL2421">
        <v>0.754</v>
      </c>
      <c r="AM2421">
        <v>0.85899999999999999</v>
      </c>
      <c r="AN2421" s="19">
        <v>1.70295770184612E-10</v>
      </c>
      <c r="AO2421" t="s">
        <v>16425</v>
      </c>
      <c r="AP2421" s="19">
        <v>8.9795102547208696E-60</v>
      </c>
      <c r="AQ2421">
        <v>-0.29480720818860501</v>
      </c>
      <c r="AR2421">
        <v>0.19600000000000001</v>
      </c>
      <c r="AS2421">
        <v>0.36399999999999999</v>
      </c>
      <c r="AT2421" s="19">
        <v>2.18327812333283E-55</v>
      </c>
      <c r="AU2421" t="s">
        <v>18207</v>
      </c>
      <c r="AV2421" s="19">
        <v>2.7859002891489599E-8</v>
      </c>
      <c r="AW2421">
        <v>0.29072003182772299</v>
      </c>
      <c r="AX2421">
        <v>0.41199999999999998</v>
      </c>
      <c r="AY2421">
        <v>0.43</v>
      </c>
      <c r="AZ2421">
        <v>6.77363796303678E-4</v>
      </c>
      <c r="BA2421" t="s">
        <v>16563</v>
      </c>
      <c r="BB2421" s="19">
        <v>6.4336714464244203E-34</v>
      </c>
      <c r="BC2421">
        <v>-0.33091621429708401</v>
      </c>
      <c r="BD2421">
        <v>0.26100000000000001</v>
      </c>
      <c r="BE2421">
        <v>0.40699999999999997</v>
      </c>
      <c r="BF2421" s="19">
        <v>1.56428287548363E-29</v>
      </c>
      <c r="BG2421" t="s">
        <v>18967</v>
      </c>
      <c r="BH2421" s="19">
        <v>1.85349597099285E-133</v>
      </c>
      <c r="BI2421">
        <v>0.47064625283695399</v>
      </c>
      <c r="BJ2421">
        <v>0.60099999999999998</v>
      </c>
      <c r="BK2421">
        <v>0.45500000000000002</v>
      </c>
      <c r="BL2421" s="19">
        <v>4.5065901038720202E-129</v>
      </c>
    </row>
    <row r="2422" spans="1:64">
      <c r="A2422" t="s">
        <v>15676</v>
      </c>
      <c r="B2422" s="19">
        <v>5.1679565800514597E-131</v>
      </c>
      <c r="C2422">
        <v>-0.86614137296066795</v>
      </c>
      <c r="D2422">
        <v>3.3000000000000002E-2</v>
      </c>
      <c r="E2422">
        <v>0.17599999999999999</v>
      </c>
      <c r="F2422" s="19">
        <v>1.25653696287371E-126</v>
      </c>
      <c r="G2422" s="25" t="s">
        <v>17807</v>
      </c>
      <c r="H2422" s="19">
        <v>6.7296132188256597E-45</v>
      </c>
      <c r="I2422">
        <v>0.33922057505549702</v>
      </c>
      <c r="J2422">
        <v>0.629</v>
      </c>
      <c r="K2422">
        <v>0.53900000000000003</v>
      </c>
      <c r="L2422" s="19">
        <v>1.63623815802527E-40</v>
      </c>
      <c r="M2422" t="s">
        <v>17397</v>
      </c>
      <c r="N2422" s="19">
        <v>1.7624534410602901E-91</v>
      </c>
      <c r="O2422">
        <v>-0.30213584221942102</v>
      </c>
      <c r="P2422">
        <v>0.53600000000000003</v>
      </c>
      <c r="Q2422">
        <v>0.66900000000000004</v>
      </c>
      <c r="R2422" s="19">
        <v>4.2852292965939804E-87</v>
      </c>
      <c r="S2422" t="s">
        <v>19458</v>
      </c>
      <c r="T2422" s="19">
        <v>4.9530512621757798E-34</v>
      </c>
      <c r="U2422">
        <v>-0.27811525208071503</v>
      </c>
      <c r="V2422">
        <v>0.40699999999999997</v>
      </c>
      <c r="W2422">
        <v>0.46600000000000003</v>
      </c>
      <c r="X2422" s="19">
        <v>1.2042848838854201E-29</v>
      </c>
      <c r="AC2422" t="s">
        <v>14623</v>
      </c>
      <c r="AD2422" s="19">
        <v>1.3192225125529101E-9</v>
      </c>
      <c r="AE2422">
        <v>0.26725612832719398</v>
      </c>
      <c r="AF2422">
        <v>0.63100000000000001</v>
      </c>
      <c r="AG2422">
        <v>0.53300000000000003</v>
      </c>
      <c r="AH2422" s="19">
        <v>3.2075576170211497E-5</v>
      </c>
      <c r="AI2422" t="s">
        <v>12927</v>
      </c>
      <c r="AJ2422" s="19">
        <v>7.02563206449139E-15</v>
      </c>
      <c r="AK2422">
        <v>0.26039874191710999</v>
      </c>
      <c r="AL2422">
        <v>0.23899999999999999</v>
      </c>
      <c r="AM2422">
        <v>0.158</v>
      </c>
      <c r="AN2422" s="19">
        <v>1.70821218016044E-10</v>
      </c>
      <c r="AO2422" t="s">
        <v>12970</v>
      </c>
      <c r="AP2422" s="19">
        <v>9.56315227264988E-60</v>
      </c>
      <c r="AQ2422">
        <v>-0.43444508339697602</v>
      </c>
      <c r="AR2422">
        <v>0.26</v>
      </c>
      <c r="AS2422">
        <v>0.41899999999999998</v>
      </c>
      <c r="AT2422" s="19">
        <v>2.3251848435720899E-55</v>
      </c>
      <c r="AU2422" t="s">
        <v>19718</v>
      </c>
      <c r="AV2422" s="19">
        <v>2.79306211525147E-8</v>
      </c>
      <c r="AW2422">
        <v>0.30980673234553102</v>
      </c>
      <c r="AX2422">
        <v>0.41899999999999998</v>
      </c>
      <c r="AY2422">
        <v>0.45300000000000001</v>
      </c>
      <c r="AZ2422">
        <v>6.7910512270224197E-4</v>
      </c>
      <c r="BA2422" t="s">
        <v>18706</v>
      </c>
      <c r="BB2422" s="19">
        <v>6.7306666617755499E-34</v>
      </c>
      <c r="BC2422">
        <v>-0.26897568762368401</v>
      </c>
      <c r="BD2422">
        <v>0.90500000000000003</v>
      </c>
      <c r="BE2422">
        <v>0.85899999999999999</v>
      </c>
      <c r="BF2422" s="19">
        <v>1.63649429214411E-29</v>
      </c>
      <c r="BG2422" t="s">
        <v>13259</v>
      </c>
      <c r="BH2422" s="19">
        <v>2.6253566881086198E-133</v>
      </c>
      <c r="BI2422">
        <v>-0.52893941124203703</v>
      </c>
      <c r="BJ2422">
        <v>0.72399999999999998</v>
      </c>
      <c r="BK2422">
        <v>0.85699999999999998</v>
      </c>
      <c r="BL2422" s="19">
        <v>6.3832922514672994E-129</v>
      </c>
    </row>
    <row r="2423" spans="1:64">
      <c r="A2423" t="s">
        <v>15779</v>
      </c>
      <c r="B2423" s="19">
        <v>5.5492584128615804E-131</v>
      </c>
      <c r="C2423">
        <v>-0.41684596318108103</v>
      </c>
      <c r="D2423">
        <v>4.2000000000000003E-2</v>
      </c>
      <c r="E2423">
        <v>0.188</v>
      </c>
      <c r="F2423" s="19">
        <v>1.34924669050317E-126</v>
      </c>
      <c r="G2423" s="25" t="s">
        <v>15926</v>
      </c>
      <c r="H2423" s="19">
        <v>7.0846483878205605E-45</v>
      </c>
      <c r="I2423">
        <v>0.31266411739871802</v>
      </c>
      <c r="J2423">
        <v>0.50800000000000001</v>
      </c>
      <c r="K2423">
        <v>0.38700000000000001</v>
      </c>
      <c r="L2423" s="19">
        <v>1.72256140901469E-40</v>
      </c>
      <c r="M2423" t="s">
        <v>13352</v>
      </c>
      <c r="N2423" s="19">
        <v>1.7702890042310301E-91</v>
      </c>
      <c r="O2423">
        <v>-0.397974579455661</v>
      </c>
      <c r="P2423">
        <v>0.38100000000000001</v>
      </c>
      <c r="Q2423">
        <v>0.51500000000000001</v>
      </c>
      <c r="R2423" s="19">
        <v>4.3042806848873302E-87</v>
      </c>
      <c r="S2423" t="s">
        <v>18408</v>
      </c>
      <c r="T2423" s="19">
        <v>5.7235635745685799E-34</v>
      </c>
      <c r="U2423">
        <v>-0.28108032118587201</v>
      </c>
      <c r="V2423">
        <v>0.38500000000000001</v>
      </c>
      <c r="W2423">
        <v>0.45100000000000001</v>
      </c>
      <c r="X2423" s="19">
        <v>1.3916272475205999E-29</v>
      </c>
      <c r="AC2423" t="s">
        <v>17477</v>
      </c>
      <c r="AD2423" s="19">
        <v>1.32438916538754E-9</v>
      </c>
      <c r="AE2423">
        <v>-0.28734959926810499</v>
      </c>
      <c r="AF2423">
        <v>0.23799999999999999</v>
      </c>
      <c r="AG2423">
        <v>0.36899999999999999</v>
      </c>
      <c r="AH2423" s="19">
        <v>3.2201198167232697E-5</v>
      </c>
      <c r="AI2423" t="s">
        <v>15984</v>
      </c>
      <c r="AJ2423" s="19">
        <v>1.00747712199614E-14</v>
      </c>
      <c r="AK2423">
        <v>0.30311236405958503</v>
      </c>
      <c r="AL2423">
        <v>0.58899999999999997</v>
      </c>
      <c r="AM2423">
        <v>0.57599999999999996</v>
      </c>
      <c r="AN2423" s="19">
        <v>2.4495798744214102E-10</v>
      </c>
      <c r="AO2423" t="s">
        <v>13466</v>
      </c>
      <c r="AP2423" s="19">
        <v>9.8646203478608804E-60</v>
      </c>
      <c r="AQ2423">
        <v>-0.48711288948561199</v>
      </c>
      <c r="AR2423">
        <v>0.59199999999999997</v>
      </c>
      <c r="AS2423">
        <v>0.69899999999999995</v>
      </c>
      <c r="AT2423" s="19">
        <v>2.39848379137889E-55</v>
      </c>
      <c r="AU2423" t="s">
        <v>18775</v>
      </c>
      <c r="AV2423" s="19">
        <v>2.9805680470558301E-8</v>
      </c>
      <c r="AW2423">
        <v>0.29890509009056698</v>
      </c>
      <c r="AX2423">
        <v>0.34899999999999998</v>
      </c>
      <c r="AY2423">
        <v>0.35099999999999998</v>
      </c>
      <c r="AZ2423">
        <v>7.2469531496115495E-4</v>
      </c>
      <c r="BA2423" t="s">
        <v>13643</v>
      </c>
      <c r="BB2423" s="19">
        <v>7.1146000454990702E-34</v>
      </c>
      <c r="BC2423">
        <v>-0.49887008981048903</v>
      </c>
      <c r="BD2423">
        <v>0.97799999999999998</v>
      </c>
      <c r="BE2423">
        <v>0.94699999999999995</v>
      </c>
      <c r="BF2423" s="19">
        <v>1.7298438550626401E-29</v>
      </c>
      <c r="BG2423" t="s">
        <v>13067</v>
      </c>
      <c r="BH2423" s="19">
        <v>3.6483690337664402E-133</v>
      </c>
      <c r="BI2423">
        <v>-0.45686679285127402</v>
      </c>
      <c r="BJ2423">
        <v>6.8000000000000005E-2</v>
      </c>
      <c r="BK2423">
        <v>0.29199999999999998</v>
      </c>
      <c r="BL2423" s="19">
        <v>8.8706444686997206E-129</v>
      </c>
    </row>
    <row r="2424" spans="1:64">
      <c r="A2424" t="s">
        <v>16599</v>
      </c>
      <c r="B2424" s="19">
        <v>7.08145751317338E-131</v>
      </c>
      <c r="C2424">
        <v>0.27110534016938898</v>
      </c>
      <c r="D2424">
        <v>0.84899999999999998</v>
      </c>
      <c r="E2424">
        <v>0.70699999999999996</v>
      </c>
      <c r="F2424" s="19">
        <v>1.72178557975297E-126</v>
      </c>
      <c r="G2424" s="25" t="s">
        <v>15337</v>
      </c>
      <c r="H2424" s="19">
        <v>7.9533500597198405E-45</v>
      </c>
      <c r="I2424">
        <v>-0.27281651424133102</v>
      </c>
      <c r="J2424">
        <v>0.96899999999999997</v>
      </c>
      <c r="K2424">
        <v>0.99399999999999999</v>
      </c>
      <c r="L2424" s="19">
        <v>1.9337775335202801E-40</v>
      </c>
      <c r="M2424" t="s">
        <v>12307</v>
      </c>
      <c r="N2424" s="19">
        <v>1.8062247552506499E-91</v>
      </c>
      <c r="O2424">
        <v>-0.54135534599898005</v>
      </c>
      <c r="P2424">
        <v>3.5999999999999997E-2</v>
      </c>
      <c r="Q2424">
        <v>0.14699999999999999</v>
      </c>
      <c r="R2424" s="19">
        <v>4.3916548699164296E-87</v>
      </c>
      <c r="S2424" t="s">
        <v>18647</v>
      </c>
      <c r="T2424" s="19">
        <v>6.0173531199913798E-34</v>
      </c>
      <c r="U2424">
        <v>-0.26525747592469101</v>
      </c>
      <c r="V2424">
        <v>0.311</v>
      </c>
      <c r="W2424">
        <v>0.39100000000000001</v>
      </c>
      <c r="X2424" s="19">
        <v>1.4630592375947E-29</v>
      </c>
      <c r="AC2424" t="s">
        <v>16204</v>
      </c>
      <c r="AD2424" s="19">
        <v>1.4150530921136699E-9</v>
      </c>
      <c r="AE2424">
        <v>-0.25966024032739699</v>
      </c>
      <c r="AF2424">
        <v>0.26400000000000001</v>
      </c>
      <c r="AG2424">
        <v>0.40100000000000002</v>
      </c>
      <c r="AH2424" s="19">
        <v>3.44056008816517E-5</v>
      </c>
      <c r="AI2424" t="s">
        <v>14181</v>
      </c>
      <c r="AJ2424" s="19">
        <v>1.0211370525805601E-14</v>
      </c>
      <c r="AK2424">
        <v>-0.253187154437433</v>
      </c>
      <c r="AL2424">
        <v>0.752</v>
      </c>
      <c r="AM2424">
        <v>0.86099999999999999</v>
      </c>
      <c r="AN2424" s="19">
        <v>2.4827926296443898E-10</v>
      </c>
      <c r="AO2424" t="s">
        <v>13491</v>
      </c>
      <c r="AP2424" s="19">
        <v>1.0185543658625401E-59</v>
      </c>
      <c r="AQ2424">
        <v>-0.37160453403645199</v>
      </c>
      <c r="AR2424">
        <v>0.60699999999999998</v>
      </c>
      <c r="AS2424">
        <v>0.74299999999999999</v>
      </c>
      <c r="AT2424" s="19">
        <v>2.47651308515818E-55</v>
      </c>
      <c r="AU2424" t="s">
        <v>18480</v>
      </c>
      <c r="AV2424" s="19">
        <v>3.0965447791229298E-8</v>
      </c>
      <c r="AW2424">
        <v>0.26360565646495099</v>
      </c>
      <c r="AX2424">
        <v>0.27500000000000002</v>
      </c>
      <c r="AY2424">
        <v>0.254</v>
      </c>
      <c r="AZ2424">
        <v>7.5289389759594996E-4</v>
      </c>
      <c r="BA2424" t="s">
        <v>12630</v>
      </c>
      <c r="BB2424" s="19">
        <v>7.1775869671867501E-34</v>
      </c>
      <c r="BC2424">
        <v>-0.46943819073987397</v>
      </c>
      <c r="BD2424">
        <v>0.187</v>
      </c>
      <c r="BE2424">
        <v>0.309</v>
      </c>
      <c r="BF2424" s="19">
        <v>1.7451584952017899E-29</v>
      </c>
      <c r="BG2424" t="s">
        <v>15830</v>
      </c>
      <c r="BH2424" s="19">
        <v>3.7251040846167203E-133</v>
      </c>
      <c r="BI2424">
        <v>-0.439496955933738</v>
      </c>
      <c r="BJ2424">
        <v>0.65</v>
      </c>
      <c r="BK2424">
        <v>0.82799999999999996</v>
      </c>
      <c r="BL2424" s="19">
        <v>9.0572180713371003E-129</v>
      </c>
    </row>
    <row r="2425" spans="1:64">
      <c r="A2425" t="s">
        <v>15213</v>
      </c>
      <c r="B2425" s="19">
        <v>8.7774690444145699E-131</v>
      </c>
      <c r="C2425">
        <v>-0.44742020843850999</v>
      </c>
      <c r="D2425">
        <v>0.16800000000000001</v>
      </c>
      <c r="E2425">
        <v>0.33400000000000002</v>
      </c>
      <c r="F2425" s="19">
        <v>2.1341538234589601E-126</v>
      </c>
      <c r="G2425" s="25" t="s">
        <v>13960</v>
      </c>
      <c r="H2425" s="19">
        <v>8.0191785629774104E-45</v>
      </c>
      <c r="I2425">
        <v>0.29540738598017402</v>
      </c>
      <c r="J2425">
        <v>0.79100000000000004</v>
      </c>
      <c r="K2425">
        <v>0.80100000000000005</v>
      </c>
      <c r="L2425" s="19">
        <v>1.94978307580233E-40</v>
      </c>
      <c r="M2425" t="s">
        <v>15962</v>
      </c>
      <c r="N2425" s="19">
        <v>3.6106899052127801E-91</v>
      </c>
      <c r="O2425">
        <v>-0.28920296269853402</v>
      </c>
      <c r="P2425">
        <v>0.308</v>
      </c>
      <c r="Q2425">
        <v>0.46200000000000002</v>
      </c>
      <c r="R2425" s="19">
        <v>8.7790314355343602E-87</v>
      </c>
      <c r="S2425" t="s">
        <v>16367</v>
      </c>
      <c r="T2425" s="19">
        <v>6.2393603216004702E-34</v>
      </c>
      <c r="U2425">
        <v>-0.279669668573167</v>
      </c>
      <c r="V2425">
        <v>0.23100000000000001</v>
      </c>
      <c r="W2425">
        <v>0.32100000000000001</v>
      </c>
      <c r="X2425" s="19">
        <v>1.5170380685939399E-29</v>
      </c>
      <c r="AC2425" t="s">
        <v>16859</v>
      </c>
      <c r="AD2425" s="19">
        <v>1.4441580488469899E-9</v>
      </c>
      <c r="AE2425">
        <v>0.29956713618235398</v>
      </c>
      <c r="AF2425">
        <v>0.39800000000000002</v>
      </c>
      <c r="AG2425">
        <v>0.29699999999999999</v>
      </c>
      <c r="AH2425" s="19">
        <v>3.5113258799665598E-5</v>
      </c>
      <c r="AI2425" t="s">
        <v>17977</v>
      </c>
      <c r="AJ2425" s="19">
        <v>1.51714145301756E-14</v>
      </c>
      <c r="AK2425">
        <v>0.30903348247405399</v>
      </c>
      <c r="AL2425">
        <v>0.442</v>
      </c>
      <c r="AM2425">
        <v>0.4</v>
      </c>
      <c r="AN2425" s="19">
        <v>3.6887777288669001E-10</v>
      </c>
      <c r="AO2425" t="s">
        <v>14039</v>
      </c>
      <c r="AP2425" s="19">
        <v>1.1006576461766299E-59</v>
      </c>
      <c r="AQ2425">
        <v>-0.41608910623871098</v>
      </c>
      <c r="AR2425">
        <v>0.77600000000000002</v>
      </c>
      <c r="AS2425">
        <v>0.84199999999999997</v>
      </c>
      <c r="AT2425" s="19">
        <v>2.6761390009138499E-55</v>
      </c>
      <c r="AU2425" t="s">
        <v>13228</v>
      </c>
      <c r="AV2425" s="19">
        <v>3.16525363951794E-8</v>
      </c>
      <c r="AW2425">
        <v>0.26915774633279799</v>
      </c>
      <c r="AX2425">
        <v>0.379</v>
      </c>
      <c r="AY2425">
        <v>0.38400000000000001</v>
      </c>
      <c r="AZ2425">
        <v>7.6959976991239105E-4</v>
      </c>
      <c r="BA2425" t="s">
        <v>15523</v>
      </c>
      <c r="BB2425" s="19">
        <v>7.8491415867649204E-34</v>
      </c>
      <c r="BC2425">
        <v>-0.61347179626294501</v>
      </c>
      <c r="BD2425">
        <v>0.29099999999999998</v>
      </c>
      <c r="BE2425">
        <v>0.39400000000000002</v>
      </c>
      <c r="BF2425" s="19">
        <v>1.90844028540602E-29</v>
      </c>
      <c r="BG2425" t="s">
        <v>17680</v>
      </c>
      <c r="BH2425" s="19">
        <v>4.6992488863584197E-133</v>
      </c>
      <c r="BI2425">
        <v>0.427406161143361</v>
      </c>
      <c r="BJ2425">
        <v>0.53200000000000003</v>
      </c>
      <c r="BK2425">
        <v>0.35499999999999998</v>
      </c>
      <c r="BL2425" s="19">
        <v>1.1425753742291899E-128</v>
      </c>
    </row>
    <row r="2426" spans="1:64">
      <c r="A2426" t="s">
        <v>16800</v>
      </c>
      <c r="B2426" s="19">
        <v>1.1322553768070001E-130</v>
      </c>
      <c r="C2426">
        <v>-0.27420435058070503</v>
      </c>
      <c r="D2426">
        <v>0.17599999999999999</v>
      </c>
      <c r="E2426">
        <v>0.35499999999999998</v>
      </c>
      <c r="F2426" s="19">
        <v>2.7529657231685499E-126</v>
      </c>
      <c r="G2426" s="25" t="s">
        <v>15744</v>
      </c>
      <c r="H2426" s="19">
        <v>8.4042450671514304E-45</v>
      </c>
      <c r="I2426">
        <v>-0.25099206135301899</v>
      </c>
      <c r="J2426">
        <v>0.748</v>
      </c>
      <c r="K2426">
        <v>0.84499999999999997</v>
      </c>
      <c r="L2426" s="19">
        <v>2.0434081456271999E-40</v>
      </c>
      <c r="M2426" t="s">
        <v>12713</v>
      </c>
      <c r="N2426" s="19">
        <v>3.9961782687467299E-91</v>
      </c>
      <c r="O2426">
        <v>0.28302972465570297</v>
      </c>
      <c r="P2426">
        <v>0.41499999999999998</v>
      </c>
      <c r="Q2426">
        <v>0.28899999999999998</v>
      </c>
      <c r="R2426" s="19">
        <v>9.7163078426308008E-87</v>
      </c>
      <c r="S2426" t="s">
        <v>12307</v>
      </c>
      <c r="T2426" s="19">
        <v>6.3070561660346898E-34</v>
      </c>
      <c r="U2426">
        <v>-0.51769894873159095</v>
      </c>
      <c r="V2426">
        <v>5.0999999999999997E-2</v>
      </c>
      <c r="W2426">
        <v>0.13900000000000001</v>
      </c>
      <c r="X2426" s="19">
        <v>1.5334976362096699E-29</v>
      </c>
      <c r="AC2426" t="s">
        <v>19002</v>
      </c>
      <c r="AD2426" s="19">
        <v>1.7471506220798801E-9</v>
      </c>
      <c r="AE2426">
        <v>0.25399216310098099</v>
      </c>
      <c r="AF2426">
        <v>0.53600000000000003</v>
      </c>
      <c r="AG2426">
        <v>0.434</v>
      </c>
      <c r="AH2426" s="19">
        <v>4.2480220225250301E-5</v>
      </c>
      <c r="AI2426" t="s">
        <v>17166</v>
      </c>
      <c r="AJ2426" s="19">
        <v>1.5349172669430901E-14</v>
      </c>
      <c r="AK2426">
        <v>0.28560045861640698</v>
      </c>
      <c r="AL2426">
        <v>0.67800000000000005</v>
      </c>
      <c r="AM2426">
        <v>0.7</v>
      </c>
      <c r="AN2426" s="19">
        <v>3.7319978428454299E-10</v>
      </c>
      <c r="AO2426" t="s">
        <v>13703</v>
      </c>
      <c r="AP2426" s="19">
        <v>1.3705581979096901E-59</v>
      </c>
      <c r="AQ2426">
        <v>-0.42046798662615298</v>
      </c>
      <c r="AR2426">
        <v>0.29699999999999999</v>
      </c>
      <c r="AS2426">
        <v>0.46200000000000002</v>
      </c>
      <c r="AT2426" s="19">
        <v>3.3323752023976201E-55</v>
      </c>
      <c r="AU2426" t="s">
        <v>19719</v>
      </c>
      <c r="AV2426" s="19">
        <v>3.3906086896826203E-8</v>
      </c>
      <c r="AW2426">
        <v>0.27655488999907402</v>
      </c>
      <c r="AX2426">
        <v>0.184</v>
      </c>
      <c r="AY2426">
        <v>0.152</v>
      </c>
      <c r="AZ2426">
        <v>8.2439259680943105E-4</v>
      </c>
      <c r="BA2426" t="s">
        <v>13487</v>
      </c>
      <c r="BB2426" s="19">
        <v>8.2133196733118908E-34</v>
      </c>
      <c r="BC2426">
        <v>-0.383311057709043</v>
      </c>
      <c r="BD2426">
        <v>4.5999999999999999E-2</v>
      </c>
      <c r="BE2426">
        <v>0.17100000000000001</v>
      </c>
      <c r="BF2426" s="19">
        <v>1.9969865453690501E-29</v>
      </c>
      <c r="BG2426" t="s">
        <v>15550</v>
      </c>
      <c r="BH2426" s="19">
        <v>4.8616786684039601E-133</v>
      </c>
      <c r="BI2426">
        <v>-0.40596320611530401</v>
      </c>
      <c r="BJ2426">
        <v>0.56999999999999995</v>
      </c>
      <c r="BK2426">
        <v>0.79</v>
      </c>
      <c r="BL2426" s="19">
        <v>1.1820685514357401E-128</v>
      </c>
    </row>
    <row r="2427" spans="1:64">
      <c r="A2427" t="s">
        <v>12373</v>
      </c>
      <c r="B2427" s="19">
        <v>1.24119989290918E-130</v>
      </c>
      <c r="C2427">
        <v>-0.428868962819835</v>
      </c>
      <c r="D2427">
        <v>0.33200000000000002</v>
      </c>
      <c r="E2427">
        <v>0.49199999999999999</v>
      </c>
      <c r="F2427" s="19">
        <v>3.0178534196193702E-126</v>
      </c>
      <c r="G2427" s="25" t="s">
        <v>19720</v>
      </c>
      <c r="H2427" s="19">
        <v>8.68365365885862E-45</v>
      </c>
      <c r="I2427">
        <v>0.25188623344115701</v>
      </c>
      <c r="J2427">
        <v>0.38100000000000001</v>
      </c>
      <c r="K2427">
        <v>0.26</v>
      </c>
      <c r="L2427" s="19">
        <v>2.1113435506148801E-40</v>
      </c>
      <c r="M2427" t="s">
        <v>17911</v>
      </c>
      <c r="N2427" s="19">
        <v>6.1529448560973895E-91</v>
      </c>
      <c r="O2427">
        <v>-0.25412378205807901</v>
      </c>
      <c r="P2427">
        <v>0.379</v>
      </c>
      <c r="Q2427">
        <v>0.53800000000000003</v>
      </c>
      <c r="R2427" s="19">
        <v>1.49602701231152E-86</v>
      </c>
      <c r="S2427" t="s">
        <v>18551</v>
      </c>
      <c r="T2427" s="19">
        <v>7.5172049308729999E-34</v>
      </c>
      <c r="U2427">
        <v>-0.26244228006415798</v>
      </c>
      <c r="V2427">
        <v>0.67800000000000005</v>
      </c>
      <c r="W2427">
        <v>0.65400000000000003</v>
      </c>
      <c r="X2427" s="19">
        <v>1.82773320689246E-29</v>
      </c>
      <c r="AC2427" t="s">
        <v>15043</v>
      </c>
      <c r="AD2427" s="19">
        <v>1.76809502116542E-9</v>
      </c>
      <c r="AE2427">
        <v>-0.28949075450330503</v>
      </c>
      <c r="AF2427">
        <v>0.72699999999999998</v>
      </c>
      <c r="AG2427">
        <v>0.77600000000000002</v>
      </c>
      <c r="AH2427" s="19">
        <v>4.2989462344616102E-5</v>
      </c>
      <c r="AI2427" t="s">
        <v>17159</v>
      </c>
      <c r="AJ2427" s="19">
        <v>1.6844487792902401E-14</v>
      </c>
      <c r="AK2427">
        <v>0.31039874042797999</v>
      </c>
      <c r="AL2427">
        <v>0.40600000000000003</v>
      </c>
      <c r="AM2427">
        <v>0.34200000000000003</v>
      </c>
      <c r="AN2427" s="19">
        <v>4.0955687619662798E-10</v>
      </c>
      <c r="AO2427" t="s">
        <v>12459</v>
      </c>
      <c r="AP2427" s="19">
        <v>1.39230054037113E-59</v>
      </c>
      <c r="AQ2427">
        <v>-0.46273351298467202</v>
      </c>
      <c r="AR2427">
        <v>1E-3</v>
      </c>
      <c r="AS2427">
        <v>0.122</v>
      </c>
      <c r="AT2427" s="19">
        <v>3.3852395338583698E-55</v>
      </c>
      <c r="AU2427" t="s">
        <v>17979</v>
      </c>
      <c r="AV2427" s="19">
        <v>3.4902542090912699E-8</v>
      </c>
      <c r="AW2427">
        <v>0.31437607057575301</v>
      </c>
      <c r="AX2427">
        <v>0.49299999999999999</v>
      </c>
      <c r="AY2427">
        <v>0.55000000000000004</v>
      </c>
      <c r="AZ2427">
        <v>8.4862040839845103E-4</v>
      </c>
      <c r="BA2427" t="s">
        <v>15927</v>
      </c>
      <c r="BB2427" s="19">
        <v>9.0596511288671601E-34</v>
      </c>
      <c r="BC2427">
        <v>-0.35909969095459199</v>
      </c>
      <c r="BD2427">
        <v>0.27200000000000002</v>
      </c>
      <c r="BE2427">
        <v>0.38700000000000001</v>
      </c>
      <c r="BF2427" s="19">
        <v>2.20276357547276E-29</v>
      </c>
      <c r="BG2427" t="s">
        <v>15312</v>
      </c>
      <c r="BH2427" s="19">
        <v>5.9912440107082198E-133</v>
      </c>
      <c r="BI2427">
        <v>-0.33426603413518602</v>
      </c>
      <c r="BJ2427">
        <v>0.20100000000000001</v>
      </c>
      <c r="BK2427">
        <v>0.46100000000000002</v>
      </c>
      <c r="BL2427" s="19">
        <v>1.4567110687636E-128</v>
      </c>
    </row>
    <row r="2428" spans="1:64">
      <c r="A2428" t="s">
        <v>18190</v>
      </c>
      <c r="B2428" s="19">
        <v>2.0079716090914102E-130</v>
      </c>
      <c r="C2428">
        <v>-0.26914999461553701</v>
      </c>
      <c r="D2428">
        <v>0.94599999999999995</v>
      </c>
      <c r="E2428">
        <v>0.93700000000000006</v>
      </c>
      <c r="F2428" s="19">
        <v>4.8821821703448499E-126</v>
      </c>
      <c r="G2428" s="25" t="s">
        <v>14226</v>
      </c>
      <c r="H2428" s="19">
        <v>9.5368301688808195E-45</v>
      </c>
      <c r="I2428">
        <v>0.28626139217065499</v>
      </c>
      <c r="J2428">
        <v>0.69799999999999995</v>
      </c>
      <c r="K2428">
        <v>0.624</v>
      </c>
      <c r="L2428" s="19">
        <v>2.3187848872616801E-40</v>
      </c>
      <c r="M2428" t="s">
        <v>16655</v>
      </c>
      <c r="N2428" s="19">
        <v>6.7042293476094495E-91</v>
      </c>
      <c r="O2428">
        <v>-0.27239249516424202</v>
      </c>
      <c r="P2428">
        <v>0.34499999999999997</v>
      </c>
      <c r="Q2428">
        <v>0.501</v>
      </c>
      <c r="R2428" s="19">
        <v>1.63006632357776E-86</v>
      </c>
      <c r="S2428" t="s">
        <v>12992</v>
      </c>
      <c r="T2428" s="19">
        <v>7.6282912731481702E-34</v>
      </c>
      <c r="U2428">
        <v>-1.72000951847878</v>
      </c>
      <c r="V2428">
        <v>0.95899999999999996</v>
      </c>
      <c r="W2428">
        <v>0.86699999999999999</v>
      </c>
      <c r="X2428" s="19">
        <v>1.8547427401532499E-29</v>
      </c>
      <c r="AC2428" t="s">
        <v>16242</v>
      </c>
      <c r="AD2428" s="19">
        <v>1.77918697880806E-9</v>
      </c>
      <c r="AE2428">
        <v>-0.286259801715461</v>
      </c>
      <c r="AF2428">
        <v>0.442</v>
      </c>
      <c r="AG2428">
        <v>0.56499999999999995</v>
      </c>
      <c r="AH2428" s="19">
        <v>4.3259152202739297E-5</v>
      </c>
      <c r="AI2428" t="s">
        <v>16113</v>
      </c>
      <c r="AJ2428" s="19">
        <v>1.8767698469008801E-14</v>
      </c>
      <c r="AK2428">
        <v>0.27925988655141198</v>
      </c>
      <c r="AL2428">
        <v>0.55900000000000005</v>
      </c>
      <c r="AM2428">
        <v>0.54</v>
      </c>
      <c r="AN2428" s="19">
        <v>4.5631782057547998E-10</v>
      </c>
      <c r="AO2428" t="s">
        <v>16505</v>
      </c>
      <c r="AP2428" s="19">
        <v>1.7949526009672099E-59</v>
      </c>
      <c r="AQ2428">
        <v>0.26611846604494299</v>
      </c>
      <c r="AR2428">
        <v>0.86599999999999999</v>
      </c>
      <c r="AS2428">
        <v>0.82699999999999996</v>
      </c>
      <c r="AT2428" s="19">
        <v>4.3642477539916799E-55</v>
      </c>
      <c r="AU2428" t="s">
        <v>19721</v>
      </c>
      <c r="AV2428" s="19">
        <v>4.4614260894444698E-8</v>
      </c>
      <c r="AW2428">
        <v>0.25893375575924898</v>
      </c>
      <c r="AX2428">
        <v>0.29499999999999998</v>
      </c>
      <c r="AY2428">
        <v>0.28000000000000003</v>
      </c>
      <c r="AZ2428">
        <v>1.0847511393875301E-3</v>
      </c>
      <c r="BA2428" t="s">
        <v>15302</v>
      </c>
      <c r="BB2428" s="19">
        <v>1.14411538909965E-33</v>
      </c>
      <c r="BC2428">
        <v>-0.28109739680451901</v>
      </c>
      <c r="BD2428">
        <v>0.22700000000000001</v>
      </c>
      <c r="BE2428">
        <v>0.36299999999999999</v>
      </c>
      <c r="BF2428" s="19">
        <v>2.7818021570568801E-29</v>
      </c>
      <c r="BG2428" t="s">
        <v>18416</v>
      </c>
      <c r="BH2428" s="19">
        <v>6.1616166092225602E-133</v>
      </c>
      <c r="BI2428">
        <v>-0.28427730032619603</v>
      </c>
      <c r="BJ2428">
        <v>7.6999999999999999E-2</v>
      </c>
      <c r="BK2428">
        <v>0.312</v>
      </c>
      <c r="BL2428" s="19">
        <v>1.49813546236637E-128</v>
      </c>
    </row>
    <row r="2429" spans="1:64">
      <c r="A2429" t="s">
        <v>18931</v>
      </c>
      <c r="B2429" s="19">
        <v>2.2473970257068899E-130</v>
      </c>
      <c r="C2429">
        <v>-0.34297915338806401</v>
      </c>
      <c r="D2429">
        <v>0.77300000000000002</v>
      </c>
      <c r="E2429">
        <v>0.81399999999999995</v>
      </c>
      <c r="F2429" s="19">
        <v>5.4643211283037402E-126</v>
      </c>
      <c r="G2429" s="25" t="s">
        <v>15227</v>
      </c>
      <c r="H2429" s="19">
        <v>1.21977295259365E-44</v>
      </c>
      <c r="I2429">
        <v>-0.27143603296036301</v>
      </c>
      <c r="J2429">
        <v>5.2999999999999999E-2</v>
      </c>
      <c r="K2429">
        <v>0.16800000000000001</v>
      </c>
      <c r="L2429" s="19">
        <v>2.9657559569362001E-40</v>
      </c>
      <c r="M2429" t="s">
        <v>17683</v>
      </c>
      <c r="N2429" s="19">
        <v>9.1358209240825404E-91</v>
      </c>
      <c r="O2429">
        <v>0.27106840926694098</v>
      </c>
      <c r="P2429">
        <v>0.78700000000000003</v>
      </c>
      <c r="Q2429">
        <v>0.72099999999999997</v>
      </c>
      <c r="R2429" s="19">
        <v>2.2212834994814301E-86</v>
      </c>
      <c r="S2429" t="s">
        <v>12321</v>
      </c>
      <c r="T2429" s="19">
        <v>1.0439477388782201E-33</v>
      </c>
      <c r="U2429">
        <v>-0.35181203473887102</v>
      </c>
      <c r="V2429">
        <v>0.52600000000000002</v>
      </c>
      <c r="W2429">
        <v>0.53</v>
      </c>
      <c r="X2429" s="19">
        <v>2.5382545323085001E-29</v>
      </c>
      <c r="AC2429" t="s">
        <v>17415</v>
      </c>
      <c r="AD2429" s="19">
        <v>1.8600268756974E-9</v>
      </c>
      <c r="AE2429">
        <v>-0.250893308614974</v>
      </c>
      <c r="AF2429">
        <v>0.252</v>
      </c>
      <c r="AG2429">
        <v>0.38700000000000001</v>
      </c>
      <c r="AH2429" s="19">
        <v>4.5224693455706499E-5</v>
      </c>
      <c r="AI2429" t="s">
        <v>19533</v>
      </c>
      <c r="AJ2429" s="19">
        <v>2.1430933766733899E-14</v>
      </c>
      <c r="AK2429">
        <v>0.33097678084832699</v>
      </c>
      <c r="AL2429">
        <v>0.42499999999999999</v>
      </c>
      <c r="AM2429">
        <v>0.38500000000000001</v>
      </c>
      <c r="AN2429" s="19">
        <v>5.2107172360436699E-10</v>
      </c>
      <c r="AO2429" t="s">
        <v>16616</v>
      </c>
      <c r="AP2429" s="19">
        <v>1.9641890083580701E-59</v>
      </c>
      <c r="AQ2429">
        <v>-0.30645351847874702</v>
      </c>
      <c r="AR2429">
        <v>0.27200000000000002</v>
      </c>
      <c r="AS2429">
        <v>0.45300000000000001</v>
      </c>
      <c r="AT2429" s="19">
        <v>4.7757291549218102E-55</v>
      </c>
      <c r="AU2429" t="s">
        <v>17297</v>
      </c>
      <c r="AV2429" s="19">
        <v>4.5274660825197799E-8</v>
      </c>
      <c r="AW2429">
        <v>0.25349208358435799</v>
      </c>
      <c r="AX2429">
        <v>0.51</v>
      </c>
      <c r="AY2429">
        <v>0.56699999999999995</v>
      </c>
      <c r="AZ2429">
        <v>1.10080810330386E-3</v>
      </c>
      <c r="BA2429" t="s">
        <v>15593</v>
      </c>
      <c r="BB2429" s="19">
        <v>1.36862913087719E-33</v>
      </c>
      <c r="BC2429">
        <v>-0.305450092388596</v>
      </c>
      <c r="BD2429">
        <v>0.92200000000000004</v>
      </c>
      <c r="BE2429">
        <v>0.86799999999999999</v>
      </c>
      <c r="BF2429" s="19">
        <v>3.3276848688147901E-29</v>
      </c>
      <c r="BG2429" t="s">
        <v>15980</v>
      </c>
      <c r="BH2429" s="19">
        <v>7.6750650203176694E-133</v>
      </c>
      <c r="BI2429">
        <v>-0.401511179361841</v>
      </c>
      <c r="BJ2429">
        <v>0.30099999999999999</v>
      </c>
      <c r="BK2429">
        <v>0.56399999999999995</v>
      </c>
      <c r="BL2429" s="19">
        <v>1.86611530904004E-128</v>
      </c>
    </row>
    <row r="2430" spans="1:64">
      <c r="A2430" t="s">
        <v>16209</v>
      </c>
      <c r="B2430" s="19">
        <v>3.0527269257633301E-130</v>
      </c>
      <c r="C2430">
        <v>-0.33800997417883499</v>
      </c>
      <c r="D2430">
        <v>0.33400000000000002</v>
      </c>
      <c r="E2430">
        <v>0.50700000000000001</v>
      </c>
      <c r="F2430" s="19">
        <v>7.4224002473009499E-126</v>
      </c>
      <c r="G2430" s="25" t="s">
        <v>14388</v>
      </c>
      <c r="H2430" s="19">
        <v>1.43100831284874E-44</v>
      </c>
      <c r="I2430">
        <v>0.26480652328133503</v>
      </c>
      <c r="J2430">
        <v>0.41199999999999998</v>
      </c>
      <c r="K2430">
        <v>0.28499999999999998</v>
      </c>
      <c r="L2430" s="19">
        <v>3.4793536118604199E-40</v>
      </c>
      <c r="M2430" t="s">
        <v>14733</v>
      </c>
      <c r="N2430" s="19">
        <v>1.5080039217842601E-90</v>
      </c>
      <c r="O2430">
        <v>-0.28397580881114898</v>
      </c>
      <c r="P2430">
        <v>0.79700000000000004</v>
      </c>
      <c r="Q2430">
        <v>0.86499999999999999</v>
      </c>
      <c r="R2430" s="19">
        <v>3.66656073542624E-86</v>
      </c>
      <c r="S2430" t="s">
        <v>16304</v>
      </c>
      <c r="T2430" s="19">
        <v>1.1808220272485101E-33</v>
      </c>
      <c r="U2430">
        <v>-0.28118960359770101</v>
      </c>
      <c r="V2430">
        <v>0.39</v>
      </c>
      <c r="W2430">
        <v>0.45200000000000001</v>
      </c>
      <c r="X2430" s="19">
        <v>2.8710506770520299E-29</v>
      </c>
      <c r="AC2430" t="s">
        <v>15809</v>
      </c>
      <c r="AD2430" s="19">
        <v>2.5914501660045699E-9</v>
      </c>
      <c r="AE2430">
        <v>-0.48516121525037498</v>
      </c>
      <c r="AF2430">
        <v>0.39500000000000002</v>
      </c>
      <c r="AG2430">
        <v>0.50800000000000001</v>
      </c>
      <c r="AH2430" s="19">
        <v>6.3008519336235004E-5</v>
      </c>
      <c r="AI2430" t="s">
        <v>16597</v>
      </c>
      <c r="AJ2430" s="19">
        <v>2.1877631911081401E-14</v>
      </c>
      <c r="AK2430">
        <v>0.29124504417725799</v>
      </c>
      <c r="AL2430">
        <v>0.65100000000000002</v>
      </c>
      <c r="AM2430">
        <v>0.65900000000000003</v>
      </c>
      <c r="AN2430" s="19">
        <v>5.3193274228603403E-10</v>
      </c>
      <c r="AO2430" t="s">
        <v>18437</v>
      </c>
      <c r="AP2430" s="19">
        <v>2.8221413174622602E-59</v>
      </c>
      <c r="AQ2430">
        <v>-0.28512034717770801</v>
      </c>
      <c r="AR2430">
        <v>0.34599999999999997</v>
      </c>
      <c r="AS2430">
        <v>0.52900000000000003</v>
      </c>
      <c r="AT2430" s="19">
        <v>6.8617543992777296E-55</v>
      </c>
      <c r="AU2430" t="s">
        <v>18875</v>
      </c>
      <c r="AV2430" s="19">
        <v>7.4322133877687905E-8</v>
      </c>
      <c r="AW2430">
        <v>0.26962397232142798</v>
      </c>
      <c r="AX2430">
        <v>0.31900000000000001</v>
      </c>
      <c r="AY2430">
        <v>0.31</v>
      </c>
      <c r="AZ2430">
        <v>1.8070683631021E-3</v>
      </c>
      <c r="BA2430" t="s">
        <v>15543</v>
      </c>
      <c r="BB2430" s="19">
        <v>1.66935299971615E-33</v>
      </c>
      <c r="BC2430">
        <v>-0.30289902386289602</v>
      </c>
      <c r="BD2430">
        <v>0.156</v>
      </c>
      <c r="BE2430">
        <v>0.28599999999999998</v>
      </c>
      <c r="BF2430" s="19">
        <v>4.0588648835098402E-29</v>
      </c>
      <c r="BG2430" t="s">
        <v>19722</v>
      </c>
      <c r="BH2430" s="19">
        <v>7.9249042369757898E-133</v>
      </c>
      <c r="BI2430">
        <v>0.317470958654126</v>
      </c>
      <c r="BJ2430">
        <v>0.32500000000000001</v>
      </c>
      <c r="BK2430">
        <v>0.156</v>
      </c>
      <c r="BL2430" s="19">
        <v>1.92686121617829E-128</v>
      </c>
    </row>
    <row r="2431" spans="1:64">
      <c r="A2431" t="s">
        <v>17680</v>
      </c>
      <c r="B2431" s="19">
        <v>4.8360008013514201E-130</v>
      </c>
      <c r="C2431">
        <v>-0.31969169558001498</v>
      </c>
      <c r="D2431">
        <v>0.216</v>
      </c>
      <c r="E2431">
        <v>0.39200000000000002</v>
      </c>
      <c r="F2431" s="19">
        <v>1.17582523484058E-125</v>
      </c>
      <c r="G2431" s="25" t="s">
        <v>15676</v>
      </c>
      <c r="H2431" s="19">
        <v>1.7504452217835199E-44</v>
      </c>
      <c r="I2431">
        <v>-0.77519963106091105</v>
      </c>
      <c r="J2431">
        <v>5.1999999999999998E-2</v>
      </c>
      <c r="K2431">
        <v>0.16400000000000001</v>
      </c>
      <c r="L2431" s="19">
        <v>4.2560325122444599E-40</v>
      </c>
      <c r="M2431" t="s">
        <v>18140</v>
      </c>
      <c r="N2431" s="19">
        <v>1.7374638149455301E-90</v>
      </c>
      <c r="O2431">
        <v>0.260020200655453</v>
      </c>
      <c r="P2431">
        <v>0.5</v>
      </c>
      <c r="Q2431">
        <v>0.38</v>
      </c>
      <c r="R2431" s="19">
        <v>4.2244695196585702E-86</v>
      </c>
      <c r="S2431" t="s">
        <v>15016</v>
      </c>
      <c r="T2431" s="19">
        <v>1.29373011557743E-33</v>
      </c>
      <c r="U2431">
        <v>-0.51422975914060698</v>
      </c>
      <c r="V2431">
        <v>0.45200000000000001</v>
      </c>
      <c r="W2431">
        <v>0.47599999999999998</v>
      </c>
      <c r="X2431" s="19">
        <v>3.14557540301496E-29</v>
      </c>
      <c r="AC2431" t="s">
        <v>14871</v>
      </c>
      <c r="AD2431" s="19">
        <v>2.72763444616934E-9</v>
      </c>
      <c r="AE2431">
        <v>-0.44143258810595198</v>
      </c>
      <c r="AF2431">
        <v>0.36699999999999999</v>
      </c>
      <c r="AG2431">
        <v>0.47499999999999998</v>
      </c>
      <c r="AH2431" s="19">
        <v>6.6319703924161297E-5</v>
      </c>
      <c r="AI2431" t="s">
        <v>14943</v>
      </c>
      <c r="AJ2431" s="19">
        <v>2.5506457849966602E-14</v>
      </c>
      <c r="AK2431">
        <v>-0.339578755564792</v>
      </c>
      <c r="AL2431">
        <v>0.66500000000000004</v>
      </c>
      <c r="AM2431">
        <v>0.82</v>
      </c>
      <c r="AN2431" s="19">
        <v>6.2016401616408802E-10</v>
      </c>
      <c r="AO2431" t="s">
        <v>13333</v>
      </c>
      <c r="AP2431" s="19">
        <v>2.8397158204034598E-59</v>
      </c>
      <c r="AQ2431">
        <v>-0.26555706860233502</v>
      </c>
      <c r="AR2431">
        <v>3.5999999999999997E-2</v>
      </c>
      <c r="AS2431">
        <v>0.17499999999999999</v>
      </c>
      <c r="AT2431" s="19">
        <v>6.9044850457289704E-55</v>
      </c>
      <c r="AU2431" t="s">
        <v>16430</v>
      </c>
      <c r="AV2431" s="19">
        <v>8.1789502693824103E-8</v>
      </c>
      <c r="AW2431">
        <v>0.31415649072687402</v>
      </c>
      <c r="AX2431">
        <v>0.377</v>
      </c>
      <c r="AY2431">
        <v>0.38600000000000001</v>
      </c>
      <c r="AZ2431">
        <v>1.9886299684976402E-3</v>
      </c>
      <c r="BA2431" t="s">
        <v>13972</v>
      </c>
      <c r="BB2431" s="19">
        <v>1.9658650928418799E-33</v>
      </c>
      <c r="BC2431">
        <v>-0.37320943340391799</v>
      </c>
      <c r="BD2431">
        <v>0.80500000000000005</v>
      </c>
      <c r="BE2431">
        <v>0.754</v>
      </c>
      <c r="BF2431" s="19">
        <v>4.77980438673574E-29</v>
      </c>
      <c r="BG2431" t="s">
        <v>18261</v>
      </c>
      <c r="BH2431" s="19">
        <v>8.1325545089084507E-133</v>
      </c>
      <c r="BI2431">
        <v>0.378023925622336</v>
      </c>
      <c r="BJ2431">
        <v>0.39100000000000001</v>
      </c>
      <c r="BK2431">
        <v>0.214</v>
      </c>
      <c r="BL2431" s="19">
        <v>1.9773493032960001E-128</v>
      </c>
    </row>
    <row r="2432" spans="1:64">
      <c r="A2432" t="s">
        <v>16741</v>
      </c>
      <c r="B2432" s="19">
        <v>6.7941380470569803E-130</v>
      </c>
      <c r="C2432">
        <v>0.28016901863007998</v>
      </c>
      <c r="D2432">
        <v>0.93600000000000005</v>
      </c>
      <c r="E2432">
        <v>0.86599999999999999</v>
      </c>
      <c r="F2432" s="19">
        <v>1.6519267247614299E-125</v>
      </c>
      <c r="G2432" s="25" t="s">
        <v>16841</v>
      </c>
      <c r="H2432" s="19">
        <v>1.8551192222194101E-44</v>
      </c>
      <c r="I2432">
        <v>-0.25553237250356797</v>
      </c>
      <c r="J2432">
        <v>0.76600000000000001</v>
      </c>
      <c r="K2432">
        <v>0.84899999999999998</v>
      </c>
      <c r="L2432" s="19">
        <v>4.5105368769042797E-40</v>
      </c>
      <c r="M2432" t="s">
        <v>17285</v>
      </c>
      <c r="N2432" s="19">
        <v>3.1962690867835898E-90</v>
      </c>
      <c r="O2432">
        <v>-0.27724112681486102</v>
      </c>
      <c r="P2432">
        <v>0.38300000000000001</v>
      </c>
      <c r="Q2432">
        <v>0.53600000000000003</v>
      </c>
      <c r="R2432" s="19">
        <v>7.7714086576056198E-86</v>
      </c>
      <c r="S2432" t="s">
        <v>13860</v>
      </c>
      <c r="T2432" s="19">
        <v>1.38476261002073E-33</v>
      </c>
      <c r="U2432">
        <v>-0.56352646028639797</v>
      </c>
      <c r="V2432">
        <v>0.26100000000000001</v>
      </c>
      <c r="W2432">
        <v>0.34699999999999998</v>
      </c>
      <c r="X2432" s="19">
        <v>3.3669118100044001E-29</v>
      </c>
      <c r="AC2432" t="s">
        <v>14369</v>
      </c>
      <c r="AD2432" s="19">
        <v>2.9684054155830201E-9</v>
      </c>
      <c r="AE2432">
        <v>-0.321242111383787</v>
      </c>
      <c r="AF2432">
        <v>0.83499999999999996</v>
      </c>
      <c r="AG2432">
        <v>0.86399999999999999</v>
      </c>
      <c r="AH2432" s="19">
        <v>7.2173809274485602E-5</v>
      </c>
      <c r="AI2432" t="s">
        <v>18324</v>
      </c>
      <c r="AJ2432" s="19">
        <v>2.6712559266328101E-14</v>
      </c>
      <c r="AK2432">
        <v>0.30372862638300202</v>
      </c>
      <c r="AL2432">
        <v>0.36599999999999999</v>
      </c>
      <c r="AM2432">
        <v>0.30399999999999999</v>
      </c>
      <c r="AN2432" s="19">
        <v>6.4948916600150097E-10</v>
      </c>
      <c r="AO2432" t="s">
        <v>12821</v>
      </c>
      <c r="AP2432" s="19">
        <v>2.8690514043115701E-59</v>
      </c>
      <c r="AQ2432">
        <v>-0.25146161924918697</v>
      </c>
      <c r="AR2432">
        <v>0.17299999999999999</v>
      </c>
      <c r="AS2432">
        <v>0.34499999999999997</v>
      </c>
      <c r="AT2432" s="19">
        <v>6.9758115844431493E-55</v>
      </c>
      <c r="AU2432" t="s">
        <v>16906</v>
      </c>
      <c r="AV2432" s="19">
        <v>8.8814626420049897E-8</v>
      </c>
      <c r="AW2432">
        <v>0.26124777602927701</v>
      </c>
      <c r="AX2432">
        <v>0.27</v>
      </c>
      <c r="AY2432">
        <v>0.25</v>
      </c>
      <c r="AZ2432">
        <v>2.15943882677709E-3</v>
      </c>
      <c r="BA2432" t="s">
        <v>12796</v>
      </c>
      <c r="BB2432" s="19">
        <v>2.0743389415479199E-33</v>
      </c>
      <c r="BC2432">
        <v>-0.66082821575218298</v>
      </c>
      <c r="BD2432">
        <v>0.80300000000000005</v>
      </c>
      <c r="BE2432">
        <v>0.73799999999999999</v>
      </c>
      <c r="BF2432" s="19">
        <v>5.0435477024796002E-29</v>
      </c>
      <c r="BG2432" t="s">
        <v>14832</v>
      </c>
      <c r="BH2432" s="19">
        <v>8.8886110408096004E-133</v>
      </c>
      <c r="BI2432">
        <v>-0.91109669385040404</v>
      </c>
      <c r="BJ2432">
        <v>0.105</v>
      </c>
      <c r="BK2432">
        <v>0.32400000000000001</v>
      </c>
      <c r="BL2432" s="19">
        <v>2.16117688846245E-128</v>
      </c>
    </row>
    <row r="2433" spans="1:64">
      <c r="A2433" t="s">
        <v>15855</v>
      </c>
      <c r="B2433" s="19">
        <v>7.9016061934088906E-130</v>
      </c>
      <c r="C2433">
        <v>-0.34694426752260399</v>
      </c>
      <c r="D2433">
        <v>3.5999999999999997E-2</v>
      </c>
      <c r="E2433">
        <v>0.17899999999999999</v>
      </c>
      <c r="F2433" s="19">
        <v>1.9211965298654401E-125</v>
      </c>
      <c r="G2433" s="25" t="s">
        <v>18242</v>
      </c>
      <c r="H2433" s="19">
        <v>1.8653394868671101E-44</v>
      </c>
      <c r="I2433">
        <v>0.31305496847382602</v>
      </c>
      <c r="J2433">
        <v>0.48499999999999999</v>
      </c>
      <c r="K2433">
        <v>0.374</v>
      </c>
      <c r="L2433" s="19">
        <v>4.53538642836869E-40</v>
      </c>
      <c r="M2433" t="s">
        <v>12416</v>
      </c>
      <c r="N2433" s="19">
        <v>3.5279918645929502E-90</v>
      </c>
      <c r="O2433">
        <v>-0.29594535857452903</v>
      </c>
      <c r="P2433">
        <v>0.19400000000000001</v>
      </c>
      <c r="Q2433">
        <v>0.34599999999999997</v>
      </c>
      <c r="R2433" s="19">
        <v>8.5779594195712902E-86</v>
      </c>
      <c r="S2433" t="s">
        <v>12438</v>
      </c>
      <c r="T2433" s="19">
        <v>1.6945669863351801E-33</v>
      </c>
      <c r="U2433">
        <v>-0.30034574005442999</v>
      </c>
      <c r="V2433">
        <v>4.7E-2</v>
      </c>
      <c r="W2433">
        <v>0.13200000000000001</v>
      </c>
      <c r="X2433" s="19">
        <v>4.1201701705753602E-29</v>
      </c>
      <c r="AC2433" t="s">
        <v>15729</v>
      </c>
      <c r="AD2433" s="19">
        <v>3.0729256505853398E-9</v>
      </c>
      <c r="AE2433">
        <v>-0.30454364912899201</v>
      </c>
      <c r="AF2433">
        <v>2.1000000000000001E-2</v>
      </c>
      <c r="AG2433">
        <v>0.111</v>
      </c>
      <c r="AH2433" s="19">
        <v>7.4715114268331998E-5</v>
      </c>
      <c r="AI2433" t="s">
        <v>17674</v>
      </c>
      <c r="AJ2433" s="19">
        <v>3.4246863274354402E-14</v>
      </c>
      <c r="AK2433">
        <v>0.32738089863792402</v>
      </c>
      <c r="AL2433">
        <v>0.34699999999999998</v>
      </c>
      <c r="AM2433">
        <v>0.28599999999999998</v>
      </c>
      <c r="AN2433" s="19">
        <v>8.3267823365265395E-10</v>
      </c>
      <c r="AO2433" t="s">
        <v>17100</v>
      </c>
      <c r="AP2433" s="19">
        <v>3.4321536766047599E-59</v>
      </c>
      <c r="AQ2433">
        <v>-0.27778078057727301</v>
      </c>
      <c r="AR2433">
        <v>0.26500000000000001</v>
      </c>
      <c r="AS2433">
        <v>0.44600000000000001</v>
      </c>
      <c r="AT2433" s="19">
        <v>8.3449384492968099E-55</v>
      </c>
      <c r="AU2433" t="s">
        <v>18893</v>
      </c>
      <c r="AV2433" s="19">
        <v>9.4916229015348301E-8</v>
      </c>
      <c r="AW2433">
        <v>0.29059792614143398</v>
      </c>
      <c r="AX2433">
        <v>0.39800000000000002</v>
      </c>
      <c r="AY2433">
        <v>0.41899999999999998</v>
      </c>
      <c r="AZ2433">
        <v>2.3077931922791798E-3</v>
      </c>
      <c r="BA2433" t="s">
        <v>12812</v>
      </c>
      <c r="BB2433" s="19">
        <v>2.9469371568321599E-33</v>
      </c>
      <c r="BC2433">
        <v>-0.48822022963734701</v>
      </c>
      <c r="BD2433">
        <v>0.372</v>
      </c>
      <c r="BE2433">
        <v>0.46899999999999997</v>
      </c>
      <c r="BF2433" s="19">
        <v>7.1651830031216997E-29</v>
      </c>
      <c r="BG2433" t="s">
        <v>12364</v>
      </c>
      <c r="BH2433" s="19">
        <v>1.10622068345064E-132</v>
      </c>
      <c r="BI2433">
        <v>0.51608057147715802</v>
      </c>
      <c r="BJ2433">
        <v>0.374</v>
      </c>
      <c r="BK2433">
        <v>0.183</v>
      </c>
      <c r="BL2433" s="19">
        <v>2.6896649697418799E-128</v>
      </c>
    </row>
    <row r="2434" spans="1:64">
      <c r="A2434" t="s">
        <v>17297</v>
      </c>
      <c r="B2434" s="19">
        <v>1.17561617794282E-129</v>
      </c>
      <c r="C2434">
        <v>0.25633742730867598</v>
      </c>
      <c r="D2434">
        <v>0.71699999999999997</v>
      </c>
      <c r="E2434">
        <v>0.54100000000000004</v>
      </c>
      <c r="F2434" s="19">
        <v>2.8583931750501798E-125</v>
      </c>
      <c r="G2434" s="25" t="s">
        <v>17930</v>
      </c>
      <c r="H2434" s="19">
        <v>2.60856802256726E-44</v>
      </c>
      <c r="I2434">
        <v>0.265782144529633</v>
      </c>
      <c r="J2434">
        <v>0.63800000000000001</v>
      </c>
      <c r="K2434">
        <v>0.54200000000000004</v>
      </c>
      <c r="L2434" s="19">
        <v>6.3424722900700303E-40</v>
      </c>
      <c r="M2434" t="s">
        <v>13988</v>
      </c>
      <c r="N2434" s="19">
        <v>3.5947644889115602E-90</v>
      </c>
      <c r="O2434">
        <v>-1.04852668667283</v>
      </c>
      <c r="P2434">
        <v>0.52700000000000002</v>
      </c>
      <c r="Q2434">
        <v>0.56299999999999994</v>
      </c>
      <c r="R2434" s="19">
        <v>8.7403103783395703E-86</v>
      </c>
      <c r="S2434" t="s">
        <v>16311</v>
      </c>
      <c r="T2434" s="19">
        <v>2.0470952932993599E-33</v>
      </c>
      <c r="U2434">
        <v>-0.28057518361365802</v>
      </c>
      <c r="V2434">
        <v>0.44900000000000001</v>
      </c>
      <c r="W2434">
        <v>0.48899999999999999</v>
      </c>
      <c r="X2434" s="19">
        <v>4.97730749612806E-29</v>
      </c>
      <c r="AC2434" t="s">
        <v>15354</v>
      </c>
      <c r="AD2434" s="19">
        <v>3.7136413253422799E-9</v>
      </c>
      <c r="AE2434">
        <v>-0.30684738433848902</v>
      </c>
      <c r="AF2434">
        <v>0.30599999999999999</v>
      </c>
      <c r="AG2434">
        <v>0.44</v>
      </c>
      <c r="AH2434" s="19">
        <v>9.02934751843721E-5</v>
      </c>
      <c r="AI2434" t="s">
        <v>16222</v>
      </c>
      <c r="AJ2434" s="19">
        <v>3.6630453687363901E-14</v>
      </c>
      <c r="AK2434">
        <v>0.28104792390209798</v>
      </c>
      <c r="AL2434">
        <v>0.64100000000000001</v>
      </c>
      <c r="AM2434">
        <v>0.64900000000000002</v>
      </c>
      <c r="AN2434" s="19">
        <v>8.9063285095456605E-10</v>
      </c>
      <c r="AO2434" t="s">
        <v>13565</v>
      </c>
      <c r="AP2434" s="19">
        <v>3.5440815178651798E-59</v>
      </c>
      <c r="AQ2434">
        <v>-0.313999460400613</v>
      </c>
      <c r="AR2434">
        <v>0.28399999999999997</v>
      </c>
      <c r="AS2434">
        <v>0.46600000000000003</v>
      </c>
      <c r="AT2434" s="19">
        <v>8.6170798025374097E-55</v>
      </c>
      <c r="AU2434" t="s">
        <v>18927</v>
      </c>
      <c r="AV2434" s="19">
        <v>1.10527881734043E-7</v>
      </c>
      <c r="AW2434">
        <v>0.30626765480947599</v>
      </c>
      <c r="AX2434">
        <v>0.40200000000000002</v>
      </c>
      <c r="AY2434">
        <v>0.432</v>
      </c>
      <c r="AZ2434">
        <v>2.6873749164815302E-3</v>
      </c>
      <c r="BA2434" t="s">
        <v>14396</v>
      </c>
      <c r="BB2434" s="19">
        <v>3.9105819000116399E-33</v>
      </c>
      <c r="BC2434">
        <v>-0.287248249831902</v>
      </c>
      <c r="BD2434">
        <v>0.10199999999999999</v>
      </c>
      <c r="BE2434">
        <v>0.23300000000000001</v>
      </c>
      <c r="BF2434" s="19">
        <v>9.50818883168831E-29</v>
      </c>
      <c r="BG2434" t="s">
        <v>19166</v>
      </c>
      <c r="BH2434" s="19">
        <v>1.1121367860467699E-132</v>
      </c>
      <c r="BI2434">
        <v>0.47756062765601398</v>
      </c>
      <c r="BJ2434">
        <v>0.60699999999999998</v>
      </c>
      <c r="BK2434">
        <v>0.47199999999999998</v>
      </c>
      <c r="BL2434" s="19">
        <v>2.7040493815941199E-128</v>
      </c>
    </row>
    <row r="2435" spans="1:64">
      <c r="A2435" t="s">
        <v>15920</v>
      </c>
      <c r="B2435" s="19">
        <v>1.39635832183787E-129</v>
      </c>
      <c r="C2435">
        <v>-0.43230213428492897</v>
      </c>
      <c r="D2435">
        <v>0.216</v>
      </c>
      <c r="E2435">
        <v>0.38100000000000001</v>
      </c>
      <c r="F2435" s="19">
        <v>3.3951056237165898E-125</v>
      </c>
      <c r="G2435" s="25" t="s">
        <v>13003</v>
      </c>
      <c r="H2435" s="19">
        <v>2.6586816117678698E-44</v>
      </c>
      <c r="I2435">
        <v>0.28668012882923599</v>
      </c>
      <c r="J2435">
        <v>0.66800000000000004</v>
      </c>
      <c r="K2435">
        <v>0.57299999999999995</v>
      </c>
      <c r="L2435" s="19">
        <v>6.4643184708523898E-40</v>
      </c>
      <c r="M2435" t="s">
        <v>14066</v>
      </c>
      <c r="N2435" s="19">
        <v>3.74282889929826E-90</v>
      </c>
      <c r="O2435">
        <v>-0.346791528943453</v>
      </c>
      <c r="P2435">
        <v>0.193</v>
      </c>
      <c r="Q2435">
        <v>0.34200000000000003</v>
      </c>
      <c r="R2435" s="19">
        <v>9.1003141857537804E-86</v>
      </c>
      <c r="S2435" t="s">
        <v>14496</v>
      </c>
      <c r="T2435" s="19">
        <v>2.3462883990812799E-33</v>
      </c>
      <c r="U2435">
        <v>-0.38771760791618298</v>
      </c>
      <c r="V2435">
        <v>0.66300000000000003</v>
      </c>
      <c r="W2435">
        <v>0.63</v>
      </c>
      <c r="X2435" s="19">
        <v>5.7047656135262299E-29</v>
      </c>
      <c r="AC2435" t="s">
        <v>15988</v>
      </c>
      <c r="AD2435" s="19">
        <v>4.17143497978542E-9</v>
      </c>
      <c r="AE2435">
        <v>-0.261236059663154</v>
      </c>
      <c r="AF2435">
        <v>0.58599999999999997</v>
      </c>
      <c r="AG2435">
        <v>0.67600000000000005</v>
      </c>
      <c r="AH2435">
        <v>1.0142427009850299E-4</v>
      </c>
      <c r="AI2435" t="s">
        <v>14550</v>
      </c>
      <c r="AJ2435" s="19">
        <v>3.9134418412399498E-14</v>
      </c>
      <c r="AK2435">
        <v>0.40650302531222998</v>
      </c>
      <c r="AL2435">
        <v>0.13400000000000001</v>
      </c>
      <c r="AM2435">
        <v>7.0000000000000007E-2</v>
      </c>
      <c r="AN2435" s="19">
        <v>9.5151424927908094E-10</v>
      </c>
      <c r="AO2435" t="s">
        <v>13442</v>
      </c>
      <c r="AP2435" s="19">
        <v>4.0199646172441296E-59</v>
      </c>
      <c r="AQ2435">
        <v>-0.34098059736369302</v>
      </c>
      <c r="AR2435">
        <v>2.1000000000000001E-2</v>
      </c>
      <c r="AS2435">
        <v>0.151</v>
      </c>
      <c r="AT2435" s="19">
        <v>9.7741419703673803E-55</v>
      </c>
      <c r="AU2435" t="s">
        <v>17976</v>
      </c>
      <c r="AV2435" s="19">
        <v>1.23893235306427E-7</v>
      </c>
      <c r="AW2435">
        <v>0.25517416433963402</v>
      </c>
      <c r="AX2435">
        <v>0.42899999999999999</v>
      </c>
      <c r="AY2435">
        <v>0.45900000000000002</v>
      </c>
      <c r="AZ2435">
        <v>3.01234012324048E-3</v>
      </c>
      <c r="BA2435" t="s">
        <v>15373</v>
      </c>
      <c r="BB2435" s="19">
        <v>3.9389622848729597E-33</v>
      </c>
      <c r="BC2435">
        <v>-0.313881416550639</v>
      </c>
      <c r="BD2435">
        <v>0.84</v>
      </c>
      <c r="BE2435">
        <v>0.80300000000000005</v>
      </c>
      <c r="BF2435" s="19">
        <v>9.5771928994401095E-29</v>
      </c>
      <c r="BG2435" t="s">
        <v>17697</v>
      </c>
      <c r="BH2435" s="19">
        <v>1.17377882165033E-132</v>
      </c>
      <c r="BI2435">
        <v>0.44105529701691298</v>
      </c>
      <c r="BJ2435">
        <v>0.499</v>
      </c>
      <c r="BK2435">
        <v>0.33</v>
      </c>
      <c r="BL2435" s="19">
        <v>2.85392582696062E-128</v>
      </c>
    </row>
    <row r="2436" spans="1:64">
      <c r="A2436" t="s">
        <v>18091</v>
      </c>
      <c r="B2436" s="19">
        <v>1.5742522926161899E-129</v>
      </c>
      <c r="C2436">
        <v>-0.25657726625364202</v>
      </c>
      <c r="D2436">
        <v>0.10100000000000001</v>
      </c>
      <c r="E2436">
        <v>0.27</v>
      </c>
      <c r="F2436" s="19">
        <v>3.8276370242669998E-125</v>
      </c>
      <c r="G2436" s="25" t="s">
        <v>18438</v>
      </c>
      <c r="H2436" s="19">
        <v>2.8213787170925402E-44</v>
      </c>
      <c r="I2436">
        <v>0.28147411455704502</v>
      </c>
      <c r="J2436">
        <v>0.52700000000000002</v>
      </c>
      <c r="K2436">
        <v>0.41199999999999998</v>
      </c>
      <c r="L2436" s="19">
        <v>6.8599002127387897E-40</v>
      </c>
      <c r="M2436" t="s">
        <v>17972</v>
      </c>
      <c r="N2436" s="19">
        <v>4.7225027373624198E-90</v>
      </c>
      <c r="O2436">
        <v>-0.262463707215568</v>
      </c>
      <c r="P2436">
        <v>0.26</v>
      </c>
      <c r="Q2436">
        <v>0.42</v>
      </c>
      <c r="R2436" s="19">
        <v>1.1482293155623001E-85</v>
      </c>
      <c r="S2436" t="s">
        <v>15127</v>
      </c>
      <c r="T2436" s="19">
        <v>2.7722890534249299E-33</v>
      </c>
      <c r="U2436">
        <v>-0.27848455372783598</v>
      </c>
      <c r="V2436">
        <v>0.45200000000000001</v>
      </c>
      <c r="W2436">
        <v>0.5</v>
      </c>
      <c r="X2436" s="19">
        <v>6.7405436044973701E-29</v>
      </c>
      <c r="AC2436" t="s">
        <v>16140</v>
      </c>
      <c r="AD2436" s="19">
        <v>4.5645849172060804E-9</v>
      </c>
      <c r="AE2436">
        <v>-0.284579655330083</v>
      </c>
      <c r="AF2436">
        <v>0.71299999999999997</v>
      </c>
      <c r="AG2436">
        <v>0.81899999999999995</v>
      </c>
      <c r="AH2436">
        <v>1.10983317676949E-4</v>
      </c>
      <c r="AI2436" t="s">
        <v>17458</v>
      </c>
      <c r="AJ2436" s="19">
        <v>4.1217860771332902E-14</v>
      </c>
      <c r="AK2436">
        <v>0.25070131627106601</v>
      </c>
      <c r="AL2436">
        <v>0.8</v>
      </c>
      <c r="AM2436">
        <v>0.82599999999999996</v>
      </c>
      <c r="AN2436" s="19">
        <v>1.0021710667941901E-9</v>
      </c>
      <c r="AO2436" t="s">
        <v>16986</v>
      </c>
      <c r="AP2436" s="19">
        <v>4.1690198348313202E-59</v>
      </c>
      <c r="AQ2436">
        <v>0.313843487478559</v>
      </c>
      <c r="AR2436">
        <v>0.42199999999999999</v>
      </c>
      <c r="AS2436">
        <v>0.27200000000000002</v>
      </c>
      <c r="AT2436" s="19">
        <v>1.01365548264089E-54</v>
      </c>
      <c r="AU2436" t="s">
        <v>14747</v>
      </c>
      <c r="AV2436" s="19">
        <v>1.4035402194320201E-7</v>
      </c>
      <c r="AW2436">
        <v>0.30566070363662901</v>
      </c>
      <c r="AX2436">
        <v>0.35099999999999998</v>
      </c>
      <c r="AY2436">
        <v>0.34899999999999998</v>
      </c>
      <c r="AZ2436">
        <v>3.4125676895270201E-3</v>
      </c>
      <c r="BA2436" t="s">
        <v>17947</v>
      </c>
      <c r="BB2436" s="19">
        <v>4.5498846696402098E-33</v>
      </c>
      <c r="BC2436">
        <v>-0.32418542541801498</v>
      </c>
      <c r="BD2436">
        <v>0.55400000000000005</v>
      </c>
      <c r="BE2436">
        <v>0.59799999999999998</v>
      </c>
      <c r="BF2436" s="19">
        <v>1.10625895857632E-28</v>
      </c>
      <c r="BG2436" t="s">
        <v>18745</v>
      </c>
      <c r="BH2436" s="19">
        <v>1.2423456087571299E-132</v>
      </c>
      <c r="BI2436">
        <v>0.45938759736361301</v>
      </c>
      <c r="BJ2436">
        <v>0.502</v>
      </c>
      <c r="BK2436">
        <v>0.32600000000000001</v>
      </c>
      <c r="BL2436" s="19">
        <v>3.02063911313209E-128</v>
      </c>
    </row>
    <row r="2437" spans="1:64">
      <c r="A2437" t="s">
        <v>18371</v>
      </c>
      <c r="B2437" s="19">
        <v>2.0487003310645602E-129</v>
      </c>
      <c r="C2437">
        <v>0.26639269110885</v>
      </c>
      <c r="D2437">
        <v>0.85</v>
      </c>
      <c r="E2437">
        <v>0.70699999999999996</v>
      </c>
      <c r="F2437" s="19">
        <v>4.9812099849503598E-125</v>
      </c>
      <c r="G2437" s="25" t="s">
        <v>16340</v>
      </c>
      <c r="H2437" s="19">
        <v>2.9093908933877498E-44</v>
      </c>
      <c r="I2437">
        <v>0.278636232307092</v>
      </c>
      <c r="J2437">
        <v>0.38700000000000001</v>
      </c>
      <c r="K2437">
        <v>0.26600000000000001</v>
      </c>
      <c r="L2437" s="19">
        <v>7.0738930181829696E-40</v>
      </c>
      <c r="M2437" t="s">
        <v>17719</v>
      </c>
      <c r="N2437" s="19">
        <v>6.1935493518388601E-90</v>
      </c>
      <c r="O2437">
        <v>0.26298055606089799</v>
      </c>
      <c r="P2437">
        <v>0.66900000000000004</v>
      </c>
      <c r="Q2437">
        <v>0.55400000000000005</v>
      </c>
      <c r="R2437" s="19">
        <v>1.5058995894061001E-85</v>
      </c>
      <c r="S2437" t="s">
        <v>17808</v>
      </c>
      <c r="T2437" s="19">
        <v>2.8162755417704398E-33</v>
      </c>
      <c r="U2437">
        <v>-0.25953872024051899</v>
      </c>
      <c r="V2437">
        <v>0.36699999999999999</v>
      </c>
      <c r="W2437">
        <v>0.435</v>
      </c>
      <c r="X2437" s="19">
        <v>6.8474923522606398E-29</v>
      </c>
      <c r="AC2437" t="s">
        <v>16555</v>
      </c>
      <c r="AD2437" s="19">
        <v>5.2796682876779703E-9</v>
      </c>
      <c r="AE2437">
        <v>-0.28165628720413399</v>
      </c>
      <c r="AF2437">
        <v>0.46400000000000002</v>
      </c>
      <c r="AG2437">
        <v>0.58299999999999996</v>
      </c>
      <c r="AH2437">
        <v>1.2836985474660201E-4</v>
      </c>
      <c r="AI2437" t="s">
        <v>15381</v>
      </c>
      <c r="AJ2437" s="19">
        <v>4.5656131360073301E-14</v>
      </c>
      <c r="AK2437">
        <v>0.36667210324699301</v>
      </c>
      <c r="AL2437">
        <v>0.33300000000000002</v>
      </c>
      <c r="AM2437">
        <v>0.25800000000000001</v>
      </c>
      <c r="AN2437" s="19">
        <v>1.1100831778888201E-9</v>
      </c>
      <c r="AO2437" t="s">
        <v>16777</v>
      </c>
      <c r="AP2437" s="19">
        <v>9.72653924529319E-59</v>
      </c>
      <c r="AQ2437">
        <v>0.26810442582347299</v>
      </c>
      <c r="AR2437">
        <v>0.46400000000000002</v>
      </c>
      <c r="AS2437">
        <v>0.311</v>
      </c>
      <c r="AT2437" s="19">
        <v>2.36491075210059E-54</v>
      </c>
      <c r="AU2437" t="s">
        <v>17835</v>
      </c>
      <c r="AV2437" s="19">
        <v>1.45085593733383E-7</v>
      </c>
      <c r="AW2437">
        <v>0.256374616023544</v>
      </c>
      <c r="AX2437">
        <v>0.28000000000000003</v>
      </c>
      <c r="AY2437">
        <v>0.26100000000000001</v>
      </c>
      <c r="AZ2437">
        <v>3.5276111260334701E-3</v>
      </c>
      <c r="BA2437" t="s">
        <v>17794</v>
      </c>
      <c r="BB2437" s="19">
        <v>5.2090961209383297E-33</v>
      </c>
      <c r="BC2437">
        <v>-0.31702164667028798</v>
      </c>
      <c r="BD2437">
        <v>0.77400000000000002</v>
      </c>
      <c r="BE2437">
        <v>0.746</v>
      </c>
      <c r="BF2437" s="19">
        <v>1.2665396308449499E-28</v>
      </c>
      <c r="BG2437" t="s">
        <v>12508</v>
      </c>
      <c r="BH2437" s="19">
        <v>1.31999221714718E-132</v>
      </c>
      <c r="BI2437">
        <v>-0.79814204886921103</v>
      </c>
      <c r="BJ2437">
        <v>0.14499999999999999</v>
      </c>
      <c r="BK2437">
        <v>0.36799999999999999</v>
      </c>
      <c r="BL2437" s="19">
        <v>3.2094290767716401E-128</v>
      </c>
    </row>
    <row r="2438" spans="1:64">
      <c r="A2438" t="s">
        <v>17105</v>
      </c>
      <c r="B2438" s="19">
        <v>2.80990684806331E-129</v>
      </c>
      <c r="C2438">
        <v>-0.38336408249496801</v>
      </c>
      <c r="D2438">
        <v>0.499</v>
      </c>
      <c r="E2438">
        <v>0.62</v>
      </c>
      <c r="F2438" s="19">
        <v>6.8320075103811398E-125</v>
      </c>
      <c r="G2438" s="25" t="s">
        <v>15893</v>
      </c>
      <c r="H2438" s="19">
        <v>2.9923746608351599E-44</v>
      </c>
      <c r="I2438">
        <v>-0.25779622694200099</v>
      </c>
      <c r="J2438">
        <v>0.41299999999999998</v>
      </c>
      <c r="K2438">
        <v>0.55600000000000005</v>
      </c>
      <c r="L2438" s="19">
        <v>7.2756597503546004E-40</v>
      </c>
      <c r="M2438" t="s">
        <v>15080</v>
      </c>
      <c r="N2438" s="19">
        <v>6.4358809849977501E-90</v>
      </c>
      <c r="O2438">
        <v>-0.25622325931810902</v>
      </c>
      <c r="P2438">
        <v>0.06</v>
      </c>
      <c r="Q2438">
        <v>0.183</v>
      </c>
      <c r="R2438" s="19">
        <v>1.5648201026923499E-85</v>
      </c>
      <c r="S2438" t="s">
        <v>17032</v>
      </c>
      <c r="T2438" s="19">
        <v>4.2816129989892497E-33</v>
      </c>
      <c r="U2438">
        <v>-0.30235980189950301</v>
      </c>
      <c r="V2438">
        <v>0.432</v>
      </c>
      <c r="W2438">
        <v>0.48</v>
      </c>
      <c r="X2438" s="19">
        <v>1.0410313845742499E-28</v>
      </c>
      <c r="AC2438" t="s">
        <v>14621</v>
      </c>
      <c r="AD2438" s="19">
        <v>5.4418184108228899E-9</v>
      </c>
      <c r="AE2438">
        <v>-0.29041052624119901</v>
      </c>
      <c r="AF2438">
        <v>0.61399999999999999</v>
      </c>
      <c r="AG2438">
        <v>0.68600000000000005</v>
      </c>
      <c r="AH2438">
        <v>1.3231237284074801E-4</v>
      </c>
      <c r="AI2438" t="s">
        <v>14788</v>
      </c>
      <c r="AJ2438" s="19">
        <v>4.9786202260470698E-14</v>
      </c>
      <c r="AK2438">
        <v>0.323096024982094</v>
      </c>
      <c r="AL2438">
        <v>0.61799999999999999</v>
      </c>
      <c r="AM2438">
        <v>0.62</v>
      </c>
      <c r="AN2438" s="19">
        <v>1.21050172176109E-9</v>
      </c>
      <c r="AO2438" t="s">
        <v>15096</v>
      </c>
      <c r="AP2438" s="19">
        <v>9.8486179439213793E-59</v>
      </c>
      <c r="AQ2438">
        <v>-0.36279275069232397</v>
      </c>
      <c r="AR2438">
        <v>0.501</v>
      </c>
      <c r="AS2438">
        <v>0.66</v>
      </c>
      <c r="AT2438" s="19">
        <v>2.39459296688504E-54</v>
      </c>
      <c r="AU2438" t="s">
        <v>19723</v>
      </c>
      <c r="AV2438" s="19">
        <v>1.60435856561437E-7</v>
      </c>
      <c r="AW2438">
        <v>0.26618925658451897</v>
      </c>
      <c r="AX2438">
        <v>0.27400000000000002</v>
      </c>
      <c r="AY2438">
        <v>0.25700000000000001</v>
      </c>
      <c r="AZ2438">
        <v>3.9008374164347802E-3</v>
      </c>
      <c r="BA2438" t="s">
        <v>18942</v>
      </c>
      <c r="BB2438" s="19">
        <v>6.3618706793508795E-33</v>
      </c>
      <c r="BC2438">
        <v>-0.36319672304270001</v>
      </c>
      <c r="BD2438">
        <v>0.74299999999999999</v>
      </c>
      <c r="BE2438">
        <v>0.71799999999999997</v>
      </c>
      <c r="BF2438" s="19">
        <v>1.5468252369773699E-28</v>
      </c>
      <c r="BG2438" t="s">
        <v>19660</v>
      </c>
      <c r="BH2438" s="19">
        <v>2.04791131819613E-132</v>
      </c>
      <c r="BI2438">
        <v>-0.268057015685986</v>
      </c>
      <c r="BJ2438">
        <v>5.8000000000000003E-2</v>
      </c>
      <c r="BK2438">
        <v>0.28499999999999998</v>
      </c>
      <c r="BL2438" s="19">
        <v>4.9792915790620802E-128</v>
      </c>
    </row>
    <row r="2439" spans="1:64">
      <c r="A2439" t="s">
        <v>12732</v>
      </c>
      <c r="B2439" s="19">
        <v>4.4652018976535701E-129</v>
      </c>
      <c r="C2439">
        <v>-0.439071321942758</v>
      </c>
      <c r="D2439">
        <v>0.11899999999999999</v>
      </c>
      <c r="E2439">
        <v>0.27900000000000003</v>
      </c>
      <c r="F2439" s="19">
        <v>1.0856691893954901E-124</v>
      </c>
      <c r="G2439" s="25" t="s">
        <v>15700</v>
      </c>
      <c r="H2439" s="19">
        <v>5.5061017569429202E-44</v>
      </c>
      <c r="I2439">
        <v>0.25344034732713</v>
      </c>
      <c r="J2439">
        <v>0.61899999999999999</v>
      </c>
      <c r="K2439">
        <v>0.51300000000000001</v>
      </c>
      <c r="L2439" s="19">
        <v>1.3387535811831E-39</v>
      </c>
      <c r="M2439" t="s">
        <v>16516</v>
      </c>
      <c r="N2439" s="19">
        <v>6.5452713666165302E-90</v>
      </c>
      <c r="O2439">
        <v>-0.27905636139527101</v>
      </c>
      <c r="P2439">
        <v>0.255</v>
      </c>
      <c r="Q2439">
        <v>0.41099999999999998</v>
      </c>
      <c r="R2439" s="19">
        <v>1.5914172800791401E-85</v>
      </c>
      <c r="S2439" t="s">
        <v>19681</v>
      </c>
      <c r="T2439" s="19">
        <v>5.38759912392229E-33</v>
      </c>
      <c r="U2439">
        <v>-0.25487675778707602</v>
      </c>
      <c r="V2439">
        <v>0.84099999999999997</v>
      </c>
      <c r="W2439">
        <v>0.76200000000000001</v>
      </c>
      <c r="X2439" s="19">
        <v>1.30994085099046E-28</v>
      </c>
      <c r="AC2439" t="s">
        <v>16007</v>
      </c>
      <c r="AD2439" s="19">
        <v>5.5018258718805999E-9</v>
      </c>
      <c r="AE2439">
        <v>-0.29034861620465802</v>
      </c>
      <c r="AF2439">
        <v>0.44500000000000001</v>
      </c>
      <c r="AG2439">
        <v>0.57099999999999995</v>
      </c>
      <c r="AH2439">
        <v>1.3377139424890501E-4</v>
      </c>
      <c r="AI2439" t="s">
        <v>16883</v>
      </c>
      <c r="AJ2439" s="19">
        <v>5.01052330671663E-14</v>
      </c>
      <c r="AK2439">
        <v>0.28187744735398601</v>
      </c>
      <c r="AL2439">
        <v>0.68300000000000005</v>
      </c>
      <c r="AM2439">
        <v>0.71899999999999997</v>
      </c>
      <c r="AN2439" s="19">
        <v>1.2182586367950801E-9</v>
      </c>
      <c r="AO2439" t="s">
        <v>15854</v>
      </c>
      <c r="AP2439" s="19">
        <v>1.13959353027207E-58</v>
      </c>
      <c r="AQ2439">
        <v>-0.31698536526555299</v>
      </c>
      <c r="AR2439">
        <v>0.26900000000000002</v>
      </c>
      <c r="AS2439">
        <v>0.442</v>
      </c>
      <c r="AT2439" s="19">
        <v>2.77080770950351E-54</v>
      </c>
      <c r="AU2439" t="s">
        <v>18412</v>
      </c>
      <c r="AV2439" s="19">
        <v>1.6898514079280699E-7</v>
      </c>
      <c r="AW2439">
        <v>0.29967963024391803</v>
      </c>
      <c r="AX2439">
        <v>0.36899999999999999</v>
      </c>
      <c r="AY2439">
        <v>0.38</v>
      </c>
      <c r="AZ2439">
        <v>4.1087047132363098E-3</v>
      </c>
      <c r="BA2439" t="s">
        <v>12677</v>
      </c>
      <c r="BB2439" s="19">
        <v>8.0709124914269005E-33</v>
      </c>
      <c r="BC2439">
        <v>-0.357862716003436</v>
      </c>
      <c r="BD2439">
        <v>0.27100000000000002</v>
      </c>
      <c r="BE2439">
        <v>0.436</v>
      </c>
      <c r="BF2439" s="19">
        <v>1.96236166316554E-28</v>
      </c>
      <c r="BG2439" t="s">
        <v>13117</v>
      </c>
      <c r="BH2439" s="19">
        <v>2.1875900965234799E-132</v>
      </c>
      <c r="BI2439">
        <v>-0.36649139928482</v>
      </c>
      <c r="BJ2439">
        <v>1.4E-2</v>
      </c>
      <c r="BK2439">
        <v>0.216</v>
      </c>
      <c r="BL2439" s="19">
        <v>5.3189065606871799E-128</v>
      </c>
    </row>
    <row r="2440" spans="1:64">
      <c r="A2440" t="s">
        <v>17116</v>
      </c>
      <c r="B2440" s="19">
        <v>4.7743722189721698E-129</v>
      </c>
      <c r="C2440">
        <v>-0.506828616360118</v>
      </c>
      <c r="D2440">
        <v>6.4000000000000001E-2</v>
      </c>
      <c r="E2440">
        <v>0.214</v>
      </c>
      <c r="F2440" s="19">
        <v>1.16084086132089E-124</v>
      </c>
      <c r="G2440" s="25" t="s">
        <v>13740</v>
      </c>
      <c r="H2440" s="19">
        <v>6.6947745687783702E-44</v>
      </c>
      <c r="I2440">
        <v>-0.28139970185021201</v>
      </c>
      <c r="J2440">
        <v>7.0000000000000007E-2</v>
      </c>
      <c r="K2440">
        <v>0.187</v>
      </c>
      <c r="L2440" s="19">
        <v>1.6277674886527701E-39</v>
      </c>
      <c r="M2440" t="s">
        <v>17967</v>
      </c>
      <c r="N2440" s="19">
        <v>1.14392436354137E-89</v>
      </c>
      <c r="O2440">
        <v>0.27483765022717899</v>
      </c>
      <c r="P2440">
        <v>0.46500000000000002</v>
      </c>
      <c r="Q2440">
        <v>0.34499999999999997</v>
      </c>
      <c r="R2440" s="19">
        <v>2.7813376975145E-85</v>
      </c>
      <c r="S2440" t="s">
        <v>19112</v>
      </c>
      <c r="T2440" s="19">
        <v>6.5863399503970305E-33</v>
      </c>
      <c r="U2440">
        <v>-0.30183678189039997</v>
      </c>
      <c r="V2440">
        <v>0.57799999999999996</v>
      </c>
      <c r="W2440">
        <v>0.57899999999999996</v>
      </c>
      <c r="X2440" s="19">
        <v>1.60140269553953E-28</v>
      </c>
      <c r="AC2440" t="s">
        <v>16669</v>
      </c>
      <c r="AD2440" s="19">
        <v>5.7675841379041798E-9</v>
      </c>
      <c r="AE2440">
        <v>-0.31741574426675101</v>
      </c>
      <c r="AF2440">
        <v>0.58099999999999996</v>
      </c>
      <c r="AG2440">
        <v>0.66600000000000004</v>
      </c>
      <c r="AH2440">
        <v>1.4023304072900201E-4</v>
      </c>
      <c r="AI2440" t="s">
        <v>15706</v>
      </c>
      <c r="AJ2440" s="19">
        <v>5.0421565889789199E-14</v>
      </c>
      <c r="AK2440">
        <v>-0.27412540876039898</v>
      </c>
      <c r="AL2440">
        <v>0.624</v>
      </c>
      <c r="AM2440">
        <v>0.78900000000000003</v>
      </c>
      <c r="AN2440" s="19">
        <v>1.22594995304433E-9</v>
      </c>
      <c r="AO2440" t="s">
        <v>19189</v>
      </c>
      <c r="AP2440" s="19">
        <v>1.3177494349681799E-58</v>
      </c>
      <c r="AQ2440">
        <v>0.29544399207458699</v>
      </c>
      <c r="AR2440">
        <v>0.51100000000000001</v>
      </c>
      <c r="AS2440">
        <v>0.376</v>
      </c>
      <c r="AT2440" s="19">
        <v>3.2039759761816301E-54</v>
      </c>
      <c r="AU2440" t="s">
        <v>19724</v>
      </c>
      <c r="AV2440" s="19">
        <v>1.7098996416330001E-7</v>
      </c>
      <c r="AW2440">
        <v>0.30553783486435898</v>
      </c>
      <c r="AX2440">
        <v>0.32200000000000001</v>
      </c>
      <c r="AY2440">
        <v>0.32</v>
      </c>
      <c r="AZ2440">
        <v>4.15744998866648E-3</v>
      </c>
      <c r="BA2440" t="s">
        <v>15124</v>
      </c>
      <c r="BB2440" s="19">
        <v>1.2063146981754199E-32</v>
      </c>
      <c r="BC2440">
        <v>-0.70742757821926505</v>
      </c>
      <c r="BD2440">
        <v>0.40400000000000003</v>
      </c>
      <c r="BE2440">
        <v>0.45400000000000001</v>
      </c>
      <c r="BF2440" s="19">
        <v>2.9330335571437201E-28</v>
      </c>
      <c r="BG2440" t="s">
        <v>15525</v>
      </c>
      <c r="BH2440" s="19">
        <v>2.4634660541108401E-132</v>
      </c>
      <c r="BI2440">
        <v>-0.34126830543423903</v>
      </c>
      <c r="BJ2440">
        <v>0</v>
      </c>
      <c r="BK2440">
        <v>0.193</v>
      </c>
      <c r="BL2440" s="19">
        <v>5.9896713639651096E-128</v>
      </c>
    </row>
    <row r="2441" spans="1:64">
      <c r="A2441" t="s">
        <v>16397</v>
      </c>
      <c r="B2441" s="19">
        <v>6.4659781202732402E-129</v>
      </c>
      <c r="C2441">
        <v>-0.37203950588396301</v>
      </c>
      <c r="D2441">
        <v>0.73899999999999999</v>
      </c>
      <c r="E2441">
        <v>0.80400000000000005</v>
      </c>
      <c r="F2441" s="19">
        <v>1.5721379201632401E-124</v>
      </c>
      <c r="G2441" s="25" t="s">
        <v>12490</v>
      </c>
      <c r="H2441" s="19">
        <v>1.0655172544465499E-43</v>
      </c>
      <c r="I2441">
        <v>-0.31777566392700102</v>
      </c>
      <c r="J2441">
        <v>0.16400000000000001</v>
      </c>
      <c r="K2441">
        <v>0.3</v>
      </c>
      <c r="L2441" s="19">
        <v>2.5906986524613399E-39</v>
      </c>
      <c r="M2441" t="s">
        <v>19086</v>
      </c>
      <c r="N2441" s="19">
        <v>1.1828829413148099E-89</v>
      </c>
      <c r="O2441">
        <v>-0.26865289884381199</v>
      </c>
      <c r="P2441">
        <v>0.39100000000000001</v>
      </c>
      <c r="Q2441">
        <v>0.54900000000000004</v>
      </c>
      <c r="R2441" s="19">
        <v>2.87606158351282E-85</v>
      </c>
      <c r="S2441" t="s">
        <v>17590</v>
      </c>
      <c r="T2441" s="19">
        <v>6.6915107889593404E-33</v>
      </c>
      <c r="U2441">
        <v>-0.26378856709283399</v>
      </c>
      <c r="V2441">
        <v>0.34499999999999997</v>
      </c>
      <c r="W2441">
        <v>0.41499999999999998</v>
      </c>
      <c r="X2441" s="19">
        <v>1.62697393322757E-28</v>
      </c>
      <c r="AC2441" t="s">
        <v>13259</v>
      </c>
      <c r="AD2441" s="19">
        <v>6.6078744322271701E-9</v>
      </c>
      <c r="AE2441">
        <v>-0.36131968806974801</v>
      </c>
      <c r="AF2441">
        <v>0.84699999999999998</v>
      </c>
      <c r="AG2441">
        <v>0.84599999999999997</v>
      </c>
      <c r="AH2441">
        <v>1.60663858945171E-4</v>
      </c>
      <c r="AI2441" t="s">
        <v>15631</v>
      </c>
      <c r="AJ2441" s="19">
        <v>5.8018306804898098E-14</v>
      </c>
      <c r="AK2441">
        <v>-0.33676000235506598</v>
      </c>
      <c r="AL2441">
        <v>0.42499999999999999</v>
      </c>
      <c r="AM2441">
        <v>0.58599999999999997</v>
      </c>
      <c r="AN2441" s="19">
        <v>1.41065711165429E-9</v>
      </c>
      <c r="AO2441" t="s">
        <v>14839</v>
      </c>
      <c r="AP2441" s="19">
        <v>2.04065478102557E-58</v>
      </c>
      <c r="AQ2441">
        <v>-0.41706415325278101</v>
      </c>
      <c r="AR2441">
        <v>0.56000000000000005</v>
      </c>
      <c r="AS2441">
        <v>0.67600000000000005</v>
      </c>
      <c r="AT2441" s="19">
        <v>4.9616480345855702E-54</v>
      </c>
      <c r="AU2441" t="s">
        <v>15658</v>
      </c>
      <c r="AV2441" s="19">
        <v>1.95578765642448E-7</v>
      </c>
      <c r="AW2441">
        <v>0.29684624059508402</v>
      </c>
      <c r="AX2441">
        <v>0.56299999999999994</v>
      </c>
      <c r="AY2441">
        <v>0.65200000000000002</v>
      </c>
      <c r="AZ2441">
        <v>4.7553021078304896E-3</v>
      </c>
      <c r="BA2441" t="s">
        <v>15272</v>
      </c>
      <c r="BB2441" s="19">
        <v>1.5000840802662101E-32</v>
      </c>
      <c r="BC2441">
        <v>-0.913847535950983</v>
      </c>
      <c r="BD2441">
        <v>0.245</v>
      </c>
      <c r="BE2441">
        <v>0.35899999999999999</v>
      </c>
      <c r="BF2441" s="19">
        <v>3.6473044327592701E-28</v>
      </c>
      <c r="BG2441" t="s">
        <v>13771</v>
      </c>
      <c r="BH2441" s="19">
        <v>3.0883185781628897E-132</v>
      </c>
      <c r="BI2441">
        <v>-0.34497214621369499</v>
      </c>
      <c r="BJ2441">
        <v>5.3999999999999999E-2</v>
      </c>
      <c r="BK2441">
        <v>0.27400000000000002</v>
      </c>
      <c r="BL2441" s="19">
        <v>7.5089377909452605E-128</v>
      </c>
    </row>
    <row r="2442" spans="1:64">
      <c r="A2442" t="s">
        <v>15696</v>
      </c>
      <c r="B2442" s="19">
        <v>6.4704513378487603E-129</v>
      </c>
      <c r="C2442">
        <v>-0.263680969088123</v>
      </c>
      <c r="D2442">
        <v>7.2999999999999995E-2</v>
      </c>
      <c r="E2442">
        <v>0.23300000000000001</v>
      </c>
      <c r="F2442" s="19">
        <v>1.57322553828455E-124</v>
      </c>
      <c r="G2442" s="25" t="s">
        <v>15736</v>
      </c>
      <c r="H2442" s="19">
        <v>1.12710872168757E-43</v>
      </c>
      <c r="I2442">
        <v>0.277343608373672</v>
      </c>
      <c r="J2442">
        <v>0.59199999999999997</v>
      </c>
      <c r="K2442">
        <v>0.47799999999999998</v>
      </c>
      <c r="L2442" s="19">
        <v>2.7404521459111499E-39</v>
      </c>
      <c r="M2442" t="s">
        <v>19725</v>
      </c>
      <c r="N2442" s="19">
        <v>1.1854359345857799E-89</v>
      </c>
      <c r="O2442">
        <v>0.265485565860546</v>
      </c>
      <c r="P2442">
        <v>0.45200000000000001</v>
      </c>
      <c r="Q2442">
        <v>0.33100000000000002</v>
      </c>
      <c r="R2442" s="19">
        <v>2.8822689313518598E-85</v>
      </c>
      <c r="S2442" t="s">
        <v>12817</v>
      </c>
      <c r="T2442" s="19">
        <v>7.4970211068140198E-33</v>
      </c>
      <c r="U2442">
        <v>-0.29819537007186497</v>
      </c>
      <c r="V2442">
        <v>0.91700000000000004</v>
      </c>
      <c r="W2442">
        <v>0.82</v>
      </c>
      <c r="X2442" s="19">
        <v>1.82282571191076E-28</v>
      </c>
      <c r="AC2442" t="s">
        <v>15879</v>
      </c>
      <c r="AD2442" s="19">
        <v>7.5318175784038203E-9</v>
      </c>
      <c r="AE2442">
        <v>0.41339240100588898</v>
      </c>
      <c r="AF2442">
        <v>0.56499999999999995</v>
      </c>
      <c r="AG2442">
        <v>0.51400000000000001</v>
      </c>
      <c r="AH2442">
        <v>1.83128612601311E-4</v>
      </c>
      <c r="AI2442" t="s">
        <v>19726</v>
      </c>
      <c r="AJ2442" s="19">
        <v>6.8211722550589697E-14</v>
      </c>
      <c r="AK2442">
        <v>0.31182091967515901</v>
      </c>
      <c r="AL2442">
        <v>0.57799999999999996</v>
      </c>
      <c r="AM2442">
        <v>0.59099999999999997</v>
      </c>
      <c r="AN2442" s="19">
        <v>1.6584998220950401E-9</v>
      </c>
      <c r="AO2442" t="s">
        <v>19465</v>
      </c>
      <c r="AP2442" s="19">
        <v>2.22589382429038E-58</v>
      </c>
      <c r="AQ2442">
        <v>0.31844669931793701</v>
      </c>
      <c r="AR2442">
        <v>0.624</v>
      </c>
      <c r="AS2442">
        <v>0.51900000000000002</v>
      </c>
      <c r="AT2442" s="19">
        <v>5.41203824437963E-54</v>
      </c>
      <c r="AU2442" t="s">
        <v>19727</v>
      </c>
      <c r="AV2442" s="19">
        <v>1.9688627116588501E-7</v>
      </c>
      <c r="AW2442">
        <v>0.276144682771988</v>
      </c>
      <c r="AX2442">
        <v>0.27400000000000002</v>
      </c>
      <c r="AY2442">
        <v>0.25900000000000001</v>
      </c>
      <c r="AZ2442">
        <v>4.7870927971273196E-3</v>
      </c>
      <c r="BA2442" t="s">
        <v>13005</v>
      </c>
      <c r="BB2442" s="19">
        <v>1.5223137946584999E-32</v>
      </c>
      <c r="BC2442">
        <v>-0.363613324873032</v>
      </c>
      <c r="BD2442">
        <v>5.0999999999999997E-2</v>
      </c>
      <c r="BE2442">
        <v>0.17299999999999999</v>
      </c>
      <c r="BF2442" s="19">
        <v>3.7013537603326701E-28</v>
      </c>
      <c r="BG2442" t="s">
        <v>16298</v>
      </c>
      <c r="BH2442" s="19">
        <v>4.0467464439479402E-132</v>
      </c>
      <c r="BI2442">
        <v>-0.302890836622554</v>
      </c>
      <c r="BJ2442">
        <v>4.2999999999999997E-2</v>
      </c>
      <c r="BK2442">
        <v>0.26</v>
      </c>
      <c r="BL2442" s="19">
        <v>9.8392593038150208E-128</v>
      </c>
    </row>
    <row r="2443" spans="1:64">
      <c r="A2443" t="s">
        <v>16575</v>
      </c>
      <c r="B2443" s="19">
        <v>7.1453367618891499E-129</v>
      </c>
      <c r="C2443">
        <v>0.34204763629854501</v>
      </c>
      <c r="D2443">
        <v>0.63</v>
      </c>
      <c r="E2443">
        <v>0.46100000000000002</v>
      </c>
      <c r="F2443" s="19">
        <v>1.7373171802857299E-124</v>
      </c>
      <c r="G2443" s="25" t="s">
        <v>19728</v>
      </c>
      <c r="H2443" s="19">
        <v>1.1296251793664801E-43</v>
      </c>
      <c r="I2443">
        <v>0.27598571051996801</v>
      </c>
      <c r="J2443">
        <v>0.38300000000000001</v>
      </c>
      <c r="K2443">
        <v>0.26800000000000002</v>
      </c>
      <c r="L2443" s="19">
        <v>2.7465706611116699E-39</v>
      </c>
      <c r="M2443" t="s">
        <v>14548</v>
      </c>
      <c r="N2443" s="19">
        <v>1.20954058950974E-89</v>
      </c>
      <c r="O2443">
        <v>-0.27520475908702702</v>
      </c>
      <c r="P2443">
        <v>0.92500000000000004</v>
      </c>
      <c r="Q2443">
        <v>0.95299999999999996</v>
      </c>
      <c r="R2443" s="19">
        <v>2.9408769893339898E-85</v>
      </c>
      <c r="S2443" t="s">
        <v>19448</v>
      </c>
      <c r="T2443" s="19">
        <v>7.5791480220980196E-33</v>
      </c>
      <c r="U2443">
        <v>-0.27356861990898201</v>
      </c>
      <c r="V2443">
        <v>0.67300000000000004</v>
      </c>
      <c r="W2443">
        <v>0.64900000000000002</v>
      </c>
      <c r="X2443" s="19">
        <v>1.8427940500929101E-28</v>
      </c>
      <c r="AC2443" t="s">
        <v>17879</v>
      </c>
      <c r="AD2443" s="19">
        <v>8.4648364993489899E-9</v>
      </c>
      <c r="AE2443">
        <v>-0.25749372473245702</v>
      </c>
      <c r="AF2443">
        <v>0.53600000000000003</v>
      </c>
      <c r="AG2443">
        <v>0.64700000000000002</v>
      </c>
      <c r="AH2443">
        <v>2.05814034645171E-4</v>
      </c>
      <c r="AI2443" t="s">
        <v>19191</v>
      </c>
      <c r="AJ2443" s="19">
        <v>9.1940857389331004E-14</v>
      </c>
      <c r="AK2443">
        <v>0.329813361641973</v>
      </c>
      <c r="AL2443">
        <v>0.502</v>
      </c>
      <c r="AM2443">
        <v>0.495</v>
      </c>
      <c r="AN2443" s="19">
        <v>2.2354500065641899E-9</v>
      </c>
      <c r="AO2443" t="s">
        <v>15706</v>
      </c>
      <c r="AP2443" s="19">
        <v>2.9877761230045899E-58</v>
      </c>
      <c r="AQ2443">
        <v>0.30134110166938</v>
      </c>
      <c r="AR2443">
        <v>0.85699999999999998</v>
      </c>
      <c r="AS2443">
        <v>0.78100000000000003</v>
      </c>
      <c r="AT2443" s="19">
        <v>7.2644788654733499E-54</v>
      </c>
      <c r="AU2443" t="s">
        <v>18510</v>
      </c>
      <c r="AV2443" s="19">
        <v>2.04322587833162E-7</v>
      </c>
      <c r="AW2443">
        <v>0.26295188733386299</v>
      </c>
      <c r="AX2443">
        <v>0.59299999999999997</v>
      </c>
      <c r="AY2443">
        <v>0.68500000000000005</v>
      </c>
      <c r="AZ2443">
        <v>4.9678994005755098E-3</v>
      </c>
      <c r="BA2443" t="s">
        <v>14243</v>
      </c>
      <c r="BB2443" s="19">
        <v>1.7656053593819801E-32</v>
      </c>
      <c r="BC2443">
        <v>-0.36668483097146098</v>
      </c>
      <c r="BD2443">
        <v>0.17</v>
      </c>
      <c r="BE2443">
        <v>0.29899999999999999</v>
      </c>
      <c r="BF2443" s="19">
        <v>4.2928928708013496E-28</v>
      </c>
      <c r="BG2443" t="s">
        <v>16100</v>
      </c>
      <c r="BH2443" s="19">
        <v>9.5600649976061305E-132</v>
      </c>
      <c r="BI2443">
        <v>-0.28538141541636097</v>
      </c>
      <c r="BJ2443">
        <v>7.2999999999999995E-2</v>
      </c>
      <c r="BK2443">
        <v>0.30199999999999999</v>
      </c>
      <c r="BL2443" s="19">
        <v>2.3244342035179501E-127</v>
      </c>
    </row>
    <row r="2444" spans="1:64">
      <c r="A2444" t="s">
        <v>14109</v>
      </c>
      <c r="B2444" s="19">
        <v>1.7108283432790599E-128</v>
      </c>
      <c r="C2444">
        <v>0.28805753076074597</v>
      </c>
      <c r="D2444">
        <v>0.75900000000000001</v>
      </c>
      <c r="E2444">
        <v>0.60499999999999998</v>
      </c>
      <c r="F2444" s="19">
        <v>4.1597080338487097E-124</v>
      </c>
      <c r="G2444" s="25" t="s">
        <v>17814</v>
      </c>
      <c r="H2444" s="19">
        <v>1.1554140164395201E-43</v>
      </c>
      <c r="I2444">
        <v>0.29191754970836697</v>
      </c>
      <c r="J2444">
        <v>0.5</v>
      </c>
      <c r="K2444">
        <v>0.38500000000000001</v>
      </c>
      <c r="L2444" s="19">
        <v>2.8092736395710599E-39</v>
      </c>
      <c r="M2444" t="s">
        <v>14003</v>
      </c>
      <c r="N2444" s="19">
        <v>1.4561935086862301E-89</v>
      </c>
      <c r="O2444">
        <v>-0.78336115067706302</v>
      </c>
      <c r="P2444">
        <v>0.08</v>
      </c>
      <c r="Q2444">
        <v>0.20300000000000001</v>
      </c>
      <c r="R2444" s="19">
        <v>3.5405888970196898E-85</v>
      </c>
      <c r="S2444" t="s">
        <v>19245</v>
      </c>
      <c r="T2444" s="19">
        <v>8.6952215809687101E-33</v>
      </c>
      <c r="U2444">
        <v>-0.26399323871425601</v>
      </c>
      <c r="V2444">
        <v>0.32700000000000001</v>
      </c>
      <c r="W2444">
        <v>0.40699999999999997</v>
      </c>
      <c r="X2444" s="19">
        <v>2.1141561751967298E-28</v>
      </c>
      <c r="AC2444" t="s">
        <v>15485</v>
      </c>
      <c r="AD2444" s="19">
        <v>9.1468458029600406E-9</v>
      </c>
      <c r="AE2444">
        <v>-0.440058964828488</v>
      </c>
      <c r="AF2444">
        <v>5.6000000000000001E-2</v>
      </c>
      <c r="AG2444">
        <v>0.153</v>
      </c>
      <c r="AH2444">
        <v>2.2239640885316999E-4</v>
      </c>
      <c r="AI2444" t="s">
        <v>18875</v>
      </c>
      <c r="AJ2444" s="19">
        <v>1.11666381764568E-13</v>
      </c>
      <c r="AK2444">
        <v>0.301357699519752</v>
      </c>
      <c r="AL2444">
        <v>0.36899999999999999</v>
      </c>
      <c r="AM2444">
        <v>0.309</v>
      </c>
      <c r="AN2444" s="19">
        <v>2.7150564062237098E-9</v>
      </c>
      <c r="AO2444" t="s">
        <v>16941</v>
      </c>
      <c r="AP2444" s="19">
        <v>3.6634181779990503E-58</v>
      </c>
      <c r="AQ2444">
        <v>0.30799700999341401</v>
      </c>
      <c r="AR2444">
        <v>0.58199999999999996</v>
      </c>
      <c r="AS2444">
        <v>0.44600000000000001</v>
      </c>
      <c r="AT2444" s="19">
        <v>8.9072349579868896E-54</v>
      </c>
      <c r="AU2444" t="s">
        <v>15930</v>
      </c>
      <c r="AV2444" s="19">
        <v>2.0581100554983501E-7</v>
      </c>
      <c r="AW2444">
        <v>0.264318401413771</v>
      </c>
      <c r="AX2444">
        <v>0.441</v>
      </c>
      <c r="AY2444">
        <v>0.46600000000000003</v>
      </c>
      <c r="AZ2444">
        <v>5.0040887889386803E-3</v>
      </c>
      <c r="BA2444" t="s">
        <v>14942</v>
      </c>
      <c r="BB2444" s="19">
        <v>2.0164472309517101E-32</v>
      </c>
      <c r="BC2444">
        <v>-0.383799323880887</v>
      </c>
      <c r="BD2444">
        <v>0.433</v>
      </c>
      <c r="BE2444">
        <v>0.50600000000000001</v>
      </c>
      <c r="BF2444" s="19">
        <v>4.9027897973359897E-28</v>
      </c>
      <c r="BG2444" t="s">
        <v>16140</v>
      </c>
      <c r="BH2444" s="19">
        <v>9.9427545621708704E-132</v>
      </c>
      <c r="BI2444">
        <v>0.67656733950267101</v>
      </c>
      <c r="BJ2444">
        <v>0.81699999999999995</v>
      </c>
      <c r="BK2444">
        <v>0.81799999999999995</v>
      </c>
      <c r="BL2444" s="19">
        <v>2.4174813442462201E-127</v>
      </c>
    </row>
    <row r="2445" spans="1:64">
      <c r="A2445" t="s">
        <v>13507</v>
      </c>
      <c r="B2445" s="19">
        <v>1.84608825225654E-128</v>
      </c>
      <c r="C2445">
        <v>-0.43805637074980502</v>
      </c>
      <c r="D2445">
        <v>5.8999999999999997E-2</v>
      </c>
      <c r="E2445">
        <v>0.20699999999999999</v>
      </c>
      <c r="F2445" s="19">
        <v>4.4885789765365502E-124</v>
      </c>
      <c r="G2445" s="25" t="s">
        <v>15580</v>
      </c>
      <c r="H2445" s="19">
        <v>1.1796298824555499E-43</v>
      </c>
      <c r="I2445">
        <v>-0.42857372037160602</v>
      </c>
      <c r="J2445">
        <v>0.18099999999999999</v>
      </c>
      <c r="K2445">
        <v>0.316</v>
      </c>
      <c r="L2445" s="19">
        <v>2.86815209620242E-39</v>
      </c>
      <c r="M2445" t="s">
        <v>18817</v>
      </c>
      <c r="N2445" s="19">
        <v>1.48171659935448E-89</v>
      </c>
      <c r="O2445">
        <v>-0.25005287799579901</v>
      </c>
      <c r="P2445">
        <v>0.42499999999999999</v>
      </c>
      <c r="Q2445">
        <v>0.57899999999999996</v>
      </c>
      <c r="R2445" s="19">
        <v>3.60264573967048E-85</v>
      </c>
      <c r="S2445" t="s">
        <v>14341</v>
      </c>
      <c r="T2445" s="19">
        <v>9.4383678681610197E-33</v>
      </c>
      <c r="U2445">
        <v>-0.698404190145268</v>
      </c>
      <c r="V2445">
        <v>0.999</v>
      </c>
      <c r="W2445">
        <v>0.99</v>
      </c>
      <c r="X2445" s="19">
        <v>2.2948447634646699E-28</v>
      </c>
      <c r="AC2445" t="s">
        <v>15488</v>
      </c>
      <c r="AD2445" s="19">
        <v>1.0106753976654799E-8</v>
      </c>
      <c r="AE2445">
        <v>0.37684408061894398</v>
      </c>
      <c r="AF2445">
        <v>0.40699999999999997</v>
      </c>
      <c r="AG2445">
        <v>0.31900000000000001</v>
      </c>
      <c r="AH2445">
        <v>2.45735616188385E-4</v>
      </c>
      <c r="AI2445" t="s">
        <v>13729</v>
      </c>
      <c r="AJ2445" s="19">
        <v>1.1645449268020999E-13</v>
      </c>
      <c r="AK2445">
        <v>0.30011186500549197</v>
      </c>
      <c r="AL2445">
        <v>0.36899999999999999</v>
      </c>
      <c r="AM2445">
        <v>0.26500000000000001</v>
      </c>
      <c r="AN2445" s="19">
        <v>2.8314745350266298E-9</v>
      </c>
      <c r="AO2445" t="s">
        <v>13032</v>
      </c>
      <c r="AP2445" s="19">
        <v>3.7853806174689798E-58</v>
      </c>
      <c r="AQ2445">
        <v>-0.78442250828224402</v>
      </c>
      <c r="AR2445">
        <v>1.2E-2</v>
      </c>
      <c r="AS2445">
        <v>0.13600000000000001</v>
      </c>
      <c r="AT2445" s="19">
        <v>9.2037744333140703E-54</v>
      </c>
      <c r="AU2445" t="s">
        <v>18427</v>
      </c>
      <c r="AV2445" s="19">
        <v>2.19271201924829E-7</v>
      </c>
      <c r="AW2445">
        <v>0.25941563299980402</v>
      </c>
      <c r="AX2445">
        <v>0.38600000000000001</v>
      </c>
      <c r="AY2445">
        <v>0.40100000000000002</v>
      </c>
      <c r="AZ2445">
        <v>5.3313600036002896E-3</v>
      </c>
      <c r="BA2445" t="s">
        <v>15917</v>
      </c>
      <c r="BB2445" s="19">
        <v>2.2168472399880001E-32</v>
      </c>
      <c r="BC2445">
        <v>-0.323722109460713</v>
      </c>
      <c r="BD2445">
        <v>0.93200000000000005</v>
      </c>
      <c r="BE2445">
        <v>0.89400000000000002</v>
      </c>
      <c r="BF2445" s="19">
        <v>5.3900423793068298E-28</v>
      </c>
      <c r="BG2445" t="s">
        <v>16778</v>
      </c>
      <c r="BH2445" s="19">
        <v>1.04647692298338E-131</v>
      </c>
      <c r="BI2445">
        <v>-0.27954277829951202</v>
      </c>
      <c r="BJ2445">
        <v>0.1</v>
      </c>
      <c r="BK2445">
        <v>0.34</v>
      </c>
      <c r="BL2445" s="19">
        <v>2.5444039905417799E-127</v>
      </c>
    </row>
    <row r="2446" spans="1:64">
      <c r="A2446" t="s">
        <v>13892</v>
      </c>
      <c r="B2446" s="19">
        <v>5.54016763946847E-128</v>
      </c>
      <c r="C2446">
        <v>-0.46520840631048899</v>
      </c>
      <c r="D2446">
        <v>0.14499999999999999</v>
      </c>
      <c r="E2446">
        <v>0.313</v>
      </c>
      <c r="F2446" s="19">
        <v>1.3470363598603601E-123</v>
      </c>
      <c r="G2446" s="25" t="s">
        <v>15680</v>
      </c>
      <c r="H2446" s="19">
        <v>1.3028638705985901E-43</v>
      </c>
      <c r="I2446">
        <v>-0.81268814726650895</v>
      </c>
      <c r="J2446">
        <v>0.156</v>
      </c>
      <c r="K2446">
        <v>0.28499999999999998</v>
      </c>
      <c r="L2446" s="19">
        <v>3.1677832149734098E-39</v>
      </c>
      <c r="M2446" t="s">
        <v>18175</v>
      </c>
      <c r="N2446" s="19">
        <v>1.72478829260447E-89</v>
      </c>
      <c r="O2446">
        <v>-0.256811374447239</v>
      </c>
      <c r="P2446">
        <v>0.45400000000000001</v>
      </c>
      <c r="Q2446">
        <v>0.6</v>
      </c>
      <c r="R2446" s="19">
        <v>4.1936502546385101E-85</v>
      </c>
      <c r="S2446" t="s">
        <v>13525</v>
      </c>
      <c r="T2446" s="19">
        <v>1.02489135151003E-32</v>
      </c>
      <c r="U2446">
        <v>-0.44066768491769798</v>
      </c>
      <c r="V2446">
        <v>0.104</v>
      </c>
      <c r="W2446">
        <v>0.19400000000000001</v>
      </c>
      <c r="X2446" s="19">
        <v>2.4919208320614901E-28</v>
      </c>
      <c r="AC2446" t="s">
        <v>13991</v>
      </c>
      <c r="AD2446" s="19">
        <v>1.0134662590862301E-8</v>
      </c>
      <c r="AE2446">
        <v>-0.28037900286504103</v>
      </c>
      <c r="AF2446">
        <v>0.214</v>
      </c>
      <c r="AG2446">
        <v>0.35</v>
      </c>
      <c r="AH2446">
        <v>2.4641418623422501E-4</v>
      </c>
      <c r="AI2446" t="s">
        <v>13483</v>
      </c>
      <c r="AJ2446" s="19">
        <v>1.1676375386426E-13</v>
      </c>
      <c r="AK2446">
        <v>-0.27816141138667999</v>
      </c>
      <c r="AL2446">
        <v>6.5000000000000002E-2</v>
      </c>
      <c r="AM2446">
        <v>0.16</v>
      </c>
      <c r="AN2446" s="19">
        <v>2.8389939114556102E-9</v>
      </c>
      <c r="AO2446" t="s">
        <v>12406</v>
      </c>
      <c r="AP2446" s="19">
        <v>3.8353807384167503E-58</v>
      </c>
      <c r="AQ2446">
        <v>-0.32280765173158499</v>
      </c>
      <c r="AR2446">
        <v>7.9000000000000001E-2</v>
      </c>
      <c r="AS2446">
        <v>0.22500000000000001</v>
      </c>
      <c r="AT2446" s="19">
        <v>9.3253447273864898E-54</v>
      </c>
      <c r="AU2446" t="s">
        <v>18162</v>
      </c>
      <c r="AV2446" s="19">
        <v>2.5748016231404398E-7</v>
      </c>
      <c r="AW2446">
        <v>0.29387159118445499</v>
      </c>
      <c r="AX2446">
        <v>0.35799999999999998</v>
      </c>
      <c r="AY2446">
        <v>0.371</v>
      </c>
      <c r="AZ2446">
        <v>6.2603726665036701E-3</v>
      </c>
      <c r="BA2446" t="s">
        <v>13803</v>
      </c>
      <c r="BB2446" s="19">
        <v>2.2458507833996E-32</v>
      </c>
      <c r="BC2446">
        <v>-0.40775676230815699</v>
      </c>
      <c r="BD2446">
        <v>0.86</v>
      </c>
      <c r="BE2446">
        <v>0.79800000000000004</v>
      </c>
      <c r="BF2446" s="19">
        <v>5.4605615947577798E-28</v>
      </c>
      <c r="BG2446" t="s">
        <v>17632</v>
      </c>
      <c r="BH2446" s="19">
        <v>1.0581921099820001E-131</v>
      </c>
      <c r="BI2446">
        <v>0.46866837291598201</v>
      </c>
      <c r="BJ2446">
        <v>0.64100000000000001</v>
      </c>
      <c r="BK2446">
        <v>0.501</v>
      </c>
      <c r="BL2446" s="19">
        <v>2.5728882962102199E-127</v>
      </c>
    </row>
    <row r="2447" spans="1:64">
      <c r="A2447" t="s">
        <v>16415</v>
      </c>
      <c r="B2447" s="19">
        <v>6.7072744918620195E-128</v>
      </c>
      <c r="C2447">
        <v>-0.35587995610416601</v>
      </c>
      <c r="D2447">
        <v>0.47399999999999998</v>
      </c>
      <c r="E2447">
        <v>0.61099999999999999</v>
      </c>
      <c r="F2447" s="19">
        <v>1.6308067199513299E-123</v>
      </c>
      <c r="G2447" s="25" t="s">
        <v>19729</v>
      </c>
      <c r="H2447" s="19">
        <v>1.5348728138176401E-43</v>
      </c>
      <c r="I2447">
        <v>0.30860285762106998</v>
      </c>
      <c r="J2447">
        <v>0.60599999999999998</v>
      </c>
      <c r="K2447">
        <v>0.51800000000000002</v>
      </c>
      <c r="L2447" s="19">
        <v>3.7318897595162001E-39</v>
      </c>
      <c r="M2447" t="s">
        <v>15854</v>
      </c>
      <c r="N2447" s="19">
        <v>1.7657881785445701E-89</v>
      </c>
      <c r="O2447">
        <v>-0.27215545632178401</v>
      </c>
      <c r="P2447">
        <v>0.29399999999999998</v>
      </c>
      <c r="Q2447">
        <v>0.45200000000000001</v>
      </c>
      <c r="R2447" s="19">
        <v>4.2933373773132601E-85</v>
      </c>
      <c r="S2447" t="s">
        <v>19426</v>
      </c>
      <c r="T2447" s="19">
        <v>1.0343670296646999E-32</v>
      </c>
      <c r="U2447">
        <v>-0.26314175559789699</v>
      </c>
      <c r="V2447">
        <v>0.436</v>
      </c>
      <c r="W2447">
        <v>0.48399999999999999</v>
      </c>
      <c r="X2447" s="19">
        <v>2.5149599959267399E-28</v>
      </c>
      <c r="AC2447" t="s">
        <v>12345</v>
      </c>
      <c r="AD2447" s="19">
        <v>1.02498724102717E-8</v>
      </c>
      <c r="AE2447">
        <v>-0.30611390877406303</v>
      </c>
      <c r="AF2447">
        <v>0.995</v>
      </c>
      <c r="AG2447">
        <v>0.97799999999999998</v>
      </c>
      <c r="AH2447">
        <v>2.4921539778334598E-4</v>
      </c>
      <c r="AI2447" t="s">
        <v>17206</v>
      </c>
      <c r="AJ2447" s="19">
        <v>1.2857265245221001E-13</v>
      </c>
      <c r="AK2447">
        <v>0.30955980768967301</v>
      </c>
      <c r="AL2447">
        <v>0.59699999999999998</v>
      </c>
      <c r="AM2447">
        <v>0.61199999999999999</v>
      </c>
      <c r="AN2447" s="19">
        <v>3.1261154717230398E-9</v>
      </c>
      <c r="AO2447" t="s">
        <v>15578</v>
      </c>
      <c r="AP2447" s="19">
        <v>4.00648416935804E-58</v>
      </c>
      <c r="AQ2447">
        <v>-0.27489538790754697</v>
      </c>
      <c r="AR2447">
        <v>0.28799999999999998</v>
      </c>
      <c r="AS2447">
        <v>0.46899999999999997</v>
      </c>
      <c r="AT2447" s="19">
        <v>9.7413656093771298E-54</v>
      </c>
      <c r="AU2447" t="s">
        <v>19730</v>
      </c>
      <c r="AV2447" s="19">
        <v>2.7670047586404498E-7</v>
      </c>
      <c r="AW2447">
        <v>0.27542426510464302</v>
      </c>
      <c r="AX2447">
        <v>0.51200000000000001</v>
      </c>
      <c r="AY2447">
        <v>0.56799999999999995</v>
      </c>
      <c r="AZ2447">
        <v>6.7276953701583802E-3</v>
      </c>
      <c r="BA2447" t="s">
        <v>16601</v>
      </c>
      <c r="BB2447" s="19">
        <v>2.7106654868891498E-32</v>
      </c>
      <c r="BC2447">
        <v>-0.33010813359848401</v>
      </c>
      <c r="BD2447">
        <v>0.36299999999999999</v>
      </c>
      <c r="BE2447">
        <v>0.46</v>
      </c>
      <c r="BF2447" s="19">
        <v>6.5907120648222796E-28</v>
      </c>
      <c r="BG2447" t="s">
        <v>14750</v>
      </c>
      <c r="BH2447" s="19">
        <v>1.07342010724797E-131</v>
      </c>
      <c r="BI2447">
        <v>-0.45104355971781201</v>
      </c>
      <c r="BJ2447">
        <v>0.19400000000000001</v>
      </c>
      <c r="BK2447">
        <v>0.44600000000000001</v>
      </c>
      <c r="BL2447" s="19">
        <v>2.6099136487626999E-127</v>
      </c>
    </row>
    <row r="2448" spans="1:64">
      <c r="A2448" t="s">
        <v>16557</v>
      </c>
      <c r="B2448" s="19">
        <v>7.8747028887149402E-128</v>
      </c>
      <c r="C2448">
        <v>-0.36253676256628797</v>
      </c>
      <c r="D2448">
        <v>0.36599999999999999</v>
      </c>
      <c r="E2448">
        <v>0.52300000000000002</v>
      </c>
      <c r="F2448" s="19">
        <v>1.9146552603621502E-123</v>
      </c>
      <c r="G2448" s="25" t="s">
        <v>13009</v>
      </c>
      <c r="H2448" s="19">
        <v>2.0541601745785499E-43</v>
      </c>
      <c r="I2448">
        <v>-0.71583352907047704</v>
      </c>
      <c r="J2448">
        <v>0.65100000000000002</v>
      </c>
      <c r="K2448">
        <v>0.73499999999999999</v>
      </c>
      <c r="L2448" s="19">
        <v>4.9944850484702899E-39</v>
      </c>
      <c r="M2448" t="s">
        <v>14407</v>
      </c>
      <c r="N2448" s="19">
        <v>2.1532960657183401E-89</v>
      </c>
      <c r="O2448">
        <v>-0.43050363508872402</v>
      </c>
      <c r="P2448">
        <v>0.15</v>
      </c>
      <c r="Q2448">
        <v>0.28499999999999998</v>
      </c>
      <c r="R2448" s="19">
        <v>5.2355240541875595E-85</v>
      </c>
      <c r="S2448" t="s">
        <v>16718</v>
      </c>
      <c r="T2448" s="19">
        <v>1.3070045265250899E-32</v>
      </c>
      <c r="U2448">
        <v>-0.350451501072571</v>
      </c>
      <c r="V2448">
        <v>0.41899999999999998</v>
      </c>
      <c r="W2448">
        <v>0.45900000000000002</v>
      </c>
      <c r="X2448" s="19">
        <v>3.1778508057930898E-28</v>
      </c>
      <c r="AC2448" t="s">
        <v>15951</v>
      </c>
      <c r="AD2448" s="19">
        <v>1.04353814652872E-8</v>
      </c>
      <c r="AE2448">
        <v>-0.30483718758030998</v>
      </c>
      <c r="AF2448">
        <v>0.998</v>
      </c>
      <c r="AG2448">
        <v>0.996</v>
      </c>
      <c r="AH2448">
        <v>2.5372586494699299E-4</v>
      </c>
      <c r="AI2448" t="s">
        <v>16150</v>
      </c>
      <c r="AJ2448" s="19">
        <v>1.5380602664432399E-13</v>
      </c>
      <c r="AK2448">
        <v>0.48194416340980101</v>
      </c>
      <c r="AL2448">
        <v>0.68899999999999995</v>
      </c>
      <c r="AM2448">
        <v>0.73799999999999999</v>
      </c>
      <c r="AN2448" s="19">
        <v>3.7396397318300903E-9</v>
      </c>
      <c r="AO2448" t="s">
        <v>15773</v>
      </c>
      <c r="AP2448" s="19">
        <v>4.2495794922281903E-58</v>
      </c>
      <c r="AQ2448">
        <v>-0.32694123344575399</v>
      </c>
      <c r="AR2448">
        <v>0.35399999999999998</v>
      </c>
      <c r="AS2448">
        <v>0.52100000000000002</v>
      </c>
      <c r="AT2448" s="19">
        <v>1.0332427577403599E-53</v>
      </c>
      <c r="AU2448" t="s">
        <v>14947</v>
      </c>
      <c r="AV2448" s="19">
        <v>2.9688960899687198E-7</v>
      </c>
      <c r="AW2448">
        <v>0.26512596082811801</v>
      </c>
      <c r="AX2448">
        <v>0.39800000000000002</v>
      </c>
      <c r="AY2448">
        <v>0.41099999999999998</v>
      </c>
      <c r="AZ2448">
        <v>7.2185739531499503E-3</v>
      </c>
      <c r="BA2448" t="s">
        <v>14351</v>
      </c>
      <c r="BB2448" s="19">
        <v>2.79877870519466E-32</v>
      </c>
      <c r="BC2448">
        <v>-0.846277805759582</v>
      </c>
      <c r="BD2448">
        <v>0.627</v>
      </c>
      <c r="BE2448">
        <v>0.59399999999999997</v>
      </c>
      <c r="BF2448" s="19">
        <v>6.8049505438102901E-28</v>
      </c>
      <c r="BG2448" t="s">
        <v>18264</v>
      </c>
      <c r="BH2448" s="19">
        <v>1.1370235805288201E-131</v>
      </c>
      <c r="BI2448">
        <v>0.429052518488236</v>
      </c>
      <c r="BJ2448">
        <v>0.81699999999999995</v>
      </c>
      <c r="BK2448">
        <v>0.80200000000000005</v>
      </c>
      <c r="BL2448" s="19">
        <v>2.7645591336977799E-127</v>
      </c>
    </row>
    <row r="2449" spans="1:64">
      <c r="A2449" t="s">
        <v>16336</v>
      </c>
      <c r="B2449" s="19">
        <v>8.3044818632287104E-128</v>
      </c>
      <c r="C2449">
        <v>-0.34450062960732503</v>
      </c>
      <c r="D2449">
        <v>4.3999999999999997E-2</v>
      </c>
      <c r="E2449">
        <v>0.189</v>
      </c>
      <c r="F2449" s="19">
        <v>2.0191517202254299E-123</v>
      </c>
      <c r="G2449" s="25" t="s">
        <v>16920</v>
      </c>
      <c r="H2449" s="19">
        <v>2.2631906341612799E-43</v>
      </c>
      <c r="I2449">
        <v>0.28438379021430199</v>
      </c>
      <c r="J2449">
        <v>0.54700000000000004</v>
      </c>
      <c r="K2449">
        <v>0.442</v>
      </c>
      <c r="L2449" s="19">
        <v>5.5027217078997297E-39</v>
      </c>
      <c r="M2449" t="s">
        <v>16378</v>
      </c>
      <c r="N2449" s="19">
        <v>2.1822152622780102E-89</v>
      </c>
      <c r="O2449">
        <v>-0.28827265494801901</v>
      </c>
      <c r="P2449">
        <v>0.318</v>
      </c>
      <c r="Q2449">
        <v>0.47</v>
      </c>
      <c r="R2449" s="19">
        <v>5.3058381887027497E-85</v>
      </c>
      <c r="S2449" t="s">
        <v>17470</v>
      </c>
      <c r="T2449" s="19">
        <v>1.3129913525435E-32</v>
      </c>
      <c r="U2449">
        <v>-0.26917130477071399</v>
      </c>
      <c r="V2449">
        <v>0.248</v>
      </c>
      <c r="W2449">
        <v>0.33600000000000002</v>
      </c>
      <c r="X2449" s="19">
        <v>3.1924071745742698E-28</v>
      </c>
      <c r="AC2449" t="s">
        <v>15631</v>
      </c>
      <c r="AD2449" s="19">
        <v>1.13290962434008E-8</v>
      </c>
      <c r="AE2449">
        <v>-0.41782787945407301</v>
      </c>
      <c r="AF2449">
        <v>0.48899999999999999</v>
      </c>
      <c r="AG2449">
        <v>0.58399999999999996</v>
      </c>
      <c r="AH2449">
        <v>2.7545564606204698E-4</v>
      </c>
      <c r="AI2449" t="s">
        <v>18311</v>
      </c>
      <c r="AJ2449" s="19">
        <v>1.6423222387601901E-13</v>
      </c>
      <c r="AK2449">
        <v>0.32655582734990002</v>
      </c>
      <c r="AL2449">
        <v>0.40600000000000003</v>
      </c>
      <c r="AM2449">
        <v>0.36199999999999999</v>
      </c>
      <c r="AN2449" s="19">
        <v>3.99314229132153E-9</v>
      </c>
      <c r="AO2449" s="26">
        <v>45544</v>
      </c>
      <c r="AP2449" s="19">
        <v>4.6678412271985998E-58</v>
      </c>
      <c r="AQ2449">
        <v>0.27262053951005699</v>
      </c>
      <c r="AR2449">
        <v>0.48099999999999998</v>
      </c>
      <c r="AS2449">
        <v>0.34</v>
      </c>
      <c r="AT2449" s="19">
        <v>1.1349389159810699E-53</v>
      </c>
      <c r="AU2449" t="s">
        <v>19558</v>
      </c>
      <c r="AV2449" s="19">
        <v>4.0253853395201599E-7</v>
      </c>
      <c r="AW2449">
        <v>0.26706654132166502</v>
      </c>
      <c r="AX2449">
        <v>0.40400000000000003</v>
      </c>
      <c r="AY2449">
        <v>0.43</v>
      </c>
      <c r="AZ2449">
        <v>9.7873219145093206E-3</v>
      </c>
      <c r="BA2449" t="s">
        <v>14039</v>
      </c>
      <c r="BB2449" s="19">
        <v>3.9975647056270401E-32</v>
      </c>
      <c r="BC2449">
        <v>-0.39976400006575802</v>
      </c>
      <c r="BD2449">
        <v>0.90500000000000003</v>
      </c>
      <c r="BE2449">
        <v>0.83499999999999996</v>
      </c>
      <c r="BF2449" s="19">
        <v>9.7196788252615805E-28</v>
      </c>
      <c r="BG2449" t="s">
        <v>14939</v>
      </c>
      <c r="BH2449" s="19">
        <v>1.35446045129835E-131</v>
      </c>
      <c r="BI2449">
        <v>-0.36347492621392202</v>
      </c>
      <c r="BJ2449">
        <v>0.88800000000000001</v>
      </c>
      <c r="BK2449">
        <v>0.96299999999999997</v>
      </c>
      <c r="BL2449" s="19">
        <v>3.2932351412868E-127</v>
      </c>
    </row>
    <row r="2450" spans="1:64">
      <c r="A2450" t="s">
        <v>13565</v>
      </c>
      <c r="B2450" s="19">
        <v>1.0977015117349199E-127</v>
      </c>
      <c r="C2450">
        <v>-0.36592339809990498</v>
      </c>
      <c r="D2450">
        <v>0.314</v>
      </c>
      <c r="E2450">
        <v>0.47599999999999998</v>
      </c>
      <c r="F2450" s="19">
        <v>2.6689514556322699E-123</v>
      </c>
      <c r="G2450" s="25" t="s">
        <v>13703</v>
      </c>
      <c r="H2450" s="19">
        <v>2.69413122667788E-43</v>
      </c>
      <c r="I2450">
        <v>0.30814821728288699</v>
      </c>
      <c r="J2450">
        <v>0.56100000000000005</v>
      </c>
      <c r="K2450">
        <v>0.44400000000000001</v>
      </c>
      <c r="L2450" s="19">
        <v>6.5505106645446106E-39</v>
      </c>
      <c r="M2450" t="s">
        <v>19097</v>
      </c>
      <c r="N2450" s="19">
        <v>3.1329258594618801E-89</v>
      </c>
      <c r="O2450">
        <v>0.27370502504355099</v>
      </c>
      <c r="P2450">
        <v>0.625</v>
      </c>
      <c r="Q2450">
        <v>0.52100000000000002</v>
      </c>
      <c r="R2450" s="19">
        <v>7.6173959346956002E-85</v>
      </c>
      <c r="S2450" t="s">
        <v>18206</v>
      </c>
      <c r="T2450" s="19">
        <v>1.5214518942454201E-32</v>
      </c>
      <c r="U2450">
        <v>-0.29860040083098499</v>
      </c>
      <c r="V2450">
        <v>0.57499999999999996</v>
      </c>
      <c r="W2450">
        <v>0.57199999999999995</v>
      </c>
      <c r="X2450" s="19">
        <v>3.6992581356683002E-28</v>
      </c>
      <c r="AC2450" t="s">
        <v>19731</v>
      </c>
      <c r="AD2450" s="19">
        <v>1.2061071547559E-8</v>
      </c>
      <c r="AE2450">
        <v>0.27133783751817298</v>
      </c>
      <c r="AF2450">
        <v>0.76900000000000002</v>
      </c>
      <c r="AG2450">
        <v>0.71699999999999997</v>
      </c>
      <c r="AH2450">
        <v>2.9325289360734999E-4</v>
      </c>
      <c r="AI2450" t="s">
        <v>18160</v>
      </c>
      <c r="AJ2450" s="19">
        <v>2.0421149914364401E-13</v>
      </c>
      <c r="AK2450">
        <v>0.30962486554727198</v>
      </c>
      <c r="AL2450">
        <v>0.51300000000000001</v>
      </c>
      <c r="AM2450">
        <v>0.504</v>
      </c>
      <c r="AN2450" s="19">
        <v>4.9651983901785501E-9</v>
      </c>
      <c r="AO2450" t="s">
        <v>16847</v>
      </c>
      <c r="AP2450" s="19">
        <v>5.3318653230548302E-58</v>
      </c>
      <c r="AQ2450">
        <v>-0.31352025429594699</v>
      </c>
      <c r="AR2450">
        <v>0.17299999999999999</v>
      </c>
      <c r="AS2450">
        <v>0.33500000000000002</v>
      </c>
      <c r="AT2450" s="19">
        <v>1.29638973464755E-53</v>
      </c>
      <c r="AU2450" t="s">
        <v>18311</v>
      </c>
      <c r="AV2450" s="19">
        <v>4.7617516835891101E-7</v>
      </c>
      <c r="AW2450">
        <v>0.29252943292445599</v>
      </c>
      <c r="AX2450">
        <v>0.35299999999999998</v>
      </c>
      <c r="AY2450">
        <v>0.36399999999999999</v>
      </c>
      <c r="AZ2450">
        <v>1.1577723043478601E-2</v>
      </c>
      <c r="BA2450" t="s">
        <v>19680</v>
      </c>
      <c r="BB2450" s="19">
        <v>4.1441535716330101E-32</v>
      </c>
      <c r="BC2450">
        <v>-0.30139160947094501</v>
      </c>
      <c r="BD2450">
        <v>0.50800000000000001</v>
      </c>
      <c r="BE2450">
        <v>0.56100000000000005</v>
      </c>
      <c r="BF2450" s="19">
        <v>1.00760949940685E-27</v>
      </c>
      <c r="BG2450" t="s">
        <v>13785</v>
      </c>
      <c r="BH2450" s="19">
        <v>1.3679023369329199E-131</v>
      </c>
      <c r="BI2450">
        <v>-0.50281525427815899</v>
      </c>
      <c r="BJ2450">
        <v>8.3000000000000004E-2</v>
      </c>
      <c r="BK2450">
        <v>0.30599999999999999</v>
      </c>
      <c r="BL2450" s="19">
        <v>3.3259177420187E-127</v>
      </c>
    </row>
    <row r="2451" spans="1:64">
      <c r="A2451" t="s">
        <v>17365</v>
      </c>
      <c r="B2451" s="19">
        <v>2.3353039086127801E-127</v>
      </c>
      <c r="C2451">
        <v>-0.29535655219517598</v>
      </c>
      <c r="D2451">
        <v>0.90300000000000002</v>
      </c>
      <c r="E2451">
        <v>0.91200000000000003</v>
      </c>
      <c r="F2451" s="19">
        <v>5.6780579234011197E-123</v>
      </c>
      <c r="G2451" s="25" t="s">
        <v>14419</v>
      </c>
      <c r="H2451" s="19">
        <v>3.0093880302161799E-43</v>
      </c>
      <c r="I2451">
        <v>-0.272947802122808</v>
      </c>
      <c r="J2451">
        <v>0.28000000000000003</v>
      </c>
      <c r="K2451">
        <v>0.42099999999999999</v>
      </c>
      <c r="L2451" s="19">
        <v>7.3170260566676198E-39</v>
      </c>
      <c r="M2451" t="s">
        <v>13326</v>
      </c>
      <c r="N2451" s="19">
        <v>3.4788843913292899E-89</v>
      </c>
      <c r="O2451">
        <v>-0.35236550029485803</v>
      </c>
      <c r="P2451">
        <v>0.68600000000000005</v>
      </c>
      <c r="Q2451">
        <v>0.76300000000000001</v>
      </c>
      <c r="R2451" s="19">
        <v>8.4585595090780295E-85</v>
      </c>
      <c r="S2451" t="s">
        <v>15125</v>
      </c>
      <c r="T2451" s="19">
        <v>1.6769686339725799E-32</v>
      </c>
      <c r="U2451">
        <v>-0.85807566057699103</v>
      </c>
      <c r="V2451">
        <v>0.497</v>
      </c>
      <c r="W2451">
        <v>0.48699999999999999</v>
      </c>
      <c r="X2451" s="19">
        <v>4.0773815366409303E-28</v>
      </c>
      <c r="AC2451" t="s">
        <v>14447</v>
      </c>
      <c r="AD2451" s="19">
        <v>1.5510774303187301E-8</v>
      </c>
      <c r="AE2451">
        <v>-0.333273699158111</v>
      </c>
      <c r="AF2451">
        <v>0.89600000000000002</v>
      </c>
      <c r="AG2451">
        <v>0.86699999999999999</v>
      </c>
      <c r="AH2451">
        <v>3.7712896640769498E-4</v>
      </c>
      <c r="AI2451" t="s">
        <v>18542</v>
      </c>
      <c r="AJ2451" s="19">
        <v>2.2748099065488399E-13</v>
      </c>
      <c r="AK2451">
        <v>0.32776034534281201</v>
      </c>
      <c r="AL2451">
        <v>0.51600000000000001</v>
      </c>
      <c r="AM2451">
        <v>0.52100000000000002</v>
      </c>
      <c r="AN2451" s="19">
        <v>5.53097280678285E-9</v>
      </c>
      <c r="AO2451" t="s">
        <v>15094</v>
      </c>
      <c r="AP2451" s="19">
        <v>5.7504050789524403E-58</v>
      </c>
      <c r="AQ2451">
        <v>-0.25753229927999999</v>
      </c>
      <c r="AR2451">
        <v>0.14399999999999999</v>
      </c>
      <c r="AS2451">
        <v>0.30599999999999999</v>
      </c>
      <c r="AT2451" s="19">
        <v>1.3981534908964999E-53</v>
      </c>
      <c r="AU2451" t="s">
        <v>12802</v>
      </c>
      <c r="AV2451" s="19">
        <v>5.1542633980090598E-7</v>
      </c>
      <c r="AW2451">
        <v>-0.50058009086334398</v>
      </c>
      <c r="AX2451">
        <v>0.27100000000000002</v>
      </c>
      <c r="AY2451">
        <v>0.30199999999999999</v>
      </c>
      <c r="AZ2451">
        <v>1.25320760259192E-2</v>
      </c>
      <c r="BA2451" t="s">
        <v>12808</v>
      </c>
      <c r="BB2451" s="19">
        <v>4.2273746093273598E-32</v>
      </c>
      <c r="BC2451">
        <v>-0.59018668984801204</v>
      </c>
      <c r="BD2451">
        <v>0.65200000000000002</v>
      </c>
      <c r="BE2451">
        <v>0.63400000000000001</v>
      </c>
      <c r="BF2451" s="19">
        <v>1.02784386251185E-27</v>
      </c>
      <c r="BG2451" t="s">
        <v>12366</v>
      </c>
      <c r="BH2451" s="19">
        <v>1.39693000138764E-131</v>
      </c>
      <c r="BI2451">
        <v>-0.384015296597155</v>
      </c>
      <c r="BJ2451">
        <v>2.1999999999999999E-2</v>
      </c>
      <c r="BK2451">
        <v>0.22700000000000001</v>
      </c>
      <c r="BL2451" s="19">
        <v>3.39649560537391E-127</v>
      </c>
    </row>
    <row r="2452" spans="1:64">
      <c r="A2452" t="s">
        <v>13304</v>
      </c>
      <c r="B2452" s="19">
        <v>2.4573049260427299E-127</v>
      </c>
      <c r="C2452">
        <v>-0.315127893186744</v>
      </c>
      <c r="D2452">
        <v>0.19800000000000001</v>
      </c>
      <c r="E2452">
        <v>0.36899999999999999</v>
      </c>
      <c r="F2452" s="19">
        <v>5.9746911971803002E-123</v>
      </c>
      <c r="G2452" s="25" t="s">
        <v>14056</v>
      </c>
      <c r="H2452" s="19">
        <v>3.7161889530526601E-43</v>
      </c>
      <c r="I2452">
        <v>-0.25384479646290198</v>
      </c>
      <c r="J2452">
        <v>2.3E-2</v>
      </c>
      <c r="K2452">
        <v>0.122</v>
      </c>
      <c r="L2452" s="19">
        <v>9.0355418204522403E-39</v>
      </c>
      <c r="M2452" t="s">
        <v>17311</v>
      </c>
      <c r="N2452" s="19">
        <v>6.7004249295069302E-89</v>
      </c>
      <c r="O2452">
        <v>0.28579269740649699</v>
      </c>
      <c r="P2452">
        <v>0.77400000000000002</v>
      </c>
      <c r="Q2452">
        <v>0.70099999999999996</v>
      </c>
      <c r="R2452" s="19">
        <v>1.62914131736031E-84</v>
      </c>
      <c r="S2452" t="s">
        <v>17825</v>
      </c>
      <c r="T2452" s="19">
        <v>1.98664858831408E-32</v>
      </c>
      <c r="U2452">
        <v>-0.27733731416788898</v>
      </c>
      <c r="V2452">
        <v>0.2</v>
      </c>
      <c r="W2452">
        <v>0.29099999999999998</v>
      </c>
      <c r="X2452" s="19">
        <v>4.8303373776268502E-28</v>
      </c>
      <c r="AC2452" t="s">
        <v>12575</v>
      </c>
      <c r="AD2452" s="19">
        <v>1.64126701525458E-8</v>
      </c>
      <c r="AE2452">
        <v>-0.27417409650560798</v>
      </c>
      <c r="AF2452">
        <v>0.41199999999999998</v>
      </c>
      <c r="AG2452">
        <v>0.53700000000000003</v>
      </c>
      <c r="AH2452">
        <v>3.9905766208899802E-4</v>
      </c>
      <c r="AI2452" t="s">
        <v>19441</v>
      </c>
      <c r="AJ2452" s="19">
        <v>2.6671321214614398E-13</v>
      </c>
      <c r="AK2452">
        <v>0.29368990060272598</v>
      </c>
      <c r="AL2452">
        <v>0.316</v>
      </c>
      <c r="AM2452">
        <v>0.248</v>
      </c>
      <c r="AN2452" s="19">
        <v>6.4848650401213399E-9</v>
      </c>
      <c r="AO2452" t="s">
        <v>17890</v>
      </c>
      <c r="AP2452" s="19">
        <v>1.01494208890715E-57</v>
      </c>
      <c r="AQ2452">
        <v>0.30744677897627198</v>
      </c>
      <c r="AR2452">
        <v>0.76400000000000001</v>
      </c>
      <c r="AS2452">
        <v>0.71</v>
      </c>
      <c r="AT2452" s="19">
        <v>2.4677301949688399E-53</v>
      </c>
      <c r="AU2452" t="s">
        <v>19732</v>
      </c>
      <c r="AV2452" s="19">
        <v>5.4111401259589996E-7</v>
      </c>
      <c r="AW2452">
        <v>0.25580982292660498</v>
      </c>
      <c r="AX2452">
        <v>0.247</v>
      </c>
      <c r="AY2452">
        <v>0.22900000000000001</v>
      </c>
      <c r="AZ2452">
        <v>1.3156646102256701E-2</v>
      </c>
      <c r="BA2452" t="s">
        <v>16274</v>
      </c>
      <c r="BB2452" s="19">
        <v>4.2480632522292102E-32</v>
      </c>
      <c r="BC2452">
        <v>-0.37952815154562197</v>
      </c>
      <c r="BD2452">
        <v>0.47699999999999998</v>
      </c>
      <c r="BE2452">
        <v>0.53300000000000003</v>
      </c>
      <c r="BF2452" s="19">
        <v>1.0328740991470101E-27</v>
      </c>
      <c r="BG2452" t="s">
        <v>13332</v>
      </c>
      <c r="BH2452" s="19">
        <v>1.70490605964293E-131</v>
      </c>
      <c r="BI2452">
        <v>-0.28114008305559601</v>
      </c>
      <c r="BJ2452">
        <v>5.7000000000000002E-2</v>
      </c>
      <c r="BK2452">
        <v>0.28000000000000003</v>
      </c>
      <c r="BL2452" s="19">
        <v>4.1453085934158098E-127</v>
      </c>
    </row>
    <row r="2453" spans="1:64">
      <c r="A2453" t="s">
        <v>17036</v>
      </c>
      <c r="B2453" s="19">
        <v>3.7702243044583897E-127</v>
      </c>
      <c r="C2453">
        <v>-0.25947552237814597</v>
      </c>
      <c r="D2453">
        <v>0.04</v>
      </c>
      <c r="E2453">
        <v>0.184</v>
      </c>
      <c r="F2453" s="19">
        <v>9.1669233738601294E-123</v>
      </c>
      <c r="G2453" s="25" t="s">
        <v>15326</v>
      </c>
      <c r="H2453" s="19">
        <v>3.7678855713141403E-43</v>
      </c>
      <c r="I2453">
        <v>0.25651141961156798</v>
      </c>
      <c r="J2453">
        <v>0.63500000000000001</v>
      </c>
      <c r="K2453">
        <v>0.51900000000000002</v>
      </c>
      <c r="L2453" s="19">
        <v>9.1612369780931897E-39</v>
      </c>
      <c r="M2453" t="s">
        <v>13225</v>
      </c>
      <c r="N2453" s="19">
        <v>8.4443596621017697E-89</v>
      </c>
      <c r="O2453">
        <v>-0.56428168365389997</v>
      </c>
      <c r="P2453">
        <v>8.7999999999999995E-2</v>
      </c>
      <c r="Q2453">
        <v>0.21199999999999999</v>
      </c>
      <c r="R2453" s="19">
        <v>2.0531616082434201E-84</v>
      </c>
      <c r="S2453" t="s">
        <v>13992</v>
      </c>
      <c r="T2453" s="19">
        <v>3.1523885433792098E-32</v>
      </c>
      <c r="U2453">
        <v>-0.332985414445369</v>
      </c>
      <c r="V2453">
        <v>0.123</v>
      </c>
      <c r="W2453">
        <v>0.217</v>
      </c>
      <c r="X2453" s="19">
        <v>7.6647175043722197E-28</v>
      </c>
      <c r="AC2453" t="s">
        <v>13127</v>
      </c>
      <c r="AD2453" s="19">
        <v>1.7195520282684401E-8</v>
      </c>
      <c r="AE2453">
        <v>-0.28072026104829201</v>
      </c>
      <c r="AF2453">
        <v>0.374</v>
      </c>
      <c r="AG2453">
        <v>0.49</v>
      </c>
      <c r="AH2453">
        <v>4.1809188015318698E-4</v>
      </c>
      <c r="AI2453" t="s">
        <v>17132</v>
      </c>
      <c r="AJ2453" s="19">
        <v>2.74177970856512E-13</v>
      </c>
      <c r="AK2453">
        <v>0.30772220265204703</v>
      </c>
      <c r="AL2453">
        <v>0.35</v>
      </c>
      <c r="AM2453">
        <v>0.28100000000000003</v>
      </c>
      <c r="AN2453" s="19">
        <v>6.6663631834052398E-9</v>
      </c>
      <c r="AO2453" t="s">
        <v>19733</v>
      </c>
      <c r="AP2453" s="19">
        <v>1.4489804088106E-57</v>
      </c>
      <c r="AQ2453">
        <v>0.25641727204801901</v>
      </c>
      <c r="AR2453">
        <v>0.36899999999999999</v>
      </c>
      <c r="AS2453">
        <v>0.23</v>
      </c>
      <c r="AT2453" s="19">
        <v>3.5230509659821001E-53</v>
      </c>
      <c r="AU2453" t="s">
        <v>12570</v>
      </c>
      <c r="AV2453" s="19">
        <v>6.6553726871513997E-7</v>
      </c>
      <c r="AW2453">
        <v>-0.47516390901085898</v>
      </c>
      <c r="AX2453">
        <v>0.20799999999999999</v>
      </c>
      <c r="AY2453">
        <v>0.24199999999999999</v>
      </c>
      <c r="AZ2453">
        <v>1.6181873151539902E-2</v>
      </c>
      <c r="BA2453" t="s">
        <v>17955</v>
      </c>
      <c r="BB2453" s="19">
        <v>5.3349945055669197E-32</v>
      </c>
      <c r="BC2453">
        <v>-0.28425003874501398</v>
      </c>
      <c r="BD2453">
        <v>0.82099999999999995</v>
      </c>
      <c r="BE2453">
        <v>0.79600000000000004</v>
      </c>
      <c r="BF2453" s="19">
        <v>1.2971505640835401E-27</v>
      </c>
      <c r="BG2453" t="s">
        <v>14112</v>
      </c>
      <c r="BH2453" s="19">
        <v>1.7883731981906101E-131</v>
      </c>
      <c r="BI2453">
        <v>-0.41168667200812098</v>
      </c>
      <c r="BJ2453">
        <v>7.0000000000000001E-3</v>
      </c>
      <c r="BK2453">
        <v>0.20300000000000001</v>
      </c>
      <c r="BL2453" s="19">
        <v>4.3482505940806496E-127</v>
      </c>
    </row>
    <row r="2454" spans="1:64">
      <c r="A2454" t="s">
        <v>18067</v>
      </c>
      <c r="B2454" s="19">
        <v>4.5606996079789702E-127</v>
      </c>
      <c r="C2454">
        <v>0.28552380750307299</v>
      </c>
      <c r="D2454">
        <v>0.93899999999999995</v>
      </c>
      <c r="E2454">
        <v>0.879</v>
      </c>
      <c r="F2454" s="19">
        <v>1.1088885026840101E-122</v>
      </c>
      <c r="G2454" s="25" t="s">
        <v>19734</v>
      </c>
      <c r="H2454" s="19">
        <v>4.1182217925056798E-43</v>
      </c>
      <c r="I2454">
        <v>0.25367980103148802</v>
      </c>
      <c r="J2454">
        <v>0.441</v>
      </c>
      <c r="K2454">
        <v>0.32100000000000001</v>
      </c>
      <c r="L2454" s="19">
        <v>1.00130444662983E-38</v>
      </c>
      <c r="M2454" t="s">
        <v>12613</v>
      </c>
      <c r="N2454" s="19">
        <v>1.71892436469974E-88</v>
      </c>
      <c r="O2454">
        <v>-0.28238886574526001</v>
      </c>
      <c r="P2454">
        <v>0.18</v>
      </c>
      <c r="Q2454">
        <v>0.32300000000000001</v>
      </c>
      <c r="R2454" s="19">
        <v>4.1793927003309501E-84</v>
      </c>
      <c r="S2454" t="s">
        <v>18878</v>
      </c>
      <c r="T2454" s="19">
        <v>4.1054239158729301E-32</v>
      </c>
      <c r="U2454">
        <v>-0.29695836891641803</v>
      </c>
      <c r="V2454">
        <v>0.34899999999999998</v>
      </c>
      <c r="W2454">
        <v>0.41799999999999998</v>
      </c>
      <c r="X2454" s="19">
        <v>9.9819277090534505E-28</v>
      </c>
      <c r="AC2454" t="s">
        <v>16437</v>
      </c>
      <c r="AD2454" s="19">
        <v>2.0306435398621801E-8</v>
      </c>
      <c r="AE2454">
        <v>-0.26030379362648098</v>
      </c>
      <c r="AF2454">
        <v>0.379</v>
      </c>
      <c r="AG2454">
        <v>0.52</v>
      </c>
      <c r="AH2454">
        <v>4.9373067028209096E-4</v>
      </c>
      <c r="AI2454" t="s">
        <v>12681</v>
      </c>
      <c r="AJ2454" s="19">
        <v>3.1616432486637101E-13</v>
      </c>
      <c r="AK2454">
        <v>0.37136000927145102</v>
      </c>
      <c r="AL2454">
        <v>0.32600000000000001</v>
      </c>
      <c r="AM2454">
        <v>0.24299999999999999</v>
      </c>
      <c r="AN2454" s="19">
        <v>7.68721939480093E-9</v>
      </c>
      <c r="AO2454" t="s">
        <v>18846</v>
      </c>
      <c r="AP2454" s="19">
        <v>1.9513146961247899E-57</v>
      </c>
      <c r="AQ2454">
        <v>-0.27899722989248099</v>
      </c>
      <c r="AR2454">
        <v>0.40200000000000002</v>
      </c>
      <c r="AS2454">
        <v>0.58199999999999996</v>
      </c>
      <c r="AT2454" s="19">
        <v>4.74442655215781E-53</v>
      </c>
      <c r="AU2454" t="s">
        <v>19735</v>
      </c>
      <c r="AV2454" s="19">
        <v>6.9883434104395099E-7</v>
      </c>
      <c r="AW2454">
        <v>0.27676064871544098</v>
      </c>
      <c r="AX2454">
        <v>0.24</v>
      </c>
      <c r="AY2454">
        <v>0.224</v>
      </c>
      <c r="AZ2454">
        <v>1.6991458168142601E-2</v>
      </c>
      <c r="BA2454" t="s">
        <v>17676</v>
      </c>
      <c r="BB2454" s="19">
        <v>7.1119790954685195E-32</v>
      </c>
      <c r="BC2454">
        <v>-0.30022043450908797</v>
      </c>
      <c r="BD2454">
        <v>0.34599999999999997</v>
      </c>
      <c r="BE2454">
        <v>0.45800000000000002</v>
      </c>
      <c r="BF2454" s="19">
        <v>1.72920659727222E-27</v>
      </c>
      <c r="BG2454" t="s">
        <v>19159</v>
      </c>
      <c r="BH2454" s="19">
        <v>1.8103595740238601E-131</v>
      </c>
      <c r="BI2454">
        <v>0.48698407038166203</v>
      </c>
      <c r="BJ2454">
        <v>0.76</v>
      </c>
      <c r="BK2454">
        <v>0.71799999999999997</v>
      </c>
      <c r="BL2454" s="19">
        <v>4.4017082682816203E-127</v>
      </c>
    </row>
    <row r="2455" spans="1:64">
      <c r="A2455" t="s">
        <v>15121</v>
      </c>
      <c r="B2455" s="19">
        <v>5.6747212165608398E-127</v>
      </c>
      <c r="C2455">
        <v>-0.30585210304477001</v>
      </c>
      <c r="D2455">
        <v>1.4999999999999999E-2</v>
      </c>
      <c r="E2455">
        <v>0.14699999999999999</v>
      </c>
      <c r="F2455" s="19">
        <v>1.3797517165946E-122</v>
      </c>
      <c r="G2455" s="25" t="s">
        <v>15626</v>
      </c>
      <c r="H2455" s="19">
        <v>4.2126175882755797E-43</v>
      </c>
      <c r="I2455">
        <v>-0.25894450254058499</v>
      </c>
      <c r="J2455">
        <v>0.76700000000000002</v>
      </c>
      <c r="K2455">
        <v>0.87</v>
      </c>
      <c r="L2455" s="19">
        <v>1.0242558404133301E-38</v>
      </c>
      <c r="M2455" s="26">
        <v>45357</v>
      </c>
      <c r="N2455" s="19">
        <v>2.74263636952245E-88</v>
      </c>
      <c r="O2455">
        <v>-0.25306027023466099</v>
      </c>
      <c r="P2455">
        <v>0.24199999999999999</v>
      </c>
      <c r="Q2455">
        <v>0.39900000000000002</v>
      </c>
      <c r="R2455" s="19">
        <v>6.6684460688568903E-84</v>
      </c>
      <c r="S2455" t="s">
        <v>17568</v>
      </c>
      <c r="T2455" s="19">
        <v>4.5169903673168702E-32</v>
      </c>
      <c r="U2455">
        <v>-0.31201115366962701</v>
      </c>
      <c r="V2455">
        <v>0.38</v>
      </c>
      <c r="W2455">
        <v>0.432</v>
      </c>
      <c r="X2455" s="19">
        <v>1.09826103790942E-27</v>
      </c>
      <c r="AC2455" t="s">
        <v>13287</v>
      </c>
      <c r="AD2455" s="19">
        <v>2.1773339772488299E-8</v>
      </c>
      <c r="AE2455">
        <v>-0.25378621689241698</v>
      </c>
      <c r="AF2455">
        <v>0.252</v>
      </c>
      <c r="AG2455">
        <v>0.374</v>
      </c>
      <c r="AH2455">
        <v>5.2939698322828201E-4</v>
      </c>
      <c r="AI2455" t="s">
        <v>15252</v>
      </c>
      <c r="AJ2455" s="19">
        <v>3.8055208548043199E-13</v>
      </c>
      <c r="AK2455">
        <v>-0.25249803520507602</v>
      </c>
      <c r="AL2455">
        <v>0.48299999999999998</v>
      </c>
      <c r="AM2455">
        <v>0.67600000000000005</v>
      </c>
      <c r="AN2455" s="19">
        <v>9.2527434063712308E-9</v>
      </c>
      <c r="AO2455" t="s">
        <v>13727</v>
      </c>
      <c r="AP2455" s="19">
        <v>2.0042048104120699E-57</v>
      </c>
      <c r="AQ2455">
        <v>0.27330570286825201</v>
      </c>
      <c r="AR2455">
        <v>0.58799999999999997</v>
      </c>
      <c r="AS2455">
        <v>0.45300000000000001</v>
      </c>
      <c r="AT2455" s="19">
        <v>4.8730235760358998E-53</v>
      </c>
      <c r="AU2455" t="s">
        <v>18705</v>
      </c>
      <c r="AV2455" s="19">
        <v>7.4938818182489996E-7</v>
      </c>
      <c r="AW2455">
        <v>0.28041561237697499</v>
      </c>
      <c r="AX2455">
        <v>0.30099999999999999</v>
      </c>
      <c r="AY2455">
        <v>0.29799999999999999</v>
      </c>
      <c r="AZ2455">
        <v>1.8220624252890599E-2</v>
      </c>
      <c r="BA2455" t="s">
        <v>13722</v>
      </c>
      <c r="BB2455" s="19">
        <v>8.0319767973113501E-32</v>
      </c>
      <c r="BC2455">
        <v>-0.28112741040959799</v>
      </c>
      <c r="BD2455">
        <v>0.93899999999999995</v>
      </c>
      <c r="BE2455">
        <v>0.89900000000000002</v>
      </c>
      <c r="BF2455" s="19">
        <v>1.9528948384982799E-27</v>
      </c>
      <c r="BG2455" t="s">
        <v>18030</v>
      </c>
      <c r="BH2455" s="19">
        <v>1.91223489657351E-131</v>
      </c>
      <c r="BI2455">
        <v>0.32928487752763902</v>
      </c>
      <c r="BJ2455">
        <v>0.311</v>
      </c>
      <c r="BK2455">
        <v>0.14499999999999999</v>
      </c>
      <c r="BL2455" s="19">
        <v>4.64940792752883E-127</v>
      </c>
    </row>
    <row r="2456" spans="1:64">
      <c r="A2456" t="s">
        <v>12752</v>
      </c>
      <c r="B2456" s="19">
        <v>8.2029143910628393E-127</v>
      </c>
      <c r="C2456">
        <v>-0.353179293189824</v>
      </c>
      <c r="D2456">
        <v>0.22</v>
      </c>
      <c r="E2456">
        <v>0.39200000000000002</v>
      </c>
      <c r="F2456" s="19">
        <v>1.9944566050430201E-122</v>
      </c>
      <c r="G2456" s="25" t="s">
        <v>18474</v>
      </c>
      <c r="H2456" s="19">
        <v>4.4649231182996304E-43</v>
      </c>
      <c r="I2456">
        <v>0.30170604262516298</v>
      </c>
      <c r="J2456">
        <v>0.6</v>
      </c>
      <c r="K2456">
        <v>0.48899999999999999</v>
      </c>
      <c r="L2456" s="19">
        <v>1.08560140698337E-38</v>
      </c>
      <c r="M2456" t="s">
        <v>13859</v>
      </c>
      <c r="N2456" s="19">
        <v>2.8214145113732499E-88</v>
      </c>
      <c r="O2456">
        <v>-0.47813920571833102</v>
      </c>
      <c r="P2456">
        <v>0.26</v>
      </c>
      <c r="Q2456">
        <v>0.39200000000000002</v>
      </c>
      <c r="R2456" s="19">
        <v>6.85998724295292E-84</v>
      </c>
      <c r="S2456" t="s">
        <v>18157</v>
      </c>
      <c r="T2456" s="19">
        <v>5.5366400045354695E-32</v>
      </c>
      <c r="U2456">
        <v>-0.27634076554741699</v>
      </c>
      <c r="V2456">
        <v>0.70299999999999996</v>
      </c>
      <c r="W2456">
        <v>0.67300000000000004</v>
      </c>
      <c r="X2456" s="19">
        <v>1.34617865070276E-27</v>
      </c>
      <c r="AC2456" t="s">
        <v>14174</v>
      </c>
      <c r="AD2456" s="19">
        <v>2.1940092394279702E-8</v>
      </c>
      <c r="AE2456">
        <v>-0.303891006404863</v>
      </c>
      <c r="AF2456">
        <v>1</v>
      </c>
      <c r="AG2456">
        <v>0.998</v>
      </c>
      <c r="AH2456">
        <v>5.3345140647451605E-4</v>
      </c>
      <c r="AI2456" t="s">
        <v>19539</v>
      </c>
      <c r="AJ2456" s="19">
        <v>4.0717187702907398E-13</v>
      </c>
      <c r="AK2456">
        <v>0.27905595299021302</v>
      </c>
      <c r="AL2456">
        <v>0.224</v>
      </c>
      <c r="AM2456">
        <v>0.154</v>
      </c>
      <c r="AN2456" s="19">
        <v>9.8999770180848998E-9</v>
      </c>
      <c r="AO2456" t="s">
        <v>17386</v>
      </c>
      <c r="AP2456" s="19">
        <v>3.67387687831193E-57</v>
      </c>
      <c r="AQ2456">
        <v>0.33167050370390999</v>
      </c>
      <c r="AR2456">
        <v>0.61599999999999999</v>
      </c>
      <c r="AS2456">
        <v>0.51100000000000001</v>
      </c>
      <c r="AT2456" s="19">
        <v>8.9326642419276205E-53</v>
      </c>
      <c r="AU2456" t="s">
        <v>17130</v>
      </c>
      <c r="AV2456" s="19">
        <v>8.34277998980825E-7</v>
      </c>
      <c r="AW2456">
        <v>0.260664689698412</v>
      </c>
      <c r="AX2456">
        <v>0.36299999999999999</v>
      </c>
      <c r="AY2456">
        <v>0.374</v>
      </c>
      <c r="AZ2456">
        <v>2.0284635267219801E-2</v>
      </c>
      <c r="BA2456" t="s">
        <v>14788</v>
      </c>
      <c r="BB2456" s="19">
        <v>8.1890787552144102E-32</v>
      </c>
      <c r="BC2456">
        <v>-0.34111281666660798</v>
      </c>
      <c r="BD2456">
        <v>0.59599999999999997</v>
      </c>
      <c r="BE2456">
        <v>0.621</v>
      </c>
      <c r="BF2456" s="19">
        <v>1.9910926085428299E-27</v>
      </c>
      <c r="BG2456" t="s">
        <v>16698</v>
      </c>
      <c r="BH2456" s="19">
        <v>2.0463521117214699E-131</v>
      </c>
      <c r="BI2456">
        <v>0.47409332299349499</v>
      </c>
      <c r="BJ2456">
        <v>0.54100000000000004</v>
      </c>
      <c r="BK2456">
        <v>0.374</v>
      </c>
      <c r="BL2456" s="19">
        <v>4.9755005244395799E-127</v>
      </c>
    </row>
    <row r="2457" spans="1:64">
      <c r="A2457" t="s">
        <v>19709</v>
      </c>
      <c r="B2457" s="19">
        <v>8.2431661422823107E-127</v>
      </c>
      <c r="C2457">
        <v>0.26116177538719898</v>
      </c>
      <c r="D2457">
        <v>0.751</v>
      </c>
      <c r="E2457">
        <v>0.58899999999999997</v>
      </c>
      <c r="F2457" s="19">
        <v>2.0042434158345199E-122</v>
      </c>
      <c r="G2457" s="25" t="s">
        <v>18360</v>
      </c>
      <c r="H2457" s="19">
        <v>5.1441383220136499E-43</v>
      </c>
      <c r="I2457">
        <v>-0.25175247969935899</v>
      </c>
      <c r="J2457">
        <v>0.44800000000000001</v>
      </c>
      <c r="K2457">
        <v>0.59199999999999997</v>
      </c>
      <c r="L2457" s="19">
        <v>1.2507457916144001E-38</v>
      </c>
      <c r="M2457" t="s">
        <v>13707</v>
      </c>
      <c r="N2457" s="19">
        <v>3.1372916370929402E-88</v>
      </c>
      <c r="O2457">
        <v>0.26807924852863402</v>
      </c>
      <c r="P2457">
        <v>0.73399999999999999</v>
      </c>
      <c r="Q2457">
        <v>0.621</v>
      </c>
      <c r="R2457" s="19">
        <v>7.6280108864277704E-84</v>
      </c>
      <c r="S2457" t="s">
        <v>19434</v>
      </c>
      <c r="T2457" s="19">
        <v>6.1083851826526396E-32</v>
      </c>
      <c r="U2457">
        <v>-0.27426106688309598</v>
      </c>
      <c r="V2457">
        <v>0.439</v>
      </c>
      <c r="W2457">
        <v>0.47899999999999998</v>
      </c>
      <c r="X2457" s="19">
        <v>1.4851927733101601E-27</v>
      </c>
      <c r="AC2457" t="s">
        <v>13499</v>
      </c>
      <c r="AD2457" s="19">
        <v>2.2780470198773699E-8</v>
      </c>
      <c r="AE2457">
        <v>-0.35853316357514098</v>
      </c>
      <c r="AF2457">
        <v>0.42599999999999999</v>
      </c>
      <c r="AG2457">
        <v>0.51900000000000002</v>
      </c>
      <c r="AH2457">
        <v>5.5388435241298403E-4</v>
      </c>
      <c r="AI2457" t="s">
        <v>14324</v>
      </c>
      <c r="AJ2457" s="19">
        <v>4.3605578764634302E-13</v>
      </c>
      <c r="AK2457">
        <v>0.34649134313379398</v>
      </c>
      <c r="AL2457">
        <v>0.45300000000000001</v>
      </c>
      <c r="AM2457">
        <v>0.432</v>
      </c>
      <c r="AN2457" s="19">
        <v>1.06022604208332E-8</v>
      </c>
      <c r="AO2457" t="s">
        <v>19736</v>
      </c>
      <c r="AP2457" s="19">
        <v>5.0475773446076801E-57</v>
      </c>
      <c r="AQ2457">
        <v>0.25804626089288901</v>
      </c>
      <c r="AR2457">
        <v>0.436</v>
      </c>
      <c r="AS2457">
        <v>0.29499999999999998</v>
      </c>
      <c r="AT2457" s="19">
        <v>1.22726795556791E-52</v>
      </c>
      <c r="AU2457" t="s">
        <v>17298</v>
      </c>
      <c r="AV2457" s="19">
        <v>9.9580080706719398E-7</v>
      </c>
      <c r="AW2457">
        <v>0.32977191538378098</v>
      </c>
      <c r="AX2457">
        <v>0.28599999999999998</v>
      </c>
      <c r="AY2457">
        <v>0.26800000000000002</v>
      </c>
      <c r="AZ2457">
        <v>2.42119008230318E-2</v>
      </c>
      <c r="BA2457" t="s">
        <v>13258</v>
      </c>
      <c r="BB2457" s="19">
        <v>9.5305479647427905E-32</v>
      </c>
      <c r="BC2457">
        <v>-0.33258381633293699</v>
      </c>
      <c r="BD2457">
        <v>2.1999999999999999E-2</v>
      </c>
      <c r="BE2457">
        <v>0.13300000000000001</v>
      </c>
      <c r="BF2457" s="19">
        <v>2.3172574321475598E-27</v>
      </c>
      <c r="BG2457" t="s">
        <v>14055</v>
      </c>
      <c r="BH2457" s="19">
        <v>2.2162284841064901E-131</v>
      </c>
      <c r="BI2457">
        <v>0.42596635782905101</v>
      </c>
      <c r="BJ2457">
        <v>0.79</v>
      </c>
      <c r="BK2457">
        <v>0.73299999999999998</v>
      </c>
      <c r="BL2457" s="19">
        <v>5.3885379362565303E-127</v>
      </c>
    </row>
    <row r="2458" spans="1:64">
      <c r="A2458" t="s">
        <v>15488</v>
      </c>
      <c r="B2458" s="19">
        <v>1.28762305638104E-126</v>
      </c>
      <c r="C2458">
        <v>-0.30335769725061701</v>
      </c>
      <c r="D2458">
        <v>0.17100000000000001</v>
      </c>
      <c r="E2458">
        <v>0.34300000000000003</v>
      </c>
      <c r="F2458" s="19">
        <v>3.1307266992848699E-122</v>
      </c>
      <c r="G2458" s="25" t="s">
        <v>19125</v>
      </c>
      <c r="H2458" s="19">
        <v>6.0279854572649202E-43</v>
      </c>
      <c r="I2458">
        <v>0.26234636570441899</v>
      </c>
      <c r="J2458">
        <v>0.50700000000000001</v>
      </c>
      <c r="K2458">
        <v>0.39400000000000002</v>
      </c>
      <c r="L2458" s="19">
        <v>1.4656443840793899E-38</v>
      </c>
      <c r="M2458" t="s">
        <v>13938</v>
      </c>
      <c r="N2458" s="19">
        <v>3.5983644582807902E-88</v>
      </c>
      <c r="O2458">
        <v>-0.82781953744446901</v>
      </c>
      <c r="P2458">
        <v>0.21199999999999999</v>
      </c>
      <c r="Q2458">
        <v>0.32900000000000001</v>
      </c>
      <c r="R2458" s="19">
        <v>8.7490633438639196E-84</v>
      </c>
      <c r="S2458" t="s">
        <v>18714</v>
      </c>
      <c r="T2458" s="19">
        <v>7.04726319287262E-32</v>
      </c>
      <c r="U2458">
        <v>-0.28118140530291102</v>
      </c>
      <c r="V2458">
        <v>0.54300000000000004</v>
      </c>
      <c r="W2458">
        <v>0.56000000000000005</v>
      </c>
      <c r="X2458" s="19">
        <v>1.7134715727150499E-27</v>
      </c>
      <c r="AC2458" t="s">
        <v>13774</v>
      </c>
      <c r="AD2458" s="19">
        <v>2.4892297797995101E-8</v>
      </c>
      <c r="AE2458">
        <v>-0.27362623155469801</v>
      </c>
      <c r="AF2458">
        <v>0.45600000000000002</v>
      </c>
      <c r="AG2458">
        <v>0.57299999999999995</v>
      </c>
      <c r="AH2458">
        <v>6.0523132866045304E-4</v>
      </c>
      <c r="AI2458" t="s">
        <v>17504</v>
      </c>
      <c r="AJ2458" s="19">
        <v>4.7141310358205402E-13</v>
      </c>
      <c r="AK2458">
        <v>0.30107066074663902</v>
      </c>
      <c r="AL2458">
        <v>0.56899999999999995</v>
      </c>
      <c r="AM2458">
        <v>0.58699999999999997</v>
      </c>
      <c r="AN2458" s="19">
        <v>1.14619382004941E-8</v>
      </c>
      <c r="AO2458" t="s">
        <v>13589</v>
      </c>
      <c r="AP2458" s="19">
        <v>5.2295719003807696E-57</v>
      </c>
      <c r="AQ2458">
        <v>0.26387479848569401</v>
      </c>
      <c r="AR2458">
        <v>0.92400000000000004</v>
      </c>
      <c r="AS2458">
        <v>0.86899999999999999</v>
      </c>
      <c r="AT2458" s="19">
        <v>1.2715181118585801E-52</v>
      </c>
      <c r="AU2458" t="s">
        <v>19073</v>
      </c>
      <c r="AV2458" s="19">
        <v>1.02674249373581E-6</v>
      </c>
      <c r="AW2458">
        <v>0.31326780201416998</v>
      </c>
      <c r="AX2458">
        <v>0.49299999999999999</v>
      </c>
      <c r="AY2458">
        <v>0.56799999999999995</v>
      </c>
      <c r="AZ2458">
        <v>2.4964216992692599E-2</v>
      </c>
      <c r="BA2458" t="s">
        <v>15584</v>
      </c>
      <c r="BB2458" s="19">
        <v>1.25424348916626E-31</v>
      </c>
      <c r="BC2458">
        <v>-0.31847879764438702</v>
      </c>
      <c r="BD2458">
        <v>7.4999999999999997E-2</v>
      </c>
      <c r="BE2458">
        <v>0.20399999999999999</v>
      </c>
      <c r="BF2458" s="19">
        <v>3.04956761955884E-27</v>
      </c>
      <c r="BG2458" t="s">
        <v>16535</v>
      </c>
      <c r="BH2458" s="19">
        <v>2.6199715691261402E-131</v>
      </c>
      <c r="BI2458">
        <v>-0.30519884701151201</v>
      </c>
      <c r="BJ2458">
        <v>9.7000000000000003E-2</v>
      </c>
      <c r="BK2458">
        <v>0.33300000000000002</v>
      </c>
      <c r="BL2458" s="19">
        <v>6.3701988731732899E-127</v>
      </c>
    </row>
    <row r="2459" spans="1:64">
      <c r="A2459" t="s">
        <v>16867</v>
      </c>
      <c r="B2459" s="19">
        <v>1.4258805683169799E-126</v>
      </c>
      <c r="C2459">
        <v>-0.36442458393961302</v>
      </c>
      <c r="D2459">
        <v>0.747</v>
      </c>
      <c r="E2459">
        <v>0.80600000000000005</v>
      </c>
      <c r="F2459" s="19">
        <v>3.4668860138059E-122</v>
      </c>
      <c r="G2459" s="25" t="s">
        <v>13880</v>
      </c>
      <c r="H2459" s="19">
        <v>6.1663815040125702E-43</v>
      </c>
      <c r="I2459">
        <v>-1.8433292533549099</v>
      </c>
      <c r="J2459">
        <v>0.36</v>
      </c>
      <c r="K2459">
        <v>0.44700000000000001</v>
      </c>
      <c r="L2459" s="19">
        <v>1.49929399888562E-38</v>
      </c>
      <c r="M2459" t="s">
        <v>17677</v>
      </c>
      <c r="N2459" s="19">
        <v>3.62292298314592E-88</v>
      </c>
      <c r="O2459">
        <v>0.25214354196310901</v>
      </c>
      <c r="P2459">
        <v>0.5</v>
      </c>
      <c r="Q2459">
        <v>0.38300000000000001</v>
      </c>
      <c r="R2459" s="19">
        <v>8.8087749412209902E-84</v>
      </c>
      <c r="S2459" t="s">
        <v>18904</v>
      </c>
      <c r="T2459" s="19">
        <v>9.0366863560227096E-32</v>
      </c>
      <c r="U2459">
        <v>-0.30628773960597799</v>
      </c>
      <c r="V2459">
        <v>0.56799999999999995</v>
      </c>
      <c r="W2459">
        <v>0.57599999999999996</v>
      </c>
      <c r="X2459" s="19">
        <v>2.1971799206033602E-27</v>
      </c>
      <c r="AC2459" t="s">
        <v>14944</v>
      </c>
      <c r="AD2459" s="19">
        <v>2.6985541929903001E-8</v>
      </c>
      <c r="AE2459">
        <v>-0.48937269592483901</v>
      </c>
      <c r="AF2459">
        <v>0.61399999999999999</v>
      </c>
      <c r="AG2459">
        <v>0.70699999999999996</v>
      </c>
      <c r="AH2459">
        <v>6.5612646648366196E-4</v>
      </c>
      <c r="AI2459" t="s">
        <v>13327</v>
      </c>
      <c r="AJ2459" s="19">
        <v>5.0850291810406198E-13</v>
      </c>
      <c r="AK2459">
        <v>0.37411206874134101</v>
      </c>
      <c r="AL2459">
        <v>0.40300000000000002</v>
      </c>
      <c r="AM2459">
        <v>0.33400000000000002</v>
      </c>
      <c r="AN2459" s="19">
        <v>1.23637399507822E-8</v>
      </c>
      <c r="AO2459" t="s">
        <v>12394</v>
      </c>
      <c r="AP2459" s="19">
        <v>5.2550643311948002E-57</v>
      </c>
      <c r="AQ2459">
        <v>-0.55835131197725796</v>
      </c>
      <c r="AR2459">
        <v>0.38200000000000001</v>
      </c>
      <c r="AS2459">
        <v>0.51300000000000001</v>
      </c>
      <c r="AT2459" s="19">
        <v>1.2777163414866999E-52</v>
      </c>
      <c r="AU2459" t="s">
        <v>19737</v>
      </c>
      <c r="AV2459" s="19">
        <v>1.2976264598957901E-6</v>
      </c>
      <c r="AW2459">
        <v>0.252306598322248</v>
      </c>
      <c r="AX2459">
        <v>0.33300000000000002</v>
      </c>
      <c r="AY2459">
        <v>0.33800000000000002</v>
      </c>
      <c r="AZ2459">
        <v>3.1550489745906303E-2</v>
      </c>
      <c r="BA2459" t="s">
        <v>15650</v>
      </c>
      <c r="BB2459" s="19">
        <v>1.9491308556873199E-31</v>
      </c>
      <c r="BC2459">
        <v>-0.26365725597255302</v>
      </c>
      <c r="BD2459">
        <v>0.94799999999999995</v>
      </c>
      <c r="BE2459">
        <v>0.93200000000000005</v>
      </c>
      <c r="BF2459" s="19">
        <v>4.7391167625181399E-27</v>
      </c>
      <c r="BG2459" t="s">
        <v>15905</v>
      </c>
      <c r="BH2459" s="19">
        <v>4.1816556347578501E-131</v>
      </c>
      <c r="BI2459">
        <v>-0.33722879308854797</v>
      </c>
      <c r="BJ2459">
        <v>0.151</v>
      </c>
      <c r="BK2459">
        <v>0.40100000000000002</v>
      </c>
      <c r="BL2459" s="19">
        <v>1.01672775103502E-126</v>
      </c>
    </row>
    <row r="2460" spans="1:64">
      <c r="A2460" t="s">
        <v>16091</v>
      </c>
      <c r="B2460" s="19">
        <v>2.9465086640591401E-126</v>
      </c>
      <c r="C2460">
        <v>-0.35674291127808799</v>
      </c>
      <c r="D2460">
        <v>0.51300000000000001</v>
      </c>
      <c r="E2460">
        <v>0.63900000000000001</v>
      </c>
      <c r="F2460" s="19">
        <v>7.1641411657934005E-122</v>
      </c>
      <c r="G2460" s="25" t="s">
        <v>15320</v>
      </c>
      <c r="H2460" s="19">
        <v>6.2998954491120402E-43</v>
      </c>
      <c r="I2460">
        <v>0.25407911964389102</v>
      </c>
      <c r="J2460">
        <v>0.45800000000000002</v>
      </c>
      <c r="K2460">
        <v>0.33900000000000002</v>
      </c>
      <c r="L2460" s="19">
        <v>1.5317565794970999E-38</v>
      </c>
      <c r="M2460" t="s">
        <v>18207</v>
      </c>
      <c r="N2460" s="19">
        <v>3.9515465335028498E-88</v>
      </c>
      <c r="O2460">
        <v>0.263458221476705</v>
      </c>
      <c r="P2460">
        <v>0.54</v>
      </c>
      <c r="Q2460">
        <v>0.41299999999999998</v>
      </c>
      <c r="R2460" s="19">
        <v>9.6077902415588299E-84</v>
      </c>
      <c r="S2460" t="s">
        <v>12732</v>
      </c>
      <c r="T2460" s="19">
        <v>1.1451862178452099E-31</v>
      </c>
      <c r="U2460">
        <v>-0.38741010960875999</v>
      </c>
      <c r="V2460">
        <v>0.17799999999999999</v>
      </c>
      <c r="W2460">
        <v>0.26400000000000001</v>
      </c>
      <c r="X2460" s="19">
        <v>2.7844057700688401E-27</v>
      </c>
      <c r="AC2460" t="s">
        <v>17030</v>
      </c>
      <c r="AD2460" s="19">
        <v>2.7638229646906901E-8</v>
      </c>
      <c r="AE2460">
        <v>-0.26430639146479801</v>
      </c>
      <c r="AF2460">
        <v>9.1999999999999998E-2</v>
      </c>
      <c r="AG2460">
        <v>0.19500000000000001</v>
      </c>
      <c r="AH2460">
        <v>6.7199591563489505E-4</v>
      </c>
      <c r="AI2460" t="s">
        <v>19407</v>
      </c>
      <c r="AJ2460" s="19">
        <v>5.7192656836769605E-13</v>
      </c>
      <c r="AK2460">
        <v>0.30548545643103298</v>
      </c>
      <c r="AL2460">
        <v>0.56000000000000005</v>
      </c>
      <c r="AM2460">
        <v>0.57599999999999996</v>
      </c>
      <c r="AN2460" s="19">
        <v>1.3905822583292199E-8</v>
      </c>
      <c r="AO2460" t="s">
        <v>18482</v>
      </c>
      <c r="AP2460" s="19">
        <v>5.3135690896698896E-57</v>
      </c>
      <c r="AQ2460">
        <v>-0.29217660687408797</v>
      </c>
      <c r="AR2460">
        <v>0.65100000000000002</v>
      </c>
      <c r="AS2460">
        <v>0.78800000000000003</v>
      </c>
      <c r="AT2460" s="19">
        <v>1.29194118846234E-52</v>
      </c>
      <c r="AU2460" t="s">
        <v>14127</v>
      </c>
      <c r="AV2460" s="19">
        <v>1.3393740590987201E-6</v>
      </c>
      <c r="AW2460">
        <v>0.54235409142190505</v>
      </c>
      <c r="AX2460">
        <v>0.42799999999999999</v>
      </c>
      <c r="AY2460">
        <v>0.46500000000000002</v>
      </c>
      <c r="AZ2460">
        <v>3.2565540872926201E-2</v>
      </c>
      <c r="BA2460" t="s">
        <v>14563</v>
      </c>
      <c r="BB2460" s="19">
        <v>3.3843588459201501E-31</v>
      </c>
      <c r="BC2460">
        <v>-0.57441871905363895</v>
      </c>
      <c r="BD2460">
        <v>0.45</v>
      </c>
      <c r="BE2460">
        <v>0.52400000000000002</v>
      </c>
      <c r="BF2460" s="19">
        <v>8.2287300979702394E-27</v>
      </c>
      <c r="BG2460" t="s">
        <v>17630</v>
      </c>
      <c r="BH2460" s="19">
        <v>4.19375664093209E-131</v>
      </c>
      <c r="BI2460">
        <v>0.45503974437494599</v>
      </c>
      <c r="BJ2460">
        <v>0.78900000000000003</v>
      </c>
      <c r="BK2460">
        <v>0.76400000000000001</v>
      </c>
      <c r="BL2460" s="19">
        <v>1.0196699896762299E-126</v>
      </c>
    </row>
    <row r="2461" spans="1:64">
      <c r="A2461" t="s">
        <v>12923</v>
      </c>
      <c r="B2461" s="19">
        <v>3.7393764335951303E-126</v>
      </c>
      <c r="C2461">
        <v>-0.42250752419067999</v>
      </c>
      <c r="D2461">
        <v>0.998</v>
      </c>
      <c r="E2461">
        <v>0.99099999999999999</v>
      </c>
      <c r="F2461" s="19">
        <v>9.0919198606431901E-122</v>
      </c>
      <c r="G2461" s="25" t="s">
        <v>13407</v>
      </c>
      <c r="H2461" s="19">
        <v>6.3128796396706403E-43</v>
      </c>
      <c r="I2461">
        <v>-0.277755644760946</v>
      </c>
      <c r="J2461">
        <v>0.76900000000000002</v>
      </c>
      <c r="K2461">
        <v>0.874</v>
      </c>
      <c r="L2461" s="19">
        <v>1.53491355558952E-38</v>
      </c>
      <c r="M2461" t="s">
        <v>17367</v>
      </c>
      <c r="N2461" s="19">
        <v>4.7248603773237901E-88</v>
      </c>
      <c r="O2461">
        <v>0.26885943750394198</v>
      </c>
      <c r="P2461">
        <v>0.63100000000000001</v>
      </c>
      <c r="Q2461">
        <v>0.52800000000000002</v>
      </c>
      <c r="R2461" s="19">
        <v>1.14880255214251E-83</v>
      </c>
      <c r="S2461" t="s">
        <v>15140</v>
      </c>
      <c r="T2461" s="19">
        <v>1.2746574450091E-31</v>
      </c>
      <c r="U2461">
        <v>-0.265948453171299</v>
      </c>
      <c r="V2461">
        <v>8.3000000000000004E-2</v>
      </c>
      <c r="W2461">
        <v>0.17100000000000001</v>
      </c>
      <c r="X2461" s="19">
        <v>3.0992021117951301E-27</v>
      </c>
      <c r="AC2461" t="s">
        <v>19738</v>
      </c>
      <c r="AD2461" s="19">
        <v>3.44585519424027E-8</v>
      </c>
      <c r="AE2461">
        <v>-0.26487821202082101</v>
      </c>
      <c r="AF2461">
        <v>0.252</v>
      </c>
      <c r="AG2461">
        <v>0.379</v>
      </c>
      <c r="AH2461">
        <v>8.3782523192757897E-4</v>
      </c>
      <c r="AI2461" t="s">
        <v>17726</v>
      </c>
      <c r="AJ2461" s="19">
        <v>6.6555355841232298E-13</v>
      </c>
      <c r="AK2461">
        <v>0.27350391055151102</v>
      </c>
      <c r="AL2461">
        <v>0.53900000000000003</v>
      </c>
      <c r="AM2461">
        <v>0.53900000000000003</v>
      </c>
      <c r="AN2461" s="19">
        <v>1.6182269219237199E-8</v>
      </c>
      <c r="AO2461" t="s">
        <v>17157</v>
      </c>
      <c r="AP2461" s="19">
        <v>1.1122380519605E-56</v>
      </c>
      <c r="AQ2461">
        <v>-0.268591620177762</v>
      </c>
      <c r="AR2461">
        <v>0.28999999999999998</v>
      </c>
      <c r="AS2461">
        <v>0.46300000000000002</v>
      </c>
      <c r="AT2461" s="19">
        <v>2.7042955995367498E-52</v>
      </c>
      <c r="AU2461" t="s">
        <v>18025</v>
      </c>
      <c r="AV2461" s="19">
        <v>1.6468486750072799E-6</v>
      </c>
      <c r="AW2461">
        <v>0.25776255529359199</v>
      </c>
      <c r="AX2461">
        <v>0.54400000000000004</v>
      </c>
      <c r="AY2461">
        <v>0.61799999999999999</v>
      </c>
      <c r="AZ2461">
        <v>4.0041478684126899E-2</v>
      </c>
      <c r="BA2461" t="s">
        <v>15623</v>
      </c>
      <c r="BB2461" s="19">
        <v>3.7536569699938802E-31</v>
      </c>
      <c r="BC2461">
        <v>-0.307180077368366</v>
      </c>
      <c r="BD2461">
        <v>0.11799999999999999</v>
      </c>
      <c r="BE2461">
        <v>0.24399999999999999</v>
      </c>
      <c r="BF2461" s="19">
        <v>9.1266415568431302E-27</v>
      </c>
      <c r="BG2461" t="s">
        <v>17148</v>
      </c>
      <c r="BH2461" s="19">
        <v>4.2791053912031698E-131</v>
      </c>
      <c r="BI2461">
        <v>-0.256424893534691</v>
      </c>
      <c r="BJ2461">
        <v>3.3000000000000002E-2</v>
      </c>
      <c r="BK2461">
        <v>0.24399999999999999</v>
      </c>
      <c r="BL2461" s="19">
        <v>1.04042168481714E-126</v>
      </c>
    </row>
    <row r="2462" spans="1:64">
      <c r="A2462" t="s">
        <v>15069</v>
      </c>
      <c r="B2462" s="19">
        <v>5.0917141747787002E-126</v>
      </c>
      <c r="C2462">
        <v>-0.35814192400973299</v>
      </c>
      <c r="D2462">
        <v>0.59599999999999997</v>
      </c>
      <c r="E2462">
        <v>0.68700000000000006</v>
      </c>
      <c r="F2462" s="19">
        <v>1.23799938445569E-121</v>
      </c>
      <c r="G2462" s="25" t="s">
        <v>16152</v>
      </c>
      <c r="H2462" s="19">
        <v>6.5025523614696302E-43</v>
      </c>
      <c r="I2462">
        <v>0.29578288857478702</v>
      </c>
      <c r="J2462">
        <v>0.438</v>
      </c>
      <c r="K2462">
        <v>0.318</v>
      </c>
      <c r="L2462" s="19">
        <v>1.5810305811677299E-38</v>
      </c>
      <c r="M2462" t="s">
        <v>16415</v>
      </c>
      <c r="N2462" s="19">
        <v>7.7400708756133896E-88</v>
      </c>
      <c r="O2462">
        <v>-0.26984241597021702</v>
      </c>
      <c r="P2462">
        <v>0.47099999999999997</v>
      </c>
      <c r="Q2462">
        <v>0.61099999999999999</v>
      </c>
      <c r="R2462" s="19">
        <v>1.88192083269664E-83</v>
      </c>
      <c r="S2462" t="s">
        <v>18560</v>
      </c>
      <c r="T2462" s="19">
        <v>1.41002776835462E-31</v>
      </c>
      <c r="U2462">
        <v>-0.28737680369165303</v>
      </c>
      <c r="V2462">
        <v>0.5</v>
      </c>
      <c r="W2462">
        <v>0.52500000000000002</v>
      </c>
      <c r="X2462" s="19">
        <v>3.4283415159774297E-27</v>
      </c>
      <c r="AC2462" t="s">
        <v>19730</v>
      </c>
      <c r="AD2462" s="19">
        <v>3.6146311629128098E-8</v>
      </c>
      <c r="AE2462">
        <v>-0.26103894410976403</v>
      </c>
      <c r="AF2462">
        <v>0.438</v>
      </c>
      <c r="AG2462">
        <v>0.56699999999999995</v>
      </c>
      <c r="AH2462">
        <v>8.7886142095062103E-4</v>
      </c>
      <c r="AI2462" t="s">
        <v>13608</v>
      </c>
      <c r="AJ2462" s="19">
        <v>7.0121099631602197E-13</v>
      </c>
      <c r="AK2462">
        <v>-0.27819668485231103</v>
      </c>
      <c r="AL2462">
        <v>0.499</v>
      </c>
      <c r="AM2462">
        <v>0.64900000000000002</v>
      </c>
      <c r="AN2462" s="19">
        <v>1.70492441644278E-8</v>
      </c>
      <c r="AO2462" t="s">
        <v>16014</v>
      </c>
      <c r="AP2462" s="19">
        <v>1.16786692285731E-56</v>
      </c>
      <c r="AQ2462">
        <v>0.27905947520318097</v>
      </c>
      <c r="AR2462">
        <v>0.80100000000000005</v>
      </c>
      <c r="AS2462">
        <v>0.746</v>
      </c>
      <c r="AT2462" s="19">
        <v>2.8395516362352699E-52</v>
      </c>
      <c r="AU2462" t="s">
        <v>19260</v>
      </c>
      <c r="AV2462" s="19">
        <v>1.9836643726109099E-6</v>
      </c>
      <c r="AW2462">
        <v>0.309632438716055</v>
      </c>
      <c r="AX2462">
        <v>0.35699999999999998</v>
      </c>
      <c r="AY2462">
        <v>0.372</v>
      </c>
      <c r="AZ2462">
        <v>4.82308155556617E-2</v>
      </c>
      <c r="BA2462" t="s">
        <v>14832</v>
      </c>
      <c r="BB2462" s="19">
        <v>6.7970619694718497E-31</v>
      </c>
      <c r="BC2462">
        <v>-0.866496468978731</v>
      </c>
      <c r="BD2462">
        <v>0.20300000000000001</v>
      </c>
      <c r="BE2462">
        <v>0.311</v>
      </c>
      <c r="BF2462" s="19">
        <v>1.6526376472573901E-26</v>
      </c>
      <c r="BG2462" t="s">
        <v>18298</v>
      </c>
      <c r="BH2462" s="19">
        <v>4.3834587782624501E-131</v>
      </c>
      <c r="BI2462">
        <v>0.497107439604071</v>
      </c>
      <c r="BJ2462">
        <v>0.69699999999999995</v>
      </c>
      <c r="BK2462">
        <v>0.58699999999999997</v>
      </c>
      <c r="BL2462" s="19">
        <v>1.06579416734673E-126</v>
      </c>
    </row>
    <row r="2463" spans="1:64">
      <c r="A2463" t="s">
        <v>16729</v>
      </c>
      <c r="B2463" s="19">
        <v>5.28749351451598E-126</v>
      </c>
      <c r="C2463">
        <v>-0.34264237737320502</v>
      </c>
      <c r="D2463">
        <v>0.61099999999999999</v>
      </c>
      <c r="E2463">
        <v>0.70699999999999996</v>
      </c>
      <c r="F2463" s="19">
        <v>1.2856011731194199E-121</v>
      </c>
      <c r="G2463" s="25" t="s">
        <v>14983</v>
      </c>
      <c r="H2463" s="19">
        <v>6.8327106893312001E-43</v>
      </c>
      <c r="I2463">
        <v>-0.30349049347437501</v>
      </c>
      <c r="J2463">
        <v>0.433</v>
      </c>
      <c r="K2463">
        <v>0.56399999999999995</v>
      </c>
      <c r="L2463" s="19">
        <v>1.6613052770039899E-38</v>
      </c>
      <c r="M2463" t="s">
        <v>16667</v>
      </c>
      <c r="N2463" s="19">
        <v>1.4272900937874801E-87</v>
      </c>
      <c r="O2463">
        <v>0.27310378219002701</v>
      </c>
      <c r="P2463">
        <v>0.443</v>
      </c>
      <c r="Q2463">
        <v>0.318</v>
      </c>
      <c r="R2463" s="19">
        <v>3.4703131340348902E-83</v>
      </c>
      <c r="S2463" t="s">
        <v>15096</v>
      </c>
      <c r="T2463" s="19">
        <v>1.7366069462621899E-31</v>
      </c>
      <c r="U2463">
        <v>-0.32708311923629402</v>
      </c>
      <c r="V2463">
        <v>0.67200000000000004</v>
      </c>
      <c r="W2463">
        <v>0.64900000000000002</v>
      </c>
      <c r="X2463" s="19">
        <v>4.2223861291418802E-27</v>
      </c>
      <c r="AC2463" t="s">
        <v>16143</v>
      </c>
      <c r="AD2463" s="19">
        <v>3.7096062255343498E-8</v>
      </c>
      <c r="AE2463">
        <v>-0.25856767606574399</v>
      </c>
      <c r="AF2463">
        <v>0.55300000000000005</v>
      </c>
      <c r="AG2463">
        <v>0.65200000000000002</v>
      </c>
      <c r="AH2463">
        <v>9.0195365767642205E-4</v>
      </c>
      <c r="AI2463" t="s">
        <v>19739</v>
      </c>
      <c r="AJ2463" s="19">
        <v>7.3676406918718798E-13</v>
      </c>
      <c r="AK2463">
        <v>0.34586913878361197</v>
      </c>
      <c r="AL2463">
        <v>0.51600000000000001</v>
      </c>
      <c r="AM2463">
        <v>0.52400000000000002</v>
      </c>
      <c r="AN2463" s="19">
        <v>1.7913681578217299E-8</v>
      </c>
      <c r="AO2463" t="s">
        <v>19116</v>
      </c>
      <c r="AP2463" s="19">
        <v>1.3233200332507E-56</v>
      </c>
      <c r="AQ2463">
        <v>0.31197561869529999</v>
      </c>
      <c r="AR2463">
        <v>0.73299999999999998</v>
      </c>
      <c r="AS2463">
        <v>0.65800000000000003</v>
      </c>
      <c r="AT2463" s="19">
        <v>3.2175203288457601E-52</v>
      </c>
      <c r="AU2463" t="s">
        <v>15310</v>
      </c>
      <c r="AV2463" s="19">
        <v>2.6285222080766899E-6</v>
      </c>
      <c r="AW2463">
        <v>0.33227799449669598</v>
      </c>
      <c r="AX2463">
        <v>0.51200000000000001</v>
      </c>
      <c r="AY2463">
        <v>0.53700000000000003</v>
      </c>
      <c r="AZ2463">
        <v>6.3909888967176601E-2</v>
      </c>
      <c r="BA2463" t="s">
        <v>13842</v>
      </c>
      <c r="BB2463" s="19">
        <v>8.1889759708965807E-31</v>
      </c>
      <c r="BC2463">
        <v>-0.48457260241177103</v>
      </c>
      <c r="BD2463">
        <v>0.14899999999999999</v>
      </c>
      <c r="BE2463">
        <v>0.26800000000000002</v>
      </c>
      <c r="BF2463" s="19">
        <v>1.9910676175637999E-26</v>
      </c>
      <c r="BG2463" t="s">
        <v>14667</v>
      </c>
      <c r="BH2463" s="19">
        <v>5.3378998508384396E-131</v>
      </c>
      <c r="BI2463">
        <v>-0.38329197127271097</v>
      </c>
      <c r="BJ2463">
        <v>0.27</v>
      </c>
      <c r="BK2463">
        <v>0.52800000000000002</v>
      </c>
      <c r="BL2463" s="19">
        <v>1.2978569697328599E-126</v>
      </c>
    </row>
    <row r="2464" spans="1:64">
      <c r="A2464" t="s">
        <v>12376</v>
      </c>
      <c r="B2464" s="19">
        <v>6.5842179294563106E-126</v>
      </c>
      <c r="C2464">
        <v>-0.38725519533092001</v>
      </c>
      <c r="D2464">
        <v>9.9000000000000005E-2</v>
      </c>
      <c r="E2464">
        <v>0.25600000000000001</v>
      </c>
      <c r="F2464" s="19">
        <v>1.6008867473680101E-121</v>
      </c>
      <c r="G2464" s="25" t="s">
        <v>15170</v>
      </c>
      <c r="H2464" s="19">
        <v>8.9835405971891306E-43</v>
      </c>
      <c r="I2464">
        <v>-0.28042986947749299</v>
      </c>
      <c r="J2464">
        <v>0.307</v>
      </c>
      <c r="K2464">
        <v>0.44600000000000001</v>
      </c>
      <c r="L2464" s="19">
        <v>2.1842580608005599E-38</v>
      </c>
      <c r="M2464" t="s">
        <v>16278</v>
      </c>
      <c r="N2464" s="19">
        <v>1.5274461395870899E-87</v>
      </c>
      <c r="O2464">
        <v>-0.31383815304398199</v>
      </c>
      <c r="P2464">
        <v>0.30099999999999999</v>
      </c>
      <c r="Q2464">
        <v>0.44400000000000001</v>
      </c>
      <c r="R2464" s="19">
        <v>3.7138325437920497E-83</v>
      </c>
      <c r="S2464" t="s">
        <v>19661</v>
      </c>
      <c r="T2464" s="19">
        <v>2.6713789976079402E-31</v>
      </c>
      <c r="U2464">
        <v>-0.25804886380952902</v>
      </c>
      <c r="V2464">
        <v>0.378</v>
      </c>
      <c r="W2464">
        <v>0.44500000000000001</v>
      </c>
      <c r="X2464" s="19">
        <v>6.4951908947839398E-27</v>
      </c>
      <c r="AC2464" t="s">
        <v>16012</v>
      </c>
      <c r="AD2464" s="19">
        <v>4.2011101895601599E-8</v>
      </c>
      <c r="AE2464">
        <v>-0.30230428632649098</v>
      </c>
      <c r="AF2464">
        <v>0.67500000000000004</v>
      </c>
      <c r="AG2464">
        <v>0.72499999999999998</v>
      </c>
      <c r="AH2464">
        <v>1.0214579314896601E-3</v>
      </c>
      <c r="AI2464" t="s">
        <v>17537</v>
      </c>
      <c r="AJ2464" s="19">
        <v>7.8593695887500995E-13</v>
      </c>
      <c r="AK2464">
        <v>0.32348765854990502</v>
      </c>
      <c r="AL2464">
        <v>0.379</v>
      </c>
      <c r="AM2464">
        <v>0.33200000000000002</v>
      </c>
      <c r="AN2464" s="19">
        <v>1.9109271218086999E-8</v>
      </c>
      <c r="AO2464" t="s">
        <v>15436</v>
      </c>
      <c r="AP2464" s="19">
        <v>1.3678310503437299E-56</v>
      </c>
      <c r="AQ2464">
        <v>0.28277345112278401</v>
      </c>
      <c r="AR2464">
        <v>0.93300000000000005</v>
      </c>
      <c r="AS2464">
        <v>0.89700000000000002</v>
      </c>
      <c r="AT2464" s="19">
        <v>3.3257444158057299E-52</v>
      </c>
      <c r="AU2464" t="s">
        <v>18681</v>
      </c>
      <c r="AV2464" s="19">
        <v>2.91963683559596E-6</v>
      </c>
      <c r="AW2464">
        <v>0.26094009162125797</v>
      </c>
      <c r="AX2464">
        <v>0.44700000000000001</v>
      </c>
      <c r="AY2464">
        <v>0.49399999999999999</v>
      </c>
      <c r="AZ2464">
        <v>7.0988050020680094E-2</v>
      </c>
      <c r="BA2464" t="s">
        <v>19510</v>
      </c>
      <c r="BB2464" s="19">
        <v>8.3065131774429504E-31</v>
      </c>
      <c r="BC2464">
        <v>-0.29489568856883103</v>
      </c>
      <c r="BD2464">
        <v>0.42199999999999999</v>
      </c>
      <c r="BE2464">
        <v>0.501</v>
      </c>
      <c r="BF2464" s="19">
        <v>2.0196456139634801E-26</v>
      </c>
      <c r="BG2464" t="s">
        <v>13338</v>
      </c>
      <c r="BH2464" s="19">
        <v>5.7235064393735796E-131</v>
      </c>
      <c r="BI2464">
        <v>-0.65034778571186602</v>
      </c>
      <c r="BJ2464">
        <v>0.91300000000000003</v>
      </c>
      <c r="BK2464">
        <v>0.96699999999999997</v>
      </c>
      <c r="BL2464" s="19">
        <v>1.39161335566929E-126</v>
      </c>
    </row>
    <row r="2465" spans="1:64">
      <c r="A2465" t="s">
        <v>13843</v>
      </c>
      <c r="B2465" s="19">
        <v>7.1088108396083902E-126</v>
      </c>
      <c r="C2465">
        <v>-0.47084260453398102</v>
      </c>
      <c r="D2465">
        <v>0.373</v>
      </c>
      <c r="E2465">
        <v>0.51900000000000002</v>
      </c>
      <c r="F2465" s="19">
        <v>1.72843626754238E-121</v>
      </c>
      <c r="G2465" s="25" t="s">
        <v>18296</v>
      </c>
      <c r="H2465" s="19">
        <v>9.4957792135596994E-43</v>
      </c>
      <c r="I2465">
        <v>0.259359296995337</v>
      </c>
      <c r="J2465">
        <v>0.48099999999999998</v>
      </c>
      <c r="K2465">
        <v>0.36099999999999999</v>
      </c>
      <c r="L2465" s="19">
        <v>2.3088037579849101E-38</v>
      </c>
      <c r="M2465" t="s">
        <v>17412</v>
      </c>
      <c r="N2465" s="19">
        <v>5.0470817399569498E-87</v>
      </c>
      <c r="O2465">
        <v>0.27481315191942302</v>
      </c>
      <c r="P2465">
        <v>0.69099999999999995</v>
      </c>
      <c r="Q2465">
        <v>0.60899999999999999</v>
      </c>
      <c r="R2465" s="19">
        <v>1.22714745425313E-82</v>
      </c>
      <c r="S2465" t="s">
        <v>12368</v>
      </c>
      <c r="T2465" s="19">
        <v>2.72484873320075E-31</v>
      </c>
      <c r="U2465">
        <v>-0.304176336539001</v>
      </c>
      <c r="V2465">
        <v>0.17199999999999999</v>
      </c>
      <c r="W2465">
        <v>0.26200000000000001</v>
      </c>
      <c r="X2465" s="19">
        <v>6.6251972099043104E-27</v>
      </c>
      <c r="AC2465" t="s">
        <v>16963</v>
      </c>
      <c r="AD2465" s="19">
        <v>4.3454281585466798E-8</v>
      </c>
      <c r="AE2465">
        <v>-0.41731473264807301</v>
      </c>
      <c r="AF2465">
        <v>0.28899999999999998</v>
      </c>
      <c r="AG2465">
        <v>0.4</v>
      </c>
      <c r="AH2465">
        <v>1.05654740246904E-3</v>
      </c>
      <c r="AI2465" t="s">
        <v>17862</v>
      </c>
      <c r="AJ2465" s="19">
        <v>1.2315184505450499E-12</v>
      </c>
      <c r="AK2465">
        <v>0.303148268263777</v>
      </c>
      <c r="AL2465">
        <v>0.40300000000000002</v>
      </c>
      <c r="AM2465">
        <v>0.35799999999999998</v>
      </c>
      <c r="AN2465" s="19">
        <v>2.9943139606552201E-8</v>
      </c>
      <c r="AO2465" t="s">
        <v>19600</v>
      </c>
      <c r="AP2465" s="19">
        <v>2.3905709334650702E-56</v>
      </c>
      <c r="AQ2465">
        <v>0.29058293680455699</v>
      </c>
      <c r="AR2465">
        <v>0.52100000000000002</v>
      </c>
      <c r="AS2465">
        <v>0.39</v>
      </c>
      <c r="AT2465" s="19">
        <v>5.8124341676269703E-52</v>
      </c>
      <c r="AU2465" t="s">
        <v>16206</v>
      </c>
      <c r="AV2465" s="19">
        <v>3.1168856799413399E-6</v>
      </c>
      <c r="AW2465">
        <v>0.26266903135591702</v>
      </c>
      <c r="AX2465">
        <v>0.44600000000000001</v>
      </c>
      <c r="AY2465">
        <v>0.48399999999999999</v>
      </c>
      <c r="AZ2465">
        <v>7.5783958422093803E-2</v>
      </c>
      <c r="BA2465" t="s">
        <v>14114</v>
      </c>
      <c r="BB2465" s="19">
        <v>9.5246123551992304E-31</v>
      </c>
      <c r="BC2465">
        <v>-0.31587450823180802</v>
      </c>
      <c r="BD2465">
        <v>0.89200000000000002</v>
      </c>
      <c r="BE2465">
        <v>0.84</v>
      </c>
      <c r="BF2465" s="19">
        <v>2.3158142480431399E-26</v>
      </c>
      <c r="BG2465" t="s">
        <v>12927</v>
      </c>
      <c r="BH2465" s="19">
        <v>5.9841418161022204E-131</v>
      </c>
      <c r="BI2465">
        <v>0.292404698951792</v>
      </c>
      <c r="BJ2465">
        <v>0.318</v>
      </c>
      <c r="BK2465">
        <v>0.14599999999999999</v>
      </c>
      <c r="BL2465" s="19">
        <v>1.45498424116709E-126</v>
      </c>
    </row>
    <row r="2466" spans="1:64">
      <c r="A2466" t="s">
        <v>16650</v>
      </c>
      <c r="B2466" s="19">
        <v>9.2751864647186501E-126</v>
      </c>
      <c r="C2466">
        <v>-0.33390429210623701</v>
      </c>
      <c r="D2466">
        <v>0.77500000000000002</v>
      </c>
      <c r="E2466">
        <v>0.81299999999999994</v>
      </c>
      <c r="F2466" s="19">
        <v>2.25516883703169E-121</v>
      </c>
      <c r="G2466" s="25" t="s">
        <v>12601</v>
      </c>
      <c r="H2466" s="19">
        <v>1.0150130904970501E-42</v>
      </c>
      <c r="I2466">
        <v>-0.419243848573435</v>
      </c>
      <c r="J2466">
        <v>0.42599999999999999</v>
      </c>
      <c r="K2466">
        <v>0.56000000000000005</v>
      </c>
      <c r="L2466" s="19">
        <v>2.46790282823453E-38</v>
      </c>
      <c r="M2466" t="s">
        <v>16494</v>
      </c>
      <c r="N2466" s="19">
        <v>8.2413144447307199E-87</v>
      </c>
      <c r="O2466">
        <v>0.26784228927075399</v>
      </c>
      <c r="P2466">
        <v>0.53800000000000003</v>
      </c>
      <c r="Q2466">
        <v>0.40699999999999997</v>
      </c>
      <c r="R2466" s="19">
        <v>2.0037931940918299E-82</v>
      </c>
      <c r="S2466" t="s">
        <v>13225</v>
      </c>
      <c r="T2466" s="19">
        <v>3.0562780485752799E-31</v>
      </c>
      <c r="U2466">
        <v>-0.55284822216826501</v>
      </c>
      <c r="V2466">
        <v>0.114</v>
      </c>
      <c r="W2466">
        <v>0.20200000000000001</v>
      </c>
      <c r="X2466" s="19">
        <v>7.4310344473059499E-27</v>
      </c>
      <c r="AC2466" t="s">
        <v>14552</v>
      </c>
      <c r="AD2466" s="19">
        <v>4.43380285232316E-8</v>
      </c>
      <c r="AE2466">
        <v>-0.28090668459899598</v>
      </c>
      <c r="AF2466">
        <v>0.753</v>
      </c>
      <c r="AG2466">
        <v>0.79600000000000004</v>
      </c>
      <c r="AH2466">
        <v>1.0780348255138501E-3</v>
      </c>
      <c r="AI2466" t="s">
        <v>16170</v>
      </c>
      <c r="AJ2466" s="19">
        <v>1.33419846465382E-12</v>
      </c>
      <c r="AK2466">
        <v>-0.26228772372061998</v>
      </c>
      <c r="AL2466">
        <v>0.51200000000000001</v>
      </c>
      <c r="AM2466">
        <v>0.69499999999999995</v>
      </c>
      <c r="AN2466" s="19">
        <v>3.2439701469592901E-8</v>
      </c>
      <c r="AO2466" t="s">
        <v>19740</v>
      </c>
      <c r="AP2466" s="19">
        <v>2.5678229128368202E-56</v>
      </c>
      <c r="AQ2466">
        <v>0.281317507980342</v>
      </c>
      <c r="AR2466">
        <v>0.497</v>
      </c>
      <c r="AS2466">
        <v>0.36599999999999999</v>
      </c>
      <c r="AT2466" s="19">
        <v>6.2434046302714503E-52</v>
      </c>
      <c r="AU2466" t="s">
        <v>16374</v>
      </c>
      <c r="AV2466" s="19">
        <v>3.5197790227219801E-6</v>
      </c>
      <c r="AW2466">
        <v>0.25571004122646901</v>
      </c>
      <c r="AX2466">
        <v>0.44</v>
      </c>
      <c r="AY2466">
        <v>0.47799999999999998</v>
      </c>
      <c r="AZ2466">
        <v>8.5579907158462198E-2</v>
      </c>
      <c r="BA2466" t="s">
        <v>16444</v>
      </c>
      <c r="BB2466" s="19">
        <v>9.9707781920132792E-31</v>
      </c>
      <c r="BC2466">
        <v>-0.28251715763331597</v>
      </c>
      <c r="BD2466">
        <v>0.3</v>
      </c>
      <c r="BE2466">
        <v>0.40799999999999997</v>
      </c>
      <c r="BF2466" s="19">
        <v>2.4242950096061099E-26</v>
      </c>
      <c r="BG2466" t="s">
        <v>13960</v>
      </c>
      <c r="BH2466" s="19">
        <v>7.9937972381104605E-131</v>
      </c>
      <c r="BI2466">
        <v>-0.471813390370665</v>
      </c>
      <c r="BJ2466">
        <v>0.64600000000000002</v>
      </c>
      <c r="BK2466">
        <v>0.81299999999999994</v>
      </c>
      <c r="BL2466" s="19">
        <v>1.9436118604741801E-126</v>
      </c>
    </row>
    <row r="2467" spans="1:64">
      <c r="A2467" t="s">
        <v>14143</v>
      </c>
      <c r="B2467" s="19">
        <v>1.31211349615536E-125</v>
      </c>
      <c r="C2467">
        <v>-0.30312601582735699</v>
      </c>
      <c r="D2467">
        <v>5.1999999999999998E-2</v>
      </c>
      <c r="E2467">
        <v>0.19900000000000001</v>
      </c>
      <c r="F2467" s="19">
        <v>3.1902727545521402E-121</v>
      </c>
      <c r="G2467" s="25" t="s">
        <v>14777</v>
      </c>
      <c r="H2467" s="19">
        <v>1.14120761723463E-42</v>
      </c>
      <c r="I2467">
        <v>0.30422214325313401</v>
      </c>
      <c r="J2467">
        <v>0.59</v>
      </c>
      <c r="K2467">
        <v>0.47599999999999998</v>
      </c>
      <c r="L2467" s="19">
        <v>2.7747322005442698E-38</v>
      </c>
      <c r="M2467" t="s">
        <v>15581</v>
      </c>
      <c r="N2467" s="19">
        <v>8.5200730683828895E-87</v>
      </c>
      <c r="O2467">
        <v>-0.32323016112050501</v>
      </c>
      <c r="P2467">
        <v>0.39700000000000002</v>
      </c>
      <c r="Q2467">
        <v>0.53900000000000003</v>
      </c>
      <c r="R2467" s="19">
        <v>2.07157056584662E-82</v>
      </c>
      <c r="S2467" t="s">
        <v>18691</v>
      </c>
      <c r="T2467" s="19">
        <v>3.09130645781006E-31</v>
      </c>
      <c r="U2467">
        <v>-0.28587368557050002</v>
      </c>
      <c r="V2467">
        <v>0.50800000000000001</v>
      </c>
      <c r="W2467">
        <v>0.53300000000000003</v>
      </c>
      <c r="X2467" s="19">
        <v>7.5162025215193906E-27</v>
      </c>
      <c r="AC2467" t="s">
        <v>12897</v>
      </c>
      <c r="AD2467" s="19">
        <v>4.9562412123947803E-8</v>
      </c>
      <c r="AE2467">
        <v>-0.261573386777531</v>
      </c>
      <c r="AF2467">
        <v>0.98799999999999999</v>
      </c>
      <c r="AG2467">
        <v>0.97699999999999998</v>
      </c>
      <c r="AH2467">
        <v>1.2050604883816699E-3</v>
      </c>
      <c r="AI2467" t="s">
        <v>17423</v>
      </c>
      <c r="AJ2467" s="19">
        <v>1.44906074252959E-12</v>
      </c>
      <c r="AK2467">
        <v>0.32108612747721399</v>
      </c>
      <c r="AL2467">
        <v>0.42499999999999999</v>
      </c>
      <c r="AM2467">
        <v>0.38400000000000001</v>
      </c>
      <c r="AN2467" s="19">
        <v>3.5232462893864402E-8</v>
      </c>
      <c r="AO2467" t="s">
        <v>17023</v>
      </c>
      <c r="AP2467" s="19">
        <v>2.9101292873852902E-56</v>
      </c>
      <c r="AQ2467">
        <v>0.29011922067585399</v>
      </c>
      <c r="AR2467">
        <v>0.83499999999999996</v>
      </c>
      <c r="AS2467">
        <v>0.80700000000000005</v>
      </c>
      <c r="AT2467" s="19">
        <v>7.0756883493485896E-52</v>
      </c>
      <c r="AU2467" t="s">
        <v>12994</v>
      </c>
      <c r="AV2467" s="19">
        <v>3.9578173936829503E-6</v>
      </c>
      <c r="AW2467">
        <v>-0.31297851401137</v>
      </c>
      <c r="AX2467">
        <v>0.39</v>
      </c>
      <c r="AY2467">
        <v>0.46</v>
      </c>
      <c r="AZ2467">
        <v>9.6230372110007206E-2</v>
      </c>
      <c r="BA2467" t="s">
        <v>15932</v>
      </c>
      <c r="BB2467" s="19">
        <v>1.10315406334094E-30</v>
      </c>
      <c r="BC2467">
        <v>-0.36600512761945603</v>
      </c>
      <c r="BD2467">
        <v>0.74</v>
      </c>
      <c r="BE2467">
        <v>0.70299999999999996</v>
      </c>
      <c r="BF2467" s="19">
        <v>2.6822087896071602E-26</v>
      </c>
      <c r="BG2467" t="s">
        <v>16886</v>
      </c>
      <c r="BH2467" s="19">
        <v>8.5578532812167601E-131</v>
      </c>
      <c r="BI2467">
        <v>-0.36183435848225198</v>
      </c>
      <c r="BJ2467">
        <v>0.14399999999999999</v>
      </c>
      <c r="BK2467">
        <v>0.39</v>
      </c>
      <c r="BL2467" s="19">
        <v>2.08075644679504E-126</v>
      </c>
    </row>
    <row r="2468" spans="1:64">
      <c r="A2468" t="s">
        <v>13043</v>
      </c>
      <c r="B2468" s="19">
        <v>2.5000117582827503E-125</v>
      </c>
      <c r="C2468">
        <v>-0.416307392223974</v>
      </c>
      <c r="D2468">
        <v>0.17799999999999999</v>
      </c>
      <c r="E2468">
        <v>0.34100000000000003</v>
      </c>
      <c r="F2468" s="19">
        <v>6.0785285890886703E-121</v>
      </c>
      <c r="G2468" s="25" t="s">
        <v>14071</v>
      </c>
      <c r="H2468" s="19">
        <v>1.2547959279585599E-42</v>
      </c>
      <c r="I2468">
        <v>-0.59998659765436801</v>
      </c>
      <c r="J2468">
        <v>9.7000000000000003E-2</v>
      </c>
      <c r="K2468">
        <v>0.218</v>
      </c>
      <c r="L2468" s="19">
        <v>3.0509108192384298E-38</v>
      </c>
      <c r="M2468" t="s">
        <v>17825</v>
      </c>
      <c r="N2468" s="19">
        <v>1.12096412181919E-86</v>
      </c>
      <c r="O2468">
        <v>-0.25249429243965299</v>
      </c>
      <c r="P2468">
        <v>0.161</v>
      </c>
      <c r="Q2468">
        <v>0.30399999999999999</v>
      </c>
      <c r="R2468" s="19">
        <v>2.7255121657911899E-82</v>
      </c>
      <c r="S2468" t="s">
        <v>18704</v>
      </c>
      <c r="T2468" s="19">
        <v>3.45719618476493E-31</v>
      </c>
      <c r="U2468">
        <v>-0.29419584450494102</v>
      </c>
      <c r="V2468">
        <v>0.53700000000000003</v>
      </c>
      <c r="W2468">
        <v>0.54700000000000004</v>
      </c>
      <c r="X2468" s="19">
        <v>8.4058268036374605E-27</v>
      </c>
      <c r="AC2468" t="s">
        <v>16008</v>
      </c>
      <c r="AD2468" s="19">
        <v>4.9921980294911503E-8</v>
      </c>
      <c r="AE2468">
        <v>-0.49905550004244598</v>
      </c>
      <c r="AF2468">
        <v>0.17199999999999999</v>
      </c>
      <c r="AG2468">
        <v>0.27500000000000002</v>
      </c>
      <c r="AH2468">
        <v>1.2138030288904799E-3</v>
      </c>
      <c r="AI2468" t="s">
        <v>14524</v>
      </c>
      <c r="AJ2468" s="19">
        <v>1.6565316174508001E-12</v>
      </c>
      <c r="AK2468">
        <v>0.31635019129442499</v>
      </c>
      <c r="AL2468">
        <v>0.57399999999999995</v>
      </c>
      <c r="AM2468">
        <v>0.59</v>
      </c>
      <c r="AN2468" s="19">
        <v>4.0276909746698802E-8</v>
      </c>
      <c r="AO2468" t="s">
        <v>17275</v>
      </c>
      <c r="AP2468" s="19">
        <v>3.55549896585166E-56</v>
      </c>
      <c r="AQ2468">
        <v>0.28934940348056198</v>
      </c>
      <c r="AR2468">
        <v>0.79800000000000004</v>
      </c>
      <c r="AS2468">
        <v>0.746</v>
      </c>
      <c r="AT2468" s="19">
        <v>8.64484018557173E-52</v>
      </c>
      <c r="AU2468" t="s">
        <v>18981</v>
      </c>
      <c r="AV2468" s="19">
        <v>4.3139653047192699E-6</v>
      </c>
      <c r="AW2468">
        <v>0.27121155130402902</v>
      </c>
      <c r="AX2468">
        <v>0.249</v>
      </c>
      <c r="AY2468">
        <v>0.23499999999999999</v>
      </c>
      <c r="AZ2468">
        <v>0.10488975241894399</v>
      </c>
      <c r="BA2468" t="s">
        <v>15316</v>
      </c>
      <c r="BB2468" s="19">
        <v>1.1159732332002401E-30</v>
      </c>
      <c r="BC2468">
        <v>-0.470155448812136</v>
      </c>
      <c r="BD2468">
        <v>3.6999999999999998E-2</v>
      </c>
      <c r="BE2468">
        <v>0.15</v>
      </c>
      <c r="BF2468" s="19">
        <v>2.7133773192030599E-26</v>
      </c>
      <c r="BG2468" t="s">
        <v>17533</v>
      </c>
      <c r="BH2468" s="19">
        <v>1.0118202469094801E-130</v>
      </c>
      <c r="BI2468">
        <v>0.26360119416860001</v>
      </c>
      <c r="BJ2468">
        <v>0.27100000000000002</v>
      </c>
      <c r="BK2468">
        <v>0.114</v>
      </c>
      <c r="BL2468" s="19">
        <v>2.4601397483357099E-126</v>
      </c>
    </row>
    <row r="2469" spans="1:64">
      <c r="A2469" t="s">
        <v>15104</v>
      </c>
      <c r="B2469" s="19">
        <v>2.6331114736014699E-125</v>
      </c>
      <c r="C2469">
        <v>-0.33464114810294898</v>
      </c>
      <c r="D2469">
        <v>0.77500000000000002</v>
      </c>
      <c r="E2469">
        <v>0.79900000000000004</v>
      </c>
      <c r="F2469" s="19">
        <v>6.4021472369146199E-121</v>
      </c>
      <c r="G2469" s="25" t="s">
        <v>18518</v>
      </c>
      <c r="H2469" s="19">
        <v>1.7849863484902699E-42</v>
      </c>
      <c r="I2469">
        <v>-0.26854399125290701</v>
      </c>
      <c r="J2469">
        <v>0.81599999999999995</v>
      </c>
      <c r="K2469">
        <v>0.91400000000000003</v>
      </c>
      <c r="L2469" s="19">
        <v>4.3400158077192299E-38</v>
      </c>
      <c r="M2469" t="s">
        <v>19379</v>
      </c>
      <c r="N2469" s="19">
        <v>1.9418160345006701E-86</v>
      </c>
      <c r="O2469">
        <v>0.253352879788315</v>
      </c>
      <c r="P2469">
        <v>0.79500000000000004</v>
      </c>
      <c r="Q2469">
        <v>0.72699999999999998</v>
      </c>
      <c r="R2469" s="19">
        <v>4.7213315062849203E-82</v>
      </c>
      <c r="S2469" t="s">
        <v>16377</v>
      </c>
      <c r="T2469" s="19">
        <v>3.6916309958952699E-31</v>
      </c>
      <c r="U2469">
        <v>-0.30710539342014098</v>
      </c>
      <c r="V2469">
        <v>0.51300000000000001</v>
      </c>
      <c r="W2469">
        <v>0.53700000000000003</v>
      </c>
      <c r="X2469" s="19">
        <v>8.9758316034197594E-27</v>
      </c>
      <c r="AC2469" t="s">
        <v>17147</v>
      </c>
      <c r="AD2469" s="19">
        <v>7.2994196793997602E-8</v>
      </c>
      <c r="AE2469">
        <v>0.28492679602233201</v>
      </c>
      <c r="AF2469">
        <v>0.67800000000000005</v>
      </c>
      <c r="AG2469">
        <v>0.622</v>
      </c>
      <c r="AH2469">
        <v>1.7747809008492601E-3</v>
      </c>
      <c r="AI2469" t="s">
        <v>19741</v>
      </c>
      <c r="AJ2469" s="19">
        <v>2.0240765281652002E-12</v>
      </c>
      <c r="AK2469">
        <v>0.31871399777190301</v>
      </c>
      <c r="AL2469">
        <v>0.28699999999999998</v>
      </c>
      <c r="AM2469">
        <v>0.22600000000000001</v>
      </c>
      <c r="AN2469" s="19">
        <v>4.9213396705808698E-8</v>
      </c>
      <c r="AO2469" t="s">
        <v>15530</v>
      </c>
      <c r="AP2469" s="19">
        <v>3.6831043884397698E-56</v>
      </c>
      <c r="AQ2469">
        <v>-0.28116874890056598</v>
      </c>
      <c r="AR2469">
        <v>0.70699999999999996</v>
      </c>
      <c r="AS2469">
        <v>0.81799999999999995</v>
      </c>
      <c r="AT2469" s="19">
        <v>8.95510001005246E-52</v>
      </c>
      <c r="AU2469" t="s">
        <v>13773</v>
      </c>
      <c r="AV2469" s="19">
        <v>5.4483141127421596E-6</v>
      </c>
      <c r="AW2469">
        <v>-2.2992514135704498</v>
      </c>
      <c r="AX2469">
        <v>0.29599999999999999</v>
      </c>
      <c r="AY2469">
        <v>0.29699999999999999</v>
      </c>
      <c r="AZ2469">
        <v>0.13247030933721299</v>
      </c>
      <c r="BA2469" t="s">
        <v>17084</v>
      </c>
      <c r="BB2469" s="19">
        <v>1.15008656482727E-30</v>
      </c>
      <c r="BC2469">
        <v>-0.30309205032619702</v>
      </c>
      <c r="BD2469">
        <v>0.36099999999999999</v>
      </c>
      <c r="BE2469">
        <v>0.45</v>
      </c>
      <c r="BF2469" s="19">
        <v>2.7963204737210101E-26</v>
      </c>
      <c r="BG2469" t="s">
        <v>14577</v>
      </c>
      <c r="BH2469" s="19">
        <v>1.2954991588158499E-130</v>
      </c>
      <c r="BI2469">
        <v>-0.34637039169996597</v>
      </c>
      <c r="BJ2469">
        <v>2.5000000000000001E-2</v>
      </c>
      <c r="BK2469">
        <v>0.23</v>
      </c>
      <c r="BL2469" s="19">
        <v>3.1498766547448502E-126</v>
      </c>
    </row>
    <row r="2470" spans="1:64">
      <c r="A2470" t="s">
        <v>13857</v>
      </c>
      <c r="B2470" s="19">
        <v>2.9943908318304398E-125</v>
      </c>
      <c r="C2470">
        <v>-0.79861039118333199</v>
      </c>
      <c r="D2470">
        <v>5.0999999999999997E-2</v>
      </c>
      <c r="E2470">
        <v>0.19500000000000001</v>
      </c>
      <c r="F2470" s="19">
        <v>7.2805618685125199E-121</v>
      </c>
      <c r="G2470" s="25" t="s">
        <v>14942</v>
      </c>
      <c r="H2470" s="19">
        <v>2.1533723315403E-42</v>
      </c>
      <c r="I2470">
        <v>-0.26304088948631299</v>
      </c>
      <c r="J2470">
        <v>0.371</v>
      </c>
      <c r="K2470">
        <v>0.51200000000000001</v>
      </c>
      <c r="L2470" s="19">
        <v>5.2357094869070895E-38</v>
      </c>
      <c r="M2470" t="s">
        <v>17838</v>
      </c>
      <c r="N2470" s="19">
        <v>1.9566359517703899E-86</v>
      </c>
      <c r="O2470">
        <v>-0.27972893628991302</v>
      </c>
      <c r="P2470">
        <v>0.64100000000000001</v>
      </c>
      <c r="Q2470">
        <v>0.754</v>
      </c>
      <c r="R2470" s="19">
        <v>4.7573646531345097E-82</v>
      </c>
      <c r="S2470" t="s">
        <v>18616</v>
      </c>
      <c r="T2470" s="19">
        <v>3.80501278566222E-31</v>
      </c>
      <c r="U2470">
        <v>-0.27777316074657399</v>
      </c>
      <c r="V2470">
        <v>0.5</v>
      </c>
      <c r="W2470">
        <v>0.53200000000000003</v>
      </c>
      <c r="X2470" s="19">
        <v>9.2515080870591306E-27</v>
      </c>
      <c r="AC2470" t="s">
        <v>14647</v>
      </c>
      <c r="AD2470" s="19">
        <v>7.4340493164470496E-8</v>
      </c>
      <c r="AE2470">
        <v>-0.34285312559366199</v>
      </c>
      <c r="AF2470">
        <v>0.221</v>
      </c>
      <c r="AG2470">
        <v>0.33800000000000002</v>
      </c>
      <c r="AH2470">
        <v>1.80751475080093E-3</v>
      </c>
      <c r="AI2470" t="s">
        <v>19742</v>
      </c>
      <c r="AJ2470" s="19">
        <v>2.3773054548592999E-12</v>
      </c>
      <c r="AK2470">
        <v>0.28991011763936397</v>
      </c>
      <c r="AL2470">
        <v>0.214</v>
      </c>
      <c r="AM2470">
        <v>0.14899999999999999</v>
      </c>
      <c r="AN2470" s="19">
        <v>5.78018048294491E-8</v>
      </c>
      <c r="AO2470" t="s">
        <v>17793</v>
      </c>
      <c r="AP2470" s="19">
        <v>3.9267040854725599E-56</v>
      </c>
      <c r="AQ2470">
        <v>0.29766097652493501</v>
      </c>
      <c r="AR2470">
        <v>0.72299999999999998</v>
      </c>
      <c r="AS2470">
        <v>0.64400000000000002</v>
      </c>
      <c r="AT2470" s="19">
        <v>9.5473883134179801E-52</v>
      </c>
      <c r="AU2470" t="s">
        <v>19274</v>
      </c>
      <c r="AV2470" s="19">
        <v>5.9966602605119001E-6</v>
      </c>
      <c r="AW2470">
        <v>0.29536053013594898</v>
      </c>
      <c r="AX2470">
        <v>0.436</v>
      </c>
      <c r="AY2470">
        <v>0.49299999999999999</v>
      </c>
      <c r="AZ2470">
        <v>0.14580279757408601</v>
      </c>
      <c r="BA2470" t="s">
        <v>16044</v>
      </c>
      <c r="BB2470" s="19">
        <v>1.29460813539784E-30</v>
      </c>
      <c r="BC2470">
        <v>-0.38115480878062702</v>
      </c>
      <c r="BD2470">
        <v>0.17100000000000001</v>
      </c>
      <c r="BE2470">
        <v>0.29499999999999998</v>
      </c>
      <c r="BF2470" s="19">
        <v>3.1477102204062997E-26</v>
      </c>
      <c r="BG2470" t="s">
        <v>14468</v>
      </c>
      <c r="BH2470" s="19">
        <v>1.6029459108880799E-130</v>
      </c>
      <c r="BI2470">
        <v>-0.40864841373767702</v>
      </c>
      <c r="BJ2470">
        <v>0.40400000000000003</v>
      </c>
      <c r="BK2470">
        <v>0.65600000000000003</v>
      </c>
      <c r="BL2470" s="19">
        <v>3.8974026877332798E-126</v>
      </c>
    </row>
    <row r="2471" spans="1:64">
      <c r="A2471" t="s">
        <v>14088</v>
      </c>
      <c r="B2471" s="19">
        <v>3.7258518551514002E-125</v>
      </c>
      <c r="C2471">
        <v>-1.0332480249240299</v>
      </c>
      <c r="D2471">
        <v>0.13</v>
      </c>
      <c r="E2471">
        <v>0.27900000000000003</v>
      </c>
      <c r="F2471" s="19">
        <v>9.0590362006151092E-121</v>
      </c>
      <c r="G2471" s="25" t="s">
        <v>16242</v>
      </c>
      <c r="H2471" s="19">
        <v>2.2982047053970299E-42</v>
      </c>
      <c r="I2471">
        <v>0.28237672571998801</v>
      </c>
      <c r="J2471">
        <v>0.64300000000000002</v>
      </c>
      <c r="K2471">
        <v>0.55800000000000005</v>
      </c>
      <c r="L2471" s="19">
        <v>5.5878549207023401E-38</v>
      </c>
      <c r="M2471" t="s">
        <v>15155</v>
      </c>
      <c r="N2471" s="19">
        <v>2.2112455434869201E-86</v>
      </c>
      <c r="O2471">
        <v>0.25426866810047999</v>
      </c>
      <c r="P2471">
        <v>0.441</v>
      </c>
      <c r="Q2471">
        <v>0.32</v>
      </c>
      <c r="R2471" s="19">
        <v>5.3764224144340995E-82</v>
      </c>
      <c r="S2471" t="s">
        <v>12366</v>
      </c>
      <c r="T2471" s="19">
        <v>4.8794219642086502E-31</v>
      </c>
      <c r="U2471">
        <v>-0.29480140775786701</v>
      </c>
      <c r="V2471">
        <v>0.124</v>
      </c>
      <c r="W2471">
        <v>0.217</v>
      </c>
      <c r="X2471" s="19">
        <v>1.1863826563776901E-26</v>
      </c>
      <c r="AC2471" t="s">
        <v>15867</v>
      </c>
      <c r="AD2471" s="19">
        <v>8.1647969254180106E-8</v>
      </c>
      <c r="AE2471">
        <v>-0.32080107902456501</v>
      </c>
      <c r="AF2471">
        <v>0.65400000000000003</v>
      </c>
      <c r="AG2471">
        <v>0.70299999999999996</v>
      </c>
      <c r="AH2471">
        <v>1.9851887244461399E-3</v>
      </c>
      <c r="AI2471" t="s">
        <v>14039</v>
      </c>
      <c r="AJ2471" s="19">
        <v>2.4927071050617699E-12</v>
      </c>
      <c r="AK2471">
        <v>-0.28855133474894701</v>
      </c>
      <c r="AL2471">
        <v>0.74</v>
      </c>
      <c r="AM2471">
        <v>0.84099999999999997</v>
      </c>
      <c r="AN2471" s="19">
        <v>6.06076805524718E-8</v>
      </c>
      <c r="AO2471" t="s">
        <v>19231</v>
      </c>
      <c r="AP2471" s="19">
        <v>4.2767966018395103E-56</v>
      </c>
      <c r="AQ2471">
        <v>0.30327716543748601</v>
      </c>
      <c r="AR2471">
        <v>0.56899999999999995</v>
      </c>
      <c r="AS2471">
        <v>0.44800000000000001</v>
      </c>
      <c r="AT2471" s="19">
        <v>1.03986032577126E-51</v>
      </c>
      <c r="AU2471" t="s">
        <v>19743</v>
      </c>
      <c r="AV2471" s="19">
        <v>6.2963110893132803E-6</v>
      </c>
      <c r="AW2471">
        <v>0.29213028744609998</v>
      </c>
      <c r="AX2471">
        <v>0.29899999999999999</v>
      </c>
      <c r="AY2471">
        <v>0.30099999999999999</v>
      </c>
      <c r="AZ2471">
        <v>0.15308850782556299</v>
      </c>
      <c r="BA2471" t="s">
        <v>12840</v>
      </c>
      <c r="BB2471" s="19">
        <v>1.6952480719835299E-30</v>
      </c>
      <c r="BC2471">
        <v>-0.43199805152860399</v>
      </c>
      <c r="BD2471">
        <v>6.0999999999999999E-2</v>
      </c>
      <c r="BE2471">
        <v>0.18</v>
      </c>
      <c r="BF2471" s="19">
        <v>4.1218261622207498E-26</v>
      </c>
      <c r="BG2471" t="s">
        <v>18866</v>
      </c>
      <c r="BH2471" s="19">
        <v>2.0230762291809201E-130</v>
      </c>
      <c r="BI2471">
        <v>-0.35355998555104801</v>
      </c>
      <c r="BJ2471">
        <v>0.33100000000000002</v>
      </c>
      <c r="BK2471">
        <v>0.59499999999999997</v>
      </c>
      <c r="BL2471" s="19">
        <v>4.91890754363048E-126</v>
      </c>
    </row>
    <row r="2472" spans="1:64">
      <c r="A2472" t="s">
        <v>17638</v>
      </c>
      <c r="B2472" s="19">
        <v>6.1938406649605304E-125</v>
      </c>
      <c r="C2472">
        <v>-0.34738723688140399</v>
      </c>
      <c r="D2472">
        <v>0.505</v>
      </c>
      <c r="E2472">
        <v>0.629</v>
      </c>
      <c r="F2472" s="19">
        <v>1.5059704192784999E-120</v>
      </c>
      <c r="G2472" s="25" t="s">
        <v>14642</v>
      </c>
      <c r="H2472" s="19">
        <v>2.77637858513596E-42</v>
      </c>
      <c r="I2472">
        <v>-0.25263720977238802</v>
      </c>
      <c r="J2472">
        <v>0.13500000000000001</v>
      </c>
      <c r="K2472">
        <v>0.26300000000000001</v>
      </c>
      <c r="L2472" s="19">
        <v>6.7504868918995796E-38</v>
      </c>
      <c r="M2472" t="s">
        <v>15394</v>
      </c>
      <c r="N2472" s="19">
        <v>3.5767412446111099E-86</v>
      </c>
      <c r="O2472">
        <v>-0.26812333659371301</v>
      </c>
      <c r="P2472">
        <v>0.372</v>
      </c>
      <c r="Q2472">
        <v>0.52500000000000002</v>
      </c>
      <c r="R2472" s="19">
        <v>8.6964886621474605E-82</v>
      </c>
      <c r="S2472" t="s">
        <v>19178</v>
      </c>
      <c r="T2472" s="19">
        <v>5.1407383897186204E-31</v>
      </c>
      <c r="U2472">
        <v>-0.28972662704609398</v>
      </c>
      <c r="V2472">
        <v>0.622</v>
      </c>
      <c r="W2472">
        <v>0.61399999999999999</v>
      </c>
      <c r="X2472" s="19">
        <v>1.24991913207619E-26</v>
      </c>
      <c r="AC2472" t="s">
        <v>17382</v>
      </c>
      <c r="AD2472" s="19">
        <v>8.1686168108808299E-8</v>
      </c>
      <c r="AE2472">
        <v>-0.26885142796596201</v>
      </c>
      <c r="AF2472">
        <v>0.39300000000000002</v>
      </c>
      <c r="AG2472">
        <v>0.51100000000000001</v>
      </c>
      <c r="AH2472">
        <v>1.9861174913975701E-3</v>
      </c>
      <c r="AI2472" t="s">
        <v>15662</v>
      </c>
      <c r="AJ2472" s="19">
        <v>3.0218738074661101E-12</v>
      </c>
      <c r="AK2472">
        <v>0.28084643172877399</v>
      </c>
      <c r="AL2472">
        <v>0.53800000000000003</v>
      </c>
      <c r="AM2472">
        <v>0.51100000000000001</v>
      </c>
      <c r="AN2472" s="19">
        <v>7.3473839754731104E-8</v>
      </c>
      <c r="AO2472" t="s">
        <v>19093</v>
      </c>
      <c r="AP2472" s="19">
        <v>9.1947443134348791E-56</v>
      </c>
      <c r="AQ2472">
        <v>-0.294009270808265</v>
      </c>
      <c r="AR2472">
        <v>0.13700000000000001</v>
      </c>
      <c r="AS2472">
        <v>0.29699999999999999</v>
      </c>
      <c r="AT2472" s="19">
        <v>2.23561013236856E-51</v>
      </c>
      <c r="AU2472" t="s">
        <v>13253</v>
      </c>
      <c r="AV2472" s="19">
        <v>6.5639821183984696E-6</v>
      </c>
      <c r="AW2472">
        <v>-0.33143300925814401</v>
      </c>
      <c r="AX2472">
        <v>0.97299999999999998</v>
      </c>
      <c r="AY2472">
        <v>0.96899999999999997</v>
      </c>
      <c r="AZ2472">
        <v>0.15959666122673999</v>
      </c>
      <c r="BA2472" t="s">
        <v>16752</v>
      </c>
      <c r="BB2472" s="19">
        <v>1.70264118616359E-30</v>
      </c>
      <c r="BC2472">
        <v>-0.291132389010193</v>
      </c>
      <c r="BD2472">
        <v>0.24299999999999999</v>
      </c>
      <c r="BE2472">
        <v>0.36599999999999999</v>
      </c>
      <c r="BF2472" s="19">
        <v>4.1398017800381602E-26</v>
      </c>
      <c r="BG2472" t="s">
        <v>13023</v>
      </c>
      <c r="BH2472" s="19">
        <v>2.7654393233647598E-130</v>
      </c>
      <c r="BI2472">
        <v>-0.55842219035259799</v>
      </c>
      <c r="BJ2472">
        <v>0.59399999999999997</v>
      </c>
      <c r="BK2472">
        <v>0.77200000000000002</v>
      </c>
      <c r="BL2472" s="19">
        <v>6.7238891708290904E-126</v>
      </c>
    </row>
    <row r="2473" spans="1:64">
      <c r="A2473" t="s">
        <v>15586</v>
      </c>
      <c r="B2473" s="19">
        <v>1.6051135923113299E-124</v>
      </c>
      <c r="C2473">
        <v>-0.31040966756161897</v>
      </c>
      <c r="D2473">
        <v>0.14199999999999999</v>
      </c>
      <c r="E2473">
        <v>0.309</v>
      </c>
      <c r="F2473" s="19">
        <v>3.90267318834578E-120</v>
      </c>
      <c r="G2473" s="25" t="s">
        <v>16894</v>
      </c>
      <c r="H2473" s="19">
        <v>3.5003713287698202E-42</v>
      </c>
      <c r="I2473">
        <v>0.25165934060987599</v>
      </c>
      <c r="J2473">
        <v>0.61499999999999999</v>
      </c>
      <c r="K2473">
        <v>0.505</v>
      </c>
      <c r="L2473" s="19">
        <v>8.5108028487709297E-38</v>
      </c>
      <c r="M2473" t="s">
        <v>17242</v>
      </c>
      <c r="N2473" s="19">
        <v>4.8924994527852197E-86</v>
      </c>
      <c r="O2473">
        <v>0.262484037473596</v>
      </c>
      <c r="P2473">
        <v>0.57999999999999996</v>
      </c>
      <c r="Q2473">
        <v>0.46800000000000003</v>
      </c>
      <c r="R2473" s="19">
        <v>1.1895623169502001E-81</v>
      </c>
      <c r="S2473" t="s">
        <v>14096</v>
      </c>
      <c r="T2473" s="19">
        <v>5.61908768675458E-31</v>
      </c>
      <c r="U2473">
        <v>-0.58393414381050301</v>
      </c>
      <c r="V2473">
        <v>0.875</v>
      </c>
      <c r="W2473">
        <v>0.76700000000000002</v>
      </c>
      <c r="X2473" s="19">
        <v>1.3662249801575099E-26</v>
      </c>
      <c r="AC2473" t="s">
        <v>17359</v>
      </c>
      <c r="AD2473" s="19">
        <v>1.9031064932587601E-7</v>
      </c>
      <c r="AE2473">
        <v>-0.2848907730429</v>
      </c>
      <c r="AF2473">
        <v>0.35499999999999998</v>
      </c>
      <c r="AG2473">
        <v>0.46600000000000003</v>
      </c>
      <c r="AH2473">
        <v>4.6272131277093499E-3</v>
      </c>
      <c r="AI2473" t="s">
        <v>15585</v>
      </c>
      <c r="AJ2473" s="19">
        <v>3.1557680414388601E-12</v>
      </c>
      <c r="AK2473">
        <v>0.25928089527992598</v>
      </c>
      <c r="AL2473">
        <v>0.23300000000000001</v>
      </c>
      <c r="AM2473">
        <v>0.16300000000000001</v>
      </c>
      <c r="AN2473" s="19">
        <v>7.6729344159544296E-8</v>
      </c>
      <c r="AO2473" t="s">
        <v>14409</v>
      </c>
      <c r="AP2473" s="19">
        <v>1.0378442672213399E-55</v>
      </c>
      <c r="AQ2473">
        <v>0.35219501863802699</v>
      </c>
      <c r="AR2473">
        <v>0.56799999999999995</v>
      </c>
      <c r="AS2473">
        <v>0.42099999999999999</v>
      </c>
      <c r="AT2473" s="19">
        <v>2.5234145513219601E-51</v>
      </c>
      <c r="AU2473" t="s">
        <v>13938</v>
      </c>
      <c r="AV2473" s="19">
        <v>6.6830297301173101E-6</v>
      </c>
      <c r="AW2473">
        <v>-0.43068828679155602</v>
      </c>
      <c r="AX2473">
        <v>0.27600000000000002</v>
      </c>
      <c r="AY2473">
        <v>0.315</v>
      </c>
      <c r="AZ2473">
        <v>0.16249118485807201</v>
      </c>
      <c r="BA2473" t="s">
        <v>17311</v>
      </c>
      <c r="BB2473" s="19">
        <v>1.79457554148238E-30</v>
      </c>
      <c r="BC2473">
        <v>-0.32585649103821002</v>
      </c>
      <c r="BD2473">
        <v>0.73699999999999999</v>
      </c>
      <c r="BE2473">
        <v>0.71</v>
      </c>
      <c r="BF2473" s="19">
        <v>4.3633309715602502E-26</v>
      </c>
      <c r="BG2473" t="s">
        <v>17503</v>
      </c>
      <c r="BH2473" s="19">
        <v>4.0765094705269302E-130</v>
      </c>
      <c r="BI2473">
        <v>0.39257392809890901</v>
      </c>
      <c r="BJ2473">
        <v>0.40200000000000002</v>
      </c>
      <c r="BK2473">
        <v>0.224</v>
      </c>
      <c r="BL2473" s="19">
        <v>9.9116251266391704E-126</v>
      </c>
    </row>
    <row r="2474" spans="1:64">
      <c r="A2474" t="s">
        <v>14688</v>
      </c>
      <c r="B2474" s="19">
        <v>2.7049947735944199E-124</v>
      </c>
      <c r="C2474">
        <v>-0.28902781484864698</v>
      </c>
      <c r="D2474">
        <v>2.8000000000000001E-2</v>
      </c>
      <c r="E2474">
        <v>0.16300000000000001</v>
      </c>
      <c r="F2474" s="19">
        <v>6.5769242925174703E-120</v>
      </c>
      <c r="G2474" s="25" t="s">
        <v>13483</v>
      </c>
      <c r="H2474" s="19">
        <v>3.6247502265546402E-42</v>
      </c>
      <c r="I2474">
        <v>-0.32704564544199799</v>
      </c>
      <c r="J2474">
        <v>5.5E-2</v>
      </c>
      <c r="K2474">
        <v>0.16400000000000001</v>
      </c>
      <c r="L2474" s="19">
        <v>8.8132177008449401E-38</v>
      </c>
      <c r="M2474" t="s">
        <v>12466</v>
      </c>
      <c r="N2474" s="19">
        <v>5.5386609153445203E-86</v>
      </c>
      <c r="O2474">
        <v>-0.37884690153249201</v>
      </c>
      <c r="P2474">
        <v>3.5999999999999997E-2</v>
      </c>
      <c r="Q2474">
        <v>0.14199999999999999</v>
      </c>
      <c r="R2474" s="19">
        <v>1.34667001495687E-81</v>
      </c>
      <c r="S2474" t="s">
        <v>12374</v>
      </c>
      <c r="T2474" s="19">
        <v>7.1116310897218401E-31</v>
      </c>
      <c r="U2474">
        <v>-0.36627684725014698</v>
      </c>
      <c r="V2474">
        <v>0.23899999999999999</v>
      </c>
      <c r="W2474">
        <v>0.312</v>
      </c>
      <c r="X2474" s="19">
        <v>1.72912198315497E-26</v>
      </c>
      <c r="AC2474" t="s">
        <v>13390</v>
      </c>
      <c r="AD2474" s="19">
        <v>2.3035736163421199E-7</v>
      </c>
      <c r="AE2474">
        <v>-0.28049708914723398</v>
      </c>
      <c r="AF2474">
        <v>0.52500000000000002</v>
      </c>
      <c r="AG2474">
        <v>0.35699999999999998</v>
      </c>
      <c r="AH2474">
        <v>5.6009088907742303E-3</v>
      </c>
      <c r="AI2474" t="s">
        <v>13575</v>
      </c>
      <c r="AJ2474" s="19">
        <v>3.2944876477244599E-12</v>
      </c>
      <c r="AK2474">
        <v>-0.41849807671681299</v>
      </c>
      <c r="AL2474">
        <v>0.14199999999999999</v>
      </c>
      <c r="AM2474">
        <v>0.25</v>
      </c>
      <c r="AN2474" s="19">
        <v>8.0102172666772597E-8</v>
      </c>
      <c r="AO2474" s="26">
        <v>45356</v>
      </c>
      <c r="AP2474" s="19">
        <v>1.06082669740164E-55</v>
      </c>
      <c r="AQ2474">
        <v>0.294062832540809</v>
      </c>
      <c r="AR2474">
        <v>0.76800000000000002</v>
      </c>
      <c r="AS2474">
        <v>0.68799999999999994</v>
      </c>
      <c r="AT2474" s="19">
        <v>2.57929403206235E-51</v>
      </c>
      <c r="AU2474" t="s">
        <v>18499</v>
      </c>
      <c r="AV2474" s="19">
        <v>6.7889153702819103E-6</v>
      </c>
      <c r="AW2474">
        <v>0.25035230559031801</v>
      </c>
      <c r="AX2474">
        <v>0.44700000000000001</v>
      </c>
      <c r="AY2474">
        <v>0.497</v>
      </c>
      <c r="AZ2474">
        <v>0.165065688313034</v>
      </c>
      <c r="BA2474" t="s">
        <v>14619</v>
      </c>
      <c r="BB2474" s="19">
        <v>2.1084021238626201E-30</v>
      </c>
      <c r="BC2474">
        <v>-0.26722800772542299</v>
      </c>
      <c r="BD2474">
        <v>0.252</v>
      </c>
      <c r="BE2474">
        <v>0.37</v>
      </c>
      <c r="BF2474" s="19">
        <v>5.1263689239595698E-26</v>
      </c>
      <c r="BG2474" t="s">
        <v>19744</v>
      </c>
      <c r="BH2474" s="19">
        <v>4.2037904272080001E-130</v>
      </c>
      <c r="BI2474">
        <v>0.25586650719503201</v>
      </c>
      <c r="BJ2474">
        <v>0.253</v>
      </c>
      <c r="BK2474">
        <v>0.104</v>
      </c>
      <c r="BL2474" s="19">
        <v>1.02210960447135E-125</v>
      </c>
    </row>
    <row r="2475" spans="1:64">
      <c r="A2475" t="s">
        <v>15546</v>
      </c>
      <c r="B2475" s="19">
        <v>5.6381853010406001E-124</v>
      </c>
      <c r="C2475">
        <v>-0.298828683128186</v>
      </c>
      <c r="D2475">
        <v>0.876</v>
      </c>
      <c r="E2475">
        <v>0.88100000000000001</v>
      </c>
      <c r="F2475" s="19">
        <v>1.3708683740950099E-119</v>
      </c>
      <c r="G2475" s="25" t="s">
        <v>16924</v>
      </c>
      <c r="H2475" s="19">
        <v>4.0943378841315699E-42</v>
      </c>
      <c r="I2475">
        <v>0.27033692988649599</v>
      </c>
      <c r="J2475">
        <v>0.44700000000000001</v>
      </c>
      <c r="K2475">
        <v>0.32700000000000001</v>
      </c>
      <c r="L2475" s="19">
        <v>9.9549731314775097E-38</v>
      </c>
      <c r="M2475" t="s">
        <v>14276</v>
      </c>
      <c r="N2475" s="19">
        <v>7.9399128681225795E-86</v>
      </c>
      <c r="O2475">
        <v>-0.45346228022495899</v>
      </c>
      <c r="P2475">
        <v>0.441</v>
      </c>
      <c r="Q2475">
        <v>0.55300000000000005</v>
      </c>
      <c r="R2475" s="19">
        <v>1.9305104147553199E-81</v>
      </c>
      <c r="S2475" t="s">
        <v>19096</v>
      </c>
      <c r="T2475" s="19">
        <v>8.0476676136789101E-31</v>
      </c>
      <c r="U2475">
        <v>-0.274821189992772</v>
      </c>
      <c r="V2475">
        <v>0.376</v>
      </c>
      <c r="W2475">
        <v>0.439</v>
      </c>
      <c r="X2475" s="19">
        <v>1.95670990358989E-26</v>
      </c>
      <c r="AC2475" t="s">
        <v>15676</v>
      </c>
      <c r="AD2475" s="19">
        <v>2.36927791519351E-7</v>
      </c>
      <c r="AE2475">
        <v>-0.39887609125468698</v>
      </c>
      <c r="AF2475">
        <v>0.25900000000000001</v>
      </c>
      <c r="AG2475">
        <v>0.156</v>
      </c>
      <c r="AH2475">
        <v>5.7606623230015098E-3</v>
      </c>
      <c r="AI2475" t="s">
        <v>19745</v>
      </c>
      <c r="AJ2475" s="19">
        <v>3.47249280249442E-12</v>
      </c>
      <c r="AK2475">
        <v>0.30465096328741897</v>
      </c>
      <c r="AL2475">
        <v>0.52800000000000002</v>
      </c>
      <c r="AM2475">
        <v>0.53700000000000003</v>
      </c>
      <c r="AN2475" s="19">
        <v>8.4430189999849397E-8</v>
      </c>
      <c r="AO2475" t="s">
        <v>15298</v>
      </c>
      <c r="AP2475" s="19">
        <v>1.08391060392472E-55</v>
      </c>
      <c r="AQ2475">
        <v>-0.27718134246293402</v>
      </c>
      <c r="AR2475">
        <v>0.32800000000000001</v>
      </c>
      <c r="AS2475">
        <v>0.498</v>
      </c>
      <c r="AT2475" s="19">
        <v>2.6354202423825601E-51</v>
      </c>
      <c r="AU2475" t="s">
        <v>19746</v>
      </c>
      <c r="AV2475" s="19">
        <v>7.0231941093551004E-6</v>
      </c>
      <c r="AW2475">
        <v>0.26277947016076902</v>
      </c>
      <c r="AX2475">
        <v>0.39</v>
      </c>
      <c r="AY2475">
        <v>0.41899999999999998</v>
      </c>
      <c r="AZ2475">
        <v>0.17076194157485999</v>
      </c>
      <c r="BA2475" t="s">
        <v>15112</v>
      </c>
      <c r="BB2475" s="19">
        <v>2.4449768092081598E-30</v>
      </c>
      <c r="BC2475">
        <v>-0.39694024200066103</v>
      </c>
      <c r="BD2475">
        <v>0.55900000000000005</v>
      </c>
      <c r="BE2475">
        <v>0.58499999999999996</v>
      </c>
      <c r="BF2475" s="19">
        <v>5.94471661390872E-26</v>
      </c>
      <c r="BG2475" t="s">
        <v>16997</v>
      </c>
      <c r="BH2475" s="19">
        <v>4.7417070817034198E-130</v>
      </c>
      <c r="BI2475">
        <v>0.45326507108811998</v>
      </c>
      <c r="BJ2475">
        <v>0.57799999999999996</v>
      </c>
      <c r="BK2475">
        <v>0.40699999999999997</v>
      </c>
      <c r="BL2475" s="19">
        <v>1.15289865984537E-125</v>
      </c>
    </row>
    <row r="2476" spans="1:64">
      <c r="A2476" t="s">
        <v>14282</v>
      </c>
      <c r="B2476" s="19">
        <v>6.4475177110403596E-124</v>
      </c>
      <c r="C2476">
        <v>-0.37945754981493701</v>
      </c>
      <c r="D2476">
        <v>0.69899999999999995</v>
      </c>
      <c r="E2476">
        <v>0.77700000000000002</v>
      </c>
      <c r="F2476" s="19">
        <v>1.5676494562623499E-119</v>
      </c>
      <c r="G2476" s="25" t="s">
        <v>15758</v>
      </c>
      <c r="H2476" s="19">
        <v>4.5840717913538101E-42</v>
      </c>
      <c r="I2476">
        <v>0.30473650939903002</v>
      </c>
      <c r="J2476">
        <v>0.69099999999999995</v>
      </c>
      <c r="K2476">
        <v>0.59099999999999997</v>
      </c>
      <c r="L2476" s="19">
        <v>1.1145712153497599E-37</v>
      </c>
      <c r="M2476" t="s">
        <v>12517</v>
      </c>
      <c r="N2476" s="19">
        <v>1.2016704999125801E-85</v>
      </c>
      <c r="O2476">
        <v>-0.49637949695639899</v>
      </c>
      <c r="P2476">
        <v>0.17100000000000001</v>
      </c>
      <c r="Q2476">
        <v>0.29799999999999999</v>
      </c>
      <c r="R2476" s="19">
        <v>2.92174165348745E-81</v>
      </c>
      <c r="S2476" t="s">
        <v>16643</v>
      </c>
      <c r="T2476" s="19">
        <v>8.8674664815906298E-31</v>
      </c>
      <c r="U2476">
        <v>-0.27109783154150802</v>
      </c>
      <c r="V2476">
        <v>0.28699999999999998</v>
      </c>
      <c r="W2476">
        <v>0.36299999999999999</v>
      </c>
      <c r="X2476" s="19">
        <v>2.15603580033394E-26</v>
      </c>
      <c r="AC2476" t="s">
        <v>12440</v>
      </c>
      <c r="AD2476" s="19">
        <v>2.8252679280515298E-7</v>
      </c>
      <c r="AE2476">
        <v>-0.26850275786988498</v>
      </c>
      <c r="AF2476">
        <v>3.5000000000000003E-2</v>
      </c>
      <c r="AG2476">
        <v>0.113</v>
      </c>
      <c r="AH2476">
        <v>6.8693564402645003E-3</v>
      </c>
      <c r="AI2476" t="s">
        <v>16052</v>
      </c>
      <c r="AJ2476" s="19">
        <v>3.9277924683874503E-12</v>
      </c>
      <c r="AK2476">
        <v>0.25772235972826701</v>
      </c>
      <c r="AL2476">
        <v>0.186</v>
      </c>
      <c r="AM2476">
        <v>0.11799999999999999</v>
      </c>
      <c r="AN2476" s="19">
        <v>9.55003460763725E-8</v>
      </c>
      <c r="AO2476" t="s">
        <v>19747</v>
      </c>
      <c r="AP2476" s="19">
        <v>1.09997733519389E-55</v>
      </c>
      <c r="AQ2476">
        <v>0.27953063228147601</v>
      </c>
      <c r="AR2476">
        <v>0.55500000000000005</v>
      </c>
      <c r="AS2476">
        <v>0.42699999999999999</v>
      </c>
      <c r="AT2476" s="19">
        <v>2.6744848927904202E-51</v>
      </c>
      <c r="AU2476" t="s">
        <v>16431</v>
      </c>
      <c r="AV2476" s="19">
        <v>7.6489058152699394E-6</v>
      </c>
      <c r="AW2476">
        <v>0.26454562933630499</v>
      </c>
      <c r="AX2476">
        <v>0.41599999999999998</v>
      </c>
      <c r="AY2476">
        <v>0.45400000000000001</v>
      </c>
      <c r="AZ2476">
        <v>0.18597549599247301</v>
      </c>
      <c r="BA2476" t="s">
        <v>12978</v>
      </c>
      <c r="BB2476" s="19">
        <v>2.6653371919914899E-30</v>
      </c>
      <c r="BC2476">
        <v>-0.396869499642654</v>
      </c>
      <c r="BD2476">
        <v>0.38800000000000001</v>
      </c>
      <c r="BE2476">
        <v>0.46</v>
      </c>
      <c r="BF2476" s="19">
        <v>6.48050084860811E-26</v>
      </c>
      <c r="BG2476" t="s">
        <v>15942</v>
      </c>
      <c r="BH2476" s="19">
        <v>4.9039269672116896E-130</v>
      </c>
      <c r="BI2476">
        <v>0.55776631533198795</v>
      </c>
      <c r="BJ2476">
        <v>0.40799999999999997</v>
      </c>
      <c r="BK2476">
        <v>0.22800000000000001</v>
      </c>
      <c r="BL2476" s="19">
        <v>1.19234080280785E-125</v>
      </c>
    </row>
    <row r="2477" spans="1:64">
      <c r="A2477" t="s">
        <v>13041</v>
      </c>
      <c r="B2477" s="19">
        <v>7.3398908051385302E-124</v>
      </c>
      <c r="C2477">
        <v>-0.28924884005503998</v>
      </c>
      <c r="D2477">
        <v>1.2999999999999999E-2</v>
      </c>
      <c r="E2477">
        <v>0.14000000000000001</v>
      </c>
      <c r="F2477" s="19">
        <v>1.7846210503613799E-119</v>
      </c>
      <c r="G2477" s="25" t="s">
        <v>13060</v>
      </c>
      <c r="H2477" s="19">
        <v>5.0792439196901202E-42</v>
      </c>
      <c r="I2477">
        <v>-0.27118535446042702</v>
      </c>
      <c r="J2477">
        <v>0.35299999999999998</v>
      </c>
      <c r="K2477">
        <v>0.496</v>
      </c>
      <c r="L2477" s="19">
        <v>1.2349673666334601E-37</v>
      </c>
      <c r="M2477" t="s">
        <v>13520</v>
      </c>
      <c r="N2477" s="19">
        <v>1.2712665740828801E-85</v>
      </c>
      <c r="O2477">
        <v>-0.321151599495901</v>
      </c>
      <c r="P2477">
        <v>0.373</v>
      </c>
      <c r="Q2477">
        <v>0.50900000000000001</v>
      </c>
      <c r="R2477" s="19">
        <v>3.09095754822513E-81</v>
      </c>
      <c r="S2477" t="s">
        <v>15074</v>
      </c>
      <c r="T2477" s="19">
        <v>1.18086428887482E-30</v>
      </c>
      <c r="U2477">
        <v>-0.25030926219865901</v>
      </c>
      <c r="V2477">
        <v>0.26500000000000001</v>
      </c>
      <c r="W2477">
        <v>0.34499999999999997</v>
      </c>
      <c r="X2477" s="19">
        <v>2.8711534319702401E-26</v>
      </c>
      <c r="AC2477" t="s">
        <v>15336</v>
      </c>
      <c r="AD2477" s="19">
        <v>3.0986217511519097E-7</v>
      </c>
      <c r="AE2477">
        <v>-0.46201014753251801</v>
      </c>
      <c r="AF2477">
        <v>0.48199999999999998</v>
      </c>
      <c r="AG2477">
        <v>0.55200000000000005</v>
      </c>
      <c r="AH2477">
        <v>7.5339889257507401E-3</v>
      </c>
      <c r="AI2477" t="s">
        <v>17386</v>
      </c>
      <c r="AJ2477" s="19">
        <v>4.8637032368585301E-12</v>
      </c>
      <c r="AK2477">
        <v>0.29504501722919402</v>
      </c>
      <c r="AL2477">
        <v>0.51600000000000001</v>
      </c>
      <c r="AM2477">
        <v>0.51700000000000002</v>
      </c>
      <c r="AN2477" s="19">
        <v>1.18256080500978E-7</v>
      </c>
      <c r="AO2477" t="s">
        <v>15956</v>
      </c>
      <c r="AP2477" s="19">
        <v>1.76933233878058E-55</v>
      </c>
      <c r="AQ2477">
        <v>-0.29009877286323399</v>
      </c>
      <c r="AR2477">
        <v>0.42399999999999999</v>
      </c>
      <c r="AS2477">
        <v>0.59699999999999998</v>
      </c>
      <c r="AT2477" s="19">
        <v>4.3019546485111E-51</v>
      </c>
      <c r="AU2477" t="s">
        <v>18452</v>
      </c>
      <c r="AV2477" s="19">
        <v>7.9660015390716702E-6</v>
      </c>
      <c r="AW2477">
        <v>0.29154347232960898</v>
      </c>
      <c r="AX2477">
        <v>0.54900000000000004</v>
      </c>
      <c r="AY2477">
        <v>0.63400000000000001</v>
      </c>
      <c r="AZ2477">
        <v>0.19368536142098899</v>
      </c>
      <c r="BA2477" t="s">
        <v>12993</v>
      </c>
      <c r="BB2477" s="19">
        <v>2.7633042021626402E-30</v>
      </c>
      <c r="BC2477">
        <v>-0.35933783714456202</v>
      </c>
      <c r="BD2477">
        <v>3.2000000000000001E-2</v>
      </c>
      <c r="BE2477">
        <v>0.14199999999999999</v>
      </c>
      <c r="BF2477" s="19">
        <v>6.71869783713824E-26</v>
      </c>
      <c r="BG2477" t="s">
        <v>17652</v>
      </c>
      <c r="BH2477" s="19">
        <v>6.3174302641601503E-130</v>
      </c>
      <c r="BI2477">
        <v>0.37253901002317202</v>
      </c>
      <c r="BJ2477">
        <v>0.44400000000000001</v>
      </c>
      <c r="BK2477">
        <v>0.26</v>
      </c>
      <c r="BL2477" s="19">
        <v>1.5360199944278999E-125</v>
      </c>
    </row>
    <row r="2478" spans="1:64">
      <c r="A2478" t="s">
        <v>14286</v>
      </c>
      <c r="B2478" s="19">
        <v>1.15976978581422E-123</v>
      </c>
      <c r="C2478">
        <v>-0.46748989052780299</v>
      </c>
      <c r="D2478">
        <v>0.10100000000000001</v>
      </c>
      <c r="E2478">
        <v>0.253</v>
      </c>
      <c r="F2478" s="19">
        <v>2.8198642572286997E-119</v>
      </c>
      <c r="G2478" s="25" t="s">
        <v>19027</v>
      </c>
      <c r="H2478" s="19">
        <v>6.6759593108126904E-42</v>
      </c>
      <c r="I2478">
        <v>0.279780982872599</v>
      </c>
      <c r="J2478">
        <v>0.54200000000000004</v>
      </c>
      <c r="K2478">
        <v>0.432</v>
      </c>
      <c r="L2478" s="19">
        <v>1.6231927468310001E-37</v>
      </c>
      <c r="M2478" t="s">
        <v>14343</v>
      </c>
      <c r="N2478" s="19">
        <v>1.40676837808828E-85</v>
      </c>
      <c r="O2478">
        <v>-0.30006470021093501</v>
      </c>
      <c r="P2478">
        <v>0.70799999999999996</v>
      </c>
      <c r="Q2478">
        <v>0.81</v>
      </c>
      <c r="R2478" s="19">
        <v>3.4204166344838398E-81</v>
      </c>
      <c r="S2478" t="s">
        <v>16820</v>
      </c>
      <c r="T2478" s="19">
        <v>1.2123784035454501E-30</v>
      </c>
      <c r="U2478">
        <v>-0.29274217966049298</v>
      </c>
      <c r="V2478">
        <v>0.24</v>
      </c>
      <c r="W2478">
        <v>0.32500000000000001</v>
      </c>
      <c r="X2478" s="19">
        <v>2.9477768503804201E-26</v>
      </c>
      <c r="AC2478" t="s">
        <v>13863</v>
      </c>
      <c r="AD2478" s="19">
        <v>3.3705022680336998E-7</v>
      </c>
      <c r="AE2478">
        <v>-0.270517295779994</v>
      </c>
      <c r="AF2478">
        <v>0.32</v>
      </c>
      <c r="AG2478">
        <v>0.432</v>
      </c>
      <c r="AH2478">
        <v>8.19503921449714E-3</v>
      </c>
      <c r="AI2478" t="s">
        <v>17031</v>
      </c>
      <c r="AJ2478" s="19">
        <v>4.9401494944426503E-12</v>
      </c>
      <c r="AK2478">
        <v>0.265383331648333</v>
      </c>
      <c r="AL2478">
        <v>0.32800000000000001</v>
      </c>
      <c r="AM2478">
        <v>0.25800000000000001</v>
      </c>
      <c r="AN2478" s="19">
        <v>1.2011479480787899E-7</v>
      </c>
      <c r="AO2478" t="s">
        <v>14666</v>
      </c>
      <c r="AP2478" s="19">
        <v>1.8787787926694101E-55</v>
      </c>
      <c r="AQ2478">
        <v>-0.26692323215021901</v>
      </c>
      <c r="AR2478">
        <v>1E-3</v>
      </c>
      <c r="AS2478">
        <v>0.113</v>
      </c>
      <c r="AT2478" s="19">
        <v>4.5680627564963999E-51</v>
      </c>
      <c r="AU2478" t="s">
        <v>18855</v>
      </c>
      <c r="AV2478" s="19">
        <v>8.5710508592961394E-6</v>
      </c>
      <c r="AW2478">
        <v>0.25801918416059</v>
      </c>
      <c r="AX2478">
        <v>0.36099999999999999</v>
      </c>
      <c r="AY2478">
        <v>0.375</v>
      </c>
      <c r="AZ2478">
        <v>0.20839653059292601</v>
      </c>
      <c r="BA2478" t="s">
        <v>12308</v>
      </c>
      <c r="BB2478" s="19">
        <v>3.0548463750643599E-30</v>
      </c>
      <c r="BC2478">
        <v>-0.27865868225776302</v>
      </c>
      <c r="BD2478">
        <v>9.6000000000000002E-2</v>
      </c>
      <c r="BE2478">
        <v>0.22</v>
      </c>
      <c r="BF2478" s="19">
        <v>7.42755347633148E-26</v>
      </c>
      <c r="BG2478" t="s">
        <v>16686</v>
      </c>
      <c r="BH2478" s="19">
        <v>6.9615132589670502E-130</v>
      </c>
      <c r="BI2478">
        <v>-0.40299567379228002</v>
      </c>
      <c r="BJ2478">
        <v>0.27</v>
      </c>
      <c r="BK2478">
        <v>0.52800000000000002</v>
      </c>
      <c r="BL2478" s="19">
        <v>1.6926223337852501E-125</v>
      </c>
    </row>
    <row r="2479" spans="1:64">
      <c r="A2479" t="s">
        <v>14209</v>
      </c>
      <c r="B2479" s="19">
        <v>1.7307189576346901E-123</v>
      </c>
      <c r="C2479">
        <v>-0.43573436913580299</v>
      </c>
      <c r="D2479">
        <v>0.27</v>
      </c>
      <c r="E2479">
        <v>0.443</v>
      </c>
      <c r="F2479" s="19">
        <v>4.2080700735930001E-119</v>
      </c>
      <c r="G2479" s="25" t="s">
        <v>16210</v>
      </c>
      <c r="H2479" s="19">
        <v>6.9609226277438604E-42</v>
      </c>
      <c r="I2479">
        <v>0.26577549569853098</v>
      </c>
      <c r="J2479">
        <v>0.58799999999999997</v>
      </c>
      <c r="K2479">
        <v>0.48099999999999998</v>
      </c>
      <c r="L2479" s="19">
        <v>1.69247872770964E-37</v>
      </c>
      <c r="M2479" t="s">
        <v>17152</v>
      </c>
      <c r="N2479" s="19">
        <v>2.31426523542849E-85</v>
      </c>
      <c r="O2479">
        <v>-0.25062435035372099</v>
      </c>
      <c r="P2479">
        <v>0.35299999999999998</v>
      </c>
      <c r="Q2479">
        <v>0.51400000000000001</v>
      </c>
      <c r="R2479" s="19">
        <v>5.6269044934208203E-81</v>
      </c>
      <c r="S2479" t="s">
        <v>16265</v>
      </c>
      <c r="T2479" s="19">
        <v>1.25297800000513E-30</v>
      </c>
      <c r="U2479">
        <v>-0.25706904683425302</v>
      </c>
      <c r="V2479">
        <v>0.95799999999999996</v>
      </c>
      <c r="W2479">
        <v>0.90100000000000002</v>
      </c>
      <c r="X2479" s="19">
        <v>3.0464907092124798E-26</v>
      </c>
      <c r="AC2479" t="s">
        <v>12432</v>
      </c>
      <c r="AD2479" s="19">
        <v>5.0056459105001603E-7</v>
      </c>
      <c r="AE2479">
        <v>-0.25055361942404802</v>
      </c>
      <c r="AF2479">
        <v>0.60499999999999998</v>
      </c>
      <c r="AG2479">
        <v>0.67600000000000005</v>
      </c>
      <c r="AH2479">
        <v>1.2170727466790101E-2</v>
      </c>
      <c r="AI2479" t="s">
        <v>14336</v>
      </c>
      <c r="AJ2479" s="19">
        <v>5.2648584067697202E-12</v>
      </c>
      <c r="AK2479">
        <v>0.30496527182334499</v>
      </c>
      <c r="AL2479">
        <v>0.56999999999999995</v>
      </c>
      <c r="AM2479">
        <v>0.57599999999999996</v>
      </c>
      <c r="AN2479" s="19">
        <v>1.2800976730219901E-7</v>
      </c>
      <c r="AO2479" t="s">
        <v>14946</v>
      </c>
      <c r="AP2479" s="19">
        <v>1.9650704767916501E-55</v>
      </c>
      <c r="AQ2479">
        <v>-0.38261708526497601</v>
      </c>
      <c r="AR2479">
        <v>4.0000000000000001E-3</v>
      </c>
      <c r="AS2479">
        <v>0.11799999999999999</v>
      </c>
      <c r="AT2479" s="19">
        <v>4.7778723572712298E-51</v>
      </c>
      <c r="AU2479" t="s">
        <v>19748</v>
      </c>
      <c r="AV2479" s="19">
        <v>1.1377924201723099E-5</v>
      </c>
      <c r="AW2479">
        <v>0.34370923804589898</v>
      </c>
      <c r="AX2479">
        <v>0.41</v>
      </c>
      <c r="AY2479">
        <v>0.45700000000000002</v>
      </c>
      <c r="AZ2479">
        <v>0.27664284904069403</v>
      </c>
      <c r="BA2479" t="s">
        <v>14380</v>
      </c>
      <c r="BB2479" s="19">
        <v>3.3980964101710197E-30</v>
      </c>
      <c r="BC2479">
        <v>-0.257940586927834</v>
      </c>
      <c r="BD2479">
        <v>9.7000000000000003E-2</v>
      </c>
      <c r="BE2479">
        <v>0.222</v>
      </c>
      <c r="BF2479" s="19">
        <v>8.2621316116898198E-26</v>
      </c>
      <c r="BG2479" t="s">
        <v>13905</v>
      </c>
      <c r="BH2479" s="19">
        <v>7.0870242697528002E-130</v>
      </c>
      <c r="BI2479">
        <v>0.45694899961757901</v>
      </c>
      <c r="BJ2479">
        <v>0.71</v>
      </c>
      <c r="BK2479">
        <v>0.61</v>
      </c>
      <c r="BL2479" s="19">
        <v>1.7231390809476899E-125</v>
      </c>
    </row>
    <row r="2480" spans="1:64">
      <c r="A2480" t="s">
        <v>13409</v>
      </c>
      <c r="B2480" s="19">
        <v>2.4896909633754301E-123</v>
      </c>
      <c r="C2480">
        <v>-0.68596591732399503</v>
      </c>
      <c r="D2480">
        <v>7.1999999999999995E-2</v>
      </c>
      <c r="E2480">
        <v>0.215</v>
      </c>
      <c r="F2480" s="19">
        <v>6.0534346083510199E-119</v>
      </c>
      <c r="G2480" s="25" t="s">
        <v>18794</v>
      </c>
      <c r="H2480" s="19">
        <v>7.3627045069745303E-42</v>
      </c>
      <c r="I2480">
        <v>0.26940634425416399</v>
      </c>
      <c r="J2480">
        <v>0.73499999999999999</v>
      </c>
      <c r="K2480">
        <v>0.70099999999999996</v>
      </c>
      <c r="L2480" s="19">
        <v>1.7901679738257901E-37</v>
      </c>
      <c r="M2480" t="s">
        <v>18577</v>
      </c>
      <c r="N2480" s="19">
        <v>3.5552025775496001E-85</v>
      </c>
      <c r="O2480">
        <v>-0.25317200899657599</v>
      </c>
      <c r="P2480">
        <v>0.56699999999999995</v>
      </c>
      <c r="Q2480">
        <v>0.69499999999999995</v>
      </c>
      <c r="R2480" s="19">
        <v>8.6441195470541005E-81</v>
      </c>
      <c r="S2480" t="s">
        <v>14571</v>
      </c>
      <c r="T2480" s="19">
        <v>1.25305961348969E-30</v>
      </c>
      <c r="U2480">
        <v>-0.25973039527539499</v>
      </c>
      <c r="V2480">
        <v>0.187</v>
      </c>
      <c r="W2480">
        <v>0.28000000000000003</v>
      </c>
      <c r="X2480" s="19">
        <v>3.0466891442388197E-26</v>
      </c>
      <c r="AC2480" t="s">
        <v>15635</v>
      </c>
      <c r="AD2480" s="19">
        <v>6.8888193940191798E-7</v>
      </c>
      <c r="AE2480">
        <v>-0.32087200832003898</v>
      </c>
      <c r="AF2480">
        <v>4.2000000000000003E-2</v>
      </c>
      <c r="AG2480">
        <v>0.11899999999999999</v>
      </c>
      <c r="AH2480">
        <v>1.6749475474618199E-2</v>
      </c>
      <c r="AI2480" t="s">
        <v>18397</v>
      </c>
      <c r="AJ2480" s="19">
        <v>5.49985247126221E-12</v>
      </c>
      <c r="AK2480">
        <v>0.26642759245661302</v>
      </c>
      <c r="AL2480">
        <v>0.64700000000000002</v>
      </c>
      <c r="AM2480">
        <v>0.68100000000000005</v>
      </c>
      <c r="AN2480" s="19">
        <v>1.3372341298626899E-7</v>
      </c>
      <c r="AO2480" t="s">
        <v>17952</v>
      </c>
      <c r="AP2480" s="19">
        <v>2.46732868212322E-55</v>
      </c>
      <c r="AQ2480">
        <v>0.30751625118488601</v>
      </c>
      <c r="AR2480">
        <v>0.63400000000000001</v>
      </c>
      <c r="AS2480">
        <v>0.52600000000000002</v>
      </c>
      <c r="AT2480" s="19">
        <v>5.9990629577143906E-51</v>
      </c>
      <c r="AU2480" t="s">
        <v>14159</v>
      </c>
      <c r="AV2480" s="19">
        <v>2.11244845733748E-5</v>
      </c>
      <c r="AW2480">
        <v>-0.44257628649268599</v>
      </c>
      <c r="AX2480">
        <v>0.20200000000000001</v>
      </c>
      <c r="AY2480">
        <v>0.22800000000000001</v>
      </c>
      <c r="AZ2480">
        <v>0.51362071791703401</v>
      </c>
      <c r="BA2480" t="s">
        <v>12687</v>
      </c>
      <c r="BB2480" s="19">
        <v>3.7731530476024797E-30</v>
      </c>
      <c r="BC2480">
        <v>-0.84181561021988704</v>
      </c>
      <c r="BD2480">
        <v>0.85299999999999998</v>
      </c>
      <c r="BE2480">
        <v>0.78</v>
      </c>
      <c r="BF2480" s="19">
        <v>9.17404431994068E-26</v>
      </c>
      <c r="BG2480" t="s">
        <v>16595</v>
      </c>
      <c r="BH2480" s="19">
        <v>9.3324905467715395E-130</v>
      </c>
      <c r="BI2480">
        <v>-0.28173391149780003</v>
      </c>
      <c r="BJ2480">
        <v>2.1999999999999999E-2</v>
      </c>
      <c r="BK2480">
        <v>0.22500000000000001</v>
      </c>
      <c r="BL2480" s="19">
        <v>2.2691017515420301E-125</v>
      </c>
    </row>
    <row r="2481" spans="1:64">
      <c r="A2481" t="s">
        <v>12783</v>
      </c>
      <c r="B2481" s="19">
        <v>2.9355604598189001E-123</v>
      </c>
      <c r="C2481">
        <v>-0.40406797974403202</v>
      </c>
      <c r="D2481">
        <v>0.27800000000000002</v>
      </c>
      <c r="E2481">
        <v>0.441</v>
      </c>
      <c r="F2481" s="19">
        <v>7.1375217020036805E-119</v>
      </c>
      <c r="G2481" s="25" t="s">
        <v>13689</v>
      </c>
      <c r="H2481" s="19">
        <v>8.9065084773374406E-42</v>
      </c>
      <c r="I2481">
        <v>-0.257234511501654</v>
      </c>
      <c r="J2481">
        <v>0.85599999999999998</v>
      </c>
      <c r="K2481">
        <v>0.94899999999999995</v>
      </c>
      <c r="L2481" s="19">
        <v>2.1655284711798298E-37</v>
      </c>
      <c r="M2481" t="s">
        <v>16254</v>
      </c>
      <c r="N2481" s="19">
        <v>4.2572000036334302E-85</v>
      </c>
      <c r="O2481">
        <v>-0.270523243949298</v>
      </c>
      <c r="P2481">
        <v>0.504</v>
      </c>
      <c r="Q2481">
        <v>0.64500000000000002</v>
      </c>
      <c r="R2481" s="19">
        <v>1.03509560888343E-80</v>
      </c>
      <c r="S2481" t="s">
        <v>16758</v>
      </c>
      <c r="T2481" s="19">
        <v>2.25442806941128E-30</v>
      </c>
      <c r="U2481">
        <v>-0.280168999358752</v>
      </c>
      <c r="V2481">
        <v>0.26200000000000001</v>
      </c>
      <c r="W2481">
        <v>0.34200000000000003</v>
      </c>
      <c r="X2481" s="19">
        <v>5.4814164079665904E-26</v>
      </c>
      <c r="AC2481" t="s">
        <v>14409</v>
      </c>
      <c r="AD2481" s="19">
        <v>6.9995356835256496E-7</v>
      </c>
      <c r="AE2481">
        <v>-0.264477332739675</v>
      </c>
      <c r="AF2481">
        <v>0.32200000000000001</v>
      </c>
      <c r="AG2481">
        <v>0.43099999999999999</v>
      </c>
      <c r="AH2481">
        <v>1.7018671060924299E-2</v>
      </c>
      <c r="AI2481" t="s">
        <v>15353</v>
      </c>
      <c r="AJ2481" s="19">
        <v>5.6719828121663702E-12</v>
      </c>
      <c r="AK2481">
        <v>-0.339238168170791</v>
      </c>
      <c r="AL2481">
        <v>0.70699999999999996</v>
      </c>
      <c r="AM2481">
        <v>0.80800000000000005</v>
      </c>
      <c r="AN2481" s="19">
        <v>1.37908590095013E-7</v>
      </c>
      <c r="AO2481" t="s">
        <v>16399</v>
      </c>
      <c r="AP2481" s="19">
        <v>2.5754668663341799E-55</v>
      </c>
      <c r="AQ2481">
        <v>-0.274387075521768</v>
      </c>
      <c r="AR2481">
        <v>0.22</v>
      </c>
      <c r="AS2481">
        <v>0.38600000000000001</v>
      </c>
      <c r="AT2481" s="19">
        <v>6.2619901388049306E-51</v>
      </c>
      <c r="AU2481" t="s">
        <v>18742</v>
      </c>
      <c r="AV2481" s="19">
        <v>3.0043791072260198E-5</v>
      </c>
      <c r="AW2481">
        <v>0.268969140253011</v>
      </c>
      <c r="AX2481">
        <v>0.27500000000000002</v>
      </c>
      <c r="AY2481">
        <v>0.27200000000000002</v>
      </c>
      <c r="AZ2481">
        <v>0.73048473613093601</v>
      </c>
      <c r="BA2481" t="s">
        <v>17871</v>
      </c>
      <c r="BB2481" s="19">
        <v>4.27952708134684E-30</v>
      </c>
      <c r="BC2481">
        <v>-0.31416721283254101</v>
      </c>
      <c r="BD2481">
        <v>0.79600000000000004</v>
      </c>
      <c r="BE2481">
        <v>0.753</v>
      </c>
      <c r="BF2481" s="19">
        <v>1.0405242145586699E-25</v>
      </c>
      <c r="BG2481" t="s">
        <v>13539</v>
      </c>
      <c r="BH2481" s="19">
        <v>9.4850242832200998E-130</v>
      </c>
      <c r="BI2481">
        <v>-0.25617439326229802</v>
      </c>
      <c r="BJ2481">
        <v>0.01</v>
      </c>
      <c r="BK2481">
        <v>0.20499999999999999</v>
      </c>
      <c r="BL2481" s="19">
        <v>2.3061888042221301E-125</v>
      </c>
    </row>
    <row r="2482" spans="1:64">
      <c r="A2482" t="s">
        <v>15691</v>
      </c>
      <c r="B2482" s="19">
        <v>5.0253484173559702E-123</v>
      </c>
      <c r="C2482">
        <v>-0.25803243598778403</v>
      </c>
      <c r="D2482">
        <v>3.6999999999999998E-2</v>
      </c>
      <c r="E2482">
        <v>0.17699999999999999</v>
      </c>
      <c r="F2482" s="19">
        <v>1.2218632141959301E-118</v>
      </c>
      <c r="G2482" s="25" t="s">
        <v>16599</v>
      </c>
      <c r="H2482" s="19">
        <v>1.38983221849129E-41</v>
      </c>
      <c r="I2482">
        <v>0.25623708657053101</v>
      </c>
      <c r="J2482">
        <v>0.755</v>
      </c>
      <c r="K2482">
        <v>0.72399999999999998</v>
      </c>
      <c r="L2482" s="19">
        <v>3.3792380560397298E-37</v>
      </c>
      <c r="M2482" t="s">
        <v>14581</v>
      </c>
      <c r="N2482" s="19">
        <v>4.6869664888926701E-85</v>
      </c>
      <c r="O2482">
        <v>-0.28818579468484401</v>
      </c>
      <c r="P2482">
        <v>0.122</v>
      </c>
      <c r="Q2482">
        <v>0.25</v>
      </c>
      <c r="R2482" s="19">
        <v>1.1395890321093601E-80</v>
      </c>
      <c r="S2482" t="s">
        <v>17349</v>
      </c>
      <c r="T2482" s="19">
        <v>2.2844361922634202E-30</v>
      </c>
      <c r="U2482">
        <v>-0.28486108960592998</v>
      </c>
      <c r="V2482">
        <v>0.501</v>
      </c>
      <c r="W2482">
        <v>0.51900000000000002</v>
      </c>
      <c r="X2482" s="19">
        <v>5.5543781578692895E-26</v>
      </c>
      <c r="AC2482" t="s">
        <v>16131</v>
      </c>
      <c r="AD2482" s="19">
        <v>7.5118148729520599E-7</v>
      </c>
      <c r="AE2482">
        <v>-0.28668424128025199</v>
      </c>
      <c r="AF2482">
        <v>0.20699999999999999</v>
      </c>
      <c r="AG2482">
        <v>0.30599999999999999</v>
      </c>
      <c r="AH2482">
        <v>1.82642266820956E-2</v>
      </c>
      <c r="AI2482" t="s">
        <v>18689</v>
      </c>
      <c r="AJ2482" s="19">
        <v>6.1318876755963697E-12</v>
      </c>
      <c r="AK2482">
        <v>0.29321249793743198</v>
      </c>
      <c r="AL2482">
        <v>0.39100000000000001</v>
      </c>
      <c r="AM2482">
        <v>0.34899999999999998</v>
      </c>
      <c r="AN2482" s="19">
        <v>1.4909071694444999E-7</v>
      </c>
      <c r="AO2482" t="s">
        <v>13888</v>
      </c>
      <c r="AP2482" s="19">
        <v>2.9704554595604401E-55</v>
      </c>
      <c r="AQ2482">
        <v>-0.27422250642501</v>
      </c>
      <c r="AR2482">
        <v>0.98499999999999999</v>
      </c>
      <c r="AS2482">
        <v>0.97399999999999998</v>
      </c>
      <c r="AT2482" s="19">
        <v>7.2223654043752496E-51</v>
      </c>
      <c r="AU2482" t="s">
        <v>13059</v>
      </c>
      <c r="AV2482" s="19">
        <v>3.0290375763460999E-5</v>
      </c>
      <c r="AW2482">
        <v>-0.34005304903269101</v>
      </c>
      <c r="AX2482">
        <v>8.5999999999999993E-2</v>
      </c>
      <c r="AY2482">
        <v>0.11899999999999999</v>
      </c>
      <c r="AZ2482">
        <v>0.73648019631279105</v>
      </c>
      <c r="BA2482" t="s">
        <v>12741</v>
      </c>
      <c r="BB2482" s="19">
        <v>5.0418030602506298E-30</v>
      </c>
      <c r="BC2482">
        <v>-0.33332970053094502</v>
      </c>
      <c r="BD2482">
        <v>0.46300000000000002</v>
      </c>
      <c r="BE2482">
        <v>0.52300000000000002</v>
      </c>
      <c r="BF2482" s="19">
        <v>1.2258639960693399E-25</v>
      </c>
      <c r="BG2482" t="s">
        <v>12826</v>
      </c>
      <c r="BH2482" s="19">
        <v>1.7029979433344799E-129</v>
      </c>
      <c r="BI2482">
        <v>-0.50321679754071502</v>
      </c>
      <c r="BJ2482">
        <v>7.5999999999999998E-2</v>
      </c>
      <c r="BK2482">
        <v>0.29899999999999999</v>
      </c>
      <c r="BL2482" s="19">
        <v>4.1406691994234499E-125</v>
      </c>
    </row>
    <row r="2483" spans="1:64">
      <c r="A2483" t="s">
        <v>17249</v>
      </c>
      <c r="B2483" s="19">
        <v>1.78075979865219E-122</v>
      </c>
      <c r="C2483">
        <v>-0.30434046468694698</v>
      </c>
      <c r="D2483">
        <v>0.182</v>
      </c>
      <c r="E2483">
        <v>0.35</v>
      </c>
      <c r="F2483" s="19">
        <v>4.3297393744429298E-118</v>
      </c>
      <c r="G2483" s="25" t="s">
        <v>17190</v>
      </c>
      <c r="H2483" s="19">
        <v>1.4853054907651499E-41</v>
      </c>
      <c r="I2483">
        <v>0.26398253004975802</v>
      </c>
      <c r="J2483">
        <v>0.46800000000000003</v>
      </c>
      <c r="K2483">
        <v>0.34899999999999998</v>
      </c>
      <c r="L2483" s="19">
        <v>3.6113717702463702E-37</v>
      </c>
      <c r="M2483" t="s">
        <v>17807</v>
      </c>
      <c r="N2483" s="19">
        <v>5.3156546207652903E-85</v>
      </c>
      <c r="O2483">
        <v>-0.28207612536000898</v>
      </c>
      <c r="P2483">
        <v>0.42</v>
      </c>
      <c r="Q2483">
        <v>0.56299999999999994</v>
      </c>
      <c r="R2483" s="19">
        <v>1.2924482644928701E-80</v>
      </c>
      <c r="S2483" t="s">
        <v>15221</v>
      </c>
      <c r="T2483" s="19">
        <v>2.5425258346543501E-30</v>
      </c>
      <c r="U2483">
        <v>-0.303251771430051</v>
      </c>
      <c r="V2483">
        <v>0.32400000000000001</v>
      </c>
      <c r="W2483">
        <v>0.39200000000000002</v>
      </c>
      <c r="X2483" s="19">
        <v>6.1818973143786004E-26</v>
      </c>
      <c r="AC2483" t="s">
        <v>14923</v>
      </c>
      <c r="AD2483" s="19">
        <v>8.6144650721797605E-7</v>
      </c>
      <c r="AE2483">
        <v>-0.33635115675953497</v>
      </c>
      <c r="AF2483">
        <v>0.79300000000000004</v>
      </c>
      <c r="AG2483">
        <v>0.82699999999999996</v>
      </c>
      <c r="AH2483">
        <v>2.0945210376497901E-2</v>
      </c>
      <c r="AI2483" t="s">
        <v>15208</v>
      </c>
      <c r="AJ2483" s="19">
        <v>6.1507306952486701E-12</v>
      </c>
      <c r="AK2483">
        <v>0.36441794746477002</v>
      </c>
      <c r="AL2483">
        <v>0.33500000000000002</v>
      </c>
      <c r="AM2483">
        <v>0.26600000000000001</v>
      </c>
      <c r="AN2483" s="19">
        <v>1.4954886612427599E-7</v>
      </c>
      <c r="AO2483" t="s">
        <v>12641</v>
      </c>
      <c r="AP2483" s="19">
        <v>2.9993431725516399E-55</v>
      </c>
      <c r="AQ2483">
        <v>-0.32454005386156198</v>
      </c>
      <c r="AR2483">
        <v>3.0000000000000001E-3</v>
      </c>
      <c r="AS2483">
        <v>0.11700000000000001</v>
      </c>
      <c r="AT2483" s="19">
        <v>7.2926029897420602E-51</v>
      </c>
      <c r="AU2483" t="s">
        <v>18435</v>
      </c>
      <c r="AV2483" s="19">
        <v>3.1022020558172903E-5</v>
      </c>
      <c r="AW2483">
        <v>0.30671144181486998</v>
      </c>
      <c r="AX2483">
        <v>0.36399999999999999</v>
      </c>
      <c r="AY2483">
        <v>0.38500000000000001</v>
      </c>
      <c r="AZ2483">
        <v>0.75426940785141605</v>
      </c>
      <c r="BA2483" t="s">
        <v>15482</v>
      </c>
      <c r="BB2483" s="19">
        <v>8.7716771399055406E-30</v>
      </c>
      <c r="BC2483">
        <v>-0.30579734937516101</v>
      </c>
      <c r="BD2483">
        <v>7.9000000000000001E-2</v>
      </c>
      <c r="BE2483">
        <v>0.20100000000000001</v>
      </c>
      <c r="BF2483" s="19">
        <v>2.1327455797966302E-25</v>
      </c>
      <c r="BG2483" t="s">
        <v>12529</v>
      </c>
      <c r="BH2483" s="19">
        <v>1.8060332956219598E-129</v>
      </c>
      <c r="BI2483">
        <v>-0.310465034849224</v>
      </c>
      <c r="BJ2483">
        <v>1.4999999999999999E-2</v>
      </c>
      <c r="BK2483">
        <v>0.21299999999999999</v>
      </c>
      <c r="BL2483" s="19">
        <v>4.3911893549752298E-125</v>
      </c>
    </row>
    <row r="2484" spans="1:64">
      <c r="A2484" t="s">
        <v>18587</v>
      </c>
      <c r="B2484" s="19">
        <v>2.0975613537791099E-122</v>
      </c>
      <c r="C2484">
        <v>-0.296363996242898</v>
      </c>
      <c r="D2484">
        <v>0.21199999999999999</v>
      </c>
      <c r="E2484">
        <v>0.38300000000000001</v>
      </c>
      <c r="F2484" s="19">
        <v>5.10001067557854E-118</v>
      </c>
      <c r="G2484" s="25" t="s">
        <v>16871</v>
      </c>
      <c r="H2484" s="19">
        <v>1.66966492109155E-41</v>
      </c>
      <c r="I2484">
        <v>-0.330637568355578</v>
      </c>
      <c r="J2484">
        <v>4.1000000000000002E-2</v>
      </c>
      <c r="K2484">
        <v>0.14399999999999999</v>
      </c>
      <c r="L2484" s="19">
        <v>4.0596232891420003E-37</v>
      </c>
      <c r="M2484" t="s">
        <v>13318</v>
      </c>
      <c r="N2484" s="19">
        <v>7.3876603031207895E-85</v>
      </c>
      <c r="O2484">
        <v>-0.39877206274709698</v>
      </c>
      <c r="P2484">
        <v>0.27100000000000002</v>
      </c>
      <c r="Q2484">
        <v>0.39800000000000002</v>
      </c>
      <c r="R2484" s="19">
        <v>1.7962357261007901E-80</v>
      </c>
      <c r="S2484" t="s">
        <v>15143</v>
      </c>
      <c r="T2484" s="19">
        <v>3.6502431696010602E-30</v>
      </c>
      <c r="U2484">
        <v>-0.27904147765996201</v>
      </c>
      <c r="V2484">
        <v>0.73599999999999999</v>
      </c>
      <c r="W2484">
        <v>0.69399999999999995</v>
      </c>
      <c r="X2484" s="19">
        <v>8.8752012425680201E-26</v>
      </c>
      <c r="AC2484" t="s">
        <v>16157</v>
      </c>
      <c r="AD2484" s="19">
        <v>1.4696187248836199E-6</v>
      </c>
      <c r="AE2484">
        <v>-0.30481346073392601</v>
      </c>
      <c r="AF2484">
        <v>0.52200000000000002</v>
      </c>
      <c r="AG2484">
        <v>0.60899999999999999</v>
      </c>
      <c r="AH2484">
        <v>3.5732309676820298E-2</v>
      </c>
      <c r="AI2484" t="s">
        <v>17817</v>
      </c>
      <c r="AJ2484" s="19">
        <v>7.3695076682739202E-12</v>
      </c>
      <c r="AK2484">
        <v>0.32430462746789801</v>
      </c>
      <c r="AL2484">
        <v>0.39200000000000002</v>
      </c>
      <c r="AM2484">
        <v>0.35599999999999998</v>
      </c>
      <c r="AN2484" s="19">
        <v>1.79182209446412E-7</v>
      </c>
      <c r="AO2484" t="s">
        <v>14312</v>
      </c>
      <c r="AP2484" s="19">
        <v>3.0395270674715901E-55</v>
      </c>
      <c r="AQ2484">
        <v>0.27204007548940901</v>
      </c>
      <c r="AR2484">
        <v>0.61299999999999999</v>
      </c>
      <c r="AS2484">
        <v>0.48199999999999998</v>
      </c>
      <c r="AT2484" s="19">
        <v>7.3903061118504296E-51</v>
      </c>
      <c r="AU2484" t="s">
        <v>19738</v>
      </c>
      <c r="AV2484" s="19">
        <v>3.9710471987105999E-5</v>
      </c>
      <c r="AW2484">
        <v>0.30484364559655103</v>
      </c>
      <c r="AX2484">
        <v>0.372</v>
      </c>
      <c r="AY2484">
        <v>0.378</v>
      </c>
      <c r="AZ2484">
        <v>0.965520415894495</v>
      </c>
      <c r="BA2484" t="s">
        <v>13131</v>
      </c>
      <c r="BB2484" s="19">
        <v>1.0939764981787799E-29</v>
      </c>
      <c r="BC2484">
        <v>-0.73580397215325599</v>
      </c>
      <c r="BD2484">
        <v>0.28199999999999997</v>
      </c>
      <c r="BE2484">
        <v>0.36499999999999999</v>
      </c>
      <c r="BF2484" s="19">
        <v>2.65989445767188E-25</v>
      </c>
      <c r="BG2484" t="s">
        <v>13823</v>
      </c>
      <c r="BH2484" s="19">
        <v>1.9104915595976199E-129</v>
      </c>
      <c r="BI2484">
        <v>-0.28006244857002199</v>
      </c>
      <c r="BJ2484">
        <v>1.2E-2</v>
      </c>
      <c r="BK2484">
        <v>0.20899999999999999</v>
      </c>
      <c r="BL2484" s="19">
        <v>4.6451691780056598E-125</v>
      </c>
    </row>
    <row r="2485" spans="1:64">
      <c r="A2485" t="s">
        <v>12408</v>
      </c>
      <c r="B2485" s="19">
        <v>2.5332148006653398E-122</v>
      </c>
      <c r="C2485">
        <v>-0.34046270602991502</v>
      </c>
      <c r="D2485">
        <v>0.32200000000000001</v>
      </c>
      <c r="E2485">
        <v>0.47699999999999998</v>
      </c>
      <c r="F2485" s="19">
        <v>6.1592584663376998E-118</v>
      </c>
      <c r="G2485" s="25" t="s">
        <v>12440</v>
      </c>
      <c r="H2485" s="19">
        <v>2.1665986213090701E-41</v>
      </c>
      <c r="I2485">
        <v>-0.29498983169422799</v>
      </c>
      <c r="J2485">
        <v>2.3E-2</v>
      </c>
      <c r="K2485">
        <v>0.11799999999999999</v>
      </c>
      <c r="L2485" s="19">
        <v>5.2678678878508796E-37</v>
      </c>
      <c r="M2485" t="s">
        <v>18058</v>
      </c>
      <c r="N2485" s="19">
        <v>7.7621151257618095E-85</v>
      </c>
      <c r="O2485">
        <v>-0.25100392988568498</v>
      </c>
      <c r="P2485">
        <v>0.68700000000000006</v>
      </c>
      <c r="Q2485">
        <v>0.78900000000000003</v>
      </c>
      <c r="R2485" s="19">
        <v>1.8872806716777298E-80</v>
      </c>
      <c r="S2485" t="s">
        <v>17220</v>
      </c>
      <c r="T2485" s="19">
        <v>3.88951956352051E-30</v>
      </c>
      <c r="U2485">
        <v>-0.255612767923035</v>
      </c>
      <c r="V2485">
        <v>0.189</v>
      </c>
      <c r="W2485">
        <v>0.28199999999999997</v>
      </c>
      <c r="X2485" s="19">
        <v>9.4569778667437798E-26</v>
      </c>
      <c r="AC2485" t="s">
        <v>13957</v>
      </c>
      <c r="AD2485" s="19">
        <v>2.0927279759253198E-6</v>
      </c>
      <c r="AE2485">
        <v>-0.25944780300187198</v>
      </c>
      <c r="AF2485">
        <v>0.376</v>
      </c>
      <c r="AG2485">
        <v>0.46899999999999997</v>
      </c>
      <c r="AH2485">
        <v>5.0882588006648202E-2</v>
      </c>
      <c r="AI2485" t="s">
        <v>17993</v>
      </c>
      <c r="AJ2485" s="19">
        <v>8.9038921128899498E-12</v>
      </c>
      <c r="AK2485">
        <v>0.292811153598244</v>
      </c>
      <c r="AL2485">
        <v>0.308</v>
      </c>
      <c r="AM2485">
        <v>0.247</v>
      </c>
      <c r="AN2485" s="19">
        <v>2.1648923283280599E-7</v>
      </c>
      <c r="AO2485" t="s">
        <v>15305</v>
      </c>
      <c r="AP2485" s="19">
        <v>3.08924334922576E-55</v>
      </c>
      <c r="AQ2485">
        <v>0.25207226753307599</v>
      </c>
      <c r="AR2485">
        <v>0.87</v>
      </c>
      <c r="AS2485">
        <v>0.79600000000000004</v>
      </c>
      <c r="AT2485" s="19">
        <v>7.5111862793075198E-51</v>
      </c>
      <c r="AU2485" t="s">
        <v>19749</v>
      </c>
      <c r="AV2485" s="19">
        <v>4.4381858683049897E-5</v>
      </c>
      <c r="AW2485">
        <v>0.25890956801695802</v>
      </c>
      <c r="AX2485">
        <v>0.47799999999999998</v>
      </c>
      <c r="AY2485">
        <v>0.54900000000000004</v>
      </c>
      <c r="AZ2485">
        <v>1</v>
      </c>
      <c r="BA2485" t="s">
        <v>15383</v>
      </c>
      <c r="BB2485" s="19">
        <v>1.1127415841285E-29</v>
      </c>
      <c r="BC2485">
        <v>-0.45893103235877802</v>
      </c>
      <c r="BD2485">
        <v>0.53</v>
      </c>
      <c r="BE2485">
        <v>0.54700000000000004</v>
      </c>
      <c r="BF2485" s="19">
        <v>2.7055198876500301E-25</v>
      </c>
      <c r="BG2485" t="s">
        <v>14622</v>
      </c>
      <c r="BH2485" s="19">
        <v>1.9608887433941101E-129</v>
      </c>
      <c r="BI2485">
        <v>-0.32313706662791197</v>
      </c>
      <c r="BJ2485">
        <v>0.128</v>
      </c>
      <c r="BK2485">
        <v>0.36799999999999999</v>
      </c>
      <c r="BL2485" s="19">
        <v>4.7677048906884403E-125</v>
      </c>
    </row>
    <row r="2486" spans="1:64">
      <c r="A2486" t="s">
        <v>18346</v>
      </c>
      <c r="B2486" s="19">
        <v>2.72894851389312E-122</v>
      </c>
      <c r="C2486">
        <v>0.25557448097792801</v>
      </c>
      <c r="D2486">
        <v>0.67700000000000005</v>
      </c>
      <c r="E2486">
        <v>0.50900000000000001</v>
      </c>
      <c r="F2486" s="19">
        <v>6.6351654166797302E-118</v>
      </c>
      <c r="G2486" s="25" t="s">
        <v>16571</v>
      </c>
      <c r="H2486" s="19">
        <v>3.1655757510210998E-41</v>
      </c>
      <c r="I2486">
        <v>-0.28897757295278698</v>
      </c>
      <c r="J2486">
        <v>0.40600000000000003</v>
      </c>
      <c r="K2486">
        <v>0.53400000000000003</v>
      </c>
      <c r="L2486" s="19">
        <v>7.6967808810327093E-37</v>
      </c>
      <c r="M2486" t="s">
        <v>15627</v>
      </c>
      <c r="N2486" s="19">
        <v>1.20148236681781E-84</v>
      </c>
      <c r="O2486">
        <v>-0.285925660718511</v>
      </c>
      <c r="P2486">
        <v>0.34599999999999997</v>
      </c>
      <c r="Q2486">
        <v>0.49399999999999999</v>
      </c>
      <c r="R2486" s="19">
        <v>2.9212842266808099E-80</v>
      </c>
      <c r="S2486" t="s">
        <v>19279</v>
      </c>
      <c r="T2486" s="19">
        <v>4.91018310192774E-30</v>
      </c>
      <c r="U2486">
        <v>-0.26270011438070201</v>
      </c>
      <c r="V2486">
        <v>0.33900000000000002</v>
      </c>
      <c r="W2486">
        <v>0.40500000000000003</v>
      </c>
      <c r="X2486" s="19">
        <v>1.19386191940271E-25</v>
      </c>
      <c r="AC2486" t="s">
        <v>12402</v>
      </c>
      <c r="AD2486" s="19">
        <v>2.12990591759671E-6</v>
      </c>
      <c r="AE2486">
        <v>-0.78341271634336695</v>
      </c>
      <c r="AF2486">
        <v>0.91800000000000004</v>
      </c>
      <c r="AG2486">
        <v>0.89800000000000002</v>
      </c>
      <c r="AH2486">
        <v>5.1786532480446401E-2</v>
      </c>
      <c r="AI2486" t="s">
        <v>12637</v>
      </c>
      <c r="AJ2486" s="19">
        <v>9.2854862762033997E-12</v>
      </c>
      <c r="AK2486">
        <v>-0.37665376489239</v>
      </c>
      <c r="AL2486">
        <v>0.156</v>
      </c>
      <c r="AM2486">
        <v>0.26200000000000001</v>
      </c>
      <c r="AN2486" s="19">
        <v>2.2576731331961E-7</v>
      </c>
      <c r="AO2486" t="s">
        <v>18172</v>
      </c>
      <c r="AP2486" s="19">
        <v>3.12976641625163E-55</v>
      </c>
      <c r="AQ2486">
        <v>-0.30269327601469198</v>
      </c>
      <c r="AR2486">
        <v>0.38800000000000001</v>
      </c>
      <c r="AS2486">
        <v>0.55700000000000005</v>
      </c>
      <c r="AT2486" s="19">
        <v>7.6097140644742096E-51</v>
      </c>
      <c r="AU2486" t="s">
        <v>19172</v>
      </c>
      <c r="AV2486" s="19">
        <v>5.0297553745116699E-5</v>
      </c>
      <c r="AW2486">
        <v>0.25895290694541201</v>
      </c>
      <c r="AX2486">
        <v>0.40899999999999997</v>
      </c>
      <c r="AY2486">
        <v>0.45200000000000001</v>
      </c>
      <c r="AZ2486">
        <v>1</v>
      </c>
      <c r="BA2486" t="s">
        <v>13083</v>
      </c>
      <c r="BB2486" s="19">
        <v>1.3768214163411101E-29</v>
      </c>
      <c r="BC2486">
        <v>-0.768218368079439</v>
      </c>
      <c r="BD2486">
        <v>0.16400000000000001</v>
      </c>
      <c r="BE2486">
        <v>0.27200000000000002</v>
      </c>
      <c r="BF2486" s="19">
        <v>3.34760359169178E-25</v>
      </c>
      <c r="BG2486" t="s">
        <v>12499</v>
      </c>
      <c r="BH2486" s="19">
        <v>2.0954831072359901E-129</v>
      </c>
      <c r="BI2486">
        <v>-0.342630556491336</v>
      </c>
      <c r="BJ2486">
        <v>5.7000000000000002E-2</v>
      </c>
      <c r="BK2486">
        <v>0.27400000000000002</v>
      </c>
      <c r="BL2486" s="19">
        <v>5.0949576269335896E-125</v>
      </c>
    </row>
    <row r="2487" spans="1:64">
      <c r="A2487" t="s">
        <v>19641</v>
      </c>
      <c r="B2487" s="19">
        <v>3.9881022388084601E-122</v>
      </c>
      <c r="C2487">
        <v>0.27028392461610501</v>
      </c>
      <c r="D2487">
        <v>0.85399999999999998</v>
      </c>
      <c r="E2487">
        <v>0.72399999999999998</v>
      </c>
      <c r="F2487" s="19">
        <v>9.6966717834388805E-118</v>
      </c>
      <c r="G2487" s="25" t="s">
        <v>17243</v>
      </c>
      <c r="H2487" s="19">
        <v>3.1669465989662101E-41</v>
      </c>
      <c r="I2487">
        <v>0.25505649721929002</v>
      </c>
      <c r="J2487">
        <v>0.55600000000000005</v>
      </c>
      <c r="K2487">
        <v>0.442</v>
      </c>
      <c r="L2487" s="19">
        <v>7.7001139607264396E-37</v>
      </c>
      <c r="M2487" t="s">
        <v>18867</v>
      </c>
      <c r="N2487" s="19">
        <v>1.5014805932655699E-84</v>
      </c>
      <c r="O2487">
        <v>0.29555265898357103</v>
      </c>
      <c r="P2487">
        <v>0.50800000000000001</v>
      </c>
      <c r="Q2487">
        <v>0.39300000000000002</v>
      </c>
      <c r="R2487" s="19">
        <v>3.6506999144659097E-80</v>
      </c>
      <c r="S2487" t="s">
        <v>13831</v>
      </c>
      <c r="T2487" s="19">
        <v>4.9638961080615203E-30</v>
      </c>
      <c r="U2487">
        <v>-0.42154286599101898</v>
      </c>
      <c r="V2487">
        <v>0.39600000000000002</v>
      </c>
      <c r="W2487">
        <v>0.435</v>
      </c>
      <c r="X2487" s="19">
        <v>1.20692169971408E-25</v>
      </c>
      <c r="AC2487" t="s">
        <v>13637</v>
      </c>
      <c r="AD2487" s="19">
        <v>2.2281618537795402E-6</v>
      </c>
      <c r="AE2487">
        <v>-0.30924773683586099</v>
      </c>
      <c r="AF2487">
        <v>0.998</v>
      </c>
      <c r="AG2487">
        <v>0.99399999999999999</v>
      </c>
      <c r="AH2487">
        <v>5.4175527312795603E-2</v>
      </c>
      <c r="AI2487" t="s">
        <v>19182</v>
      </c>
      <c r="AJ2487" s="19">
        <v>9.6575368148315199E-12</v>
      </c>
      <c r="AK2487">
        <v>0.25245576584500901</v>
      </c>
      <c r="AL2487">
        <v>0.65100000000000002</v>
      </c>
      <c r="AM2487">
        <v>0.68899999999999995</v>
      </c>
      <c r="AN2487" s="19">
        <v>2.3481335011581399E-7</v>
      </c>
      <c r="AO2487" t="s">
        <v>14396</v>
      </c>
      <c r="AP2487" s="19">
        <v>3.1693299460362999E-55</v>
      </c>
      <c r="AQ2487">
        <v>-0.27539444776084898</v>
      </c>
      <c r="AR2487">
        <v>9.0999999999999998E-2</v>
      </c>
      <c r="AS2487">
        <v>0.23699999999999999</v>
      </c>
      <c r="AT2487" s="19">
        <v>7.7059088307926602E-51</v>
      </c>
      <c r="AU2487" t="s">
        <v>17517</v>
      </c>
      <c r="AV2487" s="19">
        <v>5.0790179231383702E-5</v>
      </c>
      <c r="AW2487">
        <v>0.28841132992331397</v>
      </c>
      <c r="AX2487">
        <v>0.371</v>
      </c>
      <c r="AY2487">
        <v>0.39300000000000002</v>
      </c>
      <c r="AZ2487">
        <v>1</v>
      </c>
      <c r="BA2487" t="s">
        <v>16816</v>
      </c>
      <c r="BB2487" s="19">
        <v>1.7590443740868901E-29</v>
      </c>
      <c r="BC2487">
        <v>-0.307794746440675</v>
      </c>
      <c r="BD2487">
        <v>0.56499999999999995</v>
      </c>
      <c r="BE2487">
        <v>0.59599999999999997</v>
      </c>
      <c r="BF2487" s="19">
        <v>4.2769404911548702E-25</v>
      </c>
      <c r="BG2487" t="s">
        <v>13933</v>
      </c>
      <c r="BH2487" s="19">
        <v>4.2032567755640798E-129</v>
      </c>
      <c r="BI2487">
        <v>-0.466422375651736</v>
      </c>
      <c r="BJ2487">
        <v>0.309</v>
      </c>
      <c r="BK2487">
        <v>0.55400000000000005</v>
      </c>
      <c r="BL2487" s="19">
        <v>1.02197985241065E-124</v>
      </c>
    </row>
    <row r="2488" spans="1:64">
      <c r="A2488" t="s">
        <v>12782</v>
      </c>
      <c r="B2488" s="19">
        <v>5.0157884134784595E-122</v>
      </c>
      <c r="C2488">
        <v>-0.55976734646683401</v>
      </c>
      <c r="D2488">
        <v>0.94499999999999995</v>
      </c>
      <c r="E2488">
        <v>0.93500000000000005</v>
      </c>
      <c r="F2488" s="19">
        <v>1.21953879485315E-117</v>
      </c>
      <c r="G2488" s="25" t="s">
        <v>13893</v>
      </c>
      <c r="H2488" s="19">
        <v>4.7353066885892795E-41</v>
      </c>
      <c r="I2488">
        <v>-0.48482623424773003</v>
      </c>
      <c r="J2488">
        <v>6.9000000000000006E-2</v>
      </c>
      <c r="K2488">
        <v>0.17699999999999999</v>
      </c>
      <c r="L2488" s="19">
        <v>1.1513424682636E-36</v>
      </c>
      <c r="M2488" t="s">
        <v>14127</v>
      </c>
      <c r="N2488" s="19">
        <v>1.6655297783324699E-84</v>
      </c>
      <c r="O2488">
        <v>0.26715203425362299</v>
      </c>
      <c r="P2488">
        <v>0.57699999999999996</v>
      </c>
      <c r="Q2488">
        <v>0.44600000000000001</v>
      </c>
      <c r="R2488" s="19">
        <v>4.0495691030375703E-80</v>
      </c>
      <c r="S2488" t="s">
        <v>16097</v>
      </c>
      <c r="T2488" s="19">
        <v>5.0614685377952899E-30</v>
      </c>
      <c r="U2488">
        <v>-0.26249590255894201</v>
      </c>
      <c r="V2488">
        <v>0.95</v>
      </c>
      <c r="W2488">
        <v>0.86099999999999999</v>
      </c>
      <c r="X2488" s="19">
        <v>1.23064546027955E-25</v>
      </c>
      <c r="AC2488" t="s">
        <v>12965</v>
      </c>
      <c r="AD2488" s="19">
        <v>2.5053470315626802E-6</v>
      </c>
      <c r="AE2488">
        <v>0.27973482585171</v>
      </c>
      <c r="AF2488">
        <v>0.442</v>
      </c>
      <c r="AG2488">
        <v>0.36299999999999999</v>
      </c>
      <c r="AH2488">
        <v>6.0915007725415103E-2</v>
      </c>
      <c r="AI2488" t="s">
        <v>17306</v>
      </c>
      <c r="AJ2488" s="19">
        <v>1.0299251841435199E-11</v>
      </c>
      <c r="AK2488">
        <v>0.29650816668561297</v>
      </c>
      <c r="AL2488">
        <v>0.49399999999999999</v>
      </c>
      <c r="AM2488">
        <v>0.48699999999999999</v>
      </c>
      <c r="AN2488" s="19">
        <v>2.5041600927265399E-7</v>
      </c>
      <c r="AO2488" t="s">
        <v>13752</v>
      </c>
      <c r="AP2488" s="19">
        <v>3.4429260135278901E-55</v>
      </c>
      <c r="AQ2488">
        <v>-0.40456487247013401</v>
      </c>
      <c r="AR2488">
        <v>0.67800000000000005</v>
      </c>
      <c r="AS2488">
        <v>0.77</v>
      </c>
      <c r="AT2488" s="19">
        <v>8.3711303092917205E-51</v>
      </c>
      <c r="AU2488" t="s">
        <v>19750</v>
      </c>
      <c r="AV2488" s="19">
        <v>6.5562977842558099E-5</v>
      </c>
      <c r="AW2488">
        <v>0.28856929630794798</v>
      </c>
      <c r="AX2488">
        <v>0.44600000000000001</v>
      </c>
      <c r="AY2488">
        <v>0.51</v>
      </c>
      <c r="AZ2488">
        <v>1</v>
      </c>
      <c r="BA2488" t="s">
        <v>15948</v>
      </c>
      <c r="BB2488" s="19">
        <v>1.80965102934523E-29</v>
      </c>
      <c r="BC2488">
        <v>-0.36696717971783199</v>
      </c>
      <c r="BD2488">
        <v>0.6</v>
      </c>
      <c r="BE2488">
        <v>0.60799999999999998</v>
      </c>
      <c r="BF2488" s="19">
        <v>4.3999855127499899E-25</v>
      </c>
      <c r="BG2488" t="s">
        <v>15738</v>
      </c>
      <c r="BH2488" s="19">
        <v>4.2315595787332103E-129</v>
      </c>
      <c r="BI2488">
        <v>-0.50764971648157897</v>
      </c>
      <c r="BJ2488">
        <v>0.35299999999999998</v>
      </c>
      <c r="BK2488">
        <v>0.58499999999999996</v>
      </c>
      <c r="BL2488" s="19">
        <v>1.02886139597319E-124</v>
      </c>
    </row>
    <row r="2489" spans="1:64">
      <c r="A2489" t="s">
        <v>19751</v>
      </c>
      <c r="B2489" s="19">
        <v>6.0135611802983499E-122</v>
      </c>
      <c r="C2489">
        <v>0.26928357285632598</v>
      </c>
      <c r="D2489">
        <v>0.81799999999999995</v>
      </c>
      <c r="E2489">
        <v>0.68799999999999994</v>
      </c>
      <c r="F2489" s="19">
        <v>1.46213726537774E-117</v>
      </c>
      <c r="G2489" s="25" t="s">
        <v>13059</v>
      </c>
      <c r="H2489" s="19">
        <v>5.7051494291628797E-41</v>
      </c>
      <c r="I2489">
        <v>-0.51170612454610698</v>
      </c>
      <c r="J2489">
        <v>2.5999999999999999E-2</v>
      </c>
      <c r="K2489">
        <v>0.124</v>
      </c>
      <c r="L2489" s="19">
        <v>1.3871500322066599E-36</v>
      </c>
      <c r="M2489" t="s">
        <v>17157</v>
      </c>
      <c r="N2489" s="19">
        <v>1.9617601114674501E-84</v>
      </c>
      <c r="O2489">
        <v>0.26287652752353202</v>
      </c>
      <c r="P2489">
        <v>0.54800000000000004</v>
      </c>
      <c r="Q2489">
        <v>0.439</v>
      </c>
      <c r="R2489" s="19">
        <v>4.7698235350219697E-80</v>
      </c>
      <c r="S2489" t="s">
        <v>13519</v>
      </c>
      <c r="T2489" s="19">
        <v>7.1607557477342004E-30</v>
      </c>
      <c r="U2489">
        <v>-0.31210868228276101</v>
      </c>
      <c r="V2489">
        <v>0.4</v>
      </c>
      <c r="W2489">
        <v>0.45400000000000001</v>
      </c>
      <c r="X2489" s="19">
        <v>1.74106615250409E-25</v>
      </c>
      <c r="AC2489" t="s">
        <v>14457</v>
      </c>
      <c r="AD2489" s="19">
        <v>3.0041348599231E-6</v>
      </c>
      <c r="AE2489">
        <v>-0.27451308722468298</v>
      </c>
      <c r="AF2489">
        <v>9.1999999999999998E-2</v>
      </c>
      <c r="AG2489">
        <v>0.17299999999999999</v>
      </c>
      <c r="AH2489">
        <v>7.3042534984170293E-2</v>
      </c>
      <c r="AI2489" t="s">
        <v>19608</v>
      </c>
      <c r="AJ2489" s="19">
        <v>1.1500517373934699E-11</v>
      </c>
      <c r="AK2489">
        <v>0.28931360556966401</v>
      </c>
      <c r="AL2489">
        <v>0.51600000000000001</v>
      </c>
      <c r="AM2489">
        <v>0.52500000000000002</v>
      </c>
      <c r="AN2489" s="19">
        <v>2.7962357942984802E-7</v>
      </c>
      <c r="AO2489" t="s">
        <v>18040</v>
      </c>
      <c r="AP2489" s="19">
        <v>3.6104552891630299E-55</v>
      </c>
      <c r="AQ2489">
        <v>-0.32072695204541601</v>
      </c>
      <c r="AR2489">
        <v>0.45500000000000002</v>
      </c>
      <c r="AS2489">
        <v>0.625</v>
      </c>
      <c r="AT2489" s="19">
        <v>8.7784609900709898E-51</v>
      </c>
      <c r="AU2489" t="s">
        <v>19752</v>
      </c>
      <c r="AV2489" s="19">
        <v>8.2231314995515395E-5</v>
      </c>
      <c r="AW2489">
        <v>0.29037663153473198</v>
      </c>
      <c r="AX2489">
        <v>0.35699999999999998</v>
      </c>
      <c r="AY2489">
        <v>0.39</v>
      </c>
      <c r="AZ2489">
        <v>1</v>
      </c>
      <c r="BA2489" t="s">
        <v>12833</v>
      </c>
      <c r="BB2489" s="19">
        <v>1.8450549378130801E-29</v>
      </c>
      <c r="BC2489">
        <v>-0.43595959158341602</v>
      </c>
      <c r="BD2489">
        <v>0.61799999999999999</v>
      </c>
      <c r="BE2489">
        <v>0.62</v>
      </c>
      <c r="BF2489" s="19">
        <v>4.4860665757987202E-25</v>
      </c>
      <c r="BG2489" t="s">
        <v>14551</v>
      </c>
      <c r="BH2489" s="19">
        <v>6.9375240893058105E-129</v>
      </c>
      <c r="BI2489">
        <v>-0.54206741828609795</v>
      </c>
      <c r="BJ2489">
        <v>0.83699999999999997</v>
      </c>
      <c r="BK2489">
        <v>0.92700000000000005</v>
      </c>
      <c r="BL2489" s="19">
        <v>1.68678960707382E-124</v>
      </c>
    </row>
    <row r="2490" spans="1:64">
      <c r="A2490" t="s">
        <v>14035</v>
      </c>
      <c r="B2490" s="19">
        <v>8.0393140844570297E-122</v>
      </c>
      <c r="C2490">
        <v>-0.38514741209874398</v>
      </c>
      <c r="D2490">
        <v>0.14199999999999999</v>
      </c>
      <c r="E2490">
        <v>0.30099999999999999</v>
      </c>
      <c r="F2490" s="19">
        <v>1.95467882649488E-117</v>
      </c>
      <c r="G2490" s="25" t="s">
        <v>14505</v>
      </c>
      <c r="H2490" s="19">
        <v>7.6959080356756998E-41</v>
      </c>
      <c r="I2490">
        <v>0.25157588969560002</v>
      </c>
      <c r="J2490">
        <v>0.53200000000000003</v>
      </c>
      <c r="K2490">
        <v>0.42699999999999999</v>
      </c>
      <c r="L2490" s="19">
        <v>1.8711830797941901E-36</v>
      </c>
      <c r="M2490" t="s">
        <v>12805</v>
      </c>
      <c r="N2490" s="19">
        <v>2.1364300208648201E-84</v>
      </c>
      <c r="O2490">
        <v>-1.1207932238426901</v>
      </c>
      <c r="P2490">
        <v>0.72299999999999998</v>
      </c>
      <c r="Q2490">
        <v>0.68300000000000005</v>
      </c>
      <c r="R2490" s="19">
        <v>5.1945159527307102E-80</v>
      </c>
      <c r="S2490" t="s">
        <v>12874</v>
      </c>
      <c r="T2490" s="19">
        <v>8.6890861749176595E-30</v>
      </c>
      <c r="U2490">
        <v>-0.32706240565683897</v>
      </c>
      <c r="V2490">
        <v>0.44</v>
      </c>
      <c r="W2490">
        <v>0.47099999999999997</v>
      </c>
      <c r="X2490" s="19">
        <v>2.11266441256948E-25</v>
      </c>
      <c r="AC2490" t="s">
        <v>15267</v>
      </c>
      <c r="AD2490" s="19">
        <v>3.2454590464396999E-6</v>
      </c>
      <c r="AE2490">
        <v>-0.25726154530707002</v>
      </c>
      <c r="AF2490">
        <v>0.18099999999999999</v>
      </c>
      <c r="AG2490">
        <v>0.27400000000000002</v>
      </c>
      <c r="AH2490">
        <v>7.8910091255134804E-2</v>
      </c>
      <c r="AI2490" t="s">
        <v>16916</v>
      </c>
      <c r="AJ2490" s="19">
        <v>1.16497626615631E-11</v>
      </c>
      <c r="AK2490">
        <v>0.26029062607509101</v>
      </c>
      <c r="AL2490">
        <v>0.36499999999999999</v>
      </c>
      <c r="AM2490">
        <v>0.29899999999999999</v>
      </c>
      <c r="AN2490" s="19">
        <v>2.83252329353244E-7</v>
      </c>
      <c r="AO2490" t="s">
        <v>17201</v>
      </c>
      <c r="AP2490" s="19">
        <v>3.8871673823537597E-55</v>
      </c>
      <c r="AQ2490">
        <v>0.280425853633055</v>
      </c>
      <c r="AR2490">
        <v>0.82899999999999996</v>
      </c>
      <c r="AS2490">
        <v>0.77900000000000003</v>
      </c>
      <c r="AT2490" s="19">
        <v>9.4512587734549204E-51</v>
      </c>
      <c r="AU2490" t="s">
        <v>19228</v>
      </c>
      <c r="AV2490" s="19">
        <v>9.3161989097574106E-5</v>
      </c>
      <c r="AW2490">
        <v>0.26910069381517498</v>
      </c>
      <c r="AX2490">
        <v>0.38</v>
      </c>
      <c r="AY2490">
        <v>0.41699999999999998</v>
      </c>
      <c r="AZ2490">
        <v>1</v>
      </c>
      <c r="BA2490" t="s">
        <v>12444</v>
      </c>
      <c r="BB2490" s="19">
        <v>1.86579739428873E-29</v>
      </c>
      <c r="BC2490">
        <v>-0.57727876078611196</v>
      </c>
      <c r="BD2490">
        <v>0.98799999999999999</v>
      </c>
      <c r="BE2490">
        <v>0.88400000000000001</v>
      </c>
      <c r="BF2490" s="19">
        <v>4.5364997844736301E-25</v>
      </c>
      <c r="BG2490" t="s">
        <v>15584</v>
      </c>
      <c r="BH2490" s="19">
        <v>7.4926614693729004E-129</v>
      </c>
      <c r="BI2490">
        <v>-0.39358508704004003</v>
      </c>
      <c r="BJ2490">
        <v>1.6E-2</v>
      </c>
      <c r="BK2490">
        <v>0.215</v>
      </c>
      <c r="BL2490" s="19">
        <v>1.82176570966333E-124</v>
      </c>
    </row>
    <row r="2491" spans="1:64">
      <c r="A2491" t="s">
        <v>18812</v>
      </c>
      <c r="B2491" s="19">
        <v>9.1226046773896296E-122</v>
      </c>
      <c r="C2491">
        <v>0.25441757428143702</v>
      </c>
      <c r="D2491">
        <v>0.72899999999999998</v>
      </c>
      <c r="E2491">
        <v>0.56599999999999995</v>
      </c>
      <c r="F2491" s="19">
        <v>2.2180701012605099E-117</v>
      </c>
      <c r="G2491" s="25" t="s">
        <v>16311</v>
      </c>
      <c r="H2491" s="19">
        <v>9.6830594932159801E-41</v>
      </c>
      <c r="I2491">
        <v>0.28014114937003098</v>
      </c>
      <c r="J2491">
        <v>0.57899999999999996</v>
      </c>
      <c r="K2491">
        <v>0.48</v>
      </c>
      <c r="L2491" s="19">
        <v>2.3543390851805301E-36</v>
      </c>
      <c r="M2491" t="s">
        <v>18007</v>
      </c>
      <c r="N2491" s="19">
        <v>3.6249494617979001E-84</v>
      </c>
      <c r="O2491">
        <v>-0.27149966713821599</v>
      </c>
      <c r="P2491">
        <v>0.35499999999999998</v>
      </c>
      <c r="Q2491">
        <v>0.50700000000000001</v>
      </c>
      <c r="R2491" s="19">
        <v>8.8137021214153997E-80</v>
      </c>
      <c r="S2491" t="s">
        <v>18859</v>
      </c>
      <c r="T2491" s="19">
        <v>9.9909116835975105E-30</v>
      </c>
      <c r="U2491">
        <v>-0.27483437344063899</v>
      </c>
      <c r="V2491">
        <v>0.54500000000000004</v>
      </c>
      <c r="W2491">
        <v>0.55200000000000005</v>
      </c>
      <c r="X2491" s="19">
        <v>2.4291902667499001E-25</v>
      </c>
      <c r="AC2491" t="s">
        <v>12377</v>
      </c>
      <c r="AD2491" s="19">
        <v>6.0391288415395501E-6</v>
      </c>
      <c r="AE2491">
        <v>-0.39553872292192899</v>
      </c>
      <c r="AF2491">
        <v>0.249</v>
      </c>
      <c r="AG2491">
        <v>0.34</v>
      </c>
      <c r="AH2491">
        <v>0.14683537865319299</v>
      </c>
      <c r="AI2491" t="s">
        <v>17990</v>
      </c>
      <c r="AJ2491" s="19">
        <v>1.2062132134941199E-11</v>
      </c>
      <c r="AK2491">
        <v>0.261921138823211</v>
      </c>
      <c r="AL2491">
        <v>0.27700000000000002</v>
      </c>
      <c r="AM2491">
        <v>0.21099999999999999</v>
      </c>
      <c r="AN2491" s="19">
        <v>2.9327868072896001E-7</v>
      </c>
      <c r="AO2491" t="s">
        <v>18155</v>
      </c>
      <c r="AP2491" s="19">
        <v>4.48119704235755E-55</v>
      </c>
      <c r="AQ2491">
        <v>-0.25350433727470001</v>
      </c>
      <c r="AR2491">
        <v>0.3</v>
      </c>
      <c r="AS2491">
        <v>0.47299999999999998</v>
      </c>
      <c r="AT2491" s="19">
        <v>1.0895582488788201E-50</v>
      </c>
      <c r="AU2491" t="s">
        <v>19753</v>
      </c>
      <c r="AV2491">
        <v>1.07152784194527E-4</v>
      </c>
      <c r="AW2491">
        <v>0.26198777474059698</v>
      </c>
      <c r="AX2491">
        <v>0.36499999999999999</v>
      </c>
      <c r="AY2491">
        <v>0.39800000000000002</v>
      </c>
      <c r="AZ2491">
        <v>1</v>
      </c>
      <c r="BA2491" t="s">
        <v>14255</v>
      </c>
      <c r="BB2491" s="19">
        <v>2.7247500227917601E-29</v>
      </c>
      <c r="BC2491">
        <v>-0.33215997181985102</v>
      </c>
      <c r="BD2491">
        <v>0.186</v>
      </c>
      <c r="BE2491">
        <v>0.3</v>
      </c>
      <c r="BF2491" s="19">
        <v>6.6249572054158901E-25</v>
      </c>
      <c r="BG2491" t="s">
        <v>15011</v>
      </c>
      <c r="BH2491" s="19">
        <v>8.4973489815923796E-129</v>
      </c>
      <c r="BI2491">
        <v>-0.50220199149773703</v>
      </c>
      <c r="BJ2491">
        <v>9.6000000000000002E-2</v>
      </c>
      <c r="BK2491">
        <v>0.32</v>
      </c>
      <c r="BL2491" s="19">
        <v>2.0660454313843702E-124</v>
      </c>
    </row>
    <row r="2492" spans="1:64">
      <c r="A2492" t="s">
        <v>17421</v>
      </c>
      <c r="B2492" s="19">
        <v>9.5355246975188997E-122</v>
      </c>
      <c r="C2492">
        <v>-0.30688037534861001</v>
      </c>
      <c r="D2492">
        <v>0.223</v>
      </c>
      <c r="E2492">
        <v>0.39500000000000002</v>
      </c>
      <c r="F2492" s="19">
        <v>2.31846747495475E-117</v>
      </c>
      <c r="G2492" s="25" t="s">
        <v>16870</v>
      </c>
      <c r="H2492" s="19">
        <v>2.4115473813886498E-40</v>
      </c>
      <c r="I2492">
        <v>0.27915370408303503</v>
      </c>
      <c r="J2492">
        <v>0.73399999999999999</v>
      </c>
      <c r="K2492">
        <v>0.68600000000000005</v>
      </c>
      <c r="L2492" s="19">
        <v>5.8634363031083698E-36</v>
      </c>
      <c r="M2492" t="s">
        <v>12387</v>
      </c>
      <c r="N2492" s="19">
        <v>3.8154141652557598E-84</v>
      </c>
      <c r="O2492">
        <v>-0.57538993892262802</v>
      </c>
      <c r="P2492">
        <v>0.51</v>
      </c>
      <c r="Q2492">
        <v>0.57499999999999996</v>
      </c>
      <c r="R2492" s="19">
        <v>9.2767980014028402E-80</v>
      </c>
      <c r="S2492" t="s">
        <v>12815</v>
      </c>
      <c r="T2492" s="19">
        <v>1.0898962983959E-29</v>
      </c>
      <c r="U2492">
        <v>-0.32973350141598001</v>
      </c>
      <c r="V2492">
        <v>0.26300000000000001</v>
      </c>
      <c r="W2492">
        <v>0.33800000000000002</v>
      </c>
      <c r="X2492" s="19">
        <v>2.64997385991979E-25</v>
      </c>
      <c r="AC2492" t="s">
        <v>14931</v>
      </c>
      <c r="AD2492" s="19">
        <v>6.0990733769598804E-6</v>
      </c>
      <c r="AE2492">
        <v>-0.352326997738443</v>
      </c>
      <c r="AF2492">
        <v>0.29399999999999998</v>
      </c>
      <c r="AG2492">
        <v>0.38500000000000001</v>
      </c>
      <c r="AH2492">
        <v>0.148292870087402</v>
      </c>
      <c r="AI2492" t="s">
        <v>18638</v>
      </c>
      <c r="AJ2492" s="19">
        <v>1.24797306621263E-11</v>
      </c>
      <c r="AK2492">
        <v>0.26790585630510899</v>
      </c>
      <c r="AL2492">
        <v>0.64300000000000002</v>
      </c>
      <c r="AM2492">
        <v>0.67400000000000004</v>
      </c>
      <c r="AN2492" s="19">
        <v>3.0343217131893803E-7</v>
      </c>
      <c r="AO2492" t="s">
        <v>16863</v>
      </c>
      <c r="AP2492" s="19">
        <v>4.7926175024606497E-55</v>
      </c>
      <c r="AQ2492">
        <v>-0.33306354425974599</v>
      </c>
      <c r="AR2492">
        <v>0.52100000000000002</v>
      </c>
      <c r="AS2492">
        <v>0.66300000000000003</v>
      </c>
      <c r="AT2492" s="19">
        <v>1.16527701954828E-50</v>
      </c>
      <c r="AU2492" t="s">
        <v>18612</v>
      </c>
      <c r="AV2492">
        <v>1.0747826707652E-4</v>
      </c>
      <c r="AW2492">
        <v>0.26035226743532103</v>
      </c>
      <c r="AX2492">
        <v>0.27400000000000002</v>
      </c>
      <c r="AY2492">
        <v>0.27100000000000002</v>
      </c>
      <c r="AZ2492">
        <v>1</v>
      </c>
      <c r="BA2492" t="s">
        <v>12499</v>
      </c>
      <c r="BB2492" s="19">
        <v>3.0936400725129702E-29</v>
      </c>
      <c r="BC2492">
        <v>-0.29311927871173998</v>
      </c>
      <c r="BD2492">
        <v>0.14099999999999999</v>
      </c>
      <c r="BE2492">
        <v>0.26100000000000001</v>
      </c>
      <c r="BF2492" s="19">
        <v>7.52187647230802E-25</v>
      </c>
      <c r="BG2492" t="s">
        <v>17033</v>
      </c>
      <c r="BH2492" s="19">
        <v>9.4296392404736503E-129</v>
      </c>
      <c r="BI2492">
        <v>0.32242746518398002</v>
      </c>
      <c r="BJ2492">
        <v>0.95599999999999996</v>
      </c>
      <c r="BK2492">
        <v>0.96399999999999997</v>
      </c>
      <c r="BL2492" s="19">
        <v>2.2927224849287598E-124</v>
      </c>
    </row>
    <row r="2493" spans="1:64">
      <c r="A2493" t="s">
        <v>15238</v>
      </c>
      <c r="B2493" s="19">
        <v>1.02252053720074E-121</v>
      </c>
      <c r="C2493">
        <v>-0.405428696788668</v>
      </c>
      <c r="D2493">
        <v>0.46700000000000003</v>
      </c>
      <c r="E2493">
        <v>0.59199999999999997</v>
      </c>
      <c r="F2493" s="19">
        <v>2.4861564341498801E-117</v>
      </c>
      <c r="G2493" s="25" t="s">
        <v>18903</v>
      </c>
      <c r="H2493" s="19">
        <v>3.3840091983681999E-40</v>
      </c>
      <c r="I2493">
        <v>0.27349536531665603</v>
      </c>
      <c r="J2493">
        <v>0.41399999999999998</v>
      </c>
      <c r="K2493">
        <v>0.3</v>
      </c>
      <c r="L2493" s="19">
        <v>8.22787996491245E-36</v>
      </c>
      <c r="M2493" t="s">
        <v>15512</v>
      </c>
      <c r="N2493" s="19">
        <v>6.2830103796285798E-84</v>
      </c>
      <c r="O2493">
        <v>-0.26071229532694401</v>
      </c>
      <c r="P2493">
        <v>0.27800000000000002</v>
      </c>
      <c r="Q2493">
        <v>0.42499999999999999</v>
      </c>
      <c r="R2493" s="19">
        <v>1.5276511437028901E-79</v>
      </c>
      <c r="S2493" t="s">
        <v>16596</v>
      </c>
      <c r="T2493" s="19">
        <v>1.3670457254265299E-29</v>
      </c>
      <c r="U2493">
        <v>-0.30130645999100097</v>
      </c>
      <c r="V2493">
        <v>0.55200000000000005</v>
      </c>
      <c r="W2493">
        <v>0.56000000000000005</v>
      </c>
      <c r="X2493" s="19">
        <v>3.3238349768020699E-25</v>
      </c>
      <c r="AC2493" t="s">
        <v>15629</v>
      </c>
      <c r="AD2493" s="19">
        <v>7.3801076139595099E-6</v>
      </c>
      <c r="AE2493">
        <v>-0.33326493678699598</v>
      </c>
      <c r="AF2493">
        <v>0.106</v>
      </c>
      <c r="AG2493">
        <v>0.18099999999999999</v>
      </c>
      <c r="AH2493">
        <v>0.179439936525812</v>
      </c>
      <c r="AI2493" t="s">
        <v>19391</v>
      </c>
      <c r="AJ2493" s="19">
        <v>1.40984854708743E-11</v>
      </c>
      <c r="AK2493">
        <v>0.27773314517106801</v>
      </c>
      <c r="AL2493">
        <v>0.41299999999999998</v>
      </c>
      <c r="AM2493">
        <v>0.376</v>
      </c>
      <c r="AN2493" s="19">
        <v>3.4279057573883802E-7</v>
      </c>
      <c r="AO2493" t="s">
        <v>19510</v>
      </c>
      <c r="AP2493" s="19">
        <v>6.1930251054421102E-55</v>
      </c>
      <c r="AQ2493">
        <v>-0.25376365372959803</v>
      </c>
      <c r="AR2493">
        <v>0.32900000000000001</v>
      </c>
      <c r="AS2493">
        <v>0.50800000000000001</v>
      </c>
      <c r="AT2493" s="19">
        <v>1.50577212413719E-50</v>
      </c>
      <c r="AU2493" t="s">
        <v>18181</v>
      </c>
      <c r="AV2493">
        <v>1.23347192968872E-4</v>
      </c>
      <c r="AW2493">
        <v>0.25586293403556298</v>
      </c>
      <c r="AX2493">
        <v>0.40500000000000003</v>
      </c>
      <c r="AY2493">
        <v>0.45600000000000002</v>
      </c>
      <c r="AZ2493">
        <v>1</v>
      </c>
      <c r="BA2493" t="s">
        <v>14796</v>
      </c>
      <c r="BB2493" s="19">
        <v>3.5037153469658703E-29</v>
      </c>
      <c r="BC2493">
        <v>0.26723175894012202</v>
      </c>
      <c r="BD2493">
        <v>0.73599999999999999</v>
      </c>
      <c r="BE2493">
        <v>0.629</v>
      </c>
      <c r="BF2493" s="19">
        <v>8.5189334946128191E-25</v>
      </c>
      <c r="BG2493" t="s">
        <v>16794</v>
      </c>
      <c r="BH2493" s="19">
        <v>9.9713432987769297E-129</v>
      </c>
      <c r="BI2493">
        <v>-0.26905974440025998</v>
      </c>
      <c r="BJ2493">
        <v>2.1999999999999999E-2</v>
      </c>
      <c r="BK2493">
        <v>0.224</v>
      </c>
      <c r="BL2493" s="19">
        <v>2.4244324096646201E-124</v>
      </c>
    </row>
    <row r="2494" spans="1:64">
      <c r="A2494" t="s">
        <v>14680</v>
      </c>
      <c r="B2494" s="19">
        <v>1.3683061666211601E-121</v>
      </c>
      <c r="C2494">
        <v>-0.36967204650390201</v>
      </c>
      <c r="D2494">
        <v>0.754</v>
      </c>
      <c r="E2494">
        <v>0.78900000000000003</v>
      </c>
      <c r="F2494" s="19">
        <v>3.3268996135226897E-117</v>
      </c>
      <c r="G2494" s="25" t="s">
        <v>14410</v>
      </c>
      <c r="H2494" s="19">
        <v>4.2267559836570204E-40</v>
      </c>
      <c r="I2494">
        <v>0.28859272700560101</v>
      </c>
      <c r="J2494">
        <v>0.85699999999999998</v>
      </c>
      <c r="K2494">
        <v>0.86899999999999999</v>
      </c>
      <c r="L2494" s="19">
        <v>1.02769344986637E-35</v>
      </c>
      <c r="M2494" t="s">
        <v>15465</v>
      </c>
      <c r="N2494" s="19">
        <v>7.5877193321507797E-84</v>
      </c>
      <c r="O2494">
        <v>-0.25979815017953201</v>
      </c>
      <c r="P2494">
        <v>0.65500000000000003</v>
      </c>
      <c r="Q2494">
        <v>0.76</v>
      </c>
      <c r="R2494" s="19">
        <v>1.8448780784191399E-79</v>
      </c>
      <c r="S2494" t="s">
        <v>12361</v>
      </c>
      <c r="T2494" s="19">
        <v>1.5772207383788001E-29</v>
      </c>
      <c r="U2494">
        <v>-0.631252713168028</v>
      </c>
      <c r="V2494">
        <v>0.53500000000000003</v>
      </c>
      <c r="W2494">
        <v>0.496</v>
      </c>
      <c r="X2494" s="19">
        <v>3.83485450329421E-25</v>
      </c>
      <c r="AC2494" t="s">
        <v>13629</v>
      </c>
      <c r="AD2494" s="19">
        <v>1.05490447464618E-5</v>
      </c>
      <c r="AE2494">
        <v>-1.42471010053831</v>
      </c>
      <c r="AF2494">
        <v>0.4</v>
      </c>
      <c r="AG2494">
        <v>0.28000000000000003</v>
      </c>
      <c r="AH2494">
        <v>0.256489473965473</v>
      </c>
      <c r="AI2494" t="s">
        <v>18176</v>
      </c>
      <c r="AJ2494" s="19">
        <v>1.42975618047048E-11</v>
      </c>
      <c r="AK2494">
        <v>0.28476819309117202</v>
      </c>
      <c r="AL2494">
        <v>0.314</v>
      </c>
      <c r="AM2494">
        <v>0.254</v>
      </c>
      <c r="AN2494" s="19">
        <v>3.4763091771959302E-7</v>
      </c>
      <c r="AO2494" t="s">
        <v>16920</v>
      </c>
      <c r="AP2494" s="19">
        <v>6.2361071690042098E-55</v>
      </c>
      <c r="AQ2494">
        <v>-0.25141827800939698</v>
      </c>
      <c r="AR2494">
        <v>0.28499999999999998</v>
      </c>
      <c r="AS2494">
        <v>0.45900000000000002</v>
      </c>
      <c r="AT2494" s="19">
        <v>1.5162470970716799E-50</v>
      </c>
      <c r="AU2494" t="s">
        <v>19754</v>
      </c>
      <c r="AV2494">
        <v>1.3434013251041401E-4</v>
      </c>
      <c r="AW2494">
        <v>0.28716141017980701</v>
      </c>
      <c r="AX2494">
        <v>0.36899999999999999</v>
      </c>
      <c r="AY2494">
        <v>0.40100000000000002</v>
      </c>
      <c r="AZ2494">
        <v>1</v>
      </c>
      <c r="BA2494" t="s">
        <v>13696</v>
      </c>
      <c r="BB2494" s="19">
        <v>6.8053316388551198E-29</v>
      </c>
      <c r="BC2494">
        <v>-0.26857560293514099</v>
      </c>
      <c r="BD2494">
        <v>0.95199999999999996</v>
      </c>
      <c r="BE2494">
        <v>0.91100000000000003</v>
      </c>
      <c r="BF2494" s="19">
        <v>1.6546483346712299E-24</v>
      </c>
      <c r="BG2494" t="s">
        <v>14114</v>
      </c>
      <c r="BH2494" s="19">
        <v>1.65791497905198E-128</v>
      </c>
      <c r="BI2494">
        <v>-0.43349634101238499</v>
      </c>
      <c r="BJ2494">
        <v>0.71299999999999997</v>
      </c>
      <c r="BK2494">
        <v>0.85299999999999998</v>
      </c>
      <c r="BL2494" s="19">
        <v>4.0310544800669702E-124</v>
      </c>
    </row>
    <row r="2495" spans="1:64">
      <c r="A2495" t="s">
        <v>12870</v>
      </c>
      <c r="B2495" s="19">
        <v>1.5105467529315001E-121</v>
      </c>
      <c r="C2495">
        <v>-0.78499119677579099</v>
      </c>
      <c r="D2495">
        <v>8.4000000000000005E-2</v>
      </c>
      <c r="E2495">
        <v>0.23400000000000001</v>
      </c>
      <c r="F2495" s="19">
        <v>3.6727433750776598E-117</v>
      </c>
      <c r="G2495" s="25" t="s">
        <v>14883</v>
      </c>
      <c r="H2495" s="19">
        <v>4.2880380009701003E-40</v>
      </c>
      <c r="I2495">
        <v>-0.26101456804191597</v>
      </c>
      <c r="J2495">
        <v>0.63100000000000001</v>
      </c>
      <c r="K2495">
        <v>0.751</v>
      </c>
      <c r="L2495" s="19">
        <v>1.04259355955587E-35</v>
      </c>
      <c r="M2495" t="s">
        <v>17410</v>
      </c>
      <c r="N2495" s="19">
        <v>8.5822981747713995E-84</v>
      </c>
      <c r="O2495">
        <v>0.27281421459133598</v>
      </c>
      <c r="P2495">
        <v>0.72599999999999998</v>
      </c>
      <c r="Q2495">
        <v>0.64300000000000002</v>
      </c>
      <c r="R2495" s="19">
        <v>2.08669997821392E-79</v>
      </c>
      <c r="S2495" t="s">
        <v>13326</v>
      </c>
      <c r="T2495" s="19">
        <v>2.2876922760842099E-29</v>
      </c>
      <c r="U2495">
        <v>-0.32995315143774201</v>
      </c>
      <c r="V2495">
        <v>0.81699999999999995</v>
      </c>
      <c r="W2495">
        <v>0.749</v>
      </c>
      <c r="X2495" s="19">
        <v>5.5622950000711601E-25</v>
      </c>
      <c r="AC2495" t="s">
        <v>13199</v>
      </c>
      <c r="AD2495" s="19">
        <v>1.410872949588E-5</v>
      </c>
      <c r="AE2495">
        <v>-0.313685701782279</v>
      </c>
      <c r="AF2495">
        <v>0.24199999999999999</v>
      </c>
      <c r="AG2495">
        <v>0.312</v>
      </c>
      <c r="AH2495">
        <v>0.34303964896282602</v>
      </c>
      <c r="AI2495" t="s">
        <v>14764</v>
      </c>
      <c r="AJ2495" s="19">
        <v>1.5236116480450999E-11</v>
      </c>
      <c r="AK2495">
        <v>0.32486595454260098</v>
      </c>
      <c r="AL2495">
        <v>0.308</v>
      </c>
      <c r="AM2495">
        <v>0.23599999999999999</v>
      </c>
      <c r="AN2495" s="19">
        <v>3.7045093610568599E-7</v>
      </c>
      <c r="AO2495" t="s">
        <v>16741</v>
      </c>
      <c r="AP2495" s="19">
        <v>6.5389638021303604E-55</v>
      </c>
      <c r="AQ2495">
        <v>0.26848894138902102</v>
      </c>
      <c r="AR2495">
        <v>0.90700000000000003</v>
      </c>
      <c r="AS2495">
        <v>0.873</v>
      </c>
      <c r="AT2495" s="19">
        <v>1.5898836588499699E-50</v>
      </c>
      <c r="AU2495" t="s">
        <v>16109</v>
      </c>
      <c r="AV2495">
        <v>1.4367230412116401E-4</v>
      </c>
      <c r="AW2495">
        <v>0.25278150544696099</v>
      </c>
      <c r="AX2495">
        <v>0.39100000000000001</v>
      </c>
      <c r="AY2495">
        <v>0.42299999999999999</v>
      </c>
      <c r="AZ2495">
        <v>1</v>
      </c>
      <c r="BA2495" t="s">
        <v>12297</v>
      </c>
      <c r="BB2495" s="19">
        <v>7.9713234012812598E-29</v>
      </c>
      <c r="BC2495">
        <v>-0.56070234419006804</v>
      </c>
      <c r="BD2495">
        <v>0.183</v>
      </c>
      <c r="BE2495">
        <v>0.29099999999999998</v>
      </c>
      <c r="BF2495" s="19">
        <v>1.9381475717875198E-24</v>
      </c>
      <c r="BG2495" t="s">
        <v>14520</v>
      </c>
      <c r="BH2495" s="19">
        <v>2.1523701495723101E-128</v>
      </c>
      <c r="BI2495">
        <v>-0.26319218544322398</v>
      </c>
      <c r="BJ2495">
        <v>1.4999999999999999E-2</v>
      </c>
      <c r="BK2495">
        <v>0.214</v>
      </c>
      <c r="BL2495" s="19">
        <v>5.2332727816701203E-124</v>
      </c>
    </row>
    <row r="2496" spans="1:64">
      <c r="A2496" t="s">
        <v>13429</v>
      </c>
      <c r="B2496" s="19">
        <v>4.2877868639875201E-121</v>
      </c>
      <c r="C2496">
        <v>-0.32870374090140603</v>
      </c>
      <c r="D2496">
        <v>0.192</v>
      </c>
      <c r="E2496">
        <v>0.35899999999999999</v>
      </c>
      <c r="F2496" s="19">
        <v>1.0425324981099301E-116</v>
      </c>
      <c r="G2496" s="25" t="s">
        <v>15081</v>
      </c>
      <c r="H2496" s="19">
        <v>4.3514595257154197E-40</v>
      </c>
      <c r="I2496">
        <v>0.266601794380881</v>
      </c>
      <c r="J2496">
        <v>0.45600000000000002</v>
      </c>
      <c r="K2496">
        <v>0.33700000000000002</v>
      </c>
      <c r="L2496" s="19">
        <v>1.05801386908245E-35</v>
      </c>
      <c r="M2496" t="s">
        <v>17522</v>
      </c>
      <c r="N2496" s="19">
        <v>1.8220372277330799E-83</v>
      </c>
      <c r="O2496">
        <v>-0.28743319605331302</v>
      </c>
      <c r="P2496">
        <v>0.73799999999999999</v>
      </c>
      <c r="Q2496">
        <v>0.81200000000000006</v>
      </c>
      <c r="R2496" s="19">
        <v>4.43010131551022E-79</v>
      </c>
      <c r="S2496" t="s">
        <v>12470</v>
      </c>
      <c r="T2496" s="19">
        <v>2.4356413537744999E-29</v>
      </c>
      <c r="U2496">
        <v>-0.29387416211294898</v>
      </c>
      <c r="V2496">
        <v>3.4000000000000002E-2</v>
      </c>
      <c r="W2496">
        <v>0.109</v>
      </c>
      <c r="X2496" s="19">
        <v>5.92201838756731E-25</v>
      </c>
      <c r="AC2496" t="s">
        <v>14088</v>
      </c>
      <c r="AD2496" s="19">
        <v>1.8257923079185901E-5</v>
      </c>
      <c r="AE2496">
        <v>-0.74645277227282003</v>
      </c>
      <c r="AF2496">
        <v>0.193</v>
      </c>
      <c r="AG2496">
        <v>0.26</v>
      </c>
      <c r="AH2496">
        <v>0.443923141747327</v>
      </c>
      <c r="AI2496" t="s">
        <v>19755</v>
      </c>
      <c r="AJ2496" s="19">
        <v>1.5670905112753301E-11</v>
      </c>
      <c r="AK2496">
        <v>0.308836063007217</v>
      </c>
      <c r="AL2496">
        <v>0.45600000000000002</v>
      </c>
      <c r="AM2496">
        <v>0.44700000000000001</v>
      </c>
      <c r="AN2496" s="19">
        <v>3.8102238691148398E-7</v>
      </c>
      <c r="AO2496" t="s">
        <v>16951</v>
      </c>
      <c r="AP2496" s="19">
        <v>6.7671860784106202E-55</v>
      </c>
      <c r="AQ2496">
        <v>-0.26150577488228699</v>
      </c>
      <c r="AR2496">
        <v>0.22500000000000001</v>
      </c>
      <c r="AS2496">
        <v>0.39300000000000002</v>
      </c>
      <c r="AT2496" s="19">
        <v>1.6453736231047601E-50</v>
      </c>
      <c r="AU2496" t="s">
        <v>19033</v>
      </c>
      <c r="AV2496">
        <v>2.0088472083220699E-4</v>
      </c>
      <c r="AW2496">
        <v>0.26584131422898999</v>
      </c>
      <c r="AX2496">
        <v>0.45500000000000002</v>
      </c>
      <c r="AY2496">
        <v>0.52800000000000002</v>
      </c>
      <c r="AZ2496">
        <v>1</v>
      </c>
      <c r="BA2496" t="s">
        <v>14717</v>
      </c>
      <c r="BB2496" s="19">
        <v>1.07445995220094E-28</v>
      </c>
      <c r="BC2496">
        <v>-0.25400609198604601</v>
      </c>
      <c r="BD2496">
        <v>0.188</v>
      </c>
      <c r="BE2496">
        <v>0.316</v>
      </c>
      <c r="BF2496" s="19">
        <v>2.6124419277813602E-24</v>
      </c>
      <c r="BG2496" t="s">
        <v>17265</v>
      </c>
      <c r="BH2496" s="19">
        <v>2.5888941323406901E-128</v>
      </c>
      <c r="BI2496">
        <v>0.43308175283641498</v>
      </c>
      <c r="BJ2496">
        <v>0.79</v>
      </c>
      <c r="BK2496">
        <v>0.76</v>
      </c>
      <c r="BL2496" s="19">
        <v>6.2946371933731598E-124</v>
      </c>
    </row>
    <row r="2497" spans="1:64">
      <c r="A2497" t="s">
        <v>12477</v>
      </c>
      <c r="B2497" s="19">
        <v>4.4201060603601203E-121</v>
      </c>
      <c r="C2497">
        <v>-0.39753262710320397</v>
      </c>
      <c r="D2497">
        <v>6.7000000000000004E-2</v>
      </c>
      <c r="E2497">
        <v>0.215</v>
      </c>
      <c r="F2497" s="19">
        <v>1.07470458751596E-116</v>
      </c>
      <c r="G2497" s="25" t="s">
        <v>14919</v>
      </c>
      <c r="H2497" s="19">
        <v>5.6880223935130301E-40</v>
      </c>
      <c r="I2497">
        <v>-0.53678527948043198</v>
      </c>
      <c r="J2497">
        <v>7.4999999999999997E-2</v>
      </c>
      <c r="K2497">
        <v>0.183</v>
      </c>
      <c r="L2497" s="19">
        <v>1.3829857647587599E-35</v>
      </c>
      <c r="M2497" t="s">
        <v>13517</v>
      </c>
      <c r="N2497" s="19">
        <v>2.3164868189488499E-83</v>
      </c>
      <c r="O2497">
        <v>-0.508730241109278</v>
      </c>
      <c r="P2497">
        <v>0.44900000000000001</v>
      </c>
      <c r="Q2497">
        <v>0.56000000000000005</v>
      </c>
      <c r="R2497" s="19">
        <v>5.6323060515922405E-79</v>
      </c>
      <c r="S2497" t="s">
        <v>16587</v>
      </c>
      <c r="T2497" s="19">
        <v>2.9330536920429003E-29</v>
      </c>
      <c r="U2497">
        <v>-0.25180062716885498</v>
      </c>
      <c r="V2497">
        <v>0.68600000000000005</v>
      </c>
      <c r="W2497">
        <v>0.65500000000000003</v>
      </c>
      <c r="X2497" s="19">
        <v>7.1314267468330995E-25</v>
      </c>
      <c r="AC2497" t="s">
        <v>12637</v>
      </c>
      <c r="AD2497" s="19">
        <v>1.9788423987282499E-5</v>
      </c>
      <c r="AE2497">
        <v>-0.42845758422927299</v>
      </c>
      <c r="AF2497">
        <v>0.184</v>
      </c>
      <c r="AG2497">
        <v>0.26</v>
      </c>
      <c r="AH2497">
        <v>0.48113574082678601</v>
      </c>
      <c r="AI2497" t="s">
        <v>17451</v>
      </c>
      <c r="AJ2497" s="19">
        <v>1.6641840076782801E-11</v>
      </c>
      <c r="AK2497">
        <v>0.26689477954011498</v>
      </c>
      <c r="AL2497">
        <v>0.63</v>
      </c>
      <c r="AM2497">
        <v>0.64900000000000002</v>
      </c>
      <c r="AN2497" s="19">
        <v>4.0462969962689799E-7</v>
      </c>
      <c r="AO2497" t="s">
        <v>15742</v>
      </c>
      <c r="AP2497" s="19">
        <v>7.4357453727928397E-55</v>
      </c>
      <c r="AQ2497">
        <v>-0.250706399158104</v>
      </c>
      <c r="AR2497">
        <v>0</v>
      </c>
      <c r="AS2497">
        <v>0.111</v>
      </c>
      <c r="AT2497" s="19">
        <v>1.8079271299408499E-50</v>
      </c>
      <c r="AU2497" t="s">
        <v>15981</v>
      </c>
      <c r="AV2497">
        <v>2.2886121910476901E-4</v>
      </c>
      <c r="AW2497">
        <v>0.26970906196099798</v>
      </c>
      <c r="AX2497">
        <v>0.60799999999999998</v>
      </c>
      <c r="AY2497">
        <v>0.70699999999999996</v>
      </c>
      <c r="AZ2497">
        <v>1</v>
      </c>
      <c r="BA2497" t="s">
        <v>15995</v>
      </c>
      <c r="BB2497" s="19">
        <v>1.1710153026920099E-28</v>
      </c>
      <c r="BC2497">
        <v>-0.31548385688228298</v>
      </c>
      <c r="BD2497">
        <v>0.41699999999999998</v>
      </c>
      <c r="BE2497">
        <v>0.48499999999999999</v>
      </c>
      <c r="BF2497" s="19">
        <v>2.8472066069653501E-24</v>
      </c>
      <c r="BG2497" t="s">
        <v>12828</v>
      </c>
      <c r="BH2497" s="19">
        <v>4.2085016982847802E-128</v>
      </c>
      <c r="BI2497">
        <v>-0.480282498329546</v>
      </c>
      <c r="BJ2497">
        <v>0.499</v>
      </c>
      <c r="BK2497">
        <v>0.71899999999999997</v>
      </c>
      <c r="BL2497" s="19">
        <v>1.02325510292096E-123</v>
      </c>
    </row>
    <row r="2498" spans="1:64">
      <c r="A2498" t="s">
        <v>14955</v>
      </c>
      <c r="B2498" s="19">
        <v>5.7176599275871303E-121</v>
      </c>
      <c r="C2498">
        <v>0.26483120922224201</v>
      </c>
      <c r="D2498">
        <v>0.57999999999999996</v>
      </c>
      <c r="E2498">
        <v>0.40899999999999997</v>
      </c>
      <c r="F2498" s="19">
        <v>1.3901918347935399E-116</v>
      </c>
      <c r="G2498" s="25" t="s">
        <v>15960</v>
      </c>
      <c r="H2498" s="19">
        <v>5.7053324439118604E-40</v>
      </c>
      <c r="I2498">
        <v>0.253637849575159</v>
      </c>
      <c r="J2498">
        <v>0.52500000000000002</v>
      </c>
      <c r="K2498">
        <v>0.40600000000000003</v>
      </c>
      <c r="L2498" s="19">
        <v>1.3871945304127299E-35</v>
      </c>
      <c r="M2498" t="s">
        <v>18469</v>
      </c>
      <c r="N2498" s="19">
        <v>2.73144035232564E-83</v>
      </c>
      <c r="O2498">
        <v>0.26579456946769697</v>
      </c>
      <c r="P2498">
        <v>0.6</v>
      </c>
      <c r="Q2498">
        <v>0.49399999999999999</v>
      </c>
      <c r="R2498" s="19">
        <v>6.6412240726445503E-79</v>
      </c>
      <c r="S2498" t="s">
        <v>19497</v>
      </c>
      <c r="T2498" s="19">
        <v>3.8983895944502901E-29</v>
      </c>
      <c r="U2498">
        <v>-0.26537859309408601</v>
      </c>
      <c r="V2498">
        <v>0.35099999999999998</v>
      </c>
      <c r="W2498">
        <v>0.41799999999999998</v>
      </c>
      <c r="X2498" s="19">
        <v>9.4785444599464403E-25</v>
      </c>
      <c r="AC2498" t="s">
        <v>14872</v>
      </c>
      <c r="AD2498" s="19">
        <v>2.19022673749165E-5</v>
      </c>
      <c r="AE2498">
        <v>-0.27633455411994301</v>
      </c>
      <c r="AF2498">
        <v>0.65900000000000003</v>
      </c>
      <c r="AG2498">
        <v>0.68799999999999994</v>
      </c>
      <c r="AH2498">
        <v>0.53253172895372103</v>
      </c>
      <c r="AI2498" t="s">
        <v>18276</v>
      </c>
      <c r="AJ2498" s="19">
        <v>1.95368054172147E-11</v>
      </c>
      <c r="AK2498">
        <v>0.25608309160431297</v>
      </c>
      <c r="AL2498">
        <v>0.26600000000000001</v>
      </c>
      <c r="AM2498">
        <v>0.19900000000000001</v>
      </c>
      <c r="AN2498" s="19">
        <v>4.7501788691415902E-7</v>
      </c>
      <c r="AO2498" t="s">
        <v>19756</v>
      </c>
      <c r="AP2498" s="19">
        <v>7.6338512135014595E-55</v>
      </c>
      <c r="AQ2498">
        <v>0.27360173217856198</v>
      </c>
      <c r="AR2498">
        <v>0.92</v>
      </c>
      <c r="AS2498">
        <v>0.88</v>
      </c>
      <c r="AT2498" s="19">
        <v>1.8560945840507501E-50</v>
      </c>
      <c r="AU2498" t="s">
        <v>19757</v>
      </c>
      <c r="AV2498">
        <v>2.3291277177958999E-4</v>
      </c>
      <c r="AW2498">
        <v>0.270066733840784</v>
      </c>
      <c r="AX2498">
        <v>0.54700000000000004</v>
      </c>
      <c r="AY2498">
        <v>0.65700000000000003</v>
      </c>
      <c r="AZ2498">
        <v>1</v>
      </c>
      <c r="BA2498" t="s">
        <v>14484</v>
      </c>
      <c r="BB2498" s="19">
        <v>1.7081494940355601E-28</v>
      </c>
      <c r="BC2498">
        <v>-0.26150730413335099</v>
      </c>
      <c r="BD2498">
        <v>0.14899999999999999</v>
      </c>
      <c r="BE2498">
        <v>0.28699999999999998</v>
      </c>
      <c r="BF2498" s="19">
        <v>4.1531946797980703E-24</v>
      </c>
      <c r="BG2498" t="s">
        <v>14722</v>
      </c>
      <c r="BH2498" s="19">
        <v>4.2860043000278602E-128</v>
      </c>
      <c r="BI2498">
        <v>-0.68093181886726595</v>
      </c>
      <c r="BJ2498">
        <v>0.16300000000000001</v>
      </c>
      <c r="BK2498">
        <v>0.38200000000000001</v>
      </c>
      <c r="BL2498" s="19">
        <v>1.0420990855087701E-123</v>
      </c>
    </row>
    <row r="2499" spans="1:64">
      <c r="A2499" t="s">
        <v>18341</v>
      </c>
      <c r="B2499" s="19">
        <v>8.2037318738524505E-121</v>
      </c>
      <c r="C2499">
        <v>0.26171354530982199</v>
      </c>
      <c r="D2499">
        <v>0.68200000000000005</v>
      </c>
      <c r="E2499">
        <v>0.51700000000000002</v>
      </c>
      <c r="F2499" s="19">
        <v>1.9946553678084901E-116</v>
      </c>
      <c r="G2499" s="25" t="s">
        <v>19758</v>
      </c>
      <c r="H2499" s="19">
        <v>6.0638779267685703E-40</v>
      </c>
      <c r="I2499">
        <v>0.25895276121437</v>
      </c>
      <c r="J2499">
        <v>0.42499999999999999</v>
      </c>
      <c r="K2499">
        <v>0.315</v>
      </c>
      <c r="L2499" s="19">
        <v>1.47437127911451E-35</v>
      </c>
      <c r="M2499" t="s">
        <v>17514</v>
      </c>
      <c r="N2499" s="19">
        <v>5.0694984733475297E-83</v>
      </c>
      <c r="O2499">
        <v>-0.29268952291398098</v>
      </c>
      <c r="P2499">
        <v>0.504</v>
      </c>
      <c r="Q2499">
        <v>0.63700000000000001</v>
      </c>
      <c r="R2499" s="19">
        <v>1.2325978588097199E-78</v>
      </c>
      <c r="S2499" t="s">
        <v>18578</v>
      </c>
      <c r="T2499" s="19">
        <v>3.9312852183739902E-29</v>
      </c>
      <c r="U2499">
        <v>-0.28122360018169701</v>
      </c>
      <c r="V2499">
        <v>0.44400000000000001</v>
      </c>
      <c r="W2499">
        <v>0.48299999999999998</v>
      </c>
      <c r="X2499" s="19">
        <v>9.5585268799545194E-25</v>
      </c>
      <c r="AC2499" t="s">
        <v>15112</v>
      </c>
      <c r="AD2499" s="19">
        <v>2.2350259844153001E-5</v>
      </c>
      <c r="AE2499">
        <v>-0.25588817800186903</v>
      </c>
      <c r="AF2499">
        <v>0.52</v>
      </c>
      <c r="AG2499">
        <v>0.58499999999999996</v>
      </c>
      <c r="AH2499">
        <v>0.54342421785073702</v>
      </c>
      <c r="AI2499" t="s">
        <v>18716</v>
      </c>
      <c r="AJ2499" s="19">
        <v>2.1774511506897901E-11</v>
      </c>
      <c r="AK2499">
        <v>0.350923794460276</v>
      </c>
      <c r="AL2499">
        <v>0.375</v>
      </c>
      <c r="AM2499">
        <v>0.33300000000000002</v>
      </c>
      <c r="AN2499" s="19">
        <v>5.2942547277871501E-7</v>
      </c>
      <c r="AO2499" t="s">
        <v>15871</v>
      </c>
      <c r="AP2499" s="19">
        <v>8.1794423064768699E-55</v>
      </c>
      <c r="AQ2499">
        <v>-0.29045008549123902</v>
      </c>
      <c r="AR2499">
        <v>0.39300000000000002</v>
      </c>
      <c r="AS2499">
        <v>0.56399999999999995</v>
      </c>
      <c r="AT2499" s="19">
        <v>1.9887496023967899E-50</v>
      </c>
      <c r="AU2499" t="s">
        <v>18916</v>
      </c>
      <c r="AV2499">
        <v>2.3496267983004701E-4</v>
      </c>
      <c r="AW2499">
        <v>0.27421726052461598</v>
      </c>
      <c r="AX2499">
        <v>0.38300000000000001</v>
      </c>
      <c r="AY2499">
        <v>0.41699999999999998</v>
      </c>
      <c r="AZ2499">
        <v>1</v>
      </c>
      <c r="BA2499" t="s">
        <v>17325</v>
      </c>
      <c r="BB2499" s="19">
        <v>1.9382148899181099E-28</v>
      </c>
      <c r="BC2499">
        <v>-0.26795280740465299</v>
      </c>
      <c r="BD2499">
        <v>0.27400000000000002</v>
      </c>
      <c r="BE2499">
        <v>0.38700000000000001</v>
      </c>
      <c r="BF2499" s="19">
        <v>4.71257568334689E-24</v>
      </c>
      <c r="BG2499" t="s">
        <v>18799</v>
      </c>
      <c r="BH2499" s="19">
        <v>4.3882860372437399E-128</v>
      </c>
      <c r="BI2499">
        <v>-0.37300791779813403</v>
      </c>
      <c r="BJ2499">
        <v>0.45200000000000001</v>
      </c>
      <c r="BK2499">
        <v>0.70199999999999996</v>
      </c>
      <c r="BL2499" s="19">
        <v>1.0669678670954399E-123</v>
      </c>
    </row>
    <row r="2500" spans="1:64">
      <c r="A2500" t="s">
        <v>13993</v>
      </c>
      <c r="B2500" s="19">
        <v>9.7806848340915304E-121</v>
      </c>
      <c r="C2500">
        <v>-0.31083697271097299</v>
      </c>
      <c r="D2500">
        <v>3.9E-2</v>
      </c>
      <c r="E2500">
        <v>0.17699999999999999</v>
      </c>
      <c r="F2500" s="19">
        <v>2.3780757105610199E-116</v>
      </c>
      <c r="G2500" s="25" t="s">
        <v>14113</v>
      </c>
      <c r="H2500" s="19">
        <v>7.4885615147274494E-40</v>
      </c>
      <c r="I2500">
        <v>0.69069405111037196</v>
      </c>
      <c r="J2500">
        <v>0.997</v>
      </c>
      <c r="K2500">
        <v>0.998</v>
      </c>
      <c r="L2500" s="19">
        <v>1.8207688466908299E-35</v>
      </c>
      <c r="M2500" t="s">
        <v>12556</v>
      </c>
      <c r="N2500" s="19">
        <v>2.0780186038876799E-82</v>
      </c>
      <c r="O2500">
        <v>0.27068729689371002</v>
      </c>
      <c r="P2500">
        <v>0.82399999999999995</v>
      </c>
      <c r="Q2500">
        <v>0.746</v>
      </c>
      <c r="R2500" s="19">
        <v>5.0524944334925001E-78</v>
      </c>
      <c r="S2500" t="s">
        <v>12666</v>
      </c>
      <c r="T2500" s="19">
        <v>8.3169979139627699E-29</v>
      </c>
      <c r="U2500">
        <v>-0.39899479535341997</v>
      </c>
      <c r="V2500">
        <v>0.26</v>
      </c>
      <c r="W2500">
        <v>0.33</v>
      </c>
      <c r="X2500" s="19">
        <v>2.02219487280091E-24</v>
      </c>
      <c r="AC2500" t="s">
        <v>12652</v>
      </c>
      <c r="AD2500" s="19">
        <v>2.3561684019479801E-5</v>
      </c>
      <c r="AE2500">
        <v>-0.35859511010404699</v>
      </c>
      <c r="AF2500">
        <v>0.104</v>
      </c>
      <c r="AG2500">
        <v>0.17100000000000001</v>
      </c>
      <c r="AH2500">
        <v>0.57287878524963198</v>
      </c>
      <c r="AI2500" t="s">
        <v>17375</v>
      </c>
      <c r="AJ2500" s="19">
        <v>2.43597845395955E-11</v>
      </c>
      <c r="AK2500">
        <v>0.30243208493415602</v>
      </c>
      <c r="AL2500">
        <v>0.505</v>
      </c>
      <c r="AM2500">
        <v>0.50700000000000001</v>
      </c>
      <c r="AN2500" s="19">
        <v>5.9228380129572496E-7</v>
      </c>
      <c r="AO2500" t="s">
        <v>19759</v>
      </c>
      <c r="AP2500" s="19">
        <v>9.0824440239279794E-55</v>
      </c>
      <c r="AQ2500">
        <v>0.27023276361537601</v>
      </c>
      <c r="AR2500">
        <v>0.42799999999999999</v>
      </c>
      <c r="AS2500">
        <v>0.28899999999999998</v>
      </c>
      <c r="AT2500" s="19">
        <v>2.20830543997785E-50</v>
      </c>
      <c r="AU2500" t="s">
        <v>19002</v>
      </c>
      <c r="AV2500">
        <v>3.5397261754019599E-4</v>
      </c>
      <c r="AW2500">
        <v>0.29386482251155299</v>
      </c>
      <c r="AX2500">
        <v>0.39600000000000002</v>
      </c>
      <c r="AY2500">
        <v>0.437</v>
      </c>
      <c r="AZ2500">
        <v>1</v>
      </c>
      <c r="BA2500" t="s">
        <v>13429</v>
      </c>
      <c r="BB2500" s="19">
        <v>3.71621578914856E-28</v>
      </c>
      <c r="BC2500">
        <v>-0.30535890874154697</v>
      </c>
      <c r="BD2500">
        <v>0.22600000000000001</v>
      </c>
      <c r="BE2500">
        <v>0.34200000000000003</v>
      </c>
      <c r="BF2500" s="19">
        <v>9.0356070697357997E-24</v>
      </c>
      <c r="BG2500" t="s">
        <v>16423</v>
      </c>
      <c r="BH2500" s="19">
        <v>4.56988821380302E-128</v>
      </c>
      <c r="BI2500">
        <v>-0.41067588666679999</v>
      </c>
      <c r="BJ2500">
        <v>0.55900000000000005</v>
      </c>
      <c r="BK2500">
        <v>0.78</v>
      </c>
      <c r="BL2500" s="19">
        <v>1.11112262030407E-123</v>
      </c>
    </row>
    <row r="2501" spans="1:64">
      <c r="A2501" t="s">
        <v>19760</v>
      </c>
      <c r="B2501" s="19">
        <v>1.5913534711718799E-120</v>
      </c>
      <c r="C2501">
        <v>-0.27067854727861501</v>
      </c>
      <c r="D2501">
        <v>0.16700000000000001</v>
      </c>
      <c r="E2501">
        <v>0.33700000000000002</v>
      </c>
      <c r="F2501" s="19">
        <v>3.8692168298073198E-116</v>
      </c>
      <c r="G2501" s="25" t="s">
        <v>14014</v>
      </c>
      <c r="H2501" s="19">
        <v>8.55643094298523E-40</v>
      </c>
      <c r="I2501">
        <v>-0.27986485148428403</v>
      </c>
      <c r="J2501">
        <v>0.61799999999999999</v>
      </c>
      <c r="K2501">
        <v>0.73499999999999999</v>
      </c>
      <c r="L2501" s="19">
        <v>2.0804106194774301E-35</v>
      </c>
      <c r="M2501" t="s">
        <v>12745</v>
      </c>
      <c r="N2501" s="19">
        <v>2.1140360591834601E-82</v>
      </c>
      <c r="O2501">
        <v>-0.44915244217859701</v>
      </c>
      <c r="P2501">
        <v>0.17599999999999999</v>
      </c>
      <c r="Q2501">
        <v>0.30299999999999999</v>
      </c>
      <c r="R2501" s="19">
        <v>5.1400672742986603E-78</v>
      </c>
      <c r="S2501" t="s">
        <v>15179</v>
      </c>
      <c r="T2501" s="19">
        <v>2.1119706738381599E-28</v>
      </c>
      <c r="U2501">
        <v>-0.35159203494464403</v>
      </c>
      <c r="V2501">
        <v>0.41099999999999998</v>
      </c>
      <c r="W2501">
        <v>0.44500000000000001</v>
      </c>
      <c r="X2501" s="19">
        <v>5.1350454963701097E-24</v>
      </c>
      <c r="AC2501" t="s">
        <v>13920</v>
      </c>
      <c r="AD2501" s="19">
        <v>3.13975423958686E-5</v>
      </c>
      <c r="AE2501">
        <v>-0.30176351982302602</v>
      </c>
      <c r="AF2501">
        <v>0.32700000000000001</v>
      </c>
      <c r="AG2501">
        <v>0.42</v>
      </c>
      <c r="AH2501">
        <v>0.76339984581314901</v>
      </c>
      <c r="AI2501" t="s">
        <v>19761</v>
      </c>
      <c r="AJ2501" s="19">
        <v>2.5359029484612601E-11</v>
      </c>
      <c r="AK2501">
        <v>0.271724674163283</v>
      </c>
      <c r="AL2501">
        <v>0.55300000000000005</v>
      </c>
      <c r="AM2501">
        <v>0.57199999999999995</v>
      </c>
      <c r="AN2501" s="19">
        <v>6.1657944288887195E-7</v>
      </c>
      <c r="AO2501" t="s">
        <v>14114</v>
      </c>
      <c r="AP2501" s="19">
        <v>9.4431262682891398E-55</v>
      </c>
      <c r="AQ2501">
        <v>-0.31872757485590197</v>
      </c>
      <c r="AR2501">
        <v>0.751</v>
      </c>
      <c r="AS2501">
        <v>0.84799999999999998</v>
      </c>
      <c r="AT2501" s="19">
        <v>2.2960017208718202E-50</v>
      </c>
      <c r="AU2501" t="s">
        <v>19762</v>
      </c>
      <c r="AV2501">
        <v>3.6067580458345598E-4</v>
      </c>
      <c r="AW2501">
        <v>0.28162755364226699</v>
      </c>
      <c r="AX2501">
        <v>0.40300000000000002</v>
      </c>
      <c r="AY2501">
        <v>0.45200000000000001</v>
      </c>
      <c r="AZ2501">
        <v>1</v>
      </c>
      <c r="BA2501" t="s">
        <v>14763</v>
      </c>
      <c r="BB2501" s="19">
        <v>3.7690468807109199E-28</v>
      </c>
      <c r="BC2501">
        <v>-0.69611647729368098</v>
      </c>
      <c r="BD2501">
        <v>0.104</v>
      </c>
      <c r="BE2501">
        <v>0.217</v>
      </c>
      <c r="BF2501" s="19">
        <v>9.1640605857605302E-24</v>
      </c>
      <c r="BG2501" t="s">
        <v>15915</v>
      </c>
      <c r="BH2501" s="19">
        <v>5.1212228054056802E-128</v>
      </c>
      <c r="BI2501">
        <v>0.36308353095279</v>
      </c>
      <c r="BJ2501">
        <v>0.89</v>
      </c>
      <c r="BK2501">
        <v>0.88400000000000001</v>
      </c>
      <c r="BL2501" s="19">
        <v>1.24517411290634E-123</v>
      </c>
    </row>
    <row r="2502" spans="1:64">
      <c r="A2502" t="s">
        <v>17778</v>
      </c>
      <c r="B2502" s="19">
        <v>1.9360838600592902E-120</v>
      </c>
      <c r="C2502">
        <v>0.26667316507640998</v>
      </c>
      <c r="D2502">
        <v>0.74199999999999999</v>
      </c>
      <c r="E2502">
        <v>0.58199999999999996</v>
      </c>
      <c r="F2502" s="19">
        <v>4.7073942973481497E-116</v>
      </c>
      <c r="G2502" s="25" t="s">
        <v>17716</v>
      </c>
      <c r="H2502" s="19">
        <v>1.02844701265001E-39</v>
      </c>
      <c r="I2502">
        <v>0.27703893777963601</v>
      </c>
      <c r="J2502">
        <v>0.41</v>
      </c>
      <c r="K2502">
        <v>0.29599999999999999</v>
      </c>
      <c r="L2502" s="19">
        <v>2.5005660665572398E-35</v>
      </c>
      <c r="M2502" t="s">
        <v>17678</v>
      </c>
      <c r="N2502" s="19">
        <v>2.8387251053959602E-82</v>
      </c>
      <c r="O2502">
        <v>-0.25130754021044899</v>
      </c>
      <c r="P2502">
        <v>0.46500000000000002</v>
      </c>
      <c r="Q2502">
        <v>0.61399999999999999</v>
      </c>
      <c r="R2502" s="19">
        <v>6.9020762212597305E-78</v>
      </c>
      <c r="S2502" t="s">
        <v>15734</v>
      </c>
      <c r="T2502" s="19">
        <v>2.2137327004477701E-28</v>
      </c>
      <c r="U2502">
        <v>-0.269093204969995</v>
      </c>
      <c r="V2502">
        <v>0.19600000000000001</v>
      </c>
      <c r="W2502">
        <v>0.28899999999999998</v>
      </c>
      <c r="X2502" s="19">
        <v>5.3824696878686997E-24</v>
      </c>
      <c r="AC2502" t="s">
        <v>14620</v>
      </c>
      <c r="AD2502" s="19">
        <v>3.3181585078597901E-5</v>
      </c>
      <c r="AE2502">
        <v>-0.25343238629770298</v>
      </c>
      <c r="AF2502">
        <v>0.14099999999999999</v>
      </c>
      <c r="AG2502">
        <v>0.218</v>
      </c>
      <c r="AH2502">
        <v>0.80677705960103097</v>
      </c>
      <c r="AI2502" t="s">
        <v>17184</v>
      </c>
      <c r="AJ2502" s="19">
        <v>3.0024840493833397E-11</v>
      </c>
      <c r="AK2502">
        <v>0.28919911285277999</v>
      </c>
      <c r="AL2502">
        <v>0.27300000000000002</v>
      </c>
      <c r="AM2502">
        <v>0.21199999999999999</v>
      </c>
      <c r="AN2502" s="19">
        <v>7.3002397176706396E-7</v>
      </c>
      <c r="AO2502" t="s">
        <v>17070</v>
      </c>
      <c r="AP2502" s="19">
        <v>1.12921931320601E-54</v>
      </c>
      <c r="AQ2502">
        <v>0.26720976727083101</v>
      </c>
      <c r="AR2502">
        <v>0.79600000000000004</v>
      </c>
      <c r="AS2502">
        <v>0.70799999999999996</v>
      </c>
      <c r="AT2502" s="19">
        <v>2.7455838381290902E-50</v>
      </c>
      <c r="AU2502" t="s">
        <v>13077</v>
      </c>
      <c r="AV2502">
        <v>4.9959782005990102E-4</v>
      </c>
      <c r="AW2502">
        <v>-0.38854867696008599</v>
      </c>
      <c r="AX2502">
        <v>0.22500000000000001</v>
      </c>
      <c r="AY2502">
        <v>0.25</v>
      </c>
      <c r="AZ2502">
        <v>1</v>
      </c>
      <c r="BA2502" t="s">
        <v>13248</v>
      </c>
      <c r="BB2502" s="19">
        <v>4.4632968958842902E-28</v>
      </c>
      <c r="BC2502">
        <v>-2.1913835028165698</v>
      </c>
      <c r="BD2502">
        <v>0.29499999999999998</v>
      </c>
      <c r="BE2502">
        <v>0.36899999999999999</v>
      </c>
      <c r="BF2502" s="19">
        <v>1.0852060072653101E-23</v>
      </c>
      <c r="BG2502" t="s">
        <v>17039</v>
      </c>
      <c r="BH2502" s="19">
        <v>5.2224679628131099E-128</v>
      </c>
      <c r="BI2502">
        <v>-0.35308213547776701</v>
      </c>
      <c r="BJ2502">
        <v>0.26600000000000001</v>
      </c>
      <c r="BK2502">
        <v>0.52400000000000002</v>
      </c>
      <c r="BL2502" s="19">
        <v>1.26979086047838E-123</v>
      </c>
    </row>
    <row r="2503" spans="1:64">
      <c r="A2503" t="s">
        <v>13474</v>
      </c>
      <c r="B2503" s="19">
        <v>2.5075145626106499E-120</v>
      </c>
      <c r="C2503">
        <v>-0.27323562579215899</v>
      </c>
      <c r="D2503">
        <v>0.02</v>
      </c>
      <c r="E2503">
        <v>0.14799999999999999</v>
      </c>
      <c r="F2503" s="19">
        <v>6.0967709075315406E-116</v>
      </c>
      <c r="G2503" s="25" t="s">
        <v>13453</v>
      </c>
      <c r="H2503" s="19">
        <v>1.05180458975439E-39</v>
      </c>
      <c r="I2503">
        <v>-0.26342177150277102</v>
      </c>
      <c r="J2503">
        <v>2.1000000000000001E-2</v>
      </c>
      <c r="K2503">
        <v>0.112</v>
      </c>
      <c r="L2503" s="19">
        <v>2.55735767952882E-35</v>
      </c>
      <c r="M2503" t="s">
        <v>15539</v>
      </c>
      <c r="N2503" s="19">
        <v>2.9220521524905102E-82</v>
      </c>
      <c r="O2503">
        <v>-0.28594944244971798</v>
      </c>
      <c r="P2503">
        <v>0.40100000000000002</v>
      </c>
      <c r="Q2503">
        <v>0.53700000000000003</v>
      </c>
      <c r="R2503" s="19">
        <v>7.1046776035654298E-78</v>
      </c>
      <c r="S2503" t="s">
        <v>17269</v>
      </c>
      <c r="T2503" s="19">
        <v>3.1591200045361398E-28</v>
      </c>
      <c r="U2503">
        <v>-0.27737303385777301</v>
      </c>
      <c r="V2503">
        <v>0.26400000000000001</v>
      </c>
      <c r="W2503">
        <v>0.34300000000000003</v>
      </c>
      <c r="X2503" s="19">
        <v>7.6810843790291706E-24</v>
      </c>
      <c r="AC2503" t="s">
        <v>12450</v>
      </c>
      <c r="AD2503" s="19">
        <v>5.02219753305241E-5</v>
      </c>
      <c r="AE2503">
        <v>-0.43432816141166197</v>
      </c>
      <c r="AF2503">
        <v>0.99299999999999999</v>
      </c>
      <c r="AG2503">
        <v>0.93300000000000005</v>
      </c>
      <c r="AH2503">
        <v>1</v>
      </c>
      <c r="AI2503" t="s">
        <v>13800</v>
      </c>
      <c r="AJ2503" s="19">
        <v>3.0329728361402898E-11</v>
      </c>
      <c r="AK2503">
        <v>-0.33203644142070599</v>
      </c>
      <c r="AL2503">
        <v>0.17299999999999999</v>
      </c>
      <c r="AM2503">
        <v>0.27800000000000002</v>
      </c>
      <c r="AN2503" s="19">
        <v>7.3743701537914999E-7</v>
      </c>
      <c r="AO2503" t="s">
        <v>16157</v>
      </c>
      <c r="AP2503" s="19">
        <v>1.22584479095137E-54</v>
      </c>
      <c r="AQ2503">
        <v>-0.43225878882767299</v>
      </c>
      <c r="AR2503">
        <v>0.47299999999999998</v>
      </c>
      <c r="AS2503">
        <v>0.61699999999999999</v>
      </c>
      <c r="AT2503" s="19">
        <v>2.9805190247191601E-50</v>
      </c>
      <c r="AU2503" t="s">
        <v>19763</v>
      </c>
      <c r="AV2503">
        <v>6.4037839602778504E-4</v>
      </c>
      <c r="AW2503">
        <v>0.28178262601398302</v>
      </c>
      <c r="AX2503">
        <v>0.314</v>
      </c>
      <c r="AY2503">
        <v>0.33600000000000002</v>
      </c>
      <c r="AZ2503">
        <v>1</v>
      </c>
      <c r="BA2503" t="s">
        <v>14098</v>
      </c>
      <c r="BB2503" s="19">
        <v>5.5465257983551902E-28</v>
      </c>
      <c r="BC2503">
        <v>-0.69386785670792706</v>
      </c>
      <c r="BD2503">
        <v>0.64900000000000002</v>
      </c>
      <c r="BE2503">
        <v>0.60699999999999998</v>
      </c>
      <c r="BF2503" s="19">
        <v>1.3485822826120799E-23</v>
      </c>
      <c r="BG2503" t="s">
        <v>17066</v>
      </c>
      <c r="BH2503" s="19">
        <v>6.5770670881482101E-128</v>
      </c>
      <c r="BI2503">
        <v>-0.42406158348523798</v>
      </c>
      <c r="BJ2503">
        <v>0.45700000000000002</v>
      </c>
      <c r="BK2503">
        <v>0.7</v>
      </c>
      <c r="BL2503" s="19">
        <v>1.5991480918123602E-123</v>
      </c>
    </row>
    <row r="2504" spans="1:64">
      <c r="A2504" t="s">
        <v>17330</v>
      </c>
      <c r="B2504" s="19">
        <v>2.79031398890697E-120</v>
      </c>
      <c r="C2504">
        <v>-0.259130906299818</v>
      </c>
      <c r="D2504">
        <v>0.161</v>
      </c>
      <c r="E2504">
        <v>0.32900000000000001</v>
      </c>
      <c r="F2504" s="19">
        <v>6.7843694326284096E-116</v>
      </c>
      <c r="G2504" s="25" t="s">
        <v>14483</v>
      </c>
      <c r="H2504" s="19">
        <v>1.10294932834976E-39</v>
      </c>
      <c r="I2504">
        <v>-0.25389719648069498</v>
      </c>
      <c r="J2504">
        <v>0.88600000000000001</v>
      </c>
      <c r="K2504">
        <v>0.97499999999999998</v>
      </c>
      <c r="L2504" s="19">
        <v>2.6817109969496201E-35</v>
      </c>
      <c r="M2504" t="s">
        <v>15862</v>
      </c>
      <c r="N2504" s="19">
        <v>3.0238909091621802E-82</v>
      </c>
      <c r="O2504">
        <v>0.25222913163459898</v>
      </c>
      <c r="P2504">
        <v>0.82899999999999996</v>
      </c>
      <c r="Q2504">
        <v>0.751</v>
      </c>
      <c r="R2504" s="19">
        <v>7.3522883565369202E-78</v>
      </c>
      <c r="S2504" t="s">
        <v>16919</v>
      </c>
      <c r="T2504" s="19">
        <v>3.9518383780605699E-28</v>
      </c>
      <c r="U2504">
        <v>-0.32604109553250799</v>
      </c>
      <c r="V2504">
        <v>0.624</v>
      </c>
      <c r="W2504">
        <v>0.61</v>
      </c>
      <c r="X2504" s="19">
        <v>9.6084998324164701E-24</v>
      </c>
      <c r="AC2504" t="s">
        <v>16935</v>
      </c>
      <c r="AD2504" s="19">
        <v>5.8470520171212603E-5</v>
      </c>
      <c r="AE2504">
        <v>-0.27473633548050003</v>
      </c>
      <c r="AF2504">
        <v>0.67300000000000004</v>
      </c>
      <c r="AG2504">
        <v>0.73699999999999999</v>
      </c>
      <c r="AH2504">
        <v>1</v>
      </c>
      <c r="AI2504" t="s">
        <v>19189</v>
      </c>
      <c r="AJ2504" s="19">
        <v>3.2862725675190601E-11</v>
      </c>
      <c r="AK2504">
        <v>0.32757109766881298</v>
      </c>
      <c r="AL2504">
        <v>0.40799999999999997</v>
      </c>
      <c r="AM2504">
        <v>0.38300000000000001</v>
      </c>
      <c r="AN2504" s="19">
        <v>7.9902431206658303E-7</v>
      </c>
      <c r="AO2504" t="s">
        <v>15764</v>
      </c>
      <c r="AP2504" s="19">
        <v>1.5139274200857001E-54</v>
      </c>
      <c r="AQ2504">
        <v>0.28630943721616398</v>
      </c>
      <c r="AR2504">
        <v>0.52300000000000002</v>
      </c>
      <c r="AS2504">
        <v>0.39300000000000002</v>
      </c>
      <c r="AT2504" s="19">
        <v>3.6809631291963798E-50</v>
      </c>
      <c r="AU2504" t="s">
        <v>19764</v>
      </c>
      <c r="AV2504">
        <v>7.25496311977867E-4</v>
      </c>
      <c r="AW2504">
        <v>0.25462454234759802</v>
      </c>
      <c r="AX2504">
        <v>0.35199999999999998</v>
      </c>
      <c r="AY2504">
        <v>0.38400000000000001</v>
      </c>
      <c r="AZ2504">
        <v>1</v>
      </c>
      <c r="BA2504" t="s">
        <v>17541</v>
      </c>
      <c r="BB2504" s="19">
        <v>5.7509514151415996E-28</v>
      </c>
      <c r="BC2504">
        <v>-0.29668008633659398</v>
      </c>
      <c r="BD2504">
        <v>0.63600000000000001</v>
      </c>
      <c r="BE2504">
        <v>0.64500000000000002</v>
      </c>
      <c r="BF2504" s="19">
        <v>1.3982863270775299E-23</v>
      </c>
      <c r="BG2504" t="s">
        <v>15436</v>
      </c>
      <c r="BH2504" s="19">
        <v>6.6819000641635402E-128</v>
      </c>
      <c r="BI2504">
        <v>-0.380579163387884</v>
      </c>
      <c r="BJ2504">
        <v>0.78600000000000003</v>
      </c>
      <c r="BK2504">
        <v>0.90900000000000003</v>
      </c>
      <c r="BL2504" s="19">
        <v>1.6246371816007199E-123</v>
      </c>
    </row>
    <row r="2505" spans="1:64">
      <c r="A2505" t="s">
        <v>14775</v>
      </c>
      <c r="B2505" s="19">
        <v>4.38298913988095E-120</v>
      </c>
      <c r="C2505">
        <v>0.38350555248047902</v>
      </c>
      <c r="D2505">
        <v>0.79300000000000004</v>
      </c>
      <c r="E2505">
        <v>0.67500000000000004</v>
      </c>
      <c r="F2505" s="19">
        <v>1.0656799794706499E-115</v>
      </c>
      <c r="G2505" s="25" t="s">
        <v>14442</v>
      </c>
      <c r="H2505" s="19">
        <v>1.2657987068095299E-39</v>
      </c>
      <c r="I2505">
        <v>0.25708177726150599</v>
      </c>
      <c r="J2505">
        <v>0.59399999999999997</v>
      </c>
      <c r="K2505">
        <v>0.48899999999999999</v>
      </c>
      <c r="L2505" s="19">
        <v>3.0776629757366898E-35</v>
      </c>
      <c r="M2505" t="s">
        <v>13020</v>
      </c>
      <c r="N2505" s="19">
        <v>5.8194772452928698E-82</v>
      </c>
      <c r="O2505">
        <v>0.304545606537102</v>
      </c>
      <c r="P2505">
        <v>0.47299999999999998</v>
      </c>
      <c r="Q2505">
        <v>0.34899999999999998</v>
      </c>
      <c r="R2505" s="19">
        <v>1.4149476974205099E-77</v>
      </c>
      <c r="S2505" t="s">
        <v>12988</v>
      </c>
      <c r="T2505" s="19">
        <v>4.0717626009250397E-28</v>
      </c>
      <c r="U2505">
        <v>-1.70809732638065</v>
      </c>
      <c r="V2505">
        <v>0.68700000000000006</v>
      </c>
      <c r="W2505">
        <v>0.59799999999999998</v>
      </c>
      <c r="X2505" s="19">
        <v>9.9000835878891407E-24</v>
      </c>
      <c r="AC2505" t="s">
        <v>13225</v>
      </c>
      <c r="AD2505" s="19">
        <v>6.5776498261086905E-5</v>
      </c>
      <c r="AE2505">
        <v>-0.46625511992889701</v>
      </c>
      <c r="AF2505">
        <v>0.129</v>
      </c>
      <c r="AG2505">
        <v>0.19700000000000001</v>
      </c>
      <c r="AH2505">
        <v>1</v>
      </c>
      <c r="AI2505" t="s">
        <v>18764</v>
      </c>
      <c r="AJ2505" s="19">
        <v>4.1541125369841799E-11</v>
      </c>
      <c r="AK2505">
        <v>0.291483105326934</v>
      </c>
      <c r="AL2505">
        <v>0.35299999999999998</v>
      </c>
      <c r="AM2505">
        <v>0.30399999999999999</v>
      </c>
      <c r="AN2505" s="19">
        <v>1.01003092224233E-6</v>
      </c>
      <c r="AO2505" t="s">
        <v>13762</v>
      </c>
      <c r="AP2505" s="19">
        <v>1.5497087626133999E-54</v>
      </c>
      <c r="AQ2505">
        <v>-0.45340168676716103</v>
      </c>
      <c r="AR2505">
        <v>0.52700000000000002</v>
      </c>
      <c r="AS2505">
        <v>0.65</v>
      </c>
      <c r="AT2505" s="19">
        <v>3.7679618854182301E-50</v>
      </c>
      <c r="AU2505" t="s">
        <v>19765</v>
      </c>
      <c r="AV2505">
        <v>8.6277074075256899E-4</v>
      </c>
      <c r="AW2505">
        <v>0.26851788340370097</v>
      </c>
      <c r="AX2505">
        <v>0.34100000000000003</v>
      </c>
      <c r="AY2505">
        <v>0.37</v>
      </c>
      <c r="AZ2505">
        <v>1</v>
      </c>
      <c r="BA2505" t="s">
        <v>14290</v>
      </c>
      <c r="BB2505" s="19">
        <v>6.0679557120581403E-28</v>
      </c>
      <c r="BC2505">
        <v>-0.52338032415671398</v>
      </c>
      <c r="BD2505">
        <v>0.64100000000000001</v>
      </c>
      <c r="BE2505">
        <v>0.629</v>
      </c>
      <c r="BF2505" s="19">
        <v>1.47536275182982E-23</v>
      </c>
      <c r="BG2505" t="s">
        <v>13537</v>
      </c>
      <c r="BH2505" s="19">
        <v>6.9832945328573E-128</v>
      </c>
      <c r="BI2505">
        <v>0.392460085161215</v>
      </c>
      <c r="BJ2505">
        <v>0.82699999999999996</v>
      </c>
      <c r="BK2505">
        <v>0.73899999999999999</v>
      </c>
      <c r="BL2505" s="19">
        <v>1.6979182327189199E-123</v>
      </c>
    </row>
    <row r="2506" spans="1:64">
      <c r="A2506" t="s">
        <v>13635</v>
      </c>
      <c r="B2506" s="19">
        <v>5.6263522523276801E-120</v>
      </c>
      <c r="C2506">
        <v>-0.35923113411249702</v>
      </c>
      <c r="D2506">
        <v>0.13900000000000001</v>
      </c>
      <c r="E2506">
        <v>0.29599999999999999</v>
      </c>
      <c r="F2506" s="19">
        <v>1.3679912866309501E-115</v>
      </c>
      <c r="G2506" s="25" t="s">
        <v>12731</v>
      </c>
      <c r="H2506" s="19">
        <v>2.6219521827602101E-39</v>
      </c>
      <c r="I2506">
        <v>-0.27404260058504898</v>
      </c>
      <c r="J2506">
        <v>2.7E-2</v>
      </c>
      <c r="K2506">
        <v>0.12</v>
      </c>
      <c r="L2506" s="19">
        <v>6.3750145371631604E-35</v>
      </c>
      <c r="M2506" t="s">
        <v>13251</v>
      </c>
      <c r="N2506" s="19">
        <v>6.6972016933000096E-82</v>
      </c>
      <c r="O2506">
        <v>-0.42926365264470501</v>
      </c>
      <c r="P2506">
        <v>0.874</v>
      </c>
      <c r="Q2506">
        <v>0.88900000000000001</v>
      </c>
      <c r="R2506" s="19">
        <v>1.6283576197089699E-77</v>
      </c>
      <c r="S2506" t="s">
        <v>15607</v>
      </c>
      <c r="T2506" s="19">
        <v>5.2604412636080399E-28</v>
      </c>
      <c r="U2506">
        <v>-0.28331834055111399</v>
      </c>
      <c r="V2506">
        <v>3.6999999999999998E-2</v>
      </c>
      <c r="W2506">
        <v>0.11</v>
      </c>
      <c r="X2506" s="19">
        <v>1.27902368883366E-23</v>
      </c>
      <c r="AC2506" t="s">
        <v>13234</v>
      </c>
      <c r="AD2506" s="19">
        <v>7.71090041614572E-5</v>
      </c>
      <c r="AE2506">
        <v>-0.57816943125577902</v>
      </c>
      <c r="AF2506">
        <v>0.111</v>
      </c>
      <c r="AG2506">
        <v>0.17299999999999999</v>
      </c>
      <c r="AH2506">
        <v>1</v>
      </c>
      <c r="AI2506" t="s">
        <v>14486</v>
      </c>
      <c r="AJ2506" s="19">
        <v>4.2568189970745598E-11</v>
      </c>
      <c r="AK2506">
        <v>0.307297429155721</v>
      </c>
      <c r="AL2506">
        <v>0.42299999999999999</v>
      </c>
      <c r="AM2506">
        <v>0.39500000000000002</v>
      </c>
      <c r="AN2506" s="19">
        <v>1.03500297094871E-6</v>
      </c>
      <c r="AO2506" t="s">
        <v>12870</v>
      </c>
      <c r="AP2506" s="19">
        <v>1.7337460135859599E-54</v>
      </c>
      <c r="AQ2506">
        <v>-0.74145396282304599</v>
      </c>
      <c r="AR2506">
        <v>8.4000000000000005E-2</v>
      </c>
      <c r="AS2506">
        <v>0.223</v>
      </c>
      <c r="AT2506" s="19">
        <v>4.2154300574328901E-50</v>
      </c>
      <c r="AU2506" t="s">
        <v>19136</v>
      </c>
      <c r="AV2506">
        <v>8.8544729876562903E-4</v>
      </c>
      <c r="AW2506">
        <v>0.33212041208333598</v>
      </c>
      <c r="AX2506">
        <v>0.34100000000000003</v>
      </c>
      <c r="AY2506">
        <v>0.373</v>
      </c>
      <c r="AZ2506">
        <v>1</v>
      </c>
      <c r="BA2506" t="s">
        <v>12881</v>
      </c>
      <c r="BB2506" s="19">
        <v>7.6816918280328803E-28</v>
      </c>
      <c r="BC2506">
        <v>-0.36248750657860401</v>
      </c>
      <c r="BD2506">
        <v>0.27800000000000002</v>
      </c>
      <c r="BE2506">
        <v>0.42</v>
      </c>
      <c r="BF2506" s="19">
        <v>1.8677265510679201E-23</v>
      </c>
      <c r="BG2506" t="s">
        <v>19766</v>
      </c>
      <c r="BH2506" s="19">
        <v>8.9057273402305103E-128</v>
      </c>
      <c r="BI2506">
        <v>0.252715698209104</v>
      </c>
      <c r="BJ2506">
        <v>0.22900000000000001</v>
      </c>
      <c r="BK2506">
        <v>8.7999999999999995E-2</v>
      </c>
      <c r="BL2506" s="19">
        <v>2.1653385455036498E-123</v>
      </c>
    </row>
    <row r="2507" spans="1:64">
      <c r="A2507" t="s">
        <v>18799</v>
      </c>
      <c r="B2507" s="19">
        <v>6.1917191091412401E-120</v>
      </c>
      <c r="C2507">
        <v>-0.35065589010541598</v>
      </c>
      <c r="D2507">
        <v>0.60499999999999998</v>
      </c>
      <c r="E2507">
        <v>0.69399999999999995</v>
      </c>
      <c r="F2507" s="19">
        <v>1.5054545841966001E-115</v>
      </c>
      <c r="G2507" s="25" t="s">
        <v>16509</v>
      </c>
      <c r="H2507" s="19">
        <v>4.1634703777715101E-39</v>
      </c>
      <c r="I2507">
        <v>0.27518747781960601</v>
      </c>
      <c r="J2507">
        <v>0.57999999999999996</v>
      </c>
      <c r="K2507">
        <v>0.47699999999999998</v>
      </c>
      <c r="L2507" s="19">
        <v>1.01230618765136E-34</v>
      </c>
      <c r="M2507" t="s">
        <v>17594</v>
      </c>
      <c r="N2507" s="19">
        <v>7.1664741449819705E-82</v>
      </c>
      <c r="O2507">
        <v>0.250229283490641</v>
      </c>
      <c r="P2507">
        <v>0.51700000000000002</v>
      </c>
      <c r="Q2507">
        <v>0.40400000000000003</v>
      </c>
      <c r="R2507" s="19">
        <v>1.74245652361092E-77</v>
      </c>
      <c r="S2507" t="s">
        <v>13236</v>
      </c>
      <c r="T2507" s="19">
        <v>1.36886757805649E-27</v>
      </c>
      <c r="U2507">
        <v>-0.25497461828247903</v>
      </c>
      <c r="V2507">
        <v>0.85699999999999998</v>
      </c>
      <c r="W2507">
        <v>0.77500000000000002</v>
      </c>
      <c r="X2507" s="19">
        <v>3.3282646292865599E-23</v>
      </c>
      <c r="AC2507" t="s">
        <v>12808</v>
      </c>
      <c r="AD2507" s="19">
        <v>9.7023638286079003E-5</v>
      </c>
      <c r="AE2507">
        <v>-0.32928898712614202</v>
      </c>
      <c r="AF2507">
        <v>0.57599999999999996</v>
      </c>
      <c r="AG2507">
        <v>0.63600000000000001</v>
      </c>
      <c r="AH2507">
        <v>1</v>
      </c>
      <c r="AI2507" t="s">
        <v>14032</v>
      </c>
      <c r="AJ2507" s="19">
        <v>4.47842218732982E-11</v>
      </c>
      <c r="AK2507">
        <v>0.25133010013322199</v>
      </c>
      <c r="AL2507">
        <v>0.50600000000000001</v>
      </c>
      <c r="AM2507">
        <v>0.48399999999999999</v>
      </c>
      <c r="AN2507" s="19">
        <v>1.08888357062737E-6</v>
      </c>
      <c r="AO2507" t="s">
        <v>14271</v>
      </c>
      <c r="AP2507" s="19">
        <v>1.7927302462565599E-54</v>
      </c>
      <c r="AQ2507">
        <v>-0.27636029689279301</v>
      </c>
      <c r="AR2507">
        <v>0.88</v>
      </c>
      <c r="AS2507">
        <v>0.93100000000000005</v>
      </c>
      <c r="AT2507" s="19">
        <v>4.3588443207482098E-50</v>
      </c>
      <c r="AU2507" t="s">
        <v>13365</v>
      </c>
      <c r="AV2507">
        <v>8.9719687705858999E-4</v>
      </c>
      <c r="AW2507">
        <v>-0.265250677632619</v>
      </c>
      <c r="AX2507">
        <v>0.39100000000000001</v>
      </c>
      <c r="AY2507">
        <v>0.32600000000000001</v>
      </c>
      <c r="AZ2507">
        <v>1</v>
      </c>
      <c r="BA2507" t="s">
        <v>15591</v>
      </c>
      <c r="BB2507" s="19">
        <v>7.8845004113687502E-28</v>
      </c>
      <c r="BC2507">
        <v>-0.31302552023976199</v>
      </c>
      <c r="BD2507">
        <v>0.38300000000000001</v>
      </c>
      <c r="BE2507">
        <v>0.46</v>
      </c>
      <c r="BF2507" s="19">
        <v>1.9170374300202E-23</v>
      </c>
      <c r="BG2507" t="s">
        <v>16615</v>
      </c>
      <c r="BH2507" s="19">
        <v>9.2979779393864401E-128</v>
      </c>
      <c r="BI2507">
        <v>-0.28535766498229098</v>
      </c>
      <c r="BJ2507">
        <v>2.7E-2</v>
      </c>
      <c r="BK2507">
        <v>0.23</v>
      </c>
      <c r="BL2507" s="19">
        <v>2.2607103561824201E-123</v>
      </c>
    </row>
    <row r="2508" spans="1:64">
      <c r="A2508" t="s">
        <v>17551</v>
      </c>
      <c r="B2508" s="19">
        <v>9.6184249407094294E-120</v>
      </c>
      <c r="C2508">
        <v>0.29969621906134802</v>
      </c>
      <c r="D2508">
        <v>0.74199999999999999</v>
      </c>
      <c r="E2508">
        <v>0.58699999999999997</v>
      </c>
      <c r="F2508" s="19">
        <v>2.3386238400840898E-115</v>
      </c>
      <c r="G2508" s="25" t="s">
        <v>14538</v>
      </c>
      <c r="H2508" s="19">
        <v>4.5216540566067299E-39</v>
      </c>
      <c r="I2508">
        <v>0.26551199465339798</v>
      </c>
      <c r="J2508">
        <v>0.84299999999999997</v>
      </c>
      <c r="K2508">
        <v>0.86899999999999999</v>
      </c>
      <c r="L2508" s="19">
        <v>1.0993949673233599E-34</v>
      </c>
      <c r="M2508" t="s">
        <v>19064</v>
      </c>
      <c r="N2508" s="19">
        <v>8.9929865079653599E-82</v>
      </c>
      <c r="O2508">
        <v>-0.255325756392</v>
      </c>
      <c r="P2508">
        <v>0.84</v>
      </c>
      <c r="Q2508">
        <v>0.89100000000000001</v>
      </c>
      <c r="R2508" s="19">
        <v>2.1865547395467001E-77</v>
      </c>
      <c r="S2508" t="s">
        <v>14066</v>
      </c>
      <c r="T2508" s="19">
        <v>1.37715625265976E-27</v>
      </c>
      <c r="U2508">
        <v>-0.38325117173857298</v>
      </c>
      <c r="V2508">
        <v>0.25700000000000001</v>
      </c>
      <c r="W2508">
        <v>0.32700000000000001</v>
      </c>
      <c r="X2508" s="19">
        <v>3.3484177127169297E-23</v>
      </c>
      <c r="AC2508" t="s">
        <v>14703</v>
      </c>
      <c r="AD2508">
        <v>1.0524657296878401E-4</v>
      </c>
      <c r="AE2508">
        <v>-0.42854381994493801</v>
      </c>
      <c r="AF2508">
        <v>0.99099999999999999</v>
      </c>
      <c r="AG2508">
        <v>0.95499999999999996</v>
      </c>
      <c r="AH2508">
        <v>1</v>
      </c>
      <c r="AI2508" t="s">
        <v>17603</v>
      </c>
      <c r="AJ2508" s="19">
        <v>5.6257731252803698E-11</v>
      </c>
      <c r="AK2508">
        <v>0.26685017248156201</v>
      </c>
      <c r="AL2508">
        <v>0.30599999999999999</v>
      </c>
      <c r="AM2508">
        <v>0.24299999999999999</v>
      </c>
      <c r="AN2508" s="19">
        <v>1.3678504776806701E-6</v>
      </c>
      <c r="AO2508" t="s">
        <v>13290</v>
      </c>
      <c r="AP2508" s="19">
        <v>1.91441340634973E-54</v>
      </c>
      <c r="AQ2508">
        <v>-0.48821002115875201</v>
      </c>
      <c r="AR2508">
        <v>0.84</v>
      </c>
      <c r="AS2508">
        <v>0.89400000000000002</v>
      </c>
      <c r="AT2508" s="19">
        <v>4.6547047561987298E-50</v>
      </c>
      <c r="AU2508" t="s">
        <v>13316</v>
      </c>
      <c r="AV2508">
        <v>1.0631578431816199E-3</v>
      </c>
      <c r="AW2508">
        <v>0.25631543402254298</v>
      </c>
      <c r="AX2508">
        <v>0.42899999999999999</v>
      </c>
      <c r="AY2508">
        <v>0.47</v>
      </c>
      <c r="AZ2508">
        <v>1</v>
      </c>
      <c r="BA2508" t="s">
        <v>14187</v>
      </c>
      <c r="BB2508" s="19">
        <v>8.4145612558650803E-28</v>
      </c>
      <c r="BC2508">
        <v>-0.67392591766972998</v>
      </c>
      <c r="BD2508">
        <v>0.92600000000000005</v>
      </c>
      <c r="BE2508">
        <v>0.85399999999999998</v>
      </c>
      <c r="BF2508" s="19">
        <v>2.04591642375104E-23</v>
      </c>
      <c r="BG2508" t="s">
        <v>14110</v>
      </c>
      <c r="BH2508" s="19">
        <v>1.0610313932025001E-127</v>
      </c>
      <c r="BI2508">
        <v>-0.35224827427656002</v>
      </c>
      <c r="BJ2508">
        <v>0.109</v>
      </c>
      <c r="BK2508">
        <v>0.33900000000000002</v>
      </c>
      <c r="BL2508" s="19">
        <v>2.57979172943256E-123</v>
      </c>
    </row>
    <row r="2509" spans="1:64">
      <c r="A2509" t="s">
        <v>14533</v>
      </c>
      <c r="B2509" s="19">
        <v>1.01082065454682E-119</v>
      </c>
      <c r="C2509">
        <v>-0.27075405289509102</v>
      </c>
      <c r="D2509">
        <v>7.9000000000000001E-2</v>
      </c>
      <c r="E2509">
        <v>0.23100000000000001</v>
      </c>
      <c r="F2509" s="19">
        <v>2.45770933946515E-115</v>
      </c>
      <c r="G2509" s="25" t="s">
        <v>19767</v>
      </c>
      <c r="H2509" s="19">
        <v>4.5256786739815101E-39</v>
      </c>
      <c r="I2509">
        <v>0.25847732394675599</v>
      </c>
      <c r="J2509">
        <v>0.39200000000000002</v>
      </c>
      <c r="K2509">
        <v>0.28299999999999997</v>
      </c>
      <c r="L2509" s="19">
        <v>1.10037351279186E-34</v>
      </c>
      <c r="M2509" t="s">
        <v>13722</v>
      </c>
      <c r="N2509" s="19">
        <v>1.71538925573919E-81</v>
      </c>
      <c r="O2509">
        <v>-0.26781738811357603</v>
      </c>
      <c r="P2509">
        <v>0.874</v>
      </c>
      <c r="Q2509">
        <v>0.90500000000000003</v>
      </c>
      <c r="R2509" s="19">
        <v>4.17079743640426E-77</v>
      </c>
      <c r="S2509" t="s">
        <v>15955</v>
      </c>
      <c r="T2509" s="19">
        <v>2.0650699789651301E-27</v>
      </c>
      <c r="U2509">
        <v>-0.26800379535097002</v>
      </c>
      <c r="V2509">
        <v>0.54</v>
      </c>
      <c r="W2509">
        <v>0.54100000000000004</v>
      </c>
      <c r="X2509" s="19">
        <v>5.0210111468558201E-23</v>
      </c>
      <c r="AC2509" t="s">
        <v>12413</v>
      </c>
      <c r="AD2509">
        <v>1.12587001349015E-4</v>
      </c>
      <c r="AE2509">
        <v>-0.269088234332575</v>
      </c>
      <c r="AF2509">
        <v>0.311</v>
      </c>
      <c r="AG2509">
        <v>0.38900000000000001</v>
      </c>
      <c r="AH2509">
        <v>1</v>
      </c>
      <c r="AI2509" t="s">
        <v>18970</v>
      </c>
      <c r="AJ2509" s="19">
        <v>9.0372238742916105E-11</v>
      </c>
      <c r="AK2509">
        <v>0.278371740701502</v>
      </c>
      <c r="AL2509">
        <v>0.44600000000000001</v>
      </c>
      <c r="AM2509">
        <v>0.43</v>
      </c>
      <c r="AN2509" s="19">
        <v>2.1973106127952598E-6</v>
      </c>
      <c r="AO2509" t="s">
        <v>13552</v>
      </c>
      <c r="AP2509" s="19">
        <v>2.2054181283895999E-54</v>
      </c>
      <c r="AQ2509">
        <v>-0.256053497516468</v>
      </c>
      <c r="AR2509">
        <v>0.112</v>
      </c>
      <c r="AS2509">
        <v>0.26200000000000001</v>
      </c>
      <c r="AT2509" s="19">
        <v>5.3622536373664703E-50</v>
      </c>
      <c r="AU2509" t="s">
        <v>19047</v>
      </c>
      <c r="AV2509">
        <v>1.2638826021411701E-3</v>
      </c>
      <c r="AW2509">
        <v>0.29121301949133599</v>
      </c>
      <c r="AX2509">
        <v>0.44800000000000001</v>
      </c>
      <c r="AY2509">
        <v>0.51900000000000002</v>
      </c>
      <c r="AZ2509">
        <v>1</v>
      </c>
      <c r="BA2509" t="s">
        <v>18763</v>
      </c>
      <c r="BB2509" s="19">
        <v>8.6245237947501896E-28</v>
      </c>
      <c r="BC2509">
        <v>-0.25473427288316602</v>
      </c>
      <c r="BD2509">
        <v>0.89300000000000002</v>
      </c>
      <c r="BE2509">
        <v>0.84799999999999998</v>
      </c>
      <c r="BF2509" s="19">
        <v>2.0969667154555599E-23</v>
      </c>
      <c r="BG2509" t="s">
        <v>15603</v>
      </c>
      <c r="BH2509" s="19">
        <v>1.4008753192393499E-127</v>
      </c>
      <c r="BI2509">
        <v>-0.27350687158648801</v>
      </c>
      <c r="BJ2509">
        <v>1.0999999999999999E-2</v>
      </c>
      <c r="BK2509">
        <v>0.20499999999999999</v>
      </c>
      <c r="BL2509" s="19">
        <v>3.4060882511985601E-123</v>
      </c>
    </row>
    <row r="2510" spans="1:64">
      <c r="A2510" t="s">
        <v>14868</v>
      </c>
      <c r="B2510" s="19">
        <v>1.13969432498648E-119</v>
      </c>
      <c r="C2510">
        <v>-0.45687466488796702</v>
      </c>
      <c r="D2510">
        <v>0.30599999999999999</v>
      </c>
      <c r="E2510">
        <v>0.47099999999999997</v>
      </c>
      <c r="F2510" s="19">
        <v>2.7710527817721201E-115</v>
      </c>
      <c r="G2510" s="25" t="s">
        <v>17288</v>
      </c>
      <c r="H2510" s="19">
        <v>5.6390682609160902E-39</v>
      </c>
      <c r="I2510">
        <v>0.26005995176535701</v>
      </c>
      <c r="J2510">
        <v>0.32300000000000001</v>
      </c>
      <c r="K2510">
        <v>0.219</v>
      </c>
      <c r="L2510" s="19">
        <v>1.3710830569591401E-34</v>
      </c>
      <c r="M2510" t="s">
        <v>18586</v>
      </c>
      <c r="N2510" s="19">
        <v>3.1554912458197502E-81</v>
      </c>
      <c r="O2510">
        <v>0.26041648130794798</v>
      </c>
      <c r="P2510">
        <v>0.69699999999999995</v>
      </c>
      <c r="Q2510">
        <v>0.60199999999999998</v>
      </c>
      <c r="R2510" s="19">
        <v>7.6722614150861502E-77</v>
      </c>
      <c r="S2510" t="s">
        <v>17691</v>
      </c>
      <c r="T2510" s="19">
        <v>2.0676014992610901E-27</v>
      </c>
      <c r="U2510">
        <v>-0.26330898247102302</v>
      </c>
      <c r="V2510">
        <v>0.55700000000000005</v>
      </c>
      <c r="W2510">
        <v>0.56299999999999994</v>
      </c>
      <c r="X2510" s="19">
        <v>5.0271662853034101E-23</v>
      </c>
      <c r="AC2510" t="s">
        <v>12373</v>
      </c>
      <c r="AD2510">
        <v>1.3228204198749701E-4</v>
      </c>
      <c r="AE2510">
        <v>0.25285598192197101</v>
      </c>
      <c r="AF2510">
        <v>0.53900000000000003</v>
      </c>
      <c r="AG2510">
        <v>0.47099999999999997</v>
      </c>
      <c r="AH2510">
        <v>1</v>
      </c>
      <c r="AI2510" t="s">
        <v>18828</v>
      </c>
      <c r="AJ2510" s="19">
        <v>9.5648056910190801E-11</v>
      </c>
      <c r="AK2510">
        <v>0.27430015374648298</v>
      </c>
      <c r="AL2510">
        <v>0.26600000000000001</v>
      </c>
      <c r="AM2510">
        <v>0.20699999999999999</v>
      </c>
      <c r="AN2510" s="19">
        <v>2.3255868557143801E-6</v>
      </c>
      <c r="AO2510" t="s">
        <v>19768</v>
      </c>
      <c r="AP2510" s="19">
        <v>2.8989003063811001E-54</v>
      </c>
      <c r="AQ2510">
        <v>0.26117260559043898</v>
      </c>
      <c r="AR2510">
        <v>0.40500000000000003</v>
      </c>
      <c r="AS2510">
        <v>0.26400000000000001</v>
      </c>
      <c r="AT2510" s="19">
        <v>7.0483862049349999E-50</v>
      </c>
      <c r="AU2510" t="s">
        <v>17183</v>
      </c>
      <c r="AV2510">
        <v>1.3140693767370599E-3</v>
      </c>
      <c r="AW2510">
        <v>0.25848084798009102</v>
      </c>
      <c r="AX2510">
        <v>0.42499999999999999</v>
      </c>
      <c r="AY2510">
        <v>0.48099999999999998</v>
      </c>
      <c r="AZ2510">
        <v>1</v>
      </c>
      <c r="BA2510" t="s">
        <v>19557</v>
      </c>
      <c r="BB2510" s="19">
        <v>8.7512388223509404E-28</v>
      </c>
      <c r="BC2510">
        <v>-0.27497262495813801</v>
      </c>
      <c r="BD2510">
        <v>0.37</v>
      </c>
      <c r="BE2510">
        <v>0.45900000000000002</v>
      </c>
      <c r="BF2510" s="19">
        <v>2.1277762072664099E-23</v>
      </c>
      <c r="BG2510" t="s">
        <v>18716</v>
      </c>
      <c r="BH2510" s="19">
        <v>1.60509387423847E-127</v>
      </c>
      <c r="BI2510">
        <v>0.403386740445771</v>
      </c>
      <c r="BJ2510">
        <v>0.496</v>
      </c>
      <c r="BK2510">
        <v>0.32100000000000001</v>
      </c>
      <c r="BL2510" s="19">
        <v>3.9026252458234102E-123</v>
      </c>
    </row>
    <row r="2511" spans="1:64">
      <c r="A2511" t="s">
        <v>17943</v>
      </c>
      <c r="B2511" s="19">
        <v>1.92877073270307E-119</v>
      </c>
      <c r="C2511">
        <v>-0.25559231585376502</v>
      </c>
      <c r="D2511">
        <v>0.20300000000000001</v>
      </c>
      <c r="E2511">
        <v>0.375</v>
      </c>
      <c r="F2511" s="19">
        <v>4.68961315949424E-115</v>
      </c>
      <c r="G2511" s="25" t="s">
        <v>12815</v>
      </c>
      <c r="H2511" s="19">
        <v>7.06571899461374E-39</v>
      </c>
      <c r="I2511">
        <v>-0.25178141956774203</v>
      </c>
      <c r="J2511">
        <v>0.20799999999999999</v>
      </c>
      <c r="K2511">
        <v>0.34200000000000003</v>
      </c>
      <c r="L2511" s="19">
        <v>1.71795891635038E-34</v>
      </c>
      <c r="M2511" t="s">
        <v>18803</v>
      </c>
      <c r="N2511" s="19">
        <v>7.2768801139565399E-81</v>
      </c>
      <c r="O2511">
        <v>0.27574552920783701</v>
      </c>
      <c r="P2511">
        <v>0.82699999999999996</v>
      </c>
      <c r="Q2511">
        <v>0.78800000000000003</v>
      </c>
      <c r="R2511" s="19">
        <v>1.7693006309073901E-76</v>
      </c>
      <c r="S2511" t="s">
        <v>18566</v>
      </c>
      <c r="T2511" s="19">
        <v>3.2749573063763097E-27</v>
      </c>
      <c r="U2511">
        <v>-0.256251155153911</v>
      </c>
      <c r="V2511">
        <v>0.46600000000000003</v>
      </c>
      <c r="W2511">
        <v>0.497</v>
      </c>
      <c r="X2511" s="19">
        <v>7.9627311947233697E-23</v>
      </c>
      <c r="AC2511" t="s">
        <v>15644</v>
      </c>
      <c r="AD2511">
        <v>1.65722822303748E-4</v>
      </c>
      <c r="AE2511">
        <v>-0.25334475935287898</v>
      </c>
      <c r="AF2511">
        <v>0.61599999999999999</v>
      </c>
      <c r="AG2511">
        <v>0.66800000000000004</v>
      </c>
      <c r="AH2511">
        <v>1</v>
      </c>
      <c r="AI2511" t="s">
        <v>17608</v>
      </c>
      <c r="AJ2511" s="19">
        <v>1.15075392161596E-10</v>
      </c>
      <c r="AK2511">
        <v>0.27818987487346702</v>
      </c>
      <c r="AL2511">
        <v>0.496</v>
      </c>
      <c r="AM2511">
        <v>0.48699999999999999</v>
      </c>
      <c r="AN2511" s="19">
        <v>2.7979430850170599E-6</v>
      </c>
      <c r="AO2511" t="s">
        <v>18876</v>
      </c>
      <c r="AP2511" s="19">
        <v>3.0044228483055097E-54</v>
      </c>
      <c r="AQ2511">
        <v>0.30856026947482701</v>
      </c>
      <c r="AR2511">
        <v>0.59599999999999997</v>
      </c>
      <c r="AS2511">
        <v>0.48799999999999999</v>
      </c>
      <c r="AT2511" s="19">
        <v>7.3049537133700301E-50</v>
      </c>
      <c r="AU2511" t="s">
        <v>18525</v>
      </c>
      <c r="AV2511">
        <v>1.61845653989376E-3</v>
      </c>
      <c r="AW2511">
        <v>0.27172649812489902</v>
      </c>
      <c r="AX2511">
        <v>0.44700000000000001</v>
      </c>
      <c r="AY2511">
        <v>0.51800000000000002</v>
      </c>
      <c r="AZ2511">
        <v>1</v>
      </c>
      <c r="BA2511" t="s">
        <v>16913</v>
      </c>
      <c r="BB2511" s="19">
        <v>1.0352726559289401E-27</v>
      </c>
      <c r="BC2511">
        <v>-0.30158044881333201</v>
      </c>
      <c r="BD2511">
        <v>0.41199999999999998</v>
      </c>
      <c r="BE2511">
        <v>0.48399999999999999</v>
      </c>
      <c r="BF2511" s="19">
        <v>2.51716193562562E-23</v>
      </c>
      <c r="BG2511" t="s">
        <v>15292</v>
      </c>
      <c r="BH2511" s="19">
        <v>1.8818164542595098E-127</v>
      </c>
      <c r="BI2511">
        <v>-0.38242263639118501</v>
      </c>
      <c r="BJ2511">
        <v>0.70299999999999996</v>
      </c>
      <c r="BK2511">
        <v>0.85799999999999998</v>
      </c>
      <c r="BL2511" s="19">
        <v>4.5754485268865799E-123</v>
      </c>
    </row>
    <row r="2512" spans="1:64">
      <c r="A2512" t="s">
        <v>18043</v>
      </c>
      <c r="B2512" s="19">
        <v>1.9866130397743001E-119</v>
      </c>
      <c r="C2512">
        <v>-0.3288770372348</v>
      </c>
      <c r="D2512">
        <v>0.39300000000000002</v>
      </c>
      <c r="E2512">
        <v>0.54100000000000004</v>
      </c>
      <c r="F2512" s="19">
        <v>4.8302509449072304E-115</v>
      </c>
      <c r="G2512" s="25" t="s">
        <v>13390</v>
      </c>
      <c r="H2512" s="19">
        <v>7.5181286001754904E-39</v>
      </c>
      <c r="I2512">
        <v>-0.83452838550237696</v>
      </c>
      <c r="J2512">
        <v>0.26200000000000001</v>
      </c>
      <c r="K2512">
        <v>0.36499999999999999</v>
      </c>
      <c r="L2512" s="19">
        <v>1.82795778784667E-34</v>
      </c>
      <c r="M2512" t="s">
        <v>14256</v>
      </c>
      <c r="N2512" s="19">
        <v>1.3904588672356699E-80</v>
      </c>
      <c r="O2512">
        <v>-0.27939465123469298</v>
      </c>
      <c r="P2512">
        <v>0.45800000000000002</v>
      </c>
      <c r="Q2512">
        <v>0.59399999999999997</v>
      </c>
      <c r="R2512" s="19">
        <v>3.3807616897968201E-76</v>
      </c>
      <c r="S2512" t="s">
        <v>19172</v>
      </c>
      <c r="T2512" s="19">
        <v>3.60999861497979E-27</v>
      </c>
      <c r="U2512">
        <v>-0.264210457090861</v>
      </c>
      <c r="V2512">
        <v>0.40400000000000003</v>
      </c>
      <c r="W2512">
        <v>0.45300000000000001</v>
      </c>
      <c r="X2512" s="19">
        <v>8.7773506324618496E-23</v>
      </c>
      <c r="AC2512" t="s">
        <v>15472</v>
      </c>
      <c r="AD2512">
        <v>1.71646836249602E-4</v>
      </c>
      <c r="AE2512">
        <v>-0.328082749392899</v>
      </c>
      <c r="AF2512">
        <v>0.55500000000000005</v>
      </c>
      <c r="AG2512">
        <v>0.63200000000000001</v>
      </c>
      <c r="AH2512">
        <v>1</v>
      </c>
      <c r="AI2512" t="s">
        <v>16318</v>
      </c>
      <c r="AJ2512" s="19">
        <v>1.32510375260256E-10</v>
      </c>
      <c r="AK2512">
        <v>0.25067761692629797</v>
      </c>
      <c r="AL2512">
        <v>0.71199999999999997</v>
      </c>
      <c r="AM2512">
        <v>0.74099999999999999</v>
      </c>
      <c r="AN2512" s="19">
        <v>3.22185726407788E-6</v>
      </c>
      <c r="AO2512" t="s">
        <v>14139</v>
      </c>
      <c r="AP2512" s="19">
        <v>3.1878346605853001E-54</v>
      </c>
      <c r="AQ2512">
        <v>-0.39587293311724397</v>
      </c>
      <c r="AR2512">
        <v>0</v>
      </c>
      <c r="AS2512">
        <v>0.11</v>
      </c>
      <c r="AT2512" s="19">
        <v>7.7509011937471098E-50</v>
      </c>
      <c r="AU2512" t="s">
        <v>13896</v>
      </c>
      <c r="AV2512">
        <v>1.74111714996997E-3</v>
      </c>
      <c r="AW2512">
        <v>-0.26220753137888703</v>
      </c>
      <c r="AX2512">
        <v>0.64200000000000002</v>
      </c>
      <c r="AY2512">
        <v>0.68200000000000005</v>
      </c>
      <c r="AZ2512">
        <v>1</v>
      </c>
      <c r="BA2512" t="s">
        <v>14075</v>
      </c>
      <c r="BB2512" s="19">
        <v>1.1956577117880201E-27</v>
      </c>
      <c r="BC2512">
        <v>-0.402787815672904</v>
      </c>
      <c r="BD2512">
        <v>0.40699999999999997</v>
      </c>
      <c r="BE2512">
        <v>0.48199999999999998</v>
      </c>
      <c r="BF2512" s="19">
        <v>2.90712216044139E-23</v>
      </c>
      <c r="BG2512" t="s">
        <v>12955</v>
      </c>
      <c r="BH2512" s="19">
        <v>1.94963313440982E-127</v>
      </c>
      <c r="BI2512">
        <v>-0.284670753901546</v>
      </c>
      <c r="BJ2512">
        <v>9.5000000000000001E-2</v>
      </c>
      <c r="BK2512">
        <v>0.32800000000000001</v>
      </c>
      <c r="BL2512" s="19">
        <v>4.7403380030040302E-123</v>
      </c>
    </row>
    <row r="2513" spans="1:64">
      <c r="A2513" t="s">
        <v>18172</v>
      </c>
      <c r="B2513" s="19">
        <v>2.4558034123515001E-119</v>
      </c>
      <c r="C2513">
        <v>-0.33868242033703</v>
      </c>
      <c r="D2513">
        <v>0.42</v>
      </c>
      <c r="E2513">
        <v>0.56499999999999995</v>
      </c>
      <c r="F2513" s="19">
        <v>5.9710404167914301E-115</v>
      </c>
      <c r="G2513" s="25" t="s">
        <v>13377</v>
      </c>
      <c r="H2513" s="19">
        <v>1.24296638059641E-38</v>
      </c>
      <c r="I2513">
        <v>-0.270134308590465</v>
      </c>
      <c r="J2513">
        <v>0.245</v>
      </c>
      <c r="K2513">
        <v>0.375</v>
      </c>
      <c r="L2513" s="19">
        <v>3.02214845778211E-34</v>
      </c>
      <c r="M2513" t="s">
        <v>16265</v>
      </c>
      <c r="N2513" s="19">
        <v>1.9737273900396599E-80</v>
      </c>
      <c r="O2513">
        <v>-0.27780799209506701</v>
      </c>
      <c r="P2513">
        <v>0.871</v>
      </c>
      <c r="Q2513">
        <v>0.91</v>
      </c>
      <c r="R2513" s="19">
        <v>4.7989207761424302E-76</v>
      </c>
      <c r="S2513" t="s">
        <v>19651</v>
      </c>
      <c r="T2513" s="19">
        <v>6.4714794551454893E-27</v>
      </c>
      <c r="U2513">
        <v>-0.25542342615712399</v>
      </c>
      <c r="V2513">
        <v>0.44</v>
      </c>
      <c r="W2513">
        <v>0.47799999999999998</v>
      </c>
      <c r="X2513" s="19">
        <v>1.5734755147240801E-22</v>
      </c>
      <c r="AC2513" t="s">
        <v>12356</v>
      </c>
      <c r="AD2513">
        <v>2.1059201434563899E-4</v>
      </c>
      <c r="AE2513">
        <v>-0.90658131450285095</v>
      </c>
      <c r="AF2513">
        <v>0.55800000000000005</v>
      </c>
      <c r="AG2513">
        <v>0.56999999999999995</v>
      </c>
      <c r="AH2513">
        <v>1</v>
      </c>
      <c r="AI2513" t="s">
        <v>18440</v>
      </c>
      <c r="AJ2513" s="19">
        <v>1.8279310636397099E-10</v>
      </c>
      <c r="AK2513">
        <v>0.25723367459250301</v>
      </c>
      <c r="AL2513">
        <v>0.60499999999999998</v>
      </c>
      <c r="AM2513">
        <v>0.63700000000000001</v>
      </c>
      <c r="AN2513" s="19">
        <v>4.4444315881335999E-6</v>
      </c>
      <c r="AO2513" t="s">
        <v>13210</v>
      </c>
      <c r="AP2513" s="19">
        <v>5.0454193877809201E-54</v>
      </c>
      <c r="AQ2513">
        <v>-0.33800769395888902</v>
      </c>
      <c r="AR2513">
        <v>0.82899999999999996</v>
      </c>
      <c r="AS2513">
        <v>0.88500000000000001</v>
      </c>
      <c r="AT2513" s="19">
        <v>1.2267432699450499E-49</v>
      </c>
      <c r="AU2513" t="s">
        <v>18329</v>
      </c>
      <c r="AV2513">
        <v>2.86029567911228E-3</v>
      </c>
      <c r="AW2513">
        <v>0.25321288401160502</v>
      </c>
      <c r="AX2513">
        <v>0.33200000000000002</v>
      </c>
      <c r="AY2513">
        <v>0.36199999999999999</v>
      </c>
      <c r="AZ2513">
        <v>1</v>
      </c>
      <c r="BA2513" t="s">
        <v>14164</v>
      </c>
      <c r="BB2513" s="19">
        <v>1.19765840739274E-27</v>
      </c>
      <c r="BC2513">
        <v>-0.35273948204605898</v>
      </c>
      <c r="BD2513">
        <v>0.95799999999999996</v>
      </c>
      <c r="BE2513">
        <v>0.91400000000000003</v>
      </c>
      <c r="BF2513" s="19">
        <v>2.9119866517347099E-23</v>
      </c>
      <c r="BG2513" t="s">
        <v>19769</v>
      </c>
      <c r="BH2513" s="19">
        <v>2.6027076685515501E-127</v>
      </c>
      <c r="BI2513">
        <v>0.29672826519795098</v>
      </c>
      <c r="BJ2513">
        <v>0.29299999999999998</v>
      </c>
      <c r="BK2513">
        <v>0.13300000000000001</v>
      </c>
      <c r="BL2513" s="19">
        <v>6.3282234253162494E-123</v>
      </c>
    </row>
    <row r="2514" spans="1:64">
      <c r="A2514" t="s">
        <v>17029</v>
      </c>
      <c r="B2514" s="19">
        <v>2.62700734583231E-119</v>
      </c>
      <c r="C2514">
        <v>-0.29046994205518101</v>
      </c>
      <c r="D2514">
        <v>0.26900000000000002</v>
      </c>
      <c r="E2514">
        <v>0.438</v>
      </c>
      <c r="F2514" s="19">
        <v>6.3873056606566796E-115</v>
      </c>
      <c r="G2514" s="25" t="s">
        <v>12936</v>
      </c>
      <c r="H2514" s="19">
        <v>1.3190329079268901E-38</v>
      </c>
      <c r="I2514">
        <v>-0.294966100541937</v>
      </c>
      <c r="J2514">
        <v>0.22800000000000001</v>
      </c>
      <c r="K2514">
        <v>0.35899999999999999</v>
      </c>
      <c r="L2514" s="19">
        <v>3.2070966123334399E-34</v>
      </c>
      <c r="M2514" t="s">
        <v>18890</v>
      </c>
      <c r="N2514" s="19">
        <v>2.1459803752371099E-80</v>
      </c>
      <c r="O2514">
        <v>-0.252079916325125</v>
      </c>
      <c r="P2514">
        <v>0.439</v>
      </c>
      <c r="Q2514">
        <v>0.58299999999999996</v>
      </c>
      <c r="R2514" s="19">
        <v>5.2177366843515199E-76</v>
      </c>
      <c r="S2514" t="s">
        <v>14003</v>
      </c>
      <c r="T2514" s="19">
        <v>6.5134781735607896E-27</v>
      </c>
      <c r="U2514">
        <v>-0.71319037227333903</v>
      </c>
      <c r="V2514">
        <v>0.111</v>
      </c>
      <c r="W2514">
        <v>0.193</v>
      </c>
      <c r="X2514" s="19">
        <v>1.5836870831195701E-22</v>
      </c>
      <c r="AC2514" t="s">
        <v>13893</v>
      </c>
      <c r="AD2514">
        <v>2.1371910513667599E-4</v>
      </c>
      <c r="AE2514">
        <v>-0.405151820985375</v>
      </c>
      <c r="AF2514">
        <v>0.113</v>
      </c>
      <c r="AG2514">
        <v>0.17100000000000001</v>
      </c>
      <c r="AH2514">
        <v>1</v>
      </c>
      <c r="AI2514" t="s">
        <v>16498</v>
      </c>
      <c r="AJ2514" s="19">
        <v>1.8812689735315601E-10</v>
      </c>
      <c r="AK2514">
        <v>-0.26683858758512102</v>
      </c>
      <c r="AL2514">
        <v>0.67</v>
      </c>
      <c r="AM2514">
        <v>0.80400000000000005</v>
      </c>
      <c r="AN2514" s="19">
        <v>4.5741173822446296E-6</v>
      </c>
      <c r="AO2514" t="s">
        <v>16754</v>
      </c>
      <c r="AP2514" s="19">
        <v>5.1613381465435497E-54</v>
      </c>
      <c r="AQ2514">
        <v>0.27631793285239697</v>
      </c>
      <c r="AR2514">
        <v>0.5</v>
      </c>
      <c r="AS2514">
        <v>0.36399999999999999</v>
      </c>
      <c r="AT2514" s="19">
        <v>1.2549277569506001E-49</v>
      </c>
      <c r="AU2514" t="s">
        <v>19388</v>
      </c>
      <c r="AV2514">
        <v>3.0424241592176401E-3</v>
      </c>
      <c r="AW2514">
        <v>0.27214474737125199</v>
      </c>
      <c r="AX2514">
        <v>0.40300000000000002</v>
      </c>
      <c r="AY2514">
        <v>0.46200000000000002</v>
      </c>
      <c r="AZ2514">
        <v>1</v>
      </c>
      <c r="BA2514" t="s">
        <v>14004</v>
      </c>
      <c r="BB2514" s="19">
        <v>1.8519296713932099E-27</v>
      </c>
      <c r="BC2514">
        <v>-1.85270189270615</v>
      </c>
      <c r="BD2514">
        <v>0.253</v>
      </c>
      <c r="BE2514">
        <v>0.32700000000000001</v>
      </c>
      <c r="BF2514" s="19">
        <v>4.5027818030254399E-23</v>
      </c>
      <c r="BG2514" t="s">
        <v>15658</v>
      </c>
      <c r="BH2514" s="19">
        <v>4.1434311234235296E-127</v>
      </c>
      <c r="BI2514">
        <v>0.57250066942400202</v>
      </c>
      <c r="BJ2514">
        <v>0.74199999999999999</v>
      </c>
      <c r="BK2514">
        <v>0.63900000000000001</v>
      </c>
      <c r="BL2514" s="19">
        <v>1.0074338433492E-122</v>
      </c>
    </row>
    <row r="2515" spans="1:64">
      <c r="A2515" t="s">
        <v>17508</v>
      </c>
      <c r="B2515" s="19">
        <v>2.6816801610521699E-119</v>
      </c>
      <c r="C2515">
        <v>-0.25936904528607702</v>
      </c>
      <c r="D2515">
        <v>0.16600000000000001</v>
      </c>
      <c r="E2515">
        <v>0.33400000000000002</v>
      </c>
      <c r="F2515" s="19">
        <v>6.52023714358224E-115</v>
      </c>
      <c r="G2515" s="25" t="s">
        <v>17398</v>
      </c>
      <c r="H2515" s="19">
        <v>1.8363540914295601E-38</v>
      </c>
      <c r="I2515">
        <v>0.25261808443440797</v>
      </c>
      <c r="J2515">
        <v>0.56899999999999995</v>
      </c>
      <c r="K2515">
        <v>0.46899999999999997</v>
      </c>
      <c r="L2515" s="19">
        <v>4.4649113379018202E-34</v>
      </c>
      <c r="M2515" t="s">
        <v>18321</v>
      </c>
      <c r="N2515" s="19">
        <v>5.8971676294280798E-80</v>
      </c>
      <c r="O2515">
        <v>-0.25150344870548902</v>
      </c>
      <c r="P2515">
        <v>0.29299999999999998</v>
      </c>
      <c r="Q2515">
        <v>0.442</v>
      </c>
      <c r="R2515" s="19">
        <v>1.4338373374191401E-75</v>
      </c>
      <c r="S2515" t="s">
        <v>15845</v>
      </c>
      <c r="T2515" s="19">
        <v>8.9610991166337699E-27</v>
      </c>
      <c r="U2515">
        <v>-0.27889820669076199</v>
      </c>
      <c r="V2515">
        <v>0.85</v>
      </c>
      <c r="W2515">
        <v>0.78700000000000003</v>
      </c>
      <c r="X2515" s="19">
        <v>2.1788016392183299E-22</v>
      </c>
      <c r="AC2515" t="s">
        <v>14470</v>
      </c>
      <c r="AD2515">
        <v>2.7742277751686398E-4</v>
      </c>
      <c r="AE2515">
        <v>-0.32779032784594703</v>
      </c>
      <c r="AF2515">
        <v>0.29599999999999999</v>
      </c>
      <c r="AG2515">
        <v>0.36499999999999999</v>
      </c>
      <c r="AH2515">
        <v>1</v>
      </c>
      <c r="AI2515" t="s">
        <v>19770</v>
      </c>
      <c r="AJ2515" s="19">
        <v>2.0326822645209299E-10</v>
      </c>
      <c r="AK2515">
        <v>0.29520374171533897</v>
      </c>
      <c r="AL2515">
        <v>0.316</v>
      </c>
      <c r="AM2515">
        <v>0.26600000000000001</v>
      </c>
      <c r="AN2515" s="19">
        <v>4.94226365795619E-6</v>
      </c>
      <c r="AO2515" t="s">
        <v>17526</v>
      </c>
      <c r="AP2515" s="19">
        <v>5.1665557660018803E-54</v>
      </c>
      <c r="AQ2515">
        <v>-0.28343564738664401</v>
      </c>
      <c r="AR2515">
        <v>0.40899999999999997</v>
      </c>
      <c r="AS2515">
        <v>0.57699999999999996</v>
      </c>
      <c r="AT2515" s="19">
        <v>1.2561963689457001E-49</v>
      </c>
      <c r="AU2515" t="s">
        <v>16984</v>
      </c>
      <c r="AV2515">
        <v>3.2674952272486999E-3</v>
      </c>
      <c r="AW2515">
        <v>0.44286183764044801</v>
      </c>
      <c r="AX2515">
        <v>0.38</v>
      </c>
      <c r="AY2515">
        <v>0.40799999999999997</v>
      </c>
      <c r="AZ2515">
        <v>1</v>
      </c>
      <c r="BA2515" t="s">
        <v>14145</v>
      </c>
      <c r="BB2515" s="19">
        <v>1.9822175072138601E-27</v>
      </c>
      <c r="BC2515">
        <v>-0.65181062476180596</v>
      </c>
      <c r="BD2515">
        <v>0.46899999999999997</v>
      </c>
      <c r="BE2515">
        <v>0.48399999999999999</v>
      </c>
      <c r="BF2515" s="19">
        <v>4.8195636470397901E-23</v>
      </c>
      <c r="BG2515" t="s">
        <v>14335</v>
      </c>
      <c r="BH2515" s="19">
        <v>1.18455031828661E-126</v>
      </c>
      <c r="BI2515">
        <v>-0.62633807730794699</v>
      </c>
      <c r="BJ2515">
        <v>3.3000000000000002E-2</v>
      </c>
      <c r="BK2515">
        <v>0.23400000000000001</v>
      </c>
      <c r="BL2515" s="19">
        <v>2.8801156438820601E-122</v>
      </c>
    </row>
    <row r="2516" spans="1:64">
      <c r="A2516" t="s">
        <v>13816</v>
      </c>
      <c r="B2516" s="19">
        <v>4.4906978614548098E-119</v>
      </c>
      <c r="C2516">
        <v>-0.89746436825050702</v>
      </c>
      <c r="D2516">
        <v>0.52100000000000002</v>
      </c>
      <c r="E2516">
        <v>0.58099999999999996</v>
      </c>
      <c r="F2516" s="19">
        <v>1.0918682780341201E-114</v>
      </c>
      <c r="G2516" s="25" t="s">
        <v>17963</v>
      </c>
      <c r="H2516" s="19">
        <v>2.2258037831727399E-38</v>
      </c>
      <c r="I2516">
        <v>0.273784201790089</v>
      </c>
      <c r="J2516">
        <v>0.66800000000000004</v>
      </c>
      <c r="K2516">
        <v>0.58699999999999997</v>
      </c>
      <c r="L2516" s="19">
        <v>5.4118193184061898E-34</v>
      </c>
      <c r="M2516" t="s">
        <v>17949</v>
      </c>
      <c r="N2516" s="19">
        <v>7.45727416343995E-80</v>
      </c>
      <c r="O2516">
        <v>0.261096262795455</v>
      </c>
      <c r="P2516">
        <v>0.54600000000000004</v>
      </c>
      <c r="Q2516">
        <v>0.43099999999999999</v>
      </c>
      <c r="R2516" s="19">
        <v>1.8131616400987901E-75</v>
      </c>
      <c r="S2516" t="s">
        <v>13421</v>
      </c>
      <c r="T2516" s="19">
        <v>1.26051422969158E-26</v>
      </c>
      <c r="U2516">
        <v>-0.28276768247164202</v>
      </c>
      <c r="V2516">
        <v>0.217</v>
      </c>
      <c r="W2516">
        <v>0.29599999999999999</v>
      </c>
      <c r="X2516" s="19">
        <v>3.0648142980721E-22</v>
      </c>
      <c r="AC2516" t="s">
        <v>15868</v>
      </c>
      <c r="AD2516">
        <v>3.17700314843226E-4</v>
      </c>
      <c r="AE2516">
        <v>-0.28122562265026801</v>
      </c>
      <c r="AF2516">
        <v>0.76</v>
      </c>
      <c r="AG2516">
        <v>0.76600000000000001</v>
      </c>
      <c r="AH2516">
        <v>1</v>
      </c>
      <c r="AI2516" t="s">
        <v>19765</v>
      </c>
      <c r="AJ2516" s="19">
        <v>2.1191645865114E-10</v>
      </c>
      <c r="AK2516">
        <v>0.34356337809026699</v>
      </c>
      <c r="AL2516">
        <v>0.39200000000000002</v>
      </c>
      <c r="AM2516">
        <v>0.36799999999999999</v>
      </c>
      <c r="AN2516" s="19">
        <v>5.1525367756438097E-6</v>
      </c>
      <c r="AO2516" t="s">
        <v>14262</v>
      </c>
      <c r="AP2516" s="19">
        <v>5.6276035410499203E-54</v>
      </c>
      <c r="AQ2516">
        <v>-0.35409742498305202</v>
      </c>
      <c r="AR2516">
        <v>0.19400000000000001</v>
      </c>
      <c r="AS2516">
        <v>0.34899999999999998</v>
      </c>
      <c r="AT2516" s="19">
        <v>1.3682955249708799E-49</v>
      </c>
      <c r="AU2516" t="s">
        <v>14610</v>
      </c>
      <c r="AV2516">
        <v>5.30169274904031E-3</v>
      </c>
      <c r="AW2516">
        <v>-1.9076786651925901</v>
      </c>
      <c r="AX2516">
        <v>0.44800000000000001</v>
      </c>
      <c r="AY2516">
        <v>0.42299999999999999</v>
      </c>
      <c r="AZ2516">
        <v>1</v>
      </c>
      <c r="BA2516" t="s">
        <v>13364</v>
      </c>
      <c r="BB2516" s="19">
        <v>2.0134693702170201E-27</v>
      </c>
      <c r="BC2516">
        <v>-0.27445599216429101</v>
      </c>
      <c r="BD2516">
        <v>0.95</v>
      </c>
      <c r="BE2516">
        <v>0.90600000000000003</v>
      </c>
      <c r="BF2516" s="19">
        <v>4.8955494267456499E-23</v>
      </c>
      <c r="BG2516" t="s">
        <v>18557</v>
      </c>
      <c r="BH2516" s="19">
        <v>1.8881327457805501E-126</v>
      </c>
      <c r="BI2516">
        <v>0.44425363564468101</v>
      </c>
      <c r="BJ2516">
        <v>0.58299999999999996</v>
      </c>
      <c r="BK2516">
        <v>0.43099999999999999</v>
      </c>
      <c r="BL2516" s="19">
        <v>4.5908059580908401E-122</v>
      </c>
    </row>
    <row r="2517" spans="1:64">
      <c r="A2517" t="s">
        <v>17239</v>
      </c>
      <c r="B2517" s="19">
        <v>4.7414273907614798E-119</v>
      </c>
      <c r="C2517">
        <v>-0.33590050811007499</v>
      </c>
      <c r="D2517">
        <v>0.57199999999999995</v>
      </c>
      <c r="E2517">
        <v>0.67800000000000005</v>
      </c>
      <c r="F2517" s="19">
        <v>1.15283065578975E-114</v>
      </c>
      <c r="G2517" s="25" t="s">
        <v>16751</v>
      </c>
      <c r="H2517" s="19">
        <v>2.4944846222684399E-38</v>
      </c>
      <c r="I2517">
        <v>0.26063646993591</v>
      </c>
      <c r="J2517">
        <v>0.54300000000000004</v>
      </c>
      <c r="K2517">
        <v>0.442</v>
      </c>
      <c r="L2517" s="19">
        <v>6.0650899105834796E-34</v>
      </c>
      <c r="M2517" t="s">
        <v>13519</v>
      </c>
      <c r="N2517" s="19">
        <v>7.5802313727184505E-80</v>
      </c>
      <c r="O2517">
        <v>-0.262873717993101</v>
      </c>
      <c r="P2517">
        <v>0.32100000000000001</v>
      </c>
      <c r="Q2517">
        <v>0.46899999999999997</v>
      </c>
      <c r="R2517" s="19">
        <v>1.8430574559627701E-75</v>
      </c>
      <c r="S2517" t="s">
        <v>16165</v>
      </c>
      <c r="T2517" s="19">
        <v>2.04835335315186E-26</v>
      </c>
      <c r="U2517">
        <v>-0.30526628727105498</v>
      </c>
      <c r="V2517">
        <v>0.32300000000000001</v>
      </c>
      <c r="W2517">
        <v>0.38300000000000001</v>
      </c>
      <c r="X2517" s="19">
        <v>4.9803663428534302E-22</v>
      </c>
      <c r="AC2517" t="s">
        <v>15125</v>
      </c>
      <c r="AD2517">
        <v>4.4470270988777199E-4</v>
      </c>
      <c r="AE2517">
        <v>-0.61685168601567097</v>
      </c>
      <c r="AF2517">
        <v>0.47099999999999997</v>
      </c>
      <c r="AG2517">
        <v>0.48799999999999999</v>
      </c>
      <c r="AH2517">
        <v>1</v>
      </c>
      <c r="AI2517" t="s">
        <v>18842</v>
      </c>
      <c r="AJ2517" s="19">
        <v>2.2097059016929999E-10</v>
      </c>
      <c r="AK2517">
        <v>0.28543154828738698</v>
      </c>
      <c r="AL2517">
        <v>0.27300000000000002</v>
      </c>
      <c r="AM2517">
        <v>0.219</v>
      </c>
      <c r="AN2517" s="19">
        <v>5.3726789293763701E-6</v>
      </c>
      <c r="AO2517" t="s">
        <v>17588</v>
      </c>
      <c r="AP2517" s="19">
        <v>5.8172969422000696E-54</v>
      </c>
      <c r="AQ2517">
        <v>-0.28251751492593802</v>
      </c>
      <c r="AR2517">
        <v>0.34599999999999997</v>
      </c>
      <c r="AS2517">
        <v>0.51600000000000001</v>
      </c>
      <c r="AT2517" s="19">
        <v>1.41441757852652E-49</v>
      </c>
      <c r="AU2517" t="s">
        <v>15972</v>
      </c>
      <c r="AV2517">
        <v>1.6032128292186601E-2</v>
      </c>
      <c r="AW2517">
        <v>0.33488802934265499</v>
      </c>
      <c r="AX2517">
        <v>0.28299999999999997</v>
      </c>
      <c r="AY2517">
        <v>0.30399999999999999</v>
      </c>
      <c r="AZ2517">
        <v>1</v>
      </c>
      <c r="BA2517" t="s">
        <v>14936</v>
      </c>
      <c r="BB2517" s="19">
        <v>3.33194408684871E-27</v>
      </c>
      <c r="BC2517">
        <v>-0.46795195721015098</v>
      </c>
      <c r="BD2517">
        <v>0.93799999999999994</v>
      </c>
      <c r="BE2517">
        <v>0.86899999999999999</v>
      </c>
      <c r="BF2517" s="19">
        <v>8.1012888527639399E-23</v>
      </c>
      <c r="BG2517" t="s">
        <v>19084</v>
      </c>
      <c r="BH2517" s="19">
        <v>2.3960815023351999E-126</v>
      </c>
      <c r="BI2517">
        <v>-0.38717241227046001</v>
      </c>
      <c r="BJ2517">
        <v>0.63900000000000001</v>
      </c>
      <c r="BK2517">
        <v>0.83199999999999996</v>
      </c>
      <c r="BL2517" s="19">
        <v>5.8258325647778197E-122</v>
      </c>
    </row>
    <row r="2518" spans="1:64">
      <c r="A2518" t="s">
        <v>14589</v>
      </c>
      <c r="B2518" s="19">
        <v>7.9902787211630196E-119</v>
      </c>
      <c r="C2518">
        <v>-0.26959805543930399</v>
      </c>
      <c r="D2518">
        <v>0.17399999999999999</v>
      </c>
      <c r="E2518">
        <v>0.34</v>
      </c>
      <c r="F2518" s="19">
        <v>1.9427563682635802E-114</v>
      </c>
      <c r="G2518" s="25" t="s">
        <v>13860</v>
      </c>
      <c r="H2518" s="19">
        <v>3.1621391077384699E-38</v>
      </c>
      <c r="I2518">
        <v>-0.47855300681795299</v>
      </c>
      <c r="J2518">
        <v>0.22600000000000001</v>
      </c>
      <c r="K2518">
        <v>0.35</v>
      </c>
      <c r="L2518" s="19">
        <v>7.68842502655531E-34</v>
      </c>
      <c r="M2518" t="s">
        <v>16181</v>
      </c>
      <c r="N2518" s="19">
        <v>9.3018142008575598E-80</v>
      </c>
      <c r="O2518">
        <v>-0.32114601066383902</v>
      </c>
      <c r="P2518">
        <v>0.42</v>
      </c>
      <c r="Q2518">
        <v>0.55400000000000005</v>
      </c>
      <c r="R2518" s="19">
        <v>2.2616431047965099E-75</v>
      </c>
      <c r="S2518" t="s">
        <v>15491</v>
      </c>
      <c r="T2518" s="19">
        <v>3.4489201913269497E-26</v>
      </c>
      <c r="U2518">
        <v>-0.43213560283415903</v>
      </c>
      <c r="V2518">
        <v>0.4</v>
      </c>
      <c r="W2518">
        <v>0.435</v>
      </c>
      <c r="X2518" s="19">
        <v>8.38570455319234E-22</v>
      </c>
      <c r="AC2518" t="s">
        <v>12659</v>
      </c>
      <c r="AD2518">
        <v>5.2984834602333203E-4</v>
      </c>
      <c r="AE2518">
        <v>-0.75490762999373895</v>
      </c>
      <c r="AF2518">
        <v>0.51800000000000002</v>
      </c>
      <c r="AG2518">
        <v>0.51</v>
      </c>
      <c r="AH2518">
        <v>1</v>
      </c>
      <c r="AI2518" t="s">
        <v>18593</v>
      </c>
      <c r="AJ2518" s="19">
        <v>2.3013300257195499E-10</v>
      </c>
      <c r="AK2518">
        <v>0.27651160215661302</v>
      </c>
      <c r="AL2518">
        <v>0.54</v>
      </c>
      <c r="AM2518">
        <v>0.57199999999999995</v>
      </c>
      <c r="AN2518" s="19">
        <v>5.5954538245345102E-6</v>
      </c>
      <c r="AO2518" t="s">
        <v>13176</v>
      </c>
      <c r="AP2518" s="19">
        <v>6.2708271643918904E-54</v>
      </c>
      <c r="AQ2518">
        <v>0.27683566162923801</v>
      </c>
      <c r="AR2518">
        <v>0.66</v>
      </c>
      <c r="AS2518">
        <v>0.54300000000000004</v>
      </c>
      <c r="AT2518" s="19">
        <v>1.52468891675024E-49</v>
      </c>
      <c r="AU2518" t="s">
        <v>18798</v>
      </c>
      <c r="AV2518">
        <v>4.4159942417019302E-2</v>
      </c>
      <c r="AW2518">
        <v>0.28972776928366001</v>
      </c>
      <c r="AX2518">
        <v>0.372</v>
      </c>
      <c r="AY2518">
        <v>0.434</v>
      </c>
      <c r="AZ2518">
        <v>1</v>
      </c>
      <c r="BA2518" t="s">
        <v>14482</v>
      </c>
      <c r="BB2518" s="19">
        <v>3.4739008052886802E-27</v>
      </c>
      <c r="BC2518">
        <v>-1.65110090545953</v>
      </c>
      <c r="BD2518">
        <v>0.18</v>
      </c>
      <c r="BE2518">
        <v>0.27700000000000002</v>
      </c>
      <c r="BF2518" s="19">
        <v>8.4464424179789002E-23</v>
      </c>
      <c r="BG2518" t="s">
        <v>14432</v>
      </c>
      <c r="BH2518" s="19">
        <v>3.0522453897181199E-126</v>
      </c>
      <c r="BI2518">
        <v>-0.28192361712069097</v>
      </c>
      <c r="BJ2518">
        <v>2.4E-2</v>
      </c>
      <c r="BK2518">
        <v>0.224</v>
      </c>
      <c r="BL2518" s="19">
        <v>7.4212294405606305E-122</v>
      </c>
    </row>
    <row r="2519" spans="1:64">
      <c r="A2519" t="s">
        <v>14942</v>
      </c>
      <c r="B2519" s="19">
        <v>1.0733905870039599E-118</v>
      </c>
      <c r="C2519">
        <v>-0.39175518499203399</v>
      </c>
      <c r="D2519">
        <v>0.38300000000000001</v>
      </c>
      <c r="E2519">
        <v>0.52100000000000002</v>
      </c>
      <c r="F2519" s="19">
        <v>2.6098418732414299E-114</v>
      </c>
      <c r="G2519" s="25" t="s">
        <v>14496</v>
      </c>
      <c r="H2519" s="19">
        <v>3.7530253562868201E-38</v>
      </c>
      <c r="I2519">
        <v>0.26092849605102503</v>
      </c>
      <c r="J2519">
        <v>0.71299999999999997</v>
      </c>
      <c r="K2519">
        <v>0.626</v>
      </c>
      <c r="L2519" s="19">
        <v>9.1251058512757799E-34</v>
      </c>
      <c r="M2519" t="s">
        <v>16032</v>
      </c>
      <c r="N2519" s="19">
        <v>2.04252473758397E-79</v>
      </c>
      <c r="O2519">
        <v>-0.305456131762607</v>
      </c>
      <c r="P2519">
        <v>0.40699999999999997</v>
      </c>
      <c r="Q2519">
        <v>0.53500000000000003</v>
      </c>
      <c r="R2519" s="19">
        <v>4.9661946469616701E-75</v>
      </c>
      <c r="S2519" t="s">
        <v>19702</v>
      </c>
      <c r="T2519" s="19">
        <v>4.1087518757957002E-26</v>
      </c>
      <c r="U2519">
        <v>-0.25074112604489801</v>
      </c>
      <c r="V2519">
        <v>0.55700000000000005</v>
      </c>
      <c r="W2519">
        <v>0.56200000000000006</v>
      </c>
      <c r="X2519" s="19">
        <v>9.9900193108096593E-22</v>
      </c>
      <c r="AC2519" t="s">
        <v>12975</v>
      </c>
      <c r="AD2519">
        <v>5.4216795424472401E-4</v>
      </c>
      <c r="AE2519">
        <v>-0.37351774363829299</v>
      </c>
      <c r="AF2519">
        <v>0.39100000000000001</v>
      </c>
      <c r="AG2519">
        <v>0.47299999999999998</v>
      </c>
      <c r="AH2519">
        <v>1</v>
      </c>
      <c r="AI2519" t="s">
        <v>19572</v>
      </c>
      <c r="AJ2519" s="19">
        <v>2.9097779429524099E-10</v>
      </c>
      <c r="AK2519">
        <v>0.27001092470522797</v>
      </c>
      <c r="AL2519">
        <v>0.53900000000000003</v>
      </c>
      <c r="AM2519">
        <v>0.55900000000000005</v>
      </c>
      <c r="AN2519" s="19">
        <v>7.0748340904944896E-6</v>
      </c>
      <c r="AO2519" t="s">
        <v>13348</v>
      </c>
      <c r="AP2519" s="19">
        <v>7.2384413806346499E-54</v>
      </c>
      <c r="AQ2519">
        <v>-0.35486873848964601</v>
      </c>
      <c r="AR2519">
        <v>0.10299999999999999</v>
      </c>
      <c r="AS2519">
        <v>0.249</v>
      </c>
      <c r="AT2519" s="19">
        <v>1.7599546372875101E-49</v>
      </c>
      <c r="AU2519" t="s">
        <v>13827</v>
      </c>
      <c r="AV2519">
        <v>6.0624617999083898E-2</v>
      </c>
      <c r="AW2519">
        <v>-0.30489769635366998</v>
      </c>
      <c r="AX2519">
        <v>0.47599999999999998</v>
      </c>
      <c r="AY2519">
        <v>0.47099999999999997</v>
      </c>
      <c r="AZ2519">
        <v>1</v>
      </c>
      <c r="BA2519" t="s">
        <v>14025</v>
      </c>
      <c r="BB2519" s="19">
        <v>3.58021842455868E-27</v>
      </c>
      <c r="BC2519">
        <v>-0.25933505208790802</v>
      </c>
      <c r="BD2519">
        <v>0.14399999999999999</v>
      </c>
      <c r="BE2519">
        <v>0.26200000000000001</v>
      </c>
      <c r="BF2519" s="19">
        <v>8.7049430774719696E-23</v>
      </c>
      <c r="BG2519" t="s">
        <v>19771</v>
      </c>
      <c r="BH2519" s="19">
        <v>3.60451218805156E-126</v>
      </c>
      <c r="BI2519">
        <v>0.30842120579467702</v>
      </c>
      <c r="BJ2519">
        <v>0.308</v>
      </c>
      <c r="BK2519">
        <v>0.14499999999999999</v>
      </c>
      <c r="BL2519" s="19">
        <v>8.7640109340285697E-122</v>
      </c>
    </row>
    <row r="2520" spans="1:64">
      <c r="A2520" t="s">
        <v>12652</v>
      </c>
      <c r="B2520" s="19">
        <v>1.4077347968835999E-118</v>
      </c>
      <c r="C2520">
        <v>-0.48552860401763998</v>
      </c>
      <c r="D2520">
        <v>5.0999999999999997E-2</v>
      </c>
      <c r="E2520">
        <v>0.188</v>
      </c>
      <c r="F2520" s="19">
        <v>3.4227663851427897E-114</v>
      </c>
      <c r="G2520" s="25" t="s">
        <v>19202</v>
      </c>
      <c r="H2520" s="19">
        <v>5.38503198870317E-38</v>
      </c>
      <c r="I2520">
        <v>0.25672988741677699</v>
      </c>
      <c r="J2520">
        <v>0.52500000000000002</v>
      </c>
      <c r="K2520">
        <v>0.41699999999999998</v>
      </c>
      <c r="L2520" s="19">
        <v>1.30931667773329E-33</v>
      </c>
      <c r="M2520" t="s">
        <v>12635</v>
      </c>
      <c r="N2520" s="19">
        <v>2.4781037393773E-79</v>
      </c>
      <c r="O2520">
        <v>-0.73716436789457895</v>
      </c>
      <c r="P2520">
        <v>9.1999999999999998E-2</v>
      </c>
      <c r="Q2520">
        <v>0.20699999999999999</v>
      </c>
      <c r="R2520" s="19">
        <v>6.0252614319219799E-75</v>
      </c>
      <c r="S2520" t="s">
        <v>18890</v>
      </c>
      <c r="T2520" s="19">
        <v>4.87427034116519E-26</v>
      </c>
      <c r="U2520">
        <v>-0.27370984107695201</v>
      </c>
      <c r="V2520">
        <v>0.56799999999999995</v>
      </c>
      <c r="W2520">
        <v>0.56399999999999995</v>
      </c>
      <c r="X2520" s="19">
        <v>1.18513009075091E-21</v>
      </c>
      <c r="AC2520" t="s">
        <v>13618</v>
      </c>
      <c r="AD2520">
        <v>5.7293639217174301E-4</v>
      </c>
      <c r="AE2520">
        <v>-0.251338905058972</v>
      </c>
      <c r="AF2520">
        <v>0.40200000000000002</v>
      </c>
      <c r="AG2520">
        <v>0.46300000000000002</v>
      </c>
      <c r="AH2520">
        <v>1</v>
      </c>
      <c r="AI2520" t="s">
        <v>13113</v>
      </c>
      <c r="AJ2520" s="19">
        <v>3.7616656303276299E-10</v>
      </c>
      <c r="AK2520">
        <v>-0.32308322391449101</v>
      </c>
      <c r="AL2520">
        <v>0.91900000000000004</v>
      </c>
      <c r="AM2520">
        <v>0.92200000000000004</v>
      </c>
      <c r="AN2520" s="19">
        <v>9.1461138135785993E-6</v>
      </c>
      <c r="AO2520" t="s">
        <v>19467</v>
      </c>
      <c r="AP2520" s="19">
        <v>8.7717101060047395E-54</v>
      </c>
      <c r="AQ2520">
        <v>-0.26129151304099901</v>
      </c>
      <c r="AR2520">
        <v>0.216</v>
      </c>
      <c r="AS2520">
        <v>0.379</v>
      </c>
      <c r="AT2520" s="19">
        <v>2.1327535951739899E-49</v>
      </c>
      <c r="AU2520" t="s">
        <v>12792</v>
      </c>
      <c r="AV2520">
        <v>6.2181347936859498E-2</v>
      </c>
      <c r="AW2520">
        <v>-1.0564698485799899</v>
      </c>
      <c r="AX2520">
        <v>0.32900000000000001</v>
      </c>
      <c r="AY2520">
        <v>0.312</v>
      </c>
      <c r="AZ2520">
        <v>1</v>
      </c>
      <c r="BA2520" t="s">
        <v>16600</v>
      </c>
      <c r="BB2520" s="19">
        <v>3.65251869659489E-27</v>
      </c>
      <c r="BC2520">
        <v>-0.29754919513401801</v>
      </c>
      <c r="BD2520">
        <v>0.436</v>
      </c>
      <c r="BE2520">
        <v>0.505</v>
      </c>
      <c r="BF2520" s="19">
        <v>8.8807339589007998E-23</v>
      </c>
      <c r="BG2520" t="s">
        <v>17636</v>
      </c>
      <c r="BH2520" s="19">
        <v>3.9843629864370202E-126</v>
      </c>
      <c r="BI2520">
        <v>0.28264228331269597</v>
      </c>
      <c r="BJ2520">
        <v>0.27</v>
      </c>
      <c r="BK2520">
        <v>0.11700000000000001</v>
      </c>
      <c r="BL2520" s="19">
        <v>9.6875801652229691E-122</v>
      </c>
    </row>
    <row r="2521" spans="1:64">
      <c r="A2521" t="s">
        <v>15713</v>
      </c>
      <c r="B2521" s="19">
        <v>3.0454418340114299E-118</v>
      </c>
      <c r="C2521">
        <v>-0.36899605026173599</v>
      </c>
      <c r="D2521">
        <v>2.1999999999999999E-2</v>
      </c>
      <c r="E2521">
        <v>0.15</v>
      </c>
      <c r="F2521" s="19">
        <v>7.4046872752153996E-114</v>
      </c>
      <c r="G2521" s="25" t="s">
        <v>13018</v>
      </c>
      <c r="H2521" s="19">
        <v>6.25740921790635E-38</v>
      </c>
      <c r="I2521">
        <v>-0.32604400587658899</v>
      </c>
      <c r="J2521">
        <v>0.88400000000000001</v>
      </c>
      <c r="K2521">
        <v>0.94399999999999995</v>
      </c>
      <c r="L2521" s="19">
        <v>1.5214264772417499E-33</v>
      </c>
      <c r="M2521" t="s">
        <v>16377</v>
      </c>
      <c r="N2521" s="19">
        <v>4.0758714489365698E-79</v>
      </c>
      <c r="O2521">
        <v>-0.25376067819416498</v>
      </c>
      <c r="P2521">
        <v>0.40500000000000003</v>
      </c>
      <c r="Q2521">
        <v>0.55400000000000005</v>
      </c>
      <c r="R2521" s="19">
        <v>9.910073840944391E-75</v>
      </c>
      <c r="S2521" t="s">
        <v>12635</v>
      </c>
      <c r="T2521" s="19">
        <v>8.5167125918925703E-26</v>
      </c>
      <c r="U2521">
        <v>-0.74470671648322395</v>
      </c>
      <c r="V2521">
        <v>0.121</v>
      </c>
      <c r="W2521">
        <v>0.19700000000000001</v>
      </c>
      <c r="X2521" s="19">
        <v>2.07075349959276E-21</v>
      </c>
      <c r="AC2521" t="s">
        <v>14022</v>
      </c>
      <c r="AD2521">
        <v>5.8775314873519505E-4</v>
      </c>
      <c r="AE2521">
        <v>-0.29137301581163899</v>
      </c>
      <c r="AF2521">
        <v>0.95099999999999996</v>
      </c>
      <c r="AG2521">
        <v>0.92300000000000004</v>
      </c>
      <c r="AH2521">
        <v>1</v>
      </c>
      <c r="AI2521" t="s">
        <v>19287</v>
      </c>
      <c r="AJ2521" s="19">
        <v>3.7702663379693502E-10</v>
      </c>
      <c r="AK2521">
        <v>0.28098475632856401</v>
      </c>
      <c r="AL2521">
        <v>0.316</v>
      </c>
      <c r="AM2521">
        <v>0.26900000000000002</v>
      </c>
      <c r="AN2521" s="19">
        <v>9.1670255741386799E-6</v>
      </c>
      <c r="AO2521" t="s">
        <v>14680</v>
      </c>
      <c r="AP2521" s="19">
        <v>9.5933264242030896E-54</v>
      </c>
      <c r="AQ2521">
        <v>0.27594572615854301</v>
      </c>
      <c r="AR2521">
        <v>0.84099999999999997</v>
      </c>
      <c r="AS2521">
        <v>0.78100000000000003</v>
      </c>
      <c r="AT2521" s="19">
        <v>2.3325213867807402E-49</v>
      </c>
      <c r="AU2521" t="s">
        <v>12810</v>
      </c>
      <c r="AV2521">
        <v>6.8005789333674696E-2</v>
      </c>
      <c r="AW2521">
        <v>-2.5107412328960201</v>
      </c>
      <c r="AX2521">
        <v>0.42399999999999999</v>
      </c>
      <c r="AY2521">
        <v>0.32600000000000001</v>
      </c>
      <c r="AZ2521">
        <v>1</v>
      </c>
      <c r="BA2521" t="s">
        <v>15607</v>
      </c>
      <c r="BB2521" s="19">
        <v>3.8536526951515498E-27</v>
      </c>
      <c r="BC2521">
        <v>-0.30066401624184602</v>
      </c>
      <c r="BD2521">
        <v>1.4E-2</v>
      </c>
      <c r="BE2521">
        <v>0.108</v>
      </c>
      <c r="BF2521" s="19">
        <v>9.3697711629914803E-23</v>
      </c>
      <c r="BG2521" t="s">
        <v>19687</v>
      </c>
      <c r="BH2521" s="19">
        <v>4.0410292783563799E-126</v>
      </c>
      <c r="BI2521">
        <v>0.33089396667125998</v>
      </c>
      <c r="BJ2521">
        <v>0.23899999999999999</v>
      </c>
      <c r="BK2521">
        <v>9.5000000000000001E-2</v>
      </c>
      <c r="BL2521" s="19">
        <v>9.8253585873956997E-122</v>
      </c>
    </row>
    <row r="2522" spans="1:64">
      <c r="A2522" t="s">
        <v>14803</v>
      </c>
      <c r="B2522" s="19">
        <v>4.4097048663599603E-118</v>
      </c>
      <c r="C2522">
        <v>-0.37430009173034501</v>
      </c>
      <c r="D2522">
        <v>0.14299999999999999</v>
      </c>
      <c r="E2522">
        <v>0.29699999999999999</v>
      </c>
      <c r="F2522" s="19">
        <v>1.0721756412067599E-113</v>
      </c>
      <c r="G2522" s="25" t="s">
        <v>14711</v>
      </c>
      <c r="H2522" s="19">
        <v>7.4382830259198703E-38</v>
      </c>
      <c r="I2522">
        <v>-0.28223118112595402</v>
      </c>
      <c r="J2522">
        <v>2.8000000000000001E-2</v>
      </c>
      <c r="K2522">
        <v>0.11899999999999999</v>
      </c>
      <c r="L2522" s="19">
        <v>1.8085441349221598E-33</v>
      </c>
      <c r="M2522" t="s">
        <v>17230</v>
      </c>
      <c r="N2522" s="19">
        <v>4.14047656182158E-79</v>
      </c>
      <c r="O2522">
        <v>-0.28859201554009001</v>
      </c>
      <c r="P2522">
        <v>0.38700000000000001</v>
      </c>
      <c r="Q2522">
        <v>0.52800000000000002</v>
      </c>
      <c r="R2522" s="19">
        <v>1.0067154712412999E-74</v>
      </c>
      <c r="S2522" t="s">
        <v>18382</v>
      </c>
      <c r="T2522" s="19">
        <v>1.24831030958603E-25</v>
      </c>
      <c r="U2522">
        <v>-0.279065507800904</v>
      </c>
      <c r="V2522">
        <v>0.60699999999999998</v>
      </c>
      <c r="W2522">
        <v>0.59</v>
      </c>
      <c r="X2522" s="19">
        <v>3.0351416867274599E-21</v>
      </c>
      <c r="AC2522" t="s">
        <v>13908</v>
      </c>
      <c r="AD2522">
        <v>8.0666135288925804E-4</v>
      </c>
      <c r="AE2522">
        <v>-0.25720938597062698</v>
      </c>
      <c r="AF2522">
        <v>1</v>
      </c>
      <c r="AG2522">
        <v>0.996</v>
      </c>
      <c r="AH2522">
        <v>1</v>
      </c>
      <c r="AI2522" t="s">
        <v>13880</v>
      </c>
      <c r="AJ2522" s="19">
        <v>4.3390391913011397E-10</v>
      </c>
      <c r="AK2522">
        <v>-0.502806258593542</v>
      </c>
      <c r="AL2522">
        <v>0.56200000000000006</v>
      </c>
      <c r="AM2522">
        <v>0.439</v>
      </c>
      <c r="AN2522" s="19">
        <v>1.05499398897296E-5</v>
      </c>
      <c r="AO2522" t="s">
        <v>13739</v>
      </c>
      <c r="AP2522" s="19">
        <v>1.06963758918068E-53</v>
      </c>
      <c r="AQ2522">
        <v>-0.35528089151396097</v>
      </c>
      <c r="AR2522">
        <v>0.01</v>
      </c>
      <c r="AS2522">
        <v>0.125</v>
      </c>
      <c r="AT2522" s="19">
        <v>2.6007168343339099E-49</v>
      </c>
      <c r="AU2522" t="s">
        <v>12586</v>
      </c>
      <c r="AV2522">
        <v>7.6403137372436494E-2</v>
      </c>
      <c r="AW2522">
        <v>-0.49208804070873302</v>
      </c>
      <c r="AX2522">
        <v>0.88800000000000001</v>
      </c>
      <c r="AY2522">
        <v>0.90100000000000002</v>
      </c>
      <c r="AZ2522">
        <v>1</v>
      </c>
      <c r="BA2522" t="s">
        <v>15943</v>
      </c>
      <c r="BB2522" s="19">
        <v>5.33554539903869E-27</v>
      </c>
      <c r="BC2522">
        <v>-0.30849593176047502</v>
      </c>
      <c r="BD2522">
        <v>0.76900000000000002</v>
      </c>
      <c r="BE2522">
        <v>0.72499999999999998</v>
      </c>
      <c r="BF2522" s="19">
        <v>1.29728450832227E-22</v>
      </c>
      <c r="BG2522" t="s">
        <v>18004</v>
      </c>
      <c r="BH2522" s="19">
        <v>5.4703182293323701E-126</v>
      </c>
      <c r="BI2522">
        <v>-0.31848808609871898</v>
      </c>
      <c r="BJ2522">
        <v>0.27300000000000002</v>
      </c>
      <c r="BK2522">
        <v>0.54300000000000004</v>
      </c>
      <c r="BL2522" s="19">
        <v>1.3300531742798701E-121</v>
      </c>
    </row>
    <row r="2523" spans="1:64">
      <c r="A2523" t="s">
        <v>12776</v>
      </c>
      <c r="B2523" s="19">
        <v>5.5346376181194103E-118</v>
      </c>
      <c r="C2523">
        <v>0.26698104343478601</v>
      </c>
      <c r="D2523">
        <v>0.82799999999999996</v>
      </c>
      <c r="E2523">
        <v>0.68700000000000006</v>
      </c>
      <c r="F2523" s="19">
        <v>1.3456917904695501E-113</v>
      </c>
      <c r="G2523" s="25" t="s">
        <v>16011</v>
      </c>
      <c r="H2523" s="19">
        <v>9.0473603337177296E-38</v>
      </c>
      <c r="I2523">
        <v>-0.27713053405024801</v>
      </c>
      <c r="J2523">
        <v>0.45800000000000002</v>
      </c>
      <c r="K2523">
        <v>0.57199999999999995</v>
      </c>
      <c r="L2523" s="19">
        <v>2.1997751915401299E-33</v>
      </c>
      <c r="M2523" t="s">
        <v>17196</v>
      </c>
      <c r="N2523" s="19">
        <v>1.16520479026847E-78</v>
      </c>
      <c r="O2523">
        <v>0.27523416191893202</v>
      </c>
      <c r="P2523">
        <v>0.64300000000000002</v>
      </c>
      <c r="Q2523">
        <v>0.54</v>
      </c>
      <c r="R2523" s="19">
        <v>2.8330789270587701E-74</v>
      </c>
      <c r="S2523" t="s">
        <v>16509</v>
      </c>
      <c r="T2523" s="19">
        <v>1.3932578650975199E-25</v>
      </c>
      <c r="U2523">
        <v>-0.28281143947387499</v>
      </c>
      <c r="V2523">
        <v>0.46300000000000002</v>
      </c>
      <c r="W2523">
        <v>0.48499999999999999</v>
      </c>
      <c r="X2523" s="19">
        <v>3.3875671731981098E-21</v>
      </c>
      <c r="AC2523" t="s">
        <v>13950</v>
      </c>
      <c r="AD2523">
        <v>8.98364142364177E-4</v>
      </c>
      <c r="AE2523">
        <v>-0.27266634434666498</v>
      </c>
      <c r="AF2523">
        <v>0.184</v>
      </c>
      <c r="AG2523">
        <v>0.245</v>
      </c>
      <c r="AH2523">
        <v>1</v>
      </c>
      <c r="AI2523" t="s">
        <v>14923</v>
      </c>
      <c r="AJ2523" s="19">
        <v>5.5724172425038004E-10</v>
      </c>
      <c r="AK2523">
        <v>-0.308376755520472</v>
      </c>
      <c r="AL2523">
        <v>0.72199999999999998</v>
      </c>
      <c r="AM2523">
        <v>0.82899999999999996</v>
      </c>
      <c r="AN2523" s="19">
        <v>1.35487752834237E-5</v>
      </c>
      <c r="AO2523" t="s">
        <v>18576</v>
      </c>
      <c r="AP2523" s="19">
        <v>1.3997045093595001E-53</v>
      </c>
      <c r="AQ2523">
        <v>0.25410950755012301</v>
      </c>
      <c r="AR2523">
        <v>0.41199999999999998</v>
      </c>
      <c r="AS2523">
        <v>0.26800000000000002</v>
      </c>
      <c r="AT2523" s="19">
        <v>3.40324154405668E-49</v>
      </c>
      <c r="AU2523" t="s">
        <v>14169</v>
      </c>
      <c r="AV2523">
        <v>9.8067911091451701E-2</v>
      </c>
      <c r="AW2523">
        <v>-0.367368233837158</v>
      </c>
      <c r="AX2523">
        <v>0.90200000000000002</v>
      </c>
      <c r="AY2523">
        <v>0.92</v>
      </c>
      <c r="AZ2523">
        <v>1</v>
      </c>
      <c r="BA2523" t="s">
        <v>13676</v>
      </c>
      <c r="BB2523" s="19">
        <v>5.7582685234201703E-27</v>
      </c>
      <c r="BC2523">
        <v>-0.37241080942889199</v>
      </c>
      <c r="BD2523">
        <v>0.98599999999999999</v>
      </c>
      <c r="BE2523">
        <v>0.95</v>
      </c>
      <c r="BF2523" s="19">
        <v>1.40006540878438E-22</v>
      </c>
      <c r="BG2523" t="s">
        <v>18208</v>
      </c>
      <c r="BH2523" s="19">
        <v>6.0207231822364297E-126</v>
      </c>
      <c r="BI2523">
        <v>-0.32803905831749702</v>
      </c>
      <c r="BJ2523">
        <v>0.13900000000000001</v>
      </c>
      <c r="BK2523">
        <v>0.38</v>
      </c>
      <c r="BL2523" s="19">
        <v>1.4638786345289701E-121</v>
      </c>
    </row>
    <row r="2524" spans="1:64">
      <c r="A2524" t="s">
        <v>16092</v>
      </c>
      <c r="B2524" s="19">
        <v>7.9167918191138398E-118</v>
      </c>
      <c r="C2524">
        <v>-0.27292529826899697</v>
      </c>
      <c r="D2524">
        <v>0.214</v>
      </c>
      <c r="E2524">
        <v>0.38</v>
      </c>
      <c r="F2524" s="19">
        <v>1.9248887628993399E-113</v>
      </c>
      <c r="G2524" s="25" t="s">
        <v>13479</v>
      </c>
      <c r="H2524" s="19">
        <v>1.06348068127943E-37</v>
      </c>
      <c r="I2524">
        <v>-0.60334479324603196</v>
      </c>
      <c r="J2524">
        <v>0.218</v>
      </c>
      <c r="K2524">
        <v>0.32700000000000001</v>
      </c>
      <c r="L2524" s="19">
        <v>2.5857469284628101E-33</v>
      </c>
      <c r="M2524" t="s">
        <v>17747</v>
      </c>
      <c r="N2524" s="19">
        <v>6.4608037954363499E-78</v>
      </c>
      <c r="O2524">
        <v>0.269570592961211</v>
      </c>
      <c r="P2524">
        <v>0.56399999999999995</v>
      </c>
      <c r="Q2524">
        <v>0.45800000000000002</v>
      </c>
      <c r="R2524" s="19">
        <v>1.57087983482239E-73</v>
      </c>
      <c r="S2524" t="s">
        <v>19772</v>
      </c>
      <c r="T2524" s="19">
        <v>1.5532263320307301E-25</v>
      </c>
      <c r="U2524">
        <v>-0.25396804635505299</v>
      </c>
      <c r="V2524">
        <v>0.46600000000000003</v>
      </c>
      <c r="W2524">
        <v>0.496</v>
      </c>
      <c r="X2524" s="19">
        <v>3.77651450369951E-21</v>
      </c>
      <c r="AC2524" t="s">
        <v>13753</v>
      </c>
      <c r="AD2524">
        <v>1.2557128588890801E-3</v>
      </c>
      <c r="AE2524">
        <v>-0.59865934868174098</v>
      </c>
      <c r="AF2524">
        <v>0.39300000000000002</v>
      </c>
      <c r="AG2524">
        <v>0.42599999999999999</v>
      </c>
      <c r="AH2524">
        <v>1</v>
      </c>
      <c r="AI2524" t="s">
        <v>14409</v>
      </c>
      <c r="AJ2524" s="19">
        <v>6.0809370977181902E-10</v>
      </c>
      <c r="AK2524">
        <v>0.47333842839792201</v>
      </c>
      <c r="AL2524">
        <v>0.46300000000000002</v>
      </c>
      <c r="AM2524">
        <v>0.42899999999999999</v>
      </c>
      <c r="AN2524" s="19">
        <v>1.4785190459392E-5</v>
      </c>
      <c r="AO2524" t="s">
        <v>17147</v>
      </c>
      <c r="AP2524" s="19">
        <v>1.4859416532542399E-53</v>
      </c>
      <c r="AQ2524">
        <v>-0.32340322368347202</v>
      </c>
      <c r="AR2524">
        <v>0.48</v>
      </c>
      <c r="AS2524">
        <v>0.63200000000000001</v>
      </c>
      <c r="AT2524" s="19">
        <v>3.6129185357223603E-49</v>
      </c>
      <c r="AU2524" t="s">
        <v>12826</v>
      </c>
      <c r="AV2524">
        <v>0.22445543184427799</v>
      </c>
      <c r="AW2524">
        <v>0.32811099958442502</v>
      </c>
      <c r="AX2524">
        <v>0.26700000000000002</v>
      </c>
      <c r="AY2524">
        <v>0.28199999999999997</v>
      </c>
      <c r="AZ2524">
        <v>1</v>
      </c>
      <c r="BA2524" t="s">
        <v>13747</v>
      </c>
      <c r="BB2524" s="19">
        <v>6.0786952438667303E-27</v>
      </c>
      <c r="BC2524">
        <v>-0.46616266611899299</v>
      </c>
      <c r="BD2524">
        <v>0.71599999999999997</v>
      </c>
      <c r="BE2524">
        <v>0.72199999999999998</v>
      </c>
      <c r="BF2524" s="19">
        <v>1.4779739615937601E-22</v>
      </c>
      <c r="BG2524" t="s">
        <v>16878</v>
      </c>
      <c r="BH2524" s="19">
        <v>6.9181302136045796E-126</v>
      </c>
      <c r="BI2524">
        <v>-0.33535201564468198</v>
      </c>
      <c r="BJ2524">
        <v>0.216</v>
      </c>
      <c r="BK2524">
        <v>0.47299999999999998</v>
      </c>
      <c r="BL2524" s="19">
        <v>1.68207418013582E-121</v>
      </c>
    </row>
    <row r="2525" spans="1:64">
      <c r="A2525" t="s">
        <v>19069</v>
      </c>
      <c r="B2525" s="19">
        <v>1.3058239354922601E-117</v>
      </c>
      <c r="C2525">
        <v>0.27178684701827399</v>
      </c>
      <c r="D2525">
        <v>0.84399999999999997</v>
      </c>
      <c r="E2525">
        <v>0.71</v>
      </c>
      <c r="F2525" s="19">
        <v>3.1749803167558901E-113</v>
      </c>
      <c r="G2525" s="25" t="s">
        <v>14885</v>
      </c>
      <c r="H2525" s="19">
        <v>1.08137118067745E-37</v>
      </c>
      <c r="I2525">
        <v>-0.43468794299182401</v>
      </c>
      <c r="J2525">
        <v>0.85099999999999998</v>
      </c>
      <c r="K2525">
        <v>0.90800000000000003</v>
      </c>
      <c r="L2525" s="19">
        <v>2.6292458886991499E-33</v>
      </c>
      <c r="M2525" t="s">
        <v>19773</v>
      </c>
      <c r="N2525" s="19">
        <v>2.1283486256875799E-77</v>
      </c>
      <c r="O2525">
        <v>0.26438415929229198</v>
      </c>
      <c r="P2525">
        <v>0.64300000000000002</v>
      </c>
      <c r="Q2525">
        <v>0.54700000000000004</v>
      </c>
      <c r="R2525" s="19">
        <v>5.1748668484967697E-73</v>
      </c>
      <c r="S2525" t="s">
        <v>19229</v>
      </c>
      <c r="T2525" s="19">
        <v>2.6285767039140999E-25</v>
      </c>
      <c r="U2525">
        <v>-0.25480012901160098</v>
      </c>
      <c r="V2525">
        <v>0.628</v>
      </c>
      <c r="W2525">
        <v>0.60599999999999998</v>
      </c>
      <c r="X2525" s="19">
        <v>6.3911213978967501E-21</v>
      </c>
      <c r="AC2525" t="s">
        <v>15754</v>
      </c>
      <c r="AD2525">
        <v>1.4741933214355699E-3</v>
      </c>
      <c r="AE2525">
        <v>-0.27749563221190798</v>
      </c>
      <c r="AF2525">
        <v>0.34399999999999997</v>
      </c>
      <c r="AG2525">
        <v>0.40300000000000002</v>
      </c>
      <c r="AH2525">
        <v>1</v>
      </c>
      <c r="AI2525" t="s">
        <v>19629</v>
      </c>
      <c r="AJ2525" s="19">
        <v>8.1330879197653602E-10</v>
      </c>
      <c r="AK2525">
        <v>0.28391153651568402</v>
      </c>
      <c r="AL2525">
        <v>0.46700000000000003</v>
      </c>
      <c r="AM2525">
        <v>0.47799999999999998</v>
      </c>
      <c r="AN2525" s="19">
        <v>1.9774789968117499E-5</v>
      </c>
      <c r="AO2525" t="s">
        <v>16887</v>
      </c>
      <c r="AP2525" s="19">
        <v>1.50313029290917E-53</v>
      </c>
      <c r="AQ2525">
        <v>0.264948194589469</v>
      </c>
      <c r="AR2525">
        <v>0.48199999999999998</v>
      </c>
      <c r="AS2525">
        <v>0.33700000000000002</v>
      </c>
      <c r="AT2525" s="19">
        <v>3.6547109941793698E-49</v>
      </c>
      <c r="AU2525" t="s">
        <v>18728</v>
      </c>
      <c r="AV2525">
        <v>0.33025727383606601</v>
      </c>
      <c r="AW2525">
        <v>0.30539421618812501</v>
      </c>
      <c r="AX2525">
        <v>0.36299999999999999</v>
      </c>
      <c r="AY2525">
        <v>0.435</v>
      </c>
      <c r="AZ2525">
        <v>1</v>
      </c>
      <c r="BA2525" t="s">
        <v>17568</v>
      </c>
      <c r="BB2525" s="19">
        <v>6.2163551300858E-27</v>
      </c>
      <c r="BC2525">
        <v>-0.32573165341481303</v>
      </c>
      <c r="BD2525">
        <v>0.34899999999999998</v>
      </c>
      <c r="BE2525">
        <v>0.432</v>
      </c>
      <c r="BF2525" s="19">
        <v>1.5114445863290601E-22</v>
      </c>
      <c r="BG2525" t="s">
        <v>14255</v>
      </c>
      <c r="BH2525" s="19">
        <v>7.3094167528164103E-126</v>
      </c>
      <c r="BI2525">
        <v>-0.348514898691687</v>
      </c>
      <c r="BJ2525">
        <v>8.7999999999999995E-2</v>
      </c>
      <c r="BK2525">
        <v>0.313</v>
      </c>
      <c r="BL2525" s="19">
        <v>1.7772115892797801E-121</v>
      </c>
    </row>
    <row r="2526" spans="1:64">
      <c r="A2526" t="s">
        <v>13235</v>
      </c>
      <c r="B2526" s="19">
        <v>1.31582835282939E-117</v>
      </c>
      <c r="C2526">
        <v>-0.25208656147809899</v>
      </c>
      <c r="D2526">
        <v>1.2999999999999999E-2</v>
      </c>
      <c r="E2526">
        <v>0.13600000000000001</v>
      </c>
      <c r="F2526" s="19">
        <v>3.1993050570693698E-113</v>
      </c>
      <c r="G2526" s="25" t="s">
        <v>19774</v>
      </c>
      <c r="H2526" s="19">
        <v>1.6366719949353499E-37</v>
      </c>
      <c r="I2526">
        <v>0.26400619538699699</v>
      </c>
      <c r="J2526">
        <v>0.54</v>
      </c>
      <c r="K2526">
        <v>0.44400000000000001</v>
      </c>
      <c r="L2526" s="19">
        <v>3.97940428848581E-33</v>
      </c>
      <c r="M2526" t="s">
        <v>13276</v>
      </c>
      <c r="N2526" s="19">
        <v>8.2446919242346108E-77</v>
      </c>
      <c r="O2526">
        <v>-0.27582410601664198</v>
      </c>
      <c r="P2526">
        <v>0.80500000000000005</v>
      </c>
      <c r="Q2526">
        <v>0.84799999999999998</v>
      </c>
      <c r="R2526" s="19">
        <v>2.0046143944583999E-72</v>
      </c>
      <c r="S2526" t="s">
        <v>15394</v>
      </c>
      <c r="T2526" s="19">
        <v>3.6273874213821901E-25</v>
      </c>
      <c r="U2526">
        <v>-0.27828077676659102</v>
      </c>
      <c r="V2526">
        <v>0.48599999999999999</v>
      </c>
      <c r="W2526">
        <v>0.50600000000000001</v>
      </c>
      <c r="X2526" s="19">
        <v>8.8196297763486501E-21</v>
      </c>
      <c r="AC2526" t="s">
        <v>14152</v>
      </c>
      <c r="AD2526">
        <v>2.4354749578482798E-3</v>
      </c>
      <c r="AE2526">
        <v>-0.51135359854607498</v>
      </c>
      <c r="AF2526">
        <v>0.39500000000000002</v>
      </c>
      <c r="AG2526">
        <v>0.28199999999999997</v>
      </c>
      <c r="AH2526">
        <v>1</v>
      </c>
      <c r="AI2526" t="s">
        <v>18829</v>
      </c>
      <c r="AJ2526" s="19">
        <v>8.5898143268488095E-10</v>
      </c>
      <c r="AK2526">
        <v>0.28405364256811799</v>
      </c>
      <c r="AL2526">
        <v>0.36</v>
      </c>
      <c r="AM2526">
        <v>0.32600000000000001</v>
      </c>
      <c r="AN2526" s="19">
        <v>2.0885274554300201E-5</v>
      </c>
      <c r="AO2526" t="s">
        <v>12485</v>
      </c>
      <c r="AP2526" s="19">
        <v>1.66270641786619E-53</v>
      </c>
      <c r="AQ2526">
        <v>-0.49520899030787902</v>
      </c>
      <c r="AR2526">
        <v>0.31900000000000001</v>
      </c>
      <c r="AS2526">
        <v>0.45</v>
      </c>
      <c r="AT2526" s="19">
        <v>4.04270438439984E-49</v>
      </c>
      <c r="AU2526" t="s">
        <v>14959</v>
      </c>
      <c r="AV2526">
        <v>0.345668728005742</v>
      </c>
      <c r="AW2526">
        <v>-0.37594830521311601</v>
      </c>
      <c r="AX2526">
        <v>0.63300000000000001</v>
      </c>
      <c r="AY2526">
        <v>0.65100000000000002</v>
      </c>
      <c r="AZ2526">
        <v>1</v>
      </c>
      <c r="BA2526" t="s">
        <v>13604</v>
      </c>
      <c r="BB2526" s="19">
        <v>1.01014348835738E-26</v>
      </c>
      <c r="BC2526">
        <v>-0.30818856786228299</v>
      </c>
      <c r="BD2526">
        <v>0.191</v>
      </c>
      <c r="BE2526">
        <v>0.30199999999999999</v>
      </c>
      <c r="BF2526" s="19">
        <v>2.4560628775921299E-22</v>
      </c>
      <c r="BG2526" t="s">
        <v>18453</v>
      </c>
      <c r="BH2526" s="19">
        <v>8.3915067159877703E-126</v>
      </c>
      <c r="BI2526">
        <v>-0.44052050557455802</v>
      </c>
      <c r="BJ2526">
        <v>0.34899999999999998</v>
      </c>
      <c r="BK2526">
        <v>0.60099999999999998</v>
      </c>
      <c r="BL2526" s="19">
        <v>2.0403109429252699E-121</v>
      </c>
    </row>
    <row r="2527" spans="1:64">
      <c r="A2527" t="s">
        <v>17111</v>
      </c>
      <c r="B2527" s="19">
        <v>1.8510809905968301E-117</v>
      </c>
      <c r="C2527">
        <v>-0.32559703342439</v>
      </c>
      <c r="D2527">
        <v>0.68700000000000006</v>
      </c>
      <c r="E2527">
        <v>0.749</v>
      </c>
      <c r="F2527" s="19">
        <v>4.5007183205371399E-113</v>
      </c>
      <c r="G2527" s="25" t="s">
        <v>16733</v>
      </c>
      <c r="H2527" s="19">
        <v>2.1256195890593399E-37</v>
      </c>
      <c r="I2527">
        <v>0.27644379002324299</v>
      </c>
      <c r="J2527">
        <v>0.73</v>
      </c>
      <c r="K2527">
        <v>0.67700000000000005</v>
      </c>
      <c r="L2527" s="19">
        <v>5.1682314688388701E-33</v>
      </c>
      <c r="M2527" t="s">
        <v>12966</v>
      </c>
      <c r="N2527" s="19">
        <v>1.0343586941581401E-76</v>
      </c>
      <c r="O2527">
        <v>-1.0452071795733899</v>
      </c>
      <c r="P2527">
        <v>0.65800000000000003</v>
      </c>
      <c r="Q2527">
        <v>0.64200000000000002</v>
      </c>
      <c r="R2527" s="19">
        <v>2.51493972897609E-72</v>
      </c>
      <c r="S2527" t="s">
        <v>16225</v>
      </c>
      <c r="T2527" s="19">
        <v>5.4001396547333996E-25</v>
      </c>
      <c r="U2527">
        <v>-0.27619531917804702</v>
      </c>
      <c r="V2527">
        <v>0.25700000000000001</v>
      </c>
      <c r="W2527">
        <v>0.32900000000000001</v>
      </c>
      <c r="X2527" s="19">
        <v>1.31298995565188E-20</v>
      </c>
      <c r="AC2527" t="s">
        <v>15774</v>
      </c>
      <c r="AD2527">
        <v>2.5767642285525901E-3</v>
      </c>
      <c r="AE2527">
        <v>-0.28408117467720301</v>
      </c>
      <c r="AF2527">
        <v>0.75800000000000001</v>
      </c>
      <c r="AG2527">
        <v>0.75900000000000001</v>
      </c>
      <c r="AH2527">
        <v>1</v>
      </c>
      <c r="AI2527" t="s">
        <v>17412</v>
      </c>
      <c r="AJ2527" s="19">
        <v>9.6933425888993495E-10</v>
      </c>
      <c r="AK2527">
        <v>0.25336340107845701</v>
      </c>
      <c r="AL2527">
        <v>0.59699999999999998</v>
      </c>
      <c r="AM2527">
        <v>0.62</v>
      </c>
      <c r="AN2527" s="19">
        <v>2.3568393170649899E-5</v>
      </c>
      <c r="AO2527" t="s">
        <v>18505</v>
      </c>
      <c r="AP2527" s="19">
        <v>2.4167416820140702E-53</v>
      </c>
      <c r="AQ2527">
        <v>-0.28192209207860702</v>
      </c>
      <c r="AR2527">
        <v>0.69799999999999995</v>
      </c>
      <c r="AS2527">
        <v>0.81200000000000006</v>
      </c>
      <c r="AT2527" s="19">
        <v>5.8760657256490097E-49</v>
      </c>
      <c r="AU2527" t="s">
        <v>19775</v>
      </c>
      <c r="AV2527">
        <v>0.70940341921646999</v>
      </c>
      <c r="AW2527">
        <v>0.26220970049634601</v>
      </c>
      <c r="AX2527">
        <v>0.26900000000000002</v>
      </c>
      <c r="AY2527">
        <v>0.316</v>
      </c>
      <c r="AZ2527">
        <v>1</v>
      </c>
      <c r="BA2527" t="s">
        <v>13737</v>
      </c>
      <c r="BB2527" s="19">
        <v>1.14856268555309E-26</v>
      </c>
      <c r="BC2527">
        <v>-0.29843416541607998</v>
      </c>
      <c r="BD2527">
        <v>0.79800000000000004</v>
      </c>
      <c r="BE2527">
        <v>0.76500000000000001</v>
      </c>
      <c r="BF2527" s="19">
        <v>2.7926153136537898E-22</v>
      </c>
      <c r="BG2527" t="s">
        <v>12942</v>
      </c>
      <c r="BH2527" s="19">
        <v>8.7076944385112702E-126</v>
      </c>
      <c r="BI2527">
        <v>0.55500943326569596</v>
      </c>
      <c r="BJ2527">
        <v>0.90900000000000003</v>
      </c>
      <c r="BK2527">
        <v>0.84699999999999998</v>
      </c>
      <c r="BL2527" s="19">
        <v>2.1171888257796302E-121</v>
      </c>
    </row>
    <row r="2528" spans="1:64">
      <c r="A2528" t="s">
        <v>17631</v>
      </c>
      <c r="B2528" s="19">
        <v>2.9701032059381899E-117</v>
      </c>
      <c r="C2528">
        <v>-0.28256852073589001</v>
      </c>
      <c r="D2528">
        <v>0.248</v>
      </c>
      <c r="E2528">
        <v>0.41499999999999998</v>
      </c>
      <c r="F2528" s="19">
        <v>7.2215089349181102E-113</v>
      </c>
      <c r="G2528" s="25" t="s">
        <v>15953</v>
      </c>
      <c r="H2528" s="19">
        <v>2.1397662610428601E-37</v>
      </c>
      <c r="I2528">
        <v>0.25764642697613399</v>
      </c>
      <c r="J2528">
        <v>0.66900000000000004</v>
      </c>
      <c r="K2528">
        <v>0.60499999999999998</v>
      </c>
      <c r="L2528" s="19">
        <v>5.2026276870996001E-33</v>
      </c>
      <c r="M2528" t="s">
        <v>16451</v>
      </c>
      <c r="N2528" s="19">
        <v>3.2239299231446399E-76</v>
      </c>
      <c r="O2528">
        <v>-0.266608265872816</v>
      </c>
      <c r="P2528">
        <v>0.48799999999999999</v>
      </c>
      <c r="Q2528">
        <v>0.61899999999999999</v>
      </c>
      <c r="R2528" s="19">
        <v>7.8386632151338702E-72</v>
      </c>
      <c r="S2528" t="s">
        <v>19296</v>
      </c>
      <c r="T2528" s="19">
        <v>5.6944210750580396E-25</v>
      </c>
      <c r="U2528">
        <v>-0.25391424583141198</v>
      </c>
      <c r="V2528">
        <v>0.50700000000000001</v>
      </c>
      <c r="W2528">
        <v>0.52300000000000002</v>
      </c>
      <c r="X2528" s="19">
        <v>1.3845415401896101E-20</v>
      </c>
      <c r="AC2528" t="s">
        <v>14989</v>
      </c>
      <c r="AD2528">
        <v>2.623229056852E-3</v>
      </c>
      <c r="AE2528">
        <v>-0.254003420915491</v>
      </c>
      <c r="AF2528">
        <v>0.998</v>
      </c>
      <c r="AG2528">
        <v>0.99299999999999999</v>
      </c>
      <c r="AH2528">
        <v>1</v>
      </c>
      <c r="AI2528" t="s">
        <v>14103</v>
      </c>
      <c r="AJ2528" s="19">
        <v>9.69476151552835E-10</v>
      </c>
      <c r="AK2528">
        <v>-0.29343519219925202</v>
      </c>
      <c r="AL2528">
        <v>0.65700000000000003</v>
      </c>
      <c r="AM2528">
        <v>0.755</v>
      </c>
      <c r="AN2528" s="19">
        <v>2.3571843148855599E-5</v>
      </c>
      <c r="AO2528" t="s">
        <v>16343</v>
      </c>
      <c r="AP2528" s="19">
        <v>2.6715349701643499E-53</v>
      </c>
      <c r="AQ2528">
        <v>-0.29023212687925998</v>
      </c>
      <c r="AR2528">
        <v>0.34499999999999997</v>
      </c>
      <c r="AS2528">
        <v>0.51400000000000001</v>
      </c>
      <c r="AT2528" s="19">
        <v>6.4955701264575903E-49</v>
      </c>
      <c r="AV2528" t="s">
        <v>12885</v>
      </c>
      <c r="AW2528" s="19">
        <v>1.24765902841488E-26</v>
      </c>
      <c r="AX2528">
        <v>-1.3692903341685301</v>
      </c>
      <c r="AY2528">
        <v>0.495</v>
      </c>
      <c r="AZ2528">
        <v>0.49399999999999999</v>
      </c>
      <c r="BA2528" s="19">
        <v>3.0335581616879401E-22</v>
      </c>
      <c r="BB2528" t="s">
        <v>12381</v>
      </c>
      <c r="BC2528" s="19">
        <v>9.4351335163806701E-126</v>
      </c>
      <c r="BD2528">
        <v>-0.388588601464121</v>
      </c>
      <c r="BE2528">
        <v>1.4E-2</v>
      </c>
      <c r="BF2528">
        <v>0.20699999999999999</v>
      </c>
      <c r="BG2528" s="19">
        <v>2.2940583631727999E-121</v>
      </c>
    </row>
    <row r="2529" spans="1:59">
      <c r="A2529" t="s">
        <v>13234</v>
      </c>
      <c r="B2529" s="19">
        <v>3.3368681774293897E-117</v>
      </c>
      <c r="C2529">
        <v>-0.71936298820575995</v>
      </c>
      <c r="D2529">
        <v>5.2999999999999999E-2</v>
      </c>
      <c r="E2529">
        <v>0.19</v>
      </c>
      <c r="F2529" s="19">
        <v>8.1132612866018101E-113</v>
      </c>
      <c r="G2529" s="25" t="s">
        <v>17741</v>
      </c>
      <c r="H2529" s="19">
        <v>2.3496287121162099E-37</v>
      </c>
      <c r="I2529">
        <v>0.262969496906792</v>
      </c>
      <c r="J2529">
        <v>0.73399999999999999</v>
      </c>
      <c r="K2529">
        <v>0.72299999999999998</v>
      </c>
      <c r="L2529" s="19">
        <v>5.7128872506393497E-33</v>
      </c>
      <c r="M2529" t="s">
        <v>13320</v>
      </c>
      <c r="N2529" s="19">
        <v>5.5614737208945196E-76</v>
      </c>
      <c r="O2529">
        <v>-0.60236950459764604</v>
      </c>
      <c r="P2529">
        <v>0.38800000000000001</v>
      </c>
      <c r="Q2529">
        <v>0.46500000000000002</v>
      </c>
      <c r="R2529" s="19">
        <v>1.3522167204982901E-71</v>
      </c>
      <c r="S2529" t="s">
        <v>18318</v>
      </c>
      <c r="T2529" s="19">
        <v>6.4298172605661399E-25</v>
      </c>
      <c r="U2529">
        <v>-0.26146129452799999</v>
      </c>
      <c r="V2529">
        <v>0.41099999999999998</v>
      </c>
      <c r="W2529">
        <v>0.45</v>
      </c>
      <c r="X2529" s="19">
        <v>1.5633457687340501E-20</v>
      </c>
      <c r="AC2529" t="s">
        <v>13741</v>
      </c>
      <c r="AD2529">
        <v>3.64570363010159E-3</v>
      </c>
      <c r="AE2529">
        <v>-0.30903069908175501</v>
      </c>
      <c r="AF2529">
        <v>0.67300000000000004</v>
      </c>
      <c r="AG2529">
        <v>0.69699999999999995</v>
      </c>
      <c r="AH2529">
        <v>1</v>
      </c>
      <c r="AI2529" t="s">
        <v>15976</v>
      </c>
      <c r="AJ2529" s="19">
        <v>1.1308070968825E-9</v>
      </c>
      <c r="AK2529">
        <v>0.290078595475045</v>
      </c>
      <c r="AL2529">
        <v>0.501</v>
      </c>
      <c r="AM2529">
        <v>0.501</v>
      </c>
      <c r="AN2529" s="19">
        <v>2.7494443753601002E-5</v>
      </c>
      <c r="AO2529" t="s">
        <v>14990</v>
      </c>
      <c r="AP2529" s="19">
        <v>2.8125244475848001E-53</v>
      </c>
      <c r="AQ2529">
        <v>-0.30900437253535901</v>
      </c>
      <c r="AR2529">
        <v>0.57199999999999995</v>
      </c>
      <c r="AS2529">
        <v>0.71199999999999997</v>
      </c>
      <c r="AT2529" s="19">
        <v>6.8383719418576798E-49</v>
      </c>
      <c r="AV2529" t="s">
        <v>14328</v>
      </c>
      <c r="AW2529" s="19">
        <v>1.5832073058433999E-26</v>
      </c>
      <c r="AX2529">
        <v>-0.27881695447035998</v>
      </c>
      <c r="AY2529">
        <v>9.5000000000000001E-2</v>
      </c>
      <c r="AZ2529">
        <v>0.20699999999999999</v>
      </c>
      <c r="BA2529" s="19">
        <v>3.8494102434276502E-22</v>
      </c>
      <c r="BB2529" t="s">
        <v>17326</v>
      </c>
      <c r="BC2529" s="19">
        <v>9.9453280515152506E-126</v>
      </c>
      <c r="BD2529">
        <v>0.39901495832213602</v>
      </c>
      <c r="BE2529">
        <v>0.85499999999999998</v>
      </c>
      <c r="BF2529">
        <v>0.84799999999999998</v>
      </c>
      <c r="BG2529" s="19">
        <v>2.4181070624454201E-121</v>
      </c>
    </row>
    <row r="2530" spans="1:59">
      <c r="A2530" t="s">
        <v>15149</v>
      </c>
      <c r="B2530" s="19">
        <v>6.0027151274285603E-117</v>
      </c>
      <c r="C2530">
        <v>-0.36666474234665503</v>
      </c>
      <c r="D2530">
        <v>0.69699999999999995</v>
      </c>
      <c r="E2530">
        <v>0.755</v>
      </c>
      <c r="F2530" s="19">
        <v>1.45950015608298E-112</v>
      </c>
      <c r="G2530" s="25" t="s">
        <v>19776</v>
      </c>
      <c r="H2530" s="19">
        <v>3.3818745198724E-37</v>
      </c>
      <c r="I2530">
        <v>0.27293589736988999</v>
      </c>
      <c r="J2530">
        <v>0.43099999999999999</v>
      </c>
      <c r="K2530">
        <v>0.32900000000000001</v>
      </c>
      <c r="L2530" s="19">
        <v>8.2226897076177507E-33</v>
      </c>
      <c r="M2530" t="s">
        <v>13778</v>
      </c>
      <c r="N2530" s="19">
        <v>1.01049881347921E-75</v>
      </c>
      <c r="O2530">
        <v>-0.93484755981212797</v>
      </c>
      <c r="P2530">
        <v>0.15</v>
      </c>
      <c r="Q2530">
        <v>0.26500000000000001</v>
      </c>
      <c r="R2530" s="19">
        <v>2.4569268150933499E-71</v>
      </c>
      <c r="S2530" t="s">
        <v>13178</v>
      </c>
      <c r="T2530" s="19">
        <v>6.7040747140992903E-25</v>
      </c>
      <c r="U2530">
        <v>-0.38298594365312899</v>
      </c>
      <c r="V2530">
        <v>0.39900000000000002</v>
      </c>
      <c r="W2530">
        <v>0.436</v>
      </c>
      <c r="X2530" s="19">
        <v>1.6300287259861001E-20</v>
      </c>
      <c r="AC2530" t="s">
        <v>14341</v>
      </c>
      <c r="AD2530">
        <v>4.4205003569998203E-3</v>
      </c>
      <c r="AE2530">
        <v>-0.57413752167490695</v>
      </c>
      <c r="AF2530">
        <v>0.995</v>
      </c>
      <c r="AG2530">
        <v>0.99</v>
      </c>
      <c r="AH2530">
        <v>1</v>
      </c>
      <c r="AI2530" t="s">
        <v>15586</v>
      </c>
      <c r="AJ2530" s="19">
        <v>1.22303764623601E-9</v>
      </c>
      <c r="AK2530">
        <v>0.258790746554041</v>
      </c>
      <c r="AL2530">
        <v>0.33800000000000002</v>
      </c>
      <c r="AM2530">
        <v>0.28599999999999998</v>
      </c>
      <c r="AN2530" s="19">
        <v>2.9736937330582402E-5</v>
      </c>
      <c r="AO2530" t="s">
        <v>17231</v>
      </c>
      <c r="AP2530" s="19">
        <v>4.4869106460123304E-53</v>
      </c>
      <c r="AQ2530">
        <v>0.25076235865630198</v>
      </c>
      <c r="AR2530">
        <v>0.71299999999999997</v>
      </c>
      <c r="AS2530">
        <v>0.60899999999999999</v>
      </c>
      <c r="AT2530" s="19">
        <v>1.09094745447144E-48</v>
      </c>
      <c r="AV2530" t="s">
        <v>13514</v>
      </c>
      <c r="AW2530" s="19">
        <v>2.0324867110268799E-26</v>
      </c>
      <c r="AX2530">
        <v>-0.32165297020720601</v>
      </c>
      <c r="AY2530">
        <v>0.92400000000000004</v>
      </c>
      <c r="AZ2530">
        <v>0.88200000000000001</v>
      </c>
      <c r="BA2530" s="19">
        <v>4.9417881891907496E-22</v>
      </c>
      <c r="BB2530" t="s">
        <v>19777</v>
      </c>
      <c r="BC2530" s="19">
        <v>1.24716729476985E-125</v>
      </c>
      <c r="BD2530">
        <v>0.31592110404284801</v>
      </c>
      <c r="BE2530">
        <v>0.31900000000000001</v>
      </c>
      <c r="BF2530">
        <v>0.155</v>
      </c>
      <c r="BG2530" s="19">
        <v>3.0323625605034098E-121</v>
      </c>
    </row>
    <row r="2531" spans="1:59">
      <c r="A2531" t="s">
        <v>14672</v>
      </c>
      <c r="B2531" s="19">
        <v>9.1686641185593901E-117</v>
      </c>
      <c r="C2531">
        <v>-0.26646049810183298</v>
      </c>
      <c r="D2531">
        <v>1.4E-2</v>
      </c>
      <c r="E2531">
        <v>0.13600000000000001</v>
      </c>
      <c r="F2531" s="19">
        <v>2.2292689937865298E-112</v>
      </c>
      <c r="G2531" s="25" t="s">
        <v>13193</v>
      </c>
      <c r="H2531" s="19">
        <v>6.84486398955862E-37</v>
      </c>
      <c r="I2531">
        <v>-0.31963462155225297</v>
      </c>
      <c r="J2531">
        <v>3.9E-2</v>
      </c>
      <c r="K2531">
        <v>0.13200000000000001</v>
      </c>
      <c r="L2531" s="19">
        <v>1.6642602304212799E-32</v>
      </c>
      <c r="M2531" t="s">
        <v>15607</v>
      </c>
      <c r="N2531" s="19">
        <v>1.2554091518989599E-75</v>
      </c>
      <c r="O2531">
        <v>-0.30041078998651999</v>
      </c>
      <c r="P2531">
        <v>2.5000000000000001E-2</v>
      </c>
      <c r="Q2531">
        <v>0.11700000000000001</v>
      </c>
      <c r="R2531" s="19">
        <v>3.05240181192713E-71</v>
      </c>
      <c r="S2531" t="s">
        <v>18306</v>
      </c>
      <c r="T2531" s="19">
        <v>8.0493316682979897E-25</v>
      </c>
      <c r="U2531">
        <v>-0.27312607973395298</v>
      </c>
      <c r="V2531">
        <v>0.66</v>
      </c>
      <c r="W2531">
        <v>0.629</v>
      </c>
      <c r="X2531" s="19">
        <v>1.9571145018299701E-20</v>
      </c>
      <c r="AC2531" t="s">
        <v>13575</v>
      </c>
      <c r="AD2531">
        <v>5.4409971773768497E-3</v>
      </c>
      <c r="AE2531">
        <v>-0.47216181020621001</v>
      </c>
      <c r="AF2531">
        <v>0.20499999999999999</v>
      </c>
      <c r="AG2531">
        <v>0.248</v>
      </c>
      <c r="AH2531">
        <v>1</v>
      </c>
      <c r="AI2531" t="s">
        <v>17209</v>
      </c>
      <c r="AJ2531" s="19">
        <v>1.6727509505109101E-9</v>
      </c>
      <c r="AK2531">
        <v>0.29457645267162402</v>
      </c>
      <c r="AL2531">
        <v>0.47699999999999998</v>
      </c>
      <c r="AM2531">
        <v>0.48699999999999999</v>
      </c>
      <c r="AN2531" s="19">
        <v>4.06712666107223E-5</v>
      </c>
      <c r="AO2531" t="s">
        <v>17734</v>
      </c>
      <c r="AP2531" s="19">
        <v>5.3630155854125402E-53</v>
      </c>
      <c r="AQ2531">
        <v>-0.26921091532007502</v>
      </c>
      <c r="AR2531">
        <v>0.57499999999999996</v>
      </c>
      <c r="AS2531">
        <v>0.72899999999999998</v>
      </c>
      <c r="AT2531" s="19">
        <v>1.3039636094372E-48</v>
      </c>
      <c r="AV2531" t="s">
        <v>14403</v>
      </c>
      <c r="AW2531" s="19">
        <v>2.13392095234189E-26</v>
      </c>
      <c r="AX2531">
        <v>-0.35827098561901799</v>
      </c>
      <c r="AY2531">
        <v>0.84399999999999997</v>
      </c>
      <c r="AZ2531">
        <v>0.77600000000000002</v>
      </c>
      <c r="BA2531" s="19">
        <v>5.1884154035240803E-22</v>
      </c>
      <c r="BB2531" t="s">
        <v>18664</v>
      </c>
      <c r="BC2531" s="19">
        <v>1.50751195505251E-125</v>
      </c>
      <c r="BD2531">
        <v>0.356324519978377</v>
      </c>
      <c r="BE2531">
        <v>0.39</v>
      </c>
      <c r="BF2531">
        <v>0.21299999999999999</v>
      </c>
      <c r="BG2531" s="19">
        <v>3.6653645675146699E-121</v>
      </c>
    </row>
    <row r="2532" spans="1:59">
      <c r="A2532" t="s">
        <v>16514</v>
      </c>
      <c r="B2532" s="19">
        <v>1.5751801778935099E-116</v>
      </c>
      <c r="C2532">
        <v>-0.39834052506114698</v>
      </c>
      <c r="D2532">
        <v>0.30399999999999999</v>
      </c>
      <c r="E2532">
        <v>0.45500000000000002</v>
      </c>
      <c r="F2532" s="19">
        <v>3.8298930845302802E-112</v>
      </c>
      <c r="G2532" s="25" t="s">
        <v>16113</v>
      </c>
      <c r="H2532" s="19">
        <v>6.9624682894265402E-37</v>
      </c>
      <c r="I2532">
        <v>-0.25274154163330598</v>
      </c>
      <c r="J2532">
        <v>0.42199999999999999</v>
      </c>
      <c r="K2532">
        <v>0.54900000000000004</v>
      </c>
      <c r="L2532" s="19">
        <v>1.69285453989117E-32</v>
      </c>
      <c r="M2532" t="s">
        <v>14792</v>
      </c>
      <c r="N2532" s="19">
        <v>1.5016538058236899E-75</v>
      </c>
      <c r="O2532">
        <v>-0.39618540554147402</v>
      </c>
      <c r="P2532">
        <v>0.66</v>
      </c>
      <c r="Q2532">
        <v>0.74299999999999999</v>
      </c>
      <c r="R2532" s="19">
        <v>3.6511210634797103E-71</v>
      </c>
      <c r="S2532" t="s">
        <v>17557</v>
      </c>
      <c r="T2532" s="19">
        <v>9.2009282793135595E-25</v>
      </c>
      <c r="U2532">
        <v>-0.25112119702360602</v>
      </c>
      <c r="V2532">
        <v>0.52300000000000002</v>
      </c>
      <c r="W2532">
        <v>0.53400000000000003</v>
      </c>
      <c r="X2532" s="19">
        <v>2.2371137018323E-20</v>
      </c>
      <c r="AC2532" t="s">
        <v>13800</v>
      </c>
      <c r="AD2532">
        <v>6.3020323823758002E-3</v>
      </c>
      <c r="AE2532">
        <v>-0.36527111121801098</v>
      </c>
      <c r="AF2532">
        <v>0.24</v>
      </c>
      <c r="AG2532">
        <v>0.27600000000000002</v>
      </c>
      <c r="AH2532">
        <v>1</v>
      </c>
      <c r="AI2532" t="s">
        <v>18986</v>
      </c>
      <c r="AJ2532" s="19">
        <v>1.83927616495192E-9</v>
      </c>
      <c r="AK2532">
        <v>0.280482282935756</v>
      </c>
      <c r="AL2532">
        <v>0.46100000000000002</v>
      </c>
      <c r="AM2532">
        <v>0.46300000000000002</v>
      </c>
      <c r="AN2532" s="19">
        <v>4.4720160674640997E-5</v>
      </c>
      <c r="AO2532" t="s">
        <v>17392</v>
      </c>
      <c r="AP2532" s="19">
        <v>5.8302329479025499E-53</v>
      </c>
      <c r="AQ2532">
        <v>-0.27450634177483701</v>
      </c>
      <c r="AR2532">
        <v>0.378</v>
      </c>
      <c r="AS2532">
        <v>0.54600000000000004</v>
      </c>
      <c r="AT2532" s="19">
        <v>1.4175628389530299E-48</v>
      </c>
      <c r="AV2532" t="s">
        <v>14424</v>
      </c>
      <c r="AW2532" s="19">
        <v>2.27614581993673E-26</v>
      </c>
      <c r="AX2532">
        <v>-0.55607820735323399</v>
      </c>
      <c r="AY2532">
        <v>0.29899999999999999</v>
      </c>
      <c r="AZ2532">
        <v>0.374</v>
      </c>
      <c r="BA2532" s="19">
        <v>5.5342209465941702E-22</v>
      </c>
      <c r="BB2532" t="s">
        <v>16722</v>
      </c>
      <c r="BC2532" s="19">
        <v>2.75894743295953E-125</v>
      </c>
      <c r="BD2532">
        <v>-0.37278170183445902</v>
      </c>
      <c r="BE2532">
        <v>0.36399999999999999</v>
      </c>
      <c r="BF2532">
        <v>0.61799999999999999</v>
      </c>
      <c r="BG2532" s="19">
        <v>6.7081047884978099E-121</v>
      </c>
    </row>
    <row r="2533" spans="1:59">
      <c r="A2533" t="s">
        <v>17801</v>
      </c>
      <c r="B2533" s="19">
        <v>2.47228437130688E-116</v>
      </c>
      <c r="C2533">
        <v>-0.28863171769220902</v>
      </c>
      <c r="D2533">
        <v>0.90200000000000002</v>
      </c>
      <c r="E2533">
        <v>0.89600000000000002</v>
      </c>
      <c r="F2533" s="19">
        <v>6.0111122203955502E-112</v>
      </c>
      <c r="G2533" s="25" t="s">
        <v>12470</v>
      </c>
      <c r="H2533" s="19">
        <v>1.09305916775477E-36</v>
      </c>
      <c r="I2533">
        <v>-0.28489409043382002</v>
      </c>
      <c r="J2533">
        <v>2.3E-2</v>
      </c>
      <c r="K2533">
        <v>0.11</v>
      </c>
      <c r="L2533" s="19">
        <v>2.6576640604789399E-32</v>
      </c>
      <c r="M2533" t="s">
        <v>17204</v>
      </c>
      <c r="N2533" s="19">
        <v>3.0118008679307702E-75</v>
      </c>
      <c r="O2533">
        <v>0.25810405060819802</v>
      </c>
      <c r="P2533">
        <v>0.64200000000000002</v>
      </c>
      <c r="Q2533">
        <v>0.54</v>
      </c>
      <c r="R2533" s="19">
        <v>7.3228926302868704E-71</v>
      </c>
      <c r="S2533" t="s">
        <v>14489</v>
      </c>
      <c r="T2533" s="19">
        <v>9.5524594463375809E-25</v>
      </c>
      <c r="U2533">
        <v>-0.27593417040165802</v>
      </c>
      <c r="V2533">
        <v>0.20300000000000001</v>
      </c>
      <c r="W2533">
        <v>0.27700000000000002</v>
      </c>
      <c r="X2533" s="19">
        <v>2.32258498978252E-20</v>
      </c>
      <c r="AC2533" t="s">
        <v>15046</v>
      </c>
      <c r="AD2533">
        <v>6.5561833663526801E-3</v>
      </c>
      <c r="AE2533">
        <v>-0.26008714342683098</v>
      </c>
      <c r="AF2533">
        <v>0.29199999999999998</v>
      </c>
      <c r="AG2533">
        <v>0.34699999999999998</v>
      </c>
      <c r="AH2533">
        <v>1</v>
      </c>
      <c r="AI2533" t="s">
        <v>19522</v>
      </c>
      <c r="AJ2533" s="19">
        <v>1.85666255303718E-9</v>
      </c>
      <c r="AK2533">
        <v>0.31388410552679102</v>
      </c>
      <c r="AL2533">
        <v>0.377</v>
      </c>
      <c r="AM2533">
        <v>0.35199999999999998</v>
      </c>
      <c r="AN2533" s="19">
        <v>4.51428933145459E-5</v>
      </c>
      <c r="AO2533" t="s">
        <v>17546</v>
      </c>
      <c r="AP2533" s="19">
        <v>7.1509790422450802E-53</v>
      </c>
      <c r="AQ2533">
        <v>0.28661445231202198</v>
      </c>
      <c r="AR2533">
        <v>0.60299999999999998</v>
      </c>
      <c r="AS2533">
        <v>0.47</v>
      </c>
      <c r="AT2533" s="19">
        <v>1.7386890443314701E-48</v>
      </c>
      <c r="AV2533" t="s">
        <v>17689</v>
      </c>
      <c r="AW2533" s="19">
        <v>2.4227402450840401E-26</v>
      </c>
      <c r="AX2533">
        <v>-0.31002008119911101</v>
      </c>
      <c r="AY2533">
        <v>0.38400000000000001</v>
      </c>
      <c r="AZ2533">
        <v>0.45800000000000002</v>
      </c>
      <c r="BA2533" s="19">
        <v>5.8906506318973197E-22</v>
      </c>
      <c r="BB2533" t="s">
        <v>13485</v>
      </c>
      <c r="BC2533" s="19">
        <v>3.1282637589941198E-125</v>
      </c>
      <c r="BD2533">
        <v>-0.34049311936950599</v>
      </c>
      <c r="BE2533">
        <v>1.7999999999999999E-2</v>
      </c>
      <c r="BF2533">
        <v>0.214</v>
      </c>
      <c r="BG2533" s="19">
        <v>7.6060605036182903E-121</v>
      </c>
    </row>
    <row r="2534" spans="1:59">
      <c r="A2534" t="s">
        <v>17282</v>
      </c>
      <c r="B2534" s="19">
        <v>2.9287999541197399E-116</v>
      </c>
      <c r="C2534">
        <v>-0.313750504954799</v>
      </c>
      <c r="D2534">
        <v>0.71799999999999997</v>
      </c>
      <c r="E2534">
        <v>0.77300000000000002</v>
      </c>
      <c r="F2534" s="19">
        <v>7.12108420844673E-112</v>
      </c>
      <c r="G2534" s="25" t="s">
        <v>16558</v>
      </c>
      <c r="H2534" s="19">
        <v>1.27486934774418E-36</v>
      </c>
      <c r="I2534">
        <v>-0.30089804836934703</v>
      </c>
      <c r="J2534">
        <v>0.112</v>
      </c>
      <c r="K2534">
        <v>0.224</v>
      </c>
      <c r="L2534" s="19">
        <v>3.0997173321052E-32</v>
      </c>
      <c r="M2534" t="s">
        <v>17541</v>
      </c>
      <c r="N2534" s="19">
        <v>9.1055171777551302E-75</v>
      </c>
      <c r="O2534">
        <v>0.25836695105832203</v>
      </c>
      <c r="P2534">
        <v>0.71799999999999997</v>
      </c>
      <c r="Q2534">
        <v>0.63400000000000001</v>
      </c>
      <c r="R2534" s="19">
        <v>2.2139154465993799E-70</v>
      </c>
      <c r="S2534" t="s">
        <v>13251</v>
      </c>
      <c r="T2534" s="19">
        <v>1.00647505609469E-24</v>
      </c>
      <c r="U2534">
        <v>-0.37463157321373097</v>
      </c>
      <c r="V2534">
        <v>0.96299999999999997</v>
      </c>
      <c r="W2534">
        <v>0.88200000000000001</v>
      </c>
      <c r="X2534" s="19">
        <v>2.44714345138863E-20</v>
      </c>
      <c r="AC2534" t="s">
        <v>16871</v>
      </c>
      <c r="AD2534">
        <v>6.5764687363381201E-3</v>
      </c>
      <c r="AE2534">
        <v>-0.25885369971336503</v>
      </c>
      <c r="AF2534">
        <v>9.9000000000000005E-2</v>
      </c>
      <c r="AG2534">
        <v>0.13700000000000001</v>
      </c>
      <c r="AH2534">
        <v>1</v>
      </c>
      <c r="AI2534" t="s">
        <v>17585</v>
      </c>
      <c r="AJ2534" s="19">
        <v>2.10041029065031E-9</v>
      </c>
      <c r="AK2534">
        <v>0.29101347248508402</v>
      </c>
      <c r="AL2534">
        <v>0.34799999999999998</v>
      </c>
      <c r="AM2534">
        <v>0.31</v>
      </c>
      <c r="AN2534" s="19">
        <v>5.1069375806871701E-5</v>
      </c>
      <c r="AO2534" t="s">
        <v>18883</v>
      </c>
      <c r="AP2534" s="19">
        <v>7.4969763046169097E-53</v>
      </c>
      <c r="AQ2534">
        <v>-0.28342517543113099</v>
      </c>
      <c r="AR2534">
        <v>0.38500000000000001</v>
      </c>
      <c r="AS2534">
        <v>0.55400000000000005</v>
      </c>
      <c r="AT2534" s="19">
        <v>1.82281481870456E-48</v>
      </c>
      <c r="AV2534" t="s">
        <v>18135</v>
      </c>
      <c r="AW2534" s="19">
        <v>2.47052789076378E-26</v>
      </c>
      <c r="AX2534">
        <v>-0.285356263593186</v>
      </c>
      <c r="AY2534">
        <v>0.78800000000000003</v>
      </c>
      <c r="AZ2534">
        <v>0.73899999999999999</v>
      </c>
      <c r="BA2534" s="19">
        <v>6.0068415136030499E-22</v>
      </c>
      <c r="BB2534" t="s">
        <v>13682</v>
      </c>
      <c r="BC2534" s="19">
        <v>4.023960610124E-125</v>
      </c>
      <c r="BD2534">
        <v>-0.53120911472217403</v>
      </c>
      <c r="BE2534">
        <v>0.59199999999999997</v>
      </c>
      <c r="BF2534">
        <v>0.76900000000000002</v>
      </c>
      <c r="BG2534" s="19">
        <v>9.7838578274554796E-121</v>
      </c>
    </row>
    <row r="2535" spans="1:59">
      <c r="A2535" t="s">
        <v>16011</v>
      </c>
      <c r="B2535" s="19">
        <v>3.89487056382273E-116</v>
      </c>
      <c r="C2535">
        <v>-0.403143133219175</v>
      </c>
      <c r="D2535">
        <v>0.46300000000000002</v>
      </c>
      <c r="E2535">
        <v>0.57999999999999996</v>
      </c>
      <c r="F2535" s="19">
        <v>9.4699882888785802E-112</v>
      </c>
      <c r="G2535" s="25" t="s">
        <v>18694</v>
      </c>
      <c r="H2535" s="19">
        <v>1.44851432505581E-36</v>
      </c>
      <c r="I2535">
        <v>0.26063617639484499</v>
      </c>
      <c r="J2535">
        <v>0.497</v>
      </c>
      <c r="K2535">
        <v>0.39400000000000002</v>
      </c>
      <c r="L2535" s="19">
        <v>3.52191772994069E-32</v>
      </c>
      <c r="M2535" t="s">
        <v>13101</v>
      </c>
      <c r="N2535" s="19">
        <v>9.96447085045846E-75</v>
      </c>
      <c r="O2535">
        <v>-0.64647334123851596</v>
      </c>
      <c r="P2535">
        <v>0.501</v>
      </c>
      <c r="Q2535">
        <v>0.59699999999999998</v>
      </c>
      <c r="R2535" s="19">
        <v>2.4227614425804701E-70</v>
      </c>
      <c r="S2535" t="s">
        <v>13088</v>
      </c>
      <c r="T2535" s="19">
        <v>1.1405665665063E-24</v>
      </c>
      <c r="U2535">
        <v>-0.28593762474783302</v>
      </c>
      <c r="V2535">
        <v>0.218</v>
      </c>
      <c r="W2535">
        <v>0.29299999999999998</v>
      </c>
      <c r="X2535" s="19">
        <v>2.7731735498034202E-20</v>
      </c>
      <c r="AC2535" t="s">
        <v>15426</v>
      </c>
      <c r="AD2535">
        <v>6.6742221294960099E-3</v>
      </c>
      <c r="AE2535">
        <v>-0.25308254618177001</v>
      </c>
      <c r="AF2535">
        <v>9.9000000000000005E-2</v>
      </c>
      <c r="AG2535">
        <v>0.13800000000000001</v>
      </c>
      <c r="AH2535">
        <v>1</v>
      </c>
      <c r="AI2535" t="s">
        <v>19778</v>
      </c>
      <c r="AJ2535" s="19">
        <v>2.2829793536269298E-9</v>
      </c>
      <c r="AK2535">
        <v>0.32304716646834802</v>
      </c>
      <c r="AL2535">
        <v>0.38200000000000001</v>
      </c>
      <c r="AM2535">
        <v>0.35899999999999999</v>
      </c>
      <c r="AN2535" s="19">
        <v>5.5508360004085202E-5</v>
      </c>
      <c r="AO2535" t="s">
        <v>16437</v>
      </c>
      <c r="AP2535" s="19">
        <v>7.7111049855790902E-53</v>
      </c>
      <c r="AQ2535">
        <v>0.28356055479788</v>
      </c>
      <c r="AR2535">
        <v>0.63800000000000001</v>
      </c>
      <c r="AS2535">
        <v>0.51</v>
      </c>
      <c r="AT2535" s="19">
        <v>1.8748780661936999E-48</v>
      </c>
      <c r="AV2535" t="s">
        <v>14966</v>
      </c>
      <c r="AW2535" s="19">
        <v>2.4874666960100799E-26</v>
      </c>
      <c r="AX2535">
        <v>-0.29378970840857699</v>
      </c>
      <c r="AY2535">
        <v>0.68</v>
      </c>
      <c r="AZ2535">
        <v>0.67100000000000004</v>
      </c>
      <c r="BA2535" s="19">
        <v>6.0480265246789099E-22</v>
      </c>
      <c r="BB2535" t="s">
        <v>19170</v>
      </c>
      <c r="BC2535" s="19">
        <v>4.7058927060031201E-125</v>
      </c>
      <c r="BD2535">
        <v>0.45852657300435101</v>
      </c>
      <c r="BE2535">
        <v>0.64100000000000001</v>
      </c>
      <c r="BF2535">
        <v>0.52500000000000002</v>
      </c>
      <c r="BG2535" s="19">
        <v>1.1441907525376E-120</v>
      </c>
    </row>
    <row r="2536" spans="1:59">
      <c r="A2536" t="s">
        <v>17112</v>
      </c>
      <c r="B2536" s="19">
        <v>4.1447707385830099E-116</v>
      </c>
      <c r="C2536">
        <v>-0.254598353809742</v>
      </c>
      <c r="D2536">
        <v>6.8000000000000005E-2</v>
      </c>
      <c r="E2536">
        <v>0.214</v>
      </c>
      <c r="F2536" s="19">
        <v>1.00775955737907E-111</v>
      </c>
      <c r="G2536" s="25" t="s">
        <v>15329</v>
      </c>
      <c r="H2536" s="19">
        <v>1.8576651734917501E-36</v>
      </c>
      <c r="I2536">
        <v>0.602682748081807</v>
      </c>
      <c r="J2536">
        <v>0.998</v>
      </c>
      <c r="K2536">
        <v>0.998</v>
      </c>
      <c r="L2536" s="19">
        <v>4.5167271028278301E-32</v>
      </c>
      <c r="M2536" t="s">
        <v>18005</v>
      </c>
      <c r="N2536" s="19">
        <v>1.47614693950544E-74</v>
      </c>
      <c r="O2536">
        <v>0.27290769916973001</v>
      </c>
      <c r="P2536">
        <v>0.42599999999999999</v>
      </c>
      <c r="Q2536">
        <v>0.31900000000000001</v>
      </c>
      <c r="R2536" s="19">
        <v>3.5891036687135302E-70</v>
      </c>
      <c r="S2536" t="s">
        <v>16269</v>
      </c>
      <c r="T2536" s="19">
        <v>1.19497152045535E-24</v>
      </c>
      <c r="U2536">
        <v>-0.25172914743809199</v>
      </c>
      <c r="V2536">
        <v>0.35599999999999998</v>
      </c>
      <c r="W2536">
        <v>0.41499999999999998</v>
      </c>
      <c r="X2536" s="19">
        <v>2.9054537548351398E-20</v>
      </c>
      <c r="AC2536" t="s">
        <v>15032</v>
      </c>
      <c r="AD2536">
        <v>1.07413743653741E-2</v>
      </c>
      <c r="AE2536">
        <v>-0.27580328008053401</v>
      </c>
      <c r="AF2536">
        <v>0.67300000000000004</v>
      </c>
      <c r="AG2536">
        <v>0.67400000000000004</v>
      </c>
      <c r="AH2536">
        <v>1</v>
      </c>
      <c r="AI2536" t="s">
        <v>19089</v>
      </c>
      <c r="AJ2536" s="19">
        <v>2.73135367906238E-9</v>
      </c>
      <c r="AK2536">
        <v>0.26535989050423098</v>
      </c>
      <c r="AL2536">
        <v>0.39</v>
      </c>
      <c r="AM2536">
        <v>0.36099999999999999</v>
      </c>
      <c r="AN2536" s="19">
        <v>6.6410133352722795E-5</v>
      </c>
      <c r="AO2536" t="s">
        <v>19017</v>
      </c>
      <c r="AP2536" s="19">
        <v>8.6314976515385795E-53</v>
      </c>
      <c r="AQ2536">
        <v>0.26267428447333502</v>
      </c>
      <c r="AR2536">
        <v>0.501</v>
      </c>
      <c r="AS2536">
        <v>0.36599999999999999</v>
      </c>
      <c r="AT2536" s="19">
        <v>2.09866233899509E-48</v>
      </c>
      <c r="AV2536" t="s">
        <v>16928</v>
      </c>
      <c r="AW2536" s="19">
        <v>2.54914144457794E-26</v>
      </c>
      <c r="AX2536">
        <v>-0.32340882471471799</v>
      </c>
      <c r="AY2536">
        <v>0.54100000000000004</v>
      </c>
      <c r="AZ2536">
        <v>0.56899999999999995</v>
      </c>
      <c r="BA2536" s="19">
        <v>6.1979825083467896E-22</v>
      </c>
      <c r="BB2536" t="s">
        <v>14396</v>
      </c>
      <c r="BC2536" s="19">
        <v>6.8053671013744601E-125</v>
      </c>
      <c r="BD2536">
        <v>-0.31752110649971699</v>
      </c>
      <c r="BE2536">
        <v>0.04</v>
      </c>
      <c r="BF2536">
        <v>0.24399999999999999</v>
      </c>
      <c r="BG2536" s="19">
        <v>1.6546569570281901E-120</v>
      </c>
    </row>
    <row r="2537" spans="1:59">
      <c r="A2537" t="s">
        <v>18147</v>
      </c>
      <c r="B2537" s="19">
        <v>5.0460807234778302E-116</v>
      </c>
      <c r="C2537">
        <v>-0.28750597164958003</v>
      </c>
      <c r="D2537">
        <v>0.189</v>
      </c>
      <c r="E2537">
        <v>0.35299999999999998</v>
      </c>
      <c r="F2537" s="19">
        <v>1.2269040671064E-111</v>
      </c>
      <c r="G2537" s="25" t="s">
        <v>19479</v>
      </c>
      <c r="H2537" s="19">
        <v>2.0244143794566098E-36</v>
      </c>
      <c r="I2537">
        <v>0.26513267711824601</v>
      </c>
      <c r="J2537">
        <v>0.40699999999999997</v>
      </c>
      <c r="K2537">
        <v>0.29899999999999999</v>
      </c>
      <c r="L2537" s="19">
        <v>4.9221611222107998E-32</v>
      </c>
      <c r="M2537" t="s">
        <v>15143</v>
      </c>
      <c r="N2537" s="19">
        <v>2.2471381299874301E-74</v>
      </c>
      <c r="O2537">
        <v>-0.26052689352077102</v>
      </c>
      <c r="P2537">
        <v>0.60799999999999998</v>
      </c>
      <c r="Q2537">
        <v>0.71</v>
      </c>
      <c r="R2537" s="19">
        <v>5.4636916492514302E-70</v>
      </c>
      <c r="S2537" t="s">
        <v>18028</v>
      </c>
      <c r="T2537" s="19">
        <v>1.4286302147566201E-24</v>
      </c>
      <c r="U2537">
        <v>-0.250741859270256</v>
      </c>
      <c r="V2537">
        <v>0.39100000000000001</v>
      </c>
      <c r="W2537">
        <v>0.435</v>
      </c>
      <c r="X2537" s="19">
        <v>3.47357150415926E-20</v>
      </c>
      <c r="AC2537" t="s">
        <v>12421</v>
      </c>
      <c r="AD2537">
        <v>1.6503219288636101E-2</v>
      </c>
      <c r="AE2537">
        <v>-0.25021707062596699</v>
      </c>
      <c r="AF2537">
        <v>0.64500000000000002</v>
      </c>
      <c r="AG2537">
        <v>0.63900000000000001</v>
      </c>
      <c r="AH2537">
        <v>1</v>
      </c>
      <c r="AI2537" t="s">
        <v>18540</v>
      </c>
      <c r="AJ2537" s="19">
        <v>3.3168243699747399E-9</v>
      </c>
      <c r="AK2537">
        <v>0.31380337602872099</v>
      </c>
      <c r="AL2537">
        <v>0.39300000000000002</v>
      </c>
      <c r="AM2537">
        <v>0.374</v>
      </c>
      <c r="AN2537" s="19">
        <v>8.0645267731565797E-5</v>
      </c>
      <c r="AO2537" t="s">
        <v>13796</v>
      </c>
      <c r="AP2537" s="19">
        <v>8.9232726837124792E-53</v>
      </c>
      <c r="AQ2537">
        <v>-0.346838633172107</v>
      </c>
      <c r="AR2537">
        <v>0</v>
      </c>
      <c r="AS2537">
        <v>0.107</v>
      </c>
      <c r="AT2537" s="19">
        <v>2.1696045203178501E-48</v>
      </c>
      <c r="AV2537" t="s">
        <v>16030</v>
      </c>
      <c r="AW2537" s="19">
        <v>2.90441020116579E-26</v>
      </c>
      <c r="AX2537">
        <v>-0.25389539351692703</v>
      </c>
      <c r="AY2537">
        <v>0.25700000000000001</v>
      </c>
      <c r="AZ2537">
        <v>0.36299999999999999</v>
      </c>
      <c r="BA2537" s="19">
        <v>7.0617829631145103E-22</v>
      </c>
      <c r="BB2537" t="s">
        <v>19779</v>
      </c>
      <c r="BC2537" s="19">
        <v>8.6490932553795798E-125</v>
      </c>
      <c r="BD2537">
        <v>-0.35533458442141003</v>
      </c>
      <c r="BE2537">
        <v>0.41899999999999998</v>
      </c>
      <c r="BF2537">
        <v>0.66900000000000004</v>
      </c>
      <c r="BG2537" s="19">
        <v>2.1029405341129899E-120</v>
      </c>
    </row>
    <row r="2538" spans="1:59">
      <c r="A2538" t="s">
        <v>13364</v>
      </c>
      <c r="B2538" s="19">
        <v>5.8639131146114495E-116</v>
      </c>
      <c r="C2538">
        <v>-0.31885283691986799</v>
      </c>
      <c r="D2538">
        <v>0.92</v>
      </c>
      <c r="E2538">
        <v>0.90500000000000003</v>
      </c>
      <c r="F2538" s="19">
        <v>1.4257518346866299E-111</v>
      </c>
      <c r="G2538" s="25" t="s">
        <v>17742</v>
      </c>
      <c r="H2538" s="19">
        <v>3.4575926559059202E-36</v>
      </c>
      <c r="I2538">
        <v>0.25277671663843598</v>
      </c>
      <c r="J2538">
        <v>0.73799999999999999</v>
      </c>
      <c r="K2538">
        <v>0.72799999999999998</v>
      </c>
      <c r="L2538" s="19">
        <v>8.4067907835696595E-32</v>
      </c>
      <c r="M2538" t="s">
        <v>15004</v>
      </c>
      <c r="N2538" s="19">
        <v>1.5173093809086E-73</v>
      </c>
      <c r="O2538">
        <v>-0.31555418074471198</v>
      </c>
      <c r="P2538">
        <v>0.53100000000000003</v>
      </c>
      <c r="Q2538">
        <v>0.64400000000000002</v>
      </c>
      <c r="R2538" s="19">
        <v>3.6891860287411801E-69</v>
      </c>
      <c r="S2538" t="s">
        <v>13501</v>
      </c>
      <c r="T2538" s="19">
        <v>1.6433126249256201E-24</v>
      </c>
      <c r="U2538">
        <v>-0.38300381158476698</v>
      </c>
      <c r="V2538">
        <v>0.27700000000000002</v>
      </c>
      <c r="W2538">
        <v>0.33100000000000002</v>
      </c>
      <c r="X2538" s="19">
        <v>3.9955503162441597E-20</v>
      </c>
      <c r="AC2538" t="s">
        <v>14406</v>
      </c>
      <c r="AD2538">
        <v>1.81430701817758E-2</v>
      </c>
      <c r="AE2538">
        <v>-0.26996370304733902</v>
      </c>
      <c r="AF2538">
        <v>0.995</v>
      </c>
      <c r="AG2538">
        <v>0.98799999999999999</v>
      </c>
      <c r="AH2538">
        <v>1</v>
      </c>
      <c r="AI2538" t="s">
        <v>18751</v>
      </c>
      <c r="AJ2538" s="19">
        <v>3.71426321819863E-9</v>
      </c>
      <c r="AK2538">
        <v>0.27161896985206901</v>
      </c>
      <c r="AL2538">
        <v>0.45200000000000001</v>
      </c>
      <c r="AM2538">
        <v>0.45600000000000002</v>
      </c>
      <c r="AN2538" s="19">
        <v>9.0308595887281606E-5</v>
      </c>
      <c r="AO2538" t="s">
        <v>18927</v>
      </c>
      <c r="AP2538" s="19">
        <v>8.9685059417119594E-53</v>
      </c>
      <c r="AQ2538">
        <v>-0.250871176805742</v>
      </c>
      <c r="AR2538">
        <v>0.27</v>
      </c>
      <c r="AS2538">
        <v>0.44</v>
      </c>
      <c r="AT2538" s="19">
        <v>2.1806025346678501E-48</v>
      </c>
      <c r="AV2538" t="s">
        <v>15773</v>
      </c>
      <c r="AW2538" s="19">
        <v>5.1814945420261995E-26</v>
      </c>
      <c r="AX2538">
        <v>-0.33139431806444702</v>
      </c>
      <c r="AY2538">
        <v>0.46300000000000002</v>
      </c>
      <c r="AZ2538">
        <v>0.51300000000000001</v>
      </c>
      <c r="BA2538" s="19">
        <v>1.25982858294825E-21</v>
      </c>
      <c r="BB2538" t="s">
        <v>15623</v>
      </c>
      <c r="BC2538" s="19">
        <v>1.00860106335967E-124</v>
      </c>
      <c r="BD2538">
        <v>-0.33911308168379201</v>
      </c>
      <c r="BE2538">
        <v>4.7E-2</v>
      </c>
      <c r="BF2538">
        <v>0.25600000000000001</v>
      </c>
      <c r="BG2538" s="19">
        <v>2.4523126254527101E-120</v>
      </c>
    </row>
    <row r="2539" spans="1:59">
      <c r="A2539" t="s">
        <v>14350</v>
      </c>
      <c r="B2539" s="19">
        <v>6.9178673795984295E-116</v>
      </c>
      <c r="C2539">
        <v>-0.26863985216472402</v>
      </c>
      <c r="D2539">
        <v>2.1999999999999999E-2</v>
      </c>
      <c r="E2539">
        <v>0.14699999999999999</v>
      </c>
      <c r="F2539" s="19">
        <v>1.68201027467556E-111</v>
      </c>
      <c r="G2539" s="25" t="s">
        <v>15599</v>
      </c>
      <c r="H2539" s="19">
        <v>4.6448326978475902E-36</v>
      </c>
      <c r="I2539">
        <v>-0.32028513155545202</v>
      </c>
      <c r="J2539">
        <v>7.0000000000000007E-2</v>
      </c>
      <c r="K2539">
        <v>0.16900000000000001</v>
      </c>
      <c r="L2539" s="19">
        <v>1.12934462215466E-31</v>
      </c>
      <c r="M2539" t="s">
        <v>12897</v>
      </c>
      <c r="N2539" s="19">
        <v>1.76615195551607E-73</v>
      </c>
      <c r="O2539">
        <v>-0.29455239151211798</v>
      </c>
      <c r="P2539">
        <v>0.97399999999999998</v>
      </c>
      <c r="Q2539">
        <v>0.97799999999999998</v>
      </c>
      <c r="R2539" s="19">
        <v>4.2942218646417798E-69</v>
      </c>
      <c r="S2539" t="s">
        <v>15854</v>
      </c>
      <c r="T2539" s="19">
        <v>1.9192477818684701E-24</v>
      </c>
      <c r="U2539">
        <v>-0.29982839667447803</v>
      </c>
      <c r="V2539">
        <v>0.40100000000000002</v>
      </c>
      <c r="W2539">
        <v>0.433</v>
      </c>
      <c r="X2539" s="19">
        <v>4.6664590568350097E-20</v>
      </c>
      <c r="AC2539" t="s">
        <v>12878</v>
      </c>
      <c r="AD2539">
        <v>1.9853696534160099E-2</v>
      </c>
      <c r="AE2539">
        <v>0.34453176649508699</v>
      </c>
      <c r="AF2539">
        <v>0.34399999999999997</v>
      </c>
      <c r="AG2539">
        <v>0.33100000000000002</v>
      </c>
      <c r="AH2539">
        <v>1</v>
      </c>
      <c r="AI2539" t="s">
        <v>19530</v>
      </c>
      <c r="AJ2539" s="19">
        <v>3.9712961565079698E-9</v>
      </c>
      <c r="AK2539">
        <v>0.30957314671365899</v>
      </c>
      <c r="AL2539">
        <v>0.40799999999999997</v>
      </c>
      <c r="AM2539">
        <v>0.39800000000000002</v>
      </c>
      <c r="AN2539" s="19">
        <v>9.65580947493347E-5</v>
      </c>
      <c r="AO2539" t="s">
        <v>14216</v>
      </c>
      <c r="AP2539" s="19">
        <v>9.7797523199740397E-53</v>
      </c>
      <c r="AQ2539">
        <v>-0.38816958413590202</v>
      </c>
      <c r="AR2539">
        <v>0.56999999999999995</v>
      </c>
      <c r="AS2539">
        <v>0.68600000000000005</v>
      </c>
      <c r="AT2539" s="19">
        <v>2.3778489790784901E-48</v>
      </c>
      <c r="AV2539" t="s">
        <v>15403</v>
      </c>
      <c r="AW2539" s="19">
        <v>5.5475559610470795E-26</v>
      </c>
      <c r="AX2539">
        <v>-0.28992884263880803</v>
      </c>
      <c r="AY2539">
        <v>0.57299999999999995</v>
      </c>
      <c r="AZ2539">
        <v>0.59</v>
      </c>
      <c r="BA2539" s="19">
        <v>1.34883275636899E-21</v>
      </c>
      <c r="BB2539" t="s">
        <v>17555</v>
      </c>
      <c r="BC2539" s="19">
        <v>2.4240441977810499E-124</v>
      </c>
      <c r="BD2539">
        <v>-0.328899336309597</v>
      </c>
      <c r="BE2539">
        <v>0.16800000000000001</v>
      </c>
      <c r="BF2539">
        <v>0.41</v>
      </c>
      <c r="BG2539" s="19">
        <v>5.89382106248484E-120</v>
      </c>
    </row>
    <row r="2540" spans="1:59">
      <c r="A2540" t="s">
        <v>15271</v>
      </c>
      <c r="B2540" s="19">
        <v>1.1670792586678701E-115</v>
      </c>
      <c r="C2540">
        <v>-0.36383356935362698</v>
      </c>
      <c r="D2540">
        <v>0.35599999999999998</v>
      </c>
      <c r="E2540">
        <v>0.497</v>
      </c>
      <c r="F2540" s="19">
        <v>2.8376365095250599E-111</v>
      </c>
      <c r="G2540" s="25" t="s">
        <v>13443</v>
      </c>
      <c r="H2540" s="19">
        <v>5.7255362653754803E-36</v>
      </c>
      <c r="I2540">
        <v>-0.28718940250325897</v>
      </c>
      <c r="J2540">
        <v>0.17100000000000001</v>
      </c>
      <c r="K2540">
        <v>0.28799999999999998</v>
      </c>
      <c r="L2540" s="19">
        <v>1.3921068875634E-31</v>
      </c>
      <c r="M2540" t="s">
        <v>12470</v>
      </c>
      <c r="N2540" s="19">
        <v>1.8752889169127001E-73</v>
      </c>
      <c r="O2540">
        <v>-0.30740362645711899</v>
      </c>
      <c r="P2540">
        <v>2.5000000000000001E-2</v>
      </c>
      <c r="Q2540">
        <v>0.11600000000000001</v>
      </c>
      <c r="R2540" s="19">
        <v>4.5595774725815401E-69</v>
      </c>
      <c r="S2540" t="s">
        <v>17340</v>
      </c>
      <c r="T2540" s="19">
        <v>2.9738067841523198E-24</v>
      </c>
      <c r="U2540">
        <v>-0.27871332607550803</v>
      </c>
      <c r="V2540">
        <v>0.57899999999999996</v>
      </c>
      <c r="W2540">
        <v>0.56899999999999995</v>
      </c>
      <c r="X2540" s="19">
        <v>7.2305138149879395E-20</v>
      </c>
      <c r="AC2540" t="s">
        <v>14719</v>
      </c>
      <c r="AD2540">
        <v>2.8607018975344602E-2</v>
      </c>
      <c r="AE2540">
        <v>-0.34114484652270299</v>
      </c>
      <c r="AF2540">
        <v>0.224</v>
      </c>
      <c r="AG2540">
        <v>0.252</v>
      </c>
      <c r="AH2540">
        <v>1</v>
      </c>
      <c r="AI2540" t="s">
        <v>19255</v>
      </c>
      <c r="AJ2540" s="19">
        <v>4.1062360914005101E-9</v>
      </c>
      <c r="AK2540">
        <v>0.27152850489633701</v>
      </c>
      <c r="AL2540">
        <v>0.46700000000000003</v>
      </c>
      <c r="AM2540">
        <v>0.47199999999999998</v>
      </c>
      <c r="AN2540" s="19">
        <v>9.9839024326312101E-5</v>
      </c>
      <c r="AO2540" t="s">
        <v>19780</v>
      </c>
      <c r="AP2540" s="19">
        <v>9.8162700569596802E-53</v>
      </c>
      <c r="AQ2540">
        <v>0.276337462627256</v>
      </c>
      <c r="AR2540">
        <v>0.64600000000000002</v>
      </c>
      <c r="AS2540">
        <v>0.55300000000000005</v>
      </c>
      <c r="AT2540" s="19">
        <v>2.38672790164918E-48</v>
      </c>
      <c r="AV2540" t="s">
        <v>15299</v>
      </c>
      <c r="AW2540" s="19">
        <v>6.1746116687346499E-26</v>
      </c>
      <c r="AX2540">
        <v>-0.25227282729853201</v>
      </c>
      <c r="AY2540">
        <v>0.14699999999999999</v>
      </c>
      <c r="AZ2540">
        <v>0.26100000000000001</v>
      </c>
      <c r="BA2540" s="19">
        <v>1.50129508113614E-21</v>
      </c>
      <c r="BB2540" t="s">
        <v>17850</v>
      </c>
      <c r="BC2540" s="19">
        <v>2.4723022718832198E-124</v>
      </c>
      <c r="BD2540">
        <v>0.31694067801058701</v>
      </c>
      <c r="BE2540">
        <v>0.34599999999999997</v>
      </c>
      <c r="BF2540">
        <v>0.17699999999999999</v>
      </c>
      <c r="BG2540" s="19">
        <v>6.01115574385686E-120</v>
      </c>
    </row>
    <row r="2541" spans="1:59">
      <c r="A2541" t="s">
        <v>19781</v>
      </c>
      <c r="B2541" s="19">
        <v>1.42357617327651E-115</v>
      </c>
      <c r="C2541">
        <v>-0.31545466615402701</v>
      </c>
      <c r="D2541">
        <v>0.56499999999999995</v>
      </c>
      <c r="E2541">
        <v>0.67500000000000004</v>
      </c>
      <c r="F2541" s="19">
        <v>3.4612831077044997E-111</v>
      </c>
      <c r="G2541" s="25" t="s">
        <v>13642</v>
      </c>
      <c r="H2541" s="19">
        <v>5.7544767976824301E-36</v>
      </c>
      <c r="I2541">
        <v>0.28064763019216799</v>
      </c>
      <c r="J2541">
        <v>0.51700000000000002</v>
      </c>
      <c r="K2541">
        <v>0.41299999999999998</v>
      </c>
      <c r="L2541" s="19">
        <v>1.39914348858851E-31</v>
      </c>
      <c r="M2541" t="s">
        <v>12842</v>
      </c>
      <c r="N2541" s="19">
        <v>3.5159699190934501E-73</v>
      </c>
      <c r="O2541">
        <v>-0.380673906735434</v>
      </c>
      <c r="P2541">
        <v>1.6E-2</v>
      </c>
      <c r="Q2541">
        <v>0.1</v>
      </c>
      <c r="R2541" s="19">
        <v>8.5487292612837995E-69</v>
      </c>
      <c r="S2541" t="s">
        <v>14124</v>
      </c>
      <c r="T2541" s="19">
        <v>4.3317125966716E-24</v>
      </c>
      <c r="U2541">
        <v>-0.38557192020701497</v>
      </c>
      <c r="V2541">
        <v>0.35099999999999998</v>
      </c>
      <c r="W2541">
        <v>0.38800000000000001</v>
      </c>
      <c r="X2541" s="19">
        <v>1.05321260075473E-19</v>
      </c>
      <c r="AC2541" t="s">
        <v>12870</v>
      </c>
      <c r="AD2541">
        <v>3.0840001426547099E-2</v>
      </c>
      <c r="AE2541">
        <v>-0.29688122266587103</v>
      </c>
      <c r="AF2541">
        <v>0.18099999999999999</v>
      </c>
      <c r="AG2541">
        <v>0.215</v>
      </c>
      <c r="AH2541">
        <v>1</v>
      </c>
      <c r="AI2541" t="s">
        <v>18744</v>
      </c>
      <c r="AJ2541" s="19">
        <v>4.3604528033704304E-9</v>
      </c>
      <c r="AK2541">
        <v>0.30607921721797099</v>
      </c>
      <c r="AL2541">
        <v>0.441</v>
      </c>
      <c r="AM2541">
        <v>0.434</v>
      </c>
      <c r="AN2541">
        <v>1.0602004946114899E-4</v>
      </c>
      <c r="AO2541" t="s">
        <v>12975</v>
      </c>
      <c r="AP2541" s="19">
        <v>9.8227971619564293E-53</v>
      </c>
      <c r="AQ2541">
        <v>-0.666678645664049</v>
      </c>
      <c r="AR2541">
        <v>0.30299999999999999</v>
      </c>
      <c r="AS2541">
        <v>0.48199999999999998</v>
      </c>
      <c r="AT2541" s="19">
        <v>2.38831490195809E-48</v>
      </c>
      <c r="AV2541" t="s">
        <v>15323</v>
      </c>
      <c r="AW2541" s="19">
        <v>6.2516462484014E-26</v>
      </c>
      <c r="AX2541">
        <v>-0.25042980886620198</v>
      </c>
      <c r="AY2541">
        <v>0.35</v>
      </c>
      <c r="AZ2541">
        <v>0.44900000000000001</v>
      </c>
      <c r="BA2541" s="19">
        <v>1.5200252688363199E-21</v>
      </c>
      <c r="BB2541" t="s">
        <v>14004</v>
      </c>
      <c r="BC2541" s="19">
        <v>2.6721076462868799E-124</v>
      </c>
      <c r="BD2541">
        <v>-1.91101023526529</v>
      </c>
      <c r="BE2541">
        <v>0.14799999999999999</v>
      </c>
      <c r="BF2541">
        <v>0.33900000000000002</v>
      </c>
      <c r="BG2541" s="19">
        <v>6.4969625311819106E-120</v>
      </c>
    </row>
    <row r="2542" spans="1:59">
      <c r="A2542" t="s">
        <v>15362</v>
      </c>
      <c r="B2542" s="19">
        <v>1.5934081667814101E-115</v>
      </c>
      <c r="C2542">
        <v>-0.29640462557145397</v>
      </c>
      <c r="D2542">
        <v>0.30599999999999999</v>
      </c>
      <c r="E2542">
        <v>0.46800000000000003</v>
      </c>
      <c r="F2542" s="19">
        <v>3.8742126167123203E-111</v>
      </c>
      <c r="G2542" s="25" t="s">
        <v>12982</v>
      </c>
      <c r="H2542" s="19">
        <v>6.3414415748471205E-36</v>
      </c>
      <c r="I2542">
        <v>0.29912251656265598</v>
      </c>
      <c r="J2542">
        <v>0.441</v>
      </c>
      <c r="K2542">
        <v>0.32600000000000001</v>
      </c>
      <c r="L2542" s="19">
        <v>1.54185810450833E-31</v>
      </c>
      <c r="M2542" t="s">
        <v>16616</v>
      </c>
      <c r="N2542" s="19">
        <v>7.1052477136096603E-73</v>
      </c>
      <c r="O2542">
        <v>-0.25062700417719602</v>
      </c>
      <c r="P2542">
        <v>0.32200000000000001</v>
      </c>
      <c r="Q2542">
        <v>0.46</v>
      </c>
      <c r="R2542" s="19">
        <v>1.72756992908705E-68</v>
      </c>
      <c r="S2542" t="s">
        <v>14217</v>
      </c>
      <c r="T2542" s="19">
        <v>5.8684987029388097E-24</v>
      </c>
      <c r="U2542">
        <v>-0.30733201610099598</v>
      </c>
      <c r="V2542">
        <v>0.378</v>
      </c>
      <c r="W2542">
        <v>0.41499999999999998</v>
      </c>
      <c r="X2542" s="19">
        <v>1.4268667746325399E-19</v>
      </c>
      <c r="AC2542" t="s">
        <v>13275</v>
      </c>
      <c r="AD2542">
        <v>3.1928681530738197E-2</v>
      </c>
      <c r="AE2542">
        <v>-0.355714478434841</v>
      </c>
      <c r="AF2542">
        <v>0.315</v>
      </c>
      <c r="AG2542">
        <v>0.35899999999999999</v>
      </c>
      <c r="AH2542">
        <v>1</v>
      </c>
      <c r="AI2542" t="s">
        <v>18979</v>
      </c>
      <c r="AJ2542" s="19">
        <v>4.5270454928871196E-9</v>
      </c>
      <c r="AK2542">
        <v>0.25124950273977698</v>
      </c>
      <c r="AL2542">
        <v>0.34899999999999998</v>
      </c>
      <c r="AM2542">
        <v>0.312</v>
      </c>
      <c r="AN2542">
        <v>1.10070584114057E-4</v>
      </c>
      <c r="AO2542" t="s">
        <v>15283</v>
      </c>
      <c r="AP2542" s="19">
        <v>1.1830293818248399E-52</v>
      </c>
      <c r="AQ2542">
        <v>0.26413655805151098</v>
      </c>
      <c r="AR2542">
        <v>0.68799999999999994</v>
      </c>
      <c r="AS2542">
        <v>0.56499999999999995</v>
      </c>
      <c r="AT2542" s="19">
        <v>2.8764176389688997E-48</v>
      </c>
      <c r="AV2542" t="s">
        <v>18539</v>
      </c>
      <c r="AW2542" s="19">
        <v>7.0826697406234998E-26</v>
      </c>
      <c r="AX2542">
        <v>-0.30762142811198201</v>
      </c>
      <c r="AY2542">
        <v>0.69099999999999995</v>
      </c>
      <c r="AZ2542">
        <v>0.66100000000000003</v>
      </c>
      <c r="BA2542" s="19">
        <v>1.7220803207352E-21</v>
      </c>
      <c r="BB2542" t="s">
        <v>17715</v>
      </c>
      <c r="BC2542" s="19">
        <v>3.27354754121842E-124</v>
      </c>
      <c r="BD2542">
        <v>-0.28857831797785699</v>
      </c>
      <c r="BE2542">
        <v>0.06</v>
      </c>
      <c r="BF2542">
        <v>0.27600000000000002</v>
      </c>
      <c r="BG2542" s="19">
        <v>7.9593034917184807E-120</v>
      </c>
    </row>
    <row r="2543" spans="1:59">
      <c r="A2543" t="s">
        <v>14144</v>
      </c>
      <c r="B2543" s="19">
        <v>1.6311619697801101E-115</v>
      </c>
      <c r="C2543">
        <v>-0.32602737975973001</v>
      </c>
      <c r="D2543">
        <v>2.1000000000000001E-2</v>
      </c>
      <c r="E2543">
        <v>0.14499999999999999</v>
      </c>
      <c r="F2543" s="19">
        <v>3.9660072133233703E-111</v>
      </c>
      <c r="G2543" s="25" t="s">
        <v>13124</v>
      </c>
      <c r="H2543" s="19">
        <v>7.33769347948514E-36</v>
      </c>
      <c r="I2543">
        <v>-0.25213153228317398</v>
      </c>
      <c r="J2543">
        <v>1.7999999999999999E-2</v>
      </c>
      <c r="K2543">
        <v>0.1</v>
      </c>
      <c r="L2543" s="19">
        <v>1.78408679260202E-31</v>
      </c>
      <c r="M2543" t="s">
        <v>13937</v>
      </c>
      <c r="N2543" s="19">
        <v>7.1976431655531602E-73</v>
      </c>
      <c r="O2543">
        <v>-0.285594725817374</v>
      </c>
      <c r="P2543">
        <v>0.75700000000000001</v>
      </c>
      <c r="Q2543">
        <v>0.83699999999999997</v>
      </c>
      <c r="R2543" s="19">
        <v>1.7500349592725899E-68</v>
      </c>
      <c r="S2543" t="s">
        <v>18724</v>
      </c>
      <c r="T2543" s="19">
        <v>6.7265742190608198E-24</v>
      </c>
      <c r="U2543">
        <v>-0.271452674666884</v>
      </c>
      <c r="V2543">
        <v>0.45200000000000001</v>
      </c>
      <c r="W2543">
        <v>0.47699999999999998</v>
      </c>
      <c r="X2543" s="19">
        <v>1.63549925562245E-19</v>
      </c>
      <c r="AC2543" t="s">
        <v>17116</v>
      </c>
      <c r="AD2543">
        <v>4.2600585523933601E-2</v>
      </c>
      <c r="AE2543">
        <v>-0.26857888738970198</v>
      </c>
      <c r="AF2543">
        <v>0.16700000000000001</v>
      </c>
      <c r="AG2543">
        <v>0.19500000000000001</v>
      </c>
      <c r="AH2543">
        <v>1</v>
      </c>
      <c r="AI2543" t="s">
        <v>12413</v>
      </c>
      <c r="AJ2543" s="19">
        <v>5.7607553915182596E-9</v>
      </c>
      <c r="AK2543">
        <v>0.32775661012844998</v>
      </c>
      <c r="AL2543">
        <v>0.42599999999999999</v>
      </c>
      <c r="AM2543">
        <v>0.38700000000000001</v>
      </c>
      <c r="AN2543">
        <v>1.40067006589375E-4</v>
      </c>
      <c r="AO2543" t="s">
        <v>19782</v>
      </c>
      <c r="AP2543" s="19">
        <v>1.3339906486878201E-52</v>
      </c>
      <c r="AQ2543">
        <v>0.26480793491649901</v>
      </c>
      <c r="AR2543">
        <v>0.41699999999999998</v>
      </c>
      <c r="AS2543">
        <v>0.28100000000000003</v>
      </c>
      <c r="AT2543" s="19">
        <v>3.2434648632195702E-48</v>
      </c>
      <c r="AV2543" t="s">
        <v>13616</v>
      </c>
      <c r="AW2543" s="19">
        <v>7.1727830949280099E-26</v>
      </c>
      <c r="AX2543">
        <v>-0.429586116147751</v>
      </c>
      <c r="AY2543">
        <v>0.374</v>
      </c>
      <c r="AZ2543">
        <v>0.443</v>
      </c>
      <c r="BA2543" s="19">
        <v>1.7439904817008001E-21</v>
      </c>
      <c r="BB2543" t="s">
        <v>13001</v>
      </c>
      <c r="BC2543" s="19">
        <v>3.6142300079929E-124</v>
      </c>
      <c r="BD2543">
        <v>-0.36478571636275697</v>
      </c>
      <c r="BE2543">
        <v>1.4999999999999999E-2</v>
      </c>
      <c r="BF2543">
        <v>0.20599999999999999</v>
      </c>
      <c r="BG2543" s="19">
        <v>8.7876388414339402E-120</v>
      </c>
    </row>
    <row r="2544" spans="1:59">
      <c r="A2544" t="s">
        <v>19783</v>
      </c>
      <c r="B2544" s="19">
        <v>1.7361367047728599E-115</v>
      </c>
      <c r="C2544">
        <v>0.27176869214084998</v>
      </c>
      <c r="D2544">
        <v>0.89400000000000002</v>
      </c>
      <c r="E2544">
        <v>0.79100000000000004</v>
      </c>
      <c r="F2544" s="19">
        <v>4.22124278398474E-111</v>
      </c>
      <c r="G2544" s="25" t="s">
        <v>13069</v>
      </c>
      <c r="H2544" s="19">
        <v>8.38538215355717E-36</v>
      </c>
      <c r="I2544">
        <v>0.279098703122309</v>
      </c>
      <c r="J2544">
        <v>0.58499999999999996</v>
      </c>
      <c r="K2544">
        <v>0.48899999999999999</v>
      </c>
      <c r="L2544" s="19">
        <v>2.0388218168158902E-31</v>
      </c>
      <c r="M2544" t="s">
        <v>16222</v>
      </c>
      <c r="N2544" s="19">
        <v>3.4772592548348698E-72</v>
      </c>
      <c r="O2544">
        <v>-0.26506935033601198</v>
      </c>
      <c r="P2544">
        <v>0.53800000000000003</v>
      </c>
      <c r="Q2544">
        <v>0.66600000000000004</v>
      </c>
      <c r="R2544" s="19">
        <v>8.4546081522055E-68</v>
      </c>
      <c r="S2544" t="s">
        <v>16991</v>
      </c>
      <c r="T2544" s="19">
        <v>1.6543359652546899E-23</v>
      </c>
      <c r="U2544">
        <v>-0.318166041547434</v>
      </c>
      <c r="V2544">
        <v>0.39700000000000002</v>
      </c>
      <c r="W2544">
        <v>0.432</v>
      </c>
      <c r="X2544" s="19">
        <v>4.0223524659202598E-19</v>
      </c>
      <c r="AC2544" t="s">
        <v>14400</v>
      </c>
      <c r="AD2544">
        <v>4.4006941007498898E-2</v>
      </c>
      <c r="AE2544">
        <v>-0.256327352376437</v>
      </c>
      <c r="AF2544">
        <v>0.20200000000000001</v>
      </c>
      <c r="AG2544">
        <v>0.22500000000000001</v>
      </c>
      <c r="AH2544">
        <v>1</v>
      </c>
      <c r="AI2544" t="s">
        <v>18973</v>
      </c>
      <c r="AJ2544" s="19">
        <v>6.4464417170130799E-9</v>
      </c>
      <c r="AK2544">
        <v>0.25575137216437599</v>
      </c>
      <c r="AL2544">
        <v>0.311</v>
      </c>
      <c r="AM2544">
        <v>0.26700000000000002</v>
      </c>
      <c r="AN2544">
        <v>1.56738783907456E-4</v>
      </c>
      <c r="AO2544" t="s">
        <v>17466</v>
      </c>
      <c r="AP2544" s="19">
        <v>1.34443971995492E-52</v>
      </c>
      <c r="AQ2544">
        <v>0.28202945613160102</v>
      </c>
      <c r="AR2544">
        <v>0.83899999999999997</v>
      </c>
      <c r="AS2544">
        <v>0.80300000000000005</v>
      </c>
      <c r="AT2544" s="19">
        <v>3.2688707350984E-48</v>
      </c>
      <c r="AV2544" t="s">
        <v>14546</v>
      </c>
      <c r="AW2544" s="19">
        <v>8.3125441070859805E-26</v>
      </c>
      <c r="AX2544">
        <v>-0.271162815377056</v>
      </c>
      <c r="AY2544">
        <v>0.93200000000000005</v>
      </c>
      <c r="AZ2544">
        <v>0.88300000000000001</v>
      </c>
      <c r="BA2544" s="19">
        <v>2.0211119741968898E-21</v>
      </c>
      <c r="BB2544" t="s">
        <v>13614</v>
      </c>
      <c r="BC2544" s="19">
        <v>4.1913824352917397E-124</v>
      </c>
      <c r="BD2544">
        <v>-0.35203701623318101</v>
      </c>
      <c r="BE2544">
        <v>0.122</v>
      </c>
      <c r="BF2544">
        <v>0.35299999999999998</v>
      </c>
      <c r="BG2544" s="19">
        <v>1.0190927253168299E-119</v>
      </c>
    </row>
    <row r="2545" spans="1:59">
      <c r="A2545" t="s">
        <v>15618</v>
      </c>
      <c r="B2545" s="19">
        <v>2.9394421932803599E-115</v>
      </c>
      <c r="C2545">
        <v>-0.29580747742499602</v>
      </c>
      <c r="D2545">
        <v>0.86199999999999999</v>
      </c>
      <c r="E2545">
        <v>0.876</v>
      </c>
      <c r="F2545" s="19">
        <v>7.1469597487418599E-111</v>
      </c>
      <c r="G2545" s="25" t="s">
        <v>13588</v>
      </c>
      <c r="H2545" s="19">
        <v>1.2733983700089499E-35</v>
      </c>
      <c r="I2545">
        <v>-0.25442347919904501</v>
      </c>
      <c r="J2545">
        <v>0.89700000000000002</v>
      </c>
      <c r="K2545">
        <v>0.94099999999999995</v>
      </c>
      <c r="L2545" s="19">
        <v>3.0961407968397599E-31</v>
      </c>
      <c r="M2545" t="s">
        <v>14714</v>
      </c>
      <c r="N2545" s="19">
        <v>3.4788021479490898E-72</v>
      </c>
      <c r="O2545">
        <v>-0.263685921395442</v>
      </c>
      <c r="P2545">
        <v>0.182</v>
      </c>
      <c r="Q2545">
        <v>0.31</v>
      </c>
      <c r="R2545" s="19">
        <v>8.4583595425234097E-68</v>
      </c>
      <c r="S2545" t="s">
        <v>13255</v>
      </c>
      <c r="T2545" s="19">
        <v>1.6846755639046399E-23</v>
      </c>
      <c r="U2545">
        <v>-0.261721053033518</v>
      </c>
      <c r="V2545">
        <v>0.13700000000000001</v>
      </c>
      <c r="W2545">
        <v>0.20899999999999999</v>
      </c>
      <c r="X2545" s="19">
        <v>4.0961201660777302E-19</v>
      </c>
      <c r="AC2545" t="s">
        <v>14919</v>
      </c>
      <c r="AD2545">
        <v>7.0969573577628495E-2</v>
      </c>
      <c r="AE2545">
        <v>-0.40163703305676501</v>
      </c>
      <c r="AF2545">
        <v>0.155</v>
      </c>
      <c r="AG2545">
        <v>0.17699999999999999</v>
      </c>
      <c r="AH2545">
        <v>1</v>
      </c>
      <c r="AI2545" t="s">
        <v>18120</v>
      </c>
      <c r="AJ2545" s="19">
        <v>6.6486604009687201E-9</v>
      </c>
      <c r="AK2545">
        <v>0.28026853691443998</v>
      </c>
      <c r="AL2545">
        <v>0.53200000000000003</v>
      </c>
      <c r="AM2545">
        <v>0.56799999999999995</v>
      </c>
      <c r="AN2545">
        <v>1.6165552898915399E-4</v>
      </c>
      <c r="AO2545" t="s">
        <v>18130</v>
      </c>
      <c r="AP2545" s="19">
        <v>1.45162889626146E-52</v>
      </c>
      <c r="AQ2545">
        <v>0.28673919384104302</v>
      </c>
      <c r="AR2545">
        <v>0.73399999999999999</v>
      </c>
      <c r="AS2545">
        <v>0.65200000000000002</v>
      </c>
      <c r="AT2545" s="19">
        <v>3.5294904983700998E-48</v>
      </c>
      <c r="AV2545" t="s">
        <v>15952</v>
      </c>
      <c r="AW2545" s="19">
        <v>8.9766018194336204E-26</v>
      </c>
      <c r="AX2545">
        <v>-0.26105571893034801</v>
      </c>
      <c r="AY2545">
        <v>0.752</v>
      </c>
      <c r="AZ2545">
        <v>0.72399999999999998</v>
      </c>
      <c r="BA2545" s="19">
        <v>2.1825709663770901E-21</v>
      </c>
      <c r="BB2545" t="s">
        <v>15539</v>
      </c>
      <c r="BC2545" s="19">
        <v>5.7136416863781204E-124</v>
      </c>
      <c r="BD2545">
        <v>-0.40303345580047401</v>
      </c>
      <c r="BE2545">
        <v>0.29499999999999998</v>
      </c>
      <c r="BF2545">
        <v>0.53900000000000003</v>
      </c>
      <c r="BG2545" s="19">
        <v>1.38921483962598E-119</v>
      </c>
    </row>
    <row r="2546" spans="1:59">
      <c r="A2546" t="s">
        <v>17206</v>
      </c>
      <c r="B2546" s="19">
        <v>7.1730751310271899E-115</v>
      </c>
      <c r="C2546">
        <v>-0.34908823620458101</v>
      </c>
      <c r="D2546">
        <v>0.504</v>
      </c>
      <c r="E2546">
        <v>0.628</v>
      </c>
      <c r="F2546" s="19">
        <v>1.7440614873579499E-110</v>
      </c>
      <c r="G2546" s="25" t="s">
        <v>18841</v>
      </c>
      <c r="H2546" s="19">
        <v>1.27853952380273E-35</v>
      </c>
      <c r="I2546">
        <v>0.25266101784471301</v>
      </c>
      <c r="J2546">
        <v>0.56200000000000006</v>
      </c>
      <c r="K2546">
        <v>0.47499999999999998</v>
      </c>
      <c r="L2546" s="19">
        <v>3.1086409981739599E-31</v>
      </c>
      <c r="M2546" t="s">
        <v>13644</v>
      </c>
      <c r="N2546" s="19">
        <v>7.6002094766600503E-72</v>
      </c>
      <c r="O2546">
        <v>-0.291967256923164</v>
      </c>
      <c r="P2546">
        <v>0.182</v>
      </c>
      <c r="Q2546">
        <v>0.30599999999999999</v>
      </c>
      <c r="R2546" s="19">
        <v>1.8479149321551202E-67</v>
      </c>
      <c r="S2546" t="s">
        <v>16181</v>
      </c>
      <c r="T2546" s="19">
        <v>1.9091825946553199E-23</v>
      </c>
      <c r="U2546">
        <v>-0.32865643989302201</v>
      </c>
      <c r="V2546">
        <v>0.54500000000000004</v>
      </c>
      <c r="W2546">
        <v>0.53600000000000003</v>
      </c>
      <c r="X2546" s="19">
        <v>4.6419865606449398E-19</v>
      </c>
      <c r="AC2546" t="s">
        <v>13091</v>
      </c>
      <c r="AD2546">
        <v>9.2696430391379703E-2</v>
      </c>
      <c r="AE2546">
        <v>-0.35237925129964898</v>
      </c>
      <c r="AF2546">
        <v>0.127</v>
      </c>
      <c r="AG2546">
        <v>0.14699999999999999</v>
      </c>
      <c r="AH2546">
        <v>1</v>
      </c>
      <c r="AI2546" t="s">
        <v>19532</v>
      </c>
      <c r="AJ2546" s="19">
        <v>7.9540740206760098E-9</v>
      </c>
      <c r="AK2546">
        <v>0.26973364389993798</v>
      </c>
      <c r="AL2546">
        <v>0.35299999999999998</v>
      </c>
      <c r="AM2546">
        <v>0.32300000000000001</v>
      </c>
      <c r="AN2546">
        <v>1.9339535573871601E-4</v>
      </c>
      <c r="AO2546" t="s">
        <v>14714</v>
      </c>
      <c r="AP2546" s="19">
        <v>1.8452528414587101E-52</v>
      </c>
      <c r="AQ2546">
        <v>-0.31172173811669002</v>
      </c>
      <c r="AR2546">
        <v>0.152</v>
      </c>
      <c r="AS2546">
        <v>0.30199999999999999</v>
      </c>
      <c r="AT2546" s="19">
        <v>4.48654775872271E-48</v>
      </c>
      <c r="AV2546" t="s">
        <v>15050</v>
      </c>
      <c r="AW2546" s="19">
        <v>9.6963890420977897E-26</v>
      </c>
      <c r="AX2546">
        <v>-0.27928662709476199</v>
      </c>
      <c r="AY2546">
        <v>0.87</v>
      </c>
      <c r="AZ2546">
        <v>0.83</v>
      </c>
      <c r="BA2546" s="19">
        <v>2.3575800316956599E-21</v>
      </c>
      <c r="BB2546" t="s">
        <v>19784</v>
      </c>
      <c r="BC2546" s="19">
        <v>1.08394577032175E-123</v>
      </c>
      <c r="BD2546">
        <v>0.330255778879121</v>
      </c>
      <c r="BE2546">
        <v>0.315</v>
      </c>
      <c r="BF2546">
        <v>0.152</v>
      </c>
      <c r="BG2546" s="19">
        <v>2.6355057459603002E-119</v>
      </c>
    </row>
    <row r="2547" spans="1:59">
      <c r="A2547" t="s">
        <v>14380</v>
      </c>
      <c r="B2547" s="19">
        <v>8.3016556828912206E-115</v>
      </c>
      <c r="C2547">
        <v>-0.27150122211142402</v>
      </c>
      <c r="D2547">
        <v>8.7999999999999995E-2</v>
      </c>
      <c r="E2547">
        <v>0.23699999999999999</v>
      </c>
      <c r="F2547" s="19">
        <v>2.0184645627381699E-110</v>
      </c>
      <c r="G2547" s="25" t="s">
        <v>16437</v>
      </c>
      <c r="H2547" s="19">
        <v>1.53845813885885E-35</v>
      </c>
      <c r="I2547">
        <v>0.27124672846548298</v>
      </c>
      <c r="J2547">
        <v>0.60399999999999998</v>
      </c>
      <c r="K2547">
        <v>0.51200000000000001</v>
      </c>
      <c r="L2547" s="19">
        <v>3.74060711882142E-31</v>
      </c>
      <c r="M2547" t="s">
        <v>17283</v>
      </c>
      <c r="N2547" s="19">
        <v>8.5144857500275404E-72</v>
      </c>
      <c r="O2547">
        <v>-0.25875596341849499</v>
      </c>
      <c r="P2547">
        <v>0.57899999999999996</v>
      </c>
      <c r="Q2547">
        <v>0.69399999999999995</v>
      </c>
      <c r="R2547" s="19">
        <v>2.0702120652617E-67</v>
      </c>
      <c r="S2547" t="s">
        <v>13938</v>
      </c>
      <c r="T2547" s="19">
        <v>2.10023074706981E-23</v>
      </c>
      <c r="U2547">
        <v>-0.79340737315101695</v>
      </c>
      <c r="V2547">
        <v>0.27100000000000002</v>
      </c>
      <c r="W2547">
        <v>0.316</v>
      </c>
      <c r="X2547" s="19">
        <v>5.1065010384255503E-19</v>
      </c>
      <c r="AC2547" t="s">
        <v>12786</v>
      </c>
      <c r="AD2547">
        <v>0.126121581976533</v>
      </c>
      <c r="AE2547">
        <v>-0.71841813857621295</v>
      </c>
      <c r="AF2547">
        <v>0.44</v>
      </c>
      <c r="AG2547">
        <v>0.38700000000000001</v>
      </c>
      <c r="AH2547">
        <v>1</v>
      </c>
      <c r="AI2547" t="s">
        <v>12555</v>
      </c>
      <c r="AJ2547" s="19">
        <v>8.4221763841573795E-9</v>
      </c>
      <c r="AK2547">
        <v>-0.41321911676682999</v>
      </c>
      <c r="AL2547">
        <v>0.98499999999999999</v>
      </c>
      <c r="AM2547">
        <v>0.96</v>
      </c>
      <c r="AN2547">
        <v>2.0477679660440301E-4</v>
      </c>
      <c r="AO2547" t="s">
        <v>18231</v>
      </c>
      <c r="AP2547" s="19">
        <v>1.8499694989262399E-52</v>
      </c>
      <c r="AQ2547">
        <v>0.25291745935340798</v>
      </c>
      <c r="AR2547">
        <v>0.44</v>
      </c>
      <c r="AS2547">
        <v>0.29799999999999999</v>
      </c>
      <c r="AT2547" s="19">
        <v>4.4980158396892699E-48</v>
      </c>
      <c r="AV2547" t="s">
        <v>16407</v>
      </c>
      <c r="AW2547" s="19">
        <v>9.75249226576982E-26</v>
      </c>
      <c r="AX2547">
        <v>-0.28028670240912701</v>
      </c>
      <c r="AY2547">
        <v>0.378</v>
      </c>
      <c r="AZ2547">
        <v>0.45800000000000002</v>
      </c>
      <c r="BA2547" s="19">
        <v>2.3712209694992799E-21</v>
      </c>
      <c r="BB2547" t="s">
        <v>12495</v>
      </c>
      <c r="BC2547" s="19">
        <v>1.1244934462406299E-123</v>
      </c>
      <c r="BD2547">
        <v>0.60917163823334897</v>
      </c>
      <c r="BE2547">
        <v>0.51300000000000001</v>
      </c>
      <c r="BF2547">
        <v>0.34799999999999998</v>
      </c>
      <c r="BG2547" s="19">
        <v>2.73409336518947E-119</v>
      </c>
    </row>
    <row r="2548" spans="1:59">
      <c r="A2548" t="s">
        <v>16538</v>
      </c>
      <c r="B2548" s="19">
        <v>9.3400150064270592E-115</v>
      </c>
      <c r="C2548">
        <v>-0.25122377994967798</v>
      </c>
      <c r="D2548">
        <v>7.6999999999999999E-2</v>
      </c>
      <c r="E2548">
        <v>0.22600000000000001</v>
      </c>
      <c r="F2548" s="19">
        <v>2.2709312486626799E-110</v>
      </c>
      <c r="G2548" s="25" t="s">
        <v>16423</v>
      </c>
      <c r="H2548" s="19">
        <v>2.1199727146817399E-35</v>
      </c>
      <c r="I2548">
        <v>0.27564879900449002</v>
      </c>
      <c r="J2548">
        <v>0.80100000000000005</v>
      </c>
      <c r="K2548">
        <v>0.76</v>
      </c>
      <c r="L2548" s="19">
        <v>5.1545016584771896E-31</v>
      </c>
      <c r="M2548" t="s">
        <v>17586</v>
      </c>
      <c r="N2548" s="19">
        <v>1.5002627853842101E-71</v>
      </c>
      <c r="O2548">
        <v>0.25152078851981302</v>
      </c>
      <c r="P2548">
        <v>0.41799999999999998</v>
      </c>
      <c r="Q2548">
        <v>0.313</v>
      </c>
      <c r="R2548" s="19">
        <v>3.6477389363831701E-67</v>
      </c>
      <c r="S2548" t="s">
        <v>16278</v>
      </c>
      <c r="T2548" s="19">
        <v>2.7072840838870703E-23</v>
      </c>
      <c r="U2548">
        <v>-0.31444882051699202</v>
      </c>
      <c r="V2548">
        <v>0.39400000000000002</v>
      </c>
      <c r="W2548">
        <v>0.42799999999999999</v>
      </c>
      <c r="X2548" s="19">
        <v>6.5824905215630204E-19</v>
      </c>
      <c r="AC2548" t="s">
        <v>16452</v>
      </c>
      <c r="AD2548">
        <v>0.13255617073464299</v>
      </c>
      <c r="AE2548">
        <v>-0.27269694973284198</v>
      </c>
      <c r="AF2548">
        <v>0.158</v>
      </c>
      <c r="AG2548">
        <v>0.17799999999999999</v>
      </c>
      <c r="AH2548">
        <v>1</v>
      </c>
      <c r="AI2548" t="s">
        <v>16008</v>
      </c>
      <c r="AJ2548" s="19">
        <v>1.0673061436921401E-8</v>
      </c>
      <c r="AK2548">
        <v>-0.35025797988151802</v>
      </c>
      <c r="AL2548">
        <v>0.188</v>
      </c>
      <c r="AM2548">
        <v>0.27600000000000002</v>
      </c>
      <c r="AN2548">
        <v>2.5950481577730798E-4</v>
      </c>
      <c r="AO2548" t="s">
        <v>12519</v>
      </c>
      <c r="AP2548" s="19">
        <v>2.01154920758379E-52</v>
      </c>
      <c r="AQ2548">
        <v>-0.30938343493727899</v>
      </c>
      <c r="AR2548">
        <v>0.22500000000000001</v>
      </c>
      <c r="AS2548">
        <v>0.376</v>
      </c>
      <c r="AT2548" s="19">
        <v>4.8908807433192198E-48</v>
      </c>
      <c r="AV2548" t="s">
        <v>19785</v>
      </c>
      <c r="AW2548" s="19">
        <v>1.05000277172561E-25</v>
      </c>
      <c r="AX2548">
        <v>-0.259179927276938</v>
      </c>
      <c r="AY2548">
        <v>0.28000000000000003</v>
      </c>
      <c r="AZ2548">
        <v>0.38</v>
      </c>
      <c r="BA2548" s="19">
        <v>2.5529767391736401E-21</v>
      </c>
      <c r="BB2548" t="s">
        <v>18169</v>
      </c>
      <c r="BC2548" s="19">
        <v>1.19078007678103E-123</v>
      </c>
      <c r="BD2548">
        <v>0.34776660237406198</v>
      </c>
      <c r="BE2548">
        <v>0.316</v>
      </c>
      <c r="BF2548">
        <v>0.153</v>
      </c>
      <c r="BG2548" s="19">
        <v>2.8952626786853998E-119</v>
      </c>
    </row>
    <row r="2549" spans="1:59">
      <c r="A2549" t="s">
        <v>15043</v>
      </c>
      <c r="B2549" s="19">
        <v>1.07079126537621E-114</v>
      </c>
      <c r="C2549">
        <v>-0.37242029865704601</v>
      </c>
      <c r="D2549">
        <v>0.76400000000000001</v>
      </c>
      <c r="E2549">
        <v>0.77700000000000002</v>
      </c>
      <c r="F2549" s="19">
        <v>2.60352188263572E-110</v>
      </c>
      <c r="G2549" s="25" t="s">
        <v>16798</v>
      </c>
      <c r="H2549" s="19">
        <v>5.3897540735392005E-35</v>
      </c>
      <c r="I2549">
        <v>-0.25562312989748898</v>
      </c>
      <c r="J2549">
        <v>0.748</v>
      </c>
      <c r="K2549">
        <v>0.84499999999999997</v>
      </c>
      <c r="L2549" s="19">
        <v>1.3104648054403199E-30</v>
      </c>
      <c r="M2549" t="s">
        <v>14321</v>
      </c>
      <c r="N2549" s="19">
        <v>5.8744676086680198E-71</v>
      </c>
      <c r="O2549">
        <v>-0.74263594868302696</v>
      </c>
      <c r="P2549">
        <v>0.183</v>
      </c>
      <c r="Q2549">
        <v>0.29399999999999998</v>
      </c>
      <c r="R2549" s="19">
        <v>1.42831805437154E-66</v>
      </c>
      <c r="S2549" t="s">
        <v>17439</v>
      </c>
      <c r="T2549" s="19">
        <v>3.14349048471876E-23</v>
      </c>
      <c r="U2549">
        <v>-0.271681909204049</v>
      </c>
      <c r="V2549">
        <v>0.36199999999999999</v>
      </c>
      <c r="W2549">
        <v>0.40699999999999997</v>
      </c>
      <c r="X2549" s="19">
        <v>7.6430827645452005E-19</v>
      </c>
      <c r="AC2549" t="s">
        <v>13582</v>
      </c>
      <c r="AD2549">
        <v>0.139922170566225</v>
      </c>
      <c r="AE2549">
        <v>-0.29638604683969899</v>
      </c>
      <c r="AF2549">
        <v>0.219</v>
      </c>
      <c r="AG2549">
        <v>0.23400000000000001</v>
      </c>
      <c r="AH2549">
        <v>1</v>
      </c>
      <c r="AI2549" t="s">
        <v>19052</v>
      </c>
      <c r="AJ2549" s="19">
        <v>1.0861127021541599E-8</v>
      </c>
      <c r="AK2549">
        <v>0.287949637229032</v>
      </c>
      <c r="AL2549">
        <v>0.32500000000000001</v>
      </c>
      <c r="AM2549">
        <v>0.28699999999999998</v>
      </c>
      <c r="AN2549">
        <v>2.64077442401763E-4</v>
      </c>
      <c r="AO2549" t="s">
        <v>19407</v>
      </c>
      <c r="AP2549" s="19">
        <v>2.40501866096093E-52</v>
      </c>
      <c r="AQ2549">
        <v>0.31457973293927799</v>
      </c>
      <c r="AR2549">
        <v>0.66200000000000003</v>
      </c>
      <c r="AS2549">
        <v>0.56999999999999995</v>
      </c>
      <c r="AT2549" s="19">
        <v>5.8475623722603994E-48</v>
      </c>
      <c r="AV2549" t="s">
        <v>15185</v>
      </c>
      <c r="AW2549" s="19">
        <v>1.4113122780832201E-25</v>
      </c>
      <c r="AX2549">
        <v>-0.36039863590252602</v>
      </c>
      <c r="AY2549">
        <v>0.73699999999999999</v>
      </c>
      <c r="AZ2549">
        <v>0.69699999999999995</v>
      </c>
      <c r="BA2549" s="19">
        <v>3.4314646729315402E-21</v>
      </c>
      <c r="BB2549" t="s">
        <v>17933</v>
      </c>
      <c r="BC2549" s="19">
        <v>1.3591485744201499E-123</v>
      </c>
      <c r="BD2549">
        <v>0.46941417232072402</v>
      </c>
      <c r="BE2549">
        <v>0.12</v>
      </c>
      <c r="BF2549">
        <v>0.03</v>
      </c>
      <c r="BG2549" s="19">
        <v>3.3046338438451503E-119</v>
      </c>
    </row>
    <row r="2550" spans="1:59">
      <c r="A2550" t="s">
        <v>12398</v>
      </c>
      <c r="B2550" s="19">
        <v>1.7842990903469702E-114</v>
      </c>
      <c r="C2550">
        <v>-0.27075754264533503</v>
      </c>
      <c r="D2550">
        <v>0.93</v>
      </c>
      <c r="E2550">
        <v>0.91900000000000004</v>
      </c>
      <c r="F2550" s="19">
        <v>4.3383448082696203E-110</v>
      </c>
      <c r="G2550" s="25" t="s">
        <v>12503</v>
      </c>
      <c r="H2550" s="19">
        <v>5.6684298722914604E-35</v>
      </c>
      <c r="I2550">
        <v>-0.47557213414279298</v>
      </c>
      <c r="J2550">
        <v>2.1999999999999999E-2</v>
      </c>
      <c r="K2550">
        <v>0.104</v>
      </c>
      <c r="L2550" s="19">
        <v>1.37822203914895E-30</v>
      </c>
      <c r="M2550" t="s">
        <v>13197</v>
      </c>
      <c r="N2550" s="19">
        <v>8.9742991431060697E-71</v>
      </c>
      <c r="O2550">
        <v>-0.30879519013416301</v>
      </c>
      <c r="P2550">
        <v>0.22700000000000001</v>
      </c>
      <c r="Q2550">
        <v>0.35599999999999998</v>
      </c>
      <c r="R2550" s="19">
        <v>2.1820110936548099E-66</v>
      </c>
      <c r="S2550" t="s">
        <v>13827</v>
      </c>
      <c r="T2550" s="19">
        <v>3.6306853028607702E-23</v>
      </c>
      <c r="U2550">
        <v>-0.33755701081822698</v>
      </c>
      <c r="V2550">
        <v>0.70899999999999996</v>
      </c>
      <c r="W2550">
        <v>0.45500000000000002</v>
      </c>
      <c r="X2550" s="19">
        <v>8.8276482453756807E-19</v>
      </c>
      <c r="AC2550" t="s">
        <v>15919</v>
      </c>
      <c r="AD2550">
        <v>0.16683870957548899</v>
      </c>
      <c r="AE2550">
        <v>-0.45587624075040001</v>
      </c>
      <c r="AF2550">
        <v>0.25600000000000001</v>
      </c>
      <c r="AG2550">
        <v>0.26300000000000001</v>
      </c>
      <c r="AH2550">
        <v>1</v>
      </c>
      <c r="AI2550" t="s">
        <v>17806</v>
      </c>
      <c r="AJ2550" s="19">
        <v>1.38833612792577E-8</v>
      </c>
      <c r="AK2550">
        <v>0.26914901335970498</v>
      </c>
      <c r="AL2550">
        <v>0.40400000000000003</v>
      </c>
      <c r="AM2550">
        <v>0.39</v>
      </c>
      <c r="AN2550">
        <v>3.3756004614387099E-4</v>
      </c>
      <c r="AO2550" t="s">
        <v>18901</v>
      </c>
      <c r="AP2550" s="19">
        <v>4.95116479283014E-52</v>
      </c>
      <c r="AQ2550">
        <v>0.253233511908727</v>
      </c>
      <c r="AR2550">
        <v>0.436</v>
      </c>
      <c r="AS2550">
        <v>0.30099999999999999</v>
      </c>
      <c r="AT2550" s="19">
        <v>1.20382620772872E-47</v>
      </c>
      <c r="AV2550" t="s">
        <v>16861</v>
      </c>
      <c r="AW2550" s="19">
        <v>1.41615393758155E-25</v>
      </c>
      <c r="AX2550">
        <v>-0.26967702138043298</v>
      </c>
      <c r="AY2550">
        <v>0.75900000000000001</v>
      </c>
      <c r="AZ2550">
        <v>0.72399999999999998</v>
      </c>
      <c r="BA2550" s="19">
        <v>3.4432366838357899E-21</v>
      </c>
      <c r="BB2550" t="s">
        <v>18505</v>
      </c>
      <c r="BC2550" s="19">
        <v>1.37983731759641E-123</v>
      </c>
      <c r="BD2550">
        <v>0.42829021410027701</v>
      </c>
      <c r="BE2550">
        <v>0.81299999999999994</v>
      </c>
      <c r="BF2550">
        <v>0.80400000000000005</v>
      </c>
      <c r="BG2550" s="19">
        <v>3.3549364540038999E-119</v>
      </c>
    </row>
    <row r="2551" spans="1:59">
      <c r="A2551" t="s">
        <v>18673</v>
      </c>
      <c r="B2551" s="19">
        <v>1.8299512237707799E-114</v>
      </c>
      <c r="C2551">
        <v>-0.30426762306778199</v>
      </c>
      <c r="D2551">
        <v>0.309</v>
      </c>
      <c r="E2551">
        <v>0.47299999999999998</v>
      </c>
      <c r="F2551" s="19">
        <v>4.44934340547628E-110</v>
      </c>
      <c r="G2551" s="25" t="s">
        <v>13774</v>
      </c>
      <c r="H2551" s="19">
        <v>8.4278395950841699E-35</v>
      </c>
      <c r="I2551">
        <v>-0.26925854855466902</v>
      </c>
      <c r="J2551">
        <v>0.47599999999999998</v>
      </c>
      <c r="K2551">
        <v>0.57699999999999996</v>
      </c>
      <c r="L2551" s="19">
        <v>2.0491449191487601E-30</v>
      </c>
      <c r="M2551" t="s">
        <v>18143</v>
      </c>
      <c r="N2551" s="19">
        <v>2.21393937147353E-70</v>
      </c>
      <c r="O2551">
        <v>0.32319912489858998</v>
      </c>
      <c r="P2551">
        <v>0.76400000000000001</v>
      </c>
      <c r="Q2551">
        <v>0.68700000000000006</v>
      </c>
      <c r="R2551" s="19">
        <v>5.3829721878007398E-66</v>
      </c>
      <c r="S2551" t="s">
        <v>13171</v>
      </c>
      <c r="T2551" s="19">
        <v>4.5485278280538597E-23</v>
      </c>
      <c r="U2551">
        <v>-0.42425851388277802</v>
      </c>
      <c r="V2551">
        <v>0.46200000000000002</v>
      </c>
      <c r="W2551">
        <v>0.46700000000000003</v>
      </c>
      <c r="X2551" s="19">
        <v>1.10592905611302E-18</v>
      </c>
      <c r="AC2551" t="s">
        <v>13573</v>
      </c>
      <c r="AD2551">
        <v>0.174981078718561</v>
      </c>
      <c r="AE2551">
        <v>-0.48859895249950902</v>
      </c>
      <c r="AF2551">
        <v>0.64500000000000002</v>
      </c>
      <c r="AG2551">
        <v>0.58399999999999996</v>
      </c>
      <c r="AH2551">
        <v>1</v>
      </c>
      <c r="AI2551" t="s">
        <v>16410</v>
      </c>
      <c r="AJ2551" s="19">
        <v>1.5779251126556201E-8</v>
      </c>
      <c r="AK2551">
        <v>0.262804055863743</v>
      </c>
      <c r="AL2551">
        <v>0.53200000000000003</v>
      </c>
      <c r="AM2551">
        <v>0.55300000000000005</v>
      </c>
      <c r="AN2551">
        <v>3.8365671189108798E-4</v>
      </c>
      <c r="AO2551" t="s">
        <v>16506</v>
      </c>
      <c r="AP2551" s="19">
        <v>5.8538439214630498E-52</v>
      </c>
      <c r="AQ2551">
        <v>-0.25180191463520502</v>
      </c>
      <c r="AR2551">
        <v>0.13200000000000001</v>
      </c>
      <c r="AS2551">
        <v>0.27800000000000002</v>
      </c>
      <c r="AT2551" s="19">
        <v>1.4233036110645301E-47</v>
      </c>
      <c r="AV2551" t="s">
        <v>17323</v>
      </c>
      <c r="AW2551" s="19">
        <v>1.55680182091884E-25</v>
      </c>
      <c r="AX2551">
        <v>-0.30534893717742201</v>
      </c>
      <c r="AY2551">
        <v>0.65100000000000002</v>
      </c>
      <c r="AZ2551">
        <v>0.63400000000000001</v>
      </c>
      <c r="BA2551" s="19">
        <v>3.7852079473820601E-21</v>
      </c>
      <c r="BB2551" t="s">
        <v>19504</v>
      </c>
      <c r="BC2551" s="19">
        <v>1.40882733841849E-123</v>
      </c>
      <c r="BD2551">
        <v>-0.34732273239852002</v>
      </c>
      <c r="BE2551">
        <v>0.36499999999999999</v>
      </c>
      <c r="BF2551">
        <v>0.626</v>
      </c>
      <c r="BG2551" s="19">
        <v>3.4254227906307301E-119</v>
      </c>
    </row>
    <row r="2552" spans="1:59">
      <c r="A2552" t="s">
        <v>17687</v>
      </c>
      <c r="B2552" s="19">
        <v>1.8652162619514401E-114</v>
      </c>
      <c r="C2552">
        <v>-0.29873574655461699</v>
      </c>
      <c r="D2552">
        <v>0.27900000000000003</v>
      </c>
      <c r="E2552">
        <v>0.443</v>
      </c>
      <c r="F2552" s="19">
        <v>4.5350868193087399E-110</v>
      </c>
      <c r="G2552" s="25" t="s">
        <v>13994</v>
      </c>
      <c r="H2552" s="19">
        <v>8.7376507720579297E-35</v>
      </c>
      <c r="I2552">
        <v>-0.31401149683402702</v>
      </c>
      <c r="J2552">
        <v>0.59599999999999997</v>
      </c>
      <c r="K2552">
        <v>0.7</v>
      </c>
      <c r="L2552" s="19">
        <v>2.1244724087181601E-30</v>
      </c>
      <c r="M2552" t="s">
        <v>18955</v>
      </c>
      <c r="N2552" s="19">
        <v>2.9774051998243697E-70</v>
      </c>
      <c r="O2552">
        <v>-0.25015394376392303</v>
      </c>
      <c r="P2552">
        <v>0.47399999999999998</v>
      </c>
      <c r="Q2552">
        <v>0.59899999999999998</v>
      </c>
      <c r="R2552" s="19">
        <v>7.2392630028529803E-66</v>
      </c>
      <c r="S2552" t="s">
        <v>13727</v>
      </c>
      <c r="T2552" s="19">
        <v>4.5870978885019299E-23</v>
      </c>
      <c r="U2552">
        <v>-0.28490367765069602</v>
      </c>
      <c r="V2552">
        <v>0.438</v>
      </c>
      <c r="W2552">
        <v>0.46300000000000002</v>
      </c>
      <c r="X2552" s="19">
        <v>1.11530698061036E-18</v>
      </c>
      <c r="AC2552" t="s">
        <v>15329</v>
      </c>
      <c r="AD2552">
        <v>0.20954333416595999</v>
      </c>
      <c r="AE2552">
        <v>-0.254930904851637</v>
      </c>
      <c r="AF2552">
        <v>1</v>
      </c>
      <c r="AG2552">
        <v>0.998</v>
      </c>
      <c r="AH2552">
        <v>1</v>
      </c>
      <c r="AI2552" t="s">
        <v>18303</v>
      </c>
      <c r="AJ2552" s="19">
        <v>2.49597422991757E-8</v>
      </c>
      <c r="AK2552">
        <v>0.26100344039537499</v>
      </c>
      <c r="AL2552">
        <v>0.35799999999999998</v>
      </c>
      <c r="AM2552">
        <v>0.33500000000000002</v>
      </c>
      <c r="AN2552">
        <v>6.0687117426215899E-4</v>
      </c>
      <c r="AO2552" t="s">
        <v>17486</v>
      </c>
      <c r="AP2552" s="19">
        <v>6.5975065198003803E-52</v>
      </c>
      <c r="AQ2552">
        <v>0.26440899704204801</v>
      </c>
      <c r="AR2552">
        <v>0.38600000000000001</v>
      </c>
      <c r="AS2552">
        <v>0.25</v>
      </c>
      <c r="AT2552" s="19">
        <v>1.60411773522427E-47</v>
      </c>
      <c r="AV2552" t="s">
        <v>19271</v>
      </c>
      <c r="AW2552" s="19">
        <v>1.5664922223327601E-25</v>
      </c>
      <c r="AX2552">
        <v>-0.28682037617033601</v>
      </c>
      <c r="AY2552">
        <v>0.68300000000000005</v>
      </c>
      <c r="AZ2552">
        <v>0.66900000000000004</v>
      </c>
      <c r="BA2552" s="19">
        <v>3.8087691893798698E-21</v>
      </c>
      <c r="BB2552" t="s">
        <v>14668</v>
      </c>
      <c r="BC2552" s="19">
        <v>1.5035755258228599E-123</v>
      </c>
      <c r="BD2552">
        <v>0.30382106609661902</v>
      </c>
      <c r="BE2552">
        <v>0.95099999999999996</v>
      </c>
      <c r="BF2552">
        <v>0.97299999999999998</v>
      </c>
      <c r="BG2552" s="19">
        <v>3.6557935334856901E-119</v>
      </c>
    </row>
    <row r="2553" spans="1:59">
      <c r="A2553" t="s">
        <v>19326</v>
      </c>
      <c r="B2553" s="19">
        <v>3.1692193344495701E-114</v>
      </c>
      <c r="C2553">
        <v>0.25993888358043199</v>
      </c>
      <c r="D2553">
        <v>0.78300000000000003</v>
      </c>
      <c r="E2553">
        <v>0.63</v>
      </c>
      <c r="F2553" s="19">
        <v>7.7056398897806902E-110</v>
      </c>
      <c r="G2553" s="25" t="s">
        <v>14390</v>
      </c>
      <c r="H2553" s="19">
        <v>1.7892986516241E-34</v>
      </c>
      <c r="I2553">
        <v>0.26160284048055199</v>
      </c>
      <c r="J2553">
        <v>0.62</v>
      </c>
      <c r="K2553">
        <v>0.53</v>
      </c>
      <c r="L2553" s="19">
        <v>4.3505007415588401E-30</v>
      </c>
      <c r="M2553" t="s">
        <v>16664</v>
      </c>
      <c r="N2553" s="19">
        <v>1.1107625044105901E-69</v>
      </c>
      <c r="O2553">
        <v>-0.25361794289296302</v>
      </c>
      <c r="P2553">
        <v>0.27800000000000002</v>
      </c>
      <c r="Q2553">
        <v>0.41799999999999998</v>
      </c>
      <c r="R2553" s="19">
        <v>2.7007079532239101E-65</v>
      </c>
      <c r="S2553" t="s">
        <v>13190</v>
      </c>
      <c r="T2553" s="19">
        <v>1.7848222783808401E-22</v>
      </c>
      <c r="U2553">
        <v>-0.31164397586737502</v>
      </c>
      <c r="V2553">
        <v>0.91200000000000003</v>
      </c>
      <c r="W2553">
        <v>0.84899999999999998</v>
      </c>
      <c r="X2553" s="19">
        <v>4.3396168876551598E-18</v>
      </c>
      <c r="AC2553" t="s">
        <v>12348</v>
      </c>
      <c r="AD2553">
        <v>0.22363874531107</v>
      </c>
      <c r="AE2553">
        <v>-0.30760135589296</v>
      </c>
      <c r="AF2553">
        <v>0.998</v>
      </c>
      <c r="AG2553">
        <v>0.95299999999999996</v>
      </c>
      <c r="AH2553">
        <v>1</v>
      </c>
      <c r="AI2553" t="s">
        <v>12652</v>
      </c>
      <c r="AJ2553" s="19">
        <v>6.2890331599487501E-8</v>
      </c>
      <c r="AK2553">
        <v>-0.25586304281203098</v>
      </c>
      <c r="AL2553">
        <v>0.10199999999999999</v>
      </c>
      <c r="AM2553">
        <v>0.17199999999999999</v>
      </c>
      <c r="AN2553">
        <v>1.52911552250994E-3</v>
      </c>
      <c r="AO2553" t="s">
        <v>19421</v>
      </c>
      <c r="AP2553" s="19">
        <v>7.23025978578601E-52</v>
      </c>
      <c r="AQ2553">
        <v>0.281185182526209</v>
      </c>
      <c r="AR2553">
        <v>0.49</v>
      </c>
      <c r="AS2553">
        <v>0.35899999999999999</v>
      </c>
      <c r="AT2553" s="19">
        <v>1.75796536431601E-47</v>
      </c>
      <c r="AV2553" t="s">
        <v>14883</v>
      </c>
      <c r="AW2553" s="19">
        <v>2.0738903179284002E-25</v>
      </c>
      <c r="AX2553">
        <v>-0.30758884447261797</v>
      </c>
      <c r="AY2553">
        <v>0.78200000000000003</v>
      </c>
      <c r="AZ2553">
        <v>0.74199999999999999</v>
      </c>
      <c r="BA2553" s="19">
        <v>5.0424569190111103E-21</v>
      </c>
      <c r="BB2553" t="s">
        <v>16833</v>
      </c>
      <c r="BC2553" s="19">
        <v>1.5910229979099702E-123</v>
      </c>
      <c r="BD2553">
        <v>0.440017490540139</v>
      </c>
      <c r="BE2553">
        <v>0.72799999999999998</v>
      </c>
      <c r="BF2553">
        <v>0.65900000000000003</v>
      </c>
      <c r="BG2553" s="19">
        <v>3.8684133171183102E-119</v>
      </c>
    </row>
    <row r="2554" spans="1:59">
      <c r="A2554" t="s">
        <v>13766</v>
      </c>
      <c r="B2554" s="19">
        <v>3.8461405012716798E-114</v>
      </c>
      <c r="C2554">
        <v>-0.34203081633958099</v>
      </c>
      <c r="D2554">
        <v>1.2E-2</v>
      </c>
      <c r="E2554">
        <v>0.13200000000000001</v>
      </c>
      <c r="F2554" s="19">
        <v>9.3515060147919694E-110</v>
      </c>
      <c r="G2554" s="25" t="s">
        <v>13020</v>
      </c>
      <c r="H2554" s="19">
        <v>1.8874326023429E-34</v>
      </c>
      <c r="I2554">
        <v>-0.53649534641656305</v>
      </c>
      <c r="J2554">
        <v>0.247</v>
      </c>
      <c r="K2554">
        <v>0.373</v>
      </c>
      <c r="L2554" s="19">
        <v>4.58910362933653E-30</v>
      </c>
      <c r="M2554" t="s">
        <v>13803</v>
      </c>
      <c r="N2554" s="19">
        <v>1.1591343411822899E-69</v>
      </c>
      <c r="O2554">
        <v>-0.33522150277841301</v>
      </c>
      <c r="P2554">
        <v>0.76600000000000001</v>
      </c>
      <c r="Q2554">
        <v>0.80500000000000005</v>
      </c>
      <c r="R2554" s="19">
        <v>2.81831923715062E-65</v>
      </c>
      <c r="S2554" t="s">
        <v>14861</v>
      </c>
      <c r="T2554" s="19">
        <v>1.7884875164731601E-22</v>
      </c>
      <c r="U2554">
        <v>-0.26900821715541201</v>
      </c>
      <c r="V2554">
        <v>0.74199999999999999</v>
      </c>
      <c r="W2554">
        <v>0.69099999999999995</v>
      </c>
      <c r="X2554" s="19">
        <v>4.34852854755285E-18</v>
      </c>
      <c r="AC2554" t="s">
        <v>13353</v>
      </c>
      <c r="AD2554">
        <v>0.286442696176474</v>
      </c>
      <c r="AE2554">
        <v>-0.28722690151483998</v>
      </c>
      <c r="AF2554">
        <v>0.995</v>
      </c>
      <c r="AG2554">
        <v>0.97899999999999998</v>
      </c>
      <c r="AH2554">
        <v>1</v>
      </c>
      <c r="AI2554" t="s">
        <v>18770</v>
      </c>
      <c r="AJ2554" s="19">
        <v>6.7269166962515499E-8</v>
      </c>
      <c r="AK2554">
        <v>0.26483749264085099</v>
      </c>
      <c r="AL2554">
        <v>0.46800000000000003</v>
      </c>
      <c r="AM2554">
        <v>0.47799999999999998</v>
      </c>
      <c r="AN2554">
        <v>1.6355825255265999E-3</v>
      </c>
      <c r="AO2554" t="s">
        <v>17410</v>
      </c>
      <c r="AP2554" s="19">
        <v>7.93597718797368E-52</v>
      </c>
      <c r="AQ2554">
        <v>-0.29413059989837498</v>
      </c>
      <c r="AR2554">
        <v>0.51</v>
      </c>
      <c r="AS2554">
        <v>0.66300000000000003</v>
      </c>
      <c r="AT2554" s="19">
        <v>1.92955349348392E-47</v>
      </c>
      <c r="AV2554" t="s">
        <v>14820</v>
      </c>
      <c r="AW2554" s="19">
        <v>2.8993940565969798E-25</v>
      </c>
      <c r="AX2554">
        <v>-0.29458319646282299</v>
      </c>
      <c r="AY2554">
        <v>0.14899999999999999</v>
      </c>
      <c r="AZ2554">
        <v>0.26500000000000001</v>
      </c>
      <c r="BA2554" s="19">
        <v>7.0495867092099001E-21</v>
      </c>
      <c r="BB2554" t="s">
        <v>18766</v>
      </c>
      <c r="BC2554" s="19">
        <v>2.7391459345179301E-123</v>
      </c>
      <c r="BD2554">
        <v>0.33939774370145098</v>
      </c>
      <c r="BE2554">
        <v>0.35599999999999998</v>
      </c>
      <c r="BF2554">
        <v>0.185</v>
      </c>
      <c r="BG2554" s="19">
        <v>6.6599594251869097E-119</v>
      </c>
    </row>
    <row r="2555" spans="1:59">
      <c r="A2555" t="s">
        <v>14715</v>
      </c>
      <c r="B2555" s="19">
        <v>3.9737001666134199E-114</v>
      </c>
      <c r="C2555">
        <v>-0.27116099952732398</v>
      </c>
      <c r="D2555">
        <v>0.17199999999999999</v>
      </c>
      <c r="E2555">
        <v>0.33700000000000002</v>
      </c>
      <c r="F2555" s="19">
        <v>9.6616545851038697E-110</v>
      </c>
      <c r="G2555" s="25" t="s">
        <v>17935</v>
      </c>
      <c r="H2555" s="19">
        <v>3.3144494587534199E-34</v>
      </c>
      <c r="I2555">
        <v>-0.26199507613814499</v>
      </c>
      <c r="J2555">
        <v>0.63700000000000001</v>
      </c>
      <c r="K2555">
        <v>0.753</v>
      </c>
      <c r="L2555" s="19">
        <v>8.0587524140130598E-30</v>
      </c>
      <c r="M2555" t="s">
        <v>12783</v>
      </c>
      <c r="N2555" s="19">
        <v>4.4869591632526902E-69</v>
      </c>
      <c r="O2555">
        <v>-0.272413020991433</v>
      </c>
      <c r="P2555">
        <v>0.30099999999999999</v>
      </c>
      <c r="Q2555">
        <v>0.438</v>
      </c>
      <c r="R2555" s="19">
        <v>1.0909592509532599E-64</v>
      </c>
      <c r="S2555" t="s">
        <v>16555</v>
      </c>
      <c r="T2555" s="19">
        <v>2.4851859228279401E-22</v>
      </c>
      <c r="U2555">
        <v>-0.32701275425007198</v>
      </c>
      <c r="V2555">
        <v>0.61599999999999999</v>
      </c>
      <c r="W2555">
        <v>0.57899999999999996</v>
      </c>
      <c r="X2555" s="19">
        <v>6.0424810527638599E-18</v>
      </c>
      <c r="AC2555" t="s">
        <v>12849</v>
      </c>
      <c r="AD2555">
        <v>0.382935941754253</v>
      </c>
      <c r="AE2555">
        <v>-0.81427483169037596</v>
      </c>
      <c r="AF2555">
        <v>1</v>
      </c>
      <c r="AG2555">
        <v>0.99299999999999999</v>
      </c>
      <c r="AH2555">
        <v>1</v>
      </c>
      <c r="AI2555" t="s">
        <v>16452</v>
      </c>
      <c r="AJ2555" s="19">
        <v>1.1300030638899599E-7</v>
      </c>
      <c r="AK2555">
        <v>-0.31670170706893502</v>
      </c>
      <c r="AL2555">
        <v>0.109</v>
      </c>
      <c r="AM2555">
        <v>0.18</v>
      </c>
      <c r="AN2555">
        <v>2.74748944954204E-3</v>
      </c>
      <c r="AO2555" t="s">
        <v>15453</v>
      </c>
      <c r="AP2555" s="19">
        <v>7.9981452345589405E-52</v>
      </c>
      <c r="AQ2555">
        <v>-0.39568984528427198</v>
      </c>
      <c r="AR2555">
        <v>0.34799999999999998</v>
      </c>
      <c r="AS2555">
        <v>0.51</v>
      </c>
      <c r="AT2555" s="19">
        <v>1.94466903233066E-47</v>
      </c>
      <c r="AV2555" t="s">
        <v>13968</v>
      </c>
      <c r="AW2555" s="19">
        <v>3.57818641356599E-25</v>
      </c>
      <c r="AX2555">
        <v>-0.41839150958817101</v>
      </c>
      <c r="AY2555">
        <v>0.59199999999999997</v>
      </c>
      <c r="AZ2555">
        <v>0.57699999999999996</v>
      </c>
      <c r="BA2555" s="19">
        <v>8.7000024459443393E-21</v>
      </c>
      <c r="BB2555" t="s">
        <v>17441</v>
      </c>
      <c r="BC2555" s="19">
        <v>2.7720526998741301E-123</v>
      </c>
      <c r="BD2555">
        <v>0.40183686789830098</v>
      </c>
      <c r="BE2555">
        <v>0.27400000000000002</v>
      </c>
      <c r="BF2555">
        <v>0.123</v>
      </c>
      <c r="BG2555" s="19">
        <v>6.7399689344739595E-119</v>
      </c>
    </row>
    <row r="2556" spans="1:59">
      <c r="A2556" t="s">
        <v>15629</v>
      </c>
      <c r="B2556" s="19">
        <v>4.22213287469626E-114</v>
      </c>
      <c r="C2556">
        <v>-0.45164103782537002</v>
      </c>
      <c r="D2556">
        <v>6.0999999999999999E-2</v>
      </c>
      <c r="E2556">
        <v>0.19800000000000001</v>
      </c>
      <c r="F2556" s="19">
        <v>1.02656938715365E-109</v>
      </c>
      <c r="G2556" s="25" t="s">
        <v>17349</v>
      </c>
      <c r="H2556" s="19">
        <v>4.0935737349931802E-34</v>
      </c>
      <c r="I2556">
        <v>0.261713017482957</v>
      </c>
      <c r="J2556">
        <v>0.59899999999999998</v>
      </c>
      <c r="K2556">
        <v>0.51200000000000001</v>
      </c>
      <c r="L2556" s="19">
        <v>9.9531151792624093E-30</v>
      </c>
      <c r="M2556" t="s">
        <v>17066</v>
      </c>
      <c r="N2556" s="19">
        <v>2.5143398738683098E-68</v>
      </c>
      <c r="O2556">
        <v>0.33619105046144598</v>
      </c>
      <c r="P2556">
        <v>0.74099999999999999</v>
      </c>
      <c r="Q2556">
        <v>0.67200000000000004</v>
      </c>
      <c r="R2556" s="19">
        <v>6.1133659693234205E-64</v>
      </c>
      <c r="S2556" t="s">
        <v>15376</v>
      </c>
      <c r="T2556" s="19">
        <v>2.5728849610303901E-22</v>
      </c>
      <c r="U2556">
        <v>-0.29629487942432298</v>
      </c>
      <c r="V2556">
        <v>0.70199999999999996</v>
      </c>
      <c r="W2556">
        <v>0.63</v>
      </c>
      <c r="X2556" s="19">
        <v>6.2557124942492901E-18</v>
      </c>
      <c r="AC2556" t="s">
        <v>12705</v>
      </c>
      <c r="AD2556">
        <v>0.83740783948031094</v>
      </c>
      <c r="AE2556">
        <v>-0.31409417510194099</v>
      </c>
      <c r="AF2556">
        <v>0.30099999999999999</v>
      </c>
      <c r="AG2556">
        <v>0.27600000000000002</v>
      </c>
      <c r="AH2556">
        <v>1</v>
      </c>
      <c r="AI2556" t="s">
        <v>19786</v>
      </c>
      <c r="AJ2556" s="19">
        <v>1.28548999370932E-7</v>
      </c>
      <c r="AK2556">
        <v>0.25258600865533698</v>
      </c>
      <c r="AL2556">
        <v>0.25</v>
      </c>
      <c r="AM2556">
        <v>0.20300000000000001</v>
      </c>
      <c r="AN2556">
        <v>3.1255403707048401E-3</v>
      </c>
      <c r="AO2556" t="s">
        <v>12298</v>
      </c>
      <c r="AP2556" s="19">
        <v>8.4614204328319094E-52</v>
      </c>
      <c r="AQ2556">
        <v>-0.35507073948787998</v>
      </c>
      <c r="AR2556">
        <v>0.622</v>
      </c>
      <c r="AS2556">
        <v>0.747</v>
      </c>
      <c r="AT2556" s="19">
        <v>2.0573097640387499E-47</v>
      </c>
      <c r="AV2556" t="s">
        <v>17341</v>
      </c>
      <c r="AW2556" s="19">
        <v>3.7730949279189398E-25</v>
      </c>
      <c r="AX2556">
        <v>-0.28606186184077398</v>
      </c>
      <c r="AY2556">
        <v>0.30399999999999999</v>
      </c>
      <c r="AZ2556">
        <v>0.39500000000000002</v>
      </c>
      <c r="BA2556" s="19">
        <v>9.1739030077421097E-21</v>
      </c>
      <c r="BB2556" t="s">
        <v>17801</v>
      </c>
      <c r="BC2556" s="19">
        <v>2.7795861987992501E-123</v>
      </c>
      <c r="BD2556">
        <v>-0.36986058052165099</v>
      </c>
      <c r="BE2556">
        <v>0.76800000000000002</v>
      </c>
      <c r="BF2556">
        <v>0.90800000000000003</v>
      </c>
      <c r="BG2556" s="19">
        <v>6.7582858837605005E-119</v>
      </c>
    </row>
    <row r="2557" spans="1:59">
      <c r="A2557" t="s">
        <v>12799</v>
      </c>
      <c r="B2557" s="19">
        <v>4.8258688276650199E-114</v>
      </c>
      <c r="C2557">
        <v>-2.06799196471921</v>
      </c>
      <c r="D2557">
        <v>0.106</v>
      </c>
      <c r="E2557">
        <v>0.251</v>
      </c>
      <c r="F2557" s="19">
        <v>1.17336174675847E-109</v>
      </c>
      <c r="G2557" s="25" t="s">
        <v>16181</v>
      </c>
      <c r="H2557" s="19">
        <v>5.3596386540319403E-34</v>
      </c>
      <c r="I2557">
        <v>-0.25905065040255199</v>
      </c>
      <c r="J2557">
        <v>0.42399999999999999</v>
      </c>
      <c r="K2557">
        <v>0.54400000000000004</v>
      </c>
      <c r="L2557" s="19">
        <v>1.3031425423413301E-29</v>
      </c>
      <c r="M2557" t="s">
        <v>14379</v>
      </c>
      <c r="N2557" s="19">
        <v>2.6090767929228201E-68</v>
      </c>
      <c r="O2557">
        <v>-0.26751229883299998</v>
      </c>
      <c r="P2557">
        <v>0.67100000000000004</v>
      </c>
      <c r="Q2557">
        <v>0.752</v>
      </c>
      <c r="R2557" s="19">
        <v>6.3437093143125494E-64</v>
      </c>
      <c r="S2557" t="s">
        <v>14370</v>
      </c>
      <c r="T2557" s="19">
        <v>2.8106428678421398E-22</v>
      </c>
      <c r="U2557">
        <v>-0.51946425896156301</v>
      </c>
      <c r="V2557">
        <v>0.38</v>
      </c>
      <c r="W2557">
        <v>0.4</v>
      </c>
      <c r="X2557" s="19">
        <v>6.8337970688713701E-18</v>
      </c>
      <c r="AD2557" t="s">
        <v>19787</v>
      </c>
      <c r="AE2557" s="19">
        <v>1.3761627420487699E-7</v>
      </c>
      <c r="AF2557">
        <v>0.268935451620334</v>
      </c>
      <c r="AG2557">
        <v>0.26200000000000001</v>
      </c>
      <c r="AH2557">
        <v>0.222</v>
      </c>
      <c r="AI2557">
        <v>3.3460020910173901E-3</v>
      </c>
      <c r="AJ2557" t="s">
        <v>17805</v>
      </c>
      <c r="AK2557" s="19">
        <v>9.8431956232324702E-52</v>
      </c>
      <c r="AL2557">
        <v>0.26126674864198501</v>
      </c>
      <c r="AM2557">
        <v>0.55800000000000005</v>
      </c>
      <c r="AN2557">
        <v>0.432</v>
      </c>
      <c r="AO2557" s="19">
        <v>2.39327458383274E-47</v>
      </c>
      <c r="AQ2557" t="s">
        <v>12797</v>
      </c>
      <c r="AR2557" s="19">
        <v>3.9005508418503299E-25</v>
      </c>
      <c r="AS2557">
        <v>-0.29172914213283302</v>
      </c>
      <c r="AT2557">
        <v>0.98299999999999998</v>
      </c>
      <c r="AU2557">
        <v>0.96799999999999997</v>
      </c>
      <c r="AV2557" s="19">
        <v>9.4837993168748898E-21</v>
      </c>
      <c r="AW2557" t="s">
        <v>18062</v>
      </c>
      <c r="AX2557" s="19">
        <v>3.00004794136781E-123</v>
      </c>
      <c r="AY2557">
        <v>-0.33534439549055201</v>
      </c>
      <c r="AZ2557">
        <v>0.34100000000000003</v>
      </c>
      <c r="BA2557">
        <v>0.60199999999999998</v>
      </c>
      <c r="BB2557" s="19">
        <v>7.2943165646416904E-119</v>
      </c>
    </row>
    <row r="2558" spans="1:59">
      <c r="A2558" t="s">
        <v>18108</v>
      </c>
      <c r="B2558" s="19">
        <v>5.0054304870303003E-114</v>
      </c>
      <c r="C2558">
        <v>0.25255707975019798</v>
      </c>
      <c r="D2558">
        <v>0.69899999999999995</v>
      </c>
      <c r="E2558">
        <v>0.53200000000000003</v>
      </c>
      <c r="F2558" s="19">
        <v>1.21702036861655E-109</v>
      </c>
      <c r="G2558" s="25" t="s">
        <v>16406</v>
      </c>
      <c r="H2558" s="19">
        <v>5.7802743750729599E-34</v>
      </c>
      <c r="I2558">
        <v>0.34963229799731699</v>
      </c>
      <c r="J2558">
        <v>0.189</v>
      </c>
      <c r="K2558">
        <v>0.106</v>
      </c>
      <c r="L2558" s="19">
        <v>1.40541591155524E-29</v>
      </c>
      <c r="M2558" t="s">
        <v>17467</v>
      </c>
      <c r="N2558" s="19">
        <v>7.7650492744024207E-68</v>
      </c>
      <c r="O2558">
        <v>0.31178064744251999</v>
      </c>
      <c r="P2558">
        <v>0.74399999999999999</v>
      </c>
      <c r="Q2558">
        <v>0.67300000000000004</v>
      </c>
      <c r="R2558" s="19">
        <v>1.8879940805782001E-63</v>
      </c>
      <c r="S2558" t="s">
        <v>12500</v>
      </c>
      <c r="T2558" s="19">
        <v>3.1146262056866299E-22</v>
      </c>
      <c r="U2558">
        <v>-0.39605345728892499</v>
      </c>
      <c r="V2558">
        <v>0.193</v>
      </c>
      <c r="W2558">
        <v>0.25900000000000001</v>
      </c>
      <c r="X2558" s="19">
        <v>7.5729021565064704E-18</v>
      </c>
      <c r="AD2558" t="s">
        <v>19788</v>
      </c>
      <c r="AE2558" s="19">
        <v>1.6089167799425699E-7</v>
      </c>
      <c r="AF2558">
        <v>0.26892745281173203</v>
      </c>
      <c r="AG2558">
        <v>0.36</v>
      </c>
      <c r="AH2558">
        <v>0.34599999999999997</v>
      </c>
      <c r="AI2558">
        <v>3.91192025875236E-3</v>
      </c>
      <c r="AJ2558" t="s">
        <v>14356</v>
      </c>
      <c r="AK2558" s="19">
        <v>9.8685238654367301E-52</v>
      </c>
      <c r="AL2558">
        <v>-0.45414576276606899</v>
      </c>
      <c r="AM2558">
        <v>0.83499999999999996</v>
      </c>
      <c r="AN2558">
        <v>0.874</v>
      </c>
      <c r="AO2558" s="19">
        <v>2.3994328926422898E-47</v>
      </c>
      <c r="AQ2558" t="s">
        <v>17188</v>
      </c>
      <c r="AR2558" s="19">
        <v>3.9643152237356E-25</v>
      </c>
      <c r="AS2558">
        <v>-0.30920892389173099</v>
      </c>
      <c r="AT2558">
        <v>0.60899999999999999</v>
      </c>
      <c r="AU2558">
        <v>0.60599999999999998</v>
      </c>
      <c r="AV2558" s="19">
        <v>9.6388360349907305E-21</v>
      </c>
      <c r="AW2558" t="s">
        <v>15438</v>
      </c>
      <c r="AX2558" s="19">
        <v>3.091813823546E-123</v>
      </c>
      <c r="AY2558">
        <v>-0.33700126765121002</v>
      </c>
      <c r="AZ2558">
        <v>5.1999999999999998E-2</v>
      </c>
      <c r="BA2558">
        <v>0.26100000000000001</v>
      </c>
      <c r="BB2558" s="19">
        <v>7.5174361305697395E-119</v>
      </c>
    </row>
    <row r="2559" spans="1:59">
      <c r="A2559" t="s">
        <v>19346</v>
      </c>
      <c r="B2559" s="19">
        <v>7.8693227307015593E-114</v>
      </c>
      <c r="C2559">
        <v>-0.25458606081773599</v>
      </c>
      <c r="D2559">
        <v>0.19600000000000001</v>
      </c>
      <c r="E2559">
        <v>0.36199999999999999</v>
      </c>
      <c r="F2559" s="19">
        <v>1.9133471287427799E-109</v>
      </c>
      <c r="G2559" s="25" t="s">
        <v>15584</v>
      </c>
      <c r="H2559" s="19">
        <v>6.9120287311521299E-34</v>
      </c>
      <c r="I2559">
        <v>0.65417893847811004</v>
      </c>
      <c r="J2559">
        <v>0.28199999999999997</v>
      </c>
      <c r="K2559">
        <v>0.19400000000000001</v>
      </c>
      <c r="L2559" s="19">
        <v>1.68059066569233E-29</v>
      </c>
      <c r="M2559" t="s">
        <v>17055</v>
      </c>
      <c r="N2559" s="19">
        <v>1.5789554208141101E-67</v>
      </c>
      <c r="O2559">
        <v>-0.27568125482558797</v>
      </c>
      <c r="P2559">
        <v>0.46700000000000003</v>
      </c>
      <c r="Q2559">
        <v>0.59599999999999997</v>
      </c>
      <c r="R2559" s="19">
        <v>3.8390722101674201E-63</v>
      </c>
      <c r="S2559" t="s">
        <v>12664</v>
      </c>
      <c r="T2559" s="19">
        <v>3.1351247126879E-22</v>
      </c>
      <c r="U2559">
        <v>-0.28505438348990397</v>
      </c>
      <c r="V2559">
        <v>0.35699999999999998</v>
      </c>
      <c r="W2559">
        <v>0.39900000000000002</v>
      </c>
      <c r="X2559" s="19">
        <v>7.6227422264293601E-18</v>
      </c>
      <c r="AD2559" t="s">
        <v>15569</v>
      </c>
      <c r="AE2559" s="19">
        <v>1.6808731795963499E-7</v>
      </c>
      <c r="AF2559">
        <v>0.27721553578428199</v>
      </c>
      <c r="AG2559">
        <v>0.40400000000000003</v>
      </c>
      <c r="AH2559">
        <v>0.378</v>
      </c>
      <c r="AI2559">
        <v>4.0868750488705597E-3</v>
      </c>
      <c r="AJ2559" t="s">
        <v>17191</v>
      </c>
      <c r="AK2559" s="19">
        <v>1.2008687070556301E-51</v>
      </c>
      <c r="AL2559">
        <v>-0.28617500758057701</v>
      </c>
      <c r="AM2559">
        <v>0.26800000000000002</v>
      </c>
      <c r="AN2559">
        <v>0.42899999999999999</v>
      </c>
      <c r="AO2559" s="19">
        <v>2.9197921743350599E-47</v>
      </c>
      <c r="AQ2559" t="s">
        <v>13862</v>
      </c>
      <c r="AR2559" s="19">
        <v>4.2296859542879498E-25</v>
      </c>
      <c r="AS2559">
        <v>-1.0383584823883301</v>
      </c>
      <c r="AT2559">
        <v>0.23200000000000001</v>
      </c>
      <c r="AU2559">
        <v>0.31</v>
      </c>
      <c r="AV2559" s="19">
        <v>1.02840584292557E-20</v>
      </c>
      <c r="AW2559" t="s">
        <v>19422</v>
      </c>
      <c r="AX2559" s="19">
        <v>3.5024103931830201E-123</v>
      </c>
      <c r="AY2559">
        <v>-0.31841222607738601</v>
      </c>
      <c r="AZ2559">
        <v>0.255</v>
      </c>
      <c r="BA2559">
        <v>0.52</v>
      </c>
      <c r="BB2559" s="19">
        <v>8.5157606299852104E-119</v>
      </c>
    </row>
    <row r="2560" spans="1:59">
      <c r="A2560" t="s">
        <v>15468</v>
      </c>
      <c r="B2560" s="19">
        <v>8.6845460086348698E-114</v>
      </c>
      <c r="C2560">
        <v>-0.35889640288031399</v>
      </c>
      <c r="D2560">
        <v>0.67400000000000004</v>
      </c>
      <c r="E2560">
        <v>0.72899999999999998</v>
      </c>
      <c r="F2560" s="19">
        <v>2.1115605165394801E-109</v>
      </c>
      <c r="G2560" s="25" t="s">
        <v>14212</v>
      </c>
      <c r="H2560" s="19">
        <v>1.6975076339808002E-33</v>
      </c>
      <c r="I2560">
        <v>-0.34129320157091497</v>
      </c>
      <c r="J2560">
        <v>0.27300000000000002</v>
      </c>
      <c r="K2560">
        <v>0.379</v>
      </c>
      <c r="L2560" s="19">
        <v>4.1273200612609097E-29</v>
      </c>
      <c r="M2560" t="s">
        <v>12575</v>
      </c>
      <c r="N2560" s="19">
        <v>2.07044254329785E-67</v>
      </c>
      <c r="O2560">
        <v>-0.27608334822737401</v>
      </c>
      <c r="P2560">
        <v>0.42899999999999999</v>
      </c>
      <c r="Q2560">
        <v>0.55100000000000005</v>
      </c>
      <c r="R2560" s="19">
        <v>5.0340739997744003E-63</v>
      </c>
      <c r="S2560" t="s">
        <v>16117</v>
      </c>
      <c r="T2560" s="19">
        <v>3.2004777023789501E-22</v>
      </c>
      <c r="U2560">
        <v>-0.38155008092515802</v>
      </c>
      <c r="V2560">
        <v>0.18099999999999999</v>
      </c>
      <c r="W2560">
        <v>0.252</v>
      </c>
      <c r="X2560" s="19">
        <v>7.7816414855641806E-18</v>
      </c>
      <c r="AD2560" t="s">
        <v>18654</v>
      </c>
      <c r="AE2560" s="19">
        <v>2.5204954231364801E-7</v>
      </c>
      <c r="AF2560">
        <v>0.26455791937319201</v>
      </c>
      <c r="AG2560">
        <v>0.41399999999999998</v>
      </c>
      <c r="AH2560">
        <v>0.41799999999999998</v>
      </c>
      <c r="AI2560">
        <v>6.1283325718140304E-3</v>
      </c>
      <c r="AJ2560" t="s">
        <v>15615</v>
      </c>
      <c r="AK2560" s="19">
        <v>1.9371825501071599E-51</v>
      </c>
      <c r="AL2560">
        <v>-0.26676083253302502</v>
      </c>
      <c r="AM2560">
        <v>0.33900000000000002</v>
      </c>
      <c r="AN2560">
        <v>0.50600000000000001</v>
      </c>
      <c r="AO2560" s="19">
        <v>4.7100656523305505E-47</v>
      </c>
      <c r="AQ2560" t="s">
        <v>16041</v>
      </c>
      <c r="AR2560" s="19">
        <v>4.3522890821624497E-25</v>
      </c>
      <c r="AS2560">
        <v>-0.30870503441327601</v>
      </c>
      <c r="AT2560">
        <v>0.44500000000000001</v>
      </c>
      <c r="AU2560">
        <v>0.498</v>
      </c>
      <c r="AV2560" s="19">
        <v>1.05821556743698E-20</v>
      </c>
      <c r="AW2560" t="s">
        <v>13852</v>
      </c>
      <c r="AX2560" s="19">
        <v>4.6378628305884601E-123</v>
      </c>
      <c r="AY2560">
        <v>-0.343966971602581</v>
      </c>
      <c r="AZ2560">
        <v>2.1000000000000001E-2</v>
      </c>
      <c r="BA2560">
        <v>0.214</v>
      </c>
      <c r="BB2560" s="19">
        <v>1.12764996862928E-118</v>
      </c>
    </row>
    <row r="2561" spans="1:54">
      <c r="A2561" t="s">
        <v>15743</v>
      </c>
      <c r="B2561" s="19">
        <v>9.30724580494758E-114</v>
      </c>
      <c r="C2561">
        <v>-0.28989246542606001</v>
      </c>
      <c r="D2561">
        <v>5.2999999999999999E-2</v>
      </c>
      <c r="E2561">
        <v>0.189</v>
      </c>
      <c r="F2561" s="19">
        <v>2.2629637450149599E-109</v>
      </c>
      <c r="G2561" s="25" t="s">
        <v>15245</v>
      </c>
      <c r="H2561" s="19">
        <v>1.70058871528842E-33</v>
      </c>
      <c r="I2561">
        <v>0.27790633104034301</v>
      </c>
      <c r="J2561">
        <v>0.437</v>
      </c>
      <c r="K2561">
        <v>0.33</v>
      </c>
      <c r="L2561" s="19">
        <v>4.1348114023522702E-29</v>
      </c>
      <c r="M2561" t="s">
        <v>14417</v>
      </c>
      <c r="N2561" s="19">
        <v>2.9788097626660697E-67</v>
      </c>
      <c r="O2561">
        <v>-0.710406148358531</v>
      </c>
      <c r="P2561">
        <v>0.34599999999999997</v>
      </c>
      <c r="Q2561">
        <v>0.43099999999999999</v>
      </c>
      <c r="R2561" s="19">
        <v>7.2426780569462701E-63</v>
      </c>
      <c r="S2561" t="s">
        <v>18007</v>
      </c>
      <c r="T2561" s="19">
        <v>5.18305869708578E-22</v>
      </c>
      <c r="U2561">
        <v>-0.27758069955164599</v>
      </c>
      <c r="V2561">
        <v>0.47699999999999998</v>
      </c>
      <c r="W2561">
        <v>0.48799999999999999</v>
      </c>
      <c r="X2561" s="19">
        <v>1.2602088916094401E-17</v>
      </c>
      <c r="AD2561" t="s">
        <v>18989</v>
      </c>
      <c r="AE2561" s="19">
        <v>2.5495659659881798E-7</v>
      </c>
      <c r="AF2561">
        <v>0.250962459494457</v>
      </c>
      <c r="AG2561">
        <v>0.36399999999999999</v>
      </c>
      <c r="AH2561">
        <v>0.34300000000000003</v>
      </c>
      <c r="AI2561">
        <v>6.1990146897036597E-3</v>
      </c>
      <c r="AJ2561" t="s">
        <v>17571</v>
      </c>
      <c r="AK2561" s="19">
        <v>2.0716373014265501E-51</v>
      </c>
      <c r="AL2561">
        <v>0.28685418917442301</v>
      </c>
      <c r="AM2561">
        <v>0.61099999999999999</v>
      </c>
      <c r="AN2561">
        <v>0.49099999999999999</v>
      </c>
      <c r="AO2561" s="19">
        <v>5.0369789346884999E-47</v>
      </c>
      <c r="AQ2561" t="s">
        <v>17774</v>
      </c>
      <c r="AR2561" s="19">
        <v>5.0779549847986301E-25</v>
      </c>
      <c r="AS2561">
        <v>-0.28755790552994098</v>
      </c>
      <c r="AT2561">
        <v>0.28499999999999998</v>
      </c>
      <c r="AU2561">
        <v>0.38100000000000001</v>
      </c>
      <c r="AV2561" s="19">
        <v>1.23465397500394E-20</v>
      </c>
      <c r="AW2561" t="s">
        <v>18669</v>
      </c>
      <c r="AX2561" s="19">
        <v>6.7228482580557302E-123</v>
      </c>
      <c r="AY2561">
        <v>-0.26724372176377498</v>
      </c>
      <c r="AZ2561">
        <v>9.5000000000000001E-2</v>
      </c>
      <c r="BA2561">
        <v>0.32500000000000001</v>
      </c>
      <c r="BB2561" s="19">
        <v>1.63459332546367E-118</v>
      </c>
    </row>
    <row r="2562" spans="1:54">
      <c r="A2562" t="s">
        <v>14468</v>
      </c>
      <c r="B2562" s="19">
        <v>1.04955494477493E-113</v>
      </c>
      <c r="C2562">
        <v>-0.36792819333822901</v>
      </c>
      <c r="D2562">
        <v>0.54200000000000004</v>
      </c>
      <c r="E2562">
        <v>0.65</v>
      </c>
      <c r="F2562" s="19">
        <v>2.5518878927257702E-109</v>
      </c>
      <c r="G2562" s="25" t="s">
        <v>15870</v>
      </c>
      <c r="H2562" s="19">
        <v>1.75525491381145E-33</v>
      </c>
      <c r="I2562">
        <v>0.25765765982665301</v>
      </c>
      <c r="J2562">
        <v>0.72899999999999998</v>
      </c>
      <c r="K2562">
        <v>0.71199999999999997</v>
      </c>
      <c r="L2562" s="19">
        <v>4.2677267974411702E-29</v>
      </c>
      <c r="M2562" t="s">
        <v>16676</v>
      </c>
      <c r="N2562" s="19">
        <v>3.1720318250214699E-67</v>
      </c>
      <c r="O2562">
        <v>-0.34331576140409398</v>
      </c>
      <c r="P2562">
        <v>0.33200000000000002</v>
      </c>
      <c r="Q2562">
        <v>0.45800000000000002</v>
      </c>
      <c r="R2562" s="19">
        <v>7.71247817935721E-63</v>
      </c>
      <c r="S2562" t="s">
        <v>15676</v>
      </c>
      <c r="T2562" s="19">
        <v>5.4581217619583801E-22</v>
      </c>
      <c r="U2562">
        <v>-0.76624220009710597</v>
      </c>
      <c r="V2562">
        <v>9.2999999999999999E-2</v>
      </c>
      <c r="W2562">
        <v>0.161</v>
      </c>
      <c r="X2562" s="19">
        <v>1.3270877252025601E-17</v>
      </c>
      <c r="AD2562" t="s">
        <v>19177</v>
      </c>
      <c r="AE2562" s="19">
        <v>2.7499419647414102E-7</v>
      </c>
      <c r="AF2562">
        <v>0.25240084509917998</v>
      </c>
      <c r="AG2562">
        <v>0.376</v>
      </c>
      <c r="AH2562">
        <v>0.36899999999999999</v>
      </c>
      <c r="AI2562">
        <v>6.6862088930722697E-3</v>
      </c>
      <c r="AJ2562" t="s">
        <v>17073</v>
      </c>
      <c r="AK2562" s="19">
        <v>2.09094048964352E-51</v>
      </c>
      <c r="AL2562">
        <v>-0.29984490284272802</v>
      </c>
      <c r="AM2562">
        <v>0.33200000000000002</v>
      </c>
      <c r="AN2562">
        <v>0.502</v>
      </c>
      <c r="AO2562" s="19">
        <v>5.0839127065192499E-47</v>
      </c>
      <c r="AQ2562" t="s">
        <v>15287</v>
      </c>
      <c r="AR2562" s="19">
        <v>5.1171272457382002E-25</v>
      </c>
      <c r="AS2562">
        <v>-0.35147171166433</v>
      </c>
      <c r="AT2562">
        <v>0.51200000000000001</v>
      </c>
      <c r="AU2562">
        <v>0.54800000000000004</v>
      </c>
      <c r="AV2562" s="19">
        <v>1.24417831852879E-20</v>
      </c>
      <c r="AW2562" t="s">
        <v>17502</v>
      </c>
      <c r="AX2562" s="19">
        <v>7.1495104002101106E-123</v>
      </c>
      <c r="AY2562">
        <v>-0.41453057797909199</v>
      </c>
      <c r="AZ2562">
        <v>0.377</v>
      </c>
      <c r="BA2562">
        <v>0.622</v>
      </c>
      <c r="BB2562" s="19">
        <v>1.7383319587070901E-118</v>
      </c>
    </row>
    <row r="2563" spans="1:54">
      <c r="A2563" t="s">
        <v>16074</v>
      </c>
      <c r="B2563" s="19">
        <v>1.12780582964196E-113</v>
      </c>
      <c r="C2563">
        <v>0.25060766126239398</v>
      </c>
      <c r="D2563">
        <v>0.94499999999999995</v>
      </c>
      <c r="E2563">
        <v>0.879</v>
      </c>
      <c r="F2563" s="19">
        <v>2.7421470941914599E-109</v>
      </c>
      <c r="G2563" s="25" t="s">
        <v>19789</v>
      </c>
      <c r="H2563" s="19">
        <v>3.8269959296946603E-33</v>
      </c>
      <c r="I2563">
        <v>0.27700019789067298</v>
      </c>
      <c r="J2563">
        <v>0.51100000000000001</v>
      </c>
      <c r="K2563">
        <v>0.42599999999999999</v>
      </c>
      <c r="L2563" s="19">
        <v>9.30495790345959E-29</v>
      </c>
      <c r="M2563" t="s">
        <v>17147</v>
      </c>
      <c r="N2563" s="19">
        <v>6.2897971606153495E-67</v>
      </c>
      <c r="O2563">
        <v>0.25962408500560002</v>
      </c>
      <c r="P2563">
        <v>0.69</v>
      </c>
      <c r="Q2563">
        <v>0.61299999999999999</v>
      </c>
      <c r="R2563" s="19">
        <v>1.5293012816320199E-62</v>
      </c>
      <c r="S2563" t="s">
        <v>13520</v>
      </c>
      <c r="T2563" s="19">
        <v>6.6081218427887104E-22</v>
      </c>
      <c r="U2563">
        <v>-0.32834587885294397</v>
      </c>
      <c r="V2563">
        <v>0.498</v>
      </c>
      <c r="W2563">
        <v>0.49099999999999999</v>
      </c>
      <c r="X2563" s="19">
        <v>1.6066987448556499E-17</v>
      </c>
      <c r="AD2563" t="s">
        <v>16887</v>
      </c>
      <c r="AE2563" s="19">
        <v>2.88130377980148E-7</v>
      </c>
      <c r="AF2563">
        <v>0.25647202196338498</v>
      </c>
      <c r="AG2563">
        <v>0.37</v>
      </c>
      <c r="AH2563">
        <v>0.34499999999999997</v>
      </c>
      <c r="AI2563">
        <v>7.0056020102093096E-3</v>
      </c>
      <c r="AJ2563" t="s">
        <v>18426</v>
      </c>
      <c r="AK2563" s="19">
        <v>2.31412305551333E-51</v>
      </c>
      <c r="AL2563">
        <v>0.29530375507612</v>
      </c>
      <c r="AM2563">
        <v>0.59899999999999998</v>
      </c>
      <c r="AN2563">
        <v>0.48799999999999999</v>
      </c>
      <c r="AO2563" s="19">
        <v>5.6265587971751097E-47</v>
      </c>
      <c r="AQ2563" t="s">
        <v>15422</v>
      </c>
      <c r="AR2563" s="19">
        <v>5.7591505700279299E-25</v>
      </c>
      <c r="AS2563">
        <v>-0.25025910960533199</v>
      </c>
      <c r="AT2563">
        <v>0.311</v>
      </c>
      <c r="AU2563">
        <v>0.16800000000000001</v>
      </c>
      <c r="AV2563" s="19">
        <v>1.4002798695965901E-20</v>
      </c>
      <c r="AW2563" t="s">
        <v>14048</v>
      </c>
      <c r="AX2563" s="19">
        <v>7.6445575975503504E-123</v>
      </c>
      <c r="AY2563">
        <v>-0.42926692309856701</v>
      </c>
      <c r="AZ2563">
        <v>0.157</v>
      </c>
      <c r="BA2563">
        <v>0.38400000000000001</v>
      </c>
      <c r="BB2563" s="19">
        <v>1.85869773426839E-118</v>
      </c>
    </row>
    <row r="2564" spans="1:54">
      <c r="A2564" t="s">
        <v>16722</v>
      </c>
      <c r="B2564" s="19">
        <v>1.6395941608284899E-113</v>
      </c>
      <c r="C2564">
        <v>-0.35104624007700902</v>
      </c>
      <c r="D2564">
        <v>0.503</v>
      </c>
      <c r="E2564">
        <v>0.61199999999999999</v>
      </c>
      <c r="F2564" s="19">
        <v>3.9865092426384001E-109</v>
      </c>
      <c r="G2564" s="25" t="s">
        <v>13859</v>
      </c>
      <c r="H2564" s="19">
        <v>4.2179398857788897E-33</v>
      </c>
      <c r="I2564">
        <v>-0.37078830010317299</v>
      </c>
      <c r="J2564">
        <v>0.26700000000000002</v>
      </c>
      <c r="K2564">
        <v>0.38200000000000001</v>
      </c>
      <c r="L2564" s="19">
        <v>1.0255499038282801E-28</v>
      </c>
      <c r="M2564" t="s">
        <v>13194</v>
      </c>
      <c r="N2564" s="19">
        <v>6.4309032265449298E-67</v>
      </c>
      <c r="O2564">
        <v>-0.26667202207281798</v>
      </c>
      <c r="P2564">
        <v>0.27200000000000002</v>
      </c>
      <c r="Q2564">
        <v>0.40600000000000003</v>
      </c>
      <c r="R2564" s="19">
        <v>1.56360981050213E-62</v>
      </c>
      <c r="S2564" t="s">
        <v>16212</v>
      </c>
      <c r="T2564" s="19">
        <v>6.8637167677198502E-22</v>
      </c>
      <c r="U2564">
        <v>-0.27354178279314401</v>
      </c>
      <c r="V2564">
        <v>0.58099999999999996</v>
      </c>
      <c r="W2564">
        <v>0.55500000000000005</v>
      </c>
      <c r="X2564" s="19">
        <v>1.6688440949034E-17</v>
      </c>
      <c r="AD2564" t="s">
        <v>13225</v>
      </c>
      <c r="AE2564" s="19">
        <v>3.1736643897817798E-7</v>
      </c>
      <c r="AF2564">
        <v>-0.36765453193264502</v>
      </c>
      <c r="AG2564">
        <v>0.124</v>
      </c>
      <c r="AH2564">
        <v>0.19800000000000001</v>
      </c>
      <c r="AI2564">
        <v>7.7164475973154198E-3</v>
      </c>
      <c r="AJ2564" t="s">
        <v>18108</v>
      </c>
      <c r="AK2564" s="19">
        <v>2.69070537456001E-51</v>
      </c>
      <c r="AL2564">
        <v>-0.261888852112721</v>
      </c>
      <c r="AM2564">
        <v>0.39200000000000002</v>
      </c>
      <c r="AN2564">
        <v>0.56399999999999995</v>
      </c>
      <c r="AO2564" s="19">
        <v>6.5421810477052198E-47</v>
      </c>
      <c r="AQ2564" t="s">
        <v>15888</v>
      </c>
      <c r="AR2564" s="19">
        <v>7.53040595716277E-25</v>
      </c>
      <c r="AS2564">
        <v>-0.27762613799554797</v>
      </c>
      <c r="AT2564">
        <v>0.38100000000000001</v>
      </c>
      <c r="AU2564">
        <v>0.44900000000000001</v>
      </c>
      <c r="AV2564" s="19">
        <v>1.8309429044245601E-20</v>
      </c>
      <c r="AW2564" t="s">
        <v>14846</v>
      </c>
      <c r="AX2564" s="19">
        <v>7.7035449603639503E-123</v>
      </c>
      <c r="AY2564">
        <v>-0.359080659200397</v>
      </c>
      <c r="AZ2564">
        <v>0.107</v>
      </c>
      <c r="BA2564">
        <v>0.32900000000000001</v>
      </c>
      <c r="BB2564" s="19">
        <v>1.87303992166289E-118</v>
      </c>
    </row>
    <row r="2565" spans="1:54">
      <c r="A2565" t="s">
        <v>17203</v>
      </c>
      <c r="B2565" s="19">
        <v>1.69742217810898E-113</v>
      </c>
      <c r="C2565">
        <v>-0.34829581013335498</v>
      </c>
      <c r="D2565">
        <v>0.51300000000000001</v>
      </c>
      <c r="E2565">
        <v>0.63500000000000001</v>
      </c>
      <c r="F2565" s="19">
        <v>4.1271122838541798E-109</v>
      </c>
      <c r="G2565" s="25" t="s">
        <v>16549</v>
      </c>
      <c r="H2565" s="19">
        <v>5.1123298897885498E-33</v>
      </c>
      <c r="I2565">
        <v>-0.49244860544548602</v>
      </c>
      <c r="J2565">
        <v>7.3999999999999996E-2</v>
      </c>
      <c r="K2565">
        <v>0.16700000000000001</v>
      </c>
      <c r="L2565" s="19">
        <v>1.2430118894031899E-28</v>
      </c>
      <c r="M2565" t="s">
        <v>13217</v>
      </c>
      <c r="N2565" s="19">
        <v>6.9671235600026606E-67</v>
      </c>
      <c r="O2565">
        <v>-0.487290599728263</v>
      </c>
      <c r="P2565">
        <v>0.53400000000000003</v>
      </c>
      <c r="Q2565">
        <v>0.63200000000000001</v>
      </c>
      <c r="R2565" s="19">
        <v>1.6939864223790499E-62</v>
      </c>
      <c r="S2565" t="s">
        <v>16204</v>
      </c>
      <c r="T2565" s="19">
        <v>8.3169810442685997E-22</v>
      </c>
      <c r="U2565">
        <v>-0.278283569731956</v>
      </c>
      <c r="V2565">
        <v>0.36</v>
      </c>
      <c r="W2565">
        <v>0.40200000000000002</v>
      </c>
      <c r="X2565" s="19">
        <v>2.0221907711034699E-17</v>
      </c>
      <c r="AD2565" t="s">
        <v>19288</v>
      </c>
      <c r="AE2565" s="19">
        <v>3.7607079946504099E-7</v>
      </c>
      <c r="AF2565">
        <v>0.26666280012474602</v>
      </c>
      <c r="AG2565">
        <v>0.311</v>
      </c>
      <c r="AH2565">
        <v>0.28299999999999997</v>
      </c>
      <c r="AI2565">
        <v>9.1437854181930095E-3</v>
      </c>
      <c r="AJ2565" t="s">
        <v>15302</v>
      </c>
      <c r="AK2565" s="19">
        <v>3.2791531554060398E-51</v>
      </c>
      <c r="AL2565">
        <v>-0.25922813081910501</v>
      </c>
      <c r="AM2565">
        <v>0.21</v>
      </c>
      <c r="AN2565">
        <v>0.36699999999999999</v>
      </c>
      <c r="AO2565" s="19">
        <v>7.9729329820542601E-47</v>
      </c>
      <c r="AQ2565" t="s">
        <v>12853</v>
      </c>
      <c r="AR2565" s="19">
        <v>8.3998043568528804E-25</v>
      </c>
      <c r="AS2565">
        <v>-0.57917747719869905</v>
      </c>
      <c r="AT2565">
        <v>0.09</v>
      </c>
      <c r="AU2565">
        <v>0.192</v>
      </c>
      <c r="AV2565" s="19">
        <v>2.0423284313252099E-20</v>
      </c>
      <c r="AW2565" t="s">
        <v>13528</v>
      </c>
      <c r="AX2565" s="19">
        <v>9.5029208522986593E-123</v>
      </c>
      <c r="AY2565">
        <v>-0.310651111973131</v>
      </c>
      <c r="AZ2565">
        <v>1.2999999999999999E-2</v>
      </c>
      <c r="BA2565">
        <v>0.20200000000000001</v>
      </c>
      <c r="BB2565" s="19">
        <v>2.31054017602789E-118</v>
      </c>
    </row>
    <row r="2566" spans="1:54">
      <c r="A2566" t="s">
        <v>15295</v>
      </c>
      <c r="B2566" s="19">
        <v>2.7081963842695098E-113</v>
      </c>
      <c r="C2566">
        <v>-0.34896580654044601</v>
      </c>
      <c r="D2566">
        <v>0.83899999999999997</v>
      </c>
      <c r="E2566">
        <v>0.873</v>
      </c>
      <c r="F2566" s="19">
        <v>6.5847086887128804E-109</v>
      </c>
      <c r="G2566" s="25" t="s">
        <v>15862</v>
      </c>
      <c r="H2566" s="19">
        <v>1.20379336614126E-32</v>
      </c>
      <c r="I2566">
        <v>0.25318702219331501</v>
      </c>
      <c r="J2566">
        <v>0.77300000000000002</v>
      </c>
      <c r="K2566">
        <v>0.76</v>
      </c>
      <c r="L2566" s="19">
        <v>2.92690319043587E-28</v>
      </c>
      <c r="M2566" t="s">
        <v>12477</v>
      </c>
      <c r="N2566" s="19">
        <v>8.8739998879418497E-67</v>
      </c>
      <c r="O2566">
        <v>-0.29722478986712902</v>
      </c>
      <c r="P2566">
        <v>9.8000000000000004E-2</v>
      </c>
      <c r="Q2566">
        <v>0.21</v>
      </c>
      <c r="R2566" s="19">
        <v>2.1576243327541798E-62</v>
      </c>
      <c r="S2566" t="s">
        <v>14945</v>
      </c>
      <c r="T2566" s="19">
        <v>1.2294303015736301E-21</v>
      </c>
      <c r="U2566">
        <v>-0.38956994855636201</v>
      </c>
      <c r="V2566">
        <v>0.435</v>
      </c>
      <c r="W2566">
        <v>0.443</v>
      </c>
      <c r="X2566" s="19">
        <v>2.9892368352461197E-17</v>
      </c>
      <c r="AD2566" t="s">
        <v>19790</v>
      </c>
      <c r="AE2566" s="19">
        <v>4.13468975687381E-7</v>
      </c>
      <c r="AF2566">
        <v>0.26893778016518499</v>
      </c>
      <c r="AG2566">
        <v>0.41199999999999998</v>
      </c>
      <c r="AH2566">
        <v>0.42</v>
      </c>
      <c r="AI2566">
        <v>1.0053084674862999E-2</v>
      </c>
      <c r="AJ2566" t="s">
        <v>14314</v>
      </c>
      <c r="AK2566" s="19">
        <v>4.3377826514322802E-51</v>
      </c>
      <c r="AL2566">
        <v>-0.38279599586588198</v>
      </c>
      <c r="AM2566">
        <v>0.42599999999999999</v>
      </c>
      <c r="AN2566">
        <v>0.56399999999999995</v>
      </c>
      <c r="AO2566" s="19">
        <v>1.05468847386924E-46</v>
      </c>
      <c r="AQ2566" t="s">
        <v>16097</v>
      </c>
      <c r="AR2566" s="19">
        <v>9.1797364392444197E-25</v>
      </c>
      <c r="AS2566">
        <v>-0.28361936038163799</v>
      </c>
      <c r="AT2566">
        <v>0.92300000000000004</v>
      </c>
      <c r="AU2566">
        <v>0.86499999999999999</v>
      </c>
      <c r="AV2566" s="19">
        <v>2.2319611178378899E-20</v>
      </c>
      <c r="AW2566" t="s">
        <v>15409</v>
      </c>
      <c r="AX2566" s="19">
        <v>9.6767756512802402E-123</v>
      </c>
      <c r="AY2566">
        <v>-0.29248196821487199</v>
      </c>
      <c r="AZ2566">
        <v>8.0000000000000002E-3</v>
      </c>
      <c r="BA2566">
        <v>0.19400000000000001</v>
      </c>
      <c r="BB2566" s="19">
        <v>2.3528112318522802E-118</v>
      </c>
    </row>
    <row r="2567" spans="1:54">
      <c r="A2567" t="s">
        <v>17970</v>
      </c>
      <c r="B2567" s="19">
        <v>2.8126072357742998E-113</v>
      </c>
      <c r="C2567">
        <v>-0.25200279838267498</v>
      </c>
      <c r="D2567">
        <v>0.11899999999999999</v>
      </c>
      <c r="E2567">
        <v>0.27500000000000002</v>
      </c>
      <c r="F2567" s="19">
        <v>6.8385732330616297E-109</v>
      </c>
      <c r="G2567" s="25" t="s">
        <v>12841</v>
      </c>
      <c r="H2567" s="19">
        <v>2.13873199935548E-32</v>
      </c>
      <c r="I2567">
        <v>-0.28955177604202498</v>
      </c>
      <c r="J2567">
        <v>0.23200000000000001</v>
      </c>
      <c r="K2567">
        <v>0.34300000000000003</v>
      </c>
      <c r="L2567" s="19">
        <v>5.2001129832329103E-28</v>
      </c>
      <c r="M2567" t="s">
        <v>12474</v>
      </c>
      <c r="N2567" s="19">
        <v>1.2397551264596101E-66</v>
      </c>
      <c r="O2567">
        <v>-0.32959259588239298</v>
      </c>
      <c r="P2567">
        <v>0.72699999999999998</v>
      </c>
      <c r="Q2567">
        <v>0.46100000000000002</v>
      </c>
      <c r="R2567" s="19">
        <v>3.0143406144739098E-62</v>
      </c>
      <c r="S2567" t="s">
        <v>17972</v>
      </c>
      <c r="T2567" s="19">
        <v>1.8680708287104298E-21</v>
      </c>
      <c r="U2567">
        <v>-0.26029433871145502</v>
      </c>
      <c r="V2567">
        <v>0.35899999999999999</v>
      </c>
      <c r="W2567">
        <v>0.40200000000000002</v>
      </c>
      <c r="X2567" s="19">
        <v>4.5420274129265397E-17</v>
      </c>
      <c r="AD2567" t="s">
        <v>18111</v>
      </c>
      <c r="AE2567" s="19">
        <v>4.3650852359008002E-7</v>
      </c>
      <c r="AF2567">
        <v>0.26779197396085003</v>
      </c>
      <c r="AG2567">
        <v>0.28399999999999997</v>
      </c>
      <c r="AH2567">
        <v>0.253</v>
      </c>
      <c r="AI2567">
        <v>1.0613268242569199E-2</v>
      </c>
      <c r="AJ2567" t="s">
        <v>15482</v>
      </c>
      <c r="AK2567" s="19">
        <v>5.33968060460711E-51</v>
      </c>
      <c r="AL2567">
        <v>-0.30337742584628502</v>
      </c>
      <c r="AM2567">
        <v>6.9000000000000006E-2</v>
      </c>
      <c r="AN2567">
        <v>0.20399999999999999</v>
      </c>
      <c r="AO2567" s="19">
        <v>1.2982899422041701E-46</v>
      </c>
      <c r="AQ2567" t="s">
        <v>15199</v>
      </c>
      <c r="AR2567" s="19">
        <v>1.1264267777339599E-24</v>
      </c>
      <c r="AS2567">
        <v>-0.29006536221009399</v>
      </c>
      <c r="AT2567">
        <v>0.45400000000000001</v>
      </c>
      <c r="AU2567">
        <v>0.50800000000000001</v>
      </c>
      <c r="AV2567" s="19">
        <v>2.73879406738234E-20</v>
      </c>
      <c r="AW2567" t="s">
        <v>14424</v>
      </c>
      <c r="AX2567" s="19">
        <v>1.1632774531533201E-122</v>
      </c>
      <c r="AY2567">
        <v>-0.58082526461088402</v>
      </c>
      <c r="AZ2567">
        <v>0.16800000000000001</v>
      </c>
      <c r="BA2567">
        <v>0.38900000000000001</v>
      </c>
      <c r="BB2567" s="19">
        <v>2.8283927995969902E-118</v>
      </c>
    </row>
    <row r="2568" spans="1:54">
      <c r="A2568" t="s">
        <v>19290</v>
      </c>
      <c r="B2568" s="19">
        <v>5.2110195339448301E-113</v>
      </c>
      <c r="C2568">
        <v>-0.25167581036965397</v>
      </c>
      <c r="D2568">
        <v>0.152</v>
      </c>
      <c r="E2568">
        <v>0.315</v>
      </c>
      <c r="F2568" s="19">
        <v>1.26700728948335E-108</v>
      </c>
      <c r="G2568" s="25" t="s">
        <v>16390</v>
      </c>
      <c r="H2568" s="19">
        <v>2.9053785078964502E-32</v>
      </c>
      <c r="I2568">
        <v>0.27632942470238298</v>
      </c>
      <c r="J2568">
        <v>0.438</v>
      </c>
      <c r="K2568">
        <v>0.34100000000000003</v>
      </c>
      <c r="L2568" s="19">
        <v>7.06413730409942E-28</v>
      </c>
      <c r="M2568" t="s">
        <v>15959</v>
      </c>
      <c r="N2568" s="19">
        <v>3.46069134602584E-66</v>
      </c>
      <c r="O2568">
        <v>-0.29614960110472599</v>
      </c>
      <c r="P2568">
        <v>0.64800000000000002</v>
      </c>
      <c r="Q2568">
        <v>0.74399999999999999</v>
      </c>
      <c r="R2568" s="19">
        <v>8.4143249387272201E-62</v>
      </c>
      <c r="S2568" t="s">
        <v>13352</v>
      </c>
      <c r="T2568" s="19">
        <v>2.9540453264082998E-21</v>
      </c>
      <c r="U2568">
        <v>-0.40570650807672898</v>
      </c>
      <c r="V2568">
        <v>0.51400000000000001</v>
      </c>
      <c r="W2568">
        <v>0.497</v>
      </c>
      <c r="X2568" s="19">
        <v>7.1824658066291296E-17</v>
      </c>
      <c r="AD2568" t="s">
        <v>17128</v>
      </c>
      <c r="AE2568" s="19">
        <v>6.3708519014134001E-7</v>
      </c>
      <c r="AF2568">
        <v>0.25025248142049999</v>
      </c>
      <c r="AG2568">
        <v>0.39800000000000002</v>
      </c>
      <c r="AH2568">
        <v>0.38600000000000001</v>
      </c>
      <c r="AI2568">
        <v>1.54900893130965E-2</v>
      </c>
      <c r="AJ2568" t="s">
        <v>15127</v>
      </c>
      <c r="AK2568" s="19">
        <v>5.9750127971090395E-51</v>
      </c>
      <c r="AL2568">
        <v>0.28925024930993598</v>
      </c>
      <c r="AM2568">
        <v>0.59899999999999998</v>
      </c>
      <c r="AN2568">
        <v>0.49</v>
      </c>
      <c r="AO2568" s="19">
        <v>1.4527646114890899E-46</v>
      </c>
      <c r="AQ2568" t="s">
        <v>16391</v>
      </c>
      <c r="AR2568" s="19">
        <v>1.29920990384856E-24</v>
      </c>
      <c r="AS2568">
        <v>-0.35122145274663102</v>
      </c>
      <c r="AT2568">
        <v>0.505</v>
      </c>
      <c r="AU2568">
        <v>0.53300000000000003</v>
      </c>
      <c r="AV2568" s="19">
        <v>3.1588989602174002E-20</v>
      </c>
      <c r="AW2568" t="s">
        <v>13666</v>
      </c>
      <c r="AX2568" s="19">
        <v>1.40323094155636E-122</v>
      </c>
      <c r="AY2568">
        <v>-0.61479066430541196</v>
      </c>
      <c r="AZ2568">
        <v>0.124</v>
      </c>
      <c r="BA2568">
        <v>0.34699999999999998</v>
      </c>
      <c r="BB2568" s="19">
        <v>3.4118157113001299E-118</v>
      </c>
    </row>
    <row r="2569" spans="1:54">
      <c r="A2569" t="s">
        <v>17806</v>
      </c>
      <c r="B2569" s="19">
        <v>8.3751848046947404E-113</v>
      </c>
      <c r="C2569">
        <v>-0.284120216443499</v>
      </c>
      <c r="D2569">
        <v>0.246</v>
      </c>
      <c r="E2569">
        <v>0.41199999999999998</v>
      </c>
      <c r="F2569" s="19">
        <v>2.0363424334134799E-108</v>
      </c>
      <c r="G2569" s="25" t="s">
        <v>13782</v>
      </c>
      <c r="H2569" s="19">
        <v>3.5559683770064001E-32</v>
      </c>
      <c r="I2569">
        <v>-0.26859188443711002</v>
      </c>
      <c r="J2569">
        <v>0.626</v>
      </c>
      <c r="K2569">
        <v>0.69099999999999995</v>
      </c>
      <c r="L2569" s="19">
        <v>8.6459815118533494E-28</v>
      </c>
      <c r="M2569" t="s">
        <v>12735</v>
      </c>
      <c r="N2569" s="19">
        <v>1.4191416501100801E-65</v>
      </c>
      <c r="O2569">
        <v>-0.45624429196314598</v>
      </c>
      <c r="P2569">
        <v>0.34200000000000003</v>
      </c>
      <c r="Q2569">
        <v>0.44600000000000001</v>
      </c>
      <c r="R2569" s="19">
        <v>3.4505010080776498E-61</v>
      </c>
      <c r="S2569" t="s">
        <v>17060</v>
      </c>
      <c r="T2569" s="19">
        <v>3.7818982442943101E-21</v>
      </c>
      <c r="U2569">
        <v>-0.28026223594598099</v>
      </c>
      <c r="V2569">
        <v>0.32100000000000001</v>
      </c>
      <c r="W2569">
        <v>0.36699999999999999</v>
      </c>
      <c r="X2569" s="19">
        <v>9.19530739117719E-17</v>
      </c>
      <c r="AD2569" t="s">
        <v>19791</v>
      </c>
      <c r="AE2569" s="19">
        <v>6.4558037931252698E-7</v>
      </c>
      <c r="AF2569">
        <v>0.26429052018211602</v>
      </c>
      <c r="AG2569">
        <v>0.38200000000000001</v>
      </c>
      <c r="AH2569">
        <v>0.38400000000000001</v>
      </c>
      <c r="AI2569">
        <v>1.5696641342604799E-2</v>
      </c>
      <c r="AJ2569" t="s">
        <v>19792</v>
      </c>
      <c r="AK2569" s="19">
        <v>6.4000331558615197E-51</v>
      </c>
      <c r="AL2569">
        <v>0.28791560865898802</v>
      </c>
      <c r="AM2569">
        <v>0.53700000000000003</v>
      </c>
      <c r="AN2569">
        <v>0.42299999999999999</v>
      </c>
      <c r="AO2569" s="19">
        <v>1.5561040615161699E-46</v>
      </c>
      <c r="AQ2569" t="s">
        <v>17321</v>
      </c>
      <c r="AR2569" s="19">
        <v>1.3843894384781599E-24</v>
      </c>
      <c r="AS2569">
        <v>-0.28710113234588203</v>
      </c>
      <c r="AT2569">
        <v>0.82399999999999995</v>
      </c>
      <c r="AU2569">
        <v>0.77800000000000002</v>
      </c>
      <c r="AV2569" s="19">
        <v>3.36600448071579E-20</v>
      </c>
      <c r="AW2569" t="s">
        <v>12394</v>
      </c>
      <c r="AX2569" s="19">
        <v>1.85181703681141E-122</v>
      </c>
      <c r="AY2569">
        <v>-0.63779444766020899</v>
      </c>
      <c r="AZ2569">
        <v>0.313</v>
      </c>
      <c r="BA2569">
        <v>0.52100000000000002</v>
      </c>
      <c r="BB2569" s="19">
        <v>4.5025079433032596E-118</v>
      </c>
    </row>
    <row r="2570" spans="1:54">
      <c r="A2570" t="s">
        <v>13443</v>
      </c>
      <c r="B2570" s="19">
        <v>1.2363390675028599E-112</v>
      </c>
      <c r="C2570">
        <v>-0.38350930120783999</v>
      </c>
      <c r="D2570">
        <v>0.14799999999999999</v>
      </c>
      <c r="E2570">
        <v>0.3</v>
      </c>
      <c r="F2570" s="19">
        <v>3.0060348087264499E-108</v>
      </c>
      <c r="G2570" s="25" t="s">
        <v>16370</v>
      </c>
      <c r="H2570" s="19">
        <v>4.354954410922E-32</v>
      </c>
      <c r="I2570">
        <v>0.28601740637781398</v>
      </c>
      <c r="J2570">
        <v>0.55100000000000005</v>
      </c>
      <c r="K2570">
        <v>0.47</v>
      </c>
      <c r="L2570" s="19">
        <v>1.0588636154715799E-27</v>
      </c>
      <c r="M2570" t="s">
        <v>16117</v>
      </c>
      <c r="N2570" s="19">
        <v>7.7948826435668292E-65</v>
      </c>
      <c r="O2570">
        <v>-0.36119102682402099</v>
      </c>
      <c r="P2570">
        <v>0.14799999999999999</v>
      </c>
      <c r="Q2570">
        <v>0.26200000000000001</v>
      </c>
      <c r="R2570" s="19">
        <v>1.8952477659568401E-60</v>
      </c>
      <c r="S2570" t="s">
        <v>13978</v>
      </c>
      <c r="T2570" s="19">
        <v>5.4029401938940102E-21</v>
      </c>
      <c r="U2570">
        <v>-0.26702243822104599</v>
      </c>
      <c r="V2570">
        <v>0.873</v>
      </c>
      <c r="W2570">
        <v>0.77700000000000002</v>
      </c>
      <c r="X2570" s="19">
        <v>1.3136708787433899E-16</v>
      </c>
      <c r="AD2570" t="s">
        <v>15919</v>
      </c>
      <c r="AE2570" s="19">
        <v>7.7383878495250695E-7</v>
      </c>
      <c r="AF2570">
        <v>-0.47362336989627302</v>
      </c>
      <c r="AG2570">
        <v>0.19400000000000001</v>
      </c>
      <c r="AH2570">
        <v>0.26400000000000001</v>
      </c>
      <c r="AI2570">
        <v>1.8815116217335299E-2</v>
      </c>
      <c r="AJ2570" t="s">
        <v>15083</v>
      </c>
      <c r="AK2570" s="19">
        <v>6.5944317931623502E-51</v>
      </c>
      <c r="AL2570">
        <v>0.27365711286622302</v>
      </c>
      <c r="AM2570">
        <v>0.73599999999999999</v>
      </c>
      <c r="AN2570">
        <v>0.66200000000000003</v>
      </c>
      <c r="AO2570" s="19">
        <v>1.6033701461895001E-46</v>
      </c>
      <c r="AQ2570" t="s">
        <v>13372</v>
      </c>
      <c r="AR2570" s="19">
        <v>1.42992927359061E-24</v>
      </c>
      <c r="AS2570">
        <v>-0.31437852070702799</v>
      </c>
      <c r="AT2570">
        <v>0.125</v>
      </c>
      <c r="AU2570">
        <v>0.23200000000000001</v>
      </c>
      <c r="AV2570" s="19">
        <v>3.4767300358082002E-20</v>
      </c>
      <c r="AW2570" t="s">
        <v>18229</v>
      </c>
      <c r="AX2570" s="19">
        <v>1.9096477515299099E-122</v>
      </c>
      <c r="AY2570">
        <v>-0.28219565614994502</v>
      </c>
      <c r="AZ2570">
        <v>0.13500000000000001</v>
      </c>
      <c r="BA2570">
        <v>0.373</v>
      </c>
      <c r="BB2570" s="19">
        <v>4.64311754306983E-118</v>
      </c>
    </row>
    <row r="2571" spans="1:54">
      <c r="A2571" t="s">
        <v>16881</v>
      </c>
      <c r="B2571" s="19">
        <v>1.5461116246529301E-112</v>
      </c>
      <c r="C2571">
        <v>-0.316303507678591</v>
      </c>
      <c r="D2571">
        <v>0.80800000000000005</v>
      </c>
      <c r="E2571">
        <v>0.83399999999999996</v>
      </c>
      <c r="F2571" s="19">
        <v>3.7592158041811204E-108</v>
      </c>
      <c r="G2571" s="25" t="s">
        <v>16891</v>
      </c>
      <c r="H2571" s="19">
        <v>6.7012756063118402E-32</v>
      </c>
      <c r="I2571">
        <v>-0.37223184765746398</v>
      </c>
      <c r="J2571">
        <v>4.2999999999999997E-2</v>
      </c>
      <c r="K2571">
        <v>0.128</v>
      </c>
      <c r="L2571" s="19">
        <v>1.62934815091866E-27</v>
      </c>
      <c r="M2571" t="s">
        <v>17782</v>
      </c>
      <c r="N2571" s="19">
        <v>7.3949448764692997E-64</v>
      </c>
      <c r="O2571">
        <v>0.25522766716832401</v>
      </c>
      <c r="P2571">
        <v>0.70499999999999996</v>
      </c>
      <c r="Q2571">
        <v>0.623</v>
      </c>
      <c r="R2571" s="19">
        <v>1.7980068972647501E-59</v>
      </c>
      <c r="S2571" t="s">
        <v>15141</v>
      </c>
      <c r="T2571" s="19">
        <v>5.59175044719011E-21</v>
      </c>
      <c r="U2571">
        <v>-0.30107814180981401</v>
      </c>
      <c r="V2571">
        <v>0.65200000000000002</v>
      </c>
      <c r="W2571">
        <v>0.59699999999999998</v>
      </c>
      <c r="X2571" s="19">
        <v>1.3595782037298001E-16</v>
      </c>
      <c r="AD2571" t="s">
        <v>14719</v>
      </c>
      <c r="AE2571" s="19">
        <v>7.9978617374980095E-7</v>
      </c>
      <c r="AF2571">
        <v>-0.307438670150952</v>
      </c>
      <c r="AG2571">
        <v>0.17899999999999999</v>
      </c>
      <c r="AH2571">
        <v>0.253</v>
      </c>
      <c r="AI2571">
        <v>1.9446001028552699E-2</v>
      </c>
      <c r="AJ2571" t="s">
        <v>15128</v>
      </c>
      <c r="AK2571" s="19">
        <v>7.1113593545471603E-51</v>
      </c>
      <c r="AL2571">
        <v>-0.72817323919603205</v>
      </c>
      <c r="AM2571">
        <v>0.23699999999999999</v>
      </c>
      <c r="AN2571">
        <v>0.373</v>
      </c>
      <c r="AO2571" s="19">
        <v>1.7290559134646E-46</v>
      </c>
      <c r="AQ2571" t="s">
        <v>16817</v>
      </c>
      <c r="AR2571" s="19">
        <v>2.4390151730079601E-24</v>
      </c>
      <c r="AS2571">
        <v>-0.25721731668714398</v>
      </c>
      <c r="AT2571">
        <v>0.85399999999999998</v>
      </c>
      <c r="AU2571">
        <v>0.79100000000000004</v>
      </c>
      <c r="AV2571" s="19">
        <v>5.9302214916515596E-20</v>
      </c>
      <c r="AW2571" t="s">
        <v>14516</v>
      </c>
      <c r="AX2571" s="19">
        <v>1.9432195735690201E-122</v>
      </c>
      <c r="AY2571">
        <v>-0.29454170914149203</v>
      </c>
      <c r="AZ2571">
        <v>7.0000000000000001E-3</v>
      </c>
      <c r="BA2571">
        <v>0.191</v>
      </c>
      <c r="BB2571" s="19">
        <v>4.7247440711757098E-118</v>
      </c>
    </row>
    <row r="2572" spans="1:54">
      <c r="A2572" t="s">
        <v>17325</v>
      </c>
      <c r="B2572" s="19">
        <v>1.6799609398215601E-112</v>
      </c>
      <c r="C2572">
        <v>-0.27928646387540101</v>
      </c>
      <c r="D2572">
        <v>0.24</v>
      </c>
      <c r="E2572">
        <v>0.40400000000000003</v>
      </c>
      <c r="F2572" s="19">
        <v>4.0846570290821299E-108</v>
      </c>
      <c r="G2572" s="25" t="s">
        <v>19793</v>
      </c>
      <c r="H2572" s="19">
        <v>7.1209625633808096E-32</v>
      </c>
      <c r="I2572">
        <v>0.254642056878504</v>
      </c>
      <c r="J2572">
        <v>0.41899999999999998</v>
      </c>
      <c r="K2572">
        <v>0.32500000000000001</v>
      </c>
      <c r="L2572" s="19">
        <v>1.7313908376604101E-27</v>
      </c>
      <c r="M2572" t="s">
        <v>13882</v>
      </c>
      <c r="N2572" s="19">
        <v>1.0932129542570199E-63</v>
      </c>
      <c r="O2572">
        <v>-0.58713513497439496</v>
      </c>
      <c r="P2572">
        <v>0.78100000000000003</v>
      </c>
      <c r="Q2572">
        <v>0.80100000000000005</v>
      </c>
      <c r="R2572" s="19">
        <v>2.6580379769805102E-59</v>
      </c>
      <c r="S2572" t="s">
        <v>15870</v>
      </c>
      <c r="T2572" s="19">
        <v>5.9604259547310701E-21</v>
      </c>
      <c r="U2572">
        <v>-0.25147040318126401</v>
      </c>
      <c r="V2572">
        <v>0.79200000000000004</v>
      </c>
      <c r="W2572">
        <v>0.70799999999999996</v>
      </c>
      <c r="X2572" s="19">
        <v>1.4492179666333101E-16</v>
      </c>
      <c r="AD2572" t="s">
        <v>19794</v>
      </c>
      <c r="AE2572" s="19">
        <v>8.4000283633578305E-7</v>
      </c>
      <c r="AF2572">
        <v>0.26057555622834699</v>
      </c>
      <c r="AG2572">
        <v>0.40300000000000002</v>
      </c>
      <c r="AH2572">
        <v>0.40799999999999997</v>
      </c>
      <c r="AI2572">
        <v>2.04238289626682E-2</v>
      </c>
      <c r="AJ2572" t="s">
        <v>17584</v>
      </c>
      <c r="AK2572" s="19">
        <v>7.7956631339407502E-51</v>
      </c>
      <c r="AL2572">
        <v>-0.25517306785043797</v>
      </c>
      <c r="AM2572">
        <v>0.44500000000000001</v>
      </c>
      <c r="AN2572">
        <v>0.61299999999999999</v>
      </c>
      <c r="AO2572" s="19">
        <v>1.8954375343863499E-46</v>
      </c>
      <c r="AQ2572" t="s">
        <v>14881</v>
      </c>
      <c r="AR2572" s="19">
        <v>2.90226243715524E-24</v>
      </c>
      <c r="AS2572">
        <v>-0.26229494657074098</v>
      </c>
      <c r="AT2572">
        <v>0.20899999999999999</v>
      </c>
      <c r="AU2572">
        <v>0.311</v>
      </c>
      <c r="AV2572" s="19">
        <v>7.0565608896992596E-20</v>
      </c>
      <c r="AW2572" t="s">
        <v>18507</v>
      </c>
      <c r="AX2572" s="19">
        <v>3.1406618000719098E-122</v>
      </c>
      <c r="AY2572">
        <v>-0.27099873737307001</v>
      </c>
      <c r="AZ2572">
        <v>5.0999999999999997E-2</v>
      </c>
      <c r="BA2572">
        <v>0.26200000000000001</v>
      </c>
      <c r="BB2572" s="19">
        <v>7.63620510069484E-118</v>
      </c>
    </row>
    <row r="2573" spans="1:54">
      <c r="A2573" t="s">
        <v>13788</v>
      </c>
      <c r="B2573" s="19">
        <v>1.71654463984009E-112</v>
      </c>
      <c r="C2573">
        <v>-0.30660094966928397</v>
      </c>
      <c r="D2573">
        <v>0.871</v>
      </c>
      <c r="E2573">
        <v>0.88100000000000001</v>
      </c>
      <c r="F2573" s="19">
        <v>4.1736066373071897E-108</v>
      </c>
      <c r="G2573" s="25" t="s">
        <v>12443</v>
      </c>
      <c r="H2573" s="19">
        <v>7.1820281045578096E-32</v>
      </c>
      <c r="I2573">
        <v>-0.25765306033322399</v>
      </c>
      <c r="J2573">
        <v>6.0999999999999999E-2</v>
      </c>
      <c r="K2573">
        <v>0.152</v>
      </c>
      <c r="L2573" s="19">
        <v>1.7462383133421899E-27</v>
      </c>
      <c r="M2573" t="s">
        <v>12870</v>
      </c>
      <c r="N2573" s="19">
        <v>1.4184270046337699E-62</v>
      </c>
      <c r="O2573">
        <v>-0.70614426122267504</v>
      </c>
      <c r="P2573">
        <v>0.126</v>
      </c>
      <c r="Q2573">
        <v>0.22800000000000001</v>
      </c>
      <c r="R2573" s="19">
        <v>3.4487634190665598E-58</v>
      </c>
      <c r="S2573" t="s">
        <v>13194</v>
      </c>
      <c r="T2573" s="19">
        <v>6.0033881514976897E-21</v>
      </c>
      <c r="U2573">
        <v>-0.28809019146026399</v>
      </c>
      <c r="V2573">
        <v>0.34499999999999997</v>
      </c>
      <c r="W2573">
        <v>0.39200000000000002</v>
      </c>
      <c r="X2573" s="19">
        <v>1.4596637951551501E-16</v>
      </c>
      <c r="AD2573" t="s">
        <v>19538</v>
      </c>
      <c r="AE2573" s="19">
        <v>1.13633019801656E-6</v>
      </c>
      <c r="AF2573">
        <v>0.26108791949388099</v>
      </c>
      <c r="AG2573">
        <v>0.371</v>
      </c>
      <c r="AH2573">
        <v>0.36399999999999999</v>
      </c>
      <c r="AI2573">
        <v>2.7628732434574602E-2</v>
      </c>
      <c r="AJ2573" t="s">
        <v>12725</v>
      </c>
      <c r="AK2573" s="19">
        <v>7.98551960896207E-51</v>
      </c>
      <c r="AL2573">
        <v>-0.309169317380102</v>
      </c>
      <c r="AM2573">
        <v>0.83199999999999996</v>
      </c>
      <c r="AN2573">
        <v>0.88800000000000001</v>
      </c>
      <c r="AO2573" s="19">
        <v>1.9415992377230399E-46</v>
      </c>
      <c r="AQ2573" t="s">
        <v>12878</v>
      </c>
      <c r="AR2573" s="19">
        <v>3.2331918323335301E-24</v>
      </c>
      <c r="AS2573">
        <v>-0.33268276644154199</v>
      </c>
      <c r="AT2573">
        <v>0.23400000000000001</v>
      </c>
      <c r="AU2573">
        <v>0.33500000000000002</v>
      </c>
      <c r="AV2573" s="19">
        <v>7.8611826211357501E-20</v>
      </c>
      <c r="AW2573" t="s">
        <v>14917</v>
      </c>
      <c r="AX2573" s="19">
        <v>3.32387239361527E-122</v>
      </c>
      <c r="AY2573">
        <v>-0.61699877173522999</v>
      </c>
      <c r="AZ2573">
        <v>1.2999999999999999E-2</v>
      </c>
      <c r="BA2573">
        <v>0.2</v>
      </c>
      <c r="BB2573" s="19">
        <v>8.0816633378361605E-118</v>
      </c>
    </row>
    <row r="2574" spans="1:54">
      <c r="A2574" t="s">
        <v>13955</v>
      </c>
      <c r="B2574" s="19">
        <v>2.3319099600995999E-112</v>
      </c>
      <c r="C2574">
        <v>-0.27624884378804399</v>
      </c>
      <c r="D2574">
        <v>1.0999999999999999E-2</v>
      </c>
      <c r="E2574">
        <v>0.127</v>
      </c>
      <c r="F2574" s="19">
        <v>5.6698058769861697E-108</v>
      </c>
      <c r="G2574" s="25" t="s">
        <v>14719</v>
      </c>
      <c r="H2574" s="19">
        <v>1.36864561428264E-31</v>
      </c>
      <c r="I2574">
        <v>-0.47152535561860098</v>
      </c>
      <c r="J2574">
        <v>0.16</v>
      </c>
      <c r="K2574">
        <v>0.25800000000000001</v>
      </c>
      <c r="L2574" s="19">
        <v>3.3277249465668002E-27</v>
      </c>
      <c r="M2574" t="s">
        <v>15676</v>
      </c>
      <c r="N2574" s="19">
        <v>1.6428300597692101E-62</v>
      </c>
      <c r="O2574">
        <v>-0.78667300827122999</v>
      </c>
      <c r="P2574">
        <v>7.3999999999999996E-2</v>
      </c>
      <c r="Q2574">
        <v>0.16900000000000001</v>
      </c>
      <c r="R2574" s="19">
        <v>3.9943770073228503E-58</v>
      </c>
      <c r="S2574" t="s">
        <v>17070</v>
      </c>
      <c r="T2574" s="19">
        <v>6.0264711031226198E-21</v>
      </c>
      <c r="U2574">
        <v>-0.27720744447609202</v>
      </c>
      <c r="V2574">
        <v>0.76600000000000001</v>
      </c>
      <c r="W2574">
        <v>0.71</v>
      </c>
      <c r="X2574" s="19">
        <v>1.4652761840132301E-16</v>
      </c>
      <c r="AD2574" t="s">
        <v>19795</v>
      </c>
      <c r="AE2574" s="19">
        <v>1.35998623273707E-6</v>
      </c>
      <c r="AF2574">
        <v>0.257186254508523</v>
      </c>
      <c r="AG2574">
        <v>0.38500000000000001</v>
      </c>
      <c r="AH2574">
        <v>0.38300000000000001</v>
      </c>
      <c r="AI2574">
        <v>3.3066705262769197E-2</v>
      </c>
      <c r="AJ2574" t="s">
        <v>19297</v>
      </c>
      <c r="AK2574" s="19">
        <v>8.6990276191801197E-51</v>
      </c>
      <c r="AL2574">
        <v>0.27520137591125898</v>
      </c>
      <c r="AM2574">
        <v>0.52700000000000002</v>
      </c>
      <c r="AN2574">
        <v>0.41099999999999998</v>
      </c>
      <c r="AO2574" s="19">
        <v>2.1150815753274501E-46</v>
      </c>
      <c r="AQ2574" t="s">
        <v>16436</v>
      </c>
      <c r="AR2574" s="19">
        <v>4.4169360400807802E-24</v>
      </c>
      <c r="AS2574">
        <v>-0.254648212001096</v>
      </c>
      <c r="AT2574">
        <v>0.193</v>
      </c>
      <c r="AU2574">
        <v>0.30199999999999999</v>
      </c>
      <c r="AV2574" s="19">
        <v>1.07393382878524E-19</v>
      </c>
      <c r="AW2574" t="s">
        <v>13862</v>
      </c>
      <c r="AX2574" s="19">
        <v>3.39037689992364E-122</v>
      </c>
      <c r="AY2574">
        <v>-1.1014322083652399</v>
      </c>
      <c r="AZ2574">
        <v>0.125</v>
      </c>
      <c r="BA2574">
        <v>0.32300000000000001</v>
      </c>
      <c r="BB2574" s="19">
        <v>8.2433623944743305E-118</v>
      </c>
    </row>
    <row r="2575" spans="1:54">
      <c r="A2575" t="s">
        <v>16957</v>
      </c>
      <c r="B2575" s="19">
        <v>7.5365218416665502E-112</v>
      </c>
      <c r="C2575">
        <v>-0.35202224864278098</v>
      </c>
      <c r="D2575">
        <v>0.32</v>
      </c>
      <c r="E2575">
        <v>0.47299999999999998</v>
      </c>
      <c r="F2575" s="19">
        <v>1.8324299205828001E-107</v>
      </c>
      <c r="G2575" s="25" t="s">
        <v>13908</v>
      </c>
      <c r="H2575" s="19">
        <v>1.4092171128002601E-31</v>
      </c>
      <c r="I2575">
        <v>0.57516945531270702</v>
      </c>
      <c r="J2575">
        <v>0.995</v>
      </c>
      <c r="K2575">
        <v>0.996</v>
      </c>
      <c r="L2575" s="19">
        <v>3.4263704880625398E-27</v>
      </c>
      <c r="M2575" t="s">
        <v>13655</v>
      </c>
      <c r="N2575" s="19">
        <v>1.1188504824226201E-61</v>
      </c>
      <c r="O2575">
        <v>-1.00456125603487</v>
      </c>
      <c r="P2575">
        <v>0.37</v>
      </c>
      <c r="Q2575">
        <v>0.44400000000000001</v>
      </c>
      <c r="R2575" s="19">
        <v>2.72037306296235E-57</v>
      </c>
      <c r="S2575" t="s">
        <v>15187</v>
      </c>
      <c r="T2575" s="19">
        <v>9.0684037172357598E-21</v>
      </c>
      <c r="U2575">
        <v>-0.54304813962296195</v>
      </c>
      <c r="V2575">
        <v>0.27600000000000002</v>
      </c>
      <c r="W2575">
        <v>0.32400000000000001</v>
      </c>
      <c r="X2575" s="19">
        <v>2.2048916798087E-16</v>
      </c>
      <c r="AD2575" t="s">
        <v>19796</v>
      </c>
      <c r="AE2575" s="19">
        <v>1.40225307025737E-6</v>
      </c>
      <c r="AF2575">
        <v>0.274077117346961</v>
      </c>
      <c r="AG2575">
        <v>0.29799999999999999</v>
      </c>
      <c r="AH2575">
        <v>0.27300000000000002</v>
      </c>
      <c r="AI2575">
        <v>3.40943811502376E-2</v>
      </c>
      <c r="AJ2575" t="s">
        <v>14345</v>
      </c>
      <c r="AK2575" s="19">
        <v>9.7130020037589697E-51</v>
      </c>
      <c r="AL2575">
        <v>-0.69034446713231801</v>
      </c>
      <c r="AM2575">
        <v>7.0000000000000001E-3</v>
      </c>
      <c r="AN2575">
        <v>0.11600000000000001</v>
      </c>
      <c r="AO2575" s="19">
        <v>2.3616193071939601E-46</v>
      </c>
      <c r="AQ2575" t="s">
        <v>16043</v>
      </c>
      <c r="AR2575" s="19">
        <v>4.5623297423201201E-24</v>
      </c>
      <c r="AS2575">
        <v>-0.26266765189743502</v>
      </c>
      <c r="AT2575">
        <v>0.81699999999999995</v>
      </c>
      <c r="AU2575">
        <v>0.77</v>
      </c>
      <c r="AV2575" s="19">
        <v>1.1092848535477101E-19</v>
      </c>
      <c r="AW2575" t="s">
        <v>17656</v>
      </c>
      <c r="AX2575" s="19">
        <v>4.1147484004187702E-122</v>
      </c>
      <c r="AY2575">
        <v>-0.29137436780127401</v>
      </c>
      <c r="AZ2575">
        <v>0.19400000000000001</v>
      </c>
      <c r="BA2575">
        <v>0.44600000000000001</v>
      </c>
      <c r="BB2575" s="19">
        <v>1.00045992607782E-117</v>
      </c>
    </row>
    <row r="2576" spans="1:54">
      <c r="A2576" t="s">
        <v>16256</v>
      </c>
      <c r="B2576" s="19">
        <v>8.4752660814229606E-112</v>
      </c>
      <c r="C2576">
        <v>-0.26005964227760597</v>
      </c>
      <c r="D2576">
        <v>2.7E-2</v>
      </c>
      <c r="E2576">
        <v>0.152</v>
      </c>
      <c r="F2576" s="19">
        <v>2.0606761950371799E-107</v>
      </c>
      <c r="G2576" s="25" t="s">
        <v>12782</v>
      </c>
      <c r="H2576" s="19">
        <v>1.74264506874187E-31</v>
      </c>
      <c r="I2576">
        <v>-0.42758606473581101</v>
      </c>
      <c r="J2576">
        <v>0.86299999999999999</v>
      </c>
      <c r="K2576">
        <v>0.94099999999999995</v>
      </c>
      <c r="L2576" s="19">
        <v>4.2370672201389801E-27</v>
      </c>
      <c r="M2576" t="s">
        <v>12748</v>
      </c>
      <c r="N2576" s="19">
        <v>3.6118226913081102E-61</v>
      </c>
      <c r="O2576">
        <v>-0.33322616581214098</v>
      </c>
      <c r="P2576">
        <v>0.85899999999999999</v>
      </c>
      <c r="Q2576">
        <v>0.85799999999999998</v>
      </c>
      <c r="R2576" s="19">
        <v>8.7817856916465497E-57</v>
      </c>
      <c r="S2576" t="s">
        <v>15581</v>
      </c>
      <c r="T2576" s="19">
        <v>9.4267278807043104E-21</v>
      </c>
      <c r="U2576">
        <v>-0.31939439803105502</v>
      </c>
      <c r="V2576">
        <v>0.53300000000000003</v>
      </c>
      <c r="W2576">
        <v>0.52</v>
      </c>
      <c r="X2576" s="19">
        <v>2.2920146169144502E-16</v>
      </c>
      <c r="AD2576" t="s">
        <v>19797</v>
      </c>
      <c r="AE2576" s="19">
        <v>1.47739283839723E-6</v>
      </c>
      <c r="AF2576">
        <v>0.26500847596632499</v>
      </c>
      <c r="AG2576">
        <v>0.33100000000000002</v>
      </c>
      <c r="AH2576">
        <v>0.317</v>
      </c>
      <c r="AI2576">
        <v>3.5921329472790198E-2</v>
      </c>
      <c r="AJ2576" t="s">
        <v>16470</v>
      </c>
      <c r="AK2576" s="19">
        <v>1.04485585284658E-50</v>
      </c>
      <c r="AL2576">
        <v>0.29047901928817399</v>
      </c>
      <c r="AM2576">
        <v>0.71299999999999997</v>
      </c>
      <c r="AN2576">
        <v>0.63600000000000001</v>
      </c>
      <c r="AO2576" s="19">
        <v>2.5404625206111602E-46</v>
      </c>
      <c r="AQ2576" t="s">
        <v>14945</v>
      </c>
      <c r="AR2576" s="19">
        <v>5.9865885153843003E-24</v>
      </c>
      <c r="AS2576">
        <v>-0.43369360012463998</v>
      </c>
      <c r="AT2576">
        <v>0.38900000000000001</v>
      </c>
      <c r="AU2576">
        <v>0.44500000000000001</v>
      </c>
      <c r="AV2576" s="19">
        <v>1.45557913163054E-19</v>
      </c>
      <c r="AW2576" t="s">
        <v>17291</v>
      </c>
      <c r="AX2576" s="19">
        <v>4.3649349309940401E-122</v>
      </c>
      <c r="AY2576">
        <v>-0.33369456631702898</v>
      </c>
      <c r="AZ2576">
        <v>0.14099999999999999</v>
      </c>
      <c r="BA2576">
        <v>0.377</v>
      </c>
      <c r="BB2576" s="19">
        <v>1.0612902791218901E-117</v>
      </c>
    </row>
    <row r="2577" spans="1:54">
      <c r="A2577" t="s">
        <v>16664</v>
      </c>
      <c r="B2577" s="19">
        <v>8.8473089981367594E-112</v>
      </c>
      <c r="C2577">
        <v>-0.339797483188859</v>
      </c>
      <c r="D2577">
        <v>0.26100000000000001</v>
      </c>
      <c r="E2577">
        <v>0.42</v>
      </c>
      <c r="F2577" s="19">
        <v>2.1511347098069699E-107</v>
      </c>
      <c r="G2577" s="25" t="s">
        <v>19536</v>
      </c>
      <c r="H2577" s="19">
        <v>1.9555329624807599E-31</v>
      </c>
      <c r="I2577">
        <v>0.32747597352058</v>
      </c>
      <c r="J2577">
        <v>0.69499999999999995</v>
      </c>
      <c r="K2577">
        <v>0.624</v>
      </c>
      <c r="L2577" s="19">
        <v>4.7546828449757199E-27</v>
      </c>
      <c r="M2577" t="s">
        <v>16659</v>
      </c>
      <c r="N2577" s="19">
        <v>3.0226940622054199E-60</v>
      </c>
      <c r="O2577">
        <v>0.25323568958409498</v>
      </c>
      <c r="P2577">
        <v>0.52200000000000002</v>
      </c>
      <c r="Q2577">
        <v>0.432</v>
      </c>
      <c r="R2577" s="19">
        <v>7.34937834284627E-56</v>
      </c>
      <c r="S2577" t="s">
        <v>14186</v>
      </c>
      <c r="T2577" s="19">
        <v>1.18652633166468E-20</v>
      </c>
      <c r="U2577">
        <v>-0.475590009478214</v>
      </c>
      <c r="V2577">
        <v>0.85799999999999998</v>
      </c>
      <c r="W2577">
        <v>0.74099999999999999</v>
      </c>
      <c r="X2577" s="19">
        <v>2.8849201228095099E-16</v>
      </c>
      <c r="AD2577" t="s">
        <v>19798</v>
      </c>
      <c r="AE2577" s="19">
        <v>1.73762327525502E-6</v>
      </c>
      <c r="AF2577">
        <v>0.25961452725555101</v>
      </c>
      <c r="AG2577">
        <v>0.26600000000000001</v>
      </c>
      <c r="AH2577">
        <v>0.23400000000000001</v>
      </c>
      <c r="AI2577">
        <v>4.2248572314550703E-2</v>
      </c>
      <c r="AJ2577" t="s">
        <v>14938</v>
      </c>
      <c r="AK2577" s="19">
        <v>1.4733919491590699E-50</v>
      </c>
      <c r="AL2577">
        <v>-0.298270508238551</v>
      </c>
      <c r="AM2577">
        <v>0.29499999999999998</v>
      </c>
      <c r="AN2577">
        <v>0.45700000000000002</v>
      </c>
      <c r="AO2577" s="19">
        <v>3.5824051851853603E-46</v>
      </c>
      <c r="AQ2577" t="s">
        <v>19433</v>
      </c>
      <c r="AR2577" s="19">
        <v>7.96417381801419E-24</v>
      </c>
      <c r="AS2577">
        <v>-0.27637835391834997</v>
      </c>
      <c r="AT2577">
        <v>0.46600000000000003</v>
      </c>
      <c r="AU2577">
        <v>0.51500000000000001</v>
      </c>
      <c r="AV2577" s="19">
        <v>1.93640922211197E-19</v>
      </c>
      <c r="AW2577" t="s">
        <v>14588</v>
      </c>
      <c r="AX2577" s="19">
        <v>6.0209330411393099E-122</v>
      </c>
      <c r="AY2577">
        <v>-0.364330450294302</v>
      </c>
      <c r="AZ2577">
        <v>9.7000000000000003E-2</v>
      </c>
      <c r="BA2577">
        <v>0.32200000000000001</v>
      </c>
      <c r="BB2577" s="19">
        <v>1.4639296596226099E-117</v>
      </c>
    </row>
    <row r="2578" spans="1:54">
      <c r="A2578" t="s">
        <v>18093</v>
      </c>
      <c r="B2578" s="19">
        <v>1.2353654666907899E-111</v>
      </c>
      <c r="C2578">
        <v>-0.32809996243694201</v>
      </c>
      <c r="D2578">
        <v>0.59499999999999997</v>
      </c>
      <c r="E2578">
        <v>0.68600000000000005</v>
      </c>
      <c r="F2578" s="19">
        <v>3.0036675957119799E-107</v>
      </c>
      <c r="G2578" s="25" t="s">
        <v>15156</v>
      </c>
      <c r="H2578" s="19">
        <v>8.9701038041843802E-31</v>
      </c>
      <c r="I2578">
        <v>-0.31368675267721702</v>
      </c>
      <c r="J2578">
        <v>8.3000000000000004E-2</v>
      </c>
      <c r="K2578">
        <v>0.17699999999999999</v>
      </c>
      <c r="L2578" s="19">
        <v>2.1809910389493899E-26</v>
      </c>
      <c r="M2578" t="s">
        <v>15075</v>
      </c>
      <c r="N2578" s="19">
        <v>7.74907224624948E-60</v>
      </c>
      <c r="O2578">
        <v>-0.27072302423538003</v>
      </c>
      <c r="P2578">
        <v>0.16500000000000001</v>
      </c>
      <c r="Q2578">
        <v>0.27200000000000002</v>
      </c>
      <c r="R2578" s="19">
        <v>1.8841094259531001E-55</v>
      </c>
      <c r="S2578" t="s">
        <v>18204</v>
      </c>
      <c r="T2578" s="19">
        <v>1.4331572224429201E-20</v>
      </c>
      <c r="U2578">
        <v>-0.26471225942511201</v>
      </c>
      <c r="V2578">
        <v>0.42799999999999999</v>
      </c>
      <c r="W2578">
        <v>0.44800000000000001</v>
      </c>
      <c r="X2578" s="19">
        <v>3.4845784706477202E-16</v>
      </c>
      <c r="AD2578" t="s">
        <v>19799</v>
      </c>
      <c r="AE2578" s="19">
        <v>1.8280564120785699E-6</v>
      </c>
      <c r="AF2578">
        <v>0.25773950269567097</v>
      </c>
      <c r="AG2578">
        <v>0.308</v>
      </c>
      <c r="AH2578">
        <v>0.28499999999999998</v>
      </c>
      <c r="AI2578">
        <v>4.4447363603278403E-2</v>
      </c>
      <c r="AJ2578" t="s">
        <v>19215</v>
      </c>
      <c r="AK2578" s="19">
        <v>1.4905285614371699E-50</v>
      </c>
      <c r="AL2578">
        <v>0.28687705051489198</v>
      </c>
      <c r="AM2578">
        <v>0.49</v>
      </c>
      <c r="AN2578">
        <v>0.37</v>
      </c>
      <c r="AO2578" s="19">
        <v>3.6240711442783397E-46</v>
      </c>
      <c r="AQ2578" t="s">
        <v>16499</v>
      </c>
      <c r="AR2578" s="19">
        <v>8.9785718420728503E-24</v>
      </c>
      <c r="AS2578">
        <v>-0.267933574346922</v>
      </c>
      <c r="AT2578">
        <v>0.84799999999999998</v>
      </c>
      <c r="AU2578">
        <v>0.78800000000000003</v>
      </c>
      <c r="AV2578" s="19">
        <v>2.1830499576815899E-19</v>
      </c>
      <c r="AW2578" t="s">
        <v>15443</v>
      </c>
      <c r="AX2578" s="19">
        <v>6.4468183737724805E-122</v>
      </c>
      <c r="AY2578">
        <v>-0.47512907320881198</v>
      </c>
      <c r="AZ2578">
        <v>0.14199999999999999</v>
      </c>
      <c r="BA2578">
        <v>0.374</v>
      </c>
      <c r="BB2578" s="19">
        <v>1.56747941939904E-117</v>
      </c>
    </row>
    <row r="2579" spans="1:54">
      <c r="A2579" t="s">
        <v>16130</v>
      </c>
      <c r="B2579" s="19">
        <v>1.65802786369937E-111</v>
      </c>
      <c r="C2579">
        <v>-0.42061103305986502</v>
      </c>
      <c r="D2579">
        <v>7.9000000000000001E-2</v>
      </c>
      <c r="E2579">
        <v>0.219</v>
      </c>
      <c r="F2579" s="19">
        <v>4.0313289477986499E-107</v>
      </c>
      <c r="G2579" s="25" t="s">
        <v>12376</v>
      </c>
      <c r="H2579" s="19">
        <v>1.07642022161633E-30</v>
      </c>
      <c r="I2579">
        <v>-0.27664056539807602</v>
      </c>
      <c r="J2579">
        <v>0.14099999999999999</v>
      </c>
      <c r="K2579">
        <v>0.24199999999999999</v>
      </c>
      <c r="L2579" s="19">
        <v>2.6172081268379501E-26</v>
      </c>
      <c r="M2579" t="s">
        <v>14540</v>
      </c>
      <c r="N2579" s="19">
        <v>1.1221627304095101E-59</v>
      </c>
      <c r="O2579">
        <v>-0.38384507988073402</v>
      </c>
      <c r="P2579">
        <v>0.43099999999999999</v>
      </c>
      <c r="Q2579">
        <v>0.50900000000000001</v>
      </c>
      <c r="R2579" s="19">
        <v>2.72842646271769E-55</v>
      </c>
      <c r="S2579" t="s">
        <v>15571</v>
      </c>
      <c r="T2579" s="19">
        <v>2.0174168778557501E-20</v>
      </c>
      <c r="U2579">
        <v>-0.25559318754034799</v>
      </c>
      <c r="V2579">
        <v>0.40400000000000003</v>
      </c>
      <c r="W2579">
        <v>0.43</v>
      </c>
      <c r="X2579" s="19">
        <v>4.9051473968184598E-16</v>
      </c>
      <c r="AD2579" t="s">
        <v>12975</v>
      </c>
      <c r="AE2579" s="19">
        <v>2.3699458443145201E-6</v>
      </c>
      <c r="AF2579">
        <v>-0.61527572325835</v>
      </c>
      <c r="AG2579">
        <v>0.38</v>
      </c>
      <c r="AH2579">
        <v>0.47399999999999998</v>
      </c>
      <c r="AI2579">
        <v>5.7622863258663302E-2</v>
      </c>
      <c r="AJ2579" t="s">
        <v>19800</v>
      </c>
      <c r="AK2579" s="19">
        <v>1.5210449396221601E-50</v>
      </c>
      <c r="AL2579">
        <v>0.25992590946203997</v>
      </c>
      <c r="AM2579">
        <v>0.434</v>
      </c>
      <c r="AN2579">
        <v>0.30299999999999999</v>
      </c>
      <c r="AO2579" s="19">
        <v>3.6982686661973202E-46</v>
      </c>
      <c r="AQ2579" t="s">
        <v>16013</v>
      </c>
      <c r="AR2579" s="19">
        <v>9.2583686798372096E-24</v>
      </c>
      <c r="AS2579">
        <v>-0.29895581958453399</v>
      </c>
      <c r="AT2579">
        <v>0.58399999999999996</v>
      </c>
      <c r="AU2579">
        <v>0.58899999999999997</v>
      </c>
      <c r="AV2579" s="19">
        <v>2.25107976081562E-19</v>
      </c>
      <c r="AW2579" t="s">
        <v>18140</v>
      </c>
      <c r="AX2579" s="19">
        <v>7.0241304536937196E-122</v>
      </c>
      <c r="AY2579">
        <v>-0.29483648623685199</v>
      </c>
      <c r="AZ2579">
        <v>0.16800000000000001</v>
      </c>
      <c r="BA2579">
        <v>0.41499999999999998</v>
      </c>
      <c r="BB2579" s="19">
        <v>1.7078470785110898E-117</v>
      </c>
    </row>
    <row r="2580" spans="1:54">
      <c r="A2580" t="s">
        <v>14519</v>
      </c>
      <c r="B2580" s="19">
        <v>2.38959943927935E-111</v>
      </c>
      <c r="C2580">
        <v>-0.35699905489397898</v>
      </c>
      <c r="D2580">
        <v>0.68</v>
      </c>
      <c r="E2580">
        <v>0.73699999999999999</v>
      </c>
      <c r="F2580" s="19">
        <v>5.8100720766638099E-107</v>
      </c>
      <c r="G2580" s="25" t="s">
        <v>12808</v>
      </c>
      <c r="H2580" s="19">
        <v>1.09945844226019E-30</v>
      </c>
      <c r="I2580">
        <v>-0.37791205449867799</v>
      </c>
      <c r="J2580">
        <v>0.55300000000000005</v>
      </c>
      <c r="K2580">
        <v>0.64</v>
      </c>
      <c r="L2580" s="19">
        <v>2.6732232565114202E-26</v>
      </c>
      <c r="M2580" t="s">
        <v>15413</v>
      </c>
      <c r="N2580" s="19">
        <v>9.2796669979830096E-59</v>
      </c>
      <c r="O2580">
        <v>-0.29142057590485798</v>
      </c>
      <c r="P2580">
        <v>0.48499999999999999</v>
      </c>
      <c r="Q2580">
        <v>0.57599999999999996</v>
      </c>
      <c r="R2580" s="19">
        <v>2.2562582338895901E-54</v>
      </c>
      <c r="S2580" t="s">
        <v>18955</v>
      </c>
      <c r="T2580" s="19">
        <v>2.2214390944538399E-20</v>
      </c>
      <c r="U2580">
        <v>-0.266790974607506</v>
      </c>
      <c r="V2580">
        <v>0.61899999999999999</v>
      </c>
      <c r="W2580">
        <v>0.58099999999999996</v>
      </c>
      <c r="X2580" s="19">
        <v>5.4012070142550603E-16</v>
      </c>
      <c r="AD2580" t="s">
        <v>12985</v>
      </c>
      <c r="AE2580" s="19">
        <v>7.3373400064744E-6</v>
      </c>
      <c r="AF2580">
        <v>0.28376822243852901</v>
      </c>
      <c r="AG2580">
        <v>0.217</v>
      </c>
      <c r="AH2580">
        <v>0.17899999999999999</v>
      </c>
      <c r="AI2580">
        <v>0.17840008491741899</v>
      </c>
      <c r="AJ2580" t="s">
        <v>12996</v>
      </c>
      <c r="AK2580" s="19">
        <v>1.9455104833449899E-50</v>
      </c>
      <c r="AL2580">
        <v>-0.33097158994416298</v>
      </c>
      <c r="AM2580">
        <v>0.378</v>
      </c>
      <c r="AN2580">
        <v>0.54100000000000004</v>
      </c>
      <c r="AO2580" s="19">
        <v>4.7303141892050201E-46</v>
      </c>
      <c r="AQ2580" t="s">
        <v>15690</v>
      </c>
      <c r="AR2580" s="19">
        <v>9.3028367387194296E-24</v>
      </c>
      <c r="AS2580">
        <v>-0.49213729340802298</v>
      </c>
      <c r="AT2580">
        <v>0.442</v>
      </c>
      <c r="AU2580">
        <v>0.48599999999999999</v>
      </c>
      <c r="AV2580" s="19">
        <v>2.2618917246522402E-19</v>
      </c>
      <c r="AW2580" t="s">
        <v>19801</v>
      </c>
      <c r="AX2580" s="19">
        <v>7.64799954127069E-122</v>
      </c>
      <c r="AY2580">
        <v>-0.28394987592807502</v>
      </c>
      <c r="AZ2580">
        <v>0.156</v>
      </c>
      <c r="BA2580">
        <v>0.40100000000000002</v>
      </c>
      <c r="BB2580" s="19">
        <v>1.8595346084645499E-117</v>
      </c>
    </row>
    <row r="2581" spans="1:54">
      <c r="A2581" t="s">
        <v>12514</v>
      </c>
      <c r="B2581" s="19">
        <v>3.3159379501943799E-111</v>
      </c>
      <c r="C2581">
        <v>-0.61224761569211905</v>
      </c>
      <c r="D2581">
        <v>3.0000000000000001E-3</v>
      </c>
      <c r="E2581">
        <v>0.113</v>
      </c>
      <c r="F2581" s="19">
        <v>8.0623715321026201E-107</v>
      </c>
      <c r="G2581" s="25" t="s">
        <v>18398</v>
      </c>
      <c r="H2581" s="19">
        <v>1.28322360911234E-30</v>
      </c>
      <c r="I2581">
        <v>0.25355472593205303</v>
      </c>
      <c r="J2581">
        <v>0.55700000000000005</v>
      </c>
      <c r="K2581">
        <v>0.47099999999999997</v>
      </c>
      <c r="L2581" s="19">
        <v>3.1200298831957299E-26</v>
      </c>
      <c r="M2581" t="s">
        <v>12826</v>
      </c>
      <c r="N2581" s="19">
        <v>3.1338656013430802E-58</v>
      </c>
      <c r="O2581">
        <v>-0.37075679726217198</v>
      </c>
      <c r="P2581">
        <v>0.187</v>
      </c>
      <c r="Q2581">
        <v>0.29599999999999999</v>
      </c>
      <c r="R2581" s="19">
        <v>7.6196808231055596E-54</v>
      </c>
      <c r="S2581" t="s">
        <v>13371</v>
      </c>
      <c r="T2581" s="19">
        <v>3.6440161804873701E-20</v>
      </c>
      <c r="U2581">
        <v>-0.26077216415910798</v>
      </c>
      <c r="V2581">
        <v>0.56699999999999995</v>
      </c>
      <c r="W2581">
        <v>0.54200000000000004</v>
      </c>
      <c r="X2581" s="19">
        <v>8.8600609412369996E-16</v>
      </c>
      <c r="AD2581" t="s">
        <v>19736</v>
      </c>
      <c r="AE2581" s="19">
        <v>1.77540508744114E-5</v>
      </c>
      <c r="AF2581">
        <v>0.25015417761977599</v>
      </c>
      <c r="AG2581">
        <v>0.316</v>
      </c>
      <c r="AH2581">
        <v>0.30299999999999999</v>
      </c>
      <c r="AI2581">
        <v>0.43167199296043801</v>
      </c>
      <c r="AJ2581" t="s">
        <v>18402</v>
      </c>
      <c r="AK2581" s="19">
        <v>2.02051376954931E-50</v>
      </c>
      <c r="AL2581">
        <v>0.269305588044366</v>
      </c>
      <c r="AM2581">
        <v>0.41899999999999998</v>
      </c>
      <c r="AN2581">
        <v>0.28599999999999998</v>
      </c>
      <c r="AO2581" s="19">
        <v>4.9126771792821999E-46</v>
      </c>
      <c r="AQ2581" t="s">
        <v>19593</v>
      </c>
      <c r="AR2581" s="19">
        <v>9.5289179419813704E-24</v>
      </c>
      <c r="AS2581">
        <v>-0.27140819289143803</v>
      </c>
      <c r="AT2581">
        <v>0.65400000000000003</v>
      </c>
      <c r="AU2581">
        <v>0.64500000000000002</v>
      </c>
      <c r="AV2581" s="19">
        <v>2.3168611084133498E-19</v>
      </c>
      <c r="AW2581" t="s">
        <v>13856</v>
      </c>
      <c r="AX2581" s="19">
        <v>7.7916252746005699E-122</v>
      </c>
      <c r="AY2581">
        <v>0.29416862221007201</v>
      </c>
      <c r="AZ2581">
        <v>0.76200000000000001</v>
      </c>
      <c r="BA2581">
        <v>0.64600000000000002</v>
      </c>
      <c r="BB2581" s="19">
        <v>1.8944557692663799E-117</v>
      </c>
    </row>
    <row r="2582" spans="1:54">
      <c r="A2582" t="s">
        <v>18197</v>
      </c>
      <c r="B2582" s="19">
        <v>3.5903976433803998E-111</v>
      </c>
      <c r="C2582">
        <v>-0.31576997327008999</v>
      </c>
      <c r="D2582">
        <v>0.33800000000000002</v>
      </c>
      <c r="E2582">
        <v>0.48899999999999999</v>
      </c>
      <c r="F2582" s="19">
        <v>8.7296928301151101E-107</v>
      </c>
      <c r="G2582" s="25" t="s">
        <v>19378</v>
      </c>
      <c r="H2582" s="19">
        <v>3.25233188982627E-30</v>
      </c>
      <c r="I2582">
        <v>0.25532744081987802</v>
      </c>
      <c r="J2582">
        <v>0.65500000000000003</v>
      </c>
      <c r="K2582">
        <v>0.61799999999999999</v>
      </c>
      <c r="L2582" s="19">
        <v>7.9077197569235899E-26</v>
      </c>
      <c r="M2582" t="s">
        <v>13847</v>
      </c>
      <c r="N2582" s="19">
        <v>3.7381341151082502E-58</v>
      </c>
      <c r="O2582">
        <v>-0.64747831687668</v>
      </c>
      <c r="P2582">
        <v>0.107</v>
      </c>
      <c r="Q2582">
        <v>0.20200000000000001</v>
      </c>
      <c r="R2582" s="19">
        <v>9.0888992874741904E-54</v>
      </c>
      <c r="S2582" t="s">
        <v>17616</v>
      </c>
      <c r="T2582" s="19">
        <v>8.9040519507875995E-20</v>
      </c>
      <c r="U2582">
        <v>-0.25461043100041503</v>
      </c>
      <c r="V2582">
        <v>0.39400000000000002</v>
      </c>
      <c r="W2582">
        <v>0.42099999999999999</v>
      </c>
      <c r="X2582" s="19">
        <v>2.1649311913144999E-15</v>
      </c>
      <c r="AD2582" t="s">
        <v>17383</v>
      </c>
      <c r="AE2582" s="19">
        <v>2.3067644595258498E-5</v>
      </c>
      <c r="AF2582">
        <v>0.25106688803108701</v>
      </c>
      <c r="AG2582">
        <v>0.27</v>
      </c>
      <c r="AH2582">
        <v>0.24399999999999999</v>
      </c>
      <c r="AI2582">
        <v>0.56086671068911498</v>
      </c>
      <c r="AJ2582" t="s">
        <v>14717</v>
      </c>
      <c r="AK2582" s="19">
        <v>2.8114120001804699E-50</v>
      </c>
      <c r="AL2582">
        <v>-0.26944540029428099</v>
      </c>
      <c r="AM2582">
        <v>0.17100000000000001</v>
      </c>
      <c r="AN2582">
        <v>0.32</v>
      </c>
      <c r="AO2582" s="19">
        <v>6.8356671372387903E-46</v>
      </c>
      <c r="AQ2582" t="s">
        <v>18736</v>
      </c>
      <c r="AR2582" s="19">
        <v>1.2183603151843599E-23</v>
      </c>
      <c r="AS2582">
        <v>-0.261727646601284</v>
      </c>
      <c r="AT2582">
        <v>0.48</v>
      </c>
      <c r="AU2582">
        <v>0.52500000000000002</v>
      </c>
      <c r="AV2582" s="19">
        <v>2.9623212703392601E-19</v>
      </c>
      <c r="AW2582" t="s">
        <v>13699</v>
      </c>
      <c r="AX2582" s="19">
        <v>8.7433356238151903E-122</v>
      </c>
      <c r="AY2582">
        <v>-0.38704608852539601</v>
      </c>
      <c r="AZ2582">
        <v>2.7E-2</v>
      </c>
      <c r="BA2582">
        <v>0.223</v>
      </c>
      <c r="BB2582" s="19">
        <v>2.12585462357442E-117</v>
      </c>
    </row>
    <row r="2583" spans="1:54">
      <c r="A2583" t="s">
        <v>18864</v>
      </c>
      <c r="B2583" s="19">
        <v>4.0331474639167899E-111</v>
      </c>
      <c r="C2583">
        <v>-0.327727054718569</v>
      </c>
      <c r="D2583">
        <v>0.67800000000000005</v>
      </c>
      <c r="E2583">
        <v>0.73699999999999999</v>
      </c>
      <c r="F2583" s="19">
        <v>9.8061947437672901E-107</v>
      </c>
      <c r="G2583" s="25" t="s">
        <v>12432</v>
      </c>
      <c r="H2583" s="19">
        <v>9.5075158050315006E-30</v>
      </c>
      <c r="I2583">
        <v>0.26616705679277802</v>
      </c>
      <c r="J2583">
        <v>0.69699999999999995</v>
      </c>
      <c r="K2583">
        <v>0.67300000000000004</v>
      </c>
      <c r="L2583" s="19">
        <v>2.3116573928353602E-25</v>
      </c>
      <c r="M2583" t="s">
        <v>14945</v>
      </c>
      <c r="N2583" s="19">
        <v>1.9748712320361499E-57</v>
      </c>
      <c r="O2583">
        <v>-0.32559459704246002</v>
      </c>
      <c r="P2583">
        <v>0.35099999999999998</v>
      </c>
      <c r="Q2583">
        <v>0.45600000000000002</v>
      </c>
      <c r="R2583" s="19">
        <v>4.8017019135726903E-53</v>
      </c>
      <c r="S2583" t="s">
        <v>13932</v>
      </c>
      <c r="T2583" s="19">
        <v>1.34990877747599E-19</v>
      </c>
      <c r="U2583">
        <v>-0.35174792203145899</v>
      </c>
      <c r="V2583">
        <v>0.27300000000000002</v>
      </c>
      <c r="W2583">
        <v>0.32100000000000001</v>
      </c>
      <c r="X2583" s="19">
        <v>3.2821682015551199E-15</v>
      </c>
      <c r="AD2583" t="s">
        <v>19802</v>
      </c>
      <c r="AE2583" s="19">
        <v>2.75789368761715E-5</v>
      </c>
      <c r="AF2583">
        <v>0.25248428917305199</v>
      </c>
      <c r="AG2583">
        <v>0.27</v>
      </c>
      <c r="AH2583">
        <v>0.248</v>
      </c>
      <c r="AI2583">
        <v>0.67055427120723399</v>
      </c>
      <c r="AJ2583" t="s">
        <v>15562</v>
      </c>
      <c r="AK2583" s="19">
        <v>4.1694785047603701E-50</v>
      </c>
      <c r="AL2583">
        <v>-0.28798094327712997</v>
      </c>
      <c r="AM2583">
        <v>0.16200000000000001</v>
      </c>
      <c r="AN2583">
        <v>0.312</v>
      </c>
      <c r="AO2583" s="19">
        <v>1.0137670036474401E-45</v>
      </c>
      <c r="AQ2583" t="s">
        <v>15150</v>
      </c>
      <c r="AR2583" s="19">
        <v>1.28303177705509E-23</v>
      </c>
      <c r="AS2583">
        <v>-0.28783445125010598</v>
      </c>
      <c r="AT2583">
        <v>0.76</v>
      </c>
      <c r="AU2583">
        <v>0.72199999999999998</v>
      </c>
      <c r="AV2583" s="19">
        <v>3.11956346273174E-19</v>
      </c>
      <c r="AW2583" t="s">
        <v>13735</v>
      </c>
      <c r="AX2583" s="19">
        <v>8.9786993351923701E-122</v>
      </c>
      <c r="AY2583">
        <v>-0.25891484142397497</v>
      </c>
      <c r="AZ2583">
        <v>1.2999999999999999E-2</v>
      </c>
      <c r="BA2583">
        <v>0.2</v>
      </c>
      <c r="BB2583" s="19">
        <v>2.1830809563586701E-117</v>
      </c>
    </row>
    <row r="2584" spans="1:54">
      <c r="A2584" t="s">
        <v>16634</v>
      </c>
      <c r="B2584" s="19">
        <v>8.9858583192180907E-111</v>
      </c>
      <c r="C2584">
        <v>-0.29216208758933099</v>
      </c>
      <c r="D2584">
        <v>0.27900000000000003</v>
      </c>
      <c r="E2584">
        <v>0.438</v>
      </c>
      <c r="F2584" s="19">
        <v>2.18482159173469E-106</v>
      </c>
      <c r="G2584" s="25" t="s">
        <v>13032</v>
      </c>
      <c r="H2584" s="19">
        <v>1.43660033077938E-29</v>
      </c>
      <c r="I2584">
        <v>-0.69476971636587403</v>
      </c>
      <c r="J2584">
        <v>5.1999999999999998E-2</v>
      </c>
      <c r="K2584">
        <v>0.13400000000000001</v>
      </c>
      <c r="L2584" s="19">
        <v>3.4929500442570001E-25</v>
      </c>
      <c r="M2584" t="s">
        <v>14628</v>
      </c>
      <c r="N2584" s="19">
        <v>2.7466318174123801E-57</v>
      </c>
      <c r="O2584">
        <v>-0.29484110483599302</v>
      </c>
      <c r="P2584">
        <v>0.55700000000000005</v>
      </c>
      <c r="Q2584">
        <v>0.63300000000000001</v>
      </c>
      <c r="R2584" s="19">
        <v>6.6781606008564504E-53</v>
      </c>
      <c r="S2584" t="s">
        <v>14714</v>
      </c>
      <c r="T2584" s="19">
        <v>1.76245292335342E-19</v>
      </c>
      <c r="U2584">
        <v>-0.27022151686518903</v>
      </c>
      <c r="V2584">
        <v>0.23899999999999999</v>
      </c>
      <c r="W2584">
        <v>0.29699999999999999</v>
      </c>
      <c r="X2584" s="19">
        <v>4.2852280378414998E-15</v>
      </c>
      <c r="AD2584" t="s">
        <v>16847</v>
      </c>
      <c r="AE2584">
        <v>1.00293913354762E-4</v>
      </c>
      <c r="AF2584">
        <v>0.261971023232073</v>
      </c>
      <c r="AG2584">
        <v>0.33700000000000002</v>
      </c>
      <c r="AH2584">
        <v>0.32500000000000001</v>
      </c>
      <c r="AI2584">
        <v>1</v>
      </c>
      <c r="AJ2584" t="s">
        <v>13259</v>
      </c>
      <c r="AK2584" s="19">
        <v>4.80247883515778E-50</v>
      </c>
      <c r="AL2584">
        <v>-0.39791634429537798</v>
      </c>
      <c r="AM2584">
        <v>0.80300000000000005</v>
      </c>
      <c r="AN2584">
        <v>0.84899999999999998</v>
      </c>
      <c r="AO2584" s="19">
        <v>1.1676747039802601E-45</v>
      </c>
      <c r="AQ2584" t="s">
        <v>15825</v>
      </c>
      <c r="AR2584" s="19">
        <v>1.3127039854702401E-23</v>
      </c>
      <c r="AS2584">
        <v>-0.366130743822218</v>
      </c>
      <c r="AT2584">
        <v>0.56799999999999995</v>
      </c>
      <c r="AU2584">
        <v>0.57899999999999996</v>
      </c>
      <c r="AV2584" s="19">
        <v>3.1917084702723499E-19</v>
      </c>
      <c r="AW2584" t="s">
        <v>13249</v>
      </c>
      <c r="AX2584" s="19">
        <v>9.4224318627411305E-122</v>
      </c>
      <c r="AY2584">
        <v>-0.28881264967808801</v>
      </c>
      <c r="AZ2584">
        <v>6.2E-2</v>
      </c>
      <c r="BA2584">
        <v>0.27500000000000002</v>
      </c>
      <c r="BB2584" s="19">
        <v>2.2909700831068799E-117</v>
      </c>
    </row>
    <row r="2585" spans="1:54">
      <c r="A2585" t="s">
        <v>18182</v>
      </c>
      <c r="B2585" s="19">
        <v>9.6995040692987107E-111</v>
      </c>
      <c r="C2585">
        <v>-0.31116127008008698</v>
      </c>
      <c r="D2585">
        <v>0.45600000000000002</v>
      </c>
      <c r="E2585">
        <v>0.58799999999999997</v>
      </c>
      <c r="F2585" s="19">
        <v>2.35833741940929E-106</v>
      </c>
      <c r="G2585" s="25" t="s">
        <v>19803</v>
      </c>
      <c r="H2585" s="19">
        <v>1.5511654769878299E-29</v>
      </c>
      <c r="I2585">
        <v>0.26617877110075699</v>
      </c>
      <c r="J2585">
        <v>0.42599999999999999</v>
      </c>
      <c r="K2585">
        <v>0.33900000000000002</v>
      </c>
      <c r="L2585" s="19">
        <v>3.7715037407482201E-25</v>
      </c>
      <c r="M2585" t="s">
        <v>15671</v>
      </c>
      <c r="N2585" s="19">
        <v>3.2583959903426999E-57</v>
      </c>
      <c r="O2585">
        <v>-0.28455802546348702</v>
      </c>
      <c r="P2585">
        <v>0.28199999999999997</v>
      </c>
      <c r="Q2585">
        <v>0.40500000000000003</v>
      </c>
      <c r="R2585" s="19">
        <v>7.92246401091925E-53</v>
      </c>
      <c r="S2585" t="s">
        <v>14348</v>
      </c>
      <c r="T2585" s="19">
        <v>2.4857308661908001E-19</v>
      </c>
      <c r="U2585">
        <v>-0.25375630759810802</v>
      </c>
      <c r="V2585">
        <v>0.26300000000000001</v>
      </c>
      <c r="W2585">
        <v>0.32</v>
      </c>
      <c r="X2585" s="19">
        <v>6.0438060280563097E-15</v>
      </c>
      <c r="AD2585" t="s">
        <v>15676</v>
      </c>
      <c r="AE2585">
        <v>3.2029752268845598E-4</v>
      </c>
      <c r="AF2585">
        <v>-0.30948477993805801</v>
      </c>
      <c r="AG2585">
        <v>0.20200000000000001</v>
      </c>
      <c r="AH2585">
        <v>0.156</v>
      </c>
      <c r="AI2585">
        <v>1</v>
      </c>
      <c r="AJ2585" t="s">
        <v>16527</v>
      </c>
      <c r="AK2585" s="19">
        <v>5.4366057325001397E-50</v>
      </c>
      <c r="AL2585">
        <v>0.27123463485451599</v>
      </c>
      <c r="AM2585">
        <v>0.53500000000000003</v>
      </c>
      <c r="AN2585">
        <v>0.40899999999999997</v>
      </c>
      <c r="AO2585" s="19">
        <v>1.3218563178000799E-45</v>
      </c>
      <c r="AQ2585" t="s">
        <v>14367</v>
      </c>
      <c r="AR2585" s="19">
        <v>1.33968731575449E-23</v>
      </c>
      <c r="AS2585">
        <v>-0.32307843780480699</v>
      </c>
      <c r="AT2585">
        <v>0.86899999999999999</v>
      </c>
      <c r="AU2585">
        <v>0.84799999999999998</v>
      </c>
      <c r="AV2585" s="19">
        <v>3.2573157395254701E-19</v>
      </c>
      <c r="AW2585" t="s">
        <v>19114</v>
      </c>
      <c r="AX2585" s="19">
        <v>1.23883363514569E-121</v>
      </c>
      <c r="AY2585">
        <v>0.475285132324618</v>
      </c>
      <c r="AZ2585">
        <v>0.58799999999999997</v>
      </c>
      <c r="BA2585">
        <v>0.44700000000000001</v>
      </c>
      <c r="BB2585" s="19">
        <v>3.0121001004932399E-117</v>
      </c>
    </row>
    <row r="2586" spans="1:54">
      <c r="A2586" t="s">
        <v>17195</v>
      </c>
      <c r="B2586" s="19">
        <v>2.9371919161013499E-110</v>
      </c>
      <c r="C2586">
        <v>-0.28835532454817597</v>
      </c>
      <c r="D2586">
        <v>0.879</v>
      </c>
      <c r="E2586">
        <v>0.88300000000000001</v>
      </c>
      <c r="F2586" s="19">
        <v>7.14148842480883E-106</v>
      </c>
      <c r="G2586" s="25" t="s">
        <v>12335</v>
      </c>
      <c r="H2586" s="19">
        <v>1.79547118003391E-29</v>
      </c>
      <c r="I2586">
        <v>-0.25599415322760899</v>
      </c>
      <c r="J2586">
        <v>0.67</v>
      </c>
      <c r="K2586">
        <v>0.76300000000000001</v>
      </c>
      <c r="L2586" s="19">
        <v>4.3655086271344397E-25</v>
      </c>
      <c r="M2586" t="s">
        <v>14928</v>
      </c>
      <c r="N2586" s="19">
        <v>2.6619256207253698E-56</v>
      </c>
      <c r="O2586">
        <v>0.26697771756969801</v>
      </c>
      <c r="P2586">
        <v>0.45500000000000002</v>
      </c>
      <c r="Q2586">
        <v>0.35799999999999998</v>
      </c>
      <c r="R2586" s="19">
        <v>6.4722059542316701E-52</v>
      </c>
      <c r="S2586" t="s">
        <v>12486</v>
      </c>
      <c r="T2586" s="19">
        <v>3.7291261762281202E-19</v>
      </c>
      <c r="U2586">
        <v>-0.27871415462642501</v>
      </c>
      <c r="V2586">
        <v>0.68</v>
      </c>
      <c r="W2586">
        <v>0.61699999999999999</v>
      </c>
      <c r="X2586" s="19">
        <v>9.0669973848810505E-15</v>
      </c>
      <c r="AD2586" t="s">
        <v>19804</v>
      </c>
      <c r="AE2586">
        <v>4.8675355967811899E-4</v>
      </c>
      <c r="AF2586">
        <v>0.28414118185644599</v>
      </c>
      <c r="AG2586">
        <v>0.31</v>
      </c>
      <c r="AH2586">
        <v>0.314</v>
      </c>
      <c r="AI2586">
        <v>1</v>
      </c>
      <c r="AJ2586" t="s">
        <v>16406</v>
      </c>
      <c r="AK2586" s="19">
        <v>5.9418519746069398E-50</v>
      </c>
      <c r="AL2586">
        <v>-0.290750488563772</v>
      </c>
      <c r="AM2586">
        <v>8.9999999999999993E-3</v>
      </c>
      <c r="AN2586">
        <v>0.11700000000000001</v>
      </c>
      <c r="AO2586" s="19">
        <v>1.4447018891059301E-45</v>
      </c>
      <c r="AQ2586" t="s">
        <v>13164</v>
      </c>
      <c r="AR2586" s="19">
        <v>1.5923725069458101E-23</v>
      </c>
      <c r="AS2586">
        <v>-0.29919463977272698</v>
      </c>
      <c r="AT2586">
        <v>0.76600000000000001</v>
      </c>
      <c r="AU2586">
        <v>0.72599999999999998</v>
      </c>
      <c r="AV2586" s="19">
        <v>3.87169451338805E-19</v>
      </c>
      <c r="AW2586" t="s">
        <v>17974</v>
      </c>
      <c r="AX2586" s="19">
        <v>1.2605149636407E-121</v>
      </c>
      <c r="AY2586">
        <v>-0.29413939943952599</v>
      </c>
      <c r="AZ2586">
        <v>0.14299999999999999</v>
      </c>
      <c r="BA2586">
        <v>0.379</v>
      </c>
      <c r="BB2586" s="19">
        <v>3.06481608259599E-117</v>
      </c>
    </row>
    <row r="2587" spans="1:54">
      <c r="A2587" t="s">
        <v>12613</v>
      </c>
      <c r="B2587" s="19">
        <v>3.73966623101995E-110</v>
      </c>
      <c r="C2587">
        <v>-0.34342551525030901</v>
      </c>
      <c r="D2587">
        <v>0.17199999999999999</v>
      </c>
      <c r="E2587">
        <v>0.32500000000000001</v>
      </c>
      <c r="F2587" s="19">
        <v>9.0926244741019009E-106</v>
      </c>
      <c r="G2587" s="25" t="s">
        <v>14112</v>
      </c>
      <c r="H2587" s="19">
        <v>2.0555585074654199E-29</v>
      </c>
      <c r="I2587">
        <v>-0.27808110126053298</v>
      </c>
      <c r="J2587">
        <v>9.7000000000000003E-2</v>
      </c>
      <c r="K2587">
        <v>0.193</v>
      </c>
      <c r="L2587" s="19">
        <v>4.9978849550514199E-25</v>
      </c>
      <c r="M2587" t="s">
        <v>14201</v>
      </c>
      <c r="N2587" s="19">
        <v>7.3935083040297103E-56</v>
      </c>
      <c r="O2587">
        <v>-0.37724072116225998</v>
      </c>
      <c r="P2587">
        <v>0.48399999999999999</v>
      </c>
      <c r="Q2587">
        <v>0.58899999999999997</v>
      </c>
      <c r="R2587" s="19">
        <v>1.7976576090417801E-51</v>
      </c>
      <c r="S2587" t="s">
        <v>15004</v>
      </c>
      <c r="T2587" s="19">
        <v>5.0310861096362003E-19</v>
      </c>
      <c r="U2587">
        <v>-0.31003260010297001</v>
      </c>
      <c r="V2587">
        <v>0.68</v>
      </c>
      <c r="W2587">
        <v>0.626</v>
      </c>
      <c r="X2587" s="19">
        <v>1.2232582766969401E-14</v>
      </c>
      <c r="AD2587" t="s">
        <v>19805</v>
      </c>
      <c r="AE2587">
        <v>1.67021931605912E-3</v>
      </c>
      <c r="AF2587">
        <v>0.27531144877130898</v>
      </c>
      <c r="AG2587">
        <v>0.221</v>
      </c>
      <c r="AH2587">
        <v>0.20699999999999999</v>
      </c>
      <c r="AI2587">
        <v>1</v>
      </c>
      <c r="AJ2587" t="s">
        <v>14588</v>
      </c>
      <c r="AK2587" s="19">
        <v>6.20226371458949E-50</v>
      </c>
      <c r="AL2587">
        <v>-0.31318003890186502</v>
      </c>
      <c r="AM2587">
        <v>0.16500000000000001</v>
      </c>
      <c r="AN2587">
        <v>0.314</v>
      </c>
      <c r="AO2587" s="19">
        <v>1.5080183995652899E-45</v>
      </c>
      <c r="AQ2587" t="s">
        <v>15209</v>
      </c>
      <c r="AR2587" s="19">
        <v>1.9509984073029201E-23</v>
      </c>
      <c r="AS2587">
        <v>-0.31302496843243299</v>
      </c>
      <c r="AT2587">
        <v>0.69099999999999995</v>
      </c>
      <c r="AU2587">
        <v>0.66600000000000004</v>
      </c>
      <c r="AV2587" s="19">
        <v>4.7436575275163102E-19</v>
      </c>
      <c r="AW2587" t="s">
        <v>16509</v>
      </c>
      <c r="AX2587" s="19">
        <v>1.3473335578394501E-121</v>
      </c>
      <c r="AY2587">
        <v>-0.34962715351805501</v>
      </c>
      <c r="AZ2587">
        <v>0.254</v>
      </c>
      <c r="BA2587">
        <v>0.504</v>
      </c>
      <c r="BB2587" s="19">
        <v>3.2759068125308499E-117</v>
      </c>
    </row>
    <row r="2588" spans="1:54">
      <c r="A2588" t="s">
        <v>16013</v>
      </c>
      <c r="B2588" s="19">
        <v>4.0610505705522298E-110</v>
      </c>
      <c r="C2588">
        <v>-0.33020856469543503</v>
      </c>
      <c r="D2588">
        <v>0.48499999999999999</v>
      </c>
      <c r="E2588">
        <v>0.60499999999999998</v>
      </c>
      <c r="F2588" s="19">
        <v>9.8740383572406896E-106</v>
      </c>
      <c r="G2588" s="25" t="s">
        <v>19806</v>
      </c>
      <c r="H2588" s="19">
        <v>4.0591364952573099E-29</v>
      </c>
      <c r="I2588">
        <v>0.27971913769164303</v>
      </c>
      <c r="J2588">
        <v>0.46500000000000002</v>
      </c>
      <c r="K2588">
        <v>0.38200000000000001</v>
      </c>
      <c r="L2588" s="19">
        <v>9.8693844745686307E-25</v>
      </c>
      <c r="M2588" t="s">
        <v>13732</v>
      </c>
      <c r="N2588" s="19">
        <v>2.2338770882154099E-55</v>
      </c>
      <c r="O2588">
        <v>-0.37591524547375699</v>
      </c>
      <c r="P2588">
        <v>0.94399999999999995</v>
      </c>
      <c r="Q2588">
        <v>0.94299999999999995</v>
      </c>
      <c r="R2588" s="19">
        <v>5.4314487522869496E-51</v>
      </c>
      <c r="S2588" t="s">
        <v>15512</v>
      </c>
      <c r="T2588" s="19">
        <v>5.0925965855807601E-19</v>
      </c>
      <c r="U2588">
        <v>-0.262522697364931</v>
      </c>
      <c r="V2588">
        <v>0.38100000000000001</v>
      </c>
      <c r="W2588">
        <v>0.40799999999999997</v>
      </c>
      <c r="X2588" s="19">
        <v>1.23821393381811E-14</v>
      </c>
      <c r="AD2588" t="s">
        <v>13338</v>
      </c>
      <c r="AE2588">
        <v>1.7078560863032599E-3</v>
      </c>
      <c r="AF2588">
        <v>-0.28431970478383101</v>
      </c>
      <c r="AG2588">
        <v>0.97499999999999998</v>
      </c>
      <c r="AH2588">
        <v>0.96199999999999997</v>
      </c>
      <c r="AI2588">
        <v>1</v>
      </c>
      <c r="AJ2588" t="s">
        <v>17323</v>
      </c>
      <c r="AK2588" s="19">
        <v>6.8775365749128504E-50</v>
      </c>
      <c r="AL2588">
        <v>-0.27116302085228899</v>
      </c>
      <c r="AM2588">
        <v>0.49299999999999999</v>
      </c>
      <c r="AN2588">
        <v>0.64400000000000002</v>
      </c>
      <c r="AO2588" s="19">
        <v>1.6722042428243101E-45</v>
      </c>
      <c r="AQ2588" t="s">
        <v>15771</v>
      </c>
      <c r="AR2588" s="19">
        <v>2.16664083648608E-23</v>
      </c>
      <c r="AS2588">
        <v>-0.28459032811526103</v>
      </c>
      <c r="AT2588">
        <v>0.26700000000000002</v>
      </c>
      <c r="AU2588">
        <v>0.36199999999999999</v>
      </c>
      <c r="AV2588" s="19">
        <v>5.26797052983226E-19</v>
      </c>
      <c r="AW2588" t="s">
        <v>16653</v>
      </c>
      <c r="AX2588" s="19">
        <v>2.1149988704218399E-121</v>
      </c>
      <c r="AY2588">
        <v>0.41295684494371099</v>
      </c>
      <c r="AZ2588">
        <v>0.80100000000000005</v>
      </c>
      <c r="BA2588">
        <v>0.76300000000000001</v>
      </c>
      <c r="BB2588" s="19">
        <v>5.14240825354367E-117</v>
      </c>
    </row>
    <row r="2589" spans="1:54">
      <c r="A2589" t="s">
        <v>15179</v>
      </c>
      <c r="B2589" s="19">
        <v>7.8970227498006298E-110</v>
      </c>
      <c r="C2589">
        <v>-0.38000143831148497</v>
      </c>
      <c r="D2589">
        <v>0.318</v>
      </c>
      <c r="E2589">
        <v>0.46100000000000002</v>
      </c>
      <c r="F2589" s="19">
        <v>1.9200821113865299E-105</v>
      </c>
      <c r="G2589" s="25" t="s">
        <v>15660</v>
      </c>
      <c r="H2589" s="19">
        <v>4.0993638896586199E-29</v>
      </c>
      <c r="I2589">
        <v>-0.25328071478587499</v>
      </c>
      <c r="J2589">
        <v>0.36</v>
      </c>
      <c r="K2589">
        <v>0.504</v>
      </c>
      <c r="L2589" s="19">
        <v>9.9671933613159799E-25</v>
      </c>
      <c r="M2589" t="s">
        <v>12687</v>
      </c>
      <c r="N2589" s="19">
        <v>2.7642911540916899E-55</v>
      </c>
      <c r="O2589">
        <v>-0.70262968607223497</v>
      </c>
      <c r="P2589">
        <v>0.79400000000000004</v>
      </c>
      <c r="Q2589">
        <v>0.78100000000000003</v>
      </c>
      <c r="R2589" s="19">
        <v>6.7210975120585398E-51</v>
      </c>
      <c r="S2589" t="s">
        <v>12761</v>
      </c>
      <c r="T2589" s="19">
        <v>1.2394520796364001E-18</v>
      </c>
      <c r="U2589">
        <v>-0.26845365261313697</v>
      </c>
      <c r="V2589">
        <v>0.33700000000000002</v>
      </c>
      <c r="W2589">
        <v>0.374</v>
      </c>
      <c r="X2589" s="19">
        <v>3.0136037864279503E-14</v>
      </c>
      <c r="AD2589" t="s">
        <v>13224</v>
      </c>
      <c r="AE2589">
        <v>1.8591328082065001E-3</v>
      </c>
      <c r="AF2589">
        <v>-0.678531945797478</v>
      </c>
      <c r="AG2589">
        <v>0.34599999999999997</v>
      </c>
      <c r="AH2589">
        <v>0.40300000000000002</v>
      </c>
      <c r="AI2589">
        <v>1</v>
      </c>
      <c r="AJ2589" t="s">
        <v>16204</v>
      </c>
      <c r="AK2589" s="19">
        <v>7.14026448774447E-50</v>
      </c>
      <c r="AL2589">
        <v>-0.28054201856616101</v>
      </c>
      <c r="AM2589">
        <v>0.249</v>
      </c>
      <c r="AN2589">
        <v>0.40899999999999997</v>
      </c>
      <c r="AO2589" s="19">
        <v>1.73608390755019E-45</v>
      </c>
      <c r="AQ2589" t="s">
        <v>17284</v>
      </c>
      <c r="AR2589" s="19">
        <v>2.1714899808089299E-23</v>
      </c>
      <c r="AS2589">
        <v>-0.26254364351808901</v>
      </c>
      <c r="AT2589">
        <v>0.40300000000000002</v>
      </c>
      <c r="AU2589">
        <v>0.47</v>
      </c>
      <c r="AV2589" s="19">
        <v>5.2797607393388202E-19</v>
      </c>
      <c r="AW2589" t="s">
        <v>16965</v>
      </c>
      <c r="AX2589" s="19">
        <v>2.3174805175550899E-121</v>
      </c>
      <c r="AY2589">
        <v>-0.317276995441237</v>
      </c>
      <c r="AZ2589">
        <v>0.16</v>
      </c>
      <c r="BA2589">
        <v>0.4</v>
      </c>
      <c r="BB2589" s="19">
        <v>5.6347221303834499E-117</v>
      </c>
    </row>
    <row r="2590" spans="1:54">
      <c r="A2590" t="s">
        <v>15919</v>
      </c>
      <c r="B2590" s="19">
        <v>2.9985557746226501E-109</v>
      </c>
      <c r="C2590">
        <v>-0.78112173927720296</v>
      </c>
      <c r="D2590">
        <v>0.14099999999999999</v>
      </c>
      <c r="E2590">
        <v>0.28100000000000003</v>
      </c>
      <c r="F2590" s="19">
        <v>7.2906885104175006E-105</v>
      </c>
      <c r="G2590" s="25" t="s">
        <v>13780</v>
      </c>
      <c r="H2590" s="19">
        <v>4.30032950402052E-29</v>
      </c>
      <c r="I2590">
        <v>-0.375609507759677</v>
      </c>
      <c r="J2590">
        <v>0.84199999999999997</v>
      </c>
      <c r="K2590">
        <v>0.88600000000000001</v>
      </c>
      <c r="L2590" s="19">
        <v>1.04558211560755E-24</v>
      </c>
      <c r="M2590" t="s">
        <v>12417</v>
      </c>
      <c r="N2590" s="19">
        <v>2.3005574501368701E-54</v>
      </c>
      <c r="O2590">
        <v>-0.326384580581079</v>
      </c>
      <c r="P2590">
        <v>0.73199999999999998</v>
      </c>
      <c r="Q2590">
        <v>0.75800000000000001</v>
      </c>
      <c r="R2590" s="19">
        <v>5.5935753842627902E-50</v>
      </c>
      <c r="S2590" t="s">
        <v>12826</v>
      </c>
      <c r="T2590" s="19">
        <v>1.37771579932935E-18</v>
      </c>
      <c r="U2590">
        <v>-0.373894248809369</v>
      </c>
      <c r="V2590">
        <v>0.22800000000000001</v>
      </c>
      <c r="W2590">
        <v>0.28499999999999998</v>
      </c>
      <c r="X2590" s="19">
        <v>3.3497781944893797E-14</v>
      </c>
      <c r="AD2590" t="s">
        <v>13488</v>
      </c>
      <c r="AE2590">
        <v>2.0728890074591501E-3</v>
      </c>
      <c r="AF2590">
        <v>-0.27537570486413898</v>
      </c>
      <c r="AG2590">
        <v>0.78700000000000003</v>
      </c>
      <c r="AH2590">
        <v>0.82399999999999995</v>
      </c>
      <c r="AI2590">
        <v>1</v>
      </c>
      <c r="AJ2590" t="s">
        <v>12364</v>
      </c>
      <c r="AK2590" s="19">
        <v>7.7971200868402999E-50</v>
      </c>
      <c r="AL2590">
        <v>-0.54170752879085604</v>
      </c>
      <c r="AM2590">
        <v>7.3999999999999996E-2</v>
      </c>
      <c r="AN2590">
        <v>0.20599999999999999</v>
      </c>
      <c r="AO2590" s="19">
        <v>1.8957917779143499E-45</v>
      </c>
      <c r="AQ2590" t="s">
        <v>13656</v>
      </c>
      <c r="AR2590" s="19">
        <v>2.1961086761725201E-23</v>
      </c>
      <c r="AS2590">
        <v>-0.52438657273046896</v>
      </c>
      <c r="AT2590">
        <v>0.246</v>
      </c>
      <c r="AU2590">
        <v>0.32800000000000001</v>
      </c>
      <c r="AV2590" s="19">
        <v>5.3396186352458605E-19</v>
      </c>
      <c r="AW2590" t="s">
        <v>14838</v>
      </c>
      <c r="AX2590" s="19">
        <v>3.16100774966843E-121</v>
      </c>
      <c r="AY2590">
        <v>-0.36816862736376199</v>
      </c>
      <c r="AZ2590">
        <v>0.13700000000000001</v>
      </c>
      <c r="BA2590">
        <v>0.36799999999999999</v>
      </c>
      <c r="BB2590" s="19">
        <v>7.6856742425438103E-117</v>
      </c>
    </row>
    <row r="2591" spans="1:54">
      <c r="A2591" t="s">
        <v>15635</v>
      </c>
      <c r="B2591" s="19">
        <v>3.0220773276942502E-109</v>
      </c>
      <c r="C2591">
        <v>-0.400893332919456</v>
      </c>
      <c r="D2591">
        <v>1.6E-2</v>
      </c>
      <c r="E2591">
        <v>0.13300000000000001</v>
      </c>
      <c r="F2591" s="19">
        <v>7.3478788145558105E-105</v>
      </c>
      <c r="G2591" s="25" t="s">
        <v>18028</v>
      </c>
      <c r="H2591" s="19">
        <v>1.6265421285040799E-28</v>
      </c>
      <c r="I2591">
        <v>0.27581439828125498</v>
      </c>
      <c r="J2591">
        <v>0.51300000000000001</v>
      </c>
      <c r="K2591">
        <v>0.42599999999999999</v>
      </c>
      <c r="L2591" s="19">
        <v>3.95477453124482E-24</v>
      </c>
      <c r="M2591" t="s">
        <v>12482</v>
      </c>
      <c r="N2591" s="19">
        <v>2.8147049927432903E-54</v>
      </c>
      <c r="O2591">
        <v>-0.38317729647837101</v>
      </c>
      <c r="P2591">
        <v>0.54900000000000004</v>
      </c>
      <c r="Q2591">
        <v>0.65400000000000003</v>
      </c>
      <c r="R2591" s="19">
        <v>6.8436737193560299E-50</v>
      </c>
      <c r="S2591" t="s">
        <v>17143</v>
      </c>
      <c r="T2591" s="19">
        <v>1.71463208356779E-18</v>
      </c>
      <c r="U2591">
        <v>-0.25023635095092001</v>
      </c>
      <c r="V2591">
        <v>0.50800000000000001</v>
      </c>
      <c r="W2591">
        <v>0.51300000000000001</v>
      </c>
      <c r="X2591" s="19">
        <v>4.16895644798672E-14</v>
      </c>
      <c r="AD2591" t="s">
        <v>16251</v>
      </c>
      <c r="AE2591">
        <v>1.31618233179049E-2</v>
      </c>
      <c r="AF2591">
        <v>0.25070651391681997</v>
      </c>
      <c r="AG2591">
        <v>0.35399999999999998</v>
      </c>
      <c r="AH2591">
        <v>0.38400000000000001</v>
      </c>
      <c r="AI2591">
        <v>1</v>
      </c>
      <c r="AJ2591" t="s">
        <v>19794</v>
      </c>
      <c r="AK2591" s="19">
        <v>7.8050874731151996E-50</v>
      </c>
      <c r="AL2591">
        <v>0.29248099513645898</v>
      </c>
      <c r="AM2591">
        <v>0.52600000000000002</v>
      </c>
      <c r="AN2591">
        <v>0.40100000000000002</v>
      </c>
      <c r="AO2591" s="19">
        <v>1.8977289682132301E-45</v>
      </c>
      <c r="AQ2591" t="s">
        <v>15141</v>
      </c>
      <c r="AR2591" s="19">
        <v>2.5231797093814599E-23</v>
      </c>
      <c r="AS2591">
        <v>-0.35842691444469499</v>
      </c>
      <c r="AT2591">
        <v>0.62</v>
      </c>
      <c r="AU2591">
        <v>0.6</v>
      </c>
      <c r="AV2591" s="19">
        <v>6.1348591453900897E-19</v>
      </c>
      <c r="AW2591" t="s">
        <v>19807</v>
      </c>
      <c r="AX2591" s="19">
        <v>4.1529338598690598E-121</v>
      </c>
      <c r="AY2591">
        <v>-0.257347272723781</v>
      </c>
      <c r="AZ2591">
        <v>0.09</v>
      </c>
      <c r="BA2591">
        <v>0.316</v>
      </c>
      <c r="BB2591" s="19">
        <v>1.0097443386885599E-116</v>
      </c>
    </row>
    <row r="2592" spans="1:54">
      <c r="A2592" t="s">
        <v>18066</v>
      </c>
      <c r="B2592" s="19">
        <v>3.11707964231984E-109</v>
      </c>
      <c r="C2592">
        <v>-0.32115009051376098</v>
      </c>
      <c r="D2592">
        <v>0.44500000000000001</v>
      </c>
      <c r="E2592">
        <v>0.57899999999999996</v>
      </c>
      <c r="F2592" s="19">
        <v>7.5788674423364505E-105</v>
      </c>
      <c r="G2592" s="25" t="s">
        <v>12657</v>
      </c>
      <c r="H2592" s="19">
        <v>1.9405550794192901E-28</v>
      </c>
      <c r="I2592">
        <v>-1.0271497086852199</v>
      </c>
      <c r="J2592">
        <v>0.112</v>
      </c>
      <c r="K2592">
        <v>0.19700000000000001</v>
      </c>
      <c r="L2592" s="19">
        <v>4.7182656201000597E-24</v>
      </c>
      <c r="M2592" t="s">
        <v>13662</v>
      </c>
      <c r="N2592" s="19">
        <v>3.36423424658028E-54</v>
      </c>
      <c r="O2592">
        <v>-0.262523305220287</v>
      </c>
      <c r="P2592">
        <v>0.438</v>
      </c>
      <c r="Q2592">
        <v>0.55100000000000005</v>
      </c>
      <c r="R2592" s="19">
        <v>8.1797991471352902E-50</v>
      </c>
      <c r="S2592" t="s">
        <v>16140</v>
      </c>
      <c r="T2592" s="19">
        <v>2.10942307483309E-18</v>
      </c>
      <c r="U2592">
        <v>-0.32008857098944199</v>
      </c>
      <c r="V2592">
        <v>0.89200000000000002</v>
      </c>
      <c r="W2592">
        <v>0.81299999999999994</v>
      </c>
      <c r="X2592" s="19">
        <v>5.1288512641491797E-14</v>
      </c>
      <c r="AD2592" t="s">
        <v>19277</v>
      </c>
      <c r="AE2592">
        <v>2.37363415765641E-2</v>
      </c>
      <c r="AF2592">
        <v>0.26184484583977902</v>
      </c>
      <c r="AG2592">
        <v>0.34300000000000003</v>
      </c>
      <c r="AH2592">
        <v>0.38300000000000001</v>
      </c>
      <c r="AI2592">
        <v>1</v>
      </c>
      <c r="AJ2592" t="s">
        <v>17714</v>
      </c>
      <c r="AK2592" s="19">
        <v>7.8856793805869001E-50</v>
      </c>
      <c r="AL2592">
        <v>-0.311522890914739</v>
      </c>
      <c r="AM2592">
        <v>0.44600000000000001</v>
      </c>
      <c r="AN2592">
        <v>0.59899999999999998</v>
      </c>
      <c r="AO2592" s="19">
        <v>1.9173240845959001E-45</v>
      </c>
      <c r="AQ2592" t="s">
        <v>15464</v>
      </c>
      <c r="AR2592" s="19">
        <v>2.6443070546562901E-23</v>
      </c>
      <c r="AS2592">
        <v>-0.67296898272143701</v>
      </c>
      <c r="AT2592">
        <v>7.1999999999999995E-2</v>
      </c>
      <c r="AU2592">
        <v>0.17100000000000001</v>
      </c>
      <c r="AV2592" s="19">
        <v>6.4293681726913102E-19</v>
      </c>
      <c r="AW2592" t="s">
        <v>12579</v>
      </c>
      <c r="AX2592" s="19">
        <v>4.3928148733445198E-121</v>
      </c>
      <c r="AY2592">
        <v>-0.30768137828293302</v>
      </c>
      <c r="AZ2592">
        <v>1.4E-2</v>
      </c>
      <c r="BA2592">
        <v>0.20200000000000001</v>
      </c>
      <c r="BB2592" s="19">
        <v>1.06806900830499E-116</v>
      </c>
    </row>
    <row r="2593" spans="1:54">
      <c r="A2593" t="s">
        <v>13145</v>
      </c>
      <c r="B2593" s="19">
        <v>3.2413862825231198E-109</v>
      </c>
      <c r="C2593">
        <v>-0.368172644397878</v>
      </c>
      <c r="D2593">
        <v>0.75900000000000001</v>
      </c>
      <c r="E2593">
        <v>0.79400000000000004</v>
      </c>
      <c r="F2593" s="19">
        <v>7.8811066073266997E-105</v>
      </c>
      <c r="G2593" s="25" t="s">
        <v>19808</v>
      </c>
      <c r="H2593" s="19">
        <v>1.7998953015538998E-27</v>
      </c>
      <c r="I2593">
        <v>0.28129846909295197</v>
      </c>
      <c r="J2593">
        <v>0.16300000000000001</v>
      </c>
      <c r="K2593">
        <v>9.6000000000000002E-2</v>
      </c>
      <c r="L2593" s="19">
        <v>4.3762654361981597E-23</v>
      </c>
      <c r="M2593" t="s">
        <v>17935</v>
      </c>
      <c r="N2593" s="19">
        <v>1.52066278740322E-53</v>
      </c>
      <c r="O2593">
        <v>-0.264488198292893</v>
      </c>
      <c r="P2593">
        <v>0.66700000000000004</v>
      </c>
      <c r="Q2593">
        <v>0.75700000000000001</v>
      </c>
      <c r="R2593" s="19">
        <v>3.6973395012921801E-49</v>
      </c>
      <c r="S2593" t="s">
        <v>17231</v>
      </c>
      <c r="T2593" s="19">
        <v>4.6569276140056001E-18</v>
      </c>
      <c r="U2593">
        <v>-0.323787933707743</v>
      </c>
      <c r="V2593">
        <v>0.64800000000000002</v>
      </c>
      <c r="W2593">
        <v>0.61299999999999999</v>
      </c>
      <c r="X2593" s="19">
        <v>1.13228538006932E-13</v>
      </c>
      <c r="AD2593" t="s">
        <v>14868</v>
      </c>
      <c r="AE2593">
        <v>3.9140586154550898E-2</v>
      </c>
      <c r="AF2593">
        <v>0.30089510888490401</v>
      </c>
      <c r="AG2593">
        <v>0.40600000000000003</v>
      </c>
      <c r="AH2593">
        <v>0.45</v>
      </c>
      <c r="AI2593">
        <v>1</v>
      </c>
      <c r="AJ2593" t="s">
        <v>12503</v>
      </c>
      <c r="AK2593" s="19">
        <v>8.4280873524258601E-50</v>
      </c>
      <c r="AL2593">
        <v>-0.51582671782898504</v>
      </c>
      <c r="AM2593">
        <v>2E-3</v>
      </c>
      <c r="AN2593">
        <v>0.105</v>
      </c>
      <c r="AO2593" s="19">
        <v>2.04920515886882E-45</v>
      </c>
      <c r="AQ2593" t="s">
        <v>12884</v>
      </c>
      <c r="AR2593" s="19">
        <v>2.6518812116527202E-23</v>
      </c>
      <c r="AS2593">
        <v>-1.5158848264751399</v>
      </c>
      <c r="AT2593">
        <v>0.35899999999999999</v>
      </c>
      <c r="AU2593">
        <v>0.39500000000000002</v>
      </c>
      <c r="AV2593" s="19">
        <v>6.4477839780124301E-19</v>
      </c>
      <c r="AW2593" t="s">
        <v>18548</v>
      </c>
      <c r="AX2593" s="19">
        <v>4.5677204644597202E-121</v>
      </c>
      <c r="AY2593">
        <v>-0.30063540684964002</v>
      </c>
      <c r="AZ2593">
        <v>0.20699999999999999</v>
      </c>
      <c r="BA2593">
        <v>0.45800000000000002</v>
      </c>
      <c r="BB2593" s="19">
        <v>1.1105955537287401E-116</v>
      </c>
    </row>
    <row r="2594" spans="1:54">
      <c r="A2594" t="s">
        <v>12490</v>
      </c>
      <c r="B2594" s="19">
        <v>3.76445292739877E-109</v>
      </c>
      <c r="C2594">
        <v>-0.39784379673784398</v>
      </c>
      <c r="D2594">
        <v>0.16</v>
      </c>
      <c r="E2594">
        <v>0.311</v>
      </c>
      <c r="F2594" s="19">
        <v>9.15289084767738E-105</v>
      </c>
      <c r="G2594" s="25" t="s">
        <v>18955</v>
      </c>
      <c r="H2594" s="19">
        <v>1.89454990309893E-27</v>
      </c>
      <c r="I2594">
        <v>0.29364665682056201</v>
      </c>
      <c r="J2594">
        <v>0.63700000000000001</v>
      </c>
      <c r="K2594">
        <v>0.57899999999999996</v>
      </c>
      <c r="L2594" s="19">
        <v>4.60640863439475E-23</v>
      </c>
      <c r="M2594" t="s">
        <v>14304</v>
      </c>
      <c r="N2594" s="19">
        <v>1.96335715766713E-53</v>
      </c>
      <c r="O2594">
        <v>-0.69663915685427502</v>
      </c>
      <c r="P2594">
        <v>0.32100000000000001</v>
      </c>
      <c r="Q2594">
        <v>0.38300000000000001</v>
      </c>
      <c r="R2594" s="19">
        <v>4.7737065931518598E-49</v>
      </c>
      <c r="S2594" t="s">
        <v>14071</v>
      </c>
      <c r="T2594" s="19">
        <v>5.2244156054878398E-18</v>
      </c>
      <c r="U2594">
        <v>-0.44245178421763998</v>
      </c>
      <c r="V2594">
        <v>0.31900000000000001</v>
      </c>
      <c r="W2594">
        <v>0.20300000000000001</v>
      </c>
      <c r="X2594" s="19">
        <v>1.27026441031831E-13</v>
      </c>
      <c r="AD2594" t="s">
        <v>14088</v>
      </c>
      <c r="AE2594">
        <v>5.0249528170537197E-2</v>
      </c>
      <c r="AF2594">
        <v>-0.40392334703059701</v>
      </c>
      <c r="AG2594">
        <v>0.23899999999999999</v>
      </c>
      <c r="AH2594">
        <v>0.26</v>
      </c>
      <c r="AI2594">
        <v>1</v>
      </c>
      <c r="AJ2594" t="s">
        <v>18246</v>
      </c>
      <c r="AK2594" s="19">
        <v>8.7520176461369291E-50</v>
      </c>
      <c r="AL2594">
        <v>-0.29676818103105801</v>
      </c>
      <c r="AM2594">
        <v>0.63</v>
      </c>
      <c r="AN2594">
        <v>0.76</v>
      </c>
      <c r="AO2594" s="19">
        <v>2.1279655704817299E-45</v>
      </c>
      <c r="AQ2594" t="s">
        <v>14519</v>
      </c>
      <c r="AR2594" s="19">
        <v>3.6516970577507003E-23</v>
      </c>
      <c r="AS2594">
        <v>-0.28154660790376101</v>
      </c>
      <c r="AT2594">
        <v>0.77200000000000002</v>
      </c>
      <c r="AU2594">
        <v>0.72799999999999998</v>
      </c>
      <c r="AV2594" s="19">
        <v>8.8787362262150606E-19</v>
      </c>
      <c r="AW2594" t="s">
        <v>15369</v>
      </c>
      <c r="AX2594" s="19">
        <v>4.8073263684275199E-121</v>
      </c>
      <c r="AY2594">
        <v>0.35889914954308</v>
      </c>
      <c r="AZ2594">
        <v>0.433</v>
      </c>
      <c r="BA2594">
        <v>0.24099999999999999</v>
      </c>
      <c r="BB2594" s="19">
        <v>1.16885333321947E-116</v>
      </c>
    </row>
    <row r="2595" spans="1:54">
      <c r="A2595" t="s">
        <v>13999</v>
      </c>
      <c r="B2595" s="19">
        <v>8.33964476580373E-109</v>
      </c>
      <c r="C2595">
        <v>-0.34123894926176401</v>
      </c>
      <c r="D2595">
        <v>0.35699999999999998</v>
      </c>
      <c r="E2595">
        <v>0.499</v>
      </c>
      <c r="F2595" s="19">
        <v>2.02770122835752E-104</v>
      </c>
      <c r="G2595" s="25" t="s">
        <v>15729</v>
      </c>
      <c r="H2595" s="19">
        <v>2.4808600541767201E-27</v>
      </c>
      <c r="I2595">
        <v>-0.28904713920866998</v>
      </c>
      <c r="J2595">
        <v>0.04</v>
      </c>
      <c r="K2595">
        <v>0.114</v>
      </c>
      <c r="L2595" s="19">
        <v>6.0319631357252804E-23</v>
      </c>
      <c r="M2595" t="s">
        <v>14404</v>
      </c>
      <c r="N2595" s="19">
        <v>2.0910775569124599E-53</v>
      </c>
      <c r="O2595">
        <v>-0.50164965074590595</v>
      </c>
      <c r="P2595">
        <v>7.4999999999999997E-2</v>
      </c>
      <c r="Q2595">
        <v>0.16500000000000001</v>
      </c>
      <c r="R2595" s="19">
        <v>5.0842459718769496E-49</v>
      </c>
      <c r="S2595" t="s">
        <v>14487</v>
      </c>
      <c r="T2595" s="19">
        <v>5.65373579409418E-18</v>
      </c>
      <c r="U2595">
        <v>-0.28017277024436998</v>
      </c>
      <c r="V2595">
        <v>0.63400000000000001</v>
      </c>
      <c r="W2595">
        <v>0.58799999999999997</v>
      </c>
      <c r="X2595" s="19">
        <v>1.37464932097606E-13</v>
      </c>
      <c r="AD2595" t="s">
        <v>14085</v>
      </c>
      <c r="AE2595">
        <v>0.21077906028355201</v>
      </c>
      <c r="AF2595">
        <v>-0.30904754302232401</v>
      </c>
      <c r="AG2595">
        <v>0.999</v>
      </c>
      <c r="AH2595">
        <v>0.98299999999999998</v>
      </c>
      <c r="AI2595">
        <v>1</v>
      </c>
      <c r="AJ2595" t="s">
        <v>16583</v>
      </c>
      <c r="AK2595" s="19">
        <v>1.0820123568299799E-49</v>
      </c>
      <c r="AL2595">
        <v>-0.25659863685776901</v>
      </c>
      <c r="AM2595">
        <v>0.26600000000000001</v>
      </c>
      <c r="AN2595">
        <v>0.42899999999999999</v>
      </c>
      <c r="AO2595" s="19">
        <v>2.6308048443964201E-45</v>
      </c>
      <c r="AQ2595" t="s">
        <v>14207</v>
      </c>
      <c r="AR2595" s="19">
        <v>3.8210869919393402E-23</v>
      </c>
      <c r="AS2595">
        <v>-0.331211971985366</v>
      </c>
      <c r="AT2595">
        <v>7.0999999999999994E-2</v>
      </c>
      <c r="AU2595">
        <v>0.16700000000000001</v>
      </c>
      <c r="AV2595" s="19">
        <v>9.2905909122013099E-19</v>
      </c>
      <c r="AW2595" t="s">
        <v>16444</v>
      </c>
      <c r="AX2595" s="19">
        <v>5.65904649496621E-121</v>
      </c>
      <c r="AY2595">
        <v>-0.30362990367499598</v>
      </c>
      <c r="AZ2595">
        <v>0.18099999999999999</v>
      </c>
      <c r="BA2595">
        <v>0.42299999999999999</v>
      </c>
      <c r="BB2595" s="19">
        <v>1.37594056478609E-116</v>
      </c>
    </row>
    <row r="2596" spans="1:54">
      <c r="A2596" t="s">
        <v>13146</v>
      </c>
      <c r="B2596" s="19">
        <v>9.4101543424153497E-109</v>
      </c>
      <c r="C2596">
        <v>-0.39025082103862102</v>
      </c>
      <c r="D2596">
        <v>1.6E-2</v>
      </c>
      <c r="E2596">
        <v>0.13200000000000001</v>
      </c>
      <c r="F2596" s="19">
        <v>2.2879849268148699E-104</v>
      </c>
      <c r="G2596" s="25" t="s">
        <v>17830</v>
      </c>
      <c r="H2596" s="19">
        <v>3.0497839330853999E-27</v>
      </c>
      <c r="I2596">
        <v>0.25872443116367899</v>
      </c>
      <c r="J2596">
        <v>0.621</v>
      </c>
      <c r="K2596">
        <v>0.54500000000000004</v>
      </c>
      <c r="L2596" s="19">
        <v>7.41524465490385E-23</v>
      </c>
      <c r="M2596" t="s">
        <v>15114</v>
      </c>
      <c r="N2596" s="19">
        <v>5.2989995596987499E-52</v>
      </c>
      <c r="O2596">
        <v>0.26147369611646198</v>
      </c>
      <c r="P2596">
        <v>0.54600000000000004</v>
      </c>
      <c r="Q2596">
        <v>0.44600000000000001</v>
      </c>
      <c r="R2596" s="19">
        <v>1.2883987529451601E-47</v>
      </c>
      <c r="S2596" t="s">
        <v>13633</v>
      </c>
      <c r="T2596" s="19">
        <v>5.9156233619994E-18</v>
      </c>
      <c r="U2596">
        <v>-0.45398237153548898</v>
      </c>
      <c r="V2596">
        <v>0.28999999999999998</v>
      </c>
      <c r="W2596">
        <v>0.32200000000000001</v>
      </c>
      <c r="X2596" s="19">
        <v>1.4383246642365299E-13</v>
      </c>
      <c r="AE2596" t="s">
        <v>16318</v>
      </c>
      <c r="AF2596" s="19">
        <v>1.1492683987498499E-49</v>
      </c>
      <c r="AG2596">
        <v>0.260788885064411</v>
      </c>
      <c r="AH2596">
        <v>0.79600000000000004</v>
      </c>
      <c r="AI2596">
        <v>0.73699999999999999</v>
      </c>
      <c r="AJ2596" s="19">
        <v>2.7943311847203901E-45</v>
      </c>
      <c r="AL2596" t="s">
        <v>14155</v>
      </c>
      <c r="AM2596" s="19">
        <v>5.0530528495843898E-23</v>
      </c>
      <c r="AN2596">
        <v>-0.45310801367419501</v>
      </c>
      <c r="AO2596">
        <v>0.44800000000000001</v>
      </c>
      <c r="AP2596">
        <v>0.48499999999999999</v>
      </c>
      <c r="AQ2596" s="19">
        <v>1.22859926984795E-18</v>
      </c>
      <c r="AR2596" t="s">
        <v>15482</v>
      </c>
      <c r="AS2596" s="19">
        <v>6.5845728831654302E-121</v>
      </c>
      <c r="AT2596">
        <v>-0.36858570045975497</v>
      </c>
      <c r="AU2596">
        <v>2.1000000000000001E-2</v>
      </c>
      <c r="AV2596">
        <v>0.21099999999999999</v>
      </c>
      <c r="AW2596" s="19">
        <v>1.6009730508128399E-116</v>
      </c>
    </row>
    <row r="2597" spans="1:54">
      <c r="A2597" t="s">
        <v>14687</v>
      </c>
      <c r="B2597" s="19">
        <v>1.05427466655644E-108</v>
      </c>
      <c r="C2597">
        <v>-0.27639175184317799</v>
      </c>
      <c r="D2597">
        <v>0.03</v>
      </c>
      <c r="E2597">
        <v>0.153</v>
      </c>
      <c r="F2597" s="19">
        <v>2.5633634242653299E-104</v>
      </c>
      <c r="G2597" s="25" t="s">
        <v>12870</v>
      </c>
      <c r="H2597" s="19">
        <v>3.22285189242603E-27</v>
      </c>
      <c r="I2597">
        <v>-0.63528837395287796</v>
      </c>
      <c r="J2597">
        <v>0.13100000000000001</v>
      </c>
      <c r="K2597">
        <v>0.22</v>
      </c>
      <c r="L2597" s="19">
        <v>7.8360420912446596E-23</v>
      </c>
      <c r="M2597" t="s">
        <v>15899</v>
      </c>
      <c r="N2597" s="19">
        <v>9.95240914797098E-52</v>
      </c>
      <c r="O2597">
        <v>-0.25955202837783098</v>
      </c>
      <c r="P2597">
        <v>0.30099999999999999</v>
      </c>
      <c r="Q2597">
        <v>0.40699999999999997</v>
      </c>
      <c r="R2597" s="19">
        <v>2.41982876023766E-47</v>
      </c>
      <c r="S2597" t="s">
        <v>14963</v>
      </c>
      <c r="T2597" s="19">
        <v>5.9759463918591002E-18</v>
      </c>
      <c r="U2597">
        <v>-0.29524500297731698</v>
      </c>
      <c r="V2597">
        <v>0.59699999999999998</v>
      </c>
      <c r="W2597">
        <v>0.55300000000000005</v>
      </c>
      <c r="X2597" s="19">
        <v>1.45299160571662E-13</v>
      </c>
      <c r="AE2597" t="s">
        <v>19788</v>
      </c>
      <c r="AF2597" s="19">
        <v>1.41468856570079E-49</v>
      </c>
      <c r="AG2597">
        <v>0.27467493102379398</v>
      </c>
      <c r="AH2597">
        <v>0.47</v>
      </c>
      <c r="AI2597">
        <v>0.33800000000000002</v>
      </c>
      <c r="AJ2597" s="19">
        <v>3.4396737786449002E-45</v>
      </c>
      <c r="AL2597" t="s">
        <v>18225</v>
      </c>
      <c r="AM2597" s="19">
        <v>6.1520965014844798E-23</v>
      </c>
      <c r="AN2597">
        <v>-0.26638861520461199</v>
      </c>
      <c r="AO2597">
        <v>0.29199999999999998</v>
      </c>
      <c r="AP2597">
        <v>0.376</v>
      </c>
      <c r="AQ2597" s="19">
        <v>1.4958207433709399E-18</v>
      </c>
      <c r="AR2597" t="s">
        <v>17423</v>
      </c>
      <c r="AS2597" s="19">
        <v>7.4816250158128503E-121</v>
      </c>
      <c r="AT2597">
        <v>-0.312593946491036</v>
      </c>
      <c r="AU2597">
        <v>0.16400000000000001</v>
      </c>
      <c r="AV2597">
        <v>0.40500000000000003</v>
      </c>
      <c r="AW2597" s="19">
        <v>1.8190823063447401E-116</v>
      </c>
    </row>
    <row r="2598" spans="1:54">
      <c r="A2598" t="s">
        <v>17623</v>
      </c>
      <c r="B2598" s="19">
        <v>1.77095611658404E-108</v>
      </c>
      <c r="C2598">
        <v>-0.27266428322163999</v>
      </c>
      <c r="D2598">
        <v>0.16700000000000001</v>
      </c>
      <c r="E2598">
        <v>0.32500000000000001</v>
      </c>
      <c r="F2598" s="19">
        <v>4.30590270186244E-104</v>
      </c>
      <c r="G2598" s="25" t="s">
        <v>14055</v>
      </c>
      <c r="H2598" s="19">
        <v>3.3769093569496797E-27</v>
      </c>
      <c r="I2598">
        <v>-0.25598700967342303</v>
      </c>
      <c r="J2598">
        <v>0.65</v>
      </c>
      <c r="K2598">
        <v>0.74399999999999999</v>
      </c>
      <c r="L2598" s="19">
        <v>8.2106174104874498E-23</v>
      </c>
      <c r="M2598" t="s">
        <v>16452</v>
      </c>
      <c r="N2598" s="19">
        <v>2.66211977705406E-51</v>
      </c>
      <c r="O2598">
        <v>-0.47526589467084401</v>
      </c>
      <c r="P2598">
        <v>0.104</v>
      </c>
      <c r="Q2598">
        <v>0.189</v>
      </c>
      <c r="R2598" s="19">
        <v>6.4726780259292401E-47</v>
      </c>
      <c r="S2598" t="s">
        <v>12402</v>
      </c>
      <c r="T2598" s="19">
        <v>6.2937977535542601E-18</v>
      </c>
      <c r="U2598">
        <v>-0.81534486491343305</v>
      </c>
      <c r="V2598">
        <v>0.97</v>
      </c>
      <c r="W2598">
        <v>0.89300000000000002</v>
      </c>
      <c r="X2598" s="19">
        <v>1.5302739857991801E-13</v>
      </c>
      <c r="AE2598" t="s">
        <v>18851</v>
      </c>
      <c r="AF2598" s="19">
        <v>1.41655756889764E-49</v>
      </c>
      <c r="AG2598">
        <v>0.28121655933534301</v>
      </c>
      <c r="AH2598">
        <v>0.52100000000000002</v>
      </c>
      <c r="AI2598">
        <v>0.39700000000000002</v>
      </c>
      <c r="AJ2598" s="19">
        <v>3.44421807301771E-45</v>
      </c>
      <c r="AL2598" t="s">
        <v>16886</v>
      </c>
      <c r="AM2598" s="19">
        <v>6.2842719334206095E-23</v>
      </c>
      <c r="AN2598">
        <v>-0.319329250066065</v>
      </c>
      <c r="AO2598">
        <v>0.29499999999999998</v>
      </c>
      <c r="AP2598">
        <v>0.374</v>
      </c>
      <c r="AQ2598" s="19">
        <v>1.52795787789189E-18</v>
      </c>
      <c r="AR2598" t="s">
        <v>17105</v>
      </c>
      <c r="AS2598" s="19">
        <v>7.9140512727921702E-121</v>
      </c>
      <c r="AT2598">
        <v>0.430498233176413</v>
      </c>
      <c r="AU2598">
        <v>0.69099999999999995</v>
      </c>
      <c r="AV2598">
        <v>0.59699999999999998</v>
      </c>
      <c r="AW2598" s="19">
        <v>1.9242224264666899E-116</v>
      </c>
    </row>
    <row r="2599" spans="1:54">
      <c r="A2599" t="s">
        <v>15485</v>
      </c>
      <c r="B2599" s="19">
        <v>1.9520802317147401E-108</v>
      </c>
      <c r="C2599">
        <v>-0.52935935578934901</v>
      </c>
      <c r="D2599">
        <v>4.2000000000000003E-2</v>
      </c>
      <c r="E2599">
        <v>0.16800000000000001</v>
      </c>
      <c r="F2599" s="19">
        <v>4.7462878753912201E-104</v>
      </c>
      <c r="G2599" s="25" t="s">
        <v>16715</v>
      </c>
      <c r="H2599" s="19">
        <v>3.8339664407228999E-27</v>
      </c>
      <c r="I2599">
        <v>0.26543510192061398</v>
      </c>
      <c r="J2599">
        <v>0.69299999999999995</v>
      </c>
      <c r="K2599">
        <v>0.63600000000000001</v>
      </c>
      <c r="L2599" s="19">
        <v>9.3219060039736605E-23</v>
      </c>
      <c r="M2599" t="s">
        <v>14671</v>
      </c>
      <c r="N2599" s="19">
        <v>3.2110699926261701E-51</v>
      </c>
      <c r="O2599">
        <v>-0.25357327179203198</v>
      </c>
      <c r="P2599">
        <v>0.37</v>
      </c>
      <c r="Q2599">
        <v>0.48099999999999998</v>
      </c>
      <c r="R2599" s="19">
        <v>7.8073955800712696E-47</v>
      </c>
      <c r="S2599" t="s">
        <v>13644</v>
      </c>
      <c r="T2599" s="19">
        <v>7.7665162380978296E-18</v>
      </c>
      <c r="U2599">
        <v>-0.30386249624452499</v>
      </c>
      <c r="V2599">
        <v>0.246</v>
      </c>
      <c r="W2599">
        <v>0.29299999999999998</v>
      </c>
      <c r="X2599" s="19">
        <v>1.8883507581311101E-13</v>
      </c>
      <c r="AE2599" t="s">
        <v>18068</v>
      </c>
      <c r="AF2599" s="19">
        <v>1.5130637888014201E-49</v>
      </c>
      <c r="AG2599">
        <v>-0.27187324260267198</v>
      </c>
      <c r="AH2599">
        <v>0.38700000000000001</v>
      </c>
      <c r="AI2599">
        <v>0.55000000000000004</v>
      </c>
      <c r="AJ2599" s="19">
        <v>3.6788632960917802E-45</v>
      </c>
      <c r="AL2599" t="s">
        <v>13733</v>
      </c>
      <c r="AM2599" s="19">
        <v>7.8320498792432894E-23</v>
      </c>
      <c r="AN2599">
        <v>-0.32293017379247702</v>
      </c>
      <c r="AO2599">
        <v>0.85199999999999998</v>
      </c>
      <c r="AP2599">
        <v>0.78700000000000003</v>
      </c>
      <c r="AQ2599" s="19">
        <v>1.9042846076392098E-18</v>
      </c>
      <c r="AR2599" t="s">
        <v>14654</v>
      </c>
      <c r="AS2599" s="19">
        <v>9.1060267001841605E-121</v>
      </c>
      <c r="AT2599">
        <v>-0.37522914149356701</v>
      </c>
      <c r="AU2599">
        <v>1.4999999999999999E-2</v>
      </c>
      <c r="AV2599">
        <v>0.20300000000000001</v>
      </c>
      <c r="AW2599" s="19">
        <v>2.2140393318827801E-116</v>
      </c>
    </row>
    <row r="2600" spans="1:54">
      <c r="A2600" t="s">
        <v>19809</v>
      </c>
      <c r="B2600" s="19">
        <v>2.0946649957293301E-108</v>
      </c>
      <c r="C2600">
        <v>0.25567766171088102</v>
      </c>
      <c r="D2600">
        <v>0.73299999999999998</v>
      </c>
      <c r="E2600">
        <v>0.58099999999999996</v>
      </c>
      <c r="F2600" s="19">
        <v>5.0929684706162899E-104</v>
      </c>
      <c r="G2600" s="25" t="s">
        <v>14194</v>
      </c>
      <c r="H2600" s="19">
        <v>4.36955953603693E-27</v>
      </c>
      <c r="I2600">
        <v>-0.33883525462898001</v>
      </c>
      <c r="J2600">
        <v>4.2999999999999997E-2</v>
      </c>
      <c r="K2600">
        <v>0.11799999999999999</v>
      </c>
      <c r="L2600" s="19">
        <v>1.06241470559202E-22</v>
      </c>
      <c r="M2600" t="s">
        <v>13856</v>
      </c>
      <c r="N2600" s="19">
        <v>3.18498924039902E-50</v>
      </c>
      <c r="O2600">
        <v>-0.51276953547335602</v>
      </c>
      <c r="P2600">
        <v>0.58599999999999997</v>
      </c>
      <c r="Q2600">
        <v>0.66600000000000004</v>
      </c>
      <c r="R2600" s="19">
        <v>7.7439828391061798E-46</v>
      </c>
      <c r="S2600" t="s">
        <v>13780</v>
      </c>
      <c r="T2600" s="19">
        <v>9.2497732841576104E-18</v>
      </c>
      <c r="U2600">
        <v>-0.37873037162936202</v>
      </c>
      <c r="V2600">
        <v>0.95699999999999996</v>
      </c>
      <c r="W2600">
        <v>0.878</v>
      </c>
      <c r="X2600" s="19">
        <v>2.2489898763100799E-13</v>
      </c>
      <c r="AE2600" t="s">
        <v>18267</v>
      </c>
      <c r="AF2600" s="19">
        <v>1.5156605380644699E-49</v>
      </c>
      <c r="AG2600">
        <v>-0.25240884031198901</v>
      </c>
      <c r="AH2600">
        <v>0.13900000000000001</v>
      </c>
      <c r="AI2600">
        <v>0.28799999999999998</v>
      </c>
      <c r="AJ2600" s="19">
        <v>3.6851770322499503E-45</v>
      </c>
      <c r="AL2600" t="s">
        <v>16842</v>
      </c>
      <c r="AM2600" s="19">
        <v>8.2407672255734195E-23</v>
      </c>
      <c r="AN2600">
        <v>-0.289157152546961</v>
      </c>
      <c r="AO2600">
        <v>0.54900000000000004</v>
      </c>
      <c r="AP2600">
        <v>0.56899999999999995</v>
      </c>
      <c r="AQ2600" s="19">
        <v>2.0036601432259202E-18</v>
      </c>
      <c r="AR2600" t="s">
        <v>15579</v>
      </c>
      <c r="AS2600" s="19">
        <v>1.0097419438309499E-120</v>
      </c>
      <c r="AT2600">
        <v>-0.346000844025738</v>
      </c>
      <c r="AU2600">
        <v>0.23599999999999999</v>
      </c>
      <c r="AV2600">
        <v>0.48199999999999998</v>
      </c>
      <c r="AW2600" s="19">
        <v>2.4550865622305699E-116</v>
      </c>
    </row>
    <row r="2601" spans="1:54">
      <c r="A2601" t="s">
        <v>15552</v>
      </c>
      <c r="B2601" s="19">
        <v>2.4824161404590698E-108</v>
      </c>
      <c r="C2601">
        <v>-0.30683065202584497</v>
      </c>
      <c r="D2601">
        <v>0.623</v>
      </c>
      <c r="E2601">
        <v>0.70399999999999996</v>
      </c>
      <c r="F2601" s="19">
        <v>6.0357466039121899E-104</v>
      </c>
      <c r="G2601" s="25" t="s">
        <v>15226</v>
      </c>
      <c r="H2601" s="19">
        <v>4.5309310374055101E-27</v>
      </c>
      <c r="I2601">
        <v>-0.274827332784152</v>
      </c>
      <c r="J2601">
        <v>0.31</v>
      </c>
      <c r="K2601">
        <v>0.40600000000000003</v>
      </c>
      <c r="L2601" s="19">
        <v>1.1016505724347701E-22</v>
      </c>
      <c r="M2601" t="s">
        <v>13904</v>
      </c>
      <c r="N2601" s="19">
        <v>6.7342888966285005E-50</v>
      </c>
      <c r="O2601">
        <v>-0.30159790228619499</v>
      </c>
      <c r="P2601">
        <v>0.38600000000000001</v>
      </c>
      <c r="Q2601">
        <v>0.48299999999999998</v>
      </c>
      <c r="R2601" s="19">
        <v>1.6373750023262501E-45</v>
      </c>
      <c r="S2601" t="s">
        <v>14573</v>
      </c>
      <c r="T2601" s="19">
        <v>2.0986831665182601E-17</v>
      </c>
      <c r="U2601">
        <v>-0.39869811346992501</v>
      </c>
      <c r="V2601">
        <v>0.246</v>
      </c>
      <c r="W2601">
        <v>0.29099999999999998</v>
      </c>
      <c r="X2601" s="19">
        <v>5.1027382510725004E-13</v>
      </c>
      <c r="AE2601" t="s">
        <v>15275</v>
      </c>
      <c r="AF2601" s="19">
        <v>1.7160667870833999E-49</v>
      </c>
      <c r="AG2601">
        <v>-0.32474157304601098</v>
      </c>
      <c r="AH2601">
        <v>0.56599999999999995</v>
      </c>
      <c r="AI2601">
        <v>0.69899999999999995</v>
      </c>
      <c r="AJ2601" s="19">
        <v>4.1724447861145699E-45</v>
      </c>
      <c r="AL2601" t="s">
        <v>12801</v>
      </c>
      <c r="AM2601" s="19">
        <v>1.1288807071250201E-22</v>
      </c>
      <c r="AN2601">
        <v>-0.40301732925633699</v>
      </c>
      <c r="AO2601">
        <v>0.89800000000000002</v>
      </c>
      <c r="AP2601">
        <v>0.83699999999999997</v>
      </c>
      <c r="AQ2601" s="19">
        <v>2.7447605513037799E-18</v>
      </c>
      <c r="AR2601" t="s">
        <v>19810</v>
      </c>
      <c r="AS2601" s="19">
        <v>1.2898126593184499E-120</v>
      </c>
      <c r="AT2601">
        <v>0.32248300422522702</v>
      </c>
      <c r="AU2601">
        <v>0.374</v>
      </c>
      <c r="AV2601">
        <v>0.20499999999999999</v>
      </c>
      <c r="AW2601" s="19">
        <v>3.1360504998668898E-116</v>
      </c>
    </row>
    <row r="2602" spans="1:54">
      <c r="A2602" t="s">
        <v>14080</v>
      </c>
      <c r="B2602" s="19">
        <v>6.5398197324995803E-108</v>
      </c>
      <c r="C2602">
        <v>-0.34820435936563499</v>
      </c>
      <c r="D2602">
        <v>3.5999999999999997E-2</v>
      </c>
      <c r="E2602">
        <v>0.161</v>
      </c>
      <c r="F2602" s="19">
        <v>1.59009176975995E-103</v>
      </c>
      <c r="G2602" s="25" t="s">
        <v>12413</v>
      </c>
      <c r="H2602" s="19">
        <v>4.6911426296152902E-27</v>
      </c>
      <c r="I2602">
        <v>-0.31333469594420899</v>
      </c>
      <c r="J2602">
        <v>0.29799999999999999</v>
      </c>
      <c r="K2602">
        <v>0.39500000000000002</v>
      </c>
      <c r="L2602" s="19">
        <v>1.14060441896466E-22</v>
      </c>
      <c r="M2602" t="s">
        <v>17164</v>
      </c>
      <c r="N2602" s="19">
        <v>7.5088104573781602E-50</v>
      </c>
      <c r="O2602">
        <v>-0.25339551986406</v>
      </c>
      <c r="P2602">
        <v>8.8999999999999996E-2</v>
      </c>
      <c r="Q2602">
        <v>0.18099999999999999</v>
      </c>
      <c r="R2602" s="19">
        <v>1.8256921746069299E-45</v>
      </c>
      <c r="S2602" t="s">
        <v>14404</v>
      </c>
      <c r="T2602" s="19">
        <v>3.5670112500290301E-17</v>
      </c>
      <c r="U2602">
        <v>-0.49135583670601901</v>
      </c>
      <c r="V2602">
        <v>9.6000000000000002E-2</v>
      </c>
      <c r="W2602">
        <v>0.157</v>
      </c>
      <c r="X2602" s="19">
        <v>8.67283115332058E-13</v>
      </c>
      <c r="AE2602" t="s">
        <v>18269</v>
      </c>
      <c r="AF2602" s="19">
        <v>1.85911601036952E-49</v>
      </c>
      <c r="AG2602">
        <v>0.27534662190285403</v>
      </c>
      <c r="AH2602">
        <v>0.49299999999999999</v>
      </c>
      <c r="AI2602">
        <v>0.36699999999999999</v>
      </c>
      <c r="AJ2602" s="19">
        <v>4.5202546676124503E-45</v>
      </c>
      <c r="AL2602" t="s">
        <v>14139</v>
      </c>
      <c r="AM2602" s="19">
        <v>1.2373590576792601E-22</v>
      </c>
      <c r="AN2602">
        <v>-0.366325248427469</v>
      </c>
      <c r="AO2602">
        <v>2.1999999999999999E-2</v>
      </c>
      <c r="AP2602">
        <v>0.107</v>
      </c>
      <c r="AQ2602" s="19">
        <v>3.0085148128413599E-18</v>
      </c>
      <c r="AR2602" t="s">
        <v>14880</v>
      </c>
      <c r="AS2602" s="19">
        <v>1.3026278843622E-120</v>
      </c>
      <c r="AT2602">
        <v>-0.463821524414056</v>
      </c>
      <c r="AU2602">
        <v>1.2E-2</v>
      </c>
      <c r="AV2602">
        <v>0.19700000000000001</v>
      </c>
      <c r="AW2602" s="19">
        <v>3.1672094380382498E-116</v>
      </c>
    </row>
    <row r="2603" spans="1:54">
      <c r="A2603" t="s">
        <v>17614</v>
      </c>
      <c r="B2603" s="19">
        <v>1.04909197088183E-107</v>
      </c>
      <c r="C2603">
        <v>-0.307869281300091</v>
      </c>
      <c r="D2603">
        <v>0.38400000000000001</v>
      </c>
      <c r="E2603">
        <v>0.52500000000000002</v>
      </c>
      <c r="F2603" s="19">
        <v>2.5507622180020902E-103</v>
      </c>
      <c r="G2603" s="25" t="s">
        <v>15109</v>
      </c>
      <c r="H2603" s="19">
        <v>7.75887047408809E-27</v>
      </c>
      <c r="I2603">
        <v>-0.81666788338793495</v>
      </c>
      <c r="J2603">
        <v>0.25700000000000001</v>
      </c>
      <c r="K2603">
        <v>0.33200000000000002</v>
      </c>
      <c r="L2603" s="19">
        <v>1.8864917670697801E-22</v>
      </c>
      <c r="M2603" t="s">
        <v>19095</v>
      </c>
      <c r="N2603" s="19">
        <v>1.9611934783266199E-48</v>
      </c>
      <c r="O2603">
        <v>0.25450244687990198</v>
      </c>
      <c r="P2603">
        <v>0.48399999999999999</v>
      </c>
      <c r="Q2603">
        <v>0.40500000000000003</v>
      </c>
      <c r="R2603" s="19">
        <v>4.7684458232033402E-44</v>
      </c>
      <c r="S2603" t="s">
        <v>15962</v>
      </c>
      <c r="T2603" s="19">
        <v>4.8802959781638602E-17</v>
      </c>
      <c r="U2603">
        <v>-0.28108869528179697</v>
      </c>
      <c r="V2603">
        <v>0.435</v>
      </c>
      <c r="W2603">
        <v>0.443</v>
      </c>
      <c r="X2603" s="19">
        <v>1.18659516413076E-12</v>
      </c>
      <c r="AE2603" t="s">
        <v>13574</v>
      </c>
      <c r="AF2603" s="19">
        <v>2.40747429328333E-49</v>
      </c>
      <c r="AG2603">
        <v>-0.30508617013809303</v>
      </c>
      <c r="AH2603">
        <v>0.28799999999999998</v>
      </c>
      <c r="AI2603">
        <v>0.441</v>
      </c>
      <c r="AJ2603" s="19">
        <v>5.8535329966890894E-45</v>
      </c>
      <c r="AL2603" t="s">
        <v>14817</v>
      </c>
      <c r="AM2603" s="19">
        <v>1.2441281060198699E-22</v>
      </c>
      <c r="AN2603">
        <v>-0.38207297975030502</v>
      </c>
      <c r="AO2603">
        <v>0.61199999999999999</v>
      </c>
      <c r="AP2603">
        <v>0.59</v>
      </c>
      <c r="AQ2603" s="19">
        <v>3.0249730769767099E-18</v>
      </c>
      <c r="AR2603" t="s">
        <v>17169</v>
      </c>
      <c r="AS2603" s="19">
        <v>1.3514886839402999E-120</v>
      </c>
      <c r="AT2603">
        <v>0.38208164319260202</v>
      </c>
      <c r="AU2603">
        <v>0.873</v>
      </c>
      <c r="AV2603">
        <v>0.88200000000000001</v>
      </c>
      <c r="AW2603" s="19">
        <v>3.2860095861324498E-116</v>
      </c>
    </row>
    <row r="2604" spans="1:54">
      <c r="A2604" t="s">
        <v>12466</v>
      </c>
      <c r="B2604" s="19">
        <v>1.3727127850233199E-107</v>
      </c>
      <c r="C2604">
        <v>-0.405012050739608</v>
      </c>
      <c r="D2604">
        <v>2.4E-2</v>
      </c>
      <c r="E2604">
        <v>0.14299999999999999</v>
      </c>
      <c r="F2604" s="19">
        <v>3.3376138655056998E-103</v>
      </c>
      <c r="G2604" s="25" t="s">
        <v>19611</v>
      </c>
      <c r="H2604" s="19">
        <v>1.23106488238389E-26</v>
      </c>
      <c r="I2604">
        <v>0.27600360110584699</v>
      </c>
      <c r="J2604">
        <v>0.51800000000000002</v>
      </c>
      <c r="K2604">
        <v>0.44500000000000001</v>
      </c>
      <c r="L2604" s="19">
        <v>2.9932111550282001E-22</v>
      </c>
      <c r="M2604" t="s">
        <v>14750</v>
      </c>
      <c r="N2604" s="19">
        <v>2.00084299985528E-48</v>
      </c>
      <c r="O2604">
        <v>-0.28979443171057701</v>
      </c>
      <c r="P2604">
        <v>0.33800000000000002</v>
      </c>
      <c r="Q2604">
        <v>0.439</v>
      </c>
      <c r="R2604" s="19">
        <v>4.8648496698481202E-44</v>
      </c>
      <c r="S2604" t="s">
        <v>16312</v>
      </c>
      <c r="T2604" s="19">
        <v>4.95494769730527E-17</v>
      </c>
      <c r="U2604">
        <v>-0.29106488652224199</v>
      </c>
      <c r="V2604">
        <v>0.60199999999999998</v>
      </c>
      <c r="W2604">
        <v>0.57099999999999995</v>
      </c>
      <c r="X2604" s="19">
        <v>1.2047459831227999E-12</v>
      </c>
      <c r="AE2604" t="s">
        <v>12470</v>
      </c>
      <c r="AF2604" s="19">
        <v>2.73671433973465E-49</v>
      </c>
      <c r="AG2604">
        <v>-0.31500839825396798</v>
      </c>
      <c r="AH2604">
        <v>6.0000000000000001E-3</v>
      </c>
      <c r="AI2604">
        <v>0.11</v>
      </c>
      <c r="AJ2604" s="19">
        <v>6.6540472456308194E-45</v>
      </c>
      <c r="AL2604" t="s">
        <v>17504</v>
      </c>
      <c r="AM2604" s="19">
        <v>1.38122152680468E-22</v>
      </c>
      <c r="AN2604">
        <v>-0.27434748544249699</v>
      </c>
      <c r="AO2604">
        <v>0.57699999999999996</v>
      </c>
      <c r="AP2604">
        <v>0.58699999999999997</v>
      </c>
      <c r="AQ2604" s="19">
        <v>3.3583020202729001E-18</v>
      </c>
      <c r="AR2604" t="s">
        <v>18288</v>
      </c>
      <c r="AS2604" s="19">
        <v>1.5417650352406501E-120</v>
      </c>
      <c r="AT2604">
        <v>0.37931083487427802</v>
      </c>
      <c r="AU2604">
        <v>0.46300000000000002</v>
      </c>
      <c r="AV2604">
        <v>0.28799999999999998</v>
      </c>
      <c r="AW2604" s="19">
        <v>3.7486475066841199E-116</v>
      </c>
    </row>
    <row r="2605" spans="1:54">
      <c r="A2605" t="s">
        <v>13147</v>
      </c>
      <c r="B2605" s="19">
        <v>1.42135555710643E-107</v>
      </c>
      <c r="C2605">
        <v>-0.31661582949781503</v>
      </c>
      <c r="D2605">
        <v>0.28100000000000003</v>
      </c>
      <c r="E2605">
        <v>0.436</v>
      </c>
      <c r="F2605" s="19">
        <v>3.4558839015485798E-103</v>
      </c>
      <c r="G2605" s="25" t="s">
        <v>15000</v>
      </c>
      <c r="H2605" s="19">
        <v>1.2847924400712899E-26</v>
      </c>
      <c r="I2605">
        <v>-0.25526152257762602</v>
      </c>
      <c r="J2605">
        <v>0.63400000000000001</v>
      </c>
      <c r="K2605">
        <v>0.71599999999999997</v>
      </c>
      <c r="L2605" s="19">
        <v>3.1238443387893498E-22</v>
      </c>
      <c r="M2605" t="s">
        <v>14437</v>
      </c>
      <c r="N2605" s="19">
        <v>5.0686728294023197E-48</v>
      </c>
      <c r="O2605">
        <v>-0.319778203137147</v>
      </c>
      <c r="P2605">
        <v>0.40300000000000002</v>
      </c>
      <c r="Q2605">
        <v>0.496</v>
      </c>
      <c r="R2605" s="19">
        <v>1.23239711174088E-43</v>
      </c>
      <c r="S2605" t="s">
        <v>15611</v>
      </c>
      <c r="T2605" s="19">
        <v>8.1445290202863798E-17</v>
      </c>
      <c r="U2605">
        <v>-0.26293556838466298</v>
      </c>
      <c r="V2605">
        <v>0.43099999999999999</v>
      </c>
      <c r="W2605">
        <v>0.45</v>
      </c>
      <c r="X2605" s="19">
        <v>1.9802607859924301E-12</v>
      </c>
      <c r="AE2605" t="s">
        <v>19182</v>
      </c>
      <c r="AF2605" s="19">
        <v>3.3654350914374701E-49</v>
      </c>
      <c r="AG2605">
        <v>0.27160797166218598</v>
      </c>
      <c r="AH2605">
        <v>0.748</v>
      </c>
      <c r="AI2605">
        <v>0.68400000000000005</v>
      </c>
      <c r="AJ2605" s="19">
        <v>8.1827188813210694E-45</v>
      </c>
      <c r="AL2605" t="s">
        <v>17683</v>
      </c>
      <c r="AM2605" s="19">
        <v>1.4886624987513999E-22</v>
      </c>
      <c r="AN2605">
        <v>-0.28155703537201399</v>
      </c>
      <c r="AO2605">
        <v>0.77</v>
      </c>
      <c r="AP2605">
        <v>0.72799999999999998</v>
      </c>
      <c r="AQ2605" s="19">
        <v>3.6195339994641603E-18</v>
      </c>
      <c r="AR2605" t="s">
        <v>14380</v>
      </c>
      <c r="AS2605" s="19">
        <v>2.3880143835920701E-120</v>
      </c>
      <c r="AT2605">
        <v>-0.31094874671143602</v>
      </c>
      <c r="AU2605">
        <v>3.5000000000000003E-2</v>
      </c>
      <c r="AV2605">
        <v>0.23300000000000001</v>
      </c>
      <c r="AW2605" s="19">
        <v>5.8062181722657601E-116</v>
      </c>
    </row>
    <row r="2606" spans="1:54">
      <c r="A2606" t="s">
        <v>15598</v>
      </c>
      <c r="B2606" s="19">
        <v>1.6107884096972699E-107</v>
      </c>
      <c r="C2606">
        <v>-0.46728964510905202</v>
      </c>
      <c r="D2606">
        <v>0.65700000000000003</v>
      </c>
      <c r="E2606">
        <v>0.69799999999999995</v>
      </c>
      <c r="F2606" s="19">
        <v>3.91647093933795E-103</v>
      </c>
      <c r="G2606" s="25" t="s">
        <v>17774</v>
      </c>
      <c r="H2606" s="19">
        <v>1.8964417795193699E-26</v>
      </c>
      <c r="I2606">
        <v>0.27546452149405198</v>
      </c>
      <c r="J2606">
        <v>0.44900000000000001</v>
      </c>
      <c r="K2606">
        <v>0.373</v>
      </c>
      <c r="L2606" s="19">
        <v>4.6110085427233901E-22</v>
      </c>
      <c r="M2606" t="s">
        <v>15076</v>
      </c>
      <c r="N2606" s="19">
        <v>5.3111706946640896E-47</v>
      </c>
      <c r="O2606">
        <v>-0.274238298381906</v>
      </c>
      <c r="P2606">
        <v>0.85199999999999998</v>
      </c>
      <c r="Q2606">
        <v>0.88300000000000001</v>
      </c>
      <c r="R2606" s="19">
        <v>1.29135804270063E-42</v>
      </c>
      <c r="S2606" t="s">
        <v>14407</v>
      </c>
      <c r="T2606" s="19">
        <v>1.04133360600164E-16</v>
      </c>
      <c r="U2606">
        <v>-0.40254152963075301</v>
      </c>
      <c r="V2606">
        <v>0.223</v>
      </c>
      <c r="W2606">
        <v>0.27100000000000002</v>
      </c>
      <c r="X2606" s="19">
        <v>2.53189852963238E-12</v>
      </c>
      <c r="AE2606" t="s">
        <v>17910</v>
      </c>
      <c r="AF2606" s="19">
        <v>3.6588260177736303E-49</v>
      </c>
      <c r="AG2606">
        <v>-0.253508227005592</v>
      </c>
      <c r="AH2606">
        <v>0.24399999999999999</v>
      </c>
      <c r="AI2606">
        <v>0.40300000000000002</v>
      </c>
      <c r="AJ2606" s="19">
        <v>8.8960695796147897E-45</v>
      </c>
      <c r="AL2606" t="s">
        <v>15271</v>
      </c>
      <c r="AM2606" s="19">
        <v>1.6895286578855199E-22</v>
      </c>
      <c r="AN2606">
        <v>-0.321933257749343</v>
      </c>
      <c r="AO2606">
        <v>0.435</v>
      </c>
      <c r="AP2606">
        <v>0.48099999999999998</v>
      </c>
      <c r="AQ2606" s="19">
        <v>4.10791997878285E-18</v>
      </c>
      <c r="AR2606" t="s">
        <v>12404</v>
      </c>
      <c r="AS2606" s="19">
        <v>2.4643389222164599E-120</v>
      </c>
      <c r="AT2606">
        <v>-0.56875467277806602</v>
      </c>
      <c r="AU2606">
        <v>3.6999999999999998E-2</v>
      </c>
      <c r="AV2606">
        <v>0.23300000000000001</v>
      </c>
      <c r="AW2606" s="19">
        <v>5.9917936554770903E-116</v>
      </c>
    </row>
    <row r="2607" spans="1:54">
      <c r="A2607" t="s">
        <v>17838</v>
      </c>
      <c r="B2607" s="19">
        <v>1.97649737751097E-107</v>
      </c>
      <c r="C2607">
        <v>-0.33638953199010502</v>
      </c>
      <c r="D2607">
        <v>0.69299999999999995</v>
      </c>
      <c r="E2607">
        <v>0.746</v>
      </c>
      <c r="F2607" s="19">
        <v>4.8056557236801798E-103</v>
      </c>
      <c r="G2607" s="25" t="s">
        <v>13971</v>
      </c>
      <c r="H2607" s="19">
        <v>2.0964155615874201E-26</v>
      </c>
      <c r="I2607">
        <v>-0.261480442969934</v>
      </c>
      <c r="J2607">
        <v>0.27</v>
      </c>
      <c r="K2607">
        <v>0.38700000000000001</v>
      </c>
      <c r="L2607" s="19">
        <v>5.0972247964436397E-22</v>
      </c>
      <c r="M2607" t="s">
        <v>12503</v>
      </c>
      <c r="N2607" s="19">
        <v>7.2755339552632695E-47</v>
      </c>
      <c r="O2607">
        <v>-0.49017995320832902</v>
      </c>
      <c r="P2607">
        <v>0.04</v>
      </c>
      <c r="Q2607">
        <v>0.108</v>
      </c>
      <c r="R2607" s="19">
        <v>1.7689733258827101E-42</v>
      </c>
      <c r="S2607" t="s">
        <v>17952</v>
      </c>
      <c r="T2607" s="19">
        <v>1.1115034523114199E-16</v>
      </c>
      <c r="U2607">
        <v>-0.25936660969780101</v>
      </c>
      <c r="V2607">
        <v>0.54700000000000004</v>
      </c>
      <c r="W2607">
        <v>0.53100000000000003</v>
      </c>
      <c r="X2607" s="19">
        <v>2.7025094939499902E-12</v>
      </c>
      <c r="AE2607" t="s">
        <v>16344</v>
      </c>
      <c r="AF2607" s="19">
        <v>7.9573524940101003E-49</v>
      </c>
      <c r="AG2607">
        <v>-0.28839580464772102</v>
      </c>
      <c r="AH2607">
        <v>0.39400000000000002</v>
      </c>
      <c r="AI2607">
        <v>0.54800000000000004</v>
      </c>
      <c r="AJ2607" s="19">
        <v>1.9347506853936201E-44</v>
      </c>
      <c r="AL2607" t="s">
        <v>17807</v>
      </c>
      <c r="AM2607" s="19">
        <v>2.1734154245398801E-22</v>
      </c>
      <c r="AN2607">
        <v>-0.34054229393614799</v>
      </c>
      <c r="AO2607">
        <v>0.54700000000000004</v>
      </c>
      <c r="AP2607">
        <v>0.54400000000000004</v>
      </c>
      <c r="AQ2607" s="19">
        <v>5.2844422632262699E-18</v>
      </c>
      <c r="AR2607" t="s">
        <v>19811</v>
      </c>
      <c r="AS2607" s="19">
        <v>2.6790406709265299E-120</v>
      </c>
      <c r="AT2607">
        <v>0.31968265147226399</v>
      </c>
      <c r="AU2607">
        <v>0.312</v>
      </c>
      <c r="AV2607">
        <v>0.153</v>
      </c>
      <c r="AW2607" s="19">
        <v>6.5138194872907601E-116</v>
      </c>
    </row>
    <row r="2608" spans="1:54">
      <c r="A2608" t="s">
        <v>17726</v>
      </c>
      <c r="B2608" s="19">
        <v>2.0937877151285199E-107</v>
      </c>
      <c r="C2608">
        <v>-0.307395235712277</v>
      </c>
      <c r="D2608">
        <v>0.41299999999999998</v>
      </c>
      <c r="E2608">
        <v>0.55800000000000005</v>
      </c>
      <c r="F2608" s="19">
        <v>5.0908354505634799E-103</v>
      </c>
      <c r="G2608" s="25" t="s">
        <v>19260</v>
      </c>
      <c r="H2608" s="19">
        <v>5.1242380402885701E-26</v>
      </c>
      <c r="I2608">
        <v>0.255627131632437</v>
      </c>
      <c r="J2608">
        <v>0.45400000000000001</v>
      </c>
      <c r="K2608">
        <v>0.36599999999999999</v>
      </c>
      <c r="L2608" s="19">
        <v>1.2459072371157599E-21</v>
      </c>
      <c r="M2608" t="s">
        <v>14440</v>
      </c>
      <c r="N2608" s="19">
        <v>1.47734740630478E-46</v>
      </c>
      <c r="O2608">
        <v>-0.30081852262495701</v>
      </c>
      <c r="P2608">
        <v>0.60599999999999998</v>
      </c>
      <c r="Q2608">
        <v>0.68799999999999994</v>
      </c>
      <c r="R2608" s="19">
        <v>3.5920224836894497E-42</v>
      </c>
      <c r="S2608" t="s">
        <v>16291</v>
      </c>
      <c r="T2608" s="19">
        <v>1.21373700699945E-16</v>
      </c>
      <c r="U2608">
        <v>-0.27029721823401498</v>
      </c>
      <c r="V2608">
        <v>0.309</v>
      </c>
      <c r="W2608">
        <v>0.34599999999999997</v>
      </c>
      <c r="X2608" s="19">
        <v>2.9510801588184599E-12</v>
      </c>
      <c r="AE2608" t="s">
        <v>15297</v>
      </c>
      <c r="AF2608" s="19">
        <v>8.17240615103511E-49</v>
      </c>
      <c r="AG2608">
        <v>-0.360339868950665</v>
      </c>
      <c r="AH2608">
        <v>0.41899999999999998</v>
      </c>
      <c r="AI2608">
        <v>0.56299999999999994</v>
      </c>
      <c r="AJ2608" s="19">
        <v>1.9870388315626799E-44</v>
      </c>
      <c r="AL2608" t="s">
        <v>13323</v>
      </c>
      <c r="AM2608" s="19">
        <v>2.8034605796037002E-22</v>
      </c>
      <c r="AN2608">
        <v>-0.41185139360753398</v>
      </c>
      <c r="AO2608">
        <v>0.65400000000000003</v>
      </c>
      <c r="AP2608">
        <v>0.61499999999999999</v>
      </c>
      <c r="AQ2608" s="19">
        <v>6.8163340532484201E-18</v>
      </c>
      <c r="AR2608" t="s">
        <v>14233</v>
      </c>
      <c r="AS2608" s="19">
        <v>2.7763238205799101E-120</v>
      </c>
      <c r="AT2608">
        <v>-0.59832321606058703</v>
      </c>
      <c r="AU2608">
        <v>0.52400000000000002</v>
      </c>
      <c r="AV2608">
        <v>0.71199999999999997</v>
      </c>
      <c r="AW2608" s="19">
        <v>6.7503537373580004E-116</v>
      </c>
    </row>
    <row r="2609" spans="1:49">
      <c r="A2609" t="s">
        <v>17158</v>
      </c>
      <c r="B2609" s="19">
        <v>3.23755247653708E-107</v>
      </c>
      <c r="C2609">
        <v>-0.302707049049386</v>
      </c>
      <c r="D2609">
        <v>0.71399999999999997</v>
      </c>
      <c r="E2609">
        <v>0.76400000000000001</v>
      </c>
      <c r="F2609" s="19">
        <v>7.8717850914522497E-103</v>
      </c>
      <c r="G2609" s="25" t="s">
        <v>15486</v>
      </c>
      <c r="H2609" s="19">
        <v>6.0718767676395196E-26</v>
      </c>
      <c r="I2609">
        <v>-0.267783645784127</v>
      </c>
      <c r="J2609">
        <v>0.23200000000000001</v>
      </c>
      <c r="K2609">
        <v>0.33200000000000002</v>
      </c>
      <c r="L2609" s="19">
        <v>1.4763161172838699E-21</v>
      </c>
      <c r="M2609" t="s">
        <v>12402</v>
      </c>
      <c r="N2609" s="19">
        <v>1.16576385425324E-45</v>
      </c>
      <c r="O2609">
        <v>-0.83992133831546101</v>
      </c>
      <c r="P2609">
        <v>0.90900000000000003</v>
      </c>
      <c r="Q2609">
        <v>0.89700000000000002</v>
      </c>
      <c r="R2609" s="19">
        <v>2.8344382352313201E-41</v>
      </c>
      <c r="S2609" t="s">
        <v>14161</v>
      </c>
      <c r="T2609" s="19">
        <v>1.4204309234058499E-16</v>
      </c>
      <c r="U2609">
        <v>-0.41071007089353201</v>
      </c>
      <c r="V2609">
        <v>0.27600000000000002</v>
      </c>
      <c r="W2609">
        <v>0.317</v>
      </c>
      <c r="X2609" s="19">
        <v>3.4536357471689802E-12</v>
      </c>
      <c r="AE2609" t="s">
        <v>14695</v>
      </c>
      <c r="AF2609" s="19">
        <v>1.17528920635318E-48</v>
      </c>
      <c r="AG2609">
        <v>-0.35175431895965698</v>
      </c>
      <c r="AH2609">
        <v>0.113</v>
      </c>
      <c r="AI2609">
        <v>0.25</v>
      </c>
      <c r="AJ2609" s="19">
        <v>2.8575981763271198E-44</v>
      </c>
      <c r="AL2609" t="s">
        <v>17584</v>
      </c>
      <c r="AM2609" s="19">
        <v>2.90613949556626E-22</v>
      </c>
      <c r="AN2609">
        <v>-0.26268970847221501</v>
      </c>
      <c r="AO2609">
        <v>0.59299999999999997</v>
      </c>
      <c r="AP2609">
        <v>0.60399999999999998</v>
      </c>
      <c r="AQ2609" s="19">
        <v>7.0659875695198093E-18</v>
      </c>
      <c r="AR2609" t="s">
        <v>13203</v>
      </c>
      <c r="AS2609" s="19">
        <v>3.2067122128801902E-120</v>
      </c>
      <c r="AT2609">
        <v>-1.72367247682526</v>
      </c>
      <c r="AU2609">
        <v>0.127</v>
      </c>
      <c r="AV2609">
        <v>0.32400000000000001</v>
      </c>
      <c r="AW2609" s="19">
        <v>7.7968000743969003E-116</v>
      </c>
    </row>
    <row r="2610" spans="1:49">
      <c r="A2610" t="s">
        <v>16623</v>
      </c>
      <c r="B2610" s="19">
        <v>3.5599780357488102E-107</v>
      </c>
      <c r="C2610">
        <v>0.25306709146753198</v>
      </c>
      <c r="D2610">
        <v>0.81799999999999995</v>
      </c>
      <c r="E2610">
        <v>0.66700000000000004</v>
      </c>
      <c r="F2610" s="19">
        <v>8.6557305961196501E-103</v>
      </c>
      <c r="G2610" s="25" t="s">
        <v>13015</v>
      </c>
      <c r="H2610" s="19">
        <v>6.9659867585268801E-26</v>
      </c>
      <c r="I2610">
        <v>0.27757027732360801</v>
      </c>
      <c r="J2610">
        <v>0.32600000000000001</v>
      </c>
      <c r="K2610">
        <v>0.23400000000000001</v>
      </c>
      <c r="L2610" s="19">
        <v>1.69371002046823E-21</v>
      </c>
      <c r="M2610" t="s">
        <v>15890</v>
      </c>
      <c r="N2610" s="19">
        <v>2.5505677725173599E-45</v>
      </c>
      <c r="O2610">
        <v>-0.33861447146684298</v>
      </c>
      <c r="P2610">
        <v>0.26500000000000001</v>
      </c>
      <c r="Q2610">
        <v>0.35699999999999998</v>
      </c>
      <c r="R2610" s="19">
        <v>6.2014504820987095E-41</v>
      </c>
      <c r="S2610" t="s">
        <v>13320</v>
      </c>
      <c r="T2610" s="19">
        <v>1.56565504672978E-16</v>
      </c>
      <c r="U2610">
        <v>-0.60144119891201497</v>
      </c>
      <c r="V2610">
        <v>0.50600000000000001</v>
      </c>
      <c r="W2610">
        <v>0.45100000000000001</v>
      </c>
      <c r="X2610" s="19">
        <v>3.8067336806187802E-12</v>
      </c>
      <c r="AE2610" t="s">
        <v>12386</v>
      </c>
      <c r="AF2610" s="19">
        <v>1.20298949228774E-48</v>
      </c>
      <c r="AG2610">
        <v>-0.30257016533289499</v>
      </c>
      <c r="AH2610">
        <v>0.83</v>
      </c>
      <c r="AI2610">
        <v>0.88300000000000001</v>
      </c>
      <c r="AJ2610" s="19">
        <v>2.9249486515484E-44</v>
      </c>
      <c r="AL2610" t="s">
        <v>13827</v>
      </c>
      <c r="AM2610" s="19">
        <v>3.5852247640686302E-22</v>
      </c>
      <c r="AN2610">
        <v>-1.01210707099524</v>
      </c>
      <c r="AO2610">
        <v>0.48</v>
      </c>
      <c r="AP2610">
        <v>0.47099999999999997</v>
      </c>
      <c r="AQ2610" s="19">
        <v>8.7171154913564593E-18</v>
      </c>
      <c r="AR2610" t="s">
        <v>19812</v>
      </c>
      <c r="AS2610" s="19">
        <v>3.2211235566570098E-120</v>
      </c>
      <c r="AT2610">
        <v>-0.25035001418077502</v>
      </c>
      <c r="AU2610">
        <v>8.8999999999999996E-2</v>
      </c>
      <c r="AV2610">
        <v>0.312</v>
      </c>
      <c r="AW2610" s="19">
        <v>7.8318398156558603E-116</v>
      </c>
    </row>
    <row r="2611" spans="1:49">
      <c r="A2611" t="s">
        <v>13963</v>
      </c>
      <c r="B2611" s="19">
        <v>5.6311609800794703E-107</v>
      </c>
      <c r="C2611">
        <v>-0.50342051808029498</v>
      </c>
      <c r="D2611">
        <v>0.46100000000000002</v>
      </c>
      <c r="E2611">
        <v>0.57299999999999995</v>
      </c>
      <c r="F2611" s="19">
        <v>1.36916048069652E-102</v>
      </c>
      <c r="G2611" s="25" t="s">
        <v>14514</v>
      </c>
      <c r="H2611" s="19">
        <v>7.8028047969089501E-26</v>
      </c>
      <c r="I2611">
        <v>0.32180433105553002</v>
      </c>
      <c r="J2611">
        <v>0.64200000000000002</v>
      </c>
      <c r="K2611">
        <v>0.56299999999999994</v>
      </c>
      <c r="L2611" s="19">
        <v>1.89717395832044E-21</v>
      </c>
      <c r="M2611" t="s">
        <v>13616</v>
      </c>
      <c r="N2611" s="19">
        <v>1.42601621542453E-44</v>
      </c>
      <c r="O2611">
        <v>-0.251149774998773</v>
      </c>
      <c r="P2611">
        <v>0.35299999999999998</v>
      </c>
      <c r="Q2611">
        <v>0.45300000000000001</v>
      </c>
      <c r="R2611" s="19">
        <v>3.4672158261831998E-40</v>
      </c>
      <c r="S2611" t="s">
        <v>17957</v>
      </c>
      <c r="T2611" s="19">
        <v>1.64365050111868E-16</v>
      </c>
      <c r="U2611">
        <v>-0.25399138019484202</v>
      </c>
      <c r="V2611">
        <v>0.45300000000000001</v>
      </c>
      <c r="W2611">
        <v>0.46400000000000002</v>
      </c>
      <c r="X2611" s="19">
        <v>3.9963718284199501E-12</v>
      </c>
      <c r="AE2611" t="s">
        <v>17868</v>
      </c>
      <c r="AF2611" s="19">
        <v>1.90537466757543E-48</v>
      </c>
      <c r="AG2611">
        <v>0.27348401425554902</v>
      </c>
      <c r="AH2611">
        <v>0.63200000000000001</v>
      </c>
      <c r="AI2611">
        <v>0.53800000000000003</v>
      </c>
      <c r="AJ2611" s="19">
        <v>4.6327279667429003E-44</v>
      </c>
      <c r="AL2611" t="s">
        <v>16232</v>
      </c>
      <c r="AM2611" s="19">
        <v>3.7136318237260598E-22</v>
      </c>
      <c r="AN2611">
        <v>-0.35090591784334602</v>
      </c>
      <c r="AO2611">
        <v>0.78100000000000003</v>
      </c>
      <c r="AP2611">
        <v>0.72799999999999998</v>
      </c>
      <c r="AQ2611" s="19">
        <v>9.0293244162075503E-18</v>
      </c>
      <c r="AR2611" t="s">
        <v>15647</v>
      </c>
      <c r="AS2611" s="19">
        <v>4.3645096527604601E-120</v>
      </c>
      <c r="AT2611">
        <v>0.375421498481464</v>
      </c>
      <c r="AU2611">
        <v>0.39800000000000002</v>
      </c>
      <c r="AV2611">
        <v>0.219</v>
      </c>
      <c r="AW2611" s="19">
        <v>1.0611868769721799E-115</v>
      </c>
    </row>
    <row r="2612" spans="1:49">
      <c r="A2612" t="s">
        <v>15267</v>
      </c>
      <c r="B2612" s="19">
        <v>5.7375212861491701E-107</v>
      </c>
      <c r="C2612">
        <v>-0.36926404103396598</v>
      </c>
      <c r="D2612">
        <v>0.14399999999999999</v>
      </c>
      <c r="E2612">
        <v>0.29199999999999998</v>
      </c>
      <c r="F2612" s="19">
        <v>1.39502092551431E-102</v>
      </c>
      <c r="G2612" s="25" t="s">
        <v>14620</v>
      </c>
      <c r="H2612" s="19">
        <v>8.9565281507421602E-26</v>
      </c>
      <c r="I2612">
        <v>-0.284787591135023</v>
      </c>
      <c r="J2612">
        <v>0.13200000000000001</v>
      </c>
      <c r="K2612">
        <v>0.223</v>
      </c>
      <c r="L2612" s="19">
        <v>2.1776902545714498E-21</v>
      </c>
      <c r="M2612" t="s">
        <v>13457</v>
      </c>
      <c r="N2612" s="19">
        <v>6.6171653522256001E-44</v>
      </c>
      <c r="O2612">
        <v>-0.60371859383432902</v>
      </c>
      <c r="P2612">
        <v>0.36899999999999999</v>
      </c>
      <c r="Q2612">
        <v>0.45</v>
      </c>
      <c r="R2612" s="19">
        <v>1.6088975837401298E-39</v>
      </c>
      <c r="S2612" t="s">
        <v>17514</v>
      </c>
      <c r="T2612" s="19">
        <v>1.9326281790270599E-16</v>
      </c>
      <c r="U2612">
        <v>-0.28220350141067402</v>
      </c>
      <c r="V2612">
        <v>0.65800000000000003</v>
      </c>
      <c r="W2612">
        <v>0.61699999999999999</v>
      </c>
      <c r="X2612" s="19">
        <v>4.69899215448638E-12</v>
      </c>
      <c r="AE2612" t="s">
        <v>18233</v>
      </c>
      <c r="AF2612" s="19">
        <v>2.1070736790128E-48</v>
      </c>
      <c r="AG2612">
        <v>0.28215029778174799</v>
      </c>
      <c r="AH2612">
        <v>0.64700000000000002</v>
      </c>
      <c r="AI2612">
        <v>0.55200000000000005</v>
      </c>
      <c r="AJ2612" s="19">
        <v>5.1231389431517304E-44</v>
      </c>
      <c r="AL2612" t="s">
        <v>13275</v>
      </c>
      <c r="AM2612" s="19">
        <v>4.4942954609670997E-22</v>
      </c>
      <c r="AN2612">
        <v>-0.27140189460307301</v>
      </c>
      <c r="AO2612">
        <v>0.56599999999999995</v>
      </c>
      <c r="AP2612">
        <v>0.35099999999999998</v>
      </c>
      <c r="AQ2612" s="19">
        <v>1.09274299837954E-17</v>
      </c>
      <c r="AR2612" t="s">
        <v>19568</v>
      </c>
      <c r="AS2612" s="19">
        <v>5.5106669213703601E-120</v>
      </c>
      <c r="AT2612">
        <v>0.379951665132572</v>
      </c>
      <c r="AU2612">
        <v>0.379</v>
      </c>
      <c r="AV2612">
        <v>0.214</v>
      </c>
      <c r="AW2612" s="19">
        <v>1.33986355526199E-115</v>
      </c>
    </row>
    <row r="2613" spans="1:49">
      <c r="A2613" t="s">
        <v>18171</v>
      </c>
      <c r="B2613" s="19">
        <v>7.7065477220201801E-107</v>
      </c>
      <c r="C2613">
        <v>-0.29292448040425501</v>
      </c>
      <c r="D2613">
        <v>0.26500000000000001</v>
      </c>
      <c r="E2613">
        <v>0.42499999999999999</v>
      </c>
      <c r="F2613" s="19">
        <v>1.8737700131319898E-102</v>
      </c>
      <c r="G2613" s="25" t="s">
        <v>12942</v>
      </c>
      <c r="H2613" s="19">
        <v>4.2454649922482903E-25</v>
      </c>
      <c r="I2613">
        <v>-0.56862612288052605</v>
      </c>
      <c r="J2613">
        <v>0.86399999999999999</v>
      </c>
      <c r="K2613">
        <v>0.85199999999999998</v>
      </c>
      <c r="L2613" s="19">
        <v>1.03224235821525E-20</v>
      </c>
      <c r="M2613" t="s">
        <v>13763</v>
      </c>
      <c r="N2613" s="19">
        <v>2.0182861346268801E-43</v>
      </c>
      <c r="O2613">
        <v>-0.34632252557591098</v>
      </c>
      <c r="P2613">
        <v>0.34200000000000003</v>
      </c>
      <c r="Q2613">
        <v>0.41199999999999998</v>
      </c>
      <c r="R2613" s="19">
        <v>4.9072609077318003E-39</v>
      </c>
      <c r="S2613" t="s">
        <v>16514</v>
      </c>
      <c r="T2613" s="19">
        <v>3.8163200307149801E-16</v>
      </c>
      <c r="U2613">
        <v>-0.313067339873839</v>
      </c>
      <c r="V2613">
        <v>0.434</v>
      </c>
      <c r="W2613">
        <v>0.435</v>
      </c>
      <c r="X2613" s="19">
        <v>9.2790005226803996E-12</v>
      </c>
      <c r="AE2613" t="s">
        <v>17405</v>
      </c>
      <c r="AF2613" s="19">
        <v>2.31140245520407E-48</v>
      </c>
      <c r="AG2613">
        <v>-0.25286723180722598</v>
      </c>
      <c r="AH2613">
        <v>0.309</v>
      </c>
      <c r="AI2613">
        <v>0.47099999999999997</v>
      </c>
      <c r="AJ2613" s="19">
        <v>5.6199439295831697E-44</v>
      </c>
      <c r="AL2613" t="s">
        <v>14605</v>
      </c>
      <c r="AM2613" s="19">
        <v>5.68900725051761E-22</v>
      </c>
      <c r="AN2613">
        <v>-0.27453633530913901</v>
      </c>
      <c r="AO2613">
        <v>0.191</v>
      </c>
      <c r="AP2613">
        <v>0.28499999999999998</v>
      </c>
      <c r="AQ2613" s="19">
        <v>1.3832252228908499E-17</v>
      </c>
      <c r="AR2613" t="s">
        <v>13997</v>
      </c>
      <c r="AS2613" s="19">
        <v>5.63396903692284E-120</v>
      </c>
      <c r="AT2613">
        <v>-0.27998425378537301</v>
      </c>
      <c r="AU2613">
        <v>5.8999999999999997E-2</v>
      </c>
      <c r="AV2613">
        <v>0.26800000000000002</v>
      </c>
      <c r="AW2613" s="19">
        <v>1.36984323163742E-115</v>
      </c>
    </row>
    <row r="2614" spans="1:49">
      <c r="A2614" t="s">
        <v>19068</v>
      </c>
      <c r="B2614" s="19">
        <v>8.5212114732117105E-107</v>
      </c>
      <c r="C2614">
        <v>-0.30549747816945599</v>
      </c>
      <c r="D2614">
        <v>0.73799999999999999</v>
      </c>
      <c r="E2614">
        <v>0.78300000000000003</v>
      </c>
      <c r="F2614" s="19">
        <v>2.0718473575967E-102</v>
      </c>
      <c r="G2614" s="25" t="s">
        <v>14290</v>
      </c>
      <c r="H2614" s="19">
        <v>1.4914201548084999E-24</v>
      </c>
      <c r="I2614">
        <v>0.40009820037882698</v>
      </c>
      <c r="J2614">
        <v>0.68400000000000005</v>
      </c>
      <c r="K2614">
        <v>0.626</v>
      </c>
      <c r="L2614" s="19">
        <v>3.62623896440138E-20</v>
      </c>
      <c r="M2614" t="s">
        <v>14811</v>
      </c>
      <c r="N2614" s="19">
        <v>3.8442397741612697E-42</v>
      </c>
      <c r="O2614">
        <v>-0.32512919597391698</v>
      </c>
      <c r="P2614">
        <v>0.48499999999999999</v>
      </c>
      <c r="Q2614">
        <v>0.56499999999999995</v>
      </c>
      <c r="R2614" s="19">
        <v>9.3468845868957097E-38</v>
      </c>
      <c r="S2614" t="s">
        <v>16096</v>
      </c>
      <c r="T2614" s="19">
        <v>4.0483629810392599E-16</v>
      </c>
      <c r="U2614">
        <v>-0.25155424091671802</v>
      </c>
      <c r="V2614">
        <v>0.75700000000000001</v>
      </c>
      <c r="W2614">
        <v>0.69399999999999995</v>
      </c>
      <c r="X2614" s="19">
        <v>9.8431897520988493E-12</v>
      </c>
      <c r="AE2614" t="s">
        <v>13863</v>
      </c>
      <c r="AF2614" s="19">
        <v>2.3530695543620201E-48</v>
      </c>
      <c r="AG2614">
        <v>-0.35607967361586101</v>
      </c>
      <c r="AH2614">
        <v>0.29499999999999998</v>
      </c>
      <c r="AI2614">
        <v>0.439</v>
      </c>
      <c r="AJ2614" s="19">
        <v>5.72125331447581E-44</v>
      </c>
      <c r="AL2614" t="s">
        <v>14972</v>
      </c>
      <c r="AM2614" s="19">
        <v>6.4358020496115797E-22</v>
      </c>
      <c r="AN2614">
        <v>-0.41268062875242401</v>
      </c>
      <c r="AO2614">
        <v>0.73499999999999999</v>
      </c>
      <c r="AP2614">
        <v>0.68600000000000005</v>
      </c>
      <c r="AQ2614" s="19">
        <v>1.5648009103425599E-17</v>
      </c>
      <c r="AR2614" t="s">
        <v>19553</v>
      </c>
      <c r="AS2614" s="19">
        <v>5.7781896896831102E-120</v>
      </c>
      <c r="AT2614">
        <v>-0.28719290808699</v>
      </c>
      <c r="AU2614">
        <v>0.20799999999999999</v>
      </c>
      <c r="AV2614">
        <v>0.46300000000000002</v>
      </c>
      <c r="AW2614" s="19">
        <v>1.40490904114955E-115</v>
      </c>
    </row>
    <row r="2615" spans="1:49">
      <c r="A2615" t="s">
        <v>14256</v>
      </c>
      <c r="B2615" s="19">
        <v>8.7424500693508297E-107</v>
      </c>
      <c r="C2615">
        <v>-0.34195969659259201</v>
      </c>
      <c r="D2615">
        <v>0.46800000000000003</v>
      </c>
      <c r="E2615">
        <v>0.59299999999999997</v>
      </c>
      <c r="F2615" s="19">
        <v>2.1256393098619598E-102</v>
      </c>
      <c r="G2615" s="25" t="s">
        <v>15493</v>
      </c>
      <c r="H2615" s="19">
        <v>2.5793400792629E-24</v>
      </c>
      <c r="I2615">
        <v>-0.34190228845652298</v>
      </c>
      <c r="J2615">
        <v>0.06</v>
      </c>
      <c r="K2615">
        <v>0.13400000000000001</v>
      </c>
      <c r="L2615" s="19">
        <v>6.2714074687198101E-20</v>
      </c>
      <c r="M2615" t="s">
        <v>13422</v>
      </c>
      <c r="N2615" s="19">
        <v>3.8931137988308701E-42</v>
      </c>
      <c r="O2615">
        <v>-0.27206463022222999</v>
      </c>
      <c r="P2615">
        <v>0.56000000000000005</v>
      </c>
      <c r="Q2615">
        <v>0.61799999999999999</v>
      </c>
      <c r="R2615" s="19">
        <v>9.4657168904773705E-38</v>
      </c>
      <c r="S2615" t="s">
        <v>15894</v>
      </c>
      <c r="T2615" s="19">
        <v>4.1227068922137902E-16</v>
      </c>
      <c r="U2615">
        <v>-0.328524910665487</v>
      </c>
      <c r="V2615">
        <v>0.371</v>
      </c>
      <c r="W2615">
        <v>0.38500000000000001</v>
      </c>
      <c r="X2615" s="19">
        <v>1.00239495377286E-11</v>
      </c>
      <c r="AE2615" t="s">
        <v>18245</v>
      </c>
      <c r="AF2615" s="19">
        <v>3.8076569971383097E-48</v>
      </c>
      <c r="AG2615">
        <v>0.27602757498066699</v>
      </c>
      <c r="AH2615">
        <v>0.55500000000000005</v>
      </c>
      <c r="AI2615">
        <v>0.44600000000000001</v>
      </c>
      <c r="AJ2615" s="19">
        <v>9.257937222842089E-44</v>
      </c>
      <c r="AL2615" t="s">
        <v>12669</v>
      </c>
      <c r="AM2615" s="19">
        <v>7.1923438520314804E-22</v>
      </c>
      <c r="AN2615">
        <v>-0.29931301714496</v>
      </c>
      <c r="AO2615">
        <v>0.30299999999999999</v>
      </c>
      <c r="AP2615">
        <v>0.38300000000000001</v>
      </c>
      <c r="AQ2615" s="19">
        <v>1.7487464841829301E-17</v>
      </c>
      <c r="AR2615" t="s">
        <v>19813</v>
      </c>
      <c r="AS2615" s="19">
        <v>7.7524105053834006E-120</v>
      </c>
      <c r="AT2615">
        <v>0.274944060820563</v>
      </c>
      <c r="AU2615">
        <v>0.27200000000000002</v>
      </c>
      <c r="AV2615">
        <v>0.122</v>
      </c>
      <c r="AW2615" s="19">
        <v>1.8849210902789201E-115</v>
      </c>
    </row>
    <row r="2616" spans="1:49">
      <c r="A2616" t="s">
        <v>18716</v>
      </c>
      <c r="B2616" s="19">
        <v>1.6004893507903401E-106</v>
      </c>
      <c r="C2616">
        <v>-0.26522155943787401</v>
      </c>
      <c r="D2616">
        <v>0.19500000000000001</v>
      </c>
      <c r="E2616">
        <v>0.35499999999999998</v>
      </c>
      <c r="F2616" s="19">
        <v>3.8914298075116296E-102</v>
      </c>
      <c r="G2616" s="25" t="s">
        <v>15690</v>
      </c>
      <c r="H2616" s="19">
        <v>4.1885107838926902E-24</v>
      </c>
      <c r="I2616">
        <v>-0.32714758321281101</v>
      </c>
      <c r="J2616">
        <v>0.40400000000000003</v>
      </c>
      <c r="K2616">
        <v>0.49</v>
      </c>
      <c r="L2616" s="19">
        <v>1.01839451199567E-19</v>
      </c>
      <c r="M2616" t="s">
        <v>12944</v>
      </c>
      <c r="N2616" s="19">
        <v>4.2980744136899999E-41</v>
      </c>
      <c r="O2616">
        <v>-1.0713780022533601</v>
      </c>
      <c r="P2616">
        <v>0.84899999999999998</v>
      </c>
      <c r="Q2616">
        <v>0.81899999999999995</v>
      </c>
      <c r="R2616" s="19">
        <v>1.04503381294459E-36</v>
      </c>
      <c r="S2616" t="s">
        <v>15675</v>
      </c>
      <c r="T2616" s="19">
        <v>5.3999237012195799E-16</v>
      </c>
      <c r="U2616">
        <v>-0.25915984419396099</v>
      </c>
      <c r="V2616">
        <v>0.76</v>
      </c>
      <c r="W2616">
        <v>0.66100000000000003</v>
      </c>
      <c r="X2616" s="19">
        <v>1.31293744871453E-11</v>
      </c>
      <c r="AE2616" t="s">
        <v>15815</v>
      </c>
      <c r="AF2616" s="19">
        <v>4.7909866011368397E-48</v>
      </c>
      <c r="AG2616">
        <v>-0.27714413162687201</v>
      </c>
      <c r="AH2616">
        <v>0.432</v>
      </c>
      <c r="AI2616">
        <v>0.58699999999999997</v>
      </c>
      <c r="AJ2616" s="19">
        <v>1.1648804822004101E-43</v>
      </c>
      <c r="AL2616" t="s">
        <v>19095</v>
      </c>
      <c r="AM2616" s="19">
        <v>8.7225783005918991E-22</v>
      </c>
      <c r="AN2616">
        <v>-0.296150469352366</v>
      </c>
      <c r="AO2616">
        <v>0.34699999999999998</v>
      </c>
      <c r="AP2616">
        <v>0.41799999999999998</v>
      </c>
      <c r="AQ2616" s="19">
        <v>2.1208076880059201E-17</v>
      </c>
      <c r="AR2616" t="s">
        <v>17242</v>
      </c>
      <c r="AS2616" s="19">
        <v>8.2536796905627794E-120</v>
      </c>
      <c r="AT2616">
        <v>-0.32826271808051899</v>
      </c>
      <c r="AU2616">
        <v>0.25</v>
      </c>
      <c r="AV2616">
        <v>0.502</v>
      </c>
      <c r="AW2616" s="19">
        <v>2.00679967996343E-115</v>
      </c>
    </row>
    <row r="2617" spans="1:49">
      <c r="A2617" t="s">
        <v>17918</v>
      </c>
      <c r="B2617" s="19">
        <v>1.77870250040914E-106</v>
      </c>
      <c r="C2617">
        <v>0.25089502672916902</v>
      </c>
      <c r="D2617">
        <v>0.70899999999999996</v>
      </c>
      <c r="E2617">
        <v>0.54800000000000004</v>
      </c>
      <c r="F2617" s="19">
        <v>4.3247372594947897E-102</v>
      </c>
      <c r="G2617" s="25" t="s">
        <v>15252</v>
      </c>
      <c r="H2617" s="19">
        <v>2.21917890088676E-23</v>
      </c>
      <c r="I2617">
        <v>-0.258666760747297</v>
      </c>
      <c r="J2617">
        <v>0.59399999999999997</v>
      </c>
      <c r="K2617">
        <v>0.67700000000000005</v>
      </c>
      <c r="L2617" s="19">
        <v>5.3957115796160801E-19</v>
      </c>
      <c r="M2617" t="s">
        <v>13443</v>
      </c>
      <c r="N2617" s="19">
        <v>7.6054885310679599E-41</v>
      </c>
      <c r="O2617">
        <v>-0.260556044727354</v>
      </c>
      <c r="P2617">
        <v>0.20300000000000001</v>
      </c>
      <c r="Q2617">
        <v>0.29199999999999998</v>
      </c>
      <c r="R2617" s="19">
        <v>1.8491984814438599E-36</v>
      </c>
      <c r="S2617" t="s">
        <v>13988</v>
      </c>
      <c r="T2617" s="19">
        <v>9.8142536981743402E-16</v>
      </c>
      <c r="U2617">
        <v>-0.997301284763907</v>
      </c>
      <c r="V2617">
        <v>0.67900000000000005</v>
      </c>
      <c r="W2617">
        <v>0.55000000000000004</v>
      </c>
      <c r="X2617" s="19">
        <v>2.3862376441741102E-11</v>
      </c>
      <c r="AE2617" t="s">
        <v>13059</v>
      </c>
      <c r="AF2617" s="19">
        <v>5.7704138933102196E-48</v>
      </c>
      <c r="AG2617">
        <v>-0.62185416040581698</v>
      </c>
      <c r="AH2617">
        <v>1.6E-2</v>
      </c>
      <c r="AI2617">
        <v>0.124</v>
      </c>
      <c r="AJ2617" s="19">
        <v>1.4030184340194499E-43</v>
      </c>
      <c r="AL2617" t="s">
        <v>16200</v>
      </c>
      <c r="AM2617" s="19">
        <v>8.8236616364690396E-22</v>
      </c>
      <c r="AN2617">
        <v>-0.27639061974486501</v>
      </c>
      <c r="AO2617">
        <v>0.73899999999999999</v>
      </c>
      <c r="AP2617">
        <v>0.69599999999999995</v>
      </c>
      <c r="AQ2617" s="19">
        <v>2.14538509029108E-17</v>
      </c>
      <c r="AR2617" t="s">
        <v>16896</v>
      </c>
      <c r="AS2617" s="19">
        <v>9.5765299135372206E-120</v>
      </c>
      <c r="AT2617">
        <v>0.33679124386863002</v>
      </c>
      <c r="AU2617">
        <v>0.36099999999999999</v>
      </c>
      <c r="AV2617">
        <v>0.188</v>
      </c>
      <c r="AW2617" s="19">
        <v>2.32843748317744E-115</v>
      </c>
    </row>
    <row r="2618" spans="1:49">
      <c r="A2618" t="s">
        <v>15845</v>
      </c>
      <c r="B2618" s="19">
        <v>2.5571235148207199E-106</v>
      </c>
      <c r="C2618">
        <v>0.25842264075459898</v>
      </c>
      <c r="D2618">
        <v>0.89400000000000002</v>
      </c>
      <c r="E2618">
        <v>0.77600000000000002</v>
      </c>
      <c r="F2618" s="19">
        <v>6.2173901139351097E-102</v>
      </c>
      <c r="G2618" s="25" t="s">
        <v>14007</v>
      </c>
      <c r="H2618" s="19">
        <v>3.9428318253765901E-23</v>
      </c>
      <c r="I2618">
        <v>-0.29619875292959502</v>
      </c>
      <c r="J2618">
        <v>0.52500000000000002</v>
      </c>
      <c r="K2618">
        <v>0.61699999999999999</v>
      </c>
      <c r="L2618" s="19">
        <v>9.5866013002206394E-19</v>
      </c>
      <c r="M2618" t="s">
        <v>13890</v>
      </c>
      <c r="N2618" s="19">
        <v>8.5786183782160093E-40</v>
      </c>
      <c r="O2618">
        <v>-0.460718053681201</v>
      </c>
      <c r="P2618">
        <v>0.435</v>
      </c>
      <c r="Q2618">
        <v>0.49299999999999999</v>
      </c>
      <c r="R2618" s="19">
        <v>2.08580527247944E-35</v>
      </c>
      <c r="S2618" t="s">
        <v>15486</v>
      </c>
      <c r="T2618" s="19">
        <v>1.7847944160310301E-15</v>
      </c>
      <c r="U2618">
        <v>-0.33693703038640199</v>
      </c>
      <c r="V2618">
        <v>0.29599999999999999</v>
      </c>
      <c r="W2618">
        <v>0.32800000000000001</v>
      </c>
      <c r="X2618" s="19">
        <v>4.3395491431378497E-11</v>
      </c>
      <c r="AE2618" t="s">
        <v>16551</v>
      </c>
      <c r="AF2618" s="19">
        <v>5.9184449199157494E-48</v>
      </c>
      <c r="AG2618">
        <v>-0.311519930126472</v>
      </c>
      <c r="AH2618">
        <v>0.77300000000000002</v>
      </c>
      <c r="AI2618">
        <v>0.84099999999999997</v>
      </c>
      <c r="AJ2618" s="19">
        <v>1.4390106978283101E-43</v>
      </c>
      <c r="AL2618" t="s">
        <v>16109</v>
      </c>
      <c r="AM2618" s="19">
        <v>1.14691054251601E-21</v>
      </c>
      <c r="AN2618">
        <v>0.37543411167268398</v>
      </c>
      <c r="AO2618">
        <v>0.57499999999999996</v>
      </c>
      <c r="AP2618">
        <v>0.41499999999999998</v>
      </c>
      <c r="AQ2618" s="19">
        <v>2.7885982930734298E-17</v>
      </c>
      <c r="AR2618" t="s">
        <v>18297</v>
      </c>
      <c r="AS2618" s="19">
        <v>1.02174515379546E-119</v>
      </c>
      <c r="AT2618">
        <v>0.33670453931142003</v>
      </c>
      <c r="AU2618">
        <v>0.36699999999999999</v>
      </c>
      <c r="AV2618">
        <v>0.19700000000000001</v>
      </c>
      <c r="AW2618" s="19">
        <v>2.4842711669382699E-115</v>
      </c>
    </row>
    <row r="2619" spans="1:49">
      <c r="A2619" t="s">
        <v>15318</v>
      </c>
      <c r="B2619" s="19">
        <v>2.6779423501365701E-106</v>
      </c>
      <c r="C2619">
        <v>0.45132064516721299</v>
      </c>
      <c r="D2619">
        <v>0.39100000000000001</v>
      </c>
      <c r="E2619">
        <v>0.26300000000000001</v>
      </c>
      <c r="F2619" s="19">
        <v>6.51114903012206E-102</v>
      </c>
      <c r="G2619" s="25" t="s">
        <v>16277</v>
      </c>
      <c r="H2619" s="19">
        <v>4.4007829512807199E-23</v>
      </c>
      <c r="I2619">
        <v>-0.272424396070366</v>
      </c>
      <c r="J2619">
        <v>0.187</v>
      </c>
      <c r="K2619">
        <v>0.27700000000000002</v>
      </c>
      <c r="L2619" s="19">
        <v>1.07000636677439E-18</v>
      </c>
      <c r="M2619" t="s">
        <v>14470</v>
      </c>
      <c r="N2619" s="19">
        <v>1.01941620458955E-39</v>
      </c>
      <c r="O2619">
        <v>-0.36851025436063001</v>
      </c>
      <c r="P2619">
        <v>0.29099999999999998</v>
      </c>
      <c r="Q2619">
        <v>0.375</v>
      </c>
      <c r="R2619" s="19">
        <v>2.47860855983903E-35</v>
      </c>
      <c r="S2619" t="s">
        <v>14321</v>
      </c>
      <c r="T2619" s="19">
        <v>1.79110192450497E-15</v>
      </c>
      <c r="U2619">
        <v>-0.73592223323363204</v>
      </c>
      <c r="V2619">
        <v>0.24299999999999999</v>
      </c>
      <c r="W2619">
        <v>0.28199999999999997</v>
      </c>
      <c r="X2619" s="19">
        <v>4.3548852192413698E-11</v>
      </c>
      <c r="AE2619" t="s">
        <v>13932</v>
      </c>
      <c r="AF2619" s="19">
        <v>1.03017503421082E-47</v>
      </c>
      <c r="AG2619">
        <v>-0.36231757305462098</v>
      </c>
      <c r="AH2619">
        <v>0.182</v>
      </c>
      <c r="AI2619">
        <v>0.32600000000000001</v>
      </c>
      <c r="AJ2619" s="19">
        <v>2.5047675781801802E-43</v>
      </c>
      <c r="AL2619" t="s">
        <v>12724</v>
      </c>
      <c r="AM2619" s="19">
        <v>1.7538147870370699E-21</v>
      </c>
      <c r="AN2619">
        <v>-0.33701834291201099</v>
      </c>
      <c r="AO2619">
        <v>0.36799999999999999</v>
      </c>
      <c r="AP2619">
        <v>0.434</v>
      </c>
      <c r="AQ2619" s="19">
        <v>4.2642252732019402E-17</v>
      </c>
      <c r="AR2619" t="s">
        <v>18117</v>
      </c>
      <c r="AS2619" s="19">
        <v>1.0892680102315E-119</v>
      </c>
      <c r="AT2619">
        <v>-0.273226373912272</v>
      </c>
      <c r="AU2619">
        <v>0.125</v>
      </c>
      <c r="AV2619">
        <v>0.35599999999999998</v>
      </c>
      <c r="AW2619" s="19">
        <v>2.64844624007688E-115</v>
      </c>
    </row>
    <row r="2620" spans="1:49">
      <c r="A2620" t="s">
        <v>12998</v>
      </c>
      <c r="B2620" s="19">
        <v>3.1704983078757702E-106</v>
      </c>
      <c r="C2620">
        <v>-0.34925418609214698</v>
      </c>
      <c r="D2620">
        <v>3.1E-2</v>
      </c>
      <c r="E2620">
        <v>0.152</v>
      </c>
      <c r="F2620" s="19">
        <v>7.7087495857691393E-102</v>
      </c>
      <c r="G2620" s="25" t="s">
        <v>14404</v>
      </c>
      <c r="H2620" s="19">
        <v>9.4708106789897604E-23</v>
      </c>
      <c r="I2620">
        <v>0.44510707144443501</v>
      </c>
      <c r="J2620">
        <v>0.221</v>
      </c>
      <c r="K2620">
        <v>0.14899999999999999</v>
      </c>
      <c r="L2620" s="19">
        <v>2.3027329084895702E-18</v>
      </c>
      <c r="M2620" t="s">
        <v>15648</v>
      </c>
      <c r="N2620" s="19">
        <v>2.7962491802508198E-38</v>
      </c>
      <c r="O2620">
        <v>-0.25002487257683398</v>
      </c>
      <c r="P2620">
        <v>0.44800000000000001</v>
      </c>
      <c r="Q2620">
        <v>0.52500000000000002</v>
      </c>
      <c r="R2620" s="19">
        <v>6.79880025686184E-34</v>
      </c>
      <c r="S2620" t="s">
        <v>15335</v>
      </c>
      <c r="T2620" s="19">
        <v>3.0048597049046698E-15</v>
      </c>
      <c r="U2620">
        <v>-0.29682764429729303</v>
      </c>
      <c r="V2620">
        <v>0.36199999999999999</v>
      </c>
      <c r="W2620">
        <v>0.38500000000000001</v>
      </c>
      <c r="X2620" s="19">
        <v>7.3060158865052306E-11</v>
      </c>
      <c r="AE2620" t="s">
        <v>15058</v>
      </c>
      <c r="AF2620" s="19">
        <v>1.48033878291863E-47</v>
      </c>
      <c r="AG2620">
        <v>-0.38265388581402499</v>
      </c>
      <c r="AH2620">
        <v>0.69199999999999995</v>
      </c>
      <c r="AI2620">
        <v>0.78200000000000003</v>
      </c>
      <c r="AJ2620" s="19">
        <v>3.5992957167883597E-43</v>
      </c>
      <c r="AL2620" t="s">
        <v>18032</v>
      </c>
      <c r="AM2620" s="19">
        <v>2.3162524677142902E-21</v>
      </c>
      <c r="AN2620">
        <v>-0.274211279054077</v>
      </c>
      <c r="AO2620">
        <v>0.54500000000000004</v>
      </c>
      <c r="AP2620">
        <v>0.56899999999999995</v>
      </c>
      <c r="AQ2620" s="19">
        <v>5.6317362500005303E-17</v>
      </c>
      <c r="AR2620" t="s">
        <v>18736</v>
      </c>
      <c r="AS2620" s="19">
        <v>1.37741945915193E-119</v>
      </c>
      <c r="AT2620">
        <v>-0.30147725557099397</v>
      </c>
      <c r="AU2620">
        <v>0.28299999999999997</v>
      </c>
      <c r="AV2620">
        <v>0.54400000000000004</v>
      </c>
      <c r="AW2620" s="19">
        <v>3.3490576729819901E-115</v>
      </c>
    </row>
    <row r="2621" spans="1:49">
      <c r="A2621" t="s">
        <v>13910</v>
      </c>
      <c r="B2621" s="19">
        <v>3.4455087384876602E-106</v>
      </c>
      <c r="C2621">
        <v>-0.354270827915802</v>
      </c>
      <c r="D2621">
        <v>0.61599999999999999</v>
      </c>
      <c r="E2621">
        <v>0.69199999999999995</v>
      </c>
      <c r="F2621" s="19">
        <v>8.3774099467589004E-102</v>
      </c>
      <c r="G2621" s="25" t="s">
        <v>14984</v>
      </c>
      <c r="H2621" s="19">
        <v>4.76739042179268E-22</v>
      </c>
      <c r="I2621">
        <v>-0.26091980966358502</v>
      </c>
      <c r="J2621">
        <v>0.71599999999999997</v>
      </c>
      <c r="K2621">
        <v>0.78800000000000003</v>
      </c>
      <c r="L2621" s="19">
        <v>1.15914330715467E-17</v>
      </c>
      <c r="M2621" t="s">
        <v>13879</v>
      </c>
      <c r="N2621" s="19">
        <v>2.5575063770694101E-36</v>
      </c>
      <c r="O2621">
        <v>-0.25253524518534198</v>
      </c>
      <c r="P2621">
        <v>0.23799999999999999</v>
      </c>
      <c r="Q2621">
        <v>0.317</v>
      </c>
      <c r="R2621" s="19">
        <v>6.2183210052065595E-32</v>
      </c>
      <c r="S2621" t="s">
        <v>14419</v>
      </c>
      <c r="T2621" s="19">
        <v>3.1508224619827298E-15</v>
      </c>
      <c r="U2621">
        <v>-0.29473059579279798</v>
      </c>
      <c r="V2621">
        <v>0.40200000000000002</v>
      </c>
      <c r="W2621">
        <v>0.41299999999999998</v>
      </c>
      <c r="X2621" s="19">
        <v>7.6609097340648004E-11</v>
      </c>
      <c r="AE2621" t="s">
        <v>15818</v>
      </c>
      <c r="AF2621" s="19">
        <v>1.48704917313057E-47</v>
      </c>
      <c r="AG2621">
        <v>0.25086915144969102</v>
      </c>
      <c r="AH2621">
        <v>0.81899999999999995</v>
      </c>
      <c r="AI2621">
        <v>0.78200000000000003</v>
      </c>
      <c r="AJ2621" s="19">
        <v>3.6156113595496597E-43</v>
      </c>
      <c r="AL2621" t="s">
        <v>16494</v>
      </c>
      <c r="AM2621" s="19">
        <v>2.35818922945583E-21</v>
      </c>
      <c r="AN2621">
        <v>-0.34342159073591699</v>
      </c>
      <c r="AO2621">
        <v>0.37</v>
      </c>
      <c r="AP2621">
        <v>0.42599999999999999</v>
      </c>
      <c r="AQ2621" s="19">
        <v>5.7337012924988995E-17</v>
      </c>
      <c r="AR2621" t="s">
        <v>12603</v>
      </c>
      <c r="AS2621" s="19">
        <v>1.7266798600831999E-119</v>
      </c>
      <c r="AT2621">
        <v>0.36118999856707701</v>
      </c>
      <c r="AU2621">
        <v>0.31900000000000001</v>
      </c>
      <c r="AV2621">
        <v>0.14599999999999999</v>
      </c>
      <c r="AW2621" s="19">
        <v>4.1982494118062803E-115</v>
      </c>
    </row>
    <row r="2622" spans="1:49">
      <c r="A2622" t="s">
        <v>18123</v>
      </c>
      <c r="B2622" s="19">
        <v>4.4327451801609801E-106</v>
      </c>
      <c r="C2622">
        <v>-0.32981911799873598</v>
      </c>
      <c r="D2622">
        <v>0.67300000000000004</v>
      </c>
      <c r="E2622">
        <v>0.748</v>
      </c>
      <c r="F2622" s="19">
        <v>1.0777776631043401E-101</v>
      </c>
      <c r="G2622" s="25" t="s">
        <v>12692</v>
      </c>
      <c r="H2622" s="19">
        <v>4.6723783426033997E-21</v>
      </c>
      <c r="I2622">
        <v>0.290190320307251</v>
      </c>
      <c r="J2622">
        <v>0.44700000000000001</v>
      </c>
      <c r="K2622">
        <v>0.35699999999999998</v>
      </c>
      <c r="L2622" s="19">
        <v>1.13604207022059E-16</v>
      </c>
      <c r="M2622" t="s">
        <v>13663</v>
      </c>
      <c r="N2622" s="19">
        <v>6.3049782100580301E-36</v>
      </c>
      <c r="O2622">
        <v>-0.53062898741204201</v>
      </c>
      <c r="P2622">
        <v>0.26600000000000001</v>
      </c>
      <c r="Q2622">
        <v>0.32800000000000001</v>
      </c>
      <c r="R2622" s="19">
        <v>1.5329924019935099E-31</v>
      </c>
      <c r="S2622" t="s">
        <v>15959</v>
      </c>
      <c r="T2622" s="19">
        <v>8.01948729792728E-15</v>
      </c>
      <c r="U2622">
        <v>-0.28397045669496301</v>
      </c>
      <c r="V2622">
        <v>0.80200000000000005</v>
      </c>
      <c r="W2622">
        <v>0.72699999999999998</v>
      </c>
      <c r="X2622" s="19">
        <v>1.9498581416180399E-10</v>
      </c>
      <c r="AE2622" t="s">
        <v>18989</v>
      </c>
      <c r="AF2622" s="19">
        <v>1.5502659115092201E-47</v>
      </c>
      <c r="AG2622">
        <v>0.270309536777464</v>
      </c>
      <c r="AH2622">
        <v>0.46400000000000002</v>
      </c>
      <c r="AI2622">
        <v>0.33600000000000002</v>
      </c>
      <c r="AJ2622" s="19">
        <v>3.7693165372435099E-43</v>
      </c>
      <c r="AL2622" t="s">
        <v>15811</v>
      </c>
      <c r="AM2622" s="19">
        <v>2.44696725985416E-21</v>
      </c>
      <c r="AN2622">
        <v>-0.26816761292765301</v>
      </c>
      <c r="AO2622">
        <v>0.28000000000000003</v>
      </c>
      <c r="AP2622">
        <v>0.36399999999999999</v>
      </c>
      <c r="AQ2622" s="19">
        <v>5.9495561956094005E-17</v>
      </c>
      <c r="AR2622" t="s">
        <v>14774</v>
      </c>
      <c r="AS2622" s="19">
        <v>1.8268037615896701E-119</v>
      </c>
      <c r="AT2622">
        <v>0.31968310994538102</v>
      </c>
      <c r="AU2622">
        <v>0.95599999999999996</v>
      </c>
      <c r="AV2622">
        <v>0.97199999999999998</v>
      </c>
      <c r="AW2622" s="19">
        <v>4.4416906659291203E-115</v>
      </c>
    </row>
    <row r="2623" spans="1:49">
      <c r="A2623" t="s">
        <v>16667</v>
      </c>
      <c r="B2623" s="19">
        <v>5.65084411642584E-106</v>
      </c>
      <c r="C2623">
        <v>-0.280982520884138</v>
      </c>
      <c r="D2623">
        <v>0.19800000000000001</v>
      </c>
      <c r="E2623">
        <v>0.35499999999999998</v>
      </c>
      <c r="F2623" s="19">
        <v>1.37394623846778E-101</v>
      </c>
      <c r="G2623" s="25" t="s">
        <v>14570</v>
      </c>
      <c r="H2623" s="19">
        <v>8.8182637405394406E-21</v>
      </c>
      <c r="I2623">
        <v>0.48829414373944402</v>
      </c>
      <c r="J2623">
        <v>0.36499999999999999</v>
      </c>
      <c r="K2623">
        <v>0.31</v>
      </c>
      <c r="L2623" s="19">
        <v>2.14407264587476E-16</v>
      </c>
      <c r="M2623" t="s">
        <v>14382</v>
      </c>
      <c r="N2623" s="19">
        <v>6.3732869581557299E-36</v>
      </c>
      <c r="O2623">
        <v>-0.33895373360845799</v>
      </c>
      <c r="P2623">
        <v>0.63900000000000001</v>
      </c>
      <c r="Q2623">
        <v>0.69199999999999995</v>
      </c>
      <c r="R2623" s="19">
        <v>1.5496009910059799E-31</v>
      </c>
      <c r="S2623" t="s">
        <v>15604</v>
      </c>
      <c r="T2623" s="19">
        <v>1.5106280924882101E-14</v>
      </c>
      <c r="U2623">
        <v>-0.28581002684275503</v>
      </c>
      <c r="V2623">
        <v>0.64</v>
      </c>
      <c r="W2623">
        <v>0.59399999999999997</v>
      </c>
      <c r="X2623" s="19">
        <v>3.6729411440758303E-10</v>
      </c>
      <c r="AE2623" t="s">
        <v>12717</v>
      </c>
      <c r="AF2623" s="19">
        <v>2.08063203406145E-47</v>
      </c>
      <c r="AG2623">
        <v>-0.324777845810718</v>
      </c>
      <c r="AH2623">
        <v>0.66500000000000004</v>
      </c>
      <c r="AI2623">
        <v>0.78900000000000003</v>
      </c>
      <c r="AJ2623" s="19">
        <v>5.0588487276170203E-43</v>
      </c>
      <c r="AL2623" t="s">
        <v>17017</v>
      </c>
      <c r="AM2623" s="19">
        <v>2.69761340295778E-21</v>
      </c>
      <c r="AN2623">
        <v>-0.30478024663205</v>
      </c>
      <c r="AO2623">
        <v>0.496</v>
      </c>
      <c r="AP2623">
        <v>0.52</v>
      </c>
      <c r="AQ2623" s="19">
        <v>6.5589772279515399E-17</v>
      </c>
      <c r="AR2623" t="s">
        <v>13743</v>
      </c>
      <c r="AS2623" s="19">
        <v>1.8506532280635E-119</v>
      </c>
      <c r="AT2623">
        <v>-0.42304715811433402</v>
      </c>
      <c r="AU2623">
        <v>0.27400000000000002</v>
      </c>
      <c r="AV2623">
        <v>0.50800000000000001</v>
      </c>
      <c r="AW2623" s="19">
        <v>4.4996782587135998E-115</v>
      </c>
    </row>
    <row r="2624" spans="1:49">
      <c r="A2624" t="s">
        <v>16931</v>
      </c>
      <c r="B2624" s="19">
        <v>7.33418718421517E-106</v>
      </c>
      <c r="C2624">
        <v>-0.31667496183631699</v>
      </c>
      <c r="D2624">
        <v>0.311</v>
      </c>
      <c r="E2624">
        <v>0.45900000000000002</v>
      </c>
      <c r="F2624" s="19">
        <v>1.7832342719700799E-101</v>
      </c>
      <c r="G2624" s="25" t="s">
        <v>16238</v>
      </c>
      <c r="H2624" s="19">
        <v>1.8258737958762299E-20</v>
      </c>
      <c r="I2624">
        <v>0.588060782576455</v>
      </c>
      <c r="J2624">
        <v>0.99399999999999999</v>
      </c>
      <c r="K2624">
        <v>0.996</v>
      </c>
      <c r="L2624" s="19">
        <v>4.43942954729346E-16</v>
      </c>
      <c r="M2624" t="s">
        <v>16140</v>
      </c>
      <c r="N2624" s="19">
        <v>6.4933472257398695E-35</v>
      </c>
      <c r="O2624">
        <v>-0.29425871013901</v>
      </c>
      <c r="P2624">
        <v>0.78300000000000003</v>
      </c>
      <c r="Q2624">
        <v>0.82299999999999995</v>
      </c>
      <c r="R2624" s="19">
        <v>1.5787924444663901E-30</v>
      </c>
      <c r="S2624" t="s">
        <v>14302</v>
      </c>
      <c r="T2624" s="19">
        <v>1.5874147385933001E-14</v>
      </c>
      <c r="U2624">
        <v>-0.58939980580370099</v>
      </c>
      <c r="V2624">
        <v>0.53100000000000003</v>
      </c>
      <c r="W2624">
        <v>0.46800000000000003</v>
      </c>
      <c r="X2624" s="19">
        <v>3.8596401954157599E-10</v>
      </c>
      <c r="AE2624" t="s">
        <v>15607</v>
      </c>
      <c r="AF2624" s="19">
        <v>2.6741300594764102E-47</v>
      </c>
      <c r="AG2624">
        <v>-0.303788031828222</v>
      </c>
      <c r="AH2624">
        <v>8.0000000000000002E-3</v>
      </c>
      <c r="AI2624">
        <v>0.111</v>
      </c>
      <c r="AJ2624" s="19">
        <v>6.5018798266109404E-43</v>
      </c>
      <c r="AL2624" t="s">
        <v>13752</v>
      </c>
      <c r="AM2624" s="19">
        <v>3.4325027101092903E-21</v>
      </c>
      <c r="AN2624">
        <v>-0.363632054250911</v>
      </c>
      <c r="AO2624">
        <v>0.85099999999999998</v>
      </c>
      <c r="AP2624">
        <v>0.76200000000000001</v>
      </c>
      <c r="AQ2624" s="19">
        <v>8.3457870893597295E-17</v>
      </c>
      <c r="AR2624" t="s">
        <v>19814</v>
      </c>
      <c r="AS2624" s="19">
        <v>2.1854789884830599E-119</v>
      </c>
      <c r="AT2624">
        <v>0.26295090673927601</v>
      </c>
      <c r="AU2624">
        <v>0.23200000000000001</v>
      </c>
      <c r="AV2624">
        <v>9.4E-2</v>
      </c>
      <c r="AW2624" s="19">
        <v>5.3137736125977199E-115</v>
      </c>
    </row>
    <row r="2625" spans="1:49">
      <c r="A2625" t="s">
        <v>12703</v>
      </c>
      <c r="B2625" s="19">
        <v>7.4010882942040202E-106</v>
      </c>
      <c r="C2625">
        <v>-0.39677788671209502</v>
      </c>
      <c r="D2625">
        <v>0.92500000000000004</v>
      </c>
      <c r="E2625">
        <v>0.89</v>
      </c>
      <c r="F2625" s="19">
        <v>1.79950060785277E-101</v>
      </c>
      <c r="G2625" s="25" t="s">
        <v>18277</v>
      </c>
      <c r="H2625" s="19">
        <v>2.7113987284058597E-20</v>
      </c>
      <c r="I2625">
        <v>0.29387141172387099</v>
      </c>
      <c r="J2625">
        <v>0.58599999999999997</v>
      </c>
      <c r="K2625">
        <v>0.55600000000000005</v>
      </c>
      <c r="L2625" s="19">
        <v>6.5924948682459998E-16</v>
      </c>
      <c r="M2625" t="s">
        <v>12675</v>
      </c>
      <c r="N2625" s="19">
        <v>4.1431601749118499E-34</v>
      </c>
      <c r="O2625">
        <v>-0.263309317046445</v>
      </c>
      <c r="P2625">
        <v>0.154</v>
      </c>
      <c r="Q2625">
        <v>0.22700000000000001</v>
      </c>
      <c r="R2625" s="19">
        <v>1.00736796492807E-29</v>
      </c>
      <c r="S2625" t="s">
        <v>15895</v>
      </c>
      <c r="T2625" s="19">
        <v>2.76948253386319E-14</v>
      </c>
      <c r="U2625">
        <v>-0.31706583990874698</v>
      </c>
      <c r="V2625">
        <v>0.48799999999999999</v>
      </c>
      <c r="W2625">
        <v>0.47299999999999998</v>
      </c>
      <c r="X2625" s="19">
        <v>6.7337198328349701E-10</v>
      </c>
      <c r="AE2625" t="s">
        <v>13766</v>
      </c>
      <c r="AF2625" s="19">
        <v>3.02513202278922E-47</v>
      </c>
      <c r="AG2625">
        <v>-0.29679618080272102</v>
      </c>
      <c r="AH2625">
        <v>1.4999999999999999E-2</v>
      </c>
      <c r="AI2625">
        <v>0.123</v>
      </c>
      <c r="AJ2625" s="19">
        <v>7.3553060002096994E-43</v>
      </c>
      <c r="AL2625" t="s">
        <v>17291</v>
      </c>
      <c r="AM2625" s="19">
        <v>4.1835583270111699E-21</v>
      </c>
      <c r="AN2625">
        <v>-0.28609469091322598</v>
      </c>
      <c r="AO2625">
        <v>0.27800000000000002</v>
      </c>
      <c r="AP2625">
        <v>0.36099999999999999</v>
      </c>
      <c r="AQ2625" s="19">
        <v>1.0171903716295E-16</v>
      </c>
      <c r="AR2625" t="s">
        <v>18584</v>
      </c>
      <c r="AS2625" s="19">
        <v>2.4897574175292099E-119</v>
      </c>
      <c r="AT2625">
        <v>0.533456140515987</v>
      </c>
      <c r="AU2625">
        <v>0.70499999999999996</v>
      </c>
      <c r="AV2625">
        <v>0.64100000000000001</v>
      </c>
      <c r="AW2625" s="19">
        <v>6.0535961849805299E-115</v>
      </c>
    </row>
    <row r="2626" spans="1:49">
      <c r="A2626" t="s">
        <v>15083</v>
      </c>
      <c r="B2626" s="19">
        <v>9.6685829624091097E-106</v>
      </c>
      <c r="C2626">
        <v>-0.33895253984831603</v>
      </c>
      <c r="D2626">
        <v>0.59599999999999997</v>
      </c>
      <c r="E2626">
        <v>0.67700000000000005</v>
      </c>
      <c r="F2626" s="19">
        <v>2.35081926148015E-101</v>
      </c>
      <c r="G2626" s="25" t="s">
        <v>15634</v>
      </c>
      <c r="H2626" s="19">
        <v>1.2274517508214801E-19</v>
      </c>
      <c r="I2626">
        <v>-0.29249215090330699</v>
      </c>
      <c r="J2626">
        <v>0.65700000000000003</v>
      </c>
      <c r="K2626">
        <v>0.72499999999999998</v>
      </c>
      <c r="L2626" s="19">
        <v>2.9844261869473498E-15</v>
      </c>
      <c r="M2626" t="s">
        <v>18453</v>
      </c>
      <c r="N2626" s="19">
        <v>5.6607581163521902E-30</v>
      </c>
      <c r="O2626">
        <v>0.284590206615075</v>
      </c>
      <c r="P2626">
        <v>0.61099999999999999</v>
      </c>
      <c r="Q2626">
        <v>0.57599999999999996</v>
      </c>
      <c r="R2626" s="19">
        <v>1.37635672840987E-25</v>
      </c>
      <c r="S2626" t="s">
        <v>12675</v>
      </c>
      <c r="T2626" s="19">
        <v>3.2858926267053501E-14</v>
      </c>
      <c r="U2626">
        <v>-0.31449015527202301</v>
      </c>
      <c r="V2626">
        <v>0.17199999999999999</v>
      </c>
      <c r="W2626">
        <v>0.221</v>
      </c>
      <c r="X2626" s="19">
        <v>7.9893193325713902E-10</v>
      </c>
      <c r="AE2626" t="s">
        <v>15758</v>
      </c>
      <c r="AF2626" s="19">
        <v>3.6519515168465901E-47</v>
      </c>
      <c r="AG2626">
        <v>-0.36911511254482399</v>
      </c>
      <c r="AH2626">
        <v>0.47299999999999998</v>
      </c>
      <c r="AI2626">
        <v>0.60599999999999998</v>
      </c>
      <c r="AJ2626" s="19">
        <v>8.8793549180608006E-43</v>
      </c>
      <c r="AL2626" t="s">
        <v>12408</v>
      </c>
      <c r="AM2626" s="19">
        <v>4.4899199290617796E-21</v>
      </c>
      <c r="AN2626">
        <v>-0.29762480290098597</v>
      </c>
      <c r="AO2626">
        <v>0.41099999999999998</v>
      </c>
      <c r="AP2626">
        <v>0.45900000000000002</v>
      </c>
      <c r="AQ2626" s="19">
        <v>1.09167913155208E-16</v>
      </c>
      <c r="AR2626" t="s">
        <v>16194</v>
      </c>
      <c r="AS2626" s="19">
        <v>2.9766563055929902E-119</v>
      </c>
      <c r="AT2626">
        <v>0.32572865996120698</v>
      </c>
      <c r="AU2626">
        <v>0.39100000000000001</v>
      </c>
      <c r="AV2626">
        <v>0.21099999999999999</v>
      </c>
      <c r="AW2626" s="19">
        <v>7.2374421414187903E-115</v>
      </c>
    </row>
    <row r="2627" spans="1:49">
      <c r="A2627" t="s">
        <v>14290</v>
      </c>
      <c r="B2627" s="19">
        <v>1.0060071162983201E-105</v>
      </c>
      <c r="C2627">
        <v>-0.54061023158447896</v>
      </c>
      <c r="D2627">
        <v>0.58499999999999996</v>
      </c>
      <c r="E2627">
        <v>0.63600000000000001</v>
      </c>
      <c r="F2627" s="19">
        <v>2.4460057025677299E-101</v>
      </c>
      <c r="G2627" s="25" t="s">
        <v>14407</v>
      </c>
      <c r="H2627" s="19">
        <v>1.3130828024595001E-19</v>
      </c>
      <c r="I2627">
        <v>-0.29859677335436902</v>
      </c>
      <c r="J2627">
        <v>0.191</v>
      </c>
      <c r="K2627">
        <v>0.27300000000000002</v>
      </c>
      <c r="L2627" s="19">
        <v>3.1926295259000201E-15</v>
      </c>
      <c r="M2627" t="s">
        <v>15635</v>
      </c>
      <c r="N2627" s="19">
        <v>1.1600567237042599E-28</v>
      </c>
      <c r="O2627">
        <v>-0.31246175104657697</v>
      </c>
      <c r="P2627">
        <v>6.9000000000000006E-2</v>
      </c>
      <c r="Q2627">
        <v>0.126</v>
      </c>
      <c r="R2627" s="19">
        <v>2.8205619180145399E-24</v>
      </c>
      <c r="S2627" t="s">
        <v>14000</v>
      </c>
      <c r="T2627" s="19">
        <v>4.15441147246062E-14</v>
      </c>
      <c r="U2627">
        <v>-0.47644360235373701</v>
      </c>
      <c r="V2627">
        <v>0.40799999999999997</v>
      </c>
      <c r="W2627">
        <v>0.40400000000000003</v>
      </c>
      <c r="X2627" s="19">
        <v>1.0101036054140801E-9</v>
      </c>
      <c r="AE2627" t="s">
        <v>19256</v>
      </c>
      <c r="AF2627" s="19">
        <v>4.4814888065556896E-47</v>
      </c>
      <c r="AG2627">
        <v>-0.28671768094397598</v>
      </c>
      <c r="AH2627">
        <v>0.62</v>
      </c>
      <c r="AI2627">
        <v>0.753</v>
      </c>
      <c r="AJ2627" s="19">
        <v>1.08962918842595E-42</v>
      </c>
      <c r="AL2627" t="s">
        <v>12602</v>
      </c>
      <c r="AM2627" s="19">
        <v>4.6667366953188097E-21</v>
      </c>
      <c r="AN2627">
        <v>-0.35158186420494703</v>
      </c>
      <c r="AO2627">
        <v>0.28100000000000003</v>
      </c>
      <c r="AP2627">
        <v>0.40600000000000003</v>
      </c>
      <c r="AQ2627" s="19">
        <v>1.1346703600998201E-16</v>
      </c>
      <c r="AR2627" t="s">
        <v>18592</v>
      </c>
      <c r="AS2627" s="19">
        <v>3.0559542024965501E-119</v>
      </c>
      <c r="AT2627">
        <v>-0.285348618523457</v>
      </c>
      <c r="AU2627">
        <v>0.19400000000000001</v>
      </c>
      <c r="AV2627">
        <v>0.44700000000000001</v>
      </c>
      <c r="AW2627" s="19">
        <v>7.4302470479501103E-115</v>
      </c>
    </row>
    <row r="2628" spans="1:49">
      <c r="A2628" t="s">
        <v>14419</v>
      </c>
      <c r="B2628" s="19">
        <v>1.01412270756801E-105</v>
      </c>
      <c r="C2628">
        <v>-0.36634320374067397</v>
      </c>
      <c r="D2628">
        <v>0.28299999999999997</v>
      </c>
      <c r="E2628">
        <v>0.432</v>
      </c>
      <c r="F2628" s="19">
        <v>2.4657379511808699E-101</v>
      </c>
      <c r="G2628" s="25" t="s">
        <v>16082</v>
      </c>
      <c r="H2628" s="19">
        <v>1.3684572813454701E-19</v>
      </c>
      <c r="I2628">
        <v>0.40561650652094999</v>
      </c>
      <c r="J2628">
        <v>0.96899999999999997</v>
      </c>
      <c r="K2628">
        <v>0.96899999999999997</v>
      </c>
      <c r="L2628" s="19">
        <v>3.32726703386337E-15</v>
      </c>
      <c r="M2628" t="s">
        <v>12439</v>
      </c>
      <c r="N2628" s="19">
        <v>1.7841521076517899E-28</v>
      </c>
      <c r="O2628">
        <v>-0.31312229223261401</v>
      </c>
      <c r="P2628">
        <v>0.19800000000000001</v>
      </c>
      <c r="Q2628">
        <v>0.26800000000000002</v>
      </c>
      <c r="R2628" s="19">
        <v>4.3379874345445703E-24</v>
      </c>
      <c r="S2628" t="s">
        <v>14888</v>
      </c>
      <c r="T2628" s="19">
        <v>7.9442103434072802E-14</v>
      </c>
      <c r="U2628">
        <v>-0.37984263191951101</v>
      </c>
      <c r="V2628">
        <v>0.35599999999999998</v>
      </c>
      <c r="W2628">
        <v>0.36499999999999999</v>
      </c>
      <c r="X2628" s="19">
        <v>1.93155530289605E-9</v>
      </c>
      <c r="AE2628" t="s">
        <v>19815</v>
      </c>
      <c r="AF2628" s="19">
        <v>4.6839672662015697E-47</v>
      </c>
      <c r="AG2628">
        <v>0.25827262655990701</v>
      </c>
      <c r="AH2628">
        <v>0.501</v>
      </c>
      <c r="AI2628">
        <v>0.38</v>
      </c>
      <c r="AJ2628" s="19">
        <v>1.13885980110425E-42</v>
      </c>
      <c r="AL2628" t="s">
        <v>12901</v>
      </c>
      <c r="AM2628" s="19">
        <v>4.8693637850219202E-21</v>
      </c>
      <c r="AN2628">
        <v>-0.27089894261994601</v>
      </c>
      <c r="AO2628">
        <v>0.437</v>
      </c>
      <c r="AP2628">
        <v>0.48599999999999999</v>
      </c>
      <c r="AQ2628" s="19">
        <v>1.1839371106902299E-16</v>
      </c>
      <c r="AR2628" t="s">
        <v>18088</v>
      </c>
      <c r="AS2628" s="19">
        <v>3.5296734891719102E-119</v>
      </c>
      <c r="AT2628">
        <v>-0.27883722059780303</v>
      </c>
      <c r="AU2628">
        <v>0.14499999999999999</v>
      </c>
      <c r="AV2628">
        <v>0.38900000000000001</v>
      </c>
      <c r="AW2628" s="19">
        <v>8.5820481215725695E-115</v>
      </c>
    </row>
    <row r="2629" spans="1:49">
      <c r="A2629" t="s">
        <v>16031</v>
      </c>
      <c r="B2629" s="19">
        <v>1.06989543577369E-105</v>
      </c>
      <c r="C2629">
        <v>-0.32993416562518002</v>
      </c>
      <c r="D2629">
        <v>0.52200000000000002</v>
      </c>
      <c r="E2629">
        <v>0.63</v>
      </c>
      <c r="F2629" s="19">
        <v>2.6013437625401502E-101</v>
      </c>
      <c r="G2629" s="25" t="s">
        <v>12447</v>
      </c>
      <c r="H2629" s="19">
        <v>2.40673784737385E-19</v>
      </c>
      <c r="I2629">
        <v>0.39152047582398503</v>
      </c>
      <c r="J2629">
        <v>0.496</v>
      </c>
      <c r="K2629">
        <v>0.44800000000000001</v>
      </c>
      <c r="L2629" s="19">
        <v>5.85174240210479E-15</v>
      </c>
      <c r="M2629" t="s">
        <v>13159</v>
      </c>
      <c r="N2629" s="19">
        <v>1.93675262913749E-28</v>
      </c>
      <c r="O2629">
        <v>-0.33465724441622502</v>
      </c>
      <c r="P2629">
        <v>0.98199999999999998</v>
      </c>
      <c r="Q2629">
        <v>0.98</v>
      </c>
      <c r="R2629" s="19">
        <v>4.7090203424848999E-24</v>
      </c>
      <c r="S2629" t="s">
        <v>15076</v>
      </c>
      <c r="T2629" s="19">
        <v>1.3438446196089299E-13</v>
      </c>
      <c r="U2629">
        <v>-0.25006409598874502</v>
      </c>
      <c r="V2629">
        <v>0.94299999999999995</v>
      </c>
      <c r="W2629">
        <v>0.874</v>
      </c>
      <c r="X2629" s="19">
        <v>3.2674238081171401E-9</v>
      </c>
      <c r="AE2629" t="s">
        <v>19138</v>
      </c>
      <c r="AF2629" s="19">
        <v>4.8823319796255601E-47</v>
      </c>
      <c r="AG2629">
        <v>0.268381247555741</v>
      </c>
      <c r="AH2629">
        <v>0.7</v>
      </c>
      <c r="AI2629">
        <v>0.629</v>
      </c>
      <c r="AJ2629" s="19">
        <v>1.1870901975261601E-42</v>
      </c>
      <c r="AL2629" t="s">
        <v>17804</v>
      </c>
      <c r="AM2629" s="19">
        <v>4.9787213048860701E-21</v>
      </c>
      <c r="AN2629">
        <v>-0.25717216525402797</v>
      </c>
      <c r="AO2629">
        <v>0.32300000000000001</v>
      </c>
      <c r="AP2629">
        <v>0.40200000000000002</v>
      </c>
      <c r="AQ2629" s="19">
        <v>1.2105262980700001E-16</v>
      </c>
      <c r="AR2629" t="s">
        <v>19816</v>
      </c>
      <c r="AS2629" s="19">
        <v>3.5930623445610897E-119</v>
      </c>
      <c r="AT2629">
        <v>0.37321256146547699</v>
      </c>
      <c r="AU2629">
        <v>0.39400000000000002</v>
      </c>
      <c r="AV2629">
        <v>0.22700000000000001</v>
      </c>
      <c r="AW2629" s="19">
        <v>8.7361717845658198E-115</v>
      </c>
    </row>
    <row r="2630" spans="1:49">
      <c r="A2630" t="s">
        <v>14192</v>
      </c>
      <c r="B2630" s="19">
        <v>1.28203413058824E-105</v>
      </c>
      <c r="C2630">
        <v>-0.26846367732776999</v>
      </c>
      <c r="D2630">
        <v>8.9999999999999993E-3</v>
      </c>
      <c r="E2630">
        <v>0.11700000000000001</v>
      </c>
      <c r="F2630" s="19">
        <v>3.1171377851122402E-101</v>
      </c>
      <c r="G2630" s="25" t="s">
        <v>18907</v>
      </c>
      <c r="H2630" s="19">
        <v>5.0673309814390896E-19</v>
      </c>
      <c r="I2630">
        <v>0.25148085649932</v>
      </c>
      <c r="J2630">
        <v>0.51600000000000001</v>
      </c>
      <c r="K2630">
        <v>0.45300000000000001</v>
      </c>
      <c r="L2630" s="19">
        <v>1.2320708548271E-14</v>
      </c>
      <c r="M2630" t="s">
        <v>14868</v>
      </c>
      <c r="N2630" s="19">
        <v>5.9714167646059201E-28</v>
      </c>
      <c r="O2630">
        <v>-0.314666298638418</v>
      </c>
      <c r="P2630">
        <v>0.39400000000000002</v>
      </c>
      <c r="Q2630">
        <v>0.45700000000000002</v>
      </c>
      <c r="R2630" s="19">
        <v>1.4518902721462801E-23</v>
      </c>
      <c r="S2630" t="s">
        <v>14055</v>
      </c>
      <c r="T2630" s="19">
        <v>1.5452726451132599E-13</v>
      </c>
      <c r="U2630">
        <v>-0.27960455892491098</v>
      </c>
      <c r="V2630">
        <v>0.81299999999999994</v>
      </c>
      <c r="W2630">
        <v>0.73199999999999998</v>
      </c>
      <c r="X2630" s="19">
        <v>3.7571759093283904E-9</v>
      </c>
      <c r="AE2630" t="s">
        <v>18134</v>
      </c>
      <c r="AF2630" s="19">
        <v>5.0094282905367301E-47</v>
      </c>
      <c r="AG2630">
        <v>-0.26444283570417798</v>
      </c>
      <c r="AH2630">
        <v>0.55200000000000005</v>
      </c>
      <c r="AI2630">
        <v>0.69499999999999995</v>
      </c>
      <c r="AJ2630" s="19">
        <v>1.2179923945611001E-42</v>
      </c>
      <c r="AL2630" t="s">
        <v>17589</v>
      </c>
      <c r="AM2630" s="19">
        <v>6.3090932205347101E-21</v>
      </c>
      <c r="AN2630">
        <v>-0.259903681926203</v>
      </c>
      <c r="AO2630">
        <v>0.78</v>
      </c>
      <c r="AP2630">
        <v>0.72599999999999998</v>
      </c>
      <c r="AQ2630" s="19">
        <v>1.5339929256408099E-16</v>
      </c>
      <c r="AR2630" t="s">
        <v>14763</v>
      </c>
      <c r="AS2630" s="19">
        <v>4.3053536305112299E-119</v>
      </c>
      <c r="AT2630">
        <v>-0.76665536737518303</v>
      </c>
      <c r="AU2630">
        <v>3.6999999999999998E-2</v>
      </c>
      <c r="AV2630">
        <v>0.22700000000000001</v>
      </c>
      <c r="AW2630" s="19">
        <v>1.0468036817225E-114</v>
      </c>
    </row>
    <row r="2631" spans="1:49">
      <c r="A2631" t="s">
        <v>18518</v>
      </c>
      <c r="B2631" s="19">
        <v>1.5515686659142601E-105</v>
      </c>
      <c r="C2631">
        <v>-0.29865678911739701</v>
      </c>
      <c r="D2631">
        <v>0.91400000000000003</v>
      </c>
      <c r="E2631">
        <v>0.90700000000000003</v>
      </c>
      <c r="F2631" s="19">
        <v>3.7724840543039397E-101</v>
      </c>
      <c r="G2631" s="25" t="s">
        <v>14161</v>
      </c>
      <c r="H2631" s="19">
        <v>6.2677832263880205E-19</v>
      </c>
      <c r="I2631">
        <v>-0.32258596438102299</v>
      </c>
      <c r="J2631">
        <v>0.24199999999999999</v>
      </c>
      <c r="K2631">
        <v>0.31900000000000001</v>
      </c>
      <c r="L2631" s="19">
        <v>1.52394881366398E-14</v>
      </c>
      <c r="M2631" t="s">
        <v>16008</v>
      </c>
      <c r="N2631" s="19">
        <v>1.27730979827525E-26</v>
      </c>
      <c r="O2631">
        <v>-0.476366801332469</v>
      </c>
      <c r="P2631">
        <v>0.22800000000000001</v>
      </c>
      <c r="Q2631">
        <v>0.28000000000000003</v>
      </c>
      <c r="R2631" s="19">
        <v>3.10565104352645E-22</v>
      </c>
      <c r="S2631" t="s">
        <v>12485</v>
      </c>
      <c r="T2631" s="19">
        <v>1.5536623008740499E-13</v>
      </c>
      <c r="U2631">
        <v>-0.37938505971647601</v>
      </c>
      <c r="V2631">
        <v>0.44900000000000001</v>
      </c>
      <c r="W2631">
        <v>0.442</v>
      </c>
      <c r="X2631" s="19">
        <v>3.7775745183451802E-9</v>
      </c>
      <c r="AE2631" t="s">
        <v>15221</v>
      </c>
      <c r="AF2631" s="19">
        <v>5.9071458344088003E-47</v>
      </c>
      <c r="AG2631">
        <v>0.258810099317065</v>
      </c>
      <c r="AH2631">
        <v>0.504</v>
      </c>
      <c r="AI2631">
        <v>0.38</v>
      </c>
      <c r="AJ2631" s="19">
        <v>1.43626343817815E-42</v>
      </c>
      <c r="AL2631" t="s">
        <v>12321</v>
      </c>
      <c r="AM2631" s="19">
        <v>6.7475426141566802E-21</v>
      </c>
      <c r="AN2631">
        <v>-0.34693364077943201</v>
      </c>
      <c r="AO2631">
        <v>0.53200000000000003</v>
      </c>
      <c r="AP2631">
        <v>0.53</v>
      </c>
      <c r="AQ2631" s="19">
        <v>1.64059751120606E-16</v>
      </c>
      <c r="AR2631" t="s">
        <v>13030</v>
      </c>
      <c r="AS2631" s="19">
        <v>4.3114635739941897E-119</v>
      </c>
      <c r="AT2631">
        <v>-0.34332215462895699</v>
      </c>
      <c r="AU2631">
        <v>0.13200000000000001</v>
      </c>
      <c r="AV2631">
        <v>0.36199999999999999</v>
      </c>
      <c r="AW2631" s="19">
        <v>1.04828925338095E-114</v>
      </c>
    </row>
    <row r="2632" spans="1:49">
      <c r="A2632" t="s">
        <v>16841</v>
      </c>
      <c r="B2632" s="19">
        <v>1.7828719569224699E-105</v>
      </c>
      <c r="C2632">
        <v>-0.30314082548113203</v>
      </c>
      <c r="D2632">
        <v>0.83699999999999997</v>
      </c>
      <c r="E2632">
        <v>0.84499999999999997</v>
      </c>
      <c r="F2632" s="19">
        <v>4.3348748760613002E-101</v>
      </c>
      <c r="G2632" s="25" t="s">
        <v>15213</v>
      </c>
      <c r="H2632" s="19">
        <v>7.5583660470062297E-19</v>
      </c>
      <c r="I2632">
        <v>-0.25537480864398399</v>
      </c>
      <c r="J2632">
        <v>0.23799999999999999</v>
      </c>
      <c r="K2632">
        <v>0.317</v>
      </c>
      <c r="L2632" s="19">
        <v>1.8377411206690899E-14</v>
      </c>
      <c r="M2632" t="s">
        <v>16798</v>
      </c>
      <c r="N2632" s="19">
        <v>1.73840736840493E-25</v>
      </c>
      <c r="O2632">
        <v>0.26067135167918098</v>
      </c>
      <c r="P2632">
        <v>0.81899999999999995</v>
      </c>
      <c r="Q2632">
        <v>0.84199999999999997</v>
      </c>
      <c r="R2632" s="19">
        <v>4.22676367553974E-21</v>
      </c>
      <c r="S2632" t="s">
        <v>18439</v>
      </c>
      <c r="T2632" s="19">
        <v>4.1215315572188998E-13</v>
      </c>
      <c r="U2632">
        <v>-0.26555110864384601</v>
      </c>
      <c r="V2632">
        <v>0.38700000000000001</v>
      </c>
      <c r="W2632">
        <v>0.40300000000000002</v>
      </c>
      <c r="X2632" s="19">
        <v>1.0021091828222E-8</v>
      </c>
      <c r="AE2632" t="s">
        <v>15632</v>
      </c>
      <c r="AF2632" s="19">
        <v>7.4202029227000902E-47</v>
      </c>
      <c r="AG2632">
        <v>-0.392148379480387</v>
      </c>
      <c r="AH2632">
        <v>0.59</v>
      </c>
      <c r="AI2632">
        <v>0.71</v>
      </c>
      <c r="AJ2632" s="19">
        <v>1.8041481386252999E-42</v>
      </c>
      <c r="AL2632" t="s">
        <v>18606</v>
      </c>
      <c r="AM2632" s="19">
        <v>9.6448732858431197E-21</v>
      </c>
      <c r="AN2632">
        <v>-0.25231126353090599</v>
      </c>
      <c r="AO2632">
        <v>0.624</v>
      </c>
      <c r="AP2632">
        <v>0.61799999999999999</v>
      </c>
      <c r="AQ2632" s="19">
        <v>2.3450544907199002E-16</v>
      </c>
      <c r="AR2632" t="s">
        <v>17001</v>
      </c>
      <c r="AS2632" s="19">
        <v>4.9768708543045798E-119</v>
      </c>
      <c r="AT2632">
        <v>-0.27480542453079998</v>
      </c>
      <c r="AU2632">
        <v>0.10299999999999999</v>
      </c>
      <c r="AV2632">
        <v>0.32900000000000001</v>
      </c>
      <c r="AW2632" s="19">
        <v>1.2100763795156199E-114</v>
      </c>
    </row>
    <row r="2633" spans="1:49">
      <c r="A2633" t="s">
        <v>12702</v>
      </c>
      <c r="B2633" s="19">
        <v>2.5805506597546099E-105</v>
      </c>
      <c r="C2633">
        <v>-0.27484535279515798</v>
      </c>
      <c r="D2633">
        <v>0.23599999999999999</v>
      </c>
      <c r="E2633">
        <v>0.39200000000000002</v>
      </c>
      <c r="F2633" s="19">
        <v>6.2743508741273497E-101</v>
      </c>
      <c r="G2633" s="25" t="s">
        <v>19351</v>
      </c>
      <c r="H2633" s="19">
        <v>4.9966505373848702E-18</v>
      </c>
      <c r="I2633">
        <v>0.30265447230381098</v>
      </c>
      <c r="J2633">
        <v>0.129</v>
      </c>
      <c r="K2633">
        <v>7.8E-2</v>
      </c>
      <c r="L2633" s="19">
        <v>1.21488561165976E-13</v>
      </c>
      <c r="M2633" t="s">
        <v>13892</v>
      </c>
      <c r="N2633" s="19">
        <v>2.20067116528852E-24</v>
      </c>
      <c r="O2633">
        <v>-0.26051715606897602</v>
      </c>
      <c r="P2633">
        <v>0.22800000000000001</v>
      </c>
      <c r="Q2633">
        <v>0.30099999999999999</v>
      </c>
      <c r="R2633" s="19">
        <v>5.35071187128252E-20</v>
      </c>
      <c r="S2633" t="s">
        <v>13517</v>
      </c>
      <c r="T2633" s="19">
        <v>6.3608212247634603E-13</v>
      </c>
      <c r="U2633">
        <v>-0.46921659055007497</v>
      </c>
      <c r="V2633">
        <v>0.60299999999999998</v>
      </c>
      <c r="W2633">
        <v>0.54100000000000004</v>
      </c>
      <c r="X2633" s="19">
        <v>1.5465700725889899E-8</v>
      </c>
      <c r="AE2633" t="s">
        <v>18560</v>
      </c>
      <c r="AF2633" s="19">
        <v>7.7484008861462601E-47</v>
      </c>
      <c r="AG2633">
        <v>0.26961932391679999</v>
      </c>
      <c r="AH2633">
        <v>0.61199999999999999</v>
      </c>
      <c r="AI2633">
        <v>0.51700000000000002</v>
      </c>
      <c r="AJ2633" s="19">
        <v>1.8839461914575999E-42</v>
      </c>
      <c r="AL2633" t="s">
        <v>15571</v>
      </c>
      <c r="AM2633" s="19">
        <v>9.6564137372160294E-21</v>
      </c>
      <c r="AN2633">
        <v>-0.27993212403601297</v>
      </c>
      <c r="AO2633">
        <v>0.36899999999999999</v>
      </c>
      <c r="AP2633">
        <v>0.43099999999999999</v>
      </c>
      <c r="AQ2633" s="19">
        <v>2.3478604360666998E-16</v>
      </c>
      <c r="AR2633" t="s">
        <v>17596</v>
      </c>
      <c r="AS2633" s="19">
        <v>6.5886811521412396E-119</v>
      </c>
      <c r="AT2633">
        <v>-0.330127323139429</v>
      </c>
      <c r="AU2633">
        <v>0.29899999999999999</v>
      </c>
      <c r="AV2633">
        <v>0.55500000000000005</v>
      </c>
      <c r="AW2633" s="19">
        <v>1.60197193533162E-114</v>
      </c>
    </row>
    <row r="2634" spans="1:49">
      <c r="A2634" t="s">
        <v>17973</v>
      </c>
      <c r="B2634" s="19">
        <v>2.7500689075607502E-105</v>
      </c>
      <c r="C2634">
        <v>-0.41683756738987199</v>
      </c>
      <c r="D2634">
        <v>0.39900000000000002</v>
      </c>
      <c r="E2634">
        <v>0.52800000000000002</v>
      </c>
      <c r="F2634" s="19">
        <v>6.6865175418432204E-101</v>
      </c>
      <c r="G2634" s="25" t="s">
        <v>16055</v>
      </c>
      <c r="H2634" s="19">
        <v>1.3097720130293101E-17</v>
      </c>
      <c r="I2634">
        <v>-0.882388288434931</v>
      </c>
      <c r="J2634">
        <v>0.19</v>
      </c>
      <c r="K2634">
        <v>0.25</v>
      </c>
      <c r="L2634" s="19">
        <v>3.1845796724794798E-13</v>
      </c>
      <c r="M2634" t="s">
        <v>12738</v>
      </c>
      <c r="N2634" s="19">
        <v>1.8163925827520401E-23</v>
      </c>
      <c r="O2634">
        <v>-0.32556421156273102</v>
      </c>
      <c r="P2634">
        <v>0.26600000000000001</v>
      </c>
      <c r="Q2634">
        <v>0.32200000000000001</v>
      </c>
      <c r="R2634" s="19">
        <v>4.4163769257033203E-19</v>
      </c>
      <c r="S2634" t="s">
        <v>14792</v>
      </c>
      <c r="T2634" s="19">
        <v>1.11743743293625E-12</v>
      </c>
      <c r="U2634">
        <v>-0.32647487825825999</v>
      </c>
      <c r="V2634">
        <v>0.81100000000000005</v>
      </c>
      <c r="W2634">
        <v>0.72699999999999998</v>
      </c>
      <c r="X2634" s="19">
        <v>2.7169373744411901E-8</v>
      </c>
      <c r="AE2634" t="s">
        <v>16710</v>
      </c>
      <c r="AF2634" s="19">
        <v>9.4172344265373905E-47</v>
      </c>
      <c r="AG2634">
        <v>-0.257711825934968</v>
      </c>
      <c r="AH2634">
        <v>0.41699999999999998</v>
      </c>
      <c r="AI2634">
        <v>0.57699999999999996</v>
      </c>
      <c r="AJ2634" s="19">
        <v>2.2897063784683E-42</v>
      </c>
      <c r="AL2634" t="s">
        <v>15868</v>
      </c>
      <c r="AM2634" s="19">
        <v>9.95376401316743E-21</v>
      </c>
      <c r="AN2634">
        <v>-0.39774106961950401</v>
      </c>
      <c r="AO2634">
        <v>0.84</v>
      </c>
      <c r="AP2634">
        <v>0.76300000000000001</v>
      </c>
      <c r="AQ2634" s="19">
        <v>2.4201581821615298E-16</v>
      </c>
      <c r="AR2634" t="s">
        <v>17661</v>
      </c>
      <c r="AS2634" s="19">
        <v>9.8782986212506901E-119</v>
      </c>
      <c r="AT2634">
        <v>0.37657612578213001</v>
      </c>
      <c r="AU2634">
        <v>0.39900000000000002</v>
      </c>
      <c r="AV2634">
        <v>0.22900000000000001</v>
      </c>
      <c r="AW2634" s="19">
        <v>2.4018095267708901E-114</v>
      </c>
    </row>
    <row r="2635" spans="1:49">
      <c r="A2635" t="s">
        <v>17311</v>
      </c>
      <c r="B2635" s="19">
        <v>2.9190238593261801E-105</v>
      </c>
      <c r="C2635">
        <v>-0.334306757476871</v>
      </c>
      <c r="D2635">
        <v>0.65500000000000003</v>
      </c>
      <c r="E2635">
        <v>0.71899999999999997</v>
      </c>
      <c r="F2635" s="19">
        <v>7.09731461156568E-101</v>
      </c>
      <c r="G2635" s="25" t="s">
        <v>12600</v>
      </c>
      <c r="H2635" s="19">
        <v>6.8602853169284395E-17</v>
      </c>
      <c r="I2635">
        <v>-0.39250471794358299</v>
      </c>
      <c r="J2635">
        <v>0.246</v>
      </c>
      <c r="K2635">
        <v>0.32</v>
      </c>
      <c r="L2635" s="19">
        <v>1.66800977195798E-12</v>
      </c>
      <c r="M2635" t="s">
        <v>14186</v>
      </c>
      <c r="N2635" s="19">
        <v>2.7961932437667002E-23</v>
      </c>
      <c r="O2635">
        <v>-0.352909794892587</v>
      </c>
      <c r="P2635">
        <v>0.76</v>
      </c>
      <c r="Q2635">
        <v>0.747</v>
      </c>
      <c r="R2635" s="19">
        <v>6.7986642528943501E-19</v>
      </c>
      <c r="S2635" t="s">
        <v>12458</v>
      </c>
      <c r="T2635" s="19">
        <v>1.3772260969423799E-12</v>
      </c>
      <c r="U2635">
        <v>-0.37551360446140802</v>
      </c>
      <c r="V2635">
        <v>0.54900000000000004</v>
      </c>
      <c r="W2635">
        <v>0.51900000000000002</v>
      </c>
      <c r="X2635" s="19">
        <v>3.3485875321057002E-8</v>
      </c>
      <c r="AE2635" t="s">
        <v>18078</v>
      </c>
      <c r="AF2635" s="19">
        <v>9.8455689392865095E-47</v>
      </c>
      <c r="AG2635">
        <v>0.288809190202236</v>
      </c>
      <c r="AH2635">
        <v>0.48499999999999999</v>
      </c>
      <c r="AI2635">
        <v>0.36</v>
      </c>
      <c r="AJ2635" s="19">
        <v>2.3938516318981199E-42</v>
      </c>
      <c r="AL2635" t="s">
        <v>13031</v>
      </c>
      <c r="AM2635" s="19">
        <v>1.04415432565224E-20</v>
      </c>
      <c r="AN2635">
        <v>-0.29244401530146202</v>
      </c>
      <c r="AO2635">
        <v>0.78300000000000003</v>
      </c>
      <c r="AP2635">
        <v>0.72599999999999998</v>
      </c>
      <c r="AQ2635" s="19">
        <v>2.5387568273908602E-16</v>
      </c>
      <c r="AR2635" t="s">
        <v>16040</v>
      </c>
      <c r="AS2635" s="19">
        <v>1.0149435854365001E-118</v>
      </c>
      <c r="AT2635">
        <v>-0.32847139324104102</v>
      </c>
      <c r="AU2635">
        <v>0.17499999999999999</v>
      </c>
      <c r="AV2635">
        <v>0.41299999999999998</v>
      </c>
      <c r="AW2635" s="19">
        <v>2.4677338336303199E-114</v>
      </c>
    </row>
    <row r="2636" spans="1:49">
      <c r="A2636" t="s">
        <v>19364</v>
      </c>
      <c r="B2636" s="19">
        <v>4.9796900905834599E-105</v>
      </c>
      <c r="C2636">
        <v>-0.31961141781430502</v>
      </c>
      <c r="D2636">
        <v>0.47199999999999998</v>
      </c>
      <c r="E2636">
        <v>0.59899999999999998</v>
      </c>
      <c r="F2636" s="19">
        <v>1.2107618486244601E-100</v>
      </c>
      <c r="G2636" s="25" t="s">
        <v>12914</v>
      </c>
      <c r="H2636" s="19">
        <v>7.4475500178428396E-16</v>
      </c>
      <c r="I2636">
        <v>-0.42623245190578801</v>
      </c>
      <c r="J2636">
        <v>0.49</v>
      </c>
      <c r="K2636">
        <v>0.51800000000000002</v>
      </c>
      <c r="L2636" s="19">
        <v>1.81079731133831E-11</v>
      </c>
      <c r="M2636" t="s">
        <v>12799</v>
      </c>
      <c r="N2636" s="19">
        <v>3.7254796330258198E-23</v>
      </c>
      <c r="O2636">
        <v>-1.7809368342752301</v>
      </c>
      <c r="P2636">
        <v>0.188</v>
      </c>
      <c r="Q2636">
        <v>0.23799999999999999</v>
      </c>
      <c r="R2636" s="19">
        <v>9.0581311797389708E-19</v>
      </c>
      <c r="S2636" t="s">
        <v>15075</v>
      </c>
      <c r="T2636" s="19">
        <v>1.9819149257302999E-12</v>
      </c>
      <c r="U2636">
        <v>-0.26245282610870202</v>
      </c>
      <c r="V2636">
        <v>0.223</v>
      </c>
      <c r="W2636">
        <v>0.26100000000000001</v>
      </c>
      <c r="X2636" s="19">
        <v>4.8188279504206401E-8</v>
      </c>
      <c r="AE2636" t="s">
        <v>13115</v>
      </c>
      <c r="AF2636" s="19">
        <v>3.7747216443428901E-46</v>
      </c>
      <c r="AG2636">
        <v>-0.81662579866590201</v>
      </c>
      <c r="AH2636">
        <v>0.19700000000000001</v>
      </c>
      <c r="AI2636">
        <v>0.32200000000000001</v>
      </c>
      <c r="AJ2636" s="19">
        <v>9.1778582060553095E-42</v>
      </c>
      <c r="AL2636" t="s">
        <v>17098</v>
      </c>
      <c r="AM2636" s="19">
        <v>1.07775044193884E-20</v>
      </c>
      <c r="AN2636">
        <v>-0.26235207580036801</v>
      </c>
      <c r="AO2636">
        <v>0.61199999999999999</v>
      </c>
      <c r="AP2636">
        <v>0.61199999999999999</v>
      </c>
      <c r="AQ2636" s="19">
        <v>2.6204424245300799E-16</v>
      </c>
      <c r="AR2636" t="s">
        <v>13586</v>
      </c>
      <c r="AS2636" s="19">
        <v>1.5292996746706901E-118</v>
      </c>
      <c r="AT2636">
        <v>-0.48139676020566602</v>
      </c>
      <c r="AU2636">
        <v>9.5000000000000001E-2</v>
      </c>
      <c r="AV2636">
        <v>0.30499999999999999</v>
      </c>
      <c r="AW2636" s="19">
        <v>3.7183392289942999E-114</v>
      </c>
    </row>
    <row r="2637" spans="1:49">
      <c r="A2637" t="s">
        <v>18333</v>
      </c>
      <c r="B2637" s="19">
        <v>6.3987718017463799E-105</v>
      </c>
      <c r="C2637">
        <v>-0.27527656060315903</v>
      </c>
      <c r="D2637">
        <v>0.223</v>
      </c>
      <c r="E2637">
        <v>0.378</v>
      </c>
      <c r="F2637" s="19">
        <v>1.55579737587662E-100</v>
      </c>
      <c r="G2637" s="25" t="s">
        <v>13848</v>
      </c>
      <c r="H2637" s="19">
        <v>1.04793091083572E-14</v>
      </c>
      <c r="I2637">
        <v>-0.37466510228067201</v>
      </c>
      <c r="J2637">
        <v>0.79700000000000004</v>
      </c>
      <c r="K2637">
        <v>0.84499999999999997</v>
      </c>
      <c r="L2637" s="19">
        <v>2.5479392166059702E-10</v>
      </c>
      <c r="M2637" t="s">
        <v>12389</v>
      </c>
      <c r="N2637" s="19">
        <v>4.7765113479406E-23</v>
      </c>
      <c r="O2637">
        <v>-1.20693850453541</v>
      </c>
      <c r="P2637">
        <v>0.59099999999999997</v>
      </c>
      <c r="Q2637">
        <v>0.55000000000000004</v>
      </c>
      <c r="R2637" s="19">
        <v>1.16136096913828E-18</v>
      </c>
      <c r="S2637" t="s">
        <v>13481</v>
      </c>
      <c r="T2637" s="19">
        <v>2.4429507725564699E-12</v>
      </c>
      <c r="U2637">
        <v>-0.253117966049629</v>
      </c>
      <c r="V2637">
        <v>0.84299999999999997</v>
      </c>
      <c r="W2637">
        <v>0.72599999999999998</v>
      </c>
      <c r="X2637" s="19">
        <v>5.9397905083938E-8</v>
      </c>
      <c r="AE2637" t="s">
        <v>18598</v>
      </c>
      <c r="AF2637" s="19">
        <v>3.8573501370388903E-46</v>
      </c>
      <c r="AG2637">
        <v>-0.255984824489012</v>
      </c>
      <c r="AH2637">
        <v>0.44900000000000001</v>
      </c>
      <c r="AI2637">
        <v>0.61599999999999999</v>
      </c>
      <c r="AJ2637" s="19">
        <v>9.37876112319635E-42</v>
      </c>
      <c r="AL2637" t="s">
        <v>16265</v>
      </c>
      <c r="AM2637" s="19">
        <v>1.12063865657248E-20</v>
      </c>
      <c r="AN2637">
        <v>-0.29127846634758398</v>
      </c>
      <c r="AO2637">
        <v>0.92800000000000005</v>
      </c>
      <c r="AP2637">
        <v>0.90400000000000003</v>
      </c>
      <c r="AQ2637" s="19">
        <v>2.7247208295903401E-16</v>
      </c>
      <c r="AR2637" t="s">
        <v>17004</v>
      </c>
      <c r="AS2637" s="19">
        <v>1.6278361415904599E-118</v>
      </c>
      <c r="AT2637">
        <v>0.27758566349570901</v>
      </c>
      <c r="AU2637">
        <v>0.28499999999999998</v>
      </c>
      <c r="AV2637">
        <v>0.129</v>
      </c>
      <c r="AW2637" s="19">
        <v>3.9579207946630603E-114</v>
      </c>
    </row>
    <row r="2638" spans="1:49">
      <c r="A2638" t="s">
        <v>14860</v>
      </c>
      <c r="B2638" s="19">
        <v>1.39304472981858E-104</v>
      </c>
      <c r="C2638">
        <v>-0.25865532445685402</v>
      </c>
      <c r="D2638">
        <v>0.14499999999999999</v>
      </c>
      <c r="E2638">
        <v>0.29499999999999998</v>
      </c>
      <c r="F2638" s="19">
        <v>3.3870489560809098E-100</v>
      </c>
      <c r="G2638" s="25" t="s">
        <v>12906</v>
      </c>
      <c r="H2638" s="19">
        <v>2.7410625282927101E-14</v>
      </c>
      <c r="I2638">
        <v>-0.326558264016165</v>
      </c>
      <c r="J2638">
        <v>0.113</v>
      </c>
      <c r="K2638">
        <v>0.16900000000000001</v>
      </c>
      <c r="L2638" s="19">
        <v>6.6646194312909103E-10</v>
      </c>
      <c r="M2638" t="s">
        <v>12665</v>
      </c>
      <c r="N2638" s="19">
        <v>5.4175151771541705E-23</v>
      </c>
      <c r="O2638">
        <v>-0.44050997977940098</v>
      </c>
      <c r="P2638">
        <v>0.36799999999999999</v>
      </c>
      <c r="Q2638">
        <v>0.40300000000000002</v>
      </c>
      <c r="R2638" s="19">
        <v>1.31721464017327E-18</v>
      </c>
      <c r="S2638" t="s">
        <v>15413</v>
      </c>
      <c r="T2638" s="19">
        <v>3.11706401366518E-12</v>
      </c>
      <c r="U2638">
        <v>-0.29397204782053798</v>
      </c>
      <c r="V2638">
        <v>0.628</v>
      </c>
      <c r="W2638">
        <v>0.56000000000000005</v>
      </c>
      <c r="X2638" s="19">
        <v>7.5788294428255303E-8</v>
      </c>
      <c r="AE2638" t="s">
        <v>12929</v>
      </c>
      <c r="AF2638" s="19">
        <v>3.8718728273913201E-46</v>
      </c>
      <c r="AG2638">
        <v>-0.32917377538355502</v>
      </c>
      <c r="AH2638">
        <v>0.63600000000000001</v>
      </c>
      <c r="AI2638">
        <v>0.73399999999999999</v>
      </c>
      <c r="AJ2638" s="19">
        <v>9.4140715925192504E-42</v>
      </c>
      <c r="AL2638" t="s">
        <v>14871</v>
      </c>
      <c r="AM2638" s="19">
        <v>1.4460775000724799E-20</v>
      </c>
      <c r="AN2638">
        <v>-0.49431960068511499</v>
      </c>
      <c r="AO2638">
        <v>0.45200000000000001</v>
      </c>
      <c r="AP2638">
        <v>0.47399999999999998</v>
      </c>
      <c r="AQ2638" s="19">
        <v>3.5159928336762198E-16</v>
      </c>
      <c r="AR2638" t="s">
        <v>19356</v>
      </c>
      <c r="AS2638" s="19">
        <v>2.95927075671775E-118</v>
      </c>
      <c r="AT2638">
        <v>0.30084500578652401</v>
      </c>
      <c r="AU2638">
        <v>0.32100000000000001</v>
      </c>
      <c r="AV2638">
        <v>0.157</v>
      </c>
      <c r="AW2638" s="19">
        <v>7.1951709178835293E-114</v>
      </c>
    </row>
    <row r="2639" spans="1:49">
      <c r="A2639" t="s">
        <v>15234</v>
      </c>
      <c r="B2639" s="19">
        <v>1.5984220772747401E-104</v>
      </c>
      <c r="C2639">
        <v>-0.288702486949166</v>
      </c>
      <c r="D2639">
        <v>0.308</v>
      </c>
      <c r="E2639">
        <v>0.45900000000000002</v>
      </c>
      <c r="F2639" s="19">
        <v>3.8864034386857898E-100</v>
      </c>
      <c r="G2639" s="25" t="s">
        <v>13865</v>
      </c>
      <c r="H2639" s="19">
        <v>1.21542034409306E-13</v>
      </c>
      <c r="I2639">
        <v>-0.26734138466796797</v>
      </c>
      <c r="J2639">
        <v>0.45600000000000002</v>
      </c>
      <c r="K2639">
        <v>0.5</v>
      </c>
      <c r="L2639" s="19">
        <v>2.95517302462787E-9</v>
      </c>
      <c r="M2639" t="s">
        <v>14428</v>
      </c>
      <c r="N2639" s="19">
        <v>1.7916762268533101E-22</v>
      </c>
      <c r="O2639">
        <v>-0.25254325066884498</v>
      </c>
      <c r="P2639">
        <v>0.57999999999999996</v>
      </c>
      <c r="Q2639">
        <v>0.59599999999999997</v>
      </c>
      <c r="R2639" s="19">
        <v>4.35628157797114E-18</v>
      </c>
      <c r="S2639" t="s">
        <v>14417</v>
      </c>
      <c r="T2639" s="19">
        <v>3.4264888490493199E-12</v>
      </c>
      <c r="U2639">
        <v>-0.70152250539196004</v>
      </c>
      <c r="V2639">
        <v>0.45200000000000001</v>
      </c>
      <c r="W2639">
        <v>0.41799999999999998</v>
      </c>
      <c r="X2639" s="19">
        <v>8.3311649875785199E-8</v>
      </c>
      <c r="AE2639" t="s">
        <v>19482</v>
      </c>
      <c r="AF2639" s="19">
        <v>3.9557229770333697E-46</v>
      </c>
      <c r="AG2639">
        <v>0.28905211309466899</v>
      </c>
      <c r="AH2639">
        <v>0.63400000000000001</v>
      </c>
      <c r="AI2639">
        <v>0.54900000000000004</v>
      </c>
      <c r="AJ2639" s="19">
        <v>9.6179448463589405E-42</v>
      </c>
      <c r="AL2639" t="s">
        <v>14370</v>
      </c>
      <c r="AM2639" s="19">
        <v>1.5037608664749399E-20</v>
      </c>
      <c r="AN2639">
        <v>-0.544613213649634</v>
      </c>
      <c r="AO2639">
        <v>0.35</v>
      </c>
      <c r="AP2639">
        <v>0.4</v>
      </c>
      <c r="AQ2639" s="19">
        <v>3.6562441707471701E-16</v>
      </c>
      <c r="AR2639" t="s">
        <v>19785</v>
      </c>
      <c r="AS2639" s="19">
        <v>3.10446160856577E-118</v>
      </c>
      <c r="AT2639">
        <v>-0.27341209041094</v>
      </c>
      <c r="AU2639">
        <v>0.153</v>
      </c>
      <c r="AV2639">
        <v>0.39600000000000002</v>
      </c>
      <c r="AW2639" s="19">
        <v>7.5481879550668204E-114</v>
      </c>
    </row>
    <row r="2640" spans="1:49">
      <c r="A2640" t="s">
        <v>12808</v>
      </c>
      <c r="B2640" s="19">
        <v>1.86116481654945E-104</v>
      </c>
      <c r="C2640">
        <v>-0.55900988216071301</v>
      </c>
      <c r="D2640">
        <v>0.57299999999999995</v>
      </c>
      <c r="E2640">
        <v>0.64400000000000002</v>
      </c>
      <c r="F2640" s="19">
        <v>4.5252361349583198E-100</v>
      </c>
      <c r="G2640" s="25" t="s">
        <v>12441</v>
      </c>
      <c r="H2640" s="19">
        <v>5.0584563822045797E-12</v>
      </c>
      <c r="I2640">
        <v>-0.25884902563265599</v>
      </c>
      <c r="J2640">
        <v>0.47899999999999998</v>
      </c>
      <c r="K2640">
        <v>0.52500000000000002</v>
      </c>
      <c r="L2640" s="19">
        <v>1.2299130847692201E-7</v>
      </c>
      <c r="M2640" t="s">
        <v>13035</v>
      </c>
      <c r="N2640" s="19">
        <v>5.8259081874554596E-22</v>
      </c>
      <c r="O2640">
        <v>-0.34629178994251703</v>
      </c>
      <c r="P2640">
        <v>0.13800000000000001</v>
      </c>
      <c r="Q2640">
        <v>0.19400000000000001</v>
      </c>
      <c r="R2640" s="19">
        <v>1.4165113166979199E-17</v>
      </c>
      <c r="S2640" t="s">
        <v>15671</v>
      </c>
      <c r="T2640" s="19">
        <v>4.5928277816362999E-12</v>
      </c>
      <c r="U2640">
        <v>-0.29785407691642601</v>
      </c>
      <c r="V2640">
        <v>0.371</v>
      </c>
      <c r="W2640">
        <v>0.39100000000000001</v>
      </c>
      <c r="X2640" s="19">
        <v>1.11670014682705E-7</v>
      </c>
      <c r="AE2640" t="s">
        <v>13258</v>
      </c>
      <c r="AF2640" s="19">
        <v>4.40389973174533E-46</v>
      </c>
      <c r="AG2640">
        <v>-0.325315439932085</v>
      </c>
      <c r="AH2640">
        <v>2.5999999999999999E-2</v>
      </c>
      <c r="AI2640">
        <v>0.13600000000000001</v>
      </c>
      <c r="AJ2640" s="19">
        <v>1.07076418077656E-41</v>
      </c>
      <c r="AL2640" t="s">
        <v>18977</v>
      </c>
      <c r="AM2640" s="19">
        <v>1.6279580899136E-20</v>
      </c>
      <c r="AN2640">
        <v>-0.26422829883753102</v>
      </c>
      <c r="AO2640">
        <v>0.58599999999999997</v>
      </c>
      <c r="AP2640">
        <v>0.58499999999999996</v>
      </c>
      <c r="AQ2640" s="19">
        <v>3.95821729981592E-16</v>
      </c>
      <c r="AR2640" t="s">
        <v>13270</v>
      </c>
      <c r="AS2640" s="19">
        <v>3.18184471616548E-118</v>
      </c>
      <c r="AT2640">
        <v>-2.20814197087179</v>
      </c>
      <c r="AU2640">
        <v>0.17799999999999999</v>
      </c>
      <c r="AV2640">
        <v>0.36399999999999999</v>
      </c>
      <c r="AW2640" s="19">
        <v>7.73633724288475E-114</v>
      </c>
    </row>
    <row r="2641" spans="1:49">
      <c r="A2641" t="s">
        <v>14746</v>
      </c>
      <c r="B2641" s="19">
        <v>3.8621670709210702E-104</v>
      </c>
      <c r="C2641">
        <v>-0.332498860388518</v>
      </c>
      <c r="D2641">
        <v>0.20899999999999999</v>
      </c>
      <c r="E2641">
        <v>0.36099999999999999</v>
      </c>
      <c r="F2641" s="19">
        <v>9.3904730162374997E-100</v>
      </c>
      <c r="G2641" s="25" t="s">
        <v>12477</v>
      </c>
      <c r="H2641" s="19">
        <v>1.91675189458707E-10</v>
      </c>
      <c r="I2641">
        <v>-0.25046014897229302</v>
      </c>
      <c r="J2641">
        <v>0.14899999999999999</v>
      </c>
      <c r="K2641">
        <v>0.19900000000000001</v>
      </c>
      <c r="L2641" s="19">
        <v>4.6603905564990103E-6</v>
      </c>
      <c r="M2641" t="s">
        <v>13347</v>
      </c>
      <c r="N2641" s="19">
        <v>2.3893924388080801E-21</v>
      </c>
      <c r="O2641">
        <v>-0.34177566383797398</v>
      </c>
      <c r="P2641">
        <v>0.372</v>
      </c>
      <c r="Q2641">
        <v>0.41799999999999998</v>
      </c>
      <c r="R2641" s="19">
        <v>5.8095687757179598E-17</v>
      </c>
      <c r="S2641" t="s">
        <v>14276</v>
      </c>
      <c r="T2641" s="19">
        <v>5.4620501921105297E-12</v>
      </c>
      <c r="U2641">
        <v>-0.41879331054157798</v>
      </c>
      <c r="V2641">
        <v>0.60699999999999998</v>
      </c>
      <c r="W2641">
        <v>0.53300000000000003</v>
      </c>
      <c r="X2641" s="19">
        <v>1.3280428837097501E-7</v>
      </c>
      <c r="AE2641" t="s">
        <v>17002</v>
      </c>
      <c r="AF2641" s="19">
        <v>4.8056563492063601E-46</v>
      </c>
      <c r="AG2641">
        <v>-0.27965550695452002</v>
      </c>
      <c r="AH2641">
        <v>0.42099999999999999</v>
      </c>
      <c r="AI2641">
        <v>0.57699999999999996</v>
      </c>
      <c r="AJ2641" s="19">
        <v>1.16844728474603E-41</v>
      </c>
      <c r="AL2641" t="s">
        <v>14722</v>
      </c>
      <c r="AM2641" s="19">
        <v>1.68135746821838E-20</v>
      </c>
      <c r="AN2641">
        <v>-0.61449745463751704</v>
      </c>
      <c r="AO2641">
        <v>0.317</v>
      </c>
      <c r="AP2641">
        <v>0.36699999999999999</v>
      </c>
      <c r="AQ2641" s="19">
        <v>4.0880525482261802E-16</v>
      </c>
      <c r="AR2641" t="s">
        <v>19817</v>
      </c>
      <c r="AS2641" s="19">
        <v>4.2660466306236096E-118</v>
      </c>
      <c r="AT2641">
        <v>0.30665337846364099</v>
      </c>
      <c r="AU2641">
        <v>0.31</v>
      </c>
      <c r="AV2641">
        <v>0.15</v>
      </c>
      <c r="AW2641" s="19">
        <v>1.03724657776982E-113</v>
      </c>
    </row>
    <row r="2642" spans="1:49">
      <c r="A2642" t="s">
        <v>16332</v>
      </c>
      <c r="B2642" s="19">
        <v>8.45811993306404E-104</v>
      </c>
      <c r="C2642">
        <v>-0.33032011589189098</v>
      </c>
      <c r="D2642">
        <v>8.5000000000000006E-2</v>
      </c>
      <c r="E2642">
        <v>0.22</v>
      </c>
      <c r="F2642" s="19">
        <v>2.0565072805251898E-99</v>
      </c>
      <c r="G2642" s="25" t="s">
        <v>14944</v>
      </c>
      <c r="H2642" s="19">
        <v>1.21833589655551E-9</v>
      </c>
      <c r="I2642">
        <v>-0.32613499902632698</v>
      </c>
      <c r="J2642">
        <v>0.67100000000000004</v>
      </c>
      <c r="K2642">
        <v>0.70799999999999996</v>
      </c>
      <c r="L2642" s="19">
        <v>2.96226189888507E-5</v>
      </c>
      <c r="M2642" t="s">
        <v>13626</v>
      </c>
      <c r="N2642" s="19">
        <v>2.3630305427881698E-19</v>
      </c>
      <c r="O2642">
        <v>-0.58746949533959503</v>
      </c>
      <c r="P2642">
        <v>0.376</v>
      </c>
      <c r="Q2642">
        <v>0.41399999999999998</v>
      </c>
      <c r="R2642" s="19">
        <v>5.7454724617351503E-15</v>
      </c>
      <c r="S2642" t="s">
        <v>14750</v>
      </c>
      <c r="T2642" s="19">
        <v>5.9007212145087704E-12</v>
      </c>
      <c r="U2642">
        <v>-0.32208662227097101</v>
      </c>
      <c r="V2642">
        <v>0.433</v>
      </c>
      <c r="W2642">
        <v>0.42599999999999999</v>
      </c>
      <c r="X2642" s="19">
        <v>1.43470135609566E-7</v>
      </c>
      <c r="AE2642" t="s">
        <v>17176</v>
      </c>
      <c r="AF2642" s="19">
        <v>4.8981203224842598E-46</v>
      </c>
      <c r="AG2642">
        <v>0.250505426178454</v>
      </c>
      <c r="AH2642">
        <v>0.53200000000000003</v>
      </c>
      <c r="AI2642">
        <v>0.40200000000000002</v>
      </c>
      <c r="AJ2642" s="19">
        <v>1.1909289752088199E-41</v>
      </c>
      <c r="AL2642" t="s">
        <v>17022</v>
      </c>
      <c r="AM2642" s="19">
        <v>1.8930701195600001E-20</v>
      </c>
      <c r="AN2642">
        <v>-0.318045255443901</v>
      </c>
      <c r="AO2642">
        <v>0.38600000000000001</v>
      </c>
      <c r="AP2642">
        <v>0.439</v>
      </c>
      <c r="AQ2642" s="19">
        <v>4.6028106886981797E-16</v>
      </c>
      <c r="AR2642" t="s">
        <v>12797</v>
      </c>
      <c r="AS2642" s="19">
        <v>4.5229324564176403E-118</v>
      </c>
      <c r="AT2642">
        <v>-0.409322223728529</v>
      </c>
      <c r="AU2642">
        <v>0.93400000000000005</v>
      </c>
      <c r="AV2642">
        <v>0.97199999999999998</v>
      </c>
      <c r="AW2642" s="19">
        <v>1.09970579745338E-113</v>
      </c>
    </row>
    <row r="2643" spans="1:49">
      <c r="A2643" t="s">
        <v>15126</v>
      </c>
      <c r="B2643" s="19">
        <v>9.2827716682940396E-104</v>
      </c>
      <c r="C2643">
        <v>-0.34407840235708997</v>
      </c>
      <c r="D2643">
        <v>0.54600000000000004</v>
      </c>
      <c r="E2643">
        <v>0.63700000000000001</v>
      </c>
      <c r="F2643" s="19">
        <v>2.2570131034290102E-99</v>
      </c>
      <c r="G2643" s="25" t="s">
        <v>13492</v>
      </c>
      <c r="H2643" s="19">
        <v>6.2022130316811903E-9</v>
      </c>
      <c r="I2643">
        <v>0.25051173208185501</v>
      </c>
      <c r="J2643">
        <v>0.71499999999999997</v>
      </c>
      <c r="K2643">
        <v>0.67100000000000004</v>
      </c>
      <c r="L2643">
        <v>1.50800607652296E-4</v>
      </c>
      <c r="M2643" t="s">
        <v>12331</v>
      </c>
      <c r="N2643" s="19">
        <v>9.2465041313168297E-19</v>
      </c>
      <c r="O2643">
        <v>-0.80296563487402095</v>
      </c>
      <c r="P2643">
        <v>0.40100000000000002</v>
      </c>
      <c r="Q2643">
        <v>0.41499999999999998</v>
      </c>
      <c r="R2643" s="19">
        <v>2.2481950144883701E-14</v>
      </c>
      <c r="S2643" t="s">
        <v>13457</v>
      </c>
      <c r="T2643" s="19">
        <v>8.4564507526878398E-12</v>
      </c>
      <c r="U2643">
        <v>-0.67957632813125002</v>
      </c>
      <c r="V2643">
        <v>0.44900000000000001</v>
      </c>
      <c r="W2643">
        <v>0.439</v>
      </c>
      <c r="X2643" s="19">
        <v>2.0561014360085199E-7</v>
      </c>
      <c r="AE2643" t="s">
        <v>18996</v>
      </c>
      <c r="AF2643" s="19">
        <v>5.5692714004408796E-46</v>
      </c>
      <c r="AG2643">
        <v>-0.26424829204332101</v>
      </c>
      <c r="AH2643">
        <v>0.53300000000000003</v>
      </c>
      <c r="AI2643">
        <v>0.68300000000000005</v>
      </c>
      <c r="AJ2643" s="19">
        <v>1.35411264830319E-41</v>
      </c>
      <c r="AL2643" t="s">
        <v>12459</v>
      </c>
      <c r="AM2643" s="19">
        <v>2.0606323094642801E-20</v>
      </c>
      <c r="AN2643">
        <v>-0.42034480685822101</v>
      </c>
      <c r="AO2643">
        <v>3.5999999999999997E-2</v>
      </c>
      <c r="AP2643">
        <v>0.11799999999999999</v>
      </c>
      <c r="AQ2643" s="19">
        <v>5.0102213972314504E-16</v>
      </c>
      <c r="AR2643" t="s">
        <v>12774</v>
      </c>
      <c r="AS2643" s="19">
        <v>4.8779439532587599E-118</v>
      </c>
      <c r="AT2643">
        <v>-0.419428215435865</v>
      </c>
      <c r="AU2643">
        <v>2.4E-2</v>
      </c>
      <c r="AV2643">
        <v>0.21199999999999999</v>
      </c>
      <c r="AW2643" s="19">
        <v>1.1860232927953401E-113</v>
      </c>
    </row>
    <row r="2644" spans="1:49">
      <c r="A2644" t="s">
        <v>13740</v>
      </c>
      <c r="B2644" s="19">
        <v>1.32974256480879E-103</v>
      </c>
      <c r="C2644">
        <v>-0.34842117967493103</v>
      </c>
      <c r="D2644">
        <v>6.7000000000000004E-2</v>
      </c>
      <c r="E2644">
        <v>0.19700000000000001</v>
      </c>
      <c r="F2644" s="19">
        <v>3.2331360720760799E-99</v>
      </c>
      <c r="G2644" s="25" t="s">
        <v>14796</v>
      </c>
      <c r="H2644" s="19">
        <v>6.74255014272326E-9</v>
      </c>
      <c r="I2644">
        <v>-0.32995388924873997</v>
      </c>
      <c r="J2644">
        <v>0.60499999999999998</v>
      </c>
      <c r="K2644">
        <v>0.63500000000000001</v>
      </c>
      <c r="L2644">
        <v>1.63938364170173E-4</v>
      </c>
      <c r="M2644" t="s">
        <v>13004</v>
      </c>
      <c r="N2644" s="19">
        <v>9.3237116212305405E-19</v>
      </c>
      <c r="O2644">
        <v>-0.55423844964208602</v>
      </c>
      <c r="P2644">
        <v>0.54100000000000004</v>
      </c>
      <c r="Q2644">
        <v>0.53100000000000003</v>
      </c>
      <c r="R2644" s="19">
        <v>2.2669672435859899E-14</v>
      </c>
      <c r="S2644" t="s">
        <v>12503</v>
      </c>
      <c r="T2644" s="19">
        <v>1.05452213146591E-11</v>
      </c>
      <c r="U2644">
        <v>-0.46286257061227498</v>
      </c>
      <c r="V2644">
        <v>6.0999999999999999E-2</v>
      </c>
      <c r="W2644">
        <v>0.10100000000000001</v>
      </c>
      <c r="X2644" s="19">
        <v>2.56396511044621E-7</v>
      </c>
      <c r="AE2644" t="s">
        <v>13334</v>
      </c>
      <c r="AF2644" s="19">
        <v>5.8218616740692598E-46</v>
      </c>
      <c r="AG2644">
        <v>-0.30398128885060699</v>
      </c>
      <c r="AH2644">
        <v>0.17299999999999999</v>
      </c>
      <c r="AI2644">
        <v>0.316</v>
      </c>
      <c r="AJ2644" s="19">
        <v>1.4155274474331999E-41</v>
      </c>
      <c r="AL2644" t="s">
        <v>17141</v>
      </c>
      <c r="AM2644" s="19">
        <v>2.3061136539763299E-20</v>
      </c>
      <c r="AN2644">
        <v>-0.28967210622135597</v>
      </c>
      <c r="AO2644">
        <v>0.313</v>
      </c>
      <c r="AP2644">
        <v>0.38900000000000001</v>
      </c>
      <c r="AQ2644" s="19">
        <v>5.6070847382780601E-16</v>
      </c>
      <c r="AR2644" t="s">
        <v>14220</v>
      </c>
      <c r="AS2644" s="19">
        <v>8.9709949052214693E-118</v>
      </c>
      <c r="AT2644">
        <v>0.39529269573692899</v>
      </c>
      <c r="AU2644">
        <v>0.90700000000000003</v>
      </c>
      <c r="AV2644">
        <v>0.91300000000000003</v>
      </c>
      <c r="AW2644" s="19">
        <v>2.1812077012555499E-113</v>
      </c>
    </row>
    <row r="2645" spans="1:49">
      <c r="A2645" t="s">
        <v>15997</v>
      </c>
      <c r="B2645" s="19">
        <v>1.43705417482786E-103</v>
      </c>
      <c r="C2645">
        <v>-0.257503794010636</v>
      </c>
      <c r="D2645">
        <v>9.7000000000000003E-2</v>
      </c>
      <c r="E2645">
        <v>0.23899999999999999</v>
      </c>
      <c r="F2645" s="19">
        <v>3.4940535206764702E-99</v>
      </c>
      <c r="G2645" s="25" t="s">
        <v>13629</v>
      </c>
      <c r="H2645" s="19">
        <v>1.9115999768798E-8</v>
      </c>
      <c r="I2645">
        <v>-2.1642886790701898</v>
      </c>
      <c r="J2645">
        <v>0.26100000000000001</v>
      </c>
      <c r="K2645">
        <v>0.28299999999999997</v>
      </c>
      <c r="L2645">
        <v>4.6478641837855301E-4</v>
      </c>
      <c r="M2645" t="s">
        <v>15156</v>
      </c>
      <c r="N2645" s="19">
        <v>1.98356426478115E-18</v>
      </c>
      <c r="O2645">
        <v>-0.29263937189581402</v>
      </c>
      <c r="P2645">
        <v>0.13200000000000001</v>
      </c>
      <c r="Q2645">
        <v>0.17599999999999999</v>
      </c>
      <c r="R2645" s="19">
        <v>4.8228381533888901E-14</v>
      </c>
      <c r="S2645" t="s">
        <v>12340</v>
      </c>
      <c r="T2645" s="19">
        <v>1.7355700965793301E-11</v>
      </c>
      <c r="U2645">
        <v>-0.29094310860800499</v>
      </c>
      <c r="V2645">
        <v>0.42</v>
      </c>
      <c r="W2645">
        <v>0.41499999999999998</v>
      </c>
      <c r="X2645" s="19">
        <v>4.2198651328229701E-7</v>
      </c>
      <c r="AE2645" t="s">
        <v>15185</v>
      </c>
      <c r="AF2645" s="19">
        <v>6.1319670887437199E-46</v>
      </c>
      <c r="AG2645">
        <v>-0.33493277630309098</v>
      </c>
      <c r="AH2645">
        <v>0.57299999999999995</v>
      </c>
      <c r="AI2645">
        <v>0.70699999999999996</v>
      </c>
      <c r="AJ2645" s="19">
        <v>1.4909264779571499E-41</v>
      </c>
      <c r="AL2645" t="s">
        <v>13457</v>
      </c>
      <c r="AM2645" s="19">
        <v>2.7837304012524499E-20</v>
      </c>
      <c r="AN2645">
        <v>-0.85924853367518805</v>
      </c>
      <c r="AO2645">
        <v>0.41099999999999998</v>
      </c>
      <c r="AP2645">
        <v>0.441</v>
      </c>
      <c r="AQ2645" s="19">
        <v>6.7683620976052003E-16</v>
      </c>
      <c r="AR2645" t="s">
        <v>16908</v>
      </c>
      <c r="AS2645" s="19">
        <v>9.1052158033502406E-118</v>
      </c>
      <c r="AT2645">
        <v>-0.32102839590797</v>
      </c>
      <c r="AU2645">
        <v>0.16400000000000001</v>
      </c>
      <c r="AV2645">
        <v>0.40200000000000002</v>
      </c>
      <c r="AW2645" s="19">
        <v>2.21384217042658E-113</v>
      </c>
    </row>
    <row r="2646" spans="1:49">
      <c r="A2646" t="s">
        <v>15296</v>
      </c>
      <c r="B2646" s="19">
        <v>2.04776068671462E-103</v>
      </c>
      <c r="C2646">
        <v>-0.329260637602939</v>
      </c>
      <c r="D2646">
        <v>0.63700000000000001</v>
      </c>
      <c r="E2646">
        <v>0.70099999999999996</v>
      </c>
      <c r="F2646" s="19">
        <v>4.9789253336779199E-99</v>
      </c>
      <c r="G2646" s="25" t="s">
        <v>19818</v>
      </c>
      <c r="H2646" s="19">
        <v>1.4061802216242899E-7</v>
      </c>
      <c r="I2646">
        <v>0.30022109880393</v>
      </c>
      <c r="J2646">
        <v>0.13900000000000001</v>
      </c>
      <c r="K2646">
        <v>0.108</v>
      </c>
      <c r="L2646">
        <v>3.4189865908572999E-3</v>
      </c>
      <c r="M2646" t="s">
        <v>13739</v>
      </c>
      <c r="N2646" s="19">
        <v>3.3529776260362202E-18</v>
      </c>
      <c r="O2646">
        <v>-0.270710319972015</v>
      </c>
      <c r="P2646">
        <v>8.2000000000000003E-2</v>
      </c>
      <c r="Q2646">
        <v>0.124</v>
      </c>
      <c r="R2646" s="19">
        <v>8.1524297999444603E-14</v>
      </c>
      <c r="S2646" t="s">
        <v>12417</v>
      </c>
      <c r="T2646" s="19">
        <v>3.2118862689433602E-11</v>
      </c>
      <c r="U2646">
        <v>-0.28260598369066098</v>
      </c>
      <c r="V2646">
        <v>0.86599999999999999</v>
      </c>
      <c r="W2646">
        <v>0.747</v>
      </c>
      <c r="X2646" s="19">
        <v>7.8093802743088904E-7</v>
      </c>
      <c r="AE2646" t="s">
        <v>13396</v>
      </c>
      <c r="AF2646" s="19">
        <v>6.1433581869176298E-46</v>
      </c>
      <c r="AG2646">
        <v>0.34275420479683499</v>
      </c>
      <c r="AH2646">
        <v>0.72899999999999998</v>
      </c>
      <c r="AI2646">
        <v>0.626</v>
      </c>
      <c r="AJ2646" s="19">
        <v>1.49369610956715E-41</v>
      </c>
      <c r="AL2646" t="s">
        <v>12575</v>
      </c>
      <c r="AM2646" s="19">
        <v>3.2575769930130099E-20</v>
      </c>
      <c r="AN2646">
        <v>-0.333625823818964</v>
      </c>
      <c r="AO2646">
        <v>0.53200000000000003</v>
      </c>
      <c r="AP2646">
        <v>0.53500000000000003</v>
      </c>
      <c r="AQ2646" s="19">
        <v>7.9204727008118298E-16</v>
      </c>
      <c r="AR2646" t="s">
        <v>12870</v>
      </c>
      <c r="AS2646" s="19">
        <v>1.0615451564213001E-117</v>
      </c>
      <c r="AT2646">
        <v>1.45218103247164</v>
      </c>
      <c r="AU2646">
        <v>0.36199999999999999</v>
      </c>
      <c r="AV2646">
        <v>0.20200000000000001</v>
      </c>
      <c r="AW2646" s="19">
        <v>2.5810408933227601E-113</v>
      </c>
    </row>
    <row r="2647" spans="1:49">
      <c r="A2647" t="s">
        <v>15592</v>
      </c>
      <c r="B2647" s="19">
        <v>3.23003644110488E-103</v>
      </c>
      <c r="C2647">
        <v>-0.37976350520319102</v>
      </c>
      <c r="D2647">
        <v>4.4999999999999998E-2</v>
      </c>
      <c r="E2647">
        <v>0.16700000000000001</v>
      </c>
      <c r="F2647" s="19">
        <v>7.8535106029024099E-99</v>
      </c>
      <c r="G2647" s="25" t="s">
        <v>15464</v>
      </c>
      <c r="H2647" s="19">
        <v>2.6308460705182998E-7</v>
      </c>
      <c r="I2647">
        <v>-0.375380269074155</v>
      </c>
      <c r="J2647">
        <v>0.13100000000000001</v>
      </c>
      <c r="K2647">
        <v>0.16900000000000001</v>
      </c>
      <c r="L2647">
        <v>6.3966391358582101E-3</v>
      </c>
      <c r="M2647" t="s">
        <v>15658</v>
      </c>
      <c r="N2647" s="19">
        <v>6.3521671998868601E-18</v>
      </c>
      <c r="O2647">
        <v>0.26108079693873099</v>
      </c>
      <c r="P2647">
        <v>0.67700000000000005</v>
      </c>
      <c r="Q2647">
        <v>0.64300000000000002</v>
      </c>
      <c r="R2647" s="19">
        <v>1.5444659329804901E-13</v>
      </c>
      <c r="S2647" t="s">
        <v>13318</v>
      </c>
      <c r="T2647" s="19">
        <v>7.9168404277818605E-11</v>
      </c>
      <c r="U2647">
        <v>-0.35671318444581701</v>
      </c>
      <c r="V2647">
        <v>0.39600000000000002</v>
      </c>
      <c r="W2647">
        <v>0.38</v>
      </c>
      <c r="X2647" s="19">
        <v>1.92490058161088E-6</v>
      </c>
      <c r="AE2647" t="s">
        <v>15341</v>
      </c>
      <c r="AF2647" s="19">
        <v>8.2660768147740293E-46</v>
      </c>
      <c r="AG2647">
        <v>-0.25752145899672502</v>
      </c>
      <c r="AH2647">
        <v>0.42899999999999999</v>
      </c>
      <c r="AI2647">
        <v>0.58499999999999996</v>
      </c>
      <c r="AJ2647" s="19">
        <v>2.00981391674416E-41</v>
      </c>
      <c r="AL2647" t="s">
        <v>18786</v>
      </c>
      <c r="AM2647" s="19">
        <v>3.6141589767752098E-20</v>
      </c>
      <c r="AN2647">
        <v>-0.25785314571916801</v>
      </c>
      <c r="AO2647">
        <v>0.59</v>
      </c>
      <c r="AP2647">
        <v>0.59399999999999997</v>
      </c>
      <c r="AQ2647" s="19">
        <v>8.7874661361312499E-16</v>
      </c>
      <c r="AR2647" t="s">
        <v>14482</v>
      </c>
      <c r="AS2647" s="19">
        <v>1.18184224224766E-117</v>
      </c>
      <c r="AT2647">
        <v>-1.70211372910216</v>
      </c>
      <c r="AU2647">
        <v>9.4E-2</v>
      </c>
      <c r="AV2647">
        <v>0.28899999999999998</v>
      </c>
      <c r="AW2647" s="19">
        <v>2.8735312278009699E-113</v>
      </c>
    </row>
    <row r="2648" spans="1:49">
      <c r="A2648" t="s">
        <v>14056</v>
      </c>
      <c r="B2648" s="19">
        <v>8.7120688981976397E-103</v>
      </c>
      <c r="C2648">
        <v>-0.28760843192259899</v>
      </c>
      <c r="D2648">
        <v>1.7999999999999999E-2</v>
      </c>
      <c r="E2648">
        <v>0.13</v>
      </c>
      <c r="F2648" s="19">
        <v>2.1182524319077701E-98</v>
      </c>
      <c r="G2648" s="25" t="s">
        <v>12849</v>
      </c>
      <c r="H2648" s="19">
        <v>2.4645256614156298E-6</v>
      </c>
      <c r="I2648">
        <v>-0.65078168785274504</v>
      </c>
      <c r="J2648">
        <v>0.999</v>
      </c>
      <c r="K2648">
        <v>0.99299999999999999</v>
      </c>
      <c r="L2648">
        <v>5.9922476931659599E-2</v>
      </c>
      <c r="M2648" t="s">
        <v>15680</v>
      </c>
      <c r="N2648" s="19">
        <v>2.70044691331689E-17</v>
      </c>
      <c r="O2648">
        <v>-0.71298263361314396</v>
      </c>
      <c r="P2648">
        <v>0.23899999999999999</v>
      </c>
      <c r="Q2648">
        <v>0.28199999999999997</v>
      </c>
      <c r="R2648" s="19">
        <v>6.5658666250386804E-13</v>
      </c>
      <c r="S2648" t="s">
        <v>14540</v>
      </c>
      <c r="T2648" s="19">
        <v>9.4659272246208997E-11</v>
      </c>
      <c r="U2648">
        <v>-0.37590664744802199</v>
      </c>
      <c r="V2648">
        <v>0.56599999999999995</v>
      </c>
      <c r="W2648">
        <v>0.49399999999999999</v>
      </c>
      <c r="X2648" s="19">
        <v>2.3015455453943301E-6</v>
      </c>
      <c r="AE2648" t="s">
        <v>19036</v>
      </c>
      <c r="AF2648" s="19">
        <v>9.2886619263203805E-46</v>
      </c>
      <c r="AG2648">
        <v>-0.26508463808677901</v>
      </c>
      <c r="AH2648">
        <v>0.66700000000000004</v>
      </c>
      <c r="AI2648">
        <v>0.78600000000000003</v>
      </c>
      <c r="AJ2648" s="19">
        <v>2.2584452607655399E-41</v>
      </c>
      <c r="AL2648" t="s">
        <v>14497</v>
      </c>
      <c r="AM2648" s="19">
        <v>3.9142805575625902E-20</v>
      </c>
      <c r="AN2648">
        <v>-0.35081659756913902</v>
      </c>
      <c r="AO2648">
        <v>0.19800000000000001</v>
      </c>
      <c r="AP2648">
        <v>0.28000000000000003</v>
      </c>
      <c r="AQ2648" s="19">
        <v>9.5171817476576703E-16</v>
      </c>
      <c r="AR2648" t="s">
        <v>14243</v>
      </c>
      <c r="AS2648" s="19">
        <v>1.6620341344049999E-117</v>
      </c>
      <c r="AT2648">
        <v>-0.38292467662666801</v>
      </c>
      <c r="AU2648">
        <v>9.6000000000000002E-2</v>
      </c>
      <c r="AV2648">
        <v>0.311</v>
      </c>
      <c r="AW2648" s="19">
        <v>4.04106979439231E-113</v>
      </c>
    </row>
    <row r="2649" spans="1:49">
      <c r="A2649" t="s">
        <v>14435</v>
      </c>
      <c r="B2649" s="19">
        <v>1.6299073850168201E-102</v>
      </c>
      <c r="C2649">
        <v>-0.30102908546109503</v>
      </c>
      <c r="D2649">
        <v>0.03</v>
      </c>
      <c r="E2649">
        <v>0.14799999999999999</v>
      </c>
      <c r="F2649" s="19">
        <v>3.9629568159298898E-98</v>
      </c>
      <c r="G2649" s="25" t="s">
        <v>13280</v>
      </c>
      <c r="H2649">
        <v>4.42170824381421E-3</v>
      </c>
      <c r="I2649">
        <v>-0.359379412154199</v>
      </c>
      <c r="J2649">
        <v>0.39900000000000002</v>
      </c>
      <c r="K2649">
        <v>0.39900000000000002</v>
      </c>
      <c r="L2649">
        <v>1</v>
      </c>
      <c r="M2649" t="s">
        <v>15443</v>
      </c>
      <c r="N2649" s="19">
        <v>3.8911625305871002E-17</v>
      </c>
      <c r="O2649">
        <v>-0.269483733828218</v>
      </c>
      <c r="P2649">
        <v>0.30399999999999999</v>
      </c>
      <c r="Q2649">
        <v>0.36299999999999999</v>
      </c>
      <c r="R2649" s="19">
        <v>9.4609725768694703E-13</v>
      </c>
      <c r="S2649" t="s">
        <v>13197</v>
      </c>
      <c r="T2649" s="19">
        <v>1.0690032406145399E-10</v>
      </c>
      <c r="U2649">
        <v>-0.28178651653657499</v>
      </c>
      <c r="V2649">
        <v>0.32</v>
      </c>
      <c r="W2649">
        <v>0.34100000000000003</v>
      </c>
      <c r="X2649" s="19">
        <v>2.5991744792301798E-6</v>
      </c>
      <c r="AE2649" t="s">
        <v>17837</v>
      </c>
      <c r="AF2649" s="19">
        <v>9.3421620894869895E-46</v>
      </c>
      <c r="AG2649">
        <v>0.25463658816666901</v>
      </c>
      <c r="AH2649">
        <v>0.83899999999999997</v>
      </c>
      <c r="AI2649">
        <v>0.80600000000000005</v>
      </c>
      <c r="AJ2649" s="19">
        <v>2.2714532904378699E-41</v>
      </c>
      <c r="AL2649" t="s">
        <v>14621</v>
      </c>
      <c r="AM2649" s="19">
        <v>4.0049629257004099E-20</v>
      </c>
      <c r="AN2649">
        <v>-0.33749294442912903</v>
      </c>
      <c r="AO2649">
        <v>0.747</v>
      </c>
      <c r="AP2649">
        <v>0.68300000000000005</v>
      </c>
      <c r="AQ2649" s="19">
        <v>9.7376668575479695E-16</v>
      </c>
      <c r="AR2649" t="s">
        <v>16690</v>
      </c>
      <c r="AS2649" s="19">
        <v>2.04527445646029E-117</v>
      </c>
      <c r="AT2649">
        <v>0.41706236575780797</v>
      </c>
      <c r="AU2649">
        <v>0.40899999999999997</v>
      </c>
      <c r="AV2649">
        <v>0.24</v>
      </c>
      <c r="AW2649" s="19">
        <v>4.9728803134375598E-113</v>
      </c>
    </row>
    <row r="2650" spans="1:49">
      <c r="A2650" t="s">
        <v>13328</v>
      </c>
      <c r="B2650" s="19">
        <v>1.8499907488781599E-102</v>
      </c>
      <c r="C2650">
        <v>-0.25467062094015502</v>
      </c>
      <c r="D2650">
        <v>1.6E-2</v>
      </c>
      <c r="E2650">
        <v>0.127</v>
      </c>
      <c r="F2650" s="19">
        <v>4.49806750682235E-98</v>
      </c>
      <c r="G2650" s="25" t="s">
        <v>14169</v>
      </c>
      <c r="H2650">
        <v>1.32794055033424E-2</v>
      </c>
      <c r="I2650">
        <v>-0.443317709976284</v>
      </c>
      <c r="J2650">
        <v>0.90600000000000003</v>
      </c>
      <c r="K2650">
        <v>0.92</v>
      </c>
      <c r="L2650">
        <v>1</v>
      </c>
      <c r="M2650" t="s">
        <v>12692</v>
      </c>
      <c r="N2650" s="19">
        <v>4.1478668423881198E-16</v>
      </c>
      <c r="O2650">
        <v>-0.30149579790779102</v>
      </c>
      <c r="P2650">
        <v>0.439</v>
      </c>
      <c r="Q2650">
        <v>0.35099999999999998</v>
      </c>
      <c r="R2650" s="19">
        <v>1.00851234405825E-11</v>
      </c>
      <c r="S2650" t="s">
        <v>15899</v>
      </c>
      <c r="T2650" s="19">
        <v>1.6464398260938199E-10</v>
      </c>
      <c r="U2650">
        <v>-0.27134660424641499</v>
      </c>
      <c r="V2650">
        <v>0.39400000000000002</v>
      </c>
      <c r="W2650">
        <v>0.39400000000000002</v>
      </c>
      <c r="X2650" s="19">
        <v>4.0031537931645104E-6</v>
      </c>
      <c r="AE2650" t="s">
        <v>15771</v>
      </c>
      <c r="AF2650" s="19">
        <v>1.70436841808125E-45</v>
      </c>
      <c r="AG2650">
        <v>-0.295965858664343</v>
      </c>
      <c r="AH2650">
        <v>0.22700000000000001</v>
      </c>
      <c r="AI2650">
        <v>0.36699999999999999</v>
      </c>
      <c r="AJ2650" s="19">
        <v>4.1440013717227599E-41</v>
      </c>
      <c r="AL2650" t="s">
        <v>12710</v>
      </c>
      <c r="AM2650" s="19">
        <v>4.0755767848896501E-20</v>
      </c>
      <c r="AN2650">
        <v>-2.1962288273173298</v>
      </c>
      <c r="AO2650">
        <v>0.46300000000000002</v>
      </c>
      <c r="AP2650">
        <v>0.435</v>
      </c>
      <c r="AQ2650" s="19">
        <v>9.9093573947806997E-16</v>
      </c>
      <c r="AR2650" t="s">
        <v>15284</v>
      </c>
      <c r="AS2650" s="19">
        <v>2.3314015327713699E-117</v>
      </c>
      <c r="AT2650">
        <v>-0.33729043783129797</v>
      </c>
      <c r="AU2650">
        <v>6.8000000000000005E-2</v>
      </c>
      <c r="AV2650">
        <v>0.27400000000000002</v>
      </c>
      <c r="AW2650" s="19">
        <v>5.6685696867803104E-113</v>
      </c>
    </row>
    <row r="2651" spans="1:49">
      <c r="A2651" t="s">
        <v>16162</v>
      </c>
      <c r="B2651" s="19">
        <v>2.6786530035125399E-102</v>
      </c>
      <c r="C2651">
        <v>-0.27808697616459599</v>
      </c>
      <c r="D2651">
        <v>0.27400000000000002</v>
      </c>
      <c r="E2651">
        <v>0.435</v>
      </c>
      <c r="F2651" s="19">
        <v>6.5128769127404005E-98</v>
      </c>
      <c r="G2651" s="25" t="s">
        <v>13044</v>
      </c>
      <c r="H2651">
        <v>1.7598140388095099E-2</v>
      </c>
      <c r="I2651">
        <v>-0.34374691064968199</v>
      </c>
      <c r="J2651">
        <v>0.25600000000000001</v>
      </c>
      <c r="K2651">
        <v>0.26600000000000001</v>
      </c>
      <c r="L2651">
        <v>1</v>
      </c>
      <c r="M2651" t="s">
        <v>13157</v>
      </c>
      <c r="N2651" s="19">
        <v>2.0650028023555301E-15</v>
      </c>
      <c r="O2651">
        <v>-0.25275223671205699</v>
      </c>
      <c r="P2651">
        <v>0.496</v>
      </c>
      <c r="Q2651">
        <v>0.51100000000000001</v>
      </c>
      <c r="R2651" s="19">
        <v>5.0208478136472297E-11</v>
      </c>
      <c r="S2651" t="s">
        <v>12387</v>
      </c>
      <c r="T2651" s="19">
        <v>1.6777528797259601E-10</v>
      </c>
      <c r="U2651">
        <v>-0.48431639508255098</v>
      </c>
      <c r="V2651">
        <v>0.67200000000000004</v>
      </c>
      <c r="W2651">
        <v>0.55900000000000005</v>
      </c>
      <c r="X2651" s="19">
        <v>4.0792883517656897E-6</v>
      </c>
      <c r="AE2651" t="s">
        <v>13944</v>
      </c>
      <c r="AF2651" s="19">
        <v>1.9027044383951999E-45</v>
      </c>
      <c r="AG2651">
        <v>0.252004976873207</v>
      </c>
      <c r="AH2651">
        <v>0.83799999999999997</v>
      </c>
      <c r="AI2651">
        <v>0.80300000000000005</v>
      </c>
      <c r="AJ2651" s="19">
        <v>4.6262355715140799E-41</v>
      </c>
      <c r="AL2651" t="s">
        <v>15994</v>
      </c>
      <c r="AM2651" s="19">
        <v>4.158598797465E-20</v>
      </c>
      <c r="AN2651">
        <v>-0.30571132023443798</v>
      </c>
      <c r="AO2651">
        <v>0.999</v>
      </c>
      <c r="AP2651">
        <v>0.99399999999999999</v>
      </c>
      <c r="AQ2651" s="19">
        <v>1.01112171161564E-15</v>
      </c>
      <c r="AR2651" t="s">
        <v>13994</v>
      </c>
      <c r="AS2651" s="19">
        <v>2.4211447693218002E-117</v>
      </c>
      <c r="AT2651">
        <v>-0.48926557376443502</v>
      </c>
      <c r="AU2651">
        <v>0.496</v>
      </c>
      <c r="AV2651">
        <v>0.71</v>
      </c>
      <c r="AW2651" s="19">
        <v>5.8867713921290198E-113</v>
      </c>
    </row>
    <row r="2652" spans="1:49">
      <c r="A2652" t="s">
        <v>15599</v>
      </c>
      <c r="B2652" s="19">
        <v>5.49817304091891E-102</v>
      </c>
      <c r="C2652">
        <v>-0.389656462334037</v>
      </c>
      <c r="D2652">
        <v>5.5E-2</v>
      </c>
      <c r="E2652">
        <v>0.17899999999999999</v>
      </c>
      <c r="F2652" s="19">
        <v>1.33682579316902E-97</v>
      </c>
      <c r="G2652" s="25" t="s">
        <v>12307</v>
      </c>
      <c r="H2652">
        <v>0.15215721692338399</v>
      </c>
      <c r="I2652">
        <v>-0.30735039153230498</v>
      </c>
      <c r="J2652">
        <v>0.14799999999999999</v>
      </c>
      <c r="K2652">
        <v>0.13200000000000001</v>
      </c>
      <c r="L2652">
        <v>1</v>
      </c>
      <c r="M2652" t="s">
        <v>13059</v>
      </c>
      <c r="N2652" s="19">
        <v>2.8104723842988301E-15</v>
      </c>
      <c r="O2652">
        <v>-0.50892680199665596</v>
      </c>
      <c r="P2652">
        <v>8.3000000000000004E-2</v>
      </c>
      <c r="Q2652">
        <v>0.123</v>
      </c>
      <c r="R2652" s="19">
        <v>6.8333825551841606E-11</v>
      </c>
      <c r="S2652" t="s">
        <v>16452</v>
      </c>
      <c r="T2652" s="19">
        <v>1.81025346865752E-10</v>
      </c>
      <c r="U2652">
        <v>-0.454286530722675</v>
      </c>
      <c r="V2652">
        <v>0.14399999999999999</v>
      </c>
      <c r="W2652">
        <v>0.18</v>
      </c>
      <c r="X2652" s="19">
        <v>4.4014502836938897E-6</v>
      </c>
      <c r="AE2652" t="s">
        <v>16040</v>
      </c>
      <c r="AF2652" s="19">
        <v>2.3320833846434599E-45</v>
      </c>
      <c r="AG2652">
        <v>-0.251626094839002</v>
      </c>
      <c r="AH2652">
        <v>0.253</v>
      </c>
      <c r="AI2652">
        <v>0.40300000000000002</v>
      </c>
      <c r="AJ2652" s="19">
        <v>5.6702275414221102E-41</v>
      </c>
      <c r="AL2652" t="s">
        <v>16590</v>
      </c>
      <c r="AM2652" s="19">
        <v>4.5861072398537803E-20</v>
      </c>
      <c r="AN2652">
        <v>-0.26407593747066099</v>
      </c>
      <c r="AO2652">
        <v>0.46800000000000003</v>
      </c>
      <c r="AP2652">
        <v>0.50700000000000001</v>
      </c>
      <c r="AQ2652" s="19">
        <v>1.11506611429805E-15</v>
      </c>
      <c r="AR2652" t="s">
        <v>18587</v>
      </c>
      <c r="AS2652" s="19">
        <v>2.4402870842434E-117</v>
      </c>
      <c r="AT2652">
        <v>0.406643182716528</v>
      </c>
      <c r="AU2652">
        <v>0.50900000000000001</v>
      </c>
      <c r="AV2652">
        <v>0.34799999999999998</v>
      </c>
      <c r="AW2652" s="19">
        <v>5.9333140166294002E-113</v>
      </c>
    </row>
    <row r="2653" spans="1:49">
      <c r="A2653" t="s">
        <v>14642</v>
      </c>
      <c r="B2653" s="19">
        <v>6.9062920026770703E-102</v>
      </c>
      <c r="C2653">
        <v>-0.31159624291184901</v>
      </c>
      <c r="D2653">
        <v>0.13</v>
      </c>
      <c r="E2653">
        <v>0.27300000000000002</v>
      </c>
      <c r="F2653" s="19">
        <v>1.6791958375309E-97</v>
      </c>
      <c r="G2653" s="25" t="s">
        <v>12402</v>
      </c>
      <c r="H2653">
        <v>0.71680511939278402</v>
      </c>
      <c r="I2653">
        <v>-0.52145449570156199</v>
      </c>
      <c r="J2653">
        <v>0.85899999999999999</v>
      </c>
      <c r="K2653">
        <v>0.90100000000000002</v>
      </c>
      <c r="L2653">
        <v>1</v>
      </c>
      <c r="M2653" t="s">
        <v>12796</v>
      </c>
      <c r="N2653" s="19">
        <v>7.7227697715476495E-15</v>
      </c>
      <c r="O2653">
        <v>-0.37372293556096597</v>
      </c>
      <c r="P2653">
        <v>0.78700000000000003</v>
      </c>
      <c r="Q2653">
        <v>0.73399999999999999</v>
      </c>
      <c r="R2653" s="19">
        <v>1.8777142422541001E-10</v>
      </c>
      <c r="S2653" t="s">
        <v>14225</v>
      </c>
      <c r="T2653" s="19">
        <v>3.6790715312064799E-10</v>
      </c>
      <c r="U2653">
        <v>-0.39239944836871199</v>
      </c>
      <c r="V2653">
        <v>0.442</v>
      </c>
      <c r="W2653">
        <v>0.436</v>
      </c>
      <c r="X2653" s="19">
        <v>8.9452945209754399E-6</v>
      </c>
      <c r="AE2653" t="s">
        <v>16945</v>
      </c>
      <c r="AF2653" s="19">
        <v>2.9899824304825001E-45</v>
      </c>
      <c r="AG2653">
        <v>0.288866883504873</v>
      </c>
      <c r="AH2653">
        <v>0.57999999999999996</v>
      </c>
      <c r="AI2653">
        <v>0.47</v>
      </c>
      <c r="AJ2653" s="19">
        <v>7.2698432814751497E-41</v>
      </c>
      <c r="AL2653" t="s">
        <v>13614</v>
      </c>
      <c r="AM2653" s="19">
        <v>6.8465875059430598E-20</v>
      </c>
      <c r="AN2653">
        <v>-0.27921890521522502</v>
      </c>
      <c r="AO2653">
        <v>0.253</v>
      </c>
      <c r="AP2653">
        <v>0.33800000000000002</v>
      </c>
      <c r="AQ2653" s="19">
        <v>1.664679286195E-15</v>
      </c>
      <c r="AR2653" t="s">
        <v>14801</v>
      </c>
      <c r="AS2653" s="19">
        <v>2.60842359736896E-117</v>
      </c>
      <c r="AT2653">
        <v>-0.348751096048594</v>
      </c>
      <c r="AU2653">
        <v>0.34699999999999998</v>
      </c>
      <c r="AV2653">
        <v>0.60499999999999998</v>
      </c>
      <c r="AW2653" s="19">
        <v>6.3421211346428896E-113</v>
      </c>
    </row>
    <row r="2654" spans="1:49">
      <c r="A2654" t="s">
        <v>13549</v>
      </c>
      <c r="B2654" s="19">
        <v>7.9736412675147793E-102</v>
      </c>
      <c r="C2654">
        <v>-0.29519268792021403</v>
      </c>
      <c r="D2654">
        <v>0.17100000000000001</v>
      </c>
      <c r="E2654">
        <v>0.32100000000000001</v>
      </c>
      <c r="F2654" s="19">
        <v>1.93871113778354E-97</v>
      </c>
      <c r="G2654" s="25"/>
      <c r="H2654" t="s">
        <v>12377</v>
      </c>
      <c r="I2654" s="19">
        <v>9.9045685151398802E-15</v>
      </c>
      <c r="J2654">
        <v>-0.29437091791245101</v>
      </c>
      <c r="K2654">
        <v>0.29299999999999998</v>
      </c>
      <c r="L2654">
        <v>0.34499999999999997</v>
      </c>
      <c r="M2654" s="19">
        <v>2.4081967887711098E-10</v>
      </c>
      <c r="N2654" t="s">
        <v>13882</v>
      </c>
      <c r="O2654" s="19">
        <v>4.2539374405378401E-10</v>
      </c>
      <c r="P2654">
        <v>-0.49803945519851101</v>
      </c>
      <c r="Q2654">
        <v>0.91300000000000003</v>
      </c>
      <c r="R2654">
        <v>0.79</v>
      </c>
      <c r="S2654" s="19">
        <v>1.03430234929237E-5</v>
      </c>
      <c r="Z2654" t="s">
        <v>14510</v>
      </c>
      <c r="AA2654" s="19">
        <v>3.5710616151069903E-45</v>
      </c>
      <c r="AB2654">
        <v>-0.32301243163762999</v>
      </c>
      <c r="AC2654">
        <v>0.79700000000000004</v>
      </c>
      <c r="AD2654">
        <v>0.85699999999999998</v>
      </c>
      <c r="AE2654" s="19">
        <v>8.6826792109711402E-41</v>
      </c>
      <c r="AG2654" t="s">
        <v>19692</v>
      </c>
      <c r="AH2654" s="19">
        <v>7.3556242337082798E-20</v>
      </c>
      <c r="AI2654">
        <v>-0.25344924643002598</v>
      </c>
      <c r="AJ2654">
        <v>0.52500000000000002</v>
      </c>
      <c r="AK2654">
        <v>0.55500000000000005</v>
      </c>
      <c r="AL2654" s="19">
        <v>1.7884464761838301E-15</v>
      </c>
      <c r="AM2654" t="s">
        <v>15205</v>
      </c>
      <c r="AN2654" s="19">
        <v>2.8511047476545901E-117</v>
      </c>
      <c r="AO2654">
        <v>-0.47502785005773401</v>
      </c>
      <c r="AP2654">
        <v>0.47699999999999998</v>
      </c>
      <c r="AQ2654">
        <v>0.68500000000000005</v>
      </c>
      <c r="AR2654" s="19">
        <v>6.9321760834473701E-113</v>
      </c>
    </row>
    <row r="2655" spans="1:49">
      <c r="A2655" t="s">
        <v>13920</v>
      </c>
      <c r="B2655" s="19">
        <v>1.00854953110796E-101</v>
      </c>
      <c r="C2655">
        <v>-0.43960669101320399</v>
      </c>
      <c r="D2655">
        <v>0.28899999999999998</v>
      </c>
      <c r="E2655">
        <v>0.438</v>
      </c>
      <c r="F2655" s="19">
        <v>2.4521873299359E-97</v>
      </c>
      <c r="G2655" s="25"/>
      <c r="H2655" t="s">
        <v>14050</v>
      </c>
      <c r="I2655" s="19">
        <v>6.7781948214383697E-14</v>
      </c>
      <c r="J2655">
        <v>-0.29686421054453599</v>
      </c>
      <c r="K2655">
        <v>0.48099999999999998</v>
      </c>
      <c r="L2655">
        <v>0.50700000000000001</v>
      </c>
      <c r="M2655" s="19">
        <v>1.6480502888845299E-9</v>
      </c>
      <c r="N2655" t="s">
        <v>13778</v>
      </c>
      <c r="O2655" s="19">
        <v>7.76135227215735E-10</v>
      </c>
      <c r="P2655">
        <v>-0.86900499567471801</v>
      </c>
      <c r="Q2655">
        <v>0.23</v>
      </c>
      <c r="R2655">
        <v>0.252</v>
      </c>
      <c r="S2655" s="19">
        <v>1.88709519145234E-5</v>
      </c>
      <c r="Z2655" t="s">
        <v>16600</v>
      </c>
      <c r="AA2655" s="19">
        <v>6.3552164344911102E-45</v>
      </c>
      <c r="AB2655">
        <v>-0.25496846533059497</v>
      </c>
      <c r="AC2655">
        <v>0.35699999999999998</v>
      </c>
      <c r="AD2655">
        <v>0.51200000000000001</v>
      </c>
      <c r="AE2655" s="19">
        <v>1.54520732388217E-40</v>
      </c>
      <c r="AG2655" t="s">
        <v>13511</v>
      </c>
      <c r="AH2655" s="19">
        <v>7.6239565910227705E-20</v>
      </c>
      <c r="AI2655">
        <v>-0.43682035722340101</v>
      </c>
      <c r="AJ2655">
        <v>0.17100000000000001</v>
      </c>
      <c r="AK2655">
        <v>0.26200000000000001</v>
      </c>
      <c r="AL2655" s="19">
        <v>1.8536888055412798E-15</v>
      </c>
      <c r="AM2655" t="s">
        <v>17037</v>
      </c>
      <c r="AN2655" s="19">
        <v>3.07642345301847E-117</v>
      </c>
      <c r="AO2655">
        <v>-0.29332933591252902</v>
      </c>
      <c r="AP2655">
        <v>0.125</v>
      </c>
      <c r="AQ2655">
        <v>0.35599999999999998</v>
      </c>
      <c r="AR2655" s="19">
        <v>7.4800159836691098E-113</v>
      </c>
    </row>
    <row r="2656" spans="1:49">
      <c r="A2656" t="s">
        <v>16648</v>
      </c>
      <c r="B2656" s="19">
        <v>2.01251335272356E-101</v>
      </c>
      <c r="C2656">
        <v>0.26096174293618901</v>
      </c>
      <c r="D2656">
        <v>0.89900000000000002</v>
      </c>
      <c r="E2656">
        <v>0.80900000000000005</v>
      </c>
      <c r="F2656" s="19">
        <v>4.8932249658120696E-97</v>
      </c>
      <c r="G2656" s="25"/>
      <c r="H2656" t="s">
        <v>18880</v>
      </c>
      <c r="I2656" s="19">
        <v>2.0302124400240799E-13</v>
      </c>
      <c r="J2656">
        <v>0.28696897453791398</v>
      </c>
      <c r="K2656">
        <v>0.156</v>
      </c>
      <c r="L2656">
        <v>0.218</v>
      </c>
      <c r="M2656" s="19">
        <v>4.9362585266745498E-9</v>
      </c>
      <c r="N2656" t="s">
        <v>14440</v>
      </c>
      <c r="O2656" s="19">
        <v>1.56066634388771E-9</v>
      </c>
      <c r="P2656">
        <v>-0.30182804261608398</v>
      </c>
      <c r="Q2656">
        <v>0.76400000000000001</v>
      </c>
      <c r="R2656">
        <v>0.67100000000000004</v>
      </c>
      <c r="S2656" s="19">
        <v>3.79460414852858E-5</v>
      </c>
      <c r="Z2656" t="s">
        <v>18849</v>
      </c>
      <c r="AA2656" s="19">
        <v>7.1688404056370502E-45</v>
      </c>
      <c r="AB2656">
        <v>0.26211979500512</v>
      </c>
      <c r="AC2656">
        <v>0.73</v>
      </c>
      <c r="AD2656">
        <v>0.65900000000000003</v>
      </c>
      <c r="AE2656" s="19">
        <v>1.7430318562265899E-40</v>
      </c>
      <c r="AG2656" t="s">
        <v>14217</v>
      </c>
      <c r="AH2656" s="19">
        <v>8.0849575994120597E-20</v>
      </c>
      <c r="AI2656">
        <v>-0.32689973904952901</v>
      </c>
      <c r="AJ2656">
        <v>0.36099999999999999</v>
      </c>
      <c r="AK2656">
        <v>0.41499999999999998</v>
      </c>
      <c r="AL2656" s="19">
        <v>1.96577659072105E-15</v>
      </c>
      <c r="AM2656" t="s">
        <v>18630</v>
      </c>
      <c r="AN2656" s="19">
        <v>3.2901789884229901E-117</v>
      </c>
      <c r="AO2656">
        <v>-0.27640140960256898</v>
      </c>
      <c r="AP2656">
        <v>0.13100000000000001</v>
      </c>
      <c r="AQ2656">
        <v>0.36299999999999999</v>
      </c>
      <c r="AR2656" s="19">
        <v>7.9997411924516497E-113</v>
      </c>
    </row>
    <row r="2657" spans="1:44">
      <c r="A2657" t="s">
        <v>16410</v>
      </c>
      <c r="B2657" s="19">
        <v>2.4030986560746001E-101</v>
      </c>
      <c r="C2657">
        <v>-0.32490266020007302</v>
      </c>
      <c r="D2657">
        <v>0.44400000000000001</v>
      </c>
      <c r="E2657">
        <v>0.56899999999999995</v>
      </c>
      <c r="F2657" s="19">
        <v>5.8428940723797898E-97</v>
      </c>
      <c r="G2657" s="25"/>
      <c r="H2657" t="s">
        <v>12661</v>
      </c>
      <c r="I2657" s="19">
        <v>1.2939480955836999E-12</v>
      </c>
      <c r="J2657">
        <v>-0.27877608420378802</v>
      </c>
      <c r="K2657">
        <v>0.12</v>
      </c>
      <c r="L2657">
        <v>0.157</v>
      </c>
      <c r="M2657" s="19">
        <v>3.1461053996022198E-8</v>
      </c>
      <c r="N2657" t="s">
        <v>14201</v>
      </c>
      <c r="O2657" s="19">
        <v>1.83993930258385E-9</v>
      </c>
      <c r="P2657">
        <v>-0.36347767685313997</v>
      </c>
      <c r="Q2657">
        <v>0.628</v>
      </c>
      <c r="R2657">
        <v>0.57199999999999995</v>
      </c>
      <c r="S2657" s="19">
        <v>4.4736284203023698E-5</v>
      </c>
      <c r="Z2657" t="s">
        <v>18226</v>
      </c>
      <c r="AA2657" s="19">
        <v>1.4680631889842199E-44</v>
      </c>
      <c r="AB2657">
        <v>-0.28237924750844001</v>
      </c>
      <c r="AC2657">
        <v>0.42199999999999999</v>
      </c>
      <c r="AD2657">
        <v>0.56299999999999994</v>
      </c>
      <c r="AE2657" s="19">
        <v>3.5694488376962301E-40</v>
      </c>
      <c r="AG2657" t="s">
        <v>15738</v>
      </c>
      <c r="AH2657" s="19">
        <v>1.2161929149180999E-19</v>
      </c>
      <c r="AI2657">
        <v>-0.43495027681253301</v>
      </c>
      <c r="AJ2657">
        <v>0.59699999999999998</v>
      </c>
      <c r="AK2657">
        <v>0.56599999999999995</v>
      </c>
      <c r="AL2657" s="19">
        <v>2.9570514533318699E-15</v>
      </c>
      <c r="AM2657" t="s">
        <v>18781</v>
      </c>
      <c r="AN2657" s="19">
        <v>3.5420699821042397E-117</v>
      </c>
      <c r="AO2657">
        <v>-0.26985595429280101</v>
      </c>
      <c r="AP2657">
        <v>0.16700000000000001</v>
      </c>
      <c r="AQ2657">
        <v>0.40799999999999997</v>
      </c>
      <c r="AR2657" s="19">
        <v>8.6121889544882501E-113</v>
      </c>
    </row>
    <row r="2658" spans="1:44">
      <c r="A2658" t="s">
        <v>14014</v>
      </c>
      <c r="B2658" s="19">
        <v>2.6955618407989399E-101</v>
      </c>
      <c r="C2658">
        <v>-0.36429139036922797</v>
      </c>
      <c r="D2658">
        <v>0.68600000000000005</v>
      </c>
      <c r="E2658">
        <v>0.73299999999999998</v>
      </c>
      <c r="F2658" s="19">
        <v>6.5539890597185496E-97</v>
      </c>
      <c r="G2658" s="25"/>
      <c r="H2658" t="s">
        <v>15978</v>
      </c>
      <c r="I2658" s="19">
        <v>1.08051008299683E-11</v>
      </c>
      <c r="J2658">
        <v>-1.1063247538919101</v>
      </c>
      <c r="K2658">
        <v>0.32900000000000001</v>
      </c>
      <c r="L2658">
        <v>0.33100000000000002</v>
      </c>
      <c r="M2658" s="19">
        <v>2.6271522157984899E-7</v>
      </c>
      <c r="N2658" t="s">
        <v>13052</v>
      </c>
      <c r="O2658" s="19">
        <v>2.3533536348540701E-9</v>
      </c>
      <c r="P2658">
        <v>-0.26907431482197097</v>
      </c>
      <c r="Q2658">
        <v>0.34100000000000003</v>
      </c>
      <c r="R2658">
        <v>0.35399999999999998</v>
      </c>
      <c r="S2658" s="19">
        <v>5.7219440277841802E-5</v>
      </c>
      <c r="Z2658" t="s">
        <v>17722</v>
      </c>
      <c r="AA2658" s="19">
        <v>1.58217270057887E-44</v>
      </c>
      <c r="AB2658">
        <v>-0.27555589723720803</v>
      </c>
      <c r="AC2658">
        <v>0.65900000000000003</v>
      </c>
      <c r="AD2658">
        <v>0.78900000000000003</v>
      </c>
      <c r="AE2658" s="19">
        <v>3.8468947041874698E-40</v>
      </c>
      <c r="AG2658" t="s">
        <v>14303</v>
      </c>
      <c r="AH2658" s="19">
        <v>1.3651660776898099E-19</v>
      </c>
      <c r="AI2658">
        <v>-0.38282008732699901</v>
      </c>
      <c r="AJ2658">
        <v>0.32200000000000001</v>
      </c>
      <c r="AK2658">
        <v>0.378</v>
      </c>
      <c r="AL2658" s="19">
        <v>3.31926480129501E-15</v>
      </c>
      <c r="AM2658" t="s">
        <v>13318</v>
      </c>
      <c r="AN2658" s="19">
        <v>3.8176114132566499E-117</v>
      </c>
      <c r="AO2658">
        <v>0.361656514735337</v>
      </c>
      <c r="AP2658">
        <v>0.56000000000000005</v>
      </c>
      <c r="AQ2658">
        <v>0.36599999999999999</v>
      </c>
      <c r="AR2658" s="19">
        <v>9.2821403901922094E-113</v>
      </c>
    </row>
    <row r="2659" spans="1:44">
      <c r="A2659" t="s">
        <v>16701</v>
      </c>
      <c r="B2659" s="19">
        <v>4.2266263864760302E-101</v>
      </c>
      <c r="C2659">
        <v>-0.316789823190613</v>
      </c>
      <c r="D2659">
        <v>0.52</v>
      </c>
      <c r="E2659">
        <v>0.63</v>
      </c>
      <c r="F2659" s="19">
        <v>1.02766193960778E-96</v>
      </c>
      <c r="G2659" s="25"/>
      <c r="H2659" t="s">
        <v>13022</v>
      </c>
      <c r="I2659" s="19">
        <v>3.7556489695043499E-11</v>
      </c>
      <c r="J2659">
        <v>-0.32549900980986002</v>
      </c>
      <c r="K2659">
        <v>0.47599999999999998</v>
      </c>
      <c r="L2659">
        <v>0.46400000000000002</v>
      </c>
      <c r="M2659" s="19">
        <v>9.13148490445288E-7</v>
      </c>
      <c r="N2659" t="s">
        <v>17005</v>
      </c>
      <c r="O2659" s="19">
        <v>4.0008302704922104E-9</v>
      </c>
      <c r="P2659">
        <v>-0.28074847369246098</v>
      </c>
      <c r="Q2659">
        <v>0.51200000000000001</v>
      </c>
      <c r="R2659">
        <v>0.47699999999999998</v>
      </c>
      <c r="S2659" s="19">
        <v>9.72761871967476E-5</v>
      </c>
      <c r="Z2659" t="s">
        <v>13400</v>
      </c>
      <c r="AA2659" s="19">
        <v>2.1929132799309599E-44</v>
      </c>
      <c r="AB2659">
        <v>-0.27395371324881201</v>
      </c>
      <c r="AC2659">
        <v>0.626</v>
      </c>
      <c r="AD2659">
        <v>0.75600000000000001</v>
      </c>
      <c r="AE2659" s="19">
        <v>5.3318493488241398E-40</v>
      </c>
      <c r="AG2659" t="s">
        <v>17367</v>
      </c>
      <c r="AH2659" s="19">
        <v>1.4091164372279501E-19</v>
      </c>
      <c r="AI2659">
        <v>-0.28255032447763301</v>
      </c>
      <c r="AJ2659">
        <v>0.52900000000000003</v>
      </c>
      <c r="AK2659">
        <v>0.54200000000000004</v>
      </c>
      <c r="AL2659" s="19">
        <v>3.4261257054760301E-15</v>
      </c>
      <c r="AM2659" t="s">
        <v>16212</v>
      </c>
      <c r="AN2659" s="19">
        <v>3.8343954231942297E-117</v>
      </c>
      <c r="AO2659">
        <v>-0.36555289521046702</v>
      </c>
      <c r="AP2659">
        <v>0.33400000000000002</v>
      </c>
      <c r="AQ2659">
        <v>0.57499999999999996</v>
      </c>
      <c r="AR2659" s="19">
        <v>9.3229490319544601E-113</v>
      </c>
    </row>
    <row r="2660" spans="1:44">
      <c r="A2660" t="s">
        <v>15591</v>
      </c>
      <c r="B2660" s="19">
        <v>5.5161137843572699E-101</v>
      </c>
      <c r="C2660">
        <v>-0.30158986856742898</v>
      </c>
      <c r="D2660">
        <v>0.33500000000000002</v>
      </c>
      <c r="E2660">
        <v>0.47599999999999998</v>
      </c>
      <c r="F2660" s="19">
        <v>1.3411879055286299E-96</v>
      </c>
      <c r="G2660" s="25"/>
      <c r="H2660" t="s">
        <v>13275</v>
      </c>
      <c r="I2660" s="19">
        <v>8.5464540162181895E-11</v>
      </c>
      <c r="J2660">
        <v>-0.53930379927975702</v>
      </c>
      <c r="K2660">
        <v>0.34699999999999998</v>
      </c>
      <c r="L2660">
        <v>0.36099999999999999</v>
      </c>
      <c r="M2660" s="19">
        <v>2.0779848295032898E-6</v>
      </c>
      <c r="N2660" t="s">
        <v>13958</v>
      </c>
      <c r="O2660" s="19">
        <v>4.4555825801328303E-9</v>
      </c>
      <c r="P2660">
        <v>-0.33528286267723201</v>
      </c>
      <c r="Q2660">
        <v>0.55500000000000005</v>
      </c>
      <c r="R2660">
        <v>0.49299999999999999</v>
      </c>
      <c r="S2660">
        <v>1.0833303485335E-4</v>
      </c>
      <c r="Z2660" t="s">
        <v>19587</v>
      </c>
      <c r="AA2660" s="19">
        <v>2.3357159145625601E-44</v>
      </c>
      <c r="AB2660">
        <v>0.27051124901857698</v>
      </c>
      <c r="AC2660">
        <v>0.52900000000000003</v>
      </c>
      <c r="AD2660">
        <v>0.41799999999999998</v>
      </c>
      <c r="AE2660" s="19">
        <v>5.67905967466741E-40</v>
      </c>
      <c r="AG2660" t="s">
        <v>13270</v>
      </c>
      <c r="AH2660" s="19">
        <v>1.4647233179411601E-19</v>
      </c>
      <c r="AI2660">
        <v>-2.1204421635068398</v>
      </c>
      <c r="AJ2660">
        <v>0.32</v>
      </c>
      <c r="AK2660">
        <v>0.35099999999999998</v>
      </c>
      <c r="AL2660" s="19">
        <v>3.56132827524213E-15</v>
      </c>
      <c r="AM2660" t="s">
        <v>13263</v>
      </c>
      <c r="AN2660" s="19">
        <v>4.7371898856506899E-117</v>
      </c>
      <c r="AO2660">
        <v>-0.28147257402078601</v>
      </c>
      <c r="AP2660">
        <v>7.0999999999999994E-2</v>
      </c>
      <c r="AQ2660">
        <v>0.28199999999999997</v>
      </c>
      <c r="AR2660" s="19">
        <v>1.15180034879711E-112</v>
      </c>
    </row>
    <row r="2661" spans="1:44">
      <c r="A2661" t="s">
        <v>12837</v>
      </c>
      <c r="B2661" s="19">
        <v>5.5574845273487597E-101</v>
      </c>
      <c r="C2661">
        <v>-0.93661319793920705</v>
      </c>
      <c r="D2661">
        <v>0.70399999999999996</v>
      </c>
      <c r="E2661">
        <v>0.72499999999999998</v>
      </c>
      <c r="F2661" s="19">
        <v>1.3512467879795801E-96</v>
      </c>
      <c r="G2661" s="25"/>
      <c r="H2661" t="s">
        <v>14071</v>
      </c>
      <c r="I2661" s="19">
        <v>8.7462973584496599E-10</v>
      </c>
      <c r="J2661">
        <v>-0.52106183517191995</v>
      </c>
      <c r="K2661">
        <v>0.185</v>
      </c>
      <c r="L2661">
        <v>0.215</v>
      </c>
      <c r="M2661" s="19">
        <v>2.1265747397334499E-5</v>
      </c>
      <c r="N2661" t="s">
        <v>13856</v>
      </c>
      <c r="O2661" s="19">
        <v>5.45083956017784E-9</v>
      </c>
      <c r="P2661">
        <v>-0.49415602465637498</v>
      </c>
      <c r="Q2661">
        <v>0.72299999999999998</v>
      </c>
      <c r="R2661">
        <v>0.65100000000000002</v>
      </c>
      <c r="S2661">
        <v>1.32531713066164E-4</v>
      </c>
      <c r="Z2661" t="s">
        <v>15296</v>
      </c>
      <c r="AA2661" s="19">
        <v>3.1077351488777799E-44</v>
      </c>
      <c r="AB2661">
        <v>-0.27509068908714701</v>
      </c>
      <c r="AC2661">
        <v>0.54800000000000004</v>
      </c>
      <c r="AD2661">
        <v>0.70199999999999996</v>
      </c>
      <c r="AE2661" s="19">
        <v>7.5561472409814395E-40</v>
      </c>
      <c r="AG2661" t="s">
        <v>13471</v>
      </c>
      <c r="AH2661" s="19">
        <v>1.8432220202753999E-19</v>
      </c>
      <c r="AI2661">
        <v>-0.26125931270258801</v>
      </c>
      <c r="AJ2661">
        <v>0.77800000000000002</v>
      </c>
      <c r="AK2661">
        <v>0.72499999999999998</v>
      </c>
      <c r="AL2661" s="19">
        <v>4.4816100200976104E-15</v>
      </c>
      <c r="AM2661" t="s">
        <v>15974</v>
      </c>
      <c r="AN2661" s="19">
        <v>5.4518648339252897E-117</v>
      </c>
      <c r="AO2661">
        <v>-0.28093422035608701</v>
      </c>
      <c r="AP2661">
        <v>1.7000000000000001E-2</v>
      </c>
      <c r="AQ2661">
        <v>0.20200000000000001</v>
      </c>
      <c r="AR2661" s="19">
        <v>1.32556641572059E-112</v>
      </c>
    </row>
    <row r="2662" spans="1:44">
      <c r="A2662" t="s">
        <v>13232</v>
      </c>
      <c r="B2662" s="19">
        <v>6.7775204411045405E-101</v>
      </c>
      <c r="C2662">
        <v>-0.32076153514503902</v>
      </c>
      <c r="D2662">
        <v>0.59699999999999998</v>
      </c>
      <c r="E2662">
        <v>0.67600000000000005</v>
      </c>
      <c r="F2662" s="19">
        <v>1.6478863200501601E-96</v>
      </c>
      <c r="G2662" s="25"/>
      <c r="H2662" t="s">
        <v>13802</v>
      </c>
      <c r="I2662" s="19">
        <v>2.6706998783497798E-9</v>
      </c>
      <c r="J2662">
        <v>-1.1026368043828101</v>
      </c>
      <c r="K2662">
        <v>0.53800000000000003</v>
      </c>
      <c r="L2662">
        <v>0.47099999999999997</v>
      </c>
      <c r="M2662" s="19">
        <v>6.4935396842196502E-5</v>
      </c>
      <c r="N2662" t="s">
        <v>14811</v>
      </c>
      <c r="O2662" s="19">
        <v>9.4734828506209603E-9</v>
      </c>
      <c r="P2662">
        <v>-0.33951438325910499</v>
      </c>
      <c r="Q2662">
        <v>0.61299999999999999</v>
      </c>
      <c r="R2662">
        <v>0.55000000000000004</v>
      </c>
      <c r="S2662">
        <v>2.30338262029998E-4</v>
      </c>
      <c r="Z2662" t="s">
        <v>14546</v>
      </c>
      <c r="AA2662" s="19">
        <v>3.2041716754131698E-44</v>
      </c>
      <c r="AB2662">
        <v>-0.286543572623079</v>
      </c>
      <c r="AC2662">
        <v>0.83899999999999997</v>
      </c>
      <c r="AD2662">
        <v>0.88700000000000001</v>
      </c>
      <c r="AE2662" s="19">
        <v>7.7906230115995893E-40</v>
      </c>
      <c r="AG2662" t="s">
        <v>15197</v>
      </c>
      <c r="AH2662" s="19">
        <v>2.1374757582562001E-19</v>
      </c>
      <c r="AI2662">
        <v>-0.26721055990619202</v>
      </c>
      <c r="AJ2662">
        <v>0.39700000000000002</v>
      </c>
      <c r="AK2662">
        <v>0.44600000000000001</v>
      </c>
      <c r="AL2662" s="19">
        <v>5.1970585586241196E-15</v>
      </c>
      <c r="AM2662" t="s">
        <v>15403</v>
      </c>
      <c r="AN2662" s="19">
        <v>5.6896500436497003E-117</v>
      </c>
      <c r="AO2662">
        <v>-0.34985660500275301</v>
      </c>
      <c r="AP2662">
        <v>0.36</v>
      </c>
      <c r="AQ2662">
        <v>0.60899999999999999</v>
      </c>
      <c r="AR2662" s="19">
        <v>1.38338151161299E-112</v>
      </c>
    </row>
    <row r="2663" spans="1:44">
      <c r="A2663" t="s">
        <v>17579</v>
      </c>
      <c r="B2663" s="19">
        <v>8.6630174786232405E-101</v>
      </c>
      <c r="C2663">
        <v>-0.30634238231375399</v>
      </c>
      <c r="D2663">
        <v>0.29299999999999998</v>
      </c>
      <c r="E2663">
        <v>0.45300000000000001</v>
      </c>
      <c r="F2663" s="19">
        <v>2.1063260697524601E-96</v>
      </c>
      <c r="G2663" s="25"/>
      <c r="H2663" t="s">
        <v>13583</v>
      </c>
      <c r="I2663" s="19">
        <v>3.9642641473160798E-8</v>
      </c>
      <c r="J2663">
        <v>-0.58684741498952697</v>
      </c>
      <c r="K2663">
        <v>0.61199999999999999</v>
      </c>
      <c r="L2663">
        <v>0.56100000000000005</v>
      </c>
      <c r="M2663">
        <v>9.6387118477843196E-4</v>
      </c>
      <c r="N2663" t="s">
        <v>14304</v>
      </c>
      <c r="O2663" s="19">
        <v>1.13840723352684E-8</v>
      </c>
      <c r="P2663">
        <v>-0.67189352680960901</v>
      </c>
      <c r="Q2663">
        <v>0.41199999999999998</v>
      </c>
      <c r="R2663">
        <v>0.373</v>
      </c>
      <c r="S2663">
        <v>2.76792334759715E-4</v>
      </c>
      <c r="Z2663" t="s">
        <v>13316</v>
      </c>
      <c r="AA2663" s="19">
        <v>3.3201955488423498E-44</v>
      </c>
      <c r="AB2663">
        <v>-0.29477665537069098</v>
      </c>
      <c r="AC2663">
        <v>0.33200000000000002</v>
      </c>
      <c r="AD2663">
        <v>0.47699999999999998</v>
      </c>
      <c r="AE2663" s="19">
        <v>8.0727234574552897E-40</v>
      </c>
      <c r="AG2663" t="s">
        <v>14703</v>
      </c>
      <c r="AH2663" s="19">
        <v>2.2349168005654098E-19</v>
      </c>
      <c r="AI2663">
        <v>-0.49957143349233402</v>
      </c>
      <c r="AJ2663">
        <v>0.98799999999999999</v>
      </c>
      <c r="AK2663">
        <v>0.95399999999999996</v>
      </c>
      <c r="AL2663" s="19">
        <v>5.4339767088947402E-15</v>
      </c>
      <c r="AM2663" t="s">
        <v>13211</v>
      </c>
      <c r="AN2663" s="19">
        <v>6.7440566742480699E-117</v>
      </c>
      <c r="AO2663">
        <v>-0.46610023732584399</v>
      </c>
      <c r="AP2663">
        <v>0.871</v>
      </c>
      <c r="AQ2663">
        <v>0.95299999999999996</v>
      </c>
      <c r="AR2663" s="19">
        <v>1.63974993977668E-112</v>
      </c>
    </row>
    <row r="2664" spans="1:44">
      <c r="A2664" t="s">
        <v>15302</v>
      </c>
      <c r="B2664" s="19">
        <v>1.2464264802631399E-100</v>
      </c>
      <c r="C2664">
        <v>-0.274846231801463</v>
      </c>
      <c r="D2664">
        <v>0.22500000000000001</v>
      </c>
      <c r="E2664">
        <v>0.378</v>
      </c>
      <c r="F2664" s="19">
        <v>3.0305613441118099E-96</v>
      </c>
      <c r="G2664" s="25"/>
      <c r="H2664" t="s">
        <v>13224</v>
      </c>
      <c r="I2664" s="19">
        <v>5.8467144718552898E-7</v>
      </c>
      <c r="J2664">
        <v>-1.34937497617088</v>
      </c>
      <c r="K2664">
        <v>0.42299999999999999</v>
      </c>
      <c r="L2664">
        <v>0.39800000000000002</v>
      </c>
      <c r="M2664">
        <v>1.4215701566869E-2</v>
      </c>
      <c r="N2664" t="s">
        <v>16676</v>
      </c>
      <c r="O2664" s="19">
        <v>1.8025034827518799E-8</v>
      </c>
      <c r="P2664">
        <v>-0.310830797940508</v>
      </c>
      <c r="Q2664">
        <v>0.45800000000000002</v>
      </c>
      <c r="R2664">
        <v>0.44</v>
      </c>
      <c r="S2664">
        <v>4.3826069679629102E-4</v>
      </c>
      <c r="Z2664" t="s">
        <v>18747</v>
      </c>
      <c r="AA2664" s="19">
        <v>3.57742449332894E-44</v>
      </c>
      <c r="AB2664">
        <v>0.27555096266634199</v>
      </c>
      <c r="AC2664">
        <v>0.52300000000000002</v>
      </c>
      <c r="AD2664">
        <v>0.42599999999999999</v>
      </c>
      <c r="AE2664" s="19">
        <v>8.6981499130799796E-40</v>
      </c>
      <c r="AG2664" t="s">
        <v>16312</v>
      </c>
      <c r="AH2664" s="19">
        <v>2.3845202127076798E-19</v>
      </c>
      <c r="AI2664">
        <v>-0.35221882389563203</v>
      </c>
      <c r="AJ2664">
        <v>0.56899999999999995</v>
      </c>
      <c r="AK2664">
        <v>0.57299999999999995</v>
      </c>
      <c r="AL2664" s="19">
        <v>5.7977224451774497E-15</v>
      </c>
      <c r="AM2664" t="s">
        <v>19819</v>
      </c>
      <c r="AN2664" s="19">
        <v>6.9347059350153298E-117</v>
      </c>
      <c r="AO2664">
        <v>-0.254382962232101</v>
      </c>
      <c r="AP2664">
        <v>0.108</v>
      </c>
      <c r="AQ2664">
        <v>0.33700000000000002</v>
      </c>
      <c r="AR2664" s="19">
        <v>1.6861044010396299E-112</v>
      </c>
    </row>
    <row r="2665" spans="1:44">
      <c r="A2665" t="s">
        <v>15707</v>
      </c>
      <c r="B2665" s="19">
        <v>1.5884805279511399E-100</v>
      </c>
      <c r="C2665">
        <v>-0.32265531687506799</v>
      </c>
      <c r="D2665">
        <v>0.751</v>
      </c>
      <c r="E2665">
        <v>0.78700000000000003</v>
      </c>
      <c r="F2665" s="19">
        <v>3.8622315556603999E-96</v>
      </c>
      <c r="G2665" s="25"/>
      <c r="H2665" t="s">
        <v>13827</v>
      </c>
      <c r="I2665" s="19">
        <v>4.1282968532151102E-6</v>
      </c>
      <c r="J2665">
        <v>-0.39226782129690402</v>
      </c>
      <c r="K2665">
        <v>0.57999999999999996</v>
      </c>
      <c r="L2665">
        <v>0.45500000000000002</v>
      </c>
      <c r="M2665">
        <v>0.10037540968907201</v>
      </c>
      <c r="N2665" t="s">
        <v>12869</v>
      </c>
      <c r="O2665" s="19">
        <v>3.7765479263681302E-8</v>
      </c>
      <c r="P2665">
        <v>-0.28334127020504801</v>
      </c>
      <c r="Q2665">
        <v>0.78400000000000003</v>
      </c>
      <c r="R2665">
        <v>0.54900000000000004</v>
      </c>
      <c r="S2665">
        <v>9.1822986281714803E-4</v>
      </c>
      <c r="Z2665" t="s">
        <v>14392</v>
      </c>
      <c r="AA2665" s="19">
        <v>3.7260893717270702E-44</v>
      </c>
      <c r="AB2665">
        <v>-0.36044527398082099</v>
      </c>
      <c r="AC2665">
        <v>0.26300000000000001</v>
      </c>
      <c r="AD2665">
        <v>0.39400000000000002</v>
      </c>
      <c r="AE2665" s="19">
        <v>9.0596136984171999E-40</v>
      </c>
      <c r="AG2665" t="s">
        <v>17656</v>
      </c>
      <c r="AH2665" s="19">
        <v>2.4667628989062902E-19</v>
      </c>
      <c r="AI2665">
        <v>-0.25932961923361098</v>
      </c>
      <c r="AJ2665">
        <v>0.38</v>
      </c>
      <c r="AK2665">
        <v>0.42799999999999999</v>
      </c>
      <c r="AL2665" s="19">
        <v>5.9976873124007597E-15</v>
      </c>
      <c r="AM2665" t="s">
        <v>14871</v>
      </c>
      <c r="AN2665" s="19">
        <v>8.8925731973950004E-117</v>
      </c>
      <c r="AO2665">
        <v>-0.54657971894262702</v>
      </c>
      <c r="AP2665">
        <v>0.26900000000000002</v>
      </c>
      <c r="AQ2665">
        <v>0.49099999999999999</v>
      </c>
      <c r="AR2665" s="19">
        <v>2.16214024721462E-112</v>
      </c>
    </row>
    <row r="2666" spans="1:44">
      <c r="A2666" t="s">
        <v>18738</v>
      </c>
      <c r="B2666" s="19">
        <v>4.2156981105275601E-100</v>
      </c>
      <c r="C2666">
        <v>-0.263805025271522</v>
      </c>
      <c r="D2666">
        <v>0.223</v>
      </c>
      <c r="E2666">
        <v>0.376</v>
      </c>
      <c r="F2666" s="19">
        <v>1.02500483859367E-95</v>
      </c>
      <c r="G2666" s="25"/>
      <c r="H2666" t="s">
        <v>15660</v>
      </c>
      <c r="I2666" s="19">
        <v>7.9990816136806504E-5</v>
      </c>
      <c r="J2666">
        <v>-0.33951498365474603</v>
      </c>
      <c r="K2666">
        <v>0.498</v>
      </c>
      <c r="L2666">
        <v>0.49399999999999999</v>
      </c>
      <c r="M2666">
        <v>1</v>
      </c>
      <c r="N2666" t="s">
        <v>12745</v>
      </c>
      <c r="O2666" s="19">
        <v>3.9839350171390998E-8</v>
      </c>
      <c r="P2666">
        <v>-0.38789367254907697</v>
      </c>
      <c r="Q2666">
        <v>0.27900000000000003</v>
      </c>
      <c r="R2666">
        <v>0.28799999999999998</v>
      </c>
      <c r="S2666">
        <v>9.6865396006719999E-4</v>
      </c>
      <c r="Z2666" t="s">
        <v>14031</v>
      </c>
      <c r="AA2666" s="19">
        <v>4.39486053457329E-44</v>
      </c>
      <c r="AB2666">
        <v>-0.39644361729376498</v>
      </c>
      <c r="AC2666">
        <v>0.14299999999999999</v>
      </c>
      <c r="AD2666">
        <v>0.27</v>
      </c>
      <c r="AE2666" s="19">
        <v>1.06856639037615E-39</v>
      </c>
      <c r="AG2666" t="s">
        <v>13118</v>
      </c>
      <c r="AH2666" s="19">
        <v>2.6945961434360299E-19</v>
      </c>
      <c r="AI2666">
        <v>-0.67081917757569698</v>
      </c>
      <c r="AJ2666">
        <v>0.17499999999999999</v>
      </c>
      <c r="AK2666">
        <v>0.25800000000000001</v>
      </c>
      <c r="AL2666" s="19">
        <v>6.5516410631503704E-15</v>
      </c>
      <c r="AM2666" t="s">
        <v>17259</v>
      </c>
      <c r="AN2666" s="19">
        <v>1.0036566748150601E-116</v>
      </c>
      <c r="AO2666">
        <v>0.34695309237821298</v>
      </c>
      <c r="AP2666">
        <v>0.92500000000000004</v>
      </c>
      <c r="AQ2666">
        <v>0.94399999999999995</v>
      </c>
      <c r="AR2666" s="19">
        <v>2.4402908391453399E-112</v>
      </c>
    </row>
    <row r="2667" spans="1:44">
      <c r="A2667" t="s">
        <v>17913</v>
      </c>
      <c r="B2667" s="19">
        <v>5.0667668587900099E-100</v>
      </c>
      <c r="C2667">
        <v>-0.27856308117376999</v>
      </c>
      <c r="D2667">
        <v>0.17799999999999999</v>
      </c>
      <c r="E2667">
        <v>0.32800000000000001</v>
      </c>
      <c r="F2667" s="19">
        <v>1.2319336940462E-95</v>
      </c>
      <c r="G2667" s="25"/>
      <c r="H2667" t="s">
        <v>12958</v>
      </c>
      <c r="I2667">
        <v>5.1514365097652802E-4</v>
      </c>
      <c r="J2667">
        <v>-0.69789588284863402</v>
      </c>
      <c r="K2667">
        <v>0.32200000000000001</v>
      </c>
      <c r="L2667">
        <v>0.32800000000000001</v>
      </c>
      <c r="M2667">
        <v>1</v>
      </c>
      <c r="N2667" t="s">
        <v>15635</v>
      </c>
      <c r="O2667" s="19">
        <v>6.5913904104650206E-8</v>
      </c>
      <c r="P2667">
        <v>-0.31318468599917798</v>
      </c>
      <c r="Q2667">
        <v>8.7999999999999995E-2</v>
      </c>
      <c r="R2667">
        <v>0.12</v>
      </c>
      <c r="S2667">
        <v>1.6026306644004601E-3</v>
      </c>
      <c r="Z2667" t="s">
        <v>18885</v>
      </c>
      <c r="AA2667" s="19">
        <v>4.8975121901035303E-44</v>
      </c>
      <c r="AB2667">
        <v>0.25916330673612897</v>
      </c>
      <c r="AC2667">
        <v>0.77300000000000002</v>
      </c>
      <c r="AD2667">
        <v>0.72299999999999998</v>
      </c>
      <c r="AE2667" s="19">
        <v>1.1907811139017699E-39</v>
      </c>
      <c r="AG2667" t="s">
        <v>13185</v>
      </c>
      <c r="AH2667" s="19">
        <v>3.2565287000753301E-19</v>
      </c>
      <c r="AI2667">
        <v>-0.35597409432862798</v>
      </c>
      <c r="AJ2667">
        <v>0.60199999999999998</v>
      </c>
      <c r="AK2667">
        <v>0.58199999999999996</v>
      </c>
      <c r="AL2667" s="19">
        <v>7.9179238813631698E-15</v>
      </c>
      <c r="AM2667" t="s">
        <v>13372</v>
      </c>
      <c r="AN2667" s="19">
        <v>1.18546864158421E-116</v>
      </c>
      <c r="AO2667">
        <v>-0.37014540846327998</v>
      </c>
      <c r="AP2667">
        <v>4.7E-2</v>
      </c>
      <c r="AQ2667">
        <v>0.24299999999999999</v>
      </c>
      <c r="AR2667" s="19">
        <v>2.8823484551478599E-112</v>
      </c>
    </row>
    <row r="2668" spans="1:44">
      <c r="A2668" t="s">
        <v>17511</v>
      </c>
      <c r="B2668" s="19">
        <v>1.08834570513038E-99</v>
      </c>
      <c r="C2668">
        <v>-0.25495359904902598</v>
      </c>
      <c r="D2668">
        <v>0.23699999999999999</v>
      </c>
      <c r="E2668">
        <v>0.39300000000000002</v>
      </c>
      <c r="F2668" s="19">
        <v>2.6462037474540099E-95</v>
      </c>
      <c r="G2668" s="25"/>
      <c r="H2668" t="s">
        <v>14338</v>
      </c>
      <c r="I2668">
        <v>1.82577537597262E-3</v>
      </c>
      <c r="J2668">
        <v>-0.46561255887568098</v>
      </c>
      <c r="K2668">
        <v>0.45300000000000001</v>
      </c>
      <c r="L2668">
        <v>0.441</v>
      </c>
      <c r="M2668">
        <v>1</v>
      </c>
      <c r="N2668" t="s">
        <v>15890</v>
      </c>
      <c r="O2668" s="19">
        <v>7.32321657051615E-8</v>
      </c>
      <c r="P2668">
        <v>-0.34396843708241298</v>
      </c>
      <c r="Q2668">
        <v>0.34599999999999997</v>
      </c>
      <c r="R2668">
        <v>0.34499999999999997</v>
      </c>
      <c r="S2668">
        <v>1.7805668769553E-3</v>
      </c>
      <c r="Z2668" t="s">
        <v>15119</v>
      </c>
      <c r="AA2668" s="19">
        <v>6.1222319829431601E-44</v>
      </c>
      <c r="AB2668">
        <v>-0.261029264858055</v>
      </c>
      <c r="AC2668">
        <v>0.38300000000000001</v>
      </c>
      <c r="AD2668">
        <v>0.53600000000000003</v>
      </c>
      <c r="AE2668" s="19">
        <v>1.4885594843328E-39</v>
      </c>
      <c r="AG2668" t="s">
        <v>14272</v>
      </c>
      <c r="AH2668" s="19">
        <v>3.6988877880099802E-19</v>
      </c>
      <c r="AI2668">
        <v>-0.264241981027516</v>
      </c>
      <c r="AJ2668">
        <v>0.90600000000000003</v>
      </c>
      <c r="AK2668">
        <v>0.84</v>
      </c>
      <c r="AL2668" s="19">
        <v>8.9934757677674798E-15</v>
      </c>
      <c r="AM2668" t="s">
        <v>16404</v>
      </c>
      <c r="AN2668" s="19">
        <v>1.3302473348803499E-116</v>
      </c>
      <c r="AO2668">
        <v>0.44217507274287499</v>
      </c>
      <c r="AP2668">
        <v>0.193</v>
      </c>
      <c r="AQ2668">
        <v>7.0000000000000007E-2</v>
      </c>
      <c r="AR2668" s="19">
        <v>3.2343633700280702E-112</v>
      </c>
    </row>
    <row r="2669" spans="1:44">
      <c r="A2669" t="s">
        <v>15227</v>
      </c>
      <c r="B2669" s="19">
        <v>1.3629538434637799E-99</v>
      </c>
      <c r="C2669">
        <v>-0.32384078150641998</v>
      </c>
      <c r="D2669">
        <v>5.2999999999999999E-2</v>
      </c>
      <c r="E2669">
        <v>0.17599999999999999</v>
      </c>
      <c r="F2669" s="19">
        <v>3.3138859749978399E-95</v>
      </c>
      <c r="G2669" s="25"/>
      <c r="H2669" t="s">
        <v>13562</v>
      </c>
      <c r="I2669">
        <v>0.393461422566384</v>
      </c>
      <c r="J2669">
        <v>-0.69713459345870199</v>
      </c>
      <c r="K2669">
        <v>0.82499999999999996</v>
      </c>
      <c r="L2669">
        <v>0.72399999999999998</v>
      </c>
      <c r="M2669">
        <v>1</v>
      </c>
      <c r="N2669" t="s">
        <v>14437</v>
      </c>
      <c r="O2669" s="19">
        <v>9.3561393268138705E-8</v>
      </c>
      <c r="P2669">
        <v>-0.32345679912865799</v>
      </c>
      <c r="Q2669">
        <v>0.53400000000000003</v>
      </c>
      <c r="R2669">
        <v>0.48099999999999998</v>
      </c>
      <c r="S2669">
        <v>2.27485171592153E-3</v>
      </c>
      <c r="Z2669" t="s">
        <v>14699</v>
      </c>
      <c r="AA2669" s="19">
        <v>6.6867511684759299E-44</v>
      </c>
      <c r="AB2669">
        <v>-0.381942889630287</v>
      </c>
      <c r="AC2669">
        <v>0.54700000000000004</v>
      </c>
      <c r="AD2669">
        <v>0.64900000000000002</v>
      </c>
      <c r="AE2669" s="19">
        <v>1.62581667910324E-39</v>
      </c>
      <c r="AG2669" t="s">
        <v>17597</v>
      </c>
      <c r="AH2669" s="19">
        <v>3.9274653854794998E-19</v>
      </c>
      <c r="AI2669">
        <v>-0.25792953895218201</v>
      </c>
      <c r="AJ2669">
        <v>0.55700000000000005</v>
      </c>
      <c r="AK2669">
        <v>0.56299999999999994</v>
      </c>
      <c r="AL2669" s="19">
        <v>9.5492393382548605E-15</v>
      </c>
      <c r="AM2669" t="s">
        <v>13886</v>
      </c>
      <c r="AN2669" s="19">
        <v>1.47126854565186E-116</v>
      </c>
      <c r="AO2669">
        <v>0.35751462201620599</v>
      </c>
      <c r="AP2669">
        <v>0.91100000000000003</v>
      </c>
      <c r="AQ2669">
        <v>0.875</v>
      </c>
      <c r="AR2669" s="19">
        <v>3.5772423418979299E-112</v>
      </c>
    </row>
    <row r="2670" spans="1:44">
      <c r="A2670" t="s">
        <v>17787</v>
      </c>
      <c r="B2670" s="19">
        <v>1.47579740744137E-99</v>
      </c>
      <c r="C2670">
        <v>-0.25178309343441602</v>
      </c>
      <c r="D2670">
        <v>0.251</v>
      </c>
      <c r="E2670">
        <v>0.40799999999999997</v>
      </c>
      <c r="F2670" s="19">
        <v>3.5882538164529499E-95</v>
      </c>
      <c r="G2670" s="25"/>
      <c r="H2670" t="s">
        <v>12539</v>
      </c>
      <c r="I2670">
        <v>0.416686185640471</v>
      </c>
      <c r="J2670">
        <v>-1.04408567089819</v>
      </c>
      <c r="K2670">
        <v>0.80600000000000005</v>
      </c>
      <c r="L2670">
        <v>0.66500000000000004</v>
      </c>
      <c r="M2670">
        <v>1</v>
      </c>
      <c r="N2670" t="s">
        <v>12661</v>
      </c>
      <c r="O2670" s="19">
        <v>1.08592468114938E-7</v>
      </c>
      <c r="P2670">
        <v>-0.35377043022118598</v>
      </c>
      <c r="Q2670">
        <v>0.122</v>
      </c>
      <c r="R2670">
        <v>0.154</v>
      </c>
      <c r="S2670">
        <v>2.6403172697466002E-3</v>
      </c>
      <c r="Z2670" t="s">
        <v>12602</v>
      </c>
      <c r="AA2670" s="19">
        <v>8.1434210703477703E-44</v>
      </c>
      <c r="AB2670">
        <v>-0.50870375085572195</v>
      </c>
      <c r="AC2670">
        <v>0.25800000000000001</v>
      </c>
      <c r="AD2670">
        <v>0.41099999999999998</v>
      </c>
      <c r="AE2670" s="19">
        <v>1.97999139904436E-39</v>
      </c>
      <c r="AG2670" t="s">
        <v>16509</v>
      </c>
      <c r="AH2670" s="19">
        <v>4.2448070824243202E-19</v>
      </c>
      <c r="AI2670">
        <v>-0.27514787440716398</v>
      </c>
      <c r="AJ2670">
        <v>0.44600000000000001</v>
      </c>
      <c r="AK2670">
        <v>0.48499999999999999</v>
      </c>
      <c r="AL2670" s="19">
        <v>1.0320823940206501E-14</v>
      </c>
      <c r="AM2670" t="s">
        <v>18234</v>
      </c>
      <c r="AN2670" s="19">
        <v>1.6863941637034699E-116</v>
      </c>
      <c r="AO2670">
        <v>0.44333627781232499</v>
      </c>
      <c r="AP2670">
        <v>0.56599999999999995</v>
      </c>
      <c r="AQ2670">
        <v>0.42199999999999999</v>
      </c>
      <c r="AR2670" s="19">
        <v>4.1002987696286101E-112</v>
      </c>
    </row>
    <row r="2671" spans="1:44">
      <c r="A2671" t="s">
        <v>15356</v>
      </c>
      <c r="B2671" s="19">
        <v>1.7342763982347001E-99</v>
      </c>
      <c r="C2671">
        <v>-0.26854855039697401</v>
      </c>
      <c r="D2671">
        <v>0.193</v>
      </c>
      <c r="E2671">
        <v>0.34699999999999998</v>
      </c>
      <c r="F2671" s="19">
        <v>4.2167196346678501E-95</v>
      </c>
      <c r="G2671" s="25"/>
      <c r="H2671" t="s">
        <v>12869</v>
      </c>
      <c r="I2671">
        <v>0.66464780070171903</v>
      </c>
      <c r="J2671">
        <v>-0.29446962263836202</v>
      </c>
      <c r="K2671">
        <v>0.64200000000000002</v>
      </c>
      <c r="L2671">
        <v>0.55300000000000005</v>
      </c>
      <c r="M2671">
        <v>1</v>
      </c>
      <c r="N2671" t="s">
        <v>12966</v>
      </c>
      <c r="O2671" s="19">
        <v>2.157131561768E-7</v>
      </c>
      <c r="P2671">
        <v>-0.92267919783862495</v>
      </c>
      <c r="Q2671">
        <v>0.82399999999999995</v>
      </c>
      <c r="R2671">
        <v>0.63200000000000001</v>
      </c>
      <c r="S2671">
        <v>5.2448496792827102E-3</v>
      </c>
      <c r="Z2671" t="s">
        <v>15244</v>
      </c>
      <c r="AA2671" s="19">
        <v>1.0629331766773699E-43</v>
      </c>
      <c r="AB2671">
        <v>-0.32992438030308502</v>
      </c>
      <c r="AC2671">
        <v>0.33500000000000002</v>
      </c>
      <c r="AD2671">
        <v>0.46600000000000003</v>
      </c>
      <c r="AE2671" s="19">
        <v>2.58441572577336E-39</v>
      </c>
      <c r="AG2671" t="s">
        <v>16555</v>
      </c>
      <c r="AH2671" s="19">
        <v>4.5172146659462895E-19</v>
      </c>
      <c r="AI2671">
        <v>-0.351276955911352</v>
      </c>
      <c r="AJ2671">
        <v>0.58399999999999996</v>
      </c>
      <c r="AK2671">
        <v>0.58099999999999996</v>
      </c>
      <c r="AL2671" s="19">
        <v>1.0983155738781801E-14</v>
      </c>
      <c r="AM2671" t="s">
        <v>19820</v>
      </c>
      <c r="AN2671" s="19">
        <v>1.7722573110197899E-116</v>
      </c>
      <c r="AO2671">
        <v>0.26895332415140799</v>
      </c>
      <c r="AP2671">
        <v>0.24399999999999999</v>
      </c>
      <c r="AQ2671">
        <v>0.104</v>
      </c>
      <c r="AR2671" s="19">
        <v>4.3090664260135203E-112</v>
      </c>
    </row>
    <row r="2672" spans="1:44">
      <c r="A2672" t="s">
        <v>17771</v>
      </c>
      <c r="B2672" s="19">
        <v>2.0915428363478702E-99</v>
      </c>
      <c r="C2672">
        <v>-0.30712962098687102</v>
      </c>
      <c r="D2672">
        <v>0.81100000000000005</v>
      </c>
      <c r="E2672">
        <v>0.82899999999999996</v>
      </c>
      <c r="F2672" s="19">
        <v>5.0853772522962101E-95</v>
      </c>
      <c r="G2672" s="25"/>
      <c r="H2672" t="s">
        <v>13812</v>
      </c>
      <c r="I2672">
        <v>0.79445835052582903</v>
      </c>
      <c r="J2672">
        <v>-1.2165129079154</v>
      </c>
      <c r="K2672">
        <v>0.61599999999999999</v>
      </c>
      <c r="L2672">
        <v>0.57299999999999995</v>
      </c>
      <c r="M2672">
        <v>1</v>
      </c>
      <c r="N2672" t="s">
        <v>14382</v>
      </c>
      <c r="O2672" s="19">
        <v>3.0607542083990602E-7</v>
      </c>
      <c r="P2672">
        <v>-0.329084995056387</v>
      </c>
      <c r="Q2672">
        <v>0.79100000000000004</v>
      </c>
      <c r="R2672">
        <v>0.67800000000000005</v>
      </c>
      <c r="S2672">
        <v>7.4419177823014703E-3</v>
      </c>
      <c r="Z2672" t="s">
        <v>17487</v>
      </c>
      <c r="AA2672" s="19">
        <v>1.1907529787978199E-43</v>
      </c>
      <c r="AB2672">
        <v>0.25727216012470699</v>
      </c>
      <c r="AC2672">
        <v>0.372</v>
      </c>
      <c r="AD2672">
        <v>0.24399999999999999</v>
      </c>
      <c r="AE2672" s="19">
        <v>2.8951967926490102E-39</v>
      </c>
      <c r="AG2672" t="s">
        <v>14680</v>
      </c>
      <c r="AH2672" s="19">
        <v>4.6326833553394999E-19</v>
      </c>
      <c r="AI2672">
        <v>-0.26375318896354499</v>
      </c>
      <c r="AJ2672">
        <v>0.82799999999999996</v>
      </c>
      <c r="AK2672">
        <v>0.78300000000000003</v>
      </c>
      <c r="AL2672" s="19">
        <v>1.12639063101725E-14</v>
      </c>
      <c r="AM2672" t="s">
        <v>14695</v>
      </c>
      <c r="AN2672" s="19">
        <v>1.92855231127569E-116</v>
      </c>
      <c r="AO2672">
        <v>-0.40576323248092899</v>
      </c>
      <c r="AP2672">
        <v>5.7000000000000002E-2</v>
      </c>
      <c r="AQ2672">
        <v>0.25800000000000001</v>
      </c>
      <c r="AR2672" s="19">
        <v>4.6890820896357102E-112</v>
      </c>
    </row>
    <row r="2673" spans="1:44">
      <c r="A2673" t="s">
        <v>16191</v>
      </c>
      <c r="B2673" s="19">
        <v>2.4236768062188101E-99</v>
      </c>
      <c r="C2673">
        <v>-0.29509116366487897</v>
      </c>
      <c r="D2673">
        <v>0.23699999999999999</v>
      </c>
      <c r="E2673">
        <v>0.38200000000000001</v>
      </c>
      <c r="F2673" s="19">
        <v>5.8929277866403997E-95</v>
      </c>
      <c r="G2673" s="25"/>
      <c r="H2673" t="s">
        <v>14301</v>
      </c>
      <c r="I2673">
        <v>0.83572464108456002</v>
      </c>
      <c r="J2673">
        <v>-0.25997645482362902</v>
      </c>
      <c r="K2673">
        <v>0.55600000000000005</v>
      </c>
      <c r="L2673">
        <v>0.498</v>
      </c>
      <c r="M2673">
        <v>1</v>
      </c>
      <c r="N2673" t="s">
        <v>12735</v>
      </c>
      <c r="O2673" s="19">
        <v>3.4608496144275702E-7</v>
      </c>
      <c r="P2673">
        <v>-0.41436306387093103</v>
      </c>
      <c r="Q2673">
        <v>0.47699999999999998</v>
      </c>
      <c r="R2673">
        <v>0.42899999999999999</v>
      </c>
      <c r="S2673">
        <v>8.4147097525191904E-3</v>
      </c>
      <c r="Z2673" t="s">
        <v>15006</v>
      </c>
      <c r="AA2673" s="19">
        <v>1.49633479716713E-43</v>
      </c>
      <c r="AB2673">
        <v>-0.320232360595334</v>
      </c>
      <c r="AC2673">
        <v>0.64700000000000002</v>
      </c>
      <c r="AD2673">
        <v>0.76900000000000002</v>
      </c>
      <c r="AE2673" s="19">
        <v>3.6381884258321699E-39</v>
      </c>
      <c r="AG2673" t="s">
        <v>15176</v>
      </c>
      <c r="AH2673" s="19">
        <v>8.2700778438414603E-19</v>
      </c>
      <c r="AI2673">
        <v>-0.39281345996182998</v>
      </c>
      <c r="AJ2673">
        <v>0.376</v>
      </c>
      <c r="AK2673">
        <v>0.41899999999999998</v>
      </c>
      <c r="AL2673" s="19">
        <v>2.01078672695161E-14</v>
      </c>
      <c r="AM2673" t="s">
        <v>16928</v>
      </c>
      <c r="AN2673" s="19">
        <v>2.0109901273343701E-116</v>
      </c>
      <c r="AO2673">
        <v>-0.36207841329746299</v>
      </c>
      <c r="AP2673">
        <v>0.34399999999999997</v>
      </c>
      <c r="AQ2673">
        <v>0.58699999999999997</v>
      </c>
      <c r="AR2673" s="19">
        <v>4.8895213956008005E-112</v>
      </c>
    </row>
    <row r="2674" spans="1:44">
      <c r="A2674" t="s">
        <v>12504</v>
      </c>
      <c r="B2674" s="19">
        <v>2.6173539592156299E-99</v>
      </c>
      <c r="C2674">
        <v>-0.28566900391324601</v>
      </c>
      <c r="D2674">
        <v>2.7E-2</v>
      </c>
      <c r="E2674">
        <v>0.14099999999999999</v>
      </c>
      <c r="F2674" s="19">
        <v>6.3638344164368899E-95</v>
      </c>
      <c r="G2674" s="25"/>
      <c r="I2674" t="s">
        <v>13101</v>
      </c>
      <c r="J2674" s="19">
        <v>4.7080396880439702E-7</v>
      </c>
      <c r="K2674">
        <v>-0.583197729600752</v>
      </c>
      <c r="L2674">
        <v>0.67700000000000005</v>
      </c>
      <c r="M2674">
        <v>0.57799999999999996</v>
      </c>
      <c r="N2674">
        <v>1.14471276975101E-2</v>
      </c>
      <c r="U2674" t="s">
        <v>18461</v>
      </c>
      <c r="V2674" s="19">
        <v>1.50407845162345E-43</v>
      </c>
      <c r="W2674">
        <v>0.26901889912348398</v>
      </c>
      <c r="X2674">
        <v>0.57799999999999996</v>
      </c>
      <c r="Y2674">
        <v>0.47499999999999998</v>
      </c>
      <c r="Z2674" s="19">
        <v>3.6570163472772601E-39</v>
      </c>
      <c r="AB2674" t="s">
        <v>15791</v>
      </c>
      <c r="AC2674" s="19">
        <v>8.7634634215762298E-19</v>
      </c>
      <c r="AD2674">
        <v>-0.26889055774481002</v>
      </c>
      <c r="AE2674">
        <v>0.68100000000000005</v>
      </c>
      <c r="AF2674">
        <v>0.64800000000000002</v>
      </c>
      <c r="AG2674" s="19">
        <v>2.1307484963220501E-14</v>
      </c>
      <c r="AH2674" t="s">
        <v>18539</v>
      </c>
      <c r="AI2674" s="19">
        <v>2.9133828495771698E-116</v>
      </c>
      <c r="AJ2674">
        <v>-0.36354190159785299</v>
      </c>
      <c r="AK2674">
        <v>0.44600000000000001</v>
      </c>
      <c r="AL2674">
        <v>0.68100000000000005</v>
      </c>
      <c r="AM2674" s="19">
        <v>7.0835990604619299E-112</v>
      </c>
    </row>
    <row r="2675" spans="1:44">
      <c r="A2675" t="s">
        <v>14933</v>
      </c>
      <c r="B2675" s="19">
        <v>3.51341041140813E-99</v>
      </c>
      <c r="C2675">
        <v>-0.31083533137965902</v>
      </c>
      <c r="D2675">
        <v>0.77200000000000002</v>
      </c>
      <c r="E2675">
        <v>0.80900000000000005</v>
      </c>
      <c r="F2675" s="19">
        <v>8.5425060742977301E-95</v>
      </c>
      <c r="G2675" s="25"/>
      <c r="I2675" t="s">
        <v>14836</v>
      </c>
      <c r="J2675" s="19">
        <v>6.8689556277542704E-7</v>
      </c>
      <c r="K2675">
        <v>-0.26375094635523799</v>
      </c>
      <c r="L2675">
        <v>0.89100000000000001</v>
      </c>
      <c r="M2675">
        <v>0.749</v>
      </c>
      <c r="N2675">
        <v>1.6701178713321701E-2</v>
      </c>
      <c r="U2675" t="s">
        <v>15245</v>
      </c>
      <c r="V2675" s="19">
        <v>2.8150536894863702E-43</v>
      </c>
      <c r="W2675">
        <v>-0.27204794372088698</v>
      </c>
      <c r="X2675">
        <v>0.20899999999999999</v>
      </c>
      <c r="Y2675">
        <v>0.34499999999999997</v>
      </c>
      <c r="Z2675" s="19">
        <v>6.8445215406171603E-39</v>
      </c>
      <c r="AB2675" t="s">
        <v>14922</v>
      </c>
      <c r="AC2675" s="19">
        <v>1.45462336555834E-18</v>
      </c>
      <c r="AD2675">
        <v>-0.25749033704116098</v>
      </c>
      <c r="AE2675">
        <v>0.95699999999999996</v>
      </c>
      <c r="AF2675">
        <v>0.92200000000000004</v>
      </c>
      <c r="AG2675" s="19">
        <v>3.5367712510185403E-14</v>
      </c>
      <c r="AH2675" t="s">
        <v>15293</v>
      </c>
      <c r="AI2675" s="19">
        <v>2.9584494486796703E-116</v>
      </c>
      <c r="AJ2675">
        <v>-0.68197645897611203</v>
      </c>
      <c r="AK2675">
        <v>0.76700000000000002</v>
      </c>
      <c r="AL2675">
        <v>0.874</v>
      </c>
      <c r="AM2675" s="19">
        <v>7.1931739895197397E-112</v>
      </c>
    </row>
    <row r="2676" spans="1:44">
      <c r="A2676" t="s">
        <v>14421</v>
      </c>
      <c r="B2676" s="19">
        <v>5.1767614201128102E-99</v>
      </c>
      <c r="C2676">
        <v>-0.26037414900278599</v>
      </c>
      <c r="D2676">
        <v>0.109</v>
      </c>
      <c r="E2676">
        <v>0.25</v>
      </c>
      <c r="F2676" s="19">
        <v>1.25867777168623E-94</v>
      </c>
      <c r="G2676" s="25"/>
      <c r="I2676" t="s">
        <v>12944</v>
      </c>
      <c r="J2676" s="19">
        <v>1.0297966004331E-6</v>
      </c>
      <c r="K2676">
        <v>-0.98596181143589801</v>
      </c>
      <c r="L2676">
        <v>0.95399999999999996</v>
      </c>
      <c r="M2676">
        <v>0.81399999999999995</v>
      </c>
      <c r="N2676">
        <v>2.5038474542930299E-2</v>
      </c>
      <c r="U2676" t="s">
        <v>18553</v>
      </c>
      <c r="V2676" s="19">
        <v>4.4842675879750402E-43</v>
      </c>
      <c r="W2676">
        <v>0.28562337656330999</v>
      </c>
      <c r="X2676">
        <v>0.65500000000000003</v>
      </c>
      <c r="Y2676">
        <v>0.58299999999999996</v>
      </c>
      <c r="Z2676" s="19">
        <v>1.09030482134025E-38</v>
      </c>
      <c r="AB2676" t="s">
        <v>14148</v>
      </c>
      <c r="AC2676" s="19">
        <v>1.51846580938434E-18</v>
      </c>
      <c r="AD2676">
        <v>-0.29819872425227201</v>
      </c>
      <c r="AE2676">
        <v>0.60599999999999998</v>
      </c>
      <c r="AF2676">
        <v>0.59799999999999998</v>
      </c>
      <c r="AG2676" s="19">
        <v>3.6919977689370803E-14</v>
      </c>
      <c r="AH2676" t="s">
        <v>17343</v>
      </c>
      <c r="AI2676" s="19">
        <v>3.16374533262038E-116</v>
      </c>
      <c r="AJ2676">
        <v>-0.28007112683707103</v>
      </c>
      <c r="AK2676">
        <v>0.16800000000000001</v>
      </c>
      <c r="AL2676">
        <v>0.41099999999999998</v>
      </c>
      <c r="AM2676" s="19">
        <v>7.6923304017331904E-112</v>
      </c>
    </row>
    <row r="2677" spans="1:44">
      <c r="A2677" t="s">
        <v>14407</v>
      </c>
      <c r="B2677" s="19">
        <v>6.1796954839824E-99</v>
      </c>
      <c r="C2677">
        <v>-0.42504879532008999</v>
      </c>
      <c r="D2677">
        <v>0.14099999999999999</v>
      </c>
      <c r="E2677">
        <v>0.28699999999999998</v>
      </c>
      <c r="F2677" s="19">
        <v>1.50253115997548E-94</v>
      </c>
      <c r="G2677" s="25"/>
      <c r="I2677" t="s">
        <v>13904</v>
      </c>
      <c r="J2677" s="19">
        <v>1.06720106159317E-6</v>
      </c>
      <c r="K2677">
        <v>-0.29833732810395602</v>
      </c>
      <c r="L2677">
        <v>0.52600000000000002</v>
      </c>
      <c r="M2677">
        <v>0.46700000000000003</v>
      </c>
      <c r="N2677">
        <v>2.59479266115763E-2</v>
      </c>
      <c r="U2677" t="s">
        <v>19404</v>
      </c>
      <c r="V2677" s="19">
        <v>5.4762746289184502E-43</v>
      </c>
      <c r="W2677">
        <v>0.25278482520226198</v>
      </c>
      <c r="X2677">
        <v>0.58599999999999997</v>
      </c>
      <c r="Y2677">
        <v>0.504</v>
      </c>
      <c r="Z2677" s="19">
        <v>1.3315014132752301E-38</v>
      </c>
      <c r="AB2677" s="26">
        <v>45353</v>
      </c>
      <c r="AC2677" s="19">
        <v>1.7742075459216602E-18</v>
      </c>
      <c r="AD2677">
        <v>-0.59298569923594702</v>
      </c>
      <c r="AE2677">
        <v>0.60699999999999998</v>
      </c>
      <c r="AF2677">
        <v>0.55900000000000005</v>
      </c>
      <c r="AG2677" s="19">
        <v>4.31380822715392E-14</v>
      </c>
      <c r="AH2677" t="s">
        <v>13035</v>
      </c>
      <c r="AI2677" s="19">
        <v>3.2524542266820199E-116</v>
      </c>
      <c r="AJ2677">
        <v>-0.56974756367274704</v>
      </c>
      <c r="AK2677">
        <v>1.7999999999999999E-2</v>
      </c>
      <c r="AL2677">
        <v>0.20100000000000001</v>
      </c>
      <c r="AM2677" s="19">
        <v>7.9080172067546597E-112</v>
      </c>
    </row>
    <row r="2678" spans="1:44">
      <c r="A2678" t="s">
        <v>14853</v>
      </c>
      <c r="B2678" s="19">
        <v>9.9761752575042101E-99</v>
      </c>
      <c r="C2678">
        <v>-0.25627423934339899</v>
      </c>
      <c r="D2678">
        <v>0.11600000000000001</v>
      </c>
      <c r="E2678">
        <v>0.25700000000000001</v>
      </c>
      <c r="F2678" s="19">
        <v>2.42560725210957E-94</v>
      </c>
      <c r="G2678" s="25"/>
      <c r="I2678" t="s">
        <v>13562</v>
      </c>
      <c r="J2678" s="19">
        <v>2.0257802425600398E-6</v>
      </c>
      <c r="K2678">
        <v>-0.619167416833312</v>
      </c>
      <c r="L2678">
        <v>0.92500000000000004</v>
      </c>
      <c r="M2678">
        <v>0.72399999999999998</v>
      </c>
      <c r="N2678">
        <v>4.9254820817604801E-2</v>
      </c>
      <c r="U2678" t="s">
        <v>17366</v>
      </c>
      <c r="V2678" s="19">
        <v>6.1042225890660604E-43</v>
      </c>
      <c r="W2678">
        <v>0.276215574428754</v>
      </c>
      <c r="X2678">
        <v>0.58199999999999996</v>
      </c>
      <c r="Y2678">
        <v>0.49199999999999999</v>
      </c>
      <c r="Z2678" s="19">
        <v>1.48418068030552E-38</v>
      </c>
      <c r="AB2678" t="s">
        <v>12512</v>
      </c>
      <c r="AC2678" s="19">
        <v>1.77608826444809E-18</v>
      </c>
      <c r="AD2678">
        <v>-0.26225678576502698</v>
      </c>
      <c r="AE2678">
        <v>0.80300000000000005</v>
      </c>
      <c r="AF2678">
        <v>0.73499999999999999</v>
      </c>
      <c r="AG2678" s="19">
        <v>4.31838100617908E-14</v>
      </c>
      <c r="AH2678" t="s">
        <v>13194</v>
      </c>
      <c r="AI2678" s="19">
        <v>5.9642752335010201E-116</v>
      </c>
      <c r="AJ2678">
        <v>0.36557923324274799</v>
      </c>
      <c r="AK2678">
        <v>0.54800000000000004</v>
      </c>
      <c r="AL2678">
        <v>0.375</v>
      </c>
      <c r="AM2678" s="19">
        <v>1.45015388027344E-111</v>
      </c>
    </row>
    <row r="2679" spans="1:44">
      <c r="A2679" t="s">
        <v>18126</v>
      </c>
      <c r="B2679" s="19">
        <v>1.1635538315568399E-98</v>
      </c>
      <c r="C2679">
        <v>-0.29026790091759103</v>
      </c>
      <c r="D2679">
        <v>0.33700000000000002</v>
      </c>
      <c r="E2679">
        <v>0.48199999999999998</v>
      </c>
      <c r="F2679" s="19">
        <v>2.8290647860472999E-94</v>
      </c>
      <c r="G2679" s="25"/>
      <c r="I2679" t="s">
        <v>13422</v>
      </c>
      <c r="J2679" s="19">
        <v>3.1269884743847399E-6</v>
      </c>
      <c r="K2679">
        <v>-0.25569812510242101</v>
      </c>
      <c r="L2679">
        <v>0.72199999999999998</v>
      </c>
      <c r="M2679">
        <v>0.60199999999999998</v>
      </c>
      <c r="N2679">
        <v>7.6029597766190504E-2</v>
      </c>
      <c r="U2679" t="s">
        <v>15137</v>
      </c>
      <c r="V2679" s="19">
        <v>6.4578272176459997E-43</v>
      </c>
      <c r="W2679">
        <v>-0.27504930640008002</v>
      </c>
      <c r="X2679">
        <v>0.86899999999999999</v>
      </c>
      <c r="Y2679">
        <v>0.90900000000000003</v>
      </c>
      <c r="Z2679" s="19">
        <v>1.57015610969845E-38</v>
      </c>
      <c r="AB2679" t="s">
        <v>13290</v>
      </c>
      <c r="AC2679" s="19">
        <v>2.23718532015693E-18</v>
      </c>
      <c r="AD2679">
        <v>-0.41398776422922001</v>
      </c>
      <c r="AE2679">
        <v>0.94</v>
      </c>
      <c r="AF2679">
        <v>0.88900000000000001</v>
      </c>
      <c r="AG2679" s="19">
        <v>5.43949238742955E-14</v>
      </c>
      <c r="AH2679" t="s">
        <v>15547</v>
      </c>
      <c r="AI2679" s="19">
        <v>7.0642821647896298E-116</v>
      </c>
      <c r="AJ2679">
        <v>-0.25451994468178202</v>
      </c>
      <c r="AK2679">
        <v>0.04</v>
      </c>
      <c r="AL2679">
        <v>0.23599999999999999</v>
      </c>
      <c r="AM2679" s="19">
        <v>1.7176095655469501E-111</v>
      </c>
    </row>
    <row r="2680" spans="1:44">
      <c r="A2680" t="s">
        <v>13770</v>
      </c>
      <c r="B2680" s="19">
        <v>1.28779300256686E-98</v>
      </c>
      <c r="C2680">
        <v>-0.62565371964107996</v>
      </c>
      <c r="D2680">
        <v>0.13600000000000001</v>
      </c>
      <c r="E2680">
        <v>0.27200000000000002</v>
      </c>
      <c r="F2680" s="19">
        <v>3.1311399064410699E-94</v>
      </c>
      <c r="G2680" s="25"/>
      <c r="I2680" t="s">
        <v>12870</v>
      </c>
      <c r="J2680" s="19">
        <v>4.2057806577254203E-6</v>
      </c>
      <c r="K2680">
        <v>-0.65489999500706397</v>
      </c>
      <c r="L2680">
        <v>0.20100000000000001</v>
      </c>
      <c r="M2680">
        <v>0.215</v>
      </c>
      <c r="N2680">
        <v>0.102259350911936</v>
      </c>
      <c r="U2680" t="s">
        <v>19821</v>
      </c>
      <c r="V2680" s="19">
        <v>7.4131096596366098E-43</v>
      </c>
      <c r="W2680">
        <v>0.26219792777621997</v>
      </c>
      <c r="X2680">
        <v>0.55600000000000005</v>
      </c>
      <c r="Y2680">
        <v>0.45300000000000001</v>
      </c>
      <c r="Z2680" s="19">
        <v>1.80242348264405E-38</v>
      </c>
      <c r="AB2680" t="s">
        <v>13122</v>
      </c>
      <c r="AC2680" s="19">
        <v>2.3105569801310899E-18</v>
      </c>
      <c r="AD2680">
        <v>-0.281652966228715</v>
      </c>
      <c r="AE2680">
        <v>0.91700000000000004</v>
      </c>
      <c r="AF2680">
        <v>0.85899999999999999</v>
      </c>
      <c r="AG2680" s="19">
        <v>5.61788824149073E-14</v>
      </c>
      <c r="AH2680" t="s">
        <v>17597</v>
      </c>
      <c r="AI2680" s="19">
        <v>7.6035828234661297E-116</v>
      </c>
      <c r="AJ2680">
        <v>-0.333970360206024</v>
      </c>
      <c r="AK2680">
        <v>0.33300000000000002</v>
      </c>
      <c r="AL2680">
        <v>0.58199999999999996</v>
      </c>
      <c r="AM2680" s="19">
        <v>1.8487351276975501E-111</v>
      </c>
    </row>
    <row r="2681" spans="1:44">
      <c r="A2681" t="s">
        <v>17281</v>
      </c>
      <c r="B2681" s="19">
        <v>1.5574892056363299E-98</v>
      </c>
      <c r="C2681">
        <v>-0.30553504561498002</v>
      </c>
      <c r="D2681">
        <v>0.48599999999999999</v>
      </c>
      <c r="E2681">
        <v>0.59399999999999997</v>
      </c>
      <c r="F2681" s="19">
        <v>3.7868792545841599E-94</v>
      </c>
      <c r="G2681" s="25"/>
      <c r="I2681" t="s">
        <v>12978</v>
      </c>
      <c r="J2681" s="19">
        <v>4.3499251779918398E-6</v>
      </c>
      <c r="K2681">
        <v>-0.25194619904272098</v>
      </c>
      <c r="L2681">
        <v>0.51200000000000001</v>
      </c>
      <c r="M2681">
        <v>0.45400000000000001</v>
      </c>
      <c r="N2681">
        <v>0.105764080777694</v>
      </c>
      <c r="U2681" t="s">
        <v>18744</v>
      </c>
      <c r="V2681" s="19">
        <v>7.4780134381907905E-43</v>
      </c>
      <c r="W2681">
        <v>0.25162404396782501</v>
      </c>
      <c r="X2681">
        <v>0.53700000000000003</v>
      </c>
      <c r="Y2681">
        <v>0.42799999999999999</v>
      </c>
      <c r="Z2681" s="19">
        <v>1.8182041873617099E-38</v>
      </c>
      <c r="AB2681" t="s">
        <v>12736</v>
      </c>
      <c r="AC2681" s="19">
        <v>2.38945871677825E-18</v>
      </c>
      <c r="AD2681">
        <v>-0.32051826355365898</v>
      </c>
      <c r="AE2681">
        <v>0.68799999999999994</v>
      </c>
      <c r="AF2681">
        <v>0.65</v>
      </c>
      <c r="AG2681" s="19">
        <v>5.8097299239746302E-14</v>
      </c>
      <c r="AH2681" t="s">
        <v>16232</v>
      </c>
      <c r="AI2681" s="19">
        <v>7.9633705088186695E-116</v>
      </c>
      <c r="AJ2681">
        <v>-0.45781733960423998</v>
      </c>
      <c r="AK2681">
        <v>0.55400000000000005</v>
      </c>
      <c r="AL2681">
        <v>0.745</v>
      </c>
      <c r="AM2681" s="19">
        <v>1.9362139055141701E-111</v>
      </c>
    </row>
    <row r="2682" spans="1:44">
      <c r="A2682" t="s">
        <v>14152</v>
      </c>
      <c r="B2682" s="19">
        <v>1.6867113639140001E-98</v>
      </c>
      <c r="C2682">
        <v>-1.1538539358874</v>
      </c>
      <c r="D2682">
        <v>0.17899999999999999</v>
      </c>
      <c r="E2682">
        <v>0.3</v>
      </c>
      <c r="F2682" s="19">
        <v>4.1010700102205E-94</v>
      </c>
      <c r="G2682" s="25"/>
      <c r="I2682" t="s">
        <v>14470</v>
      </c>
      <c r="J2682" s="19">
        <v>5.1759745180892402E-6</v>
      </c>
      <c r="K2682">
        <v>-0.39757603867865698</v>
      </c>
      <c r="L2682">
        <v>0.38500000000000001</v>
      </c>
      <c r="M2682">
        <v>0.36299999999999999</v>
      </c>
      <c r="N2682">
        <v>0.12584864443282201</v>
      </c>
      <c r="U2682" t="s">
        <v>14849</v>
      </c>
      <c r="V2682" s="19">
        <v>1.48854284166875E-42</v>
      </c>
      <c r="W2682">
        <v>-0.31419265636652999</v>
      </c>
      <c r="X2682">
        <v>0.28299999999999997</v>
      </c>
      <c r="Y2682">
        <v>0.42399999999999999</v>
      </c>
      <c r="Z2682" s="19">
        <v>3.6192430652334E-38</v>
      </c>
      <c r="AB2682" t="s">
        <v>17502</v>
      </c>
      <c r="AC2682" s="19">
        <v>2.47790028771424E-18</v>
      </c>
      <c r="AD2682">
        <v>-0.32880833716677699</v>
      </c>
      <c r="AE2682">
        <v>0.61199999999999999</v>
      </c>
      <c r="AF2682">
        <v>0.60199999999999998</v>
      </c>
      <c r="AG2682" s="19">
        <v>6.0247667595484105E-14</v>
      </c>
      <c r="AH2682" t="s">
        <v>14645</v>
      </c>
      <c r="AI2682" s="19">
        <v>9.0748587107634001E-116</v>
      </c>
      <c r="AJ2682">
        <v>-0.36219402625042402</v>
      </c>
      <c r="AK2682">
        <v>0.152</v>
      </c>
      <c r="AL2682">
        <v>0.379</v>
      </c>
      <c r="AM2682" s="19">
        <v>2.2064611469350099E-111</v>
      </c>
    </row>
    <row r="2683" spans="1:44">
      <c r="A2683" t="s">
        <v>17675</v>
      </c>
      <c r="B2683" s="19">
        <v>4.0902397399154298E-98</v>
      </c>
      <c r="C2683">
        <v>-0.28908838601085501</v>
      </c>
      <c r="D2683">
        <v>0.254</v>
      </c>
      <c r="E2683">
        <v>0.41699999999999998</v>
      </c>
      <c r="F2683" s="19">
        <v>9.9450089036303799E-94</v>
      </c>
      <c r="G2683" s="25"/>
      <c r="I2683" t="s">
        <v>13347</v>
      </c>
      <c r="J2683" s="19">
        <v>5.4623082334181098E-6</v>
      </c>
      <c r="K2683">
        <v>-0.25102843841871902</v>
      </c>
      <c r="L2683">
        <v>0.54500000000000004</v>
      </c>
      <c r="M2683">
        <v>0.40200000000000002</v>
      </c>
      <c r="N2683">
        <v>0.132810562387328</v>
      </c>
      <c r="U2683" t="s">
        <v>18717</v>
      </c>
      <c r="V2683" s="19">
        <v>1.9591656260947901E-42</v>
      </c>
      <c r="W2683">
        <v>0.27194641785413798</v>
      </c>
      <c r="X2683">
        <v>0.56699999999999995</v>
      </c>
      <c r="Y2683">
        <v>0.45700000000000002</v>
      </c>
      <c r="Z2683" s="19">
        <v>4.76351530328687E-38</v>
      </c>
      <c r="AB2683" t="s">
        <v>12975</v>
      </c>
      <c r="AC2683" s="19">
        <v>2.7050549059246801E-18</v>
      </c>
      <c r="AD2683">
        <v>-1.0460999561661299</v>
      </c>
      <c r="AE2683">
        <v>0.45500000000000002</v>
      </c>
      <c r="AF2683">
        <v>0.47199999999999998</v>
      </c>
      <c r="AG2683" s="19">
        <v>6.5770704982652595E-14</v>
      </c>
      <c r="AH2683" t="s">
        <v>13884</v>
      </c>
      <c r="AI2683" s="19">
        <v>9.2032632527369102E-116</v>
      </c>
      <c r="AJ2683">
        <v>-0.29147572196653898</v>
      </c>
      <c r="AK2683">
        <v>0.03</v>
      </c>
      <c r="AL2683">
        <v>0.218</v>
      </c>
      <c r="AM2683" s="19">
        <v>2.2376814272704501E-111</v>
      </c>
    </row>
    <row r="2684" spans="1:44">
      <c r="A2684" t="s">
        <v>16261</v>
      </c>
      <c r="B2684" s="19">
        <v>4.7707660850727799E-98</v>
      </c>
      <c r="C2684">
        <v>-0.41039161374858102</v>
      </c>
      <c r="D2684">
        <v>0.77400000000000002</v>
      </c>
      <c r="E2684">
        <v>0.79300000000000004</v>
      </c>
      <c r="F2684" s="19">
        <v>1.1599640659246E-93</v>
      </c>
      <c r="G2684" s="25"/>
      <c r="I2684" t="s">
        <v>12805</v>
      </c>
      <c r="J2684" s="19">
        <v>1.4540107043602501E-5</v>
      </c>
      <c r="K2684">
        <v>-0.92280516986095196</v>
      </c>
      <c r="L2684">
        <v>0.88500000000000001</v>
      </c>
      <c r="M2684">
        <v>0.67400000000000004</v>
      </c>
      <c r="N2684">
        <v>0.35352816265815201</v>
      </c>
      <c r="U2684" t="s">
        <v>15432</v>
      </c>
      <c r="V2684" s="19">
        <v>3.0688932721551798E-42</v>
      </c>
      <c r="W2684">
        <v>-0.29293282699335799</v>
      </c>
      <c r="X2684">
        <v>0.22500000000000001</v>
      </c>
      <c r="Y2684">
        <v>0.36099999999999999</v>
      </c>
      <c r="Z2684" s="19">
        <v>7.4617071019180904E-38</v>
      </c>
      <c r="AB2684" t="s">
        <v>14695</v>
      </c>
      <c r="AC2684" s="19">
        <v>2.8498280273945999E-18</v>
      </c>
      <c r="AD2684">
        <v>-0.35034208708055298</v>
      </c>
      <c r="AE2684">
        <v>0.16300000000000001</v>
      </c>
      <c r="AF2684">
        <v>0.245</v>
      </c>
      <c r="AG2684" s="19">
        <v>6.9290718658072195E-14</v>
      </c>
      <c r="AH2684" t="s">
        <v>13946</v>
      </c>
      <c r="AI2684" s="19">
        <v>9.5457501067666202E-116</v>
      </c>
      <c r="AJ2684">
        <v>0.42206710651914198</v>
      </c>
      <c r="AK2684">
        <v>0.80800000000000005</v>
      </c>
      <c r="AL2684">
        <v>0.77200000000000002</v>
      </c>
      <c r="AM2684" s="19">
        <v>2.32095368095924E-111</v>
      </c>
    </row>
    <row r="2685" spans="1:44">
      <c r="A2685" t="s">
        <v>16928</v>
      </c>
      <c r="B2685" s="19">
        <v>8.9799139542912501E-98</v>
      </c>
      <c r="C2685">
        <v>-0.32479381769063198</v>
      </c>
      <c r="D2685">
        <v>0.46700000000000003</v>
      </c>
      <c r="E2685">
        <v>0.58299999999999996</v>
      </c>
      <c r="F2685" s="19">
        <v>2.1833762788463798E-93</v>
      </c>
      <c r="G2685" s="25"/>
      <c r="I2685" t="s">
        <v>13443</v>
      </c>
      <c r="J2685" s="19">
        <v>1.5526666273112E-5</v>
      </c>
      <c r="K2685">
        <v>-0.27268449352327101</v>
      </c>
      <c r="L2685">
        <v>0.28000000000000003</v>
      </c>
      <c r="M2685">
        <v>0.28000000000000003</v>
      </c>
      <c r="N2685">
        <v>0.377515363764446</v>
      </c>
      <c r="U2685" t="s">
        <v>17409</v>
      </c>
      <c r="V2685" s="19">
        <v>3.3753853311909401E-42</v>
      </c>
      <c r="W2685">
        <v>0.26401691559496998</v>
      </c>
      <c r="X2685">
        <v>0.626</v>
      </c>
      <c r="Y2685">
        <v>0.52100000000000002</v>
      </c>
      <c r="Z2685" s="19">
        <v>8.2069118942576405E-38</v>
      </c>
      <c r="AB2685" t="s">
        <v>16143</v>
      </c>
      <c r="AC2685" s="19">
        <v>3.09965188432248E-18</v>
      </c>
      <c r="AD2685">
        <v>-0.28930036768200301</v>
      </c>
      <c r="AE2685">
        <v>0.7</v>
      </c>
      <c r="AF2685">
        <v>0.64900000000000002</v>
      </c>
      <c r="AG2685" s="19">
        <v>7.5364935915416795E-14</v>
      </c>
      <c r="AH2685" t="s">
        <v>17702</v>
      </c>
      <c r="AI2685" s="19">
        <v>1.2880851679255401E-115</v>
      </c>
      <c r="AJ2685">
        <v>-0.35223066796057201</v>
      </c>
      <c r="AK2685">
        <v>0.317</v>
      </c>
      <c r="AL2685">
        <v>0.56699999999999995</v>
      </c>
      <c r="AM2685" s="19">
        <v>3.1318502772941601E-111</v>
      </c>
    </row>
    <row r="2686" spans="1:44">
      <c r="A2686" t="s">
        <v>12386</v>
      </c>
      <c r="B2686" s="19">
        <v>9.6353976646664601E-98</v>
      </c>
      <c r="C2686">
        <v>-0.29952088180085301</v>
      </c>
      <c r="D2686">
        <v>0.877</v>
      </c>
      <c r="E2686">
        <v>0.88</v>
      </c>
      <c r="F2686" s="19">
        <v>2.342750588187E-93</v>
      </c>
      <c r="G2686" s="25"/>
      <c r="I2686" t="s">
        <v>13655</v>
      </c>
      <c r="J2686" s="19">
        <v>1.7583226791322498E-5</v>
      </c>
      <c r="K2686">
        <v>-0.95297140352038301</v>
      </c>
      <c r="L2686">
        <v>0.51</v>
      </c>
      <c r="M2686">
        <v>0.42899999999999999</v>
      </c>
      <c r="N2686">
        <v>0.42751857620421602</v>
      </c>
      <c r="U2686" t="s">
        <v>16270</v>
      </c>
      <c r="V2686" s="19">
        <v>9.1033764783047798E-42</v>
      </c>
      <c r="W2686">
        <v>-0.29784985246948298</v>
      </c>
      <c r="X2686">
        <v>0.39900000000000002</v>
      </c>
      <c r="Y2686">
        <v>0.53700000000000003</v>
      </c>
      <c r="Z2686" s="19">
        <v>2.21339495693503E-37</v>
      </c>
      <c r="AB2686" t="s">
        <v>12619</v>
      </c>
      <c r="AC2686" s="19">
        <v>3.1583339357935401E-18</v>
      </c>
      <c r="AD2686">
        <v>-0.43442852676135502</v>
      </c>
      <c r="AE2686">
        <v>0.73899999999999999</v>
      </c>
      <c r="AF2686">
        <v>0.67200000000000004</v>
      </c>
      <c r="AG2686" s="19">
        <v>7.6791731314883995E-14</v>
      </c>
      <c r="AH2686" t="s">
        <v>18310</v>
      </c>
      <c r="AI2686" s="19">
        <v>1.29442681908988E-115</v>
      </c>
      <c r="AJ2686">
        <v>-0.35378045254717999</v>
      </c>
      <c r="AK2686">
        <v>0.64300000000000002</v>
      </c>
      <c r="AL2686">
        <v>0.82599999999999996</v>
      </c>
      <c r="AM2686" s="19">
        <v>3.1472693679351399E-111</v>
      </c>
    </row>
    <row r="2687" spans="1:44">
      <c r="A2687" t="s">
        <v>17682</v>
      </c>
      <c r="B2687" s="19">
        <v>1.3224963623687001E-97</v>
      </c>
      <c r="C2687">
        <v>-0.29711928249290398</v>
      </c>
      <c r="D2687">
        <v>0.51700000000000002</v>
      </c>
      <c r="E2687">
        <v>0.627</v>
      </c>
      <c r="F2687" s="19">
        <v>3.2155176554632598E-93</v>
      </c>
      <c r="G2687" s="25"/>
      <c r="I2687" t="s">
        <v>13022</v>
      </c>
      <c r="J2687" s="19">
        <v>1.9326819041654402E-5</v>
      </c>
      <c r="K2687">
        <v>-0.288133886854952</v>
      </c>
      <c r="L2687">
        <v>0.65600000000000003</v>
      </c>
      <c r="M2687">
        <v>0.45200000000000001</v>
      </c>
      <c r="N2687">
        <v>0.469912278178786</v>
      </c>
      <c r="U2687" t="s">
        <v>17279</v>
      </c>
      <c r="V2687" s="19">
        <v>9.2750748214845205E-42</v>
      </c>
      <c r="W2687">
        <v>-0.26873020418106502</v>
      </c>
      <c r="X2687">
        <v>0.34100000000000003</v>
      </c>
      <c r="Y2687">
        <v>0.495</v>
      </c>
      <c r="Z2687" s="19">
        <v>2.2551416920957502E-37</v>
      </c>
      <c r="AB2687" t="s">
        <v>13203</v>
      </c>
      <c r="AC2687" s="19">
        <v>3.5151851172518499E-18</v>
      </c>
      <c r="AD2687">
        <v>-1.63888040118583</v>
      </c>
      <c r="AE2687">
        <v>0.26300000000000001</v>
      </c>
      <c r="AF2687">
        <v>0.311</v>
      </c>
      <c r="AG2687" s="19">
        <v>8.5468210940861497E-14</v>
      </c>
      <c r="AH2687" t="s">
        <v>15932</v>
      </c>
      <c r="AI2687" s="19">
        <v>1.56271899530866E-115</v>
      </c>
      <c r="AJ2687">
        <v>-0.40294899771369402</v>
      </c>
      <c r="AK2687">
        <v>0.51400000000000001</v>
      </c>
      <c r="AL2687">
        <v>0.72</v>
      </c>
      <c r="AM2687" s="19">
        <v>3.79959496519348E-111</v>
      </c>
    </row>
    <row r="2688" spans="1:44">
      <c r="A2688" t="s">
        <v>19822</v>
      </c>
      <c r="B2688" s="19">
        <v>2.7018949762369898E-97</v>
      </c>
      <c r="C2688">
        <v>-0.250989744513399</v>
      </c>
      <c r="D2688">
        <v>0.27500000000000002</v>
      </c>
      <c r="E2688">
        <v>0.42799999999999999</v>
      </c>
      <c r="F2688" s="19">
        <v>6.5693874452226099E-93</v>
      </c>
      <c r="G2688" s="25"/>
      <c r="I2688" t="s">
        <v>15278</v>
      </c>
      <c r="J2688" s="19">
        <v>1.9704671152241299E-5</v>
      </c>
      <c r="K2688">
        <v>-0.26620955876791902</v>
      </c>
      <c r="L2688">
        <v>0.36299999999999999</v>
      </c>
      <c r="M2688">
        <v>0.35</v>
      </c>
      <c r="N2688">
        <v>0.47909937439559502</v>
      </c>
      <c r="U2688" t="s">
        <v>14933</v>
      </c>
      <c r="V2688" s="19">
        <v>9.3288533729510503E-42</v>
      </c>
      <c r="W2688">
        <v>0.25838821256944799</v>
      </c>
      <c r="X2688">
        <v>0.82699999999999996</v>
      </c>
      <c r="Y2688">
        <v>0.80300000000000005</v>
      </c>
      <c r="Z2688" s="19">
        <v>2.2682174090993199E-37</v>
      </c>
      <c r="AB2688" t="s">
        <v>13151</v>
      </c>
      <c r="AC2688" s="19">
        <v>3.6063805003897503E-18</v>
      </c>
      <c r="AD2688">
        <v>-0.45291868326520601</v>
      </c>
      <c r="AE2688">
        <v>0.33800000000000002</v>
      </c>
      <c r="AF2688">
        <v>0.38600000000000001</v>
      </c>
      <c r="AG2688" s="19">
        <v>8.7685535486476301E-14</v>
      </c>
      <c r="AH2688" t="s">
        <v>19238</v>
      </c>
      <c r="AI2688" s="19">
        <v>1.59793804794827E-115</v>
      </c>
      <c r="AJ2688">
        <v>0.39309716714174098</v>
      </c>
      <c r="AK2688">
        <v>0.46400000000000002</v>
      </c>
      <c r="AL2688">
        <v>0.29699999999999999</v>
      </c>
      <c r="AM2688" s="19">
        <v>3.8852265697814203E-111</v>
      </c>
    </row>
    <row r="2689" spans="1:39">
      <c r="A2689" t="s">
        <v>16719</v>
      </c>
      <c r="B2689" s="19">
        <v>4.1877675872389299E-97</v>
      </c>
      <c r="C2689">
        <v>-0.26750862117690799</v>
      </c>
      <c r="D2689">
        <v>0.218</v>
      </c>
      <c r="E2689">
        <v>0.36699999999999999</v>
      </c>
      <c r="F2689" s="19">
        <v>1.01821381116127E-92</v>
      </c>
      <c r="G2689" s="25"/>
      <c r="I2689" t="s">
        <v>12439</v>
      </c>
      <c r="J2689" s="19">
        <v>3.6153513047530198E-5</v>
      </c>
      <c r="K2689">
        <v>-0.33717257167039899</v>
      </c>
      <c r="L2689">
        <v>0.25</v>
      </c>
      <c r="M2689">
        <v>0.26</v>
      </c>
      <c r="N2689">
        <v>0.87903651623765</v>
      </c>
      <c r="U2689" t="s">
        <v>16016</v>
      </c>
      <c r="V2689" s="19">
        <v>2.1175027159129501E-41</v>
      </c>
      <c r="W2689">
        <v>-0.33729941323836399</v>
      </c>
      <c r="X2689">
        <v>0.66</v>
      </c>
      <c r="Y2689">
        <v>0.75</v>
      </c>
      <c r="Z2689" s="19">
        <v>5.14849610347076E-37</v>
      </c>
      <c r="AB2689" t="s">
        <v>15326</v>
      </c>
      <c r="AC2689" s="19">
        <v>4.2284835552296602E-18</v>
      </c>
      <c r="AD2689">
        <v>-0.36299977896618801</v>
      </c>
      <c r="AE2689">
        <v>0.52500000000000002</v>
      </c>
      <c r="AF2689">
        <v>0.52700000000000002</v>
      </c>
      <c r="AG2689" s="19">
        <v>1.02811349161854E-13</v>
      </c>
      <c r="AH2689" t="s">
        <v>19075</v>
      </c>
      <c r="AI2689" s="19">
        <v>1.60638560178712E-115</v>
      </c>
      <c r="AJ2689">
        <v>-0.28159094993883699</v>
      </c>
      <c r="AK2689">
        <v>0.10199999999999999</v>
      </c>
      <c r="AL2689">
        <v>0.32400000000000001</v>
      </c>
      <c r="AM2689" s="19">
        <v>3.90576595218519E-111</v>
      </c>
    </row>
    <row r="2690" spans="1:39">
      <c r="A2690" t="s">
        <v>15889</v>
      </c>
      <c r="B2690" s="19">
        <v>8.5186365594183704E-97</v>
      </c>
      <c r="C2690">
        <v>-0.30893647912377598</v>
      </c>
      <c r="D2690">
        <v>0.34699999999999998</v>
      </c>
      <c r="E2690">
        <v>0.49</v>
      </c>
      <c r="F2690" s="19">
        <v>2.07122129305698E-92</v>
      </c>
      <c r="G2690" s="25"/>
      <c r="I2690" t="s">
        <v>13626</v>
      </c>
      <c r="J2690" s="19">
        <v>6.6115085652951894E-5</v>
      </c>
      <c r="K2690">
        <v>-0.67580257099506902</v>
      </c>
      <c r="L2690">
        <v>0.45500000000000002</v>
      </c>
      <c r="M2690">
        <v>0.40600000000000003</v>
      </c>
      <c r="N2690">
        <v>1</v>
      </c>
      <c r="U2690" t="s">
        <v>19329</v>
      </c>
      <c r="V2690" s="19">
        <v>3.4543243929008901E-41</v>
      </c>
      <c r="W2690">
        <v>-0.25476910166382899</v>
      </c>
      <c r="X2690">
        <v>0.67400000000000004</v>
      </c>
      <c r="Y2690">
        <v>0.79100000000000004</v>
      </c>
      <c r="Z2690" s="19">
        <v>8.3988443288992304E-37</v>
      </c>
      <c r="AB2690" t="s">
        <v>16643</v>
      </c>
      <c r="AC2690" s="19">
        <v>6.36869000761552E-18</v>
      </c>
      <c r="AD2690">
        <v>-0.250053971390989</v>
      </c>
      <c r="AE2690">
        <v>0.28599999999999998</v>
      </c>
      <c r="AF2690">
        <v>0.36099999999999999</v>
      </c>
      <c r="AG2690" s="19">
        <v>1.5484832884516401E-13</v>
      </c>
      <c r="AH2690" t="s">
        <v>15566</v>
      </c>
      <c r="AI2690" s="19">
        <v>2.8803415752524598E-115</v>
      </c>
      <c r="AJ2690">
        <v>0.295875619507669</v>
      </c>
      <c r="AK2690">
        <v>0.14699999999999999</v>
      </c>
      <c r="AL2690">
        <v>4.3999999999999997E-2</v>
      </c>
      <c r="AM2690" s="19">
        <v>7.0032625060688407E-111</v>
      </c>
    </row>
    <row r="2691" spans="1:39">
      <c r="A2691" t="s">
        <v>12825</v>
      </c>
      <c r="B2691" s="19">
        <v>1.0406155386151501E-96</v>
      </c>
      <c r="C2691">
        <v>-0.26721348149990998</v>
      </c>
      <c r="D2691">
        <v>6.5000000000000002E-2</v>
      </c>
      <c r="E2691">
        <v>0.19</v>
      </c>
      <c r="F2691" s="19">
        <v>2.53015262058887E-92</v>
      </c>
      <c r="G2691" s="25"/>
      <c r="I2691" t="s">
        <v>13739</v>
      </c>
      <c r="J2691" s="19">
        <v>9.8628855988332805E-5</v>
      </c>
      <c r="K2691">
        <v>-0.27161744135095101</v>
      </c>
      <c r="L2691">
        <v>0.1</v>
      </c>
      <c r="M2691">
        <v>0.12</v>
      </c>
      <c r="N2691">
        <v>1</v>
      </c>
      <c r="U2691" t="s">
        <v>17426</v>
      </c>
      <c r="V2691" s="19">
        <v>6.5560393529450001E-41</v>
      </c>
      <c r="W2691">
        <v>0.273620384083956</v>
      </c>
      <c r="X2691">
        <v>0.59499999999999997</v>
      </c>
      <c r="Y2691">
        <v>0.51200000000000001</v>
      </c>
      <c r="Z2691" s="19">
        <v>1.59403540827505E-36</v>
      </c>
      <c r="AB2691" t="s">
        <v>15579</v>
      </c>
      <c r="AC2691" s="19">
        <v>7.6037212813754494E-18</v>
      </c>
      <c r="AD2691">
        <v>-0.288465438423538</v>
      </c>
      <c r="AE2691">
        <v>0.434</v>
      </c>
      <c r="AF2691">
        <v>0.46400000000000002</v>
      </c>
      <c r="AG2691" s="19">
        <v>1.84876879235363E-13</v>
      </c>
      <c r="AH2691" t="s">
        <v>12295</v>
      </c>
      <c r="AI2691" s="19">
        <v>4.01981275409885E-115</v>
      </c>
      <c r="AJ2691">
        <v>-0.39983094098535799</v>
      </c>
      <c r="AK2691">
        <v>4.3999999999999997E-2</v>
      </c>
      <c r="AL2691">
        <v>0.23899999999999999</v>
      </c>
      <c r="AM2691" s="19">
        <v>9.7737727303159399E-111</v>
      </c>
    </row>
    <row r="2692" spans="1:39">
      <c r="A2692" t="s">
        <v>14360</v>
      </c>
      <c r="B2692" s="19">
        <v>1.22692873462978E-96</v>
      </c>
      <c r="C2692">
        <v>-0.42486972510343202</v>
      </c>
      <c r="D2692">
        <v>0.85699999999999998</v>
      </c>
      <c r="E2692">
        <v>0.86399999999999999</v>
      </c>
      <c r="F2692" s="19">
        <v>2.9831545253788601E-92</v>
      </c>
      <c r="G2692" s="25"/>
      <c r="I2692" t="s">
        <v>12976</v>
      </c>
      <c r="J2692">
        <v>1.3804669236224101E-4</v>
      </c>
      <c r="K2692">
        <v>-0.260406703223863</v>
      </c>
      <c r="L2692">
        <v>0.51700000000000002</v>
      </c>
      <c r="M2692">
        <v>0.46200000000000002</v>
      </c>
      <c r="N2692">
        <v>1</v>
      </c>
      <c r="U2692" t="s">
        <v>18201</v>
      </c>
      <c r="V2692" s="19">
        <v>7.6128232759327296E-41</v>
      </c>
      <c r="W2692">
        <v>0.28079404580595702</v>
      </c>
      <c r="X2692">
        <v>0.56200000000000006</v>
      </c>
      <c r="Y2692">
        <v>0.46300000000000002</v>
      </c>
      <c r="Z2692" s="19">
        <v>1.8509818513102801E-36</v>
      </c>
      <c r="AB2692" t="s">
        <v>14423</v>
      </c>
      <c r="AC2692" s="19">
        <v>8.0057072097967505E-18</v>
      </c>
      <c r="AD2692">
        <v>-0.32792798640037002</v>
      </c>
      <c r="AE2692">
        <v>0.90300000000000002</v>
      </c>
      <c r="AF2692">
        <v>0.83099999999999996</v>
      </c>
      <c r="AG2692" s="19">
        <v>1.94650765098998E-13</v>
      </c>
      <c r="AH2692" t="s">
        <v>14579</v>
      </c>
      <c r="AI2692" s="19">
        <v>4.3533444225645198E-115</v>
      </c>
      <c r="AJ2692">
        <v>0.45697661159997799</v>
      </c>
      <c r="AK2692">
        <v>0.41799999999999998</v>
      </c>
      <c r="AL2692">
        <v>0.24399999999999999</v>
      </c>
      <c r="AM2692" s="19">
        <v>1.05847216290234E-110</v>
      </c>
    </row>
    <row r="2693" spans="1:39">
      <c r="A2693" t="s">
        <v>18750</v>
      </c>
      <c r="B2693" s="19">
        <v>2.2141526619670299E-96</v>
      </c>
      <c r="C2693">
        <v>-0.32105997911050499</v>
      </c>
      <c r="D2693">
        <v>0.40699999999999997</v>
      </c>
      <c r="E2693">
        <v>0.53700000000000003</v>
      </c>
      <c r="F2693" s="19">
        <v>5.3834907823066399E-92</v>
      </c>
      <c r="G2693" s="25"/>
      <c r="I2693" t="s">
        <v>13224</v>
      </c>
      <c r="J2693">
        <v>2.2390141624072701E-4</v>
      </c>
      <c r="K2693">
        <v>-1.2487728008796599</v>
      </c>
      <c r="L2693">
        <v>0.54100000000000004</v>
      </c>
      <c r="M2693">
        <v>0.39100000000000001</v>
      </c>
      <c r="N2693">
        <v>1</v>
      </c>
      <c r="U2693" t="s">
        <v>19258</v>
      </c>
      <c r="V2693" s="19">
        <v>9.6072468257499901E-41</v>
      </c>
      <c r="W2693">
        <v>0.25245177804445501</v>
      </c>
      <c r="X2693">
        <v>0.52700000000000002</v>
      </c>
      <c r="Y2693">
        <v>0.41899999999999998</v>
      </c>
      <c r="Z2693" s="19">
        <v>2.3359059932128501E-36</v>
      </c>
      <c r="AB2693" t="s">
        <v>16503</v>
      </c>
      <c r="AC2693" s="19">
        <v>8.2790731082399301E-18</v>
      </c>
      <c r="AD2693">
        <v>-0.27278619824759498</v>
      </c>
      <c r="AE2693">
        <v>0.57299999999999995</v>
      </c>
      <c r="AF2693">
        <v>0.56999999999999995</v>
      </c>
      <c r="AG2693" s="19">
        <v>2.0129738355374601E-13</v>
      </c>
      <c r="AH2693" t="s">
        <v>19042</v>
      </c>
      <c r="AI2693" s="19">
        <v>5.7675672633704596E-115</v>
      </c>
      <c r="AJ2693">
        <v>-0.29691728973977</v>
      </c>
      <c r="AK2693">
        <v>0.214</v>
      </c>
      <c r="AL2693">
        <v>0.46</v>
      </c>
      <c r="AM2693" s="19">
        <v>1.4023263044158901E-110</v>
      </c>
    </row>
    <row r="2694" spans="1:39">
      <c r="A2694" t="s">
        <v>15534</v>
      </c>
      <c r="B2694" s="19">
        <v>3.6749640211249202E-96</v>
      </c>
      <c r="C2694">
        <v>-0.260156114176469</v>
      </c>
      <c r="D2694">
        <v>0.13200000000000001</v>
      </c>
      <c r="E2694">
        <v>0.27300000000000002</v>
      </c>
      <c r="F2694" s="19">
        <v>8.9353075209631205E-92</v>
      </c>
      <c r="G2694" s="25"/>
      <c r="I2694" t="s">
        <v>13812</v>
      </c>
      <c r="J2694">
        <v>2.3699515970027299E-4</v>
      </c>
      <c r="K2694">
        <v>-1.2665311450648</v>
      </c>
      <c r="L2694">
        <v>0.749</v>
      </c>
      <c r="M2694">
        <v>0.56699999999999995</v>
      </c>
      <c r="N2694">
        <v>1</v>
      </c>
      <c r="U2694" t="s">
        <v>19823</v>
      </c>
      <c r="V2694" s="19">
        <v>1.21659383302698E-40</v>
      </c>
      <c r="W2694">
        <v>0.25257209805733599</v>
      </c>
      <c r="X2694">
        <v>0.54200000000000004</v>
      </c>
      <c r="Y2694">
        <v>0.43099999999999999</v>
      </c>
      <c r="Z2694" s="19">
        <v>2.9580262456218001E-36</v>
      </c>
      <c r="AB2694" t="s">
        <v>16435</v>
      </c>
      <c r="AC2694" s="19">
        <v>1.3988493003378101E-17</v>
      </c>
      <c r="AD2694">
        <v>-0.28809822799236701</v>
      </c>
      <c r="AE2694">
        <v>0.48399999999999999</v>
      </c>
      <c r="AF2694">
        <v>0.501</v>
      </c>
      <c r="AG2694" s="19">
        <v>3.40116218884136E-13</v>
      </c>
      <c r="AH2694" t="s">
        <v>14006</v>
      </c>
      <c r="AI2694" s="19">
        <v>5.98620735640056E-115</v>
      </c>
      <c r="AJ2694">
        <v>-0.29371196160343099</v>
      </c>
      <c r="AK2694">
        <v>0.10299999999999999</v>
      </c>
      <c r="AL2694">
        <v>0.318</v>
      </c>
      <c r="AM2694" s="19">
        <v>1.4554864566352299E-110</v>
      </c>
    </row>
    <row r="2695" spans="1:39">
      <c r="A2695" t="s">
        <v>17352</v>
      </c>
      <c r="B2695" s="19">
        <v>4.1258099583166799E-96</v>
      </c>
      <c r="C2695">
        <v>-0.29543098411285101</v>
      </c>
      <c r="D2695">
        <v>0.69299999999999995</v>
      </c>
      <c r="E2695">
        <v>0.748</v>
      </c>
      <c r="F2695" s="19">
        <v>1.0031494332651199E-91</v>
      </c>
      <c r="G2695" s="25"/>
      <c r="I2695" t="s">
        <v>13616</v>
      </c>
      <c r="J2695">
        <v>2.4024114007704001E-4</v>
      </c>
      <c r="K2695">
        <v>-0.26661867614344298</v>
      </c>
      <c r="L2695">
        <v>0.48899999999999999</v>
      </c>
      <c r="M2695">
        <v>0.437</v>
      </c>
      <c r="N2695">
        <v>1</v>
      </c>
      <c r="U2695" t="s">
        <v>16499</v>
      </c>
      <c r="V2695" s="19">
        <v>1.2432868200283699E-40</v>
      </c>
      <c r="W2695">
        <v>-0.27274931445860101</v>
      </c>
      <c r="X2695">
        <v>0.70199999999999996</v>
      </c>
      <c r="Y2695">
        <v>0.79600000000000004</v>
      </c>
      <c r="Z2695" s="19">
        <v>3.0229275742169899E-36</v>
      </c>
      <c r="AB2695" t="s">
        <v>15708</v>
      </c>
      <c r="AC2695" s="19">
        <v>1.4023209790651199E-17</v>
      </c>
      <c r="AD2695">
        <v>-0.270514303811005</v>
      </c>
      <c r="AE2695">
        <v>0.54600000000000004</v>
      </c>
      <c r="AF2695">
        <v>0.55300000000000005</v>
      </c>
      <c r="AG2695" s="19">
        <v>3.4096032284989301E-13</v>
      </c>
      <c r="AH2695" t="s">
        <v>19824</v>
      </c>
      <c r="AI2695" s="19">
        <v>6.0240675810089004E-115</v>
      </c>
      <c r="AJ2695">
        <v>-0.25752171824374398</v>
      </c>
      <c r="AK2695">
        <v>0.155</v>
      </c>
      <c r="AL2695">
        <v>0.39300000000000002</v>
      </c>
      <c r="AM2695" s="19">
        <v>1.4646917916464999E-110</v>
      </c>
    </row>
    <row r="2696" spans="1:39">
      <c r="A2696" t="s">
        <v>14369</v>
      </c>
      <c r="B2696" s="19">
        <v>6.4228781107686796E-96</v>
      </c>
      <c r="C2696">
        <v>-0.38868943353645502</v>
      </c>
      <c r="D2696">
        <v>0.877</v>
      </c>
      <c r="E2696">
        <v>0.86199999999999999</v>
      </c>
      <c r="F2696" s="19">
        <v>1.5616585838523E-91</v>
      </c>
      <c r="G2696" s="25"/>
      <c r="I2696" t="s">
        <v>12958</v>
      </c>
      <c r="J2696">
        <v>2.4150864888751699E-4</v>
      </c>
      <c r="K2696">
        <v>-0.64580230692176099</v>
      </c>
      <c r="L2696">
        <v>0.40899999999999997</v>
      </c>
      <c r="M2696">
        <v>0.32100000000000001</v>
      </c>
      <c r="N2696">
        <v>1</v>
      </c>
      <c r="U2696" t="s">
        <v>12643</v>
      </c>
      <c r="V2696" s="19">
        <v>1.3678030521317499E-40</v>
      </c>
      <c r="W2696">
        <v>-0.416040666747164</v>
      </c>
      <c r="X2696">
        <v>0.31</v>
      </c>
      <c r="Y2696">
        <v>0.438</v>
      </c>
      <c r="Z2696" s="19">
        <v>3.3256763409531299E-36</v>
      </c>
      <c r="AB2696" t="s">
        <v>12723</v>
      </c>
      <c r="AC2696" s="19">
        <v>1.5706841457654101E-17</v>
      </c>
      <c r="AD2696">
        <v>-0.55463061918161705</v>
      </c>
      <c r="AE2696">
        <v>0.95</v>
      </c>
      <c r="AF2696">
        <v>0.88</v>
      </c>
      <c r="AG2696" s="19">
        <v>3.81896143201401E-13</v>
      </c>
      <c r="AH2696" t="s">
        <v>17834</v>
      </c>
      <c r="AI2696" s="19">
        <v>6.5379537226960104E-115</v>
      </c>
      <c r="AJ2696">
        <v>-0.27507234443058898</v>
      </c>
      <c r="AK2696">
        <v>0.17199999999999999</v>
      </c>
      <c r="AL2696">
        <v>0.40899999999999997</v>
      </c>
      <c r="AM2696" s="19">
        <v>1.58963806813631E-110</v>
      </c>
    </row>
    <row r="2697" spans="1:39">
      <c r="A2697" t="s">
        <v>15711</v>
      </c>
      <c r="B2697" s="19">
        <v>1.44579109753118E-95</v>
      </c>
      <c r="C2697">
        <v>-0.25905303498495302</v>
      </c>
      <c r="D2697">
        <v>0.251</v>
      </c>
      <c r="E2697">
        <v>0.39800000000000002</v>
      </c>
      <c r="F2697" s="19">
        <v>3.5152964745373103E-91</v>
      </c>
      <c r="G2697" s="25"/>
      <c r="I2697" t="s">
        <v>13802</v>
      </c>
      <c r="J2697">
        <v>2.9983553549559701E-4</v>
      </c>
      <c r="K2697">
        <v>-1.22432983694326</v>
      </c>
      <c r="L2697">
        <v>0.59799999999999998</v>
      </c>
      <c r="M2697">
        <v>0.47199999999999998</v>
      </c>
      <c r="N2697">
        <v>1</v>
      </c>
      <c r="U2697" t="s">
        <v>14859</v>
      </c>
      <c r="V2697" s="19">
        <v>1.6021149980139599E-40</v>
      </c>
      <c r="W2697">
        <v>-0.30185568585864297</v>
      </c>
      <c r="X2697">
        <v>0.69199999999999995</v>
      </c>
      <c r="Y2697">
        <v>0.78500000000000003</v>
      </c>
      <c r="Z2697" s="19">
        <v>3.8953824061711399E-36</v>
      </c>
      <c r="AB2697" t="s">
        <v>12617</v>
      </c>
      <c r="AC2697" s="19">
        <v>2.45111723167448E-17</v>
      </c>
      <c r="AD2697">
        <v>-0.35001769963328899</v>
      </c>
      <c r="AE2697">
        <v>0.19</v>
      </c>
      <c r="AF2697">
        <v>0.26500000000000001</v>
      </c>
      <c r="AG2697" s="19">
        <v>5.9596464370933302E-13</v>
      </c>
      <c r="AH2697" t="s">
        <v>14714</v>
      </c>
      <c r="AI2697" s="19">
        <v>8.3947022221675299E-115</v>
      </c>
      <c r="AJ2697">
        <v>-0.37070437272245499</v>
      </c>
      <c r="AK2697">
        <v>0.1</v>
      </c>
      <c r="AL2697">
        <v>0.31</v>
      </c>
      <c r="AM2697" s="19">
        <v>2.0410878982978099E-110</v>
      </c>
    </row>
    <row r="2698" spans="1:39">
      <c r="A2698" t="s">
        <v>15390</v>
      </c>
      <c r="B2698" s="19">
        <v>1.9911375268149E-95</v>
      </c>
      <c r="C2698">
        <v>-0.32055181975795</v>
      </c>
      <c r="D2698">
        <v>0.26100000000000001</v>
      </c>
      <c r="E2698">
        <v>0.40200000000000002</v>
      </c>
      <c r="F2698" s="19">
        <v>4.8412517826977397E-91</v>
      </c>
      <c r="G2698" s="25"/>
      <c r="I2698" t="s">
        <v>12909</v>
      </c>
      <c r="J2698">
        <v>3.8866782192031299E-4</v>
      </c>
      <c r="K2698">
        <v>-0.29714262612221198</v>
      </c>
      <c r="L2698">
        <v>0.95099999999999996</v>
      </c>
      <c r="M2698">
        <v>0.83899999999999997</v>
      </c>
      <c r="N2698">
        <v>1</v>
      </c>
      <c r="U2698" t="s">
        <v>17467</v>
      </c>
      <c r="V2698" s="19">
        <v>1.62307244649405E-40</v>
      </c>
      <c r="W2698">
        <v>0.262600048325276</v>
      </c>
      <c r="X2698">
        <v>0.73299999999999998</v>
      </c>
      <c r="Y2698">
        <v>0.67900000000000005</v>
      </c>
      <c r="Z2698" s="19">
        <v>3.9463383464056497E-36</v>
      </c>
      <c r="AB2698" t="s">
        <v>18066</v>
      </c>
      <c r="AC2698" s="19">
        <v>2.67962030884083E-17</v>
      </c>
      <c r="AD2698">
        <v>-0.263896305304888</v>
      </c>
      <c r="AE2698">
        <v>0.55800000000000005</v>
      </c>
      <c r="AF2698">
        <v>0.56200000000000006</v>
      </c>
      <c r="AG2698" s="19">
        <v>6.5152288189156003E-13</v>
      </c>
      <c r="AH2698" t="s">
        <v>17789</v>
      </c>
      <c r="AI2698" s="19">
        <v>8.8461739508197801E-115</v>
      </c>
      <c r="AJ2698">
        <v>0.409553016715897</v>
      </c>
      <c r="AK2698">
        <v>0.495</v>
      </c>
      <c r="AL2698">
        <v>0.33100000000000002</v>
      </c>
      <c r="AM2698" s="19">
        <v>2.1508587344023199E-110</v>
      </c>
    </row>
    <row r="2699" spans="1:39">
      <c r="A2699" t="s">
        <v>16498</v>
      </c>
      <c r="B2699" s="19">
        <v>2.5876518719339899E-95</v>
      </c>
      <c r="C2699">
        <v>0.25890203194781097</v>
      </c>
      <c r="D2699">
        <v>0.90100000000000002</v>
      </c>
      <c r="E2699">
        <v>0.78600000000000003</v>
      </c>
      <c r="F2699" s="19">
        <v>6.2916167614203102E-91</v>
      </c>
      <c r="G2699" s="25"/>
      <c r="I2699" t="s">
        <v>12539</v>
      </c>
      <c r="J2699">
        <v>1.36994128368548E-3</v>
      </c>
      <c r="K2699">
        <v>-1.34169497726912</v>
      </c>
      <c r="L2699">
        <v>0.85599999999999998</v>
      </c>
      <c r="M2699">
        <v>0.67100000000000004</v>
      </c>
      <c r="N2699">
        <v>1</v>
      </c>
      <c r="U2699" t="s">
        <v>18120</v>
      </c>
      <c r="V2699" s="19">
        <v>1.80588830546279E-40</v>
      </c>
      <c r="W2699">
        <v>0.25976014697522798</v>
      </c>
      <c r="X2699">
        <v>0.63800000000000001</v>
      </c>
      <c r="Y2699">
        <v>0.56299999999999994</v>
      </c>
      <c r="Z2699" s="19">
        <v>4.3908368259022398E-36</v>
      </c>
      <c r="AB2699" t="s">
        <v>15376</v>
      </c>
      <c r="AC2699" s="19">
        <v>2.9994665032885398E-17</v>
      </c>
      <c r="AD2699">
        <v>-0.30345044502694801</v>
      </c>
      <c r="AE2699">
        <v>0.67400000000000004</v>
      </c>
      <c r="AF2699">
        <v>0.63300000000000001</v>
      </c>
      <c r="AG2699" s="19">
        <v>7.2929028560957704E-13</v>
      </c>
      <c r="AH2699" t="s">
        <v>13287</v>
      </c>
      <c r="AI2699" s="19">
        <v>1.13401495161656E-114</v>
      </c>
      <c r="AJ2699">
        <v>0.43012291592111102</v>
      </c>
      <c r="AK2699">
        <v>0.52800000000000002</v>
      </c>
      <c r="AL2699">
        <v>0.35899999999999999</v>
      </c>
      <c r="AM2699" s="19">
        <v>2.7572439533605102E-110</v>
      </c>
    </row>
    <row r="2700" spans="1:39">
      <c r="A2700" t="s">
        <v>13739</v>
      </c>
      <c r="B2700" s="19">
        <v>3.4683432408661099E-95</v>
      </c>
      <c r="C2700">
        <v>-0.35633278738226898</v>
      </c>
      <c r="D2700">
        <v>2.4E-2</v>
      </c>
      <c r="E2700">
        <v>0.13200000000000001</v>
      </c>
      <c r="F2700" s="19">
        <v>8.4329297558418698E-91</v>
      </c>
      <c r="G2700" s="25"/>
      <c r="I2700" t="s">
        <v>15660</v>
      </c>
      <c r="J2700">
        <v>2.3008852236346099E-3</v>
      </c>
      <c r="K2700">
        <v>-0.34612728367220202</v>
      </c>
      <c r="L2700">
        <v>0.625</v>
      </c>
      <c r="M2700">
        <v>0.48599999999999999</v>
      </c>
      <c r="N2700">
        <v>1</v>
      </c>
      <c r="U2700" t="s">
        <v>14817</v>
      </c>
      <c r="V2700" s="19">
        <v>1.8706099782883799E-40</v>
      </c>
      <c r="W2700">
        <v>-0.32789310509784098</v>
      </c>
      <c r="X2700">
        <v>0.47199999999999998</v>
      </c>
      <c r="Y2700">
        <v>0.59799999999999998</v>
      </c>
      <c r="Z2700" s="19">
        <v>4.5482011012103703E-36</v>
      </c>
      <c r="AB2700" t="s">
        <v>18010</v>
      </c>
      <c r="AC2700" s="19">
        <v>3.1814920905385098E-17</v>
      </c>
      <c r="AD2700">
        <v>-0.250761765380281</v>
      </c>
      <c r="AE2700">
        <v>0.47499999999999998</v>
      </c>
      <c r="AF2700">
        <v>0.50700000000000001</v>
      </c>
      <c r="AG2700" s="19">
        <v>7.7354798689353305E-13</v>
      </c>
      <c r="AH2700" t="s">
        <v>18016</v>
      </c>
      <c r="AI2700" s="19">
        <v>1.3317762716234199E-114</v>
      </c>
      <c r="AJ2700">
        <v>-0.31448394589075601</v>
      </c>
      <c r="AK2700">
        <v>0.187</v>
      </c>
      <c r="AL2700">
        <v>0.42099999999999999</v>
      </c>
      <c r="AM2700" s="19">
        <v>3.2380808268251898E-110</v>
      </c>
    </row>
    <row r="2701" spans="1:39">
      <c r="A2701" t="s">
        <v>13279</v>
      </c>
      <c r="B2701" s="19">
        <v>5.59094913047629E-95</v>
      </c>
      <c r="C2701">
        <v>-0.42128590715886399</v>
      </c>
      <c r="D2701">
        <v>0.998</v>
      </c>
      <c r="E2701">
        <v>0.99</v>
      </c>
      <c r="F2701" s="19">
        <v>1.359383371584E-90</v>
      </c>
      <c r="G2701" s="25"/>
      <c r="I2701" t="s">
        <v>13059</v>
      </c>
      <c r="J2701">
        <v>4.99549133009631E-3</v>
      </c>
      <c r="K2701">
        <v>-0.49736595025396602</v>
      </c>
      <c r="L2701">
        <v>0.105</v>
      </c>
      <c r="M2701">
        <v>0.11799999999999999</v>
      </c>
      <c r="N2701">
        <v>1</v>
      </c>
      <c r="U2701" t="s">
        <v>13190</v>
      </c>
      <c r="V2701" s="19">
        <v>2.8472483134665399E-40</v>
      </c>
      <c r="W2701">
        <v>-0.41396751370712698</v>
      </c>
      <c r="X2701">
        <v>0.82099999999999995</v>
      </c>
      <c r="Y2701">
        <v>0.85499999999999998</v>
      </c>
      <c r="Z2701" s="19">
        <v>6.9227995493625394E-36</v>
      </c>
      <c r="AB2701" t="s">
        <v>14601</v>
      </c>
      <c r="AC2701" s="19">
        <v>3.24690418936485E-17</v>
      </c>
      <c r="AD2701">
        <v>-0.41297994461952597</v>
      </c>
      <c r="AE2701">
        <v>0.49299999999999999</v>
      </c>
      <c r="AF2701">
        <v>0.495</v>
      </c>
      <c r="AG2701" s="19">
        <v>7.8945228460216896E-13</v>
      </c>
      <c r="AH2701" t="s">
        <v>19716</v>
      </c>
      <c r="AI2701" s="19">
        <v>1.6318856010061799E-114</v>
      </c>
      <c r="AJ2701">
        <v>-0.317023009087191</v>
      </c>
      <c r="AK2701">
        <v>0.25700000000000001</v>
      </c>
      <c r="AL2701">
        <v>0.50600000000000001</v>
      </c>
      <c r="AM2701" s="19">
        <v>3.96776665028642E-110</v>
      </c>
    </row>
    <row r="2702" spans="1:39">
      <c r="A2702" t="s">
        <v>14181</v>
      </c>
      <c r="B2702" s="19">
        <v>6.7153182186845995E-95</v>
      </c>
      <c r="C2702">
        <v>-0.313328944567559</v>
      </c>
      <c r="D2702">
        <v>0.85</v>
      </c>
      <c r="E2702">
        <v>0.85899999999999999</v>
      </c>
      <c r="F2702" s="19">
        <v>1.63276247169097E-90</v>
      </c>
      <c r="G2702" s="25"/>
      <c r="I2702" t="s">
        <v>13157</v>
      </c>
      <c r="J2702">
        <v>7.7345342196558798E-3</v>
      </c>
      <c r="K2702">
        <v>-0.31982212456666598</v>
      </c>
      <c r="L2702">
        <v>0.621</v>
      </c>
      <c r="M2702">
        <v>0.501</v>
      </c>
      <c r="N2702">
        <v>1</v>
      </c>
      <c r="U2702" t="s">
        <v>13707</v>
      </c>
      <c r="V2702" s="19">
        <v>3.2309921860550002E-40</v>
      </c>
      <c r="W2702">
        <v>-0.34693956987843899</v>
      </c>
      <c r="X2702">
        <v>0.53300000000000003</v>
      </c>
      <c r="Y2702">
        <v>0.64200000000000002</v>
      </c>
      <c r="Z2702" s="19">
        <v>7.8558344011741204E-36</v>
      </c>
      <c r="AB2702" t="s">
        <v>15560</v>
      </c>
      <c r="AC2702" s="19">
        <v>3.3973033880941601E-17</v>
      </c>
      <c r="AD2702">
        <v>-0.254763941381486</v>
      </c>
      <c r="AE2702">
        <v>0.38400000000000001</v>
      </c>
      <c r="AF2702">
        <v>0.441</v>
      </c>
      <c r="AG2702" s="19">
        <v>8.2602034578121504E-13</v>
      </c>
      <c r="AH2702" t="s">
        <v>18155</v>
      </c>
      <c r="AI2702" s="19">
        <v>1.6340639394001101E-114</v>
      </c>
      <c r="AJ2702">
        <v>-0.28814054312961501</v>
      </c>
      <c r="AK2702">
        <v>0.23400000000000001</v>
      </c>
      <c r="AL2702">
        <v>0.48199999999999998</v>
      </c>
      <c r="AM2702" s="19">
        <v>3.9730630622574299E-110</v>
      </c>
    </row>
    <row r="2703" spans="1:39">
      <c r="A2703" t="s">
        <v>12803</v>
      </c>
      <c r="B2703" s="19">
        <v>1.17091404174877E-94</v>
      </c>
      <c r="C2703">
        <v>-0.27380813325161901</v>
      </c>
      <c r="D2703">
        <v>0.03</v>
      </c>
      <c r="E2703">
        <v>0.14000000000000001</v>
      </c>
      <c r="F2703" s="19">
        <v>2.84696040110796E-90</v>
      </c>
      <c r="G2703" s="25"/>
      <c r="I2703" t="s">
        <v>12738</v>
      </c>
      <c r="J2703">
        <v>1.46716769950004E-2</v>
      </c>
      <c r="K2703">
        <v>-0.34726752865740501</v>
      </c>
      <c r="L2703">
        <v>0.34799999999999998</v>
      </c>
      <c r="M2703">
        <v>0.313</v>
      </c>
      <c r="N2703">
        <v>1</v>
      </c>
      <c r="U2703" t="s">
        <v>16546</v>
      </c>
      <c r="V2703" s="19">
        <v>3.8730825960476398E-40</v>
      </c>
      <c r="W2703">
        <v>-0.276646153739951</v>
      </c>
      <c r="X2703">
        <v>0.58399999999999996</v>
      </c>
      <c r="Y2703">
        <v>0.69899999999999995</v>
      </c>
      <c r="Z2703" s="19">
        <v>9.4170130240302397E-36</v>
      </c>
      <c r="AB2703" t="s">
        <v>17266</v>
      </c>
      <c r="AC2703" s="19">
        <v>3.6362877642723902E-17</v>
      </c>
      <c r="AD2703">
        <v>-0.26098323032857601</v>
      </c>
      <c r="AE2703">
        <v>0.26400000000000001</v>
      </c>
      <c r="AF2703">
        <v>0.33900000000000002</v>
      </c>
      <c r="AG2703" s="19">
        <v>8.8412700700518902E-13</v>
      </c>
      <c r="AH2703" t="s">
        <v>14308</v>
      </c>
      <c r="AI2703" s="19">
        <v>1.65883847026928E-114</v>
      </c>
      <c r="AJ2703">
        <v>-0.40372255831355902</v>
      </c>
      <c r="AK2703">
        <v>0.47499999999999998</v>
      </c>
      <c r="AL2703">
        <v>0.69599999999999995</v>
      </c>
      <c r="AM2703" s="19">
        <v>4.0332998566127298E-110</v>
      </c>
    </row>
    <row r="2704" spans="1:39">
      <c r="A2704" t="s">
        <v>13859</v>
      </c>
      <c r="B2704" s="19">
        <v>1.5149354855776701E-94</v>
      </c>
      <c r="C2704">
        <v>-0.466069187877723</v>
      </c>
      <c r="D2704">
        <v>0.255</v>
      </c>
      <c r="E2704">
        <v>0.39300000000000002</v>
      </c>
      <c r="F2704" s="19">
        <v>3.6834141396335601E-90</v>
      </c>
      <c r="G2704" s="25"/>
      <c r="I2704" t="s">
        <v>15156</v>
      </c>
      <c r="J2704">
        <v>1.89211435480456E-2</v>
      </c>
      <c r="K2704">
        <v>-0.29535426908294099</v>
      </c>
      <c r="L2704">
        <v>0.17</v>
      </c>
      <c r="M2704">
        <v>0.17100000000000001</v>
      </c>
      <c r="N2704">
        <v>1</v>
      </c>
      <c r="U2704" t="s">
        <v>16912</v>
      </c>
      <c r="V2704" s="19">
        <v>3.9905681481087901E-40</v>
      </c>
      <c r="W2704">
        <v>-0.25447785949693502</v>
      </c>
      <c r="X2704">
        <v>0.28999999999999998</v>
      </c>
      <c r="Y2704">
        <v>0.42499999999999999</v>
      </c>
      <c r="Z2704" s="19">
        <v>9.7026673953117001E-36</v>
      </c>
      <c r="AB2704" t="s">
        <v>12742</v>
      </c>
      <c r="AC2704" s="19">
        <v>4.1749577517867702E-17</v>
      </c>
      <c r="AD2704">
        <v>-0.38544146512120597</v>
      </c>
      <c r="AE2704">
        <v>0.60299999999999998</v>
      </c>
      <c r="AF2704">
        <v>0.56799999999999995</v>
      </c>
      <c r="AG2704" s="19">
        <v>1.01509922776944E-12</v>
      </c>
      <c r="AH2704" t="s">
        <v>19825</v>
      </c>
      <c r="AI2704" s="19">
        <v>1.96597997157008E-114</v>
      </c>
      <c r="AJ2704">
        <v>0.32634425728488697</v>
      </c>
      <c r="AK2704">
        <v>0.36699999999999999</v>
      </c>
      <c r="AL2704">
        <v>0.2</v>
      </c>
      <c r="AM2704" s="19">
        <v>4.7800837028755001E-110</v>
      </c>
    </row>
    <row r="2705" spans="1:39">
      <c r="A2705" t="s">
        <v>19303</v>
      </c>
      <c r="B2705" s="19">
        <v>2.0685771821731299E-94</v>
      </c>
      <c r="C2705">
        <v>-0.29556453691309897</v>
      </c>
      <c r="D2705">
        <v>0.49299999999999999</v>
      </c>
      <c r="E2705">
        <v>0.60299999999999998</v>
      </c>
      <c r="F2705" s="19">
        <v>5.0295385607357601E-90</v>
      </c>
      <c r="G2705" s="25"/>
      <c r="I2705" t="s">
        <v>12799</v>
      </c>
      <c r="J2705">
        <v>2.02407988430887E-2</v>
      </c>
      <c r="K2705">
        <v>-1.75397039821154</v>
      </c>
      <c r="L2705">
        <v>0.24299999999999999</v>
      </c>
      <c r="M2705">
        <v>0.23100000000000001</v>
      </c>
      <c r="N2705">
        <v>1</v>
      </c>
      <c r="U2705" t="s">
        <v>14871</v>
      </c>
      <c r="V2705" s="19">
        <v>4.2305517131296096E-40</v>
      </c>
      <c r="W2705">
        <v>-0.43667459886096199</v>
      </c>
      <c r="X2705">
        <v>0.36099999999999999</v>
      </c>
      <c r="Y2705">
        <v>0.48099999999999998</v>
      </c>
      <c r="Z2705" s="19">
        <v>1.0286163435303299E-35</v>
      </c>
      <c r="AB2705" t="s">
        <v>16128</v>
      </c>
      <c r="AC2705" s="19">
        <v>4.64561355049364E-17</v>
      </c>
      <c r="AD2705">
        <v>-0.26496922053662803</v>
      </c>
      <c r="AE2705">
        <v>0.68300000000000005</v>
      </c>
      <c r="AF2705">
        <v>0.65400000000000003</v>
      </c>
      <c r="AG2705" s="19">
        <v>1.12953447866702E-12</v>
      </c>
      <c r="AH2705" t="s">
        <v>16007</v>
      </c>
      <c r="AI2705" s="19">
        <v>2.4864278373911799E-114</v>
      </c>
      <c r="AJ2705">
        <v>-0.39588709983660397</v>
      </c>
      <c r="AK2705">
        <v>0.35099999999999998</v>
      </c>
      <c r="AL2705">
        <v>0.58799999999999997</v>
      </c>
      <c r="AM2705" s="19">
        <v>6.0455006438329194E-110</v>
      </c>
    </row>
    <row r="2706" spans="1:39">
      <c r="A2706" t="s">
        <v>17147</v>
      </c>
      <c r="B2706" s="19">
        <v>3.1592632916603498E-94</v>
      </c>
      <c r="C2706">
        <v>-0.31240286024553598</v>
      </c>
      <c r="D2706">
        <v>0.53200000000000003</v>
      </c>
      <c r="E2706">
        <v>0.63600000000000001</v>
      </c>
      <c r="F2706" s="19">
        <v>7.6814327673429802E-90</v>
      </c>
      <c r="G2706" s="25"/>
      <c r="I2706" t="s">
        <v>16008</v>
      </c>
      <c r="J2706">
        <v>3.2929290649500897E-2</v>
      </c>
      <c r="K2706">
        <v>-0.47407107877927601</v>
      </c>
      <c r="L2706">
        <v>0.30399999999999999</v>
      </c>
      <c r="M2706">
        <v>0.27100000000000002</v>
      </c>
      <c r="N2706">
        <v>1</v>
      </c>
      <c r="U2706" t="s">
        <v>13291</v>
      </c>
      <c r="V2706" s="19">
        <v>4.4919446858503901E-40</v>
      </c>
      <c r="W2706">
        <v>-0.41124513962863302</v>
      </c>
      <c r="X2706">
        <v>0.47299999999999998</v>
      </c>
      <c r="Y2706">
        <v>0.57699999999999996</v>
      </c>
      <c r="Z2706" s="19">
        <v>1.0921714309176601E-35</v>
      </c>
      <c r="AB2706" t="s">
        <v>15080</v>
      </c>
      <c r="AC2706" s="19">
        <v>5.7022606587195598E-17</v>
      </c>
      <c r="AD2706">
        <v>-0.25133623218567702</v>
      </c>
      <c r="AE2706">
        <v>8.8999999999999996E-2</v>
      </c>
      <c r="AF2706">
        <v>0.17</v>
      </c>
      <c r="AG2706" s="19">
        <v>1.3864476565610701E-12</v>
      </c>
      <c r="AH2706" t="s">
        <v>15614</v>
      </c>
      <c r="AI2706" s="19">
        <v>2.96638585697538E-114</v>
      </c>
      <c r="AJ2706">
        <v>-0.52686286846184904</v>
      </c>
      <c r="AK2706">
        <v>0</v>
      </c>
      <c r="AL2706">
        <v>0.17</v>
      </c>
      <c r="AM2706" s="19">
        <v>7.21247057264993E-110</v>
      </c>
    </row>
    <row r="2707" spans="1:39">
      <c r="A2707" t="s">
        <v>17285</v>
      </c>
      <c r="B2707" s="19">
        <v>3.49726388100802E-94</v>
      </c>
      <c r="C2707">
        <v>-0.32148893561994002</v>
      </c>
      <c r="D2707">
        <v>0.40799999999999997</v>
      </c>
      <c r="E2707">
        <v>0.53200000000000003</v>
      </c>
      <c r="F2707" s="19">
        <v>8.5032474002828997E-90</v>
      </c>
      <c r="G2707" s="25"/>
      <c r="I2707" t="s">
        <v>13847</v>
      </c>
      <c r="J2707">
        <v>5.0696440593647203E-2</v>
      </c>
      <c r="K2707">
        <v>-0.57024462739119497</v>
      </c>
      <c r="L2707">
        <v>0.19600000000000001</v>
      </c>
      <c r="M2707">
        <v>0.189</v>
      </c>
      <c r="N2707">
        <v>1</v>
      </c>
      <c r="U2707" t="s">
        <v>12890</v>
      </c>
      <c r="V2707" s="19">
        <v>5.0032030449967898E-40</v>
      </c>
      <c r="W2707">
        <v>-0.28538725350076899</v>
      </c>
      <c r="X2707">
        <v>0.99199999999999999</v>
      </c>
      <c r="Y2707">
        <v>0.97799999999999998</v>
      </c>
      <c r="Z2707" s="19">
        <v>1.21647878836052E-35</v>
      </c>
      <c r="AB2707" t="s">
        <v>19069</v>
      </c>
      <c r="AC2707" s="19">
        <v>5.9653079677249202E-17</v>
      </c>
      <c r="AD2707">
        <v>-0.26035314182852098</v>
      </c>
      <c r="AE2707">
        <v>0.78200000000000003</v>
      </c>
      <c r="AF2707">
        <v>0.72499999999999998</v>
      </c>
      <c r="AG2707" s="19">
        <v>1.4504049792726399E-12</v>
      </c>
      <c r="AH2707" t="s">
        <v>16120</v>
      </c>
      <c r="AI2707" s="19">
        <v>3.5485895616564097E-114</v>
      </c>
      <c r="AJ2707">
        <v>-0.34999558070450199</v>
      </c>
      <c r="AK2707">
        <v>7.9000000000000001E-2</v>
      </c>
      <c r="AL2707">
        <v>0.28499999999999998</v>
      </c>
      <c r="AM2707" s="19">
        <v>8.6280406602114E-110</v>
      </c>
    </row>
    <row r="2708" spans="1:39">
      <c r="A2708" t="s">
        <v>13893</v>
      </c>
      <c r="B2708" s="19">
        <v>5.0824921045079996E-94</v>
      </c>
      <c r="C2708">
        <v>-0.55965563025721998</v>
      </c>
      <c r="D2708">
        <v>6.7000000000000004E-2</v>
      </c>
      <c r="E2708">
        <v>0.186</v>
      </c>
      <c r="F2708" s="19">
        <v>1.23575713029007E-89</v>
      </c>
      <c r="G2708" s="25"/>
      <c r="I2708" t="s">
        <v>12389</v>
      </c>
      <c r="J2708">
        <v>6.4384329096974197E-2</v>
      </c>
      <c r="K2708">
        <v>-1.14394356702911</v>
      </c>
      <c r="L2708">
        <v>0.71199999999999997</v>
      </c>
      <c r="M2708">
        <v>0.54400000000000004</v>
      </c>
      <c r="N2708">
        <v>1</v>
      </c>
      <c r="U2708" t="s">
        <v>15359</v>
      </c>
      <c r="V2708" s="19">
        <v>5.4027410376642103E-40</v>
      </c>
      <c r="W2708">
        <v>-0.26128764394526099</v>
      </c>
      <c r="X2708">
        <v>0.34</v>
      </c>
      <c r="Y2708">
        <v>0.48299999999999998</v>
      </c>
      <c r="Z2708" s="19">
        <v>1.31362245589768E-35</v>
      </c>
      <c r="AB2708" t="s">
        <v>18543</v>
      </c>
      <c r="AC2708" s="19">
        <v>6.0898397397156198E-17</v>
      </c>
      <c r="AD2708">
        <v>-0.26280248335534401</v>
      </c>
      <c r="AE2708">
        <v>0.60899999999999999</v>
      </c>
      <c r="AF2708">
        <v>0.59499999999999997</v>
      </c>
      <c r="AG2708" s="19">
        <v>1.48068363431446E-12</v>
      </c>
      <c r="AH2708" t="s">
        <v>17616</v>
      </c>
      <c r="AI2708" s="19">
        <v>4.7848661131161104E-114</v>
      </c>
      <c r="AJ2708">
        <v>0.44283387339028502</v>
      </c>
      <c r="AK2708">
        <v>0.54800000000000004</v>
      </c>
      <c r="AL2708">
        <v>0.40899999999999997</v>
      </c>
      <c r="AM2708" s="19">
        <v>1.1633923467430501E-109</v>
      </c>
    </row>
    <row r="2709" spans="1:39">
      <c r="A2709" t="s">
        <v>12660</v>
      </c>
      <c r="B2709" s="19">
        <v>5.2552703597002195E-94</v>
      </c>
      <c r="C2709">
        <v>-0.29469090319883601</v>
      </c>
      <c r="D2709">
        <v>0.20100000000000001</v>
      </c>
      <c r="E2709">
        <v>0.34399999999999997</v>
      </c>
      <c r="F2709" s="19">
        <v>1.27776643525751E-89</v>
      </c>
      <c r="G2709" s="25"/>
      <c r="I2709" t="s">
        <v>13275</v>
      </c>
      <c r="J2709">
        <v>0.14185809546855899</v>
      </c>
      <c r="K2709">
        <v>-0.53412390292102496</v>
      </c>
      <c r="L2709">
        <v>0.45300000000000001</v>
      </c>
      <c r="M2709">
        <v>0.35199999999999998</v>
      </c>
      <c r="N2709">
        <v>1</v>
      </c>
      <c r="U2709" t="s">
        <v>14217</v>
      </c>
      <c r="V2709" s="19">
        <v>5.4694678144789103E-40</v>
      </c>
      <c r="W2709">
        <v>-0.28719548072279499</v>
      </c>
      <c r="X2709">
        <v>0.28699999999999998</v>
      </c>
      <c r="Y2709">
        <v>0.42099999999999999</v>
      </c>
      <c r="Z2709" s="19">
        <v>1.3298464044124E-35</v>
      </c>
      <c r="AB2709" t="s">
        <v>13591</v>
      </c>
      <c r="AC2709" s="19">
        <v>6.78687470931139E-17</v>
      </c>
      <c r="AD2709">
        <v>-0.28895966284299601</v>
      </c>
      <c r="AE2709">
        <v>0.629</v>
      </c>
      <c r="AF2709">
        <v>0.61199999999999999</v>
      </c>
      <c r="AG2709" s="19">
        <v>1.6501607168219699E-12</v>
      </c>
      <c r="AH2709" t="s">
        <v>14680</v>
      </c>
      <c r="AI2709" s="19">
        <v>6.9625286229928501E-114</v>
      </c>
      <c r="AJ2709">
        <v>-0.39242238154405401</v>
      </c>
      <c r="AK2709">
        <v>0.61099999999999999</v>
      </c>
      <c r="AL2709">
        <v>0.8</v>
      </c>
      <c r="AM2709" s="19">
        <v>1.6928692093944799E-109</v>
      </c>
    </row>
    <row r="2710" spans="1:39">
      <c r="A2710" t="s">
        <v>17321</v>
      </c>
      <c r="B2710" s="19">
        <v>5.3445737618463399E-94</v>
      </c>
      <c r="C2710">
        <v>-0.30071361587613898</v>
      </c>
      <c r="D2710">
        <v>0.748</v>
      </c>
      <c r="E2710">
        <v>0.78500000000000003</v>
      </c>
      <c r="F2710" s="19">
        <v>1.2994796644553199E-89</v>
      </c>
      <c r="G2710" s="25"/>
      <c r="I2710" t="s">
        <v>13763</v>
      </c>
      <c r="J2710">
        <v>0.33557097801485702</v>
      </c>
      <c r="K2710">
        <v>-0.29429029397406697</v>
      </c>
      <c r="L2710">
        <v>0.498</v>
      </c>
      <c r="M2710">
        <v>0.39600000000000002</v>
      </c>
      <c r="N2710">
        <v>1</v>
      </c>
      <c r="U2710" t="s">
        <v>16131</v>
      </c>
      <c r="V2710" s="19">
        <v>5.9419921696851701E-40</v>
      </c>
      <c r="W2710">
        <v>-0.34053879735789899</v>
      </c>
      <c r="X2710">
        <v>0.189</v>
      </c>
      <c r="Y2710">
        <v>0.313</v>
      </c>
      <c r="Z2710" s="19">
        <v>1.44473597613725E-35</v>
      </c>
      <c r="AB2710" t="s">
        <v>15632</v>
      </c>
      <c r="AC2710" s="19">
        <v>9.2639882240663995E-17</v>
      </c>
      <c r="AD2710">
        <v>-0.37661536805887202</v>
      </c>
      <c r="AE2710">
        <v>0.79100000000000004</v>
      </c>
      <c r="AF2710">
        <v>0.69899999999999995</v>
      </c>
      <c r="AG2710" s="19">
        <v>2.2524460967995E-12</v>
      </c>
      <c r="AH2710" t="s">
        <v>16043</v>
      </c>
      <c r="AI2710" s="19">
        <v>8.1981736017363296E-114</v>
      </c>
      <c r="AJ2710">
        <v>-0.36056796981501099</v>
      </c>
      <c r="AK2710">
        <v>0.59399999999999997</v>
      </c>
      <c r="AL2710">
        <v>0.78700000000000003</v>
      </c>
      <c r="AM2710" s="19">
        <v>1.99330392952617E-109</v>
      </c>
    </row>
    <row r="2711" spans="1:39">
      <c r="A2711" t="s">
        <v>16268</v>
      </c>
      <c r="B2711" s="19">
        <v>5.9335384193013999E-94</v>
      </c>
      <c r="C2711">
        <v>-0.30684524060920698</v>
      </c>
      <c r="D2711">
        <v>0.41399999999999998</v>
      </c>
      <c r="E2711">
        <v>0.53900000000000003</v>
      </c>
      <c r="F2711" s="19">
        <v>1.4426805312689399E-89</v>
      </c>
      <c r="G2711" s="25"/>
      <c r="I2711" t="s">
        <v>15978</v>
      </c>
      <c r="J2711">
        <v>0.37446176118778501</v>
      </c>
      <c r="K2711">
        <v>-1.1283936670264401</v>
      </c>
      <c r="L2711">
        <v>0.40300000000000002</v>
      </c>
      <c r="M2711">
        <v>0.32600000000000001</v>
      </c>
      <c r="N2711">
        <v>1</v>
      </c>
      <c r="U2711" t="s">
        <v>19204</v>
      </c>
      <c r="V2711" s="19">
        <v>6.6621717945344402E-40</v>
      </c>
      <c r="W2711">
        <v>0.25343777079584201</v>
      </c>
      <c r="X2711">
        <v>0.48199999999999998</v>
      </c>
      <c r="Y2711">
        <v>0.373</v>
      </c>
      <c r="Z2711" s="19">
        <v>1.6198404501231E-35</v>
      </c>
      <c r="AB2711" t="s">
        <v>15275</v>
      </c>
      <c r="AC2711" s="19">
        <v>1.01820826352914E-16</v>
      </c>
      <c r="AD2711">
        <v>-0.26922471321685798</v>
      </c>
      <c r="AE2711">
        <v>0.73899999999999999</v>
      </c>
      <c r="AF2711">
        <v>0.68899999999999995</v>
      </c>
      <c r="AG2711" s="19">
        <v>2.4756715719447399E-12</v>
      </c>
      <c r="AH2711" t="s">
        <v>14816</v>
      </c>
      <c r="AI2711" s="19">
        <v>8.6073816317663897E-114</v>
      </c>
      <c r="AJ2711">
        <v>-0.25269252992397001</v>
      </c>
      <c r="AK2711">
        <v>0.09</v>
      </c>
      <c r="AL2711">
        <v>0.308</v>
      </c>
      <c r="AM2711" s="19">
        <v>2.09279876994768E-109</v>
      </c>
    </row>
    <row r="2712" spans="1:39">
      <c r="A2712" t="s">
        <v>13091</v>
      </c>
      <c r="B2712" s="19">
        <v>7.1292126925306898E-94</v>
      </c>
      <c r="C2712">
        <v>-0.50972120267391896</v>
      </c>
      <c r="D2712">
        <v>4.5999999999999999E-2</v>
      </c>
      <c r="E2712">
        <v>0.16200000000000001</v>
      </c>
      <c r="F2712" s="19">
        <v>1.7333967740619101E-89</v>
      </c>
      <c r="G2712" s="25"/>
      <c r="I2712" t="s">
        <v>13035</v>
      </c>
      <c r="J2712">
        <v>0.40876227593560099</v>
      </c>
      <c r="K2712">
        <v>-0.32313012136025998</v>
      </c>
      <c r="L2712">
        <v>0.19600000000000001</v>
      </c>
      <c r="M2712">
        <v>0.186</v>
      </c>
      <c r="N2712">
        <v>1</v>
      </c>
      <c r="U2712" t="s">
        <v>19522</v>
      </c>
      <c r="V2712" s="19">
        <v>7.0369804405908097E-40</v>
      </c>
      <c r="W2712">
        <v>0.25645212204773299</v>
      </c>
      <c r="X2712">
        <v>0.46200000000000002</v>
      </c>
      <c r="Y2712">
        <v>0.34599999999999997</v>
      </c>
      <c r="Z2712" s="19">
        <v>1.7109714243252499E-35</v>
      </c>
      <c r="AB2712" t="s">
        <v>13778</v>
      </c>
      <c r="AC2712" s="19">
        <v>1.4688232601256599E-16</v>
      </c>
      <c r="AD2712">
        <v>-0.47904421791420199</v>
      </c>
      <c r="AE2712">
        <v>0.38800000000000001</v>
      </c>
      <c r="AF2712">
        <v>0.245</v>
      </c>
      <c r="AG2712" s="19">
        <v>3.5712968746695302E-12</v>
      </c>
      <c r="AH2712" t="s">
        <v>17359</v>
      </c>
      <c r="AI2712" s="19">
        <v>1.0116031915063999E-113</v>
      </c>
      <c r="AJ2712">
        <v>0.43569983761440101</v>
      </c>
      <c r="AK2712">
        <v>0.61699999999999999</v>
      </c>
      <c r="AL2712">
        <v>0.45200000000000001</v>
      </c>
      <c r="AM2712" s="19">
        <v>2.45961199982866E-109</v>
      </c>
    </row>
    <row r="2713" spans="1:39">
      <c r="A2713" t="s">
        <v>15626</v>
      </c>
      <c r="B2713" s="19">
        <v>2.06254901821164E-93</v>
      </c>
      <c r="C2713">
        <v>-0.28829956317845501</v>
      </c>
      <c r="D2713">
        <v>0.85899999999999999</v>
      </c>
      <c r="E2713">
        <v>0.86399999999999999</v>
      </c>
      <c r="F2713" s="19">
        <v>5.0148816828797799E-89</v>
      </c>
      <c r="G2713" s="25"/>
      <c r="I2713" t="s">
        <v>12665</v>
      </c>
      <c r="J2713">
        <v>0.41390303061745998</v>
      </c>
      <c r="K2713">
        <v>-0.42128950530131298</v>
      </c>
      <c r="L2713">
        <v>0.48399999999999999</v>
      </c>
      <c r="M2713">
        <v>0.39200000000000002</v>
      </c>
      <c r="N2713">
        <v>1</v>
      </c>
      <c r="U2713" t="s">
        <v>13616</v>
      </c>
      <c r="V2713" s="19">
        <v>7.1701205313499901E-40</v>
      </c>
      <c r="W2713">
        <v>-0.32974594137711699</v>
      </c>
      <c r="X2713">
        <v>0.314</v>
      </c>
      <c r="Y2713">
        <v>0.44800000000000001</v>
      </c>
      <c r="Z2713" s="19">
        <v>1.7433431059924401E-35</v>
      </c>
      <c r="AB2713" t="s">
        <v>16869</v>
      </c>
      <c r="AC2713" s="19">
        <v>1.50858751436862E-16</v>
      </c>
      <c r="AD2713">
        <v>-0.26591403114547901</v>
      </c>
      <c r="AE2713">
        <v>0.55400000000000005</v>
      </c>
      <c r="AF2713">
        <v>0.55900000000000005</v>
      </c>
      <c r="AG2713" s="19">
        <v>3.6679796824358703E-12</v>
      </c>
      <c r="AH2713" t="s">
        <v>13762</v>
      </c>
      <c r="AI2713" s="19">
        <v>1.09549383289251E-113</v>
      </c>
      <c r="AJ2713">
        <v>-0.52812836354737003</v>
      </c>
      <c r="AK2713">
        <v>0.46700000000000003</v>
      </c>
      <c r="AL2713">
        <v>0.65800000000000003</v>
      </c>
      <c r="AM2713" s="19">
        <v>2.6635837052948502E-109</v>
      </c>
    </row>
    <row r="2714" spans="1:39">
      <c r="A2714" t="s">
        <v>16871</v>
      </c>
      <c r="B2714" s="19">
        <v>3.3578073056768698E-93</v>
      </c>
      <c r="C2714">
        <v>-0.37318723271220999</v>
      </c>
      <c r="D2714">
        <v>3.9E-2</v>
      </c>
      <c r="E2714">
        <v>0.152</v>
      </c>
      <c r="F2714" s="19">
        <v>8.1641726830227506E-89</v>
      </c>
      <c r="G2714" s="25"/>
      <c r="I2714" t="s">
        <v>13004</v>
      </c>
      <c r="J2714">
        <v>0.46108202442784602</v>
      </c>
      <c r="K2714">
        <v>-0.495271095201119</v>
      </c>
      <c r="L2714">
        <v>0.66300000000000003</v>
      </c>
      <c r="M2714">
        <v>0.52300000000000002</v>
      </c>
      <c r="N2714">
        <v>1</v>
      </c>
      <c r="U2714" t="s">
        <v>13972</v>
      </c>
      <c r="V2714" s="19">
        <v>1.0274830772658E-39</v>
      </c>
      <c r="W2714">
        <v>-0.30045769537579498</v>
      </c>
      <c r="X2714">
        <v>0.65800000000000003</v>
      </c>
      <c r="Y2714">
        <v>0.76200000000000001</v>
      </c>
      <c r="Z2714" s="19">
        <v>2.4982223540640602E-35</v>
      </c>
      <c r="AB2714" t="s">
        <v>17700</v>
      </c>
      <c r="AC2714" s="19">
        <v>1.6836257828964801E-16</v>
      </c>
      <c r="AD2714">
        <v>-0.26015105238547398</v>
      </c>
      <c r="AE2714">
        <v>0.59</v>
      </c>
      <c r="AF2714">
        <v>0.57899999999999996</v>
      </c>
      <c r="AG2714" s="19">
        <v>4.0935677285344896E-12</v>
      </c>
      <c r="AH2714" t="s">
        <v>14079</v>
      </c>
      <c r="AI2714" s="19">
        <v>1.3199625280725101E-113</v>
      </c>
      <c r="AJ2714">
        <v>-0.39696874235755097</v>
      </c>
      <c r="AK2714">
        <v>0.80200000000000005</v>
      </c>
      <c r="AL2714">
        <v>0.90800000000000003</v>
      </c>
      <c r="AM2714" s="19">
        <v>3.2093568907555001E-109</v>
      </c>
    </row>
    <row r="2715" spans="1:39">
      <c r="A2715" t="s">
        <v>18139</v>
      </c>
      <c r="B2715" s="19">
        <v>7.0952287942198198E-93</v>
      </c>
      <c r="C2715">
        <v>-0.26684961969097998</v>
      </c>
      <c r="D2715">
        <v>0.32100000000000001</v>
      </c>
      <c r="E2715">
        <v>0.46800000000000003</v>
      </c>
      <c r="F2715" s="19">
        <v>1.7251339290266099E-88</v>
      </c>
      <c r="G2715" s="25"/>
      <c r="I2715" t="s">
        <v>13890</v>
      </c>
      <c r="J2715">
        <v>0.48519929073288198</v>
      </c>
      <c r="K2715">
        <v>-0.40205015162232599</v>
      </c>
      <c r="L2715">
        <v>0.60199999999999998</v>
      </c>
      <c r="M2715">
        <v>0.47799999999999998</v>
      </c>
      <c r="N2715">
        <v>1</v>
      </c>
      <c r="U2715" t="s">
        <v>13185</v>
      </c>
      <c r="V2715" s="19">
        <v>1.03740070465518E-39</v>
      </c>
      <c r="W2715">
        <v>-0.34618055978933698</v>
      </c>
      <c r="X2715">
        <v>0.48099999999999998</v>
      </c>
      <c r="Y2715">
        <v>0.58899999999999997</v>
      </c>
      <c r="Z2715" s="19">
        <v>2.5223360732985998E-35</v>
      </c>
      <c r="AB2715" t="s">
        <v>14963</v>
      </c>
      <c r="AC2715" s="19">
        <v>1.8441859419333101E-16</v>
      </c>
      <c r="AD2715">
        <v>-0.33906348631324801</v>
      </c>
      <c r="AE2715">
        <v>0.59699999999999998</v>
      </c>
      <c r="AF2715">
        <v>0.55400000000000005</v>
      </c>
      <c r="AG2715" s="19">
        <v>4.4839536992166598E-12</v>
      </c>
      <c r="AH2715" t="s">
        <v>19548</v>
      </c>
      <c r="AI2715" s="19">
        <v>1.5053175945422401E-113</v>
      </c>
      <c r="AJ2715">
        <v>-0.25848896409813599</v>
      </c>
      <c r="AK2715">
        <v>0.159</v>
      </c>
      <c r="AL2715">
        <v>0.4</v>
      </c>
      <c r="AM2715" s="19">
        <v>3.6600291993700002E-109</v>
      </c>
    </row>
    <row r="2716" spans="1:39">
      <c r="A2716" t="s">
        <v>18013</v>
      </c>
      <c r="B2716" s="19">
        <v>1.14181695910491E-92</v>
      </c>
      <c r="C2716">
        <v>-0.26573978821018102</v>
      </c>
      <c r="D2716">
        <v>0.32500000000000001</v>
      </c>
      <c r="E2716">
        <v>0.46700000000000003</v>
      </c>
      <c r="F2716" s="19">
        <v>2.7762137543676802E-88</v>
      </c>
      <c r="G2716" s="25"/>
      <c r="I2716" t="s">
        <v>13663</v>
      </c>
      <c r="J2716">
        <v>0.55566301615915203</v>
      </c>
      <c r="K2716">
        <v>-0.48880103613578002</v>
      </c>
      <c r="L2716">
        <v>0.38800000000000001</v>
      </c>
      <c r="M2716">
        <v>0.315</v>
      </c>
      <c r="N2716">
        <v>1</v>
      </c>
      <c r="U2716" t="s">
        <v>16139</v>
      </c>
      <c r="V2716" s="19">
        <v>1.3132656726675501E-39</v>
      </c>
      <c r="W2716">
        <v>-0.27368733707320098</v>
      </c>
      <c r="X2716">
        <v>0.16</v>
      </c>
      <c r="Y2716">
        <v>0.28999999999999998</v>
      </c>
      <c r="Z2716" s="19">
        <v>3.1930741565238702E-35</v>
      </c>
      <c r="AB2716" t="s">
        <v>12582</v>
      </c>
      <c r="AC2716" s="19">
        <v>1.98544858048935E-16</v>
      </c>
      <c r="AD2716">
        <v>-0.357644272866048</v>
      </c>
      <c r="AE2716">
        <v>0.14599999999999999</v>
      </c>
      <c r="AF2716">
        <v>0.222</v>
      </c>
      <c r="AG2716" s="19">
        <v>4.8274196786017999E-12</v>
      </c>
      <c r="AH2716" t="s">
        <v>13248</v>
      </c>
      <c r="AI2716" s="19">
        <v>1.65689791376949E-113</v>
      </c>
      <c r="AJ2716">
        <v>-2.2261988629865499</v>
      </c>
      <c r="AK2716">
        <v>0.19500000000000001</v>
      </c>
      <c r="AL2716">
        <v>0.38</v>
      </c>
      <c r="AM2716" s="19">
        <v>4.0285815875391398E-109</v>
      </c>
    </row>
    <row r="2717" spans="1:39">
      <c r="A2717" t="s">
        <v>12741</v>
      </c>
      <c r="B2717" s="19">
        <v>1.45201845164609E-92</v>
      </c>
      <c r="C2717">
        <v>-0.305634174064282</v>
      </c>
      <c r="D2717">
        <v>0.41599999999999998</v>
      </c>
      <c r="E2717">
        <v>0.53700000000000003</v>
      </c>
      <c r="F2717" s="19">
        <v>3.5304376633322998E-88</v>
      </c>
      <c r="G2717" s="25"/>
      <c r="I2717" t="s">
        <v>14050</v>
      </c>
      <c r="J2717">
        <v>0.57572758090468501</v>
      </c>
      <c r="K2717">
        <v>-0.29214981302779303</v>
      </c>
      <c r="L2717">
        <v>0.62</v>
      </c>
      <c r="M2717">
        <v>0.496</v>
      </c>
      <c r="N2717">
        <v>1</v>
      </c>
      <c r="U2717" t="s">
        <v>14522</v>
      </c>
      <c r="V2717" s="19">
        <v>1.44279041292339E-39</v>
      </c>
      <c r="W2717">
        <v>-0.25217835301155</v>
      </c>
      <c r="X2717">
        <v>0.999</v>
      </c>
      <c r="Y2717">
        <v>0.99399999999999999</v>
      </c>
      <c r="Z2717" s="19">
        <v>3.5080006099819402E-35</v>
      </c>
      <c r="AB2717" t="s">
        <v>14501</v>
      </c>
      <c r="AC2717" s="19">
        <v>2.05207902756315E-16</v>
      </c>
      <c r="AD2717">
        <v>-0.25070085200519499</v>
      </c>
      <c r="AE2717">
        <v>0.36199999999999999</v>
      </c>
      <c r="AF2717">
        <v>0.41799999999999998</v>
      </c>
      <c r="AG2717" s="19">
        <v>4.9894249476170498E-12</v>
      </c>
      <c r="AH2717" t="s">
        <v>16728</v>
      </c>
      <c r="AI2717" s="19">
        <v>1.8397302609862399E-113</v>
      </c>
      <c r="AJ2717">
        <v>-0.26193211001887101</v>
      </c>
      <c r="AK2717">
        <v>7.8E-2</v>
      </c>
      <c r="AL2717">
        <v>0.28899999999999998</v>
      </c>
      <c r="AM2717" s="19">
        <v>4.4731201565619497E-109</v>
      </c>
    </row>
    <row r="2718" spans="1:39">
      <c r="A2718" t="s">
        <v>17394</v>
      </c>
      <c r="B2718" s="19">
        <v>1.7720225180884599E-92</v>
      </c>
      <c r="C2718">
        <v>-0.31611889020551398</v>
      </c>
      <c r="D2718">
        <v>0.502</v>
      </c>
      <c r="E2718">
        <v>0.60599999999999998</v>
      </c>
      <c r="F2718" s="19">
        <v>4.30849555048028E-88</v>
      </c>
      <c r="G2718" s="25"/>
      <c r="I2718" t="s">
        <v>12377</v>
      </c>
      <c r="J2718">
        <v>0.60950527139826605</v>
      </c>
      <c r="K2718">
        <v>-0.273819819501808</v>
      </c>
      <c r="L2718">
        <v>0.38200000000000001</v>
      </c>
      <c r="M2718">
        <v>0.33500000000000002</v>
      </c>
      <c r="N2718">
        <v>1</v>
      </c>
      <c r="U2718" t="s">
        <v>19826</v>
      </c>
      <c r="V2718" s="19">
        <v>1.6956591065883299E-39</v>
      </c>
      <c r="W2718">
        <v>0.25912466422740599</v>
      </c>
      <c r="X2718">
        <v>0.46300000000000002</v>
      </c>
      <c r="Y2718">
        <v>0.35799999999999998</v>
      </c>
      <c r="Z2718" s="19">
        <v>4.1228255517588802E-35</v>
      </c>
      <c r="AB2718" t="s">
        <v>12697</v>
      </c>
      <c r="AC2718" s="19">
        <v>2.3329173348818902E-16</v>
      </c>
      <c r="AD2718">
        <v>-2.7298867987348201</v>
      </c>
      <c r="AE2718">
        <v>0.53500000000000003</v>
      </c>
      <c r="AF2718">
        <v>0.46899999999999997</v>
      </c>
      <c r="AG2718" s="19">
        <v>5.6722552080318296E-12</v>
      </c>
      <c r="AH2718" t="s">
        <v>14391</v>
      </c>
      <c r="AI2718" s="19">
        <v>2.1490605226490999E-113</v>
      </c>
      <c r="AJ2718">
        <v>-0.25861567526484602</v>
      </c>
      <c r="AK2718">
        <v>7.0999999999999994E-2</v>
      </c>
      <c r="AL2718">
        <v>0.27700000000000002</v>
      </c>
      <c r="AM2718" s="19">
        <v>5.2252257547690201E-109</v>
      </c>
    </row>
    <row r="2719" spans="1:39">
      <c r="A2719" t="s">
        <v>18187</v>
      </c>
      <c r="B2719" s="19">
        <v>1.9104910902583301E-92</v>
      </c>
      <c r="C2719">
        <v>-0.31636810711358598</v>
      </c>
      <c r="D2719">
        <v>0.53500000000000003</v>
      </c>
      <c r="E2719">
        <v>0.63800000000000001</v>
      </c>
      <c r="F2719" s="19">
        <v>4.6451680368541003E-88</v>
      </c>
      <c r="G2719" s="25"/>
      <c r="I2719" t="s">
        <v>13583</v>
      </c>
      <c r="J2719">
        <v>0.71278313099455104</v>
      </c>
      <c r="K2719">
        <v>-0.62945067620414297</v>
      </c>
      <c r="L2719">
        <v>0.747</v>
      </c>
      <c r="M2719">
        <v>0.55500000000000005</v>
      </c>
      <c r="N2719">
        <v>1</v>
      </c>
      <c r="U2719" t="s">
        <v>18039</v>
      </c>
      <c r="V2719" s="19">
        <v>1.8898671755482998E-39</v>
      </c>
      <c r="W2719">
        <v>0.26824848447479399</v>
      </c>
      <c r="X2719">
        <v>0.628</v>
      </c>
      <c r="Y2719">
        <v>0.52700000000000002</v>
      </c>
      <c r="Z2719" s="19">
        <v>4.5950230506281401E-35</v>
      </c>
      <c r="AB2719" t="s">
        <v>17344</v>
      </c>
      <c r="AC2719" s="19">
        <v>2.3565147594412202E-16</v>
      </c>
      <c r="AD2719">
        <v>-0.25891991718673701</v>
      </c>
      <c r="AE2719">
        <v>0.33</v>
      </c>
      <c r="AF2719">
        <v>0.39400000000000002</v>
      </c>
      <c r="AG2719" s="19">
        <v>5.72962998610538E-12</v>
      </c>
      <c r="AH2719" t="s">
        <v>12297</v>
      </c>
      <c r="AI2719" s="19">
        <v>2.2893075809523899E-113</v>
      </c>
      <c r="AJ2719">
        <v>-0.58426038891646204</v>
      </c>
      <c r="AK2719">
        <v>0.10199999999999999</v>
      </c>
      <c r="AL2719">
        <v>0.30299999999999999</v>
      </c>
      <c r="AM2719" s="19">
        <v>5.5662224523276398E-109</v>
      </c>
    </row>
    <row r="2720" spans="1:39">
      <c r="A2720" t="s">
        <v>16067</v>
      </c>
      <c r="B2720" s="19">
        <v>2.6131114255439401E-92</v>
      </c>
      <c r="C2720">
        <v>-0.26703171166134998</v>
      </c>
      <c r="D2720">
        <v>0.82699999999999996</v>
      </c>
      <c r="E2720">
        <v>0.83399999999999996</v>
      </c>
      <c r="F2720" s="19">
        <v>6.3535191200675302E-88</v>
      </c>
      <c r="G2720" s="25"/>
      <c r="I2720" t="s">
        <v>12331</v>
      </c>
      <c r="J2720">
        <v>0.73019387163374705</v>
      </c>
      <c r="K2720">
        <v>-0.75945902536312004</v>
      </c>
      <c r="L2720">
        <v>0.51500000000000001</v>
      </c>
      <c r="M2720">
        <v>0.40600000000000003</v>
      </c>
      <c r="N2720">
        <v>1</v>
      </c>
      <c r="U2720" t="s">
        <v>14449</v>
      </c>
      <c r="V2720" s="19">
        <v>2.16980877328651E-39</v>
      </c>
      <c r="W2720">
        <v>-0.30234165429119703</v>
      </c>
      <c r="X2720">
        <v>0.68500000000000005</v>
      </c>
      <c r="Y2720">
        <v>0.77100000000000002</v>
      </c>
      <c r="Z2720" s="19">
        <v>5.2756730513688203E-35</v>
      </c>
      <c r="AB2720" t="s">
        <v>13277</v>
      </c>
      <c r="AC2720" s="19">
        <v>2.66452363213661E-16</v>
      </c>
      <c r="AD2720">
        <v>0.27534633628192501</v>
      </c>
      <c r="AE2720">
        <v>0.97599999999999998</v>
      </c>
      <c r="AF2720">
        <v>0.91400000000000003</v>
      </c>
      <c r="AG2720" s="19">
        <v>6.4785227591769599E-12</v>
      </c>
      <c r="AH2720" t="s">
        <v>17604</v>
      </c>
      <c r="AI2720" s="19">
        <v>2.33819742672083E-113</v>
      </c>
      <c r="AJ2720">
        <v>-0.287667758597142</v>
      </c>
      <c r="AK2720">
        <v>0.218</v>
      </c>
      <c r="AL2720">
        <v>0.46200000000000002</v>
      </c>
      <c r="AM2720" s="19">
        <v>5.6850932233290305E-109</v>
      </c>
    </row>
    <row r="2721" spans="1:39">
      <c r="A2721" t="s">
        <v>17863</v>
      </c>
      <c r="B2721" s="19">
        <v>2.6915035503954901E-92</v>
      </c>
      <c r="C2721">
        <v>-0.26483728330980599</v>
      </c>
      <c r="D2721">
        <v>0.21099999999999999</v>
      </c>
      <c r="E2721">
        <v>0.36099999999999999</v>
      </c>
      <c r="F2721" s="19">
        <v>6.5441217324316003E-88</v>
      </c>
      <c r="G2721" s="25"/>
      <c r="I2721" t="s">
        <v>12796</v>
      </c>
      <c r="J2721">
        <v>0.77584408439647301</v>
      </c>
      <c r="K2721">
        <v>-0.35141630190990802</v>
      </c>
      <c r="L2721">
        <v>0.91300000000000003</v>
      </c>
      <c r="M2721">
        <v>0.72899999999999998</v>
      </c>
      <c r="N2721">
        <v>1</v>
      </c>
      <c r="U2721" t="s">
        <v>17443</v>
      </c>
      <c r="V2721" s="19">
        <v>2.6723538494169298E-39</v>
      </c>
      <c r="W2721">
        <v>-0.26209792299375001</v>
      </c>
      <c r="X2721">
        <v>0.372</v>
      </c>
      <c r="Y2721">
        <v>0.50900000000000001</v>
      </c>
      <c r="Z2721" s="19">
        <v>6.4975611494723404E-35</v>
      </c>
      <c r="AB2721" t="s">
        <v>15512</v>
      </c>
      <c r="AC2721" s="19">
        <v>3.8944294621238902E-16</v>
      </c>
      <c r="AD2721">
        <v>-0.27874647163348398</v>
      </c>
      <c r="AE2721">
        <v>0.36499999999999999</v>
      </c>
      <c r="AF2721">
        <v>0.40799999999999997</v>
      </c>
      <c r="AG2721" s="19">
        <v>9.4689157942080297E-12</v>
      </c>
      <c r="AH2721" t="s">
        <v>18559</v>
      </c>
      <c r="AI2721" s="19">
        <v>2.6569566072257301E-113</v>
      </c>
      <c r="AJ2721">
        <v>0.43550155004061297</v>
      </c>
      <c r="AK2721">
        <v>0.63200000000000001</v>
      </c>
      <c r="AL2721">
        <v>0.52600000000000002</v>
      </c>
      <c r="AM2721" s="19">
        <v>6.4601242948086501E-109</v>
      </c>
    </row>
    <row r="2722" spans="1:39">
      <c r="A2722" t="s">
        <v>16770</v>
      </c>
      <c r="B2722" s="19">
        <v>3.4122122232974697E-92</v>
      </c>
      <c r="C2722">
        <v>-0.32577123177787898</v>
      </c>
      <c r="D2722">
        <v>0.40600000000000003</v>
      </c>
      <c r="E2722">
        <v>0.53400000000000003</v>
      </c>
      <c r="F2722" s="19">
        <v>8.2964527997254701E-88</v>
      </c>
      <c r="G2722" s="25"/>
      <c r="I2722" t="s">
        <v>15443</v>
      </c>
      <c r="J2722">
        <v>0.80324129107250097</v>
      </c>
      <c r="K2722">
        <v>-0.26070244517564301</v>
      </c>
      <c r="L2722">
        <v>0.41099999999999998</v>
      </c>
      <c r="M2722">
        <v>0.35099999999999998</v>
      </c>
      <c r="N2722">
        <v>1</v>
      </c>
      <c r="U2722" t="s">
        <v>18579</v>
      </c>
      <c r="V2722" s="19">
        <v>2.91582080466094E-39</v>
      </c>
      <c r="W2722">
        <v>0.26659522997920598</v>
      </c>
      <c r="X2722">
        <v>0.54400000000000004</v>
      </c>
      <c r="Y2722">
        <v>0.44900000000000001</v>
      </c>
      <c r="Z2722" s="19">
        <v>7.0895267044526005E-35</v>
      </c>
      <c r="AB2722" t="s">
        <v>14460</v>
      </c>
      <c r="AC2722" s="19">
        <v>4.6248557801881297E-16</v>
      </c>
      <c r="AD2722">
        <v>-0.25356841404854802</v>
      </c>
      <c r="AE2722">
        <v>0.96499999999999997</v>
      </c>
      <c r="AF2722">
        <v>0.91500000000000004</v>
      </c>
      <c r="AG2722" s="19">
        <v>1.1244874343949399E-11</v>
      </c>
      <c r="AH2722" t="s">
        <v>13057</v>
      </c>
      <c r="AI2722" s="19">
        <v>2.8827036413813397E-113</v>
      </c>
      <c r="AJ2722">
        <v>-0.26262425897263397</v>
      </c>
      <c r="AK2722">
        <v>8.0000000000000002E-3</v>
      </c>
      <c r="AL2722">
        <v>0.182</v>
      </c>
      <c r="AM2722" s="19">
        <v>7.0090056336545802E-109</v>
      </c>
    </row>
    <row r="2723" spans="1:39">
      <c r="A2723" t="s">
        <v>14510</v>
      </c>
      <c r="B2723" s="19">
        <v>4.8769372095433003E-92</v>
      </c>
      <c r="C2723">
        <v>-0.34493714355743199</v>
      </c>
      <c r="D2723">
        <v>0.86599999999999999</v>
      </c>
      <c r="E2723">
        <v>0.85199999999999998</v>
      </c>
      <c r="F2723" s="19">
        <v>1.1857785131283599E-87</v>
      </c>
      <c r="G2723" s="25"/>
      <c r="I2723" t="s">
        <v>15680</v>
      </c>
      <c r="J2723">
        <v>0.80548571756548204</v>
      </c>
      <c r="K2723">
        <v>-0.70506901351633799</v>
      </c>
      <c r="L2723">
        <v>0.318</v>
      </c>
      <c r="M2723">
        <v>0.27300000000000002</v>
      </c>
      <c r="N2723">
        <v>1</v>
      </c>
      <c r="U2723" t="s">
        <v>16669</v>
      </c>
      <c r="V2723" s="19">
        <v>3.0664527194256603E-39</v>
      </c>
      <c r="W2723">
        <v>-0.32113868602543899</v>
      </c>
      <c r="X2723">
        <v>0.55700000000000005</v>
      </c>
      <c r="Y2723">
        <v>0.67100000000000004</v>
      </c>
      <c r="Z2723" s="19">
        <v>7.4557731420115398E-35</v>
      </c>
      <c r="AB2723" t="s">
        <v>16040</v>
      </c>
      <c r="AC2723" s="19">
        <v>5.8527911540603704E-16</v>
      </c>
      <c r="AD2723">
        <v>-0.27540287881631298</v>
      </c>
      <c r="AE2723">
        <v>0.35099999999999998</v>
      </c>
      <c r="AF2723">
        <v>0.39600000000000002</v>
      </c>
      <c r="AG2723" s="19">
        <v>1.42304764119824E-11</v>
      </c>
      <c r="AH2723" t="s">
        <v>15815</v>
      </c>
      <c r="AI2723" s="19">
        <v>3.5255198757824397E-113</v>
      </c>
      <c r="AJ2723">
        <v>-0.32790040677885801</v>
      </c>
      <c r="AK2723">
        <v>0.35299999999999998</v>
      </c>
      <c r="AL2723">
        <v>0.59699999999999998</v>
      </c>
      <c r="AM2723" s="19">
        <v>8.57194902597742E-109</v>
      </c>
    </row>
    <row r="2724" spans="1:39">
      <c r="A2724" t="s">
        <v>12758</v>
      </c>
      <c r="B2724" s="19">
        <v>6.11280223699603E-92</v>
      </c>
      <c r="C2724">
        <v>-0.41824551793369202</v>
      </c>
      <c r="D2724">
        <v>4.3999999999999997E-2</v>
      </c>
      <c r="E2724">
        <v>0.156</v>
      </c>
      <c r="F2724" s="19">
        <v>1.4862667359032099E-87</v>
      </c>
      <c r="G2724" s="25"/>
      <c r="I2724" t="s">
        <v>14868</v>
      </c>
      <c r="J2724">
        <v>0.85286475601495604</v>
      </c>
      <c r="K2724">
        <v>-0.27188231968808901</v>
      </c>
      <c r="L2724">
        <v>0.54400000000000004</v>
      </c>
      <c r="M2724">
        <v>0.442</v>
      </c>
      <c r="N2724">
        <v>1</v>
      </c>
      <c r="U2724" t="s">
        <v>13232</v>
      </c>
      <c r="V2724" s="19">
        <v>3.1246162554640098E-39</v>
      </c>
      <c r="W2724">
        <v>-0.25786213756319998</v>
      </c>
      <c r="X2724">
        <v>0.54</v>
      </c>
      <c r="Y2724">
        <v>0.67400000000000004</v>
      </c>
      <c r="Z2724" s="19">
        <v>7.5971919635351998E-35</v>
      </c>
      <c r="AB2724" t="s">
        <v>16715</v>
      </c>
      <c r="AC2724" s="19">
        <v>6.28285543844686E-16</v>
      </c>
      <c r="AD2724">
        <v>-0.25573465240894999</v>
      </c>
      <c r="AE2724">
        <v>0.67500000000000004</v>
      </c>
      <c r="AF2724">
        <v>0.63800000000000001</v>
      </c>
      <c r="AG2724" s="19">
        <v>1.52761347130397E-11</v>
      </c>
      <c r="AH2724" t="s">
        <v>12885</v>
      </c>
      <c r="AI2724" s="19">
        <v>4.6560586262833601E-113</v>
      </c>
      <c r="AJ2724">
        <v>-1.35652585228207</v>
      </c>
      <c r="AK2724">
        <v>0.33</v>
      </c>
      <c r="AL2724">
        <v>0.50800000000000001</v>
      </c>
      <c r="AM2724" s="19">
        <v>1.13207409439454E-108</v>
      </c>
    </row>
    <row r="2725" spans="1:39">
      <c r="A2725" t="s">
        <v>15070</v>
      </c>
      <c r="B2725" s="19">
        <v>7.2780398764316801E-92</v>
      </c>
      <c r="C2725">
        <v>-0.28280695457836602</v>
      </c>
      <c r="D2725">
        <v>6.7000000000000004E-2</v>
      </c>
      <c r="E2725">
        <v>0.188</v>
      </c>
      <c r="F2725" s="19">
        <v>1.7695826155555999E-87</v>
      </c>
      <c r="G2725" s="25"/>
      <c r="I2725" t="s">
        <v>14338</v>
      </c>
      <c r="J2725">
        <v>0.97553058575463802</v>
      </c>
      <c r="K2725">
        <v>-0.52686800903764996</v>
      </c>
      <c r="L2725">
        <v>0.52200000000000002</v>
      </c>
      <c r="M2725">
        <v>0.437</v>
      </c>
      <c r="N2725">
        <v>1</v>
      </c>
      <c r="U2725" t="s">
        <v>19827</v>
      </c>
      <c r="V2725" s="19">
        <v>4.7339860234424899E-39</v>
      </c>
      <c r="W2725">
        <v>0.25890498522991701</v>
      </c>
      <c r="X2725">
        <v>0.57199999999999995</v>
      </c>
      <c r="Y2725">
        <v>0.48399999999999999</v>
      </c>
      <c r="Z2725" s="19">
        <v>1.15102136173981E-34</v>
      </c>
      <c r="AB2725" t="s">
        <v>12319</v>
      </c>
      <c r="AC2725" s="19">
        <v>1.02839541705735E-15</v>
      </c>
      <c r="AD2725">
        <v>-1.25205572822728</v>
      </c>
      <c r="AE2725">
        <v>0.53100000000000003</v>
      </c>
      <c r="AF2725">
        <v>0.49199999999999999</v>
      </c>
      <c r="AG2725" s="19">
        <v>2.50044061703324E-11</v>
      </c>
      <c r="AH2725" t="s">
        <v>18725</v>
      </c>
      <c r="AI2725" s="19">
        <v>4.8767248637900001E-113</v>
      </c>
      <c r="AJ2725">
        <v>0.39332045291497397</v>
      </c>
      <c r="AK2725">
        <v>0.48799999999999999</v>
      </c>
      <c r="AL2725">
        <v>0.32800000000000001</v>
      </c>
      <c r="AM2725" s="19">
        <v>1.1857268833819E-108</v>
      </c>
    </row>
    <row r="2726" spans="1:39">
      <c r="A2726" t="s">
        <v>18690</v>
      </c>
      <c r="B2726" s="19">
        <v>9.6222835113229802E-92</v>
      </c>
      <c r="C2726">
        <v>-0.25292956536239303</v>
      </c>
      <c r="D2726">
        <v>0.191</v>
      </c>
      <c r="E2726">
        <v>0.33800000000000002</v>
      </c>
      <c r="F2726" s="19">
        <v>2.33956201294307E-87</v>
      </c>
      <c r="G2726" s="25"/>
      <c r="P2726" t="s">
        <v>19745</v>
      </c>
      <c r="Q2726" s="19">
        <v>5.0798614905501699E-39</v>
      </c>
      <c r="R2726">
        <v>0.25838345815786901</v>
      </c>
      <c r="S2726">
        <v>0.61099999999999999</v>
      </c>
      <c r="T2726">
        <v>0.53200000000000003</v>
      </c>
      <c r="U2726" s="19">
        <v>1.2351175228123699E-34</v>
      </c>
      <c r="W2726" t="s">
        <v>14050</v>
      </c>
      <c r="X2726" s="19">
        <v>1.0982833749417599E-15</v>
      </c>
      <c r="Y2726">
        <v>-0.46153045142426602</v>
      </c>
      <c r="Z2726">
        <v>0.496</v>
      </c>
      <c r="AA2726">
        <v>0.504</v>
      </c>
      <c r="AB2726" s="19">
        <v>2.6703661978334E-11</v>
      </c>
      <c r="AC2726" t="s">
        <v>13991</v>
      </c>
      <c r="AD2726" s="19">
        <v>4.9891894161173198E-113</v>
      </c>
      <c r="AE2726">
        <v>-0.44594922204284998</v>
      </c>
      <c r="AF2726">
        <v>0.14899999999999999</v>
      </c>
      <c r="AG2726">
        <v>0.36499999999999999</v>
      </c>
      <c r="AH2726" s="19">
        <v>1.21307151463477E-108</v>
      </c>
    </row>
    <row r="2727" spans="1:39">
      <c r="A2727" t="s">
        <v>16662</v>
      </c>
      <c r="B2727" s="19">
        <v>1.3093098002792699E-91</v>
      </c>
      <c r="C2727">
        <v>-0.30594381769557799</v>
      </c>
      <c r="D2727">
        <v>0.54200000000000004</v>
      </c>
      <c r="E2727">
        <v>0.627</v>
      </c>
      <c r="F2727" s="19">
        <v>3.1834558483990298E-87</v>
      </c>
      <c r="G2727" s="25"/>
      <c r="P2727" t="s">
        <v>14519</v>
      </c>
      <c r="Q2727" s="19">
        <v>6.06737980940555E-39</v>
      </c>
      <c r="R2727">
        <v>-0.26711911323846799</v>
      </c>
      <c r="S2727">
        <v>0.61299999999999999</v>
      </c>
      <c r="T2727">
        <v>0.73699999999999999</v>
      </c>
      <c r="U2727" s="19">
        <v>1.47522272685887E-34</v>
      </c>
      <c r="W2727" t="s">
        <v>13796</v>
      </c>
      <c r="X2727" s="19">
        <v>1.1534104465488701E-15</v>
      </c>
      <c r="Y2727">
        <v>-0.30363831121068102</v>
      </c>
      <c r="Z2727">
        <v>3.6999999999999998E-2</v>
      </c>
      <c r="AA2727">
        <v>0.10299999999999999</v>
      </c>
      <c r="AB2727" s="19">
        <v>2.8044021597389201E-11</v>
      </c>
      <c r="AC2727" t="s">
        <v>17964</v>
      </c>
      <c r="AD2727" s="19">
        <v>5.9156542748812495E-113</v>
      </c>
      <c r="AE2727">
        <v>0.41316145256012399</v>
      </c>
      <c r="AF2727">
        <v>0.503</v>
      </c>
      <c r="AG2727">
        <v>0.33900000000000002</v>
      </c>
      <c r="AH2727" s="19">
        <v>1.43833218039463E-108</v>
      </c>
    </row>
    <row r="2728" spans="1:39">
      <c r="A2728" t="s">
        <v>13737</v>
      </c>
      <c r="B2728" s="19">
        <v>2.27562999773916E-91</v>
      </c>
      <c r="C2728">
        <v>-0.305974597185734</v>
      </c>
      <c r="D2728">
        <v>0.73799999999999999</v>
      </c>
      <c r="E2728">
        <v>0.77</v>
      </c>
      <c r="F2728" s="19">
        <v>5.5329667765029901E-87</v>
      </c>
      <c r="G2728" s="25"/>
      <c r="P2728" t="s">
        <v>19828</v>
      </c>
      <c r="Q2728" s="19">
        <v>6.9201911725245906E-39</v>
      </c>
      <c r="R2728">
        <v>0.25992029488051399</v>
      </c>
      <c r="S2728">
        <v>0.65</v>
      </c>
      <c r="T2728">
        <v>0.58399999999999996</v>
      </c>
      <c r="U2728" s="19">
        <v>1.6825752816876301E-34</v>
      </c>
      <c r="W2728" t="s">
        <v>15096</v>
      </c>
      <c r="X2728" s="19">
        <v>1.1663419787595799E-15</v>
      </c>
      <c r="Y2728">
        <v>-0.27481344204672098</v>
      </c>
      <c r="Z2728">
        <v>0.67800000000000005</v>
      </c>
      <c r="AA2728">
        <v>0.64900000000000002</v>
      </c>
      <c r="AB2728" s="19">
        <v>2.8358438871560299E-11</v>
      </c>
      <c r="AC2728" t="s">
        <v>14617</v>
      </c>
      <c r="AD2728" s="19">
        <v>8.6544889366080705E-113</v>
      </c>
      <c r="AE2728">
        <v>-0.35722963431854898</v>
      </c>
      <c r="AF2728">
        <v>1.7000000000000001E-2</v>
      </c>
      <c r="AG2728">
        <v>0.19500000000000001</v>
      </c>
      <c r="AH2728" s="19">
        <v>2.1042524400468902E-108</v>
      </c>
    </row>
    <row r="2729" spans="1:39">
      <c r="A2729" t="s">
        <v>19829</v>
      </c>
      <c r="B2729" s="19">
        <v>3.4906957047302301E-91</v>
      </c>
      <c r="C2729">
        <v>-0.25644187723387302</v>
      </c>
      <c r="D2729">
        <v>0.29799999999999999</v>
      </c>
      <c r="E2729">
        <v>0.44400000000000001</v>
      </c>
      <c r="F2729" s="19">
        <v>8.4872775364810899E-87</v>
      </c>
      <c r="G2729" s="25"/>
      <c r="P2729" t="s">
        <v>15192</v>
      </c>
      <c r="Q2729" s="19">
        <v>8.8718529462772697E-39</v>
      </c>
      <c r="R2729">
        <v>-0.25450494893067299</v>
      </c>
      <c r="S2729">
        <v>0.999</v>
      </c>
      <c r="T2729">
        <v>0.997</v>
      </c>
      <c r="U2729" s="19">
        <v>2.1571023253578601E-34</v>
      </c>
      <c r="W2729" t="s">
        <v>15660</v>
      </c>
      <c r="X2729" s="19">
        <v>1.37028568567192E-15</v>
      </c>
      <c r="Y2729">
        <v>-0.65483102757496903</v>
      </c>
      <c r="Z2729">
        <v>0.49</v>
      </c>
      <c r="AA2729">
        <v>0.495</v>
      </c>
      <c r="AB2729" s="19">
        <v>3.3317126161427001E-11</v>
      </c>
      <c r="AC2729" t="s">
        <v>13574</v>
      </c>
      <c r="AD2729" s="19">
        <v>8.9741595279292496E-113</v>
      </c>
      <c r="AE2729">
        <v>-0.36538068825253101</v>
      </c>
      <c r="AF2729">
        <v>0.216</v>
      </c>
      <c r="AG2729">
        <v>0.45</v>
      </c>
      <c r="AH2729" s="19">
        <v>2.1819771476207199E-108</v>
      </c>
    </row>
    <row r="2730" spans="1:39">
      <c r="A2730" t="s">
        <v>16163</v>
      </c>
      <c r="B2730" s="19">
        <v>4.2268327811964101E-91</v>
      </c>
      <c r="C2730">
        <v>-0.28464112623785898</v>
      </c>
      <c r="D2730">
        <v>0.41099999999999998</v>
      </c>
      <c r="E2730">
        <v>0.53700000000000003</v>
      </c>
      <c r="F2730" s="19">
        <v>1.0277121224201E-86</v>
      </c>
      <c r="G2730" s="25"/>
      <c r="P2730" t="s">
        <v>18590</v>
      </c>
      <c r="Q2730" s="19">
        <v>1.17378718177477E-38</v>
      </c>
      <c r="R2730">
        <v>0.25033226574260398</v>
      </c>
      <c r="S2730">
        <v>0.58099999999999996</v>
      </c>
      <c r="T2730">
        <v>0.495</v>
      </c>
      <c r="U2730" s="19">
        <v>2.8539461537671799E-34</v>
      </c>
      <c r="W2730" t="s">
        <v>15398</v>
      </c>
      <c r="X2730" s="19">
        <v>1.7761751823847299E-15</v>
      </c>
      <c r="Y2730">
        <v>-0.28765050633325101</v>
      </c>
      <c r="Z2730">
        <v>0.70499999999999996</v>
      </c>
      <c r="AA2730">
        <v>0.65100000000000002</v>
      </c>
      <c r="AB2730" s="19">
        <v>4.31859233845023E-11</v>
      </c>
      <c r="AC2730" t="s">
        <v>15679</v>
      </c>
      <c r="AD2730" s="19">
        <v>9.3743786039600803E-113</v>
      </c>
      <c r="AE2730">
        <v>-0.34053926704140303</v>
      </c>
      <c r="AF2730">
        <v>2E-3</v>
      </c>
      <c r="AG2730">
        <v>0.17</v>
      </c>
      <c r="AH2730" s="19">
        <v>2.2792864137668501E-108</v>
      </c>
    </row>
    <row r="2731" spans="1:39">
      <c r="A2731" t="s">
        <v>18956</v>
      </c>
      <c r="B2731" s="19">
        <v>1.23145337591127E-90</v>
      </c>
      <c r="C2731">
        <v>-0.28612330231160399</v>
      </c>
      <c r="D2731">
        <v>0.42399999999999999</v>
      </c>
      <c r="E2731">
        <v>0.54500000000000004</v>
      </c>
      <c r="F2731" s="19">
        <v>2.99415573819066E-86</v>
      </c>
      <c r="G2731" s="25"/>
      <c r="P2731" t="s">
        <v>13620</v>
      </c>
      <c r="Q2731" s="19">
        <v>1.3332723878306699E-38</v>
      </c>
      <c r="R2731">
        <v>-0.434532491264503</v>
      </c>
      <c r="S2731">
        <v>1</v>
      </c>
      <c r="T2731">
        <v>0.995</v>
      </c>
      <c r="U2731" s="19">
        <v>3.2417184837715001E-34</v>
      </c>
      <c r="W2731" t="s">
        <v>12508</v>
      </c>
      <c r="X2731" s="19">
        <v>2.1399819615272002E-15</v>
      </c>
      <c r="Y2731">
        <v>-0.70847910591806196</v>
      </c>
      <c r="Z2731">
        <v>0.32400000000000001</v>
      </c>
      <c r="AA2731">
        <v>0.35099999999999998</v>
      </c>
      <c r="AB2731" s="19">
        <v>5.2031521412572402E-11</v>
      </c>
      <c r="AC2731" t="s">
        <v>19284</v>
      </c>
      <c r="AD2731" s="19">
        <v>9.5447628960798096E-113</v>
      </c>
      <c r="AE2731">
        <v>-0.292275846460198</v>
      </c>
      <c r="AF2731">
        <v>0.23599999999999999</v>
      </c>
      <c r="AG2731">
        <v>0.48499999999999999</v>
      </c>
      <c r="AH2731" s="19">
        <v>2.3207136505528399E-108</v>
      </c>
    </row>
    <row r="2732" spans="1:39">
      <c r="A2732" t="s">
        <v>12476</v>
      </c>
      <c r="B2732" s="19">
        <v>1.27686572814815E-90</v>
      </c>
      <c r="C2732">
        <v>-0.27210875588453298</v>
      </c>
      <c r="D2732">
        <v>1.2E-2</v>
      </c>
      <c r="E2732">
        <v>0.109</v>
      </c>
      <c r="F2732" s="19">
        <v>3.10457133141941E-86</v>
      </c>
      <c r="G2732" s="25"/>
      <c r="P2732" t="s">
        <v>15948</v>
      </c>
      <c r="Q2732" s="19">
        <v>1.5994718229558601E-38</v>
      </c>
      <c r="R2732">
        <v>-0.26427640384962398</v>
      </c>
      <c r="S2732">
        <v>0.48199999999999998</v>
      </c>
      <c r="T2732">
        <v>0.61599999999999999</v>
      </c>
      <c r="U2732" s="19">
        <v>3.8889557903348799E-34</v>
      </c>
      <c r="W2732" t="s">
        <v>16170</v>
      </c>
      <c r="X2732" s="19">
        <v>2.3294766680723398E-15</v>
      </c>
      <c r="Y2732">
        <v>-0.34013318441469398</v>
      </c>
      <c r="Z2732">
        <v>0.75900000000000001</v>
      </c>
      <c r="AA2732">
        <v>0.68799999999999994</v>
      </c>
      <c r="AB2732" s="19">
        <v>5.6638895707510797E-11</v>
      </c>
      <c r="AC2732" t="s">
        <v>18267</v>
      </c>
      <c r="AD2732" s="19">
        <v>1.0183858524513E-112</v>
      </c>
      <c r="AE2732">
        <v>-0.30537132983451998</v>
      </c>
      <c r="AF2732">
        <v>8.5999999999999993E-2</v>
      </c>
      <c r="AG2732">
        <v>0.29599999999999999</v>
      </c>
      <c r="AH2732" s="19">
        <v>2.4761033616500899E-108</v>
      </c>
    </row>
    <row r="2733" spans="1:39">
      <c r="A2733" t="s">
        <v>15646</v>
      </c>
      <c r="B2733" s="19">
        <v>1.2802323964521E-90</v>
      </c>
      <c r="C2733">
        <v>-0.30127719017702898</v>
      </c>
      <c r="D2733">
        <v>0.876</v>
      </c>
      <c r="E2733">
        <v>0.86899999999999999</v>
      </c>
      <c r="F2733" s="19">
        <v>3.1127570487336302E-86</v>
      </c>
      <c r="G2733" s="25"/>
      <c r="P2733" t="s">
        <v>17183</v>
      </c>
      <c r="Q2733" s="19">
        <v>1.89314097389753E-38</v>
      </c>
      <c r="R2733">
        <v>0.268248573432949</v>
      </c>
      <c r="S2733">
        <v>0.56699999999999995</v>
      </c>
      <c r="T2733">
        <v>0.47199999999999998</v>
      </c>
      <c r="U2733" s="19">
        <v>4.6029829639344501E-34</v>
      </c>
      <c r="W2733" t="s">
        <v>13991</v>
      </c>
      <c r="X2733" s="19">
        <v>2.3920003783978201E-15</v>
      </c>
      <c r="Y2733">
        <v>-0.398008077472221</v>
      </c>
      <c r="Z2733">
        <v>0.307</v>
      </c>
      <c r="AA2733">
        <v>0.35</v>
      </c>
      <c r="AB2733" s="19">
        <v>5.8159097200364598E-11</v>
      </c>
      <c r="AC2733" t="s">
        <v>16285</v>
      </c>
      <c r="AD2733" s="19">
        <v>1.05260012136776E-112</v>
      </c>
      <c r="AE2733">
        <v>0.29473192916671798</v>
      </c>
      <c r="AF2733">
        <v>0.35099999999999998</v>
      </c>
      <c r="AG2733">
        <v>0.184</v>
      </c>
      <c r="AH2733" s="19">
        <v>2.5592919350935799E-108</v>
      </c>
    </row>
    <row r="2734" spans="1:39">
      <c r="A2734" s="26">
        <v>45356</v>
      </c>
      <c r="B2734" s="19">
        <v>1.6121886548578001E-90</v>
      </c>
      <c r="C2734">
        <v>-0.30134873232237103</v>
      </c>
      <c r="D2734">
        <v>0.61799999999999999</v>
      </c>
      <c r="E2734">
        <v>0.70399999999999996</v>
      </c>
      <c r="F2734" s="19">
        <v>3.9198754954212399E-86</v>
      </c>
      <c r="G2734" s="25"/>
      <c r="P2734" t="s">
        <v>13470</v>
      </c>
      <c r="Q2734" s="19">
        <v>2.2893486706383201E-38</v>
      </c>
      <c r="R2734">
        <v>-0.26360512346420001</v>
      </c>
      <c r="S2734">
        <v>0.53900000000000003</v>
      </c>
      <c r="T2734">
        <v>0.67</v>
      </c>
      <c r="U2734" s="19">
        <v>5.5663223577900097E-34</v>
      </c>
      <c r="W2734" t="s">
        <v>16091</v>
      </c>
      <c r="X2734" s="19">
        <v>2.7869621115848399E-15</v>
      </c>
      <c r="Y2734">
        <v>-0.25765976706170801</v>
      </c>
      <c r="Z2734">
        <v>0.65100000000000002</v>
      </c>
      <c r="AA2734">
        <v>0.621</v>
      </c>
      <c r="AB2734" s="19">
        <v>6.7762196781073806E-11</v>
      </c>
      <c r="AC2734" t="s">
        <v>13629</v>
      </c>
      <c r="AD2734" s="19">
        <v>1.2238235460909901E-112</v>
      </c>
      <c r="AE2734">
        <v>-0.99448963527154399</v>
      </c>
      <c r="AF2734">
        <v>0.495</v>
      </c>
      <c r="AG2734">
        <v>0.26300000000000001</v>
      </c>
      <c r="AH2734" s="19">
        <v>2.9756045699656298E-108</v>
      </c>
    </row>
    <row r="2735" spans="1:39">
      <c r="A2735" t="s">
        <v>14475</v>
      </c>
      <c r="B2735" s="19">
        <v>2.1339097033236001E-90</v>
      </c>
      <c r="C2735">
        <v>-0.52838061170416495</v>
      </c>
      <c r="D2735">
        <v>0.77700000000000002</v>
      </c>
      <c r="E2735">
        <v>0.76</v>
      </c>
      <c r="F2735" s="19">
        <v>5.188388052661E-86</v>
      </c>
      <c r="G2735" s="25"/>
      <c r="P2735" t="s">
        <v>13413</v>
      </c>
      <c r="Q2735" s="19">
        <v>2.64231996101173E-38</v>
      </c>
      <c r="R2735">
        <v>-0.25458107949382203</v>
      </c>
      <c r="S2735">
        <v>0.23899999999999999</v>
      </c>
      <c r="T2735">
        <v>0.37</v>
      </c>
      <c r="U2735" s="19">
        <v>6.4245367532039203E-34</v>
      </c>
      <c r="W2735" t="s">
        <v>12388</v>
      </c>
      <c r="X2735" s="19">
        <v>3.1601341337351499E-15</v>
      </c>
      <c r="Y2735">
        <v>-0.49426376827271901</v>
      </c>
      <c r="Z2735">
        <v>0.245</v>
      </c>
      <c r="AA2735">
        <v>0.14199999999999999</v>
      </c>
      <c r="AB2735" s="19">
        <v>7.6835501327636402E-11</v>
      </c>
      <c r="AC2735" t="s">
        <v>17141</v>
      </c>
      <c r="AD2735" s="19">
        <v>1.2387476974996201E-112</v>
      </c>
      <c r="AE2735">
        <v>-0.33290653910624501</v>
      </c>
      <c r="AF2735">
        <v>0.17299999999999999</v>
      </c>
      <c r="AG2735">
        <v>0.40500000000000003</v>
      </c>
      <c r="AH2735" s="19">
        <v>3.01189115170058E-108</v>
      </c>
    </row>
    <row r="2736" spans="1:39">
      <c r="A2736" t="s">
        <v>15793</v>
      </c>
      <c r="B2736" s="19">
        <v>3.90084757855628E-90</v>
      </c>
      <c r="C2736">
        <v>-0.30857504369457001</v>
      </c>
      <c r="D2736">
        <v>0.55500000000000005</v>
      </c>
      <c r="E2736">
        <v>0.64200000000000002</v>
      </c>
      <c r="F2736" s="19">
        <v>9.4845208025017298E-86</v>
      </c>
      <c r="G2736" s="25"/>
      <c r="P2736" t="s">
        <v>16933</v>
      </c>
      <c r="Q2736" s="19">
        <v>3.4663510372633602E-38</v>
      </c>
      <c r="R2736">
        <v>-0.29029015481634501</v>
      </c>
      <c r="S2736">
        <v>0.39</v>
      </c>
      <c r="T2736">
        <v>0.52900000000000003</v>
      </c>
      <c r="U2736" s="19">
        <v>8.4280859120021408E-34</v>
      </c>
      <c r="W2736" t="s">
        <v>13305</v>
      </c>
      <c r="X2736" s="19">
        <v>3.7105788570424396E-15</v>
      </c>
      <c r="Y2736">
        <v>-0.286085325984965</v>
      </c>
      <c r="Z2736">
        <v>0.50800000000000001</v>
      </c>
      <c r="AA2736">
        <v>0.51300000000000001</v>
      </c>
      <c r="AB2736" s="19">
        <v>9.0219014330129798E-11</v>
      </c>
      <c r="AC2736" t="s">
        <v>16236</v>
      </c>
      <c r="AD2736" s="19">
        <v>1.34446652156846E-112</v>
      </c>
      <c r="AE2736">
        <v>-0.250382078404152</v>
      </c>
      <c r="AF2736">
        <v>9.1999999999999998E-2</v>
      </c>
      <c r="AG2736">
        <v>0.308</v>
      </c>
      <c r="AH2736" s="19">
        <v>3.2689359005415499E-108</v>
      </c>
    </row>
    <row r="2737" spans="1:34">
      <c r="A2737" t="s">
        <v>15893</v>
      </c>
      <c r="B2737" s="19">
        <v>9.9125726899476694E-90</v>
      </c>
      <c r="C2737">
        <v>-0.30125633792613299</v>
      </c>
      <c r="D2737">
        <v>0.442</v>
      </c>
      <c r="E2737">
        <v>0.56200000000000006</v>
      </c>
      <c r="F2737" s="19">
        <v>2.4101429238338799E-85</v>
      </c>
      <c r="G2737" s="25"/>
      <c r="P2737" t="s">
        <v>17698</v>
      </c>
      <c r="Q2737" s="19">
        <v>5.9854660821553303E-38</v>
      </c>
      <c r="R2737">
        <v>-0.25526022063065001</v>
      </c>
      <c r="S2737">
        <v>0.54700000000000004</v>
      </c>
      <c r="T2737">
        <v>0.67300000000000004</v>
      </c>
      <c r="U2737" s="19">
        <v>1.4553062232152499E-33</v>
      </c>
      <c r="W2737" t="s">
        <v>12447</v>
      </c>
      <c r="X2737" s="19">
        <v>4.0728206092968501E-15</v>
      </c>
      <c r="Y2737">
        <v>-0.34322347812787102</v>
      </c>
      <c r="Z2737">
        <v>0.40799999999999997</v>
      </c>
      <c r="AA2737">
        <v>0.45200000000000001</v>
      </c>
      <c r="AB2737" s="19">
        <v>9.90265602944437E-11</v>
      </c>
      <c r="AC2737" t="s">
        <v>12838</v>
      </c>
      <c r="AD2737" s="19">
        <v>1.4960422971058401E-112</v>
      </c>
      <c r="AE2737">
        <v>-2.6199114937515802</v>
      </c>
      <c r="AF2737">
        <v>0.254</v>
      </c>
      <c r="AG2737">
        <v>0.41299999999999998</v>
      </c>
      <c r="AH2737" s="19">
        <v>3.6374772411831402E-108</v>
      </c>
    </row>
    <row r="2738" spans="1:34">
      <c r="A2738" t="s">
        <v>15959</v>
      </c>
      <c r="B2738" s="19">
        <v>1.0598499922223499E-89</v>
      </c>
      <c r="C2738">
        <v>-0.38417621104212502</v>
      </c>
      <c r="D2738">
        <v>0.68600000000000005</v>
      </c>
      <c r="E2738">
        <v>0.73799999999999999</v>
      </c>
      <c r="F2738" s="19">
        <v>2.5769192710894299E-85</v>
      </c>
      <c r="G2738" s="25"/>
      <c r="P2738" t="s">
        <v>18967</v>
      </c>
      <c r="Q2738" s="19">
        <v>7.1789071172468103E-38</v>
      </c>
      <c r="R2738">
        <v>0.253653197436222</v>
      </c>
      <c r="S2738">
        <v>0.56100000000000005</v>
      </c>
      <c r="T2738">
        <v>0.46</v>
      </c>
      <c r="U2738" s="19">
        <v>1.7454794764873898E-33</v>
      </c>
      <c r="W2738" t="s">
        <v>13499</v>
      </c>
      <c r="X2738" s="19">
        <v>5.06061595839216E-15</v>
      </c>
      <c r="Y2738">
        <v>-0.40084407442507197</v>
      </c>
      <c r="Z2738">
        <v>0.53900000000000003</v>
      </c>
      <c r="AA2738">
        <v>0.51700000000000002</v>
      </c>
      <c r="AB2738" s="19">
        <v>1.23043816412347E-10</v>
      </c>
      <c r="AC2738" t="s">
        <v>15524</v>
      </c>
      <c r="AD2738" s="19">
        <v>1.8264413285224E-112</v>
      </c>
      <c r="AE2738">
        <v>-0.25227565352151399</v>
      </c>
      <c r="AF2738">
        <v>6.3E-2</v>
      </c>
      <c r="AG2738">
        <v>0.26700000000000002</v>
      </c>
      <c r="AH2738" s="19">
        <v>4.4408094461693598E-108</v>
      </c>
    </row>
    <row r="2739" spans="1:34">
      <c r="A2739" t="s">
        <v>12731</v>
      </c>
      <c r="B2739" s="19">
        <v>1.6817030502088099E-89</v>
      </c>
      <c r="C2739">
        <v>-0.310594043858886</v>
      </c>
      <c r="D2739">
        <v>2.4E-2</v>
      </c>
      <c r="E2739">
        <v>0.127</v>
      </c>
      <c r="F2739" s="19">
        <v>4.0888927962777003E-85</v>
      </c>
      <c r="G2739" s="25"/>
      <c r="P2739" t="s">
        <v>19830</v>
      </c>
      <c r="Q2739" s="19">
        <v>8.7061501145634499E-38</v>
      </c>
      <c r="R2739">
        <v>0.25082045716065399</v>
      </c>
      <c r="S2739">
        <v>0.52500000000000002</v>
      </c>
      <c r="T2739">
        <v>0.43</v>
      </c>
      <c r="U2739" s="19">
        <v>2.11681333885496E-33</v>
      </c>
      <c r="W2739" t="s">
        <v>15956</v>
      </c>
      <c r="X2739" s="19">
        <v>5.9596548208457303E-15</v>
      </c>
      <c r="Y2739">
        <v>-0.25019233936938401</v>
      </c>
      <c r="Z2739">
        <v>0.60799999999999998</v>
      </c>
      <c r="AA2739">
        <v>0.58599999999999997</v>
      </c>
      <c r="AB2739" s="19">
        <v>1.4490304731404299E-10</v>
      </c>
      <c r="AC2739" t="s">
        <v>12519</v>
      </c>
      <c r="AD2739" s="19">
        <v>2.4999550002912799E-112</v>
      </c>
      <c r="AE2739">
        <v>-0.34076841743436098</v>
      </c>
      <c r="AF2739">
        <v>0.159</v>
      </c>
      <c r="AG2739">
        <v>0.38500000000000001</v>
      </c>
      <c r="AH2739" s="19">
        <v>6.07839058770823E-108</v>
      </c>
    </row>
    <row r="2740" spans="1:34">
      <c r="A2740" t="s">
        <v>16452</v>
      </c>
      <c r="B2740" s="19">
        <v>4.0113111650679002E-89</v>
      </c>
      <c r="C2740">
        <v>-0.53072065487890296</v>
      </c>
      <c r="D2740">
        <v>7.5999999999999998E-2</v>
      </c>
      <c r="E2740">
        <v>0.193</v>
      </c>
      <c r="F2740" s="19">
        <v>9.7531019667461006E-85</v>
      </c>
      <c r="G2740" s="25"/>
      <c r="P2740" t="s">
        <v>19831</v>
      </c>
      <c r="Q2740" s="19">
        <v>1.6627189523001001E-37</v>
      </c>
      <c r="R2740">
        <v>0.42207592164041102</v>
      </c>
      <c r="S2740">
        <v>0.42199999999999999</v>
      </c>
      <c r="T2740">
        <v>0.33400000000000002</v>
      </c>
      <c r="U2740" s="19">
        <v>4.0427348606224601E-33</v>
      </c>
      <c r="W2740" t="s">
        <v>15758</v>
      </c>
      <c r="X2740" s="19">
        <v>6.6285997808813199E-15</v>
      </c>
      <c r="Y2740">
        <v>-0.33709312285264098</v>
      </c>
      <c r="Z2740">
        <v>0.63900000000000001</v>
      </c>
      <c r="AA2740">
        <v>0.59599999999999997</v>
      </c>
      <c r="AB2740" s="19">
        <v>1.6116777507234799E-10</v>
      </c>
      <c r="AC2740" t="s">
        <v>19832</v>
      </c>
      <c r="AD2740" s="19">
        <v>3.3562615592362201E-112</v>
      </c>
      <c r="AE2740">
        <v>0.35245704838654601</v>
      </c>
      <c r="AF2740">
        <v>0.38300000000000001</v>
      </c>
      <c r="AG2740">
        <v>0.222</v>
      </c>
      <c r="AH2740" s="19">
        <v>8.1604143551269504E-108</v>
      </c>
    </row>
    <row r="2741" spans="1:34">
      <c r="A2741" t="s">
        <v>16684</v>
      </c>
      <c r="B2741" s="19">
        <v>6.9287836044459804E-89</v>
      </c>
      <c r="C2741">
        <v>-0.31012789472936803</v>
      </c>
      <c r="D2741">
        <v>0.69799999999999995</v>
      </c>
      <c r="E2741">
        <v>0.746</v>
      </c>
      <c r="F2741" s="19">
        <v>1.6846644455849999E-84</v>
      </c>
      <c r="G2741" s="25"/>
      <c r="P2741" t="s">
        <v>13453</v>
      </c>
      <c r="Q2741" s="19">
        <v>2.1408626483389902E-37</v>
      </c>
      <c r="R2741">
        <v>-0.27667549167639099</v>
      </c>
      <c r="S2741">
        <v>2.1000000000000001E-2</v>
      </c>
      <c r="T2741">
        <v>0.112</v>
      </c>
      <c r="U2741" s="19">
        <v>5.2052934431714299E-33</v>
      </c>
      <c r="W2741" t="s">
        <v>17702</v>
      </c>
      <c r="X2741" s="19">
        <v>8.6154132542820501E-15</v>
      </c>
      <c r="Y2741">
        <v>-0.26999969776728899</v>
      </c>
      <c r="Z2741">
        <v>0.55900000000000005</v>
      </c>
      <c r="AA2741">
        <v>0.54700000000000004</v>
      </c>
      <c r="AB2741" s="19">
        <v>2.09475157864614E-10</v>
      </c>
      <c r="AC2741" t="s">
        <v>18651</v>
      </c>
      <c r="AD2741" s="19">
        <v>4.4201891531003497E-112</v>
      </c>
      <c r="AE2741">
        <v>0.36271312070968298</v>
      </c>
      <c r="AF2741">
        <v>0.43099999999999999</v>
      </c>
      <c r="AG2741">
        <v>0.26700000000000002</v>
      </c>
      <c r="AH2741" s="19">
        <v>1.07472479068482E-107</v>
      </c>
    </row>
    <row r="2742" spans="1:34">
      <c r="A2742" t="s">
        <v>16085</v>
      </c>
      <c r="B2742" s="19">
        <v>1.03798198104554E-88</v>
      </c>
      <c r="C2742">
        <v>-0.29936615330320399</v>
      </c>
      <c r="D2742">
        <v>0.751</v>
      </c>
      <c r="E2742">
        <v>0.78800000000000003</v>
      </c>
      <c r="F2742" s="19">
        <v>2.5237493887141199E-84</v>
      </c>
      <c r="G2742" s="25"/>
      <c r="P2742" t="s">
        <v>16389</v>
      </c>
      <c r="Q2742" s="19">
        <v>3.7632135432167496E-37</v>
      </c>
      <c r="R2742">
        <v>-0.27190840524131998</v>
      </c>
      <c r="S2742">
        <v>0.54100000000000004</v>
      </c>
      <c r="T2742">
        <v>0.66100000000000003</v>
      </c>
      <c r="U2742" s="19">
        <v>9.14987740897721E-33</v>
      </c>
      <c r="W2742" t="s">
        <v>14689</v>
      </c>
      <c r="X2742" s="19">
        <v>9.1182288111412199E-15</v>
      </c>
      <c r="Y2742">
        <v>-0.530297724802408</v>
      </c>
      <c r="Z2742">
        <v>0.73799999999999999</v>
      </c>
      <c r="AA2742">
        <v>0.64600000000000002</v>
      </c>
      <c r="AB2742" s="19">
        <v>2.2170061531408799E-10</v>
      </c>
      <c r="AC2742" t="s">
        <v>14840</v>
      </c>
      <c r="AD2742" s="19">
        <v>5.8948693846130799E-112</v>
      </c>
      <c r="AE2742">
        <v>-0.32512832885840198</v>
      </c>
      <c r="AF2742">
        <v>1.7000000000000001E-2</v>
      </c>
      <c r="AG2742">
        <v>0.19400000000000001</v>
      </c>
      <c r="AH2742" s="19">
        <v>1.43327854217483E-107</v>
      </c>
    </row>
    <row r="2743" spans="1:34">
      <c r="A2743" t="s">
        <v>17506</v>
      </c>
      <c r="B2743" s="19">
        <v>1.101445716162E-88</v>
      </c>
      <c r="C2743">
        <v>-0.29769571907953701</v>
      </c>
      <c r="D2743">
        <v>0.22700000000000001</v>
      </c>
      <c r="E2743">
        <v>0.36299999999999999</v>
      </c>
      <c r="F2743" s="19">
        <v>2.6780551142762799E-84</v>
      </c>
      <c r="G2743" s="25"/>
      <c r="P2743" t="s">
        <v>19755</v>
      </c>
      <c r="Q2743" s="19">
        <v>5.87418869608113E-37</v>
      </c>
      <c r="R2743">
        <v>0.25893071181087801</v>
      </c>
      <c r="S2743">
        <v>0.53200000000000003</v>
      </c>
      <c r="T2743">
        <v>0.442</v>
      </c>
      <c r="U2743" s="19">
        <v>1.4282502395651701E-32</v>
      </c>
      <c r="W2743" t="s">
        <v>13520</v>
      </c>
      <c r="X2743" s="19">
        <v>1.15778246900175E-14</v>
      </c>
      <c r="Y2743">
        <v>-0.32853374563721399</v>
      </c>
      <c r="Z2743">
        <v>0.49199999999999999</v>
      </c>
      <c r="AA2743">
        <v>0.49099999999999999</v>
      </c>
      <c r="AB2743" s="19">
        <v>2.81503229513086E-10</v>
      </c>
      <c r="AC2743" t="s">
        <v>14701</v>
      </c>
      <c r="AD2743" s="19">
        <v>6.1521021349973698E-112</v>
      </c>
      <c r="AE2743">
        <v>-0.40016870166461199</v>
      </c>
      <c r="AF2743">
        <v>0.45700000000000002</v>
      </c>
      <c r="AG2743">
        <v>0.69099999999999995</v>
      </c>
      <c r="AH2743" s="19">
        <v>1.4958221131032601E-107</v>
      </c>
    </row>
    <row r="2744" spans="1:34">
      <c r="A2744" t="s">
        <v>15344</v>
      </c>
      <c r="B2744" s="19">
        <v>2.8103010251905897E-88</v>
      </c>
      <c r="C2744">
        <v>-0.29371885475132498</v>
      </c>
      <c r="D2744">
        <v>0.79100000000000004</v>
      </c>
      <c r="E2744">
        <v>0.80500000000000005</v>
      </c>
      <c r="F2744" s="19">
        <v>6.8329659126484003E-84</v>
      </c>
      <c r="G2744" s="25"/>
      <c r="P2744" t="s">
        <v>18519</v>
      </c>
      <c r="Q2744" s="19">
        <v>8.5132878067569605E-37</v>
      </c>
      <c r="R2744">
        <v>0.328686284167442</v>
      </c>
      <c r="S2744">
        <v>0.59899999999999998</v>
      </c>
      <c r="T2744">
        <v>0.53500000000000003</v>
      </c>
      <c r="U2744" s="19">
        <v>2.0699207973348901E-32</v>
      </c>
      <c r="W2744" t="s">
        <v>17296</v>
      </c>
      <c r="X2744" s="19">
        <v>1.3489394938249E-14</v>
      </c>
      <c r="Y2744">
        <v>-0.25891122972254998</v>
      </c>
      <c r="Z2744">
        <v>0.36099999999999999</v>
      </c>
      <c r="AA2744">
        <v>0.40300000000000002</v>
      </c>
      <c r="AB2744" s="19">
        <v>3.2798114852858599E-10</v>
      </c>
      <c r="AC2744" t="s">
        <v>15568</v>
      </c>
      <c r="AD2744" s="19">
        <v>6.8746367748188099E-112</v>
      </c>
      <c r="AE2744">
        <v>-0.25478669033740903</v>
      </c>
      <c r="AF2744">
        <v>1.7000000000000001E-2</v>
      </c>
      <c r="AG2744">
        <v>0.19500000000000001</v>
      </c>
      <c r="AH2744" s="19">
        <v>1.6714991854294399E-107</v>
      </c>
    </row>
    <row r="2745" spans="1:34">
      <c r="A2745" t="s">
        <v>12832</v>
      </c>
      <c r="B2745" s="19">
        <v>3.9565436242542298E-88</v>
      </c>
      <c r="C2745">
        <v>-0.31126338609994098</v>
      </c>
      <c r="D2745">
        <v>0.32900000000000001</v>
      </c>
      <c r="E2745">
        <v>0.45500000000000002</v>
      </c>
      <c r="F2745" s="19">
        <v>9.6199401680117291E-84</v>
      </c>
      <c r="G2745" s="25"/>
      <c r="P2745" t="s">
        <v>16025</v>
      </c>
      <c r="Q2745" s="19">
        <v>1.69194064255354E-36</v>
      </c>
      <c r="R2745">
        <v>-0.26211794370792402</v>
      </c>
      <c r="S2745">
        <v>0.53800000000000003</v>
      </c>
      <c r="T2745">
        <v>0.65900000000000003</v>
      </c>
      <c r="U2745" s="19">
        <v>4.1137844783046898E-32</v>
      </c>
      <c r="W2745" t="s">
        <v>13583</v>
      </c>
      <c r="X2745" s="19">
        <v>1.66445101320847E-14</v>
      </c>
      <c r="Y2745">
        <v>-0.82216590736319395</v>
      </c>
      <c r="Z2745">
        <v>0.623</v>
      </c>
      <c r="AA2745">
        <v>0.56499999999999995</v>
      </c>
      <c r="AB2745" s="19">
        <v>4.0469461935150801E-10</v>
      </c>
      <c r="AC2745" t="s">
        <v>19833</v>
      </c>
      <c r="AD2745" s="19">
        <v>7.3310119060474296E-112</v>
      </c>
      <c r="AE2745">
        <v>-0.30724970773508198</v>
      </c>
      <c r="AF2745">
        <v>0.32800000000000001</v>
      </c>
      <c r="AG2745">
        <v>0.57899999999999996</v>
      </c>
      <c r="AH2745" s="19">
        <v>1.78246223483637E-107</v>
      </c>
    </row>
    <row r="2746" spans="1:34">
      <c r="A2746" t="s">
        <v>16869</v>
      </c>
      <c r="B2746" s="19">
        <v>1.15287132270342E-87</v>
      </c>
      <c r="C2746">
        <v>-0.31016801006250799</v>
      </c>
      <c r="D2746">
        <v>0.46500000000000002</v>
      </c>
      <c r="E2746">
        <v>0.57299999999999995</v>
      </c>
      <c r="F2746" s="19">
        <v>2.80309133402109E-83</v>
      </c>
      <c r="G2746" s="25"/>
      <c r="P2746" t="s">
        <v>13225</v>
      </c>
      <c r="Q2746" s="19">
        <v>2.0590446335707199E-36</v>
      </c>
      <c r="R2746">
        <v>-0.54583426494987797</v>
      </c>
      <c r="S2746">
        <v>9.6000000000000002E-2</v>
      </c>
      <c r="T2746">
        <v>0.20200000000000001</v>
      </c>
      <c r="U2746" s="19">
        <v>5.0063611220638399E-32</v>
      </c>
      <c r="W2746" t="s">
        <v>13068</v>
      </c>
      <c r="X2746" s="19">
        <v>2.12588563962463E-14</v>
      </c>
      <c r="Y2746">
        <v>-0.557619013371766</v>
      </c>
      <c r="Z2746">
        <v>0.41399999999999998</v>
      </c>
      <c r="AA2746">
        <v>0.41099999999999998</v>
      </c>
      <c r="AB2746" s="19">
        <v>5.16887834418332E-10</v>
      </c>
      <c r="AC2746" t="s">
        <v>14823</v>
      </c>
      <c r="AD2746" s="19">
        <v>8.7559904179966407E-112</v>
      </c>
      <c r="AE2746">
        <v>-0.32268143788593001</v>
      </c>
      <c r="AF2746">
        <v>2E-3</v>
      </c>
      <c r="AG2746">
        <v>0.16900000000000001</v>
      </c>
      <c r="AH2746" s="19">
        <v>2.1289315102316999E-107</v>
      </c>
    </row>
    <row r="2747" spans="1:34">
      <c r="A2747" t="s">
        <v>13984</v>
      </c>
      <c r="B2747" s="19">
        <v>1.43964179121046E-87</v>
      </c>
      <c r="C2747">
        <v>-0.25328148761362501</v>
      </c>
      <c r="D2747">
        <v>1.4E-2</v>
      </c>
      <c r="E2747">
        <v>0.109</v>
      </c>
      <c r="F2747" s="19">
        <v>3.5003450511491203E-83</v>
      </c>
      <c r="G2747" s="25"/>
      <c r="P2747" t="s">
        <v>18962</v>
      </c>
      <c r="Q2747" s="19">
        <v>3.1518077466497198E-36</v>
      </c>
      <c r="R2747">
        <v>0.26240345178841501</v>
      </c>
      <c r="S2747">
        <v>0.501</v>
      </c>
      <c r="T2747">
        <v>0.40600000000000003</v>
      </c>
      <c r="U2747" s="19">
        <v>7.6633053552041198E-32</v>
      </c>
      <c r="W2747" t="s">
        <v>12628</v>
      </c>
      <c r="X2747" s="19">
        <v>2.4703266358685401E-14</v>
      </c>
      <c r="Y2747">
        <v>-0.35129373318031998</v>
      </c>
      <c r="Z2747">
        <v>0.65</v>
      </c>
      <c r="AA2747">
        <v>0.58499999999999996</v>
      </c>
      <c r="AB2747" s="19">
        <v>6.0063521824507699E-10</v>
      </c>
      <c r="AC2747" t="s">
        <v>19549</v>
      </c>
      <c r="AD2747" s="19">
        <v>1.0356606500846799E-111</v>
      </c>
      <c r="AE2747">
        <v>-0.30913386118719799</v>
      </c>
      <c r="AF2747">
        <v>0.214</v>
      </c>
      <c r="AG2747">
        <v>0.45200000000000001</v>
      </c>
      <c r="AH2747" s="19">
        <v>2.5181053046159E-107</v>
      </c>
    </row>
    <row r="2748" spans="1:34">
      <c r="A2748" t="s">
        <v>17624</v>
      </c>
      <c r="B2748" s="19">
        <v>4.4630371216734104E-87</v>
      </c>
      <c r="C2748">
        <v>-0.28722847303551102</v>
      </c>
      <c r="D2748">
        <v>0.68899999999999995</v>
      </c>
      <c r="E2748">
        <v>0.73199999999999998</v>
      </c>
      <c r="F2748" s="19">
        <v>1.08514284576367E-82</v>
      </c>
      <c r="G2748" s="25"/>
      <c r="P2748" t="s">
        <v>13030</v>
      </c>
      <c r="Q2748" s="19">
        <v>6.7736928783394797E-36</v>
      </c>
      <c r="R2748">
        <v>0.295257952636025</v>
      </c>
      <c r="S2748">
        <v>0.44800000000000001</v>
      </c>
      <c r="T2748">
        <v>0.33700000000000002</v>
      </c>
      <c r="U2748" s="19">
        <v>1.64695568643946E-31</v>
      </c>
      <c r="W2748" t="s">
        <v>14846</v>
      </c>
      <c r="X2748" s="19">
        <v>2.72756703909506E-14</v>
      </c>
      <c r="Y2748">
        <v>-0.281274553464893</v>
      </c>
      <c r="Z2748">
        <v>0.25900000000000001</v>
      </c>
      <c r="AA2748">
        <v>0.314</v>
      </c>
      <c r="AB2748" s="19">
        <v>6.6318064988557298E-10</v>
      </c>
      <c r="AC2748" t="s">
        <v>13118</v>
      </c>
      <c r="AD2748" s="19">
        <v>1.07923270315597E-111</v>
      </c>
      <c r="AE2748">
        <v>-0.70545767711154095</v>
      </c>
      <c r="AF2748">
        <v>7.1999999999999995E-2</v>
      </c>
      <c r="AG2748">
        <v>0.27</v>
      </c>
      <c r="AH2748" s="19">
        <v>2.62404639445343E-107</v>
      </c>
    </row>
    <row r="2749" spans="1:34">
      <c r="A2749" t="s">
        <v>12956</v>
      </c>
      <c r="B2749" s="19">
        <v>3.1101047674107698E-86</v>
      </c>
      <c r="C2749">
        <v>-0.33368510296328402</v>
      </c>
      <c r="D2749">
        <v>0.22800000000000001</v>
      </c>
      <c r="E2749">
        <v>0.36</v>
      </c>
      <c r="F2749" s="19">
        <v>7.5619087314825401E-82</v>
      </c>
      <c r="G2749" s="25"/>
      <c r="P2749" t="s">
        <v>13103</v>
      </c>
      <c r="Q2749" s="19">
        <v>9.6385938527219897E-36</v>
      </c>
      <c r="R2749">
        <v>-0.91278540272610298</v>
      </c>
      <c r="S2749">
        <v>0.13800000000000001</v>
      </c>
      <c r="T2749">
        <v>0.253</v>
      </c>
      <c r="U2749" s="19">
        <v>2.34352770935082E-31</v>
      </c>
      <c r="W2749" t="s">
        <v>12416</v>
      </c>
      <c r="X2749" s="19">
        <v>3.0005790472316902E-14</v>
      </c>
      <c r="Y2749">
        <v>-0.313988970962645</v>
      </c>
      <c r="Z2749">
        <v>0.27300000000000002</v>
      </c>
      <c r="AA2749">
        <v>0.32800000000000001</v>
      </c>
      <c r="AB2749" s="19">
        <v>7.29560789543913E-10</v>
      </c>
      <c r="AC2749" t="s">
        <v>14486</v>
      </c>
      <c r="AD2749" s="19">
        <v>1.08920122857202E-111</v>
      </c>
      <c r="AE2749">
        <v>-0.30723259250569201</v>
      </c>
      <c r="AF2749">
        <v>0.17899999999999999</v>
      </c>
      <c r="AG2749">
        <v>0.41399999999999998</v>
      </c>
      <c r="AH2749" s="19">
        <v>2.6482838671500199E-107</v>
      </c>
    </row>
    <row r="2750" spans="1:34">
      <c r="A2750" t="s">
        <v>12841</v>
      </c>
      <c r="B2750" s="19">
        <v>5.4724371128638701E-86</v>
      </c>
      <c r="C2750">
        <v>-0.40429054507739398</v>
      </c>
      <c r="D2750">
        <v>0.22700000000000001</v>
      </c>
      <c r="E2750">
        <v>0.35299999999999998</v>
      </c>
      <c r="F2750" s="19">
        <v>1.3305683596217199E-81</v>
      </c>
      <c r="G2750" s="25"/>
      <c r="P2750" t="s">
        <v>15315</v>
      </c>
      <c r="Q2750" s="19">
        <v>1.4872576930549501E-35</v>
      </c>
      <c r="R2750">
        <v>-0.26194135365006099</v>
      </c>
      <c r="S2750">
        <v>0.29799999999999999</v>
      </c>
      <c r="T2750">
        <v>0.41799999999999998</v>
      </c>
      <c r="U2750" s="19">
        <v>3.6161183548938101E-31</v>
      </c>
      <c r="W2750" t="s">
        <v>15839</v>
      </c>
      <c r="X2750" s="19">
        <v>3.2569264371034101E-14</v>
      </c>
      <c r="Y2750">
        <v>-0.259647288801309</v>
      </c>
      <c r="Z2750">
        <v>0.36499999999999999</v>
      </c>
      <c r="AA2750">
        <v>0.40600000000000003</v>
      </c>
      <c r="AB2750" s="19">
        <v>7.9188909391732402E-10</v>
      </c>
      <c r="AC2750" t="s">
        <v>17504</v>
      </c>
      <c r="AD2750" s="19">
        <v>1.13046272220316E-111</v>
      </c>
      <c r="AE2750">
        <v>-0.31489931571201102</v>
      </c>
      <c r="AF2750">
        <v>0.35099999999999998</v>
      </c>
      <c r="AG2750">
        <v>0.60699999999999998</v>
      </c>
      <c r="AH2750" s="19">
        <v>2.7486070627647599E-107</v>
      </c>
    </row>
    <row r="2751" spans="1:34">
      <c r="A2751" t="s">
        <v>14711</v>
      </c>
      <c r="B2751" s="19">
        <v>1.3768756471705701E-85</v>
      </c>
      <c r="C2751">
        <v>-0.31897361323529</v>
      </c>
      <c r="D2751">
        <v>2.5999999999999999E-2</v>
      </c>
      <c r="E2751">
        <v>0.126</v>
      </c>
      <c r="F2751" s="19">
        <v>3.3477354485305299E-81</v>
      </c>
      <c r="G2751" s="25"/>
      <c r="P2751" t="s">
        <v>19834</v>
      </c>
      <c r="Q2751" s="19">
        <v>2.3498856812091999E-35</v>
      </c>
      <c r="R2751">
        <v>0.25129721237345698</v>
      </c>
      <c r="S2751">
        <v>0.45600000000000002</v>
      </c>
      <c r="T2751">
        <v>0.35099999999999998</v>
      </c>
      <c r="U2751" s="19">
        <v>5.7135120452920399E-31</v>
      </c>
      <c r="W2751" t="s">
        <v>16410</v>
      </c>
      <c r="X2751" s="19">
        <v>4.9788935362013903E-14</v>
      </c>
      <c r="Y2751">
        <v>-0.25095882558850202</v>
      </c>
      <c r="Z2751">
        <v>0.55800000000000005</v>
      </c>
      <c r="AA2751">
        <v>0.55200000000000005</v>
      </c>
      <c r="AB2751" s="19">
        <v>1.21056817439201E-9</v>
      </c>
      <c r="AC2751" t="s">
        <v>12840</v>
      </c>
      <c r="AD2751" s="19">
        <v>1.37330886849723E-111</v>
      </c>
      <c r="AE2751">
        <v>-0.48103739422114999</v>
      </c>
      <c r="AF2751">
        <v>1.4E-2</v>
      </c>
      <c r="AG2751">
        <v>0.189</v>
      </c>
      <c r="AH2751" s="19">
        <v>3.3390631828641601E-107</v>
      </c>
    </row>
    <row r="2752" spans="1:34">
      <c r="A2752" t="s">
        <v>17169</v>
      </c>
      <c r="B2752" s="19">
        <v>1.77235089648088E-85</v>
      </c>
      <c r="C2752">
        <v>-0.25388982926874598</v>
      </c>
      <c r="D2752">
        <v>0.88300000000000001</v>
      </c>
      <c r="E2752">
        <v>0.88100000000000001</v>
      </c>
      <c r="F2752" s="19">
        <v>4.30929396970361E-81</v>
      </c>
      <c r="G2752" s="25"/>
      <c r="P2752" t="s">
        <v>19086</v>
      </c>
      <c r="Q2752" s="19">
        <v>4.9409526456392296E-35</v>
      </c>
      <c r="R2752">
        <v>0.299701363845918</v>
      </c>
      <c r="S2752">
        <v>0.59</v>
      </c>
      <c r="T2752">
        <v>0.52400000000000002</v>
      </c>
      <c r="U2752" s="19">
        <v>1.20134322626072E-30</v>
      </c>
      <c r="W2752" t="s">
        <v>15421</v>
      </c>
      <c r="X2752" s="19">
        <v>5.1582854765273103E-14</v>
      </c>
      <c r="Y2752">
        <v>-0.315173206830687</v>
      </c>
      <c r="Z2752">
        <v>0.19500000000000001</v>
      </c>
      <c r="AA2752">
        <v>0.26400000000000001</v>
      </c>
      <c r="AB2752" s="19">
        <v>1.2541855307628501E-9</v>
      </c>
      <c r="AC2752" t="s">
        <v>18357</v>
      </c>
      <c r="AD2752" s="19">
        <v>1.43119980732852E-111</v>
      </c>
      <c r="AE2752">
        <v>0.411853097026396</v>
      </c>
      <c r="AF2752">
        <v>0.55700000000000005</v>
      </c>
      <c r="AG2752">
        <v>0.40300000000000002</v>
      </c>
      <c r="AH2752" s="19">
        <v>3.4798192115385603E-107</v>
      </c>
    </row>
    <row r="2753" spans="1:34">
      <c r="A2753" t="s">
        <v>13191</v>
      </c>
      <c r="B2753" s="19">
        <v>1.99546562397072E-85</v>
      </c>
      <c r="C2753">
        <v>-1.8614820661142</v>
      </c>
      <c r="D2753">
        <v>0.47899999999999998</v>
      </c>
      <c r="E2753">
        <v>0.52200000000000002</v>
      </c>
      <c r="F2753" s="19">
        <v>4.85177511812241E-81</v>
      </c>
      <c r="G2753" s="25"/>
      <c r="P2753" t="s">
        <v>16153</v>
      </c>
      <c r="Q2753" s="19">
        <v>9.5061654663921204E-35</v>
      </c>
      <c r="R2753">
        <v>-0.27032624491227297</v>
      </c>
      <c r="S2753">
        <v>0.152</v>
      </c>
      <c r="T2753">
        <v>0.26800000000000002</v>
      </c>
      <c r="U2753" s="19">
        <v>2.3113290714985801E-30</v>
      </c>
      <c r="W2753" t="s">
        <v>16575</v>
      </c>
      <c r="X2753" s="19">
        <v>7.8174232893381395E-14</v>
      </c>
      <c r="Y2753">
        <v>-0.307252776526445</v>
      </c>
      <c r="Z2753">
        <v>0.47199999999999998</v>
      </c>
      <c r="AA2753">
        <v>0.48399999999999999</v>
      </c>
      <c r="AB2753" s="19">
        <v>1.90072829856968E-9</v>
      </c>
      <c r="AC2753" t="s">
        <v>19405</v>
      </c>
      <c r="AD2753" s="19">
        <v>1.8010990275661501E-111</v>
      </c>
      <c r="AE2753">
        <v>-0.29781147244564599</v>
      </c>
      <c r="AF2753">
        <v>0.191</v>
      </c>
      <c r="AG2753">
        <v>0.42899999999999999</v>
      </c>
      <c r="AH2753" s="19">
        <v>4.3791921756243301E-107</v>
      </c>
    </row>
    <row r="2754" spans="1:34">
      <c r="A2754" t="s">
        <v>18656</v>
      </c>
      <c r="B2754" s="19">
        <v>6.4649164115927301E-85</v>
      </c>
      <c r="C2754">
        <v>-0.27490727580553398</v>
      </c>
      <c r="D2754">
        <v>0.51500000000000001</v>
      </c>
      <c r="E2754">
        <v>0.61399999999999999</v>
      </c>
      <c r="F2754" s="19">
        <v>1.5718797763146599E-80</v>
      </c>
      <c r="G2754" s="25"/>
      <c r="P2754" t="s">
        <v>17807</v>
      </c>
      <c r="Q2754" s="19">
        <v>1.4466812297010199E-34</v>
      </c>
      <c r="R2754">
        <v>-0.261858659794034</v>
      </c>
      <c r="S2754">
        <v>0.42299999999999999</v>
      </c>
      <c r="T2754">
        <v>0.55200000000000005</v>
      </c>
      <c r="U2754" s="19">
        <v>3.51746074189505E-30</v>
      </c>
      <c r="W2754" t="s">
        <v>12770</v>
      </c>
      <c r="X2754" s="19">
        <v>1.0146659187490001E-13</v>
      </c>
      <c r="Y2754">
        <v>-0.66472301351532503</v>
      </c>
      <c r="Z2754">
        <v>0.20599999999999999</v>
      </c>
      <c r="AA2754">
        <v>0.27300000000000002</v>
      </c>
      <c r="AB2754" s="19">
        <v>2.4670587148463298E-9</v>
      </c>
      <c r="AC2754" t="s">
        <v>19038</v>
      </c>
      <c r="AD2754" s="19">
        <v>1.8297282812849498E-111</v>
      </c>
      <c r="AE2754">
        <v>-0.26319695639600099</v>
      </c>
      <c r="AF2754">
        <v>0.17699999999999999</v>
      </c>
      <c r="AG2754">
        <v>0.41299999999999998</v>
      </c>
      <c r="AH2754" s="19">
        <v>4.4488013431162297E-107</v>
      </c>
    </row>
    <row r="2755" spans="1:34">
      <c r="A2755" t="s">
        <v>17594</v>
      </c>
      <c r="B2755" s="19">
        <v>8.5719370560341502E-85</v>
      </c>
      <c r="C2755">
        <v>-0.25426201321755498</v>
      </c>
      <c r="D2755">
        <v>0.29699999999999999</v>
      </c>
      <c r="E2755">
        <v>0.436</v>
      </c>
      <c r="F2755" s="19">
        <v>2.0841807758041401E-80</v>
      </c>
      <c r="G2755" s="25"/>
      <c r="P2755" t="s">
        <v>15751</v>
      </c>
      <c r="Q2755" s="19">
        <v>1.72883041293915E-34</v>
      </c>
      <c r="R2755">
        <v>-0.28813129122637099</v>
      </c>
      <c r="S2755">
        <v>0.34599999999999997</v>
      </c>
      <c r="T2755">
        <v>0.46800000000000003</v>
      </c>
      <c r="U2755" s="19">
        <v>4.2034782660202403E-30</v>
      </c>
      <c r="W2755" t="s">
        <v>13306</v>
      </c>
      <c r="X2755" s="19">
        <v>1.0654228033582001E-13</v>
      </c>
      <c r="Y2755">
        <v>-1.3246817688618899</v>
      </c>
      <c r="Z2755">
        <v>0.94</v>
      </c>
      <c r="AA2755">
        <v>0.85199999999999998</v>
      </c>
      <c r="AB2755" s="19">
        <v>2.5904690040851201E-9</v>
      </c>
      <c r="AC2755" t="s">
        <v>19835</v>
      </c>
      <c r="AD2755" s="19">
        <v>1.9671861651671E-111</v>
      </c>
      <c r="AE2755">
        <v>0.30118556683058201</v>
      </c>
      <c r="AF2755">
        <v>0.32900000000000001</v>
      </c>
      <c r="AG2755">
        <v>0.17100000000000001</v>
      </c>
      <c r="AH2755" s="19">
        <v>4.7830164419872999E-107</v>
      </c>
    </row>
    <row r="2756" spans="1:34">
      <c r="A2756" t="s">
        <v>15408</v>
      </c>
      <c r="B2756" s="19">
        <v>1.16081923775756E-84</v>
      </c>
      <c r="C2756">
        <v>-0.30152251737757302</v>
      </c>
      <c r="D2756">
        <v>0.34300000000000003</v>
      </c>
      <c r="E2756">
        <v>0.47399999999999998</v>
      </c>
      <c r="F2756" s="19">
        <v>2.82241589468373E-80</v>
      </c>
      <c r="G2756" s="25"/>
      <c r="P2756" t="s">
        <v>15236</v>
      </c>
      <c r="Q2756" s="19">
        <v>4.41992399666765E-34</v>
      </c>
      <c r="R2756">
        <v>-0.25909086698455502</v>
      </c>
      <c r="S2756">
        <v>0.45500000000000002</v>
      </c>
      <c r="T2756">
        <v>0.57999999999999996</v>
      </c>
      <c r="U2756" s="19">
        <v>1.0746603205497699E-29</v>
      </c>
      <c r="W2756" t="s">
        <v>15238</v>
      </c>
      <c r="X2756" s="19">
        <v>1.1010982848003799E-13</v>
      </c>
      <c r="Y2756">
        <v>-0.28681565722657798</v>
      </c>
      <c r="Z2756">
        <v>0.59299999999999997</v>
      </c>
      <c r="AA2756">
        <v>0.57499999999999996</v>
      </c>
      <c r="AB2756" s="19">
        <v>2.6772103696636401E-9</v>
      </c>
      <c r="AC2756" t="s">
        <v>17887</v>
      </c>
      <c r="AD2756" s="19">
        <v>2.1368604243143699E-111</v>
      </c>
      <c r="AE2756">
        <v>0.37985401930059998</v>
      </c>
      <c r="AF2756">
        <v>0.441</v>
      </c>
      <c r="AG2756">
        <v>0.27500000000000002</v>
      </c>
      <c r="AH2756" s="19">
        <v>5.1955624356779601E-107</v>
      </c>
    </row>
    <row r="2757" spans="1:34">
      <c r="A2757" t="s">
        <v>17258</v>
      </c>
      <c r="B2757" s="19">
        <v>1.39097004709324E-84</v>
      </c>
      <c r="C2757">
        <v>-0.25973908924507899</v>
      </c>
      <c r="D2757">
        <v>0.29699999999999999</v>
      </c>
      <c r="E2757">
        <v>0.433</v>
      </c>
      <c r="F2757" s="19">
        <v>3.3820045725025103E-80</v>
      </c>
      <c r="G2757" s="25"/>
      <c r="P2757" t="s">
        <v>14777</v>
      </c>
      <c r="Q2757" s="19">
        <v>6.1632542451659404E-34</v>
      </c>
      <c r="R2757">
        <v>-0.28176884348556902</v>
      </c>
      <c r="S2757">
        <v>0.36799999999999999</v>
      </c>
      <c r="T2757">
        <v>0.49</v>
      </c>
      <c r="U2757" s="19">
        <v>1.4985336371696501E-29</v>
      </c>
      <c r="W2757" t="s">
        <v>14297</v>
      </c>
      <c r="X2757" s="19">
        <v>2.4565685380290898E-13</v>
      </c>
      <c r="Y2757">
        <v>-0.25608818266535699</v>
      </c>
      <c r="Z2757">
        <v>0.77400000000000002</v>
      </c>
      <c r="AA2757">
        <v>0.71099999999999997</v>
      </c>
      <c r="AB2757" s="19">
        <v>5.97290074336393E-9</v>
      </c>
      <c r="AC2757" t="s">
        <v>19836</v>
      </c>
      <c r="AD2757" s="19">
        <v>2.7008034844051399E-111</v>
      </c>
      <c r="AE2757">
        <v>0.29408734938595399</v>
      </c>
      <c r="AF2757">
        <v>0.32500000000000001</v>
      </c>
      <c r="AG2757">
        <v>0.16800000000000001</v>
      </c>
      <c r="AH2757" s="19">
        <v>6.5667335919826504E-107</v>
      </c>
    </row>
    <row r="2758" spans="1:34">
      <c r="A2758" t="s">
        <v>19071</v>
      </c>
      <c r="B2758" s="19">
        <v>2.4456080350720399E-84</v>
      </c>
      <c r="C2758">
        <v>-0.25109749277575999</v>
      </c>
      <c r="D2758">
        <v>0.23599999999999999</v>
      </c>
      <c r="E2758">
        <v>0.375</v>
      </c>
      <c r="F2758" s="19">
        <v>5.94625137647415E-80</v>
      </c>
      <c r="G2758" s="25"/>
      <c r="P2758" t="s">
        <v>12668</v>
      </c>
      <c r="Q2758" s="19">
        <v>6.1879522828189097E-34</v>
      </c>
      <c r="R2758">
        <v>-0.307190097159878</v>
      </c>
      <c r="S2758">
        <v>0.56399999999999995</v>
      </c>
      <c r="T2758">
        <v>0.66</v>
      </c>
      <c r="U2758" s="19">
        <v>1.5045387180445901E-29</v>
      </c>
      <c r="W2758" t="s">
        <v>15116</v>
      </c>
      <c r="X2758" s="19">
        <v>3.2199478996175898E-13</v>
      </c>
      <c r="Y2758">
        <v>-0.43600279686197901</v>
      </c>
      <c r="Z2758">
        <v>0.30599999999999999</v>
      </c>
      <c r="AA2758">
        <v>0.33600000000000002</v>
      </c>
      <c r="AB2758" s="19">
        <v>7.8289813231302107E-9</v>
      </c>
      <c r="AC2758" t="s">
        <v>14260</v>
      </c>
      <c r="AD2758" s="19">
        <v>3.0724536977687399E-111</v>
      </c>
      <c r="AE2758">
        <v>-0.38799762004927901</v>
      </c>
      <c r="AF2758">
        <v>1.2999999999999999E-2</v>
      </c>
      <c r="AG2758">
        <v>0.188</v>
      </c>
      <c r="AH2758" s="19">
        <v>7.4703639207549001E-107</v>
      </c>
    </row>
    <row r="2759" spans="1:34">
      <c r="A2759" t="s">
        <v>15426</v>
      </c>
      <c r="B2759" s="19">
        <v>3.1061553004356598E-84</v>
      </c>
      <c r="C2759">
        <v>-0.38212208341654802</v>
      </c>
      <c r="D2759">
        <v>4.4999999999999998E-2</v>
      </c>
      <c r="E2759">
        <v>0.151</v>
      </c>
      <c r="F2759" s="19">
        <v>7.5523059974792705E-80</v>
      </c>
      <c r="G2759" s="25"/>
      <c r="P2759" t="s">
        <v>18934</v>
      </c>
      <c r="Q2759" s="19">
        <v>6.6206385913909201E-34</v>
      </c>
      <c r="R2759">
        <v>0.27428776962982698</v>
      </c>
      <c r="S2759">
        <v>0.64700000000000002</v>
      </c>
      <c r="T2759">
        <v>0.60399999999999998</v>
      </c>
      <c r="U2759" s="19">
        <v>1.6097420671107901E-29</v>
      </c>
      <c r="W2759" t="s">
        <v>15754</v>
      </c>
      <c r="X2759" s="19">
        <v>3.2340222151150798E-13</v>
      </c>
      <c r="Y2759">
        <v>-0.42999694889381002</v>
      </c>
      <c r="Z2759">
        <v>0.375</v>
      </c>
      <c r="AA2759">
        <v>0.40300000000000002</v>
      </c>
      <c r="AB2759" s="19">
        <v>7.8632016138307895E-9</v>
      </c>
      <c r="AC2759" t="s">
        <v>15565</v>
      </c>
      <c r="AD2759" s="19">
        <v>3.2395871695329901E-111</v>
      </c>
      <c r="AE2759">
        <v>-0.28837175008884303</v>
      </c>
      <c r="AF2759">
        <v>0.13</v>
      </c>
      <c r="AG2759">
        <v>0.35599999999999998</v>
      </c>
      <c r="AH2759" s="19">
        <v>7.8767322440025099E-107</v>
      </c>
    </row>
    <row r="2760" spans="1:34">
      <c r="A2760" t="s">
        <v>12914</v>
      </c>
      <c r="B2760" s="19">
        <v>3.5626858907076002E-84</v>
      </c>
      <c r="C2760">
        <v>-0.629828648551361</v>
      </c>
      <c r="D2760">
        <v>0.45100000000000001</v>
      </c>
      <c r="E2760">
        <v>0.52600000000000002</v>
      </c>
      <c r="F2760" s="19">
        <v>8.6623144746664506E-80</v>
      </c>
      <c r="G2760" s="25"/>
      <c r="P2760" t="s">
        <v>18469</v>
      </c>
      <c r="Q2760" s="19">
        <v>5.17116934689366E-33</v>
      </c>
      <c r="R2760">
        <v>0.25570893884238199</v>
      </c>
      <c r="S2760">
        <v>0.57699999999999996</v>
      </c>
      <c r="T2760">
        <v>0.503</v>
      </c>
      <c r="U2760" s="19">
        <v>1.2573181150037201E-28</v>
      </c>
      <c r="W2760" t="s">
        <v>13766</v>
      </c>
      <c r="X2760" s="19">
        <v>4.4029861397351902E-13</v>
      </c>
      <c r="Y2760">
        <v>-0.25921534456040501</v>
      </c>
      <c r="Z2760">
        <v>5.5E-2</v>
      </c>
      <c r="AA2760">
        <v>0.11899999999999999</v>
      </c>
      <c r="AB2760" s="19">
        <v>1.07054205001522E-8</v>
      </c>
      <c r="AC2760" t="s">
        <v>19571</v>
      </c>
      <c r="AD2760" s="19">
        <v>3.7419826114692402E-111</v>
      </c>
      <c r="AE2760">
        <v>-0.25996222848137401</v>
      </c>
      <c r="AF2760">
        <v>0.13400000000000001</v>
      </c>
      <c r="AG2760">
        <v>0.36099999999999999</v>
      </c>
      <c r="AH2760" s="19">
        <v>9.0982565215263098E-107</v>
      </c>
    </row>
    <row r="2761" spans="1:34">
      <c r="A2761" t="s">
        <v>16318</v>
      </c>
      <c r="B2761" s="19">
        <v>4.9444431189293003E-84</v>
      </c>
      <c r="C2761">
        <v>-0.30780300475806199</v>
      </c>
      <c r="D2761">
        <v>0.70299999999999996</v>
      </c>
      <c r="E2761">
        <v>0.746</v>
      </c>
      <c r="F2761" s="19">
        <v>1.20219189993647E-79</v>
      </c>
      <c r="G2761" s="25"/>
      <c r="P2761" t="s">
        <v>15108</v>
      </c>
      <c r="Q2761" s="19">
        <v>5.5284257219261102E-33</v>
      </c>
      <c r="R2761">
        <v>-0.41941557175122701</v>
      </c>
      <c r="S2761">
        <v>0.47099999999999997</v>
      </c>
      <c r="T2761">
        <v>0.55100000000000005</v>
      </c>
      <c r="U2761" s="19">
        <v>1.34418143002912E-28</v>
      </c>
      <c r="W2761" t="s">
        <v>12586</v>
      </c>
      <c r="X2761" s="19">
        <v>4.5927020398549305E-13</v>
      </c>
      <c r="Y2761">
        <v>-0.93048607632747804</v>
      </c>
      <c r="Z2761">
        <v>0.96799999999999997</v>
      </c>
      <c r="AA2761">
        <v>0.89700000000000002</v>
      </c>
      <c r="AB2761" s="19">
        <v>1.11666957397033E-8</v>
      </c>
      <c r="AC2761" t="s">
        <v>15173</v>
      </c>
      <c r="AD2761" s="19">
        <v>3.9571235717667601E-111</v>
      </c>
      <c r="AE2761">
        <v>-0.26532226491950001</v>
      </c>
      <c r="AF2761">
        <v>5.0000000000000001E-3</v>
      </c>
      <c r="AG2761">
        <v>0.17499999999999999</v>
      </c>
      <c r="AH2761" s="19">
        <v>9.62135025239369E-107</v>
      </c>
    </row>
    <row r="2762" spans="1:34">
      <c r="A2762" t="s">
        <v>18008</v>
      </c>
      <c r="B2762" s="19">
        <v>5.4984993185124805E-84</v>
      </c>
      <c r="C2762">
        <v>-0.25769604289249498</v>
      </c>
      <c r="D2762">
        <v>0.29399999999999998</v>
      </c>
      <c r="E2762">
        <v>0.432</v>
      </c>
      <c r="F2762" s="19">
        <v>1.3369051243031201E-79</v>
      </c>
      <c r="G2762" s="25"/>
      <c r="P2762" t="s">
        <v>14233</v>
      </c>
      <c r="Q2762" s="19">
        <v>6.8023841711293104E-33</v>
      </c>
      <c r="R2762">
        <v>-0.44620855628467898</v>
      </c>
      <c r="S2762">
        <v>0.63700000000000001</v>
      </c>
      <c r="T2762">
        <v>0.70099999999999996</v>
      </c>
      <c r="U2762" s="19">
        <v>1.6539316873683799E-28</v>
      </c>
      <c r="W2762" t="s">
        <v>13675</v>
      </c>
      <c r="X2762" s="19">
        <v>8.1928238912100903E-13</v>
      </c>
      <c r="Y2762">
        <v>-0.307167246438391</v>
      </c>
      <c r="Z2762">
        <v>0.94399999999999995</v>
      </c>
      <c r="AA2762">
        <v>0.93899999999999995</v>
      </c>
      <c r="AB2762" s="19">
        <v>1.99200320090882E-8</v>
      </c>
      <c r="AC2762" t="s">
        <v>12973</v>
      </c>
      <c r="AD2762" s="19">
        <v>4.0264775789894697E-111</v>
      </c>
      <c r="AE2762">
        <v>0.33805926082516002</v>
      </c>
      <c r="AF2762">
        <v>0.95299999999999996</v>
      </c>
      <c r="AG2762">
        <v>0.92700000000000005</v>
      </c>
      <c r="AH2762" s="19">
        <v>9.7899775855549997E-107</v>
      </c>
    </row>
    <row r="2763" spans="1:34">
      <c r="A2763" t="s">
        <v>18426</v>
      </c>
      <c r="B2763" s="19">
        <v>5.9515206724935803E-84</v>
      </c>
      <c r="C2763">
        <v>-0.27429244053792301</v>
      </c>
      <c r="D2763">
        <v>0.38200000000000001</v>
      </c>
      <c r="E2763">
        <v>0.51200000000000001</v>
      </c>
      <c r="F2763" s="19">
        <v>1.4470527363100901E-79</v>
      </c>
      <c r="G2763" s="25"/>
      <c r="P2763" t="s">
        <v>18493</v>
      </c>
      <c r="Q2763" s="19">
        <v>8.1904719006953496E-33</v>
      </c>
      <c r="R2763">
        <v>0.25038540702817602</v>
      </c>
      <c r="S2763">
        <v>0.45300000000000001</v>
      </c>
      <c r="T2763">
        <v>0.35099999999999998</v>
      </c>
      <c r="U2763" s="19">
        <v>1.9914313379350699E-28</v>
      </c>
      <c r="W2763" t="s">
        <v>16696</v>
      </c>
      <c r="X2763" s="19">
        <v>1.21576121717392E-12</v>
      </c>
      <c r="Y2763">
        <v>-0.27117065456299599</v>
      </c>
      <c r="Z2763">
        <v>0.62</v>
      </c>
      <c r="AA2763">
        <v>0.58299999999999996</v>
      </c>
      <c r="AB2763" s="19">
        <v>2.9560018234366801E-8</v>
      </c>
      <c r="AC2763" t="s">
        <v>17284</v>
      </c>
      <c r="AD2763" s="19">
        <v>7.4397547630729297E-111</v>
      </c>
      <c r="AE2763">
        <v>-0.29869908838849502</v>
      </c>
      <c r="AF2763">
        <v>0.24399999999999999</v>
      </c>
      <c r="AG2763">
        <v>0.48699999999999999</v>
      </c>
      <c r="AH2763" s="19">
        <v>1.8089019730935501E-106</v>
      </c>
    </row>
    <row r="2764" spans="1:34">
      <c r="A2764" t="s">
        <v>17796</v>
      </c>
      <c r="B2764" s="19">
        <v>6.8234163537627804E-84</v>
      </c>
      <c r="C2764">
        <v>-0.26214021444555102</v>
      </c>
      <c r="D2764">
        <v>0.33</v>
      </c>
      <c r="E2764">
        <v>0.46800000000000003</v>
      </c>
      <c r="F2764" s="19">
        <v>1.6590454522538801E-79</v>
      </c>
      <c r="G2764" s="25"/>
      <c r="P2764" t="s">
        <v>19837</v>
      </c>
      <c r="Q2764" s="19">
        <v>9.2507460936628394E-33</v>
      </c>
      <c r="R2764">
        <v>0.264721773912588</v>
      </c>
      <c r="S2764">
        <v>0.63800000000000001</v>
      </c>
      <c r="T2764">
        <v>0.57799999999999996</v>
      </c>
      <c r="U2764" s="19">
        <v>2.2492264052131801E-28</v>
      </c>
      <c r="W2764" t="s">
        <v>15465</v>
      </c>
      <c r="X2764" s="19">
        <v>1.3057579566466601E-12</v>
      </c>
      <c r="Y2764">
        <v>-0.25707529393049999</v>
      </c>
      <c r="Z2764">
        <v>0.80500000000000005</v>
      </c>
      <c r="AA2764">
        <v>0.74399999999999999</v>
      </c>
      <c r="AB2764" s="19">
        <v>3.1748198957906798E-8</v>
      </c>
      <c r="AC2764" t="s">
        <v>13853</v>
      </c>
      <c r="AD2764" s="19">
        <v>7.5980327942504304E-111</v>
      </c>
      <c r="AE2764">
        <v>-0.43326411038846702</v>
      </c>
      <c r="AF2764">
        <v>0.32300000000000001</v>
      </c>
      <c r="AG2764">
        <v>0.54100000000000004</v>
      </c>
      <c r="AH2764" s="19">
        <v>1.8473856935940499E-106</v>
      </c>
    </row>
    <row r="2765" spans="1:34">
      <c r="A2765" t="s">
        <v>17392</v>
      </c>
      <c r="B2765" s="19">
        <v>9.0134761947624001E-84</v>
      </c>
      <c r="C2765">
        <v>-0.27977451713902601</v>
      </c>
      <c r="D2765">
        <v>0.44</v>
      </c>
      <c r="E2765">
        <v>0.55100000000000005</v>
      </c>
      <c r="F2765" s="19">
        <v>2.19153660199453E-79</v>
      </c>
      <c r="G2765" s="25"/>
      <c r="P2765" t="s">
        <v>15729</v>
      </c>
      <c r="Q2765" s="19">
        <v>1.14188184879422E-32</v>
      </c>
      <c r="R2765">
        <v>-0.31016681626912801</v>
      </c>
      <c r="S2765">
        <v>0.03</v>
      </c>
      <c r="T2765">
        <v>0.115</v>
      </c>
      <c r="U2765" s="19">
        <v>2.7763715271582802E-28</v>
      </c>
      <c r="W2765" t="s">
        <v>14959</v>
      </c>
      <c r="X2765" s="19">
        <v>1.3785386194507099E-12</v>
      </c>
      <c r="Y2765">
        <v>-0.338296002538925</v>
      </c>
      <c r="Z2765">
        <v>0.80500000000000005</v>
      </c>
      <c r="AA2765">
        <v>0.64400000000000002</v>
      </c>
      <c r="AB2765" s="19">
        <v>3.35177879933247E-8</v>
      </c>
      <c r="AC2765" t="s">
        <v>19217</v>
      </c>
      <c r="AD2765" s="19">
        <v>7.8787272371272803E-111</v>
      </c>
      <c r="AE2765">
        <v>-0.258079547780459</v>
      </c>
      <c r="AF2765">
        <v>0.107</v>
      </c>
      <c r="AG2765">
        <v>0.32500000000000001</v>
      </c>
      <c r="AH2765" s="19">
        <v>1.91563374043513E-106</v>
      </c>
    </row>
    <row r="2766" spans="1:34">
      <c r="A2766" t="s">
        <v>16502</v>
      </c>
      <c r="B2766" s="19">
        <v>1.33767190588898E-83</v>
      </c>
      <c r="C2766">
        <v>-0.290788368328665</v>
      </c>
      <c r="D2766">
        <v>0.84499999999999997</v>
      </c>
      <c r="E2766">
        <v>0.84299999999999997</v>
      </c>
      <c r="F2766" s="19">
        <v>3.2524154719784699E-79</v>
      </c>
      <c r="G2766" s="25"/>
      <c r="P2766" t="s">
        <v>14311</v>
      </c>
      <c r="Q2766" s="19">
        <v>1.5444153995600001E-32</v>
      </c>
      <c r="R2766">
        <v>-0.328447883893278</v>
      </c>
      <c r="S2766">
        <v>6.2E-2</v>
      </c>
      <c r="T2766">
        <v>0.155</v>
      </c>
      <c r="U2766" s="19">
        <v>3.7550916024901901E-28</v>
      </c>
      <c r="W2766" t="s">
        <v>15413</v>
      </c>
      <c r="X2766" s="19">
        <v>1.6231917853538299E-12</v>
      </c>
      <c r="Y2766">
        <v>-0.31512593809624201</v>
      </c>
      <c r="Z2766">
        <v>0.60299999999999998</v>
      </c>
      <c r="AA2766">
        <v>0.56200000000000006</v>
      </c>
      <c r="AB2766" s="19">
        <v>3.9466285069093099E-8</v>
      </c>
      <c r="AC2766" t="s">
        <v>18331</v>
      </c>
      <c r="AD2766" s="19">
        <v>1.0319780864859201E-110</v>
      </c>
      <c r="AE2766">
        <v>0.363730116088198</v>
      </c>
      <c r="AF2766">
        <v>0.40200000000000002</v>
      </c>
      <c r="AG2766">
        <v>0.24099999999999999</v>
      </c>
      <c r="AH2766" s="19">
        <v>2.5091515194818602E-106</v>
      </c>
    </row>
    <row r="2767" spans="1:34">
      <c r="A2767" t="s">
        <v>14958</v>
      </c>
      <c r="B2767" s="19">
        <v>1.5305036714355899E-83</v>
      </c>
      <c r="C2767">
        <v>-0.25175459953249502</v>
      </c>
      <c r="D2767">
        <v>0.92300000000000004</v>
      </c>
      <c r="E2767">
        <v>0.90900000000000003</v>
      </c>
      <c r="F2767" s="19">
        <v>3.7212666267284999E-79</v>
      </c>
      <c r="G2767" s="25"/>
      <c r="P2767" t="s">
        <v>13747</v>
      </c>
      <c r="Q2767" s="19">
        <v>2.1137684217472399E-32</v>
      </c>
      <c r="R2767">
        <v>0.25814047762823</v>
      </c>
      <c r="S2767">
        <v>0.8</v>
      </c>
      <c r="T2767">
        <v>0.71699999999999997</v>
      </c>
      <c r="U2767" s="19">
        <v>5.1394165406362304E-28</v>
      </c>
      <c r="W2767" t="s">
        <v>16933</v>
      </c>
      <c r="X2767" s="19">
        <v>3.0127452836868199E-12</v>
      </c>
      <c r="Y2767">
        <v>-0.304341157535232</v>
      </c>
      <c r="Z2767">
        <v>0.53600000000000003</v>
      </c>
      <c r="AA2767">
        <v>0.52</v>
      </c>
      <c r="AB2767" s="19">
        <v>7.3251888827561503E-8</v>
      </c>
      <c r="AC2767" t="s">
        <v>17358</v>
      </c>
      <c r="AD2767" s="19">
        <v>1.0779399911820199E-110</v>
      </c>
      <c r="AE2767">
        <v>-0.321224598804427</v>
      </c>
      <c r="AF2767">
        <v>0.31900000000000001</v>
      </c>
      <c r="AG2767">
        <v>0.56599999999999995</v>
      </c>
      <c r="AH2767" s="19">
        <v>2.62090329455996E-106</v>
      </c>
    </row>
    <row r="2768" spans="1:34">
      <c r="A2768" t="s">
        <v>18549</v>
      </c>
      <c r="B2768" s="19">
        <v>1.85009805727815E-83</v>
      </c>
      <c r="C2768">
        <v>-0.27789910289611203</v>
      </c>
      <c r="D2768">
        <v>0.7</v>
      </c>
      <c r="E2768">
        <v>0.74399999999999999</v>
      </c>
      <c r="F2768" s="19">
        <v>4.4983284164660999E-79</v>
      </c>
      <c r="G2768" s="25"/>
      <c r="P2768" t="s">
        <v>12861</v>
      </c>
      <c r="Q2768" s="19">
        <v>3.0674609350159201E-32</v>
      </c>
      <c r="R2768">
        <v>-0.29268825503667401</v>
      </c>
      <c r="S2768">
        <v>0.109</v>
      </c>
      <c r="T2768">
        <v>0.217</v>
      </c>
      <c r="U2768" s="19">
        <v>7.4582245173977003E-28</v>
      </c>
      <c r="W2768" t="s">
        <v>12787</v>
      </c>
      <c r="X2768" s="19">
        <v>3.7030262344183403E-12</v>
      </c>
      <c r="Y2768">
        <v>-0.40656753885311298</v>
      </c>
      <c r="Z2768">
        <v>0.21199999999999999</v>
      </c>
      <c r="AA2768">
        <v>0.26800000000000002</v>
      </c>
      <c r="AB2768" s="19">
        <v>9.0035379863647495E-8</v>
      </c>
      <c r="AC2768" t="s">
        <v>18114</v>
      </c>
      <c r="AD2768" s="19">
        <v>1.10160894485307E-110</v>
      </c>
      <c r="AE2768">
        <v>-0.28889914837177799</v>
      </c>
      <c r="AF2768">
        <v>0.219</v>
      </c>
      <c r="AG2768">
        <v>0.46400000000000002</v>
      </c>
      <c r="AH2768" s="19">
        <v>2.6784519885157598E-106</v>
      </c>
    </row>
    <row r="2769" spans="1:34">
      <c r="A2769" t="s">
        <v>13266</v>
      </c>
      <c r="B2769" s="19">
        <v>1.9463171994140699E-83</v>
      </c>
      <c r="C2769">
        <v>-0.25086100693112801</v>
      </c>
      <c r="D2769">
        <v>1.2E-2</v>
      </c>
      <c r="E2769">
        <v>0.10299999999999999</v>
      </c>
      <c r="F2769" s="19">
        <v>4.73227563865538E-79</v>
      </c>
      <c r="G2769" s="25"/>
      <c r="P2769" t="s">
        <v>13960</v>
      </c>
      <c r="Q2769" s="19">
        <v>3.1314592959982797E-32</v>
      </c>
      <c r="R2769">
        <v>-0.28307776942704699</v>
      </c>
      <c r="S2769">
        <v>0.754</v>
      </c>
      <c r="T2769">
        <v>0.80300000000000005</v>
      </c>
      <c r="U2769" s="19">
        <v>7.61383013229021E-28</v>
      </c>
      <c r="W2769" t="s">
        <v>16919</v>
      </c>
      <c r="X2769" s="19">
        <v>3.7991019499994896E-12</v>
      </c>
      <c r="Y2769">
        <v>-0.30290456299850799</v>
      </c>
      <c r="Z2769">
        <v>0.66100000000000003</v>
      </c>
      <c r="AA2769">
        <v>0.60899999999999999</v>
      </c>
      <c r="AB2769" s="19">
        <v>9.2371364812287494E-8</v>
      </c>
      <c r="AC2769" t="s">
        <v>16629</v>
      </c>
      <c r="AD2769" s="19">
        <v>1.19223483708293E-110</v>
      </c>
      <c r="AE2769">
        <v>-0.369022588302718</v>
      </c>
      <c r="AF2769">
        <v>0.20599999999999999</v>
      </c>
      <c r="AG2769">
        <v>0.433</v>
      </c>
      <c r="AH2769" s="19">
        <v>2.8987997828834502E-106</v>
      </c>
    </row>
    <row r="2770" spans="1:34">
      <c r="A2770" t="s">
        <v>18713</v>
      </c>
      <c r="B2770" s="19">
        <v>1.9937990253989199E-83</v>
      </c>
      <c r="C2770">
        <v>-0.276729982398639</v>
      </c>
      <c r="D2770">
        <v>0.51</v>
      </c>
      <c r="E2770">
        <v>0.60899999999999999</v>
      </c>
      <c r="F2770" s="19">
        <v>4.8477229503549199E-79</v>
      </c>
      <c r="G2770" s="25"/>
      <c r="P2770" t="s">
        <v>13481</v>
      </c>
      <c r="Q2770" s="19">
        <v>3.9746815099581899E-32</v>
      </c>
      <c r="R2770">
        <v>-0.27431377257825101</v>
      </c>
      <c r="S2770">
        <v>0.64600000000000002</v>
      </c>
      <c r="T2770">
        <v>0.74</v>
      </c>
      <c r="U2770" s="19">
        <v>9.6640406233123491E-28</v>
      </c>
      <c r="W2770" t="s">
        <v>13743</v>
      </c>
      <c r="X2770" s="19">
        <v>5.8450302246816E-12</v>
      </c>
      <c r="Y2770">
        <v>-0.32770231295250501</v>
      </c>
      <c r="Z2770">
        <v>0.50900000000000001</v>
      </c>
      <c r="AA2770">
        <v>0.48799999999999999</v>
      </c>
      <c r="AB2770" s="19">
        <v>1.4211606488290799E-7</v>
      </c>
      <c r="AC2770" t="s">
        <v>14465</v>
      </c>
      <c r="AD2770" s="19">
        <v>1.3025840342051499E-110</v>
      </c>
      <c r="AE2770">
        <v>-0.31771627085235599</v>
      </c>
      <c r="AF2770">
        <v>5.0000000000000001E-3</v>
      </c>
      <c r="AG2770">
        <v>0.17299999999999999</v>
      </c>
      <c r="AH2770" s="19">
        <v>3.1671028207664099E-106</v>
      </c>
    </row>
    <row r="2771" spans="1:34">
      <c r="A2771" t="s">
        <v>17825</v>
      </c>
      <c r="B2771" s="19">
        <v>4.8785961698853298E-83</v>
      </c>
      <c r="C2771">
        <v>-0.26346522974613001</v>
      </c>
      <c r="D2771">
        <v>0.17</v>
      </c>
      <c r="E2771">
        <v>0.30299999999999999</v>
      </c>
      <c r="F2771" s="19">
        <v>1.1861818727459201E-78</v>
      </c>
      <c r="G2771" s="25"/>
      <c r="P2771" t="s">
        <v>15895</v>
      </c>
      <c r="Q2771" s="19">
        <v>4.1368602653301102E-32</v>
      </c>
      <c r="R2771">
        <v>0.292681143799709</v>
      </c>
      <c r="S2771">
        <v>0.54900000000000004</v>
      </c>
      <c r="T2771">
        <v>0.46899999999999997</v>
      </c>
      <c r="U2771" s="19">
        <v>1.00583620491236E-27</v>
      </c>
      <c r="W2771" t="s">
        <v>13404</v>
      </c>
      <c r="X2771" s="19">
        <v>5.9795933459701298E-12</v>
      </c>
      <c r="Y2771">
        <v>-2.47260583631566</v>
      </c>
      <c r="Z2771">
        <v>0.36099999999999999</v>
      </c>
      <c r="AA2771">
        <v>0.35199999999999998</v>
      </c>
      <c r="AB2771" s="19">
        <v>1.45387832613918E-7</v>
      </c>
      <c r="AC2771" t="s">
        <v>15948</v>
      </c>
      <c r="AD2771" s="19">
        <v>1.41018838990834E-110</v>
      </c>
      <c r="AE2771">
        <v>-0.36982464643685198</v>
      </c>
      <c r="AF2771">
        <v>0.39300000000000002</v>
      </c>
      <c r="AG2771">
        <v>0.627</v>
      </c>
      <c r="AH2771" s="19">
        <v>3.4287320512231301E-106</v>
      </c>
    </row>
    <row r="2772" spans="1:34">
      <c r="A2772" t="s">
        <v>13846</v>
      </c>
      <c r="B2772" s="19">
        <v>5.5535214502482499E-83</v>
      </c>
      <c r="C2772">
        <v>-0.25628321443322799</v>
      </c>
      <c r="D2772">
        <v>8.8999999999999996E-2</v>
      </c>
      <c r="E2772">
        <v>0.21</v>
      </c>
      <c r="F2772" s="19">
        <v>1.35028320541336E-78</v>
      </c>
      <c r="G2772" s="25"/>
      <c r="P2772" t="s">
        <v>13221</v>
      </c>
      <c r="Q2772" s="19">
        <v>4.3224978413830898E-32</v>
      </c>
      <c r="R2772">
        <v>-0.36029828129795799</v>
      </c>
      <c r="S2772">
        <v>0.49099999999999999</v>
      </c>
      <c r="T2772">
        <v>0.57299999999999995</v>
      </c>
      <c r="U2772" s="19">
        <v>1.0509721251538801E-27</v>
      </c>
      <c r="W2772" t="s">
        <v>14490</v>
      </c>
      <c r="X2772" s="19">
        <v>8.4921308407391494E-12</v>
      </c>
      <c r="Y2772">
        <v>-0.29958675998362</v>
      </c>
      <c r="Z2772">
        <v>0.89</v>
      </c>
      <c r="AA2772">
        <v>0.80400000000000005</v>
      </c>
      <c r="AB2772" s="19">
        <v>2.0647766926173201E-7</v>
      </c>
      <c r="AC2772" t="s">
        <v>13645</v>
      </c>
      <c r="AD2772" s="19">
        <v>1.4228088103826599E-110</v>
      </c>
      <c r="AE2772">
        <v>-0.36978411947269202</v>
      </c>
      <c r="AF2772">
        <v>0.01</v>
      </c>
      <c r="AG2772">
        <v>0.18099999999999999</v>
      </c>
      <c r="AH2772" s="19">
        <v>3.4594173415644099E-106</v>
      </c>
    </row>
    <row r="2773" spans="1:34">
      <c r="A2773" t="s">
        <v>16223</v>
      </c>
      <c r="B2773" s="19">
        <v>6.6535986046446495E-83</v>
      </c>
      <c r="C2773">
        <v>-0.28378910260399698</v>
      </c>
      <c r="D2773">
        <v>0.55300000000000005</v>
      </c>
      <c r="E2773">
        <v>0.63800000000000001</v>
      </c>
      <c r="F2773" s="19">
        <v>1.6177559647332999E-78</v>
      </c>
      <c r="G2773" s="25"/>
      <c r="P2773" t="s">
        <v>13151</v>
      </c>
      <c r="Q2773" s="19">
        <v>5.3640169688907595E-32</v>
      </c>
      <c r="R2773">
        <v>-0.38017328756860103</v>
      </c>
      <c r="S2773">
        <v>0.28599999999999998</v>
      </c>
      <c r="T2773">
        <v>0.39100000000000001</v>
      </c>
      <c r="U2773" s="19">
        <v>1.3042070858161E-27</v>
      </c>
      <c r="W2773" t="s">
        <v>14588</v>
      </c>
      <c r="X2773" s="19">
        <v>9.7416004073231494E-12</v>
      </c>
      <c r="Y2773">
        <v>0.44698186964659398</v>
      </c>
      <c r="Z2773">
        <v>0.39500000000000002</v>
      </c>
      <c r="AA2773">
        <v>0.30099999999999999</v>
      </c>
      <c r="AB2773" s="19">
        <v>2.3685727230365501E-7</v>
      </c>
      <c r="AC2773" t="s">
        <v>14228</v>
      </c>
      <c r="AD2773" s="19">
        <v>1.4776416195999701E-110</v>
      </c>
      <c r="AE2773">
        <v>-0.36814841940702903</v>
      </c>
      <c r="AF2773">
        <v>0.77600000000000002</v>
      </c>
      <c r="AG2773">
        <v>0.90300000000000002</v>
      </c>
      <c r="AH2773" s="19">
        <v>3.5927378338953799E-106</v>
      </c>
    </row>
    <row r="2774" spans="1:34">
      <c r="A2774" t="s">
        <v>13124</v>
      </c>
      <c r="B2774" s="19">
        <v>6.8297589574459001E-83</v>
      </c>
      <c r="C2774">
        <v>-0.28919948971279202</v>
      </c>
      <c r="D2774">
        <v>1.4999999999999999E-2</v>
      </c>
      <c r="E2774">
        <v>0.107</v>
      </c>
      <c r="F2774" s="19">
        <v>1.6605875929133999E-78</v>
      </c>
      <c r="G2774" s="25"/>
      <c r="P2774" t="s">
        <v>16293</v>
      </c>
      <c r="Q2774" s="19">
        <v>6.7523880792111698E-32</v>
      </c>
      <c r="R2774">
        <v>-0.26366289335173498</v>
      </c>
      <c r="S2774">
        <v>0.20799999999999999</v>
      </c>
      <c r="T2774">
        <v>0.32600000000000001</v>
      </c>
      <c r="U2774" s="19">
        <v>1.6417756375794001E-27</v>
      </c>
      <c r="W2774" t="s">
        <v>15399</v>
      </c>
      <c r="X2774" s="19">
        <v>1.0620842720512799E-11</v>
      </c>
      <c r="Y2774">
        <v>-0.57464549945172805</v>
      </c>
      <c r="Z2774">
        <v>0.28599999999999998</v>
      </c>
      <c r="AA2774">
        <v>0.318</v>
      </c>
      <c r="AB2774" s="19">
        <v>2.5823516990654798E-7</v>
      </c>
      <c r="AC2774" t="s">
        <v>18504</v>
      </c>
      <c r="AD2774" s="19">
        <v>1.93941695611819E-110</v>
      </c>
      <c r="AE2774">
        <v>-0.337015117791446</v>
      </c>
      <c r="AF2774">
        <v>0.42199999999999999</v>
      </c>
      <c r="AG2774">
        <v>0.66300000000000003</v>
      </c>
      <c r="AH2774" s="19">
        <v>4.7154983871057695E-106</v>
      </c>
    </row>
    <row r="2775" spans="1:34">
      <c r="A2775" t="s">
        <v>15071</v>
      </c>
      <c r="B2775" s="19">
        <v>8.99104584304246E-83</v>
      </c>
      <c r="C2775">
        <v>-0.25634311634053097</v>
      </c>
      <c r="D2775">
        <v>2.3E-2</v>
      </c>
      <c r="E2775">
        <v>0.11899999999999999</v>
      </c>
      <c r="F2775" s="19">
        <v>2.1860828862773398E-78</v>
      </c>
      <c r="G2775" s="25"/>
      <c r="P2775" t="s">
        <v>13002</v>
      </c>
      <c r="Q2775" s="19">
        <v>1.82474262667606E-31</v>
      </c>
      <c r="R2775">
        <v>-0.34208241266373901</v>
      </c>
      <c r="S2775">
        <v>0.68400000000000005</v>
      </c>
      <c r="T2775">
        <v>0.745</v>
      </c>
      <c r="U2775" s="19">
        <v>4.4366792225001702E-27</v>
      </c>
      <c r="W2775" t="s">
        <v>13965</v>
      </c>
      <c r="X2775" s="19">
        <v>1.6281568819083E-11</v>
      </c>
      <c r="Y2775">
        <v>-0.76415891495837296</v>
      </c>
      <c r="Z2775">
        <v>0.81299999999999994</v>
      </c>
      <c r="AA2775">
        <v>0.71</v>
      </c>
      <c r="AB2775" s="19">
        <v>3.9587006426718302E-7</v>
      </c>
      <c r="AC2775" t="s">
        <v>17171</v>
      </c>
      <c r="AD2775" s="19">
        <v>2.1327474584578701E-110</v>
      </c>
      <c r="AE2775">
        <v>-0.26677616904427598</v>
      </c>
      <c r="AF2775">
        <v>0.14899999999999999</v>
      </c>
      <c r="AG2775">
        <v>0.378</v>
      </c>
      <c r="AH2775" s="19">
        <v>5.1855621704944699E-106</v>
      </c>
    </row>
    <row r="2776" spans="1:34">
      <c r="A2776" t="s">
        <v>13047</v>
      </c>
      <c r="B2776" s="19">
        <v>1.25198311268922E-82</v>
      </c>
      <c r="C2776">
        <v>-0.28144912990057802</v>
      </c>
      <c r="D2776">
        <v>0.20399999999999999</v>
      </c>
      <c r="E2776">
        <v>0.33700000000000002</v>
      </c>
      <c r="F2776" s="19">
        <v>3.0440717401925699E-78</v>
      </c>
      <c r="G2776" s="25"/>
      <c r="P2776" t="s">
        <v>15276</v>
      </c>
      <c r="Q2776" s="19">
        <v>3.0983513662695899E-31</v>
      </c>
      <c r="R2776">
        <v>-0.250845795405088</v>
      </c>
      <c r="S2776">
        <v>0.25800000000000001</v>
      </c>
      <c r="T2776">
        <v>0.371</v>
      </c>
      <c r="U2776" s="19">
        <v>7.5333315119478906E-27</v>
      </c>
      <c r="W2776" t="s">
        <v>13524</v>
      </c>
      <c r="X2776" s="19">
        <v>1.96792571233747E-11</v>
      </c>
      <c r="Y2776">
        <v>-0.34761712764262598</v>
      </c>
      <c r="Z2776">
        <v>0.76100000000000001</v>
      </c>
      <c r="AA2776">
        <v>0.65700000000000003</v>
      </c>
      <c r="AB2776" s="19">
        <v>4.7848145769773103E-7</v>
      </c>
      <c r="AC2776" t="s">
        <v>19838</v>
      </c>
      <c r="AD2776" s="19">
        <v>2.2593684100282499E-110</v>
      </c>
      <c r="AE2776">
        <v>-0.27921263740254998</v>
      </c>
      <c r="AF2776">
        <v>0.20599999999999999</v>
      </c>
      <c r="AG2776">
        <v>0.44700000000000001</v>
      </c>
      <c r="AH2776" s="19">
        <v>5.4934283521426897E-106</v>
      </c>
    </row>
    <row r="2777" spans="1:34">
      <c r="A2777" t="s">
        <v>12860</v>
      </c>
      <c r="B2777" s="19">
        <v>3.2657325977810401E-82</v>
      </c>
      <c r="C2777">
        <v>-0.38789906168862398</v>
      </c>
      <c r="D2777">
        <v>0.63500000000000001</v>
      </c>
      <c r="E2777">
        <v>0.68400000000000005</v>
      </c>
      <c r="F2777" s="19">
        <v>7.9403022382448197E-78</v>
      </c>
      <c r="G2777" s="25"/>
      <c r="P2777" t="s">
        <v>14587</v>
      </c>
      <c r="Q2777" s="19">
        <v>3.0990019730461501E-31</v>
      </c>
      <c r="R2777">
        <v>-0.30858222978808703</v>
      </c>
      <c r="S2777">
        <v>0.20799999999999999</v>
      </c>
      <c r="T2777">
        <v>0.314</v>
      </c>
      <c r="U2777" s="19">
        <v>7.5349133972644098E-27</v>
      </c>
      <c r="W2777" t="s">
        <v>13044</v>
      </c>
      <c r="X2777" s="19">
        <v>2.0867419040600801E-11</v>
      </c>
      <c r="Y2777">
        <v>-0.80960398426202795</v>
      </c>
      <c r="Z2777">
        <v>0.22500000000000001</v>
      </c>
      <c r="AA2777">
        <v>0.26700000000000002</v>
      </c>
      <c r="AB2777" s="19">
        <v>5.0737042655316903E-7</v>
      </c>
      <c r="AC2777" t="s">
        <v>19839</v>
      </c>
      <c r="AD2777" s="19">
        <v>2.7118609020035797E-110</v>
      </c>
      <c r="AE2777">
        <v>0.34005776777521801</v>
      </c>
      <c r="AF2777">
        <v>0.36399999999999999</v>
      </c>
      <c r="AG2777">
        <v>0.20399999999999999</v>
      </c>
      <c r="AH2777" s="19">
        <v>6.59361859713151E-106</v>
      </c>
    </row>
    <row r="2778" spans="1:34">
      <c r="A2778" t="s">
        <v>12540</v>
      </c>
      <c r="B2778" s="19">
        <v>3.8972993040596102E-82</v>
      </c>
      <c r="C2778">
        <v>-0.29101311756630299</v>
      </c>
      <c r="D2778">
        <v>0.255</v>
      </c>
      <c r="E2778">
        <v>0.38900000000000001</v>
      </c>
      <c r="F2778" s="19">
        <v>9.4758935278905307E-78</v>
      </c>
      <c r="G2778" s="25"/>
      <c r="P2778" t="s">
        <v>16900</v>
      </c>
      <c r="Q2778" s="19">
        <v>4.1399750740400601E-31</v>
      </c>
      <c r="R2778">
        <v>0.26122407897577299</v>
      </c>
      <c r="S2778">
        <v>0.58599999999999997</v>
      </c>
      <c r="T2778">
        <v>0.52100000000000002</v>
      </c>
      <c r="U2778" s="19">
        <v>1.0065935395021E-26</v>
      </c>
      <c r="W2778" t="s">
        <v>13359</v>
      </c>
      <c r="X2778" s="19">
        <v>3.7885442021707601E-11</v>
      </c>
      <c r="Y2778">
        <v>-0.61400297176762297</v>
      </c>
      <c r="Z2778">
        <v>0.67400000000000004</v>
      </c>
      <c r="AA2778">
        <v>0.59499999999999997</v>
      </c>
      <c r="AB2778" s="19">
        <v>9.2114663731579902E-7</v>
      </c>
      <c r="AC2778" t="s">
        <v>15910</v>
      </c>
      <c r="AD2778" s="19">
        <v>2.81722818657766E-110</v>
      </c>
      <c r="AE2778">
        <v>0.43175916411394599</v>
      </c>
      <c r="AF2778">
        <v>0.74399999999999999</v>
      </c>
      <c r="AG2778">
        <v>0.68</v>
      </c>
      <c r="AH2778" s="19">
        <v>6.8498086128449196E-106</v>
      </c>
    </row>
    <row r="2779" spans="1:34">
      <c r="A2779" t="s">
        <v>14939</v>
      </c>
      <c r="B2779" s="19">
        <v>4.0002675680622598E-82</v>
      </c>
      <c r="C2779">
        <v>0.26708011435080298</v>
      </c>
      <c r="D2779">
        <v>0.98099999999999998</v>
      </c>
      <c r="E2779">
        <v>0.95299999999999996</v>
      </c>
      <c r="F2779" s="19">
        <v>9.7262505649865801E-78</v>
      </c>
      <c r="G2779" s="25"/>
      <c r="P2779" t="s">
        <v>14942</v>
      </c>
      <c r="Q2779" s="19">
        <v>1.27673832909946E-30</v>
      </c>
      <c r="R2779">
        <v>-0.26357901961034302</v>
      </c>
      <c r="S2779">
        <v>0.39400000000000002</v>
      </c>
      <c r="T2779">
        <v>0.51</v>
      </c>
      <c r="U2779" s="19">
        <v>3.1042615733724299E-26</v>
      </c>
      <c r="W2779" t="s">
        <v>12789</v>
      </c>
      <c r="X2779" s="19">
        <v>4.7795776888110301E-11</v>
      </c>
      <c r="Y2779">
        <v>-0.298722093222551</v>
      </c>
      <c r="Z2779">
        <v>0.52700000000000002</v>
      </c>
      <c r="AA2779">
        <v>0.503</v>
      </c>
      <c r="AB2779" s="19">
        <v>1.16210651925751E-6</v>
      </c>
      <c r="AC2779" t="s">
        <v>17210</v>
      </c>
      <c r="AD2779" s="19">
        <v>3.27321608740677E-110</v>
      </c>
      <c r="AE2779">
        <v>0.33251926049895397</v>
      </c>
      <c r="AF2779">
        <v>0.39200000000000002</v>
      </c>
      <c r="AG2779">
        <v>0.22</v>
      </c>
      <c r="AH2779" s="19">
        <v>7.9584975949208296E-106</v>
      </c>
    </row>
    <row r="2780" spans="1:34">
      <c r="A2780" t="s">
        <v>13453</v>
      </c>
      <c r="B2780" s="19">
        <v>7.0280539359564005E-82</v>
      </c>
      <c r="C2780">
        <v>-0.29108957836929</v>
      </c>
      <c r="D2780">
        <v>2.3E-2</v>
      </c>
      <c r="E2780">
        <v>0.11899999999999999</v>
      </c>
      <c r="F2780" s="19">
        <v>1.7088010339884399E-77</v>
      </c>
      <c r="G2780" s="25"/>
      <c r="P2780" t="s">
        <v>14647</v>
      </c>
      <c r="Q2780" s="19">
        <v>1.6027868601009398E-30</v>
      </c>
      <c r="R2780">
        <v>-0.33729950113041002</v>
      </c>
      <c r="S2780">
        <v>0.23</v>
      </c>
      <c r="T2780">
        <v>0.34300000000000003</v>
      </c>
      <c r="U2780" s="19">
        <v>3.8970159716494302E-26</v>
      </c>
      <c r="W2780" t="s">
        <v>12332</v>
      </c>
      <c r="X2780" s="19">
        <v>5.69707156341028E-11</v>
      </c>
      <c r="Y2780">
        <v>-0.34938344889502898</v>
      </c>
      <c r="Z2780">
        <v>0.21</v>
      </c>
      <c r="AA2780">
        <v>0.25900000000000001</v>
      </c>
      <c r="AB2780" s="19">
        <v>1.38518597992758E-6</v>
      </c>
      <c r="AC2780" t="s">
        <v>19138</v>
      </c>
      <c r="AD2780" s="19">
        <v>3.6947490503908202E-110</v>
      </c>
      <c r="AE2780">
        <v>0.42668284435842901</v>
      </c>
      <c r="AF2780">
        <v>0.69899999999999995</v>
      </c>
      <c r="AG2780">
        <v>0.628</v>
      </c>
      <c r="AH2780" s="19">
        <v>8.9834128411202308E-106</v>
      </c>
    </row>
    <row r="2781" spans="1:34">
      <c r="A2781" t="s">
        <v>12553</v>
      </c>
      <c r="B2781" s="19">
        <v>1.97741328222542E-81</v>
      </c>
      <c r="C2781">
        <v>-0.25395659977506901</v>
      </c>
      <c r="D2781">
        <v>0.16600000000000001</v>
      </c>
      <c r="E2781">
        <v>0.29499999999999998</v>
      </c>
      <c r="F2781" s="19">
        <v>4.8078826544028799E-77</v>
      </c>
      <c r="G2781" s="25"/>
      <c r="P2781" t="s">
        <v>18740</v>
      </c>
      <c r="Q2781" s="19">
        <v>2.8343445741251799E-30</v>
      </c>
      <c r="R2781">
        <v>0.25952139078719699</v>
      </c>
      <c r="S2781">
        <v>0.56200000000000006</v>
      </c>
      <c r="T2781">
        <v>0.48599999999999999</v>
      </c>
      <c r="U2781" s="19">
        <v>6.89142539752795E-26</v>
      </c>
      <c r="W2781" t="s">
        <v>14108</v>
      </c>
      <c r="X2781" s="19">
        <v>7.5511905225321802E-11</v>
      </c>
      <c r="Y2781">
        <v>-0.30333285448213199</v>
      </c>
      <c r="Z2781">
        <v>0.46100000000000002</v>
      </c>
      <c r="AA2781">
        <v>0.45800000000000002</v>
      </c>
      <c r="AB2781" s="19">
        <v>1.8359964636484701E-6</v>
      </c>
      <c r="AC2781" t="s">
        <v>15007</v>
      </c>
      <c r="AD2781" s="19">
        <v>4.2706549384025203E-110</v>
      </c>
      <c r="AE2781">
        <v>-0.36597622192082901</v>
      </c>
      <c r="AF2781">
        <v>2.5000000000000001E-2</v>
      </c>
      <c r="AG2781">
        <v>0.20399999999999999</v>
      </c>
      <c r="AH2781" s="19">
        <v>1.0383670417231901E-105</v>
      </c>
    </row>
    <row r="2782" spans="1:34">
      <c r="A2782" t="s">
        <v>13067</v>
      </c>
      <c r="B2782" s="19">
        <v>2.32547314667711E-81</v>
      </c>
      <c r="C2782">
        <v>-0.35271762615586999</v>
      </c>
      <c r="D2782">
        <v>0.16400000000000001</v>
      </c>
      <c r="E2782">
        <v>0.29099999999999998</v>
      </c>
      <c r="F2782" s="19">
        <v>5.6541554088307203E-77</v>
      </c>
      <c r="G2782" s="25"/>
      <c r="P2782" t="s">
        <v>13338</v>
      </c>
      <c r="Q2782" s="19">
        <v>3.4807676133502003E-30</v>
      </c>
      <c r="R2782">
        <v>-0.43383952099809298</v>
      </c>
      <c r="S2782">
        <v>0.97699999999999998</v>
      </c>
      <c r="T2782">
        <v>0.96199999999999997</v>
      </c>
      <c r="U2782" s="19">
        <v>8.4631383750996705E-26</v>
      </c>
      <c r="W2782" t="s">
        <v>15278</v>
      </c>
      <c r="X2782" s="19">
        <v>8.0927728894713E-11</v>
      </c>
      <c r="Y2782">
        <v>-0.32516339424567198</v>
      </c>
      <c r="Z2782">
        <v>0.32400000000000001</v>
      </c>
      <c r="AA2782">
        <v>0.35199999999999998</v>
      </c>
      <c r="AB2782" s="19">
        <v>1.9676768003460502E-6</v>
      </c>
      <c r="AC2782" t="s">
        <v>19423</v>
      </c>
      <c r="AD2782" s="19">
        <v>4.3645533877254602E-110</v>
      </c>
      <c r="AE2782">
        <v>-0.31875980271264398</v>
      </c>
      <c r="AF2782">
        <v>0.83499999999999996</v>
      </c>
      <c r="AG2782">
        <v>0.93400000000000005</v>
      </c>
      <c r="AH2782" s="19">
        <v>1.06119751069157E-105</v>
      </c>
    </row>
    <row r="2783" spans="1:34">
      <c r="A2783" t="s">
        <v>14617</v>
      </c>
      <c r="B2783" s="19">
        <v>2.3541262690280002E-81</v>
      </c>
      <c r="C2783">
        <v>0.295311829299722</v>
      </c>
      <c r="D2783">
        <v>0.28199999999999997</v>
      </c>
      <c r="E2783">
        <v>0.16600000000000001</v>
      </c>
      <c r="F2783" s="19">
        <v>5.72382261051468E-77</v>
      </c>
      <c r="G2783" s="25"/>
      <c r="P2783" t="s">
        <v>12483</v>
      </c>
      <c r="Q2783" s="19">
        <v>5.1808433974381998E-30</v>
      </c>
      <c r="R2783">
        <v>-0.30124387408129699</v>
      </c>
      <c r="S2783">
        <v>0.88900000000000001</v>
      </c>
      <c r="T2783">
        <v>0.89400000000000002</v>
      </c>
      <c r="U2783" s="19">
        <v>1.2596702636531199E-25</v>
      </c>
      <c r="W2783" t="s">
        <v>16193</v>
      </c>
      <c r="X2783" s="19">
        <v>8.3651585894242103E-11</v>
      </c>
      <c r="Y2783">
        <v>-0.33048733491492899</v>
      </c>
      <c r="Z2783">
        <v>0.71499999999999997</v>
      </c>
      <c r="AA2783">
        <v>0.63300000000000001</v>
      </c>
      <c r="AB2783" s="19">
        <v>2.0339046594325998E-6</v>
      </c>
      <c r="AC2783" t="s">
        <v>13867</v>
      </c>
      <c r="AD2783" s="19">
        <v>7.5309679987638304E-110</v>
      </c>
      <c r="AE2783">
        <v>-0.41623165438055698</v>
      </c>
      <c r="AF2783">
        <v>0.80300000000000005</v>
      </c>
      <c r="AG2783">
        <v>0.92</v>
      </c>
      <c r="AH2783" s="19">
        <v>1.8310795592194399E-105</v>
      </c>
    </row>
    <row r="2784" spans="1:34">
      <c r="A2784" t="s">
        <v>18839</v>
      </c>
      <c r="B2784" s="19">
        <v>8.6851813965775091E-81</v>
      </c>
      <c r="C2784">
        <v>-0.27594547303408801</v>
      </c>
      <c r="D2784">
        <v>0.51700000000000002</v>
      </c>
      <c r="E2784">
        <v>0.61899999999999999</v>
      </c>
      <c r="F2784" s="19">
        <v>2.11171500476385E-76</v>
      </c>
      <c r="G2784" s="25"/>
      <c r="P2784" t="s">
        <v>15774</v>
      </c>
      <c r="Q2784" s="19">
        <v>1.3363863858215901E-29</v>
      </c>
      <c r="R2784">
        <v>0.26350225528936799</v>
      </c>
      <c r="S2784">
        <v>0.77200000000000002</v>
      </c>
      <c r="T2784">
        <v>0.75800000000000001</v>
      </c>
      <c r="U2784" s="19">
        <v>3.2492898584866201E-25</v>
      </c>
      <c r="W2784" t="s">
        <v>14964</v>
      </c>
      <c r="X2784" s="19">
        <v>9.73250816433022E-11</v>
      </c>
      <c r="Y2784">
        <v>-0.29472594258763701</v>
      </c>
      <c r="Z2784">
        <v>0.38900000000000001</v>
      </c>
      <c r="AA2784">
        <v>0.40400000000000003</v>
      </c>
      <c r="AB2784" s="19">
        <v>2.3663620350752499E-6</v>
      </c>
      <c r="AC2784" t="s">
        <v>13998</v>
      </c>
      <c r="AD2784" s="19">
        <v>8.2799246030299299E-110</v>
      </c>
      <c r="AE2784">
        <v>-0.29049361898485598</v>
      </c>
      <c r="AF2784">
        <v>2E-3</v>
      </c>
      <c r="AG2784">
        <v>0.16600000000000001</v>
      </c>
      <c r="AH2784" s="19">
        <v>2.0131808679806998E-105</v>
      </c>
    </row>
    <row r="2785" spans="1:34">
      <c r="A2785" t="s">
        <v>15257</v>
      </c>
      <c r="B2785" s="19">
        <v>1.6247931073418299E-80</v>
      </c>
      <c r="C2785">
        <v>-0.262542257523256</v>
      </c>
      <c r="D2785">
        <v>0.129</v>
      </c>
      <c r="E2785">
        <v>0.25600000000000001</v>
      </c>
      <c r="F2785" s="19">
        <v>3.9505219611909098E-76</v>
      </c>
      <c r="G2785" s="25"/>
      <c r="P2785" t="s">
        <v>15631</v>
      </c>
      <c r="Q2785" s="19">
        <v>2.0235182409849601E-29</v>
      </c>
      <c r="R2785">
        <v>-0.38638786120316099</v>
      </c>
      <c r="S2785">
        <v>0.495</v>
      </c>
      <c r="T2785">
        <v>0.58799999999999997</v>
      </c>
      <c r="U2785" s="19">
        <v>4.9199822511308402E-25</v>
      </c>
      <c r="W2785" t="s">
        <v>12551</v>
      </c>
      <c r="X2785" s="19">
        <v>1.4274125603546099E-10</v>
      </c>
      <c r="Y2785">
        <v>-0.48231877481201602</v>
      </c>
      <c r="Z2785">
        <v>0.495</v>
      </c>
      <c r="AA2785">
        <v>0.47099999999999997</v>
      </c>
      <c r="AB2785" s="19">
        <v>3.4706108992461898E-6</v>
      </c>
      <c r="AC2785" t="s">
        <v>14272</v>
      </c>
      <c r="AD2785" s="19">
        <v>9.8113058568234804E-110</v>
      </c>
      <c r="AE2785">
        <v>-0.40960287539450602</v>
      </c>
      <c r="AF2785">
        <v>0.69599999999999995</v>
      </c>
      <c r="AG2785">
        <v>0.85499999999999998</v>
      </c>
      <c r="AH2785" s="19">
        <v>2.3855209060280601E-105</v>
      </c>
    </row>
    <row r="2786" spans="1:34">
      <c r="A2786" t="s">
        <v>12657</v>
      </c>
      <c r="B2786" s="19">
        <v>2.028356027269E-80</v>
      </c>
      <c r="C2786">
        <v>-1.11199266848436</v>
      </c>
      <c r="D2786">
        <v>9.6000000000000002E-2</v>
      </c>
      <c r="E2786">
        <v>0.20599999999999999</v>
      </c>
      <c r="F2786" s="19">
        <v>4.9317448447018597E-76</v>
      </c>
      <c r="G2786" s="25"/>
      <c r="P2786" t="s">
        <v>19399</v>
      </c>
      <c r="Q2786" s="19">
        <v>3.97208188090006E-29</v>
      </c>
      <c r="R2786">
        <v>0.252783055274167</v>
      </c>
      <c r="S2786">
        <v>0.53800000000000003</v>
      </c>
      <c r="T2786">
        <v>0.46700000000000003</v>
      </c>
      <c r="U2786" s="19">
        <v>9.6577198852204001E-25</v>
      </c>
      <c r="W2786" t="s">
        <v>14553</v>
      </c>
      <c r="X2786" s="19">
        <v>1.78133617366119E-10</v>
      </c>
      <c r="Y2786">
        <v>-0.30145322315163198</v>
      </c>
      <c r="Z2786">
        <v>0.11799999999999999</v>
      </c>
      <c r="AA2786">
        <v>0.17499999999999999</v>
      </c>
      <c r="AB2786" s="19">
        <v>4.3311407726398199E-6</v>
      </c>
      <c r="AC2786" t="s">
        <v>15755</v>
      </c>
      <c r="AD2786" s="19">
        <v>1.05628947091065E-109</v>
      </c>
      <c r="AE2786">
        <v>-0.27152056684812798</v>
      </c>
      <c r="AF2786">
        <v>5.5E-2</v>
      </c>
      <c r="AG2786">
        <v>0.248</v>
      </c>
      <c r="AH2786" s="19">
        <v>2.5682622195721502E-105</v>
      </c>
    </row>
    <row r="2787" spans="1:34">
      <c r="A2787" t="s">
        <v>15140</v>
      </c>
      <c r="B2787" s="19">
        <v>5.5504642973892402E-80</v>
      </c>
      <c r="C2787">
        <v>-0.26975248732548401</v>
      </c>
      <c r="D2787">
        <v>6.9000000000000006E-2</v>
      </c>
      <c r="E2787">
        <v>0.17899999999999999</v>
      </c>
      <c r="F2787" s="19">
        <v>1.3495398892672199E-75</v>
      </c>
      <c r="G2787" s="25"/>
      <c r="P2787" t="s">
        <v>15783</v>
      </c>
      <c r="Q2787" s="19">
        <v>4.2437940787258802E-29</v>
      </c>
      <c r="R2787">
        <v>-0.25917505575711802</v>
      </c>
      <c r="S2787">
        <v>0.20699999999999999</v>
      </c>
      <c r="T2787">
        <v>0.314</v>
      </c>
      <c r="U2787" s="19">
        <v>1.0318360923014101E-24</v>
      </c>
      <c r="W2787" t="s">
        <v>14769</v>
      </c>
      <c r="X2787" s="19">
        <v>2.18109834357189E-10</v>
      </c>
      <c r="Y2787">
        <v>-0.27102940788600799</v>
      </c>
      <c r="Z2787">
        <v>0.59199999999999997</v>
      </c>
      <c r="AA2787">
        <v>0.55400000000000005</v>
      </c>
      <c r="AB2787" s="19">
        <v>5.3031225125606998E-6</v>
      </c>
      <c r="AC2787" t="s">
        <v>17104</v>
      </c>
      <c r="AD2787" s="19">
        <v>1.0753653739642801E-109</v>
      </c>
      <c r="AE2787">
        <v>0.45141100119032801</v>
      </c>
      <c r="AF2787">
        <v>0.72799999999999998</v>
      </c>
      <c r="AG2787">
        <v>0.66300000000000003</v>
      </c>
      <c r="AH2787" s="19">
        <v>2.6146433702567401E-105</v>
      </c>
    </row>
    <row r="2788" spans="1:34">
      <c r="A2788" t="s">
        <v>17462</v>
      </c>
      <c r="B2788" s="19">
        <v>6.4113309379013297E-80</v>
      </c>
      <c r="C2788">
        <v>-0.26666485461749201</v>
      </c>
      <c r="D2788">
        <v>0.82299999999999995</v>
      </c>
      <c r="E2788">
        <v>0.83799999999999997</v>
      </c>
      <c r="F2788" s="19">
        <v>1.5588510042413301E-75</v>
      </c>
      <c r="G2788" s="25"/>
      <c r="P2788" t="s">
        <v>16474</v>
      </c>
      <c r="Q2788" s="19">
        <v>2.7129813539784299E-28</v>
      </c>
      <c r="R2788">
        <v>-0.27057799119903803</v>
      </c>
      <c r="S2788">
        <v>0.41899999999999998</v>
      </c>
      <c r="T2788">
        <v>0.51700000000000002</v>
      </c>
      <c r="U2788" s="19">
        <v>6.5963428640631502E-24</v>
      </c>
      <c r="W2788" t="s">
        <v>15073</v>
      </c>
      <c r="X2788" s="19">
        <v>2.33932237643269E-10</v>
      </c>
      <c r="Y2788">
        <v>-0.87951562087618596</v>
      </c>
      <c r="Z2788">
        <v>0.435</v>
      </c>
      <c r="AA2788">
        <v>0.40899999999999997</v>
      </c>
      <c r="AB2788" s="19">
        <v>5.6878284260584397E-6</v>
      </c>
      <c r="AC2788" t="s">
        <v>15810</v>
      </c>
      <c r="AD2788" s="19">
        <v>1.3899698823165E-109</v>
      </c>
      <c r="AE2788">
        <v>-0.58825059012616299</v>
      </c>
      <c r="AF2788">
        <v>1.9E-2</v>
      </c>
      <c r="AG2788">
        <v>0.193</v>
      </c>
      <c r="AH2788" s="19">
        <v>3.3795727718643401E-105</v>
      </c>
    </row>
    <row r="2789" spans="1:34">
      <c r="A2789" t="s">
        <v>15560</v>
      </c>
      <c r="B2789" s="19">
        <v>7.0874811021595003E-80</v>
      </c>
      <c r="C2789">
        <v>-0.27777299423753199</v>
      </c>
      <c r="D2789">
        <v>0.33300000000000002</v>
      </c>
      <c r="E2789">
        <v>0.45400000000000001</v>
      </c>
      <c r="F2789" s="19">
        <v>1.7232501551790599E-75</v>
      </c>
      <c r="G2789" s="25"/>
      <c r="P2789" t="s">
        <v>17796</v>
      </c>
      <c r="Q2789" s="19">
        <v>3.9466607923357501E-27</v>
      </c>
      <c r="R2789">
        <v>0.256205446197112</v>
      </c>
      <c r="S2789">
        <v>0.52500000000000002</v>
      </c>
      <c r="T2789">
        <v>0.44500000000000001</v>
      </c>
      <c r="U2789" s="19">
        <v>9.5959110504851504E-23</v>
      </c>
      <c r="W2789" t="s">
        <v>13762</v>
      </c>
      <c r="X2789" s="19">
        <v>2.5235017226636899E-10</v>
      </c>
      <c r="Y2789">
        <v>-0.37475000021118099</v>
      </c>
      <c r="Z2789">
        <v>0.74</v>
      </c>
      <c r="AA2789">
        <v>0.63900000000000001</v>
      </c>
      <c r="AB2789" s="19">
        <v>6.1356420884844897E-6</v>
      </c>
      <c r="AC2789" t="s">
        <v>16712</v>
      </c>
      <c r="AD2789" s="19">
        <v>1.3927233308379699E-109</v>
      </c>
      <c r="AE2789">
        <v>-0.40079945391806998</v>
      </c>
      <c r="AF2789">
        <v>0.64900000000000002</v>
      </c>
      <c r="AG2789">
        <v>0.82299999999999995</v>
      </c>
      <c r="AH2789" s="19">
        <v>3.3862675065994501E-105</v>
      </c>
    </row>
    <row r="2790" spans="1:34">
      <c r="A2790" t="s">
        <v>17290</v>
      </c>
      <c r="B2790" s="19">
        <v>8.6643581584403598E-80</v>
      </c>
      <c r="C2790">
        <v>-0.275648167777857</v>
      </c>
      <c r="D2790">
        <v>0.442</v>
      </c>
      <c r="E2790">
        <v>0.55500000000000005</v>
      </c>
      <c r="F2790" s="19">
        <v>2.10665204264319E-75</v>
      </c>
      <c r="G2790" s="25"/>
      <c r="P2790" t="s">
        <v>13757</v>
      </c>
      <c r="Q2790" s="19">
        <v>4.2846997799752097E-27</v>
      </c>
      <c r="R2790">
        <v>-0.32429930456003098</v>
      </c>
      <c r="S2790">
        <v>1</v>
      </c>
      <c r="T2790">
        <v>0.998</v>
      </c>
      <c r="U2790" s="19">
        <v>1.04178190450317E-22</v>
      </c>
      <c r="W2790" t="s">
        <v>12838</v>
      </c>
      <c r="X2790" s="19">
        <v>7.1855002110241498E-10</v>
      </c>
      <c r="Y2790">
        <v>-2.5056701792676201</v>
      </c>
      <c r="Z2790">
        <v>0.46400000000000002</v>
      </c>
      <c r="AA2790">
        <v>0.39800000000000002</v>
      </c>
      <c r="AB2790" s="19">
        <v>1.7470825213084101E-5</v>
      </c>
      <c r="AC2790" t="s">
        <v>18613</v>
      </c>
      <c r="AD2790" s="19">
        <v>1.8834807465269599E-109</v>
      </c>
      <c r="AE2790">
        <v>0.37926305545907102</v>
      </c>
      <c r="AF2790">
        <v>0.45700000000000002</v>
      </c>
      <c r="AG2790">
        <v>0.28899999999999998</v>
      </c>
      <c r="AH2790" s="19">
        <v>4.5794950871056602E-105</v>
      </c>
    </row>
    <row r="2791" spans="1:34">
      <c r="A2791" t="s">
        <v>13483</v>
      </c>
      <c r="B2791" s="19">
        <v>9.0419875290812799E-80</v>
      </c>
      <c r="C2791">
        <v>-0.37124510411225298</v>
      </c>
      <c r="D2791">
        <v>6.4000000000000001E-2</v>
      </c>
      <c r="E2791">
        <v>0.17100000000000001</v>
      </c>
      <c r="F2791" s="19">
        <v>2.1984688478208201E-75</v>
      </c>
      <c r="G2791" s="25"/>
      <c r="P2791" t="s">
        <v>16012</v>
      </c>
      <c r="Q2791" s="19">
        <v>5.9193868391325098E-27</v>
      </c>
      <c r="R2791">
        <v>-0.27777974756618201</v>
      </c>
      <c r="S2791">
        <v>0.64600000000000002</v>
      </c>
      <c r="T2791">
        <v>0.72899999999999998</v>
      </c>
      <c r="U2791" s="19">
        <v>1.43923971606668E-22</v>
      </c>
      <c r="W2791" t="s">
        <v>16348</v>
      </c>
      <c r="X2791" s="19">
        <v>7.7265446389600004E-10</v>
      </c>
      <c r="Y2791">
        <v>-0.26294142411760302</v>
      </c>
      <c r="Z2791">
        <v>0.435</v>
      </c>
      <c r="AA2791">
        <v>0.441</v>
      </c>
      <c r="AB2791" s="19">
        <v>1.8786320635167301E-5</v>
      </c>
      <c r="AC2791" t="s">
        <v>13697</v>
      </c>
      <c r="AD2791" s="19">
        <v>2.06808999059839E-109</v>
      </c>
      <c r="AE2791">
        <v>-0.39520306401244598</v>
      </c>
      <c r="AF2791">
        <v>0.52100000000000002</v>
      </c>
      <c r="AG2791">
        <v>0.71699999999999997</v>
      </c>
      <c r="AH2791" s="19">
        <v>5.0283540031409303E-105</v>
      </c>
    </row>
    <row r="2792" spans="1:34">
      <c r="A2792" t="s">
        <v>17667</v>
      </c>
      <c r="B2792" s="19">
        <v>6.3576263772799699E-79</v>
      </c>
      <c r="C2792">
        <v>-0.27161234764844999</v>
      </c>
      <c r="D2792">
        <v>0.625</v>
      </c>
      <c r="E2792">
        <v>0.69099999999999995</v>
      </c>
      <c r="F2792" s="19">
        <v>1.54579327737185E-74</v>
      </c>
      <c r="G2792" s="25"/>
      <c r="P2792" t="s">
        <v>15032</v>
      </c>
      <c r="Q2792" s="19">
        <v>7.18439770263898E-27</v>
      </c>
      <c r="R2792">
        <v>-0.34357555808949902</v>
      </c>
      <c r="S2792">
        <v>0.59299999999999997</v>
      </c>
      <c r="T2792">
        <v>0.67900000000000005</v>
      </c>
      <c r="U2792" s="19">
        <v>1.7468144574196401E-22</v>
      </c>
      <c r="W2792" t="s">
        <v>13055</v>
      </c>
      <c r="X2792" s="19">
        <v>1.2229452790571899E-9</v>
      </c>
      <c r="Y2792">
        <v>-0.73310810895537304</v>
      </c>
      <c r="Z2792">
        <v>0.47299999999999998</v>
      </c>
      <c r="AA2792">
        <v>0.42299999999999999</v>
      </c>
      <c r="AB2792" s="19">
        <v>2.9734691514996602E-5</v>
      </c>
      <c r="AC2792" t="s">
        <v>16851</v>
      </c>
      <c r="AD2792" s="19">
        <v>3.26466057491436E-109</v>
      </c>
      <c r="AE2792">
        <v>-0.34527461247911201</v>
      </c>
      <c r="AF2792">
        <v>0.752</v>
      </c>
      <c r="AG2792">
        <v>0.879</v>
      </c>
      <c r="AH2792" s="19">
        <v>7.93769572184676E-105</v>
      </c>
    </row>
    <row r="2793" spans="1:34">
      <c r="A2793" t="s">
        <v>15659</v>
      </c>
      <c r="B2793" s="19">
        <v>1.26288537367935E-78</v>
      </c>
      <c r="C2793">
        <v>-0.27394830912734902</v>
      </c>
      <c r="D2793">
        <v>0.22900000000000001</v>
      </c>
      <c r="E2793">
        <v>0.36</v>
      </c>
      <c r="F2793" s="19">
        <v>3.0705794975639701E-74</v>
      </c>
      <c r="G2793" s="25"/>
      <c r="P2793" t="s">
        <v>17152</v>
      </c>
      <c r="Q2793" s="19">
        <v>1.02457545965672E-26</v>
      </c>
      <c r="R2793">
        <v>0.26737585066084502</v>
      </c>
      <c r="S2793">
        <v>0.54500000000000004</v>
      </c>
      <c r="T2793">
        <v>0.49</v>
      </c>
      <c r="U2793" s="19">
        <v>2.4911527726093401E-22</v>
      </c>
      <c r="W2793" t="s">
        <v>12430</v>
      </c>
      <c r="X2793" s="19">
        <v>1.8887701842589398E-9</v>
      </c>
      <c r="Y2793">
        <v>-0.51647941233088901</v>
      </c>
      <c r="Z2793">
        <v>0.41499999999999998</v>
      </c>
      <c r="AA2793">
        <v>0.39900000000000002</v>
      </c>
      <c r="AB2793" s="19">
        <v>4.5923558260071899E-5</v>
      </c>
      <c r="AC2793" t="s">
        <v>19840</v>
      </c>
      <c r="AD2793" s="19">
        <v>3.8924270737574101E-109</v>
      </c>
      <c r="AE2793">
        <v>-0.25357667248554899</v>
      </c>
      <c r="AF2793">
        <v>0.115</v>
      </c>
      <c r="AG2793">
        <v>0.33100000000000002</v>
      </c>
      <c r="AH2793" s="19">
        <v>9.4640471871337593E-105</v>
      </c>
    </row>
    <row r="2794" spans="1:34">
      <c r="A2794" t="s">
        <v>16033</v>
      </c>
      <c r="B2794" s="19">
        <v>1.3152759646343101E-78</v>
      </c>
      <c r="C2794">
        <v>-0.29403755841878598</v>
      </c>
      <c r="D2794">
        <v>0.42899999999999999</v>
      </c>
      <c r="E2794">
        <v>0.53500000000000003</v>
      </c>
      <c r="F2794" s="19">
        <v>3.1979619804118498E-74</v>
      </c>
      <c r="G2794" s="25"/>
      <c r="P2794" t="s">
        <v>13282</v>
      </c>
      <c r="Q2794" s="19">
        <v>1.0704249824306E-26</v>
      </c>
      <c r="R2794">
        <v>-0.253956787535349</v>
      </c>
      <c r="S2794">
        <v>0.94599999999999995</v>
      </c>
      <c r="T2794">
        <v>0.93200000000000005</v>
      </c>
      <c r="U2794" s="19">
        <v>2.6026313022817699E-22</v>
      </c>
      <c r="W2794" t="s">
        <v>13814</v>
      </c>
      <c r="X2794" s="19">
        <v>1.9858380301314799E-9</v>
      </c>
      <c r="Y2794">
        <v>-0.60308636756258804</v>
      </c>
      <c r="Z2794">
        <v>0.36899999999999999</v>
      </c>
      <c r="AA2794">
        <v>0.35899999999999999</v>
      </c>
      <c r="AB2794" s="19">
        <v>4.8283665864616901E-5</v>
      </c>
      <c r="AC2794" t="s">
        <v>18010</v>
      </c>
      <c r="AD2794" s="19">
        <v>5.7972135021115699E-109</v>
      </c>
      <c r="AE2794">
        <v>-0.31093789843418401</v>
      </c>
      <c r="AF2794">
        <v>0.27900000000000003</v>
      </c>
      <c r="AG2794">
        <v>0.52500000000000002</v>
      </c>
      <c r="AH2794" s="19">
        <v>1.40953449090341E-104</v>
      </c>
    </row>
    <row r="2795" spans="1:34">
      <c r="A2795" t="s">
        <v>12512</v>
      </c>
      <c r="B2795" s="19">
        <v>2.5563492779311398E-78</v>
      </c>
      <c r="C2795">
        <v>-0.29976142508428899</v>
      </c>
      <c r="D2795">
        <v>0.71399999999999997</v>
      </c>
      <c r="E2795">
        <v>0.74099999999999999</v>
      </c>
      <c r="F2795" s="19">
        <v>6.2155076343617703E-74</v>
      </c>
      <c r="G2795" s="25"/>
      <c r="P2795" t="s">
        <v>14497</v>
      </c>
      <c r="Q2795" s="19">
        <v>1.8895967948920399E-26</v>
      </c>
      <c r="R2795">
        <v>-0.26868133073440098</v>
      </c>
      <c r="S2795">
        <v>0.189</v>
      </c>
      <c r="T2795">
        <v>0.28299999999999997</v>
      </c>
      <c r="U2795" s="19">
        <v>4.5943656471005004E-22</v>
      </c>
      <c r="W2795" t="s">
        <v>15353</v>
      </c>
      <c r="X2795" s="19">
        <v>2.1545236663190199E-9</v>
      </c>
      <c r="Y2795">
        <v>-0.349035681215145</v>
      </c>
      <c r="Z2795">
        <v>0.87</v>
      </c>
      <c r="AA2795">
        <v>0.80300000000000005</v>
      </c>
      <c r="AB2795" s="19">
        <v>5.2385088422880699E-5</v>
      </c>
      <c r="AC2795" t="s">
        <v>15909</v>
      </c>
      <c r="AD2795" s="19">
        <v>5.80318559278864E-109</v>
      </c>
      <c r="AE2795">
        <v>-0.27307322123002598</v>
      </c>
      <c r="AF2795">
        <v>9.5000000000000001E-2</v>
      </c>
      <c r="AG2795">
        <v>0.30299999999999999</v>
      </c>
      <c r="AH2795" s="19">
        <v>1.41098654503063E-104</v>
      </c>
    </row>
    <row r="2796" spans="1:34">
      <c r="A2796" t="s">
        <v>16231</v>
      </c>
      <c r="B2796" s="19">
        <v>3.5086731787583899E-78</v>
      </c>
      <c r="C2796">
        <v>-0.27643768336824698</v>
      </c>
      <c r="D2796">
        <v>0.56499999999999995</v>
      </c>
      <c r="E2796">
        <v>0.64500000000000002</v>
      </c>
      <c r="F2796" s="19">
        <v>8.5309879668331596E-74</v>
      </c>
      <c r="G2796" s="25"/>
      <c r="P2796" t="s">
        <v>12812</v>
      </c>
      <c r="Q2796" s="19">
        <v>4.2253746902773E-26</v>
      </c>
      <c r="R2796">
        <v>0.31063100532335602</v>
      </c>
      <c r="S2796">
        <v>0.52600000000000002</v>
      </c>
      <c r="T2796">
        <v>0.46100000000000002</v>
      </c>
      <c r="U2796" s="19">
        <v>1.0273576021940199E-21</v>
      </c>
      <c r="W2796" t="s">
        <v>14814</v>
      </c>
      <c r="X2796" s="19">
        <v>2.34257481469209E-9</v>
      </c>
      <c r="Y2796">
        <v>-0.26796979231874002</v>
      </c>
      <c r="Z2796">
        <v>0.35299999999999998</v>
      </c>
      <c r="AA2796">
        <v>0.374</v>
      </c>
      <c r="AB2796" s="19">
        <v>5.6957364044423598E-5</v>
      </c>
      <c r="AC2796" t="s">
        <v>12586</v>
      </c>
      <c r="AD2796" s="19">
        <v>7.5107466285507101E-109</v>
      </c>
      <c r="AE2796">
        <v>-1.1264398950713199</v>
      </c>
      <c r="AF2796">
        <v>0.83799999999999997</v>
      </c>
      <c r="AG2796">
        <v>0.90500000000000003</v>
      </c>
      <c r="AH2796" s="19">
        <v>1.8261629352658201E-104</v>
      </c>
    </row>
    <row r="2797" spans="1:34">
      <c r="A2797" t="s">
        <v>15604</v>
      </c>
      <c r="B2797" s="19">
        <v>8.0476451391304197E-78</v>
      </c>
      <c r="C2797">
        <v>-0.35327114857799102</v>
      </c>
      <c r="D2797">
        <v>0.52300000000000002</v>
      </c>
      <c r="E2797">
        <v>0.60799999999999998</v>
      </c>
      <c r="F2797" s="19">
        <v>1.9567044391281699E-73</v>
      </c>
      <c r="G2797" s="25"/>
      <c r="P2797" t="s">
        <v>14281</v>
      </c>
      <c r="Q2797" s="19">
        <v>5.8832929176742895E-26</v>
      </c>
      <c r="R2797">
        <v>-0.25763014404297602</v>
      </c>
      <c r="S2797">
        <v>0.24</v>
      </c>
      <c r="T2797">
        <v>0.34899999999999998</v>
      </c>
      <c r="U2797" s="19">
        <v>1.4304638400033301E-21</v>
      </c>
      <c r="W2797" t="s">
        <v>14528</v>
      </c>
      <c r="X2797" s="19">
        <v>4.2144764277405898E-9</v>
      </c>
      <c r="Y2797">
        <v>-0.32843904713657501</v>
      </c>
      <c r="Z2797">
        <v>0.47199999999999998</v>
      </c>
      <c r="AA2797">
        <v>0.44900000000000001</v>
      </c>
      <c r="AB2797">
        <v>1.02470779864085E-4</v>
      </c>
      <c r="AC2797" t="s">
        <v>17416</v>
      </c>
      <c r="AD2797" s="19">
        <v>9.1888622642008894E-109</v>
      </c>
      <c r="AE2797">
        <v>-0.282016648006015</v>
      </c>
      <c r="AF2797">
        <v>0.219</v>
      </c>
      <c r="AG2797">
        <v>0.46200000000000002</v>
      </c>
      <c r="AH2797" s="19">
        <v>2.2341799709178101E-104</v>
      </c>
    </row>
    <row r="2798" spans="1:34">
      <c r="A2798" t="s">
        <v>13561</v>
      </c>
      <c r="B2798" s="19">
        <v>8.6323740701903097E-78</v>
      </c>
      <c r="C2798">
        <v>-0.297799379176094</v>
      </c>
      <c r="D2798">
        <v>0.94299999999999995</v>
      </c>
      <c r="E2798">
        <v>0.92800000000000005</v>
      </c>
      <c r="F2798" s="19">
        <v>2.0988754314260699E-73</v>
      </c>
      <c r="G2798" s="25"/>
      <c r="P2798" t="s">
        <v>15868</v>
      </c>
      <c r="Q2798" s="19">
        <v>2.8122905706837901E-25</v>
      </c>
      <c r="R2798">
        <v>-0.34545758162440898</v>
      </c>
      <c r="S2798">
        <v>0.72299999999999998</v>
      </c>
      <c r="T2798">
        <v>0.76900000000000002</v>
      </c>
      <c r="U2798" s="19">
        <v>6.8378032935605706E-21</v>
      </c>
      <c r="W2798" t="s">
        <v>12514</v>
      </c>
      <c r="X2798" s="19">
        <v>4.3801545594549199E-9</v>
      </c>
      <c r="Y2798">
        <v>-0.42906480402363301</v>
      </c>
      <c r="Z2798">
        <v>0.16</v>
      </c>
      <c r="AA2798">
        <v>9.6000000000000002E-2</v>
      </c>
      <c r="AB2798">
        <v>1.06499077958587E-4</v>
      </c>
      <c r="AC2798" t="s">
        <v>14251</v>
      </c>
      <c r="AD2798" s="19">
        <v>1.3737464111088601E-108</v>
      </c>
      <c r="AE2798">
        <v>-0.35093920803475098</v>
      </c>
      <c r="AF2798">
        <v>2.7E-2</v>
      </c>
      <c r="AG2798">
        <v>0.20499999999999999</v>
      </c>
      <c r="AH2798" s="19">
        <v>3.34012702397008E-104</v>
      </c>
    </row>
    <row r="2799" spans="1:34">
      <c r="A2799" t="s">
        <v>15076</v>
      </c>
      <c r="B2799" s="19">
        <v>9.3851103073020302E-78</v>
      </c>
      <c r="C2799">
        <v>-0.34004194915776398</v>
      </c>
      <c r="D2799">
        <v>0.86199999999999999</v>
      </c>
      <c r="E2799">
        <v>0.88100000000000001</v>
      </c>
      <c r="F2799" s="19">
        <v>2.2818957201174199E-73</v>
      </c>
      <c r="G2799" s="25"/>
      <c r="P2799" t="s">
        <v>14128</v>
      </c>
      <c r="Q2799" s="19">
        <v>3.1463819139850102E-25</v>
      </c>
      <c r="R2799">
        <v>-0.25445304322512102</v>
      </c>
      <c r="S2799">
        <v>0.82299999999999995</v>
      </c>
      <c r="T2799">
        <v>0.86</v>
      </c>
      <c r="U2799" s="19">
        <v>7.6501129856631607E-21</v>
      </c>
      <c r="W2799" t="s">
        <v>16111</v>
      </c>
      <c r="X2799" s="19">
        <v>6.1198324914883098E-9</v>
      </c>
      <c r="Y2799">
        <v>-0.27004451704341498</v>
      </c>
      <c r="Z2799">
        <v>0.74299999999999999</v>
      </c>
      <c r="AA2799">
        <v>0.67800000000000005</v>
      </c>
      <c r="AB2799">
        <v>1.4879760719804699E-4</v>
      </c>
      <c r="AC2799" t="s">
        <v>16850</v>
      </c>
      <c r="AD2799" s="19">
        <v>1.45299179662302E-108</v>
      </c>
      <c r="AE2799">
        <v>0.38608595801365603</v>
      </c>
      <c r="AF2799">
        <v>0.82899999999999996</v>
      </c>
      <c r="AG2799">
        <v>0.83599999999999997</v>
      </c>
      <c r="AH2799" s="19">
        <v>3.5328042543092202E-104</v>
      </c>
    </row>
    <row r="2800" spans="1:34">
      <c r="A2800" t="s">
        <v>13377</v>
      </c>
      <c r="B2800" s="19">
        <v>1.0183347141974599E-77</v>
      </c>
      <c r="C2800">
        <v>-0.33223819015540901</v>
      </c>
      <c r="D2800">
        <v>0.26300000000000001</v>
      </c>
      <c r="E2800">
        <v>0.38200000000000001</v>
      </c>
      <c r="F2800" s="19">
        <v>2.47597902409969E-73</v>
      </c>
      <c r="G2800" s="25"/>
      <c r="P2800" t="s">
        <v>14204</v>
      </c>
      <c r="Q2800" s="19">
        <v>8.0807520040266096E-25</v>
      </c>
      <c r="R2800">
        <v>0.29314070984072799</v>
      </c>
      <c r="S2800">
        <v>0.55800000000000005</v>
      </c>
      <c r="T2800">
        <v>0.504</v>
      </c>
      <c r="U2800" s="19">
        <v>1.96475404225903E-20</v>
      </c>
      <c r="W2800" t="s">
        <v>16963</v>
      </c>
      <c r="X2800" s="19">
        <v>9.0105387307318796E-9</v>
      </c>
      <c r="Y2800">
        <v>-0.43229689160697998</v>
      </c>
      <c r="Z2800">
        <v>0.40200000000000002</v>
      </c>
      <c r="AA2800">
        <v>0.39800000000000002</v>
      </c>
      <c r="AB2800">
        <v>2.1908223869901501E-4</v>
      </c>
      <c r="AC2800" t="s">
        <v>17321</v>
      </c>
      <c r="AD2800" s="19">
        <v>1.71397886116244E-108</v>
      </c>
      <c r="AE2800">
        <v>-0.370801819338481</v>
      </c>
      <c r="AF2800">
        <v>0.59599999999999997</v>
      </c>
      <c r="AG2800">
        <v>0.79600000000000004</v>
      </c>
      <c r="AH2800" s="19">
        <v>4.16736820303036E-104</v>
      </c>
    </row>
    <row r="2801" spans="1:34">
      <c r="A2801" t="s">
        <v>16381</v>
      </c>
      <c r="B2801" s="19">
        <v>1.04173955955974E-77</v>
      </c>
      <c r="C2801">
        <v>-0.25828941002130801</v>
      </c>
      <c r="D2801">
        <v>0.86399999999999999</v>
      </c>
      <c r="E2801">
        <v>0.87</v>
      </c>
      <c r="F2801" s="19">
        <v>2.5328855651135499E-73</v>
      </c>
      <c r="G2801" s="25"/>
      <c r="P2801" t="s">
        <v>13608</v>
      </c>
      <c r="Q2801" s="19">
        <v>9.5768385226475593E-25</v>
      </c>
      <c r="R2801">
        <v>-0.35254136802882302</v>
      </c>
      <c r="S2801">
        <v>0.58899999999999997</v>
      </c>
      <c r="T2801">
        <v>0.64900000000000002</v>
      </c>
      <c r="U2801" s="19">
        <v>2.3285125183965301E-20</v>
      </c>
      <c r="W2801" t="s">
        <v>13586</v>
      </c>
      <c r="X2801" s="19">
        <v>1.91426606723011E-8</v>
      </c>
      <c r="Y2801">
        <v>-0.35674834687017298</v>
      </c>
      <c r="Z2801">
        <v>0.26400000000000001</v>
      </c>
      <c r="AA2801">
        <v>0.28999999999999998</v>
      </c>
      <c r="AB2801">
        <v>4.6543465158633001E-4</v>
      </c>
      <c r="AC2801" t="s">
        <v>16117</v>
      </c>
      <c r="AD2801" s="19">
        <v>1.98186790086417E-108</v>
      </c>
      <c r="AE2801">
        <v>-0.46917046484123398</v>
      </c>
      <c r="AF2801">
        <v>6.9000000000000006E-2</v>
      </c>
      <c r="AG2801">
        <v>0.26300000000000001</v>
      </c>
      <c r="AH2801" s="19">
        <v>4.8187136141611502E-104</v>
      </c>
    </row>
    <row r="2802" spans="1:34">
      <c r="A2802" t="s">
        <v>13280</v>
      </c>
      <c r="B2802" s="19">
        <v>1.2333102587501999E-77</v>
      </c>
      <c r="C2802">
        <v>-0.65695707805000003</v>
      </c>
      <c r="D2802">
        <v>0.30299999999999999</v>
      </c>
      <c r="E2802">
        <v>0.41299999999999998</v>
      </c>
      <c r="F2802" s="19">
        <v>2.9986705631252302E-73</v>
      </c>
      <c r="G2802" s="25"/>
      <c r="P2802" t="s">
        <v>13629</v>
      </c>
      <c r="Q2802" s="19">
        <v>1.8741595569669099E-24</v>
      </c>
      <c r="R2802">
        <v>-2.15598000363899</v>
      </c>
      <c r="S2802">
        <v>0.20100000000000001</v>
      </c>
      <c r="T2802">
        <v>0.28699999999999998</v>
      </c>
      <c r="U2802" s="19">
        <v>4.55683154680935E-20</v>
      </c>
      <c r="W2802" t="s">
        <v>16007</v>
      </c>
      <c r="X2802" s="19">
        <v>5.1132526712128597E-8</v>
      </c>
      <c r="Y2802">
        <v>-0.25297981418670301</v>
      </c>
      <c r="Z2802">
        <v>0.61699999999999999</v>
      </c>
      <c r="AA2802">
        <v>0.56699999999999995</v>
      </c>
      <c r="AB2802">
        <v>1.2432362544786901E-3</v>
      </c>
      <c r="AC2802" t="s">
        <v>17268</v>
      </c>
      <c r="AD2802" s="19">
        <v>2.1341972254237101E-108</v>
      </c>
      <c r="AE2802">
        <v>0.42937544127609201</v>
      </c>
      <c r="AF2802">
        <v>0.54900000000000004</v>
      </c>
      <c r="AG2802">
        <v>0.39800000000000002</v>
      </c>
      <c r="AH2802" s="19">
        <v>5.1890871338952097E-104</v>
      </c>
    </row>
    <row r="2803" spans="1:34">
      <c r="A2803" t="s">
        <v>14107</v>
      </c>
      <c r="B2803" s="19">
        <v>1.4222271229600701E-77</v>
      </c>
      <c r="C2803">
        <v>-0.27983050668503701</v>
      </c>
      <c r="D2803">
        <v>0.21199999999999999</v>
      </c>
      <c r="E2803">
        <v>0.34100000000000003</v>
      </c>
      <c r="F2803" s="19">
        <v>3.4580030267651199E-73</v>
      </c>
      <c r="G2803" s="25"/>
      <c r="P2803" t="s">
        <v>13750</v>
      </c>
      <c r="Q2803" s="19">
        <v>1.3836706798555699E-23</v>
      </c>
      <c r="R2803">
        <v>-0.31823429193449898</v>
      </c>
      <c r="S2803">
        <v>0.97199999999999998</v>
      </c>
      <c r="T2803">
        <v>0.95599999999999996</v>
      </c>
      <c r="U2803" s="19">
        <v>3.36425689100084E-19</v>
      </c>
      <c r="W2803" t="s">
        <v>12387</v>
      </c>
      <c r="X2803" s="19">
        <v>5.2055621541172799E-8</v>
      </c>
      <c r="Y2803">
        <v>-0.42819897691180803</v>
      </c>
      <c r="Z2803">
        <v>0.63100000000000001</v>
      </c>
      <c r="AA2803">
        <v>0.56399999999999995</v>
      </c>
      <c r="AB2803">
        <v>1.2656803821520801E-3</v>
      </c>
      <c r="AC2803" t="s">
        <v>19841</v>
      </c>
      <c r="AD2803" s="19">
        <v>2.3957301350984798E-108</v>
      </c>
      <c r="AE2803">
        <v>0.27599624356515601</v>
      </c>
      <c r="AF2803">
        <v>0.26200000000000001</v>
      </c>
      <c r="AG2803">
        <v>0.121</v>
      </c>
      <c r="AH2803" s="19">
        <v>5.8249782504784495E-104</v>
      </c>
    </row>
    <row r="2804" spans="1:34">
      <c r="A2804" t="s">
        <v>19035</v>
      </c>
      <c r="B2804" s="19">
        <v>1.6657760027667099E-77</v>
      </c>
      <c r="C2804">
        <v>-0.26374541237907301</v>
      </c>
      <c r="D2804">
        <v>0.47599999999999998</v>
      </c>
      <c r="E2804">
        <v>0.57799999999999996</v>
      </c>
      <c r="F2804" s="19">
        <v>4.0501677731269899E-73</v>
      </c>
      <c r="G2804" s="25"/>
      <c r="P2804" t="s">
        <v>15867</v>
      </c>
      <c r="Q2804" s="19">
        <v>1.79353314550001E-23</v>
      </c>
      <c r="R2804">
        <v>-0.27280979563633301</v>
      </c>
      <c r="S2804">
        <v>0.63600000000000001</v>
      </c>
      <c r="T2804">
        <v>0.70599999999999996</v>
      </c>
      <c r="U2804" s="19">
        <v>4.3607964899687204E-19</v>
      </c>
      <c r="W2804" t="s">
        <v>12754</v>
      </c>
      <c r="X2804" s="19">
        <v>5.2402375320103299E-8</v>
      </c>
      <c r="Y2804">
        <v>-0.27234501466672401</v>
      </c>
      <c r="Z2804">
        <v>0.47799999999999998</v>
      </c>
      <c r="AA2804">
        <v>0.46800000000000003</v>
      </c>
      <c r="AB2804">
        <v>1.2741113535329901E-3</v>
      </c>
      <c r="AC2804" t="s">
        <v>12617</v>
      </c>
      <c r="AD2804" s="19">
        <v>3.3296045658511098E-108</v>
      </c>
      <c r="AE2804">
        <v>-0.39607097728976698</v>
      </c>
      <c r="AF2804">
        <v>8.1000000000000003E-2</v>
      </c>
      <c r="AG2804">
        <v>0.27800000000000002</v>
      </c>
      <c r="AH2804" s="19">
        <v>8.0956005414103995E-104</v>
      </c>
    </row>
    <row r="2805" spans="1:34">
      <c r="A2805" t="s">
        <v>14240</v>
      </c>
      <c r="B2805" s="19">
        <v>2.0048285784009299E-77</v>
      </c>
      <c r="C2805">
        <v>-0.29894304151564999</v>
      </c>
      <c r="D2805">
        <v>0.16700000000000001</v>
      </c>
      <c r="E2805">
        <v>0.28899999999999998</v>
      </c>
      <c r="F2805" s="19">
        <v>4.8745402055240301E-73</v>
      </c>
      <c r="G2805" s="25"/>
      <c r="P2805" t="s">
        <v>16533</v>
      </c>
      <c r="Q2805" s="19">
        <v>4.1174189128262302E-23</v>
      </c>
      <c r="R2805">
        <v>-0.25084391536711798</v>
      </c>
      <c r="S2805">
        <v>0.54500000000000004</v>
      </c>
      <c r="T2805">
        <v>0.65</v>
      </c>
      <c r="U2805" s="19">
        <v>1.00110923446457E-18</v>
      </c>
      <c r="W2805" t="s">
        <v>15682</v>
      </c>
      <c r="X2805" s="19">
        <v>9.4105362526312297E-8</v>
      </c>
      <c r="Y2805">
        <v>-0.30455434900717698</v>
      </c>
      <c r="Z2805">
        <v>0.40699999999999997</v>
      </c>
      <c r="AA2805">
        <v>0.40600000000000003</v>
      </c>
      <c r="AB2805">
        <v>2.28807778446476E-3</v>
      </c>
      <c r="AC2805" t="s">
        <v>17487</v>
      </c>
      <c r="AD2805" s="19">
        <v>3.5344969116102304E-108</v>
      </c>
      <c r="AE2805">
        <v>0.37866414698001399</v>
      </c>
      <c r="AF2805">
        <v>0.40500000000000003</v>
      </c>
      <c r="AG2805">
        <v>0.23899999999999999</v>
      </c>
      <c r="AH2805" s="19">
        <v>8.5937757908891105E-104</v>
      </c>
    </row>
    <row r="2806" spans="1:34">
      <c r="A2806" t="s">
        <v>14215</v>
      </c>
      <c r="B2806" s="19">
        <v>2.5649286403562002E-77</v>
      </c>
      <c r="C2806">
        <v>-0.35076449708306301</v>
      </c>
      <c r="D2806">
        <v>0.215</v>
      </c>
      <c r="E2806">
        <v>0.33400000000000002</v>
      </c>
      <c r="F2806" s="19">
        <v>6.2363674961620595E-73</v>
      </c>
      <c r="G2806" s="25"/>
      <c r="P2806" t="s">
        <v>14194</v>
      </c>
      <c r="Q2806" s="19">
        <v>5.3933927450069604E-23</v>
      </c>
      <c r="R2806">
        <v>-0.29503028322054697</v>
      </c>
      <c r="S2806">
        <v>4.5999999999999999E-2</v>
      </c>
      <c r="T2806">
        <v>0.11700000000000001</v>
      </c>
      <c r="U2806" s="19">
        <v>1.3113495120209901E-18</v>
      </c>
      <c r="W2806" t="s">
        <v>12562</v>
      </c>
      <c r="X2806" s="19">
        <v>1.37513132040603E-7</v>
      </c>
      <c r="Y2806">
        <v>-1.91945134039022</v>
      </c>
      <c r="Z2806">
        <v>0.85099999999999998</v>
      </c>
      <c r="AA2806">
        <v>0.68300000000000005</v>
      </c>
      <c r="AB2806">
        <v>3.3434942924352199E-3</v>
      </c>
      <c r="AC2806" t="s">
        <v>17883</v>
      </c>
      <c r="AD2806" s="19">
        <v>3.6254495688797299E-108</v>
      </c>
      <c r="AE2806">
        <v>0.26153072721912102</v>
      </c>
      <c r="AF2806">
        <v>0.27600000000000002</v>
      </c>
      <c r="AG2806">
        <v>0.128</v>
      </c>
      <c r="AH2806" s="19">
        <v>8.81491808177418E-104</v>
      </c>
    </row>
    <row r="2807" spans="1:34">
      <c r="A2807" t="s">
        <v>13546</v>
      </c>
      <c r="B2807" s="19">
        <v>3.0171648871636499E-77</v>
      </c>
      <c r="C2807">
        <v>-0.28885240357842101</v>
      </c>
      <c r="D2807">
        <v>0.124</v>
      </c>
      <c r="E2807">
        <v>0.246</v>
      </c>
      <c r="F2807" s="19">
        <v>7.3359347066496999E-73</v>
      </c>
      <c r="G2807" s="25"/>
      <c r="P2807" t="s">
        <v>13963</v>
      </c>
      <c r="Q2807" s="19">
        <v>8.6870894212934996E-23</v>
      </c>
      <c r="R2807">
        <v>-0.32247201619167898</v>
      </c>
      <c r="S2807">
        <v>0.48199999999999998</v>
      </c>
      <c r="T2807">
        <v>0.56399999999999995</v>
      </c>
      <c r="U2807" s="19">
        <v>2.1121789218932999E-18</v>
      </c>
      <c r="W2807" t="s">
        <v>14149</v>
      </c>
      <c r="X2807" s="19">
        <v>2.0888257672937301E-7</v>
      </c>
      <c r="Y2807">
        <v>-0.37286727808477399</v>
      </c>
      <c r="Z2807">
        <v>0.53</v>
      </c>
      <c r="AA2807">
        <v>0.48699999999999999</v>
      </c>
      <c r="AB2807">
        <v>5.0787709705979803E-3</v>
      </c>
      <c r="AC2807" t="s">
        <v>15498</v>
      </c>
      <c r="AD2807" s="19">
        <v>3.7660181456637798E-108</v>
      </c>
      <c r="AE2807">
        <v>-0.358510279419756</v>
      </c>
      <c r="AF2807">
        <v>0.49299999999999999</v>
      </c>
      <c r="AG2807">
        <v>0.72099999999999997</v>
      </c>
      <c r="AH2807" s="19">
        <v>9.1566965193669306E-104</v>
      </c>
    </row>
    <row r="2808" spans="1:34">
      <c r="A2808" t="s">
        <v>17881</v>
      </c>
      <c r="B2808" s="19">
        <v>3.17133768218491E-77</v>
      </c>
      <c r="C2808">
        <v>-0.264420963773847</v>
      </c>
      <c r="D2808">
        <v>0.27100000000000002</v>
      </c>
      <c r="E2808">
        <v>0.4</v>
      </c>
      <c r="F2808" s="19">
        <v>7.7107904404643906E-73</v>
      </c>
      <c r="G2808" s="25"/>
      <c r="P2808" t="s">
        <v>12399</v>
      </c>
      <c r="Q2808" s="19">
        <v>2.7839575948173601E-21</v>
      </c>
      <c r="R2808">
        <v>-0.29101212389165698</v>
      </c>
      <c r="S2808">
        <v>0.751</v>
      </c>
      <c r="T2808">
        <v>0.79800000000000004</v>
      </c>
      <c r="U2808" s="19">
        <v>6.76891449603893E-17</v>
      </c>
      <c r="W2808" t="s">
        <v>13178</v>
      </c>
      <c r="X2808" s="19">
        <v>2.8612388968611998E-7</v>
      </c>
      <c r="Y2808">
        <v>-0.32692439056641798</v>
      </c>
      <c r="Z2808">
        <v>0.44700000000000001</v>
      </c>
      <c r="AA2808">
        <v>0.433</v>
      </c>
      <c r="AB2808">
        <v>6.9568162538283101E-3</v>
      </c>
      <c r="AC2808" t="s">
        <v>16041</v>
      </c>
      <c r="AD2808" s="19">
        <v>3.93823001775125E-108</v>
      </c>
      <c r="AE2808">
        <v>-0.30564208358733103</v>
      </c>
      <c r="AF2808">
        <v>0.27300000000000002</v>
      </c>
      <c r="AG2808">
        <v>0.51500000000000001</v>
      </c>
      <c r="AH2808" s="19">
        <v>9.5754124651603899E-104</v>
      </c>
    </row>
    <row r="2809" spans="1:34">
      <c r="A2809" t="s">
        <v>17477</v>
      </c>
      <c r="B2809" s="19">
        <v>6.1569655195375597E-77</v>
      </c>
      <c r="C2809">
        <v>-0.31039627105879197</v>
      </c>
      <c r="D2809">
        <v>0.25900000000000001</v>
      </c>
      <c r="E2809">
        <v>0.38400000000000001</v>
      </c>
      <c r="F2809" s="19">
        <v>1.4970045964203601E-72</v>
      </c>
      <c r="G2809" s="25"/>
      <c r="P2809" t="s">
        <v>18453</v>
      </c>
      <c r="Q2809" s="19">
        <v>1.04647160539198E-20</v>
      </c>
      <c r="R2809">
        <v>-0.257947083050794</v>
      </c>
      <c r="S2809">
        <v>0.498</v>
      </c>
      <c r="T2809">
        <v>0.58599999999999997</v>
      </c>
      <c r="U2809" s="19">
        <v>2.54439106135005E-16</v>
      </c>
      <c r="W2809" t="s">
        <v>13466</v>
      </c>
      <c r="X2809" s="19">
        <v>3.1921516765155501E-7</v>
      </c>
      <c r="Y2809">
        <v>-0.34443871290571099</v>
      </c>
      <c r="Z2809">
        <v>0.79900000000000004</v>
      </c>
      <c r="AA2809">
        <v>0.68899999999999995</v>
      </c>
      <c r="AB2809">
        <v>7.7613975862799098E-3</v>
      </c>
      <c r="AC2809" t="s">
        <v>19842</v>
      </c>
      <c r="AD2809" s="19">
        <v>3.9927319314693997E-108</v>
      </c>
      <c r="AE2809">
        <v>-0.28462489979158601</v>
      </c>
      <c r="AF2809">
        <v>0.28699999999999998</v>
      </c>
      <c r="AG2809">
        <v>0.53800000000000003</v>
      </c>
      <c r="AH2809" s="19">
        <v>9.7079284181747E-104</v>
      </c>
    </row>
    <row r="2810" spans="1:34">
      <c r="A2810" t="s">
        <v>17515</v>
      </c>
      <c r="B2810" s="19">
        <v>1.5515461902525599E-76</v>
      </c>
      <c r="C2810">
        <v>-0.26269053593333702</v>
      </c>
      <c r="D2810">
        <v>0.80200000000000005</v>
      </c>
      <c r="E2810">
        <v>0.82599999999999996</v>
      </c>
      <c r="F2810" s="19">
        <v>3.7724294069800799E-72</v>
      </c>
      <c r="G2810" s="25"/>
      <c r="P2810" t="s">
        <v>14931</v>
      </c>
      <c r="Q2810" s="19">
        <v>4.6430871159161303E-20</v>
      </c>
      <c r="R2810">
        <v>-0.28316933318033199</v>
      </c>
      <c r="S2810">
        <v>0.30299999999999999</v>
      </c>
      <c r="T2810">
        <v>0.38900000000000001</v>
      </c>
      <c r="U2810" s="19">
        <v>1.12892020136385E-15</v>
      </c>
      <c r="W2810" t="s">
        <v>14357</v>
      </c>
      <c r="X2810" s="19">
        <v>3.6672104274925698E-7</v>
      </c>
      <c r="Y2810">
        <v>-0.35242946140298498</v>
      </c>
      <c r="Z2810">
        <v>0.28699999999999998</v>
      </c>
      <c r="AA2810">
        <v>0.30599999999999999</v>
      </c>
      <c r="AB2810">
        <v>8.9164554334054298E-3</v>
      </c>
      <c r="AC2810" t="s">
        <v>14142</v>
      </c>
      <c r="AD2810" s="19">
        <v>5.6222185388744303E-108</v>
      </c>
      <c r="AE2810">
        <v>-0.27351852210692001</v>
      </c>
      <c r="AF2810">
        <v>0.12</v>
      </c>
      <c r="AG2810">
        <v>0.33500000000000002</v>
      </c>
      <c r="AH2810" s="19">
        <v>1.36698621554193E-103</v>
      </c>
    </row>
    <row r="2811" spans="1:34">
      <c r="A2811" t="s">
        <v>17792</v>
      </c>
      <c r="B2811" s="19">
        <v>2.8756349835853599E-76</v>
      </c>
      <c r="C2811">
        <v>-0.28142355017034099</v>
      </c>
      <c r="D2811">
        <v>0.46700000000000003</v>
      </c>
      <c r="E2811">
        <v>0.56799999999999995</v>
      </c>
      <c r="F2811" s="19">
        <v>6.9918188990894496E-72</v>
      </c>
      <c r="G2811" s="25"/>
      <c r="P2811" t="s">
        <v>13121</v>
      </c>
      <c r="Q2811" s="19">
        <v>1.0946291970543301E-19</v>
      </c>
      <c r="R2811">
        <v>-0.292535911967579</v>
      </c>
      <c r="S2811">
        <v>0.221</v>
      </c>
      <c r="T2811">
        <v>0.29699999999999999</v>
      </c>
      <c r="U2811" s="19">
        <v>2.6614814297178999E-15</v>
      </c>
      <c r="W2811" t="s">
        <v>15574</v>
      </c>
      <c r="X2811" s="19">
        <v>4.29947046315887E-7</v>
      </c>
      <c r="Y2811">
        <v>-0.285976540160023</v>
      </c>
      <c r="Z2811">
        <v>0.44</v>
      </c>
      <c r="AA2811">
        <v>0.42299999999999999</v>
      </c>
      <c r="AB2811">
        <v>1.0453732484124499E-2</v>
      </c>
      <c r="AC2811" t="s">
        <v>13290</v>
      </c>
      <c r="AD2811" s="19">
        <v>6.0817319400473499E-108</v>
      </c>
      <c r="AE2811">
        <v>-0.49691231055699803</v>
      </c>
      <c r="AF2811">
        <v>0.77800000000000002</v>
      </c>
      <c r="AG2811">
        <v>0.90100000000000002</v>
      </c>
      <c r="AH2811" s="19">
        <v>1.47871230390311E-103</v>
      </c>
    </row>
    <row r="2812" spans="1:34">
      <c r="A2812" t="s">
        <v>14524</v>
      </c>
      <c r="B2812" s="19">
        <v>3.0985385359271599E-76</v>
      </c>
      <c r="C2812">
        <v>-0.28065633522194899</v>
      </c>
      <c r="D2812">
        <v>0.50900000000000001</v>
      </c>
      <c r="E2812">
        <v>0.60099999999999998</v>
      </c>
      <c r="F2812" s="19">
        <v>7.5337865962532905E-72</v>
      </c>
      <c r="G2812" s="25"/>
      <c r="P2812" t="s">
        <v>14703</v>
      </c>
      <c r="Q2812" s="19">
        <v>2.8390421829577501E-19</v>
      </c>
      <c r="R2812">
        <v>-0.42770668503139703</v>
      </c>
      <c r="S2812">
        <v>0.96499999999999997</v>
      </c>
      <c r="T2812">
        <v>0.95499999999999996</v>
      </c>
      <c r="U2812" s="19">
        <v>6.9028471636434798E-15</v>
      </c>
      <c r="W2812" t="s">
        <v>13932</v>
      </c>
      <c r="X2812" s="19">
        <v>4.30333986202286E-7</v>
      </c>
      <c r="Y2812">
        <v>-0.32293117100798102</v>
      </c>
      <c r="Z2812">
        <v>0.30499999999999999</v>
      </c>
      <c r="AA2812">
        <v>0.318</v>
      </c>
      <c r="AB2812">
        <v>1.04631405405224E-2</v>
      </c>
      <c r="AC2812" t="s">
        <v>14279</v>
      </c>
      <c r="AD2812" s="19">
        <v>6.9786532672235205E-108</v>
      </c>
      <c r="AE2812">
        <v>-0.300783125586704</v>
      </c>
      <c r="AF2812">
        <v>1.7000000000000001E-2</v>
      </c>
      <c r="AG2812">
        <v>0.189</v>
      </c>
      <c r="AH2812" s="19">
        <v>1.6967897553927299E-103</v>
      </c>
    </row>
    <row r="2813" spans="1:34">
      <c r="A2813" t="s">
        <v>17051</v>
      </c>
      <c r="B2813" s="19">
        <v>6.5548033258147496E-76</v>
      </c>
      <c r="C2813">
        <v>-0.30380097812439399</v>
      </c>
      <c r="D2813">
        <v>0.28699999999999998</v>
      </c>
      <c r="E2813">
        <v>0.40500000000000003</v>
      </c>
      <c r="F2813" s="19">
        <v>1.5937348806386001E-71</v>
      </c>
      <c r="G2813" s="25"/>
      <c r="P2813" t="s">
        <v>13582</v>
      </c>
      <c r="Q2813" s="19">
        <v>4.8301265623472803E-19</v>
      </c>
      <c r="R2813">
        <v>-0.43568299897457002</v>
      </c>
      <c r="S2813">
        <v>0.17</v>
      </c>
      <c r="T2813">
        <v>0.23799999999999999</v>
      </c>
      <c r="U2813" s="19">
        <v>1.1743969723691201E-14</v>
      </c>
      <c r="W2813" t="s">
        <v>13291</v>
      </c>
      <c r="X2813" s="19">
        <v>5.3419784932624897E-7</v>
      </c>
      <c r="Y2813">
        <v>-0.33940088747873598</v>
      </c>
      <c r="Z2813">
        <v>0.65100000000000002</v>
      </c>
      <c r="AA2813">
        <v>0.56799999999999995</v>
      </c>
      <c r="AB2813">
        <v>1.29884865085184E-2</v>
      </c>
      <c r="AC2813" t="s">
        <v>14649</v>
      </c>
      <c r="AD2813" s="19">
        <v>1.19773325893444E-107</v>
      </c>
      <c r="AE2813">
        <v>0.39534806730351402</v>
      </c>
      <c r="AF2813">
        <v>0.63300000000000001</v>
      </c>
      <c r="AG2813">
        <v>0.49299999999999999</v>
      </c>
      <c r="AH2813" s="19">
        <v>2.9121686457731901E-103</v>
      </c>
    </row>
    <row r="2814" spans="1:34">
      <c r="A2814" t="s">
        <v>13193</v>
      </c>
      <c r="B2814" s="19">
        <v>1.2205681665672899E-75</v>
      </c>
      <c r="C2814">
        <v>-0.35933844099493301</v>
      </c>
      <c r="D2814">
        <v>4.2000000000000003E-2</v>
      </c>
      <c r="E2814">
        <v>0.13900000000000001</v>
      </c>
      <c r="F2814" s="19">
        <v>2.9676894401917101E-71</v>
      </c>
      <c r="G2814" s="25"/>
      <c r="P2814" t="s">
        <v>13643</v>
      </c>
      <c r="Q2814" s="19">
        <v>5.8457748404322905E-19</v>
      </c>
      <c r="R2814">
        <v>-0.315356358991637</v>
      </c>
      <c r="S2814">
        <v>0.93799999999999994</v>
      </c>
      <c r="T2814">
        <v>0.94899999999999995</v>
      </c>
      <c r="U2814" s="19">
        <v>1.4213416947027101E-14</v>
      </c>
      <c r="W2814" t="s">
        <v>14946</v>
      </c>
      <c r="X2814" s="19">
        <v>5.88979550512108E-7</v>
      </c>
      <c r="Y2814">
        <v>-0.314407393191315</v>
      </c>
      <c r="Z2814">
        <v>7.3999999999999996E-2</v>
      </c>
      <c r="AA2814">
        <v>0.113</v>
      </c>
      <c r="AB2814">
        <v>1.4320448791151401E-2</v>
      </c>
      <c r="AC2814" t="s">
        <v>14621</v>
      </c>
      <c r="AD2814" s="19">
        <v>1.20986898691608E-107</v>
      </c>
      <c r="AE2814">
        <v>-0.41658803152724799</v>
      </c>
      <c r="AF2814">
        <v>0.503</v>
      </c>
      <c r="AG2814">
        <v>0.70099999999999996</v>
      </c>
      <c r="AH2814" s="19">
        <v>2.9416754547877699E-103</v>
      </c>
    </row>
    <row r="2815" spans="1:34">
      <c r="A2815" t="s">
        <v>17553</v>
      </c>
      <c r="B2815" s="19">
        <v>1.48301378248551E-75</v>
      </c>
      <c r="C2815">
        <v>-0.31254795108215</v>
      </c>
      <c r="D2815">
        <v>0.32100000000000001</v>
      </c>
      <c r="E2815">
        <v>0.437</v>
      </c>
      <c r="F2815" s="19">
        <v>3.60579971073526E-71</v>
      </c>
      <c r="G2815" s="25"/>
      <c r="P2815" t="s">
        <v>14213</v>
      </c>
      <c r="Q2815" s="19">
        <v>9.0616690020542198E-18</v>
      </c>
      <c r="R2815">
        <v>-0.40542258110132201</v>
      </c>
      <c r="S2815">
        <v>0.58499999999999996</v>
      </c>
      <c r="T2815">
        <v>0.71499999999999997</v>
      </c>
      <c r="U2815" s="19">
        <v>2.2032542011594599E-13</v>
      </c>
      <c r="W2815" t="s">
        <v>14048</v>
      </c>
      <c r="X2815" s="19">
        <v>6.5364790217521405E-7</v>
      </c>
      <c r="Y2815">
        <v>-0.29867922147542197</v>
      </c>
      <c r="Z2815">
        <v>0.373</v>
      </c>
      <c r="AA2815">
        <v>0.36599999999999999</v>
      </c>
      <c r="AB2815">
        <v>1.5892795093488201E-2</v>
      </c>
      <c r="AC2815" t="s">
        <v>15673</v>
      </c>
      <c r="AD2815" s="19">
        <v>1.4541289755883901E-107</v>
      </c>
      <c r="AE2815">
        <v>-0.27048717241845799</v>
      </c>
      <c r="AF2815">
        <v>2E-3</v>
      </c>
      <c r="AG2815">
        <v>0.16400000000000001</v>
      </c>
      <c r="AH2815" s="19">
        <v>3.5355691912456198E-103</v>
      </c>
    </row>
    <row r="2816" spans="1:34">
      <c r="A2816" t="s">
        <v>14919</v>
      </c>
      <c r="B2816" s="19">
        <v>1.9224408819322999E-75</v>
      </c>
      <c r="C2816">
        <v>-0.60296068282719795</v>
      </c>
      <c r="D2816">
        <v>8.5000000000000006E-2</v>
      </c>
      <c r="E2816">
        <v>0.19</v>
      </c>
      <c r="F2816" s="19">
        <v>4.6742227603302001E-71</v>
      </c>
      <c r="G2816" s="25"/>
      <c r="P2816" t="s">
        <v>14949</v>
      </c>
      <c r="Q2816" s="19">
        <v>1.6197585545737401E-17</v>
      </c>
      <c r="R2816">
        <v>-0.26393980792287702</v>
      </c>
      <c r="S2816">
        <v>0.23699999999999999</v>
      </c>
      <c r="T2816">
        <v>0.311</v>
      </c>
      <c r="U2816" s="19">
        <v>3.9382809495905998E-13</v>
      </c>
      <c r="W2816" t="s">
        <v>12328</v>
      </c>
      <c r="X2816" s="19">
        <v>6.9414825961585605E-7</v>
      </c>
      <c r="Y2816">
        <v>-0.35825653217681203</v>
      </c>
      <c r="Z2816">
        <v>0.54600000000000004</v>
      </c>
      <c r="AA2816">
        <v>0.39500000000000002</v>
      </c>
      <c r="AB2816">
        <v>1.6877520784299899E-2</v>
      </c>
      <c r="AC2816" t="s">
        <v>17367</v>
      </c>
      <c r="AD2816" s="19">
        <v>1.5837655280645301E-107</v>
      </c>
      <c r="AE2816">
        <v>-0.320834603312317</v>
      </c>
      <c r="AF2816">
        <v>0.314</v>
      </c>
      <c r="AG2816">
        <v>0.56100000000000005</v>
      </c>
      <c r="AH2816" s="19">
        <v>3.8507675049361E-103</v>
      </c>
    </row>
    <row r="2817" spans="1:34">
      <c r="A2817" t="s">
        <v>15221</v>
      </c>
      <c r="B2817" s="19">
        <v>2.6262570980351E-75</v>
      </c>
      <c r="C2817">
        <v>-0.28848256443400899</v>
      </c>
      <c r="D2817">
        <v>0.28199999999999997</v>
      </c>
      <c r="E2817">
        <v>0.40300000000000002</v>
      </c>
      <c r="F2817" s="19">
        <v>6.3854815081625403E-71</v>
      </c>
      <c r="G2817" s="25"/>
      <c r="P2817" t="s">
        <v>14919</v>
      </c>
      <c r="Q2817" s="19">
        <v>2.4781197254084001E-17</v>
      </c>
      <c r="R2817">
        <v>-0.26800068311149899</v>
      </c>
      <c r="S2817">
        <v>0.27</v>
      </c>
      <c r="T2817">
        <v>0.17</v>
      </c>
      <c r="U2817" s="19">
        <v>6.02530030035799E-13</v>
      </c>
      <c r="W2817" t="s">
        <v>13028</v>
      </c>
      <c r="X2817" s="19">
        <v>1.1583936004827301E-6</v>
      </c>
      <c r="Y2817">
        <v>-0.28052555158216003</v>
      </c>
      <c r="Z2817">
        <v>0.61399999999999999</v>
      </c>
      <c r="AA2817">
        <v>0.54700000000000004</v>
      </c>
      <c r="AB2817">
        <v>2.8165182002136999E-2</v>
      </c>
      <c r="AC2817" t="s">
        <v>19843</v>
      </c>
      <c r="AD2817" s="19">
        <v>2.0905595317518698E-107</v>
      </c>
      <c r="AE2817">
        <v>-0.347067068462376</v>
      </c>
      <c r="AF2817">
        <v>0.60899999999999999</v>
      </c>
      <c r="AG2817">
        <v>0.79100000000000004</v>
      </c>
      <c r="AH2817" s="19">
        <v>5.0829864455014902E-103</v>
      </c>
    </row>
    <row r="2818" spans="1:34">
      <c r="A2818" t="s">
        <v>16549</v>
      </c>
      <c r="B2818" s="19">
        <v>2.9184397142878701E-75</v>
      </c>
      <c r="C2818">
        <v>-0.56558868681918895</v>
      </c>
      <c r="D2818">
        <v>7.1999999999999995E-2</v>
      </c>
      <c r="E2818">
        <v>0.17499999999999999</v>
      </c>
      <c r="F2818" s="19">
        <v>7.0958943213195196E-71</v>
      </c>
      <c r="G2818" s="25"/>
      <c r="P2818" t="s">
        <v>13234</v>
      </c>
      <c r="Q2818" s="19">
        <v>4.6074268974080499E-17</v>
      </c>
      <c r="R2818">
        <v>-0.59045096861752899</v>
      </c>
      <c r="S2818">
        <v>0.113</v>
      </c>
      <c r="T2818">
        <v>0.17599999999999999</v>
      </c>
      <c r="U2818" s="19">
        <v>1.1202497758357899E-12</v>
      </c>
      <c r="W2818" t="s">
        <v>12966</v>
      </c>
      <c r="X2818" s="19">
        <v>1.18924097012076E-6</v>
      </c>
      <c r="Y2818">
        <v>-0.350504185746213</v>
      </c>
      <c r="Z2818">
        <v>0.85299999999999998</v>
      </c>
      <c r="AA2818">
        <v>0.63600000000000001</v>
      </c>
      <c r="AB2818">
        <v>2.89152049475161E-2</v>
      </c>
      <c r="AC2818" t="s">
        <v>16089</v>
      </c>
      <c r="AD2818" s="19">
        <v>2.62715388975074E-107</v>
      </c>
      <c r="AE2818">
        <v>-0.28398451960798798</v>
      </c>
      <c r="AF2818">
        <v>1.7999999999999999E-2</v>
      </c>
      <c r="AG2818">
        <v>0.19</v>
      </c>
      <c r="AH2818" s="19">
        <v>6.38766196753995E-103</v>
      </c>
    </row>
    <row r="2819" spans="1:34">
      <c r="A2819" t="s">
        <v>18536</v>
      </c>
      <c r="B2819" s="19">
        <v>3.1377153669613E-75</v>
      </c>
      <c r="C2819">
        <v>-0.251113235186812</v>
      </c>
      <c r="D2819">
        <v>0.64900000000000002</v>
      </c>
      <c r="E2819">
        <v>0.70399999999999996</v>
      </c>
      <c r="F2819" s="19">
        <v>7.6290411432296995E-71</v>
      </c>
      <c r="G2819" s="25"/>
      <c r="P2819" t="s">
        <v>12490</v>
      </c>
      <c r="Q2819" s="19">
        <v>1.5311053938184701E-16</v>
      </c>
      <c r="R2819">
        <v>-0.274916666129495</v>
      </c>
      <c r="S2819">
        <v>0.22500000000000001</v>
      </c>
      <c r="T2819">
        <v>0.29599999999999999</v>
      </c>
      <c r="U2819" s="19">
        <v>3.7227296545302396E-12</v>
      </c>
      <c r="W2819" t="s">
        <v>13773</v>
      </c>
      <c r="X2819" s="19">
        <v>1.48287871869441E-6</v>
      </c>
      <c r="Y2819">
        <v>-2.4318838551834201</v>
      </c>
      <c r="Z2819">
        <v>0.47299999999999998</v>
      </c>
      <c r="AA2819">
        <v>0.28899999999999998</v>
      </c>
      <c r="AB2819">
        <v>3.6054713166335899E-2</v>
      </c>
      <c r="AC2819" t="s">
        <v>16782</v>
      </c>
      <c r="AD2819" s="19">
        <v>2.6619473043482201E-107</v>
      </c>
      <c r="AE2819">
        <v>0.39982450904589201</v>
      </c>
      <c r="AF2819">
        <v>0.56399999999999995</v>
      </c>
      <c r="AG2819">
        <v>0.41199999999999998</v>
      </c>
      <c r="AH2819" s="19">
        <v>6.4722586757922505E-103</v>
      </c>
    </row>
    <row r="2820" spans="1:34">
      <c r="A2820" t="s">
        <v>12440</v>
      </c>
      <c r="B2820" s="19">
        <v>3.3622911436803198E-75</v>
      </c>
      <c r="C2820">
        <v>-0.31314650737880501</v>
      </c>
      <c r="D2820">
        <v>3.1E-2</v>
      </c>
      <c r="E2820">
        <v>0.124</v>
      </c>
      <c r="F2820" s="19">
        <v>8.1750746867443394E-71</v>
      </c>
      <c r="G2820" s="25"/>
      <c r="P2820" t="s">
        <v>14007</v>
      </c>
      <c r="Q2820" s="19">
        <v>1.84488132827054E-16</v>
      </c>
      <c r="R2820">
        <v>-0.25945732566964702</v>
      </c>
      <c r="S2820">
        <v>0.53200000000000003</v>
      </c>
      <c r="T2820">
        <v>0.61699999999999999</v>
      </c>
      <c r="U2820" s="19">
        <v>4.4856444615569903E-12</v>
      </c>
      <c r="W2820" t="s">
        <v>15159</v>
      </c>
      <c r="X2820" s="19">
        <v>1.9153537403833898E-6</v>
      </c>
      <c r="Y2820">
        <v>-0.68373975491457994</v>
      </c>
      <c r="Z2820">
        <v>0.58799999999999997</v>
      </c>
      <c r="AA2820">
        <v>0.48199999999999998</v>
      </c>
      <c r="AB2820">
        <v>4.6569910843681603E-2</v>
      </c>
      <c r="AC2820" t="s">
        <v>15589</v>
      </c>
      <c r="AD2820" s="19">
        <v>2.7954548402463202E-107</v>
      </c>
      <c r="AE2820">
        <v>-0.33953252557334301</v>
      </c>
      <c r="AF2820">
        <v>0.04</v>
      </c>
      <c r="AG2820">
        <v>0.223</v>
      </c>
      <c r="AH2820" s="19">
        <v>6.7968688985749003E-103</v>
      </c>
    </row>
    <row r="2821" spans="1:34">
      <c r="A2821" t="s">
        <v>15751</v>
      </c>
      <c r="B2821" s="19">
        <v>3.4161881223271501E-75</v>
      </c>
      <c r="C2821">
        <v>-0.31125929304878502</v>
      </c>
      <c r="D2821">
        <v>0.35599999999999998</v>
      </c>
      <c r="E2821">
        <v>0.47599999999999998</v>
      </c>
      <c r="F2821" s="19">
        <v>8.3061198006262307E-71</v>
      </c>
      <c r="G2821" s="25"/>
      <c r="P2821" t="s">
        <v>14080</v>
      </c>
      <c r="Q2821" s="19">
        <v>3.32133595955168E-16</v>
      </c>
      <c r="R2821">
        <v>-0.266375138837605</v>
      </c>
      <c r="S2821">
        <v>8.7999999999999995E-2</v>
      </c>
      <c r="T2821">
        <v>0.14799999999999999</v>
      </c>
      <c r="U2821" s="19">
        <v>8.0754962520539597E-12</v>
      </c>
      <c r="W2821" t="s">
        <v>12826</v>
      </c>
      <c r="X2821" s="19">
        <v>2.5928019724920401E-6</v>
      </c>
      <c r="Y2821">
        <v>-0.33212150718774203</v>
      </c>
      <c r="Z2821">
        <v>0.254</v>
      </c>
      <c r="AA2821">
        <v>0.28299999999999997</v>
      </c>
      <c r="AB2821">
        <v>6.3041387159171403E-2</v>
      </c>
      <c r="AC2821" t="s">
        <v>19844</v>
      </c>
      <c r="AD2821" s="19">
        <v>5.0750463524082701E-107</v>
      </c>
      <c r="AE2821">
        <v>0.32812614690807801</v>
      </c>
      <c r="AF2821">
        <v>0.35699999999999998</v>
      </c>
      <c r="AG2821">
        <v>0.20200000000000001</v>
      </c>
      <c r="AH2821" s="19">
        <v>1.2339467701245501E-102</v>
      </c>
    </row>
    <row r="2822" spans="1:34">
      <c r="A2822" t="s">
        <v>14311</v>
      </c>
      <c r="B2822" s="19">
        <v>3.59359822660238E-75</v>
      </c>
      <c r="C2822">
        <v>-0.34945261501821001</v>
      </c>
      <c r="D2822">
        <v>6.0999999999999999E-2</v>
      </c>
      <c r="E2822">
        <v>0.16300000000000001</v>
      </c>
      <c r="F2822" s="19">
        <v>8.7374747281610393E-71</v>
      </c>
      <c r="G2822" s="25"/>
      <c r="P2822" t="s">
        <v>13193</v>
      </c>
      <c r="Q2822" s="19">
        <v>3.7418874244201202E-16</v>
      </c>
      <c r="R2822">
        <v>-0.27878415248530097</v>
      </c>
      <c r="S2822">
        <v>7.0999999999999994E-2</v>
      </c>
      <c r="T2822">
        <v>0.13</v>
      </c>
      <c r="U2822" s="19">
        <v>9.0980250837350702E-12</v>
      </c>
      <c r="W2822" t="s">
        <v>14839</v>
      </c>
      <c r="X2822" s="19">
        <v>3.3729566919228499E-6</v>
      </c>
      <c r="Y2822">
        <v>-0.26549192999378202</v>
      </c>
      <c r="Z2822">
        <v>0.77200000000000002</v>
      </c>
      <c r="AA2822">
        <v>0.66500000000000004</v>
      </c>
      <c r="AB2822">
        <v>8.2010069007412104E-2</v>
      </c>
      <c r="AC2822" t="s">
        <v>17934</v>
      </c>
      <c r="AD2822" s="19">
        <v>6.3432516015619106E-107</v>
      </c>
      <c r="AE2822">
        <v>0.33624716936399102</v>
      </c>
      <c r="AF2822">
        <v>0.39</v>
      </c>
      <c r="AG2822">
        <v>0.22600000000000001</v>
      </c>
      <c r="AH2822" s="19">
        <v>1.54229819440376E-102</v>
      </c>
    </row>
    <row r="2823" spans="1:34">
      <c r="A2823" t="s">
        <v>15879</v>
      </c>
      <c r="B2823" s="19">
        <v>9.248132793389709E-75</v>
      </c>
      <c r="C2823">
        <v>-0.342210599981843</v>
      </c>
      <c r="D2823">
        <v>0.42099999999999999</v>
      </c>
      <c r="E2823">
        <v>0.52800000000000002</v>
      </c>
      <c r="F2823" s="19">
        <v>2.2485910073847701E-70</v>
      </c>
      <c r="G2823" s="25"/>
      <c r="P2823" t="s">
        <v>12906</v>
      </c>
      <c r="Q2823" s="19">
        <v>6.9618007203084499E-16</v>
      </c>
      <c r="R2823">
        <v>-0.33561001146327801</v>
      </c>
      <c r="S2823">
        <v>0.108</v>
      </c>
      <c r="T2823">
        <v>0.16900000000000001</v>
      </c>
      <c r="U2823" s="19">
        <v>1.6926922271357999E-11</v>
      </c>
      <c r="W2823" t="s">
        <v>14953</v>
      </c>
      <c r="X2823" s="19">
        <v>3.84022117214559E-6</v>
      </c>
      <c r="Y2823">
        <v>-0.39833012711812099</v>
      </c>
      <c r="Z2823">
        <v>0.55600000000000005</v>
      </c>
      <c r="AA2823">
        <v>0.47899999999999998</v>
      </c>
      <c r="AB2823">
        <v>9.3371137579547805E-2</v>
      </c>
      <c r="AC2823" t="s">
        <v>13990</v>
      </c>
      <c r="AD2823" s="19">
        <v>7.1971636174022898E-107</v>
      </c>
      <c r="AE2823">
        <v>-0.37048862363639501</v>
      </c>
      <c r="AF2823">
        <v>0.01</v>
      </c>
      <c r="AG2823">
        <v>0.17599999999999999</v>
      </c>
      <c r="AH2823" s="19">
        <v>1.7499183619351901E-102</v>
      </c>
    </row>
    <row r="2824" spans="1:34">
      <c r="A2824" t="s">
        <v>16365</v>
      </c>
      <c r="B2824" s="19">
        <v>1.9064688686119299E-74</v>
      </c>
      <c r="C2824">
        <v>-0.25065493193611699</v>
      </c>
      <c r="D2824">
        <v>0.311</v>
      </c>
      <c r="E2824">
        <v>0.44</v>
      </c>
      <c r="F2824" s="19">
        <v>4.6353884071430503E-70</v>
      </c>
      <c r="G2824" s="25"/>
      <c r="P2824" t="s">
        <v>13488</v>
      </c>
      <c r="Q2824" s="19">
        <v>1.25098305326838E-15</v>
      </c>
      <c r="R2824">
        <v>-0.37928706488105202</v>
      </c>
      <c r="S2824">
        <v>0.81699999999999995</v>
      </c>
      <c r="T2824">
        <v>0.82399999999999995</v>
      </c>
      <c r="U2824" s="19">
        <v>3.0416401957167503E-11</v>
      </c>
      <c r="W2824" t="s">
        <v>14610</v>
      </c>
      <c r="X2824" s="19">
        <v>5.7775788978651099E-6</v>
      </c>
      <c r="Y2824">
        <v>-2.17988124784419</v>
      </c>
      <c r="Z2824">
        <v>0.66900000000000004</v>
      </c>
      <c r="AA2824">
        <v>0.41499999999999998</v>
      </c>
      <c r="AB2824">
        <v>0.140476053322692</v>
      </c>
      <c r="AC2824" t="s">
        <v>13487</v>
      </c>
      <c r="AD2824" s="19">
        <v>1.0218271054763E-106</v>
      </c>
      <c r="AE2824">
        <v>-0.41935400336626599</v>
      </c>
      <c r="AF2824">
        <v>1.2E-2</v>
      </c>
      <c r="AG2824">
        <v>0.18</v>
      </c>
      <c r="AH2824" s="19">
        <v>2.4844704242550701E-102</v>
      </c>
    </row>
    <row r="2825" spans="1:34">
      <c r="A2825" t="s">
        <v>17851</v>
      </c>
      <c r="B2825" s="19">
        <v>1.9768541540752501E-74</v>
      </c>
      <c r="C2825">
        <v>-0.302693563766681</v>
      </c>
      <c r="D2825">
        <v>0.35699999999999998</v>
      </c>
      <c r="E2825">
        <v>0.47099999999999997</v>
      </c>
      <c r="F2825" s="19">
        <v>4.8065231902185698E-70</v>
      </c>
      <c r="G2825" s="25"/>
      <c r="P2825" t="s">
        <v>12495</v>
      </c>
      <c r="Q2825" s="19">
        <v>1.55251161205882E-15</v>
      </c>
      <c r="R2825">
        <v>0.28948061452012402</v>
      </c>
      <c r="S2825">
        <v>0.42799999999999999</v>
      </c>
      <c r="T2825">
        <v>0.35699999999999998</v>
      </c>
      <c r="U2825" s="19">
        <v>3.7747767335598098E-11</v>
      </c>
      <c r="W2825" t="s">
        <v>14356</v>
      </c>
      <c r="X2825" s="19">
        <v>6.6541837766275898E-6</v>
      </c>
      <c r="Y2825">
        <v>-0.28431531265002902</v>
      </c>
      <c r="Z2825">
        <v>0.94499999999999995</v>
      </c>
      <c r="AA2825">
        <v>0.86899999999999999</v>
      </c>
      <c r="AB2825">
        <v>0.16178982434492301</v>
      </c>
      <c r="AC2825" t="s">
        <v>14847</v>
      </c>
      <c r="AD2825" s="19">
        <v>1.2432347220495099E-106</v>
      </c>
      <c r="AE2825">
        <v>-0.36499793141989401</v>
      </c>
      <c r="AF2825">
        <v>0.01</v>
      </c>
      <c r="AG2825">
        <v>0.17499999999999999</v>
      </c>
      <c r="AH2825" s="19">
        <v>3.02280090319118E-102</v>
      </c>
    </row>
    <row r="2826" spans="1:34">
      <c r="A2826" t="s">
        <v>12906</v>
      </c>
      <c r="B2826" s="19">
        <v>2.22358046378406E-74</v>
      </c>
      <c r="C2826">
        <v>-0.41560674322421698</v>
      </c>
      <c r="D2826">
        <v>7.3999999999999996E-2</v>
      </c>
      <c r="E2826">
        <v>0.17899999999999999</v>
      </c>
      <c r="F2826" s="19">
        <v>5.4064135396445599E-70</v>
      </c>
      <c r="G2826" s="25"/>
      <c r="P2826" t="s">
        <v>12574</v>
      </c>
      <c r="Q2826" s="19">
        <v>6.1015128328912E-15</v>
      </c>
      <c r="R2826">
        <v>-0.337660597157105</v>
      </c>
      <c r="S2826">
        <v>0.64800000000000002</v>
      </c>
      <c r="T2826">
        <v>0.66</v>
      </c>
      <c r="U2826" s="19">
        <v>1.4835218301891701E-10</v>
      </c>
      <c r="W2826" t="s">
        <v>12457</v>
      </c>
      <c r="X2826" s="19">
        <v>8.6597588419833194E-6</v>
      </c>
      <c r="Y2826">
        <v>-0.97063338235627294</v>
      </c>
      <c r="Z2826">
        <v>0.627</v>
      </c>
      <c r="AA2826">
        <v>0.504</v>
      </c>
      <c r="AB2826">
        <v>0.21055337648398201</v>
      </c>
      <c r="AC2826" t="s">
        <v>14999</v>
      </c>
      <c r="AD2826" s="19">
        <v>1.3945500436169E-106</v>
      </c>
      <c r="AE2826">
        <v>-0.31467114903472798</v>
      </c>
      <c r="AF2826">
        <v>1.4999999999999999E-2</v>
      </c>
      <c r="AG2826">
        <v>0.183</v>
      </c>
      <c r="AH2826" s="19">
        <v>3.3907089760501302E-102</v>
      </c>
    </row>
    <row r="2827" spans="1:34">
      <c r="A2827" t="s">
        <v>17430</v>
      </c>
      <c r="B2827" s="19">
        <v>2.2676027760343598E-74</v>
      </c>
      <c r="C2827">
        <v>-0.30175149371412202</v>
      </c>
      <c r="D2827">
        <v>0.35299999999999998</v>
      </c>
      <c r="E2827">
        <v>0.47099999999999997</v>
      </c>
      <c r="F2827" s="19">
        <v>5.5134493896499401E-70</v>
      </c>
      <c r="G2827" s="25"/>
      <c r="P2827" t="s">
        <v>14407</v>
      </c>
      <c r="Q2827" s="19">
        <v>2.6411152666210701E-14</v>
      </c>
      <c r="R2827">
        <v>-0.28471121882367201</v>
      </c>
      <c r="S2827">
        <v>0.20499999999999999</v>
      </c>
      <c r="T2827">
        <v>0.27200000000000002</v>
      </c>
      <c r="U2827" s="19">
        <v>6.4216076592624798E-10</v>
      </c>
      <c r="W2827" t="s">
        <v>13158</v>
      </c>
      <c r="X2827" s="19">
        <v>1.05800885792614E-5</v>
      </c>
      <c r="Y2827">
        <v>-0.25845493087448801</v>
      </c>
      <c r="Z2827">
        <v>0.16400000000000001</v>
      </c>
      <c r="AA2827">
        <v>0.192</v>
      </c>
      <c r="AB2827">
        <v>0.25724427371616099</v>
      </c>
      <c r="AC2827" t="s">
        <v>12308</v>
      </c>
      <c r="AD2827" s="19">
        <v>1.4599823676320999E-106</v>
      </c>
      <c r="AE2827">
        <v>-0.28885492270567997</v>
      </c>
      <c r="AF2827">
        <v>4.2999999999999997E-2</v>
      </c>
      <c r="AG2827">
        <v>0.23</v>
      </c>
      <c r="AH2827" s="19">
        <v>3.54980112866069E-102</v>
      </c>
    </row>
    <row r="2828" spans="1:34">
      <c r="A2828" t="s">
        <v>15564</v>
      </c>
      <c r="B2828" s="19">
        <v>2.2845254624988701E-74</v>
      </c>
      <c r="C2828">
        <v>-0.282246509834153</v>
      </c>
      <c r="D2828">
        <v>0.60399999999999998</v>
      </c>
      <c r="E2828">
        <v>0.67200000000000004</v>
      </c>
      <c r="F2828" s="19">
        <v>5.5545952095197401E-70</v>
      </c>
      <c r="G2828" s="25"/>
      <c r="P2828" t="s">
        <v>14372</v>
      </c>
      <c r="Q2828" s="19">
        <v>4.01184506873448E-13</v>
      </c>
      <c r="R2828">
        <v>-0.26619794002457697</v>
      </c>
      <c r="S2828">
        <v>0.40699999999999997</v>
      </c>
      <c r="T2828">
        <v>0.45600000000000002</v>
      </c>
      <c r="U2828" s="19">
        <v>9.7544001001210093E-9</v>
      </c>
      <c r="W2828" t="s">
        <v>13023</v>
      </c>
      <c r="X2828" s="19">
        <v>1.25020531436214E-5</v>
      </c>
      <c r="Y2828">
        <v>-0.29486749293991599</v>
      </c>
      <c r="Z2828">
        <v>0.872</v>
      </c>
      <c r="AA2828">
        <v>0.753</v>
      </c>
      <c r="AB2828">
        <v>0.30397492013401101</v>
      </c>
      <c r="AC2828" t="s">
        <v>18163</v>
      </c>
      <c r="AD2828" s="19">
        <v>1.66874552961019E-106</v>
      </c>
      <c r="AE2828">
        <v>0.32217722799728399</v>
      </c>
      <c r="AF2828">
        <v>0.36599999999999999</v>
      </c>
      <c r="AG2828">
        <v>0.20399999999999999</v>
      </c>
      <c r="AH2828" s="19">
        <v>4.0573878806942203E-102</v>
      </c>
    </row>
    <row r="2829" spans="1:34">
      <c r="A2829" t="s">
        <v>16601</v>
      </c>
      <c r="B2829" s="19">
        <v>2.8551943363043801E-74</v>
      </c>
      <c r="C2829">
        <v>-0.26323627731537202</v>
      </c>
      <c r="D2829">
        <v>0.35199999999999998</v>
      </c>
      <c r="E2829">
        <v>0.47199999999999998</v>
      </c>
      <c r="F2829" s="19">
        <v>6.9421195092904704E-70</v>
      </c>
      <c r="G2829" s="25"/>
      <c r="P2829" t="s">
        <v>14088</v>
      </c>
      <c r="Q2829" s="19">
        <v>4.7743517844725498E-13</v>
      </c>
      <c r="R2829">
        <v>-0.40512067896409398</v>
      </c>
      <c r="S2829">
        <v>0.36599999999999999</v>
      </c>
      <c r="T2829">
        <v>0.252</v>
      </c>
      <c r="U2829" s="19">
        <v>1.1608358928766599E-8</v>
      </c>
      <c r="W2829" t="s">
        <v>12970</v>
      </c>
      <c r="X2829" s="19">
        <v>1.8250300450296302E-5</v>
      </c>
      <c r="Y2829">
        <v>-0.32318680125376797</v>
      </c>
      <c r="Z2829">
        <v>0.441</v>
      </c>
      <c r="AA2829">
        <v>0.40799999999999997</v>
      </c>
      <c r="AB2829">
        <v>0.44373780514850403</v>
      </c>
      <c r="AC2829" t="s">
        <v>19845</v>
      </c>
      <c r="AD2829" s="19">
        <v>1.7997498820792601E-106</v>
      </c>
      <c r="AE2829">
        <v>0.260898552110987</v>
      </c>
      <c r="AF2829">
        <v>0.26500000000000001</v>
      </c>
      <c r="AG2829">
        <v>0.124</v>
      </c>
      <c r="AH2829" s="19">
        <v>4.3759118632875199E-102</v>
      </c>
    </row>
    <row r="2830" spans="1:34">
      <c r="A2830" t="s">
        <v>12902</v>
      </c>
      <c r="B2830" s="19">
        <v>3.21492372628011E-74</v>
      </c>
      <c r="C2830">
        <v>-0.263143814832695</v>
      </c>
      <c r="D2830">
        <v>0.112</v>
      </c>
      <c r="E2830">
        <v>0.22700000000000001</v>
      </c>
      <c r="F2830" s="19">
        <v>7.8167655480774699E-70</v>
      </c>
      <c r="G2830" s="25"/>
      <c r="P2830" t="s">
        <v>14410</v>
      </c>
      <c r="Q2830" s="19">
        <v>1.28108428713118E-11</v>
      </c>
      <c r="R2830">
        <v>-0.27162960221430998</v>
      </c>
      <c r="S2830">
        <v>0.85499999999999998</v>
      </c>
      <c r="T2830">
        <v>0.86899999999999999</v>
      </c>
      <c r="U2830" s="19">
        <v>3.11482833573075E-7</v>
      </c>
      <c r="W2830" t="s">
        <v>14855</v>
      </c>
      <c r="X2830" s="19">
        <v>2.26625260450923E-5</v>
      </c>
      <c r="Y2830">
        <v>-0.27231624497908902</v>
      </c>
      <c r="Z2830">
        <v>0.32200000000000001</v>
      </c>
      <c r="AA2830">
        <v>0.31900000000000001</v>
      </c>
      <c r="AB2830">
        <v>0.55101665826037305</v>
      </c>
      <c r="AC2830" t="s">
        <v>15855</v>
      </c>
      <c r="AD2830" s="19">
        <v>1.8449061347111101E-106</v>
      </c>
      <c r="AE2830">
        <v>-0.361344226914252</v>
      </c>
      <c r="AF2830">
        <v>8.9999999999999993E-3</v>
      </c>
      <c r="AG2830">
        <v>0.17399999999999999</v>
      </c>
      <c r="AH2830" s="19">
        <v>4.4857047759365999E-102</v>
      </c>
    </row>
    <row r="2831" spans="1:34">
      <c r="A2831" t="s">
        <v>19208</v>
      </c>
      <c r="B2831" s="19">
        <v>4.7373953947161302E-74</v>
      </c>
      <c r="C2831">
        <v>-0.29672268081130998</v>
      </c>
      <c r="D2831">
        <v>0.43</v>
      </c>
      <c r="E2831">
        <v>0.54100000000000004</v>
      </c>
      <c r="F2831" s="19">
        <v>1.15185031627128E-69</v>
      </c>
      <c r="G2831" s="25"/>
      <c r="P2831" t="s">
        <v>13492</v>
      </c>
      <c r="Q2831" s="19">
        <v>5.3291475675201002E-11</v>
      </c>
      <c r="R2831">
        <v>-0.28968167343516799</v>
      </c>
      <c r="S2831">
        <v>0.63700000000000001</v>
      </c>
      <c r="T2831">
        <v>0.67600000000000005</v>
      </c>
      <c r="U2831" s="19">
        <v>1.2957289395668399E-6</v>
      </c>
      <c r="W2831" t="s">
        <v>15049</v>
      </c>
      <c r="X2831" s="19">
        <v>2.4925831279198799E-5</v>
      </c>
      <c r="Y2831">
        <v>-0.27205972485726998</v>
      </c>
      <c r="Z2831">
        <v>0.50800000000000001</v>
      </c>
      <c r="AA2831">
        <v>0.45900000000000002</v>
      </c>
      <c r="AB2831">
        <v>0.60604666172244004</v>
      </c>
      <c r="AC2831" t="s">
        <v>19731</v>
      </c>
      <c r="AD2831" s="19">
        <v>1.86293661863432E-106</v>
      </c>
      <c r="AE2831">
        <v>-0.34208006077171599</v>
      </c>
      <c r="AF2831">
        <v>0.51400000000000001</v>
      </c>
      <c r="AG2831">
        <v>0.73499999999999999</v>
      </c>
      <c r="AH2831" s="19">
        <v>4.5295440945474701E-102</v>
      </c>
    </row>
    <row r="2832" spans="1:34">
      <c r="A2832" t="s">
        <v>15956</v>
      </c>
      <c r="B2832" s="19">
        <v>4.7782710547460699E-74</v>
      </c>
      <c r="C2832">
        <v>-0.26769892487678798</v>
      </c>
      <c r="D2832">
        <v>0.50600000000000001</v>
      </c>
      <c r="E2832">
        <v>0.59899999999999998</v>
      </c>
      <c r="F2832" s="19">
        <v>1.1617888242509599E-69</v>
      </c>
      <c r="G2832" s="25"/>
      <c r="P2832" t="s">
        <v>13621</v>
      </c>
      <c r="Q2832" s="19">
        <v>2.8667705338622698E-10</v>
      </c>
      <c r="R2832">
        <v>-0.39184014069951001</v>
      </c>
      <c r="S2832">
        <v>0.13600000000000001</v>
      </c>
      <c r="T2832">
        <v>0.18</v>
      </c>
      <c r="U2832" s="19">
        <v>6.9702658760327203E-6</v>
      </c>
      <c r="W2832" t="s">
        <v>13227</v>
      </c>
      <c r="X2832" s="19">
        <v>2.6380145846456099E-5</v>
      </c>
      <c r="Y2832">
        <v>-1.1028680857700901</v>
      </c>
      <c r="Z2832">
        <v>0.71399999999999997</v>
      </c>
      <c r="AA2832">
        <v>0.54200000000000004</v>
      </c>
      <c r="AB2832">
        <v>0.64140686611073405</v>
      </c>
      <c r="AC2832" t="s">
        <v>12749</v>
      </c>
      <c r="AD2832" s="19">
        <v>2.5601901937102802E-106</v>
      </c>
      <c r="AE2832">
        <v>-0.30827346461650001</v>
      </c>
      <c r="AF2832">
        <v>4.2000000000000003E-2</v>
      </c>
      <c r="AG2832">
        <v>0.22600000000000001</v>
      </c>
      <c r="AH2832" s="19">
        <v>6.2248464369871698E-102</v>
      </c>
    </row>
    <row r="2833" spans="1:34">
      <c r="A2833" t="s">
        <v>14486</v>
      </c>
      <c r="B2833" s="19">
        <v>2.42399579144129E-73</v>
      </c>
      <c r="C2833">
        <v>-0.25527725781726202</v>
      </c>
      <c r="D2833">
        <v>0.28699999999999998</v>
      </c>
      <c r="E2833">
        <v>0.41099999999999998</v>
      </c>
      <c r="F2833" s="19">
        <v>5.8937033673103496E-69</v>
      </c>
      <c r="G2833" s="25"/>
      <c r="P2833" t="s">
        <v>12849</v>
      </c>
      <c r="Q2833" s="19">
        <v>1.0318744844783601E-8</v>
      </c>
      <c r="R2833">
        <v>-0.53494706240936796</v>
      </c>
      <c r="S2833">
        <v>0.99399999999999999</v>
      </c>
      <c r="T2833">
        <v>0.99299999999999999</v>
      </c>
      <c r="U2833">
        <v>2.5088996215606903E-4</v>
      </c>
      <c r="W2833" t="s">
        <v>13059</v>
      </c>
      <c r="X2833" s="19">
        <v>3.3535497749909801E-5</v>
      </c>
      <c r="Y2833">
        <v>-0.56454657408807696</v>
      </c>
      <c r="Z2833">
        <v>8.6999999999999994E-2</v>
      </c>
      <c r="AA2833">
        <v>0.11899999999999999</v>
      </c>
      <c r="AB2833">
        <v>0.81538209229130698</v>
      </c>
      <c r="AC2833" t="s">
        <v>18250</v>
      </c>
      <c r="AD2833" s="19">
        <v>3.97697288754508E-106</v>
      </c>
      <c r="AE2833">
        <v>-0.26258239091584001</v>
      </c>
      <c r="AF2833">
        <v>0.13700000000000001</v>
      </c>
      <c r="AG2833">
        <v>0.35499999999999998</v>
      </c>
      <c r="AH2833" s="19">
        <v>9.6696118787771106E-102</v>
      </c>
    </row>
    <row r="2834" spans="1:34">
      <c r="A2834" t="s">
        <v>13014</v>
      </c>
      <c r="B2834" s="19">
        <v>6.0148306195844796E-73</v>
      </c>
      <c r="C2834">
        <v>-0.376846403069587</v>
      </c>
      <c r="D2834">
        <v>0.34899999999999998</v>
      </c>
      <c r="E2834">
        <v>0.47399999999999998</v>
      </c>
      <c r="F2834" s="19">
        <v>1.4624459168457701E-68</v>
      </c>
      <c r="G2834" s="25"/>
      <c r="P2834" t="s">
        <v>12857</v>
      </c>
      <c r="Q2834" s="19">
        <v>3.0382917851274397E-8</v>
      </c>
      <c r="R2834">
        <v>-0.34305055350000901</v>
      </c>
      <c r="S2834">
        <v>0.84899999999999998</v>
      </c>
      <c r="T2834">
        <v>0.81899999999999995</v>
      </c>
      <c r="U2834">
        <v>7.3873026463588704E-4</v>
      </c>
      <c r="W2834" t="s">
        <v>13660</v>
      </c>
      <c r="X2834" s="19">
        <v>7.5021276541166403E-5</v>
      </c>
      <c r="Y2834">
        <v>-0.29055998350116002</v>
      </c>
      <c r="Z2834">
        <v>0.93600000000000005</v>
      </c>
      <c r="AA2834">
        <v>0.83899999999999997</v>
      </c>
      <c r="AB2834">
        <v>1</v>
      </c>
      <c r="AC2834" t="s">
        <v>12906</v>
      </c>
      <c r="AD2834" s="19">
        <v>3.9887987243490898E-106</v>
      </c>
      <c r="AE2834">
        <v>0.56906472911651995</v>
      </c>
      <c r="AF2834">
        <v>0.311</v>
      </c>
      <c r="AG2834">
        <v>0.153</v>
      </c>
      <c r="AH2834" s="19">
        <v>9.6983652183823804E-102</v>
      </c>
    </row>
    <row r="2835" spans="1:34">
      <c r="A2835" t="s">
        <v>17376</v>
      </c>
      <c r="B2835" s="19">
        <v>9.7071202582181303E-73</v>
      </c>
      <c r="C2835">
        <v>-0.25376209939129801</v>
      </c>
      <c r="D2835">
        <v>0.59</v>
      </c>
      <c r="E2835">
        <v>0.65900000000000003</v>
      </c>
      <c r="F2835" s="19">
        <v>2.3601892195831601E-68</v>
      </c>
      <c r="G2835" s="25"/>
      <c r="P2835" t="s">
        <v>12758</v>
      </c>
      <c r="Q2835" s="19">
        <v>1.7495199081249201E-7</v>
      </c>
      <c r="R2835">
        <v>-0.28743652753747001</v>
      </c>
      <c r="S2835">
        <v>0.11</v>
      </c>
      <c r="T2835">
        <v>0.14399999999999999</v>
      </c>
      <c r="U2835">
        <v>4.25378270461493E-3</v>
      </c>
      <c r="W2835" t="s">
        <v>12849</v>
      </c>
      <c r="X2835">
        <v>1.3503759470676001E-4</v>
      </c>
      <c r="Y2835">
        <v>-0.99097959732349095</v>
      </c>
      <c r="Z2835">
        <v>0.999</v>
      </c>
      <c r="AA2835">
        <v>0.99299999999999999</v>
      </c>
      <c r="AB2835">
        <v>1</v>
      </c>
      <c r="AC2835" t="s">
        <v>17748</v>
      </c>
      <c r="AD2835" s="19">
        <v>4.18775089317477E-106</v>
      </c>
      <c r="AE2835">
        <v>0.32598916600012101</v>
      </c>
      <c r="AF2835">
        <v>0.38400000000000001</v>
      </c>
      <c r="AG2835">
        <v>0.222</v>
      </c>
      <c r="AH2835" s="19">
        <v>1.01820975216651E-101</v>
      </c>
    </row>
    <row r="2836" spans="1:34">
      <c r="A2836" t="s">
        <v>19846</v>
      </c>
      <c r="B2836" s="19">
        <v>2.8858748780203601E-72</v>
      </c>
      <c r="C2836">
        <v>-0.25139717886830198</v>
      </c>
      <c r="D2836">
        <v>0.45800000000000002</v>
      </c>
      <c r="E2836">
        <v>0.56399999999999995</v>
      </c>
      <c r="F2836" s="19">
        <v>7.0167161784186997E-68</v>
      </c>
      <c r="G2836" s="25"/>
      <c r="P2836" t="s">
        <v>16337</v>
      </c>
      <c r="Q2836" s="19">
        <v>2.81777414999924E-7</v>
      </c>
      <c r="R2836">
        <v>-0.27016225300222002</v>
      </c>
      <c r="S2836">
        <v>0.65800000000000003</v>
      </c>
      <c r="T2836">
        <v>0.67700000000000005</v>
      </c>
      <c r="U2836">
        <v>6.8511360683081602E-3</v>
      </c>
      <c r="W2836" t="s">
        <v>15631</v>
      </c>
      <c r="X2836">
        <v>1.70837506617968E-4</v>
      </c>
      <c r="Y2836">
        <v>-0.36480228021810002</v>
      </c>
      <c r="Z2836">
        <v>0.67900000000000005</v>
      </c>
      <c r="AA2836">
        <v>0.57799999999999996</v>
      </c>
      <c r="AB2836">
        <v>1</v>
      </c>
      <c r="AC2836" t="s">
        <v>18878</v>
      </c>
      <c r="AD2836" s="19">
        <v>5.1834248975775199E-106</v>
      </c>
      <c r="AE2836">
        <v>0.479773218740908</v>
      </c>
      <c r="AF2836">
        <v>0.53900000000000003</v>
      </c>
      <c r="AG2836">
        <v>0.40300000000000002</v>
      </c>
      <c r="AH2836" s="19">
        <v>1.2602979295969999E-101</v>
      </c>
    </row>
    <row r="2837" spans="1:34">
      <c r="A2837" t="s">
        <v>13727</v>
      </c>
      <c r="B2837" s="19">
        <v>1.2854579264621101E-71</v>
      </c>
      <c r="C2837">
        <v>-0.28728515172629199</v>
      </c>
      <c r="D2837">
        <v>0.36299999999999999</v>
      </c>
      <c r="E2837">
        <v>0.47599999999999998</v>
      </c>
      <c r="F2837" s="19">
        <v>3.1254624023999598E-67</v>
      </c>
      <c r="G2837" s="25"/>
      <c r="P2837" t="s">
        <v>15493</v>
      </c>
      <c r="Q2837" s="19">
        <v>9.4679049137050301E-7</v>
      </c>
      <c r="R2837">
        <v>-0.294742325720112</v>
      </c>
      <c r="S2837">
        <v>0.1</v>
      </c>
      <c r="T2837">
        <v>0.13100000000000001</v>
      </c>
      <c r="U2837">
        <v>2.3020264007182399E-2</v>
      </c>
      <c r="W2837" t="s">
        <v>13744</v>
      </c>
      <c r="X2837">
        <v>2.35482499364605E-4</v>
      </c>
      <c r="Y2837">
        <v>-0.426850220283925</v>
      </c>
      <c r="Z2837">
        <v>0.57999999999999996</v>
      </c>
      <c r="AA2837">
        <v>0.48499999999999999</v>
      </c>
      <c r="AB2837">
        <v>1</v>
      </c>
      <c r="AC2837" t="s">
        <v>17155</v>
      </c>
      <c r="AD2837" s="19">
        <v>5.9782281185922204E-106</v>
      </c>
      <c r="AE2837">
        <v>-0.34955032151368698</v>
      </c>
      <c r="AF2837">
        <v>0.45300000000000001</v>
      </c>
      <c r="AG2837">
        <v>0.68100000000000005</v>
      </c>
      <c r="AH2837" s="19">
        <v>1.4535463847545101E-101</v>
      </c>
    </row>
    <row r="2838" spans="1:34">
      <c r="A2838" t="s">
        <v>16512</v>
      </c>
      <c r="B2838" s="19">
        <v>1.4093713365246601E-71</v>
      </c>
      <c r="C2838">
        <v>-0.31120223534265301</v>
      </c>
      <c r="D2838">
        <v>0.33900000000000002</v>
      </c>
      <c r="E2838">
        <v>0.45800000000000002</v>
      </c>
      <c r="F2838" s="19">
        <v>3.4267454676260597E-67</v>
      </c>
      <c r="G2838" s="25"/>
      <c r="P2838" t="s">
        <v>12356</v>
      </c>
      <c r="Q2838" s="19">
        <v>1.1590357792750499E-5</v>
      </c>
      <c r="R2838">
        <v>-0.64870484218930802</v>
      </c>
      <c r="S2838">
        <v>0.58899999999999997</v>
      </c>
      <c r="T2838">
        <v>0.56899999999999995</v>
      </c>
      <c r="U2838">
        <v>0.28180795937293601</v>
      </c>
      <c r="W2838" t="s">
        <v>17819</v>
      </c>
      <c r="X2838">
        <v>2.5853985784904702E-4</v>
      </c>
      <c r="Y2838">
        <v>-0.25061654279902201</v>
      </c>
      <c r="Z2838">
        <v>0.39200000000000002</v>
      </c>
      <c r="AA2838">
        <v>0.39</v>
      </c>
      <c r="AB2838">
        <v>1</v>
      </c>
      <c r="AC2838" t="s">
        <v>14423</v>
      </c>
      <c r="AD2838" s="19">
        <v>8.9298074062910898E-106</v>
      </c>
      <c r="AE2838">
        <v>-0.37111969826831998</v>
      </c>
      <c r="AF2838">
        <v>0.66300000000000003</v>
      </c>
      <c r="AG2838">
        <v>0.84799999999999998</v>
      </c>
      <c r="AH2838" s="19">
        <v>2.17119337276562E-101</v>
      </c>
    </row>
    <row r="2839" spans="1:34">
      <c r="A2839" t="s">
        <v>14623</v>
      </c>
      <c r="B2839" s="19">
        <v>2.5956247967277001E-71</v>
      </c>
      <c r="C2839">
        <v>-0.27761489655152699</v>
      </c>
      <c r="D2839">
        <v>0.42499999999999999</v>
      </c>
      <c r="E2839">
        <v>0.55000000000000004</v>
      </c>
      <c r="F2839" s="19">
        <v>6.3110021307637305E-67</v>
      </c>
      <c r="G2839" s="25"/>
      <c r="P2839" t="s">
        <v>15159</v>
      </c>
      <c r="Q2839">
        <v>2.75580873192325E-2</v>
      </c>
      <c r="R2839">
        <v>-0.43126735091845497</v>
      </c>
      <c r="S2839">
        <v>0.53600000000000003</v>
      </c>
      <c r="T2839">
        <v>0.48299999999999998</v>
      </c>
      <c r="U2839">
        <v>1</v>
      </c>
      <c r="W2839" t="s">
        <v>12359</v>
      </c>
      <c r="X2839">
        <v>3.1839408363932398E-4</v>
      </c>
      <c r="Y2839">
        <v>-0.28704517781667399</v>
      </c>
      <c r="Z2839">
        <v>0.36899999999999999</v>
      </c>
      <c r="AA2839">
        <v>0.34399999999999997</v>
      </c>
      <c r="AB2839">
        <v>1</v>
      </c>
      <c r="AC2839" t="s">
        <v>19847</v>
      </c>
      <c r="AD2839" s="19">
        <v>1.2106548790410601E-105</v>
      </c>
      <c r="AE2839">
        <v>0.41747077679042499</v>
      </c>
      <c r="AF2839">
        <v>0.51200000000000001</v>
      </c>
      <c r="AG2839">
        <v>0.37</v>
      </c>
      <c r="AH2839" s="19">
        <v>2.94358627290043E-101</v>
      </c>
    </row>
    <row r="2840" spans="1:34">
      <c r="A2840" t="s">
        <v>18567</v>
      </c>
      <c r="B2840" s="19">
        <v>2.8353581032616902E-71</v>
      </c>
      <c r="C2840">
        <v>-0.26207763344602197</v>
      </c>
      <c r="D2840">
        <v>0.53200000000000003</v>
      </c>
      <c r="E2840">
        <v>0.62</v>
      </c>
      <c r="F2840" s="19">
        <v>6.8938896922704806E-67</v>
      </c>
      <c r="G2840" s="25"/>
      <c r="P2840" t="s">
        <v>13857</v>
      </c>
      <c r="Q2840">
        <v>7.6161990121336495E-2</v>
      </c>
      <c r="R2840">
        <v>-0.41642222634419301</v>
      </c>
      <c r="S2840">
        <v>0.16800000000000001</v>
      </c>
      <c r="T2840">
        <v>0.17599999999999999</v>
      </c>
      <c r="U2840">
        <v>1</v>
      </c>
      <c r="W2840" t="s">
        <v>12356</v>
      </c>
      <c r="X2840">
        <v>3.2415690898657203E-4</v>
      </c>
      <c r="Y2840">
        <v>-0.81855638141656994</v>
      </c>
      <c r="Z2840">
        <v>0.77700000000000002</v>
      </c>
      <c r="AA2840">
        <v>0.56200000000000006</v>
      </c>
      <c r="AB2840">
        <v>1</v>
      </c>
      <c r="AC2840" t="s">
        <v>16861</v>
      </c>
      <c r="AD2840" s="19">
        <v>1.3671748666397301E-105</v>
      </c>
      <c r="AE2840">
        <v>-0.33659740758450801</v>
      </c>
      <c r="AF2840">
        <v>0.53100000000000003</v>
      </c>
      <c r="AG2840">
        <v>0.74199999999999999</v>
      </c>
      <c r="AH2840" s="19">
        <v>3.3241489707478502E-101</v>
      </c>
    </row>
    <row r="2841" spans="1:34">
      <c r="A2841" t="s">
        <v>17915</v>
      </c>
      <c r="B2841" s="19">
        <v>2.88922040041406E-71</v>
      </c>
      <c r="C2841">
        <v>-0.299216996629107</v>
      </c>
      <c r="D2841">
        <v>0.36299999999999999</v>
      </c>
      <c r="E2841">
        <v>0.47599999999999998</v>
      </c>
      <c r="F2841" s="19">
        <v>7.0248504815667403E-67</v>
      </c>
      <c r="G2841" s="25"/>
      <c r="P2841" t="s">
        <v>14015</v>
      </c>
      <c r="Q2841">
        <v>0.16944637256775399</v>
      </c>
      <c r="R2841">
        <v>-0.53710839792576603</v>
      </c>
      <c r="S2841">
        <v>0.84099999999999997</v>
      </c>
      <c r="T2841">
        <v>0.80800000000000005</v>
      </c>
      <c r="U2841">
        <v>1</v>
      </c>
      <c r="W2841" t="s">
        <v>14375</v>
      </c>
      <c r="X2841">
        <v>4.1140039194519898E-4</v>
      </c>
      <c r="Y2841">
        <v>-0.92919012912046395</v>
      </c>
      <c r="Z2841">
        <v>0.90300000000000002</v>
      </c>
      <c r="AA2841">
        <v>0.69399999999999995</v>
      </c>
      <c r="AB2841">
        <v>1</v>
      </c>
      <c r="AC2841" t="s">
        <v>13044</v>
      </c>
      <c r="AD2841" s="19">
        <v>1.8693519487528899E-105</v>
      </c>
      <c r="AE2841">
        <v>-0.88976473763963604</v>
      </c>
      <c r="AF2841">
        <v>9.1999999999999998E-2</v>
      </c>
      <c r="AG2841">
        <v>0.28000000000000003</v>
      </c>
      <c r="AH2841" s="19">
        <v>4.5451423281977798E-101</v>
      </c>
    </row>
    <row r="2842" spans="1:34">
      <c r="A2842" t="s">
        <v>15836</v>
      </c>
      <c r="B2842" s="19">
        <v>3.2818614913921299E-71</v>
      </c>
      <c r="C2842">
        <v>-0.26297696010923099</v>
      </c>
      <c r="D2842">
        <v>0.09</v>
      </c>
      <c r="E2842">
        <v>0.19900000000000001</v>
      </c>
      <c r="F2842" s="19">
        <v>7.9795180301708303E-67</v>
      </c>
      <c r="G2842" s="25"/>
      <c r="P2842" t="s">
        <v>13753</v>
      </c>
      <c r="Q2842">
        <v>0.25805549127195498</v>
      </c>
      <c r="R2842">
        <v>-0.25442252071490601</v>
      </c>
      <c r="S2842">
        <v>0.45100000000000001</v>
      </c>
      <c r="T2842">
        <v>0.42399999999999999</v>
      </c>
      <c r="U2842">
        <v>1</v>
      </c>
      <c r="W2842" t="s">
        <v>15293</v>
      </c>
      <c r="X2842">
        <v>4.7216019246666598E-4</v>
      </c>
      <c r="Y2842">
        <v>-0.370060701764091</v>
      </c>
      <c r="Z2842">
        <v>0.95199999999999996</v>
      </c>
      <c r="AA2842">
        <v>0.86199999999999999</v>
      </c>
      <c r="AB2842">
        <v>1</v>
      </c>
      <c r="AC2842" t="s">
        <v>19541</v>
      </c>
      <c r="AD2842" s="19">
        <v>2.0083113208072002E-105</v>
      </c>
      <c r="AE2842">
        <v>0.27415082039597599</v>
      </c>
      <c r="AF2842">
        <v>0.28299999999999997</v>
      </c>
      <c r="AG2842">
        <v>0.13600000000000001</v>
      </c>
      <c r="AH2842" s="19">
        <v>4.8830081454106298E-101</v>
      </c>
    </row>
    <row r="2843" spans="1:34">
      <c r="A2843" t="s">
        <v>14982</v>
      </c>
      <c r="B2843" s="19">
        <v>1.7925204359107901E-70</v>
      </c>
      <c r="C2843">
        <v>-0.40584901447671901</v>
      </c>
      <c r="D2843">
        <v>0.78200000000000003</v>
      </c>
      <c r="E2843">
        <v>0.79200000000000004</v>
      </c>
      <c r="F2843" s="19">
        <v>4.3583341878734899E-66</v>
      </c>
      <c r="G2843" s="25"/>
      <c r="P2843" t="s">
        <v>15124</v>
      </c>
      <c r="Q2843">
        <v>0.421297871367382</v>
      </c>
      <c r="R2843">
        <v>-0.25137236639102301</v>
      </c>
      <c r="S2843">
        <v>0.52400000000000002</v>
      </c>
      <c r="T2843">
        <v>0.44700000000000001</v>
      </c>
      <c r="U2843">
        <v>1</v>
      </c>
      <c r="W2843" t="s">
        <v>13020</v>
      </c>
      <c r="X2843">
        <v>5.4777978023531199E-4</v>
      </c>
      <c r="Y2843">
        <v>-0.47484635328236302</v>
      </c>
      <c r="Z2843">
        <v>0.48399999999999999</v>
      </c>
      <c r="AA2843">
        <v>0.36099999999999999</v>
      </c>
      <c r="AB2843">
        <v>1</v>
      </c>
      <c r="AC2843" t="s">
        <v>19521</v>
      </c>
      <c r="AD2843" s="19">
        <v>2.22892750964247E-105</v>
      </c>
      <c r="AE2843">
        <v>0.41474191691394202</v>
      </c>
      <c r="AF2843">
        <v>0.67700000000000005</v>
      </c>
      <c r="AG2843">
        <v>0.59199999999999997</v>
      </c>
      <c r="AH2843" s="19">
        <v>5.4194143469446998E-101</v>
      </c>
    </row>
    <row r="2844" spans="1:34">
      <c r="A2844" t="s">
        <v>18826</v>
      </c>
      <c r="B2844" s="19">
        <v>4.2531257569416999E-70</v>
      </c>
      <c r="C2844">
        <v>0.27954499959948398</v>
      </c>
      <c r="D2844">
        <v>0.121</v>
      </c>
      <c r="E2844">
        <v>5.3999999999999999E-2</v>
      </c>
      <c r="F2844" s="19">
        <v>1.0341049965428E-65</v>
      </c>
      <c r="G2844" s="25"/>
      <c r="P2844" t="s">
        <v>13091</v>
      </c>
      <c r="Q2844">
        <v>0.61716955289247699</v>
      </c>
      <c r="R2844">
        <v>-0.304937926280621</v>
      </c>
      <c r="S2844">
        <v>0.16200000000000001</v>
      </c>
      <c r="T2844">
        <v>0.14599999999999999</v>
      </c>
      <c r="U2844">
        <v>1</v>
      </c>
      <c r="W2844" t="s">
        <v>15318</v>
      </c>
      <c r="X2844">
        <v>5.9525145868997997E-4</v>
      </c>
      <c r="Y2844">
        <v>-0.26159268268743802</v>
      </c>
      <c r="Z2844">
        <v>0.27100000000000002</v>
      </c>
      <c r="AA2844">
        <v>0.28000000000000003</v>
      </c>
      <c r="AB2844">
        <v>1</v>
      </c>
      <c r="AC2844" t="s">
        <v>17581</v>
      </c>
      <c r="AD2844" s="19">
        <v>2.3071681887544201E-105</v>
      </c>
      <c r="AE2844">
        <v>0.43849376928060502</v>
      </c>
      <c r="AF2844">
        <v>0.746</v>
      </c>
      <c r="AG2844">
        <v>0.69299999999999995</v>
      </c>
      <c r="AH2844" s="19">
        <v>5.6096487341375001E-101</v>
      </c>
    </row>
    <row r="2845" spans="1:34">
      <c r="A2845" t="s">
        <v>14875</v>
      </c>
      <c r="B2845" s="19">
        <v>6.6602594377948599E-70</v>
      </c>
      <c r="C2845">
        <v>-0.27887800509505201</v>
      </c>
      <c r="D2845">
        <v>0.433</v>
      </c>
      <c r="E2845">
        <v>0.53800000000000003</v>
      </c>
      <c r="F2845" s="19">
        <v>1.6193754797054399E-65</v>
      </c>
      <c r="G2845" s="25"/>
      <c r="R2845" t="s">
        <v>14345</v>
      </c>
      <c r="S2845">
        <v>7.2648245308342297E-4</v>
      </c>
      <c r="T2845">
        <v>-0.61265804720573702</v>
      </c>
      <c r="U2845">
        <v>8.6999999999999994E-2</v>
      </c>
      <c r="V2845">
        <v>0.11</v>
      </c>
      <c r="W2845">
        <v>1</v>
      </c>
      <c r="X2845" t="s">
        <v>18696</v>
      </c>
      <c r="Y2845" s="19">
        <v>2.4804034577670402E-105</v>
      </c>
      <c r="Z2845">
        <v>0.36514158617047199</v>
      </c>
      <c r="AA2845">
        <v>0.40200000000000002</v>
      </c>
      <c r="AB2845">
        <v>0.24399999999999999</v>
      </c>
      <c r="AC2845" s="19">
        <v>6.0308529672147903E-101</v>
      </c>
    </row>
    <row r="2846" spans="1:34">
      <c r="A2846" t="s">
        <v>16991</v>
      </c>
      <c r="B2846" s="19">
        <v>7.9015957674732703E-70</v>
      </c>
      <c r="C2846">
        <v>-0.330017422145085</v>
      </c>
      <c r="D2846">
        <v>0.33700000000000002</v>
      </c>
      <c r="E2846">
        <v>0.44400000000000001</v>
      </c>
      <c r="F2846" s="19">
        <v>1.9211939949034502E-65</v>
      </c>
      <c r="G2846" s="25"/>
      <c r="R2846" t="s">
        <v>12615</v>
      </c>
      <c r="S2846">
        <v>7.5031105229204096E-4</v>
      </c>
      <c r="T2846">
        <v>-0.79970206606082594</v>
      </c>
      <c r="U2846">
        <v>0.67300000000000004</v>
      </c>
      <c r="V2846">
        <v>0.47899999999999998</v>
      </c>
      <c r="W2846">
        <v>1</v>
      </c>
      <c r="X2846" t="s">
        <v>19848</v>
      </c>
      <c r="Y2846" s="19">
        <v>2.7126936149886698E-105</v>
      </c>
      <c r="Z2846">
        <v>-0.271412483128953</v>
      </c>
      <c r="AA2846">
        <v>0.23699999999999999</v>
      </c>
      <c r="AB2846">
        <v>0.47499999999999998</v>
      </c>
      <c r="AC2846" s="19">
        <v>6.5956432554834499E-101</v>
      </c>
    </row>
    <row r="2847" spans="1:34">
      <c r="A2847" t="s">
        <v>18245</v>
      </c>
      <c r="B2847" s="19">
        <v>9.6876878632447699E-70</v>
      </c>
      <c r="C2847">
        <v>-0.254999176234603</v>
      </c>
      <c r="D2847">
        <v>0.34899999999999998</v>
      </c>
      <c r="E2847">
        <v>0.46800000000000003</v>
      </c>
      <c r="F2847" s="19">
        <v>2.3554644270693302E-65</v>
      </c>
      <c r="G2847" s="25"/>
      <c r="R2847" t="s">
        <v>14778</v>
      </c>
      <c r="S2847">
        <v>8.8658936124580195E-4</v>
      </c>
      <c r="T2847">
        <v>-0.42703892361601298</v>
      </c>
      <c r="U2847">
        <v>0.628</v>
      </c>
      <c r="V2847">
        <v>0.50900000000000001</v>
      </c>
      <c r="W2847">
        <v>1</v>
      </c>
      <c r="X2847" t="s">
        <v>15805</v>
      </c>
      <c r="Y2847" s="19">
        <v>2.7441883349198801E-105</v>
      </c>
      <c r="Z2847">
        <v>-0.35224539085851497</v>
      </c>
      <c r="AA2847">
        <v>2.1999999999999999E-2</v>
      </c>
      <c r="AB2847">
        <v>0.192</v>
      </c>
      <c r="AC2847" s="19">
        <v>6.6722195175241896E-101</v>
      </c>
    </row>
    <row r="2848" spans="1:34">
      <c r="A2848" t="s">
        <v>16319</v>
      </c>
      <c r="B2848" s="19">
        <v>1.38187959846661E-69</v>
      </c>
      <c r="C2848">
        <v>-0.253578004333888</v>
      </c>
      <c r="D2848">
        <v>0.73499999999999999</v>
      </c>
      <c r="E2848">
        <v>0.76300000000000001</v>
      </c>
      <c r="F2848" s="19">
        <v>3.3599020557116998E-65</v>
      </c>
      <c r="G2848" s="25"/>
      <c r="R2848" t="s">
        <v>12735</v>
      </c>
      <c r="S2848">
        <v>1.9861251337028999E-3</v>
      </c>
      <c r="T2848">
        <v>-0.37637090458849298</v>
      </c>
      <c r="U2848">
        <v>0.48199999999999998</v>
      </c>
      <c r="V2848">
        <v>0.43099999999999999</v>
      </c>
      <c r="W2848">
        <v>1</v>
      </c>
      <c r="X2848" t="s">
        <v>15509</v>
      </c>
      <c r="Y2848" s="19">
        <v>2.84163121755665E-105</v>
      </c>
      <c r="Z2848">
        <v>-0.266957906641061</v>
      </c>
      <c r="AA2848">
        <v>0.96899999999999997</v>
      </c>
      <c r="AB2848">
        <v>0.99299999999999999</v>
      </c>
      <c r="AC2848" s="19">
        <v>6.9091421423672396E-101</v>
      </c>
    </row>
    <row r="2849" spans="1:29">
      <c r="A2849" t="s">
        <v>17353</v>
      </c>
      <c r="B2849" s="19">
        <v>1.5106998562980199E-69</v>
      </c>
      <c r="C2849">
        <v>0.25324869978498099</v>
      </c>
      <c r="D2849">
        <v>0.871</v>
      </c>
      <c r="E2849">
        <v>0.78400000000000003</v>
      </c>
      <c r="F2849" s="19">
        <v>3.673115630603E-65</v>
      </c>
      <c r="G2849" s="25"/>
      <c r="R2849" t="s">
        <v>13795</v>
      </c>
      <c r="S2849">
        <v>2.4733332199574202E-3</v>
      </c>
      <c r="T2849">
        <v>-0.71598264062328698</v>
      </c>
      <c r="U2849">
        <v>0.77700000000000002</v>
      </c>
      <c r="V2849">
        <v>0.621</v>
      </c>
      <c r="W2849">
        <v>1</v>
      </c>
      <c r="X2849" t="s">
        <v>17279</v>
      </c>
      <c r="Y2849" s="19">
        <v>4.5491361190540798E-105</v>
      </c>
      <c r="Z2849">
        <v>0.44627879108371299</v>
      </c>
      <c r="AA2849">
        <v>0.59899999999999998</v>
      </c>
      <c r="AB2849">
        <v>0.47599999999999998</v>
      </c>
      <c r="AC2849" s="19">
        <v>1.10607695598681E-100</v>
      </c>
    </row>
    <row r="2850" spans="1:29">
      <c r="A2850" t="s">
        <v>17231</v>
      </c>
      <c r="B2850" s="19">
        <v>2.1362340068368899E-69</v>
      </c>
      <c r="C2850">
        <v>-0.35506194890388698</v>
      </c>
      <c r="D2850">
        <v>0.54500000000000004</v>
      </c>
      <c r="E2850">
        <v>0.626</v>
      </c>
      <c r="F2850" s="19">
        <v>5.1940393642232099E-65</v>
      </c>
      <c r="G2850" s="25"/>
      <c r="R2850" t="s">
        <v>13322</v>
      </c>
      <c r="S2850">
        <v>2.6856195843706901E-3</v>
      </c>
      <c r="T2850">
        <v>-0.404616431353996</v>
      </c>
      <c r="U2850">
        <v>0.48899999999999999</v>
      </c>
      <c r="V2850">
        <v>0.41799999999999998</v>
      </c>
      <c r="W2850">
        <v>1</v>
      </c>
      <c r="X2850" t="s">
        <v>16616</v>
      </c>
      <c r="Y2850" s="19">
        <v>5.4480667382431299E-105</v>
      </c>
      <c r="Z2850">
        <v>0.41340943222069099</v>
      </c>
      <c r="AA2850">
        <v>0.57399999999999995</v>
      </c>
      <c r="AB2850">
        <v>0.43</v>
      </c>
      <c r="AC2850" s="19">
        <v>1.3246429467364301E-100</v>
      </c>
    </row>
    <row r="2851" spans="1:29">
      <c r="A2851" t="s">
        <v>16891</v>
      </c>
      <c r="B2851" s="19">
        <v>5.1757749307608098E-69</v>
      </c>
      <c r="C2851">
        <v>-0.42206251676120699</v>
      </c>
      <c r="D2851">
        <v>4.3999999999999997E-2</v>
      </c>
      <c r="E2851">
        <v>0.13400000000000001</v>
      </c>
      <c r="F2851" s="19">
        <v>1.2584379166651799E-64</v>
      </c>
      <c r="G2851" s="25"/>
      <c r="R2851" t="s">
        <v>13445</v>
      </c>
      <c r="S2851">
        <v>2.81095536146819E-3</v>
      </c>
      <c r="T2851">
        <v>-0.49780622850367801</v>
      </c>
      <c r="U2851">
        <v>0.68100000000000005</v>
      </c>
      <c r="V2851">
        <v>0.58799999999999997</v>
      </c>
      <c r="W2851">
        <v>1</v>
      </c>
      <c r="X2851" t="s">
        <v>18686</v>
      </c>
      <c r="Y2851" s="19">
        <v>6.1329490414414898E-105</v>
      </c>
      <c r="Z2851">
        <v>0.346234071625238</v>
      </c>
      <c r="AA2851">
        <v>0.374</v>
      </c>
      <c r="AB2851">
        <v>0.216</v>
      </c>
      <c r="AC2851" s="19">
        <v>1.4911652299360799E-100</v>
      </c>
    </row>
    <row r="2852" spans="1:29">
      <c r="A2852" t="s">
        <v>18145</v>
      </c>
      <c r="B2852" s="19">
        <v>7.5741270378326897E-69</v>
      </c>
      <c r="C2852">
        <v>-0.26310150548265199</v>
      </c>
      <c r="D2852">
        <v>0.80900000000000005</v>
      </c>
      <c r="E2852">
        <v>0.81699999999999995</v>
      </c>
      <c r="F2852" s="19">
        <v>1.84157324797864E-64</v>
      </c>
      <c r="G2852" s="25"/>
      <c r="R2852" t="s">
        <v>12679</v>
      </c>
      <c r="S2852">
        <v>3.08499766959809E-3</v>
      </c>
      <c r="T2852">
        <v>-0.41305121414708401</v>
      </c>
      <c r="U2852">
        <v>0.55000000000000004</v>
      </c>
      <c r="V2852">
        <v>0.47</v>
      </c>
      <c r="W2852">
        <v>1</v>
      </c>
      <c r="X2852" t="s">
        <v>18341</v>
      </c>
      <c r="Y2852" s="19">
        <v>6.3909329332066101E-105</v>
      </c>
      <c r="Z2852">
        <v>-0.28925866062488897</v>
      </c>
      <c r="AA2852">
        <v>0.311</v>
      </c>
      <c r="AB2852">
        <v>0.55800000000000005</v>
      </c>
      <c r="AC2852" s="19">
        <v>1.5538914333798599E-100</v>
      </c>
    </row>
    <row r="2853" spans="1:29">
      <c r="A2853" t="s">
        <v>18557</v>
      </c>
      <c r="B2853" s="19">
        <v>7.7227243777042705E-69</v>
      </c>
      <c r="C2853">
        <v>-0.25237742267994401</v>
      </c>
      <c r="D2853">
        <v>0.33900000000000002</v>
      </c>
      <c r="E2853">
        <v>0.45900000000000002</v>
      </c>
      <c r="F2853" s="19">
        <v>1.8777032051950201E-64</v>
      </c>
      <c r="G2853" s="25"/>
      <c r="R2853" t="s">
        <v>13753</v>
      </c>
      <c r="S2853">
        <v>3.24379321060092E-3</v>
      </c>
      <c r="T2853">
        <v>-0.39328456909941001</v>
      </c>
      <c r="U2853">
        <v>0.55600000000000005</v>
      </c>
      <c r="V2853">
        <v>0.42</v>
      </c>
      <c r="W2853">
        <v>1</v>
      </c>
      <c r="X2853" t="s">
        <v>12647</v>
      </c>
      <c r="Y2853" s="19">
        <v>6.82464393212307E-105</v>
      </c>
      <c r="Z2853">
        <v>0.30966568693408703</v>
      </c>
      <c r="AA2853">
        <v>0.45500000000000002</v>
      </c>
      <c r="AB2853">
        <v>0.26200000000000001</v>
      </c>
      <c r="AC2853" s="19">
        <v>1.6593439256563999E-100</v>
      </c>
    </row>
    <row r="2854" spans="1:29">
      <c r="A2854" t="s">
        <v>18667</v>
      </c>
      <c r="B2854" s="19">
        <v>2.4389041249952499E-68</v>
      </c>
      <c r="C2854">
        <v>-0.26184443388582201</v>
      </c>
      <c r="D2854">
        <v>0.60899999999999999</v>
      </c>
      <c r="E2854">
        <v>0.67300000000000004</v>
      </c>
      <c r="F2854" s="19">
        <v>5.9299514895134399E-64</v>
      </c>
      <c r="G2854" s="25"/>
      <c r="R2854" t="s">
        <v>15089</v>
      </c>
      <c r="S2854">
        <v>4.9920327359174897E-3</v>
      </c>
      <c r="T2854">
        <v>-0.31672169132285399</v>
      </c>
      <c r="U2854">
        <v>0.48799999999999999</v>
      </c>
      <c r="V2854">
        <v>0.434</v>
      </c>
      <c r="W2854">
        <v>1</v>
      </c>
      <c r="X2854" t="s">
        <v>18675</v>
      </c>
      <c r="Y2854" s="19">
        <v>8.9148482816624794E-105</v>
      </c>
      <c r="Z2854">
        <v>0.46781488852379599</v>
      </c>
      <c r="AA2854">
        <v>0.68400000000000005</v>
      </c>
      <c r="AB2854">
        <v>0.61499999999999999</v>
      </c>
      <c r="AC2854" s="19">
        <v>2.16755621120341E-100</v>
      </c>
    </row>
    <row r="2855" spans="1:29">
      <c r="A2855" t="s">
        <v>18321</v>
      </c>
      <c r="B2855" s="19">
        <v>3.2806780210205899E-68</v>
      </c>
      <c r="C2855">
        <v>-0.26250335281692699</v>
      </c>
      <c r="D2855">
        <v>0.315</v>
      </c>
      <c r="E2855">
        <v>0.439</v>
      </c>
      <c r="F2855" s="19">
        <v>7.9766405403094597E-64</v>
      </c>
      <c r="G2855" s="25"/>
      <c r="R2855" t="s">
        <v>12764</v>
      </c>
      <c r="S2855">
        <v>5.1807924928297701E-3</v>
      </c>
      <c r="T2855">
        <v>-0.43261938653856202</v>
      </c>
      <c r="U2855">
        <v>0.77200000000000002</v>
      </c>
      <c r="V2855">
        <v>0.56599999999999995</v>
      </c>
      <c r="W2855">
        <v>1</v>
      </c>
      <c r="X2855" t="s">
        <v>18904</v>
      </c>
      <c r="Y2855" s="19">
        <v>9.7571168273881102E-105</v>
      </c>
      <c r="Z2855">
        <v>0.42658587678857801</v>
      </c>
      <c r="AA2855">
        <v>0.66300000000000003</v>
      </c>
      <c r="AB2855">
        <v>0.56799999999999995</v>
      </c>
      <c r="AC2855" s="19">
        <v>2.37234538541115E-100</v>
      </c>
    </row>
    <row r="2856" spans="1:29">
      <c r="A2856" t="s">
        <v>14521</v>
      </c>
      <c r="B2856" s="19">
        <v>9.2653151708722408E-68</v>
      </c>
      <c r="C2856">
        <v>-0.30458795547837803</v>
      </c>
      <c r="D2856">
        <v>0.495</v>
      </c>
      <c r="E2856">
        <v>0.57399999999999995</v>
      </c>
      <c r="F2856" s="19">
        <v>2.2527687306458801E-63</v>
      </c>
      <c r="G2856" s="25"/>
      <c r="R2856" t="s">
        <v>13321</v>
      </c>
      <c r="S2856">
        <v>1.04554193486658E-2</v>
      </c>
      <c r="T2856">
        <v>-0.25533887536410399</v>
      </c>
      <c r="U2856">
        <v>0.57999999999999996</v>
      </c>
      <c r="V2856">
        <v>0.49099999999999999</v>
      </c>
      <c r="W2856">
        <v>1</v>
      </c>
      <c r="X2856" t="s">
        <v>16786</v>
      </c>
      <c r="Y2856" s="19">
        <v>1.17133393960642E-104</v>
      </c>
      <c r="Z2856">
        <v>-0.282252511935703</v>
      </c>
      <c r="AA2856">
        <v>0.25900000000000001</v>
      </c>
      <c r="AB2856">
        <v>0.501</v>
      </c>
      <c r="AC2856" s="19">
        <v>2.84798134075906E-100</v>
      </c>
    </row>
    <row r="2857" spans="1:29">
      <c r="A2857" t="s">
        <v>13010</v>
      </c>
      <c r="B2857" s="19">
        <v>1.6382808510847699E-67</v>
      </c>
      <c r="C2857">
        <v>-0.272451766162154</v>
      </c>
      <c r="D2857">
        <v>2.1000000000000001E-2</v>
      </c>
      <c r="E2857">
        <v>0.10199999999999999</v>
      </c>
      <c r="F2857" s="19">
        <v>3.9833160613275102E-63</v>
      </c>
      <c r="G2857" s="25"/>
      <c r="R2857" t="s">
        <v>14022</v>
      </c>
      <c r="S2857">
        <v>1.3896236100279199E-2</v>
      </c>
      <c r="T2857">
        <v>-0.308767721551654</v>
      </c>
      <c r="U2857">
        <v>0.97</v>
      </c>
      <c r="V2857">
        <v>0.92200000000000004</v>
      </c>
      <c r="W2857">
        <v>1</v>
      </c>
      <c r="X2857" t="s">
        <v>14595</v>
      </c>
      <c r="Y2857" s="19">
        <v>1.99777129117039E-104</v>
      </c>
      <c r="Z2857">
        <v>-0.37970470982197102</v>
      </c>
      <c r="AA2857">
        <v>0.66900000000000004</v>
      </c>
      <c r="AB2857">
        <v>0.83</v>
      </c>
      <c r="AC2857" s="19">
        <v>4.8573811173516903E-100</v>
      </c>
    </row>
    <row r="2858" spans="1:29">
      <c r="A2858" t="s">
        <v>16600</v>
      </c>
      <c r="B2858" s="19">
        <v>5.8340304894438202E-67</v>
      </c>
      <c r="C2858">
        <v>-0.256978932285365</v>
      </c>
      <c r="D2858">
        <v>0.41699999999999998</v>
      </c>
      <c r="E2858">
        <v>0.51500000000000001</v>
      </c>
      <c r="F2858" s="19">
        <v>1.41848617320337E-62</v>
      </c>
      <c r="G2858" s="25"/>
      <c r="R2858" t="s">
        <v>12981</v>
      </c>
      <c r="S2858">
        <v>1.57207652198126E-2</v>
      </c>
      <c r="T2858">
        <v>-0.74618410058945694</v>
      </c>
      <c r="U2858">
        <v>0.42399999999999999</v>
      </c>
      <c r="V2858">
        <v>0.35499999999999998</v>
      </c>
      <c r="W2858">
        <v>1</v>
      </c>
      <c r="X2858" t="s">
        <v>18382</v>
      </c>
      <c r="Y2858" s="19">
        <v>2.9319088170637001E-104</v>
      </c>
      <c r="Z2858">
        <v>-0.31764629503814601</v>
      </c>
      <c r="AA2858">
        <v>0.373</v>
      </c>
      <c r="AB2858">
        <v>0.60899999999999999</v>
      </c>
      <c r="AC2858" s="19">
        <v>7.1286430978086804E-100</v>
      </c>
    </row>
    <row r="2859" spans="1:29">
      <c r="A2859" t="s">
        <v>17541</v>
      </c>
      <c r="B2859" s="19">
        <v>1.42700763778494E-66</v>
      </c>
      <c r="C2859">
        <v>-0.265006709145646</v>
      </c>
      <c r="D2859">
        <v>0.58599999999999997</v>
      </c>
      <c r="E2859">
        <v>0.65300000000000002</v>
      </c>
      <c r="F2859" s="19">
        <v>3.4696263705102999E-62</v>
      </c>
      <c r="G2859" s="25"/>
      <c r="R2859" t="s">
        <v>14325</v>
      </c>
      <c r="S2859">
        <v>2.1616053721707901E-2</v>
      </c>
      <c r="T2859">
        <v>-0.266330113497732</v>
      </c>
      <c r="U2859">
        <v>0.91900000000000004</v>
      </c>
      <c r="V2859">
        <v>0.81599999999999995</v>
      </c>
      <c r="W2859">
        <v>1</v>
      </c>
      <c r="X2859" t="s">
        <v>14817</v>
      </c>
      <c r="Y2859" s="19">
        <v>3.7366565479664402E-104</v>
      </c>
      <c r="Z2859">
        <v>-0.41757798607996199</v>
      </c>
      <c r="AA2859">
        <v>0.39900000000000002</v>
      </c>
      <c r="AB2859">
        <v>0.60699999999999998</v>
      </c>
      <c r="AC2859" s="19">
        <v>9.0853067307256102E-100</v>
      </c>
    </row>
    <row r="2860" spans="1:29">
      <c r="A2860" t="s">
        <v>14015</v>
      </c>
      <c r="B2860" s="19">
        <v>2.4082146866946399E-66</v>
      </c>
      <c r="C2860">
        <v>-0.80561978697277603</v>
      </c>
      <c r="D2860">
        <v>0.84</v>
      </c>
      <c r="E2860">
        <v>0.80600000000000005</v>
      </c>
      <c r="F2860" s="19">
        <v>5.8553331892293497E-62</v>
      </c>
      <c r="G2860" s="25"/>
      <c r="R2860" t="s">
        <v>14450</v>
      </c>
      <c r="S2860">
        <v>2.3815206115469501E-2</v>
      </c>
      <c r="T2860">
        <v>-0.26389057403781901</v>
      </c>
      <c r="U2860">
        <v>0.6</v>
      </c>
      <c r="V2860">
        <v>0.51400000000000001</v>
      </c>
      <c r="W2860">
        <v>1</v>
      </c>
      <c r="X2860" t="s">
        <v>15743</v>
      </c>
      <c r="Y2860" s="19">
        <v>3.7854877296072698E-104</v>
      </c>
      <c r="Z2860">
        <v>-0.303653911711257</v>
      </c>
      <c r="AA2860">
        <v>1.7000000000000001E-2</v>
      </c>
      <c r="AB2860">
        <v>0.185</v>
      </c>
      <c r="AC2860" s="19">
        <v>9.2040348657671197E-100</v>
      </c>
    </row>
    <row r="2861" spans="1:29">
      <c r="A2861" t="s">
        <v>13967</v>
      </c>
      <c r="B2861" s="19">
        <v>2.5126364020083902E-66</v>
      </c>
      <c r="C2861">
        <v>-0.36495094923571503</v>
      </c>
      <c r="D2861">
        <v>9.0999999999999998E-2</v>
      </c>
      <c r="E2861">
        <v>0.193</v>
      </c>
      <c r="F2861" s="19">
        <v>6.1092241478431896E-62</v>
      </c>
      <c r="G2861" s="25"/>
      <c r="R2861" t="s">
        <v>15016</v>
      </c>
      <c r="S2861">
        <v>2.7731949084125799E-2</v>
      </c>
      <c r="T2861">
        <v>-0.346884489536601</v>
      </c>
      <c r="U2861">
        <v>0.56499999999999995</v>
      </c>
      <c r="V2861">
        <v>0.47099999999999997</v>
      </c>
      <c r="W2861">
        <v>1</v>
      </c>
      <c r="X2861" t="s">
        <v>12431</v>
      </c>
      <c r="Y2861" s="19">
        <v>4.2797033995328501E-104</v>
      </c>
      <c r="Z2861">
        <v>-0.31550580812028001</v>
      </c>
      <c r="AA2861">
        <v>0.03</v>
      </c>
      <c r="AB2861">
        <v>0.20499999999999999</v>
      </c>
      <c r="AC2861" s="19">
        <v>1.0405670845624199E-99</v>
      </c>
    </row>
    <row r="2862" spans="1:29">
      <c r="A2862" t="s">
        <v>18021</v>
      </c>
      <c r="B2862" s="19">
        <v>3.7444195121747001E-66</v>
      </c>
      <c r="C2862">
        <v>-0.28569730311083502</v>
      </c>
      <c r="D2862">
        <v>0.56000000000000005</v>
      </c>
      <c r="E2862">
        <v>0.63300000000000001</v>
      </c>
      <c r="F2862" s="19">
        <v>9.1041816019015605E-62</v>
      </c>
      <c r="G2862" s="25"/>
      <c r="R2862" t="s">
        <v>12896</v>
      </c>
      <c r="S2862">
        <v>4.7154876850138201E-2</v>
      </c>
      <c r="T2862">
        <v>-2.37574748877006</v>
      </c>
      <c r="U2862">
        <v>0.91300000000000003</v>
      </c>
      <c r="V2862">
        <v>0.7</v>
      </c>
      <c r="W2862">
        <v>1</v>
      </c>
      <c r="X2862" t="s">
        <v>17689</v>
      </c>
      <c r="Y2862" s="19">
        <v>4.9254446840789999E-104</v>
      </c>
      <c r="Z2862">
        <v>-0.30839675995950899</v>
      </c>
      <c r="AA2862">
        <v>0.246</v>
      </c>
      <c r="AB2862">
        <v>0.47399999999999998</v>
      </c>
      <c r="AC2862" s="19">
        <v>1.1975726204869701E-99</v>
      </c>
    </row>
    <row r="2863" spans="1:29">
      <c r="A2863" t="s">
        <v>16441</v>
      </c>
      <c r="B2863" s="19">
        <v>4.1996333882881798E-66</v>
      </c>
      <c r="C2863">
        <v>0.26988225955266198</v>
      </c>
      <c r="D2863">
        <v>0.39</v>
      </c>
      <c r="E2863">
        <v>0.28299999999999997</v>
      </c>
      <c r="F2863" s="19">
        <v>1.0210988620283901E-61</v>
      </c>
      <c r="G2863" s="25"/>
      <c r="R2863" t="s">
        <v>14771</v>
      </c>
      <c r="S2863">
        <v>4.7290492930650803E-2</v>
      </c>
      <c r="T2863">
        <v>-0.27270558524316302</v>
      </c>
      <c r="U2863">
        <v>0.26800000000000002</v>
      </c>
      <c r="V2863">
        <v>0.255</v>
      </c>
      <c r="W2863">
        <v>1</v>
      </c>
      <c r="X2863" t="s">
        <v>19849</v>
      </c>
      <c r="Y2863" s="19">
        <v>5.0334187691420698E-104</v>
      </c>
      <c r="Z2863">
        <v>0.33582197378719397</v>
      </c>
      <c r="AA2863">
        <v>0.37</v>
      </c>
      <c r="AB2863">
        <v>0.21199999999999999</v>
      </c>
      <c r="AC2863" s="19">
        <v>1.2238254395292E-99</v>
      </c>
    </row>
    <row r="2864" spans="1:29">
      <c r="A2864" t="s">
        <v>13703</v>
      </c>
      <c r="B2864" s="19">
        <v>4.6004198324287701E-66</v>
      </c>
      <c r="C2864">
        <v>-0.36396582041953501</v>
      </c>
      <c r="D2864">
        <v>0.35899999999999999</v>
      </c>
      <c r="E2864">
        <v>0.46600000000000003</v>
      </c>
      <c r="F2864" s="19">
        <v>1.1185460780567299E-61</v>
      </c>
      <c r="G2864" s="25"/>
      <c r="R2864" t="s">
        <v>12919</v>
      </c>
      <c r="S2864">
        <v>7.4058944148106903E-2</v>
      </c>
      <c r="T2864">
        <v>-0.28702616140057602</v>
      </c>
      <c r="U2864">
        <v>0.39600000000000002</v>
      </c>
      <c r="V2864">
        <v>0.34300000000000003</v>
      </c>
      <c r="W2864">
        <v>1</v>
      </c>
      <c r="X2864" t="s">
        <v>15985</v>
      </c>
      <c r="Y2864" s="19">
        <v>5.8582880139695396E-104</v>
      </c>
      <c r="Z2864">
        <v>0.394454861941127</v>
      </c>
      <c r="AA2864">
        <v>0.84299999999999997</v>
      </c>
      <c r="AB2864">
        <v>0.85899999999999999</v>
      </c>
      <c r="AC2864" s="19">
        <v>1.42438414771656E-99</v>
      </c>
    </row>
    <row r="2865" spans="1:29">
      <c r="A2865" t="s">
        <v>14887</v>
      </c>
      <c r="B2865" s="19">
        <v>5.52523872867586E-66</v>
      </c>
      <c r="C2865">
        <v>-0.30862609312039602</v>
      </c>
      <c r="D2865">
        <v>0.39900000000000002</v>
      </c>
      <c r="E2865">
        <v>0.49299999999999999</v>
      </c>
      <c r="F2865" s="19">
        <v>1.34340654449025E-61</v>
      </c>
      <c r="G2865" s="25"/>
      <c r="R2865" t="s">
        <v>13157</v>
      </c>
      <c r="S2865">
        <v>7.5938338514497605E-2</v>
      </c>
      <c r="T2865">
        <v>-0.306030539198549</v>
      </c>
      <c r="U2865">
        <v>0.61599999999999999</v>
      </c>
      <c r="V2865">
        <v>0.504</v>
      </c>
      <c r="W2865">
        <v>1</v>
      </c>
      <c r="X2865" t="s">
        <v>17340</v>
      </c>
      <c r="Y2865" s="19">
        <v>6.1694556541689804E-104</v>
      </c>
      <c r="Z2865">
        <v>-0.331707761389894</v>
      </c>
      <c r="AA2865">
        <v>0.35299999999999998</v>
      </c>
      <c r="AB2865">
        <v>0.58899999999999997</v>
      </c>
      <c r="AC2865" s="19">
        <v>1.50004144775465E-99</v>
      </c>
    </row>
    <row r="2866" spans="1:29">
      <c r="A2866" t="s">
        <v>14263</v>
      </c>
      <c r="B2866" s="19">
        <v>6.98490466865852E-66</v>
      </c>
      <c r="C2866">
        <v>-0.43906166510898798</v>
      </c>
      <c r="D2866">
        <v>0.91300000000000003</v>
      </c>
      <c r="E2866">
        <v>0.88500000000000001</v>
      </c>
      <c r="F2866" s="19">
        <v>1.69830972113763E-61</v>
      </c>
      <c r="G2866" s="25"/>
      <c r="R2866" t="s">
        <v>13559</v>
      </c>
      <c r="S2866">
        <v>9.0725793478662303E-2</v>
      </c>
      <c r="T2866">
        <v>-0.73774297307125902</v>
      </c>
      <c r="U2866">
        <v>0.96699999999999997</v>
      </c>
      <c r="V2866">
        <v>0.86499999999999999</v>
      </c>
      <c r="W2866">
        <v>1</v>
      </c>
      <c r="X2866" t="s">
        <v>15285</v>
      </c>
      <c r="Y2866" s="19">
        <v>6.7280361671347695E-104</v>
      </c>
      <c r="Z2866">
        <v>-0.57916178698556098</v>
      </c>
      <c r="AA2866">
        <v>0.315</v>
      </c>
      <c r="AB2866">
        <v>0.53100000000000003</v>
      </c>
      <c r="AC2866" s="19">
        <v>1.6358547136771501E-99</v>
      </c>
    </row>
    <row r="2867" spans="1:29">
      <c r="A2867" t="s">
        <v>15680</v>
      </c>
      <c r="B2867" s="19">
        <v>2.1100268987095598E-65</v>
      </c>
      <c r="C2867">
        <v>-0.827923867834092</v>
      </c>
      <c r="D2867">
        <v>0.183</v>
      </c>
      <c r="E2867">
        <v>0.28999999999999998</v>
      </c>
      <c r="F2867" s="19">
        <v>5.1303194015224301E-61</v>
      </c>
      <c r="G2867" s="25"/>
      <c r="R2867" t="s">
        <v>12439</v>
      </c>
      <c r="S2867">
        <v>0.130983932384205</v>
      </c>
      <c r="T2867">
        <v>-0.35875273249079898</v>
      </c>
      <c r="U2867">
        <v>0.28399999999999997</v>
      </c>
      <c r="V2867">
        <v>0.25800000000000001</v>
      </c>
      <c r="W2867">
        <v>1</v>
      </c>
      <c r="X2867" t="s">
        <v>18451</v>
      </c>
      <c r="Y2867" s="19">
        <v>7.8718442867370896E-104</v>
      </c>
      <c r="Z2867">
        <v>-0.32039531689345702</v>
      </c>
      <c r="AA2867">
        <v>0.45700000000000002</v>
      </c>
      <c r="AB2867">
        <v>0.68799999999999994</v>
      </c>
      <c r="AC2867" s="19">
        <v>1.9139602198772599E-99</v>
      </c>
    </row>
    <row r="2868" spans="1:29">
      <c r="A2868" t="s">
        <v>13178</v>
      </c>
      <c r="B2868" s="19">
        <v>3.4740298243153402E-65</v>
      </c>
      <c r="C2868">
        <v>-0.357061944991033</v>
      </c>
      <c r="D2868">
        <v>0.33700000000000002</v>
      </c>
      <c r="E2868">
        <v>0.44800000000000001</v>
      </c>
      <c r="F2868" s="19">
        <v>8.4467561148403095E-61</v>
      </c>
      <c r="G2868" s="25"/>
      <c r="R2868" t="s">
        <v>13070</v>
      </c>
      <c r="S2868">
        <v>0.13288207415036599</v>
      </c>
      <c r="T2868">
        <v>-0.70365104714587301</v>
      </c>
      <c r="U2868">
        <v>0.40200000000000002</v>
      </c>
      <c r="V2868">
        <v>0.33</v>
      </c>
      <c r="W2868">
        <v>1</v>
      </c>
      <c r="X2868" t="s">
        <v>15343</v>
      </c>
      <c r="Y2868" s="19">
        <v>9.0474811556480299E-104</v>
      </c>
      <c r="Z2868">
        <v>-0.26418210159905797</v>
      </c>
      <c r="AA2868">
        <v>1.4E-2</v>
      </c>
      <c r="AB2868">
        <v>0.18</v>
      </c>
      <c r="AC2868" s="19">
        <v>2.1998045681842598E-99</v>
      </c>
    </row>
    <row r="2869" spans="1:29">
      <c r="A2869" s="26">
        <v>45546</v>
      </c>
      <c r="B2869" s="19">
        <v>3.6683637837580901E-65</v>
      </c>
      <c r="C2869">
        <v>-0.28865269662066401</v>
      </c>
      <c r="D2869">
        <v>0.52400000000000002</v>
      </c>
      <c r="E2869">
        <v>0.60899999999999999</v>
      </c>
      <c r="F2869" s="19">
        <v>8.9192597038294305E-61</v>
      </c>
      <c r="G2869" s="25"/>
      <c r="R2869" t="s">
        <v>13943</v>
      </c>
      <c r="S2869">
        <v>0.14340880509913501</v>
      </c>
      <c r="T2869">
        <v>-0.332264851850397</v>
      </c>
      <c r="U2869">
        <v>0.52700000000000002</v>
      </c>
      <c r="V2869">
        <v>0.43099999999999999</v>
      </c>
      <c r="W2869">
        <v>1</v>
      </c>
      <c r="X2869" t="s">
        <v>18598</v>
      </c>
      <c r="Y2869" s="19">
        <v>9.3365623020064402E-104</v>
      </c>
      <c r="Z2869">
        <v>-0.32511141932780402</v>
      </c>
      <c r="AA2869">
        <v>0.38700000000000001</v>
      </c>
      <c r="AB2869">
        <v>0.624</v>
      </c>
      <c r="AC2869" s="19">
        <v>2.2700917581098501E-99</v>
      </c>
    </row>
    <row r="2870" spans="1:29">
      <c r="A2870" t="s">
        <v>14445</v>
      </c>
      <c r="B2870" s="19">
        <v>3.6924755828134501E-65</v>
      </c>
      <c r="C2870">
        <v>-0.256161586456574</v>
      </c>
      <c r="D2870">
        <v>0.253</v>
      </c>
      <c r="E2870">
        <v>0.371</v>
      </c>
      <c r="F2870" s="19">
        <v>8.9778851320526304E-61</v>
      </c>
      <c r="G2870" s="25"/>
      <c r="R2870" t="s">
        <v>13575</v>
      </c>
      <c r="S2870">
        <v>0.31064550278701097</v>
      </c>
      <c r="T2870">
        <v>-0.46022203885539098</v>
      </c>
      <c r="U2870">
        <v>0.26800000000000002</v>
      </c>
      <c r="V2870">
        <v>0.246</v>
      </c>
      <c r="W2870">
        <v>1</v>
      </c>
      <c r="X2870" t="s">
        <v>18616</v>
      </c>
      <c r="Y2870" s="19">
        <v>1.1304880270883001E-103</v>
      </c>
      <c r="Z2870">
        <v>0.41105602159256199</v>
      </c>
      <c r="AA2870">
        <v>0.629</v>
      </c>
      <c r="AB2870">
        <v>0.52200000000000002</v>
      </c>
      <c r="AC2870" s="19">
        <v>2.7486685890624799E-99</v>
      </c>
    </row>
    <row r="2871" spans="1:29">
      <c r="A2871" t="s">
        <v>14704</v>
      </c>
      <c r="B2871" s="19">
        <v>4.1878825558713103E-65</v>
      </c>
      <c r="C2871">
        <v>-0.25541937165384998</v>
      </c>
      <c r="D2871">
        <v>0.99299999999999999</v>
      </c>
      <c r="E2871">
        <v>0.96799999999999997</v>
      </c>
      <c r="F2871" s="19">
        <v>1.01824176463455E-60</v>
      </c>
      <c r="G2871" s="25"/>
      <c r="R2871" t="s">
        <v>14031</v>
      </c>
      <c r="S2871">
        <v>0.34354892527678499</v>
      </c>
      <c r="T2871">
        <v>-0.26503727972369301</v>
      </c>
      <c r="U2871">
        <v>0.32500000000000001</v>
      </c>
      <c r="V2871">
        <v>0.26</v>
      </c>
      <c r="W2871">
        <v>1</v>
      </c>
      <c r="X2871" t="s">
        <v>13861</v>
      </c>
      <c r="Y2871" s="19">
        <v>1.3524317874861399E-103</v>
      </c>
      <c r="Z2871">
        <v>0.42414254520275202</v>
      </c>
      <c r="AA2871">
        <v>0.56899999999999995</v>
      </c>
      <c r="AB2871">
        <v>0.41899999999999998</v>
      </c>
      <c r="AC2871" s="19">
        <v>3.2883026480938099E-99</v>
      </c>
    </row>
    <row r="2872" spans="1:29">
      <c r="A2872" t="s">
        <v>18302</v>
      </c>
      <c r="B2872" s="19">
        <v>5.8536980553422698E-65</v>
      </c>
      <c r="C2872">
        <v>-0.25042820079374001</v>
      </c>
      <c r="D2872">
        <v>0.57299999999999995</v>
      </c>
      <c r="E2872">
        <v>0.64700000000000002</v>
      </c>
      <c r="F2872" s="19">
        <v>1.4232681451759199E-60</v>
      </c>
      <c r="G2872" s="25"/>
      <c r="R2872" t="s">
        <v>13242</v>
      </c>
      <c r="S2872">
        <v>0.39681928647849901</v>
      </c>
      <c r="T2872">
        <v>-0.253815518540009</v>
      </c>
      <c r="U2872">
        <v>0.84699999999999998</v>
      </c>
      <c r="V2872">
        <v>0.70799999999999996</v>
      </c>
      <c r="W2872">
        <v>1</v>
      </c>
      <c r="X2872" t="s">
        <v>17658</v>
      </c>
      <c r="Y2872" s="19">
        <v>1.3827521354061299E-103</v>
      </c>
      <c r="Z2872">
        <v>0.409239414364098</v>
      </c>
      <c r="AA2872">
        <v>0.72299999999999998</v>
      </c>
      <c r="AB2872">
        <v>0.66500000000000004</v>
      </c>
      <c r="AC2872" s="19">
        <v>3.3620235420264599E-99</v>
      </c>
    </row>
    <row r="2873" spans="1:29">
      <c r="A2873" t="s">
        <v>14262</v>
      </c>
      <c r="B2873" s="19">
        <v>7.0086674573963698E-65</v>
      </c>
      <c r="C2873">
        <v>-0.26692383405761</v>
      </c>
      <c r="D2873">
        <v>0.23300000000000001</v>
      </c>
      <c r="E2873">
        <v>0.35599999999999998</v>
      </c>
      <c r="F2873" s="19">
        <v>1.7040874055913499E-60</v>
      </c>
      <c r="G2873" s="25"/>
      <c r="R2873" t="s">
        <v>12643</v>
      </c>
      <c r="S2873">
        <v>0.41604755345128303</v>
      </c>
      <c r="T2873">
        <v>-0.26456003663560301</v>
      </c>
      <c r="U2873">
        <v>0.503</v>
      </c>
      <c r="V2873">
        <v>0.42699999999999999</v>
      </c>
      <c r="W2873">
        <v>1</v>
      </c>
      <c r="X2873" t="s">
        <v>13692</v>
      </c>
      <c r="Y2873" s="19">
        <v>1.5508305180598801E-103</v>
      </c>
      <c r="Z2873">
        <v>-0.26636890112283901</v>
      </c>
      <c r="AA2873">
        <v>7.4999999999999997E-2</v>
      </c>
      <c r="AB2873">
        <v>0.27100000000000002</v>
      </c>
      <c r="AC2873" s="19">
        <v>3.7706893216107804E-99</v>
      </c>
    </row>
    <row r="2874" spans="1:29">
      <c r="A2874" t="s">
        <v>12402</v>
      </c>
      <c r="B2874" s="19">
        <v>1.34881303639201E-64</v>
      </c>
      <c r="C2874">
        <v>-0.83630757968486502</v>
      </c>
      <c r="D2874">
        <v>0.91500000000000004</v>
      </c>
      <c r="E2874">
        <v>0.89600000000000002</v>
      </c>
      <c r="F2874" s="19">
        <v>3.2795040166835401E-60</v>
      </c>
      <c r="G2874" s="25"/>
      <c r="R2874" t="s">
        <v>15491</v>
      </c>
      <c r="S2874">
        <v>0.44673797375469099</v>
      </c>
      <c r="T2874">
        <v>-0.27605345533953002</v>
      </c>
      <c r="U2874">
        <v>0.504</v>
      </c>
      <c r="V2874">
        <v>0.43</v>
      </c>
      <c r="W2874">
        <v>1</v>
      </c>
      <c r="X2874" t="s">
        <v>18180</v>
      </c>
      <c r="Y2874" s="19">
        <v>1.8572869183540001E-103</v>
      </c>
      <c r="Z2874">
        <v>-0.33447133344191499</v>
      </c>
      <c r="AA2874">
        <v>0.52600000000000002</v>
      </c>
      <c r="AB2874">
        <v>0.745</v>
      </c>
      <c r="AC2874" s="19">
        <v>4.5158074132859198E-99</v>
      </c>
    </row>
    <row r="2875" spans="1:29">
      <c r="A2875" t="s">
        <v>15729</v>
      </c>
      <c r="B2875" s="19">
        <v>3.1388206253877302E-64</v>
      </c>
      <c r="C2875">
        <v>-0.32350831572931399</v>
      </c>
      <c r="D2875">
        <v>3.5999999999999997E-2</v>
      </c>
      <c r="E2875">
        <v>0.12</v>
      </c>
      <c r="F2875" s="19">
        <v>7.6317284685677396E-60</v>
      </c>
      <c r="G2875" s="25"/>
      <c r="R2875" t="s">
        <v>12659</v>
      </c>
      <c r="S2875">
        <v>0.576453339051894</v>
      </c>
      <c r="T2875">
        <v>-0.70824790612912802</v>
      </c>
      <c r="U2875">
        <v>0.66400000000000003</v>
      </c>
      <c r="V2875">
        <v>0.504</v>
      </c>
      <c r="W2875">
        <v>1</v>
      </c>
      <c r="X2875" t="s">
        <v>19850</v>
      </c>
      <c r="Y2875" s="19">
        <v>2.22905061231624E-103</v>
      </c>
      <c r="Z2875">
        <v>0.37183211951692102</v>
      </c>
      <c r="AA2875">
        <v>0.45200000000000001</v>
      </c>
      <c r="AB2875">
        <v>0.29899999999999999</v>
      </c>
      <c r="AC2875" s="19">
        <v>5.4197136587857099E-99</v>
      </c>
    </row>
    <row r="2876" spans="1:29">
      <c r="A2876" t="s">
        <v>14820</v>
      </c>
      <c r="B2876" s="19">
        <v>9.1447165800071602E-64</v>
      </c>
      <c r="C2876">
        <v>0.32990995965124997</v>
      </c>
      <c r="D2876">
        <v>0.35499999999999998</v>
      </c>
      <c r="E2876">
        <v>0.246</v>
      </c>
      <c r="F2876" s="19">
        <v>2.2234463892629401E-59</v>
      </c>
      <c r="G2876" s="25"/>
      <c r="R2876" t="s">
        <v>13253</v>
      </c>
      <c r="S2876">
        <v>0.60871310758941799</v>
      </c>
      <c r="T2876">
        <v>-0.65983689081201202</v>
      </c>
      <c r="U2876">
        <v>0.99399999999999999</v>
      </c>
      <c r="V2876">
        <v>0.96899999999999997</v>
      </c>
      <c r="W2876">
        <v>1</v>
      </c>
      <c r="X2876" t="s">
        <v>18346</v>
      </c>
      <c r="Y2876" s="19">
        <v>2.9620150100720999E-103</v>
      </c>
      <c r="Z2876">
        <v>-0.32303256746009701</v>
      </c>
      <c r="AA2876">
        <v>0.317</v>
      </c>
      <c r="AB2876">
        <v>0.54900000000000004</v>
      </c>
      <c r="AC2876" s="19">
        <v>7.2018432954893103E-99</v>
      </c>
    </row>
    <row r="2877" spans="1:29">
      <c r="A2877" t="s">
        <v>18880</v>
      </c>
      <c r="B2877" s="19">
        <v>1.85839031384828E-63</v>
      </c>
      <c r="C2877">
        <v>-0.299066272634812</v>
      </c>
      <c r="D2877">
        <v>0.11700000000000001</v>
      </c>
      <c r="E2877">
        <v>0.223</v>
      </c>
      <c r="F2877" s="19">
        <v>4.51849020909071E-59</v>
      </c>
      <c r="G2877" s="25"/>
      <c r="R2877" t="s">
        <v>13128</v>
      </c>
      <c r="S2877">
        <v>0.71398809533326801</v>
      </c>
      <c r="T2877">
        <v>-0.37135155633795602</v>
      </c>
      <c r="U2877">
        <v>0.65900000000000003</v>
      </c>
      <c r="V2877">
        <v>0.52500000000000002</v>
      </c>
      <c r="W2877">
        <v>1</v>
      </c>
      <c r="X2877" t="s">
        <v>19851</v>
      </c>
      <c r="Y2877" s="19">
        <v>3.0844886180417401E-103</v>
      </c>
      <c r="Z2877">
        <v>0.38720984788819302</v>
      </c>
      <c r="AA2877">
        <v>0.46</v>
      </c>
      <c r="AB2877">
        <v>0.31</v>
      </c>
      <c r="AC2877" s="19">
        <v>7.4996256259066799E-99</v>
      </c>
    </row>
    <row r="2878" spans="1:29">
      <c r="A2878" t="s">
        <v>12812</v>
      </c>
      <c r="B2878" s="19">
        <v>2.8092764060871002E-63</v>
      </c>
      <c r="C2878">
        <v>-0.40930010002782202</v>
      </c>
      <c r="D2878">
        <v>0.379</v>
      </c>
      <c r="E2878">
        <v>0.47799999999999998</v>
      </c>
      <c r="F2878" s="19">
        <v>6.83047465376018E-59</v>
      </c>
      <c r="G2878" s="25"/>
      <c r="R2878" t="s">
        <v>12485</v>
      </c>
      <c r="S2878">
        <v>0.82368234738734003</v>
      </c>
      <c r="T2878">
        <v>-0.27225394875777198</v>
      </c>
      <c r="U2878">
        <v>0.54600000000000004</v>
      </c>
      <c r="V2878">
        <v>0.438</v>
      </c>
      <c r="W2878">
        <v>1</v>
      </c>
      <c r="X2878" t="s">
        <v>19852</v>
      </c>
      <c r="Y2878" s="19">
        <v>3.7906536303148998E-103</v>
      </c>
      <c r="Z2878">
        <v>-0.25170752174712802</v>
      </c>
      <c r="AA2878">
        <v>0.127</v>
      </c>
      <c r="AB2878">
        <v>0.34200000000000003</v>
      </c>
      <c r="AC2878" s="19">
        <v>9.2165952367476396E-99</v>
      </c>
    </row>
    <row r="2879" spans="1:29">
      <c r="A2879" t="s">
        <v>18867</v>
      </c>
      <c r="B2879" s="19">
        <v>7.0802075243495701E-63</v>
      </c>
      <c r="C2879">
        <v>-0.28017196258155302</v>
      </c>
      <c r="D2879">
        <v>0.307</v>
      </c>
      <c r="E2879">
        <v>0.42299999999999999</v>
      </c>
      <c r="F2879" s="19">
        <v>1.7214816574703498E-58</v>
      </c>
      <c r="G2879" s="25"/>
      <c r="R2879" t="s">
        <v>15128</v>
      </c>
      <c r="S2879">
        <v>0.88971148765073405</v>
      </c>
      <c r="T2879">
        <v>-0.5630093304296</v>
      </c>
      <c r="U2879">
        <v>0.46100000000000002</v>
      </c>
      <c r="V2879">
        <v>0.36099999999999999</v>
      </c>
      <c r="W2879">
        <v>1</v>
      </c>
      <c r="X2879" t="s">
        <v>19853</v>
      </c>
      <c r="Y2879" s="19">
        <v>3.9085110700832299E-103</v>
      </c>
      <c r="Z2879">
        <v>0.27663670813192298</v>
      </c>
      <c r="AA2879">
        <v>0.26900000000000002</v>
      </c>
      <c r="AB2879">
        <v>0.129</v>
      </c>
      <c r="AC2879" s="19">
        <v>9.50315381580035E-99</v>
      </c>
    </row>
    <row r="2880" spans="1:29">
      <c r="A2880" t="s">
        <v>14161</v>
      </c>
      <c r="B2880" s="19">
        <v>1.06366470101165E-62</v>
      </c>
      <c r="C2880">
        <v>-0.42574843553714597</v>
      </c>
      <c r="D2880">
        <v>0.223</v>
      </c>
      <c r="E2880">
        <v>0.32800000000000001</v>
      </c>
      <c r="F2880" s="19">
        <v>2.5861943540397199E-58</v>
      </c>
      <c r="G2880" s="25"/>
      <c r="R2880" t="s">
        <v>13280</v>
      </c>
      <c r="S2880">
        <v>0.93133573379547996</v>
      </c>
      <c r="T2880">
        <v>-0.46777436676107098</v>
      </c>
      <c r="U2880">
        <v>0.48699999999999999</v>
      </c>
      <c r="V2880">
        <v>0.39500000000000002</v>
      </c>
      <c r="W2880">
        <v>1</v>
      </c>
      <c r="X2880" t="s">
        <v>18232</v>
      </c>
      <c r="Y2880" s="19">
        <v>4.0099239645266898E-103</v>
      </c>
      <c r="Z2880">
        <v>-0.25877239403416702</v>
      </c>
      <c r="AA2880">
        <v>0.185</v>
      </c>
      <c r="AB2880">
        <v>0.41699999999999998</v>
      </c>
      <c r="AC2880" s="19">
        <v>9.7497291273501895E-99</v>
      </c>
    </row>
    <row r="2881" spans="1:24">
      <c r="A2881" t="s">
        <v>13284</v>
      </c>
      <c r="B2881" s="19">
        <v>1.40571842713509E-62</v>
      </c>
      <c r="C2881">
        <v>-0.69843928206178696</v>
      </c>
      <c r="D2881">
        <v>0.47399999999999998</v>
      </c>
      <c r="E2881">
        <v>0.51500000000000001</v>
      </c>
      <c r="F2881" s="19">
        <v>3.4178637837362502E-58</v>
      </c>
      <c r="G2881" s="25"/>
      <c r="S2881" t="s">
        <v>13722</v>
      </c>
      <c r="T2881" s="19">
        <v>4.95473965540983E-103</v>
      </c>
      <c r="U2881">
        <v>-0.33055511759788397</v>
      </c>
      <c r="V2881">
        <v>0.77800000000000002</v>
      </c>
      <c r="W2881">
        <v>0.91100000000000003</v>
      </c>
      <c r="X2881" s="19">
        <v>1.20469539981634E-98</v>
      </c>
    </row>
    <row r="2882" spans="1:24">
      <c r="A2882" t="s">
        <v>14297</v>
      </c>
      <c r="B2882" s="19">
        <v>1.6891160684133199E-62</v>
      </c>
      <c r="C2882">
        <v>-0.28977535539888499</v>
      </c>
      <c r="D2882">
        <v>0.68100000000000005</v>
      </c>
      <c r="E2882">
        <v>0.71799999999999997</v>
      </c>
      <c r="F2882" s="19">
        <v>4.1069168087401602E-58</v>
      </c>
      <c r="G2882" s="25"/>
      <c r="S2882" t="s">
        <v>14271</v>
      </c>
      <c r="T2882" s="19">
        <v>5.0239233503412399E-103</v>
      </c>
      <c r="U2882">
        <v>-0.34618676380670799</v>
      </c>
      <c r="V2882">
        <v>0.84799999999999998</v>
      </c>
      <c r="W2882">
        <v>0.93500000000000005</v>
      </c>
      <c r="X2882" s="19">
        <v>1.22151672340197E-98</v>
      </c>
    </row>
    <row r="2883" spans="1:24">
      <c r="A2883" t="s">
        <v>16702</v>
      </c>
      <c r="B2883" s="19">
        <v>2.8451210574932398E-62</v>
      </c>
      <c r="C2883">
        <v>-0.86142920202233197</v>
      </c>
      <c r="D2883">
        <v>0.20699999999999999</v>
      </c>
      <c r="E2883">
        <v>0.29899999999999999</v>
      </c>
      <c r="F2883" s="19">
        <v>6.9176273391890597E-58</v>
      </c>
      <c r="G2883" s="25"/>
      <c r="S2883" t="s">
        <v>19596</v>
      </c>
      <c r="T2883" s="19">
        <v>5.1599275879063904E-103</v>
      </c>
      <c r="U2883">
        <v>0.29084995463304197</v>
      </c>
      <c r="V2883">
        <v>0.30399999999999999</v>
      </c>
      <c r="W2883">
        <v>0.154</v>
      </c>
      <c r="X2883" s="19">
        <v>1.2545847937235601E-98</v>
      </c>
    </row>
    <row r="2884" spans="1:24">
      <c r="A2884" t="s">
        <v>13390</v>
      </c>
      <c r="B2884" s="19">
        <v>3.4937463465170799E-62</v>
      </c>
      <c r="C2884">
        <v>-0.91621446506064197</v>
      </c>
      <c r="D2884">
        <v>0.29399999999999998</v>
      </c>
      <c r="E2884">
        <v>0.36799999999999999</v>
      </c>
      <c r="F2884" s="19">
        <v>8.4946948669216399E-58</v>
      </c>
      <c r="G2884" s="25"/>
      <c r="S2884" t="s">
        <v>19854</v>
      </c>
      <c r="T2884" s="19">
        <v>5.3361757400123295E-103</v>
      </c>
      <c r="U2884">
        <v>0.28375476866166599</v>
      </c>
      <c r="V2884">
        <v>0.28199999999999997</v>
      </c>
      <c r="W2884">
        <v>0.13900000000000001</v>
      </c>
      <c r="X2884" s="19">
        <v>1.2974377694266E-98</v>
      </c>
    </row>
    <row r="2885" spans="1:24">
      <c r="A2885" t="s">
        <v>16389</v>
      </c>
      <c r="B2885" s="19">
        <v>4.2143098057690904E-62</v>
      </c>
      <c r="C2885">
        <v>-0.29144578772549701</v>
      </c>
      <c r="D2885">
        <v>0.61899999999999999</v>
      </c>
      <c r="E2885">
        <v>0.65900000000000003</v>
      </c>
      <c r="F2885" s="19">
        <v>1.0246672861747E-57</v>
      </c>
      <c r="G2885" s="25"/>
      <c r="S2885" t="s">
        <v>15618</v>
      </c>
      <c r="T2885" s="19">
        <v>6.54078289711611E-103</v>
      </c>
      <c r="U2885">
        <v>-0.33738698111999899</v>
      </c>
      <c r="V2885">
        <v>0.751</v>
      </c>
      <c r="W2885">
        <v>0.88500000000000001</v>
      </c>
      <c r="X2885" s="19">
        <v>1.5903259536048099E-98</v>
      </c>
    </row>
    <row r="2886" spans="1:24">
      <c r="A2886" t="s">
        <v>14298</v>
      </c>
      <c r="B2886" s="19">
        <v>6.5344704765435498E-62</v>
      </c>
      <c r="C2886">
        <v>-0.25138853666400501</v>
      </c>
      <c r="D2886">
        <v>0.76100000000000001</v>
      </c>
      <c r="E2886">
        <v>0.77600000000000002</v>
      </c>
      <c r="F2886" s="19">
        <v>1.5887911516668E-57</v>
      </c>
      <c r="G2886" s="25"/>
      <c r="S2886" t="s">
        <v>16076</v>
      </c>
      <c r="T2886" s="19">
        <v>8.3927228360505802E-103</v>
      </c>
      <c r="U2886">
        <v>-0.26021809366425502</v>
      </c>
      <c r="V2886">
        <v>0.161</v>
      </c>
      <c r="W2886">
        <v>0.38500000000000001</v>
      </c>
      <c r="X2886" s="19">
        <v>2.0406066303573399E-98</v>
      </c>
    </row>
    <row r="2887" spans="1:24">
      <c r="A2887" t="s">
        <v>17957</v>
      </c>
      <c r="B2887" s="19">
        <v>7.8487847953259109E-62</v>
      </c>
      <c r="C2887">
        <v>-0.27727128024722503</v>
      </c>
      <c r="D2887">
        <v>0.377</v>
      </c>
      <c r="E2887">
        <v>0.47599999999999998</v>
      </c>
      <c r="F2887" s="19">
        <v>1.9083535351355399E-57</v>
      </c>
      <c r="G2887" s="25"/>
      <c r="S2887" t="s">
        <v>17794</v>
      </c>
      <c r="T2887" s="19">
        <v>1.13549270847223E-102</v>
      </c>
      <c r="U2887">
        <v>-0.35489725016974299</v>
      </c>
      <c r="V2887">
        <v>0.55800000000000005</v>
      </c>
      <c r="W2887">
        <v>0.76400000000000001</v>
      </c>
      <c r="X2887" s="19">
        <v>2.76083697137938E-98</v>
      </c>
    </row>
    <row r="2888" spans="1:24">
      <c r="A2888" t="s">
        <v>16645</v>
      </c>
      <c r="B2888" s="19">
        <v>1.4821642221572899E-61</v>
      </c>
      <c r="C2888">
        <v>-0.27833373194905803</v>
      </c>
      <c r="D2888">
        <v>0.55200000000000005</v>
      </c>
      <c r="E2888">
        <v>0.60899999999999999</v>
      </c>
      <c r="F2888" s="19">
        <v>3.60373408975323E-57</v>
      </c>
      <c r="G2888" s="25"/>
      <c r="S2888" t="s">
        <v>18674</v>
      </c>
      <c r="T2888" s="19">
        <v>1.50486123069824E-102</v>
      </c>
      <c r="U2888">
        <v>-0.29645368531264099</v>
      </c>
      <c r="V2888">
        <v>0.27400000000000002</v>
      </c>
      <c r="W2888">
        <v>0.50600000000000001</v>
      </c>
      <c r="X2888" s="19">
        <v>3.6589195963197001E-98</v>
      </c>
    </row>
    <row r="2889" spans="1:24">
      <c r="A2889" t="s">
        <v>15884</v>
      </c>
      <c r="B2889" s="19">
        <v>6.1609333360728298E-61</v>
      </c>
      <c r="C2889">
        <v>-0.30961737622718399</v>
      </c>
      <c r="D2889">
        <v>0.376</v>
      </c>
      <c r="E2889">
        <v>0.47899999999999998</v>
      </c>
      <c r="F2889" s="19">
        <v>1.49796933133275E-56</v>
      </c>
      <c r="G2889" s="25"/>
      <c r="S2889" t="s">
        <v>13370</v>
      </c>
      <c r="T2889" s="19">
        <v>1.6873477216700801E-102</v>
      </c>
      <c r="U2889">
        <v>0.37336737955168697</v>
      </c>
      <c r="V2889">
        <v>0.47899999999999998</v>
      </c>
      <c r="W2889">
        <v>0.313</v>
      </c>
      <c r="X2889" s="19">
        <v>4.1026172504686399E-98</v>
      </c>
    </row>
    <row r="2890" spans="1:24">
      <c r="A2890" t="s">
        <v>12503</v>
      </c>
      <c r="B2890" s="19">
        <v>1.15097030408871E-60</v>
      </c>
      <c r="C2890">
        <v>-0.51098066412684695</v>
      </c>
      <c r="D2890">
        <v>3.1E-2</v>
      </c>
      <c r="E2890">
        <v>0.109</v>
      </c>
      <c r="F2890" s="19">
        <v>2.7984691973612898E-56</v>
      </c>
      <c r="G2890" s="25"/>
      <c r="S2890" t="s">
        <v>12722</v>
      </c>
      <c r="T2890" s="19">
        <v>1.7988408445801E-102</v>
      </c>
      <c r="U2890">
        <v>-0.34240349775694801</v>
      </c>
      <c r="V2890">
        <v>0</v>
      </c>
      <c r="W2890">
        <v>0.154</v>
      </c>
      <c r="X2890" s="19">
        <v>4.3737016295120601E-98</v>
      </c>
    </row>
    <row r="2891" spans="1:24">
      <c r="A2891" t="s">
        <v>14966</v>
      </c>
      <c r="B2891" s="19">
        <v>1.5472308094531299E-60</v>
      </c>
      <c r="C2891">
        <v>-0.25640270931349701</v>
      </c>
      <c r="D2891">
        <v>0.63</v>
      </c>
      <c r="E2891">
        <v>0.67800000000000005</v>
      </c>
      <c r="F2891" s="19">
        <v>3.7619369901043501E-56</v>
      </c>
      <c r="G2891" s="25"/>
      <c r="S2891" t="s">
        <v>13265</v>
      </c>
      <c r="T2891" s="19">
        <v>1.8397572768221401E-102</v>
      </c>
      <c r="U2891">
        <v>0.28587788046648899</v>
      </c>
      <c r="V2891">
        <v>0.32200000000000001</v>
      </c>
      <c r="W2891">
        <v>0.16600000000000001</v>
      </c>
      <c r="X2891" s="19">
        <v>4.4731858428653497E-98</v>
      </c>
    </row>
    <row r="2892" spans="1:24">
      <c r="A2892" t="s">
        <v>16767</v>
      </c>
      <c r="B2892" s="19">
        <v>2.4227957147028199E-60</v>
      </c>
      <c r="C2892">
        <v>-0.258513833157761</v>
      </c>
      <c r="D2892">
        <v>3.2000000000000001E-2</v>
      </c>
      <c r="E2892">
        <v>0.111</v>
      </c>
      <c r="F2892" s="19">
        <v>5.8907855007284398E-56</v>
      </c>
      <c r="G2892" s="25"/>
      <c r="S2892" t="s">
        <v>14454</v>
      </c>
      <c r="T2892" s="19">
        <v>1.9353793857151501E-102</v>
      </c>
      <c r="U2892">
        <v>-0.35160417607023697</v>
      </c>
      <c r="V2892">
        <v>5.5E-2</v>
      </c>
      <c r="W2892">
        <v>0.23599999999999999</v>
      </c>
      <c r="X2892" s="19">
        <v>4.7056814384278103E-98</v>
      </c>
    </row>
    <row r="2893" spans="1:24">
      <c r="A2893" t="s">
        <v>15359</v>
      </c>
      <c r="B2893" s="19">
        <v>1.0514005613703401E-59</v>
      </c>
      <c r="C2893">
        <v>-0.27465458275402999</v>
      </c>
      <c r="D2893">
        <v>0.38900000000000001</v>
      </c>
      <c r="E2893">
        <v>0.48799999999999999</v>
      </c>
      <c r="F2893" s="19">
        <v>2.5563753249158401E-55</v>
      </c>
      <c r="G2893" s="25"/>
      <c r="S2893" t="s">
        <v>18427</v>
      </c>
      <c r="T2893" s="19">
        <v>2.2452171013574202E-102</v>
      </c>
      <c r="U2893">
        <v>0.39356768061870601</v>
      </c>
      <c r="V2893">
        <v>0.53100000000000003</v>
      </c>
      <c r="W2893">
        <v>0.38900000000000001</v>
      </c>
      <c r="X2893" s="19">
        <v>5.4590208602404303E-98</v>
      </c>
    </row>
    <row r="2894" spans="1:24">
      <c r="A2894" t="s">
        <v>16465</v>
      </c>
      <c r="B2894" s="19">
        <v>1.0572575624287701E-59</v>
      </c>
      <c r="C2894">
        <v>-0.26115121063264501</v>
      </c>
      <c r="D2894">
        <v>0.33</v>
      </c>
      <c r="E2894">
        <v>0.443</v>
      </c>
      <c r="F2894" s="19">
        <v>2.5706160372893099E-55</v>
      </c>
      <c r="G2894" s="25"/>
      <c r="S2894" t="s">
        <v>18065</v>
      </c>
      <c r="T2894" s="19">
        <v>2.6407145476349302E-102</v>
      </c>
      <c r="U2894">
        <v>-0.326578108484262</v>
      </c>
      <c r="V2894">
        <v>0.44800000000000001</v>
      </c>
      <c r="W2894">
        <v>0.68</v>
      </c>
      <c r="X2894" s="19">
        <v>6.4206333511195694E-98</v>
      </c>
    </row>
    <row r="2895" spans="1:24">
      <c r="A2895" t="s">
        <v>15156</v>
      </c>
      <c r="B2895" s="19">
        <v>9.9830139261952398E-59</v>
      </c>
      <c r="C2895">
        <v>-0.36619190725070799</v>
      </c>
      <c r="D2895">
        <v>9.0999999999999998E-2</v>
      </c>
      <c r="E2895">
        <v>0.183</v>
      </c>
      <c r="F2895" s="19">
        <v>2.4272700060151101E-54</v>
      </c>
      <c r="G2895" s="25"/>
      <c r="S2895" t="s">
        <v>13395</v>
      </c>
      <c r="T2895" s="19">
        <v>3.3353621918307098E-102</v>
      </c>
      <c r="U2895">
        <v>-0.340332493105373</v>
      </c>
      <c r="V2895">
        <v>1.0999999999999999E-2</v>
      </c>
      <c r="W2895">
        <v>0.17199999999999999</v>
      </c>
      <c r="X2895" s="19">
        <v>8.1095996332172001E-98</v>
      </c>
    </row>
    <row r="2896" spans="1:24">
      <c r="A2896" t="s">
        <v>14055</v>
      </c>
      <c r="B2896" s="19">
        <v>1.0020935235292499E-58</v>
      </c>
      <c r="C2896">
        <v>-0.32734240904024098</v>
      </c>
      <c r="D2896">
        <v>0.71299999999999997</v>
      </c>
      <c r="E2896">
        <v>0.74099999999999999</v>
      </c>
      <c r="F2896" s="19">
        <v>2.43649019310902E-54</v>
      </c>
      <c r="G2896" s="25"/>
      <c r="S2896" t="s">
        <v>17132</v>
      </c>
      <c r="T2896" s="19">
        <v>3.6032843077143897E-102</v>
      </c>
      <c r="U2896">
        <v>0.37432590815197597</v>
      </c>
      <c r="V2896">
        <v>0.435</v>
      </c>
      <c r="W2896">
        <v>0.26900000000000002</v>
      </c>
      <c r="X2896" s="19">
        <v>8.7610254657767698E-98</v>
      </c>
    </row>
    <row r="2897" spans="1:24">
      <c r="A2897" t="s">
        <v>16439</v>
      </c>
      <c r="B2897" s="19">
        <v>2.28231261449157E-58</v>
      </c>
      <c r="C2897">
        <v>-0.265092102977939</v>
      </c>
      <c r="D2897">
        <v>0.64100000000000001</v>
      </c>
      <c r="E2897">
        <v>0.67300000000000004</v>
      </c>
      <c r="F2897" s="19">
        <v>5.5492148908747901E-54</v>
      </c>
      <c r="G2897" s="25"/>
      <c r="S2897" t="s">
        <v>12575</v>
      </c>
      <c r="T2897" s="19">
        <v>3.9471488485390203E-102</v>
      </c>
      <c r="U2897">
        <v>-0.355587621833104</v>
      </c>
      <c r="V2897">
        <v>0.32300000000000001</v>
      </c>
      <c r="W2897">
        <v>0.55300000000000005</v>
      </c>
      <c r="X2897" s="19">
        <v>9.5970977103377697E-98</v>
      </c>
    </row>
    <row r="2898" spans="1:24">
      <c r="A2898" t="s">
        <v>17935</v>
      </c>
      <c r="B2898" s="19">
        <v>2.3221689250584499E-58</v>
      </c>
      <c r="C2898">
        <v>-0.295284466454033</v>
      </c>
      <c r="D2898">
        <v>0.72099999999999997</v>
      </c>
      <c r="E2898">
        <v>0.749</v>
      </c>
      <c r="F2898" s="19">
        <v>5.6461215243871098E-54</v>
      </c>
      <c r="G2898" s="25"/>
      <c r="S2898" t="s">
        <v>14544</v>
      </c>
      <c r="T2898" s="19">
        <v>5.2513138198990503E-102</v>
      </c>
      <c r="U2898">
        <v>-0.29988691932816902</v>
      </c>
      <c r="V2898">
        <v>1E-3</v>
      </c>
      <c r="W2898">
        <v>0.154</v>
      </c>
      <c r="X2898" s="19">
        <v>1.2768044421702599E-97</v>
      </c>
    </row>
    <row r="2899" spans="1:24">
      <c r="A2899" t="s">
        <v>16935</v>
      </c>
      <c r="B2899" s="19">
        <v>4.1914743099350404E-58</v>
      </c>
      <c r="C2899">
        <v>-0.28321813332657397</v>
      </c>
      <c r="D2899">
        <v>0.69899999999999995</v>
      </c>
      <c r="E2899">
        <v>0.74199999999999999</v>
      </c>
      <c r="F2899" s="19">
        <v>1.01911506371761E-53</v>
      </c>
      <c r="G2899" s="25"/>
      <c r="S2899" t="s">
        <v>16091</v>
      </c>
      <c r="T2899" s="19">
        <v>5.4458066597658E-102</v>
      </c>
      <c r="U2899">
        <v>-0.32300855735511103</v>
      </c>
      <c r="V2899">
        <v>0.40600000000000003</v>
      </c>
      <c r="W2899">
        <v>0.64100000000000001</v>
      </c>
      <c r="X2899" s="19">
        <v>1.3240934312554599E-97</v>
      </c>
    </row>
    <row r="2900" spans="1:24">
      <c r="A2900" t="s">
        <v>13096</v>
      </c>
      <c r="B2900" s="19">
        <v>7.5892954666113897E-58</v>
      </c>
      <c r="C2900">
        <v>-0.271499785656722</v>
      </c>
      <c r="D2900">
        <v>0.96899999999999997</v>
      </c>
      <c r="E2900">
        <v>0.95599999999999996</v>
      </c>
      <c r="F2900" s="19">
        <v>1.84526129975189E-53</v>
      </c>
      <c r="G2900" s="25"/>
      <c r="S2900" t="s">
        <v>18628</v>
      </c>
      <c r="T2900" s="19">
        <v>7.5000340076026802E-102</v>
      </c>
      <c r="U2900">
        <v>-0.28532343079019301</v>
      </c>
      <c r="V2900">
        <v>0.26400000000000001</v>
      </c>
      <c r="W2900">
        <v>0.502</v>
      </c>
      <c r="X2900" s="19">
        <v>1.82355826860852E-97</v>
      </c>
    </row>
    <row r="2901" spans="1:24">
      <c r="A2901" t="s">
        <v>16420</v>
      </c>
      <c r="B2901" s="19">
        <v>1.4910316038635701E-57</v>
      </c>
      <c r="C2901">
        <v>-0.25654467901377598</v>
      </c>
      <c r="D2901">
        <v>0.58399999999999996</v>
      </c>
      <c r="E2901">
        <v>0.63200000000000001</v>
      </c>
      <c r="F2901" s="19">
        <v>3.6252942416338798E-53</v>
      </c>
      <c r="G2901" s="25"/>
      <c r="S2901" t="s">
        <v>17301</v>
      </c>
      <c r="T2901" s="19">
        <v>8.1088068046717402E-102</v>
      </c>
      <c r="U2901">
        <v>-0.35292011599547801</v>
      </c>
      <c r="V2901">
        <v>0.71699999999999997</v>
      </c>
      <c r="W2901">
        <v>0.86399999999999999</v>
      </c>
      <c r="X2901" s="19">
        <v>1.97157528648789E-97</v>
      </c>
    </row>
    <row r="2902" spans="1:24">
      <c r="A2902" t="s">
        <v>14194</v>
      </c>
      <c r="B2902" s="19">
        <v>4.0757894104443198E-57</v>
      </c>
      <c r="C2902">
        <v>-0.38662735975883999</v>
      </c>
      <c r="D2902">
        <v>4.3999999999999997E-2</v>
      </c>
      <c r="E2902">
        <v>0.123</v>
      </c>
      <c r="F2902" s="19">
        <v>9.9098743725543208E-53</v>
      </c>
      <c r="G2902" s="25"/>
      <c r="S2902" t="s">
        <v>16184</v>
      </c>
      <c r="T2902" s="19">
        <v>1.19891365812376E-101</v>
      </c>
      <c r="U2902">
        <v>-0.26237446105579998</v>
      </c>
      <c r="V2902">
        <v>0</v>
      </c>
      <c r="W2902">
        <v>0.153</v>
      </c>
      <c r="X2902" s="19">
        <v>2.9150386683621201E-97</v>
      </c>
    </row>
    <row r="2903" spans="1:24">
      <c r="A2903" t="s">
        <v>15859</v>
      </c>
      <c r="B2903" s="19">
        <v>1.01911289045005E-56</v>
      </c>
      <c r="C2903">
        <v>-0.28238311759582302</v>
      </c>
      <c r="D2903">
        <v>0.25</v>
      </c>
      <c r="E2903">
        <v>0.34899999999999998</v>
      </c>
      <c r="F2903" s="19">
        <v>2.4778710818402401E-52</v>
      </c>
      <c r="G2903" s="25"/>
      <c r="S2903" t="s">
        <v>12389</v>
      </c>
      <c r="T2903" s="19">
        <v>1.3109133325948401E-101</v>
      </c>
      <c r="U2903">
        <v>-1.30717801603795</v>
      </c>
      <c r="V2903">
        <v>0.39700000000000002</v>
      </c>
      <c r="W2903">
        <v>0.56899999999999995</v>
      </c>
      <c r="X2903" s="19">
        <v>3.1873546768710901E-97</v>
      </c>
    </row>
    <row r="2904" spans="1:24">
      <c r="A2904" t="s">
        <v>14639</v>
      </c>
      <c r="B2904" s="19">
        <v>1.0848333268760801E-56</v>
      </c>
      <c r="C2904">
        <v>0.48382103799389098</v>
      </c>
      <c r="D2904">
        <v>0.51200000000000001</v>
      </c>
      <c r="E2904">
        <v>0.39700000000000002</v>
      </c>
      <c r="F2904" s="19">
        <v>2.6376637509665001E-52</v>
      </c>
      <c r="G2904" s="25"/>
      <c r="S2904" t="s">
        <v>16560</v>
      </c>
      <c r="T2904" s="19">
        <v>1.4796125168274601E-101</v>
      </c>
      <c r="U2904">
        <v>-0.35034303401601402</v>
      </c>
      <c r="V2904">
        <v>0.45700000000000002</v>
      </c>
      <c r="W2904">
        <v>0.67500000000000004</v>
      </c>
      <c r="X2904" s="19">
        <v>3.5975298734142702E-97</v>
      </c>
    </row>
    <row r="2905" spans="1:24">
      <c r="A2905" t="s">
        <v>13535</v>
      </c>
      <c r="B2905" s="19">
        <v>4.9837818697489502E-56</v>
      </c>
      <c r="C2905">
        <v>-0.65322696566164895</v>
      </c>
      <c r="D2905">
        <v>0.60099999999999998</v>
      </c>
      <c r="E2905">
        <v>0.59599999999999997</v>
      </c>
      <c r="F2905" s="19">
        <v>1.2117567238107599E-51</v>
      </c>
      <c r="G2905" s="25"/>
      <c r="S2905" t="s">
        <v>19855</v>
      </c>
      <c r="T2905" s="19">
        <v>1.5723670120272001E-101</v>
      </c>
      <c r="U2905">
        <v>0.34369666422634398</v>
      </c>
      <c r="V2905">
        <v>0.37</v>
      </c>
      <c r="W2905">
        <v>0.216</v>
      </c>
      <c r="X2905" s="19">
        <v>3.82305315304292E-97</v>
      </c>
    </row>
    <row r="2906" spans="1:24">
      <c r="A2906" t="s">
        <v>16276</v>
      </c>
      <c r="B2906" s="19">
        <v>6.3005131710041802E-56</v>
      </c>
      <c r="C2906">
        <v>-0.25297614788624001</v>
      </c>
      <c r="D2906">
        <v>0.69499999999999995</v>
      </c>
      <c r="E2906">
        <v>0.72599999999999998</v>
      </c>
      <c r="F2906" s="19">
        <v>1.5319067723979599E-51</v>
      </c>
      <c r="G2906" s="25"/>
      <c r="S2906" t="s">
        <v>18145</v>
      </c>
      <c r="T2906" s="19">
        <v>1.7936257875941801E-101</v>
      </c>
      <c r="U2906">
        <v>-0.36336832075397602</v>
      </c>
      <c r="V2906">
        <v>0.65400000000000003</v>
      </c>
      <c r="W2906">
        <v>0.82899999999999996</v>
      </c>
      <c r="X2906" s="19">
        <v>4.3610217399564901E-97</v>
      </c>
    </row>
    <row r="2907" spans="1:24">
      <c r="A2907" t="s">
        <v>13298</v>
      </c>
      <c r="B2907" s="19">
        <v>2.25142651930712E-54</v>
      </c>
      <c r="C2907">
        <v>-0.29351512747729402</v>
      </c>
      <c r="D2907">
        <v>2.9000000000000001E-2</v>
      </c>
      <c r="E2907">
        <v>0.1</v>
      </c>
      <c r="F2907" s="19">
        <v>5.4741184390433304E-50</v>
      </c>
      <c r="G2907" s="25"/>
      <c r="S2907" t="s">
        <v>15650</v>
      </c>
      <c r="T2907" s="19">
        <v>1.8879564908786099E-101</v>
      </c>
      <c r="U2907">
        <v>-0.31923724831015998</v>
      </c>
      <c r="V2907">
        <v>0.83799999999999997</v>
      </c>
      <c r="W2907">
        <v>0.94</v>
      </c>
      <c r="X2907" s="19">
        <v>4.5903774119222401E-97</v>
      </c>
    </row>
    <row r="2908" spans="1:24">
      <c r="A2908" t="s">
        <v>16090</v>
      </c>
      <c r="B2908" s="19">
        <v>2.2751123452724701E-54</v>
      </c>
      <c r="C2908">
        <v>-0.26433392358993402</v>
      </c>
      <c r="D2908">
        <v>0.32600000000000001</v>
      </c>
      <c r="E2908">
        <v>0.42599999999999999</v>
      </c>
      <c r="F2908" s="19">
        <v>5.5317081562954903E-50</v>
      </c>
      <c r="G2908" s="25"/>
      <c r="S2908" t="s">
        <v>17523</v>
      </c>
      <c r="T2908" s="19">
        <v>3.3307275471126603E-101</v>
      </c>
      <c r="U2908">
        <v>-0.26259495997411503</v>
      </c>
      <c r="V2908">
        <v>0.08</v>
      </c>
      <c r="W2908">
        <v>0.27500000000000002</v>
      </c>
      <c r="X2908" s="19">
        <v>8.0983309580497305E-97</v>
      </c>
    </row>
    <row r="2909" spans="1:24">
      <c r="A2909" t="s">
        <v>15000</v>
      </c>
      <c r="B2909" s="19">
        <v>2.3396838892917399E-54</v>
      </c>
      <c r="C2909">
        <v>-0.29673350447493801</v>
      </c>
      <c r="D2909">
        <v>0.68899999999999995</v>
      </c>
      <c r="E2909">
        <v>0.71399999999999997</v>
      </c>
      <c r="F2909" s="19">
        <v>5.6887074084239501E-50</v>
      </c>
      <c r="G2909" s="25"/>
      <c r="S2909" t="s">
        <v>18749</v>
      </c>
      <c r="T2909" s="19">
        <v>4.4343463605330102E-101</v>
      </c>
      <c r="U2909">
        <v>0.40372914007951499</v>
      </c>
      <c r="V2909">
        <v>0.41899999999999998</v>
      </c>
      <c r="W2909">
        <v>0.26900000000000002</v>
      </c>
      <c r="X2909" s="19">
        <v>1.0781669741000001E-96</v>
      </c>
    </row>
    <row r="2910" spans="1:24">
      <c r="A2910" t="s">
        <v>14038</v>
      </c>
      <c r="B2910" s="19">
        <v>2.6221757399830902E-54</v>
      </c>
      <c r="C2910">
        <v>-0.70676097927835702</v>
      </c>
      <c r="D2910">
        <v>0.49399999999999999</v>
      </c>
      <c r="E2910">
        <v>0.51800000000000002</v>
      </c>
      <c r="F2910" s="19">
        <v>6.37555809419488E-50</v>
      </c>
      <c r="G2910" s="25"/>
      <c r="S2910" t="s">
        <v>18128</v>
      </c>
      <c r="T2910" s="19">
        <v>4.68853396578049E-101</v>
      </c>
      <c r="U2910">
        <v>-0.27910881654264103</v>
      </c>
      <c r="V2910">
        <v>0.26100000000000001</v>
      </c>
      <c r="W2910">
        <v>0.501</v>
      </c>
      <c r="X2910" s="19">
        <v>1.1399701484398701E-96</v>
      </c>
    </row>
    <row r="2911" spans="1:24">
      <c r="A2911" t="s">
        <v>12879</v>
      </c>
      <c r="B2911" s="19">
        <v>3.0683589822837999E-54</v>
      </c>
      <c r="C2911">
        <v>-0.48227140363974802</v>
      </c>
      <c r="D2911">
        <v>0.629</v>
      </c>
      <c r="E2911">
        <v>0.67200000000000004</v>
      </c>
      <c r="F2911" s="19">
        <v>7.4604080295248301E-50</v>
      </c>
      <c r="G2911" s="25"/>
      <c r="S2911" t="s">
        <v>17396</v>
      </c>
      <c r="T2911" s="19">
        <v>4.7320578675188697E-101</v>
      </c>
      <c r="U2911">
        <v>0.379810258511391</v>
      </c>
      <c r="V2911">
        <v>0.192</v>
      </c>
      <c r="W2911">
        <v>7.5999999999999998E-2</v>
      </c>
      <c r="X2911" s="19">
        <v>1.15055254990854E-96</v>
      </c>
    </row>
    <row r="2912" spans="1:24">
      <c r="A2912" t="s">
        <v>13179</v>
      </c>
      <c r="B2912" s="19">
        <v>3.1632095708360901E-54</v>
      </c>
      <c r="C2912">
        <v>-0.26844420043001099</v>
      </c>
      <c r="D2912">
        <v>0.114</v>
      </c>
      <c r="E2912">
        <v>0.20699999999999999</v>
      </c>
      <c r="F2912" s="19">
        <v>7.6910277505308704E-50</v>
      </c>
      <c r="G2912" s="25"/>
      <c r="S2912" t="s">
        <v>19022</v>
      </c>
      <c r="T2912" s="19">
        <v>4.8454921725977597E-101</v>
      </c>
      <c r="U2912">
        <v>0.433452229181299</v>
      </c>
      <c r="V2912">
        <v>0.53</v>
      </c>
      <c r="W2912">
        <v>0.39400000000000002</v>
      </c>
      <c r="X2912" s="19">
        <v>1.17813296684542E-96</v>
      </c>
    </row>
    <row r="2913" spans="1:24">
      <c r="A2913" t="s">
        <v>15933</v>
      </c>
      <c r="B2913" s="19">
        <v>5.3348904355340197E-54</v>
      </c>
      <c r="C2913">
        <v>-0.39534348838850197</v>
      </c>
      <c r="D2913">
        <v>0.68600000000000005</v>
      </c>
      <c r="E2913">
        <v>0.72799999999999998</v>
      </c>
      <c r="F2913" s="19">
        <v>1.2971252604957401E-49</v>
      </c>
      <c r="G2913" s="25"/>
      <c r="S2913" t="s">
        <v>16289</v>
      </c>
      <c r="T2913" s="19">
        <v>4.8564760750836299E-101</v>
      </c>
      <c r="U2913">
        <v>-0.309138311354684</v>
      </c>
      <c r="V2913">
        <v>0.24099999999999999</v>
      </c>
      <c r="W2913">
        <v>0.46300000000000002</v>
      </c>
      <c r="X2913" s="19">
        <v>1.1808035928958299E-96</v>
      </c>
    </row>
    <row r="2914" spans="1:24">
      <c r="A2914" t="s">
        <v>13442</v>
      </c>
      <c r="B2914" s="19">
        <v>9.0056459647758997E-54</v>
      </c>
      <c r="C2914">
        <v>-0.288123382282017</v>
      </c>
      <c r="D2914">
        <v>7.0000000000000007E-2</v>
      </c>
      <c r="E2914">
        <v>0.154</v>
      </c>
      <c r="F2914" s="19">
        <v>2.18963275987561E-49</v>
      </c>
      <c r="G2914" s="25"/>
      <c r="S2914" t="s">
        <v>12844</v>
      </c>
      <c r="T2914" s="19">
        <v>4.90239023096114E-101</v>
      </c>
      <c r="U2914">
        <v>-0.36178745892943198</v>
      </c>
      <c r="V2914">
        <v>0.66800000000000004</v>
      </c>
      <c r="W2914">
        <v>0.82299999999999995</v>
      </c>
      <c r="X2914" s="19">
        <v>1.1919671607558901E-96</v>
      </c>
    </row>
    <row r="2915" spans="1:24">
      <c r="A2915" t="s">
        <v>13782</v>
      </c>
      <c r="B2915" s="19">
        <v>1.14108864153281E-53</v>
      </c>
      <c r="C2915">
        <v>-0.30865797992701099</v>
      </c>
      <c r="D2915">
        <v>0.70199999999999996</v>
      </c>
      <c r="E2915">
        <v>0.68400000000000005</v>
      </c>
      <c r="F2915" s="19">
        <v>2.7744429230228799E-49</v>
      </c>
      <c r="G2915" s="25"/>
      <c r="S2915" t="s">
        <v>18355</v>
      </c>
      <c r="T2915" s="19">
        <v>6.3935265581656904E-101</v>
      </c>
      <c r="U2915">
        <v>0.46064810301868803</v>
      </c>
      <c r="V2915">
        <v>0.62</v>
      </c>
      <c r="W2915">
        <v>0.504</v>
      </c>
      <c r="X2915" s="19">
        <v>1.55452204735241E-96</v>
      </c>
    </row>
    <row r="2916" spans="1:24">
      <c r="A2916" t="s">
        <v>17114</v>
      </c>
      <c r="B2916" s="19">
        <v>1.46374089480245E-53</v>
      </c>
      <c r="C2916">
        <v>-0.353782546809222</v>
      </c>
      <c r="D2916">
        <v>0.84199999999999997</v>
      </c>
      <c r="E2916">
        <v>0.85399999999999998</v>
      </c>
      <c r="F2916" s="19">
        <v>3.5589396116226903E-49</v>
      </c>
      <c r="G2916" s="25"/>
      <c r="S2916" t="s">
        <v>18778</v>
      </c>
      <c r="T2916" s="19">
        <v>7.7978738316956002E-101</v>
      </c>
      <c r="U2916">
        <v>-0.30853368989901397</v>
      </c>
      <c r="V2916">
        <v>0.371</v>
      </c>
      <c r="W2916">
        <v>0.60299999999999998</v>
      </c>
      <c r="X2916" s="19">
        <v>1.8959750434384699E-96</v>
      </c>
    </row>
    <row r="2917" spans="1:24">
      <c r="A2917" t="s">
        <v>12323</v>
      </c>
      <c r="B2917" s="19">
        <v>1.80953808253233E-53</v>
      </c>
      <c r="C2917">
        <v>-0.27422796531256899</v>
      </c>
      <c r="D2917">
        <v>0.39</v>
      </c>
      <c r="E2917">
        <v>0.47499999999999998</v>
      </c>
      <c r="F2917" s="19">
        <v>4.3997108938691001E-49</v>
      </c>
      <c r="G2917" s="25"/>
      <c r="S2917" t="s">
        <v>15446</v>
      </c>
      <c r="T2917" s="19">
        <v>8.5741890308932205E-101</v>
      </c>
      <c r="U2917">
        <v>-0.336011761328387</v>
      </c>
      <c r="V2917">
        <v>0.33400000000000002</v>
      </c>
      <c r="W2917">
        <v>0.55500000000000005</v>
      </c>
      <c r="X2917" s="19">
        <v>2.0847283209713801E-96</v>
      </c>
    </row>
    <row r="2918" spans="1:24">
      <c r="A2918" t="s">
        <v>13808</v>
      </c>
      <c r="B2918" s="19">
        <v>1.7731852509829102E-52</v>
      </c>
      <c r="C2918">
        <v>-0.50364727215668903</v>
      </c>
      <c r="D2918">
        <v>0.29799999999999999</v>
      </c>
      <c r="E2918">
        <v>0.36799999999999999</v>
      </c>
      <c r="F2918" s="19">
        <v>4.3113226192398397E-48</v>
      </c>
      <c r="G2918" s="25"/>
      <c r="S2918" t="s">
        <v>17973</v>
      </c>
      <c r="T2918" s="19">
        <v>8.6632614147924902E-101</v>
      </c>
      <c r="U2918">
        <v>0.44821183216327998</v>
      </c>
      <c r="V2918">
        <v>0.63100000000000001</v>
      </c>
      <c r="W2918">
        <v>0.501</v>
      </c>
      <c r="X2918" s="19">
        <v>2.10638538039264E-96</v>
      </c>
    </row>
    <row r="2919" spans="1:24">
      <c r="A2919" t="s">
        <v>13059</v>
      </c>
      <c r="B2919" s="19">
        <v>4.0581247926488602E-52</v>
      </c>
      <c r="C2919">
        <v>-0.41688489351663599</v>
      </c>
      <c r="D2919">
        <v>4.8000000000000001E-2</v>
      </c>
      <c r="E2919">
        <v>0.128</v>
      </c>
      <c r="F2919" s="19">
        <v>9.8669246208464303E-48</v>
      </c>
      <c r="G2919" s="25"/>
      <c r="S2919" t="s">
        <v>14211</v>
      </c>
      <c r="T2919" s="19">
        <v>8.9160414445058897E-101</v>
      </c>
      <c r="U2919">
        <v>-0.385514332658068</v>
      </c>
      <c r="V2919">
        <v>0.189</v>
      </c>
      <c r="W2919">
        <v>0.4</v>
      </c>
      <c r="X2919" s="19">
        <v>2.1678463168171601E-96</v>
      </c>
    </row>
    <row r="2920" spans="1:24">
      <c r="A2920" t="s">
        <v>13410</v>
      </c>
      <c r="B2920" s="19">
        <v>8.4373219533835899E-52</v>
      </c>
      <c r="C2920">
        <v>-0.27897873804279699</v>
      </c>
      <c r="D2920">
        <v>0.17899999999999999</v>
      </c>
      <c r="E2920">
        <v>0.27100000000000002</v>
      </c>
      <c r="F2920" s="19">
        <v>2.0514504597456901E-47</v>
      </c>
      <c r="G2920" s="25"/>
      <c r="S2920" t="s">
        <v>12853</v>
      </c>
      <c r="T2920" s="19">
        <v>1.00008645389246E-100</v>
      </c>
      <c r="U2920">
        <v>-0.62386144573996805</v>
      </c>
      <c r="V2920">
        <v>3.3000000000000002E-2</v>
      </c>
      <c r="W2920">
        <v>0.20200000000000001</v>
      </c>
      <c r="X2920" s="19">
        <v>2.4316102039941198E-96</v>
      </c>
    </row>
    <row r="2921" spans="1:24">
      <c r="A2921" t="s">
        <v>15486</v>
      </c>
      <c r="B2921" s="19">
        <v>1.3403444813599601E-51</v>
      </c>
      <c r="C2921">
        <v>-0.326432944692847</v>
      </c>
      <c r="D2921">
        <v>0.24299999999999999</v>
      </c>
      <c r="E2921">
        <v>0.33800000000000002</v>
      </c>
      <c r="F2921" s="19">
        <v>3.2589135719786099E-47</v>
      </c>
      <c r="G2921" s="25"/>
      <c r="S2921" t="s">
        <v>19856</v>
      </c>
      <c r="T2921" s="19">
        <v>1.7571701089944901E-100</v>
      </c>
      <c r="U2921">
        <v>-0.25617197593315399</v>
      </c>
      <c r="V2921">
        <v>0.19800000000000001</v>
      </c>
      <c r="W2921">
        <v>0.42399999999999999</v>
      </c>
      <c r="X2921" s="19">
        <v>4.2723834030091899E-96</v>
      </c>
    </row>
    <row r="2922" spans="1:24">
      <c r="A2922" t="s">
        <v>15980</v>
      </c>
      <c r="B2922" s="19">
        <v>3.1489992853910503E-51</v>
      </c>
      <c r="C2922">
        <v>-0.25710936677270602</v>
      </c>
      <c r="D2922">
        <v>0.47299999999999998</v>
      </c>
      <c r="E2922">
        <v>0.55400000000000005</v>
      </c>
      <c r="F2922" s="19">
        <v>7.6564768624998003E-47</v>
      </c>
      <c r="G2922" s="25"/>
      <c r="S2922" t="s">
        <v>15711</v>
      </c>
      <c r="T2922" s="19">
        <v>2.4600791344405901E-100</v>
      </c>
      <c r="U2922">
        <v>-0.27356273216389598</v>
      </c>
      <c r="V2922">
        <v>0.17699999999999999</v>
      </c>
      <c r="W2922">
        <v>0.39700000000000002</v>
      </c>
      <c r="X2922" s="19">
        <v>5.9814364074788399E-96</v>
      </c>
    </row>
    <row r="2923" spans="1:24">
      <c r="A2923" t="s">
        <v>17382</v>
      </c>
      <c r="B2923" s="19">
        <v>5.2711885062148798E-51</v>
      </c>
      <c r="C2923">
        <v>-0.25120068167537901</v>
      </c>
      <c r="D2923">
        <v>0.42099999999999999</v>
      </c>
      <c r="E2923">
        <v>0.52300000000000002</v>
      </c>
      <c r="F2923" s="19">
        <v>1.28163677340109E-46</v>
      </c>
      <c r="G2923" s="25"/>
      <c r="S2923" t="s">
        <v>14108</v>
      </c>
      <c r="T2923" s="19">
        <v>2.9958789843461901E-100</v>
      </c>
      <c r="U2923">
        <v>-0.37993339384999297</v>
      </c>
      <c r="V2923">
        <v>0.25600000000000001</v>
      </c>
      <c r="W2923">
        <v>0.47499999999999998</v>
      </c>
      <c r="X2923" s="19">
        <v>7.2841801625393303E-96</v>
      </c>
    </row>
    <row r="2924" spans="1:24">
      <c r="A2924" t="s">
        <v>14742</v>
      </c>
      <c r="B2924" s="19">
        <v>7.1766245973612097E-51</v>
      </c>
      <c r="C2924">
        <v>-0.25834442255021001</v>
      </c>
      <c r="D2924">
        <v>0.72399999999999998</v>
      </c>
      <c r="E2924">
        <v>0.747</v>
      </c>
      <c r="F2924" s="19">
        <v>1.7449245046024099E-46</v>
      </c>
      <c r="G2924" s="25"/>
      <c r="S2924" t="s">
        <v>18053</v>
      </c>
      <c r="T2924" s="19">
        <v>3.06925120383805E-100</v>
      </c>
      <c r="U2924">
        <v>0.33640984228250898</v>
      </c>
      <c r="V2924">
        <v>0.41799999999999998</v>
      </c>
      <c r="W2924">
        <v>0.26</v>
      </c>
      <c r="X2924" s="19">
        <v>7.4625773770118302E-96</v>
      </c>
    </row>
    <row r="2925" spans="1:24">
      <c r="A2925" t="s">
        <v>12600</v>
      </c>
      <c r="B2925" s="19">
        <v>9.2946277764542299E-51</v>
      </c>
      <c r="C2925">
        <v>-0.499497893608287</v>
      </c>
      <c r="D2925">
        <v>0.23699999999999999</v>
      </c>
      <c r="E2925">
        <v>0.32700000000000001</v>
      </c>
      <c r="F2925" s="19">
        <v>2.2598957975670799E-46</v>
      </c>
      <c r="G2925" s="25"/>
      <c r="S2925" t="s">
        <v>13391</v>
      </c>
      <c r="T2925" s="19">
        <v>5.3881762421390498E-100</v>
      </c>
      <c r="U2925">
        <v>-0.42566064112339402</v>
      </c>
      <c r="V2925">
        <v>0.13200000000000001</v>
      </c>
      <c r="W2925">
        <v>0.33100000000000002</v>
      </c>
      <c r="X2925" s="19">
        <v>1.3100811715136901E-95</v>
      </c>
    </row>
    <row r="2926" spans="1:24">
      <c r="A2926" t="s">
        <v>15580</v>
      </c>
      <c r="B2926" s="19">
        <v>2.0565103668614501E-50</v>
      </c>
      <c r="C2926">
        <v>-0.46971262247112899</v>
      </c>
      <c r="D2926">
        <v>0.23200000000000001</v>
      </c>
      <c r="E2926">
        <v>0.318</v>
      </c>
      <c r="F2926" s="19">
        <v>5.0001993059869197E-46</v>
      </c>
      <c r="G2926" s="25"/>
      <c r="S2926" t="s">
        <v>19401</v>
      </c>
      <c r="T2926" s="19">
        <v>6.72484472792533E-100</v>
      </c>
      <c r="U2926">
        <v>0.35060910810567902</v>
      </c>
      <c r="V2926">
        <v>0.36199999999999999</v>
      </c>
      <c r="W2926">
        <v>0.20899999999999999</v>
      </c>
      <c r="X2926" s="19">
        <v>1.6350787471477701E-95</v>
      </c>
    </row>
    <row r="2927" spans="1:24">
      <c r="A2927" t="s">
        <v>13658</v>
      </c>
      <c r="B2927" s="19">
        <v>8.6582465023842297E-49</v>
      </c>
      <c r="C2927">
        <v>-0.25986519243884099</v>
      </c>
      <c r="D2927">
        <v>0.29899999999999999</v>
      </c>
      <c r="E2927">
        <v>0.38600000000000001</v>
      </c>
      <c r="F2927" s="19">
        <v>2.1051660545897E-44</v>
      </c>
      <c r="G2927" s="25"/>
      <c r="S2927" t="s">
        <v>13643</v>
      </c>
      <c r="T2927" s="19">
        <v>1.01722836985933E-99</v>
      </c>
      <c r="U2927">
        <v>-0.50146258200161298</v>
      </c>
      <c r="V2927">
        <v>0.88500000000000001</v>
      </c>
      <c r="W2927">
        <v>0.95399999999999996</v>
      </c>
      <c r="X2927" s="19">
        <v>2.4732890584759801E-95</v>
      </c>
    </row>
    <row r="2928" spans="1:24">
      <c r="A2928" t="s">
        <v>12470</v>
      </c>
      <c r="B2928" s="19">
        <v>1.62759325728359E-48</v>
      </c>
      <c r="C2928">
        <v>-0.28772204593803502</v>
      </c>
      <c r="D2928">
        <v>4.2000000000000003E-2</v>
      </c>
      <c r="E2928">
        <v>0.113</v>
      </c>
      <c r="F2928" s="19">
        <v>3.9573302457593201E-44</v>
      </c>
      <c r="G2928" s="25"/>
      <c r="S2928" t="s">
        <v>12770</v>
      </c>
      <c r="T2928" s="19">
        <v>1.2891352842585199E-99</v>
      </c>
      <c r="U2928">
        <v>-0.71058740826463496</v>
      </c>
      <c r="V2928">
        <v>9.4E-2</v>
      </c>
      <c r="W2928">
        <v>0.28499999999999998</v>
      </c>
      <c r="X2928" s="19">
        <v>3.1344035301461699E-95</v>
      </c>
    </row>
    <row r="2929" spans="1:24">
      <c r="A2929" t="s">
        <v>15493</v>
      </c>
      <c r="B2929" s="19">
        <v>6.1764794376723501E-48</v>
      </c>
      <c r="C2929">
        <v>-0.39527039255405499</v>
      </c>
      <c r="D2929">
        <v>6.4000000000000001E-2</v>
      </c>
      <c r="E2929">
        <v>0.13900000000000001</v>
      </c>
      <c r="F2929" s="19">
        <v>1.5017492104756599E-43</v>
      </c>
      <c r="G2929" s="25"/>
      <c r="S2929" t="s">
        <v>16424</v>
      </c>
      <c r="T2929" s="19">
        <v>1.7635916058610299E-99</v>
      </c>
      <c r="U2929">
        <v>-0.346813714722428</v>
      </c>
      <c r="V2929">
        <v>0.42299999999999999</v>
      </c>
      <c r="W2929">
        <v>0.63800000000000001</v>
      </c>
      <c r="X2929" s="19">
        <v>4.28799663049052E-95</v>
      </c>
    </row>
    <row r="2930" spans="1:24">
      <c r="A2930" t="s">
        <v>16558</v>
      </c>
      <c r="B2930" s="19">
        <v>2.04053933954351E-47</v>
      </c>
      <c r="C2930">
        <v>-0.32566080606988401</v>
      </c>
      <c r="D2930">
        <v>0.14399999999999999</v>
      </c>
      <c r="E2930">
        <v>0.22800000000000001</v>
      </c>
      <c r="F2930" s="19">
        <v>4.9613673501661001E-43</v>
      </c>
      <c r="G2930" s="25"/>
      <c r="S2930" t="s">
        <v>15918</v>
      </c>
      <c r="T2930" s="19">
        <v>2.0091553338893999E-99</v>
      </c>
      <c r="U2930">
        <v>0.40546161823188998</v>
      </c>
      <c r="V2930">
        <v>0.64400000000000002</v>
      </c>
      <c r="W2930">
        <v>0.52</v>
      </c>
      <c r="X2930" s="19">
        <v>4.8850602788186799E-95</v>
      </c>
    </row>
    <row r="2931" spans="1:24">
      <c r="A2931" t="s">
        <v>13517</v>
      </c>
      <c r="B2931" s="19">
        <v>2.5098208904328201E-47</v>
      </c>
      <c r="C2931">
        <v>-0.34390981263678899</v>
      </c>
      <c r="D2931">
        <v>0.46100000000000002</v>
      </c>
      <c r="E2931">
        <v>0.55800000000000005</v>
      </c>
      <c r="F2931" s="19">
        <v>6.1023785129983603E-43</v>
      </c>
      <c r="G2931" s="25"/>
      <c r="S2931" t="s">
        <v>12322</v>
      </c>
      <c r="T2931" s="19">
        <v>3.2597872914361202E-99</v>
      </c>
      <c r="U2931">
        <v>-0.335350727314143</v>
      </c>
      <c r="V2931">
        <v>1.6E-2</v>
      </c>
      <c r="W2931">
        <v>0.17699999999999999</v>
      </c>
      <c r="X2931" s="19">
        <v>7.9258468203977702E-95</v>
      </c>
    </row>
    <row r="2932" spans="1:24">
      <c r="A2932" t="s">
        <v>14984</v>
      </c>
      <c r="B2932" s="19">
        <v>5.3519409793532799E-47</v>
      </c>
      <c r="C2932">
        <v>-0.315683211835732</v>
      </c>
      <c r="D2932">
        <v>0.79400000000000004</v>
      </c>
      <c r="E2932">
        <v>0.78200000000000003</v>
      </c>
      <c r="F2932" s="19">
        <v>1.3012709297199599E-42</v>
      </c>
      <c r="G2932" s="25"/>
      <c r="S2932" t="s">
        <v>18240</v>
      </c>
      <c r="T2932" s="19">
        <v>3.9450824736299901E-99</v>
      </c>
      <c r="U2932">
        <v>-0.25415122331018197</v>
      </c>
      <c r="V2932">
        <v>9.0999999999999998E-2</v>
      </c>
      <c r="W2932">
        <v>0.28699999999999998</v>
      </c>
      <c r="X2932" s="19">
        <v>9.5920735263839698E-95</v>
      </c>
    </row>
    <row r="2933" spans="1:24">
      <c r="A2933" t="s">
        <v>16277</v>
      </c>
      <c r="B2933" s="19">
        <v>8.5084482384132005E-47</v>
      </c>
      <c r="C2933">
        <v>-0.3467240137068</v>
      </c>
      <c r="D2933">
        <v>0.19700000000000001</v>
      </c>
      <c r="E2933">
        <v>0.28199999999999997</v>
      </c>
      <c r="F2933" s="19">
        <v>2.06874410468779E-42</v>
      </c>
      <c r="G2933" s="25"/>
      <c r="S2933" t="s">
        <v>18984</v>
      </c>
      <c r="T2933" s="19">
        <v>4.0761536924066601E-99</v>
      </c>
      <c r="U2933">
        <v>0.332415033924638</v>
      </c>
      <c r="V2933">
        <v>0.38900000000000001</v>
      </c>
      <c r="W2933">
        <v>0.23499999999999999</v>
      </c>
      <c r="X2933" s="19">
        <v>9.91076008771755E-95</v>
      </c>
    </row>
    <row r="2934" spans="1:24">
      <c r="A2934" t="s">
        <v>13032</v>
      </c>
      <c r="B2934" s="19">
        <v>6.0858765044317498E-46</v>
      </c>
      <c r="C2934">
        <v>-0.764561045509214</v>
      </c>
      <c r="D2934">
        <v>6.6000000000000003E-2</v>
      </c>
      <c r="E2934">
        <v>0.13800000000000001</v>
      </c>
      <c r="F2934" s="19">
        <v>1.47972001328753E-41</v>
      </c>
      <c r="G2934" s="25"/>
      <c r="S2934" t="s">
        <v>12486</v>
      </c>
      <c r="T2934" s="19">
        <v>4.2549383040696202E-99</v>
      </c>
      <c r="U2934">
        <v>0.42516468045968903</v>
      </c>
      <c r="V2934">
        <v>0.68300000000000005</v>
      </c>
      <c r="W2934">
        <v>0.61499999999999999</v>
      </c>
      <c r="X2934" s="19">
        <v>1.03454569925149E-94</v>
      </c>
    </row>
    <row r="2935" spans="1:24">
      <c r="A2935" t="s">
        <v>14066</v>
      </c>
      <c r="B2935" s="19">
        <v>1.64844653202285E-44</v>
      </c>
      <c r="C2935">
        <v>-0.34012769105277801</v>
      </c>
      <c r="D2935">
        <v>0.25</v>
      </c>
      <c r="E2935">
        <v>0.33300000000000002</v>
      </c>
      <c r="F2935" s="19">
        <v>4.0080328979603598E-40</v>
      </c>
      <c r="G2935" s="25"/>
      <c r="S2935" t="s">
        <v>12406</v>
      </c>
      <c r="T2935" s="19">
        <v>4.7253633357119402E-99</v>
      </c>
      <c r="U2935">
        <v>-0.321277417532153</v>
      </c>
      <c r="V2935">
        <v>5.1999999999999998E-2</v>
      </c>
      <c r="W2935">
        <v>0.23</v>
      </c>
      <c r="X2935" s="19">
        <v>1.148924841445E-94</v>
      </c>
    </row>
    <row r="2936" spans="1:24">
      <c r="A2936" t="s">
        <v>14719</v>
      </c>
      <c r="B2936" s="19">
        <v>8.13968543741928E-44</v>
      </c>
      <c r="C2936">
        <v>-0.51823153199114302</v>
      </c>
      <c r="D2936">
        <v>0.189</v>
      </c>
      <c r="E2936">
        <v>0.26100000000000001</v>
      </c>
      <c r="F2936" s="19">
        <v>1.97908311725412E-39</v>
      </c>
      <c r="G2936" s="25"/>
      <c r="S2936" t="s">
        <v>18874</v>
      </c>
      <c r="T2936" s="19">
        <v>5.5228416216621299E-99</v>
      </c>
      <c r="U2936">
        <v>-0.30061078956290399</v>
      </c>
      <c r="V2936">
        <v>0.372</v>
      </c>
      <c r="W2936">
        <v>0.60299999999999998</v>
      </c>
      <c r="X2936" s="19">
        <v>1.3428237118909301E-94</v>
      </c>
    </row>
    <row r="2937" spans="1:24">
      <c r="A2937" t="s">
        <v>13812</v>
      </c>
      <c r="B2937" s="19">
        <v>1.43754301331578E-43</v>
      </c>
      <c r="C2937">
        <v>-1.38462414851045</v>
      </c>
      <c r="D2937">
        <v>0.54200000000000004</v>
      </c>
      <c r="E2937">
        <v>0.58399999999999996</v>
      </c>
      <c r="F2937" s="19">
        <v>3.4952420825759903E-39</v>
      </c>
      <c r="G2937" s="25"/>
      <c r="S2937" t="s">
        <v>12443</v>
      </c>
      <c r="T2937" s="19">
        <v>6.2539139686624499E-99</v>
      </c>
      <c r="U2937">
        <v>-0.35090223228840101</v>
      </c>
      <c r="V2937">
        <v>5.0000000000000001E-3</v>
      </c>
      <c r="W2937">
        <v>0.158</v>
      </c>
      <c r="X2937" s="19">
        <v>1.52057664234059E-94</v>
      </c>
    </row>
    <row r="2938" spans="1:24">
      <c r="A2938" t="s">
        <v>14087</v>
      </c>
      <c r="B2938" s="19">
        <v>4.4108218939389597E-43</v>
      </c>
      <c r="C2938">
        <v>-0.43960086272978199</v>
      </c>
      <c r="D2938">
        <v>0.66300000000000003</v>
      </c>
      <c r="E2938">
        <v>0.629</v>
      </c>
      <c r="F2938" s="19">
        <v>1.0724472352923201E-38</v>
      </c>
      <c r="G2938" s="25"/>
      <c r="S2938" t="s">
        <v>14633</v>
      </c>
      <c r="T2938" s="19">
        <v>7.7057682522974302E-99</v>
      </c>
      <c r="U2938">
        <v>-0.38996169498448902</v>
      </c>
      <c r="V2938">
        <v>0.154</v>
      </c>
      <c r="W2938">
        <v>0.35399999999999998</v>
      </c>
      <c r="X2938" s="19">
        <v>1.8735804928636E-94</v>
      </c>
    </row>
    <row r="2939" spans="1:24">
      <c r="A2939" t="s">
        <v>13731</v>
      </c>
      <c r="B2939" s="19">
        <v>6.13725662161879E-42</v>
      </c>
      <c r="C2939">
        <v>-0.26365171817795102</v>
      </c>
      <c r="D2939">
        <v>0.66600000000000004</v>
      </c>
      <c r="E2939">
        <v>0.69499999999999995</v>
      </c>
      <c r="F2939" s="19">
        <v>1.49221257498039E-37</v>
      </c>
      <c r="G2939" s="25"/>
      <c r="S2939" t="s">
        <v>14354</v>
      </c>
      <c r="T2939" s="19">
        <v>7.8296104259202907E-99</v>
      </c>
      <c r="U2939">
        <v>0.36254010337383302</v>
      </c>
      <c r="V2939">
        <v>0.79300000000000004</v>
      </c>
      <c r="W2939">
        <v>0.75600000000000001</v>
      </c>
      <c r="X2939" s="19">
        <v>1.9036914789582601E-94</v>
      </c>
    </row>
    <row r="2940" spans="1:24">
      <c r="A2940" t="s">
        <v>15287</v>
      </c>
      <c r="B2940" s="19">
        <v>8.5870166125565702E-42</v>
      </c>
      <c r="C2940">
        <v>-0.25339097685808099</v>
      </c>
      <c r="D2940">
        <v>0.49099999999999999</v>
      </c>
      <c r="E2940">
        <v>0.55500000000000005</v>
      </c>
      <c r="F2940" s="19">
        <v>2.0878472191770101E-37</v>
      </c>
      <c r="G2940" s="25"/>
      <c r="S2940" t="s">
        <v>16500</v>
      </c>
      <c r="T2940" s="19">
        <v>1.01099752923314E-98</v>
      </c>
      <c r="U2940">
        <v>0.36299495685280297</v>
      </c>
      <c r="V2940">
        <v>0.872</v>
      </c>
      <c r="W2940">
        <v>0.90300000000000002</v>
      </c>
      <c r="X2940" s="19">
        <v>2.4581393925774501E-94</v>
      </c>
    </row>
    <row r="2941" spans="1:24">
      <c r="A2941" t="s">
        <v>13537</v>
      </c>
      <c r="B2941" s="19">
        <v>2.10512365996707E-41</v>
      </c>
      <c r="C2941">
        <v>-0.33298580573981001</v>
      </c>
      <c r="D2941">
        <v>0.76100000000000001</v>
      </c>
      <c r="E2941">
        <v>0.74399999999999999</v>
      </c>
      <c r="F2941" s="19">
        <v>5.1183976668439202E-37</v>
      </c>
      <c r="G2941" s="25"/>
      <c r="S2941" t="s">
        <v>16112</v>
      </c>
      <c r="T2941" s="19">
        <v>1.23062659576814E-98</v>
      </c>
      <c r="U2941">
        <v>-0.29308325795213802</v>
      </c>
      <c r="V2941">
        <v>0.23</v>
      </c>
      <c r="W2941">
        <v>0.45300000000000001</v>
      </c>
      <c r="X2941" s="19">
        <v>2.99214550495065E-94</v>
      </c>
    </row>
    <row r="2942" spans="1:24">
      <c r="A2942" t="s">
        <v>12989</v>
      </c>
      <c r="B2942" s="19">
        <v>1.2486930110458101E-40</v>
      </c>
      <c r="C2942">
        <v>-0.59113586213056102</v>
      </c>
      <c r="D2942">
        <v>0.65600000000000003</v>
      </c>
      <c r="E2942">
        <v>0.64200000000000002</v>
      </c>
      <c r="F2942" s="19">
        <v>3.0360721870567803E-36</v>
      </c>
      <c r="G2942" s="25"/>
      <c r="S2942" t="s">
        <v>15811</v>
      </c>
      <c r="T2942" s="19">
        <v>1.39008626534729E-98</v>
      </c>
      <c r="U2942">
        <v>-0.29717737293244401</v>
      </c>
      <c r="V2942">
        <v>0.16700000000000001</v>
      </c>
      <c r="W2942">
        <v>0.377</v>
      </c>
      <c r="X2942" s="19">
        <v>3.3798557455653998E-94</v>
      </c>
    </row>
    <row r="2943" spans="1:24">
      <c r="A2943" t="s">
        <v>15658</v>
      </c>
      <c r="B2943" s="19">
        <v>1.45601541950603E-40</v>
      </c>
      <c r="C2943">
        <v>-0.337332080250136</v>
      </c>
      <c r="D2943">
        <v>0.60299999999999998</v>
      </c>
      <c r="E2943">
        <v>0.65400000000000003</v>
      </c>
      <c r="F2943" s="19">
        <v>3.5401558909869603E-36</v>
      </c>
      <c r="G2943" s="25"/>
      <c r="S2943" t="s">
        <v>13040</v>
      </c>
      <c r="T2943" s="19">
        <v>1.5451274319007201E-98</v>
      </c>
      <c r="U2943">
        <v>-0.37010296090352901</v>
      </c>
      <c r="V2943">
        <v>0.52300000000000002</v>
      </c>
      <c r="W2943">
        <v>0.72199999999999998</v>
      </c>
      <c r="X2943" s="19">
        <v>3.7568228379234202E-94</v>
      </c>
    </row>
    <row r="2944" spans="1:24">
      <c r="A2944" t="s">
        <v>12814</v>
      </c>
      <c r="B2944" s="19">
        <v>3.1313412645838799E-40</v>
      </c>
      <c r="C2944">
        <v>-0.53519981154181695</v>
      </c>
      <c r="D2944">
        <v>0.33300000000000002</v>
      </c>
      <c r="E2944">
        <v>0.38400000000000001</v>
      </c>
      <c r="F2944" s="19">
        <v>7.6135431507092397E-36</v>
      </c>
      <c r="G2944" s="25"/>
      <c r="S2944" t="s">
        <v>14177</v>
      </c>
      <c r="T2944" s="19">
        <v>1.78887358696501E-98</v>
      </c>
      <c r="U2944">
        <v>-0.29931061676222398</v>
      </c>
      <c r="V2944">
        <v>0.13400000000000001</v>
      </c>
      <c r="W2944">
        <v>0.33600000000000002</v>
      </c>
      <c r="X2944" s="19">
        <v>4.34946723934672E-94</v>
      </c>
    </row>
    <row r="2945" spans="1:24">
      <c r="A2945" t="s">
        <v>12942</v>
      </c>
      <c r="B2945" s="19">
        <v>3.2700598214328301E-40</v>
      </c>
      <c r="C2945">
        <v>-0.61353753153200996</v>
      </c>
      <c r="D2945">
        <v>0.94699999999999995</v>
      </c>
      <c r="E2945">
        <v>0.83799999999999997</v>
      </c>
      <c r="F2945" s="19">
        <v>7.9508234498317796E-36</v>
      </c>
      <c r="G2945" s="25"/>
      <c r="S2945" t="s">
        <v>13327</v>
      </c>
      <c r="T2945" s="19">
        <v>2.1167974350464399E-98</v>
      </c>
      <c r="U2945">
        <v>-0.45361749296418402</v>
      </c>
      <c r="V2945">
        <v>0.157</v>
      </c>
      <c r="W2945">
        <v>0.35099999999999998</v>
      </c>
      <c r="X2945" s="19">
        <v>5.1467812835719204E-94</v>
      </c>
    </row>
    <row r="2946" spans="1:24">
      <c r="A2946" t="s">
        <v>14201</v>
      </c>
      <c r="B2946" s="19">
        <v>4.1087288734059399E-39</v>
      </c>
      <c r="C2946">
        <v>-0.41332855809539298</v>
      </c>
      <c r="D2946">
        <v>0.54700000000000004</v>
      </c>
      <c r="E2946">
        <v>0.57999999999999996</v>
      </c>
      <c r="F2946" s="19">
        <v>9.9899633827992003E-35</v>
      </c>
      <c r="G2946" s="25"/>
      <c r="S2946" t="s">
        <v>14715</v>
      </c>
      <c r="T2946" s="19">
        <v>2.2804480707722E-98</v>
      </c>
      <c r="U2946">
        <v>-0.25555400135863598</v>
      </c>
      <c r="V2946">
        <v>0.124</v>
      </c>
      <c r="W2946">
        <v>0.33200000000000002</v>
      </c>
      <c r="X2946" s="19">
        <v>5.5446814392755201E-94</v>
      </c>
    </row>
    <row r="2947" spans="1:24">
      <c r="A2947" t="s">
        <v>13408</v>
      </c>
      <c r="B2947" s="19">
        <v>8.0883172945080298E-39</v>
      </c>
      <c r="C2947">
        <v>-0.29031844268339402</v>
      </c>
      <c r="D2947">
        <v>0.53700000000000003</v>
      </c>
      <c r="E2947">
        <v>0.58799999999999997</v>
      </c>
      <c r="F2947" s="19">
        <v>1.9665934669866801E-34</v>
      </c>
      <c r="G2947" s="25"/>
      <c r="S2947" t="s">
        <v>17729</v>
      </c>
      <c r="T2947" s="19">
        <v>2.3544835240869199E-98</v>
      </c>
      <c r="U2947">
        <v>0.38289086361446001</v>
      </c>
      <c r="V2947">
        <v>0.47699999999999998</v>
      </c>
      <c r="W2947">
        <v>0.32600000000000001</v>
      </c>
      <c r="X2947" s="19">
        <v>5.7246912404649296E-94</v>
      </c>
    </row>
    <row r="2948" spans="1:24">
      <c r="A2948" t="s">
        <v>12637</v>
      </c>
      <c r="B2948" s="19">
        <v>1.71932017710752E-37</v>
      </c>
      <c r="C2948">
        <v>-0.50631047553307595</v>
      </c>
      <c r="D2948">
        <v>0.20300000000000001</v>
      </c>
      <c r="E2948">
        <v>0.26700000000000002</v>
      </c>
      <c r="F2948" s="19">
        <v>4.1803550786192101E-33</v>
      </c>
      <c r="G2948" s="25"/>
      <c r="S2948" t="s">
        <v>15418</v>
      </c>
      <c r="T2948" s="19">
        <v>2.9125009151828899E-98</v>
      </c>
      <c r="U2948">
        <v>0.32821061846010102</v>
      </c>
      <c r="V2948">
        <v>0.434</v>
      </c>
      <c r="W2948">
        <v>0.26500000000000001</v>
      </c>
      <c r="X2948" s="19">
        <v>7.0814547251756898E-94</v>
      </c>
    </row>
    <row r="2949" spans="1:24">
      <c r="A2949" t="s">
        <v>14470</v>
      </c>
      <c r="B2949" s="19">
        <v>2.5585529475521201E-37</v>
      </c>
      <c r="C2949">
        <v>-0.42906907920276499</v>
      </c>
      <c r="D2949">
        <v>0.313</v>
      </c>
      <c r="E2949">
        <v>0.372</v>
      </c>
      <c r="F2949" s="19">
        <v>6.2208656366782198E-33</v>
      </c>
      <c r="G2949" s="25"/>
      <c r="S2949" t="s">
        <v>14874</v>
      </c>
      <c r="T2949" s="19">
        <v>3.5742149613903901E-98</v>
      </c>
      <c r="U2949">
        <v>-0.33735925142888701</v>
      </c>
      <c r="V2949">
        <v>0.58399999999999996</v>
      </c>
      <c r="W2949">
        <v>0.77900000000000003</v>
      </c>
      <c r="X2949" s="19">
        <v>8.6903462571245797E-94</v>
      </c>
    </row>
    <row r="2950" spans="1:24">
      <c r="A2950" t="s">
        <v>13274</v>
      </c>
      <c r="B2950" s="19">
        <v>2.9947339209450899E-37</v>
      </c>
      <c r="C2950">
        <v>-0.30424871478639198</v>
      </c>
      <c r="D2950">
        <v>0.751</v>
      </c>
      <c r="E2950">
        <v>0.754</v>
      </c>
      <c r="F2950" s="19">
        <v>7.2813960553858995E-33</v>
      </c>
      <c r="G2950" s="25"/>
      <c r="S2950" t="s">
        <v>14493</v>
      </c>
      <c r="T2950" s="19">
        <v>4.5315949358306797E-98</v>
      </c>
      <c r="U2950">
        <v>0.25061989998592799</v>
      </c>
      <c r="V2950">
        <v>0.42699999999999999</v>
      </c>
      <c r="W2950">
        <v>0.245</v>
      </c>
      <c r="X2950" s="19">
        <v>1.10181199269787E-93</v>
      </c>
    </row>
    <row r="2951" spans="1:24">
      <c r="A2951" t="s">
        <v>12650</v>
      </c>
      <c r="B2951" s="19">
        <v>4.0858714911170996E-37</v>
      </c>
      <c r="C2951">
        <v>-0.27504844088589803</v>
      </c>
      <c r="D2951">
        <v>0.24399999999999999</v>
      </c>
      <c r="E2951">
        <v>0.31900000000000001</v>
      </c>
      <c r="F2951" s="19">
        <v>9.9343879435021201E-33</v>
      </c>
      <c r="G2951" s="25"/>
      <c r="S2951" t="s">
        <v>13923</v>
      </c>
      <c r="T2951" s="19">
        <v>4.7905256155569198E-98</v>
      </c>
      <c r="U2951">
        <v>-0.52798517351332996</v>
      </c>
      <c r="V2951">
        <v>0.06</v>
      </c>
      <c r="W2951">
        <v>0.23699999999999999</v>
      </c>
      <c r="X2951" s="19">
        <v>1.16476839816651E-93</v>
      </c>
    </row>
    <row r="2952" spans="1:24">
      <c r="A2952" t="s">
        <v>12891</v>
      </c>
      <c r="B2952" s="19">
        <v>2.2913033793559699E-36</v>
      </c>
      <c r="C2952">
        <v>-0.26643612743642398</v>
      </c>
      <c r="D2952">
        <v>0.14299999999999999</v>
      </c>
      <c r="E2952">
        <v>0.217</v>
      </c>
      <c r="F2952" s="19">
        <v>5.5710750365661001E-32</v>
      </c>
      <c r="G2952" s="25"/>
      <c r="S2952" t="s">
        <v>14566</v>
      </c>
      <c r="T2952" s="19">
        <v>4.9074178826794598E-98</v>
      </c>
      <c r="U2952">
        <v>-0.28182011569508297</v>
      </c>
      <c r="V2952">
        <v>2.1999999999999999E-2</v>
      </c>
      <c r="W2952">
        <v>0.185</v>
      </c>
      <c r="X2952" s="19">
        <v>1.19318958399468E-93</v>
      </c>
    </row>
    <row r="2953" spans="1:24">
      <c r="A2953" t="s">
        <v>17008</v>
      </c>
      <c r="B2953" s="19">
        <v>2.58810032028387E-36</v>
      </c>
      <c r="C2953">
        <v>-0.29764207436086898</v>
      </c>
      <c r="D2953">
        <v>0.56299999999999994</v>
      </c>
      <c r="E2953">
        <v>0.59599999999999997</v>
      </c>
      <c r="F2953" s="19">
        <v>6.2927071187381897E-32</v>
      </c>
      <c r="G2953" s="25"/>
      <c r="S2953" t="s">
        <v>16931</v>
      </c>
      <c r="T2953" s="19">
        <v>4.9575725472359399E-98</v>
      </c>
      <c r="U2953">
        <v>0.380562759559891</v>
      </c>
      <c r="V2953">
        <v>0.56399999999999995</v>
      </c>
      <c r="W2953">
        <v>0.42899999999999999</v>
      </c>
      <c r="X2953" s="19">
        <v>1.2053841891349499E-93</v>
      </c>
    </row>
    <row r="2954" spans="1:24">
      <c r="A2954" t="s">
        <v>15226</v>
      </c>
      <c r="B2954" s="19">
        <v>4.7454471755516398E-36</v>
      </c>
      <c r="C2954">
        <v>-0.28938697712961198</v>
      </c>
      <c r="D2954">
        <v>0.34499999999999997</v>
      </c>
      <c r="E2954">
        <v>0.40799999999999997</v>
      </c>
      <c r="F2954" s="19">
        <v>1.15380802626363E-31</v>
      </c>
      <c r="G2954" s="25"/>
      <c r="S2954" t="s">
        <v>16170</v>
      </c>
      <c r="T2954" s="19">
        <v>5.1658096484962203E-98</v>
      </c>
      <c r="U2954">
        <v>-0.42815431545631999</v>
      </c>
      <c r="V2954">
        <v>0.50700000000000001</v>
      </c>
      <c r="W2954">
        <v>0.70599999999999996</v>
      </c>
      <c r="X2954" s="19">
        <v>1.2560149579353701E-93</v>
      </c>
    </row>
    <row r="2955" spans="1:24">
      <c r="A2955" t="s">
        <v>17005</v>
      </c>
      <c r="B2955" s="19">
        <v>1.5669174145332E-34</v>
      </c>
      <c r="C2955">
        <v>-0.28262403866860802</v>
      </c>
      <c r="D2955">
        <v>0.43</v>
      </c>
      <c r="E2955">
        <v>0.48699999999999999</v>
      </c>
      <c r="F2955" s="19">
        <v>3.8098030016960097E-30</v>
      </c>
      <c r="G2955" s="25"/>
      <c r="S2955" t="s">
        <v>17541</v>
      </c>
      <c r="T2955" s="19">
        <v>6.1814581178102597E-98</v>
      </c>
      <c r="U2955">
        <v>-0.33053582055842301</v>
      </c>
      <c r="V2955">
        <v>0.443</v>
      </c>
      <c r="W2955">
        <v>0.66200000000000003</v>
      </c>
      <c r="X2955" s="19">
        <v>1.5029597267643899E-93</v>
      </c>
    </row>
    <row r="2956" spans="1:24">
      <c r="A2956" t="s">
        <v>13830</v>
      </c>
      <c r="B2956" s="19">
        <v>2.0814455158667801E-34</v>
      </c>
      <c r="C2956">
        <v>-0.27606539444265898</v>
      </c>
      <c r="D2956">
        <v>0.38900000000000001</v>
      </c>
      <c r="E2956">
        <v>0.45600000000000002</v>
      </c>
      <c r="F2956" s="19">
        <v>5.0608266272784797E-30</v>
      </c>
      <c r="G2956" s="25"/>
      <c r="S2956" t="s">
        <v>19371</v>
      </c>
      <c r="T2956" s="19">
        <v>6.3517534684009903E-98</v>
      </c>
      <c r="U2956">
        <v>0.39344149415629998</v>
      </c>
      <c r="V2956">
        <v>0.56599999999999995</v>
      </c>
      <c r="W2956">
        <v>0.44400000000000001</v>
      </c>
      <c r="X2956" s="19">
        <v>1.54436533830702E-93</v>
      </c>
    </row>
    <row r="2957" spans="1:24">
      <c r="A2957" t="s">
        <v>13095</v>
      </c>
      <c r="B2957" s="19">
        <v>4.0170347051500097E-33</v>
      </c>
      <c r="C2957">
        <v>-0.30504798515792197</v>
      </c>
      <c r="D2957">
        <v>0.57399999999999995</v>
      </c>
      <c r="E2957">
        <v>0.59499999999999997</v>
      </c>
      <c r="F2957" s="19">
        <v>9.7670181821017199E-29</v>
      </c>
      <c r="G2957" s="25"/>
      <c r="S2957" t="s">
        <v>12298</v>
      </c>
      <c r="T2957" s="19">
        <v>6.8706405911119495E-98</v>
      </c>
      <c r="U2957">
        <v>-0.39901562721418699</v>
      </c>
      <c r="V2957">
        <v>0.56799999999999995</v>
      </c>
      <c r="W2957">
        <v>0.754</v>
      </c>
      <c r="X2957" s="19">
        <v>1.67052755332296E-93</v>
      </c>
    </row>
    <row r="2958" spans="1:24">
      <c r="A2958" t="s">
        <v>12785</v>
      </c>
      <c r="B2958" s="19">
        <v>4.4456130655408699E-33</v>
      </c>
      <c r="C2958">
        <v>0.28039307635766197</v>
      </c>
      <c r="D2958">
        <v>0.86799999999999999</v>
      </c>
      <c r="E2958">
        <v>0.83099999999999996</v>
      </c>
      <c r="F2958" s="19">
        <v>1.08090636075561E-28</v>
      </c>
      <c r="G2958" s="25"/>
      <c r="S2958" t="s">
        <v>14367</v>
      </c>
      <c r="T2958" s="19">
        <v>7.39662783256912E-98</v>
      </c>
      <c r="U2958">
        <v>-0.39024478748883401</v>
      </c>
      <c r="V2958">
        <v>0.71</v>
      </c>
      <c r="W2958">
        <v>0.86099999999999999</v>
      </c>
      <c r="X2958" s="19">
        <v>1.7984160912108501E-93</v>
      </c>
    </row>
    <row r="2959" spans="1:24">
      <c r="A2959" t="s">
        <v>17030</v>
      </c>
      <c r="B2959" s="19">
        <v>8.9645813610164597E-33</v>
      </c>
      <c r="C2959">
        <v>-0.25511801498769698</v>
      </c>
      <c r="D2959">
        <v>0.13600000000000001</v>
      </c>
      <c r="E2959">
        <v>0.20300000000000001</v>
      </c>
      <c r="F2959" s="19">
        <v>2.1796483121175401E-28</v>
      </c>
      <c r="G2959" s="25"/>
      <c r="S2959" t="s">
        <v>13371</v>
      </c>
      <c r="T2959" s="19">
        <v>8.5015757040371406E-98</v>
      </c>
      <c r="U2959">
        <v>-0.33567433102217997</v>
      </c>
      <c r="V2959">
        <v>0.34200000000000003</v>
      </c>
      <c r="W2959">
        <v>0.56100000000000005</v>
      </c>
      <c r="X2959" s="19">
        <v>2.0670731166795898E-93</v>
      </c>
    </row>
    <row r="2960" spans="1:24">
      <c r="A2960" t="s">
        <v>13848</v>
      </c>
      <c r="B2960" s="19">
        <v>7.83067287537593E-32</v>
      </c>
      <c r="C2960">
        <v>-0.44432912013819298</v>
      </c>
      <c r="D2960">
        <v>0.89300000000000002</v>
      </c>
      <c r="E2960">
        <v>0.83399999999999996</v>
      </c>
      <c r="F2960" s="19">
        <v>1.9039498029188999E-27</v>
      </c>
      <c r="G2960" s="25"/>
      <c r="S2960" t="s">
        <v>14193</v>
      </c>
      <c r="T2960" s="19">
        <v>9.5990833651294499E-98</v>
      </c>
      <c r="U2960">
        <v>0.284304530860014</v>
      </c>
      <c r="V2960">
        <v>0.39600000000000002</v>
      </c>
      <c r="W2960">
        <v>0.22900000000000001</v>
      </c>
      <c r="X2960" s="19">
        <v>2.3339211293975701E-93</v>
      </c>
    </row>
    <row r="2961" spans="1:24">
      <c r="A2961" t="s">
        <v>15113</v>
      </c>
      <c r="B2961" s="19">
        <v>1.42517360436319E-31</v>
      </c>
      <c r="C2961">
        <v>-0.799932329639091</v>
      </c>
      <c r="D2961">
        <v>0.498</v>
      </c>
      <c r="E2961">
        <v>0.51300000000000001</v>
      </c>
      <c r="F2961" s="19">
        <v>3.4651671016486701E-27</v>
      </c>
      <c r="G2961" s="25"/>
      <c r="S2961" t="s">
        <v>15074</v>
      </c>
      <c r="T2961" s="19">
        <v>1.8664179192321799E-97</v>
      </c>
      <c r="U2961">
        <v>-0.26526842769158798</v>
      </c>
      <c r="V2961">
        <v>0.14699999999999999</v>
      </c>
      <c r="W2961">
        <v>0.35699999999999998</v>
      </c>
      <c r="X2961" s="19">
        <v>4.5380085288211198E-93</v>
      </c>
    </row>
    <row r="2962" spans="1:24">
      <c r="A2962" t="s">
        <v>14690</v>
      </c>
      <c r="B2962" s="19">
        <v>1.0349774363815E-29</v>
      </c>
      <c r="C2962">
        <v>-0.26546971574630901</v>
      </c>
      <c r="D2962">
        <v>0.33300000000000002</v>
      </c>
      <c r="E2962">
        <v>0.39500000000000002</v>
      </c>
      <c r="F2962" s="19">
        <v>2.5164441388179698E-25</v>
      </c>
      <c r="G2962" s="25"/>
      <c r="S2962" t="s">
        <v>19237</v>
      </c>
      <c r="T2962" s="19">
        <v>2.03562137240103E-97</v>
      </c>
      <c r="U2962">
        <v>0.405494628600086</v>
      </c>
      <c r="V2962">
        <v>0.59599999999999997</v>
      </c>
      <c r="W2962">
        <v>0.49199999999999999</v>
      </c>
      <c r="X2962" s="19">
        <v>4.9494098048558696E-93</v>
      </c>
    </row>
    <row r="2963" spans="1:24">
      <c r="A2963" t="s">
        <v>14620</v>
      </c>
      <c r="B2963" s="19">
        <v>1.7206880488512701E-29</v>
      </c>
      <c r="C2963">
        <v>-0.30689189312242898</v>
      </c>
      <c r="D2963">
        <v>0.16500000000000001</v>
      </c>
      <c r="E2963">
        <v>0.22500000000000001</v>
      </c>
      <c r="F2963" s="19">
        <v>4.1836809219769702E-25</v>
      </c>
      <c r="G2963" s="25"/>
      <c r="S2963" t="s">
        <v>16924</v>
      </c>
      <c r="T2963" s="19">
        <v>2.6192589012743998E-97</v>
      </c>
      <c r="U2963">
        <v>-0.25071729490577899</v>
      </c>
      <c r="V2963">
        <v>0.14000000000000001</v>
      </c>
      <c r="W2963">
        <v>0.35099999999999998</v>
      </c>
      <c r="X2963" s="19">
        <v>6.3684660925585804E-93</v>
      </c>
    </row>
    <row r="2964" spans="1:24">
      <c r="A2964" t="s">
        <v>13856</v>
      </c>
      <c r="B2964" s="19">
        <v>2.30361712809362E-29</v>
      </c>
      <c r="C2964">
        <v>-0.512440949685667</v>
      </c>
      <c r="D2964">
        <v>0.65100000000000002</v>
      </c>
      <c r="E2964">
        <v>0.65600000000000003</v>
      </c>
      <c r="F2964" s="19">
        <v>5.6010146852468303E-25</v>
      </c>
      <c r="G2964" s="25"/>
      <c r="S2964" t="s">
        <v>15868</v>
      </c>
      <c r="T2964" s="19">
        <v>2.89035577993734E-97</v>
      </c>
      <c r="U2964">
        <v>-0.489043769226851</v>
      </c>
      <c r="V2964">
        <v>0.623</v>
      </c>
      <c r="W2964">
        <v>0.77800000000000002</v>
      </c>
      <c r="X2964" s="19">
        <v>7.0276110433396498E-93</v>
      </c>
    </row>
    <row r="2965" spans="1:24">
      <c r="A2965" t="s">
        <v>15329</v>
      </c>
      <c r="B2965" s="19">
        <v>3.6780368733701098E-29</v>
      </c>
      <c r="C2965">
        <v>-0.26564008764330199</v>
      </c>
      <c r="D2965">
        <v>1</v>
      </c>
      <c r="E2965">
        <v>0.998</v>
      </c>
      <c r="F2965" s="19">
        <v>8.9427788539120801E-25</v>
      </c>
      <c r="G2965" s="25"/>
      <c r="S2965" t="s">
        <v>17424</v>
      </c>
      <c r="T2965" s="19">
        <v>4.04643811655097E-97</v>
      </c>
      <c r="U2965">
        <v>-0.291161064531546</v>
      </c>
      <c r="V2965">
        <v>0.24099999999999999</v>
      </c>
      <c r="W2965">
        <v>0.46899999999999997</v>
      </c>
      <c r="X2965" s="19">
        <v>9.83850963658203E-93</v>
      </c>
    </row>
    <row r="2966" spans="1:24">
      <c r="A2966" t="s">
        <v>15046</v>
      </c>
      <c r="B2966" s="19">
        <v>1.21816191545133E-26</v>
      </c>
      <c r="C2966">
        <v>-0.46424332650493999</v>
      </c>
      <c r="D2966">
        <v>0.31</v>
      </c>
      <c r="E2966">
        <v>0.35199999999999998</v>
      </c>
      <c r="F2966" s="19">
        <v>2.9618388812283498E-22</v>
      </c>
      <c r="G2966" s="25"/>
      <c r="S2966" t="s">
        <v>15464</v>
      </c>
      <c r="T2966" s="19">
        <v>4.6234068960447601E-97</v>
      </c>
      <c r="U2966">
        <v>-0.73437997364996099</v>
      </c>
      <c r="V2966">
        <v>2.1000000000000001E-2</v>
      </c>
      <c r="W2966">
        <v>0.17899999999999999</v>
      </c>
      <c r="X2966" s="19">
        <v>1.12413515270432E-92</v>
      </c>
    </row>
    <row r="2967" spans="1:24">
      <c r="A2967" t="s">
        <v>16055</v>
      </c>
      <c r="B2967" s="19">
        <v>1.22321874447487E-26</v>
      </c>
      <c r="C2967">
        <v>-0.99640767738809999</v>
      </c>
      <c r="D2967">
        <v>0.20899999999999999</v>
      </c>
      <c r="E2967">
        <v>0.252</v>
      </c>
      <c r="F2967" s="19">
        <v>2.9741340553162002E-22</v>
      </c>
      <c r="G2967" s="25"/>
      <c r="S2967" t="s">
        <v>18093</v>
      </c>
      <c r="T2967" s="19">
        <v>5.47669197408203E-97</v>
      </c>
      <c r="U2967">
        <v>-0.33460177162793903</v>
      </c>
      <c r="V2967">
        <v>0.48</v>
      </c>
      <c r="W2967">
        <v>0.69099999999999995</v>
      </c>
      <c r="X2967" s="19">
        <v>1.3316028865783E-92</v>
      </c>
    </row>
    <row r="2968" spans="1:24">
      <c r="A2968" t="s">
        <v>12756</v>
      </c>
      <c r="B2968" s="19">
        <v>8.3362358720549003E-26</v>
      </c>
      <c r="C2968">
        <v>-1.1275751221928001</v>
      </c>
      <c r="D2968">
        <v>0.47099999999999997</v>
      </c>
      <c r="E2968">
        <v>0.54500000000000004</v>
      </c>
      <c r="F2968" s="19">
        <v>2.0268723899314299E-21</v>
      </c>
      <c r="G2968" s="25"/>
      <c r="S2968" t="s">
        <v>17635</v>
      </c>
      <c r="T2968" s="19">
        <v>6.2946399094275995E-97</v>
      </c>
      <c r="U2968">
        <v>0.351818763338824</v>
      </c>
      <c r="V2968">
        <v>0.378</v>
      </c>
      <c r="W2968">
        <v>0.22600000000000001</v>
      </c>
      <c r="X2968" s="19">
        <v>1.5304787475782301E-92</v>
      </c>
    </row>
    <row r="2969" spans="1:24">
      <c r="A2969" t="s">
        <v>12307</v>
      </c>
      <c r="B2969" s="19">
        <v>9.8390590231650305E-26</v>
      </c>
      <c r="C2969">
        <v>-0.287339269044112</v>
      </c>
      <c r="D2969">
        <v>0.192</v>
      </c>
      <c r="E2969">
        <v>0.124</v>
      </c>
      <c r="F2969" s="19">
        <v>2.3922688108923501E-21</v>
      </c>
      <c r="G2969" s="25"/>
      <c r="S2969" t="s">
        <v>14560</v>
      </c>
      <c r="T2969" s="19">
        <v>1.2948769305246399E-96</v>
      </c>
      <c r="U2969">
        <v>-0.38772139523814297</v>
      </c>
      <c r="V2969">
        <v>0</v>
      </c>
      <c r="W2969">
        <v>0.14599999999999999</v>
      </c>
      <c r="X2969" s="19">
        <v>3.1483637688776E-92</v>
      </c>
    </row>
    <row r="2970" spans="1:24">
      <c r="A2970" t="s">
        <v>14957</v>
      </c>
      <c r="B2970" s="19">
        <v>2.1000780048510199E-24</v>
      </c>
      <c r="C2970">
        <v>-0.273891774914858</v>
      </c>
      <c r="D2970">
        <v>0.26900000000000002</v>
      </c>
      <c r="E2970">
        <v>0.31900000000000001</v>
      </c>
      <c r="F2970" s="19">
        <v>5.1061296609947703E-20</v>
      </c>
      <c r="G2970" s="25"/>
      <c r="S2970" t="s">
        <v>19857</v>
      </c>
      <c r="T2970" s="19">
        <v>1.4353778999981501E-96</v>
      </c>
      <c r="U2970">
        <v>-0.27627910026135799</v>
      </c>
      <c r="V2970">
        <v>0.32700000000000001</v>
      </c>
      <c r="W2970">
        <v>0.56399999999999995</v>
      </c>
      <c r="X2970" s="19">
        <v>3.4899778260555001E-92</v>
      </c>
    </row>
    <row r="2971" spans="1:24">
      <c r="A2971" t="s">
        <v>15109</v>
      </c>
      <c r="B2971" s="19">
        <v>4.1083316970484699E-24</v>
      </c>
      <c r="C2971">
        <v>-0.79115330820243401</v>
      </c>
      <c r="D2971">
        <v>0.30399999999999999</v>
      </c>
      <c r="E2971">
        <v>0.33100000000000002</v>
      </c>
      <c r="F2971" s="19">
        <v>9.9889976882036394E-20</v>
      </c>
      <c r="G2971" s="25"/>
      <c r="S2971" t="s">
        <v>15791</v>
      </c>
      <c r="T2971" s="19">
        <v>1.73513498162734E-96</v>
      </c>
      <c r="U2971">
        <v>-0.33800639795356902</v>
      </c>
      <c r="V2971">
        <v>0.45900000000000002</v>
      </c>
      <c r="W2971">
        <v>0.66600000000000004</v>
      </c>
      <c r="X2971" s="19">
        <v>4.2188071943286998E-92</v>
      </c>
    </row>
    <row r="2972" spans="1:24">
      <c r="A2972" t="s">
        <v>15252</v>
      </c>
      <c r="B2972" s="19">
        <v>4.5621730579218102E-24</v>
      </c>
      <c r="C2972">
        <v>-0.26818017393299298</v>
      </c>
      <c r="D2972">
        <v>0.67700000000000005</v>
      </c>
      <c r="E2972">
        <v>0.67100000000000004</v>
      </c>
      <c r="F2972" s="19">
        <v>1.10924675730311E-19</v>
      </c>
      <c r="G2972" s="25"/>
      <c r="S2972" t="s">
        <v>19858</v>
      </c>
      <c r="T2972" s="19">
        <v>1.76044440237319E-96</v>
      </c>
      <c r="U2972">
        <v>0.33457673159380902</v>
      </c>
      <c r="V2972">
        <v>0.41699999999999998</v>
      </c>
      <c r="W2972">
        <v>0.26900000000000002</v>
      </c>
      <c r="X2972" s="19">
        <v>4.2803445199301799E-92</v>
      </c>
    </row>
    <row r="2973" spans="1:24">
      <c r="A2973" t="s">
        <v>13865</v>
      </c>
      <c r="B2973" s="19">
        <v>2.6027743081858301E-23</v>
      </c>
      <c r="C2973">
        <v>-0.32445632452289902</v>
      </c>
      <c r="D2973">
        <v>0.48299999999999998</v>
      </c>
      <c r="E2973">
        <v>0.499</v>
      </c>
      <c r="F2973" s="19">
        <v>6.3283854529230202E-19</v>
      </c>
      <c r="G2973" s="25"/>
      <c r="S2973" t="s">
        <v>14691</v>
      </c>
      <c r="T2973" s="19">
        <v>1.9948172540746499E-96</v>
      </c>
      <c r="U2973">
        <v>-0.31783583581459601</v>
      </c>
      <c r="V2973">
        <v>0.81899999999999995</v>
      </c>
      <c r="W2973">
        <v>0.92600000000000005</v>
      </c>
      <c r="X2973" s="19">
        <v>4.8501986715571102E-92</v>
      </c>
    </row>
    <row r="2974" spans="1:24">
      <c r="A2974" t="s">
        <v>12556</v>
      </c>
      <c r="B2974" s="19">
        <v>1.4276953474122E-21</v>
      </c>
      <c r="C2974">
        <v>-0.26500380963703202</v>
      </c>
      <c r="D2974">
        <v>0.80400000000000005</v>
      </c>
      <c r="E2974">
        <v>0.749</v>
      </c>
      <c r="F2974" s="19">
        <v>3.4712984676980201E-17</v>
      </c>
      <c r="G2974" s="25"/>
      <c r="S2974" t="s">
        <v>13892</v>
      </c>
      <c r="T2974" s="19">
        <v>2.3880897338854599E-96</v>
      </c>
      <c r="U2974">
        <v>-0.42349895978121599</v>
      </c>
      <c r="V2974">
        <v>0.112</v>
      </c>
      <c r="W2974">
        <v>0.307</v>
      </c>
      <c r="X2974" s="19">
        <v>5.8064013789691197E-92</v>
      </c>
    </row>
    <row r="2975" spans="1:24">
      <c r="A2975" t="s">
        <v>13629</v>
      </c>
      <c r="B2975" s="19">
        <v>1.8305581287617501E-21</v>
      </c>
      <c r="C2975">
        <v>-2.4035342478024901</v>
      </c>
      <c r="D2975">
        <v>0.26100000000000001</v>
      </c>
      <c r="E2975">
        <v>0.28499999999999998</v>
      </c>
      <c r="F2975" s="19">
        <v>4.45081903427132E-17</v>
      </c>
      <c r="G2975" s="25"/>
      <c r="S2975" t="s">
        <v>17928</v>
      </c>
      <c r="T2975" s="19">
        <v>2.7469844526525601E-96</v>
      </c>
      <c r="U2975">
        <v>-0.33004240621500502</v>
      </c>
      <c r="V2975">
        <v>0.61599999999999999</v>
      </c>
      <c r="W2975">
        <v>0.79300000000000004</v>
      </c>
      <c r="X2975" s="19">
        <v>6.6790179981794297E-92</v>
      </c>
    </row>
    <row r="2976" spans="1:24">
      <c r="A2976" t="s">
        <v>17521</v>
      </c>
      <c r="B2976" s="19">
        <v>1.9392538699788499E-21</v>
      </c>
      <c r="C2976">
        <v>-0.26367037038441998</v>
      </c>
      <c r="D2976">
        <v>0.45800000000000002</v>
      </c>
      <c r="E2976">
        <v>0.49099999999999999</v>
      </c>
      <c r="F2976" s="19">
        <v>4.7151018594665702E-17</v>
      </c>
      <c r="G2976" s="25"/>
      <c r="S2976" t="s">
        <v>18476</v>
      </c>
      <c r="T2976" s="19">
        <v>3.62833236998708E-96</v>
      </c>
      <c r="U2976">
        <v>-0.26766253799513401</v>
      </c>
      <c r="V2976">
        <v>0.307</v>
      </c>
      <c r="W2976">
        <v>0.54500000000000004</v>
      </c>
      <c r="X2976" s="19">
        <v>8.8219273243865799E-92</v>
      </c>
    </row>
    <row r="2977" spans="1:24">
      <c r="A2977" t="s">
        <v>12364</v>
      </c>
      <c r="B2977" s="19">
        <v>3.4999426795639896E-21</v>
      </c>
      <c r="C2977">
        <v>-0.39527484832813897</v>
      </c>
      <c r="D2977">
        <v>0.152</v>
      </c>
      <c r="E2977">
        <v>0.20499999999999999</v>
      </c>
      <c r="F2977" s="19">
        <v>8.5097606310918802E-17</v>
      </c>
      <c r="G2977" s="25"/>
      <c r="S2977" t="s">
        <v>18996</v>
      </c>
      <c r="T2977" s="19">
        <v>5.0456156265208098E-96</v>
      </c>
      <c r="U2977">
        <v>-0.30790538514139898</v>
      </c>
      <c r="V2977">
        <v>0.47</v>
      </c>
      <c r="W2977">
        <v>0.69099999999999995</v>
      </c>
      <c r="X2977" s="19">
        <v>1.22679098343227E-91</v>
      </c>
    </row>
    <row r="2978" spans="1:24">
      <c r="A2978" t="s">
        <v>15499</v>
      </c>
      <c r="B2978" s="19">
        <v>4.7716794425423097E-21</v>
      </c>
      <c r="C2978">
        <v>-0.376820692955948</v>
      </c>
      <c r="D2978">
        <v>0.40799999999999997</v>
      </c>
      <c r="E2978">
        <v>0.42699999999999999</v>
      </c>
      <c r="F2978" s="19">
        <v>1.1601861396597401E-16</v>
      </c>
      <c r="G2978" s="25"/>
      <c r="S2978" t="s">
        <v>17178</v>
      </c>
      <c r="T2978" s="19">
        <v>5.7582466728020804E-96</v>
      </c>
      <c r="U2978">
        <v>-0.33765813283423701</v>
      </c>
      <c r="V2978">
        <v>0.79800000000000004</v>
      </c>
      <c r="W2978">
        <v>0.90300000000000002</v>
      </c>
      <c r="X2978" s="19">
        <v>1.4000600960251001E-91</v>
      </c>
    </row>
    <row r="2979" spans="1:24">
      <c r="A2979" t="s">
        <v>14944</v>
      </c>
      <c r="B2979" s="19">
        <v>9.0154267748568103E-21</v>
      </c>
      <c r="C2979">
        <v>-0.46002914014603402</v>
      </c>
      <c r="D2979">
        <v>0.73</v>
      </c>
      <c r="E2979">
        <v>0.70199999999999996</v>
      </c>
      <c r="F2979" s="19">
        <v>2.1920108660386801E-16</v>
      </c>
      <c r="G2979" s="25"/>
      <c r="S2979" t="s">
        <v>16427</v>
      </c>
      <c r="T2979" s="19">
        <v>6.39508154964024E-96</v>
      </c>
      <c r="U2979">
        <v>-0.296031170164817</v>
      </c>
      <c r="V2979">
        <v>0.68899999999999995</v>
      </c>
      <c r="W2979">
        <v>0.85299999999999998</v>
      </c>
      <c r="X2979" s="19">
        <v>1.5549001279795299E-91</v>
      </c>
    </row>
    <row r="2980" spans="1:24">
      <c r="A2980" t="s">
        <v>13327</v>
      </c>
      <c r="B2980" s="19">
        <v>6.8855032551237496E-20</v>
      </c>
      <c r="C2980">
        <v>-0.256171202431487</v>
      </c>
      <c r="D2980">
        <v>0.29399999999999998</v>
      </c>
      <c r="E2980">
        <v>0.34200000000000003</v>
      </c>
      <c r="F2980" s="19">
        <v>1.6741412614507899E-15</v>
      </c>
      <c r="G2980" s="25"/>
      <c r="S2980" t="s">
        <v>18464</v>
      </c>
      <c r="T2980" s="19">
        <v>6.8841597307785796E-96</v>
      </c>
      <c r="U2980">
        <v>-0.25941761559405502</v>
      </c>
      <c r="V2980">
        <v>0.17100000000000001</v>
      </c>
      <c r="W2980">
        <v>0.38500000000000001</v>
      </c>
      <c r="X2980" s="19">
        <v>1.6738145969414999E-91</v>
      </c>
    </row>
    <row r="2981" spans="1:24">
      <c r="A2981" t="s">
        <v>14792</v>
      </c>
      <c r="B2981" s="19">
        <v>4.7447611711201501E-15</v>
      </c>
      <c r="C2981">
        <v>-0.27306118135131702</v>
      </c>
      <c r="D2981">
        <v>0.75900000000000001</v>
      </c>
      <c r="E2981">
        <v>0.72899999999999998</v>
      </c>
      <c r="F2981" s="19">
        <v>1.15364123114615E-10</v>
      </c>
      <c r="G2981" s="25"/>
      <c r="S2981" t="s">
        <v>14328</v>
      </c>
      <c r="T2981" s="19">
        <v>7.29596206562518E-96</v>
      </c>
      <c r="U2981">
        <v>-0.29285009688795099</v>
      </c>
      <c r="V2981">
        <v>4.3999999999999997E-2</v>
      </c>
      <c r="W2981">
        <v>0.216</v>
      </c>
      <c r="X2981" s="19">
        <v>1.7739402166361099E-91</v>
      </c>
    </row>
    <row r="2982" spans="1:24">
      <c r="A2982" t="s">
        <v>15634</v>
      </c>
      <c r="B2982" s="19">
        <v>6.4611367875854503E-15</v>
      </c>
      <c r="C2982">
        <v>-0.29245134197885497</v>
      </c>
      <c r="D2982">
        <v>0.746</v>
      </c>
      <c r="E2982">
        <v>0.71699999999999997</v>
      </c>
      <c r="F2982" s="19">
        <v>1.5709607985335299E-10</v>
      </c>
      <c r="G2982" s="25"/>
      <c r="S2982" t="s">
        <v>16051</v>
      </c>
      <c r="T2982" s="19">
        <v>7.4567538579626801E-96</v>
      </c>
      <c r="U2982">
        <v>-0.38383813510930098</v>
      </c>
      <c r="V2982">
        <v>0.56499999999999995</v>
      </c>
      <c r="W2982">
        <v>0.746</v>
      </c>
      <c r="X2982" s="19">
        <v>1.8130351330250501E-91</v>
      </c>
    </row>
    <row r="2983" spans="1:24">
      <c r="A2983" t="s">
        <v>15690</v>
      </c>
      <c r="B2983" s="19">
        <v>3.9487966413116098E-13</v>
      </c>
      <c r="C2983">
        <v>-0.30114798637237</v>
      </c>
      <c r="D2983">
        <v>0.48299999999999998</v>
      </c>
      <c r="E2983">
        <v>0.48399999999999999</v>
      </c>
      <c r="F2983" s="19">
        <v>9.6011041536850404E-9</v>
      </c>
      <c r="G2983" s="25"/>
      <c r="S2983" t="s">
        <v>14961</v>
      </c>
      <c r="T2983" s="19">
        <v>9.6030244208284993E-96</v>
      </c>
      <c r="U2983">
        <v>0.382358911663015</v>
      </c>
      <c r="V2983">
        <v>0.68899999999999995</v>
      </c>
      <c r="W2983">
        <v>0.58299999999999996</v>
      </c>
      <c r="X2983" s="19">
        <v>2.33487935768024E-91</v>
      </c>
    </row>
    <row r="2984" spans="1:24">
      <c r="A2984" t="s">
        <v>13439</v>
      </c>
      <c r="B2984" s="19">
        <v>6.4877829953046606E-11</v>
      </c>
      <c r="C2984">
        <v>-0.326022922382884</v>
      </c>
      <c r="D2984">
        <v>0.21</v>
      </c>
      <c r="E2984">
        <v>0.23799999999999999</v>
      </c>
      <c r="F2984" s="19">
        <v>1.5774395574783701E-6</v>
      </c>
      <c r="G2984" s="25"/>
      <c r="S2984" t="s">
        <v>18889</v>
      </c>
      <c r="T2984" s="19">
        <v>1.5272814476220202E-95</v>
      </c>
      <c r="U2984">
        <v>0.32947395075992503</v>
      </c>
      <c r="V2984">
        <v>0.246</v>
      </c>
      <c r="W2984">
        <v>0.11600000000000001</v>
      </c>
      <c r="X2984" s="19">
        <v>3.7134321117481803E-91</v>
      </c>
    </row>
    <row r="2985" spans="1:24">
      <c r="A2985" t="s">
        <v>13479</v>
      </c>
      <c r="B2985" s="19">
        <v>8.4214678759969201E-11</v>
      </c>
      <c r="C2985">
        <v>-0.53725521409981503</v>
      </c>
      <c r="D2985">
        <v>0.32300000000000001</v>
      </c>
      <c r="E2985">
        <v>0.31900000000000001</v>
      </c>
      <c r="F2985" s="19">
        <v>2.0475956993698898E-6</v>
      </c>
      <c r="G2985" s="25"/>
      <c r="S2985" t="s">
        <v>15080</v>
      </c>
      <c r="T2985" s="19">
        <v>1.8592447968854699E-95</v>
      </c>
      <c r="U2985">
        <v>-0.30272065275524401</v>
      </c>
      <c r="V2985">
        <v>2.1000000000000001E-2</v>
      </c>
      <c r="W2985">
        <v>0.17899999999999999</v>
      </c>
      <c r="X2985" s="19">
        <v>4.5205677991473398E-91</v>
      </c>
    </row>
    <row r="2986" spans="1:24">
      <c r="A2986" t="s">
        <v>13741</v>
      </c>
      <c r="B2986" s="19">
        <v>1.4945991011995E-8</v>
      </c>
      <c r="C2986">
        <v>-0.31407393235262698</v>
      </c>
      <c r="D2986">
        <v>0.72799999999999998</v>
      </c>
      <c r="E2986">
        <v>0.69199999999999995</v>
      </c>
      <c r="F2986">
        <v>3.6339682546564602E-4</v>
      </c>
      <c r="G2986" s="25"/>
      <c r="S2986" t="s">
        <v>18447</v>
      </c>
      <c r="T2986" s="19">
        <v>2.9667599224424901E-95</v>
      </c>
      <c r="U2986">
        <v>0.34359302668501501</v>
      </c>
      <c r="V2986">
        <v>0.41199999999999998</v>
      </c>
      <c r="W2986">
        <v>0.26300000000000001</v>
      </c>
      <c r="X2986" s="19">
        <v>7.2133800754266601E-91</v>
      </c>
    </row>
    <row r="2987" spans="1:24">
      <c r="A2987" t="s">
        <v>14212</v>
      </c>
      <c r="B2987" s="19">
        <v>4.7460287237066699E-8</v>
      </c>
      <c r="C2987">
        <v>-0.27094329311675303</v>
      </c>
      <c r="D2987">
        <v>0.38</v>
      </c>
      <c r="E2987">
        <v>0.371</v>
      </c>
      <c r="F2987">
        <v>1.15394942388204E-3</v>
      </c>
      <c r="G2987" s="25"/>
      <c r="S2987" t="s">
        <v>19859</v>
      </c>
      <c r="T2987" s="19">
        <v>4.0004572200957E-95</v>
      </c>
      <c r="U2987">
        <v>0.25464587957365498</v>
      </c>
      <c r="V2987">
        <v>0.28999999999999998</v>
      </c>
      <c r="W2987">
        <v>0.14899999999999999</v>
      </c>
      <c r="X2987" s="19">
        <v>9.7267116849406904E-91</v>
      </c>
    </row>
    <row r="2988" spans="1:24">
      <c r="A2988" t="s">
        <v>12975</v>
      </c>
      <c r="B2988" s="19">
        <v>9.3090966238264804E-7</v>
      </c>
      <c r="C2988">
        <v>-0.49649504186712301</v>
      </c>
      <c r="D2988">
        <v>0.54900000000000004</v>
      </c>
      <c r="E2988">
        <v>0.46</v>
      </c>
      <c r="F2988">
        <v>2.2634137531171699E-2</v>
      </c>
      <c r="G2988" s="25"/>
      <c r="S2988" t="s">
        <v>19220</v>
      </c>
      <c r="T2988" s="19">
        <v>4.0793527863323902E-95</v>
      </c>
      <c r="U2988">
        <v>0.41019659486986199</v>
      </c>
      <c r="V2988">
        <v>0.51600000000000001</v>
      </c>
      <c r="W2988">
        <v>0.38800000000000001</v>
      </c>
      <c r="X2988" s="19">
        <v>9.9185383646885798E-91</v>
      </c>
    </row>
    <row r="2989" spans="1:24">
      <c r="A2989" t="s">
        <v>13272</v>
      </c>
      <c r="B2989">
        <v>2.3364094606766E-3</v>
      </c>
      <c r="C2989">
        <v>-0.28538941794001699</v>
      </c>
      <c r="D2989">
        <v>0.90700000000000003</v>
      </c>
      <c r="E2989">
        <v>0.81799999999999995</v>
      </c>
      <c r="F2989">
        <v>1</v>
      </c>
      <c r="G2989" s="25"/>
      <c r="S2989" t="s">
        <v>12581</v>
      </c>
      <c r="T2989" s="19">
        <v>5.0247482486729701E-95</v>
      </c>
      <c r="U2989">
        <v>-0.349541688253247</v>
      </c>
      <c r="V2989">
        <v>4.5999999999999999E-2</v>
      </c>
      <c r="W2989">
        <v>0.215</v>
      </c>
      <c r="X2989" s="19">
        <v>1.2217172891823499E-90</v>
      </c>
    </row>
    <row r="2990" spans="1:24">
      <c r="A2990" t="s">
        <v>13020</v>
      </c>
      <c r="B2990">
        <v>1.0611185349929501E-2</v>
      </c>
      <c r="C2990">
        <v>-0.34616648318652798</v>
      </c>
      <c r="D2990">
        <v>0.40300000000000002</v>
      </c>
      <c r="E2990">
        <v>0.36</v>
      </c>
      <c r="F2990">
        <v>1</v>
      </c>
      <c r="G2990" s="25"/>
      <c r="S2990" t="s">
        <v>19860</v>
      </c>
      <c r="T2990" s="19">
        <v>5.1160577787317303E-95</v>
      </c>
      <c r="U2990">
        <v>0.34605167772258999</v>
      </c>
      <c r="V2990">
        <v>0.37</v>
      </c>
      <c r="W2990">
        <v>0.22</v>
      </c>
      <c r="X2990" s="19">
        <v>1.2439182883208301E-90</v>
      </c>
    </row>
    <row r="2991" spans="1:24">
      <c r="A2991" t="s">
        <v>15422</v>
      </c>
      <c r="B2991">
        <v>8.4185582042229007E-2</v>
      </c>
      <c r="C2991">
        <v>-0.361919693179655</v>
      </c>
      <c r="D2991">
        <v>0.17399999999999999</v>
      </c>
      <c r="E2991">
        <v>0.17399999999999999</v>
      </c>
      <c r="F2991">
        <v>1</v>
      </c>
      <c r="G2991" s="25"/>
      <c r="S2991" t="s">
        <v>13404</v>
      </c>
      <c r="T2991" s="19">
        <v>5.3278226838954299E-95</v>
      </c>
      <c r="U2991">
        <v>-2.54747542426411</v>
      </c>
      <c r="V2991">
        <v>0.20599999999999999</v>
      </c>
      <c r="W2991">
        <v>0.36499999999999999</v>
      </c>
      <c r="X2991" s="19">
        <v>1.29540680736233E-90</v>
      </c>
    </row>
    <row r="2992" spans="1:24">
      <c r="A2992" t="s">
        <v>14213</v>
      </c>
      <c r="B2992">
        <v>0.20210358176464799</v>
      </c>
      <c r="C2992">
        <v>-0.34908016716009999</v>
      </c>
      <c r="D2992">
        <v>0.76700000000000002</v>
      </c>
      <c r="E2992">
        <v>0.69899999999999995</v>
      </c>
      <c r="F2992">
        <v>1</v>
      </c>
      <c r="G2992" s="25"/>
      <c r="S2992" t="s">
        <v>18293</v>
      </c>
      <c r="T2992" s="19">
        <v>5.5202738447385499E-95</v>
      </c>
      <c r="U2992">
        <v>-0.31951505778937001</v>
      </c>
      <c r="V2992">
        <v>0.79300000000000004</v>
      </c>
      <c r="W2992">
        <v>0.90600000000000003</v>
      </c>
      <c r="X2992" s="19">
        <v>1.3421993826097299E-90</v>
      </c>
    </row>
    <row r="2993" spans="1:24">
      <c r="A2993" t="s">
        <v>13747</v>
      </c>
      <c r="B2993">
        <v>0.55637336591766795</v>
      </c>
      <c r="C2993">
        <v>-0.30312625256771097</v>
      </c>
      <c r="D2993">
        <v>0.81399999999999995</v>
      </c>
      <c r="E2993">
        <v>0.70799999999999996</v>
      </c>
      <c r="F2993">
        <v>1</v>
      </c>
      <c r="G2993" s="25"/>
      <c r="S2993" t="s">
        <v>13394</v>
      </c>
      <c r="T2993" s="19">
        <v>5.8282965536245199E-95</v>
      </c>
      <c r="U2993">
        <v>-0.26967287480049901</v>
      </c>
      <c r="V2993">
        <v>8.3000000000000004E-2</v>
      </c>
      <c r="W2993">
        <v>0.26700000000000002</v>
      </c>
      <c r="X2993" s="19">
        <v>1.4170920240482701E-90</v>
      </c>
    </row>
    <row r="2994" spans="1:24">
      <c r="A2994" t="s">
        <v>17977</v>
      </c>
      <c r="B2994" s="19">
        <v>6.9835777562799505E-95</v>
      </c>
      <c r="C2994">
        <v>-0.27229661019552998</v>
      </c>
      <c r="D2994">
        <v>0.2</v>
      </c>
      <c r="E2994">
        <v>0.41799999999999998</v>
      </c>
      <c r="F2994" s="19">
        <v>1.6979870956619099E-90</v>
      </c>
      <c r="G2994" s="25"/>
    </row>
    <row r="2995" spans="1:24">
      <c r="A2995" t="s">
        <v>17836</v>
      </c>
      <c r="B2995" s="19">
        <v>7.4417882342038796E-95</v>
      </c>
      <c r="C2995">
        <v>0.31478554868414399</v>
      </c>
      <c r="D2995">
        <v>0.39300000000000002</v>
      </c>
      <c r="E2995">
        <v>0.23699999999999999</v>
      </c>
      <c r="F2995" s="19">
        <v>1.8093963912643301E-90</v>
      </c>
      <c r="G2995" s="25"/>
    </row>
    <row r="2996" spans="1:24">
      <c r="A2996" t="s">
        <v>15362</v>
      </c>
      <c r="B2996" s="19">
        <v>8.3288754150600502E-95</v>
      </c>
      <c r="C2996">
        <v>-0.27984717273686399</v>
      </c>
      <c r="D2996">
        <v>0.246</v>
      </c>
      <c r="E2996">
        <v>0.46400000000000002</v>
      </c>
      <c r="F2996" s="19">
        <v>2.0250827684176998E-90</v>
      </c>
      <c r="G2996" s="25"/>
    </row>
    <row r="2997" spans="1:24">
      <c r="A2997" t="s">
        <v>17838</v>
      </c>
      <c r="B2997" s="19">
        <v>8.6403946526752995E-95</v>
      </c>
      <c r="C2997">
        <v>0.43030298562130098</v>
      </c>
      <c r="D2997">
        <v>0.746</v>
      </c>
      <c r="E2997">
        <v>0.73899999999999999</v>
      </c>
      <c r="F2997" s="19">
        <v>2.1008255558514699E-90</v>
      </c>
      <c r="G2997" s="25"/>
    </row>
    <row r="2998" spans="1:24">
      <c r="A2998" t="s">
        <v>15939</v>
      </c>
      <c r="B2998" s="19">
        <v>9.7732712624689606E-95</v>
      </c>
      <c r="C2998">
        <v>-0.34763011278316602</v>
      </c>
      <c r="D2998">
        <v>0.58599999999999997</v>
      </c>
      <c r="E2998">
        <v>0.78700000000000003</v>
      </c>
      <c r="F2998" s="19">
        <v>2.3762731747567001E-90</v>
      </c>
      <c r="G2998" s="25"/>
    </row>
    <row r="2999" spans="1:24">
      <c r="A2999" t="s">
        <v>19861</v>
      </c>
      <c r="B2999" s="19">
        <v>1.4301741123465701E-94</v>
      </c>
      <c r="C2999">
        <v>-0.251588423815653</v>
      </c>
      <c r="D2999">
        <v>0.218</v>
      </c>
      <c r="E2999">
        <v>0.44600000000000001</v>
      </c>
      <c r="F2999" s="19">
        <v>3.47732533675944E-90</v>
      </c>
      <c r="G2999" s="25"/>
    </row>
    <row r="3000" spans="1:24">
      <c r="A3000" t="s">
        <v>18068</v>
      </c>
      <c r="B3000" s="19">
        <v>1.4424969550768299E-94</v>
      </c>
      <c r="C3000">
        <v>-0.29742917380909001</v>
      </c>
      <c r="D3000">
        <v>0.33300000000000002</v>
      </c>
      <c r="E3000">
        <v>0.55800000000000005</v>
      </c>
      <c r="F3000" s="19">
        <v>3.5072870965738002E-90</v>
      </c>
      <c r="G3000" s="25"/>
    </row>
    <row r="3001" spans="1:24">
      <c r="A3001" t="s">
        <v>19862</v>
      </c>
      <c r="B3001" s="19">
        <v>1.4872516643173E-94</v>
      </c>
      <c r="C3001">
        <v>0.32626348024610002</v>
      </c>
      <c r="D3001">
        <v>0.36099999999999999</v>
      </c>
      <c r="E3001">
        <v>0.216</v>
      </c>
      <c r="F3001" s="19">
        <v>3.6161036966210898E-90</v>
      </c>
      <c r="G3001" s="25"/>
    </row>
    <row r="3002" spans="1:24">
      <c r="A3002" t="s">
        <v>12679</v>
      </c>
      <c r="B3002" s="19">
        <v>2.2249052605381699E-94</v>
      </c>
      <c r="C3002">
        <v>-0.54396763587083097</v>
      </c>
      <c r="D3002">
        <v>0.29199999999999998</v>
      </c>
      <c r="E3002">
        <v>0.48899999999999999</v>
      </c>
      <c r="F3002" s="19">
        <v>5.40963465047251E-90</v>
      </c>
      <c r="G3002" s="25"/>
    </row>
    <row r="3003" spans="1:24">
      <c r="A3003" t="s">
        <v>19809</v>
      </c>
      <c r="B3003" s="19">
        <v>2.5300016909088502E-94</v>
      </c>
      <c r="C3003">
        <v>-0.29142930094563102</v>
      </c>
      <c r="D3003">
        <v>0.38600000000000001</v>
      </c>
      <c r="E3003">
        <v>0.61899999999999999</v>
      </c>
      <c r="F3003" s="19">
        <v>6.1514461112757796E-90</v>
      </c>
      <c r="G3003" s="25"/>
    </row>
    <row r="3004" spans="1:24">
      <c r="A3004" t="s">
        <v>17317</v>
      </c>
      <c r="B3004" s="19">
        <v>3.05909914283392E-94</v>
      </c>
      <c r="C3004">
        <v>0.30270241208371901</v>
      </c>
      <c r="D3004">
        <v>0.33100000000000002</v>
      </c>
      <c r="E3004">
        <v>0.18099999999999999</v>
      </c>
      <c r="F3004" s="19">
        <v>7.4378936558863897E-90</v>
      </c>
      <c r="G3004" s="25"/>
    </row>
    <row r="3005" spans="1:24">
      <c r="A3005" t="s">
        <v>19467</v>
      </c>
      <c r="B3005" s="19">
        <v>5.5264360288555799E-94</v>
      </c>
      <c r="C3005">
        <v>-0.26829747895959499</v>
      </c>
      <c r="D3005">
        <v>0.17399999999999999</v>
      </c>
      <c r="E3005">
        <v>0.38600000000000001</v>
      </c>
      <c r="F3005" s="19">
        <v>1.34369765605595E-89</v>
      </c>
      <c r="G3005" s="25"/>
    </row>
    <row r="3006" spans="1:24">
      <c r="A3006" t="s">
        <v>19863</v>
      </c>
      <c r="B3006" s="19">
        <v>5.8028804166313497E-94</v>
      </c>
      <c r="C3006">
        <v>0.25658677267416202</v>
      </c>
      <c r="D3006">
        <v>0.26700000000000002</v>
      </c>
      <c r="E3006">
        <v>0.13100000000000001</v>
      </c>
      <c r="F3006" s="19">
        <v>1.41091234449975E-89</v>
      </c>
      <c r="G3006" s="25"/>
    </row>
    <row r="3007" spans="1:24">
      <c r="A3007" t="s">
        <v>13333</v>
      </c>
      <c r="B3007" s="19">
        <v>7.33756338516467E-94</v>
      </c>
      <c r="C3007">
        <v>-0.28181675884131602</v>
      </c>
      <c r="D3007">
        <v>2.1999999999999999E-2</v>
      </c>
      <c r="E3007">
        <v>0.17899999999999999</v>
      </c>
      <c r="F3007" s="19">
        <v>1.7840551614689401E-89</v>
      </c>
      <c r="G3007" s="25"/>
    </row>
    <row r="3008" spans="1:24">
      <c r="A3008" t="s">
        <v>18591</v>
      </c>
      <c r="B3008" s="19">
        <v>8.0398048710740597E-94</v>
      </c>
      <c r="C3008">
        <v>0.38096036801619598</v>
      </c>
      <c r="D3008">
        <v>0.45800000000000002</v>
      </c>
      <c r="E3008">
        <v>0.32</v>
      </c>
      <c r="F3008" s="19">
        <v>1.9547981563529501E-89</v>
      </c>
      <c r="G3008" s="25"/>
    </row>
    <row r="3009" spans="1:7">
      <c r="A3009" t="s">
        <v>19399</v>
      </c>
      <c r="B3009" s="19">
        <v>1.2003678416879E-93</v>
      </c>
      <c r="C3009">
        <v>0.38634753566329399</v>
      </c>
      <c r="D3009">
        <v>0.57299999999999995</v>
      </c>
      <c r="E3009">
        <v>0.46200000000000002</v>
      </c>
      <c r="F3009" s="19">
        <v>2.9185743702799598E-89</v>
      </c>
      <c r="G3009" s="25"/>
    </row>
    <row r="3010" spans="1:7">
      <c r="A3010" t="s">
        <v>18246</v>
      </c>
      <c r="B3010" s="19">
        <v>2.75024584228994E-93</v>
      </c>
      <c r="C3010">
        <v>-0.33881849727834801</v>
      </c>
      <c r="D3010">
        <v>0.57699999999999996</v>
      </c>
      <c r="E3010">
        <v>0.76700000000000002</v>
      </c>
      <c r="F3010" s="19">
        <v>6.6869477409437596E-89</v>
      </c>
      <c r="G3010" s="25"/>
    </row>
    <row r="3011" spans="1:7">
      <c r="A3011" t="s">
        <v>19864</v>
      </c>
      <c r="B3011" s="19">
        <v>4.5864521252191496E-93</v>
      </c>
      <c r="C3011">
        <v>0.41578941710578998</v>
      </c>
      <c r="D3011">
        <v>0.50900000000000001</v>
      </c>
      <c r="E3011">
        <v>0.376</v>
      </c>
      <c r="F3011" s="19">
        <v>1.1151499697257801E-88</v>
      </c>
      <c r="G3011" s="25"/>
    </row>
    <row r="3012" spans="1:7">
      <c r="A3012" t="s">
        <v>19865</v>
      </c>
      <c r="B3012" s="19">
        <v>4.7396692852635603E-93</v>
      </c>
      <c r="C3012">
        <v>0.26935655365559602</v>
      </c>
      <c r="D3012">
        <v>0.28299999999999997</v>
      </c>
      <c r="E3012">
        <v>0.14599999999999999</v>
      </c>
      <c r="F3012" s="19">
        <v>1.15240319001898E-88</v>
      </c>
      <c r="G3012" s="25"/>
    </row>
    <row r="3013" spans="1:7">
      <c r="A3013" t="s">
        <v>13754</v>
      </c>
      <c r="B3013" s="19">
        <v>4.8501019545498502E-93</v>
      </c>
      <c r="C3013">
        <v>0.428860954702388</v>
      </c>
      <c r="D3013">
        <v>0.60899999999999999</v>
      </c>
      <c r="E3013">
        <v>0.51500000000000001</v>
      </c>
      <c r="F3013" s="19">
        <v>1.17925378922925E-88</v>
      </c>
      <c r="G3013" s="25"/>
    </row>
    <row r="3014" spans="1:7">
      <c r="A3014" t="s">
        <v>19311</v>
      </c>
      <c r="B3014" s="19">
        <v>4.8841214145443102E-93</v>
      </c>
      <c r="C3014">
        <v>0.38509548533739102</v>
      </c>
      <c r="D3014">
        <v>0.48</v>
      </c>
      <c r="E3014">
        <v>0.34100000000000003</v>
      </c>
      <c r="F3014" s="19">
        <v>1.1875252807322999E-88</v>
      </c>
      <c r="G3014" s="25"/>
    </row>
    <row r="3015" spans="1:7">
      <c r="A3015" t="s">
        <v>17364</v>
      </c>
      <c r="B3015" s="19">
        <v>5.8729517208072801E-93</v>
      </c>
      <c r="C3015">
        <v>-0.32537549671815702</v>
      </c>
      <c r="D3015">
        <v>0.20699999999999999</v>
      </c>
      <c r="E3015">
        <v>0.41799999999999998</v>
      </c>
      <c r="F3015" s="19">
        <v>1.4279494813970799E-88</v>
      </c>
      <c r="G3015" s="25"/>
    </row>
    <row r="3016" spans="1:7">
      <c r="A3016" t="s">
        <v>16294</v>
      </c>
      <c r="B3016" s="19">
        <v>6.1745213031027599E-93</v>
      </c>
      <c r="C3016">
        <v>-0.30009518355710302</v>
      </c>
      <c r="D3016">
        <v>0.32100000000000001</v>
      </c>
      <c r="E3016">
        <v>0.54400000000000004</v>
      </c>
      <c r="F3016" s="19">
        <v>1.5012731096364001E-88</v>
      </c>
      <c r="G3016" s="25"/>
    </row>
    <row r="3017" spans="1:7">
      <c r="A3017" t="s">
        <v>14994</v>
      </c>
      <c r="B3017" s="19">
        <v>6.9387165589893003E-93</v>
      </c>
      <c r="C3017">
        <v>-0.330928942990937</v>
      </c>
      <c r="D3017">
        <v>0.318</v>
      </c>
      <c r="E3017">
        <v>0.53400000000000003</v>
      </c>
      <c r="F3017" s="19">
        <v>1.68707954415266E-88</v>
      </c>
      <c r="G3017" s="25"/>
    </row>
    <row r="3018" spans="1:7">
      <c r="A3018" t="s">
        <v>14083</v>
      </c>
      <c r="B3018" s="19">
        <v>7.0819506298666904E-93</v>
      </c>
      <c r="C3018">
        <v>-0.50252084343375802</v>
      </c>
      <c r="D3018">
        <v>0.192</v>
      </c>
      <c r="E3018">
        <v>0.377</v>
      </c>
      <c r="F3018" s="19">
        <v>1.7219054761457901E-88</v>
      </c>
      <c r="G3018" s="25"/>
    </row>
    <row r="3019" spans="1:7">
      <c r="A3019" t="s">
        <v>15656</v>
      </c>
      <c r="B3019" s="19">
        <v>8.3056215442549698E-93</v>
      </c>
      <c r="C3019">
        <v>-0.57455406571885004</v>
      </c>
      <c r="D3019">
        <v>1.2999999999999999E-2</v>
      </c>
      <c r="E3019">
        <v>0.16300000000000001</v>
      </c>
      <c r="F3019" s="19">
        <v>2.0194288222701499E-88</v>
      </c>
      <c r="G3019" s="25"/>
    </row>
    <row r="3020" spans="1:7">
      <c r="A3020" t="s">
        <v>19866</v>
      </c>
      <c r="B3020" s="19">
        <v>1.15701220232808E-92</v>
      </c>
      <c r="C3020">
        <v>0.28636944035649797</v>
      </c>
      <c r="D3020">
        <v>0.315</v>
      </c>
      <c r="E3020">
        <v>0.17399999999999999</v>
      </c>
      <c r="F3020" s="19">
        <v>2.81315946874049E-88</v>
      </c>
      <c r="G3020" s="25"/>
    </row>
    <row r="3021" spans="1:7">
      <c r="A3021" t="s">
        <v>19100</v>
      </c>
      <c r="B3021" s="19">
        <v>1.77556319299774E-92</v>
      </c>
      <c r="C3021">
        <v>0.372263342108754</v>
      </c>
      <c r="D3021">
        <v>0.69299999999999995</v>
      </c>
      <c r="E3021">
        <v>0.63200000000000001</v>
      </c>
      <c r="F3021" s="19">
        <v>4.3171043474547001E-88</v>
      </c>
      <c r="G3021" s="25"/>
    </row>
    <row r="3022" spans="1:7">
      <c r="A3022" t="s">
        <v>13411</v>
      </c>
      <c r="B3022" s="19">
        <v>1.7840040436016801E-92</v>
      </c>
      <c r="C3022">
        <v>-0.26611697704062998</v>
      </c>
      <c r="D3022">
        <v>3.5999999999999997E-2</v>
      </c>
      <c r="E3022">
        <v>0.19700000000000001</v>
      </c>
      <c r="F3022" s="19">
        <v>4.3376274316131402E-88</v>
      </c>
      <c r="G3022" s="25"/>
    </row>
    <row r="3023" spans="1:7">
      <c r="A3023" t="s">
        <v>14240</v>
      </c>
      <c r="B3023" s="19">
        <v>1.7948248448579101E-92</v>
      </c>
      <c r="C3023">
        <v>0.31378199881204599</v>
      </c>
      <c r="D3023">
        <v>0.42699999999999999</v>
      </c>
      <c r="E3023">
        <v>0.26</v>
      </c>
      <c r="F3023" s="19">
        <v>4.3639371277875099E-88</v>
      </c>
      <c r="G3023" s="25"/>
    </row>
    <row r="3024" spans="1:7">
      <c r="A3024" t="s">
        <v>13897</v>
      </c>
      <c r="B3024" s="19">
        <v>3.5752356992299698E-92</v>
      </c>
      <c r="C3024">
        <v>-0.42289051878516998</v>
      </c>
      <c r="D3024">
        <v>0.437</v>
      </c>
      <c r="E3024">
        <v>0.63800000000000001</v>
      </c>
      <c r="F3024" s="19">
        <v>8.6928280791077402E-88</v>
      </c>
      <c r="G3024" s="25"/>
    </row>
    <row r="3025" spans="1:7">
      <c r="A3025" t="s">
        <v>19056</v>
      </c>
      <c r="B3025" s="19">
        <v>5.8683971289459199E-92</v>
      </c>
      <c r="C3025">
        <v>-0.29842817685036599</v>
      </c>
      <c r="D3025">
        <v>0.61099999999999999</v>
      </c>
      <c r="E3025">
        <v>0.79800000000000004</v>
      </c>
      <c r="F3025" s="19">
        <v>1.4268420779319099E-87</v>
      </c>
      <c r="G3025" s="25"/>
    </row>
    <row r="3026" spans="1:7">
      <c r="A3026" t="s">
        <v>16590</v>
      </c>
      <c r="B3026" s="19">
        <v>6.1525755481658099E-92</v>
      </c>
      <c r="C3026">
        <v>-0.28248363497881301</v>
      </c>
      <c r="D3026">
        <v>0.30199999999999999</v>
      </c>
      <c r="E3026">
        <v>0.52300000000000002</v>
      </c>
      <c r="F3026" s="19">
        <v>1.49593721878104E-87</v>
      </c>
      <c r="G3026" s="25"/>
    </row>
    <row r="3027" spans="1:7">
      <c r="A3027" t="s">
        <v>19759</v>
      </c>
      <c r="B3027" s="19">
        <v>6.90685983613945E-92</v>
      </c>
      <c r="C3027">
        <v>0.34212807086381802</v>
      </c>
      <c r="D3027">
        <v>0.43099999999999999</v>
      </c>
      <c r="E3027">
        <v>0.28499999999999998</v>
      </c>
      <c r="F3027" s="19">
        <v>1.6793339005589501E-87</v>
      </c>
      <c r="G3027" s="25"/>
    </row>
    <row r="3028" spans="1:7">
      <c r="A3028" t="s">
        <v>19867</v>
      </c>
      <c r="B3028" s="19">
        <v>7.0139772865279102E-92</v>
      </c>
      <c r="C3028">
        <v>-0.27363532386846701</v>
      </c>
      <c r="D3028">
        <v>0.317</v>
      </c>
      <c r="E3028">
        <v>0.54600000000000004</v>
      </c>
      <c r="F3028" s="19">
        <v>1.7053784374464001E-87</v>
      </c>
      <c r="G3028" s="25"/>
    </row>
    <row r="3029" spans="1:7">
      <c r="A3029" t="s">
        <v>18069</v>
      </c>
      <c r="B3029" s="19">
        <v>7.3400072740236205E-92</v>
      </c>
      <c r="C3029">
        <v>0.384130759908626</v>
      </c>
      <c r="D3029">
        <v>0.53600000000000003</v>
      </c>
      <c r="E3029">
        <v>0.40100000000000002</v>
      </c>
      <c r="F3029" s="19">
        <v>1.7846493686061E-87</v>
      </c>
      <c r="G3029" s="25"/>
    </row>
    <row r="3030" spans="1:7">
      <c r="A3030" t="s">
        <v>12996</v>
      </c>
      <c r="B3030" s="19">
        <v>7.59456361250373E-92</v>
      </c>
      <c r="C3030">
        <v>0.63859916617371004</v>
      </c>
      <c r="D3030">
        <v>0.63300000000000001</v>
      </c>
      <c r="E3030">
        <v>0.52300000000000002</v>
      </c>
      <c r="F3030" s="19">
        <v>1.8465421967441601E-87</v>
      </c>
      <c r="G3030" s="25"/>
    </row>
    <row r="3031" spans="1:7">
      <c r="A3031" t="s">
        <v>16083</v>
      </c>
      <c r="B3031" s="19">
        <v>7.9292324364867296E-92</v>
      </c>
      <c r="C3031">
        <v>0.39174080214503199</v>
      </c>
      <c r="D3031">
        <v>0.502</v>
      </c>
      <c r="E3031">
        <v>0.35499999999999998</v>
      </c>
      <c r="F3031" s="19">
        <v>1.9279135746073799E-87</v>
      </c>
      <c r="G3031" s="25"/>
    </row>
    <row r="3032" spans="1:7">
      <c r="A3032" t="s">
        <v>18912</v>
      </c>
      <c r="B3032" s="19">
        <v>8.5675206768664001E-92</v>
      </c>
      <c r="C3032">
        <v>0.40960063669230601</v>
      </c>
      <c r="D3032">
        <v>0.66600000000000004</v>
      </c>
      <c r="E3032">
        <v>0.58899999999999997</v>
      </c>
      <c r="F3032" s="19">
        <v>2.0831069773733001E-87</v>
      </c>
      <c r="G3032" s="25"/>
    </row>
    <row r="3033" spans="1:7">
      <c r="A3033" t="s">
        <v>18157</v>
      </c>
      <c r="B3033" s="19">
        <v>8.6047223757978295E-92</v>
      </c>
      <c r="C3033">
        <v>0.40329221064043702</v>
      </c>
      <c r="D3033">
        <v>0.70499999999999996</v>
      </c>
      <c r="E3033">
        <v>0.67300000000000004</v>
      </c>
      <c r="F3033" s="19">
        <v>2.0921521984514798E-87</v>
      </c>
      <c r="G3033" s="25"/>
    </row>
    <row r="3034" spans="1:7">
      <c r="A3034" t="s">
        <v>16669</v>
      </c>
      <c r="B3034" s="19">
        <v>9.3934882547144899E-92</v>
      </c>
      <c r="C3034">
        <v>-0.37953366975005098</v>
      </c>
      <c r="D3034">
        <v>0.48099999999999998</v>
      </c>
      <c r="E3034">
        <v>0.68</v>
      </c>
      <c r="F3034" s="19">
        <v>2.2839327342512802E-87</v>
      </c>
      <c r="G3034" s="25"/>
    </row>
    <row r="3035" spans="1:7">
      <c r="A3035" t="s">
        <v>15761</v>
      </c>
      <c r="B3035" s="19">
        <v>1.2644024825465299E-91</v>
      </c>
      <c r="C3035">
        <v>0.36677818288931202</v>
      </c>
      <c r="D3035">
        <v>0.80200000000000005</v>
      </c>
      <c r="E3035">
        <v>0.78100000000000003</v>
      </c>
      <c r="F3035" s="19">
        <v>3.0742681960636402E-87</v>
      </c>
      <c r="G3035" s="25"/>
    </row>
    <row r="3036" spans="1:7">
      <c r="A3036" t="s">
        <v>13761</v>
      </c>
      <c r="B3036" s="19">
        <v>1.9997338339826101E-91</v>
      </c>
      <c r="C3036">
        <v>-0.29781220546917703</v>
      </c>
      <c r="D3036">
        <v>6.7000000000000004E-2</v>
      </c>
      <c r="E3036">
        <v>0.24299999999999999</v>
      </c>
      <c r="F3036" s="19">
        <v>4.8621528439453199E-87</v>
      </c>
      <c r="G3036" s="25"/>
    </row>
    <row r="3037" spans="1:7">
      <c r="A3037" t="s">
        <v>19868</v>
      </c>
      <c r="B3037" s="19">
        <v>2.04221715307912E-91</v>
      </c>
      <c r="C3037">
        <v>0.25030516529961699</v>
      </c>
      <c r="D3037">
        <v>0.25</v>
      </c>
      <c r="E3037">
        <v>0.12</v>
      </c>
      <c r="F3037" s="19">
        <v>4.9654467859965797E-87</v>
      </c>
      <c r="G3037" s="25"/>
    </row>
    <row r="3038" spans="1:7">
      <c r="A3038" t="s">
        <v>16607</v>
      </c>
      <c r="B3038" s="19">
        <v>2.10894694928788E-91</v>
      </c>
      <c r="C3038">
        <v>-0.26089428084461103</v>
      </c>
      <c r="D3038">
        <v>0.29499999999999998</v>
      </c>
      <c r="E3038">
        <v>0.52800000000000002</v>
      </c>
      <c r="F3038" s="19">
        <v>5.12769361249854E-87</v>
      </c>
      <c r="G3038" s="25"/>
    </row>
    <row r="3039" spans="1:7">
      <c r="A3039" t="s">
        <v>14694</v>
      </c>
      <c r="B3039" s="19">
        <v>2.29263267543654E-91</v>
      </c>
      <c r="C3039">
        <v>0.35717735085133501</v>
      </c>
      <c r="D3039">
        <v>0.83799999999999997</v>
      </c>
      <c r="E3039">
        <v>0.82299999999999995</v>
      </c>
      <c r="F3039" s="19">
        <v>5.5743070870563904E-87</v>
      </c>
      <c r="G3039" s="25"/>
    </row>
    <row r="3040" spans="1:7">
      <c r="A3040" t="s">
        <v>14208</v>
      </c>
      <c r="B3040" s="19">
        <v>2.5230615483427401E-91</v>
      </c>
      <c r="C3040">
        <v>-0.44829253926280599</v>
      </c>
      <c r="D3040">
        <v>0.39400000000000002</v>
      </c>
      <c r="E3040">
        <v>0.58599999999999997</v>
      </c>
      <c r="F3040" s="19">
        <v>6.1345718486405302E-87</v>
      </c>
      <c r="G3040" s="25"/>
    </row>
    <row r="3041" spans="1:7">
      <c r="A3041" t="s">
        <v>16134</v>
      </c>
      <c r="B3041" s="19">
        <v>3.0377904769028399E-91</v>
      </c>
      <c r="C3041">
        <v>0.58628025656300797</v>
      </c>
      <c r="D3041">
        <v>0.435</v>
      </c>
      <c r="E3041">
        <v>0.3</v>
      </c>
      <c r="F3041" s="19">
        <v>7.3860837655415696E-87</v>
      </c>
      <c r="G3041" s="25"/>
    </row>
    <row r="3042" spans="1:7">
      <c r="A3042" t="s">
        <v>17691</v>
      </c>
      <c r="B3042" s="19">
        <v>3.06111252196348E-91</v>
      </c>
      <c r="C3042">
        <v>0.38049295051448601</v>
      </c>
      <c r="D3042">
        <v>0.64300000000000002</v>
      </c>
      <c r="E3042">
        <v>0.55600000000000005</v>
      </c>
      <c r="F3042" s="19">
        <v>7.4427889859019902E-87</v>
      </c>
      <c r="G3042" s="25"/>
    </row>
    <row r="3043" spans="1:7">
      <c r="A3043" t="s">
        <v>16977</v>
      </c>
      <c r="B3043" s="19">
        <v>5.8198747135958104E-91</v>
      </c>
      <c r="C3043">
        <v>0.38925468276966102</v>
      </c>
      <c r="D3043">
        <v>0.77300000000000002</v>
      </c>
      <c r="E3043">
        <v>0.75700000000000001</v>
      </c>
      <c r="F3043" s="19">
        <v>1.41504433786368E-86</v>
      </c>
      <c r="G3043" s="25"/>
    </row>
    <row r="3044" spans="1:7">
      <c r="A3044" t="s">
        <v>16012</v>
      </c>
      <c r="B3044" s="19">
        <v>6.1796141849397302E-91</v>
      </c>
      <c r="C3044">
        <v>-0.39662340933825102</v>
      </c>
      <c r="D3044">
        <v>0.54900000000000004</v>
      </c>
      <c r="E3044">
        <v>0.73899999999999999</v>
      </c>
      <c r="F3044" s="19">
        <v>1.50251139292625E-86</v>
      </c>
      <c r="G3044" s="25"/>
    </row>
    <row r="3045" spans="1:7">
      <c r="A3045" t="s">
        <v>18302</v>
      </c>
      <c r="B3045" s="19">
        <v>7.0095509653318096E-91</v>
      </c>
      <c r="C3045">
        <v>-0.290433833338612</v>
      </c>
      <c r="D3045">
        <v>0.436</v>
      </c>
      <c r="E3045">
        <v>0.65500000000000003</v>
      </c>
      <c r="F3045" s="19">
        <v>1.7043022217107799E-86</v>
      </c>
      <c r="G3045" s="25"/>
    </row>
    <row r="3046" spans="1:7">
      <c r="A3046" t="s">
        <v>14671</v>
      </c>
      <c r="B3046" s="19">
        <v>9.0761370243110002E-91</v>
      </c>
      <c r="C3046">
        <v>0.432472533890435</v>
      </c>
      <c r="D3046">
        <v>0.57899999999999996</v>
      </c>
      <c r="E3046">
        <v>0.45700000000000002</v>
      </c>
      <c r="F3046" s="19">
        <v>2.2067719560909801E-86</v>
      </c>
      <c r="G3046" s="25"/>
    </row>
    <row r="3047" spans="1:7">
      <c r="A3047" t="s">
        <v>15201</v>
      </c>
      <c r="B3047" s="19">
        <v>1.2702953373976499E-90</v>
      </c>
      <c r="C3047">
        <v>-0.32363505934207998</v>
      </c>
      <c r="D3047">
        <v>0.40799999999999997</v>
      </c>
      <c r="E3047">
        <v>0.61799999999999999</v>
      </c>
      <c r="F3047" s="19">
        <v>3.0885960833486498E-86</v>
      </c>
      <c r="G3047" s="25"/>
    </row>
    <row r="3048" spans="1:7">
      <c r="A3048" t="s">
        <v>14752</v>
      </c>
      <c r="B3048" s="19">
        <v>1.2787533611039801E-90</v>
      </c>
      <c r="C3048">
        <v>-0.36202509146328199</v>
      </c>
      <c r="D3048">
        <v>0.49299999999999999</v>
      </c>
      <c r="E3048">
        <v>0.68400000000000005</v>
      </c>
      <c r="F3048" s="19">
        <v>3.1091609221882298E-86</v>
      </c>
      <c r="G3048" s="25"/>
    </row>
    <row r="3049" spans="1:7">
      <c r="A3049" t="s">
        <v>17272</v>
      </c>
      <c r="B3049" s="19">
        <v>1.5512304006989899E-90</v>
      </c>
      <c r="C3049">
        <v>-0.298746706132064</v>
      </c>
      <c r="D3049">
        <v>0.35099999999999998</v>
      </c>
      <c r="E3049">
        <v>0.57699999999999996</v>
      </c>
      <c r="F3049" s="19">
        <v>3.7716615962595203E-86</v>
      </c>
      <c r="G3049" s="25"/>
    </row>
    <row r="3050" spans="1:7">
      <c r="A3050" t="s">
        <v>17985</v>
      </c>
      <c r="B3050" s="19">
        <v>2.5148339981321098E-90</v>
      </c>
      <c r="C3050">
        <v>0.33959449484072901</v>
      </c>
      <c r="D3050">
        <v>0.45300000000000001</v>
      </c>
      <c r="E3050">
        <v>0.30299999999999999</v>
      </c>
      <c r="F3050" s="19">
        <v>6.11456738305841E-86</v>
      </c>
      <c r="G3050" s="25"/>
    </row>
    <row r="3051" spans="1:7">
      <c r="A3051" t="s">
        <v>12929</v>
      </c>
      <c r="B3051" s="19">
        <v>2.58938135768743E-90</v>
      </c>
      <c r="C3051">
        <v>-0.38120218374575998</v>
      </c>
      <c r="D3051">
        <v>0.56399999999999995</v>
      </c>
      <c r="E3051">
        <v>0.74199999999999999</v>
      </c>
      <c r="F3051" s="19">
        <v>6.2958218330812101E-86</v>
      </c>
      <c r="G3051" s="25"/>
    </row>
    <row r="3052" spans="1:7">
      <c r="A3052" t="s">
        <v>14124</v>
      </c>
      <c r="B3052" s="19">
        <v>2.7929337296049999E-90</v>
      </c>
      <c r="C3052">
        <v>0.346342009510542</v>
      </c>
      <c r="D3052">
        <v>0.53800000000000003</v>
      </c>
      <c r="E3052">
        <v>0.372</v>
      </c>
      <c r="F3052" s="19">
        <v>6.7907390701615895E-86</v>
      </c>
      <c r="G3052" s="25"/>
    </row>
    <row r="3053" spans="1:7">
      <c r="A3053" t="s">
        <v>14553</v>
      </c>
      <c r="B3053" s="19">
        <v>5.3503933167853201E-90</v>
      </c>
      <c r="C3053">
        <v>-0.395231964848621</v>
      </c>
      <c r="D3053">
        <v>0.03</v>
      </c>
      <c r="E3053">
        <v>0.185</v>
      </c>
      <c r="F3053" s="19">
        <v>1.30089463104318E-85</v>
      </c>
      <c r="G3053" s="25"/>
    </row>
    <row r="3054" spans="1:7">
      <c r="A3054" t="s">
        <v>17993</v>
      </c>
      <c r="B3054" s="19">
        <v>6.43014204414482E-90</v>
      </c>
      <c r="C3054">
        <v>0.322082075122746</v>
      </c>
      <c r="D3054">
        <v>0.38500000000000001</v>
      </c>
      <c r="E3054">
        <v>0.23699999999999999</v>
      </c>
      <c r="F3054" s="19">
        <v>1.56342473661337E-85</v>
      </c>
      <c r="G3054" s="25"/>
    </row>
    <row r="3055" spans="1:7">
      <c r="A3055" t="s">
        <v>19297</v>
      </c>
      <c r="B3055" s="19">
        <v>7.3850918178346399E-90</v>
      </c>
      <c r="C3055">
        <v>0.39528984788224297</v>
      </c>
      <c r="D3055">
        <v>0.53100000000000003</v>
      </c>
      <c r="E3055">
        <v>0.40799999999999997</v>
      </c>
      <c r="F3055" s="19">
        <v>1.7956112245883099E-85</v>
      </c>
      <c r="G3055" s="25"/>
    </row>
    <row r="3056" spans="1:7">
      <c r="A3056" t="s">
        <v>14297</v>
      </c>
      <c r="B3056" s="19">
        <v>8.0894097090543296E-90</v>
      </c>
      <c r="C3056">
        <v>-0.33869792095379703</v>
      </c>
      <c r="D3056">
        <v>0.52200000000000002</v>
      </c>
      <c r="E3056">
        <v>0.73</v>
      </c>
      <c r="F3056" s="19">
        <v>1.9668590766594699E-85</v>
      </c>
      <c r="G3056" s="25"/>
    </row>
    <row r="3057" spans="1:7">
      <c r="A3057" t="s">
        <v>12627</v>
      </c>
      <c r="B3057" s="19">
        <v>1.0303545571772201E-89</v>
      </c>
      <c r="C3057">
        <v>-0.37647727351064902</v>
      </c>
      <c r="D3057">
        <v>7.0000000000000001E-3</v>
      </c>
      <c r="E3057">
        <v>0.14799999999999999</v>
      </c>
      <c r="F3057" s="19">
        <v>2.5052040703206799E-85</v>
      </c>
      <c r="G3057" s="25"/>
    </row>
    <row r="3058" spans="1:7">
      <c r="A3058" t="s">
        <v>17439</v>
      </c>
      <c r="B3058" s="19">
        <v>1.03936584959079E-89</v>
      </c>
      <c r="C3058">
        <v>-0.291951344593886</v>
      </c>
      <c r="D3058">
        <v>0.21199999999999999</v>
      </c>
      <c r="E3058">
        <v>0.42099999999999999</v>
      </c>
      <c r="F3058" s="19">
        <v>2.52711412669505E-85</v>
      </c>
      <c r="G3058" s="25"/>
    </row>
    <row r="3059" spans="1:7">
      <c r="A3059" t="s">
        <v>13217</v>
      </c>
      <c r="B3059" s="19">
        <v>1.07024002969233E-89</v>
      </c>
      <c r="C3059">
        <v>-0.67939263429733598</v>
      </c>
      <c r="D3059">
        <v>0.441</v>
      </c>
      <c r="E3059">
        <v>0.63400000000000001</v>
      </c>
      <c r="F3059" s="19">
        <v>2.60218160819394E-85</v>
      </c>
      <c r="G3059" s="25"/>
    </row>
    <row r="3060" spans="1:7">
      <c r="A3060" t="s">
        <v>19729</v>
      </c>
      <c r="B3060" s="19">
        <v>1.1479306873092599E-89</v>
      </c>
      <c r="C3060">
        <v>-0.27614524453683598</v>
      </c>
      <c r="D3060">
        <v>0.32100000000000001</v>
      </c>
      <c r="E3060">
        <v>0.54100000000000004</v>
      </c>
      <c r="F3060" s="19">
        <v>2.7910786731237303E-85</v>
      </c>
      <c r="G3060" s="25"/>
    </row>
    <row r="3061" spans="1:7">
      <c r="A3061" t="s">
        <v>17956</v>
      </c>
      <c r="B3061" s="19">
        <v>1.28356194556513E-89</v>
      </c>
      <c r="C3061">
        <v>0.363362781879076</v>
      </c>
      <c r="D3061">
        <v>0.69399999999999995</v>
      </c>
      <c r="E3061">
        <v>0.624</v>
      </c>
      <c r="F3061" s="19">
        <v>3.1208525144470601E-85</v>
      </c>
      <c r="G3061" s="25"/>
    </row>
    <row r="3062" spans="1:7">
      <c r="A3062" t="s">
        <v>16245</v>
      </c>
      <c r="B3062" s="19">
        <v>1.4278519341234601E-89</v>
      </c>
      <c r="C3062">
        <v>-0.26550592467691198</v>
      </c>
      <c r="D3062">
        <v>0.17100000000000001</v>
      </c>
      <c r="E3062">
        <v>0.36899999999999999</v>
      </c>
      <c r="F3062" s="19">
        <v>3.4716791926277698E-85</v>
      </c>
      <c r="G3062" s="25"/>
    </row>
    <row r="3063" spans="1:7">
      <c r="A3063" t="s">
        <v>18917</v>
      </c>
      <c r="B3063" s="19">
        <v>1.81286759841419E-89</v>
      </c>
      <c r="C3063">
        <v>-0.25163940634098197</v>
      </c>
      <c r="D3063">
        <v>0.184</v>
      </c>
      <c r="E3063">
        <v>0.39200000000000002</v>
      </c>
      <c r="F3063" s="19">
        <v>4.4078062787842699E-85</v>
      </c>
      <c r="G3063" s="25"/>
    </row>
    <row r="3064" spans="1:7">
      <c r="A3064" t="s">
        <v>17191</v>
      </c>
      <c r="B3064" s="19">
        <v>1.8201736832318802E-89</v>
      </c>
      <c r="C3064">
        <v>-0.28939766892936702</v>
      </c>
      <c r="D3064">
        <v>0.224</v>
      </c>
      <c r="E3064">
        <v>0.436</v>
      </c>
      <c r="F3064" s="19">
        <v>4.4255702934099998E-85</v>
      </c>
      <c r="G3064" s="25"/>
    </row>
    <row r="3065" spans="1:7">
      <c r="A3065" t="s">
        <v>16200</v>
      </c>
      <c r="B3065" s="19">
        <v>2.3961485296405602E-89</v>
      </c>
      <c r="C3065">
        <v>-0.32449066174155899</v>
      </c>
      <c r="D3065">
        <v>0.51600000000000001</v>
      </c>
      <c r="E3065">
        <v>0.71299999999999997</v>
      </c>
      <c r="F3065" s="19">
        <v>5.82599553496807E-85</v>
      </c>
      <c r="G3065" s="25"/>
    </row>
    <row r="3066" spans="1:7">
      <c r="A3066" t="s">
        <v>16673</v>
      </c>
      <c r="B3066" s="19">
        <v>2.4612101356239601E-89</v>
      </c>
      <c r="C3066">
        <v>0.35548959653062501</v>
      </c>
      <c r="D3066">
        <v>0.42399999999999999</v>
      </c>
      <c r="E3066">
        <v>0.28399999999999997</v>
      </c>
      <c r="F3066" s="19">
        <v>5.9841863237561001E-85</v>
      </c>
      <c r="G3066" s="25"/>
    </row>
    <row r="3067" spans="1:7">
      <c r="A3067" t="s">
        <v>19869</v>
      </c>
      <c r="B3067" s="19">
        <v>2.4694647396335599E-89</v>
      </c>
      <c r="C3067">
        <v>0.38426690189853902</v>
      </c>
      <c r="D3067">
        <v>0.79900000000000004</v>
      </c>
      <c r="E3067">
        <v>0.78800000000000003</v>
      </c>
      <c r="F3067" s="19">
        <v>6.0042565679450304E-85</v>
      </c>
      <c r="G3067" s="25"/>
    </row>
    <row r="3068" spans="1:7">
      <c r="A3068" t="s">
        <v>19232</v>
      </c>
      <c r="B3068" s="19">
        <v>2.5837969678632001E-89</v>
      </c>
      <c r="C3068">
        <v>0.38828238764009998</v>
      </c>
      <c r="D3068">
        <v>0.47699999999999998</v>
      </c>
      <c r="E3068">
        <v>0.34399999999999997</v>
      </c>
      <c r="F3068" s="19">
        <v>6.28224394766259E-85</v>
      </c>
      <c r="G3068" s="25"/>
    </row>
    <row r="3069" spans="1:7">
      <c r="A3069" t="s">
        <v>13071</v>
      </c>
      <c r="B3069" s="19">
        <v>2.8197995096478201E-89</v>
      </c>
      <c r="C3069">
        <v>0.33891295889658202</v>
      </c>
      <c r="D3069">
        <v>0.78900000000000003</v>
      </c>
      <c r="E3069">
        <v>0.77200000000000002</v>
      </c>
      <c r="F3069" s="19">
        <v>6.8560605277576995E-85</v>
      </c>
      <c r="G3069" s="25"/>
    </row>
    <row r="3070" spans="1:7">
      <c r="A3070" t="s">
        <v>12457</v>
      </c>
      <c r="B3070" s="19">
        <v>4.21430207048018E-89</v>
      </c>
      <c r="C3070">
        <v>-1.10048758471274</v>
      </c>
      <c r="D3070">
        <v>0.38800000000000001</v>
      </c>
      <c r="E3070">
        <v>0.51900000000000002</v>
      </c>
      <c r="F3070" s="19">
        <v>1.02466540541655E-84</v>
      </c>
      <c r="G3070" s="25"/>
    </row>
    <row r="3071" spans="1:7">
      <c r="A3071" t="s">
        <v>15878</v>
      </c>
      <c r="B3071" s="19">
        <v>4.3065149405301402E-89</v>
      </c>
      <c r="C3071">
        <v>0.37393531616590497</v>
      </c>
      <c r="D3071">
        <v>0.60099999999999998</v>
      </c>
      <c r="E3071">
        <v>0.46700000000000003</v>
      </c>
      <c r="F3071" s="19">
        <v>1.0470860426405001E-84</v>
      </c>
      <c r="G3071" s="25"/>
    </row>
    <row r="3072" spans="1:7">
      <c r="A3072" t="s">
        <v>16591</v>
      </c>
      <c r="B3072" s="19">
        <v>5.9887900226391097E-89</v>
      </c>
      <c r="C3072">
        <v>0.374388197456545</v>
      </c>
      <c r="D3072">
        <v>0.70899999999999996</v>
      </c>
      <c r="E3072">
        <v>0.65300000000000002</v>
      </c>
      <c r="F3072" s="19">
        <v>1.45611440610447E-84</v>
      </c>
      <c r="G3072" s="25"/>
    </row>
    <row r="3073" spans="1:7">
      <c r="A3073" t="s">
        <v>15956</v>
      </c>
      <c r="B3073" s="19">
        <v>8.1478802347947498E-89</v>
      </c>
      <c r="C3073">
        <v>-0.30931755806135802</v>
      </c>
      <c r="D3073">
        <v>0.39</v>
      </c>
      <c r="E3073">
        <v>0.60299999999999998</v>
      </c>
      <c r="F3073" s="19">
        <v>1.981075600288E-84</v>
      </c>
      <c r="G3073" s="25"/>
    </row>
    <row r="3074" spans="1:7">
      <c r="A3074" t="s">
        <v>19180</v>
      </c>
      <c r="B3074" s="19">
        <v>9.0404395658052598E-89</v>
      </c>
      <c r="C3074">
        <v>0.36513512818980798</v>
      </c>
      <c r="D3074">
        <v>0.44400000000000001</v>
      </c>
      <c r="E3074">
        <v>0.30399999999999999</v>
      </c>
      <c r="F3074" s="19">
        <v>2.1980924760298899E-84</v>
      </c>
      <c r="G3074" s="25"/>
    </row>
    <row r="3075" spans="1:7">
      <c r="A3075" t="s">
        <v>15298</v>
      </c>
      <c r="B3075" s="19">
        <v>1.1006513420581099E-88</v>
      </c>
      <c r="C3075">
        <v>-0.28944338562100502</v>
      </c>
      <c r="D3075">
        <v>0.29399999999999998</v>
      </c>
      <c r="E3075">
        <v>0.505</v>
      </c>
      <c r="F3075" s="19">
        <v>2.6761236730801001E-84</v>
      </c>
      <c r="G3075" s="25"/>
    </row>
    <row r="3076" spans="1:7">
      <c r="A3076" t="s">
        <v>13083</v>
      </c>
      <c r="B3076" s="19">
        <v>1.1942048577676099E-88</v>
      </c>
      <c r="C3076">
        <v>-0.74359223092983195</v>
      </c>
      <c r="D3076">
        <v>0.11700000000000001</v>
      </c>
      <c r="E3076">
        <v>0.28100000000000003</v>
      </c>
      <c r="F3076" s="19">
        <v>2.9035896911761702E-84</v>
      </c>
      <c r="G3076" s="25"/>
    </row>
    <row r="3077" spans="1:7">
      <c r="A3077" t="s">
        <v>17824</v>
      </c>
      <c r="B3077" s="19">
        <v>2.15902321632221E-88</v>
      </c>
      <c r="C3077">
        <v>-0.31215756149480101</v>
      </c>
      <c r="D3077">
        <v>0.70499999999999996</v>
      </c>
      <c r="E3077">
        <v>0.84599999999999997</v>
      </c>
      <c r="F3077" s="19">
        <v>5.24944904816581E-84</v>
      </c>
      <c r="G3077" s="25"/>
    </row>
    <row r="3078" spans="1:7">
      <c r="A3078" t="s">
        <v>16221</v>
      </c>
      <c r="B3078" s="19">
        <v>2.4568023026622101E-88</v>
      </c>
      <c r="C3078">
        <v>-0.250639785711809</v>
      </c>
      <c r="D3078">
        <v>3.2000000000000001E-2</v>
      </c>
      <c r="E3078">
        <v>0.186</v>
      </c>
      <c r="F3078" s="19">
        <v>5.9734691186928904E-84</v>
      </c>
      <c r="G3078" s="25"/>
    </row>
    <row r="3079" spans="1:7">
      <c r="A3079" t="s">
        <v>15143</v>
      </c>
      <c r="B3079" s="19">
        <v>3.3182846236691802E-88</v>
      </c>
      <c r="C3079">
        <v>0.39502082069524103</v>
      </c>
      <c r="D3079">
        <v>0.72599999999999998</v>
      </c>
      <c r="E3079">
        <v>0.69399999999999995</v>
      </c>
      <c r="F3079" s="19">
        <v>8.0680772339892403E-84</v>
      </c>
      <c r="G3079" s="25"/>
    </row>
    <row r="3080" spans="1:7">
      <c r="A3080" t="s">
        <v>13917</v>
      </c>
      <c r="B3080" s="19">
        <v>3.8615352396635597E-88</v>
      </c>
      <c r="C3080">
        <v>-0.47343728845893002</v>
      </c>
      <c r="D3080">
        <v>0.98499999999999999</v>
      </c>
      <c r="E3080">
        <v>0.99299999999999999</v>
      </c>
      <c r="F3080" s="19">
        <v>9.3889367817179694E-84</v>
      </c>
      <c r="G3080" s="25"/>
    </row>
    <row r="3081" spans="1:7">
      <c r="A3081" t="s">
        <v>16410</v>
      </c>
      <c r="B3081" s="19">
        <v>4.0342358299959901E-88</v>
      </c>
      <c r="C3081">
        <v>-0.30058768342425202</v>
      </c>
      <c r="D3081">
        <v>0.34799999999999998</v>
      </c>
      <c r="E3081">
        <v>0.56999999999999995</v>
      </c>
      <c r="F3081" s="19">
        <v>9.8088409970522504E-84</v>
      </c>
      <c r="G3081" s="25"/>
    </row>
    <row r="3082" spans="1:7">
      <c r="A3082" t="s">
        <v>19870</v>
      </c>
      <c r="B3082" s="19">
        <v>5.4626428525110504E-88</v>
      </c>
      <c r="C3082">
        <v>0.33697705719133397</v>
      </c>
      <c r="D3082">
        <v>0.40799999999999997</v>
      </c>
      <c r="E3082">
        <v>0.26400000000000001</v>
      </c>
      <c r="F3082" s="19">
        <v>1.32818698315954E-83</v>
      </c>
      <c r="G3082" s="25"/>
    </row>
    <row r="3083" spans="1:7">
      <c r="A3083" t="s">
        <v>18432</v>
      </c>
      <c r="B3083" s="19">
        <v>1.0578976916677601E-87</v>
      </c>
      <c r="C3083">
        <v>0.265726346987815</v>
      </c>
      <c r="D3083">
        <v>0.29899999999999999</v>
      </c>
      <c r="E3083">
        <v>0.16</v>
      </c>
      <c r="F3083" s="19">
        <v>2.5721724475209901E-83</v>
      </c>
      <c r="G3083" s="25"/>
    </row>
    <row r="3084" spans="1:7">
      <c r="A3084" t="s">
        <v>14769</v>
      </c>
      <c r="B3084" s="19">
        <v>1.24355920336559E-87</v>
      </c>
      <c r="C3084">
        <v>-0.40544726424027</v>
      </c>
      <c r="D3084">
        <v>0.376</v>
      </c>
      <c r="E3084">
        <v>0.56999999999999995</v>
      </c>
      <c r="F3084" s="19">
        <v>3.0235898470631099E-83</v>
      </c>
      <c r="G3084" s="25"/>
    </row>
    <row r="3085" spans="1:7">
      <c r="A3085" t="s">
        <v>18034</v>
      </c>
      <c r="B3085" s="19">
        <v>1.3403417594469299E-87</v>
      </c>
      <c r="C3085">
        <v>0.30399073669631599</v>
      </c>
      <c r="D3085">
        <v>0.39500000000000002</v>
      </c>
      <c r="E3085">
        <v>0.24399999999999999</v>
      </c>
      <c r="F3085" s="19">
        <v>3.2589069539192699E-83</v>
      </c>
      <c r="G3085" s="25"/>
    </row>
    <row r="3086" spans="1:7">
      <c r="A3086" t="s">
        <v>12408</v>
      </c>
      <c r="B3086" s="19">
        <v>1.3630245547789001E-87</v>
      </c>
      <c r="C3086">
        <v>-0.28915312838871898</v>
      </c>
      <c r="D3086">
        <v>0.26400000000000001</v>
      </c>
      <c r="E3086">
        <v>0.47299999999999998</v>
      </c>
      <c r="F3086" s="19">
        <v>3.3140579024894101E-83</v>
      </c>
      <c r="G3086" s="25"/>
    </row>
    <row r="3087" spans="1:7">
      <c r="A3087" t="s">
        <v>14014</v>
      </c>
      <c r="B3087" s="19">
        <v>1.50720363614841E-87</v>
      </c>
      <c r="C3087">
        <v>0.35252626828796602</v>
      </c>
      <c r="D3087">
        <v>0.78100000000000003</v>
      </c>
      <c r="E3087">
        <v>0.72199999999999998</v>
      </c>
      <c r="F3087" s="19">
        <v>3.6646149209312501E-83</v>
      </c>
      <c r="G3087" s="25"/>
    </row>
    <row r="3088" spans="1:7">
      <c r="A3088" t="s">
        <v>18717</v>
      </c>
      <c r="B3088" s="19">
        <v>3.6308318415499599E-87</v>
      </c>
      <c r="C3088">
        <v>0.38865024161094502</v>
      </c>
      <c r="D3088">
        <v>0.56699999999999995</v>
      </c>
      <c r="E3088">
        <v>0.45500000000000002</v>
      </c>
      <c r="F3088" s="19">
        <v>8.8280045395445695E-83</v>
      </c>
      <c r="G3088" s="25"/>
    </row>
    <row r="3089" spans="1:7">
      <c r="A3089" t="s">
        <v>17110</v>
      </c>
      <c r="B3089" s="19">
        <v>4.8860233689525797E-87</v>
      </c>
      <c r="C3089">
        <v>-0.26786954102655802</v>
      </c>
      <c r="D3089">
        <v>0.29299999999999998</v>
      </c>
      <c r="E3089">
        <v>0.51500000000000001</v>
      </c>
      <c r="F3089" s="19">
        <v>1.18798772192713E-82</v>
      </c>
      <c r="G3089" s="25"/>
    </row>
    <row r="3090" spans="1:7">
      <c r="A3090" t="s">
        <v>17255</v>
      </c>
      <c r="B3090" s="19">
        <v>9.5961455778375503E-87</v>
      </c>
      <c r="C3090">
        <v>0.33649826324238102</v>
      </c>
      <c r="D3090">
        <v>0.82299999999999995</v>
      </c>
      <c r="E3090">
        <v>0.83299999999999996</v>
      </c>
      <c r="F3090" s="19">
        <v>2.3332068357954201E-82</v>
      </c>
      <c r="G3090" s="25"/>
    </row>
    <row r="3091" spans="1:7">
      <c r="A3091" t="s">
        <v>19871</v>
      </c>
      <c r="B3091" s="19">
        <v>1.0086624063611701E-86</v>
      </c>
      <c r="C3091">
        <v>0.28553395920161301</v>
      </c>
      <c r="D3091">
        <v>0.33</v>
      </c>
      <c r="E3091">
        <v>0.19</v>
      </c>
      <c r="F3091" s="19">
        <v>2.45246177482655E-82</v>
      </c>
      <c r="G3091" s="25"/>
    </row>
    <row r="3092" spans="1:7">
      <c r="A3092" t="s">
        <v>16613</v>
      </c>
      <c r="B3092" s="19">
        <v>1.5244525287118399E-86</v>
      </c>
      <c r="C3092">
        <v>-0.28443185533427101</v>
      </c>
      <c r="D3092">
        <v>0.34</v>
      </c>
      <c r="E3092">
        <v>0.56699999999999995</v>
      </c>
      <c r="F3092" s="19">
        <v>3.7065538783099599E-82</v>
      </c>
      <c r="G3092" s="25"/>
    </row>
    <row r="3093" spans="1:7">
      <c r="A3093" t="s">
        <v>16225</v>
      </c>
      <c r="B3093" s="19">
        <v>1.6986076475007899E-86</v>
      </c>
      <c r="C3093">
        <v>-0.30384526021446301</v>
      </c>
      <c r="D3093">
        <v>0.15</v>
      </c>
      <c r="E3093">
        <v>0.34</v>
      </c>
      <c r="F3093" s="19">
        <v>4.1299946341334201E-82</v>
      </c>
      <c r="G3093" s="25"/>
    </row>
    <row r="3094" spans="1:7">
      <c r="A3094" t="s">
        <v>16364</v>
      </c>
      <c r="B3094" s="19">
        <v>2.5108342191404398E-86</v>
      </c>
      <c r="C3094">
        <v>-0.27785096761486899</v>
      </c>
      <c r="D3094">
        <v>0.36099999999999999</v>
      </c>
      <c r="E3094">
        <v>0.58399999999999996</v>
      </c>
      <c r="F3094" s="19">
        <v>6.1048423204180599E-82</v>
      </c>
      <c r="G3094" s="25"/>
    </row>
    <row r="3095" spans="1:7">
      <c r="A3095" t="s">
        <v>17875</v>
      </c>
      <c r="B3095" s="19">
        <v>2.93589823632851E-86</v>
      </c>
      <c r="C3095">
        <v>0.28931882463882302</v>
      </c>
      <c r="D3095">
        <v>0.29499999999999998</v>
      </c>
      <c r="E3095">
        <v>0.158</v>
      </c>
      <c r="F3095" s="19">
        <v>7.1383429718091503E-82</v>
      </c>
      <c r="G3095" s="25"/>
    </row>
    <row r="3096" spans="1:7">
      <c r="A3096" t="s">
        <v>19628</v>
      </c>
      <c r="B3096" s="19">
        <v>3.4796885314428799E-86</v>
      </c>
      <c r="C3096">
        <v>0.26408489202894198</v>
      </c>
      <c r="D3096">
        <v>0.33400000000000002</v>
      </c>
      <c r="E3096">
        <v>0.191</v>
      </c>
      <c r="F3096" s="19">
        <v>8.4605146953502104E-82</v>
      </c>
      <c r="G3096" s="25"/>
    </row>
    <row r="3097" spans="1:7">
      <c r="A3097" t="s">
        <v>19069</v>
      </c>
      <c r="B3097" s="19">
        <v>3.4837600206080598E-86</v>
      </c>
      <c r="C3097">
        <v>-0.30731444489394899</v>
      </c>
      <c r="D3097">
        <v>0.54500000000000004</v>
      </c>
      <c r="E3097">
        <v>0.74299999999999999</v>
      </c>
      <c r="F3097" s="19">
        <v>8.4704141141064301E-82</v>
      </c>
      <c r="G3097" s="25"/>
    </row>
    <row r="3098" spans="1:7">
      <c r="A3098" t="s">
        <v>14517</v>
      </c>
      <c r="B3098" s="19">
        <v>3.7872376536271898E-86</v>
      </c>
      <c r="C3098">
        <v>-0.30788790310255398</v>
      </c>
      <c r="D3098">
        <v>0.505</v>
      </c>
      <c r="E3098">
        <v>0.70599999999999996</v>
      </c>
      <c r="F3098" s="19">
        <v>9.2082896310291395E-82</v>
      </c>
      <c r="G3098" s="25"/>
    </row>
    <row r="3099" spans="1:7">
      <c r="A3099" t="s">
        <v>18825</v>
      </c>
      <c r="B3099" s="19">
        <v>6.1079777928439804E-86</v>
      </c>
      <c r="C3099">
        <v>0.312151667983115</v>
      </c>
      <c r="D3099">
        <v>0.375</v>
      </c>
      <c r="E3099">
        <v>0.23100000000000001</v>
      </c>
      <c r="F3099" s="19">
        <v>1.48509372055209E-81</v>
      </c>
      <c r="G3099" s="25"/>
    </row>
    <row r="3100" spans="1:7">
      <c r="A3100" t="s">
        <v>14001</v>
      </c>
      <c r="B3100" s="19">
        <v>8.8734312887759204E-86</v>
      </c>
      <c r="C3100">
        <v>0.30363033676197199</v>
      </c>
      <c r="D3100">
        <v>0.372</v>
      </c>
      <c r="E3100">
        <v>0.219</v>
      </c>
      <c r="F3100" s="19">
        <v>2.1574860835529801E-81</v>
      </c>
      <c r="G3100" s="25"/>
    </row>
    <row r="3101" spans="1:7">
      <c r="A3101" t="s">
        <v>18555</v>
      </c>
      <c r="B3101" s="19">
        <v>8.9427622554295006E-86</v>
      </c>
      <c r="C3101">
        <v>0.28417289021513098</v>
      </c>
      <c r="D3101">
        <v>0.3</v>
      </c>
      <c r="E3101">
        <v>0.16500000000000001</v>
      </c>
      <c r="F3101" s="19">
        <v>2.1743432147851302E-81</v>
      </c>
      <c r="G3101" s="25"/>
    </row>
    <row r="3102" spans="1:7">
      <c r="A3102" t="s">
        <v>15316</v>
      </c>
      <c r="B3102" s="19">
        <v>1.66544988647947E-85</v>
      </c>
      <c r="C3102">
        <v>-0.49361523654706002</v>
      </c>
      <c r="D3102">
        <v>1.6E-2</v>
      </c>
      <c r="E3102">
        <v>0.157</v>
      </c>
      <c r="F3102" s="19">
        <v>4.04937485398619E-81</v>
      </c>
      <c r="G3102" s="25"/>
    </row>
    <row r="3103" spans="1:7">
      <c r="A3103" t="s">
        <v>13744</v>
      </c>
      <c r="B3103" s="19">
        <v>1.79910049546806E-85</v>
      </c>
      <c r="C3103">
        <v>-0.53957477874179705</v>
      </c>
      <c r="D3103">
        <v>0.33400000000000002</v>
      </c>
      <c r="E3103">
        <v>0.502</v>
      </c>
      <c r="F3103" s="19">
        <v>4.3743329446810498E-81</v>
      </c>
      <c r="G3103" s="25"/>
    </row>
    <row r="3104" spans="1:7">
      <c r="A3104" t="s">
        <v>18235</v>
      </c>
      <c r="B3104" s="19">
        <v>1.92160597857511E-85</v>
      </c>
      <c r="C3104">
        <v>-0.25765542273084302</v>
      </c>
      <c r="D3104">
        <v>7.0000000000000007E-2</v>
      </c>
      <c r="E3104">
        <v>0.24</v>
      </c>
      <c r="F3104" s="19">
        <v>4.6721927763075203E-81</v>
      </c>
      <c r="G3104" s="25"/>
    </row>
    <row r="3105" spans="1:7">
      <c r="A3105" t="s">
        <v>12307</v>
      </c>
      <c r="B3105" s="19">
        <v>2.0518858884332401E-85</v>
      </c>
      <c r="C3105">
        <v>-0.56014476226683296</v>
      </c>
      <c r="D3105">
        <v>8.0000000000000002E-3</v>
      </c>
      <c r="E3105">
        <v>0.14399999999999999</v>
      </c>
      <c r="F3105" s="19">
        <v>4.9889553491365704E-81</v>
      </c>
      <c r="G3105" s="25"/>
    </row>
    <row r="3106" spans="1:7">
      <c r="A3106" t="s">
        <v>19872</v>
      </c>
      <c r="B3106" s="19">
        <v>2.27238789918081E-85</v>
      </c>
      <c r="C3106">
        <v>0.30464043673869501</v>
      </c>
      <c r="D3106">
        <v>0.34699999999999998</v>
      </c>
      <c r="E3106">
        <v>0.20599999999999999</v>
      </c>
      <c r="F3106" s="19">
        <v>5.5250839380682198E-81</v>
      </c>
      <c r="G3106" s="25"/>
    </row>
    <row r="3107" spans="1:7">
      <c r="A3107" t="s">
        <v>17438</v>
      </c>
      <c r="B3107" s="19">
        <v>2.5501534579130899E-85</v>
      </c>
      <c r="C3107">
        <v>0.331384143317276</v>
      </c>
      <c r="D3107">
        <v>0.84</v>
      </c>
      <c r="E3107">
        <v>0.82</v>
      </c>
      <c r="F3107" s="19">
        <v>6.2004431175698795E-81</v>
      </c>
      <c r="G3107" s="25"/>
    </row>
    <row r="3108" spans="1:7">
      <c r="A3108" t="s">
        <v>14571</v>
      </c>
      <c r="B3108" s="19">
        <v>2.7487132862475902E-85</v>
      </c>
      <c r="C3108">
        <v>0.29251739165814</v>
      </c>
      <c r="D3108">
        <v>0.41499999999999998</v>
      </c>
      <c r="E3108">
        <v>0.26200000000000001</v>
      </c>
      <c r="F3108" s="19">
        <v>6.6832214841824E-81</v>
      </c>
      <c r="G3108" s="25"/>
    </row>
    <row r="3109" spans="1:7">
      <c r="A3109" t="s">
        <v>18466</v>
      </c>
      <c r="B3109" s="19">
        <v>5.3577578111968197E-85</v>
      </c>
      <c r="C3109">
        <v>-0.26367216256863402</v>
      </c>
      <c r="D3109">
        <v>0.16800000000000001</v>
      </c>
      <c r="E3109">
        <v>0.36399999999999999</v>
      </c>
      <c r="F3109" s="19">
        <v>1.3026852342143901E-80</v>
      </c>
      <c r="G3109" s="25"/>
    </row>
    <row r="3110" spans="1:7">
      <c r="A3110" t="s">
        <v>16315</v>
      </c>
      <c r="B3110" s="19">
        <v>6.0459585049828002E-85</v>
      </c>
      <c r="C3110">
        <v>-0.251200323668338</v>
      </c>
      <c r="D3110">
        <v>0.23699999999999999</v>
      </c>
      <c r="E3110">
        <v>0.44900000000000001</v>
      </c>
      <c r="F3110" s="19">
        <v>1.47001435090152E-80</v>
      </c>
      <c r="G3110" s="25"/>
    </row>
    <row r="3111" spans="1:7">
      <c r="A3111" t="s">
        <v>19873</v>
      </c>
      <c r="B3111" s="19">
        <v>9.2000885911015801E-85</v>
      </c>
      <c r="C3111">
        <v>0.33002524978020598</v>
      </c>
      <c r="D3111">
        <v>0.42399999999999999</v>
      </c>
      <c r="E3111">
        <v>0.28199999999999997</v>
      </c>
      <c r="F3111" s="19">
        <v>2.2369095400404399E-80</v>
      </c>
      <c r="G3111" s="25"/>
    </row>
    <row r="3112" spans="1:7">
      <c r="A3112" t="s">
        <v>18402</v>
      </c>
      <c r="B3112" s="19">
        <v>9.9548939181659699E-85</v>
      </c>
      <c r="C3112">
        <v>0.33698190447305298</v>
      </c>
      <c r="D3112">
        <v>0.42099999999999999</v>
      </c>
      <c r="E3112">
        <v>0.28299999999999997</v>
      </c>
      <c r="F3112" s="19">
        <v>2.42043290726287E-80</v>
      </c>
      <c r="G3112" s="25"/>
    </row>
    <row r="3113" spans="1:7">
      <c r="A3113" t="s">
        <v>13421</v>
      </c>
      <c r="B3113" s="19">
        <v>1.22166492296208E-84</v>
      </c>
      <c r="C3113">
        <v>0.32228768757895299</v>
      </c>
      <c r="D3113">
        <v>0.43</v>
      </c>
      <c r="E3113">
        <v>0.27900000000000003</v>
      </c>
      <c r="F3113" s="19">
        <v>2.9703560936899999E-80</v>
      </c>
      <c r="G3113" s="25"/>
    </row>
    <row r="3114" spans="1:7">
      <c r="A3114" t="s">
        <v>18942</v>
      </c>
      <c r="B3114" s="19">
        <v>1.2227505534498599E-84</v>
      </c>
      <c r="C3114">
        <v>-0.31945633308837001</v>
      </c>
      <c r="D3114">
        <v>0.53800000000000003</v>
      </c>
      <c r="E3114">
        <v>0.73399999999999999</v>
      </c>
      <c r="F3114" s="19">
        <v>2.9729956956579901E-80</v>
      </c>
      <c r="G3114" s="25"/>
    </row>
    <row r="3115" spans="1:7">
      <c r="A3115" t="s">
        <v>16023</v>
      </c>
      <c r="B3115" s="19">
        <v>1.91930859139887E-84</v>
      </c>
      <c r="C3115">
        <v>-0.34266955085769801</v>
      </c>
      <c r="D3115">
        <v>0.222</v>
      </c>
      <c r="E3115">
        <v>0.41799999999999998</v>
      </c>
      <c r="F3115" s="19">
        <v>4.6666069091272099E-80</v>
      </c>
      <c r="G3115" s="25"/>
    </row>
    <row r="3116" spans="1:7">
      <c r="A3116" t="s">
        <v>19555</v>
      </c>
      <c r="B3116" s="19">
        <v>3.3348828112733298E-84</v>
      </c>
      <c r="C3116">
        <v>0.34764499943933402</v>
      </c>
      <c r="D3116">
        <v>0.41199999999999998</v>
      </c>
      <c r="E3116">
        <v>0.27</v>
      </c>
      <c r="F3116" s="19">
        <v>8.1084340673299806E-80</v>
      </c>
      <c r="G3116" s="25"/>
    </row>
    <row r="3117" spans="1:7">
      <c r="A3117" t="s">
        <v>15209</v>
      </c>
      <c r="B3117" s="19">
        <v>3.5982780669848398E-84</v>
      </c>
      <c r="C3117">
        <v>-0.30922479690638899</v>
      </c>
      <c r="D3117">
        <v>0.47699999999999998</v>
      </c>
      <c r="E3117">
        <v>0.68400000000000005</v>
      </c>
      <c r="F3117" s="19">
        <v>8.7488532920669493E-80</v>
      </c>
      <c r="G3117" s="25"/>
    </row>
    <row r="3118" spans="1:7">
      <c r="A3118" t="s">
        <v>19874</v>
      </c>
      <c r="B3118" s="19">
        <v>3.6183972640870402E-84</v>
      </c>
      <c r="C3118">
        <v>0.26700152124874998</v>
      </c>
      <c r="D3118">
        <v>0.26900000000000002</v>
      </c>
      <c r="E3118">
        <v>0.14099999999999999</v>
      </c>
      <c r="F3118" s="19">
        <v>8.7977711079012301E-80</v>
      </c>
      <c r="G3118" s="25"/>
    </row>
    <row r="3119" spans="1:7">
      <c r="A3119" t="s">
        <v>15199</v>
      </c>
      <c r="B3119" s="19">
        <v>4.4856203564873104E-84</v>
      </c>
      <c r="C3119">
        <v>-0.28503194621938999</v>
      </c>
      <c r="D3119">
        <v>0.309</v>
      </c>
      <c r="E3119">
        <v>0.52300000000000002</v>
      </c>
      <c r="F3119" s="19">
        <v>1.09063373347632E-79</v>
      </c>
      <c r="G3119" s="25"/>
    </row>
    <row r="3120" spans="1:7">
      <c r="A3120" t="s">
        <v>14548</v>
      </c>
      <c r="B3120" s="19">
        <v>4.9599018002347598E-84</v>
      </c>
      <c r="C3120">
        <v>0.26891194097360799</v>
      </c>
      <c r="D3120">
        <v>0.92600000000000005</v>
      </c>
      <c r="E3120">
        <v>0.95099999999999996</v>
      </c>
      <c r="F3120" s="19">
        <v>1.2059505237090799E-79</v>
      </c>
      <c r="G3120" s="25"/>
    </row>
    <row r="3121" spans="1:7">
      <c r="A3121" t="s">
        <v>19271</v>
      </c>
      <c r="B3121" s="19">
        <v>5.9086696763289197E-84</v>
      </c>
      <c r="C3121">
        <v>-0.29829732557807698</v>
      </c>
      <c r="D3121">
        <v>0.48099999999999998</v>
      </c>
      <c r="E3121">
        <v>0.68600000000000005</v>
      </c>
      <c r="F3121" s="19">
        <v>1.43663394510261E-79</v>
      </c>
      <c r="G3121" s="25"/>
    </row>
    <row r="3122" spans="1:7">
      <c r="A3122" t="s">
        <v>12660</v>
      </c>
      <c r="B3122" s="19">
        <v>5.9621114072435802E-84</v>
      </c>
      <c r="C3122">
        <v>-0.28101779192930698</v>
      </c>
      <c r="D3122">
        <v>0.153</v>
      </c>
      <c r="E3122">
        <v>0.34100000000000003</v>
      </c>
      <c r="F3122" s="19">
        <v>1.4496277675571999E-79</v>
      </c>
      <c r="G3122" s="25"/>
    </row>
    <row r="3123" spans="1:7">
      <c r="A3123" t="s">
        <v>14822</v>
      </c>
      <c r="B3123" s="19">
        <v>1.04173288813659E-83</v>
      </c>
      <c r="C3123">
        <v>-0.34706934032756498</v>
      </c>
      <c r="D3123">
        <v>1.2E-2</v>
      </c>
      <c r="E3123">
        <v>0.14899999999999999</v>
      </c>
      <c r="F3123" s="19">
        <v>2.5328693442153E-79</v>
      </c>
      <c r="G3123" s="25"/>
    </row>
    <row r="3124" spans="1:7">
      <c r="A3124" t="s">
        <v>12725</v>
      </c>
      <c r="B3124" s="19">
        <v>1.58763717970505E-83</v>
      </c>
      <c r="C3124">
        <v>-0.360523263011785</v>
      </c>
      <c r="D3124">
        <v>0.80300000000000005</v>
      </c>
      <c r="E3124">
        <v>0.89200000000000002</v>
      </c>
      <c r="F3124" s="19">
        <v>3.86018103873486E-79</v>
      </c>
      <c r="G3124" s="25"/>
    </row>
    <row r="3125" spans="1:7">
      <c r="A3125" t="s">
        <v>17871</v>
      </c>
      <c r="B3125" s="19">
        <v>1.7408844526339298E-83</v>
      </c>
      <c r="C3125">
        <v>-0.31326193064839902</v>
      </c>
      <c r="D3125">
        <v>0.58899999999999997</v>
      </c>
      <c r="E3125">
        <v>0.76900000000000002</v>
      </c>
      <c r="F3125" s="19">
        <v>4.2327864581341399E-79</v>
      </c>
      <c r="G3125" s="25"/>
    </row>
    <row r="3126" spans="1:7">
      <c r="A3126" t="s">
        <v>16990</v>
      </c>
      <c r="B3126" s="19">
        <v>1.7809717664838901E-83</v>
      </c>
      <c r="C3126">
        <v>0.367126953982711</v>
      </c>
      <c r="D3126">
        <v>0.65400000000000003</v>
      </c>
      <c r="E3126">
        <v>0.56999999999999995</v>
      </c>
      <c r="F3126" s="19">
        <v>4.3302547530289298E-79</v>
      </c>
      <c r="G3126" s="25"/>
    </row>
    <row r="3127" spans="1:7">
      <c r="A3127" t="s">
        <v>15396</v>
      </c>
      <c r="B3127" s="19">
        <v>2.1655176639020298E-83</v>
      </c>
      <c r="C3127">
        <v>0.272985040206841</v>
      </c>
      <c r="D3127">
        <v>0.314</v>
      </c>
      <c r="E3127">
        <v>0.17599999999999999</v>
      </c>
      <c r="F3127" s="19">
        <v>5.2652396480114001E-79</v>
      </c>
      <c r="G3127" s="25"/>
    </row>
    <row r="3128" spans="1:7">
      <c r="A3128" t="s">
        <v>16392</v>
      </c>
      <c r="B3128" s="19">
        <v>2.21460844900109E-83</v>
      </c>
      <c r="C3128">
        <v>-0.29908029338332898</v>
      </c>
      <c r="D3128">
        <v>0.504</v>
      </c>
      <c r="E3128">
        <v>0.72299999999999998</v>
      </c>
      <c r="F3128" s="19">
        <v>5.38459898290126E-79</v>
      </c>
      <c r="G3128" s="25"/>
    </row>
    <row r="3129" spans="1:7">
      <c r="A3129" t="s">
        <v>18318</v>
      </c>
      <c r="B3129" s="19">
        <v>2.4756439110563E-83</v>
      </c>
      <c r="C3129">
        <v>0.375518321091248</v>
      </c>
      <c r="D3129">
        <v>0.55100000000000005</v>
      </c>
      <c r="E3129">
        <v>0.439</v>
      </c>
      <c r="F3129" s="19">
        <v>6.0192806053422899E-79</v>
      </c>
      <c r="G3129" s="25"/>
    </row>
    <row r="3130" spans="1:7">
      <c r="A3130" t="s">
        <v>16640</v>
      </c>
      <c r="B3130" s="19">
        <v>2.8739608158929599E-83</v>
      </c>
      <c r="C3130">
        <v>-0.30201797401587399</v>
      </c>
      <c r="D3130">
        <v>0.55300000000000005</v>
      </c>
      <c r="E3130">
        <v>0.748</v>
      </c>
      <c r="F3130" s="19">
        <v>6.9877483277621298E-79</v>
      </c>
      <c r="G3130" s="25"/>
    </row>
    <row r="3131" spans="1:7">
      <c r="A3131" t="s">
        <v>17049</v>
      </c>
      <c r="B3131" s="19">
        <v>3.6727648830474802E-83</v>
      </c>
      <c r="C3131">
        <v>0.33434998578210601</v>
      </c>
      <c r="D3131">
        <v>0.44600000000000001</v>
      </c>
      <c r="E3131">
        <v>0.307</v>
      </c>
      <c r="F3131" s="19">
        <v>8.9299605366416404E-79</v>
      </c>
      <c r="G3131" s="25"/>
    </row>
    <row r="3132" spans="1:7">
      <c r="A3132" t="s">
        <v>16963</v>
      </c>
      <c r="B3132" s="19">
        <v>6.4849350803691801E-83</v>
      </c>
      <c r="C3132">
        <v>-0.46695578635401902</v>
      </c>
      <c r="D3132">
        <v>0.22600000000000001</v>
      </c>
      <c r="E3132">
        <v>0.41299999999999998</v>
      </c>
      <c r="F3132" s="19">
        <v>1.5767471154409599E-78</v>
      </c>
      <c r="G3132" s="25"/>
    </row>
    <row r="3133" spans="1:7">
      <c r="A3133" t="s">
        <v>16774</v>
      </c>
      <c r="B3133" s="19">
        <v>6.5637688878707703E-83</v>
      </c>
      <c r="C3133">
        <v>-0.29013571196385901</v>
      </c>
      <c r="D3133">
        <v>0.48599999999999999</v>
      </c>
      <c r="E3133">
        <v>0.69499999999999995</v>
      </c>
      <c r="F3133" s="19">
        <v>1.5959147673968999E-78</v>
      </c>
      <c r="G3133" s="25"/>
    </row>
    <row r="3134" spans="1:7">
      <c r="A3134" t="s">
        <v>18663</v>
      </c>
      <c r="B3134" s="19">
        <v>1.05492160687575E-82</v>
      </c>
      <c r="C3134">
        <v>0.33020576916950301</v>
      </c>
      <c r="D3134">
        <v>0.438</v>
      </c>
      <c r="E3134">
        <v>0.29299999999999998</v>
      </c>
      <c r="F3134" s="19">
        <v>2.5649363949577001E-78</v>
      </c>
      <c r="G3134" s="25"/>
    </row>
    <row r="3135" spans="1:7">
      <c r="A3135" t="s">
        <v>18333</v>
      </c>
      <c r="B3135" s="19">
        <v>1.33874652620155E-82</v>
      </c>
      <c r="C3135">
        <v>0.33317055222984598</v>
      </c>
      <c r="D3135">
        <v>0.48299999999999998</v>
      </c>
      <c r="E3135">
        <v>0.34699999999999998</v>
      </c>
      <c r="F3135" s="19">
        <v>3.2550283038064398E-78</v>
      </c>
      <c r="G3135" s="25"/>
    </row>
    <row r="3136" spans="1:7">
      <c r="A3136" t="s">
        <v>16578</v>
      </c>
      <c r="B3136" s="19">
        <v>1.4287514463401999E-82</v>
      </c>
      <c r="C3136">
        <v>0.35196582203059901</v>
      </c>
      <c r="D3136">
        <v>0.56699999999999995</v>
      </c>
      <c r="E3136">
        <v>0.44600000000000001</v>
      </c>
      <c r="F3136" s="19">
        <v>3.4738662666315599E-78</v>
      </c>
      <c r="G3136" s="25"/>
    </row>
    <row r="3137" spans="1:7">
      <c r="A3137" t="s">
        <v>18468</v>
      </c>
      <c r="B3137" s="19">
        <v>1.6276032544682899E-82</v>
      </c>
      <c r="C3137">
        <v>-0.26652400550447403</v>
      </c>
      <c r="D3137">
        <v>0.79</v>
      </c>
      <c r="E3137">
        <v>0.90100000000000002</v>
      </c>
      <c r="F3137" s="19">
        <v>3.9573545529141999E-78</v>
      </c>
      <c r="G3137" s="25"/>
    </row>
    <row r="3138" spans="1:7">
      <c r="A3138" t="s">
        <v>13843</v>
      </c>
      <c r="B3138" s="19">
        <v>1.6944671877929399E-82</v>
      </c>
      <c r="C3138">
        <v>-0.391598288643277</v>
      </c>
      <c r="D3138">
        <v>0.317</v>
      </c>
      <c r="E3138">
        <v>0.51600000000000001</v>
      </c>
      <c r="F3138" s="19">
        <v>4.1199275203997601E-78</v>
      </c>
      <c r="G3138" s="25"/>
    </row>
    <row r="3139" spans="1:7">
      <c r="A3139" t="s">
        <v>12993</v>
      </c>
      <c r="B3139" s="19">
        <v>1.97231615296026E-82</v>
      </c>
      <c r="C3139">
        <v>-0.37501506881404101</v>
      </c>
      <c r="D3139">
        <v>1.2999999999999999E-2</v>
      </c>
      <c r="E3139">
        <v>0.14899999999999999</v>
      </c>
      <c r="F3139" s="19">
        <v>4.7954894943075796E-78</v>
      </c>
      <c r="G3139" s="25"/>
    </row>
    <row r="3140" spans="1:7">
      <c r="A3140" t="s">
        <v>14034</v>
      </c>
      <c r="B3140" s="19">
        <v>2.4171866316926101E-82</v>
      </c>
      <c r="C3140">
        <v>0.27570173829438399</v>
      </c>
      <c r="D3140">
        <v>0.84499999999999997</v>
      </c>
      <c r="E3140">
        <v>0.78</v>
      </c>
      <c r="F3140" s="19">
        <v>5.8771475762973996E-78</v>
      </c>
      <c r="G3140" s="25"/>
    </row>
    <row r="3141" spans="1:7">
      <c r="A3141" t="s">
        <v>17387</v>
      </c>
      <c r="B3141" s="19">
        <v>3.3064580770924E-82</v>
      </c>
      <c r="C3141">
        <v>0.35867135740575301</v>
      </c>
      <c r="D3141">
        <v>0.71499999999999997</v>
      </c>
      <c r="E3141">
        <v>0.65200000000000002</v>
      </c>
      <c r="F3141" s="19">
        <v>8.0393221686424498E-78</v>
      </c>
      <c r="G3141" s="25"/>
    </row>
    <row r="3142" spans="1:7">
      <c r="A3142" t="s">
        <v>12961</v>
      </c>
      <c r="B3142" s="19">
        <v>6.1705148103133398E-82</v>
      </c>
      <c r="C3142">
        <v>0.31491045992225403</v>
      </c>
      <c r="D3142">
        <v>0.66400000000000003</v>
      </c>
      <c r="E3142">
        <v>0.53400000000000003</v>
      </c>
      <c r="F3142" s="19">
        <v>1.50029897097959E-77</v>
      </c>
      <c r="G3142" s="25"/>
    </row>
    <row r="3143" spans="1:7">
      <c r="A3143" t="s">
        <v>14145</v>
      </c>
      <c r="B3143" s="19">
        <v>6.1988911719691998E-82</v>
      </c>
      <c r="C3143">
        <v>-0.552926282088958</v>
      </c>
      <c r="D3143">
        <v>0.33500000000000002</v>
      </c>
      <c r="E3143">
        <v>0.496</v>
      </c>
      <c r="F3143" s="19">
        <v>1.5071983995525901E-77</v>
      </c>
      <c r="G3143" s="25"/>
    </row>
    <row r="3144" spans="1:7">
      <c r="A3144" t="s">
        <v>13662</v>
      </c>
      <c r="B3144" s="19">
        <v>7.2070690846890802E-82</v>
      </c>
      <c r="C3144">
        <v>0.33309107856683001</v>
      </c>
      <c r="D3144">
        <v>0.64300000000000002</v>
      </c>
      <c r="E3144">
        <v>0.52700000000000002</v>
      </c>
      <c r="F3144" s="19">
        <v>1.7523267772513001E-77</v>
      </c>
      <c r="G3144" s="25"/>
    </row>
    <row r="3145" spans="1:7">
      <c r="A3145" t="s">
        <v>12789</v>
      </c>
      <c r="B3145" s="19">
        <v>7.9316940680574803E-82</v>
      </c>
      <c r="C3145">
        <v>-0.360751500954822</v>
      </c>
      <c r="D3145">
        <v>0.32700000000000001</v>
      </c>
      <c r="E3145">
        <v>0.51900000000000002</v>
      </c>
      <c r="F3145" s="19">
        <v>1.9285120957074999E-77</v>
      </c>
      <c r="G3145" s="25"/>
    </row>
    <row r="3146" spans="1:7">
      <c r="A3146" t="s">
        <v>16374</v>
      </c>
      <c r="B3146" s="19">
        <v>8.8544806024458405E-82</v>
      </c>
      <c r="C3146">
        <v>0.366626872842781</v>
      </c>
      <c r="D3146">
        <v>0.59</v>
      </c>
      <c r="E3146">
        <v>0.46600000000000003</v>
      </c>
      <c r="F3146" s="19">
        <v>2.1528784136786801E-77</v>
      </c>
      <c r="G3146" s="25"/>
    </row>
    <row r="3147" spans="1:7">
      <c r="A3147" t="s">
        <v>18260</v>
      </c>
      <c r="B3147" s="19">
        <v>1.3326570785554099E-81</v>
      </c>
      <c r="C3147">
        <v>0.41723098816768001</v>
      </c>
      <c r="D3147">
        <v>0.45900000000000002</v>
      </c>
      <c r="E3147">
        <v>0.32</v>
      </c>
      <c r="F3147" s="19">
        <v>3.2402224207996101E-77</v>
      </c>
      <c r="G3147" s="25"/>
    </row>
    <row r="3148" spans="1:7">
      <c r="A3148" t="s">
        <v>17223</v>
      </c>
      <c r="B3148" s="19">
        <v>1.34952538939678E-81</v>
      </c>
      <c r="C3148">
        <v>0.347580919934319</v>
      </c>
      <c r="D3148">
        <v>0.56100000000000005</v>
      </c>
      <c r="E3148">
        <v>0.439</v>
      </c>
      <c r="F3148" s="19">
        <v>3.28123603177932E-77</v>
      </c>
      <c r="G3148" s="25"/>
    </row>
    <row r="3149" spans="1:7">
      <c r="A3149" t="s">
        <v>19875</v>
      </c>
      <c r="B3149" s="19">
        <v>1.4877444158884301E-81</v>
      </c>
      <c r="C3149">
        <v>0.28227277460801897</v>
      </c>
      <c r="D3149">
        <v>0.316</v>
      </c>
      <c r="E3149">
        <v>0.184</v>
      </c>
      <c r="F3149" s="19">
        <v>3.61730177279114E-77</v>
      </c>
      <c r="G3149" s="25"/>
    </row>
    <row r="3150" spans="1:7">
      <c r="A3150" t="s">
        <v>14895</v>
      </c>
      <c r="B3150" s="19">
        <v>1.8674430029485401E-81</v>
      </c>
      <c r="C3150">
        <v>-0.31800889425578399</v>
      </c>
      <c r="D3150">
        <v>1.2E-2</v>
      </c>
      <c r="E3150">
        <v>0.14499999999999999</v>
      </c>
      <c r="F3150" s="19">
        <v>4.5405009173690897E-77</v>
      </c>
      <c r="G3150" s="25"/>
    </row>
    <row r="3151" spans="1:7">
      <c r="A3151" t="s">
        <v>15945</v>
      </c>
      <c r="B3151" s="19">
        <v>1.89301730187142E-81</v>
      </c>
      <c r="C3151">
        <v>0.380362966086427</v>
      </c>
      <c r="D3151">
        <v>0.68200000000000005</v>
      </c>
      <c r="E3151">
        <v>0.60599999999999998</v>
      </c>
      <c r="F3151" s="19">
        <v>4.6026822677701698E-77</v>
      </c>
      <c r="G3151" s="25"/>
    </row>
    <row r="3152" spans="1:7">
      <c r="A3152" t="s">
        <v>14244</v>
      </c>
      <c r="B3152" s="19">
        <v>1.94791560029706E-81</v>
      </c>
      <c r="C3152">
        <v>-0.30964678407772001</v>
      </c>
      <c r="D3152">
        <v>0.11799999999999999</v>
      </c>
      <c r="E3152">
        <v>0.29299999999999998</v>
      </c>
      <c r="F3152" s="19">
        <v>4.73616199056228E-77</v>
      </c>
      <c r="G3152" s="25"/>
    </row>
    <row r="3153" spans="1:7">
      <c r="A3153" t="s">
        <v>15399</v>
      </c>
      <c r="B3153" s="19">
        <v>2.4969492042767798E-81</v>
      </c>
      <c r="C3153">
        <v>-0.62483876989241405</v>
      </c>
      <c r="D3153">
        <v>0.16500000000000001</v>
      </c>
      <c r="E3153">
        <v>0.33</v>
      </c>
      <c r="F3153" s="19">
        <v>6.0710822952785704E-77</v>
      </c>
      <c r="G3153" s="25"/>
    </row>
    <row r="3154" spans="1:7">
      <c r="A3154" t="s">
        <v>16362</v>
      </c>
      <c r="B3154" s="19">
        <v>2.64729920280669E-81</v>
      </c>
      <c r="C3154">
        <v>0.343083739438242</v>
      </c>
      <c r="D3154">
        <v>0.77700000000000002</v>
      </c>
      <c r="E3154">
        <v>0.752</v>
      </c>
      <c r="F3154" s="19">
        <v>6.4366432817041897E-77</v>
      </c>
      <c r="G3154" s="25"/>
    </row>
    <row r="3155" spans="1:7">
      <c r="A3155" t="s">
        <v>18796</v>
      </c>
      <c r="B3155" s="19">
        <v>3.7128639639322999E-81</v>
      </c>
      <c r="C3155">
        <v>0.33041120392036599</v>
      </c>
      <c r="D3155">
        <v>0.374</v>
      </c>
      <c r="E3155">
        <v>0.23499999999999999</v>
      </c>
      <c r="F3155" s="19">
        <v>9.0274574419049898E-77</v>
      </c>
      <c r="G3155" s="25"/>
    </row>
    <row r="3156" spans="1:7">
      <c r="A3156" t="s">
        <v>14187</v>
      </c>
      <c r="B3156" s="19">
        <v>4.0166929932477502E-81</v>
      </c>
      <c r="C3156">
        <v>-0.70804922648578095</v>
      </c>
      <c r="D3156">
        <v>0.78300000000000003</v>
      </c>
      <c r="E3156">
        <v>0.86299999999999999</v>
      </c>
      <c r="F3156" s="19">
        <v>9.7661873437825896E-77</v>
      </c>
      <c r="G3156" s="25"/>
    </row>
    <row r="3157" spans="1:7">
      <c r="A3157" t="s">
        <v>15578</v>
      </c>
      <c r="B3157" s="19">
        <v>6.1310963741842897E-81</v>
      </c>
      <c r="C3157">
        <v>-0.25218627802585197</v>
      </c>
      <c r="D3157">
        <v>0.26200000000000001</v>
      </c>
      <c r="E3157">
        <v>0.47499999999999998</v>
      </c>
      <c r="F3157" s="19">
        <v>1.4907147724191699E-76</v>
      </c>
      <c r="G3157" s="25"/>
    </row>
    <row r="3158" spans="1:7">
      <c r="A3158" t="s">
        <v>13122</v>
      </c>
      <c r="B3158" s="19">
        <v>6.3433932528324102E-81</v>
      </c>
      <c r="C3158">
        <v>-0.37405516893943502</v>
      </c>
      <c r="D3158">
        <v>0.75600000000000001</v>
      </c>
      <c r="E3158">
        <v>0.87</v>
      </c>
      <c r="F3158" s="19">
        <v>1.5423326354936701E-76</v>
      </c>
      <c r="G3158" s="25"/>
    </row>
    <row r="3159" spans="1:7">
      <c r="A3159" t="s">
        <v>13158</v>
      </c>
      <c r="B3159" s="19">
        <v>6.3690579311205896E-81</v>
      </c>
      <c r="C3159">
        <v>-0.33188666297510999</v>
      </c>
      <c r="D3159">
        <v>5.1999999999999998E-2</v>
      </c>
      <c r="E3159">
        <v>0.20300000000000001</v>
      </c>
      <c r="F3159" s="19">
        <v>1.5485727453726599E-76</v>
      </c>
      <c r="G3159" s="25"/>
    </row>
    <row r="3160" spans="1:7">
      <c r="A3160" t="s">
        <v>15447</v>
      </c>
      <c r="B3160" s="19">
        <v>7.2865497383694002E-81</v>
      </c>
      <c r="C3160">
        <v>-0.26209920009739002</v>
      </c>
      <c r="D3160">
        <v>0.19700000000000001</v>
      </c>
      <c r="E3160">
        <v>0.39100000000000001</v>
      </c>
      <c r="F3160" s="19">
        <v>1.77165170338714E-76</v>
      </c>
      <c r="G3160" s="25"/>
    </row>
    <row r="3161" spans="1:7">
      <c r="A3161" t="s">
        <v>19000</v>
      </c>
      <c r="B3161" s="19">
        <v>7.3332732043094497E-81</v>
      </c>
      <c r="C3161">
        <v>0.353704918086576</v>
      </c>
      <c r="D3161">
        <v>0.73199999999999998</v>
      </c>
      <c r="E3161">
        <v>0.69699999999999995</v>
      </c>
      <c r="F3161" s="19">
        <v>1.7830120468957999E-76</v>
      </c>
      <c r="G3161" s="25"/>
    </row>
    <row r="3162" spans="1:7">
      <c r="A3162" t="s">
        <v>14564</v>
      </c>
      <c r="B3162" s="19">
        <v>8.5720307612022404E-81</v>
      </c>
      <c r="C3162">
        <v>0.28750571404042902</v>
      </c>
      <c r="D3162">
        <v>0.91200000000000003</v>
      </c>
      <c r="E3162">
        <v>0.94299999999999995</v>
      </c>
      <c r="F3162" s="19">
        <v>2.0842035592787101E-76</v>
      </c>
      <c r="G3162" s="25"/>
    </row>
    <row r="3163" spans="1:7">
      <c r="A3163" t="s">
        <v>15604</v>
      </c>
      <c r="B3163" s="19">
        <v>9.2894041206980201E-81</v>
      </c>
      <c r="C3163">
        <v>0.35998925197525899</v>
      </c>
      <c r="D3163">
        <v>0.66500000000000004</v>
      </c>
      <c r="E3163">
        <v>0.59099999999999997</v>
      </c>
      <c r="F3163" s="19">
        <v>2.25862571790652E-76</v>
      </c>
      <c r="G3163" s="25"/>
    </row>
    <row r="3164" spans="1:7">
      <c r="A3164" t="s">
        <v>18853</v>
      </c>
      <c r="B3164" s="19">
        <v>1.0533094878215801E-80</v>
      </c>
      <c r="C3164">
        <v>0.36204183489041403</v>
      </c>
      <c r="D3164">
        <v>0.80400000000000005</v>
      </c>
      <c r="E3164">
        <v>0.81299999999999994</v>
      </c>
      <c r="F3164" s="19">
        <v>2.5610166886893901E-76</v>
      </c>
      <c r="G3164" s="25"/>
    </row>
    <row r="3165" spans="1:7">
      <c r="A3165" t="s">
        <v>13878</v>
      </c>
      <c r="B3165" s="19">
        <v>1.38789787597152E-80</v>
      </c>
      <c r="C3165">
        <v>-0.27131857793414998</v>
      </c>
      <c r="D3165">
        <v>5.6000000000000001E-2</v>
      </c>
      <c r="E3165">
        <v>0.21199999999999999</v>
      </c>
      <c r="F3165" s="19">
        <v>3.37453489563715E-76</v>
      </c>
      <c r="G3165" s="25"/>
    </row>
    <row r="3166" spans="1:7">
      <c r="A3166" t="s">
        <v>15088</v>
      </c>
      <c r="B3166" s="19">
        <v>1.67790534320517E-80</v>
      </c>
      <c r="C3166">
        <v>0.25850308179637399</v>
      </c>
      <c r="D3166">
        <v>0.93799999999999994</v>
      </c>
      <c r="E3166">
        <v>0.95499999999999996</v>
      </c>
      <c r="F3166" s="19">
        <v>4.07965905146906E-76</v>
      </c>
      <c r="G3166" s="25"/>
    </row>
    <row r="3167" spans="1:7">
      <c r="A3167" t="s">
        <v>18924</v>
      </c>
      <c r="B3167" s="19">
        <v>1.9114528270683301E-80</v>
      </c>
      <c r="C3167">
        <v>0.35222502337313</v>
      </c>
      <c r="D3167">
        <v>0.47599999999999998</v>
      </c>
      <c r="E3167">
        <v>0.35399999999999998</v>
      </c>
      <c r="F3167" s="19">
        <v>4.6475064037339301E-76</v>
      </c>
      <c r="G3167" s="25"/>
    </row>
    <row r="3168" spans="1:7">
      <c r="A3168" t="s">
        <v>17287</v>
      </c>
      <c r="B3168" s="19">
        <v>2.62726805776413E-80</v>
      </c>
      <c r="C3168">
        <v>-0.29851852592630701</v>
      </c>
      <c r="D3168">
        <v>0.47599999999999998</v>
      </c>
      <c r="E3168">
        <v>0.68400000000000005</v>
      </c>
      <c r="F3168" s="19">
        <v>6.3879395556477205E-76</v>
      </c>
      <c r="G3168" s="25"/>
    </row>
    <row r="3169" spans="1:7">
      <c r="A3169" t="s">
        <v>13600</v>
      </c>
      <c r="B3169" s="19">
        <v>3.3539742948978699E-80</v>
      </c>
      <c r="C3169">
        <v>0.289574515661226</v>
      </c>
      <c r="D3169">
        <v>0.46200000000000002</v>
      </c>
      <c r="E3169">
        <v>0.29499999999999998</v>
      </c>
      <c r="F3169" s="19">
        <v>8.1548531006146894E-76</v>
      </c>
      <c r="G3169" s="25"/>
    </row>
    <row r="3170" spans="1:7">
      <c r="A3170" t="s">
        <v>13334</v>
      </c>
      <c r="B3170" s="19">
        <v>3.6664285821964698E-80</v>
      </c>
      <c r="C3170">
        <v>-0.30840244924194099</v>
      </c>
      <c r="D3170">
        <v>0.14199999999999999</v>
      </c>
      <c r="E3170">
        <v>0.32200000000000001</v>
      </c>
      <c r="F3170" s="19">
        <v>8.9145544547525105E-76</v>
      </c>
      <c r="G3170" s="25"/>
    </row>
    <row r="3171" spans="1:7">
      <c r="A3171" t="s">
        <v>16299</v>
      </c>
      <c r="B3171" s="19">
        <v>5.5582577125109198E-80</v>
      </c>
      <c r="C3171">
        <v>0.36511380594431098</v>
      </c>
      <c r="D3171">
        <v>0.76400000000000001</v>
      </c>
      <c r="E3171">
        <v>0.73799999999999999</v>
      </c>
      <c r="F3171" s="19">
        <v>1.35143478021991E-75</v>
      </c>
      <c r="G3171" s="25"/>
    </row>
    <row r="3172" spans="1:7">
      <c r="A3172" t="s">
        <v>14130</v>
      </c>
      <c r="B3172" s="19">
        <v>5.85910843843709E-80</v>
      </c>
      <c r="C3172">
        <v>-0.25293457985269302</v>
      </c>
      <c r="D3172">
        <v>1E-3</v>
      </c>
      <c r="E3172">
        <v>0.124</v>
      </c>
      <c r="F3172" s="19">
        <v>1.4245836257215899E-75</v>
      </c>
      <c r="G3172" s="25"/>
    </row>
    <row r="3173" spans="1:7">
      <c r="A3173" t="s">
        <v>13233</v>
      </c>
      <c r="B3173" s="19">
        <v>6.7081875901512097E-80</v>
      </c>
      <c r="C3173">
        <v>-0.51738957183772405</v>
      </c>
      <c r="D3173">
        <v>0.54300000000000004</v>
      </c>
      <c r="E3173">
        <v>0.67700000000000005</v>
      </c>
      <c r="F3173" s="19">
        <v>1.6310287306693699E-75</v>
      </c>
      <c r="G3173" s="25"/>
    </row>
    <row r="3174" spans="1:7">
      <c r="A3174" t="s">
        <v>13557</v>
      </c>
      <c r="B3174" s="19">
        <v>1.0468427862392601E-79</v>
      </c>
      <c r="C3174">
        <v>-0.30096896936358197</v>
      </c>
      <c r="D3174">
        <v>0.9</v>
      </c>
      <c r="E3174">
        <v>0.96599999999999997</v>
      </c>
      <c r="F3174" s="19">
        <v>2.5452935504621302E-75</v>
      </c>
      <c r="G3174" s="25"/>
    </row>
    <row r="3175" spans="1:7">
      <c r="A3175" t="s">
        <v>15010</v>
      </c>
      <c r="B3175" s="19">
        <v>1.26277728325201E-79</v>
      </c>
      <c r="C3175">
        <v>0.31899131299541</v>
      </c>
      <c r="D3175">
        <v>0.77400000000000002</v>
      </c>
      <c r="E3175">
        <v>0.73099999999999998</v>
      </c>
      <c r="F3175" s="19">
        <v>3.0703166864989398E-75</v>
      </c>
      <c r="G3175" s="25"/>
    </row>
    <row r="3176" spans="1:7">
      <c r="A3176" t="s">
        <v>19186</v>
      </c>
      <c r="B3176" s="19">
        <v>1.9590902867878299E-79</v>
      </c>
      <c r="C3176">
        <v>0.39756283125990499</v>
      </c>
      <c r="D3176">
        <v>0.56399999999999995</v>
      </c>
      <c r="E3176">
        <v>0.47399999999999998</v>
      </c>
      <c r="F3176" s="19">
        <v>4.7633321232959303E-75</v>
      </c>
      <c r="G3176" s="25"/>
    </row>
    <row r="3177" spans="1:7">
      <c r="A3177" t="s">
        <v>15475</v>
      </c>
      <c r="B3177" s="19">
        <v>1.9666546125047999E-79</v>
      </c>
      <c r="C3177">
        <v>-0.26076794075879001</v>
      </c>
      <c r="D3177">
        <v>0.19600000000000001</v>
      </c>
      <c r="E3177">
        <v>0.38800000000000001</v>
      </c>
      <c r="F3177" s="19">
        <v>4.7817240248441699E-75</v>
      </c>
      <c r="G3177" s="25"/>
    </row>
    <row r="3178" spans="1:7">
      <c r="A3178" t="s">
        <v>19036</v>
      </c>
      <c r="B3178" s="19">
        <v>1.98898384514189E-79</v>
      </c>
      <c r="C3178">
        <v>-0.30060428282153101</v>
      </c>
      <c r="D3178">
        <v>0.61899999999999999</v>
      </c>
      <c r="E3178">
        <v>0.79300000000000004</v>
      </c>
      <c r="F3178" s="19">
        <v>4.8360153210779799E-75</v>
      </c>
      <c r="G3178" s="25"/>
    </row>
    <row r="3179" spans="1:7">
      <c r="A3179" t="s">
        <v>18647</v>
      </c>
      <c r="B3179" s="19">
        <v>2.17343302204833E-79</v>
      </c>
      <c r="C3179">
        <v>0.33107998733197902</v>
      </c>
      <c r="D3179">
        <v>0.501</v>
      </c>
      <c r="E3179">
        <v>0.376</v>
      </c>
      <c r="F3179" s="19">
        <v>5.2844850498083198E-75</v>
      </c>
      <c r="G3179" s="25"/>
    </row>
    <row r="3180" spans="1:7">
      <c r="A3180" t="s">
        <v>15093</v>
      </c>
      <c r="B3180" s="19">
        <v>2.9373256360967901E-79</v>
      </c>
      <c r="C3180">
        <v>-0.266575913183282</v>
      </c>
      <c r="D3180">
        <v>9.5000000000000001E-2</v>
      </c>
      <c r="E3180">
        <v>0.26300000000000001</v>
      </c>
      <c r="F3180" s="19">
        <v>7.1418135516057497E-75</v>
      </c>
      <c r="G3180" s="25"/>
    </row>
    <row r="3181" spans="1:7">
      <c r="A3181" t="s">
        <v>16938</v>
      </c>
      <c r="B3181" s="19">
        <v>3.3857468049161399E-79</v>
      </c>
      <c r="C3181">
        <v>-0.289252320996009</v>
      </c>
      <c r="D3181">
        <v>0.81299999999999994</v>
      </c>
      <c r="E3181">
        <v>0.91200000000000003</v>
      </c>
      <c r="F3181" s="19">
        <v>8.2321047814731101E-75</v>
      </c>
      <c r="G3181" s="25"/>
    </row>
    <row r="3182" spans="1:7">
      <c r="A3182" t="s">
        <v>18655</v>
      </c>
      <c r="B3182" s="19">
        <v>3.9759773406594901E-79</v>
      </c>
      <c r="C3182">
        <v>-0.26445006103444701</v>
      </c>
      <c r="D3182">
        <v>0.39800000000000002</v>
      </c>
      <c r="E3182">
        <v>0.621</v>
      </c>
      <c r="F3182" s="19">
        <v>9.6671913060794696E-75</v>
      </c>
      <c r="G3182" s="25"/>
    </row>
    <row r="3183" spans="1:7">
      <c r="A3183" t="s">
        <v>15990</v>
      </c>
      <c r="B3183" s="19">
        <v>4.3382863018739401E-79</v>
      </c>
      <c r="C3183">
        <v>-0.27114550710741298</v>
      </c>
      <c r="D3183">
        <v>0.35399999999999998</v>
      </c>
      <c r="E3183">
        <v>0.56299999999999994</v>
      </c>
      <c r="F3183" s="19">
        <v>1.05481093143763E-74</v>
      </c>
      <c r="G3183" s="25"/>
    </row>
    <row r="3184" spans="1:7">
      <c r="A3184" t="s">
        <v>15660</v>
      </c>
      <c r="B3184" s="19">
        <v>4.8517598190308599E-79</v>
      </c>
      <c r="C3184">
        <v>-0.63100637245730395</v>
      </c>
      <c r="D3184">
        <v>0.32600000000000001</v>
      </c>
      <c r="E3184">
        <v>0.50900000000000001</v>
      </c>
      <c r="F3184" s="19">
        <v>1.1796568823991599E-74</v>
      </c>
      <c r="G3184" s="25"/>
    </row>
    <row r="3185" spans="1:7">
      <c r="A3185" t="s">
        <v>19638</v>
      </c>
      <c r="B3185" s="19">
        <v>6.7566049088237196E-79</v>
      </c>
      <c r="C3185">
        <v>0.39695988981947</v>
      </c>
      <c r="D3185">
        <v>0.71199999999999997</v>
      </c>
      <c r="E3185">
        <v>0.68100000000000005</v>
      </c>
      <c r="F3185" s="19">
        <v>1.6428009175313999E-74</v>
      </c>
      <c r="G3185" s="25"/>
    </row>
    <row r="3186" spans="1:7">
      <c r="A3186" t="s">
        <v>13361</v>
      </c>
      <c r="B3186" s="19">
        <v>1.26604490928185E-78</v>
      </c>
      <c r="C3186">
        <v>-0.25599803510122199</v>
      </c>
      <c r="D3186">
        <v>2E-3</v>
      </c>
      <c r="E3186">
        <v>0.124</v>
      </c>
      <c r="F3186" s="19">
        <v>3.0782615924278802E-74</v>
      </c>
      <c r="G3186" s="25"/>
    </row>
    <row r="3187" spans="1:7">
      <c r="A3187" t="s">
        <v>17149</v>
      </c>
      <c r="B3187" s="19">
        <v>1.2713673278068999E-78</v>
      </c>
      <c r="C3187">
        <v>0.359927874735326</v>
      </c>
      <c r="D3187">
        <v>0.67100000000000004</v>
      </c>
      <c r="E3187">
        <v>0.60399999999999998</v>
      </c>
      <c r="F3187" s="19">
        <v>3.09120252082971E-74</v>
      </c>
      <c r="G3187" s="25"/>
    </row>
    <row r="3188" spans="1:7">
      <c r="A3188" t="s">
        <v>17111</v>
      </c>
      <c r="B3188" s="19">
        <v>1.3759003059223701E-78</v>
      </c>
      <c r="C3188">
        <v>-0.29899631460792497</v>
      </c>
      <c r="D3188">
        <v>0.56200000000000006</v>
      </c>
      <c r="E3188">
        <v>0.75600000000000001</v>
      </c>
      <c r="F3188" s="19">
        <v>3.3453640038196599E-74</v>
      </c>
      <c r="G3188" s="25"/>
    </row>
    <row r="3189" spans="1:7">
      <c r="A3189" t="s">
        <v>15419</v>
      </c>
      <c r="B3189" s="19">
        <v>2.5238787206278899E-78</v>
      </c>
      <c r="C3189">
        <v>-0.27245674942095</v>
      </c>
      <c r="D3189">
        <v>0.39100000000000001</v>
      </c>
      <c r="E3189">
        <v>0.59499999999999997</v>
      </c>
      <c r="F3189" s="19">
        <v>6.1365587213346497E-74</v>
      </c>
      <c r="G3189" s="25"/>
    </row>
    <row r="3190" spans="1:7">
      <c r="A3190" t="s">
        <v>16106</v>
      </c>
      <c r="B3190" s="19">
        <v>4.5602845958040596E-78</v>
      </c>
      <c r="C3190">
        <v>-0.29488045827255999</v>
      </c>
      <c r="D3190">
        <v>0.88400000000000001</v>
      </c>
      <c r="E3190">
        <v>0.94899999999999995</v>
      </c>
      <c r="F3190" s="19">
        <v>1.1087875966238001E-73</v>
      </c>
      <c r="G3190" s="25"/>
    </row>
    <row r="3191" spans="1:7">
      <c r="A3191" t="s">
        <v>19245</v>
      </c>
      <c r="B3191" s="19">
        <v>4.8405719814970797E-78</v>
      </c>
      <c r="C3191">
        <v>0.35880005122668002</v>
      </c>
      <c r="D3191">
        <v>0.51800000000000002</v>
      </c>
      <c r="E3191">
        <v>0.39200000000000002</v>
      </c>
      <c r="F3191" s="19">
        <v>1.1769366715812E-73</v>
      </c>
      <c r="G3191" s="25"/>
    </row>
    <row r="3192" spans="1:7">
      <c r="A3192" t="s">
        <v>19108</v>
      </c>
      <c r="B3192" s="19">
        <v>5.0582385556496298E-78</v>
      </c>
      <c r="C3192">
        <v>-0.25637065046750501</v>
      </c>
      <c r="D3192">
        <v>0.34300000000000003</v>
      </c>
      <c r="E3192">
        <v>0.56100000000000005</v>
      </c>
      <c r="F3192" s="19">
        <v>1.22986012242065E-73</v>
      </c>
      <c r="G3192" s="25"/>
    </row>
    <row r="3193" spans="1:7">
      <c r="A3193" t="s">
        <v>16519</v>
      </c>
      <c r="B3193" s="19">
        <v>6.3967319161290197E-78</v>
      </c>
      <c r="C3193">
        <v>-0.27293633242934401</v>
      </c>
      <c r="D3193">
        <v>0.49399999999999999</v>
      </c>
      <c r="E3193">
        <v>0.69899999999999995</v>
      </c>
      <c r="F3193" s="19">
        <v>1.5553013980876099E-73</v>
      </c>
      <c r="G3193" s="25"/>
    </row>
    <row r="3194" spans="1:7">
      <c r="A3194" t="s">
        <v>17749</v>
      </c>
      <c r="B3194" s="19">
        <v>8.0037265101201605E-78</v>
      </c>
      <c r="C3194">
        <v>0.36004279383555698</v>
      </c>
      <c r="D3194">
        <v>0.54800000000000004</v>
      </c>
      <c r="E3194">
        <v>0.44600000000000001</v>
      </c>
      <c r="F3194" s="19">
        <v>1.9460260636706201E-73</v>
      </c>
      <c r="G3194" s="25"/>
    </row>
    <row r="3195" spans="1:7">
      <c r="A3195" t="s">
        <v>13276</v>
      </c>
      <c r="B3195" s="19">
        <v>1.1009000237956201E-77</v>
      </c>
      <c r="C3195">
        <v>0.31945176395163599</v>
      </c>
      <c r="D3195">
        <v>0.82299999999999995</v>
      </c>
      <c r="E3195">
        <v>0.84399999999999997</v>
      </c>
      <c r="F3195" s="19">
        <v>2.6767283178566701E-73</v>
      </c>
      <c r="G3195" s="25"/>
    </row>
    <row r="3196" spans="1:7">
      <c r="A3196" t="s">
        <v>12551</v>
      </c>
      <c r="B3196" s="19">
        <v>1.20354097207762E-77</v>
      </c>
      <c r="C3196">
        <v>-0.51224784471851204</v>
      </c>
      <c r="D3196">
        <v>0.31</v>
      </c>
      <c r="E3196">
        <v>0.48599999999999999</v>
      </c>
      <c r="F3196" s="19">
        <v>2.9262895195095403E-73</v>
      </c>
      <c r="G3196" s="25"/>
    </row>
    <row r="3197" spans="1:7">
      <c r="A3197" t="s">
        <v>14207</v>
      </c>
      <c r="B3197" s="19">
        <v>1.4607388239018601E-77</v>
      </c>
      <c r="C3197">
        <v>-0.34262677599215702</v>
      </c>
      <c r="D3197">
        <v>3.5000000000000003E-2</v>
      </c>
      <c r="E3197">
        <v>0.17499999999999999</v>
      </c>
      <c r="F3197" s="19">
        <v>3.5516403764349901E-73</v>
      </c>
      <c r="G3197" s="25"/>
    </row>
    <row r="3198" spans="1:7">
      <c r="A3198" t="s">
        <v>15976</v>
      </c>
      <c r="B3198" s="19">
        <v>1.62148570286824E-77</v>
      </c>
      <c r="C3198">
        <v>-0.28673587679003598</v>
      </c>
      <c r="D3198">
        <v>0.316</v>
      </c>
      <c r="E3198">
        <v>0.51700000000000002</v>
      </c>
      <c r="F3198" s="19">
        <v>3.9424803379538501E-73</v>
      </c>
      <c r="G3198" s="25"/>
    </row>
    <row r="3199" spans="1:7">
      <c r="A3199" t="s">
        <v>12952</v>
      </c>
      <c r="B3199" s="19">
        <v>1.8759228985551801E-77</v>
      </c>
      <c r="C3199">
        <v>-0.32681738101535701</v>
      </c>
      <c r="D3199">
        <v>0.46400000000000002</v>
      </c>
      <c r="E3199">
        <v>0.65700000000000003</v>
      </c>
      <c r="F3199" s="19">
        <v>4.5611189355470602E-73</v>
      </c>
      <c r="G3199" s="25"/>
    </row>
    <row r="3200" spans="1:7">
      <c r="A3200" t="s">
        <v>13008</v>
      </c>
      <c r="B3200" s="19">
        <v>1.9806004051920102E-77</v>
      </c>
      <c r="C3200">
        <v>-0.310243127441789</v>
      </c>
      <c r="D3200">
        <v>0.47799999999999998</v>
      </c>
      <c r="E3200">
        <v>0.66600000000000004</v>
      </c>
      <c r="F3200" s="19">
        <v>4.8156318251838597E-73</v>
      </c>
      <c r="G3200" s="25"/>
    </row>
    <row r="3201" spans="1:7">
      <c r="A3201" t="s">
        <v>18404</v>
      </c>
      <c r="B3201" s="19">
        <v>2.2913860158957999E-77</v>
      </c>
      <c r="C3201">
        <v>0.30031988874356702</v>
      </c>
      <c r="D3201">
        <v>0.42899999999999999</v>
      </c>
      <c r="E3201">
        <v>0.28799999999999998</v>
      </c>
      <c r="F3201" s="19">
        <v>5.5712759590490501E-73</v>
      </c>
      <c r="G3201" s="25"/>
    </row>
    <row r="3202" spans="1:7">
      <c r="A3202" t="s">
        <v>18641</v>
      </c>
      <c r="B3202" s="19">
        <v>3.3355892549104098E-77</v>
      </c>
      <c r="C3202">
        <v>0.29396565779659301</v>
      </c>
      <c r="D3202">
        <v>0.36199999999999999</v>
      </c>
      <c r="E3202">
        <v>0.22800000000000001</v>
      </c>
      <c r="F3202" s="19">
        <v>8.1101517143891806E-73</v>
      </c>
      <c r="G3202" s="25"/>
    </row>
    <row r="3203" spans="1:7">
      <c r="A3203" t="s">
        <v>18263</v>
      </c>
      <c r="B3203" s="19">
        <v>3.9902485083057897E-77</v>
      </c>
      <c r="C3203">
        <v>0.34212341250729</v>
      </c>
      <c r="D3203">
        <v>0.503</v>
      </c>
      <c r="E3203">
        <v>0.38</v>
      </c>
      <c r="F3203" s="19">
        <v>9.7018902230946999E-73</v>
      </c>
      <c r="G3203" s="25"/>
    </row>
    <row r="3204" spans="1:7">
      <c r="A3204" t="s">
        <v>16557</v>
      </c>
      <c r="B3204" s="19">
        <v>4.2647706192052E-77</v>
      </c>
      <c r="C3204">
        <v>-0.29109315263414398</v>
      </c>
      <c r="D3204">
        <v>0.31900000000000001</v>
      </c>
      <c r="E3204">
        <v>0.51800000000000002</v>
      </c>
      <c r="F3204" s="19">
        <v>1.03693632835355E-72</v>
      </c>
      <c r="G3204" s="25"/>
    </row>
    <row r="3205" spans="1:7">
      <c r="A3205" t="s">
        <v>14998</v>
      </c>
      <c r="B3205" s="19">
        <v>4.4504351225289096E-77</v>
      </c>
      <c r="C3205">
        <v>-0.37757811045956102</v>
      </c>
      <c r="D3205">
        <v>0.27800000000000002</v>
      </c>
      <c r="E3205">
        <v>0.45500000000000002</v>
      </c>
      <c r="F3205" s="19">
        <v>1.0820787956916799E-72</v>
      </c>
      <c r="G3205" s="25"/>
    </row>
    <row r="3206" spans="1:7">
      <c r="A3206" t="s">
        <v>19876</v>
      </c>
      <c r="B3206" s="19">
        <v>4.8636898128923103E-77</v>
      </c>
      <c r="C3206">
        <v>0.299203145483879</v>
      </c>
      <c r="D3206">
        <v>0.38700000000000001</v>
      </c>
      <c r="E3206">
        <v>0.254</v>
      </c>
      <c r="F3206" s="19">
        <v>1.18255754110664E-72</v>
      </c>
      <c r="G3206" s="25"/>
    </row>
    <row r="3207" spans="1:7">
      <c r="A3207" t="s">
        <v>13055</v>
      </c>
      <c r="B3207" s="19">
        <v>5.0255740783417999E-77</v>
      </c>
      <c r="C3207">
        <v>-0.78179805513397405</v>
      </c>
      <c r="D3207">
        <v>0.30499999999999999</v>
      </c>
      <c r="E3207">
        <v>0.436</v>
      </c>
      <c r="F3207" s="19">
        <v>1.22191808140803E-72</v>
      </c>
      <c r="G3207" s="25"/>
    </row>
    <row r="3208" spans="1:7">
      <c r="A3208" t="s">
        <v>16254</v>
      </c>
      <c r="B3208" s="19">
        <v>6.9076971262626599E-77</v>
      </c>
      <c r="C3208">
        <v>-0.279512926529005</v>
      </c>
      <c r="D3208">
        <v>0.442</v>
      </c>
      <c r="E3208">
        <v>0.64300000000000002</v>
      </c>
      <c r="F3208" s="19">
        <v>1.6795374792794999E-72</v>
      </c>
      <c r="G3208" s="25"/>
    </row>
    <row r="3209" spans="1:7">
      <c r="A3209" t="s">
        <v>15715</v>
      </c>
      <c r="B3209" s="19">
        <v>7.8789122960991005E-77</v>
      </c>
      <c r="C3209">
        <v>-0.28249529698217501</v>
      </c>
      <c r="D3209">
        <v>3.5000000000000003E-2</v>
      </c>
      <c r="E3209">
        <v>0.17599999999999999</v>
      </c>
      <c r="F3209" s="19">
        <v>1.91567873567354E-72</v>
      </c>
      <c r="G3209" s="25"/>
    </row>
    <row r="3210" spans="1:7">
      <c r="A3210" t="s">
        <v>19227</v>
      </c>
      <c r="B3210" s="19">
        <v>1.04482346460561E-76</v>
      </c>
      <c r="C3210">
        <v>0.338587060448652</v>
      </c>
      <c r="D3210">
        <v>0.628</v>
      </c>
      <c r="E3210">
        <v>0.54200000000000004</v>
      </c>
      <c r="F3210" s="19">
        <v>2.5403837718420901E-72</v>
      </c>
      <c r="G3210" s="25"/>
    </row>
    <row r="3211" spans="1:7">
      <c r="A3211" t="s">
        <v>13516</v>
      </c>
      <c r="B3211" s="19">
        <v>1.34123190690286E-76</v>
      </c>
      <c r="C3211">
        <v>-0.34681896999783901</v>
      </c>
      <c r="D3211">
        <v>0.84099999999999997</v>
      </c>
      <c r="E3211">
        <v>0.91800000000000004</v>
      </c>
      <c r="F3211" s="19">
        <v>3.2610712584436198E-72</v>
      </c>
      <c r="G3211" s="25"/>
    </row>
    <row r="3212" spans="1:7">
      <c r="A3212" t="s">
        <v>15744</v>
      </c>
      <c r="B3212" s="19">
        <v>1.7084851483617301E-76</v>
      </c>
      <c r="C3212">
        <v>-0.30427541302116301</v>
      </c>
      <c r="D3212">
        <v>0.71499999999999997</v>
      </c>
      <c r="E3212">
        <v>0.84899999999999998</v>
      </c>
      <c r="F3212" s="19">
        <v>4.1540107897267098E-72</v>
      </c>
      <c r="G3212" s="25"/>
    </row>
    <row r="3213" spans="1:7">
      <c r="A3213" t="s">
        <v>14546</v>
      </c>
      <c r="B3213" s="19">
        <v>1.8663501394672901E-76</v>
      </c>
      <c r="C3213">
        <v>-0.319836088582716</v>
      </c>
      <c r="D3213">
        <v>0.79</v>
      </c>
      <c r="E3213">
        <v>0.89300000000000002</v>
      </c>
      <c r="F3213" s="19">
        <v>4.5378437291007699E-72</v>
      </c>
      <c r="G3213" s="25"/>
    </row>
    <row r="3214" spans="1:7">
      <c r="A3214" t="s">
        <v>15481</v>
      </c>
      <c r="B3214" s="19">
        <v>1.9703111028775899E-76</v>
      </c>
      <c r="C3214">
        <v>-0.47098282356613902</v>
      </c>
      <c r="D3214">
        <v>0.59199999999999997</v>
      </c>
      <c r="E3214">
        <v>0.71699999999999997</v>
      </c>
      <c r="F3214" s="19">
        <v>4.79061441553656E-72</v>
      </c>
      <c r="G3214" s="25"/>
    </row>
    <row r="3215" spans="1:7">
      <c r="A3215" t="s">
        <v>16532</v>
      </c>
      <c r="B3215" s="19">
        <v>2.24910436693155E-76</v>
      </c>
      <c r="C3215">
        <v>-0.29773076780248398</v>
      </c>
      <c r="D3215">
        <v>0.55200000000000005</v>
      </c>
      <c r="E3215">
        <v>0.73799999999999999</v>
      </c>
      <c r="F3215" s="19">
        <v>5.4684723577573702E-72</v>
      </c>
      <c r="G3215" s="25"/>
    </row>
    <row r="3216" spans="1:7">
      <c r="A3216" t="s">
        <v>17300</v>
      </c>
      <c r="B3216" s="19">
        <v>2.4655819084204E-76</v>
      </c>
      <c r="C3216">
        <v>0.28619584024088701</v>
      </c>
      <c r="D3216">
        <v>0.316</v>
      </c>
      <c r="E3216">
        <v>0.185</v>
      </c>
      <c r="F3216" s="19">
        <v>5.9948158521333498E-72</v>
      </c>
      <c r="G3216" s="25"/>
    </row>
    <row r="3217" spans="1:7">
      <c r="A3217" t="s">
        <v>16255</v>
      </c>
      <c r="B3217" s="19">
        <v>2.5731627872358799E-76</v>
      </c>
      <c r="C3217">
        <v>0.29166348293195199</v>
      </c>
      <c r="D3217">
        <v>0.81200000000000006</v>
      </c>
      <c r="E3217">
        <v>0.79200000000000004</v>
      </c>
      <c r="F3217" s="19">
        <v>6.2563880008853101E-72</v>
      </c>
      <c r="G3217" s="25"/>
    </row>
    <row r="3218" spans="1:7">
      <c r="A3218" t="s">
        <v>13435</v>
      </c>
      <c r="B3218" s="19">
        <v>2.81165568600802E-76</v>
      </c>
      <c r="C3218">
        <v>-0.25021409251946097</v>
      </c>
      <c r="D3218">
        <v>2.9000000000000001E-2</v>
      </c>
      <c r="E3218">
        <v>0.16600000000000001</v>
      </c>
      <c r="F3218" s="19">
        <v>6.8362596349598998E-72</v>
      </c>
      <c r="G3218" s="25"/>
    </row>
    <row r="3219" spans="1:7">
      <c r="A3219" t="s">
        <v>18233</v>
      </c>
      <c r="B3219" s="19">
        <v>2.85969670462839E-76</v>
      </c>
      <c r="C3219">
        <v>0.34272218240671698</v>
      </c>
      <c r="D3219">
        <v>0.63100000000000001</v>
      </c>
      <c r="E3219">
        <v>0.55100000000000005</v>
      </c>
      <c r="F3219" s="19">
        <v>6.95306656763346E-72</v>
      </c>
      <c r="G3219" s="25"/>
    </row>
    <row r="3220" spans="1:7">
      <c r="A3220" t="s">
        <v>16370</v>
      </c>
      <c r="B3220" s="19">
        <v>3.2726243970830502E-76</v>
      </c>
      <c r="C3220">
        <v>-0.326252583891742</v>
      </c>
      <c r="D3220">
        <v>0.29699999999999999</v>
      </c>
      <c r="E3220">
        <v>0.49</v>
      </c>
      <c r="F3220" s="19">
        <v>7.9570589590677199E-72</v>
      </c>
      <c r="G3220" s="25"/>
    </row>
    <row r="3221" spans="1:7">
      <c r="A3221" t="s">
        <v>17700</v>
      </c>
      <c r="B3221" s="19">
        <v>3.7870678726101698E-76</v>
      </c>
      <c r="C3221">
        <v>-0.26077112441043998</v>
      </c>
      <c r="D3221">
        <v>0.38300000000000001</v>
      </c>
      <c r="E3221">
        <v>0.59699999999999998</v>
      </c>
      <c r="F3221" s="19">
        <v>9.2078768254643607E-72</v>
      </c>
      <c r="G3221" s="25"/>
    </row>
    <row r="3222" spans="1:7">
      <c r="A3222" t="s">
        <v>17806</v>
      </c>
      <c r="B3222" s="19">
        <v>3.8104656271594003E-76</v>
      </c>
      <c r="C3222">
        <v>0.35227540506010402</v>
      </c>
      <c r="D3222">
        <v>0.501</v>
      </c>
      <c r="E3222">
        <v>0.38100000000000001</v>
      </c>
      <c r="F3222" s="19">
        <v>9.2647661258753705E-72</v>
      </c>
      <c r="G3222" s="25"/>
    </row>
    <row r="3223" spans="1:7">
      <c r="A3223" t="s">
        <v>16919</v>
      </c>
      <c r="B3223" s="19">
        <v>4.1292926222148802E-76</v>
      </c>
      <c r="C3223">
        <v>-0.33683939950942798</v>
      </c>
      <c r="D3223">
        <v>0.43099999999999999</v>
      </c>
      <c r="E3223">
        <v>0.626</v>
      </c>
      <c r="F3223" s="19">
        <v>1.0039962081653301E-71</v>
      </c>
      <c r="G3223" s="25"/>
    </row>
    <row r="3224" spans="1:7">
      <c r="A3224" t="s">
        <v>19877</v>
      </c>
      <c r="B3224" s="19">
        <v>4.9401729047067501E-76</v>
      </c>
      <c r="C3224">
        <v>0.26112557164724898</v>
      </c>
      <c r="D3224">
        <v>0.27700000000000002</v>
      </c>
      <c r="E3224">
        <v>0.155</v>
      </c>
      <c r="F3224" s="19">
        <v>1.2011536400503999E-71</v>
      </c>
      <c r="G3224" s="25"/>
    </row>
    <row r="3225" spans="1:7">
      <c r="A3225" t="s">
        <v>14868</v>
      </c>
      <c r="B3225" s="19">
        <v>5.1716741361441299E-76</v>
      </c>
      <c r="C3225">
        <v>0.468401033236923</v>
      </c>
      <c r="D3225">
        <v>0.54900000000000004</v>
      </c>
      <c r="E3225">
        <v>0.441</v>
      </c>
      <c r="F3225" s="19">
        <v>1.2574408494620799E-71</v>
      </c>
      <c r="G3225" s="25"/>
    </row>
    <row r="3226" spans="1:7">
      <c r="A3226" t="s">
        <v>14027</v>
      </c>
      <c r="B3226" s="19">
        <v>5.1822724603582103E-76</v>
      </c>
      <c r="C3226">
        <v>-0.33935651402628603</v>
      </c>
      <c r="D3226">
        <v>0.48199999999999998</v>
      </c>
      <c r="E3226">
        <v>0.65900000000000003</v>
      </c>
      <c r="F3226" s="19">
        <v>1.26001772601149E-71</v>
      </c>
      <c r="G3226" s="25"/>
    </row>
    <row r="3227" spans="1:7">
      <c r="A3227" t="s">
        <v>15397</v>
      </c>
      <c r="B3227" s="19">
        <v>5.3993561327956797E-76</v>
      </c>
      <c r="C3227">
        <v>0.52522132617901596</v>
      </c>
      <c r="D3227">
        <v>0.76100000000000001</v>
      </c>
      <c r="E3227">
        <v>0.73199999999999998</v>
      </c>
      <c r="F3227" s="19">
        <v>1.31279945012794E-71</v>
      </c>
      <c r="G3227" s="25"/>
    </row>
    <row r="3228" spans="1:7">
      <c r="A3228" t="s">
        <v>14745</v>
      </c>
      <c r="B3228" s="19">
        <v>5.5219380748468601E-76</v>
      </c>
      <c r="C3228">
        <v>-0.31601596147502198</v>
      </c>
      <c r="D3228">
        <v>0.85799999999999998</v>
      </c>
      <c r="E3228">
        <v>0.94099999999999995</v>
      </c>
      <c r="F3228" s="19">
        <v>1.3426040235182699E-71</v>
      </c>
      <c r="G3228" s="25"/>
    </row>
    <row r="3229" spans="1:7">
      <c r="A3229" t="s">
        <v>13232</v>
      </c>
      <c r="B3229" s="19">
        <v>7.2591323580358903E-76</v>
      </c>
      <c r="C3229">
        <v>-0.29248924057124998</v>
      </c>
      <c r="D3229">
        <v>0.48299999999999998</v>
      </c>
      <c r="E3229">
        <v>0.68200000000000005</v>
      </c>
      <c r="F3229" s="19">
        <v>1.76498544153285E-71</v>
      </c>
      <c r="G3229" s="25"/>
    </row>
    <row r="3230" spans="1:7">
      <c r="A3230" t="s">
        <v>13108</v>
      </c>
      <c r="B3230" s="19">
        <v>1.01666706958091E-75</v>
      </c>
      <c r="C3230">
        <v>0.32457211645895101</v>
      </c>
      <c r="D3230">
        <v>0.68700000000000006</v>
      </c>
      <c r="E3230">
        <v>0.60299999999999998</v>
      </c>
      <c r="F3230" s="19">
        <v>2.47192431297901E-71</v>
      </c>
      <c r="G3230" s="25"/>
    </row>
    <row r="3231" spans="1:7">
      <c r="A3231" t="s">
        <v>15231</v>
      </c>
      <c r="B3231" s="19">
        <v>1.04378228649126E-75</v>
      </c>
      <c r="C3231">
        <v>-0.25683233073288902</v>
      </c>
      <c r="D3231">
        <v>1.2999999999999999E-2</v>
      </c>
      <c r="E3231">
        <v>0.14000000000000001</v>
      </c>
      <c r="F3231" s="19">
        <v>2.53785225137486E-71</v>
      </c>
      <c r="G3231" s="25"/>
    </row>
    <row r="3232" spans="1:7">
      <c r="A3232" t="s">
        <v>13128</v>
      </c>
      <c r="B3232" s="19">
        <v>1.05880756764814E-75</v>
      </c>
      <c r="C3232">
        <v>-0.58146959950415</v>
      </c>
      <c r="D3232">
        <v>0.38300000000000001</v>
      </c>
      <c r="E3232">
        <v>0.54300000000000004</v>
      </c>
      <c r="F3232" s="19">
        <v>2.5743847199796901E-71</v>
      </c>
      <c r="G3232" s="25"/>
    </row>
    <row r="3233" spans="1:7">
      <c r="A3233" t="s">
        <v>15465</v>
      </c>
      <c r="B3233" s="19">
        <v>1.1980747195439199E-75</v>
      </c>
      <c r="C3233">
        <v>-0.32015460350304198</v>
      </c>
      <c r="D3233">
        <v>0.58799999999999997</v>
      </c>
      <c r="E3233">
        <v>0.76</v>
      </c>
      <c r="F3233" s="19">
        <v>2.9129988730990799E-71</v>
      </c>
      <c r="G3233" s="25"/>
    </row>
    <row r="3234" spans="1:7">
      <c r="A3234" t="s">
        <v>17638</v>
      </c>
      <c r="B3234" s="19">
        <v>1.2530862691409499E-75</v>
      </c>
      <c r="C3234">
        <v>-0.26641862765763302</v>
      </c>
      <c r="D3234">
        <v>0.42</v>
      </c>
      <c r="E3234">
        <v>0.629</v>
      </c>
      <c r="F3234" s="19">
        <v>3.0467539547892899E-71</v>
      </c>
      <c r="G3234" s="25"/>
    </row>
    <row r="3235" spans="1:7">
      <c r="A3235" t="s">
        <v>15064</v>
      </c>
      <c r="B3235" s="19">
        <v>1.2557448797096499E-75</v>
      </c>
      <c r="C3235">
        <v>0.28207900711219203</v>
      </c>
      <c r="D3235">
        <v>0.38600000000000001</v>
      </c>
      <c r="E3235">
        <v>0.24099999999999999</v>
      </c>
      <c r="F3235" s="19">
        <v>3.0532181005260402E-71</v>
      </c>
      <c r="G3235" s="25"/>
    </row>
    <row r="3236" spans="1:7">
      <c r="A3236" t="s">
        <v>17159</v>
      </c>
      <c r="B3236" s="19">
        <v>1.4145682744484099E-75</v>
      </c>
      <c r="C3236">
        <v>0.31166547936972999</v>
      </c>
      <c r="D3236">
        <v>0.47199999999999998</v>
      </c>
      <c r="E3236">
        <v>0.33200000000000002</v>
      </c>
      <c r="F3236" s="19">
        <v>3.43938130249387E-71</v>
      </c>
      <c r="G3236" s="25"/>
    </row>
    <row r="3237" spans="1:7">
      <c r="A3237" t="s">
        <v>19165</v>
      </c>
      <c r="B3237" s="19">
        <v>1.82386088517382E-75</v>
      </c>
      <c r="C3237">
        <v>0.35832311080844298</v>
      </c>
      <c r="D3237">
        <v>0.66200000000000003</v>
      </c>
      <c r="E3237">
        <v>0.60699999999999998</v>
      </c>
      <c r="F3237" s="19">
        <v>4.4345353562116302E-71</v>
      </c>
      <c r="G3237" s="25"/>
    </row>
    <row r="3238" spans="1:7">
      <c r="A3238" t="s">
        <v>14764</v>
      </c>
      <c r="B3238" s="19">
        <v>2.3016413695948102E-75</v>
      </c>
      <c r="C3238">
        <v>0.29297989504182098</v>
      </c>
      <c r="D3238">
        <v>0.373</v>
      </c>
      <c r="E3238">
        <v>0.22600000000000001</v>
      </c>
      <c r="F3238" s="19">
        <v>5.5962108260328201E-71</v>
      </c>
      <c r="G3238" s="25"/>
    </row>
    <row r="3239" spans="1:7">
      <c r="A3239" t="s">
        <v>19644</v>
      </c>
      <c r="B3239" s="19">
        <v>2.42084608669621E-75</v>
      </c>
      <c r="C3239">
        <v>0.34969138591223697</v>
      </c>
      <c r="D3239">
        <v>0.124</v>
      </c>
      <c r="E3239">
        <v>4.3999999999999997E-2</v>
      </c>
      <c r="F3239" s="19">
        <v>5.8860451751931601E-71</v>
      </c>
      <c r="G3239" s="25"/>
    </row>
    <row r="3240" spans="1:7">
      <c r="A3240" t="s">
        <v>18040</v>
      </c>
      <c r="B3240" s="19">
        <v>3.1558466267892199E-75</v>
      </c>
      <c r="C3240">
        <v>-0.299572113483066</v>
      </c>
      <c r="D3240">
        <v>0.438</v>
      </c>
      <c r="E3240">
        <v>0.63</v>
      </c>
      <c r="F3240" s="19">
        <v>7.6731254883752998E-71</v>
      </c>
      <c r="G3240" s="25"/>
    </row>
    <row r="3241" spans="1:7">
      <c r="A3241" t="s">
        <v>14165</v>
      </c>
      <c r="B3241" s="19">
        <v>3.51868998290336E-75</v>
      </c>
      <c r="C3241">
        <v>-0.26452605410673902</v>
      </c>
      <c r="D3241">
        <v>0.28599999999999998</v>
      </c>
      <c r="E3241">
        <v>0.48699999999999999</v>
      </c>
      <c r="F3241" s="19">
        <v>8.5553428244312196E-71</v>
      </c>
      <c r="G3241" s="25"/>
    </row>
    <row r="3242" spans="1:7">
      <c r="A3242" t="s">
        <v>15463</v>
      </c>
      <c r="B3242" s="19">
        <v>5.3441539627142996E-75</v>
      </c>
      <c r="C3242">
        <v>0.29159512017329497</v>
      </c>
      <c r="D3242">
        <v>0.36099999999999999</v>
      </c>
      <c r="E3242">
        <v>0.23100000000000001</v>
      </c>
      <c r="F3242" s="19">
        <v>1.29937759449436E-70</v>
      </c>
      <c r="G3242" s="25"/>
    </row>
    <row r="3243" spans="1:7">
      <c r="A3243" t="s">
        <v>16918</v>
      </c>
      <c r="B3243" s="19">
        <v>6.9836872342469497E-75</v>
      </c>
      <c r="C3243">
        <v>-0.264196698266636</v>
      </c>
      <c r="D3243">
        <v>0.314</v>
      </c>
      <c r="E3243">
        <v>0.51700000000000002</v>
      </c>
      <c r="F3243" s="19">
        <v>1.6980137141347999E-70</v>
      </c>
      <c r="G3243" s="25"/>
    </row>
    <row r="3244" spans="1:7">
      <c r="A3244" t="s">
        <v>17051</v>
      </c>
      <c r="B3244" s="19">
        <v>7.6222913631251202E-75</v>
      </c>
      <c r="C3244">
        <v>0.33131316194717197</v>
      </c>
      <c r="D3244">
        <v>0.51700000000000002</v>
      </c>
      <c r="E3244">
        <v>0.379</v>
      </c>
      <c r="F3244" s="19">
        <v>1.8532839220302399E-70</v>
      </c>
      <c r="G3244" s="25"/>
    </row>
    <row r="3245" spans="1:7">
      <c r="A3245" t="s">
        <v>16160</v>
      </c>
      <c r="B3245" s="19">
        <v>7.6402937571449597E-75</v>
      </c>
      <c r="C3245">
        <v>0.29814659531468302</v>
      </c>
      <c r="D3245">
        <v>0.38200000000000001</v>
      </c>
      <c r="E3245">
        <v>0.248</v>
      </c>
      <c r="F3245" s="19">
        <v>1.8576610241122201E-70</v>
      </c>
      <c r="G3245" s="25"/>
    </row>
    <row r="3246" spans="1:7">
      <c r="A3246" t="s">
        <v>15048</v>
      </c>
      <c r="B3246" s="19">
        <v>8.3055605085902997E-75</v>
      </c>
      <c r="C3246">
        <v>-0.27167694861846597</v>
      </c>
      <c r="D3246">
        <v>0.185</v>
      </c>
      <c r="E3246">
        <v>0.37</v>
      </c>
      <c r="F3246" s="19">
        <v>2.0194139820586498E-70</v>
      </c>
      <c r="G3246" s="25"/>
    </row>
    <row r="3247" spans="1:7">
      <c r="A3247" t="s">
        <v>12846</v>
      </c>
      <c r="B3247" s="19">
        <v>9.2042430619895997E-75</v>
      </c>
      <c r="C3247">
        <v>0.33173180232502703</v>
      </c>
      <c r="D3247">
        <v>0.51100000000000001</v>
      </c>
      <c r="E3247">
        <v>0.36799999999999999</v>
      </c>
      <c r="F3247" s="19">
        <v>2.23791965809215E-70</v>
      </c>
      <c r="G3247" s="25"/>
    </row>
    <row r="3248" spans="1:7">
      <c r="A3248" t="s">
        <v>14459</v>
      </c>
      <c r="B3248" s="19">
        <v>1.3293367915623299E-74</v>
      </c>
      <c r="C3248">
        <v>-0.30274582854403498</v>
      </c>
      <c r="D3248">
        <v>0.73599999999999999</v>
      </c>
      <c r="E3248">
        <v>0.85699999999999998</v>
      </c>
      <c r="F3248" s="19">
        <v>3.2321494750046402E-70</v>
      </c>
      <c r="G3248" s="25"/>
    </row>
    <row r="3249" spans="1:7">
      <c r="A3249" t="s">
        <v>19172</v>
      </c>
      <c r="B3249" s="19">
        <v>2.0908903879826601E-74</v>
      </c>
      <c r="C3249">
        <v>0.38268028502826101</v>
      </c>
      <c r="D3249">
        <v>0.54400000000000004</v>
      </c>
      <c r="E3249">
        <v>0.441</v>
      </c>
      <c r="F3249" s="19">
        <v>5.0837908893410299E-70</v>
      </c>
      <c r="G3249" s="25"/>
    </row>
    <row r="3250" spans="1:7">
      <c r="A3250" t="s">
        <v>18066</v>
      </c>
      <c r="B3250" s="19">
        <v>2.15336155071601E-74</v>
      </c>
      <c r="C3250">
        <v>-0.26563962967348498</v>
      </c>
      <c r="D3250">
        <v>0.378</v>
      </c>
      <c r="E3250">
        <v>0.57799999999999996</v>
      </c>
      <c r="F3250" s="19">
        <v>5.2356832744109001E-70</v>
      </c>
      <c r="G3250" s="25"/>
    </row>
    <row r="3251" spans="1:7">
      <c r="A3251" t="s">
        <v>18516</v>
      </c>
      <c r="B3251" s="19">
        <v>3.0221014332739001E-74</v>
      </c>
      <c r="C3251">
        <v>-0.28540859626731302</v>
      </c>
      <c r="D3251">
        <v>0.72299999999999998</v>
      </c>
      <c r="E3251">
        <v>0.86399999999999999</v>
      </c>
      <c r="F3251" s="19">
        <v>7.3479374248621697E-70</v>
      </c>
      <c r="G3251" s="25"/>
    </row>
    <row r="3252" spans="1:7">
      <c r="A3252" t="s">
        <v>19878</v>
      </c>
      <c r="B3252" s="19">
        <v>3.2429356689679098E-74</v>
      </c>
      <c r="C3252">
        <v>0.33187714432419202</v>
      </c>
      <c r="D3252">
        <v>0.42499999999999999</v>
      </c>
      <c r="E3252">
        <v>0.3</v>
      </c>
      <c r="F3252" s="19">
        <v>7.8848737855285801E-70</v>
      </c>
      <c r="G3252" s="25"/>
    </row>
    <row r="3253" spans="1:7">
      <c r="A3253" t="s">
        <v>19879</v>
      </c>
      <c r="B3253" s="19">
        <v>4.6589290449328399E-74</v>
      </c>
      <c r="C3253">
        <v>0.33781903198857</v>
      </c>
      <c r="D3253">
        <v>0.434</v>
      </c>
      <c r="E3253">
        <v>0.31</v>
      </c>
      <c r="F3253" s="19">
        <v>1.1327720079849701E-69</v>
      </c>
      <c r="G3253" s="25"/>
    </row>
    <row r="3254" spans="1:7">
      <c r="A3254" t="s">
        <v>13258</v>
      </c>
      <c r="B3254" s="19">
        <v>4.9747867476789697E-74</v>
      </c>
      <c r="C3254">
        <v>-0.338838683129145</v>
      </c>
      <c r="D3254">
        <v>1.4E-2</v>
      </c>
      <c r="E3254">
        <v>0.13900000000000001</v>
      </c>
      <c r="F3254" s="19">
        <v>1.2095696498306699E-69</v>
      </c>
      <c r="G3254" s="25"/>
    </row>
    <row r="3255" spans="1:7">
      <c r="A3255" t="s">
        <v>16128</v>
      </c>
      <c r="B3255" s="19">
        <v>5.7422463772371003E-74</v>
      </c>
      <c r="C3255">
        <v>-0.314722219550851</v>
      </c>
      <c r="D3255">
        <v>0.48499999999999999</v>
      </c>
      <c r="E3255">
        <v>0.67</v>
      </c>
      <c r="F3255" s="19">
        <v>1.39616978416143E-69</v>
      </c>
      <c r="G3255" s="25"/>
    </row>
    <row r="3256" spans="1:7">
      <c r="A3256" t="s">
        <v>13059</v>
      </c>
      <c r="B3256" s="19">
        <v>5.8836079312576299E-74</v>
      </c>
      <c r="C3256">
        <v>-0.66671739772445904</v>
      </c>
      <c r="D3256">
        <v>7.0000000000000001E-3</v>
      </c>
      <c r="E3256">
        <v>0.127</v>
      </c>
      <c r="F3256" s="19">
        <v>1.4305404324059799E-69</v>
      </c>
      <c r="G3256" s="25"/>
    </row>
    <row r="3257" spans="1:7">
      <c r="A3257" t="s">
        <v>18189</v>
      </c>
      <c r="B3257" s="19">
        <v>7.0091899559853902E-74</v>
      </c>
      <c r="C3257">
        <v>0.28638076707398002</v>
      </c>
      <c r="D3257">
        <v>0.39500000000000002</v>
      </c>
      <c r="E3257">
        <v>0.25800000000000001</v>
      </c>
      <c r="F3257" s="19">
        <v>1.7042144458982899E-69</v>
      </c>
      <c r="G3257" s="25"/>
    </row>
    <row r="3258" spans="1:7">
      <c r="A3258" t="s">
        <v>15024</v>
      </c>
      <c r="B3258" s="19">
        <v>7.0957924875461601E-74</v>
      </c>
      <c r="C3258">
        <v>-0.60062852000001599</v>
      </c>
      <c r="D3258">
        <v>0.27700000000000002</v>
      </c>
      <c r="E3258">
        <v>0.443</v>
      </c>
      <c r="F3258" s="19">
        <v>1.72527098542197E-69</v>
      </c>
      <c r="G3258" s="25"/>
    </row>
    <row r="3259" spans="1:7">
      <c r="A3259" t="s">
        <v>15432</v>
      </c>
      <c r="B3259" s="19">
        <v>8.1492946341568801E-74</v>
      </c>
      <c r="C3259">
        <v>-0.29171239940871901</v>
      </c>
      <c r="D3259">
        <v>0.189</v>
      </c>
      <c r="E3259">
        <v>0.36699999999999999</v>
      </c>
      <c r="F3259" s="19">
        <v>1.9814194973489E-69</v>
      </c>
      <c r="G3259" s="25"/>
    </row>
    <row r="3260" spans="1:7">
      <c r="A3260" t="s">
        <v>16912</v>
      </c>
      <c r="B3260" s="19">
        <v>8.6046630551661895E-74</v>
      </c>
      <c r="C3260">
        <v>-0.25300963810473898</v>
      </c>
      <c r="D3260">
        <v>0.24099999999999999</v>
      </c>
      <c r="E3260">
        <v>0.432</v>
      </c>
      <c r="F3260" s="19">
        <v>2.0921377752331099E-69</v>
      </c>
      <c r="G3260" s="25"/>
    </row>
    <row r="3261" spans="1:7">
      <c r="A3261" t="s">
        <v>18995</v>
      </c>
      <c r="B3261" s="19">
        <v>1.1401606420883701E-73</v>
      </c>
      <c r="C3261">
        <v>-0.26887315617527702</v>
      </c>
      <c r="D3261">
        <v>0.39400000000000002</v>
      </c>
      <c r="E3261">
        <v>0.59099999999999997</v>
      </c>
      <c r="F3261" s="19">
        <v>2.7721865851736699E-69</v>
      </c>
      <c r="G3261" s="25"/>
    </row>
    <row r="3262" spans="1:7">
      <c r="A3262" t="s">
        <v>18733</v>
      </c>
      <c r="B3262" s="19">
        <v>1.30521937171752E-73</v>
      </c>
      <c r="C3262">
        <v>0.27265325102521099</v>
      </c>
      <c r="D3262">
        <v>0.376</v>
      </c>
      <c r="E3262">
        <v>0.246</v>
      </c>
      <c r="F3262" s="19">
        <v>3.1735103803939701E-69</v>
      </c>
      <c r="G3262" s="25"/>
    </row>
    <row r="3263" spans="1:7">
      <c r="A3263" t="s">
        <v>15793</v>
      </c>
      <c r="B3263" s="19">
        <v>1.4532302838631101E-73</v>
      </c>
      <c r="C3263">
        <v>-0.27414864275763801</v>
      </c>
      <c r="D3263">
        <v>0.44</v>
      </c>
      <c r="E3263">
        <v>0.64700000000000002</v>
      </c>
      <c r="F3263" s="19">
        <v>3.5333841121847698E-69</v>
      </c>
      <c r="G3263" s="25"/>
    </row>
    <row r="3264" spans="1:7">
      <c r="A3264" t="s">
        <v>18190</v>
      </c>
      <c r="B3264" s="19">
        <v>1.7777878463260899E-73</v>
      </c>
      <c r="C3264">
        <v>0.25760399105499099</v>
      </c>
      <c r="D3264">
        <v>0.92100000000000004</v>
      </c>
      <c r="E3264">
        <v>0.94</v>
      </c>
      <c r="F3264" s="19">
        <v>4.3225133695572401E-69</v>
      </c>
      <c r="G3264" s="25"/>
    </row>
    <row r="3265" spans="1:7">
      <c r="A3265" t="s">
        <v>12416</v>
      </c>
      <c r="B3265" s="19">
        <v>1.88519408715723E-73</v>
      </c>
      <c r="C3265">
        <v>-0.31088415510121098</v>
      </c>
      <c r="D3265">
        <v>0.16600000000000001</v>
      </c>
      <c r="E3265">
        <v>0.34</v>
      </c>
      <c r="F3265" s="19">
        <v>4.5836609035141E-69</v>
      </c>
      <c r="G3265" s="25"/>
    </row>
    <row r="3266" spans="1:7">
      <c r="A3266" t="s">
        <v>18855</v>
      </c>
      <c r="B3266" s="19">
        <v>2.9361986086086299E-73</v>
      </c>
      <c r="C3266">
        <v>0.35923221350719797</v>
      </c>
      <c r="D3266">
        <v>0.48499999999999999</v>
      </c>
      <c r="E3266">
        <v>0.36499999999999999</v>
      </c>
      <c r="F3266" s="19">
        <v>7.1390732969710196E-69</v>
      </c>
      <c r="G3266" s="25"/>
    </row>
    <row r="3267" spans="1:7">
      <c r="A3267" t="s">
        <v>17195</v>
      </c>
      <c r="B3267" s="19">
        <v>5.2284858148446897E-73</v>
      </c>
      <c r="C3267">
        <v>-0.29253444323738598</v>
      </c>
      <c r="D3267">
        <v>0.76600000000000001</v>
      </c>
      <c r="E3267">
        <v>0.89200000000000002</v>
      </c>
      <c r="F3267" s="19">
        <v>1.2712540410213399E-68</v>
      </c>
      <c r="G3267" s="25"/>
    </row>
    <row r="3268" spans="1:7">
      <c r="A3268" t="s">
        <v>19298</v>
      </c>
      <c r="B3268" s="19">
        <v>7.0744699097798901E-73</v>
      </c>
      <c r="C3268">
        <v>0.34472676868259899</v>
      </c>
      <c r="D3268">
        <v>0.52100000000000002</v>
      </c>
      <c r="E3268">
        <v>0.41599999999999998</v>
      </c>
      <c r="F3268" s="19">
        <v>1.72008661386388E-68</v>
      </c>
      <c r="G3268" s="25"/>
    </row>
    <row r="3269" spans="1:7">
      <c r="A3269" t="s">
        <v>18834</v>
      </c>
      <c r="B3269" s="19">
        <v>8.3335359635367701E-73</v>
      </c>
      <c r="C3269">
        <v>0.30415524947233202</v>
      </c>
      <c r="D3269">
        <v>0.375</v>
      </c>
      <c r="E3269">
        <v>0.247</v>
      </c>
      <c r="F3269" s="19">
        <v>2.02621593417433E-68</v>
      </c>
      <c r="G3269" s="25"/>
    </row>
    <row r="3270" spans="1:7">
      <c r="A3270" t="s">
        <v>15586</v>
      </c>
      <c r="B3270" s="19">
        <v>8.8849583238121105E-73</v>
      </c>
      <c r="C3270">
        <v>0.321848199806893</v>
      </c>
      <c r="D3270">
        <v>0.41199999999999998</v>
      </c>
      <c r="E3270">
        <v>0.27600000000000002</v>
      </c>
      <c r="F3270" s="19">
        <v>2.1602887668516799E-68</v>
      </c>
      <c r="G3270" s="25"/>
    </row>
    <row r="3271" spans="1:7">
      <c r="A3271" t="s">
        <v>16274</v>
      </c>
      <c r="B3271" s="19">
        <v>1.2179419283670599E-72</v>
      </c>
      <c r="C3271">
        <v>-0.28279259783579702</v>
      </c>
      <c r="D3271">
        <v>0.34699999999999998</v>
      </c>
      <c r="E3271">
        <v>0.54700000000000004</v>
      </c>
      <c r="F3271" s="19">
        <v>2.9613040046316601E-68</v>
      </c>
      <c r="G3271" s="25"/>
    </row>
    <row r="3272" spans="1:7">
      <c r="A3272" t="s">
        <v>13045</v>
      </c>
      <c r="B3272" s="19">
        <v>1.26298530543868E-72</v>
      </c>
      <c r="C3272">
        <v>0.30948070712780201</v>
      </c>
      <c r="D3272">
        <v>0.73</v>
      </c>
      <c r="E3272">
        <v>0.63500000000000001</v>
      </c>
      <c r="F3272" s="19">
        <v>3.07082247164361E-68</v>
      </c>
      <c r="G3272" s="25"/>
    </row>
    <row r="3273" spans="1:7">
      <c r="A3273" t="s">
        <v>12936</v>
      </c>
      <c r="B3273" s="19">
        <v>1.31020559074651E-72</v>
      </c>
      <c r="C3273">
        <v>-0.30271479694720899</v>
      </c>
      <c r="D3273">
        <v>0.183</v>
      </c>
      <c r="E3273">
        <v>0.36499999999999999</v>
      </c>
      <c r="F3273" s="19">
        <v>3.1856338733410701E-68</v>
      </c>
      <c r="G3273" s="25"/>
    </row>
    <row r="3274" spans="1:7">
      <c r="A3274" t="s">
        <v>16080</v>
      </c>
      <c r="B3274" s="19">
        <v>1.31499193605288E-72</v>
      </c>
      <c r="C3274">
        <v>0.27162971162961402</v>
      </c>
      <c r="D3274">
        <v>0.93700000000000006</v>
      </c>
      <c r="E3274">
        <v>0.95799999999999996</v>
      </c>
      <c r="F3274" s="19">
        <v>3.19727139331897E-68</v>
      </c>
      <c r="G3274" s="25"/>
    </row>
    <row r="3275" spans="1:7">
      <c r="A3275" t="s">
        <v>19204</v>
      </c>
      <c r="B3275" s="19">
        <v>1.4076414087942899E-72</v>
      </c>
      <c r="C3275">
        <v>0.32660326689753599</v>
      </c>
      <c r="D3275">
        <v>0.49099999999999999</v>
      </c>
      <c r="E3275">
        <v>0.37</v>
      </c>
      <c r="F3275" s="19">
        <v>3.42253932134245E-68</v>
      </c>
      <c r="G3275" s="25"/>
    </row>
    <row r="3276" spans="1:7">
      <c r="A3276" t="s">
        <v>19068</v>
      </c>
      <c r="B3276" s="19">
        <v>1.7523531290552199E-72</v>
      </c>
      <c r="C3276">
        <v>0.342325073345908</v>
      </c>
      <c r="D3276">
        <v>0.77600000000000002</v>
      </c>
      <c r="E3276">
        <v>0.77700000000000002</v>
      </c>
      <c r="F3276" s="19">
        <v>4.2606713979848697E-68</v>
      </c>
      <c r="G3276" s="25"/>
    </row>
    <row r="3277" spans="1:7">
      <c r="A3277" t="s">
        <v>19880</v>
      </c>
      <c r="B3277" s="19">
        <v>2.0635849957235799E-72</v>
      </c>
      <c r="C3277">
        <v>0.317273040710567</v>
      </c>
      <c r="D3277">
        <v>0.42499999999999999</v>
      </c>
      <c r="E3277">
        <v>0.30099999999999999</v>
      </c>
      <c r="F3277" s="19">
        <v>5.01740055860232E-68</v>
      </c>
      <c r="G3277" s="25"/>
    </row>
    <row r="3278" spans="1:7">
      <c r="A3278" t="s">
        <v>19881</v>
      </c>
      <c r="B3278" s="19">
        <v>2.4292380075119001E-72</v>
      </c>
      <c r="C3278">
        <v>-0.25146175318772801</v>
      </c>
      <c r="D3278">
        <v>0.33100000000000002</v>
      </c>
      <c r="E3278">
        <v>0.53300000000000003</v>
      </c>
      <c r="F3278" s="19">
        <v>5.9064492914644299E-68</v>
      </c>
      <c r="G3278" s="25"/>
    </row>
    <row r="3279" spans="1:7">
      <c r="A3279" t="s">
        <v>13235</v>
      </c>
      <c r="B3279" s="19">
        <v>2.9915156228723699E-72</v>
      </c>
      <c r="C3279">
        <v>0.316372877153965</v>
      </c>
      <c r="D3279">
        <v>0.22500000000000001</v>
      </c>
      <c r="E3279">
        <v>0.111</v>
      </c>
      <c r="F3279" s="19">
        <v>7.2735710854518801E-68</v>
      </c>
      <c r="G3279" s="25"/>
    </row>
    <row r="3280" spans="1:7">
      <c r="A3280" t="s">
        <v>16635</v>
      </c>
      <c r="B3280" s="19">
        <v>3.0959047200034202E-72</v>
      </c>
      <c r="C3280">
        <v>-0.25337879554216503</v>
      </c>
      <c r="D3280">
        <v>0.34200000000000003</v>
      </c>
      <c r="E3280">
        <v>0.55600000000000005</v>
      </c>
      <c r="F3280" s="19">
        <v>7.5273827362163098E-68</v>
      </c>
      <c r="G3280" s="25"/>
    </row>
    <row r="3281" spans="1:7">
      <c r="A3281" t="s">
        <v>16512</v>
      </c>
      <c r="B3281" s="19">
        <v>4.3357331706595702E-72</v>
      </c>
      <c r="C3281">
        <v>0.31457458644800901</v>
      </c>
      <c r="D3281">
        <v>0.55400000000000005</v>
      </c>
      <c r="E3281">
        <v>0.433</v>
      </c>
      <c r="F3281" s="19">
        <v>1.05419016311417E-67</v>
      </c>
      <c r="G3281" s="25"/>
    </row>
    <row r="3282" spans="1:7">
      <c r="A3282" t="s">
        <v>14855</v>
      </c>
      <c r="B3282" s="19">
        <v>1.2593652901961501E-71</v>
      </c>
      <c r="C3282">
        <v>-0.31213709977617399</v>
      </c>
      <c r="D3282">
        <v>0.16600000000000001</v>
      </c>
      <c r="E3282">
        <v>0.33200000000000002</v>
      </c>
      <c r="F3282" s="19">
        <v>3.0620207665829299E-67</v>
      </c>
      <c r="G3282" s="25"/>
    </row>
    <row r="3283" spans="1:7">
      <c r="A3283" t="s">
        <v>14133</v>
      </c>
      <c r="B3283" s="19">
        <v>1.29181430738587E-71</v>
      </c>
      <c r="C3283">
        <v>0.30010116592509301</v>
      </c>
      <c r="D3283">
        <v>0.55100000000000005</v>
      </c>
      <c r="E3283">
        <v>0.41099999999999998</v>
      </c>
      <c r="F3283" s="19">
        <v>3.1409173069779999E-67</v>
      </c>
      <c r="G3283" s="25"/>
    </row>
    <row r="3284" spans="1:7">
      <c r="A3284" t="s">
        <v>17579</v>
      </c>
      <c r="B3284" s="19">
        <v>1.3762147581488299E-71</v>
      </c>
      <c r="C3284">
        <v>0.416163548037631</v>
      </c>
      <c r="D3284">
        <v>0.53700000000000003</v>
      </c>
      <c r="E3284">
        <v>0.42399999999999999</v>
      </c>
      <c r="F3284" s="19">
        <v>3.3461285629630799E-67</v>
      </c>
      <c r="G3284" s="25"/>
    </row>
    <row r="3285" spans="1:7">
      <c r="A3285" t="s">
        <v>16451</v>
      </c>
      <c r="B3285" s="19">
        <v>1.5073825600881899E-71</v>
      </c>
      <c r="C3285">
        <v>0.41513286447696701</v>
      </c>
      <c r="D3285">
        <v>0.64600000000000002</v>
      </c>
      <c r="E3285">
        <v>0.59799999999999998</v>
      </c>
      <c r="F3285" s="19">
        <v>3.6650499565984198E-67</v>
      </c>
      <c r="G3285" s="25"/>
    </row>
    <row r="3286" spans="1:7">
      <c r="A3286" t="s">
        <v>18511</v>
      </c>
      <c r="B3286" s="19">
        <v>1.9261067120716801E-71</v>
      </c>
      <c r="C3286">
        <v>0.34393264669097801</v>
      </c>
      <c r="D3286">
        <v>0.57899999999999996</v>
      </c>
      <c r="E3286">
        <v>0.48599999999999999</v>
      </c>
      <c r="F3286" s="19">
        <v>4.6831358597310699E-67</v>
      </c>
      <c r="G3286" s="25"/>
    </row>
    <row r="3287" spans="1:7">
      <c r="A3287" t="s">
        <v>17618</v>
      </c>
      <c r="B3287" s="19">
        <v>1.9519817909631798E-71</v>
      </c>
      <c r="C3287">
        <v>0.33947746387685601</v>
      </c>
      <c r="D3287">
        <v>0.70099999999999996</v>
      </c>
      <c r="E3287">
        <v>0.65200000000000002</v>
      </c>
      <c r="F3287" s="19">
        <v>4.7460485265478797E-67</v>
      </c>
      <c r="G3287" s="25"/>
    </row>
    <row r="3288" spans="1:7">
      <c r="A3288" t="s">
        <v>16181</v>
      </c>
      <c r="B3288" s="19">
        <v>2.1943547950024199E-71</v>
      </c>
      <c r="C3288">
        <v>0.34207217431069897</v>
      </c>
      <c r="D3288">
        <v>0.621</v>
      </c>
      <c r="E3288">
        <v>0.53</v>
      </c>
      <c r="F3288" s="19">
        <v>5.3353542485688802E-67</v>
      </c>
      <c r="G3288" s="25"/>
    </row>
    <row r="3289" spans="1:7">
      <c r="A3289" t="s">
        <v>17101</v>
      </c>
      <c r="B3289" s="19">
        <v>2.67365205694051E-71</v>
      </c>
      <c r="C3289">
        <v>0.34343647569061198</v>
      </c>
      <c r="D3289">
        <v>0.60099999999999998</v>
      </c>
      <c r="E3289">
        <v>0.497</v>
      </c>
      <c r="F3289" s="19">
        <v>6.5007176112451606E-67</v>
      </c>
      <c r="G3289" s="25"/>
    </row>
    <row r="3290" spans="1:7">
      <c r="A3290" t="s">
        <v>17709</v>
      </c>
      <c r="B3290" s="19">
        <v>6.1480902884418502E-71</v>
      </c>
      <c r="C3290">
        <v>0.33708927207818501</v>
      </c>
      <c r="D3290">
        <v>0.41199999999999998</v>
      </c>
      <c r="E3290">
        <v>0.28299999999999997</v>
      </c>
      <c r="F3290" s="19">
        <v>1.49484667273175E-66</v>
      </c>
      <c r="G3290" s="25"/>
    </row>
    <row r="3291" spans="1:7">
      <c r="A3291" t="s">
        <v>16638</v>
      </c>
      <c r="B3291" s="19">
        <v>8.0530210317372799E-71</v>
      </c>
      <c r="C3291">
        <v>0.27328393009940899</v>
      </c>
      <c r="D3291">
        <v>0.86599999999999999</v>
      </c>
      <c r="E3291">
        <v>0.89600000000000002</v>
      </c>
      <c r="F3291" s="19">
        <v>1.9580115336566E-66</v>
      </c>
      <c r="G3291" s="25"/>
    </row>
    <row r="3292" spans="1:7">
      <c r="A3292" t="s">
        <v>14601</v>
      </c>
      <c r="B3292" s="19">
        <v>9.1572861024630896E-71</v>
      </c>
      <c r="C3292">
        <v>-0.36473557822977698</v>
      </c>
      <c r="D3292">
        <v>0.33700000000000002</v>
      </c>
      <c r="E3292">
        <v>0.50900000000000001</v>
      </c>
      <c r="F3292" s="19">
        <v>2.2265025429528799E-66</v>
      </c>
      <c r="G3292" s="25"/>
    </row>
    <row r="3293" spans="1:7">
      <c r="A3293" t="s">
        <v>14078</v>
      </c>
      <c r="B3293" s="19">
        <v>9.7713229399258907E-71</v>
      </c>
      <c r="C3293">
        <v>-0.28880982303775998</v>
      </c>
      <c r="D3293">
        <v>2.3E-2</v>
      </c>
      <c r="E3293">
        <v>0.14699999999999999</v>
      </c>
      <c r="F3293" s="19">
        <v>2.3757994596135802E-66</v>
      </c>
      <c r="G3293" s="25"/>
    </row>
    <row r="3294" spans="1:7">
      <c r="A3294" t="s">
        <v>17274</v>
      </c>
      <c r="B3294" s="19">
        <v>1.44736755805861E-70</v>
      </c>
      <c r="C3294">
        <v>-0.25689900572201402</v>
      </c>
      <c r="D3294">
        <v>0.307</v>
      </c>
      <c r="E3294">
        <v>0.501</v>
      </c>
      <c r="F3294" s="19">
        <v>3.5191294806637199E-66</v>
      </c>
      <c r="G3294" s="25"/>
    </row>
    <row r="3295" spans="1:7">
      <c r="A3295" t="s">
        <v>13280</v>
      </c>
      <c r="B3295" s="19">
        <v>1.7374239890081998E-70</v>
      </c>
      <c r="C3295">
        <v>-0.57330379285434496</v>
      </c>
      <c r="D3295">
        <v>0.24199999999999999</v>
      </c>
      <c r="E3295">
        <v>0.41199999999999998</v>
      </c>
      <c r="F3295" s="19">
        <v>4.2243726868745501E-66</v>
      </c>
      <c r="G3295" s="25"/>
    </row>
    <row r="3296" spans="1:7">
      <c r="A3296" t="s">
        <v>12741</v>
      </c>
      <c r="B3296" s="19">
        <v>2.2867853537863301E-70</v>
      </c>
      <c r="C3296">
        <v>-0.27130314652702298</v>
      </c>
      <c r="D3296">
        <v>0.34899999999999998</v>
      </c>
      <c r="E3296">
        <v>0.53600000000000003</v>
      </c>
      <c r="F3296" s="19">
        <v>5.5600899091960704E-66</v>
      </c>
      <c r="G3296" s="25"/>
    </row>
    <row r="3297" spans="1:7">
      <c r="A3297" t="s">
        <v>18317</v>
      </c>
      <c r="B3297" s="19">
        <v>3.2520098726799801E-70</v>
      </c>
      <c r="C3297">
        <v>0.36165405009933699</v>
      </c>
      <c r="D3297">
        <v>0.57899999999999996</v>
      </c>
      <c r="E3297">
        <v>0.5</v>
      </c>
      <c r="F3297" s="19">
        <v>7.9069368044341102E-66</v>
      </c>
      <c r="G3297" s="25"/>
    </row>
    <row r="3298" spans="1:7">
      <c r="A3298" t="s">
        <v>12446</v>
      </c>
      <c r="B3298" s="19">
        <v>3.5739416495442401E-70</v>
      </c>
      <c r="C3298">
        <v>-0.266147428768503</v>
      </c>
      <c r="D3298">
        <v>0.152</v>
      </c>
      <c r="E3298">
        <v>0.31900000000000001</v>
      </c>
      <c r="F3298" s="19">
        <v>8.6896817267018603E-66</v>
      </c>
      <c r="G3298" s="25"/>
    </row>
    <row r="3299" spans="1:7">
      <c r="A3299" t="s">
        <v>18576</v>
      </c>
      <c r="B3299" s="19">
        <v>5.4450013289364E-70</v>
      </c>
      <c r="C3299">
        <v>0.324797739848874</v>
      </c>
      <c r="D3299">
        <v>0.39100000000000001</v>
      </c>
      <c r="E3299">
        <v>0.26700000000000002</v>
      </c>
      <c r="F3299" s="19">
        <v>1.3238976231176001E-65</v>
      </c>
      <c r="G3299" s="25"/>
    </row>
    <row r="3300" spans="1:7">
      <c r="A3300" t="s">
        <v>17081</v>
      </c>
      <c r="B3300" s="19">
        <v>5.8002348033750794E-70</v>
      </c>
      <c r="C3300">
        <v>-0.29929336743107199</v>
      </c>
      <c r="D3300">
        <v>0.35399999999999998</v>
      </c>
      <c r="E3300">
        <v>0.53700000000000003</v>
      </c>
      <c r="F3300" s="19">
        <v>1.41026909009262E-65</v>
      </c>
      <c r="G3300" s="25"/>
    </row>
    <row r="3301" spans="1:7">
      <c r="A3301" t="s">
        <v>19882</v>
      </c>
      <c r="B3301" s="19">
        <v>7.6490268519497003E-70</v>
      </c>
      <c r="C3301">
        <v>0.28756522180071797</v>
      </c>
      <c r="D3301">
        <v>0.31</v>
      </c>
      <c r="E3301">
        <v>0.187</v>
      </c>
      <c r="F3301" s="19">
        <v>1.8597843887830499E-65</v>
      </c>
      <c r="G3301" s="25"/>
    </row>
    <row r="3302" spans="1:7">
      <c r="A3302" t="s">
        <v>15871</v>
      </c>
      <c r="B3302" s="19">
        <v>7.9932027428217895E-70</v>
      </c>
      <c r="C3302">
        <v>-0.25552784635103398</v>
      </c>
      <c r="D3302">
        <v>0.36899999999999999</v>
      </c>
      <c r="E3302">
        <v>0.56899999999999995</v>
      </c>
      <c r="F3302" s="19">
        <v>1.9434673148896898E-65</v>
      </c>
      <c r="G3302" s="25"/>
    </row>
    <row r="3303" spans="1:7">
      <c r="A3303" t="s">
        <v>18863</v>
      </c>
      <c r="B3303" s="19">
        <v>8.8018186864638594E-70</v>
      </c>
      <c r="C3303">
        <v>0.38050738247148003</v>
      </c>
      <c r="D3303">
        <v>0.54900000000000004</v>
      </c>
      <c r="E3303">
        <v>0.46100000000000002</v>
      </c>
      <c r="F3303" s="19">
        <v>2.1400741954268199E-65</v>
      </c>
      <c r="G3303" s="25"/>
    </row>
    <row r="3304" spans="1:7">
      <c r="A3304" t="s">
        <v>13627</v>
      </c>
      <c r="B3304" s="19">
        <v>1.3997757661561299E-69</v>
      </c>
      <c r="C3304">
        <v>-0.28847614404552901</v>
      </c>
      <c r="D3304">
        <v>6.8000000000000005E-2</v>
      </c>
      <c r="E3304">
        <v>0.21199999999999999</v>
      </c>
      <c r="F3304" s="19">
        <v>3.4034147978319998E-65</v>
      </c>
      <c r="G3304" s="25"/>
    </row>
    <row r="3305" spans="1:7">
      <c r="A3305" t="s">
        <v>15050</v>
      </c>
      <c r="B3305" s="19">
        <v>2.0911478230041801E-69</v>
      </c>
      <c r="C3305">
        <v>-0.29696368133919498</v>
      </c>
      <c r="D3305">
        <v>0.71599999999999997</v>
      </c>
      <c r="E3305">
        <v>0.84199999999999997</v>
      </c>
      <c r="F3305" s="19">
        <v>5.0844168168523698E-65</v>
      </c>
      <c r="G3305" s="25"/>
    </row>
    <row r="3306" spans="1:7">
      <c r="A3306" t="s">
        <v>19883</v>
      </c>
      <c r="B3306" s="19">
        <v>2.25429342555818E-69</v>
      </c>
      <c r="C3306">
        <v>0.26683639417843802</v>
      </c>
      <c r="D3306">
        <v>0.32400000000000001</v>
      </c>
      <c r="E3306">
        <v>0.19900000000000001</v>
      </c>
      <c r="F3306" s="19">
        <v>5.4810890349021499E-65</v>
      </c>
      <c r="G3306" s="25"/>
    </row>
    <row r="3307" spans="1:7">
      <c r="A3307" t="s">
        <v>18255</v>
      </c>
      <c r="B3307" s="19">
        <v>2.29353578173445E-69</v>
      </c>
      <c r="C3307">
        <v>-0.28006015359907599</v>
      </c>
      <c r="D3307">
        <v>0.627</v>
      </c>
      <c r="E3307">
        <v>0.79300000000000004</v>
      </c>
      <c r="F3307" s="19">
        <v>5.5765028997091398E-65</v>
      </c>
      <c r="G3307" s="25"/>
    </row>
    <row r="3308" spans="1:7">
      <c r="A3308" t="s">
        <v>19224</v>
      </c>
      <c r="B3308" s="19">
        <v>2.2993663267232699E-69</v>
      </c>
      <c r="C3308">
        <v>0.34874476684867201</v>
      </c>
      <c r="D3308">
        <v>0.50900000000000001</v>
      </c>
      <c r="E3308">
        <v>0.40899999999999997</v>
      </c>
      <c r="F3308" s="19">
        <v>5.5906792867949497E-65</v>
      </c>
      <c r="G3308" s="25"/>
    </row>
    <row r="3309" spans="1:7">
      <c r="A3309" t="s">
        <v>13696</v>
      </c>
      <c r="B3309" s="19">
        <v>4.0264776560935398E-69</v>
      </c>
      <c r="C3309">
        <v>-0.29700259310417598</v>
      </c>
      <c r="D3309">
        <v>0.83499999999999996</v>
      </c>
      <c r="E3309">
        <v>0.91900000000000004</v>
      </c>
      <c r="F3309" s="19">
        <v>9.7899777730258303E-65</v>
      </c>
      <c r="G3309" s="25"/>
    </row>
    <row r="3310" spans="1:7">
      <c r="A3310" t="s">
        <v>13471</v>
      </c>
      <c r="B3310" s="19">
        <v>6.0007705713544702E-69</v>
      </c>
      <c r="C3310">
        <v>-0.30278224896447498</v>
      </c>
      <c r="D3310">
        <v>0.56799999999999995</v>
      </c>
      <c r="E3310">
        <v>0.74</v>
      </c>
      <c r="F3310" s="19">
        <v>1.45902735671913E-64</v>
      </c>
      <c r="G3310" s="25"/>
    </row>
    <row r="3311" spans="1:7">
      <c r="A3311" t="s">
        <v>13466</v>
      </c>
      <c r="B3311" s="19">
        <v>1.0118611581379901E-68</v>
      </c>
      <c r="C3311">
        <v>-0.45652242694802397</v>
      </c>
      <c r="D3311">
        <v>0.57699999999999996</v>
      </c>
      <c r="E3311">
        <v>0.70299999999999996</v>
      </c>
      <c r="F3311" s="19">
        <v>2.4602392198967199E-64</v>
      </c>
      <c r="G3311" s="25"/>
    </row>
    <row r="3312" spans="1:7">
      <c r="A3312" t="s">
        <v>13377</v>
      </c>
      <c r="B3312" s="19">
        <v>1.09515815285757E-68</v>
      </c>
      <c r="C3312">
        <v>0.309350156660187</v>
      </c>
      <c r="D3312">
        <v>0.49299999999999999</v>
      </c>
      <c r="E3312">
        <v>0.35499999999999998</v>
      </c>
      <c r="F3312" s="19">
        <v>2.6627675328578902E-64</v>
      </c>
      <c r="G3312" s="25"/>
    </row>
    <row r="3313" spans="1:7">
      <c r="A3313" t="s">
        <v>18278</v>
      </c>
      <c r="B3313" s="19">
        <v>1.9120268811234799E-68</v>
      </c>
      <c r="C3313">
        <v>0.34570266106293401</v>
      </c>
      <c r="D3313">
        <v>0.55000000000000004</v>
      </c>
      <c r="E3313">
        <v>0.45500000000000002</v>
      </c>
      <c r="F3313" s="19">
        <v>4.6489021587636301E-64</v>
      </c>
      <c r="G3313" s="25"/>
    </row>
    <row r="3314" spans="1:7">
      <c r="A3314" t="s">
        <v>14404</v>
      </c>
      <c r="B3314" s="19">
        <v>3.6609727835620099E-68</v>
      </c>
      <c r="C3314">
        <v>-0.58164941114026902</v>
      </c>
      <c r="D3314">
        <v>3.5000000000000003E-2</v>
      </c>
      <c r="E3314">
        <v>0.16300000000000001</v>
      </c>
      <c r="F3314" s="19">
        <v>8.9012892259526798E-64</v>
      </c>
      <c r="G3314" s="25"/>
    </row>
    <row r="3315" spans="1:7">
      <c r="A3315" t="s">
        <v>14528</v>
      </c>
      <c r="B3315" s="19">
        <v>4.47048653463086E-68</v>
      </c>
      <c r="C3315">
        <v>-0.34990796032515298</v>
      </c>
      <c r="D3315">
        <v>0.29599999999999999</v>
      </c>
      <c r="E3315">
        <v>0.46300000000000002</v>
      </c>
      <c r="F3315" s="19">
        <v>1.08695409603015E-63</v>
      </c>
      <c r="G3315" s="25"/>
    </row>
    <row r="3316" spans="1:7">
      <c r="A3316" t="s">
        <v>18979</v>
      </c>
      <c r="B3316" s="19">
        <v>5.4856709981552499E-68</v>
      </c>
      <c r="C3316">
        <v>0.32551568603555298</v>
      </c>
      <c r="D3316">
        <v>0.42099999999999999</v>
      </c>
      <c r="E3316">
        <v>0.30399999999999999</v>
      </c>
      <c r="F3316" s="19">
        <v>1.3337860464914701E-63</v>
      </c>
      <c r="G3316" s="25"/>
    </row>
    <row r="3317" spans="1:7">
      <c r="A3317" t="s">
        <v>12931</v>
      </c>
      <c r="B3317" s="19">
        <v>5.5740352934827001E-68</v>
      </c>
      <c r="C3317">
        <v>0.25107535666014102</v>
      </c>
      <c r="D3317">
        <v>0.88400000000000001</v>
      </c>
      <c r="E3317">
        <v>0.90300000000000002</v>
      </c>
      <c r="F3317" s="19">
        <v>1.35527094125738E-63</v>
      </c>
      <c r="G3317" s="25"/>
    </row>
    <row r="3318" spans="1:7">
      <c r="A3318" t="s">
        <v>13524</v>
      </c>
      <c r="B3318" s="19">
        <v>7.3799674982292698E-68</v>
      </c>
      <c r="C3318">
        <v>-0.39210374265594899</v>
      </c>
      <c r="D3318">
        <v>0.52900000000000003</v>
      </c>
      <c r="E3318">
        <v>0.67200000000000004</v>
      </c>
      <c r="F3318" s="19">
        <v>1.7943652975194601E-63</v>
      </c>
      <c r="G3318" s="25"/>
    </row>
    <row r="3319" spans="1:7">
      <c r="A3319" t="s">
        <v>14514</v>
      </c>
      <c r="B3319" s="19">
        <v>8.3951265425815107E-68</v>
      </c>
      <c r="C3319">
        <v>0.27105852706699601</v>
      </c>
      <c r="D3319">
        <v>0.67900000000000005</v>
      </c>
      <c r="E3319">
        <v>0.55900000000000005</v>
      </c>
      <c r="F3319" s="19">
        <v>2.04119106756327E-63</v>
      </c>
      <c r="G3319" s="25"/>
    </row>
    <row r="3320" spans="1:7">
      <c r="A3320" t="s">
        <v>19884</v>
      </c>
      <c r="B3320" s="19">
        <v>1.0113686877088101E-67</v>
      </c>
      <c r="C3320">
        <v>0.30270735941960297</v>
      </c>
      <c r="D3320">
        <v>0.39900000000000002</v>
      </c>
      <c r="E3320">
        <v>0.27400000000000002</v>
      </c>
      <c r="F3320" s="19">
        <v>2.4590418272951903E-63</v>
      </c>
      <c r="G3320" s="25"/>
    </row>
    <row r="3321" spans="1:7">
      <c r="A3321" t="s">
        <v>19885</v>
      </c>
      <c r="B3321" s="19">
        <v>1.5276423693938698E-67</v>
      </c>
      <c r="C3321">
        <v>0.27585862786244397</v>
      </c>
      <c r="D3321">
        <v>0.35399999999999998</v>
      </c>
      <c r="E3321">
        <v>0.22900000000000001</v>
      </c>
      <c r="F3321" s="19">
        <v>3.71430965694426E-63</v>
      </c>
      <c r="G3321" s="25"/>
    </row>
    <row r="3322" spans="1:7">
      <c r="A3322" t="s">
        <v>15548</v>
      </c>
      <c r="B3322" s="19">
        <v>2.6257018064776802E-67</v>
      </c>
      <c r="C3322">
        <v>-0.28276759595255202</v>
      </c>
      <c r="D3322">
        <v>0.46400000000000002</v>
      </c>
      <c r="E3322">
        <v>0.64300000000000002</v>
      </c>
      <c r="F3322" s="19">
        <v>6.3841313722698403E-63</v>
      </c>
      <c r="G3322" s="25"/>
    </row>
    <row r="3323" spans="1:7">
      <c r="A3323" t="s">
        <v>14757</v>
      </c>
      <c r="B3323" s="19">
        <v>3.3003343517130201E-67</v>
      </c>
      <c r="C3323">
        <v>0.31157662464081698</v>
      </c>
      <c r="D3323">
        <v>0.21199999999999999</v>
      </c>
      <c r="E3323">
        <v>0.106</v>
      </c>
      <c r="F3323" s="19">
        <v>8.0244329427550398E-63</v>
      </c>
      <c r="G3323" s="25"/>
    </row>
    <row r="3324" spans="1:7">
      <c r="A3324" t="s">
        <v>14168</v>
      </c>
      <c r="B3324" s="19">
        <v>4.0622356142536799E-67</v>
      </c>
      <c r="C3324">
        <v>0.30453943351218199</v>
      </c>
      <c r="D3324">
        <v>0.68899999999999995</v>
      </c>
      <c r="E3324">
        <v>0.61</v>
      </c>
      <c r="F3324" s="19">
        <v>9.8769196724964E-63</v>
      </c>
      <c r="G3324" s="25"/>
    </row>
    <row r="3325" spans="1:7">
      <c r="A3325" t="s">
        <v>18698</v>
      </c>
      <c r="B3325" s="19">
        <v>6.6968471571057198E-67</v>
      </c>
      <c r="C3325">
        <v>0.32348579820844597</v>
      </c>
      <c r="D3325">
        <v>0.42599999999999999</v>
      </c>
      <c r="E3325">
        <v>0.30499999999999999</v>
      </c>
      <c r="F3325" s="19">
        <v>1.62827141777868E-62</v>
      </c>
      <c r="G3325" s="25"/>
    </row>
    <row r="3326" spans="1:7">
      <c r="A3326" t="s">
        <v>13900</v>
      </c>
      <c r="B3326" s="19">
        <v>6.7340242092080405E-67</v>
      </c>
      <c r="C3326">
        <v>0.35215906706030198</v>
      </c>
      <c r="D3326">
        <v>0.79700000000000004</v>
      </c>
      <c r="E3326">
        <v>0.73099999999999998</v>
      </c>
      <c r="F3326" s="19">
        <v>1.63731064622684E-62</v>
      </c>
      <c r="G3326" s="25"/>
    </row>
    <row r="3327" spans="1:7">
      <c r="A3327" t="s">
        <v>18025</v>
      </c>
      <c r="B3327" s="19">
        <v>7.2549744184432499E-67</v>
      </c>
      <c r="C3327">
        <v>0.33917283837482898</v>
      </c>
      <c r="D3327">
        <v>0.66600000000000004</v>
      </c>
      <c r="E3327">
        <v>0.61</v>
      </c>
      <c r="F3327" s="19">
        <v>1.76397448010029E-62</v>
      </c>
      <c r="G3327" s="25"/>
    </row>
    <row r="3328" spans="1:7">
      <c r="A3328" t="s">
        <v>16829</v>
      </c>
      <c r="B3328" s="19">
        <v>1.08213316068262E-66</v>
      </c>
      <c r="C3328">
        <v>0.29520309469678402</v>
      </c>
      <c r="D3328">
        <v>0.40799999999999997</v>
      </c>
      <c r="E3328">
        <v>0.27700000000000002</v>
      </c>
      <c r="F3328" s="19">
        <v>2.6310985668837298E-62</v>
      </c>
      <c r="G3328" s="25"/>
    </row>
    <row r="3329" spans="1:7">
      <c r="A3329" t="s">
        <v>18612</v>
      </c>
      <c r="B3329" s="19">
        <v>1.13269489072234E-66</v>
      </c>
      <c r="C3329">
        <v>0.288282482638894</v>
      </c>
      <c r="D3329">
        <v>0.38800000000000001</v>
      </c>
      <c r="E3329">
        <v>0.26100000000000001</v>
      </c>
      <c r="F3329" s="19">
        <v>2.7540343573023002E-62</v>
      </c>
      <c r="G3329" s="25"/>
    </row>
    <row r="3330" spans="1:7">
      <c r="A3330" t="s">
        <v>16074</v>
      </c>
      <c r="B3330" s="19">
        <v>1.5035783417659201E-66</v>
      </c>
      <c r="C3330">
        <v>0.27852491541374602</v>
      </c>
      <c r="D3330">
        <v>0.874</v>
      </c>
      <c r="E3330">
        <v>0.88900000000000001</v>
      </c>
      <c r="F3330" s="19">
        <v>3.6558003801696601E-62</v>
      </c>
      <c r="G3330" s="25"/>
    </row>
    <row r="3331" spans="1:7">
      <c r="A3331" t="s">
        <v>17247</v>
      </c>
      <c r="B3331" s="19">
        <v>1.5490695183590999E-66</v>
      </c>
      <c r="C3331">
        <v>0.298354210455818</v>
      </c>
      <c r="D3331">
        <v>0.38400000000000001</v>
      </c>
      <c r="E3331">
        <v>0.26</v>
      </c>
      <c r="F3331" s="19">
        <v>3.7664076269383202E-62</v>
      </c>
      <c r="G3331" s="25"/>
    </row>
    <row r="3332" spans="1:7">
      <c r="A3332" t="s">
        <v>15073</v>
      </c>
      <c r="B3332" s="19">
        <v>1.5706744718924399E-66</v>
      </c>
      <c r="C3332">
        <v>-0.85866585637394699</v>
      </c>
      <c r="D3332">
        <v>0.28699999999999998</v>
      </c>
      <c r="E3332">
        <v>0.42</v>
      </c>
      <c r="F3332" s="19">
        <v>3.81893791095929E-62</v>
      </c>
      <c r="G3332" s="25"/>
    </row>
    <row r="3333" spans="1:7">
      <c r="A3333" t="s">
        <v>19886</v>
      </c>
      <c r="B3333" s="19">
        <v>2.1661796177195699E-66</v>
      </c>
      <c r="C3333">
        <v>0.322729915452792</v>
      </c>
      <c r="D3333">
        <v>0.38400000000000001</v>
      </c>
      <c r="E3333">
        <v>0.26300000000000001</v>
      </c>
      <c r="F3333" s="19">
        <v>5.2668491225233704E-62</v>
      </c>
      <c r="G3333" s="25"/>
    </row>
    <row r="3334" spans="1:7">
      <c r="A3334" t="s">
        <v>15857</v>
      </c>
      <c r="B3334" s="19">
        <v>3.2572632179552802E-66</v>
      </c>
      <c r="C3334">
        <v>0.31464889037652899</v>
      </c>
      <c r="D3334">
        <v>0.76600000000000001</v>
      </c>
      <c r="E3334">
        <v>0.751</v>
      </c>
      <c r="F3334" s="19">
        <v>7.9197097881364797E-62</v>
      </c>
      <c r="G3334" s="25"/>
    </row>
    <row r="3335" spans="1:7">
      <c r="A3335" t="s">
        <v>17064</v>
      </c>
      <c r="B3335" s="19">
        <v>4.3894774481104899E-66</v>
      </c>
      <c r="C3335">
        <v>-0.30972038344047698</v>
      </c>
      <c r="D3335">
        <v>0.56399999999999995</v>
      </c>
      <c r="E3335">
        <v>0.71599999999999997</v>
      </c>
      <c r="F3335" s="19">
        <v>1.06725754673358E-61</v>
      </c>
      <c r="G3335" s="25"/>
    </row>
    <row r="3336" spans="1:7">
      <c r="A3336" t="s">
        <v>16957</v>
      </c>
      <c r="B3336" s="19">
        <v>5.2531800677708105E-66</v>
      </c>
      <c r="C3336">
        <v>0.32169533394626998</v>
      </c>
      <c r="D3336">
        <v>0.55800000000000005</v>
      </c>
      <c r="E3336">
        <v>0.44400000000000001</v>
      </c>
      <c r="F3336" s="19">
        <v>1.2772582016778E-61</v>
      </c>
      <c r="G3336" s="25"/>
    </row>
    <row r="3337" spans="1:7">
      <c r="A3337" t="s">
        <v>14357</v>
      </c>
      <c r="B3337" s="19">
        <v>6.8840286448760905E-66</v>
      </c>
      <c r="C3337">
        <v>-0.41272189177392699</v>
      </c>
      <c r="D3337">
        <v>0.16400000000000001</v>
      </c>
      <c r="E3337">
        <v>0.318</v>
      </c>
      <c r="F3337" s="19">
        <v>1.6737827247151699E-61</v>
      </c>
      <c r="G3337" s="25"/>
    </row>
    <row r="3338" spans="1:7">
      <c r="A3338" t="s">
        <v>18989</v>
      </c>
      <c r="B3338" s="19">
        <v>1.2223278765444299E-65</v>
      </c>
      <c r="C3338">
        <v>0.31441540228001402</v>
      </c>
      <c r="D3338">
        <v>0.45400000000000001</v>
      </c>
      <c r="E3338">
        <v>0.33500000000000002</v>
      </c>
      <c r="F3338" s="19">
        <v>2.9719679990301301E-61</v>
      </c>
      <c r="G3338" s="25"/>
    </row>
    <row r="3339" spans="1:7">
      <c r="A3339" t="s">
        <v>17730</v>
      </c>
      <c r="B3339" s="19">
        <v>1.2865080738577601E-65</v>
      </c>
      <c r="C3339">
        <v>-0.25535349009517799</v>
      </c>
      <c r="D3339">
        <v>0.46600000000000003</v>
      </c>
      <c r="E3339">
        <v>0.65600000000000003</v>
      </c>
      <c r="F3339" s="19">
        <v>3.1280157307777502E-61</v>
      </c>
      <c r="G3339" s="25"/>
    </row>
    <row r="3340" spans="1:7">
      <c r="A3340" t="s">
        <v>19588</v>
      </c>
      <c r="B3340" s="19">
        <v>1.40371852130077E-65</v>
      </c>
      <c r="C3340">
        <v>0.35587179545893699</v>
      </c>
      <c r="D3340">
        <v>0.61299999999999999</v>
      </c>
      <c r="E3340">
        <v>0.55500000000000005</v>
      </c>
      <c r="F3340" s="19">
        <v>3.4130012126906999E-61</v>
      </c>
      <c r="G3340" s="25"/>
    </row>
    <row r="3341" spans="1:7">
      <c r="A3341" t="s">
        <v>18738</v>
      </c>
      <c r="B3341" s="19">
        <v>1.4164851183158501E-65</v>
      </c>
      <c r="C3341">
        <v>0.30770086151957998</v>
      </c>
      <c r="D3341">
        <v>0.46300000000000002</v>
      </c>
      <c r="E3341">
        <v>0.34699999999999998</v>
      </c>
      <c r="F3341" s="19">
        <v>3.4440419166731499E-61</v>
      </c>
      <c r="G3341" s="25"/>
    </row>
    <row r="3342" spans="1:7">
      <c r="A3342" t="s">
        <v>19426</v>
      </c>
      <c r="B3342" s="19">
        <v>1.86504995266776E-65</v>
      </c>
      <c r="C3342">
        <v>0.346501899636596</v>
      </c>
      <c r="D3342">
        <v>0.55300000000000005</v>
      </c>
      <c r="E3342">
        <v>0.47499999999999998</v>
      </c>
      <c r="F3342" s="19">
        <v>4.5346824549163998E-61</v>
      </c>
      <c r="G3342" s="25"/>
    </row>
    <row r="3343" spans="1:7">
      <c r="A3343" t="s">
        <v>13052</v>
      </c>
      <c r="B3343" s="19">
        <v>2.5247276627005799E-65</v>
      </c>
      <c r="C3343">
        <v>-0.26229230172614998</v>
      </c>
      <c r="D3343">
        <v>0.188</v>
      </c>
      <c r="E3343">
        <v>0.36699999999999999</v>
      </c>
      <c r="F3343" s="19">
        <v>6.1386228390901899E-61</v>
      </c>
      <c r="G3343" s="25"/>
    </row>
    <row r="3344" spans="1:7">
      <c r="A3344" t="s">
        <v>18123</v>
      </c>
      <c r="B3344" s="19">
        <v>3.1362083727740899E-65</v>
      </c>
      <c r="C3344">
        <v>0.32971113671993002</v>
      </c>
      <c r="D3344">
        <v>0.76300000000000001</v>
      </c>
      <c r="E3344">
        <v>0.73599999999999999</v>
      </c>
      <c r="F3344" s="19">
        <v>7.6253770375629207E-61</v>
      </c>
      <c r="G3344" s="25"/>
    </row>
    <row r="3345" spans="1:7">
      <c r="A3345" t="s">
        <v>15142</v>
      </c>
      <c r="B3345" s="19">
        <v>3.2699904831330801E-65</v>
      </c>
      <c r="C3345">
        <v>0.34484562884581899</v>
      </c>
      <c r="D3345">
        <v>0.55900000000000005</v>
      </c>
      <c r="E3345">
        <v>0.46700000000000003</v>
      </c>
      <c r="F3345" s="19">
        <v>7.9506548606897706E-61</v>
      </c>
      <c r="G3345" s="25"/>
    </row>
    <row r="3346" spans="1:7">
      <c r="A3346" t="s">
        <v>15348</v>
      </c>
      <c r="B3346" s="19">
        <v>4.3073977500892498E-65</v>
      </c>
      <c r="C3346">
        <v>0.32959400973396002</v>
      </c>
      <c r="D3346">
        <v>0.60199999999999998</v>
      </c>
      <c r="E3346">
        <v>0.53200000000000003</v>
      </c>
      <c r="F3346" s="19">
        <v>1.0473006889567E-60</v>
      </c>
      <c r="G3346" s="25"/>
    </row>
    <row r="3347" spans="1:7">
      <c r="A3347" t="s">
        <v>15557</v>
      </c>
      <c r="B3347" s="19">
        <v>5.2718238972337299E-65</v>
      </c>
      <c r="C3347">
        <v>-0.271509138562542</v>
      </c>
      <c r="D3347">
        <v>0.83299999999999996</v>
      </c>
      <c r="E3347">
        <v>0.92600000000000005</v>
      </c>
      <c r="F3347" s="19">
        <v>1.2817912623734101E-60</v>
      </c>
      <c r="G3347" s="25"/>
    </row>
    <row r="3348" spans="1:7">
      <c r="A3348" t="s">
        <v>14662</v>
      </c>
      <c r="B3348" s="19">
        <v>5.55281127024889E-65</v>
      </c>
      <c r="C3348">
        <v>-0.277966528479969</v>
      </c>
      <c r="D3348">
        <v>0.77200000000000002</v>
      </c>
      <c r="E3348">
        <v>0.877</v>
      </c>
      <c r="F3348" s="19">
        <v>1.3501105322483199E-60</v>
      </c>
      <c r="G3348" s="25"/>
    </row>
    <row r="3349" spans="1:7">
      <c r="A3349" t="s">
        <v>19887</v>
      </c>
      <c r="B3349" s="19">
        <v>6.3377316402931301E-65</v>
      </c>
      <c r="C3349">
        <v>0.27118837947982499</v>
      </c>
      <c r="D3349">
        <v>0.30199999999999999</v>
      </c>
      <c r="E3349">
        <v>0.185</v>
      </c>
      <c r="F3349" s="19">
        <v>1.54095607102087E-60</v>
      </c>
      <c r="G3349" s="25"/>
    </row>
    <row r="3350" spans="1:7">
      <c r="A3350" t="s">
        <v>18913</v>
      </c>
      <c r="B3350" s="19">
        <v>8.0187386044263499E-65</v>
      </c>
      <c r="C3350">
        <v>0.281226655321759</v>
      </c>
      <c r="D3350">
        <v>0.39600000000000002</v>
      </c>
      <c r="E3350">
        <v>0.27300000000000002</v>
      </c>
      <c r="F3350" s="19">
        <v>1.9496761042802201E-60</v>
      </c>
      <c r="G3350" s="25"/>
    </row>
    <row r="3351" spans="1:7">
      <c r="A3351" t="s">
        <v>16121</v>
      </c>
      <c r="B3351" s="19">
        <v>9.7441405731966801E-65</v>
      </c>
      <c r="C3351">
        <v>0.30875135493573802</v>
      </c>
      <c r="D3351">
        <v>0.76</v>
      </c>
      <c r="E3351">
        <v>0.72199999999999998</v>
      </c>
      <c r="F3351" s="19">
        <v>2.3691903389670401E-60</v>
      </c>
      <c r="G3351" s="25"/>
    </row>
    <row r="3352" spans="1:7">
      <c r="A3352" t="s">
        <v>19888</v>
      </c>
      <c r="B3352" s="19">
        <v>1.3234482047197499E-64</v>
      </c>
      <c r="C3352">
        <v>0.25223724963451599</v>
      </c>
      <c r="D3352">
        <v>0.32500000000000001</v>
      </c>
      <c r="E3352">
        <v>0.20599999999999999</v>
      </c>
      <c r="F3352" s="19">
        <v>3.2178319649556103E-60</v>
      </c>
      <c r="G3352" s="25"/>
    </row>
    <row r="3353" spans="1:7">
      <c r="A3353" t="s">
        <v>17833</v>
      </c>
      <c r="B3353" s="19">
        <v>2.00922566440472E-64</v>
      </c>
      <c r="C3353">
        <v>0.27043052711924997</v>
      </c>
      <c r="D3353">
        <v>0.372</v>
      </c>
      <c r="E3353">
        <v>0.24199999999999999</v>
      </c>
      <c r="F3353" s="19">
        <v>4.8852312804336299E-60</v>
      </c>
      <c r="G3353" s="25"/>
    </row>
    <row r="3354" spans="1:7">
      <c r="A3354" t="s">
        <v>19889</v>
      </c>
      <c r="B3354" s="19">
        <v>2.1195548199638999E-64</v>
      </c>
      <c r="C3354">
        <v>0.26814703762771602</v>
      </c>
      <c r="D3354">
        <v>0.29399999999999998</v>
      </c>
      <c r="E3354">
        <v>0.17699999999999999</v>
      </c>
      <c r="F3354" s="19">
        <v>5.1534855892602305E-60</v>
      </c>
      <c r="G3354" s="25"/>
    </row>
    <row r="3355" spans="1:7">
      <c r="A3355" t="s">
        <v>19890</v>
      </c>
      <c r="B3355" s="19">
        <v>3.7823655078273199E-64</v>
      </c>
      <c r="C3355">
        <v>0.26399222662437799</v>
      </c>
      <c r="D3355">
        <v>0.28699999999999998</v>
      </c>
      <c r="E3355">
        <v>0.17199999999999999</v>
      </c>
      <c r="F3355" s="19">
        <v>9.1964434957313497E-60</v>
      </c>
      <c r="G3355" s="25"/>
    </row>
    <row r="3356" spans="1:7">
      <c r="A3356" t="s">
        <v>18951</v>
      </c>
      <c r="B3356" s="19">
        <v>4.0095919649621002E-64</v>
      </c>
      <c r="C3356">
        <v>0.36512524070135899</v>
      </c>
      <c r="D3356">
        <v>0.59299999999999997</v>
      </c>
      <c r="E3356">
        <v>0.51600000000000001</v>
      </c>
      <c r="F3356" s="19">
        <v>9.7489219036088403E-60</v>
      </c>
      <c r="G3356" s="25"/>
    </row>
    <row r="3357" spans="1:7">
      <c r="A3357" t="s">
        <v>19702</v>
      </c>
      <c r="B3357" s="19">
        <v>5.4232749067061202E-64</v>
      </c>
      <c r="C3357">
        <v>0.34079734267878897</v>
      </c>
      <c r="D3357">
        <v>0.61599999999999999</v>
      </c>
      <c r="E3357">
        <v>0.55700000000000005</v>
      </c>
      <c r="F3357" s="19">
        <v>1.3186150608165299E-59</v>
      </c>
      <c r="G3357" s="25"/>
    </row>
    <row r="3358" spans="1:7">
      <c r="A3358" t="s">
        <v>17634</v>
      </c>
      <c r="B3358" s="19">
        <v>6.9949764160508995E-64</v>
      </c>
      <c r="C3358">
        <v>0.26352400822946798</v>
      </c>
      <c r="D3358">
        <v>0.35799999999999998</v>
      </c>
      <c r="E3358">
        <v>0.23400000000000001</v>
      </c>
      <c r="F3358" s="19">
        <v>1.70075856579862E-59</v>
      </c>
      <c r="G3358" s="25"/>
    </row>
    <row r="3359" spans="1:7">
      <c r="A3359" t="s">
        <v>18619</v>
      </c>
      <c r="B3359" s="19">
        <v>9.7087306203654302E-64</v>
      </c>
      <c r="C3359">
        <v>0.30991470814030703</v>
      </c>
      <c r="D3359">
        <v>0.40600000000000003</v>
      </c>
      <c r="E3359">
        <v>0.28699999999999998</v>
      </c>
      <c r="F3359" s="19">
        <v>2.36058076303565E-59</v>
      </c>
      <c r="G3359" s="25"/>
    </row>
    <row r="3360" spans="1:7">
      <c r="A3360" t="s">
        <v>14931</v>
      </c>
      <c r="B3360" s="19">
        <v>1.3844998173966999E-63</v>
      </c>
      <c r="C3360">
        <v>0.275919070899313</v>
      </c>
      <c r="D3360">
        <v>0.52700000000000002</v>
      </c>
      <c r="E3360">
        <v>0.371</v>
      </c>
      <c r="F3360" s="19">
        <v>3.36627285601833E-59</v>
      </c>
      <c r="G3360" s="25"/>
    </row>
    <row r="3361" spans="1:7">
      <c r="A3361" t="s">
        <v>19891</v>
      </c>
      <c r="B3361" s="19">
        <v>1.53363753036522E-63</v>
      </c>
      <c r="C3361">
        <v>0.33726552251985997</v>
      </c>
      <c r="D3361">
        <v>0.497</v>
      </c>
      <c r="E3361">
        <v>0.39800000000000002</v>
      </c>
      <c r="F3361" s="19">
        <v>3.7288862913300101E-59</v>
      </c>
      <c r="G3361" s="25"/>
    </row>
    <row r="3362" spans="1:7">
      <c r="A3362" t="s">
        <v>13088</v>
      </c>
      <c r="B3362" s="19">
        <v>2.1969929667187401E-63</v>
      </c>
      <c r="C3362">
        <v>-0.27158033152870498</v>
      </c>
      <c r="D3362">
        <v>0.14299999999999999</v>
      </c>
      <c r="E3362">
        <v>0.30099999999999999</v>
      </c>
      <c r="F3362" s="19">
        <v>5.34176869927996E-59</v>
      </c>
      <c r="G3362" s="25"/>
    </row>
    <row r="3363" spans="1:7">
      <c r="A3363" t="s">
        <v>14771</v>
      </c>
      <c r="B3363" s="19">
        <v>2.3525718985372699E-63</v>
      </c>
      <c r="C3363">
        <v>-0.34220642491110798</v>
      </c>
      <c r="D3363">
        <v>0.12</v>
      </c>
      <c r="E3363">
        <v>0.26700000000000002</v>
      </c>
      <c r="F3363" s="19">
        <v>5.7200433141035202E-59</v>
      </c>
      <c r="G3363" s="25"/>
    </row>
    <row r="3364" spans="1:7">
      <c r="A3364" t="s">
        <v>16039</v>
      </c>
      <c r="B3364" s="19">
        <v>2.47136976610964E-63</v>
      </c>
      <c r="C3364">
        <v>-0.302524573213937</v>
      </c>
      <c r="D3364">
        <v>0.26300000000000001</v>
      </c>
      <c r="E3364">
        <v>0.43</v>
      </c>
      <c r="F3364" s="19">
        <v>6.0088884493189796E-59</v>
      </c>
      <c r="G3364" s="25"/>
    </row>
    <row r="3365" spans="1:7">
      <c r="A3365" t="s">
        <v>15607</v>
      </c>
      <c r="B3365" s="19">
        <v>4.8466726962602699E-63</v>
      </c>
      <c r="C3365">
        <v>-0.31035566053209601</v>
      </c>
      <c r="D3365">
        <v>8.0000000000000002E-3</v>
      </c>
      <c r="E3365">
        <v>0.113</v>
      </c>
      <c r="F3365" s="19">
        <v>1.17841999936872E-58</v>
      </c>
      <c r="G3365" s="25"/>
    </row>
    <row r="3366" spans="1:7">
      <c r="A3366" t="s">
        <v>13911</v>
      </c>
      <c r="B3366" s="19">
        <v>5.0043905008356299E-63</v>
      </c>
      <c r="C3366">
        <v>-0.29758344883887</v>
      </c>
      <c r="D3366">
        <v>0.86799999999999999</v>
      </c>
      <c r="E3366">
        <v>0.92900000000000005</v>
      </c>
      <c r="F3366" s="19">
        <v>1.21676750637317E-58</v>
      </c>
      <c r="G3366" s="25"/>
    </row>
    <row r="3367" spans="1:7">
      <c r="A3367" t="s">
        <v>18783</v>
      </c>
      <c r="B3367" s="19">
        <v>5.1135424994258798E-63</v>
      </c>
      <c r="C3367">
        <v>0.32943046415399102</v>
      </c>
      <c r="D3367">
        <v>0.51100000000000001</v>
      </c>
      <c r="E3367">
        <v>0.41199999999999998</v>
      </c>
      <c r="F3367" s="19">
        <v>1.24330672331041E-58</v>
      </c>
      <c r="G3367" s="25"/>
    </row>
    <row r="3368" spans="1:7">
      <c r="A3368" t="s">
        <v>16944</v>
      </c>
      <c r="B3368" s="19">
        <v>6.7830571161514503E-63</v>
      </c>
      <c r="C3368">
        <v>-0.27581021412927398</v>
      </c>
      <c r="D3368">
        <v>0.51800000000000002</v>
      </c>
      <c r="E3368">
        <v>0.68799999999999994</v>
      </c>
      <c r="F3368" s="19">
        <v>1.6492325072210601E-58</v>
      </c>
      <c r="G3368" s="25"/>
    </row>
    <row r="3369" spans="1:7">
      <c r="A3369" t="s">
        <v>14344</v>
      </c>
      <c r="B3369" s="19">
        <v>7.0973794826249402E-63</v>
      </c>
      <c r="C3369">
        <v>-0.348761421852334</v>
      </c>
      <c r="D3369">
        <v>0.26500000000000001</v>
      </c>
      <c r="E3369">
        <v>0.433</v>
      </c>
      <c r="F3369" s="19">
        <v>1.7256568474054301E-58</v>
      </c>
      <c r="G3369" s="25"/>
    </row>
    <row r="3370" spans="1:7">
      <c r="A3370" t="s">
        <v>16377</v>
      </c>
      <c r="B3370" s="19">
        <v>9.0520290075645305E-63</v>
      </c>
      <c r="C3370">
        <v>0.32628369000556501</v>
      </c>
      <c r="D3370">
        <v>0.60299999999999998</v>
      </c>
      <c r="E3370">
        <v>0.52900000000000003</v>
      </c>
      <c r="F3370" s="19">
        <v>2.2009103328992399E-58</v>
      </c>
      <c r="G3370" s="25"/>
    </row>
    <row r="3371" spans="1:7">
      <c r="A3371" t="s">
        <v>18371</v>
      </c>
      <c r="B3371" s="19">
        <v>9.0580087398895205E-63</v>
      </c>
      <c r="C3371">
        <v>0.29884144568113102</v>
      </c>
      <c r="D3371">
        <v>0.74099999999999999</v>
      </c>
      <c r="E3371">
        <v>0.72399999999999998</v>
      </c>
      <c r="F3371" s="19">
        <v>2.2023642450167399E-58</v>
      </c>
      <c r="G3371" s="25"/>
    </row>
    <row r="3372" spans="1:7">
      <c r="A3372" t="s">
        <v>15042</v>
      </c>
      <c r="B3372" s="19">
        <v>1.02923834761232E-62</v>
      </c>
      <c r="C3372">
        <v>-0.25567928307585103</v>
      </c>
      <c r="D3372">
        <v>2.8000000000000001E-2</v>
      </c>
      <c r="E3372">
        <v>0.14499999999999999</v>
      </c>
      <c r="F3372" s="19">
        <v>2.5024901183845999E-58</v>
      </c>
      <c r="G3372" s="25"/>
    </row>
    <row r="3373" spans="1:7">
      <c r="A3373" t="s">
        <v>19892</v>
      </c>
      <c r="B3373" s="19">
        <v>1.6421347252989499E-62</v>
      </c>
      <c r="C3373">
        <v>0.28118607742660401</v>
      </c>
      <c r="D3373">
        <v>0.32500000000000001</v>
      </c>
      <c r="E3373">
        <v>0.21099999999999999</v>
      </c>
      <c r="F3373" s="19">
        <v>3.9926863710918703E-58</v>
      </c>
      <c r="G3373" s="25"/>
    </row>
    <row r="3374" spans="1:7">
      <c r="A3374" t="s">
        <v>18607</v>
      </c>
      <c r="B3374" s="19">
        <v>2.0298189014524801E-62</v>
      </c>
      <c r="C3374">
        <v>0.31761117901921498</v>
      </c>
      <c r="D3374">
        <v>0.45200000000000001</v>
      </c>
      <c r="E3374">
        <v>0.33900000000000002</v>
      </c>
      <c r="F3374" s="19">
        <v>4.9353016769915703E-58</v>
      </c>
      <c r="G3374" s="25"/>
    </row>
    <row r="3375" spans="1:7">
      <c r="A3375" t="s">
        <v>14407</v>
      </c>
      <c r="B3375" s="19">
        <v>2.38848543340556E-62</v>
      </c>
      <c r="C3375">
        <v>-0.383435478809801</v>
      </c>
      <c r="D3375">
        <v>0.13100000000000001</v>
      </c>
      <c r="E3375">
        <v>0.28000000000000003</v>
      </c>
      <c r="F3375" s="19">
        <v>5.8073634827822797E-58</v>
      </c>
      <c r="G3375" s="25"/>
    </row>
    <row r="3376" spans="1:7">
      <c r="A3376" t="s">
        <v>18577</v>
      </c>
      <c r="B3376" s="19">
        <v>3.6900227908668698E-62</v>
      </c>
      <c r="C3376">
        <v>0.30744388708470299</v>
      </c>
      <c r="D3376">
        <v>0.70799999999999996</v>
      </c>
      <c r="E3376">
        <v>0.67600000000000005</v>
      </c>
      <c r="F3376" s="19">
        <v>8.9719214137136996E-58</v>
      </c>
      <c r="G3376" s="25"/>
    </row>
    <row r="3377" spans="1:7">
      <c r="A3377" t="s">
        <v>18758</v>
      </c>
      <c r="B3377" s="19">
        <v>7.280113109612E-62</v>
      </c>
      <c r="C3377">
        <v>0.34521884143682702</v>
      </c>
      <c r="D3377">
        <v>0.61199999999999999</v>
      </c>
      <c r="E3377">
        <v>0.55500000000000005</v>
      </c>
      <c r="F3377" s="19">
        <v>1.7700867014710599E-57</v>
      </c>
      <c r="G3377" s="25"/>
    </row>
    <row r="3378" spans="1:7">
      <c r="A3378" t="s">
        <v>14669</v>
      </c>
      <c r="B3378" s="19">
        <v>7.8793736972883805E-62</v>
      </c>
      <c r="C3378">
        <v>0.28619004692925298</v>
      </c>
      <c r="D3378">
        <v>0.44600000000000001</v>
      </c>
      <c r="E3378">
        <v>0.313</v>
      </c>
      <c r="F3378" s="19">
        <v>1.9157909207587001E-57</v>
      </c>
      <c r="G3378" s="25"/>
    </row>
    <row r="3379" spans="1:7">
      <c r="A3379" t="s">
        <v>18489</v>
      </c>
      <c r="B3379" s="19">
        <v>1.2120117172487E-61</v>
      </c>
      <c r="C3379">
        <v>0.37948212020032102</v>
      </c>
      <c r="D3379">
        <v>0.45700000000000002</v>
      </c>
      <c r="E3379">
        <v>0.34799999999999998</v>
      </c>
      <c r="F3379" s="19">
        <v>2.94688528931849E-57</v>
      </c>
      <c r="G3379" s="25"/>
    </row>
    <row r="3380" spans="1:7">
      <c r="A3380" t="s">
        <v>12755</v>
      </c>
      <c r="B3380" s="19">
        <v>1.48109971944193E-61</v>
      </c>
      <c r="C3380">
        <v>-0.77628694856046199</v>
      </c>
      <c r="D3380">
        <v>6.9000000000000006E-2</v>
      </c>
      <c r="E3380">
        <v>0.19600000000000001</v>
      </c>
      <c r="F3380" s="19">
        <v>3.6011458578511001E-57</v>
      </c>
      <c r="G3380" s="25"/>
    </row>
    <row r="3381" spans="1:7">
      <c r="A3381" t="s">
        <v>19893</v>
      </c>
      <c r="B3381" s="19">
        <v>1.5014063391587101E-61</v>
      </c>
      <c r="C3381">
        <v>0.25507931342940898</v>
      </c>
      <c r="D3381">
        <v>0.32800000000000001</v>
      </c>
      <c r="E3381">
        <v>0.20899999999999999</v>
      </c>
      <c r="F3381" s="19">
        <v>3.6505193730304899E-57</v>
      </c>
      <c r="G3381" s="25"/>
    </row>
    <row r="3382" spans="1:7">
      <c r="A3382" t="s">
        <v>19041</v>
      </c>
      <c r="B3382" s="19">
        <v>1.5530331972707401E-61</v>
      </c>
      <c r="C3382">
        <v>-0.259998928232411</v>
      </c>
      <c r="D3382">
        <v>0.57999999999999996</v>
      </c>
      <c r="E3382">
        <v>0.749</v>
      </c>
      <c r="F3382" s="19">
        <v>3.7760449158440698E-57</v>
      </c>
      <c r="G3382" s="25"/>
    </row>
    <row r="3383" spans="1:7">
      <c r="A3383" t="s">
        <v>17758</v>
      </c>
      <c r="B3383" s="19">
        <v>1.6927551272307899E-61</v>
      </c>
      <c r="C3383">
        <v>-0.26487207139054397</v>
      </c>
      <c r="D3383">
        <v>0.67900000000000005</v>
      </c>
      <c r="E3383">
        <v>0.83099999999999996</v>
      </c>
      <c r="F3383" s="19">
        <v>4.11576481634893E-57</v>
      </c>
      <c r="G3383" s="25"/>
    </row>
    <row r="3384" spans="1:7">
      <c r="A3384" t="s">
        <v>12451</v>
      </c>
      <c r="B3384" s="19">
        <v>1.8685836757512599E-61</v>
      </c>
      <c r="C3384">
        <v>-0.475752695690428</v>
      </c>
      <c r="D3384">
        <v>0.9</v>
      </c>
      <c r="E3384">
        <v>0.94899999999999995</v>
      </c>
      <c r="F3384" s="19">
        <v>4.5432743492216101E-57</v>
      </c>
      <c r="G3384" s="25"/>
    </row>
    <row r="3385" spans="1:7">
      <c r="A3385" t="s">
        <v>13621</v>
      </c>
      <c r="B3385" s="19">
        <v>1.9141342173008599E-61</v>
      </c>
      <c r="C3385">
        <v>-0.49368182425738699</v>
      </c>
      <c r="D3385">
        <v>6.2E-2</v>
      </c>
      <c r="E3385">
        <v>0.188</v>
      </c>
      <c r="F3385" s="19">
        <v>4.6540259359452999E-57</v>
      </c>
      <c r="G3385" s="25"/>
    </row>
    <row r="3386" spans="1:7">
      <c r="A3386" t="s">
        <v>18580</v>
      </c>
      <c r="B3386" s="19">
        <v>2.8160469615947798E-61</v>
      </c>
      <c r="C3386">
        <v>-0.25078079725469099</v>
      </c>
      <c r="D3386">
        <v>0.65600000000000003</v>
      </c>
      <c r="E3386">
        <v>0.79900000000000004</v>
      </c>
      <c r="F3386" s="19">
        <v>6.8469365824215399E-57</v>
      </c>
      <c r="G3386" s="25"/>
    </row>
    <row r="3387" spans="1:7">
      <c r="A3387" t="s">
        <v>14497</v>
      </c>
      <c r="B3387" s="19">
        <v>2.92006339355039E-61</v>
      </c>
      <c r="C3387">
        <v>-0.28965331489099599</v>
      </c>
      <c r="D3387">
        <v>0.14099999999999999</v>
      </c>
      <c r="E3387">
        <v>0.28899999999999998</v>
      </c>
      <c r="F3387" s="19">
        <v>7.0998421350784202E-57</v>
      </c>
      <c r="G3387" s="25"/>
    </row>
    <row r="3388" spans="1:7">
      <c r="A3388" t="s">
        <v>14216</v>
      </c>
      <c r="B3388" s="19">
        <v>3.0025876707243401E-61</v>
      </c>
      <c r="C3388">
        <v>-0.30469698985128402</v>
      </c>
      <c r="D3388">
        <v>0.53500000000000003</v>
      </c>
      <c r="E3388">
        <v>0.69099999999999995</v>
      </c>
      <c r="F3388" s="19">
        <v>7.3004916625991505E-57</v>
      </c>
      <c r="G3388" s="25"/>
    </row>
    <row r="3389" spans="1:7">
      <c r="A3389" t="s">
        <v>18936</v>
      </c>
      <c r="B3389" s="19">
        <v>4.7641167678614501E-61</v>
      </c>
      <c r="C3389">
        <v>-0.26355418662476399</v>
      </c>
      <c r="D3389">
        <v>0.81599999999999995</v>
      </c>
      <c r="E3389">
        <v>0.91400000000000003</v>
      </c>
      <c r="F3389" s="19">
        <v>1.15834735093783E-56</v>
      </c>
      <c r="G3389" s="25"/>
    </row>
    <row r="3390" spans="1:7">
      <c r="A3390" t="s">
        <v>19052</v>
      </c>
      <c r="B3390" s="19">
        <v>5.8917455154835402E-61</v>
      </c>
      <c r="C3390">
        <v>0.279049109156153</v>
      </c>
      <c r="D3390">
        <v>0.40100000000000002</v>
      </c>
      <c r="E3390">
        <v>0.27900000000000003</v>
      </c>
      <c r="F3390" s="19">
        <v>1.4325190046346701E-56</v>
      </c>
      <c r="G3390" s="25"/>
    </row>
    <row r="3391" spans="1:7">
      <c r="A3391" t="s">
        <v>14376</v>
      </c>
      <c r="B3391" s="19">
        <v>7.5554757774431394E-61</v>
      </c>
      <c r="C3391">
        <v>-0.28510608301715201</v>
      </c>
      <c r="D3391">
        <v>0.90200000000000002</v>
      </c>
      <c r="E3391">
        <v>0.94899999999999995</v>
      </c>
      <c r="F3391" s="19">
        <v>1.8370383805275199E-56</v>
      </c>
      <c r="G3391" s="25"/>
    </row>
    <row r="3392" spans="1:7">
      <c r="A3392" t="s">
        <v>16002</v>
      </c>
      <c r="B3392" s="19">
        <v>9.3129588348354006E-61</v>
      </c>
      <c r="C3392">
        <v>0.32165966636719701</v>
      </c>
      <c r="D3392">
        <v>0.67300000000000004</v>
      </c>
      <c r="E3392">
        <v>0.63500000000000001</v>
      </c>
      <c r="F3392" s="19">
        <v>2.26435281110188E-56</v>
      </c>
      <c r="G3392" s="25"/>
    </row>
    <row r="3393" spans="1:7">
      <c r="A3393" t="s">
        <v>17024</v>
      </c>
      <c r="B3393" s="19">
        <v>9.4825284732100399E-61</v>
      </c>
      <c r="C3393">
        <v>0.31351459375354002</v>
      </c>
      <c r="D3393">
        <v>0.52300000000000002</v>
      </c>
      <c r="E3393">
        <v>0.42299999999999999</v>
      </c>
      <c r="F3393" s="19">
        <v>2.3055819729762901E-56</v>
      </c>
      <c r="G3393" s="25"/>
    </row>
    <row r="3394" spans="1:7">
      <c r="A3394" t="s">
        <v>19894</v>
      </c>
      <c r="B3394" s="19">
        <v>1.1308783685006301E-60</v>
      </c>
      <c r="C3394">
        <v>0.29932359121347901</v>
      </c>
      <c r="D3394">
        <v>0.35699999999999998</v>
      </c>
      <c r="E3394">
        <v>0.24099999999999999</v>
      </c>
      <c r="F3394" s="19">
        <v>2.7496176651724301E-56</v>
      </c>
      <c r="G3394" s="25"/>
    </row>
    <row r="3395" spans="1:7">
      <c r="A3395" t="s">
        <v>19089</v>
      </c>
      <c r="B3395" s="19">
        <v>1.37442573270495E-60</v>
      </c>
      <c r="C3395">
        <v>0.29493287053533301</v>
      </c>
      <c r="D3395">
        <v>0.46400000000000002</v>
      </c>
      <c r="E3395">
        <v>0.35299999999999998</v>
      </c>
      <c r="F3395" s="19">
        <v>3.3417787264988299E-56</v>
      </c>
      <c r="G3395" s="25"/>
    </row>
    <row r="3396" spans="1:7">
      <c r="A3396" t="s">
        <v>16499</v>
      </c>
      <c r="B3396" s="19">
        <v>1.4143803219740101E-60</v>
      </c>
      <c r="C3396">
        <v>-0.29971461423895301</v>
      </c>
      <c r="D3396">
        <v>0.66700000000000004</v>
      </c>
      <c r="E3396">
        <v>0.80100000000000005</v>
      </c>
      <c r="F3396" s="19">
        <v>3.4389243148476199E-56</v>
      </c>
      <c r="G3396" s="25"/>
    </row>
    <row r="3397" spans="1:7">
      <c r="A3397" t="s">
        <v>15275</v>
      </c>
      <c r="B3397" s="19">
        <v>1.45797920928148E-60</v>
      </c>
      <c r="C3397">
        <v>-0.27019616079415798</v>
      </c>
      <c r="D3397">
        <v>0.52700000000000002</v>
      </c>
      <c r="E3397">
        <v>0.70499999999999996</v>
      </c>
      <c r="F3397" s="19">
        <v>3.5449306494469898E-56</v>
      </c>
      <c r="G3397" s="25"/>
    </row>
    <row r="3398" spans="1:7">
      <c r="A3398" t="s">
        <v>19124</v>
      </c>
      <c r="B3398" s="19">
        <v>1.6238954862208299E-60</v>
      </c>
      <c r="C3398">
        <v>0.30108824067135798</v>
      </c>
      <c r="D3398">
        <v>0.44800000000000001</v>
      </c>
      <c r="E3398">
        <v>0.34100000000000003</v>
      </c>
      <c r="F3398" s="19">
        <v>3.9483394851973198E-56</v>
      </c>
      <c r="G3398" s="25"/>
    </row>
    <row r="3399" spans="1:7">
      <c r="A3399" t="s">
        <v>15816</v>
      </c>
      <c r="B3399" s="19">
        <v>1.7931376837104101E-60</v>
      </c>
      <c r="C3399">
        <v>0.28908467922829101</v>
      </c>
      <c r="D3399">
        <v>0.78400000000000003</v>
      </c>
      <c r="E3399">
        <v>0.76400000000000001</v>
      </c>
      <c r="F3399" s="19">
        <v>4.3598349641734796E-56</v>
      </c>
      <c r="G3399" s="25"/>
    </row>
    <row r="3400" spans="1:7">
      <c r="A3400" t="s">
        <v>19895</v>
      </c>
      <c r="B3400" s="19">
        <v>2.0558616761150799E-60</v>
      </c>
      <c r="C3400">
        <v>0.25129563232867602</v>
      </c>
      <c r="D3400">
        <v>0.29599999999999999</v>
      </c>
      <c r="E3400">
        <v>0.182</v>
      </c>
      <c r="F3400" s="19">
        <v>4.9986220793062002E-56</v>
      </c>
      <c r="G3400" s="25"/>
    </row>
    <row r="3401" spans="1:7">
      <c r="A3401" t="s">
        <v>19213</v>
      </c>
      <c r="B3401" s="19">
        <v>2.37380476472323E-60</v>
      </c>
      <c r="C3401">
        <v>0.33516113235318501</v>
      </c>
      <c r="D3401">
        <v>0.12</v>
      </c>
      <c r="E3401">
        <v>4.7E-2</v>
      </c>
      <c r="F3401" s="19">
        <v>5.7716689049480702E-56</v>
      </c>
      <c r="G3401" s="25"/>
    </row>
    <row r="3402" spans="1:7">
      <c r="A3402" t="s">
        <v>15631</v>
      </c>
      <c r="B3402" s="19">
        <v>3.46371345054987E-60</v>
      </c>
      <c r="C3402">
        <v>-0.42100844570917001</v>
      </c>
      <c r="D3402">
        <v>0.44600000000000001</v>
      </c>
      <c r="E3402">
        <v>0.59399999999999997</v>
      </c>
      <c r="F3402" s="19">
        <v>8.4216728836669609E-56</v>
      </c>
      <c r="G3402" s="25"/>
    </row>
    <row r="3403" spans="1:7">
      <c r="A3403" t="s">
        <v>18321</v>
      </c>
      <c r="B3403" s="19">
        <v>4.1708589409754599E-60</v>
      </c>
      <c r="C3403">
        <v>0.36390815316096797</v>
      </c>
      <c r="D3403">
        <v>0.51700000000000002</v>
      </c>
      <c r="E3403">
        <v>0.41499999999999998</v>
      </c>
      <c r="F3403" s="19">
        <v>1.01410264290877E-55</v>
      </c>
      <c r="G3403" s="25"/>
    </row>
    <row r="3404" spans="1:7">
      <c r="A3404" t="s">
        <v>14672</v>
      </c>
      <c r="B3404" s="19">
        <v>4.5425105798757202E-60</v>
      </c>
      <c r="C3404">
        <v>0.28453946241268002</v>
      </c>
      <c r="D3404">
        <v>0.216</v>
      </c>
      <c r="E3404">
        <v>0.112</v>
      </c>
      <c r="F3404" s="19">
        <v>1.10446602239098E-55</v>
      </c>
      <c r="G3404" s="25"/>
    </row>
    <row r="3405" spans="1:7">
      <c r="A3405" t="s">
        <v>19896</v>
      </c>
      <c r="B3405" s="19">
        <v>6.8468254624053103E-60</v>
      </c>
      <c r="C3405">
        <v>0.25583582338685401</v>
      </c>
      <c r="D3405">
        <v>0.33700000000000002</v>
      </c>
      <c r="E3405">
        <v>0.221</v>
      </c>
      <c r="F3405" s="19">
        <v>1.6647371429292302E-55</v>
      </c>
      <c r="G3405" s="25"/>
    </row>
    <row r="3406" spans="1:7">
      <c r="A3406" t="s">
        <v>19338</v>
      </c>
      <c r="B3406" s="19">
        <v>8.5347084038645404E-60</v>
      </c>
      <c r="C3406">
        <v>0.31199075316068398</v>
      </c>
      <c r="D3406">
        <v>0.46899999999999997</v>
      </c>
      <c r="E3406">
        <v>0.36799999999999999</v>
      </c>
      <c r="F3406" s="19">
        <v>2.0751290013156202E-55</v>
      </c>
      <c r="G3406" s="25"/>
    </row>
    <row r="3407" spans="1:7">
      <c r="A3407" t="s">
        <v>17952</v>
      </c>
      <c r="B3407" s="19">
        <v>8.7991655836382001E-60</v>
      </c>
      <c r="C3407">
        <v>0.36385636508623898</v>
      </c>
      <c r="D3407">
        <v>0.60299999999999998</v>
      </c>
      <c r="E3407">
        <v>0.52600000000000002</v>
      </c>
      <c r="F3407" s="19">
        <v>2.1394291200057901E-55</v>
      </c>
      <c r="G3407" s="25"/>
    </row>
    <row r="3408" spans="1:7">
      <c r="A3408" t="s">
        <v>17227</v>
      </c>
      <c r="B3408" s="19">
        <v>1.2272418649954701E-59</v>
      </c>
      <c r="C3408">
        <v>0.26385647854825101</v>
      </c>
      <c r="D3408">
        <v>0.86599999999999999</v>
      </c>
      <c r="E3408">
        <v>0.88500000000000001</v>
      </c>
      <c r="F3408" s="19">
        <v>2.9839158705499801E-55</v>
      </c>
      <c r="G3408" s="25"/>
    </row>
    <row r="3409" spans="1:7">
      <c r="A3409" t="s">
        <v>14139</v>
      </c>
      <c r="B3409" s="19">
        <v>1.2979597070190101E-59</v>
      </c>
      <c r="C3409">
        <v>-0.38386610636759799</v>
      </c>
      <c r="D3409">
        <v>0.01</v>
      </c>
      <c r="E3409">
        <v>0.111</v>
      </c>
      <c r="F3409" s="19">
        <v>3.15585923164601E-55</v>
      </c>
      <c r="G3409" s="25"/>
    </row>
    <row r="3410" spans="1:7">
      <c r="A3410" t="s">
        <v>18301</v>
      </c>
      <c r="B3410" s="19">
        <v>1.62379418358838E-59</v>
      </c>
      <c r="C3410">
        <v>0.27490351987622103</v>
      </c>
      <c r="D3410">
        <v>0.42899999999999999</v>
      </c>
      <c r="E3410">
        <v>0.315</v>
      </c>
      <c r="F3410" s="19">
        <v>3.9480931779767998E-55</v>
      </c>
      <c r="G3410" s="25"/>
    </row>
    <row r="3411" spans="1:7">
      <c r="A3411" t="s">
        <v>17539</v>
      </c>
      <c r="B3411" s="19">
        <v>1.63300052175109E-59</v>
      </c>
      <c r="C3411">
        <v>0.330843185354253</v>
      </c>
      <c r="D3411">
        <v>0.65800000000000003</v>
      </c>
      <c r="E3411">
        <v>0.61899999999999999</v>
      </c>
      <c r="F3411" s="19">
        <v>3.9704774685856E-55</v>
      </c>
      <c r="G3411" s="25"/>
    </row>
    <row r="3412" spans="1:7">
      <c r="A3412" t="s">
        <v>18851</v>
      </c>
      <c r="B3412" s="19">
        <v>1.79085746033463E-59</v>
      </c>
      <c r="C3412">
        <v>0.33515998670955699</v>
      </c>
      <c r="D3412">
        <v>0.49399999999999999</v>
      </c>
      <c r="E3412">
        <v>0.39700000000000002</v>
      </c>
      <c r="F3412" s="19">
        <v>4.3542908290576201E-55</v>
      </c>
      <c r="G3412" s="25"/>
    </row>
    <row r="3413" spans="1:7">
      <c r="A3413" t="s">
        <v>15378</v>
      </c>
      <c r="B3413" s="19">
        <v>1.9359356867313601E-59</v>
      </c>
      <c r="C3413">
        <v>-0.26765735396749801</v>
      </c>
      <c r="D3413">
        <v>0.57399999999999995</v>
      </c>
      <c r="E3413">
        <v>0.73399999999999999</v>
      </c>
      <c r="F3413" s="19">
        <v>4.7070340287186402E-55</v>
      </c>
      <c r="G3413" s="25"/>
    </row>
    <row r="3414" spans="1:7">
      <c r="A3414" t="s">
        <v>14021</v>
      </c>
      <c r="B3414" s="19">
        <v>2.3766129126516401E-59</v>
      </c>
      <c r="C3414">
        <v>-0.25858055156102899</v>
      </c>
      <c r="D3414">
        <v>9.9000000000000005E-2</v>
      </c>
      <c r="E3414">
        <v>0.23699999999999999</v>
      </c>
      <c r="F3414" s="19">
        <v>5.7784966358211899E-55</v>
      </c>
      <c r="G3414" s="25"/>
    </row>
    <row r="3415" spans="1:7">
      <c r="A3415" t="s">
        <v>14666</v>
      </c>
      <c r="B3415" s="19">
        <v>2.6684540567582998E-59</v>
      </c>
      <c r="C3415">
        <v>-0.25123521230561402</v>
      </c>
      <c r="D3415">
        <v>1.2E-2</v>
      </c>
      <c r="E3415">
        <v>0.114</v>
      </c>
      <c r="F3415" s="19">
        <v>6.4880791936021202E-55</v>
      </c>
      <c r="G3415" s="25"/>
    </row>
    <row r="3416" spans="1:7">
      <c r="A3416" t="s">
        <v>15376</v>
      </c>
      <c r="B3416" s="19">
        <v>4.2225842971818703E-59</v>
      </c>
      <c r="C3416">
        <v>-0.290616893400023</v>
      </c>
      <c r="D3416">
        <v>0.48599999999999999</v>
      </c>
      <c r="E3416">
        <v>0.64800000000000002</v>
      </c>
      <c r="F3416" s="19">
        <v>1.0266791460168E-54</v>
      </c>
      <c r="G3416" s="25"/>
    </row>
    <row r="3417" spans="1:7">
      <c r="A3417" t="s">
        <v>18893</v>
      </c>
      <c r="B3417" s="19">
        <v>6.4597716906303999E-59</v>
      </c>
      <c r="C3417">
        <v>0.32664988161821101</v>
      </c>
      <c r="D3417">
        <v>0.504</v>
      </c>
      <c r="E3417">
        <v>0.41099999999999998</v>
      </c>
      <c r="F3417" s="19">
        <v>1.5706288888598801E-54</v>
      </c>
      <c r="G3417" s="25"/>
    </row>
    <row r="3418" spans="1:7">
      <c r="A3418" t="s">
        <v>18801</v>
      </c>
      <c r="B3418" s="19">
        <v>8.0344304149396693E-59</v>
      </c>
      <c r="C3418">
        <v>0.30608748842044398</v>
      </c>
      <c r="D3418">
        <v>0.50800000000000001</v>
      </c>
      <c r="E3418">
        <v>0.41</v>
      </c>
      <c r="F3418" s="19">
        <v>1.9534914110884301E-54</v>
      </c>
      <c r="G3418" s="25"/>
    </row>
    <row r="3419" spans="1:7">
      <c r="A3419" t="s">
        <v>19897</v>
      </c>
      <c r="B3419" s="19">
        <v>9.4395989441811797E-59</v>
      </c>
      <c r="C3419">
        <v>0.33918926659708198</v>
      </c>
      <c r="D3419">
        <v>0.17399999999999999</v>
      </c>
      <c r="E3419">
        <v>8.5000000000000006E-2</v>
      </c>
      <c r="F3419" s="19">
        <v>2.29514408728821E-54</v>
      </c>
      <c r="G3419" s="25"/>
    </row>
    <row r="3420" spans="1:7">
      <c r="A3420" t="s">
        <v>15001</v>
      </c>
      <c r="B3420" s="19">
        <v>2.0077667914300601E-58</v>
      </c>
      <c r="C3420">
        <v>-0.25867173913803099</v>
      </c>
      <c r="D3420">
        <v>8.5000000000000006E-2</v>
      </c>
      <c r="E3420">
        <v>0.218</v>
      </c>
      <c r="F3420" s="19">
        <v>4.8816841766830602E-54</v>
      </c>
      <c r="G3420" s="25"/>
    </row>
    <row r="3421" spans="1:7">
      <c r="A3421" t="s">
        <v>17128</v>
      </c>
      <c r="B3421" s="19">
        <v>2.30116122344546E-58</v>
      </c>
      <c r="C3421">
        <v>0.29653782632522102</v>
      </c>
      <c r="D3421">
        <v>0.48699999999999999</v>
      </c>
      <c r="E3421">
        <v>0.378</v>
      </c>
      <c r="F3421" s="19">
        <v>5.5950433986852998E-54</v>
      </c>
      <c r="G3421" s="25"/>
    </row>
    <row r="3422" spans="1:7">
      <c r="A3422" t="s">
        <v>16104</v>
      </c>
      <c r="B3422" s="19">
        <v>3.0685746114249102E-58</v>
      </c>
      <c r="C3422">
        <v>0.28717567729501697</v>
      </c>
      <c r="D3422">
        <v>0.76100000000000001</v>
      </c>
      <c r="E3422">
        <v>0.76</v>
      </c>
      <c r="F3422" s="19">
        <v>7.46093231021852E-54</v>
      </c>
      <c r="G3422" s="25"/>
    </row>
    <row r="3423" spans="1:7">
      <c r="A3423" t="s">
        <v>12430</v>
      </c>
      <c r="B3423" s="19">
        <v>3.15937242688301E-58</v>
      </c>
      <c r="C3423">
        <v>-0.495487087345581</v>
      </c>
      <c r="D3423">
        <v>0.27800000000000002</v>
      </c>
      <c r="E3423">
        <v>0.41</v>
      </c>
      <c r="F3423" s="19">
        <v>7.6816981187233599E-54</v>
      </c>
      <c r="G3423" s="25"/>
    </row>
    <row r="3424" spans="1:7">
      <c r="A3424" t="s">
        <v>19898</v>
      </c>
      <c r="B3424" s="19">
        <v>4.3735219472869903E-58</v>
      </c>
      <c r="C3424">
        <v>0.27049066485834999</v>
      </c>
      <c r="D3424">
        <v>0.33</v>
      </c>
      <c r="E3424">
        <v>0.216</v>
      </c>
      <c r="F3424" s="19">
        <v>1.0633781262633599E-53</v>
      </c>
      <c r="G3424" s="25"/>
    </row>
    <row r="3425" spans="1:7">
      <c r="A3425" t="s">
        <v>14200</v>
      </c>
      <c r="B3425" s="19">
        <v>5.1998720470915401E-58</v>
      </c>
      <c r="C3425">
        <v>0.32944060809960501</v>
      </c>
      <c r="D3425">
        <v>0.63300000000000001</v>
      </c>
      <c r="E3425">
        <v>0.56100000000000005</v>
      </c>
      <c r="F3425" s="19">
        <v>1.26429688952984E-53</v>
      </c>
      <c r="G3425" s="25"/>
    </row>
    <row r="3426" spans="1:7">
      <c r="A3426" t="s">
        <v>16487</v>
      </c>
      <c r="B3426" s="19">
        <v>6.3649920171037997E-58</v>
      </c>
      <c r="C3426">
        <v>-0.273292043028736</v>
      </c>
      <c r="D3426">
        <v>0.14000000000000001</v>
      </c>
      <c r="E3426">
        <v>0.28599999999999998</v>
      </c>
      <c r="F3426" s="19">
        <v>1.54758415903862E-53</v>
      </c>
      <c r="G3426" s="25"/>
    </row>
    <row r="3427" spans="1:7">
      <c r="A3427" t="s">
        <v>13005</v>
      </c>
      <c r="B3427" s="19">
        <v>6.6422205682556006E-58</v>
      </c>
      <c r="C3427">
        <v>-0.31179788055522301</v>
      </c>
      <c r="D3427">
        <v>5.6000000000000001E-2</v>
      </c>
      <c r="E3427">
        <v>0.17799999999999999</v>
      </c>
      <c r="F3427" s="19">
        <v>1.61498950896567E-53</v>
      </c>
      <c r="G3427" s="25"/>
    </row>
    <row r="3428" spans="1:7">
      <c r="A3428" t="s">
        <v>13932</v>
      </c>
      <c r="B3428" s="19">
        <v>8.1478711274040297E-58</v>
      </c>
      <c r="C3428">
        <v>-0.314956860592435</v>
      </c>
      <c r="D3428">
        <v>0.182</v>
      </c>
      <c r="E3428">
        <v>0.33</v>
      </c>
      <c r="F3428" s="19">
        <v>1.9810733859170199E-53</v>
      </c>
      <c r="G3428" s="25"/>
    </row>
    <row r="3429" spans="1:7">
      <c r="A3429" t="s">
        <v>13384</v>
      </c>
      <c r="B3429" s="19">
        <v>1.13805581350517E-57</v>
      </c>
      <c r="C3429">
        <v>-0.343233230604159</v>
      </c>
      <c r="D3429">
        <v>0.83899999999999997</v>
      </c>
      <c r="E3429">
        <v>0.90300000000000002</v>
      </c>
      <c r="F3429" s="19">
        <v>2.7670689049564699E-53</v>
      </c>
      <c r="G3429" s="25"/>
    </row>
    <row r="3430" spans="1:7">
      <c r="A3430" t="s">
        <v>12459</v>
      </c>
      <c r="B3430" s="19">
        <v>1.4175291214684199E-57</v>
      </c>
      <c r="C3430">
        <v>-0.42779781667479799</v>
      </c>
      <c r="D3430">
        <v>1.9E-2</v>
      </c>
      <c r="E3430">
        <v>0.123</v>
      </c>
      <c r="F3430" s="19">
        <v>3.4465803059383101E-53</v>
      </c>
      <c r="G3430" s="25"/>
    </row>
    <row r="3431" spans="1:7">
      <c r="A3431" t="s">
        <v>15212</v>
      </c>
      <c r="B3431" s="19">
        <v>1.6620411045227301E-57</v>
      </c>
      <c r="C3431">
        <v>-0.25855303038438199</v>
      </c>
      <c r="D3431">
        <v>0.498</v>
      </c>
      <c r="E3431">
        <v>0.66600000000000004</v>
      </c>
      <c r="F3431" s="19">
        <v>4.0410867415365801E-53</v>
      </c>
      <c r="G3431" s="25"/>
    </row>
    <row r="3432" spans="1:7">
      <c r="A3432" t="s">
        <v>19279</v>
      </c>
      <c r="B3432" s="19">
        <v>1.7289622380655301E-57</v>
      </c>
      <c r="C3432">
        <v>0.31211258788288399</v>
      </c>
      <c r="D3432">
        <v>0.48899999999999999</v>
      </c>
      <c r="E3432">
        <v>0.39300000000000002</v>
      </c>
      <c r="F3432" s="19">
        <v>4.2037987856325204E-53</v>
      </c>
      <c r="G3432" s="25"/>
    </row>
    <row r="3433" spans="1:7">
      <c r="A3433" t="s">
        <v>12332</v>
      </c>
      <c r="B3433" s="19">
        <v>1.8480695541443901E-57</v>
      </c>
      <c r="C3433">
        <v>-0.38283131541093901</v>
      </c>
      <c r="D3433">
        <v>0.13500000000000001</v>
      </c>
      <c r="E3433">
        <v>0.26700000000000002</v>
      </c>
      <c r="F3433" s="19">
        <v>4.4933963139466702E-53</v>
      </c>
      <c r="G3433" s="25"/>
    </row>
    <row r="3434" spans="1:7">
      <c r="A3434" t="s">
        <v>14936</v>
      </c>
      <c r="B3434" s="19">
        <v>2.4085529454692699E-57</v>
      </c>
      <c r="C3434">
        <v>-0.437255081074436</v>
      </c>
      <c r="D3434">
        <v>0.81299999999999994</v>
      </c>
      <c r="E3434">
        <v>0.877</v>
      </c>
      <c r="F3434" s="19">
        <v>5.8561556316139904E-53</v>
      </c>
      <c r="G3434" s="25"/>
    </row>
    <row r="3435" spans="1:7">
      <c r="A3435" t="s">
        <v>19899</v>
      </c>
      <c r="B3435" s="19">
        <v>2.4304748657229299E-57</v>
      </c>
      <c r="C3435">
        <v>0.32855083277524599</v>
      </c>
      <c r="D3435">
        <v>0.59299999999999997</v>
      </c>
      <c r="E3435">
        <v>0.52500000000000002</v>
      </c>
      <c r="F3435" s="19">
        <v>5.9094565885187402E-53</v>
      </c>
      <c r="G3435" s="25"/>
    </row>
    <row r="3436" spans="1:7">
      <c r="A3436" t="s">
        <v>15281</v>
      </c>
      <c r="B3436" s="19">
        <v>2.5767165214974301E-57</v>
      </c>
      <c r="C3436">
        <v>-0.26040792203963897</v>
      </c>
      <c r="D3436">
        <v>0.49299999999999999</v>
      </c>
      <c r="E3436">
        <v>0.66400000000000003</v>
      </c>
      <c r="F3436" s="19">
        <v>6.2650285503688599E-53</v>
      </c>
      <c r="G3436" s="25"/>
    </row>
    <row r="3437" spans="1:7">
      <c r="A3437" t="s">
        <v>18221</v>
      </c>
      <c r="B3437" s="19">
        <v>2.7571946583228399E-57</v>
      </c>
      <c r="C3437">
        <v>0.33317442943388098</v>
      </c>
      <c r="D3437">
        <v>0.41</v>
      </c>
      <c r="E3437">
        <v>0.29599999999999999</v>
      </c>
      <c r="F3437" s="19">
        <v>6.7038430922461498E-53</v>
      </c>
      <c r="G3437" s="25"/>
    </row>
    <row r="3438" spans="1:7">
      <c r="A3438" t="s">
        <v>19340</v>
      </c>
      <c r="B3438" s="19">
        <v>4.1310818841962502E-57</v>
      </c>
      <c r="C3438">
        <v>0.31990946979354601</v>
      </c>
      <c r="D3438">
        <v>0.50800000000000001</v>
      </c>
      <c r="E3438">
        <v>0.42599999999999999</v>
      </c>
      <c r="F3438" s="19">
        <v>1.0044312493234801E-52</v>
      </c>
      <c r="G3438" s="25"/>
    </row>
    <row r="3439" spans="1:7">
      <c r="A3439" t="s">
        <v>13795</v>
      </c>
      <c r="B3439" s="19">
        <v>4.1528898390530798E-57</v>
      </c>
      <c r="C3439">
        <v>-0.83514939768220797</v>
      </c>
      <c r="D3439">
        <v>0.55700000000000005</v>
      </c>
      <c r="E3439">
        <v>0.63300000000000001</v>
      </c>
      <c r="F3439" s="19">
        <v>1.00973363546737E-52</v>
      </c>
      <c r="G3439" s="25"/>
    </row>
    <row r="3440" spans="1:7">
      <c r="A3440" t="s">
        <v>19900</v>
      </c>
      <c r="B3440" s="19">
        <v>7.1819058935906005E-57</v>
      </c>
      <c r="C3440">
        <v>0.27549447559649598</v>
      </c>
      <c r="D3440">
        <v>0.33400000000000002</v>
      </c>
      <c r="E3440">
        <v>0.224</v>
      </c>
      <c r="F3440" s="19">
        <v>1.7462085989676198E-52</v>
      </c>
      <c r="G3440" s="25"/>
    </row>
    <row r="3441" spans="1:7">
      <c r="A3441" t="s">
        <v>19901</v>
      </c>
      <c r="B3441" s="19">
        <v>7.7542325008871899E-57</v>
      </c>
      <c r="C3441">
        <v>-0.25078334422916099</v>
      </c>
      <c r="D3441">
        <v>0.82299999999999995</v>
      </c>
      <c r="E3441">
        <v>0.91800000000000004</v>
      </c>
      <c r="F3441" s="19">
        <v>1.8853640902657101E-52</v>
      </c>
      <c r="G3441" s="25"/>
    </row>
    <row r="3442" spans="1:7">
      <c r="A3442" t="s">
        <v>19902</v>
      </c>
      <c r="B3442" s="19">
        <v>1.4557747688545601E-56</v>
      </c>
      <c r="C3442">
        <v>0.25756898167445902</v>
      </c>
      <c r="D3442">
        <v>0.36699999999999999</v>
      </c>
      <c r="E3442">
        <v>0.254</v>
      </c>
      <c r="F3442" s="19">
        <v>3.5395707729929798E-52</v>
      </c>
      <c r="G3442" s="25"/>
    </row>
    <row r="3443" spans="1:7">
      <c r="A3443" t="s">
        <v>16701</v>
      </c>
      <c r="B3443" s="19">
        <v>1.9258428565180501E-56</v>
      </c>
      <c r="C3443">
        <v>0.29915332076358903</v>
      </c>
      <c r="D3443">
        <v>0.65900000000000003</v>
      </c>
      <c r="E3443">
        <v>0.61199999999999999</v>
      </c>
      <c r="F3443" s="19">
        <v>4.68249432133799E-52</v>
      </c>
      <c r="G3443" s="25"/>
    </row>
    <row r="3444" spans="1:7">
      <c r="A3444" t="s">
        <v>15159</v>
      </c>
      <c r="B3444" s="19">
        <v>3.9052697490924202E-56</v>
      </c>
      <c r="C3444">
        <v>-0.69125867010215203</v>
      </c>
      <c r="D3444">
        <v>0.39200000000000002</v>
      </c>
      <c r="E3444">
        <v>0.49399999999999999</v>
      </c>
      <c r="F3444" s="19">
        <v>9.4952728679433093E-52</v>
      </c>
      <c r="G3444" s="25"/>
    </row>
    <row r="3445" spans="1:7">
      <c r="A3445" t="s">
        <v>17298</v>
      </c>
      <c r="B3445" s="19">
        <v>4.2122226663824399E-56</v>
      </c>
      <c r="C3445">
        <v>0.34396384255412599</v>
      </c>
      <c r="D3445">
        <v>0.375</v>
      </c>
      <c r="E3445">
        <v>0.25900000000000001</v>
      </c>
      <c r="F3445" s="19">
        <v>1.02415981910423E-51</v>
      </c>
      <c r="G3445" s="25"/>
    </row>
    <row r="3446" spans="1:7">
      <c r="A3446" t="s">
        <v>18449</v>
      </c>
      <c r="B3446" s="19">
        <v>4.6443318640285901E-56</v>
      </c>
      <c r="C3446">
        <v>0.30963564479017103</v>
      </c>
      <c r="D3446">
        <v>0.57299999999999995</v>
      </c>
      <c r="E3446">
        <v>0.50700000000000001</v>
      </c>
      <c r="F3446" s="19">
        <v>1.12922284941991E-51</v>
      </c>
      <c r="G3446" s="25"/>
    </row>
    <row r="3447" spans="1:7">
      <c r="A3447" t="s">
        <v>14456</v>
      </c>
      <c r="B3447" s="19">
        <v>5.6158666845298804E-56</v>
      </c>
      <c r="C3447">
        <v>-0.26582410347151902</v>
      </c>
      <c r="D3447">
        <v>0.70899999999999996</v>
      </c>
      <c r="E3447">
        <v>0.82099999999999995</v>
      </c>
      <c r="F3447" s="19">
        <v>1.3654418256766E-51</v>
      </c>
      <c r="G3447" s="25"/>
    </row>
    <row r="3448" spans="1:7">
      <c r="A3448" t="s">
        <v>19903</v>
      </c>
      <c r="B3448" s="19">
        <v>5.9695186071954902E-56</v>
      </c>
      <c r="C3448">
        <v>0.27372670843664698</v>
      </c>
      <c r="D3448">
        <v>0.35199999999999998</v>
      </c>
      <c r="E3448">
        <v>0.24099999999999999</v>
      </c>
      <c r="F3448" s="19">
        <v>1.45142875415351E-51</v>
      </c>
      <c r="G3448" s="25"/>
    </row>
    <row r="3449" spans="1:7">
      <c r="A3449" t="s">
        <v>17297</v>
      </c>
      <c r="B3449" s="19">
        <v>6.4628192987310197E-56</v>
      </c>
      <c r="C3449">
        <v>0.30745446623680101</v>
      </c>
      <c r="D3449">
        <v>0.61899999999999999</v>
      </c>
      <c r="E3449">
        <v>0.55900000000000005</v>
      </c>
      <c r="F3449" s="19">
        <v>1.5713698842934599E-51</v>
      </c>
      <c r="G3449" s="25"/>
    </row>
    <row r="3450" spans="1:7">
      <c r="A3450" t="s">
        <v>13661</v>
      </c>
      <c r="B3450" s="19">
        <v>7.9355203506399303E-56</v>
      </c>
      <c r="C3450">
        <v>-0.29286885597018197</v>
      </c>
      <c r="D3450">
        <v>0.69399999999999995</v>
      </c>
      <c r="E3450">
        <v>0.8</v>
      </c>
      <c r="F3450" s="19">
        <v>1.9294424180545899E-51</v>
      </c>
      <c r="G3450" s="25"/>
    </row>
    <row r="3451" spans="1:7">
      <c r="A3451" t="s">
        <v>15734</v>
      </c>
      <c r="B3451" s="19">
        <v>1.4648461873436799E-55</v>
      </c>
      <c r="C3451">
        <v>0.26334332526028498</v>
      </c>
      <c r="D3451">
        <v>0.39700000000000002</v>
      </c>
      <c r="E3451">
        <v>0.27300000000000002</v>
      </c>
      <c r="F3451" s="19">
        <v>3.5616270199074203E-51</v>
      </c>
      <c r="G3451" s="25"/>
    </row>
    <row r="3452" spans="1:7">
      <c r="A3452" t="s">
        <v>18448</v>
      </c>
      <c r="B3452" s="19">
        <v>1.5217003472501801E-55</v>
      </c>
      <c r="C3452">
        <v>0.28719227345179799</v>
      </c>
      <c r="D3452">
        <v>0.73499999999999999</v>
      </c>
      <c r="E3452">
        <v>0.72499999999999998</v>
      </c>
      <c r="F3452" s="19">
        <v>3.6998622243040798E-51</v>
      </c>
      <c r="G3452" s="25"/>
    </row>
    <row r="3453" spans="1:7">
      <c r="A3453" t="s">
        <v>14071</v>
      </c>
      <c r="B3453" s="19">
        <v>1.6422394460504199E-55</v>
      </c>
      <c r="C3453">
        <v>-0.58896789723714005</v>
      </c>
      <c r="D3453">
        <v>9.1999999999999998E-2</v>
      </c>
      <c r="E3453">
        <v>0.221</v>
      </c>
      <c r="F3453" s="19">
        <v>3.99294098912698E-51</v>
      </c>
      <c r="G3453" s="25"/>
    </row>
    <row r="3454" spans="1:7">
      <c r="A3454" t="s">
        <v>15884</v>
      </c>
      <c r="B3454" s="19">
        <v>2.63107944627361E-55</v>
      </c>
      <c r="C3454">
        <v>0.37466959662264498</v>
      </c>
      <c r="D3454">
        <v>0.54400000000000004</v>
      </c>
      <c r="E3454">
        <v>0.45900000000000002</v>
      </c>
      <c r="F3454" s="19">
        <v>6.3972065656696598E-51</v>
      </c>
      <c r="G3454" s="25"/>
    </row>
    <row r="3455" spans="1:7">
      <c r="A3455" t="s">
        <v>12562</v>
      </c>
      <c r="B3455" s="19">
        <v>2.71570736997786E-55</v>
      </c>
      <c r="C3455">
        <v>-1.9692958282505799</v>
      </c>
      <c r="D3455">
        <v>0.66500000000000004</v>
      </c>
      <c r="E3455">
        <v>0.69099999999999995</v>
      </c>
      <c r="F3455" s="19">
        <v>6.6029708993641799E-51</v>
      </c>
      <c r="G3455" s="25"/>
    </row>
    <row r="3456" spans="1:7">
      <c r="A3456" t="s">
        <v>13439</v>
      </c>
      <c r="B3456" s="19">
        <v>4.0701915906287001E-55</v>
      </c>
      <c r="C3456">
        <v>-0.44952033316887402</v>
      </c>
      <c r="D3456">
        <v>0.11600000000000001</v>
      </c>
      <c r="E3456">
        <v>0.245</v>
      </c>
      <c r="F3456" s="19">
        <v>9.8962638334546102E-51</v>
      </c>
      <c r="G3456" s="25"/>
    </row>
    <row r="3457" spans="1:7">
      <c r="A3457" t="s">
        <v>17545</v>
      </c>
      <c r="B3457" s="19">
        <v>2.9197761839246902E-54</v>
      </c>
      <c r="C3457">
        <v>0.30553875670897701</v>
      </c>
      <c r="D3457">
        <v>0.35799999999999998</v>
      </c>
      <c r="E3457">
        <v>0.248</v>
      </c>
      <c r="F3457" s="19">
        <v>7.09914381359449E-50</v>
      </c>
      <c r="G3457" s="25"/>
    </row>
    <row r="3458" spans="1:7">
      <c r="A3458" t="s">
        <v>18245</v>
      </c>
      <c r="B3458" s="19">
        <v>3.6712774717464398E-54</v>
      </c>
      <c r="C3458">
        <v>0.342096466135279</v>
      </c>
      <c r="D3458">
        <v>0.53300000000000003</v>
      </c>
      <c r="E3458">
        <v>0.44600000000000001</v>
      </c>
      <c r="F3458" s="19">
        <v>8.9263440448042892E-50</v>
      </c>
      <c r="G3458" s="25"/>
    </row>
    <row r="3459" spans="1:7">
      <c r="A3459" t="s">
        <v>18550</v>
      </c>
      <c r="B3459" s="19">
        <v>6.5252713457612504E-54</v>
      </c>
      <c r="C3459">
        <v>0.29471485599694303</v>
      </c>
      <c r="D3459">
        <v>0.48099999999999998</v>
      </c>
      <c r="E3459">
        <v>0.39</v>
      </c>
      <c r="F3459" s="19">
        <v>1.5865544750083901E-49</v>
      </c>
      <c r="G3459" s="25"/>
    </row>
    <row r="3460" spans="1:7">
      <c r="A3460" t="s">
        <v>14475</v>
      </c>
      <c r="B3460" s="19">
        <v>6.5643879001093595E-54</v>
      </c>
      <c r="C3460">
        <v>-0.45710975677649102</v>
      </c>
      <c r="D3460">
        <v>0.67900000000000005</v>
      </c>
      <c r="E3460">
        <v>0.76900000000000002</v>
      </c>
      <c r="F3460" s="19">
        <v>1.5960652740325901E-49</v>
      </c>
      <c r="G3460" s="25"/>
    </row>
    <row r="3461" spans="1:7">
      <c r="A3461" t="s">
        <v>14032</v>
      </c>
      <c r="B3461" s="19">
        <v>6.7695262429206397E-54</v>
      </c>
      <c r="C3461">
        <v>0.30391856161174802</v>
      </c>
      <c r="D3461">
        <v>0.56999999999999995</v>
      </c>
      <c r="E3461">
        <v>0.47799999999999998</v>
      </c>
      <c r="F3461" s="19">
        <v>1.64594261070372E-49</v>
      </c>
      <c r="G3461" s="25"/>
    </row>
    <row r="3462" spans="1:7">
      <c r="A3462" t="s">
        <v>18685</v>
      </c>
      <c r="B3462" s="19">
        <v>9.8474729663373799E-54</v>
      </c>
      <c r="C3462">
        <v>0.30751353328101499</v>
      </c>
      <c r="D3462">
        <v>0.433</v>
      </c>
      <c r="E3462">
        <v>0.33200000000000002</v>
      </c>
      <c r="F3462" s="19">
        <v>2.3943145770352699E-49</v>
      </c>
      <c r="G3462" s="25"/>
    </row>
    <row r="3463" spans="1:7">
      <c r="A3463" t="s">
        <v>19133</v>
      </c>
      <c r="B3463" s="19">
        <v>1.16319551554251E-53</v>
      </c>
      <c r="C3463">
        <v>0.32858458009202601</v>
      </c>
      <c r="D3463">
        <v>0.51800000000000002</v>
      </c>
      <c r="E3463">
        <v>0.443</v>
      </c>
      <c r="F3463" s="19">
        <v>2.82819357649005E-49</v>
      </c>
      <c r="G3463" s="25"/>
    </row>
    <row r="3464" spans="1:7">
      <c r="A3464" t="s">
        <v>14375</v>
      </c>
      <c r="B3464" s="19">
        <v>1.2919091671015999E-53</v>
      </c>
      <c r="C3464">
        <v>-1.4070033812973699</v>
      </c>
      <c r="D3464">
        <v>0.67500000000000004</v>
      </c>
      <c r="E3464">
        <v>0.70399999999999996</v>
      </c>
      <c r="F3464" s="19">
        <v>3.1411479488908401E-49</v>
      </c>
      <c r="G3464" s="25"/>
    </row>
    <row r="3465" spans="1:7">
      <c r="A3465" t="s">
        <v>17562</v>
      </c>
      <c r="B3465" s="19">
        <v>1.41045263812166E-53</v>
      </c>
      <c r="C3465">
        <v>0.33873790910221002</v>
      </c>
      <c r="D3465">
        <v>0.56000000000000005</v>
      </c>
      <c r="E3465">
        <v>0.47799999999999998</v>
      </c>
      <c r="F3465" s="19">
        <v>3.429374544329E-49</v>
      </c>
      <c r="G3465" s="25"/>
    </row>
    <row r="3466" spans="1:7">
      <c r="A3466" t="s">
        <v>12643</v>
      </c>
      <c r="B3466" s="19">
        <v>3.09970277965216E-53</v>
      </c>
      <c r="C3466">
        <v>-0.31592784430801502</v>
      </c>
      <c r="D3466">
        <v>0.28499999999999998</v>
      </c>
      <c r="E3466">
        <v>0.442</v>
      </c>
      <c r="F3466" s="19">
        <v>7.5366173384462696E-49</v>
      </c>
      <c r="G3466" s="25"/>
    </row>
    <row r="3467" spans="1:7">
      <c r="A3467" t="s">
        <v>15569</v>
      </c>
      <c r="B3467" s="19">
        <v>3.8444668883460702E-53</v>
      </c>
      <c r="C3467">
        <v>-0.288143119757796</v>
      </c>
      <c r="D3467">
        <v>0.23799999999999999</v>
      </c>
      <c r="E3467">
        <v>0.39100000000000001</v>
      </c>
      <c r="F3467" s="19">
        <v>9.3474367923246303E-49</v>
      </c>
      <c r="G3467" s="25"/>
    </row>
    <row r="3468" spans="1:7">
      <c r="A3468" t="s">
        <v>18205</v>
      </c>
      <c r="B3468" s="19">
        <v>3.9384948968579002E-53</v>
      </c>
      <c r="C3468">
        <v>-0.25565362072032599</v>
      </c>
      <c r="D3468">
        <v>0.54600000000000004</v>
      </c>
      <c r="E3468">
        <v>0.70799999999999996</v>
      </c>
      <c r="F3468" s="19">
        <v>9.5760564922203101E-49</v>
      </c>
      <c r="G3468" s="25"/>
    </row>
    <row r="3469" spans="1:7">
      <c r="A3469" t="s">
        <v>16406</v>
      </c>
      <c r="B3469" s="19">
        <v>4.08122830833343E-53</v>
      </c>
      <c r="C3469">
        <v>-0.26003084346097</v>
      </c>
      <c r="D3469">
        <v>0.02</v>
      </c>
      <c r="E3469">
        <v>0.11899999999999999</v>
      </c>
      <c r="F3469" s="19">
        <v>9.9230985088819103E-49</v>
      </c>
      <c r="G3469" s="25"/>
    </row>
    <row r="3470" spans="1:7">
      <c r="A3470" t="s">
        <v>16220</v>
      </c>
      <c r="B3470" s="19">
        <v>4.3855471812959999E-53</v>
      </c>
      <c r="C3470">
        <v>-0.32562108013807001</v>
      </c>
      <c r="D3470">
        <v>0.311</v>
      </c>
      <c r="E3470">
        <v>0.46200000000000002</v>
      </c>
      <c r="F3470" s="19">
        <v>1.0663019416603101E-48</v>
      </c>
      <c r="G3470" s="25"/>
    </row>
    <row r="3471" spans="1:7">
      <c r="A3471" t="s">
        <v>15749</v>
      </c>
      <c r="B3471" s="19">
        <v>6.3701469684061097E-53</v>
      </c>
      <c r="C3471">
        <v>-0.27277326932408902</v>
      </c>
      <c r="D3471">
        <v>0.05</v>
      </c>
      <c r="E3471">
        <v>0.16400000000000001</v>
      </c>
      <c r="F3471" s="19">
        <v>1.5488375338982601E-48</v>
      </c>
      <c r="G3471" s="25"/>
    </row>
    <row r="3472" spans="1:7">
      <c r="A3472" t="s">
        <v>19513</v>
      </c>
      <c r="B3472" s="19">
        <v>6.4117908994122503E-53</v>
      </c>
      <c r="C3472">
        <v>0.31379245380653098</v>
      </c>
      <c r="D3472">
        <v>0.66100000000000003</v>
      </c>
      <c r="E3472">
        <v>0.64300000000000002</v>
      </c>
      <c r="F3472" s="19">
        <v>1.55896283928309E-48</v>
      </c>
      <c r="G3472" s="25"/>
    </row>
    <row r="3473" spans="1:7">
      <c r="A3473" t="s">
        <v>13796</v>
      </c>
      <c r="B3473" s="19">
        <v>1.42352768568476E-52</v>
      </c>
      <c r="C3473">
        <v>-0.33053179330524601</v>
      </c>
      <c r="D3473">
        <v>1.4999999999999999E-2</v>
      </c>
      <c r="E3473">
        <v>0.108</v>
      </c>
      <c r="F3473" s="19">
        <v>3.4611652149739102E-48</v>
      </c>
      <c r="G3473" s="25"/>
    </row>
    <row r="3474" spans="1:7">
      <c r="A3474" t="s">
        <v>18290</v>
      </c>
      <c r="B3474" s="19">
        <v>1.91928552098823E-52</v>
      </c>
      <c r="C3474">
        <v>0.30885505948660502</v>
      </c>
      <c r="D3474">
        <v>0.51100000000000001</v>
      </c>
      <c r="E3474">
        <v>0.42</v>
      </c>
      <c r="F3474" s="19">
        <v>4.6665508157307799E-48</v>
      </c>
      <c r="G3474" s="25"/>
    </row>
    <row r="3475" spans="1:7">
      <c r="A3475" t="s">
        <v>17333</v>
      </c>
      <c r="B3475" s="19">
        <v>2.2022813618730201E-52</v>
      </c>
      <c r="C3475">
        <v>0.25458031741425302</v>
      </c>
      <c r="D3475">
        <v>0.40500000000000003</v>
      </c>
      <c r="E3475">
        <v>0.28999999999999998</v>
      </c>
      <c r="F3475" s="19">
        <v>5.3546269032580598E-48</v>
      </c>
      <c r="G3475" s="25"/>
    </row>
    <row r="3476" spans="1:7">
      <c r="A3476" t="s">
        <v>12854</v>
      </c>
      <c r="B3476" s="19">
        <v>4.4326906701734003E-52</v>
      </c>
      <c r="C3476">
        <v>-0.29727702911668802</v>
      </c>
      <c r="D3476">
        <v>0.85</v>
      </c>
      <c r="E3476">
        <v>0.92100000000000004</v>
      </c>
      <c r="F3476" s="19">
        <v>1.07776440954596E-47</v>
      </c>
      <c r="G3476" s="25"/>
    </row>
    <row r="3477" spans="1:7">
      <c r="A3477" t="s">
        <v>17988</v>
      </c>
      <c r="B3477" s="19">
        <v>9.0467631337587793E-52</v>
      </c>
      <c r="C3477">
        <v>0.25438319170847101</v>
      </c>
      <c r="D3477">
        <v>0.40100000000000002</v>
      </c>
      <c r="E3477">
        <v>0.29399999999999998</v>
      </c>
      <c r="F3477" s="19">
        <v>2.1996299883421102E-47</v>
      </c>
      <c r="G3477" s="25"/>
    </row>
    <row r="3478" spans="1:7">
      <c r="A3478" t="s">
        <v>14161</v>
      </c>
      <c r="B3478" s="19">
        <v>1.09729833308416E-51</v>
      </c>
      <c r="C3478">
        <v>0.31033288393542802</v>
      </c>
      <c r="D3478">
        <v>0.42699999999999999</v>
      </c>
      <c r="E3478">
        <v>0.30399999999999999</v>
      </c>
      <c r="F3478" s="19">
        <v>2.66797116706082E-47</v>
      </c>
      <c r="G3478" s="25"/>
    </row>
    <row r="3479" spans="1:7">
      <c r="A3479" t="s">
        <v>13438</v>
      </c>
      <c r="B3479" s="19">
        <v>1.24688302902533E-51</v>
      </c>
      <c r="C3479">
        <v>-0.32829563404103901</v>
      </c>
      <c r="D3479">
        <v>0.78700000000000003</v>
      </c>
      <c r="E3479">
        <v>0.86199999999999999</v>
      </c>
      <c r="F3479" s="19">
        <v>3.0316713967721899E-47</v>
      </c>
      <c r="G3479" s="25"/>
    </row>
    <row r="3480" spans="1:7">
      <c r="A3480" t="s">
        <v>19144</v>
      </c>
      <c r="B3480" s="19">
        <v>1.7018255246005299E-51</v>
      </c>
      <c r="C3480">
        <v>0.28844116633280897</v>
      </c>
      <c r="D3480">
        <v>0.44900000000000001</v>
      </c>
      <c r="E3480">
        <v>0.35099999999999998</v>
      </c>
      <c r="F3480" s="19">
        <v>4.13781858051373E-47</v>
      </c>
      <c r="G3480" s="25"/>
    </row>
    <row r="3481" spans="1:7">
      <c r="A3481" t="s">
        <v>16559</v>
      </c>
      <c r="B3481" s="19">
        <v>1.8080746772343701E-51</v>
      </c>
      <c r="C3481">
        <v>0.276374767847687</v>
      </c>
      <c r="D3481">
        <v>0.46300000000000002</v>
      </c>
      <c r="E3481">
        <v>0.36199999999999999</v>
      </c>
      <c r="F3481" s="19">
        <v>4.3961527702276502E-47</v>
      </c>
      <c r="G3481" s="25"/>
    </row>
    <row r="3482" spans="1:7">
      <c r="A3482" t="s">
        <v>18927</v>
      </c>
      <c r="B3482" s="19">
        <v>1.8276910399004601E-51</v>
      </c>
      <c r="C3482">
        <v>0.32111033844515902</v>
      </c>
      <c r="D3482">
        <v>0.501</v>
      </c>
      <c r="E3482">
        <v>0.42399999999999999</v>
      </c>
      <c r="F3482" s="19">
        <v>4.4438479944139898E-47</v>
      </c>
      <c r="G3482" s="25"/>
    </row>
    <row r="3483" spans="1:7">
      <c r="A3483" t="s">
        <v>13348</v>
      </c>
      <c r="B3483" s="19">
        <v>1.8800977521334699E-51</v>
      </c>
      <c r="C3483">
        <v>-0.30493983182871798</v>
      </c>
      <c r="D3483">
        <v>0.123</v>
      </c>
      <c r="E3483">
        <v>0.25</v>
      </c>
      <c r="F3483" s="19">
        <v>4.5712696745373098E-47</v>
      </c>
      <c r="G3483" s="25"/>
    </row>
    <row r="3484" spans="1:7">
      <c r="A3484" t="s">
        <v>15096</v>
      </c>
      <c r="B3484" s="19">
        <v>2.1444962720826899E-51</v>
      </c>
      <c r="C3484">
        <v>-0.262790233967584</v>
      </c>
      <c r="D3484">
        <v>0.50800000000000001</v>
      </c>
      <c r="E3484">
        <v>0.66300000000000003</v>
      </c>
      <c r="F3484" s="19">
        <v>5.21412823594184E-47</v>
      </c>
      <c r="G3484" s="25"/>
    </row>
    <row r="3485" spans="1:7">
      <c r="A3485" t="s">
        <v>17513</v>
      </c>
      <c r="B3485" s="19">
        <v>2.68366684458599E-51</v>
      </c>
      <c r="C3485">
        <v>0.35343913279956302</v>
      </c>
      <c r="D3485">
        <v>0.45800000000000002</v>
      </c>
      <c r="E3485">
        <v>0.36299999999999999</v>
      </c>
      <c r="F3485" s="19">
        <v>6.5250675659263804E-47</v>
      </c>
      <c r="G3485" s="25"/>
    </row>
    <row r="3486" spans="1:7">
      <c r="A3486" t="s">
        <v>14372</v>
      </c>
      <c r="B3486" s="19">
        <v>3.0853560504625201E-51</v>
      </c>
      <c r="C3486">
        <v>-0.350561672380306</v>
      </c>
      <c r="D3486">
        <v>0.32600000000000001</v>
      </c>
      <c r="E3486">
        <v>0.46400000000000002</v>
      </c>
      <c r="F3486" s="19">
        <v>7.50173470109457E-47</v>
      </c>
      <c r="G3486" s="25"/>
    </row>
    <row r="3487" spans="1:7">
      <c r="A3487" t="s">
        <v>18417</v>
      </c>
      <c r="B3487" s="19">
        <v>3.5201342182835E-51</v>
      </c>
      <c r="C3487">
        <v>0.26582685305112902</v>
      </c>
      <c r="D3487">
        <v>0.36</v>
      </c>
      <c r="E3487">
        <v>0.251</v>
      </c>
      <c r="F3487" s="19">
        <v>8.5588543383344902E-47</v>
      </c>
      <c r="G3487" s="25"/>
    </row>
    <row r="3488" spans="1:7">
      <c r="A3488" t="s">
        <v>19904</v>
      </c>
      <c r="B3488" s="19">
        <v>5.2045440109028099E-51</v>
      </c>
      <c r="C3488">
        <v>0.277120647326697</v>
      </c>
      <c r="D3488">
        <v>0.38100000000000001</v>
      </c>
      <c r="E3488">
        <v>0.28199999999999997</v>
      </c>
      <c r="F3488" s="19">
        <v>1.2654328308109101E-46</v>
      </c>
      <c r="G3488" s="25"/>
    </row>
    <row r="3489" spans="1:7">
      <c r="A3489" t="s">
        <v>17890</v>
      </c>
      <c r="B3489" s="19">
        <v>5.7735801300762998E-51</v>
      </c>
      <c r="C3489">
        <v>0.286401832368684</v>
      </c>
      <c r="D3489">
        <v>0.72899999999999998</v>
      </c>
      <c r="E3489">
        <v>0.71199999999999997</v>
      </c>
      <c r="F3489" s="19">
        <v>1.40378827282675E-46</v>
      </c>
      <c r="G3489" s="25"/>
    </row>
    <row r="3490" spans="1:7">
      <c r="A3490" t="s">
        <v>14778</v>
      </c>
      <c r="B3490" s="19">
        <v>7.8197230458338401E-51</v>
      </c>
      <c r="C3490">
        <v>-0.468517854176075</v>
      </c>
      <c r="D3490">
        <v>0.41199999999999998</v>
      </c>
      <c r="E3490">
        <v>0.52300000000000002</v>
      </c>
      <c r="F3490" s="19">
        <v>1.9012874613640402E-46</v>
      </c>
      <c r="G3490" s="25"/>
    </row>
    <row r="3491" spans="1:7">
      <c r="A3491" t="s">
        <v>14996</v>
      </c>
      <c r="B3491" s="19">
        <v>9.59489953689462E-51</v>
      </c>
      <c r="C3491">
        <v>0.25669085851190199</v>
      </c>
      <c r="D3491">
        <v>0.81499999999999995</v>
      </c>
      <c r="E3491">
        <v>0.80800000000000005</v>
      </c>
      <c r="F3491" s="19">
        <v>2.3329038734005599E-46</v>
      </c>
      <c r="G3491" s="25"/>
    </row>
    <row r="3492" spans="1:7">
      <c r="A3492" t="s">
        <v>13275</v>
      </c>
      <c r="B3492" s="19">
        <v>1.1449529984706001E-50</v>
      </c>
      <c r="C3492">
        <v>-0.617614544933201</v>
      </c>
      <c r="D3492">
        <v>0.23699999999999999</v>
      </c>
      <c r="E3492">
        <v>0.36899999999999999</v>
      </c>
      <c r="F3492" s="19">
        <v>2.78383872048141E-46</v>
      </c>
      <c r="G3492" s="25"/>
    </row>
    <row r="3493" spans="1:7">
      <c r="A3493" t="s">
        <v>19236</v>
      </c>
      <c r="B3493" s="19">
        <v>1.26617426453386E-50</v>
      </c>
      <c r="C3493">
        <v>0.30535564601975901</v>
      </c>
      <c r="D3493">
        <v>0.55200000000000005</v>
      </c>
      <c r="E3493">
        <v>0.47</v>
      </c>
      <c r="F3493" s="19">
        <v>3.07857610678763E-46</v>
      </c>
      <c r="G3493" s="25"/>
    </row>
    <row r="3494" spans="1:7">
      <c r="A3494" t="s">
        <v>19792</v>
      </c>
      <c r="B3494" s="19">
        <v>1.61198899242799E-50</v>
      </c>
      <c r="C3494">
        <v>0.29950137737480098</v>
      </c>
      <c r="D3494">
        <v>0.505</v>
      </c>
      <c r="E3494">
        <v>0.42399999999999999</v>
      </c>
      <c r="F3494" s="19">
        <v>3.9193900361894202E-46</v>
      </c>
      <c r="G3494" s="25"/>
    </row>
    <row r="3495" spans="1:7">
      <c r="A3495" t="s">
        <v>18875</v>
      </c>
      <c r="B3495" s="19">
        <v>2.31884533948762E-50</v>
      </c>
      <c r="C3495">
        <v>0.260591987670096</v>
      </c>
      <c r="D3495">
        <v>0.40699999999999997</v>
      </c>
      <c r="E3495">
        <v>0.30199999999999999</v>
      </c>
      <c r="F3495" s="19">
        <v>5.6380405584302002E-46</v>
      </c>
      <c r="G3495" s="25"/>
    </row>
    <row r="3496" spans="1:7">
      <c r="A3496" t="s">
        <v>13145</v>
      </c>
      <c r="B3496" s="19">
        <v>2.3653006656691002E-50</v>
      </c>
      <c r="C3496">
        <v>0.26949499020639101</v>
      </c>
      <c r="D3496">
        <v>0.80800000000000005</v>
      </c>
      <c r="E3496">
        <v>0.78800000000000003</v>
      </c>
      <c r="F3496" s="19">
        <v>5.7509920385078597E-46</v>
      </c>
      <c r="G3496" s="25"/>
    </row>
    <row r="3497" spans="1:7">
      <c r="A3497" t="s">
        <v>14658</v>
      </c>
      <c r="B3497" s="19">
        <v>3.0679114587813501E-50</v>
      </c>
      <c r="C3497">
        <v>0.29906995296132199</v>
      </c>
      <c r="D3497">
        <v>0.40400000000000003</v>
      </c>
      <c r="E3497">
        <v>0.30099999999999999</v>
      </c>
      <c r="F3497" s="19">
        <v>7.4593199208809796E-46</v>
      </c>
      <c r="G3497" s="25"/>
    </row>
    <row r="3498" spans="1:7">
      <c r="A3498" t="s">
        <v>17382</v>
      </c>
      <c r="B3498" s="19">
        <v>4.1784543145562899E-50</v>
      </c>
      <c r="C3498">
        <v>0.35173890818116998</v>
      </c>
      <c r="D3498">
        <v>0.57999999999999996</v>
      </c>
      <c r="E3498">
        <v>0.504</v>
      </c>
      <c r="F3498" s="19">
        <v>1.01594938204122E-45</v>
      </c>
      <c r="G3498" s="25"/>
    </row>
    <row r="3499" spans="1:7">
      <c r="A3499" t="s">
        <v>17048</v>
      </c>
      <c r="B3499" s="19">
        <v>4.5449739526612796E-50</v>
      </c>
      <c r="C3499">
        <v>0.26387109777219597</v>
      </c>
      <c r="D3499">
        <v>0.85099999999999998</v>
      </c>
      <c r="E3499">
        <v>0.873</v>
      </c>
      <c r="F3499" s="19">
        <v>1.1050649668500599E-45</v>
      </c>
      <c r="G3499" s="25"/>
    </row>
    <row r="3500" spans="1:7">
      <c r="A3500" t="s">
        <v>19153</v>
      </c>
      <c r="B3500" s="19">
        <v>7.0547131572520696E-50</v>
      </c>
      <c r="C3500">
        <v>0.30622302726029399</v>
      </c>
      <c r="D3500">
        <v>0.47699999999999998</v>
      </c>
      <c r="E3500">
        <v>0.39200000000000002</v>
      </c>
      <c r="F3500" s="19">
        <v>1.7152829570542698E-45</v>
      </c>
      <c r="G3500" s="25"/>
    </row>
    <row r="3501" spans="1:7">
      <c r="A3501" t="s">
        <v>16033</v>
      </c>
      <c r="B3501" s="19">
        <v>9.8112781802559291E-50</v>
      </c>
      <c r="C3501">
        <v>0.30200172535905201</v>
      </c>
      <c r="D3501">
        <v>0.58599999999999997</v>
      </c>
      <c r="E3501">
        <v>0.51600000000000001</v>
      </c>
      <c r="F3501" s="19">
        <v>2.38551417674743E-45</v>
      </c>
      <c r="G3501" s="25"/>
    </row>
    <row r="3502" spans="1:7">
      <c r="A3502" t="s">
        <v>19905</v>
      </c>
      <c r="B3502" s="19">
        <v>9.8367048590914509E-50</v>
      </c>
      <c r="C3502">
        <v>0.25175345807378502</v>
      </c>
      <c r="D3502">
        <v>0.28499999999999998</v>
      </c>
      <c r="E3502">
        <v>0.183</v>
      </c>
      <c r="F3502" s="19">
        <v>2.3916964194395001E-45</v>
      </c>
      <c r="G3502" s="25"/>
    </row>
    <row r="3503" spans="1:7">
      <c r="A3503" t="s">
        <v>19906</v>
      </c>
      <c r="B3503" s="19">
        <v>1.17796669312584E-49</v>
      </c>
      <c r="C3503">
        <v>0.26435270226586999</v>
      </c>
      <c r="D3503">
        <v>0.36699999999999999</v>
      </c>
      <c r="E3503">
        <v>0.26400000000000001</v>
      </c>
      <c r="F3503" s="19">
        <v>2.8641082176661702E-45</v>
      </c>
      <c r="G3503" s="25"/>
    </row>
    <row r="3504" spans="1:7">
      <c r="A3504" t="s">
        <v>13752</v>
      </c>
      <c r="B3504" s="19">
        <v>1.20426130066796E-49</v>
      </c>
      <c r="C3504">
        <v>-0.32366477630604701</v>
      </c>
      <c r="D3504">
        <v>0.66200000000000003</v>
      </c>
      <c r="E3504">
        <v>0.77400000000000002</v>
      </c>
      <c r="F3504" s="19">
        <v>2.9280409264440801E-45</v>
      </c>
      <c r="G3504" s="25"/>
    </row>
    <row r="3505" spans="1:7">
      <c r="A3505" t="s">
        <v>16418</v>
      </c>
      <c r="B3505" s="19">
        <v>1.26576014041413E-49</v>
      </c>
      <c r="C3505">
        <v>0.251337997464122</v>
      </c>
      <c r="D3505">
        <v>0.27900000000000003</v>
      </c>
      <c r="E3505">
        <v>0.17599999999999999</v>
      </c>
      <c r="F3505" s="19">
        <v>3.07756920540292E-45</v>
      </c>
      <c r="G3505" s="25"/>
    </row>
    <row r="3506" spans="1:7">
      <c r="A3506" t="s">
        <v>18761</v>
      </c>
      <c r="B3506" s="19">
        <v>1.3037685567144999E-49</v>
      </c>
      <c r="C3506">
        <v>0.26351513562814199</v>
      </c>
      <c r="D3506">
        <v>0.36599999999999999</v>
      </c>
      <c r="E3506">
        <v>0.26200000000000001</v>
      </c>
      <c r="F3506" s="19">
        <v>3.16998286879563E-45</v>
      </c>
      <c r="G3506" s="25"/>
    </row>
    <row r="3507" spans="1:7">
      <c r="A3507" t="s">
        <v>17285</v>
      </c>
      <c r="B3507" s="19">
        <v>3.18087148043871E-49</v>
      </c>
      <c r="C3507">
        <v>0.27266162898913798</v>
      </c>
      <c r="D3507">
        <v>0.58499999999999996</v>
      </c>
      <c r="E3507">
        <v>0.51</v>
      </c>
      <c r="F3507" s="19">
        <v>7.7339709175386794E-45</v>
      </c>
      <c r="G3507" s="25"/>
    </row>
    <row r="3508" spans="1:7">
      <c r="A3508" t="s">
        <v>19096</v>
      </c>
      <c r="B3508" s="19">
        <v>3.8595948668429302E-49</v>
      </c>
      <c r="C3508">
        <v>0.27901603494941801</v>
      </c>
      <c r="D3508">
        <v>0.51300000000000001</v>
      </c>
      <c r="E3508">
        <v>0.42799999999999999</v>
      </c>
      <c r="F3508" s="19">
        <v>9.3842189592418901E-45</v>
      </c>
      <c r="G3508" s="25"/>
    </row>
    <row r="3509" spans="1:7">
      <c r="A3509" t="s">
        <v>15765</v>
      </c>
      <c r="B3509" s="19">
        <v>5.1383956251069197E-49</v>
      </c>
      <c r="C3509">
        <v>0.27604854269870399</v>
      </c>
      <c r="D3509">
        <v>0.60199999999999998</v>
      </c>
      <c r="E3509">
        <v>0.51600000000000001</v>
      </c>
      <c r="F3509" s="19">
        <v>1.2493495122885E-44</v>
      </c>
      <c r="G3509" s="25"/>
    </row>
    <row r="3510" spans="1:7">
      <c r="A3510" t="s">
        <v>19907</v>
      </c>
      <c r="B3510" s="19">
        <v>9.5066833484576204E-49</v>
      </c>
      <c r="C3510">
        <v>0.29919931030867303</v>
      </c>
      <c r="D3510">
        <v>0.45500000000000002</v>
      </c>
      <c r="E3510">
        <v>0.36799999999999999</v>
      </c>
      <c r="F3510" s="19">
        <v>2.3114549893439902E-44</v>
      </c>
      <c r="G3510" s="25"/>
    </row>
    <row r="3511" spans="1:7">
      <c r="A3511" t="s">
        <v>14039</v>
      </c>
      <c r="B3511" s="19">
        <v>1.5089272612075801E-48</v>
      </c>
      <c r="C3511">
        <v>-0.31159117977978401</v>
      </c>
      <c r="D3511">
        <v>0.753</v>
      </c>
      <c r="E3511">
        <v>0.84499999999999997</v>
      </c>
      <c r="F3511" s="19">
        <v>3.6688057429001098E-44</v>
      </c>
      <c r="G3511" s="25"/>
    </row>
    <row r="3512" spans="1:7">
      <c r="A3512" t="s">
        <v>13360</v>
      </c>
      <c r="B3512" s="19">
        <v>2.0399595771021901E-48</v>
      </c>
      <c r="C3512">
        <v>-0.265540869247197</v>
      </c>
      <c r="D3512">
        <v>0.35199999999999998</v>
      </c>
      <c r="E3512">
        <v>0.51100000000000001</v>
      </c>
      <c r="F3512" s="19">
        <v>4.9599577157662504E-44</v>
      </c>
      <c r="G3512" s="25"/>
    </row>
    <row r="3513" spans="1:7">
      <c r="A3513" t="s">
        <v>17437</v>
      </c>
      <c r="B3513" s="19">
        <v>2.1307421469659E-48</v>
      </c>
      <c r="C3513">
        <v>0.310440759010218</v>
      </c>
      <c r="D3513">
        <v>0.56799999999999995</v>
      </c>
      <c r="E3513">
        <v>0.51400000000000001</v>
      </c>
      <c r="F3513" s="19">
        <v>5.1806864561328901E-44</v>
      </c>
      <c r="G3513" s="25"/>
    </row>
    <row r="3514" spans="1:7">
      <c r="A3514" t="s">
        <v>16347</v>
      </c>
      <c r="B3514" s="19">
        <v>5.6045833528661495E-48</v>
      </c>
      <c r="C3514">
        <v>0.321708501409948</v>
      </c>
      <c r="D3514">
        <v>0.66</v>
      </c>
      <c r="E3514">
        <v>0.61299999999999999</v>
      </c>
      <c r="F3514" s="19">
        <v>1.36269839641588E-43</v>
      </c>
      <c r="G3514" s="25"/>
    </row>
    <row r="3515" spans="1:7">
      <c r="A3515" t="s">
        <v>17753</v>
      </c>
      <c r="B3515" s="19">
        <v>6.6944093242489497E-48</v>
      </c>
      <c r="C3515">
        <v>0.26137511417489701</v>
      </c>
      <c r="D3515">
        <v>0.38100000000000001</v>
      </c>
      <c r="E3515">
        <v>0.27800000000000002</v>
      </c>
      <c r="F3515" s="19">
        <v>1.62767868309789E-43</v>
      </c>
      <c r="G3515" s="25"/>
    </row>
    <row r="3516" spans="1:7">
      <c r="A3516" t="s">
        <v>18740</v>
      </c>
      <c r="B3516" s="19">
        <v>7.48171535038453E-48</v>
      </c>
      <c r="C3516">
        <v>0.37422282135416501</v>
      </c>
      <c r="D3516">
        <v>0.54100000000000004</v>
      </c>
      <c r="E3516">
        <v>0.48599999999999999</v>
      </c>
      <c r="F3516" s="19">
        <v>1.8191042702924999E-43</v>
      </c>
      <c r="G3516" s="25"/>
    </row>
    <row r="3517" spans="1:7">
      <c r="A3517" t="s">
        <v>19908</v>
      </c>
      <c r="B3517" s="19">
        <v>7.9449031502365004E-48</v>
      </c>
      <c r="C3517">
        <v>0.25049089911358902</v>
      </c>
      <c r="D3517">
        <v>0.34100000000000003</v>
      </c>
      <c r="E3517">
        <v>0.24199999999999999</v>
      </c>
      <c r="F3517" s="19">
        <v>1.9317237519485001E-43</v>
      </c>
      <c r="G3517" s="25"/>
    </row>
    <row r="3518" spans="1:7">
      <c r="A3518" t="s">
        <v>19657</v>
      </c>
      <c r="B3518" s="19">
        <v>1.55964586903772E-47</v>
      </c>
      <c r="C3518">
        <v>0.297483710768364</v>
      </c>
      <c r="D3518">
        <v>0.49</v>
      </c>
      <c r="E3518">
        <v>0.41199999999999998</v>
      </c>
      <c r="F3518" s="19">
        <v>3.7921229659783097E-43</v>
      </c>
      <c r="G3518" s="25"/>
    </row>
    <row r="3519" spans="1:7">
      <c r="A3519" t="s">
        <v>16754</v>
      </c>
      <c r="B3519" s="19">
        <v>3.20901024042221E-47</v>
      </c>
      <c r="C3519">
        <v>0.27266899098355701</v>
      </c>
      <c r="D3519">
        <v>0.45800000000000002</v>
      </c>
      <c r="E3519">
        <v>0.36499999999999999</v>
      </c>
      <c r="F3519" s="19">
        <v>7.8023874985625698E-43</v>
      </c>
      <c r="G3519" s="25"/>
    </row>
    <row r="3520" spans="1:7">
      <c r="A3520" t="s">
        <v>15632</v>
      </c>
      <c r="B3520" s="19">
        <v>7.71160841197697E-47</v>
      </c>
      <c r="C3520">
        <v>-0.34061835470358098</v>
      </c>
      <c r="D3520">
        <v>0.6</v>
      </c>
      <c r="E3520">
        <v>0.71099999999999997</v>
      </c>
      <c r="F3520" s="19">
        <v>1.87500046928808E-42</v>
      </c>
      <c r="G3520" s="25"/>
    </row>
    <row r="3521" spans="1:7">
      <c r="A3521" t="s">
        <v>12641</v>
      </c>
      <c r="B3521" s="19">
        <v>1.2485035528950901E-46</v>
      </c>
      <c r="C3521">
        <v>-0.28485169434594498</v>
      </c>
      <c r="D3521">
        <v>2.5999999999999999E-2</v>
      </c>
      <c r="E3521">
        <v>0.11799999999999999</v>
      </c>
      <c r="F3521" s="19">
        <v>3.0356115385091103E-42</v>
      </c>
      <c r="G3521" s="25"/>
    </row>
    <row r="3522" spans="1:7">
      <c r="A3522" t="s">
        <v>13442</v>
      </c>
      <c r="B3522" s="19">
        <v>2.2512696286027701E-46</v>
      </c>
      <c r="C3522">
        <v>0.58513878879172099</v>
      </c>
      <c r="D3522">
        <v>0.22600000000000001</v>
      </c>
      <c r="E3522">
        <v>0.13600000000000001</v>
      </c>
      <c r="F3522" s="19">
        <v>5.47373697498477E-42</v>
      </c>
      <c r="G3522" s="25"/>
    </row>
    <row r="3523" spans="1:7">
      <c r="A3523" t="s">
        <v>18603</v>
      </c>
      <c r="B3523" s="19">
        <v>3.18524814253064E-46</v>
      </c>
      <c r="C3523">
        <v>0.25776812095155299</v>
      </c>
      <c r="D3523">
        <v>0.46</v>
      </c>
      <c r="E3523">
        <v>0.36</v>
      </c>
      <c r="F3523" s="19">
        <v>7.7446123337490096E-42</v>
      </c>
      <c r="G3523" s="25"/>
    </row>
    <row r="3524" spans="1:7">
      <c r="A3524" t="s">
        <v>19033</v>
      </c>
      <c r="B3524" s="19">
        <v>3.4001041856925201E-46</v>
      </c>
      <c r="C3524">
        <v>0.308627879646373</v>
      </c>
      <c r="D3524">
        <v>0.57199999999999995</v>
      </c>
      <c r="E3524">
        <v>0.52</v>
      </c>
      <c r="F3524" s="19">
        <v>8.26701331709279E-42</v>
      </c>
      <c r="G3524" s="25"/>
    </row>
    <row r="3525" spans="1:7">
      <c r="A3525" t="s">
        <v>13824</v>
      </c>
      <c r="B3525" s="19">
        <v>3.5192857695193298E-46</v>
      </c>
      <c r="C3525">
        <v>-0.26088153035714901</v>
      </c>
      <c r="D3525">
        <v>0.54900000000000004</v>
      </c>
      <c r="E3525">
        <v>0.69099999999999995</v>
      </c>
      <c r="F3525" s="19">
        <v>8.5567914200093106E-42</v>
      </c>
      <c r="G3525" s="25"/>
    </row>
    <row r="3526" spans="1:7">
      <c r="A3526" t="s">
        <v>16867</v>
      </c>
      <c r="B3526" s="19">
        <v>3.6168968890499E-46</v>
      </c>
      <c r="C3526">
        <v>0.30542515072215798</v>
      </c>
      <c r="D3526">
        <v>0.80500000000000005</v>
      </c>
      <c r="E3526">
        <v>0.79700000000000004</v>
      </c>
      <c r="F3526" s="19">
        <v>8.7941230960359399E-42</v>
      </c>
      <c r="G3526" s="25"/>
    </row>
    <row r="3527" spans="1:7">
      <c r="A3527" t="s">
        <v>17554</v>
      </c>
      <c r="B3527" s="19">
        <v>4.2957949835839398E-46</v>
      </c>
      <c r="C3527">
        <v>0.27922347501259698</v>
      </c>
      <c r="D3527">
        <v>0.65600000000000003</v>
      </c>
      <c r="E3527">
        <v>0.61699999999999999</v>
      </c>
      <c r="F3527" s="19">
        <v>1.0444795923086E-41</v>
      </c>
      <c r="G3527" s="25"/>
    </row>
    <row r="3528" spans="1:7">
      <c r="A3528" t="s">
        <v>14946</v>
      </c>
      <c r="B3528" s="19">
        <v>6.2229063183914103E-46</v>
      </c>
      <c r="C3528">
        <v>-0.34599574860434401</v>
      </c>
      <c r="D3528">
        <v>2.8000000000000001E-2</v>
      </c>
      <c r="E3528">
        <v>0.11899999999999999</v>
      </c>
      <c r="F3528" s="19">
        <v>1.51303744225369E-41</v>
      </c>
      <c r="G3528" s="25"/>
    </row>
    <row r="3529" spans="1:7">
      <c r="A3529" t="s">
        <v>12863</v>
      </c>
      <c r="B3529" s="19">
        <v>6.4313114883073996E-46</v>
      </c>
      <c r="C3529">
        <v>-0.33759200346270102</v>
      </c>
      <c r="D3529">
        <v>0.93400000000000005</v>
      </c>
      <c r="E3529">
        <v>0.97</v>
      </c>
      <c r="F3529" s="19">
        <v>1.5637090752670601E-41</v>
      </c>
      <c r="G3529" s="25"/>
    </row>
    <row r="3530" spans="1:7">
      <c r="A3530" t="s">
        <v>16097</v>
      </c>
      <c r="B3530" s="19">
        <v>9.8887022245663892E-46</v>
      </c>
      <c r="C3530">
        <v>-0.25894370995183202</v>
      </c>
      <c r="D3530">
        <v>0.77800000000000002</v>
      </c>
      <c r="E3530">
        <v>0.875</v>
      </c>
      <c r="F3530" s="19">
        <v>2.4043390588810699E-41</v>
      </c>
      <c r="G3530" s="25"/>
    </row>
    <row r="3531" spans="1:7">
      <c r="A3531" t="s">
        <v>19747</v>
      </c>
      <c r="B3531" s="19">
        <v>2.01303880736436E-45</v>
      </c>
      <c r="C3531">
        <v>0.284572912227327</v>
      </c>
      <c r="D3531">
        <v>0.50700000000000001</v>
      </c>
      <c r="E3531">
        <v>0.42799999999999999</v>
      </c>
      <c r="F3531" s="19">
        <v>4.8945025562256898E-41</v>
      </c>
      <c r="G3531" s="25"/>
    </row>
    <row r="3532" spans="1:7">
      <c r="A3532" t="s">
        <v>16251</v>
      </c>
      <c r="B3532" s="19">
        <v>3.20069582071271E-45</v>
      </c>
      <c r="C3532">
        <v>0.26783091881566801</v>
      </c>
      <c r="D3532">
        <v>0.47099999999999997</v>
      </c>
      <c r="E3532">
        <v>0.376</v>
      </c>
      <c r="F3532" s="19">
        <v>7.7821718184808802E-41</v>
      </c>
      <c r="G3532" s="25"/>
    </row>
    <row r="3533" spans="1:7">
      <c r="A3533" t="s">
        <v>15508</v>
      </c>
      <c r="B3533" s="19">
        <v>4.8098476996775902E-45</v>
      </c>
      <c r="C3533">
        <v>-0.25972093468169899</v>
      </c>
      <c r="D3533">
        <v>0.40100000000000002</v>
      </c>
      <c r="E3533">
        <v>0.55700000000000005</v>
      </c>
      <c r="F3533" s="19">
        <v>1.1694663696996099E-40</v>
      </c>
      <c r="G3533" s="25"/>
    </row>
    <row r="3534" spans="1:7">
      <c r="A3534" t="s">
        <v>15273</v>
      </c>
      <c r="B3534" s="19">
        <v>4.98684486011383E-45</v>
      </c>
      <c r="C3534">
        <v>-0.335141347669624</v>
      </c>
      <c r="D3534">
        <v>0.36699999999999999</v>
      </c>
      <c r="E3534">
        <v>0.502</v>
      </c>
      <c r="F3534" s="19">
        <v>1.21250145928808E-40</v>
      </c>
      <c r="G3534" s="25"/>
    </row>
    <row r="3535" spans="1:7">
      <c r="A3535" t="s">
        <v>19909</v>
      </c>
      <c r="B3535" s="19">
        <v>6.4463598764606294E-45</v>
      </c>
      <c r="C3535">
        <v>0.29451314372543602</v>
      </c>
      <c r="D3535">
        <v>0.44900000000000001</v>
      </c>
      <c r="E3535">
        <v>0.36699999999999999</v>
      </c>
      <c r="F3535" s="19">
        <v>1.5673679403626399E-40</v>
      </c>
      <c r="G3535" s="25"/>
    </row>
    <row r="3536" spans="1:7">
      <c r="A3536" t="s">
        <v>14796</v>
      </c>
      <c r="B3536" s="19">
        <v>1.67435908041992E-44</v>
      </c>
      <c r="C3536">
        <v>0.59563090993922096</v>
      </c>
      <c r="D3536">
        <v>0.61399999999999999</v>
      </c>
      <c r="E3536">
        <v>0.63400000000000001</v>
      </c>
      <c r="F3536" s="19">
        <v>4.0710366681329899E-40</v>
      </c>
      <c r="G3536" s="25"/>
    </row>
    <row r="3537" spans="1:7">
      <c r="A3537" t="s">
        <v>18513</v>
      </c>
      <c r="B3537" s="19">
        <v>1.7947234480271199E-44</v>
      </c>
      <c r="C3537">
        <v>0.268439204758463</v>
      </c>
      <c r="D3537">
        <v>0.45700000000000002</v>
      </c>
      <c r="E3537">
        <v>0.36899999999999999</v>
      </c>
      <c r="F3537" s="19">
        <v>4.3636905915331303E-40</v>
      </c>
      <c r="G3537" s="25"/>
    </row>
    <row r="3538" spans="1:7">
      <c r="A3538" t="s">
        <v>17704</v>
      </c>
      <c r="B3538" s="19">
        <v>2.4700701688259199E-44</v>
      </c>
      <c r="C3538">
        <v>0.26932577120147899</v>
      </c>
      <c r="D3538">
        <v>0.42899999999999999</v>
      </c>
      <c r="E3538">
        <v>0.33800000000000002</v>
      </c>
      <c r="F3538" s="19">
        <v>6.0057286084833501E-40</v>
      </c>
      <c r="G3538" s="25"/>
    </row>
    <row r="3539" spans="1:7">
      <c r="A3539" t="s">
        <v>19910</v>
      </c>
      <c r="B3539" s="19">
        <v>3.4656722447687701E-44</v>
      </c>
      <c r="C3539">
        <v>0.25565549241924201</v>
      </c>
      <c r="D3539">
        <v>0.35599999999999998</v>
      </c>
      <c r="E3539">
        <v>0.26</v>
      </c>
      <c r="F3539" s="19">
        <v>8.4264354959307799E-40</v>
      </c>
      <c r="G3539" s="25"/>
    </row>
    <row r="3540" spans="1:7">
      <c r="A3540" t="s">
        <v>18554</v>
      </c>
      <c r="B3540" s="19">
        <v>4.6528328521016099E-44</v>
      </c>
      <c r="C3540">
        <v>0.27562929873129299</v>
      </c>
      <c r="D3540">
        <v>0.52200000000000002</v>
      </c>
      <c r="E3540">
        <v>0.44400000000000001</v>
      </c>
      <c r="F3540" s="19">
        <v>1.1312897796599899E-39</v>
      </c>
      <c r="G3540" s="25"/>
    </row>
    <row r="3541" spans="1:7">
      <c r="A3541" t="s">
        <v>15879</v>
      </c>
      <c r="B3541" s="19">
        <v>6.4084887612353003E-44</v>
      </c>
      <c r="C3541">
        <v>0.36212719721963399</v>
      </c>
      <c r="D3541">
        <v>0.56599999999999995</v>
      </c>
      <c r="E3541">
        <v>0.51</v>
      </c>
      <c r="F3541" s="19">
        <v>1.5581599574067499E-39</v>
      </c>
      <c r="G3541" s="25"/>
    </row>
    <row r="3542" spans="1:7">
      <c r="A3542" t="s">
        <v>12817</v>
      </c>
      <c r="B3542" s="19">
        <v>6.4470083340760204E-44</v>
      </c>
      <c r="C3542">
        <v>-0.27950356666601001</v>
      </c>
      <c r="D3542">
        <v>0.74299999999999999</v>
      </c>
      <c r="E3542">
        <v>0.83399999999999996</v>
      </c>
      <c r="F3542" s="19">
        <v>1.56752560634724E-39</v>
      </c>
      <c r="G3542" s="25"/>
    </row>
    <row r="3543" spans="1:7">
      <c r="A3543" t="s">
        <v>19911</v>
      </c>
      <c r="B3543" s="19">
        <v>1.71825583446184E-43</v>
      </c>
      <c r="C3543">
        <v>0.25366554533626701</v>
      </c>
      <c r="D3543">
        <v>0.38900000000000001</v>
      </c>
      <c r="E3543">
        <v>0.29799999999999999</v>
      </c>
      <c r="F3543" s="19">
        <v>4.1777672359105299E-39</v>
      </c>
      <c r="G3543" s="25"/>
    </row>
    <row r="3544" spans="1:7">
      <c r="A3544" t="s">
        <v>18830</v>
      </c>
      <c r="B3544" s="19">
        <v>1.93090276326965E-43</v>
      </c>
      <c r="C3544">
        <v>0.27722361996301897</v>
      </c>
      <c r="D3544">
        <v>0.59799999999999998</v>
      </c>
      <c r="E3544">
        <v>0.56399999999999995</v>
      </c>
      <c r="F3544" s="19">
        <v>4.69479697861382E-39</v>
      </c>
      <c r="G3544" s="25"/>
    </row>
    <row r="3545" spans="1:7">
      <c r="A3545" t="s">
        <v>19912</v>
      </c>
      <c r="B3545" s="19">
        <v>2.33983125624087E-43</v>
      </c>
      <c r="C3545">
        <v>0.265400587742258</v>
      </c>
      <c r="D3545">
        <v>0.33900000000000002</v>
      </c>
      <c r="E3545">
        <v>0.245</v>
      </c>
      <c r="F3545" s="19">
        <v>5.6890657164240598E-39</v>
      </c>
      <c r="G3545" s="25"/>
    </row>
    <row r="3546" spans="1:7">
      <c r="A3546" t="s">
        <v>16025</v>
      </c>
      <c r="B3546" s="19">
        <v>2.69566895306838E-43</v>
      </c>
      <c r="C3546">
        <v>0.31152907216682002</v>
      </c>
      <c r="D3546">
        <v>0.67600000000000005</v>
      </c>
      <c r="E3546">
        <v>0.65</v>
      </c>
      <c r="F3546" s="19">
        <v>6.5542494924904698E-39</v>
      </c>
      <c r="G3546" s="25"/>
    </row>
    <row r="3547" spans="1:7">
      <c r="A3547" t="s">
        <v>19465</v>
      </c>
      <c r="B3547" s="19">
        <v>2.8410368629054701E-43</v>
      </c>
      <c r="C3547">
        <v>0.28020942237679303</v>
      </c>
      <c r="D3547">
        <v>0.57599999999999996</v>
      </c>
      <c r="E3547">
        <v>0.52100000000000002</v>
      </c>
      <c r="F3547" s="19">
        <v>6.9076970284683505E-39</v>
      </c>
      <c r="G3547" s="25"/>
    </row>
    <row r="3548" spans="1:7">
      <c r="A3548" t="s">
        <v>18499</v>
      </c>
      <c r="B3548" s="19">
        <v>3.1524953793860799E-43</v>
      </c>
      <c r="C3548">
        <v>0.30055338163516798</v>
      </c>
      <c r="D3548">
        <v>0.54300000000000004</v>
      </c>
      <c r="E3548">
        <v>0.49</v>
      </c>
      <c r="F3548" s="19">
        <v>7.6649772654393106E-39</v>
      </c>
      <c r="G3548" s="25"/>
    </row>
    <row r="3549" spans="1:7">
      <c r="A3549" t="s">
        <v>15574</v>
      </c>
      <c r="B3549" s="19">
        <v>4.3756250205257602E-43</v>
      </c>
      <c r="C3549">
        <v>-0.257325987666219</v>
      </c>
      <c r="D3549">
        <v>0.29299999999999998</v>
      </c>
      <c r="E3549">
        <v>0.435</v>
      </c>
      <c r="F3549" s="19">
        <v>1.0638894674906301E-38</v>
      </c>
      <c r="G3549" s="25"/>
    </row>
    <row r="3550" spans="1:7">
      <c r="A3550" t="s">
        <v>16733</v>
      </c>
      <c r="B3550" s="19">
        <v>5.9321417121650403E-43</v>
      </c>
      <c r="C3550">
        <v>0.26352401648965901</v>
      </c>
      <c r="D3550">
        <v>0.70099999999999996</v>
      </c>
      <c r="E3550">
        <v>0.67900000000000005</v>
      </c>
      <c r="F3550" s="19">
        <v>1.44234093589581E-38</v>
      </c>
      <c r="G3550" s="25"/>
    </row>
    <row r="3551" spans="1:7">
      <c r="A3551" t="s">
        <v>19913</v>
      </c>
      <c r="B3551" s="19">
        <v>8.7610142147409396E-43</v>
      </c>
      <c r="C3551">
        <v>0.25320115331049597</v>
      </c>
      <c r="D3551">
        <v>0.312</v>
      </c>
      <c r="E3551">
        <v>0.218</v>
      </c>
      <c r="F3551" s="19">
        <v>2.1301529961721099E-38</v>
      </c>
      <c r="G3551" s="25"/>
    </row>
    <row r="3552" spans="1:7">
      <c r="A3552" t="s">
        <v>19914</v>
      </c>
      <c r="B3552" s="19">
        <v>1.02819711105026E-42</v>
      </c>
      <c r="C3552">
        <v>0.27104957517505601</v>
      </c>
      <c r="D3552">
        <v>0.35299999999999998</v>
      </c>
      <c r="E3552">
        <v>0.26300000000000001</v>
      </c>
      <c r="F3552" s="19">
        <v>2.4999584558075998E-38</v>
      </c>
      <c r="G3552" s="25"/>
    </row>
    <row r="3553" spans="1:7">
      <c r="A3553" t="s">
        <v>15117</v>
      </c>
      <c r="B3553" s="19">
        <v>1.26197759248787E-42</v>
      </c>
      <c r="C3553">
        <v>0.32390504758841798</v>
      </c>
      <c r="D3553">
        <v>0.51300000000000001</v>
      </c>
      <c r="E3553">
        <v>0.42399999999999999</v>
      </c>
      <c r="F3553" s="19">
        <v>3.0683723183749999E-38</v>
      </c>
      <c r="G3553" s="25"/>
    </row>
    <row r="3554" spans="1:7">
      <c r="A3554" t="s">
        <v>14314</v>
      </c>
      <c r="B3554" s="19">
        <v>1.6804403546555101E-42</v>
      </c>
      <c r="C3554">
        <v>-0.29450041438312802</v>
      </c>
      <c r="D3554">
        <v>0.435</v>
      </c>
      <c r="E3554">
        <v>0.56599999999999995</v>
      </c>
      <c r="F3554" s="19">
        <v>4.0858226783093999E-38</v>
      </c>
      <c r="G3554" s="25"/>
    </row>
    <row r="3555" spans="1:7">
      <c r="A3555" t="s">
        <v>18600</v>
      </c>
      <c r="B3555" s="19">
        <v>1.9259539769936599E-42</v>
      </c>
      <c r="C3555">
        <v>0.26328984750753198</v>
      </c>
      <c r="D3555">
        <v>0.41599999999999998</v>
      </c>
      <c r="E3555">
        <v>0.32500000000000001</v>
      </c>
      <c r="F3555" s="19">
        <v>4.68276449966238E-38</v>
      </c>
      <c r="G3555" s="25"/>
    </row>
    <row r="3556" spans="1:7">
      <c r="A3556" t="s">
        <v>13488</v>
      </c>
      <c r="B3556" s="19">
        <v>1.95187633812338E-42</v>
      </c>
      <c r="C3556">
        <v>-0.45035055650390099</v>
      </c>
      <c r="D3556">
        <v>0.77100000000000002</v>
      </c>
      <c r="E3556">
        <v>0.82799999999999996</v>
      </c>
      <c r="F3556" s="19">
        <v>4.7457921285131901E-38</v>
      </c>
      <c r="G3556" s="25"/>
    </row>
    <row r="3557" spans="1:7">
      <c r="A3557" t="s">
        <v>16263</v>
      </c>
      <c r="B3557" s="19">
        <v>2.7996567831881799E-42</v>
      </c>
      <c r="C3557">
        <v>0.256864844564687</v>
      </c>
      <c r="D3557">
        <v>0.55500000000000005</v>
      </c>
      <c r="E3557">
        <v>0.48699999999999999</v>
      </c>
      <c r="F3557" s="19">
        <v>6.8070855026437496E-38</v>
      </c>
      <c r="G3557" s="25"/>
    </row>
    <row r="3558" spans="1:7">
      <c r="A3558" t="s">
        <v>17451</v>
      </c>
      <c r="B3558" s="19">
        <v>3.0953646368947503E-42</v>
      </c>
      <c r="C3558">
        <v>0.28036525293336301</v>
      </c>
      <c r="D3558">
        <v>0.68600000000000005</v>
      </c>
      <c r="E3558">
        <v>0.64600000000000002</v>
      </c>
      <c r="F3558" s="19">
        <v>7.52606957814588E-38</v>
      </c>
      <c r="G3558" s="25"/>
    </row>
    <row r="3559" spans="1:7">
      <c r="A3559" t="s">
        <v>19168</v>
      </c>
      <c r="B3559" s="19">
        <v>5.1721154641007599E-42</v>
      </c>
      <c r="C3559">
        <v>0.26804621427547998</v>
      </c>
      <c r="D3559">
        <v>0.503</v>
      </c>
      <c r="E3559">
        <v>0.43099999999999999</v>
      </c>
      <c r="F3559" s="19">
        <v>1.2575481539414601E-37</v>
      </c>
      <c r="G3559" s="25"/>
    </row>
    <row r="3560" spans="1:7">
      <c r="A3560" t="s">
        <v>12960</v>
      </c>
      <c r="B3560" s="19">
        <v>7.3012090856263598E-42</v>
      </c>
      <c r="C3560">
        <v>-0.28749960503886401</v>
      </c>
      <c r="D3560">
        <v>0.40200000000000002</v>
      </c>
      <c r="E3560">
        <v>0.54200000000000004</v>
      </c>
      <c r="F3560" s="19">
        <v>1.7752159770791899E-37</v>
      </c>
      <c r="G3560" s="25"/>
    </row>
    <row r="3561" spans="1:7">
      <c r="A3561" t="s">
        <v>18206</v>
      </c>
      <c r="B3561" s="19">
        <v>7.4375466157140695E-42</v>
      </c>
      <c r="C3561">
        <v>0.25576513122122002</v>
      </c>
      <c r="D3561">
        <v>0.60899999999999999</v>
      </c>
      <c r="E3561">
        <v>0.56899999999999995</v>
      </c>
      <c r="F3561" s="19">
        <v>1.80836508414472E-37</v>
      </c>
      <c r="G3561" s="25"/>
    </row>
    <row r="3562" spans="1:7">
      <c r="A3562" t="s">
        <v>17865</v>
      </c>
      <c r="B3562" s="19">
        <v>9.8231200237004495E-42</v>
      </c>
      <c r="C3562">
        <v>0.278509734351919</v>
      </c>
      <c r="D3562">
        <v>0.63900000000000001</v>
      </c>
      <c r="E3562">
        <v>0.61499999999999999</v>
      </c>
      <c r="F3562" s="19">
        <v>2.38839340256253E-37</v>
      </c>
      <c r="G3562" s="25"/>
    </row>
    <row r="3563" spans="1:7">
      <c r="A3563" t="s">
        <v>19915</v>
      </c>
      <c r="B3563" s="19">
        <v>1.8172478986368099E-41</v>
      </c>
      <c r="C3563">
        <v>0.25371720852600799</v>
      </c>
      <c r="D3563">
        <v>0.38100000000000001</v>
      </c>
      <c r="E3563">
        <v>0.29199999999999998</v>
      </c>
      <c r="F3563" s="19">
        <v>4.4184565407455399E-37</v>
      </c>
      <c r="G3563" s="25"/>
    </row>
    <row r="3564" spans="1:7">
      <c r="A3564" t="s">
        <v>18528</v>
      </c>
      <c r="B3564" s="19">
        <v>1.9137472359871299E-41</v>
      </c>
      <c r="C3564">
        <v>0.52610563899648599</v>
      </c>
      <c r="D3564">
        <v>0.122</v>
      </c>
      <c r="E3564">
        <v>5.8000000000000003E-2</v>
      </c>
      <c r="F3564" s="19">
        <v>4.6530850295791004E-37</v>
      </c>
      <c r="G3564" s="25"/>
    </row>
    <row r="3565" spans="1:7">
      <c r="A3565" t="s">
        <v>13677</v>
      </c>
      <c r="B3565" s="19">
        <v>2.9928003913623902E-41</v>
      </c>
      <c r="C3565">
        <v>-0.27526095548746798</v>
      </c>
      <c r="D3565">
        <v>0.46700000000000003</v>
      </c>
      <c r="E3565">
        <v>0.58699999999999997</v>
      </c>
      <c r="F3565" s="19">
        <v>7.2766948715585299E-37</v>
      </c>
      <c r="G3565" s="25"/>
    </row>
    <row r="3566" spans="1:7">
      <c r="A3566" t="s">
        <v>15606</v>
      </c>
      <c r="B3566" s="19">
        <v>3.5477892676841398E-41</v>
      </c>
      <c r="C3566">
        <v>0.26415762105051199</v>
      </c>
      <c r="D3566">
        <v>0.70899999999999996</v>
      </c>
      <c r="E3566">
        <v>0.70699999999999996</v>
      </c>
      <c r="F3566" s="19">
        <v>8.6260948254472103E-37</v>
      </c>
      <c r="G3566" s="25"/>
    </row>
    <row r="3567" spans="1:7">
      <c r="A3567" t="s">
        <v>19916</v>
      </c>
      <c r="B3567" s="19">
        <v>4.1452012387143998E-41</v>
      </c>
      <c r="C3567">
        <v>0.27175594453249702</v>
      </c>
      <c r="D3567">
        <v>0.48199999999999998</v>
      </c>
      <c r="E3567">
        <v>0.41499999999999998</v>
      </c>
      <c r="F3567" s="19">
        <v>1.00786422918102E-36</v>
      </c>
      <c r="G3567" s="25"/>
    </row>
    <row r="3568" spans="1:7">
      <c r="A3568" t="s">
        <v>16004</v>
      </c>
      <c r="B3568" s="19">
        <v>4.5606277280034899E-41</v>
      </c>
      <c r="C3568">
        <v>0.28470113107384898</v>
      </c>
      <c r="D3568">
        <v>0.63100000000000001</v>
      </c>
      <c r="E3568">
        <v>0.60599999999999998</v>
      </c>
      <c r="F3568" s="19">
        <v>1.1088710257867699E-36</v>
      </c>
      <c r="G3568" s="25"/>
    </row>
    <row r="3569" spans="1:7">
      <c r="A3569" t="s">
        <v>18817</v>
      </c>
      <c r="B3569" s="19">
        <v>9.9189842607248099E-41</v>
      </c>
      <c r="C3569">
        <v>0.28111192324402501</v>
      </c>
      <c r="D3569">
        <v>0.59199999999999997</v>
      </c>
      <c r="E3569">
        <v>0.55600000000000005</v>
      </c>
      <c r="F3569" s="19">
        <v>2.41170183315263E-36</v>
      </c>
      <c r="G3569" s="25"/>
    </row>
    <row r="3570" spans="1:7">
      <c r="A3570" t="s">
        <v>14403</v>
      </c>
      <c r="B3570" s="19">
        <v>1.6320808530225001E-40</v>
      </c>
      <c r="C3570">
        <v>-0.27006537645386203</v>
      </c>
      <c r="D3570">
        <v>0.68200000000000005</v>
      </c>
      <c r="E3570">
        <v>0.78700000000000003</v>
      </c>
      <c r="F3570" s="19">
        <v>3.9682413860389197E-36</v>
      </c>
      <c r="G3570" s="25"/>
    </row>
    <row r="3571" spans="1:7">
      <c r="A3571" t="s">
        <v>17845</v>
      </c>
      <c r="B3571" s="19">
        <v>2.0801925594628599E-40</v>
      </c>
      <c r="C3571">
        <v>0.28098206579159002</v>
      </c>
      <c r="D3571">
        <v>0.49099999999999999</v>
      </c>
      <c r="E3571">
        <v>0.42</v>
      </c>
      <c r="F3571" s="19">
        <v>5.05778018907801E-36</v>
      </c>
      <c r="G3571" s="25"/>
    </row>
    <row r="3572" spans="1:7">
      <c r="A3572" t="s">
        <v>19151</v>
      </c>
      <c r="B3572" s="19">
        <v>2.97360914491806E-40</v>
      </c>
      <c r="C3572">
        <v>0.277270700411761</v>
      </c>
      <c r="D3572">
        <v>0.44600000000000001</v>
      </c>
      <c r="E3572">
        <v>0.36799999999999999</v>
      </c>
      <c r="F3572" s="19">
        <v>7.2300332749537798E-36</v>
      </c>
      <c r="G3572" s="25"/>
    </row>
    <row r="3573" spans="1:7">
      <c r="A3573" t="s">
        <v>18463</v>
      </c>
      <c r="B3573" s="19">
        <v>3.1900089756336798E-40</v>
      </c>
      <c r="C3573">
        <v>0.250322425768295</v>
      </c>
      <c r="D3573">
        <v>0.376</v>
      </c>
      <c r="E3573">
        <v>0.28299999999999997</v>
      </c>
      <c r="F3573" s="19">
        <v>7.7561878233557398E-36</v>
      </c>
      <c r="G3573" s="25"/>
    </row>
    <row r="3574" spans="1:7">
      <c r="A3574" t="s">
        <v>17394</v>
      </c>
      <c r="B3574" s="19">
        <v>3.5259884321090502E-40</v>
      </c>
      <c r="C3574">
        <v>0.26326994434415002</v>
      </c>
      <c r="D3574">
        <v>0.63500000000000001</v>
      </c>
      <c r="E3574">
        <v>0.58799999999999997</v>
      </c>
      <c r="F3574" s="19">
        <v>8.5730882738299499E-36</v>
      </c>
      <c r="G3574" s="25"/>
    </row>
    <row r="3575" spans="1:7">
      <c r="A3575" t="s">
        <v>12582</v>
      </c>
      <c r="B3575" s="19">
        <v>4.0214024411884601E-40</v>
      </c>
      <c r="C3575">
        <v>-0.29653418186330499</v>
      </c>
      <c r="D3575">
        <v>0.12</v>
      </c>
      <c r="E3575">
        <v>0.22800000000000001</v>
      </c>
      <c r="F3575" s="19">
        <v>9.7776378955056207E-36</v>
      </c>
      <c r="G3575" s="25"/>
    </row>
    <row r="3576" spans="1:7">
      <c r="A3576" t="s">
        <v>15049</v>
      </c>
      <c r="B3576" s="19">
        <v>4.2170799126021698E-40</v>
      </c>
      <c r="C3576">
        <v>-0.25262074597697898</v>
      </c>
      <c r="D3576">
        <v>0.34100000000000003</v>
      </c>
      <c r="E3576">
        <v>0.47199999999999998</v>
      </c>
      <c r="F3576" s="19">
        <v>1.0253408099500901E-35</v>
      </c>
      <c r="G3576" s="25"/>
    </row>
    <row r="3577" spans="1:7">
      <c r="A3577" t="s">
        <v>18219</v>
      </c>
      <c r="B3577" s="19">
        <v>6.1894665596400601E-40</v>
      </c>
      <c r="C3577">
        <v>0.28131833102100101</v>
      </c>
      <c r="D3577">
        <v>0.55500000000000005</v>
      </c>
      <c r="E3577">
        <v>0.49</v>
      </c>
      <c r="F3577" s="19">
        <v>1.5049068993108899E-35</v>
      </c>
      <c r="G3577" s="25"/>
    </row>
    <row r="3578" spans="1:7">
      <c r="A3578" t="s">
        <v>13971</v>
      </c>
      <c r="B3578" s="19">
        <v>9.0679406720695505E-40</v>
      </c>
      <c r="C3578">
        <v>-0.260947226474598</v>
      </c>
      <c r="D3578">
        <v>0.245</v>
      </c>
      <c r="E3578">
        <v>0.39100000000000001</v>
      </c>
      <c r="F3578" s="19">
        <v>2.2047790950069899E-35</v>
      </c>
      <c r="G3578" s="25"/>
    </row>
    <row r="3579" spans="1:7">
      <c r="A3579" t="s">
        <v>14003</v>
      </c>
      <c r="B3579" s="19">
        <v>1.4127605030092599E-39</v>
      </c>
      <c r="C3579">
        <v>-0.66082129637711895</v>
      </c>
      <c r="D3579">
        <v>9.4E-2</v>
      </c>
      <c r="E3579">
        <v>0.19500000000000001</v>
      </c>
      <c r="F3579" s="19">
        <v>3.4349858870166999E-35</v>
      </c>
      <c r="G3579" s="25"/>
    </row>
    <row r="3580" spans="1:7">
      <c r="A3580" t="s">
        <v>16717</v>
      </c>
      <c r="B3580" s="19">
        <v>1.5367586522407101E-39</v>
      </c>
      <c r="C3580">
        <v>0.28947183677859101</v>
      </c>
      <c r="D3580">
        <v>0.47</v>
      </c>
      <c r="E3580">
        <v>0.377</v>
      </c>
      <c r="F3580" s="19">
        <v>3.73647498705807E-35</v>
      </c>
      <c r="G3580" s="25"/>
    </row>
    <row r="3581" spans="1:7">
      <c r="A3581" t="s">
        <v>19754</v>
      </c>
      <c r="B3581" s="19">
        <v>1.5861474251469E-39</v>
      </c>
      <c r="C3581">
        <v>0.30919303670892001</v>
      </c>
      <c r="D3581">
        <v>0.47</v>
      </c>
      <c r="E3581">
        <v>0.39300000000000002</v>
      </c>
      <c r="F3581" s="19">
        <v>3.8565588495021599E-35</v>
      </c>
      <c r="G3581" s="25"/>
    </row>
    <row r="3582" spans="1:7">
      <c r="A3582" t="s">
        <v>18757</v>
      </c>
      <c r="B3582" s="19">
        <v>1.74402001248353E-39</v>
      </c>
      <c r="C3582">
        <v>0.2522721470882</v>
      </c>
      <c r="D3582">
        <v>0.33300000000000002</v>
      </c>
      <c r="E3582">
        <v>0.246</v>
      </c>
      <c r="F3582" s="19">
        <v>4.2404102583524498E-35</v>
      </c>
      <c r="G3582" s="25"/>
    </row>
    <row r="3583" spans="1:7">
      <c r="A3583" t="s">
        <v>13396</v>
      </c>
      <c r="B3583" s="19">
        <v>1.77156995466922E-39</v>
      </c>
      <c r="C3583">
        <v>0.38482814486738498</v>
      </c>
      <c r="D3583">
        <v>0.66900000000000004</v>
      </c>
      <c r="E3583">
        <v>0.629</v>
      </c>
      <c r="F3583" s="19">
        <v>4.3073951877827299E-35</v>
      </c>
      <c r="G3583" s="25"/>
    </row>
    <row r="3584" spans="1:7">
      <c r="A3584" t="s">
        <v>17914</v>
      </c>
      <c r="B3584" s="19">
        <v>2.2739992911405001E-39</v>
      </c>
      <c r="C3584">
        <v>0.25006512380221702</v>
      </c>
      <c r="D3584">
        <v>0.69499999999999995</v>
      </c>
      <c r="E3584">
        <v>0.67300000000000004</v>
      </c>
      <c r="F3584" s="19">
        <v>5.5290018764790197E-35</v>
      </c>
      <c r="G3584" s="25"/>
    </row>
    <row r="3585" spans="1:7">
      <c r="A3585" t="s">
        <v>14839</v>
      </c>
      <c r="B3585" s="19">
        <v>2.7481783346823799E-39</v>
      </c>
      <c r="C3585">
        <v>-0.280687215057774</v>
      </c>
      <c r="D3585">
        <v>0.55900000000000005</v>
      </c>
      <c r="E3585">
        <v>0.67900000000000005</v>
      </c>
      <c r="F3585" s="19">
        <v>6.6819208029467298E-35</v>
      </c>
      <c r="G3585" s="25"/>
    </row>
    <row r="3586" spans="1:7">
      <c r="A3586" t="s">
        <v>13119</v>
      </c>
      <c r="B3586" s="19">
        <v>5.5107016815714901E-39</v>
      </c>
      <c r="C3586">
        <v>-0.28666598815237099</v>
      </c>
      <c r="D3586">
        <v>0.49</v>
      </c>
      <c r="E3586">
        <v>0.60399999999999998</v>
      </c>
      <c r="F3586" s="19">
        <v>1.33987200685729E-34</v>
      </c>
      <c r="G3586" s="25"/>
    </row>
    <row r="3587" spans="1:7">
      <c r="A3587" t="s">
        <v>14689</v>
      </c>
      <c r="B3587" s="19">
        <v>5.9563704624335006E-39</v>
      </c>
      <c r="C3587">
        <v>-0.46274737765165402</v>
      </c>
      <c r="D3587">
        <v>0.56999999999999995</v>
      </c>
      <c r="E3587">
        <v>0.65600000000000003</v>
      </c>
      <c r="F3587" s="19">
        <v>1.44823191423608E-34</v>
      </c>
      <c r="G3587" s="25"/>
    </row>
    <row r="3588" spans="1:7">
      <c r="A3588" t="s">
        <v>18677</v>
      </c>
      <c r="B3588" s="19">
        <v>7.6667956478253405E-39</v>
      </c>
      <c r="C3588">
        <v>0.26778294758780202</v>
      </c>
      <c r="D3588">
        <v>0.59599999999999997</v>
      </c>
      <c r="E3588">
        <v>0.55400000000000005</v>
      </c>
      <c r="F3588" s="19">
        <v>1.8641046938122499E-34</v>
      </c>
      <c r="G3588" s="25"/>
    </row>
    <row r="3589" spans="1:7">
      <c r="A3589" t="s">
        <v>15027</v>
      </c>
      <c r="B3589" s="19">
        <v>3.0646745665430103E-38</v>
      </c>
      <c r="C3589">
        <v>0.28267152696915598</v>
      </c>
      <c r="D3589">
        <v>0.36599999999999999</v>
      </c>
      <c r="E3589">
        <v>0.26600000000000001</v>
      </c>
      <c r="F3589" s="19">
        <v>7.4514497410926898E-34</v>
      </c>
      <c r="G3589" s="25"/>
    </row>
    <row r="3590" spans="1:7">
      <c r="A3590" t="s">
        <v>19917</v>
      </c>
      <c r="B3590" s="19">
        <v>4.05615817688822E-38</v>
      </c>
      <c r="C3590">
        <v>0.27174909763707</v>
      </c>
      <c r="D3590">
        <v>0.46500000000000002</v>
      </c>
      <c r="E3590">
        <v>0.39300000000000002</v>
      </c>
      <c r="F3590" s="19">
        <v>9.8621429912860102E-34</v>
      </c>
      <c r="G3590" s="25"/>
    </row>
    <row r="3591" spans="1:7">
      <c r="A3591" t="s">
        <v>15132</v>
      </c>
      <c r="B3591" s="19">
        <v>5.8726081560821203E-38</v>
      </c>
      <c r="C3591">
        <v>-0.268211286489137</v>
      </c>
      <c r="D3591">
        <v>0.28399999999999997</v>
      </c>
      <c r="E3591">
        <v>0.40799999999999997</v>
      </c>
      <c r="F3591" s="19">
        <v>1.42786594706981E-33</v>
      </c>
      <c r="G3591" s="25"/>
    </row>
    <row r="3592" spans="1:7">
      <c r="A3592" t="s">
        <v>13242</v>
      </c>
      <c r="B3592" s="19">
        <v>8.7159798242079805E-38</v>
      </c>
      <c r="C3592">
        <v>-0.36752104507472699</v>
      </c>
      <c r="D3592">
        <v>0.623</v>
      </c>
      <c r="E3592">
        <v>0.72099999999999997</v>
      </c>
      <c r="F3592" s="19">
        <v>2.1192033344579302E-33</v>
      </c>
      <c r="G3592" s="25"/>
    </row>
    <row r="3593" spans="1:7">
      <c r="A3593" t="s">
        <v>14972</v>
      </c>
      <c r="B3593" s="19">
        <v>7.7489780458573906E-37</v>
      </c>
      <c r="C3593">
        <v>-0.29904898545356501</v>
      </c>
      <c r="D3593">
        <v>0.57299999999999995</v>
      </c>
      <c r="E3593">
        <v>0.69799999999999995</v>
      </c>
      <c r="F3593" s="19">
        <v>1.88408652206977E-32</v>
      </c>
      <c r="G3593" s="25"/>
    </row>
    <row r="3594" spans="1:7">
      <c r="A3594" t="s">
        <v>13831</v>
      </c>
      <c r="B3594" s="19">
        <v>1.3666750504578001E-36</v>
      </c>
      <c r="C3594">
        <v>-0.28068938502639701</v>
      </c>
      <c r="D3594">
        <v>0.313</v>
      </c>
      <c r="E3594">
        <v>0.443</v>
      </c>
      <c r="F3594" s="19">
        <v>3.3229337176831002E-32</v>
      </c>
      <c r="G3594" s="25"/>
    </row>
    <row r="3595" spans="1:7">
      <c r="A3595" t="s">
        <v>19918</v>
      </c>
      <c r="B3595" s="19">
        <v>2.0523903921169299E-36</v>
      </c>
      <c r="C3595">
        <v>0.27674550810947302</v>
      </c>
      <c r="D3595">
        <v>0.53200000000000003</v>
      </c>
      <c r="E3595">
        <v>0.48599999999999999</v>
      </c>
      <c r="F3595" s="19">
        <v>4.9901819993931E-32</v>
      </c>
      <c r="G3595" s="25"/>
    </row>
    <row r="3596" spans="1:7">
      <c r="A3596" t="s">
        <v>19919</v>
      </c>
      <c r="B3596" s="19">
        <v>2.96109282858038E-36</v>
      </c>
      <c r="C3596">
        <v>0.25332773257457403</v>
      </c>
      <c r="D3596">
        <v>0.41399999999999998</v>
      </c>
      <c r="E3596">
        <v>0.33300000000000002</v>
      </c>
      <c r="F3596" s="19">
        <v>7.1996011034103301E-32</v>
      </c>
      <c r="G3596" s="25"/>
    </row>
    <row r="3597" spans="1:7">
      <c r="A3597" t="s">
        <v>18314</v>
      </c>
      <c r="B3597" s="19">
        <v>4.9954061533956101E-36</v>
      </c>
      <c r="C3597">
        <v>0.26589066160546598</v>
      </c>
      <c r="D3597">
        <v>0.60399999999999998</v>
      </c>
      <c r="E3597">
        <v>0.57399999999999995</v>
      </c>
      <c r="F3597" s="19">
        <v>1.2145830521366099E-31</v>
      </c>
      <c r="G3597" s="25"/>
    </row>
    <row r="3598" spans="1:7">
      <c r="A3598" t="s">
        <v>19920</v>
      </c>
      <c r="B3598" s="19">
        <v>5.0366089268174998E-36</v>
      </c>
      <c r="C3598">
        <v>0.27426839827028598</v>
      </c>
      <c r="D3598">
        <v>0.44</v>
      </c>
      <c r="E3598">
        <v>0.36699999999999999</v>
      </c>
      <c r="F3598" s="19">
        <v>1.22460109446641E-31</v>
      </c>
      <c r="G3598" s="25"/>
    </row>
    <row r="3599" spans="1:7">
      <c r="A3599" t="s">
        <v>19112</v>
      </c>
      <c r="B3599" s="19">
        <v>7.9525125256855499E-36</v>
      </c>
      <c r="C3599">
        <v>0.26984676583019601</v>
      </c>
      <c r="D3599">
        <v>0.61</v>
      </c>
      <c r="E3599">
        <v>0.57599999999999996</v>
      </c>
      <c r="F3599" s="19">
        <v>1.9335738954951799E-31</v>
      </c>
      <c r="G3599" s="25"/>
    </row>
    <row r="3600" spans="1:7">
      <c r="A3600" t="s">
        <v>19921</v>
      </c>
      <c r="B3600" s="19">
        <v>2.17863866236069E-35</v>
      </c>
      <c r="C3600">
        <v>0.255075994382784</v>
      </c>
      <c r="D3600">
        <v>0.39</v>
      </c>
      <c r="E3600">
        <v>0.312</v>
      </c>
      <c r="F3600" s="19">
        <v>5.29714204366377E-31</v>
      </c>
      <c r="G3600" s="25"/>
    </row>
    <row r="3601" spans="1:7">
      <c r="A3601" t="s">
        <v>17591</v>
      </c>
      <c r="B3601" s="19">
        <v>5.5264323690171801E-35</v>
      </c>
      <c r="C3601">
        <v>0.26579857360797998</v>
      </c>
      <c r="D3601">
        <v>0.41099999999999998</v>
      </c>
      <c r="E3601">
        <v>0.33300000000000002</v>
      </c>
      <c r="F3601" s="19">
        <v>1.34369676620284E-30</v>
      </c>
      <c r="G3601" s="25"/>
    </row>
    <row r="3602" spans="1:7">
      <c r="A3602" t="s">
        <v>14179</v>
      </c>
      <c r="B3602" s="19">
        <v>6.8456500453315305E-35</v>
      </c>
      <c r="C3602">
        <v>-0.282097119355946</v>
      </c>
      <c r="D3602">
        <v>0.13700000000000001</v>
      </c>
      <c r="E3602">
        <v>0.246</v>
      </c>
      <c r="F3602" s="19">
        <v>1.66445135202191E-30</v>
      </c>
      <c r="G3602" s="25"/>
    </row>
    <row r="3603" spans="1:7">
      <c r="A3603" t="s">
        <v>19922</v>
      </c>
      <c r="B3603" s="19">
        <v>8.0630713275070599E-35</v>
      </c>
      <c r="C3603">
        <v>0.25848620887470602</v>
      </c>
      <c r="D3603">
        <v>0.38900000000000001</v>
      </c>
      <c r="E3603">
        <v>0.316</v>
      </c>
      <c r="F3603" s="19">
        <v>1.9604551625700701E-30</v>
      </c>
      <c r="G3603" s="25"/>
    </row>
    <row r="3604" spans="1:7">
      <c r="A3604" t="s">
        <v>19923</v>
      </c>
      <c r="B3604" s="19">
        <v>8.5993307700204797E-35</v>
      </c>
      <c r="C3604">
        <v>0.26131083648543402</v>
      </c>
      <c r="D3604">
        <v>0.49199999999999999</v>
      </c>
      <c r="E3604">
        <v>0.435</v>
      </c>
      <c r="F3604" s="19">
        <v>2.0908412834227799E-30</v>
      </c>
      <c r="G3604" s="25"/>
    </row>
    <row r="3605" spans="1:7">
      <c r="A3605" t="s">
        <v>19106</v>
      </c>
      <c r="B3605" s="19">
        <v>1.06683698903364E-34</v>
      </c>
      <c r="C3605">
        <v>0.25735670143363398</v>
      </c>
      <c r="D3605">
        <v>0.495</v>
      </c>
      <c r="E3605">
        <v>0.433</v>
      </c>
      <c r="F3605" s="19">
        <v>2.5939074551364E-30</v>
      </c>
      <c r="G3605" s="25"/>
    </row>
    <row r="3606" spans="1:7">
      <c r="A3606" t="s">
        <v>13020</v>
      </c>
      <c r="B3606" s="19">
        <v>1.2288414128974599E-34</v>
      </c>
      <c r="C3606">
        <v>-0.621597748500202</v>
      </c>
      <c r="D3606">
        <v>0.26700000000000002</v>
      </c>
      <c r="E3606">
        <v>0.374</v>
      </c>
      <c r="F3606" s="19">
        <v>2.9878050113188899E-30</v>
      </c>
      <c r="G3606" s="25"/>
    </row>
    <row r="3607" spans="1:7">
      <c r="A3607" t="s">
        <v>12557</v>
      </c>
      <c r="B3607" s="19">
        <v>1.9788502747468498E-34</v>
      </c>
      <c r="C3607">
        <v>-0.34315540613831402</v>
      </c>
      <c r="D3607">
        <v>0.127</v>
      </c>
      <c r="E3607">
        <v>0.22600000000000001</v>
      </c>
      <c r="F3607" s="19">
        <v>4.81137655801949E-30</v>
      </c>
      <c r="G3607" s="25"/>
    </row>
    <row r="3608" spans="1:7">
      <c r="A3608" t="s">
        <v>19752</v>
      </c>
      <c r="B3608" s="19">
        <v>2.06224317423686E-34</v>
      </c>
      <c r="C3608">
        <v>0.26726179402539602</v>
      </c>
      <c r="D3608">
        <v>0.45</v>
      </c>
      <c r="E3608">
        <v>0.38300000000000001</v>
      </c>
      <c r="F3608" s="19">
        <v>5.0141380538394997E-30</v>
      </c>
      <c r="G3608" s="25"/>
    </row>
    <row r="3609" spans="1:7">
      <c r="A3609" t="s">
        <v>17366</v>
      </c>
      <c r="B3609" s="19">
        <v>2.5983647670875101E-34</v>
      </c>
      <c r="C3609">
        <v>0.26490681523274401</v>
      </c>
      <c r="D3609">
        <v>0.53800000000000003</v>
      </c>
      <c r="E3609">
        <v>0.49399999999999999</v>
      </c>
      <c r="F3609" s="19">
        <v>6.3176640946965599E-30</v>
      </c>
      <c r="G3609" s="25"/>
    </row>
    <row r="3610" spans="1:7">
      <c r="A3610" t="s">
        <v>13178</v>
      </c>
      <c r="B3610" s="19">
        <v>3.1819510599390702E-34</v>
      </c>
      <c r="C3610">
        <v>-0.26931715001743201</v>
      </c>
      <c r="D3610">
        <v>0.316</v>
      </c>
      <c r="E3610">
        <v>0.443</v>
      </c>
      <c r="F3610" s="19">
        <v>7.7365958071358407E-30</v>
      </c>
      <c r="G3610" s="25"/>
    </row>
    <row r="3611" spans="1:7">
      <c r="A3611" t="s">
        <v>19924</v>
      </c>
      <c r="B3611" s="19">
        <v>2.89879314386968E-33</v>
      </c>
      <c r="C3611">
        <v>0.25322082321813399</v>
      </c>
      <c r="D3611">
        <v>0.31900000000000001</v>
      </c>
      <c r="E3611">
        <v>0.23899999999999999</v>
      </c>
      <c r="F3611" s="19">
        <v>7.0481256500047396E-29</v>
      </c>
      <c r="G3611" s="25"/>
    </row>
    <row r="3612" spans="1:7">
      <c r="A3612" t="s">
        <v>16860</v>
      </c>
      <c r="B3612" s="19">
        <v>3.3574266646324001E-33</v>
      </c>
      <c r="C3612">
        <v>0.25229590254439899</v>
      </c>
      <c r="D3612">
        <v>0.46400000000000002</v>
      </c>
      <c r="E3612">
        <v>0.39200000000000002</v>
      </c>
      <c r="F3612" s="19">
        <v>8.1632471923872195E-29</v>
      </c>
      <c r="G3612" s="25"/>
    </row>
    <row r="3613" spans="1:7">
      <c r="A3613" t="s">
        <v>19925</v>
      </c>
      <c r="B3613" s="19">
        <v>3.89156007362042E-33</v>
      </c>
      <c r="C3613">
        <v>0.25913883527056603</v>
      </c>
      <c r="D3613">
        <v>0.47599999999999998</v>
      </c>
      <c r="E3613">
        <v>0.42299999999999999</v>
      </c>
      <c r="F3613" s="19">
        <v>9.46193916300069E-29</v>
      </c>
      <c r="G3613" s="25"/>
    </row>
    <row r="3614" spans="1:7">
      <c r="A3614" t="s">
        <v>17203</v>
      </c>
      <c r="B3614" s="19">
        <v>7.09852400924944E-33</v>
      </c>
      <c r="C3614">
        <v>0.25371490937749802</v>
      </c>
      <c r="D3614">
        <v>0.64300000000000002</v>
      </c>
      <c r="E3614">
        <v>0.61699999999999999</v>
      </c>
      <c r="F3614" s="19">
        <v>1.7259351276089101E-28</v>
      </c>
      <c r="G3614" s="25"/>
    </row>
    <row r="3615" spans="1:7">
      <c r="A3615" t="s">
        <v>16770</v>
      </c>
      <c r="B3615" s="19">
        <v>8.5871656224003695E-33</v>
      </c>
      <c r="C3615">
        <v>0.251579557389083</v>
      </c>
      <c r="D3615">
        <v>0.56999999999999995</v>
      </c>
      <c r="E3615">
        <v>0.51300000000000001</v>
      </c>
      <c r="F3615" s="19">
        <v>2.0878834494304301E-28</v>
      </c>
      <c r="G3615" s="25"/>
    </row>
    <row r="3616" spans="1:7">
      <c r="A3616" t="s">
        <v>18839</v>
      </c>
      <c r="B3616" s="19">
        <v>1.31611077675507E-32</v>
      </c>
      <c r="C3616">
        <v>0.28119727020255197</v>
      </c>
      <c r="D3616">
        <v>0.624</v>
      </c>
      <c r="E3616">
        <v>0.60499999999999998</v>
      </c>
      <c r="F3616" s="19">
        <v>3.1999917426022698E-28</v>
      </c>
      <c r="G3616" s="25"/>
    </row>
    <row r="3617" spans="1:7">
      <c r="A3617" t="s">
        <v>13126</v>
      </c>
      <c r="B3617" s="19">
        <v>4.2791522484689498E-32</v>
      </c>
      <c r="C3617">
        <v>-0.70582033539689504</v>
      </c>
      <c r="D3617">
        <v>0.20699999999999999</v>
      </c>
      <c r="E3617">
        <v>0.29699999999999999</v>
      </c>
      <c r="F3617" s="19">
        <v>1.0404330776927401E-27</v>
      </c>
      <c r="G3617" s="25"/>
    </row>
    <row r="3618" spans="1:7">
      <c r="A3618" t="s">
        <v>19926</v>
      </c>
      <c r="B3618" s="19">
        <v>9.0127618227723001E-32</v>
      </c>
      <c r="C3618">
        <v>0.25980346827086198</v>
      </c>
      <c r="D3618">
        <v>0.45700000000000002</v>
      </c>
      <c r="E3618">
        <v>0.39300000000000002</v>
      </c>
      <c r="F3618" s="19">
        <v>2.1913629095888599E-27</v>
      </c>
      <c r="G3618" s="25"/>
    </row>
    <row r="3619" spans="1:7">
      <c r="A3619" t="s">
        <v>12781</v>
      </c>
      <c r="B3619" s="19">
        <v>2.3734551018423401E-30</v>
      </c>
      <c r="C3619">
        <v>-0.33052450633642499</v>
      </c>
      <c r="D3619">
        <v>0.86799999999999999</v>
      </c>
      <c r="E3619">
        <v>0.91900000000000004</v>
      </c>
      <c r="F3619" s="19">
        <v>5.7708187346194697E-26</v>
      </c>
      <c r="G3619" s="25"/>
    </row>
    <row r="3620" spans="1:7">
      <c r="A3620" t="s">
        <v>12771</v>
      </c>
      <c r="B3620" s="19">
        <v>3.8702945938957001E-30</v>
      </c>
      <c r="C3620">
        <v>0.25092794934247897</v>
      </c>
      <c r="D3620">
        <v>0.41099999999999998</v>
      </c>
      <c r="E3620">
        <v>0.32600000000000001</v>
      </c>
      <c r="F3620" s="19">
        <v>9.4102342755979996E-26</v>
      </c>
      <c r="G3620" s="25"/>
    </row>
    <row r="3621" spans="1:7">
      <c r="A3621" t="s">
        <v>19185</v>
      </c>
      <c r="B3621" s="19">
        <v>1.3994437034043401E-29</v>
      </c>
      <c r="C3621">
        <v>0.27201657538037699</v>
      </c>
      <c r="D3621">
        <v>0.38900000000000001</v>
      </c>
      <c r="E3621">
        <v>0.32100000000000001</v>
      </c>
      <c r="F3621" s="19">
        <v>3.4026074204573198E-25</v>
      </c>
      <c r="G3621" s="25"/>
    </row>
    <row r="3622" spans="1:7">
      <c r="A3622" t="s">
        <v>18750</v>
      </c>
      <c r="B3622" s="19">
        <v>2.2530989376870899E-29</v>
      </c>
      <c r="C3622">
        <v>0.30202470879006899</v>
      </c>
      <c r="D3622">
        <v>0.54400000000000004</v>
      </c>
      <c r="E3622">
        <v>0.51800000000000002</v>
      </c>
      <c r="F3622" s="19">
        <v>5.4781847570923796E-25</v>
      </c>
      <c r="G3622" s="25"/>
    </row>
    <row r="3623" spans="1:7">
      <c r="A3623" t="s">
        <v>17609</v>
      </c>
      <c r="B3623" s="19">
        <v>2.4898416873429799E-29</v>
      </c>
      <c r="C3623">
        <v>0.28852846170243701</v>
      </c>
      <c r="D3623">
        <v>0.40400000000000003</v>
      </c>
      <c r="E3623">
        <v>0.33900000000000002</v>
      </c>
      <c r="F3623" s="19">
        <v>6.05380107860571E-25</v>
      </c>
      <c r="G3623" s="25"/>
    </row>
    <row r="3624" spans="1:7">
      <c r="A3624" t="s">
        <v>18203</v>
      </c>
      <c r="B3624" s="19">
        <v>4.9993048053981202E-29</v>
      </c>
      <c r="C3624">
        <v>0.27212785548959201</v>
      </c>
      <c r="D3624">
        <v>0.26400000000000001</v>
      </c>
      <c r="E3624">
        <v>0.189</v>
      </c>
      <c r="F3624" s="19">
        <v>1.2155309703845E-24</v>
      </c>
      <c r="G3624" s="25"/>
    </row>
    <row r="3625" spans="1:7">
      <c r="A3625" t="s">
        <v>12485</v>
      </c>
      <c r="B3625" s="19">
        <v>5.4555549640841505E-29</v>
      </c>
      <c r="C3625">
        <v>-0.293048830180341</v>
      </c>
      <c r="D3625">
        <v>0.35699999999999998</v>
      </c>
      <c r="E3625">
        <v>0.44900000000000001</v>
      </c>
      <c r="F3625" s="19">
        <v>1.3264636339674199E-24</v>
      </c>
      <c r="G3625" s="25"/>
    </row>
    <row r="3626" spans="1:7">
      <c r="A3626" t="s">
        <v>19307</v>
      </c>
      <c r="B3626" s="19">
        <v>1.18705014438606E-28</v>
      </c>
      <c r="C3626">
        <v>0.25019219195079601</v>
      </c>
      <c r="D3626">
        <v>0.57199999999999995</v>
      </c>
      <c r="E3626">
        <v>0.54700000000000004</v>
      </c>
      <c r="F3626" s="19">
        <v>2.88619372106026E-24</v>
      </c>
      <c r="G3626" s="25"/>
    </row>
    <row r="3627" spans="1:7">
      <c r="A3627" t="s">
        <v>18399</v>
      </c>
      <c r="B3627" s="19">
        <v>2.0903315179487699E-28</v>
      </c>
      <c r="C3627">
        <v>0.25279470846917101</v>
      </c>
      <c r="D3627">
        <v>0.42799999999999999</v>
      </c>
      <c r="E3627">
        <v>0.371</v>
      </c>
      <c r="F3627" s="19">
        <v>5.0824320527406402E-24</v>
      </c>
      <c r="G3627" s="25"/>
    </row>
    <row r="3628" spans="1:7">
      <c r="A3628" t="s">
        <v>12539</v>
      </c>
      <c r="B3628" s="19">
        <v>7.1012328614695301E-28</v>
      </c>
      <c r="C3628">
        <v>-1.57663442780604</v>
      </c>
      <c r="D3628">
        <v>0.70399999999999996</v>
      </c>
      <c r="E3628">
        <v>0.68200000000000005</v>
      </c>
      <c r="F3628" s="19">
        <v>1.7265937579376999E-23</v>
      </c>
      <c r="G3628" s="25"/>
    </row>
    <row r="3629" spans="1:7">
      <c r="A3629" t="s">
        <v>16295</v>
      </c>
      <c r="B3629" s="19">
        <v>1.15834616299863E-27</v>
      </c>
      <c r="C3629">
        <v>0.26874659622749603</v>
      </c>
      <c r="D3629">
        <v>0.51800000000000002</v>
      </c>
      <c r="E3629">
        <v>0.46100000000000002</v>
      </c>
      <c r="F3629" s="19">
        <v>2.8164028607148802E-23</v>
      </c>
      <c r="G3629" s="25"/>
    </row>
    <row r="3630" spans="1:7">
      <c r="A3630" t="s">
        <v>17755</v>
      </c>
      <c r="B3630" s="19">
        <v>1.4100924879533901E-27</v>
      </c>
      <c r="C3630">
        <v>0.283327629653499</v>
      </c>
      <c r="D3630">
        <v>0.51400000000000001</v>
      </c>
      <c r="E3630">
        <v>0.46400000000000002</v>
      </c>
      <c r="F3630" s="19">
        <v>3.42849887520988E-23</v>
      </c>
      <c r="G3630" s="25"/>
    </row>
    <row r="3631" spans="1:7">
      <c r="A3631" t="s">
        <v>19150</v>
      </c>
      <c r="B3631" s="19">
        <v>1.4631827679837501E-26</v>
      </c>
      <c r="C3631">
        <v>0.258970276323233</v>
      </c>
      <c r="D3631">
        <v>0.56899999999999995</v>
      </c>
      <c r="E3631">
        <v>0.54300000000000004</v>
      </c>
      <c r="F3631" s="19">
        <v>3.5575825820757E-22</v>
      </c>
      <c r="G3631" s="25"/>
    </row>
    <row r="3632" spans="1:7">
      <c r="A3632" t="s">
        <v>15128</v>
      </c>
      <c r="B3632" s="19">
        <v>1.18002080237265E-24</v>
      </c>
      <c r="C3632">
        <v>-0.53635050260557704</v>
      </c>
      <c r="D3632">
        <v>0.29299999999999998</v>
      </c>
      <c r="E3632">
        <v>0.371</v>
      </c>
      <c r="F3632" s="19">
        <v>2.8691025788888702E-20</v>
      </c>
      <c r="G3632" s="25"/>
    </row>
    <row r="3633" spans="1:7">
      <c r="A3633" t="s">
        <v>12356</v>
      </c>
      <c r="B3633" s="19">
        <v>1.21701175193006E-24</v>
      </c>
      <c r="C3633">
        <v>-0.67854054127920904</v>
      </c>
      <c r="D3633">
        <v>0.51400000000000001</v>
      </c>
      <c r="E3633">
        <v>0.57499999999999996</v>
      </c>
      <c r="F3633" s="19">
        <v>2.95904237364275E-20</v>
      </c>
      <c r="G3633" s="25"/>
    </row>
    <row r="3634" spans="1:7">
      <c r="A3634" t="s">
        <v>12676</v>
      </c>
      <c r="B3634" s="19">
        <v>2.35753247151598E-24</v>
      </c>
      <c r="C3634">
        <v>-0.25577844180407699</v>
      </c>
      <c r="D3634">
        <v>0.09</v>
      </c>
      <c r="E3634">
        <v>0.16500000000000001</v>
      </c>
      <c r="F3634" s="19">
        <v>5.7321044512439702E-20</v>
      </c>
      <c r="G3634" s="25"/>
    </row>
    <row r="3635" spans="1:7">
      <c r="A3635" t="s">
        <v>13225</v>
      </c>
      <c r="B3635" s="19">
        <v>4.0138627813000399E-24</v>
      </c>
      <c r="C3635">
        <v>-0.40534555512478498</v>
      </c>
      <c r="D3635">
        <v>0.124</v>
      </c>
      <c r="E3635">
        <v>0.20200000000000001</v>
      </c>
      <c r="F3635" s="19">
        <v>9.7593059664529099E-20</v>
      </c>
      <c r="G3635" s="25"/>
    </row>
    <row r="3636" spans="1:7">
      <c r="A3636" t="s">
        <v>13002</v>
      </c>
      <c r="B3636" s="19">
        <v>6.7934435766457804E-24</v>
      </c>
      <c r="C3636">
        <v>-0.257817649810612</v>
      </c>
      <c r="D3636">
        <v>0.67300000000000004</v>
      </c>
      <c r="E3636">
        <v>0.747</v>
      </c>
      <c r="F3636" s="19">
        <v>1.65175787122566E-19</v>
      </c>
      <c r="G3636" s="25"/>
    </row>
    <row r="3637" spans="1:7">
      <c r="A3637" t="s">
        <v>17530</v>
      </c>
      <c r="B3637" s="19">
        <v>2.73832816279674E-23</v>
      </c>
      <c r="C3637">
        <v>0.26430070047500098</v>
      </c>
      <c r="D3637">
        <v>0.67700000000000005</v>
      </c>
      <c r="E3637">
        <v>0.65800000000000003</v>
      </c>
      <c r="F3637" s="19">
        <v>6.6579710950239901E-19</v>
      </c>
      <c r="G3637" s="25"/>
    </row>
    <row r="3638" spans="1:7">
      <c r="A3638" t="s">
        <v>18496</v>
      </c>
      <c r="B3638" s="19">
        <v>1.2611486725157699E-22</v>
      </c>
      <c r="C3638">
        <v>0.27920109918006603</v>
      </c>
      <c r="D3638">
        <v>0.29199999999999998</v>
      </c>
      <c r="E3638">
        <v>0.22900000000000001</v>
      </c>
      <c r="F3638" s="19">
        <v>3.06635688235484E-18</v>
      </c>
      <c r="G3638" s="25"/>
    </row>
    <row r="3639" spans="1:7">
      <c r="A3639" t="s">
        <v>16307</v>
      </c>
      <c r="B3639" s="19">
        <v>6.8037815490384901E-22</v>
      </c>
      <c r="C3639">
        <v>0.43787959256893999</v>
      </c>
      <c r="D3639">
        <v>0.153</v>
      </c>
      <c r="E3639">
        <v>0.1</v>
      </c>
      <c r="F3639" s="19">
        <v>1.6542714458332201E-17</v>
      </c>
      <c r="G3639" s="25"/>
    </row>
    <row r="3640" spans="1:7">
      <c r="A3640" t="s">
        <v>14338</v>
      </c>
      <c r="B3640" s="19">
        <v>1.2286244802513501E-20</v>
      </c>
      <c r="C3640">
        <v>-0.61486061562872296</v>
      </c>
      <c r="D3640">
        <v>0.379</v>
      </c>
      <c r="E3640">
        <v>0.44800000000000001</v>
      </c>
      <c r="F3640" s="19">
        <v>2.98727756128314E-16</v>
      </c>
      <c r="G3640" s="25"/>
    </row>
    <row r="3641" spans="1:7">
      <c r="A3641" t="s">
        <v>14610</v>
      </c>
      <c r="B3641" s="19">
        <v>2.6113686744338499E-20</v>
      </c>
      <c r="C3641">
        <v>-2.3172254959836902</v>
      </c>
      <c r="D3641">
        <v>0.42199999999999999</v>
      </c>
      <c r="E3641">
        <v>0.42499999999999999</v>
      </c>
      <c r="F3641" s="19">
        <v>6.3492817950184704E-16</v>
      </c>
      <c r="G3641" s="25"/>
    </row>
    <row r="3642" spans="1:7">
      <c r="A3642" t="s">
        <v>12849</v>
      </c>
      <c r="B3642" s="19">
        <v>1.38793285198007E-19</v>
      </c>
      <c r="C3642">
        <v>-0.437049802964325</v>
      </c>
      <c r="D3642">
        <v>1</v>
      </c>
      <c r="E3642">
        <v>0.99299999999999999</v>
      </c>
      <c r="F3642" s="19">
        <v>3.3746199363043298E-15</v>
      </c>
      <c r="G3642" s="25"/>
    </row>
    <row r="3643" spans="1:7">
      <c r="A3643" t="s">
        <v>13660</v>
      </c>
      <c r="B3643" s="19">
        <v>3.6967775016292997E-17</v>
      </c>
      <c r="C3643">
        <v>-0.32429050910184598</v>
      </c>
      <c r="D3643">
        <v>0.82</v>
      </c>
      <c r="E3643">
        <v>0.84499999999999997</v>
      </c>
      <c r="F3643" s="19">
        <v>8.98834481746148E-13</v>
      </c>
      <c r="G3643" s="25"/>
    </row>
    <row r="3644" spans="1:7">
      <c r="A3644" t="s">
        <v>14356</v>
      </c>
      <c r="B3644" s="19">
        <v>4.9686651601967998E-17</v>
      </c>
      <c r="C3644">
        <v>-0.25321673527864402</v>
      </c>
      <c r="D3644">
        <v>0.82299999999999995</v>
      </c>
      <c r="E3644">
        <v>0.876</v>
      </c>
      <c r="F3644" s="19">
        <v>1.2080812470502501E-12</v>
      </c>
      <c r="G3644" s="25"/>
    </row>
    <row r="3645" spans="1:7">
      <c r="A3645" t="s">
        <v>14690</v>
      </c>
      <c r="B3645" s="19">
        <v>6.2002683901412305E-17</v>
      </c>
      <c r="C3645">
        <v>0.27005898968423397</v>
      </c>
      <c r="D3645">
        <v>0.434</v>
      </c>
      <c r="E3645">
        <v>0.38300000000000001</v>
      </c>
      <c r="F3645" s="19">
        <v>1.50753325637894E-12</v>
      </c>
      <c r="G3645" s="25"/>
    </row>
    <row r="3646" spans="1:7">
      <c r="A3646" t="s">
        <v>12439</v>
      </c>
      <c r="B3646" s="19">
        <v>8.5017513575683202E-17</v>
      </c>
      <c r="C3646">
        <v>-0.29382137949864701</v>
      </c>
      <c r="D3646">
        <v>0.19700000000000001</v>
      </c>
      <c r="E3646">
        <v>0.26400000000000001</v>
      </c>
      <c r="F3646" s="19">
        <v>2.0671158250791599E-12</v>
      </c>
      <c r="G3646" s="25"/>
    </row>
    <row r="3647" spans="1:7">
      <c r="A3647" t="s">
        <v>12636</v>
      </c>
      <c r="B3647" s="19">
        <v>3.7902813447587698E-16</v>
      </c>
      <c r="C3647">
        <v>0.27604905565892901</v>
      </c>
      <c r="D3647">
        <v>0.20499999999999999</v>
      </c>
      <c r="E3647">
        <v>0.155</v>
      </c>
      <c r="F3647" s="19">
        <v>9.2156900616464703E-12</v>
      </c>
      <c r="G3647" s="25"/>
    </row>
    <row r="3648" spans="1:7">
      <c r="A3648" t="s">
        <v>13773</v>
      </c>
      <c r="B3648" s="19">
        <v>1.92205573509003E-14</v>
      </c>
      <c r="C3648">
        <v>-2.4993288001791099</v>
      </c>
      <c r="D3648">
        <v>0.28699999999999998</v>
      </c>
      <c r="E3648">
        <v>0.29699999999999999</v>
      </c>
      <c r="F3648" s="19">
        <v>4.6732863142979097E-10</v>
      </c>
      <c r="G3648" s="25"/>
    </row>
    <row r="3649" spans="1:7">
      <c r="A3649" t="s">
        <v>12820</v>
      </c>
      <c r="B3649" s="19">
        <v>1.727830942404E-13</v>
      </c>
      <c r="C3649">
        <v>-0.27050881001752802</v>
      </c>
      <c r="D3649">
        <v>0.47499999999999998</v>
      </c>
      <c r="E3649">
        <v>0.52100000000000002</v>
      </c>
      <c r="F3649" s="19">
        <v>4.2010481533610899E-9</v>
      </c>
      <c r="G3649" s="25"/>
    </row>
    <row r="3650" spans="1:7">
      <c r="A3650" t="s">
        <v>12756</v>
      </c>
      <c r="B3650" s="19">
        <v>2.6086593168583502E-13</v>
      </c>
      <c r="C3650">
        <v>-0.73793317788354595</v>
      </c>
      <c r="D3650">
        <v>0.60799999999999998</v>
      </c>
      <c r="E3650">
        <v>0.52900000000000003</v>
      </c>
      <c r="F3650" s="19">
        <v>6.3426942630093899E-9</v>
      </c>
      <c r="G3650" s="25"/>
    </row>
    <row r="3651" spans="1:7">
      <c r="A3651" t="s">
        <v>14345</v>
      </c>
      <c r="B3651" s="19">
        <v>3.5995281429625698E-13</v>
      </c>
      <c r="C3651">
        <v>-0.59459875847555099</v>
      </c>
      <c r="D3651">
        <v>6.8000000000000005E-2</v>
      </c>
      <c r="E3651">
        <v>0.113</v>
      </c>
      <c r="F3651" s="19">
        <v>8.7518927267991994E-9</v>
      </c>
      <c r="G3651" s="25"/>
    </row>
    <row r="3652" spans="1:7">
      <c r="A3652" t="s">
        <v>12444</v>
      </c>
      <c r="B3652" s="19">
        <v>5.1978642842505099E-13</v>
      </c>
      <c r="C3652">
        <v>-1.41386998912076</v>
      </c>
      <c r="D3652">
        <v>0.90300000000000002</v>
      </c>
      <c r="E3652">
        <v>0.88700000000000001</v>
      </c>
      <c r="F3652" s="19">
        <v>1.2638087220726699E-8</v>
      </c>
      <c r="G3652" s="25"/>
    </row>
    <row r="3653" spans="1:7">
      <c r="A3653" t="s">
        <v>14957</v>
      </c>
      <c r="B3653" s="19">
        <v>1.7777698928793001E-12</v>
      </c>
      <c r="C3653">
        <v>0.285989423729618</v>
      </c>
      <c r="D3653">
        <v>0.34699999999999998</v>
      </c>
      <c r="E3653">
        <v>0.31</v>
      </c>
      <c r="F3653" s="19">
        <v>4.32246971754673E-8</v>
      </c>
      <c r="G3653" s="25"/>
    </row>
    <row r="3654" spans="1:7">
      <c r="A3654" t="s">
        <v>14015</v>
      </c>
      <c r="B3654" s="19">
        <v>1.1289293145048101E-11</v>
      </c>
      <c r="C3654">
        <v>-0.63032624015441496</v>
      </c>
      <c r="D3654">
        <v>0.78</v>
      </c>
      <c r="E3654">
        <v>0.81299999999999994</v>
      </c>
      <c r="F3654" s="19">
        <v>2.744878735287E-7</v>
      </c>
      <c r="G3654" s="25"/>
    </row>
    <row r="3655" spans="1:7">
      <c r="A3655" t="s">
        <v>12514</v>
      </c>
      <c r="B3655" s="19">
        <v>1.24787568134422E-10</v>
      </c>
      <c r="C3655">
        <v>-0.31751280409640997</v>
      </c>
      <c r="D3655">
        <v>0.14199999999999999</v>
      </c>
      <c r="E3655">
        <v>9.5000000000000001E-2</v>
      </c>
      <c r="F3655" s="19">
        <v>3.03408493162033E-6</v>
      </c>
      <c r="G3655" s="25"/>
    </row>
    <row r="3656" spans="1:7">
      <c r="A3656" t="s">
        <v>13101</v>
      </c>
      <c r="B3656" s="19">
        <v>9.1236853283085804E-7</v>
      </c>
      <c r="C3656">
        <v>0.71171620649821798</v>
      </c>
      <c r="D3656">
        <v>0.52300000000000002</v>
      </c>
      <c r="E3656">
        <v>0.59</v>
      </c>
      <c r="F3656">
        <v>2.2183328507249502E-2</v>
      </c>
      <c r="G3656" s="25"/>
    </row>
    <row r="3657" spans="1:7">
      <c r="A3657" t="s">
        <v>14046</v>
      </c>
      <c r="B3657" s="19">
        <v>9.2364407407412201E-6</v>
      </c>
      <c r="C3657">
        <v>-0.50259340788154505</v>
      </c>
      <c r="D3657">
        <v>0.85599999999999998</v>
      </c>
      <c r="E3657">
        <v>0.83799999999999997</v>
      </c>
      <c r="F3657">
        <v>0.22457482017038199</v>
      </c>
      <c r="G3657" s="25"/>
    </row>
    <row r="3658" spans="1:7">
      <c r="A3658" t="s">
        <v>14105</v>
      </c>
      <c r="B3658" s="19">
        <v>9.1239720327369298E-5</v>
      </c>
      <c r="C3658">
        <v>-0.25391610250511898</v>
      </c>
      <c r="D3658">
        <v>0.78700000000000003</v>
      </c>
      <c r="E3658">
        <v>0.80300000000000005</v>
      </c>
      <c r="F3658">
        <v>1</v>
      </c>
      <c r="G3658" s="25"/>
    </row>
    <row r="3659" spans="1:7">
      <c r="A3659" t="s">
        <v>12810</v>
      </c>
      <c r="B3659">
        <v>1.4588877936260101E-4</v>
      </c>
      <c r="C3659">
        <v>-2.6774352368308199</v>
      </c>
      <c r="D3659">
        <v>0.46100000000000002</v>
      </c>
      <c r="E3659">
        <v>0.32</v>
      </c>
      <c r="F3659">
        <v>1</v>
      </c>
      <c r="G3659" s="25"/>
    </row>
    <row r="3660" spans="1:7">
      <c r="A3660" t="s">
        <v>13857</v>
      </c>
      <c r="B3660">
        <v>2.3545184745043198E-3</v>
      </c>
      <c r="C3660">
        <v>-0.51998534633916105</v>
      </c>
      <c r="D3660">
        <v>0.16200000000000001</v>
      </c>
      <c r="E3660">
        <v>0.17699999999999999</v>
      </c>
      <c r="F3660">
        <v>1</v>
      </c>
      <c r="G3660" s="25"/>
    </row>
    <row r="3661" spans="1:7">
      <c r="A3661" t="s">
        <v>13115</v>
      </c>
      <c r="B3661">
        <v>2.9227277003618699E-2</v>
      </c>
      <c r="C3661">
        <v>-0.37184647755120698</v>
      </c>
      <c r="D3661">
        <v>0.36599999999999999</v>
      </c>
      <c r="E3661">
        <v>0.31</v>
      </c>
      <c r="F3661">
        <v>1</v>
      </c>
      <c r="G3661" s="25"/>
    </row>
    <row r="3662" spans="1:7">
      <c r="A3662" t="s">
        <v>13253</v>
      </c>
      <c r="B3662">
        <v>5.0371117731875803E-2</v>
      </c>
      <c r="C3662">
        <v>-0.40987174519978298</v>
      </c>
      <c r="D3662">
        <v>0.96499999999999997</v>
      </c>
      <c r="E3662">
        <v>0.97</v>
      </c>
      <c r="F3662">
        <v>1</v>
      </c>
      <c r="G3662" s="25"/>
    </row>
    <row r="3663" spans="1:7">
      <c r="A3663" t="s">
        <v>12328</v>
      </c>
      <c r="B3663">
        <v>0.69113935339585897</v>
      </c>
      <c r="C3663">
        <v>-0.342587622168332</v>
      </c>
      <c r="D3663">
        <v>0.4</v>
      </c>
      <c r="E3663">
        <v>0.4</v>
      </c>
      <c r="F3663">
        <v>1</v>
      </c>
      <c r="G3663" s="25"/>
    </row>
    <row r="3664" spans="1:7">
      <c r="A3664" t="s">
        <v>14507</v>
      </c>
      <c r="B3664">
        <v>0.87833170169084795</v>
      </c>
      <c r="C3664">
        <v>-0.32950561683261598</v>
      </c>
      <c r="D3664">
        <v>0.78600000000000003</v>
      </c>
      <c r="E3664">
        <v>0.747</v>
      </c>
      <c r="F3664">
        <v>1</v>
      </c>
      <c r="G3664" s="25"/>
    </row>
    <row r="3665" spans="1:7">
      <c r="A3665" t="s">
        <v>12615</v>
      </c>
      <c r="B3665">
        <v>0.95753395158628896</v>
      </c>
      <c r="C3665">
        <v>-0.70287061940120299</v>
      </c>
      <c r="D3665">
        <v>0.55000000000000004</v>
      </c>
      <c r="E3665">
        <v>0.48099999999999998</v>
      </c>
      <c r="F3665">
        <v>1</v>
      </c>
      <c r="G3665" s="25"/>
    </row>
  </sheetData>
  <mergeCells count="18">
    <mergeCell ref="BO2:BT2"/>
    <mergeCell ref="BU2:BZ2"/>
    <mergeCell ref="CA2:CF2"/>
    <mergeCell ref="CG2:CL2"/>
    <mergeCell ref="A1:XFD1"/>
    <mergeCell ref="A2:F2"/>
    <mergeCell ref="G2:L2"/>
    <mergeCell ref="M2:R2"/>
    <mergeCell ref="S2:X2"/>
    <mergeCell ref="Y2:AD2"/>
    <mergeCell ref="AE2:AJ2"/>
    <mergeCell ref="AK2:AP2"/>
    <mergeCell ref="AQ2:AV2"/>
    <mergeCell ref="AW2:BB2"/>
    <mergeCell ref="CM2:CR2"/>
    <mergeCell ref="CS2:CX2"/>
    <mergeCell ref="BC2:BH2"/>
    <mergeCell ref="BI2:BN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15"/>
  <sheetViews>
    <sheetView workbookViewId="0">
      <selection activeCell="A2" sqref="A2"/>
    </sheetView>
  </sheetViews>
  <sheetFormatPr defaultRowHeight="15"/>
  <cols>
    <col min="1" max="1" width="18" customWidth="1"/>
  </cols>
  <sheetData>
    <row r="1" spans="1:2" s="34" customFormat="1" ht="15.75">
      <c r="A1" s="32" t="s">
        <v>27936</v>
      </c>
    </row>
    <row r="2" spans="1:2">
      <c r="A2" s="5" t="s">
        <v>376</v>
      </c>
      <c r="B2" s="6" t="s">
        <v>377</v>
      </c>
    </row>
    <row r="3" spans="1:2">
      <c r="A3" s="5" t="s">
        <v>378</v>
      </c>
      <c r="B3" s="6" t="s">
        <v>379</v>
      </c>
    </row>
    <row r="4" spans="1:2">
      <c r="A4" s="5" t="s">
        <v>380</v>
      </c>
      <c r="B4" s="6" t="s">
        <v>381</v>
      </c>
    </row>
    <row r="5" spans="1:2">
      <c r="A5" s="5" t="s">
        <v>382</v>
      </c>
      <c r="B5" s="6" t="s">
        <v>383</v>
      </c>
    </row>
    <row r="6" spans="1:2">
      <c r="A6" s="5" t="s">
        <v>384</v>
      </c>
      <c r="B6" s="6" t="s">
        <v>385</v>
      </c>
    </row>
    <row r="7" spans="1:2">
      <c r="A7" s="5" t="s">
        <v>386</v>
      </c>
      <c r="B7" s="6" t="s">
        <v>387</v>
      </c>
    </row>
    <row r="8" spans="1:2">
      <c r="A8" s="5" t="s">
        <v>388</v>
      </c>
      <c r="B8" s="6" t="s">
        <v>389</v>
      </c>
    </row>
    <row r="9" spans="1:2">
      <c r="A9" s="5" t="s">
        <v>390</v>
      </c>
      <c r="B9" s="6" t="s">
        <v>391</v>
      </c>
    </row>
    <row r="10" spans="1:2">
      <c r="A10" s="5" t="s">
        <v>392</v>
      </c>
      <c r="B10" s="6" t="s">
        <v>393</v>
      </c>
    </row>
    <row r="11" spans="1:2">
      <c r="A11" s="5" t="s">
        <v>394</v>
      </c>
      <c r="B11" s="6" t="s">
        <v>395</v>
      </c>
    </row>
    <row r="12" spans="1:2">
      <c r="A12" s="5" t="s">
        <v>396</v>
      </c>
      <c r="B12" s="6" t="s">
        <v>397</v>
      </c>
    </row>
    <row r="13" spans="1:2">
      <c r="A13" s="5" t="s">
        <v>398</v>
      </c>
      <c r="B13" s="6" t="s">
        <v>399</v>
      </c>
    </row>
    <row r="14" spans="1:2">
      <c r="A14" s="5" t="s">
        <v>400</v>
      </c>
      <c r="B14" s="6" t="s">
        <v>401</v>
      </c>
    </row>
    <row r="15" spans="1:2">
      <c r="A15" s="5" t="s">
        <v>19927</v>
      </c>
      <c r="B15" s="6" t="s">
        <v>19928</v>
      </c>
    </row>
  </sheetData>
  <mergeCells count="1">
    <mergeCell ref="A1:XFD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691"/>
  <sheetViews>
    <sheetView workbookViewId="0"/>
  </sheetViews>
  <sheetFormatPr defaultRowHeight="15"/>
  <sheetData>
    <row r="1" spans="1:10">
      <c r="A1" s="1" t="s">
        <v>371</v>
      </c>
      <c r="B1" s="1" t="s">
        <v>434</v>
      </c>
      <c r="C1" s="1" t="s">
        <v>435</v>
      </c>
      <c r="D1" s="1" t="s">
        <v>436</v>
      </c>
      <c r="E1" s="1" t="s">
        <v>437</v>
      </c>
      <c r="F1" s="1" t="s">
        <v>438</v>
      </c>
      <c r="G1" s="1" t="s">
        <v>439</v>
      </c>
      <c r="H1" s="1"/>
      <c r="I1" s="1"/>
      <c r="J1" s="1"/>
    </row>
    <row r="2" spans="1:10">
      <c r="A2" s="1" t="s">
        <v>384</v>
      </c>
      <c r="B2" s="14">
        <v>33</v>
      </c>
      <c r="C2" s="14">
        <v>166</v>
      </c>
      <c r="D2" s="14">
        <v>4160</v>
      </c>
      <c r="E2" s="14">
        <v>563</v>
      </c>
      <c r="F2" s="1">
        <v>7</v>
      </c>
      <c r="G2" s="1">
        <v>15</v>
      </c>
      <c r="H2" s="1"/>
      <c r="I2" s="1"/>
      <c r="J2" s="1"/>
    </row>
    <row r="3" spans="1:10">
      <c r="A3" s="1" t="s">
        <v>386</v>
      </c>
      <c r="B3" s="14">
        <v>80</v>
      </c>
      <c r="C3" s="14">
        <v>188</v>
      </c>
      <c r="D3" s="14">
        <v>4652</v>
      </c>
      <c r="E3" s="14">
        <v>685</v>
      </c>
      <c r="F3" s="1">
        <v>8</v>
      </c>
      <c r="G3" s="1">
        <v>25</v>
      </c>
      <c r="H3" s="1"/>
      <c r="I3" s="1"/>
      <c r="J3" s="1"/>
    </row>
    <row r="4" spans="1:10">
      <c r="A4" s="1" t="s">
        <v>388</v>
      </c>
      <c r="B4" s="14">
        <v>43</v>
      </c>
      <c r="C4" s="14">
        <v>169</v>
      </c>
      <c r="D4" s="14">
        <v>4308</v>
      </c>
      <c r="E4" s="14">
        <v>635</v>
      </c>
      <c r="F4" s="1">
        <v>4</v>
      </c>
      <c r="G4" s="1">
        <v>33</v>
      </c>
      <c r="H4" s="1"/>
      <c r="I4" s="1"/>
      <c r="J4" s="1"/>
    </row>
    <row r="5" spans="1:10">
      <c r="A5" s="1" t="s">
        <v>390</v>
      </c>
      <c r="B5" s="14">
        <v>31</v>
      </c>
      <c r="C5" s="14">
        <v>161</v>
      </c>
      <c r="D5" s="14">
        <v>2674</v>
      </c>
      <c r="E5" s="14">
        <v>316</v>
      </c>
      <c r="F5" s="1">
        <v>3</v>
      </c>
      <c r="G5" s="1">
        <v>31</v>
      </c>
      <c r="H5" s="1"/>
      <c r="I5" s="1"/>
      <c r="J5" s="1"/>
    </row>
    <row r="6" spans="1:10">
      <c r="A6" s="1" t="s">
        <v>392</v>
      </c>
      <c r="B6" s="14">
        <v>32</v>
      </c>
      <c r="C6" s="14">
        <v>172</v>
      </c>
      <c r="D6" s="14">
        <v>2670</v>
      </c>
      <c r="E6" s="14">
        <v>316</v>
      </c>
      <c r="F6" s="1">
        <v>2</v>
      </c>
      <c r="G6" s="1">
        <v>25</v>
      </c>
      <c r="H6" s="1"/>
      <c r="I6" s="1"/>
      <c r="J6" s="1"/>
    </row>
    <row r="7" spans="1:10">
      <c r="A7" s="1" t="s">
        <v>394</v>
      </c>
      <c r="B7" s="14">
        <v>49</v>
      </c>
      <c r="C7" s="14">
        <v>182</v>
      </c>
      <c r="D7" s="14">
        <v>5084</v>
      </c>
      <c r="E7" s="14">
        <v>757</v>
      </c>
      <c r="F7" s="1">
        <v>5</v>
      </c>
      <c r="G7" s="1">
        <v>24</v>
      </c>
      <c r="H7" s="1"/>
      <c r="I7" s="1"/>
      <c r="J7" s="1"/>
    </row>
    <row r="8" spans="1:10">
      <c r="A8" s="1" t="s">
        <v>396</v>
      </c>
      <c r="B8" s="14">
        <v>32</v>
      </c>
      <c r="C8" s="14">
        <v>156</v>
      </c>
      <c r="D8" s="14">
        <v>4103</v>
      </c>
      <c r="E8" s="14">
        <v>568</v>
      </c>
      <c r="F8" s="1">
        <v>3</v>
      </c>
      <c r="G8" s="1">
        <v>31</v>
      </c>
      <c r="H8" s="1"/>
      <c r="I8" s="1"/>
      <c r="J8" s="1"/>
    </row>
    <row r="9" spans="1:10">
      <c r="A9" s="1" t="s">
        <v>398</v>
      </c>
      <c r="B9" s="14">
        <v>32</v>
      </c>
      <c r="C9" s="14">
        <v>194</v>
      </c>
      <c r="D9" s="14">
        <v>4419</v>
      </c>
      <c r="E9" s="14">
        <v>569</v>
      </c>
      <c r="F9" s="1">
        <v>3</v>
      </c>
      <c r="G9" s="1">
        <v>11</v>
      </c>
      <c r="H9" s="1"/>
      <c r="I9" s="1"/>
      <c r="J9" s="1"/>
    </row>
    <row r="10" spans="1:10">
      <c r="A10" s="1" t="s">
        <v>400</v>
      </c>
      <c r="B10" s="14">
        <v>43</v>
      </c>
      <c r="C10" s="14">
        <v>181</v>
      </c>
      <c r="D10" s="14">
        <v>656</v>
      </c>
      <c r="E10" s="14">
        <v>85</v>
      </c>
      <c r="F10" s="1">
        <v>3</v>
      </c>
      <c r="G10" s="1">
        <v>6</v>
      </c>
      <c r="H10" s="1"/>
      <c r="I10" s="1"/>
      <c r="J10" s="1"/>
    </row>
    <row r="11" spans="1:10">
      <c r="B11" s="1"/>
      <c r="C11" s="1"/>
      <c r="D11" s="1"/>
      <c r="E11" s="1"/>
      <c r="F11" s="1"/>
      <c r="G11" s="1"/>
      <c r="H11" s="1"/>
      <c r="I11" s="1"/>
      <c r="J11" s="1"/>
    </row>
    <row r="12" spans="1:10">
      <c r="B12" s="1"/>
      <c r="C12" s="1"/>
      <c r="D12" s="1"/>
      <c r="E12" s="1"/>
      <c r="F12" s="1"/>
      <c r="G12" s="1"/>
      <c r="H12" s="1"/>
      <c r="I12" s="1"/>
      <c r="J12" s="1"/>
    </row>
    <row r="13" spans="1:10">
      <c r="B13" s="1"/>
      <c r="C13" s="1"/>
      <c r="D13" s="1"/>
      <c r="E13" s="1"/>
      <c r="F13" s="1"/>
      <c r="G13" s="1"/>
      <c r="H13" s="1"/>
      <c r="I13" s="1"/>
      <c r="J13" s="1"/>
    </row>
    <row r="14" spans="1:10">
      <c r="B14" s="1"/>
      <c r="C14" s="1"/>
      <c r="D14" s="1"/>
      <c r="E14" s="1"/>
      <c r="F14" s="1"/>
      <c r="G14" s="1"/>
      <c r="H14" s="1"/>
      <c r="I14" s="1"/>
      <c r="J14" s="1"/>
    </row>
    <row r="15" spans="1:10">
      <c r="B15" s="1"/>
      <c r="C15" s="1"/>
      <c r="D15" s="1"/>
      <c r="E15" s="1"/>
      <c r="F15" s="1"/>
      <c r="G15" s="1"/>
      <c r="H15" s="1"/>
      <c r="I15" s="1"/>
      <c r="J15" s="1"/>
    </row>
    <row r="16" spans="1:10">
      <c r="B16" s="1"/>
      <c r="C16" s="1"/>
      <c r="D16" s="1"/>
      <c r="E16" s="1"/>
      <c r="F16" s="1"/>
      <c r="G16" s="1"/>
      <c r="H16" s="1"/>
      <c r="I16" s="1"/>
      <c r="J16" s="1"/>
    </row>
    <row r="17" spans="2:10">
      <c r="B17" s="1"/>
      <c r="C17" s="1"/>
      <c r="D17" s="1"/>
      <c r="E17" s="1"/>
      <c r="F17" s="1"/>
      <c r="G17" s="1"/>
      <c r="H17" s="1"/>
      <c r="I17" s="1"/>
      <c r="J17" s="1"/>
    </row>
    <row r="18" spans="2:10">
      <c r="B18" s="1"/>
      <c r="C18" s="1"/>
      <c r="D18" s="1"/>
      <c r="E18" s="1"/>
      <c r="F18" s="1"/>
      <c r="G18" s="1"/>
      <c r="H18" s="1"/>
      <c r="I18" s="1"/>
      <c r="J18" s="1"/>
    </row>
    <row r="19" spans="2:10">
      <c r="B19" s="1"/>
      <c r="C19" s="1"/>
      <c r="D19" s="1"/>
      <c r="E19" s="1"/>
      <c r="F19" s="1"/>
      <c r="G19" s="1"/>
      <c r="H19" s="1"/>
      <c r="I19" s="1"/>
      <c r="J19" s="1"/>
    </row>
    <row r="20" spans="2:10">
      <c r="B20" s="1"/>
      <c r="C20" s="1"/>
      <c r="D20" s="1"/>
      <c r="E20" s="1"/>
      <c r="F20" s="1"/>
      <c r="G20" s="1"/>
      <c r="H20" s="1"/>
      <c r="I20" s="1"/>
      <c r="J20" s="1"/>
    </row>
    <row r="21" spans="2:10">
      <c r="B21" s="1"/>
      <c r="C21" s="1"/>
      <c r="D21" s="1"/>
      <c r="E21" s="1"/>
      <c r="F21" s="1"/>
      <c r="G21" s="1"/>
      <c r="H21" s="1"/>
      <c r="I21" s="1"/>
      <c r="J21" s="1"/>
    </row>
    <row r="22" spans="2:10">
      <c r="B22" s="1"/>
      <c r="C22" s="1"/>
      <c r="D22" s="1"/>
      <c r="E22" s="1"/>
      <c r="F22" s="1"/>
      <c r="G22" s="1"/>
      <c r="H22" s="1"/>
      <c r="I22" s="1"/>
      <c r="J22" s="1"/>
    </row>
    <row r="23" spans="2:10">
      <c r="B23" s="1"/>
      <c r="C23" s="1"/>
      <c r="D23" s="1"/>
      <c r="E23" s="1"/>
      <c r="F23" s="1"/>
      <c r="G23" s="1"/>
      <c r="H23" s="1"/>
      <c r="I23" s="1"/>
      <c r="J23" s="1"/>
    </row>
    <row r="24" spans="2:10">
      <c r="B24" s="1"/>
      <c r="C24" s="1"/>
      <c r="D24" s="1"/>
      <c r="E24" s="1"/>
      <c r="F24" s="1"/>
      <c r="G24" s="1"/>
      <c r="H24" s="1"/>
      <c r="I24" s="1"/>
      <c r="J24" s="1"/>
    </row>
    <row r="25" spans="2:10">
      <c r="B25" s="1"/>
      <c r="C25" s="1"/>
      <c r="D25" s="1"/>
      <c r="E25" s="1"/>
      <c r="F25" s="1"/>
      <c r="G25" s="1"/>
      <c r="H25" s="1"/>
      <c r="I25" s="1"/>
      <c r="J25" s="1"/>
    </row>
    <row r="26" spans="2:10">
      <c r="B26" s="1"/>
      <c r="C26" s="1"/>
      <c r="D26" s="1"/>
      <c r="E26" s="1"/>
      <c r="F26" s="1"/>
      <c r="G26" s="1"/>
      <c r="H26" s="1"/>
      <c r="I26" s="1"/>
      <c r="J26" s="1"/>
    </row>
    <row r="27" spans="2:10">
      <c r="B27" s="1"/>
      <c r="C27" s="1"/>
      <c r="D27" s="1"/>
      <c r="E27" s="1"/>
      <c r="F27" s="1"/>
      <c r="G27" s="1"/>
      <c r="H27" s="1"/>
      <c r="I27" s="1"/>
      <c r="J27" s="1"/>
    </row>
    <row r="28" spans="2:10">
      <c r="B28" s="1"/>
      <c r="C28" s="1"/>
      <c r="D28" s="1"/>
      <c r="E28" s="1"/>
      <c r="F28" s="1"/>
      <c r="G28" s="1"/>
      <c r="H28" s="1"/>
      <c r="I28" s="1"/>
      <c r="J28" s="1"/>
    </row>
    <row r="29" spans="2:10">
      <c r="B29" s="1"/>
      <c r="C29" s="1"/>
      <c r="D29" s="1"/>
      <c r="E29" s="1"/>
      <c r="F29" s="1"/>
      <c r="G29" s="1"/>
      <c r="H29" s="1"/>
      <c r="I29" s="1"/>
      <c r="J29" s="1"/>
    </row>
    <row r="30" spans="2:10">
      <c r="B30" s="1"/>
      <c r="C30" s="1"/>
      <c r="D30" s="1"/>
      <c r="E30" s="1"/>
      <c r="F30" s="1"/>
      <c r="G30" s="1"/>
      <c r="H30" s="1"/>
      <c r="I30" s="1"/>
      <c r="J30" s="1"/>
    </row>
    <row r="31" spans="2:10">
      <c r="B31" s="1"/>
      <c r="C31" s="1"/>
      <c r="D31" s="1"/>
      <c r="E31" s="1"/>
      <c r="F31" s="1"/>
      <c r="G31" s="1"/>
      <c r="H31" s="1"/>
      <c r="I31" s="1"/>
      <c r="J31" s="1"/>
    </row>
    <row r="32" spans="2:10">
      <c r="B32" s="1"/>
      <c r="C32" s="1"/>
      <c r="D32" s="1"/>
      <c r="E32" s="1"/>
      <c r="F32" s="1"/>
      <c r="G32" s="1"/>
      <c r="H32" s="1"/>
      <c r="I32" s="1"/>
      <c r="J32" s="1"/>
    </row>
    <row r="33" spans="2:10">
      <c r="B33" s="1"/>
      <c r="C33" s="1"/>
      <c r="D33" s="1"/>
      <c r="E33" s="1"/>
      <c r="F33" s="1"/>
      <c r="G33" s="1"/>
      <c r="H33" s="1"/>
      <c r="I33" s="1"/>
      <c r="J33" s="1"/>
    </row>
    <row r="34" spans="2:10">
      <c r="B34" s="1"/>
      <c r="C34" s="1"/>
      <c r="D34" s="1"/>
      <c r="E34" s="1"/>
      <c r="F34" s="1"/>
      <c r="G34" s="1"/>
      <c r="H34" s="1"/>
      <c r="I34" s="1"/>
      <c r="J34" s="1"/>
    </row>
    <row r="35" spans="2:10">
      <c r="B35" s="1"/>
      <c r="C35" s="1"/>
      <c r="D35" s="1"/>
      <c r="E35" s="1"/>
      <c r="F35" s="1"/>
      <c r="G35" s="1"/>
      <c r="H35" s="1"/>
      <c r="I35" s="1"/>
      <c r="J35" s="1"/>
    </row>
    <row r="36" spans="2:10">
      <c r="B36" s="1"/>
      <c r="C36" s="1"/>
      <c r="D36" s="1"/>
      <c r="E36" s="1"/>
      <c r="F36" s="1"/>
      <c r="G36" s="1"/>
      <c r="H36" s="1"/>
      <c r="I36" s="1"/>
      <c r="J36" s="1"/>
    </row>
    <row r="37" spans="2:10">
      <c r="B37" s="1"/>
      <c r="C37" s="1"/>
      <c r="D37" s="1"/>
      <c r="E37" s="1"/>
      <c r="F37" s="1"/>
      <c r="G37" s="1"/>
      <c r="H37" s="1"/>
      <c r="I37" s="1"/>
      <c r="J37" s="1"/>
    </row>
    <row r="38" spans="2:10">
      <c r="B38" s="1"/>
      <c r="C38" s="1"/>
      <c r="D38" s="1"/>
      <c r="E38" s="1"/>
      <c r="F38" s="1"/>
      <c r="G38" s="1"/>
      <c r="H38" s="1"/>
      <c r="I38" s="1"/>
      <c r="J38" s="1"/>
    </row>
    <row r="39" spans="2:10">
      <c r="B39" s="1"/>
      <c r="C39" s="1"/>
      <c r="D39" s="1"/>
      <c r="E39" s="1"/>
      <c r="F39" s="1"/>
      <c r="G39" s="1"/>
      <c r="H39" s="1"/>
      <c r="I39" s="1"/>
      <c r="J39" s="1"/>
    </row>
    <row r="40" spans="2:10">
      <c r="B40" s="1"/>
      <c r="C40" s="1"/>
      <c r="D40" s="1"/>
      <c r="E40" s="1"/>
      <c r="F40" s="1"/>
      <c r="G40" s="1"/>
      <c r="H40" s="1"/>
      <c r="I40" s="1"/>
      <c r="J40" s="1"/>
    </row>
    <row r="41" spans="2:10">
      <c r="B41" s="1"/>
      <c r="C41" s="1"/>
      <c r="D41" s="1"/>
      <c r="E41" s="1"/>
      <c r="F41" s="1"/>
      <c r="G41" s="1"/>
      <c r="H41" s="1"/>
      <c r="I41" s="1"/>
      <c r="J41" s="1"/>
    </row>
    <row r="42" spans="2:10">
      <c r="B42" s="1"/>
      <c r="C42" s="1"/>
      <c r="D42" s="1"/>
      <c r="E42" s="1"/>
      <c r="F42" s="1"/>
      <c r="G42" s="1"/>
      <c r="H42" s="1"/>
      <c r="I42" s="1"/>
      <c r="J42" s="1"/>
    </row>
    <row r="43" spans="2:10">
      <c r="B43" s="1"/>
      <c r="C43" s="1"/>
      <c r="D43" s="1"/>
      <c r="E43" s="1"/>
      <c r="F43" s="1"/>
      <c r="G43" s="1"/>
      <c r="H43" s="1"/>
      <c r="I43" s="1"/>
      <c r="J43" s="1"/>
    </row>
    <row r="44" spans="2:10">
      <c r="B44" s="1"/>
      <c r="C44" s="1"/>
      <c r="D44" s="1"/>
      <c r="E44" s="1"/>
      <c r="F44" s="1"/>
      <c r="G44" s="1"/>
      <c r="H44" s="1"/>
      <c r="I44" s="1"/>
      <c r="J44" s="1"/>
    </row>
    <row r="45" spans="2:10">
      <c r="B45" s="1"/>
      <c r="C45" s="1"/>
      <c r="D45" s="1"/>
      <c r="E45" s="1"/>
      <c r="F45" s="1"/>
      <c r="G45" s="1"/>
      <c r="H45" s="1"/>
      <c r="I45" s="1"/>
      <c r="J45" s="1"/>
    </row>
    <row r="46" spans="2:10">
      <c r="B46" s="1"/>
      <c r="C46" s="1"/>
      <c r="D46" s="1"/>
      <c r="E46" s="1"/>
      <c r="F46" s="1"/>
      <c r="G46" s="1"/>
      <c r="H46" s="1"/>
      <c r="I46" s="1"/>
      <c r="J46" s="1"/>
    </row>
    <row r="47" spans="2:10">
      <c r="B47" s="1"/>
      <c r="C47" s="1"/>
      <c r="D47" s="1"/>
      <c r="E47" s="1"/>
      <c r="F47" s="1"/>
      <c r="G47" s="1"/>
      <c r="H47" s="1"/>
      <c r="I47" s="1"/>
      <c r="J47" s="1"/>
    </row>
    <row r="48" spans="2:10">
      <c r="B48" s="1"/>
      <c r="C48" s="1"/>
      <c r="D48" s="1"/>
      <c r="E48" s="1"/>
      <c r="F48" s="1"/>
      <c r="G48" s="1"/>
      <c r="H48" s="1"/>
      <c r="I48" s="1"/>
      <c r="J48" s="1"/>
    </row>
    <row r="49" spans="2:10">
      <c r="B49" s="1"/>
      <c r="C49" s="1"/>
      <c r="D49" s="1"/>
      <c r="E49" s="1"/>
      <c r="F49" s="1"/>
      <c r="G49" s="1"/>
      <c r="H49" s="1"/>
      <c r="I49" s="1"/>
      <c r="J49" s="1"/>
    </row>
    <row r="50" spans="2:10">
      <c r="B50" s="1"/>
      <c r="C50" s="1"/>
      <c r="D50" s="1"/>
      <c r="E50" s="1"/>
      <c r="F50" s="1"/>
      <c r="G50" s="1"/>
      <c r="H50" s="1"/>
      <c r="I50" s="1"/>
      <c r="J50" s="1"/>
    </row>
    <row r="51" spans="2:10">
      <c r="B51" s="1"/>
      <c r="C51" s="1"/>
      <c r="D51" s="1"/>
      <c r="E51" s="1"/>
      <c r="F51" s="1"/>
      <c r="G51" s="1"/>
      <c r="H51" s="1"/>
      <c r="I51" s="1"/>
      <c r="J51" s="1"/>
    </row>
    <row r="52" spans="2:10">
      <c r="B52" s="1"/>
      <c r="C52" s="1"/>
      <c r="D52" s="1"/>
      <c r="E52" s="1"/>
      <c r="F52" s="1"/>
      <c r="G52" s="1"/>
      <c r="H52" s="1"/>
      <c r="I52" s="1"/>
      <c r="J52" s="1"/>
    </row>
    <row r="53" spans="2:10">
      <c r="B53" s="1"/>
      <c r="C53" s="1"/>
      <c r="D53" s="1"/>
      <c r="E53" s="1"/>
      <c r="F53" s="1"/>
      <c r="G53" s="1"/>
      <c r="H53" s="1"/>
      <c r="I53" s="1"/>
      <c r="J53" s="1"/>
    </row>
    <row r="54" spans="2:10">
      <c r="B54" s="1"/>
      <c r="C54" s="1"/>
      <c r="D54" s="1"/>
      <c r="E54" s="1"/>
      <c r="F54" s="1"/>
      <c r="G54" s="1"/>
      <c r="H54" s="1"/>
      <c r="I54" s="1"/>
      <c r="J54" s="1"/>
    </row>
    <row r="55" spans="2:10">
      <c r="B55" s="1"/>
      <c r="C55" s="1"/>
      <c r="D55" s="1"/>
      <c r="E55" s="1"/>
      <c r="F55" s="1"/>
      <c r="G55" s="1"/>
      <c r="H55" s="1"/>
      <c r="I55" s="1"/>
      <c r="J55" s="1"/>
    </row>
    <row r="56" spans="2:10">
      <c r="B56" s="1"/>
      <c r="C56" s="1"/>
      <c r="D56" s="1"/>
      <c r="E56" s="1"/>
      <c r="F56" s="1"/>
      <c r="G56" s="1"/>
      <c r="H56" s="1"/>
      <c r="I56" s="1"/>
      <c r="J56" s="1"/>
    </row>
    <row r="57" spans="2:10">
      <c r="B57" s="1"/>
      <c r="C57" s="1"/>
      <c r="D57" s="1"/>
      <c r="E57" s="1"/>
      <c r="F57" s="1"/>
      <c r="G57" s="1"/>
      <c r="H57" s="1"/>
      <c r="I57" s="1"/>
      <c r="J57" s="1"/>
    </row>
    <row r="58" spans="2:10">
      <c r="B58" s="1"/>
      <c r="C58" s="1"/>
      <c r="D58" s="1"/>
      <c r="E58" s="1"/>
      <c r="F58" s="1"/>
      <c r="G58" s="1"/>
      <c r="H58" s="1"/>
      <c r="I58" s="1"/>
      <c r="J58" s="1"/>
    </row>
    <row r="59" spans="2:10">
      <c r="B59" s="1"/>
      <c r="C59" s="1"/>
      <c r="D59" s="1"/>
      <c r="E59" s="1"/>
      <c r="F59" s="1"/>
      <c r="G59" s="1"/>
      <c r="H59" s="1"/>
      <c r="I59" s="1"/>
      <c r="J59" s="1"/>
    </row>
    <row r="60" spans="2:10">
      <c r="B60" s="1"/>
      <c r="C60" s="1"/>
      <c r="D60" s="1"/>
      <c r="E60" s="1"/>
      <c r="F60" s="1"/>
      <c r="G60" s="1"/>
      <c r="H60" s="1"/>
      <c r="I60" s="1"/>
      <c r="J60" s="1"/>
    </row>
    <row r="61" spans="2:10">
      <c r="B61" s="1"/>
      <c r="C61" s="1"/>
      <c r="D61" s="1"/>
      <c r="E61" s="1"/>
      <c r="F61" s="1"/>
      <c r="G61" s="1"/>
      <c r="H61" s="1"/>
      <c r="I61" s="1"/>
      <c r="J61" s="1"/>
    </row>
    <row r="62" spans="2:10">
      <c r="B62" s="1"/>
      <c r="C62" s="1"/>
      <c r="D62" s="1"/>
      <c r="E62" s="1"/>
      <c r="F62" s="1"/>
      <c r="G62" s="1"/>
      <c r="H62" s="1"/>
      <c r="I62" s="1"/>
      <c r="J62" s="1"/>
    </row>
    <row r="63" spans="2:10">
      <c r="B63" s="1"/>
      <c r="C63" s="1"/>
      <c r="D63" s="1"/>
      <c r="E63" s="1"/>
      <c r="F63" s="1"/>
      <c r="G63" s="1"/>
      <c r="H63" s="1"/>
      <c r="I63" s="1"/>
      <c r="J63" s="1"/>
    </row>
    <row r="64" spans="2:10">
      <c r="B64" s="1"/>
      <c r="C64" s="1"/>
      <c r="D64" s="1"/>
      <c r="E64" s="1"/>
      <c r="F64" s="1"/>
      <c r="G64" s="1"/>
      <c r="H64" s="1"/>
      <c r="I64" s="1"/>
      <c r="J64" s="1"/>
    </row>
    <row r="65" spans="2:10">
      <c r="B65" s="1"/>
      <c r="C65" s="1"/>
      <c r="D65" s="1"/>
      <c r="E65" s="1"/>
      <c r="F65" s="1"/>
      <c r="G65" s="1"/>
      <c r="H65" s="1"/>
      <c r="I65" s="1"/>
      <c r="J65" s="1"/>
    </row>
    <row r="66" spans="2:10">
      <c r="B66" s="1"/>
      <c r="C66" s="1"/>
      <c r="D66" s="1"/>
      <c r="E66" s="1"/>
      <c r="F66" s="1"/>
      <c r="G66" s="1"/>
      <c r="H66" s="1"/>
      <c r="I66" s="1"/>
      <c r="J66" s="1"/>
    </row>
    <row r="67" spans="2:10">
      <c r="B67" s="1"/>
      <c r="C67" s="1"/>
      <c r="D67" s="1"/>
      <c r="E67" s="1"/>
      <c r="F67" s="1"/>
      <c r="G67" s="1"/>
      <c r="H67" s="1"/>
      <c r="I67" s="1"/>
      <c r="J67" s="1"/>
    </row>
    <row r="68" spans="2:10">
      <c r="B68" s="1"/>
      <c r="C68" s="1"/>
      <c r="D68" s="1"/>
      <c r="E68" s="1"/>
      <c r="F68" s="1"/>
      <c r="G68" s="1"/>
      <c r="H68" s="1"/>
      <c r="I68" s="1"/>
      <c r="J68" s="1"/>
    </row>
    <row r="69" spans="2:10">
      <c r="B69" s="1"/>
      <c r="C69" s="1"/>
      <c r="D69" s="1"/>
      <c r="E69" s="1"/>
      <c r="F69" s="1"/>
      <c r="G69" s="1"/>
      <c r="H69" s="1"/>
      <c r="I69" s="1"/>
      <c r="J69" s="1"/>
    </row>
    <row r="70" spans="2:10">
      <c r="B70" s="1"/>
      <c r="C70" s="1"/>
      <c r="D70" s="1"/>
      <c r="E70" s="1"/>
      <c r="F70" s="1"/>
      <c r="G70" s="1"/>
      <c r="H70" s="1"/>
      <c r="I70" s="1"/>
      <c r="J70" s="1"/>
    </row>
    <row r="71" spans="2:10">
      <c r="B71" s="1"/>
      <c r="C71" s="1"/>
      <c r="D71" s="1"/>
      <c r="E71" s="1"/>
      <c r="F71" s="1"/>
      <c r="G71" s="1"/>
      <c r="H71" s="1"/>
      <c r="I71" s="1"/>
      <c r="J71" s="1"/>
    </row>
    <row r="72" spans="2:10">
      <c r="B72" s="1"/>
      <c r="C72" s="1"/>
      <c r="D72" s="1"/>
      <c r="E72" s="1"/>
      <c r="F72" s="1"/>
      <c r="G72" s="1"/>
      <c r="H72" s="1"/>
      <c r="I72" s="1"/>
      <c r="J72" s="1"/>
    </row>
    <row r="73" spans="2:10">
      <c r="B73" s="1"/>
      <c r="C73" s="1"/>
      <c r="D73" s="1"/>
      <c r="E73" s="1"/>
      <c r="F73" s="1"/>
      <c r="G73" s="1"/>
      <c r="H73" s="1"/>
      <c r="I73" s="1"/>
      <c r="J73" s="1"/>
    </row>
    <row r="74" spans="2:10">
      <c r="B74" s="1"/>
      <c r="C74" s="1"/>
      <c r="D74" s="1"/>
      <c r="E74" s="1"/>
      <c r="F74" s="1"/>
      <c r="G74" s="1"/>
      <c r="H74" s="1"/>
      <c r="I74" s="1"/>
      <c r="J74" s="1"/>
    </row>
    <row r="75" spans="2:10">
      <c r="B75" s="1"/>
      <c r="C75" s="1"/>
      <c r="D75" s="1"/>
      <c r="E75" s="1"/>
      <c r="F75" s="1"/>
      <c r="G75" s="1"/>
      <c r="H75" s="1"/>
      <c r="I75" s="1"/>
      <c r="J75" s="1"/>
    </row>
    <row r="76" spans="2:10">
      <c r="B76" s="1"/>
      <c r="C76" s="1"/>
      <c r="D76" s="1"/>
      <c r="E76" s="1"/>
      <c r="F76" s="1"/>
      <c r="G76" s="1"/>
      <c r="H76" s="1"/>
      <c r="I76" s="1"/>
      <c r="J76" s="1"/>
    </row>
    <row r="77" spans="2:10">
      <c r="B77" s="1"/>
      <c r="C77" s="1"/>
      <c r="D77" s="1"/>
      <c r="E77" s="1"/>
      <c r="F77" s="1"/>
      <c r="G77" s="1"/>
      <c r="H77" s="1"/>
      <c r="I77" s="1"/>
      <c r="J77" s="1"/>
    </row>
    <row r="78" spans="2:10">
      <c r="B78" s="1"/>
      <c r="C78" s="1"/>
      <c r="D78" s="1"/>
      <c r="E78" s="1"/>
      <c r="F78" s="1"/>
      <c r="G78" s="1"/>
      <c r="H78" s="1"/>
      <c r="I78" s="1"/>
      <c r="J78" s="1"/>
    </row>
    <row r="79" spans="2:10">
      <c r="B79" s="1"/>
      <c r="C79" s="1"/>
      <c r="D79" s="1"/>
      <c r="E79" s="1"/>
      <c r="F79" s="1"/>
      <c r="G79" s="1"/>
      <c r="H79" s="1"/>
      <c r="I79" s="1"/>
      <c r="J79" s="1"/>
    </row>
    <row r="80" spans="2:10">
      <c r="B80" s="1"/>
      <c r="C80" s="1"/>
      <c r="D80" s="1"/>
      <c r="E80" s="1"/>
      <c r="F80" s="1"/>
      <c r="G80" s="1"/>
      <c r="H80" s="1"/>
      <c r="I80" s="1"/>
      <c r="J80" s="1"/>
    </row>
    <row r="81" spans="2:10">
      <c r="B81" s="1"/>
      <c r="C81" s="1"/>
      <c r="D81" s="1"/>
      <c r="E81" s="1"/>
      <c r="F81" s="1"/>
      <c r="G81" s="1"/>
      <c r="H81" s="1"/>
      <c r="I81" s="1"/>
      <c r="J81" s="1"/>
    </row>
    <row r="82" spans="2:10">
      <c r="B82" s="1"/>
      <c r="C82" s="1"/>
      <c r="D82" s="1"/>
      <c r="E82" s="1"/>
      <c r="F82" s="1"/>
      <c r="G82" s="1"/>
      <c r="H82" s="1"/>
      <c r="I82" s="1"/>
      <c r="J82" s="1"/>
    </row>
    <row r="83" spans="2:10">
      <c r="B83" s="1"/>
      <c r="C83" s="1"/>
      <c r="D83" s="1"/>
      <c r="E83" s="1"/>
      <c r="F83" s="1"/>
      <c r="G83" s="1"/>
      <c r="H83" s="1"/>
      <c r="I83" s="1"/>
      <c r="J83" s="1"/>
    </row>
    <row r="84" spans="2:10">
      <c r="B84" s="1"/>
      <c r="C84" s="1"/>
      <c r="D84" s="1"/>
      <c r="E84" s="1"/>
      <c r="F84" s="1"/>
      <c r="G84" s="1"/>
      <c r="H84" s="1"/>
      <c r="I84" s="1"/>
      <c r="J84" s="1"/>
    </row>
    <row r="85" spans="2:10">
      <c r="B85" s="1"/>
      <c r="C85" s="1"/>
      <c r="D85" s="1"/>
      <c r="E85" s="1"/>
      <c r="F85" s="1"/>
      <c r="G85" s="1"/>
      <c r="H85" s="1"/>
      <c r="I85" s="1"/>
      <c r="J85" s="1"/>
    </row>
    <row r="86" spans="2:10">
      <c r="B86" s="1"/>
      <c r="C86" s="1"/>
      <c r="D86" s="1"/>
      <c r="E86" s="1"/>
      <c r="F86" s="1"/>
      <c r="G86" s="1"/>
      <c r="H86" s="1"/>
      <c r="I86" s="1"/>
      <c r="J86" s="1"/>
    </row>
    <row r="87" spans="2:10">
      <c r="B87" s="1"/>
      <c r="C87" s="1"/>
      <c r="D87" s="1"/>
      <c r="E87" s="1"/>
      <c r="F87" s="1"/>
      <c r="G87" s="1"/>
      <c r="H87" s="1"/>
      <c r="I87" s="1"/>
      <c r="J87" s="1"/>
    </row>
    <row r="88" spans="2:10">
      <c r="B88" s="1"/>
      <c r="C88" s="1"/>
      <c r="D88" s="1"/>
      <c r="E88" s="1"/>
      <c r="F88" s="1"/>
      <c r="G88" s="1"/>
      <c r="H88" s="1"/>
      <c r="I88" s="1"/>
      <c r="J88" s="1"/>
    </row>
    <row r="89" spans="2:10">
      <c r="B89" s="1"/>
      <c r="C89" s="1"/>
      <c r="D89" s="1"/>
      <c r="E89" s="1"/>
      <c r="F89" s="1"/>
      <c r="G89" s="1"/>
      <c r="H89" s="1"/>
      <c r="I89" s="1"/>
      <c r="J89" s="1"/>
    </row>
    <row r="90" spans="2:10">
      <c r="B90" s="1"/>
      <c r="C90" s="1"/>
      <c r="D90" s="1"/>
      <c r="E90" s="1"/>
      <c r="F90" s="1"/>
      <c r="G90" s="1"/>
      <c r="H90" s="1"/>
      <c r="I90" s="1"/>
      <c r="J90" s="1"/>
    </row>
    <row r="91" spans="2:10">
      <c r="B91" s="1"/>
      <c r="C91" s="1"/>
      <c r="D91" s="1"/>
      <c r="E91" s="1"/>
      <c r="F91" s="1"/>
      <c r="G91" s="1"/>
      <c r="H91" s="1"/>
      <c r="I91" s="1"/>
      <c r="J91" s="1"/>
    </row>
    <row r="92" spans="2:10">
      <c r="B92" s="1"/>
      <c r="C92" s="1"/>
      <c r="D92" s="1"/>
      <c r="E92" s="1"/>
      <c r="F92" s="1"/>
      <c r="G92" s="1"/>
      <c r="H92" s="1"/>
      <c r="I92" s="1"/>
      <c r="J92" s="1"/>
    </row>
    <row r="93" spans="2:10">
      <c r="B93" s="1"/>
      <c r="C93" s="1"/>
      <c r="D93" s="1"/>
      <c r="E93" s="1"/>
      <c r="F93" s="1"/>
      <c r="G93" s="1"/>
      <c r="H93" s="1"/>
      <c r="I93" s="1"/>
      <c r="J93" s="1"/>
    </row>
    <row r="94" spans="2:10">
      <c r="B94" s="1"/>
      <c r="C94" s="1"/>
      <c r="D94" s="1"/>
      <c r="E94" s="1"/>
      <c r="F94" s="1"/>
      <c r="G94" s="1"/>
      <c r="H94" s="1"/>
      <c r="I94" s="1"/>
      <c r="J94" s="1"/>
    </row>
    <row r="95" spans="2:10">
      <c r="B95" s="1"/>
      <c r="C95" s="1"/>
      <c r="D95" s="1"/>
      <c r="E95" s="1"/>
      <c r="F95" s="1"/>
      <c r="G95" s="1"/>
      <c r="H95" s="1"/>
      <c r="I95" s="1"/>
      <c r="J95" s="1"/>
    </row>
    <row r="96" spans="2:10">
      <c r="B96" s="1"/>
      <c r="C96" s="1"/>
      <c r="D96" s="1"/>
      <c r="E96" s="1"/>
      <c r="F96" s="1"/>
      <c r="G96" s="1"/>
      <c r="H96" s="1"/>
      <c r="I96" s="1"/>
      <c r="J96" s="1"/>
    </row>
    <row r="97" spans="2:10">
      <c r="B97" s="1"/>
      <c r="C97" s="1"/>
      <c r="D97" s="1"/>
      <c r="E97" s="1"/>
      <c r="F97" s="1"/>
      <c r="G97" s="1"/>
      <c r="H97" s="1"/>
      <c r="I97" s="1"/>
      <c r="J97" s="1"/>
    </row>
    <row r="98" spans="2:10">
      <c r="B98" s="1"/>
      <c r="C98" s="1"/>
      <c r="D98" s="1"/>
      <c r="E98" s="1"/>
      <c r="F98" s="1"/>
      <c r="G98" s="1"/>
      <c r="H98" s="1"/>
      <c r="I98" s="1"/>
      <c r="J98" s="1"/>
    </row>
    <row r="99" spans="2:10">
      <c r="B99" s="1"/>
      <c r="C99" s="1"/>
      <c r="D99" s="1"/>
      <c r="E99" s="1"/>
      <c r="F99" s="1"/>
      <c r="G99" s="1"/>
      <c r="H99" s="1"/>
      <c r="I99" s="1"/>
      <c r="J99" s="1"/>
    </row>
    <row r="100" spans="2:10">
      <c r="B100" s="1"/>
      <c r="C100" s="1"/>
      <c r="D100" s="1"/>
      <c r="E100" s="1"/>
      <c r="F100" s="1"/>
      <c r="G100" s="1"/>
      <c r="H100" s="1"/>
      <c r="I100" s="1"/>
      <c r="J100" s="1"/>
    </row>
    <row r="101" spans="2:10">
      <c r="B101" s="1"/>
      <c r="C101" s="1"/>
      <c r="D101" s="1"/>
      <c r="E101" s="1"/>
      <c r="F101" s="1"/>
      <c r="G101" s="1"/>
      <c r="H101" s="1"/>
      <c r="I101" s="1"/>
      <c r="J101" s="1"/>
    </row>
    <row r="102" spans="2:10">
      <c r="B102" s="1"/>
      <c r="C102" s="1"/>
      <c r="D102" s="1"/>
      <c r="E102" s="1"/>
      <c r="F102" s="1"/>
      <c r="G102" s="1"/>
      <c r="H102" s="1"/>
      <c r="I102" s="1"/>
      <c r="J102" s="1"/>
    </row>
    <row r="103" spans="2:10">
      <c r="B103" s="1"/>
      <c r="C103" s="1"/>
      <c r="D103" s="1"/>
      <c r="E103" s="1"/>
      <c r="F103" s="1"/>
      <c r="G103" s="1"/>
      <c r="H103" s="1"/>
      <c r="I103" s="1"/>
      <c r="J103" s="1"/>
    </row>
    <row r="104" spans="2:10">
      <c r="B104" s="1"/>
      <c r="C104" s="1"/>
      <c r="D104" s="1"/>
      <c r="E104" s="1"/>
      <c r="F104" s="1"/>
      <c r="G104" s="1"/>
      <c r="H104" s="1"/>
      <c r="I104" s="1"/>
      <c r="J104" s="1"/>
    </row>
    <row r="105" spans="2:10">
      <c r="B105" s="1"/>
      <c r="C105" s="1"/>
      <c r="D105" s="1"/>
      <c r="E105" s="1"/>
      <c r="F105" s="1"/>
      <c r="G105" s="1"/>
      <c r="H105" s="1"/>
      <c r="I105" s="1"/>
      <c r="J105" s="1"/>
    </row>
    <row r="106" spans="2:10">
      <c r="B106" s="1"/>
      <c r="C106" s="1"/>
      <c r="D106" s="1"/>
      <c r="E106" s="1"/>
      <c r="F106" s="1"/>
      <c r="G106" s="1"/>
      <c r="H106" s="1"/>
      <c r="I106" s="1"/>
      <c r="J106" s="1"/>
    </row>
    <row r="107" spans="2:10">
      <c r="B107" s="1"/>
      <c r="C107" s="1"/>
      <c r="D107" s="1"/>
      <c r="E107" s="1"/>
      <c r="F107" s="1"/>
      <c r="G107" s="1"/>
      <c r="H107" s="1"/>
      <c r="I107" s="1"/>
      <c r="J107" s="1"/>
    </row>
    <row r="108" spans="2:10">
      <c r="B108" s="1"/>
      <c r="C108" s="1"/>
      <c r="D108" s="1"/>
      <c r="E108" s="1"/>
      <c r="F108" s="1"/>
      <c r="G108" s="1"/>
      <c r="H108" s="1"/>
      <c r="I108" s="1"/>
      <c r="J108" s="1"/>
    </row>
    <row r="109" spans="2:10">
      <c r="B109" s="1"/>
      <c r="C109" s="1"/>
      <c r="D109" s="1"/>
      <c r="E109" s="1"/>
      <c r="F109" s="1"/>
      <c r="G109" s="1"/>
      <c r="H109" s="1"/>
      <c r="I109" s="1"/>
      <c r="J109" s="1"/>
    </row>
    <row r="110" spans="2:10">
      <c r="B110" s="1"/>
      <c r="C110" s="1"/>
      <c r="D110" s="1"/>
      <c r="E110" s="1"/>
      <c r="F110" s="1"/>
      <c r="G110" s="1"/>
      <c r="H110" s="1"/>
      <c r="I110" s="1"/>
      <c r="J110" s="1"/>
    </row>
    <row r="111" spans="2:10">
      <c r="B111" s="1"/>
      <c r="C111" s="1"/>
      <c r="D111" s="1"/>
      <c r="E111" s="1"/>
      <c r="F111" s="1"/>
      <c r="G111" s="1"/>
      <c r="H111" s="1"/>
      <c r="I111" s="1"/>
      <c r="J111" s="1"/>
    </row>
    <row r="112" spans="2:10">
      <c r="B112" s="1"/>
      <c r="C112" s="1"/>
      <c r="D112" s="1"/>
      <c r="E112" s="1"/>
      <c r="F112" s="1"/>
      <c r="G112" s="1"/>
      <c r="H112" s="1"/>
      <c r="I112" s="1"/>
      <c r="J112" s="1"/>
    </row>
    <row r="113" spans="2:10">
      <c r="B113" s="1"/>
      <c r="C113" s="1"/>
      <c r="D113" s="1"/>
      <c r="E113" s="1"/>
      <c r="F113" s="1"/>
      <c r="G113" s="1"/>
      <c r="H113" s="1"/>
      <c r="I113" s="1"/>
      <c r="J113" s="1"/>
    </row>
    <row r="114" spans="2:10">
      <c r="B114" s="1"/>
      <c r="C114" s="1"/>
      <c r="D114" s="1"/>
      <c r="E114" s="1"/>
      <c r="F114" s="1"/>
      <c r="G114" s="1"/>
      <c r="H114" s="1"/>
      <c r="I114" s="1"/>
      <c r="J114" s="1"/>
    </row>
    <row r="115" spans="2:10">
      <c r="B115" s="1"/>
      <c r="C115" s="1"/>
      <c r="D115" s="1"/>
      <c r="E115" s="1"/>
      <c r="F115" s="1"/>
      <c r="G115" s="1"/>
      <c r="H115" s="1"/>
      <c r="I115" s="1"/>
      <c r="J115" s="1"/>
    </row>
    <row r="116" spans="2:10">
      <c r="B116" s="1"/>
      <c r="C116" s="1"/>
      <c r="D116" s="1"/>
      <c r="E116" s="1"/>
      <c r="F116" s="1"/>
      <c r="G116" s="1"/>
      <c r="H116" s="1"/>
      <c r="I116" s="1"/>
      <c r="J116" s="1"/>
    </row>
    <row r="117" spans="2:10">
      <c r="B117" s="1"/>
      <c r="C117" s="1"/>
      <c r="D117" s="1"/>
      <c r="E117" s="1"/>
      <c r="F117" s="1"/>
      <c r="G117" s="1"/>
      <c r="H117" s="1"/>
      <c r="I117" s="1"/>
      <c r="J117" s="1"/>
    </row>
    <row r="118" spans="2:10">
      <c r="B118" s="1"/>
      <c r="C118" s="1"/>
      <c r="D118" s="1"/>
      <c r="E118" s="1"/>
      <c r="F118" s="1"/>
      <c r="G118" s="1"/>
      <c r="H118" s="1"/>
      <c r="I118" s="1"/>
      <c r="J118" s="1"/>
    </row>
    <row r="119" spans="2:10">
      <c r="B119" s="1"/>
      <c r="C119" s="1"/>
      <c r="D119" s="1"/>
      <c r="E119" s="1"/>
      <c r="F119" s="1"/>
      <c r="G119" s="1"/>
      <c r="H119" s="1"/>
      <c r="I119" s="1"/>
      <c r="J119" s="1"/>
    </row>
    <row r="120" spans="2:10">
      <c r="B120" s="1"/>
      <c r="C120" s="1"/>
      <c r="D120" s="1"/>
      <c r="E120" s="1"/>
      <c r="F120" s="1"/>
      <c r="G120" s="1"/>
      <c r="H120" s="1"/>
      <c r="I120" s="1"/>
      <c r="J120" s="1"/>
    </row>
    <row r="121" spans="2:10">
      <c r="B121" s="1"/>
      <c r="C121" s="1"/>
      <c r="D121" s="1"/>
      <c r="E121" s="1"/>
      <c r="F121" s="1"/>
      <c r="G121" s="1"/>
      <c r="H121" s="1"/>
      <c r="I121" s="1"/>
      <c r="J121" s="1"/>
    </row>
    <row r="122" spans="2:10">
      <c r="B122" s="1"/>
      <c r="C122" s="1"/>
      <c r="D122" s="1"/>
      <c r="E122" s="1"/>
      <c r="F122" s="1"/>
      <c r="G122" s="1"/>
      <c r="H122" s="1"/>
      <c r="I122" s="1"/>
      <c r="J122" s="1"/>
    </row>
    <row r="123" spans="2:10">
      <c r="B123" s="1"/>
      <c r="C123" s="1"/>
      <c r="D123" s="1"/>
      <c r="E123" s="1"/>
      <c r="F123" s="1"/>
      <c r="G123" s="1"/>
      <c r="H123" s="1"/>
      <c r="I123" s="1"/>
      <c r="J123" s="1"/>
    </row>
    <row r="124" spans="2:10">
      <c r="B124" s="1"/>
      <c r="C124" s="1"/>
      <c r="D124" s="1"/>
      <c r="E124" s="1"/>
      <c r="F124" s="1"/>
      <c r="G124" s="1"/>
      <c r="H124" s="1"/>
      <c r="I124" s="1"/>
      <c r="J124" s="1"/>
    </row>
    <row r="125" spans="2:10">
      <c r="B125" s="1"/>
      <c r="C125" s="1"/>
      <c r="D125" s="1"/>
      <c r="E125" s="1"/>
      <c r="F125" s="1"/>
      <c r="G125" s="1"/>
      <c r="H125" s="1"/>
      <c r="I125" s="1"/>
      <c r="J125" s="1"/>
    </row>
    <row r="126" spans="2:10">
      <c r="B126" s="1"/>
      <c r="C126" s="1"/>
      <c r="D126" s="1"/>
      <c r="E126" s="1"/>
      <c r="F126" s="1"/>
      <c r="G126" s="1"/>
      <c r="H126" s="1"/>
      <c r="I126" s="1"/>
      <c r="J126" s="1"/>
    </row>
    <row r="127" spans="2:10">
      <c r="B127" s="1"/>
      <c r="C127" s="1"/>
      <c r="D127" s="1"/>
      <c r="E127" s="1"/>
      <c r="F127" s="1"/>
      <c r="G127" s="1"/>
      <c r="H127" s="1"/>
      <c r="I127" s="1"/>
      <c r="J127" s="1"/>
    </row>
    <row r="128" spans="2:10">
      <c r="B128" s="1"/>
      <c r="C128" s="1"/>
      <c r="D128" s="1"/>
      <c r="E128" s="1"/>
      <c r="F128" s="1"/>
      <c r="G128" s="1"/>
      <c r="H128" s="1"/>
      <c r="I128" s="1"/>
      <c r="J128" s="1"/>
    </row>
    <row r="129" spans="2:10">
      <c r="B129" s="1"/>
      <c r="C129" s="1"/>
      <c r="D129" s="1"/>
      <c r="E129" s="1"/>
      <c r="F129" s="1"/>
      <c r="G129" s="1"/>
      <c r="H129" s="1"/>
      <c r="I129" s="1"/>
      <c r="J129" s="1"/>
    </row>
    <row r="130" spans="2:10">
      <c r="B130" s="1"/>
      <c r="C130" s="1"/>
      <c r="D130" s="1"/>
      <c r="E130" s="1"/>
      <c r="F130" s="1"/>
      <c r="G130" s="1"/>
      <c r="H130" s="1"/>
      <c r="I130" s="1"/>
      <c r="J130" s="1"/>
    </row>
    <row r="131" spans="2:10">
      <c r="B131" s="1"/>
      <c r="C131" s="1"/>
      <c r="D131" s="1"/>
      <c r="E131" s="1"/>
      <c r="F131" s="1"/>
      <c r="G131" s="1"/>
      <c r="H131" s="1"/>
      <c r="I131" s="1"/>
      <c r="J131" s="1"/>
    </row>
    <row r="132" spans="2:10">
      <c r="B132" s="1"/>
      <c r="C132" s="1"/>
      <c r="D132" s="1"/>
      <c r="E132" s="1"/>
      <c r="F132" s="1"/>
      <c r="G132" s="1"/>
      <c r="H132" s="1"/>
      <c r="I132" s="1"/>
      <c r="J132" s="1"/>
    </row>
    <row r="133" spans="2:10">
      <c r="B133" s="1"/>
      <c r="C133" s="1"/>
      <c r="D133" s="1"/>
      <c r="E133" s="1"/>
      <c r="F133" s="1"/>
      <c r="G133" s="1"/>
      <c r="H133" s="1"/>
      <c r="I133" s="1"/>
      <c r="J133" s="1"/>
    </row>
    <row r="134" spans="2:10">
      <c r="B134" s="1"/>
      <c r="C134" s="1"/>
      <c r="D134" s="1"/>
      <c r="E134" s="1"/>
      <c r="F134" s="1"/>
      <c r="G134" s="1"/>
      <c r="H134" s="1"/>
      <c r="I134" s="1"/>
      <c r="J134" s="1"/>
    </row>
    <row r="135" spans="2:10">
      <c r="B135" s="1"/>
      <c r="C135" s="1"/>
      <c r="D135" s="1"/>
      <c r="E135" s="1"/>
      <c r="F135" s="1"/>
      <c r="G135" s="1"/>
      <c r="H135" s="1"/>
      <c r="I135" s="1"/>
      <c r="J135" s="1"/>
    </row>
    <row r="136" spans="2:10">
      <c r="B136" s="1"/>
      <c r="C136" s="1"/>
      <c r="D136" s="1"/>
      <c r="E136" s="1"/>
      <c r="F136" s="1"/>
      <c r="G136" s="1"/>
      <c r="H136" s="1"/>
      <c r="I136" s="1"/>
      <c r="J136" s="1"/>
    </row>
    <row r="137" spans="2:10">
      <c r="B137" s="1"/>
      <c r="C137" s="1"/>
      <c r="D137" s="1"/>
      <c r="E137" s="1"/>
      <c r="F137" s="1"/>
      <c r="G137" s="1"/>
      <c r="H137" s="1"/>
      <c r="I137" s="1"/>
      <c r="J137" s="1"/>
    </row>
    <row r="138" spans="2:10">
      <c r="B138" s="1"/>
      <c r="C138" s="1"/>
      <c r="D138" s="1"/>
      <c r="E138" s="1"/>
      <c r="F138" s="1"/>
      <c r="G138" s="1"/>
      <c r="H138" s="1"/>
      <c r="I138" s="1"/>
      <c r="J138" s="1"/>
    </row>
    <row r="139" spans="2:10">
      <c r="B139" s="1"/>
      <c r="C139" s="1"/>
      <c r="D139" s="1"/>
      <c r="E139" s="1"/>
      <c r="F139" s="1"/>
      <c r="G139" s="1"/>
      <c r="H139" s="1"/>
      <c r="I139" s="1"/>
      <c r="J139" s="1"/>
    </row>
    <row r="140" spans="2:10">
      <c r="B140" s="1"/>
      <c r="C140" s="1"/>
      <c r="D140" s="1"/>
      <c r="E140" s="1"/>
      <c r="F140" s="1"/>
      <c r="G140" s="1"/>
      <c r="H140" s="1"/>
      <c r="I140" s="1"/>
      <c r="J140" s="1"/>
    </row>
    <row r="141" spans="2:10">
      <c r="B141" s="1"/>
      <c r="C141" s="1"/>
      <c r="D141" s="1"/>
      <c r="E141" s="1"/>
      <c r="F141" s="1"/>
      <c r="G141" s="1"/>
      <c r="H141" s="1"/>
      <c r="I141" s="1"/>
      <c r="J141" s="1"/>
    </row>
    <row r="142" spans="2:10">
      <c r="B142" s="1"/>
      <c r="C142" s="1"/>
      <c r="D142" s="1"/>
      <c r="E142" s="1"/>
      <c r="F142" s="1"/>
      <c r="G142" s="1"/>
      <c r="H142" s="1"/>
      <c r="I142" s="1"/>
      <c r="J142" s="1"/>
    </row>
    <row r="143" spans="2:10">
      <c r="B143" s="1"/>
      <c r="C143" s="1"/>
      <c r="D143" s="1"/>
      <c r="E143" s="1"/>
      <c r="F143" s="1"/>
      <c r="G143" s="1"/>
      <c r="H143" s="1"/>
      <c r="I143" s="1"/>
      <c r="J143" s="1"/>
    </row>
    <row r="144" spans="2:10">
      <c r="B144" s="1"/>
      <c r="C144" s="1"/>
      <c r="D144" s="1"/>
      <c r="E144" s="1"/>
      <c r="F144" s="1"/>
      <c r="G144" s="1"/>
      <c r="H144" s="1"/>
      <c r="I144" s="1"/>
      <c r="J144" s="1"/>
    </row>
    <row r="145" spans="2:10">
      <c r="B145" s="1"/>
      <c r="C145" s="1"/>
      <c r="D145" s="1"/>
      <c r="E145" s="1"/>
      <c r="F145" s="1"/>
      <c r="G145" s="1"/>
      <c r="H145" s="1"/>
      <c r="I145" s="1"/>
      <c r="J145" s="1"/>
    </row>
    <row r="146" spans="2:10">
      <c r="B146" s="1"/>
      <c r="C146" s="1"/>
      <c r="D146" s="1"/>
      <c r="E146" s="1"/>
      <c r="F146" s="1"/>
      <c r="G146" s="1"/>
      <c r="H146" s="1"/>
      <c r="I146" s="1"/>
      <c r="J146" s="1"/>
    </row>
    <row r="147" spans="2:10">
      <c r="B147" s="1"/>
      <c r="C147" s="1"/>
      <c r="D147" s="1"/>
      <c r="E147" s="1"/>
      <c r="F147" s="1"/>
      <c r="G147" s="1"/>
      <c r="H147" s="1"/>
      <c r="I147" s="1"/>
      <c r="J147" s="1"/>
    </row>
    <row r="148" spans="2:10">
      <c r="B148" s="1"/>
      <c r="C148" s="1"/>
      <c r="D148" s="1"/>
      <c r="E148" s="1"/>
      <c r="F148" s="1"/>
      <c r="G148" s="1"/>
      <c r="H148" s="1"/>
      <c r="I148" s="1"/>
      <c r="J148" s="1"/>
    </row>
    <row r="149" spans="2:10">
      <c r="B149" s="1"/>
      <c r="C149" s="1"/>
      <c r="D149" s="1"/>
      <c r="E149" s="1"/>
      <c r="F149" s="1"/>
      <c r="G149" s="1"/>
      <c r="H149" s="1"/>
      <c r="I149" s="1"/>
      <c r="J149" s="1"/>
    </row>
    <row r="150" spans="2:10">
      <c r="B150" s="1"/>
      <c r="C150" s="1"/>
      <c r="D150" s="1"/>
      <c r="E150" s="1"/>
      <c r="F150" s="1"/>
      <c r="G150" s="1"/>
      <c r="H150" s="1"/>
      <c r="I150" s="1"/>
      <c r="J150" s="1"/>
    </row>
    <row r="151" spans="2:10">
      <c r="B151" s="1"/>
      <c r="C151" s="1"/>
      <c r="D151" s="1"/>
      <c r="E151" s="1"/>
      <c r="F151" s="1"/>
      <c r="G151" s="1"/>
      <c r="H151" s="1"/>
      <c r="I151" s="1"/>
      <c r="J151" s="1"/>
    </row>
    <row r="152" spans="2:10">
      <c r="B152" s="1"/>
      <c r="C152" s="1"/>
      <c r="D152" s="1"/>
      <c r="E152" s="1"/>
      <c r="F152" s="1"/>
      <c r="G152" s="1"/>
      <c r="H152" s="1"/>
      <c r="I152" s="1"/>
      <c r="J152" s="1"/>
    </row>
    <row r="153" spans="2:10">
      <c r="B153" s="1"/>
      <c r="C153" s="1"/>
      <c r="D153" s="1"/>
      <c r="E153" s="1"/>
      <c r="F153" s="1"/>
      <c r="G153" s="1"/>
      <c r="H153" s="1"/>
      <c r="I153" s="1"/>
      <c r="J153" s="1"/>
    </row>
    <row r="154" spans="2:10">
      <c r="B154" s="1"/>
      <c r="C154" s="1"/>
      <c r="D154" s="1"/>
      <c r="E154" s="1"/>
      <c r="F154" s="1"/>
      <c r="G154" s="1"/>
      <c r="H154" s="1"/>
      <c r="I154" s="1"/>
      <c r="J154" s="1"/>
    </row>
    <row r="155" spans="2:10">
      <c r="B155" s="1"/>
      <c r="C155" s="1"/>
      <c r="D155" s="1"/>
      <c r="E155" s="1"/>
      <c r="F155" s="1"/>
      <c r="G155" s="1"/>
      <c r="H155" s="1"/>
      <c r="I155" s="1"/>
      <c r="J155" s="1"/>
    </row>
    <row r="156" spans="2:10">
      <c r="B156" s="1"/>
      <c r="C156" s="1"/>
      <c r="D156" s="1"/>
      <c r="E156" s="1"/>
      <c r="F156" s="1"/>
      <c r="G156" s="1"/>
      <c r="H156" s="1"/>
      <c r="I156" s="1"/>
      <c r="J156" s="1"/>
    </row>
    <row r="157" spans="2:10">
      <c r="B157" s="1"/>
      <c r="C157" s="1"/>
      <c r="D157" s="1"/>
      <c r="E157" s="1"/>
      <c r="F157" s="1"/>
      <c r="G157" s="1"/>
      <c r="H157" s="1"/>
      <c r="I157" s="1"/>
      <c r="J157" s="1"/>
    </row>
    <row r="158" spans="2:10">
      <c r="B158" s="1"/>
      <c r="C158" s="1"/>
      <c r="D158" s="1"/>
      <c r="E158" s="1"/>
      <c r="F158" s="1"/>
      <c r="G158" s="1"/>
      <c r="H158" s="1"/>
      <c r="I158" s="1"/>
      <c r="J158" s="1"/>
    </row>
    <row r="159" spans="2:10">
      <c r="B159" s="1"/>
      <c r="C159" s="1"/>
      <c r="D159" s="1"/>
      <c r="E159" s="1"/>
      <c r="F159" s="1"/>
      <c r="G159" s="1"/>
      <c r="H159" s="1"/>
      <c r="I159" s="1"/>
      <c r="J159" s="1"/>
    </row>
    <row r="160" spans="2:10">
      <c r="B160" s="1"/>
      <c r="C160" s="1"/>
      <c r="D160" s="1"/>
      <c r="E160" s="1"/>
      <c r="F160" s="1"/>
      <c r="G160" s="1"/>
      <c r="H160" s="1"/>
      <c r="I160" s="1"/>
      <c r="J160" s="1"/>
    </row>
    <row r="161" spans="2:10">
      <c r="B161" s="1"/>
      <c r="C161" s="1"/>
      <c r="D161" s="1"/>
      <c r="E161" s="1"/>
      <c r="F161" s="1"/>
      <c r="G161" s="1"/>
      <c r="H161" s="1"/>
      <c r="I161" s="1"/>
      <c r="J161" s="1"/>
    </row>
    <row r="162" spans="2:10">
      <c r="B162" s="1"/>
      <c r="C162" s="1"/>
      <c r="D162" s="1"/>
      <c r="E162" s="1"/>
      <c r="F162" s="1"/>
      <c r="G162" s="1"/>
      <c r="H162" s="1"/>
      <c r="I162" s="1"/>
      <c r="J162" s="1"/>
    </row>
    <row r="163" spans="2:10">
      <c r="B163" s="1"/>
      <c r="C163" s="1"/>
      <c r="D163" s="1"/>
      <c r="E163" s="1"/>
      <c r="F163" s="1"/>
      <c r="G163" s="1"/>
      <c r="H163" s="1"/>
      <c r="I163" s="1"/>
      <c r="J163" s="1"/>
    </row>
    <row r="164" spans="2:10">
      <c r="B164" s="1"/>
      <c r="C164" s="1"/>
      <c r="D164" s="1"/>
      <c r="E164" s="1"/>
      <c r="F164" s="1"/>
      <c r="G164" s="1"/>
      <c r="H164" s="1"/>
      <c r="I164" s="1"/>
      <c r="J164" s="1"/>
    </row>
    <row r="165" spans="2:10">
      <c r="B165" s="1"/>
      <c r="C165" s="1"/>
      <c r="D165" s="1"/>
      <c r="E165" s="1"/>
      <c r="F165" s="1"/>
      <c r="G165" s="1"/>
      <c r="H165" s="1"/>
      <c r="I165" s="1"/>
      <c r="J165" s="1"/>
    </row>
    <row r="166" spans="2:10">
      <c r="B166" s="1"/>
      <c r="C166" s="1"/>
      <c r="D166" s="1"/>
      <c r="E166" s="1"/>
      <c r="F166" s="1"/>
      <c r="G166" s="1"/>
      <c r="H166" s="1"/>
      <c r="I166" s="1"/>
      <c r="J166" s="1"/>
    </row>
    <row r="167" spans="2:10">
      <c r="B167" s="1"/>
      <c r="C167" s="1"/>
      <c r="D167" s="1"/>
      <c r="E167" s="1"/>
      <c r="F167" s="1"/>
      <c r="G167" s="1"/>
      <c r="H167" s="1"/>
      <c r="I167" s="1"/>
      <c r="J167" s="1"/>
    </row>
    <row r="168" spans="2:10">
      <c r="B168" s="1"/>
      <c r="C168" s="1"/>
      <c r="D168" s="1"/>
      <c r="E168" s="1"/>
      <c r="F168" s="1"/>
      <c r="G168" s="1"/>
      <c r="H168" s="1"/>
      <c r="I168" s="1"/>
      <c r="J168" s="1"/>
    </row>
    <row r="169" spans="2:10">
      <c r="B169" s="1"/>
      <c r="C169" s="1"/>
      <c r="D169" s="1"/>
      <c r="E169" s="1"/>
      <c r="F169" s="1"/>
      <c r="G169" s="1"/>
      <c r="H169" s="1"/>
      <c r="I169" s="1"/>
      <c r="J169" s="1"/>
    </row>
    <row r="170" spans="2:10">
      <c r="B170" s="1"/>
      <c r="C170" s="1"/>
      <c r="D170" s="1"/>
      <c r="E170" s="1"/>
      <c r="F170" s="1"/>
      <c r="G170" s="1"/>
      <c r="H170" s="1"/>
      <c r="I170" s="1"/>
      <c r="J170" s="1"/>
    </row>
    <row r="171" spans="2:10">
      <c r="B171" s="1"/>
      <c r="C171" s="1"/>
      <c r="D171" s="1"/>
      <c r="E171" s="1"/>
      <c r="F171" s="1"/>
      <c r="G171" s="1"/>
      <c r="H171" s="1"/>
      <c r="I171" s="1"/>
      <c r="J171" s="1"/>
    </row>
    <row r="172" spans="2:10">
      <c r="B172" s="1"/>
      <c r="C172" s="1"/>
      <c r="D172" s="1"/>
      <c r="E172" s="1"/>
      <c r="F172" s="1"/>
      <c r="G172" s="1"/>
      <c r="H172" s="1"/>
      <c r="I172" s="1"/>
      <c r="J172" s="1"/>
    </row>
    <row r="173" spans="2:10">
      <c r="B173" s="1"/>
      <c r="C173" s="1"/>
      <c r="D173" s="1"/>
      <c r="E173" s="1"/>
      <c r="F173" s="1"/>
      <c r="G173" s="1"/>
      <c r="H173" s="1"/>
      <c r="I173" s="1"/>
      <c r="J173" s="1"/>
    </row>
    <row r="174" spans="2:10">
      <c r="B174" s="1"/>
      <c r="C174" s="1"/>
      <c r="D174" s="1"/>
      <c r="E174" s="1"/>
      <c r="F174" s="1"/>
      <c r="G174" s="1"/>
      <c r="H174" s="1"/>
      <c r="I174" s="1"/>
      <c r="J174" s="1"/>
    </row>
    <row r="175" spans="2:10">
      <c r="B175" s="1"/>
      <c r="C175" s="1"/>
      <c r="D175" s="1"/>
      <c r="E175" s="1"/>
      <c r="F175" s="1"/>
      <c r="G175" s="1"/>
      <c r="H175" s="1"/>
      <c r="I175" s="1"/>
      <c r="J175" s="1"/>
    </row>
    <row r="176" spans="2:10">
      <c r="B176" s="1"/>
      <c r="C176" s="1"/>
      <c r="D176" s="1"/>
      <c r="E176" s="1"/>
      <c r="F176" s="1"/>
      <c r="G176" s="1"/>
      <c r="H176" s="1"/>
      <c r="I176" s="1"/>
      <c r="J176" s="1"/>
    </row>
    <row r="177" spans="2:10">
      <c r="B177" s="1"/>
      <c r="C177" s="1"/>
      <c r="D177" s="1"/>
      <c r="E177" s="1"/>
      <c r="F177" s="1"/>
      <c r="G177" s="1"/>
      <c r="H177" s="1"/>
      <c r="I177" s="1"/>
      <c r="J177" s="1"/>
    </row>
    <row r="178" spans="2:10">
      <c r="B178" s="1"/>
      <c r="C178" s="1"/>
      <c r="D178" s="1"/>
      <c r="E178" s="1"/>
      <c r="F178" s="1"/>
      <c r="G178" s="1"/>
      <c r="H178" s="1"/>
      <c r="I178" s="1"/>
      <c r="J178" s="1"/>
    </row>
    <row r="179" spans="2:10">
      <c r="B179" s="1"/>
      <c r="C179" s="1"/>
      <c r="D179" s="1"/>
      <c r="E179" s="1"/>
      <c r="F179" s="1"/>
      <c r="G179" s="1"/>
      <c r="H179" s="1"/>
      <c r="I179" s="1"/>
      <c r="J179" s="1"/>
    </row>
    <row r="180" spans="2:10">
      <c r="B180" s="1"/>
      <c r="C180" s="1"/>
      <c r="D180" s="1"/>
      <c r="E180" s="1"/>
      <c r="F180" s="1"/>
      <c r="G180" s="1"/>
      <c r="H180" s="1"/>
      <c r="I180" s="1"/>
      <c r="J180" s="1"/>
    </row>
    <row r="181" spans="2:10">
      <c r="B181" s="1"/>
      <c r="C181" s="1"/>
      <c r="D181" s="1"/>
      <c r="E181" s="1"/>
      <c r="F181" s="1"/>
      <c r="G181" s="1"/>
      <c r="H181" s="1"/>
      <c r="I181" s="1"/>
      <c r="J181" s="1"/>
    </row>
    <row r="182" spans="2:10">
      <c r="B182" s="1"/>
      <c r="C182" s="1"/>
      <c r="D182" s="1"/>
      <c r="E182" s="1"/>
      <c r="F182" s="1"/>
      <c r="G182" s="1"/>
      <c r="H182" s="1"/>
      <c r="I182" s="1"/>
      <c r="J182" s="1"/>
    </row>
    <row r="183" spans="2:10">
      <c r="B183" s="1"/>
      <c r="C183" s="1"/>
      <c r="D183" s="1"/>
      <c r="E183" s="1"/>
      <c r="F183" s="1"/>
      <c r="G183" s="1"/>
      <c r="H183" s="1"/>
      <c r="I183" s="1"/>
      <c r="J183" s="1"/>
    </row>
    <row r="184" spans="2:10">
      <c r="B184" s="1"/>
      <c r="C184" s="1"/>
      <c r="D184" s="1"/>
      <c r="E184" s="1"/>
      <c r="F184" s="1"/>
      <c r="G184" s="1"/>
      <c r="H184" s="1"/>
      <c r="I184" s="1"/>
      <c r="J184" s="1"/>
    </row>
    <row r="185" spans="2:10">
      <c r="B185" s="1"/>
      <c r="C185" s="1"/>
      <c r="D185" s="1"/>
      <c r="E185" s="1"/>
      <c r="F185" s="1"/>
      <c r="G185" s="1"/>
      <c r="H185" s="1"/>
      <c r="I185" s="1"/>
      <c r="J185" s="1"/>
    </row>
    <row r="186" spans="2:10">
      <c r="B186" s="1"/>
      <c r="C186" s="1"/>
      <c r="D186" s="1"/>
      <c r="E186" s="1"/>
      <c r="F186" s="1"/>
      <c r="G186" s="1"/>
      <c r="H186" s="1"/>
      <c r="I186" s="1"/>
      <c r="J186" s="1"/>
    </row>
    <row r="187" spans="2:10">
      <c r="B187" s="1"/>
      <c r="C187" s="1"/>
      <c r="D187" s="1"/>
      <c r="E187" s="1"/>
      <c r="F187" s="1"/>
      <c r="G187" s="1"/>
      <c r="H187" s="1"/>
      <c r="I187" s="1"/>
      <c r="J187" s="1"/>
    </row>
    <row r="188" spans="2:10">
      <c r="B188" s="1"/>
      <c r="C188" s="1"/>
      <c r="D188" s="1"/>
      <c r="E188" s="1"/>
      <c r="F188" s="1"/>
      <c r="G188" s="1"/>
      <c r="H188" s="1"/>
      <c r="I188" s="1"/>
      <c r="J188" s="1"/>
    </row>
    <row r="189" spans="2:10">
      <c r="B189" s="1"/>
      <c r="C189" s="1"/>
      <c r="D189" s="1"/>
      <c r="E189" s="1"/>
      <c r="F189" s="1"/>
      <c r="G189" s="1"/>
      <c r="H189" s="1"/>
      <c r="I189" s="1"/>
      <c r="J189" s="1"/>
    </row>
    <row r="190" spans="2:10">
      <c r="B190" s="1"/>
      <c r="C190" s="1"/>
      <c r="D190" s="1"/>
      <c r="E190" s="1"/>
      <c r="F190" s="1"/>
      <c r="G190" s="1"/>
      <c r="H190" s="1"/>
      <c r="I190" s="1"/>
      <c r="J190" s="1"/>
    </row>
    <row r="191" spans="2:10">
      <c r="B191" s="1"/>
      <c r="C191" s="1"/>
      <c r="D191" s="1"/>
      <c r="E191" s="1"/>
      <c r="F191" s="1"/>
      <c r="G191" s="1"/>
      <c r="H191" s="1"/>
      <c r="I191" s="1"/>
      <c r="J191" s="1"/>
    </row>
    <row r="192" spans="2:10">
      <c r="B192" s="1"/>
      <c r="C192" s="1"/>
      <c r="D192" s="1"/>
      <c r="E192" s="1"/>
      <c r="F192" s="1"/>
      <c r="G192" s="1"/>
      <c r="H192" s="1"/>
      <c r="I192" s="1"/>
      <c r="J192" s="1"/>
    </row>
    <row r="193" spans="2:10">
      <c r="B193" s="1"/>
      <c r="C193" s="1"/>
      <c r="D193" s="1"/>
      <c r="E193" s="1"/>
      <c r="F193" s="1"/>
      <c r="G193" s="1"/>
      <c r="H193" s="1"/>
      <c r="I193" s="1"/>
      <c r="J193" s="1"/>
    </row>
    <row r="194" spans="2:10">
      <c r="B194" s="1"/>
      <c r="C194" s="1"/>
      <c r="D194" s="1"/>
      <c r="E194" s="1"/>
      <c r="F194" s="1"/>
      <c r="G194" s="1"/>
      <c r="H194" s="1"/>
      <c r="I194" s="1"/>
      <c r="J194" s="1"/>
    </row>
    <row r="195" spans="2:10">
      <c r="B195" s="1"/>
      <c r="C195" s="1"/>
      <c r="D195" s="1"/>
      <c r="E195" s="1"/>
      <c r="F195" s="1"/>
      <c r="G195" s="1"/>
      <c r="H195" s="1"/>
      <c r="I195" s="1"/>
      <c r="J195" s="1"/>
    </row>
    <row r="196" spans="2:10">
      <c r="B196" s="1"/>
      <c r="C196" s="1"/>
      <c r="D196" s="1"/>
      <c r="E196" s="1"/>
      <c r="F196" s="1"/>
      <c r="G196" s="1"/>
      <c r="H196" s="1"/>
      <c r="I196" s="1"/>
      <c r="J196" s="1"/>
    </row>
    <row r="197" spans="2:10">
      <c r="B197" s="1"/>
      <c r="C197" s="1"/>
      <c r="D197" s="1"/>
      <c r="E197" s="1"/>
      <c r="F197" s="1"/>
      <c r="G197" s="1"/>
      <c r="H197" s="1"/>
      <c r="I197" s="1"/>
      <c r="J197" s="1"/>
    </row>
    <row r="198" spans="2:10">
      <c r="B198" s="1"/>
      <c r="C198" s="1"/>
      <c r="D198" s="1"/>
      <c r="E198" s="1"/>
      <c r="F198" s="1"/>
      <c r="G198" s="1"/>
      <c r="H198" s="1"/>
      <c r="I198" s="1"/>
      <c r="J198" s="1"/>
    </row>
    <row r="199" spans="2:10">
      <c r="B199" s="1"/>
      <c r="C199" s="1"/>
      <c r="D199" s="1"/>
      <c r="E199" s="1"/>
      <c r="F199" s="1"/>
      <c r="G199" s="1"/>
      <c r="H199" s="1"/>
      <c r="I199" s="1"/>
      <c r="J199" s="1"/>
    </row>
    <row r="200" spans="2:10">
      <c r="B200" s="1"/>
      <c r="C200" s="1"/>
      <c r="D200" s="1"/>
      <c r="E200" s="1"/>
      <c r="F200" s="1"/>
      <c r="G200" s="1"/>
      <c r="H200" s="1"/>
      <c r="I200" s="1"/>
      <c r="J200" s="1"/>
    </row>
    <row r="201" spans="2:10">
      <c r="B201" s="1"/>
      <c r="C201" s="1"/>
      <c r="D201" s="1"/>
      <c r="E201" s="1"/>
      <c r="F201" s="1"/>
      <c r="G201" s="1"/>
      <c r="H201" s="1"/>
      <c r="I201" s="1"/>
      <c r="J201" s="1"/>
    </row>
    <row r="202" spans="2:10">
      <c r="B202" s="1"/>
      <c r="C202" s="1"/>
      <c r="D202" s="1"/>
      <c r="E202" s="1"/>
      <c r="F202" s="1"/>
      <c r="G202" s="1"/>
      <c r="H202" s="1"/>
      <c r="I202" s="1"/>
      <c r="J202" s="1"/>
    </row>
    <row r="203" spans="2:10">
      <c r="B203" s="1"/>
      <c r="C203" s="1"/>
      <c r="D203" s="1"/>
      <c r="E203" s="1"/>
      <c r="F203" s="1"/>
      <c r="G203" s="1"/>
      <c r="H203" s="1"/>
      <c r="I203" s="1"/>
      <c r="J203" s="1"/>
    </row>
    <row r="204" spans="2:10">
      <c r="B204" s="1"/>
      <c r="C204" s="1"/>
      <c r="D204" s="1"/>
      <c r="E204" s="1"/>
      <c r="F204" s="1"/>
      <c r="G204" s="1"/>
      <c r="H204" s="1"/>
      <c r="I204" s="1"/>
      <c r="J204" s="1"/>
    </row>
    <row r="205" spans="2:10">
      <c r="B205" s="1"/>
      <c r="C205" s="1"/>
      <c r="D205" s="1"/>
      <c r="E205" s="1"/>
      <c r="F205" s="1"/>
      <c r="G205" s="1"/>
      <c r="H205" s="1"/>
      <c r="I205" s="1"/>
      <c r="J205" s="1"/>
    </row>
    <row r="206" spans="2:10">
      <c r="B206" s="1"/>
      <c r="C206" s="1"/>
      <c r="D206" s="1"/>
      <c r="E206" s="1"/>
      <c r="F206" s="1"/>
      <c r="G206" s="1"/>
      <c r="H206" s="1"/>
      <c r="I206" s="1"/>
      <c r="J206" s="1"/>
    </row>
    <row r="207" spans="2:10">
      <c r="B207" s="1"/>
      <c r="C207" s="1"/>
      <c r="D207" s="1"/>
      <c r="E207" s="1"/>
      <c r="F207" s="1"/>
      <c r="G207" s="1"/>
      <c r="H207" s="1"/>
      <c r="I207" s="1"/>
      <c r="J207" s="1"/>
    </row>
    <row r="208" spans="2:10">
      <c r="B208" s="1"/>
      <c r="C208" s="1"/>
      <c r="D208" s="1"/>
      <c r="E208" s="1"/>
      <c r="F208" s="1"/>
      <c r="G208" s="1"/>
      <c r="H208" s="1"/>
      <c r="I208" s="1"/>
      <c r="J208" s="1"/>
    </row>
    <row r="209" spans="2:10">
      <c r="B209" s="1"/>
      <c r="C209" s="1"/>
      <c r="D209" s="1"/>
      <c r="E209" s="1"/>
      <c r="F209" s="1"/>
      <c r="G209" s="1"/>
      <c r="H209" s="1"/>
      <c r="I209" s="1"/>
      <c r="J209" s="1"/>
    </row>
    <row r="210" spans="2:10">
      <c r="B210" s="1"/>
      <c r="C210" s="1"/>
      <c r="D210" s="1"/>
      <c r="E210" s="1"/>
      <c r="F210" s="1"/>
      <c r="G210" s="1"/>
      <c r="H210" s="1"/>
      <c r="I210" s="1"/>
      <c r="J210" s="1"/>
    </row>
    <row r="211" spans="2:10">
      <c r="B211" s="1"/>
      <c r="C211" s="1"/>
      <c r="D211" s="1"/>
      <c r="E211" s="1"/>
      <c r="F211" s="1"/>
      <c r="G211" s="1"/>
      <c r="H211" s="1"/>
      <c r="I211" s="1"/>
      <c r="J211" s="1"/>
    </row>
    <row r="212" spans="2:10">
      <c r="B212" s="1"/>
      <c r="C212" s="1"/>
      <c r="D212" s="1"/>
      <c r="E212" s="1"/>
      <c r="F212" s="1"/>
      <c r="G212" s="1"/>
      <c r="H212" s="1"/>
      <c r="I212" s="1"/>
      <c r="J212" s="1"/>
    </row>
    <row r="213" spans="2:10">
      <c r="B213" s="1"/>
      <c r="C213" s="1"/>
      <c r="D213" s="1"/>
      <c r="E213" s="1"/>
      <c r="F213" s="1"/>
      <c r="G213" s="1"/>
      <c r="H213" s="1"/>
      <c r="I213" s="1"/>
      <c r="J213" s="1"/>
    </row>
    <row r="214" spans="2:10">
      <c r="B214" s="1"/>
      <c r="C214" s="1"/>
      <c r="D214" s="1"/>
      <c r="E214" s="1"/>
      <c r="F214" s="1"/>
      <c r="G214" s="1"/>
      <c r="H214" s="1"/>
      <c r="I214" s="1"/>
      <c r="J214" s="1"/>
    </row>
    <row r="215" spans="2:10">
      <c r="B215" s="1"/>
      <c r="C215" s="1"/>
      <c r="D215" s="1"/>
      <c r="E215" s="1"/>
      <c r="F215" s="1"/>
      <c r="G215" s="1"/>
      <c r="H215" s="1"/>
      <c r="I215" s="1"/>
      <c r="J215" s="1"/>
    </row>
    <row r="216" spans="2:10">
      <c r="B216" s="1"/>
      <c r="C216" s="1"/>
      <c r="D216" s="1"/>
      <c r="E216" s="1"/>
      <c r="F216" s="1"/>
      <c r="G216" s="1"/>
      <c r="H216" s="1"/>
      <c r="I216" s="1"/>
      <c r="J216" s="1"/>
    </row>
    <row r="217" spans="2:10">
      <c r="B217" s="1"/>
      <c r="C217" s="1"/>
      <c r="D217" s="1"/>
      <c r="E217" s="1"/>
      <c r="F217" s="1"/>
      <c r="G217" s="1"/>
      <c r="H217" s="1"/>
      <c r="I217" s="1"/>
      <c r="J217" s="1"/>
    </row>
    <row r="218" spans="2:10">
      <c r="B218" s="1"/>
      <c r="C218" s="1"/>
      <c r="D218" s="1"/>
      <c r="E218" s="1"/>
      <c r="F218" s="1"/>
      <c r="G218" s="1"/>
      <c r="H218" s="1"/>
      <c r="I218" s="1"/>
      <c r="J218" s="1"/>
    </row>
    <row r="219" spans="2:10">
      <c r="B219" s="1"/>
      <c r="C219" s="1"/>
      <c r="D219" s="1"/>
      <c r="E219" s="1"/>
      <c r="F219" s="1"/>
      <c r="G219" s="1"/>
      <c r="H219" s="1"/>
      <c r="I219" s="1"/>
      <c r="J219" s="1"/>
    </row>
    <row r="220" spans="2:10">
      <c r="B220" s="1"/>
      <c r="C220" s="1"/>
      <c r="D220" s="1"/>
      <c r="E220" s="1"/>
      <c r="F220" s="1"/>
      <c r="G220" s="1"/>
      <c r="H220" s="1"/>
      <c r="I220" s="1"/>
      <c r="J220" s="1"/>
    </row>
    <row r="221" spans="2:10">
      <c r="B221" s="1"/>
      <c r="C221" s="1"/>
      <c r="D221" s="1"/>
      <c r="E221" s="1"/>
      <c r="F221" s="1"/>
      <c r="G221" s="1"/>
      <c r="H221" s="1"/>
      <c r="I221" s="1"/>
      <c r="J221" s="1"/>
    </row>
    <row r="222" spans="2:10">
      <c r="B222" s="1"/>
      <c r="C222" s="1"/>
      <c r="D222" s="1"/>
      <c r="E222" s="1"/>
      <c r="F222" s="1"/>
      <c r="G222" s="1"/>
      <c r="H222" s="1"/>
      <c r="I222" s="1"/>
      <c r="J222" s="1"/>
    </row>
    <row r="223" spans="2:10">
      <c r="B223" s="1"/>
      <c r="C223" s="1"/>
      <c r="D223" s="1"/>
      <c r="E223" s="1"/>
      <c r="F223" s="1"/>
      <c r="G223" s="1"/>
      <c r="H223" s="1"/>
      <c r="I223" s="1"/>
      <c r="J223" s="1"/>
    </row>
    <row r="224" spans="2:10">
      <c r="B224" s="1"/>
      <c r="C224" s="1"/>
      <c r="D224" s="1"/>
      <c r="E224" s="1"/>
      <c r="F224" s="1"/>
      <c r="G224" s="1"/>
      <c r="H224" s="1"/>
      <c r="I224" s="1"/>
      <c r="J224" s="1"/>
    </row>
    <row r="225" spans="2:10">
      <c r="B225" s="1"/>
      <c r="C225" s="1"/>
      <c r="D225" s="1"/>
      <c r="E225" s="1"/>
      <c r="F225" s="1"/>
      <c r="G225" s="1"/>
      <c r="H225" s="1"/>
      <c r="I225" s="1"/>
      <c r="J225" s="1"/>
    </row>
    <row r="226" spans="2:10">
      <c r="B226" s="1"/>
      <c r="C226" s="1"/>
      <c r="D226" s="1"/>
      <c r="E226" s="1"/>
      <c r="F226" s="1"/>
      <c r="G226" s="1"/>
      <c r="H226" s="1"/>
      <c r="I226" s="1"/>
      <c r="J226" s="1"/>
    </row>
    <row r="227" spans="2:10">
      <c r="B227" s="1"/>
      <c r="C227" s="1"/>
      <c r="D227" s="1"/>
      <c r="E227" s="1"/>
      <c r="F227" s="1"/>
      <c r="G227" s="1"/>
      <c r="H227" s="1"/>
      <c r="I227" s="1"/>
      <c r="J227" s="1"/>
    </row>
    <row r="228" spans="2:10">
      <c r="B228" s="1"/>
      <c r="C228" s="1"/>
      <c r="D228" s="1"/>
      <c r="E228" s="1"/>
      <c r="F228" s="1"/>
      <c r="G228" s="1"/>
      <c r="H228" s="1"/>
      <c r="I228" s="1"/>
      <c r="J228" s="1"/>
    </row>
    <row r="229" spans="2:10">
      <c r="B229" s="1"/>
      <c r="C229" s="1"/>
      <c r="D229" s="1"/>
      <c r="E229" s="1"/>
      <c r="F229" s="1"/>
      <c r="G229" s="1"/>
      <c r="H229" s="1"/>
      <c r="I229" s="1"/>
      <c r="J229" s="1"/>
    </row>
    <row r="230" spans="2:10">
      <c r="B230" s="1"/>
      <c r="C230" s="1"/>
      <c r="D230" s="1"/>
      <c r="E230" s="1"/>
      <c r="F230" s="1"/>
      <c r="G230" s="1"/>
      <c r="H230" s="1"/>
      <c r="I230" s="1"/>
      <c r="J230" s="1"/>
    </row>
    <row r="231" spans="2:10">
      <c r="B231" s="1"/>
      <c r="C231" s="1"/>
      <c r="D231" s="1"/>
      <c r="E231" s="1"/>
      <c r="F231" s="1"/>
      <c r="G231" s="1"/>
      <c r="H231" s="1"/>
      <c r="I231" s="1"/>
      <c r="J231" s="1"/>
    </row>
    <row r="232" spans="2:10">
      <c r="B232" s="1"/>
      <c r="C232" s="1"/>
      <c r="D232" s="1"/>
      <c r="E232" s="1"/>
      <c r="F232" s="1"/>
      <c r="G232" s="1"/>
      <c r="H232" s="1"/>
      <c r="I232" s="1"/>
      <c r="J232" s="1"/>
    </row>
    <row r="233" spans="2:10">
      <c r="B233" s="1"/>
      <c r="C233" s="1"/>
      <c r="D233" s="1"/>
      <c r="E233" s="1"/>
      <c r="F233" s="1"/>
      <c r="G233" s="1"/>
      <c r="H233" s="1"/>
      <c r="I233" s="1"/>
      <c r="J233" s="1"/>
    </row>
    <row r="234" spans="2:10">
      <c r="B234" s="1"/>
      <c r="C234" s="1"/>
      <c r="D234" s="1"/>
      <c r="E234" s="1"/>
      <c r="F234" s="1"/>
      <c r="G234" s="1"/>
      <c r="H234" s="1"/>
      <c r="I234" s="1"/>
      <c r="J234" s="1"/>
    </row>
    <row r="235" spans="2:10">
      <c r="B235" s="1"/>
      <c r="C235" s="1"/>
      <c r="D235" s="1"/>
      <c r="E235" s="1"/>
      <c r="F235" s="1"/>
      <c r="G235" s="1"/>
      <c r="H235" s="1"/>
      <c r="I235" s="1"/>
      <c r="J235" s="1"/>
    </row>
    <row r="236" spans="2:10">
      <c r="B236" s="1"/>
      <c r="C236" s="1"/>
      <c r="D236" s="1"/>
      <c r="E236" s="1"/>
      <c r="F236" s="1"/>
      <c r="G236" s="1"/>
      <c r="H236" s="1"/>
      <c r="I236" s="1"/>
      <c r="J236" s="1"/>
    </row>
    <row r="237" spans="2:10">
      <c r="B237" s="1"/>
      <c r="C237" s="1"/>
      <c r="D237" s="1"/>
      <c r="E237" s="1"/>
      <c r="F237" s="1"/>
      <c r="G237" s="1"/>
      <c r="H237" s="1"/>
      <c r="I237" s="1"/>
      <c r="J237" s="1"/>
    </row>
    <row r="238" spans="2:10">
      <c r="B238" s="1"/>
      <c r="C238" s="1"/>
      <c r="D238" s="1"/>
      <c r="E238" s="1"/>
      <c r="F238" s="1"/>
      <c r="G238" s="1"/>
      <c r="H238" s="1"/>
      <c r="I238" s="1"/>
      <c r="J238" s="1"/>
    </row>
    <row r="239" spans="2:10">
      <c r="B239" s="1"/>
      <c r="C239" s="1"/>
      <c r="D239" s="1"/>
      <c r="E239" s="1"/>
      <c r="F239" s="1"/>
      <c r="G239" s="1"/>
      <c r="H239" s="1"/>
      <c r="I239" s="1"/>
      <c r="J239" s="1"/>
    </row>
    <row r="240" spans="2:10">
      <c r="B240" s="1"/>
      <c r="C240" s="1"/>
      <c r="D240" s="1"/>
      <c r="E240" s="1"/>
      <c r="F240" s="1"/>
      <c r="G240" s="1"/>
      <c r="H240" s="1"/>
      <c r="I240" s="1"/>
      <c r="J240" s="1"/>
    </row>
    <row r="241" spans="2:10">
      <c r="B241" s="1"/>
      <c r="C241" s="1"/>
      <c r="D241" s="1"/>
      <c r="E241" s="1"/>
      <c r="F241" s="1"/>
      <c r="G241" s="1"/>
      <c r="H241" s="1"/>
      <c r="I241" s="1"/>
      <c r="J241" s="1"/>
    </row>
    <row r="242" spans="2:10">
      <c r="B242" s="1"/>
      <c r="C242" s="1"/>
      <c r="D242" s="1"/>
      <c r="E242" s="1"/>
      <c r="F242" s="1"/>
      <c r="G242" s="1"/>
      <c r="H242" s="1"/>
      <c r="I242" s="1"/>
      <c r="J242" s="1"/>
    </row>
    <row r="243" spans="2:10">
      <c r="B243" s="1"/>
      <c r="C243" s="1"/>
      <c r="D243" s="1"/>
      <c r="E243" s="1"/>
      <c r="F243" s="1"/>
      <c r="G243" s="1"/>
      <c r="H243" s="1"/>
      <c r="I243" s="1"/>
      <c r="J243" s="1"/>
    </row>
    <row r="244" spans="2:10">
      <c r="B244" s="1"/>
      <c r="C244" s="1"/>
      <c r="D244" s="1"/>
      <c r="E244" s="1"/>
      <c r="F244" s="1"/>
      <c r="G244" s="1"/>
      <c r="H244" s="1"/>
      <c r="I244" s="1"/>
      <c r="J244" s="1"/>
    </row>
    <row r="245" spans="2:10">
      <c r="B245" s="1"/>
      <c r="C245" s="1"/>
      <c r="D245" s="1"/>
      <c r="E245" s="1"/>
      <c r="F245" s="1"/>
      <c r="G245" s="1"/>
      <c r="H245" s="1"/>
      <c r="I245" s="1"/>
      <c r="J245" s="1"/>
    </row>
    <row r="246" spans="2:10">
      <c r="B246" s="1"/>
      <c r="C246" s="1"/>
      <c r="D246" s="1"/>
      <c r="E246" s="1"/>
      <c r="F246" s="1"/>
      <c r="G246" s="1"/>
      <c r="H246" s="1"/>
      <c r="I246" s="1"/>
      <c r="J246" s="1"/>
    </row>
    <row r="247" spans="2:10">
      <c r="B247" s="1"/>
      <c r="C247" s="1"/>
      <c r="D247" s="1"/>
      <c r="E247" s="1"/>
      <c r="F247" s="1"/>
      <c r="G247" s="1"/>
      <c r="H247" s="1"/>
      <c r="I247" s="1"/>
      <c r="J247" s="1"/>
    </row>
    <row r="248" spans="2:10">
      <c r="B248" s="1"/>
      <c r="C248" s="1"/>
      <c r="D248" s="1"/>
      <c r="E248" s="1"/>
      <c r="F248" s="1"/>
      <c r="G248" s="1"/>
      <c r="H248" s="1"/>
      <c r="I248" s="1"/>
      <c r="J248" s="1"/>
    </row>
    <row r="249" spans="2:10">
      <c r="B249" s="1"/>
      <c r="C249" s="1"/>
      <c r="D249" s="1"/>
      <c r="E249" s="1"/>
      <c r="F249" s="1"/>
      <c r="G249" s="1"/>
      <c r="H249" s="1"/>
      <c r="I249" s="1"/>
      <c r="J249" s="1"/>
    </row>
    <row r="250" spans="2:10">
      <c r="B250" s="1"/>
      <c r="C250" s="1"/>
      <c r="D250" s="1"/>
      <c r="E250" s="1"/>
      <c r="F250" s="1"/>
      <c r="G250" s="1"/>
      <c r="H250" s="1"/>
      <c r="I250" s="1"/>
      <c r="J250" s="1"/>
    </row>
    <row r="251" spans="2:10">
      <c r="B251" s="1"/>
      <c r="C251" s="1"/>
      <c r="D251" s="1"/>
      <c r="E251" s="1"/>
      <c r="F251" s="1"/>
      <c r="G251" s="1"/>
      <c r="H251" s="1"/>
      <c r="I251" s="1"/>
      <c r="J251" s="1"/>
    </row>
    <row r="252" spans="2:10">
      <c r="B252" s="1"/>
      <c r="C252" s="1"/>
      <c r="D252" s="1"/>
      <c r="E252" s="1"/>
      <c r="F252" s="1"/>
      <c r="G252" s="1"/>
      <c r="H252" s="1"/>
      <c r="I252" s="1"/>
      <c r="J252" s="1"/>
    </row>
    <row r="253" spans="2:10">
      <c r="B253" s="1"/>
      <c r="C253" s="1"/>
      <c r="D253" s="1"/>
      <c r="E253" s="1"/>
      <c r="F253" s="1"/>
      <c r="G253" s="1"/>
      <c r="H253" s="1"/>
      <c r="I253" s="1"/>
      <c r="J253" s="1"/>
    </row>
    <row r="254" spans="2:10">
      <c r="B254" s="1"/>
      <c r="C254" s="1"/>
      <c r="D254" s="1"/>
      <c r="E254" s="1"/>
      <c r="F254" s="1"/>
      <c r="G254" s="1"/>
      <c r="H254" s="1"/>
      <c r="I254" s="1"/>
      <c r="J254" s="1"/>
    </row>
    <row r="255" spans="2:10">
      <c r="B255" s="1"/>
      <c r="C255" s="1"/>
      <c r="D255" s="1"/>
      <c r="E255" s="1"/>
      <c r="F255" s="1"/>
      <c r="G255" s="1"/>
      <c r="H255" s="1"/>
      <c r="I255" s="1"/>
      <c r="J255" s="1"/>
    </row>
    <row r="256" spans="2:10">
      <c r="B256" s="1"/>
      <c r="C256" s="1"/>
      <c r="D256" s="1"/>
      <c r="E256" s="1"/>
      <c r="F256" s="1"/>
      <c r="G256" s="1"/>
      <c r="H256" s="1"/>
      <c r="I256" s="1"/>
      <c r="J256" s="1"/>
    </row>
    <row r="257" spans="2:10">
      <c r="B257" s="1"/>
      <c r="C257" s="1"/>
      <c r="D257" s="1"/>
      <c r="E257" s="1"/>
      <c r="F257" s="1"/>
      <c r="G257" s="1"/>
      <c r="H257" s="1"/>
      <c r="I257" s="1"/>
      <c r="J257" s="1"/>
    </row>
    <row r="258" spans="2:10">
      <c r="B258" s="1"/>
      <c r="C258" s="1"/>
      <c r="D258" s="1"/>
      <c r="E258" s="1"/>
      <c r="F258" s="1"/>
      <c r="G258" s="1"/>
      <c r="H258" s="1"/>
      <c r="I258" s="1"/>
      <c r="J258" s="1"/>
    </row>
    <row r="259" spans="2:10">
      <c r="B259" s="1"/>
      <c r="C259" s="1"/>
      <c r="D259" s="1"/>
      <c r="E259" s="1"/>
      <c r="F259" s="1"/>
      <c r="G259" s="1"/>
      <c r="H259" s="1"/>
      <c r="I259" s="1"/>
      <c r="J259" s="1"/>
    </row>
    <row r="260" spans="2:10">
      <c r="B260" s="1"/>
      <c r="C260" s="1"/>
      <c r="D260" s="1"/>
      <c r="E260" s="1"/>
      <c r="F260" s="1"/>
      <c r="G260" s="1"/>
      <c r="H260" s="1"/>
      <c r="I260" s="1"/>
      <c r="J260" s="1"/>
    </row>
    <row r="261" spans="2:10">
      <c r="B261" s="1"/>
      <c r="C261" s="1"/>
      <c r="D261" s="1"/>
      <c r="E261" s="1"/>
      <c r="F261" s="1"/>
      <c r="G261" s="1"/>
      <c r="H261" s="1"/>
      <c r="I261" s="1"/>
      <c r="J261" s="1"/>
    </row>
    <row r="262" spans="2:10">
      <c r="B262" s="1"/>
      <c r="C262" s="1"/>
      <c r="D262" s="1"/>
      <c r="E262" s="1"/>
      <c r="F262" s="1"/>
      <c r="G262" s="1"/>
      <c r="H262" s="1"/>
      <c r="I262" s="1"/>
      <c r="J262" s="1"/>
    </row>
    <row r="263" spans="2:10">
      <c r="B263" s="1"/>
      <c r="C263" s="1"/>
      <c r="D263" s="1"/>
      <c r="E263" s="1"/>
      <c r="F263" s="1"/>
      <c r="G263" s="1"/>
      <c r="H263" s="1"/>
      <c r="I263" s="1"/>
      <c r="J263" s="1"/>
    </row>
    <row r="264" spans="2:10">
      <c r="B264" s="1"/>
      <c r="C264" s="1"/>
      <c r="D264" s="1"/>
      <c r="E264" s="1"/>
      <c r="F264" s="1"/>
      <c r="G264" s="1"/>
      <c r="H264" s="1"/>
      <c r="I264" s="1"/>
      <c r="J264" s="1"/>
    </row>
    <row r="265" spans="2:10">
      <c r="B265" s="1"/>
      <c r="C265" s="1"/>
      <c r="D265" s="1"/>
      <c r="E265" s="1"/>
      <c r="F265" s="1"/>
      <c r="G265" s="1"/>
      <c r="H265" s="1"/>
      <c r="I265" s="1"/>
      <c r="J265" s="1"/>
    </row>
    <row r="266" spans="2:10">
      <c r="B266" s="1"/>
      <c r="C266" s="1"/>
      <c r="D266" s="1"/>
      <c r="E266" s="1"/>
      <c r="F266" s="1"/>
      <c r="G266" s="1"/>
      <c r="H266" s="1"/>
      <c r="I266" s="1"/>
      <c r="J266" s="1"/>
    </row>
    <row r="267" spans="2:10">
      <c r="B267" s="1"/>
      <c r="C267" s="1"/>
      <c r="D267" s="1"/>
      <c r="E267" s="1"/>
      <c r="F267" s="1"/>
      <c r="G267" s="1"/>
      <c r="H267" s="1"/>
      <c r="I267" s="1"/>
      <c r="J267" s="1"/>
    </row>
    <row r="268" spans="2:10">
      <c r="B268" s="1"/>
      <c r="C268" s="1"/>
      <c r="D268" s="1"/>
      <c r="E268" s="1"/>
      <c r="F268" s="1"/>
      <c r="G268" s="1"/>
      <c r="H268" s="1"/>
      <c r="I268" s="1"/>
      <c r="J268" s="1"/>
    </row>
    <row r="269" spans="2:10">
      <c r="B269" s="1"/>
      <c r="C269" s="1"/>
      <c r="D269" s="1"/>
      <c r="E269" s="1"/>
      <c r="F269" s="1"/>
      <c r="G269" s="1"/>
      <c r="H269" s="1"/>
      <c r="I269" s="1"/>
      <c r="J269" s="1"/>
    </row>
    <row r="270" spans="2:10">
      <c r="B270" s="1"/>
      <c r="C270" s="1"/>
      <c r="D270" s="1"/>
      <c r="E270" s="1"/>
      <c r="F270" s="1"/>
      <c r="G270" s="1"/>
      <c r="H270" s="1"/>
      <c r="I270" s="1"/>
      <c r="J270" s="1"/>
    </row>
    <row r="271" spans="2:10">
      <c r="B271" s="1"/>
      <c r="C271" s="1"/>
      <c r="D271" s="1"/>
      <c r="E271" s="1"/>
      <c r="F271" s="1"/>
      <c r="G271" s="1"/>
      <c r="H271" s="1"/>
      <c r="I271" s="1"/>
      <c r="J271" s="1"/>
    </row>
    <row r="272" spans="2:10">
      <c r="B272" s="1"/>
      <c r="C272" s="1"/>
      <c r="D272" s="1"/>
      <c r="E272" s="1"/>
      <c r="F272" s="1"/>
      <c r="G272" s="1"/>
      <c r="H272" s="1"/>
      <c r="I272" s="1"/>
      <c r="J272" s="1"/>
    </row>
    <row r="273" spans="2:10">
      <c r="B273" s="1"/>
      <c r="C273" s="1"/>
      <c r="D273" s="1"/>
      <c r="E273" s="1"/>
      <c r="F273" s="1"/>
      <c r="G273" s="1"/>
      <c r="H273" s="1"/>
      <c r="I273" s="1"/>
      <c r="J273" s="1"/>
    </row>
    <row r="274" spans="2:10">
      <c r="B274" s="1"/>
      <c r="C274" s="1"/>
      <c r="D274" s="1"/>
      <c r="E274" s="1"/>
      <c r="F274" s="1"/>
      <c r="G274" s="1"/>
      <c r="H274" s="1"/>
      <c r="I274" s="1"/>
      <c r="J274" s="1"/>
    </row>
    <row r="275" spans="2:10">
      <c r="B275" s="1"/>
      <c r="C275" s="1"/>
      <c r="D275" s="1"/>
      <c r="E275" s="1"/>
      <c r="F275" s="1"/>
      <c r="G275" s="1"/>
      <c r="H275" s="1"/>
      <c r="I275" s="1"/>
      <c r="J275" s="1"/>
    </row>
    <row r="276" spans="2:10">
      <c r="B276" s="1"/>
      <c r="C276" s="1"/>
      <c r="D276" s="1"/>
      <c r="E276" s="1"/>
      <c r="F276" s="1"/>
      <c r="G276" s="1"/>
      <c r="H276" s="1"/>
      <c r="I276" s="1"/>
      <c r="J276" s="1"/>
    </row>
    <row r="277" spans="2:10">
      <c r="B277" s="1"/>
      <c r="C277" s="1"/>
      <c r="D277" s="1"/>
      <c r="E277" s="1"/>
      <c r="F277" s="1"/>
      <c r="G277" s="1"/>
      <c r="H277" s="1"/>
      <c r="I277" s="1"/>
      <c r="J277" s="1"/>
    </row>
    <row r="278" spans="2:10">
      <c r="B278" s="1"/>
      <c r="C278" s="1"/>
      <c r="D278" s="1"/>
      <c r="E278" s="1"/>
      <c r="F278" s="1"/>
      <c r="G278" s="1"/>
      <c r="H278" s="1"/>
      <c r="I278" s="1"/>
      <c r="J278" s="1"/>
    </row>
    <row r="279" spans="2:10">
      <c r="B279" s="1"/>
      <c r="C279" s="1"/>
      <c r="D279" s="1"/>
      <c r="E279" s="1"/>
      <c r="F279" s="1"/>
      <c r="G279" s="1"/>
      <c r="H279" s="1"/>
      <c r="I279" s="1"/>
      <c r="J279" s="1"/>
    </row>
    <row r="280" spans="2:10">
      <c r="B280" s="1"/>
      <c r="C280" s="1"/>
      <c r="D280" s="1"/>
      <c r="E280" s="1"/>
      <c r="F280" s="1"/>
      <c r="G280" s="1"/>
      <c r="H280" s="1"/>
      <c r="I280" s="1"/>
      <c r="J280" s="1"/>
    </row>
    <row r="281" spans="2:10">
      <c r="B281" s="1"/>
      <c r="C281" s="1"/>
      <c r="D281" s="1"/>
      <c r="E281" s="1"/>
      <c r="F281" s="1"/>
      <c r="G281" s="1"/>
      <c r="H281" s="1"/>
      <c r="I281" s="1"/>
      <c r="J281" s="1"/>
    </row>
    <row r="282" spans="2:10">
      <c r="B282" s="1"/>
      <c r="C282" s="1"/>
      <c r="D282" s="1"/>
      <c r="E282" s="1"/>
      <c r="F282" s="1"/>
      <c r="G282" s="1"/>
      <c r="H282" s="1"/>
      <c r="I282" s="1"/>
      <c r="J282" s="1"/>
    </row>
    <row r="283" spans="2:10">
      <c r="B283" s="1"/>
      <c r="C283" s="1"/>
      <c r="D283" s="1"/>
      <c r="E283" s="1"/>
      <c r="F283" s="1"/>
      <c r="G283" s="1"/>
      <c r="H283" s="1"/>
      <c r="I283" s="1"/>
      <c r="J283" s="1"/>
    </row>
    <row r="284" spans="2:10">
      <c r="B284" s="1"/>
      <c r="C284" s="1"/>
      <c r="D284" s="1"/>
      <c r="E284" s="1"/>
      <c r="F284" s="1"/>
      <c r="G284" s="1"/>
      <c r="H284" s="1"/>
      <c r="I284" s="1"/>
      <c r="J284" s="1"/>
    </row>
    <row r="285" spans="2:10">
      <c r="B285" s="1"/>
      <c r="C285" s="1"/>
      <c r="D285" s="1"/>
      <c r="E285" s="1"/>
      <c r="F285" s="1"/>
      <c r="G285" s="1"/>
      <c r="H285" s="1"/>
      <c r="I285" s="1"/>
      <c r="J285" s="1"/>
    </row>
    <row r="286" spans="2:10">
      <c r="B286" s="1"/>
      <c r="C286" s="1"/>
      <c r="D286" s="1"/>
      <c r="E286" s="1"/>
      <c r="F286" s="1"/>
      <c r="G286" s="1"/>
      <c r="H286" s="1"/>
      <c r="I286" s="1"/>
      <c r="J286" s="1"/>
    </row>
    <row r="287" spans="2:10">
      <c r="B287" s="1"/>
      <c r="C287" s="1"/>
      <c r="D287" s="1"/>
      <c r="E287" s="1"/>
      <c r="F287" s="1"/>
      <c r="G287" s="1"/>
      <c r="H287" s="1"/>
      <c r="I287" s="1"/>
      <c r="J287" s="1"/>
    </row>
    <row r="288" spans="2:10">
      <c r="B288" s="1"/>
      <c r="C288" s="1"/>
      <c r="D288" s="1"/>
      <c r="E288" s="1"/>
      <c r="F288" s="1"/>
      <c r="G288" s="1"/>
      <c r="H288" s="1"/>
      <c r="I288" s="1"/>
      <c r="J288" s="1"/>
    </row>
    <row r="289" spans="2:10">
      <c r="B289" s="1"/>
      <c r="C289" s="1"/>
      <c r="D289" s="1"/>
      <c r="E289" s="1"/>
      <c r="F289" s="1"/>
      <c r="G289" s="1"/>
      <c r="H289" s="1"/>
      <c r="I289" s="1"/>
      <c r="J289" s="1"/>
    </row>
    <row r="290" spans="2:10">
      <c r="B290" s="1"/>
      <c r="C290" s="1"/>
      <c r="D290" s="1"/>
      <c r="E290" s="1"/>
      <c r="F290" s="1"/>
      <c r="G290" s="1"/>
      <c r="H290" s="1"/>
      <c r="I290" s="1"/>
      <c r="J290" s="1"/>
    </row>
    <row r="291" spans="2:10">
      <c r="B291" s="1"/>
      <c r="C291" s="1"/>
      <c r="D291" s="1"/>
      <c r="E291" s="1"/>
      <c r="F291" s="1"/>
      <c r="G291" s="1"/>
      <c r="H291" s="1"/>
      <c r="I291" s="1"/>
      <c r="J291" s="1"/>
    </row>
    <row r="292" spans="2:10">
      <c r="B292" s="1"/>
      <c r="C292" s="1"/>
      <c r="D292" s="1"/>
      <c r="E292" s="1"/>
      <c r="F292" s="1"/>
      <c r="G292" s="1"/>
      <c r="H292" s="1"/>
      <c r="I292" s="1"/>
      <c r="J292" s="1"/>
    </row>
    <row r="293" spans="2:10">
      <c r="B293" s="1"/>
      <c r="C293" s="1"/>
      <c r="D293" s="1"/>
      <c r="E293" s="1"/>
      <c r="F293" s="1"/>
      <c r="G293" s="1"/>
      <c r="H293" s="1"/>
      <c r="I293" s="1"/>
      <c r="J293" s="1"/>
    </row>
    <row r="294" spans="2:10">
      <c r="B294" s="1"/>
      <c r="C294" s="1"/>
      <c r="D294" s="1"/>
      <c r="E294" s="1"/>
      <c r="F294" s="1"/>
      <c r="G294" s="1"/>
      <c r="H294" s="1"/>
      <c r="I294" s="1"/>
      <c r="J294" s="1"/>
    </row>
    <row r="295" spans="2:10">
      <c r="B295" s="1"/>
      <c r="C295" s="1"/>
      <c r="D295" s="1"/>
      <c r="E295" s="1"/>
      <c r="F295" s="1"/>
      <c r="G295" s="1"/>
      <c r="H295" s="1"/>
      <c r="I295" s="1"/>
      <c r="J295" s="1"/>
    </row>
    <row r="296" spans="2:10">
      <c r="B296" s="1"/>
      <c r="C296" s="1"/>
      <c r="D296" s="1"/>
      <c r="E296" s="1"/>
      <c r="F296" s="1"/>
      <c r="G296" s="1"/>
      <c r="H296" s="1"/>
      <c r="I296" s="1"/>
      <c r="J296" s="1"/>
    </row>
    <row r="297" spans="2:10">
      <c r="B297" s="1"/>
      <c r="C297" s="1"/>
      <c r="D297" s="1"/>
      <c r="E297" s="1"/>
      <c r="F297" s="1"/>
      <c r="G297" s="1"/>
      <c r="H297" s="1"/>
      <c r="I297" s="1"/>
      <c r="J297" s="1"/>
    </row>
    <row r="298" spans="2:10">
      <c r="B298" s="1"/>
      <c r="C298" s="1"/>
      <c r="D298" s="1"/>
      <c r="E298" s="1"/>
      <c r="F298" s="1"/>
      <c r="G298" s="1"/>
      <c r="H298" s="1"/>
      <c r="I298" s="1"/>
      <c r="J298" s="1"/>
    </row>
    <row r="299" spans="2:10">
      <c r="B299" s="1"/>
      <c r="C299" s="1"/>
      <c r="D299" s="1"/>
      <c r="E299" s="1"/>
      <c r="F299" s="1"/>
      <c r="G299" s="1"/>
      <c r="H299" s="1"/>
      <c r="I299" s="1"/>
      <c r="J299" s="1"/>
    </row>
    <row r="300" spans="2:10">
      <c r="B300" s="1"/>
      <c r="C300" s="1"/>
      <c r="D300" s="1"/>
      <c r="E300" s="1"/>
      <c r="F300" s="1"/>
      <c r="G300" s="1"/>
      <c r="H300" s="1"/>
      <c r="I300" s="1"/>
      <c r="J300" s="1"/>
    </row>
    <row r="301" spans="2:10">
      <c r="B301" s="1"/>
      <c r="C301" s="1"/>
      <c r="D301" s="1"/>
      <c r="E301" s="1"/>
      <c r="F301" s="1"/>
      <c r="G301" s="1"/>
      <c r="H301" s="1"/>
      <c r="I301" s="1"/>
      <c r="J301" s="1"/>
    </row>
    <row r="302" spans="2:10">
      <c r="B302" s="1"/>
      <c r="C302" s="1"/>
      <c r="D302" s="1"/>
      <c r="E302" s="1"/>
      <c r="F302" s="1"/>
      <c r="G302" s="1"/>
      <c r="H302" s="1"/>
      <c r="I302" s="1"/>
      <c r="J302" s="1"/>
    </row>
    <row r="303" spans="2:10">
      <c r="B303" s="1"/>
      <c r="C303" s="1"/>
      <c r="D303" s="1"/>
      <c r="E303" s="1"/>
      <c r="F303" s="1"/>
      <c r="G303" s="1"/>
      <c r="H303" s="1"/>
      <c r="I303" s="1"/>
      <c r="J303" s="1"/>
    </row>
    <row r="304" spans="2:10">
      <c r="B304" s="1"/>
      <c r="C304" s="1"/>
      <c r="D304" s="1"/>
      <c r="E304" s="1"/>
      <c r="F304" s="1"/>
      <c r="G304" s="1"/>
      <c r="H304" s="1"/>
      <c r="I304" s="1"/>
      <c r="J304" s="1"/>
    </row>
    <row r="305" spans="2:10">
      <c r="B305" s="1"/>
      <c r="C305" s="1"/>
      <c r="D305" s="1"/>
      <c r="E305" s="1"/>
      <c r="F305" s="1"/>
      <c r="G305" s="1"/>
      <c r="H305" s="1"/>
      <c r="I305" s="1"/>
      <c r="J305" s="1"/>
    </row>
    <row r="306" spans="2:10">
      <c r="B306" s="1"/>
      <c r="C306" s="1"/>
      <c r="D306" s="1"/>
      <c r="E306" s="1"/>
      <c r="F306" s="1"/>
      <c r="G306" s="1"/>
      <c r="H306" s="1"/>
      <c r="I306" s="1"/>
      <c r="J306" s="1"/>
    </row>
    <row r="307" spans="2:10">
      <c r="B307" s="1"/>
      <c r="C307" s="1"/>
      <c r="D307" s="1"/>
      <c r="E307" s="1"/>
      <c r="F307" s="1"/>
      <c r="G307" s="1"/>
      <c r="H307" s="1"/>
      <c r="I307" s="1"/>
      <c r="J307" s="1"/>
    </row>
    <row r="308" spans="2:10">
      <c r="B308" s="1"/>
      <c r="C308" s="1"/>
      <c r="D308" s="1"/>
      <c r="E308" s="1"/>
      <c r="F308" s="1"/>
      <c r="G308" s="1"/>
      <c r="H308" s="1"/>
      <c r="I308" s="1"/>
      <c r="J308" s="1"/>
    </row>
    <row r="309" spans="2:10">
      <c r="B309" s="1"/>
      <c r="C309" s="1"/>
      <c r="D309" s="1"/>
      <c r="E309" s="1"/>
      <c r="F309" s="1"/>
      <c r="G309" s="1"/>
      <c r="H309" s="1"/>
      <c r="I309" s="1"/>
      <c r="J309" s="1"/>
    </row>
    <row r="310" spans="2:10">
      <c r="B310" s="1"/>
      <c r="C310" s="1"/>
      <c r="D310" s="1"/>
      <c r="E310" s="1"/>
      <c r="F310" s="1"/>
      <c r="G310" s="1"/>
      <c r="H310" s="1"/>
      <c r="I310" s="1"/>
      <c r="J310" s="1"/>
    </row>
    <row r="311" spans="2:10">
      <c r="B311" s="1"/>
      <c r="C311" s="1"/>
      <c r="D311" s="1"/>
      <c r="E311" s="1"/>
      <c r="F311" s="1"/>
      <c r="G311" s="1"/>
      <c r="H311" s="1"/>
      <c r="I311" s="1"/>
      <c r="J311" s="1"/>
    </row>
    <row r="312" spans="2:10">
      <c r="B312" s="1"/>
      <c r="C312" s="1"/>
      <c r="D312" s="1"/>
      <c r="E312" s="1"/>
      <c r="F312" s="1"/>
      <c r="G312" s="1"/>
      <c r="H312" s="1"/>
      <c r="I312" s="1"/>
      <c r="J312" s="1"/>
    </row>
    <row r="313" spans="2:10">
      <c r="B313" s="1"/>
      <c r="C313" s="1"/>
      <c r="D313" s="1"/>
      <c r="E313" s="1"/>
      <c r="F313" s="1"/>
      <c r="G313" s="1"/>
      <c r="H313" s="1"/>
      <c r="I313" s="1"/>
      <c r="J313" s="1"/>
    </row>
    <row r="314" spans="2:10">
      <c r="B314" s="1"/>
      <c r="C314" s="1"/>
      <c r="D314" s="1"/>
      <c r="E314" s="1"/>
      <c r="F314" s="1"/>
      <c r="G314" s="1"/>
      <c r="H314" s="1"/>
      <c r="I314" s="1"/>
      <c r="J314" s="1"/>
    </row>
    <row r="315" spans="2:10">
      <c r="B315" s="1"/>
      <c r="C315" s="1"/>
      <c r="D315" s="1"/>
      <c r="E315" s="1"/>
      <c r="F315" s="1"/>
      <c r="G315" s="1"/>
      <c r="H315" s="1"/>
      <c r="I315" s="1"/>
      <c r="J315" s="1"/>
    </row>
    <row r="316" spans="2:10">
      <c r="B316" s="1"/>
      <c r="C316" s="1"/>
      <c r="D316" s="1"/>
      <c r="E316" s="1"/>
      <c r="F316" s="1"/>
      <c r="G316" s="1"/>
      <c r="H316" s="1"/>
      <c r="I316" s="1"/>
      <c r="J316" s="1"/>
    </row>
    <row r="317" spans="2:10">
      <c r="B317" s="1"/>
      <c r="C317" s="1"/>
      <c r="D317" s="1"/>
      <c r="E317" s="1"/>
      <c r="F317" s="1"/>
      <c r="G317" s="1"/>
      <c r="H317" s="1"/>
      <c r="I317" s="1"/>
      <c r="J317" s="1"/>
    </row>
    <row r="318" spans="2:10">
      <c r="B318" s="1"/>
      <c r="C318" s="1"/>
      <c r="D318" s="1"/>
      <c r="E318" s="1"/>
      <c r="F318" s="1"/>
      <c r="G318" s="1"/>
      <c r="H318" s="1"/>
      <c r="I318" s="1"/>
      <c r="J318" s="1"/>
    </row>
    <row r="319" spans="2:10">
      <c r="B319" s="1"/>
      <c r="C319" s="1"/>
      <c r="D319" s="1"/>
      <c r="E319" s="1"/>
      <c r="F319" s="1"/>
      <c r="G319" s="1"/>
      <c r="H319" s="1"/>
      <c r="I319" s="1"/>
      <c r="J319" s="1"/>
    </row>
    <row r="320" spans="2:10">
      <c r="B320" s="1"/>
      <c r="C320" s="1"/>
      <c r="D320" s="1"/>
      <c r="E320" s="1"/>
      <c r="F320" s="1"/>
      <c r="G320" s="1"/>
      <c r="H320" s="1"/>
      <c r="I320" s="1"/>
      <c r="J320" s="1"/>
    </row>
    <row r="321" spans="2:10">
      <c r="B321" s="1"/>
      <c r="C321" s="1"/>
      <c r="D321" s="1"/>
      <c r="E321" s="1"/>
      <c r="F321" s="1"/>
      <c r="G321" s="1"/>
      <c r="H321" s="1"/>
      <c r="I321" s="1"/>
      <c r="J321" s="1"/>
    </row>
    <row r="322" spans="2:10">
      <c r="B322" s="1"/>
      <c r="C322" s="1"/>
      <c r="D322" s="1"/>
      <c r="E322" s="1"/>
      <c r="F322" s="1"/>
      <c r="G322" s="1"/>
      <c r="H322" s="1"/>
      <c r="I322" s="1"/>
      <c r="J322" s="1"/>
    </row>
    <row r="323" spans="2:10">
      <c r="B323" s="1"/>
      <c r="C323" s="1"/>
      <c r="D323" s="1"/>
      <c r="E323" s="1"/>
      <c r="F323" s="1"/>
      <c r="G323" s="1"/>
      <c r="H323" s="1"/>
      <c r="I323" s="1"/>
      <c r="J323" s="1"/>
    </row>
    <row r="324" spans="2:10">
      <c r="B324" s="1"/>
      <c r="C324" s="1"/>
      <c r="D324" s="1"/>
      <c r="E324" s="1"/>
      <c r="F324" s="1"/>
      <c r="G324" s="1"/>
      <c r="H324" s="1"/>
      <c r="I324" s="1"/>
      <c r="J324" s="1"/>
    </row>
    <row r="325" spans="2:10">
      <c r="B325" s="1"/>
      <c r="C325" s="1"/>
      <c r="D325" s="1"/>
      <c r="E325" s="1"/>
      <c r="F325" s="1"/>
      <c r="G325" s="1"/>
      <c r="H325" s="1"/>
      <c r="I325" s="1"/>
      <c r="J325" s="1"/>
    </row>
    <row r="326" spans="2:10">
      <c r="B326" s="1"/>
      <c r="C326" s="1"/>
      <c r="D326" s="1"/>
      <c r="E326" s="1"/>
      <c r="F326" s="1"/>
      <c r="G326" s="1"/>
      <c r="H326" s="1"/>
      <c r="I326" s="1"/>
      <c r="J326" s="1"/>
    </row>
    <row r="327" spans="2:10">
      <c r="B327" s="1"/>
      <c r="C327" s="1"/>
      <c r="D327" s="1"/>
      <c r="E327" s="1"/>
      <c r="F327" s="1"/>
      <c r="G327" s="1"/>
      <c r="H327" s="1"/>
      <c r="I327" s="1"/>
      <c r="J327" s="1"/>
    </row>
    <row r="328" spans="2:10">
      <c r="B328" s="1"/>
      <c r="C328" s="1"/>
      <c r="D328" s="1"/>
      <c r="E328" s="1"/>
      <c r="F328" s="1"/>
      <c r="G328" s="1"/>
      <c r="H328" s="1"/>
      <c r="I328" s="1"/>
      <c r="J328" s="1"/>
    </row>
    <row r="329" spans="2:10">
      <c r="B329" s="1"/>
      <c r="C329" s="1"/>
      <c r="D329" s="1"/>
      <c r="E329" s="1"/>
      <c r="F329" s="1"/>
      <c r="G329" s="1"/>
      <c r="H329" s="1"/>
      <c r="I329" s="1"/>
      <c r="J329" s="1"/>
    </row>
    <row r="330" spans="2:10">
      <c r="B330" s="1"/>
      <c r="C330" s="1"/>
      <c r="D330" s="1"/>
      <c r="E330" s="1"/>
      <c r="F330" s="1"/>
      <c r="G330" s="1"/>
      <c r="H330" s="1"/>
      <c r="I330" s="1"/>
      <c r="J330" s="1"/>
    </row>
    <row r="331" spans="2:10">
      <c r="B331" s="1"/>
      <c r="C331" s="1"/>
      <c r="D331" s="1"/>
      <c r="E331" s="1"/>
      <c r="F331" s="1"/>
      <c r="G331" s="1"/>
      <c r="H331" s="1"/>
      <c r="I331" s="1"/>
      <c r="J331" s="1"/>
    </row>
    <row r="332" spans="2:10">
      <c r="B332" s="1"/>
      <c r="C332" s="1"/>
      <c r="D332" s="1"/>
      <c r="E332" s="1"/>
      <c r="F332" s="1"/>
      <c r="G332" s="1"/>
      <c r="H332" s="1"/>
      <c r="I332" s="1"/>
      <c r="J332" s="1"/>
    </row>
    <row r="333" spans="2:10">
      <c r="B333" s="1"/>
      <c r="C333" s="1"/>
      <c r="D333" s="1"/>
      <c r="E333" s="1"/>
      <c r="F333" s="1"/>
      <c r="G333" s="1"/>
      <c r="H333" s="1"/>
      <c r="I333" s="1"/>
      <c r="J333" s="1"/>
    </row>
    <row r="334" spans="2:10">
      <c r="B334" s="1"/>
      <c r="C334" s="1"/>
      <c r="D334" s="1"/>
      <c r="E334" s="1"/>
      <c r="F334" s="1"/>
      <c r="G334" s="1"/>
      <c r="H334" s="1"/>
      <c r="I334" s="1"/>
      <c r="J334" s="1"/>
    </row>
    <row r="335" spans="2:10">
      <c r="B335" s="1"/>
      <c r="C335" s="1"/>
      <c r="D335" s="1"/>
      <c r="E335" s="1"/>
      <c r="F335" s="1"/>
      <c r="G335" s="1"/>
      <c r="H335" s="1"/>
      <c r="I335" s="1"/>
      <c r="J335" s="1"/>
    </row>
    <row r="336" spans="2:10">
      <c r="B336" s="1"/>
      <c r="C336" s="1"/>
      <c r="D336" s="1"/>
      <c r="E336" s="1"/>
      <c r="F336" s="1"/>
      <c r="G336" s="1"/>
      <c r="H336" s="1"/>
      <c r="I336" s="1"/>
      <c r="J336" s="1"/>
    </row>
    <row r="337" spans="2:10">
      <c r="B337" s="1"/>
      <c r="C337" s="1"/>
      <c r="D337" s="1"/>
      <c r="E337" s="1"/>
      <c r="F337" s="1"/>
      <c r="G337" s="1"/>
      <c r="H337" s="1"/>
      <c r="I337" s="1"/>
      <c r="J337" s="1"/>
    </row>
    <row r="338" spans="2:10">
      <c r="B338" s="1"/>
      <c r="C338" s="1"/>
      <c r="D338" s="1"/>
      <c r="E338" s="1"/>
      <c r="F338" s="1"/>
      <c r="G338" s="1"/>
      <c r="H338" s="1"/>
      <c r="I338" s="1"/>
      <c r="J338" s="1"/>
    </row>
    <row r="339" spans="2:10">
      <c r="B339" s="1"/>
      <c r="C339" s="1"/>
      <c r="D339" s="1"/>
      <c r="E339" s="1"/>
      <c r="F339" s="1"/>
      <c r="G339" s="1"/>
      <c r="H339" s="1"/>
      <c r="I339" s="1"/>
      <c r="J339" s="1"/>
    </row>
    <row r="340" spans="2:10">
      <c r="B340" s="1"/>
      <c r="C340" s="1"/>
      <c r="D340" s="1"/>
      <c r="E340" s="1"/>
      <c r="F340" s="1"/>
      <c r="G340" s="1"/>
      <c r="H340" s="1"/>
      <c r="I340" s="1"/>
      <c r="J340" s="1"/>
    </row>
    <row r="341" spans="2:10">
      <c r="B341" s="1"/>
      <c r="C341" s="1"/>
      <c r="D341" s="1"/>
      <c r="E341" s="1"/>
      <c r="F341" s="1"/>
      <c r="G341" s="1"/>
      <c r="H341" s="1"/>
      <c r="I341" s="1"/>
      <c r="J341" s="1"/>
    </row>
    <row r="342" spans="2:10">
      <c r="B342" s="1"/>
      <c r="C342" s="1"/>
      <c r="D342" s="1"/>
      <c r="E342" s="1"/>
      <c r="F342" s="1"/>
      <c r="G342" s="1"/>
      <c r="H342" s="1"/>
      <c r="I342" s="1"/>
      <c r="J342" s="1"/>
    </row>
    <row r="343" spans="2:10">
      <c r="B343" s="1"/>
      <c r="C343" s="1"/>
      <c r="D343" s="1"/>
      <c r="E343" s="1"/>
      <c r="F343" s="1"/>
      <c r="G343" s="1"/>
      <c r="H343" s="1"/>
      <c r="I343" s="1"/>
      <c r="J343" s="1"/>
    </row>
    <row r="344" spans="2:10">
      <c r="B344" s="1"/>
      <c r="C344" s="1"/>
      <c r="D344" s="1"/>
      <c r="E344" s="1"/>
      <c r="F344" s="1"/>
      <c r="G344" s="1"/>
      <c r="H344" s="1"/>
      <c r="I344" s="1"/>
      <c r="J344" s="1"/>
    </row>
    <row r="345" spans="2:10">
      <c r="B345" s="1"/>
      <c r="C345" s="1"/>
      <c r="D345" s="1"/>
      <c r="E345" s="1"/>
      <c r="F345" s="1"/>
      <c r="G345" s="1"/>
      <c r="H345" s="1"/>
      <c r="I345" s="1"/>
      <c r="J345" s="1"/>
    </row>
    <row r="346" spans="2:10">
      <c r="B346" s="1"/>
      <c r="C346" s="1"/>
      <c r="D346" s="1"/>
      <c r="E346" s="1"/>
      <c r="F346" s="1"/>
      <c r="G346" s="1"/>
      <c r="H346" s="1"/>
      <c r="I346" s="1"/>
      <c r="J346" s="1"/>
    </row>
    <row r="347" spans="2:10">
      <c r="B347" s="1"/>
      <c r="C347" s="1"/>
      <c r="D347" s="1"/>
      <c r="E347" s="1"/>
      <c r="F347" s="1"/>
      <c r="G347" s="1"/>
      <c r="H347" s="1"/>
      <c r="I347" s="1"/>
      <c r="J347" s="1"/>
    </row>
    <row r="348" spans="2:10">
      <c r="B348" s="1"/>
      <c r="C348" s="1"/>
      <c r="D348" s="1"/>
      <c r="E348" s="1"/>
      <c r="F348" s="1"/>
      <c r="G348" s="1"/>
      <c r="H348" s="1"/>
      <c r="I348" s="1"/>
      <c r="J348" s="1"/>
    </row>
    <row r="349" spans="2:10">
      <c r="B349" s="1"/>
      <c r="C349" s="1"/>
      <c r="D349" s="1"/>
      <c r="E349" s="1"/>
      <c r="F349" s="1"/>
      <c r="G349" s="1"/>
      <c r="H349" s="1"/>
      <c r="I349" s="1"/>
      <c r="J349" s="1"/>
    </row>
    <row r="350" spans="2:10">
      <c r="B350" s="1"/>
      <c r="C350" s="1"/>
      <c r="D350" s="1"/>
      <c r="E350" s="1"/>
      <c r="F350" s="1"/>
      <c r="G350" s="1"/>
      <c r="H350" s="1"/>
      <c r="I350" s="1"/>
      <c r="J350" s="1"/>
    </row>
    <row r="351" spans="2:10">
      <c r="B351" s="1"/>
      <c r="C351" s="1"/>
      <c r="D351" s="1"/>
      <c r="E351" s="1"/>
      <c r="F351" s="1"/>
      <c r="G351" s="1"/>
      <c r="H351" s="1"/>
      <c r="I351" s="1"/>
      <c r="J351" s="1"/>
    </row>
    <row r="352" spans="2:10">
      <c r="B352" s="1"/>
      <c r="C352" s="1"/>
      <c r="D352" s="1"/>
      <c r="E352" s="1"/>
      <c r="F352" s="1"/>
      <c r="G352" s="1"/>
      <c r="H352" s="1"/>
      <c r="I352" s="1"/>
      <c r="J352" s="1"/>
    </row>
    <row r="353" spans="2:10">
      <c r="B353" s="1"/>
      <c r="C353" s="1"/>
      <c r="D353" s="1"/>
      <c r="E353" s="1"/>
      <c r="F353" s="1"/>
      <c r="G353" s="1"/>
      <c r="H353" s="1"/>
      <c r="I353" s="1"/>
      <c r="J353" s="1"/>
    </row>
    <row r="354" spans="2:10">
      <c r="B354" s="1"/>
      <c r="C354" s="1"/>
      <c r="D354" s="1"/>
      <c r="E354" s="1"/>
      <c r="F354" s="1"/>
      <c r="G354" s="1"/>
      <c r="H354" s="1"/>
      <c r="I354" s="1"/>
      <c r="J354" s="1"/>
    </row>
    <row r="355" spans="2:10">
      <c r="B355" s="1"/>
      <c r="C355" s="1"/>
      <c r="D355" s="1"/>
      <c r="E355" s="1"/>
      <c r="F355" s="1"/>
      <c r="G355" s="1"/>
      <c r="H355" s="1"/>
      <c r="I355" s="1"/>
      <c r="J355" s="1"/>
    </row>
    <row r="356" spans="2:10">
      <c r="B356" s="1"/>
      <c r="C356" s="1"/>
      <c r="D356" s="1"/>
      <c r="E356" s="1"/>
      <c r="F356" s="1"/>
      <c r="G356" s="1"/>
      <c r="H356" s="1"/>
      <c r="I356" s="1"/>
      <c r="J356" s="1"/>
    </row>
    <row r="357" spans="2:10">
      <c r="B357" s="1"/>
      <c r="C357" s="1"/>
      <c r="D357" s="1"/>
      <c r="E357" s="1"/>
      <c r="F357" s="1"/>
      <c r="G357" s="1"/>
      <c r="H357" s="1"/>
      <c r="I357" s="1"/>
      <c r="J357" s="1"/>
    </row>
    <row r="358" spans="2:10">
      <c r="B358" s="1"/>
      <c r="C358" s="1"/>
      <c r="D358" s="1"/>
      <c r="E358" s="1"/>
      <c r="F358" s="1"/>
      <c r="G358" s="1"/>
      <c r="H358" s="1"/>
      <c r="I358" s="1"/>
      <c r="J358" s="1"/>
    </row>
    <row r="359" spans="2:10">
      <c r="B359" s="1"/>
      <c r="C359" s="1"/>
      <c r="D359" s="1"/>
      <c r="E359" s="1"/>
      <c r="F359" s="1"/>
      <c r="G359" s="1"/>
      <c r="H359" s="1"/>
      <c r="I359" s="1"/>
      <c r="J359" s="1"/>
    </row>
    <row r="360" spans="2:10">
      <c r="B360" s="1"/>
      <c r="C360" s="1"/>
      <c r="D360" s="1"/>
      <c r="E360" s="1"/>
      <c r="F360" s="1"/>
      <c r="G360" s="1"/>
      <c r="H360" s="1"/>
      <c r="I360" s="1"/>
      <c r="J360" s="1"/>
    </row>
    <row r="361" spans="2:10">
      <c r="B361" s="1"/>
      <c r="C361" s="1"/>
      <c r="D361" s="1"/>
      <c r="E361" s="1"/>
      <c r="F361" s="1"/>
      <c r="G361" s="1"/>
      <c r="H361" s="1"/>
      <c r="I361" s="1"/>
      <c r="J361" s="1"/>
    </row>
    <row r="362" spans="2:10">
      <c r="B362" s="1"/>
      <c r="C362" s="1"/>
      <c r="D362" s="1"/>
      <c r="E362" s="1"/>
      <c r="F362" s="1"/>
      <c r="G362" s="1"/>
      <c r="H362" s="1"/>
      <c r="I362" s="1"/>
      <c r="J362" s="1"/>
    </row>
    <row r="363" spans="2:10">
      <c r="B363" s="1"/>
      <c r="C363" s="1"/>
      <c r="D363" s="1"/>
      <c r="E363" s="1"/>
      <c r="F363" s="1"/>
      <c r="G363" s="1"/>
      <c r="H363" s="1"/>
      <c r="I363" s="1"/>
      <c r="J363" s="1"/>
    </row>
    <row r="364" spans="2:10">
      <c r="B364" s="1"/>
      <c r="C364" s="1"/>
      <c r="D364" s="1"/>
      <c r="E364" s="1"/>
      <c r="F364" s="1"/>
      <c r="G364" s="1"/>
      <c r="H364" s="1"/>
      <c r="I364" s="1"/>
      <c r="J364" s="1"/>
    </row>
    <row r="365" spans="2:10">
      <c r="B365" s="1"/>
      <c r="C365" s="1"/>
      <c r="D365" s="1"/>
      <c r="E365" s="1"/>
      <c r="F365" s="1"/>
      <c r="G365" s="1"/>
      <c r="H365" s="1"/>
      <c r="I365" s="1"/>
      <c r="J365" s="1"/>
    </row>
    <row r="366" spans="2:10">
      <c r="B366" s="1"/>
      <c r="C366" s="1"/>
      <c r="D366" s="1"/>
      <c r="E366" s="1"/>
      <c r="F366" s="1"/>
      <c r="G366" s="1"/>
      <c r="H366" s="1"/>
      <c r="I366" s="1"/>
      <c r="J366" s="1"/>
    </row>
    <row r="367" spans="2:10">
      <c r="B367" s="1"/>
      <c r="C367" s="1"/>
      <c r="D367" s="1"/>
      <c r="E367" s="1"/>
      <c r="F367" s="1"/>
      <c r="G367" s="1"/>
      <c r="H367" s="1"/>
      <c r="I367" s="1"/>
      <c r="J367" s="1"/>
    </row>
    <row r="368" spans="2:10">
      <c r="B368" s="1"/>
      <c r="C368" s="1"/>
      <c r="D368" s="1"/>
      <c r="E368" s="1"/>
      <c r="F368" s="1"/>
      <c r="G368" s="1"/>
      <c r="H368" s="1"/>
      <c r="I368" s="1"/>
      <c r="J368" s="1"/>
    </row>
    <row r="369" spans="2:10">
      <c r="B369" s="1"/>
      <c r="C369" s="1"/>
      <c r="D369" s="1"/>
      <c r="E369" s="1"/>
      <c r="F369" s="1"/>
      <c r="G369" s="1"/>
      <c r="H369" s="1"/>
      <c r="I369" s="1"/>
      <c r="J369" s="1"/>
    </row>
    <row r="370" spans="2:10">
      <c r="B370" s="1"/>
      <c r="C370" s="1"/>
      <c r="D370" s="1"/>
      <c r="E370" s="1"/>
      <c r="F370" s="1"/>
      <c r="G370" s="1"/>
      <c r="H370" s="1"/>
      <c r="I370" s="1"/>
      <c r="J370" s="1"/>
    </row>
    <row r="371" spans="2:10">
      <c r="B371" s="1"/>
      <c r="C371" s="1"/>
      <c r="D371" s="1"/>
      <c r="E371" s="1"/>
      <c r="F371" s="1"/>
      <c r="G371" s="1"/>
      <c r="H371" s="1"/>
      <c r="I371" s="1"/>
      <c r="J371" s="1"/>
    </row>
    <row r="372" spans="2:10">
      <c r="B372" s="1"/>
      <c r="C372" s="1"/>
      <c r="D372" s="1"/>
      <c r="E372" s="1"/>
      <c r="F372" s="1"/>
      <c r="G372" s="1"/>
      <c r="H372" s="1"/>
      <c r="I372" s="1"/>
      <c r="J372" s="1"/>
    </row>
    <row r="373" spans="2:10">
      <c r="B373" s="1"/>
      <c r="C373" s="1"/>
      <c r="D373" s="1"/>
      <c r="E373" s="1"/>
      <c r="F373" s="1"/>
      <c r="G373" s="1"/>
      <c r="H373" s="1"/>
      <c r="I373" s="1"/>
      <c r="J373" s="1"/>
    </row>
    <row r="374" spans="2:10">
      <c r="B374" s="1"/>
      <c r="C374" s="1"/>
      <c r="D374" s="1"/>
      <c r="E374" s="1"/>
      <c r="F374" s="1"/>
      <c r="G374" s="1"/>
      <c r="H374" s="1"/>
      <c r="I374" s="1"/>
      <c r="J374" s="1"/>
    </row>
    <row r="375" spans="2:10">
      <c r="B375" s="1"/>
      <c r="C375" s="1"/>
      <c r="D375" s="1"/>
      <c r="E375" s="1"/>
      <c r="F375" s="1"/>
      <c r="G375" s="1"/>
      <c r="H375" s="1"/>
      <c r="I375" s="1"/>
      <c r="J375" s="1"/>
    </row>
    <row r="376" spans="2:10">
      <c r="B376" s="1"/>
      <c r="C376" s="1"/>
      <c r="D376" s="1"/>
      <c r="E376" s="1"/>
      <c r="F376" s="1"/>
      <c r="G376" s="1"/>
      <c r="H376" s="1"/>
      <c r="I376" s="1"/>
      <c r="J376" s="1"/>
    </row>
    <row r="377" spans="2:10">
      <c r="B377" s="1"/>
      <c r="C377" s="1"/>
      <c r="D377" s="1"/>
      <c r="E377" s="1"/>
      <c r="F377" s="1"/>
      <c r="G377" s="1"/>
      <c r="H377" s="1"/>
      <c r="I377" s="1"/>
      <c r="J377" s="1"/>
    </row>
    <row r="378" spans="2:10">
      <c r="B378" s="1"/>
      <c r="C378" s="1"/>
      <c r="D378" s="1"/>
      <c r="E378" s="1"/>
      <c r="F378" s="1"/>
      <c r="G378" s="1"/>
      <c r="H378" s="1"/>
      <c r="I378" s="1"/>
      <c r="J378" s="1"/>
    </row>
    <row r="379" spans="2:10">
      <c r="B379" s="1"/>
      <c r="C379" s="1"/>
      <c r="D379" s="1"/>
      <c r="E379" s="1"/>
      <c r="F379" s="1"/>
      <c r="G379" s="1"/>
      <c r="H379" s="1"/>
      <c r="I379" s="1"/>
      <c r="J379" s="1"/>
    </row>
    <row r="380" spans="2:10">
      <c r="B380" s="1"/>
      <c r="C380" s="1"/>
      <c r="D380" s="1"/>
      <c r="E380" s="1"/>
      <c r="F380" s="1"/>
      <c r="G380" s="1"/>
      <c r="H380" s="1"/>
      <c r="I380" s="1"/>
      <c r="J380" s="1"/>
    </row>
    <row r="381" spans="2:10">
      <c r="B381" s="1"/>
      <c r="C381" s="1"/>
      <c r="D381" s="1"/>
      <c r="E381" s="1"/>
      <c r="F381" s="1"/>
      <c r="G381" s="1"/>
      <c r="H381" s="1"/>
      <c r="I381" s="1"/>
      <c r="J381" s="1"/>
    </row>
    <row r="382" spans="2:10">
      <c r="B382" s="1"/>
      <c r="C382" s="1"/>
      <c r="D382" s="1"/>
      <c r="E382" s="1"/>
      <c r="F382" s="1"/>
      <c r="G382" s="1"/>
      <c r="H382" s="1"/>
      <c r="I382" s="1"/>
      <c r="J382" s="1"/>
    </row>
    <row r="383" spans="2:10">
      <c r="B383" s="1"/>
      <c r="C383" s="1"/>
      <c r="D383" s="1"/>
      <c r="E383" s="1"/>
      <c r="F383" s="1"/>
      <c r="G383" s="1"/>
      <c r="H383" s="1"/>
      <c r="I383" s="1"/>
      <c r="J383" s="1"/>
    </row>
    <row r="384" spans="2:10">
      <c r="B384" s="1"/>
      <c r="C384" s="1"/>
      <c r="D384" s="1"/>
      <c r="E384" s="1"/>
      <c r="F384" s="1"/>
      <c r="G384" s="1"/>
      <c r="H384" s="1"/>
      <c r="I384" s="1"/>
      <c r="J384" s="1"/>
    </row>
    <row r="385" spans="2:10">
      <c r="B385" s="1"/>
      <c r="C385" s="1"/>
      <c r="D385" s="1"/>
      <c r="E385" s="1"/>
      <c r="F385" s="1"/>
      <c r="G385" s="1"/>
      <c r="H385" s="1"/>
      <c r="I385" s="1"/>
      <c r="J385" s="1"/>
    </row>
    <row r="386" spans="2:10">
      <c r="B386" s="1"/>
      <c r="C386" s="1"/>
      <c r="D386" s="1"/>
      <c r="E386" s="1"/>
      <c r="F386" s="1"/>
      <c r="G386" s="1"/>
      <c r="H386" s="1"/>
      <c r="I386" s="1"/>
      <c r="J386" s="1"/>
    </row>
    <row r="387" spans="2:10">
      <c r="B387" s="1"/>
      <c r="C387" s="1"/>
      <c r="D387" s="1"/>
      <c r="E387" s="1"/>
      <c r="F387" s="1"/>
      <c r="G387" s="1"/>
      <c r="H387" s="1"/>
      <c r="I387" s="1"/>
      <c r="J387" s="1"/>
    </row>
    <row r="388" spans="2:10">
      <c r="B388" s="1"/>
      <c r="C388" s="1"/>
      <c r="D388" s="1"/>
      <c r="E388" s="1"/>
      <c r="F388" s="1"/>
      <c r="G388" s="1"/>
      <c r="H388" s="1"/>
      <c r="I388" s="1"/>
      <c r="J388" s="1"/>
    </row>
    <row r="389" spans="2:10">
      <c r="B389" s="1"/>
      <c r="C389" s="1"/>
      <c r="D389" s="1"/>
      <c r="E389" s="1"/>
      <c r="F389" s="1"/>
      <c r="G389" s="1"/>
      <c r="H389" s="1"/>
      <c r="I389" s="1"/>
      <c r="J389" s="1"/>
    </row>
    <row r="390" spans="2:10">
      <c r="B390" s="1"/>
      <c r="C390" s="1"/>
      <c r="D390" s="1"/>
      <c r="E390" s="1"/>
      <c r="F390" s="1"/>
      <c r="G390" s="1"/>
      <c r="H390" s="1"/>
      <c r="I390" s="1"/>
      <c r="J390" s="1"/>
    </row>
    <row r="391" spans="2:10">
      <c r="B391" s="1"/>
      <c r="C391" s="1"/>
      <c r="D391" s="1"/>
      <c r="E391" s="1"/>
      <c r="F391" s="1"/>
      <c r="G391" s="1"/>
      <c r="H391" s="1"/>
      <c r="I391" s="1"/>
      <c r="J391" s="1"/>
    </row>
    <row r="392" spans="2:10">
      <c r="B392" s="1"/>
      <c r="C392" s="1"/>
      <c r="D392" s="1"/>
      <c r="E392" s="1"/>
      <c r="F392" s="1"/>
      <c r="G392" s="1"/>
      <c r="H392" s="1"/>
      <c r="I392" s="1"/>
      <c r="J392" s="1"/>
    </row>
    <row r="393" spans="2:10">
      <c r="B393" s="1"/>
      <c r="C393" s="1"/>
      <c r="D393" s="1"/>
      <c r="E393" s="1"/>
      <c r="F393" s="1"/>
      <c r="G393" s="1"/>
      <c r="H393" s="1"/>
      <c r="I393" s="1"/>
      <c r="J393" s="1"/>
    </row>
    <row r="394" spans="2:10">
      <c r="B394" s="1"/>
      <c r="C394" s="1"/>
      <c r="D394" s="1"/>
      <c r="E394" s="1"/>
      <c r="F394" s="1"/>
      <c r="G394" s="1"/>
      <c r="H394" s="1"/>
      <c r="I394" s="1"/>
      <c r="J394" s="1"/>
    </row>
    <row r="395" spans="2:10">
      <c r="B395" s="1"/>
      <c r="C395" s="1"/>
      <c r="D395" s="1"/>
      <c r="E395" s="1"/>
      <c r="F395" s="1"/>
      <c r="G395" s="1"/>
      <c r="H395" s="1"/>
      <c r="I395" s="1"/>
      <c r="J395" s="1"/>
    </row>
    <row r="396" spans="2:10">
      <c r="B396" s="1"/>
      <c r="C396" s="1"/>
      <c r="D396" s="1"/>
      <c r="E396" s="1"/>
      <c r="F396" s="1"/>
      <c r="G396" s="1"/>
      <c r="H396" s="1"/>
      <c r="I396" s="1"/>
      <c r="J396" s="1"/>
    </row>
    <row r="397" spans="2:10">
      <c r="B397" s="1"/>
      <c r="C397" s="1"/>
      <c r="D397" s="1"/>
      <c r="E397" s="1"/>
      <c r="F397" s="1"/>
      <c r="G397" s="1"/>
      <c r="H397" s="1"/>
      <c r="I397" s="1"/>
      <c r="J397" s="1"/>
    </row>
    <row r="398" spans="2:10">
      <c r="B398" s="1"/>
      <c r="C398" s="1"/>
      <c r="D398" s="1"/>
      <c r="E398" s="1"/>
      <c r="F398" s="1"/>
      <c r="G398" s="1"/>
      <c r="H398" s="1"/>
      <c r="I398" s="1"/>
      <c r="J398" s="1"/>
    </row>
    <row r="399" spans="2:10">
      <c r="B399" s="1"/>
      <c r="C399" s="1"/>
      <c r="D399" s="1"/>
      <c r="E399" s="1"/>
      <c r="F399" s="1"/>
      <c r="G399" s="1"/>
      <c r="H399" s="1"/>
      <c r="I399" s="1"/>
      <c r="J399" s="1"/>
    </row>
    <row r="400" spans="2:10">
      <c r="B400" s="1"/>
      <c r="C400" s="1"/>
      <c r="D400" s="1"/>
      <c r="E400" s="1"/>
      <c r="F400" s="1"/>
      <c r="G400" s="1"/>
      <c r="H400" s="1"/>
      <c r="I400" s="1"/>
      <c r="J400" s="1"/>
    </row>
    <row r="401" spans="2:10">
      <c r="B401" s="1"/>
      <c r="C401" s="1"/>
      <c r="D401" s="1"/>
      <c r="E401" s="1"/>
      <c r="F401" s="1"/>
      <c r="G401" s="1"/>
      <c r="H401" s="1"/>
      <c r="I401" s="1"/>
      <c r="J401" s="1"/>
    </row>
    <row r="402" spans="2:10">
      <c r="B402" s="1"/>
      <c r="C402" s="1"/>
      <c r="D402" s="1"/>
      <c r="E402" s="1"/>
      <c r="F402" s="1"/>
      <c r="G402" s="1"/>
      <c r="H402" s="1"/>
      <c r="I402" s="1"/>
      <c r="J402" s="1"/>
    </row>
    <row r="403" spans="2:10">
      <c r="B403" s="1"/>
      <c r="C403" s="1"/>
      <c r="D403" s="1"/>
      <c r="E403" s="1"/>
      <c r="F403" s="1"/>
      <c r="G403" s="1"/>
      <c r="H403" s="1"/>
      <c r="I403" s="1"/>
      <c r="J403" s="1"/>
    </row>
    <row r="404" spans="2:10">
      <c r="B404" s="1"/>
      <c r="C404" s="1"/>
      <c r="D404" s="1"/>
      <c r="E404" s="1"/>
      <c r="F404" s="1"/>
      <c r="G404" s="1"/>
      <c r="H404" s="1"/>
      <c r="I404" s="1"/>
      <c r="J404" s="1"/>
    </row>
    <row r="405" spans="2:10">
      <c r="B405" s="1"/>
      <c r="C405" s="1"/>
      <c r="D405" s="1"/>
      <c r="E405" s="1"/>
      <c r="F405" s="1"/>
      <c r="G405" s="1"/>
      <c r="H405" s="1"/>
      <c r="I405" s="1"/>
      <c r="J405" s="1"/>
    </row>
    <row r="406" spans="2:10">
      <c r="B406" s="1"/>
      <c r="C406" s="1"/>
      <c r="D406" s="1"/>
      <c r="E406" s="1"/>
      <c r="F406" s="1"/>
      <c r="G406" s="1"/>
      <c r="H406" s="1"/>
      <c r="I406" s="1"/>
      <c r="J406" s="1"/>
    </row>
    <row r="407" spans="2:10">
      <c r="B407" s="1"/>
      <c r="C407" s="1"/>
      <c r="D407" s="1"/>
      <c r="E407" s="1"/>
      <c r="F407" s="1"/>
      <c r="G407" s="1"/>
      <c r="H407" s="1"/>
      <c r="I407" s="1"/>
      <c r="J407" s="1"/>
    </row>
    <row r="408" spans="2:10">
      <c r="B408" s="1"/>
      <c r="C408" s="1"/>
      <c r="D408" s="1"/>
      <c r="E408" s="1"/>
      <c r="F408" s="1"/>
      <c r="G408" s="1"/>
      <c r="H408" s="1"/>
      <c r="I408" s="1"/>
      <c r="J408" s="1"/>
    </row>
    <row r="409" spans="2:10">
      <c r="B409" s="1"/>
      <c r="C409" s="1"/>
      <c r="D409" s="1"/>
      <c r="E409" s="1"/>
      <c r="F409" s="1"/>
      <c r="G409" s="1"/>
      <c r="H409" s="1"/>
      <c r="I409" s="1"/>
      <c r="J409" s="1"/>
    </row>
    <row r="410" spans="2:10">
      <c r="B410" s="1"/>
      <c r="C410" s="1"/>
      <c r="D410" s="1"/>
      <c r="E410" s="1"/>
      <c r="F410" s="1"/>
      <c r="G410" s="1"/>
      <c r="H410" s="1"/>
      <c r="I410" s="1"/>
      <c r="J410" s="1"/>
    </row>
    <row r="411" spans="2:10">
      <c r="B411" s="1"/>
      <c r="C411" s="1"/>
      <c r="D411" s="1"/>
      <c r="E411" s="1"/>
      <c r="F411" s="1"/>
      <c r="G411" s="1"/>
      <c r="H411" s="1"/>
      <c r="I411" s="1"/>
      <c r="J411" s="1"/>
    </row>
    <row r="412" spans="2:10">
      <c r="B412" s="1"/>
      <c r="C412" s="1"/>
      <c r="D412" s="1"/>
      <c r="E412" s="1"/>
      <c r="F412" s="1"/>
      <c r="G412" s="1"/>
      <c r="H412" s="1"/>
      <c r="I412" s="1"/>
      <c r="J412" s="1"/>
    </row>
    <row r="413" spans="2:10">
      <c r="B413" s="1"/>
      <c r="C413" s="1"/>
      <c r="D413" s="1"/>
      <c r="E413" s="1"/>
      <c r="F413" s="1"/>
      <c r="G413" s="1"/>
      <c r="H413" s="1"/>
      <c r="I413" s="1"/>
      <c r="J413" s="1"/>
    </row>
    <row r="414" spans="2:10">
      <c r="B414" s="1"/>
      <c r="C414" s="1"/>
      <c r="D414" s="1"/>
      <c r="E414" s="1"/>
      <c r="F414" s="1"/>
      <c r="G414" s="1"/>
      <c r="H414" s="1"/>
      <c r="I414" s="1"/>
      <c r="J414" s="1"/>
    </row>
    <row r="415" spans="2:10">
      <c r="B415" s="1"/>
      <c r="C415" s="1"/>
      <c r="D415" s="1"/>
      <c r="E415" s="1"/>
      <c r="F415" s="1"/>
      <c r="G415" s="1"/>
      <c r="H415" s="1"/>
      <c r="I415" s="1"/>
      <c r="J415" s="1"/>
    </row>
    <row r="416" spans="2:10">
      <c r="B416" s="1"/>
      <c r="C416" s="1"/>
      <c r="D416" s="1"/>
      <c r="E416" s="1"/>
      <c r="F416" s="1"/>
      <c r="G416" s="1"/>
      <c r="H416" s="1"/>
      <c r="I416" s="1"/>
      <c r="J416" s="1"/>
    </row>
    <row r="417" spans="2:10">
      <c r="B417" s="1"/>
      <c r="C417" s="1"/>
      <c r="D417" s="1"/>
      <c r="E417" s="1"/>
      <c r="F417" s="1"/>
      <c r="G417" s="1"/>
      <c r="H417" s="1"/>
      <c r="I417" s="1"/>
      <c r="J417" s="1"/>
    </row>
    <row r="418" spans="2:10">
      <c r="B418" s="1"/>
      <c r="C418" s="1"/>
      <c r="D418" s="1"/>
      <c r="E418" s="1"/>
      <c r="F418" s="1"/>
      <c r="G418" s="1"/>
      <c r="H418" s="1"/>
      <c r="I418" s="1"/>
      <c r="J418" s="1"/>
    </row>
    <row r="419" spans="2:10">
      <c r="B419" s="1"/>
      <c r="C419" s="1"/>
      <c r="D419" s="1"/>
      <c r="E419" s="1"/>
      <c r="F419" s="1"/>
      <c r="G419" s="1"/>
      <c r="H419" s="1"/>
      <c r="I419" s="1"/>
      <c r="J419" s="1"/>
    </row>
    <row r="420" spans="2:10">
      <c r="B420" s="1"/>
      <c r="C420" s="1"/>
      <c r="D420" s="1"/>
      <c r="E420" s="1"/>
      <c r="F420" s="1"/>
      <c r="G420" s="1"/>
      <c r="H420" s="1"/>
      <c r="I420" s="1"/>
      <c r="J420" s="1"/>
    </row>
    <row r="421" spans="2:10">
      <c r="B421" s="1"/>
      <c r="C421" s="1"/>
      <c r="D421" s="1"/>
      <c r="E421" s="1"/>
      <c r="F421" s="1"/>
      <c r="G421" s="1"/>
      <c r="H421" s="1"/>
      <c r="I421" s="1"/>
      <c r="J421" s="1"/>
    </row>
    <row r="422" spans="2:10">
      <c r="B422" s="1"/>
      <c r="C422" s="1"/>
      <c r="D422" s="1"/>
      <c r="E422" s="1"/>
      <c r="F422" s="1"/>
      <c r="G422" s="1"/>
      <c r="H422" s="1"/>
      <c r="I422" s="1"/>
      <c r="J422" s="1"/>
    </row>
    <row r="423" spans="2:10">
      <c r="B423" s="1"/>
      <c r="C423" s="1"/>
      <c r="D423" s="1"/>
      <c r="E423" s="1"/>
      <c r="F423" s="1"/>
      <c r="G423" s="1"/>
      <c r="H423" s="1"/>
      <c r="I423" s="1"/>
      <c r="J423" s="1"/>
    </row>
    <row r="424" spans="2:10">
      <c r="B424" s="1"/>
      <c r="C424" s="1"/>
      <c r="D424" s="1"/>
      <c r="E424" s="1"/>
      <c r="F424" s="1"/>
      <c r="G424" s="1"/>
      <c r="H424" s="1"/>
      <c r="I424" s="1"/>
      <c r="J424" s="1"/>
    </row>
    <row r="425" spans="2:10">
      <c r="B425" s="1"/>
      <c r="C425" s="1"/>
      <c r="D425" s="1"/>
      <c r="E425" s="1"/>
      <c r="F425" s="1"/>
      <c r="G425" s="1"/>
      <c r="H425" s="1"/>
      <c r="I425" s="1"/>
      <c r="J425" s="1"/>
    </row>
    <row r="426" spans="2:10">
      <c r="B426" s="1"/>
      <c r="C426" s="1"/>
      <c r="D426" s="1"/>
      <c r="E426" s="1"/>
      <c r="F426" s="1"/>
      <c r="G426" s="1"/>
      <c r="H426" s="1"/>
      <c r="I426" s="1"/>
      <c r="J426" s="1"/>
    </row>
    <row r="427" spans="2:10">
      <c r="B427" s="1"/>
      <c r="C427" s="1"/>
      <c r="D427" s="1"/>
      <c r="E427" s="1"/>
      <c r="F427" s="1"/>
      <c r="G427" s="1"/>
      <c r="H427" s="1"/>
      <c r="I427" s="1"/>
      <c r="J427" s="1"/>
    </row>
    <row r="428" spans="2:10">
      <c r="B428" s="1"/>
      <c r="C428" s="1"/>
      <c r="D428" s="1"/>
      <c r="E428" s="1"/>
      <c r="F428" s="1"/>
      <c r="G428" s="1"/>
      <c r="H428" s="1"/>
      <c r="I428" s="1"/>
      <c r="J428" s="1"/>
    </row>
    <row r="429" spans="2:10">
      <c r="B429" s="1"/>
      <c r="C429" s="1"/>
      <c r="D429" s="1"/>
      <c r="E429" s="1"/>
      <c r="F429" s="1"/>
      <c r="G429" s="1"/>
      <c r="H429" s="1"/>
      <c r="I429" s="1"/>
      <c r="J429" s="1"/>
    </row>
    <row r="430" spans="2:10">
      <c r="B430" s="1"/>
      <c r="C430" s="1"/>
      <c r="D430" s="1"/>
      <c r="E430" s="1"/>
      <c r="F430" s="1"/>
      <c r="G430" s="1"/>
      <c r="H430" s="1"/>
      <c r="I430" s="1"/>
      <c r="J430" s="1"/>
    </row>
    <row r="431" spans="2:10">
      <c r="B431" s="1"/>
      <c r="C431" s="1"/>
      <c r="D431" s="1"/>
      <c r="E431" s="1"/>
      <c r="F431" s="1"/>
      <c r="G431" s="1"/>
      <c r="H431" s="1"/>
      <c r="I431" s="1"/>
      <c r="J431" s="1"/>
    </row>
    <row r="432" spans="2:10">
      <c r="B432" s="1"/>
      <c r="C432" s="1"/>
      <c r="D432" s="1"/>
      <c r="E432" s="1"/>
      <c r="F432" s="1"/>
      <c r="G432" s="1"/>
      <c r="H432" s="1"/>
      <c r="I432" s="1"/>
      <c r="J432" s="1"/>
    </row>
    <row r="433" spans="2:10">
      <c r="B433" s="1"/>
      <c r="C433" s="1"/>
      <c r="D433" s="1"/>
      <c r="E433" s="1"/>
      <c r="F433" s="1"/>
      <c r="G433" s="1"/>
      <c r="H433" s="1"/>
      <c r="I433" s="1"/>
      <c r="J433" s="1"/>
    </row>
    <row r="434" spans="2:10">
      <c r="B434" s="1"/>
      <c r="C434" s="1"/>
      <c r="D434" s="1"/>
      <c r="E434" s="1"/>
      <c r="F434" s="1"/>
      <c r="G434" s="1"/>
      <c r="H434" s="1"/>
      <c r="I434" s="1"/>
      <c r="J434" s="1"/>
    </row>
    <row r="435" spans="2:10">
      <c r="B435" s="1"/>
      <c r="C435" s="1"/>
      <c r="D435" s="1"/>
      <c r="E435" s="1"/>
      <c r="F435" s="1"/>
      <c r="G435" s="1"/>
      <c r="H435" s="1"/>
      <c r="I435" s="1"/>
      <c r="J435" s="1"/>
    </row>
    <row r="436" spans="2:10">
      <c r="B436" s="1"/>
      <c r="C436" s="1"/>
      <c r="D436" s="1"/>
      <c r="E436" s="1"/>
      <c r="F436" s="1"/>
      <c r="G436" s="1"/>
      <c r="H436" s="1"/>
      <c r="I436" s="1"/>
      <c r="J436" s="1"/>
    </row>
    <row r="437" spans="2:10">
      <c r="B437" s="1"/>
      <c r="C437" s="1"/>
      <c r="D437" s="1"/>
      <c r="E437" s="1"/>
      <c r="F437" s="1"/>
      <c r="G437" s="1"/>
      <c r="H437" s="1"/>
      <c r="I437" s="1"/>
      <c r="J437" s="1"/>
    </row>
    <row r="438" spans="2:10">
      <c r="B438" s="1"/>
      <c r="C438" s="1"/>
      <c r="D438" s="1"/>
      <c r="E438" s="1"/>
      <c r="F438" s="1"/>
      <c r="G438" s="1"/>
      <c r="H438" s="1"/>
      <c r="I438" s="1"/>
      <c r="J438" s="1"/>
    </row>
    <row r="439" spans="2:10">
      <c r="B439" s="1"/>
      <c r="C439" s="1"/>
      <c r="D439" s="1"/>
      <c r="E439" s="1"/>
      <c r="F439" s="1"/>
      <c r="G439" s="1"/>
      <c r="H439" s="1"/>
      <c r="I439" s="1"/>
      <c r="J439" s="1"/>
    </row>
    <row r="440" spans="2:10">
      <c r="B440" s="1"/>
      <c r="C440" s="1"/>
      <c r="D440" s="1"/>
      <c r="E440" s="1"/>
      <c r="F440" s="1"/>
      <c r="G440" s="1"/>
      <c r="H440" s="1"/>
      <c r="I440" s="1"/>
      <c r="J440" s="1"/>
    </row>
    <row r="441" spans="2:10">
      <c r="B441" s="1"/>
      <c r="C441" s="1"/>
      <c r="D441" s="1"/>
      <c r="E441" s="1"/>
      <c r="F441" s="1"/>
      <c r="G441" s="1"/>
      <c r="H441" s="1"/>
      <c r="I441" s="1"/>
      <c r="J441" s="1"/>
    </row>
    <row r="442" spans="2:10">
      <c r="B442" s="1"/>
      <c r="C442" s="1"/>
      <c r="D442" s="1"/>
      <c r="E442" s="1"/>
      <c r="F442" s="1"/>
      <c r="G442" s="1"/>
      <c r="H442" s="1"/>
      <c r="I442" s="1"/>
      <c r="J442" s="1"/>
    </row>
    <row r="443" spans="2:10">
      <c r="B443" s="1"/>
      <c r="C443" s="1"/>
      <c r="D443" s="1"/>
      <c r="E443" s="1"/>
      <c r="F443" s="1"/>
      <c r="G443" s="1"/>
      <c r="H443" s="1"/>
      <c r="I443" s="1"/>
      <c r="J443" s="1"/>
    </row>
    <row r="444" spans="2:10">
      <c r="B444" s="1"/>
      <c r="C444" s="1"/>
      <c r="D444" s="1"/>
      <c r="E444" s="1"/>
      <c r="F444" s="1"/>
      <c r="G444" s="1"/>
      <c r="H444" s="1"/>
      <c r="I444" s="1"/>
      <c r="J444" s="1"/>
    </row>
    <row r="445" spans="2:10">
      <c r="B445" s="1"/>
      <c r="C445" s="1"/>
      <c r="D445" s="1"/>
      <c r="E445" s="1"/>
      <c r="F445" s="1"/>
      <c r="G445" s="1"/>
      <c r="H445" s="1"/>
      <c r="I445" s="1"/>
      <c r="J445" s="1"/>
    </row>
    <row r="446" spans="2:10">
      <c r="B446" s="1"/>
      <c r="C446" s="1"/>
      <c r="D446" s="1"/>
      <c r="E446" s="1"/>
      <c r="F446" s="1"/>
      <c r="G446" s="1"/>
      <c r="H446" s="1"/>
      <c r="I446" s="1"/>
      <c r="J446" s="1"/>
    </row>
    <row r="447" spans="2:10">
      <c r="B447" s="1"/>
      <c r="C447" s="1"/>
      <c r="D447" s="1"/>
      <c r="E447" s="1"/>
      <c r="F447" s="1"/>
      <c r="G447" s="1"/>
      <c r="H447" s="1"/>
      <c r="I447" s="1"/>
      <c r="J447" s="1"/>
    </row>
    <row r="448" spans="2:10">
      <c r="B448" s="1"/>
      <c r="C448" s="1"/>
      <c r="D448" s="1"/>
      <c r="E448" s="1"/>
      <c r="F448" s="1"/>
      <c r="G448" s="1"/>
      <c r="H448" s="1"/>
      <c r="I448" s="1"/>
      <c r="J448" s="1"/>
    </row>
    <row r="449" spans="2:10">
      <c r="B449" s="1"/>
      <c r="C449" s="1"/>
      <c r="D449" s="1"/>
      <c r="E449" s="1"/>
      <c r="F449" s="1"/>
      <c r="G449" s="1"/>
      <c r="H449" s="1"/>
      <c r="I449" s="1"/>
      <c r="J449" s="1"/>
    </row>
    <row r="450" spans="2:10">
      <c r="B450" s="1"/>
      <c r="C450" s="1"/>
      <c r="D450" s="1"/>
      <c r="E450" s="1"/>
      <c r="F450" s="1"/>
      <c r="G450" s="1"/>
      <c r="H450" s="1"/>
      <c r="I450" s="1"/>
      <c r="J450" s="1"/>
    </row>
    <row r="451" spans="2:10">
      <c r="B451" s="1"/>
      <c r="C451" s="1"/>
      <c r="D451" s="1"/>
      <c r="E451" s="1"/>
      <c r="F451" s="1"/>
      <c r="G451" s="1"/>
      <c r="H451" s="1"/>
      <c r="I451" s="1"/>
      <c r="J451" s="1"/>
    </row>
    <row r="452" spans="2:10">
      <c r="B452" s="1"/>
      <c r="C452" s="1"/>
      <c r="D452" s="1"/>
      <c r="E452" s="1"/>
      <c r="F452" s="1"/>
      <c r="G452" s="1"/>
      <c r="H452" s="1"/>
      <c r="I452" s="1"/>
      <c r="J452" s="1"/>
    </row>
    <row r="453" spans="2:10">
      <c r="B453" s="1"/>
      <c r="C453" s="1"/>
      <c r="D453" s="1"/>
      <c r="E453" s="1"/>
      <c r="F453" s="1"/>
      <c r="G453" s="1"/>
      <c r="H453" s="1"/>
      <c r="I453" s="1"/>
      <c r="J453" s="1"/>
    </row>
    <row r="454" spans="2:10">
      <c r="B454" s="1"/>
      <c r="C454" s="1"/>
      <c r="D454" s="1"/>
      <c r="E454" s="1"/>
      <c r="F454" s="1"/>
      <c r="G454" s="1"/>
      <c r="H454" s="1"/>
      <c r="I454" s="1"/>
      <c r="J454" s="1"/>
    </row>
    <row r="455" spans="2:10">
      <c r="B455" s="1"/>
      <c r="C455" s="1"/>
      <c r="D455" s="1"/>
      <c r="E455" s="1"/>
      <c r="F455" s="1"/>
      <c r="G455" s="1"/>
      <c r="H455" s="1"/>
      <c r="I455" s="1"/>
      <c r="J455" s="1"/>
    </row>
    <row r="456" spans="2:10">
      <c r="B456" s="1"/>
      <c r="C456" s="1"/>
      <c r="D456" s="1"/>
      <c r="E456" s="1"/>
      <c r="F456" s="1"/>
      <c r="G456" s="1"/>
      <c r="H456" s="1"/>
      <c r="I456" s="1"/>
      <c r="J456" s="1"/>
    </row>
    <row r="457" spans="2:10">
      <c r="B457" s="1"/>
      <c r="C457" s="1"/>
      <c r="D457" s="1"/>
      <c r="E457" s="1"/>
      <c r="F457" s="1"/>
      <c r="G457" s="1"/>
      <c r="H457" s="1"/>
      <c r="I457" s="1"/>
      <c r="J457" s="1"/>
    </row>
    <row r="458" spans="2:10">
      <c r="B458" s="1"/>
      <c r="C458" s="1"/>
      <c r="D458" s="1"/>
      <c r="E458" s="1"/>
      <c r="F458" s="1"/>
      <c r="G458" s="1"/>
      <c r="H458" s="1"/>
      <c r="I458" s="1"/>
      <c r="J458" s="1"/>
    </row>
    <row r="459" spans="2:10">
      <c r="B459" s="1"/>
      <c r="C459" s="1"/>
      <c r="D459" s="1"/>
      <c r="E459" s="1"/>
      <c r="F459" s="1"/>
      <c r="G459" s="1"/>
      <c r="H459" s="1"/>
      <c r="I459" s="1"/>
      <c r="J459" s="1"/>
    </row>
    <row r="460" spans="2:10">
      <c r="B460" s="1"/>
      <c r="C460" s="1"/>
      <c r="D460" s="1"/>
      <c r="E460" s="1"/>
      <c r="F460" s="1"/>
      <c r="G460" s="1"/>
      <c r="H460" s="1"/>
      <c r="I460" s="1"/>
      <c r="J460" s="1"/>
    </row>
    <row r="461" spans="2:10">
      <c r="B461" s="1"/>
      <c r="C461" s="1"/>
      <c r="D461" s="1"/>
      <c r="E461" s="1"/>
      <c r="F461" s="1"/>
      <c r="G461" s="1"/>
      <c r="H461" s="1"/>
      <c r="I461" s="1"/>
      <c r="J461" s="1"/>
    </row>
    <row r="462" spans="2:10">
      <c r="B462" s="1"/>
      <c r="C462" s="1"/>
      <c r="D462" s="1"/>
      <c r="E462" s="1"/>
      <c r="F462" s="1"/>
      <c r="G462" s="1"/>
      <c r="H462" s="1"/>
      <c r="I462" s="1"/>
      <c r="J462" s="1"/>
    </row>
    <row r="463" spans="2:10">
      <c r="B463" s="1"/>
      <c r="C463" s="1"/>
      <c r="D463" s="1"/>
      <c r="E463" s="1"/>
      <c r="F463" s="1"/>
      <c r="G463" s="1"/>
      <c r="H463" s="1"/>
      <c r="I463" s="1"/>
      <c r="J463" s="1"/>
    </row>
    <row r="464" spans="2:10">
      <c r="B464" s="1"/>
      <c r="C464" s="1"/>
      <c r="D464" s="1"/>
      <c r="E464" s="1"/>
      <c r="F464" s="1"/>
      <c r="G464" s="1"/>
      <c r="H464" s="1"/>
      <c r="I464" s="1"/>
      <c r="J464" s="1"/>
    </row>
    <row r="465" spans="2:10">
      <c r="B465" s="1"/>
      <c r="C465" s="1"/>
      <c r="D465" s="1"/>
      <c r="E465" s="1"/>
      <c r="F465" s="1"/>
      <c r="G465" s="1"/>
      <c r="H465" s="1"/>
      <c r="I465" s="1"/>
      <c r="J465" s="1"/>
    </row>
    <row r="466" spans="2:10">
      <c r="B466" s="1"/>
      <c r="C466" s="1"/>
      <c r="D466" s="1"/>
      <c r="E466" s="1"/>
      <c r="F466" s="1"/>
      <c r="G466" s="1"/>
      <c r="H466" s="1"/>
      <c r="I466" s="1"/>
      <c r="J466" s="1"/>
    </row>
    <row r="467" spans="2:10">
      <c r="B467" s="1"/>
      <c r="C467" s="1"/>
      <c r="D467" s="1"/>
      <c r="E467" s="1"/>
      <c r="F467" s="1"/>
      <c r="G467" s="1"/>
      <c r="H467" s="1"/>
      <c r="I467" s="1"/>
      <c r="J467" s="1"/>
    </row>
    <row r="468" spans="2:10">
      <c r="B468" s="1"/>
      <c r="C468" s="1"/>
      <c r="D468" s="1"/>
      <c r="E468" s="1"/>
      <c r="F468" s="1"/>
      <c r="G468" s="1"/>
      <c r="H468" s="1"/>
      <c r="I468" s="1"/>
      <c r="J468" s="1"/>
    </row>
    <row r="469" spans="2:10">
      <c r="B469" s="1"/>
      <c r="C469" s="1"/>
      <c r="D469" s="1"/>
      <c r="E469" s="1"/>
      <c r="F469" s="1"/>
      <c r="G469" s="1"/>
      <c r="H469" s="1"/>
      <c r="I469" s="1"/>
      <c r="J469" s="1"/>
    </row>
    <row r="470" spans="2:10">
      <c r="B470" s="1"/>
      <c r="C470" s="1"/>
      <c r="D470" s="1"/>
      <c r="E470" s="1"/>
      <c r="F470" s="1"/>
      <c r="G470" s="1"/>
      <c r="H470" s="1"/>
      <c r="I470" s="1"/>
      <c r="J470" s="1"/>
    </row>
    <row r="471" spans="2:10">
      <c r="B471" s="1"/>
      <c r="C471" s="1"/>
      <c r="D471" s="1"/>
      <c r="E471" s="1"/>
      <c r="F471" s="1"/>
      <c r="G471" s="1"/>
      <c r="H471" s="1"/>
      <c r="I471" s="1"/>
      <c r="J471" s="1"/>
    </row>
    <row r="472" spans="2:10">
      <c r="B472" s="1"/>
      <c r="C472" s="1"/>
      <c r="D472" s="1"/>
      <c r="E472" s="1"/>
      <c r="F472" s="1"/>
      <c r="G472" s="1"/>
      <c r="H472" s="1"/>
      <c r="I472" s="1"/>
      <c r="J472" s="1"/>
    </row>
    <row r="473" spans="2:10">
      <c r="B473" s="1"/>
      <c r="C473" s="1"/>
      <c r="D473" s="1"/>
      <c r="E473" s="1"/>
      <c r="F473" s="1"/>
      <c r="G473" s="1"/>
      <c r="H473" s="1"/>
      <c r="I473" s="1"/>
      <c r="J473" s="1"/>
    </row>
    <row r="474" spans="2:10">
      <c r="B474" s="1"/>
      <c r="C474" s="1"/>
      <c r="D474" s="1"/>
      <c r="E474" s="1"/>
      <c r="F474" s="1"/>
      <c r="G474" s="1"/>
      <c r="H474" s="1"/>
      <c r="I474" s="1"/>
      <c r="J474" s="1"/>
    </row>
    <row r="475" spans="2:10">
      <c r="B475" s="1"/>
      <c r="C475" s="1"/>
      <c r="D475" s="1"/>
      <c r="E475" s="1"/>
      <c r="F475" s="1"/>
      <c r="G475" s="1"/>
      <c r="H475" s="1"/>
      <c r="I475" s="1"/>
      <c r="J475" s="1"/>
    </row>
    <row r="476" spans="2:10">
      <c r="B476" s="1"/>
      <c r="C476" s="1"/>
      <c r="D476" s="1"/>
      <c r="E476" s="1"/>
      <c r="F476" s="1"/>
      <c r="G476" s="1"/>
      <c r="H476" s="1"/>
      <c r="I476" s="1"/>
      <c r="J476" s="1"/>
    </row>
    <row r="477" spans="2:10">
      <c r="B477" s="1"/>
      <c r="C477" s="1"/>
      <c r="D477" s="1"/>
      <c r="E477" s="1"/>
      <c r="F477" s="1"/>
      <c r="G477" s="1"/>
      <c r="H477" s="1"/>
      <c r="I477" s="1"/>
      <c r="J477" s="1"/>
    </row>
    <row r="478" spans="2:10">
      <c r="B478" s="1"/>
      <c r="C478" s="1"/>
      <c r="D478" s="1"/>
      <c r="E478" s="1"/>
      <c r="F478" s="1"/>
      <c r="G478" s="1"/>
      <c r="H478" s="1"/>
      <c r="I478" s="1"/>
      <c r="J478" s="1"/>
    </row>
    <row r="479" spans="2:10">
      <c r="B479" s="1"/>
      <c r="C479" s="1"/>
      <c r="D479" s="1"/>
      <c r="E479" s="1"/>
      <c r="F479" s="1"/>
      <c r="G479" s="1"/>
      <c r="H479" s="1"/>
      <c r="I479" s="1"/>
      <c r="J479" s="1"/>
    </row>
    <row r="480" spans="2:10">
      <c r="B480" s="1"/>
      <c r="C480" s="1"/>
      <c r="D480" s="1"/>
      <c r="E480" s="1"/>
      <c r="F480" s="1"/>
      <c r="G480" s="1"/>
      <c r="H480" s="1"/>
      <c r="I480" s="1"/>
      <c r="J480" s="1"/>
    </row>
    <row r="481" spans="2:10">
      <c r="B481" s="1"/>
      <c r="C481" s="1"/>
      <c r="D481" s="1"/>
      <c r="E481" s="1"/>
      <c r="F481" s="1"/>
      <c r="G481" s="1"/>
      <c r="H481" s="1"/>
      <c r="I481" s="1"/>
      <c r="J481" s="1"/>
    </row>
    <row r="482" spans="2:10">
      <c r="B482" s="1"/>
      <c r="C482" s="1"/>
      <c r="D482" s="1"/>
      <c r="E482" s="1"/>
      <c r="F482" s="1"/>
      <c r="G482" s="1"/>
      <c r="H482" s="1"/>
      <c r="I482" s="1"/>
      <c r="J482" s="1"/>
    </row>
    <row r="483" spans="2:10">
      <c r="B483" s="1"/>
      <c r="C483" s="1"/>
      <c r="D483" s="1"/>
      <c r="E483" s="1"/>
      <c r="F483" s="1"/>
      <c r="G483" s="1"/>
      <c r="H483" s="1"/>
      <c r="I483" s="1"/>
      <c r="J483" s="1"/>
    </row>
    <row r="484" spans="2:10">
      <c r="B484" s="1"/>
      <c r="C484" s="1"/>
      <c r="D484" s="1"/>
      <c r="E484" s="1"/>
      <c r="F484" s="1"/>
      <c r="G484" s="1"/>
      <c r="H484" s="1"/>
      <c r="I484" s="1"/>
      <c r="J484" s="1"/>
    </row>
    <row r="485" spans="2:10">
      <c r="B485" s="1"/>
      <c r="C485" s="1"/>
      <c r="D485" s="1"/>
      <c r="E485" s="1"/>
      <c r="F485" s="1"/>
      <c r="G485" s="1"/>
      <c r="H485" s="1"/>
      <c r="I485" s="1"/>
      <c r="J485" s="1"/>
    </row>
    <row r="486" spans="2:10">
      <c r="B486" s="1"/>
      <c r="C486" s="1"/>
      <c r="D486" s="1"/>
      <c r="E486" s="1"/>
      <c r="F486" s="1"/>
      <c r="G486" s="1"/>
      <c r="H486" s="1"/>
      <c r="I486" s="1"/>
      <c r="J486" s="1"/>
    </row>
    <row r="487" spans="2:10">
      <c r="B487" s="1"/>
      <c r="C487" s="1"/>
      <c r="D487" s="1"/>
      <c r="E487" s="1"/>
      <c r="F487" s="1"/>
      <c r="G487" s="1"/>
      <c r="H487" s="1"/>
      <c r="I487" s="1"/>
      <c r="J487" s="1"/>
    </row>
    <row r="488" spans="2:10">
      <c r="B488" s="1"/>
      <c r="C488" s="1"/>
      <c r="D488" s="1"/>
      <c r="E488" s="1"/>
      <c r="F488" s="1"/>
      <c r="G488" s="1"/>
      <c r="H488" s="1"/>
      <c r="I488" s="1"/>
      <c r="J488" s="1"/>
    </row>
    <row r="489" spans="2:10">
      <c r="B489" s="1"/>
      <c r="C489" s="1"/>
      <c r="D489" s="1"/>
      <c r="E489" s="1"/>
      <c r="F489" s="1"/>
      <c r="G489" s="1"/>
      <c r="H489" s="1"/>
      <c r="I489" s="1"/>
      <c r="J489" s="1"/>
    </row>
    <row r="490" spans="2:10">
      <c r="B490" s="1"/>
      <c r="C490" s="1"/>
      <c r="D490" s="1"/>
      <c r="E490" s="1"/>
      <c r="F490" s="1"/>
      <c r="G490" s="1"/>
      <c r="H490" s="1"/>
      <c r="I490" s="1"/>
      <c r="J490" s="1"/>
    </row>
    <row r="491" spans="2:10">
      <c r="B491" s="1"/>
      <c r="C491" s="1"/>
      <c r="D491" s="1"/>
      <c r="E491" s="1"/>
      <c r="F491" s="1"/>
      <c r="G491" s="1"/>
      <c r="H491" s="1"/>
      <c r="I491" s="1"/>
      <c r="J491" s="1"/>
    </row>
    <row r="492" spans="2:10">
      <c r="B492" s="1"/>
      <c r="C492" s="1"/>
      <c r="D492" s="1"/>
      <c r="E492" s="1"/>
      <c r="F492" s="1"/>
      <c r="G492" s="1"/>
      <c r="H492" s="1"/>
      <c r="I492" s="1"/>
      <c r="J492" s="1"/>
    </row>
    <row r="493" spans="2:10">
      <c r="B493" s="1"/>
      <c r="C493" s="1"/>
      <c r="D493" s="1"/>
      <c r="E493" s="1"/>
      <c r="F493" s="1"/>
      <c r="G493" s="1"/>
      <c r="H493" s="1"/>
      <c r="I493" s="1"/>
      <c r="J493" s="1"/>
    </row>
    <row r="494" spans="2:10">
      <c r="B494" s="1"/>
      <c r="C494" s="1"/>
      <c r="D494" s="1"/>
      <c r="E494" s="1"/>
      <c r="F494" s="1"/>
      <c r="G494" s="1"/>
      <c r="H494" s="1"/>
      <c r="I494" s="1"/>
      <c r="J494" s="1"/>
    </row>
    <row r="495" spans="2:10">
      <c r="B495" s="1"/>
      <c r="C495" s="1"/>
      <c r="D495" s="1"/>
      <c r="E495" s="1"/>
      <c r="F495" s="1"/>
      <c r="G495" s="1"/>
      <c r="H495" s="1"/>
      <c r="I495" s="1"/>
      <c r="J495" s="1"/>
    </row>
    <row r="496" spans="2:10">
      <c r="B496" s="1"/>
      <c r="C496" s="1"/>
      <c r="D496" s="1"/>
      <c r="E496" s="1"/>
      <c r="F496" s="1"/>
      <c r="G496" s="1"/>
      <c r="H496" s="1"/>
      <c r="I496" s="1"/>
      <c r="J496" s="1"/>
    </row>
    <row r="497" spans="2:10">
      <c r="B497" s="1"/>
      <c r="C497" s="1"/>
      <c r="D497" s="1"/>
      <c r="E497" s="1"/>
      <c r="F497" s="1"/>
      <c r="G497" s="1"/>
      <c r="H497" s="1"/>
      <c r="I497" s="1"/>
      <c r="J497" s="1"/>
    </row>
    <row r="498" spans="2:10">
      <c r="B498" s="1"/>
      <c r="C498" s="1"/>
      <c r="D498" s="1"/>
      <c r="E498" s="1"/>
      <c r="F498" s="1"/>
      <c r="G498" s="1"/>
      <c r="H498" s="1"/>
      <c r="I498" s="1"/>
      <c r="J498" s="1"/>
    </row>
    <row r="499" spans="2:10">
      <c r="B499" s="1"/>
      <c r="C499" s="1"/>
      <c r="D499" s="1"/>
      <c r="E499" s="1"/>
      <c r="F499" s="1"/>
      <c r="G499" s="1"/>
      <c r="H499" s="1"/>
      <c r="I499" s="1"/>
      <c r="J499" s="1"/>
    </row>
    <row r="500" spans="2:10">
      <c r="B500" s="1"/>
      <c r="C500" s="1"/>
      <c r="D500" s="1"/>
      <c r="E500" s="1"/>
      <c r="F500" s="1"/>
      <c r="G500" s="1"/>
      <c r="H500" s="1"/>
      <c r="I500" s="1"/>
      <c r="J500" s="1"/>
    </row>
    <row r="501" spans="2:10">
      <c r="B501" s="1"/>
      <c r="C501" s="1"/>
      <c r="D501" s="1"/>
      <c r="E501" s="1"/>
      <c r="F501" s="1"/>
      <c r="G501" s="1"/>
      <c r="H501" s="1"/>
      <c r="I501" s="1"/>
      <c r="J501" s="1"/>
    </row>
    <row r="502" spans="2:10">
      <c r="B502" s="1"/>
      <c r="C502" s="1"/>
      <c r="D502" s="1"/>
      <c r="E502" s="1"/>
      <c r="F502" s="1"/>
      <c r="G502" s="1"/>
      <c r="H502" s="1"/>
      <c r="I502" s="1"/>
      <c r="J502" s="1"/>
    </row>
    <row r="503" spans="2:10">
      <c r="B503" s="1"/>
      <c r="C503" s="1"/>
      <c r="D503" s="1"/>
      <c r="E503" s="1"/>
      <c r="F503" s="1"/>
      <c r="G503" s="1"/>
      <c r="H503" s="1"/>
      <c r="I503" s="1"/>
      <c r="J503" s="1"/>
    </row>
    <row r="504" spans="2:10">
      <c r="B504" s="1"/>
      <c r="C504" s="1"/>
      <c r="D504" s="1"/>
      <c r="E504" s="1"/>
      <c r="F504" s="1"/>
      <c r="G504" s="1"/>
      <c r="H504" s="1"/>
      <c r="I504" s="1"/>
      <c r="J504" s="1"/>
    </row>
    <row r="505" spans="2:10">
      <c r="B505" s="1"/>
      <c r="C505" s="1"/>
      <c r="D505" s="1"/>
      <c r="E505" s="1"/>
      <c r="F505" s="1"/>
      <c r="G505" s="1"/>
      <c r="H505" s="1"/>
      <c r="I505" s="1"/>
      <c r="J505" s="1"/>
    </row>
    <row r="506" spans="2:10">
      <c r="B506" s="1"/>
      <c r="C506" s="1"/>
      <c r="D506" s="1"/>
      <c r="E506" s="1"/>
      <c r="F506" s="1"/>
      <c r="G506" s="1"/>
      <c r="H506" s="1"/>
      <c r="I506" s="1"/>
      <c r="J506" s="1"/>
    </row>
    <row r="507" spans="2:10">
      <c r="B507" s="1"/>
      <c r="C507" s="1"/>
      <c r="D507" s="1"/>
      <c r="E507" s="1"/>
      <c r="F507" s="1"/>
      <c r="G507" s="1"/>
      <c r="H507" s="1"/>
      <c r="I507" s="1"/>
      <c r="J507" s="1"/>
    </row>
    <row r="508" spans="2:10">
      <c r="B508" s="1"/>
      <c r="C508" s="1"/>
      <c r="D508" s="1"/>
      <c r="E508" s="1"/>
      <c r="F508" s="1"/>
      <c r="G508" s="1"/>
      <c r="H508" s="1"/>
      <c r="I508" s="1"/>
      <c r="J508" s="1"/>
    </row>
    <row r="509" spans="2:10">
      <c r="B509" s="1"/>
      <c r="C509" s="1"/>
      <c r="D509" s="1"/>
      <c r="E509" s="1"/>
      <c r="F509" s="1"/>
      <c r="G509" s="1"/>
      <c r="H509" s="1"/>
      <c r="I509" s="1"/>
      <c r="J509" s="1"/>
    </row>
    <row r="510" spans="2:10">
      <c r="B510" s="1"/>
      <c r="C510" s="1"/>
      <c r="D510" s="1"/>
      <c r="E510" s="1"/>
      <c r="F510" s="1"/>
      <c r="G510" s="1"/>
      <c r="H510" s="1"/>
      <c r="I510" s="1"/>
      <c r="J510" s="1"/>
    </row>
    <row r="511" spans="2:10">
      <c r="B511" s="1"/>
      <c r="C511" s="1"/>
      <c r="D511" s="1"/>
      <c r="E511" s="1"/>
      <c r="F511" s="1"/>
      <c r="G511" s="1"/>
      <c r="H511" s="1"/>
      <c r="I511" s="1"/>
      <c r="J511" s="1"/>
    </row>
    <row r="512" spans="2:10">
      <c r="B512" s="1"/>
      <c r="C512" s="1"/>
      <c r="D512" s="1"/>
      <c r="E512" s="1"/>
      <c r="F512" s="1"/>
      <c r="G512" s="1"/>
      <c r="H512" s="1"/>
      <c r="I512" s="1"/>
      <c r="J512" s="1"/>
    </row>
    <row r="513" spans="2:10">
      <c r="B513" s="1"/>
      <c r="C513" s="1"/>
      <c r="D513" s="1"/>
      <c r="E513" s="1"/>
      <c r="F513" s="1"/>
      <c r="G513" s="1"/>
      <c r="H513" s="1"/>
      <c r="I513" s="1"/>
      <c r="J513" s="1"/>
    </row>
    <row r="514" spans="2:10">
      <c r="B514" s="1"/>
      <c r="C514" s="1"/>
      <c r="D514" s="1"/>
      <c r="E514" s="1"/>
      <c r="F514" s="1"/>
      <c r="G514" s="1"/>
      <c r="H514" s="1"/>
      <c r="I514" s="1"/>
      <c r="J514" s="1"/>
    </row>
    <row r="515" spans="2:10">
      <c r="B515" s="1"/>
      <c r="C515" s="1"/>
      <c r="D515" s="1"/>
      <c r="E515" s="1"/>
      <c r="F515" s="1"/>
      <c r="G515" s="1"/>
      <c r="H515" s="1"/>
      <c r="I515" s="1"/>
      <c r="J515" s="1"/>
    </row>
    <row r="516" spans="2:10">
      <c r="B516" s="1"/>
      <c r="C516" s="1"/>
      <c r="D516" s="1"/>
      <c r="E516" s="1"/>
      <c r="F516" s="1"/>
      <c r="G516" s="1"/>
      <c r="H516" s="1"/>
      <c r="I516" s="1"/>
      <c r="J516" s="1"/>
    </row>
    <row r="517" spans="2:10">
      <c r="B517" s="1"/>
      <c r="C517" s="1"/>
      <c r="D517" s="1"/>
      <c r="E517" s="1"/>
      <c r="F517" s="1"/>
      <c r="G517" s="1"/>
      <c r="H517" s="1"/>
      <c r="I517" s="1"/>
      <c r="J517" s="1"/>
    </row>
    <row r="518" spans="2:10">
      <c r="B518" s="1"/>
      <c r="C518" s="1"/>
      <c r="D518" s="1"/>
      <c r="E518" s="1"/>
      <c r="F518" s="1"/>
      <c r="G518" s="1"/>
      <c r="H518" s="1"/>
      <c r="I518" s="1"/>
      <c r="J518" s="1"/>
    </row>
    <row r="519" spans="2:10">
      <c r="B519" s="1"/>
      <c r="C519" s="1"/>
      <c r="D519" s="1"/>
      <c r="E519" s="1"/>
      <c r="F519" s="1"/>
      <c r="G519" s="1"/>
      <c r="H519" s="1"/>
      <c r="I519" s="1"/>
      <c r="J519" s="1"/>
    </row>
    <row r="520" spans="2:10">
      <c r="B520" s="1"/>
      <c r="C520" s="1"/>
      <c r="D520" s="1"/>
      <c r="E520" s="1"/>
      <c r="F520" s="1"/>
      <c r="G520" s="1"/>
      <c r="H520" s="1"/>
      <c r="I520" s="1"/>
      <c r="J520" s="1"/>
    </row>
    <row r="521" spans="2:10">
      <c r="B521" s="1"/>
      <c r="C521" s="1"/>
      <c r="D521" s="1"/>
      <c r="E521" s="1"/>
      <c r="F521" s="1"/>
      <c r="G521" s="1"/>
      <c r="H521" s="1"/>
      <c r="I521" s="1"/>
      <c r="J521" s="1"/>
    </row>
    <row r="522" spans="2:10">
      <c r="B522" s="1"/>
      <c r="C522" s="1"/>
      <c r="D522" s="1"/>
      <c r="E522" s="1"/>
      <c r="F522" s="1"/>
      <c r="G522" s="1"/>
      <c r="H522" s="1"/>
      <c r="I522" s="1"/>
      <c r="J522" s="1"/>
    </row>
    <row r="523" spans="2:10">
      <c r="B523" s="1"/>
      <c r="C523" s="1"/>
      <c r="D523" s="1"/>
      <c r="E523" s="1"/>
      <c r="F523" s="1"/>
      <c r="G523" s="1"/>
      <c r="H523" s="1"/>
      <c r="I523" s="1"/>
      <c r="J523" s="1"/>
    </row>
    <row r="524" spans="2:10">
      <c r="B524" s="1"/>
      <c r="C524" s="1"/>
      <c r="D524" s="1"/>
      <c r="E524" s="1"/>
      <c r="F524" s="1"/>
      <c r="G524" s="1"/>
      <c r="H524" s="1"/>
      <c r="I524" s="1"/>
      <c r="J524" s="1"/>
    </row>
    <row r="525" spans="2:10">
      <c r="B525" s="1"/>
      <c r="C525" s="1"/>
      <c r="D525" s="1"/>
      <c r="E525" s="1"/>
      <c r="F525" s="1"/>
      <c r="G525" s="1"/>
      <c r="H525" s="1"/>
      <c r="I525" s="1"/>
      <c r="J525" s="1"/>
    </row>
    <row r="526" spans="2:10">
      <c r="B526" s="1"/>
      <c r="C526" s="1"/>
      <c r="D526" s="1"/>
      <c r="E526" s="1"/>
      <c r="F526" s="1"/>
      <c r="G526" s="1"/>
      <c r="H526" s="1"/>
      <c r="I526" s="1"/>
      <c r="J526" s="1"/>
    </row>
    <row r="527" spans="2:10">
      <c r="B527" s="1"/>
      <c r="C527" s="1"/>
      <c r="D527" s="1"/>
      <c r="E527" s="1"/>
      <c r="F527" s="1"/>
      <c r="G527" s="1"/>
      <c r="H527" s="1"/>
      <c r="I527" s="1"/>
      <c r="J527" s="1"/>
    </row>
    <row r="528" spans="2:10">
      <c r="B528" s="1"/>
      <c r="C528" s="1"/>
      <c r="D528" s="1"/>
      <c r="E528" s="1"/>
      <c r="F528" s="1"/>
      <c r="G528" s="1"/>
      <c r="H528" s="1"/>
      <c r="I528" s="1"/>
      <c r="J528" s="1"/>
    </row>
    <row r="529" spans="2:10">
      <c r="B529" s="1"/>
      <c r="C529" s="1"/>
      <c r="D529" s="1"/>
      <c r="E529" s="1"/>
      <c r="F529" s="1"/>
      <c r="G529" s="1"/>
      <c r="H529" s="1"/>
      <c r="I529" s="1"/>
      <c r="J529" s="1"/>
    </row>
    <row r="530" spans="2:10">
      <c r="B530" s="1"/>
      <c r="C530" s="1"/>
      <c r="D530" s="1"/>
      <c r="E530" s="1"/>
      <c r="F530" s="1"/>
      <c r="G530" s="1"/>
      <c r="H530" s="1"/>
      <c r="I530" s="1"/>
      <c r="J530" s="1"/>
    </row>
    <row r="531" spans="2:10">
      <c r="B531" s="1"/>
      <c r="C531" s="1"/>
      <c r="D531" s="1"/>
      <c r="E531" s="1"/>
      <c r="F531" s="1"/>
      <c r="G531" s="1"/>
      <c r="H531" s="1"/>
      <c r="I531" s="1"/>
      <c r="J531" s="1"/>
    </row>
    <row r="532" spans="2:10">
      <c r="B532" s="1"/>
      <c r="C532" s="1"/>
      <c r="D532" s="1"/>
      <c r="E532" s="1"/>
      <c r="F532" s="1"/>
      <c r="G532" s="1"/>
      <c r="H532" s="1"/>
      <c r="I532" s="1"/>
      <c r="J532" s="1"/>
    </row>
    <row r="533" spans="2:10">
      <c r="B533" s="1"/>
      <c r="C533" s="1"/>
      <c r="D533" s="1"/>
      <c r="E533" s="1"/>
      <c r="F533" s="1"/>
      <c r="G533" s="1"/>
      <c r="H533" s="1"/>
      <c r="I533" s="1"/>
      <c r="J533" s="1"/>
    </row>
    <row r="534" spans="2:10">
      <c r="B534" s="1"/>
      <c r="C534" s="1"/>
      <c r="D534" s="1"/>
      <c r="E534" s="1"/>
      <c r="F534" s="1"/>
      <c r="G534" s="1"/>
      <c r="H534" s="1"/>
      <c r="I534" s="1"/>
      <c r="J534" s="1"/>
    </row>
    <row r="535" spans="2:10">
      <c r="B535" s="1"/>
      <c r="C535" s="1"/>
      <c r="D535" s="1"/>
      <c r="E535" s="1"/>
      <c r="F535" s="1"/>
      <c r="G535" s="1"/>
      <c r="H535" s="1"/>
      <c r="I535" s="1"/>
      <c r="J535" s="1"/>
    </row>
    <row r="536" spans="2:10">
      <c r="B536" s="1"/>
      <c r="C536" s="1"/>
      <c r="D536" s="1"/>
      <c r="E536" s="1"/>
      <c r="F536" s="1"/>
      <c r="G536" s="1"/>
      <c r="H536" s="1"/>
      <c r="I536" s="1"/>
      <c r="J536" s="1"/>
    </row>
    <row r="537" spans="2:10">
      <c r="B537" s="1"/>
      <c r="C537" s="1"/>
      <c r="D537" s="1"/>
      <c r="E537" s="1"/>
      <c r="F537" s="1"/>
      <c r="G537" s="1"/>
      <c r="H537" s="1"/>
      <c r="I537" s="1"/>
      <c r="J537" s="1"/>
    </row>
    <row r="538" spans="2:10">
      <c r="B538" s="1"/>
      <c r="C538" s="1"/>
      <c r="D538" s="1"/>
      <c r="E538" s="1"/>
      <c r="F538" s="1"/>
      <c r="G538" s="1"/>
      <c r="H538" s="1"/>
      <c r="I538" s="1"/>
      <c r="J538" s="1"/>
    </row>
    <row r="539" spans="2:10">
      <c r="B539" s="1"/>
      <c r="C539" s="1"/>
      <c r="D539" s="1"/>
      <c r="E539" s="1"/>
      <c r="F539" s="1"/>
      <c r="G539" s="1"/>
      <c r="H539" s="1"/>
      <c r="I539" s="1"/>
      <c r="J539" s="1"/>
    </row>
    <row r="540" spans="2:10">
      <c r="B540" s="1"/>
      <c r="C540" s="1"/>
      <c r="D540" s="1"/>
      <c r="E540" s="1"/>
      <c r="F540" s="1"/>
      <c r="G540" s="1"/>
      <c r="H540" s="1"/>
      <c r="I540" s="1"/>
      <c r="J540" s="1"/>
    </row>
    <row r="541" spans="2:10">
      <c r="B541" s="1"/>
      <c r="C541" s="1"/>
      <c r="D541" s="1"/>
      <c r="E541" s="1"/>
      <c r="F541" s="1"/>
      <c r="G541" s="1"/>
      <c r="H541" s="1"/>
      <c r="I541" s="1"/>
      <c r="J541" s="1"/>
    </row>
    <row r="542" spans="2:10">
      <c r="B542" s="1"/>
      <c r="C542" s="1"/>
      <c r="D542" s="1"/>
      <c r="E542" s="1"/>
      <c r="F542" s="1"/>
      <c r="G542" s="1"/>
      <c r="H542" s="1"/>
      <c r="I542" s="1"/>
      <c r="J542" s="1"/>
    </row>
    <row r="543" spans="2:10">
      <c r="B543" s="1"/>
      <c r="C543" s="1"/>
      <c r="D543" s="1"/>
      <c r="E543" s="1"/>
      <c r="F543" s="1"/>
      <c r="G543" s="1"/>
      <c r="H543" s="1"/>
      <c r="I543" s="1"/>
      <c r="J543" s="1"/>
    </row>
    <row r="544" spans="2:10">
      <c r="B544" s="1"/>
      <c r="C544" s="1"/>
      <c r="D544" s="1"/>
      <c r="E544" s="1"/>
      <c r="F544" s="1"/>
      <c r="G544" s="1"/>
      <c r="H544" s="1"/>
      <c r="I544" s="1"/>
      <c r="J544" s="1"/>
    </row>
    <row r="545" spans="2:10">
      <c r="B545" s="1"/>
      <c r="C545" s="1"/>
      <c r="D545" s="1"/>
      <c r="E545" s="1"/>
      <c r="F545" s="1"/>
      <c r="G545" s="1"/>
      <c r="H545" s="1"/>
      <c r="I545" s="1"/>
      <c r="J545" s="1"/>
    </row>
    <row r="546" spans="2:10">
      <c r="B546" s="1"/>
      <c r="C546" s="1"/>
      <c r="D546" s="1"/>
      <c r="E546" s="1"/>
      <c r="F546" s="1"/>
      <c r="G546" s="1"/>
      <c r="H546" s="1"/>
      <c r="I546" s="1"/>
      <c r="J546" s="1"/>
    </row>
    <row r="547" spans="2:10">
      <c r="B547" s="1"/>
      <c r="C547" s="1"/>
      <c r="D547" s="1"/>
      <c r="E547" s="1"/>
      <c r="F547" s="1"/>
      <c r="G547" s="1"/>
      <c r="H547" s="1"/>
      <c r="I547" s="1"/>
      <c r="J547" s="1"/>
    </row>
    <row r="548" spans="2:10">
      <c r="B548" s="1"/>
      <c r="C548" s="1"/>
      <c r="D548" s="1"/>
      <c r="E548" s="1"/>
      <c r="F548" s="1"/>
      <c r="G548" s="1"/>
      <c r="H548" s="1"/>
      <c r="I548" s="1"/>
      <c r="J548" s="1"/>
    </row>
    <row r="549" spans="2:10">
      <c r="B549" s="1"/>
      <c r="C549" s="1"/>
      <c r="D549" s="1"/>
      <c r="E549" s="1"/>
      <c r="F549" s="1"/>
      <c r="G549" s="1"/>
      <c r="H549" s="1"/>
      <c r="I549" s="1"/>
      <c r="J549" s="1"/>
    </row>
    <row r="550" spans="2:10">
      <c r="B550" s="1"/>
      <c r="C550" s="1"/>
      <c r="D550" s="1"/>
      <c r="E550" s="1"/>
      <c r="F550" s="1"/>
      <c r="G550" s="1"/>
      <c r="H550" s="1"/>
      <c r="I550" s="1"/>
      <c r="J550" s="1"/>
    </row>
    <row r="551" spans="2:10">
      <c r="B551" s="1"/>
      <c r="C551" s="1"/>
      <c r="D551" s="1"/>
      <c r="E551" s="1"/>
      <c r="F551" s="1"/>
      <c r="G551" s="1"/>
      <c r="H551" s="1"/>
      <c r="I551" s="1"/>
      <c r="J551" s="1"/>
    </row>
    <row r="552" spans="2:10">
      <c r="B552" s="1"/>
      <c r="C552" s="1"/>
      <c r="D552" s="1"/>
      <c r="E552" s="1"/>
      <c r="F552" s="1"/>
      <c r="G552" s="1"/>
      <c r="H552" s="1"/>
      <c r="I552" s="1"/>
      <c r="J552" s="1"/>
    </row>
    <row r="553" spans="2:10">
      <c r="B553" s="1"/>
      <c r="C553" s="1"/>
      <c r="D553" s="1"/>
      <c r="E553" s="1"/>
      <c r="F553" s="1"/>
      <c r="G553" s="1"/>
      <c r="H553" s="1"/>
      <c r="I553" s="1"/>
      <c r="J553" s="1"/>
    </row>
    <row r="554" spans="2:10">
      <c r="B554" s="1"/>
      <c r="C554" s="1"/>
      <c r="D554" s="1"/>
      <c r="E554" s="1"/>
      <c r="F554" s="1"/>
      <c r="G554" s="1"/>
      <c r="H554" s="1"/>
      <c r="I554" s="1"/>
      <c r="J554" s="1"/>
    </row>
    <row r="555" spans="2:10">
      <c r="B555" s="1"/>
      <c r="C555" s="1"/>
      <c r="D555" s="1"/>
      <c r="E555" s="1"/>
      <c r="F555" s="1"/>
      <c r="G555" s="1"/>
      <c r="H555" s="1"/>
      <c r="I555" s="1"/>
      <c r="J555" s="1"/>
    </row>
    <row r="556" spans="2:10">
      <c r="B556" s="1"/>
      <c r="C556" s="1"/>
      <c r="D556" s="1"/>
      <c r="E556" s="1"/>
      <c r="F556" s="1"/>
      <c r="G556" s="1"/>
      <c r="H556" s="1"/>
      <c r="I556" s="1"/>
      <c r="J556" s="1"/>
    </row>
    <row r="557" spans="2:10">
      <c r="B557" s="1"/>
      <c r="C557" s="1"/>
      <c r="D557" s="1"/>
      <c r="E557" s="1"/>
      <c r="F557" s="1"/>
      <c r="G557" s="1"/>
      <c r="H557" s="1"/>
      <c r="I557" s="1"/>
      <c r="J557" s="1"/>
    </row>
    <row r="558" spans="2:10">
      <c r="B558" s="1"/>
      <c r="C558" s="1"/>
      <c r="D558" s="1"/>
      <c r="E558" s="1"/>
      <c r="F558" s="1"/>
      <c r="G558" s="1"/>
      <c r="H558" s="1"/>
      <c r="I558" s="1"/>
      <c r="J558" s="1"/>
    </row>
    <row r="559" spans="2:10">
      <c r="B559" s="1"/>
      <c r="C559" s="1"/>
      <c r="D559" s="1"/>
      <c r="E559" s="1"/>
      <c r="F559" s="1"/>
      <c r="G559" s="1"/>
      <c r="H559" s="1"/>
      <c r="I559" s="1"/>
      <c r="J559" s="1"/>
    </row>
    <row r="560" spans="2:10">
      <c r="B560" s="1"/>
      <c r="C560" s="1"/>
      <c r="D560" s="1"/>
      <c r="E560" s="1"/>
      <c r="F560" s="1"/>
      <c r="G560" s="1"/>
      <c r="H560" s="1"/>
      <c r="I560" s="1"/>
      <c r="J560" s="1"/>
    </row>
    <row r="561" spans="2:10">
      <c r="B561" s="1"/>
      <c r="C561" s="1"/>
      <c r="D561" s="1"/>
      <c r="E561" s="1"/>
      <c r="F561" s="1"/>
      <c r="G561" s="1"/>
      <c r="H561" s="1"/>
      <c r="I561" s="1"/>
      <c r="J561" s="1"/>
    </row>
    <row r="562" spans="2:10">
      <c r="B562" s="1"/>
      <c r="C562" s="1"/>
      <c r="D562" s="1"/>
      <c r="E562" s="1"/>
      <c r="F562" s="1"/>
      <c r="G562" s="1"/>
      <c r="H562" s="1"/>
      <c r="I562" s="1"/>
      <c r="J562" s="1"/>
    </row>
    <row r="563" spans="2:10">
      <c r="B563" s="1"/>
      <c r="C563" s="1"/>
      <c r="D563" s="1"/>
      <c r="E563" s="1"/>
      <c r="F563" s="1"/>
      <c r="G563" s="1"/>
      <c r="H563" s="1"/>
      <c r="I563" s="1"/>
      <c r="J563" s="1"/>
    </row>
    <row r="564" spans="2:10">
      <c r="B564" s="1"/>
      <c r="C564" s="1"/>
      <c r="D564" s="1"/>
      <c r="E564" s="1"/>
      <c r="F564" s="1"/>
      <c r="G564" s="1"/>
      <c r="H564" s="1"/>
      <c r="I564" s="1"/>
      <c r="J564" s="1"/>
    </row>
    <row r="565" spans="2:10">
      <c r="B565" s="1"/>
      <c r="C565" s="1"/>
      <c r="D565" s="1"/>
      <c r="E565" s="1"/>
      <c r="F565" s="1"/>
      <c r="G565" s="1"/>
      <c r="H565" s="1"/>
      <c r="I565" s="1"/>
      <c r="J565" s="1"/>
    </row>
    <row r="566" spans="2:10">
      <c r="B566" s="1"/>
      <c r="C566" s="1"/>
      <c r="D566" s="1"/>
      <c r="E566" s="1"/>
      <c r="F566" s="1"/>
      <c r="G566" s="1"/>
      <c r="H566" s="1"/>
      <c r="I566" s="1"/>
      <c r="J566" s="1"/>
    </row>
    <row r="567" spans="2:10">
      <c r="B567" s="1"/>
      <c r="C567" s="1"/>
      <c r="D567" s="1"/>
      <c r="E567" s="1"/>
      <c r="F567" s="1"/>
      <c r="G567" s="1"/>
      <c r="H567" s="1"/>
      <c r="I567" s="1"/>
      <c r="J567" s="1"/>
    </row>
    <row r="568" spans="2:10">
      <c r="B568" s="1"/>
      <c r="C568" s="1"/>
      <c r="D568" s="1"/>
      <c r="E568" s="1"/>
      <c r="F568" s="1"/>
      <c r="G568" s="1"/>
      <c r="H568" s="1"/>
      <c r="I568" s="1"/>
      <c r="J568" s="1"/>
    </row>
    <row r="569" spans="2:10">
      <c r="B569" s="1"/>
      <c r="C569" s="1"/>
      <c r="D569" s="1"/>
      <c r="E569" s="1"/>
      <c r="F569" s="1"/>
      <c r="G569" s="1"/>
      <c r="H569" s="1"/>
      <c r="I569" s="1"/>
      <c r="J569" s="1"/>
    </row>
    <row r="570" spans="2:10">
      <c r="B570" s="1"/>
      <c r="C570" s="1"/>
      <c r="D570" s="1"/>
      <c r="E570" s="1"/>
      <c r="F570" s="1"/>
      <c r="G570" s="1"/>
      <c r="H570" s="1"/>
      <c r="I570" s="1"/>
      <c r="J570" s="1"/>
    </row>
    <row r="571" spans="2:10">
      <c r="B571" s="1"/>
      <c r="C571" s="1"/>
      <c r="D571" s="1"/>
      <c r="E571" s="1"/>
      <c r="F571" s="1"/>
      <c r="G571" s="1"/>
      <c r="H571" s="1"/>
      <c r="I571" s="1"/>
      <c r="J571" s="1"/>
    </row>
    <row r="572" spans="2:10">
      <c r="B572" s="1"/>
      <c r="C572" s="1"/>
      <c r="D572" s="1"/>
      <c r="E572" s="1"/>
      <c r="F572" s="1"/>
      <c r="G572" s="1"/>
      <c r="H572" s="1"/>
      <c r="I572" s="1"/>
      <c r="J572" s="1"/>
    </row>
    <row r="573" spans="2:10">
      <c r="B573" s="1"/>
      <c r="C573" s="1"/>
      <c r="D573" s="1"/>
      <c r="E573" s="1"/>
      <c r="F573" s="1"/>
      <c r="G573" s="1"/>
      <c r="H573" s="1"/>
      <c r="I573" s="1"/>
      <c r="J573" s="1"/>
    </row>
    <row r="574" spans="2:10">
      <c r="B574" s="1"/>
      <c r="C574" s="1"/>
      <c r="D574" s="1"/>
      <c r="E574" s="1"/>
      <c r="F574" s="1"/>
      <c r="G574" s="1"/>
      <c r="H574" s="1"/>
      <c r="I574" s="1"/>
      <c r="J574" s="1"/>
    </row>
    <row r="575" spans="2:10">
      <c r="B575" s="1"/>
      <c r="C575" s="1"/>
      <c r="D575" s="1"/>
      <c r="E575" s="1"/>
      <c r="F575" s="1"/>
      <c r="G575" s="1"/>
      <c r="H575" s="1"/>
      <c r="I575" s="1"/>
      <c r="J575" s="1"/>
    </row>
    <row r="576" spans="2:10">
      <c r="B576" s="1"/>
      <c r="C576" s="1"/>
      <c r="D576" s="1"/>
      <c r="E576" s="1"/>
      <c r="F576" s="1"/>
      <c r="G576" s="1"/>
      <c r="H576" s="1"/>
      <c r="I576" s="1"/>
      <c r="J576" s="1"/>
    </row>
    <row r="577" spans="2:10">
      <c r="B577" s="1"/>
      <c r="C577" s="1"/>
      <c r="D577" s="1"/>
      <c r="E577" s="1"/>
      <c r="F577" s="1"/>
      <c r="G577" s="1"/>
      <c r="H577" s="1"/>
      <c r="I577" s="1"/>
      <c r="J577" s="1"/>
    </row>
    <row r="578" spans="2:10">
      <c r="B578" s="1"/>
      <c r="C578" s="1"/>
      <c r="D578" s="1"/>
      <c r="E578" s="1"/>
      <c r="F578" s="1"/>
      <c r="G578" s="1"/>
      <c r="H578" s="1"/>
      <c r="I578" s="1"/>
      <c r="J578" s="1"/>
    </row>
    <row r="579" spans="2:10">
      <c r="B579" s="1"/>
      <c r="C579" s="1"/>
      <c r="D579" s="1"/>
      <c r="E579" s="1"/>
      <c r="F579" s="1"/>
      <c r="G579" s="1"/>
      <c r="H579" s="1"/>
      <c r="I579" s="1"/>
      <c r="J579" s="1"/>
    </row>
    <row r="580" spans="2:10">
      <c r="B580" s="1"/>
      <c r="C580" s="1"/>
      <c r="D580" s="1"/>
      <c r="E580" s="1"/>
      <c r="F580" s="1"/>
      <c r="G580" s="1"/>
      <c r="H580" s="1"/>
      <c r="I580" s="1"/>
      <c r="J580" s="1"/>
    </row>
    <row r="581" spans="2:10">
      <c r="B581" s="1"/>
      <c r="C581" s="1"/>
      <c r="D581" s="1"/>
      <c r="E581" s="1"/>
      <c r="F581" s="1"/>
      <c r="G581" s="1"/>
      <c r="H581" s="1"/>
      <c r="I581" s="1"/>
      <c r="J581" s="1"/>
    </row>
    <row r="582" spans="2:10">
      <c r="B582" s="1"/>
      <c r="C582" s="1"/>
      <c r="D582" s="1"/>
      <c r="E582" s="1"/>
      <c r="F582" s="1"/>
      <c r="G582" s="1"/>
      <c r="H582" s="1"/>
      <c r="I582" s="1"/>
      <c r="J582" s="1"/>
    </row>
    <row r="583" spans="2:10">
      <c r="B583" s="1"/>
      <c r="C583" s="1"/>
      <c r="D583" s="1"/>
      <c r="E583" s="1"/>
      <c r="F583" s="1"/>
      <c r="G583" s="1"/>
      <c r="H583" s="1"/>
      <c r="I583" s="1"/>
      <c r="J583" s="1"/>
    </row>
    <row r="584" spans="2:10">
      <c r="B584" s="1"/>
      <c r="C584" s="1"/>
      <c r="D584" s="1"/>
      <c r="E584" s="1"/>
      <c r="F584" s="1"/>
      <c r="G584" s="1"/>
      <c r="H584" s="1"/>
      <c r="I584" s="1"/>
      <c r="J584" s="1"/>
    </row>
    <row r="585" spans="2:10">
      <c r="B585" s="1"/>
      <c r="C585" s="1"/>
      <c r="D585" s="1"/>
      <c r="E585" s="1"/>
      <c r="F585" s="1"/>
      <c r="G585" s="1"/>
      <c r="H585" s="1"/>
      <c r="I585" s="1"/>
      <c r="J585" s="1"/>
    </row>
    <row r="586" spans="2:10">
      <c r="B586" s="1"/>
      <c r="C586" s="1"/>
      <c r="D586" s="1"/>
      <c r="E586" s="1"/>
      <c r="F586" s="1"/>
      <c r="G586" s="1"/>
      <c r="H586" s="1"/>
      <c r="I586" s="1"/>
      <c r="J586" s="1"/>
    </row>
    <row r="587" spans="2:10">
      <c r="B587" s="1"/>
      <c r="C587" s="1"/>
      <c r="D587" s="1"/>
      <c r="E587" s="1"/>
      <c r="F587" s="1"/>
      <c r="G587" s="1"/>
      <c r="H587" s="1"/>
      <c r="I587" s="1"/>
      <c r="J587" s="1"/>
    </row>
    <row r="588" spans="2:10">
      <c r="B588" s="1"/>
      <c r="C588" s="1"/>
      <c r="D588" s="1"/>
      <c r="E588" s="1"/>
      <c r="F588" s="1"/>
      <c r="G588" s="1"/>
      <c r="H588" s="1"/>
      <c r="I588" s="1"/>
      <c r="J588" s="1"/>
    </row>
    <row r="589" spans="2:10">
      <c r="B589" s="1"/>
      <c r="C589" s="1"/>
      <c r="D589" s="1"/>
      <c r="E589" s="1"/>
      <c r="F589" s="1"/>
      <c r="G589" s="1"/>
      <c r="H589" s="1"/>
      <c r="I589" s="1"/>
      <c r="J589" s="1"/>
    </row>
    <row r="590" spans="2:10">
      <c r="B590" s="1"/>
      <c r="C590" s="1"/>
      <c r="D590" s="1"/>
      <c r="E590" s="1"/>
      <c r="F590" s="1"/>
      <c r="G590" s="1"/>
      <c r="H590" s="1"/>
      <c r="I590" s="1"/>
      <c r="J590" s="1"/>
    </row>
    <row r="591" spans="2:10">
      <c r="B591" s="1"/>
      <c r="C591" s="1"/>
      <c r="D591" s="1"/>
      <c r="E591" s="1"/>
      <c r="F591" s="1"/>
      <c r="G591" s="1"/>
      <c r="H591" s="1"/>
      <c r="I591" s="1"/>
      <c r="J591" s="1"/>
    </row>
    <row r="592" spans="2:10">
      <c r="B592" s="1"/>
      <c r="C592" s="1"/>
      <c r="D592" s="1"/>
      <c r="E592" s="1"/>
      <c r="F592" s="1"/>
      <c r="G592" s="1"/>
      <c r="H592" s="1"/>
      <c r="I592" s="1"/>
      <c r="J592" s="1"/>
    </row>
    <row r="593" spans="2:10">
      <c r="B593" s="1"/>
      <c r="C593" s="1"/>
      <c r="D593" s="1"/>
      <c r="E593" s="1"/>
      <c r="F593" s="1"/>
      <c r="G593" s="1"/>
      <c r="H593" s="1"/>
      <c r="I593" s="1"/>
      <c r="J593" s="1"/>
    </row>
    <row r="594" spans="2:10">
      <c r="B594" s="1"/>
      <c r="C594" s="1"/>
      <c r="D594" s="1"/>
      <c r="E594" s="1"/>
      <c r="F594" s="1"/>
      <c r="G594" s="1"/>
      <c r="H594" s="1"/>
      <c r="I594" s="1"/>
      <c r="J594" s="1"/>
    </row>
    <row r="595" spans="2:10">
      <c r="B595" s="1"/>
      <c r="C595" s="1"/>
      <c r="D595" s="1"/>
      <c r="E595" s="1"/>
      <c r="F595" s="1"/>
      <c r="G595" s="1"/>
      <c r="H595" s="1"/>
      <c r="I595" s="1"/>
      <c r="J595" s="1"/>
    </row>
    <row r="596" spans="2:10">
      <c r="B596" s="1"/>
      <c r="C596" s="1"/>
      <c r="D596" s="1"/>
      <c r="E596" s="1"/>
      <c r="F596" s="1"/>
      <c r="G596" s="1"/>
      <c r="H596" s="1"/>
      <c r="I596" s="1"/>
      <c r="J596" s="1"/>
    </row>
    <row r="597" spans="2:10">
      <c r="B597" s="1"/>
      <c r="C597" s="1"/>
      <c r="D597" s="1"/>
      <c r="E597" s="1"/>
      <c r="F597" s="1"/>
      <c r="G597" s="1"/>
      <c r="H597" s="1"/>
      <c r="I597" s="1"/>
      <c r="J597" s="1"/>
    </row>
    <row r="598" spans="2:10">
      <c r="B598" s="1"/>
      <c r="C598" s="1"/>
      <c r="D598" s="1"/>
      <c r="E598" s="1"/>
      <c r="F598" s="1"/>
      <c r="G598" s="1"/>
      <c r="H598" s="1"/>
      <c r="I598" s="1"/>
      <c r="J598" s="1"/>
    </row>
    <row r="599" spans="2:10">
      <c r="B599" s="1"/>
      <c r="C599" s="1"/>
      <c r="D599" s="1"/>
      <c r="E599" s="1"/>
      <c r="F599" s="1"/>
      <c r="G599" s="1"/>
      <c r="H599" s="1"/>
      <c r="I599" s="1"/>
      <c r="J599" s="1"/>
    </row>
    <row r="600" spans="2:10">
      <c r="B600" s="1"/>
      <c r="C600" s="1"/>
      <c r="D600" s="1"/>
      <c r="E600" s="1"/>
      <c r="F600" s="1"/>
      <c r="G600" s="1"/>
      <c r="H600" s="1"/>
      <c r="I600" s="1"/>
      <c r="J600" s="1"/>
    </row>
    <row r="601" spans="2:10">
      <c r="B601" s="1"/>
      <c r="C601" s="1"/>
      <c r="D601" s="1"/>
      <c r="E601" s="1"/>
      <c r="F601" s="1"/>
      <c r="G601" s="1"/>
      <c r="H601" s="1"/>
      <c r="I601" s="1"/>
      <c r="J601" s="1"/>
    </row>
    <row r="602" spans="2:10">
      <c r="B602" s="1"/>
      <c r="C602" s="1"/>
      <c r="D602" s="1"/>
      <c r="E602" s="1"/>
      <c r="F602" s="1"/>
      <c r="G602" s="1"/>
      <c r="H602" s="1"/>
      <c r="I602" s="1"/>
      <c r="J602" s="1"/>
    </row>
    <row r="603" spans="2:10">
      <c r="B603" s="1"/>
      <c r="C603" s="1"/>
      <c r="D603" s="1"/>
      <c r="E603" s="1"/>
      <c r="F603" s="1"/>
      <c r="G603" s="1"/>
      <c r="H603" s="1"/>
      <c r="I603" s="1"/>
      <c r="J603" s="1"/>
    </row>
    <row r="604" spans="2:10">
      <c r="B604" s="1"/>
      <c r="C604" s="1"/>
      <c r="D604" s="1"/>
      <c r="E604" s="1"/>
      <c r="F604" s="1"/>
      <c r="G604" s="1"/>
      <c r="H604" s="1"/>
      <c r="I604" s="1"/>
      <c r="J604" s="1"/>
    </row>
    <row r="605" spans="2:10">
      <c r="B605" s="1"/>
      <c r="C605" s="1"/>
      <c r="D605" s="1"/>
      <c r="E605" s="1"/>
      <c r="F605" s="1"/>
      <c r="G605" s="1"/>
      <c r="H605" s="1"/>
      <c r="I605" s="1"/>
      <c r="J605" s="1"/>
    </row>
    <row r="606" spans="2:10">
      <c r="B606" s="1"/>
      <c r="C606" s="1"/>
      <c r="D606" s="1"/>
      <c r="E606" s="1"/>
      <c r="F606" s="1"/>
      <c r="G606" s="1"/>
      <c r="H606" s="1"/>
      <c r="I606" s="1"/>
      <c r="J606" s="1"/>
    </row>
    <row r="607" spans="2:10">
      <c r="B607" s="1"/>
      <c r="C607" s="1"/>
      <c r="D607" s="1"/>
      <c r="E607" s="1"/>
      <c r="F607" s="1"/>
      <c r="G607" s="1"/>
      <c r="H607" s="1"/>
      <c r="I607" s="1"/>
      <c r="J607" s="1"/>
    </row>
    <row r="608" spans="2:10">
      <c r="B608" s="1"/>
      <c r="C608" s="1"/>
      <c r="D608" s="1"/>
      <c r="E608" s="1"/>
      <c r="F608" s="1"/>
      <c r="G608" s="1"/>
      <c r="H608" s="1"/>
      <c r="I608" s="1"/>
      <c r="J608" s="1"/>
    </row>
    <row r="609" spans="2:10">
      <c r="B609" s="1"/>
      <c r="C609" s="1"/>
      <c r="D609" s="1"/>
      <c r="E609" s="1"/>
      <c r="F609" s="1"/>
      <c r="G609" s="1"/>
      <c r="H609" s="1"/>
      <c r="I609" s="1"/>
      <c r="J609" s="1"/>
    </row>
    <row r="610" spans="2:10">
      <c r="B610" s="1"/>
      <c r="C610" s="1"/>
      <c r="D610" s="1"/>
      <c r="E610" s="1"/>
      <c r="F610" s="1"/>
      <c r="G610" s="1"/>
      <c r="H610" s="1"/>
      <c r="I610" s="1"/>
      <c r="J610" s="1"/>
    </row>
    <row r="611" spans="2:10">
      <c r="B611" s="1"/>
      <c r="C611" s="1"/>
      <c r="D611" s="1"/>
      <c r="E611" s="1"/>
      <c r="F611" s="1"/>
      <c r="G611" s="1"/>
      <c r="H611" s="1"/>
      <c r="I611" s="1"/>
      <c r="J611" s="1"/>
    </row>
    <row r="612" spans="2:10">
      <c r="B612" s="1"/>
      <c r="C612" s="1"/>
      <c r="D612" s="1"/>
      <c r="E612" s="1"/>
      <c r="F612" s="1"/>
      <c r="G612" s="1"/>
      <c r="H612" s="1"/>
      <c r="I612" s="1"/>
      <c r="J612" s="1"/>
    </row>
    <row r="613" spans="2:10">
      <c r="B613" s="1"/>
      <c r="C613" s="1"/>
      <c r="D613" s="1"/>
      <c r="E613" s="1"/>
      <c r="F613" s="1"/>
      <c r="G613" s="1"/>
      <c r="H613" s="1"/>
      <c r="I613" s="1"/>
      <c r="J613" s="1"/>
    </row>
    <row r="614" spans="2:10">
      <c r="B614" s="1"/>
      <c r="C614" s="1"/>
      <c r="D614" s="1"/>
      <c r="E614" s="1"/>
      <c r="F614" s="1"/>
      <c r="G614" s="1"/>
      <c r="H614" s="1"/>
      <c r="I614" s="1"/>
      <c r="J614" s="1"/>
    </row>
    <row r="615" spans="2:10">
      <c r="B615" s="1"/>
      <c r="C615" s="1"/>
      <c r="D615" s="1"/>
      <c r="E615" s="1"/>
      <c r="F615" s="1"/>
      <c r="G615" s="1"/>
      <c r="H615" s="1"/>
      <c r="I615" s="1"/>
      <c r="J615" s="1"/>
    </row>
    <row r="616" spans="2:10">
      <c r="B616" s="1"/>
      <c r="C616" s="1"/>
      <c r="D616" s="1"/>
      <c r="E616" s="1"/>
      <c r="F616" s="1"/>
      <c r="G616" s="1"/>
      <c r="H616" s="1"/>
      <c r="I616" s="1"/>
      <c r="J616" s="1"/>
    </row>
    <row r="617" spans="2:10">
      <c r="B617" s="1"/>
      <c r="C617" s="1"/>
      <c r="D617" s="1"/>
      <c r="E617" s="1"/>
      <c r="F617" s="1"/>
      <c r="G617" s="1"/>
      <c r="H617" s="1"/>
      <c r="I617" s="1"/>
      <c r="J617" s="1"/>
    </row>
    <row r="618" spans="2:10">
      <c r="B618" s="1"/>
      <c r="C618" s="1"/>
      <c r="D618" s="1"/>
      <c r="E618" s="1"/>
      <c r="F618" s="1"/>
      <c r="G618" s="1"/>
      <c r="H618" s="1"/>
      <c r="I618" s="1"/>
      <c r="J618" s="1"/>
    </row>
    <row r="619" spans="2:10">
      <c r="B619" s="1"/>
      <c r="C619" s="1"/>
      <c r="D619" s="1"/>
      <c r="E619" s="1"/>
      <c r="F619" s="1"/>
      <c r="G619" s="1"/>
      <c r="H619" s="1"/>
      <c r="I619" s="1"/>
      <c r="J619" s="1"/>
    </row>
    <row r="620" spans="2:10">
      <c r="B620" s="1"/>
      <c r="C620" s="1"/>
      <c r="D620" s="1"/>
      <c r="E620" s="1"/>
      <c r="F620" s="1"/>
      <c r="G620" s="1"/>
      <c r="H620" s="1"/>
      <c r="I620" s="1"/>
      <c r="J620" s="1"/>
    </row>
    <row r="621" spans="2:10">
      <c r="B621" s="1"/>
      <c r="C621" s="1"/>
      <c r="D621" s="1"/>
      <c r="E621" s="1"/>
      <c r="F621" s="1"/>
      <c r="G621" s="1"/>
      <c r="H621" s="1"/>
      <c r="I621" s="1"/>
      <c r="J621" s="1"/>
    </row>
    <row r="622" spans="2:10">
      <c r="B622" s="1"/>
      <c r="C622" s="1"/>
      <c r="D622" s="1"/>
      <c r="E622" s="1"/>
      <c r="F622" s="1"/>
      <c r="G622" s="1"/>
      <c r="H622" s="1"/>
      <c r="I622" s="1"/>
      <c r="J622" s="1"/>
    </row>
    <row r="623" spans="2:10">
      <c r="B623" s="1"/>
      <c r="C623" s="1"/>
      <c r="D623" s="1"/>
      <c r="E623" s="1"/>
      <c r="F623" s="1"/>
      <c r="G623" s="1"/>
      <c r="H623" s="1"/>
      <c r="I623" s="1"/>
      <c r="J623" s="1"/>
    </row>
    <row r="624" spans="2:10">
      <c r="B624" s="1"/>
      <c r="C624" s="1"/>
      <c r="D624" s="1"/>
      <c r="E624" s="1"/>
      <c r="F624" s="1"/>
      <c r="G624" s="1"/>
      <c r="H624" s="1"/>
      <c r="I624" s="1"/>
      <c r="J624" s="1"/>
    </row>
    <row r="625" spans="2:10">
      <c r="B625" s="1"/>
      <c r="C625" s="1"/>
      <c r="D625" s="1"/>
      <c r="E625" s="1"/>
      <c r="F625" s="1"/>
      <c r="G625" s="1"/>
      <c r="H625" s="1"/>
      <c r="I625" s="1"/>
      <c r="J625" s="1"/>
    </row>
    <row r="626" spans="2:10">
      <c r="B626" s="1"/>
      <c r="C626" s="1"/>
      <c r="D626" s="1"/>
      <c r="E626" s="1"/>
      <c r="F626" s="1"/>
      <c r="G626" s="1"/>
      <c r="H626" s="1"/>
      <c r="I626" s="1"/>
      <c r="J626" s="1"/>
    </row>
    <row r="627" spans="2:10">
      <c r="B627" s="1"/>
      <c r="C627" s="1"/>
      <c r="D627" s="1"/>
      <c r="E627" s="1"/>
      <c r="F627" s="1"/>
      <c r="G627" s="1"/>
      <c r="H627" s="1"/>
      <c r="I627" s="1"/>
      <c r="J627" s="1"/>
    </row>
    <row r="628" spans="2:10">
      <c r="B628" s="1"/>
      <c r="C628" s="1"/>
      <c r="D628" s="1"/>
      <c r="E628" s="1"/>
      <c r="F628" s="1"/>
      <c r="G628" s="1"/>
      <c r="H628" s="1"/>
      <c r="I628" s="1"/>
      <c r="J628" s="1"/>
    </row>
    <row r="629" spans="2:10">
      <c r="B629" s="1"/>
      <c r="C629" s="1"/>
      <c r="D629" s="1"/>
      <c r="E629" s="1"/>
      <c r="F629" s="1"/>
      <c r="G629" s="1"/>
      <c r="H629" s="1"/>
      <c r="I629" s="1"/>
      <c r="J629" s="1"/>
    </row>
    <row r="630" spans="2:10">
      <c r="B630" s="1"/>
      <c r="C630" s="1"/>
      <c r="D630" s="1"/>
      <c r="E630" s="1"/>
      <c r="F630" s="1"/>
      <c r="G630" s="1"/>
      <c r="H630" s="1"/>
      <c r="I630" s="1"/>
      <c r="J630" s="1"/>
    </row>
    <row r="631" spans="2:10">
      <c r="B631" s="1"/>
      <c r="C631" s="1"/>
      <c r="D631" s="1"/>
      <c r="E631" s="1"/>
      <c r="F631" s="1"/>
      <c r="G631" s="1"/>
      <c r="H631" s="1"/>
      <c r="I631" s="1"/>
      <c r="J631" s="1"/>
    </row>
    <row r="632" spans="2:10">
      <c r="B632" s="1"/>
      <c r="C632" s="1"/>
      <c r="D632" s="1"/>
      <c r="E632" s="1"/>
      <c r="F632" s="1"/>
      <c r="G632" s="1"/>
      <c r="H632" s="1"/>
      <c r="I632" s="1"/>
      <c r="J632" s="1"/>
    </row>
    <row r="633" spans="2:10">
      <c r="B633" s="1"/>
      <c r="C633" s="1"/>
      <c r="D633" s="1"/>
      <c r="E633" s="1"/>
      <c r="F633" s="1"/>
      <c r="G633" s="1"/>
      <c r="H633" s="1"/>
      <c r="I633" s="1"/>
      <c r="J633" s="1"/>
    </row>
    <row r="634" spans="2:10">
      <c r="B634" s="1"/>
      <c r="C634" s="1"/>
      <c r="D634" s="1"/>
      <c r="E634" s="1"/>
      <c r="F634" s="1"/>
      <c r="G634" s="1"/>
      <c r="H634" s="1"/>
      <c r="I634" s="1"/>
      <c r="J634" s="1"/>
    </row>
    <row r="635" spans="2:10">
      <c r="B635" s="1"/>
      <c r="C635" s="1"/>
      <c r="D635" s="1"/>
      <c r="E635" s="1"/>
      <c r="F635" s="1"/>
      <c r="G635" s="1"/>
      <c r="H635" s="1"/>
      <c r="I635" s="1"/>
      <c r="J635" s="1"/>
    </row>
    <row r="636" spans="2:10">
      <c r="B636" s="1"/>
      <c r="C636" s="1"/>
      <c r="D636" s="1"/>
      <c r="E636" s="1"/>
      <c r="F636" s="1"/>
      <c r="G636" s="1"/>
      <c r="H636" s="1"/>
      <c r="I636" s="1"/>
      <c r="J636" s="1"/>
    </row>
    <row r="637" spans="2:10">
      <c r="B637" s="1"/>
      <c r="C637" s="1"/>
      <c r="D637" s="1"/>
      <c r="E637" s="1"/>
      <c r="F637" s="1"/>
      <c r="G637" s="1"/>
      <c r="H637" s="1"/>
      <c r="I637" s="1"/>
      <c r="J637" s="1"/>
    </row>
    <row r="638" spans="2:10">
      <c r="B638" s="1"/>
      <c r="C638" s="1"/>
      <c r="D638" s="1"/>
      <c r="E638" s="1"/>
      <c r="F638" s="1"/>
      <c r="G638" s="1"/>
      <c r="H638" s="1"/>
      <c r="I638" s="1"/>
      <c r="J638" s="1"/>
    </row>
    <row r="639" spans="2:10">
      <c r="B639" s="1"/>
      <c r="C639" s="1"/>
      <c r="D639" s="1"/>
      <c r="E639" s="1"/>
      <c r="F639" s="1"/>
      <c r="G639" s="1"/>
      <c r="H639" s="1"/>
      <c r="I639" s="1"/>
      <c r="J639" s="1"/>
    </row>
    <row r="640" spans="2:10">
      <c r="B640" s="1"/>
      <c r="C640" s="1"/>
      <c r="D640" s="1"/>
      <c r="E640" s="1"/>
      <c r="F640" s="1"/>
      <c r="G640" s="1"/>
      <c r="H640" s="1"/>
      <c r="I640" s="1"/>
      <c r="J640" s="1"/>
    </row>
    <row r="641" spans="2:10">
      <c r="B641" s="1"/>
      <c r="C641" s="1"/>
      <c r="D641" s="1"/>
      <c r="E641" s="1"/>
      <c r="F641" s="1"/>
      <c r="G641" s="1"/>
      <c r="H641" s="1"/>
      <c r="I641" s="1"/>
      <c r="J641" s="1"/>
    </row>
    <row r="642" spans="2:10">
      <c r="B642" s="1"/>
      <c r="C642" s="1"/>
      <c r="D642" s="1"/>
      <c r="E642" s="1"/>
      <c r="F642" s="1"/>
      <c r="G642" s="1"/>
      <c r="H642" s="1"/>
      <c r="I642" s="1"/>
      <c r="J642" s="1"/>
    </row>
    <row r="643" spans="2:10">
      <c r="B643" s="1"/>
      <c r="C643" s="1"/>
      <c r="D643" s="1"/>
      <c r="E643" s="1"/>
      <c r="F643" s="1"/>
      <c r="G643" s="1"/>
      <c r="H643" s="1"/>
      <c r="I643" s="1"/>
      <c r="J643" s="1"/>
    </row>
    <row r="644" spans="2:10">
      <c r="B644" s="1"/>
      <c r="C644" s="1"/>
      <c r="D644" s="1"/>
      <c r="E644" s="1"/>
      <c r="F644" s="1"/>
      <c r="G644" s="1"/>
      <c r="H644" s="1"/>
      <c r="I644" s="1"/>
      <c r="J644" s="1"/>
    </row>
    <row r="645" spans="2:10">
      <c r="B645" s="1"/>
      <c r="C645" s="1"/>
      <c r="D645" s="1"/>
      <c r="E645" s="1"/>
      <c r="F645" s="1"/>
      <c r="G645" s="1"/>
      <c r="H645" s="1"/>
      <c r="I645" s="1"/>
      <c r="J645" s="1"/>
    </row>
    <row r="646" spans="2:10">
      <c r="B646" s="1"/>
      <c r="C646" s="1"/>
      <c r="D646" s="1"/>
      <c r="E646" s="1"/>
      <c r="F646" s="1"/>
      <c r="G646" s="1"/>
      <c r="H646" s="1"/>
      <c r="I646" s="1"/>
      <c r="J646" s="1"/>
    </row>
    <row r="647" spans="2:10">
      <c r="B647" s="1"/>
      <c r="C647" s="1"/>
      <c r="D647" s="1"/>
      <c r="E647" s="1"/>
      <c r="F647" s="1"/>
      <c r="G647" s="1"/>
      <c r="H647" s="1"/>
      <c r="I647" s="1"/>
      <c r="J647" s="1"/>
    </row>
    <row r="648" spans="2:10">
      <c r="B648" s="1"/>
      <c r="C648" s="1"/>
      <c r="D648" s="1"/>
      <c r="E648" s="1"/>
      <c r="F648" s="1"/>
      <c r="G648" s="1"/>
      <c r="H648" s="1"/>
      <c r="I648" s="1"/>
      <c r="J648" s="1"/>
    </row>
    <row r="649" spans="2:10">
      <c r="B649" s="1"/>
      <c r="C649" s="1"/>
      <c r="D649" s="1"/>
      <c r="E649" s="1"/>
      <c r="F649" s="1"/>
      <c r="G649" s="1"/>
      <c r="H649" s="1"/>
      <c r="I649" s="1"/>
      <c r="J649" s="1"/>
    </row>
    <row r="650" spans="2:10">
      <c r="B650" s="1"/>
      <c r="C650" s="1"/>
      <c r="D650" s="1"/>
      <c r="E650" s="1"/>
      <c r="F650" s="1"/>
      <c r="G650" s="1"/>
      <c r="H650" s="1"/>
      <c r="I650" s="1"/>
      <c r="J650" s="1"/>
    </row>
    <row r="651" spans="2:10">
      <c r="B651" s="1"/>
      <c r="C651" s="1"/>
      <c r="D651" s="1"/>
      <c r="E651" s="1"/>
      <c r="F651" s="1"/>
      <c r="G651" s="1"/>
      <c r="H651" s="1"/>
      <c r="I651" s="1"/>
      <c r="J651" s="1"/>
    </row>
    <row r="652" spans="2:10">
      <c r="B652" s="1"/>
      <c r="C652" s="1"/>
      <c r="D652" s="1"/>
      <c r="E652" s="1"/>
      <c r="F652" s="1"/>
      <c r="G652" s="1"/>
      <c r="H652" s="1"/>
      <c r="I652" s="1"/>
      <c r="J652" s="1"/>
    </row>
    <row r="653" spans="2:10">
      <c r="B653" s="1"/>
      <c r="C653" s="1"/>
      <c r="D653" s="1"/>
      <c r="E653" s="1"/>
      <c r="F653" s="1"/>
      <c r="G653" s="1"/>
      <c r="H653" s="1"/>
      <c r="I653" s="1"/>
      <c r="J653" s="1"/>
    </row>
    <row r="654" spans="2:10">
      <c r="B654" s="1"/>
      <c r="C654" s="1"/>
      <c r="D654" s="1"/>
      <c r="E654" s="1"/>
      <c r="F654" s="1"/>
      <c r="G654" s="1"/>
      <c r="H654" s="1"/>
      <c r="I654" s="1"/>
      <c r="J654" s="1"/>
    </row>
    <row r="655" spans="2:10">
      <c r="B655" s="1"/>
      <c r="C655" s="1"/>
      <c r="D655" s="1"/>
      <c r="E655" s="1"/>
      <c r="F655" s="1"/>
      <c r="G655" s="1"/>
      <c r="H655" s="1"/>
      <c r="I655" s="1"/>
      <c r="J655" s="1"/>
    </row>
    <row r="656" spans="2:10">
      <c r="B656" s="1"/>
      <c r="C656" s="1"/>
      <c r="D656" s="1"/>
      <c r="E656" s="1"/>
      <c r="F656" s="1"/>
      <c r="G656" s="1"/>
      <c r="H656" s="1"/>
      <c r="I656" s="1"/>
      <c r="J656" s="1"/>
    </row>
    <row r="657" spans="2:10">
      <c r="B657" s="1"/>
      <c r="C657" s="1"/>
      <c r="D657" s="1"/>
      <c r="E657" s="1"/>
      <c r="F657" s="1"/>
      <c r="G657" s="1"/>
      <c r="H657" s="1"/>
      <c r="I657" s="1"/>
      <c r="J657" s="1"/>
    </row>
    <row r="658" spans="2:10">
      <c r="B658" s="1"/>
      <c r="C658" s="1"/>
      <c r="D658" s="1"/>
      <c r="E658" s="1"/>
      <c r="F658" s="1"/>
      <c r="G658" s="1"/>
      <c r="H658" s="1"/>
      <c r="I658" s="1"/>
      <c r="J658" s="1"/>
    </row>
    <row r="659" spans="2:10">
      <c r="B659" s="1"/>
      <c r="C659" s="1"/>
      <c r="D659" s="1"/>
      <c r="E659" s="1"/>
      <c r="F659" s="1"/>
      <c r="G659" s="1"/>
      <c r="H659" s="1"/>
      <c r="I659" s="1"/>
      <c r="J659" s="1"/>
    </row>
    <row r="660" spans="2:10">
      <c r="B660" s="1"/>
      <c r="C660" s="1"/>
      <c r="D660" s="1"/>
      <c r="E660" s="1"/>
      <c r="F660" s="1"/>
      <c r="G660" s="1"/>
      <c r="H660" s="1"/>
      <c r="I660" s="1"/>
      <c r="J660" s="1"/>
    </row>
    <row r="661" spans="2:10">
      <c r="B661" s="1"/>
      <c r="C661" s="1"/>
      <c r="D661" s="1"/>
      <c r="E661" s="1"/>
      <c r="F661" s="1"/>
      <c r="G661" s="1"/>
      <c r="H661" s="1"/>
      <c r="I661" s="1"/>
      <c r="J661" s="1"/>
    </row>
    <row r="662" spans="2:10">
      <c r="B662" s="1"/>
      <c r="C662" s="1"/>
      <c r="D662" s="1"/>
      <c r="E662" s="1"/>
      <c r="F662" s="1"/>
      <c r="G662" s="1"/>
      <c r="H662" s="1"/>
      <c r="I662" s="1"/>
      <c r="J662" s="1"/>
    </row>
    <row r="663" spans="2:10">
      <c r="B663" s="1"/>
      <c r="C663" s="1"/>
      <c r="D663" s="1"/>
      <c r="E663" s="1"/>
      <c r="F663" s="1"/>
      <c r="G663" s="1"/>
      <c r="H663" s="1"/>
      <c r="I663" s="1"/>
      <c r="J663" s="1"/>
    </row>
    <row r="664" spans="2:10">
      <c r="B664" s="1"/>
      <c r="C664" s="1"/>
      <c r="D664" s="1"/>
      <c r="E664" s="1"/>
      <c r="F664" s="1"/>
      <c r="G664" s="1"/>
      <c r="H664" s="1"/>
      <c r="I664" s="1"/>
      <c r="J664" s="1"/>
    </row>
    <row r="665" spans="2:10">
      <c r="B665" s="1"/>
      <c r="C665" s="1"/>
      <c r="D665" s="1"/>
      <c r="E665" s="1"/>
      <c r="F665" s="1"/>
      <c r="G665" s="1"/>
      <c r="H665" s="1"/>
      <c r="I665" s="1"/>
      <c r="J665" s="1"/>
    </row>
    <row r="666" spans="2:10">
      <c r="B666" s="1"/>
      <c r="C666" s="1"/>
      <c r="D666" s="1"/>
      <c r="E666" s="1"/>
      <c r="F666" s="1"/>
      <c r="G666" s="1"/>
      <c r="H666" s="1"/>
      <c r="I666" s="1"/>
      <c r="J666" s="1"/>
    </row>
    <row r="667" spans="2:10">
      <c r="B667" s="1"/>
      <c r="C667" s="1"/>
      <c r="D667" s="1"/>
      <c r="E667" s="1"/>
      <c r="F667" s="1"/>
      <c r="G667" s="1"/>
      <c r="H667" s="1"/>
      <c r="I667" s="1"/>
      <c r="J667" s="1"/>
    </row>
    <row r="668" spans="2:10">
      <c r="B668" s="1"/>
      <c r="C668" s="1"/>
      <c r="D668" s="1"/>
      <c r="E668" s="1"/>
      <c r="F668" s="1"/>
      <c r="G668" s="1"/>
      <c r="H668" s="1"/>
      <c r="I668" s="1"/>
      <c r="J668" s="1"/>
    </row>
    <row r="669" spans="2:10">
      <c r="B669" s="1"/>
      <c r="C669" s="1"/>
      <c r="D669" s="1"/>
      <c r="E669" s="1"/>
      <c r="F669" s="1"/>
      <c r="G669" s="1"/>
      <c r="H669" s="1"/>
      <c r="I669" s="1"/>
      <c r="J669" s="1"/>
    </row>
    <row r="670" spans="2:10">
      <c r="B670" s="1"/>
      <c r="C670" s="1"/>
      <c r="D670" s="1"/>
      <c r="E670" s="1"/>
      <c r="F670" s="1"/>
      <c r="G670" s="1"/>
      <c r="H670" s="1"/>
      <c r="I670" s="1"/>
      <c r="J670" s="1"/>
    </row>
    <row r="671" spans="2:10">
      <c r="B671" s="1"/>
      <c r="C671" s="1"/>
      <c r="D671" s="1"/>
      <c r="E671" s="1"/>
      <c r="F671" s="1"/>
      <c r="G671" s="1"/>
      <c r="H671" s="1"/>
      <c r="I671" s="1"/>
      <c r="J671" s="1"/>
    </row>
    <row r="672" spans="2:10">
      <c r="B672" s="1"/>
      <c r="C672" s="1"/>
      <c r="D672" s="1"/>
      <c r="E672" s="1"/>
      <c r="F672" s="1"/>
      <c r="G672" s="1"/>
      <c r="H672" s="1"/>
      <c r="I672" s="1"/>
      <c r="J672" s="1"/>
    </row>
    <row r="673" spans="2:10">
      <c r="B673" s="1"/>
      <c r="C673" s="1"/>
      <c r="D673" s="1"/>
      <c r="E673" s="1"/>
      <c r="F673" s="1"/>
      <c r="G673" s="1"/>
      <c r="H673" s="1"/>
      <c r="I673" s="1"/>
      <c r="J673" s="1"/>
    </row>
    <row r="674" spans="2:10">
      <c r="B674" s="1"/>
      <c r="C674" s="1"/>
      <c r="D674" s="1"/>
      <c r="E674" s="1"/>
      <c r="F674" s="1"/>
      <c r="G674" s="1"/>
      <c r="H674" s="1"/>
      <c r="I674" s="1"/>
      <c r="J674" s="1"/>
    </row>
    <row r="675" spans="2:10">
      <c r="B675" s="1"/>
      <c r="C675" s="1"/>
      <c r="D675" s="1"/>
      <c r="E675" s="1"/>
      <c r="F675" s="1"/>
      <c r="G675" s="1"/>
      <c r="H675" s="1"/>
      <c r="I675" s="1"/>
      <c r="J675" s="1"/>
    </row>
    <row r="676" spans="2:10">
      <c r="B676" s="1"/>
      <c r="C676" s="1"/>
      <c r="D676" s="1"/>
      <c r="E676" s="1"/>
      <c r="F676" s="1"/>
      <c r="G676" s="1"/>
      <c r="H676" s="1"/>
      <c r="I676" s="1"/>
      <c r="J676" s="1"/>
    </row>
    <row r="677" spans="2:10">
      <c r="B677" s="1"/>
      <c r="C677" s="1"/>
      <c r="D677" s="1"/>
      <c r="E677" s="1"/>
      <c r="F677" s="1"/>
      <c r="G677" s="1"/>
      <c r="H677" s="1"/>
      <c r="I677" s="1"/>
      <c r="J677" s="1"/>
    </row>
    <row r="678" spans="2:10">
      <c r="B678" s="1"/>
      <c r="C678" s="1"/>
      <c r="D678" s="1"/>
      <c r="E678" s="1"/>
      <c r="F678" s="1"/>
      <c r="G678" s="1"/>
      <c r="H678" s="1"/>
      <c r="I678" s="1"/>
      <c r="J678" s="1"/>
    </row>
    <row r="679" spans="2:10">
      <c r="B679" s="1"/>
      <c r="C679" s="1"/>
      <c r="D679" s="1"/>
      <c r="E679" s="1"/>
      <c r="F679" s="1"/>
      <c r="G679" s="1"/>
      <c r="H679" s="1"/>
      <c r="I679" s="1"/>
      <c r="J679" s="1"/>
    </row>
    <row r="680" spans="2:10">
      <c r="B680" s="1"/>
      <c r="C680" s="1"/>
      <c r="D680" s="1"/>
      <c r="E680" s="1"/>
      <c r="F680" s="1"/>
      <c r="G680" s="1"/>
      <c r="H680" s="1"/>
      <c r="I680" s="1"/>
      <c r="J680" s="1"/>
    </row>
    <row r="681" spans="2:10">
      <c r="B681" s="1"/>
      <c r="C681" s="1"/>
      <c r="D681" s="1"/>
      <c r="E681" s="1"/>
      <c r="F681" s="1"/>
      <c r="G681" s="1"/>
      <c r="H681" s="1"/>
      <c r="I681" s="1"/>
      <c r="J681" s="1"/>
    </row>
    <row r="682" spans="2:10">
      <c r="B682" s="1"/>
      <c r="C682" s="1"/>
      <c r="D682" s="1"/>
      <c r="E682" s="1"/>
      <c r="F682" s="1"/>
      <c r="G682" s="1"/>
      <c r="H682" s="1"/>
      <c r="I682" s="1"/>
      <c r="J682" s="1"/>
    </row>
    <row r="683" spans="2:10">
      <c r="B683" s="1"/>
      <c r="C683" s="1"/>
      <c r="D683" s="1"/>
      <c r="E683" s="1"/>
      <c r="F683" s="1"/>
      <c r="G683" s="1"/>
      <c r="H683" s="1"/>
      <c r="I683" s="1"/>
      <c r="J683" s="1"/>
    </row>
    <row r="684" spans="2:10">
      <c r="B684" s="1"/>
      <c r="C684" s="1"/>
      <c r="D684" s="1"/>
      <c r="E684" s="1"/>
      <c r="F684" s="1"/>
      <c r="G684" s="1"/>
      <c r="H684" s="1"/>
      <c r="I684" s="1"/>
      <c r="J684" s="1"/>
    </row>
    <row r="685" spans="2:10">
      <c r="B685" s="1"/>
      <c r="C685" s="1"/>
      <c r="D685" s="1"/>
      <c r="E685" s="1"/>
      <c r="F685" s="1"/>
      <c r="G685" s="1"/>
      <c r="H685" s="1"/>
      <c r="I685" s="1"/>
      <c r="J685" s="1"/>
    </row>
    <row r="686" spans="2:10">
      <c r="B686" s="1"/>
      <c r="C686" s="1"/>
      <c r="D686" s="1"/>
      <c r="E686" s="1"/>
      <c r="F686" s="1"/>
      <c r="G686" s="1"/>
      <c r="H686" s="1"/>
      <c r="I686" s="1"/>
      <c r="J686" s="1"/>
    </row>
    <row r="687" spans="2:10">
      <c r="B687" s="1"/>
      <c r="C687" s="1"/>
      <c r="D687" s="1"/>
      <c r="E687" s="1"/>
      <c r="F687" s="1"/>
      <c r="G687" s="1"/>
      <c r="H687" s="1"/>
      <c r="I687" s="1"/>
      <c r="J687" s="1"/>
    </row>
    <row r="688" spans="2:10">
      <c r="B688" s="1"/>
      <c r="C688" s="1"/>
      <c r="D688" s="1"/>
      <c r="E688" s="1"/>
      <c r="F688" s="1"/>
      <c r="G688" s="1"/>
      <c r="H688" s="1"/>
      <c r="I688" s="1"/>
      <c r="J688" s="1"/>
    </row>
    <row r="689" spans="2:10">
      <c r="B689" s="1"/>
      <c r="C689" s="1"/>
      <c r="D689" s="1"/>
      <c r="E689" s="1"/>
      <c r="F689" s="1"/>
      <c r="G689" s="1"/>
      <c r="H689" s="1"/>
      <c r="I689" s="1"/>
      <c r="J689" s="1"/>
    </row>
    <row r="690" spans="2:10">
      <c r="B690" s="1"/>
      <c r="C690" s="1"/>
      <c r="D690" s="1"/>
      <c r="E690" s="1"/>
      <c r="F690" s="1"/>
      <c r="G690" s="1"/>
      <c r="H690" s="1"/>
      <c r="I690" s="1"/>
      <c r="J690" s="1"/>
    </row>
    <row r="691" spans="2:10">
      <c r="B691" s="1"/>
      <c r="C691" s="1"/>
      <c r="D691" s="1"/>
      <c r="E691" s="1"/>
      <c r="F691" s="1"/>
      <c r="G691" s="1"/>
      <c r="H691" s="1"/>
      <c r="I691" s="1"/>
      <c r="J691" s="1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R196"/>
  <sheetViews>
    <sheetView workbookViewId="0">
      <selection sqref="A1:B1"/>
    </sheetView>
  </sheetViews>
  <sheetFormatPr defaultRowHeight="15"/>
  <sheetData>
    <row r="1" spans="1:18">
      <c r="A1" s="33" t="s">
        <v>384</v>
      </c>
      <c r="B1" s="34"/>
      <c r="C1" s="33" t="s">
        <v>386</v>
      </c>
      <c r="D1" s="34"/>
      <c r="E1" s="33" t="s">
        <v>388</v>
      </c>
      <c r="F1" s="34"/>
      <c r="G1" s="33" t="s">
        <v>390</v>
      </c>
      <c r="H1" s="34"/>
      <c r="I1" s="33" t="s">
        <v>392</v>
      </c>
      <c r="J1" s="34"/>
      <c r="K1" s="33" t="s">
        <v>394</v>
      </c>
      <c r="L1" s="34"/>
      <c r="M1" s="33" t="s">
        <v>396</v>
      </c>
      <c r="N1" s="34"/>
      <c r="O1" s="33" t="s">
        <v>398</v>
      </c>
      <c r="P1" s="34"/>
      <c r="Q1" s="33" t="s">
        <v>400</v>
      </c>
      <c r="R1" s="34"/>
    </row>
    <row r="2" spans="1:18">
      <c r="A2" s="7" t="s">
        <v>440</v>
      </c>
      <c r="B2" s="7" t="s">
        <v>441</v>
      </c>
      <c r="C2" s="7" t="s">
        <v>440</v>
      </c>
      <c r="D2" s="7" t="s">
        <v>441</v>
      </c>
      <c r="E2" s="7" t="s">
        <v>440</v>
      </c>
      <c r="F2" s="7" t="s">
        <v>441</v>
      </c>
      <c r="G2" s="7" t="s">
        <v>440</v>
      </c>
      <c r="H2" s="7" t="s">
        <v>441</v>
      </c>
      <c r="I2" s="7" t="s">
        <v>440</v>
      </c>
      <c r="J2" s="7" t="s">
        <v>441</v>
      </c>
      <c r="K2" s="7" t="s">
        <v>440</v>
      </c>
      <c r="L2" s="7" t="s">
        <v>441</v>
      </c>
      <c r="M2" s="7" t="s">
        <v>440</v>
      </c>
      <c r="N2" s="7" t="s">
        <v>441</v>
      </c>
      <c r="O2" s="7" t="s">
        <v>440</v>
      </c>
      <c r="P2" s="7" t="s">
        <v>441</v>
      </c>
      <c r="Q2" s="7" t="s">
        <v>440</v>
      </c>
      <c r="R2" s="7" t="s">
        <v>441</v>
      </c>
    </row>
    <row r="3" spans="1:18">
      <c r="A3" s="1" t="s">
        <v>19929</v>
      </c>
      <c r="B3" s="1" t="s">
        <v>12499</v>
      </c>
      <c r="C3" s="1" t="s">
        <v>15037</v>
      </c>
      <c r="D3" s="1" t="s">
        <v>12533</v>
      </c>
      <c r="E3" s="1" t="s">
        <v>13005</v>
      </c>
      <c r="F3" s="1" t="s">
        <v>19930</v>
      </c>
      <c r="G3" s="1" t="s">
        <v>19931</v>
      </c>
      <c r="H3" s="1" t="s">
        <v>17117</v>
      </c>
      <c r="I3" s="1" t="s">
        <v>16781</v>
      </c>
      <c r="J3" s="1" t="s">
        <v>19932</v>
      </c>
      <c r="K3" s="1" t="s">
        <v>13013</v>
      </c>
      <c r="L3" s="1" t="s">
        <v>13668</v>
      </c>
      <c r="M3" s="1" t="s">
        <v>19933</v>
      </c>
      <c r="N3" s="1" t="s">
        <v>19934</v>
      </c>
      <c r="O3" s="1" t="s">
        <v>19935</v>
      </c>
      <c r="P3" s="1" t="s">
        <v>13361</v>
      </c>
      <c r="Q3" s="1" t="s">
        <v>19936</v>
      </c>
      <c r="R3" s="1" t="s">
        <v>19937</v>
      </c>
    </row>
    <row r="4" spans="1:18">
      <c r="A4" s="1" t="s">
        <v>19929</v>
      </c>
      <c r="B4" s="1" t="s">
        <v>14130</v>
      </c>
      <c r="C4" s="1" t="s">
        <v>15037</v>
      </c>
      <c r="D4" s="1" t="s">
        <v>18198</v>
      </c>
      <c r="E4" s="1" t="s">
        <v>13005</v>
      </c>
      <c r="F4" s="1" t="s">
        <v>12755</v>
      </c>
      <c r="G4" s="1" t="s">
        <v>19931</v>
      </c>
      <c r="H4" s="1" t="s">
        <v>13455</v>
      </c>
      <c r="I4" s="1" t="s">
        <v>16781</v>
      </c>
      <c r="J4" s="1" t="s">
        <v>19938</v>
      </c>
      <c r="K4" s="1" t="s">
        <v>13013</v>
      </c>
      <c r="L4" s="1" t="s">
        <v>19939</v>
      </c>
      <c r="M4" s="1" t="s">
        <v>19933</v>
      </c>
      <c r="N4" s="1" t="s">
        <v>13959</v>
      </c>
      <c r="O4" s="1" t="s">
        <v>19935</v>
      </c>
      <c r="P4" s="1" t="s">
        <v>19940</v>
      </c>
      <c r="Q4" s="1" t="s">
        <v>19936</v>
      </c>
      <c r="R4" s="1" t="s">
        <v>19941</v>
      </c>
    </row>
    <row r="5" spans="1:18">
      <c r="A5" s="1" t="s">
        <v>19929</v>
      </c>
      <c r="B5" s="1" t="s">
        <v>19942</v>
      </c>
      <c r="C5" s="1" t="s">
        <v>15037</v>
      </c>
      <c r="D5" s="1" t="s">
        <v>19943</v>
      </c>
      <c r="E5" s="1" t="s">
        <v>13005</v>
      </c>
      <c r="F5" s="1" t="s">
        <v>19944</v>
      </c>
      <c r="G5" s="1" t="s">
        <v>19931</v>
      </c>
      <c r="H5" s="1" t="s">
        <v>19945</v>
      </c>
      <c r="I5" s="1" t="s">
        <v>16781</v>
      </c>
      <c r="J5" s="1" t="s">
        <v>19946</v>
      </c>
      <c r="K5" s="1" t="s">
        <v>13013</v>
      </c>
      <c r="L5" s="1" t="s">
        <v>12479</v>
      </c>
      <c r="M5" s="1" t="s">
        <v>19933</v>
      </c>
      <c r="N5" s="1" t="s">
        <v>19947</v>
      </c>
      <c r="O5" s="1" t="s">
        <v>19935</v>
      </c>
      <c r="P5" s="1" t="s">
        <v>15614</v>
      </c>
      <c r="Q5" s="1" t="s">
        <v>19936</v>
      </c>
      <c r="R5" s="1" t="s">
        <v>19948</v>
      </c>
    </row>
    <row r="6" spans="1:18">
      <c r="A6" s="1" t="s">
        <v>19929</v>
      </c>
      <c r="B6" s="1" t="s">
        <v>19949</v>
      </c>
      <c r="C6" s="1" t="s">
        <v>15037</v>
      </c>
      <c r="D6" s="1" t="s">
        <v>13638</v>
      </c>
      <c r="E6" s="1" t="s">
        <v>13005</v>
      </c>
      <c r="F6" s="1" t="s">
        <v>12351</v>
      </c>
      <c r="G6" s="1" t="s">
        <v>19931</v>
      </c>
      <c r="H6" s="1" t="s">
        <v>19950</v>
      </c>
      <c r="I6" s="1" t="s">
        <v>16781</v>
      </c>
      <c r="J6" s="1" t="s">
        <v>19951</v>
      </c>
      <c r="K6" s="1" t="s">
        <v>13013</v>
      </c>
      <c r="L6" s="1" t="s">
        <v>19952</v>
      </c>
      <c r="M6" s="1" t="s">
        <v>19933</v>
      </c>
      <c r="N6" s="1" t="s">
        <v>17872</v>
      </c>
      <c r="O6" s="1" t="s">
        <v>19935</v>
      </c>
      <c r="P6" s="1" t="s">
        <v>15679</v>
      </c>
      <c r="Q6" s="1" t="s">
        <v>19936</v>
      </c>
      <c r="R6" s="1" t="s">
        <v>19953</v>
      </c>
    </row>
    <row r="7" spans="1:18">
      <c r="A7" s="1" t="s">
        <v>19929</v>
      </c>
      <c r="B7" s="1" t="s">
        <v>19954</v>
      </c>
      <c r="C7" s="1" t="s">
        <v>15037</v>
      </c>
      <c r="D7" s="1" t="s">
        <v>13264</v>
      </c>
      <c r="E7" s="1" t="s">
        <v>13005</v>
      </c>
      <c r="F7" s="1" t="s">
        <v>15596</v>
      </c>
      <c r="G7" s="1" t="s">
        <v>19931</v>
      </c>
      <c r="H7" s="1" t="s">
        <v>19955</v>
      </c>
      <c r="I7" s="1" t="s">
        <v>16781</v>
      </c>
      <c r="J7" s="1" t="s">
        <v>19956</v>
      </c>
      <c r="K7" s="1" t="s">
        <v>13013</v>
      </c>
      <c r="L7" s="1" t="s">
        <v>19957</v>
      </c>
      <c r="M7" s="1" t="s">
        <v>19933</v>
      </c>
      <c r="N7" s="1" t="s">
        <v>19958</v>
      </c>
      <c r="O7" s="1" t="s">
        <v>19935</v>
      </c>
      <c r="P7" s="1" t="s">
        <v>19959</v>
      </c>
      <c r="Q7" s="1" t="s">
        <v>19936</v>
      </c>
      <c r="R7" s="1" t="s">
        <v>19960</v>
      </c>
    </row>
    <row r="8" spans="1:18">
      <c r="A8" s="1" t="s">
        <v>19929</v>
      </c>
      <c r="B8" s="1" t="s">
        <v>19961</v>
      </c>
      <c r="C8" s="1" t="s">
        <v>15037</v>
      </c>
      <c r="D8" s="1" t="s">
        <v>13177</v>
      </c>
      <c r="E8" s="1" t="s">
        <v>13005</v>
      </c>
      <c r="F8" s="1" t="s">
        <v>19962</v>
      </c>
      <c r="G8" s="1" t="s">
        <v>19931</v>
      </c>
      <c r="H8" s="1" t="s">
        <v>19963</v>
      </c>
      <c r="I8" s="1" t="s">
        <v>16781</v>
      </c>
      <c r="J8" s="1" t="s">
        <v>13612</v>
      </c>
      <c r="K8" s="1" t="s">
        <v>13013</v>
      </c>
      <c r="L8" s="1" t="s">
        <v>12807</v>
      </c>
      <c r="M8" s="1" t="s">
        <v>19933</v>
      </c>
      <c r="N8" s="1" t="s">
        <v>19964</v>
      </c>
      <c r="O8" s="1" t="s">
        <v>19935</v>
      </c>
      <c r="P8" s="1" t="s">
        <v>19965</v>
      </c>
      <c r="Q8" s="1" t="s">
        <v>19936</v>
      </c>
      <c r="R8" s="1" t="s">
        <v>19966</v>
      </c>
    </row>
    <row r="9" spans="1:18">
      <c r="A9" s="1" t="s">
        <v>19929</v>
      </c>
      <c r="B9" s="1" t="s">
        <v>16184</v>
      </c>
      <c r="C9" s="1" t="s">
        <v>15037</v>
      </c>
      <c r="D9" s="1" t="s">
        <v>14116</v>
      </c>
      <c r="E9" s="1" t="s">
        <v>13005</v>
      </c>
      <c r="F9" s="1" t="s">
        <v>12362</v>
      </c>
      <c r="G9" s="1" t="s">
        <v>19931</v>
      </c>
      <c r="H9" s="1" t="s">
        <v>19967</v>
      </c>
      <c r="I9" s="1" t="s">
        <v>16781</v>
      </c>
      <c r="J9" s="1" t="s">
        <v>16671</v>
      </c>
      <c r="K9" s="1" t="s">
        <v>13013</v>
      </c>
      <c r="L9" s="1" t="s">
        <v>19968</v>
      </c>
      <c r="M9" s="1" t="s">
        <v>19933</v>
      </c>
      <c r="N9" s="1" t="s">
        <v>14170</v>
      </c>
      <c r="O9" s="1" t="s">
        <v>19935</v>
      </c>
      <c r="P9" s="1" t="s">
        <v>19969</v>
      </c>
      <c r="Q9" s="1" t="s">
        <v>19936</v>
      </c>
      <c r="R9" s="1" t="s">
        <v>19970</v>
      </c>
    </row>
    <row r="10" spans="1:18">
      <c r="A10" s="1" t="s">
        <v>19929</v>
      </c>
      <c r="B10" s="1" t="s">
        <v>19971</v>
      </c>
      <c r="C10" s="1" t="s">
        <v>15037</v>
      </c>
      <c r="D10" s="1" t="s">
        <v>13376</v>
      </c>
      <c r="E10" s="1" t="s">
        <v>13005</v>
      </c>
      <c r="F10" s="1" t="s">
        <v>12523</v>
      </c>
      <c r="G10" s="1" t="s">
        <v>19931</v>
      </c>
      <c r="H10" s="1" t="s">
        <v>17933</v>
      </c>
      <c r="I10" s="1" t="s">
        <v>16781</v>
      </c>
      <c r="J10" s="1" t="s">
        <v>19972</v>
      </c>
      <c r="K10" s="1" t="s">
        <v>13013</v>
      </c>
      <c r="L10" s="1" t="s">
        <v>19973</v>
      </c>
      <c r="M10" s="1" t="s">
        <v>19933</v>
      </c>
      <c r="N10" s="1" t="s">
        <v>13925</v>
      </c>
      <c r="O10" s="1" t="s">
        <v>19935</v>
      </c>
      <c r="P10" s="1" t="s">
        <v>19974</v>
      </c>
      <c r="Q10" s="1" t="s">
        <v>19936</v>
      </c>
      <c r="R10" s="1" t="s">
        <v>19975</v>
      </c>
    </row>
    <row r="11" spans="1:18">
      <c r="A11" s="1" t="s">
        <v>19929</v>
      </c>
      <c r="B11" s="1" t="s">
        <v>19976</v>
      </c>
      <c r="C11" s="1" t="s">
        <v>15037</v>
      </c>
      <c r="D11" s="1" t="s">
        <v>12326</v>
      </c>
      <c r="E11" s="1" t="s">
        <v>13005</v>
      </c>
      <c r="F11" s="1" t="s">
        <v>19977</v>
      </c>
      <c r="G11" s="1" t="s">
        <v>19931</v>
      </c>
      <c r="H11" s="1" t="s">
        <v>13012</v>
      </c>
      <c r="I11" s="1" t="s">
        <v>16781</v>
      </c>
      <c r="J11" s="1" t="s">
        <v>19978</v>
      </c>
      <c r="K11" s="1" t="s">
        <v>13013</v>
      </c>
      <c r="L11" s="1" t="s">
        <v>19979</v>
      </c>
      <c r="M11" s="1" t="s">
        <v>19933</v>
      </c>
      <c r="N11" s="1" t="s">
        <v>19980</v>
      </c>
      <c r="O11" s="1" t="s">
        <v>19935</v>
      </c>
      <c r="P11" s="1" t="s">
        <v>19981</v>
      </c>
      <c r="Q11" s="1" t="s">
        <v>19936</v>
      </c>
      <c r="R11" s="1" t="s">
        <v>19982</v>
      </c>
    </row>
    <row r="12" spans="1:18">
      <c r="A12" s="1" t="s">
        <v>19929</v>
      </c>
      <c r="B12" s="1" t="s">
        <v>13084</v>
      </c>
      <c r="C12" s="1" t="s">
        <v>15037</v>
      </c>
      <c r="D12" s="1" t="s">
        <v>19983</v>
      </c>
      <c r="E12" s="1" t="s">
        <v>13005</v>
      </c>
      <c r="F12" s="1" t="s">
        <v>12729</v>
      </c>
      <c r="G12" s="1" t="s">
        <v>19931</v>
      </c>
      <c r="H12" s="1" t="s">
        <v>17956</v>
      </c>
      <c r="I12" s="1" t="s">
        <v>16781</v>
      </c>
      <c r="J12" s="1" t="s">
        <v>19984</v>
      </c>
      <c r="K12" s="1" t="s">
        <v>13013</v>
      </c>
      <c r="L12" s="1" t="s">
        <v>12917</v>
      </c>
      <c r="M12" s="1" t="s">
        <v>19933</v>
      </c>
      <c r="N12" s="1" t="s">
        <v>12787</v>
      </c>
      <c r="O12" s="1" t="s">
        <v>19935</v>
      </c>
      <c r="P12" s="1" t="s">
        <v>13838</v>
      </c>
      <c r="Q12" s="1" t="s">
        <v>19936</v>
      </c>
      <c r="R12" s="1" t="s">
        <v>19985</v>
      </c>
    </row>
    <row r="13" spans="1:18">
      <c r="A13" s="1" t="s">
        <v>19929</v>
      </c>
      <c r="B13" s="1" t="s">
        <v>19986</v>
      </c>
      <c r="C13" s="1" t="s">
        <v>15037</v>
      </c>
      <c r="D13" s="1" t="s">
        <v>13627</v>
      </c>
      <c r="E13" s="1" t="s">
        <v>13005</v>
      </c>
      <c r="F13" s="1" t="s">
        <v>19987</v>
      </c>
      <c r="G13" s="1" t="s">
        <v>19931</v>
      </c>
      <c r="H13" s="1" t="s">
        <v>13800</v>
      </c>
      <c r="I13" s="1" t="s">
        <v>16781</v>
      </c>
      <c r="J13" s="1" t="s">
        <v>13518</v>
      </c>
      <c r="K13" s="1" t="s">
        <v>13013</v>
      </c>
      <c r="L13" s="1" t="s">
        <v>12296</v>
      </c>
      <c r="M13" s="1" t="s">
        <v>19933</v>
      </c>
      <c r="N13" s="1" t="s">
        <v>13656</v>
      </c>
      <c r="O13" s="1" t="s">
        <v>19935</v>
      </c>
      <c r="P13" s="1" t="s">
        <v>15173</v>
      </c>
      <c r="Q13" s="1" t="s">
        <v>19936</v>
      </c>
      <c r="R13" s="1" t="s">
        <v>19988</v>
      </c>
    </row>
    <row r="14" spans="1:18">
      <c r="A14" s="1" t="s">
        <v>19929</v>
      </c>
      <c r="B14" s="1" t="s">
        <v>12372</v>
      </c>
      <c r="C14" s="1" t="s">
        <v>15037</v>
      </c>
      <c r="D14" s="1" t="s">
        <v>12375</v>
      </c>
      <c r="E14" s="1" t="s">
        <v>13005</v>
      </c>
      <c r="F14" s="1" t="s">
        <v>13547</v>
      </c>
      <c r="G14" s="1" t="s">
        <v>19931</v>
      </c>
      <c r="H14" s="1" t="s">
        <v>19989</v>
      </c>
      <c r="I14" s="1" t="s">
        <v>16781</v>
      </c>
      <c r="J14" s="1" t="s">
        <v>19990</v>
      </c>
      <c r="K14" s="1" t="s">
        <v>13013</v>
      </c>
      <c r="L14" s="1" t="s">
        <v>13393</v>
      </c>
      <c r="M14" s="1" t="s">
        <v>19933</v>
      </c>
      <c r="N14" s="1" t="s">
        <v>19991</v>
      </c>
      <c r="O14" s="1" t="s">
        <v>19935</v>
      </c>
      <c r="P14" s="1" t="s">
        <v>19992</v>
      </c>
      <c r="Q14" s="1" t="s">
        <v>19936</v>
      </c>
      <c r="R14" s="1" t="s">
        <v>19993</v>
      </c>
    </row>
    <row r="15" spans="1:18">
      <c r="A15" s="1" t="s">
        <v>19929</v>
      </c>
      <c r="B15" s="1" t="s">
        <v>14485</v>
      </c>
      <c r="C15" s="1" t="s">
        <v>15037</v>
      </c>
      <c r="D15" s="1" t="s">
        <v>13927</v>
      </c>
      <c r="E15" s="1" t="s">
        <v>13005</v>
      </c>
      <c r="F15" s="1" t="s">
        <v>12327</v>
      </c>
      <c r="G15" s="1" t="s">
        <v>19931</v>
      </c>
      <c r="H15" s="1" t="s">
        <v>19994</v>
      </c>
      <c r="I15" s="1" t="s">
        <v>16781</v>
      </c>
      <c r="J15" s="1" t="s">
        <v>16808</v>
      </c>
      <c r="K15" s="1" t="s">
        <v>13013</v>
      </c>
      <c r="L15" s="1" t="s">
        <v>13131</v>
      </c>
      <c r="M15" s="1" t="s">
        <v>19933</v>
      </c>
      <c r="N15" s="1" t="s">
        <v>19995</v>
      </c>
      <c r="O15" s="1" t="s">
        <v>19935</v>
      </c>
      <c r="P15" s="1" t="s">
        <v>19996</v>
      </c>
      <c r="Q15" s="1" t="s">
        <v>19936</v>
      </c>
      <c r="R15" s="1" t="s">
        <v>16806</v>
      </c>
    </row>
    <row r="16" spans="1:18">
      <c r="A16" s="1" t="s">
        <v>19929</v>
      </c>
      <c r="B16" s="1" t="s">
        <v>19997</v>
      </c>
      <c r="C16" s="1" t="s">
        <v>15037</v>
      </c>
      <c r="D16" s="1" t="s">
        <v>14064</v>
      </c>
      <c r="E16" s="1" t="s">
        <v>13005</v>
      </c>
      <c r="F16" s="1" t="s">
        <v>12937</v>
      </c>
      <c r="G16" s="1" t="s">
        <v>19931</v>
      </c>
      <c r="H16" s="1" t="s">
        <v>19998</v>
      </c>
      <c r="I16" s="1" t="s">
        <v>16781</v>
      </c>
      <c r="J16" s="1" t="s">
        <v>13442</v>
      </c>
      <c r="K16" s="1" t="s">
        <v>13013</v>
      </c>
      <c r="L16" s="1" t="s">
        <v>12949</v>
      </c>
      <c r="M16" s="1" t="s">
        <v>19933</v>
      </c>
      <c r="N16" s="1" t="s">
        <v>16027</v>
      </c>
      <c r="O16" s="1" t="s">
        <v>19935</v>
      </c>
      <c r="P16" s="1" t="s">
        <v>19999</v>
      </c>
      <c r="Q16" s="1" t="s">
        <v>19936</v>
      </c>
      <c r="R16" s="1" t="s">
        <v>17760</v>
      </c>
    </row>
    <row r="17" spans="1:18">
      <c r="A17" s="1" t="s">
        <v>19929</v>
      </c>
      <c r="B17" s="1" t="s">
        <v>15775</v>
      </c>
      <c r="C17" s="1" t="s">
        <v>15037</v>
      </c>
      <c r="D17" s="1" t="s">
        <v>20000</v>
      </c>
      <c r="E17" s="1" t="s">
        <v>13005</v>
      </c>
      <c r="F17" s="1" t="s">
        <v>12337</v>
      </c>
      <c r="G17" s="1" t="s">
        <v>19931</v>
      </c>
      <c r="H17" s="1" t="s">
        <v>12636</v>
      </c>
      <c r="I17" s="1" t="s">
        <v>16781</v>
      </c>
      <c r="J17" s="1" t="s">
        <v>20001</v>
      </c>
      <c r="K17" s="1" t="s">
        <v>13013</v>
      </c>
      <c r="L17" s="1" t="s">
        <v>20002</v>
      </c>
      <c r="M17" s="1" t="s">
        <v>19933</v>
      </c>
      <c r="N17" s="1" t="s">
        <v>14629</v>
      </c>
      <c r="O17" s="1" t="s">
        <v>19935</v>
      </c>
      <c r="P17" s="1" t="s">
        <v>15696</v>
      </c>
      <c r="Q17" s="1" t="s">
        <v>19936</v>
      </c>
      <c r="R17" s="1" t="s">
        <v>20003</v>
      </c>
    </row>
    <row r="18" spans="1:18">
      <c r="A18" s="1" t="s">
        <v>19929</v>
      </c>
      <c r="B18" s="1" t="s">
        <v>20004</v>
      </c>
      <c r="C18" s="1" t="s">
        <v>15037</v>
      </c>
      <c r="D18" s="1" t="s">
        <v>20005</v>
      </c>
      <c r="E18" s="1" t="s">
        <v>13005</v>
      </c>
      <c r="F18" s="1" t="s">
        <v>13376</v>
      </c>
      <c r="G18" s="1" t="s">
        <v>19931</v>
      </c>
      <c r="H18" s="1" t="s">
        <v>20006</v>
      </c>
      <c r="I18" s="1" t="s">
        <v>16781</v>
      </c>
      <c r="J18" s="1" t="s">
        <v>13976</v>
      </c>
      <c r="K18" s="1" t="s">
        <v>13013</v>
      </c>
      <c r="L18" s="1" t="s">
        <v>20007</v>
      </c>
      <c r="M18" s="1" t="s">
        <v>19933</v>
      </c>
      <c r="N18" s="1" t="s">
        <v>20008</v>
      </c>
      <c r="O18" s="1" t="s">
        <v>19935</v>
      </c>
      <c r="P18" s="1" t="s">
        <v>15805</v>
      </c>
      <c r="Q18" s="1" t="s">
        <v>19936</v>
      </c>
      <c r="R18" s="1" t="s">
        <v>20009</v>
      </c>
    </row>
    <row r="19" spans="1:18">
      <c r="A19" s="1" t="s">
        <v>19929</v>
      </c>
      <c r="B19" s="1" t="s">
        <v>14453</v>
      </c>
      <c r="C19" s="1" t="s">
        <v>15037</v>
      </c>
      <c r="D19" s="1" t="s">
        <v>16779</v>
      </c>
      <c r="E19" s="1" t="s">
        <v>13005</v>
      </c>
      <c r="F19" s="1" t="s">
        <v>12326</v>
      </c>
      <c r="G19" s="1" t="s">
        <v>19931</v>
      </c>
      <c r="H19" s="1" t="s">
        <v>18895</v>
      </c>
      <c r="I19" s="1" t="s">
        <v>16781</v>
      </c>
      <c r="J19" s="1" t="s">
        <v>20010</v>
      </c>
      <c r="K19" s="1" t="s">
        <v>13013</v>
      </c>
      <c r="L19" s="1" t="s">
        <v>15049</v>
      </c>
      <c r="M19" s="1" t="s">
        <v>19933</v>
      </c>
      <c r="N19" s="1" t="s">
        <v>12354</v>
      </c>
      <c r="O19" s="1" t="s">
        <v>19935</v>
      </c>
      <c r="P19" s="1" t="s">
        <v>20011</v>
      </c>
      <c r="Q19" s="1" t="s">
        <v>19936</v>
      </c>
      <c r="R19" s="1" t="s">
        <v>20012</v>
      </c>
    </row>
    <row r="20" spans="1:18">
      <c r="A20" s="1" t="s">
        <v>19929</v>
      </c>
      <c r="B20" s="1" t="s">
        <v>20013</v>
      </c>
      <c r="C20" s="1" t="s">
        <v>15037</v>
      </c>
      <c r="D20" s="1" t="s">
        <v>20014</v>
      </c>
      <c r="E20" s="1" t="s">
        <v>13005</v>
      </c>
      <c r="F20" s="1" t="s">
        <v>16363</v>
      </c>
      <c r="G20" s="1" t="s">
        <v>19931</v>
      </c>
      <c r="H20" s="1" t="s">
        <v>20015</v>
      </c>
      <c r="I20" s="1" t="s">
        <v>16781</v>
      </c>
      <c r="J20" s="1" t="s">
        <v>12870</v>
      </c>
      <c r="K20" s="1" t="s">
        <v>13013</v>
      </c>
      <c r="L20" s="1" t="s">
        <v>13852</v>
      </c>
      <c r="M20" s="1" t="s">
        <v>19933</v>
      </c>
      <c r="N20" s="1" t="s">
        <v>20016</v>
      </c>
      <c r="O20" s="1" t="s">
        <v>19935</v>
      </c>
      <c r="P20" s="1" t="s">
        <v>20017</v>
      </c>
      <c r="Q20" s="1" t="s">
        <v>19936</v>
      </c>
      <c r="R20" s="1" t="s">
        <v>20018</v>
      </c>
    </row>
    <row r="21" spans="1:18">
      <c r="A21" s="1" t="s">
        <v>19929</v>
      </c>
      <c r="B21" s="1" t="s">
        <v>20019</v>
      </c>
      <c r="C21" s="1" t="s">
        <v>15037</v>
      </c>
      <c r="D21" s="1" t="s">
        <v>13800</v>
      </c>
      <c r="E21" s="1" t="s">
        <v>13005</v>
      </c>
      <c r="F21" s="1" t="s">
        <v>12375</v>
      </c>
      <c r="G21" s="1" t="s">
        <v>19931</v>
      </c>
      <c r="H21" s="1" t="s">
        <v>20020</v>
      </c>
      <c r="I21" s="1" t="s">
        <v>16781</v>
      </c>
      <c r="J21" s="1" t="s">
        <v>14116</v>
      </c>
      <c r="K21" s="1" t="s">
        <v>13013</v>
      </c>
      <c r="L21" s="1" t="s">
        <v>15608</v>
      </c>
      <c r="M21" s="1" t="s">
        <v>19933</v>
      </c>
      <c r="N21" s="1" t="s">
        <v>14917</v>
      </c>
      <c r="O21" s="1" t="s">
        <v>19935</v>
      </c>
      <c r="P21" s="1" t="s">
        <v>20021</v>
      </c>
      <c r="Q21" s="1" t="s">
        <v>19936</v>
      </c>
      <c r="R21" s="1" t="s">
        <v>20022</v>
      </c>
    </row>
    <row r="22" spans="1:18">
      <c r="A22" s="1" t="s">
        <v>19929</v>
      </c>
      <c r="B22" s="1" t="s">
        <v>20023</v>
      </c>
      <c r="C22" s="1" t="s">
        <v>15037</v>
      </c>
      <c r="D22" s="1" t="s">
        <v>20003</v>
      </c>
      <c r="E22" s="1" t="s">
        <v>13005</v>
      </c>
      <c r="F22" s="1" t="s">
        <v>14151</v>
      </c>
      <c r="G22" s="1" t="s">
        <v>19931</v>
      </c>
      <c r="H22" s="1" t="s">
        <v>17586</v>
      </c>
      <c r="I22" s="1" t="s">
        <v>16781</v>
      </c>
      <c r="J22" s="1" t="s">
        <v>13860</v>
      </c>
      <c r="K22" s="1" t="s">
        <v>13013</v>
      </c>
      <c r="L22" s="1" t="s">
        <v>18522</v>
      </c>
      <c r="M22" s="1" t="s">
        <v>19933</v>
      </c>
      <c r="N22" s="1" t="s">
        <v>20024</v>
      </c>
      <c r="O22" s="1" t="s">
        <v>19935</v>
      </c>
      <c r="P22" s="1" t="s">
        <v>20025</v>
      </c>
      <c r="Q22" s="1" t="s">
        <v>19936</v>
      </c>
      <c r="R22" s="1" t="s">
        <v>20026</v>
      </c>
    </row>
    <row r="23" spans="1:18">
      <c r="A23" s="1" t="s">
        <v>19929</v>
      </c>
      <c r="B23" s="1" t="s">
        <v>20027</v>
      </c>
      <c r="C23" s="1" t="s">
        <v>15037</v>
      </c>
      <c r="D23" s="1" t="s">
        <v>13878</v>
      </c>
      <c r="E23" s="1" t="s">
        <v>13005</v>
      </c>
      <c r="F23" s="1" t="s">
        <v>13575</v>
      </c>
      <c r="G23" s="1" t="s">
        <v>19931</v>
      </c>
      <c r="H23" s="1" t="s">
        <v>20028</v>
      </c>
      <c r="I23" s="1" t="s">
        <v>16781</v>
      </c>
      <c r="J23" s="1" t="s">
        <v>12906</v>
      </c>
      <c r="K23" s="1" t="s">
        <v>13013</v>
      </c>
      <c r="L23" s="1" t="s">
        <v>20029</v>
      </c>
      <c r="M23" s="1" t="s">
        <v>19933</v>
      </c>
      <c r="N23" s="1" t="s">
        <v>20030</v>
      </c>
      <c r="O23" s="1" t="s">
        <v>19935</v>
      </c>
      <c r="P23" s="1" t="s">
        <v>20031</v>
      </c>
      <c r="Q23" s="1" t="s">
        <v>19936</v>
      </c>
      <c r="R23" s="1" t="s">
        <v>19983</v>
      </c>
    </row>
    <row r="24" spans="1:18">
      <c r="A24" s="1" t="s">
        <v>19929</v>
      </c>
      <c r="B24" s="1" t="s">
        <v>20032</v>
      </c>
      <c r="C24" s="1" t="s">
        <v>15037</v>
      </c>
      <c r="D24" s="1" t="s">
        <v>19992</v>
      </c>
      <c r="E24" s="1" t="s">
        <v>13005</v>
      </c>
      <c r="F24" s="1" t="s">
        <v>15779</v>
      </c>
      <c r="G24" s="1" t="s">
        <v>19931</v>
      </c>
      <c r="H24" s="1" t="s">
        <v>17298</v>
      </c>
      <c r="I24" s="1" t="s">
        <v>16781</v>
      </c>
      <c r="J24" s="1" t="s">
        <v>14910</v>
      </c>
      <c r="K24" s="1" t="s">
        <v>13013</v>
      </c>
      <c r="L24" s="1" t="s">
        <v>20033</v>
      </c>
      <c r="M24" s="1" t="s">
        <v>19933</v>
      </c>
      <c r="N24" s="1" t="s">
        <v>14563</v>
      </c>
      <c r="O24" s="1" t="s">
        <v>19935</v>
      </c>
      <c r="P24" s="1" t="s">
        <v>20034</v>
      </c>
      <c r="Q24" s="1" t="s">
        <v>19936</v>
      </c>
      <c r="R24" s="1" t="s">
        <v>20035</v>
      </c>
    </row>
    <row r="25" spans="1:18">
      <c r="A25" s="1" t="s">
        <v>19929</v>
      </c>
      <c r="B25" s="1" t="s">
        <v>20036</v>
      </c>
      <c r="C25" s="1" t="s">
        <v>15037</v>
      </c>
      <c r="D25" s="1" t="s">
        <v>13547</v>
      </c>
      <c r="E25" s="1" t="s">
        <v>13005</v>
      </c>
      <c r="F25" s="1" t="s">
        <v>12412</v>
      </c>
      <c r="G25" s="1" t="s">
        <v>19931</v>
      </c>
      <c r="H25" s="1" t="s">
        <v>20037</v>
      </c>
      <c r="I25" s="1" t="s">
        <v>16781</v>
      </c>
      <c r="J25" s="1" t="s">
        <v>20038</v>
      </c>
      <c r="K25" s="1" t="s">
        <v>13013</v>
      </c>
      <c r="L25" s="1" t="s">
        <v>13724</v>
      </c>
      <c r="M25" s="1" t="s">
        <v>19933</v>
      </c>
      <c r="N25" s="1" t="s">
        <v>15601</v>
      </c>
      <c r="O25" s="1" t="s">
        <v>19935</v>
      </c>
      <c r="P25" s="1" t="s">
        <v>20039</v>
      </c>
      <c r="Q25" s="1" t="s">
        <v>19936</v>
      </c>
      <c r="R25" s="1" t="s">
        <v>20040</v>
      </c>
    </row>
    <row r="26" spans="1:18">
      <c r="A26" s="1" t="s">
        <v>19929</v>
      </c>
      <c r="B26" s="1" t="s">
        <v>20041</v>
      </c>
      <c r="C26" s="1" t="s">
        <v>15037</v>
      </c>
      <c r="D26" s="1" t="s">
        <v>19988</v>
      </c>
      <c r="E26" s="1" t="s">
        <v>13005</v>
      </c>
      <c r="F26" s="1" t="s">
        <v>12350</v>
      </c>
      <c r="G26" s="1" t="s">
        <v>19931</v>
      </c>
      <c r="H26" s="1" t="s">
        <v>12515</v>
      </c>
      <c r="I26" s="1" t="s">
        <v>16781</v>
      </c>
      <c r="J26" s="1" t="s">
        <v>20042</v>
      </c>
      <c r="K26" s="1" t="s">
        <v>13013</v>
      </c>
      <c r="L26" s="1" t="s">
        <v>20043</v>
      </c>
      <c r="M26" s="1" t="s">
        <v>19933</v>
      </c>
      <c r="N26" s="1" t="s">
        <v>13204</v>
      </c>
      <c r="O26" s="1" t="s">
        <v>19935</v>
      </c>
      <c r="P26" s="1" t="s">
        <v>20044</v>
      </c>
      <c r="Q26" s="1" t="s">
        <v>19936</v>
      </c>
      <c r="R26" s="1" t="s">
        <v>20045</v>
      </c>
    </row>
    <row r="27" spans="1:18">
      <c r="A27" s="1" t="s">
        <v>19929</v>
      </c>
      <c r="B27" s="1" t="s">
        <v>20046</v>
      </c>
      <c r="C27" s="1" t="s">
        <v>15037</v>
      </c>
      <c r="D27" s="1" t="s">
        <v>12412</v>
      </c>
      <c r="E27" s="1" t="s">
        <v>13005</v>
      </c>
      <c r="F27" s="1" t="s">
        <v>13365</v>
      </c>
      <c r="G27" s="1" t="s">
        <v>19931</v>
      </c>
      <c r="H27" s="1" t="s">
        <v>19101</v>
      </c>
      <c r="I27" s="1" t="s">
        <v>16781</v>
      </c>
      <c r="J27" s="1" t="s">
        <v>20047</v>
      </c>
      <c r="K27" s="1" t="s">
        <v>13013</v>
      </c>
      <c r="L27" s="1" t="s">
        <v>20048</v>
      </c>
      <c r="M27" s="1" t="s">
        <v>19933</v>
      </c>
      <c r="N27" s="1" t="s">
        <v>20049</v>
      </c>
      <c r="O27" s="1" t="s">
        <v>19935</v>
      </c>
      <c r="P27" s="1" t="s">
        <v>14485</v>
      </c>
      <c r="Q27" s="1" t="s">
        <v>19936</v>
      </c>
      <c r="R27" s="1" t="s">
        <v>20050</v>
      </c>
    </row>
    <row r="28" spans="1:18">
      <c r="A28" s="1" t="s">
        <v>19929</v>
      </c>
      <c r="B28" s="1" t="s">
        <v>20051</v>
      </c>
      <c r="C28" s="1" t="s">
        <v>15037</v>
      </c>
      <c r="D28" s="1" t="s">
        <v>12729</v>
      </c>
      <c r="E28" s="1" t="s">
        <v>13005</v>
      </c>
      <c r="F28" s="1" t="s">
        <v>13847</v>
      </c>
      <c r="G28" s="1" t="s">
        <v>19931</v>
      </c>
      <c r="H28" s="1" t="s">
        <v>19897</v>
      </c>
      <c r="I28" s="1" t="s">
        <v>16781</v>
      </c>
      <c r="J28" s="1" t="s">
        <v>20052</v>
      </c>
      <c r="K28" s="1" t="s">
        <v>13013</v>
      </c>
      <c r="L28" s="1" t="s">
        <v>20053</v>
      </c>
      <c r="M28" s="1" t="s">
        <v>19933</v>
      </c>
      <c r="N28" s="1" t="s">
        <v>18815</v>
      </c>
      <c r="O28" s="1" t="s">
        <v>19935</v>
      </c>
      <c r="P28" s="1" t="s">
        <v>20052</v>
      </c>
      <c r="Q28" s="1" t="s">
        <v>19936</v>
      </c>
      <c r="R28" s="1" t="s">
        <v>20054</v>
      </c>
    </row>
    <row r="29" spans="1:18">
      <c r="A29" s="1" t="s">
        <v>19929</v>
      </c>
      <c r="B29" s="1" t="s">
        <v>15954</v>
      </c>
      <c r="C29" s="1" t="s">
        <v>15037</v>
      </c>
      <c r="D29" s="1" t="s">
        <v>13566</v>
      </c>
      <c r="E29" s="1" t="s">
        <v>13005</v>
      </c>
      <c r="F29" s="1" t="s">
        <v>13266</v>
      </c>
      <c r="G29" s="1" t="s">
        <v>19931</v>
      </c>
      <c r="H29" s="1" t="s">
        <v>20055</v>
      </c>
      <c r="I29" s="1" t="s">
        <v>16781</v>
      </c>
      <c r="J29" s="1" t="s">
        <v>20056</v>
      </c>
      <c r="K29" s="1" t="s">
        <v>13013</v>
      </c>
      <c r="L29" s="1" t="s">
        <v>15923</v>
      </c>
      <c r="M29" s="1" t="s">
        <v>19933</v>
      </c>
      <c r="N29" s="1" t="s">
        <v>20043</v>
      </c>
      <c r="O29" s="1" t="s">
        <v>19935</v>
      </c>
      <c r="P29" s="1" t="s">
        <v>13084</v>
      </c>
      <c r="Q29" s="1" t="s">
        <v>19936</v>
      </c>
      <c r="R29" s="1" t="s">
        <v>20057</v>
      </c>
    </row>
    <row r="30" spans="1:18">
      <c r="A30" s="1" t="s">
        <v>19929</v>
      </c>
      <c r="B30" s="1" t="s">
        <v>20058</v>
      </c>
      <c r="C30" s="1" t="s">
        <v>15037</v>
      </c>
      <c r="D30" s="1" t="s">
        <v>20059</v>
      </c>
      <c r="E30" s="1" t="s">
        <v>13005</v>
      </c>
      <c r="F30" s="1" t="s">
        <v>13985</v>
      </c>
      <c r="G30" s="1" t="s">
        <v>19931</v>
      </c>
      <c r="H30" s="1" t="s">
        <v>15477</v>
      </c>
      <c r="I30" s="1" t="s">
        <v>16781</v>
      </c>
      <c r="J30" s="1" t="s">
        <v>12384</v>
      </c>
      <c r="K30" s="1" t="s">
        <v>13013</v>
      </c>
      <c r="L30" s="1" t="s">
        <v>20060</v>
      </c>
      <c r="M30" s="1" t="s">
        <v>19933</v>
      </c>
      <c r="N30" s="1" t="s">
        <v>20033</v>
      </c>
      <c r="O30" s="1" t="s">
        <v>19935</v>
      </c>
      <c r="P30" s="1" t="s">
        <v>19976</v>
      </c>
      <c r="Q30" s="1" t="s">
        <v>19936</v>
      </c>
      <c r="R30" s="1" t="s">
        <v>20061</v>
      </c>
    </row>
    <row r="31" spans="1:18">
      <c r="A31" s="1" t="s">
        <v>19929</v>
      </c>
      <c r="B31" s="1" t="s">
        <v>20062</v>
      </c>
      <c r="C31" s="1" t="s">
        <v>15037</v>
      </c>
      <c r="D31" s="1" t="s">
        <v>13112</v>
      </c>
      <c r="E31" s="1" t="s">
        <v>13005</v>
      </c>
      <c r="F31" s="1" t="s">
        <v>16164</v>
      </c>
      <c r="G31" s="1" t="s">
        <v>19931</v>
      </c>
      <c r="H31" s="1" t="s">
        <v>20063</v>
      </c>
      <c r="I31" s="1" t="s">
        <v>16781</v>
      </c>
      <c r="J31" s="1" t="s">
        <v>20064</v>
      </c>
      <c r="K31" s="1" t="s">
        <v>13013</v>
      </c>
      <c r="L31" s="1" t="s">
        <v>12472</v>
      </c>
      <c r="M31" s="1" t="s">
        <v>19933</v>
      </c>
      <c r="N31" s="1" t="s">
        <v>20065</v>
      </c>
      <c r="O31" s="1" t="s">
        <v>19935</v>
      </c>
      <c r="P31" s="1" t="s">
        <v>16317</v>
      </c>
      <c r="Q31" s="1" t="s">
        <v>19936</v>
      </c>
      <c r="R31" s="1" t="s">
        <v>20066</v>
      </c>
    </row>
    <row r="32" spans="1:18">
      <c r="A32" s="1" t="s">
        <v>19929</v>
      </c>
      <c r="B32" s="1" t="s">
        <v>20067</v>
      </c>
      <c r="C32" s="1" t="s">
        <v>15037</v>
      </c>
      <c r="D32" s="1" t="s">
        <v>20068</v>
      </c>
      <c r="E32" s="1" t="s">
        <v>13005</v>
      </c>
      <c r="F32" s="1" t="s">
        <v>15566</v>
      </c>
      <c r="G32" s="1" t="s">
        <v>19931</v>
      </c>
      <c r="H32" s="1" t="s">
        <v>14568</v>
      </c>
      <c r="I32" s="1" t="s">
        <v>16781</v>
      </c>
      <c r="J32" s="1" t="s">
        <v>17041</v>
      </c>
      <c r="K32" s="1" t="s">
        <v>13013</v>
      </c>
      <c r="L32" s="1" t="s">
        <v>14917</v>
      </c>
      <c r="M32" s="1" t="s">
        <v>19933</v>
      </c>
      <c r="N32" s="1" t="s">
        <v>20069</v>
      </c>
      <c r="O32" s="1" t="s">
        <v>19935</v>
      </c>
      <c r="P32" s="1" t="s">
        <v>20070</v>
      </c>
      <c r="Q32" s="1" t="s">
        <v>19936</v>
      </c>
      <c r="R32" s="1" t="s">
        <v>20071</v>
      </c>
    </row>
    <row r="33" spans="1:18">
      <c r="A33" s="1" t="s">
        <v>19929</v>
      </c>
      <c r="B33" s="1" t="s">
        <v>20072</v>
      </c>
      <c r="C33" s="1" t="s">
        <v>15037</v>
      </c>
      <c r="D33" s="1" t="s">
        <v>13727</v>
      </c>
      <c r="E33" s="1" t="s">
        <v>13005</v>
      </c>
      <c r="F33" s="1" t="s">
        <v>14596</v>
      </c>
      <c r="G33" s="1" t="s">
        <v>17117</v>
      </c>
      <c r="H33" s="1" t="s">
        <v>13455</v>
      </c>
      <c r="I33" s="1" t="s">
        <v>16781</v>
      </c>
      <c r="J33" s="1" t="s">
        <v>16317</v>
      </c>
      <c r="K33" s="1" t="s">
        <v>13013</v>
      </c>
      <c r="L33" s="1" t="s">
        <v>20073</v>
      </c>
      <c r="M33" s="1" t="s">
        <v>19933</v>
      </c>
      <c r="N33" s="1" t="s">
        <v>20074</v>
      </c>
      <c r="O33" s="1" t="s">
        <v>19935</v>
      </c>
      <c r="P33" s="1" t="s">
        <v>15401</v>
      </c>
      <c r="Q33" s="1" t="s">
        <v>19936</v>
      </c>
      <c r="R33" s="1" t="s">
        <v>20075</v>
      </c>
    </row>
    <row r="34" spans="1:18">
      <c r="A34" s="1" t="s">
        <v>19929</v>
      </c>
      <c r="B34" s="1" t="s">
        <v>20076</v>
      </c>
      <c r="C34" s="1" t="s">
        <v>15037</v>
      </c>
      <c r="D34" s="1" t="s">
        <v>12523</v>
      </c>
      <c r="E34" s="1" t="s">
        <v>13005</v>
      </c>
      <c r="F34" s="1" t="s">
        <v>13112</v>
      </c>
      <c r="G34" s="1" t="s">
        <v>17117</v>
      </c>
      <c r="H34" s="1" t="s">
        <v>19945</v>
      </c>
      <c r="I34" s="1" t="s">
        <v>19932</v>
      </c>
      <c r="J34" s="1" t="s">
        <v>19938</v>
      </c>
      <c r="K34" s="1" t="s">
        <v>13013</v>
      </c>
      <c r="L34" s="1" t="s">
        <v>12760</v>
      </c>
      <c r="M34" s="1" t="s">
        <v>19934</v>
      </c>
      <c r="N34" s="1" t="s">
        <v>13959</v>
      </c>
      <c r="O34" s="1" t="s">
        <v>13361</v>
      </c>
      <c r="P34" s="1" t="s">
        <v>19940</v>
      </c>
      <c r="Q34" s="1" t="s">
        <v>19936</v>
      </c>
      <c r="R34" s="1" t="s">
        <v>20077</v>
      </c>
    </row>
    <row r="35" spans="1:18">
      <c r="A35" s="1" t="s">
        <v>12499</v>
      </c>
      <c r="B35" s="1" t="s">
        <v>14130</v>
      </c>
      <c r="C35" s="1" t="s">
        <v>15037</v>
      </c>
      <c r="D35" s="1" t="s">
        <v>12400</v>
      </c>
      <c r="E35" s="1" t="s">
        <v>13005</v>
      </c>
      <c r="F35" s="1" t="s">
        <v>12988</v>
      </c>
      <c r="G35" s="1" t="s">
        <v>17117</v>
      </c>
      <c r="H35" s="1" t="s">
        <v>19950</v>
      </c>
      <c r="I35" s="1" t="s">
        <v>19932</v>
      </c>
      <c r="J35" s="1" t="s">
        <v>19946</v>
      </c>
      <c r="K35" s="1" t="s">
        <v>13013</v>
      </c>
      <c r="L35" s="1" t="s">
        <v>15562</v>
      </c>
      <c r="M35" s="1" t="s">
        <v>19934</v>
      </c>
      <c r="N35" s="1" t="s">
        <v>19947</v>
      </c>
      <c r="O35" s="1" t="s">
        <v>13361</v>
      </c>
      <c r="P35" s="1" t="s">
        <v>15614</v>
      </c>
      <c r="Q35" s="1" t="s">
        <v>19936</v>
      </c>
      <c r="R35" s="1" t="s">
        <v>20078</v>
      </c>
    </row>
    <row r="36" spans="1:18">
      <c r="A36" s="1" t="s">
        <v>12499</v>
      </c>
      <c r="B36" s="1" t="s">
        <v>19942</v>
      </c>
      <c r="C36" s="1" t="s">
        <v>15037</v>
      </c>
      <c r="D36" s="1" t="s">
        <v>20079</v>
      </c>
      <c r="E36" s="1" t="s">
        <v>13005</v>
      </c>
      <c r="F36" s="1" t="s">
        <v>13124</v>
      </c>
      <c r="G36" s="1" t="s">
        <v>17117</v>
      </c>
      <c r="H36" s="1" t="s">
        <v>19955</v>
      </c>
      <c r="I36" s="1" t="s">
        <v>19932</v>
      </c>
      <c r="J36" s="1" t="s">
        <v>19951</v>
      </c>
      <c r="K36" s="1" t="s">
        <v>13013</v>
      </c>
      <c r="L36" s="1" t="s">
        <v>13118</v>
      </c>
      <c r="M36" s="1" t="s">
        <v>19934</v>
      </c>
      <c r="N36" s="1" t="s">
        <v>17872</v>
      </c>
      <c r="O36" s="1" t="s">
        <v>13361</v>
      </c>
      <c r="P36" s="1" t="s">
        <v>15679</v>
      </c>
      <c r="Q36" s="1" t="s">
        <v>19936</v>
      </c>
      <c r="R36" s="1" t="s">
        <v>20080</v>
      </c>
    </row>
    <row r="37" spans="1:18">
      <c r="A37" s="1" t="s">
        <v>12499</v>
      </c>
      <c r="B37" s="1" t="s">
        <v>19949</v>
      </c>
      <c r="C37" s="1" t="s">
        <v>15037</v>
      </c>
      <c r="D37" s="1" t="s">
        <v>12880</v>
      </c>
      <c r="E37" s="1" t="s">
        <v>13005</v>
      </c>
      <c r="F37" s="1" t="s">
        <v>20081</v>
      </c>
      <c r="G37" s="1" t="s">
        <v>17117</v>
      </c>
      <c r="H37" s="1" t="s">
        <v>19963</v>
      </c>
      <c r="I37" s="1" t="s">
        <v>19932</v>
      </c>
      <c r="J37" s="1" t="s">
        <v>19956</v>
      </c>
      <c r="K37" s="1" t="s">
        <v>13013</v>
      </c>
      <c r="L37" s="1" t="s">
        <v>15089</v>
      </c>
      <c r="M37" s="1" t="s">
        <v>19934</v>
      </c>
      <c r="N37" s="1" t="s">
        <v>19958</v>
      </c>
      <c r="O37" s="1" t="s">
        <v>13361</v>
      </c>
      <c r="P37" s="1" t="s">
        <v>19959</v>
      </c>
      <c r="Q37" s="1" t="s">
        <v>19936</v>
      </c>
      <c r="R37" s="1" t="s">
        <v>20082</v>
      </c>
    </row>
    <row r="38" spans="1:18">
      <c r="A38" s="1" t="s">
        <v>12499</v>
      </c>
      <c r="B38" s="1" t="s">
        <v>19954</v>
      </c>
      <c r="C38" s="1" t="s">
        <v>15037</v>
      </c>
      <c r="D38" s="1" t="s">
        <v>13999</v>
      </c>
      <c r="E38" s="1" t="s">
        <v>13005</v>
      </c>
      <c r="F38" s="1" t="s">
        <v>14591</v>
      </c>
      <c r="G38" s="1" t="s">
        <v>17117</v>
      </c>
      <c r="H38" s="1" t="s">
        <v>19967</v>
      </c>
      <c r="I38" s="1" t="s">
        <v>19932</v>
      </c>
      <c r="J38" s="1" t="s">
        <v>13612</v>
      </c>
      <c r="K38" s="1" t="s">
        <v>13013</v>
      </c>
      <c r="L38" s="1" t="s">
        <v>20049</v>
      </c>
      <c r="M38" s="1" t="s">
        <v>19934</v>
      </c>
      <c r="N38" s="1" t="s">
        <v>19964</v>
      </c>
      <c r="O38" s="1" t="s">
        <v>13361</v>
      </c>
      <c r="P38" s="1" t="s">
        <v>19965</v>
      </c>
      <c r="Q38" s="1" t="s">
        <v>19936</v>
      </c>
      <c r="R38" s="1" t="s">
        <v>20083</v>
      </c>
    </row>
    <row r="39" spans="1:18">
      <c r="A39" s="1" t="s">
        <v>12499</v>
      </c>
      <c r="B39" s="1" t="s">
        <v>19961</v>
      </c>
      <c r="C39" s="1" t="s">
        <v>15037</v>
      </c>
      <c r="D39" s="1" t="s">
        <v>15420</v>
      </c>
      <c r="E39" s="1" t="s">
        <v>13005</v>
      </c>
      <c r="F39" s="1" t="s">
        <v>15290</v>
      </c>
      <c r="G39" s="1" t="s">
        <v>17117</v>
      </c>
      <c r="H39" s="1" t="s">
        <v>17933</v>
      </c>
      <c r="I39" s="1" t="s">
        <v>19932</v>
      </c>
      <c r="J39" s="1" t="s">
        <v>16671</v>
      </c>
      <c r="K39" s="1" t="s">
        <v>13013</v>
      </c>
      <c r="L39" s="1" t="s">
        <v>20084</v>
      </c>
      <c r="M39" s="1" t="s">
        <v>19934</v>
      </c>
      <c r="N39" s="1" t="s">
        <v>14170</v>
      </c>
      <c r="O39" s="1" t="s">
        <v>13361</v>
      </c>
      <c r="P39" s="1" t="s">
        <v>19969</v>
      </c>
      <c r="Q39" s="1" t="s">
        <v>19936</v>
      </c>
      <c r="R39" s="1" t="s">
        <v>20085</v>
      </c>
    </row>
    <row r="40" spans="1:18">
      <c r="A40" s="1" t="s">
        <v>12499</v>
      </c>
      <c r="B40" s="1" t="s">
        <v>16184</v>
      </c>
      <c r="C40" s="1" t="s">
        <v>15037</v>
      </c>
      <c r="D40" s="1" t="s">
        <v>14957</v>
      </c>
      <c r="E40" s="1" t="s">
        <v>13005</v>
      </c>
      <c r="F40" s="1" t="s">
        <v>13622</v>
      </c>
      <c r="G40" s="1" t="s">
        <v>17117</v>
      </c>
      <c r="H40" s="1" t="s">
        <v>13012</v>
      </c>
      <c r="I40" s="1" t="s">
        <v>19932</v>
      </c>
      <c r="J40" s="1" t="s">
        <v>19972</v>
      </c>
      <c r="K40" s="1" t="s">
        <v>13013</v>
      </c>
      <c r="L40" s="1" t="s">
        <v>20024</v>
      </c>
      <c r="M40" s="1" t="s">
        <v>19934</v>
      </c>
      <c r="N40" s="1" t="s">
        <v>13925</v>
      </c>
      <c r="O40" s="1" t="s">
        <v>13361</v>
      </c>
      <c r="P40" s="1" t="s">
        <v>19974</v>
      </c>
      <c r="Q40" s="1" t="s">
        <v>19936</v>
      </c>
      <c r="R40" s="1" t="s">
        <v>13087</v>
      </c>
    </row>
    <row r="41" spans="1:18">
      <c r="A41" s="1" t="s">
        <v>12499</v>
      </c>
      <c r="B41" s="1" t="s">
        <v>19971</v>
      </c>
      <c r="C41" s="1" t="s">
        <v>15037</v>
      </c>
      <c r="D41" s="1" t="s">
        <v>14137</v>
      </c>
      <c r="E41" s="1" t="s">
        <v>13005</v>
      </c>
      <c r="F41" s="1" t="s">
        <v>12880</v>
      </c>
      <c r="G41" s="1" t="s">
        <v>17117</v>
      </c>
      <c r="H41" s="1" t="s">
        <v>17956</v>
      </c>
      <c r="I41" s="1" t="s">
        <v>19932</v>
      </c>
      <c r="J41" s="1" t="s">
        <v>19978</v>
      </c>
      <c r="K41" s="1" t="s">
        <v>13013</v>
      </c>
      <c r="L41" s="1" t="s">
        <v>20086</v>
      </c>
      <c r="M41" s="1" t="s">
        <v>19934</v>
      </c>
      <c r="N41" s="1" t="s">
        <v>19980</v>
      </c>
      <c r="O41" s="1" t="s">
        <v>13361</v>
      </c>
      <c r="P41" s="1" t="s">
        <v>19981</v>
      </c>
      <c r="Q41" s="1" t="s">
        <v>19936</v>
      </c>
      <c r="R41" s="1" t="s">
        <v>20087</v>
      </c>
    </row>
    <row r="42" spans="1:18">
      <c r="A42" s="1" t="s">
        <v>12499</v>
      </c>
      <c r="B42" s="1" t="s">
        <v>19976</v>
      </c>
      <c r="C42" s="1" t="s">
        <v>15037</v>
      </c>
      <c r="D42" s="1" t="s">
        <v>20088</v>
      </c>
      <c r="E42" s="1" t="s">
        <v>13005</v>
      </c>
      <c r="F42" s="1" t="s">
        <v>12635</v>
      </c>
      <c r="G42" s="1" t="s">
        <v>17117</v>
      </c>
      <c r="H42" s="1" t="s">
        <v>13800</v>
      </c>
      <c r="I42" s="1" t="s">
        <v>19932</v>
      </c>
      <c r="J42" s="1" t="s">
        <v>19984</v>
      </c>
      <c r="K42" s="1" t="s">
        <v>13013</v>
      </c>
      <c r="L42" s="1" t="s">
        <v>20030</v>
      </c>
      <c r="M42" s="1" t="s">
        <v>19934</v>
      </c>
      <c r="N42" s="1" t="s">
        <v>12787</v>
      </c>
      <c r="O42" s="1" t="s">
        <v>13361</v>
      </c>
      <c r="P42" s="1" t="s">
        <v>13838</v>
      </c>
      <c r="Q42" s="1" t="s">
        <v>19936</v>
      </c>
      <c r="R42" s="1" t="s">
        <v>20089</v>
      </c>
    </row>
    <row r="43" spans="1:18">
      <c r="A43" s="1" t="s">
        <v>12499</v>
      </c>
      <c r="B43" s="1" t="s">
        <v>13084</v>
      </c>
      <c r="C43" s="1" t="s">
        <v>15037</v>
      </c>
      <c r="D43" s="1" t="s">
        <v>13223</v>
      </c>
      <c r="E43" s="1" t="s">
        <v>13005</v>
      </c>
      <c r="F43" s="1" t="s">
        <v>12957</v>
      </c>
      <c r="G43" s="1" t="s">
        <v>17117</v>
      </c>
      <c r="H43" s="1" t="s">
        <v>19989</v>
      </c>
      <c r="I43" s="1" t="s">
        <v>19932</v>
      </c>
      <c r="J43" s="1" t="s">
        <v>13518</v>
      </c>
      <c r="K43" s="1" t="s">
        <v>13013</v>
      </c>
      <c r="L43" s="1" t="s">
        <v>20008</v>
      </c>
      <c r="M43" s="1" t="s">
        <v>19934</v>
      </c>
      <c r="N43" s="1" t="s">
        <v>13656</v>
      </c>
      <c r="O43" s="1" t="s">
        <v>13361</v>
      </c>
      <c r="P43" s="1" t="s">
        <v>15173</v>
      </c>
      <c r="Q43" s="1" t="s">
        <v>19936</v>
      </c>
      <c r="R43" s="1" t="s">
        <v>20041</v>
      </c>
    </row>
    <row r="44" spans="1:18">
      <c r="A44" s="1" t="s">
        <v>12499</v>
      </c>
      <c r="B44" s="1" t="s">
        <v>19986</v>
      </c>
      <c r="C44" s="1" t="s">
        <v>15037</v>
      </c>
      <c r="D44" s="1" t="s">
        <v>12845</v>
      </c>
      <c r="E44" s="1" t="s">
        <v>13005</v>
      </c>
      <c r="F44" s="1" t="s">
        <v>20090</v>
      </c>
      <c r="G44" s="1" t="s">
        <v>17117</v>
      </c>
      <c r="H44" s="1" t="s">
        <v>19994</v>
      </c>
      <c r="I44" s="1" t="s">
        <v>19932</v>
      </c>
      <c r="J44" s="1" t="s">
        <v>19990</v>
      </c>
      <c r="K44" s="1" t="s">
        <v>13013</v>
      </c>
      <c r="L44" s="1" t="s">
        <v>14629</v>
      </c>
      <c r="M44" s="1" t="s">
        <v>19934</v>
      </c>
      <c r="N44" s="1" t="s">
        <v>19991</v>
      </c>
      <c r="O44" s="1" t="s">
        <v>13361</v>
      </c>
      <c r="P44" s="1" t="s">
        <v>19992</v>
      </c>
      <c r="Q44" s="1" t="s">
        <v>19936</v>
      </c>
      <c r="R44" s="1" t="s">
        <v>20091</v>
      </c>
    </row>
    <row r="45" spans="1:18">
      <c r="A45" s="1" t="s">
        <v>12499</v>
      </c>
      <c r="B45" s="1" t="s">
        <v>12372</v>
      </c>
      <c r="C45" s="1" t="s">
        <v>15037</v>
      </c>
      <c r="D45" s="1" t="s">
        <v>19304</v>
      </c>
      <c r="E45" s="1" t="s">
        <v>19930</v>
      </c>
      <c r="F45" s="1" t="s">
        <v>12755</v>
      </c>
      <c r="G45" s="1" t="s">
        <v>17117</v>
      </c>
      <c r="H45" s="1" t="s">
        <v>19998</v>
      </c>
      <c r="I45" s="1" t="s">
        <v>19932</v>
      </c>
      <c r="J45" s="1" t="s">
        <v>16808</v>
      </c>
      <c r="K45" s="1" t="s">
        <v>13013</v>
      </c>
      <c r="L45" s="1" t="s">
        <v>12354</v>
      </c>
      <c r="M45" s="1" t="s">
        <v>19934</v>
      </c>
      <c r="N45" s="1" t="s">
        <v>19995</v>
      </c>
      <c r="O45" s="1" t="s">
        <v>13361</v>
      </c>
      <c r="P45" s="1" t="s">
        <v>19996</v>
      </c>
      <c r="Q45" s="1" t="s">
        <v>19937</v>
      </c>
      <c r="R45" s="1" t="s">
        <v>19941</v>
      </c>
    </row>
    <row r="46" spans="1:18">
      <c r="A46" s="1" t="s">
        <v>12499</v>
      </c>
      <c r="B46" s="1" t="s">
        <v>14485</v>
      </c>
      <c r="C46" s="1" t="s">
        <v>15037</v>
      </c>
      <c r="D46" s="1" t="s">
        <v>13494</v>
      </c>
      <c r="E46" s="1" t="s">
        <v>19930</v>
      </c>
      <c r="F46" s="1" t="s">
        <v>19944</v>
      </c>
      <c r="G46" s="1" t="s">
        <v>17117</v>
      </c>
      <c r="H46" s="1" t="s">
        <v>12636</v>
      </c>
      <c r="I46" s="1" t="s">
        <v>19932</v>
      </c>
      <c r="J46" s="1" t="s">
        <v>13442</v>
      </c>
      <c r="K46" s="1" t="s">
        <v>13013</v>
      </c>
      <c r="L46" s="1" t="s">
        <v>20092</v>
      </c>
      <c r="M46" s="1" t="s">
        <v>19934</v>
      </c>
      <c r="N46" s="1" t="s">
        <v>16027</v>
      </c>
      <c r="O46" s="1" t="s">
        <v>13361</v>
      </c>
      <c r="P46" s="1" t="s">
        <v>19999</v>
      </c>
      <c r="Q46" s="1" t="s">
        <v>19937</v>
      </c>
      <c r="R46" s="1" t="s">
        <v>19948</v>
      </c>
    </row>
    <row r="47" spans="1:18">
      <c r="A47" s="1" t="s">
        <v>12499</v>
      </c>
      <c r="B47" s="1" t="s">
        <v>19997</v>
      </c>
      <c r="C47" s="1" t="s">
        <v>15037</v>
      </c>
      <c r="D47" s="1" t="s">
        <v>12411</v>
      </c>
      <c r="E47" s="1" t="s">
        <v>19930</v>
      </c>
      <c r="F47" s="1" t="s">
        <v>12351</v>
      </c>
      <c r="G47" s="1" t="s">
        <v>17117</v>
      </c>
      <c r="H47" s="1" t="s">
        <v>20006</v>
      </c>
      <c r="I47" s="1" t="s">
        <v>19932</v>
      </c>
      <c r="J47" s="1" t="s">
        <v>20001</v>
      </c>
      <c r="K47" s="1" t="s">
        <v>13013</v>
      </c>
      <c r="L47" s="1" t="s">
        <v>20093</v>
      </c>
      <c r="M47" s="1" t="s">
        <v>19934</v>
      </c>
      <c r="N47" s="1" t="s">
        <v>14629</v>
      </c>
      <c r="O47" s="1" t="s">
        <v>13361</v>
      </c>
      <c r="P47" s="1" t="s">
        <v>15696</v>
      </c>
      <c r="Q47" s="1" t="s">
        <v>19937</v>
      </c>
      <c r="R47" s="1" t="s">
        <v>19953</v>
      </c>
    </row>
    <row r="48" spans="1:18">
      <c r="A48" s="1" t="s">
        <v>12499</v>
      </c>
      <c r="B48" s="1" t="s">
        <v>15775</v>
      </c>
      <c r="C48" s="1" t="s">
        <v>15037</v>
      </c>
      <c r="D48" s="1" t="s">
        <v>20091</v>
      </c>
      <c r="E48" s="1" t="s">
        <v>19930</v>
      </c>
      <c r="F48" s="1" t="s">
        <v>15596</v>
      </c>
      <c r="G48" s="1" t="s">
        <v>17117</v>
      </c>
      <c r="H48" s="1" t="s">
        <v>18895</v>
      </c>
      <c r="I48" s="1" t="s">
        <v>19932</v>
      </c>
      <c r="J48" s="1" t="s">
        <v>13976</v>
      </c>
      <c r="K48" s="1" t="s">
        <v>13013</v>
      </c>
      <c r="L48" s="1" t="s">
        <v>15237</v>
      </c>
      <c r="M48" s="1" t="s">
        <v>19934</v>
      </c>
      <c r="N48" s="1" t="s">
        <v>20008</v>
      </c>
      <c r="O48" s="1" t="s">
        <v>13361</v>
      </c>
      <c r="P48" s="1" t="s">
        <v>15805</v>
      </c>
      <c r="Q48" s="1" t="s">
        <v>19937</v>
      </c>
      <c r="R48" s="1" t="s">
        <v>19960</v>
      </c>
    </row>
    <row r="49" spans="1:18">
      <c r="A49" s="1" t="s">
        <v>12499</v>
      </c>
      <c r="B49" s="1" t="s">
        <v>20004</v>
      </c>
      <c r="C49" s="1" t="s">
        <v>15037</v>
      </c>
      <c r="D49" s="1" t="s">
        <v>18528</v>
      </c>
      <c r="E49" s="1" t="s">
        <v>19930</v>
      </c>
      <c r="F49" s="1" t="s">
        <v>19962</v>
      </c>
      <c r="G49" s="1" t="s">
        <v>17117</v>
      </c>
      <c r="H49" s="1" t="s">
        <v>20015</v>
      </c>
      <c r="I49" s="1" t="s">
        <v>19932</v>
      </c>
      <c r="J49" s="1" t="s">
        <v>20010</v>
      </c>
      <c r="K49" s="1" t="s">
        <v>13013</v>
      </c>
      <c r="L49" s="1" t="s">
        <v>13128</v>
      </c>
      <c r="M49" s="1" t="s">
        <v>19934</v>
      </c>
      <c r="N49" s="1" t="s">
        <v>12354</v>
      </c>
      <c r="O49" s="1" t="s">
        <v>13361</v>
      </c>
      <c r="P49" s="1" t="s">
        <v>20011</v>
      </c>
      <c r="Q49" s="1" t="s">
        <v>19937</v>
      </c>
      <c r="R49" s="1" t="s">
        <v>19966</v>
      </c>
    </row>
    <row r="50" spans="1:18">
      <c r="A50" s="1" t="s">
        <v>12499</v>
      </c>
      <c r="B50" s="1" t="s">
        <v>14453</v>
      </c>
      <c r="C50" s="1" t="s">
        <v>15037</v>
      </c>
      <c r="D50" s="1" t="s">
        <v>16529</v>
      </c>
      <c r="E50" s="1" t="s">
        <v>19930</v>
      </c>
      <c r="F50" s="1" t="s">
        <v>12362</v>
      </c>
      <c r="G50" s="1" t="s">
        <v>17117</v>
      </c>
      <c r="H50" s="1" t="s">
        <v>20020</v>
      </c>
      <c r="I50" s="1" t="s">
        <v>19932</v>
      </c>
      <c r="J50" s="1" t="s">
        <v>12870</v>
      </c>
      <c r="K50" s="1" t="s">
        <v>13013</v>
      </c>
      <c r="L50" s="1" t="s">
        <v>15601</v>
      </c>
      <c r="M50" s="1" t="s">
        <v>19934</v>
      </c>
      <c r="N50" s="1" t="s">
        <v>20016</v>
      </c>
      <c r="O50" s="1" t="s">
        <v>13361</v>
      </c>
      <c r="P50" s="1" t="s">
        <v>20017</v>
      </c>
      <c r="Q50" s="1" t="s">
        <v>19937</v>
      </c>
      <c r="R50" s="1" t="s">
        <v>19970</v>
      </c>
    </row>
    <row r="51" spans="1:18">
      <c r="A51" s="1" t="s">
        <v>12499</v>
      </c>
      <c r="B51" s="1" t="s">
        <v>20013</v>
      </c>
      <c r="C51" s="1" t="s">
        <v>15037</v>
      </c>
      <c r="D51" s="1" t="s">
        <v>12957</v>
      </c>
      <c r="E51" s="1" t="s">
        <v>19930</v>
      </c>
      <c r="F51" s="1" t="s">
        <v>12523</v>
      </c>
      <c r="G51" s="1" t="s">
        <v>17117</v>
      </c>
      <c r="H51" s="1" t="s">
        <v>17586</v>
      </c>
      <c r="I51" s="1" t="s">
        <v>19932</v>
      </c>
      <c r="J51" s="1" t="s">
        <v>14116</v>
      </c>
      <c r="K51" s="1" t="s">
        <v>13668</v>
      </c>
      <c r="L51" s="1" t="s">
        <v>19939</v>
      </c>
      <c r="M51" s="1" t="s">
        <v>19934</v>
      </c>
      <c r="N51" s="1" t="s">
        <v>14917</v>
      </c>
      <c r="O51" s="1" t="s">
        <v>13361</v>
      </c>
      <c r="P51" s="1" t="s">
        <v>20021</v>
      </c>
      <c r="Q51" s="1" t="s">
        <v>19937</v>
      </c>
      <c r="R51" s="1" t="s">
        <v>19975</v>
      </c>
    </row>
    <row r="52" spans="1:18">
      <c r="A52" s="1" t="s">
        <v>12499</v>
      </c>
      <c r="B52" s="1" t="s">
        <v>20019</v>
      </c>
      <c r="C52" s="1" t="s">
        <v>15037</v>
      </c>
      <c r="D52" s="1" t="s">
        <v>17537</v>
      </c>
      <c r="E52" s="1" t="s">
        <v>19930</v>
      </c>
      <c r="F52" s="1" t="s">
        <v>19977</v>
      </c>
      <c r="G52" s="1" t="s">
        <v>17117</v>
      </c>
      <c r="H52" s="1" t="s">
        <v>20028</v>
      </c>
      <c r="I52" s="1" t="s">
        <v>19932</v>
      </c>
      <c r="J52" s="1" t="s">
        <v>13860</v>
      </c>
      <c r="K52" s="1" t="s">
        <v>13668</v>
      </c>
      <c r="L52" s="1" t="s">
        <v>12479</v>
      </c>
      <c r="M52" s="1" t="s">
        <v>19934</v>
      </c>
      <c r="N52" s="1" t="s">
        <v>20024</v>
      </c>
      <c r="O52" s="1" t="s">
        <v>13361</v>
      </c>
      <c r="P52" s="1" t="s">
        <v>20025</v>
      </c>
      <c r="Q52" s="1" t="s">
        <v>19937</v>
      </c>
      <c r="R52" s="1" t="s">
        <v>19982</v>
      </c>
    </row>
    <row r="53" spans="1:18">
      <c r="A53" s="1" t="s">
        <v>12499</v>
      </c>
      <c r="B53" s="1" t="s">
        <v>20023</v>
      </c>
      <c r="C53" s="1" t="s">
        <v>15037</v>
      </c>
      <c r="D53" s="1" t="s">
        <v>13365</v>
      </c>
      <c r="E53" s="1" t="s">
        <v>19930</v>
      </c>
      <c r="F53" s="1" t="s">
        <v>12729</v>
      </c>
      <c r="G53" s="1" t="s">
        <v>17117</v>
      </c>
      <c r="H53" s="1" t="s">
        <v>17298</v>
      </c>
      <c r="I53" s="1" t="s">
        <v>19932</v>
      </c>
      <c r="J53" s="1" t="s">
        <v>12906</v>
      </c>
      <c r="K53" s="1" t="s">
        <v>13668</v>
      </c>
      <c r="L53" s="1" t="s">
        <v>19952</v>
      </c>
      <c r="M53" s="1" t="s">
        <v>19934</v>
      </c>
      <c r="N53" s="1" t="s">
        <v>20030</v>
      </c>
      <c r="O53" s="1" t="s">
        <v>13361</v>
      </c>
      <c r="P53" s="1" t="s">
        <v>20031</v>
      </c>
      <c r="Q53" s="1" t="s">
        <v>19937</v>
      </c>
      <c r="R53" s="1" t="s">
        <v>19985</v>
      </c>
    </row>
    <row r="54" spans="1:18">
      <c r="A54" s="1" t="s">
        <v>12499</v>
      </c>
      <c r="B54" s="1" t="s">
        <v>20027</v>
      </c>
      <c r="C54" s="1" t="s">
        <v>15037</v>
      </c>
      <c r="D54" s="1" t="s">
        <v>12476</v>
      </c>
      <c r="E54" s="1" t="s">
        <v>19930</v>
      </c>
      <c r="F54" s="1" t="s">
        <v>19987</v>
      </c>
      <c r="G54" s="1" t="s">
        <v>17117</v>
      </c>
      <c r="H54" s="1" t="s">
        <v>20037</v>
      </c>
      <c r="I54" s="1" t="s">
        <v>19932</v>
      </c>
      <c r="J54" s="1" t="s">
        <v>14910</v>
      </c>
      <c r="K54" s="1" t="s">
        <v>13668</v>
      </c>
      <c r="L54" s="1" t="s">
        <v>19957</v>
      </c>
      <c r="M54" s="1" t="s">
        <v>19934</v>
      </c>
      <c r="N54" s="1" t="s">
        <v>14563</v>
      </c>
      <c r="O54" s="1" t="s">
        <v>13361</v>
      </c>
      <c r="P54" s="1" t="s">
        <v>20034</v>
      </c>
      <c r="Q54" s="1" t="s">
        <v>19937</v>
      </c>
      <c r="R54" s="1" t="s">
        <v>19988</v>
      </c>
    </row>
    <row r="55" spans="1:18">
      <c r="A55" s="1" t="s">
        <v>12499</v>
      </c>
      <c r="B55" s="1" t="s">
        <v>20032</v>
      </c>
      <c r="C55" s="1" t="s">
        <v>15037</v>
      </c>
      <c r="D55" s="1" t="s">
        <v>14237</v>
      </c>
      <c r="E55" s="1" t="s">
        <v>19930</v>
      </c>
      <c r="F55" s="1" t="s">
        <v>13547</v>
      </c>
      <c r="G55" s="1" t="s">
        <v>17117</v>
      </c>
      <c r="H55" s="1" t="s">
        <v>12515</v>
      </c>
      <c r="I55" s="1" t="s">
        <v>19932</v>
      </c>
      <c r="J55" s="1" t="s">
        <v>20038</v>
      </c>
      <c r="K55" s="1" t="s">
        <v>13668</v>
      </c>
      <c r="L55" s="1" t="s">
        <v>12807</v>
      </c>
      <c r="M55" s="1" t="s">
        <v>19934</v>
      </c>
      <c r="N55" s="1" t="s">
        <v>15601</v>
      </c>
      <c r="O55" s="1" t="s">
        <v>13361</v>
      </c>
      <c r="P55" s="1" t="s">
        <v>20039</v>
      </c>
      <c r="Q55" s="1" t="s">
        <v>19937</v>
      </c>
      <c r="R55" s="1" t="s">
        <v>19993</v>
      </c>
    </row>
    <row r="56" spans="1:18">
      <c r="A56" s="1" t="s">
        <v>12499</v>
      </c>
      <c r="B56" s="1" t="s">
        <v>20036</v>
      </c>
      <c r="C56" s="1" t="s">
        <v>15037</v>
      </c>
      <c r="D56" s="1" t="s">
        <v>12920</v>
      </c>
      <c r="E56" s="1" t="s">
        <v>19930</v>
      </c>
      <c r="F56" s="1" t="s">
        <v>12327</v>
      </c>
      <c r="G56" s="1" t="s">
        <v>17117</v>
      </c>
      <c r="H56" s="1" t="s">
        <v>19101</v>
      </c>
      <c r="I56" s="1" t="s">
        <v>19932</v>
      </c>
      <c r="J56" s="1" t="s">
        <v>20042</v>
      </c>
      <c r="K56" s="1" t="s">
        <v>13668</v>
      </c>
      <c r="L56" s="1" t="s">
        <v>19968</v>
      </c>
      <c r="M56" s="1" t="s">
        <v>19934</v>
      </c>
      <c r="N56" s="1" t="s">
        <v>13204</v>
      </c>
      <c r="O56" s="1" t="s">
        <v>13361</v>
      </c>
      <c r="P56" s="1" t="s">
        <v>20044</v>
      </c>
      <c r="Q56" s="1" t="s">
        <v>19937</v>
      </c>
      <c r="R56" s="1" t="s">
        <v>16806</v>
      </c>
    </row>
    <row r="57" spans="1:18">
      <c r="A57" s="1" t="s">
        <v>12499</v>
      </c>
      <c r="B57" s="1" t="s">
        <v>20041</v>
      </c>
      <c r="C57" s="1" t="s">
        <v>15037</v>
      </c>
      <c r="D57" s="1" t="s">
        <v>14910</v>
      </c>
      <c r="E57" s="1" t="s">
        <v>19930</v>
      </c>
      <c r="F57" s="1" t="s">
        <v>12937</v>
      </c>
      <c r="G57" s="1" t="s">
        <v>17117</v>
      </c>
      <c r="H57" s="1" t="s">
        <v>19897</v>
      </c>
      <c r="I57" s="1" t="s">
        <v>19932</v>
      </c>
      <c r="J57" s="1" t="s">
        <v>20047</v>
      </c>
      <c r="K57" s="1" t="s">
        <v>13668</v>
      </c>
      <c r="L57" s="1" t="s">
        <v>19973</v>
      </c>
      <c r="M57" s="1" t="s">
        <v>19934</v>
      </c>
      <c r="N57" s="1" t="s">
        <v>20049</v>
      </c>
      <c r="O57" s="1" t="s">
        <v>13361</v>
      </c>
      <c r="P57" s="1" t="s">
        <v>14485</v>
      </c>
      <c r="Q57" s="1" t="s">
        <v>19937</v>
      </c>
      <c r="R57" s="1" t="s">
        <v>17760</v>
      </c>
    </row>
    <row r="58" spans="1:18">
      <c r="A58" s="1" t="s">
        <v>14130</v>
      </c>
      <c r="B58" s="1" t="s">
        <v>19942</v>
      </c>
      <c r="C58" s="1" t="s">
        <v>15037</v>
      </c>
      <c r="D58" s="1" t="s">
        <v>20094</v>
      </c>
      <c r="E58" s="1" t="s">
        <v>19930</v>
      </c>
      <c r="F58" s="1" t="s">
        <v>12337</v>
      </c>
      <c r="G58" s="1" t="s">
        <v>17117</v>
      </c>
      <c r="H58" s="1" t="s">
        <v>20055</v>
      </c>
      <c r="I58" s="1" t="s">
        <v>19932</v>
      </c>
      <c r="J58" s="1" t="s">
        <v>20052</v>
      </c>
      <c r="K58" s="1" t="s">
        <v>13668</v>
      </c>
      <c r="L58" s="1" t="s">
        <v>19979</v>
      </c>
      <c r="M58" s="1" t="s">
        <v>19934</v>
      </c>
      <c r="N58" s="1" t="s">
        <v>18815</v>
      </c>
      <c r="O58" s="1" t="s">
        <v>13361</v>
      </c>
      <c r="P58" s="1" t="s">
        <v>20052</v>
      </c>
      <c r="Q58" s="1" t="s">
        <v>19937</v>
      </c>
      <c r="R58" s="1" t="s">
        <v>20003</v>
      </c>
    </row>
    <row r="59" spans="1:18">
      <c r="A59" s="1" t="s">
        <v>14130</v>
      </c>
      <c r="B59" s="1" t="s">
        <v>19949</v>
      </c>
      <c r="C59" s="1" t="s">
        <v>15037</v>
      </c>
      <c r="D59" s="1" t="s">
        <v>13178</v>
      </c>
      <c r="E59" s="1" t="s">
        <v>19930</v>
      </c>
      <c r="F59" s="1" t="s">
        <v>13376</v>
      </c>
      <c r="G59" s="1" t="s">
        <v>17117</v>
      </c>
      <c r="H59" s="1" t="s">
        <v>15477</v>
      </c>
      <c r="I59" s="1" t="s">
        <v>19932</v>
      </c>
      <c r="J59" s="1" t="s">
        <v>20056</v>
      </c>
      <c r="K59" s="1" t="s">
        <v>13668</v>
      </c>
      <c r="L59" s="1" t="s">
        <v>12917</v>
      </c>
      <c r="M59" s="1" t="s">
        <v>19934</v>
      </c>
      <c r="N59" s="1" t="s">
        <v>20043</v>
      </c>
      <c r="O59" s="1" t="s">
        <v>13361</v>
      </c>
      <c r="P59" s="1" t="s">
        <v>13084</v>
      </c>
      <c r="Q59" s="1" t="s">
        <v>19937</v>
      </c>
      <c r="R59" s="1" t="s">
        <v>20009</v>
      </c>
    </row>
    <row r="60" spans="1:18">
      <c r="A60" s="1" t="s">
        <v>14130</v>
      </c>
      <c r="B60" s="1" t="s">
        <v>19954</v>
      </c>
      <c r="C60" s="1" t="s">
        <v>15037</v>
      </c>
      <c r="D60" s="1" t="s">
        <v>15055</v>
      </c>
      <c r="E60" s="1" t="s">
        <v>19930</v>
      </c>
      <c r="F60" s="1" t="s">
        <v>12326</v>
      </c>
      <c r="G60" s="1" t="s">
        <v>13455</v>
      </c>
      <c r="H60" s="1" t="s">
        <v>19945</v>
      </c>
      <c r="I60" s="1" t="s">
        <v>19932</v>
      </c>
      <c r="J60" s="1" t="s">
        <v>12384</v>
      </c>
      <c r="K60" s="1" t="s">
        <v>13668</v>
      </c>
      <c r="L60" s="1" t="s">
        <v>12296</v>
      </c>
      <c r="M60" s="1" t="s">
        <v>19934</v>
      </c>
      <c r="N60" s="1" t="s">
        <v>20033</v>
      </c>
      <c r="O60" s="1" t="s">
        <v>13361</v>
      </c>
      <c r="P60" s="1" t="s">
        <v>19976</v>
      </c>
      <c r="Q60" s="1" t="s">
        <v>19937</v>
      </c>
      <c r="R60" s="1" t="s">
        <v>20012</v>
      </c>
    </row>
    <row r="61" spans="1:18">
      <c r="A61" s="1" t="s">
        <v>14130</v>
      </c>
      <c r="B61" s="1" t="s">
        <v>19961</v>
      </c>
      <c r="C61" s="1" t="s">
        <v>15037</v>
      </c>
      <c r="D61" s="1" t="s">
        <v>20095</v>
      </c>
      <c r="E61" s="1" t="s">
        <v>19930</v>
      </c>
      <c r="F61" s="1" t="s">
        <v>16363</v>
      </c>
      <c r="G61" s="1" t="s">
        <v>13455</v>
      </c>
      <c r="H61" s="1" t="s">
        <v>19950</v>
      </c>
      <c r="I61" s="1" t="s">
        <v>19932</v>
      </c>
      <c r="J61" s="1" t="s">
        <v>20064</v>
      </c>
      <c r="K61" s="1" t="s">
        <v>13668</v>
      </c>
      <c r="L61" s="1" t="s">
        <v>13393</v>
      </c>
      <c r="M61" s="1" t="s">
        <v>19934</v>
      </c>
      <c r="N61" s="1" t="s">
        <v>20065</v>
      </c>
      <c r="O61" s="1" t="s">
        <v>13361</v>
      </c>
      <c r="P61" s="1" t="s">
        <v>16317</v>
      </c>
      <c r="Q61" s="1" t="s">
        <v>19937</v>
      </c>
      <c r="R61" s="1" t="s">
        <v>20018</v>
      </c>
    </row>
    <row r="62" spans="1:18">
      <c r="A62" s="1" t="s">
        <v>14130</v>
      </c>
      <c r="B62" s="1" t="s">
        <v>16184</v>
      </c>
      <c r="C62" s="1" t="s">
        <v>15037</v>
      </c>
      <c r="D62" s="1" t="s">
        <v>12707</v>
      </c>
      <c r="E62" s="1" t="s">
        <v>19930</v>
      </c>
      <c r="F62" s="1" t="s">
        <v>12375</v>
      </c>
      <c r="G62" s="1" t="s">
        <v>13455</v>
      </c>
      <c r="H62" s="1" t="s">
        <v>19955</v>
      </c>
      <c r="I62" s="1" t="s">
        <v>19932</v>
      </c>
      <c r="J62" s="1" t="s">
        <v>17041</v>
      </c>
      <c r="K62" s="1" t="s">
        <v>13668</v>
      </c>
      <c r="L62" s="1" t="s">
        <v>13131</v>
      </c>
      <c r="M62" s="1" t="s">
        <v>19934</v>
      </c>
      <c r="N62" s="1" t="s">
        <v>20069</v>
      </c>
      <c r="O62" s="1" t="s">
        <v>13361</v>
      </c>
      <c r="P62" s="1" t="s">
        <v>20070</v>
      </c>
      <c r="Q62" s="1" t="s">
        <v>19937</v>
      </c>
      <c r="R62" s="1" t="s">
        <v>20022</v>
      </c>
    </row>
    <row r="63" spans="1:18">
      <c r="A63" s="1" t="s">
        <v>14130</v>
      </c>
      <c r="B63" s="1" t="s">
        <v>19971</v>
      </c>
      <c r="C63" s="1" t="s">
        <v>15037</v>
      </c>
      <c r="D63" s="1" t="s">
        <v>12475</v>
      </c>
      <c r="E63" s="1" t="s">
        <v>19930</v>
      </c>
      <c r="F63" s="1" t="s">
        <v>14151</v>
      </c>
      <c r="G63" s="1" t="s">
        <v>13455</v>
      </c>
      <c r="H63" s="1" t="s">
        <v>19963</v>
      </c>
      <c r="I63" s="1" t="s">
        <v>19932</v>
      </c>
      <c r="J63" s="1" t="s">
        <v>16317</v>
      </c>
      <c r="K63" s="1" t="s">
        <v>13668</v>
      </c>
      <c r="L63" s="1" t="s">
        <v>12949</v>
      </c>
      <c r="M63" s="1" t="s">
        <v>19934</v>
      </c>
      <c r="N63" s="1" t="s">
        <v>20074</v>
      </c>
      <c r="O63" s="1" t="s">
        <v>13361</v>
      </c>
      <c r="P63" s="1" t="s">
        <v>15401</v>
      </c>
      <c r="Q63" s="1" t="s">
        <v>19937</v>
      </c>
      <c r="R63" s="1" t="s">
        <v>20026</v>
      </c>
    </row>
    <row r="64" spans="1:18">
      <c r="A64" s="1" t="s">
        <v>14130</v>
      </c>
      <c r="B64" s="1" t="s">
        <v>19976</v>
      </c>
      <c r="C64" s="1" t="s">
        <v>15037</v>
      </c>
      <c r="D64" s="1" t="s">
        <v>12912</v>
      </c>
      <c r="E64" s="1" t="s">
        <v>19930</v>
      </c>
      <c r="F64" s="1" t="s">
        <v>13575</v>
      </c>
      <c r="G64" s="1" t="s">
        <v>13455</v>
      </c>
      <c r="H64" s="1" t="s">
        <v>19967</v>
      </c>
      <c r="I64" s="1" t="s">
        <v>19938</v>
      </c>
      <c r="J64" s="1" t="s">
        <v>19946</v>
      </c>
      <c r="K64" s="1" t="s">
        <v>13668</v>
      </c>
      <c r="L64" s="1" t="s">
        <v>20002</v>
      </c>
      <c r="M64" s="1" t="s">
        <v>13959</v>
      </c>
      <c r="N64" s="1" t="s">
        <v>19947</v>
      </c>
      <c r="O64" s="1" t="s">
        <v>19940</v>
      </c>
      <c r="P64" s="1" t="s">
        <v>15614</v>
      </c>
      <c r="Q64" s="1" t="s">
        <v>19937</v>
      </c>
      <c r="R64" s="1" t="s">
        <v>19983</v>
      </c>
    </row>
    <row r="65" spans="1:18">
      <c r="A65" s="1" t="s">
        <v>14130</v>
      </c>
      <c r="B65" s="1" t="s">
        <v>13084</v>
      </c>
      <c r="C65" s="1" t="s">
        <v>15037</v>
      </c>
      <c r="D65" s="1" t="s">
        <v>16879</v>
      </c>
      <c r="E65" s="1" t="s">
        <v>19930</v>
      </c>
      <c r="F65" s="1" t="s">
        <v>15779</v>
      </c>
      <c r="G65" s="1" t="s">
        <v>13455</v>
      </c>
      <c r="H65" s="1" t="s">
        <v>17933</v>
      </c>
      <c r="I65" s="1" t="s">
        <v>19938</v>
      </c>
      <c r="J65" s="1" t="s">
        <v>19951</v>
      </c>
      <c r="K65" s="1" t="s">
        <v>13668</v>
      </c>
      <c r="L65" s="1" t="s">
        <v>20007</v>
      </c>
      <c r="M65" s="1" t="s">
        <v>13959</v>
      </c>
      <c r="N65" s="1" t="s">
        <v>17872</v>
      </c>
      <c r="O65" s="1" t="s">
        <v>19940</v>
      </c>
      <c r="P65" s="1" t="s">
        <v>15679</v>
      </c>
      <c r="Q65" s="1" t="s">
        <v>19937</v>
      </c>
      <c r="R65" s="1" t="s">
        <v>20035</v>
      </c>
    </row>
    <row r="66" spans="1:18">
      <c r="A66" s="1" t="s">
        <v>14130</v>
      </c>
      <c r="B66" s="1" t="s">
        <v>19986</v>
      </c>
      <c r="C66" s="1" t="s">
        <v>15037</v>
      </c>
      <c r="D66" s="1" t="s">
        <v>20096</v>
      </c>
      <c r="E66" s="1" t="s">
        <v>19930</v>
      </c>
      <c r="F66" s="1" t="s">
        <v>12412</v>
      </c>
      <c r="G66" s="1" t="s">
        <v>13455</v>
      </c>
      <c r="H66" s="1" t="s">
        <v>13012</v>
      </c>
      <c r="I66" s="1" t="s">
        <v>19938</v>
      </c>
      <c r="J66" s="1" t="s">
        <v>19956</v>
      </c>
      <c r="K66" s="1" t="s">
        <v>13668</v>
      </c>
      <c r="L66" s="1" t="s">
        <v>15049</v>
      </c>
      <c r="M66" s="1" t="s">
        <v>13959</v>
      </c>
      <c r="N66" s="1" t="s">
        <v>19958</v>
      </c>
      <c r="O66" s="1" t="s">
        <v>19940</v>
      </c>
      <c r="P66" s="1" t="s">
        <v>19959</v>
      </c>
      <c r="Q66" s="1" t="s">
        <v>19937</v>
      </c>
      <c r="R66" s="1" t="s">
        <v>20040</v>
      </c>
    </row>
    <row r="67" spans="1:18">
      <c r="A67" s="1" t="s">
        <v>14130</v>
      </c>
      <c r="B67" s="1" t="s">
        <v>12372</v>
      </c>
      <c r="C67" s="1" t="s">
        <v>15037</v>
      </c>
      <c r="D67" s="1" t="s">
        <v>13439</v>
      </c>
      <c r="E67" s="1" t="s">
        <v>19930</v>
      </c>
      <c r="F67" s="1" t="s">
        <v>12350</v>
      </c>
      <c r="G67" s="1" t="s">
        <v>13455</v>
      </c>
      <c r="H67" s="1" t="s">
        <v>17956</v>
      </c>
      <c r="I67" s="1" t="s">
        <v>19938</v>
      </c>
      <c r="J67" s="1" t="s">
        <v>13612</v>
      </c>
      <c r="K67" s="1" t="s">
        <v>13668</v>
      </c>
      <c r="L67" s="1" t="s">
        <v>13852</v>
      </c>
      <c r="M67" s="1" t="s">
        <v>13959</v>
      </c>
      <c r="N67" s="1" t="s">
        <v>19964</v>
      </c>
      <c r="O67" s="1" t="s">
        <v>19940</v>
      </c>
      <c r="P67" s="1" t="s">
        <v>19965</v>
      </c>
      <c r="Q67" s="1" t="s">
        <v>19937</v>
      </c>
      <c r="R67" s="1" t="s">
        <v>20045</v>
      </c>
    </row>
    <row r="68" spans="1:18">
      <c r="A68" s="1" t="s">
        <v>14130</v>
      </c>
      <c r="B68" s="1" t="s">
        <v>14485</v>
      </c>
      <c r="C68" s="1" t="s">
        <v>15037</v>
      </c>
      <c r="D68" s="1" t="s">
        <v>20097</v>
      </c>
      <c r="E68" s="1" t="s">
        <v>19930</v>
      </c>
      <c r="F68" s="1" t="s">
        <v>13365</v>
      </c>
      <c r="G68" s="1" t="s">
        <v>13455</v>
      </c>
      <c r="H68" s="1" t="s">
        <v>13800</v>
      </c>
      <c r="I68" s="1" t="s">
        <v>19938</v>
      </c>
      <c r="J68" s="1" t="s">
        <v>16671</v>
      </c>
      <c r="K68" s="1" t="s">
        <v>13668</v>
      </c>
      <c r="L68" s="1" t="s">
        <v>15608</v>
      </c>
      <c r="M68" s="1" t="s">
        <v>13959</v>
      </c>
      <c r="N68" s="1" t="s">
        <v>14170</v>
      </c>
      <c r="O68" s="1" t="s">
        <v>19940</v>
      </c>
      <c r="P68" s="1" t="s">
        <v>19969</v>
      </c>
      <c r="Q68" s="1" t="s">
        <v>19937</v>
      </c>
      <c r="R68" s="1" t="s">
        <v>20050</v>
      </c>
    </row>
    <row r="69" spans="1:18">
      <c r="A69" s="1" t="s">
        <v>14130</v>
      </c>
      <c r="B69" s="1" t="s">
        <v>19997</v>
      </c>
      <c r="C69" s="1" t="s">
        <v>15037</v>
      </c>
      <c r="D69" s="1" t="s">
        <v>15880</v>
      </c>
      <c r="E69" s="1" t="s">
        <v>19930</v>
      </c>
      <c r="F69" s="1" t="s">
        <v>13847</v>
      </c>
      <c r="G69" s="1" t="s">
        <v>13455</v>
      </c>
      <c r="H69" s="1" t="s">
        <v>19989</v>
      </c>
      <c r="I69" s="1" t="s">
        <v>19938</v>
      </c>
      <c r="J69" s="1" t="s">
        <v>19972</v>
      </c>
      <c r="K69" s="1" t="s">
        <v>13668</v>
      </c>
      <c r="L69" s="1" t="s">
        <v>18522</v>
      </c>
      <c r="M69" s="1" t="s">
        <v>13959</v>
      </c>
      <c r="N69" s="1" t="s">
        <v>13925</v>
      </c>
      <c r="O69" s="1" t="s">
        <v>19940</v>
      </c>
      <c r="P69" s="1" t="s">
        <v>19974</v>
      </c>
      <c r="Q69" s="1" t="s">
        <v>19937</v>
      </c>
      <c r="R69" s="1" t="s">
        <v>20054</v>
      </c>
    </row>
    <row r="70" spans="1:18">
      <c r="A70" s="1" t="s">
        <v>14130</v>
      </c>
      <c r="B70" s="1" t="s">
        <v>15775</v>
      </c>
      <c r="C70" s="1" t="s">
        <v>15037</v>
      </c>
      <c r="D70" s="1" t="s">
        <v>20098</v>
      </c>
      <c r="E70" s="1" t="s">
        <v>19930</v>
      </c>
      <c r="F70" s="1" t="s">
        <v>13266</v>
      </c>
      <c r="G70" s="1" t="s">
        <v>13455</v>
      </c>
      <c r="H70" s="1" t="s">
        <v>19994</v>
      </c>
      <c r="I70" s="1" t="s">
        <v>19938</v>
      </c>
      <c r="J70" s="1" t="s">
        <v>19978</v>
      </c>
      <c r="K70" s="1" t="s">
        <v>13668</v>
      </c>
      <c r="L70" s="1" t="s">
        <v>20029</v>
      </c>
      <c r="M70" s="1" t="s">
        <v>13959</v>
      </c>
      <c r="N70" s="1" t="s">
        <v>19980</v>
      </c>
      <c r="O70" s="1" t="s">
        <v>19940</v>
      </c>
      <c r="P70" s="1" t="s">
        <v>19981</v>
      </c>
      <c r="Q70" s="1" t="s">
        <v>19937</v>
      </c>
      <c r="R70" s="1" t="s">
        <v>20057</v>
      </c>
    </row>
    <row r="71" spans="1:18">
      <c r="A71" s="1" t="s">
        <v>14130</v>
      </c>
      <c r="B71" s="1" t="s">
        <v>20004</v>
      </c>
      <c r="C71" s="1" t="s">
        <v>15037</v>
      </c>
      <c r="D71" s="1" t="s">
        <v>20099</v>
      </c>
      <c r="E71" s="1" t="s">
        <v>19930</v>
      </c>
      <c r="F71" s="1" t="s">
        <v>13985</v>
      </c>
      <c r="G71" s="1" t="s">
        <v>13455</v>
      </c>
      <c r="H71" s="1" t="s">
        <v>19998</v>
      </c>
      <c r="I71" s="1" t="s">
        <v>19938</v>
      </c>
      <c r="J71" s="1" t="s">
        <v>19984</v>
      </c>
      <c r="K71" s="1" t="s">
        <v>13668</v>
      </c>
      <c r="L71" s="1" t="s">
        <v>20033</v>
      </c>
      <c r="M71" s="1" t="s">
        <v>13959</v>
      </c>
      <c r="N71" s="1" t="s">
        <v>12787</v>
      </c>
      <c r="O71" s="1" t="s">
        <v>19940</v>
      </c>
      <c r="P71" s="1" t="s">
        <v>13838</v>
      </c>
      <c r="Q71" s="1" t="s">
        <v>19937</v>
      </c>
      <c r="R71" s="1" t="s">
        <v>20061</v>
      </c>
    </row>
    <row r="72" spans="1:18">
      <c r="A72" s="1" t="s">
        <v>14130</v>
      </c>
      <c r="B72" s="1" t="s">
        <v>14453</v>
      </c>
      <c r="C72" s="1" t="s">
        <v>15037</v>
      </c>
      <c r="D72" s="1" t="s">
        <v>12546</v>
      </c>
      <c r="E72" s="1" t="s">
        <v>19930</v>
      </c>
      <c r="F72" s="1" t="s">
        <v>16164</v>
      </c>
      <c r="G72" s="1" t="s">
        <v>13455</v>
      </c>
      <c r="H72" s="1" t="s">
        <v>12636</v>
      </c>
      <c r="I72" s="1" t="s">
        <v>19938</v>
      </c>
      <c r="J72" s="1" t="s">
        <v>13518</v>
      </c>
      <c r="K72" s="1" t="s">
        <v>13668</v>
      </c>
      <c r="L72" s="1" t="s">
        <v>13724</v>
      </c>
      <c r="M72" s="1" t="s">
        <v>13959</v>
      </c>
      <c r="N72" s="1" t="s">
        <v>13656</v>
      </c>
      <c r="O72" s="1" t="s">
        <v>19940</v>
      </c>
      <c r="P72" s="1" t="s">
        <v>15173</v>
      </c>
      <c r="Q72" s="1" t="s">
        <v>19937</v>
      </c>
      <c r="R72" s="1" t="s">
        <v>20066</v>
      </c>
    </row>
    <row r="73" spans="1:18">
      <c r="A73" s="1" t="s">
        <v>14130</v>
      </c>
      <c r="B73" s="1" t="s">
        <v>20013</v>
      </c>
      <c r="C73" s="1" t="s">
        <v>15037</v>
      </c>
      <c r="D73" s="1" t="s">
        <v>14439</v>
      </c>
      <c r="E73" s="1" t="s">
        <v>19930</v>
      </c>
      <c r="F73" s="1" t="s">
        <v>15566</v>
      </c>
      <c r="G73" s="1" t="s">
        <v>13455</v>
      </c>
      <c r="H73" s="1" t="s">
        <v>20006</v>
      </c>
      <c r="I73" s="1" t="s">
        <v>19938</v>
      </c>
      <c r="J73" s="1" t="s">
        <v>19990</v>
      </c>
      <c r="K73" s="1" t="s">
        <v>13668</v>
      </c>
      <c r="L73" s="1" t="s">
        <v>20043</v>
      </c>
      <c r="M73" s="1" t="s">
        <v>13959</v>
      </c>
      <c r="N73" s="1" t="s">
        <v>19991</v>
      </c>
      <c r="O73" s="1" t="s">
        <v>19940</v>
      </c>
      <c r="P73" s="1" t="s">
        <v>19992</v>
      </c>
      <c r="Q73" s="1" t="s">
        <v>19937</v>
      </c>
      <c r="R73" s="1" t="s">
        <v>20071</v>
      </c>
    </row>
    <row r="74" spans="1:18">
      <c r="A74" s="1" t="s">
        <v>14130</v>
      </c>
      <c r="B74" s="1" t="s">
        <v>20019</v>
      </c>
      <c r="C74" s="1" t="s">
        <v>15037</v>
      </c>
      <c r="D74" s="1" t="s">
        <v>12745</v>
      </c>
      <c r="E74" s="1" t="s">
        <v>19930</v>
      </c>
      <c r="F74" s="1" t="s">
        <v>14596</v>
      </c>
      <c r="G74" s="1" t="s">
        <v>13455</v>
      </c>
      <c r="H74" s="1" t="s">
        <v>18895</v>
      </c>
      <c r="I74" s="1" t="s">
        <v>19938</v>
      </c>
      <c r="J74" s="1" t="s">
        <v>16808</v>
      </c>
      <c r="K74" s="1" t="s">
        <v>13668</v>
      </c>
      <c r="L74" s="1" t="s">
        <v>20048</v>
      </c>
      <c r="M74" s="1" t="s">
        <v>13959</v>
      </c>
      <c r="N74" s="1" t="s">
        <v>19995</v>
      </c>
      <c r="O74" s="1" t="s">
        <v>19940</v>
      </c>
      <c r="P74" s="1" t="s">
        <v>19996</v>
      </c>
      <c r="Q74" s="1" t="s">
        <v>19937</v>
      </c>
      <c r="R74" s="1" t="s">
        <v>20075</v>
      </c>
    </row>
    <row r="75" spans="1:18">
      <c r="A75" s="1" t="s">
        <v>14130</v>
      </c>
      <c r="B75" s="1" t="s">
        <v>20023</v>
      </c>
      <c r="C75" s="1" t="s">
        <v>15037</v>
      </c>
      <c r="D75" s="1" t="s">
        <v>12500</v>
      </c>
      <c r="E75" s="1" t="s">
        <v>19930</v>
      </c>
      <c r="F75" s="1" t="s">
        <v>13112</v>
      </c>
      <c r="G75" s="1" t="s">
        <v>13455</v>
      </c>
      <c r="H75" s="1" t="s">
        <v>20015</v>
      </c>
      <c r="I75" s="1" t="s">
        <v>19938</v>
      </c>
      <c r="J75" s="1" t="s">
        <v>13442</v>
      </c>
      <c r="K75" s="1" t="s">
        <v>13668</v>
      </c>
      <c r="L75" s="1" t="s">
        <v>20053</v>
      </c>
      <c r="M75" s="1" t="s">
        <v>13959</v>
      </c>
      <c r="N75" s="1" t="s">
        <v>16027</v>
      </c>
      <c r="O75" s="1" t="s">
        <v>19940</v>
      </c>
      <c r="P75" s="1" t="s">
        <v>19999</v>
      </c>
      <c r="Q75" s="1" t="s">
        <v>19937</v>
      </c>
      <c r="R75" s="1" t="s">
        <v>20077</v>
      </c>
    </row>
    <row r="76" spans="1:18">
      <c r="A76" s="1" t="s">
        <v>14130</v>
      </c>
      <c r="B76" s="1" t="s">
        <v>20027</v>
      </c>
      <c r="C76" s="1" t="s">
        <v>15037</v>
      </c>
      <c r="D76" s="1" t="s">
        <v>15787</v>
      </c>
      <c r="E76" s="1" t="s">
        <v>19930</v>
      </c>
      <c r="F76" s="1" t="s">
        <v>12988</v>
      </c>
      <c r="G76" s="1" t="s">
        <v>13455</v>
      </c>
      <c r="H76" s="1" t="s">
        <v>20020</v>
      </c>
      <c r="I76" s="1" t="s">
        <v>19938</v>
      </c>
      <c r="J76" s="1" t="s">
        <v>20001</v>
      </c>
      <c r="K76" s="1" t="s">
        <v>13668</v>
      </c>
      <c r="L76" s="1" t="s">
        <v>15923</v>
      </c>
      <c r="M76" s="1" t="s">
        <v>13959</v>
      </c>
      <c r="N76" s="1" t="s">
        <v>14629</v>
      </c>
      <c r="O76" s="1" t="s">
        <v>19940</v>
      </c>
      <c r="P76" s="1" t="s">
        <v>15696</v>
      </c>
      <c r="Q76" s="1" t="s">
        <v>19937</v>
      </c>
      <c r="R76" s="1" t="s">
        <v>20078</v>
      </c>
    </row>
    <row r="77" spans="1:18">
      <c r="A77" s="1" t="s">
        <v>14130</v>
      </c>
      <c r="B77" s="1" t="s">
        <v>20032</v>
      </c>
      <c r="C77" s="1" t="s">
        <v>15037</v>
      </c>
      <c r="D77" s="1" t="s">
        <v>13493</v>
      </c>
      <c r="E77" s="1" t="s">
        <v>19930</v>
      </c>
      <c r="F77" s="1" t="s">
        <v>13124</v>
      </c>
      <c r="G77" s="1" t="s">
        <v>13455</v>
      </c>
      <c r="H77" s="1" t="s">
        <v>17586</v>
      </c>
      <c r="I77" s="1" t="s">
        <v>19938</v>
      </c>
      <c r="J77" s="1" t="s">
        <v>13976</v>
      </c>
      <c r="K77" s="1" t="s">
        <v>13668</v>
      </c>
      <c r="L77" s="1" t="s">
        <v>20060</v>
      </c>
      <c r="M77" s="1" t="s">
        <v>13959</v>
      </c>
      <c r="N77" s="1" t="s">
        <v>20008</v>
      </c>
      <c r="O77" s="1" t="s">
        <v>19940</v>
      </c>
      <c r="P77" s="1" t="s">
        <v>15805</v>
      </c>
      <c r="Q77" s="1" t="s">
        <v>19937</v>
      </c>
      <c r="R77" s="1" t="s">
        <v>20080</v>
      </c>
    </row>
    <row r="78" spans="1:18">
      <c r="A78" s="1" t="s">
        <v>14130</v>
      </c>
      <c r="B78" s="1" t="s">
        <v>20036</v>
      </c>
      <c r="C78" s="1" t="s">
        <v>15037</v>
      </c>
      <c r="D78" s="1" t="s">
        <v>13123</v>
      </c>
      <c r="E78" s="1" t="s">
        <v>19930</v>
      </c>
      <c r="F78" s="1" t="s">
        <v>20081</v>
      </c>
      <c r="G78" s="1" t="s">
        <v>13455</v>
      </c>
      <c r="H78" s="1" t="s">
        <v>20028</v>
      </c>
      <c r="I78" s="1" t="s">
        <v>19938</v>
      </c>
      <c r="J78" s="1" t="s">
        <v>20010</v>
      </c>
      <c r="K78" s="1" t="s">
        <v>13668</v>
      </c>
      <c r="L78" s="1" t="s">
        <v>12472</v>
      </c>
      <c r="M78" s="1" t="s">
        <v>13959</v>
      </c>
      <c r="N78" s="1" t="s">
        <v>12354</v>
      </c>
      <c r="O78" s="1" t="s">
        <v>19940</v>
      </c>
      <c r="P78" s="1" t="s">
        <v>20011</v>
      </c>
      <c r="Q78" s="1" t="s">
        <v>19937</v>
      </c>
      <c r="R78" s="1" t="s">
        <v>20082</v>
      </c>
    </row>
    <row r="79" spans="1:18">
      <c r="A79" s="1" t="s">
        <v>14130</v>
      </c>
      <c r="B79" s="1" t="s">
        <v>20041</v>
      </c>
      <c r="C79" s="1" t="s">
        <v>15037</v>
      </c>
      <c r="D79" s="1" t="s">
        <v>20100</v>
      </c>
      <c r="E79" s="1" t="s">
        <v>19930</v>
      </c>
      <c r="F79" s="1" t="s">
        <v>14591</v>
      </c>
      <c r="G79" s="1" t="s">
        <v>13455</v>
      </c>
      <c r="H79" s="1" t="s">
        <v>17298</v>
      </c>
      <c r="I79" s="1" t="s">
        <v>19938</v>
      </c>
      <c r="J79" s="1" t="s">
        <v>12870</v>
      </c>
      <c r="K79" s="1" t="s">
        <v>13668</v>
      </c>
      <c r="L79" s="1" t="s">
        <v>14917</v>
      </c>
      <c r="M79" s="1" t="s">
        <v>13959</v>
      </c>
      <c r="N79" s="1" t="s">
        <v>20016</v>
      </c>
      <c r="O79" s="1" t="s">
        <v>19940</v>
      </c>
      <c r="P79" s="1" t="s">
        <v>20017</v>
      </c>
      <c r="Q79" s="1" t="s">
        <v>19937</v>
      </c>
      <c r="R79" s="1" t="s">
        <v>20083</v>
      </c>
    </row>
    <row r="80" spans="1:18">
      <c r="A80" s="1" t="s">
        <v>19942</v>
      </c>
      <c r="B80" s="1" t="s">
        <v>19949</v>
      </c>
      <c r="C80" s="1" t="s">
        <v>15037</v>
      </c>
      <c r="D80" s="1" t="s">
        <v>19362</v>
      </c>
      <c r="E80" s="1" t="s">
        <v>19930</v>
      </c>
      <c r="F80" s="1" t="s">
        <v>15290</v>
      </c>
      <c r="G80" s="1" t="s">
        <v>13455</v>
      </c>
      <c r="H80" s="1" t="s">
        <v>20037</v>
      </c>
      <c r="I80" s="1" t="s">
        <v>19938</v>
      </c>
      <c r="J80" s="1" t="s">
        <v>14116</v>
      </c>
      <c r="K80" s="1" t="s">
        <v>13668</v>
      </c>
      <c r="L80" s="1" t="s">
        <v>20073</v>
      </c>
      <c r="M80" s="1" t="s">
        <v>13959</v>
      </c>
      <c r="N80" s="1" t="s">
        <v>14917</v>
      </c>
      <c r="O80" s="1" t="s">
        <v>19940</v>
      </c>
      <c r="P80" s="1" t="s">
        <v>20021</v>
      </c>
      <c r="Q80" s="1" t="s">
        <v>19937</v>
      </c>
      <c r="R80" s="1" t="s">
        <v>20085</v>
      </c>
    </row>
    <row r="81" spans="1:18">
      <c r="A81" s="1" t="s">
        <v>19942</v>
      </c>
      <c r="B81" s="1" t="s">
        <v>19954</v>
      </c>
      <c r="C81" s="1" t="s">
        <v>15037</v>
      </c>
      <c r="D81" s="1" t="s">
        <v>13341</v>
      </c>
      <c r="E81" s="1" t="s">
        <v>19930</v>
      </c>
      <c r="F81" s="1" t="s">
        <v>13622</v>
      </c>
      <c r="G81" s="1" t="s">
        <v>13455</v>
      </c>
      <c r="H81" s="1" t="s">
        <v>12515</v>
      </c>
      <c r="I81" s="1" t="s">
        <v>19938</v>
      </c>
      <c r="J81" s="1" t="s">
        <v>13860</v>
      </c>
      <c r="K81" s="1" t="s">
        <v>13668</v>
      </c>
      <c r="L81" s="1" t="s">
        <v>12760</v>
      </c>
      <c r="M81" s="1" t="s">
        <v>13959</v>
      </c>
      <c r="N81" s="1" t="s">
        <v>20024</v>
      </c>
      <c r="O81" s="1" t="s">
        <v>19940</v>
      </c>
      <c r="P81" s="1" t="s">
        <v>20025</v>
      </c>
      <c r="Q81" s="1" t="s">
        <v>19937</v>
      </c>
      <c r="R81" s="1" t="s">
        <v>13087</v>
      </c>
    </row>
    <row r="82" spans="1:18">
      <c r="A82" s="1" t="s">
        <v>19942</v>
      </c>
      <c r="B82" s="1" t="s">
        <v>19961</v>
      </c>
      <c r="C82" s="1" t="s">
        <v>12533</v>
      </c>
      <c r="D82" s="1" t="s">
        <v>18198</v>
      </c>
      <c r="E82" s="1" t="s">
        <v>19930</v>
      </c>
      <c r="F82" s="1" t="s">
        <v>12880</v>
      </c>
      <c r="G82" s="1" t="s">
        <v>19945</v>
      </c>
      <c r="H82" s="1" t="s">
        <v>19950</v>
      </c>
      <c r="I82" s="1" t="s">
        <v>19938</v>
      </c>
      <c r="J82" s="1" t="s">
        <v>12906</v>
      </c>
      <c r="K82" s="1" t="s">
        <v>13668</v>
      </c>
      <c r="L82" s="1" t="s">
        <v>15562</v>
      </c>
      <c r="M82" s="1" t="s">
        <v>13959</v>
      </c>
      <c r="N82" s="1" t="s">
        <v>20030</v>
      </c>
      <c r="O82" s="1" t="s">
        <v>19940</v>
      </c>
      <c r="P82" s="1" t="s">
        <v>20031</v>
      </c>
      <c r="Q82" s="1" t="s">
        <v>19937</v>
      </c>
      <c r="R82" s="1" t="s">
        <v>20087</v>
      </c>
    </row>
    <row r="83" spans="1:18">
      <c r="A83" s="1" t="s">
        <v>19942</v>
      </c>
      <c r="B83" s="1" t="s">
        <v>16184</v>
      </c>
      <c r="C83" s="1" t="s">
        <v>12533</v>
      </c>
      <c r="D83" s="1" t="s">
        <v>19943</v>
      </c>
      <c r="E83" s="1" t="s">
        <v>19930</v>
      </c>
      <c r="F83" s="1" t="s">
        <v>12635</v>
      </c>
      <c r="G83" s="1" t="s">
        <v>19945</v>
      </c>
      <c r="H83" s="1" t="s">
        <v>19955</v>
      </c>
      <c r="I83" s="1" t="s">
        <v>19938</v>
      </c>
      <c r="J83" s="1" t="s">
        <v>14910</v>
      </c>
      <c r="K83" s="1" t="s">
        <v>13668</v>
      </c>
      <c r="L83" s="1" t="s">
        <v>13118</v>
      </c>
      <c r="M83" s="1" t="s">
        <v>13959</v>
      </c>
      <c r="N83" s="1" t="s">
        <v>14563</v>
      </c>
      <c r="O83" s="1" t="s">
        <v>19940</v>
      </c>
      <c r="P83" s="1" t="s">
        <v>20034</v>
      </c>
      <c r="Q83" s="1" t="s">
        <v>19937</v>
      </c>
      <c r="R83" s="1" t="s">
        <v>20089</v>
      </c>
    </row>
    <row r="84" spans="1:18">
      <c r="A84" s="1" t="s">
        <v>19942</v>
      </c>
      <c r="B84" s="1" t="s">
        <v>19971</v>
      </c>
      <c r="C84" s="1" t="s">
        <v>12533</v>
      </c>
      <c r="D84" s="1" t="s">
        <v>13638</v>
      </c>
      <c r="E84" s="1" t="s">
        <v>19930</v>
      </c>
      <c r="F84" s="1" t="s">
        <v>12957</v>
      </c>
      <c r="G84" s="1" t="s">
        <v>19945</v>
      </c>
      <c r="H84" s="1" t="s">
        <v>19963</v>
      </c>
      <c r="I84" s="1" t="s">
        <v>19938</v>
      </c>
      <c r="J84" s="1" t="s">
        <v>20038</v>
      </c>
      <c r="K84" s="1" t="s">
        <v>13668</v>
      </c>
      <c r="L84" s="1" t="s">
        <v>15089</v>
      </c>
      <c r="M84" s="1" t="s">
        <v>13959</v>
      </c>
      <c r="N84" s="1" t="s">
        <v>15601</v>
      </c>
      <c r="O84" s="1" t="s">
        <v>19940</v>
      </c>
      <c r="P84" s="1" t="s">
        <v>20039</v>
      </c>
      <c r="Q84" s="1" t="s">
        <v>19937</v>
      </c>
      <c r="R84" s="1" t="s">
        <v>20041</v>
      </c>
    </row>
    <row r="85" spans="1:18">
      <c r="A85" s="1" t="s">
        <v>19942</v>
      </c>
      <c r="B85" s="1" t="s">
        <v>19976</v>
      </c>
      <c r="C85" s="1" t="s">
        <v>12533</v>
      </c>
      <c r="D85" s="1" t="s">
        <v>13264</v>
      </c>
      <c r="E85" s="1" t="s">
        <v>12755</v>
      </c>
      <c r="F85" s="1" t="s">
        <v>19944</v>
      </c>
      <c r="G85" s="1" t="s">
        <v>19945</v>
      </c>
      <c r="H85" s="1" t="s">
        <v>19967</v>
      </c>
      <c r="I85" s="1" t="s">
        <v>19938</v>
      </c>
      <c r="J85" s="1" t="s">
        <v>20042</v>
      </c>
      <c r="K85" s="1" t="s">
        <v>13668</v>
      </c>
      <c r="L85" s="1" t="s">
        <v>20049</v>
      </c>
      <c r="M85" s="1" t="s">
        <v>13959</v>
      </c>
      <c r="N85" s="1" t="s">
        <v>13204</v>
      </c>
      <c r="O85" s="1" t="s">
        <v>19940</v>
      </c>
      <c r="P85" s="1" t="s">
        <v>20044</v>
      </c>
      <c r="Q85" s="1" t="s">
        <v>19937</v>
      </c>
      <c r="R85" s="1" t="s">
        <v>20091</v>
      </c>
    </row>
    <row r="86" spans="1:18">
      <c r="A86" s="1" t="s">
        <v>19942</v>
      </c>
      <c r="B86" s="1" t="s">
        <v>13084</v>
      </c>
      <c r="C86" s="1" t="s">
        <v>12533</v>
      </c>
      <c r="D86" s="1" t="s">
        <v>13177</v>
      </c>
      <c r="E86" s="1" t="s">
        <v>12755</v>
      </c>
      <c r="F86" s="1" t="s">
        <v>12351</v>
      </c>
      <c r="G86" s="1" t="s">
        <v>19945</v>
      </c>
      <c r="H86" s="1" t="s">
        <v>17933</v>
      </c>
      <c r="I86" s="1" t="s">
        <v>19938</v>
      </c>
      <c r="J86" s="1" t="s">
        <v>20047</v>
      </c>
      <c r="K86" s="1" t="s">
        <v>13668</v>
      </c>
      <c r="L86" s="1" t="s">
        <v>20084</v>
      </c>
      <c r="M86" s="1" t="s">
        <v>13959</v>
      </c>
      <c r="N86" s="1" t="s">
        <v>20049</v>
      </c>
      <c r="O86" s="1" t="s">
        <v>19940</v>
      </c>
      <c r="P86" s="1" t="s">
        <v>14485</v>
      </c>
      <c r="Q86" s="1" t="s">
        <v>19941</v>
      </c>
      <c r="R86" s="1" t="s">
        <v>19948</v>
      </c>
    </row>
    <row r="87" spans="1:18">
      <c r="A87" s="1" t="s">
        <v>19942</v>
      </c>
      <c r="B87" s="1" t="s">
        <v>19986</v>
      </c>
      <c r="C87" s="1" t="s">
        <v>12533</v>
      </c>
      <c r="D87" s="1" t="s">
        <v>14116</v>
      </c>
      <c r="E87" s="1" t="s">
        <v>12755</v>
      </c>
      <c r="F87" s="1" t="s">
        <v>15596</v>
      </c>
      <c r="G87" s="1" t="s">
        <v>19945</v>
      </c>
      <c r="H87" s="1" t="s">
        <v>13012</v>
      </c>
      <c r="I87" s="1" t="s">
        <v>19938</v>
      </c>
      <c r="J87" s="1" t="s">
        <v>20052</v>
      </c>
      <c r="K87" s="1" t="s">
        <v>13668</v>
      </c>
      <c r="L87" s="1" t="s">
        <v>20024</v>
      </c>
      <c r="M87" s="1" t="s">
        <v>13959</v>
      </c>
      <c r="N87" s="1" t="s">
        <v>18815</v>
      </c>
      <c r="O87" s="1" t="s">
        <v>19940</v>
      </c>
      <c r="P87" s="1" t="s">
        <v>20052</v>
      </c>
      <c r="Q87" s="1" t="s">
        <v>19941</v>
      </c>
      <c r="R87" s="1" t="s">
        <v>19953</v>
      </c>
    </row>
    <row r="88" spans="1:18">
      <c r="A88" s="1" t="s">
        <v>19942</v>
      </c>
      <c r="B88" s="1" t="s">
        <v>12372</v>
      </c>
      <c r="C88" s="1" t="s">
        <v>12533</v>
      </c>
      <c r="D88" s="1" t="s">
        <v>13376</v>
      </c>
      <c r="E88" s="1" t="s">
        <v>12755</v>
      </c>
      <c r="F88" s="1" t="s">
        <v>19962</v>
      </c>
      <c r="G88" s="1" t="s">
        <v>19945</v>
      </c>
      <c r="H88" s="1" t="s">
        <v>17956</v>
      </c>
      <c r="I88" s="1" t="s">
        <v>19938</v>
      </c>
      <c r="J88" s="1" t="s">
        <v>20056</v>
      </c>
      <c r="K88" s="1" t="s">
        <v>13668</v>
      </c>
      <c r="L88" s="1" t="s">
        <v>20086</v>
      </c>
      <c r="M88" s="1" t="s">
        <v>13959</v>
      </c>
      <c r="N88" s="1" t="s">
        <v>20043</v>
      </c>
      <c r="O88" s="1" t="s">
        <v>19940</v>
      </c>
      <c r="P88" s="1" t="s">
        <v>13084</v>
      </c>
      <c r="Q88" s="1" t="s">
        <v>19941</v>
      </c>
      <c r="R88" s="1" t="s">
        <v>19960</v>
      </c>
    </row>
    <row r="89" spans="1:18">
      <c r="A89" s="1" t="s">
        <v>19942</v>
      </c>
      <c r="B89" s="1" t="s">
        <v>14485</v>
      </c>
      <c r="C89" s="1" t="s">
        <v>12533</v>
      </c>
      <c r="D89" s="1" t="s">
        <v>12326</v>
      </c>
      <c r="E89" s="1" t="s">
        <v>12755</v>
      </c>
      <c r="F89" s="1" t="s">
        <v>12362</v>
      </c>
      <c r="G89" s="1" t="s">
        <v>19945</v>
      </c>
      <c r="H89" s="1" t="s">
        <v>13800</v>
      </c>
      <c r="I89" s="1" t="s">
        <v>19938</v>
      </c>
      <c r="J89" s="1" t="s">
        <v>12384</v>
      </c>
      <c r="K89" s="1" t="s">
        <v>13668</v>
      </c>
      <c r="L89" s="1" t="s">
        <v>20030</v>
      </c>
      <c r="M89" s="1" t="s">
        <v>13959</v>
      </c>
      <c r="N89" s="1" t="s">
        <v>20033</v>
      </c>
      <c r="O89" s="1" t="s">
        <v>19940</v>
      </c>
      <c r="P89" s="1" t="s">
        <v>19976</v>
      </c>
      <c r="Q89" s="1" t="s">
        <v>19941</v>
      </c>
      <c r="R89" s="1" t="s">
        <v>19966</v>
      </c>
    </row>
    <row r="90" spans="1:18">
      <c r="A90" s="1" t="s">
        <v>19942</v>
      </c>
      <c r="B90" s="1" t="s">
        <v>19997</v>
      </c>
      <c r="C90" s="1" t="s">
        <v>12533</v>
      </c>
      <c r="D90" s="1" t="s">
        <v>19983</v>
      </c>
      <c r="E90" s="1" t="s">
        <v>12755</v>
      </c>
      <c r="F90" s="1" t="s">
        <v>12523</v>
      </c>
      <c r="G90" s="1" t="s">
        <v>19945</v>
      </c>
      <c r="H90" s="1" t="s">
        <v>19989</v>
      </c>
      <c r="I90" s="1" t="s">
        <v>19938</v>
      </c>
      <c r="J90" s="1" t="s">
        <v>20064</v>
      </c>
      <c r="K90" s="1" t="s">
        <v>13668</v>
      </c>
      <c r="L90" s="1" t="s">
        <v>20008</v>
      </c>
      <c r="M90" s="1" t="s">
        <v>13959</v>
      </c>
      <c r="N90" s="1" t="s">
        <v>20065</v>
      </c>
      <c r="O90" s="1" t="s">
        <v>19940</v>
      </c>
      <c r="P90" s="1" t="s">
        <v>16317</v>
      </c>
      <c r="Q90" s="1" t="s">
        <v>19941</v>
      </c>
      <c r="R90" s="1" t="s">
        <v>19970</v>
      </c>
    </row>
    <row r="91" spans="1:18">
      <c r="A91" s="1" t="s">
        <v>19942</v>
      </c>
      <c r="B91" s="1" t="s">
        <v>15775</v>
      </c>
      <c r="C91" s="1" t="s">
        <v>12533</v>
      </c>
      <c r="D91" s="1" t="s">
        <v>13627</v>
      </c>
      <c r="E91" s="1" t="s">
        <v>12755</v>
      </c>
      <c r="F91" s="1" t="s">
        <v>19977</v>
      </c>
      <c r="G91" s="1" t="s">
        <v>19945</v>
      </c>
      <c r="H91" s="1" t="s">
        <v>19994</v>
      </c>
      <c r="I91" s="1" t="s">
        <v>19938</v>
      </c>
      <c r="J91" s="1" t="s">
        <v>17041</v>
      </c>
      <c r="K91" s="1" t="s">
        <v>19939</v>
      </c>
      <c r="L91" s="1" t="s">
        <v>12479</v>
      </c>
      <c r="M91" s="1" t="s">
        <v>13959</v>
      </c>
      <c r="N91" s="1" t="s">
        <v>20069</v>
      </c>
      <c r="O91" s="1" t="s">
        <v>19940</v>
      </c>
      <c r="P91" s="1" t="s">
        <v>20070</v>
      </c>
      <c r="Q91" s="1" t="s">
        <v>19941</v>
      </c>
      <c r="R91" s="1" t="s">
        <v>19975</v>
      </c>
    </row>
    <row r="92" spans="1:18">
      <c r="A92" s="1" t="s">
        <v>19942</v>
      </c>
      <c r="B92" s="1" t="s">
        <v>20004</v>
      </c>
      <c r="C92" s="1" t="s">
        <v>12533</v>
      </c>
      <c r="D92" s="1" t="s">
        <v>12375</v>
      </c>
      <c r="E92" s="1" t="s">
        <v>12755</v>
      </c>
      <c r="F92" s="1" t="s">
        <v>12729</v>
      </c>
      <c r="G92" s="1" t="s">
        <v>19945</v>
      </c>
      <c r="H92" s="1" t="s">
        <v>19998</v>
      </c>
      <c r="I92" s="1" t="s">
        <v>19938</v>
      </c>
      <c r="J92" s="1" t="s">
        <v>16317</v>
      </c>
      <c r="K92" s="1" t="s">
        <v>19939</v>
      </c>
      <c r="L92" s="1" t="s">
        <v>19952</v>
      </c>
      <c r="M92" s="1" t="s">
        <v>13959</v>
      </c>
      <c r="N92" s="1" t="s">
        <v>20074</v>
      </c>
      <c r="O92" s="1" t="s">
        <v>19940</v>
      </c>
      <c r="P92" s="1" t="s">
        <v>15401</v>
      </c>
      <c r="Q92" s="1" t="s">
        <v>19941</v>
      </c>
      <c r="R92" s="1" t="s">
        <v>19982</v>
      </c>
    </row>
    <row r="93" spans="1:18">
      <c r="A93" s="1" t="s">
        <v>19942</v>
      </c>
      <c r="B93" s="1" t="s">
        <v>14453</v>
      </c>
      <c r="C93" s="1" t="s">
        <v>12533</v>
      </c>
      <c r="D93" s="1" t="s">
        <v>13927</v>
      </c>
      <c r="E93" s="1" t="s">
        <v>12755</v>
      </c>
      <c r="F93" s="1" t="s">
        <v>19987</v>
      </c>
      <c r="G93" s="1" t="s">
        <v>19945</v>
      </c>
      <c r="H93" s="1" t="s">
        <v>12636</v>
      </c>
      <c r="I93" s="1" t="s">
        <v>19946</v>
      </c>
      <c r="J93" s="1" t="s">
        <v>19951</v>
      </c>
      <c r="K93" s="1" t="s">
        <v>19939</v>
      </c>
      <c r="L93" s="1" t="s">
        <v>19957</v>
      </c>
      <c r="M93" s="1" t="s">
        <v>19947</v>
      </c>
      <c r="N93" s="1" t="s">
        <v>17872</v>
      </c>
      <c r="O93" s="1" t="s">
        <v>15614</v>
      </c>
      <c r="P93" s="1" t="s">
        <v>15679</v>
      </c>
      <c r="Q93" s="1" t="s">
        <v>19941</v>
      </c>
      <c r="R93" s="1" t="s">
        <v>19985</v>
      </c>
    </row>
    <row r="94" spans="1:18">
      <c r="A94" s="1" t="s">
        <v>19942</v>
      </c>
      <c r="B94" s="1" t="s">
        <v>20013</v>
      </c>
      <c r="C94" s="1" t="s">
        <v>12533</v>
      </c>
      <c r="D94" s="1" t="s">
        <v>14064</v>
      </c>
      <c r="E94" s="1" t="s">
        <v>12755</v>
      </c>
      <c r="F94" s="1" t="s">
        <v>13547</v>
      </c>
      <c r="G94" s="1" t="s">
        <v>19945</v>
      </c>
      <c r="H94" s="1" t="s">
        <v>20006</v>
      </c>
      <c r="I94" s="1" t="s">
        <v>19946</v>
      </c>
      <c r="J94" s="1" t="s">
        <v>19956</v>
      </c>
      <c r="K94" s="1" t="s">
        <v>19939</v>
      </c>
      <c r="L94" s="1" t="s">
        <v>12807</v>
      </c>
      <c r="M94" s="1" t="s">
        <v>19947</v>
      </c>
      <c r="N94" s="1" t="s">
        <v>19958</v>
      </c>
      <c r="O94" s="1" t="s">
        <v>15614</v>
      </c>
      <c r="P94" s="1" t="s">
        <v>19959</v>
      </c>
      <c r="Q94" s="1" t="s">
        <v>19941</v>
      </c>
      <c r="R94" s="1" t="s">
        <v>19988</v>
      </c>
    </row>
    <row r="95" spans="1:18">
      <c r="A95" s="1" t="s">
        <v>19942</v>
      </c>
      <c r="B95" s="1" t="s">
        <v>20019</v>
      </c>
      <c r="C95" s="1" t="s">
        <v>12533</v>
      </c>
      <c r="D95" s="1" t="s">
        <v>20000</v>
      </c>
      <c r="E95" s="1" t="s">
        <v>12755</v>
      </c>
      <c r="F95" s="1" t="s">
        <v>12327</v>
      </c>
      <c r="G95" s="1" t="s">
        <v>19945</v>
      </c>
      <c r="H95" s="1" t="s">
        <v>18895</v>
      </c>
      <c r="I95" s="1" t="s">
        <v>19946</v>
      </c>
      <c r="J95" s="1" t="s">
        <v>13612</v>
      </c>
      <c r="K95" s="1" t="s">
        <v>19939</v>
      </c>
      <c r="L95" s="1" t="s">
        <v>19968</v>
      </c>
      <c r="M95" s="1" t="s">
        <v>19947</v>
      </c>
      <c r="N95" s="1" t="s">
        <v>19964</v>
      </c>
      <c r="O95" s="1" t="s">
        <v>15614</v>
      </c>
      <c r="P95" s="1" t="s">
        <v>19965</v>
      </c>
      <c r="Q95" s="1" t="s">
        <v>19941</v>
      </c>
      <c r="R95" s="1" t="s">
        <v>19993</v>
      </c>
    </row>
    <row r="96" spans="1:18">
      <c r="A96" s="1" t="s">
        <v>19942</v>
      </c>
      <c r="B96" s="1" t="s">
        <v>20023</v>
      </c>
      <c r="C96" s="1" t="s">
        <v>12533</v>
      </c>
      <c r="D96" s="1" t="s">
        <v>20005</v>
      </c>
      <c r="E96" s="1" t="s">
        <v>12755</v>
      </c>
      <c r="F96" s="1" t="s">
        <v>12937</v>
      </c>
      <c r="G96" s="1" t="s">
        <v>19945</v>
      </c>
      <c r="H96" s="1" t="s">
        <v>20015</v>
      </c>
      <c r="I96" s="1" t="s">
        <v>19946</v>
      </c>
      <c r="J96" s="1" t="s">
        <v>16671</v>
      </c>
      <c r="K96" s="1" t="s">
        <v>19939</v>
      </c>
      <c r="L96" s="1" t="s">
        <v>19973</v>
      </c>
      <c r="M96" s="1" t="s">
        <v>19947</v>
      </c>
      <c r="N96" s="1" t="s">
        <v>14170</v>
      </c>
      <c r="O96" s="1" t="s">
        <v>15614</v>
      </c>
      <c r="P96" s="1" t="s">
        <v>19969</v>
      </c>
      <c r="Q96" s="1" t="s">
        <v>19941</v>
      </c>
      <c r="R96" s="1" t="s">
        <v>16806</v>
      </c>
    </row>
    <row r="97" spans="1:18">
      <c r="A97" s="1" t="s">
        <v>19942</v>
      </c>
      <c r="B97" s="1" t="s">
        <v>20027</v>
      </c>
      <c r="C97" s="1" t="s">
        <v>12533</v>
      </c>
      <c r="D97" s="1" t="s">
        <v>16779</v>
      </c>
      <c r="E97" s="1" t="s">
        <v>12755</v>
      </c>
      <c r="F97" s="1" t="s">
        <v>12337</v>
      </c>
      <c r="G97" s="1" t="s">
        <v>19945</v>
      </c>
      <c r="H97" s="1" t="s">
        <v>20020</v>
      </c>
      <c r="I97" s="1" t="s">
        <v>19946</v>
      </c>
      <c r="J97" s="1" t="s">
        <v>19972</v>
      </c>
      <c r="K97" s="1" t="s">
        <v>19939</v>
      </c>
      <c r="L97" s="1" t="s">
        <v>19979</v>
      </c>
      <c r="M97" s="1" t="s">
        <v>19947</v>
      </c>
      <c r="N97" s="1" t="s">
        <v>13925</v>
      </c>
      <c r="O97" s="1" t="s">
        <v>15614</v>
      </c>
      <c r="P97" s="1" t="s">
        <v>19974</v>
      </c>
      <c r="Q97" s="1" t="s">
        <v>19941</v>
      </c>
      <c r="R97" s="1" t="s">
        <v>17760</v>
      </c>
    </row>
    <row r="98" spans="1:18">
      <c r="A98" s="1" t="s">
        <v>19942</v>
      </c>
      <c r="B98" s="1" t="s">
        <v>20032</v>
      </c>
      <c r="C98" s="1" t="s">
        <v>12533</v>
      </c>
      <c r="D98" s="1" t="s">
        <v>20014</v>
      </c>
      <c r="E98" s="1" t="s">
        <v>12755</v>
      </c>
      <c r="F98" s="1" t="s">
        <v>13376</v>
      </c>
      <c r="G98" s="1" t="s">
        <v>19945</v>
      </c>
      <c r="H98" s="1" t="s">
        <v>17586</v>
      </c>
      <c r="I98" s="1" t="s">
        <v>19946</v>
      </c>
      <c r="J98" s="1" t="s">
        <v>19978</v>
      </c>
      <c r="K98" s="1" t="s">
        <v>19939</v>
      </c>
      <c r="L98" s="1" t="s">
        <v>12917</v>
      </c>
      <c r="M98" s="1" t="s">
        <v>19947</v>
      </c>
      <c r="N98" s="1" t="s">
        <v>19980</v>
      </c>
      <c r="O98" s="1" t="s">
        <v>15614</v>
      </c>
      <c r="P98" s="1" t="s">
        <v>19981</v>
      </c>
      <c r="Q98" s="1" t="s">
        <v>19941</v>
      </c>
      <c r="R98" s="1" t="s">
        <v>20003</v>
      </c>
    </row>
    <row r="99" spans="1:18">
      <c r="A99" s="1" t="s">
        <v>19942</v>
      </c>
      <c r="B99" s="1" t="s">
        <v>20036</v>
      </c>
      <c r="C99" s="1" t="s">
        <v>12533</v>
      </c>
      <c r="D99" s="1" t="s">
        <v>13800</v>
      </c>
      <c r="E99" s="1" t="s">
        <v>12755</v>
      </c>
      <c r="F99" s="1" t="s">
        <v>12326</v>
      </c>
      <c r="G99" s="1" t="s">
        <v>19945</v>
      </c>
      <c r="H99" s="1" t="s">
        <v>20028</v>
      </c>
      <c r="I99" s="1" t="s">
        <v>19946</v>
      </c>
      <c r="J99" s="1" t="s">
        <v>19984</v>
      </c>
      <c r="K99" s="1" t="s">
        <v>19939</v>
      </c>
      <c r="L99" s="1" t="s">
        <v>12296</v>
      </c>
      <c r="M99" s="1" t="s">
        <v>19947</v>
      </c>
      <c r="N99" s="1" t="s">
        <v>12787</v>
      </c>
      <c r="O99" s="1" t="s">
        <v>15614</v>
      </c>
      <c r="P99" s="1" t="s">
        <v>13838</v>
      </c>
      <c r="Q99" s="1" t="s">
        <v>19941</v>
      </c>
      <c r="R99" s="1" t="s">
        <v>20009</v>
      </c>
    </row>
    <row r="100" spans="1:18">
      <c r="A100" s="1" t="s">
        <v>19949</v>
      </c>
      <c r="B100" s="1" t="s">
        <v>19954</v>
      </c>
      <c r="C100" s="1" t="s">
        <v>12533</v>
      </c>
      <c r="D100" s="1" t="s">
        <v>20003</v>
      </c>
      <c r="E100" s="1" t="s">
        <v>12755</v>
      </c>
      <c r="F100" s="1" t="s">
        <v>16363</v>
      </c>
      <c r="G100" s="1" t="s">
        <v>19945</v>
      </c>
      <c r="H100" s="1" t="s">
        <v>17298</v>
      </c>
      <c r="I100" s="1" t="s">
        <v>19946</v>
      </c>
      <c r="J100" s="1" t="s">
        <v>13518</v>
      </c>
      <c r="K100" s="1" t="s">
        <v>19939</v>
      </c>
      <c r="L100" s="1" t="s">
        <v>13393</v>
      </c>
      <c r="M100" s="1" t="s">
        <v>19947</v>
      </c>
      <c r="N100" s="1" t="s">
        <v>13656</v>
      </c>
      <c r="O100" s="1" t="s">
        <v>15614</v>
      </c>
      <c r="P100" s="1" t="s">
        <v>15173</v>
      </c>
      <c r="Q100" s="1" t="s">
        <v>19941</v>
      </c>
      <c r="R100" s="1" t="s">
        <v>20012</v>
      </c>
    </row>
    <row r="101" spans="1:18">
      <c r="A101" s="1" t="s">
        <v>19949</v>
      </c>
      <c r="B101" s="1" t="s">
        <v>19961</v>
      </c>
      <c r="C101" s="1" t="s">
        <v>12533</v>
      </c>
      <c r="D101" s="1" t="s">
        <v>13878</v>
      </c>
      <c r="E101" s="1" t="s">
        <v>12755</v>
      </c>
      <c r="F101" s="1" t="s">
        <v>12375</v>
      </c>
      <c r="G101" s="1" t="s">
        <v>19945</v>
      </c>
      <c r="H101" s="1" t="s">
        <v>20037</v>
      </c>
      <c r="I101" s="1" t="s">
        <v>19946</v>
      </c>
      <c r="J101" s="1" t="s">
        <v>19990</v>
      </c>
      <c r="K101" s="1" t="s">
        <v>19939</v>
      </c>
      <c r="L101" s="1" t="s">
        <v>13131</v>
      </c>
      <c r="M101" s="1" t="s">
        <v>19947</v>
      </c>
      <c r="N101" s="1" t="s">
        <v>19991</v>
      </c>
      <c r="O101" s="1" t="s">
        <v>15614</v>
      </c>
      <c r="P101" s="1" t="s">
        <v>19992</v>
      </c>
      <c r="Q101" s="1" t="s">
        <v>19941</v>
      </c>
      <c r="R101" s="1" t="s">
        <v>20018</v>
      </c>
    </row>
    <row r="102" spans="1:18">
      <c r="A102" s="1" t="s">
        <v>19949</v>
      </c>
      <c r="B102" s="1" t="s">
        <v>16184</v>
      </c>
      <c r="C102" s="1" t="s">
        <v>12533</v>
      </c>
      <c r="D102" s="1" t="s">
        <v>19992</v>
      </c>
      <c r="E102" s="1" t="s">
        <v>12755</v>
      </c>
      <c r="F102" s="1" t="s">
        <v>14151</v>
      </c>
      <c r="G102" s="1" t="s">
        <v>19945</v>
      </c>
      <c r="H102" s="1" t="s">
        <v>12515</v>
      </c>
      <c r="I102" s="1" t="s">
        <v>19946</v>
      </c>
      <c r="J102" s="1" t="s">
        <v>16808</v>
      </c>
      <c r="K102" s="1" t="s">
        <v>19939</v>
      </c>
      <c r="L102" s="1" t="s">
        <v>12949</v>
      </c>
      <c r="M102" s="1" t="s">
        <v>19947</v>
      </c>
      <c r="N102" s="1" t="s">
        <v>19995</v>
      </c>
      <c r="O102" s="1" t="s">
        <v>15614</v>
      </c>
      <c r="P102" s="1" t="s">
        <v>19996</v>
      </c>
      <c r="Q102" s="1" t="s">
        <v>19941</v>
      </c>
      <c r="R102" s="1" t="s">
        <v>20022</v>
      </c>
    </row>
    <row r="103" spans="1:18">
      <c r="A103" s="1" t="s">
        <v>19949</v>
      </c>
      <c r="B103" s="1" t="s">
        <v>19971</v>
      </c>
      <c r="C103" s="1" t="s">
        <v>12533</v>
      </c>
      <c r="D103" s="1" t="s">
        <v>13547</v>
      </c>
      <c r="E103" s="1" t="s">
        <v>12755</v>
      </c>
      <c r="F103" s="1" t="s">
        <v>13575</v>
      </c>
      <c r="G103" s="1" t="s">
        <v>19950</v>
      </c>
      <c r="H103" s="1" t="s">
        <v>19955</v>
      </c>
      <c r="I103" s="1" t="s">
        <v>19946</v>
      </c>
      <c r="J103" s="1" t="s">
        <v>13442</v>
      </c>
      <c r="K103" s="1" t="s">
        <v>19939</v>
      </c>
      <c r="L103" s="1" t="s">
        <v>20002</v>
      </c>
      <c r="M103" s="1" t="s">
        <v>19947</v>
      </c>
      <c r="N103" s="1" t="s">
        <v>16027</v>
      </c>
      <c r="O103" s="1" t="s">
        <v>15614</v>
      </c>
      <c r="P103" s="1" t="s">
        <v>19999</v>
      </c>
      <c r="Q103" s="1" t="s">
        <v>19941</v>
      </c>
      <c r="R103" s="1" t="s">
        <v>20026</v>
      </c>
    </row>
    <row r="104" spans="1:18">
      <c r="A104" s="1" t="s">
        <v>19949</v>
      </c>
      <c r="B104" s="1" t="s">
        <v>19976</v>
      </c>
      <c r="C104" s="1" t="s">
        <v>12533</v>
      </c>
      <c r="D104" s="1" t="s">
        <v>19988</v>
      </c>
      <c r="E104" s="1" t="s">
        <v>12755</v>
      </c>
      <c r="F104" s="1" t="s">
        <v>15779</v>
      </c>
      <c r="G104" s="1" t="s">
        <v>19950</v>
      </c>
      <c r="H104" s="1" t="s">
        <v>19963</v>
      </c>
      <c r="I104" s="1" t="s">
        <v>19946</v>
      </c>
      <c r="J104" s="1" t="s">
        <v>20001</v>
      </c>
      <c r="K104" s="1" t="s">
        <v>19939</v>
      </c>
      <c r="L104" s="1" t="s">
        <v>20007</v>
      </c>
      <c r="M104" s="1" t="s">
        <v>19947</v>
      </c>
      <c r="N104" s="1" t="s">
        <v>14629</v>
      </c>
      <c r="O104" s="1" t="s">
        <v>15614</v>
      </c>
      <c r="P104" s="1" t="s">
        <v>15696</v>
      </c>
      <c r="Q104" s="1" t="s">
        <v>19941</v>
      </c>
      <c r="R104" s="1" t="s">
        <v>19983</v>
      </c>
    </row>
    <row r="105" spans="1:18">
      <c r="A105" s="1" t="s">
        <v>19949</v>
      </c>
      <c r="B105" s="1" t="s">
        <v>13084</v>
      </c>
      <c r="C105" s="1" t="s">
        <v>12533</v>
      </c>
      <c r="D105" s="1" t="s">
        <v>12412</v>
      </c>
      <c r="E105" s="1" t="s">
        <v>12755</v>
      </c>
      <c r="F105" s="1" t="s">
        <v>12412</v>
      </c>
      <c r="G105" s="1" t="s">
        <v>19950</v>
      </c>
      <c r="H105" s="1" t="s">
        <v>19967</v>
      </c>
      <c r="I105" s="1" t="s">
        <v>19946</v>
      </c>
      <c r="J105" s="1" t="s">
        <v>13976</v>
      </c>
      <c r="K105" s="1" t="s">
        <v>19939</v>
      </c>
      <c r="L105" s="1" t="s">
        <v>15049</v>
      </c>
      <c r="M105" s="1" t="s">
        <v>19947</v>
      </c>
      <c r="N105" s="1" t="s">
        <v>20008</v>
      </c>
      <c r="O105" s="1" t="s">
        <v>15614</v>
      </c>
      <c r="P105" s="1" t="s">
        <v>15805</v>
      </c>
      <c r="Q105" s="1" t="s">
        <v>19941</v>
      </c>
      <c r="R105" s="1" t="s">
        <v>20035</v>
      </c>
    </row>
    <row r="106" spans="1:18">
      <c r="A106" s="1" t="s">
        <v>19949</v>
      </c>
      <c r="B106" s="1" t="s">
        <v>19986</v>
      </c>
      <c r="C106" s="1" t="s">
        <v>12533</v>
      </c>
      <c r="D106" s="1" t="s">
        <v>12729</v>
      </c>
      <c r="E106" s="1" t="s">
        <v>12755</v>
      </c>
      <c r="F106" s="1" t="s">
        <v>12350</v>
      </c>
      <c r="G106" s="1" t="s">
        <v>19950</v>
      </c>
      <c r="H106" s="1" t="s">
        <v>17933</v>
      </c>
      <c r="I106" s="1" t="s">
        <v>19946</v>
      </c>
      <c r="J106" s="1" t="s">
        <v>20010</v>
      </c>
      <c r="K106" s="1" t="s">
        <v>19939</v>
      </c>
      <c r="L106" s="1" t="s">
        <v>13852</v>
      </c>
      <c r="M106" s="1" t="s">
        <v>19947</v>
      </c>
      <c r="N106" s="1" t="s">
        <v>12354</v>
      </c>
      <c r="O106" s="1" t="s">
        <v>15614</v>
      </c>
      <c r="P106" s="1" t="s">
        <v>20011</v>
      </c>
      <c r="Q106" s="1" t="s">
        <v>19941</v>
      </c>
      <c r="R106" s="1" t="s">
        <v>20040</v>
      </c>
    </row>
    <row r="107" spans="1:18">
      <c r="A107" s="1" t="s">
        <v>19949</v>
      </c>
      <c r="B107" s="1" t="s">
        <v>12372</v>
      </c>
      <c r="C107" s="1" t="s">
        <v>12533</v>
      </c>
      <c r="D107" s="1" t="s">
        <v>13566</v>
      </c>
      <c r="E107" s="1" t="s">
        <v>12755</v>
      </c>
      <c r="F107" s="1" t="s">
        <v>13365</v>
      </c>
      <c r="G107" s="1" t="s">
        <v>19950</v>
      </c>
      <c r="H107" s="1" t="s">
        <v>13012</v>
      </c>
      <c r="I107" s="1" t="s">
        <v>19946</v>
      </c>
      <c r="J107" s="1" t="s">
        <v>12870</v>
      </c>
      <c r="K107" s="1" t="s">
        <v>19939</v>
      </c>
      <c r="L107" s="1" t="s">
        <v>15608</v>
      </c>
      <c r="M107" s="1" t="s">
        <v>19947</v>
      </c>
      <c r="N107" s="1" t="s">
        <v>20016</v>
      </c>
      <c r="O107" s="1" t="s">
        <v>15614</v>
      </c>
      <c r="P107" s="1" t="s">
        <v>20017</v>
      </c>
      <c r="Q107" s="1" t="s">
        <v>19941</v>
      </c>
      <c r="R107" s="1" t="s">
        <v>20045</v>
      </c>
    </row>
    <row r="108" spans="1:18">
      <c r="A108" s="1" t="s">
        <v>19949</v>
      </c>
      <c r="B108" s="1" t="s">
        <v>14485</v>
      </c>
      <c r="C108" s="1" t="s">
        <v>12533</v>
      </c>
      <c r="D108" s="1" t="s">
        <v>20059</v>
      </c>
      <c r="E108" s="1" t="s">
        <v>12755</v>
      </c>
      <c r="F108" s="1" t="s">
        <v>13847</v>
      </c>
      <c r="G108" s="1" t="s">
        <v>19950</v>
      </c>
      <c r="H108" s="1" t="s">
        <v>17956</v>
      </c>
      <c r="I108" s="1" t="s">
        <v>19946</v>
      </c>
      <c r="J108" s="1" t="s">
        <v>14116</v>
      </c>
      <c r="K108" s="1" t="s">
        <v>19939</v>
      </c>
      <c r="L108" s="1" t="s">
        <v>18522</v>
      </c>
      <c r="M108" s="1" t="s">
        <v>19947</v>
      </c>
      <c r="N108" s="1" t="s">
        <v>14917</v>
      </c>
      <c r="O108" s="1" t="s">
        <v>15614</v>
      </c>
      <c r="P108" s="1" t="s">
        <v>20021</v>
      </c>
      <c r="Q108" s="1" t="s">
        <v>19941</v>
      </c>
      <c r="R108" s="1" t="s">
        <v>20050</v>
      </c>
    </row>
    <row r="109" spans="1:18">
      <c r="A109" s="1" t="s">
        <v>19949</v>
      </c>
      <c r="B109" s="1" t="s">
        <v>19997</v>
      </c>
      <c r="C109" s="1" t="s">
        <v>12533</v>
      </c>
      <c r="D109" s="1" t="s">
        <v>13112</v>
      </c>
      <c r="E109" s="1" t="s">
        <v>12755</v>
      </c>
      <c r="F109" s="1" t="s">
        <v>13266</v>
      </c>
      <c r="G109" s="1" t="s">
        <v>19950</v>
      </c>
      <c r="H109" s="1" t="s">
        <v>13800</v>
      </c>
      <c r="I109" s="1" t="s">
        <v>19946</v>
      </c>
      <c r="J109" s="1" t="s">
        <v>13860</v>
      </c>
      <c r="K109" s="1" t="s">
        <v>19939</v>
      </c>
      <c r="L109" s="1" t="s">
        <v>20029</v>
      </c>
      <c r="M109" s="1" t="s">
        <v>17872</v>
      </c>
      <c r="N109" s="1" t="s">
        <v>19958</v>
      </c>
      <c r="O109" s="1" t="s">
        <v>15614</v>
      </c>
      <c r="P109" s="1" t="s">
        <v>20025</v>
      </c>
      <c r="Q109" s="1" t="s">
        <v>19941</v>
      </c>
      <c r="R109" s="1" t="s">
        <v>20054</v>
      </c>
    </row>
    <row r="110" spans="1:18">
      <c r="A110" s="1" t="s">
        <v>19949</v>
      </c>
      <c r="B110" s="1" t="s">
        <v>15775</v>
      </c>
      <c r="C110" s="1" t="s">
        <v>12533</v>
      </c>
      <c r="D110" s="1" t="s">
        <v>20068</v>
      </c>
      <c r="E110" s="1" t="s">
        <v>12755</v>
      </c>
      <c r="F110" s="1" t="s">
        <v>13985</v>
      </c>
      <c r="G110" s="1" t="s">
        <v>19950</v>
      </c>
      <c r="H110" s="1" t="s">
        <v>19989</v>
      </c>
      <c r="I110" s="1" t="s">
        <v>19946</v>
      </c>
      <c r="J110" s="1" t="s">
        <v>12906</v>
      </c>
      <c r="K110" s="1" t="s">
        <v>19939</v>
      </c>
      <c r="L110" s="1" t="s">
        <v>20033</v>
      </c>
      <c r="M110" s="1" t="s">
        <v>17872</v>
      </c>
      <c r="N110" s="1" t="s">
        <v>19964</v>
      </c>
      <c r="O110" s="1" t="s">
        <v>15614</v>
      </c>
      <c r="P110" s="1" t="s">
        <v>20031</v>
      </c>
      <c r="Q110" s="1" t="s">
        <v>19941</v>
      </c>
      <c r="R110" s="1" t="s">
        <v>20057</v>
      </c>
    </row>
    <row r="111" spans="1:18">
      <c r="A111" s="1" t="s">
        <v>19949</v>
      </c>
      <c r="B111" s="1" t="s">
        <v>20004</v>
      </c>
      <c r="C111" s="1" t="s">
        <v>12533</v>
      </c>
      <c r="D111" s="1" t="s">
        <v>13727</v>
      </c>
      <c r="E111" s="1" t="s">
        <v>12755</v>
      </c>
      <c r="F111" s="1" t="s">
        <v>16164</v>
      </c>
      <c r="G111" s="1" t="s">
        <v>19950</v>
      </c>
      <c r="H111" s="1" t="s">
        <v>19994</v>
      </c>
      <c r="I111" s="1" t="s">
        <v>19946</v>
      </c>
      <c r="J111" s="1" t="s">
        <v>14910</v>
      </c>
      <c r="K111" s="1" t="s">
        <v>19939</v>
      </c>
      <c r="L111" s="1" t="s">
        <v>13724</v>
      </c>
      <c r="M111" s="1" t="s">
        <v>17872</v>
      </c>
      <c r="N111" s="1" t="s">
        <v>14170</v>
      </c>
      <c r="O111" s="1" t="s">
        <v>15614</v>
      </c>
      <c r="P111" s="1" t="s">
        <v>20034</v>
      </c>
      <c r="Q111" s="1" t="s">
        <v>19941</v>
      </c>
      <c r="R111" s="1" t="s">
        <v>20061</v>
      </c>
    </row>
    <row r="112" spans="1:18">
      <c r="A112" s="1" t="s">
        <v>19949</v>
      </c>
      <c r="B112" s="1" t="s">
        <v>14453</v>
      </c>
      <c r="C112" s="1" t="s">
        <v>12533</v>
      </c>
      <c r="D112" s="1" t="s">
        <v>12523</v>
      </c>
      <c r="E112" s="1" t="s">
        <v>12755</v>
      </c>
      <c r="F112" s="1" t="s">
        <v>15566</v>
      </c>
      <c r="G112" s="1" t="s">
        <v>19950</v>
      </c>
      <c r="H112" s="1" t="s">
        <v>19998</v>
      </c>
      <c r="I112" s="1" t="s">
        <v>19946</v>
      </c>
      <c r="J112" s="1" t="s">
        <v>20038</v>
      </c>
      <c r="K112" s="1" t="s">
        <v>19939</v>
      </c>
      <c r="L112" s="1" t="s">
        <v>20043</v>
      </c>
      <c r="M112" s="1" t="s">
        <v>17872</v>
      </c>
      <c r="N112" s="1" t="s">
        <v>13925</v>
      </c>
      <c r="O112" s="1" t="s">
        <v>15614</v>
      </c>
      <c r="P112" s="1" t="s">
        <v>20039</v>
      </c>
      <c r="Q112" s="1" t="s">
        <v>19941</v>
      </c>
      <c r="R112" s="1" t="s">
        <v>20066</v>
      </c>
    </row>
    <row r="113" spans="1:18">
      <c r="A113" s="1" t="s">
        <v>19949</v>
      </c>
      <c r="B113" s="1" t="s">
        <v>20013</v>
      </c>
      <c r="C113" s="1" t="s">
        <v>12533</v>
      </c>
      <c r="D113" s="1" t="s">
        <v>12400</v>
      </c>
      <c r="E113" s="1" t="s">
        <v>12755</v>
      </c>
      <c r="F113" s="1" t="s">
        <v>14596</v>
      </c>
      <c r="G113" s="1" t="s">
        <v>19950</v>
      </c>
      <c r="H113" s="1" t="s">
        <v>12636</v>
      </c>
      <c r="I113" s="1" t="s">
        <v>19946</v>
      </c>
      <c r="J113" s="1" t="s">
        <v>20042</v>
      </c>
      <c r="K113" s="1" t="s">
        <v>19939</v>
      </c>
      <c r="L113" s="1" t="s">
        <v>20048</v>
      </c>
      <c r="M113" s="1" t="s">
        <v>17872</v>
      </c>
      <c r="N113" s="1" t="s">
        <v>19980</v>
      </c>
      <c r="O113" s="1" t="s">
        <v>15614</v>
      </c>
      <c r="P113" s="1" t="s">
        <v>20044</v>
      </c>
      <c r="Q113" s="1" t="s">
        <v>19941</v>
      </c>
      <c r="R113" s="1" t="s">
        <v>20071</v>
      </c>
    </row>
    <row r="114" spans="1:18">
      <c r="A114" s="1" t="s">
        <v>19949</v>
      </c>
      <c r="B114" s="1" t="s">
        <v>20019</v>
      </c>
      <c r="C114" s="1" t="s">
        <v>12533</v>
      </c>
      <c r="D114" s="1" t="s">
        <v>20079</v>
      </c>
      <c r="E114" s="1" t="s">
        <v>12755</v>
      </c>
      <c r="F114" s="1" t="s">
        <v>13112</v>
      </c>
      <c r="G114" s="1" t="s">
        <v>19950</v>
      </c>
      <c r="H114" s="1" t="s">
        <v>20006</v>
      </c>
      <c r="I114" s="1" t="s">
        <v>19946</v>
      </c>
      <c r="J114" s="1" t="s">
        <v>20047</v>
      </c>
      <c r="K114" s="1" t="s">
        <v>19939</v>
      </c>
      <c r="L114" s="1" t="s">
        <v>20053</v>
      </c>
      <c r="M114" s="1" t="s">
        <v>17872</v>
      </c>
      <c r="N114" s="1" t="s">
        <v>12787</v>
      </c>
      <c r="O114" s="1" t="s">
        <v>15614</v>
      </c>
      <c r="P114" s="1" t="s">
        <v>14485</v>
      </c>
      <c r="Q114" s="1" t="s">
        <v>19941</v>
      </c>
      <c r="R114" s="1" t="s">
        <v>20075</v>
      </c>
    </row>
    <row r="115" spans="1:18">
      <c r="A115" s="1" t="s">
        <v>19949</v>
      </c>
      <c r="B115" s="1" t="s">
        <v>20023</v>
      </c>
      <c r="C115" s="1" t="s">
        <v>12533</v>
      </c>
      <c r="D115" s="1" t="s">
        <v>12880</v>
      </c>
      <c r="E115" s="1" t="s">
        <v>12755</v>
      </c>
      <c r="F115" s="1" t="s">
        <v>12988</v>
      </c>
      <c r="G115" s="1" t="s">
        <v>19950</v>
      </c>
      <c r="H115" s="1" t="s">
        <v>18895</v>
      </c>
      <c r="I115" s="1" t="s">
        <v>19946</v>
      </c>
      <c r="J115" s="1" t="s">
        <v>20052</v>
      </c>
      <c r="K115" s="1" t="s">
        <v>19939</v>
      </c>
      <c r="L115" s="1" t="s">
        <v>15923</v>
      </c>
      <c r="M115" s="1" t="s">
        <v>17872</v>
      </c>
      <c r="N115" s="1" t="s">
        <v>13656</v>
      </c>
      <c r="O115" s="1" t="s">
        <v>15614</v>
      </c>
      <c r="P115" s="1" t="s">
        <v>20052</v>
      </c>
      <c r="Q115" s="1" t="s">
        <v>19941</v>
      </c>
      <c r="R115" s="1" t="s">
        <v>20077</v>
      </c>
    </row>
    <row r="116" spans="1:18">
      <c r="A116" s="1" t="s">
        <v>19949</v>
      </c>
      <c r="B116" s="1" t="s">
        <v>20027</v>
      </c>
      <c r="C116" s="1" t="s">
        <v>12533</v>
      </c>
      <c r="D116" s="1" t="s">
        <v>13999</v>
      </c>
      <c r="E116" s="1" t="s">
        <v>12755</v>
      </c>
      <c r="F116" s="1" t="s">
        <v>13124</v>
      </c>
      <c r="G116" s="1" t="s">
        <v>19950</v>
      </c>
      <c r="H116" s="1" t="s">
        <v>20015</v>
      </c>
      <c r="I116" s="1" t="s">
        <v>19946</v>
      </c>
      <c r="J116" s="1" t="s">
        <v>20056</v>
      </c>
      <c r="K116" s="1" t="s">
        <v>19939</v>
      </c>
      <c r="L116" s="1" t="s">
        <v>20060</v>
      </c>
      <c r="M116" s="1" t="s">
        <v>17872</v>
      </c>
      <c r="N116" s="1" t="s">
        <v>19991</v>
      </c>
      <c r="O116" s="1" t="s">
        <v>15614</v>
      </c>
      <c r="P116" s="1" t="s">
        <v>13084</v>
      </c>
      <c r="Q116" s="1" t="s">
        <v>19941</v>
      </c>
      <c r="R116" s="1" t="s">
        <v>20078</v>
      </c>
    </row>
    <row r="117" spans="1:18">
      <c r="A117" s="1" t="s">
        <v>19949</v>
      </c>
      <c r="B117" s="1" t="s">
        <v>20032</v>
      </c>
      <c r="C117" s="1" t="s">
        <v>12533</v>
      </c>
      <c r="D117" s="1" t="s">
        <v>15420</v>
      </c>
      <c r="E117" s="1" t="s">
        <v>12755</v>
      </c>
      <c r="F117" s="1" t="s">
        <v>20081</v>
      </c>
      <c r="G117" s="1" t="s">
        <v>19950</v>
      </c>
      <c r="H117" s="1" t="s">
        <v>20020</v>
      </c>
      <c r="I117" s="1" t="s">
        <v>19946</v>
      </c>
      <c r="J117" s="1" t="s">
        <v>12384</v>
      </c>
      <c r="K117" s="1" t="s">
        <v>19939</v>
      </c>
      <c r="L117" s="1" t="s">
        <v>12472</v>
      </c>
      <c r="M117" s="1" t="s">
        <v>17872</v>
      </c>
      <c r="N117" s="1" t="s">
        <v>19995</v>
      </c>
      <c r="O117" s="1" t="s">
        <v>15614</v>
      </c>
      <c r="P117" s="1" t="s">
        <v>19976</v>
      </c>
      <c r="Q117" s="1" t="s">
        <v>19941</v>
      </c>
      <c r="R117" s="1" t="s">
        <v>20080</v>
      </c>
    </row>
    <row r="118" spans="1:18">
      <c r="A118" s="1" t="s">
        <v>19949</v>
      </c>
      <c r="B118" s="1" t="s">
        <v>20036</v>
      </c>
      <c r="C118" s="1" t="s">
        <v>12533</v>
      </c>
      <c r="D118" s="1" t="s">
        <v>14957</v>
      </c>
      <c r="E118" s="1" t="s">
        <v>12755</v>
      </c>
      <c r="F118" s="1" t="s">
        <v>14591</v>
      </c>
      <c r="G118" s="1" t="s">
        <v>19950</v>
      </c>
      <c r="H118" s="1" t="s">
        <v>17586</v>
      </c>
      <c r="I118" s="1" t="s">
        <v>19946</v>
      </c>
      <c r="J118" s="1" t="s">
        <v>20064</v>
      </c>
      <c r="K118" s="1" t="s">
        <v>12479</v>
      </c>
      <c r="L118" s="1" t="s">
        <v>19952</v>
      </c>
      <c r="M118" s="1" t="s">
        <v>17872</v>
      </c>
      <c r="N118" s="1" t="s">
        <v>16027</v>
      </c>
      <c r="O118" s="1" t="s">
        <v>15614</v>
      </c>
      <c r="P118" s="1" t="s">
        <v>16317</v>
      </c>
      <c r="Q118" s="1" t="s">
        <v>19941</v>
      </c>
      <c r="R118" s="1" t="s">
        <v>20082</v>
      </c>
    </row>
    <row r="119" spans="1:18">
      <c r="A119" s="1" t="s">
        <v>19954</v>
      </c>
      <c r="B119" s="1" t="s">
        <v>19961</v>
      </c>
      <c r="C119" s="1" t="s">
        <v>12533</v>
      </c>
      <c r="D119" s="1" t="s">
        <v>14137</v>
      </c>
      <c r="E119" s="1" t="s">
        <v>12755</v>
      </c>
      <c r="F119" s="1" t="s">
        <v>15290</v>
      </c>
      <c r="G119" s="1" t="s">
        <v>19950</v>
      </c>
      <c r="H119" s="1" t="s">
        <v>20028</v>
      </c>
      <c r="I119" s="1" t="s">
        <v>19946</v>
      </c>
      <c r="J119" s="1" t="s">
        <v>17041</v>
      </c>
      <c r="K119" s="1" t="s">
        <v>12479</v>
      </c>
      <c r="L119" s="1" t="s">
        <v>19957</v>
      </c>
      <c r="M119" s="1" t="s">
        <v>17872</v>
      </c>
      <c r="N119" s="1" t="s">
        <v>14629</v>
      </c>
      <c r="O119" s="1" t="s">
        <v>15614</v>
      </c>
      <c r="P119" s="1" t="s">
        <v>20070</v>
      </c>
      <c r="Q119" s="1" t="s">
        <v>19941</v>
      </c>
      <c r="R119" s="1" t="s">
        <v>20083</v>
      </c>
    </row>
    <row r="120" spans="1:18">
      <c r="A120" s="1" t="s">
        <v>19954</v>
      </c>
      <c r="B120" s="1" t="s">
        <v>16184</v>
      </c>
      <c r="C120" s="1" t="s">
        <v>12533</v>
      </c>
      <c r="D120" s="1" t="s">
        <v>20088</v>
      </c>
      <c r="E120" s="1" t="s">
        <v>12755</v>
      </c>
      <c r="F120" s="1" t="s">
        <v>13622</v>
      </c>
      <c r="G120" s="1" t="s">
        <v>19950</v>
      </c>
      <c r="H120" s="1" t="s">
        <v>17298</v>
      </c>
      <c r="I120" s="1" t="s">
        <v>19946</v>
      </c>
      <c r="J120" s="1" t="s">
        <v>16317</v>
      </c>
      <c r="K120" s="1" t="s">
        <v>12479</v>
      </c>
      <c r="L120" s="1" t="s">
        <v>12807</v>
      </c>
      <c r="M120" s="1" t="s">
        <v>17872</v>
      </c>
      <c r="N120" s="1" t="s">
        <v>20008</v>
      </c>
      <c r="O120" s="1" t="s">
        <v>15614</v>
      </c>
      <c r="P120" s="1" t="s">
        <v>15401</v>
      </c>
      <c r="Q120" s="1" t="s">
        <v>19941</v>
      </c>
      <c r="R120" s="1" t="s">
        <v>20085</v>
      </c>
    </row>
    <row r="121" spans="1:18">
      <c r="A121" s="1" t="s">
        <v>19954</v>
      </c>
      <c r="B121" s="1" t="s">
        <v>19971</v>
      </c>
      <c r="C121" s="1" t="s">
        <v>12533</v>
      </c>
      <c r="D121" s="1" t="s">
        <v>13223</v>
      </c>
      <c r="E121" s="1" t="s">
        <v>12755</v>
      </c>
      <c r="F121" s="1" t="s">
        <v>12880</v>
      </c>
      <c r="G121" s="1" t="s">
        <v>19955</v>
      </c>
      <c r="H121" s="1" t="s">
        <v>19963</v>
      </c>
      <c r="I121" s="1" t="s">
        <v>19951</v>
      </c>
      <c r="J121" s="1" t="s">
        <v>19956</v>
      </c>
      <c r="K121" s="1" t="s">
        <v>12479</v>
      </c>
      <c r="L121" s="1" t="s">
        <v>19968</v>
      </c>
      <c r="M121" s="1" t="s">
        <v>17872</v>
      </c>
      <c r="N121" s="1" t="s">
        <v>12354</v>
      </c>
      <c r="O121" s="1" t="s">
        <v>15679</v>
      </c>
      <c r="P121" s="1" t="s">
        <v>19959</v>
      </c>
      <c r="Q121" s="1" t="s">
        <v>19941</v>
      </c>
      <c r="R121" s="1" t="s">
        <v>13087</v>
      </c>
    </row>
    <row r="122" spans="1:18">
      <c r="A122" s="1" t="s">
        <v>19954</v>
      </c>
      <c r="B122" s="1" t="s">
        <v>19976</v>
      </c>
      <c r="C122" s="1" t="s">
        <v>12533</v>
      </c>
      <c r="D122" s="1" t="s">
        <v>12845</v>
      </c>
      <c r="E122" s="1" t="s">
        <v>12755</v>
      </c>
      <c r="F122" s="1" t="s">
        <v>12635</v>
      </c>
      <c r="G122" s="1" t="s">
        <v>19955</v>
      </c>
      <c r="H122" s="1" t="s">
        <v>19967</v>
      </c>
      <c r="I122" s="1" t="s">
        <v>19951</v>
      </c>
      <c r="J122" s="1" t="s">
        <v>13612</v>
      </c>
      <c r="K122" s="1" t="s">
        <v>12479</v>
      </c>
      <c r="L122" s="1" t="s">
        <v>19973</v>
      </c>
      <c r="M122" s="1" t="s">
        <v>17872</v>
      </c>
      <c r="N122" s="1" t="s">
        <v>20016</v>
      </c>
      <c r="O122" s="1" t="s">
        <v>15679</v>
      </c>
      <c r="P122" s="1" t="s">
        <v>19965</v>
      </c>
      <c r="Q122" s="1" t="s">
        <v>19941</v>
      </c>
      <c r="R122" s="1" t="s">
        <v>20087</v>
      </c>
    </row>
    <row r="123" spans="1:18">
      <c r="A123" s="1" t="s">
        <v>19954</v>
      </c>
      <c r="B123" s="1" t="s">
        <v>13084</v>
      </c>
      <c r="C123" s="1" t="s">
        <v>12533</v>
      </c>
      <c r="D123" s="1" t="s">
        <v>19304</v>
      </c>
      <c r="E123" s="1" t="s">
        <v>19944</v>
      </c>
      <c r="F123" s="1" t="s">
        <v>12351</v>
      </c>
      <c r="G123" s="1" t="s">
        <v>19955</v>
      </c>
      <c r="H123" s="1" t="s">
        <v>17933</v>
      </c>
      <c r="I123" s="1" t="s">
        <v>19951</v>
      </c>
      <c r="J123" s="1" t="s">
        <v>16671</v>
      </c>
      <c r="K123" s="1" t="s">
        <v>12479</v>
      </c>
      <c r="L123" s="1" t="s">
        <v>19979</v>
      </c>
      <c r="M123" s="1" t="s">
        <v>19958</v>
      </c>
      <c r="N123" s="1" t="s">
        <v>19964</v>
      </c>
      <c r="O123" s="1" t="s">
        <v>15679</v>
      </c>
      <c r="P123" s="1" t="s">
        <v>19969</v>
      </c>
      <c r="Q123" s="1" t="s">
        <v>19941</v>
      </c>
      <c r="R123" s="1" t="s">
        <v>20089</v>
      </c>
    </row>
    <row r="124" spans="1:18">
      <c r="A124" s="1" t="s">
        <v>19954</v>
      </c>
      <c r="B124" s="1" t="s">
        <v>19986</v>
      </c>
      <c r="C124" s="1" t="s">
        <v>12533</v>
      </c>
      <c r="D124" s="1" t="s">
        <v>13494</v>
      </c>
      <c r="E124" s="1" t="s">
        <v>19944</v>
      </c>
      <c r="F124" s="1" t="s">
        <v>15596</v>
      </c>
      <c r="G124" s="1" t="s">
        <v>19955</v>
      </c>
      <c r="H124" s="1" t="s">
        <v>13012</v>
      </c>
      <c r="I124" s="1" t="s">
        <v>19951</v>
      </c>
      <c r="J124" s="1" t="s">
        <v>19972</v>
      </c>
      <c r="K124" s="1" t="s">
        <v>12479</v>
      </c>
      <c r="L124" s="1" t="s">
        <v>12917</v>
      </c>
      <c r="M124" s="1" t="s">
        <v>19958</v>
      </c>
      <c r="N124" s="1" t="s">
        <v>14170</v>
      </c>
      <c r="O124" s="1" t="s">
        <v>15679</v>
      </c>
      <c r="P124" s="1" t="s">
        <v>19974</v>
      </c>
      <c r="Q124" s="1" t="s">
        <v>19941</v>
      </c>
      <c r="R124" s="1" t="s">
        <v>20041</v>
      </c>
    </row>
    <row r="125" spans="1:18">
      <c r="A125" s="1" t="s">
        <v>19954</v>
      </c>
      <c r="B125" s="1" t="s">
        <v>12372</v>
      </c>
      <c r="C125" s="1" t="s">
        <v>12533</v>
      </c>
      <c r="D125" s="1" t="s">
        <v>12411</v>
      </c>
      <c r="E125" s="1" t="s">
        <v>19944</v>
      </c>
      <c r="F125" s="1" t="s">
        <v>19962</v>
      </c>
      <c r="G125" s="1" t="s">
        <v>19955</v>
      </c>
      <c r="H125" s="1" t="s">
        <v>17956</v>
      </c>
      <c r="I125" s="1" t="s">
        <v>19951</v>
      </c>
      <c r="J125" s="1" t="s">
        <v>19978</v>
      </c>
      <c r="K125" s="1" t="s">
        <v>12479</v>
      </c>
      <c r="L125" s="1" t="s">
        <v>12296</v>
      </c>
      <c r="M125" s="1" t="s">
        <v>19958</v>
      </c>
      <c r="N125" s="1" t="s">
        <v>13925</v>
      </c>
      <c r="O125" s="1" t="s">
        <v>15679</v>
      </c>
      <c r="P125" s="1" t="s">
        <v>19981</v>
      </c>
      <c r="Q125" s="1" t="s">
        <v>19941</v>
      </c>
      <c r="R125" s="1" t="s">
        <v>20091</v>
      </c>
    </row>
    <row r="126" spans="1:18">
      <c r="A126" s="1" t="s">
        <v>19954</v>
      </c>
      <c r="B126" s="1" t="s">
        <v>14485</v>
      </c>
      <c r="C126" s="1" t="s">
        <v>12533</v>
      </c>
      <c r="D126" s="1" t="s">
        <v>20091</v>
      </c>
      <c r="E126" s="1" t="s">
        <v>19944</v>
      </c>
      <c r="F126" s="1" t="s">
        <v>12362</v>
      </c>
      <c r="G126" s="1" t="s">
        <v>19955</v>
      </c>
      <c r="H126" s="1" t="s">
        <v>13800</v>
      </c>
      <c r="I126" s="1" t="s">
        <v>19951</v>
      </c>
      <c r="J126" s="1" t="s">
        <v>19984</v>
      </c>
      <c r="K126" s="1" t="s">
        <v>12479</v>
      </c>
      <c r="L126" s="1" t="s">
        <v>13393</v>
      </c>
      <c r="M126" s="1" t="s">
        <v>19958</v>
      </c>
      <c r="N126" s="1" t="s">
        <v>19980</v>
      </c>
      <c r="O126" s="1" t="s">
        <v>15679</v>
      </c>
      <c r="P126" s="1" t="s">
        <v>13838</v>
      </c>
      <c r="Q126" s="1" t="s">
        <v>19948</v>
      </c>
      <c r="R126" s="1" t="s">
        <v>19953</v>
      </c>
    </row>
    <row r="127" spans="1:18">
      <c r="A127" s="1" t="s">
        <v>19954</v>
      </c>
      <c r="B127" s="1" t="s">
        <v>19997</v>
      </c>
      <c r="C127" s="1" t="s">
        <v>12533</v>
      </c>
      <c r="D127" s="1" t="s">
        <v>18528</v>
      </c>
      <c r="E127" s="1" t="s">
        <v>19944</v>
      </c>
      <c r="F127" s="1" t="s">
        <v>12523</v>
      </c>
      <c r="G127" s="1" t="s">
        <v>19955</v>
      </c>
      <c r="H127" s="1" t="s">
        <v>19989</v>
      </c>
      <c r="I127" s="1" t="s">
        <v>19951</v>
      </c>
      <c r="J127" s="1" t="s">
        <v>13518</v>
      </c>
      <c r="K127" s="1" t="s">
        <v>12479</v>
      </c>
      <c r="L127" s="1" t="s">
        <v>13131</v>
      </c>
      <c r="M127" s="1" t="s">
        <v>19958</v>
      </c>
      <c r="N127" s="1" t="s">
        <v>12787</v>
      </c>
      <c r="O127" s="1" t="s">
        <v>15679</v>
      </c>
      <c r="P127" s="1" t="s">
        <v>15173</v>
      </c>
      <c r="Q127" s="1" t="s">
        <v>19948</v>
      </c>
      <c r="R127" s="1" t="s">
        <v>19960</v>
      </c>
    </row>
    <row r="128" spans="1:18">
      <c r="A128" s="1" t="s">
        <v>19954</v>
      </c>
      <c r="B128" s="1" t="s">
        <v>15775</v>
      </c>
      <c r="C128" s="1" t="s">
        <v>12533</v>
      </c>
      <c r="D128" s="1" t="s">
        <v>16529</v>
      </c>
      <c r="E128" s="1" t="s">
        <v>19944</v>
      </c>
      <c r="F128" s="1" t="s">
        <v>19977</v>
      </c>
      <c r="G128" s="1" t="s">
        <v>19955</v>
      </c>
      <c r="H128" s="1" t="s">
        <v>19994</v>
      </c>
      <c r="I128" s="1" t="s">
        <v>19951</v>
      </c>
      <c r="J128" s="1" t="s">
        <v>19990</v>
      </c>
      <c r="K128" s="1" t="s">
        <v>12479</v>
      </c>
      <c r="L128" s="1" t="s">
        <v>12949</v>
      </c>
      <c r="M128" s="1" t="s">
        <v>19958</v>
      </c>
      <c r="N128" s="1" t="s">
        <v>13656</v>
      </c>
      <c r="O128" s="1" t="s">
        <v>15679</v>
      </c>
      <c r="P128" s="1" t="s">
        <v>19992</v>
      </c>
      <c r="Q128" s="1" t="s">
        <v>19948</v>
      </c>
      <c r="R128" s="1" t="s">
        <v>19966</v>
      </c>
    </row>
    <row r="129" spans="1:18">
      <c r="A129" s="1" t="s">
        <v>19954</v>
      </c>
      <c r="B129" s="1" t="s">
        <v>20004</v>
      </c>
      <c r="C129" s="1" t="s">
        <v>12533</v>
      </c>
      <c r="D129" s="1" t="s">
        <v>12957</v>
      </c>
      <c r="E129" s="1" t="s">
        <v>19944</v>
      </c>
      <c r="F129" s="1" t="s">
        <v>12729</v>
      </c>
      <c r="G129" s="1" t="s">
        <v>19955</v>
      </c>
      <c r="H129" s="1" t="s">
        <v>19998</v>
      </c>
      <c r="I129" s="1" t="s">
        <v>19951</v>
      </c>
      <c r="J129" s="1" t="s">
        <v>16808</v>
      </c>
      <c r="K129" s="1" t="s">
        <v>12479</v>
      </c>
      <c r="L129" s="1" t="s">
        <v>20002</v>
      </c>
      <c r="M129" s="1" t="s">
        <v>19958</v>
      </c>
      <c r="N129" s="1" t="s">
        <v>19991</v>
      </c>
      <c r="O129" s="1" t="s">
        <v>15679</v>
      </c>
      <c r="P129" s="1" t="s">
        <v>19996</v>
      </c>
      <c r="Q129" s="1" t="s">
        <v>19948</v>
      </c>
      <c r="R129" s="1" t="s">
        <v>19970</v>
      </c>
    </row>
    <row r="130" spans="1:18">
      <c r="A130" s="1" t="s">
        <v>19954</v>
      </c>
      <c r="B130" s="1" t="s">
        <v>14453</v>
      </c>
      <c r="C130" s="1" t="s">
        <v>12533</v>
      </c>
      <c r="D130" s="1" t="s">
        <v>17537</v>
      </c>
      <c r="E130" s="1" t="s">
        <v>19944</v>
      </c>
      <c r="F130" s="1" t="s">
        <v>19987</v>
      </c>
      <c r="G130" s="1" t="s">
        <v>19955</v>
      </c>
      <c r="H130" s="1" t="s">
        <v>12636</v>
      </c>
      <c r="I130" s="1" t="s">
        <v>19951</v>
      </c>
      <c r="J130" s="1" t="s">
        <v>13442</v>
      </c>
      <c r="K130" s="1" t="s">
        <v>12479</v>
      </c>
      <c r="L130" s="1" t="s">
        <v>20007</v>
      </c>
      <c r="M130" s="1" t="s">
        <v>19958</v>
      </c>
      <c r="N130" s="1" t="s">
        <v>19995</v>
      </c>
      <c r="O130" s="1" t="s">
        <v>15679</v>
      </c>
      <c r="P130" s="1" t="s">
        <v>19999</v>
      </c>
      <c r="Q130" s="1" t="s">
        <v>19948</v>
      </c>
      <c r="R130" s="1" t="s">
        <v>19975</v>
      </c>
    </row>
    <row r="131" spans="1:18">
      <c r="A131" s="1" t="s">
        <v>19954</v>
      </c>
      <c r="B131" s="1" t="s">
        <v>20013</v>
      </c>
      <c r="C131" s="1" t="s">
        <v>12533</v>
      </c>
      <c r="D131" s="1" t="s">
        <v>13365</v>
      </c>
      <c r="E131" s="1" t="s">
        <v>19944</v>
      </c>
      <c r="F131" s="1" t="s">
        <v>13547</v>
      </c>
      <c r="G131" s="1" t="s">
        <v>19955</v>
      </c>
      <c r="H131" s="1" t="s">
        <v>20006</v>
      </c>
      <c r="I131" s="1" t="s">
        <v>19951</v>
      </c>
      <c r="J131" s="1" t="s">
        <v>20001</v>
      </c>
      <c r="K131" s="1" t="s">
        <v>12479</v>
      </c>
      <c r="L131" s="1" t="s">
        <v>15049</v>
      </c>
      <c r="M131" s="1" t="s">
        <v>19958</v>
      </c>
      <c r="N131" s="1" t="s">
        <v>16027</v>
      </c>
      <c r="O131" s="1" t="s">
        <v>15679</v>
      </c>
      <c r="P131" s="1" t="s">
        <v>15696</v>
      </c>
      <c r="Q131" s="1" t="s">
        <v>19948</v>
      </c>
      <c r="R131" s="1" t="s">
        <v>19982</v>
      </c>
    </row>
    <row r="132" spans="1:18">
      <c r="A132" s="1" t="s">
        <v>19961</v>
      </c>
      <c r="B132" s="1" t="s">
        <v>16184</v>
      </c>
      <c r="C132" s="1" t="s">
        <v>12533</v>
      </c>
      <c r="D132" s="1" t="s">
        <v>12476</v>
      </c>
      <c r="E132" s="1" t="s">
        <v>19944</v>
      </c>
      <c r="F132" s="1" t="s">
        <v>12327</v>
      </c>
      <c r="G132" s="1" t="s">
        <v>19955</v>
      </c>
      <c r="H132" s="1" t="s">
        <v>18895</v>
      </c>
      <c r="I132" s="1" t="s">
        <v>19951</v>
      </c>
      <c r="J132" s="1" t="s">
        <v>13976</v>
      </c>
      <c r="K132" s="1" t="s">
        <v>12479</v>
      </c>
      <c r="L132" s="1" t="s">
        <v>13852</v>
      </c>
      <c r="M132" s="1" t="s">
        <v>19958</v>
      </c>
      <c r="N132" s="1" t="s">
        <v>14629</v>
      </c>
      <c r="O132" s="1" t="s">
        <v>15679</v>
      </c>
      <c r="P132" s="1" t="s">
        <v>15805</v>
      </c>
      <c r="Q132" s="1" t="s">
        <v>19948</v>
      </c>
      <c r="R132" s="1" t="s">
        <v>19985</v>
      </c>
    </row>
    <row r="133" spans="1:18">
      <c r="A133" s="1" t="s">
        <v>19961</v>
      </c>
      <c r="B133" s="1" t="s">
        <v>19971</v>
      </c>
      <c r="C133" s="1" t="s">
        <v>12533</v>
      </c>
      <c r="D133" s="1" t="s">
        <v>14237</v>
      </c>
      <c r="E133" s="1" t="s">
        <v>19944</v>
      </c>
      <c r="F133" s="1" t="s">
        <v>12937</v>
      </c>
      <c r="G133" s="1" t="s">
        <v>19955</v>
      </c>
      <c r="H133" s="1" t="s">
        <v>20015</v>
      </c>
      <c r="I133" s="1" t="s">
        <v>19951</v>
      </c>
      <c r="J133" s="1" t="s">
        <v>20010</v>
      </c>
      <c r="K133" s="1" t="s">
        <v>12479</v>
      </c>
      <c r="L133" s="1" t="s">
        <v>15608</v>
      </c>
      <c r="M133" s="1" t="s">
        <v>19964</v>
      </c>
      <c r="N133" s="1" t="s">
        <v>14170</v>
      </c>
      <c r="O133" s="1" t="s">
        <v>15679</v>
      </c>
      <c r="P133" s="1" t="s">
        <v>20011</v>
      </c>
      <c r="Q133" s="1" t="s">
        <v>19948</v>
      </c>
      <c r="R133" s="1" t="s">
        <v>19988</v>
      </c>
    </row>
    <row r="134" spans="1:18">
      <c r="A134" s="1" t="s">
        <v>19961</v>
      </c>
      <c r="B134" s="1" t="s">
        <v>19976</v>
      </c>
      <c r="C134" s="1" t="s">
        <v>12533</v>
      </c>
      <c r="D134" s="1" t="s">
        <v>12920</v>
      </c>
      <c r="E134" s="1" t="s">
        <v>19944</v>
      </c>
      <c r="F134" s="1" t="s">
        <v>12337</v>
      </c>
      <c r="G134" s="1" t="s">
        <v>19955</v>
      </c>
      <c r="H134" s="1" t="s">
        <v>20020</v>
      </c>
      <c r="I134" s="1" t="s">
        <v>19951</v>
      </c>
      <c r="J134" s="1" t="s">
        <v>12870</v>
      </c>
      <c r="K134" s="1" t="s">
        <v>12479</v>
      </c>
      <c r="L134" s="1" t="s">
        <v>18522</v>
      </c>
      <c r="M134" s="1" t="s">
        <v>19964</v>
      </c>
      <c r="N134" s="1" t="s">
        <v>13925</v>
      </c>
      <c r="O134" s="1" t="s">
        <v>15679</v>
      </c>
      <c r="P134" s="1" t="s">
        <v>20017</v>
      </c>
      <c r="Q134" s="1" t="s">
        <v>19948</v>
      </c>
      <c r="R134" s="1" t="s">
        <v>19993</v>
      </c>
    </row>
    <row r="135" spans="1:18">
      <c r="A135" s="1" t="s">
        <v>19961</v>
      </c>
      <c r="B135" s="1" t="s">
        <v>13084</v>
      </c>
      <c r="C135" s="1" t="s">
        <v>12533</v>
      </c>
      <c r="D135" s="1" t="s">
        <v>14910</v>
      </c>
      <c r="E135" s="1" t="s">
        <v>19944</v>
      </c>
      <c r="F135" s="1" t="s">
        <v>13376</v>
      </c>
      <c r="G135" s="1" t="s">
        <v>19955</v>
      </c>
      <c r="H135" s="1" t="s">
        <v>17586</v>
      </c>
      <c r="I135" s="1" t="s">
        <v>19956</v>
      </c>
      <c r="J135" s="1" t="s">
        <v>13612</v>
      </c>
      <c r="K135" s="1" t="s">
        <v>12479</v>
      </c>
      <c r="L135" s="1" t="s">
        <v>20029</v>
      </c>
      <c r="M135" s="1" t="s">
        <v>19964</v>
      </c>
      <c r="N135" s="1" t="s">
        <v>19980</v>
      </c>
      <c r="O135" s="1" t="s">
        <v>15679</v>
      </c>
      <c r="P135" s="1" t="s">
        <v>20021</v>
      </c>
      <c r="Q135" s="1" t="s">
        <v>19948</v>
      </c>
      <c r="R135" s="1" t="s">
        <v>16806</v>
      </c>
    </row>
    <row r="136" spans="1:18">
      <c r="A136" s="1" t="s">
        <v>19961</v>
      </c>
      <c r="B136" s="1" t="s">
        <v>19986</v>
      </c>
      <c r="C136" s="1" t="s">
        <v>12533</v>
      </c>
      <c r="D136" s="1" t="s">
        <v>20094</v>
      </c>
      <c r="E136" s="1" t="s">
        <v>19944</v>
      </c>
      <c r="F136" s="1" t="s">
        <v>12326</v>
      </c>
      <c r="G136" s="1" t="s">
        <v>19955</v>
      </c>
      <c r="H136" s="1" t="s">
        <v>20028</v>
      </c>
      <c r="I136" s="1" t="s">
        <v>19956</v>
      </c>
      <c r="J136" s="1" t="s">
        <v>16671</v>
      </c>
      <c r="K136" s="1" t="s">
        <v>12479</v>
      </c>
      <c r="L136" s="1" t="s">
        <v>20033</v>
      </c>
      <c r="M136" s="1" t="s">
        <v>19964</v>
      </c>
      <c r="N136" s="1" t="s">
        <v>12787</v>
      </c>
      <c r="O136" s="1" t="s">
        <v>15679</v>
      </c>
      <c r="P136" s="1" t="s">
        <v>20025</v>
      </c>
      <c r="Q136" s="1" t="s">
        <v>19948</v>
      </c>
      <c r="R136" s="1" t="s">
        <v>17760</v>
      </c>
    </row>
    <row r="137" spans="1:18">
      <c r="A137" s="1" t="s">
        <v>19961</v>
      </c>
      <c r="B137" s="1" t="s">
        <v>12372</v>
      </c>
      <c r="C137" s="1" t="s">
        <v>12533</v>
      </c>
      <c r="D137" s="1" t="s">
        <v>13178</v>
      </c>
      <c r="E137" s="1" t="s">
        <v>19944</v>
      </c>
      <c r="F137" s="1" t="s">
        <v>16363</v>
      </c>
      <c r="G137" s="1" t="s">
        <v>19963</v>
      </c>
      <c r="H137" s="1" t="s">
        <v>19967</v>
      </c>
      <c r="I137" s="1" t="s">
        <v>19956</v>
      </c>
      <c r="J137" s="1" t="s">
        <v>19972</v>
      </c>
      <c r="K137" s="1" t="s">
        <v>12479</v>
      </c>
      <c r="L137" s="1" t="s">
        <v>13724</v>
      </c>
      <c r="M137" s="1" t="s">
        <v>19964</v>
      </c>
      <c r="N137" s="1" t="s">
        <v>13656</v>
      </c>
      <c r="O137" s="1" t="s">
        <v>15679</v>
      </c>
      <c r="P137" s="1" t="s">
        <v>20031</v>
      </c>
      <c r="Q137" s="1" t="s">
        <v>19948</v>
      </c>
      <c r="R137" s="1" t="s">
        <v>20003</v>
      </c>
    </row>
    <row r="138" spans="1:18">
      <c r="A138" s="1" t="s">
        <v>19961</v>
      </c>
      <c r="B138" s="1" t="s">
        <v>14485</v>
      </c>
      <c r="C138" s="1" t="s">
        <v>12533</v>
      </c>
      <c r="D138" s="1" t="s">
        <v>15055</v>
      </c>
      <c r="E138" s="1" t="s">
        <v>19944</v>
      </c>
      <c r="F138" s="1" t="s">
        <v>12375</v>
      </c>
      <c r="G138" s="1" t="s">
        <v>19963</v>
      </c>
      <c r="H138" s="1" t="s">
        <v>17933</v>
      </c>
      <c r="I138" s="1" t="s">
        <v>19956</v>
      </c>
      <c r="J138" s="1" t="s">
        <v>19978</v>
      </c>
      <c r="K138" s="1" t="s">
        <v>12479</v>
      </c>
      <c r="L138" s="1" t="s">
        <v>20043</v>
      </c>
      <c r="M138" s="1" t="s">
        <v>19964</v>
      </c>
      <c r="N138" s="1" t="s">
        <v>19991</v>
      </c>
      <c r="O138" s="1" t="s">
        <v>15679</v>
      </c>
      <c r="P138" s="1" t="s">
        <v>20034</v>
      </c>
      <c r="Q138" s="1" t="s">
        <v>19948</v>
      </c>
      <c r="R138" s="1" t="s">
        <v>20009</v>
      </c>
    </row>
    <row r="139" spans="1:18">
      <c r="A139" s="1" t="s">
        <v>19961</v>
      </c>
      <c r="B139" s="1" t="s">
        <v>19997</v>
      </c>
      <c r="C139" s="1" t="s">
        <v>12533</v>
      </c>
      <c r="D139" s="1" t="s">
        <v>20095</v>
      </c>
      <c r="E139" s="1" t="s">
        <v>12351</v>
      </c>
      <c r="F139" s="1" t="s">
        <v>15596</v>
      </c>
      <c r="G139" s="1" t="s">
        <v>19963</v>
      </c>
      <c r="H139" s="1" t="s">
        <v>13012</v>
      </c>
      <c r="I139" s="1" t="s">
        <v>19956</v>
      </c>
      <c r="J139" s="1" t="s">
        <v>19984</v>
      </c>
      <c r="K139" s="1" t="s">
        <v>12479</v>
      </c>
      <c r="L139" s="1" t="s">
        <v>20048</v>
      </c>
      <c r="M139" s="1" t="s">
        <v>19964</v>
      </c>
      <c r="N139" s="1" t="s">
        <v>19995</v>
      </c>
      <c r="O139" s="1" t="s">
        <v>15679</v>
      </c>
      <c r="P139" s="1" t="s">
        <v>20039</v>
      </c>
      <c r="Q139" s="1" t="s">
        <v>19948</v>
      </c>
      <c r="R139" s="1" t="s">
        <v>20012</v>
      </c>
    </row>
    <row r="140" spans="1:18">
      <c r="A140" s="1" t="s">
        <v>19961</v>
      </c>
      <c r="B140" s="1" t="s">
        <v>15775</v>
      </c>
      <c r="C140" s="1" t="s">
        <v>12533</v>
      </c>
      <c r="D140" s="1" t="s">
        <v>12707</v>
      </c>
      <c r="E140" s="1" t="s">
        <v>12351</v>
      </c>
      <c r="F140" s="1" t="s">
        <v>19962</v>
      </c>
      <c r="G140" s="1" t="s">
        <v>19963</v>
      </c>
      <c r="H140" s="1" t="s">
        <v>17956</v>
      </c>
      <c r="I140" s="1" t="s">
        <v>19956</v>
      </c>
      <c r="J140" s="1" t="s">
        <v>13518</v>
      </c>
      <c r="K140" s="1" t="s">
        <v>19952</v>
      </c>
      <c r="L140" s="1" t="s">
        <v>19957</v>
      </c>
      <c r="M140" s="1" t="s">
        <v>19964</v>
      </c>
      <c r="N140" s="1" t="s">
        <v>16027</v>
      </c>
      <c r="O140" s="1" t="s">
        <v>15679</v>
      </c>
      <c r="P140" s="1" t="s">
        <v>20044</v>
      </c>
      <c r="Q140" s="1" t="s">
        <v>19948</v>
      </c>
      <c r="R140" s="1" t="s">
        <v>20018</v>
      </c>
    </row>
    <row r="141" spans="1:18">
      <c r="A141" s="1" t="s">
        <v>19961</v>
      </c>
      <c r="B141" s="1" t="s">
        <v>20004</v>
      </c>
      <c r="C141" s="1" t="s">
        <v>12533</v>
      </c>
      <c r="D141" s="1" t="s">
        <v>12475</v>
      </c>
      <c r="E141" s="1" t="s">
        <v>12351</v>
      </c>
      <c r="F141" s="1" t="s">
        <v>12362</v>
      </c>
      <c r="G141" s="1" t="s">
        <v>19963</v>
      </c>
      <c r="H141" s="1" t="s">
        <v>13800</v>
      </c>
      <c r="I141" s="1" t="s">
        <v>19956</v>
      </c>
      <c r="J141" s="1" t="s">
        <v>19990</v>
      </c>
      <c r="K141" s="1" t="s">
        <v>19952</v>
      </c>
      <c r="L141" s="1" t="s">
        <v>12807</v>
      </c>
      <c r="M141" s="1" t="s">
        <v>19964</v>
      </c>
      <c r="N141" s="1" t="s">
        <v>14629</v>
      </c>
      <c r="O141" s="1" t="s">
        <v>15679</v>
      </c>
      <c r="P141" s="1" t="s">
        <v>14485</v>
      </c>
      <c r="Q141" s="1" t="s">
        <v>19948</v>
      </c>
      <c r="R141" s="1" t="s">
        <v>20022</v>
      </c>
    </row>
    <row r="142" spans="1:18">
      <c r="A142" s="1" t="s">
        <v>19961</v>
      </c>
      <c r="B142" s="1" t="s">
        <v>14453</v>
      </c>
      <c r="C142" s="1" t="s">
        <v>12533</v>
      </c>
      <c r="D142" s="1" t="s">
        <v>12912</v>
      </c>
      <c r="E142" s="1" t="s">
        <v>12351</v>
      </c>
      <c r="F142" s="1" t="s">
        <v>12523</v>
      </c>
      <c r="G142" s="1" t="s">
        <v>19963</v>
      </c>
      <c r="H142" s="1" t="s">
        <v>19989</v>
      </c>
      <c r="I142" s="1" t="s">
        <v>19956</v>
      </c>
      <c r="J142" s="1" t="s">
        <v>16808</v>
      </c>
      <c r="K142" s="1" t="s">
        <v>19952</v>
      </c>
      <c r="L142" s="1" t="s">
        <v>19968</v>
      </c>
      <c r="M142" s="1" t="s">
        <v>14170</v>
      </c>
      <c r="N142" s="1" t="s">
        <v>13925</v>
      </c>
      <c r="O142" s="1" t="s">
        <v>15679</v>
      </c>
      <c r="P142" s="1" t="s">
        <v>20052</v>
      </c>
      <c r="Q142" s="1" t="s">
        <v>19953</v>
      </c>
      <c r="R142" s="1" t="s">
        <v>19960</v>
      </c>
    </row>
    <row r="143" spans="1:18">
      <c r="A143" s="1" t="s">
        <v>19961</v>
      </c>
      <c r="B143" s="1" t="s">
        <v>20013</v>
      </c>
      <c r="C143" s="1" t="s">
        <v>12533</v>
      </c>
      <c r="D143" s="1" t="s">
        <v>16879</v>
      </c>
      <c r="E143" s="1" t="s">
        <v>12351</v>
      </c>
      <c r="F143" s="1" t="s">
        <v>19977</v>
      </c>
      <c r="G143" s="1" t="s">
        <v>19963</v>
      </c>
      <c r="H143" s="1" t="s">
        <v>19994</v>
      </c>
      <c r="I143" s="1" t="s">
        <v>19956</v>
      </c>
      <c r="J143" s="1" t="s">
        <v>13442</v>
      </c>
      <c r="K143" s="1" t="s">
        <v>19952</v>
      </c>
      <c r="L143" s="1" t="s">
        <v>19973</v>
      </c>
      <c r="M143" s="1" t="s">
        <v>14170</v>
      </c>
      <c r="N143" s="1" t="s">
        <v>19980</v>
      </c>
      <c r="O143" s="1" t="s">
        <v>15679</v>
      </c>
      <c r="P143" s="1" t="s">
        <v>13084</v>
      </c>
      <c r="Q143" s="1" t="s">
        <v>19953</v>
      </c>
      <c r="R143" s="1" t="s">
        <v>19966</v>
      </c>
    </row>
    <row r="144" spans="1:18">
      <c r="A144" s="1" t="s">
        <v>16184</v>
      </c>
      <c r="B144" s="1" t="s">
        <v>19971</v>
      </c>
      <c r="C144" s="1" t="s">
        <v>12533</v>
      </c>
      <c r="D144" s="1" t="s">
        <v>20096</v>
      </c>
      <c r="E144" s="1" t="s">
        <v>12351</v>
      </c>
      <c r="F144" s="1" t="s">
        <v>12729</v>
      </c>
      <c r="G144" s="1" t="s">
        <v>19963</v>
      </c>
      <c r="H144" s="1" t="s">
        <v>19998</v>
      </c>
      <c r="I144" s="1" t="s">
        <v>19956</v>
      </c>
      <c r="J144" s="1" t="s">
        <v>20001</v>
      </c>
      <c r="K144" s="1" t="s">
        <v>19952</v>
      </c>
      <c r="L144" s="1" t="s">
        <v>19979</v>
      </c>
      <c r="M144" s="1" t="s">
        <v>14170</v>
      </c>
      <c r="N144" s="1" t="s">
        <v>12787</v>
      </c>
      <c r="O144" s="1" t="s">
        <v>15679</v>
      </c>
      <c r="P144" s="1" t="s">
        <v>19976</v>
      </c>
      <c r="Q144" s="1" t="s">
        <v>19953</v>
      </c>
      <c r="R144" s="1" t="s">
        <v>19970</v>
      </c>
    </row>
    <row r="145" spans="1:18">
      <c r="A145" s="1" t="s">
        <v>16184</v>
      </c>
      <c r="B145" s="1" t="s">
        <v>19976</v>
      </c>
      <c r="C145" s="1" t="s">
        <v>12533</v>
      </c>
      <c r="D145" s="1" t="s">
        <v>13439</v>
      </c>
      <c r="E145" s="1" t="s">
        <v>12351</v>
      </c>
      <c r="F145" s="1" t="s">
        <v>19987</v>
      </c>
      <c r="G145" s="1" t="s">
        <v>19963</v>
      </c>
      <c r="H145" s="1" t="s">
        <v>12636</v>
      </c>
      <c r="I145" s="1" t="s">
        <v>19956</v>
      </c>
      <c r="J145" s="1" t="s">
        <v>13976</v>
      </c>
      <c r="K145" s="1" t="s">
        <v>19952</v>
      </c>
      <c r="L145" s="1" t="s">
        <v>12917</v>
      </c>
      <c r="M145" s="1" t="s">
        <v>14170</v>
      </c>
      <c r="N145" s="1" t="s">
        <v>13656</v>
      </c>
      <c r="O145" s="1" t="s">
        <v>15679</v>
      </c>
      <c r="P145" s="1" t="s">
        <v>16317</v>
      </c>
      <c r="Q145" s="1" t="s">
        <v>19953</v>
      </c>
      <c r="R145" s="1" t="s">
        <v>19975</v>
      </c>
    </row>
    <row r="146" spans="1:18">
      <c r="A146" s="1" t="s">
        <v>16184</v>
      </c>
      <c r="B146" s="1" t="s">
        <v>13084</v>
      </c>
      <c r="C146" s="1" t="s">
        <v>12533</v>
      </c>
      <c r="D146" s="1" t="s">
        <v>20097</v>
      </c>
      <c r="E146" s="1" t="s">
        <v>12351</v>
      </c>
      <c r="F146" s="1" t="s">
        <v>13547</v>
      </c>
      <c r="G146" s="1" t="s">
        <v>19963</v>
      </c>
      <c r="H146" s="1" t="s">
        <v>20006</v>
      </c>
      <c r="I146" s="1" t="s">
        <v>19956</v>
      </c>
      <c r="J146" s="1" t="s">
        <v>20010</v>
      </c>
      <c r="K146" s="1" t="s">
        <v>19952</v>
      </c>
      <c r="L146" s="1" t="s">
        <v>12296</v>
      </c>
      <c r="M146" s="1" t="s">
        <v>14170</v>
      </c>
      <c r="N146" s="1" t="s">
        <v>19991</v>
      </c>
      <c r="O146" s="1" t="s">
        <v>15679</v>
      </c>
      <c r="P146" s="1" t="s">
        <v>20070</v>
      </c>
      <c r="Q146" s="1" t="s">
        <v>19953</v>
      </c>
      <c r="R146" s="1" t="s">
        <v>19982</v>
      </c>
    </row>
    <row r="147" spans="1:18">
      <c r="A147" s="1" t="s">
        <v>16184</v>
      </c>
      <c r="B147" s="1" t="s">
        <v>19986</v>
      </c>
      <c r="C147" s="1" t="s">
        <v>12533</v>
      </c>
      <c r="D147" s="1" t="s">
        <v>15880</v>
      </c>
      <c r="E147" s="1" t="s">
        <v>12351</v>
      </c>
      <c r="F147" s="1" t="s">
        <v>12327</v>
      </c>
      <c r="G147" s="1" t="s">
        <v>19963</v>
      </c>
      <c r="H147" s="1" t="s">
        <v>18895</v>
      </c>
      <c r="I147" s="1" t="s">
        <v>13612</v>
      </c>
      <c r="J147" s="1" t="s">
        <v>16671</v>
      </c>
      <c r="K147" s="1" t="s">
        <v>19952</v>
      </c>
      <c r="L147" s="1" t="s">
        <v>13393</v>
      </c>
      <c r="M147" s="1" t="s">
        <v>14170</v>
      </c>
      <c r="N147" s="1" t="s">
        <v>19995</v>
      </c>
      <c r="O147" s="1" t="s">
        <v>15679</v>
      </c>
      <c r="P147" s="1" t="s">
        <v>15401</v>
      </c>
      <c r="Q147" s="1" t="s">
        <v>19953</v>
      </c>
      <c r="R147" s="1" t="s">
        <v>19985</v>
      </c>
    </row>
    <row r="148" spans="1:18">
      <c r="A148" s="1" t="s">
        <v>16184</v>
      </c>
      <c r="B148" s="1" t="s">
        <v>12372</v>
      </c>
      <c r="C148" s="1" t="s">
        <v>12533</v>
      </c>
      <c r="D148" s="1" t="s">
        <v>20098</v>
      </c>
      <c r="E148" s="1" t="s">
        <v>12351</v>
      </c>
      <c r="F148" s="1" t="s">
        <v>12937</v>
      </c>
      <c r="G148" s="1" t="s">
        <v>19963</v>
      </c>
      <c r="H148" s="1" t="s">
        <v>20015</v>
      </c>
      <c r="I148" s="1" t="s">
        <v>13612</v>
      </c>
      <c r="J148" s="1" t="s">
        <v>19972</v>
      </c>
      <c r="K148" s="1" t="s">
        <v>19952</v>
      </c>
      <c r="L148" s="1" t="s">
        <v>13131</v>
      </c>
      <c r="M148" s="1" t="s">
        <v>14170</v>
      </c>
      <c r="N148" s="1" t="s">
        <v>16027</v>
      </c>
      <c r="O148" s="1" t="s">
        <v>19959</v>
      </c>
      <c r="P148" s="1" t="s">
        <v>19965</v>
      </c>
      <c r="Q148" s="1" t="s">
        <v>19953</v>
      </c>
      <c r="R148" s="1" t="s">
        <v>19988</v>
      </c>
    </row>
    <row r="149" spans="1:18">
      <c r="A149" s="1" t="s">
        <v>16184</v>
      </c>
      <c r="B149" s="1" t="s">
        <v>14485</v>
      </c>
      <c r="C149" s="1" t="s">
        <v>12533</v>
      </c>
      <c r="D149" s="1" t="s">
        <v>20099</v>
      </c>
      <c r="E149" s="1" t="s">
        <v>12351</v>
      </c>
      <c r="F149" s="1" t="s">
        <v>12337</v>
      </c>
      <c r="G149" s="1" t="s">
        <v>19963</v>
      </c>
      <c r="H149" s="1" t="s">
        <v>20020</v>
      </c>
      <c r="I149" s="1" t="s">
        <v>13612</v>
      </c>
      <c r="J149" s="1" t="s">
        <v>19978</v>
      </c>
      <c r="K149" s="1" t="s">
        <v>19952</v>
      </c>
      <c r="L149" s="1" t="s">
        <v>12949</v>
      </c>
      <c r="M149" s="1" t="s">
        <v>14170</v>
      </c>
      <c r="N149" s="1" t="s">
        <v>14629</v>
      </c>
      <c r="O149" s="1" t="s">
        <v>19959</v>
      </c>
      <c r="P149" s="1" t="s">
        <v>19969</v>
      </c>
      <c r="Q149" s="1" t="s">
        <v>19953</v>
      </c>
      <c r="R149" s="1" t="s">
        <v>19993</v>
      </c>
    </row>
    <row r="150" spans="1:18">
      <c r="A150" s="1" t="s">
        <v>16184</v>
      </c>
      <c r="B150" s="1" t="s">
        <v>19997</v>
      </c>
      <c r="C150" s="1" t="s">
        <v>12533</v>
      </c>
      <c r="D150" s="1" t="s">
        <v>12546</v>
      </c>
      <c r="E150" s="1" t="s">
        <v>12351</v>
      </c>
      <c r="F150" s="1" t="s">
        <v>13376</v>
      </c>
      <c r="G150" s="1" t="s">
        <v>19967</v>
      </c>
      <c r="H150" s="1" t="s">
        <v>17933</v>
      </c>
      <c r="I150" s="1" t="s">
        <v>13612</v>
      </c>
      <c r="J150" s="1" t="s">
        <v>19984</v>
      </c>
      <c r="K150" s="1" t="s">
        <v>19952</v>
      </c>
      <c r="L150" s="1" t="s">
        <v>20002</v>
      </c>
      <c r="M150" s="1" t="s">
        <v>13925</v>
      </c>
      <c r="N150" s="1" t="s">
        <v>19980</v>
      </c>
      <c r="O150" s="1" t="s">
        <v>19959</v>
      </c>
      <c r="P150" s="1" t="s">
        <v>19974</v>
      </c>
      <c r="Q150" s="1" t="s">
        <v>19953</v>
      </c>
      <c r="R150" s="1" t="s">
        <v>16806</v>
      </c>
    </row>
    <row r="151" spans="1:18">
      <c r="A151" s="1" t="s">
        <v>19971</v>
      </c>
      <c r="B151" s="1" t="s">
        <v>19976</v>
      </c>
      <c r="C151" s="1" t="s">
        <v>12533</v>
      </c>
      <c r="D151" s="1" t="s">
        <v>14439</v>
      </c>
      <c r="E151" s="1" t="s">
        <v>12351</v>
      </c>
      <c r="F151" s="1" t="s">
        <v>12326</v>
      </c>
      <c r="G151" s="1" t="s">
        <v>19967</v>
      </c>
      <c r="H151" s="1" t="s">
        <v>13012</v>
      </c>
      <c r="I151" s="1" t="s">
        <v>13612</v>
      </c>
      <c r="J151" s="1" t="s">
        <v>13518</v>
      </c>
      <c r="K151" s="1" t="s">
        <v>19952</v>
      </c>
      <c r="L151" s="1" t="s">
        <v>20007</v>
      </c>
      <c r="M151" s="1" t="s">
        <v>13925</v>
      </c>
      <c r="N151" s="1" t="s">
        <v>12787</v>
      </c>
      <c r="O151" s="1" t="s">
        <v>19959</v>
      </c>
      <c r="P151" s="1" t="s">
        <v>19981</v>
      </c>
      <c r="Q151" s="1" t="s">
        <v>19953</v>
      </c>
      <c r="R151" s="1" t="s">
        <v>17760</v>
      </c>
    </row>
    <row r="152" spans="1:18">
      <c r="A152" s="1" t="s">
        <v>19971</v>
      </c>
      <c r="B152" s="1" t="s">
        <v>13084</v>
      </c>
      <c r="C152" s="1" t="s">
        <v>12533</v>
      </c>
      <c r="D152" s="1" t="s">
        <v>12745</v>
      </c>
      <c r="E152" s="1" t="s">
        <v>12351</v>
      </c>
      <c r="F152" s="1" t="s">
        <v>16363</v>
      </c>
      <c r="G152" s="1" t="s">
        <v>19967</v>
      </c>
      <c r="H152" s="1" t="s">
        <v>17956</v>
      </c>
      <c r="I152" s="1" t="s">
        <v>13612</v>
      </c>
      <c r="J152" s="1" t="s">
        <v>19990</v>
      </c>
      <c r="K152" s="1" t="s">
        <v>19952</v>
      </c>
      <c r="L152" s="1" t="s">
        <v>15049</v>
      </c>
      <c r="M152" s="1" t="s">
        <v>13925</v>
      </c>
      <c r="N152" s="1" t="s">
        <v>13656</v>
      </c>
      <c r="O152" s="1" t="s">
        <v>19959</v>
      </c>
      <c r="P152" s="1" t="s">
        <v>13838</v>
      </c>
      <c r="Q152" s="1" t="s">
        <v>19953</v>
      </c>
      <c r="R152" s="1" t="s">
        <v>20003</v>
      </c>
    </row>
    <row r="153" spans="1:18">
      <c r="A153" s="1" t="s">
        <v>19971</v>
      </c>
      <c r="B153" s="1" t="s">
        <v>19986</v>
      </c>
      <c r="C153" s="1" t="s">
        <v>12533</v>
      </c>
      <c r="D153" s="1" t="s">
        <v>12500</v>
      </c>
      <c r="E153" s="1" t="s">
        <v>15596</v>
      </c>
      <c r="F153" s="1" t="s">
        <v>19962</v>
      </c>
      <c r="G153" s="1" t="s">
        <v>19967</v>
      </c>
      <c r="H153" s="1" t="s">
        <v>13800</v>
      </c>
      <c r="I153" s="1" t="s">
        <v>13612</v>
      </c>
      <c r="J153" s="1" t="s">
        <v>16808</v>
      </c>
      <c r="K153" s="1" t="s">
        <v>19952</v>
      </c>
      <c r="L153" s="1" t="s">
        <v>13852</v>
      </c>
      <c r="M153" s="1" t="s">
        <v>13925</v>
      </c>
      <c r="N153" s="1" t="s">
        <v>19991</v>
      </c>
      <c r="O153" s="1" t="s">
        <v>19959</v>
      </c>
      <c r="P153" s="1" t="s">
        <v>15173</v>
      </c>
      <c r="Q153" s="1" t="s">
        <v>19953</v>
      </c>
      <c r="R153" s="1" t="s">
        <v>20009</v>
      </c>
    </row>
    <row r="154" spans="1:18">
      <c r="A154" s="1" t="s">
        <v>19971</v>
      </c>
      <c r="B154" s="1" t="s">
        <v>12372</v>
      </c>
      <c r="C154" s="1" t="s">
        <v>12533</v>
      </c>
      <c r="D154" s="1" t="s">
        <v>15787</v>
      </c>
      <c r="E154" s="1" t="s">
        <v>15596</v>
      </c>
      <c r="F154" s="1" t="s">
        <v>12362</v>
      </c>
      <c r="G154" s="1" t="s">
        <v>19967</v>
      </c>
      <c r="H154" s="1" t="s">
        <v>19989</v>
      </c>
      <c r="I154" s="1" t="s">
        <v>13612</v>
      </c>
      <c r="J154" s="1" t="s">
        <v>13442</v>
      </c>
      <c r="K154" s="1" t="s">
        <v>19952</v>
      </c>
      <c r="L154" s="1" t="s">
        <v>15608</v>
      </c>
      <c r="M154" s="1" t="s">
        <v>13925</v>
      </c>
      <c r="N154" s="1" t="s">
        <v>19995</v>
      </c>
      <c r="O154" s="1" t="s">
        <v>19959</v>
      </c>
      <c r="P154" s="1" t="s">
        <v>19992</v>
      </c>
      <c r="Q154" s="1" t="s">
        <v>19953</v>
      </c>
      <c r="R154" s="1" t="s">
        <v>20012</v>
      </c>
    </row>
    <row r="155" spans="1:18">
      <c r="A155" s="1" t="s">
        <v>19971</v>
      </c>
      <c r="B155" s="1" t="s">
        <v>14485</v>
      </c>
      <c r="C155" s="1" t="s">
        <v>12533</v>
      </c>
      <c r="D155" s="1" t="s">
        <v>13493</v>
      </c>
      <c r="E155" s="1" t="s">
        <v>15596</v>
      </c>
      <c r="F155" s="1" t="s">
        <v>12523</v>
      </c>
      <c r="G155" s="1" t="s">
        <v>19967</v>
      </c>
      <c r="H155" s="1" t="s">
        <v>19994</v>
      </c>
      <c r="I155" s="1" t="s">
        <v>13612</v>
      </c>
      <c r="J155" s="1" t="s">
        <v>20001</v>
      </c>
      <c r="K155" s="1" t="s">
        <v>19952</v>
      </c>
      <c r="L155" s="1" t="s">
        <v>18522</v>
      </c>
      <c r="M155" s="1" t="s">
        <v>19980</v>
      </c>
      <c r="N155" s="1" t="s">
        <v>12787</v>
      </c>
      <c r="O155" s="1" t="s">
        <v>19959</v>
      </c>
      <c r="P155" s="1" t="s">
        <v>19996</v>
      </c>
      <c r="Q155" s="1" t="s">
        <v>19953</v>
      </c>
      <c r="R155" s="1" t="s">
        <v>20018</v>
      </c>
    </row>
    <row r="156" spans="1:18">
      <c r="A156" s="1" t="s">
        <v>19971</v>
      </c>
      <c r="B156" s="1" t="s">
        <v>19997</v>
      </c>
      <c r="C156" s="1" t="s">
        <v>12533</v>
      </c>
      <c r="D156" s="1" t="s">
        <v>13123</v>
      </c>
      <c r="E156" s="1" t="s">
        <v>15596</v>
      </c>
      <c r="F156" s="1" t="s">
        <v>19977</v>
      </c>
      <c r="G156" s="1" t="s">
        <v>19967</v>
      </c>
      <c r="H156" s="1" t="s">
        <v>19998</v>
      </c>
      <c r="I156" s="1" t="s">
        <v>13612</v>
      </c>
      <c r="J156" s="1" t="s">
        <v>13976</v>
      </c>
      <c r="K156" s="1" t="s">
        <v>19957</v>
      </c>
      <c r="L156" s="1" t="s">
        <v>12807</v>
      </c>
      <c r="M156" s="1" t="s">
        <v>19980</v>
      </c>
      <c r="N156" s="1" t="s">
        <v>13656</v>
      </c>
      <c r="O156" s="1" t="s">
        <v>19959</v>
      </c>
      <c r="P156" s="1" t="s">
        <v>19999</v>
      </c>
      <c r="Q156" s="1" t="s">
        <v>19953</v>
      </c>
      <c r="R156" s="1" t="s">
        <v>20022</v>
      </c>
    </row>
    <row r="157" spans="1:18">
      <c r="A157" s="1" t="s">
        <v>19976</v>
      </c>
      <c r="B157" s="1" t="s">
        <v>13084</v>
      </c>
      <c r="C157" s="1" t="s">
        <v>12533</v>
      </c>
      <c r="D157" s="1" t="s">
        <v>20100</v>
      </c>
      <c r="E157" s="1" t="s">
        <v>15596</v>
      </c>
      <c r="F157" s="1" t="s">
        <v>12729</v>
      </c>
      <c r="G157" s="1" t="s">
        <v>19967</v>
      </c>
      <c r="H157" s="1" t="s">
        <v>12636</v>
      </c>
      <c r="I157" s="1" t="s">
        <v>16671</v>
      </c>
      <c r="J157" s="1" t="s">
        <v>19972</v>
      </c>
      <c r="K157" s="1" t="s">
        <v>19957</v>
      </c>
      <c r="L157" s="1" t="s">
        <v>19968</v>
      </c>
      <c r="M157" s="1" t="s">
        <v>19980</v>
      </c>
      <c r="N157" s="1" t="s">
        <v>19991</v>
      </c>
      <c r="O157" s="1" t="s">
        <v>19959</v>
      </c>
      <c r="P157" s="1" t="s">
        <v>15696</v>
      </c>
      <c r="Q157" s="1" t="s">
        <v>19960</v>
      </c>
      <c r="R157" s="1" t="s">
        <v>19966</v>
      </c>
    </row>
    <row r="158" spans="1:18">
      <c r="A158" s="1" t="s">
        <v>19976</v>
      </c>
      <c r="B158" s="1" t="s">
        <v>19986</v>
      </c>
      <c r="C158" s="1" t="s">
        <v>12533</v>
      </c>
      <c r="D158" s="1" t="s">
        <v>19362</v>
      </c>
      <c r="E158" s="1" t="s">
        <v>15596</v>
      </c>
      <c r="F158" s="1" t="s">
        <v>19987</v>
      </c>
      <c r="G158" s="1" t="s">
        <v>19967</v>
      </c>
      <c r="H158" s="1" t="s">
        <v>20006</v>
      </c>
      <c r="I158" s="1" t="s">
        <v>16671</v>
      </c>
      <c r="J158" s="1" t="s">
        <v>19978</v>
      </c>
      <c r="K158" s="1" t="s">
        <v>19957</v>
      </c>
      <c r="L158" s="1" t="s">
        <v>19973</v>
      </c>
      <c r="M158" s="1" t="s">
        <v>19980</v>
      </c>
      <c r="N158" s="1" t="s">
        <v>19995</v>
      </c>
      <c r="O158" s="1" t="s">
        <v>19959</v>
      </c>
      <c r="P158" s="1" t="s">
        <v>15805</v>
      </c>
      <c r="Q158" s="1" t="s">
        <v>19960</v>
      </c>
      <c r="R158" s="1" t="s">
        <v>19970</v>
      </c>
    </row>
    <row r="159" spans="1:18">
      <c r="A159" s="1" t="s">
        <v>19976</v>
      </c>
      <c r="B159" s="1" t="s">
        <v>12372</v>
      </c>
      <c r="C159" s="1" t="s">
        <v>12533</v>
      </c>
      <c r="D159" s="1" t="s">
        <v>13341</v>
      </c>
      <c r="E159" s="1" t="s">
        <v>15596</v>
      </c>
      <c r="F159" s="1" t="s">
        <v>13547</v>
      </c>
      <c r="G159" s="1" t="s">
        <v>17933</v>
      </c>
      <c r="H159" s="1" t="s">
        <v>13012</v>
      </c>
      <c r="I159" s="1" t="s">
        <v>16671</v>
      </c>
      <c r="J159" s="1" t="s">
        <v>19984</v>
      </c>
      <c r="K159" s="1" t="s">
        <v>19957</v>
      </c>
      <c r="L159" s="1" t="s">
        <v>19979</v>
      </c>
      <c r="O159" s="1" t="s">
        <v>19959</v>
      </c>
      <c r="P159" s="1" t="s">
        <v>20011</v>
      </c>
      <c r="Q159" s="1" t="s">
        <v>19960</v>
      </c>
      <c r="R159" s="1" t="s">
        <v>19975</v>
      </c>
    </row>
    <row r="160" spans="1:18">
      <c r="A160" s="1" t="s">
        <v>19976</v>
      </c>
      <c r="B160" s="1" t="s">
        <v>14485</v>
      </c>
      <c r="C160" s="1" t="s">
        <v>18198</v>
      </c>
      <c r="D160" s="1" t="s">
        <v>19943</v>
      </c>
      <c r="E160" s="1" t="s">
        <v>15596</v>
      </c>
      <c r="F160" s="1" t="s">
        <v>12327</v>
      </c>
      <c r="G160" s="1" t="s">
        <v>17933</v>
      </c>
      <c r="H160" s="1" t="s">
        <v>17956</v>
      </c>
      <c r="I160" s="1" t="s">
        <v>16671</v>
      </c>
      <c r="J160" s="1" t="s">
        <v>13518</v>
      </c>
      <c r="K160" s="1" t="s">
        <v>19957</v>
      </c>
      <c r="L160" s="1" t="s">
        <v>12917</v>
      </c>
      <c r="O160" s="1" t="s">
        <v>19959</v>
      </c>
      <c r="P160" s="1" t="s">
        <v>20017</v>
      </c>
      <c r="Q160" s="1" t="s">
        <v>19960</v>
      </c>
      <c r="R160" s="1" t="s">
        <v>19982</v>
      </c>
    </row>
    <row r="161" spans="1:18">
      <c r="A161" s="1" t="s">
        <v>19976</v>
      </c>
      <c r="B161" s="1" t="s">
        <v>19997</v>
      </c>
      <c r="C161" s="1" t="s">
        <v>18198</v>
      </c>
      <c r="D161" s="1" t="s">
        <v>13638</v>
      </c>
      <c r="E161" s="1" t="s">
        <v>15596</v>
      </c>
      <c r="F161" s="1" t="s">
        <v>12937</v>
      </c>
      <c r="G161" s="1" t="s">
        <v>17933</v>
      </c>
      <c r="H161" s="1" t="s">
        <v>13800</v>
      </c>
      <c r="I161" s="1" t="s">
        <v>16671</v>
      </c>
      <c r="J161" s="1" t="s">
        <v>19990</v>
      </c>
      <c r="K161" s="1" t="s">
        <v>19957</v>
      </c>
      <c r="L161" s="1" t="s">
        <v>12296</v>
      </c>
      <c r="O161" s="1" t="s">
        <v>19959</v>
      </c>
      <c r="P161" s="1" t="s">
        <v>20021</v>
      </c>
      <c r="Q161" s="1" t="s">
        <v>19960</v>
      </c>
      <c r="R161" s="1" t="s">
        <v>19985</v>
      </c>
    </row>
    <row r="162" spans="1:18">
      <c r="A162" s="1" t="s">
        <v>13084</v>
      </c>
      <c r="B162" s="1" t="s">
        <v>19986</v>
      </c>
      <c r="C162" s="1" t="s">
        <v>18198</v>
      </c>
      <c r="D162" s="1" t="s">
        <v>13264</v>
      </c>
      <c r="E162" s="1" t="s">
        <v>15596</v>
      </c>
      <c r="F162" s="1" t="s">
        <v>12337</v>
      </c>
      <c r="G162" s="1" t="s">
        <v>13012</v>
      </c>
      <c r="H162" s="1" t="s">
        <v>17956</v>
      </c>
      <c r="I162" s="1" t="s">
        <v>16671</v>
      </c>
      <c r="J162" s="1" t="s">
        <v>16808</v>
      </c>
      <c r="K162" s="1" t="s">
        <v>19957</v>
      </c>
      <c r="L162" s="1" t="s">
        <v>13393</v>
      </c>
      <c r="O162" s="1" t="s">
        <v>19959</v>
      </c>
      <c r="P162" s="1" t="s">
        <v>20025</v>
      </c>
      <c r="Q162" s="1" t="s">
        <v>19960</v>
      </c>
      <c r="R162" s="1" t="s">
        <v>19988</v>
      </c>
    </row>
    <row r="163" spans="1:18">
      <c r="A163" s="1" t="s">
        <v>13084</v>
      </c>
      <c r="B163" s="1" t="s">
        <v>12372</v>
      </c>
      <c r="C163" s="1" t="s">
        <v>18198</v>
      </c>
      <c r="D163" s="1" t="s">
        <v>13177</v>
      </c>
      <c r="E163" s="1" t="s">
        <v>19962</v>
      </c>
      <c r="F163" s="1" t="s">
        <v>12362</v>
      </c>
      <c r="G163" s="1" t="s">
        <v>13012</v>
      </c>
      <c r="H163" s="1" t="s">
        <v>13800</v>
      </c>
      <c r="I163" s="1" t="s">
        <v>16671</v>
      </c>
      <c r="J163" s="1" t="s">
        <v>13442</v>
      </c>
      <c r="K163" s="1" t="s">
        <v>19957</v>
      </c>
      <c r="L163" s="1" t="s">
        <v>13131</v>
      </c>
      <c r="O163" s="1" t="s">
        <v>19959</v>
      </c>
      <c r="P163" s="1" t="s">
        <v>20031</v>
      </c>
      <c r="Q163" s="1" t="s">
        <v>19960</v>
      </c>
      <c r="R163" s="1" t="s">
        <v>19993</v>
      </c>
    </row>
    <row r="164" spans="1:18">
      <c r="A164" s="1" t="s">
        <v>13084</v>
      </c>
      <c r="B164" s="1" t="s">
        <v>14485</v>
      </c>
      <c r="C164" s="1" t="s">
        <v>18198</v>
      </c>
      <c r="D164" s="1" t="s">
        <v>14116</v>
      </c>
      <c r="E164" s="1" t="s">
        <v>19962</v>
      </c>
      <c r="F164" s="1" t="s">
        <v>12523</v>
      </c>
      <c r="I164" s="1" t="s">
        <v>16671</v>
      </c>
      <c r="J164" s="1" t="s">
        <v>20001</v>
      </c>
      <c r="K164" s="1" t="s">
        <v>19957</v>
      </c>
      <c r="L164" s="1" t="s">
        <v>12949</v>
      </c>
      <c r="O164" s="1" t="s">
        <v>19959</v>
      </c>
      <c r="P164" s="1" t="s">
        <v>20034</v>
      </c>
      <c r="Q164" s="1" t="s">
        <v>19960</v>
      </c>
      <c r="R164" s="1" t="s">
        <v>16806</v>
      </c>
    </row>
    <row r="165" spans="1:18">
      <c r="A165" s="1" t="s">
        <v>13084</v>
      </c>
      <c r="B165" s="1" t="s">
        <v>19997</v>
      </c>
      <c r="C165" s="1" t="s">
        <v>18198</v>
      </c>
      <c r="D165" s="1" t="s">
        <v>13376</v>
      </c>
      <c r="E165" s="1" t="s">
        <v>19962</v>
      </c>
      <c r="F165" s="1" t="s">
        <v>19977</v>
      </c>
      <c r="I165" s="1" t="s">
        <v>16671</v>
      </c>
      <c r="J165" s="1" t="s">
        <v>13976</v>
      </c>
      <c r="K165" s="1" t="s">
        <v>19957</v>
      </c>
      <c r="L165" s="1" t="s">
        <v>20002</v>
      </c>
      <c r="O165" s="1" t="s">
        <v>19959</v>
      </c>
      <c r="P165" s="1" t="s">
        <v>20039</v>
      </c>
      <c r="Q165" s="1" t="s">
        <v>19960</v>
      </c>
      <c r="R165" s="1" t="s">
        <v>17760</v>
      </c>
    </row>
    <row r="166" spans="1:18">
      <c r="A166" s="1" t="s">
        <v>19986</v>
      </c>
      <c r="B166" s="1" t="s">
        <v>12372</v>
      </c>
      <c r="C166" s="1" t="s">
        <v>18198</v>
      </c>
      <c r="D166" s="1" t="s">
        <v>12326</v>
      </c>
      <c r="E166" s="1" t="s">
        <v>19962</v>
      </c>
      <c r="F166" s="1" t="s">
        <v>12729</v>
      </c>
      <c r="I166" s="1" t="s">
        <v>19972</v>
      </c>
      <c r="J166" s="1" t="s">
        <v>19978</v>
      </c>
      <c r="K166" s="1" t="s">
        <v>19957</v>
      </c>
      <c r="L166" s="1" t="s">
        <v>20007</v>
      </c>
      <c r="O166" s="1" t="s">
        <v>19959</v>
      </c>
      <c r="P166" s="1" t="s">
        <v>20044</v>
      </c>
      <c r="Q166" s="1" t="s">
        <v>19960</v>
      </c>
      <c r="R166" s="1" t="s">
        <v>20003</v>
      </c>
    </row>
    <row r="167" spans="1:18">
      <c r="A167" s="1" t="s">
        <v>19986</v>
      </c>
      <c r="B167" s="1" t="s">
        <v>14485</v>
      </c>
      <c r="C167" s="1" t="s">
        <v>18198</v>
      </c>
      <c r="D167" s="1" t="s">
        <v>19983</v>
      </c>
      <c r="E167" s="1" t="s">
        <v>19962</v>
      </c>
      <c r="F167" s="1" t="s">
        <v>19987</v>
      </c>
      <c r="I167" s="1" t="s">
        <v>19972</v>
      </c>
      <c r="J167" s="1" t="s">
        <v>19984</v>
      </c>
      <c r="K167" s="1" t="s">
        <v>19957</v>
      </c>
      <c r="L167" s="1" t="s">
        <v>15049</v>
      </c>
      <c r="O167" s="1" t="s">
        <v>19959</v>
      </c>
      <c r="P167" s="1" t="s">
        <v>14485</v>
      </c>
      <c r="Q167" s="1" t="s">
        <v>19960</v>
      </c>
      <c r="R167" s="1" t="s">
        <v>20009</v>
      </c>
    </row>
    <row r="168" spans="1:18">
      <c r="A168" s="1" t="s">
        <v>19986</v>
      </c>
      <c r="B168" s="1" t="s">
        <v>19997</v>
      </c>
      <c r="C168" s="1" t="s">
        <v>18198</v>
      </c>
      <c r="D168" s="1" t="s">
        <v>13627</v>
      </c>
      <c r="E168" s="1" t="s">
        <v>19962</v>
      </c>
      <c r="F168" s="1" t="s">
        <v>13547</v>
      </c>
      <c r="I168" s="1" t="s">
        <v>19972</v>
      </c>
      <c r="J168" s="1" t="s">
        <v>13518</v>
      </c>
      <c r="K168" s="1" t="s">
        <v>19957</v>
      </c>
      <c r="L168" s="1" t="s">
        <v>13852</v>
      </c>
      <c r="O168" s="1" t="s">
        <v>19959</v>
      </c>
      <c r="P168" s="1" t="s">
        <v>20052</v>
      </c>
      <c r="Q168" s="1" t="s">
        <v>19960</v>
      </c>
      <c r="R168" s="1" t="s">
        <v>20012</v>
      </c>
    </row>
    <row r="169" spans="1:18">
      <c r="C169" s="1" t="s">
        <v>18198</v>
      </c>
      <c r="D169" s="1" t="s">
        <v>12375</v>
      </c>
      <c r="E169" s="1" t="s">
        <v>19962</v>
      </c>
      <c r="F169" s="1" t="s">
        <v>12327</v>
      </c>
      <c r="I169" s="1" t="s">
        <v>19972</v>
      </c>
      <c r="J169" s="1" t="s">
        <v>19990</v>
      </c>
      <c r="K169" s="1" t="s">
        <v>12807</v>
      </c>
      <c r="L169" s="1" t="s">
        <v>19968</v>
      </c>
      <c r="O169" s="1" t="s">
        <v>19959</v>
      </c>
      <c r="P169" s="1" t="s">
        <v>13084</v>
      </c>
      <c r="Q169" s="1" t="s">
        <v>19960</v>
      </c>
      <c r="R169" s="1" t="s">
        <v>20018</v>
      </c>
    </row>
    <row r="170" spans="1:18">
      <c r="C170" s="1" t="s">
        <v>18198</v>
      </c>
      <c r="D170" s="1" t="s">
        <v>13927</v>
      </c>
      <c r="E170" s="1" t="s">
        <v>19962</v>
      </c>
      <c r="F170" s="1" t="s">
        <v>12937</v>
      </c>
      <c r="I170" s="1" t="s">
        <v>19978</v>
      </c>
      <c r="J170" s="1" t="s">
        <v>19984</v>
      </c>
      <c r="K170" s="1" t="s">
        <v>12807</v>
      </c>
      <c r="L170" s="1" t="s">
        <v>19973</v>
      </c>
      <c r="O170" s="1" t="s">
        <v>19959</v>
      </c>
      <c r="P170" s="1" t="s">
        <v>19976</v>
      </c>
      <c r="Q170" s="1" t="s">
        <v>19966</v>
      </c>
      <c r="R170" s="1" t="s">
        <v>19970</v>
      </c>
    </row>
    <row r="171" spans="1:18">
      <c r="C171" s="1" t="s">
        <v>18198</v>
      </c>
      <c r="D171" s="1" t="s">
        <v>14064</v>
      </c>
      <c r="E171" s="1" t="s">
        <v>19962</v>
      </c>
      <c r="F171" s="1" t="s">
        <v>12337</v>
      </c>
      <c r="I171" s="1" t="s">
        <v>19978</v>
      </c>
      <c r="J171" s="1" t="s">
        <v>13518</v>
      </c>
      <c r="K171" s="1" t="s">
        <v>12807</v>
      </c>
      <c r="L171" s="1" t="s">
        <v>19979</v>
      </c>
      <c r="O171" s="1" t="s">
        <v>19959</v>
      </c>
      <c r="P171" s="1" t="s">
        <v>16317</v>
      </c>
      <c r="Q171" s="1" t="s">
        <v>19966</v>
      </c>
      <c r="R171" s="1" t="s">
        <v>19975</v>
      </c>
    </row>
    <row r="172" spans="1:18">
      <c r="C172" s="1" t="s">
        <v>18198</v>
      </c>
      <c r="D172" s="1" t="s">
        <v>20000</v>
      </c>
      <c r="I172" s="1" t="s">
        <v>19978</v>
      </c>
      <c r="J172" s="1" t="s">
        <v>19990</v>
      </c>
      <c r="K172" s="1" t="s">
        <v>12807</v>
      </c>
      <c r="L172" s="1" t="s">
        <v>12917</v>
      </c>
      <c r="O172" s="1" t="s">
        <v>19965</v>
      </c>
      <c r="P172" s="1" t="s">
        <v>19969</v>
      </c>
      <c r="Q172" s="1" t="s">
        <v>19966</v>
      </c>
      <c r="R172" s="1" t="s">
        <v>19982</v>
      </c>
    </row>
    <row r="173" spans="1:18">
      <c r="C173" s="1" t="s">
        <v>19943</v>
      </c>
      <c r="D173" s="1" t="s">
        <v>13638</v>
      </c>
      <c r="I173" s="1" t="s">
        <v>19984</v>
      </c>
      <c r="J173" s="1" t="s">
        <v>13518</v>
      </c>
      <c r="K173" s="1" t="s">
        <v>12807</v>
      </c>
      <c r="L173" s="1" t="s">
        <v>12296</v>
      </c>
      <c r="O173" s="1" t="s">
        <v>19965</v>
      </c>
      <c r="P173" s="1" t="s">
        <v>19974</v>
      </c>
      <c r="Q173" s="1" t="s">
        <v>19966</v>
      </c>
      <c r="R173" s="1" t="s">
        <v>19985</v>
      </c>
    </row>
    <row r="174" spans="1:18">
      <c r="C174" s="1" t="s">
        <v>19943</v>
      </c>
      <c r="D174" s="1" t="s">
        <v>13264</v>
      </c>
      <c r="I174" s="1" t="s">
        <v>19984</v>
      </c>
      <c r="J174" s="1" t="s">
        <v>19990</v>
      </c>
      <c r="K174" s="1" t="s">
        <v>12807</v>
      </c>
      <c r="L174" s="1" t="s">
        <v>13393</v>
      </c>
      <c r="O174" s="1" t="s">
        <v>19965</v>
      </c>
      <c r="P174" s="1" t="s">
        <v>19981</v>
      </c>
      <c r="Q174" s="1" t="s">
        <v>19966</v>
      </c>
      <c r="R174" s="1" t="s">
        <v>19988</v>
      </c>
    </row>
    <row r="175" spans="1:18">
      <c r="C175" s="1" t="s">
        <v>19943</v>
      </c>
      <c r="D175" s="1" t="s">
        <v>13177</v>
      </c>
      <c r="K175" s="1" t="s">
        <v>12807</v>
      </c>
      <c r="L175" s="1" t="s">
        <v>13131</v>
      </c>
      <c r="O175" s="1" t="s">
        <v>19965</v>
      </c>
      <c r="P175" s="1" t="s">
        <v>13838</v>
      </c>
      <c r="Q175" s="1" t="s">
        <v>19966</v>
      </c>
      <c r="R175" s="1" t="s">
        <v>19993</v>
      </c>
    </row>
    <row r="176" spans="1:18">
      <c r="C176" s="1" t="s">
        <v>19943</v>
      </c>
      <c r="D176" s="1" t="s">
        <v>14116</v>
      </c>
      <c r="K176" s="1" t="s">
        <v>12807</v>
      </c>
      <c r="L176" s="1" t="s">
        <v>12949</v>
      </c>
      <c r="O176" s="1" t="s">
        <v>19965</v>
      </c>
      <c r="P176" s="1" t="s">
        <v>15173</v>
      </c>
      <c r="Q176" s="1" t="s">
        <v>19970</v>
      </c>
      <c r="R176" s="1" t="s">
        <v>19975</v>
      </c>
    </row>
    <row r="177" spans="3:18">
      <c r="C177" s="1" t="s">
        <v>19943</v>
      </c>
      <c r="D177" s="1" t="s">
        <v>13376</v>
      </c>
      <c r="K177" s="1" t="s">
        <v>12807</v>
      </c>
      <c r="L177" s="1" t="s">
        <v>20002</v>
      </c>
      <c r="O177" s="1" t="s">
        <v>19965</v>
      </c>
      <c r="P177" s="1" t="s">
        <v>19992</v>
      </c>
      <c r="Q177" s="1" t="s">
        <v>19970</v>
      </c>
      <c r="R177" s="1" t="s">
        <v>19982</v>
      </c>
    </row>
    <row r="178" spans="3:18">
      <c r="C178" s="1" t="s">
        <v>19943</v>
      </c>
      <c r="D178" s="1" t="s">
        <v>12326</v>
      </c>
      <c r="K178" s="1" t="s">
        <v>19968</v>
      </c>
      <c r="L178" s="1" t="s">
        <v>19973</v>
      </c>
      <c r="O178" s="1" t="s">
        <v>19965</v>
      </c>
      <c r="P178" s="1" t="s">
        <v>19996</v>
      </c>
      <c r="Q178" s="1" t="s">
        <v>19970</v>
      </c>
      <c r="R178" s="1" t="s">
        <v>19985</v>
      </c>
    </row>
    <row r="179" spans="3:18">
      <c r="C179" s="1" t="s">
        <v>19943</v>
      </c>
      <c r="D179" s="1" t="s">
        <v>19983</v>
      </c>
      <c r="K179" s="1" t="s">
        <v>19968</v>
      </c>
      <c r="L179" s="1" t="s">
        <v>19979</v>
      </c>
      <c r="O179" s="1" t="s">
        <v>19965</v>
      </c>
      <c r="P179" s="1" t="s">
        <v>19999</v>
      </c>
      <c r="Q179" s="1" t="s">
        <v>19970</v>
      </c>
      <c r="R179" s="1" t="s">
        <v>19988</v>
      </c>
    </row>
    <row r="180" spans="3:18">
      <c r="C180" s="1" t="s">
        <v>19943</v>
      </c>
      <c r="D180" s="1" t="s">
        <v>13627</v>
      </c>
      <c r="K180" s="1" t="s">
        <v>19968</v>
      </c>
      <c r="L180" s="1" t="s">
        <v>12917</v>
      </c>
      <c r="O180" s="1" t="s">
        <v>19965</v>
      </c>
      <c r="P180" s="1" t="s">
        <v>15696</v>
      </c>
      <c r="Q180" s="1" t="s">
        <v>19970</v>
      </c>
      <c r="R180" s="1" t="s">
        <v>19993</v>
      </c>
    </row>
    <row r="181" spans="3:18">
      <c r="C181" s="1" t="s">
        <v>19943</v>
      </c>
      <c r="D181" s="1" t="s">
        <v>12375</v>
      </c>
      <c r="K181" s="1" t="s">
        <v>19968</v>
      </c>
      <c r="L181" s="1" t="s">
        <v>12296</v>
      </c>
      <c r="O181" s="1" t="s">
        <v>19965</v>
      </c>
      <c r="P181" s="1" t="s">
        <v>15805</v>
      </c>
      <c r="Q181" s="1" t="s">
        <v>19975</v>
      </c>
      <c r="R181" s="1" t="s">
        <v>19982</v>
      </c>
    </row>
    <row r="182" spans="3:18">
      <c r="C182" s="1" t="s">
        <v>19943</v>
      </c>
      <c r="D182" s="1" t="s">
        <v>13927</v>
      </c>
      <c r="K182" s="1" t="s">
        <v>19973</v>
      </c>
      <c r="L182" s="1" t="s">
        <v>19979</v>
      </c>
      <c r="O182" s="1" t="s">
        <v>19965</v>
      </c>
      <c r="P182" s="1" t="s">
        <v>20011</v>
      </c>
      <c r="Q182" s="1" t="s">
        <v>19975</v>
      </c>
      <c r="R182" s="1" t="s">
        <v>19985</v>
      </c>
    </row>
    <row r="183" spans="3:18">
      <c r="C183" s="1" t="s">
        <v>19943</v>
      </c>
      <c r="D183" s="1" t="s">
        <v>14064</v>
      </c>
      <c r="K183" s="1" t="s">
        <v>19973</v>
      </c>
      <c r="L183" s="1" t="s">
        <v>12917</v>
      </c>
      <c r="O183" s="1" t="s">
        <v>19965</v>
      </c>
      <c r="P183" s="1" t="s">
        <v>20017</v>
      </c>
      <c r="Q183" s="1" t="s">
        <v>19982</v>
      </c>
      <c r="R183" s="1" t="s">
        <v>19985</v>
      </c>
    </row>
    <row r="184" spans="3:18">
      <c r="C184" s="1" t="s">
        <v>19943</v>
      </c>
      <c r="D184" s="1" t="s">
        <v>20000</v>
      </c>
      <c r="K184" s="1" t="s">
        <v>19973</v>
      </c>
      <c r="L184" s="1" t="s">
        <v>12296</v>
      </c>
      <c r="O184" s="1" t="s">
        <v>19965</v>
      </c>
      <c r="P184" s="1" t="s">
        <v>20021</v>
      </c>
    </row>
    <row r="185" spans="3:18">
      <c r="C185" s="1" t="s">
        <v>13638</v>
      </c>
      <c r="D185" s="1" t="s">
        <v>13264</v>
      </c>
      <c r="O185" s="1" t="s">
        <v>19965</v>
      </c>
      <c r="P185" s="1" t="s">
        <v>20025</v>
      </c>
    </row>
    <row r="186" spans="3:18">
      <c r="C186" s="1" t="s">
        <v>13638</v>
      </c>
      <c r="D186" s="1" t="s">
        <v>13177</v>
      </c>
      <c r="O186" s="1" t="s">
        <v>19965</v>
      </c>
      <c r="P186" s="1" t="s">
        <v>20031</v>
      </c>
    </row>
    <row r="187" spans="3:18">
      <c r="C187" s="1" t="s">
        <v>13638</v>
      </c>
      <c r="D187" s="1" t="s">
        <v>14116</v>
      </c>
      <c r="O187" s="1" t="s">
        <v>19965</v>
      </c>
      <c r="P187" s="1" t="s">
        <v>20034</v>
      </c>
    </row>
    <row r="188" spans="3:18">
      <c r="C188" s="1" t="s">
        <v>13638</v>
      </c>
      <c r="D188" s="1" t="s">
        <v>13376</v>
      </c>
      <c r="O188" s="1" t="s">
        <v>19965</v>
      </c>
      <c r="P188" s="1" t="s">
        <v>20039</v>
      </c>
    </row>
    <row r="189" spans="3:18">
      <c r="C189" s="1" t="s">
        <v>13264</v>
      </c>
      <c r="D189" s="1" t="s">
        <v>13177</v>
      </c>
      <c r="O189" s="1" t="s">
        <v>19965</v>
      </c>
      <c r="P189" s="1" t="s">
        <v>20044</v>
      </c>
    </row>
    <row r="190" spans="3:18">
      <c r="C190" s="1" t="s">
        <v>13264</v>
      </c>
      <c r="D190" s="1" t="s">
        <v>14116</v>
      </c>
      <c r="O190" s="1" t="s">
        <v>19965</v>
      </c>
      <c r="P190" s="1" t="s">
        <v>14485</v>
      </c>
    </row>
    <row r="191" spans="3:18">
      <c r="O191" s="1" t="s">
        <v>19965</v>
      </c>
      <c r="P191" s="1" t="s">
        <v>20052</v>
      </c>
    </row>
    <row r="192" spans="3:18">
      <c r="O192" s="1" t="s">
        <v>19965</v>
      </c>
      <c r="P192" s="1" t="s">
        <v>13084</v>
      </c>
    </row>
    <row r="193" spans="15:16">
      <c r="O193" s="1" t="s">
        <v>19965</v>
      </c>
      <c r="P193" s="1" t="s">
        <v>19976</v>
      </c>
    </row>
    <row r="194" spans="15:16">
      <c r="O194" s="1" t="s">
        <v>19965</v>
      </c>
      <c r="P194" s="1" t="s">
        <v>16317</v>
      </c>
    </row>
    <row r="195" spans="15:16">
      <c r="O195" s="1" t="s">
        <v>19969</v>
      </c>
      <c r="P195" s="1" t="s">
        <v>19974</v>
      </c>
    </row>
    <row r="196" spans="15:16">
      <c r="O196" s="1" t="s">
        <v>19969</v>
      </c>
      <c r="P196" s="1" t="s">
        <v>19981</v>
      </c>
    </row>
  </sheetData>
  <mergeCells count="9">
    <mergeCell ref="M1:N1"/>
    <mergeCell ref="O1:P1"/>
    <mergeCell ref="Q1:R1"/>
    <mergeCell ref="A1:B1"/>
    <mergeCell ref="C1:D1"/>
    <mergeCell ref="E1:F1"/>
    <mergeCell ref="G1:H1"/>
    <mergeCell ref="I1:J1"/>
    <mergeCell ref="K1:L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33"/>
  <sheetViews>
    <sheetView workbookViewId="0"/>
  </sheetViews>
  <sheetFormatPr defaultRowHeight="15"/>
  <sheetData>
    <row r="1" spans="1:11">
      <c r="A1" s="3" t="s">
        <v>849</v>
      </c>
      <c r="B1" s="1" t="s">
        <v>384</v>
      </c>
      <c r="C1" s="1" t="s">
        <v>386</v>
      </c>
      <c r="D1" s="1" t="s">
        <v>388</v>
      </c>
      <c r="E1" s="1" t="s">
        <v>390</v>
      </c>
      <c r="F1" s="1" t="s">
        <v>392</v>
      </c>
      <c r="G1" s="1" t="s">
        <v>394</v>
      </c>
      <c r="H1" s="1" t="s">
        <v>396</v>
      </c>
      <c r="I1" s="1" t="s">
        <v>398</v>
      </c>
      <c r="J1" s="1" t="s">
        <v>400</v>
      </c>
    </row>
    <row r="2" spans="1:11">
      <c r="A2" s="1" t="s">
        <v>384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3</v>
      </c>
      <c r="J2" s="1">
        <v>1</v>
      </c>
      <c r="K2" s="19"/>
    </row>
    <row r="3" spans="1:11">
      <c r="A3" s="1" t="s">
        <v>386</v>
      </c>
      <c r="B3" s="1">
        <v>0</v>
      </c>
      <c r="C3" s="1">
        <v>0</v>
      </c>
      <c r="D3" s="1">
        <v>11</v>
      </c>
      <c r="E3" s="1">
        <v>1</v>
      </c>
      <c r="F3" s="1">
        <v>2</v>
      </c>
      <c r="G3" s="1">
        <v>0</v>
      </c>
      <c r="H3" s="1">
        <v>0</v>
      </c>
      <c r="I3" s="1">
        <v>1</v>
      </c>
      <c r="J3" s="1">
        <v>4</v>
      </c>
    </row>
    <row r="4" spans="1:11">
      <c r="A4" s="1" t="s">
        <v>388</v>
      </c>
      <c r="B4" s="1">
        <v>0</v>
      </c>
      <c r="C4" s="1">
        <v>11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</row>
    <row r="5" spans="1:11">
      <c r="A5" s="1" t="s">
        <v>390</v>
      </c>
      <c r="B5" s="1">
        <v>0</v>
      </c>
      <c r="C5" s="1">
        <v>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11">
      <c r="A6" s="1" t="s">
        <v>392</v>
      </c>
      <c r="B6" s="1">
        <v>0</v>
      </c>
      <c r="C6" s="1">
        <v>2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2</v>
      </c>
      <c r="J6" s="1">
        <v>0</v>
      </c>
    </row>
    <row r="7" spans="1:11">
      <c r="A7" s="1" t="s">
        <v>394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10</v>
      </c>
      <c r="I7" s="1">
        <v>0</v>
      </c>
      <c r="J7" s="1">
        <v>0</v>
      </c>
    </row>
    <row r="8" spans="1:11">
      <c r="A8" s="1" t="s">
        <v>396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10</v>
      </c>
      <c r="H8" s="1">
        <v>0</v>
      </c>
      <c r="I8" s="1">
        <v>0</v>
      </c>
      <c r="J8" s="1">
        <v>0</v>
      </c>
    </row>
    <row r="9" spans="1:11">
      <c r="A9" s="1" t="s">
        <v>398</v>
      </c>
      <c r="B9" s="1">
        <v>3</v>
      </c>
      <c r="C9" s="1">
        <v>1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0</v>
      </c>
      <c r="J9" s="1">
        <v>0</v>
      </c>
    </row>
    <row r="10" spans="1:11">
      <c r="A10" s="1" t="s">
        <v>400</v>
      </c>
      <c r="B10" s="1">
        <v>1</v>
      </c>
      <c r="C10" s="1">
        <v>4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2" spans="1:11">
      <c r="A12" s="3" t="s">
        <v>850</v>
      </c>
      <c r="B12" s="1" t="s">
        <v>384</v>
      </c>
      <c r="C12" s="1" t="s">
        <v>386</v>
      </c>
      <c r="D12" s="1" t="s">
        <v>388</v>
      </c>
      <c r="E12" s="1" t="s">
        <v>390</v>
      </c>
      <c r="F12" s="1" t="s">
        <v>392</v>
      </c>
      <c r="G12" s="1" t="s">
        <v>394</v>
      </c>
      <c r="H12" s="1" t="s">
        <v>396</v>
      </c>
      <c r="I12" s="1" t="s">
        <v>398</v>
      </c>
      <c r="J12" s="1" t="s">
        <v>400</v>
      </c>
    </row>
    <row r="13" spans="1:11">
      <c r="A13" s="1" t="s">
        <v>384</v>
      </c>
      <c r="B13" s="1">
        <v>0</v>
      </c>
      <c r="C13" s="1">
        <v>1977</v>
      </c>
      <c r="D13" s="1">
        <v>1913</v>
      </c>
      <c r="E13" s="1">
        <v>344</v>
      </c>
      <c r="F13" s="1">
        <v>372</v>
      </c>
      <c r="G13" s="1">
        <v>1217</v>
      </c>
      <c r="H13" s="1">
        <v>658</v>
      </c>
      <c r="I13" s="1">
        <v>1556</v>
      </c>
      <c r="J13" s="1">
        <v>214</v>
      </c>
    </row>
    <row r="14" spans="1:11">
      <c r="A14" s="1" t="s">
        <v>386</v>
      </c>
      <c r="B14" s="1">
        <v>1977</v>
      </c>
      <c r="C14" s="1">
        <v>0</v>
      </c>
      <c r="D14" s="1">
        <v>4182</v>
      </c>
      <c r="E14" s="1">
        <v>895</v>
      </c>
      <c r="F14" s="1">
        <v>743</v>
      </c>
      <c r="G14" s="1">
        <v>1852</v>
      </c>
      <c r="H14" s="1">
        <v>1174</v>
      </c>
      <c r="I14" s="1">
        <v>1781</v>
      </c>
      <c r="J14" s="1">
        <v>236</v>
      </c>
    </row>
    <row r="15" spans="1:11">
      <c r="A15" s="1" t="s">
        <v>388</v>
      </c>
      <c r="B15" s="1">
        <v>1913</v>
      </c>
      <c r="C15" s="1">
        <v>4182</v>
      </c>
      <c r="D15" s="1">
        <v>0</v>
      </c>
      <c r="E15" s="1">
        <v>877</v>
      </c>
      <c r="F15" s="1">
        <v>716</v>
      </c>
      <c r="G15" s="1">
        <v>1585</v>
      </c>
      <c r="H15" s="1">
        <v>961</v>
      </c>
      <c r="I15" s="1">
        <v>1737</v>
      </c>
      <c r="J15" s="1">
        <v>225</v>
      </c>
    </row>
    <row r="16" spans="1:11">
      <c r="A16" s="1" t="s">
        <v>390</v>
      </c>
      <c r="B16" s="1">
        <v>344</v>
      </c>
      <c r="C16" s="1">
        <v>895</v>
      </c>
      <c r="D16" s="1">
        <v>877</v>
      </c>
      <c r="E16" s="1">
        <v>0</v>
      </c>
      <c r="F16" s="1">
        <v>466</v>
      </c>
      <c r="G16" s="1">
        <v>398</v>
      </c>
      <c r="H16" s="1">
        <v>303</v>
      </c>
      <c r="I16" s="1">
        <v>480</v>
      </c>
      <c r="J16" s="1">
        <v>121</v>
      </c>
    </row>
    <row r="17" spans="1:10">
      <c r="A17" s="1" t="s">
        <v>392</v>
      </c>
      <c r="B17" s="1">
        <v>372</v>
      </c>
      <c r="C17" s="1">
        <v>743</v>
      </c>
      <c r="D17" s="1">
        <v>716</v>
      </c>
      <c r="E17" s="1">
        <v>466</v>
      </c>
      <c r="F17" s="1">
        <v>0</v>
      </c>
      <c r="G17" s="1">
        <v>432</v>
      </c>
      <c r="H17" s="1">
        <v>253</v>
      </c>
      <c r="I17" s="1">
        <v>552</v>
      </c>
      <c r="J17" s="1">
        <v>145</v>
      </c>
    </row>
    <row r="18" spans="1:10">
      <c r="A18" s="1" t="s">
        <v>394</v>
      </c>
      <c r="B18" s="1">
        <v>1217</v>
      </c>
      <c r="C18" s="1">
        <v>1852</v>
      </c>
      <c r="D18" s="1">
        <v>1585</v>
      </c>
      <c r="E18" s="1">
        <v>398</v>
      </c>
      <c r="F18" s="1">
        <v>432</v>
      </c>
      <c r="G18" s="1">
        <v>0</v>
      </c>
      <c r="H18" s="1">
        <v>1267</v>
      </c>
      <c r="I18" s="1">
        <v>1131</v>
      </c>
      <c r="J18" s="1">
        <v>162</v>
      </c>
    </row>
    <row r="19" spans="1:10">
      <c r="A19" s="1" t="s">
        <v>396</v>
      </c>
      <c r="B19" s="1">
        <v>658</v>
      </c>
      <c r="C19" s="1">
        <v>1174</v>
      </c>
      <c r="D19" s="1">
        <v>961</v>
      </c>
      <c r="E19" s="1">
        <v>303</v>
      </c>
      <c r="F19" s="1">
        <v>253</v>
      </c>
      <c r="G19" s="1">
        <v>1267</v>
      </c>
      <c r="H19" s="1">
        <v>0</v>
      </c>
      <c r="I19" s="1">
        <v>583</v>
      </c>
      <c r="J19" s="1">
        <v>128</v>
      </c>
    </row>
    <row r="20" spans="1:10">
      <c r="A20" s="1" t="s">
        <v>398</v>
      </c>
      <c r="B20" s="1">
        <v>1556</v>
      </c>
      <c r="C20" s="1">
        <v>1781</v>
      </c>
      <c r="D20" s="1">
        <v>1737</v>
      </c>
      <c r="E20" s="1">
        <v>480</v>
      </c>
      <c r="F20" s="1">
        <v>552</v>
      </c>
      <c r="G20" s="1">
        <v>1131</v>
      </c>
      <c r="H20" s="1">
        <v>583</v>
      </c>
      <c r="I20" s="1">
        <v>0</v>
      </c>
      <c r="J20" s="1">
        <v>200</v>
      </c>
    </row>
    <row r="21" spans="1:10">
      <c r="A21" s="1" t="s">
        <v>400</v>
      </c>
      <c r="B21" s="1">
        <v>214</v>
      </c>
      <c r="C21" s="1">
        <v>236</v>
      </c>
      <c r="D21" s="1">
        <v>225</v>
      </c>
      <c r="E21" s="1">
        <v>121</v>
      </c>
      <c r="F21" s="1">
        <v>145</v>
      </c>
      <c r="G21" s="1">
        <v>162</v>
      </c>
      <c r="H21" s="1">
        <v>128</v>
      </c>
      <c r="I21" s="1">
        <v>200</v>
      </c>
      <c r="J21" s="1">
        <v>0</v>
      </c>
    </row>
    <row r="24" spans="1:10">
      <c r="A24" s="3" t="s">
        <v>851</v>
      </c>
      <c r="B24" s="1" t="s">
        <v>384</v>
      </c>
      <c r="C24" s="1" t="s">
        <v>386</v>
      </c>
      <c r="D24" s="1" t="s">
        <v>388</v>
      </c>
      <c r="E24" s="1" t="s">
        <v>390</v>
      </c>
      <c r="F24" s="1" t="s">
        <v>392</v>
      </c>
      <c r="G24" s="1" t="s">
        <v>394</v>
      </c>
      <c r="H24" s="1" t="s">
        <v>396</v>
      </c>
      <c r="I24" s="1" t="s">
        <v>398</v>
      </c>
      <c r="J24" s="1" t="s">
        <v>400</v>
      </c>
    </row>
    <row r="25" spans="1:10">
      <c r="A25" s="1" t="s">
        <v>384</v>
      </c>
      <c r="B25" s="1">
        <v>0</v>
      </c>
      <c r="C25" s="1">
        <v>259</v>
      </c>
      <c r="D25" s="1">
        <v>248</v>
      </c>
      <c r="E25" s="1">
        <v>42</v>
      </c>
      <c r="F25" s="1">
        <v>45</v>
      </c>
      <c r="G25" s="1">
        <v>151</v>
      </c>
      <c r="H25" s="1">
        <v>83</v>
      </c>
      <c r="I25" s="1">
        <v>195</v>
      </c>
      <c r="J25" s="1">
        <v>29</v>
      </c>
    </row>
    <row r="26" spans="1:10">
      <c r="A26" s="1" t="s">
        <v>386</v>
      </c>
      <c r="B26" s="1">
        <v>259</v>
      </c>
      <c r="C26" s="1">
        <v>0</v>
      </c>
      <c r="D26" s="1">
        <v>580</v>
      </c>
      <c r="E26" s="1">
        <v>103</v>
      </c>
      <c r="F26" s="1">
        <v>86</v>
      </c>
      <c r="G26" s="1">
        <v>233</v>
      </c>
      <c r="H26" s="1">
        <v>150</v>
      </c>
      <c r="I26" s="1">
        <v>218</v>
      </c>
      <c r="J26" s="1">
        <v>30</v>
      </c>
    </row>
    <row r="27" spans="1:10">
      <c r="A27" s="1" t="s">
        <v>388</v>
      </c>
      <c r="B27" s="1">
        <v>248</v>
      </c>
      <c r="C27" s="1">
        <v>580</v>
      </c>
      <c r="D27" s="1">
        <v>0</v>
      </c>
      <c r="E27" s="1">
        <v>100</v>
      </c>
      <c r="F27" s="1">
        <v>82</v>
      </c>
      <c r="G27" s="1">
        <v>187</v>
      </c>
      <c r="H27" s="1">
        <v>115</v>
      </c>
      <c r="I27" s="1">
        <v>211</v>
      </c>
      <c r="J27" s="1">
        <v>28</v>
      </c>
    </row>
    <row r="28" spans="1:10">
      <c r="A28" s="1" t="s">
        <v>390</v>
      </c>
      <c r="B28" s="1">
        <v>42</v>
      </c>
      <c r="C28" s="1">
        <v>103</v>
      </c>
      <c r="D28" s="1">
        <v>100</v>
      </c>
      <c r="E28" s="1">
        <v>0</v>
      </c>
      <c r="F28" s="1">
        <v>54</v>
      </c>
      <c r="G28" s="1">
        <v>43</v>
      </c>
      <c r="H28" s="1">
        <v>34</v>
      </c>
      <c r="I28" s="1">
        <v>53</v>
      </c>
      <c r="J28" s="1">
        <v>16</v>
      </c>
    </row>
    <row r="29" spans="1:10">
      <c r="A29" s="1" t="s">
        <v>392</v>
      </c>
      <c r="B29" s="1">
        <v>45</v>
      </c>
      <c r="C29" s="1">
        <v>86</v>
      </c>
      <c r="D29" s="1">
        <v>82</v>
      </c>
      <c r="E29" s="1">
        <v>54</v>
      </c>
      <c r="F29" s="1">
        <v>0</v>
      </c>
      <c r="G29" s="1">
        <v>47</v>
      </c>
      <c r="H29" s="1">
        <v>29</v>
      </c>
      <c r="I29" s="1">
        <v>61</v>
      </c>
      <c r="J29" s="1">
        <v>19</v>
      </c>
    </row>
    <row r="30" spans="1:10">
      <c r="A30" s="1" t="s">
        <v>394</v>
      </c>
      <c r="B30" s="1">
        <v>151</v>
      </c>
      <c r="C30" s="1">
        <v>233</v>
      </c>
      <c r="D30" s="1">
        <v>187</v>
      </c>
      <c r="E30" s="1">
        <v>43</v>
      </c>
      <c r="F30" s="1">
        <v>47</v>
      </c>
      <c r="G30" s="1">
        <v>0</v>
      </c>
      <c r="H30" s="1">
        <v>165</v>
      </c>
      <c r="I30" s="1">
        <v>129</v>
      </c>
      <c r="J30" s="1">
        <v>21</v>
      </c>
    </row>
    <row r="31" spans="1:10">
      <c r="A31" s="1" t="s">
        <v>396</v>
      </c>
      <c r="B31" s="1">
        <v>83</v>
      </c>
      <c r="C31" s="1">
        <v>150</v>
      </c>
      <c r="D31" s="1">
        <v>115</v>
      </c>
      <c r="E31" s="1">
        <v>34</v>
      </c>
      <c r="F31" s="1">
        <v>29</v>
      </c>
      <c r="G31" s="1">
        <v>165</v>
      </c>
      <c r="H31" s="1">
        <v>0</v>
      </c>
      <c r="I31" s="1">
        <v>66</v>
      </c>
      <c r="J31" s="1">
        <v>17</v>
      </c>
    </row>
    <row r="32" spans="1:10">
      <c r="A32" s="1" t="s">
        <v>398</v>
      </c>
      <c r="B32" s="1">
        <v>195</v>
      </c>
      <c r="C32" s="1">
        <v>218</v>
      </c>
      <c r="D32" s="1">
        <v>211</v>
      </c>
      <c r="E32" s="1">
        <v>53</v>
      </c>
      <c r="F32" s="1">
        <v>61</v>
      </c>
      <c r="G32" s="1">
        <v>129</v>
      </c>
      <c r="H32" s="1">
        <v>66</v>
      </c>
      <c r="I32" s="1">
        <v>0</v>
      </c>
      <c r="J32" s="1">
        <v>27</v>
      </c>
    </row>
    <row r="33" spans="1:10">
      <c r="A33" s="1" t="s">
        <v>400</v>
      </c>
      <c r="B33" s="1">
        <v>29</v>
      </c>
      <c r="C33" s="1">
        <v>30</v>
      </c>
      <c r="D33" s="1">
        <v>28</v>
      </c>
      <c r="E33" s="1">
        <v>16</v>
      </c>
      <c r="F33" s="1">
        <v>19</v>
      </c>
      <c r="G33" s="1">
        <v>21</v>
      </c>
      <c r="H33" s="1">
        <v>17</v>
      </c>
      <c r="I33" s="1">
        <v>27</v>
      </c>
      <c r="J33" s="1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F20"/>
  <sheetViews>
    <sheetView workbookViewId="0"/>
  </sheetViews>
  <sheetFormatPr defaultRowHeight="15"/>
  <sheetData>
    <row r="1" spans="1:32">
      <c r="A1" s="1" t="s">
        <v>852</v>
      </c>
      <c r="B1" s="1" t="s">
        <v>853</v>
      </c>
      <c r="C1" s="1" t="s">
        <v>854</v>
      </c>
      <c r="D1" s="1" t="s">
        <v>384</v>
      </c>
      <c r="E1" s="1" t="s">
        <v>386</v>
      </c>
      <c r="F1" s="1" t="s">
        <v>388</v>
      </c>
      <c r="G1" s="1" t="s">
        <v>390</v>
      </c>
      <c r="H1" s="1" t="s">
        <v>392</v>
      </c>
      <c r="I1" s="1" t="s">
        <v>394</v>
      </c>
      <c r="J1" s="1" t="s">
        <v>396</v>
      </c>
      <c r="K1" s="1" t="s">
        <v>398</v>
      </c>
      <c r="L1" s="1" t="s">
        <v>400</v>
      </c>
      <c r="AA1" s="8"/>
      <c r="AB1" s="8"/>
      <c r="AC1" s="8"/>
      <c r="AD1" s="8"/>
      <c r="AE1" s="8"/>
      <c r="AF1" s="8"/>
    </row>
    <row r="2" spans="1:32">
      <c r="A2" s="1" t="s">
        <v>12272</v>
      </c>
      <c r="B2" s="1" t="s">
        <v>20101</v>
      </c>
      <c r="C2" s="1" t="s">
        <v>20102</v>
      </c>
      <c r="D2" s="2">
        <v>0.21116302265855</v>
      </c>
      <c r="E2" s="2">
        <v>1.3778216952112E-23</v>
      </c>
      <c r="F2" s="2">
        <v>4.2987977467790703E-84</v>
      </c>
      <c r="G2" s="2">
        <v>9.4204606352982501E-3</v>
      </c>
      <c r="H2" s="2">
        <v>2.36625379691454E-2</v>
      </c>
      <c r="I2" s="2">
        <v>0.55846759434946303</v>
      </c>
      <c r="J2" s="2">
        <v>5.4325323742840498E-21</v>
      </c>
      <c r="K2" s="2">
        <v>0.11822590016359</v>
      </c>
      <c r="L2" s="2">
        <v>7.9060484223951899E-2</v>
      </c>
      <c r="O2" s="2"/>
      <c r="P2" s="2"/>
      <c r="Q2" s="2"/>
      <c r="R2" s="2"/>
      <c r="S2" s="2"/>
      <c r="T2" s="2"/>
      <c r="U2" s="2"/>
      <c r="V2" s="2"/>
      <c r="W2" s="2"/>
      <c r="AA2" s="8"/>
      <c r="AB2" s="8"/>
      <c r="AC2" s="8"/>
      <c r="AD2" s="8"/>
      <c r="AE2" s="8"/>
      <c r="AF2" s="8"/>
    </row>
    <row r="3" spans="1:32">
      <c r="A3" s="1" t="s">
        <v>12273</v>
      </c>
      <c r="B3" s="1" t="s">
        <v>20103</v>
      </c>
      <c r="C3" s="1" t="s">
        <v>20104</v>
      </c>
      <c r="D3" s="2">
        <v>0.19165425044057</v>
      </c>
      <c r="E3" s="2">
        <v>2.4679275259590801E-2</v>
      </c>
      <c r="F3" s="2">
        <v>2.23567856161042E-126</v>
      </c>
      <c r="G3" s="2">
        <v>1.5983556362633899E-3</v>
      </c>
      <c r="H3" s="2">
        <v>1.10343344385414E-14</v>
      </c>
      <c r="I3" s="2">
        <v>0.64194342106039404</v>
      </c>
      <c r="J3" s="2">
        <v>1.18174733021057E-2</v>
      </c>
      <c r="K3" s="2">
        <v>7.0379266600527801E-8</v>
      </c>
      <c r="L3" s="2">
        <v>0.12830715392179801</v>
      </c>
      <c r="O3" s="2"/>
      <c r="P3" s="2"/>
      <c r="Q3" s="2"/>
      <c r="R3" s="2"/>
      <c r="S3" s="2"/>
      <c r="T3" s="2"/>
      <c r="U3" s="2"/>
      <c r="V3" s="2"/>
      <c r="W3" s="2"/>
      <c r="AA3" s="8"/>
      <c r="AB3" s="8"/>
      <c r="AC3" s="8"/>
      <c r="AD3" s="8"/>
      <c r="AE3" s="8"/>
      <c r="AF3" s="8"/>
    </row>
    <row r="4" spans="1:32">
      <c r="A4" s="1" t="s">
        <v>12274</v>
      </c>
      <c r="B4" s="1" t="s">
        <v>20105</v>
      </c>
      <c r="C4" s="1" t="s">
        <v>20106</v>
      </c>
      <c r="D4" s="2">
        <v>9.2473882482375397E-2</v>
      </c>
      <c r="E4" s="2">
        <v>8.5802782181770093E-2</v>
      </c>
      <c r="F4" s="2">
        <v>1.4218780101173601E-95</v>
      </c>
      <c r="G4" s="2">
        <v>1.8758066147556999E-3</v>
      </c>
      <c r="H4" s="2">
        <v>4.2021515493383697E-2</v>
      </c>
      <c r="I4" s="2">
        <v>0.42764240910804602</v>
      </c>
      <c r="J4" s="2">
        <v>0.28627536730291198</v>
      </c>
      <c r="K4" s="2">
        <v>4.1651627937733103E-2</v>
      </c>
      <c r="L4" s="2">
        <v>2.22566088790228E-2</v>
      </c>
      <c r="O4" s="2"/>
      <c r="P4" s="2"/>
      <c r="Q4" s="2"/>
      <c r="R4" s="2"/>
      <c r="S4" s="2"/>
      <c r="T4" s="2"/>
      <c r="U4" s="2"/>
      <c r="V4" s="2"/>
      <c r="W4" s="2"/>
      <c r="AA4" s="27"/>
      <c r="AB4" s="8"/>
      <c r="AC4" s="8"/>
      <c r="AD4" s="8"/>
      <c r="AE4" s="8"/>
      <c r="AF4" s="8"/>
    </row>
    <row r="5" spans="1:32">
      <c r="A5" s="1" t="s">
        <v>12275</v>
      </c>
      <c r="B5" s="1" t="s">
        <v>20105</v>
      </c>
      <c r="C5" s="1" t="s">
        <v>20107</v>
      </c>
      <c r="D5" s="2">
        <v>2.21089690859449E-2</v>
      </c>
      <c r="E5" s="2">
        <v>4.7623168359652796E-3</v>
      </c>
      <c r="F5" s="2">
        <v>4.2572556820331998E-47</v>
      </c>
      <c r="G5" s="2">
        <v>5.5835783649328204E-12</v>
      </c>
      <c r="H5" s="2">
        <v>3.5610198750758298E-2</v>
      </c>
      <c r="I5" s="2">
        <v>0.46385880208721098</v>
      </c>
      <c r="J5" s="2">
        <v>0.45837454160326402</v>
      </c>
      <c r="K5" s="2">
        <v>1.5285145993809099E-2</v>
      </c>
      <c r="L5" s="2">
        <v>2.56374624519618E-8</v>
      </c>
      <c r="O5" s="2"/>
      <c r="P5" s="2"/>
      <c r="Q5" s="2"/>
      <c r="R5" s="2"/>
      <c r="S5" s="2"/>
      <c r="T5" s="2"/>
      <c r="U5" s="2"/>
      <c r="V5" s="2"/>
      <c r="W5" s="2"/>
      <c r="AA5" s="27"/>
      <c r="AB5" s="8"/>
      <c r="AC5" s="8"/>
      <c r="AD5" s="8"/>
      <c r="AE5" s="8"/>
      <c r="AF5" s="8"/>
    </row>
    <row r="6" spans="1:32">
      <c r="A6" s="1" t="s">
        <v>12276</v>
      </c>
      <c r="B6" s="1" t="s">
        <v>20108</v>
      </c>
      <c r="C6" s="1" t="s">
        <v>20109</v>
      </c>
      <c r="D6" s="2">
        <v>6.2554504935490696E-2</v>
      </c>
      <c r="E6" s="2">
        <v>1.02678032052122E-2</v>
      </c>
      <c r="F6" s="2">
        <v>3.1832058679581698E-54</v>
      </c>
      <c r="G6" s="2">
        <v>3.4944392880628401E-25</v>
      </c>
      <c r="H6" s="2">
        <v>3.5281590891513899E-2</v>
      </c>
      <c r="I6" s="2">
        <v>0.199649576740971</v>
      </c>
      <c r="J6" s="2">
        <v>0.66609170805429296</v>
      </c>
      <c r="K6" s="2">
        <v>1.13107869233155E-2</v>
      </c>
      <c r="L6" s="2">
        <v>1.48440292492022E-2</v>
      </c>
      <c r="O6" s="2"/>
      <c r="P6" s="2"/>
      <c r="Q6" s="2"/>
      <c r="R6" s="2"/>
      <c r="S6" s="2"/>
      <c r="T6" s="2"/>
      <c r="U6" s="2"/>
      <c r="V6" s="2"/>
      <c r="W6" s="2"/>
      <c r="AA6" s="8"/>
      <c r="AB6" s="8"/>
      <c r="AC6" s="8"/>
      <c r="AD6" s="8"/>
      <c r="AE6" s="8"/>
      <c r="AF6" s="8"/>
    </row>
    <row r="7" spans="1:32">
      <c r="A7" s="1" t="s">
        <v>12277</v>
      </c>
      <c r="B7" s="1" t="s">
        <v>20110</v>
      </c>
      <c r="C7" s="1" t="s">
        <v>20111</v>
      </c>
      <c r="D7" s="2">
        <v>0.28509823700467002</v>
      </c>
      <c r="E7" s="2">
        <v>1.3459979484551099E-18</v>
      </c>
      <c r="F7" s="2">
        <v>4.7982270518468102E-5</v>
      </c>
      <c r="G7" s="2">
        <v>6.2238052647541899E-4</v>
      </c>
      <c r="H7" s="2">
        <v>1.9855386739255701E-3</v>
      </c>
      <c r="I7" s="2">
        <v>3.6043527632695004E-18</v>
      </c>
      <c r="J7" s="2">
        <v>6.1089355071273199E-27</v>
      </c>
      <c r="K7" s="2">
        <v>0.68585767241229401</v>
      </c>
      <c r="L7" s="2">
        <v>2.6388189112116101E-2</v>
      </c>
      <c r="O7" s="2"/>
      <c r="P7" s="2"/>
      <c r="Q7" s="2"/>
      <c r="R7" s="2"/>
      <c r="S7" s="2"/>
      <c r="T7" s="2"/>
      <c r="U7" s="2"/>
      <c r="V7" s="2"/>
      <c r="W7" s="2"/>
      <c r="AA7" s="8"/>
      <c r="AB7" s="8"/>
      <c r="AC7" s="8"/>
      <c r="AD7" s="8"/>
      <c r="AE7" s="8"/>
      <c r="AF7" s="8"/>
    </row>
    <row r="8" spans="1:32">
      <c r="A8" s="1" t="s">
        <v>12278</v>
      </c>
      <c r="B8" s="1" t="s">
        <v>20110</v>
      </c>
      <c r="C8" s="1" t="s">
        <v>20112</v>
      </c>
      <c r="D8" s="2">
        <v>0.29601486982977299</v>
      </c>
      <c r="E8" s="2">
        <v>3.3748844223989098E-2</v>
      </c>
      <c r="F8" s="2">
        <v>1.71209484368502E-65</v>
      </c>
      <c r="G8" s="2">
        <v>1.53068492432154E-2</v>
      </c>
      <c r="H8" s="2">
        <v>2.24966167883364E-2</v>
      </c>
      <c r="I8" s="2">
        <v>3.2266992053698498E-2</v>
      </c>
      <c r="J8" s="2">
        <v>1.0365500295938799E-2</v>
      </c>
      <c r="K8" s="2">
        <v>0.56131147994196795</v>
      </c>
      <c r="L8" s="2">
        <v>2.8488847623079201E-2</v>
      </c>
      <c r="O8" s="2"/>
      <c r="P8" s="2"/>
      <c r="Q8" s="2"/>
      <c r="R8" s="2"/>
      <c r="S8" s="2"/>
      <c r="T8" s="2"/>
      <c r="U8" s="2"/>
      <c r="V8" s="2"/>
      <c r="W8" s="2"/>
      <c r="AA8" s="8"/>
      <c r="AB8" s="8"/>
      <c r="AC8" s="8"/>
      <c r="AD8" s="8"/>
      <c r="AE8" s="8"/>
      <c r="AF8" s="8"/>
    </row>
    <row r="9" spans="1:32">
      <c r="A9" s="1" t="s">
        <v>12279</v>
      </c>
      <c r="B9" s="1" t="s">
        <v>384</v>
      </c>
      <c r="C9" s="1" t="s">
        <v>384</v>
      </c>
      <c r="D9" s="2">
        <v>0.99638658109674205</v>
      </c>
      <c r="E9" s="2">
        <v>1.2260240952173899E-38</v>
      </c>
      <c r="F9" s="2">
        <v>1.2160556467009E-3</v>
      </c>
      <c r="G9" s="2">
        <v>2.7411545350167599E-11</v>
      </c>
      <c r="H9" s="2">
        <v>2.39736322914513E-3</v>
      </c>
      <c r="I9" s="2">
        <v>2.0229708064367099E-45</v>
      </c>
      <c r="J9" s="2">
        <v>4.0053566359227399E-32</v>
      </c>
      <c r="K9" s="2">
        <v>1.5350038208563001E-46</v>
      </c>
      <c r="L9" s="2">
        <v>2.9860994808161702E-161</v>
      </c>
      <c r="O9" s="2"/>
      <c r="P9" s="2"/>
      <c r="Q9" s="2"/>
      <c r="R9" s="2"/>
      <c r="S9" s="2"/>
      <c r="T9" s="2"/>
      <c r="U9" s="2"/>
      <c r="V9" s="2"/>
      <c r="W9" s="2"/>
      <c r="AA9" s="8"/>
      <c r="AB9" s="8"/>
      <c r="AC9" s="8"/>
      <c r="AD9" s="8"/>
      <c r="AE9" s="8"/>
      <c r="AF9" s="8"/>
    </row>
    <row r="10" spans="1:32">
      <c r="A10" s="1" t="s">
        <v>12280</v>
      </c>
      <c r="B10" s="1" t="s">
        <v>20113</v>
      </c>
      <c r="C10" s="1" t="s">
        <v>20114</v>
      </c>
      <c r="D10" s="2">
        <v>0.40983850422934598</v>
      </c>
      <c r="E10" s="2">
        <v>0.138075949194299</v>
      </c>
      <c r="F10" s="2">
        <v>2.6170970282315498E-84</v>
      </c>
      <c r="G10" s="2">
        <v>6.8928563865986194E-8</v>
      </c>
      <c r="H10" s="2">
        <v>1.4059444307271799E-18</v>
      </c>
      <c r="I10" s="2">
        <v>9.1352966113887497E-3</v>
      </c>
      <c r="J10" s="2">
        <v>5.2523660337055102E-3</v>
      </c>
      <c r="K10" s="2">
        <v>3.3152531239398299E-2</v>
      </c>
      <c r="L10" s="2">
        <v>0.40454528376329701</v>
      </c>
      <c r="O10" s="2"/>
      <c r="P10" s="2"/>
      <c r="Q10" s="2"/>
      <c r="R10" s="2"/>
      <c r="S10" s="2"/>
      <c r="T10" s="2"/>
      <c r="U10" s="2"/>
      <c r="V10" s="2"/>
      <c r="W10" s="2"/>
      <c r="AA10" s="8"/>
      <c r="AB10" s="8"/>
      <c r="AC10" s="8"/>
      <c r="AD10" s="8"/>
      <c r="AE10" s="8"/>
      <c r="AF10" s="8"/>
    </row>
    <row r="11" spans="1:32">
      <c r="A11" s="1" t="s">
        <v>12281</v>
      </c>
      <c r="B11" s="1" t="s">
        <v>20115</v>
      </c>
      <c r="C11" s="1" t="s">
        <v>20115</v>
      </c>
      <c r="D11" s="2">
        <v>0.19979373047941201</v>
      </c>
      <c r="E11" s="2">
        <v>0.66782533706357095</v>
      </c>
      <c r="F11" s="2">
        <v>2.2256871609865E-63</v>
      </c>
      <c r="G11" s="2">
        <v>9.4082938219495892E-68</v>
      </c>
      <c r="H11" s="2">
        <v>8.7276263704721899E-49</v>
      </c>
      <c r="I11" s="2">
        <v>8.9550594285280199E-3</v>
      </c>
      <c r="J11" s="2">
        <v>1.8723989300936E-4</v>
      </c>
      <c r="K11" s="2">
        <v>5.3875061216765603E-15</v>
      </c>
      <c r="L11" s="2">
        <v>0.12323863313547299</v>
      </c>
      <c r="O11" s="2"/>
      <c r="P11" s="2"/>
      <c r="Q11" s="2"/>
      <c r="R11" s="2"/>
      <c r="S11" s="2"/>
      <c r="T11" s="2"/>
      <c r="U11" s="2"/>
      <c r="V11" s="2"/>
      <c r="W11" s="2"/>
      <c r="AA11" s="8"/>
      <c r="AB11" s="8"/>
      <c r="AC11" s="8"/>
      <c r="AD11" s="8"/>
      <c r="AE11" s="8"/>
      <c r="AF11" s="8"/>
    </row>
    <row r="12" spans="1:32">
      <c r="A12" s="1" t="s">
        <v>12282</v>
      </c>
      <c r="B12" s="1" t="s">
        <v>386</v>
      </c>
      <c r="C12" s="1" t="s">
        <v>20116</v>
      </c>
      <c r="D12" s="2">
        <v>1.1845217861002899E-22</v>
      </c>
      <c r="E12" s="2">
        <v>0.91697216288989603</v>
      </c>
      <c r="F12" s="2">
        <v>7.7519470882836797E-2</v>
      </c>
      <c r="G12" s="2">
        <v>7.80721280823021E-55</v>
      </c>
      <c r="H12" s="2">
        <v>5.2968819847630296E-3</v>
      </c>
      <c r="I12" s="2">
        <v>5.0665422807405902E-30</v>
      </c>
      <c r="J12" s="2">
        <v>2.1714385989227699E-20</v>
      </c>
      <c r="K12" s="2">
        <v>2.1148424250378901E-4</v>
      </c>
      <c r="L12" s="2">
        <v>6.1376528889227999E-58</v>
      </c>
      <c r="O12" s="2"/>
      <c r="P12" s="2"/>
      <c r="Q12" s="2"/>
      <c r="R12" s="2"/>
      <c r="S12" s="2"/>
      <c r="T12" s="2"/>
      <c r="U12" s="2"/>
      <c r="V12" s="2"/>
      <c r="W12" s="2"/>
      <c r="AA12" s="27"/>
      <c r="AB12" s="8"/>
      <c r="AC12" s="8"/>
      <c r="AD12" s="8"/>
      <c r="AE12" s="8"/>
      <c r="AF12" s="8"/>
    </row>
    <row r="13" spans="1:32">
      <c r="A13" s="1" t="s">
        <v>12283</v>
      </c>
      <c r="B13" s="1" t="s">
        <v>20116</v>
      </c>
      <c r="C13" s="1" t="s">
        <v>20117</v>
      </c>
      <c r="D13" s="2">
        <v>1.3404464635735001E-2</v>
      </c>
      <c r="E13" s="2">
        <v>0.64538267422489004</v>
      </c>
      <c r="F13" s="2">
        <v>0.28808134191625201</v>
      </c>
      <c r="G13" s="2">
        <v>4.0970635044269003E-2</v>
      </c>
      <c r="H13" s="2">
        <v>6.12683461620493E-6</v>
      </c>
      <c r="I13" s="2">
        <v>3.8855956243777001E-3</v>
      </c>
      <c r="J13" s="2">
        <v>1.61578109574345E-5</v>
      </c>
      <c r="K13" s="2">
        <v>8.2530039089027396E-3</v>
      </c>
      <c r="L13" s="2">
        <v>2.5218336380349902E-44</v>
      </c>
      <c r="O13" s="2"/>
      <c r="P13" s="2"/>
      <c r="Q13" s="2"/>
      <c r="R13" s="2"/>
      <c r="S13" s="2"/>
      <c r="T13" s="2"/>
      <c r="U13" s="2"/>
      <c r="V13" s="2"/>
      <c r="W13" s="2"/>
      <c r="AA13" s="27"/>
      <c r="AB13" s="8"/>
      <c r="AC13" s="8"/>
      <c r="AD13" s="8"/>
      <c r="AE13" s="8"/>
      <c r="AF13" s="8"/>
    </row>
    <row r="14" spans="1:32">
      <c r="A14" s="1" t="s">
        <v>12284</v>
      </c>
      <c r="B14" s="1" t="s">
        <v>20118</v>
      </c>
      <c r="C14" s="1" t="s">
        <v>20118</v>
      </c>
      <c r="D14" s="2">
        <v>1.02294169308225E-42</v>
      </c>
      <c r="E14" s="2">
        <v>0.134522082423263</v>
      </c>
      <c r="F14" s="2">
        <v>0.86135939228903502</v>
      </c>
      <c r="G14" s="2">
        <v>1.0149957844985099E-12</v>
      </c>
      <c r="H14" s="2">
        <v>6.9647703261679396E-4</v>
      </c>
      <c r="I14" s="2">
        <v>4.0844548348326398E-72</v>
      </c>
      <c r="J14" s="2">
        <v>4.7118174520553496E-22</v>
      </c>
      <c r="K14" s="2">
        <v>7.6289444808802802E-4</v>
      </c>
      <c r="L14" s="2">
        <v>2.6591538059811399E-3</v>
      </c>
      <c r="O14" s="2"/>
      <c r="P14" s="2"/>
      <c r="Q14" s="2"/>
      <c r="R14" s="2"/>
      <c r="S14" s="2"/>
      <c r="T14" s="2"/>
      <c r="U14" s="2"/>
      <c r="V14" s="2"/>
      <c r="W14" s="2"/>
      <c r="AA14" s="27"/>
      <c r="AB14" s="8"/>
      <c r="AC14" s="8"/>
      <c r="AD14" s="8"/>
      <c r="AE14" s="8"/>
      <c r="AF14" s="8"/>
    </row>
    <row r="15" spans="1:32">
      <c r="A15" s="1" t="s">
        <v>12285</v>
      </c>
      <c r="B15" s="1" t="s">
        <v>20119</v>
      </c>
      <c r="C15" s="1" t="s">
        <v>20117</v>
      </c>
      <c r="D15" s="2">
        <v>2.1174556662242501E-2</v>
      </c>
      <c r="E15" s="2">
        <v>0.36515957604285698</v>
      </c>
      <c r="F15" s="2">
        <v>0.31425349268766201</v>
      </c>
      <c r="G15" s="2">
        <v>0.28869585380820301</v>
      </c>
      <c r="H15" s="2">
        <v>4.4448498525718504E-28</v>
      </c>
      <c r="I15" s="2">
        <v>2.5811211094318802E-4</v>
      </c>
      <c r="J15" s="2">
        <v>5.0775621497963401E-3</v>
      </c>
      <c r="K15" s="2">
        <v>5.3808465382943899E-3</v>
      </c>
      <c r="L15" s="2">
        <v>2.2702876215826599E-28</v>
      </c>
      <c r="O15" s="2"/>
      <c r="P15" s="2"/>
      <c r="Q15" s="2"/>
      <c r="R15" s="2"/>
      <c r="S15" s="2"/>
      <c r="T15" s="2"/>
      <c r="U15" s="2"/>
      <c r="V15" s="2"/>
      <c r="W15" s="2"/>
      <c r="AA15" s="8"/>
      <c r="AB15" s="8"/>
      <c r="AC15" s="8"/>
      <c r="AD15" s="8"/>
      <c r="AE15" s="8"/>
      <c r="AF15" s="8"/>
    </row>
    <row r="16" spans="1:32">
      <c r="A16" s="1" t="s">
        <v>12286</v>
      </c>
      <c r="B16" s="1" t="s">
        <v>20120</v>
      </c>
      <c r="C16" s="1" t="s">
        <v>20121</v>
      </c>
      <c r="D16" s="2">
        <v>1.46628358466705E-2</v>
      </c>
      <c r="E16" s="2">
        <v>0.115942288463635</v>
      </c>
      <c r="F16" s="2">
        <v>7.65098964001284E-3</v>
      </c>
      <c r="G16" s="2">
        <v>2.6864691610773299E-74</v>
      </c>
      <c r="H16" s="2">
        <v>0.84710853770803896</v>
      </c>
      <c r="I16" s="2">
        <v>5.3744952240484897E-11</v>
      </c>
      <c r="J16" s="2">
        <v>1.13549539438871E-2</v>
      </c>
      <c r="K16" s="2">
        <v>3.2803943440094102E-3</v>
      </c>
      <c r="L16" s="2">
        <v>3.27649008974385E-22</v>
      </c>
      <c r="O16" s="2"/>
      <c r="P16" s="2"/>
      <c r="Q16" s="2"/>
      <c r="R16" s="2"/>
      <c r="S16" s="2"/>
      <c r="T16" s="2"/>
      <c r="U16" s="2"/>
      <c r="V16" s="2"/>
      <c r="W16" s="2"/>
      <c r="AA16" s="8"/>
      <c r="AB16" s="8"/>
      <c r="AC16" s="8"/>
      <c r="AD16" s="8"/>
      <c r="AE16" s="8"/>
      <c r="AF16" s="8"/>
    </row>
    <row r="17" spans="1:32">
      <c r="A17" s="1" t="s">
        <v>12287</v>
      </c>
      <c r="B17" s="1" t="s">
        <v>20122</v>
      </c>
      <c r="C17" s="1" t="s">
        <v>20123</v>
      </c>
      <c r="D17" s="2">
        <v>5.3713310597834199E-2</v>
      </c>
      <c r="E17" s="2">
        <v>0.21526307514437401</v>
      </c>
      <c r="F17" s="2">
        <v>5.4802569880942703E-2</v>
      </c>
      <c r="G17" s="2">
        <v>0.27371380235682302</v>
      </c>
      <c r="H17" s="2">
        <v>0.28427514191235298</v>
      </c>
      <c r="I17" s="2">
        <v>2.6404381396583999E-2</v>
      </c>
      <c r="J17" s="2">
        <v>3.1234079860225701E-2</v>
      </c>
      <c r="K17" s="2">
        <v>3.3357963741859398E-2</v>
      </c>
      <c r="L17" s="2">
        <v>2.7235675109002599E-2</v>
      </c>
      <c r="O17" s="2"/>
      <c r="P17" s="2"/>
      <c r="Q17" s="2"/>
      <c r="R17" s="2"/>
      <c r="S17" s="2"/>
      <c r="T17" s="2"/>
      <c r="U17" s="2"/>
      <c r="V17" s="2"/>
      <c r="W17" s="2"/>
      <c r="AA17" s="8"/>
      <c r="AB17" s="8"/>
      <c r="AC17" s="8"/>
      <c r="AD17" s="8"/>
      <c r="AE17" s="8"/>
      <c r="AF17" s="8"/>
    </row>
    <row r="18" spans="1:32">
      <c r="A18" s="1" t="s">
        <v>12288</v>
      </c>
      <c r="B18" s="1" t="s">
        <v>20124</v>
      </c>
      <c r="C18" s="1" t="s">
        <v>20125</v>
      </c>
      <c r="D18" s="2">
        <v>2.3177187987132201E-2</v>
      </c>
      <c r="E18" s="2">
        <v>7.0316409890595795E-7</v>
      </c>
      <c r="F18" s="2">
        <v>0.107153315731188</v>
      </c>
      <c r="G18" s="2">
        <v>0.74708724217112599</v>
      </c>
      <c r="H18" s="2">
        <v>9.09161089813324E-2</v>
      </c>
      <c r="I18" s="2">
        <v>5.8021129442812301E-50</v>
      </c>
      <c r="J18" s="2">
        <v>8.0549805874650498E-16</v>
      </c>
      <c r="K18" s="2">
        <v>2.1639808747464299E-2</v>
      </c>
      <c r="L18" s="2">
        <v>1.00256332176568E-2</v>
      </c>
      <c r="O18" s="2"/>
      <c r="P18" s="2"/>
      <c r="Q18" s="2"/>
      <c r="R18" s="2"/>
      <c r="S18" s="2"/>
      <c r="T18" s="2"/>
      <c r="U18" s="2"/>
      <c r="V18" s="2"/>
      <c r="W18" s="2"/>
      <c r="AA18" s="8"/>
      <c r="AB18" s="8"/>
      <c r="AC18" s="8"/>
      <c r="AD18" s="8"/>
      <c r="AE18" s="8"/>
      <c r="AF18" s="8"/>
    </row>
    <row r="19" spans="1:32">
      <c r="AA19" s="8"/>
      <c r="AB19" s="8"/>
      <c r="AC19" s="8"/>
      <c r="AD19" s="8"/>
      <c r="AE19" s="8"/>
      <c r="AF19" s="8"/>
    </row>
    <row r="20" spans="1:32">
      <c r="A20" s="13" t="s">
        <v>1004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W381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1369</v>
      </c>
      <c r="B3" s="19">
        <v>3.1994512704910298E-7</v>
      </c>
      <c r="C3" t="s">
        <v>20126</v>
      </c>
      <c r="D3">
        <v>40.815999999999903</v>
      </c>
      <c r="E3" s="19">
        <v>1.9981158143669401E-5</v>
      </c>
      <c r="G3" t="s">
        <v>281</v>
      </c>
      <c r="H3" s="19">
        <v>3.96635795926672E-38</v>
      </c>
      <c r="I3" t="s">
        <v>20127</v>
      </c>
      <c r="J3">
        <v>4.3448304404327303</v>
      </c>
      <c r="K3" s="19">
        <v>9.9793566255150698E-35</v>
      </c>
      <c r="M3" t="s">
        <v>204</v>
      </c>
      <c r="N3">
        <v>3.6714543784197201E-9</v>
      </c>
      <c r="O3" t="s">
        <v>20128</v>
      </c>
      <c r="P3">
        <v>20.105864661654099</v>
      </c>
      <c r="Q3">
        <v>3.81831255355651E-7</v>
      </c>
      <c r="S3" t="s">
        <v>1772</v>
      </c>
      <c r="T3">
        <v>7.0313253763956902E-31</v>
      </c>
      <c r="U3" t="s">
        <v>20129</v>
      </c>
      <c r="V3">
        <v>33.687074829931902</v>
      </c>
      <c r="W3">
        <v>8.9790025056573006E-28</v>
      </c>
    </row>
    <row r="4" spans="1:23">
      <c r="A4" t="s">
        <v>2883</v>
      </c>
      <c r="B4" s="19">
        <v>6.4780614275946595E-7</v>
      </c>
      <c r="C4" t="s">
        <v>20130</v>
      </c>
      <c r="D4">
        <v>35.492173913043402</v>
      </c>
      <c r="E4" s="19">
        <v>3.2141002482917798E-5</v>
      </c>
      <c r="G4" t="s">
        <v>1772</v>
      </c>
      <c r="H4" s="19">
        <v>3.7946036780288301E-31</v>
      </c>
      <c r="I4" t="s">
        <v>20131</v>
      </c>
      <c r="J4">
        <v>17.3539476396619</v>
      </c>
      <c r="K4" s="19">
        <v>4.7736114269602701E-28</v>
      </c>
      <c r="M4" t="s">
        <v>2883</v>
      </c>
      <c r="N4">
        <v>1.7000037798424201E-5</v>
      </c>
      <c r="O4" t="s">
        <v>20132</v>
      </c>
      <c r="P4">
        <v>75.220253164556894</v>
      </c>
      <c r="Q4">
        <v>1.0608023586216699E-3</v>
      </c>
      <c r="S4" t="s">
        <v>281</v>
      </c>
      <c r="T4">
        <v>2.2779264077445E-25</v>
      </c>
      <c r="U4" t="s">
        <v>20133</v>
      </c>
      <c r="V4">
        <v>5.6186413968440698</v>
      </c>
      <c r="W4">
        <v>1.4544560113448601E-22</v>
      </c>
    </row>
    <row r="5" spans="1:23">
      <c r="A5" t="s">
        <v>5243</v>
      </c>
      <c r="B5" s="19">
        <v>6.6640037045922204E-7</v>
      </c>
      <c r="C5" t="s">
        <v>20134</v>
      </c>
      <c r="D5">
        <v>70.372413793103405</v>
      </c>
      <c r="E5" s="19">
        <v>3.2141002482917798E-5</v>
      </c>
      <c r="G5" t="s">
        <v>1894</v>
      </c>
      <c r="H5" s="19">
        <v>2.6985509857866099E-30</v>
      </c>
      <c r="I5" t="s">
        <v>20135</v>
      </c>
      <c r="J5">
        <v>4.30748068131245</v>
      </c>
      <c r="K5" s="19">
        <v>2.2631847600796999E-27</v>
      </c>
      <c r="M5" t="s">
        <v>1010</v>
      </c>
      <c r="N5">
        <v>5.3444768672930901E-4</v>
      </c>
      <c r="O5" t="s">
        <v>20136</v>
      </c>
      <c r="P5">
        <v>23.487747035573101</v>
      </c>
      <c r="Q5">
        <v>2.4822482100125401E-2</v>
      </c>
      <c r="S5" t="s">
        <v>1894</v>
      </c>
      <c r="T5">
        <v>6.0986191840786596E-23</v>
      </c>
      <c r="U5" t="s">
        <v>20137</v>
      </c>
      <c r="V5">
        <v>5.9757625552017997</v>
      </c>
      <c r="W5">
        <v>2.5959788993561501E-20</v>
      </c>
    </row>
    <row r="6" spans="1:23">
      <c r="A6" t="s">
        <v>1700</v>
      </c>
      <c r="B6" s="19">
        <v>1.0549095646019699E-5</v>
      </c>
      <c r="C6" t="s">
        <v>20138</v>
      </c>
      <c r="D6">
        <v>35.803508771929799</v>
      </c>
      <c r="E6" s="19">
        <v>4.4095219800362699E-4</v>
      </c>
      <c r="G6" t="s">
        <v>1369</v>
      </c>
      <c r="H6" s="19">
        <v>4.8081343750571401E-19</v>
      </c>
      <c r="I6" t="s">
        <v>20139</v>
      </c>
      <c r="J6">
        <v>21.067622033139202</v>
      </c>
      <c r="K6" s="19">
        <v>3.0243165219109401E-16</v>
      </c>
      <c r="M6" t="s">
        <v>1102</v>
      </c>
      <c r="N6">
        <v>6.7072704579221895E-4</v>
      </c>
      <c r="O6" t="s">
        <v>20140</v>
      </c>
      <c r="P6">
        <v>74.28</v>
      </c>
      <c r="Q6">
        <v>2.4822482100125401E-2</v>
      </c>
      <c r="S6" t="s">
        <v>1369</v>
      </c>
      <c r="T6">
        <v>7.63056706613313E-21</v>
      </c>
      <c r="U6" t="s">
        <v>20141</v>
      </c>
      <c r="V6">
        <v>45.0352406214475</v>
      </c>
      <c r="W6">
        <v>2.4360585358629999E-18</v>
      </c>
    </row>
    <row r="7" spans="1:23">
      <c r="A7" t="s">
        <v>3209</v>
      </c>
      <c r="B7" s="19">
        <v>1.0549095646019699E-5</v>
      </c>
      <c r="C7" t="s">
        <v>20142</v>
      </c>
      <c r="D7">
        <v>35.803508771929799</v>
      </c>
      <c r="E7" s="19">
        <v>4.4095219800362699E-4</v>
      </c>
      <c r="G7" t="s">
        <v>238</v>
      </c>
      <c r="H7" s="19">
        <v>9.3380804231525906E-19</v>
      </c>
      <c r="I7" t="s">
        <v>20143</v>
      </c>
      <c r="J7">
        <v>4.3587205633241402</v>
      </c>
      <c r="K7" s="19">
        <v>4.6989220689303802E-16</v>
      </c>
      <c r="M7" t="s">
        <v>2874</v>
      </c>
      <c r="N7">
        <v>6.9319937170748405E-4</v>
      </c>
      <c r="O7" t="s">
        <v>20144</v>
      </c>
      <c r="P7">
        <v>73.062295081967207</v>
      </c>
      <c r="Q7">
        <v>2.4822482100125401E-2</v>
      </c>
      <c r="S7" t="s">
        <v>238</v>
      </c>
      <c r="T7">
        <v>8.7907269712239695E-11</v>
      </c>
      <c r="U7" t="s">
        <v>20145</v>
      </c>
      <c r="V7">
        <v>5.2190775975942199</v>
      </c>
      <c r="W7">
        <v>2.2451516684505998E-8</v>
      </c>
    </row>
    <row r="8" spans="1:23">
      <c r="A8" t="s">
        <v>1090</v>
      </c>
      <c r="B8" s="19">
        <v>1.37159887684125E-5</v>
      </c>
      <c r="C8" t="s">
        <v>20146</v>
      </c>
      <c r="D8">
        <v>19.1325</v>
      </c>
      <c r="E8" s="19">
        <v>4.9603427042300096E-4</v>
      </c>
      <c r="G8" t="s">
        <v>3046</v>
      </c>
      <c r="H8" s="19">
        <v>9.1969249734894294E-15</v>
      </c>
      <c r="I8" t="s">
        <v>20147</v>
      </c>
      <c r="J8">
        <v>3.45555340182205</v>
      </c>
      <c r="K8" s="19">
        <v>3.8565772055498998E-12</v>
      </c>
      <c r="M8" t="s">
        <v>1842</v>
      </c>
      <c r="N8">
        <v>7.1603313750361899E-4</v>
      </c>
      <c r="O8" t="s">
        <v>20148</v>
      </c>
      <c r="P8">
        <v>71.883870967741899</v>
      </c>
      <c r="Q8">
        <v>2.4822482100125401E-2</v>
      </c>
      <c r="S8" t="s">
        <v>1102</v>
      </c>
      <c r="T8">
        <v>1.0704912171972399E-10</v>
      </c>
      <c r="U8" t="s">
        <v>20149</v>
      </c>
      <c r="V8">
        <v>27.208791208791201</v>
      </c>
      <c r="W8">
        <v>2.2783621406014601E-8</v>
      </c>
    </row>
    <row r="9" spans="1:23">
      <c r="A9" t="s">
        <v>51</v>
      </c>
      <c r="B9" s="19">
        <v>1.7749495662917E-5</v>
      </c>
      <c r="C9" t="s">
        <v>20150</v>
      </c>
      <c r="D9">
        <v>18.140444444444402</v>
      </c>
      <c r="E9" s="19">
        <v>5.8573335687626298E-4</v>
      </c>
      <c r="G9" t="s">
        <v>3002</v>
      </c>
      <c r="H9" s="19">
        <v>2.0168692745032399E-14</v>
      </c>
      <c r="I9" t="s">
        <v>20151</v>
      </c>
      <c r="J9">
        <v>4.6816937851420599</v>
      </c>
      <c r="K9" s="19">
        <v>7.2492044209287903E-12</v>
      </c>
      <c r="M9" t="s">
        <v>279</v>
      </c>
      <c r="N9">
        <v>9.3773225691654895E-4</v>
      </c>
      <c r="O9" t="s">
        <v>20152</v>
      </c>
      <c r="P9">
        <v>62.7718309859154</v>
      </c>
      <c r="Q9">
        <v>2.9257246415796301E-2</v>
      </c>
      <c r="S9" t="s">
        <v>3002</v>
      </c>
      <c r="T9">
        <v>5.6757685231482901E-10</v>
      </c>
      <c r="U9" t="s">
        <v>20153</v>
      </c>
      <c r="V9">
        <v>6.2548945307565997</v>
      </c>
      <c r="W9">
        <v>1.03542234343719E-7</v>
      </c>
    </row>
    <row r="10" spans="1:23">
      <c r="A10" t="s">
        <v>2451</v>
      </c>
      <c r="B10" s="19">
        <v>3.3134810288458697E-5</v>
      </c>
      <c r="C10" t="s">
        <v>20154</v>
      </c>
      <c r="D10">
        <v>26.8526315789473</v>
      </c>
      <c r="E10" s="19">
        <v>9.4434209322107304E-4</v>
      </c>
      <c r="G10" t="s">
        <v>5036</v>
      </c>
      <c r="H10" s="19">
        <v>3.2322947177485999E-14</v>
      </c>
      <c r="I10" t="s">
        <v>20155</v>
      </c>
      <c r="J10">
        <v>3.3489210885546399</v>
      </c>
      <c r="K10" s="19">
        <v>1.0165566887319301E-11</v>
      </c>
      <c r="M10" t="s">
        <v>1690</v>
      </c>
      <c r="N10">
        <v>2.1892164266078601E-3</v>
      </c>
      <c r="O10" t="s">
        <v>20156</v>
      </c>
      <c r="P10">
        <v>40.8880733944954</v>
      </c>
      <c r="Q10">
        <v>5.6919627091804398E-2</v>
      </c>
      <c r="S10" t="s">
        <v>51</v>
      </c>
      <c r="T10">
        <v>6.6873016712556797E-9</v>
      </c>
      <c r="U10" t="s">
        <v>20157</v>
      </c>
      <c r="V10">
        <v>14.0295329670329</v>
      </c>
      <c r="W10">
        <v>1.0674605292741799E-6</v>
      </c>
    </row>
    <row r="11" spans="1:23">
      <c r="A11" t="s">
        <v>1102</v>
      </c>
      <c r="B11" s="19">
        <v>3.85998876153272E-5</v>
      </c>
      <c r="C11" t="s">
        <v>20158</v>
      </c>
      <c r="D11">
        <v>25.832911392404998</v>
      </c>
      <c r="E11">
        <v>1.0522665015134801E-3</v>
      </c>
      <c r="G11" t="s">
        <v>308</v>
      </c>
      <c r="H11" s="19">
        <v>1.9827499000888599E-12</v>
      </c>
      <c r="I11" t="s">
        <v>20159</v>
      </c>
      <c r="J11">
        <v>3.7560957560957502</v>
      </c>
      <c r="K11" s="19">
        <v>5.5428874984706296E-10</v>
      </c>
      <c r="M11" t="s">
        <v>2615</v>
      </c>
      <c r="N11">
        <v>2.4548953417062899E-3</v>
      </c>
      <c r="O11" t="s">
        <v>20160</v>
      </c>
      <c r="P11">
        <v>13.8195348837209</v>
      </c>
      <c r="Q11">
        <v>5.8917488200950899E-2</v>
      </c>
      <c r="S11" t="s">
        <v>2883</v>
      </c>
      <c r="T11">
        <v>2.92996056170711E-8</v>
      </c>
      <c r="U11" t="s">
        <v>20161</v>
      </c>
      <c r="V11">
        <v>18.5984142439838</v>
      </c>
      <c r="W11">
        <v>4.1572884858888701E-6</v>
      </c>
    </row>
    <row r="12" spans="1:23">
      <c r="A12" t="s">
        <v>78</v>
      </c>
      <c r="B12" s="19">
        <v>4.6877811937563602E-5</v>
      </c>
      <c r="C12" t="s">
        <v>20162</v>
      </c>
      <c r="D12">
        <v>24.587951807228901</v>
      </c>
      <c r="E12">
        <v>1.22468283686884E-3</v>
      </c>
      <c r="G12" t="s">
        <v>1014</v>
      </c>
      <c r="H12" s="19">
        <v>8.7246198979352501E-12</v>
      </c>
      <c r="I12" t="s">
        <v>20163</v>
      </c>
      <c r="J12">
        <v>5.4093943439737799</v>
      </c>
      <c r="K12" s="19">
        <v>2.1951143663205101E-9</v>
      </c>
      <c r="M12" t="s">
        <v>20164</v>
      </c>
      <c r="N12">
        <v>4.4681778998324501E-3</v>
      </c>
      <c r="O12" t="s">
        <v>20165</v>
      </c>
      <c r="P12">
        <v>424.457142857142</v>
      </c>
      <c r="Q12">
        <v>9.9576536053408896E-2</v>
      </c>
      <c r="S12" t="s">
        <v>3426</v>
      </c>
      <c r="T12">
        <v>1.28457947211059E-7</v>
      </c>
      <c r="U12" t="s">
        <v>20166</v>
      </c>
      <c r="V12">
        <v>20.406593406593402</v>
      </c>
      <c r="W12">
        <v>1.6404079858852201E-5</v>
      </c>
    </row>
    <row r="13" spans="1:23">
      <c r="A13" t="s">
        <v>9498</v>
      </c>
      <c r="B13" s="19">
        <v>8.4193799696679806E-5</v>
      </c>
      <c r="C13" t="s">
        <v>20167</v>
      </c>
      <c r="D13">
        <v>204.08</v>
      </c>
      <c r="E13">
        <v>2.0303658619160799E-3</v>
      </c>
      <c r="G13" t="s">
        <v>1102</v>
      </c>
      <c r="H13" s="19">
        <v>1.2046245734236399E-10</v>
      </c>
      <c r="I13" t="s">
        <v>20168</v>
      </c>
      <c r="J13">
        <v>13.934199134199099</v>
      </c>
      <c r="K13" s="19">
        <v>2.7553049333944401E-8</v>
      </c>
      <c r="M13" t="s">
        <v>9058</v>
      </c>
      <c r="N13">
        <v>7.6481464943149299E-3</v>
      </c>
      <c r="O13" t="s">
        <v>20169</v>
      </c>
      <c r="P13">
        <v>247.6</v>
      </c>
      <c r="Q13">
        <v>0.15908144708175001</v>
      </c>
      <c r="S13" t="s">
        <v>3046</v>
      </c>
      <c r="T13">
        <v>2.35169211351768E-7</v>
      </c>
      <c r="U13" t="s">
        <v>20170</v>
      </c>
      <c r="V13">
        <v>3.7361325241922199</v>
      </c>
      <c r="W13">
        <v>2.60023743346819E-5</v>
      </c>
    </row>
    <row r="14" spans="1:23">
      <c r="A14" t="s">
        <v>7627</v>
      </c>
      <c r="B14" s="19">
        <v>8.4193799696679806E-5</v>
      </c>
      <c r="C14" t="s">
        <v>7656</v>
      </c>
      <c r="D14">
        <v>204.08</v>
      </c>
      <c r="E14">
        <v>2.0303658619160799E-3</v>
      </c>
      <c r="G14" t="s">
        <v>51</v>
      </c>
      <c r="H14" s="19">
        <v>1.65847362466608E-10</v>
      </c>
      <c r="I14" t="s">
        <v>20171</v>
      </c>
      <c r="J14">
        <v>8.5413961038960995</v>
      </c>
      <c r="K14" s="19">
        <v>3.4772663663832199E-8</v>
      </c>
      <c r="M14" t="s">
        <v>9647</v>
      </c>
      <c r="N14">
        <v>8.9174375039981404E-3</v>
      </c>
      <c r="O14" t="s">
        <v>20172</v>
      </c>
      <c r="P14">
        <v>212.228571428571</v>
      </c>
      <c r="Q14">
        <v>0.17389003132796299</v>
      </c>
      <c r="S14" t="s">
        <v>20173</v>
      </c>
      <c r="T14">
        <v>2.4434494284744202E-7</v>
      </c>
      <c r="U14" t="s">
        <v>20174</v>
      </c>
      <c r="V14">
        <v>42.587673196368797</v>
      </c>
      <c r="W14">
        <v>2.60023743346819E-5</v>
      </c>
    </row>
    <row r="15" spans="1:23">
      <c r="A15" t="s">
        <v>20164</v>
      </c>
      <c r="B15" s="19">
        <v>1.1769044130254899E-4</v>
      </c>
      <c r="C15" t="s">
        <v>20175</v>
      </c>
      <c r="D15">
        <v>174.92571428571401</v>
      </c>
      <c r="E15">
        <v>2.7330335813592101E-3</v>
      </c>
      <c r="G15" t="s">
        <v>2883</v>
      </c>
      <c r="H15" s="19">
        <v>2.6590094398034501E-10</v>
      </c>
      <c r="I15" t="s">
        <v>20176</v>
      </c>
      <c r="J15">
        <v>11.397008055235901</v>
      </c>
      <c r="K15" s="19">
        <v>5.1462059619580702E-8</v>
      </c>
      <c r="M15" t="s">
        <v>1201</v>
      </c>
      <c r="N15">
        <v>1.14514067663656E-2</v>
      </c>
      <c r="O15" t="s">
        <v>20177</v>
      </c>
      <c r="P15">
        <v>165.06666666666601</v>
      </c>
      <c r="Q15">
        <v>0.19849105061700401</v>
      </c>
      <c r="S15" t="s">
        <v>1047</v>
      </c>
      <c r="T15">
        <v>4.5020061653222601E-7</v>
      </c>
      <c r="U15" t="s">
        <v>20178</v>
      </c>
      <c r="V15">
        <v>13.118524332810001</v>
      </c>
      <c r="W15">
        <v>4.4223552870127101E-5</v>
      </c>
    </row>
    <row r="16" spans="1:23">
      <c r="A16" t="s">
        <v>334</v>
      </c>
      <c r="B16" s="19">
        <v>1.3003695956058701E-4</v>
      </c>
      <c r="C16" t="s">
        <v>20179</v>
      </c>
      <c r="D16">
        <v>39.820487804877999</v>
      </c>
      <c r="E16">
        <v>2.9118990587317199E-3</v>
      </c>
      <c r="G16" t="s">
        <v>1010</v>
      </c>
      <c r="H16" s="19">
        <v>3.44481244537799E-9</v>
      </c>
      <c r="I16" t="s">
        <v>20180</v>
      </c>
      <c r="J16">
        <v>5.3381243262666196</v>
      </c>
      <c r="K16" s="19">
        <v>6.1908200804078801E-7</v>
      </c>
      <c r="M16" t="s">
        <v>7567</v>
      </c>
      <c r="N16">
        <v>1.3347854481467599E-2</v>
      </c>
      <c r="O16" t="s">
        <v>20181</v>
      </c>
      <c r="P16">
        <v>141.48571428571401</v>
      </c>
      <c r="Q16">
        <v>0.21807610371184599</v>
      </c>
      <c r="S16" t="s">
        <v>2451</v>
      </c>
      <c r="T16">
        <v>5.0851087964671998E-7</v>
      </c>
      <c r="U16" t="s">
        <v>20182</v>
      </c>
      <c r="V16">
        <v>16.743871513102199</v>
      </c>
      <c r="W16">
        <v>4.6383456664918702E-5</v>
      </c>
    </row>
    <row r="17" spans="1:23">
      <c r="A17" t="s">
        <v>3524</v>
      </c>
      <c r="B17" s="19">
        <v>2.00656960198572E-4</v>
      </c>
      <c r="C17" t="s">
        <v>20183</v>
      </c>
      <c r="D17">
        <v>8.0256179775280891</v>
      </c>
      <c r="E17">
        <v>4.2037520045480198E-3</v>
      </c>
      <c r="G17" t="s">
        <v>2615</v>
      </c>
      <c r="H17" s="19">
        <v>4.8243022617108603E-9</v>
      </c>
      <c r="I17" t="s">
        <v>20184</v>
      </c>
      <c r="J17">
        <v>4.0381757777106602</v>
      </c>
      <c r="K17" s="19">
        <v>8.0919629936430097E-7</v>
      </c>
      <c r="M17" t="s">
        <v>8534</v>
      </c>
      <c r="N17">
        <v>1.3979237417426E-2</v>
      </c>
      <c r="O17" t="s">
        <v>20185</v>
      </c>
      <c r="P17">
        <v>135.05454545454501</v>
      </c>
      <c r="Q17">
        <v>0.21807610371184599</v>
      </c>
      <c r="S17" t="s">
        <v>1781</v>
      </c>
      <c r="T17">
        <v>6.3474567529746995E-7</v>
      </c>
      <c r="U17" t="s">
        <v>20186</v>
      </c>
      <c r="V17">
        <v>68.021978021978001</v>
      </c>
      <c r="W17">
        <v>5.4038015156991202E-5</v>
      </c>
    </row>
    <row r="18" spans="1:23">
      <c r="A18" t="s">
        <v>7758</v>
      </c>
      <c r="B18" s="19">
        <v>2.0113645954775199E-4</v>
      </c>
      <c r="C18" t="s">
        <v>20187</v>
      </c>
      <c r="D18">
        <v>136.053333333333</v>
      </c>
      <c r="E18">
        <v>4.2037520045480198E-3</v>
      </c>
      <c r="G18" t="s">
        <v>232</v>
      </c>
      <c r="H18" s="19">
        <v>1.04240976420447E-8</v>
      </c>
      <c r="I18" t="s">
        <v>20188</v>
      </c>
      <c r="J18">
        <v>5.9979812933180803</v>
      </c>
      <c r="K18" s="19">
        <v>1.63918935421153E-6</v>
      </c>
      <c r="M18" t="s">
        <v>7288</v>
      </c>
      <c r="N18">
        <v>1.5240855153700199E-2</v>
      </c>
      <c r="O18" t="s">
        <v>20189</v>
      </c>
      <c r="P18">
        <v>123.8</v>
      </c>
      <c r="Q18">
        <v>0.226435562283547</v>
      </c>
      <c r="S18" t="s">
        <v>204</v>
      </c>
      <c r="T18">
        <v>7.50175915463935E-7</v>
      </c>
      <c r="U18" t="s">
        <v>20190</v>
      </c>
      <c r="V18">
        <v>4.4188713542097</v>
      </c>
      <c r="W18">
        <v>5.9873415252965302E-5</v>
      </c>
    </row>
    <row r="19" spans="1:23">
      <c r="A19" t="s">
        <v>1772</v>
      </c>
      <c r="B19" s="19">
        <v>2.5142273275405899E-4</v>
      </c>
      <c r="C19" t="s">
        <v>20191</v>
      </c>
      <c r="D19">
        <v>15.94375</v>
      </c>
      <c r="E19">
        <v>5.0852275302191901E-3</v>
      </c>
      <c r="G19" t="s">
        <v>204</v>
      </c>
      <c r="H19" s="19">
        <v>2.06485154603238E-8</v>
      </c>
      <c r="I19" t="s">
        <v>20192</v>
      </c>
      <c r="J19">
        <v>3.1914070891514501</v>
      </c>
      <c r="K19" s="19">
        <v>2.9593670352638401E-6</v>
      </c>
      <c r="M19" t="s">
        <v>1521</v>
      </c>
      <c r="N19">
        <v>2.08992340542907E-2</v>
      </c>
      <c r="O19" t="s">
        <v>20193</v>
      </c>
      <c r="P19">
        <v>90.036363636363603</v>
      </c>
      <c r="Q19">
        <v>0.28798200343554903</v>
      </c>
      <c r="S19" t="s">
        <v>1704</v>
      </c>
      <c r="T19">
        <v>2.4038666117362399E-6</v>
      </c>
      <c r="U19" t="s">
        <v>20194</v>
      </c>
      <c r="V19">
        <v>13.326754877775199</v>
      </c>
      <c r="W19">
        <v>1.80572803716893E-4</v>
      </c>
    </row>
    <row r="20" spans="1:23">
      <c r="A20" t="s">
        <v>1548</v>
      </c>
      <c r="B20" s="19">
        <v>5.5931374233007705E-4</v>
      </c>
      <c r="C20" t="s">
        <v>20195</v>
      </c>
      <c r="D20">
        <v>24.3677611940298</v>
      </c>
      <c r="E20">
        <v>1.09590536387799E-2</v>
      </c>
      <c r="G20" t="s">
        <v>1047</v>
      </c>
      <c r="H20" s="19">
        <v>2.1529403041975101E-8</v>
      </c>
      <c r="I20" t="s">
        <v>20196</v>
      </c>
      <c r="J20">
        <v>8.0389610389610393</v>
      </c>
      <c r="K20" s="19">
        <v>2.9593670352638401E-6</v>
      </c>
      <c r="M20" t="s">
        <v>3899</v>
      </c>
      <c r="N20">
        <v>2.2152461802734599E-2</v>
      </c>
      <c r="O20" t="s">
        <v>20197</v>
      </c>
      <c r="P20">
        <v>84.891428571428506</v>
      </c>
      <c r="Q20">
        <v>0.28798200343554903</v>
      </c>
      <c r="S20" t="s">
        <v>1675</v>
      </c>
      <c r="T20">
        <v>2.8833381975311099E-6</v>
      </c>
      <c r="U20" t="s">
        <v>20198</v>
      </c>
      <c r="V20">
        <v>17.581065088757398</v>
      </c>
      <c r="W20">
        <v>2.0455682656929001E-4</v>
      </c>
    </row>
    <row r="21" spans="1:23">
      <c r="A21" t="s">
        <v>5597</v>
      </c>
      <c r="B21" s="19">
        <v>5.8127188137400098E-4</v>
      </c>
      <c r="C21" t="s">
        <v>20199</v>
      </c>
      <c r="D21">
        <v>81.631999999999906</v>
      </c>
      <c r="E21">
        <v>1.1044165746106E-2</v>
      </c>
      <c r="G21" t="s">
        <v>1949</v>
      </c>
      <c r="H21" s="19">
        <v>2.2348161236094199E-8</v>
      </c>
      <c r="I21" t="s">
        <v>20200</v>
      </c>
      <c r="J21">
        <v>10.289870129870099</v>
      </c>
      <c r="K21" s="19">
        <v>2.9593670352638401E-6</v>
      </c>
      <c r="M21" t="s">
        <v>1628</v>
      </c>
      <c r="N21">
        <v>2.2152461802734599E-2</v>
      </c>
      <c r="O21" t="s">
        <v>20201</v>
      </c>
      <c r="P21">
        <v>84.891428571428506</v>
      </c>
      <c r="Q21">
        <v>0.28798200343554903</v>
      </c>
      <c r="S21" t="s">
        <v>8676</v>
      </c>
      <c r="T21">
        <v>3.7045123934733701E-6</v>
      </c>
      <c r="U21" t="s">
        <v>20202</v>
      </c>
      <c r="V21">
        <v>6.2789518174133496</v>
      </c>
      <c r="W21">
        <v>2.4898222770870998E-4</v>
      </c>
    </row>
    <row r="22" spans="1:23">
      <c r="A22" t="s">
        <v>1949</v>
      </c>
      <c r="B22" s="19">
        <v>7.4798387702762297E-4</v>
      </c>
      <c r="C22" t="s">
        <v>20203</v>
      </c>
      <c r="D22">
        <v>22.062702702702701</v>
      </c>
      <c r="E22">
        <v>1.37937026734211E-2</v>
      </c>
      <c r="G22" t="s">
        <v>3426</v>
      </c>
      <c r="H22" s="19">
        <v>5.2577635007570399E-8</v>
      </c>
      <c r="I22" t="s">
        <v>20204</v>
      </c>
      <c r="J22">
        <v>11.0535714285714</v>
      </c>
      <c r="K22" s="19">
        <v>6.6142664839523598E-6</v>
      </c>
      <c r="M22" t="s">
        <v>8972</v>
      </c>
      <c r="N22">
        <v>2.5278885934291902E-2</v>
      </c>
      <c r="O22" t="s">
        <v>20205</v>
      </c>
      <c r="P22">
        <v>74.28</v>
      </c>
      <c r="Q22">
        <v>0.31548049645996401</v>
      </c>
      <c r="S22" t="s">
        <v>1014</v>
      </c>
      <c r="T22">
        <v>4.8535895553981503E-6</v>
      </c>
      <c r="U22" t="s">
        <v>20206</v>
      </c>
      <c r="V22">
        <v>6.1029064393550296</v>
      </c>
      <c r="W22">
        <v>3.09901693112172E-4</v>
      </c>
    </row>
    <row r="23" spans="1:23">
      <c r="A23" t="s">
        <v>7567</v>
      </c>
      <c r="B23" s="19">
        <v>9.4085499223709596E-4</v>
      </c>
      <c r="C23" t="s">
        <v>20207</v>
      </c>
      <c r="D23">
        <v>64.446315789473601</v>
      </c>
      <c r="E23">
        <v>1.68547451466474E-2</v>
      </c>
      <c r="G23" t="s">
        <v>1546</v>
      </c>
      <c r="H23" s="19">
        <v>8.0386277991383999E-8</v>
      </c>
      <c r="I23" t="s">
        <v>20208</v>
      </c>
      <c r="J23">
        <v>8.0389610389610393</v>
      </c>
      <c r="K23" s="19">
        <v>9.6310416869677305E-6</v>
      </c>
      <c r="M23" t="s">
        <v>3575</v>
      </c>
      <c r="N23">
        <v>2.6456148730467199E-2</v>
      </c>
      <c r="O23" t="s">
        <v>20209</v>
      </c>
      <c r="P23">
        <v>11.169924812030001</v>
      </c>
      <c r="Q23">
        <v>0.317473784765607</v>
      </c>
      <c r="S23" t="s">
        <v>5036</v>
      </c>
      <c r="T23">
        <v>5.8348704523482099E-6</v>
      </c>
      <c r="U23" t="s">
        <v>20210</v>
      </c>
      <c r="V23">
        <v>3.3059862028039402</v>
      </c>
      <c r="W23">
        <v>3.5481569369755499E-4</v>
      </c>
    </row>
    <row r="24" spans="1:23">
      <c r="A24" t="s">
        <v>20173</v>
      </c>
      <c r="B24">
        <v>1.3835197052898399E-3</v>
      </c>
      <c r="C24" t="s">
        <v>20211</v>
      </c>
      <c r="D24">
        <v>53.238260869565202</v>
      </c>
      <c r="E24">
        <v>2.4096301533798201E-2</v>
      </c>
      <c r="G24" t="s">
        <v>101</v>
      </c>
      <c r="H24" s="19">
        <v>1.2673711010723001E-7</v>
      </c>
      <c r="I24" t="s">
        <v>20212</v>
      </c>
      <c r="J24">
        <v>10.1061224489795</v>
      </c>
      <c r="K24" s="19">
        <v>1.4494116774081401E-5</v>
      </c>
      <c r="M24" t="s">
        <v>7110</v>
      </c>
      <c r="N24">
        <v>2.8395838613107599E-2</v>
      </c>
      <c r="O24" t="s">
        <v>20213</v>
      </c>
      <c r="P24">
        <v>66.0266666666666</v>
      </c>
      <c r="Q24">
        <v>0.319847654579625</v>
      </c>
      <c r="S24" t="s">
        <v>8534</v>
      </c>
      <c r="T24">
        <v>8.9434312952637503E-6</v>
      </c>
      <c r="U24" t="s">
        <v>20214</v>
      </c>
      <c r="V24">
        <v>37.102897102897103</v>
      </c>
      <c r="W24">
        <v>5.1912553472962695E-4</v>
      </c>
    </row>
    <row r="25" spans="1:23">
      <c r="A25" t="s">
        <v>1704</v>
      </c>
      <c r="B25">
        <v>1.5417068709423199E-3</v>
      </c>
      <c r="C25" t="s">
        <v>20215</v>
      </c>
      <c r="D25">
        <v>17.185684210526301</v>
      </c>
      <c r="E25">
        <v>2.61256812994821E-2</v>
      </c>
      <c r="G25" t="s">
        <v>2451</v>
      </c>
      <c r="H25" s="19">
        <v>3.5993395347959399E-7</v>
      </c>
      <c r="I25" t="s">
        <v>20216</v>
      </c>
      <c r="J25">
        <v>9.0695970695970693</v>
      </c>
      <c r="K25" s="19">
        <v>3.93736446502025E-5</v>
      </c>
      <c r="M25" t="s">
        <v>211</v>
      </c>
      <c r="N25">
        <v>3.15033469436986E-2</v>
      </c>
      <c r="O25" t="s">
        <v>20217</v>
      </c>
      <c r="P25">
        <v>59.423999999999999</v>
      </c>
      <c r="Q25">
        <v>0.33893256022186002</v>
      </c>
      <c r="S25" t="s">
        <v>2615</v>
      </c>
      <c r="T25">
        <v>1.4269339299689001E-5</v>
      </c>
      <c r="U25" t="s">
        <v>20218</v>
      </c>
      <c r="V25">
        <v>4.9355481727574704</v>
      </c>
      <c r="W25">
        <v>7.9225853416099604E-4</v>
      </c>
    </row>
    <row r="26" spans="1:23">
      <c r="A26" t="s">
        <v>2079</v>
      </c>
      <c r="B26">
        <v>1.69251102957957E-3</v>
      </c>
      <c r="C26" t="s">
        <v>20219</v>
      </c>
      <c r="D26">
        <v>9.5812206572769902</v>
      </c>
      <c r="E26">
        <v>2.7730680352940799E-2</v>
      </c>
      <c r="G26" t="s">
        <v>3385</v>
      </c>
      <c r="H26" s="19">
        <v>1.3079382498650601E-6</v>
      </c>
      <c r="I26" t="s">
        <v>20220</v>
      </c>
      <c r="J26">
        <v>11.130869130869099</v>
      </c>
      <c r="K26" s="19">
        <v>1.3449963065237399E-4</v>
      </c>
      <c r="M26" t="s">
        <v>1700</v>
      </c>
      <c r="N26">
        <v>3.5838043545221403E-2</v>
      </c>
      <c r="O26" t="s">
        <v>20221</v>
      </c>
      <c r="P26">
        <v>52.126315789473601</v>
      </c>
      <c r="Q26">
        <v>0.363430755467259</v>
      </c>
      <c r="S26" t="s">
        <v>20222</v>
      </c>
      <c r="T26">
        <v>2.5204315261252099E-5</v>
      </c>
      <c r="U26" t="s">
        <v>20223</v>
      </c>
      <c r="V26">
        <v>9.3287284144427005</v>
      </c>
      <c r="W26">
        <v>1.3123554248806999E-3</v>
      </c>
    </row>
    <row r="27" spans="1:23">
      <c r="A27" t="s">
        <v>3063</v>
      </c>
      <c r="B27">
        <v>1.76910241486065E-3</v>
      </c>
      <c r="C27" t="s">
        <v>20224</v>
      </c>
      <c r="D27">
        <v>47.095384615384603</v>
      </c>
      <c r="E27">
        <v>2.7730680352940799E-2</v>
      </c>
      <c r="G27" t="s">
        <v>3541</v>
      </c>
      <c r="H27" s="19">
        <v>1.3364430708701701E-6</v>
      </c>
      <c r="I27" t="s">
        <v>20225</v>
      </c>
      <c r="J27">
        <v>4.5365091340195001</v>
      </c>
      <c r="K27" s="19">
        <v>1.3449963065237399E-4</v>
      </c>
      <c r="M27" t="s">
        <v>1369</v>
      </c>
      <c r="N27">
        <v>3.6455783461473303E-2</v>
      </c>
      <c r="O27" t="s">
        <v>20226</v>
      </c>
      <c r="P27">
        <v>51.227586206896497</v>
      </c>
      <c r="Q27">
        <v>0.363430755467259</v>
      </c>
      <c r="S27" t="s">
        <v>232</v>
      </c>
      <c r="T27">
        <v>2.5692157887249401E-5</v>
      </c>
      <c r="U27" t="s">
        <v>20227</v>
      </c>
      <c r="V27">
        <v>7.6128224107498701</v>
      </c>
      <c r="W27">
        <v>1.3123554248806999E-3</v>
      </c>
    </row>
    <row r="28" spans="1:23">
      <c r="A28" t="s">
        <v>3820</v>
      </c>
      <c r="B28">
        <v>1.76910241486065E-3</v>
      </c>
      <c r="C28" t="s">
        <v>20228</v>
      </c>
      <c r="D28">
        <v>47.095384615384603</v>
      </c>
      <c r="E28">
        <v>2.7730680352940799E-2</v>
      </c>
      <c r="G28" t="s">
        <v>1704</v>
      </c>
      <c r="H28" s="19">
        <v>3.0402174922966098E-6</v>
      </c>
      <c r="I28" t="s">
        <v>20229</v>
      </c>
      <c r="J28">
        <v>7.2186588921282704</v>
      </c>
      <c r="K28" s="19">
        <v>2.9419950810070298E-4</v>
      </c>
      <c r="M28" t="s">
        <v>120</v>
      </c>
      <c r="N28">
        <v>3.8306754254993497E-2</v>
      </c>
      <c r="O28" t="s">
        <v>20181</v>
      </c>
      <c r="P28">
        <v>48.708196721311403</v>
      </c>
      <c r="Q28">
        <v>0.363430755467259</v>
      </c>
      <c r="S28" t="s">
        <v>1546</v>
      </c>
      <c r="T28">
        <v>4.3532791401528399E-5</v>
      </c>
      <c r="U28" t="s">
        <v>20230</v>
      </c>
      <c r="V28">
        <v>10.988165680473299</v>
      </c>
      <c r="W28">
        <v>2.1381297930673699E-3</v>
      </c>
    </row>
    <row r="29" spans="1:23">
      <c r="A29" t="s">
        <v>1690</v>
      </c>
      <c r="B29">
        <v>1.99789503789415E-3</v>
      </c>
      <c r="C29" t="s">
        <v>20231</v>
      </c>
      <c r="D29">
        <v>15.698461538461499</v>
      </c>
      <c r="E29">
        <v>3.0553175335600698E-2</v>
      </c>
      <c r="G29" t="s">
        <v>120</v>
      </c>
      <c r="H29" s="19">
        <v>4.5306541915171103E-6</v>
      </c>
      <c r="I29" t="s">
        <v>20232</v>
      </c>
      <c r="J29">
        <v>9.4886097509048302</v>
      </c>
      <c r="K29" s="19">
        <v>4.1944686561718201E-4</v>
      </c>
      <c r="M29" t="s">
        <v>131</v>
      </c>
      <c r="N29">
        <v>4.01543561303171E-2</v>
      </c>
      <c r="O29" t="s">
        <v>20217</v>
      </c>
      <c r="P29">
        <v>46.424999999999997</v>
      </c>
      <c r="Q29">
        <v>0.363430755467259</v>
      </c>
      <c r="S29" t="s">
        <v>2493</v>
      </c>
      <c r="T29">
        <v>4.52381926810097E-5</v>
      </c>
      <c r="U29" t="s">
        <v>20233</v>
      </c>
      <c r="V29">
        <v>15.304945054945</v>
      </c>
      <c r="W29">
        <v>2.1395989649499801E-3</v>
      </c>
    </row>
    <row r="30" spans="1:23">
      <c r="A30" t="s">
        <v>3858</v>
      </c>
      <c r="B30">
        <v>2.2839707483518199E-3</v>
      </c>
      <c r="C30" t="s">
        <v>20234</v>
      </c>
      <c r="D30">
        <v>14.978348623853201</v>
      </c>
      <c r="E30">
        <v>3.4096420457537899E-2</v>
      </c>
      <c r="G30" t="s">
        <v>20235</v>
      </c>
      <c r="H30" s="19">
        <v>4.6679301420036203E-6</v>
      </c>
      <c r="I30" t="s">
        <v>20236</v>
      </c>
      <c r="J30">
        <v>22.698242933536999</v>
      </c>
      <c r="K30" s="19">
        <v>4.1944686561718201E-4</v>
      </c>
      <c r="M30" t="s">
        <v>2493</v>
      </c>
      <c r="N30">
        <v>4.01543561303171E-2</v>
      </c>
      <c r="O30" t="s">
        <v>20237</v>
      </c>
      <c r="P30">
        <v>46.424999999999997</v>
      </c>
      <c r="Q30">
        <v>0.363430755467259</v>
      </c>
      <c r="S30" t="s">
        <v>1521</v>
      </c>
      <c r="T30">
        <v>4.74780058951526E-5</v>
      </c>
      <c r="U30" t="s">
        <v>20238</v>
      </c>
      <c r="V30">
        <v>24.7352647352647</v>
      </c>
      <c r="W30">
        <v>2.16533619743249E-3</v>
      </c>
    </row>
    <row r="31" spans="1:23">
      <c r="A31" t="s">
        <v>1036</v>
      </c>
      <c r="B31">
        <v>2.3534233612217399E-3</v>
      </c>
      <c r="C31" t="s">
        <v>1618</v>
      </c>
      <c r="D31">
        <v>40.815999999999903</v>
      </c>
      <c r="E31">
        <v>3.43161964531635E-2</v>
      </c>
      <c r="G31" t="s">
        <v>1068</v>
      </c>
      <c r="H31" s="19">
        <v>5.1871502876409404E-6</v>
      </c>
      <c r="I31" t="s">
        <v>20239</v>
      </c>
      <c r="J31">
        <v>7.8428888184985697</v>
      </c>
      <c r="K31" s="19">
        <v>4.50030004265676E-4</v>
      </c>
      <c r="M31" t="s">
        <v>5777</v>
      </c>
      <c r="N31">
        <v>4.07694757735707E-2</v>
      </c>
      <c r="O31" t="s">
        <v>20240</v>
      </c>
      <c r="P31">
        <v>45.710769230769202</v>
      </c>
      <c r="Q31">
        <v>0.363430755467259</v>
      </c>
      <c r="S31" t="s">
        <v>1016</v>
      </c>
      <c r="T31">
        <v>9.6709718689912905E-5</v>
      </c>
      <c r="U31" t="s">
        <v>20241</v>
      </c>
      <c r="V31">
        <v>6.3059001084752104</v>
      </c>
      <c r="W31">
        <v>4.2585624402420204E-3</v>
      </c>
    </row>
    <row r="32" spans="1:23">
      <c r="A32" t="s">
        <v>1051</v>
      </c>
      <c r="B32">
        <v>2.6592861946278601E-3</v>
      </c>
      <c r="C32" t="s">
        <v>20242</v>
      </c>
      <c r="D32">
        <v>14.1968695652173</v>
      </c>
      <c r="E32">
        <v>3.7275092840637201E-2</v>
      </c>
      <c r="G32" t="s">
        <v>20243</v>
      </c>
      <c r="H32" s="19">
        <v>1.32810123503299E-5</v>
      </c>
      <c r="I32" t="s">
        <v>20244</v>
      </c>
      <c r="J32">
        <v>10.0881079704609</v>
      </c>
      <c r="K32">
        <v>1.1138342357809999E-3</v>
      </c>
      <c r="M32" t="s">
        <v>2451</v>
      </c>
      <c r="N32">
        <v>4.8732123572990803E-2</v>
      </c>
      <c r="O32" t="s">
        <v>20245</v>
      </c>
      <c r="P32">
        <v>38.0923076923076</v>
      </c>
      <c r="Q32">
        <v>0.42234507096592</v>
      </c>
      <c r="S32" t="s">
        <v>20246</v>
      </c>
      <c r="T32">
        <v>1.10274545601431E-4</v>
      </c>
      <c r="U32" t="s">
        <v>20247</v>
      </c>
      <c r="V32">
        <v>163.25274725274701</v>
      </c>
      <c r="W32">
        <v>4.6940198244342602E-3</v>
      </c>
    </row>
    <row r="33" spans="1:23">
      <c r="A33" t="s">
        <v>20248</v>
      </c>
      <c r="B33">
        <v>2.6752458976533802E-3</v>
      </c>
      <c r="C33" t="s">
        <v>20249</v>
      </c>
      <c r="D33">
        <v>38.265000000000001</v>
      </c>
      <c r="E33">
        <v>3.7275092840637201E-2</v>
      </c>
      <c r="G33" t="s">
        <v>8916</v>
      </c>
      <c r="H33" s="19">
        <v>1.4583379797882599E-5</v>
      </c>
      <c r="I33" t="s">
        <v>20250</v>
      </c>
      <c r="J33">
        <v>18.374768089053799</v>
      </c>
      <c r="K33">
        <v>1.18360592166041E-3</v>
      </c>
      <c r="M33" t="s">
        <v>10314</v>
      </c>
      <c r="N33">
        <v>5.1777973730047402E-2</v>
      </c>
      <c r="O33" t="s">
        <v>20240</v>
      </c>
      <c r="P33">
        <v>35.7975903614457</v>
      </c>
      <c r="Q33">
        <v>0.425794481321422</v>
      </c>
      <c r="S33" t="s">
        <v>3541</v>
      </c>
      <c r="T33">
        <v>1.22198739773319E-4</v>
      </c>
      <c r="U33" t="s">
        <v>20251</v>
      </c>
      <c r="V33">
        <v>6.0965756235465696</v>
      </c>
      <c r="W33">
        <v>5.0337996996944996E-3</v>
      </c>
    </row>
    <row r="34" spans="1:23">
      <c r="A34" t="s">
        <v>3899</v>
      </c>
      <c r="B34">
        <v>3.1945274826888498E-3</v>
      </c>
      <c r="C34" t="s">
        <v>20252</v>
      </c>
      <c r="D34">
        <v>34.985142857142797</v>
      </c>
      <c r="E34">
        <v>4.2691265754909599E-2</v>
      </c>
      <c r="G34" t="s">
        <v>8534</v>
      </c>
      <c r="H34" s="19">
        <v>1.86325467147333E-5</v>
      </c>
      <c r="I34" t="s">
        <v>20253</v>
      </c>
      <c r="J34">
        <v>17.539551357733099</v>
      </c>
      <c r="K34">
        <v>1.3937567552291101E-3</v>
      </c>
      <c r="M34" t="s">
        <v>3712</v>
      </c>
      <c r="N34">
        <v>5.2993724905270802E-2</v>
      </c>
      <c r="O34" t="s">
        <v>20254</v>
      </c>
      <c r="P34">
        <v>34.955294117647</v>
      </c>
      <c r="Q34">
        <v>0.425794481321422</v>
      </c>
      <c r="S34" t="s">
        <v>20235</v>
      </c>
      <c r="T34">
        <v>1.4198001205222699E-4</v>
      </c>
      <c r="U34" t="s">
        <v>20255</v>
      </c>
      <c r="V34">
        <v>38.412411118293399</v>
      </c>
      <c r="W34">
        <v>5.6658898559592196E-3</v>
      </c>
    </row>
    <row r="35" spans="1:23">
      <c r="A35" t="s">
        <v>1010</v>
      </c>
      <c r="B35">
        <v>3.2001427280394699E-3</v>
      </c>
      <c r="C35" t="s">
        <v>20256</v>
      </c>
      <c r="D35">
        <v>8.0346456692913399</v>
      </c>
      <c r="E35">
        <v>4.2691265754909599E-2</v>
      </c>
      <c r="G35" t="s">
        <v>107</v>
      </c>
      <c r="H35" s="19">
        <v>1.86527115918686E-5</v>
      </c>
      <c r="I35" t="s">
        <v>20257</v>
      </c>
      <c r="J35">
        <v>2.7436727095430098</v>
      </c>
      <c r="K35">
        <v>1.3937567552291101E-3</v>
      </c>
      <c r="M35" t="s">
        <v>107</v>
      </c>
      <c r="N35">
        <v>5.3224310165177702E-2</v>
      </c>
      <c r="O35" t="s">
        <v>20258</v>
      </c>
      <c r="P35">
        <v>7.6054607508532399</v>
      </c>
      <c r="Q35">
        <v>0.425794481321422</v>
      </c>
      <c r="S35" t="s">
        <v>296</v>
      </c>
      <c r="T35">
        <v>1.4819790517230601E-4</v>
      </c>
      <c r="U35" t="s">
        <v>20259</v>
      </c>
      <c r="V35">
        <v>11.9453229697132</v>
      </c>
      <c r="W35">
        <v>5.7348098456071204E-3</v>
      </c>
    </row>
    <row r="36" spans="1:23">
      <c r="A36" t="s">
        <v>3486</v>
      </c>
      <c r="B36">
        <v>3.7564488079498302E-3</v>
      </c>
      <c r="C36" t="s">
        <v>20260</v>
      </c>
      <c r="D36">
        <v>5.64276497695852</v>
      </c>
      <c r="E36">
        <v>4.9068612553844697E-2</v>
      </c>
      <c r="G36" t="s">
        <v>1016</v>
      </c>
      <c r="H36" s="19">
        <v>1.8834550746339301E-5</v>
      </c>
      <c r="I36" t="s">
        <v>20261</v>
      </c>
      <c r="J36">
        <v>4.14023744495847</v>
      </c>
      <c r="K36">
        <v>1.3937567552291101E-3</v>
      </c>
      <c r="M36" t="s">
        <v>292</v>
      </c>
      <c r="N36">
        <v>5.58361343440422E-2</v>
      </c>
      <c r="O36" t="s">
        <v>20262</v>
      </c>
      <c r="P36">
        <v>7.4033222591362096</v>
      </c>
      <c r="Q36">
        <v>0.43552184788352899</v>
      </c>
      <c r="S36" t="s">
        <v>1010</v>
      </c>
      <c r="T36">
        <v>1.7044596132416599E-4</v>
      </c>
      <c r="U36" t="s">
        <v>20263</v>
      </c>
      <c r="V36">
        <v>5.80740998132302</v>
      </c>
      <c r="W36">
        <v>6.40174978267531E-3</v>
      </c>
    </row>
    <row r="37" spans="1:23">
      <c r="A37" t="s">
        <v>8582</v>
      </c>
      <c r="B37">
        <v>3.9541474714490498E-3</v>
      </c>
      <c r="C37" t="s">
        <v>20264</v>
      </c>
      <c r="D37">
        <v>31.396923076922999</v>
      </c>
      <c r="E37">
        <v>5.0596948257113299E-2</v>
      </c>
      <c r="G37" t="s">
        <v>1087</v>
      </c>
      <c r="H37" s="19">
        <v>1.95187320889438E-5</v>
      </c>
      <c r="I37" t="s">
        <v>20265</v>
      </c>
      <c r="J37">
        <v>9.5276575276575208</v>
      </c>
      <c r="K37">
        <v>1.4031179981652199E-3</v>
      </c>
      <c r="M37" t="s">
        <v>10098</v>
      </c>
      <c r="N37">
        <v>6.0257277967374297E-2</v>
      </c>
      <c r="O37" t="s">
        <v>20266</v>
      </c>
      <c r="P37">
        <v>30.630927835051502</v>
      </c>
      <c r="Q37">
        <v>0.45854318843465303</v>
      </c>
      <c r="S37" t="s">
        <v>8916</v>
      </c>
      <c r="T37">
        <v>2.72759441308163E-4</v>
      </c>
      <c r="U37" t="s">
        <v>20267</v>
      </c>
      <c r="V37">
        <v>31.095761381475601</v>
      </c>
      <c r="W37">
        <v>9.6753835152923393E-3</v>
      </c>
    </row>
    <row r="38" spans="1:23">
      <c r="A38" t="s">
        <v>5271</v>
      </c>
      <c r="B38">
        <v>4.7963908970984296E-3</v>
      </c>
      <c r="C38" t="s">
        <v>5272</v>
      </c>
      <c r="D38">
        <v>408.16</v>
      </c>
      <c r="E38">
        <v>5.79874050710487E-2</v>
      </c>
      <c r="G38" t="s">
        <v>7033</v>
      </c>
      <c r="H38" s="19">
        <v>2.2068903437767199E-5</v>
      </c>
      <c r="I38" t="s">
        <v>20268</v>
      </c>
      <c r="J38">
        <v>9.3544273907910203</v>
      </c>
      <c r="K38">
        <v>1.54237114026173E-3</v>
      </c>
      <c r="M38" t="s">
        <v>3858</v>
      </c>
      <c r="N38">
        <v>6.7468030324438294E-2</v>
      </c>
      <c r="O38" t="s">
        <v>20172</v>
      </c>
      <c r="P38">
        <v>27.258715596330202</v>
      </c>
      <c r="Q38">
        <v>0.50119108241011301</v>
      </c>
      <c r="S38" t="s">
        <v>20269</v>
      </c>
      <c r="T38">
        <v>2.72759441308163E-4</v>
      </c>
      <c r="U38" t="s">
        <v>20270</v>
      </c>
      <c r="V38">
        <v>31.095761381475601</v>
      </c>
      <c r="W38">
        <v>9.6753835152923393E-3</v>
      </c>
    </row>
    <row r="39" spans="1:23">
      <c r="A39" t="s">
        <v>5286</v>
      </c>
      <c r="B39">
        <v>4.7963908970984296E-3</v>
      </c>
      <c r="C39" t="s">
        <v>5272</v>
      </c>
      <c r="D39">
        <v>408.16</v>
      </c>
      <c r="E39">
        <v>5.79874050710487E-2</v>
      </c>
      <c r="G39" t="s">
        <v>20173</v>
      </c>
      <c r="H39" s="19">
        <v>2.3505518544130299E-5</v>
      </c>
      <c r="I39" t="s">
        <v>20174</v>
      </c>
      <c r="J39">
        <v>16.7769621682665</v>
      </c>
      <c r="K39">
        <v>1.59837526100086E-3</v>
      </c>
      <c r="M39" t="s">
        <v>1772</v>
      </c>
      <c r="N39">
        <v>7.7593584815929997E-2</v>
      </c>
      <c r="O39" t="s">
        <v>20189</v>
      </c>
      <c r="P39">
        <v>23.580952380952301</v>
      </c>
      <c r="Q39">
        <v>0.54619382236984304</v>
      </c>
      <c r="S39" t="s">
        <v>7033</v>
      </c>
      <c r="T39">
        <v>3.5649248651713298E-4</v>
      </c>
      <c r="U39" t="s">
        <v>20271</v>
      </c>
      <c r="V39">
        <v>14.8411588411588</v>
      </c>
      <c r="W39">
        <v>1.1886117772339E-2</v>
      </c>
    </row>
    <row r="40" spans="1:23">
      <c r="A40" t="s">
        <v>20272</v>
      </c>
      <c r="B40">
        <v>4.8091627810120203E-3</v>
      </c>
      <c r="C40" t="s">
        <v>20273</v>
      </c>
      <c r="D40">
        <v>11.4974647887323</v>
      </c>
      <c r="E40">
        <v>5.79874050710487E-2</v>
      </c>
      <c r="G40" t="s">
        <v>2681</v>
      </c>
      <c r="H40" s="19">
        <v>2.5653987834440301E-5</v>
      </c>
      <c r="I40" t="s">
        <v>20274</v>
      </c>
      <c r="J40">
        <v>26.796536796536699</v>
      </c>
      <c r="K40">
        <v>1.65501111260133E-3</v>
      </c>
      <c r="M40" t="s">
        <v>51</v>
      </c>
      <c r="N40">
        <v>7.8777955149496606E-2</v>
      </c>
      <c r="O40" t="s">
        <v>20181</v>
      </c>
      <c r="P40">
        <v>23.212499999999999</v>
      </c>
      <c r="Q40">
        <v>0.54619382236984304</v>
      </c>
      <c r="S40" t="s">
        <v>5412</v>
      </c>
      <c r="T40">
        <v>3.6197870448039898E-4</v>
      </c>
      <c r="U40" t="s">
        <v>20275</v>
      </c>
      <c r="V40">
        <v>7.4690799396681697</v>
      </c>
      <c r="W40">
        <v>1.1886117772339E-2</v>
      </c>
    </row>
    <row r="41" spans="1:23">
      <c r="A41" t="s">
        <v>1491</v>
      </c>
      <c r="B41">
        <v>6.9368313425092702E-3</v>
      </c>
      <c r="C41" t="s">
        <v>20276</v>
      </c>
      <c r="D41">
        <v>23.547692307692301</v>
      </c>
      <c r="E41">
        <v>8.0458969692106003E-2</v>
      </c>
      <c r="G41" t="s">
        <v>1781</v>
      </c>
      <c r="H41" s="19">
        <v>2.5653987834440301E-5</v>
      </c>
      <c r="I41" t="s">
        <v>20186</v>
      </c>
      <c r="J41">
        <v>26.796536796536699</v>
      </c>
      <c r="K41">
        <v>1.65501111260133E-3</v>
      </c>
      <c r="M41" t="s">
        <v>1090</v>
      </c>
      <c r="N41">
        <v>8.0551809688540005E-2</v>
      </c>
      <c r="O41" t="s">
        <v>20185</v>
      </c>
      <c r="P41">
        <v>22.680916030534298</v>
      </c>
      <c r="Q41">
        <v>0.54635140484401001</v>
      </c>
      <c r="S41" t="s">
        <v>1044</v>
      </c>
      <c r="T41">
        <v>3.7440615547915801E-4</v>
      </c>
      <c r="U41" t="s">
        <v>20277</v>
      </c>
      <c r="V41">
        <v>9.7951648351648295</v>
      </c>
      <c r="W41">
        <v>1.1886117772339E-2</v>
      </c>
    </row>
    <row r="42" spans="1:23">
      <c r="A42" t="s">
        <v>8282</v>
      </c>
      <c r="B42">
        <v>6.9368313425092702E-3</v>
      </c>
      <c r="C42" t="s">
        <v>20199</v>
      </c>
      <c r="D42">
        <v>23.547692307692301</v>
      </c>
      <c r="E42">
        <v>8.0458969692106003E-2</v>
      </c>
      <c r="G42" t="s">
        <v>1044</v>
      </c>
      <c r="H42" s="19">
        <v>2.63350462829868E-5</v>
      </c>
      <c r="I42" t="s">
        <v>20278</v>
      </c>
      <c r="J42">
        <v>6.4311688311688302</v>
      </c>
      <c r="K42">
        <v>1.65647441119986E-3</v>
      </c>
      <c r="M42" t="s">
        <v>17</v>
      </c>
      <c r="N42">
        <v>8.7028297953108E-2</v>
      </c>
      <c r="O42" t="s">
        <v>20279</v>
      </c>
      <c r="P42">
        <v>20.923943661971801</v>
      </c>
      <c r="Q42">
        <v>0.57771976513552603</v>
      </c>
      <c r="S42" t="s">
        <v>3106</v>
      </c>
      <c r="T42">
        <v>3.93384295554089E-4</v>
      </c>
      <c r="U42" t="s">
        <v>20280</v>
      </c>
      <c r="V42">
        <v>4.5222367660040703</v>
      </c>
      <c r="W42">
        <v>1.1886117772339E-2</v>
      </c>
    </row>
    <row r="43" spans="1:23">
      <c r="A43" t="s">
        <v>20281</v>
      </c>
      <c r="B43">
        <v>7.1861280745740604E-3</v>
      </c>
      <c r="C43" t="s">
        <v>20282</v>
      </c>
      <c r="D43">
        <v>272.106666666666</v>
      </c>
      <c r="E43">
        <v>8.0458969692106003E-2</v>
      </c>
      <c r="G43" t="s">
        <v>5412</v>
      </c>
      <c r="H43" s="19">
        <v>2.8835076252531901E-5</v>
      </c>
      <c r="I43" t="s">
        <v>20283</v>
      </c>
      <c r="J43">
        <v>5.04405398523045</v>
      </c>
      <c r="K43">
        <v>1.7694890695456099E-3</v>
      </c>
      <c r="S43" t="s">
        <v>308</v>
      </c>
      <c r="T43">
        <v>3.9391101394453399E-4</v>
      </c>
      <c r="U43" t="s">
        <v>20284</v>
      </c>
      <c r="V43">
        <v>3.2557527942143301</v>
      </c>
      <c r="W43">
        <v>1.1886117772339E-2</v>
      </c>
    </row>
    <row r="44" spans="1:23">
      <c r="A44" t="s">
        <v>20285</v>
      </c>
      <c r="B44">
        <v>7.1861280745740604E-3</v>
      </c>
      <c r="C44" t="s">
        <v>20286</v>
      </c>
      <c r="D44">
        <v>272.106666666666</v>
      </c>
      <c r="E44">
        <v>8.0458969692106003E-2</v>
      </c>
      <c r="G44" t="s">
        <v>20287</v>
      </c>
      <c r="H44" s="19">
        <v>3.3353012960157101E-5</v>
      </c>
      <c r="I44" t="s">
        <v>20288</v>
      </c>
      <c r="J44">
        <v>6.2438532341444901</v>
      </c>
      <c r="K44">
        <v>1.99800430018465E-3</v>
      </c>
      <c r="S44" t="s">
        <v>1594</v>
      </c>
      <c r="T44">
        <v>4.0954516991614602E-4</v>
      </c>
      <c r="U44" t="s">
        <v>20289</v>
      </c>
      <c r="V44">
        <v>27.208791208791201</v>
      </c>
      <c r="W44">
        <v>1.1886117772339E-2</v>
      </c>
    </row>
    <row r="45" spans="1:23">
      <c r="A45" t="s">
        <v>226</v>
      </c>
      <c r="B45">
        <v>8.9579541584461908E-3</v>
      </c>
      <c r="C45" t="s">
        <v>20290</v>
      </c>
      <c r="D45">
        <v>9.1721348314606708</v>
      </c>
      <c r="E45">
        <v>9.8537495742908099E-2</v>
      </c>
      <c r="G45" t="s">
        <v>20291</v>
      </c>
      <c r="H45" s="19">
        <v>3.6601545959480998E-5</v>
      </c>
      <c r="I45" t="s">
        <v>20292</v>
      </c>
      <c r="J45">
        <v>24.7352647352647</v>
      </c>
      <c r="K45">
        <v>2.14161603800126E-3</v>
      </c>
      <c r="S45" t="s">
        <v>7288</v>
      </c>
      <c r="T45">
        <v>4.0954516991614602E-4</v>
      </c>
      <c r="U45" t="s">
        <v>20293</v>
      </c>
      <c r="V45">
        <v>27.208791208791201</v>
      </c>
      <c r="W45">
        <v>1.1886117772339E-2</v>
      </c>
    </row>
    <row r="46" spans="1:23">
      <c r="A46" t="s">
        <v>2874</v>
      </c>
      <c r="B46">
        <v>9.147386809698E-3</v>
      </c>
      <c r="C46" t="s">
        <v>20144</v>
      </c>
      <c r="D46">
        <v>20.407999999999902</v>
      </c>
      <c r="E46">
        <v>9.8886405684148998E-2</v>
      </c>
      <c r="G46" t="s">
        <v>20294</v>
      </c>
      <c r="H46" s="19">
        <v>5.3582383587320798E-5</v>
      </c>
      <c r="I46" t="s">
        <v>20295</v>
      </c>
      <c r="J46">
        <v>14.2914862914862</v>
      </c>
      <c r="K46">
        <v>3.0639381160386201E-3</v>
      </c>
      <c r="S46" t="s">
        <v>7858</v>
      </c>
      <c r="T46">
        <v>4.0954516991614602E-4</v>
      </c>
      <c r="U46" t="s">
        <v>20296</v>
      </c>
      <c r="V46">
        <v>27.208791208791201</v>
      </c>
      <c r="W46">
        <v>1.1886117772339E-2</v>
      </c>
    </row>
    <row r="47" spans="1:23">
      <c r="A47" t="s">
        <v>2916</v>
      </c>
      <c r="B47">
        <v>9.5702437191819995E-3</v>
      </c>
      <c r="C47" t="s">
        <v>20297</v>
      </c>
      <c r="D47">
        <v>204.08</v>
      </c>
      <c r="E47">
        <v>0.10000904686545101</v>
      </c>
      <c r="G47" t="s">
        <v>1051</v>
      </c>
      <c r="H47" s="19">
        <v>5.6096161986674602E-5</v>
      </c>
      <c r="I47" t="s">
        <v>20298</v>
      </c>
      <c r="J47">
        <v>5.8465171192443899</v>
      </c>
      <c r="K47">
        <v>3.11746116719543E-3</v>
      </c>
      <c r="S47" t="s">
        <v>2431</v>
      </c>
      <c r="T47">
        <v>4.6680478596041798E-4</v>
      </c>
      <c r="U47" t="s">
        <v>20299</v>
      </c>
      <c r="V47">
        <v>13.8349785807412</v>
      </c>
      <c r="W47">
        <v>1.3246882481587801E-2</v>
      </c>
    </row>
    <row r="48" spans="1:23">
      <c r="A48" t="s">
        <v>20300</v>
      </c>
      <c r="B48">
        <v>9.5702437191819995E-3</v>
      </c>
      <c r="C48" t="s">
        <v>1685</v>
      </c>
      <c r="D48">
        <v>204.08</v>
      </c>
      <c r="E48">
        <v>0.10000904686545101</v>
      </c>
      <c r="G48" t="s">
        <v>6632</v>
      </c>
      <c r="H48" s="19">
        <v>5.8063628622051097E-5</v>
      </c>
      <c r="I48" t="s">
        <v>20301</v>
      </c>
      <c r="J48">
        <v>2.4919581163992399</v>
      </c>
      <c r="K48">
        <v>3.11746116719543E-3</v>
      </c>
      <c r="S48" t="s">
        <v>9498</v>
      </c>
      <c r="T48">
        <v>5.4476175583313897E-4</v>
      </c>
      <c r="U48" t="s">
        <v>20302</v>
      </c>
      <c r="V48">
        <v>81.626373626373606</v>
      </c>
      <c r="W48">
        <v>1.51230600478025E-2</v>
      </c>
    </row>
    <row r="49" spans="1:23">
      <c r="A49" t="s">
        <v>131</v>
      </c>
      <c r="B49">
        <v>1.00471434228924E-2</v>
      </c>
      <c r="C49" t="s">
        <v>20303</v>
      </c>
      <c r="D49">
        <v>19.436190476190401</v>
      </c>
      <c r="E49">
        <v>0.102252050947624</v>
      </c>
      <c r="G49" t="s">
        <v>1684</v>
      </c>
      <c r="H49" s="19">
        <v>5.8235562344270901E-5</v>
      </c>
      <c r="I49" t="s">
        <v>20304</v>
      </c>
      <c r="J49">
        <v>6.7302929628510997</v>
      </c>
      <c r="K49">
        <v>3.11746116719543E-3</v>
      </c>
      <c r="S49" t="s">
        <v>20305</v>
      </c>
      <c r="T49">
        <v>6.7498796835088097E-4</v>
      </c>
      <c r="U49" t="s">
        <v>20306</v>
      </c>
      <c r="V49">
        <v>12.557903634826699</v>
      </c>
      <c r="W49">
        <v>1.8339566714554702E-2</v>
      </c>
    </row>
    <row r="50" spans="1:23">
      <c r="A50" t="s">
        <v>3106</v>
      </c>
      <c r="B50">
        <v>1.01110481000841E-2</v>
      </c>
      <c r="C50" t="s">
        <v>20307</v>
      </c>
      <c r="D50">
        <v>5.7813031161473099</v>
      </c>
      <c r="E50">
        <v>0.102252050947624</v>
      </c>
      <c r="G50" t="s">
        <v>2493</v>
      </c>
      <c r="H50" s="19">
        <v>5.9924987692259398E-5</v>
      </c>
      <c r="I50" t="s">
        <v>20308</v>
      </c>
      <c r="J50">
        <v>8.0389610389610393</v>
      </c>
      <c r="K50">
        <v>3.1410681048692599E-3</v>
      </c>
      <c r="S50" t="s">
        <v>20164</v>
      </c>
      <c r="T50">
        <v>7.5960900497396998E-4</v>
      </c>
      <c r="U50" t="s">
        <v>20175</v>
      </c>
      <c r="V50">
        <v>69.965463108320193</v>
      </c>
      <c r="W50">
        <v>1.9796340803097098E-2</v>
      </c>
    </row>
    <row r="51" spans="1:23">
      <c r="A51" t="s">
        <v>2493</v>
      </c>
      <c r="B51">
        <v>1.09846241788832E-2</v>
      </c>
      <c r="C51" t="s">
        <v>20309</v>
      </c>
      <c r="D51">
        <v>18.5527272727272</v>
      </c>
      <c r="E51">
        <v>0.107614990002497</v>
      </c>
      <c r="G51" t="s">
        <v>9498</v>
      </c>
      <c r="H51" s="19">
        <v>7.1681851728410897E-5</v>
      </c>
      <c r="I51" t="s">
        <v>20310</v>
      </c>
      <c r="J51">
        <v>42.874458874458803</v>
      </c>
      <c r="K51">
        <v>3.6806436520139098E-3</v>
      </c>
      <c r="S51" t="s">
        <v>20311</v>
      </c>
      <c r="T51">
        <v>7.5960900497396998E-4</v>
      </c>
      <c r="U51" t="s">
        <v>20312</v>
      </c>
      <c r="V51">
        <v>69.965463108320193</v>
      </c>
      <c r="W51">
        <v>1.9796340803097098E-2</v>
      </c>
    </row>
    <row r="52" spans="1:23">
      <c r="A52" t="s">
        <v>279</v>
      </c>
      <c r="B52">
        <v>1.09846241788832E-2</v>
      </c>
      <c r="C52" t="s">
        <v>20152</v>
      </c>
      <c r="D52">
        <v>18.5527272727272</v>
      </c>
      <c r="E52">
        <v>0.107614990002497</v>
      </c>
      <c r="G52" t="s">
        <v>1288</v>
      </c>
      <c r="H52" s="19">
        <v>8.4616169839460005E-5</v>
      </c>
      <c r="I52" t="s">
        <v>20313</v>
      </c>
      <c r="J52">
        <v>9.5783365570599592</v>
      </c>
      <c r="K52">
        <v>4.2578856663216301E-3</v>
      </c>
      <c r="S52" t="s">
        <v>245</v>
      </c>
      <c r="T52">
        <v>1.0896373782286E-3</v>
      </c>
      <c r="U52" t="s">
        <v>20314</v>
      </c>
      <c r="V52">
        <v>3.9149339868764299</v>
      </c>
      <c r="W52">
        <v>2.7829338639958501E-2</v>
      </c>
    </row>
    <row r="53" spans="1:23">
      <c r="A53" t="s">
        <v>2923</v>
      </c>
      <c r="B53">
        <v>1.1948750779657199E-2</v>
      </c>
      <c r="C53" t="s">
        <v>20315</v>
      </c>
      <c r="D53">
        <v>163.26400000000001</v>
      </c>
      <c r="E53">
        <v>0.11525948828992399</v>
      </c>
      <c r="G53" t="s">
        <v>1036</v>
      </c>
      <c r="H53" s="19">
        <v>1.07159497454342E-4</v>
      </c>
      <c r="I53" t="s">
        <v>20316</v>
      </c>
      <c r="J53">
        <v>12.447423544197701</v>
      </c>
      <c r="K53">
        <v>5.2865352077475702E-3</v>
      </c>
      <c r="S53" t="s">
        <v>1949</v>
      </c>
      <c r="T53">
        <v>1.1558811402996401E-3</v>
      </c>
      <c r="U53" t="s">
        <v>20317</v>
      </c>
      <c r="V53">
        <v>10.8835164835164</v>
      </c>
      <c r="W53">
        <v>2.8942357179659699E-2</v>
      </c>
    </row>
    <row r="54" spans="1:23">
      <c r="A54" t="s">
        <v>1642</v>
      </c>
      <c r="B54">
        <v>1.2629389735625701E-2</v>
      </c>
      <c r="C54" t="s">
        <v>20318</v>
      </c>
      <c r="D54">
        <v>17.246197183098499</v>
      </c>
      <c r="E54">
        <v>0.119979202488444</v>
      </c>
      <c r="G54" t="s">
        <v>1131</v>
      </c>
      <c r="H54" s="19">
        <v>1.2515768034796301E-4</v>
      </c>
      <c r="I54" t="s">
        <v>20319</v>
      </c>
      <c r="J54">
        <v>5.2714498616137897</v>
      </c>
      <c r="K54">
        <v>6.0557062260668598E-3</v>
      </c>
      <c r="S54" t="s">
        <v>3933</v>
      </c>
      <c r="T54">
        <v>1.36927865845883E-3</v>
      </c>
      <c r="U54" t="s">
        <v>20320</v>
      </c>
      <c r="V54">
        <v>18.1391941391941</v>
      </c>
      <c r="W54">
        <v>3.3626323977921597E-2</v>
      </c>
    </row>
    <row r="55" spans="1:23">
      <c r="A55" t="s">
        <v>1188</v>
      </c>
      <c r="B55">
        <v>1.3315617610330999E-2</v>
      </c>
      <c r="C55" t="s">
        <v>7656</v>
      </c>
      <c r="D55">
        <v>16.773698630136899</v>
      </c>
      <c r="E55">
        <v>0.124610331965336</v>
      </c>
      <c r="G55" t="s">
        <v>1521</v>
      </c>
      <c r="H55" s="19">
        <v>1.45913749686647E-4</v>
      </c>
      <c r="I55" t="s">
        <v>20321</v>
      </c>
      <c r="J55">
        <v>11.6930342384887</v>
      </c>
      <c r="K55">
        <v>6.9267734756906698E-3</v>
      </c>
      <c r="S55" t="s">
        <v>20322</v>
      </c>
      <c r="T55">
        <v>1.60344859847654E-3</v>
      </c>
      <c r="U55" t="s">
        <v>20323</v>
      </c>
      <c r="V55">
        <v>17.184499710815501</v>
      </c>
      <c r="W55">
        <v>3.7340743439041799E-2</v>
      </c>
    </row>
    <row r="56" spans="1:23">
      <c r="A56" t="s">
        <v>10344</v>
      </c>
      <c r="B56">
        <v>1.43216621755137E-2</v>
      </c>
      <c r="C56" t="s">
        <v>20324</v>
      </c>
      <c r="D56">
        <v>136.053333333333</v>
      </c>
      <c r="E56">
        <v>0.13014032150792901</v>
      </c>
      <c r="G56" t="s">
        <v>20325</v>
      </c>
      <c r="H56" s="19">
        <v>1.6727547325621101E-4</v>
      </c>
      <c r="I56" t="s">
        <v>20326</v>
      </c>
      <c r="J56">
        <v>8.4939965694682602</v>
      </c>
      <c r="K56">
        <v>7.7937979761597701E-3</v>
      </c>
      <c r="S56" t="s">
        <v>20327</v>
      </c>
      <c r="T56">
        <v>1.60825441593367E-3</v>
      </c>
      <c r="U56" t="s">
        <v>20247</v>
      </c>
      <c r="V56">
        <v>48.975824175824101</v>
      </c>
      <c r="W56">
        <v>3.7340743439041799E-2</v>
      </c>
    </row>
    <row r="57" spans="1:23">
      <c r="A57" t="s">
        <v>1158</v>
      </c>
      <c r="B57">
        <v>1.43216621755137E-2</v>
      </c>
      <c r="C57" t="s">
        <v>20328</v>
      </c>
      <c r="D57">
        <v>136.053333333333</v>
      </c>
      <c r="E57">
        <v>0.13014032150792901</v>
      </c>
      <c r="G57" t="s">
        <v>332</v>
      </c>
      <c r="H57" s="19">
        <v>2.23082490221184E-4</v>
      </c>
      <c r="I57" t="s">
        <v>20329</v>
      </c>
      <c r="J57">
        <v>10.718614718614701</v>
      </c>
      <c r="K57">
        <v>1.02050099162999E-2</v>
      </c>
      <c r="S57" t="s">
        <v>20330</v>
      </c>
      <c r="T57">
        <v>1.60825441593367E-3</v>
      </c>
      <c r="U57" t="s">
        <v>20331</v>
      </c>
      <c r="V57">
        <v>48.975824175824101</v>
      </c>
      <c r="W57">
        <v>3.7340743439041799E-2</v>
      </c>
    </row>
    <row r="58" spans="1:23">
      <c r="A58" t="s">
        <v>7455</v>
      </c>
      <c r="B58">
        <v>1.4735725937635001E-2</v>
      </c>
      <c r="C58" t="s">
        <v>20199</v>
      </c>
      <c r="D58">
        <v>15.902337662337599</v>
      </c>
      <c r="E58">
        <v>0.13145318313785101</v>
      </c>
      <c r="G58" t="s">
        <v>3612</v>
      </c>
      <c r="H58" s="19">
        <v>2.77655184934284E-4</v>
      </c>
      <c r="I58" t="s">
        <v>20332</v>
      </c>
      <c r="J58">
        <v>15.3123067408781</v>
      </c>
      <c r="K58">
        <v>1.24746508088332E-2</v>
      </c>
      <c r="S58" t="s">
        <v>3712</v>
      </c>
      <c r="T58">
        <v>1.8369126619661601E-3</v>
      </c>
      <c r="U58" t="s">
        <v>20333</v>
      </c>
      <c r="V58">
        <v>9.6031027795733603</v>
      </c>
      <c r="W58">
        <v>4.1698318388793301E-2</v>
      </c>
    </row>
    <row r="59" spans="1:23">
      <c r="A59" t="s">
        <v>6632</v>
      </c>
      <c r="B59">
        <v>1.4885448170314799E-2</v>
      </c>
      <c r="C59" t="s">
        <v>20334</v>
      </c>
      <c r="D59">
        <v>7.5936744186046496</v>
      </c>
      <c r="E59">
        <v>0.13145318313785101</v>
      </c>
      <c r="G59" t="s">
        <v>296</v>
      </c>
      <c r="H59" s="19">
        <v>2.8874504729888099E-4</v>
      </c>
      <c r="I59" t="s">
        <v>20335</v>
      </c>
      <c r="J59">
        <v>6.2743110547988596</v>
      </c>
      <c r="K59">
        <v>1.2745307701824299E-2</v>
      </c>
      <c r="S59" t="s">
        <v>1532</v>
      </c>
      <c r="T59">
        <v>1.86124052322726E-3</v>
      </c>
      <c r="U59" t="s">
        <v>20336</v>
      </c>
      <c r="V59">
        <v>16.325274725274699</v>
      </c>
      <c r="W59">
        <v>4.1698318388793301E-2</v>
      </c>
    </row>
    <row r="60" spans="1:23">
      <c r="A60" t="s">
        <v>3575</v>
      </c>
      <c r="B60">
        <v>1.5778882684981101E-2</v>
      </c>
      <c r="C60" t="s">
        <v>20337</v>
      </c>
      <c r="D60">
        <v>5.0640198511166199</v>
      </c>
      <c r="E60">
        <v>0.13606645150794799</v>
      </c>
      <c r="G60" t="s">
        <v>127</v>
      </c>
      <c r="H60" s="19">
        <v>3.11188120856388E-4</v>
      </c>
      <c r="I60" t="s">
        <v>20338</v>
      </c>
      <c r="J60">
        <v>6.1987169457048896</v>
      </c>
      <c r="K60">
        <v>1.3499126070253E-2</v>
      </c>
      <c r="S60" t="s">
        <v>1684</v>
      </c>
      <c r="T60">
        <v>1.9174702304037799E-3</v>
      </c>
      <c r="U60" t="s">
        <v>20339</v>
      </c>
      <c r="V60">
        <v>9.4914387937643703</v>
      </c>
      <c r="W60">
        <v>4.2217404900441798E-2</v>
      </c>
    </row>
    <row r="61" spans="1:23">
      <c r="A61" t="s">
        <v>1225</v>
      </c>
      <c r="B61">
        <v>1.5841867559936499E-2</v>
      </c>
      <c r="C61" t="s">
        <v>20340</v>
      </c>
      <c r="D61">
        <v>15.305999999999999</v>
      </c>
      <c r="E61">
        <v>0.13606645150794799</v>
      </c>
      <c r="G61" t="s">
        <v>20222</v>
      </c>
      <c r="H61" s="19">
        <v>3.5198054052661002E-4</v>
      </c>
      <c r="I61" t="s">
        <v>20341</v>
      </c>
      <c r="J61">
        <v>4.5936920222634496</v>
      </c>
      <c r="K61">
        <v>1.50098820333042E-2</v>
      </c>
      <c r="S61" t="s">
        <v>7439</v>
      </c>
      <c r="T61">
        <v>1.9577794204063501E-3</v>
      </c>
      <c r="U61" t="s">
        <v>20342</v>
      </c>
      <c r="V61">
        <v>44.523476523476504</v>
      </c>
      <c r="W61">
        <v>4.2374310506083299E-2</v>
      </c>
    </row>
    <row r="62" spans="1:23">
      <c r="A62" t="s">
        <v>3712</v>
      </c>
      <c r="B62">
        <v>1.6982604765683199E-2</v>
      </c>
      <c r="C62" t="s">
        <v>20343</v>
      </c>
      <c r="D62">
        <v>14.752771084337301</v>
      </c>
      <c r="E62">
        <v>0.14389315119031601</v>
      </c>
      <c r="G62" t="s">
        <v>3712</v>
      </c>
      <c r="H62" s="19">
        <v>3.6026981467614298E-4</v>
      </c>
      <c r="I62" t="s">
        <v>20344</v>
      </c>
      <c r="J62">
        <v>6.05286478227654</v>
      </c>
      <c r="K62">
        <v>1.51073142287529E-2</v>
      </c>
      <c r="S62" t="s">
        <v>20345</v>
      </c>
      <c r="T62">
        <v>2.2939858991988999E-3</v>
      </c>
      <c r="U62" t="s">
        <v>20346</v>
      </c>
      <c r="V62">
        <v>15.186302070023</v>
      </c>
      <c r="W62">
        <v>4.7430207961967702E-2</v>
      </c>
    </row>
    <row r="63" spans="1:23">
      <c r="A63" t="s">
        <v>1068</v>
      </c>
      <c r="B63">
        <v>1.7370446123750601E-2</v>
      </c>
      <c r="C63" t="s">
        <v>20347</v>
      </c>
      <c r="D63">
        <v>14.5771428571428</v>
      </c>
      <c r="E63">
        <v>0.14521692959455501</v>
      </c>
      <c r="G63" t="s">
        <v>3057</v>
      </c>
      <c r="H63" s="19">
        <v>4.0083898230758899E-4</v>
      </c>
      <c r="I63" t="s">
        <v>20348</v>
      </c>
      <c r="J63">
        <v>13.980801806888699</v>
      </c>
      <c r="K63">
        <v>1.65329652374736E-2</v>
      </c>
      <c r="S63" t="s">
        <v>4558</v>
      </c>
      <c r="T63">
        <v>2.2939858991988999E-3</v>
      </c>
      <c r="U63" t="s">
        <v>20349</v>
      </c>
      <c r="V63">
        <v>15.186302070023</v>
      </c>
      <c r="W63">
        <v>4.7430207961967702E-2</v>
      </c>
    </row>
    <row r="64" spans="1:23">
      <c r="A64" t="s">
        <v>296</v>
      </c>
      <c r="B64">
        <v>1.7762052566023201E-2</v>
      </c>
      <c r="C64" t="s">
        <v>20350</v>
      </c>
      <c r="D64">
        <v>14.405647058823501</v>
      </c>
      <c r="E64">
        <v>0.146536933669692</v>
      </c>
      <c r="G64" t="s">
        <v>1230</v>
      </c>
      <c r="H64" s="19">
        <v>4.1612373744431803E-4</v>
      </c>
      <c r="I64" t="s">
        <v>20351</v>
      </c>
      <c r="J64">
        <v>9.4114665821982904</v>
      </c>
      <c r="K64">
        <v>1.6886569732417801E-2</v>
      </c>
      <c r="S64" t="s">
        <v>20352</v>
      </c>
      <c r="T64">
        <v>2.33993978199214E-3</v>
      </c>
      <c r="U64" t="s">
        <v>20353</v>
      </c>
      <c r="V64">
        <v>40.813186813186803</v>
      </c>
      <c r="W64">
        <v>4.7430207961967702E-2</v>
      </c>
    </row>
    <row r="65" spans="1:23">
      <c r="A65" t="s">
        <v>20354</v>
      </c>
      <c r="B65">
        <v>1.9050749507762098E-2</v>
      </c>
      <c r="C65" t="s">
        <v>20355</v>
      </c>
      <c r="D65">
        <v>102.04</v>
      </c>
      <c r="E65">
        <v>0.149310249267085</v>
      </c>
      <c r="G65" t="s">
        <v>1594</v>
      </c>
      <c r="H65" s="19">
        <v>4.75144023327324E-4</v>
      </c>
      <c r="I65" t="s">
        <v>20356</v>
      </c>
      <c r="J65">
        <v>13.3982683982683</v>
      </c>
      <c r="K65">
        <v>1.8975593058595999E-2</v>
      </c>
      <c r="S65" t="s">
        <v>20357</v>
      </c>
      <c r="T65">
        <v>2.33993978199214E-3</v>
      </c>
      <c r="U65" t="s">
        <v>20358</v>
      </c>
      <c r="V65">
        <v>40.813186813186803</v>
      </c>
      <c r="W65">
        <v>4.7430207961967702E-2</v>
      </c>
    </row>
    <row r="66" spans="1:23">
      <c r="A66" t="s">
        <v>5141</v>
      </c>
      <c r="B66">
        <v>1.9050749507762098E-2</v>
      </c>
      <c r="C66" t="s">
        <v>5272</v>
      </c>
      <c r="D66">
        <v>102.04</v>
      </c>
      <c r="E66">
        <v>0.149310249267085</v>
      </c>
      <c r="G66" t="s">
        <v>1675</v>
      </c>
      <c r="H66" s="19">
        <v>5.14732246703689E-4</v>
      </c>
      <c r="I66" t="s">
        <v>20359</v>
      </c>
      <c r="J66">
        <v>6.9258741258741203</v>
      </c>
      <c r="K66">
        <v>1.9864933401087199E-2</v>
      </c>
      <c r="S66" t="s">
        <v>20291</v>
      </c>
      <c r="T66">
        <v>2.7543293519895601E-3</v>
      </c>
      <c r="U66" t="s">
        <v>20360</v>
      </c>
      <c r="V66">
        <v>37.673710904480103</v>
      </c>
      <c r="W66">
        <v>5.4957477851416803E-2</v>
      </c>
    </row>
    <row r="67" spans="1:23">
      <c r="A67" t="s">
        <v>7745</v>
      </c>
      <c r="B67">
        <v>1.9050749507762098E-2</v>
      </c>
      <c r="C67" t="s">
        <v>20361</v>
      </c>
      <c r="D67">
        <v>102.04</v>
      </c>
      <c r="E67">
        <v>0.149310249267085</v>
      </c>
      <c r="G67" t="s">
        <v>20345</v>
      </c>
      <c r="H67" s="19">
        <v>5.2109920686476698E-4</v>
      </c>
      <c r="I67" t="s">
        <v>20362</v>
      </c>
      <c r="J67">
        <v>8.9737239504681305</v>
      </c>
      <c r="K67">
        <v>1.9864933401087199E-2</v>
      </c>
      <c r="S67" t="s">
        <v>1288</v>
      </c>
      <c r="T67">
        <v>2.9609087037169601E-3</v>
      </c>
      <c r="U67" t="s">
        <v>20363</v>
      </c>
      <c r="V67">
        <v>13.893850830021</v>
      </c>
      <c r="W67">
        <v>5.8170467917639503E-2</v>
      </c>
    </row>
    <row r="68" spans="1:23">
      <c r="A68" t="s">
        <v>4249</v>
      </c>
      <c r="B68">
        <v>1.9050749507762098E-2</v>
      </c>
      <c r="C68" t="s">
        <v>20364</v>
      </c>
      <c r="D68">
        <v>102.04</v>
      </c>
      <c r="E68">
        <v>0.149310249267085</v>
      </c>
      <c r="G68" t="s">
        <v>4558</v>
      </c>
      <c r="H68" s="19">
        <v>5.2109920686476698E-4</v>
      </c>
      <c r="I68" t="s">
        <v>20365</v>
      </c>
      <c r="J68">
        <v>8.9737239504681305</v>
      </c>
      <c r="K68">
        <v>1.9864933401087199E-2</v>
      </c>
      <c r="S68" t="s">
        <v>2603</v>
      </c>
      <c r="T68">
        <v>3.1284274231357201E-3</v>
      </c>
      <c r="U68" t="s">
        <v>20366</v>
      </c>
      <c r="V68">
        <v>4.1859678782755703</v>
      </c>
      <c r="W68">
        <v>6.05303305961261E-2</v>
      </c>
    </row>
    <row r="69" spans="1:23">
      <c r="A69" t="s">
        <v>1044</v>
      </c>
      <c r="B69">
        <v>1.9365739544895701E-2</v>
      </c>
      <c r="C69" t="s">
        <v>20367</v>
      </c>
      <c r="D69">
        <v>13.758202247191001</v>
      </c>
      <c r="E69">
        <v>0.14990516906974799</v>
      </c>
      <c r="G69" t="s">
        <v>38</v>
      </c>
      <c r="H69" s="19">
        <v>5.4681238678881596E-4</v>
      </c>
      <c r="I69" t="s">
        <v>20368</v>
      </c>
      <c r="J69">
        <v>3.0052190799854301</v>
      </c>
      <c r="K69">
        <v>2.0374380569124599E-2</v>
      </c>
      <c r="S69" t="s">
        <v>211</v>
      </c>
      <c r="T69">
        <v>3.5315944815796402E-3</v>
      </c>
      <c r="U69" t="s">
        <v>20369</v>
      </c>
      <c r="V69">
        <v>13.0602197802197</v>
      </c>
      <c r="W69">
        <v>6.73111366116E-2</v>
      </c>
    </row>
    <row r="70" spans="1:23">
      <c r="A70" t="s">
        <v>1684</v>
      </c>
      <c r="B70">
        <v>2.10281175495203E-2</v>
      </c>
      <c r="C70" t="s">
        <v>20370</v>
      </c>
      <c r="D70">
        <v>13.166451612903201</v>
      </c>
      <c r="E70">
        <v>0.15790774545970801</v>
      </c>
      <c r="G70" t="s">
        <v>4686</v>
      </c>
      <c r="H70" s="19">
        <v>5.51898309462706E-4</v>
      </c>
      <c r="I70" t="s">
        <v>20371</v>
      </c>
      <c r="J70">
        <v>2.7469816615545199</v>
      </c>
      <c r="K70">
        <v>2.0374380569124599E-2</v>
      </c>
      <c r="S70" t="s">
        <v>20372</v>
      </c>
      <c r="T70">
        <v>3.67818993866276E-3</v>
      </c>
      <c r="U70" t="s">
        <v>20373</v>
      </c>
      <c r="V70">
        <v>32.650549450549399</v>
      </c>
      <c r="W70">
        <v>6.9074243406946206E-2</v>
      </c>
    </row>
    <row r="71" spans="1:23">
      <c r="A71" t="s">
        <v>5374</v>
      </c>
      <c r="B71">
        <v>2.1406951138875901E-2</v>
      </c>
      <c r="C71" t="s">
        <v>5272</v>
      </c>
      <c r="D71">
        <v>90.702222222222204</v>
      </c>
      <c r="E71">
        <v>0.15790774545970801</v>
      </c>
      <c r="G71" t="s">
        <v>20374</v>
      </c>
      <c r="H71" s="19">
        <v>5.5875685980508703E-4</v>
      </c>
      <c r="I71" t="s">
        <v>20375</v>
      </c>
      <c r="J71">
        <v>12.8623376623376</v>
      </c>
      <c r="K71">
        <v>2.0374380569124599E-2</v>
      </c>
      <c r="S71" t="s">
        <v>1375</v>
      </c>
      <c r="T71">
        <v>3.7356811551217698E-3</v>
      </c>
      <c r="U71" t="s">
        <v>20376</v>
      </c>
      <c r="V71">
        <v>12.804137039431099</v>
      </c>
      <c r="W71">
        <v>6.9137171523050697E-2</v>
      </c>
    </row>
    <row r="72" spans="1:23">
      <c r="A72" t="s">
        <v>7587</v>
      </c>
      <c r="B72">
        <v>2.1406951138875901E-2</v>
      </c>
      <c r="C72" t="s">
        <v>7628</v>
      </c>
      <c r="D72">
        <v>90.702222222222204</v>
      </c>
      <c r="E72">
        <v>0.15790774545970801</v>
      </c>
      <c r="G72" t="s">
        <v>226</v>
      </c>
      <c r="H72" s="19">
        <v>6.3655671818999904E-4</v>
      </c>
      <c r="I72" t="s">
        <v>20377</v>
      </c>
      <c r="J72">
        <v>3.8447204968944102</v>
      </c>
      <c r="K72">
        <v>2.2879667185229099E-2</v>
      </c>
      <c r="S72" t="s">
        <v>3385</v>
      </c>
      <c r="T72">
        <v>3.94682315256243E-3</v>
      </c>
      <c r="U72" t="s">
        <v>20378</v>
      </c>
      <c r="V72">
        <v>12.557903634826699</v>
      </c>
      <c r="W72">
        <v>7.2001330940317507E-2</v>
      </c>
    </row>
    <row r="73" spans="1:23">
      <c r="A73" t="s">
        <v>20379</v>
      </c>
      <c r="B73">
        <v>2.1406951138875901E-2</v>
      </c>
      <c r="C73" t="s">
        <v>20380</v>
      </c>
      <c r="D73">
        <v>90.702222222222204</v>
      </c>
      <c r="E73">
        <v>0.15790774545970801</v>
      </c>
      <c r="G73" t="s">
        <v>1032</v>
      </c>
      <c r="H73" s="19">
        <v>6.5230879757761798E-4</v>
      </c>
      <c r="I73" t="s">
        <v>20381</v>
      </c>
      <c r="J73">
        <v>12.3676323676323</v>
      </c>
      <c r="K73">
        <v>2.3115618798665999E-2</v>
      </c>
      <c r="S73" t="s">
        <v>20382</v>
      </c>
      <c r="T73">
        <v>4.0833265538381402E-3</v>
      </c>
      <c r="U73" t="s">
        <v>20383</v>
      </c>
      <c r="V73">
        <v>7.7006012855069397</v>
      </c>
      <c r="W73">
        <v>7.3241495105783899E-2</v>
      </c>
    </row>
    <row r="74" spans="1:23">
      <c r="A74" t="s">
        <v>20384</v>
      </c>
      <c r="B74">
        <v>2.3757608494805599E-2</v>
      </c>
      <c r="C74" t="s">
        <v>20385</v>
      </c>
      <c r="D74">
        <v>81.632000000000005</v>
      </c>
      <c r="E74">
        <v>0.171218626738427</v>
      </c>
      <c r="G74" t="s">
        <v>20246</v>
      </c>
      <c r="H74" s="19">
        <v>7.1323823778258804E-4</v>
      </c>
      <c r="I74" t="s">
        <v>20247</v>
      </c>
      <c r="J74">
        <v>64.3116883116883</v>
      </c>
      <c r="K74">
        <v>2.4923713975847101E-2</v>
      </c>
      <c r="S74" t="s">
        <v>20325</v>
      </c>
      <c r="T74">
        <v>4.16509300812148E-3</v>
      </c>
      <c r="U74" t="s">
        <v>20386</v>
      </c>
      <c r="V74">
        <v>12.3209620568111</v>
      </c>
      <c r="W74">
        <v>7.3241495105783899E-2</v>
      </c>
    </row>
    <row r="75" spans="1:23">
      <c r="A75" t="s">
        <v>5390</v>
      </c>
      <c r="B75">
        <v>2.3757608494805599E-2</v>
      </c>
      <c r="C75" t="s">
        <v>20387</v>
      </c>
      <c r="D75">
        <v>81.632000000000005</v>
      </c>
      <c r="E75">
        <v>0.171218626738427</v>
      </c>
      <c r="G75" t="s">
        <v>3610</v>
      </c>
      <c r="H75" s="19">
        <v>8.9014567435300395E-4</v>
      </c>
      <c r="I75" t="s">
        <v>20388</v>
      </c>
      <c r="J75">
        <v>2.3165445189458902</v>
      </c>
      <c r="K75">
        <v>3.06795413242761E-2</v>
      </c>
      <c r="S75" t="s">
        <v>20389</v>
      </c>
      <c r="T75">
        <v>4.18686698725311E-3</v>
      </c>
      <c r="U75" t="s">
        <v>20390</v>
      </c>
      <c r="V75">
        <v>30.609890109890099</v>
      </c>
      <c r="W75">
        <v>7.3241495105783899E-2</v>
      </c>
    </row>
    <row r="76" spans="1:23">
      <c r="A76" t="s">
        <v>20391</v>
      </c>
      <c r="B76">
        <v>2.6102734349292101E-2</v>
      </c>
      <c r="C76" t="s">
        <v>20392</v>
      </c>
      <c r="D76">
        <v>74.210909090909098</v>
      </c>
      <c r="E76">
        <v>0.18598198223870599</v>
      </c>
      <c r="G76" t="s">
        <v>6702</v>
      </c>
      <c r="H76">
        <v>1.0376983617063501E-3</v>
      </c>
      <c r="I76" t="s">
        <v>20393</v>
      </c>
      <c r="J76">
        <v>4.4183602656885101</v>
      </c>
      <c r="K76">
        <v>3.4745713977490503E-2</v>
      </c>
      <c r="S76" t="s">
        <v>1087</v>
      </c>
      <c r="T76">
        <v>4.3905611373700497E-3</v>
      </c>
      <c r="U76" t="s">
        <v>20394</v>
      </c>
      <c r="V76">
        <v>12.092796092796</v>
      </c>
      <c r="W76">
        <v>7.4756620965620704E-2</v>
      </c>
    </row>
    <row r="77" spans="1:23">
      <c r="A77" t="s">
        <v>9058</v>
      </c>
      <c r="B77">
        <v>2.8442341450103301E-2</v>
      </c>
      <c r="C77" t="s">
        <v>20169</v>
      </c>
      <c r="D77">
        <v>68.0266666666666</v>
      </c>
      <c r="E77">
        <v>0.20037469763162699</v>
      </c>
      <c r="G77" t="s">
        <v>211</v>
      </c>
      <c r="H77">
        <v>1.04955256847745E-3</v>
      </c>
      <c r="I77" t="s">
        <v>20395</v>
      </c>
      <c r="J77">
        <v>7.7174025974025904</v>
      </c>
      <c r="K77">
        <v>3.4745713977490503E-2</v>
      </c>
      <c r="S77" t="s">
        <v>20396</v>
      </c>
      <c r="T77">
        <v>4.3905611373700497E-3</v>
      </c>
      <c r="U77" t="s">
        <v>20397</v>
      </c>
      <c r="V77">
        <v>12.092796092796</v>
      </c>
      <c r="W77">
        <v>7.4756620965620704E-2</v>
      </c>
    </row>
    <row r="78" spans="1:23">
      <c r="A78" t="s">
        <v>1016</v>
      </c>
      <c r="B78">
        <v>3.3805141445221003E-2</v>
      </c>
      <c r="C78" t="s">
        <v>20398</v>
      </c>
      <c r="D78">
        <v>5.5343728813559299</v>
      </c>
      <c r="E78">
        <v>0.235509152068373</v>
      </c>
      <c r="G78" t="s">
        <v>3794</v>
      </c>
      <c r="H78">
        <v>1.04955256847745E-3</v>
      </c>
      <c r="I78" t="s">
        <v>20399</v>
      </c>
      <c r="J78">
        <v>7.7174025974025904</v>
      </c>
      <c r="K78">
        <v>3.4745713977490503E-2</v>
      </c>
      <c r="S78" t="s">
        <v>20400</v>
      </c>
      <c r="T78">
        <v>5.1108281622903803E-3</v>
      </c>
      <c r="U78" t="s">
        <v>20401</v>
      </c>
      <c r="V78">
        <v>11.456333140543601</v>
      </c>
      <c r="W78">
        <v>8.5875362674273995E-2</v>
      </c>
    </row>
    <row r="79" spans="1:23">
      <c r="A79" t="s">
        <v>1047</v>
      </c>
      <c r="B79">
        <v>3.4725368115376999E-2</v>
      </c>
      <c r="C79" t="s">
        <v>20402</v>
      </c>
      <c r="D79">
        <v>10.0367213114754</v>
      </c>
      <c r="E79">
        <v>0.239261602289466</v>
      </c>
      <c r="G79" t="s">
        <v>1098</v>
      </c>
      <c r="H79">
        <v>1.14899370388167E-3</v>
      </c>
      <c r="I79" t="s">
        <v>20403</v>
      </c>
      <c r="J79">
        <v>7.5660809778456803</v>
      </c>
      <c r="K79">
        <v>3.6593267835016201E-2</v>
      </c>
      <c r="S79" t="s">
        <v>5836</v>
      </c>
      <c r="T79">
        <v>5.2957567349898697E-3</v>
      </c>
      <c r="U79" t="s">
        <v>20404</v>
      </c>
      <c r="V79">
        <v>27.208791208791201</v>
      </c>
      <c r="W79">
        <v>8.7827030527039801E-2</v>
      </c>
    </row>
    <row r="80" spans="1:23">
      <c r="A80" t="s">
        <v>7236</v>
      </c>
      <c r="B80">
        <v>3.5428177249301702E-2</v>
      </c>
      <c r="C80" t="s">
        <v>20405</v>
      </c>
      <c r="D80">
        <v>54.421333333333301</v>
      </c>
      <c r="E80">
        <v>0.24145072973165399</v>
      </c>
      <c r="G80" t="s">
        <v>1375</v>
      </c>
      <c r="H80">
        <v>1.14899370388167E-3</v>
      </c>
      <c r="I80" t="s">
        <v>20406</v>
      </c>
      <c r="J80">
        <v>7.5660809778456803</v>
      </c>
      <c r="K80">
        <v>3.6593267835016201E-2</v>
      </c>
      <c r="S80" t="s">
        <v>20407</v>
      </c>
      <c r="T80">
        <v>5.7879007655735303E-3</v>
      </c>
      <c r="U80" t="s">
        <v>20408</v>
      </c>
      <c r="V80">
        <v>6.9766131304592802</v>
      </c>
      <c r="W80">
        <v>9.4758324072274303E-2</v>
      </c>
    </row>
    <row r="81" spans="1:23">
      <c r="A81" t="s">
        <v>4883</v>
      </c>
      <c r="B81">
        <v>3.7368412906280297E-2</v>
      </c>
      <c r="C81" t="s">
        <v>20409</v>
      </c>
      <c r="D81">
        <v>5.31804560260586</v>
      </c>
      <c r="E81">
        <v>0.24912251903154101</v>
      </c>
      <c r="G81" t="s">
        <v>3130</v>
      </c>
      <c r="H81">
        <v>1.14899370388167E-3</v>
      </c>
      <c r="I81" t="s">
        <v>20410</v>
      </c>
      <c r="J81">
        <v>7.5660809778456803</v>
      </c>
      <c r="K81">
        <v>3.6593267835016201E-2</v>
      </c>
      <c r="S81" t="s">
        <v>20411</v>
      </c>
      <c r="T81">
        <v>5.89519699126838E-3</v>
      </c>
      <c r="U81" t="s">
        <v>20412</v>
      </c>
      <c r="V81">
        <v>25.776749566223199</v>
      </c>
      <c r="W81">
        <v>9.5293247567717898E-2</v>
      </c>
    </row>
    <row r="82" spans="1:23">
      <c r="A82" t="s">
        <v>38</v>
      </c>
      <c r="B82">
        <v>3.7368412906280297E-2</v>
      </c>
      <c r="C82" t="s">
        <v>20413</v>
      </c>
      <c r="D82">
        <v>5.31804560260586</v>
      </c>
      <c r="E82">
        <v>0.24912251903154101</v>
      </c>
      <c r="G82" t="s">
        <v>2603</v>
      </c>
      <c r="H82">
        <v>1.2891137359016601E-3</v>
      </c>
      <c r="I82" t="s">
        <v>20414</v>
      </c>
      <c r="J82">
        <v>2.8857808857808802</v>
      </c>
      <c r="K82">
        <v>4.0542626994107399E-2</v>
      </c>
      <c r="S82" t="s">
        <v>120</v>
      </c>
      <c r="T82">
        <v>6.1758730531222298E-3</v>
      </c>
      <c r="U82" t="s">
        <v>20415</v>
      </c>
      <c r="V82">
        <v>10.705098180507999</v>
      </c>
      <c r="W82">
        <v>9.8582373610463597E-2</v>
      </c>
    </row>
    <row r="83" spans="1:23">
      <c r="A83" t="s">
        <v>20416</v>
      </c>
      <c r="B83">
        <v>3.7745836216900197E-2</v>
      </c>
      <c r="C83" t="s">
        <v>20417</v>
      </c>
      <c r="D83">
        <v>51.02</v>
      </c>
      <c r="E83">
        <v>0.24912251903154101</v>
      </c>
      <c r="G83" t="s">
        <v>20418</v>
      </c>
      <c r="H83">
        <v>1.4118031351150701E-3</v>
      </c>
      <c r="I83" t="s">
        <v>20419</v>
      </c>
      <c r="J83">
        <v>48.233766233766197</v>
      </c>
      <c r="K83">
        <v>4.3318252292067497E-2</v>
      </c>
      <c r="S83" t="s">
        <v>1842</v>
      </c>
      <c r="T83">
        <v>6.4612175521780403E-3</v>
      </c>
      <c r="U83" t="s">
        <v>20420</v>
      </c>
      <c r="V83">
        <v>10.5324353066288</v>
      </c>
      <c r="W83">
        <v>0.101601313846194</v>
      </c>
    </row>
    <row r="84" spans="1:23">
      <c r="A84" t="s">
        <v>8676</v>
      </c>
      <c r="B84">
        <v>3.8908181700867003E-2</v>
      </c>
      <c r="C84" t="s">
        <v>20421</v>
      </c>
      <c r="D84">
        <v>5.2328205128205099</v>
      </c>
      <c r="E84">
        <v>0.25411906173378801</v>
      </c>
      <c r="G84" t="s">
        <v>9468</v>
      </c>
      <c r="H84">
        <v>1.4118031351150701E-3</v>
      </c>
      <c r="I84" t="s">
        <v>20422</v>
      </c>
      <c r="J84">
        <v>48.233766233766197</v>
      </c>
      <c r="K84">
        <v>4.3318252292067497E-2</v>
      </c>
      <c r="S84" t="s">
        <v>20423</v>
      </c>
      <c r="T84">
        <v>6.5241250864431603E-3</v>
      </c>
      <c r="U84" t="s">
        <v>20424</v>
      </c>
      <c r="V84">
        <v>24.487912087912001</v>
      </c>
      <c r="W84">
        <v>0.101601313846194</v>
      </c>
    </row>
    <row r="85" spans="1:23">
      <c r="A85" t="s">
        <v>1201</v>
      </c>
      <c r="B85">
        <v>4.2364800359813402E-2</v>
      </c>
      <c r="C85" t="s">
        <v>20177</v>
      </c>
      <c r="D85">
        <v>45.351111111111102</v>
      </c>
      <c r="E85">
        <v>0.27384257552168001</v>
      </c>
      <c r="G85" t="s">
        <v>167</v>
      </c>
      <c r="H85">
        <v>1.48926483678942E-3</v>
      </c>
      <c r="I85" t="s">
        <v>20425</v>
      </c>
      <c r="J85">
        <v>7.1457431457431397</v>
      </c>
      <c r="K85">
        <v>4.4607027730502402E-2</v>
      </c>
      <c r="S85" t="s">
        <v>5777</v>
      </c>
      <c r="T85">
        <v>7.3639004096333702E-3</v>
      </c>
      <c r="U85" t="s">
        <v>20426</v>
      </c>
      <c r="V85">
        <v>10.046322907861301</v>
      </c>
      <c r="W85">
        <v>0.11329760027833501</v>
      </c>
    </row>
    <row r="86" spans="1:23">
      <c r="A86" t="s">
        <v>8612</v>
      </c>
      <c r="B86">
        <v>4.6962043141304401E-2</v>
      </c>
      <c r="C86" t="s">
        <v>20427</v>
      </c>
      <c r="D86">
        <v>40.816000000000003</v>
      </c>
      <c r="E86">
        <v>0.29153664405542401</v>
      </c>
      <c r="G86" t="s">
        <v>20396</v>
      </c>
      <c r="H86">
        <v>1.48926483678942E-3</v>
      </c>
      <c r="I86" t="s">
        <v>20428</v>
      </c>
      <c r="J86">
        <v>7.1457431457431397</v>
      </c>
      <c r="K86">
        <v>4.4607027730502402E-2</v>
      </c>
      <c r="S86" t="s">
        <v>234</v>
      </c>
      <c r="T86">
        <v>7.4922652162452497E-3</v>
      </c>
      <c r="U86" t="s">
        <v>20429</v>
      </c>
      <c r="V86">
        <v>6.4782836211407604</v>
      </c>
      <c r="W86">
        <v>0.113900270013633</v>
      </c>
    </row>
    <row r="87" spans="1:23">
      <c r="A87" t="s">
        <v>20430</v>
      </c>
      <c r="B87">
        <v>4.6962043141304401E-2</v>
      </c>
      <c r="C87" t="s">
        <v>20431</v>
      </c>
      <c r="D87">
        <v>40.816000000000003</v>
      </c>
      <c r="E87">
        <v>0.29153664405542401</v>
      </c>
      <c r="G87" t="s">
        <v>3858</v>
      </c>
      <c r="H87">
        <v>1.58405792278446E-3</v>
      </c>
      <c r="I87" t="s">
        <v>20432</v>
      </c>
      <c r="J87">
        <v>4.7201239127844596</v>
      </c>
      <c r="K87">
        <v>4.6888114514420202E-2</v>
      </c>
      <c r="S87" t="s">
        <v>6702</v>
      </c>
      <c r="T87">
        <v>8.5681109381033193E-3</v>
      </c>
      <c r="U87" t="s">
        <v>20433</v>
      </c>
      <c r="V87">
        <v>6.2310208875094304</v>
      </c>
      <c r="W87">
        <v>0.125998496219524</v>
      </c>
    </row>
    <row r="88" spans="1:23">
      <c r="A88" t="s">
        <v>5834</v>
      </c>
      <c r="B88">
        <v>4.6962043141304401E-2</v>
      </c>
      <c r="C88" t="s">
        <v>20434</v>
      </c>
      <c r="D88">
        <v>40.816000000000003</v>
      </c>
      <c r="E88">
        <v>0.29153664405542401</v>
      </c>
      <c r="G88" t="s">
        <v>3106</v>
      </c>
      <c r="H88">
        <v>1.6606898059353E-3</v>
      </c>
      <c r="I88" t="s">
        <v>20435</v>
      </c>
      <c r="J88">
        <v>2.67223081627513</v>
      </c>
      <c r="K88">
        <v>4.8283598458312697E-2</v>
      </c>
      <c r="S88" t="s">
        <v>20436</v>
      </c>
      <c r="T88">
        <v>8.5840792256057803E-3</v>
      </c>
      <c r="U88" t="s">
        <v>20437</v>
      </c>
      <c r="V88">
        <v>21.293836598184399</v>
      </c>
      <c r="W88">
        <v>0.125998496219524</v>
      </c>
    </row>
    <row r="89" spans="1:23">
      <c r="A89" t="s">
        <v>2423</v>
      </c>
      <c r="B89">
        <v>4.6962043141304401E-2</v>
      </c>
      <c r="C89" t="s">
        <v>20438</v>
      </c>
      <c r="D89">
        <v>40.816000000000003</v>
      </c>
      <c r="E89">
        <v>0.29153664405542401</v>
      </c>
      <c r="G89" t="s">
        <v>20439</v>
      </c>
      <c r="H89">
        <v>1.6695838894567501E-3</v>
      </c>
      <c r="I89" t="s">
        <v>20440</v>
      </c>
      <c r="J89">
        <v>4.6772136953955101</v>
      </c>
      <c r="K89">
        <v>4.8283598458312697E-2</v>
      </c>
      <c r="S89" t="s">
        <v>20441</v>
      </c>
      <c r="T89">
        <v>8.5840792256057803E-3</v>
      </c>
      <c r="U89" t="s">
        <v>20442</v>
      </c>
      <c r="V89">
        <v>21.293836598184399</v>
      </c>
      <c r="W89">
        <v>0.125998496219524</v>
      </c>
    </row>
    <row r="90" spans="1:23">
      <c r="A90" t="s">
        <v>3897</v>
      </c>
      <c r="B90">
        <v>4.9252550298332198E-2</v>
      </c>
      <c r="C90" t="s">
        <v>20443</v>
      </c>
      <c r="D90">
        <v>38.872380952380901</v>
      </c>
      <c r="E90">
        <v>0.30275832389268897</v>
      </c>
      <c r="G90" t="s">
        <v>20444</v>
      </c>
      <c r="H90">
        <v>1.75025772767465E-3</v>
      </c>
      <c r="I90" t="s">
        <v>20445</v>
      </c>
      <c r="J90">
        <v>5.4900221729489997</v>
      </c>
      <c r="K90">
        <v>5.0041459577607098E-2</v>
      </c>
      <c r="S90" t="s">
        <v>101</v>
      </c>
      <c r="T90">
        <v>9.0267005645196102E-3</v>
      </c>
      <c r="U90" t="s">
        <v>20446</v>
      </c>
      <c r="V90">
        <v>9.3287284144427005</v>
      </c>
      <c r="W90">
        <v>0.13098973432831301</v>
      </c>
    </row>
    <row r="91" spans="1:23">
      <c r="G91" t="s">
        <v>20400</v>
      </c>
      <c r="H91">
        <v>1.89841146605978E-3</v>
      </c>
      <c r="I91" t="s">
        <v>20447</v>
      </c>
      <c r="J91">
        <v>6.7696514012303401</v>
      </c>
      <c r="K91">
        <v>5.3667452231532797E-2</v>
      </c>
      <c r="S91" t="s">
        <v>279</v>
      </c>
      <c r="T91">
        <v>9.3833951864734904E-3</v>
      </c>
      <c r="U91" t="s">
        <v>20448</v>
      </c>
      <c r="V91">
        <v>9.1973378733942095</v>
      </c>
      <c r="W91">
        <v>0.13313995170140699</v>
      </c>
    </row>
    <row r="92" spans="1:23">
      <c r="G92" t="s">
        <v>20449</v>
      </c>
      <c r="H92">
        <v>2.3288322039634801E-3</v>
      </c>
      <c r="I92" t="s">
        <v>20450</v>
      </c>
      <c r="J92">
        <v>38.587012987012898</v>
      </c>
      <c r="K92">
        <v>6.5103798057468104E-2</v>
      </c>
      <c r="S92" t="s">
        <v>157</v>
      </c>
      <c r="T92">
        <v>9.3833951864734904E-3</v>
      </c>
      <c r="U92" t="s">
        <v>20451</v>
      </c>
      <c r="V92">
        <v>9.1973378733942095</v>
      </c>
      <c r="W92">
        <v>0.13313995170140699</v>
      </c>
    </row>
    <row r="93" spans="1:23">
      <c r="G93" t="s">
        <v>8161</v>
      </c>
      <c r="H93">
        <v>2.54599078640818E-3</v>
      </c>
      <c r="I93" t="s">
        <v>20452</v>
      </c>
      <c r="J93">
        <v>14.2914862914862</v>
      </c>
      <c r="K93">
        <v>7.0392448556076903E-2</v>
      </c>
      <c r="S93" t="s">
        <v>2086</v>
      </c>
      <c r="T93">
        <v>9.7482246742224294E-3</v>
      </c>
      <c r="U93" t="s">
        <v>20453</v>
      </c>
      <c r="V93">
        <v>9.0695970695970693</v>
      </c>
      <c r="W93">
        <v>0.13553854671462401</v>
      </c>
    </row>
    <row r="94" spans="1:23">
      <c r="G94" t="s">
        <v>1842</v>
      </c>
      <c r="H94">
        <v>2.7545658940045402E-3</v>
      </c>
      <c r="I94" t="s">
        <v>20454</v>
      </c>
      <c r="J94">
        <v>6.2237117720988699</v>
      </c>
      <c r="K94">
        <v>7.5259874123854306E-2</v>
      </c>
      <c r="S94" t="s">
        <v>3610</v>
      </c>
      <c r="T94">
        <v>9.7647191055172094E-3</v>
      </c>
      <c r="U94" t="s">
        <v>20455</v>
      </c>
      <c r="V94">
        <v>2.8002186492752501</v>
      </c>
      <c r="W94">
        <v>0.13553854671462401</v>
      </c>
    </row>
    <row r="95" spans="1:23">
      <c r="G95" t="s">
        <v>20322</v>
      </c>
      <c r="H95">
        <v>2.7818633917005E-3</v>
      </c>
      <c r="I95" t="s">
        <v>20456</v>
      </c>
      <c r="J95">
        <v>8.4620642515379298</v>
      </c>
      <c r="K95">
        <v>7.5259874123854306E-2</v>
      </c>
      <c r="S95" t="s">
        <v>107</v>
      </c>
      <c r="T95">
        <v>1.0030511146870799E-2</v>
      </c>
      <c r="U95" t="s">
        <v>20457</v>
      </c>
      <c r="V95">
        <v>2.7858830589206001</v>
      </c>
      <c r="W95">
        <v>0.13573828592603901</v>
      </c>
    </row>
    <row r="96" spans="1:23">
      <c r="G96" t="s">
        <v>2016</v>
      </c>
      <c r="H96">
        <v>2.87080552670333E-3</v>
      </c>
      <c r="I96" t="s">
        <v>20458</v>
      </c>
      <c r="J96">
        <v>2.6326422115895798</v>
      </c>
      <c r="K96">
        <v>7.6839858565804095E-2</v>
      </c>
      <c r="S96" t="s">
        <v>20459</v>
      </c>
      <c r="T96">
        <v>1.00979930798541E-2</v>
      </c>
      <c r="U96" t="s">
        <v>20460</v>
      </c>
      <c r="V96">
        <v>19.590329670329599</v>
      </c>
      <c r="W96">
        <v>0.13573828592603901</v>
      </c>
    </row>
    <row r="97" spans="7:23">
      <c r="G97" t="s">
        <v>20411</v>
      </c>
      <c r="H97">
        <v>2.9888100801927701E-3</v>
      </c>
      <c r="I97" t="s">
        <v>20461</v>
      </c>
      <c r="J97">
        <v>13.5393028024606</v>
      </c>
      <c r="K97">
        <v>7.9156275387000097E-2</v>
      </c>
      <c r="S97" t="s">
        <v>3607</v>
      </c>
      <c r="T97">
        <v>1.00979930798541E-2</v>
      </c>
      <c r="U97" t="s">
        <v>20462</v>
      </c>
      <c r="V97">
        <v>19.590329670329599</v>
      </c>
      <c r="W97">
        <v>0.13573828592603901</v>
      </c>
    </row>
    <row r="98" spans="7:23">
      <c r="G98" t="s">
        <v>1532</v>
      </c>
      <c r="H98">
        <v>3.3614520759854402E-3</v>
      </c>
      <c r="I98" t="s">
        <v>20463</v>
      </c>
      <c r="J98">
        <v>8.0389610389610393</v>
      </c>
      <c r="K98">
        <v>8.4911138770591393E-2</v>
      </c>
      <c r="S98" t="s">
        <v>1032</v>
      </c>
      <c r="T98">
        <v>1.08960419893768E-2</v>
      </c>
      <c r="U98" t="s">
        <v>20464</v>
      </c>
      <c r="V98">
        <v>18.836855452239998</v>
      </c>
      <c r="W98">
        <v>0.14494005854618999</v>
      </c>
    </row>
    <row r="99" spans="7:23">
      <c r="G99" t="s">
        <v>1228</v>
      </c>
      <c r="H99">
        <v>3.3856806529825802E-3</v>
      </c>
      <c r="I99" t="s">
        <v>20465</v>
      </c>
      <c r="J99">
        <v>5.9364635364635303</v>
      </c>
      <c r="K99">
        <v>8.4911138770591393E-2</v>
      </c>
      <c r="S99" t="s">
        <v>20294</v>
      </c>
      <c r="T99">
        <v>1.1721008314702601E-2</v>
      </c>
      <c r="U99" t="s">
        <v>20466</v>
      </c>
      <c r="V99">
        <v>18.1391941391941</v>
      </c>
      <c r="W99">
        <v>0.15430647028737399</v>
      </c>
    </row>
    <row r="100" spans="7:23">
      <c r="G100" t="s">
        <v>20305</v>
      </c>
      <c r="H100">
        <v>3.3856806529825802E-3</v>
      </c>
      <c r="I100" t="s">
        <v>20467</v>
      </c>
      <c r="J100">
        <v>5.9364635364635303</v>
      </c>
      <c r="K100">
        <v>8.4911138770591393E-2</v>
      </c>
      <c r="S100" t="s">
        <v>20468</v>
      </c>
      <c r="T100">
        <v>1.2146723088181899E-2</v>
      </c>
      <c r="U100" t="s">
        <v>20469</v>
      </c>
      <c r="V100">
        <v>163.25274725274701</v>
      </c>
      <c r="W100">
        <v>0.156680458420286</v>
      </c>
    </row>
    <row r="101" spans="7:23">
      <c r="G101" t="s">
        <v>3862</v>
      </c>
      <c r="H101">
        <v>3.4574073803549398E-3</v>
      </c>
      <c r="I101" t="s">
        <v>20470</v>
      </c>
      <c r="J101">
        <v>32.1558441558441</v>
      </c>
      <c r="K101">
        <v>8.4911138770591393E-2</v>
      </c>
      <c r="S101" t="s">
        <v>20471</v>
      </c>
      <c r="T101">
        <v>1.2146723088181899E-2</v>
      </c>
      <c r="U101" t="s">
        <v>20472</v>
      </c>
      <c r="V101">
        <v>163.25274725274701</v>
      </c>
      <c r="W101">
        <v>0.156680458420286</v>
      </c>
    </row>
    <row r="102" spans="7:23">
      <c r="G102" t="s">
        <v>20473</v>
      </c>
      <c r="H102">
        <v>3.4574073803549398E-3</v>
      </c>
      <c r="I102" t="s">
        <v>20474</v>
      </c>
      <c r="J102">
        <v>32.1558441558441</v>
      </c>
      <c r="K102">
        <v>8.4911138770591393E-2</v>
      </c>
      <c r="S102" t="s">
        <v>3903</v>
      </c>
      <c r="T102">
        <v>1.2572538253489699E-2</v>
      </c>
      <c r="U102" t="s">
        <v>20475</v>
      </c>
      <c r="V102">
        <v>17.491365777079999</v>
      </c>
      <c r="W102">
        <v>0.15896169653174599</v>
      </c>
    </row>
    <row r="103" spans="7:23">
      <c r="G103" t="s">
        <v>7144</v>
      </c>
      <c r="H103">
        <v>3.4760919290027499E-3</v>
      </c>
      <c r="I103" t="s">
        <v>20476</v>
      </c>
      <c r="J103">
        <v>12.8623376623376</v>
      </c>
      <c r="K103">
        <v>8.4911138770591393E-2</v>
      </c>
      <c r="S103" t="s">
        <v>3957</v>
      </c>
      <c r="T103">
        <v>1.2572538253489699E-2</v>
      </c>
      <c r="U103" t="s">
        <v>20477</v>
      </c>
      <c r="V103">
        <v>17.491365777079999</v>
      </c>
      <c r="W103">
        <v>0.15896169653174599</v>
      </c>
    </row>
    <row r="104" spans="7:23">
      <c r="G104" t="s">
        <v>9536</v>
      </c>
      <c r="H104">
        <v>3.4760919290027499E-3</v>
      </c>
      <c r="I104" t="s">
        <v>20478</v>
      </c>
      <c r="J104">
        <v>12.8623376623376</v>
      </c>
      <c r="K104">
        <v>8.4911138770591393E-2</v>
      </c>
      <c r="S104" t="s">
        <v>1068</v>
      </c>
      <c r="T104">
        <v>1.3850927054722101E-2</v>
      </c>
      <c r="U104" t="s">
        <v>20479</v>
      </c>
      <c r="V104">
        <v>7.9635486464754699</v>
      </c>
      <c r="W104">
        <v>0.17340817498902</v>
      </c>
    </row>
    <row r="105" spans="7:23">
      <c r="G105" t="s">
        <v>20423</v>
      </c>
      <c r="H105">
        <v>3.4760919290027499E-3</v>
      </c>
      <c r="I105" t="s">
        <v>20480</v>
      </c>
      <c r="J105">
        <v>12.8623376623376</v>
      </c>
      <c r="K105">
        <v>8.4911138770591393E-2</v>
      </c>
      <c r="S105" t="s">
        <v>10314</v>
      </c>
      <c r="T105">
        <v>1.43072284855803E-2</v>
      </c>
      <c r="U105" t="s">
        <v>20481</v>
      </c>
      <c r="V105">
        <v>7.8676022772408301</v>
      </c>
      <c r="W105">
        <v>0.176249208159382</v>
      </c>
    </row>
    <row r="106" spans="7:23">
      <c r="G106" t="s">
        <v>8676</v>
      </c>
      <c r="H106">
        <v>3.7374810274093599E-3</v>
      </c>
      <c r="I106" t="s">
        <v>20482</v>
      </c>
      <c r="J106">
        <v>2.6796536796536699</v>
      </c>
      <c r="K106">
        <v>9.0418291009249599E-2</v>
      </c>
      <c r="S106" t="s">
        <v>20483</v>
      </c>
      <c r="T106">
        <v>1.43538900928549E-2</v>
      </c>
      <c r="U106" t="s">
        <v>20484</v>
      </c>
      <c r="V106">
        <v>16.325274725274699</v>
      </c>
      <c r="W106">
        <v>0.176249208159382</v>
      </c>
    </row>
    <row r="107" spans="7:23">
      <c r="G107" t="s">
        <v>1721</v>
      </c>
      <c r="H107">
        <v>3.8602436785658899E-3</v>
      </c>
      <c r="I107" t="s">
        <v>20485</v>
      </c>
      <c r="J107">
        <v>5.7592556697034301</v>
      </c>
      <c r="K107">
        <v>9.1801878492745195E-2</v>
      </c>
      <c r="S107" t="s">
        <v>1275</v>
      </c>
      <c r="T107">
        <v>1.52830206305694E-2</v>
      </c>
      <c r="U107" t="s">
        <v>20486</v>
      </c>
      <c r="V107">
        <v>15.798652959943199</v>
      </c>
      <c r="W107">
        <v>0.18239642378726301</v>
      </c>
    </row>
    <row r="108" spans="7:23">
      <c r="G108" t="s">
        <v>1727</v>
      </c>
      <c r="H108">
        <v>3.8676467091538101E-3</v>
      </c>
      <c r="I108" t="s">
        <v>20487</v>
      </c>
      <c r="J108">
        <v>4.6893939393939297</v>
      </c>
      <c r="K108">
        <v>9.1801878492745195E-2</v>
      </c>
      <c r="S108" t="s">
        <v>20488</v>
      </c>
      <c r="T108">
        <v>1.52830206305694E-2</v>
      </c>
      <c r="U108" t="s">
        <v>20489</v>
      </c>
      <c r="V108">
        <v>15.798652959943199</v>
      </c>
      <c r="W108">
        <v>0.18239642378726301</v>
      </c>
    </row>
    <row r="109" spans="7:23">
      <c r="G109" t="s">
        <v>20490</v>
      </c>
      <c r="H109">
        <v>4.0091647198821998E-3</v>
      </c>
      <c r="I109" t="s">
        <v>20491</v>
      </c>
      <c r="J109">
        <v>12.2498453927025</v>
      </c>
      <c r="K109">
        <v>9.1905506851396701E-2</v>
      </c>
      <c r="S109" t="s">
        <v>1036</v>
      </c>
      <c r="T109">
        <v>1.52830206305694E-2</v>
      </c>
      <c r="U109" t="s">
        <v>20492</v>
      </c>
      <c r="V109">
        <v>15.798652959943199</v>
      </c>
      <c r="W109">
        <v>0.18239642378726301</v>
      </c>
    </row>
    <row r="110" spans="7:23">
      <c r="G110" t="s">
        <v>20493</v>
      </c>
      <c r="H110">
        <v>4.0091647198821998E-3</v>
      </c>
      <c r="I110" t="s">
        <v>20494</v>
      </c>
      <c r="J110">
        <v>12.2498453927025</v>
      </c>
      <c r="K110">
        <v>9.1905506851396701E-2</v>
      </c>
      <c r="S110" t="s">
        <v>20495</v>
      </c>
      <c r="T110">
        <v>1.7216486522545298E-2</v>
      </c>
      <c r="U110" t="s">
        <v>20412</v>
      </c>
      <c r="V110">
        <v>14.8411588411588</v>
      </c>
      <c r="W110">
        <v>0.20170989374700901</v>
      </c>
    </row>
    <row r="111" spans="7:23">
      <c r="G111" t="s">
        <v>20269</v>
      </c>
      <c r="H111">
        <v>4.0091647198821998E-3</v>
      </c>
      <c r="I111" t="s">
        <v>20270</v>
      </c>
      <c r="J111">
        <v>12.2498453927025</v>
      </c>
      <c r="K111">
        <v>9.1905506851396701E-2</v>
      </c>
      <c r="S111" t="s">
        <v>20496</v>
      </c>
      <c r="T111">
        <v>1.81649473617118E-2</v>
      </c>
      <c r="U111" t="s">
        <v>20497</v>
      </c>
      <c r="V111">
        <v>108.83516483516399</v>
      </c>
      <c r="W111">
        <v>0.20170989374700901</v>
      </c>
    </row>
    <row r="112" spans="7:23">
      <c r="G112" t="s">
        <v>5248</v>
      </c>
      <c r="H112">
        <v>4.0181262931850703E-3</v>
      </c>
      <c r="I112" t="s">
        <v>20498</v>
      </c>
      <c r="J112">
        <v>7.6561533704390801</v>
      </c>
      <c r="K112">
        <v>9.1905506851396701E-2</v>
      </c>
      <c r="S112" t="s">
        <v>20499</v>
      </c>
      <c r="T112">
        <v>1.81649473617118E-2</v>
      </c>
      <c r="U112" t="s">
        <v>20500</v>
      </c>
      <c r="V112">
        <v>108.83516483516399</v>
      </c>
      <c r="W112">
        <v>0.20170989374700901</v>
      </c>
    </row>
    <row r="113" spans="7:23">
      <c r="G113" t="s">
        <v>172</v>
      </c>
      <c r="H113">
        <v>4.1236471692148204E-3</v>
      </c>
      <c r="I113" t="s">
        <v>20501</v>
      </c>
      <c r="J113">
        <v>2.02784602784602</v>
      </c>
      <c r="K113">
        <v>9.2687784973347606E-2</v>
      </c>
      <c r="S113" t="s">
        <v>20281</v>
      </c>
      <c r="T113">
        <v>1.81649473617118E-2</v>
      </c>
      <c r="U113" t="s">
        <v>20282</v>
      </c>
      <c r="V113">
        <v>108.83516483516399</v>
      </c>
      <c r="W113">
        <v>0.20170989374700901</v>
      </c>
    </row>
    <row r="114" spans="7:23">
      <c r="G114" t="s">
        <v>3575</v>
      </c>
      <c r="H114">
        <v>4.1260063263175396E-3</v>
      </c>
      <c r="I114" t="s">
        <v>20502</v>
      </c>
      <c r="J114">
        <v>2.4177326432965498</v>
      </c>
      <c r="K114">
        <v>9.2687784973347606E-2</v>
      </c>
      <c r="S114" t="s">
        <v>20503</v>
      </c>
      <c r="T114">
        <v>1.81649473617118E-2</v>
      </c>
      <c r="U114" t="s">
        <v>20504</v>
      </c>
      <c r="V114">
        <v>108.83516483516399</v>
      </c>
      <c r="W114">
        <v>0.20170989374700901</v>
      </c>
    </row>
    <row r="115" spans="7:23">
      <c r="G115" t="s">
        <v>20505</v>
      </c>
      <c r="H115">
        <v>4.3460320102529397E-3</v>
      </c>
      <c r="I115" t="s">
        <v>20506</v>
      </c>
      <c r="J115">
        <v>3.1995864831685701</v>
      </c>
      <c r="K115">
        <v>9.5839750874361598E-2</v>
      </c>
      <c r="S115" t="s">
        <v>20507</v>
      </c>
      <c r="T115">
        <v>1.81649473617118E-2</v>
      </c>
      <c r="U115" t="s">
        <v>20472</v>
      </c>
      <c r="V115">
        <v>108.83516483516399</v>
      </c>
      <c r="W115">
        <v>0.20170989374700901</v>
      </c>
    </row>
    <row r="116" spans="7:23">
      <c r="G116" t="s">
        <v>10820</v>
      </c>
      <c r="H116">
        <v>4.3767957382394801E-3</v>
      </c>
      <c r="I116" t="s">
        <v>20508</v>
      </c>
      <c r="J116">
        <v>7.4781032920567796</v>
      </c>
      <c r="K116">
        <v>9.5839750874361598E-2</v>
      </c>
      <c r="S116" t="s">
        <v>20509</v>
      </c>
      <c r="T116">
        <v>1.81649473617118E-2</v>
      </c>
      <c r="U116" t="s">
        <v>20510</v>
      </c>
      <c r="V116">
        <v>108.83516483516399</v>
      </c>
      <c r="W116">
        <v>0.20170989374700901</v>
      </c>
    </row>
    <row r="117" spans="7:23">
      <c r="G117" t="s">
        <v>186</v>
      </c>
      <c r="H117">
        <v>4.3805927466421197E-3</v>
      </c>
      <c r="I117" t="s">
        <v>20511</v>
      </c>
      <c r="J117">
        <v>5.5923207227554999</v>
      </c>
      <c r="K117">
        <v>9.5839750874361598E-2</v>
      </c>
      <c r="S117" t="s">
        <v>20512</v>
      </c>
      <c r="T117">
        <v>1.81649473617118E-2</v>
      </c>
      <c r="U117" t="s">
        <v>20500</v>
      </c>
      <c r="V117">
        <v>108.83516483516399</v>
      </c>
      <c r="W117">
        <v>0.20170989374700901</v>
      </c>
    </row>
    <row r="118" spans="7:23">
      <c r="G118" t="s">
        <v>20272</v>
      </c>
      <c r="H118">
        <v>4.4443666785473198E-3</v>
      </c>
      <c r="I118" t="s">
        <v>20513</v>
      </c>
      <c r="J118">
        <v>3.9274313472786702</v>
      </c>
      <c r="K118">
        <v>9.6396780717457498E-2</v>
      </c>
      <c r="S118" t="s">
        <v>1261</v>
      </c>
      <c r="T118">
        <v>1.9247989751705899E-2</v>
      </c>
      <c r="U118" t="s">
        <v>20514</v>
      </c>
      <c r="V118">
        <v>13.993092621663999</v>
      </c>
      <c r="W118">
        <v>0.211893818214901</v>
      </c>
    </row>
    <row r="119" spans="7:23">
      <c r="G119" t="s">
        <v>20515</v>
      </c>
      <c r="H119">
        <v>4.5892619223082297E-3</v>
      </c>
      <c r="I119" t="s">
        <v>20516</v>
      </c>
      <c r="J119">
        <v>11.6930342384887</v>
      </c>
      <c r="K119">
        <v>9.8688743560064199E-2</v>
      </c>
      <c r="S119" t="s">
        <v>20517</v>
      </c>
      <c r="T119">
        <v>2.02996786387112E-2</v>
      </c>
      <c r="U119" t="s">
        <v>20518</v>
      </c>
      <c r="V119">
        <v>13.6043956043956</v>
      </c>
      <c r="W119">
        <v>0.21968381035283299</v>
      </c>
    </row>
    <row r="120" spans="7:23">
      <c r="G120" t="s">
        <v>20311</v>
      </c>
      <c r="H120">
        <v>4.7907718791356602E-3</v>
      </c>
      <c r="I120" t="s">
        <v>20312</v>
      </c>
      <c r="J120">
        <v>27.5621521335807</v>
      </c>
      <c r="K120">
        <v>9.9616380561201007E-2</v>
      </c>
      <c r="S120" t="s">
        <v>332</v>
      </c>
      <c r="T120">
        <v>2.02996786387112E-2</v>
      </c>
      <c r="U120" t="s">
        <v>20519</v>
      </c>
      <c r="V120">
        <v>13.6043956043956</v>
      </c>
      <c r="W120">
        <v>0.21968381035283299</v>
      </c>
    </row>
    <row r="121" spans="7:23">
      <c r="G121" t="s">
        <v>20164</v>
      </c>
      <c r="H121">
        <v>4.7907718791356602E-3</v>
      </c>
      <c r="I121" t="s">
        <v>20175</v>
      </c>
      <c r="J121">
        <v>27.5621521335807</v>
      </c>
      <c r="K121">
        <v>9.9616380561201007E-2</v>
      </c>
      <c r="S121" t="s">
        <v>1727</v>
      </c>
      <c r="T121">
        <v>2.1013894565407702E-2</v>
      </c>
      <c r="U121" t="s">
        <v>20520</v>
      </c>
      <c r="V121">
        <v>6.8021978021978002</v>
      </c>
      <c r="W121">
        <v>0.22373553884056699</v>
      </c>
    </row>
    <row r="122" spans="7:23">
      <c r="G122" t="s">
        <v>9505</v>
      </c>
      <c r="H122">
        <v>4.7907718791356602E-3</v>
      </c>
      <c r="I122" t="s">
        <v>20521</v>
      </c>
      <c r="J122">
        <v>27.5621521335807</v>
      </c>
      <c r="K122">
        <v>9.9616380561201007E-2</v>
      </c>
      <c r="S122" t="s">
        <v>1092</v>
      </c>
      <c r="T122">
        <v>2.1311408851451798E-2</v>
      </c>
      <c r="U122" t="s">
        <v>20522</v>
      </c>
      <c r="V122">
        <v>4.7457193968821798</v>
      </c>
      <c r="W122">
        <v>0.22373553884056699</v>
      </c>
    </row>
    <row r="123" spans="7:23">
      <c r="G123" t="s">
        <v>20523</v>
      </c>
      <c r="H123">
        <v>4.7907718791356602E-3</v>
      </c>
      <c r="I123" t="s">
        <v>20521</v>
      </c>
      <c r="J123">
        <v>27.5621521335807</v>
      </c>
      <c r="K123">
        <v>9.9616380561201007E-2</v>
      </c>
      <c r="S123" t="s">
        <v>20524</v>
      </c>
      <c r="T123">
        <v>2.1374890946397201E-2</v>
      </c>
      <c r="U123" t="s">
        <v>20525</v>
      </c>
      <c r="V123">
        <v>13.236709236709199</v>
      </c>
      <c r="W123">
        <v>0.22373553884056699</v>
      </c>
    </row>
    <row r="124" spans="7:23">
      <c r="G124" t="s">
        <v>157</v>
      </c>
      <c r="H124">
        <v>4.9490503418357697E-3</v>
      </c>
      <c r="I124" t="s">
        <v>20526</v>
      </c>
      <c r="J124">
        <v>5.4347905615511198</v>
      </c>
      <c r="K124">
        <v>0.10206402180375999</v>
      </c>
      <c r="S124" t="s">
        <v>1783</v>
      </c>
      <c r="T124">
        <v>2.1374890946397201E-2</v>
      </c>
      <c r="U124" t="s">
        <v>20527</v>
      </c>
      <c r="V124">
        <v>13.236709236709199</v>
      </c>
      <c r="W124">
        <v>0.22373553884056699</v>
      </c>
    </row>
    <row r="125" spans="7:23">
      <c r="G125" t="s">
        <v>272</v>
      </c>
      <c r="H125">
        <v>5.0257923051305296E-3</v>
      </c>
      <c r="I125" t="s">
        <v>20528</v>
      </c>
      <c r="J125">
        <v>3.8395037798022802</v>
      </c>
      <c r="K125">
        <v>0.10280401170494601</v>
      </c>
      <c r="S125" t="s">
        <v>20418</v>
      </c>
      <c r="T125">
        <v>2.4146708593824999E-2</v>
      </c>
      <c r="U125" t="s">
        <v>20529</v>
      </c>
      <c r="V125">
        <v>81.626373626373606</v>
      </c>
      <c r="W125">
        <v>0.240901147455582</v>
      </c>
    </row>
    <row r="126" spans="7:23">
      <c r="G126" t="s">
        <v>20530</v>
      </c>
      <c r="H126">
        <v>5.1575591778299E-3</v>
      </c>
      <c r="I126" t="s">
        <v>20531</v>
      </c>
      <c r="J126">
        <v>7.1457431457431397</v>
      </c>
      <c r="K126">
        <v>0.10446906644607</v>
      </c>
      <c r="S126" t="s">
        <v>20532</v>
      </c>
      <c r="T126">
        <v>2.4146708593824999E-2</v>
      </c>
      <c r="U126" t="s">
        <v>20533</v>
      </c>
      <c r="V126">
        <v>81.626373626373606</v>
      </c>
      <c r="W126">
        <v>0.240901147455582</v>
      </c>
    </row>
    <row r="127" spans="7:23">
      <c r="G127" t="s">
        <v>20436</v>
      </c>
      <c r="H127">
        <v>5.21752536323245E-3</v>
      </c>
      <c r="I127" t="s">
        <v>20534</v>
      </c>
      <c r="J127">
        <v>11.184641445511</v>
      </c>
      <c r="K127">
        <v>0.10446906644607</v>
      </c>
      <c r="S127" t="s">
        <v>20535</v>
      </c>
      <c r="T127">
        <v>2.4146708593824999E-2</v>
      </c>
      <c r="U127" t="s">
        <v>20536</v>
      </c>
      <c r="V127">
        <v>81.626373626373606</v>
      </c>
      <c r="W127">
        <v>0.240901147455582</v>
      </c>
    </row>
    <row r="128" spans="7:23">
      <c r="G128" t="s">
        <v>20537</v>
      </c>
      <c r="H128">
        <v>5.2317576996044604E-3</v>
      </c>
      <c r="I128" t="s">
        <v>20538</v>
      </c>
      <c r="J128">
        <v>3.8110630110630099</v>
      </c>
      <c r="K128">
        <v>0.10446906644607</v>
      </c>
      <c r="S128" t="s">
        <v>20539</v>
      </c>
      <c r="T128">
        <v>2.4146708593824999E-2</v>
      </c>
      <c r="U128" t="s">
        <v>20540</v>
      </c>
      <c r="V128">
        <v>81.626373626373606</v>
      </c>
      <c r="W128">
        <v>0.240901147455582</v>
      </c>
    </row>
    <row r="129" spans="7:23">
      <c r="G129" t="s">
        <v>8923</v>
      </c>
      <c r="H129">
        <v>5.8950084121271997E-3</v>
      </c>
      <c r="I129" t="s">
        <v>20541</v>
      </c>
      <c r="J129">
        <v>10.718614718614701</v>
      </c>
      <c r="K129">
        <v>0.114975512906294</v>
      </c>
      <c r="S129" t="s">
        <v>4276</v>
      </c>
      <c r="T129">
        <v>2.4146708593824999E-2</v>
      </c>
      <c r="U129" t="s">
        <v>7167</v>
      </c>
      <c r="V129">
        <v>81.626373626373606</v>
      </c>
      <c r="W129">
        <v>0.240901147455582</v>
      </c>
    </row>
    <row r="130" spans="7:23">
      <c r="G130" t="s">
        <v>7288</v>
      </c>
      <c r="H130">
        <v>5.8950084121271997E-3</v>
      </c>
      <c r="I130" t="s">
        <v>20293</v>
      </c>
      <c r="J130">
        <v>10.718614718614701</v>
      </c>
      <c r="K130">
        <v>0.114975512906294</v>
      </c>
      <c r="S130" t="s">
        <v>20542</v>
      </c>
      <c r="T130">
        <v>2.4146708593824999E-2</v>
      </c>
      <c r="U130" t="s">
        <v>20543</v>
      </c>
      <c r="V130">
        <v>81.626373626373606</v>
      </c>
      <c r="W130">
        <v>0.240901147455582</v>
      </c>
    </row>
    <row r="131" spans="7:23">
      <c r="G131" t="s">
        <v>7858</v>
      </c>
      <c r="H131">
        <v>5.8950084121271997E-3</v>
      </c>
      <c r="I131" t="s">
        <v>20296</v>
      </c>
      <c r="J131">
        <v>10.718614718614701</v>
      </c>
      <c r="K131">
        <v>0.114975512906294</v>
      </c>
      <c r="S131" t="s">
        <v>1230</v>
      </c>
      <c r="T131">
        <v>2.5904574157607E-2</v>
      </c>
      <c r="U131" t="s">
        <v>20544</v>
      </c>
      <c r="V131">
        <v>11.9453229697132</v>
      </c>
      <c r="W131">
        <v>0.25252016182644399</v>
      </c>
    </row>
    <row r="132" spans="7:23">
      <c r="G132" t="s">
        <v>245</v>
      </c>
      <c r="H132">
        <v>6.0075455446229001E-3</v>
      </c>
      <c r="I132" t="s">
        <v>20545</v>
      </c>
      <c r="J132">
        <v>2.3133700831542501</v>
      </c>
      <c r="K132">
        <v>0.11626911223285499</v>
      </c>
      <c r="S132" t="s">
        <v>20546</v>
      </c>
      <c r="T132">
        <v>2.5904574157607E-2</v>
      </c>
      <c r="U132" t="s">
        <v>20547</v>
      </c>
      <c r="V132">
        <v>11.9453229697132</v>
      </c>
      <c r="W132">
        <v>0.25252016182644399</v>
      </c>
    </row>
    <row r="133" spans="7:23">
      <c r="G133" t="s">
        <v>1154</v>
      </c>
      <c r="H133">
        <v>6.3223268757356598E-3</v>
      </c>
      <c r="I133" t="s">
        <v>2406</v>
      </c>
      <c r="J133">
        <v>24.116883116883098</v>
      </c>
      <c r="K133">
        <v>0.1214272856439</v>
      </c>
      <c r="S133" t="s">
        <v>4551</v>
      </c>
      <c r="T133">
        <v>2.5904574157607E-2</v>
      </c>
      <c r="U133" t="s">
        <v>20548</v>
      </c>
      <c r="V133">
        <v>11.9453229697132</v>
      </c>
      <c r="W133">
        <v>0.25252016182644399</v>
      </c>
    </row>
    <row r="134" spans="7:23">
      <c r="G134" t="s">
        <v>20549</v>
      </c>
      <c r="H134">
        <v>6.4347759564041098E-3</v>
      </c>
      <c r="I134" t="s">
        <v>20550</v>
      </c>
      <c r="J134">
        <v>2.3882324571979701</v>
      </c>
      <c r="K134">
        <v>0.122650729593278</v>
      </c>
      <c r="S134" t="s">
        <v>10820</v>
      </c>
      <c r="T134">
        <v>2.83023194553042E-2</v>
      </c>
      <c r="U134" t="s">
        <v>20551</v>
      </c>
      <c r="V134">
        <v>11.3897265525172</v>
      </c>
      <c r="W134">
        <v>0.27380349957896599</v>
      </c>
    </row>
    <row r="135" spans="7:23">
      <c r="G135" t="s">
        <v>1561</v>
      </c>
      <c r="H135">
        <v>6.6033140513884299E-3</v>
      </c>
      <c r="I135" t="s">
        <v>20552</v>
      </c>
      <c r="J135">
        <v>3.6488901169752199</v>
      </c>
      <c r="K135">
        <v>0.12491682822025001</v>
      </c>
      <c r="S135" t="s">
        <v>20549</v>
      </c>
      <c r="T135">
        <v>2.8522279491207399E-2</v>
      </c>
      <c r="U135" t="s">
        <v>20553</v>
      </c>
      <c r="V135">
        <v>3.0312181187512701</v>
      </c>
      <c r="W135">
        <v>0.27385677376144202</v>
      </c>
    </row>
    <row r="136" spans="7:23">
      <c r="G136" t="s">
        <v>20554</v>
      </c>
      <c r="H136">
        <v>7.4014230278317003E-3</v>
      </c>
      <c r="I136" t="s">
        <v>20555</v>
      </c>
      <c r="J136">
        <v>9.8941058941058895</v>
      </c>
      <c r="K136">
        <v>0.13794059509647799</v>
      </c>
      <c r="S136" t="s">
        <v>1648</v>
      </c>
      <c r="T136">
        <v>2.91691938780681E-2</v>
      </c>
      <c r="U136" t="s">
        <v>20556</v>
      </c>
      <c r="V136">
        <v>5.9909265046879696</v>
      </c>
      <c r="W136">
        <v>0.27645880023661901</v>
      </c>
    </row>
    <row r="137" spans="7:23">
      <c r="G137" t="s">
        <v>4430</v>
      </c>
      <c r="H137">
        <v>7.4014230278317003E-3</v>
      </c>
      <c r="I137" t="s">
        <v>20557</v>
      </c>
      <c r="J137">
        <v>9.8941058941058895</v>
      </c>
      <c r="K137">
        <v>0.13794059509647799</v>
      </c>
      <c r="S137" t="s">
        <v>1051</v>
      </c>
      <c r="T137">
        <v>2.98564434808836E-2</v>
      </c>
      <c r="U137" t="s">
        <v>20558</v>
      </c>
      <c r="V137">
        <v>5.9364635364635303</v>
      </c>
      <c r="W137">
        <v>0.27645880023661901</v>
      </c>
    </row>
    <row r="138" spans="7:23">
      <c r="G138" t="s">
        <v>2324</v>
      </c>
      <c r="H138">
        <v>7.5038697575229704E-3</v>
      </c>
      <c r="I138" t="s">
        <v>20559</v>
      </c>
      <c r="J138">
        <v>6.4311688311688302</v>
      </c>
      <c r="K138">
        <v>0.138821590514175</v>
      </c>
      <c r="S138" t="s">
        <v>6538</v>
      </c>
      <c r="T138">
        <v>3.0092226494040801E-2</v>
      </c>
      <c r="U138" t="s">
        <v>20497</v>
      </c>
      <c r="V138">
        <v>65.301098901098896</v>
      </c>
      <c r="W138">
        <v>0.27645880023661901</v>
      </c>
    </row>
    <row r="139" spans="7:23">
      <c r="G139" t="s">
        <v>20560</v>
      </c>
      <c r="H139">
        <v>7.6555273351254097E-3</v>
      </c>
      <c r="I139" t="s">
        <v>20561</v>
      </c>
      <c r="J139">
        <v>3.5482310792655598</v>
      </c>
      <c r="K139">
        <v>0.14059348011077</v>
      </c>
      <c r="S139" t="s">
        <v>20562</v>
      </c>
      <c r="T139">
        <v>3.0092226494040801E-2</v>
      </c>
      <c r="U139" t="s">
        <v>20540</v>
      </c>
      <c r="V139">
        <v>65.301098901098896</v>
      </c>
      <c r="W139">
        <v>0.27645880023661901</v>
      </c>
    </row>
    <row r="140" spans="7:23">
      <c r="G140" t="s">
        <v>36</v>
      </c>
      <c r="H140">
        <v>7.79065466283951E-3</v>
      </c>
      <c r="I140" t="s">
        <v>20563</v>
      </c>
      <c r="J140">
        <v>4.0556920556920497</v>
      </c>
      <c r="K140">
        <v>0.14203831254858101</v>
      </c>
      <c r="S140" t="s">
        <v>20564</v>
      </c>
      <c r="T140">
        <v>3.0092226494040801E-2</v>
      </c>
      <c r="U140" t="s">
        <v>20565</v>
      </c>
      <c r="V140">
        <v>65.301098901098896</v>
      </c>
      <c r="W140">
        <v>0.27645880023661901</v>
      </c>
    </row>
    <row r="141" spans="7:23">
      <c r="G141" t="s">
        <v>20566</v>
      </c>
      <c r="H141">
        <v>8.0456282438108196E-3</v>
      </c>
      <c r="I141" t="s">
        <v>20567</v>
      </c>
      <c r="J141">
        <v>21.437229437229401</v>
      </c>
      <c r="K141">
        <v>0.145631659434734</v>
      </c>
      <c r="S141" t="s">
        <v>20449</v>
      </c>
      <c r="T141">
        <v>3.0092226494040801E-2</v>
      </c>
      <c r="U141" t="s">
        <v>20568</v>
      </c>
      <c r="V141">
        <v>65.301098901098896</v>
      </c>
      <c r="W141">
        <v>0.27645880023661901</v>
      </c>
    </row>
    <row r="142" spans="7:23">
      <c r="G142" t="s">
        <v>20569</v>
      </c>
      <c r="H142">
        <v>8.4733263382668102E-3</v>
      </c>
      <c r="I142" t="s">
        <v>20570</v>
      </c>
      <c r="J142">
        <v>3.9839098954143202</v>
      </c>
      <c r="K142">
        <v>0.152277779050566</v>
      </c>
      <c r="S142" t="s">
        <v>20571</v>
      </c>
      <c r="T142">
        <v>3.5997930521750099E-2</v>
      </c>
      <c r="U142" t="s">
        <v>20572</v>
      </c>
      <c r="V142">
        <v>9.9950661583314595</v>
      </c>
      <c r="W142">
        <v>0.31926524812995899</v>
      </c>
    </row>
    <row r="143" spans="7:23">
      <c r="G143" t="s">
        <v>209</v>
      </c>
      <c r="H143">
        <v>9.1152792339392798E-3</v>
      </c>
      <c r="I143" t="s">
        <v>20573</v>
      </c>
      <c r="J143">
        <v>9.1873840445268993</v>
      </c>
      <c r="K143">
        <v>0.159264184392994</v>
      </c>
      <c r="S143" t="s">
        <v>20574</v>
      </c>
      <c r="T143">
        <v>3.6001719444568599E-2</v>
      </c>
      <c r="U143" t="s">
        <v>20536</v>
      </c>
      <c r="V143">
        <v>54.417582417582402</v>
      </c>
      <c r="W143">
        <v>0.31926524812995899</v>
      </c>
    </row>
    <row r="144" spans="7:23">
      <c r="G144" t="s">
        <v>1024</v>
      </c>
      <c r="H144">
        <v>9.1152792339392798E-3</v>
      </c>
      <c r="I144" t="s">
        <v>20575</v>
      </c>
      <c r="J144">
        <v>9.1873840445268993</v>
      </c>
      <c r="K144">
        <v>0.159264184392994</v>
      </c>
      <c r="S144" t="s">
        <v>3532</v>
      </c>
      <c r="T144">
        <v>3.6001719444568599E-2</v>
      </c>
      <c r="U144" t="s">
        <v>3533</v>
      </c>
      <c r="V144">
        <v>54.417582417582402</v>
      </c>
      <c r="W144">
        <v>0.31926524812995899</v>
      </c>
    </row>
    <row r="145" spans="7:23">
      <c r="G145" t="s">
        <v>3903</v>
      </c>
      <c r="H145">
        <v>9.1152792339392798E-3</v>
      </c>
      <c r="I145" t="s">
        <v>20576</v>
      </c>
      <c r="J145">
        <v>9.1873840445268993</v>
      </c>
      <c r="K145">
        <v>0.159264184392994</v>
      </c>
      <c r="S145" t="s">
        <v>20577</v>
      </c>
      <c r="T145">
        <v>3.6001719444568599E-2</v>
      </c>
      <c r="U145" t="s">
        <v>20578</v>
      </c>
      <c r="V145">
        <v>54.417582417582402</v>
      </c>
      <c r="W145">
        <v>0.31926524812995899</v>
      </c>
    </row>
    <row r="146" spans="7:23">
      <c r="G146" t="s">
        <v>3957</v>
      </c>
      <c r="H146">
        <v>9.1152792339392798E-3</v>
      </c>
      <c r="I146" t="s">
        <v>20579</v>
      </c>
      <c r="J146">
        <v>9.1873840445268993</v>
      </c>
      <c r="K146">
        <v>0.159264184392994</v>
      </c>
      <c r="S146" t="s">
        <v>20473</v>
      </c>
      <c r="T146">
        <v>3.6001719444568599E-2</v>
      </c>
      <c r="U146" t="s">
        <v>20580</v>
      </c>
      <c r="V146">
        <v>54.417582417582402</v>
      </c>
      <c r="W146">
        <v>0.31926524812995899</v>
      </c>
    </row>
    <row r="147" spans="7:23">
      <c r="G147" t="s">
        <v>10427</v>
      </c>
      <c r="H147">
        <v>9.3578592238457107E-3</v>
      </c>
      <c r="I147" t="s">
        <v>20581</v>
      </c>
      <c r="J147">
        <v>3.0787510361978399</v>
      </c>
      <c r="K147">
        <v>0.16237499177376399</v>
      </c>
      <c r="S147" t="s">
        <v>2324</v>
      </c>
      <c r="T147">
        <v>3.7350694526407803E-2</v>
      </c>
      <c r="U147" t="s">
        <v>20582</v>
      </c>
      <c r="V147">
        <v>9.7951648351648295</v>
      </c>
      <c r="W147">
        <v>0.32669066376864903</v>
      </c>
    </row>
    <row r="148" spans="7:23">
      <c r="G148" t="s">
        <v>20327</v>
      </c>
      <c r="H148">
        <v>9.9543833651074207E-3</v>
      </c>
      <c r="I148" t="s">
        <v>20247</v>
      </c>
      <c r="J148">
        <v>19.293506493506399</v>
      </c>
      <c r="K148">
        <v>0.167267220503765</v>
      </c>
      <c r="S148" t="s">
        <v>3794</v>
      </c>
      <c r="T148">
        <v>3.7350694526407803E-2</v>
      </c>
      <c r="U148" t="s">
        <v>20583</v>
      </c>
      <c r="V148">
        <v>9.7951648351648295</v>
      </c>
      <c r="W148">
        <v>0.32669066376864903</v>
      </c>
    </row>
    <row r="149" spans="7:23">
      <c r="G149" t="s">
        <v>20330</v>
      </c>
      <c r="H149">
        <v>9.9543833651074207E-3</v>
      </c>
      <c r="I149" t="s">
        <v>20331</v>
      </c>
      <c r="J149">
        <v>19.293506493506399</v>
      </c>
      <c r="K149">
        <v>0.167267220503765</v>
      </c>
      <c r="S149" t="s">
        <v>175</v>
      </c>
      <c r="T149">
        <v>3.7975293465030299E-2</v>
      </c>
      <c r="U149" t="s">
        <v>20584</v>
      </c>
      <c r="V149">
        <v>5.39678503314867</v>
      </c>
      <c r="W149">
        <v>0.32989421601934499</v>
      </c>
    </row>
    <row r="150" spans="7:23">
      <c r="G150" t="s">
        <v>7333</v>
      </c>
      <c r="H150">
        <v>9.9543833651074207E-3</v>
      </c>
      <c r="I150" t="s">
        <v>20585</v>
      </c>
      <c r="J150">
        <v>19.293506493506399</v>
      </c>
      <c r="K150">
        <v>0.167267220503765</v>
      </c>
      <c r="S150" t="s">
        <v>1131</v>
      </c>
      <c r="T150">
        <v>3.8763777476991799E-2</v>
      </c>
      <c r="U150" t="s">
        <v>20586</v>
      </c>
      <c r="V150">
        <v>5.3525490902539996</v>
      </c>
      <c r="W150">
        <v>0.33446853944674598</v>
      </c>
    </row>
    <row r="151" spans="7:23">
      <c r="G151" t="s">
        <v>20407</v>
      </c>
      <c r="H151">
        <v>9.9656150623260598E-3</v>
      </c>
      <c r="I151" t="s">
        <v>20587</v>
      </c>
      <c r="J151">
        <v>3.8477078477078401</v>
      </c>
      <c r="K151">
        <v>0.167267220503765</v>
      </c>
      <c r="S151" t="s">
        <v>7191</v>
      </c>
      <c r="T151">
        <v>4.1875404512938599E-2</v>
      </c>
      <c r="U151" t="s">
        <v>20588</v>
      </c>
      <c r="V151">
        <v>46.643642072213503</v>
      </c>
      <c r="W151">
        <v>0.35889188968471603</v>
      </c>
    </row>
    <row r="152" spans="7:23">
      <c r="G152" t="s">
        <v>318</v>
      </c>
      <c r="H152">
        <v>9.9722110793182793E-3</v>
      </c>
      <c r="I152" t="s">
        <v>20589</v>
      </c>
      <c r="J152">
        <v>4.5936920222634496</v>
      </c>
      <c r="K152">
        <v>0.167267220503765</v>
      </c>
      <c r="S152" t="s">
        <v>1113</v>
      </c>
      <c r="T152">
        <v>4.5862319303326703E-2</v>
      </c>
      <c r="U152" t="s">
        <v>20514</v>
      </c>
      <c r="V152">
        <v>8.7456828885400295</v>
      </c>
      <c r="W152">
        <v>0.39044121166898799</v>
      </c>
    </row>
    <row r="153" spans="7:23">
      <c r="G153" t="s">
        <v>1113</v>
      </c>
      <c r="H153">
        <v>1.1131736387835101E-2</v>
      </c>
      <c r="I153" t="s">
        <v>20590</v>
      </c>
      <c r="J153">
        <v>5.7421150278293096</v>
      </c>
      <c r="K153">
        <v>0.18547979305823301</v>
      </c>
      <c r="S153" t="s">
        <v>20272</v>
      </c>
      <c r="T153">
        <v>4.6231733376935799E-2</v>
      </c>
      <c r="U153" t="s">
        <v>20591</v>
      </c>
      <c r="V153">
        <v>4.98481671000755</v>
      </c>
      <c r="W153">
        <v>0.390577796723938</v>
      </c>
    </row>
    <row r="154" spans="7:23">
      <c r="G154" t="s">
        <v>175</v>
      </c>
      <c r="H154">
        <v>1.16359367381929E-2</v>
      </c>
      <c r="I154" t="s">
        <v>20592</v>
      </c>
      <c r="J154">
        <v>3.7205108940646099</v>
      </c>
      <c r="K154">
        <v>0.18888501285043899</v>
      </c>
      <c r="S154" t="s">
        <v>20593</v>
      </c>
      <c r="T154">
        <v>4.7713497485461498E-2</v>
      </c>
      <c r="U154" t="s">
        <v>20472</v>
      </c>
      <c r="V154">
        <v>40.813186813186803</v>
      </c>
      <c r="W154">
        <v>0.390577796723938</v>
      </c>
    </row>
    <row r="155" spans="7:23">
      <c r="G155" t="s">
        <v>10448</v>
      </c>
      <c r="H155">
        <v>1.18285910986892E-2</v>
      </c>
      <c r="I155" t="s">
        <v>20594</v>
      </c>
      <c r="J155">
        <v>5.6413761676919503</v>
      </c>
      <c r="K155">
        <v>0.18888501285043899</v>
      </c>
      <c r="S155" t="s">
        <v>1154</v>
      </c>
      <c r="T155">
        <v>4.7713497485461498E-2</v>
      </c>
      <c r="U155" t="s">
        <v>20595</v>
      </c>
      <c r="V155">
        <v>40.813186813186803</v>
      </c>
      <c r="W155">
        <v>0.390577796723938</v>
      </c>
    </row>
    <row r="156" spans="7:23">
      <c r="G156" t="s">
        <v>8927</v>
      </c>
      <c r="H156">
        <v>1.2038567964580599E-2</v>
      </c>
      <c r="I156" t="s">
        <v>20596</v>
      </c>
      <c r="J156">
        <v>4.38488783943329</v>
      </c>
      <c r="K156">
        <v>0.18888501285043899</v>
      </c>
      <c r="S156" t="s">
        <v>3870</v>
      </c>
      <c r="T156">
        <v>4.7713497485461498E-2</v>
      </c>
      <c r="U156" t="s">
        <v>20597</v>
      </c>
      <c r="V156">
        <v>40.813186813186803</v>
      </c>
      <c r="W156">
        <v>0.390577796723938</v>
      </c>
    </row>
    <row r="157" spans="7:23">
      <c r="G157" t="s">
        <v>8205</v>
      </c>
      <c r="H157">
        <v>1.20424479929695E-2</v>
      </c>
      <c r="I157" t="s">
        <v>20598</v>
      </c>
      <c r="J157">
        <v>17.539551357733099</v>
      </c>
      <c r="K157">
        <v>0.18888501285043899</v>
      </c>
      <c r="S157" t="s">
        <v>20300</v>
      </c>
      <c r="T157">
        <v>4.7713497485461498E-2</v>
      </c>
      <c r="U157" t="s">
        <v>1685</v>
      </c>
      <c r="V157">
        <v>40.813186813186803</v>
      </c>
      <c r="W157">
        <v>0.390577796723938</v>
      </c>
    </row>
    <row r="158" spans="7:23">
      <c r="G158" t="s">
        <v>1054</v>
      </c>
      <c r="H158">
        <v>1.20424479929695E-2</v>
      </c>
      <c r="I158" t="s">
        <v>20599</v>
      </c>
      <c r="J158">
        <v>17.539551357733099</v>
      </c>
      <c r="K158">
        <v>0.18888501285043899</v>
      </c>
      <c r="S158" t="s">
        <v>20600</v>
      </c>
      <c r="T158">
        <v>4.7713497485461498E-2</v>
      </c>
      <c r="U158" t="s">
        <v>20601</v>
      </c>
      <c r="V158">
        <v>40.813186813186803</v>
      </c>
      <c r="W158">
        <v>0.390577796723938</v>
      </c>
    </row>
    <row r="159" spans="7:23">
      <c r="G159" t="s">
        <v>7439</v>
      </c>
      <c r="H159">
        <v>1.20424479929695E-2</v>
      </c>
      <c r="I159" t="s">
        <v>20342</v>
      </c>
      <c r="J159">
        <v>17.539551357733099</v>
      </c>
      <c r="K159">
        <v>0.18888501285043899</v>
      </c>
      <c r="S159" t="s">
        <v>3250</v>
      </c>
      <c r="T159">
        <v>4.8843421694250398E-2</v>
      </c>
      <c r="U159" t="s">
        <v>20602</v>
      </c>
      <c r="V159">
        <v>8.4441076165214</v>
      </c>
      <c r="W159">
        <v>0.39728057008635498</v>
      </c>
    </row>
    <row r="160" spans="7:23">
      <c r="G160" t="s">
        <v>20603</v>
      </c>
      <c r="H160">
        <v>1.20424479929695E-2</v>
      </c>
      <c r="I160" t="s">
        <v>20604</v>
      </c>
      <c r="J160">
        <v>17.539551357733099</v>
      </c>
      <c r="K160">
        <v>0.18888501285043899</v>
      </c>
      <c r="S160" t="s">
        <v>272</v>
      </c>
      <c r="T160">
        <v>4.92644935026504E-2</v>
      </c>
      <c r="U160" t="s">
        <v>20605</v>
      </c>
      <c r="V160">
        <v>4.8732163359029004</v>
      </c>
      <c r="W160">
        <v>0.39816935571445899</v>
      </c>
    </row>
    <row r="161" spans="7:23">
      <c r="G161" t="s">
        <v>11824</v>
      </c>
      <c r="H161">
        <v>1.2086839057599601E-2</v>
      </c>
      <c r="I161" t="s">
        <v>20606</v>
      </c>
      <c r="J161">
        <v>8.2982823627984903</v>
      </c>
      <c r="K161">
        <v>0.18888501285043899</v>
      </c>
      <c r="S161" t="s">
        <v>20607</v>
      </c>
      <c r="T161">
        <v>5.3442631330971699E-2</v>
      </c>
      <c r="U161" t="s">
        <v>20608</v>
      </c>
      <c r="V161">
        <v>8.0288236353810092</v>
      </c>
      <c r="W161">
        <v>0.424473315563276</v>
      </c>
    </row>
    <row r="162" spans="7:23">
      <c r="G162" t="s">
        <v>20609</v>
      </c>
      <c r="H162">
        <v>1.2086839057599601E-2</v>
      </c>
      <c r="I162" t="s">
        <v>20610</v>
      </c>
      <c r="J162">
        <v>8.2982823627984903</v>
      </c>
      <c r="K162">
        <v>0.18888501285043899</v>
      </c>
      <c r="S162" t="s">
        <v>20379</v>
      </c>
      <c r="T162">
        <v>5.3516212847053601E-2</v>
      </c>
      <c r="U162" t="s">
        <v>20611</v>
      </c>
      <c r="V162">
        <v>36.278388278388199</v>
      </c>
      <c r="W162">
        <v>0.424473315563276</v>
      </c>
    </row>
    <row r="163" spans="7:23">
      <c r="G163" t="s">
        <v>1275</v>
      </c>
      <c r="H163">
        <v>1.2086839057599601E-2</v>
      </c>
      <c r="I163" t="s">
        <v>20612</v>
      </c>
      <c r="J163">
        <v>8.2982823627984903</v>
      </c>
      <c r="K163">
        <v>0.18888501285043899</v>
      </c>
      <c r="S163" t="s">
        <v>1742</v>
      </c>
      <c r="T163">
        <v>5.3516212847053601E-2</v>
      </c>
      <c r="U163" t="s">
        <v>2948</v>
      </c>
      <c r="V163">
        <v>36.278388278388199</v>
      </c>
      <c r="W163">
        <v>0.424473315563276</v>
      </c>
    </row>
    <row r="164" spans="7:23">
      <c r="G164" t="s">
        <v>5284</v>
      </c>
      <c r="H164">
        <v>1.30116824953425E-2</v>
      </c>
      <c r="I164" t="s">
        <v>20613</v>
      </c>
      <c r="J164">
        <v>3.6304985337243401</v>
      </c>
      <c r="K164">
        <v>0.20044823457170299</v>
      </c>
      <c r="S164" t="s">
        <v>6632</v>
      </c>
      <c r="T164">
        <v>5.3859196768312502E-2</v>
      </c>
      <c r="U164" t="s">
        <v>20614</v>
      </c>
      <c r="V164">
        <v>2.1896791732857301</v>
      </c>
      <c r="W164">
        <v>0.42455675477243798</v>
      </c>
    </row>
    <row r="165" spans="7:23">
      <c r="G165" t="s">
        <v>20615</v>
      </c>
      <c r="H165">
        <v>1.31863699545836E-2</v>
      </c>
      <c r="I165" t="s">
        <v>20616</v>
      </c>
      <c r="J165">
        <v>8.0389610389610393</v>
      </c>
      <c r="K165">
        <v>0.20044823457170299</v>
      </c>
      <c r="S165" t="s">
        <v>1561</v>
      </c>
      <c r="T165">
        <v>5.53726819235517E-2</v>
      </c>
      <c r="U165" t="s">
        <v>20617</v>
      </c>
      <c r="V165">
        <v>4.6312836100070101</v>
      </c>
      <c r="W165">
        <v>0.43380929335199703</v>
      </c>
    </row>
    <row r="166" spans="7:23">
      <c r="G166" t="s">
        <v>1028</v>
      </c>
      <c r="H166">
        <v>1.31863699545836E-2</v>
      </c>
      <c r="I166" t="s">
        <v>20618</v>
      </c>
      <c r="J166">
        <v>8.0389610389610393</v>
      </c>
      <c r="K166">
        <v>0.20044823457170299</v>
      </c>
      <c r="S166" t="s">
        <v>17</v>
      </c>
      <c r="T166">
        <v>5.6326592171515102E-2</v>
      </c>
      <c r="U166" t="s">
        <v>20619</v>
      </c>
      <c r="V166">
        <v>4.5986689366971003</v>
      </c>
      <c r="W166">
        <v>0.43859181831112698</v>
      </c>
    </row>
    <row r="167" spans="7:23">
      <c r="G167" t="s">
        <v>2839</v>
      </c>
      <c r="H167">
        <v>1.31863699545836E-2</v>
      </c>
      <c r="I167" t="s">
        <v>20620</v>
      </c>
      <c r="J167">
        <v>8.0389610389610393</v>
      </c>
      <c r="K167">
        <v>0.20044823457170299</v>
      </c>
      <c r="S167" t="s">
        <v>2016</v>
      </c>
      <c r="T167">
        <v>5.8861000112736303E-2</v>
      </c>
      <c r="U167" t="s">
        <v>20621</v>
      </c>
      <c r="V167">
        <v>2.8640832851359099</v>
      </c>
      <c r="W167">
        <v>0.45332554696859101</v>
      </c>
    </row>
    <row r="168" spans="7:23">
      <c r="G168" t="s">
        <v>3457</v>
      </c>
      <c r="H168">
        <v>1.3304791404401601E-2</v>
      </c>
      <c r="I168" t="s">
        <v>20622</v>
      </c>
      <c r="J168">
        <v>5.4501430772617203</v>
      </c>
      <c r="K168">
        <v>0.20044823457170299</v>
      </c>
      <c r="S168" t="s">
        <v>1786</v>
      </c>
      <c r="T168">
        <v>5.9283763777411597E-2</v>
      </c>
      <c r="U168" t="s">
        <v>20623</v>
      </c>
      <c r="V168">
        <v>32.650549450549399</v>
      </c>
      <c r="W168">
        <v>0.45332554696859101</v>
      </c>
    </row>
    <row r="169" spans="7:23">
      <c r="G169" t="s">
        <v>2431</v>
      </c>
      <c r="H169">
        <v>1.3304791404401601E-2</v>
      </c>
      <c r="I169" t="s">
        <v>20299</v>
      </c>
      <c r="J169">
        <v>5.4501430772617203</v>
      </c>
      <c r="K169">
        <v>0.20044823457170299</v>
      </c>
      <c r="S169" t="s">
        <v>20624</v>
      </c>
      <c r="T169">
        <v>5.9283763777411597E-2</v>
      </c>
      <c r="U169" t="s">
        <v>20625</v>
      </c>
      <c r="V169">
        <v>32.650549450549399</v>
      </c>
      <c r="W169">
        <v>0.45332554696859101</v>
      </c>
    </row>
    <row r="170" spans="7:23">
      <c r="G170" t="s">
        <v>1257</v>
      </c>
      <c r="H170">
        <v>1.4303823179392199E-2</v>
      </c>
      <c r="I170" t="s">
        <v>20626</v>
      </c>
      <c r="J170">
        <v>16.077922077922</v>
      </c>
      <c r="K170">
        <v>0.20671077326446799</v>
      </c>
      <c r="S170" t="s">
        <v>20627</v>
      </c>
      <c r="T170">
        <v>6.1431000852430799E-2</v>
      </c>
      <c r="U170" t="s">
        <v>20628</v>
      </c>
      <c r="V170">
        <v>7.4205794205794202</v>
      </c>
      <c r="W170">
        <v>0.46694873862234598</v>
      </c>
    </row>
    <row r="171" spans="7:23">
      <c r="G171" t="s">
        <v>20352</v>
      </c>
      <c r="H171">
        <v>1.4303823179392199E-2</v>
      </c>
      <c r="I171" t="s">
        <v>20353</v>
      </c>
      <c r="J171">
        <v>16.077922077922</v>
      </c>
      <c r="K171">
        <v>0.20671077326446799</v>
      </c>
      <c r="S171" t="s">
        <v>1721</v>
      </c>
      <c r="T171">
        <v>6.30748763054996E-2</v>
      </c>
      <c r="U171" t="s">
        <v>20629</v>
      </c>
      <c r="V171">
        <v>7.3098245038543501</v>
      </c>
      <c r="W171">
        <v>0.47443368311040501</v>
      </c>
    </row>
    <row r="172" spans="7:23">
      <c r="G172" t="s">
        <v>20357</v>
      </c>
      <c r="H172">
        <v>1.4303823179392199E-2</v>
      </c>
      <c r="I172" t="s">
        <v>20358</v>
      </c>
      <c r="J172">
        <v>16.077922077922</v>
      </c>
      <c r="K172">
        <v>0.20671077326446799</v>
      </c>
      <c r="S172" t="s">
        <v>3854</v>
      </c>
      <c r="T172">
        <v>6.4733582657264505E-2</v>
      </c>
      <c r="U172" t="s">
        <v>20630</v>
      </c>
      <c r="V172">
        <v>7.2023270846800198</v>
      </c>
      <c r="W172">
        <v>0.47443368311040501</v>
      </c>
    </row>
    <row r="173" spans="7:23">
      <c r="G173" t="s">
        <v>20631</v>
      </c>
      <c r="H173">
        <v>1.4303823179392199E-2</v>
      </c>
      <c r="I173" t="s">
        <v>20632</v>
      </c>
      <c r="J173">
        <v>16.077922077922</v>
      </c>
      <c r="K173">
        <v>0.20671077326446799</v>
      </c>
      <c r="S173" t="s">
        <v>3159</v>
      </c>
      <c r="T173">
        <v>6.50163622116844E-2</v>
      </c>
      <c r="U173" t="s">
        <v>20633</v>
      </c>
      <c r="V173">
        <v>29.682317682317599</v>
      </c>
      <c r="W173">
        <v>0.47443368311040501</v>
      </c>
    </row>
    <row r="174" spans="7:23">
      <c r="G174" t="s">
        <v>20634</v>
      </c>
      <c r="H174">
        <v>1.4303823179392199E-2</v>
      </c>
      <c r="I174" t="s">
        <v>20635</v>
      </c>
      <c r="J174">
        <v>16.077922077922</v>
      </c>
      <c r="K174">
        <v>0.20671077326446799</v>
      </c>
      <c r="S174" t="s">
        <v>20636</v>
      </c>
      <c r="T174">
        <v>6.50163622116844E-2</v>
      </c>
      <c r="U174" t="s">
        <v>20637</v>
      </c>
      <c r="V174">
        <v>29.682317682317599</v>
      </c>
      <c r="W174">
        <v>0.47443368311040501</v>
      </c>
    </row>
    <row r="175" spans="7:23">
      <c r="G175" t="s">
        <v>3428</v>
      </c>
      <c r="H175">
        <v>1.4303823179392199E-2</v>
      </c>
      <c r="I175" t="s">
        <v>20638</v>
      </c>
      <c r="J175">
        <v>16.077922077922</v>
      </c>
      <c r="K175">
        <v>0.20671077326446799</v>
      </c>
      <c r="S175" t="s">
        <v>1054</v>
      </c>
      <c r="T175">
        <v>6.50163622116844E-2</v>
      </c>
      <c r="U175" t="s">
        <v>20639</v>
      </c>
      <c r="V175">
        <v>29.682317682317599</v>
      </c>
      <c r="W175">
        <v>0.47443368311040501</v>
      </c>
    </row>
    <row r="176" spans="7:23">
      <c r="G176" t="s">
        <v>20495</v>
      </c>
      <c r="H176">
        <v>1.43411046143274E-2</v>
      </c>
      <c r="I176" t="s">
        <v>20640</v>
      </c>
      <c r="J176">
        <v>7.7953561589925204</v>
      </c>
      <c r="K176">
        <v>0.20671077326446799</v>
      </c>
      <c r="S176" t="s">
        <v>20641</v>
      </c>
      <c r="T176">
        <v>6.50163622116844E-2</v>
      </c>
      <c r="U176" t="s">
        <v>20642</v>
      </c>
      <c r="V176">
        <v>29.682317682317599</v>
      </c>
      <c r="W176">
        <v>0.47443368311040501</v>
      </c>
    </row>
    <row r="177" spans="7:23">
      <c r="G177" t="s">
        <v>9369</v>
      </c>
      <c r="H177">
        <v>1.4377736614182001E-2</v>
      </c>
      <c r="I177" t="s">
        <v>20643</v>
      </c>
      <c r="J177">
        <v>4.1942405420666198</v>
      </c>
      <c r="K177">
        <v>0.20671077326446799</v>
      </c>
      <c r="S177" t="s">
        <v>20603</v>
      </c>
      <c r="T177">
        <v>6.50163622116844E-2</v>
      </c>
      <c r="U177" t="s">
        <v>20644</v>
      </c>
      <c r="V177">
        <v>29.682317682317599</v>
      </c>
      <c r="W177">
        <v>0.47443368311040501</v>
      </c>
    </row>
    <row r="178" spans="7:23">
      <c r="G178" t="s">
        <v>20607</v>
      </c>
      <c r="H178">
        <v>1.48932734974638E-2</v>
      </c>
      <c r="I178" t="s">
        <v>20645</v>
      </c>
      <c r="J178">
        <v>5.2714498616137897</v>
      </c>
      <c r="K178">
        <v>0.21170325491310199</v>
      </c>
      <c r="S178" t="s">
        <v>1257</v>
      </c>
      <c r="T178">
        <v>7.0714218797657394E-2</v>
      </c>
      <c r="U178" t="s">
        <v>20646</v>
      </c>
      <c r="V178">
        <v>27.208791208791201</v>
      </c>
      <c r="W178">
        <v>0.49890639450059998</v>
      </c>
    </row>
    <row r="179" spans="7:23">
      <c r="G179" t="s">
        <v>2874</v>
      </c>
      <c r="H179">
        <v>1.48932734974638E-2</v>
      </c>
      <c r="I179" t="s">
        <v>20647</v>
      </c>
      <c r="J179">
        <v>5.2714498616137897</v>
      </c>
      <c r="K179">
        <v>0.21170325491310199</v>
      </c>
      <c r="S179" t="s">
        <v>2681</v>
      </c>
      <c r="T179">
        <v>7.0714218797657394E-2</v>
      </c>
      <c r="U179" t="s">
        <v>20648</v>
      </c>
      <c r="V179">
        <v>27.208791208791201</v>
      </c>
      <c r="W179">
        <v>0.49890639450059998</v>
      </c>
    </row>
    <row r="180" spans="7:23">
      <c r="G180" t="s">
        <v>1824</v>
      </c>
      <c r="H180">
        <v>1.5551369011324799E-2</v>
      </c>
      <c r="I180" t="s">
        <v>20649</v>
      </c>
      <c r="J180">
        <v>7.5660809778456803</v>
      </c>
      <c r="K180">
        <v>0.21858795772342601</v>
      </c>
      <c r="S180" t="s">
        <v>20650</v>
      </c>
      <c r="T180">
        <v>7.0714218797657394E-2</v>
      </c>
      <c r="U180" t="s">
        <v>20651</v>
      </c>
      <c r="V180">
        <v>27.208791208791201</v>
      </c>
      <c r="W180">
        <v>0.49890639450059998</v>
      </c>
    </row>
    <row r="181" spans="7:23">
      <c r="G181" t="s">
        <v>3414</v>
      </c>
      <c r="H181">
        <v>1.5551369011324799E-2</v>
      </c>
      <c r="I181" t="s">
        <v>20652</v>
      </c>
      <c r="J181">
        <v>7.5660809778456803</v>
      </c>
      <c r="K181">
        <v>0.21858795772342601</v>
      </c>
      <c r="S181" t="s">
        <v>20653</v>
      </c>
      <c r="T181">
        <v>7.0714218797657394E-2</v>
      </c>
      <c r="U181" t="s">
        <v>20654</v>
      </c>
      <c r="V181">
        <v>27.208791208791201</v>
      </c>
      <c r="W181">
        <v>0.49890639450059998</v>
      </c>
    </row>
    <row r="182" spans="7:23">
      <c r="G182" t="s">
        <v>1090</v>
      </c>
      <c r="H182">
        <v>1.66568009020228E-2</v>
      </c>
      <c r="I182" t="s">
        <v>20655</v>
      </c>
      <c r="J182">
        <v>3.4365024288688399</v>
      </c>
      <c r="K182">
        <v>0.229960081442561</v>
      </c>
      <c r="S182" t="s">
        <v>20656</v>
      </c>
      <c r="T182">
        <v>7.0714218797657394E-2</v>
      </c>
      <c r="U182" t="s">
        <v>20657</v>
      </c>
      <c r="V182">
        <v>27.208791208791201</v>
      </c>
      <c r="W182">
        <v>0.49890639450059998</v>
      </c>
    </row>
    <row r="183" spans="7:23">
      <c r="G183" t="s">
        <v>20658</v>
      </c>
      <c r="H183">
        <v>1.6732652264377999E-2</v>
      </c>
      <c r="I183" t="s">
        <v>20659</v>
      </c>
      <c r="J183">
        <v>14.8411588411588</v>
      </c>
      <c r="K183">
        <v>0.229960081442561</v>
      </c>
      <c r="S183" t="s">
        <v>20660</v>
      </c>
      <c r="T183">
        <v>7.0714218797657394E-2</v>
      </c>
      <c r="U183" t="s">
        <v>20661</v>
      </c>
      <c r="V183">
        <v>27.208791208791201</v>
      </c>
      <c r="W183">
        <v>0.49890639450059998</v>
      </c>
    </row>
    <row r="184" spans="7:23">
      <c r="G184" t="s">
        <v>20662</v>
      </c>
      <c r="H184">
        <v>1.6732652264377999E-2</v>
      </c>
      <c r="I184" t="s">
        <v>20663</v>
      </c>
      <c r="J184">
        <v>14.8411588411588</v>
      </c>
      <c r="K184">
        <v>0.229960081442561</v>
      </c>
      <c r="S184" t="s">
        <v>20658</v>
      </c>
      <c r="T184">
        <v>7.6377542923982106E-2</v>
      </c>
      <c r="U184" t="s">
        <v>20664</v>
      </c>
      <c r="V184">
        <v>25.115807269653398</v>
      </c>
      <c r="W184">
        <v>0.53590177095563196</v>
      </c>
    </row>
    <row r="185" spans="7:23">
      <c r="G185" t="s">
        <v>20665</v>
      </c>
      <c r="H185">
        <v>1.6732652264377999E-2</v>
      </c>
      <c r="I185" t="s">
        <v>20666</v>
      </c>
      <c r="J185">
        <v>14.8411588411588</v>
      </c>
      <c r="K185">
        <v>0.229960081442561</v>
      </c>
      <c r="S185" t="s">
        <v>4046</v>
      </c>
      <c r="T185">
        <v>8.2006542715428093E-2</v>
      </c>
      <c r="U185" t="s">
        <v>20667</v>
      </c>
      <c r="V185">
        <v>23.321821036106702</v>
      </c>
      <c r="W185">
        <v>0.56914323395435695</v>
      </c>
    </row>
    <row r="186" spans="7:23">
      <c r="G186" t="s">
        <v>1261</v>
      </c>
      <c r="H186">
        <v>1.6817430439360601E-2</v>
      </c>
      <c r="I186" t="s">
        <v>20668</v>
      </c>
      <c r="J186">
        <v>7.3499072356215196</v>
      </c>
      <c r="K186">
        <v>0.229960081442561</v>
      </c>
      <c r="S186" t="s">
        <v>1752</v>
      </c>
      <c r="T186">
        <v>8.2006542715428093E-2</v>
      </c>
      <c r="U186" t="s">
        <v>20669</v>
      </c>
      <c r="V186">
        <v>23.321821036106702</v>
      </c>
      <c r="W186">
        <v>0.56914323395435695</v>
      </c>
    </row>
    <row r="187" spans="7:23">
      <c r="G187" t="s">
        <v>12</v>
      </c>
      <c r="H187">
        <v>1.7441678467721398E-2</v>
      </c>
      <c r="I187" t="s">
        <v>20670</v>
      </c>
      <c r="J187">
        <v>1.96747038812048</v>
      </c>
      <c r="K187">
        <v>0.23661269705118701</v>
      </c>
      <c r="S187" t="s">
        <v>7792</v>
      </c>
      <c r="T187">
        <v>8.7601425052045295E-2</v>
      </c>
      <c r="U187" t="s">
        <v>20671</v>
      </c>
      <c r="V187">
        <v>21.7670329670329</v>
      </c>
      <c r="W187">
        <v>0.60143559027667703</v>
      </c>
    </row>
    <row r="188" spans="7:23">
      <c r="G188" t="s">
        <v>20672</v>
      </c>
      <c r="H188">
        <v>1.74920356325599E-2</v>
      </c>
      <c r="I188" t="s">
        <v>20673</v>
      </c>
      <c r="J188">
        <v>5.02435064935064</v>
      </c>
      <c r="K188">
        <v>0.23661269705118701</v>
      </c>
      <c r="S188" t="s">
        <v>10605</v>
      </c>
      <c r="T188">
        <v>8.7601425052045295E-2</v>
      </c>
      <c r="U188" t="s">
        <v>20595</v>
      </c>
      <c r="V188">
        <v>21.7670329670329</v>
      </c>
      <c r="W188">
        <v>0.60143559027667703</v>
      </c>
    </row>
    <row r="189" spans="7:23">
      <c r="G189" t="s">
        <v>20517</v>
      </c>
      <c r="H189">
        <v>1.8139499779932101E-2</v>
      </c>
      <c r="I189" t="s">
        <v>20674</v>
      </c>
      <c r="J189">
        <v>7.1457431457431397</v>
      </c>
      <c r="K189">
        <v>0.24276053960802799</v>
      </c>
      <c r="S189" t="s">
        <v>20444</v>
      </c>
      <c r="T189">
        <v>8.9382834338148004E-2</v>
      </c>
      <c r="U189" t="s">
        <v>20675</v>
      </c>
      <c r="V189">
        <v>5.9726614848565998</v>
      </c>
      <c r="W189">
        <v>0.61038438208457202</v>
      </c>
    </row>
    <row r="190" spans="7:23">
      <c r="G190" t="s">
        <v>3933</v>
      </c>
      <c r="H190">
        <v>1.8139499779932101E-2</v>
      </c>
      <c r="I190" t="s">
        <v>20320</v>
      </c>
      <c r="J190">
        <v>7.1457431457431397</v>
      </c>
      <c r="K190">
        <v>0.24276053960802799</v>
      </c>
      <c r="S190" t="s">
        <v>127</v>
      </c>
      <c r="T190">
        <v>9.1236552997377499E-2</v>
      </c>
      <c r="U190" t="s">
        <v>20676</v>
      </c>
      <c r="V190">
        <v>5.9007017079306197</v>
      </c>
      <c r="W190">
        <v>0.61962697482582296</v>
      </c>
    </row>
    <row r="191" spans="7:23">
      <c r="G191" t="s">
        <v>7566</v>
      </c>
      <c r="H191">
        <v>1.93232179182748E-2</v>
      </c>
      <c r="I191" t="s">
        <v>20677</v>
      </c>
      <c r="J191">
        <v>13.7810760667903</v>
      </c>
      <c r="K191">
        <v>0.25385207087100498</v>
      </c>
      <c r="S191" t="s">
        <v>8126</v>
      </c>
      <c r="T191">
        <v>9.1947215742063798E-2</v>
      </c>
      <c r="U191" t="s">
        <v>20678</v>
      </c>
      <c r="V191">
        <v>3.7314913657770798</v>
      </c>
      <c r="W191">
        <v>0.61962697482582296</v>
      </c>
    </row>
    <row r="192" spans="7:23">
      <c r="G192" t="s">
        <v>9931</v>
      </c>
      <c r="H192">
        <v>1.93232179182748E-2</v>
      </c>
      <c r="I192" t="s">
        <v>20679</v>
      </c>
      <c r="J192">
        <v>13.7810760667903</v>
      </c>
      <c r="K192">
        <v>0.25385207087100498</v>
      </c>
      <c r="S192" t="s">
        <v>20680</v>
      </c>
      <c r="T192">
        <v>9.3162395588534105E-2</v>
      </c>
      <c r="U192" t="s">
        <v>20681</v>
      </c>
      <c r="V192">
        <v>20.406593406593402</v>
      </c>
      <c r="W192">
        <v>0.61962697482582296</v>
      </c>
    </row>
    <row r="193" spans="7:23">
      <c r="G193" t="s">
        <v>3371</v>
      </c>
      <c r="H193">
        <v>1.9371859144369199E-2</v>
      </c>
      <c r="I193" t="s">
        <v>20682</v>
      </c>
      <c r="J193">
        <v>4.8720975993703197</v>
      </c>
      <c r="K193">
        <v>0.25385207087100498</v>
      </c>
      <c r="S193" t="s">
        <v>20683</v>
      </c>
      <c r="T193">
        <v>9.3162395588534105E-2</v>
      </c>
      <c r="U193" t="s">
        <v>20684</v>
      </c>
      <c r="V193">
        <v>20.406593406593402</v>
      </c>
      <c r="W193">
        <v>0.61962697482582296</v>
      </c>
    </row>
    <row r="194" spans="7:23">
      <c r="G194" t="s">
        <v>3342</v>
      </c>
      <c r="H194">
        <v>1.9371859144369199E-2</v>
      </c>
      <c r="I194" t="s">
        <v>20685</v>
      </c>
      <c r="J194">
        <v>4.8720975993703197</v>
      </c>
      <c r="K194">
        <v>0.25385207087100498</v>
      </c>
      <c r="S194" t="s">
        <v>4222</v>
      </c>
      <c r="T194">
        <v>9.3162395588534105E-2</v>
      </c>
      <c r="U194" t="s">
        <v>20686</v>
      </c>
      <c r="V194">
        <v>20.406593406593402</v>
      </c>
      <c r="W194">
        <v>0.61962697482582296</v>
      </c>
    </row>
    <row r="195" spans="7:23">
      <c r="G195" t="s">
        <v>3810</v>
      </c>
      <c r="H195">
        <v>1.95177337183138E-2</v>
      </c>
      <c r="I195" t="s">
        <v>20687</v>
      </c>
      <c r="J195">
        <v>6.9526149526149501</v>
      </c>
      <c r="K195">
        <v>0.25443843541594602</v>
      </c>
      <c r="S195" t="s">
        <v>20688</v>
      </c>
      <c r="T195">
        <v>9.4977598312013703E-2</v>
      </c>
      <c r="U195" t="s">
        <v>20689</v>
      </c>
      <c r="V195">
        <v>5.7618616677440198</v>
      </c>
      <c r="W195">
        <v>0.628426906966018</v>
      </c>
    </row>
    <row r="196" spans="7:23">
      <c r="G196" t="s">
        <v>8126</v>
      </c>
      <c r="H196">
        <v>1.9828799147444599E-2</v>
      </c>
      <c r="I196" t="s">
        <v>20690</v>
      </c>
      <c r="J196">
        <v>2.9399628942486</v>
      </c>
      <c r="K196">
        <v>0.25716112708747801</v>
      </c>
      <c r="S196" t="s">
        <v>4686</v>
      </c>
      <c r="T196">
        <v>9.6208947244547302E-2</v>
      </c>
      <c r="U196" t="s">
        <v>20691</v>
      </c>
      <c r="V196">
        <v>2.46109669225247</v>
      </c>
      <c r="W196">
        <v>0.63329291562518997</v>
      </c>
    </row>
    <row r="197" spans="7:23">
      <c r="G197" t="s">
        <v>20372</v>
      </c>
      <c r="H197">
        <v>2.2069939240490499E-2</v>
      </c>
      <c r="I197" t="s">
        <v>20373</v>
      </c>
      <c r="J197">
        <v>12.8623376623376</v>
      </c>
      <c r="K197">
        <v>0.28475880579012403</v>
      </c>
      <c r="S197" t="s">
        <v>2456</v>
      </c>
      <c r="T197">
        <v>9.6864518557660803E-2</v>
      </c>
      <c r="U197" t="s">
        <v>20692</v>
      </c>
      <c r="V197">
        <v>5.6948632762586202</v>
      </c>
      <c r="W197">
        <v>0.63433841127247603</v>
      </c>
    </row>
    <row r="198" spans="7:23">
      <c r="G198" t="s">
        <v>1819</v>
      </c>
      <c r="H198">
        <v>2.2328580014492502E-2</v>
      </c>
      <c r="I198" t="s">
        <v>20693</v>
      </c>
      <c r="J198">
        <v>3.7463119404866898</v>
      </c>
      <c r="K198">
        <v>0.285185600700256</v>
      </c>
      <c r="S198" t="s">
        <v>3575</v>
      </c>
      <c r="T198">
        <v>9.7932317191924495E-2</v>
      </c>
      <c r="U198" t="s">
        <v>20694</v>
      </c>
      <c r="V198">
        <v>2.4549285301164998</v>
      </c>
      <c r="W198">
        <v>0.63805902578616103</v>
      </c>
    </row>
    <row r="199" spans="7:23">
      <c r="G199" t="s">
        <v>2231</v>
      </c>
      <c r="H199">
        <v>2.2443063966077401E-2</v>
      </c>
      <c r="I199" t="s">
        <v>20695</v>
      </c>
      <c r="J199">
        <v>6.5960705960705903</v>
      </c>
      <c r="K199">
        <v>0.285185600700256</v>
      </c>
      <c r="S199" t="s">
        <v>20696</v>
      </c>
      <c r="T199">
        <v>9.8689658733153496E-2</v>
      </c>
      <c r="U199" t="s">
        <v>20597</v>
      </c>
      <c r="V199">
        <v>19.206205559146699</v>
      </c>
      <c r="W199">
        <v>0.63972941219409596</v>
      </c>
    </row>
    <row r="200" spans="7:23">
      <c r="G200" t="s">
        <v>1633</v>
      </c>
      <c r="H200">
        <v>2.2443063966077401E-2</v>
      </c>
      <c r="I200" t="s">
        <v>20697</v>
      </c>
      <c r="J200">
        <v>6.5960705960705903</v>
      </c>
      <c r="K200">
        <v>0.285185600700256</v>
      </c>
    </row>
    <row r="201" spans="7:23">
      <c r="G201" t="s">
        <v>6758</v>
      </c>
      <c r="H201">
        <v>2.2623133931244901E-2</v>
      </c>
      <c r="I201" t="s">
        <v>20698</v>
      </c>
      <c r="J201">
        <v>2.6190280307927298</v>
      </c>
      <c r="K201">
        <v>0.28602917070860501</v>
      </c>
    </row>
    <row r="202" spans="7:23">
      <c r="G202" t="s">
        <v>1030</v>
      </c>
      <c r="H202">
        <v>2.3493767579729801E-2</v>
      </c>
      <c r="I202" t="s">
        <v>20699</v>
      </c>
      <c r="J202">
        <v>4.5936920222634496</v>
      </c>
      <c r="K202">
        <v>0.29408119020198997</v>
      </c>
    </row>
    <row r="203" spans="7:23">
      <c r="G203" t="s">
        <v>40</v>
      </c>
      <c r="H203">
        <v>2.3493767579729801E-2</v>
      </c>
      <c r="I203" t="s">
        <v>20700</v>
      </c>
      <c r="J203">
        <v>4.5936920222634496</v>
      </c>
      <c r="K203">
        <v>0.29408119020198997</v>
      </c>
    </row>
    <row r="204" spans="7:23">
      <c r="G204" t="s">
        <v>1373</v>
      </c>
      <c r="H204">
        <v>2.3990221686937398E-2</v>
      </c>
      <c r="I204" t="s">
        <v>20701</v>
      </c>
      <c r="J204">
        <v>6.4311688311688302</v>
      </c>
      <c r="K204">
        <v>0.297715166875543</v>
      </c>
    </row>
    <row r="205" spans="7:23">
      <c r="G205" t="s">
        <v>279</v>
      </c>
      <c r="H205">
        <v>2.46009148771291E-2</v>
      </c>
      <c r="I205" t="s">
        <v>20702</v>
      </c>
      <c r="J205">
        <v>4.5289921346259296</v>
      </c>
      <c r="K205">
        <v>0.297715166875543</v>
      </c>
    </row>
    <row r="206" spans="7:23">
      <c r="G206" t="s">
        <v>64</v>
      </c>
      <c r="H206">
        <v>2.46608859334887E-2</v>
      </c>
      <c r="I206" t="s">
        <v>20703</v>
      </c>
      <c r="J206">
        <v>2.39968986237642</v>
      </c>
      <c r="K206">
        <v>0.297715166875543</v>
      </c>
    </row>
    <row r="207" spans="7:23">
      <c r="G207" t="s">
        <v>20382</v>
      </c>
      <c r="H207">
        <v>2.4906849268109401E-2</v>
      </c>
      <c r="I207" t="s">
        <v>20704</v>
      </c>
      <c r="J207">
        <v>3.64028424405782</v>
      </c>
      <c r="K207">
        <v>0.297715166875543</v>
      </c>
    </row>
    <row r="208" spans="7:23">
      <c r="G208" t="s">
        <v>20705</v>
      </c>
      <c r="H208">
        <v>2.4906849268109401E-2</v>
      </c>
      <c r="I208" t="s">
        <v>20706</v>
      </c>
      <c r="J208">
        <v>3.64028424405782</v>
      </c>
      <c r="K208">
        <v>0.297715166875543</v>
      </c>
    </row>
    <row r="209" spans="7:11">
      <c r="G209" t="s">
        <v>20389</v>
      </c>
      <c r="H209">
        <v>2.4967368923187499E-2</v>
      </c>
      <c r="I209" t="s">
        <v>20390</v>
      </c>
      <c r="J209">
        <v>12.058441558441499</v>
      </c>
      <c r="K209">
        <v>0.297715166875543</v>
      </c>
    </row>
    <row r="210" spans="7:11">
      <c r="G210" t="s">
        <v>4222</v>
      </c>
      <c r="H210">
        <v>2.4967368923187499E-2</v>
      </c>
      <c r="I210" t="s">
        <v>20707</v>
      </c>
      <c r="J210">
        <v>12.058441558441499</v>
      </c>
      <c r="K210">
        <v>0.297715166875543</v>
      </c>
    </row>
    <row r="211" spans="7:11">
      <c r="G211" t="s">
        <v>20683</v>
      </c>
      <c r="H211">
        <v>2.4967368923187499E-2</v>
      </c>
      <c r="I211" t="s">
        <v>20708</v>
      </c>
      <c r="J211">
        <v>12.058441558441499</v>
      </c>
      <c r="K211">
        <v>0.297715166875543</v>
      </c>
    </row>
    <row r="212" spans="7:11">
      <c r="G212" t="s">
        <v>10556</v>
      </c>
      <c r="H212">
        <v>2.4967368923187499E-2</v>
      </c>
      <c r="I212" t="s">
        <v>20709</v>
      </c>
      <c r="J212">
        <v>12.058441558441499</v>
      </c>
      <c r="K212">
        <v>0.297715166875543</v>
      </c>
    </row>
    <row r="213" spans="7:11">
      <c r="G213" t="s">
        <v>20680</v>
      </c>
      <c r="H213">
        <v>2.4967368923187499E-2</v>
      </c>
      <c r="I213" t="s">
        <v>20710</v>
      </c>
      <c r="J213">
        <v>12.058441558441499</v>
      </c>
      <c r="K213">
        <v>0.297715166875543</v>
      </c>
    </row>
    <row r="214" spans="7:11">
      <c r="G214" t="s">
        <v>115</v>
      </c>
      <c r="H214">
        <v>2.5171538314521499E-2</v>
      </c>
      <c r="I214" t="s">
        <v>20711</v>
      </c>
      <c r="J214">
        <v>2.26015518028297</v>
      </c>
      <c r="K214">
        <v>0.298733916978</v>
      </c>
    </row>
    <row r="215" spans="7:11">
      <c r="G215" t="s">
        <v>4862</v>
      </c>
      <c r="H215">
        <v>2.5593670822552199E-2</v>
      </c>
      <c r="I215" t="s">
        <v>20712</v>
      </c>
      <c r="J215">
        <v>6.2743110547988596</v>
      </c>
      <c r="K215">
        <v>0.29981266382281302</v>
      </c>
    </row>
    <row r="216" spans="7:11">
      <c r="G216" t="s">
        <v>97</v>
      </c>
      <c r="H216">
        <v>2.5593670822552199E-2</v>
      </c>
      <c r="I216" t="s">
        <v>20713</v>
      </c>
      <c r="J216">
        <v>6.2743110547988596</v>
      </c>
      <c r="K216">
        <v>0.29981266382281302</v>
      </c>
    </row>
    <row r="217" spans="7:11">
      <c r="G217" t="s">
        <v>2086</v>
      </c>
      <c r="H217">
        <v>2.5739084016584899E-2</v>
      </c>
      <c r="I217" t="s">
        <v>20714</v>
      </c>
      <c r="J217">
        <v>4.4660894660894597</v>
      </c>
      <c r="K217">
        <v>0.29981266382281302</v>
      </c>
    </row>
    <row r="218" spans="7:11">
      <c r="G218" t="s">
        <v>5326</v>
      </c>
      <c r="H218">
        <v>2.5739084016584899E-2</v>
      </c>
      <c r="I218" t="s">
        <v>20715</v>
      </c>
      <c r="J218">
        <v>4.4660894660894597</v>
      </c>
      <c r="K218">
        <v>0.29981266382281302</v>
      </c>
    </row>
    <row r="219" spans="7:11">
      <c r="G219" t="s">
        <v>2540</v>
      </c>
      <c r="H219">
        <v>2.7496555367482099E-2</v>
      </c>
      <c r="I219" t="s">
        <v>20716</v>
      </c>
      <c r="J219">
        <v>3.06246134817563</v>
      </c>
      <c r="K219">
        <v>0.31880798757873302</v>
      </c>
    </row>
    <row r="220" spans="7:11">
      <c r="G220" t="s">
        <v>1690</v>
      </c>
      <c r="H220">
        <v>2.7668829841049999E-2</v>
      </c>
      <c r="I220" t="s">
        <v>20717</v>
      </c>
      <c r="J220">
        <v>3.5400929345883401</v>
      </c>
      <c r="K220">
        <v>0.319333834312302</v>
      </c>
    </row>
    <row r="221" spans="7:11">
      <c r="G221" t="s">
        <v>1663</v>
      </c>
      <c r="H221">
        <v>2.80101904603079E-2</v>
      </c>
      <c r="I221" t="s">
        <v>20718</v>
      </c>
      <c r="J221">
        <v>11.3491214667685</v>
      </c>
      <c r="K221">
        <v>0.32179743926088999</v>
      </c>
    </row>
    <row r="222" spans="7:11">
      <c r="G222" t="s">
        <v>20719</v>
      </c>
      <c r="H222">
        <v>2.89690680229918E-2</v>
      </c>
      <c r="I222" t="s">
        <v>20720</v>
      </c>
      <c r="J222">
        <v>5.9824826336454198</v>
      </c>
      <c r="K222">
        <v>0.33130079611748797</v>
      </c>
    </row>
    <row r="223" spans="7:11">
      <c r="G223" t="s">
        <v>1049</v>
      </c>
      <c r="H223">
        <v>2.93405521989882E-2</v>
      </c>
      <c r="I223" t="s">
        <v>20721</v>
      </c>
      <c r="J223">
        <v>2.7078605604921302</v>
      </c>
      <c r="K223">
        <v>0.33253330066598702</v>
      </c>
    </row>
    <row r="224" spans="7:11">
      <c r="G224" t="s">
        <v>359</v>
      </c>
      <c r="H224">
        <v>2.9341173588175298E-2</v>
      </c>
      <c r="I224" t="s">
        <v>20722</v>
      </c>
      <c r="J224">
        <v>4.2874458874458803</v>
      </c>
      <c r="K224">
        <v>0.33253330066598702</v>
      </c>
    </row>
    <row r="225" spans="7:11">
      <c r="G225" t="s">
        <v>1184</v>
      </c>
      <c r="H225">
        <v>2.99476163953417E-2</v>
      </c>
      <c r="I225" t="s">
        <v>20723</v>
      </c>
      <c r="J225">
        <v>3.0012121212121201</v>
      </c>
      <c r="K225">
        <v>0.33683317595568502</v>
      </c>
    </row>
    <row r="226" spans="7:11">
      <c r="G226" t="s">
        <v>3790</v>
      </c>
      <c r="H226">
        <v>3.0604811756581699E-2</v>
      </c>
      <c r="I226" t="s">
        <v>20724</v>
      </c>
      <c r="J226">
        <v>4.2310321257689596</v>
      </c>
      <c r="K226">
        <v>0.33683317595568502</v>
      </c>
    </row>
    <row r="227" spans="7:11">
      <c r="G227" t="s">
        <v>5281</v>
      </c>
      <c r="H227">
        <v>3.0791012926523E-2</v>
      </c>
      <c r="I227" t="s">
        <v>5282</v>
      </c>
      <c r="J227">
        <v>64.3116883116883</v>
      </c>
      <c r="K227">
        <v>0.33683317595568502</v>
      </c>
    </row>
    <row r="228" spans="7:11">
      <c r="G228" t="s">
        <v>20471</v>
      </c>
      <c r="H228">
        <v>3.0791012926523E-2</v>
      </c>
      <c r="I228" t="s">
        <v>20472</v>
      </c>
      <c r="J228">
        <v>64.3116883116883</v>
      </c>
      <c r="K228">
        <v>0.33683317595568502</v>
      </c>
    </row>
    <row r="229" spans="7:11">
      <c r="G229" t="s">
        <v>20725</v>
      </c>
      <c r="H229">
        <v>3.0791012926523E-2</v>
      </c>
      <c r="I229" t="s">
        <v>20726</v>
      </c>
      <c r="J229">
        <v>64.3116883116883</v>
      </c>
      <c r="K229">
        <v>0.33683317595568502</v>
      </c>
    </row>
    <row r="230" spans="7:11">
      <c r="G230" t="s">
        <v>20468</v>
      </c>
      <c r="H230">
        <v>3.0791012926523E-2</v>
      </c>
      <c r="I230" t="s">
        <v>20469</v>
      </c>
      <c r="J230">
        <v>64.3116883116883</v>
      </c>
      <c r="K230">
        <v>0.33683317595568502</v>
      </c>
    </row>
    <row r="231" spans="7:11">
      <c r="G231" t="s">
        <v>220</v>
      </c>
      <c r="H231">
        <v>3.0795410918744999E-2</v>
      </c>
      <c r="I231" t="s">
        <v>20727</v>
      </c>
      <c r="J231">
        <v>2.9813365442504498</v>
      </c>
      <c r="K231">
        <v>0.33683317595568502</v>
      </c>
    </row>
    <row r="232" spans="7:11">
      <c r="G232" t="s">
        <v>8303</v>
      </c>
      <c r="H232">
        <v>3.1193215420379498E-2</v>
      </c>
      <c r="I232" t="s">
        <v>20728</v>
      </c>
      <c r="J232">
        <v>10.718614718614701</v>
      </c>
      <c r="K232">
        <v>0.33683317595568502</v>
      </c>
    </row>
    <row r="233" spans="7:11">
      <c r="G233" t="s">
        <v>5836</v>
      </c>
      <c r="H233">
        <v>3.1193215420379498E-2</v>
      </c>
      <c r="I233" t="s">
        <v>20404</v>
      </c>
      <c r="J233">
        <v>10.718614718614701</v>
      </c>
      <c r="K233">
        <v>0.33683317595568502</v>
      </c>
    </row>
    <row r="234" spans="7:11">
      <c r="G234" t="s">
        <v>7593</v>
      </c>
      <c r="H234">
        <v>3.1193215420379498E-2</v>
      </c>
      <c r="I234" t="s">
        <v>20729</v>
      </c>
      <c r="J234">
        <v>10.718614718614701</v>
      </c>
      <c r="K234">
        <v>0.33683317595568502</v>
      </c>
    </row>
    <row r="235" spans="7:11">
      <c r="G235" t="s">
        <v>3879</v>
      </c>
      <c r="H235">
        <v>3.1193215420379498E-2</v>
      </c>
      <c r="I235" t="s">
        <v>20730</v>
      </c>
      <c r="J235">
        <v>10.718614718614701</v>
      </c>
      <c r="K235">
        <v>0.33683317595568502</v>
      </c>
    </row>
    <row r="236" spans="7:11">
      <c r="G236" t="s">
        <v>1361</v>
      </c>
      <c r="H236">
        <v>3.2568093697243498E-2</v>
      </c>
      <c r="I236" t="s">
        <v>20731</v>
      </c>
      <c r="J236">
        <v>5.71659451659451</v>
      </c>
      <c r="K236">
        <v>0.350176597189165</v>
      </c>
    </row>
    <row r="237" spans="7:11">
      <c r="G237" t="s">
        <v>3032</v>
      </c>
      <c r="H237">
        <v>3.44509334577454E-2</v>
      </c>
      <c r="I237" t="s">
        <v>20732</v>
      </c>
      <c r="J237">
        <v>5.5923207227554999</v>
      </c>
      <c r="K237">
        <v>0.36637398302812202</v>
      </c>
    </row>
    <row r="238" spans="7:11">
      <c r="G238" t="s">
        <v>5608</v>
      </c>
      <c r="H238">
        <v>3.44509334577454E-2</v>
      </c>
      <c r="I238" t="s">
        <v>20733</v>
      </c>
      <c r="J238">
        <v>5.5923207227554999</v>
      </c>
      <c r="K238">
        <v>0.36637398302812202</v>
      </c>
    </row>
    <row r="239" spans="7:11">
      <c r="G239" t="s">
        <v>1804</v>
      </c>
      <c r="H239">
        <v>3.4511380754238902E-2</v>
      </c>
      <c r="I239" t="s">
        <v>20734</v>
      </c>
      <c r="J239">
        <v>10.154477101845499</v>
      </c>
      <c r="K239">
        <v>0.36637398302812202</v>
      </c>
    </row>
    <row r="240" spans="7:11">
      <c r="G240" t="s">
        <v>20735</v>
      </c>
      <c r="H240">
        <v>3.8381884580265202E-2</v>
      </c>
      <c r="I240" t="s">
        <v>20736</v>
      </c>
      <c r="J240">
        <v>5.3593073593073504</v>
      </c>
      <c r="K240">
        <v>0.40575135127709</v>
      </c>
    </row>
    <row r="241" spans="7:11">
      <c r="G241" t="s">
        <v>206</v>
      </c>
      <c r="H241">
        <v>4.0340055634585703E-2</v>
      </c>
      <c r="I241" t="s">
        <v>20737</v>
      </c>
      <c r="J241">
        <v>3.8741980910655598</v>
      </c>
      <c r="K241">
        <v>0.42033151497111898</v>
      </c>
    </row>
    <row r="242" spans="7:11">
      <c r="G242" t="s">
        <v>10314</v>
      </c>
      <c r="H242">
        <v>4.0340055634585703E-2</v>
      </c>
      <c r="I242" t="s">
        <v>20738</v>
      </c>
      <c r="J242">
        <v>3.8741980910655598</v>
      </c>
      <c r="K242">
        <v>0.42033151497111898</v>
      </c>
    </row>
    <row r="243" spans="7:11">
      <c r="G243" t="s">
        <v>20739</v>
      </c>
      <c r="H243">
        <v>4.0429342854932701E-2</v>
      </c>
      <c r="I243" t="s">
        <v>20740</v>
      </c>
      <c r="J243">
        <v>5.2499337397296504</v>
      </c>
      <c r="K243">
        <v>0.42033151497111898</v>
      </c>
    </row>
    <row r="244" spans="7:11">
      <c r="G244" t="s">
        <v>20571</v>
      </c>
      <c r="H244">
        <v>4.0429342854932701E-2</v>
      </c>
      <c r="I244" t="s">
        <v>20741</v>
      </c>
      <c r="J244">
        <v>5.2499337397296504</v>
      </c>
      <c r="K244">
        <v>0.42033151497111898</v>
      </c>
    </row>
    <row r="245" spans="7:11">
      <c r="G245" t="s">
        <v>20742</v>
      </c>
      <c r="H245">
        <v>4.1533491598677502E-2</v>
      </c>
      <c r="I245" t="s">
        <v>20743</v>
      </c>
      <c r="J245">
        <v>9.1873840445268993</v>
      </c>
      <c r="K245">
        <v>0.42478969456208399</v>
      </c>
    </row>
    <row r="246" spans="7:11">
      <c r="G246" t="s">
        <v>20744</v>
      </c>
      <c r="H246">
        <v>4.1533491598677502E-2</v>
      </c>
      <c r="I246" t="s">
        <v>20745</v>
      </c>
      <c r="J246">
        <v>9.1873840445268993</v>
      </c>
      <c r="K246">
        <v>0.42478969456208399</v>
      </c>
    </row>
    <row r="247" spans="7:11">
      <c r="G247" t="s">
        <v>4261</v>
      </c>
      <c r="H247">
        <v>4.1533491598677502E-2</v>
      </c>
      <c r="I247" t="s">
        <v>20746</v>
      </c>
      <c r="J247">
        <v>9.1873840445268993</v>
      </c>
      <c r="K247">
        <v>0.42478969456208399</v>
      </c>
    </row>
    <row r="248" spans="7:11">
      <c r="G248" t="s">
        <v>7567</v>
      </c>
      <c r="H248">
        <v>4.1533491598677502E-2</v>
      </c>
      <c r="I248" t="s">
        <v>20747</v>
      </c>
      <c r="J248">
        <v>9.1873840445268993</v>
      </c>
      <c r="K248">
        <v>0.42478969456208399</v>
      </c>
    </row>
    <row r="249" spans="7:11">
      <c r="G249" t="s">
        <v>20748</v>
      </c>
      <c r="H249">
        <v>4.3408788822678797E-2</v>
      </c>
      <c r="I249" t="s">
        <v>20749</v>
      </c>
      <c r="J249">
        <v>3.7830404889228402</v>
      </c>
      <c r="K249">
        <v>0.43843357068079097</v>
      </c>
    </row>
    <row r="250" spans="7:11">
      <c r="G250" t="s">
        <v>20509</v>
      </c>
      <c r="H250">
        <v>4.5829900273866499E-2</v>
      </c>
      <c r="I250" t="s">
        <v>20510</v>
      </c>
      <c r="J250">
        <v>42.874458874458803</v>
      </c>
      <c r="K250">
        <v>0.43843357068079097</v>
      </c>
    </row>
    <row r="251" spans="7:11">
      <c r="G251" t="s">
        <v>20507</v>
      </c>
      <c r="H251">
        <v>4.5829900273866499E-2</v>
      </c>
      <c r="I251" t="s">
        <v>20472</v>
      </c>
      <c r="J251">
        <v>42.874458874458803</v>
      </c>
      <c r="K251">
        <v>0.43843357068079097</v>
      </c>
    </row>
    <row r="252" spans="7:11">
      <c r="G252" t="s">
        <v>20750</v>
      </c>
      <c r="H252">
        <v>4.5829900273866499E-2</v>
      </c>
      <c r="I252" t="s">
        <v>20751</v>
      </c>
      <c r="J252">
        <v>42.874458874458803</v>
      </c>
      <c r="K252">
        <v>0.43843357068079097</v>
      </c>
    </row>
    <row r="253" spans="7:11">
      <c r="G253" t="s">
        <v>20752</v>
      </c>
      <c r="H253">
        <v>4.5829900273866499E-2</v>
      </c>
      <c r="I253" t="s">
        <v>20753</v>
      </c>
      <c r="J253">
        <v>42.874458874458803</v>
      </c>
      <c r="K253">
        <v>0.43843357068079097</v>
      </c>
    </row>
    <row r="254" spans="7:11">
      <c r="G254" t="s">
        <v>20512</v>
      </c>
      <c r="H254">
        <v>4.5829900273866499E-2</v>
      </c>
      <c r="I254" t="s">
        <v>20500</v>
      </c>
      <c r="J254">
        <v>42.874458874458803</v>
      </c>
      <c r="K254">
        <v>0.43843357068079097</v>
      </c>
    </row>
    <row r="255" spans="7:11">
      <c r="G255" t="s">
        <v>20754</v>
      </c>
      <c r="H255">
        <v>4.5829900273866499E-2</v>
      </c>
      <c r="I255" t="s">
        <v>20755</v>
      </c>
      <c r="J255">
        <v>42.874458874458803</v>
      </c>
      <c r="K255">
        <v>0.43843357068079097</v>
      </c>
    </row>
    <row r="256" spans="7:11">
      <c r="G256" t="s">
        <v>20281</v>
      </c>
      <c r="H256">
        <v>4.5829900273866499E-2</v>
      </c>
      <c r="I256" t="s">
        <v>20282</v>
      </c>
      <c r="J256">
        <v>42.874458874458803</v>
      </c>
      <c r="K256">
        <v>0.43843357068079097</v>
      </c>
    </row>
    <row r="257" spans="7:11">
      <c r="G257" t="s">
        <v>20756</v>
      </c>
      <c r="H257">
        <v>4.5829900273866499E-2</v>
      </c>
      <c r="I257" t="s">
        <v>20757</v>
      </c>
      <c r="J257">
        <v>42.874458874458803</v>
      </c>
      <c r="K257">
        <v>0.43843357068079097</v>
      </c>
    </row>
    <row r="258" spans="7:11">
      <c r="G258" t="s">
        <v>7313</v>
      </c>
      <c r="H258">
        <v>4.5829900273866499E-2</v>
      </c>
      <c r="I258" t="s">
        <v>8600</v>
      </c>
      <c r="J258">
        <v>42.874458874458803</v>
      </c>
      <c r="K258">
        <v>0.43843357068079097</v>
      </c>
    </row>
    <row r="259" spans="7:11">
      <c r="G259" t="s">
        <v>20503</v>
      </c>
      <c r="H259">
        <v>4.5829900273866499E-2</v>
      </c>
      <c r="I259" t="s">
        <v>20504</v>
      </c>
      <c r="J259">
        <v>42.874458874458803</v>
      </c>
      <c r="K259">
        <v>0.43843357068079097</v>
      </c>
    </row>
    <row r="260" spans="7:11">
      <c r="G260" t="s">
        <v>3938</v>
      </c>
      <c r="H260">
        <v>4.5829900273866499E-2</v>
      </c>
      <c r="I260" t="s">
        <v>20758</v>
      </c>
      <c r="J260">
        <v>42.874458874458803</v>
      </c>
      <c r="K260">
        <v>0.43843357068079097</v>
      </c>
    </row>
    <row r="261" spans="7:11">
      <c r="G261" t="s">
        <v>20759</v>
      </c>
      <c r="H261">
        <v>4.5829900273866499E-2</v>
      </c>
      <c r="I261" t="s">
        <v>20760</v>
      </c>
      <c r="J261">
        <v>42.874458874458803</v>
      </c>
      <c r="K261">
        <v>0.43843357068079097</v>
      </c>
    </row>
    <row r="262" spans="7:11">
      <c r="G262" t="s">
        <v>20761</v>
      </c>
      <c r="H262">
        <v>4.5829900273866499E-2</v>
      </c>
      <c r="I262" t="s">
        <v>20760</v>
      </c>
      <c r="J262">
        <v>42.874458874458803</v>
      </c>
      <c r="K262">
        <v>0.43843357068079097</v>
      </c>
    </row>
    <row r="263" spans="7:11">
      <c r="G263" t="s">
        <v>20762</v>
      </c>
      <c r="H263">
        <v>4.5829900273866499E-2</v>
      </c>
      <c r="I263" t="s">
        <v>20763</v>
      </c>
      <c r="J263">
        <v>42.874458874458803</v>
      </c>
      <c r="K263">
        <v>0.43843357068079097</v>
      </c>
    </row>
    <row r="264" spans="7:11">
      <c r="G264" t="s">
        <v>20496</v>
      </c>
      <c r="H264">
        <v>4.5829900273866499E-2</v>
      </c>
      <c r="I264" t="s">
        <v>20497</v>
      </c>
      <c r="J264">
        <v>42.874458874458803</v>
      </c>
      <c r="K264">
        <v>0.43843357068079097</v>
      </c>
    </row>
    <row r="265" spans="7:11">
      <c r="G265" t="s">
        <v>20499</v>
      </c>
      <c r="H265">
        <v>4.5829900273866499E-2</v>
      </c>
      <c r="I265" t="s">
        <v>20500</v>
      </c>
      <c r="J265">
        <v>42.874458874458803</v>
      </c>
      <c r="K265">
        <v>0.43843357068079097</v>
      </c>
    </row>
    <row r="266" spans="7:11">
      <c r="G266" t="s">
        <v>20764</v>
      </c>
      <c r="H266">
        <v>4.68950861048507E-2</v>
      </c>
      <c r="I266" t="s">
        <v>20765</v>
      </c>
      <c r="J266">
        <v>4.9470529470529403</v>
      </c>
      <c r="K266">
        <v>0.44393183946482301</v>
      </c>
    </row>
    <row r="267" spans="7:11">
      <c r="G267" t="s">
        <v>20766</v>
      </c>
      <c r="H267">
        <v>4.68950861048507E-2</v>
      </c>
      <c r="I267" t="s">
        <v>20767</v>
      </c>
      <c r="J267">
        <v>4.9470529470529403</v>
      </c>
      <c r="K267">
        <v>0.44393183946482301</v>
      </c>
    </row>
    <row r="268" spans="7:11">
      <c r="G268" t="s">
        <v>234</v>
      </c>
      <c r="H268">
        <v>4.6933970309078997E-2</v>
      </c>
      <c r="I268" t="s">
        <v>20768</v>
      </c>
      <c r="J268">
        <v>3.06246134817563</v>
      </c>
      <c r="K268">
        <v>0.44393183946482301</v>
      </c>
    </row>
    <row r="269" spans="7:11">
      <c r="G269" t="s">
        <v>20769</v>
      </c>
      <c r="H269">
        <v>4.7646680924611898E-2</v>
      </c>
      <c r="I269" t="s">
        <v>20770</v>
      </c>
      <c r="J269">
        <v>2.6796536796536801</v>
      </c>
      <c r="K269">
        <v>0.448985203019938</v>
      </c>
    </row>
    <row r="270" spans="7:11">
      <c r="G270" t="s">
        <v>20771</v>
      </c>
      <c r="H270">
        <v>4.9038427823690202E-2</v>
      </c>
      <c r="I270" t="s">
        <v>20772</v>
      </c>
      <c r="J270">
        <v>8.3884810841332502</v>
      </c>
      <c r="K270">
        <v>0.45696549779409101</v>
      </c>
    </row>
    <row r="271" spans="7:11">
      <c r="G271" t="s">
        <v>20773</v>
      </c>
      <c r="H271">
        <v>4.9038427823690202E-2</v>
      </c>
      <c r="I271" t="s">
        <v>20774</v>
      </c>
      <c r="J271">
        <v>8.3884810841332502</v>
      </c>
      <c r="K271">
        <v>0.45696549779409101</v>
      </c>
    </row>
    <row r="272" spans="7:11">
      <c r="G272" t="s">
        <v>20441</v>
      </c>
      <c r="H272">
        <v>4.9038427823690202E-2</v>
      </c>
      <c r="I272" t="s">
        <v>20442</v>
      </c>
      <c r="J272">
        <v>8.3884810841332502</v>
      </c>
      <c r="K272">
        <v>0.45696549779409101</v>
      </c>
    </row>
    <row r="273" spans="7:11">
      <c r="G273" t="s">
        <v>4165</v>
      </c>
      <c r="H273">
        <v>4.9614771775994403E-2</v>
      </c>
      <c r="I273" t="s">
        <v>20775</v>
      </c>
      <c r="J273">
        <v>3.01461038961039</v>
      </c>
      <c r="K273">
        <v>0.460630132060524</v>
      </c>
    </row>
    <row r="274" spans="7:11">
      <c r="G274" t="s">
        <v>20776</v>
      </c>
      <c r="H274">
        <v>5.0988302236686898E-2</v>
      </c>
      <c r="I274" t="s">
        <v>20777</v>
      </c>
      <c r="J274">
        <v>2.9912413168227099</v>
      </c>
      <c r="K274">
        <v>0.47164179568935299</v>
      </c>
    </row>
    <row r="275" spans="7:11">
      <c r="G275" t="s">
        <v>3623</v>
      </c>
      <c r="H275">
        <v>5.1638682261328797E-2</v>
      </c>
      <c r="I275" t="s">
        <v>20778</v>
      </c>
      <c r="J275">
        <v>3.5728715728715699</v>
      </c>
      <c r="K275">
        <v>0.47590814860623898</v>
      </c>
    </row>
    <row r="276" spans="7:11">
      <c r="G276" t="s">
        <v>1092</v>
      </c>
      <c r="H276">
        <v>5.2265831745452997E-2</v>
      </c>
      <c r="I276" t="s">
        <v>20779</v>
      </c>
      <c r="J276">
        <v>2.6173361522198699</v>
      </c>
      <c r="K276">
        <v>0.47993004624656899</v>
      </c>
    </row>
    <row r="277" spans="7:11">
      <c r="G277" t="s">
        <v>3866</v>
      </c>
      <c r="H277">
        <v>5.29605568606656E-2</v>
      </c>
      <c r="I277" t="s">
        <v>20780</v>
      </c>
      <c r="J277">
        <v>8.0389610389610393</v>
      </c>
      <c r="K277">
        <v>0.48454094931430802</v>
      </c>
    </row>
    <row r="278" spans="7:11">
      <c r="G278" t="s">
        <v>4028</v>
      </c>
      <c r="H278">
        <v>5.6253839686634201E-2</v>
      </c>
      <c r="I278" t="s">
        <v>20781</v>
      </c>
      <c r="J278">
        <v>4.5936920222634496</v>
      </c>
      <c r="K278">
        <v>0.51280674149120098</v>
      </c>
    </row>
    <row r="279" spans="7:11">
      <c r="G279" t="s">
        <v>8137</v>
      </c>
      <c r="H279">
        <v>5.6957066214224E-2</v>
      </c>
      <c r="I279" t="s">
        <v>20782</v>
      </c>
      <c r="J279">
        <v>3.4576176511660299</v>
      </c>
      <c r="K279">
        <v>0.513930762852565</v>
      </c>
    </row>
    <row r="280" spans="7:11">
      <c r="G280" t="s">
        <v>20459</v>
      </c>
      <c r="H280">
        <v>5.6989937534127802E-2</v>
      </c>
      <c r="I280" t="s">
        <v>20460</v>
      </c>
      <c r="J280">
        <v>7.7174025974025904</v>
      </c>
      <c r="K280">
        <v>0.513930762852565</v>
      </c>
    </row>
    <row r="281" spans="7:11">
      <c r="G281" t="s">
        <v>3607</v>
      </c>
      <c r="H281">
        <v>5.6989937534127802E-2</v>
      </c>
      <c r="I281" t="s">
        <v>20462</v>
      </c>
      <c r="J281">
        <v>7.7174025974025904</v>
      </c>
      <c r="K281">
        <v>0.513930762852565</v>
      </c>
    </row>
    <row r="282" spans="7:11">
      <c r="G282" t="s">
        <v>20783</v>
      </c>
      <c r="H282">
        <v>6.0635932647602399E-2</v>
      </c>
      <c r="I282" t="s">
        <v>20784</v>
      </c>
      <c r="J282">
        <v>32.1558441558441</v>
      </c>
      <c r="K282">
        <v>0.51704832372903897</v>
      </c>
    </row>
    <row r="283" spans="7:11">
      <c r="G283" t="s">
        <v>20785</v>
      </c>
      <c r="H283">
        <v>6.0635932647602399E-2</v>
      </c>
      <c r="I283" t="s">
        <v>20786</v>
      </c>
      <c r="J283">
        <v>32.1558441558441</v>
      </c>
      <c r="K283">
        <v>0.51704832372903897</v>
      </c>
    </row>
    <row r="284" spans="7:11">
      <c r="G284" t="s">
        <v>20532</v>
      </c>
      <c r="H284">
        <v>6.0635932647602399E-2</v>
      </c>
      <c r="I284" t="s">
        <v>20533</v>
      </c>
      <c r="J284">
        <v>32.1558441558441</v>
      </c>
      <c r="K284">
        <v>0.51704832372903897</v>
      </c>
    </row>
    <row r="285" spans="7:11">
      <c r="G285" t="s">
        <v>20787</v>
      </c>
      <c r="H285">
        <v>6.0635932647602399E-2</v>
      </c>
      <c r="I285" t="s">
        <v>20788</v>
      </c>
      <c r="J285">
        <v>32.1558441558441</v>
      </c>
      <c r="K285">
        <v>0.51704832372903897</v>
      </c>
    </row>
    <row r="286" spans="7:11">
      <c r="G286" t="s">
        <v>20535</v>
      </c>
      <c r="H286">
        <v>6.0635932647602399E-2</v>
      </c>
      <c r="I286" t="s">
        <v>20536</v>
      </c>
      <c r="J286">
        <v>32.1558441558441</v>
      </c>
      <c r="K286">
        <v>0.51704832372903897</v>
      </c>
    </row>
    <row r="287" spans="7:11">
      <c r="G287" t="s">
        <v>3827</v>
      </c>
      <c r="H287">
        <v>6.0635932647602399E-2</v>
      </c>
      <c r="I287" t="s">
        <v>20789</v>
      </c>
      <c r="J287">
        <v>32.1558441558441</v>
      </c>
      <c r="K287">
        <v>0.51704832372903897</v>
      </c>
    </row>
    <row r="288" spans="7:11">
      <c r="G288" t="s">
        <v>20539</v>
      </c>
      <c r="H288">
        <v>6.0635932647602399E-2</v>
      </c>
      <c r="I288" t="s">
        <v>20540</v>
      </c>
      <c r="J288">
        <v>32.1558441558441</v>
      </c>
      <c r="K288">
        <v>0.51704832372903897</v>
      </c>
    </row>
    <row r="289" spans="7:11">
      <c r="G289" t="s">
        <v>4276</v>
      </c>
      <c r="H289">
        <v>6.0635932647602399E-2</v>
      </c>
      <c r="I289" t="s">
        <v>7167</v>
      </c>
      <c r="J289">
        <v>32.1558441558441</v>
      </c>
      <c r="K289">
        <v>0.51704832372903897</v>
      </c>
    </row>
    <row r="290" spans="7:11">
      <c r="G290" t="s">
        <v>20790</v>
      </c>
      <c r="H290">
        <v>6.0635932647602399E-2</v>
      </c>
      <c r="I290" t="s">
        <v>20791</v>
      </c>
      <c r="J290">
        <v>32.1558441558441</v>
      </c>
      <c r="K290">
        <v>0.51704832372903897</v>
      </c>
    </row>
    <row r="291" spans="7:11">
      <c r="G291" t="s">
        <v>20792</v>
      </c>
      <c r="H291">
        <v>6.0635932647602399E-2</v>
      </c>
      <c r="I291" t="s">
        <v>20753</v>
      </c>
      <c r="J291">
        <v>32.1558441558441</v>
      </c>
      <c r="K291">
        <v>0.51704832372903897</v>
      </c>
    </row>
    <row r="292" spans="7:11">
      <c r="G292" t="s">
        <v>9490</v>
      </c>
      <c r="H292">
        <v>6.0635932647602399E-2</v>
      </c>
      <c r="I292" t="s">
        <v>20793</v>
      </c>
      <c r="J292">
        <v>32.1558441558441</v>
      </c>
      <c r="K292">
        <v>0.51704832372903897</v>
      </c>
    </row>
    <row r="293" spans="7:11">
      <c r="G293" t="s">
        <v>20794</v>
      </c>
      <c r="H293">
        <v>6.0635932647602399E-2</v>
      </c>
      <c r="I293" t="s">
        <v>20795</v>
      </c>
      <c r="J293">
        <v>32.1558441558441</v>
      </c>
      <c r="K293">
        <v>0.51704832372903897</v>
      </c>
    </row>
    <row r="294" spans="7:11">
      <c r="G294" t="s">
        <v>20542</v>
      </c>
      <c r="H294">
        <v>6.0635932647602399E-2</v>
      </c>
      <c r="I294" t="s">
        <v>20543</v>
      </c>
      <c r="J294">
        <v>32.1558441558441</v>
      </c>
      <c r="K294">
        <v>0.51704832372903897</v>
      </c>
    </row>
    <row r="295" spans="7:11">
      <c r="G295" t="s">
        <v>8456</v>
      </c>
      <c r="H295">
        <v>6.0635932647602399E-2</v>
      </c>
      <c r="I295" t="s">
        <v>20796</v>
      </c>
      <c r="J295">
        <v>32.1558441558441</v>
      </c>
      <c r="K295">
        <v>0.51704832372903897</v>
      </c>
    </row>
    <row r="296" spans="7:11">
      <c r="G296" t="s">
        <v>20797</v>
      </c>
      <c r="H296">
        <v>6.0635932647602399E-2</v>
      </c>
      <c r="I296" t="s">
        <v>20798</v>
      </c>
      <c r="J296">
        <v>32.1558441558441</v>
      </c>
      <c r="K296">
        <v>0.51704832372903897</v>
      </c>
    </row>
    <row r="297" spans="7:11">
      <c r="G297" t="s">
        <v>20799</v>
      </c>
      <c r="H297">
        <v>6.0635932647602399E-2</v>
      </c>
      <c r="I297" t="s">
        <v>20751</v>
      </c>
      <c r="J297">
        <v>32.1558441558441</v>
      </c>
      <c r="K297">
        <v>0.51704832372903897</v>
      </c>
    </row>
    <row r="298" spans="7:11">
      <c r="G298" t="s">
        <v>1669</v>
      </c>
      <c r="H298">
        <v>6.1122313747882601E-2</v>
      </c>
      <c r="I298" t="s">
        <v>20800</v>
      </c>
      <c r="J298">
        <v>7.4205794205794202</v>
      </c>
      <c r="K298">
        <v>0.51704832372903897</v>
      </c>
    </row>
    <row r="299" spans="7:11">
      <c r="G299" t="s">
        <v>3250</v>
      </c>
      <c r="H299">
        <v>6.1240222762819499E-2</v>
      </c>
      <c r="I299" t="s">
        <v>20801</v>
      </c>
      <c r="J299">
        <v>4.4352888490819504</v>
      </c>
      <c r="K299">
        <v>0.51704832372903897</v>
      </c>
    </row>
    <row r="300" spans="7:11">
      <c r="G300" t="s">
        <v>20802</v>
      </c>
      <c r="H300">
        <v>6.1240222762819499E-2</v>
      </c>
      <c r="I300" t="s">
        <v>20803</v>
      </c>
      <c r="J300">
        <v>4.4352888490819504</v>
      </c>
      <c r="K300">
        <v>0.51704832372903897</v>
      </c>
    </row>
    <row r="301" spans="7:11">
      <c r="G301" t="s">
        <v>1254</v>
      </c>
      <c r="H301">
        <v>6.3808192302051703E-2</v>
      </c>
      <c r="I301" t="s">
        <v>20804</v>
      </c>
      <c r="J301">
        <v>4.3601144618093697</v>
      </c>
      <c r="K301">
        <v>0.53692779876910401</v>
      </c>
    </row>
    <row r="302" spans="7:11">
      <c r="G302" t="s">
        <v>1510</v>
      </c>
      <c r="H302">
        <v>6.5353535125948006E-2</v>
      </c>
      <c r="I302" t="s">
        <v>20805</v>
      </c>
      <c r="J302">
        <v>7.1457431457431397</v>
      </c>
      <c r="K302">
        <v>0.54088649466080596</v>
      </c>
    </row>
    <row r="303" spans="7:11">
      <c r="G303" t="s">
        <v>1461</v>
      </c>
      <c r="H303">
        <v>6.5353535125948006E-2</v>
      </c>
      <c r="I303" t="s">
        <v>20806</v>
      </c>
      <c r="J303">
        <v>7.1457431457431397</v>
      </c>
      <c r="K303">
        <v>0.54088649466080596</v>
      </c>
    </row>
    <row r="304" spans="7:11">
      <c r="G304" t="s">
        <v>3812</v>
      </c>
      <c r="H304">
        <v>6.5353535125948006E-2</v>
      </c>
      <c r="I304" t="s">
        <v>20807</v>
      </c>
      <c r="J304">
        <v>7.1457431457431397</v>
      </c>
      <c r="K304">
        <v>0.54088649466080596</v>
      </c>
    </row>
    <row r="305" spans="7:11">
      <c r="G305" t="s">
        <v>20808</v>
      </c>
      <c r="H305">
        <v>6.5353535125948006E-2</v>
      </c>
      <c r="I305" t="s">
        <v>20809</v>
      </c>
      <c r="J305">
        <v>7.1457431457431397</v>
      </c>
      <c r="K305">
        <v>0.54088649466080596</v>
      </c>
    </row>
    <row r="306" spans="7:11">
      <c r="G306" t="s">
        <v>20810</v>
      </c>
      <c r="H306">
        <v>6.5353535125948006E-2</v>
      </c>
      <c r="I306" t="s">
        <v>20811</v>
      </c>
      <c r="J306">
        <v>7.1457431457431397</v>
      </c>
      <c r="K306">
        <v>0.54088649466080596</v>
      </c>
    </row>
    <row r="307" spans="7:11">
      <c r="G307" t="s">
        <v>337</v>
      </c>
      <c r="H307">
        <v>6.9090656295293998E-2</v>
      </c>
      <c r="I307" t="s">
        <v>20812</v>
      </c>
      <c r="J307">
        <v>4.2171598892910298</v>
      </c>
      <c r="K307">
        <v>0.56994128275068701</v>
      </c>
    </row>
    <row r="308" spans="7:11">
      <c r="G308" t="s">
        <v>2623</v>
      </c>
      <c r="H308">
        <v>7.0458521143106106E-2</v>
      </c>
      <c r="I308" t="s">
        <v>20813</v>
      </c>
      <c r="J308">
        <v>3.2155844155844102</v>
      </c>
      <c r="K308">
        <v>0.57518289584367099</v>
      </c>
    </row>
    <row r="309" spans="7:11">
      <c r="G309" t="s">
        <v>9609</v>
      </c>
      <c r="H309">
        <v>7.1803888357611201E-2</v>
      </c>
      <c r="I309" t="s">
        <v>20814</v>
      </c>
      <c r="J309">
        <v>4.1491411813992398</v>
      </c>
      <c r="K309">
        <v>0.57518289584367099</v>
      </c>
    </row>
    <row r="310" spans="7:11">
      <c r="G310" t="s">
        <v>20815</v>
      </c>
      <c r="H310">
        <v>7.2007734771187604E-2</v>
      </c>
      <c r="I310" t="s">
        <v>20816</v>
      </c>
      <c r="J310">
        <v>2.2081266373111799</v>
      </c>
      <c r="K310">
        <v>0.57518289584367099</v>
      </c>
    </row>
    <row r="311" spans="7:11">
      <c r="G311" t="s">
        <v>20817</v>
      </c>
      <c r="H311">
        <v>7.2510012619701095E-2</v>
      </c>
      <c r="I311" t="s">
        <v>20818</v>
      </c>
      <c r="J311">
        <v>3.18374694612318</v>
      </c>
      <c r="K311">
        <v>0.57518289584367099</v>
      </c>
    </row>
    <row r="312" spans="7:11">
      <c r="G312" t="s">
        <v>20819</v>
      </c>
      <c r="H312">
        <v>7.4096427236923001E-2</v>
      </c>
      <c r="I312" t="s">
        <v>20820</v>
      </c>
      <c r="J312">
        <v>6.6529332736229199</v>
      </c>
      <c r="K312">
        <v>0.57518289584367099</v>
      </c>
    </row>
    <row r="313" spans="7:11">
      <c r="G313" t="s">
        <v>224</v>
      </c>
      <c r="H313">
        <v>7.4096427236923001E-2</v>
      </c>
      <c r="I313" t="s">
        <v>20821</v>
      </c>
      <c r="J313">
        <v>6.6529332736229199</v>
      </c>
      <c r="K313">
        <v>0.57518289584367099</v>
      </c>
    </row>
    <row r="314" spans="7:11">
      <c r="G314" t="s">
        <v>20822</v>
      </c>
      <c r="H314">
        <v>7.4096427236923001E-2</v>
      </c>
      <c r="I314" t="s">
        <v>20823</v>
      </c>
      <c r="J314">
        <v>6.6529332736229199</v>
      </c>
      <c r="K314">
        <v>0.57518289584367099</v>
      </c>
    </row>
    <row r="315" spans="7:11">
      <c r="G315" t="s">
        <v>3525</v>
      </c>
      <c r="H315">
        <v>7.4096427236923001E-2</v>
      </c>
      <c r="I315" t="s">
        <v>20824</v>
      </c>
      <c r="J315">
        <v>6.6529332736229199</v>
      </c>
      <c r="K315">
        <v>0.57518289584367099</v>
      </c>
    </row>
    <row r="316" spans="7:11">
      <c r="G316" t="s">
        <v>20825</v>
      </c>
      <c r="H316">
        <v>7.4096427236923001E-2</v>
      </c>
      <c r="I316" t="s">
        <v>20826</v>
      </c>
      <c r="J316">
        <v>6.6529332736229199</v>
      </c>
      <c r="K316">
        <v>0.57518289584367099</v>
      </c>
    </row>
    <row r="317" spans="7:11">
      <c r="G317" t="s">
        <v>9939</v>
      </c>
      <c r="H317">
        <v>7.4096427236923001E-2</v>
      </c>
      <c r="I317" t="s">
        <v>20827</v>
      </c>
      <c r="J317">
        <v>6.6529332736229199</v>
      </c>
      <c r="K317">
        <v>0.57518289584367099</v>
      </c>
    </row>
    <row r="318" spans="7:11">
      <c r="G318" t="s">
        <v>4172</v>
      </c>
      <c r="H318">
        <v>7.4096427236923001E-2</v>
      </c>
      <c r="I318" t="s">
        <v>20828</v>
      </c>
      <c r="J318">
        <v>6.6529332736229199</v>
      </c>
      <c r="K318">
        <v>0.57518289584367099</v>
      </c>
    </row>
    <row r="319" spans="7:11">
      <c r="G319" t="s">
        <v>1213</v>
      </c>
      <c r="H319">
        <v>7.4096427236923001E-2</v>
      </c>
      <c r="I319" t="s">
        <v>20829</v>
      </c>
      <c r="J319">
        <v>6.6529332736229199</v>
      </c>
      <c r="K319">
        <v>0.57518289584367099</v>
      </c>
    </row>
    <row r="320" spans="7:11">
      <c r="G320" t="s">
        <v>20830</v>
      </c>
      <c r="H320">
        <v>7.5212707763341796E-2</v>
      </c>
      <c r="I320" t="s">
        <v>20831</v>
      </c>
      <c r="J320">
        <v>25.724675324675299</v>
      </c>
      <c r="K320">
        <v>0.57518289584367099</v>
      </c>
    </row>
    <row r="321" spans="7:11">
      <c r="G321" t="s">
        <v>6538</v>
      </c>
      <c r="H321">
        <v>7.5212707763341796E-2</v>
      </c>
      <c r="I321" t="s">
        <v>20497</v>
      </c>
      <c r="J321">
        <v>25.724675324675299</v>
      </c>
      <c r="K321">
        <v>0.57518289584367099</v>
      </c>
    </row>
    <row r="322" spans="7:11">
      <c r="G322" t="s">
        <v>20832</v>
      </c>
      <c r="H322">
        <v>7.5212707763341796E-2</v>
      </c>
      <c r="I322" t="s">
        <v>20833</v>
      </c>
      <c r="J322">
        <v>25.724675324675299</v>
      </c>
      <c r="K322">
        <v>0.57518289584367099</v>
      </c>
    </row>
    <row r="323" spans="7:11">
      <c r="G323" t="s">
        <v>20834</v>
      </c>
      <c r="H323">
        <v>7.5212707763341796E-2</v>
      </c>
      <c r="I323" t="s">
        <v>20835</v>
      </c>
      <c r="J323">
        <v>25.724675324675299</v>
      </c>
      <c r="K323">
        <v>0.57518289584367099</v>
      </c>
    </row>
    <row r="324" spans="7:11">
      <c r="G324" t="s">
        <v>1913</v>
      </c>
      <c r="H324">
        <v>7.5212707763341796E-2</v>
      </c>
      <c r="I324" t="s">
        <v>20836</v>
      </c>
      <c r="J324">
        <v>25.724675324675299</v>
      </c>
      <c r="K324">
        <v>0.57518289584367099</v>
      </c>
    </row>
    <row r="325" spans="7:11">
      <c r="G325" t="s">
        <v>20837</v>
      </c>
      <c r="H325">
        <v>7.5212707763341796E-2</v>
      </c>
      <c r="I325" t="s">
        <v>20838</v>
      </c>
      <c r="J325">
        <v>25.724675324675299</v>
      </c>
      <c r="K325">
        <v>0.57518289584367099</v>
      </c>
    </row>
    <row r="326" spans="7:11">
      <c r="G326" t="s">
        <v>9770</v>
      </c>
      <c r="H326">
        <v>7.5212707763341796E-2</v>
      </c>
      <c r="I326" t="s">
        <v>9771</v>
      </c>
      <c r="J326">
        <v>25.724675324675299</v>
      </c>
      <c r="K326">
        <v>0.57518289584367099</v>
      </c>
    </row>
    <row r="327" spans="7:11">
      <c r="G327" t="s">
        <v>20562</v>
      </c>
      <c r="H327">
        <v>7.5212707763341796E-2</v>
      </c>
      <c r="I327" t="s">
        <v>20540</v>
      </c>
      <c r="J327">
        <v>25.724675324675299</v>
      </c>
      <c r="K327">
        <v>0.57518289584367099</v>
      </c>
    </row>
    <row r="328" spans="7:11">
      <c r="G328" t="s">
        <v>20839</v>
      </c>
      <c r="H328">
        <v>7.5212707763341796E-2</v>
      </c>
      <c r="I328" t="s">
        <v>20796</v>
      </c>
      <c r="J328">
        <v>25.724675324675299</v>
      </c>
      <c r="K328">
        <v>0.57518289584367099</v>
      </c>
    </row>
    <row r="329" spans="7:11">
      <c r="G329" t="s">
        <v>20564</v>
      </c>
      <c r="H329">
        <v>7.5212707763341796E-2</v>
      </c>
      <c r="I329" t="s">
        <v>20565</v>
      </c>
      <c r="J329">
        <v>25.724675324675299</v>
      </c>
      <c r="K329">
        <v>0.57518289584367099</v>
      </c>
    </row>
    <row r="330" spans="7:11">
      <c r="G330" t="s">
        <v>20840</v>
      </c>
      <c r="H330">
        <v>7.5212707763341796E-2</v>
      </c>
      <c r="I330" t="s">
        <v>20753</v>
      </c>
      <c r="J330">
        <v>25.724675324675299</v>
      </c>
      <c r="K330">
        <v>0.57518289584367099</v>
      </c>
    </row>
    <row r="331" spans="7:11">
      <c r="G331" t="s">
        <v>20841</v>
      </c>
      <c r="H331">
        <v>7.5212707763341796E-2</v>
      </c>
      <c r="I331" t="s">
        <v>20842</v>
      </c>
      <c r="J331">
        <v>25.724675324675299</v>
      </c>
      <c r="K331">
        <v>0.57518289584367099</v>
      </c>
    </row>
    <row r="332" spans="7:11">
      <c r="G332" t="s">
        <v>20843</v>
      </c>
      <c r="H332">
        <v>7.6646883287084897E-2</v>
      </c>
      <c r="I332" t="s">
        <v>20844</v>
      </c>
      <c r="J332">
        <v>2.18005723090468</v>
      </c>
      <c r="K332">
        <v>0.58164226421891696</v>
      </c>
    </row>
    <row r="333" spans="7:11">
      <c r="G333" t="s">
        <v>2820</v>
      </c>
      <c r="H333">
        <v>7.6703314193064295E-2</v>
      </c>
      <c r="I333" t="s">
        <v>20845</v>
      </c>
      <c r="J333">
        <v>3.1219266170722402</v>
      </c>
      <c r="K333">
        <v>0.58164226421891696</v>
      </c>
    </row>
    <row r="334" spans="7:11">
      <c r="G334" t="s">
        <v>131</v>
      </c>
      <c r="H334">
        <v>7.7371083871394603E-2</v>
      </c>
      <c r="I334" t="s">
        <v>20846</v>
      </c>
      <c r="J334">
        <v>4.0194805194805197</v>
      </c>
      <c r="K334">
        <v>0.58164226421891696</v>
      </c>
    </row>
    <row r="335" spans="7:11">
      <c r="G335" t="s">
        <v>222</v>
      </c>
      <c r="H335">
        <v>7.8600305975529305E-2</v>
      </c>
      <c r="I335" t="s">
        <v>20847</v>
      </c>
      <c r="J335">
        <v>6.4311688311688302</v>
      </c>
      <c r="K335">
        <v>0.58164226421891696</v>
      </c>
    </row>
    <row r="336" spans="7:11">
      <c r="G336" t="s">
        <v>20848</v>
      </c>
      <c r="H336">
        <v>7.8600305975529305E-2</v>
      </c>
      <c r="I336" t="s">
        <v>20849</v>
      </c>
      <c r="J336">
        <v>6.4311688311688302</v>
      </c>
      <c r="K336">
        <v>0.58164226421891696</v>
      </c>
    </row>
    <row r="337" spans="7:11">
      <c r="G337" t="s">
        <v>20483</v>
      </c>
      <c r="H337">
        <v>7.8600305975529305E-2</v>
      </c>
      <c r="I337" t="s">
        <v>20484</v>
      </c>
      <c r="J337">
        <v>6.4311688311688302</v>
      </c>
      <c r="K337">
        <v>0.58164226421891696</v>
      </c>
    </row>
    <row r="338" spans="7:11">
      <c r="G338" t="s">
        <v>20850</v>
      </c>
      <c r="H338">
        <v>7.8600305975529305E-2</v>
      </c>
      <c r="I338" t="s">
        <v>20851</v>
      </c>
      <c r="J338">
        <v>6.4311688311688302</v>
      </c>
      <c r="K338">
        <v>0.58164226421891696</v>
      </c>
    </row>
    <row r="339" spans="7:11">
      <c r="G339" t="s">
        <v>20852</v>
      </c>
      <c r="H339">
        <v>7.8600305975529305E-2</v>
      </c>
      <c r="I339" t="s">
        <v>20809</v>
      </c>
      <c r="J339">
        <v>6.4311688311688302</v>
      </c>
      <c r="K339">
        <v>0.58164226421891696</v>
      </c>
    </row>
    <row r="340" spans="7:11">
      <c r="G340" t="s">
        <v>7698</v>
      </c>
      <c r="H340">
        <v>7.8600305975529305E-2</v>
      </c>
      <c r="I340" t="s">
        <v>20853</v>
      </c>
      <c r="J340">
        <v>6.4311688311688302</v>
      </c>
      <c r="K340">
        <v>0.58164226421891696</v>
      </c>
    </row>
    <row r="341" spans="7:11">
      <c r="G341" t="s">
        <v>20854</v>
      </c>
      <c r="H341">
        <v>7.8600305975529305E-2</v>
      </c>
      <c r="I341" t="s">
        <v>20855</v>
      </c>
      <c r="J341">
        <v>6.4311688311688302</v>
      </c>
      <c r="K341">
        <v>0.58164226421891696</v>
      </c>
    </row>
    <row r="342" spans="7:11">
      <c r="G342" t="s">
        <v>20856</v>
      </c>
      <c r="H342">
        <v>7.8600305975529305E-2</v>
      </c>
      <c r="I342" t="s">
        <v>20857</v>
      </c>
      <c r="J342">
        <v>6.4311688311688302</v>
      </c>
      <c r="K342">
        <v>0.58164226421891696</v>
      </c>
    </row>
    <row r="343" spans="7:11">
      <c r="G343" t="s">
        <v>20858</v>
      </c>
      <c r="H343">
        <v>8.0223698768985302E-2</v>
      </c>
      <c r="I343" t="s">
        <v>20859</v>
      </c>
      <c r="J343">
        <v>3.9576423576423498</v>
      </c>
      <c r="K343">
        <v>0.58846304986229403</v>
      </c>
    </row>
    <row r="344" spans="7:11">
      <c r="G344" t="s">
        <v>20860</v>
      </c>
      <c r="H344">
        <v>8.0223698768985302E-2</v>
      </c>
      <c r="I344" t="s">
        <v>20861</v>
      </c>
      <c r="J344">
        <v>3.9576423576423498</v>
      </c>
      <c r="K344">
        <v>0.58846304986229403</v>
      </c>
    </row>
    <row r="345" spans="7:11">
      <c r="G345" t="s">
        <v>5777</v>
      </c>
      <c r="H345">
        <v>8.0223698768985302E-2</v>
      </c>
      <c r="I345" t="s">
        <v>20426</v>
      </c>
      <c r="J345">
        <v>3.9576423576423498</v>
      </c>
      <c r="K345">
        <v>0.58846304986229403</v>
      </c>
    </row>
    <row r="346" spans="7:11">
      <c r="G346" t="s">
        <v>155</v>
      </c>
      <c r="H346">
        <v>8.1015725101184502E-2</v>
      </c>
      <c r="I346" t="s">
        <v>20862</v>
      </c>
      <c r="J346">
        <v>3.06246134817563</v>
      </c>
      <c r="K346">
        <v>0.59254524521680296</v>
      </c>
    </row>
    <row r="347" spans="7:11">
      <c r="G347" t="s">
        <v>20627</v>
      </c>
      <c r="H347">
        <v>8.3121405423009803E-2</v>
      </c>
      <c r="I347" t="s">
        <v>20863</v>
      </c>
      <c r="J347">
        <v>3.8976780794962602</v>
      </c>
      <c r="K347">
        <v>0.59460114519613205</v>
      </c>
    </row>
    <row r="348" spans="7:11">
      <c r="G348" t="s">
        <v>34</v>
      </c>
      <c r="H348">
        <v>8.3121405423009803E-2</v>
      </c>
      <c r="I348" t="s">
        <v>20864</v>
      </c>
      <c r="J348">
        <v>3.8976780794962602</v>
      </c>
      <c r="K348">
        <v>0.59460114519613205</v>
      </c>
    </row>
    <row r="349" spans="7:11">
      <c r="G349" t="s">
        <v>1463</v>
      </c>
      <c r="H349">
        <v>8.3187441617265004E-2</v>
      </c>
      <c r="I349" t="s">
        <v>20865</v>
      </c>
      <c r="J349">
        <v>6.2237117720988699</v>
      </c>
      <c r="K349">
        <v>0.59460114519613205</v>
      </c>
    </row>
    <row r="350" spans="7:11">
      <c r="G350" t="s">
        <v>20866</v>
      </c>
      <c r="H350">
        <v>8.3187441617265004E-2</v>
      </c>
      <c r="I350" t="s">
        <v>20867</v>
      </c>
      <c r="J350">
        <v>6.2237117720988699</v>
      </c>
      <c r="K350">
        <v>0.59460114519613205</v>
      </c>
    </row>
    <row r="351" spans="7:11">
      <c r="G351" t="s">
        <v>20868</v>
      </c>
      <c r="H351">
        <v>8.3187441617265004E-2</v>
      </c>
      <c r="I351" t="s">
        <v>20869</v>
      </c>
      <c r="J351">
        <v>6.2237117720988699</v>
      </c>
      <c r="K351">
        <v>0.59460114519613205</v>
      </c>
    </row>
    <row r="352" spans="7:11">
      <c r="G352" t="s">
        <v>2129</v>
      </c>
      <c r="H352">
        <v>8.3187441617265004E-2</v>
      </c>
      <c r="I352" t="s">
        <v>20870</v>
      </c>
      <c r="J352">
        <v>6.2237117720988699</v>
      </c>
      <c r="K352">
        <v>0.59460114519613205</v>
      </c>
    </row>
    <row r="353" spans="7:11">
      <c r="G353" t="s">
        <v>20488</v>
      </c>
      <c r="H353">
        <v>8.3187441617265004E-2</v>
      </c>
      <c r="I353" t="s">
        <v>20489</v>
      </c>
      <c r="J353">
        <v>6.2237117720988699</v>
      </c>
      <c r="K353">
        <v>0.59460114519613205</v>
      </c>
    </row>
    <row r="354" spans="7:11">
      <c r="G354" t="s">
        <v>20871</v>
      </c>
      <c r="H354">
        <v>8.3187441617265004E-2</v>
      </c>
      <c r="I354" t="s">
        <v>20872</v>
      </c>
      <c r="J354">
        <v>6.2237117720988699</v>
      </c>
      <c r="K354">
        <v>0.59460114519613205</v>
      </c>
    </row>
    <row r="355" spans="7:11">
      <c r="G355" t="s">
        <v>3831</v>
      </c>
      <c r="H355">
        <v>8.7703940636448E-2</v>
      </c>
      <c r="I355" t="s">
        <v>20873</v>
      </c>
      <c r="J355">
        <v>2.9773929773929702</v>
      </c>
      <c r="K355">
        <v>0.60903362133018701</v>
      </c>
    </row>
    <row r="356" spans="7:11">
      <c r="G356" t="s">
        <v>5875</v>
      </c>
      <c r="H356">
        <v>8.7703940636448E-2</v>
      </c>
      <c r="I356" t="s">
        <v>20874</v>
      </c>
      <c r="J356">
        <v>2.9773929773929702</v>
      </c>
      <c r="K356">
        <v>0.60903362133018701</v>
      </c>
    </row>
    <row r="357" spans="7:11">
      <c r="G357" t="s">
        <v>2049</v>
      </c>
      <c r="H357">
        <v>8.7854179734658894E-2</v>
      </c>
      <c r="I357" t="s">
        <v>20875</v>
      </c>
      <c r="J357">
        <v>6.0292207792207799</v>
      </c>
      <c r="K357">
        <v>0.60903362133018701</v>
      </c>
    </row>
    <row r="358" spans="7:11">
      <c r="G358" t="s">
        <v>7775</v>
      </c>
      <c r="H358">
        <v>8.7854179734658894E-2</v>
      </c>
      <c r="I358" t="s">
        <v>20876</v>
      </c>
      <c r="J358">
        <v>6.0292207792207799</v>
      </c>
      <c r="K358">
        <v>0.60903362133018701</v>
      </c>
    </row>
    <row r="359" spans="7:11">
      <c r="G359" t="s">
        <v>1034</v>
      </c>
      <c r="H359">
        <v>8.8636732194283793E-2</v>
      </c>
      <c r="I359" t="s">
        <v>20877</v>
      </c>
      <c r="J359">
        <v>2.5386192754613801</v>
      </c>
      <c r="K359">
        <v>0.60903362133018701</v>
      </c>
    </row>
    <row r="360" spans="7:11">
      <c r="G360" t="s">
        <v>3854</v>
      </c>
      <c r="H360">
        <v>8.9049267895642395E-2</v>
      </c>
      <c r="I360" t="s">
        <v>20878</v>
      </c>
      <c r="J360">
        <v>3.7830404889228402</v>
      </c>
      <c r="K360">
        <v>0.60903362133018701</v>
      </c>
    </row>
    <row r="361" spans="7:11">
      <c r="G361" t="s">
        <v>1136</v>
      </c>
      <c r="H361">
        <v>8.9049267895642395E-2</v>
      </c>
      <c r="I361" t="s">
        <v>20879</v>
      </c>
      <c r="J361">
        <v>3.7830404889228402</v>
      </c>
      <c r="K361">
        <v>0.60903362133018701</v>
      </c>
    </row>
    <row r="362" spans="7:11">
      <c r="G362" t="s">
        <v>1548</v>
      </c>
      <c r="H362">
        <v>8.9049267895642395E-2</v>
      </c>
      <c r="I362" t="s">
        <v>20880</v>
      </c>
      <c r="J362">
        <v>3.7830404889228402</v>
      </c>
      <c r="K362">
        <v>0.60903362133018701</v>
      </c>
    </row>
    <row r="363" spans="7:11">
      <c r="G363" t="s">
        <v>20881</v>
      </c>
      <c r="H363">
        <v>8.9563767842674599E-2</v>
      </c>
      <c r="I363" t="s">
        <v>20882</v>
      </c>
      <c r="J363">
        <v>21.437229437229401</v>
      </c>
      <c r="K363">
        <v>0.60903362133018701</v>
      </c>
    </row>
    <row r="364" spans="7:11">
      <c r="G364" t="s">
        <v>20883</v>
      </c>
      <c r="H364">
        <v>8.9563767842674599E-2</v>
      </c>
      <c r="I364" t="s">
        <v>20884</v>
      </c>
      <c r="J364">
        <v>21.437229437229401</v>
      </c>
      <c r="K364">
        <v>0.60903362133018701</v>
      </c>
    </row>
    <row r="365" spans="7:11">
      <c r="G365" t="s">
        <v>20885</v>
      </c>
      <c r="H365">
        <v>8.9563767842674599E-2</v>
      </c>
      <c r="I365" t="s">
        <v>20886</v>
      </c>
      <c r="J365">
        <v>21.437229437229401</v>
      </c>
      <c r="K365">
        <v>0.60903362133018701</v>
      </c>
    </row>
    <row r="366" spans="7:11">
      <c r="G366" t="s">
        <v>20574</v>
      </c>
      <c r="H366">
        <v>8.9563767842674599E-2</v>
      </c>
      <c r="I366" t="s">
        <v>20536</v>
      </c>
      <c r="J366">
        <v>21.437229437229401</v>
      </c>
      <c r="K366">
        <v>0.60903362133018701</v>
      </c>
    </row>
    <row r="367" spans="7:11">
      <c r="G367" t="s">
        <v>20577</v>
      </c>
      <c r="H367">
        <v>8.9563767842674599E-2</v>
      </c>
      <c r="I367" t="s">
        <v>20578</v>
      </c>
      <c r="J367">
        <v>21.437229437229401</v>
      </c>
      <c r="K367">
        <v>0.60903362133018701</v>
      </c>
    </row>
    <row r="368" spans="7:11">
      <c r="G368" t="s">
        <v>1167</v>
      </c>
      <c r="H368">
        <v>8.9563767842674599E-2</v>
      </c>
      <c r="I368" t="s">
        <v>2533</v>
      </c>
      <c r="J368">
        <v>21.437229437229401</v>
      </c>
      <c r="K368">
        <v>0.60903362133018701</v>
      </c>
    </row>
    <row r="369" spans="7:11">
      <c r="G369" t="s">
        <v>8349</v>
      </c>
      <c r="H369">
        <v>8.9563767842674599E-2</v>
      </c>
      <c r="I369" t="s">
        <v>20887</v>
      </c>
      <c r="J369">
        <v>21.437229437229401</v>
      </c>
      <c r="K369">
        <v>0.60903362133018701</v>
      </c>
    </row>
    <row r="370" spans="7:11">
      <c r="G370" t="s">
        <v>20888</v>
      </c>
      <c r="H370">
        <v>8.9563767842674599E-2</v>
      </c>
      <c r="I370" t="s">
        <v>20889</v>
      </c>
      <c r="J370">
        <v>21.437229437229401</v>
      </c>
      <c r="K370">
        <v>0.60903362133018701</v>
      </c>
    </row>
    <row r="371" spans="7:11">
      <c r="G371" t="s">
        <v>3532</v>
      </c>
      <c r="H371">
        <v>8.9563767842674599E-2</v>
      </c>
      <c r="I371" t="s">
        <v>3533</v>
      </c>
      <c r="J371">
        <v>21.437229437229401</v>
      </c>
      <c r="K371">
        <v>0.60903362133018701</v>
      </c>
    </row>
    <row r="372" spans="7:11">
      <c r="G372" t="s">
        <v>20890</v>
      </c>
      <c r="H372">
        <v>8.9563767842674599E-2</v>
      </c>
      <c r="I372" t="s">
        <v>20891</v>
      </c>
      <c r="J372">
        <v>21.437229437229401</v>
      </c>
      <c r="K372">
        <v>0.60903362133018701</v>
      </c>
    </row>
    <row r="373" spans="7:11">
      <c r="G373" t="s">
        <v>1648</v>
      </c>
      <c r="H373">
        <v>8.9990992477846102E-2</v>
      </c>
      <c r="I373" t="s">
        <v>20892</v>
      </c>
      <c r="J373">
        <v>2.9500774454902801</v>
      </c>
      <c r="K373">
        <v>0.61028931825946298</v>
      </c>
    </row>
    <row r="374" spans="7:11">
      <c r="G374" t="s">
        <v>3621</v>
      </c>
      <c r="H374">
        <v>9.2596958767784607E-2</v>
      </c>
      <c r="I374" t="s">
        <v>20893</v>
      </c>
      <c r="J374">
        <v>5.8465171192443899</v>
      </c>
      <c r="K374">
        <v>0.62292499534691403</v>
      </c>
    </row>
    <row r="375" spans="7:11">
      <c r="G375" t="s">
        <v>2421</v>
      </c>
      <c r="H375">
        <v>9.2596958767784607E-2</v>
      </c>
      <c r="I375" t="s">
        <v>20894</v>
      </c>
      <c r="J375">
        <v>5.8465171192443899</v>
      </c>
      <c r="K375">
        <v>0.62292499534691403</v>
      </c>
    </row>
    <row r="376" spans="7:11">
      <c r="G376" t="s">
        <v>20895</v>
      </c>
      <c r="H376">
        <v>9.2596958767784607E-2</v>
      </c>
      <c r="I376" t="s">
        <v>20896</v>
      </c>
      <c r="J376">
        <v>5.8465171192443899</v>
      </c>
      <c r="K376">
        <v>0.62292499534691403</v>
      </c>
    </row>
    <row r="377" spans="7:11">
      <c r="G377" t="s">
        <v>20897</v>
      </c>
      <c r="H377">
        <v>9.4650111096650502E-2</v>
      </c>
      <c r="I377" t="s">
        <v>20898</v>
      </c>
      <c r="J377">
        <v>2.8969228969228902</v>
      </c>
      <c r="K377">
        <v>0.63503914538446005</v>
      </c>
    </row>
    <row r="378" spans="7:11">
      <c r="G378" t="s">
        <v>1255</v>
      </c>
      <c r="H378">
        <v>9.7412308123265304E-2</v>
      </c>
      <c r="I378" t="s">
        <v>20899</v>
      </c>
      <c r="J378">
        <v>5.6745607333842596</v>
      </c>
      <c r="K378">
        <v>0.65010442238232202</v>
      </c>
    </row>
    <row r="379" spans="7:11">
      <c r="G379" t="s">
        <v>2989</v>
      </c>
      <c r="H379">
        <v>9.7412308123265304E-2</v>
      </c>
      <c r="I379" t="s">
        <v>20900</v>
      </c>
      <c r="J379">
        <v>5.6745607333842596</v>
      </c>
      <c r="K379">
        <v>0.65010442238232202</v>
      </c>
    </row>
    <row r="380" spans="7:11">
      <c r="G380" t="s">
        <v>1188</v>
      </c>
      <c r="H380">
        <v>9.82613328859573E-2</v>
      </c>
      <c r="I380" t="s">
        <v>20901</v>
      </c>
      <c r="J380">
        <v>3.6231937077007399</v>
      </c>
      <c r="K380">
        <v>0.65231006211363696</v>
      </c>
    </row>
    <row r="381" spans="7:11">
      <c r="G381" t="s">
        <v>6893</v>
      </c>
      <c r="H381">
        <v>9.82613328859573E-2</v>
      </c>
      <c r="I381" t="s">
        <v>20902</v>
      </c>
      <c r="J381">
        <v>3.6231937077007399</v>
      </c>
      <c r="K381">
        <v>0.65231006211363696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W517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1704</v>
      </c>
      <c r="B3" s="19">
        <v>1.2274471246554899E-12</v>
      </c>
      <c r="C3" t="s">
        <v>20903</v>
      </c>
      <c r="D3">
        <v>42.964210526315703</v>
      </c>
      <c r="E3" s="19">
        <v>1.04946729158044E-10</v>
      </c>
      <c r="G3" t="s">
        <v>281</v>
      </c>
      <c r="H3">
        <v>2.9994136139460197E-35</v>
      </c>
      <c r="I3" t="s">
        <v>20904</v>
      </c>
      <c r="J3">
        <v>4.0829050533763098</v>
      </c>
      <c r="K3">
        <v>7.2345856368378202E-32</v>
      </c>
      <c r="M3" t="s">
        <v>1704</v>
      </c>
      <c r="N3">
        <v>4.1517837278766702E-7</v>
      </c>
      <c r="O3" t="s">
        <v>20905</v>
      </c>
      <c r="P3">
        <v>75.7959183673469</v>
      </c>
      <c r="Q3">
        <v>2.8048906925429101E-5</v>
      </c>
      <c r="S3" t="s">
        <v>1772</v>
      </c>
      <c r="T3">
        <v>2.5720044812193102E-35</v>
      </c>
      <c r="U3" t="s">
        <v>20906</v>
      </c>
      <c r="V3">
        <v>35.617063492063401</v>
      </c>
      <c r="W3">
        <v>2.3316259488066701E-32</v>
      </c>
    </row>
    <row r="4" spans="1:23">
      <c r="A4" t="s">
        <v>1010</v>
      </c>
      <c r="B4" s="19">
        <v>4.0096318107882098E-10</v>
      </c>
      <c r="C4" t="s">
        <v>20907</v>
      </c>
      <c r="D4">
        <v>17.6762204724409</v>
      </c>
      <c r="E4" s="19">
        <v>2.5711763986679401E-8</v>
      </c>
      <c r="G4" t="s">
        <v>1772</v>
      </c>
      <c r="H4">
        <v>3.6932765856647097E-33</v>
      </c>
      <c r="I4" t="s">
        <v>20908</v>
      </c>
      <c r="J4">
        <v>17.431504840129001</v>
      </c>
      <c r="K4">
        <v>4.4540915623116398E-30</v>
      </c>
      <c r="M4" t="s">
        <v>1010</v>
      </c>
      <c r="N4">
        <v>4.5386580785484001E-7</v>
      </c>
      <c r="O4" t="s">
        <v>20909</v>
      </c>
      <c r="P4">
        <v>35.231620553359598</v>
      </c>
      <c r="Q4">
        <v>2.8048906925429101E-5</v>
      </c>
      <c r="S4" t="s">
        <v>281</v>
      </c>
      <c r="T4">
        <v>3.4826377129300497E-35</v>
      </c>
      <c r="U4" t="s">
        <v>20910</v>
      </c>
      <c r="V4">
        <v>6.5095602294455004</v>
      </c>
      <c r="W4">
        <v>2.3316259488066701E-32</v>
      </c>
    </row>
    <row r="5" spans="1:23">
      <c r="A5" t="s">
        <v>1230</v>
      </c>
      <c r="B5" s="19">
        <v>6.8550830520058596E-10</v>
      </c>
      <c r="C5" t="s">
        <v>20911</v>
      </c>
      <c r="D5">
        <v>68.0266666666666</v>
      </c>
      <c r="E5" s="19">
        <v>3.5803509247816502E-8</v>
      </c>
      <c r="G5" t="s">
        <v>1010</v>
      </c>
      <c r="H5">
        <v>5.8155794333032596E-32</v>
      </c>
      <c r="I5" t="s">
        <v>20912</v>
      </c>
      <c r="J5">
        <v>10.851628507194899</v>
      </c>
      <c r="K5">
        <v>4.6757258643758199E-29</v>
      </c>
      <c r="M5" t="s">
        <v>1230</v>
      </c>
      <c r="N5">
        <v>2.3270898433292398E-6</v>
      </c>
      <c r="O5" t="s">
        <v>20913</v>
      </c>
      <c r="P5">
        <v>144.93658536585301</v>
      </c>
      <c r="Q5">
        <v>1.02724394512676E-4</v>
      </c>
      <c r="S5" t="s">
        <v>1894</v>
      </c>
      <c r="T5">
        <v>4.0016615845547702E-33</v>
      </c>
      <c r="U5" t="s">
        <v>20914</v>
      </c>
      <c r="V5">
        <v>7.1107866043613699</v>
      </c>
      <c r="W5">
        <v>1.7860749539062802E-30</v>
      </c>
    </row>
    <row r="6" spans="1:23">
      <c r="A6" t="s">
        <v>1772</v>
      </c>
      <c r="B6" s="19">
        <v>6.9792415687751595E-10</v>
      </c>
      <c r="C6" t="s">
        <v>20915</v>
      </c>
      <c r="D6">
        <v>28.69875</v>
      </c>
      <c r="E6" s="19">
        <v>3.5803509247816502E-8</v>
      </c>
      <c r="G6" t="s">
        <v>1894</v>
      </c>
      <c r="H6">
        <v>5.2012628030550503E-30</v>
      </c>
      <c r="I6" t="s">
        <v>20916</v>
      </c>
      <c r="J6">
        <v>4.1813890114951304</v>
      </c>
      <c r="K6">
        <v>3.1363614702421902E-27</v>
      </c>
      <c r="M6" t="s">
        <v>1068</v>
      </c>
      <c r="N6">
        <v>1.9015159354867799E-5</v>
      </c>
      <c r="O6" t="s">
        <v>20917</v>
      </c>
      <c r="P6">
        <v>72.468292682926801</v>
      </c>
      <c r="Q6">
        <v>7.3446053008176899E-4</v>
      </c>
      <c r="S6" t="s">
        <v>1010</v>
      </c>
      <c r="T6">
        <v>8.9724280921059606E-28</v>
      </c>
      <c r="U6" t="s">
        <v>20918</v>
      </c>
      <c r="V6">
        <v>18.3498023715415</v>
      </c>
      <c r="W6">
        <v>3.0035203038324698E-25</v>
      </c>
    </row>
    <row r="7" spans="1:23">
      <c r="A7" t="s">
        <v>1068</v>
      </c>
      <c r="B7" s="19">
        <v>1.15872552155598E-9</v>
      </c>
      <c r="C7" t="s">
        <v>20919</v>
      </c>
      <c r="D7">
        <v>38.872380952380901</v>
      </c>
      <c r="E7" s="19">
        <v>5.4038744778019802E-8</v>
      </c>
      <c r="G7" t="s">
        <v>232</v>
      </c>
      <c r="H7">
        <v>3.9314907020003699E-25</v>
      </c>
      <c r="I7" t="s">
        <v>20920</v>
      </c>
      <c r="J7">
        <v>11.0640380461959</v>
      </c>
      <c r="K7">
        <v>1.89655111464498E-22</v>
      </c>
      <c r="M7" t="s">
        <v>1016</v>
      </c>
      <c r="N7">
        <v>4.20411828138609E-4</v>
      </c>
      <c r="O7" t="s">
        <v>20921</v>
      </c>
      <c r="P7">
        <v>25.503862660944201</v>
      </c>
      <c r="Q7">
        <v>1.44341394327589E-2</v>
      </c>
      <c r="S7" t="s">
        <v>1369</v>
      </c>
      <c r="T7">
        <v>5.5035942722087998E-26</v>
      </c>
      <c r="U7" t="s">
        <v>20922</v>
      </c>
      <c r="V7">
        <v>50.693965517241303</v>
      </c>
      <c r="W7">
        <v>1.4738625460975101E-23</v>
      </c>
    </row>
    <row r="8" spans="1:23">
      <c r="A8" t="s">
        <v>1051</v>
      </c>
      <c r="B8" s="19">
        <v>3.2221097152112897E-7</v>
      </c>
      <c r="C8" t="s">
        <v>20923</v>
      </c>
      <c r="D8">
        <v>24.8445217391304</v>
      </c>
      <c r="E8" s="19">
        <v>1.10196152260226E-5</v>
      </c>
      <c r="G8" t="s">
        <v>1014</v>
      </c>
      <c r="H8">
        <v>1.5701705994291E-22</v>
      </c>
      <c r="I8" t="s">
        <v>20924</v>
      </c>
      <c r="J8">
        <v>7.6025254754456997</v>
      </c>
      <c r="K8">
        <v>6.3120858097050101E-20</v>
      </c>
      <c r="M8" t="s">
        <v>20925</v>
      </c>
      <c r="N8">
        <v>1.9172547766446899E-3</v>
      </c>
      <c r="O8" t="s">
        <v>20926</v>
      </c>
      <c r="P8">
        <v>990.4</v>
      </c>
      <c r="Q8">
        <v>5.3857429634837299E-2</v>
      </c>
      <c r="S8" t="s">
        <v>3046</v>
      </c>
      <c r="T8">
        <v>2.4755432293632598E-16</v>
      </c>
      <c r="U8" t="s">
        <v>20927</v>
      </c>
      <c r="V8">
        <v>5.5432835820895496</v>
      </c>
      <c r="W8">
        <v>5.52458730686236E-14</v>
      </c>
    </row>
    <row r="9" spans="1:23">
      <c r="A9" t="s">
        <v>209</v>
      </c>
      <c r="B9" s="19">
        <v>5.7549765189265E-7</v>
      </c>
      <c r="C9" t="s">
        <v>20928</v>
      </c>
      <c r="D9">
        <v>72.885714285714201</v>
      </c>
      <c r="E9" s="19">
        <v>1.8451893463808099E-5</v>
      </c>
      <c r="G9" t="s">
        <v>1369</v>
      </c>
      <c r="H9">
        <v>1.28843280806237E-21</v>
      </c>
      <c r="I9" t="s">
        <v>20929</v>
      </c>
      <c r="J9">
        <v>22.089924237060099</v>
      </c>
      <c r="K9">
        <v>4.4395713329234901E-19</v>
      </c>
      <c r="M9" t="s">
        <v>27</v>
      </c>
      <c r="N9">
        <v>2.5162862959006399E-3</v>
      </c>
      <c r="O9" t="s">
        <v>20930</v>
      </c>
      <c r="P9">
        <v>38.0923076923076</v>
      </c>
      <c r="Q9">
        <v>6.4794372119441598E-2</v>
      </c>
      <c r="S9" t="s">
        <v>1014</v>
      </c>
      <c r="T9">
        <v>2.5320087290172601E-15</v>
      </c>
      <c r="U9" t="s">
        <v>20931</v>
      </c>
      <c r="V9">
        <v>10.605919003115201</v>
      </c>
      <c r="W9">
        <v>4.8433709830773102E-13</v>
      </c>
    </row>
    <row r="10" spans="1:23">
      <c r="A10" t="s">
        <v>1087</v>
      </c>
      <c r="B10" s="19">
        <v>8.4905507108688803E-6</v>
      </c>
      <c r="C10" t="s">
        <v>20932</v>
      </c>
      <c r="D10">
        <v>37.792592592592598</v>
      </c>
      <c r="E10" s="19">
        <v>2.5621485380445498E-4</v>
      </c>
      <c r="G10" t="s">
        <v>1016</v>
      </c>
      <c r="H10">
        <v>2.10619528591319E-16</v>
      </c>
      <c r="I10" t="s">
        <v>20933</v>
      </c>
      <c r="J10">
        <v>7.5935525376527897</v>
      </c>
      <c r="K10">
        <v>6.3501787870282705E-14</v>
      </c>
      <c r="M10" t="s">
        <v>1561</v>
      </c>
      <c r="N10">
        <v>3.62658708567319E-3</v>
      </c>
      <c r="O10" t="s">
        <v>20930</v>
      </c>
      <c r="P10">
        <v>31.608510638297801</v>
      </c>
      <c r="Q10">
        <v>8.6201185344078099E-2</v>
      </c>
      <c r="S10" t="s">
        <v>3426</v>
      </c>
      <c r="T10">
        <v>8.6321282948639306E-15</v>
      </c>
      <c r="U10" t="s">
        <v>20934</v>
      </c>
      <c r="V10">
        <v>31.433593749999901</v>
      </c>
      <c r="W10">
        <v>1.4360150085781799E-12</v>
      </c>
    </row>
    <row r="11" spans="1:23">
      <c r="A11" t="s">
        <v>1369</v>
      </c>
      <c r="B11" s="19">
        <v>1.2954046076319201E-5</v>
      </c>
      <c r="C11" t="s">
        <v>20935</v>
      </c>
      <c r="D11">
        <v>34.0133333333333</v>
      </c>
      <c r="E11" s="19">
        <v>3.6919031317509901E-4</v>
      </c>
      <c r="G11" t="s">
        <v>3046</v>
      </c>
      <c r="H11">
        <v>3.8280641170106101E-16</v>
      </c>
      <c r="I11" t="s">
        <v>20936</v>
      </c>
      <c r="J11">
        <v>3.5209905298967099</v>
      </c>
      <c r="K11">
        <v>1.02592118335884E-13</v>
      </c>
      <c r="M11" t="s">
        <v>1757</v>
      </c>
      <c r="N11">
        <v>5.1049429094271598E-3</v>
      </c>
      <c r="O11" t="s">
        <v>20937</v>
      </c>
      <c r="P11">
        <v>371.4</v>
      </c>
      <c r="Q11">
        <v>0.112673382786642</v>
      </c>
      <c r="S11" t="s">
        <v>232</v>
      </c>
      <c r="T11">
        <v>9.6520799680385901E-15</v>
      </c>
      <c r="U11" t="s">
        <v>20938</v>
      </c>
      <c r="V11">
        <v>14.4326424870466</v>
      </c>
      <c r="W11">
        <v>1.4360150085781799E-12</v>
      </c>
    </row>
    <row r="12" spans="1:23">
      <c r="A12" t="s">
        <v>51</v>
      </c>
      <c r="B12" s="19">
        <v>1.7749495662917E-5</v>
      </c>
      <c r="C12" t="s">
        <v>20939</v>
      </c>
      <c r="D12">
        <v>18.140444444444402</v>
      </c>
      <c r="E12" s="19">
        <v>4.79236382898761E-4</v>
      </c>
      <c r="G12" t="s">
        <v>1230</v>
      </c>
      <c r="H12">
        <v>5.93889970494381E-14</v>
      </c>
      <c r="I12" t="s">
        <v>20940</v>
      </c>
      <c r="J12">
        <v>20.832774077227398</v>
      </c>
      <c r="K12">
        <v>1.4324626088324399E-11</v>
      </c>
      <c r="M12" t="s">
        <v>7188</v>
      </c>
      <c r="N12">
        <v>5.7413220532690499E-3</v>
      </c>
      <c r="O12" t="s">
        <v>20941</v>
      </c>
      <c r="P12">
        <v>330.13333333333298</v>
      </c>
      <c r="Q12">
        <v>0.118271234297342</v>
      </c>
      <c r="S12" t="s">
        <v>1068</v>
      </c>
      <c r="T12">
        <v>1.9667835465323699E-13</v>
      </c>
      <c r="U12" t="s">
        <v>20942</v>
      </c>
      <c r="V12">
        <v>24.533536585365798</v>
      </c>
      <c r="W12">
        <v>2.6273335438530199E-11</v>
      </c>
    </row>
    <row r="13" spans="1:23">
      <c r="A13" t="s">
        <v>1024</v>
      </c>
      <c r="B13" s="19">
        <v>2.22704194444185E-5</v>
      </c>
      <c r="C13" t="s">
        <v>20943</v>
      </c>
      <c r="D13">
        <v>70.984347826086903</v>
      </c>
      <c r="E13" s="19">
        <v>5.5218661977432797E-4</v>
      </c>
      <c r="G13" t="s">
        <v>3426</v>
      </c>
      <c r="H13">
        <v>9.9213410985120303E-14</v>
      </c>
      <c r="I13" t="s">
        <v>20944</v>
      </c>
      <c r="J13">
        <v>15.2525667351129</v>
      </c>
      <c r="K13">
        <v>2.17547952087372E-11</v>
      </c>
      <c r="M13" t="s">
        <v>1054</v>
      </c>
      <c r="N13">
        <v>7.0129236248837696E-3</v>
      </c>
      <c r="O13" t="s">
        <v>20639</v>
      </c>
      <c r="P13">
        <v>270.10909090909001</v>
      </c>
      <c r="Q13">
        <v>0.13543708750556799</v>
      </c>
      <c r="S13" t="s">
        <v>1016</v>
      </c>
      <c r="T13">
        <v>2.1583770711264601E-13</v>
      </c>
      <c r="U13" t="s">
        <v>20945</v>
      </c>
      <c r="V13">
        <v>11.9549356223175</v>
      </c>
      <c r="W13">
        <v>2.6273335438530199E-11</v>
      </c>
    </row>
    <row r="14" spans="1:23">
      <c r="A14" t="s">
        <v>4718</v>
      </c>
      <c r="B14" s="19">
        <v>2.26041306340368E-5</v>
      </c>
      <c r="C14" t="s">
        <v>20946</v>
      </c>
      <c r="D14">
        <v>29.576811594202901</v>
      </c>
      <c r="E14" s="19">
        <v>5.5218661977432797E-4</v>
      </c>
      <c r="G14" t="s">
        <v>20325</v>
      </c>
      <c r="H14">
        <v>1.0938785308749801E-13</v>
      </c>
      <c r="I14" t="s">
        <v>20947</v>
      </c>
      <c r="J14">
        <v>17.267056681259898</v>
      </c>
      <c r="K14">
        <v>2.1986958470587101E-11</v>
      </c>
      <c r="M14" t="s">
        <v>5377</v>
      </c>
      <c r="N14">
        <v>9.5515060845124192E-3</v>
      </c>
      <c r="O14" t="s">
        <v>20948</v>
      </c>
      <c r="P14">
        <v>198.08</v>
      </c>
      <c r="Q14">
        <v>0.16396752111746299</v>
      </c>
      <c r="S14" t="s">
        <v>1230</v>
      </c>
      <c r="T14">
        <v>4.55000190389507E-12</v>
      </c>
      <c r="U14" t="s">
        <v>20949</v>
      </c>
      <c r="V14">
        <v>37.743902439024303</v>
      </c>
      <c r="W14">
        <v>5.0770437910962401E-10</v>
      </c>
    </row>
    <row r="15" spans="1:23">
      <c r="A15" t="s">
        <v>2121</v>
      </c>
      <c r="B15" s="19">
        <v>5.5766134497347498E-5</v>
      </c>
      <c r="C15" t="s">
        <v>20950</v>
      </c>
      <c r="D15">
        <v>52.665806451612902</v>
      </c>
      <c r="E15">
        <v>1.1920011248808E-3</v>
      </c>
      <c r="G15" t="s">
        <v>1704</v>
      </c>
      <c r="H15">
        <v>4.4038037166172498E-13</v>
      </c>
      <c r="I15" t="s">
        <v>20951</v>
      </c>
      <c r="J15">
        <v>11.2059673972258</v>
      </c>
      <c r="K15">
        <v>8.1707496649852396E-11</v>
      </c>
      <c r="M15" t="s">
        <v>2804</v>
      </c>
      <c r="N15">
        <v>9.5515060845124192E-3</v>
      </c>
      <c r="O15" t="s">
        <v>2939</v>
      </c>
      <c r="P15">
        <v>198.08</v>
      </c>
      <c r="Q15">
        <v>0.16396752111746299</v>
      </c>
      <c r="S15" t="s">
        <v>1704</v>
      </c>
      <c r="T15">
        <v>3.9947674350314398E-11</v>
      </c>
      <c r="U15" t="s">
        <v>20952</v>
      </c>
      <c r="V15">
        <v>18.9489795918367</v>
      </c>
      <c r="W15">
        <v>4.11461045808238E-9</v>
      </c>
    </row>
    <row r="16" spans="1:23">
      <c r="A16" t="s">
        <v>1014</v>
      </c>
      <c r="B16" s="19">
        <v>8.5845050265346602E-5</v>
      </c>
      <c r="C16" t="s">
        <v>20953</v>
      </c>
      <c r="D16">
        <v>7.3542342342342302</v>
      </c>
      <c r="E16">
        <v>1.76154043144491E-3</v>
      </c>
      <c r="G16" t="s">
        <v>1068</v>
      </c>
      <c r="H16">
        <v>4.7362319258817598E-12</v>
      </c>
      <c r="I16" t="s">
        <v>20954</v>
      </c>
      <c r="J16">
        <v>11.904442329844199</v>
      </c>
      <c r="K16">
        <v>8.1598510037334402E-10</v>
      </c>
      <c r="M16" t="s">
        <v>2072</v>
      </c>
      <c r="N16">
        <v>1.08184904945633E-2</v>
      </c>
      <c r="O16" t="s">
        <v>20955</v>
      </c>
      <c r="P16">
        <v>174.77647058823499</v>
      </c>
      <c r="Q16">
        <v>0.17594281909579301</v>
      </c>
      <c r="S16" t="s">
        <v>1949</v>
      </c>
      <c r="T16">
        <v>5.4877331510383097E-11</v>
      </c>
      <c r="U16" t="s">
        <v>20956</v>
      </c>
      <c r="V16">
        <v>22.696666666666601</v>
      </c>
      <c r="W16">
        <v>5.24862477802878E-9</v>
      </c>
    </row>
    <row r="17" spans="1:23">
      <c r="A17" t="s">
        <v>3524</v>
      </c>
      <c r="B17" s="19">
        <v>2.00656960198572E-4</v>
      </c>
      <c r="C17" t="s">
        <v>20957</v>
      </c>
      <c r="D17">
        <v>8.0256179775280891</v>
      </c>
      <c r="E17">
        <v>3.9591161762256698E-3</v>
      </c>
      <c r="G17" t="s">
        <v>296</v>
      </c>
      <c r="H17">
        <v>6.4936581107999798E-11</v>
      </c>
      <c r="I17" t="s">
        <v>20958</v>
      </c>
      <c r="J17">
        <v>11.1604146842289</v>
      </c>
      <c r="K17">
        <v>1.0441802242166299E-8</v>
      </c>
      <c r="M17" t="s">
        <v>8534</v>
      </c>
      <c r="N17">
        <v>1.3979237417426E-2</v>
      </c>
      <c r="O17" t="s">
        <v>20948</v>
      </c>
      <c r="P17">
        <v>135.05454545454501</v>
      </c>
      <c r="Q17">
        <v>0.21597921809923201</v>
      </c>
      <c r="S17" t="s">
        <v>1254</v>
      </c>
      <c r="T17">
        <v>1.47749224502176E-10</v>
      </c>
      <c r="U17" t="s">
        <v>20959</v>
      </c>
      <c r="V17">
        <v>26.228813559321999</v>
      </c>
      <c r="W17">
        <v>1.3189080773894201E-8</v>
      </c>
    </row>
    <row r="18" spans="1:23">
      <c r="A18" t="s">
        <v>6564</v>
      </c>
      <c r="B18" s="19">
        <v>2.5103494010248601E-4</v>
      </c>
      <c r="C18" t="s">
        <v>20960</v>
      </c>
      <c r="D18">
        <v>122.44799999999999</v>
      </c>
      <c r="E18">
        <v>4.7696638619472397E-3</v>
      </c>
      <c r="G18" t="s">
        <v>1684</v>
      </c>
      <c r="H18">
        <v>1.2628071465017E-10</v>
      </c>
      <c r="I18" t="s">
        <v>20961</v>
      </c>
      <c r="J18">
        <v>10.641325629148501</v>
      </c>
      <c r="K18">
        <v>1.9036817733513199E-8</v>
      </c>
      <c r="M18" t="s">
        <v>1024</v>
      </c>
      <c r="N18">
        <v>1.77595042133173E-2</v>
      </c>
      <c r="O18" t="s">
        <v>20962</v>
      </c>
      <c r="P18">
        <v>106.114285714285</v>
      </c>
      <c r="Q18">
        <v>0.247041634181866</v>
      </c>
      <c r="S18" t="s">
        <v>296</v>
      </c>
      <c r="T18">
        <v>3.0348639160616298E-9</v>
      </c>
      <c r="U18" t="s">
        <v>20963</v>
      </c>
      <c r="V18">
        <v>18.871951219512098</v>
      </c>
      <c r="W18">
        <v>2.5398017397540798E-7</v>
      </c>
    </row>
    <row r="19" spans="1:23">
      <c r="A19" t="s">
        <v>1254</v>
      </c>
      <c r="B19" s="19">
        <v>3.6576232369635103E-4</v>
      </c>
      <c r="C19" t="s">
        <v>20964</v>
      </c>
      <c r="D19">
        <v>28.148965517241301</v>
      </c>
      <c r="E19">
        <v>6.4930984991285103E-3</v>
      </c>
      <c r="G19" t="s">
        <v>204</v>
      </c>
      <c r="H19">
        <v>4.7085190632515801E-10</v>
      </c>
      <c r="I19" t="s">
        <v>20965</v>
      </c>
      <c r="J19">
        <v>3.3945562057093399</v>
      </c>
      <c r="K19">
        <v>6.6805576356251794E-8</v>
      </c>
      <c r="M19" t="s">
        <v>209</v>
      </c>
      <c r="N19">
        <v>1.77595042133173E-2</v>
      </c>
      <c r="O19" t="s">
        <v>2939</v>
      </c>
      <c r="P19">
        <v>106.114285714285</v>
      </c>
      <c r="Q19">
        <v>0.247041634181866</v>
      </c>
      <c r="S19" t="s">
        <v>1795</v>
      </c>
      <c r="T19">
        <v>1.2857185627227901E-8</v>
      </c>
      <c r="U19" t="s">
        <v>20966</v>
      </c>
      <c r="V19">
        <v>71.423076923076906</v>
      </c>
      <c r="W19">
        <v>1.01269244440342E-6</v>
      </c>
    </row>
    <row r="20" spans="1:23">
      <c r="A20" t="s">
        <v>8659</v>
      </c>
      <c r="B20" s="19">
        <v>3.6705625043806399E-4</v>
      </c>
      <c r="C20" t="s">
        <v>20967</v>
      </c>
      <c r="D20">
        <v>102.04</v>
      </c>
      <c r="E20">
        <v>6.4930984991285103E-3</v>
      </c>
      <c r="G20" t="s">
        <v>1969</v>
      </c>
      <c r="H20">
        <v>5.6876510961251295E-10</v>
      </c>
      <c r="I20" t="s">
        <v>20968</v>
      </c>
      <c r="J20">
        <v>7.8573828635430196</v>
      </c>
      <c r="K20">
        <v>7.6214524688076698E-8</v>
      </c>
      <c r="M20" t="s">
        <v>1213</v>
      </c>
      <c r="N20">
        <v>1.83882122530192E-2</v>
      </c>
      <c r="O20" t="s">
        <v>20969</v>
      </c>
      <c r="P20">
        <v>102.45517241379299</v>
      </c>
      <c r="Q20">
        <v>0.247041634181866</v>
      </c>
      <c r="S20" t="s">
        <v>1969</v>
      </c>
      <c r="T20">
        <v>1.5059721864680301E-8</v>
      </c>
      <c r="U20" t="s">
        <v>20970</v>
      </c>
      <c r="V20">
        <v>12.8958333333333</v>
      </c>
      <c r="W20">
        <v>1.1202759764892699E-6</v>
      </c>
    </row>
    <row r="21" spans="1:23">
      <c r="A21" t="s">
        <v>120</v>
      </c>
      <c r="B21" s="19">
        <v>4.0427388063912903E-4</v>
      </c>
      <c r="C21" t="s">
        <v>20971</v>
      </c>
      <c r="D21">
        <v>27.210666666666601</v>
      </c>
      <c r="E21">
        <v>6.9130833589291099E-3</v>
      </c>
      <c r="G21" t="s">
        <v>217</v>
      </c>
      <c r="H21">
        <v>7.9742835224144501E-10</v>
      </c>
      <c r="I21" t="s">
        <v>20972</v>
      </c>
      <c r="J21">
        <v>7.0850632576008401</v>
      </c>
      <c r="K21">
        <v>1.01231430821387E-7</v>
      </c>
      <c r="M21" t="s">
        <v>2121</v>
      </c>
      <c r="N21">
        <v>2.0272049720962401E-2</v>
      </c>
      <c r="O21" t="s">
        <v>20973</v>
      </c>
      <c r="P21">
        <v>92.85</v>
      </c>
      <c r="Q21">
        <v>0.25056253455109601</v>
      </c>
      <c r="S21" t="s">
        <v>222</v>
      </c>
      <c r="T21">
        <v>3.4062535607694099E-8</v>
      </c>
      <c r="U21" t="s">
        <v>20974</v>
      </c>
      <c r="V21">
        <v>36.108333333333299</v>
      </c>
      <c r="W21">
        <v>2.4005123778264399E-6</v>
      </c>
    </row>
    <row r="22" spans="1:23">
      <c r="A22" t="s">
        <v>217</v>
      </c>
      <c r="B22" s="19">
        <v>5.7217895203591604E-4</v>
      </c>
      <c r="C22" t="s">
        <v>20975</v>
      </c>
      <c r="D22">
        <v>12.835220125786099</v>
      </c>
      <c r="E22">
        <v>9.0525196517032593E-3</v>
      </c>
      <c r="G22" t="s">
        <v>238</v>
      </c>
      <c r="H22">
        <v>9.10864593530954E-10</v>
      </c>
      <c r="I22" t="s">
        <v>20976</v>
      </c>
      <c r="J22">
        <v>3.1207297667750198</v>
      </c>
      <c r="K22">
        <v>1.09850269979833E-7</v>
      </c>
      <c r="M22" t="s">
        <v>1248</v>
      </c>
      <c r="N22">
        <v>2.0272049720962401E-2</v>
      </c>
      <c r="O22" t="s">
        <v>20977</v>
      </c>
      <c r="P22">
        <v>92.85</v>
      </c>
      <c r="Q22">
        <v>0.25056253455109601</v>
      </c>
      <c r="S22" t="s">
        <v>1051</v>
      </c>
      <c r="T22">
        <v>4.12042276975582E-8</v>
      </c>
      <c r="U22" t="s">
        <v>20978</v>
      </c>
      <c r="V22">
        <v>14.068181818181801</v>
      </c>
      <c r="W22">
        <v>2.7586230443515198E-6</v>
      </c>
    </row>
    <row r="23" spans="1:23">
      <c r="A23" t="s">
        <v>6224</v>
      </c>
      <c r="B23" s="19">
        <v>5.8127188137400098E-4</v>
      </c>
      <c r="C23" t="s">
        <v>20960</v>
      </c>
      <c r="D23">
        <v>81.631999999999906</v>
      </c>
      <c r="E23">
        <v>9.0525196517032593E-3</v>
      </c>
      <c r="G23" t="s">
        <v>1254</v>
      </c>
      <c r="H23">
        <v>2.7650018312201298E-9</v>
      </c>
      <c r="I23" t="s">
        <v>20979</v>
      </c>
      <c r="J23">
        <v>12.408867852295201</v>
      </c>
      <c r="K23">
        <v>3.1758021032871198E-7</v>
      </c>
      <c r="M23" t="s">
        <v>1261</v>
      </c>
      <c r="N23">
        <v>2.2152461802734599E-2</v>
      </c>
      <c r="O23" t="s">
        <v>20948</v>
      </c>
      <c r="P23">
        <v>84.891428571428506</v>
      </c>
      <c r="Q23">
        <v>0.263273488347884</v>
      </c>
      <c r="S23" t="s">
        <v>20325</v>
      </c>
      <c r="T23">
        <v>4.8776503702514599E-8</v>
      </c>
      <c r="U23" t="s">
        <v>20980</v>
      </c>
      <c r="V23">
        <v>23.358490566037698</v>
      </c>
      <c r="W23">
        <v>3.1100827836984299E-6</v>
      </c>
    </row>
    <row r="24" spans="1:23">
      <c r="A24" t="s">
        <v>66</v>
      </c>
      <c r="B24" s="19">
        <v>8.4310898013599501E-4</v>
      </c>
      <c r="C24" t="s">
        <v>20981</v>
      </c>
      <c r="D24">
        <v>68.0266666666666</v>
      </c>
      <c r="E24">
        <v>1.27210266708754E-2</v>
      </c>
      <c r="G24" t="s">
        <v>359</v>
      </c>
      <c r="H24">
        <v>3.29392475975484E-9</v>
      </c>
      <c r="I24" t="s">
        <v>20982</v>
      </c>
      <c r="J24">
        <v>10.575112936344899</v>
      </c>
      <c r="K24">
        <v>3.6113393275130301E-7</v>
      </c>
      <c r="M24" t="s">
        <v>9395</v>
      </c>
      <c r="N24">
        <v>2.3404169766330599E-2</v>
      </c>
      <c r="O24" t="s">
        <v>2939</v>
      </c>
      <c r="P24">
        <v>80.302702702702703</v>
      </c>
      <c r="Q24">
        <v>0.26784772065911699</v>
      </c>
      <c r="S24" t="s">
        <v>332</v>
      </c>
      <c r="T24">
        <v>1.0821360515947401E-7</v>
      </c>
      <c r="U24" t="s">
        <v>20983</v>
      </c>
      <c r="V24">
        <v>30.0902777777777</v>
      </c>
      <c r="W24">
        <v>6.5862735140243897E-6</v>
      </c>
    </row>
    <row r="25" spans="1:23">
      <c r="A25" t="s">
        <v>6690</v>
      </c>
      <c r="B25">
        <v>1.90770786422088E-3</v>
      </c>
      <c r="C25" t="s">
        <v>20960</v>
      </c>
      <c r="D25">
        <v>45.351111111111102</v>
      </c>
      <c r="E25">
        <v>2.6450111739062501E-2</v>
      </c>
      <c r="G25" t="s">
        <v>1024</v>
      </c>
      <c r="H25">
        <v>1.12832063086357E-8</v>
      </c>
      <c r="I25" t="s">
        <v>20984</v>
      </c>
      <c r="J25">
        <v>19.610442945145198</v>
      </c>
      <c r="K25">
        <v>1.1832649398447499E-6</v>
      </c>
      <c r="M25" t="s">
        <v>1633</v>
      </c>
      <c r="N25">
        <v>2.4654359692400901E-2</v>
      </c>
      <c r="O25" t="s">
        <v>20985</v>
      </c>
      <c r="P25">
        <v>76.184615384615299</v>
      </c>
      <c r="Q25">
        <v>0.26935088805849</v>
      </c>
      <c r="S25" t="s">
        <v>51</v>
      </c>
      <c r="T25">
        <v>1.5318039172880601E-7</v>
      </c>
      <c r="U25" t="s">
        <v>20986</v>
      </c>
      <c r="V25">
        <v>12.08984375</v>
      </c>
      <c r="W25">
        <v>8.91776280542919E-6</v>
      </c>
    </row>
    <row r="26" spans="1:23">
      <c r="A26" t="s">
        <v>1690</v>
      </c>
      <c r="B26">
        <v>1.99789503789415E-3</v>
      </c>
      <c r="C26" t="s">
        <v>20987</v>
      </c>
      <c r="D26">
        <v>15.698461538461499</v>
      </c>
      <c r="E26">
        <v>2.6971583011571001E-2</v>
      </c>
      <c r="G26" t="s">
        <v>1087</v>
      </c>
      <c r="H26">
        <v>1.5715185703859099E-8</v>
      </c>
      <c r="I26" t="s">
        <v>20988</v>
      </c>
      <c r="J26">
        <v>12.428017339721601</v>
      </c>
      <c r="K26">
        <v>1.56124632351867E-6</v>
      </c>
      <c r="M26" t="s">
        <v>2866</v>
      </c>
      <c r="N26">
        <v>2.5278885934291902E-2</v>
      </c>
      <c r="O26" t="s">
        <v>20969</v>
      </c>
      <c r="P26">
        <v>74.28</v>
      </c>
      <c r="Q26">
        <v>0.26935088805849</v>
      </c>
      <c r="S26" t="s">
        <v>238</v>
      </c>
      <c r="T26">
        <v>1.8047704650189099E-7</v>
      </c>
      <c r="U26" t="s">
        <v>20989</v>
      </c>
      <c r="V26">
        <v>4.1556905370843902</v>
      </c>
      <c r="W26">
        <v>1.0069115219418001E-5</v>
      </c>
    </row>
    <row r="27" spans="1:23">
      <c r="A27" t="s">
        <v>1969</v>
      </c>
      <c r="B27">
        <v>2.22484045127229E-3</v>
      </c>
      <c r="C27" t="s">
        <v>20990</v>
      </c>
      <c r="D27">
        <v>15.117037037037001</v>
      </c>
      <c r="E27">
        <v>2.9265209012889402E-2</v>
      </c>
      <c r="G27" t="s">
        <v>1546</v>
      </c>
      <c r="H27">
        <v>1.6182072175774E-8</v>
      </c>
      <c r="I27" t="s">
        <v>20991</v>
      </c>
      <c r="J27">
        <v>8.2129205496761895</v>
      </c>
      <c r="K27">
        <v>1.56124632351867E-6</v>
      </c>
      <c r="M27" t="s">
        <v>1039</v>
      </c>
      <c r="N27">
        <v>2.7773204489028602E-2</v>
      </c>
      <c r="O27" t="s">
        <v>20962</v>
      </c>
      <c r="P27">
        <v>67.527272727272702</v>
      </c>
      <c r="Q27">
        <v>0.28606400623699502</v>
      </c>
      <c r="S27" t="s">
        <v>1727</v>
      </c>
      <c r="T27">
        <v>2.0594785203701399E-7</v>
      </c>
      <c r="U27" t="s">
        <v>20992</v>
      </c>
      <c r="V27">
        <v>14.507812499999901</v>
      </c>
      <c r="W27">
        <v>1.1030566955102501E-5</v>
      </c>
    </row>
    <row r="28" spans="1:23">
      <c r="A28" t="s">
        <v>27</v>
      </c>
      <c r="B28">
        <v>2.2839707483518199E-3</v>
      </c>
      <c r="C28" t="s">
        <v>20993</v>
      </c>
      <c r="D28">
        <v>14.978348623853201</v>
      </c>
      <c r="E28">
        <v>2.9291924847612099E-2</v>
      </c>
      <c r="G28" t="s">
        <v>1795</v>
      </c>
      <c r="H28">
        <v>2.8916287603576399E-8</v>
      </c>
      <c r="I28" t="s">
        <v>20994</v>
      </c>
      <c r="J28">
        <v>32.851682198704701</v>
      </c>
      <c r="K28">
        <v>2.6361440415423201E-6</v>
      </c>
      <c r="M28" t="s">
        <v>20325</v>
      </c>
      <c r="N28">
        <v>3.33633298974692E-2</v>
      </c>
      <c r="O28" t="s">
        <v>20973</v>
      </c>
      <c r="P28">
        <v>56.060377358490499</v>
      </c>
      <c r="Q28">
        <v>0.29373340662434</v>
      </c>
      <c r="S28" t="s">
        <v>5036</v>
      </c>
      <c r="T28">
        <v>2.5937108364866703E-7</v>
      </c>
      <c r="U28" t="s">
        <v>20995</v>
      </c>
      <c r="V28">
        <v>3.5814850530375999</v>
      </c>
      <c r="W28">
        <v>1.33576108079063E-5</v>
      </c>
    </row>
    <row r="29" spans="1:23">
      <c r="A29" t="s">
        <v>2049</v>
      </c>
      <c r="B29">
        <v>2.6752458976533802E-3</v>
      </c>
      <c r="C29" t="s">
        <v>20996</v>
      </c>
      <c r="D29">
        <v>38.265000000000001</v>
      </c>
      <c r="E29">
        <v>3.2676217749909198E-2</v>
      </c>
      <c r="G29" t="s">
        <v>5036</v>
      </c>
      <c r="H29">
        <v>2.9509075091891601E-8</v>
      </c>
      <c r="I29" t="s">
        <v>20997</v>
      </c>
      <c r="J29">
        <v>2.5886709212920702</v>
      </c>
      <c r="K29">
        <v>2.6361440415423201E-6</v>
      </c>
      <c r="M29" t="s">
        <v>1087</v>
      </c>
      <c r="N29">
        <v>3.3982571841505098E-2</v>
      </c>
      <c r="O29" t="s">
        <v>2939</v>
      </c>
      <c r="P29">
        <v>55.022222222222197</v>
      </c>
      <c r="Q29">
        <v>0.29373340662434</v>
      </c>
      <c r="S29" t="s">
        <v>1546</v>
      </c>
      <c r="T29">
        <v>3.8292124925495397E-7</v>
      </c>
      <c r="U29" t="s">
        <v>20998</v>
      </c>
      <c r="V29">
        <v>13.3918269230769</v>
      </c>
      <c r="W29">
        <v>1.89900575093475E-5</v>
      </c>
    </row>
    <row r="30" spans="1:23">
      <c r="A30" t="s">
        <v>2837</v>
      </c>
      <c r="B30">
        <v>3.1945274826888498E-3</v>
      </c>
      <c r="C30" t="s">
        <v>20999</v>
      </c>
      <c r="D30">
        <v>34.985142857142797</v>
      </c>
      <c r="E30">
        <v>3.8111455781846E-2</v>
      </c>
      <c r="G30" t="s">
        <v>1090</v>
      </c>
      <c r="H30">
        <v>3.4857639184971403E-8</v>
      </c>
      <c r="I30" t="s">
        <v>21000</v>
      </c>
      <c r="J30">
        <v>6.9859084282959998</v>
      </c>
      <c r="K30">
        <v>2.87922522049693E-6</v>
      </c>
      <c r="M30" t="s">
        <v>1113</v>
      </c>
      <c r="N30">
        <v>3.5219928449059898E-2</v>
      </c>
      <c r="O30" t="s">
        <v>20948</v>
      </c>
      <c r="P30">
        <v>53.0571428571428</v>
      </c>
      <c r="Q30">
        <v>0.29373340662434</v>
      </c>
      <c r="S30" t="s">
        <v>1288</v>
      </c>
      <c r="T30">
        <v>5.6253813980459901E-7</v>
      </c>
      <c r="U30" t="s">
        <v>21001</v>
      </c>
      <c r="V30">
        <v>23.047872340425499</v>
      </c>
      <c r="W30">
        <v>2.6901377471369902E-5</v>
      </c>
    </row>
    <row r="31" spans="1:23">
      <c r="A31" t="s">
        <v>1561</v>
      </c>
      <c r="B31">
        <v>4.1765186280378602E-3</v>
      </c>
      <c r="C31" t="s">
        <v>21002</v>
      </c>
      <c r="D31">
        <v>12.0936296296296</v>
      </c>
      <c r="E31">
        <v>4.8694410367805099E-2</v>
      </c>
      <c r="G31" t="s">
        <v>255</v>
      </c>
      <c r="H31">
        <v>3.5342020107818003E-8</v>
      </c>
      <c r="I31" t="s">
        <v>21003</v>
      </c>
      <c r="J31">
        <v>5.5185166076790502</v>
      </c>
      <c r="K31">
        <v>2.87922522049693E-6</v>
      </c>
      <c r="M31" t="s">
        <v>1700</v>
      </c>
      <c r="N31">
        <v>3.5838043545221403E-2</v>
      </c>
      <c r="O31" t="s">
        <v>21004</v>
      </c>
      <c r="P31">
        <v>52.126315789473601</v>
      </c>
      <c r="Q31">
        <v>0.29373340662434</v>
      </c>
      <c r="S31" t="s">
        <v>1047</v>
      </c>
      <c r="T31">
        <v>6.7662597865710403E-7</v>
      </c>
      <c r="U31" t="s">
        <v>21005</v>
      </c>
      <c r="V31">
        <v>12.435267857142801</v>
      </c>
      <c r="W31">
        <v>3.1241454669719403E-5</v>
      </c>
    </row>
    <row r="32" spans="1:23">
      <c r="A32" t="s">
        <v>1039</v>
      </c>
      <c r="B32">
        <v>4.7892674746509599E-3</v>
      </c>
      <c r="C32" t="s">
        <v>21006</v>
      </c>
      <c r="D32">
        <v>28.476279069767401</v>
      </c>
      <c r="E32">
        <v>5.2352096387478703E-2</v>
      </c>
      <c r="G32" t="s">
        <v>36</v>
      </c>
      <c r="H32">
        <v>3.5811258961404602E-8</v>
      </c>
      <c r="I32" t="s">
        <v>21007</v>
      </c>
      <c r="J32">
        <v>7.6949886231200297</v>
      </c>
      <c r="K32">
        <v>2.87922522049693E-6</v>
      </c>
      <c r="M32" t="s">
        <v>20400</v>
      </c>
      <c r="N32">
        <v>3.5838043545221403E-2</v>
      </c>
      <c r="O32" t="s">
        <v>20926</v>
      </c>
      <c r="P32">
        <v>52.126315789473601</v>
      </c>
      <c r="Q32">
        <v>0.29373340662434</v>
      </c>
      <c r="S32" t="s">
        <v>1024</v>
      </c>
      <c r="T32">
        <v>9.07854970224583E-7</v>
      </c>
      <c r="U32" t="s">
        <v>21008</v>
      </c>
      <c r="V32">
        <v>33.160714285714199</v>
      </c>
      <c r="W32">
        <v>4.0520593504357197E-5</v>
      </c>
    </row>
    <row r="33" spans="1:23">
      <c r="A33" t="s">
        <v>7146</v>
      </c>
      <c r="B33">
        <v>4.7963908970984296E-3</v>
      </c>
      <c r="C33" t="s">
        <v>7126</v>
      </c>
      <c r="D33">
        <v>408.16</v>
      </c>
      <c r="E33">
        <v>5.2352096387478703E-2</v>
      </c>
      <c r="G33" t="s">
        <v>1949</v>
      </c>
      <c r="H33">
        <v>3.8247926381047501E-8</v>
      </c>
      <c r="I33" t="s">
        <v>21009</v>
      </c>
      <c r="J33">
        <v>9.7616427104722803</v>
      </c>
      <c r="K33">
        <v>2.97593543326085E-6</v>
      </c>
      <c r="M33" t="s">
        <v>1369</v>
      </c>
      <c r="N33">
        <v>3.6455783461473303E-2</v>
      </c>
      <c r="O33" t="s">
        <v>21010</v>
      </c>
      <c r="P33">
        <v>51.227586206896497</v>
      </c>
      <c r="Q33">
        <v>0.29373340662434</v>
      </c>
      <c r="S33" t="s">
        <v>292</v>
      </c>
      <c r="T33">
        <v>1.98279039170496E-6</v>
      </c>
      <c r="U33" t="s">
        <v>21011</v>
      </c>
      <c r="V33">
        <v>4.3700166112956804</v>
      </c>
      <c r="W33">
        <v>8.5643752725579004E-5</v>
      </c>
    </row>
    <row r="34" spans="1:23">
      <c r="A34" t="s">
        <v>7125</v>
      </c>
      <c r="B34">
        <v>4.7963908970984296E-3</v>
      </c>
      <c r="C34" t="s">
        <v>7126</v>
      </c>
      <c r="D34">
        <v>408.16</v>
      </c>
      <c r="E34">
        <v>5.2352096387478703E-2</v>
      </c>
      <c r="G34" t="s">
        <v>1047</v>
      </c>
      <c r="H34">
        <v>3.9917717833696499E-8</v>
      </c>
      <c r="I34" t="s">
        <v>21012</v>
      </c>
      <c r="J34">
        <v>7.6262833675564599</v>
      </c>
      <c r="K34">
        <v>3.0087979817148701E-6</v>
      </c>
      <c r="M34" t="s">
        <v>1254</v>
      </c>
      <c r="N34">
        <v>3.7073148408897298E-2</v>
      </c>
      <c r="O34" t="s">
        <v>20973</v>
      </c>
      <c r="P34">
        <v>50.359322033898302</v>
      </c>
      <c r="Q34">
        <v>0.29373340662434</v>
      </c>
      <c r="S34" t="s">
        <v>272</v>
      </c>
      <c r="T34">
        <v>2.62989156317804E-6</v>
      </c>
      <c r="U34" t="s">
        <v>21013</v>
      </c>
      <c r="V34">
        <v>10.393656716417899</v>
      </c>
      <c r="W34">
        <v>1.1004452509673099E-4</v>
      </c>
    </row>
    <row r="35" spans="1:23">
      <c r="A35" t="s">
        <v>1261</v>
      </c>
      <c r="B35">
        <v>5.0096734298138096E-3</v>
      </c>
      <c r="C35" t="s">
        <v>21014</v>
      </c>
      <c r="D35">
        <v>27.829090909090901</v>
      </c>
      <c r="E35">
        <v>5.3540884781135098E-2</v>
      </c>
      <c r="G35" t="s">
        <v>1727</v>
      </c>
      <c r="H35">
        <v>5.7757801208214098E-8</v>
      </c>
      <c r="I35" t="s">
        <v>21015</v>
      </c>
      <c r="J35">
        <v>8.2618069815195003</v>
      </c>
      <c r="K35">
        <v>4.2215701974003702E-6</v>
      </c>
      <c r="M35" t="s">
        <v>1842</v>
      </c>
      <c r="N35">
        <v>3.8922995585489999E-2</v>
      </c>
      <c r="O35" t="s">
        <v>21016</v>
      </c>
      <c r="P35">
        <v>47.922580645161297</v>
      </c>
      <c r="Q35">
        <v>0.30068014089791001</v>
      </c>
      <c r="S35" t="s">
        <v>1842</v>
      </c>
      <c r="T35">
        <v>2.9731517076980301E-6</v>
      </c>
      <c r="U35" t="s">
        <v>21017</v>
      </c>
      <c r="V35">
        <v>17.471774193548299</v>
      </c>
      <c r="W35">
        <v>1.20637882927505E-4</v>
      </c>
    </row>
    <row r="36" spans="1:23">
      <c r="A36" t="s">
        <v>211</v>
      </c>
      <c r="B36">
        <v>5.9371250013271499E-3</v>
      </c>
      <c r="C36" t="s">
        <v>21018</v>
      </c>
      <c r="D36">
        <v>25.51</v>
      </c>
      <c r="E36">
        <v>6.2158063789404701E-2</v>
      </c>
      <c r="G36" t="s">
        <v>332</v>
      </c>
      <c r="H36">
        <v>9.7935348782918299E-8</v>
      </c>
      <c r="I36" t="s">
        <v>21019</v>
      </c>
      <c r="J36">
        <v>15.2525667351129</v>
      </c>
      <c r="K36">
        <v>6.7988037601419196E-6</v>
      </c>
      <c r="M36" t="s">
        <v>279</v>
      </c>
      <c r="N36">
        <v>4.4452358343803802E-2</v>
      </c>
      <c r="O36" t="s">
        <v>20926</v>
      </c>
      <c r="P36">
        <v>41.847887323943603</v>
      </c>
      <c r="Q36">
        <v>0.331548673320192</v>
      </c>
      <c r="S36" t="s">
        <v>1192</v>
      </c>
      <c r="T36">
        <v>4.7187838424560003E-6</v>
      </c>
      <c r="U36" t="s">
        <v>21020</v>
      </c>
      <c r="V36">
        <v>42.9861111111111</v>
      </c>
      <c r="W36">
        <v>1.8052718757281599E-4</v>
      </c>
    </row>
    <row r="37" spans="1:23">
      <c r="A37" t="s">
        <v>20925</v>
      </c>
      <c r="B37">
        <v>7.1861280745740604E-3</v>
      </c>
      <c r="C37" t="s">
        <v>20926</v>
      </c>
      <c r="D37">
        <v>272.106666666666</v>
      </c>
      <c r="E37">
        <v>6.7026976404663499E-2</v>
      </c>
      <c r="G37" t="s">
        <v>312</v>
      </c>
      <c r="H37">
        <v>9.8655941793104204E-8</v>
      </c>
      <c r="I37" t="s">
        <v>21021</v>
      </c>
      <c r="J37">
        <v>8.9283317473831794</v>
      </c>
      <c r="K37">
        <v>6.7988037601419196E-6</v>
      </c>
      <c r="M37" t="s">
        <v>2086</v>
      </c>
      <c r="N37">
        <v>4.50648682182785E-2</v>
      </c>
      <c r="O37" t="s">
        <v>20948</v>
      </c>
      <c r="P37">
        <v>41.266666666666602</v>
      </c>
      <c r="Q37">
        <v>0.331548673320192</v>
      </c>
      <c r="S37" t="s">
        <v>8161</v>
      </c>
      <c r="T37">
        <v>4.7187838424560003E-6</v>
      </c>
      <c r="U37" t="s">
        <v>21022</v>
      </c>
      <c r="V37">
        <v>42.9861111111111</v>
      </c>
      <c r="W37">
        <v>1.8052718757281599E-4</v>
      </c>
    </row>
    <row r="38" spans="1:23">
      <c r="A38" t="s">
        <v>3014</v>
      </c>
      <c r="B38">
        <v>7.1861280745740604E-3</v>
      </c>
      <c r="C38" t="s">
        <v>3011</v>
      </c>
      <c r="D38">
        <v>272.106666666666</v>
      </c>
      <c r="E38">
        <v>6.7026976404663499E-2</v>
      </c>
      <c r="G38" t="s">
        <v>1131</v>
      </c>
      <c r="H38">
        <v>1.1127047141274199E-7</v>
      </c>
      <c r="I38" t="s">
        <v>21023</v>
      </c>
      <c r="J38">
        <v>7.00117817349446</v>
      </c>
      <c r="K38">
        <v>7.4551215846537201E-6</v>
      </c>
      <c r="M38" t="s">
        <v>2883</v>
      </c>
      <c r="N38">
        <v>4.9342034133771098E-2</v>
      </c>
      <c r="O38" t="s">
        <v>21024</v>
      </c>
      <c r="P38">
        <v>37.610126582278397</v>
      </c>
      <c r="Q38">
        <v>0.354574152263611</v>
      </c>
      <c r="S38" t="s">
        <v>2231</v>
      </c>
      <c r="T38">
        <v>5.0221085265078102E-6</v>
      </c>
      <c r="U38" t="s">
        <v>21025</v>
      </c>
      <c r="V38">
        <v>23.807692307692299</v>
      </c>
      <c r="W38">
        <v>1.86794536583165E-4</v>
      </c>
    </row>
    <row r="39" spans="1:23">
      <c r="A39" t="s">
        <v>3010</v>
      </c>
      <c r="B39">
        <v>7.1861280745740604E-3</v>
      </c>
      <c r="C39" t="s">
        <v>3011</v>
      </c>
      <c r="D39">
        <v>272.106666666666</v>
      </c>
      <c r="E39">
        <v>6.7026976404663499E-2</v>
      </c>
      <c r="G39" t="s">
        <v>3130</v>
      </c>
      <c r="H39">
        <v>1.2877383309474401E-7</v>
      </c>
      <c r="I39" t="s">
        <v>21026</v>
      </c>
      <c r="J39">
        <v>11.9627974393042</v>
      </c>
      <c r="K39">
        <v>8.3946617682303494E-6</v>
      </c>
      <c r="M39" t="s">
        <v>296</v>
      </c>
      <c r="N39">
        <v>5.1169543804074E-2</v>
      </c>
      <c r="O39" t="s">
        <v>21027</v>
      </c>
      <c r="P39">
        <v>36.234146341463401</v>
      </c>
      <c r="Q39">
        <v>0.35934975080588299</v>
      </c>
      <c r="S39" t="s">
        <v>204</v>
      </c>
      <c r="T39">
        <v>6.9807447630515604E-6</v>
      </c>
      <c r="U39" t="s">
        <v>21028</v>
      </c>
      <c r="V39">
        <v>3.9560150375939802</v>
      </c>
      <c r="W39">
        <v>2.5262749291151402E-4</v>
      </c>
    </row>
    <row r="40" spans="1:23">
      <c r="A40" t="s">
        <v>21029</v>
      </c>
      <c r="B40">
        <v>7.1861280745740604E-3</v>
      </c>
      <c r="C40" t="s">
        <v>3011</v>
      </c>
      <c r="D40">
        <v>272.106666666666</v>
      </c>
      <c r="E40">
        <v>6.7026976404663499E-2</v>
      </c>
      <c r="G40" t="s">
        <v>3385</v>
      </c>
      <c r="H40">
        <v>1.5348757360007799E-7</v>
      </c>
      <c r="I40" t="s">
        <v>21030</v>
      </c>
      <c r="J40">
        <v>11.7327436423945</v>
      </c>
      <c r="K40">
        <v>9.7424217769312698E-6</v>
      </c>
      <c r="M40" t="s">
        <v>204</v>
      </c>
      <c r="N40">
        <v>6.65518301106581E-2</v>
      </c>
      <c r="O40" t="s">
        <v>21031</v>
      </c>
      <c r="P40">
        <v>6.7019548872180401</v>
      </c>
      <c r="Q40">
        <v>0.44750138942115297</v>
      </c>
      <c r="S40" t="s">
        <v>217</v>
      </c>
      <c r="T40">
        <v>7.74087252470167E-6</v>
      </c>
      <c r="U40" t="s">
        <v>21032</v>
      </c>
      <c r="V40">
        <v>8.9854838709677392</v>
      </c>
      <c r="W40">
        <v>2.7276390290988198E-4</v>
      </c>
    </row>
    <row r="41" spans="1:23">
      <c r="A41" t="s">
        <v>7033</v>
      </c>
      <c r="B41">
        <v>7.7331792134130699E-3</v>
      </c>
      <c r="C41" t="s">
        <v>21033</v>
      </c>
      <c r="D41">
        <v>22.2632727272727</v>
      </c>
      <c r="E41">
        <v>7.0823915129083106E-2</v>
      </c>
      <c r="G41" t="s">
        <v>1076</v>
      </c>
      <c r="H41">
        <v>1.6253479272204599E-7</v>
      </c>
      <c r="I41" t="s">
        <v>21034</v>
      </c>
      <c r="J41">
        <v>8.5130605033188491</v>
      </c>
      <c r="K41">
        <v>1.0052151796040299E-5</v>
      </c>
      <c r="M41" t="s">
        <v>1690</v>
      </c>
      <c r="N41">
        <v>6.7468030324438294E-2</v>
      </c>
      <c r="O41" t="s">
        <v>2939</v>
      </c>
      <c r="P41">
        <v>27.258715596330202</v>
      </c>
      <c r="Q41">
        <v>0.44750138942115297</v>
      </c>
      <c r="S41" t="s">
        <v>3157</v>
      </c>
      <c r="T41">
        <v>1.0329109483849599E-5</v>
      </c>
      <c r="U41" t="s">
        <v>21035</v>
      </c>
      <c r="V41">
        <v>20.633333333333301</v>
      </c>
      <c r="W41">
        <v>3.5463275894550298E-4</v>
      </c>
    </row>
    <row r="42" spans="1:23">
      <c r="A42" t="s">
        <v>20400</v>
      </c>
      <c r="B42">
        <v>8.0073822173232397E-3</v>
      </c>
      <c r="C42" t="s">
        <v>21036</v>
      </c>
      <c r="D42">
        <v>21.865714285714201</v>
      </c>
      <c r="E42">
        <v>7.0823915129083106E-2</v>
      </c>
      <c r="G42" t="s">
        <v>1663</v>
      </c>
      <c r="H42">
        <v>1.9725710964877099E-7</v>
      </c>
      <c r="I42" t="s">
        <v>21037</v>
      </c>
      <c r="J42">
        <v>25.1218746225389</v>
      </c>
      <c r="K42">
        <v>1.18946037118208E-5</v>
      </c>
      <c r="M42" t="s">
        <v>1051</v>
      </c>
      <c r="N42">
        <v>6.8066554377974806E-2</v>
      </c>
      <c r="O42" t="s">
        <v>21027</v>
      </c>
      <c r="P42">
        <v>27.010909090908999</v>
      </c>
      <c r="Q42">
        <v>0.44750138942115297</v>
      </c>
      <c r="S42" t="s">
        <v>3057</v>
      </c>
      <c r="T42">
        <v>1.3315799736739601E-5</v>
      </c>
      <c r="U42" t="s">
        <v>21038</v>
      </c>
      <c r="V42">
        <v>33.641304347826001</v>
      </c>
      <c r="W42">
        <v>4.4574639618735903E-4</v>
      </c>
    </row>
    <row r="43" spans="1:23">
      <c r="A43" t="s">
        <v>1113</v>
      </c>
      <c r="B43">
        <v>8.0073822173232397E-3</v>
      </c>
      <c r="C43" t="s">
        <v>21014</v>
      </c>
      <c r="D43">
        <v>21.865714285714201</v>
      </c>
      <c r="E43">
        <v>7.0823915129083106E-2</v>
      </c>
      <c r="G43" t="s">
        <v>1542</v>
      </c>
      <c r="H43">
        <v>2.0987697691745599E-7</v>
      </c>
      <c r="I43" t="s">
        <v>21039</v>
      </c>
      <c r="J43">
        <v>4.8808213552361304</v>
      </c>
      <c r="K43">
        <v>1.23469089835342E-5</v>
      </c>
      <c r="M43" t="s">
        <v>234</v>
      </c>
      <c r="N43">
        <v>7.7593584815929997E-2</v>
      </c>
      <c r="O43" t="s">
        <v>21040</v>
      </c>
      <c r="P43">
        <v>23.580952380952301</v>
      </c>
      <c r="Q43">
        <v>0.48931464710453798</v>
      </c>
      <c r="S43" t="s">
        <v>3887</v>
      </c>
      <c r="T43">
        <v>1.88321588621954E-5</v>
      </c>
      <c r="U43" t="s">
        <v>21041</v>
      </c>
      <c r="V43">
        <v>30.95</v>
      </c>
      <c r="W43">
        <v>6.1368244895229998E-4</v>
      </c>
    </row>
    <row r="44" spans="1:23">
      <c r="A44" t="s">
        <v>2938</v>
      </c>
      <c r="B44">
        <v>9.5702437191819995E-3</v>
      </c>
      <c r="C44" t="s">
        <v>2939</v>
      </c>
      <c r="D44">
        <v>204.08</v>
      </c>
      <c r="E44">
        <v>8.0484180785907605E-2</v>
      </c>
      <c r="G44" t="s">
        <v>1532</v>
      </c>
      <c r="H44">
        <v>2.35021467583219E-7</v>
      </c>
      <c r="I44" t="s">
        <v>21042</v>
      </c>
      <c r="J44">
        <v>13.7273100616016</v>
      </c>
      <c r="K44">
        <v>1.3270282695731301E-5</v>
      </c>
      <c r="M44" t="s">
        <v>1772</v>
      </c>
      <c r="N44">
        <v>7.7593584815929997E-2</v>
      </c>
      <c r="O44" t="s">
        <v>21010</v>
      </c>
      <c r="P44">
        <v>23.580952380952301</v>
      </c>
      <c r="Q44">
        <v>0.48931464710453798</v>
      </c>
      <c r="S44" t="s">
        <v>3130</v>
      </c>
      <c r="T44">
        <v>1.9249188092603801E-5</v>
      </c>
      <c r="U44" t="s">
        <v>21043</v>
      </c>
      <c r="V44">
        <v>18.205882352941099</v>
      </c>
      <c r="W44">
        <v>6.1368244895229998E-4</v>
      </c>
    </row>
    <row r="45" spans="1:23">
      <c r="A45" t="s">
        <v>253</v>
      </c>
      <c r="B45">
        <v>9.5702437191819995E-3</v>
      </c>
      <c r="C45" t="s">
        <v>3011</v>
      </c>
      <c r="D45">
        <v>204.08</v>
      </c>
      <c r="E45">
        <v>8.0484180785907605E-2</v>
      </c>
      <c r="G45" t="s">
        <v>279</v>
      </c>
      <c r="H45">
        <v>2.3657634988243999E-7</v>
      </c>
      <c r="I45" t="s">
        <v>21044</v>
      </c>
      <c r="J45">
        <v>9.4522948780981508</v>
      </c>
      <c r="K45">
        <v>1.3270282695731301E-5</v>
      </c>
      <c r="M45" t="s">
        <v>1090</v>
      </c>
      <c r="N45">
        <v>8.0551809688540005E-2</v>
      </c>
      <c r="O45" t="s">
        <v>21045</v>
      </c>
      <c r="P45">
        <v>22.680916030534298</v>
      </c>
      <c r="Q45">
        <v>0.497810183875177</v>
      </c>
      <c r="S45" t="s">
        <v>3385</v>
      </c>
      <c r="T45">
        <v>2.11864938699711E-5</v>
      </c>
      <c r="U45" t="s">
        <v>21046</v>
      </c>
      <c r="V45">
        <v>17.855769230769202</v>
      </c>
      <c r="W45">
        <v>6.4970573812134496E-4</v>
      </c>
    </row>
    <row r="46" spans="1:23">
      <c r="A46" t="s">
        <v>21047</v>
      </c>
      <c r="B46">
        <v>9.5702437191819995E-3</v>
      </c>
      <c r="C46" t="s">
        <v>21048</v>
      </c>
      <c r="D46">
        <v>204.08</v>
      </c>
      <c r="E46">
        <v>8.0484180785907605E-2</v>
      </c>
      <c r="G46" t="s">
        <v>1237</v>
      </c>
      <c r="H46">
        <v>2.5750730942217802E-7</v>
      </c>
      <c r="I46" t="s">
        <v>21049</v>
      </c>
      <c r="J46">
        <v>6.5201811997429298</v>
      </c>
      <c r="K46">
        <v>1.3870738205468001E-5</v>
      </c>
      <c r="M46" t="s">
        <v>17</v>
      </c>
      <c r="N46">
        <v>8.7028297953108E-2</v>
      </c>
      <c r="O46" t="s">
        <v>2939</v>
      </c>
      <c r="P46">
        <v>20.923943661971801</v>
      </c>
      <c r="Q46">
        <v>0.52728909936294899</v>
      </c>
      <c r="S46" t="s">
        <v>4084</v>
      </c>
      <c r="T46">
        <v>2.1349553754547501E-5</v>
      </c>
      <c r="U46" t="s">
        <v>21050</v>
      </c>
      <c r="V46">
        <v>68.7777777777777</v>
      </c>
      <c r="W46">
        <v>6.4970573812134496E-4</v>
      </c>
    </row>
    <row r="47" spans="1:23">
      <c r="A47" t="s">
        <v>131</v>
      </c>
      <c r="B47">
        <v>1.00471434228924E-2</v>
      </c>
      <c r="C47" t="s">
        <v>21051</v>
      </c>
      <c r="D47">
        <v>19.436190476190401</v>
      </c>
      <c r="E47">
        <v>8.2332820243542104E-2</v>
      </c>
      <c r="G47" t="s">
        <v>2603</v>
      </c>
      <c r="H47">
        <v>2.6393321076195299E-7</v>
      </c>
      <c r="I47" t="s">
        <v>21052</v>
      </c>
      <c r="J47">
        <v>4.1064602748380903</v>
      </c>
      <c r="K47">
        <v>1.3870738205468001E-5</v>
      </c>
      <c r="M47" t="s">
        <v>217</v>
      </c>
      <c r="N47">
        <v>9.4626610318317303E-2</v>
      </c>
      <c r="O47" t="s">
        <v>21053</v>
      </c>
      <c r="P47">
        <v>19.169032258064501</v>
      </c>
      <c r="Q47">
        <v>0.56230043439153898</v>
      </c>
      <c r="S47" t="s">
        <v>1090</v>
      </c>
      <c r="T47">
        <v>2.3163508926536701E-5</v>
      </c>
      <c r="U47" t="s">
        <v>21054</v>
      </c>
      <c r="V47">
        <v>9.4503816793893094</v>
      </c>
      <c r="W47">
        <v>6.89243076725171E-4</v>
      </c>
    </row>
    <row r="48" spans="1:23">
      <c r="A48" t="s">
        <v>3106</v>
      </c>
      <c r="B48">
        <v>1.01110481000841E-2</v>
      </c>
      <c r="C48" t="s">
        <v>21055</v>
      </c>
      <c r="D48">
        <v>5.7813031161473099</v>
      </c>
      <c r="E48">
        <v>8.2332820243542104E-2</v>
      </c>
      <c r="G48" t="s">
        <v>1051</v>
      </c>
      <c r="H48">
        <v>2.6453314985552698E-7</v>
      </c>
      <c r="I48" t="s">
        <v>21056</v>
      </c>
      <c r="J48">
        <v>7.2103042747806603</v>
      </c>
      <c r="K48">
        <v>1.3870738205468001E-5</v>
      </c>
      <c r="S48" t="s">
        <v>1087</v>
      </c>
      <c r="T48">
        <v>2.5513771887200199E-5</v>
      </c>
      <c r="U48" t="s">
        <v>21057</v>
      </c>
      <c r="V48">
        <v>17.1944444444444</v>
      </c>
      <c r="W48">
        <v>7.4267262080350202E-4</v>
      </c>
    </row>
    <row r="49" spans="1:23">
      <c r="A49" t="s">
        <v>279</v>
      </c>
      <c r="B49">
        <v>1.09846241788832E-2</v>
      </c>
      <c r="C49" t="s">
        <v>21036</v>
      </c>
      <c r="D49">
        <v>18.5527272727272</v>
      </c>
      <c r="E49">
        <v>8.8048628183861194E-2</v>
      </c>
      <c r="G49" t="s">
        <v>292</v>
      </c>
      <c r="H49">
        <v>2.8414005815157798E-7</v>
      </c>
      <c r="I49" t="s">
        <v>21058</v>
      </c>
      <c r="J49">
        <v>3.0403787511853002</v>
      </c>
      <c r="K49">
        <v>1.45818259630129E-5</v>
      </c>
      <c r="S49" t="s">
        <v>7033</v>
      </c>
      <c r="T49">
        <v>2.7919615235730002E-5</v>
      </c>
      <c r="U49" t="s">
        <v>21059</v>
      </c>
      <c r="V49">
        <v>16.881818181818101</v>
      </c>
      <c r="W49">
        <v>7.9541201703494703E-4</v>
      </c>
    </row>
    <row r="50" spans="1:23">
      <c r="A50" t="s">
        <v>7160</v>
      </c>
      <c r="B50">
        <v>1.1948750779657199E-2</v>
      </c>
      <c r="C50" t="s">
        <v>3011</v>
      </c>
      <c r="D50">
        <v>163.26400000000001</v>
      </c>
      <c r="E50">
        <v>8.8914523374225105E-2</v>
      </c>
      <c r="G50" t="s">
        <v>2310</v>
      </c>
      <c r="H50">
        <v>2.9827991485151402E-7</v>
      </c>
      <c r="I50" t="s">
        <v>21060</v>
      </c>
      <c r="J50">
        <v>10.8946905250806</v>
      </c>
      <c r="K50">
        <v>1.4988565721288501E-5</v>
      </c>
      <c r="S50" t="s">
        <v>107</v>
      </c>
      <c r="T50">
        <v>2.85383792465473E-5</v>
      </c>
      <c r="U50" t="s">
        <v>21061</v>
      </c>
      <c r="V50">
        <v>3.9611774744027302</v>
      </c>
      <c r="W50">
        <v>7.9610187106514201E-4</v>
      </c>
    </row>
    <row r="51" spans="1:23">
      <c r="A51" t="s">
        <v>21062</v>
      </c>
      <c r="B51">
        <v>1.1948750779657199E-2</v>
      </c>
      <c r="C51" t="s">
        <v>21063</v>
      </c>
      <c r="D51">
        <v>163.26400000000001</v>
      </c>
      <c r="E51">
        <v>8.8914523374225105E-2</v>
      </c>
      <c r="G51" t="s">
        <v>272</v>
      </c>
      <c r="H51">
        <v>3.3536848542533302E-7</v>
      </c>
      <c r="I51" t="s">
        <v>21064</v>
      </c>
      <c r="J51">
        <v>6.3742069937785404</v>
      </c>
      <c r="K51">
        <v>1.65083425886919E-5</v>
      </c>
      <c r="S51" t="s">
        <v>209</v>
      </c>
      <c r="T51">
        <v>3.00249945103308E-5</v>
      </c>
      <c r="U51" t="s">
        <v>21065</v>
      </c>
      <c r="V51">
        <v>27.633928571428498</v>
      </c>
      <c r="W51">
        <v>8.0406935298666E-4</v>
      </c>
    </row>
    <row r="52" spans="1:23">
      <c r="A52" t="s">
        <v>7164</v>
      </c>
      <c r="B52">
        <v>1.1948750779657199E-2</v>
      </c>
      <c r="C52" t="s">
        <v>7126</v>
      </c>
      <c r="D52">
        <v>163.26400000000001</v>
      </c>
      <c r="E52">
        <v>8.8914523374225105E-2</v>
      </c>
      <c r="G52" t="s">
        <v>226</v>
      </c>
      <c r="H52">
        <v>4.1214721610344899E-7</v>
      </c>
      <c r="I52" t="s">
        <v>21066</v>
      </c>
      <c r="J52">
        <v>5.3052406035175403</v>
      </c>
      <c r="K52">
        <v>1.9881981704830402E-5</v>
      </c>
      <c r="S52" t="s">
        <v>3903</v>
      </c>
      <c r="T52">
        <v>3.00249945103308E-5</v>
      </c>
      <c r="U52" t="s">
        <v>21067</v>
      </c>
      <c r="V52">
        <v>27.633928571428498</v>
      </c>
      <c r="W52">
        <v>8.0406935298666E-4</v>
      </c>
    </row>
    <row r="53" spans="1:23">
      <c r="A53" t="s">
        <v>21068</v>
      </c>
      <c r="B53">
        <v>1.1948750779657199E-2</v>
      </c>
      <c r="C53" t="s">
        <v>21069</v>
      </c>
      <c r="D53">
        <v>163.26400000000001</v>
      </c>
      <c r="E53">
        <v>8.8914523374225105E-2</v>
      </c>
      <c r="G53" t="s">
        <v>222</v>
      </c>
      <c r="H53">
        <v>4.4106081542756502E-7</v>
      </c>
      <c r="I53" t="s">
        <v>21070</v>
      </c>
      <c r="J53">
        <v>16.2694045174538</v>
      </c>
      <c r="K53">
        <v>2.0458436284832398E-5</v>
      </c>
      <c r="S53" t="s">
        <v>1049</v>
      </c>
      <c r="T53">
        <v>3.3751769923396199E-5</v>
      </c>
      <c r="U53" t="s">
        <v>21071</v>
      </c>
      <c r="V53">
        <v>7.3302631578947297</v>
      </c>
      <c r="W53">
        <v>8.8614941034171604E-4</v>
      </c>
    </row>
    <row r="54" spans="1:23">
      <c r="A54" t="s">
        <v>2883</v>
      </c>
      <c r="B54">
        <v>1.19592633778197E-2</v>
      </c>
      <c r="C54" t="s">
        <v>21072</v>
      </c>
      <c r="D54">
        <v>17.746086956521701</v>
      </c>
      <c r="E54">
        <v>8.8914523374225105E-2</v>
      </c>
      <c r="G54" t="s">
        <v>1219</v>
      </c>
      <c r="H54">
        <v>4.4106081542756502E-7</v>
      </c>
      <c r="I54" t="s">
        <v>21073</v>
      </c>
      <c r="J54">
        <v>16.2694045174538</v>
      </c>
      <c r="K54">
        <v>2.0458436284832398E-5</v>
      </c>
      <c r="S54" t="s">
        <v>224</v>
      </c>
      <c r="T54">
        <v>3.4654388205464699E-5</v>
      </c>
      <c r="U54" t="s">
        <v>21074</v>
      </c>
      <c r="V54">
        <v>26.681034482758601</v>
      </c>
      <c r="W54">
        <v>8.9235049629071803E-4</v>
      </c>
    </row>
    <row r="55" spans="1:23">
      <c r="A55" t="s">
        <v>1949</v>
      </c>
      <c r="B55">
        <v>1.3664718546666E-2</v>
      </c>
      <c r="C55" t="s">
        <v>21075</v>
      </c>
      <c r="D55">
        <v>16.547027027026999</v>
      </c>
      <c r="E55">
        <v>9.8732403020277304E-2</v>
      </c>
      <c r="G55" t="s">
        <v>3144</v>
      </c>
      <c r="H55">
        <v>4.5459442740021699E-7</v>
      </c>
      <c r="I55" t="s">
        <v>21076</v>
      </c>
      <c r="J55">
        <v>7.7065600345833696</v>
      </c>
      <c r="K55">
        <v>2.06883350733834E-5</v>
      </c>
      <c r="S55" t="s">
        <v>2603</v>
      </c>
      <c r="T55">
        <v>3.7120489671086303E-5</v>
      </c>
      <c r="U55" t="s">
        <v>21077</v>
      </c>
      <c r="V55">
        <v>5.4559294871794801</v>
      </c>
      <c r="W55">
        <v>9.3781765414310597E-4</v>
      </c>
    </row>
    <row r="56" spans="1:23">
      <c r="A56" t="s">
        <v>2086</v>
      </c>
      <c r="B56">
        <v>1.3664718546666E-2</v>
      </c>
      <c r="C56" t="s">
        <v>21078</v>
      </c>
      <c r="D56">
        <v>16.547027027026999</v>
      </c>
      <c r="E56">
        <v>9.8732403020277304E-2</v>
      </c>
      <c r="G56" t="s">
        <v>1049</v>
      </c>
      <c r="H56">
        <v>6.2040477131459499E-7</v>
      </c>
      <c r="I56" t="s">
        <v>21079</v>
      </c>
      <c r="J56">
        <v>5.1377066897222496</v>
      </c>
      <c r="K56">
        <v>2.7711413118718501E-5</v>
      </c>
      <c r="S56" t="s">
        <v>3159</v>
      </c>
      <c r="T56">
        <v>4.15402546931987E-5</v>
      </c>
      <c r="U56" t="s">
        <v>21080</v>
      </c>
      <c r="V56">
        <v>56.272727272727202</v>
      </c>
      <c r="W56">
        <v>1.0113163824398701E-3</v>
      </c>
    </row>
    <row r="57" spans="1:23">
      <c r="A57" t="s">
        <v>1140</v>
      </c>
      <c r="B57">
        <v>1.43747929069797E-2</v>
      </c>
      <c r="C57" t="s">
        <v>21081</v>
      </c>
      <c r="D57">
        <v>16.1115789473684</v>
      </c>
      <c r="E57">
        <v>0.10242039946223</v>
      </c>
      <c r="G57" t="s">
        <v>120</v>
      </c>
      <c r="H57">
        <v>6.35129883320236E-7</v>
      </c>
      <c r="I57" t="s">
        <v>21082</v>
      </c>
      <c r="J57">
        <v>10.001683104992001</v>
      </c>
      <c r="K57">
        <v>2.7853332337607401E-5</v>
      </c>
      <c r="S57" t="s">
        <v>1054</v>
      </c>
      <c r="T57">
        <v>4.15402546931987E-5</v>
      </c>
      <c r="U57" t="s">
        <v>21083</v>
      </c>
      <c r="V57">
        <v>56.272727272727202</v>
      </c>
      <c r="W57">
        <v>1.0113163824398701E-3</v>
      </c>
    </row>
    <row r="58" spans="1:23">
      <c r="A58" t="s">
        <v>5177</v>
      </c>
      <c r="B58">
        <v>1.4735725937635001E-2</v>
      </c>
      <c r="C58" t="s">
        <v>21084</v>
      </c>
      <c r="D58">
        <v>15.902337662337599</v>
      </c>
      <c r="E58">
        <v>0.103553800082284</v>
      </c>
      <c r="G58" t="s">
        <v>308</v>
      </c>
      <c r="H58">
        <v>7.1932995097934897E-7</v>
      </c>
      <c r="I58" t="s">
        <v>21085</v>
      </c>
      <c r="J58">
        <v>2.78109478930834</v>
      </c>
      <c r="K58">
        <v>3.0982568602896201E-5</v>
      </c>
      <c r="S58" t="s">
        <v>7775</v>
      </c>
      <c r="T58">
        <v>5.1683325055077703E-5</v>
      </c>
      <c r="U58" t="s">
        <v>21086</v>
      </c>
      <c r="V58">
        <v>24.1796875</v>
      </c>
      <c r="W58">
        <v>1.23578521872766E-3</v>
      </c>
    </row>
    <row r="59" spans="1:23">
      <c r="A59" t="s">
        <v>7188</v>
      </c>
      <c r="B59">
        <v>1.66889907979333E-2</v>
      </c>
      <c r="C59" t="s">
        <v>7126</v>
      </c>
      <c r="D59">
        <v>116.617142857142</v>
      </c>
      <c r="E59">
        <v>0.115695301072159</v>
      </c>
      <c r="G59" t="s">
        <v>2281</v>
      </c>
      <c r="H59">
        <v>1.2114957304000599E-6</v>
      </c>
      <c r="I59" t="s">
        <v>21087</v>
      </c>
      <c r="J59">
        <v>11.2059673972258</v>
      </c>
      <c r="K59">
        <v>5.1265398275876598E-5</v>
      </c>
      <c r="S59" t="s">
        <v>308</v>
      </c>
      <c r="T59">
        <v>5.3177968824770798E-5</v>
      </c>
      <c r="U59" t="s">
        <v>21088</v>
      </c>
      <c r="V59">
        <v>3.52706552706552</v>
      </c>
      <c r="W59">
        <v>1.2492157939713699E-3</v>
      </c>
    </row>
    <row r="60" spans="1:23">
      <c r="A60" t="s">
        <v>1044</v>
      </c>
      <c r="B60">
        <v>1.9365739544895701E-2</v>
      </c>
      <c r="C60" t="s">
        <v>21089</v>
      </c>
      <c r="D60">
        <v>13.758202247191001</v>
      </c>
      <c r="E60">
        <v>0.13246165848708599</v>
      </c>
      <c r="G60" t="s">
        <v>51</v>
      </c>
      <c r="H60">
        <v>1.3687313368928899E-6</v>
      </c>
      <c r="I60" t="s">
        <v>21090</v>
      </c>
      <c r="J60">
        <v>6.1963552361396301</v>
      </c>
      <c r="K60">
        <v>5.6920344561821597E-5</v>
      </c>
      <c r="S60" t="s">
        <v>131</v>
      </c>
      <c r="T60">
        <v>5.83967854728208E-5</v>
      </c>
      <c r="U60" t="s">
        <v>21091</v>
      </c>
      <c r="V60">
        <v>14.5078125</v>
      </c>
      <c r="W60">
        <v>1.3481602715190799E-3</v>
      </c>
    </row>
    <row r="61" spans="1:23">
      <c r="A61" t="s">
        <v>1684</v>
      </c>
      <c r="B61">
        <v>2.10281175495203E-2</v>
      </c>
      <c r="C61" t="s">
        <v>21092</v>
      </c>
      <c r="D61">
        <v>13.166451612903201</v>
      </c>
      <c r="E61">
        <v>0.13727207417804099</v>
      </c>
      <c r="G61" t="s">
        <v>2324</v>
      </c>
      <c r="H61">
        <v>1.42176231072249E-6</v>
      </c>
      <c r="I61" t="s">
        <v>21093</v>
      </c>
      <c r="J61">
        <v>10.9818480492813</v>
      </c>
      <c r="K61">
        <v>5.7154844891044099E-5</v>
      </c>
      <c r="S61" t="s">
        <v>1261</v>
      </c>
      <c r="T61">
        <v>7.4129075538193005E-5</v>
      </c>
      <c r="U61" t="s">
        <v>21094</v>
      </c>
      <c r="V61">
        <v>22.107142857142801</v>
      </c>
      <c r="W61">
        <v>1.6823530872142401E-3</v>
      </c>
    </row>
    <row r="62" spans="1:23">
      <c r="A62" t="s">
        <v>21095</v>
      </c>
      <c r="B62">
        <v>2.1406951138875901E-2</v>
      </c>
      <c r="C62" t="s">
        <v>3011</v>
      </c>
      <c r="D62">
        <v>90.702222222222204</v>
      </c>
      <c r="E62">
        <v>0.13727207417804099</v>
      </c>
      <c r="G62" t="s">
        <v>2283</v>
      </c>
      <c r="H62">
        <v>1.42176231072249E-6</v>
      </c>
      <c r="I62" t="s">
        <v>21087</v>
      </c>
      <c r="J62">
        <v>10.9818480492813</v>
      </c>
      <c r="K62">
        <v>5.7154844891044099E-5</v>
      </c>
      <c r="S62" t="s">
        <v>1690</v>
      </c>
      <c r="T62">
        <v>7.6288567955894594E-5</v>
      </c>
      <c r="U62" t="s">
        <v>21096</v>
      </c>
      <c r="V62">
        <v>9.9380733944954098</v>
      </c>
      <c r="W62">
        <v>1.7025065415490401E-3</v>
      </c>
    </row>
    <row r="63" spans="1:23">
      <c r="A63" t="s">
        <v>4084</v>
      </c>
      <c r="B63">
        <v>2.1406951138875901E-2</v>
      </c>
      <c r="C63" t="s">
        <v>21048</v>
      </c>
      <c r="D63">
        <v>90.702222222222204</v>
      </c>
      <c r="E63">
        <v>0.13727207417804099</v>
      </c>
      <c r="G63" t="s">
        <v>2293</v>
      </c>
      <c r="H63">
        <v>1.6623183066414901E-6</v>
      </c>
      <c r="I63" t="s">
        <v>21087</v>
      </c>
      <c r="J63">
        <v>10.7665176953738</v>
      </c>
      <c r="K63">
        <v>6.57297009117916E-5</v>
      </c>
      <c r="S63" t="s">
        <v>36</v>
      </c>
      <c r="T63">
        <v>8.4400790800217293E-5</v>
      </c>
      <c r="U63" t="s">
        <v>21097</v>
      </c>
      <c r="V63">
        <v>9.7590090090090094</v>
      </c>
      <c r="W63">
        <v>1.85266653904083E-3</v>
      </c>
    </row>
    <row r="64" spans="1:23">
      <c r="A64" t="s">
        <v>3075</v>
      </c>
      <c r="B64">
        <v>2.1406951138875901E-2</v>
      </c>
      <c r="C64" t="s">
        <v>3011</v>
      </c>
      <c r="D64">
        <v>90.702222222222204</v>
      </c>
      <c r="E64">
        <v>0.13727207417804099</v>
      </c>
      <c r="G64" t="s">
        <v>1648</v>
      </c>
      <c r="H64">
        <v>1.8195093209093401E-6</v>
      </c>
      <c r="I64" t="s">
        <v>21098</v>
      </c>
      <c r="J64">
        <v>6.7167266356460598</v>
      </c>
      <c r="K64">
        <v>7.0784781968279495E-5</v>
      </c>
      <c r="S64" t="s">
        <v>279</v>
      </c>
      <c r="T64">
        <v>9.6162677386105899E-5</v>
      </c>
      <c r="U64" t="s">
        <v>21099</v>
      </c>
      <c r="V64">
        <v>13.0774647887323</v>
      </c>
      <c r="W64">
        <v>2.07680362935477E-3</v>
      </c>
    </row>
    <row r="65" spans="1:23">
      <c r="A65" t="s">
        <v>21100</v>
      </c>
      <c r="B65">
        <v>2.1406951138875901E-2</v>
      </c>
      <c r="C65" t="s">
        <v>21048</v>
      </c>
      <c r="D65">
        <v>90.702222222222204</v>
      </c>
      <c r="E65">
        <v>0.13727207417804099</v>
      </c>
      <c r="G65" t="s">
        <v>2295</v>
      </c>
      <c r="H65">
        <v>1.9366511671565402E-6</v>
      </c>
      <c r="I65" t="s">
        <v>21087</v>
      </c>
      <c r="J65">
        <v>10.559469278155101</v>
      </c>
      <c r="K65">
        <v>7.4146073256850406E-5</v>
      </c>
      <c r="S65" t="s">
        <v>1542</v>
      </c>
      <c r="T65">
        <v>1.1034586748346701E-4</v>
      </c>
      <c r="U65" t="s">
        <v>21101</v>
      </c>
      <c r="V65">
        <v>6.19</v>
      </c>
      <c r="W65">
        <v>2.3452875644502098E-3</v>
      </c>
    </row>
    <row r="66" spans="1:23">
      <c r="A66" t="s">
        <v>1054</v>
      </c>
      <c r="B66">
        <v>2.6102734349292101E-2</v>
      </c>
      <c r="C66" t="s">
        <v>20639</v>
      </c>
      <c r="D66">
        <v>74.210909090909098</v>
      </c>
      <c r="E66">
        <v>0.16531731754551701</v>
      </c>
      <c r="G66" t="s">
        <v>101</v>
      </c>
      <c r="H66">
        <v>2.0912776850917202E-6</v>
      </c>
      <c r="I66" t="s">
        <v>21102</v>
      </c>
      <c r="J66">
        <v>8.7157524200645309</v>
      </c>
      <c r="K66">
        <v>7.8815027756894205E-5</v>
      </c>
      <c r="S66" t="s">
        <v>1515</v>
      </c>
      <c r="T66">
        <v>1.1239715068075301E-4</v>
      </c>
      <c r="U66" t="s">
        <v>21103</v>
      </c>
      <c r="V66">
        <v>41.266666666666602</v>
      </c>
      <c r="W66">
        <v>2.3515591368988798E-3</v>
      </c>
    </row>
    <row r="67" spans="1:23">
      <c r="A67" t="s">
        <v>7210</v>
      </c>
      <c r="B67">
        <v>2.8442341450103301E-2</v>
      </c>
      <c r="C67" t="s">
        <v>7126</v>
      </c>
      <c r="D67">
        <v>68.0266666666666</v>
      </c>
      <c r="E67">
        <v>0.17793806297442699</v>
      </c>
      <c r="G67" t="s">
        <v>2302</v>
      </c>
      <c r="H67">
        <v>2.2485491514083002E-6</v>
      </c>
      <c r="I67" t="s">
        <v>21087</v>
      </c>
      <c r="J67">
        <v>10.360234008755899</v>
      </c>
      <c r="K67">
        <v>8.3438470049181906E-5</v>
      </c>
      <c r="S67" t="s">
        <v>20246</v>
      </c>
      <c r="T67">
        <v>1.2280422514527201E-4</v>
      </c>
      <c r="U67" t="s">
        <v>20247</v>
      </c>
      <c r="V67">
        <v>154.75</v>
      </c>
      <c r="W67">
        <v>2.5297670379926E-3</v>
      </c>
    </row>
    <row r="68" spans="1:23">
      <c r="A68" t="s">
        <v>4801</v>
      </c>
      <c r="B68">
        <v>2.9202761410265499E-2</v>
      </c>
      <c r="C68" t="s">
        <v>21104</v>
      </c>
      <c r="D68">
        <v>11.031351351351301</v>
      </c>
      <c r="E68">
        <v>0.18049417594537601</v>
      </c>
      <c r="G68" t="s">
        <v>3887</v>
      </c>
      <c r="H68">
        <v>2.5258346166491798E-6</v>
      </c>
      <c r="I68" t="s">
        <v>21105</v>
      </c>
      <c r="J68">
        <v>17.0828747433264</v>
      </c>
      <c r="K68">
        <v>9.2307774172088302E-5</v>
      </c>
      <c r="S68" t="s">
        <v>2451</v>
      </c>
      <c r="T68">
        <v>1.5036467033320501E-4</v>
      </c>
      <c r="U68" t="s">
        <v>21106</v>
      </c>
      <c r="V68">
        <v>11.9038461538461</v>
      </c>
      <c r="W68">
        <v>3.05058020569942E-3</v>
      </c>
    </row>
    <row r="69" spans="1:23">
      <c r="A69" t="s">
        <v>1795</v>
      </c>
      <c r="B69">
        <v>3.0776442511599701E-2</v>
      </c>
      <c r="C69" t="s">
        <v>21107</v>
      </c>
      <c r="D69">
        <v>62.793846153846097</v>
      </c>
      <c r="E69">
        <v>0.18795613105298301</v>
      </c>
      <c r="G69" t="s">
        <v>2298</v>
      </c>
      <c r="H69">
        <v>3.0017993173036602E-6</v>
      </c>
      <c r="I69" t="s">
        <v>21087</v>
      </c>
      <c r="J69">
        <v>9.9834982266193695</v>
      </c>
      <c r="K69">
        <v>1.08064775422931E-4</v>
      </c>
      <c r="S69" t="s">
        <v>2072</v>
      </c>
      <c r="T69">
        <v>1.66393297983285E-4</v>
      </c>
      <c r="U69" t="s">
        <v>21108</v>
      </c>
      <c r="V69">
        <v>36.411764705882298</v>
      </c>
      <c r="W69">
        <v>3.3253824776062601E-3</v>
      </c>
    </row>
    <row r="70" spans="1:23">
      <c r="A70" t="s">
        <v>2072</v>
      </c>
      <c r="B70">
        <v>3.3105050226091802E-2</v>
      </c>
      <c r="C70" t="s">
        <v>20955</v>
      </c>
      <c r="D70">
        <v>58.308571428571398</v>
      </c>
      <c r="E70">
        <v>0.19979871489394199</v>
      </c>
      <c r="G70" t="s">
        <v>1113</v>
      </c>
      <c r="H70">
        <v>3.4523858840974802E-6</v>
      </c>
      <c r="I70" t="s">
        <v>21109</v>
      </c>
      <c r="J70">
        <v>9.8052214725725992</v>
      </c>
      <c r="K70">
        <v>1.22458158124163E-4</v>
      </c>
      <c r="S70" t="s">
        <v>3541</v>
      </c>
      <c r="T70">
        <v>1.7681722006892501E-4</v>
      </c>
      <c r="U70" t="s">
        <v>21110</v>
      </c>
      <c r="V70">
        <v>5.7790456431535198</v>
      </c>
      <c r="W70">
        <v>3.4817390834160499E-3</v>
      </c>
    </row>
    <row r="71" spans="1:23">
      <c r="A71" t="s">
        <v>1016</v>
      </c>
      <c r="B71">
        <v>3.3805141445221003E-2</v>
      </c>
      <c r="C71" t="s">
        <v>21111</v>
      </c>
      <c r="D71">
        <v>5.5343728813559299</v>
      </c>
      <c r="E71">
        <v>0.20165159955114401</v>
      </c>
      <c r="G71" t="s">
        <v>2866</v>
      </c>
      <c r="H71">
        <v>3.5069516102057401E-6</v>
      </c>
      <c r="I71" t="s">
        <v>21112</v>
      </c>
      <c r="J71">
        <v>12.202053388090301</v>
      </c>
      <c r="K71">
        <v>1.22590830200235E-4</v>
      </c>
      <c r="S71" t="s">
        <v>127</v>
      </c>
      <c r="T71">
        <v>2.0151042033975499E-4</v>
      </c>
      <c r="U71" t="s">
        <v>21113</v>
      </c>
      <c r="V71">
        <v>11.1867469879518</v>
      </c>
      <c r="W71">
        <v>3.9104703309410498E-3</v>
      </c>
    </row>
    <row r="72" spans="1:23">
      <c r="A72" t="s">
        <v>1558</v>
      </c>
      <c r="B72">
        <v>3.5428177249301702E-2</v>
      </c>
      <c r="C72" t="s">
        <v>3034</v>
      </c>
      <c r="D72">
        <v>54.421333333333301</v>
      </c>
      <c r="E72">
        <v>0.20420960594260401</v>
      </c>
      <c r="G72" t="s">
        <v>20400</v>
      </c>
      <c r="H72">
        <v>3.9590418192265897E-6</v>
      </c>
      <c r="I72" t="s">
        <v>21114</v>
      </c>
      <c r="J72">
        <v>9.6332000432292197</v>
      </c>
      <c r="K72">
        <v>1.3641726954249301E-4</v>
      </c>
      <c r="S72" t="s">
        <v>4276</v>
      </c>
      <c r="T72">
        <v>2.4456735406061899E-4</v>
      </c>
      <c r="U72" t="s">
        <v>4277</v>
      </c>
      <c r="V72">
        <v>116.0625</v>
      </c>
      <c r="W72">
        <v>4.6123336209460504E-3</v>
      </c>
    </row>
    <row r="73" spans="1:23">
      <c r="A73" t="s">
        <v>5377</v>
      </c>
      <c r="B73">
        <v>3.5428177249301702E-2</v>
      </c>
      <c r="C73" t="s">
        <v>20948</v>
      </c>
      <c r="D73">
        <v>54.421333333333301</v>
      </c>
      <c r="E73">
        <v>0.20420960594260401</v>
      </c>
      <c r="G73" t="s">
        <v>1757</v>
      </c>
      <c r="H73">
        <v>4.6984103865381801E-6</v>
      </c>
      <c r="I73" t="s">
        <v>21115</v>
      </c>
      <c r="J73">
        <v>38.131416837782297</v>
      </c>
      <c r="K73">
        <v>1.5961360355394501E-4</v>
      </c>
      <c r="S73" t="s">
        <v>20418</v>
      </c>
      <c r="T73">
        <v>2.4456735406061899E-4</v>
      </c>
      <c r="U73" t="s">
        <v>20419</v>
      </c>
      <c r="V73">
        <v>116.0625</v>
      </c>
      <c r="W73">
        <v>4.6123336209460504E-3</v>
      </c>
    </row>
    <row r="74" spans="1:23">
      <c r="A74" t="s">
        <v>2804</v>
      </c>
      <c r="B74">
        <v>3.5428177249301702E-2</v>
      </c>
      <c r="C74" t="s">
        <v>2939</v>
      </c>
      <c r="D74">
        <v>54.421333333333301</v>
      </c>
      <c r="E74">
        <v>0.20420960594260401</v>
      </c>
      <c r="G74" t="s">
        <v>209</v>
      </c>
      <c r="H74">
        <v>5.15413943473231E-6</v>
      </c>
      <c r="I74" t="s">
        <v>21116</v>
      </c>
      <c r="J74">
        <v>15.2525667351129</v>
      </c>
      <c r="K74">
        <v>1.7004922941521401E-4</v>
      </c>
      <c r="S74" t="s">
        <v>268</v>
      </c>
      <c r="T74">
        <v>2.7501785144789002E-4</v>
      </c>
      <c r="U74" t="s">
        <v>21117</v>
      </c>
      <c r="V74">
        <v>30.95</v>
      </c>
      <c r="W74">
        <v>5.1145680984545196E-3</v>
      </c>
    </row>
    <row r="75" spans="1:23">
      <c r="A75" t="s">
        <v>38</v>
      </c>
      <c r="B75">
        <v>3.7368412906280297E-2</v>
      </c>
      <c r="C75" t="s">
        <v>21118</v>
      </c>
      <c r="D75">
        <v>5.31804560260586</v>
      </c>
      <c r="E75">
        <v>0.21299995356579701</v>
      </c>
      <c r="G75" t="s">
        <v>143</v>
      </c>
      <c r="H75">
        <v>5.1631788481881704E-6</v>
      </c>
      <c r="I75" t="s">
        <v>21087</v>
      </c>
      <c r="J75">
        <v>9.3066508892214497</v>
      </c>
      <c r="K75">
        <v>1.7004922941521401E-4</v>
      </c>
      <c r="S75" t="s">
        <v>211</v>
      </c>
      <c r="T75">
        <v>3.0243405301725598E-4</v>
      </c>
      <c r="U75" t="s">
        <v>21119</v>
      </c>
      <c r="V75">
        <v>15.475</v>
      </c>
      <c r="W75">
        <v>5.5473862601384399E-3</v>
      </c>
    </row>
    <row r="76" spans="1:23">
      <c r="A76" t="s">
        <v>234</v>
      </c>
      <c r="B76">
        <v>3.7895716949638197E-2</v>
      </c>
      <c r="C76" t="s">
        <v>21120</v>
      </c>
      <c r="D76">
        <v>9.5662500000000001</v>
      </c>
      <c r="E76">
        <v>0.21363189884795999</v>
      </c>
      <c r="G76" t="s">
        <v>107</v>
      </c>
      <c r="H76">
        <v>5.2170990782445603E-6</v>
      </c>
      <c r="I76" t="s">
        <v>21121</v>
      </c>
      <c r="J76">
        <v>2.8110532549354899</v>
      </c>
      <c r="K76">
        <v>1.7004922941521401E-4</v>
      </c>
      <c r="S76" t="s">
        <v>255</v>
      </c>
      <c r="T76">
        <v>3.1730669624488602E-4</v>
      </c>
      <c r="U76" t="s">
        <v>21122</v>
      </c>
      <c r="V76">
        <v>6.2211055276381897</v>
      </c>
      <c r="W76">
        <v>5.7415360307013904E-3</v>
      </c>
    </row>
    <row r="77" spans="1:23">
      <c r="A77" t="s">
        <v>2473</v>
      </c>
      <c r="B77">
        <v>3.8434594462349703E-2</v>
      </c>
      <c r="C77" t="s">
        <v>21123</v>
      </c>
      <c r="D77">
        <v>9.4920930232558103</v>
      </c>
      <c r="E77">
        <v>0.214314640860711</v>
      </c>
      <c r="G77" t="s">
        <v>1092</v>
      </c>
      <c r="H77">
        <v>5.5980933862993899E-6</v>
      </c>
      <c r="I77" t="s">
        <v>21124</v>
      </c>
      <c r="J77">
        <v>4.9659519602693196</v>
      </c>
      <c r="K77">
        <v>1.80034683303388E-4</v>
      </c>
      <c r="S77" t="s">
        <v>8534</v>
      </c>
      <c r="T77">
        <v>3.6801532736074498E-4</v>
      </c>
      <c r="U77" t="s">
        <v>21125</v>
      </c>
      <c r="V77">
        <v>28.136363636363601</v>
      </c>
      <c r="W77">
        <v>6.5703003111471604E-3</v>
      </c>
    </row>
    <row r="78" spans="1:23">
      <c r="A78" t="s">
        <v>17</v>
      </c>
      <c r="B78">
        <v>4.1729256294947802E-2</v>
      </c>
      <c r="C78" t="s">
        <v>7009</v>
      </c>
      <c r="D78">
        <v>9.0702222222222204</v>
      </c>
      <c r="E78">
        <v>0.230183962143099</v>
      </c>
      <c r="G78" t="s">
        <v>21126</v>
      </c>
      <c r="H78">
        <v>6.0339347483277901E-6</v>
      </c>
      <c r="I78" t="s">
        <v>21127</v>
      </c>
      <c r="J78">
        <v>21.5330353907476</v>
      </c>
      <c r="K78">
        <v>1.9149803438114001E-4</v>
      </c>
      <c r="S78" t="s">
        <v>3144</v>
      </c>
      <c r="T78">
        <v>3.7791800329361699E-4</v>
      </c>
      <c r="U78" t="s">
        <v>21128</v>
      </c>
      <c r="V78">
        <v>9.7736842105263104</v>
      </c>
      <c r="W78">
        <v>6.6583185053967599E-3</v>
      </c>
    </row>
    <row r="79" spans="1:23">
      <c r="A79" t="s">
        <v>1192</v>
      </c>
      <c r="B79">
        <v>4.2364800359813402E-2</v>
      </c>
      <c r="C79" t="s">
        <v>21048</v>
      </c>
      <c r="D79">
        <v>45.351111111111102</v>
      </c>
      <c r="E79">
        <v>0.23120364451685399</v>
      </c>
      <c r="G79" t="s">
        <v>243</v>
      </c>
      <c r="H79">
        <v>6.2694954998037696E-6</v>
      </c>
      <c r="I79" t="s">
        <v>21129</v>
      </c>
      <c r="J79">
        <v>5.3590099339585899</v>
      </c>
      <c r="K79">
        <v>1.9638991098086601E-4</v>
      </c>
      <c r="S79" t="s">
        <v>1121</v>
      </c>
      <c r="T79">
        <v>4.0179734071014902E-4</v>
      </c>
      <c r="U79" t="s">
        <v>21130</v>
      </c>
      <c r="V79">
        <v>5.98067632850241</v>
      </c>
      <c r="W79">
        <v>6.9676981505328297E-3</v>
      </c>
    </row>
    <row r="80" spans="1:23">
      <c r="A80" t="s">
        <v>7259</v>
      </c>
      <c r="B80">
        <v>4.4666130660210503E-2</v>
      </c>
      <c r="C80" t="s">
        <v>7260</v>
      </c>
      <c r="D80">
        <v>42.964210526315703</v>
      </c>
      <c r="E80">
        <v>0.2386846357155</v>
      </c>
      <c r="G80" t="s">
        <v>224</v>
      </c>
      <c r="H80">
        <v>6.4092286722486298E-6</v>
      </c>
      <c r="I80" t="s">
        <v>21131</v>
      </c>
      <c r="J80">
        <v>14.726616158040001</v>
      </c>
      <c r="K80">
        <v>1.9819307124953399E-4</v>
      </c>
      <c r="S80" t="s">
        <v>21132</v>
      </c>
      <c r="T80">
        <v>4.05885329157252E-4</v>
      </c>
      <c r="U80" t="s">
        <v>21133</v>
      </c>
      <c r="V80">
        <v>92.85</v>
      </c>
      <c r="W80">
        <v>6.9676981505328297E-3</v>
      </c>
    </row>
    <row r="81" spans="1:23">
      <c r="A81" t="s">
        <v>1021</v>
      </c>
      <c r="B81">
        <v>4.4666130660210503E-2</v>
      </c>
      <c r="C81" t="s">
        <v>21134</v>
      </c>
      <c r="D81">
        <v>42.964210526315703</v>
      </c>
      <c r="E81">
        <v>0.2386846357155</v>
      </c>
      <c r="G81" t="s">
        <v>10610</v>
      </c>
      <c r="H81">
        <v>6.6636274266884398E-6</v>
      </c>
      <c r="I81" t="s">
        <v>21087</v>
      </c>
      <c r="J81">
        <v>9.0015147944928806</v>
      </c>
      <c r="K81">
        <v>2.0345151079965201E-4</v>
      </c>
      <c r="S81" t="s">
        <v>1113</v>
      </c>
      <c r="T81">
        <v>4.6807109222680798E-4</v>
      </c>
      <c r="U81" t="s">
        <v>21135</v>
      </c>
      <c r="V81">
        <v>13.816964285714199</v>
      </c>
      <c r="W81">
        <v>7.9335087657176704E-3</v>
      </c>
    </row>
    <row r="82" spans="1:23">
      <c r="A82" t="s">
        <v>20430</v>
      </c>
      <c r="B82">
        <v>4.6962043141304401E-2</v>
      </c>
      <c r="C82" t="s">
        <v>21136</v>
      </c>
      <c r="D82">
        <v>40.816000000000003</v>
      </c>
      <c r="E82">
        <v>0.24836626939679499</v>
      </c>
      <c r="G82" t="s">
        <v>3157</v>
      </c>
      <c r="H82">
        <v>7.9548299083662792E-6</v>
      </c>
      <c r="I82" t="s">
        <v>21137</v>
      </c>
      <c r="J82">
        <v>10.8462696783025</v>
      </c>
      <c r="K82">
        <v>2.3983812173724301E-4</v>
      </c>
      <c r="S82" t="s">
        <v>1044</v>
      </c>
      <c r="T82">
        <v>4.7853551075921702E-4</v>
      </c>
      <c r="U82" t="s">
        <v>21138</v>
      </c>
      <c r="V82">
        <v>9.2850000000000001</v>
      </c>
      <c r="W82">
        <v>8.0094881113324003E-3</v>
      </c>
    </row>
    <row r="83" spans="1:23">
      <c r="G83" t="s">
        <v>155</v>
      </c>
      <c r="H83">
        <v>9.0104021392079995E-6</v>
      </c>
      <c r="I83" t="s">
        <v>21139</v>
      </c>
      <c r="J83">
        <v>6.3915517747139896</v>
      </c>
      <c r="K83">
        <v>2.6830975258974898E-4</v>
      </c>
      <c r="S83" t="s">
        <v>2615</v>
      </c>
      <c r="T83">
        <v>4.9887827571857603E-4</v>
      </c>
      <c r="U83" t="s">
        <v>21140</v>
      </c>
      <c r="V83">
        <v>3.9587209302325501</v>
      </c>
      <c r="W83">
        <v>8.1791222196159908E-3</v>
      </c>
    </row>
    <row r="84" spans="1:23">
      <c r="G84" t="s">
        <v>131</v>
      </c>
      <c r="H84">
        <v>9.5956471468549593E-6</v>
      </c>
      <c r="I84" t="s">
        <v>21141</v>
      </c>
      <c r="J84">
        <v>8.5795687885010192</v>
      </c>
      <c r="K84">
        <v>2.8225245022212399E-4</v>
      </c>
      <c r="S84" t="s">
        <v>20400</v>
      </c>
      <c r="T84">
        <v>5.0088724571210701E-4</v>
      </c>
      <c r="U84" t="s">
        <v>21142</v>
      </c>
      <c r="V84">
        <v>13.574561403508699</v>
      </c>
      <c r="W84">
        <v>8.1791222196159908E-3</v>
      </c>
    </row>
    <row r="85" spans="1:23">
      <c r="G85" t="s">
        <v>1675</v>
      </c>
      <c r="H85">
        <v>1.0787321258227299E-5</v>
      </c>
      <c r="I85" t="s">
        <v>21143</v>
      </c>
      <c r="J85">
        <v>8.4475754225240802</v>
      </c>
      <c r="K85">
        <v>3.1348215511860602E-4</v>
      </c>
      <c r="S85" t="s">
        <v>21144</v>
      </c>
      <c r="T85">
        <v>5.4189030202192402E-4</v>
      </c>
      <c r="U85" t="s">
        <v>21145</v>
      </c>
      <c r="V85">
        <v>24.759999999999899</v>
      </c>
      <c r="W85">
        <v>8.7420616193657399E-3</v>
      </c>
    </row>
    <row r="86" spans="1:23">
      <c r="G86" t="s">
        <v>2839</v>
      </c>
      <c r="H86">
        <v>1.17290472974089E-5</v>
      </c>
      <c r="I86" t="s">
        <v>21146</v>
      </c>
      <c r="J86">
        <v>13.345995893223799</v>
      </c>
      <c r="K86">
        <v>3.3679121525416998E-4</v>
      </c>
      <c r="S86" t="s">
        <v>1669</v>
      </c>
      <c r="T86">
        <v>6.09683226405075E-4</v>
      </c>
      <c r="U86" t="s">
        <v>21147</v>
      </c>
      <c r="V86">
        <v>23.807692307692299</v>
      </c>
      <c r="W86">
        <v>9.6043040018399407E-3</v>
      </c>
    </row>
    <row r="87" spans="1:23">
      <c r="G87" t="s">
        <v>1690</v>
      </c>
      <c r="H87">
        <v>1.2564597929151301E-5</v>
      </c>
      <c r="I87" t="s">
        <v>21148</v>
      </c>
      <c r="J87">
        <v>6.1569994160088903</v>
      </c>
      <c r="K87">
        <v>3.5653894358956401E-4</v>
      </c>
      <c r="S87" t="s">
        <v>4430</v>
      </c>
      <c r="T87">
        <v>6.09683226405075E-4</v>
      </c>
      <c r="U87" t="s">
        <v>21149</v>
      </c>
      <c r="V87">
        <v>23.807692307692299</v>
      </c>
      <c r="W87">
        <v>9.6043040018399407E-3</v>
      </c>
    </row>
    <row r="88" spans="1:23">
      <c r="G88" t="s">
        <v>1030</v>
      </c>
      <c r="H88">
        <v>1.8786969167450401E-5</v>
      </c>
      <c r="I88" t="s">
        <v>21150</v>
      </c>
      <c r="J88">
        <v>7.8441771780580796</v>
      </c>
      <c r="K88">
        <v>5.2690894920802997E-4</v>
      </c>
      <c r="S88" t="s">
        <v>120</v>
      </c>
      <c r="T88">
        <v>6.4863850307513796E-4</v>
      </c>
      <c r="U88" t="s">
        <v>21151</v>
      </c>
      <c r="V88">
        <v>12.6844262295081</v>
      </c>
      <c r="W88">
        <v>1.00991506467164E-2</v>
      </c>
    </row>
    <row r="89" spans="1:23">
      <c r="G89" t="s">
        <v>1054</v>
      </c>
      <c r="H89">
        <v>2.13005086094012E-5</v>
      </c>
      <c r="I89" t="s">
        <v>21152</v>
      </c>
      <c r="J89">
        <v>27.731939518387101</v>
      </c>
      <c r="K89">
        <v>5.90538238688227E-4</v>
      </c>
      <c r="S89" t="s">
        <v>1461</v>
      </c>
      <c r="T89">
        <v>6.8266045427674499E-4</v>
      </c>
      <c r="U89" t="s">
        <v>21153</v>
      </c>
      <c r="V89">
        <v>22.925925925925899</v>
      </c>
      <c r="W89">
        <v>1.0387299412233601E-2</v>
      </c>
    </row>
    <row r="90" spans="1:23">
      <c r="G90" t="s">
        <v>1561</v>
      </c>
      <c r="H90">
        <v>2.18383637007553E-5</v>
      </c>
      <c r="I90" t="s">
        <v>21154</v>
      </c>
      <c r="J90">
        <v>5.1923631438682296</v>
      </c>
      <c r="K90">
        <v>5.9856969597979395E-4</v>
      </c>
      <c r="S90" t="s">
        <v>1420</v>
      </c>
      <c r="T90">
        <v>6.8266045427674499E-4</v>
      </c>
      <c r="U90" t="s">
        <v>21155</v>
      </c>
      <c r="V90">
        <v>22.925925925925899</v>
      </c>
      <c r="W90">
        <v>1.0387299412233601E-2</v>
      </c>
    </row>
    <row r="91" spans="1:23">
      <c r="G91" t="s">
        <v>2086</v>
      </c>
      <c r="H91">
        <v>2.3149596970410301E-5</v>
      </c>
      <c r="I91" t="s">
        <v>21156</v>
      </c>
      <c r="J91">
        <v>7.6262833675564599</v>
      </c>
      <c r="K91">
        <v>6.2738008868123301E-4</v>
      </c>
      <c r="S91" t="s">
        <v>1675</v>
      </c>
      <c r="T91">
        <v>8.2488830240545199E-4</v>
      </c>
      <c r="U91" t="s">
        <v>21157</v>
      </c>
      <c r="V91">
        <v>11.9038461538461</v>
      </c>
      <c r="W91">
        <v>1.2410398167650501E-2</v>
      </c>
    </row>
    <row r="92" spans="1:23">
      <c r="G92" t="s">
        <v>3182</v>
      </c>
      <c r="H92">
        <v>2.40005860948357E-5</v>
      </c>
      <c r="I92" t="s">
        <v>21158</v>
      </c>
      <c r="J92">
        <v>16.6391637110322</v>
      </c>
      <c r="K92">
        <v>6.4321570734159799E-4</v>
      </c>
      <c r="S92" t="s">
        <v>11051</v>
      </c>
      <c r="T92">
        <v>8.4515761361361502E-4</v>
      </c>
      <c r="U92" t="s">
        <v>21159</v>
      </c>
      <c r="V92">
        <v>66.321428571428498</v>
      </c>
      <c r="W92">
        <v>1.25740671625403E-2</v>
      </c>
    </row>
    <row r="93" spans="1:23">
      <c r="G93" t="s">
        <v>1140</v>
      </c>
      <c r="H93">
        <v>2.8330986222876498E-5</v>
      </c>
      <c r="I93" t="s">
        <v>21160</v>
      </c>
      <c r="J93">
        <v>7.4201676008657502</v>
      </c>
      <c r="K93">
        <v>7.5092679966569603E-4</v>
      </c>
      <c r="S93" t="s">
        <v>1219</v>
      </c>
      <c r="T93">
        <v>9.3422732211355603E-4</v>
      </c>
      <c r="U93" t="s">
        <v>21161</v>
      </c>
      <c r="V93">
        <v>20.633333333333301</v>
      </c>
      <c r="W93">
        <v>1.3746487739670901E-2</v>
      </c>
    </row>
    <row r="94" spans="1:23">
      <c r="G94" t="s">
        <v>1524</v>
      </c>
      <c r="H94">
        <v>3.0899598522552297E-5</v>
      </c>
      <c r="I94" t="s">
        <v>21162</v>
      </c>
      <c r="J94">
        <v>8.8742206458838897</v>
      </c>
      <c r="K94">
        <v>8.1010686561300098E-4</v>
      </c>
      <c r="S94" t="s">
        <v>1463</v>
      </c>
      <c r="T94">
        <v>1.0294533958129801E-3</v>
      </c>
      <c r="U94" t="s">
        <v>21163</v>
      </c>
      <c r="V94">
        <v>19.967741935483801</v>
      </c>
      <c r="W94">
        <v>1.48219150214363E-2</v>
      </c>
    </row>
    <row r="95" spans="1:23">
      <c r="G95" t="s">
        <v>1434</v>
      </c>
      <c r="H95">
        <v>3.1537576159441398E-5</v>
      </c>
      <c r="I95" t="s">
        <v>21164</v>
      </c>
      <c r="J95">
        <v>25.420944558521501</v>
      </c>
      <c r="K95">
        <v>8.1794229781261105E-4</v>
      </c>
      <c r="S95" t="s">
        <v>1036</v>
      </c>
      <c r="T95">
        <v>1.0294533958129801E-3</v>
      </c>
      <c r="U95" t="s">
        <v>21165</v>
      </c>
      <c r="V95">
        <v>19.967741935483801</v>
      </c>
      <c r="W95">
        <v>1.48219150214363E-2</v>
      </c>
    </row>
    <row r="96" spans="1:23">
      <c r="G96" t="s">
        <v>1292</v>
      </c>
      <c r="H96">
        <v>3.2885384269345701E-5</v>
      </c>
      <c r="I96" t="s">
        <v>21166</v>
      </c>
      <c r="J96">
        <v>11.2387333837674</v>
      </c>
      <c r="K96">
        <v>8.4382496657086996E-4</v>
      </c>
      <c r="S96" t="s">
        <v>101</v>
      </c>
      <c r="T96">
        <v>1.08960773349646E-3</v>
      </c>
      <c r="U96" t="s">
        <v>21167</v>
      </c>
      <c r="V96">
        <v>11.0535714285714</v>
      </c>
      <c r="W96">
        <v>1.55211144165081E-2</v>
      </c>
    </row>
    <row r="97" spans="7:23">
      <c r="G97" t="s">
        <v>2231</v>
      </c>
      <c r="H97">
        <v>3.8331024347249297E-5</v>
      </c>
      <c r="I97" t="s">
        <v>21168</v>
      </c>
      <c r="J97">
        <v>10.950560732901501</v>
      </c>
      <c r="K97">
        <v>9.7320453395331903E-4</v>
      </c>
      <c r="S97" t="s">
        <v>1757</v>
      </c>
      <c r="T97">
        <v>1.1221098818953001E-3</v>
      </c>
      <c r="U97" t="s">
        <v>21169</v>
      </c>
      <c r="V97">
        <v>58.03125</v>
      </c>
      <c r="W97">
        <v>1.57695428123165E-2</v>
      </c>
    </row>
    <row r="98" spans="7:23">
      <c r="G98" t="s">
        <v>1044</v>
      </c>
      <c r="H98">
        <v>3.9696622038955901E-5</v>
      </c>
      <c r="I98" t="s">
        <v>21170</v>
      </c>
      <c r="J98">
        <v>6.1010266940451698</v>
      </c>
      <c r="K98">
        <v>9.9737762872876808E-4</v>
      </c>
      <c r="S98" t="s">
        <v>2839</v>
      </c>
      <c r="T98">
        <v>1.1306020238852699E-3</v>
      </c>
      <c r="U98" t="s">
        <v>21171</v>
      </c>
      <c r="V98">
        <v>19.34375</v>
      </c>
      <c r="W98">
        <v>1.57695428123165E-2</v>
      </c>
    </row>
    <row r="99" spans="7:23">
      <c r="G99" t="s">
        <v>1913</v>
      </c>
      <c r="H99">
        <v>4.2444340211920398E-5</v>
      </c>
      <c r="I99" t="s">
        <v>21172</v>
      </c>
      <c r="J99">
        <v>48.808213552361401</v>
      </c>
      <c r="K99">
        <v>1.04465049582808E-3</v>
      </c>
      <c r="S99" t="s">
        <v>2086</v>
      </c>
      <c r="T99">
        <v>1.2104539776262801E-3</v>
      </c>
      <c r="U99" t="s">
        <v>21173</v>
      </c>
      <c r="V99">
        <v>10.7465277777777</v>
      </c>
      <c r="W99">
        <v>1.6709256454037098E-2</v>
      </c>
    </row>
    <row r="100" spans="7:23">
      <c r="G100" t="s">
        <v>21132</v>
      </c>
      <c r="H100">
        <v>4.2444340211920398E-5</v>
      </c>
      <c r="I100" t="s">
        <v>21174</v>
      </c>
      <c r="J100">
        <v>48.808213552361401</v>
      </c>
      <c r="K100">
        <v>1.04465049582808E-3</v>
      </c>
      <c r="S100" t="s">
        <v>2421</v>
      </c>
      <c r="T100">
        <v>1.23781048156727E-3</v>
      </c>
      <c r="U100" t="s">
        <v>21175</v>
      </c>
      <c r="V100">
        <v>18.757575757575701</v>
      </c>
      <c r="W100">
        <v>1.6912533008352899E-2</v>
      </c>
    </row>
    <row r="101" spans="7:23">
      <c r="G101" t="s">
        <v>21176</v>
      </c>
      <c r="H101">
        <v>4.4965483667425203E-5</v>
      </c>
      <c r="I101" t="s">
        <v>21177</v>
      </c>
      <c r="J101">
        <v>23.465487284789099</v>
      </c>
      <c r="K101">
        <v>1.0955226929881699E-3</v>
      </c>
      <c r="S101" t="s">
        <v>1140</v>
      </c>
      <c r="T101">
        <v>1.3403816363882E-3</v>
      </c>
      <c r="U101" t="s">
        <v>21178</v>
      </c>
      <c r="V101">
        <v>10.456081081081001</v>
      </c>
      <c r="W101">
        <v>1.8129000112361598E-2</v>
      </c>
    </row>
    <row r="102" spans="7:23">
      <c r="G102" t="s">
        <v>3541</v>
      </c>
      <c r="H102">
        <v>4.8227146210385098E-5</v>
      </c>
      <c r="I102" t="s">
        <v>21179</v>
      </c>
      <c r="J102">
        <v>3.7973195191152498</v>
      </c>
      <c r="K102">
        <v>1.16323876659449E-3</v>
      </c>
      <c r="S102" t="s">
        <v>359</v>
      </c>
      <c r="T102">
        <v>1.40886187121076E-3</v>
      </c>
      <c r="U102" t="s">
        <v>21180</v>
      </c>
      <c r="V102">
        <v>10.316666666666601</v>
      </c>
      <c r="W102">
        <v>1.8859064539809199E-2</v>
      </c>
    </row>
    <row r="103" spans="7:23">
      <c r="G103" t="s">
        <v>4430</v>
      </c>
      <c r="H103">
        <v>5.6801953544437597E-5</v>
      </c>
      <c r="I103" t="s">
        <v>21181</v>
      </c>
      <c r="J103">
        <v>14.0792923708734</v>
      </c>
      <c r="K103">
        <v>1.3564981381107199E-3</v>
      </c>
      <c r="S103" t="s">
        <v>1932</v>
      </c>
      <c r="T103">
        <v>1.43661283275619E-3</v>
      </c>
      <c r="U103" t="s">
        <v>21182</v>
      </c>
      <c r="V103">
        <v>51.5833333333333</v>
      </c>
      <c r="W103">
        <v>1.8859064539809199E-2</v>
      </c>
    </row>
    <row r="104" spans="7:23">
      <c r="G104" t="s">
        <v>1126</v>
      </c>
      <c r="H104">
        <v>5.8074416708366997E-5</v>
      </c>
      <c r="I104" t="s">
        <v>21183</v>
      </c>
      <c r="J104">
        <v>4.2872079471668796</v>
      </c>
      <c r="K104">
        <v>1.3732891480449101E-3</v>
      </c>
      <c r="S104" t="s">
        <v>2951</v>
      </c>
      <c r="T104">
        <v>1.43661283275619E-3</v>
      </c>
      <c r="U104" t="s">
        <v>21184</v>
      </c>
      <c r="V104">
        <v>51.5833333333333</v>
      </c>
      <c r="W104">
        <v>1.8859064539809199E-2</v>
      </c>
    </row>
    <row r="105" spans="7:23">
      <c r="G105" t="s">
        <v>7506</v>
      </c>
      <c r="H105">
        <v>5.9784937369194603E-5</v>
      </c>
      <c r="I105" t="s">
        <v>21087</v>
      </c>
      <c r="J105">
        <v>6.6962488105373801</v>
      </c>
      <c r="K105">
        <v>1.4000123197524001E-3</v>
      </c>
      <c r="S105" t="s">
        <v>2837</v>
      </c>
      <c r="T105">
        <v>1.4709392839653099E-3</v>
      </c>
      <c r="U105" t="s">
        <v>21185</v>
      </c>
      <c r="V105">
        <v>17.685714285714202</v>
      </c>
      <c r="W105">
        <v>1.91222106915491E-2</v>
      </c>
    </row>
    <row r="106" spans="7:23">
      <c r="G106" t="s">
        <v>127</v>
      </c>
      <c r="H106">
        <v>6.5227413033177095E-5</v>
      </c>
      <c r="I106" t="s">
        <v>21186</v>
      </c>
      <c r="J106">
        <v>6.6155711140248803</v>
      </c>
      <c r="K106">
        <v>1.5127742330386801E-3</v>
      </c>
      <c r="S106" t="s">
        <v>245</v>
      </c>
      <c r="T106">
        <v>1.5851768649974101E-3</v>
      </c>
      <c r="U106" t="s">
        <v>21187</v>
      </c>
      <c r="V106">
        <v>3.7110311750599498</v>
      </c>
      <c r="W106">
        <v>2.0174910196353701E-2</v>
      </c>
    </row>
    <row r="107" spans="7:23">
      <c r="G107" t="s">
        <v>3712</v>
      </c>
      <c r="H107">
        <v>7.7351847747342498E-5</v>
      </c>
      <c r="I107" t="s">
        <v>21188</v>
      </c>
      <c r="J107">
        <v>6.4599106172242999</v>
      </c>
      <c r="K107">
        <v>1.77688244539609E-3</v>
      </c>
      <c r="S107" t="s">
        <v>3933</v>
      </c>
      <c r="T107">
        <v>1.59711761076437E-3</v>
      </c>
      <c r="U107" t="s">
        <v>4307</v>
      </c>
      <c r="V107">
        <v>17.1944444444444</v>
      </c>
      <c r="W107">
        <v>2.0174910196353701E-2</v>
      </c>
    </row>
    <row r="108" spans="7:23">
      <c r="G108" t="s">
        <v>3903</v>
      </c>
      <c r="H108">
        <v>8.2609584168757402E-5</v>
      </c>
      <c r="I108" t="s">
        <v>21189</v>
      </c>
      <c r="J108">
        <v>13.073628630096801</v>
      </c>
      <c r="K108">
        <v>1.87781668033917E-3</v>
      </c>
      <c r="S108" t="s">
        <v>20517</v>
      </c>
      <c r="T108">
        <v>1.59711761076437E-3</v>
      </c>
      <c r="U108" t="s">
        <v>21190</v>
      </c>
      <c r="V108">
        <v>17.1944444444444</v>
      </c>
      <c r="W108">
        <v>2.0174910196353701E-2</v>
      </c>
    </row>
    <row r="109" spans="7:23">
      <c r="G109" t="s">
        <v>1515</v>
      </c>
      <c r="H109">
        <v>8.3640235556692796E-5</v>
      </c>
      <c r="I109" t="s">
        <v>21191</v>
      </c>
      <c r="J109">
        <v>20.336755646817199</v>
      </c>
      <c r="K109">
        <v>1.87781668033917E-3</v>
      </c>
      <c r="S109" t="s">
        <v>2883</v>
      </c>
      <c r="T109">
        <v>1.70725599475112E-3</v>
      </c>
      <c r="U109" t="s">
        <v>21192</v>
      </c>
      <c r="V109">
        <v>9.7943037974683502</v>
      </c>
      <c r="W109">
        <v>2.13646334296425E-2</v>
      </c>
    </row>
    <row r="110" spans="7:23">
      <c r="G110" t="s">
        <v>2456</v>
      </c>
      <c r="H110">
        <v>8.4081343895783998E-5</v>
      </c>
      <c r="I110" t="s">
        <v>21193</v>
      </c>
      <c r="J110">
        <v>6.3847953774891302</v>
      </c>
      <c r="K110">
        <v>1.87781668033917E-3</v>
      </c>
      <c r="S110" t="s">
        <v>20327</v>
      </c>
      <c r="T110">
        <v>1.7881773246234899E-3</v>
      </c>
      <c r="U110" t="s">
        <v>20247</v>
      </c>
      <c r="V110">
        <v>46.424999999999997</v>
      </c>
      <c r="W110">
        <v>2.19666920887234E-2</v>
      </c>
    </row>
    <row r="111" spans="7:23">
      <c r="G111" t="s">
        <v>21194</v>
      </c>
      <c r="H111">
        <v>9.9908706654120805E-5</v>
      </c>
      <c r="I111" t="s">
        <v>21195</v>
      </c>
      <c r="J111">
        <v>9.2841710561556994</v>
      </c>
      <c r="K111">
        <v>2.2108238573370501E-3</v>
      </c>
      <c r="S111" t="s">
        <v>8375</v>
      </c>
      <c r="T111">
        <v>1.7881773246234899E-3</v>
      </c>
      <c r="U111" t="s">
        <v>21196</v>
      </c>
      <c r="V111">
        <v>46.424999999999997</v>
      </c>
      <c r="W111">
        <v>2.19666920887234E-2</v>
      </c>
    </row>
    <row r="112" spans="7:23">
      <c r="G112" t="s">
        <v>1288</v>
      </c>
      <c r="H112">
        <v>1.12960985556329E-4</v>
      </c>
      <c r="I112" t="s">
        <v>21001</v>
      </c>
      <c r="J112">
        <v>9.0866355017694094</v>
      </c>
      <c r="K112">
        <v>2.47692633783514E-3</v>
      </c>
      <c r="S112" t="s">
        <v>312</v>
      </c>
      <c r="T112">
        <v>1.9579773947435101E-3</v>
      </c>
      <c r="U112" t="s">
        <v>21197</v>
      </c>
      <c r="V112">
        <v>9.4359756097560901</v>
      </c>
      <c r="W112">
        <v>2.3833924832377801E-2</v>
      </c>
    </row>
    <row r="113" spans="7:23">
      <c r="G113" t="s">
        <v>2810</v>
      </c>
      <c r="H113">
        <v>1.16601335755999E-4</v>
      </c>
      <c r="I113" t="s">
        <v>21198</v>
      </c>
      <c r="J113">
        <v>12.202053388090301</v>
      </c>
      <c r="K113">
        <v>2.53371551210333E-3</v>
      </c>
      <c r="S113" t="s">
        <v>1633</v>
      </c>
      <c r="T113">
        <v>2.0155886614581699E-3</v>
      </c>
      <c r="U113" t="s">
        <v>21199</v>
      </c>
      <c r="V113">
        <v>15.871794871794799</v>
      </c>
      <c r="W113">
        <v>2.4314173132364801E-2</v>
      </c>
    </row>
    <row r="114" spans="7:23">
      <c r="G114" t="s">
        <v>7089</v>
      </c>
      <c r="H114">
        <v>1.26430339099513E-4</v>
      </c>
      <c r="I114" t="s">
        <v>21200</v>
      </c>
      <c r="J114">
        <v>5.2595057707285902</v>
      </c>
      <c r="K114">
        <v>2.7227676598930799E-3</v>
      </c>
      <c r="S114" t="s">
        <v>2866</v>
      </c>
      <c r="T114">
        <v>2.1687839005640999E-3</v>
      </c>
      <c r="U114" t="s">
        <v>21201</v>
      </c>
      <c r="V114">
        <v>15.475</v>
      </c>
      <c r="W114">
        <v>2.5339921752846301E-2</v>
      </c>
    </row>
    <row r="115" spans="7:23">
      <c r="G115" t="s">
        <v>21202</v>
      </c>
      <c r="H115">
        <v>1.4496166797828701E-4</v>
      </c>
      <c r="I115" t="s">
        <v>21203</v>
      </c>
      <c r="J115">
        <v>34.863009680258102</v>
      </c>
      <c r="K115">
        <v>3.0942260456958302E-3</v>
      </c>
      <c r="S115" t="s">
        <v>1532</v>
      </c>
      <c r="T115">
        <v>2.1687839005640999E-3</v>
      </c>
      <c r="U115" t="s">
        <v>21204</v>
      </c>
      <c r="V115">
        <v>15.475</v>
      </c>
      <c r="W115">
        <v>2.5339921752846301E-2</v>
      </c>
    </row>
    <row r="116" spans="7:23">
      <c r="G116" t="s">
        <v>1081</v>
      </c>
      <c r="H116">
        <v>1.7930225068358801E-4</v>
      </c>
      <c r="I116" t="s">
        <v>21205</v>
      </c>
      <c r="J116">
        <v>8.3739582075129793</v>
      </c>
      <c r="K116">
        <v>3.71776990727397E-3</v>
      </c>
      <c r="S116" t="s">
        <v>1373</v>
      </c>
      <c r="T116">
        <v>2.1687839005640999E-3</v>
      </c>
      <c r="U116" t="s">
        <v>21206</v>
      </c>
      <c r="V116">
        <v>15.475</v>
      </c>
      <c r="W116">
        <v>2.5339921752846301E-2</v>
      </c>
    </row>
    <row r="117" spans="7:23">
      <c r="G117" t="s">
        <v>1375</v>
      </c>
      <c r="H117">
        <v>1.7930225068358801E-4</v>
      </c>
      <c r="I117" t="s">
        <v>21207</v>
      </c>
      <c r="J117">
        <v>8.3739582075129793</v>
      </c>
      <c r="K117">
        <v>3.71776990727397E-3</v>
      </c>
      <c r="S117" t="s">
        <v>21208</v>
      </c>
      <c r="T117">
        <v>2.17631889587552E-3</v>
      </c>
      <c r="U117" t="s">
        <v>21209</v>
      </c>
      <c r="V117">
        <v>42.204545454545404</v>
      </c>
      <c r="W117">
        <v>2.5339921752846301E-2</v>
      </c>
    </row>
    <row r="118" spans="7:23">
      <c r="G118" t="s">
        <v>8161</v>
      </c>
      <c r="H118">
        <v>1.8033958505433401E-4</v>
      </c>
      <c r="I118" t="s">
        <v>21022</v>
      </c>
      <c r="J118">
        <v>16.947296372347701</v>
      </c>
      <c r="K118">
        <v>3.71776990727397E-3</v>
      </c>
      <c r="S118" t="s">
        <v>1684</v>
      </c>
      <c r="T118">
        <v>2.3304056355486599E-3</v>
      </c>
      <c r="U118" t="s">
        <v>21210</v>
      </c>
      <c r="V118">
        <v>8.9970930232558093</v>
      </c>
      <c r="W118">
        <v>2.6670197829056899E-2</v>
      </c>
    </row>
    <row r="119" spans="7:23">
      <c r="G119" t="s">
        <v>1192</v>
      </c>
      <c r="H119">
        <v>1.8033958505433401E-4</v>
      </c>
      <c r="I119" t="s">
        <v>21020</v>
      </c>
      <c r="J119">
        <v>16.947296372347701</v>
      </c>
      <c r="K119">
        <v>3.71776990727397E-3</v>
      </c>
      <c r="S119" t="s">
        <v>1076</v>
      </c>
      <c r="T119">
        <v>2.3304056355486599E-3</v>
      </c>
      <c r="U119" t="s">
        <v>21211</v>
      </c>
      <c r="V119">
        <v>8.9970930232558093</v>
      </c>
      <c r="W119">
        <v>2.6670197829056899E-2</v>
      </c>
    </row>
    <row r="120" spans="7:23">
      <c r="G120" t="s">
        <v>2421</v>
      </c>
      <c r="H120">
        <v>1.8651295466432901E-4</v>
      </c>
      <c r="I120" t="s">
        <v>21212</v>
      </c>
      <c r="J120">
        <v>11.0927758073548</v>
      </c>
      <c r="K120">
        <v>3.8124512427996798E-3</v>
      </c>
      <c r="S120" t="s">
        <v>22</v>
      </c>
      <c r="T120">
        <v>2.71061730584045E-3</v>
      </c>
      <c r="U120" t="s">
        <v>21213</v>
      </c>
      <c r="V120">
        <v>4.2986111111111098</v>
      </c>
      <c r="W120">
        <v>3.0758615021359001E-2</v>
      </c>
    </row>
    <row r="121" spans="7:23">
      <c r="G121" t="s">
        <v>1508</v>
      </c>
      <c r="H121">
        <v>1.9589062243559501E-4</v>
      </c>
      <c r="I121" t="s">
        <v>21214</v>
      </c>
      <c r="J121">
        <v>5.6607464171553099</v>
      </c>
      <c r="K121">
        <v>3.9704889186105499E-3</v>
      </c>
      <c r="S121" t="s">
        <v>243</v>
      </c>
      <c r="T121">
        <v>2.74558808044289E-3</v>
      </c>
      <c r="U121" t="s">
        <v>21215</v>
      </c>
      <c r="V121">
        <v>6.2736486486486402</v>
      </c>
      <c r="W121">
        <v>3.0893633947168299E-2</v>
      </c>
    </row>
    <row r="122" spans="7:23">
      <c r="G122" t="s">
        <v>115</v>
      </c>
      <c r="H122">
        <v>2.23827612513048E-4</v>
      </c>
      <c r="I122" t="s">
        <v>21216</v>
      </c>
      <c r="J122">
        <v>3.11873569024673</v>
      </c>
      <c r="K122">
        <v>4.4989350115122598E-3</v>
      </c>
      <c r="S122" t="s">
        <v>1063</v>
      </c>
      <c r="T122">
        <v>2.8610784110110702E-3</v>
      </c>
      <c r="U122" t="s">
        <v>21217</v>
      </c>
      <c r="V122">
        <v>8.5027472527472501</v>
      </c>
      <c r="W122">
        <v>3.1924866602865198E-2</v>
      </c>
    </row>
    <row r="123" spans="7:23">
      <c r="G123" t="s">
        <v>1261</v>
      </c>
      <c r="H123">
        <v>2.4835050636119998E-4</v>
      </c>
      <c r="I123" t="s">
        <v>21218</v>
      </c>
      <c r="J123">
        <v>10.4589029040774</v>
      </c>
      <c r="K123">
        <v>4.95059025903484E-3</v>
      </c>
      <c r="S123" t="s">
        <v>8659</v>
      </c>
      <c r="T123">
        <v>3.0604185903968799E-3</v>
      </c>
      <c r="U123" t="s">
        <v>21219</v>
      </c>
      <c r="V123">
        <v>35.711538461538403</v>
      </c>
      <c r="W123">
        <v>3.35893482995199E-2</v>
      </c>
    </row>
    <row r="124" spans="7:23">
      <c r="G124" t="s">
        <v>4165</v>
      </c>
      <c r="H124">
        <v>2.6619305724337998E-4</v>
      </c>
      <c r="I124" t="s">
        <v>21220</v>
      </c>
      <c r="J124">
        <v>4.7664271047227897</v>
      </c>
      <c r="K124">
        <v>5.2627676563199496E-3</v>
      </c>
      <c r="S124" t="s">
        <v>3324</v>
      </c>
      <c r="T124">
        <v>3.0604185903968799E-3</v>
      </c>
      <c r="U124" t="s">
        <v>21221</v>
      </c>
      <c r="V124">
        <v>35.711538461538403</v>
      </c>
      <c r="W124">
        <v>3.35893482995199E-2</v>
      </c>
    </row>
    <row r="125" spans="7:23">
      <c r="G125" t="s">
        <v>7033</v>
      </c>
      <c r="H125">
        <v>2.7316209414334598E-4</v>
      </c>
      <c r="I125" t="s">
        <v>21222</v>
      </c>
      <c r="J125">
        <v>7.7649430651484002</v>
      </c>
      <c r="K125">
        <v>5.3566420412500199E-3</v>
      </c>
      <c r="S125" t="s">
        <v>21194</v>
      </c>
      <c r="T125">
        <v>3.2395226879107799E-3</v>
      </c>
      <c r="U125" t="s">
        <v>21223</v>
      </c>
      <c r="V125">
        <v>13.4565217391304</v>
      </c>
      <c r="W125">
        <v>3.5266023407419002E-2</v>
      </c>
    </row>
    <row r="126" spans="7:23">
      <c r="G126" t="s">
        <v>2451</v>
      </c>
      <c r="H126">
        <v>2.9134356173596602E-4</v>
      </c>
      <c r="I126" t="s">
        <v>21224</v>
      </c>
      <c r="J126">
        <v>6.2574632759437598</v>
      </c>
      <c r="K126">
        <v>5.6671021847350903E-3</v>
      </c>
      <c r="S126" t="s">
        <v>1767</v>
      </c>
      <c r="T126">
        <v>3.5554308355622301E-3</v>
      </c>
      <c r="U126" t="s">
        <v>21225</v>
      </c>
      <c r="V126">
        <v>33.160714285714199</v>
      </c>
      <c r="W126">
        <v>3.7783507054109697E-2</v>
      </c>
    </row>
    <row r="127" spans="7:23">
      <c r="G127" t="s">
        <v>251</v>
      </c>
      <c r="H127">
        <v>3.34314117408427E-4</v>
      </c>
      <c r="I127" t="s">
        <v>21226</v>
      </c>
      <c r="J127">
        <v>2.04466840557189</v>
      </c>
      <c r="K127">
        <v>6.4509252095130004E-3</v>
      </c>
      <c r="S127" t="s">
        <v>1273</v>
      </c>
      <c r="T127">
        <v>3.5554308355622301E-3</v>
      </c>
      <c r="U127" t="s">
        <v>21227</v>
      </c>
      <c r="V127">
        <v>33.160714285714199</v>
      </c>
      <c r="W127">
        <v>3.7783507054109697E-2</v>
      </c>
    </row>
    <row r="128" spans="7:23">
      <c r="G128" t="s">
        <v>4084</v>
      </c>
      <c r="H128">
        <v>3.3950563521185602E-4</v>
      </c>
      <c r="I128" t="s">
        <v>21050</v>
      </c>
      <c r="J128">
        <v>27.115674195756299</v>
      </c>
      <c r="K128">
        <v>6.4991078740555402E-3</v>
      </c>
      <c r="S128" t="s">
        <v>2412</v>
      </c>
      <c r="T128">
        <v>3.5554308355622301E-3</v>
      </c>
      <c r="U128" t="s">
        <v>21228</v>
      </c>
      <c r="V128">
        <v>33.160714285714199</v>
      </c>
      <c r="W128">
        <v>3.7783507054109697E-2</v>
      </c>
    </row>
    <row r="129" spans="7:23">
      <c r="G129" t="s">
        <v>3209</v>
      </c>
      <c r="H129">
        <v>3.6597908971730802E-4</v>
      </c>
      <c r="I129" t="s">
        <v>21229</v>
      </c>
      <c r="J129">
        <v>7.3633080790200296</v>
      </c>
      <c r="K129">
        <v>6.9507209795129704E-3</v>
      </c>
      <c r="S129" t="s">
        <v>1413</v>
      </c>
      <c r="T129">
        <v>3.8768295690607599E-3</v>
      </c>
      <c r="U129" t="s">
        <v>21230</v>
      </c>
      <c r="V129">
        <v>12.632653061224399</v>
      </c>
      <c r="W129">
        <v>4.0555271820096502E-2</v>
      </c>
    </row>
    <row r="130" spans="7:23">
      <c r="G130" t="s">
        <v>21231</v>
      </c>
      <c r="H130">
        <v>4.0933291919719101E-4</v>
      </c>
      <c r="I130" t="s">
        <v>21232</v>
      </c>
      <c r="J130">
        <v>13.865969759193501</v>
      </c>
      <c r="K130">
        <v>7.5947000084894203E-3</v>
      </c>
      <c r="S130" t="s">
        <v>2281</v>
      </c>
      <c r="T130">
        <v>3.8768295690607599E-3</v>
      </c>
      <c r="U130" t="s">
        <v>21233</v>
      </c>
      <c r="V130">
        <v>12.632653061224399</v>
      </c>
      <c r="W130">
        <v>4.0555271820096502E-2</v>
      </c>
    </row>
    <row r="131" spans="7:23">
      <c r="G131" t="s">
        <v>8534</v>
      </c>
      <c r="H131">
        <v>4.0933291919719101E-4</v>
      </c>
      <c r="I131" t="s">
        <v>21234</v>
      </c>
      <c r="J131">
        <v>13.865969759193501</v>
      </c>
      <c r="K131">
        <v>7.5947000084894203E-3</v>
      </c>
      <c r="S131" t="s">
        <v>2324</v>
      </c>
      <c r="T131">
        <v>4.1049824744250696E-3</v>
      </c>
      <c r="U131" t="s">
        <v>21235</v>
      </c>
      <c r="V131">
        <v>12.3799999999999</v>
      </c>
      <c r="W131">
        <v>4.1958561322558499E-2</v>
      </c>
    </row>
    <row r="132" spans="7:23">
      <c r="G132" t="s">
        <v>1423</v>
      </c>
      <c r="H132">
        <v>4.0933291919719101E-4</v>
      </c>
      <c r="I132" t="s">
        <v>21236</v>
      </c>
      <c r="J132">
        <v>13.865969759193501</v>
      </c>
      <c r="K132">
        <v>7.5947000084894203E-3</v>
      </c>
      <c r="S132" t="s">
        <v>2283</v>
      </c>
      <c r="T132">
        <v>4.1049824744250696E-3</v>
      </c>
      <c r="U132" t="s">
        <v>21233</v>
      </c>
      <c r="V132">
        <v>12.3799999999999</v>
      </c>
      <c r="W132">
        <v>4.1958561322558499E-2</v>
      </c>
    </row>
    <row r="133" spans="7:23">
      <c r="G133" t="s">
        <v>1316</v>
      </c>
      <c r="H133">
        <v>4.17443673330518E-4</v>
      </c>
      <c r="I133" t="s">
        <v>21237</v>
      </c>
      <c r="J133">
        <v>9.3861949139156504</v>
      </c>
      <c r="K133">
        <v>7.6860621379634302E-3</v>
      </c>
      <c r="S133" t="s">
        <v>1491</v>
      </c>
      <c r="T133">
        <v>4.1049824744250696E-3</v>
      </c>
      <c r="U133" t="s">
        <v>21238</v>
      </c>
      <c r="V133">
        <v>12.3799999999999</v>
      </c>
      <c r="W133">
        <v>4.1958561322558499E-2</v>
      </c>
    </row>
    <row r="134" spans="7:23">
      <c r="G134" t="s">
        <v>1373</v>
      </c>
      <c r="H134">
        <v>4.7072470540217602E-4</v>
      </c>
      <c r="I134" t="s">
        <v>21239</v>
      </c>
      <c r="J134">
        <v>9.1515400410677596</v>
      </c>
      <c r="K134">
        <v>8.6014241623488495E-3</v>
      </c>
      <c r="S134" t="s">
        <v>1094</v>
      </c>
      <c r="T134">
        <v>4.3411354484318701E-3</v>
      </c>
      <c r="U134" t="s">
        <v>21240</v>
      </c>
      <c r="V134">
        <v>12.1372549019607</v>
      </c>
      <c r="W134">
        <v>4.3705115529701299E-2</v>
      </c>
    </row>
    <row r="135" spans="7:23">
      <c r="G135" t="s">
        <v>1786</v>
      </c>
      <c r="H135">
        <v>4.7912267054292702E-4</v>
      </c>
      <c r="I135" t="s">
        <v>21241</v>
      </c>
      <c r="J135">
        <v>24.404106776180701</v>
      </c>
      <c r="K135">
        <v>8.6890517394702192E-3</v>
      </c>
      <c r="S135" t="s">
        <v>2293</v>
      </c>
      <c r="T135">
        <v>4.3411354484318701E-3</v>
      </c>
      <c r="U135" t="s">
        <v>21233</v>
      </c>
      <c r="V135">
        <v>12.1372549019607</v>
      </c>
      <c r="W135">
        <v>4.3705115529701299E-2</v>
      </c>
    </row>
    <row r="136" spans="7:23">
      <c r="G136" t="s">
        <v>3057</v>
      </c>
      <c r="H136">
        <v>4.8913853714620302E-4</v>
      </c>
      <c r="I136" t="s">
        <v>21038</v>
      </c>
      <c r="J136">
        <v>13.263101508793801</v>
      </c>
      <c r="K136">
        <v>8.8044936686316692E-3</v>
      </c>
      <c r="S136" t="s">
        <v>2295</v>
      </c>
      <c r="T136">
        <v>4.5853694189770299E-3</v>
      </c>
      <c r="U136" t="s">
        <v>21233</v>
      </c>
      <c r="V136">
        <v>11.9038461538461</v>
      </c>
      <c r="W136">
        <v>4.5819475015001901E-2</v>
      </c>
    </row>
    <row r="137" spans="7:23">
      <c r="G137" t="s">
        <v>1842</v>
      </c>
      <c r="H137">
        <v>5.2614436796968899E-4</v>
      </c>
      <c r="I137" t="s">
        <v>21017</v>
      </c>
      <c r="J137">
        <v>6.8882559448897096</v>
      </c>
      <c r="K137">
        <v>9.4004460410584498E-3</v>
      </c>
      <c r="S137" t="s">
        <v>2609</v>
      </c>
      <c r="T137">
        <v>4.64904941150154E-3</v>
      </c>
      <c r="U137" t="s">
        <v>21228</v>
      </c>
      <c r="V137">
        <v>29.015625</v>
      </c>
      <c r="W137">
        <v>4.6111682681485702E-2</v>
      </c>
    </row>
    <row r="138" spans="7:23">
      <c r="G138" t="s">
        <v>2911</v>
      </c>
      <c r="H138">
        <v>5.7942500975431395E-4</v>
      </c>
      <c r="I138" t="s">
        <v>21242</v>
      </c>
      <c r="J138">
        <v>12.710472279260699</v>
      </c>
      <c r="K138">
        <v>1.02762729671132E-2</v>
      </c>
      <c r="S138" t="s">
        <v>2302</v>
      </c>
      <c r="T138">
        <v>4.8377627476427904E-3</v>
      </c>
      <c r="U138" t="s">
        <v>21233</v>
      </c>
      <c r="V138">
        <v>11.679245283018799</v>
      </c>
      <c r="W138">
        <v>4.7630619993336003E-2</v>
      </c>
    </row>
    <row r="139" spans="7:23">
      <c r="G139" t="s">
        <v>1143</v>
      </c>
      <c r="H139">
        <v>5.9245777435104098E-4</v>
      </c>
      <c r="I139" t="s">
        <v>21243</v>
      </c>
      <c r="J139">
        <v>8.7157524200645309</v>
      </c>
      <c r="K139">
        <v>1.0430716436019701E-2</v>
      </c>
      <c r="S139" t="s">
        <v>20382</v>
      </c>
      <c r="T139">
        <v>4.9369220521418801E-3</v>
      </c>
      <c r="U139" t="s">
        <v>21244</v>
      </c>
      <c r="V139">
        <v>7.2995283018867898</v>
      </c>
      <c r="W139">
        <v>4.8252106772393999E-2</v>
      </c>
    </row>
    <row r="140" spans="7:23">
      <c r="G140" t="s">
        <v>3159</v>
      </c>
      <c r="H140">
        <v>6.5080598128826295E-4</v>
      </c>
      <c r="I140" t="s">
        <v>21080</v>
      </c>
      <c r="J140">
        <v>22.185551614709698</v>
      </c>
      <c r="K140">
        <v>1.13749567164296E-2</v>
      </c>
      <c r="S140" t="s">
        <v>1092</v>
      </c>
      <c r="T140">
        <v>5.19683912858597E-3</v>
      </c>
      <c r="U140" t="s">
        <v>21245</v>
      </c>
      <c r="V140">
        <v>5.3982558139534804</v>
      </c>
      <c r="W140">
        <v>5.0181290713403597E-2</v>
      </c>
    </row>
    <row r="141" spans="7:23">
      <c r="G141" t="s">
        <v>34</v>
      </c>
      <c r="H141">
        <v>7.3612428921073002E-4</v>
      </c>
      <c r="I141" t="s">
        <v>21246</v>
      </c>
      <c r="J141">
        <v>6.4707858876236601</v>
      </c>
      <c r="K141">
        <v>1.27338382730237E-2</v>
      </c>
      <c r="S141" t="s">
        <v>1663</v>
      </c>
      <c r="T141">
        <v>5.2467368931116498E-3</v>
      </c>
      <c r="U141" t="s">
        <v>20718</v>
      </c>
      <c r="V141">
        <v>27.308823529411701</v>
      </c>
      <c r="W141">
        <v>5.0181290713403597E-2</v>
      </c>
    </row>
    <row r="142" spans="7:23">
      <c r="G142" t="s">
        <v>1063</v>
      </c>
      <c r="H142">
        <v>7.4439104332352799E-4</v>
      </c>
      <c r="I142" t="s">
        <v>21247</v>
      </c>
      <c r="J142">
        <v>5.3635399508089403</v>
      </c>
      <c r="K142">
        <v>1.27338382730237E-2</v>
      </c>
      <c r="S142" t="s">
        <v>4195</v>
      </c>
      <c r="T142">
        <v>5.2467368931116498E-3</v>
      </c>
      <c r="U142" t="s">
        <v>21248</v>
      </c>
      <c r="V142">
        <v>27.308823529411701</v>
      </c>
      <c r="W142">
        <v>5.0181290713403597E-2</v>
      </c>
    </row>
    <row r="143" spans="7:23">
      <c r="G143" t="s">
        <v>11868</v>
      </c>
      <c r="H143">
        <v>7.4439104332352799E-4</v>
      </c>
      <c r="I143" t="s">
        <v>21249</v>
      </c>
      <c r="J143">
        <v>5.3635399508089403</v>
      </c>
      <c r="K143">
        <v>1.27338382730237E-2</v>
      </c>
      <c r="S143" t="s">
        <v>2298</v>
      </c>
      <c r="T143">
        <v>5.3673283078698496E-3</v>
      </c>
      <c r="U143" t="s">
        <v>21233</v>
      </c>
      <c r="V143">
        <v>11.254545454545401</v>
      </c>
      <c r="W143">
        <v>5.0970585845657598E-2</v>
      </c>
    </row>
    <row r="144" spans="7:23">
      <c r="G144" t="s">
        <v>6632</v>
      </c>
      <c r="H144">
        <v>7.82456486307924E-4</v>
      </c>
      <c r="I144" t="s">
        <v>21250</v>
      </c>
      <c r="J144">
        <v>2.1821854047255398</v>
      </c>
      <c r="K144">
        <v>1.3085926937895001E-2</v>
      </c>
      <c r="S144" t="s">
        <v>1648</v>
      </c>
      <c r="T144">
        <v>5.4473627641273203E-3</v>
      </c>
      <c r="U144" t="s">
        <v>21251</v>
      </c>
      <c r="V144">
        <v>7.0986238532110004</v>
      </c>
      <c r="W144">
        <v>5.1366329163144299E-2</v>
      </c>
    </row>
    <row r="145" spans="7:23">
      <c r="G145" t="s">
        <v>20246</v>
      </c>
      <c r="H145">
        <v>7.9233279901849002E-4</v>
      </c>
      <c r="I145" t="s">
        <v>20247</v>
      </c>
      <c r="J145">
        <v>61.0102669404517</v>
      </c>
      <c r="K145">
        <v>1.3085926937895001E-2</v>
      </c>
      <c r="S145" t="s">
        <v>2310</v>
      </c>
      <c r="T145">
        <v>5.6446447535790298E-3</v>
      </c>
      <c r="U145" t="s">
        <v>21233</v>
      </c>
      <c r="V145">
        <v>11.0535714285714</v>
      </c>
      <c r="W145">
        <v>5.2854400874421802E-2</v>
      </c>
    </row>
    <row r="146" spans="7:23">
      <c r="G146" t="s">
        <v>21252</v>
      </c>
      <c r="H146">
        <v>7.9233279901849002E-4</v>
      </c>
      <c r="I146" t="s">
        <v>21253</v>
      </c>
      <c r="J146">
        <v>61.0102669404517</v>
      </c>
      <c r="K146">
        <v>1.3085926937895001E-2</v>
      </c>
      <c r="S146" t="s">
        <v>1201</v>
      </c>
      <c r="T146">
        <v>5.8777379796767001E-3</v>
      </c>
      <c r="U146" t="s">
        <v>21254</v>
      </c>
      <c r="V146">
        <v>25.7916666666666</v>
      </c>
      <c r="W146">
        <v>5.3906103799911599E-2</v>
      </c>
    </row>
    <row r="147" spans="7:23">
      <c r="G147" t="s">
        <v>2786</v>
      </c>
      <c r="H147">
        <v>7.9233279901849002E-4</v>
      </c>
      <c r="I147" t="s">
        <v>2787</v>
      </c>
      <c r="J147">
        <v>61.0102669404517</v>
      </c>
      <c r="K147">
        <v>1.3085926937895001E-2</v>
      </c>
      <c r="S147" t="s">
        <v>2975</v>
      </c>
      <c r="T147">
        <v>5.8777379796767001E-3</v>
      </c>
      <c r="U147" t="s">
        <v>21255</v>
      </c>
      <c r="V147">
        <v>25.7916666666666</v>
      </c>
      <c r="W147">
        <v>5.3906103799911599E-2</v>
      </c>
    </row>
    <row r="148" spans="7:23">
      <c r="G148" t="s">
        <v>1669</v>
      </c>
      <c r="H148">
        <v>7.9441290338224399E-4</v>
      </c>
      <c r="I148" t="s">
        <v>21256</v>
      </c>
      <c r="J148">
        <v>11.7327436423945</v>
      </c>
      <c r="K148">
        <v>1.3085926937895001E-2</v>
      </c>
      <c r="S148" t="s">
        <v>1503</v>
      </c>
      <c r="T148">
        <v>5.8777379796767001E-3</v>
      </c>
      <c r="U148" t="s">
        <v>21257</v>
      </c>
      <c r="V148">
        <v>25.7916666666666</v>
      </c>
      <c r="W148">
        <v>5.3906103799911599E-2</v>
      </c>
    </row>
    <row r="149" spans="7:23">
      <c r="G149" t="s">
        <v>1269</v>
      </c>
      <c r="H149">
        <v>7.9752539795629204E-4</v>
      </c>
      <c r="I149" t="s">
        <v>21258</v>
      </c>
      <c r="J149">
        <v>6.3742069937785404</v>
      </c>
      <c r="K149">
        <v>1.3085926937895001E-2</v>
      </c>
      <c r="S149" t="s">
        <v>3209</v>
      </c>
      <c r="T149">
        <v>6.2246872941406801E-3</v>
      </c>
      <c r="U149" t="s">
        <v>21259</v>
      </c>
      <c r="V149">
        <v>10.6724137931034</v>
      </c>
      <c r="W149">
        <v>5.6316596532799801E-2</v>
      </c>
    </row>
    <row r="150" spans="7:23">
      <c r="G150" t="s">
        <v>2615</v>
      </c>
      <c r="H150">
        <v>8.0591740917386099E-4</v>
      </c>
      <c r="I150" t="s">
        <v>21260</v>
      </c>
      <c r="J150">
        <v>2.5539181509956501</v>
      </c>
      <c r="K150">
        <v>1.3134275614374E-2</v>
      </c>
      <c r="S150" t="s">
        <v>1905</v>
      </c>
      <c r="T150">
        <v>6.2246872941406801E-3</v>
      </c>
      <c r="U150" t="s">
        <v>21261</v>
      </c>
      <c r="V150">
        <v>10.6724137931034</v>
      </c>
      <c r="W150">
        <v>5.6316596532799801E-2</v>
      </c>
    </row>
    <row r="151" spans="7:23">
      <c r="G151" t="s">
        <v>1361</v>
      </c>
      <c r="H151">
        <v>8.1741594431905995E-4</v>
      </c>
      <c r="I151" t="s">
        <v>21262</v>
      </c>
      <c r="J151">
        <v>8.1347022587269002</v>
      </c>
      <c r="K151">
        <v>1.31440483846504E-2</v>
      </c>
      <c r="S151" t="s">
        <v>143</v>
      </c>
      <c r="T151">
        <v>6.5275431747070598E-3</v>
      </c>
      <c r="U151" t="s">
        <v>21233</v>
      </c>
      <c r="V151">
        <v>10.491525423728801</v>
      </c>
      <c r="W151">
        <v>5.7626369048115002E-2</v>
      </c>
    </row>
    <row r="152" spans="7:23">
      <c r="G152" t="s">
        <v>4364</v>
      </c>
      <c r="H152">
        <v>8.1741594431905995E-4</v>
      </c>
      <c r="I152" t="s">
        <v>21263</v>
      </c>
      <c r="J152">
        <v>8.1347022587269002</v>
      </c>
      <c r="K152">
        <v>1.31440483846504E-2</v>
      </c>
      <c r="S152" t="s">
        <v>1777</v>
      </c>
      <c r="T152">
        <v>6.5416042534081204E-3</v>
      </c>
      <c r="U152" t="s">
        <v>21264</v>
      </c>
      <c r="V152">
        <v>24.434210526315699</v>
      </c>
      <c r="W152">
        <v>5.7626369048115002E-2</v>
      </c>
    </row>
    <row r="153" spans="7:23">
      <c r="G153" t="s">
        <v>1184</v>
      </c>
      <c r="H153">
        <v>8.4586115188869796E-4</v>
      </c>
      <c r="I153" t="s">
        <v>21265</v>
      </c>
      <c r="J153">
        <v>4.0673511293634403</v>
      </c>
      <c r="K153">
        <v>1.35113715122883E-2</v>
      </c>
      <c r="S153" t="s">
        <v>21266</v>
      </c>
      <c r="T153">
        <v>6.5416042534081204E-3</v>
      </c>
      <c r="U153" t="s">
        <v>21267</v>
      </c>
      <c r="V153">
        <v>24.434210526315699</v>
      </c>
      <c r="W153">
        <v>5.7626369048115002E-2</v>
      </c>
    </row>
    <row r="154" spans="7:23">
      <c r="G154" t="s">
        <v>20660</v>
      </c>
      <c r="H154">
        <v>8.5722878300492297E-4</v>
      </c>
      <c r="I154" t="s">
        <v>21268</v>
      </c>
      <c r="J154">
        <v>20.336755646817199</v>
      </c>
      <c r="K154">
        <v>1.3602867267157001E-2</v>
      </c>
      <c r="S154" t="s">
        <v>21269</v>
      </c>
      <c r="T154">
        <v>6.5416042534081204E-3</v>
      </c>
      <c r="U154" t="s">
        <v>21270</v>
      </c>
      <c r="V154">
        <v>24.434210526315699</v>
      </c>
      <c r="W154">
        <v>5.7626369048115002E-2</v>
      </c>
    </row>
    <row r="155" spans="7:23">
      <c r="G155" t="s">
        <v>3469</v>
      </c>
      <c r="H155">
        <v>9.2977930106110599E-4</v>
      </c>
      <c r="I155" t="s">
        <v>21271</v>
      </c>
      <c r="J155">
        <v>2.6125303223871001</v>
      </c>
      <c r="K155">
        <v>1.4657697216727999E-2</v>
      </c>
      <c r="S155" t="s">
        <v>226</v>
      </c>
      <c r="T155">
        <v>6.8603368036713602E-3</v>
      </c>
      <c r="U155" t="s">
        <v>21272</v>
      </c>
      <c r="V155">
        <v>5.0461956521739104</v>
      </c>
      <c r="W155">
        <v>6.0039156732784003E-2</v>
      </c>
    </row>
    <row r="156" spans="7:23">
      <c r="G156" t="s">
        <v>3324</v>
      </c>
      <c r="H156">
        <v>1.1009077728314999E-3</v>
      </c>
      <c r="I156" t="s">
        <v>21273</v>
      </c>
      <c r="J156">
        <v>18.772389827831301</v>
      </c>
      <c r="K156">
        <v>1.7131545471416699E-2</v>
      </c>
      <c r="S156" t="s">
        <v>10610</v>
      </c>
      <c r="T156">
        <v>7.1592311810380798E-3</v>
      </c>
      <c r="U156" t="s">
        <v>21233</v>
      </c>
      <c r="V156">
        <v>10.1475409836065</v>
      </c>
      <c r="W156">
        <v>6.1846519686516097E-2</v>
      </c>
    </row>
    <row r="157" spans="7:23">
      <c r="G157" t="s">
        <v>8659</v>
      </c>
      <c r="H157">
        <v>1.1009077728314999E-3</v>
      </c>
      <c r="I157" t="s">
        <v>21274</v>
      </c>
      <c r="J157">
        <v>18.772389827831301</v>
      </c>
      <c r="K157">
        <v>1.7131545471416699E-2</v>
      </c>
      <c r="S157" t="s">
        <v>2874</v>
      </c>
      <c r="T157">
        <v>7.1592311810380798E-3</v>
      </c>
      <c r="U157" t="s">
        <v>21275</v>
      </c>
      <c r="V157">
        <v>10.1475409836065</v>
      </c>
      <c r="W157">
        <v>6.1846519686516097E-2</v>
      </c>
    </row>
    <row r="158" spans="7:23">
      <c r="G158" t="s">
        <v>1296</v>
      </c>
      <c r="H158">
        <v>1.20937997620008E-3</v>
      </c>
      <c r="I158" t="s">
        <v>21276</v>
      </c>
      <c r="J158">
        <v>7.4706449314838803</v>
      </c>
      <c r="K158">
        <v>1.86532678222909E-2</v>
      </c>
      <c r="S158" t="s">
        <v>4831</v>
      </c>
      <c r="T158">
        <v>7.9661603308809302E-3</v>
      </c>
      <c r="U158" t="s">
        <v>21277</v>
      </c>
      <c r="V158">
        <v>22.107142857142801</v>
      </c>
      <c r="W158">
        <v>6.8376209506728E-2</v>
      </c>
    </row>
    <row r="159" spans="7:23">
      <c r="G159" t="s">
        <v>21278</v>
      </c>
      <c r="H159">
        <v>1.2141637844526E-3</v>
      </c>
      <c r="I159" t="s">
        <v>21279</v>
      </c>
      <c r="J159">
        <v>10.5190115414571</v>
      </c>
      <c r="K159">
        <v>1.86532678222909E-2</v>
      </c>
      <c r="S159" t="s">
        <v>1131</v>
      </c>
      <c r="T159">
        <v>8.0657279006138907E-3</v>
      </c>
      <c r="U159" t="s">
        <v>21280</v>
      </c>
      <c r="V159">
        <v>6.3422131147540899</v>
      </c>
      <c r="W159">
        <v>6.8789870438993594E-2</v>
      </c>
    </row>
    <row r="160" spans="7:23">
      <c r="G160" t="s">
        <v>1491</v>
      </c>
      <c r="H160">
        <v>1.3259330893178899E-3</v>
      </c>
      <c r="I160" t="s">
        <v>21281</v>
      </c>
      <c r="J160">
        <v>7.3212320328542004</v>
      </c>
      <c r="K160">
        <v>2.0241459566042799E-2</v>
      </c>
      <c r="S160" t="s">
        <v>1423</v>
      </c>
      <c r="T160">
        <v>8.7259748314711394E-3</v>
      </c>
      <c r="U160" t="s">
        <v>21282</v>
      </c>
      <c r="V160">
        <v>21.102272727272702</v>
      </c>
      <c r="W160">
        <v>7.3949875312277605E-2</v>
      </c>
    </row>
    <row r="161" spans="7:23">
      <c r="G161" t="s">
        <v>1273</v>
      </c>
      <c r="H161">
        <v>1.3842084955168199E-3</v>
      </c>
      <c r="I161" t="s">
        <v>21283</v>
      </c>
      <c r="J161">
        <v>17.431504840129001</v>
      </c>
      <c r="K161">
        <v>2.08669430699161E-2</v>
      </c>
      <c r="S161" t="s">
        <v>1240</v>
      </c>
      <c r="T161">
        <v>9.5169038383285404E-3</v>
      </c>
      <c r="U161" t="s">
        <v>21284</v>
      </c>
      <c r="V161">
        <v>20.184782608695599</v>
      </c>
      <c r="W161">
        <v>8.0145498361772996E-2</v>
      </c>
    </row>
    <row r="162" spans="7:23">
      <c r="G162" t="s">
        <v>21285</v>
      </c>
      <c r="H162">
        <v>1.3842084955168199E-3</v>
      </c>
      <c r="I162" t="s">
        <v>21286</v>
      </c>
      <c r="J162">
        <v>17.431504840129001</v>
      </c>
      <c r="K162">
        <v>2.08669430699161E-2</v>
      </c>
      <c r="S162" t="s">
        <v>1237</v>
      </c>
      <c r="T162">
        <v>1.02927658544637E-2</v>
      </c>
      <c r="U162" t="s">
        <v>21287</v>
      </c>
      <c r="V162">
        <v>5.9064885496183201</v>
      </c>
      <c r="W162">
        <v>8.5452337115417498E-2</v>
      </c>
    </row>
    <row r="163" spans="7:23">
      <c r="G163" t="s">
        <v>1585</v>
      </c>
      <c r="H163">
        <v>1.4505668762598101E-3</v>
      </c>
      <c r="I163" t="s">
        <v>21288</v>
      </c>
      <c r="J163">
        <v>7.1776784635825503</v>
      </c>
      <c r="K163">
        <v>2.17314739474452E-2</v>
      </c>
      <c r="S163" t="s">
        <v>2911</v>
      </c>
      <c r="T163">
        <v>1.03385202484672E-2</v>
      </c>
      <c r="U163" t="s">
        <v>21289</v>
      </c>
      <c r="V163">
        <v>19.34375</v>
      </c>
      <c r="W163">
        <v>8.5452337115417498E-2</v>
      </c>
    </row>
    <row r="164" spans="7:23">
      <c r="G164" t="s">
        <v>1314</v>
      </c>
      <c r="H164">
        <v>1.5446971428957599E-3</v>
      </c>
      <c r="I164" t="s">
        <v>21290</v>
      </c>
      <c r="J164">
        <v>5.6193666918837097</v>
      </c>
      <c r="K164">
        <v>2.2640886141788202E-2</v>
      </c>
      <c r="S164" t="s">
        <v>1594</v>
      </c>
      <c r="T164">
        <v>1.03385202484672E-2</v>
      </c>
      <c r="U164" t="s">
        <v>21291</v>
      </c>
      <c r="V164">
        <v>19.34375</v>
      </c>
      <c r="W164">
        <v>8.5452337115417498E-2</v>
      </c>
    </row>
    <row r="165" spans="7:23">
      <c r="G165" t="s">
        <v>4276</v>
      </c>
      <c r="H165">
        <v>1.5674784612928899E-3</v>
      </c>
      <c r="I165" t="s">
        <v>4277</v>
      </c>
      <c r="J165">
        <v>45.7577002053388</v>
      </c>
      <c r="K165">
        <v>2.2640886141788202E-2</v>
      </c>
      <c r="S165" t="s">
        <v>1030</v>
      </c>
      <c r="T165">
        <v>1.04410521134907E-2</v>
      </c>
      <c r="U165" t="s">
        <v>21292</v>
      </c>
      <c r="V165">
        <v>8.8428571428571399</v>
      </c>
      <c r="W165">
        <v>8.5770360613276406E-2</v>
      </c>
    </row>
    <row r="166" spans="7:23">
      <c r="G166" t="s">
        <v>21293</v>
      </c>
      <c r="H166">
        <v>1.5674784612928899E-3</v>
      </c>
      <c r="I166" t="s">
        <v>21294</v>
      </c>
      <c r="J166">
        <v>45.7577002053388</v>
      </c>
      <c r="K166">
        <v>2.2640886141788202E-2</v>
      </c>
      <c r="S166" t="s">
        <v>1714</v>
      </c>
      <c r="T166">
        <v>1.0532289907191E-2</v>
      </c>
      <c r="U166" t="s">
        <v>21295</v>
      </c>
      <c r="V166">
        <v>3.8008771929824499</v>
      </c>
      <c r="W166">
        <v>8.5992293815419604E-2</v>
      </c>
    </row>
    <row r="167" spans="7:23">
      <c r="G167" t="s">
        <v>20418</v>
      </c>
      <c r="H167">
        <v>1.5674784612928899E-3</v>
      </c>
      <c r="I167" t="s">
        <v>20419</v>
      </c>
      <c r="J167">
        <v>45.7577002053388</v>
      </c>
      <c r="K167">
        <v>2.2640886141788202E-2</v>
      </c>
      <c r="S167" t="s">
        <v>3607</v>
      </c>
      <c r="T167">
        <v>1.11904011134836E-2</v>
      </c>
      <c r="U167" t="s">
        <v>21296</v>
      </c>
      <c r="V167">
        <v>18.57</v>
      </c>
      <c r="W167">
        <v>9.0264741511774493E-2</v>
      </c>
    </row>
    <row r="168" spans="7:23">
      <c r="G168" t="s">
        <v>1275</v>
      </c>
      <c r="H168">
        <v>1.5675903754886499E-3</v>
      </c>
      <c r="I168" t="s">
        <v>21297</v>
      </c>
      <c r="J168">
        <v>9.8403656355567293</v>
      </c>
      <c r="K168">
        <v>2.2640886141788202E-2</v>
      </c>
      <c r="S168" t="s">
        <v>11822</v>
      </c>
      <c r="T168">
        <v>1.11904011134836E-2</v>
      </c>
      <c r="U168" t="s">
        <v>21298</v>
      </c>
      <c r="V168">
        <v>18.57</v>
      </c>
      <c r="W168">
        <v>9.0264741511774493E-2</v>
      </c>
    </row>
    <row r="169" spans="7:23">
      <c r="G169" t="s">
        <v>1463</v>
      </c>
      <c r="H169">
        <v>1.5675903754886499E-3</v>
      </c>
      <c r="I169" t="s">
        <v>21299</v>
      </c>
      <c r="J169">
        <v>9.8403656355567293</v>
      </c>
      <c r="K169">
        <v>2.2640886141788202E-2</v>
      </c>
      <c r="S169" t="s">
        <v>7172</v>
      </c>
      <c r="T169">
        <v>1.1270153351645201E-2</v>
      </c>
      <c r="U169" t="s">
        <v>21300</v>
      </c>
      <c r="V169">
        <v>8.5972222222222197</v>
      </c>
      <c r="W169">
        <v>9.0363684657802201E-2</v>
      </c>
    </row>
    <row r="170" spans="7:23">
      <c r="G170" t="s">
        <v>21301</v>
      </c>
      <c r="H170">
        <v>1.70935056049224E-3</v>
      </c>
      <c r="I170" t="s">
        <v>21302</v>
      </c>
      <c r="J170">
        <v>16.2694045174538</v>
      </c>
      <c r="K170">
        <v>2.4541390189924302E-2</v>
      </c>
      <c r="S170" t="s">
        <v>1247</v>
      </c>
      <c r="T170">
        <v>1.20721276046835E-2</v>
      </c>
      <c r="U170" t="s">
        <v>21303</v>
      </c>
      <c r="V170">
        <v>17.855769230769202</v>
      </c>
      <c r="W170">
        <v>9.5648395637108294E-2</v>
      </c>
    </row>
    <row r="171" spans="7:23">
      <c r="G171" t="s">
        <v>7775</v>
      </c>
      <c r="H171">
        <v>1.7686182015441E-3</v>
      </c>
      <c r="I171" t="s">
        <v>21086</v>
      </c>
      <c r="J171">
        <v>9.5328542094455795</v>
      </c>
      <c r="K171">
        <v>2.4946825158622E-2</v>
      </c>
      <c r="S171" t="s">
        <v>21304</v>
      </c>
      <c r="T171">
        <v>1.20721276046835E-2</v>
      </c>
      <c r="U171" t="s">
        <v>21305</v>
      </c>
      <c r="V171">
        <v>17.855769230769202</v>
      </c>
      <c r="W171">
        <v>9.5648395637108294E-2</v>
      </c>
    </row>
    <row r="172" spans="7:23">
      <c r="G172" t="s">
        <v>2121</v>
      </c>
      <c r="H172">
        <v>1.7686182015441E-3</v>
      </c>
      <c r="I172" t="s">
        <v>21306</v>
      </c>
      <c r="J172">
        <v>9.5328542094455795</v>
      </c>
      <c r="K172">
        <v>2.4946825158622E-2</v>
      </c>
      <c r="S172" t="s">
        <v>5281</v>
      </c>
      <c r="T172">
        <v>1.2815649126559201E-2</v>
      </c>
      <c r="U172" t="s">
        <v>5282</v>
      </c>
      <c r="V172">
        <v>154.75</v>
      </c>
      <c r="W172">
        <v>9.8621575749786194E-2</v>
      </c>
    </row>
    <row r="173" spans="7:23">
      <c r="G173" t="s">
        <v>1028</v>
      </c>
      <c r="H173">
        <v>1.7686182015441E-3</v>
      </c>
      <c r="I173" t="s">
        <v>21307</v>
      </c>
      <c r="J173">
        <v>9.5328542094455795</v>
      </c>
      <c r="K173">
        <v>2.4946825158622E-2</v>
      </c>
      <c r="S173" t="s">
        <v>1578</v>
      </c>
      <c r="T173">
        <v>1.2815649126559201E-2</v>
      </c>
      <c r="U173" t="s">
        <v>1579</v>
      </c>
      <c r="V173">
        <v>154.75</v>
      </c>
      <c r="W173">
        <v>9.8621575749786194E-2</v>
      </c>
    </row>
    <row r="174" spans="7:23">
      <c r="G174" t="s">
        <v>167</v>
      </c>
      <c r="H174">
        <v>1.8762978721101099E-3</v>
      </c>
      <c r="I174" t="s">
        <v>21308</v>
      </c>
      <c r="J174">
        <v>6.77891854893908</v>
      </c>
      <c r="K174">
        <v>2.6283479782229301E-2</v>
      </c>
      <c r="S174" t="s">
        <v>2713</v>
      </c>
      <c r="T174">
        <v>1.2815649126559201E-2</v>
      </c>
      <c r="U174" t="s">
        <v>2714</v>
      </c>
      <c r="V174">
        <v>154.75</v>
      </c>
      <c r="W174">
        <v>9.8621575749786194E-2</v>
      </c>
    </row>
    <row r="175" spans="7:23">
      <c r="G175" t="s">
        <v>2883</v>
      </c>
      <c r="H175">
        <v>1.8851749595048301E-3</v>
      </c>
      <c r="I175" t="s">
        <v>21309</v>
      </c>
      <c r="J175">
        <v>5.4059730200400198</v>
      </c>
      <c r="K175">
        <v>2.6283479782229301E-2</v>
      </c>
      <c r="S175" t="s">
        <v>21310</v>
      </c>
      <c r="T175">
        <v>1.2815649126559201E-2</v>
      </c>
      <c r="U175" t="s">
        <v>21311</v>
      </c>
      <c r="V175">
        <v>154.75</v>
      </c>
      <c r="W175">
        <v>9.8621575749786194E-2</v>
      </c>
    </row>
    <row r="176" spans="7:23">
      <c r="G176" t="s">
        <v>1398</v>
      </c>
      <c r="H176">
        <v>2.0104060061682102E-3</v>
      </c>
      <c r="I176" t="s">
        <v>21312</v>
      </c>
      <c r="J176">
        <v>5.3383983572895204</v>
      </c>
      <c r="K176">
        <v>2.78683867061939E-2</v>
      </c>
      <c r="S176" t="s">
        <v>20468</v>
      </c>
      <c r="T176">
        <v>1.2815649126559201E-2</v>
      </c>
      <c r="U176" t="s">
        <v>20469</v>
      </c>
      <c r="V176">
        <v>154.75</v>
      </c>
      <c r="W176">
        <v>9.8621575749786194E-2</v>
      </c>
    </row>
    <row r="177" spans="7:23">
      <c r="G177" t="s">
        <v>2609</v>
      </c>
      <c r="H177">
        <v>2.0784127145449301E-3</v>
      </c>
      <c r="I177" t="s">
        <v>21313</v>
      </c>
      <c r="J177">
        <v>15.2525667351129</v>
      </c>
      <c r="K177">
        <v>2.84837015197862E-2</v>
      </c>
      <c r="S177" t="s">
        <v>3876</v>
      </c>
      <c r="T177">
        <v>1.3923462534970101E-2</v>
      </c>
      <c r="U177" t="s">
        <v>21314</v>
      </c>
      <c r="V177">
        <v>16.5803571428571</v>
      </c>
      <c r="W177">
        <v>0.106534379053285</v>
      </c>
    </row>
    <row r="178" spans="7:23">
      <c r="G178" t="s">
        <v>1558</v>
      </c>
      <c r="H178">
        <v>2.0784127145449301E-3</v>
      </c>
      <c r="I178" t="s">
        <v>21315</v>
      </c>
      <c r="J178">
        <v>15.2525667351129</v>
      </c>
      <c r="K178">
        <v>2.84837015197862E-2</v>
      </c>
      <c r="S178" t="s">
        <v>21316</v>
      </c>
      <c r="T178">
        <v>1.48922536032337E-2</v>
      </c>
      <c r="U178" t="s">
        <v>21317</v>
      </c>
      <c r="V178">
        <v>16.0086206896551</v>
      </c>
      <c r="W178">
        <v>0.11265947782333301</v>
      </c>
    </row>
    <row r="179" spans="7:23">
      <c r="G179" t="s">
        <v>17</v>
      </c>
      <c r="H179">
        <v>2.4084894894591501E-3</v>
      </c>
      <c r="I179" t="s">
        <v>21318</v>
      </c>
      <c r="J179">
        <v>3.8668479046765101</v>
      </c>
      <c r="K179">
        <v>3.2820772025850098E-2</v>
      </c>
      <c r="S179" t="s">
        <v>1213</v>
      </c>
      <c r="T179">
        <v>1.48922536032337E-2</v>
      </c>
      <c r="U179" t="s">
        <v>21319</v>
      </c>
      <c r="V179">
        <v>16.0086206896551</v>
      </c>
      <c r="W179">
        <v>0.11265947782333301</v>
      </c>
    </row>
    <row r="180" spans="7:23">
      <c r="G180" t="s">
        <v>2837</v>
      </c>
      <c r="H180">
        <v>2.4777762731632699E-3</v>
      </c>
      <c r="I180" t="s">
        <v>21320</v>
      </c>
      <c r="J180">
        <v>8.7157524200645309</v>
      </c>
      <c r="K180">
        <v>3.3226136505644599E-2</v>
      </c>
      <c r="S180" t="s">
        <v>2810</v>
      </c>
      <c r="T180">
        <v>1.5889255479873701E-2</v>
      </c>
      <c r="U180" t="s">
        <v>21321</v>
      </c>
      <c r="V180">
        <v>15.475</v>
      </c>
      <c r="W180">
        <v>0.118834069256004</v>
      </c>
    </row>
    <row r="181" spans="7:23">
      <c r="G181" t="s">
        <v>2072</v>
      </c>
      <c r="H181">
        <v>2.4933377726043399E-3</v>
      </c>
      <c r="I181" t="s">
        <v>21108</v>
      </c>
      <c r="J181">
        <v>14.355356927165101</v>
      </c>
      <c r="K181">
        <v>3.3226136505644599E-2</v>
      </c>
      <c r="S181" t="s">
        <v>2942</v>
      </c>
      <c r="T181">
        <v>1.5889255479873701E-2</v>
      </c>
      <c r="U181" t="s">
        <v>21322</v>
      </c>
      <c r="V181">
        <v>15.475</v>
      </c>
      <c r="W181">
        <v>0.118834069256004</v>
      </c>
    </row>
    <row r="182" spans="7:23">
      <c r="G182" t="s">
        <v>9171</v>
      </c>
      <c r="H182">
        <v>2.4933377726043399E-3</v>
      </c>
      <c r="I182" t="s">
        <v>21323</v>
      </c>
      <c r="J182">
        <v>14.355356927165101</v>
      </c>
      <c r="K182">
        <v>3.3226136505644599E-2</v>
      </c>
      <c r="S182" t="s">
        <v>7506</v>
      </c>
      <c r="T182">
        <v>1.5974706845467299E-2</v>
      </c>
      <c r="U182" t="s">
        <v>21233</v>
      </c>
      <c r="V182">
        <v>7.5487804878048701</v>
      </c>
      <c r="W182">
        <v>0.118834069256004</v>
      </c>
    </row>
    <row r="183" spans="7:23">
      <c r="G183" t="s">
        <v>1800</v>
      </c>
      <c r="H183">
        <v>2.4933377726043399E-3</v>
      </c>
      <c r="I183" t="s">
        <v>21324</v>
      </c>
      <c r="J183">
        <v>14.355356927165101</v>
      </c>
      <c r="K183">
        <v>3.3226136505644599E-2</v>
      </c>
      <c r="S183" t="s">
        <v>1184</v>
      </c>
      <c r="T183">
        <v>1.6221571071329099E-2</v>
      </c>
      <c r="U183" t="s">
        <v>21325</v>
      </c>
      <c r="V183">
        <v>5.1583333333333297</v>
      </c>
      <c r="W183">
        <v>0.120003777151987</v>
      </c>
    </row>
    <row r="184" spans="7:23">
      <c r="G184" t="s">
        <v>1905</v>
      </c>
      <c r="H184">
        <v>2.5775422843723598E-3</v>
      </c>
      <c r="I184" t="s">
        <v>21326</v>
      </c>
      <c r="J184">
        <v>6.3114069248743103</v>
      </c>
      <c r="K184">
        <v>3.3875070193983697E-2</v>
      </c>
      <c r="S184" t="s">
        <v>1034</v>
      </c>
      <c r="T184">
        <v>1.6945494231116302E-2</v>
      </c>
      <c r="U184" t="s">
        <v>21327</v>
      </c>
      <c r="V184">
        <v>5.0904605263157903</v>
      </c>
      <c r="W184">
        <v>0.124670421843213</v>
      </c>
    </row>
    <row r="185" spans="7:23">
      <c r="G185" t="s">
        <v>2056</v>
      </c>
      <c r="H185">
        <v>2.58416787549461E-3</v>
      </c>
      <c r="I185" t="s">
        <v>21328</v>
      </c>
      <c r="J185">
        <v>36.606160164271003</v>
      </c>
      <c r="K185">
        <v>3.3875070193983697E-2</v>
      </c>
      <c r="S185" t="s">
        <v>1028</v>
      </c>
      <c r="T185">
        <v>1.7966300576094899E-2</v>
      </c>
      <c r="U185" t="s">
        <v>21329</v>
      </c>
      <c r="V185">
        <v>14.5078125</v>
      </c>
      <c r="W185">
        <v>0.13076473519036599</v>
      </c>
    </row>
    <row r="186" spans="7:23">
      <c r="G186" t="s">
        <v>21330</v>
      </c>
      <c r="H186">
        <v>2.58416787549461E-3</v>
      </c>
      <c r="I186" t="s">
        <v>21331</v>
      </c>
      <c r="J186">
        <v>36.606160164271003</v>
      </c>
      <c r="K186">
        <v>3.3875070193983697E-2</v>
      </c>
      <c r="S186" t="s">
        <v>38</v>
      </c>
      <c r="T186">
        <v>1.79691645071152E-2</v>
      </c>
      <c r="U186" t="s">
        <v>21332</v>
      </c>
      <c r="V186">
        <v>3.3746105919003102</v>
      </c>
      <c r="W186">
        <v>0.13076473519036599</v>
      </c>
    </row>
    <row r="187" spans="7:23">
      <c r="G187" t="s">
        <v>12</v>
      </c>
      <c r="H187">
        <v>2.6764958938110301E-3</v>
      </c>
      <c r="I187" t="s">
        <v>21333</v>
      </c>
      <c r="J187">
        <v>2.2164341718328502</v>
      </c>
      <c r="K187">
        <v>3.4730810981067603E-2</v>
      </c>
      <c r="S187" t="s">
        <v>2456</v>
      </c>
      <c r="T187">
        <v>1.8120930339604598E-2</v>
      </c>
      <c r="U187" t="s">
        <v>21334</v>
      </c>
      <c r="V187">
        <v>7.1976744186046497</v>
      </c>
      <c r="W187">
        <v>0.131156355268813</v>
      </c>
    </row>
    <row r="188" spans="7:23">
      <c r="G188" t="s">
        <v>3106</v>
      </c>
      <c r="H188">
        <v>2.6782466179430301E-3</v>
      </c>
      <c r="I188" t="s">
        <v>21335</v>
      </c>
      <c r="J188">
        <v>2.53505264295505</v>
      </c>
      <c r="K188">
        <v>3.4730810981067603E-2</v>
      </c>
      <c r="S188" t="s">
        <v>20512</v>
      </c>
      <c r="T188">
        <v>1.9162071578932099E-2</v>
      </c>
      <c r="U188" t="s">
        <v>20500</v>
      </c>
      <c r="V188">
        <v>103.166666666666</v>
      </c>
      <c r="W188">
        <v>0.132257803320567</v>
      </c>
    </row>
    <row r="189" spans="7:23">
      <c r="G189" t="s">
        <v>20517</v>
      </c>
      <c r="H189">
        <v>2.7519283321098399E-3</v>
      </c>
      <c r="I189" t="s">
        <v>21336</v>
      </c>
      <c r="J189">
        <v>8.4736481861738504</v>
      </c>
      <c r="K189">
        <v>3.5495460625930099E-2</v>
      </c>
      <c r="S189" t="s">
        <v>2508</v>
      </c>
      <c r="T189">
        <v>1.9162071578932099E-2</v>
      </c>
      <c r="U189" t="s">
        <v>2509</v>
      </c>
      <c r="V189">
        <v>103.166666666666</v>
      </c>
      <c r="W189">
        <v>0.132257803320567</v>
      </c>
    </row>
    <row r="190" spans="7:23">
      <c r="G190" t="s">
        <v>2360</v>
      </c>
      <c r="H190">
        <v>2.7789951302902298E-3</v>
      </c>
      <c r="I190" t="s">
        <v>21337</v>
      </c>
      <c r="J190">
        <v>6.2044339261476296</v>
      </c>
      <c r="K190">
        <v>3.5653916246064003E-2</v>
      </c>
      <c r="S190" t="s">
        <v>21338</v>
      </c>
      <c r="T190">
        <v>1.9162071578932099E-2</v>
      </c>
      <c r="U190" t="s">
        <v>21339</v>
      </c>
      <c r="V190">
        <v>103.166666666666</v>
      </c>
      <c r="W190">
        <v>0.132257803320567</v>
      </c>
    </row>
    <row r="191" spans="7:23">
      <c r="G191" t="s">
        <v>1503</v>
      </c>
      <c r="H191">
        <v>2.9559374100186502E-3</v>
      </c>
      <c r="I191" t="s">
        <v>21340</v>
      </c>
      <c r="J191">
        <v>13.5578370978781</v>
      </c>
      <c r="K191">
        <v>3.7723391708809499E-2</v>
      </c>
      <c r="S191" t="s">
        <v>1636</v>
      </c>
      <c r="T191">
        <v>1.9162071578932099E-2</v>
      </c>
      <c r="U191" t="s">
        <v>1637</v>
      </c>
      <c r="V191">
        <v>103.166666666666</v>
      </c>
      <c r="W191">
        <v>0.132257803320567</v>
      </c>
    </row>
    <row r="192" spans="7:23">
      <c r="G192" t="s">
        <v>1783</v>
      </c>
      <c r="H192">
        <v>3.04614570577081E-3</v>
      </c>
      <c r="I192" t="s">
        <v>21341</v>
      </c>
      <c r="J192">
        <v>8.2446306676286092</v>
      </c>
      <c r="K192">
        <v>3.8670018117469403E-2</v>
      </c>
      <c r="S192" t="s">
        <v>20499</v>
      </c>
      <c r="T192">
        <v>1.9162071578932099E-2</v>
      </c>
      <c r="U192" t="s">
        <v>20500</v>
      </c>
      <c r="V192">
        <v>103.166666666666</v>
      </c>
      <c r="W192">
        <v>0.132257803320567</v>
      </c>
    </row>
    <row r="193" spans="7:23">
      <c r="G193" t="s">
        <v>1777</v>
      </c>
      <c r="H193">
        <v>3.46789682152612E-3</v>
      </c>
      <c r="I193" t="s">
        <v>21342</v>
      </c>
      <c r="J193">
        <v>12.8442667243056</v>
      </c>
      <c r="K193">
        <v>4.3339726080419701E-2</v>
      </c>
      <c r="S193" t="s">
        <v>21343</v>
      </c>
      <c r="T193">
        <v>1.9162071578932099E-2</v>
      </c>
      <c r="U193" t="s">
        <v>21344</v>
      </c>
      <c r="V193">
        <v>103.166666666666</v>
      </c>
      <c r="W193">
        <v>0.132257803320567</v>
      </c>
    </row>
    <row r="194" spans="7:23">
      <c r="G194" t="s">
        <v>21269</v>
      </c>
      <c r="H194">
        <v>3.46789682152612E-3</v>
      </c>
      <c r="I194" t="s">
        <v>21345</v>
      </c>
      <c r="J194">
        <v>12.8442667243056</v>
      </c>
      <c r="K194">
        <v>4.3339726080419701E-2</v>
      </c>
      <c r="S194" t="s">
        <v>2786</v>
      </c>
      <c r="T194">
        <v>1.9162071578932099E-2</v>
      </c>
      <c r="U194" t="s">
        <v>21346</v>
      </c>
      <c r="V194">
        <v>103.166666666666</v>
      </c>
      <c r="W194">
        <v>0.132257803320567</v>
      </c>
    </row>
    <row r="195" spans="7:23">
      <c r="G195" t="s">
        <v>8131</v>
      </c>
      <c r="H195">
        <v>3.46789682152612E-3</v>
      </c>
      <c r="I195" t="s">
        <v>21347</v>
      </c>
      <c r="J195">
        <v>12.8442667243056</v>
      </c>
      <c r="K195">
        <v>4.3339726080419701E-2</v>
      </c>
      <c r="S195" t="s">
        <v>2489</v>
      </c>
      <c r="T195">
        <v>1.9162071578932099E-2</v>
      </c>
      <c r="U195" t="s">
        <v>2490</v>
      </c>
      <c r="V195">
        <v>103.166666666666</v>
      </c>
      <c r="W195">
        <v>0.132257803320567</v>
      </c>
    </row>
    <row r="196" spans="7:23">
      <c r="G196" t="s">
        <v>1096</v>
      </c>
      <c r="H196">
        <v>3.6350264659763798E-3</v>
      </c>
      <c r="I196" t="s">
        <v>21348</v>
      </c>
      <c r="J196">
        <v>4.7452429842573496</v>
      </c>
      <c r="K196">
        <v>4.5194246576984697E-2</v>
      </c>
      <c r="S196" t="s">
        <v>21349</v>
      </c>
      <c r="T196">
        <v>1.9162071578932099E-2</v>
      </c>
      <c r="U196" t="s">
        <v>21350</v>
      </c>
      <c r="V196">
        <v>103.166666666666</v>
      </c>
      <c r="W196">
        <v>0.132257803320567</v>
      </c>
    </row>
    <row r="197" spans="7:23">
      <c r="G197" t="s">
        <v>1034</v>
      </c>
      <c r="H197">
        <v>3.6565541068347401E-3</v>
      </c>
      <c r="I197" t="s">
        <v>21351</v>
      </c>
      <c r="J197">
        <v>3.6124500162109499</v>
      </c>
      <c r="K197">
        <v>4.5228761567617397E-2</v>
      </c>
      <c r="S197" t="s">
        <v>1628</v>
      </c>
      <c r="T197">
        <v>2.1283607026248801E-2</v>
      </c>
      <c r="U197" t="s">
        <v>21352</v>
      </c>
      <c r="V197">
        <v>13.2642857142857</v>
      </c>
      <c r="W197">
        <v>0.14614743491357499</v>
      </c>
    </row>
    <row r="198" spans="7:23">
      <c r="G198" t="s">
        <v>3610</v>
      </c>
      <c r="H198">
        <v>3.7792574947618702E-3</v>
      </c>
      <c r="I198" t="s">
        <v>21353</v>
      </c>
      <c r="J198">
        <v>2.0929765674254401</v>
      </c>
      <c r="K198">
        <v>4.6508005496763399E-2</v>
      </c>
      <c r="S198" t="s">
        <v>1783</v>
      </c>
      <c r="T198">
        <v>2.36251651858316E-2</v>
      </c>
      <c r="U198" t="s">
        <v>21354</v>
      </c>
      <c r="V198">
        <v>12.547297297297201</v>
      </c>
      <c r="W198">
        <v>0.161398449917492</v>
      </c>
    </row>
    <row r="199" spans="7:23">
      <c r="G199" t="s">
        <v>175</v>
      </c>
      <c r="H199">
        <v>3.82833933481106E-3</v>
      </c>
      <c r="I199" t="s">
        <v>21355</v>
      </c>
      <c r="J199">
        <v>4.0337366572199498</v>
      </c>
      <c r="K199">
        <v>4.6709040050541002E-2</v>
      </c>
      <c r="S199" t="s">
        <v>6103</v>
      </c>
      <c r="T199">
        <v>2.48338230901636E-2</v>
      </c>
      <c r="U199" t="s">
        <v>21356</v>
      </c>
      <c r="V199">
        <v>12.2171052631578</v>
      </c>
      <c r="W199">
        <v>0.163165198861699</v>
      </c>
    </row>
    <row r="200" spans="7:23">
      <c r="G200" t="s">
        <v>1167</v>
      </c>
      <c r="H200">
        <v>3.83432418325336E-3</v>
      </c>
      <c r="I200" t="s">
        <v>2619</v>
      </c>
      <c r="J200">
        <v>30.5051334702258</v>
      </c>
      <c r="K200">
        <v>4.6709040050541002E-2</v>
      </c>
      <c r="S200" t="s">
        <v>21357</v>
      </c>
      <c r="T200">
        <v>2.5467906319712599E-2</v>
      </c>
      <c r="U200" t="s">
        <v>21358</v>
      </c>
      <c r="V200">
        <v>77.375</v>
      </c>
      <c r="W200">
        <v>0.163165198861699</v>
      </c>
    </row>
    <row r="201" spans="7:23">
      <c r="G201" t="s">
        <v>268</v>
      </c>
      <c r="H201">
        <v>4.0307792471153099E-3</v>
      </c>
      <c r="I201" t="s">
        <v>21117</v>
      </c>
      <c r="J201">
        <v>12.202053388090301</v>
      </c>
      <c r="K201">
        <v>4.8855475095689001E-2</v>
      </c>
      <c r="S201" t="s">
        <v>1725</v>
      </c>
      <c r="T201">
        <v>2.5467906319712599E-2</v>
      </c>
      <c r="U201" t="s">
        <v>21359</v>
      </c>
      <c r="V201">
        <v>77.375</v>
      </c>
      <c r="W201">
        <v>0.163165198861699</v>
      </c>
    </row>
    <row r="202" spans="7:23">
      <c r="G202" t="s">
        <v>1228</v>
      </c>
      <c r="H202">
        <v>4.2338289896873601E-3</v>
      </c>
      <c r="I202" t="s">
        <v>21360</v>
      </c>
      <c r="J202">
        <v>5.6317169483493901</v>
      </c>
      <c r="K202">
        <v>5.1059977615629602E-2</v>
      </c>
      <c r="S202" t="s">
        <v>20535</v>
      </c>
      <c r="T202">
        <v>2.5467906319712599E-2</v>
      </c>
      <c r="U202" t="s">
        <v>20536</v>
      </c>
      <c r="V202">
        <v>77.375</v>
      </c>
      <c r="W202">
        <v>0.163165198861699</v>
      </c>
    </row>
    <row r="203" spans="7:23">
      <c r="G203" t="s">
        <v>325</v>
      </c>
      <c r="H203">
        <v>4.5022047346866901E-3</v>
      </c>
      <c r="I203" t="s">
        <v>21361</v>
      </c>
      <c r="J203">
        <v>4.5433177508847002</v>
      </c>
      <c r="K203">
        <v>5.4026456816240201E-2</v>
      </c>
      <c r="S203" t="s">
        <v>2913</v>
      </c>
      <c r="T203">
        <v>2.5467906319712599E-2</v>
      </c>
      <c r="U203" t="s">
        <v>21362</v>
      </c>
      <c r="V203">
        <v>77.375</v>
      </c>
      <c r="W203">
        <v>0.163165198861699</v>
      </c>
    </row>
    <row r="204" spans="7:23">
      <c r="G204" t="s">
        <v>2277</v>
      </c>
      <c r="H204">
        <v>4.64603037266886E-3</v>
      </c>
      <c r="I204" t="s">
        <v>21363</v>
      </c>
      <c r="J204">
        <v>11.6210032267527</v>
      </c>
      <c r="K204">
        <v>5.5203080092991602E-2</v>
      </c>
      <c r="S204" t="s">
        <v>21364</v>
      </c>
      <c r="T204">
        <v>2.5467906319712599E-2</v>
      </c>
      <c r="U204" t="s">
        <v>21350</v>
      </c>
      <c r="V204">
        <v>77.375</v>
      </c>
      <c r="W204">
        <v>0.163165198861699</v>
      </c>
    </row>
    <row r="205" spans="7:23">
      <c r="G205" t="s">
        <v>1407</v>
      </c>
      <c r="H205">
        <v>4.64603037266886E-3</v>
      </c>
      <c r="I205" t="s">
        <v>21365</v>
      </c>
      <c r="J205">
        <v>11.6210032267527</v>
      </c>
      <c r="K205">
        <v>5.5203080092991602E-2</v>
      </c>
      <c r="S205" t="s">
        <v>21366</v>
      </c>
      <c r="T205">
        <v>2.5467906319712599E-2</v>
      </c>
      <c r="U205" t="s">
        <v>21367</v>
      </c>
      <c r="V205">
        <v>77.375</v>
      </c>
      <c r="W205">
        <v>0.163165198861699</v>
      </c>
    </row>
    <row r="206" spans="7:23">
      <c r="G206" t="s">
        <v>1721</v>
      </c>
      <c r="H206">
        <v>4.82076808833206E-3</v>
      </c>
      <c r="I206" t="s">
        <v>21368</v>
      </c>
      <c r="J206">
        <v>5.4636059946673203</v>
      </c>
      <c r="K206">
        <v>5.6971649451882198E-2</v>
      </c>
      <c r="S206" t="s">
        <v>21369</v>
      </c>
      <c r="T206">
        <v>2.5467906319712599E-2</v>
      </c>
      <c r="U206" t="s">
        <v>21370</v>
      </c>
      <c r="V206">
        <v>77.375</v>
      </c>
      <c r="W206">
        <v>0.163165198861699</v>
      </c>
    </row>
    <row r="207" spans="7:23">
      <c r="G207" t="s">
        <v>5248</v>
      </c>
      <c r="H207">
        <v>4.8421178016732399E-3</v>
      </c>
      <c r="I207" t="s">
        <v>21371</v>
      </c>
      <c r="J207">
        <v>7.26312701672044</v>
      </c>
      <c r="K207">
        <v>5.6971649451882198E-2</v>
      </c>
      <c r="S207" t="s">
        <v>21372</v>
      </c>
      <c r="T207">
        <v>2.5467906319712599E-2</v>
      </c>
      <c r="U207" t="s">
        <v>21373</v>
      </c>
      <c r="V207">
        <v>77.375</v>
      </c>
      <c r="W207">
        <v>0.163165198861699</v>
      </c>
    </row>
    <row r="208" spans="7:23">
      <c r="G208" t="s">
        <v>1136</v>
      </c>
      <c r="H208">
        <v>5.1348922338405401E-3</v>
      </c>
      <c r="I208" t="s">
        <v>21374</v>
      </c>
      <c r="J208">
        <v>5.3832588476869097</v>
      </c>
      <c r="K208">
        <v>6.0123107126327097E-2</v>
      </c>
      <c r="S208" t="s">
        <v>20785</v>
      </c>
      <c r="T208">
        <v>2.5467906319712599E-2</v>
      </c>
      <c r="U208" t="s">
        <v>20786</v>
      </c>
      <c r="V208">
        <v>77.375</v>
      </c>
      <c r="W208">
        <v>0.163165198861699</v>
      </c>
    </row>
    <row r="209" spans="7:23">
      <c r="G209" t="s">
        <v>21375</v>
      </c>
      <c r="H209">
        <v>5.2708996219217102E-3</v>
      </c>
      <c r="I209" t="s">
        <v>21376</v>
      </c>
      <c r="J209">
        <v>7.0942170860990297</v>
      </c>
      <c r="K209">
        <v>6.0470462435585098E-2</v>
      </c>
      <c r="S209" t="s">
        <v>9490</v>
      </c>
      <c r="T209">
        <v>2.5467906319712599E-2</v>
      </c>
      <c r="U209" t="s">
        <v>21377</v>
      </c>
      <c r="V209">
        <v>77.375</v>
      </c>
      <c r="W209">
        <v>0.163165198861699</v>
      </c>
    </row>
    <row r="210" spans="7:23">
      <c r="G210" t="s">
        <v>1393</v>
      </c>
      <c r="H210">
        <v>5.3100691894466499E-3</v>
      </c>
      <c r="I210" t="s">
        <v>21378</v>
      </c>
      <c r="J210">
        <v>26.147257260193602</v>
      </c>
      <c r="K210">
        <v>6.0470462435585098E-2</v>
      </c>
      <c r="S210" t="s">
        <v>21293</v>
      </c>
      <c r="T210">
        <v>2.5467906319712599E-2</v>
      </c>
      <c r="U210" t="s">
        <v>21379</v>
      </c>
      <c r="V210">
        <v>77.375</v>
      </c>
      <c r="W210">
        <v>0.163165198861699</v>
      </c>
    </row>
    <row r="211" spans="7:23">
      <c r="G211" t="s">
        <v>11051</v>
      </c>
      <c r="H211">
        <v>5.3100691894466499E-3</v>
      </c>
      <c r="I211" t="s">
        <v>21159</v>
      </c>
      <c r="J211">
        <v>26.147257260193602</v>
      </c>
      <c r="K211">
        <v>6.0470462435585098E-2</v>
      </c>
      <c r="S211" t="s">
        <v>21380</v>
      </c>
      <c r="T211">
        <v>2.5467906319712599E-2</v>
      </c>
      <c r="U211" t="s">
        <v>21379</v>
      </c>
      <c r="V211">
        <v>77.375</v>
      </c>
      <c r="W211">
        <v>0.163165198861699</v>
      </c>
    </row>
    <row r="212" spans="7:23">
      <c r="G212" t="s">
        <v>1923</v>
      </c>
      <c r="H212">
        <v>5.3100691894466499E-3</v>
      </c>
      <c r="I212" t="s">
        <v>21381</v>
      </c>
      <c r="J212">
        <v>26.147257260193602</v>
      </c>
      <c r="K212">
        <v>6.0470462435585098E-2</v>
      </c>
      <c r="S212" t="s">
        <v>5258</v>
      </c>
      <c r="T212">
        <v>2.8606902624220401E-2</v>
      </c>
      <c r="U212" t="s">
        <v>21382</v>
      </c>
      <c r="V212">
        <v>11.3231707317073</v>
      </c>
      <c r="W212">
        <v>0.18240306006586199</v>
      </c>
    </row>
    <row r="213" spans="7:23">
      <c r="G213" t="s">
        <v>3067</v>
      </c>
      <c r="H213">
        <v>5.3149826021326799E-3</v>
      </c>
      <c r="I213" t="s">
        <v>21383</v>
      </c>
      <c r="J213">
        <v>11.0927758073548</v>
      </c>
      <c r="K213">
        <v>6.0470462435585098E-2</v>
      </c>
      <c r="S213" t="s">
        <v>5248</v>
      </c>
      <c r="T213">
        <v>2.9912427425453001E-2</v>
      </c>
      <c r="U213" t="s">
        <v>21384</v>
      </c>
      <c r="V213">
        <v>11.0535714285714</v>
      </c>
      <c r="W213">
        <v>0.18474364385986999</v>
      </c>
    </row>
    <row r="214" spans="7:23">
      <c r="G214" t="s">
        <v>1199</v>
      </c>
      <c r="H214">
        <v>5.3149826021326799E-3</v>
      </c>
      <c r="I214" t="s">
        <v>21385</v>
      </c>
      <c r="J214">
        <v>11.0927758073548</v>
      </c>
      <c r="K214">
        <v>6.0470462435585098E-2</v>
      </c>
      <c r="S214" t="s">
        <v>64</v>
      </c>
      <c r="T214">
        <v>2.9950193521114998E-2</v>
      </c>
      <c r="U214" t="s">
        <v>21386</v>
      </c>
      <c r="V214">
        <v>3.46455223880597</v>
      </c>
      <c r="W214">
        <v>0.18474364385986999</v>
      </c>
    </row>
    <row r="215" spans="7:23">
      <c r="G215" t="s">
        <v>186</v>
      </c>
      <c r="H215">
        <v>5.4632336393954303E-3</v>
      </c>
      <c r="I215" t="s">
        <v>21387</v>
      </c>
      <c r="J215">
        <v>5.3052406035175403</v>
      </c>
      <c r="K215">
        <v>6.1865349944703198E-2</v>
      </c>
      <c r="S215" t="s">
        <v>155</v>
      </c>
      <c r="T215">
        <v>3.0402152777598099E-2</v>
      </c>
      <c r="U215" t="s">
        <v>21233</v>
      </c>
      <c r="V215">
        <v>5.8952380952380903</v>
      </c>
      <c r="W215">
        <v>0.18474364385986999</v>
      </c>
    </row>
    <row r="216" spans="7:23">
      <c r="G216" t="s">
        <v>1039</v>
      </c>
      <c r="H216">
        <v>5.7243516795199099E-3</v>
      </c>
      <c r="I216" t="s">
        <v>21388</v>
      </c>
      <c r="J216">
        <v>6.9329848795967797</v>
      </c>
      <c r="K216">
        <v>6.4519328275710303E-2</v>
      </c>
      <c r="S216" t="s">
        <v>21375</v>
      </c>
      <c r="T216">
        <v>3.1241275170238201E-2</v>
      </c>
      <c r="U216" t="s">
        <v>21389</v>
      </c>
      <c r="V216">
        <v>10.7965116279069</v>
      </c>
      <c r="W216">
        <v>0.18474364385986999</v>
      </c>
    </row>
    <row r="217" spans="7:23">
      <c r="G217" t="s">
        <v>20441</v>
      </c>
      <c r="H217">
        <v>6.0388592114397604E-3</v>
      </c>
      <c r="I217" t="s">
        <v>21390</v>
      </c>
      <c r="J217">
        <v>10.610481207035001</v>
      </c>
      <c r="K217">
        <v>6.7123172433146097E-2</v>
      </c>
      <c r="S217" t="s">
        <v>1271</v>
      </c>
      <c r="T217">
        <v>3.1241275170238201E-2</v>
      </c>
      <c r="U217" t="s">
        <v>21391</v>
      </c>
      <c r="V217">
        <v>10.7965116279069</v>
      </c>
      <c r="W217">
        <v>0.18474364385986999</v>
      </c>
    </row>
    <row r="218" spans="7:23">
      <c r="G218" t="s">
        <v>3860</v>
      </c>
      <c r="H218">
        <v>6.0388592114397604E-3</v>
      </c>
      <c r="I218" t="s">
        <v>21392</v>
      </c>
      <c r="J218">
        <v>10.610481207035001</v>
      </c>
      <c r="K218">
        <v>6.7123172433146097E-2</v>
      </c>
      <c r="S218" t="s">
        <v>21393</v>
      </c>
      <c r="T218">
        <v>3.1733411566669201E-2</v>
      </c>
      <c r="U218" t="s">
        <v>21394</v>
      </c>
      <c r="V218">
        <v>61.9</v>
      </c>
      <c r="W218">
        <v>0.18474364385986999</v>
      </c>
    </row>
    <row r="219" spans="7:23">
      <c r="G219" t="s">
        <v>1240</v>
      </c>
      <c r="H219">
        <v>6.0388592114397604E-3</v>
      </c>
      <c r="I219" t="s">
        <v>21395</v>
      </c>
      <c r="J219">
        <v>10.610481207035001</v>
      </c>
      <c r="K219">
        <v>6.7123172433146097E-2</v>
      </c>
      <c r="S219" t="s">
        <v>21396</v>
      </c>
      <c r="T219">
        <v>3.1733411566669201E-2</v>
      </c>
      <c r="U219" t="s">
        <v>21397</v>
      </c>
      <c r="V219">
        <v>61.9</v>
      </c>
      <c r="W219">
        <v>0.18474364385986999</v>
      </c>
    </row>
    <row r="220" spans="7:23">
      <c r="G220" t="s">
        <v>7172</v>
      </c>
      <c r="H220">
        <v>6.5368748138931202E-3</v>
      </c>
      <c r="I220" t="s">
        <v>21398</v>
      </c>
      <c r="J220">
        <v>5.0841889117043104</v>
      </c>
      <c r="K220">
        <v>7.2325422252799101E-2</v>
      </c>
      <c r="S220" t="s">
        <v>1913</v>
      </c>
      <c r="T220">
        <v>3.1733411566669201E-2</v>
      </c>
      <c r="U220" t="s">
        <v>20836</v>
      </c>
      <c r="V220">
        <v>61.9</v>
      </c>
      <c r="W220">
        <v>0.18474364385986999</v>
      </c>
    </row>
    <row r="221" spans="7:23">
      <c r="G221" t="s">
        <v>363</v>
      </c>
      <c r="H221">
        <v>6.68038329240869E-3</v>
      </c>
      <c r="I221" t="s">
        <v>21399</v>
      </c>
      <c r="J221">
        <v>4.1869791037564896</v>
      </c>
      <c r="K221">
        <v>7.3423631526138997E-2</v>
      </c>
      <c r="S221" t="s">
        <v>21330</v>
      </c>
      <c r="T221">
        <v>3.1733411566669201E-2</v>
      </c>
      <c r="U221" t="s">
        <v>21400</v>
      </c>
      <c r="V221">
        <v>61.9</v>
      </c>
      <c r="W221">
        <v>0.18474364385986999</v>
      </c>
    </row>
    <row r="222" spans="7:23">
      <c r="G222" t="s">
        <v>8923</v>
      </c>
      <c r="H222">
        <v>6.8187783838537103E-3</v>
      </c>
      <c r="I222" t="s">
        <v>21401</v>
      </c>
      <c r="J222">
        <v>10.1683778234086</v>
      </c>
      <c r="K222">
        <v>7.3423631526138997E-2</v>
      </c>
      <c r="S222" t="s">
        <v>21402</v>
      </c>
      <c r="T222">
        <v>3.1733411566669201E-2</v>
      </c>
      <c r="U222" t="s">
        <v>21403</v>
      </c>
      <c r="V222">
        <v>61.9</v>
      </c>
      <c r="W222">
        <v>0.18474364385986999</v>
      </c>
    </row>
    <row r="223" spans="7:23">
      <c r="G223" t="s">
        <v>21404</v>
      </c>
      <c r="H223">
        <v>6.8187783838537103E-3</v>
      </c>
      <c r="I223" t="s">
        <v>21405</v>
      </c>
      <c r="J223">
        <v>10.1683778234086</v>
      </c>
      <c r="K223">
        <v>7.3423631526138997E-2</v>
      </c>
      <c r="S223" t="s">
        <v>21406</v>
      </c>
      <c r="T223">
        <v>3.1733411566669201E-2</v>
      </c>
      <c r="U223" t="s">
        <v>21407</v>
      </c>
      <c r="V223">
        <v>61.9</v>
      </c>
      <c r="W223">
        <v>0.18474364385986999</v>
      </c>
    </row>
    <row r="224" spans="7:23">
      <c r="G224" t="s">
        <v>7396</v>
      </c>
      <c r="H224">
        <v>6.8187783838537103E-3</v>
      </c>
      <c r="I224" t="s">
        <v>21408</v>
      </c>
      <c r="J224">
        <v>10.1683778234086</v>
      </c>
      <c r="K224">
        <v>7.3423631526138997E-2</v>
      </c>
      <c r="S224" t="s">
        <v>20841</v>
      </c>
      <c r="T224">
        <v>3.1733411566669201E-2</v>
      </c>
      <c r="U224" t="s">
        <v>20842</v>
      </c>
      <c r="V224">
        <v>61.9</v>
      </c>
      <c r="W224">
        <v>0.18474364385986999</v>
      </c>
    </row>
    <row r="225" spans="7:23">
      <c r="G225" t="s">
        <v>21409</v>
      </c>
      <c r="H225">
        <v>6.8187783838537103E-3</v>
      </c>
      <c r="I225" t="s">
        <v>21410</v>
      </c>
      <c r="J225">
        <v>10.1683778234086</v>
      </c>
      <c r="K225">
        <v>7.3423631526138997E-2</v>
      </c>
      <c r="S225" t="s">
        <v>21411</v>
      </c>
      <c r="T225">
        <v>3.1733411566669201E-2</v>
      </c>
      <c r="U225" t="s">
        <v>21379</v>
      </c>
      <c r="V225">
        <v>61.9</v>
      </c>
      <c r="W225">
        <v>0.18474364385986999</v>
      </c>
    </row>
    <row r="226" spans="7:23">
      <c r="G226" t="s">
        <v>1594</v>
      </c>
      <c r="H226">
        <v>6.8187783838537103E-3</v>
      </c>
      <c r="I226" t="s">
        <v>20289</v>
      </c>
      <c r="J226">
        <v>10.1683778234086</v>
      </c>
      <c r="K226">
        <v>7.3423631526138997E-2</v>
      </c>
      <c r="S226" t="s">
        <v>21062</v>
      </c>
      <c r="T226">
        <v>3.1733411566669201E-2</v>
      </c>
      <c r="U226" t="s">
        <v>2509</v>
      </c>
      <c r="V226">
        <v>61.9</v>
      </c>
      <c r="W226">
        <v>0.18474364385986999</v>
      </c>
    </row>
    <row r="227" spans="7:23">
      <c r="G227" t="s">
        <v>21412</v>
      </c>
      <c r="H227">
        <v>7.0037190448458296E-3</v>
      </c>
      <c r="I227" t="s">
        <v>21413</v>
      </c>
      <c r="J227">
        <v>22.8788501026694</v>
      </c>
      <c r="K227">
        <v>7.5079868160747298E-2</v>
      </c>
      <c r="S227" t="s">
        <v>3310</v>
      </c>
      <c r="T227">
        <v>3.1733411566669201E-2</v>
      </c>
      <c r="U227" t="s">
        <v>2714</v>
      </c>
      <c r="V227">
        <v>61.9</v>
      </c>
      <c r="W227">
        <v>0.18474364385986999</v>
      </c>
    </row>
    <row r="228" spans="7:23">
      <c r="G228" t="s">
        <v>1121</v>
      </c>
      <c r="H228">
        <v>7.25014307653871E-3</v>
      </c>
      <c r="I228" t="s">
        <v>21414</v>
      </c>
      <c r="J228">
        <v>2.9473558908430699</v>
      </c>
      <c r="K228">
        <v>7.7377633188545902E-2</v>
      </c>
      <c r="S228" t="s">
        <v>21068</v>
      </c>
      <c r="T228">
        <v>3.1733411566669201E-2</v>
      </c>
      <c r="U228" t="s">
        <v>21069</v>
      </c>
      <c r="V228">
        <v>61.9</v>
      </c>
      <c r="W228">
        <v>0.18474364385986999</v>
      </c>
    </row>
    <row r="229" spans="7:23">
      <c r="G229" t="s">
        <v>9544</v>
      </c>
      <c r="H229">
        <v>7.3268758810825499E-3</v>
      </c>
      <c r="I229" t="s">
        <v>21415</v>
      </c>
      <c r="J229">
        <v>4.1064602748380903</v>
      </c>
      <c r="K229">
        <v>7.7852090859784701E-2</v>
      </c>
      <c r="S229" t="s">
        <v>3073</v>
      </c>
      <c r="T229">
        <v>3.1733411566669201E-2</v>
      </c>
      <c r="U229" t="s">
        <v>3074</v>
      </c>
      <c r="V229">
        <v>61.9</v>
      </c>
      <c r="W229">
        <v>0.18474364385986999</v>
      </c>
    </row>
    <row r="230" spans="7:23">
      <c r="G230" t="s">
        <v>21144</v>
      </c>
      <c r="H230">
        <v>7.6557571227741502E-3</v>
      </c>
      <c r="I230" t="s">
        <v>21145</v>
      </c>
      <c r="J230">
        <v>9.7616427104722696</v>
      </c>
      <c r="K230">
        <v>8.0285592087527197E-2</v>
      </c>
      <c r="S230" t="s">
        <v>21416</v>
      </c>
      <c r="T230">
        <v>3.1733411566669201E-2</v>
      </c>
      <c r="U230" t="s">
        <v>21417</v>
      </c>
      <c r="V230">
        <v>61.9</v>
      </c>
      <c r="W230">
        <v>0.18474364385986999</v>
      </c>
    </row>
    <row r="231" spans="7:23">
      <c r="G231" t="s">
        <v>177</v>
      </c>
      <c r="H231">
        <v>7.6557571227741502E-3</v>
      </c>
      <c r="I231" t="s">
        <v>21418</v>
      </c>
      <c r="J231">
        <v>9.7616427104722696</v>
      </c>
      <c r="K231">
        <v>8.0285592087527197E-2</v>
      </c>
      <c r="S231" t="s">
        <v>21419</v>
      </c>
      <c r="T231">
        <v>3.1733411566669201E-2</v>
      </c>
      <c r="U231" t="s">
        <v>21420</v>
      </c>
      <c r="V231">
        <v>61.9</v>
      </c>
      <c r="W231">
        <v>0.18474364385986999</v>
      </c>
    </row>
    <row r="232" spans="7:23">
      <c r="G232" t="s">
        <v>3607</v>
      </c>
      <c r="H232">
        <v>7.6557571227741502E-3</v>
      </c>
      <c r="I232" t="s">
        <v>21421</v>
      </c>
      <c r="J232">
        <v>9.7616427104722696</v>
      </c>
      <c r="K232">
        <v>8.0285592087527197E-2</v>
      </c>
      <c r="S232" t="s">
        <v>1333</v>
      </c>
      <c r="T232">
        <v>3.1733411566669201E-2</v>
      </c>
      <c r="U232" t="s">
        <v>21422</v>
      </c>
      <c r="V232">
        <v>61.9</v>
      </c>
      <c r="W232">
        <v>0.18474364385986999</v>
      </c>
    </row>
    <row r="233" spans="7:23">
      <c r="G233" t="s">
        <v>1413</v>
      </c>
      <c r="H233">
        <v>8.3822326606778196E-3</v>
      </c>
      <c r="I233" t="s">
        <v>21423</v>
      </c>
      <c r="J233">
        <v>6.2255374429032297</v>
      </c>
      <c r="K233">
        <v>8.6772296899377196E-2</v>
      </c>
      <c r="S233" t="s">
        <v>1126</v>
      </c>
      <c r="T233">
        <v>3.1892608956383101E-2</v>
      </c>
      <c r="U233" t="s">
        <v>21424</v>
      </c>
      <c r="V233">
        <v>4.1824324324324298</v>
      </c>
      <c r="W233">
        <v>0.184866681353233</v>
      </c>
    </row>
    <row r="234" spans="7:23">
      <c r="G234" t="s">
        <v>21425</v>
      </c>
      <c r="H234">
        <v>8.3822326606778196E-3</v>
      </c>
      <c r="I234" t="s">
        <v>21426</v>
      </c>
      <c r="J234">
        <v>6.2255374429032297</v>
      </c>
      <c r="K234">
        <v>8.6772296899377196E-2</v>
      </c>
      <c r="S234" t="s">
        <v>1039</v>
      </c>
      <c r="T234">
        <v>3.2593095455263399E-2</v>
      </c>
      <c r="U234" t="s">
        <v>21006</v>
      </c>
      <c r="V234">
        <v>10.551136363636299</v>
      </c>
      <c r="W234">
        <v>0.188112736269817</v>
      </c>
    </row>
    <row r="235" spans="7:23">
      <c r="G235" t="s">
        <v>353</v>
      </c>
      <c r="H235">
        <v>8.3822326606778196E-3</v>
      </c>
      <c r="I235" t="s">
        <v>21427</v>
      </c>
      <c r="J235">
        <v>6.2255374429032297</v>
      </c>
      <c r="K235">
        <v>8.6772296899377196E-2</v>
      </c>
      <c r="S235" t="s">
        <v>10427</v>
      </c>
      <c r="T235">
        <v>3.3533749057910497E-2</v>
      </c>
      <c r="U235" t="s">
        <v>21428</v>
      </c>
      <c r="V235">
        <v>4.1156914893616996</v>
      </c>
      <c r="W235">
        <v>0.19271111583065301</v>
      </c>
    </row>
    <row r="236" spans="7:23">
      <c r="G236" t="s">
        <v>21429</v>
      </c>
      <c r="H236">
        <v>8.5507150647912596E-3</v>
      </c>
      <c r="I236" t="s">
        <v>21430</v>
      </c>
      <c r="J236">
        <v>9.3861949139156504</v>
      </c>
      <c r="K236">
        <v>8.8138139898617601E-2</v>
      </c>
      <c r="S236" t="s">
        <v>1361</v>
      </c>
      <c r="T236">
        <v>3.3967541380556202E-2</v>
      </c>
      <c r="U236" t="s">
        <v>21431</v>
      </c>
      <c r="V236">
        <v>10.316666666666601</v>
      </c>
      <c r="W236">
        <v>0.19436982012207099</v>
      </c>
    </row>
    <row r="237" spans="7:23">
      <c r="G237" t="s">
        <v>1932</v>
      </c>
      <c r="H237">
        <v>8.90778001862059E-3</v>
      </c>
      <c r="I237" t="s">
        <v>21182</v>
      </c>
      <c r="J237">
        <v>20.336755646817199</v>
      </c>
      <c r="K237">
        <v>9.0032893430794805E-2</v>
      </c>
      <c r="S237" t="s">
        <v>3316</v>
      </c>
      <c r="T237">
        <v>3.7958843904485798E-2</v>
      </c>
      <c r="U237" t="s">
        <v>21432</v>
      </c>
      <c r="V237">
        <v>51.5833333333333</v>
      </c>
      <c r="W237">
        <v>0.21177871661711001</v>
      </c>
    </row>
    <row r="238" spans="7:23">
      <c r="G238" t="s">
        <v>21433</v>
      </c>
      <c r="H238">
        <v>8.90778001862059E-3</v>
      </c>
      <c r="I238" t="s">
        <v>21434</v>
      </c>
      <c r="J238">
        <v>20.336755646817199</v>
      </c>
      <c r="K238">
        <v>9.0032893430794805E-2</v>
      </c>
      <c r="S238" t="s">
        <v>8349</v>
      </c>
      <c r="T238">
        <v>3.7958843904485798E-2</v>
      </c>
      <c r="U238" t="s">
        <v>20887</v>
      </c>
      <c r="V238">
        <v>51.5833333333333</v>
      </c>
      <c r="W238">
        <v>0.21177871661711001</v>
      </c>
    </row>
    <row r="239" spans="7:23">
      <c r="G239" t="s">
        <v>1987</v>
      </c>
      <c r="H239">
        <v>8.90778001862059E-3</v>
      </c>
      <c r="I239" t="s">
        <v>21435</v>
      </c>
      <c r="J239">
        <v>20.336755646817199</v>
      </c>
      <c r="K239">
        <v>9.0032893430794805E-2</v>
      </c>
      <c r="S239" t="s">
        <v>1167</v>
      </c>
      <c r="T239">
        <v>3.7958843904485798E-2</v>
      </c>
      <c r="U239" t="s">
        <v>2533</v>
      </c>
      <c r="V239">
        <v>51.5833333333333</v>
      </c>
      <c r="W239">
        <v>0.21177871661711001</v>
      </c>
    </row>
    <row r="240" spans="7:23">
      <c r="G240" t="s">
        <v>2951</v>
      </c>
      <c r="H240">
        <v>8.90778001862059E-3</v>
      </c>
      <c r="I240" t="s">
        <v>21184</v>
      </c>
      <c r="J240">
        <v>20.336755646817199</v>
      </c>
      <c r="K240">
        <v>9.0032893430794805E-2</v>
      </c>
      <c r="S240" t="s">
        <v>21436</v>
      </c>
      <c r="T240">
        <v>3.7958843904485798E-2</v>
      </c>
      <c r="U240" t="s">
        <v>21437</v>
      </c>
      <c r="V240">
        <v>51.5833333333333</v>
      </c>
      <c r="W240">
        <v>0.21177871661711001</v>
      </c>
    </row>
    <row r="241" spans="7:23">
      <c r="G241" t="s">
        <v>211</v>
      </c>
      <c r="H241">
        <v>8.9958239290304897E-3</v>
      </c>
      <c r="I241" t="s">
        <v>21119</v>
      </c>
      <c r="J241">
        <v>6.1010266940451698</v>
      </c>
      <c r="K241">
        <v>9.0032893430794805E-2</v>
      </c>
      <c r="S241" t="s">
        <v>1158</v>
      </c>
      <c r="T241">
        <v>3.7958843904485798E-2</v>
      </c>
      <c r="U241" t="s">
        <v>21438</v>
      </c>
      <c r="V241">
        <v>51.5833333333333</v>
      </c>
      <c r="W241">
        <v>0.21177871661711001</v>
      </c>
    </row>
    <row r="242" spans="7:23">
      <c r="G242" t="s">
        <v>3794</v>
      </c>
      <c r="H242">
        <v>8.9958239290304897E-3</v>
      </c>
      <c r="I242" t="s">
        <v>21439</v>
      </c>
      <c r="J242">
        <v>6.1010266940451698</v>
      </c>
      <c r="K242">
        <v>9.0032893430794805E-2</v>
      </c>
      <c r="S242" t="s">
        <v>20574</v>
      </c>
      <c r="T242">
        <v>3.7958843904485798E-2</v>
      </c>
      <c r="U242" t="s">
        <v>20536</v>
      </c>
      <c r="V242">
        <v>51.5833333333333</v>
      </c>
      <c r="W242">
        <v>0.21177871661711001</v>
      </c>
    </row>
    <row r="243" spans="7:23">
      <c r="G243" t="s">
        <v>21440</v>
      </c>
      <c r="H243">
        <v>8.9958239290304897E-3</v>
      </c>
      <c r="I243" t="s">
        <v>21441</v>
      </c>
      <c r="J243">
        <v>6.1010266940451698</v>
      </c>
      <c r="K243">
        <v>9.0032893430794805E-2</v>
      </c>
      <c r="S243" t="s">
        <v>21425</v>
      </c>
      <c r="T243">
        <v>3.9684764112255903E-2</v>
      </c>
      <c r="U243" t="s">
        <v>21442</v>
      </c>
      <c r="V243">
        <v>9.4744897959183607</v>
      </c>
      <c r="W243">
        <v>0.218674482083583</v>
      </c>
    </row>
    <row r="244" spans="7:23">
      <c r="G244" t="s">
        <v>245</v>
      </c>
      <c r="H244">
        <v>9.2215967147662899E-3</v>
      </c>
      <c r="I244" t="s">
        <v>21443</v>
      </c>
      <c r="J244">
        <v>2.1946139187212799</v>
      </c>
      <c r="K244">
        <v>9.1911120975273902E-2</v>
      </c>
      <c r="S244" t="s">
        <v>133</v>
      </c>
      <c r="T244">
        <v>3.9684764112255903E-2</v>
      </c>
      <c r="U244" t="s">
        <v>21444</v>
      </c>
      <c r="V244">
        <v>9.4744897959183607</v>
      </c>
      <c r="W244">
        <v>0.218674482083583</v>
      </c>
    </row>
    <row r="245" spans="7:23">
      <c r="G245" t="s">
        <v>1420</v>
      </c>
      <c r="H245">
        <v>9.5044781687593505E-3</v>
      </c>
      <c r="I245" t="s">
        <v>21155</v>
      </c>
      <c r="J245">
        <v>9.0385580652521096</v>
      </c>
      <c r="K245">
        <v>9.3954103864948901E-2</v>
      </c>
      <c r="S245" t="s">
        <v>353</v>
      </c>
      <c r="T245">
        <v>3.9684764112255903E-2</v>
      </c>
      <c r="U245" t="s">
        <v>21445</v>
      </c>
      <c r="V245">
        <v>9.4744897959183607</v>
      </c>
      <c r="W245">
        <v>0.218674482083583</v>
      </c>
    </row>
    <row r="246" spans="7:23">
      <c r="G246" t="s">
        <v>1461</v>
      </c>
      <c r="H246">
        <v>9.5044781687593505E-3</v>
      </c>
      <c r="I246" t="s">
        <v>21153</v>
      </c>
      <c r="J246">
        <v>9.0385580652521096</v>
      </c>
      <c r="K246">
        <v>9.3954103864948901E-2</v>
      </c>
      <c r="S246" t="s">
        <v>3794</v>
      </c>
      <c r="T246">
        <v>4.1167255017441E-2</v>
      </c>
      <c r="U246" t="s">
        <v>21446</v>
      </c>
      <c r="V246">
        <v>9.2850000000000001</v>
      </c>
      <c r="W246">
        <v>0.225913747821121</v>
      </c>
    </row>
    <row r="247" spans="7:23">
      <c r="G247" t="s">
        <v>1094</v>
      </c>
      <c r="H247">
        <v>9.6379734652623297E-3</v>
      </c>
      <c r="I247" t="s">
        <v>21447</v>
      </c>
      <c r="J247">
        <v>5.9813987196521303</v>
      </c>
      <c r="K247">
        <v>9.48848652988276E-2</v>
      </c>
      <c r="S247" t="s">
        <v>1585</v>
      </c>
      <c r="T247">
        <v>4.2670361940111902E-2</v>
      </c>
      <c r="U247" t="s">
        <v>21448</v>
      </c>
      <c r="V247">
        <v>9.1029411764705799</v>
      </c>
      <c r="W247">
        <v>0.23225859608865801</v>
      </c>
    </row>
    <row r="248" spans="7:23">
      <c r="G248" t="s">
        <v>5977</v>
      </c>
      <c r="H248">
        <v>1.0309170032345501E-2</v>
      </c>
      <c r="I248" t="s">
        <v>21449</v>
      </c>
      <c r="J248">
        <v>5.86637182119728</v>
      </c>
      <c r="K248">
        <v>0.10108015495129</v>
      </c>
      <c r="S248" t="s">
        <v>1375</v>
      </c>
      <c r="T248">
        <v>4.2670361940111902E-2</v>
      </c>
      <c r="U248" t="s">
        <v>21450</v>
      </c>
      <c r="V248">
        <v>9.1029411764705799</v>
      </c>
      <c r="W248">
        <v>0.23225859608865801</v>
      </c>
    </row>
    <row r="249" spans="7:23">
      <c r="G249" t="s">
        <v>3876</v>
      </c>
      <c r="H249">
        <v>1.0517782306961401E-2</v>
      </c>
      <c r="I249" t="s">
        <v>21451</v>
      </c>
      <c r="J249">
        <v>8.7157524200645309</v>
      </c>
      <c r="K249">
        <v>0.102293915017705</v>
      </c>
      <c r="S249" t="s">
        <v>20523</v>
      </c>
      <c r="T249">
        <v>4.4144458285669999E-2</v>
      </c>
      <c r="U249" t="s">
        <v>20842</v>
      </c>
      <c r="V249">
        <v>44.214285714285701</v>
      </c>
      <c r="W249">
        <v>0.233634109266846</v>
      </c>
    </row>
    <row r="250" spans="7:23">
      <c r="G250" t="s">
        <v>1838</v>
      </c>
      <c r="H250">
        <v>1.0517782306961401E-2</v>
      </c>
      <c r="I250" t="s">
        <v>21452</v>
      </c>
      <c r="J250">
        <v>8.7157524200645309</v>
      </c>
      <c r="K250">
        <v>0.102293915017705</v>
      </c>
      <c r="S250" t="s">
        <v>4648</v>
      </c>
      <c r="T250">
        <v>4.4144458285669999E-2</v>
      </c>
      <c r="U250" t="s">
        <v>21432</v>
      </c>
      <c r="V250">
        <v>44.214285714285701</v>
      </c>
      <c r="W250">
        <v>0.233634109266846</v>
      </c>
    </row>
    <row r="251" spans="7:23">
      <c r="G251" t="s">
        <v>2540</v>
      </c>
      <c r="H251">
        <v>1.0788128632081799E-2</v>
      </c>
      <c r="I251" t="s">
        <v>21453</v>
      </c>
      <c r="J251">
        <v>3.32028663621506</v>
      </c>
      <c r="K251">
        <v>0.10450187253245501</v>
      </c>
      <c r="S251" t="s">
        <v>21454</v>
      </c>
      <c r="T251">
        <v>4.4144458285669999E-2</v>
      </c>
      <c r="U251" t="s">
        <v>21455</v>
      </c>
      <c r="V251">
        <v>44.214285714285701</v>
      </c>
      <c r="W251">
        <v>0.233634109266846</v>
      </c>
    </row>
    <row r="252" spans="7:23">
      <c r="G252" t="s">
        <v>3670</v>
      </c>
      <c r="H252">
        <v>1.1014944355400199E-2</v>
      </c>
      <c r="I252" t="s">
        <v>21456</v>
      </c>
      <c r="J252">
        <v>18.303080082135502</v>
      </c>
      <c r="K252">
        <v>0.105012038676779</v>
      </c>
      <c r="S252" t="s">
        <v>6977</v>
      </c>
      <c r="T252">
        <v>4.4144458285669999E-2</v>
      </c>
      <c r="U252" t="s">
        <v>21362</v>
      </c>
      <c r="V252">
        <v>44.214285714285701</v>
      </c>
      <c r="W252">
        <v>0.233634109266846</v>
      </c>
    </row>
    <row r="253" spans="7:23">
      <c r="G253" t="s">
        <v>20327</v>
      </c>
      <c r="H253">
        <v>1.1014944355400199E-2</v>
      </c>
      <c r="I253" t="s">
        <v>20247</v>
      </c>
      <c r="J253">
        <v>18.303080082135502</v>
      </c>
      <c r="K253">
        <v>0.105012038676779</v>
      </c>
      <c r="S253" t="s">
        <v>1923</v>
      </c>
      <c r="T253">
        <v>4.4144458285669999E-2</v>
      </c>
      <c r="U253" t="s">
        <v>21457</v>
      </c>
      <c r="V253">
        <v>44.214285714285701</v>
      </c>
      <c r="W253">
        <v>0.233634109266846</v>
      </c>
    </row>
    <row r="254" spans="7:23">
      <c r="G254" t="s">
        <v>6290</v>
      </c>
      <c r="H254">
        <v>1.1014944355400199E-2</v>
      </c>
      <c r="I254" t="s">
        <v>21458</v>
      </c>
      <c r="J254">
        <v>18.303080082135502</v>
      </c>
      <c r="K254">
        <v>0.105012038676779</v>
      </c>
      <c r="S254" t="s">
        <v>10421</v>
      </c>
      <c r="T254">
        <v>4.4144458285669999E-2</v>
      </c>
      <c r="U254" t="s">
        <v>21459</v>
      </c>
      <c r="V254">
        <v>44.214285714285701</v>
      </c>
      <c r="W254">
        <v>0.233634109266846</v>
      </c>
    </row>
    <row r="255" spans="7:23">
      <c r="G255" t="s">
        <v>8375</v>
      </c>
      <c r="H255">
        <v>1.1014944355400199E-2</v>
      </c>
      <c r="I255" t="s">
        <v>21196</v>
      </c>
      <c r="J255">
        <v>18.303080082135502</v>
      </c>
      <c r="K255">
        <v>0.105012038676779</v>
      </c>
      <c r="S255" t="s">
        <v>9505</v>
      </c>
      <c r="T255">
        <v>4.4144458285669999E-2</v>
      </c>
      <c r="U255" t="s">
        <v>20842</v>
      </c>
      <c r="V255">
        <v>44.214285714285701</v>
      </c>
      <c r="W255">
        <v>0.233634109266846</v>
      </c>
    </row>
    <row r="256" spans="7:23">
      <c r="G256" t="s">
        <v>4042</v>
      </c>
      <c r="H256">
        <v>1.1560322540262199E-2</v>
      </c>
      <c r="I256" t="s">
        <v>21460</v>
      </c>
      <c r="J256">
        <v>3.27571903035982</v>
      </c>
      <c r="K256">
        <v>0.108364959411311</v>
      </c>
      <c r="S256" t="s">
        <v>2227</v>
      </c>
      <c r="T256">
        <v>4.5737134144987597E-2</v>
      </c>
      <c r="U256" t="s">
        <v>21461</v>
      </c>
      <c r="V256">
        <v>8.7594339622641506</v>
      </c>
      <c r="W256">
        <v>0.24111032527613499</v>
      </c>
    </row>
    <row r="257" spans="7:23">
      <c r="G257" t="s">
        <v>1213</v>
      </c>
      <c r="H257">
        <v>1.1591276752951201E-2</v>
      </c>
      <c r="I257" t="s">
        <v>21462</v>
      </c>
      <c r="J257">
        <v>8.4152092331657506</v>
      </c>
      <c r="K257">
        <v>0.108364959411311</v>
      </c>
      <c r="S257" t="s">
        <v>4165</v>
      </c>
      <c r="T257">
        <v>4.9818428083389203E-2</v>
      </c>
      <c r="U257" t="s">
        <v>21233</v>
      </c>
      <c r="V257">
        <v>4.8359375</v>
      </c>
      <c r="W257">
        <v>0.25899611649237197</v>
      </c>
    </row>
    <row r="258" spans="7:23">
      <c r="G258" t="s">
        <v>9939</v>
      </c>
      <c r="H258">
        <v>1.1591276752951201E-2</v>
      </c>
      <c r="I258" t="s">
        <v>21463</v>
      </c>
      <c r="J258">
        <v>8.4152092331657506</v>
      </c>
      <c r="K258">
        <v>0.108364959411311</v>
      </c>
      <c r="S258" t="s">
        <v>2954</v>
      </c>
      <c r="T258">
        <v>5.0290508056771301E-2</v>
      </c>
      <c r="U258" t="s">
        <v>2955</v>
      </c>
      <c r="V258">
        <v>38.6875</v>
      </c>
      <c r="W258">
        <v>0.25899611649237197</v>
      </c>
    </row>
    <row r="259" spans="7:23">
      <c r="G259" t="s">
        <v>3525</v>
      </c>
      <c r="H259">
        <v>1.1591276752951201E-2</v>
      </c>
      <c r="I259" t="s">
        <v>21464</v>
      </c>
      <c r="J259">
        <v>8.4152092331657506</v>
      </c>
      <c r="K259">
        <v>0.108364959411311</v>
      </c>
      <c r="S259" t="s">
        <v>21465</v>
      </c>
      <c r="T259">
        <v>5.0290508056771301E-2</v>
      </c>
      <c r="U259" t="s">
        <v>21466</v>
      </c>
      <c r="V259">
        <v>38.6875</v>
      </c>
      <c r="W259">
        <v>0.25899611649237197</v>
      </c>
    </row>
    <row r="260" spans="7:23">
      <c r="G260" t="s">
        <v>20825</v>
      </c>
      <c r="H260">
        <v>1.1591276752951201E-2</v>
      </c>
      <c r="I260" t="s">
        <v>21467</v>
      </c>
      <c r="J260">
        <v>8.4152092331657506</v>
      </c>
      <c r="K260">
        <v>0.108364959411311</v>
      </c>
      <c r="S260" t="s">
        <v>2797</v>
      </c>
      <c r="T260">
        <v>5.0290508056771301E-2</v>
      </c>
      <c r="U260" t="s">
        <v>21438</v>
      </c>
      <c r="V260">
        <v>38.6875</v>
      </c>
      <c r="W260">
        <v>0.25899611649237197</v>
      </c>
    </row>
    <row r="261" spans="7:23">
      <c r="G261" t="s">
        <v>1747</v>
      </c>
      <c r="H261">
        <v>1.19610580196352E-2</v>
      </c>
      <c r="I261" t="s">
        <v>21468</v>
      </c>
      <c r="J261">
        <v>3.2538809034907499</v>
      </c>
      <c r="K261">
        <v>0.11139023916355301</v>
      </c>
      <c r="S261" t="s">
        <v>2408</v>
      </c>
      <c r="T261">
        <v>5.0290508056771301E-2</v>
      </c>
      <c r="U261" t="s">
        <v>3213</v>
      </c>
      <c r="V261">
        <v>38.6875</v>
      </c>
      <c r="W261">
        <v>0.25899611649237197</v>
      </c>
    </row>
    <row r="262" spans="7:23">
      <c r="G262" t="s">
        <v>1582</v>
      </c>
      <c r="H262">
        <v>1.2184885353842601E-2</v>
      </c>
      <c r="I262" t="s">
        <v>21469</v>
      </c>
      <c r="J262">
        <v>3.6816540395100099</v>
      </c>
      <c r="K262">
        <v>0.113038244128724</v>
      </c>
      <c r="S262" t="s">
        <v>1066</v>
      </c>
      <c r="T262">
        <v>5.0290508056771301E-2</v>
      </c>
      <c r="U262" t="s">
        <v>21470</v>
      </c>
      <c r="V262">
        <v>38.6875</v>
      </c>
      <c r="W262">
        <v>0.25899611649237197</v>
      </c>
    </row>
    <row r="263" spans="7:23">
      <c r="G263" t="s">
        <v>1133</v>
      </c>
      <c r="H263">
        <v>1.25016668569008E-2</v>
      </c>
      <c r="I263" t="s">
        <v>21471</v>
      </c>
      <c r="J263">
        <v>5.54638790367743</v>
      </c>
      <c r="K263">
        <v>0.115091681140628</v>
      </c>
      <c r="S263" t="s">
        <v>163</v>
      </c>
      <c r="T263">
        <v>5.07720305644217E-2</v>
      </c>
      <c r="U263" t="s">
        <v>21472</v>
      </c>
      <c r="V263">
        <v>4.7984496124031004</v>
      </c>
      <c r="W263">
        <v>0.26047413381517498</v>
      </c>
    </row>
    <row r="264" spans="7:23">
      <c r="G264" t="s">
        <v>7602</v>
      </c>
      <c r="H264">
        <v>1.25016668569008E-2</v>
      </c>
      <c r="I264" t="s">
        <v>21473</v>
      </c>
      <c r="J264">
        <v>5.54638790367743</v>
      </c>
      <c r="K264">
        <v>0.115091681140628</v>
      </c>
      <c r="S264" t="s">
        <v>1700</v>
      </c>
      <c r="T264">
        <v>5.2104065416129497E-2</v>
      </c>
      <c r="U264" t="s">
        <v>21474</v>
      </c>
      <c r="V264">
        <v>8.1447368421052602</v>
      </c>
      <c r="W264">
        <v>0.26628757096258499</v>
      </c>
    </row>
    <row r="265" spans="7:23">
      <c r="G265" t="s">
        <v>2942</v>
      </c>
      <c r="H265">
        <v>1.27255275537916E-2</v>
      </c>
      <c r="I265" t="s">
        <v>21475</v>
      </c>
      <c r="J265">
        <v>8.1347022587269002</v>
      </c>
      <c r="K265">
        <v>0.11670711961880401</v>
      </c>
      <c r="S265" t="s">
        <v>12</v>
      </c>
      <c r="T265">
        <v>5.2898545149296101E-2</v>
      </c>
      <c r="U265" t="s">
        <v>21476</v>
      </c>
      <c r="V265">
        <v>2.3671128107074502</v>
      </c>
      <c r="W265">
        <v>0.26931996941029401</v>
      </c>
    </row>
    <row r="266" spans="7:23">
      <c r="G266" t="s">
        <v>4091</v>
      </c>
      <c r="H266">
        <v>1.2911684358239601E-2</v>
      </c>
      <c r="I266" t="s">
        <v>21477</v>
      </c>
      <c r="J266">
        <v>4.30660707814953</v>
      </c>
      <c r="K266">
        <v>0.117965843454826</v>
      </c>
      <c r="S266" t="s">
        <v>2360</v>
      </c>
      <c r="T266">
        <v>5.5399283812975902E-2</v>
      </c>
      <c r="U266" t="s">
        <v>21478</v>
      </c>
      <c r="V266">
        <v>7.8686440677966099</v>
      </c>
      <c r="W266">
        <v>0.27865649815749899</v>
      </c>
    </row>
    <row r="267" spans="7:23">
      <c r="G267" t="s">
        <v>4028</v>
      </c>
      <c r="H267">
        <v>1.32935877974555E-2</v>
      </c>
      <c r="I267" t="s">
        <v>21479</v>
      </c>
      <c r="J267">
        <v>5.4473452625403302</v>
      </c>
      <c r="K267">
        <v>0.118535881752747</v>
      </c>
      <c r="S267" t="s">
        <v>7188</v>
      </c>
      <c r="T267">
        <v>5.6397244959434198E-2</v>
      </c>
      <c r="U267" t="s">
        <v>21480</v>
      </c>
      <c r="V267">
        <v>34.3888888888888</v>
      </c>
      <c r="W267">
        <v>0.27865649815749899</v>
      </c>
    </row>
    <row r="268" spans="7:23">
      <c r="G268" t="s">
        <v>3732</v>
      </c>
      <c r="H268">
        <v>1.3318086216830199E-2</v>
      </c>
      <c r="I268" t="s">
        <v>21481</v>
      </c>
      <c r="J268">
        <v>16.6391637110322</v>
      </c>
      <c r="K268">
        <v>0.118535881752747</v>
      </c>
      <c r="S268" t="s">
        <v>21482</v>
      </c>
      <c r="T268">
        <v>5.6397244959434198E-2</v>
      </c>
      <c r="U268" t="s">
        <v>21483</v>
      </c>
      <c r="V268">
        <v>34.3888888888888</v>
      </c>
      <c r="W268">
        <v>0.27865649815749899</v>
      </c>
    </row>
    <row r="269" spans="7:23">
      <c r="G269" t="s">
        <v>21484</v>
      </c>
      <c r="H269">
        <v>1.3318086216830199E-2</v>
      </c>
      <c r="I269" t="s">
        <v>21485</v>
      </c>
      <c r="J269">
        <v>16.6391637110322</v>
      </c>
      <c r="K269">
        <v>0.118535881752747</v>
      </c>
      <c r="S269" t="s">
        <v>1742</v>
      </c>
      <c r="T269">
        <v>5.6397244959434198E-2</v>
      </c>
      <c r="U269" t="s">
        <v>2948</v>
      </c>
      <c r="V269">
        <v>34.3888888888888</v>
      </c>
      <c r="W269">
        <v>0.27865649815749899</v>
      </c>
    </row>
    <row r="270" spans="7:23">
      <c r="G270" t="s">
        <v>21208</v>
      </c>
      <c r="H270">
        <v>1.3318086216830199E-2</v>
      </c>
      <c r="I270" t="s">
        <v>21209</v>
      </c>
      <c r="J270">
        <v>16.6391637110322</v>
      </c>
      <c r="K270">
        <v>0.118535881752747</v>
      </c>
      <c r="S270" t="s">
        <v>2535</v>
      </c>
      <c r="T270">
        <v>5.6397244959434198E-2</v>
      </c>
      <c r="U270" t="s">
        <v>2964</v>
      </c>
      <c r="V270">
        <v>34.3888888888888</v>
      </c>
      <c r="W270">
        <v>0.27865649815749899</v>
      </c>
    </row>
    <row r="271" spans="7:23">
      <c r="G271" t="s">
        <v>21486</v>
      </c>
      <c r="H271">
        <v>1.3318086216830199E-2</v>
      </c>
      <c r="I271" t="s">
        <v>21487</v>
      </c>
      <c r="J271">
        <v>16.6391637110322</v>
      </c>
      <c r="K271">
        <v>0.118535881752747</v>
      </c>
      <c r="S271" t="s">
        <v>1987</v>
      </c>
      <c r="T271">
        <v>5.6397244959434198E-2</v>
      </c>
      <c r="U271" t="s">
        <v>21377</v>
      </c>
      <c r="V271">
        <v>34.3888888888888</v>
      </c>
      <c r="W271">
        <v>0.27865649815749899</v>
      </c>
    </row>
    <row r="272" spans="7:23">
      <c r="G272" t="s">
        <v>3741</v>
      </c>
      <c r="H272">
        <v>1.3318086216830199E-2</v>
      </c>
      <c r="I272" t="s">
        <v>21456</v>
      </c>
      <c r="J272">
        <v>16.6391637110322</v>
      </c>
      <c r="K272">
        <v>0.118535881752747</v>
      </c>
      <c r="S272" t="s">
        <v>1058</v>
      </c>
      <c r="T272">
        <v>5.6397244959434198E-2</v>
      </c>
      <c r="U272" t="s">
        <v>21488</v>
      </c>
      <c r="V272">
        <v>34.3888888888888</v>
      </c>
      <c r="W272">
        <v>0.27865649815749899</v>
      </c>
    </row>
    <row r="273" spans="7:23">
      <c r="G273" t="s">
        <v>4732</v>
      </c>
      <c r="H273">
        <v>1.3318086216830199E-2</v>
      </c>
      <c r="I273" t="s">
        <v>21489</v>
      </c>
      <c r="J273">
        <v>16.6391637110322</v>
      </c>
      <c r="K273">
        <v>0.118535881752747</v>
      </c>
      <c r="S273" t="s">
        <v>3115</v>
      </c>
      <c r="T273">
        <v>5.6397244959434198E-2</v>
      </c>
      <c r="U273" t="s">
        <v>3116</v>
      </c>
      <c r="V273">
        <v>34.3888888888888</v>
      </c>
      <c r="W273">
        <v>0.27865649815749899</v>
      </c>
    </row>
    <row r="274" spans="7:23">
      <c r="G274" t="s">
        <v>1036</v>
      </c>
      <c r="H274">
        <v>1.39210208221803E-2</v>
      </c>
      <c r="I274" t="s">
        <v>21165</v>
      </c>
      <c r="J274">
        <v>7.8722925084453799</v>
      </c>
      <c r="K274">
        <v>0.122994513637725</v>
      </c>
      <c r="S274" t="s">
        <v>20384</v>
      </c>
      <c r="T274">
        <v>6.2464919142273499E-2</v>
      </c>
      <c r="U274" t="s">
        <v>21490</v>
      </c>
      <c r="V274">
        <v>30.95</v>
      </c>
      <c r="W274">
        <v>0.298716166898229</v>
      </c>
    </row>
    <row r="275" spans="7:23">
      <c r="G275" t="s">
        <v>2129</v>
      </c>
      <c r="H275">
        <v>1.39210208221803E-2</v>
      </c>
      <c r="I275" t="s">
        <v>21491</v>
      </c>
      <c r="J275">
        <v>7.8722925084453799</v>
      </c>
      <c r="K275">
        <v>0.122994513637725</v>
      </c>
      <c r="S275" t="s">
        <v>21492</v>
      </c>
      <c r="T275">
        <v>6.2464919142273499E-2</v>
      </c>
      <c r="U275" t="s">
        <v>21493</v>
      </c>
      <c r="V275">
        <v>30.95</v>
      </c>
      <c r="W275">
        <v>0.298716166898229</v>
      </c>
    </row>
    <row r="276" spans="7:23">
      <c r="G276" t="s">
        <v>5304</v>
      </c>
      <c r="H276">
        <v>1.41675129319752E-2</v>
      </c>
      <c r="I276" t="s">
        <v>21494</v>
      </c>
      <c r="J276">
        <v>4.20760461658287</v>
      </c>
      <c r="K276">
        <v>0.124715478802643</v>
      </c>
      <c r="S276" t="s">
        <v>1791</v>
      </c>
      <c r="T276">
        <v>6.2464919142273499E-2</v>
      </c>
      <c r="U276" t="s">
        <v>1792</v>
      </c>
      <c r="V276">
        <v>30.95</v>
      </c>
      <c r="W276">
        <v>0.298716166898229</v>
      </c>
    </row>
    <row r="277" spans="7:23">
      <c r="G277" t="s">
        <v>1215</v>
      </c>
      <c r="H277">
        <v>1.5178165921352901E-2</v>
      </c>
      <c r="I277" t="s">
        <v>21495</v>
      </c>
      <c r="J277">
        <v>7.6262833675564599</v>
      </c>
      <c r="K277">
        <v>0.132643971747475</v>
      </c>
      <c r="S277" t="s">
        <v>1786</v>
      </c>
      <c r="T277">
        <v>6.2464919142273499E-2</v>
      </c>
      <c r="U277" t="s">
        <v>20623</v>
      </c>
      <c r="V277">
        <v>30.95</v>
      </c>
      <c r="W277">
        <v>0.298716166898229</v>
      </c>
    </row>
    <row r="278" spans="7:23">
      <c r="G278" t="s">
        <v>304</v>
      </c>
      <c r="H278">
        <v>1.5178165921352901E-2</v>
      </c>
      <c r="I278" t="s">
        <v>21496</v>
      </c>
      <c r="J278">
        <v>7.6262833675564599</v>
      </c>
      <c r="K278">
        <v>0.132643971747475</v>
      </c>
      <c r="S278" t="s">
        <v>5390</v>
      </c>
      <c r="T278">
        <v>6.2464919142273499E-2</v>
      </c>
      <c r="U278" t="s">
        <v>21497</v>
      </c>
      <c r="V278">
        <v>30.95</v>
      </c>
      <c r="W278">
        <v>0.298716166898229</v>
      </c>
    </row>
    <row r="279" spans="7:23">
      <c r="G279" t="s">
        <v>90</v>
      </c>
      <c r="H279">
        <v>1.5502857718500501E-2</v>
      </c>
      <c r="I279" t="s">
        <v>21498</v>
      </c>
      <c r="J279">
        <v>4.1130517038506698</v>
      </c>
      <c r="K279">
        <v>0.13499239284123901</v>
      </c>
      <c r="S279" t="s">
        <v>21499</v>
      </c>
      <c r="T279">
        <v>6.2464919142273499E-2</v>
      </c>
      <c r="U279" t="s">
        <v>21407</v>
      </c>
      <c r="V279">
        <v>30.95</v>
      </c>
      <c r="W279">
        <v>0.298716166898229</v>
      </c>
    </row>
    <row r="280" spans="7:23">
      <c r="G280" t="s">
        <v>20352</v>
      </c>
      <c r="H280">
        <v>1.5810257703092401E-2</v>
      </c>
      <c r="I280" t="s">
        <v>20353</v>
      </c>
      <c r="J280">
        <v>15.2525667351129</v>
      </c>
      <c r="K280">
        <v>0.136121062605495</v>
      </c>
      <c r="S280" t="s">
        <v>7241</v>
      </c>
      <c r="T280">
        <v>6.2464919142273499E-2</v>
      </c>
      <c r="U280" t="s">
        <v>21407</v>
      </c>
      <c r="V280">
        <v>30.95</v>
      </c>
      <c r="W280">
        <v>0.298716166898229</v>
      </c>
    </row>
    <row r="281" spans="7:23">
      <c r="G281" t="s">
        <v>1257</v>
      </c>
      <c r="H281">
        <v>1.5810257703092401E-2</v>
      </c>
      <c r="I281" t="s">
        <v>21500</v>
      </c>
      <c r="J281">
        <v>15.2525667351129</v>
      </c>
      <c r="K281">
        <v>0.136121062605495</v>
      </c>
      <c r="S281" t="s">
        <v>3289</v>
      </c>
      <c r="T281">
        <v>6.2464919142273499E-2</v>
      </c>
      <c r="U281" t="s">
        <v>21501</v>
      </c>
      <c r="V281">
        <v>30.95</v>
      </c>
      <c r="W281">
        <v>0.298716166898229</v>
      </c>
    </row>
    <row r="282" spans="7:23">
      <c r="G282" t="s">
        <v>21502</v>
      </c>
      <c r="H282">
        <v>1.5810257703092401E-2</v>
      </c>
      <c r="I282" t="s">
        <v>21503</v>
      </c>
      <c r="J282">
        <v>15.2525667351129</v>
      </c>
      <c r="K282">
        <v>0.136121062605495</v>
      </c>
      <c r="S282" t="s">
        <v>21504</v>
      </c>
      <c r="T282">
        <v>6.2464919142273499E-2</v>
      </c>
      <c r="U282" t="s">
        <v>21505</v>
      </c>
      <c r="V282">
        <v>30.95</v>
      </c>
      <c r="W282">
        <v>0.298716166898229</v>
      </c>
    </row>
    <row r="283" spans="7:23">
      <c r="G283" t="s">
        <v>1854</v>
      </c>
      <c r="H283">
        <v>1.58582166634097E-2</v>
      </c>
      <c r="I283" t="s">
        <v>21506</v>
      </c>
      <c r="J283">
        <v>5.1703616051230199</v>
      </c>
      <c r="K283">
        <v>0.136121062605495</v>
      </c>
      <c r="S283" t="s">
        <v>1561</v>
      </c>
      <c r="T283">
        <v>6.2935735041054097E-2</v>
      </c>
      <c r="U283" t="s">
        <v>21507</v>
      </c>
      <c r="V283">
        <v>4.3900709219858101</v>
      </c>
      <c r="W283">
        <v>0.29989661644117899</v>
      </c>
    </row>
    <row r="284" spans="7:23">
      <c r="G284" t="s">
        <v>1195</v>
      </c>
      <c r="H284">
        <v>1.6467133219472199E-2</v>
      </c>
      <c r="I284" t="s">
        <v>21508</v>
      </c>
      <c r="J284">
        <v>3.4441279724448499</v>
      </c>
      <c r="K284">
        <v>0.139619242481129</v>
      </c>
      <c r="S284" t="s">
        <v>5777</v>
      </c>
      <c r="T284">
        <v>6.5703347314250898E-2</v>
      </c>
      <c r="U284" t="s">
        <v>21509</v>
      </c>
      <c r="V284">
        <v>7.14230769230769</v>
      </c>
      <c r="W284">
        <v>0.31197440444603503</v>
      </c>
    </row>
    <row r="285" spans="7:23">
      <c r="G285" t="s">
        <v>1521</v>
      </c>
      <c r="H285">
        <v>1.6497298551874699E-2</v>
      </c>
      <c r="I285" t="s">
        <v>21510</v>
      </c>
      <c r="J285">
        <v>7.3951838715699001</v>
      </c>
      <c r="K285">
        <v>0.139619242481129</v>
      </c>
      <c r="S285" t="s">
        <v>3371</v>
      </c>
      <c r="T285">
        <v>6.7478683726714395E-2</v>
      </c>
      <c r="U285" t="s">
        <v>21511</v>
      </c>
      <c r="V285">
        <v>7.0340909090909003</v>
      </c>
      <c r="W285">
        <v>0.31703142985989602</v>
      </c>
    </row>
    <row r="286" spans="7:23">
      <c r="G286" t="s">
        <v>1945</v>
      </c>
      <c r="H286">
        <v>1.6497298551874699E-2</v>
      </c>
      <c r="I286" t="s">
        <v>21512</v>
      </c>
      <c r="J286">
        <v>7.3951838715699001</v>
      </c>
      <c r="K286">
        <v>0.139619242481129</v>
      </c>
      <c r="S286" t="s">
        <v>3342</v>
      </c>
      <c r="T286">
        <v>6.7478683726714395E-2</v>
      </c>
      <c r="U286" t="s">
        <v>21513</v>
      </c>
      <c r="V286">
        <v>7.0340909090909003</v>
      </c>
      <c r="W286">
        <v>0.31703142985989602</v>
      </c>
    </row>
    <row r="287" spans="7:23">
      <c r="G287" t="s">
        <v>1565</v>
      </c>
      <c r="H287">
        <v>1.6497298551874699E-2</v>
      </c>
      <c r="I287" t="s">
        <v>21514</v>
      </c>
      <c r="J287">
        <v>7.3951838715699001</v>
      </c>
      <c r="K287">
        <v>0.139619242481129</v>
      </c>
      <c r="S287" t="s">
        <v>34</v>
      </c>
      <c r="T287">
        <v>6.7478683726714395E-2</v>
      </c>
      <c r="U287" t="s">
        <v>21515</v>
      </c>
      <c r="V287">
        <v>7.0340909090909003</v>
      </c>
      <c r="W287">
        <v>0.31703142985989602</v>
      </c>
    </row>
    <row r="288" spans="7:23">
      <c r="G288" t="s">
        <v>3414</v>
      </c>
      <c r="H288">
        <v>1.7878683757634E-2</v>
      </c>
      <c r="I288" t="s">
        <v>21516</v>
      </c>
      <c r="J288">
        <v>7.1776784635825503</v>
      </c>
      <c r="K288">
        <v>0.14973397647018499</v>
      </c>
      <c r="S288" t="s">
        <v>3996</v>
      </c>
      <c r="T288">
        <v>6.8493779163197599E-2</v>
      </c>
      <c r="U288" t="s">
        <v>21517</v>
      </c>
      <c r="V288">
        <v>28.136363636363601</v>
      </c>
      <c r="W288">
        <v>0.31734661003294601</v>
      </c>
    </row>
    <row r="289" spans="7:23">
      <c r="G289" t="s">
        <v>1382</v>
      </c>
      <c r="H289">
        <v>1.7878683757634E-2</v>
      </c>
      <c r="I289" t="s">
        <v>21518</v>
      </c>
      <c r="J289">
        <v>7.1776784635825503</v>
      </c>
      <c r="K289">
        <v>0.14973397647018499</v>
      </c>
      <c r="S289" t="s">
        <v>21519</v>
      </c>
      <c r="T289">
        <v>6.8493779163197599E-2</v>
      </c>
      <c r="U289" t="s">
        <v>21520</v>
      </c>
      <c r="V289">
        <v>28.136363636363601</v>
      </c>
      <c r="W289">
        <v>0.31734661003294601</v>
      </c>
    </row>
    <row r="290" spans="7:23">
      <c r="G290" t="s">
        <v>2989</v>
      </c>
      <c r="H290">
        <v>1.7878683757634E-2</v>
      </c>
      <c r="I290" t="s">
        <v>21521</v>
      </c>
      <c r="J290">
        <v>7.1776784635825503</v>
      </c>
      <c r="K290">
        <v>0.14973397647018499</v>
      </c>
      <c r="S290" t="s">
        <v>4732</v>
      </c>
      <c r="T290">
        <v>6.8493779163197599E-2</v>
      </c>
      <c r="U290" t="s">
        <v>21522</v>
      </c>
      <c r="V290">
        <v>28.136363636363601</v>
      </c>
      <c r="W290">
        <v>0.31734661003294601</v>
      </c>
    </row>
    <row r="291" spans="7:23">
      <c r="G291" t="s">
        <v>21523</v>
      </c>
      <c r="H291">
        <v>1.84846849649676E-2</v>
      </c>
      <c r="I291" t="s">
        <v>21524</v>
      </c>
      <c r="J291">
        <v>14.0792923708734</v>
      </c>
      <c r="K291">
        <v>0.153741586674144</v>
      </c>
      <c r="S291" t="s">
        <v>7439</v>
      </c>
      <c r="T291">
        <v>6.8493779163197599E-2</v>
      </c>
      <c r="U291" t="s">
        <v>21367</v>
      </c>
      <c r="V291">
        <v>28.136363636363601</v>
      </c>
      <c r="W291">
        <v>0.31734661003294601</v>
      </c>
    </row>
    <row r="292" spans="7:23">
      <c r="G292" t="s">
        <v>20291</v>
      </c>
      <c r="H292">
        <v>1.84846849649676E-2</v>
      </c>
      <c r="I292" t="s">
        <v>21525</v>
      </c>
      <c r="J292">
        <v>14.0792923708734</v>
      </c>
      <c r="K292">
        <v>0.153741586674144</v>
      </c>
      <c r="S292" t="s">
        <v>1136</v>
      </c>
      <c r="T292">
        <v>7.1076543974126202E-2</v>
      </c>
      <c r="U292" t="s">
        <v>21526</v>
      </c>
      <c r="V292">
        <v>6.8272058823529402</v>
      </c>
      <c r="W292">
        <v>0.32817755993570702</v>
      </c>
    </row>
    <row r="293" spans="7:23">
      <c r="G293" t="s">
        <v>9176</v>
      </c>
      <c r="H293">
        <v>1.9322518834630199E-2</v>
      </c>
      <c r="I293" t="s">
        <v>21527</v>
      </c>
      <c r="J293">
        <v>6.9726019360516203</v>
      </c>
      <c r="K293">
        <v>0.160157784979821</v>
      </c>
      <c r="S293" t="s">
        <v>1257</v>
      </c>
      <c r="T293">
        <v>7.4484072021216E-2</v>
      </c>
      <c r="U293" t="s">
        <v>21528</v>
      </c>
      <c r="V293">
        <v>25.7916666666666</v>
      </c>
      <c r="W293">
        <v>0.33467843099465799</v>
      </c>
    </row>
    <row r="294" spans="7:23">
      <c r="G294" t="s">
        <v>22</v>
      </c>
      <c r="H294">
        <v>2.0729021468921499E-2</v>
      </c>
      <c r="I294" t="s">
        <v>21529</v>
      </c>
      <c r="J294">
        <v>2.33025325119781</v>
      </c>
      <c r="K294">
        <v>0.16915620876238699</v>
      </c>
      <c r="S294" t="s">
        <v>3428</v>
      </c>
      <c r="T294">
        <v>7.4484072021216E-2</v>
      </c>
      <c r="U294" t="s">
        <v>20842</v>
      </c>
      <c r="V294">
        <v>25.7916666666666</v>
      </c>
      <c r="W294">
        <v>0.33467843099465799</v>
      </c>
    </row>
    <row r="295" spans="7:23">
      <c r="G295" t="s">
        <v>1452</v>
      </c>
      <c r="H295">
        <v>2.0782895582210099E-2</v>
      </c>
      <c r="I295" t="s">
        <v>21530</v>
      </c>
      <c r="J295">
        <v>4.7664271047227897</v>
      </c>
      <c r="K295">
        <v>0.16915620876238699</v>
      </c>
      <c r="S295" t="s">
        <v>1938</v>
      </c>
      <c r="T295">
        <v>7.4484072021216E-2</v>
      </c>
      <c r="U295" t="s">
        <v>1939</v>
      </c>
      <c r="V295">
        <v>25.7916666666666</v>
      </c>
      <c r="W295">
        <v>0.33467843099465799</v>
      </c>
    </row>
    <row r="296" spans="7:23">
      <c r="G296" t="s">
        <v>2493</v>
      </c>
      <c r="H296">
        <v>2.0782895582210099E-2</v>
      </c>
      <c r="I296" t="s">
        <v>21531</v>
      </c>
      <c r="J296">
        <v>4.7664271047227897</v>
      </c>
      <c r="K296">
        <v>0.16915620876238699</v>
      </c>
      <c r="S296" t="s">
        <v>9058</v>
      </c>
      <c r="T296">
        <v>7.4484072021216E-2</v>
      </c>
      <c r="U296" t="s">
        <v>21532</v>
      </c>
      <c r="V296">
        <v>25.7916666666666</v>
      </c>
      <c r="W296">
        <v>0.33467843099465799</v>
      </c>
    </row>
    <row r="297" spans="7:23">
      <c r="G297" t="s">
        <v>3933</v>
      </c>
      <c r="H297">
        <v>2.0828936153577501E-2</v>
      </c>
      <c r="I297" t="s">
        <v>4307</v>
      </c>
      <c r="J297">
        <v>6.77891854893908</v>
      </c>
      <c r="K297">
        <v>0.16915620876238699</v>
      </c>
      <c r="S297" t="s">
        <v>21533</v>
      </c>
      <c r="T297">
        <v>7.4484072021216E-2</v>
      </c>
      <c r="U297" t="s">
        <v>21534</v>
      </c>
      <c r="V297">
        <v>25.7916666666666</v>
      </c>
      <c r="W297">
        <v>0.33467843099465799</v>
      </c>
    </row>
    <row r="298" spans="7:23">
      <c r="G298" t="s">
        <v>21535</v>
      </c>
      <c r="H298">
        <v>2.0828936153577501E-2</v>
      </c>
      <c r="I298" t="s">
        <v>21536</v>
      </c>
      <c r="J298">
        <v>6.77891854893908</v>
      </c>
      <c r="K298">
        <v>0.16915620876238699</v>
      </c>
      <c r="S298" t="s">
        <v>6270</v>
      </c>
      <c r="T298">
        <v>7.4484072021216E-2</v>
      </c>
      <c r="U298" t="s">
        <v>3074</v>
      </c>
      <c r="V298">
        <v>25.7916666666666</v>
      </c>
      <c r="W298">
        <v>0.33467843099465799</v>
      </c>
    </row>
    <row r="299" spans="7:23">
      <c r="G299" t="s">
        <v>10092</v>
      </c>
      <c r="H299">
        <v>2.0828936153577501E-2</v>
      </c>
      <c r="I299" t="s">
        <v>21537</v>
      </c>
      <c r="J299">
        <v>6.77891854893908</v>
      </c>
      <c r="K299">
        <v>0.16915620876238699</v>
      </c>
      <c r="S299" t="s">
        <v>1434</v>
      </c>
      <c r="T299">
        <v>7.4484072021216E-2</v>
      </c>
      <c r="U299" t="s">
        <v>21538</v>
      </c>
      <c r="V299">
        <v>25.7916666666666</v>
      </c>
      <c r="W299">
        <v>0.33467843099465799</v>
      </c>
    </row>
    <row r="300" spans="7:23">
      <c r="G300" t="s">
        <v>2412</v>
      </c>
      <c r="H300">
        <v>2.13347643763316E-2</v>
      </c>
      <c r="I300" t="s">
        <v>21228</v>
      </c>
      <c r="J300">
        <v>13.073628630096801</v>
      </c>
      <c r="K300">
        <v>0.17153150558570601</v>
      </c>
      <c r="S300" t="s">
        <v>20352</v>
      </c>
      <c r="T300">
        <v>7.4484072021216E-2</v>
      </c>
      <c r="U300" t="s">
        <v>21539</v>
      </c>
      <c r="V300">
        <v>25.7916666666666</v>
      </c>
      <c r="W300">
        <v>0.33467843099465799</v>
      </c>
    </row>
    <row r="301" spans="7:23">
      <c r="G301" t="s">
        <v>1767</v>
      </c>
      <c r="H301">
        <v>2.13347643763316E-2</v>
      </c>
      <c r="I301" t="s">
        <v>21225</v>
      </c>
      <c r="J301">
        <v>13.073628630096801</v>
      </c>
      <c r="K301">
        <v>0.17153150558570601</v>
      </c>
      <c r="S301" t="s">
        <v>1188</v>
      </c>
      <c r="T301">
        <v>7.6587231385733298E-2</v>
      </c>
      <c r="U301" t="s">
        <v>21540</v>
      </c>
      <c r="V301">
        <v>6.5387323943661899</v>
      </c>
      <c r="W301">
        <v>0.34297760142306599</v>
      </c>
    </row>
    <row r="302" spans="7:23">
      <c r="G302" t="s">
        <v>10271</v>
      </c>
      <c r="H302">
        <v>2.13347643763316E-2</v>
      </c>
      <c r="I302" t="s">
        <v>21541</v>
      </c>
      <c r="J302">
        <v>13.073628630096801</v>
      </c>
      <c r="K302">
        <v>0.17153150558570601</v>
      </c>
      <c r="S302" t="s">
        <v>21176</v>
      </c>
      <c r="T302">
        <v>8.0436043145825295E-2</v>
      </c>
      <c r="U302" t="s">
        <v>21542</v>
      </c>
      <c r="V302">
        <v>23.807692307692299</v>
      </c>
      <c r="W302">
        <v>0.35782013877827201</v>
      </c>
    </row>
    <row r="303" spans="7:23">
      <c r="G303" t="s">
        <v>10098</v>
      </c>
      <c r="H303">
        <v>2.1677143173056201E-2</v>
      </c>
      <c r="I303" t="s">
        <v>21543</v>
      </c>
      <c r="J303">
        <v>3.7738309447702099</v>
      </c>
      <c r="K303">
        <v>0.173705213732264</v>
      </c>
      <c r="S303" t="s">
        <v>11811</v>
      </c>
      <c r="T303">
        <v>8.0436043145825295E-2</v>
      </c>
      <c r="U303" t="s">
        <v>21544</v>
      </c>
      <c r="V303">
        <v>23.807692307692299</v>
      </c>
      <c r="W303">
        <v>0.35782013877827201</v>
      </c>
    </row>
    <row r="304" spans="7:23">
      <c r="G304" t="s">
        <v>2215</v>
      </c>
      <c r="H304">
        <v>2.2398005898265599E-2</v>
      </c>
      <c r="I304" t="s">
        <v>21545</v>
      </c>
      <c r="J304">
        <v>6.5957045341028904</v>
      </c>
      <c r="K304">
        <v>0.178887384856346</v>
      </c>
      <c r="S304" t="s">
        <v>3610</v>
      </c>
      <c r="T304">
        <v>8.34109906865661E-2</v>
      </c>
      <c r="U304" t="s">
        <v>21546</v>
      </c>
      <c r="V304">
        <v>2.1234991423670602</v>
      </c>
      <c r="W304">
        <v>0.36982555142156298</v>
      </c>
    </row>
    <row r="305" spans="7:23">
      <c r="G305" t="s">
        <v>1493</v>
      </c>
      <c r="H305">
        <v>2.4029738727067301E-2</v>
      </c>
      <c r="I305" t="s">
        <v>21547</v>
      </c>
      <c r="J305">
        <v>6.4221333621528096</v>
      </c>
      <c r="K305">
        <v>0.18827560848402899</v>
      </c>
      <c r="S305" t="s">
        <v>4189</v>
      </c>
      <c r="T305">
        <v>8.4136314968498396E-2</v>
      </c>
      <c r="U305" t="s">
        <v>21548</v>
      </c>
      <c r="V305">
        <v>6.19</v>
      </c>
      <c r="W305">
        <v>0.37181031598290198</v>
      </c>
    </row>
    <row r="306" spans="7:23">
      <c r="G306" t="s">
        <v>10560</v>
      </c>
      <c r="H306">
        <v>2.4354058808879399E-2</v>
      </c>
      <c r="I306" t="s">
        <v>21549</v>
      </c>
      <c r="J306">
        <v>12.202053388090301</v>
      </c>
      <c r="K306">
        <v>0.18827560848402899</v>
      </c>
      <c r="S306" t="s">
        <v>21550</v>
      </c>
      <c r="T306">
        <v>8.6349936398732993E-2</v>
      </c>
      <c r="U306" t="s">
        <v>21551</v>
      </c>
      <c r="V306">
        <v>22.107142857142801</v>
      </c>
      <c r="W306">
        <v>0.37785151907811598</v>
      </c>
    </row>
    <row r="307" spans="7:23">
      <c r="G307" t="s">
        <v>7792</v>
      </c>
      <c r="H307">
        <v>2.4354058808879399E-2</v>
      </c>
      <c r="I307" t="s">
        <v>21552</v>
      </c>
      <c r="J307">
        <v>12.202053388090301</v>
      </c>
      <c r="K307">
        <v>0.18827560848402899</v>
      </c>
      <c r="S307" t="s">
        <v>1752</v>
      </c>
      <c r="T307">
        <v>8.6349936398732993E-2</v>
      </c>
      <c r="U307" t="s">
        <v>21553</v>
      </c>
      <c r="V307">
        <v>22.107142857142801</v>
      </c>
      <c r="W307">
        <v>0.37785151907811598</v>
      </c>
    </row>
    <row r="308" spans="7:23">
      <c r="G308" t="s">
        <v>2804</v>
      </c>
      <c r="H308">
        <v>2.4354058808879399E-2</v>
      </c>
      <c r="I308" t="s">
        <v>3238</v>
      </c>
      <c r="J308">
        <v>12.202053388090301</v>
      </c>
      <c r="K308">
        <v>0.18827560848402899</v>
      </c>
      <c r="S308" t="s">
        <v>4046</v>
      </c>
      <c r="T308">
        <v>8.6349936398732993E-2</v>
      </c>
      <c r="U308" t="s">
        <v>20667</v>
      </c>
      <c r="V308">
        <v>22.107142857142801</v>
      </c>
      <c r="W308">
        <v>0.37785151907811598</v>
      </c>
    </row>
    <row r="309" spans="7:23">
      <c r="G309" t="s">
        <v>4694</v>
      </c>
      <c r="H309">
        <v>2.4354058808879399E-2</v>
      </c>
      <c r="I309" t="s">
        <v>21554</v>
      </c>
      <c r="J309">
        <v>12.202053388090301</v>
      </c>
      <c r="K309">
        <v>0.18827560848402899</v>
      </c>
      <c r="S309" t="s">
        <v>10605</v>
      </c>
      <c r="T309">
        <v>9.22259941148907E-2</v>
      </c>
      <c r="U309" t="s">
        <v>2964</v>
      </c>
      <c r="V309">
        <v>20.633333333333301</v>
      </c>
      <c r="W309">
        <v>0.39328218509502699</v>
      </c>
    </row>
    <row r="310" spans="7:23">
      <c r="G310" t="s">
        <v>21555</v>
      </c>
      <c r="H310">
        <v>2.4354058808879399E-2</v>
      </c>
      <c r="I310" t="s">
        <v>21556</v>
      </c>
      <c r="J310">
        <v>12.202053388090301</v>
      </c>
      <c r="K310">
        <v>0.18827560848402899</v>
      </c>
      <c r="S310" t="s">
        <v>21301</v>
      </c>
      <c r="T310">
        <v>9.22259941148907E-2</v>
      </c>
      <c r="U310" t="s">
        <v>21557</v>
      </c>
      <c r="V310">
        <v>20.633333333333301</v>
      </c>
      <c r="W310">
        <v>0.39328218509502699</v>
      </c>
    </row>
    <row r="311" spans="7:23">
      <c r="G311" t="s">
        <v>3000</v>
      </c>
      <c r="H311">
        <v>2.4354058808879399E-2</v>
      </c>
      <c r="I311" t="s">
        <v>21558</v>
      </c>
      <c r="J311">
        <v>12.202053388090301</v>
      </c>
      <c r="K311">
        <v>0.18827560848402899</v>
      </c>
      <c r="S311" t="s">
        <v>21559</v>
      </c>
      <c r="T311">
        <v>9.22259941148907E-2</v>
      </c>
      <c r="U311" t="s">
        <v>21379</v>
      </c>
      <c r="V311">
        <v>20.633333333333301</v>
      </c>
      <c r="W311">
        <v>0.39328218509502699</v>
      </c>
    </row>
    <row r="312" spans="7:23">
      <c r="G312" t="s">
        <v>21560</v>
      </c>
      <c r="H312">
        <v>2.4354058808879399E-2</v>
      </c>
      <c r="I312" t="s">
        <v>21561</v>
      </c>
      <c r="J312">
        <v>12.202053388090301</v>
      </c>
      <c r="K312">
        <v>0.18827560848402899</v>
      </c>
      <c r="S312" t="s">
        <v>21562</v>
      </c>
      <c r="T312">
        <v>9.22259941148907E-2</v>
      </c>
      <c r="U312" t="s">
        <v>21563</v>
      </c>
      <c r="V312">
        <v>20.633333333333301</v>
      </c>
      <c r="W312">
        <v>0.39328218509502699</v>
      </c>
    </row>
    <row r="313" spans="7:23">
      <c r="G313" t="s">
        <v>1307</v>
      </c>
      <c r="H313">
        <v>2.4354058808879399E-2</v>
      </c>
      <c r="I313" t="s">
        <v>21564</v>
      </c>
      <c r="J313">
        <v>12.202053388090301</v>
      </c>
      <c r="K313">
        <v>0.18827560848402899</v>
      </c>
      <c r="S313" t="s">
        <v>21560</v>
      </c>
      <c r="T313">
        <v>9.22259941148907E-2</v>
      </c>
      <c r="U313" t="s">
        <v>21565</v>
      </c>
      <c r="V313">
        <v>20.633333333333301</v>
      </c>
      <c r="W313">
        <v>0.39328218509502699</v>
      </c>
    </row>
    <row r="314" spans="7:23">
      <c r="G314" t="s">
        <v>21562</v>
      </c>
      <c r="H314">
        <v>2.4354058808879399E-2</v>
      </c>
      <c r="I314" t="s">
        <v>21566</v>
      </c>
      <c r="J314">
        <v>12.202053388090301</v>
      </c>
      <c r="K314">
        <v>0.18827560848402899</v>
      </c>
      <c r="S314" t="s">
        <v>20372</v>
      </c>
      <c r="T314">
        <v>9.22259941148907E-2</v>
      </c>
      <c r="U314" t="s">
        <v>21567</v>
      </c>
      <c r="V314">
        <v>20.633333333333301</v>
      </c>
      <c r="W314">
        <v>0.39328218509502699</v>
      </c>
    </row>
    <row r="315" spans="7:23">
      <c r="G315" t="s">
        <v>1548</v>
      </c>
      <c r="H315">
        <v>2.5328569866425499E-2</v>
      </c>
      <c r="I315" t="s">
        <v>21568</v>
      </c>
      <c r="J315">
        <v>4.4860490397390897</v>
      </c>
      <c r="K315">
        <v>0.195183739673541</v>
      </c>
      <c r="S315" t="s">
        <v>7792</v>
      </c>
      <c r="T315">
        <v>9.22259941148907E-2</v>
      </c>
      <c r="U315" t="s">
        <v>20671</v>
      </c>
      <c r="V315">
        <v>20.633333333333301</v>
      </c>
      <c r="W315">
        <v>0.39328218509502699</v>
      </c>
    </row>
    <row r="316" spans="7:23">
      <c r="G316" t="s">
        <v>1355</v>
      </c>
      <c r="H316">
        <v>2.5724088337086198E-2</v>
      </c>
      <c r="I316" t="s">
        <v>21569</v>
      </c>
      <c r="J316">
        <v>6.2574632759437598</v>
      </c>
      <c r="K316">
        <v>0.196973019266831</v>
      </c>
      <c r="S316" t="s">
        <v>21555</v>
      </c>
      <c r="T316">
        <v>9.22259941148907E-2</v>
      </c>
      <c r="U316" t="s">
        <v>21570</v>
      </c>
      <c r="V316">
        <v>20.633333333333301</v>
      </c>
      <c r="W316">
        <v>0.39328218509502699</v>
      </c>
    </row>
    <row r="317" spans="7:23">
      <c r="G317" t="s">
        <v>1633</v>
      </c>
      <c r="H317">
        <v>2.5724088337086198E-2</v>
      </c>
      <c r="I317" t="s">
        <v>21199</v>
      </c>
      <c r="J317">
        <v>6.2574632759437598</v>
      </c>
      <c r="K317">
        <v>0.196973019266831</v>
      </c>
      <c r="S317" t="s">
        <v>3717</v>
      </c>
      <c r="T317">
        <v>9.3873563582580893E-2</v>
      </c>
      <c r="U317" t="s">
        <v>21571</v>
      </c>
      <c r="V317">
        <v>5.8031249999999996</v>
      </c>
      <c r="W317">
        <v>0.39903714805420798</v>
      </c>
    </row>
    <row r="318" spans="7:23">
      <c r="G318" t="s">
        <v>2820</v>
      </c>
      <c r="H318">
        <v>2.7228797733665398E-2</v>
      </c>
      <c r="I318" t="s">
        <v>21572</v>
      </c>
      <c r="J318">
        <v>3.5539961324534999</v>
      </c>
      <c r="K318">
        <v>0.20717936950662699</v>
      </c>
      <c r="S318" t="s">
        <v>1071</v>
      </c>
      <c r="T318">
        <v>9.80644570967623E-2</v>
      </c>
      <c r="U318" t="s">
        <v>1637</v>
      </c>
      <c r="V318">
        <v>19.34375</v>
      </c>
      <c r="W318">
        <v>0.40778977656075999</v>
      </c>
    </row>
    <row r="319" spans="7:23">
      <c r="G319" t="s">
        <v>2630</v>
      </c>
      <c r="H319">
        <v>2.7228797733665398E-2</v>
      </c>
      <c r="I319" t="s">
        <v>21573</v>
      </c>
      <c r="J319">
        <v>3.5539961324534999</v>
      </c>
      <c r="K319">
        <v>0.20717936950662699</v>
      </c>
      <c r="S319" t="s">
        <v>4774</v>
      </c>
      <c r="T319">
        <v>9.80644570967623E-2</v>
      </c>
      <c r="U319" t="s">
        <v>21574</v>
      </c>
      <c r="V319">
        <v>19.34375</v>
      </c>
      <c r="W319">
        <v>0.40778977656075999</v>
      </c>
    </row>
    <row r="320" spans="7:23">
      <c r="G320" t="s">
        <v>1071</v>
      </c>
      <c r="H320">
        <v>2.7536293966443501E-2</v>
      </c>
      <c r="I320" t="s">
        <v>21575</v>
      </c>
      <c r="J320">
        <v>11.4394250513347</v>
      </c>
      <c r="K320">
        <v>0.207554815772068</v>
      </c>
      <c r="S320" t="s">
        <v>21576</v>
      </c>
      <c r="T320">
        <v>9.80644570967623E-2</v>
      </c>
      <c r="U320" t="s">
        <v>3116</v>
      </c>
      <c r="V320">
        <v>19.34375</v>
      </c>
      <c r="W320">
        <v>0.40778977656075999</v>
      </c>
    </row>
    <row r="321" spans="7:23">
      <c r="G321" t="s">
        <v>21577</v>
      </c>
      <c r="H321">
        <v>2.7536293966443501E-2</v>
      </c>
      <c r="I321" t="s">
        <v>21578</v>
      </c>
      <c r="J321">
        <v>11.4394250513347</v>
      </c>
      <c r="K321">
        <v>0.207554815772068</v>
      </c>
      <c r="S321" t="s">
        <v>4222</v>
      </c>
      <c r="T321">
        <v>9.80644570967623E-2</v>
      </c>
      <c r="U321" t="s">
        <v>21579</v>
      </c>
      <c r="V321">
        <v>19.34375</v>
      </c>
      <c r="W321">
        <v>0.40778977656075999</v>
      </c>
    </row>
    <row r="322" spans="7:23">
      <c r="G322" t="s">
        <v>2002</v>
      </c>
      <c r="H322">
        <v>2.7536293966443501E-2</v>
      </c>
      <c r="I322" t="s">
        <v>21580</v>
      </c>
      <c r="J322">
        <v>11.4394250513347</v>
      </c>
      <c r="K322">
        <v>0.207554815772068</v>
      </c>
      <c r="S322" t="s">
        <v>2702</v>
      </c>
      <c r="T322">
        <v>9.80644570967623E-2</v>
      </c>
      <c r="U322" t="s">
        <v>21581</v>
      </c>
      <c r="V322">
        <v>19.34375</v>
      </c>
      <c r="W322">
        <v>0.40778977656075999</v>
      </c>
    </row>
    <row r="323" spans="7:23">
      <c r="G323" t="s">
        <v>147</v>
      </c>
      <c r="H323">
        <v>2.7808320406889901E-2</v>
      </c>
      <c r="I323" t="s">
        <v>21582</v>
      </c>
      <c r="J323">
        <v>4.3578762100322601</v>
      </c>
      <c r="K323">
        <v>0.20895223931906001</v>
      </c>
      <c r="S323" t="s">
        <v>21583</v>
      </c>
      <c r="T323">
        <v>9.80644570967623E-2</v>
      </c>
      <c r="U323" t="s">
        <v>21584</v>
      </c>
      <c r="V323">
        <v>19.34375</v>
      </c>
      <c r="W323">
        <v>0.40778977656075999</v>
      </c>
    </row>
    <row r="324" spans="7:23">
      <c r="G324" t="s">
        <v>5258</v>
      </c>
      <c r="H324">
        <v>2.9300182844899599E-2</v>
      </c>
      <c r="I324" t="s">
        <v>21585</v>
      </c>
      <c r="J324">
        <v>5.9522211649221202</v>
      </c>
      <c r="K324">
        <v>0.21879888861268701</v>
      </c>
      <c r="S324" t="s">
        <v>21586</v>
      </c>
      <c r="T324">
        <v>9.80644570967623E-2</v>
      </c>
      <c r="U324" t="s">
        <v>21587</v>
      </c>
      <c r="V324">
        <v>19.34375</v>
      </c>
      <c r="W324">
        <v>0.40778977656075999</v>
      </c>
    </row>
    <row r="325" spans="7:23">
      <c r="G325" t="s">
        <v>1281</v>
      </c>
      <c r="H325">
        <v>2.9300182844899599E-2</v>
      </c>
      <c r="I325" t="s">
        <v>21588</v>
      </c>
      <c r="J325">
        <v>5.9522211649221202</v>
      </c>
      <c r="K325">
        <v>0.21879888861268701</v>
      </c>
      <c r="S325" t="s">
        <v>10314</v>
      </c>
      <c r="T325">
        <v>9.9864626542135598E-2</v>
      </c>
      <c r="U325" t="s">
        <v>21589</v>
      </c>
      <c r="V325">
        <v>5.5933734939758999</v>
      </c>
      <c r="W325">
        <v>0.41398989145485898</v>
      </c>
    </row>
    <row r="326" spans="7:23">
      <c r="G326" t="s">
        <v>6758</v>
      </c>
      <c r="H326">
        <v>2.93927377677171E-2</v>
      </c>
      <c r="I326" t="s">
        <v>21590</v>
      </c>
      <c r="J326">
        <v>2.48458100662473</v>
      </c>
      <c r="K326">
        <v>0.21881260338189401</v>
      </c>
    </row>
    <row r="327" spans="7:23">
      <c r="G327" t="s">
        <v>20382</v>
      </c>
      <c r="H327">
        <v>3.0314046258751299E-2</v>
      </c>
      <c r="I327" t="s">
        <v>21591</v>
      </c>
      <c r="J327">
        <v>3.45341133625198</v>
      </c>
      <c r="K327">
        <v>0.22497686023417901</v>
      </c>
    </row>
    <row r="328" spans="7:23">
      <c r="G328" t="s">
        <v>4195</v>
      </c>
      <c r="H328">
        <v>3.0875354788643301E-2</v>
      </c>
      <c r="I328" t="s">
        <v>21248</v>
      </c>
      <c r="J328">
        <v>10.7665176953738</v>
      </c>
      <c r="K328">
        <v>0.22635670440792599</v>
      </c>
    </row>
    <row r="329" spans="7:23">
      <c r="G329" t="s">
        <v>1056</v>
      </c>
      <c r="H329">
        <v>3.0875354788643301E-2</v>
      </c>
      <c r="I329" t="s">
        <v>21592</v>
      </c>
      <c r="J329">
        <v>10.7665176953738</v>
      </c>
      <c r="K329">
        <v>0.22635670440792599</v>
      </c>
    </row>
    <row r="330" spans="7:23">
      <c r="G330" t="s">
        <v>21593</v>
      </c>
      <c r="H330">
        <v>3.0875354788643301E-2</v>
      </c>
      <c r="I330" t="s">
        <v>21594</v>
      </c>
      <c r="J330">
        <v>10.7665176953738</v>
      </c>
      <c r="K330">
        <v>0.22635670440792599</v>
      </c>
    </row>
    <row r="331" spans="7:23">
      <c r="G331" t="s">
        <v>21595</v>
      </c>
      <c r="H331">
        <v>3.0875354788643301E-2</v>
      </c>
      <c r="I331" t="s">
        <v>21596</v>
      </c>
      <c r="J331">
        <v>10.7665176953738</v>
      </c>
      <c r="K331">
        <v>0.22635670440792599</v>
      </c>
    </row>
    <row r="332" spans="7:23">
      <c r="G332" t="s">
        <v>3575</v>
      </c>
      <c r="H332">
        <v>3.2241136797751403E-2</v>
      </c>
      <c r="I332" t="s">
        <v>21597</v>
      </c>
      <c r="J332">
        <v>1.9878031835234899</v>
      </c>
      <c r="K332">
        <v>0.22950812432703799</v>
      </c>
    </row>
    <row r="333" spans="7:23">
      <c r="G333" t="s">
        <v>21598</v>
      </c>
      <c r="H333">
        <v>3.24470441109121E-2</v>
      </c>
      <c r="I333" t="s">
        <v>21599</v>
      </c>
      <c r="J333">
        <v>61.0102669404517</v>
      </c>
      <c r="K333">
        <v>0.22950812432703799</v>
      </c>
    </row>
    <row r="334" spans="7:23">
      <c r="G334" t="s">
        <v>1578</v>
      </c>
      <c r="H334">
        <v>3.24470441109121E-2</v>
      </c>
      <c r="I334" t="s">
        <v>1579</v>
      </c>
      <c r="J334">
        <v>61.0102669404517</v>
      </c>
      <c r="K334">
        <v>0.22950812432703799</v>
      </c>
    </row>
    <row r="335" spans="7:23">
      <c r="G335" t="s">
        <v>2713</v>
      </c>
      <c r="H335">
        <v>3.24470441109121E-2</v>
      </c>
      <c r="I335" t="s">
        <v>2714</v>
      </c>
      <c r="J335">
        <v>61.0102669404517</v>
      </c>
      <c r="K335">
        <v>0.22950812432703799</v>
      </c>
    </row>
    <row r="336" spans="7:23">
      <c r="G336" t="s">
        <v>3264</v>
      </c>
      <c r="H336">
        <v>3.24470441109121E-2</v>
      </c>
      <c r="I336" t="s">
        <v>3265</v>
      </c>
      <c r="J336">
        <v>61.0102669404517</v>
      </c>
      <c r="K336">
        <v>0.22950812432703799</v>
      </c>
    </row>
    <row r="337" spans="7:11">
      <c r="G337" t="s">
        <v>21600</v>
      </c>
      <c r="H337">
        <v>3.24470441109121E-2</v>
      </c>
      <c r="I337" t="s">
        <v>21601</v>
      </c>
      <c r="J337">
        <v>61.0102669404517</v>
      </c>
      <c r="K337">
        <v>0.22950812432703799</v>
      </c>
    </row>
    <row r="338" spans="7:11">
      <c r="G338" t="s">
        <v>5281</v>
      </c>
      <c r="H338">
        <v>3.24470441109121E-2</v>
      </c>
      <c r="I338" t="s">
        <v>5282</v>
      </c>
      <c r="J338">
        <v>61.0102669404517</v>
      </c>
      <c r="K338">
        <v>0.22950812432703799</v>
      </c>
    </row>
    <row r="339" spans="7:11">
      <c r="G339" t="s">
        <v>21602</v>
      </c>
      <c r="H339">
        <v>3.24470441109121E-2</v>
      </c>
      <c r="I339" t="s">
        <v>21603</v>
      </c>
      <c r="J339">
        <v>61.0102669404517</v>
      </c>
      <c r="K339">
        <v>0.22950812432703799</v>
      </c>
    </row>
    <row r="340" spans="7:11">
      <c r="G340" t="s">
        <v>21604</v>
      </c>
      <c r="H340">
        <v>3.24470441109121E-2</v>
      </c>
      <c r="I340" t="s">
        <v>21605</v>
      </c>
      <c r="J340">
        <v>61.0102669404517</v>
      </c>
      <c r="K340">
        <v>0.22950812432703799</v>
      </c>
    </row>
    <row r="341" spans="7:11">
      <c r="G341" t="s">
        <v>21606</v>
      </c>
      <c r="H341">
        <v>3.24470441109121E-2</v>
      </c>
      <c r="I341" t="s">
        <v>21607</v>
      </c>
      <c r="J341">
        <v>61.0102669404517</v>
      </c>
      <c r="K341">
        <v>0.22950812432703799</v>
      </c>
    </row>
    <row r="342" spans="7:11">
      <c r="G342" t="s">
        <v>20468</v>
      </c>
      <c r="H342">
        <v>3.24470441109121E-2</v>
      </c>
      <c r="I342" t="s">
        <v>20469</v>
      </c>
      <c r="J342">
        <v>61.0102669404517</v>
      </c>
      <c r="K342">
        <v>0.22950812432703799</v>
      </c>
    </row>
    <row r="343" spans="7:11">
      <c r="G343" t="s">
        <v>21310</v>
      </c>
      <c r="H343">
        <v>3.24470441109121E-2</v>
      </c>
      <c r="I343" t="s">
        <v>21311</v>
      </c>
      <c r="J343">
        <v>61.0102669404517</v>
      </c>
      <c r="K343">
        <v>0.22950812432703799</v>
      </c>
    </row>
    <row r="344" spans="7:11">
      <c r="G344" t="s">
        <v>64</v>
      </c>
      <c r="H344">
        <v>3.2831235063907602E-2</v>
      </c>
      <c r="I344" t="s">
        <v>21608</v>
      </c>
      <c r="J344">
        <v>2.2765024977780501</v>
      </c>
      <c r="K344">
        <v>0.23154660518755901</v>
      </c>
    </row>
    <row r="345" spans="7:11">
      <c r="G345" t="s">
        <v>165</v>
      </c>
      <c r="H345">
        <v>3.3188000636781102E-2</v>
      </c>
      <c r="I345" t="s">
        <v>21609</v>
      </c>
      <c r="J345">
        <v>4.1223153338143002</v>
      </c>
      <c r="K345">
        <v>0.23338034267030899</v>
      </c>
    </row>
    <row r="346" spans="7:11">
      <c r="G346" t="s">
        <v>3161</v>
      </c>
      <c r="H346">
        <v>3.4365281961800297E-2</v>
      </c>
      <c r="I346" t="s">
        <v>21610</v>
      </c>
      <c r="J346">
        <v>10.1683778234086</v>
      </c>
      <c r="K346">
        <v>0.23818695428696099</v>
      </c>
    </row>
    <row r="347" spans="7:11">
      <c r="G347" t="s">
        <v>8303</v>
      </c>
      <c r="H347">
        <v>3.4365281961800297E-2</v>
      </c>
      <c r="I347" t="s">
        <v>21611</v>
      </c>
      <c r="J347">
        <v>10.1683778234086</v>
      </c>
      <c r="K347">
        <v>0.23818695428696099</v>
      </c>
    </row>
    <row r="348" spans="7:11">
      <c r="G348" t="s">
        <v>66</v>
      </c>
      <c r="H348">
        <v>3.4365281961800297E-2</v>
      </c>
      <c r="I348" t="s">
        <v>21612</v>
      </c>
      <c r="J348">
        <v>10.1683778234086</v>
      </c>
      <c r="K348">
        <v>0.23818695428696099</v>
      </c>
    </row>
    <row r="349" spans="7:11">
      <c r="G349" t="s">
        <v>2975</v>
      </c>
      <c r="H349">
        <v>3.4365281961800297E-2</v>
      </c>
      <c r="I349" t="s">
        <v>21255</v>
      </c>
      <c r="J349">
        <v>10.1683778234086</v>
      </c>
      <c r="K349">
        <v>0.23818695428696099</v>
      </c>
    </row>
    <row r="350" spans="7:11">
      <c r="G350" t="s">
        <v>1201</v>
      </c>
      <c r="H350">
        <v>3.4365281961800297E-2</v>
      </c>
      <c r="I350" t="s">
        <v>21254</v>
      </c>
      <c r="J350">
        <v>10.1683778234086</v>
      </c>
      <c r="K350">
        <v>0.23818695428696099</v>
      </c>
    </row>
    <row r="351" spans="7:11">
      <c r="G351" t="s">
        <v>10427</v>
      </c>
      <c r="H351">
        <v>3.5311641914668998E-2</v>
      </c>
      <c r="I351" t="s">
        <v>21613</v>
      </c>
      <c r="J351">
        <v>2.5961815719341099</v>
      </c>
      <c r="K351">
        <v>0.24404492922115001</v>
      </c>
    </row>
    <row r="352" spans="7:11">
      <c r="G352" t="s">
        <v>4857</v>
      </c>
      <c r="H352">
        <v>3.6688373374756202E-2</v>
      </c>
      <c r="I352" t="s">
        <v>21614</v>
      </c>
      <c r="J352">
        <v>2.3770233872903201</v>
      </c>
      <c r="K352">
        <v>0.25283530451403402</v>
      </c>
    </row>
    <row r="353" spans="7:11">
      <c r="G353" t="s">
        <v>1021</v>
      </c>
      <c r="H353">
        <v>3.8000268448356397E-2</v>
      </c>
      <c r="I353" t="s">
        <v>21615</v>
      </c>
      <c r="J353">
        <v>9.6332000432292197</v>
      </c>
      <c r="K353">
        <v>0.25818773942939599</v>
      </c>
    </row>
    <row r="354" spans="7:11">
      <c r="G354" t="s">
        <v>21616</v>
      </c>
      <c r="H354">
        <v>3.8000268448356397E-2</v>
      </c>
      <c r="I354" t="s">
        <v>21617</v>
      </c>
      <c r="J354">
        <v>9.6332000432292197</v>
      </c>
      <c r="K354">
        <v>0.25818773942939599</v>
      </c>
    </row>
    <row r="355" spans="7:11">
      <c r="G355" t="s">
        <v>21266</v>
      </c>
      <c r="H355">
        <v>3.8000268448356397E-2</v>
      </c>
      <c r="I355" t="s">
        <v>21267</v>
      </c>
      <c r="J355">
        <v>9.6332000432292197</v>
      </c>
      <c r="K355">
        <v>0.25818773942939599</v>
      </c>
    </row>
    <row r="356" spans="7:11">
      <c r="G356" t="s">
        <v>21618</v>
      </c>
      <c r="H356">
        <v>3.8000268448356397E-2</v>
      </c>
      <c r="I356" t="s">
        <v>21619</v>
      </c>
      <c r="J356">
        <v>9.6332000432292197</v>
      </c>
      <c r="K356">
        <v>0.25818773942939599</v>
      </c>
    </row>
    <row r="357" spans="7:11">
      <c r="G357" t="s">
        <v>21620</v>
      </c>
      <c r="H357">
        <v>3.8000268448356397E-2</v>
      </c>
      <c r="I357" t="s">
        <v>21621</v>
      </c>
      <c r="J357">
        <v>9.6332000432292197</v>
      </c>
      <c r="K357">
        <v>0.25818773942939599</v>
      </c>
    </row>
    <row r="358" spans="7:11">
      <c r="G358" t="s">
        <v>220</v>
      </c>
      <c r="H358">
        <v>3.8282712568444198E-2</v>
      </c>
      <c r="I358" t="s">
        <v>21622</v>
      </c>
      <c r="J358">
        <v>2.8282905204182902</v>
      </c>
      <c r="K358">
        <v>0.25937613122215503</v>
      </c>
    </row>
    <row r="359" spans="7:11">
      <c r="G359" t="s">
        <v>3776</v>
      </c>
      <c r="H359">
        <v>3.91332395822859E-2</v>
      </c>
      <c r="I359" t="s">
        <v>21623</v>
      </c>
      <c r="J359">
        <v>3.9109145474648499</v>
      </c>
      <c r="K359">
        <v>0.26387637968827399</v>
      </c>
    </row>
    <row r="360" spans="7:11">
      <c r="G360" t="s">
        <v>38</v>
      </c>
      <c r="H360">
        <v>3.9165731313599503E-2</v>
      </c>
      <c r="I360" t="s">
        <v>21624</v>
      </c>
      <c r="J360">
        <v>2.0906945057475599</v>
      </c>
      <c r="K360">
        <v>0.26387637968827399</v>
      </c>
    </row>
    <row r="361" spans="7:11">
      <c r="G361" t="s">
        <v>3032</v>
      </c>
      <c r="H361">
        <v>3.9323074856467299E-2</v>
      </c>
      <c r="I361" t="s">
        <v>21625</v>
      </c>
      <c r="J361">
        <v>5.3052406035175403</v>
      </c>
      <c r="K361">
        <v>0.26419848622228098</v>
      </c>
    </row>
    <row r="362" spans="7:11">
      <c r="G362" t="s">
        <v>86</v>
      </c>
      <c r="H362">
        <v>4.1241000466388698E-2</v>
      </c>
      <c r="I362" t="s">
        <v>21626</v>
      </c>
      <c r="J362">
        <v>2.0713362232869401</v>
      </c>
      <c r="K362">
        <v>0.27530183225918697</v>
      </c>
    </row>
    <row r="363" spans="7:11">
      <c r="G363" t="s">
        <v>21627</v>
      </c>
      <c r="H363">
        <v>4.1774656138832002E-2</v>
      </c>
      <c r="I363" t="s">
        <v>21628</v>
      </c>
      <c r="J363">
        <v>9.1515400410677596</v>
      </c>
      <c r="K363">
        <v>0.27530183225918697</v>
      </c>
    </row>
    <row r="364" spans="7:11">
      <c r="G364" t="s">
        <v>21629</v>
      </c>
      <c r="H364">
        <v>4.1774656138832002E-2</v>
      </c>
      <c r="I364" t="s">
        <v>21630</v>
      </c>
      <c r="J364">
        <v>9.1515400410677596</v>
      </c>
      <c r="K364">
        <v>0.27530183225918697</v>
      </c>
    </row>
    <row r="365" spans="7:11">
      <c r="G365" t="s">
        <v>4192</v>
      </c>
      <c r="H365">
        <v>4.1774656138832002E-2</v>
      </c>
      <c r="I365" t="s">
        <v>21631</v>
      </c>
      <c r="J365">
        <v>9.1515400410677596</v>
      </c>
      <c r="K365">
        <v>0.27530183225918697</v>
      </c>
    </row>
    <row r="366" spans="7:11">
      <c r="G366" t="s">
        <v>20430</v>
      </c>
      <c r="H366">
        <v>4.1774656138832002E-2</v>
      </c>
      <c r="I366" t="s">
        <v>21632</v>
      </c>
      <c r="J366">
        <v>9.1515400410677596</v>
      </c>
      <c r="K366">
        <v>0.27530183225918697</v>
      </c>
    </row>
    <row r="367" spans="7:11">
      <c r="G367" t="s">
        <v>21633</v>
      </c>
      <c r="H367">
        <v>4.1774656138832002E-2</v>
      </c>
      <c r="I367" t="s">
        <v>21634</v>
      </c>
      <c r="J367">
        <v>9.1515400410677596</v>
      </c>
      <c r="K367">
        <v>0.27530183225918697</v>
      </c>
    </row>
    <row r="368" spans="7:11">
      <c r="G368" t="s">
        <v>21635</v>
      </c>
      <c r="H368">
        <v>4.1774656138832002E-2</v>
      </c>
      <c r="I368" t="s">
        <v>21636</v>
      </c>
      <c r="J368">
        <v>9.1515400410677596</v>
      </c>
      <c r="K368">
        <v>0.27530183225918697</v>
      </c>
    </row>
    <row r="369" spans="7:11">
      <c r="G369" t="s">
        <v>56</v>
      </c>
      <c r="H369">
        <v>4.23189640312562E-2</v>
      </c>
      <c r="I369" t="s">
        <v>21637</v>
      </c>
      <c r="J369">
        <v>3.8131416837782299</v>
      </c>
      <c r="K369">
        <v>0.277373209900516</v>
      </c>
    </row>
    <row r="370" spans="7:11">
      <c r="G370" t="s">
        <v>3717</v>
      </c>
      <c r="H370">
        <v>4.23189640312562E-2</v>
      </c>
      <c r="I370" t="s">
        <v>21638</v>
      </c>
      <c r="J370">
        <v>3.8131416837782299</v>
      </c>
      <c r="K370">
        <v>0.277373209900516</v>
      </c>
    </row>
    <row r="371" spans="7:11">
      <c r="G371" t="s">
        <v>27</v>
      </c>
      <c r="H371">
        <v>4.3456370868811003E-2</v>
      </c>
      <c r="I371" t="s">
        <v>21639</v>
      </c>
      <c r="J371">
        <v>3.1287316379718799</v>
      </c>
      <c r="K371">
        <v>0.28372280689012302</v>
      </c>
    </row>
    <row r="372" spans="7:11">
      <c r="G372" t="s">
        <v>6217</v>
      </c>
      <c r="H372">
        <v>4.3701529247402997E-2</v>
      </c>
      <c r="I372" t="s">
        <v>21640</v>
      </c>
      <c r="J372">
        <v>2.7376401832253898</v>
      </c>
      <c r="K372">
        <v>0.28372280689012302</v>
      </c>
    </row>
    <row r="373" spans="7:11">
      <c r="G373" t="s">
        <v>8089</v>
      </c>
      <c r="H373">
        <v>4.3758243848725502E-2</v>
      </c>
      <c r="I373" t="s">
        <v>21641</v>
      </c>
      <c r="J373">
        <v>5.0841889117043104</v>
      </c>
      <c r="K373">
        <v>0.28372280689012302</v>
      </c>
    </row>
    <row r="374" spans="7:11">
      <c r="G374" t="s">
        <v>5225</v>
      </c>
      <c r="H374">
        <v>4.3758243848725502E-2</v>
      </c>
      <c r="I374" t="s">
        <v>21642</v>
      </c>
      <c r="J374">
        <v>5.0841889117043104</v>
      </c>
      <c r="K374">
        <v>0.28372280689012302</v>
      </c>
    </row>
    <row r="375" spans="7:11">
      <c r="G375" t="s">
        <v>6346</v>
      </c>
      <c r="H375">
        <v>4.47963842054699E-2</v>
      </c>
      <c r="I375" t="s">
        <v>21643</v>
      </c>
      <c r="J375">
        <v>3.1022169630738099</v>
      </c>
      <c r="K375">
        <v>0.28964639862844199</v>
      </c>
    </row>
    <row r="376" spans="7:11">
      <c r="G376" t="s">
        <v>8916</v>
      </c>
      <c r="H376">
        <v>4.5682932535858402E-2</v>
      </c>
      <c r="I376" t="s">
        <v>21644</v>
      </c>
      <c r="J376">
        <v>8.7157524200645309</v>
      </c>
      <c r="K376">
        <v>0.28964639862844199</v>
      </c>
    </row>
    <row r="377" spans="7:11">
      <c r="G377" t="s">
        <v>3374</v>
      </c>
      <c r="H377">
        <v>4.5682932535858402E-2</v>
      </c>
      <c r="I377" t="s">
        <v>21645</v>
      </c>
      <c r="J377">
        <v>8.7157524200645309</v>
      </c>
      <c r="K377">
        <v>0.28964639862844199</v>
      </c>
    </row>
    <row r="378" spans="7:11">
      <c r="G378" t="s">
        <v>21646</v>
      </c>
      <c r="H378">
        <v>4.5682932535858402E-2</v>
      </c>
      <c r="I378" t="s">
        <v>21647</v>
      </c>
      <c r="J378">
        <v>8.7157524200645309</v>
      </c>
      <c r="K378">
        <v>0.28964639862844199</v>
      </c>
    </row>
    <row r="379" spans="7:11">
      <c r="G379" t="s">
        <v>4831</v>
      </c>
      <c r="H379">
        <v>4.5682932535858402E-2</v>
      </c>
      <c r="I379" t="s">
        <v>21277</v>
      </c>
      <c r="J379">
        <v>8.7157524200645309</v>
      </c>
      <c r="K379">
        <v>0.28964639862844199</v>
      </c>
    </row>
    <row r="380" spans="7:11">
      <c r="G380" t="s">
        <v>21648</v>
      </c>
      <c r="H380">
        <v>4.5682932535858402E-2</v>
      </c>
      <c r="I380" t="s">
        <v>21649</v>
      </c>
      <c r="J380">
        <v>8.7157524200645309</v>
      </c>
      <c r="K380">
        <v>0.28964639862844199</v>
      </c>
    </row>
    <row r="381" spans="7:11">
      <c r="G381" t="s">
        <v>206</v>
      </c>
      <c r="H381">
        <v>4.7363941582265902E-2</v>
      </c>
      <c r="I381" t="s">
        <v>21650</v>
      </c>
      <c r="J381">
        <v>3.6753172855693799</v>
      </c>
      <c r="K381">
        <v>0.28964639862844199</v>
      </c>
    </row>
    <row r="382" spans="7:11">
      <c r="G382" t="s">
        <v>20505</v>
      </c>
      <c r="H382">
        <v>4.7552307875447203E-2</v>
      </c>
      <c r="I382" t="s">
        <v>21651</v>
      </c>
      <c r="J382">
        <v>2.4282693309632499</v>
      </c>
      <c r="K382">
        <v>0.28964639862844199</v>
      </c>
    </row>
    <row r="383" spans="7:11">
      <c r="G383" t="s">
        <v>21652</v>
      </c>
      <c r="H383">
        <v>4.8274399771407003E-2</v>
      </c>
      <c r="I383" t="s">
        <v>2962</v>
      </c>
      <c r="J383">
        <v>40.673511293634498</v>
      </c>
      <c r="K383">
        <v>0.28964639862844199</v>
      </c>
    </row>
    <row r="384" spans="7:11">
      <c r="G384" t="s">
        <v>21338</v>
      </c>
      <c r="H384">
        <v>4.8274399771407003E-2</v>
      </c>
      <c r="I384" t="s">
        <v>21339</v>
      </c>
      <c r="J384">
        <v>40.673511293634498</v>
      </c>
      <c r="K384">
        <v>0.28964639862844199</v>
      </c>
    </row>
    <row r="385" spans="7:11">
      <c r="G385" t="s">
        <v>21343</v>
      </c>
      <c r="H385">
        <v>4.8274399771407003E-2</v>
      </c>
      <c r="I385" t="s">
        <v>21344</v>
      </c>
      <c r="J385">
        <v>40.673511293634498</v>
      </c>
      <c r="K385">
        <v>0.28964639862844199</v>
      </c>
    </row>
    <row r="386" spans="7:11">
      <c r="G386" t="s">
        <v>3005</v>
      </c>
      <c r="H386">
        <v>4.8274399771407003E-2</v>
      </c>
      <c r="I386" t="s">
        <v>3006</v>
      </c>
      <c r="J386">
        <v>40.673511293634498</v>
      </c>
      <c r="K386">
        <v>0.28964639862844199</v>
      </c>
    </row>
    <row r="387" spans="7:11">
      <c r="G387" t="s">
        <v>21653</v>
      </c>
      <c r="H387">
        <v>4.8274399771407003E-2</v>
      </c>
      <c r="I387" t="s">
        <v>21654</v>
      </c>
      <c r="J387">
        <v>40.673511293634498</v>
      </c>
      <c r="K387">
        <v>0.28964639862844199</v>
      </c>
    </row>
    <row r="388" spans="7:11">
      <c r="G388" t="s">
        <v>2489</v>
      </c>
      <c r="H388">
        <v>4.8274399771407003E-2</v>
      </c>
      <c r="I388" t="s">
        <v>2490</v>
      </c>
      <c r="J388">
        <v>40.673511293634498</v>
      </c>
      <c r="K388">
        <v>0.28964639862844199</v>
      </c>
    </row>
    <row r="389" spans="7:11">
      <c r="G389" t="s">
        <v>2210</v>
      </c>
      <c r="H389">
        <v>4.8274399771407003E-2</v>
      </c>
      <c r="I389" t="s">
        <v>2211</v>
      </c>
      <c r="J389">
        <v>40.673511293634498</v>
      </c>
      <c r="K389">
        <v>0.28964639862844199</v>
      </c>
    </row>
    <row r="390" spans="7:11">
      <c r="G390" t="s">
        <v>20754</v>
      </c>
      <c r="H390">
        <v>4.8274399771407003E-2</v>
      </c>
      <c r="I390" t="s">
        <v>20755</v>
      </c>
      <c r="J390">
        <v>40.673511293634498</v>
      </c>
      <c r="K390">
        <v>0.28964639862844199</v>
      </c>
    </row>
    <row r="391" spans="7:11">
      <c r="G391" t="s">
        <v>21655</v>
      </c>
      <c r="H391">
        <v>4.8274399771407003E-2</v>
      </c>
      <c r="I391" t="s">
        <v>21656</v>
      </c>
      <c r="J391">
        <v>40.673511293634498</v>
      </c>
      <c r="K391">
        <v>0.28964639862844199</v>
      </c>
    </row>
    <row r="392" spans="7:11">
      <c r="G392" t="s">
        <v>2508</v>
      </c>
      <c r="H392">
        <v>4.8274399771407003E-2</v>
      </c>
      <c r="I392" t="s">
        <v>2509</v>
      </c>
      <c r="J392">
        <v>40.673511293634498</v>
      </c>
      <c r="K392">
        <v>0.28964639862844199</v>
      </c>
    </row>
    <row r="393" spans="7:11">
      <c r="G393" t="s">
        <v>20925</v>
      </c>
      <c r="H393">
        <v>4.8274399771407003E-2</v>
      </c>
      <c r="I393" t="s">
        <v>20926</v>
      </c>
      <c r="J393">
        <v>40.673511293634498</v>
      </c>
      <c r="K393">
        <v>0.28964639862844199</v>
      </c>
    </row>
    <row r="394" spans="7:11">
      <c r="G394" t="s">
        <v>21657</v>
      </c>
      <c r="H394">
        <v>4.8274399771407003E-2</v>
      </c>
      <c r="I394" t="s">
        <v>21607</v>
      </c>
      <c r="J394">
        <v>40.673511293634498</v>
      </c>
      <c r="K394">
        <v>0.28964639862844199</v>
      </c>
    </row>
    <row r="395" spans="7:11">
      <c r="G395" t="s">
        <v>21658</v>
      </c>
      <c r="H395">
        <v>4.8274399771407003E-2</v>
      </c>
      <c r="I395" t="s">
        <v>21659</v>
      </c>
      <c r="J395">
        <v>40.673511293634498</v>
      </c>
      <c r="K395">
        <v>0.28964639862844199</v>
      </c>
    </row>
    <row r="396" spans="7:11">
      <c r="G396" t="s">
        <v>5290</v>
      </c>
      <c r="H396">
        <v>4.8274399771407003E-2</v>
      </c>
      <c r="I396" t="s">
        <v>5291</v>
      </c>
      <c r="J396">
        <v>40.673511293634498</v>
      </c>
      <c r="K396">
        <v>0.28964639862844199</v>
      </c>
    </row>
    <row r="397" spans="7:11">
      <c r="G397" t="s">
        <v>20499</v>
      </c>
      <c r="H397">
        <v>4.8274399771407003E-2</v>
      </c>
      <c r="I397" t="s">
        <v>20500</v>
      </c>
      <c r="J397">
        <v>40.673511293634498</v>
      </c>
      <c r="K397">
        <v>0.28964639862844199</v>
      </c>
    </row>
    <row r="398" spans="7:11">
      <c r="G398" t="s">
        <v>21660</v>
      </c>
      <c r="H398">
        <v>4.8274399771407003E-2</v>
      </c>
      <c r="I398" t="s">
        <v>21661</v>
      </c>
      <c r="J398">
        <v>40.673511293634498</v>
      </c>
      <c r="K398">
        <v>0.28964639862844199</v>
      </c>
    </row>
    <row r="399" spans="7:11">
      <c r="G399" t="s">
        <v>21349</v>
      </c>
      <c r="H399">
        <v>4.8274399771407003E-2</v>
      </c>
      <c r="I399" t="s">
        <v>21350</v>
      </c>
      <c r="J399">
        <v>40.673511293634498</v>
      </c>
      <c r="K399">
        <v>0.28964639862844199</v>
      </c>
    </row>
    <row r="400" spans="7:11">
      <c r="G400" t="s">
        <v>21662</v>
      </c>
      <c r="H400">
        <v>4.8274399771407003E-2</v>
      </c>
      <c r="I400" t="s">
        <v>21663</v>
      </c>
      <c r="J400">
        <v>40.673511293634498</v>
      </c>
      <c r="K400">
        <v>0.28964639862844199</v>
      </c>
    </row>
    <row r="401" spans="7:11">
      <c r="G401" t="s">
        <v>1636</v>
      </c>
      <c r="H401">
        <v>4.8274399771407003E-2</v>
      </c>
      <c r="I401" t="s">
        <v>1637</v>
      </c>
      <c r="J401">
        <v>40.673511293634498</v>
      </c>
      <c r="K401">
        <v>0.28964639862844199</v>
      </c>
    </row>
    <row r="402" spans="7:11">
      <c r="G402" t="s">
        <v>20512</v>
      </c>
      <c r="H402">
        <v>4.8274399771407003E-2</v>
      </c>
      <c r="I402" t="s">
        <v>20500</v>
      </c>
      <c r="J402">
        <v>40.673511293634498</v>
      </c>
      <c r="K402">
        <v>0.28964639862844199</v>
      </c>
    </row>
    <row r="403" spans="7:11">
      <c r="G403" t="s">
        <v>21664</v>
      </c>
      <c r="H403">
        <v>4.8274399771407003E-2</v>
      </c>
      <c r="I403" t="s">
        <v>21665</v>
      </c>
      <c r="J403">
        <v>40.673511293634498</v>
      </c>
      <c r="K403">
        <v>0.28964639862844199</v>
      </c>
    </row>
    <row r="404" spans="7:11">
      <c r="G404" t="s">
        <v>21666</v>
      </c>
      <c r="H404">
        <v>4.8274399771407003E-2</v>
      </c>
      <c r="I404" t="s">
        <v>21605</v>
      </c>
      <c r="J404">
        <v>40.673511293634498</v>
      </c>
      <c r="K404">
        <v>0.28964639862844199</v>
      </c>
    </row>
    <row r="405" spans="7:11">
      <c r="G405" t="s">
        <v>21667</v>
      </c>
      <c r="H405">
        <v>4.9719727525278999E-2</v>
      </c>
      <c r="I405" t="s">
        <v>21668</v>
      </c>
      <c r="J405">
        <v>8.3195818555161392</v>
      </c>
      <c r="K405">
        <v>0.29610859948388402</v>
      </c>
    </row>
    <row r="406" spans="7:11">
      <c r="G406" t="s">
        <v>21669</v>
      </c>
      <c r="H406">
        <v>4.9719727525278999E-2</v>
      </c>
      <c r="I406" t="s">
        <v>21670</v>
      </c>
      <c r="J406">
        <v>8.3195818555161392</v>
      </c>
      <c r="K406">
        <v>0.29610859948388402</v>
      </c>
    </row>
    <row r="407" spans="7:11">
      <c r="G407" t="s">
        <v>1223</v>
      </c>
      <c r="H407">
        <v>4.9719727525278999E-2</v>
      </c>
      <c r="I407" t="s">
        <v>21671</v>
      </c>
      <c r="J407">
        <v>8.3195818555161392</v>
      </c>
      <c r="K407">
        <v>0.29610859948388402</v>
      </c>
    </row>
    <row r="408" spans="7:11">
      <c r="G408" t="s">
        <v>1861</v>
      </c>
      <c r="H408">
        <v>5.0856113017798098E-2</v>
      </c>
      <c r="I408" t="s">
        <v>21672</v>
      </c>
      <c r="J408">
        <v>4.7851189757216996</v>
      </c>
      <c r="K408">
        <v>0.30213040541608099</v>
      </c>
    </row>
    <row r="409" spans="7:11">
      <c r="G409" t="s">
        <v>1468</v>
      </c>
      <c r="H409">
        <v>5.2727533960946697E-2</v>
      </c>
      <c r="I409" t="s">
        <v>21673</v>
      </c>
      <c r="J409">
        <v>3.54710854304951</v>
      </c>
      <c r="K409">
        <v>0.311712774298538</v>
      </c>
    </row>
    <row r="410" spans="7:11">
      <c r="G410" t="s">
        <v>4769</v>
      </c>
      <c r="H410">
        <v>5.2727533960946697E-2</v>
      </c>
      <c r="I410" t="s">
        <v>21674</v>
      </c>
      <c r="J410">
        <v>3.54710854304951</v>
      </c>
      <c r="K410">
        <v>0.311712774298538</v>
      </c>
    </row>
    <row r="411" spans="7:11">
      <c r="G411" t="s">
        <v>1335</v>
      </c>
      <c r="H411">
        <v>5.3121620248005798E-2</v>
      </c>
      <c r="I411" t="s">
        <v>21675</v>
      </c>
      <c r="J411">
        <v>1.8359571070043299</v>
      </c>
      <c r="K411">
        <v>0.31327468957992699</v>
      </c>
    </row>
    <row r="412" spans="7:11">
      <c r="G412" t="s">
        <v>21676</v>
      </c>
      <c r="H412">
        <v>5.3338578915576799E-2</v>
      </c>
      <c r="I412" t="s">
        <v>21677</v>
      </c>
      <c r="J412">
        <v>4.6930974569578199</v>
      </c>
      <c r="K412">
        <v>0.31378695693749098</v>
      </c>
    </row>
    <row r="413" spans="7:11">
      <c r="G413" t="s">
        <v>21678</v>
      </c>
      <c r="H413">
        <v>5.3879810225670698E-2</v>
      </c>
      <c r="I413" t="s">
        <v>21679</v>
      </c>
      <c r="J413">
        <v>7.9578609052763101</v>
      </c>
      <c r="K413">
        <v>0.313908459575646</v>
      </c>
    </row>
    <row r="414" spans="7:11">
      <c r="G414" t="s">
        <v>21680</v>
      </c>
      <c r="H414">
        <v>5.3879810225670698E-2</v>
      </c>
      <c r="I414" t="s">
        <v>21681</v>
      </c>
      <c r="J414">
        <v>7.9578609052763101</v>
      </c>
      <c r="K414">
        <v>0.313908459575646</v>
      </c>
    </row>
    <row r="415" spans="7:11">
      <c r="G415" t="s">
        <v>3295</v>
      </c>
      <c r="H415">
        <v>5.3879810225670698E-2</v>
      </c>
      <c r="I415" t="s">
        <v>21682</v>
      </c>
      <c r="J415">
        <v>7.9578609052763101</v>
      </c>
      <c r="K415">
        <v>0.313908459575646</v>
      </c>
    </row>
    <row r="416" spans="7:11">
      <c r="G416" t="s">
        <v>21683</v>
      </c>
      <c r="H416">
        <v>5.3879810225670698E-2</v>
      </c>
      <c r="I416" t="s">
        <v>21684</v>
      </c>
      <c r="J416">
        <v>7.9578609052763101</v>
      </c>
      <c r="K416">
        <v>0.313908459575646</v>
      </c>
    </row>
    <row r="417" spans="7:11">
      <c r="G417" t="s">
        <v>310</v>
      </c>
      <c r="H417">
        <v>5.4585848227148598E-2</v>
      </c>
      <c r="I417" t="s">
        <v>21685</v>
      </c>
      <c r="J417">
        <v>3.5063371804857302</v>
      </c>
      <c r="K417">
        <v>0.317255580539476</v>
      </c>
    </row>
    <row r="418" spans="7:11">
      <c r="G418" t="s">
        <v>21686</v>
      </c>
      <c r="H418">
        <v>5.5878300549657201E-2</v>
      </c>
      <c r="I418" t="s">
        <v>21687</v>
      </c>
      <c r="J418">
        <v>4.6045484483359802</v>
      </c>
      <c r="K418">
        <v>0.32243650939180202</v>
      </c>
    </row>
    <row r="419" spans="7:11">
      <c r="G419" t="s">
        <v>2699</v>
      </c>
      <c r="H419">
        <v>5.5878300549657201E-2</v>
      </c>
      <c r="I419" t="s">
        <v>21688</v>
      </c>
      <c r="J419">
        <v>4.6045484483359802</v>
      </c>
      <c r="K419">
        <v>0.32243650939180202</v>
      </c>
    </row>
    <row r="420" spans="7:11">
      <c r="G420" t="s">
        <v>21689</v>
      </c>
      <c r="H420">
        <v>5.5878300549657201E-2</v>
      </c>
      <c r="I420" t="s">
        <v>21690</v>
      </c>
      <c r="J420">
        <v>4.6045484483359802</v>
      </c>
      <c r="K420">
        <v>0.32243650939180202</v>
      </c>
    </row>
    <row r="421" spans="7:11">
      <c r="G421" t="s">
        <v>234</v>
      </c>
      <c r="H421">
        <v>5.6399779955248398E-2</v>
      </c>
      <c r="I421" t="s">
        <v>21691</v>
      </c>
      <c r="J421">
        <v>2.9052508066881702</v>
      </c>
      <c r="K421">
        <v>0.32466890036291002</v>
      </c>
    </row>
    <row r="422" spans="7:11">
      <c r="G422" t="s">
        <v>290</v>
      </c>
      <c r="H422">
        <v>5.8158085850376802E-2</v>
      </c>
      <c r="I422" t="s">
        <v>21692</v>
      </c>
      <c r="J422">
        <v>7.6262833675564599</v>
      </c>
      <c r="K422">
        <v>0.33162482995533998</v>
      </c>
    </row>
    <row r="423" spans="7:11">
      <c r="G423" t="s">
        <v>3897</v>
      </c>
      <c r="H423">
        <v>5.8158085850376802E-2</v>
      </c>
      <c r="I423" t="s">
        <v>21693</v>
      </c>
      <c r="J423">
        <v>7.6262833675564599</v>
      </c>
      <c r="K423">
        <v>0.33162482995533998</v>
      </c>
    </row>
    <row r="424" spans="7:11">
      <c r="G424" t="s">
        <v>2468</v>
      </c>
      <c r="H424">
        <v>5.8158085850376802E-2</v>
      </c>
      <c r="I424" t="s">
        <v>21694</v>
      </c>
      <c r="J424">
        <v>7.6262833675564599</v>
      </c>
      <c r="K424">
        <v>0.33162482995533998</v>
      </c>
    </row>
    <row r="425" spans="7:11">
      <c r="G425" t="s">
        <v>21695</v>
      </c>
      <c r="H425">
        <v>5.8158085850376802E-2</v>
      </c>
      <c r="I425" t="s">
        <v>21696</v>
      </c>
      <c r="J425">
        <v>7.6262833675564599</v>
      </c>
      <c r="K425">
        <v>0.33162482995533998</v>
      </c>
    </row>
    <row r="426" spans="7:11">
      <c r="G426" t="s">
        <v>163</v>
      </c>
      <c r="H426">
        <v>6.1156522457865597E-2</v>
      </c>
      <c r="I426" t="s">
        <v>21697</v>
      </c>
      <c r="J426">
        <v>2.83768683443961</v>
      </c>
      <c r="K426">
        <v>0.347899840019744</v>
      </c>
    </row>
    <row r="427" spans="7:11">
      <c r="G427" t="s">
        <v>202</v>
      </c>
      <c r="H427">
        <v>6.2549592690091901E-2</v>
      </c>
      <c r="I427" t="s">
        <v>21698</v>
      </c>
      <c r="J427">
        <v>7.3212320328542004</v>
      </c>
      <c r="K427">
        <v>0.34997776585346102</v>
      </c>
    </row>
    <row r="428" spans="7:11">
      <c r="G428" t="s">
        <v>21699</v>
      </c>
      <c r="H428">
        <v>6.2549592690091901E-2</v>
      </c>
      <c r="I428" t="s">
        <v>21700</v>
      </c>
      <c r="J428">
        <v>7.3212320328542004</v>
      </c>
      <c r="K428">
        <v>0.34997776585346102</v>
      </c>
    </row>
    <row r="429" spans="7:11">
      <c r="G429" t="s">
        <v>11822</v>
      </c>
      <c r="H429">
        <v>6.2549592690091901E-2</v>
      </c>
      <c r="I429" t="s">
        <v>21298</v>
      </c>
      <c r="J429">
        <v>7.3212320328542004</v>
      </c>
      <c r="K429">
        <v>0.34997776585346102</v>
      </c>
    </row>
    <row r="430" spans="7:11">
      <c r="G430" t="s">
        <v>21366</v>
      </c>
      <c r="H430">
        <v>6.3843373538774006E-2</v>
      </c>
      <c r="I430" t="s">
        <v>21367</v>
      </c>
      <c r="J430">
        <v>30.5051334702258</v>
      </c>
      <c r="K430">
        <v>0.34997776585346102</v>
      </c>
    </row>
    <row r="431" spans="7:11">
      <c r="G431" t="s">
        <v>20787</v>
      </c>
      <c r="H431">
        <v>6.3843373538774006E-2</v>
      </c>
      <c r="I431" t="s">
        <v>20788</v>
      </c>
      <c r="J431">
        <v>30.5051334702258</v>
      </c>
      <c r="K431">
        <v>0.34997776585346102</v>
      </c>
    </row>
    <row r="432" spans="7:11">
      <c r="G432" t="s">
        <v>21701</v>
      </c>
      <c r="H432">
        <v>6.3843373538774006E-2</v>
      </c>
      <c r="I432" t="s">
        <v>21702</v>
      </c>
      <c r="J432">
        <v>30.5051334702258</v>
      </c>
      <c r="K432">
        <v>0.34997776585346102</v>
      </c>
    </row>
    <row r="433" spans="7:11">
      <c r="G433" t="s">
        <v>20535</v>
      </c>
      <c r="H433">
        <v>6.3843373538774006E-2</v>
      </c>
      <c r="I433" t="s">
        <v>20536</v>
      </c>
      <c r="J433">
        <v>30.5051334702258</v>
      </c>
      <c r="K433">
        <v>0.34997776585346102</v>
      </c>
    </row>
    <row r="434" spans="7:11">
      <c r="G434" t="s">
        <v>2913</v>
      </c>
      <c r="H434">
        <v>6.3843373538774006E-2</v>
      </c>
      <c r="I434" t="s">
        <v>21362</v>
      </c>
      <c r="J434">
        <v>30.5051334702258</v>
      </c>
      <c r="K434">
        <v>0.34997776585346102</v>
      </c>
    </row>
    <row r="435" spans="7:11">
      <c r="G435" t="s">
        <v>1725</v>
      </c>
      <c r="H435">
        <v>6.3843373538774006E-2</v>
      </c>
      <c r="I435" t="s">
        <v>21359</v>
      </c>
      <c r="J435">
        <v>30.5051334702258</v>
      </c>
      <c r="K435">
        <v>0.34997776585346102</v>
      </c>
    </row>
    <row r="436" spans="7:11">
      <c r="G436" t="s">
        <v>20785</v>
      </c>
      <c r="H436">
        <v>6.3843373538774006E-2</v>
      </c>
      <c r="I436" t="s">
        <v>20786</v>
      </c>
      <c r="J436">
        <v>30.5051334702258</v>
      </c>
      <c r="K436">
        <v>0.34997776585346102</v>
      </c>
    </row>
    <row r="437" spans="7:11">
      <c r="G437" t="s">
        <v>21357</v>
      </c>
      <c r="H437">
        <v>6.3843373538774006E-2</v>
      </c>
      <c r="I437" t="s">
        <v>21358</v>
      </c>
      <c r="J437">
        <v>30.5051334702258</v>
      </c>
      <c r="K437">
        <v>0.34997776585346102</v>
      </c>
    </row>
    <row r="438" spans="7:11">
      <c r="G438" t="s">
        <v>21372</v>
      </c>
      <c r="H438">
        <v>6.3843373538774006E-2</v>
      </c>
      <c r="I438" t="s">
        <v>21373</v>
      </c>
      <c r="J438">
        <v>30.5051334702258</v>
      </c>
      <c r="K438">
        <v>0.34997776585346102</v>
      </c>
    </row>
    <row r="439" spans="7:11">
      <c r="G439" t="s">
        <v>21364</v>
      </c>
      <c r="H439">
        <v>6.3843373538774006E-2</v>
      </c>
      <c r="I439" t="s">
        <v>21350</v>
      </c>
      <c r="J439">
        <v>30.5051334702258</v>
      </c>
      <c r="K439">
        <v>0.34997776585346102</v>
      </c>
    </row>
    <row r="440" spans="7:11">
      <c r="G440" t="s">
        <v>9490</v>
      </c>
      <c r="H440">
        <v>6.3843373538774006E-2</v>
      </c>
      <c r="I440" t="s">
        <v>21377</v>
      </c>
      <c r="J440">
        <v>30.5051334702258</v>
      </c>
      <c r="K440">
        <v>0.34997776585346102</v>
      </c>
    </row>
    <row r="441" spans="7:11">
      <c r="G441" t="s">
        <v>21380</v>
      </c>
      <c r="H441">
        <v>6.3843373538774006E-2</v>
      </c>
      <c r="I441" t="s">
        <v>21379</v>
      </c>
      <c r="J441">
        <v>30.5051334702258</v>
      </c>
      <c r="K441">
        <v>0.34997776585346102</v>
      </c>
    </row>
    <row r="442" spans="7:11">
      <c r="G442" t="s">
        <v>21369</v>
      </c>
      <c r="H442">
        <v>6.3843373538774006E-2</v>
      </c>
      <c r="I442" t="s">
        <v>21370</v>
      </c>
      <c r="J442">
        <v>30.5051334702258</v>
      </c>
      <c r="K442">
        <v>0.34997776585346102</v>
      </c>
    </row>
    <row r="443" spans="7:11">
      <c r="G443" t="s">
        <v>20272</v>
      </c>
      <c r="H443">
        <v>6.4450256928471894E-2</v>
      </c>
      <c r="I443" t="s">
        <v>21703</v>
      </c>
      <c r="J443">
        <v>2.7943633713184002</v>
      </c>
      <c r="K443">
        <v>0.35250344605776401</v>
      </c>
    </row>
    <row r="444" spans="7:11">
      <c r="G444" t="s">
        <v>21704</v>
      </c>
      <c r="H444">
        <v>6.7049499165509396E-2</v>
      </c>
      <c r="I444" t="s">
        <v>21705</v>
      </c>
      <c r="J444">
        <v>7.03964618543674</v>
      </c>
      <c r="K444">
        <v>0.36342335278024401</v>
      </c>
    </row>
    <row r="445" spans="7:11">
      <c r="G445" t="s">
        <v>21706</v>
      </c>
      <c r="H445">
        <v>6.7049499165509396E-2</v>
      </c>
      <c r="I445" t="s">
        <v>21707</v>
      </c>
      <c r="J445">
        <v>7.03964618543674</v>
      </c>
      <c r="K445">
        <v>0.36342335278024401</v>
      </c>
    </row>
    <row r="446" spans="7:11">
      <c r="G446" t="s">
        <v>1247</v>
      </c>
      <c r="H446">
        <v>6.7049499165509396E-2</v>
      </c>
      <c r="I446" t="s">
        <v>21303</v>
      </c>
      <c r="J446">
        <v>7.03964618543674</v>
      </c>
      <c r="K446">
        <v>0.36342335278024401</v>
      </c>
    </row>
    <row r="447" spans="7:11">
      <c r="G447" t="s">
        <v>21304</v>
      </c>
      <c r="H447">
        <v>6.7049499165509396E-2</v>
      </c>
      <c r="I447" t="s">
        <v>21305</v>
      </c>
      <c r="J447">
        <v>7.03964618543674</v>
      </c>
      <c r="K447">
        <v>0.36342335278024401</v>
      </c>
    </row>
    <row r="448" spans="7:11">
      <c r="G448" t="s">
        <v>8126</v>
      </c>
      <c r="H448">
        <v>6.77869247624341E-2</v>
      </c>
      <c r="I448" t="s">
        <v>21708</v>
      </c>
      <c r="J448">
        <v>2.4404106776180701</v>
      </c>
      <c r="K448">
        <v>0.36659655275110098</v>
      </c>
    </row>
    <row r="449" spans="7:11">
      <c r="G449" t="s">
        <v>1226</v>
      </c>
      <c r="H449">
        <v>6.9412481506958404E-2</v>
      </c>
      <c r="I449" t="s">
        <v>21709</v>
      </c>
      <c r="J449">
        <v>4.20760461658287</v>
      </c>
      <c r="K449">
        <v>0.37371184239907002</v>
      </c>
    </row>
    <row r="450" spans="7:11">
      <c r="G450" t="s">
        <v>1217</v>
      </c>
      <c r="H450">
        <v>6.9412481506958404E-2</v>
      </c>
      <c r="I450" t="s">
        <v>21710</v>
      </c>
      <c r="J450">
        <v>4.20760461658287</v>
      </c>
      <c r="K450">
        <v>0.37371184239907002</v>
      </c>
    </row>
    <row r="451" spans="7:11">
      <c r="G451" t="s">
        <v>20808</v>
      </c>
      <c r="H451">
        <v>7.1653100839523198E-2</v>
      </c>
      <c r="I451" t="s">
        <v>21711</v>
      </c>
      <c r="J451">
        <v>6.77891854893908</v>
      </c>
      <c r="K451">
        <v>0.38320904484463397</v>
      </c>
    </row>
    <row r="452" spans="7:11">
      <c r="G452" t="s">
        <v>10732</v>
      </c>
      <c r="H452">
        <v>7.1653100839523198E-2</v>
      </c>
      <c r="I452" t="s">
        <v>21712</v>
      </c>
      <c r="J452">
        <v>6.77891854893908</v>
      </c>
      <c r="K452">
        <v>0.38320904484463397</v>
      </c>
    </row>
    <row r="453" spans="7:11">
      <c r="G453" t="s">
        <v>1592</v>
      </c>
      <c r="H453">
        <v>7.1653100839523198E-2</v>
      </c>
      <c r="I453" t="s">
        <v>21713</v>
      </c>
      <c r="J453">
        <v>6.77891854893908</v>
      </c>
      <c r="K453">
        <v>0.38320904484463397</v>
      </c>
    </row>
    <row r="454" spans="7:11">
      <c r="G454" t="s">
        <v>9986</v>
      </c>
      <c r="H454">
        <v>7.6355817648057503E-2</v>
      </c>
      <c r="I454" t="s">
        <v>21714</v>
      </c>
      <c r="J454">
        <v>6.5368143150484004</v>
      </c>
      <c r="K454">
        <v>0.402804890265691</v>
      </c>
    </row>
    <row r="455" spans="7:11">
      <c r="G455" t="s">
        <v>2874</v>
      </c>
      <c r="H455">
        <v>7.8175515468032794E-2</v>
      </c>
      <c r="I455" t="s">
        <v>21275</v>
      </c>
      <c r="J455">
        <v>4.0006732419968296</v>
      </c>
      <c r="K455">
        <v>0.402804890265691</v>
      </c>
    </row>
    <row r="456" spans="7:11">
      <c r="G456" t="s">
        <v>21715</v>
      </c>
      <c r="H456">
        <v>7.9158174952710395E-2</v>
      </c>
      <c r="I456" t="s">
        <v>21716</v>
      </c>
      <c r="J456">
        <v>24.404106776180701</v>
      </c>
      <c r="K456">
        <v>0.402804890265691</v>
      </c>
    </row>
    <row r="457" spans="7:11">
      <c r="G457" t="s">
        <v>21068</v>
      </c>
      <c r="H457">
        <v>7.9158174952710395E-2</v>
      </c>
      <c r="I457" t="s">
        <v>21069</v>
      </c>
      <c r="J457">
        <v>24.404106776180701</v>
      </c>
      <c r="K457">
        <v>0.402804890265691</v>
      </c>
    </row>
    <row r="458" spans="7:11">
      <c r="G458" t="s">
        <v>21419</v>
      </c>
      <c r="H458">
        <v>7.9158174952710395E-2</v>
      </c>
      <c r="I458" t="s">
        <v>21420</v>
      </c>
      <c r="J458">
        <v>24.404106776180701</v>
      </c>
      <c r="K458">
        <v>0.402804890265691</v>
      </c>
    </row>
    <row r="459" spans="7:11">
      <c r="G459" t="s">
        <v>8878</v>
      </c>
      <c r="H459">
        <v>7.9158174952710395E-2</v>
      </c>
      <c r="I459" t="s">
        <v>21717</v>
      </c>
      <c r="J459">
        <v>24.404106776180701</v>
      </c>
      <c r="K459">
        <v>0.402804890265691</v>
      </c>
    </row>
    <row r="460" spans="7:11">
      <c r="G460" t="s">
        <v>21416</v>
      </c>
      <c r="H460">
        <v>7.9158174952710395E-2</v>
      </c>
      <c r="I460" t="s">
        <v>21417</v>
      </c>
      <c r="J460">
        <v>24.404106776180701</v>
      </c>
      <c r="K460">
        <v>0.402804890265691</v>
      </c>
    </row>
    <row r="461" spans="7:11">
      <c r="G461" t="s">
        <v>21062</v>
      </c>
      <c r="H461">
        <v>7.9158174952710395E-2</v>
      </c>
      <c r="I461" t="s">
        <v>2509</v>
      </c>
      <c r="J461">
        <v>24.404106776180701</v>
      </c>
      <c r="K461">
        <v>0.402804890265691</v>
      </c>
    </row>
    <row r="462" spans="7:11">
      <c r="G462" t="s">
        <v>21393</v>
      </c>
      <c r="H462">
        <v>7.9158174952710395E-2</v>
      </c>
      <c r="I462" t="s">
        <v>21394</v>
      </c>
      <c r="J462">
        <v>24.404106776180701</v>
      </c>
      <c r="K462">
        <v>0.402804890265691</v>
      </c>
    </row>
    <row r="463" spans="7:11">
      <c r="G463" t="s">
        <v>21718</v>
      </c>
      <c r="H463">
        <v>7.9158174952710395E-2</v>
      </c>
      <c r="I463" t="s">
        <v>21719</v>
      </c>
      <c r="J463">
        <v>24.404106776180701</v>
      </c>
      <c r="K463">
        <v>0.402804890265691</v>
      </c>
    </row>
    <row r="464" spans="7:11">
      <c r="G464" t="s">
        <v>21720</v>
      </c>
      <c r="H464">
        <v>7.9158174952710395E-2</v>
      </c>
      <c r="I464" t="s">
        <v>21721</v>
      </c>
      <c r="J464">
        <v>24.404106776180701</v>
      </c>
      <c r="K464">
        <v>0.402804890265691</v>
      </c>
    </row>
    <row r="465" spans="7:11">
      <c r="G465" t="s">
        <v>3310</v>
      </c>
      <c r="H465">
        <v>7.9158174952710395E-2</v>
      </c>
      <c r="I465" t="s">
        <v>2714</v>
      </c>
      <c r="J465">
        <v>24.404106776180701</v>
      </c>
      <c r="K465">
        <v>0.402804890265691</v>
      </c>
    </row>
    <row r="466" spans="7:11">
      <c r="G466" t="s">
        <v>3073</v>
      </c>
      <c r="H466">
        <v>7.9158174952710395E-2</v>
      </c>
      <c r="I466" t="s">
        <v>3074</v>
      </c>
      <c r="J466">
        <v>24.404106776180701</v>
      </c>
      <c r="K466">
        <v>0.402804890265691</v>
      </c>
    </row>
    <row r="467" spans="7:11">
      <c r="G467" t="s">
        <v>21411</v>
      </c>
      <c r="H467">
        <v>7.9158174952710395E-2</v>
      </c>
      <c r="I467" t="s">
        <v>21379</v>
      </c>
      <c r="J467">
        <v>24.404106776180701</v>
      </c>
      <c r="K467">
        <v>0.402804890265691</v>
      </c>
    </row>
    <row r="468" spans="7:11">
      <c r="G468" t="s">
        <v>21722</v>
      </c>
      <c r="H468">
        <v>7.9158174952710395E-2</v>
      </c>
      <c r="I468" t="s">
        <v>21723</v>
      </c>
      <c r="J468">
        <v>24.404106776180701</v>
      </c>
      <c r="K468">
        <v>0.402804890265691</v>
      </c>
    </row>
    <row r="469" spans="7:11">
      <c r="G469" t="s">
        <v>21406</v>
      </c>
      <c r="H469">
        <v>7.9158174952710395E-2</v>
      </c>
      <c r="I469" t="s">
        <v>21407</v>
      </c>
      <c r="J469">
        <v>24.404106776180701</v>
      </c>
      <c r="K469">
        <v>0.402804890265691</v>
      </c>
    </row>
    <row r="470" spans="7:11">
      <c r="G470" t="s">
        <v>21724</v>
      </c>
      <c r="H470">
        <v>7.9158174952710395E-2</v>
      </c>
      <c r="I470" t="s">
        <v>21725</v>
      </c>
      <c r="J470">
        <v>24.404106776180701</v>
      </c>
      <c r="K470">
        <v>0.402804890265691</v>
      </c>
    </row>
    <row r="471" spans="7:11">
      <c r="G471" t="s">
        <v>1333</v>
      </c>
      <c r="H471">
        <v>7.9158174952710395E-2</v>
      </c>
      <c r="I471" t="s">
        <v>21422</v>
      </c>
      <c r="J471">
        <v>24.404106776180701</v>
      </c>
      <c r="K471">
        <v>0.402804890265691</v>
      </c>
    </row>
    <row r="472" spans="7:11">
      <c r="G472" t="s">
        <v>21402</v>
      </c>
      <c r="H472">
        <v>7.9158174952710395E-2</v>
      </c>
      <c r="I472" t="s">
        <v>21403</v>
      </c>
      <c r="J472">
        <v>24.404106776180701</v>
      </c>
      <c r="K472">
        <v>0.402804890265691</v>
      </c>
    </row>
    <row r="473" spans="7:11">
      <c r="G473" t="s">
        <v>21726</v>
      </c>
      <c r="H473">
        <v>7.9158174952710395E-2</v>
      </c>
      <c r="I473" t="s">
        <v>21727</v>
      </c>
      <c r="J473">
        <v>24.404106776180701</v>
      </c>
      <c r="K473">
        <v>0.402804890265691</v>
      </c>
    </row>
    <row r="474" spans="7:11">
      <c r="G474" t="s">
        <v>20841</v>
      </c>
      <c r="H474">
        <v>7.9158174952710395E-2</v>
      </c>
      <c r="I474" t="s">
        <v>20842</v>
      </c>
      <c r="J474">
        <v>24.404106776180701</v>
      </c>
      <c r="K474">
        <v>0.402804890265691</v>
      </c>
    </row>
    <row r="475" spans="7:11">
      <c r="G475" t="s">
        <v>21728</v>
      </c>
      <c r="H475">
        <v>7.9158174952710395E-2</v>
      </c>
      <c r="I475" t="s">
        <v>21729</v>
      </c>
      <c r="J475">
        <v>24.404106776180701</v>
      </c>
      <c r="K475">
        <v>0.402804890265691</v>
      </c>
    </row>
    <row r="476" spans="7:11">
      <c r="G476" t="s">
        <v>21396</v>
      </c>
      <c r="H476">
        <v>7.9158174952710395E-2</v>
      </c>
      <c r="I476" t="s">
        <v>21397</v>
      </c>
      <c r="J476">
        <v>24.404106776180701</v>
      </c>
      <c r="K476">
        <v>0.402804890265691</v>
      </c>
    </row>
    <row r="477" spans="7:11">
      <c r="G477" t="s">
        <v>8767</v>
      </c>
      <c r="H477">
        <v>8.0474300821576999E-2</v>
      </c>
      <c r="I477" t="s">
        <v>21730</v>
      </c>
      <c r="J477">
        <v>2.6147257260193602</v>
      </c>
      <c r="K477">
        <v>0.40779478504282202</v>
      </c>
    </row>
    <row r="478" spans="7:11">
      <c r="G478" t="s">
        <v>1259</v>
      </c>
      <c r="H478">
        <v>8.1153191053298004E-2</v>
      </c>
      <c r="I478" t="s">
        <v>21731</v>
      </c>
      <c r="J478">
        <v>6.3114069248743103</v>
      </c>
      <c r="K478">
        <v>0.40779478504282202</v>
      </c>
    </row>
    <row r="479" spans="7:11">
      <c r="G479" t="s">
        <v>21316</v>
      </c>
      <c r="H479">
        <v>8.1153191053298004E-2</v>
      </c>
      <c r="I479" t="s">
        <v>21317</v>
      </c>
      <c r="J479">
        <v>6.3114069248743103</v>
      </c>
      <c r="K479">
        <v>0.40779478504282202</v>
      </c>
    </row>
    <row r="480" spans="7:11">
      <c r="G480" t="s">
        <v>21732</v>
      </c>
      <c r="H480">
        <v>8.1153191053298004E-2</v>
      </c>
      <c r="I480" t="s">
        <v>21733</v>
      </c>
      <c r="J480">
        <v>6.3114069248743103</v>
      </c>
      <c r="K480">
        <v>0.40779478504282202</v>
      </c>
    </row>
    <row r="481" spans="7:11">
      <c r="G481" t="s">
        <v>1479</v>
      </c>
      <c r="H481">
        <v>8.1153191053298004E-2</v>
      </c>
      <c r="I481" t="s">
        <v>21734</v>
      </c>
      <c r="J481">
        <v>6.3114069248743103</v>
      </c>
      <c r="K481">
        <v>0.40779478504282202</v>
      </c>
    </row>
    <row r="482" spans="7:11">
      <c r="G482" t="s">
        <v>8941</v>
      </c>
      <c r="H482">
        <v>8.1153191053298004E-2</v>
      </c>
      <c r="I482" t="s">
        <v>21735</v>
      </c>
      <c r="J482">
        <v>6.3114069248743103</v>
      </c>
      <c r="K482">
        <v>0.40779478504282202</v>
      </c>
    </row>
    <row r="483" spans="7:11">
      <c r="G483" t="s">
        <v>20854</v>
      </c>
      <c r="H483">
        <v>8.6040881302490005E-2</v>
      </c>
      <c r="I483" t="s">
        <v>20855</v>
      </c>
      <c r="J483">
        <v>6.1010266940451698</v>
      </c>
      <c r="K483">
        <v>0.42789815608578502</v>
      </c>
    </row>
    <row r="484" spans="7:11">
      <c r="G484" t="s">
        <v>2198</v>
      </c>
      <c r="H484">
        <v>8.6040881302490005E-2</v>
      </c>
      <c r="I484" t="s">
        <v>21736</v>
      </c>
      <c r="J484">
        <v>6.1010266940451698</v>
      </c>
      <c r="K484">
        <v>0.42789815608578502</v>
      </c>
    </row>
    <row r="485" spans="7:11">
      <c r="G485" t="s">
        <v>20483</v>
      </c>
      <c r="H485">
        <v>8.6040881302490005E-2</v>
      </c>
      <c r="I485" t="s">
        <v>21737</v>
      </c>
      <c r="J485">
        <v>6.1010266940451698</v>
      </c>
      <c r="K485">
        <v>0.42789815608578502</v>
      </c>
    </row>
    <row r="486" spans="7:11">
      <c r="G486" t="s">
        <v>2689</v>
      </c>
      <c r="H486">
        <v>8.6040881302490005E-2</v>
      </c>
      <c r="I486" t="s">
        <v>21738</v>
      </c>
      <c r="J486">
        <v>6.1010266940451698</v>
      </c>
      <c r="K486">
        <v>0.42789815608578502</v>
      </c>
    </row>
    <row r="487" spans="7:11">
      <c r="G487" t="s">
        <v>20852</v>
      </c>
      <c r="H487">
        <v>8.6040881302490005E-2</v>
      </c>
      <c r="I487" t="s">
        <v>21711</v>
      </c>
      <c r="J487">
        <v>6.1010266940451698</v>
      </c>
      <c r="K487">
        <v>0.42789815608578502</v>
      </c>
    </row>
    <row r="488" spans="7:11">
      <c r="G488" t="s">
        <v>20672</v>
      </c>
      <c r="H488">
        <v>8.7394812403396194E-2</v>
      </c>
      <c r="I488" t="s">
        <v>21739</v>
      </c>
      <c r="J488">
        <v>3.8131416837782299</v>
      </c>
      <c r="K488">
        <v>0.433737217113151</v>
      </c>
    </row>
    <row r="489" spans="7:11">
      <c r="G489" t="s">
        <v>3002</v>
      </c>
      <c r="H489">
        <v>8.8142362650047296E-2</v>
      </c>
      <c r="I489" t="s">
        <v>21740</v>
      </c>
      <c r="J489">
        <v>1.63629068422667</v>
      </c>
      <c r="K489">
        <v>0.43654903226265701</v>
      </c>
    </row>
    <row r="490" spans="7:11">
      <c r="G490" t="s">
        <v>5777</v>
      </c>
      <c r="H490">
        <v>9.0565460722978802E-2</v>
      </c>
      <c r="I490" t="s">
        <v>21741</v>
      </c>
      <c r="J490">
        <v>3.7544779655662599</v>
      </c>
      <c r="K490">
        <v>0.446494584732956</v>
      </c>
    </row>
    <row r="491" spans="7:11">
      <c r="G491" t="s">
        <v>1526</v>
      </c>
      <c r="H491">
        <v>9.1014664783444499E-2</v>
      </c>
      <c r="I491" t="s">
        <v>21742</v>
      </c>
      <c r="J491">
        <v>5.9042193813340402</v>
      </c>
      <c r="K491">
        <v>0.446494584732956</v>
      </c>
    </row>
    <row r="492" spans="7:11">
      <c r="G492" t="s">
        <v>21743</v>
      </c>
      <c r="H492">
        <v>9.1014664783444499E-2</v>
      </c>
      <c r="I492" t="s">
        <v>21744</v>
      </c>
      <c r="J492">
        <v>5.9042193813340402</v>
      </c>
      <c r="K492">
        <v>0.446494584732956</v>
      </c>
    </row>
    <row r="493" spans="7:11">
      <c r="G493" t="s">
        <v>3342</v>
      </c>
      <c r="H493">
        <v>9.3783469462661403E-2</v>
      </c>
      <c r="I493" t="s">
        <v>21745</v>
      </c>
      <c r="J493">
        <v>3.69759193578495</v>
      </c>
      <c r="K493">
        <v>0.446494584732956</v>
      </c>
    </row>
    <row r="494" spans="7:11">
      <c r="G494" t="s">
        <v>5232</v>
      </c>
      <c r="H494">
        <v>9.3783469462661403E-2</v>
      </c>
      <c r="I494" t="s">
        <v>21746</v>
      </c>
      <c r="J494">
        <v>3.69759193578495</v>
      </c>
      <c r="K494">
        <v>0.446494584732956</v>
      </c>
    </row>
    <row r="495" spans="7:11">
      <c r="G495" t="s">
        <v>21747</v>
      </c>
      <c r="H495">
        <v>9.4222945119848495E-2</v>
      </c>
      <c r="I495" t="s">
        <v>21748</v>
      </c>
      <c r="J495">
        <v>20.336755646817199</v>
      </c>
      <c r="K495">
        <v>0.446494584732956</v>
      </c>
    </row>
    <row r="496" spans="7:11">
      <c r="G496" t="s">
        <v>10828</v>
      </c>
      <c r="H496">
        <v>9.4222945119848495E-2</v>
      </c>
      <c r="I496" t="s">
        <v>21749</v>
      </c>
      <c r="J496">
        <v>20.336755646817199</v>
      </c>
      <c r="K496">
        <v>0.446494584732956</v>
      </c>
    </row>
    <row r="497" spans="7:11">
      <c r="G497" t="s">
        <v>3532</v>
      </c>
      <c r="H497">
        <v>9.4222945119848495E-2</v>
      </c>
      <c r="I497" t="s">
        <v>3533</v>
      </c>
      <c r="J497">
        <v>20.336755646817199</v>
      </c>
      <c r="K497">
        <v>0.446494584732956</v>
      </c>
    </row>
    <row r="498" spans="7:11">
      <c r="G498" t="s">
        <v>20574</v>
      </c>
      <c r="H498">
        <v>9.4222945119848495E-2</v>
      </c>
      <c r="I498" t="s">
        <v>20536</v>
      </c>
      <c r="J498">
        <v>20.336755646817199</v>
      </c>
      <c r="K498">
        <v>0.446494584732956</v>
      </c>
    </row>
    <row r="499" spans="7:11">
      <c r="G499" t="s">
        <v>21750</v>
      </c>
      <c r="H499">
        <v>9.4222945119848495E-2</v>
      </c>
      <c r="I499" t="s">
        <v>21751</v>
      </c>
      <c r="J499">
        <v>20.336755646817199</v>
      </c>
      <c r="K499">
        <v>0.446494584732956</v>
      </c>
    </row>
    <row r="500" spans="7:11">
      <c r="G500" t="s">
        <v>5354</v>
      </c>
      <c r="H500">
        <v>9.4222945119848495E-2</v>
      </c>
      <c r="I500" t="s">
        <v>21752</v>
      </c>
      <c r="J500">
        <v>20.336755646817199</v>
      </c>
      <c r="K500">
        <v>0.446494584732956</v>
      </c>
    </row>
    <row r="501" spans="7:11">
      <c r="G501" t="s">
        <v>9494</v>
      </c>
      <c r="H501">
        <v>9.4222945119848495E-2</v>
      </c>
      <c r="I501" t="s">
        <v>21753</v>
      </c>
      <c r="J501">
        <v>20.336755646817199</v>
      </c>
      <c r="K501">
        <v>0.446494584732956</v>
      </c>
    </row>
    <row r="502" spans="7:11">
      <c r="G502" t="s">
        <v>21754</v>
      </c>
      <c r="H502">
        <v>9.4222945119848495E-2</v>
      </c>
      <c r="I502" t="s">
        <v>21755</v>
      </c>
      <c r="J502">
        <v>20.336755646817199</v>
      </c>
      <c r="K502">
        <v>0.446494584732956</v>
      </c>
    </row>
    <row r="503" spans="7:11">
      <c r="G503" t="s">
        <v>21756</v>
      </c>
      <c r="H503">
        <v>9.4222945119848495E-2</v>
      </c>
      <c r="I503" t="s">
        <v>21757</v>
      </c>
      <c r="J503">
        <v>20.336755646817199</v>
      </c>
      <c r="K503">
        <v>0.446494584732956</v>
      </c>
    </row>
    <row r="504" spans="7:11">
      <c r="G504" t="s">
        <v>3650</v>
      </c>
      <c r="H504">
        <v>9.4222945119848495E-2</v>
      </c>
      <c r="I504" t="s">
        <v>21758</v>
      </c>
      <c r="J504">
        <v>20.336755646817199</v>
      </c>
      <c r="K504">
        <v>0.446494584732956</v>
      </c>
    </row>
    <row r="505" spans="7:11">
      <c r="G505" t="s">
        <v>1158</v>
      </c>
      <c r="H505">
        <v>9.4222945119848495E-2</v>
      </c>
      <c r="I505" t="s">
        <v>21438</v>
      </c>
      <c r="J505">
        <v>20.336755646817199</v>
      </c>
      <c r="K505">
        <v>0.446494584732956</v>
      </c>
    </row>
    <row r="506" spans="7:11">
      <c r="G506" t="s">
        <v>21759</v>
      </c>
      <c r="H506">
        <v>9.4222945119848495E-2</v>
      </c>
      <c r="I506" t="s">
        <v>21760</v>
      </c>
      <c r="J506">
        <v>20.336755646817199</v>
      </c>
      <c r="K506">
        <v>0.446494584732956</v>
      </c>
    </row>
    <row r="507" spans="7:11">
      <c r="G507" t="s">
        <v>21761</v>
      </c>
      <c r="H507">
        <v>9.4222945119848495E-2</v>
      </c>
      <c r="I507" t="s">
        <v>21762</v>
      </c>
      <c r="J507">
        <v>20.336755646817199</v>
      </c>
      <c r="K507">
        <v>0.446494584732956</v>
      </c>
    </row>
    <row r="508" spans="7:11">
      <c r="G508" t="s">
        <v>21436</v>
      </c>
      <c r="H508">
        <v>9.4222945119848495E-2</v>
      </c>
      <c r="I508" t="s">
        <v>21437</v>
      </c>
      <c r="J508">
        <v>20.336755646817199</v>
      </c>
      <c r="K508">
        <v>0.446494584732956</v>
      </c>
    </row>
    <row r="509" spans="7:11">
      <c r="G509" t="s">
        <v>21763</v>
      </c>
      <c r="H509">
        <v>9.4222945119848495E-2</v>
      </c>
      <c r="I509" t="s">
        <v>21764</v>
      </c>
      <c r="J509">
        <v>20.336755646817199</v>
      </c>
      <c r="K509">
        <v>0.446494584732956</v>
      </c>
    </row>
    <row r="510" spans="7:11">
      <c r="G510" t="s">
        <v>3316</v>
      </c>
      <c r="H510">
        <v>9.4222945119848495E-2</v>
      </c>
      <c r="I510" t="s">
        <v>21432</v>
      </c>
      <c r="J510">
        <v>20.336755646817199</v>
      </c>
      <c r="K510">
        <v>0.446494584732956</v>
      </c>
    </row>
    <row r="511" spans="7:11">
      <c r="G511" t="s">
        <v>8349</v>
      </c>
      <c r="H511">
        <v>9.4222945119848495E-2</v>
      </c>
      <c r="I511" t="s">
        <v>20887</v>
      </c>
      <c r="J511">
        <v>20.336755646817199</v>
      </c>
      <c r="K511">
        <v>0.446494584732956</v>
      </c>
    </row>
    <row r="512" spans="7:11">
      <c r="G512" t="s">
        <v>5849</v>
      </c>
      <c r="H512">
        <v>9.6070431377350704E-2</v>
      </c>
      <c r="I512" t="s">
        <v>21765</v>
      </c>
      <c r="J512">
        <v>5.71971252566735</v>
      </c>
      <c r="K512">
        <v>0.45258179781673802</v>
      </c>
    </row>
    <row r="513" spans="7:11">
      <c r="G513" t="s">
        <v>2188</v>
      </c>
      <c r="H513">
        <v>9.6070431377350704E-2</v>
      </c>
      <c r="I513" t="s">
        <v>21766</v>
      </c>
      <c r="J513">
        <v>5.71971252566735</v>
      </c>
      <c r="K513">
        <v>0.45258179781673802</v>
      </c>
    </row>
    <row r="514" spans="7:11">
      <c r="G514" t="s">
        <v>2049</v>
      </c>
      <c r="H514">
        <v>9.6070431377350704E-2</v>
      </c>
      <c r="I514" t="s">
        <v>21767</v>
      </c>
      <c r="J514">
        <v>5.71971252566735</v>
      </c>
      <c r="K514">
        <v>0.45258179781673802</v>
      </c>
    </row>
    <row r="515" spans="7:11">
      <c r="G515" t="s">
        <v>6228</v>
      </c>
      <c r="H515">
        <v>9.6357352315386793E-2</v>
      </c>
      <c r="I515" t="s">
        <v>21768</v>
      </c>
      <c r="J515">
        <v>2.87784278020998</v>
      </c>
      <c r="K515">
        <v>0.45292339540538901</v>
      </c>
    </row>
    <row r="516" spans="7:11">
      <c r="G516" t="s">
        <v>1714</v>
      </c>
      <c r="H516">
        <v>9.6518501342607796E-2</v>
      </c>
      <c r="I516" t="s">
        <v>21769</v>
      </c>
      <c r="J516">
        <v>1.92664000864584</v>
      </c>
      <c r="K516">
        <v>0.45292339540538901</v>
      </c>
    </row>
    <row r="517" spans="7:11">
      <c r="G517" t="s">
        <v>5512</v>
      </c>
      <c r="H517">
        <v>9.7047973977112997E-2</v>
      </c>
      <c r="I517" t="s">
        <v>21770</v>
      </c>
      <c r="J517">
        <v>3.6424039964448802</v>
      </c>
      <c r="K517">
        <v>0.454523715015139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W472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1772</v>
      </c>
      <c r="B3" s="19">
        <v>3.8871847882812E-20</v>
      </c>
      <c r="C3" t="s">
        <v>21771</v>
      </c>
      <c r="D3">
        <v>47.831249999999997</v>
      </c>
      <c r="E3" s="19">
        <v>3.86386167955152E-18</v>
      </c>
      <c r="G3" t="s">
        <v>281</v>
      </c>
      <c r="H3">
        <v>4.12514040130506E-35</v>
      </c>
      <c r="I3" t="s">
        <v>21772</v>
      </c>
      <c r="J3">
        <v>4.1029955385595898</v>
      </c>
      <c r="K3">
        <v>9.5001983442055499E-32</v>
      </c>
      <c r="M3" t="s">
        <v>1024</v>
      </c>
      <c r="N3">
        <v>2.42084771399603E-9</v>
      </c>
      <c r="O3" t="s">
        <v>21773</v>
      </c>
      <c r="P3">
        <v>265.28571428571399</v>
      </c>
      <c r="Q3">
        <v>2.4692646682759502E-7</v>
      </c>
      <c r="S3" t="s">
        <v>1772</v>
      </c>
      <c r="T3">
        <v>5.4464539275200402E-32</v>
      </c>
      <c r="U3" t="s">
        <v>21774</v>
      </c>
      <c r="V3">
        <v>33.334330590875098</v>
      </c>
      <c r="W3">
        <v>6.6337808837194104E-29</v>
      </c>
    </row>
    <row r="4" spans="1:23">
      <c r="A4" t="s">
        <v>1010</v>
      </c>
      <c r="B4" s="19">
        <v>4.6775282863552105E-19</v>
      </c>
      <c r="C4" t="s">
        <v>21775</v>
      </c>
      <c r="D4">
        <v>27.317795275590498</v>
      </c>
      <c r="E4" s="19">
        <v>3.8745525971975698E-17</v>
      </c>
      <c r="G4" t="s">
        <v>1010</v>
      </c>
      <c r="H4">
        <v>1.47463035666537E-34</v>
      </c>
      <c r="I4" t="s">
        <v>21776</v>
      </c>
      <c r="J4">
        <v>11.499209486166</v>
      </c>
      <c r="K4">
        <v>1.69803685570017E-31</v>
      </c>
      <c r="M4" t="s">
        <v>1010</v>
      </c>
      <c r="N4">
        <v>8.8826625290716307E-9</v>
      </c>
      <c r="O4" t="s">
        <v>21777</v>
      </c>
      <c r="P4">
        <v>41.103557312252903</v>
      </c>
      <c r="Q4">
        <v>6.7952368347397905E-7</v>
      </c>
      <c r="S4" t="s">
        <v>281</v>
      </c>
      <c r="T4">
        <v>1.7806771917109699E-31</v>
      </c>
      <c r="U4" t="s">
        <v>21778</v>
      </c>
      <c r="V4">
        <v>6.1470573513659597</v>
      </c>
      <c r="W4">
        <v>1.0844324097519799E-28</v>
      </c>
    </row>
    <row r="5" spans="1:23">
      <c r="A5" t="s">
        <v>1369</v>
      </c>
      <c r="B5" s="19">
        <v>1.63381454441691E-16</v>
      </c>
      <c r="C5" t="s">
        <v>21779</v>
      </c>
      <c r="D5">
        <v>74.829333333333295</v>
      </c>
      <c r="E5" s="19">
        <v>1.16000832653601E-14</v>
      </c>
      <c r="G5" t="s">
        <v>1894</v>
      </c>
      <c r="H5">
        <v>3.7311000830059402E-34</v>
      </c>
      <c r="I5" t="s">
        <v>21780</v>
      </c>
      <c r="J5">
        <v>4.4834112149532697</v>
      </c>
      <c r="K5">
        <v>2.86424116372089E-31</v>
      </c>
      <c r="M5" t="s">
        <v>1795</v>
      </c>
      <c r="N5">
        <v>6.3144380289700701E-8</v>
      </c>
      <c r="O5" t="s">
        <v>21781</v>
      </c>
      <c r="P5">
        <v>457.10769230769199</v>
      </c>
      <c r="Q5">
        <v>3.8644360737296796E-6</v>
      </c>
      <c r="S5" t="s">
        <v>1894</v>
      </c>
      <c r="T5">
        <v>2.73661883169774E-30</v>
      </c>
      <c r="U5" t="s">
        <v>21782</v>
      </c>
      <c r="V5">
        <v>6.7845574203650196</v>
      </c>
      <c r="W5">
        <v>1.11106724566928E-27</v>
      </c>
    </row>
    <row r="6" spans="1:23">
      <c r="A6" t="s">
        <v>1014</v>
      </c>
      <c r="B6" s="19">
        <v>7.33751817179903E-14</v>
      </c>
      <c r="C6" t="s">
        <v>21783</v>
      </c>
      <c r="D6">
        <v>14.7084684684684</v>
      </c>
      <c r="E6" s="19">
        <v>4.5584331642301498E-12</v>
      </c>
      <c r="G6" t="s">
        <v>1014</v>
      </c>
      <c r="H6">
        <v>7.0932261163015604E-31</v>
      </c>
      <c r="I6" t="s">
        <v>21784</v>
      </c>
      <c r="J6">
        <v>9.2560747663551393</v>
      </c>
      <c r="K6">
        <v>4.0839249364606204E-28</v>
      </c>
      <c r="M6" t="s">
        <v>1772</v>
      </c>
      <c r="N6">
        <v>1.1374456955194101E-6</v>
      </c>
      <c r="O6" t="s">
        <v>21785</v>
      </c>
      <c r="P6">
        <v>58.952380952380899</v>
      </c>
      <c r="Q6">
        <v>5.8009730471490201E-5</v>
      </c>
      <c r="S6" t="s">
        <v>1010</v>
      </c>
      <c r="T6">
        <v>7.6683060019192601E-28</v>
      </c>
      <c r="U6" t="s">
        <v>21786</v>
      </c>
      <c r="V6">
        <v>18.445874635266801</v>
      </c>
      <c r="W6">
        <v>2.3349991775844102E-25</v>
      </c>
    </row>
    <row r="7" spans="1:23">
      <c r="A7" t="s">
        <v>1024</v>
      </c>
      <c r="B7" s="19">
        <v>1.36527187063856E-11</v>
      </c>
      <c r="C7" t="s">
        <v>21787</v>
      </c>
      <c r="D7">
        <v>124.222608695652</v>
      </c>
      <c r="E7" s="19">
        <v>6.1685465427942203E-10</v>
      </c>
      <c r="G7" t="s">
        <v>1772</v>
      </c>
      <c r="H7">
        <v>3.0365205072227998E-29</v>
      </c>
      <c r="I7" t="s">
        <v>21788</v>
      </c>
      <c r="J7">
        <v>16.211904761904702</v>
      </c>
      <c r="K7">
        <v>1.3986213456268201E-26</v>
      </c>
      <c r="M7" t="s">
        <v>1230</v>
      </c>
      <c r="N7">
        <v>2.3270898433292398E-6</v>
      </c>
      <c r="O7" t="s">
        <v>21789</v>
      </c>
      <c r="P7">
        <v>144.93658536585301</v>
      </c>
      <c r="Q7">
        <v>1.01727070294107E-4</v>
      </c>
      <c r="S7" t="s">
        <v>1369</v>
      </c>
      <c r="T7">
        <v>4.9916942924644698E-26</v>
      </c>
      <c r="U7" t="s">
        <v>20922</v>
      </c>
      <c r="V7">
        <v>50.959378949268803</v>
      </c>
      <c r="W7">
        <v>1.21597672964434E-23</v>
      </c>
    </row>
    <row r="8" spans="1:23">
      <c r="A8" t="s">
        <v>1795</v>
      </c>
      <c r="B8" s="19">
        <v>2.0635904496563999E-8</v>
      </c>
      <c r="C8" t="s">
        <v>21790</v>
      </c>
      <c r="D8">
        <v>156.98461538461501</v>
      </c>
      <c r="E8" s="19">
        <v>7.3257460962802198E-7</v>
      </c>
      <c r="G8" t="s">
        <v>232</v>
      </c>
      <c r="H8">
        <v>7.1424690596711805E-21</v>
      </c>
      <c r="I8" t="s">
        <v>21791</v>
      </c>
      <c r="J8">
        <v>9.9424870466321202</v>
      </c>
      <c r="K8">
        <v>2.7415177074037901E-18</v>
      </c>
      <c r="M8" t="s">
        <v>1039</v>
      </c>
      <c r="N8">
        <v>2.88767794385012E-6</v>
      </c>
      <c r="O8" t="s">
        <v>21792</v>
      </c>
      <c r="P8">
        <v>135.05454545454501</v>
      </c>
      <c r="Q8">
        <v>1.10453681352267E-4</v>
      </c>
      <c r="S8" t="s">
        <v>1014</v>
      </c>
      <c r="T8">
        <v>8.6855446550172095E-19</v>
      </c>
      <c r="U8" t="s">
        <v>21793</v>
      </c>
      <c r="V8">
        <v>12.115281107794599</v>
      </c>
      <c r="W8">
        <v>1.76316556496849E-16</v>
      </c>
    </row>
    <row r="9" spans="1:23">
      <c r="A9" t="s">
        <v>51</v>
      </c>
      <c r="B9" s="19">
        <v>3.2298922316033603E-8</v>
      </c>
      <c r="C9" t="s">
        <v>21794</v>
      </c>
      <c r="D9">
        <v>24.1872592592592</v>
      </c>
      <c r="E9" s="19">
        <v>1.0701709594045799E-6</v>
      </c>
      <c r="G9" t="s">
        <v>3046</v>
      </c>
      <c r="H9">
        <v>1.00047947544202E-19</v>
      </c>
      <c r="I9" t="s">
        <v>21795</v>
      </c>
      <c r="J9">
        <v>3.8802985074626801</v>
      </c>
      <c r="K9">
        <v>3.2915774742042499E-17</v>
      </c>
      <c r="M9" t="s">
        <v>1094</v>
      </c>
      <c r="N9">
        <v>4.5277914619104896E-6</v>
      </c>
      <c r="O9" t="s">
        <v>21796</v>
      </c>
      <c r="P9">
        <v>116.517647058823</v>
      </c>
      <c r="Q9">
        <v>1.5394490970495599E-4</v>
      </c>
      <c r="S9" t="s">
        <v>3426</v>
      </c>
      <c r="T9">
        <v>8.1176533849159199E-15</v>
      </c>
      <c r="U9" t="s">
        <v>21797</v>
      </c>
      <c r="V9">
        <v>31.598167539266999</v>
      </c>
      <c r="W9">
        <v>1.41247168897537E-12</v>
      </c>
    </row>
    <row r="10" spans="1:23">
      <c r="A10" t="s">
        <v>1230</v>
      </c>
      <c r="B10" s="19">
        <v>5.1472771421929303E-8</v>
      </c>
      <c r="C10" t="s">
        <v>21798</v>
      </c>
      <c r="D10">
        <v>58.308571428571398</v>
      </c>
      <c r="E10" s="19">
        <v>1.5988729622936799E-6</v>
      </c>
      <c r="G10" t="s">
        <v>1369</v>
      </c>
      <c r="H10">
        <v>9.4678981194019794E-19</v>
      </c>
      <c r="I10" t="s">
        <v>20922</v>
      </c>
      <c r="J10">
        <v>20.277586206896501</v>
      </c>
      <c r="K10">
        <v>2.72557117112284E-16</v>
      </c>
      <c r="M10" t="s">
        <v>296</v>
      </c>
      <c r="N10">
        <v>1.9015159354867799E-5</v>
      </c>
      <c r="O10" t="s">
        <v>21799</v>
      </c>
      <c r="P10">
        <v>72.468292682926801</v>
      </c>
      <c r="Q10">
        <v>5.81863876258955E-4</v>
      </c>
      <c r="S10" t="s">
        <v>232</v>
      </c>
      <c r="T10">
        <v>1.43928725560696E-13</v>
      </c>
      <c r="U10" t="s">
        <v>21800</v>
      </c>
      <c r="V10">
        <v>13.702194612484</v>
      </c>
      <c r="W10">
        <v>2.1913148466615999E-11</v>
      </c>
    </row>
    <row r="11" spans="1:23">
      <c r="A11" t="s">
        <v>1039</v>
      </c>
      <c r="B11" s="19">
        <v>5.8140868648515399E-8</v>
      </c>
      <c r="C11" t="s">
        <v>21801</v>
      </c>
      <c r="D11">
        <v>56.952558139534801</v>
      </c>
      <c r="E11" s="19">
        <v>1.69976539519483E-6</v>
      </c>
      <c r="G11" t="s">
        <v>1024</v>
      </c>
      <c r="H11">
        <v>1.2483999282200799E-16</v>
      </c>
      <c r="I11" t="s">
        <v>21802</v>
      </c>
      <c r="J11">
        <v>30.95</v>
      </c>
      <c r="K11">
        <v>3.1945167052120499E-14</v>
      </c>
      <c r="M11" t="s">
        <v>1532</v>
      </c>
      <c r="N11">
        <v>2.9783627127360899E-4</v>
      </c>
      <c r="O11" t="s">
        <v>21803</v>
      </c>
      <c r="P11">
        <v>111.42</v>
      </c>
      <c r="Q11">
        <v>7.5948249174770301E-3</v>
      </c>
      <c r="S11" t="s">
        <v>3046</v>
      </c>
      <c r="T11">
        <v>3.8134737769000401E-13</v>
      </c>
      <c r="U11" t="s">
        <v>21804</v>
      </c>
      <c r="V11">
        <v>4.9531608970852501</v>
      </c>
      <c r="W11">
        <v>5.1609011780713801E-11</v>
      </c>
    </row>
    <row r="12" spans="1:23">
      <c r="A12" t="s">
        <v>3419</v>
      </c>
      <c r="B12" s="19">
        <v>3.1569547478364398E-6</v>
      </c>
      <c r="C12" t="s">
        <v>21805</v>
      </c>
      <c r="D12">
        <v>6.7821148036253698</v>
      </c>
      <c r="E12" s="19">
        <v>7.8450325483735595E-5</v>
      </c>
      <c r="G12" t="s">
        <v>20325</v>
      </c>
      <c r="H12">
        <v>3.6777118657376402E-15</v>
      </c>
      <c r="I12" t="s">
        <v>21806</v>
      </c>
      <c r="J12">
        <v>18.686792452830101</v>
      </c>
      <c r="K12">
        <v>8.4697704267937898E-13</v>
      </c>
      <c r="M12" t="s">
        <v>3385</v>
      </c>
      <c r="N12">
        <v>5.0401106053813902E-4</v>
      </c>
      <c r="O12" t="s">
        <v>21807</v>
      </c>
      <c r="P12">
        <v>85.707692307692298</v>
      </c>
      <c r="Q12">
        <v>1.0281825634978E-2</v>
      </c>
      <c r="S12" t="s">
        <v>1230</v>
      </c>
      <c r="T12">
        <v>4.3398857307565098E-12</v>
      </c>
      <c r="U12" t="s">
        <v>21808</v>
      </c>
      <c r="V12">
        <v>37.941514493678902</v>
      </c>
      <c r="W12">
        <v>5.2859808200614299E-10</v>
      </c>
    </row>
    <row r="13" spans="1:23">
      <c r="A13" t="s">
        <v>3426</v>
      </c>
      <c r="B13" s="19">
        <v>6.7447718281410302E-6</v>
      </c>
      <c r="C13" t="s">
        <v>21809</v>
      </c>
      <c r="D13">
        <v>40.015686274509797</v>
      </c>
      <c r="E13" s="19">
        <v>1.5962626659933699E-4</v>
      </c>
      <c r="G13" t="s">
        <v>1016</v>
      </c>
      <c r="H13">
        <v>9.7029160002312098E-14</v>
      </c>
      <c r="I13" t="s">
        <v>21810</v>
      </c>
      <c r="J13">
        <v>6.90729613733905</v>
      </c>
      <c r="K13">
        <v>2.0314377771393102E-11</v>
      </c>
      <c r="M13" t="s">
        <v>1842</v>
      </c>
      <c r="N13">
        <v>7.1603313750361899E-4</v>
      </c>
      <c r="O13" t="s">
        <v>21811</v>
      </c>
      <c r="P13">
        <v>71.883870967741899</v>
      </c>
      <c r="Q13">
        <v>1.3694133754756701E-2</v>
      </c>
      <c r="S13" t="s">
        <v>1068</v>
      </c>
      <c r="T13">
        <v>5.1544963464747103E-12</v>
      </c>
      <c r="U13" t="s">
        <v>21812</v>
      </c>
      <c r="V13">
        <v>22.7649086962073</v>
      </c>
      <c r="W13">
        <v>5.7074332272783604E-10</v>
      </c>
    </row>
    <row r="14" spans="1:23">
      <c r="A14" t="s">
        <v>1068</v>
      </c>
      <c r="B14" s="19">
        <v>4.9135093715628597E-5</v>
      </c>
      <c r="C14" t="s">
        <v>21813</v>
      </c>
      <c r="D14">
        <v>24.295238095237998</v>
      </c>
      <c r="E14">
        <v>1.1100064353030601E-3</v>
      </c>
      <c r="G14" t="s">
        <v>217</v>
      </c>
      <c r="H14">
        <v>8.7626966870665593E-12</v>
      </c>
      <c r="I14" t="s">
        <v>21814</v>
      </c>
      <c r="J14">
        <v>7.9870967741935397</v>
      </c>
      <c r="K14">
        <v>1.68170753919285E-9</v>
      </c>
      <c r="M14" t="s">
        <v>1188</v>
      </c>
      <c r="N14">
        <v>9.3773225691654895E-4</v>
      </c>
      <c r="O14" t="s">
        <v>21815</v>
      </c>
      <c r="P14">
        <v>62.7718309859154</v>
      </c>
      <c r="Q14">
        <v>1.50081995249842E-2</v>
      </c>
      <c r="S14" t="s">
        <v>1024</v>
      </c>
      <c r="T14">
        <v>6.7174164609028199E-12</v>
      </c>
      <c r="U14" t="s">
        <v>21816</v>
      </c>
      <c r="V14">
        <v>50.001495886312597</v>
      </c>
      <c r="W14">
        <v>6.8181777078163597E-10</v>
      </c>
    </row>
    <row r="15" spans="1:23">
      <c r="A15" t="s">
        <v>226</v>
      </c>
      <c r="B15" s="19">
        <v>6.6682408728554999E-5</v>
      </c>
      <c r="C15" t="s">
        <v>21817</v>
      </c>
      <c r="D15">
        <v>13.758202247191001</v>
      </c>
      <c r="E15">
        <v>1.38088154742049E-3</v>
      </c>
      <c r="G15" t="s">
        <v>1140</v>
      </c>
      <c r="H15">
        <v>1.2516030181555599E-11</v>
      </c>
      <c r="I15" t="s">
        <v>21818</v>
      </c>
      <c r="J15">
        <v>12.547297297297201</v>
      </c>
      <c r="K15">
        <v>2.2172628852402002E-9</v>
      </c>
      <c r="M15" t="s">
        <v>2086</v>
      </c>
      <c r="N15">
        <v>9.6415725158537004E-4</v>
      </c>
      <c r="O15" t="s">
        <v>21819</v>
      </c>
      <c r="P15">
        <v>61.9</v>
      </c>
      <c r="Q15">
        <v>1.50081995249842E-2</v>
      </c>
      <c r="S15" t="s">
        <v>20325</v>
      </c>
      <c r="T15">
        <v>1.6713864837943201E-9</v>
      </c>
      <c r="U15" t="s">
        <v>21820</v>
      </c>
      <c r="V15">
        <v>26.415884619183998</v>
      </c>
      <c r="W15">
        <v>1.5659605671242199E-7</v>
      </c>
    </row>
    <row r="16" spans="1:23">
      <c r="A16" t="s">
        <v>1628</v>
      </c>
      <c r="B16" s="19">
        <v>8.0652406646200897E-5</v>
      </c>
      <c r="C16" t="s">
        <v>21821</v>
      </c>
      <c r="D16">
        <v>46.646857142857101</v>
      </c>
      <c r="E16">
        <v>1.60336984412647E-3</v>
      </c>
      <c r="G16" t="s">
        <v>3426</v>
      </c>
      <c r="H16">
        <v>2.6292562990989299E-11</v>
      </c>
      <c r="I16" t="s">
        <v>21822</v>
      </c>
      <c r="J16">
        <v>13.540625</v>
      </c>
      <c r="K16">
        <v>4.3251266120177503E-9</v>
      </c>
      <c r="M16" t="s">
        <v>2603</v>
      </c>
      <c r="N16">
        <v>9.8092807352838395E-4</v>
      </c>
      <c r="O16" t="s">
        <v>21823</v>
      </c>
      <c r="P16">
        <v>19.0461538461538</v>
      </c>
      <c r="Q16">
        <v>1.50081995249842E-2</v>
      </c>
      <c r="S16" t="s">
        <v>1675</v>
      </c>
      <c r="T16">
        <v>8.9155341022950397E-9</v>
      </c>
      <c r="U16" t="s">
        <v>21824</v>
      </c>
      <c r="V16">
        <v>21.5391059202577</v>
      </c>
      <c r="W16">
        <v>7.7565146689966902E-7</v>
      </c>
    </row>
    <row r="17" spans="1:23">
      <c r="A17" t="s">
        <v>1783</v>
      </c>
      <c r="B17" s="19">
        <v>1.3003695956058701E-4</v>
      </c>
      <c r="C17" t="s">
        <v>21825</v>
      </c>
      <c r="D17">
        <v>39.820487804877999</v>
      </c>
      <c r="E17">
        <v>2.48570649621584E-3</v>
      </c>
      <c r="G17" t="s">
        <v>1237</v>
      </c>
      <c r="H17">
        <v>4.3892150772277698E-11</v>
      </c>
      <c r="I17" t="s">
        <v>21826</v>
      </c>
      <c r="J17">
        <v>8.5053435114503806</v>
      </c>
      <c r="K17">
        <v>6.7389082152370297E-9</v>
      </c>
      <c r="M17" t="s">
        <v>1704</v>
      </c>
      <c r="N17">
        <v>1.7752304681076399E-3</v>
      </c>
      <c r="O17" t="s">
        <v>21827</v>
      </c>
      <c r="P17">
        <v>45.4775510204081</v>
      </c>
      <c r="Q17">
        <v>2.4691841965497199E-2</v>
      </c>
      <c r="S17" t="s">
        <v>1795</v>
      </c>
      <c r="T17">
        <v>1.25234322517449E-8</v>
      </c>
      <c r="U17" t="s">
        <v>21828</v>
      </c>
      <c r="V17">
        <v>71.797019734192503</v>
      </c>
      <c r="W17">
        <v>1.0169026988416901E-6</v>
      </c>
    </row>
    <row r="18" spans="1:23">
      <c r="A18" t="s">
        <v>2395</v>
      </c>
      <c r="B18" s="19">
        <v>1.5667982501021499E-4</v>
      </c>
      <c r="C18" t="s">
        <v>21829</v>
      </c>
      <c r="D18">
        <v>153.06</v>
      </c>
      <c r="E18">
        <v>2.8840693714843298E-3</v>
      </c>
      <c r="G18" t="s">
        <v>1068</v>
      </c>
      <c r="H18">
        <v>5.3658328614012902E-11</v>
      </c>
      <c r="I18" t="s">
        <v>21830</v>
      </c>
      <c r="J18">
        <v>11.3231707317073</v>
      </c>
      <c r="K18">
        <v>7.1438801528734302E-9</v>
      </c>
      <c r="M18" t="s">
        <v>1051</v>
      </c>
      <c r="N18">
        <v>2.2289089799503101E-3</v>
      </c>
      <c r="O18" t="s">
        <v>21831</v>
      </c>
      <c r="P18">
        <v>40.5163636363636</v>
      </c>
      <c r="Q18">
        <v>2.84185894943664E-2</v>
      </c>
      <c r="S18" t="s">
        <v>5036</v>
      </c>
      <c r="T18">
        <v>1.3389782164623601E-8</v>
      </c>
      <c r="U18" t="s">
        <v>21832</v>
      </c>
      <c r="V18">
        <v>3.9002559739886</v>
      </c>
      <c r="W18">
        <v>1.01929716728197E-6</v>
      </c>
    </row>
    <row r="19" spans="1:23">
      <c r="A19" t="s">
        <v>1051</v>
      </c>
      <c r="B19" s="19">
        <v>1.6670109347144399E-4</v>
      </c>
      <c r="C19" t="s">
        <v>21833</v>
      </c>
      <c r="D19">
        <v>17.746086956521701</v>
      </c>
      <c r="E19">
        <v>2.9589444091181398E-3</v>
      </c>
      <c r="G19" t="s">
        <v>296</v>
      </c>
      <c r="H19">
        <v>5.3658328614012902E-11</v>
      </c>
      <c r="I19" t="s">
        <v>21834</v>
      </c>
      <c r="J19">
        <v>11.3231707317073</v>
      </c>
      <c r="K19">
        <v>7.1438801528734302E-9</v>
      </c>
      <c r="M19" t="s">
        <v>20535</v>
      </c>
      <c r="N19">
        <v>2.5555654621789098E-3</v>
      </c>
      <c r="O19" t="s">
        <v>20536</v>
      </c>
      <c r="P19">
        <v>742.8</v>
      </c>
      <c r="Q19">
        <v>3.0077039670259501E-2</v>
      </c>
      <c r="S19" t="s">
        <v>1704</v>
      </c>
      <c r="T19">
        <v>1.42553552436188E-8</v>
      </c>
      <c r="U19" t="s">
        <v>21835</v>
      </c>
      <c r="V19">
        <v>15.8734907575595</v>
      </c>
      <c r="W19">
        <v>1.0213542756898699E-6</v>
      </c>
    </row>
    <row r="20" spans="1:23">
      <c r="A20" t="s">
        <v>3524</v>
      </c>
      <c r="B20" s="19">
        <v>2.00656960198572E-4</v>
      </c>
      <c r="C20" t="s">
        <v>21836</v>
      </c>
      <c r="D20">
        <v>8.0256179775280891</v>
      </c>
      <c r="E20">
        <v>3.43884514547208E-3</v>
      </c>
      <c r="G20" t="s">
        <v>1704</v>
      </c>
      <c r="H20">
        <v>5.5835797981642098E-11</v>
      </c>
      <c r="I20" t="s">
        <v>21837</v>
      </c>
      <c r="J20">
        <v>10.1061224489795</v>
      </c>
      <c r="K20">
        <v>7.1438801528734302E-9</v>
      </c>
      <c r="M20" t="s">
        <v>21068</v>
      </c>
      <c r="N20">
        <v>3.1934893971659801E-3</v>
      </c>
      <c r="O20" t="s">
        <v>21838</v>
      </c>
      <c r="P20">
        <v>594.24</v>
      </c>
      <c r="Q20">
        <v>3.5877906454028899E-2</v>
      </c>
      <c r="S20" t="s">
        <v>1949</v>
      </c>
      <c r="T20">
        <v>2.8220496169714899E-8</v>
      </c>
      <c r="U20" t="s">
        <v>21839</v>
      </c>
      <c r="V20">
        <v>18.667225130889999</v>
      </c>
      <c r="W20">
        <v>1.9095869074840399E-6</v>
      </c>
    </row>
    <row r="21" spans="1:23">
      <c r="A21" t="s">
        <v>211</v>
      </c>
      <c r="B21" s="19">
        <v>2.0850992465628801E-4</v>
      </c>
      <c r="C21" t="s">
        <v>21840</v>
      </c>
      <c r="D21">
        <v>34.0133333333333</v>
      </c>
      <c r="E21">
        <v>3.4543144184725001E-3</v>
      </c>
      <c r="G21" t="s">
        <v>1131</v>
      </c>
      <c r="H21">
        <v>1.3968188001635799E-10</v>
      </c>
      <c r="I21" t="s">
        <v>21841</v>
      </c>
      <c r="J21">
        <v>8.62540983606557</v>
      </c>
      <c r="K21">
        <v>1.6930914193561799E-8</v>
      </c>
      <c r="M21" t="s">
        <v>272</v>
      </c>
      <c r="N21">
        <v>3.2829456886039501E-3</v>
      </c>
      <c r="O21" t="s">
        <v>21842</v>
      </c>
      <c r="P21">
        <v>33.259701492537303</v>
      </c>
      <c r="Q21">
        <v>3.5877906454028899E-2</v>
      </c>
      <c r="S21" t="s">
        <v>1016</v>
      </c>
      <c r="T21">
        <v>3.8671820444786602E-8</v>
      </c>
      <c r="U21" t="s">
        <v>21843</v>
      </c>
      <c r="V21">
        <v>8.6793249893265596</v>
      </c>
      <c r="W21">
        <v>2.4790672264079002E-6</v>
      </c>
    </row>
    <row r="22" spans="1:23">
      <c r="A22" t="s">
        <v>1054</v>
      </c>
      <c r="B22" s="19">
        <v>3.0634994797552201E-4</v>
      </c>
      <c r="C22" t="s">
        <v>21844</v>
      </c>
      <c r="D22">
        <v>111.31636363636299</v>
      </c>
      <c r="E22">
        <v>4.7579976294948303E-3</v>
      </c>
      <c r="G22" t="s">
        <v>1675</v>
      </c>
      <c r="H22">
        <v>4.9950749832539104E-10</v>
      </c>
      <c r="I22" t="s">
        <v>21845</v>
      </c>
      <c r="J22">
        <v>12.38</v>
      </c>
      <c r="K22">
        <v>5.7518288432168801E-8</v>
      </c>
      <c r="M22" t="s">
        <v>20574</v>
      </c>
      <c r="N22">
        <v>3.8310268026626698E-3</v>
      </c>
      <c r="O22" t="s">
        <v>20536</v>
      </c>
      <c r="P22">
        <v>495.2</v>
      </c>
      <c r="Q22">
        <v>3.9076473387159201E-2</v>
      </c>
      <c r="S22" t="s">
        <v>332</v>
      </c>
      <c r="T22">
        <v>1.0490521792934499E-7</v>
      </c>
      <c r="U22" t="s">
        <v>21846</v>
      </c>
      <c r="V22">
        <v>30.247818499127298</v>
      </c>
      <c r="W22">
        <v>6.3887277718971099E-6</v>
      </c>
    </row>
    <row r="23" spans="1:23">
      <c r="A23" t="s">
        <v>1675</v>
      </c>
      <c r="B23" s="19">
        <v>4.2446880436962299E-4</v>
      </c>
      <c r="C23" t="s">
        <v>21847</v>
      </c>
      <c r="D23">
        <v>26.7645901639344</v>
      </c>
      <c r="E23">
        <v>6.3927574476273603E-3</v>
      </c>
      <c r="G23" t="s">
        <v>1230</v>
      </c>
      <c r="H23">
        <v>7.7424744419333303E-10</v>
      </c>
      <c r="I23" t="s">
        <v>21848</v>
      </c>
      <c r="J23">
        <v>16.607317073170702</v>
      </c>
      <c r="K23">
        <v>8.49091363798688E-8</v>
      </c>
      <c r="M23" t="s">
        <v>2060</v>
      </c>
      <c r="N23">
        <v>3.8310268026626698E-3</v>
      </c>
      <c r="O23" t="s">
        <v>21849</v>
      </c>
      <c r="P23">
        <v>495.2</v>
      </c>
      <c r="Q23">
        <v>3.9076473387159201E-2</v>
      </c>
      <c r="S23" t="s">
        <v>1039</v>
      </c>
      <c r="T23">
        <v>3.6438281229853302E-7</v>
      </c>
      <c r="U23" t="s">
        <v>21850</v>
      </c>
      <c r="V23">
        <v>24.748215135649598</v>
      </c>
      <c r="W23">
        <v>2.1134203113314899E-5</v>
      </c>
    </row>
    <row r="24" spans="1:23">
      <c r="A24" t="s">
        <v>1016</v>
      </c>
      <c r="B24" s="19">
        <v>6.9135363979489796E-4</v>
      </c>
      <c r="C24" t="s">
        <v>21851</v>
      </c>
      <c r="D24">
        <v>8.3015593220338904</v>
      </c>
      <c r="E24">
        <v>9.7828417600718098E-3</v>
      </c>
      <c r="G24" t="s">
        <v>1113</v>
      </c>
      <c r="H24">
        <v>1.32141501475409E-9</v>
      </c>
      <c r="I24" t="s">
        <v>21852</v>
      </c>
      <c r="J24">
        <v>13.2642857142857</v>
      </c>
      <c r="K24">
        <v>1.3832812631721299E-7</v>
      </c>
      <c r="M24" t="s">
        <v>2395</v>
      </c>
      <c r="N24">
        <v>5.1049429094271598E-3</v>
      </c>
      <c r="O24" t="s">
        <v>21853</v>
      </c>
      <c r="P24">
        <v>371.4</v>
      </c>
      <c r="Q24">
        <v>5.0390726783377797E-2</v>
      </c>
      <c r="S24" t="s">
        <v>1594</v>
      </c>
      <c r="T24">
        <v>3.9062276831394003E-7</v>
      </c>
      <c r="U24" t="s">
        <v>21854</v>
      </c>
      <c r="V24">
        <v>38.890052356020902</v>
      </c>
      <c r="W24">
        <v>2.1626296900289899E-5</v>
      </c>
    </row>
    <row r="25" spans="1:23">
      <c r="A25" t="s">
        <v>1188</v>
      </c>
      <c r="B25" s="19">
        <v>7.1886918928362503E-4</v>
      </c>
      <c r="C25" t="s">
        <v>21855</v>
      </c>
      <c r="D25">
        <v>22.364931506849299</v>
      </c>
      <c r="E25">
        <v>9.7828417600718098E-3</v>
      </c>
      <c r="G25" t="s">
        <v>1090</v>
      </c>
      <c r="H25">
        <v>3.5909103764218301E-9</v>
      </c>
      <c r="I25" t="s">
        <v>21856</v>
      </c>
      <c r="J25">
        <v>7.56030534351145</v>
      </c>
      <c r="K25">
        <v>3.5122350968710901E-7</v>
      </c>
      <c r="M25" t="s">
        <v>204</v>
      </c>
      <c r="N25">
        <v>8.2787404403130895E-3</v>
      </c>
      <c r="O25" t="s">
        <v>21857</v>
      </c>
      <c r="P25">
        <v>8.9359398496240594</v>
      </c>
      <c r="Q25">
        <v>7.9165455460493903E-2</v>
      </c>
      <c r="S25" t="s">
        <v>1054</v>
      </c>
      <c r="T25">
        <v>5.1621681582670102E-7</v>
      </c>
      <c r="U25" t="s">
        <v>21858</v>
      </c>
      <c r="V25">
        <v>70.709186101856204</v>
      </c>
      <c r="W25">
        <v>2.7337047029431299E-5</v>
      </c>
    </row>
    <row r="26" spans="1:23">
      <c r="A26" t="s">
        <v>1949</v>
      </c>
      <c r="B26" s="19">
        <v>7.4798387702762297E-4</v>
      </c>
      <c r="C26" t="s">
        <v>21859</v>
      </c>
      <c r="D26">
        <v>22.062702702702701</v>
      </c>
      <c r="E26">
        <v>9.7828417600718098E-3</v>
      </c>
      <c r="G26" t="s">
        <v>3887</v>
      </c>
      <c r="H26">
        <v>3.6601668399872401E-9</v>
      </c>
      <c r="I26" t="s">
        <v>21860</v>
      </c>
      <c r="J26">
        <v>22.283999999999999</v>
      </c>
      <c r="K26">
        <v>3.5122350968710901E-7</v>
      </c>
      <c r="M26" t="s">
        <v>1213</v>
      </c>
      <c r="N26">
        <v>1.83882122530192E-2</v>
      </c>
      <c r="O26" t="s">
        <v>20536</v>
      </c>
      <c r="P26">
        <v>102.45517241379299</v>
      </c>
      <c r="Q26">
        <v>0.170508877255269</v>
      </c>
      <c r="S26" t="s">
        <v>1288</v>
      </c>
      <c r="T26">
        <v>5.4551262132733096E-7</v>
      </c>
      <c r="U26" t="s">
        <v>21001</v>
      </c>
      <c r="V26">
        <v>23.168541829118801</v>
      </c>
      <c r="W26">
        <v>2.7597986402330402E-5</v>
      </c>
    </row>
    <row r="27" spans="1:23">
      <c r="A27" t="s">
        <v>2086</v>
      </c>
      <c r="B27" s="19">
        <v>7.4798387702762297E-4</v>
      </c>
      <c r="C27" t="s">
        <v>21861</v>
      </c>
      <c r="D27">
        <v>22.062702702702701</v>
      </c>
      <c r="E27">
        <v>9.7828417600718098E-3</v>
      </c>
      <c r="G27" t="s">
        <v>1051</v>
      </c>
      <c r="H27">
        <v>2.7083753565649499E-8</v>
      </c>
      <c r="I27" t="s">
        <v>21862</v>
      </c>
      <c r="J27">
        <v>7.87818181818181</v>
      </c>
      <c r="K27">
        <v>2.4949553784676401E-6</v>
      </c>
      <c r="M27" t="s">
        <v>2049</v>
      </c>
      <c r="N27">
        <v>2.0272049720962401E-2</v>
      </c>
      <c r="O27" t="s">
        <v>21853</v>
      </c>
      <c r="P27">
        <v>92.85</v>
      </c>
      <c r="Q27">
        <v>0.177235634703271</v>
      </c>
      <c r="S27" t="s">
        <v>1051</v>
      </c>
      <c r="T27">
        <v>5.6646113305275897E-7</v>
      </c>
      <c r="U27" t="s">
        <v>21863</v>
      </c>
      <c r="V27">
        <v>12.727653498334099</v>
      </c>
      <c r="W27">
        <v>2.7597986402330402E-5</v>
      </c>
    </row>
    <row r="28" spans="1:23">
      <c r="A28" t="s">
        <v>3057</v>
      </c>
      <c r="B28">
        <v>1.3835197052898399E-3</v>
      </c>
      <c r="C28" t="s">
        <v>21864</v>
      </c>
      <c r="D28">
        <v>53.238260869565202</v>
      </c>
      <c r="E28">
        <v>1.6770958378757399E-2</v>
      </c>
      <c r="G28" t="s">
        <v>1039</v>
      </c>
      <c r="H28">
        <v>2.9332487283315898E-8</v>
      </c>
      <c r="I28" t="s">
        <v>21865</v>
      </c>
      <c r="J28">
        <v>14.068181818181801</v>
      </c>
      <c r="K28">
        <v>2.5981814697490901E-6</v>
      </c>
      <c r="M28" t="s">
        <v>2121</v>
      </c>
      <c r="N28">
        <v>2.0272049720962401E-2</v>
      </c>
      <c r="O28" t="s">
        <v>21866</v>
      </c>
      <c r="P28">
        <v>92.85</v>
      </c>
      <c r="Q28">
        <v>0.177235634703271</v>
      </c>
      <c r="S28" t="s">
        <v>238</v>
      </c>
      <c r="T28">
        <v>7.4120026453032701E-7</v>
      </c>
      <c r="U28" t="s">
        <v>21867</v>
      </c>
      <c r="V28">
        <v>3.9785219801555902</v>
      </c>
      <c r="W28">
        <v>3.36589361157684E-5</v>
      </c>
    </row>
    <row r="29" spans="1:23">
      <c r="A29" t="s">
        <v>1727</v>
      </c>
      <c r="B29">
        <v>1.5887675531668099E-3</v>
      </c>
      <c r="C29" t="s">
        <v>21868</v>
      </c>
      <c r="D29">
        <v>17.0066666666666</v>
      </c>
      <c r="E29">
        <v>1.8800416045807199E-2</v>
      </c>
      <c r="G29" t="s">
        <v>1969</v>
      </c>
      <c r="H29">
        <v>3.2097714111099603E-8</v>
      </c>
      <c r="I29" t="s">
        <v>21869</v>
      </c>
      <c r="J29">
        <v>7.0340909090909003</v>
      </c>
      <c r="K29">
        <v>2.7378161332541601E-6</v>
      </c>
      <c r="M29" t="s">
        <v>2421</v>
      </c>
      <c r="N29">
        <v>2.08992340542907E-2</v>
      </c>
      <c r="O29" t="s">
        <v>21870</v>
      </c>
      <c r="P29">
        <v>90.036363636363603</v>
      </c>
      <c r="Q29">
        <v>0.17764348946147099</v>
      </c>
      <c r="S29" t="s">
        <v>217</v>
      </c>
      <c r="T29">
        <v>7.4613405182737999E-7</v>
      </c>
      <c r="U29" t="s">
        <v>21871</v>
      </c>
      <c r="V29">
        <v>10.0361425434892</v>
      </c>
      <c r="W29">
        <v>3.36589361157684E-5</v>
      </c>
    </row>
    <row r="30" spans="1:23">
      <c r="A30" t="s">
        <v>222</v>
      </c>
      <c r="B30">
        <v>2.0513123649300298E-3</v>
      </c>
      <c r="C30" t="s">
        <v>21872</v>
      </c>
      <c r="D30">
        <v>43.731428571428502</v>
      </c>
      <c r="E30">
        <v>2.3709354543493599E-2</v>
      </c>
      <c r="G30" t="s">
        <v>1047</v>
      </c>
      <c r="H30">
        <v>3.3705823890878202E-8</v>
      </c>
      <c r="I30" t="s">
        <v>21873</v>
      </c>
      <c r="J30">
        <v>7.7374999999999998</v>
      </c>
      <c r="K30">
        <v>2.7723040150247299E-6</v>
      </c>
      <c r="M30" t="s">
        <v>1783</v>
      </c>
      <c r="N30">
        <v>2.3404169766330599E-2</v>
      </c>
      <c r="O30" t="s">
        <v>21874</v>
      </c>
      <c r="P30">
        <v>80.302702702702703</v>
      </c>
      <c r="Q30">
        <v>0.19355880941884199</v>
      </c>
      <c r="S30" t="s">
        <v>1131</v>
      </c>
      <c r="T30">
        <v>1.24721791937579E-6</v>
      </c>
      <c r="U30" t="s">
        <v>21875</v>
      </c>
      <c r="V30">
        <v>11.475753154235599</v>
      </c>
      <c r="W30">
        <v>5.3100893939964997E-5</v>
      </c>
    </row>
    <row r="31" spans="1:23">
      <c r="A31" t="s">
        <v>2121</v>
      </c>
      <c r="B31">
        <v>2.5118824802974902E-3</v>
      </c>
      <c r="C31" t="s">
        <v>21876</v>
      </c>
      <c r="D31">
        <v>39.4993548387096</v>
      </c>
      <c r="E31">
        <v>2.8372854379723901E-2</v>
      </c>
      <c r="G31" t="s">
        <v>3157</v>
      </c>
      <c r="H31">
        <v>3.6145670177312503E-8</v>
      </c>
      <c r="I31" t="s">
        <v>21877</v>
      </c>
      <c r="J31">
        <v>13.7555555555555</v>
      </c>
      <c r="K31">
        <v>2.8704647730465799E-6</v>
      </c>
      <c r="M31" t="s">
        <v>1271</v>
      </c>
      <c r="N31">
        <v>2.71501923802197E-2</v>
      </c>
      <c r="O31" t="s">
        <v>21878</v>
      </c>
      <c r="P31">
        <v>69.097674418604598</v>
      </c>
      <c r="Q31">
        <v>0.21863049653545299</v>
      </c>
      <c r="S31" t="s">
        <v>1087</v>
      </c>
      <c r="T31">
        <v>1.2643069985705901E-6</v>
      </c>
      <c r="U31" t="s">
        <v>21879</v>
      </c>
      <c r="V31">
        <v>20.165212332751501</v>
      </c>
      <c r="W31">
        <v>5.3100893939964997E-5</v>
      </c>
    </row>
    <row r="32" spans="1:23">
      <c r="A32" t="s">
        <v>3414</v>
      </c>
      <c r="B32">
        <v>3.3772740380486801E-3</v>
      </c>
      <c r="C32" t="s">
        <v>21880</v>
      </c>
      <c r="D32">
        <v>34.0133333333333</v>
      </c>
      <c r="E32">
        <v>3.64892434110912E-2</v>
      </c>
      <c r="G32" t="s">
        <v>2421</v>
      </c>
      <c r="H32">
        <v>4.1956689155676503E-8</v>
      </c>
      <c r="I32" t="s">
        <v>21881</v>
      </c>
      <c r="J32">
        <v>16.881818181818101</v>
      </c>
      <c r="K32">
        <v>3.2208751708507699E-6</v>
      </c>
      <c r="M32" t="s">
        <v>211</v>
      </c>
      <c r="N32">
        <v>3.15033469436986E-2</v>
      </c>
      <c r="O32" t="s">
        <v>21882</v>
      </c>
      <c r="P32">
        <v>59.423999999999999</v>
      </c>
      <c r="Q32">
        <v>0.241000604119294</v>
      </c>
      <c r="S32" t="s">
        <v>1969</v>
      </c>
      <c r="T32">
        <v>2.25901731088195E-6</v>
      </c>
      <c r="U32" t="s">
        <v>21883</v>
      </c>
      <c r="V32">
        <v>10.606377915278401</v>
      </c>
      <c r="W32">
        <v>9.1716102821807303E-5</v>
      </c>
    </row>
    <row r="33" spans="1:23">
      <c r="A33" t="s">
        <v>2421</v>
      </c>
      <c r="B33">
        <v>3.3772740380486801E-3</v>
      </c>
      <c r="C33" t="s">
        <v>21884</v>
      </c>
      <c r="D33">
        <v>34.0133333333333</v>
      </c>
      <c r="E33">
        <v>3.64892434110912E-2</v>
      </c>
      <c r="G33" t="s">
        <v>1049</v>
      </c>
      <c r="H33">
        <v>8.9735225031393196E-8</v>
      </c>
      <c r="I33" t="s">
        <v>21885</v>
      </c>
      <c r="J33">
        <v>5.5384210526315698</v>
      </c>
      <c r="K33">
        <v>6.6664588144289802E-6</v>
      </c>
      <c r="M33" t="s">
        <v>1491</v>
      </c>
      <c r="N33">
        <v>3.15033469436986E-2</v>
      </c>
      <c r="O33" t="s">
        <v>21886</v>
      </c>
      <c r="P33">
        <v>59.423999999999999</v>
      </c>
      <c r="Q33">
        <v>0.241000604119294</v>
      </c>
      <c r="S33" t="s">
        <v>1663</v>
      </c>
      <c r="T33">
        <v>3.61271344807918E-6</v>
      </c>
      <c r="U33" t="s">
        <v>21887</v>
      </c>
      <c r="V33">
        <v>45.753002771789298</v>
      </c>
      <c r="W33">
        <v>1.41944676766466E-4</v>
      </c>
    </row>
    <row r="34" spans="1:23">
      <c r="A34" t="s">
        <v>5248</v>
      </c>
      <c r="B34">
        <v>4.5734892488241202E-3</v>
      </c>
      <c r="C34" t="s">
        <v>21384</v>
      </c>
      <c r="D34">
        <v>29.154285714285699</v>
      </c>
      <c r="E34">
        <v>4.8362216099267802E-2</v>
      </c>
      <c r="G34" t="s">
        <v>1081</v>
      </c>
      <c r="H34">
        <v>1.13906250197658E-7</v>
      </c>
      <c r="I34" t="s">
        <v>21888</v>
      </c>
      <c r="J34">
        <v>12.1372549019607</v>
      </c>
      <c r="K34">
        <v>8.1976904439127496E-6</v>
      </c>
      <c r="M34" t="s">
        <v>21889</v>
      </c>
      <c r="N34">
        <v>3.2743711911640397E-2</v>
      </c>
      <c r="O34" t="s">
        <v>21890</v>
      </c>
      <c r="P34">
        <v>57.138461538461499</v>
      </c>
      <c r="Q34">
        <v>0.24437989865760901</v>
      </c>
      <c r="S34" t="s">
        <v>1140</v>
      </c>
      <c r="T34">
        <v>8.1569133443310704E-6</v>
      </c>
      <c r="U34" t="s">
        <v>21891</v>
      </c>
      <c r="V34">
        <v>14.7151549455214</v>
      </c>
      <c r="W34">
        <v>3.1047251416860098E-4</v>
      </c>
    </row>
    <row r="35" spans="1:23">
      <c r="A35" t="s">
        <v>21892</v>
      </c>
      <c r="B35">
        <v>4.7963908970984296E-3</v>
      </c>
      <c r="C35" t="s">
        <v>21603</v>
      </c>
      <c r="D35">
        <v>408.16</v>
      </c>
      <c r="E35">
        <v>4.9662630747039999E-2</v>
      </c>
      <c r="G35" t="s">
        <v>1684</v>
      </c>
      <c r="H35">
        <v>1.4060431176263201E-7</v>
      </c>
      <c r="I35" t="s">
        <v>21893</v>
      </c>
      <c r="J35">
        <v>8.63720930232558</v>
      </c>
      <c r="K35">
        <v>9.5238744114512797E-6</v>
      </c>
      <c r="M35" t="s">
        <v>1087</v>
      </c>
      <c r="N35">
        <v>3.3982571841505098E-2</v>
      </c>
      <c r="O35" t="s">
        <v>21870</v>
      </c>
      <c r="P35">
        <v>55.022222222222197</v>
      </c>
      <c r="Q35">
        <v>0.246233488692956</v>
      </c>
      <c r="S35" t="s">
        <v>1757</v>
      </c>
      <c r="T35">
        <v>1.40779720811978E-5</v>
      </c>
      <c r="U35" t="s">
        <v>21894</v>
      </c>
      <c r="V35">
        <v>77.780104712041805</v>
      </c>
      <c r="W35">
        <v>5.1960515136057297E-4</v>
      </c>
    </row>
    <row r="36" spans="1:23">
      <c r="A36" t="s">
        <v>1532</v>
      </c>
      <c r="B36">
        <v>5.0096734298138096E-3</v>
      </c>
      <c r="C36" t="s">
        <v>21803</v>
      </c>
      <c r="D36">
        <v>27.829090909090901</v>
      </c>
      <c r="E36">
        <v>5.0812401930968601E-2</v>
      </c>
      <c r="G36" t="s">
        <v>1076</v>
      </c>
      <c r="H36">
        <v>1.4060431176263201E-7</v>
      </c>
      <c r="I36" t="s">
        <v>21895</v>
      </c>
      <c r="J36">
        <v>8.63720930232558</v>
      </c>
      <c r="K36">
        <v>9.5238744114512797E-6</v>
      </c>
      <c r="M36" t="s">
        <v>7033</v>
      </c>
      <c r="N36">
        <v>3.4601437953585397E-2</v>
      </c>
      <c r="O36" t="s">
        <v>21896</v>
      </c>
      <c r="P36">
        <v>54.021818181818098</v>
      </c>
      <c r="Q36">
        <v>0.246233488692956</v>
      </c>
      <c r="S36" t="s">
        <v>296</v>
      </c>
      <c r="T36">
        <v>1.47793017957838E-5</v>
      </c>
      <c r="U36" t="s">
        <v>21897</v>
      </c>
      <c r="V36">
        <v>13.279530072787599</v>
      </c>
      <c r="W36">
        <v>5.2944675256660803E-4</v>
      </c>
    </row>
    <row r="37" spans="1:23">
      <c r="A37" t="s">
        <v>1271</v>
      </c>
      <c r="B37">
        <v>5.9371250013271499E-3</v>
      </c>
      <c r="C37" t="s">
        <v>21898</v>
      </c>
      <c r="D37">
        <v>25.51</v>
      </c>
      <c r="E37">
        <v>5.9015022513191899E-2</v>
      </c>
      <c r="G37" t="s">
        <v>5036</v>
      </c>
      <c r="H37">
        <v>1.5098636686167799E-7</v>
      </c>
      <c r="I37" t="s">
        <v>21899</v>
      </c>
      <c r="J37">
        <v>2.5070395371263201</v>
      </c>
      <c r="K37">
        <v>9.9349029394984206E-6</v>
      </c>
      <c r="M37" t="s">
        <v>20400</v>
      </c>
      <c r="N37">
        <v>3.5838043545221403E-2</v>
      </c>
      <c r="O37" t="s">
        <v>21900</v>
      </c>
      <c r="P37">
        <v>52.126315789473601</v>
      </c>
      <c r="Q37">
        <v>0.24923730283722201</v>
      </c>
      <c r="S37" t="s">
        <v>3887</v>
      </c>
      <c r="T37">
        <v>1.8448208471268501E-5</v>
      </c>
      <c r="U37" t="s">
        <v>21901</v>
      </c>
      <c r="V37">
        <v>31.112041884816701</v>
      </c>
      <c r="W37">
        <v>6.4199765480014396E-4</v>
      </c>
    </row>
    <row r="38" spans="1:23">
      <c r="A38" t="s">
        <v>1087</v>
      </c>
      <c r="B38">
        <v>7.4633385914609704E-3</v>
      </c>
      <c r="C38" t="s">
        <v>21884</v>
      </c>
      <c r="D38">
        <v>22.675555555555501</v>
      </c>
      <c r="E38">
        <v>7.1332293845309605E-2</v>
      </c>
      <c r="G38" t="s">
        <v>1532</v>
      </c>
      <c r="H38">
        <v>2.10508264658015E-7</v>
      </c>
      <c r="I38" t="s">
        <v>21042</v>
      </c>
      <c r="J38">
        <v>13.9275</v>
      </c>
      <c r="K38">
        <v>1.34666814863169E-5</v>
      </c>
      <c r="M38" t="s">
        <v>1675</v>
      </c>
      <c r="N38">
        <v>4.07694757735707E-2</v>
      </c>
      <c r="O38" t="s">
        <v>21902</v>
      </c>
      <c r="P38">
        <v>45.710769230769202</v>
      </c>
      <c r="Q38">
        <v>0.27723243526028002</v>
      </c>
      <c r="S38" t="s">
        <v>1669</v>
      </c>
      <c r="T38">
        <v>2.1693647868900699E-5</v>
      </c>
      <c r="U38" t="s">
        <v>21903</v>
      </c>
      <c r="V38">
        <v>29.9154248892468</v>
      </c>
      <c r="W38">
        <v>7.1784755796436598E-4</v>
      </c>
    </row>
    <row r="39" spans="1:23">
      <c r="A39" t="s">
        <v>7033</v>
      </c>
      <c r="B39">
        <v>7.7331792134130699E-3</v>
      </c>
      <c r="C39" t="s">
        <v>21904</v>
      </c>
      <c r="D39">
        <v>22.2632727272727</v>
      </c>
      <c r="E39">
        <v>7.2516793755967895E-2</v>
      </c>
      <c r="G39" t="s">
        <v>1063</v>
      </c>
      <c r="H39">
        <v>2.5302362527416799E-7</v>
      </c>
      <c r="I39" t="s">
        <v>21905</v>
      </c>
      <c r="J39">
        <v>8.1626373626373603</v>
      </c>
      <c r="K39">
        <v>1.57490110542272E-5</v>
      </c>
      <c r="M39" t="s">
        <v>1721</v>
      </c>
      <c r="N39">
        <v>4.1998594880434802E-2</v>
      </c>
      <c r="O39" t="s">
        <v>21906</v>
      </c>
      <c r="P39">
        <v>44.346268656716397</v>
      </c>
      <c r="Q39">
        <v>0.27938195724810999</v>
      </c>
      <c r="S39" t="s">
        <v>1090</v>
      </c>
      <c r="T39">
        <v>2.23959008231904E-5</v>
      </c>
      <c r="U39" t="s">
        <v>21907</v>
      </c>
      <c r="V39">
        <v>9.4998601175012993</v>
      </c>
      <c r="W39">
        <v>7.1784755796436598E-4</v>
      </c>
    </row>
    <row r="40" spans="1:23">
      <c r="A40" t="s">
        <v>1700</v>
      </c>
      <c r="B40">
        <v>8.2859259846049596E-3</v>
      </c>
      <c r="C40" t="s">
        <v>21908</v>
      </c>
      <c r="D40">
        <v>21.482105263157798</v>
      </c>
      <c r="E40">
        <v>7.6261207673123402E-2</v>
      </c>
      <c r="G40" t="s">
        <v>272</v>
      </c>
      <c r="H40">
        <v>2.8454378410674197E-7</v>
      </c>
      <c r="I40" t="s">
        <v>21909</v>
      </c>
      <c r="J40">
        <v>6.4671641791044703</v>
      </c>
      <c r="K40">
        <v>1.7244850915732301E-5</v>
      </c>
      <c r="M40" t="s">
        <v>279</v>
      </c>
      <c r="N40">
        <v>4.4452358343803802E-2</v>
      </c>
      <c r="O40" t="s">
        <v>21882</v>
      </c>
      <c r="P40">
        <v>41.847887323943603</v>
      </c>
      <c r="Q40">
        <v>0.289413226663914</v>
      </c>
      <c r="S40" t="s">
        <v>1237</v>
      </c>
      <c r="T40">
        <v>2.23959008231904E-5</v>
      </c>
      <c r="U40" t="s">
        <v>21910</v>
      </c>
      <c r="V40">
        <v>9.4998601175012993</v>
      </c>
      <c r="W40">
        <v>7.1784755796436598E-4</v>
      </c>
    </row>
    <row r="41" spans="1:23">
      <c r="A41" t="s">
        <v>120</v>
      </c>
      <c r="B41">
        <v>9.147386809698E-3</v>
      </c>
      <c r="C41" t="s">
        <v>21911</v>
      </c>
      <c r="D41">
        <v>20.407999999999902</v>
      </c>
      <c r="E41">
        <v>8.2007088421266403E-2</v>
      </c>
      <c r="G41" t="s">
        <v>1054</v>
      </c>
      <c r="H41">
        <v>4.54843932718758E-7</v>
      </c>
      <c r="I41" t="s">
        <v>21912</v>
      </c>
      <c r="J41">
        <v>33.763636363636301</v>
      </c>
      <c r="K41">
        <v>2.6859117360289701E-5</v>
      </c>
      <c r="M41" t="s">
        <v>1068</v>
      </c>
      <c r="N41">
        <v>5.1169543804074E-2</v>
      </c>
      <c r="O41" t="s">
        <v>21890</v>
      </c>
      <c r="P41">
        <v>36.234146341463401</v>
      </c>
      <c r="Q41">
        <v>0.326205841750972</v>
      </c>
      <c r="S41" t="s">
        <v>209</v>
      </c>
      <c r="T41">
        <v>2.94152114839133E-5</v>
      </c>
      <c r="U41" t="s">
        <v>21913</v>
      </c>
      <c r="V41">
        <v>27.778608825729201</v>
      </c>
      <c r="W41">
        <v>8.83553508480998E-4</v>
      </c>
    </row>
    <row r="42" spans="1:23">
      <c r="A42" t="s">
        <v>1725</v>
      </c>
      <c r="B42">
        <v>9.5702437191819995E-3</v>
      </c>
      <c r="C42" t="s">
        <v>21359</v>
      </c>
      <c r="D42">
        <v>204.08</v>
      </c>
      <c r="E42">
        <v>8.2007088421266403E-2</v>
      </c>
      <c r="G42" t="s">
        <v>308</v>
      </c>
      <c r="H42">
        <v>5.2819878952721399E-7</v>
      </c>
      <c r="I42" t="s">
        <v>21914</v>
      </c>
      <c r="J42">
        <v>2.8216524216524199</v>
      </c>
      <c r="K42">
        <v>3.04110453070294E-5</v>
      </c>
      <c r="M42" t="s">
        <v>3712</v>
      </c>
      <c r="N42">
        <v>5.2993724905270802E-2</v>
      </c>
      <c r="O42" t="s">
        <v>21915</v>
      </c>
      <c r="P42">
        <v>34.955294117647</v>
      </c>
      <c r="Q42">
        <v>0.33094040451046602</v>
      </c>
      <c r="S42" t="s">
        <v>3903</v>
      </c>
      <c r="T42">
        <v>2.94152114839133E-5</v>
      </c>
      <c r="U42" t="s">
        <v>21067</v>
      </c>
      <c r="V42">
        <v>27.778608825729201</v>
      </c>
      <c r="W42">
        <v>8.83553508480998E-4</v>
      </c>
    </row>
    <row r="43" spans="1:23">
      <c r="A43" t="s">
        <v>21357</v>
      </c>
      <c r="B43">
        <v>9.5702437191819995E-3</v>
      </c>
      <c r="C43" t="s">
        <v>21358</v>
      </c>
      <c r="D43">
        <v>204.08</v>
      </c>
      <c r="E43">
        <v>8.2007088421266403E-2</v>
      </c>
      <c r="G43" t="s">
        <v>1361</v>
      </c>
      <c r="H43">
        <v>5.4980851844271204E-7</v>
      </c>
      <c r="I43" t="s">
        <v>21916</v>
      </c>
      <c r="J43">
        <v>12.3799999999999</v>
      </c>
      <c r="K43">
        <v>3.0883146779843097E-5</v>
      </c>
      <c r="M43" t="s">
        <v>292</v>
      </c>
      <c r="N43">
        <v>5.58361343440422E-2</v>
      </c>
      <c r="O43" t="s">
        <v>21917</v>
      </c>
      <c r="P43">
        <v>7.4033222591362096</v>
      </c>
      <c r="Q43">
        <v>0.341717142185538</v>
      </c>
      <c r="S43" t="s">
        <v>1113</v>
      </c>
      <c r="T43">
        <v>2.97419489718562E-5</v>
      </c>
      <c r="U43" t="s">
        <v>21918</v>
      </c>
      <c r="V43">
        <v>16.667165295437499</v>
      </c>
      <c r="W43">
        <v>8.83553508480998E-4</v>
      </c>
    </row>
    <row r="44" spans="1:23">
      <c r="A44" t="s">
        <v>20535</v>
      </c>
      <c r="B44">
        <v>9.5702437191819995E-3</v>
      </c>
      <c r="C44" t="s">
        <v>20536</v>
      </c>
      <c r="D44">
        <v>204.08</v>
      </c>
      <c r="E44">
        <v>8.2007088421266403E-2</v>
      </c>
      <c r="G44" t="s">
        <v>238</v>
      </c>
      <c r="H44">
        <v>6.2176070617952895E-7</v>
      </c>
      <c r="I44" t="s">
        <v>21919</v>
      </c>
      <c r="J44">
        <v>2.6913043478260801</v>
      </c>
      <c r="K44">
        <v>3.4093212055510799E-5</v>
      </c>
      <c r="M44" t="s">
        <v>1727</v>
      </c>
      <c r="N44">
        <v>5.9654003594255801E-2</v>
      </c>
      <c r="O44" t="s">
        <v>21920</v>
      </c>
      <c r="P44">
        <v>30.95</v>
      </c>
      <c r="Q44">
        <v>0.35792402156553499</v>
      </c>
      <c r="S44" t="s">
        <v>1905</v>
      </c>
      <c r="T44">
        <v>3.5310415403464603E-5</v>
      </c>
      <c r="U44" t="s">
        <v>21921</v>
      </c>
      <c r="V44">
        <v>16.0924354576638</v>
      </c>
      <c r="W44">
        <v>1.0240020467004701E-3</v>
      </c>
    </row>
    <row r="45" spans="1:23">
      <c r="A45" t="s">
        <v>279</v>
      </c>
      <c r="B45">
        <v>1.09846241788832E-2</v>
      </c>
      <c r="C45" t="s">
        <v>21922</v>
      </c>
      <c r="D45">
        <v>18.5527272727272</v>
      </c>
      <c r="E45">
        <v>9.2531495201779404E-2</v>
      </c>
      <c r="G45" t="s">
        <v>1842</v>
      </c>
      <c r="H45">
        <v>6.4927917287845503E-7</v>
      </c>
      <c r="I45" t="s">
        <v>21923</v>
      </c>
      <c r="J45">
        <v>9.9838709677419306</v>
      </c>
      <c r="K45">
        <v>3.47741845381181E-5</v>
      </c>
      <c r="M45" t="s">
        <v>1648</v>
      </c>
      <c r="N45">
        <v>6.7468030324438294E-2</v>
      </c>
      <c r="O45" t="s">
        <v>21924</v>
      </c>
      <c r="P45">
        <v>27.258715596330202</v>
      </c>
      <c r="Q45">
        <v>0.397023409216887</v>
      </c>
      <c r="S45" t="s">
        <v>1727</v>
      </c>
      <c r="T45">
        <v>3.6337424753449001E-5</v>
      </c>
      <c r="U45" t="s">
        <v>21925</v>
      </c>
      <c r="V45">
        <v>11.3429319371727</v>
      </c>
      <c r="W45">
        <v>1.0292786825511801E-3</v>
      </c>
    </row>
    <row r="46" spans="1:23">
      <c r="A46" t="s">
        <v>20841</v>
      </c>
      <c r="B46">
        <v>1.1948750779657199E-2</v>
      </c>
      <c r="C46" t="s">
        <v>20842</v>
      </c>
      <c r="D46">
        <v>163.26400000000001</v>
      </c>
      <c r="E46">
        <v>9.5866998367361594E-2</v>
      </c>
      <c r="G46" t="s">
        <v>1434</v>
      </c>
      <c r="H46">
        <v>7.6938705138567001E-7</v>
      </c>
      <c r="I46" t="s">
        <v>21926</v>
      </c>
      <c r="J46">
        <v>30.95</v>
      </c>
      <c r="K46">
        <v>4.0270417712299902E-5</v>
      </c>
      <c r="M46" t="s">
        <v>1047</v>
      </c>
      <c r="N46">
        <v>6.9262510851804404E-2</v>
      </c>
      <c r="O46" t="s">
        <v>21927</v>
      </c>
      <c r="P46">
        <v>26.5285714285714</v>
      </c>
      <c r="Q46">
        <v>0.39989298718211602</v>
      </c>
      <c r="S46" t="s">
        <v>1254</v>
      </c>
      <c r="T46">
        <v>3.8381010276857399E-5</v>
      </c>
      <c r="U46" t="s">
        <v>21928</v>
      </c>
      <c r="V46">
        <v>15.819682314313599</v>
      </c>
      <c r="W46">
        <v>1.06245614811846E-3</v>
      </c>
    </row>
    <row r="47" spans="1:23">
      <c r="A47" t="s">
        <v>21068</v>
      </c>
      <c r="B47">
        <v>1.1948750779657199E-2</v>
      </c>
      <c r="C47" t="s">
        <v>21838</v>
      </c>
      <c r="D47">
        <v>163.26400000000001</v>
      </c>
      <c r="E47">
        <v>9.5866998367361594E-2</v>
      </c>
      <c r="G47" t="s">
        <v>312</v>
      </c>
      <c r="H47">
        <v>8.1911277619266505E-7</v>
      </c>
      <c r="I47" t="s">
        <v>21929</v>
      </c>
      <c r="J47">
        <v>8.3036585365853597</v>
      </c>
      <c r="K47">
        <v>4.1920371634926797E-5</v>
      </c>
      <c r="M47" t="s">
        <v>1969</v>
      </c>
      <c r="N47">
        <v>8.1142375110298204E-2</v>
      </c>
      <c r="O47" t="s">
        <v>21930</v>
      </c>
      <c r="P47">
        <v>22.509090909090901</v>
      </c>
      <c r="Q47">
        <v>0.45980679229169003</v>
      </c>
      <c r="S47" t="s">
        <v>21208</v>
      </c>
      <c r="T47">
        <v>4.08960699456251E-5</v>
      </c>
      <c r="U47" t="s">
        <v>21931</v>
      </c>
      <c r="V47">
        <v>56.567348881485003</v>
      </c>
      <c r="W47">
        <v>1.1069202931949199E-3</v>
      </c>
    </row>
    <row r="48" spans="1:23">
      <c r="A48" t="s">
        <v>2883</v>
      </c>
      <c r="B48">
        <v>1.19592633778197E-2</v>
      </c>
      <c r="C48" t="s">
        <v>21932</v>
      </c>
      <c r="D48">
        <v>17.746086956521701</v>
      </c>
      <c r="E48">
        <v>9.5866998367361594E-2</v>
      </c>
      <c r="G48" t="s">
        <v>1795</v>
      </c>
      <c r="H48">
        <v>1.23367175780721E-6</v>
      </c>
      <c r="I48" t="s">
        <v>21828</v>
      </c>
      <c r="J48">
        <v>28.5692307692307</v>
      </c>
      <c r="K48">
        <v>6.1764044744130506E-5</v>
      </c>
      <c r="S48" t="s">
        <v>120</v>
      </c>
      <c r="T48">
        <v>4.5139661801679799E-5</v>
      </c>
      <c r="U48" t="s">
        <v>21933</v>
      </c>
      <c r="V48">
        <v>15.3010042056475</v>
      </c>
      <c r="W48">
        <v>1.1952197407488201E-3</v>
      </c>
    </row>
    <row r="49" spans="1:23">
      <c r="A49" t="s">
        <v>3532</v>
      </c>
      <c r="B49">
        <v>1.43216621755137E-2</v>
      </c>
      <c r="C49" t="s">
        <v>3533</v>
      </c>
      <c r="D49">
        <v>136.053333333333</v>
      </c>
      <c r="E49">
        <v>0.108246546587408</v>
      </c>
      <c r="G49" t="s">
        <v>332</v>
      </c>
      <c r="H49">
        <v>1.50914575461169E-6</v>
      </c>
      <c r="I49" t="s">
        <v>21934</v>
      </c>
      <c r="J49">
        <v>13.7555555555555</v>
      </c>
      <c r="K49">
        <v>7.3948141975973205E-5</v>
      </c>
      <c r="S49" t="s">
        <v>1842</v>
      </c>
      <c r="T49">
        <v>4.8846262819248101E-5</v>
      </c>
      <c r="U49" t="s">
        <v>21935</v>
      </c>
      <c r="V49">
        <v>15.054213815233901</v>
      </c>
      <c r="W49">
        <v>1.2658457045498701E-3</v>
      </c>
    </row>
    <row r="50" spans="1:23">
      <c r="A50" t="s">
        <v>20574</v>
      </c>
      <c r="B50">
        <v>1.43216621755137E-2</v>
      </c>
      <c r="C50" t="s">
        <v>20536</v>
      </c>
      <c r="D50">
        <v>136.053333333333</v>
      </c>
      <c r="E50">
        <v>0.108246546587408</v>
      </c>
      <c r="G50" t="s">
        <v>3385</v>
      </c>
      <c r="H50">
        <v>1.73902362873225E-6</v>
      </c>
      <c r="I50" t="s">
        <v>21936</v>
      </c>
      <c r="J50">
        <v>10.7134615384615</v>
      </c>
      <c r="K50">
        <v>8.3436904520216396E-5</v>
      </c>
      <c r="S50" t="s">
        <v>2839</v>
      </c>
      <c r="T50">
        <v>5.0639104475162497E-5</v>
      </c>
      <c r="U50" t="s">
        <v>21937</v>
      </c>
      <c r="V50">
        <v>24.306282722513</v>
      </c>
      <c r="W50">
        <v>1.2849672760572399E-3</v>
      </c>
    </row>
    <row r="51" spans="1:23">
      <c r="A51" t="s">
        <v>2060</v>
      </c>
      <c r="B51">
        <v>1.43216621755137E-2</v>
      </c>
      <c r="C51" t="s">
        <v>21849</v>
      </c>
      <c r="D51">
        <v>136.053333333333</v>
      </c>
      <c r="E51">
        <v>0.108246546587408</v>
      </c>
      <c r="G51" t="s">
        <v>1030</v>
      </c>
      <c r="H51">
        <v>1.8572937779433101E-6</v>
      </c>
      <c r="I51" t="s">
        <v>21938</v>
      </c>
      <c r="J51">
        <v>8.8428571428571399</v>
      </c>
      <c r="K51">
        <v>8.7292807563335895E-5</v>
      </c>
      <c r="S51" t="s">
        <v>2421</v>
      </c>
      <c r="T51">
        <v>5.7336681804833397E-5</v>
      </c>
      <c r="U51" t="s">
        <v>21939</v>
      </c>
      <c r="V51">
        <v>23.5697287006187</v>
      </c>
      <c r="W51">
        <v>1.42522609057728E-3</v>
      </c>
    </row>
    <row r="52" spans="1:23">
      <c r="A52" t="s">
        <v>1140</v>
      </c>
      <c r="B52">
        <v>1.43747929069797E-2</v>
      </c>
      <c r="C52" t="s">
        <v>21940</v>
      </c>
      <c r="D52">
        <v>16.1115789473684</v>
      </c>
      <c r="E52">
        <v>0.108246546587408</v>
      </c>
      <c r="G52" t="s">
        <v>1087</v>
      </c>
      <c r="H52">
        <v>2.3375595254455401E-6</v>
      </c>
      <c r="I52" t="s">
        <v>21941</v>
      </c>
      <c r="J52">
        <v>10.316666666666601</v>
      </c>
      <c r="K52">
        <v>1.07667991742021E-4</v>
      </c>
      <c r="S52" t="s">
        <v>3324</v>
      </c>
      <c r="T52">
        <v>7.0220466163146498E-5</v>
      </c>
      <c r="U52" t="s">
        <v>21942</v>
      </c>
      <c r="V52">
        <v>47.864679822794997</v>
      </c>
      <c r="W52">
        <v>1.7013863614906801E-3</v>
      </c>
    </row>
    <row r="53" spans="1:23">
      <c r="A53" t="s">
        <v>20523</v>
      </c>
      <c r="B53">
        <v>1.66889907979333E-2</v>
      </c>
      <c r="C53" t="s">
        <v>20842</v>
      </c>
      <c r="D53">
        <v>116.617142857142</v>
      </c>
      <c r="E53">
        <v>0.12020910763149099</v>
      </c>
      <c r="G53" t="s">
        <v>1757</v>
      </c>
      <c r="H53">
        <v>4.4360904084281003E-6</v>
      </c>
      <c r="I53" t="s">
        <v>21115</v>
      </c>
      <c r="J53">
        <v>38.6875</v>
      </c>
      <c r="K53">
        <v>1.95076540451382E-4</v>
      </c>
      <c r="S53" t="s">
        <v>1261</v>
      </c>
      <c r="T53">
        <v>7.2637184562820501E-5</v>
      </c>
      <c r="U53" t="s">
        <v>21943</v>
      </c>
      <c r="V53">
        <v>22.2228870605833</v>
      </c>
      <c r="W53">
        <v>1.7013863614906801E-3</v>
      </c>
    </row>
    <row r="54" spans="1:23">
      <c r="A54" t="s">
        <v>1757</v>
      </c>
      <c r="B54">
        <v>1.66889907979333E-2</v>
      </c>
      <c r="C54" t="s">
        <v>21944</v>
      </c>
      <c r="D54">
        <v>116.617142857142</v>
      </c>
      <c r="E54">
        <v>0.12020910763149099</v>
      </c>
      <c r="G54" t="s">
        <v>1854</v>
      </c>
      <c r="H54">
        <v>4.6430793920890404E-6</v>
      </c>
      <c r="I54" t="s">
        <v>21945</v>
      </c>
      <c r="J54">
        <v>9.4423728813559293</v>
      </c>
      <c r="K54">
        <v>1.95076540451382E-4</v>
      </c>
      <c r="S54" t="s">
        <v>1628</v>
      </c>
      <c r="T54">
        <v>7.2637184562820501E-5</v>
      </c>
      <c r="U54" t="s">
        <v>21946</v>
      </c>
      <c r="V54">
        <v>22.2228870605833</v>
      </c>
      <c r="W54">
        <v>1.7013863614906801E-3</v>
      </c>
    </row>
    <row r="55" spans="1:23">
      <c r="A55" t="s">
        <v>9505</v>
      </c>
      <c r="B55">
        <v>1.66889907979333E-2</v>
      </c>
      <c r="C55" t="s">
        <v>20842</v>
      </c>
      <c r="D55">
        <v>116.617142857142</v>
      </c>
      <c r="E55">
        <v>0.12020910763149099</v>
      </c>
      <c r="G55" t="s">
        <v>1254</v>
      </c>
      <c r="H55">
        <v>4.6430793920890404E-6</v>
      </c>
      <c r="I55" t="s">
        <v>21947</v>
      </c>
      <c r="J55">
        <v>9.4423728813559293</v>
      </c>
      <c r="K55">
        <v>1.95076540451382E-4</v>
      </c>
      <c r="S55" t="s">
        <v>2086</v>
      </c>
      <c r="T55">
        <v>1.00300670348349E-4</v>
      </c>
      <c r="U55" t="s">
        <v>21948</v>
      </c>
      <c r="V55">
        <v>12.9633507853403</v>
      </c>
      <c r="W55">
        <v>2.3050229525337701E-3</v>
      </c>
    </row>
    <row r="56" spans="1:23">
      <c r="A56" t="s">
        <v>3712</v>
      </c>
      <c r="B56">
        <v>1.6982604765683199E-2</v>
      </c>
      <c r="C56" t="s">
        <v>21949</v>
      </c>
      <c r="D56">
        <v>14.752771084337301</v>
      </c>
      <c r="E56">
        <v>0.120576493836351</v>
      </c>
      <c r="G56" t="s">
        <v>204</v>
      </c>
      <c r="H56">
        <v>4.66287500975049E-6</v>
      </c>
      <c r="I56" t="s">
        <v>21950</v>
      </c>
      <c r="J56">
        <v>2.6993984962406001</v>
      </c>
      <c r="K56">
        <v>1.95076540451382E-4</v>
      </c>
      <c r="S56" t="s">
        <v>2615</v>
      </c>
      <c r="T56">
        <v>1.10178424624217E-4</v>
      </c>
      <c r="U56" t="s">
        <v>21951</v>
      </c>
      <c r="V56">
        <v>4.3412151467186098</v>
      </c>
      <c r="W56">
        <v>2.3900271055527799E-3</v>
      </c>
    </row>
    <row r="57" spans="1:23">
      <c r="A57" t="s">
        <v>2951</v>
      </c>
      <c r="B57">
        <v>2.1406951138875901E-2</v>
      </c>
      <c r="C57" t="s">
        <v>20842</v>
      </c>
      <c r="D57">
        <v>90.702222222222204</v>
      </c>
      <c r="E57">
        <v>0.14776742661140699</v>
      </c>
      <c r="G57" t="s">
        <v>3903</v>
      </c>
      <c r="H57">
        <v>4.7435025033770896E-6</v>
      </c>
      <c r="I57" t="s">
        <v>21952</v>
      </c>
      <c r="J57">
        <v>15.475</v>
      </c>
      <c r="K57">
        <v>1.95076540451382E-4</v>
      </c>
      <c r="S57" t="s">
        <v>1515</v>
      </c>
      <c r="T57">
        <v>1.10665315824046E-4</v>
      </c>
      <c r="U57" t="s">
        <v>21953</v>
      </c>
      <c r="V57">
        <v>41.482722513089001</v>
      </c>
      <c r="W57">
        <v>2.3900271055527799E-3</v>
      </c>
    </row>
    <row r="58" spans="1:23">
      <c r="A58" t="s">
        <v>8205</v>
      </c>
      <c r="B58">
        <v>2.1406951138875901E-2</v>
      </c>
      <c r="C58" t="s">
        <v>21954</v>
      </c>
      <c r="D58">
        <v>90.702222222222204</v>
      </c>
      <c r="E58">
        <v>0.14776742661140699</v>
      </c>
      <c r="G58" t="s">
        <v>209</v>
      </c>
      <c r="H58">
        <v>4.7435025033770896E-6</v>
      </c>
      <c r="I58" t="s">
        <v>21955</v>
      </c>
      <c r="J58">
        <v>15.475</v>
      </c>
      <c r="K58">
        <v>1.95076540451382E-4</v>
      </c>
      <c r="S58" t="s">
        <v>2231</v>
      </c>
      <c r="T58">
        <v>1.1184855912685401E-4</v>
      </c>
      <c r="U58" t="s">
        <v>21956</v>
      </c>
      <c r="V58">
        <v>19.943616592831201</v>
      </c>
      <c r="W58">
        <v>2.3900271055527799E-3</v>
      </c>
    </row>
    <row r="59" spans="1:23">
      <c r="A59" t="s">
        <v>1704</v>
      </c>
      <c r="B59">
        <v>2.1880933205313299E-2</v>
      </c>
      <c r="C59" t="s">
        <v>21957</v>
      </c>
      <c r="D59">
        <v>12.8892631578947</v>
      </c>
      <c r="E59">
        <v>0.148970189082749</v>
      </c>
      <c r="G59" t="s">
        <v>243</v>
      </c>
      <c r="H59">
        <v>5.4154653011289297E-6</v>
      </c>
      <c r="I59" t="s">
        <v>21958</v>
      </c>
      <c r="J59">
        <v>5.43716216216216</v>
      </c>
      <c r="K59">
        <v>2.1880379979824399E-4</v>
      </c>
      <c r="S59" t="s">
        <v>1633</v>
      </c>
      <c r="T59">
        <v>1.1184855912685401E-4</v>
      </c>
      <c r="U59" t="s">
        <v>21959</v>
      </c>
      <c r="V59">
        <v>19.943616592831201</v>
      </c>
      <c r="W59">
        <v>2.3900271055527799E-3</v>
      </c>
    </row>
    <row r="60" spans="1:23">
      <c r="A60" t="s">
        <v>5390</v>
      </c>
      <c r="B60">
        <v>2.3757608494805599E-2</v>
      </c>
      <c r="C60" t="s">
        <v>21497</v>
      </c>
      <c r="D60">
        <v>81.632000000000005</v>
      </c>
      <c r="E60">
        <v>0.15743375229224499</v>
      </c>
      <c r="G60" t="s">
        <v>1663</v>
      </c>
      <c r="H60">
        <v>5.6233909966491696E-6</v>
      </c>
      <c r="I60" t="s">
        <v>21960</v>
      </c>
      <c r="J60">
        <v>21.847058823529402</v>
      </c>
      <c r="K60">
        <v>2.2328740457384501E-4</v>
      </c>
      <c r="S60" t="s">
        <v>20246</v>
      </c>
      <c r="T60">
        <v>1.21521055406232E-4</v>
      </c>
      <c r="U60" t="s">
        <v>20247</v>
      </c>
      <c r="V60">
        <v>155.56020942408301</v>
      </c>
      <c r="W60">
        <v>2.55194216353088E-3</v>
      </c>
    </row>
    <row r="61" spans="1:23">
      <c r="A61" t="s">
        <v>2522</v>
      </c>
      <c r="B61">
        <v>2.3757608494805599E-2</v>
      </c>
      <c r="C61" t="s">
        <v>21961</v>
      </c>
      <c r="D61">
        <v>81.632000000000005</v>
      </c>
      <c r="E61">
        <v>0.15743375229224499</v>
      </c>
      <c r="G61" t="s">
        <v>1184</v>
      </c>
      <c r="H61">
        <v>6.2192124873537504E-6</v>
      </c>
      <c r="I61" t="s">
        <v>21962</v>
      </c>
      <c r="J61">
        <v>5.3646666666666603</v>
      </c>
      <c r="K61">
        <v>2.4276010776907899E-4</v>
      </c>
      <c r="S61" t="s">
        <v>1532</v>
      </c>
      <c r="T61">
        <v>1.23657762684604E-4</v>
      </c>
      <c r="U61" t="s">
        <v>21963</v>
      </c>
      <c r="V61">
        <v>19.445026178010401</v>
      </c>
      <c r="W61">
        <v>2.5527992364381101E-3</v>
      </c>
    </row>
    <row r="62" spans="1:23">
      <c r="A62" t="s">
        <v>1969</v>
      </c>
      <c r="B62">
        <v>2.77640964670594E-2</v>
      </c>
      <c r="C62" t="s">
        <v>21964</v>
      </c>
      <c r="D62">
        <v>11.337777777777699</v>
      </c>
      <c r="E62">
        <v>0.181562578212217</v>
      </c>
      <c r="G62" t="s">
        <v>222</v>
      </c>
      <c r="H62">
        <v>7.2747060428938202E-6</v>
      </c>
      <c r="I62" t="s">
        <v>20974</v>
      </c>
      <c r="J62">
        <v>14.4433333333333</v>
      </c>
      <c r="K62">
        <v>2.75247695663912E-4</v>
      </c>
      <c r="S62" t="s">
        <v>51</v>
      </c>
      <c r="T62">
        <v>1.7957819262030399E-4</v>
      </c>
      <c r="U62" t="s">
        <v>21965</v>
      </c>
      <c r="V62">
        <v>8.5071989528795804</v>
      </c>
      <c r="W62">
        <v>3.6454373101921802E-3</v>
      </c>
    </row>
    <row r="63" spans="1:23">
      <c r="A63" t="s">
        <v>3428</v>
      </c>
      <c r="B63">
        <v>2.8442341450103301E-2</v>
      </c>
      <c r="C63" t="s">
        <v>20842</v>
      </c>
      <c r="D63">
        <v>68.0266666666666</v>
      </c>
      <c r="E63">
        <v>0.183582385723394</v>
      </c>
      <c r="G63" t="s">
        <v>1546</v>
      </c>
      <c r="H63">
        <v>7.2905381830215604E-6</v>
      </c>
      <c r="I63" t="s">
        <v>21966</v>
      </c>
      <c r="J63">
        <v>6.5471153846153802</v>
      </c>
      <c r="K63">
        <v>2.75247695663912E-4</v>
      </c>
      <c r="S63" t="s">
        <v>8161</v>
      </c>
      <c r="T63">
        <v>1.95680932482936E-4</v>
      </c>
      <c r="U63" t="s">
        <v>20452</v>
      </c>
      <c r="V63">
        <v>34.568935427574097</v>
      </c>
      <c r="W63">
        <v>3.8629916496163499E-3</v>
      </c>
    </row>
    <row r="64" spans="1:23">
      <c r="A64" t="s">
        <v>1763</v>
      </c>
      <c r="B64">
        <v>3.0776442511599701E-2</v>
      </c>
      <c r="C64" t="s">
        <v>21967</v>
      </c>
      <c r="D64">
        <v>62.793846153846097</v>
      </c>
      <c r="E64">
        <v>0.19610117856750001</v>
      </c>
      <c r="G64" t="s">
        <v>51</v>
      </c>
      <c r="H64">
        <v>7.6279043241065401E-6</v>
      </c>
      <c r="I64" t="s">
        <v>21968</v>
      </c>
      <c r="J64">
        <v>5.8031249999999996</v>
      </c>
      <c r="K64">
        <v>2.8333973642608598E-4</v>
      </c>
      <c r="S64" t="s">
        <v>3157</v>
      </c>
      <c r="T64">
        <v>1.9663832699196501E-4</v>
      </c>
      <c r="U64" t="s">
        <v>21969</v>
      </c>
      <c r="V64">
        <v>17.284467713786999</v>
      </c>
      <c r="W64">
        <v>3.8629916496163499E-3</v>
      </c>
    </row>
    <row r="65" spans="1:23">
      <c r="A65" t="s">
        <v>1094</v>
      </c>
      <c r="B65">
        <v>3.1665525532961397E-2</v>
      </c>
      <c r="C65" t="s">
        <v>21970</v>
      </c>
      <c r="D65">
        <v>10.555862068965499</v>
      </c>
      <c r="E65">
        <v>0.19921223025166801</v>
      </c>
      <c r="G65" t="s">
        <v>4084</v>
      </c>
      <c r="H65">
        <v>7.8830358425462998E-6</v>
      </c>
      <c r="I65" t="s">
        <v>21971</v>
      </c>
      <c r="J65">
        <v>34.3888888888888</v>
      </c>
      <c r="K65">
        <v>2.8816875468863699E-4</v>
      </c>
      <c r="S65" t="s">
        <v>21293</v>
      </c>
      <c r="T65">
        <v>2.42017340885952E-4</v>
      </c>
      <c r="U65" t="s">
        <v>21294</v>
      </c>
      <c r="V65">
        <v>116.670157068062</v>
      </c>
      <c r="W65">
        <v>4.5350326338321504E-3</v>
      </c>
    </row>
    <row r="66" spans="1:23">
      <c r="A66" t="s">
        <v>1767</v>
      </c>
      <c r="B66">
        <v>3.3105050226091802E-2</v>
      </c>
      <c r="C66" t="s">
        <v>3331</v>
      </c>
      <c r="D66">
        <v>58.308571428571398</v>
      </c>
      <c r="E66">
        <v>0.20566512452959501</v>
      </c>
      <c r="G66" t="s">
        <v>2615</v>
      </c>
      <c r="H66">
        <v>8.2747036870136602E-6</v>
      </c>
      <c r="I66" t="s">
        <v>21972</v>
      </c>
      <c r="J66">
        <v>3.1669767441860399</v>
      </c>
      <c r="K66">
        <v>2.97760040487382E-4</v>
      </c>
      <c r="S66" t="s">
        <v>4276</v>
      </c>
      <c r="T66">
        <v>2.42017340885952E-4</v>
      </c>
      <c r="U66" t="s">
        <v>4277</v>
      </c>
      <c r="V66">
        <v>116.670157068062</v>
      </c>
      <c r="W66">
        <v>4.5350326338321504E-3</v>
      </c>
    </row>
    <row r="67" spans="1:23">
      <c r="A67" t="s">
        <v>8161</v>
      </c>
      <c r="B67">
        <v>4.2364800359813402E-2</v>
      </c>
      <c r="C67" t="s">
        <v>20842</v>
      </c>
      <c r="D67">
        <v>45.351111111111102</v>
      </c>
      <c r="E67">
        <v>0.24201500895203701</v>
      </c>
      <c r="G67" t="s">
        <v>131</v>
      </c>
      <c r="H67">
        <v>8.6380469515648701E-6</v>
      </c>
      <c r="I67" t="s">
        <v>21973</v>
      </c>
      <c r="J67">
        <v>8.7046875000000004</v>
      </c>
      <c r="K67">
        <v>3.0605264814544402E-4</v>
      </c>
      <c r="S67" t="s">
        <v>20418</v>
      </c>
      <c r="T67">
        <v>2.42017340885952E-4</v>
      </c>
      <c r="U67" t="s">
        <v>20419</v>
      </c>
      <c r="V67">
        <v>116.670157068062</v>
      </c>
      <c r="W67">
        <v>4.5350326338321504E-3</v>
      </c>
    </row>
    <row r="68" spans="1:23">
      <c r="A68" t="s">
        <v>1201</v>
      </c>
      <c r="B68">
        <v>4.2364800359813402E-2</v>
      </c>
      <c r="C68" t="s">
        <v>21974</v>
      </c>
      <c r="D68">
        <v>45.351111111111102</v>
      </c>
      <c r="E68">
        <v>0.24201500895203701</v>
      </c>
      <c r="G68" t="s">
        <v>226</v>
      </c>
      <c r="H68">
        <v>1.00282573247706E-5</v>
      </c>
      <c r="I68" t="s">
        <v>21975</v>
      </c>
      <c r="J68">
        <v>4.70978260869565</v>
      </c>
      <c r="K68">
        <v>3.4992540331737598E-4</v>
      </c>
      <c r="S68" t="s">
        <v>1096</v>
      </c>
      <c r="T68">
        <v>2.8714860936635499E-4</v>
      </c>
      <c r="U68" t="s">
        <v>21976</v>
      </c>
      <c r="V68">
        <v>10.370680628272201</v>
      </c>
      <c r="W68">
        <v>5.29919706376093E-3</v>
      </c>
    </row>
    <row r="69" spans="1:23">
      <c r="A69" t="s">
        <v>5836</v>
      </c>
      <c r="B69">
        <v>4.2364800359813402E-2</v>
      </c>
      <c r="C69" t="s">
        <v>7250</v>
      </c>
      <c r="D69">
        <v>45.351111111111102</v>
      </c>
      <c r="E69">
        <v>0.24201500895203701</v>
      </c>
      <c r="G69" t="s">
        <v>101</v>
      </c>
      <c r="H69">
        <v>1.6933220783477999E-5</v>
      </c>
      <c r="I69" t="s">
        <v>21977</v>
      </c>
      <c r="J69">
        <v>7.9585714285714202</v>
      </c>
      <c r="K69">
        <v>5.82047872602238E-4</v>
      </c>
      <c r="S69" t="s">
        <v>2277</v>
      </c>
      <c r="T69">
        <v>3.14465982195256E-4</v>
      </c>
      <c r="U69" t="s">
        <v>21978</v>
      </c>
      <c r="V69">
        <v>29.630516080777799</v>
      </c>
      <c r="W69">
        <v>5.7167099449824104E-3</v>
      </c>
    </row>
    <row r="70" spans="1:23">
      <c r="A70" t="s">
        <v>21979</v>
      </c>
      <c r="B70">
        <v>4.2364800359813402E-2</v>
      </c>
      <c r="C70" t="s">
        <v>21603</v>
      </c>
      <c r="D70">
        <v>45.351111111111102</v>
      </c>
      <c r="E70">
        <v>0.24201500895203701</v>
      </c>
      <c r="G70" t="s">
        <v>1628</v>
      </c>
      <c r="H70">
        <v>1.85748139937193E-5</v>
      </c>
      <c r="I70" t="s">
        <v>21980</v>
      </c>
      <c r="J70">
        <v>12.3799999999999</v>
      </c>
      <c r="K70">
        <v>6.1996806706573397E-4</v>
      </c>
      <c r="S70" t="s">
        <v>1094</v>
      </c>
      <c r="T70">
        <v>3.2009958987823801E-4</v>
      </c>
      <c r="U70" t="s">
        <v>21981</v>
      </c>
      <c r="V70">
        <v>15.2510009239297</v>
      </c>
      <c r="W70">
        <v>5.7335485363484403E-3</v>
      </c>
    </row>
    <row r="71" spans="1:23">
      <c r="A71" t="s">
        <v>10410</v>
      </c>
      <c r="B71">
        <v>4.2364800359813402E-2</v>
      </c>
      <c r="C71" t="s">
        <v>21982</v>
      </c>
      <c r="D71">
        <v>45.351111111111102</v>
      </c>
      <c r="E71">
        <v>0.24201500895203701</v>
      </c>
      <c r="G71" t="s">
        <v>1261</v>
      </c>
      <c r="H71">
        <v>1.85748139937193E-5</v>
      </c>
      <c r="I71" t="s">
        <v>21983</v>
      </c>
      <c r="J71">
        <v>12.3799999999999</v>
      </c>
      <c r="K71">
        <v>6.1996806706573397E-4</v>
      </c>
      <c r="S71" t="s">
        <v>3385</v>
      </c>
      <c r="T71">
        <v>3.4505296733868701E-4</v>
      </c>
      <c r="U71" t="s">
        <v>21984</v>
      </c>
      <c r="V71">
        <v>14.9577124446234</v>
      </c>
      <c r="W71">
        <v>6.0909349886742103E-3</v>
      </c>
    </row>
    <row r="72" spans="1:23">
      <c r="A72" t="s">
        <v>9536</v>
      </c>
      <c r="B72">
        <v>4.2364800359813402E-2</v>
      </c>
      <c r="C72" t="s">
        <v>21985</v>
      </c>
      <c r="D72">
        <v>45.351111111111102</v>
      </c>
      <c r="E72">
        <v>0.24201500895203701</v>
      </c>
      <c r="G72" t="s">
        <v>7033</v>
      </c>
      <c r="H72">
        <v>2.8176278702760498E-5</v>
      </c>
      <c r="I72" t="s">
        <v>21986</v>
      </c>
      <c r="J72">
        <v>9.0036363636363603</v>
      </c>
      <c r="K72">
        <v>9.0230814884141401E-4</v>
      </c>
      <c r="S72" t="s">
        <v>8534</v>
      </c>
      <c r="T72">
        <v>3.6240862842493198E-4</v>
      </c>
      <c r="U72" t="s">
        <v>21125</v>
      </c>
      <c r="V72">
        <v>28.283674440742502</v>
      </c>
      <c r="W72">
        <v>6.3059101345938097E-3</v>
      </c>
    </row>
    <row r="73" spans="1:23">
      <c r="A73" t="s">
        <v>1663</v>
      </c>
      <c r="B73">
        <v>4.4666130660210503E-2</v>
      </c>
      <c r="C73" t="s">
        <v>21987</v>
      </c>
      <c r="D73">
        <v>42.964210526315703</v>
      </c>
      <c r="E73">
        <v>0.25226212429687001</v>
      </c>
      <c r="G73" t="s">
        <v>359</v>
      </c>
      <c r="H73">
        <v>2.82093733029013E-5</v>
      </c>
      <c r="I73" t="s">
        <v>21988</v>
      </c>
      <c r="J73">
        <v>7.4279999999999999</v>
      </c>
      <c r="K73">
        <v>9.0230814884141401E-4</v>
      </c>
      <c r="S73" t="s">
        <v>204</v>
      </c>
      <c r="T73">
        <v>3.7605359790907002E-4</v>
      </c>
      <c r="U73" t="s">
        <v>21989</v>
      </c>
      <c r="V73">
        <v>3.2749517773491301</v>
      </c>
      <c r="W73">
        <v>6.45117298948237E-3</v>
      </c>
    </row>
    <row r="74" spans="1:23">
      <c r="A74" t="s">
        <v>3374</v>
      </c>
      <c r="B74">
        <v>4.6962043141304401E-2</v>
      </c>
      <c r="C74" t="s">
        <v>21990</v>
      </c>
      <c r="D74">
        <v>40.816000000000003</v>
      </c>
      <c r="E74">
        <v>0.262248712822789</v>
      </c>
      <c r="G74" t="s">
        <v>1949</v>
      </c>
      <c r="H74">
        <v>2.82093733029013E-5</v>
      </c>
      <c r="I74" t="s">
        <v>21839</v>
      </c>
      <c r="J74">
        <v>7.4279999999999999</v>
      </c>
      <c r="K74">
        <v>9.0230814884141401E-4</v>
      </c>
      <c r="S74" t="s">
        <v>21132</v>
      </c>
      <c r="T74">
        <v>4.01662345516324E-4</v>
      </c>
      <c r="U74" t="s">
        <v>21133</v>
      </c>
      <c r="V74">
        <v>93.3361256544502</v>
      </c>
      <c r="W74">
        <v>6.7017087238203099E-3</v>
      </c>
    </row>
    <row r="75" spans="1:23">
      <c r="G75" t="s">
        <v>1195</v>
      </c>
      <c r="H75">
        <v>3.4241720835997703E-5</v>
      </c>
      <c r="I75" t="s">
        <v>21991</v>
      </c>
      <c r="J75">
        <v>5.4911290322580601</v>
      </c>
      <c r="K75">
        <v>1.0750805766209901E-3</v>
      </c>
      <c r="S75" t="s">
        <v>21068</v>
      </c>
      <c r="T75">
        <v>4.01662345516324E-4</v>
      </c>
      <c r="U75" t="s">
        <v>21992</v>
      </c>
      <c r="V75">
        <v>93.3361256544502</v>
      </c>
      <c r="W75">
        <v>6.7017087238203099E-3</v>
      </c>
    </row>
    <row r="76" spans="1:23">
      <c r="G76" t="s">
        <v>107</v>
      </c>
      <c r="H76">
        <v>3.4573503647463499E-5</v>
      </c>
      <c r="I76" t="s">
        <v>21993</v>
      </c>
      <c r="J76">
        <v>2.6407849829351502</v>
      </c>
      <c r="K76">
        <v>1.0750805766209901E-3</v>
      </c>
      <c r="S76" t="s">
        <v>1184</v>
      </c>
      <c r="T76">
        <v>4.2243520602167301E-4</v>
      </c>
      <c r="U76" t="s">
        <v>21994</v>
      </c>
      <c r="V76">
        <v>7.2594764397905696</v>
      </c>
      <c r="W76">
        <v>6.9530551477621398E-3</v>
      </c>
    </row>
    <row r="77" spans="1:23">
      <c r="G77" t="s">
        <v>1594</v>
      </c>
      <c r="H77">
        <v>3.5189095815087003E-5</v>
      </c>
      <c r="I77" t="s">
        <v>21854</v>
      </c>
      <c r="J77">
        <v>15.475</v>
      </c>
      <c r="K77">
        <v>1.0750805766209901E-3</v>
      </c>
      <c r="S77" t="s">
        <v>3209</v>
      </c>
      <c r="T77">
        <v>5.2485568617013304E-4</v>
      </c>
      <c r="U77" t="s">
        <v>21995</v>
      </c>
      <c r="V77">
        <v>13.410362881386501</v>
      </c>
      <c r="W77">
        <v>8.5236563434029702E-3</v>
      </c>
    </row>
    <row r="78" spans="1:23">
      <c r="G78" t="s">
        <v>1044</v>
      </c>
      <c r="H78">
        <v>3.5478125845938103E-5</v>
      </c>
      <c r="I78" t="s">
        <v>21996</v>
      </c>
      <c r="J78">
        <v>6.1899999999999897</v>
      </c>
      <c r="K78">
        <v>1.0750805766209901E-3</v>
      </c>
      <c r="S78" t="s">
        <v>1854</v>
      </c>
      <c r="T78">
        <v>5.6023566263324501E-4</v>
      </c>
      <c r="U78" t="s">
        <v>21997</v>
      </c>
      <c r="V78">
        <v>13.1830685952613</v>
      </c>
      <c r="W78">
        <v>8.9785136458854307E-3</v>
      </c>
    </row>
    <row r="79" spans="1:23">
      <c r="G79" t="s">
        <v>1905</v>
      </c>
      <c r="H79">
        <v>4.0048305958953797E-5</v>
      </c>
      <c r="I79" t="s">
        <v>21998</v>
      </c>
      <c r="J79">
        <v>8.5379310344827495</v>
      </c>
      <c r="K79">
        <v>1.1978084236814301E-3</v>
      </c>
      <c r="S79" t="s">
        <v>1420</v>
      </c>
      <c r="T79">
        <v>6.7234430164967904E-4</v>
      </c>
      <c r="U79" t="s">
        <v>21999</v>
      </c>
      <c r="V79">
        <v>23.0459569517161</v>
      </c>
      <c r="W79">
        <v>1.0635264407913099E-2</v>
      </c>
    </row>
    <row r="80" spans="1:23">
      <c r="G80" t="s">
        <v>4430</v>
      </c>
      <c r="H80">
        <v>5.3030916039117999E-5</v>
      </c>
      <c r="I80" t="s">
        <v>21181</v>
      </c>
      <c r="J80">
        <v>14.2846153846153</v>
      </c>
      <c r="K80">
        <v>1.5459518941530199E-3</v>
      </c>
      <c r="S80" t="s">
        <v>1047</v>
      </c>
      <c r="T80">
        <v>7.8281352376761103E-4</v>
      </c>
      <c r="U80" t="s">
        <v>22000</v>
      </c>
      <c r="V80">
        <v>8.3335826477187709</v>
      </c>
      <c r="W80">
        <v>1.22239342557557E-2</v>
      </c>
    </row>
    <row r="81" spans="7:23">
      <c r="G81" t="s">
        <v>1669</v>
      </c>
      <c r="H81">
        <v>5.3030916039117999E-5</v>
      </c>
      <c r="I81" t="s">
        <v>22001</v>
      </c>
      <c r="J81">
        <v>14.2846153846153</v>
      </c>
      <c r="K81">
        <v>1.5459518941530199E-3</v>
      </c>
      <c r="S81" t="s">
        <v>21202</v>
      </c>
      <c r="T81">
        <v>8.3640183315377597E-4</v>
      </c>
      <c r="U81" t="s">
        <v>22002</v>
      </c>
      <c r="V81">
        <v>66.668661181750096</v>
      </c>
      <c r="W81">
        <v>1.2734217909766201E-2</v>
      </c>
    </row>
    <row r="82" spans="7:23">
      <c r="G82" t="s">
        <v>120</v>
      </c>
      <c r="H82">
        <v>5.57445673669192E-5</v>
      </c>
      <c r="I82" t="s">
        <v>22003</v>
      </c>
      <c r="J82">
        <v>8.1180327868852409</v>
      </c>
      <c r="K82">
        <v>1.60474673307518E-3</v>
      </c>
      <c r="S82" t="s">
        <v>11051</v>
      </c>
      <c r="T82">
        <v>8.3640183315377597E-4</v>
      </c>
      <c r="U82" t="s">
        <v>21159</v>
      </c>
      <c r="V82">
        <v>66.668661181750096</v>
      </c>
      <c r="W82">
        <v>1.2734217909766201E-2</v>
      </c>
    </row>
    <row r="83" spans="7:23">
      <c r="G83" t="s">
        <v>21285</v>
      </c>
      <c r="H83">
        <v>5.8735948599203601E-5</v>
      </c>
      <c r="I83" t="s">
        <v>22004</v>
      </c>
      <c r="J83">
        <v>22.107142857142801</v>
      </c>
      <c r="K83">
        <v>1.6699862916539001E-3</v>
      </c>
      <c r="S83" t="s">
        <v>222</v>
      </c>
      <c r="T83">
        <v>9.2017849629139005E-4</v>
      </c>
      <c r="U83" t="s">
        <v>22005</v>
      </c>
      <c r="V83">
        <v>20.741361256544501</v>
      </c>
      <c r="W83">
        <v>1.38367581294186E-2</v>
      </c>
    </row>
    <row r="84" spans="7:23">
      <c r="G84" t="s">
        <v>1461</v>
      </c>
      <c r="H84">
        <v>6.4224688921255194E-5</v>
      </c>
      <c r="I84" t="s">
        <v>22006</v>
      </c>
      <c r="J84">
        <v>13.7555555555555</v>
      </c>
      <c r="K84">
        <v>1.8037738851908599E-3</v>
      </c>
      <c r="S84" t="s">
        <v>175</v>
      </c>
      <c r="T84">
        <v>1.1076782758421E-3</v>
      </c>
      <c r="U84" t="s">
        <v>22007</v>
      </c>
      <c r="V84">
        <v>7.7137293929297703</v>
      </c>
      <c r="W84">
        <v>1.6342561325233901E-2</v>
      </c>
    </row>
    <row r="85" spans="7:23">
      <c r="G85" t="s">
        <v>1648</v>
      </c>
      <c r="H85">
        <v>7.0000769894092699E-5</v>
      </c>
      <c r="I85" t="s">
        <v>22008</v>
      </c>
      <c r="J85">
        <v>5.6788990825688002</v>
      </c>
      <c r="K85">
        <v>1.94231051886862E-3</v>
      </c>
      <c r="S85" t="s">
        <v>7775</v>
      </c>
      <c r="T85">
        <v>1.11365565680986E-3</v>
      </c>
      <c r="U85" t="s">
        <v>22009</v>
      </c>
      <c r="V85">
        <v>19.445026178010401</v>
      </c>
      <c r="W85">
        <v>1.6342561325233901E-2</v>
      </c>
    </row>
    <row r="86" spans="7:23">
      <c r="G86" t="s">
        <v>1515</v>
      </c>
      <c r="H86">
        <v>7.9075290697201497E-5</v>
      </c>
      <c r="I86" t="s">
        <v>22010</v>
      </c>
      <c r="J86">
        <v>20.633333333333301</v>
      </c>
      <c r="K86">
        <v>2.1424752291253498E-3</v>
      </c>
      <c r="S86" t="s">
        <v>4084</v>
      </c>
      <c r="T86">
        <v>1.42179332204997E-3</v>
      </c>
      <c r="U86" t="s">
        <v>21225</v>
      </c>
      <c r="V86">
        <v>51.853403141361198</v>
      </c>
      <c r="W86">
        <v>2.0373461955963099E-2</v>
      </c>
    </row>
    <row r="87" spans="7:23">
      <c r="G87" t="s">
        <v>21555</v>
      </c>
      <c r="H87">
        <v>7.9075290697201497E-5</v>
      </c>
      <c r="I87" t="s">
        <v>22011</v>
      </c>
      <c r="J87">
        <v>20.633333333333301</v>
      </c>
      <c r="K87">
        <v>2.1424752291253498E-3</v>
      </c>
      <c r="S87" t="s">
        <v>1932</v>
      </c>
      <c r="T87">
        <v>1.42179332204997E-3</v>
      </c>
      <c r="U87" t="s">
        <v>21182</v>
      </c>
      <c r="V87">
        <v>51.853403141361198</v>
      </c>
      <c r="W87">
        <v>2.0373461955963099E-2</v>
      </c>
    </row>
    <row r="88" spans="7:23">
      <c r="G88" t="s">
        <v>1542</v>
      </c>
      <c r="H88">
        <v>8.1906886313678007E-5</v>
      </c>
      <c r="I88" t="s">
        <v>22012</v>
      </c>
      <c r="J88">
        <v>3.8515555555555498</v>
      </c>
      <c r="K88">
        <v>2.1933902230279099E-3</v>
      </c>
      <c r="S88" t="s">
        <v>1049</v>
      </c>
      <c r="T88">
        <v>1.4449804208709601E-3</v>
      </c>
      <c r="U88" t="s">
        <v>22013</v>
      </c>
      <c r="V88">
        <v>5.7311656103609803</v>
      </c>
      <c r="W88">
        <v>2.0464955263032901E-2</v>
      </c>
    </row>
    <row r="89" spans="7:23">
      <c r="G89" t="s">
        <v>1269</v>
      </c>
      <c r="H89">
        <v>1.02269030542558E-4</v>
      </c>
      <c r="I89" t="s">
        <v>22014</v>
      </c>
      <c r="J89">
        <v>7.3910447761193998</v>
      </c>
      <c r="K89">
        <v>2.7071905441323199E-3</v>
      </c>
      <c r="S89" t="s">
        <v>3933</v>
      </c>
      <c r="T89">
        <v>1.57333530825441E-3</v>
      </c>
      <c r="U89" t="s">
        <v>4307</v>
      </c>
      <c r="V89">
        <v>17.284467713786999</v>
      </c>
      <c r="W89">
        <v>2.2026694315561798E-2</v>
      </c>
    </row>
    <row r="90" spans="7:23">
      <c r="G90" t="s">
        <v>1288</v>
      </c>
      <c r="H90">
        <v>1.04359034293578E-4</v>
      </c>
      <c r="I90" t="s">
        <v>21001</v>
      </c>
      <c r="J90">
        <v>9.2191489361702104</v>
      </c>
      <c r="K90">
        <v>2.7177664678673299E-3</v>
      </c>
      <c r="S90" t="s">
        <v>2883</v>
      </c>
      <c r="T90">
        <v>1.67484633394507E-3</v>
      </c>
      <c r="U90" t="s">
        <v>21192</v>
      </c>
      <c r="V90">
        <v>9.8455828749420107</v>
      </c>
      <c r="W90">
        <v>2.3181395849376001E-2</v>
      </c>
    </row>
    <row r="91" spans="7:23">
      <c r="G91" t="s">
        <v>1096</v>
      </c>
      <c r="H91">
        <v>1.05028751906293E-4</v>
      </c>
      <c r="I91" t="s">
        <v>22015</v>
      </c>
      <c r="J91">
        <v>6.1899999999999897</v>
      </c>
      <c r="K91">
        <v>2.7177664678673299E-3</v>
      </c>
      <c r="S91" t="s">
        <v>20327</v>
      </c>
      <c r="T91">
        <v>1.7697708067725901E-3</v>
      </c>
      <c r="U91" t="s">
        <v>20247</v>
      </c>
      <c r="V91">
        <v>46.6680628272251</v>
      </c>
      <c r="W91">
        <v>2.42200094679665E-2</v>
      </c>
    </row>
    <row r="92" spans="7:23">
      <c r="G92" t="s">
        <v>353</v>
      </c>
      <c r="H92">
        <v>1.32266760667354E-4</v>
      </c>
      <c r="I92" t="s">
        <v>22016</v>
      </c>
      <c r="J92">
        <v>8.8428571428571399</v>
      </c>
      <c r="K92">
        <v>3.3845594424102001E-3</v>
      </c>
      <c r="S92" t="s">
        <v>3741</v>
      </c>
      <c r="T92">
        <v>2.15396519275783E-3</v>
      </c>
      <c r="U92" t="s">
        <v>22017</v>
      </c>
      <c r="V92">
        <v>42.425511661113703</v>
      </c>
      <c r="W92">
        <v>2.8516626138902601E-2</v>
      </c>
    </row>
    <row r="93" spans="7:23">
      <c r="G93" t="s">
        <v>2625</v>
      </c>
      <c r="H93">
        <v>1.34391094872996E-4</v>
      </c>
      <c r="I93" t="s">
        <v>22018</v>
      </c>
      <c r="J93">
        <v>18.205882352941099</v>
      </c>
      <c r="K93">
        <v>3.4011284779396798E-3</v>
      </c>
      <c r="S93" t="s">
        <v>3159</v>
      </c>
      <c r="T93">
        <v>2.15396519275783E-3</v>
      </c>
      <c r="U93" t="s">
        <v>22019</v>
      </c>
      <c r="V93">
        <v>42.425511661113703</v>
      </c>
      <c r="W93">
        <v>2.8516626138902601E-2</v>
      </c>
    </row>
    <row r="94" spans="7:23">
      <c r="G94" t="s">
        <v>21202</v>
      </c>
      <c r="H94">
        <v>1.3887420382047101E-4</v>
      </c>
      <c r="I94" t="s">
        <v>21203</v>
      </c>
      <c r="J94">
        <v>35.371428571428503</v>
      </c>
      <c r="K94">
        <v>3.4763836021580899E-3</v>
      </c>
      <c r="S94" t="s">
        <v>21484</v>
      </c>
      <c r="T94">
        <v>2.15396519275783E-3</v>
      </c>
      <c r="U94" t="s">
        <v>21485</v>
      </c>
      <c r="V94">
        <v>42.425511661113703</v>
      </c>
      <c r="W94">
        <v>2.8516626138902601E-2</v>
      </c>
    </row>
    <row r="95" spans="7:23">
      <c r="G95" t="s">
        <v>279</v>
      </c>
      <c r="H95">
        <v>1.4798376198848801E-4</v>
      </c>
      <c r="I95" t="s">
        <v>22020</v>
      </c>
      <c r="J95">
        <v>6.9746478873239397</v>
      </c>
      <c r="K95">
        <v>3.6327651179735602E-3</v>
      </c>
      <c r="S95" t="s">
        <v>3712</v>
      </c>
      <c r="T95">
        <v>2.1910360278469001E-3</v>
      </c>
      <c r="U95" t="s">
        <v>22021</v>
      </c>
      <c r="V95">
        <v>9.1506005543578599</v>
      </c>
      <c r="W95">
        <v>2.86955041066401E-2</v>
      </c>
    </row>
    <row r="96" spans="7:23">
      <c r="G96" t="s">
        <v>2324</v>
      </c>
      <c r="H96">
        <v>1.4827612726422699E-4</v>
      </c>
      <c r="I96" t="s">
        <v>22022</v>
      </c>
      <c r="J96">
        <v>8.6660000000000004</v>
      </c>
      <c r="K96">
        <v>3.6327651179735602E-3</v>
      </c>
      <c r="S96" t="s">
        <v>1684</v>
      </c>
      <c r="T96">
        <v>2.2865852613520102E-3</v>
      </c>
      <c r="U96" t="s">
        <v>22023</v>
      </c>
      <c r="V96">
        <v>9.0441982223304507</v>
      </c>
      <c r="W96">
        <v>2.9628306897093001E-2</v>
      </c>
    </row>
    <row r="97" spans="7:23">
      <c r="G97" t="s">
        <v>1215</v>
      </c>
      <c r="H97">
        <v>1.4992263787721999E-4</v>
      </c>
      <c r="I97" t="s">
        <v>22024</v>
      </c>
      <c r="J97">
        <v>11.606249999999999</v>
      </c>
      <c r="K97">
        <v>3.6344403687498901E-3</v>
      </c>
      <c r="S97" t="s">
        <v>1434</v>
      </c>
      <c r="T97">
        <v>2.57390397621077E-3</v>
      </c>
      <c r="U97" t="s">
        <v>22025</v>
      </c>
      <c r="V97">
        <v>38.890052356020902</v>
      </c>
      <c r="W97">
        <v>3.3000158347628601E-2</v>
      </c>
    </row>
    <row r="98" spans="7:23">
      <c r="G98" t="s">
        <v>2086</v>
      </c>
      <c r="H98">
        <v>1.61672501378183E-4</v>
      </c>
      <c r="I98" t="s">
        <v>22026</v>
      </c>
      <c r="J98">
        <v>6.8777777777777702</v>
      </c>
      <c r="K98">
        <v>3.8517305553434902E-3</v>
      </c>
      <c r="S98" t="s">
        <v>1273</v>
      </c>
      <c r="T98">
        <v>3.51914721548836E-3</v>
      </c>
      <c r="U98" t="s">
        <v>22027</v>
      </c>
      <c r="V98">
        <v>33.334330590874998</v>
      </c>
      <c r="W98">
        <v>4.3918126483089598E-2</v>
      </c>
    </row>
    <row r="99" spans="7:23">
      <c r="G99" t="s">
        <v>3541</v>
      </c>
      <c r="H99">
        <v>1.62571779194032E-4</v>
      </c>
      <c r="I99" t="s">
        <v>22028</v>
      </c>
      <c r="J99">
        <v>3.5958506224066298</v>
      </c>
      <c r="K99">
        <v>3.8517305553434902E-3</v>
      </c>
      <c r="S99" t="s">
        <v>1767</v>
      </c>
      <c r="T99">
        <v>3.51914721548836E-3</v>
      </c>
      <c r="U99" t="s">
        <v>21225</v>
      </c>
      <c r="V99">
        <v>33.334330590874998</v>
      </c>
      <c r="W99">
        <v>4.3918126483089598E-2</v>
      </c>
    </row>
    <row r="100" spans="7:23">
      <c r="G100" t="s">
        <v>1727</v>
      </c>
      <c r="H100">
        <v>1.6519862393513701E-4</v>
      </c>
      <c r="I100" t="s">
        <v>22029</v>
      </c>
      <c r="J100">
        <v>5.8031249999999996</v>
      </c>
      <c r="K100">
        <v>3.8517305553434902E-3</v>
      </c>
      <c r="S100" t="s">
        <v>1508</v>
      </c>
      <c r="T100">
        <v>3.5336423607083499E-3</v>
      </c>
      <c r="U100" t="s">
        <v>22030</v>
      </c>
      <c r="V100">
        <v>8.0185674960867903</v>
      </c>
      <c r="W100">
        <v>4.3918126483089598E-2</v>
      </c>
    </row>
    <row r="101" spans="7:23">
      <c r="G101" t="s">
        <v>1094</v>
      </c>
      <c r="H101">
        <v>1.6578065612069399E-4</v>
      </c>
      <c r="I101" t="s">
        <v>22031</v>
      </c>
      <c r="J101">
        <v>8.4960784313725402</v>
      </c>
      <c r="K101">
        <v>3.8517305553434902E-3</v>
      </c>
      <c r="S101" t="s">
        <v>21301</v>
      </c>
      <c r="T101">
        <v>4.04352904636315E-3</v>
      </c>
      <c r="U101" t="s">
        <v>22032</v>
      </c>
      <c r="V101">
        <v>31.112041884816701</v>
      </c>
      <c r="W101">
        <v>4.8783391270193502E-2</v>
      </c>
    </row>
    <row r="102" spans="7:23">
      <c r="G102" t="s">
        <v>1747</v>
      </c>
      <c r="H102">
        <v>1.69402612140624E-4</v>
      </c>
      <c r="I102" t="s">
        <v>22033</v>
      </c>
      <c r="J102">
        <v>4.5393333333333299</v>
      </c>
      <c r="K102">
        <v>3.8517305553434902E-3</v>
      </c>
      <c r="S102" t="s">
        <v>21440</v>
      </c>
      <c r="T102">
        <v>4.0452565831605499E-3</v>
      </c>
      <c r="U102" t="s">
        <v>22034</v>
      </c>
      <c r="V102">
        <v>12.4448167539267</v>
      </c>
      <c r="W102">
        <v>4.8783391270193502E-2</v>
      </c>
    </row>
    <row r="103" spans="7:23">
      <c r="G103" t="s">
        <v>1192</v>
      </c>
      <c r="H103">
        <v>1.7059336371907699E-4</v>
      </c>
      <c r="I103" t="s">
        <v>21020</v>
      </c>
      <c r="J103">
        <v>17.1944444444444</v>
      </c>
      <c r="K103">
        <v>3.8517305553434902E-3</v>
      </c>
      <c r="S103" t="s">
        <v>1491</v>
      </c>
      <c r="T103">
        <v>4.0452565831605499E-3</v>
      </c>
      <c r="U103" t="s">
        <v>22035</v>
      </c>
      <c r="V103">
        <v>12.4448167539267</v>
      </c>
      <c r="W103">
        <v>4.8783391270193502E-2</v>
      </c>
    </row>
    <row r="104" spans="7:23">
      <c r="G104" t="s">
        <v>8161</v>
      </c>
      <c r="H104">
        <v>1.7059336371907699E-4</v>
      </c>
      <c r="I104" t="s">
        <v>21022</v>
      </c>
      <c r="J104">
        <v>17.1944444444444</v>
      </c>
      <c r="K104">
        <v>3.8517305553434902E-3</v>
      </c>
      <c r="S104" t="s">
        <v>1081</v>
      </c>
      <c r="T104">
        <v>4.27807889508342E-3</v>
      </c>
      <c r="U104" t="s">
        <v>22036</v>
      </c>
      <c r="V104">
        <v>12.2008007391438</v>
      </c>
      <c r="W104">
        <v>5.10852950412903E-2</v>
      </c>
    </row>
    <row r="105" spans="7:23">
      <c r="G105" t="s">
        <v>8337</v>
      </c>
      <c r="H105">
        <v>1.7636786945970801E-4</v>
      </c>
      <c r="I105" t="s">
        <v>22037</v>
      </c>
      <c r="J105">
        <v>6.7835616438356103</v>
      </c>
      <c r="K105">
        <v>3.9316623783717903E-3</v>
      </c>
      <c r="S105" t="s">
        <v>1546</v>
      </c>
      <c r="T105">
        <v>4.53043902241287E-3</v>
      </c>
      <c r="U105" t="s">
        <v>22038</v>
      </c>
      <c r="V105">
        <v>7.4788562223117196</v>
      </c>
      <c r="W105">
        <v>5.3573541061154098E-2</v>
      </c>
    </row>
    <row r="106" spans="7:23">
      <c r="G106" t="s">
        <v>1508</v>
      </c>
      <c r="H106">
        <v>1.7754793198031501E-4</v>
      </c>
      <c r="I106" t="s">
        <v>22039</v>
      </c>
      <c r="J106">
        <v>5.7432989690721596</v>
      </c>
      <c r="K106">
        <v>3.9316623783717903E-3</v>
      </c>
      <c r="S106" t="s">
        <v>4195</v>
      </c>
      <c r="T106">
        <v>5.1935395779283203E-3</v>
      </c>
      <c r="U106" t="s">
        <v>21248</v>
      </c>
      <c r="V106">
        <v>27.451801663073599</v>
      </c>
      <c r="W106">
        <v>6.0245059103968497E-2</v>
      </c>
    </row>
    <row r="107" spans="7:23">
      <c r="G107" t="s">
        <v>1777</v>
      </c>
      <c r="H107">
        <v>2.13341154937928E-4</v>
      </c>
      <c r="I107" t="s">
        <v>22040</v>
      </c>
      <c r="J107">
        <v>16.289473684210499</v>
      </c>
      <c r="K107">
        <v>4.6792826649718899E-3</v>
      </c>
      <c r="S107" t="s">
        <v>2072</v>
      </c>
      <c r="T107">
        <v>5.1935395779283203E-3</v>
      </c>
      <c r="U107" t="s">
        <v>2801</v>
      </c>
      <c r="V107">
        <v>27.451801663073599</v>
      </c>
      <c r="W107">
        <v>6.0245059103968497E-2</v>
      </c>
    </row>
    <row r="108" spans="7:23">
      <c r="G108" t="s">
        <v>1126</v>
      </c>
      <c r="H108">
        <v>2.2224260075908001E-4</v>
      </c>
      <c r="I108" t="s">
        <v>22041</v>
      </c>
      <c r="J108">
        <v>4.0151351351351297</v>
      </c>
      <c r="K108">
        <v>4.8285349957373699E-3</v>
      </c>
      <c r="S108" t="s">
        <v>1648</v>
      </c>
      <c r="T108">
        <v>5.3481269452092797E-3</v>
      </c>
      <c r="U108" t="s">
        <v>22042</v>
      </c>
      <c r="V108">
        <v>7.1357894231231001</v>
      </c>
      <c r="W108">
        <v>6.1453005842121697E-2</v>
      </c>
    </row>
    <row r="109" spans="7:23">
      <c r="G109" t="s">
        <v>1314</v>
      </c>
      <c r="H109">
        <v>2.2704661429570299E-4</v>
      </c>
      <c r="I109" t="s">
        <v>22043</v>
      </c>
      <c r="J109">
        <v>6.5157894736842099</v>
      </c>
      <c r="K109">
        <v>4.8868070347944503E-3</v>
      </c>
      <c r="S109" t="s">
        <v>2310</v>
      </c>
      <c r="T109">
        <v>5.5633373139911801E-3</v>
      </c>
      <c r="U109" t="s">
        <v>22044</v>
      </c>
      <c r="V109">
        <v>11.1114435302916</v>
      </c>
      <c r="W109">
        <v>6.3328456527488405E-2</v>
      </c>
    </row>
    <row r="110" spans="7:23">
      <c r="G110" t="s">
        <v>20517</v>
      </c>
      <c r="H110">
        <v>2.66186580348044E-4</v>
      </c>
      <c r="I110" t="s">
        <v>22045</v>
      </c>
      <c r="J110">
        <v>10.316666666666601</v>
      </c>
      <c r="K110">
        <v>5.6761823568661704E-3</v>
      </c>
      <c r="S110" t="s">
        <v>1201</v>
      </c>
      <c r="T110">
        <v>5.8182719089126004E-3</v>
      </c>
      <c r="U110" t="s">
        <v>21254</v>
      </c>
      <c r="V110">
        <v>25.926701570680599</v>
      </c>
      <c r="W110">
        <v>6.4138438284385701E-2</v>
      </c>
    </row>
    <row r="111" spans="7:23">
      <c r="G111" t="s">
        <v>155</v>
      </c>
      <c r="H111">
        <v>3.0631759915641601E-4</v>
      </c>
      <c r="I111" t="s">
        <v>22046</v>
      </c>
      <c r="J111">
        <v>5.3057142857142798</v>
      </c>
      <c r="K111">
        <v>6.4471479285231701E-3</v>
      </c>
      <c r="S111" t="s">
        <v>1192</v>
      </c>
      <c r="T111">
        <v>5.8182719089126004E-3</v>
      </c>
      <c r="U111" t="s">
        <v>22047</v>
      </c>
      <c r="V111">
        <v>25.926701570680599</v>
      </c>
      <c r="W111">
        <v>6.4138438284385701E-2</v>
      </c>
    </row>
    <row r="112" spans="7:23">
      <c r="G112" t="s">
        <v>20400</v>
      </c>
      <c r="H112">
        <v>3.0794019632546601E-4</v>
      </c>
      <c r="I112" t="s">
        <v>22048</v>
      </c>
      <c r="J112">
        <v>7.6017543859649104</v>
      </c>
      <c r="K112">
        <v>6.4471479285231701E-3</v>
      </c>
      <c r="S112" t="s">
        <v>1503</v>
      </c>
      <c r="T112">
        <v>5.8182719089126004E-3</v>
      </c>
      <c r="U112" t="s">
        <v>21257</v>
      </c>
      <c r="V112">
        <v>25.926701570680599</v>
      </c>
      <c r="W112">
        <v>6.4138438284385701E-2</v>
      </c>
    </row>
    <row r="113" spans="7:23">
      <c r="G113" t="s">
        <v>2277</v>
      </c>
      <c r="H113">
        <v>3.2111780587828402E-4</v>
      </c>
      <c r="I113" t="s">
        <v>22049</v>
      </c>
      <c r="J113">
        <v>14.7380952380952</v>
      </c>
      <c r="K113">
        <v>6.6029848833722201E-3</v>
      </c>
      <c r="S113" t="s">
        <v>20400</v>
      </c>
      <c r="T113">
        <v>5.8451286121238202E-3</v>
      </c>
      <c r="U113" t="s">
        <v>22050</v>
      </c>
      <c r="V113">
        <v>10.9165059244971</v>
      </c>
      <c r="W113">
        <v>6.4138438284385701E-2</v>
      </c>
    </row>
    <row r="114" spans="7:23">
      <c r="G114" t="s">
        <v>8916</v>
      </c>
      <c r="H114">
        <v>3.2111780587828402E-4</v>
      </c>
      <c r="I114" t="s">
        <v>22051</v>
      </c>
      <c r="J114">
        <v>14.7380952380952</v>
      </c>
      <c r="K114">
        <v>6.6029848833722201E-3</v>
      </c>
      <c r="S114" t="s">
        <v>131</v>
      </c>
      <c r="T114">
        <v>8.0564120807816997E-3</v>
      </c>
      <c r="U114" t="s">
        <v>22052</v>
      </c>
      <c r="V114">
        <v>9.7225130890052291</v>
      </c>
      <c r="W114">
        <v>8.7613481378501001E-2</v>
      </c>
    </row>
    <row r="115" spans="7:23">
      <c r="G115" t="s">
        <v>1530</v>
      </c>
      <c r="H115">
        <v>3.4515843179075401E-4</v>
      </c>
      <c r="I115" t="s">
        <v>22053</v>
      </c>
      <c r="J115">
        <v>9.7736842105263104</v>
      </c>
      <c r="K115">
        <v>7.03451210985936E-3</v>
      </c>
      <c r="S115" t="s">
        <v>3371</v>
      </c>
      <c r="T115">
        <v>8.7666318613682202E-3</v>
      </c>
      <c r="U115" t="s">
        <v>22054</v>
      </c>
      <c r="V115">
        <v>9.4278914802474993</v>
      </c>
      <c r="W115">
        <v>9.4493430151738902E-2</v>
      </c>
    </row>
    <row r="116" spans="7:23">
      <c r="G116" t="s">
        <v>292</v>
      </c>
      <c r="H116">
        <v>3.5806668416666699E-4</v>
      </c>
      <c r="I116" t="s">
        <v>22055</v>
      </c>
      <c r="J116">
        <v>2.3649501661129499</v>
      </c>
      <c r="K116">
        <v>7.2335752073318799E-3</v>
      </c>
      <c r="S116" t="s">
        <v>1269</v>
      </c>
      <c r="T116">
        <v>9.13506382365252E-3</v>
      </c>
      <c r="U116" t="s">
        <v>22056</v>
      </c>
      <c r="V116">
        <v>9.2871766820348505</v>
      </c>
      <c r="W116">
        <v>9.6752241193119703E-2</v>
      </c>
    </row>
    <row r="117" spans="7:23">
      <c r="G117" t="s">
        <v>1423</v>
      </c>
      <c r="H117">
        <v>3.8750184415573701E-4</v>
      </c>
      <c r="I117" t="s">
        <v>22057</v>
      </c>
      <c r="J117">
        <v>14.068181818181801</v>
      </c>
      <c r="K117">
        <v>7.6907936351976102E-3</v>
      </c>
      <c r="S117" t="s">
        <v>1721</v>
      </c>
      <c r="T117">
        <v>9.13506382365252E-3</v>
      </c>
      <c r="U117" t="s">
        <v>22058</v>
      </c>
      <c r="V117">
        <v>9.2871766820348505</v>
      </c>
      <c r="W117">
        <v>9.6752241193119703E-2</v>
      </c>
    </row>
    <row r="118" spans="7:23">
      <c r="G118" t="s">
        <v>1633</v>
      </c>
      <c r="H118">
        <v>3.9071769662098101E-4</v>
      </c>
      <c r="I118" t="s">
        <v>22059</v>
      </c>
      <c r="J118">
        <v>9.5230769230769194</v>
      </c>
      <c r="K118">
        <v>7.6907936351976102E-3</v>
      </c>
      <c r="S118" t="s">
        <v>3057</v>
      </c>
      <c r="T118">
        <v>9.4216610787597396E-3</v>
      </c>
      <c r="U118" t="s">
        <v>21864</v>
      </c>
      <c r="V118">
        <v>20.290462098793501</v>
      </c>
      <c r="W118">
        <v>9.89274413269772E-2</v>
      </c>
    </row>
    <row r="119" spans="7:23">
      <c r="G119" t="s">
        <v>2231</v>
      </c>
      <c r="H119">
        <v>3.9071769662098101E-4</v>
      </c>
      <c r="I119" t="s">
        <v>21025</v>
      </c>
      <c r="J119">
        <v>9.5230769230769194</v>
      </c>
      <c r="K119">
        <v>7.6907936351976102E-3</v>
      </c>
      <c r="S119" t="s">
        <v>21409</v>
      </c>
      <c r="T119">
        <v>1.0235280490833699E-2</v>
      </c>
      <c r="U119" t="s">
        <v>22060</v>
      </c>
      <c r="V119">
        <v>19.445026178010401</v>
      </c>
      <c r="W119">
        <v>0.10536386571440801</v>
      </c>
    </row>
    <row r="120" spans="7:23">
      <c r="G120" t="s">
        <v>255</v>
      </c>
      <c r="H120">
        <v>4.1796390448153501E-4</v>
      </c>
      <c r="I120" t="s">
        <v>22061</v>
      </c>
      <c r="J120">
        <v>3.7326633165829102</v>
      </c>
      <c r="K120">
        <v>8.1573802713642094E-3</v>
      </c>
      <c r="S120" t="s">
        <v>1030</v>
      </c>
      <c r="T120">
        <v>1.02941707881893E-2</v>
      </c>
      <c r="U120" t="s">
        <v>22062</v>
      </c>
      <c r="V120">
        <v>8.8891548242333496</v>
      </c>
      <c r="W120">
        <v>0.10536386571440801</v>
      </c>
    </row>
    <row r="121" spans="7:23">
      <c r="G121" t="s">
        <v>36</v>
      </c>
      <c r="H121">
        <v>4.4612387111534098E-4</v>
      </c>
      <c r="I121" t="s">
        <v>22063</v>
      </c>
      <c r="J121">
        <v>5.0189189189189101</v>
      </c>
      <c r="K121">
        <v>8.6338090351145494E-3</v>
      </c>
      <c r="S121" t="s">
        <v>101</v>
      </c>
      <c r="T121">
        <v>1.02941707881893E-2</v>
      </c>
      <c r="U121" t="s">
        <v>22064</v>
      </c>
      <c r="V121">
        <v>8.8891548242333496</v>
      </c>
      <c r="W121">
        <v>0.10536386571440801</v>
      </c>
    </row>
    <row r="122" spans="7:23">
      <c r="G122" t="s">
        <v>3712</v>
      </c>
      <c r="H122">
        <v>4.5282773506209902E-4</v>
      </c>
      <c r="I122" t="s">
        <v>22065</v>
      </c>
      <c r="J122">
        <v>5.8258823529411696</v>
      </c>
      <c r="K122">
        <v>8.67159682895325E-3</v>
      </c>
      <c r="S122" t="s">
        <v>1188</v>
      </c>
      <c r="T122">
        <v>1.0698610499639501E-2</v>
      </c>
      <c r="U122" t="s">
        <v>22066</v>
      </c>
      <c r="V122">
        <v>8.7639554605117596</v>
      </c>
      <c r="W122">
        <v>0.10859089657134099</v>
      </c>
    </row>
    <row r="123" spans="7:23">
      <c r="G123" t="s">
        <v>2522</v>
      </c>
      <c r="H123">
        <v>4.5924694105590298E-4</v>
      </c>
      <c r="I123" t="s">
        <v>22067</v>
      </c>
      <c r="J123">
        <v>24.76</v>
      </c>
      <c r="K123">
        <v>8.67159682895325E-3</v>
      </c>
      <c r="S123" t="s">
        <v>359</v>
      </c>
      <c r="T123">
        <v>1.24076779372106E-2</v>
      </c>
      <c r="U123" t="s">
        <v>22068</v>
      </c>
      <c r="V123">
        <v>8.2965445026178006</v>
      </c>
      <c r="W123">
        <v>0.121312483294349</v>
      </c>
    </row>
    <row r="124" spans="7:23">
      <c r="G124" t="s">
        <v>1240</v>
      </c>
      <c r="H124">
        <v>4.6313782455981297E-4</v>
      </c>
      <c r="I124" t="s">
        <v>22069</v>
      </c>
      <c r="J124">
        <v>13.4565217391304</v>
      </c>
      <c r="K124">
        <v>8.67159682895325E-3</v>
      </c>
      <c r="S124" t="s">
        <v>21604</v>
      </c>
      <c r="T124">
        <v>1.27487667173044E-2</v>
      </c>
      <c r="U124" t="s">
        <v>21605</v>
      </c>
      <c r="V124">
        <v>155.56020942408301</v>
      </c>
      <c r="W124">
        <v>0.121312483294349</v>
      </c>
    </row>
    <row r="125" spans="7:23">
      <c r="G125" t="s">
        <v>3057</v>
      </c>
      <c r="H125">
        <v>4.6313782455981297E-4</v>
      </c>
      <c r="I125" t="s">
        <v>21038</v>
      </c>
      <c r="J125">
        <v>13.4565217391304</v>
      </c>
      <c r="K125">
        <v>8.67159682895325E-3</v>
      </c>
      <c r="S125" t="s">
        <v>22070</v>
      </c>
      <c r="T125">
        <v>1.27487667173044E-2</v>
      </c>
      <c r="U125" t="s">
        <v>22071</v>
      </c>
      <c r="V125">
        <v>155.56020942408301</v>
      </c>
      <c r="W125">
        <v>0.121312483294349</v>
      </c>
    </row>
    <row r="126" spans="7:23">
      <c r="G126" t="s">
        <v>1092</v>
      </c>
      <c r="H126">
        <v>5.0688466718472997E-4</v>
      </c>
      <c r="I126" t="s">
        <v>22072</v>
      </c>
      <c r="J126">
        <v>3.9587209302325501</v>
      </c>
      <c r="K126">
        <v>9.4141563590841495E-3</v>
      </c>
      <c r="S126" t="s">
        <v>5281</v>
      </c>
      <c r="T126">
        <v>1.27487667173044E-2</v>
      </c>
      <c r="U126" t="s">
        <v>5282</v>
      </c>
      <c r="V126">
        <v>155.56020942408301</v>
      </c>
      <c r="W126">
        <v>0.121312483294349</v>
      </c>
    </row>
    <row r="127" spans="7:23">
      <c r="G127" t="s">
        <v>5304</v>
      </c>
      <c r="H127">
        <v>5.2153312889730605E-4</v>
      </c>
      <c r="I127" t="s">
        <v>22073</v>
      </c>
      <c r="J127">
        <v>5.6919540229885</v>
      </c>
      <c r="K127">
        <v>9.6087263668039793E-3</v>
      </c>
      <c r="S127" t="s">
        <v>21310</v>
      </c>
      <c r="T127">
        <v>1.27487667173044E-2</v>
      </c>
      <c r="U127" t="s">
        <v>21311</v>
      </c>
      <c r="V127">
        <v>155.56020942408301</v>
      </c>
      <c r="W127">
        <v>0.121312483294349</v>
      </c>
    </row>
    <row r="128" spans="7:23">
      <c r="G128" t="s">
        <v>21409</v>
      </c>
      <c r="H128">
        <v>5.48727570306231E-4</v>
      </c>
      <c r="I128" t="s">
        <v>22074</v>
      </c>
      <c r="J128">
        <v>12.8958333333333</v>
      </c>
      <c r="K128">
        <v>1.00295205905972E-2</v>
      </c>
      <c r="S128" t="s">
        <v>20468</v>
      </c>
      <c r="T128">
        <v>1.27487667173044E-2</v>
      </c>
      <c r="U128" t="s">
        <v>20469</v>
      </c>
      <c r="V128">
        <v>155.56020942408301</v>
      </c>
      <c r="W128">
        <v>0.121312483294349</v>
      </c>
    </row>
    <row r="129" spans="7:23">
      <c r="G129" t="s">
        <v>2603</v>
      </c>
      <c r="H129">
        <v>6.0168647572316598E-4</v>
      </c>
      <c r="I129" t="s">
        <v>22075</v>
      </c>
      <c r="J129">
        <v>2.9759615384615299</v>
      </c>
      <c r="K129">
        <v>1.09108972723657E-2</v>
      </c>
      <c r="S129" t="s">
        <v>2713</v>
      </c>
      <c r="T129">
        <v>1.27487667173044E-2</v>
      </c>
      <c r="U129" t="s">
        <v>2714</v>
      </c>
      <c r="V129">
        <v>155.56020942408301</v>
      </c>
      <c r="W129">
        <v>0.121312483294349</v>
      </c>
    </row>
    <row r="130" spans="7:23">
      <c r="G130" t="s">
        <v>3159</v>
      </c>
      <c r="H130">
        <v>6.2391852075751404E-4</v>
      </c>
      <c r="I130" t="s">
        <v>21080</v>
      </c>
      <c r="J130">
        <v>22.509090909090901</v>
      </c>
      <c r="K130">
        <v>1.1052956563881101E-2</v>
      </c>
      <c r="S130" t="s">
        <v>21602</v>
      </c>
      <c r="T130">
        <v>1.27487667173044E-2</v>
      </c>
      <c r="U130" t="s">
        <v>21603</v>
      </c>
      <c r="V130">
        <v>155.56020942408301</v>
      </c>
      <c r="W130">
        <v>0.121312483294349</v>
      </c>
    </row>
    <row r="131" spans="7:23">
      <c r="G131" t="s">
        <v>21208</v>
      </c>
      <c r="H131">
        <v>6.2391852075751404E-4</v>
      </c>
      <c r="I131" t="s">
        <v>21931</v>
      </c>
      <c r="J131">
        <v>22.509090909090901</v>
      </c>
      <c r="K131">
        <v>1.1052956563881101E-2</v>
      </c>
      <c r="S131" t="s">
        <v>1461</v>
      </c>
      <c r="T131">
        <v>1.2854482625683099E-2</v>
      </c>
      <c r="U131" t="s">
        <v>22076</v>
      </c>
      <c r="V131">
        <v>17.284467713786999</v>
      </c>
      <c r="W131">
        <v>0.121370231302962</v>
      </c>
    </row>
    <row r="132" spans="7:23">
      <c r="G132" t="s">
        <v>3741</v>
      </c>
      <c r="H132">
        <v>6.2391852075751404E-4</v>
      </c>
      <c r="I132" t="s">
        <v>22077</v>
      </c>
      <c r="J132">
        <v>22.509090909090901</v>
      </c>
      <c r="K132">
        <v>1.1052956563881101E-2</v>
      </c>
      <c r="S132" t="s">
        <v>107</v>
      </c>
      <c r="T132">
        <v>1.3448203161751099E-2</v>
      </c>
      <c r="U132" t="s">
        <v>22078</v>
      </c>
      <c r="V132">
        <v>2.6546110823222402</v>
      </c>
      <c r="W132">
        <v>0.125999318853945</v>
      </c>
    </row>
    <row r="133" spans="7:23">
      <c r="G133" t="s">
        <v>1228</v>
      </c>
      <c r="H133">
        <v>6.2902127537189099E-4</v>
      </c>
      <c r="I133" t="s">
        <v>22079</v>
      </c>
      <c r="J133">
        <v>6.6661538461538399</v>
      </c>
      <c r="K133">
        <v>1.1058290054820299E-2</v>
      </c>
      <c r="S133" t="s">
        <v>1259</v>
      </c>
      <c r="T133">
        <v>1.47451596717947E-2</v>
      </c>
      <c r="U133" t="s">
        <v>22017</v>
      </c>
      <c r="V133">
        <v>16.0924354576638</v>
      </c>
      <c r="W133">
        <v>0.135034620152225</v>
      </c>
    </row>
    <row r="134" spans="7:23">
      <c r="G134" t="s">
        <v>21144</v>
      </c>
      <c r="H134">
        <v>6.4497937930795197E-4</v>
      </c>
      <c r="I134" t="s">
        <v>22080</v>
      </c>
      <c r="J134">
        <v>12.3799999999999</v>
      </c>
      <c r="K134">
        <v>1.12529356859561E-2</v>
      </c>
      <c r="S134" t="s">
        <v>224</v>
      </c>
      <c r="T134">
        <v>1.47451596717947E-2</v>
      </c>
      <c r="U134" t="s">
        <v>22081</v>
      </c>
      <c r="V134">
        <v>16.0924354576638</v>
      </c>
      <c r="W134">
        <v>0.135034620152225</v>
      </c>
    </row>
    <row r="135" spans="7:23">
      <c r="G135" t="s">
        <v>1247</v>
      </c>
      <c r="H135">
        <v>7.52606372649284E-4</v>
      </c>
      <c r="I135" t="s">
        <v>22082</v>
      </c>
      <c r="J135">
        <v>11.9038461538461</v>
      </c>
      <c r="K135">
        <v>1.3031973505348101E-2</v>
      </c>
      <c r="S135" t="s">
        <v>1213</v>
      </c>
      <c r="T135">
        <v>1.47451596717947E-2</v>
      </c>
      <c r="U135" t="s">
        <v>21319</v>
      </c>
      <c r="V135">
        <v>16.0924354576638</v>
      </c>
      <c r="W135">
        <v>0.135034620152225</v>
      </c>
    </row>
    <row r="136" spans="7:23">
      <c r="G136" t="s">
        <v>20246</v>
      </c>
      <c r="H136">
        <v>7.6977179848983603E-4</v>
      </c>
      <c r="I136" t="s">
        <v>20247</v>
      </c>
      <c r="J136">
        <v>61.9</v>
      </c>
      <c r="K136">
        <v>1.3229734715836499E-2</v>
      </c>
      <c r="S136" t="s">
        <v>1542</v>
      </c>
      <c r="T136">
        <v>1.5040322890907501E-2</v>
      </c>
      <c r="U136" t="s">
        <v>22083</v>
      </c>
      <c r="V136">
        <v>4.1482722513089003</v>
      </c>
      <c r="W136">
        <v>0.13670980060541299</v>
      </c>
    </row>
    <row r="137" spans="7:23">
      <c r="G137" t="s">
        <v>1034</v>
      </c>
      <c r="H137">
        <v>8.3943668866385201E-4</v>
      </c>
      <c r="I137" t="s">
        <v>22084</v>
      </c>
      <c r="J137">
        <v>4.0723684210526301</v>
      </c>
      <c r="K137">
        <v>1.43201681036507E-2</v>
      </c>
      <c r="S137" t="s">
        <v>2810</v>
      </c>
      <c r="T137">
        <v>1.5732658327431599E-2</v>
      </c>
      <c r="U137" t="s">
        <v>21321</v>
      </c>
      <c r="V137">
        <v>15.556020942408299</v>
      </c>
      <c r="W137">
        <v>0.13987137111541401</v>
      </c>
    </row>
    <row r="138" spans="7:23">
      <c r="G138" t="s">
        <v>21194</v>
      </c>
      <c r="H138">
        <v>8.4812640848444597E-4</v>
      </c>
      <c r="I138" t="s">
        <v>22085</v>
      </c>
      <c r="J138">
        <v>8.0739130434782602</v>
      </c>
      <c r="K138">
        <v>1.4362022931909401E-2</v>
      </c>
      <c r="S138" t="s">
        <v>2198</v>
      </c>
      <c r="T138">
        <v>1.5732658327431599E-2</v>
      </c>
      <c r="U138" t="s">
        <v>21736</v>
      </c>
      <c r="V138">
        <v>15.556020942408299</v>
      </c>
      <c r="W138">
        <v>0.13987137111541401</v>
      </c>
    </row>
    <row r="139" spans="7:23">
      <c r="G139" t="s">
        <v>1420</v>
      </c>
      <c r="H139">
        <v>8.7232492632686304E-4</v>
      </c>
      <c r="I139" t="s">
        <v>22086</v>
      </c>
      <c r="J139">
        <v>11.4629629629629</v>
      </c>
      <c r="K139">
        <v>1.46639730316114E-2</v>
      </c>
      <c r="S139" t="s">
        <v>1219</v>
      </c>
      <c r="T139">
        <v>1.5732658327431599E-2</v>
      </c>
      <c r="U139" t="s">
        <v>22087</v>
      </c>
      <c r="V139">
        <v>15.556020942408299</v>
      </c>
      <c r="W139">
        <v>0.13987137111541401</v>
      </c>
    </row>
    <row r="140" spans="7:23">
      <c r="G140" t="s">
        <v>20291</v>
      </c>
      <c r="H140">
        <v>1.05579711297946E-3</v>
      </c>
      <c r="I140" t="s">
        <v>22088</v>
      </c>
      <c r="J140">
        <v>19.0461538461538</v>
      </c>
      <c r="K140">
        <v>1.7492811159652601E-2</v>
      </c>
      <c r="S140" t="s">
        <v>1034</v>
      </c>
      <c r="T140">
        <v>1.6680936937745298E-2</v>
      </c>
      <c r="U140" t="s">
        <v>21327</v>
      </c>
      <c r="V140">
        <v>5.1171121521080103</v>
      </c>
      <c r="W140">
        <v>0.14675356345923199</v>
      </c>
    </row>
    <row r="141" spans="7:23">
      <c r="G141" t="s">
        <v>3324</v>
      </c>
      <c r="H141">
        <v>1.05579711297946E-3</v>
      </c>
      <c r="I141" t="s">
        <v>21942</v>
      </c>
      <c r="J141">
        <v>19.0461538461538</v>
      </c>
      <c r="K141">
        <v>1.7492811159652601E-2</v>
      </c>
      <c r="S141" t="s">
        <v>1036</v>
      </c>
      <c r="T141">
        <v>1.6747738358647998E-2</v>
      </c>
      <c r="U141" t="s">
        <v>22089</v>
      </c>
      <c r="V141">
        <v>15.054213815233901</v>
      </c>
      <c r="W141">
        <v>0.14675356345923199</v>
      </c>
    </row>
    <row r="142" spans="7:23">
      <c r="G142" t="s">
        <v>1413</v>
      </c>
      <c r="H142">
        <v>1.13413562384545E-3</v>
      </c>
      <c r="I142" t="s">
        <v>22090</v>
      </c>
      <c r="J142">
        <v>7.5795918367346902</v>
      </c>
      <c r="K142">
        <v>1.8535279120327999E-2</v>
      </c>
      <c r="S142" t="s">
        <v>2121</v>
      </c>
      <c r="T142">
        <v>1.77900105397443E-2</v>
      </c>
      <c r="U142" t="s">
        <v>22091</v>
      </c>
      <c r="V142">
        <v>14.583769633507799</v>
      </c>
      <c r="W142">
        <v>0.15477309169577599</v>
      </c>
    </row>
    <row r="143" spans="7:23">
      <c r="G143" t="s">
        <v>224</v>
      </c>
      <c r="H143">
        <v>1.1509096457693901E-3</v>
      </c>
      <c r="I143" t="s">
        <v>21074</v>
      </c>
      <c r="J143">
        <v>10.6724137931034</v>
      </c>
      <c r="K143">
        <v>1.8535279120327999E-2</v>
      </c>
      <c r="S143" t="s">
        <v>21349</v>
      </c>
      <c r="T143">
        <v>1.9062389549881799E-2</v>
      </c>
      <c r="U143" t="s">
        <v>21350</v>
      </c>
      <c r="V143">
        <v>103.706806282722</v>
      </c>
      <c r="W143">
        <v>0.155825439407759</v>
      </c>
    </row>
    <row r="144" spans="7:23">
      <c r="G144" t="s">
        <v>1259</v>
      </c>
      <c r="H144">
        <v>1.1509096457693901E-3</v>
      </c>
      <c r="I144" t="s">
        <v>22092</v>
      </c>
      <c r="J144">
        <v>10.6724137931034</v>
      </c>
      <c r="K144">
        <v>1.8535279120327999E-2</v>
      </c>
      <c r="S144" t="s">
        <v>2508</v>
      </c>
      <c r="T144">
        <v>1.9062389549881799E-2</v>
      </c>
      <c r="U144" t="s">
        <v>2509</v>
      </c>
      <c r="V144">
        <v>103.706806282722</v>
      </c>
      <c r="W144">
        <v>0.155825439407759</v>
      </c>
    </row>
    <row r="145" spans="7:23">
      <c r="G145" t="s">
        <v>1213</v>
      </c>
      <c r="H145">
        <v>1.1509096457693901E-3</v>
      </c>
      <c r="I145" t="s">
        <v>22093</v>
      </c>
      <c r="J145">
        <v>10.6724137931034</v>
      </c>
      <c r="K145">
        <v>1.8535279120327999E-2</v>
      </c>
      <c r="S145" t="s">
        <v>20512</v>
      </c>
      <c r="T145">
        <v>1.9062389549881799E-2</v>
      </c>
      <c r="U145" t="s">
        <v>20500</v>
      </c>
      <c r="V145">
        <v>103.706806282722</v>
      </c>
      <c r="W145">
        <v>0.155825439407759</v>
      </c>
    </row>
    <row r="146" spans="7:23">
      <c r="G146" t="s">
        <v>1789</v>
      </c>
      <c r="H146">
        <v>1.16369062532258E-3</v>
      </c>
      <c r="I146" t="s">
        <v>22094</v>
      </c>
      <c r="J146">
        <v>5.9356164383561598</v>
      </c>
      <c r="K146">
        <v>1.86109688202633E-2</v>
      </c>
      <c r="S146" t="s">
        <v>2489</v>
      </c>
      <c r="T146">
        <v>1.9062389549881799E-2</v>
      </c>
      <c r="U146" t="s">
        <v>2490</v>
      </c>
      <c r="V146">
        <v>103.706806282722</v>
      </c>
      <c r="W146">
        <v>0.155825439407759</v>
      </c>
    </row>
    <row r="147" spans="7:23">
      <c r="G147" t="s">
        <v>21440</v>
      </c>
      <c r="H147">
        <v>1.2436755679884001E-3</v>
      </c>
      <c r="I147" t="s">
        <v>22095</v>
      </c>
      <c r="J147">
        <v>7.4279999999999999</v>
      </c>
      <c r="K147">
        <v>1.9617704336145798E-2</v>
      </c>
      <c r="S147" t="s">
        <v>1636</v>
      </c>
      <c r="T147">
        <v>1.9062389549881799E-2</v>
      </c>
      <c r="U147" t="s">
        <v>1637</v>
      </c>
      <c r="V147">
        <v>103.706806282722</v>
      </c>
      <c r="W147">
        <v>0.155825439407759</v>
      </c>
    </row>
    <row r="148" spans="7:23">
      <c r="G148" t="s">
        <v>211</v>
      </c>
      <c r="H148">
        <v>1.2436755679884001E-3</v>
      </c>
      <c r="I148" t="s">
        <v>22096</v>
      </c>
      <c r="J148">
        <v>7.4279999999999999</v>
      </c>
      <c r="K148">
        <v>1.9617704336145798E-2</v>
      </c>
      <c r="S148" t="s">
        <v>20499</v>
      </c>
      <c r="T148">
        <v>1.9062389549881799E-2</v>
      </c>
      <c r="U148" t="s">
        <v>20500</v>
      </c>
      <c r="V148">
        <v>103.706806282722</v>
      </c>
      <c r="W148">
        <v>0.155825439407759</v>
      </c>
    </row>
    <row r="149" spans="7:23">
      <c r="G149" t="s">
        <v>1273</v>
      </c>
      <c r="H149">
        <v>1.3277228850083801E-3</v>
      </c>
      <c r="I149" t="s">
        <v>22097</v>
      </c>
      <c r="J149">
        <v>17.685714285714202</v>
      </c>
      <c r="K149">
        <v>2.0521783920632902E-2</v>
      </c>
      <c r="S149" t="s">
        <v>20754</v>
      </c>
      <c r="T149">
        <v>1.9062389549881799E-2</v>
      </c>
      <c r="U149" t="s">
        <v>20755</v>
      </c>
      <c r="V149">
        <v>103.706806282722</v>
      </c>
      <c r="W149">
        <v>0.155825439407759</v>
      </c>
    </row>
    <row r="150" spans="7:23">
      <c r="G150" t="s">
        <v>1767</v>
      </c>
      <c r="H150">
        <v>1.3277228850083801E-3</v>
      </c>
      <c r="I150" t="s">
        <v>22098</v>
      </c>
      <c r="J150">
        <v>17.685714285714202</v>
      </c>
      <c r="K150">
        <v>2.0521783920632902E-2</v>
      </c>
      <c r="S150" t="s">
        <v>21343</v>
      </c>
      <c r="T150">
        <v>1.9062389549881799E-2</v>
      </c>
      <c r="U150" t="s">
        <v>21344</v>
      </c>
      <c r="V150">
        <v>103.706806282722</v>
      </c>
      <c r="W150">
        <v>0.155825439407759</v>
      </c>
    </row>
    <row r="151" spans="7:23">
      <c r="G151" t="s">
        <v>2412</v>
      </c>
      <c r="H151">
        <v>1.3277228850083801E-3</v>
      </c>
      <c r="I151" t="s">
        <v>22099</v>
      </c>
      <c r="J151">
        <v>17.685714285714202</v>
      </c>
      <c r="K151">
        <v>2.0521783920632902E-2</v>
      </c>
      <c r="S151" t="s">
        <v>21666</v>
      </c>
      <c r="T151">
        <v>1.9062389549881799E-2</v>
      </c>
      <c r="U151" t="s">
        <v>21605</v>
      </c>
      <c r="V151">
        <v>103.706806282722</v>
      </c>
      <c r="W151">
        <v>0.155825439407759</v>
      </c>
    </row>
    <row r="152" spans="7:23">
      <c r="G152" t="s">
        <v>1375</v>
      </c>
      <c r="H152">
        <v>1.360838058454E-3</v>
      </c>
      <c r="I152" t="s">
        <v>22100</v>
      </c>
      <c r="J152">
        <v>7.2823529411764696</v>
      </c>
      <c r="K152">
        <v>2.0618487161970799E-2</v>
      </c>
      <c r="S152" t="s">
        <v>3541</v>
      </c>
      <c r="T152">
        <v>1.9687839268119001E-2</v>
      </c>
      <c r="U152" t="s">
        <v>22101</v>
      </c>
      <c r="V152">
        <v>3.8728682844170201</v>
      </c>
      <c r="W152">
        <v>0.15986525485712699</v>
      </c>
    </row>
    <row r="153" spans="7:23">
      <c r="G153" t="s">
        <v>3130</v>
      </c>
      <c r="H153">
        <v>1.360838058454E-3</v>
      </c>
      <c r="I153" t="s">
        <v>22102</v>
      </c>
      <c r="J153">
        <v>7.2823529411764696</v>
      </c>
      <c r="K153">
        <v>2.0618487161970799E-2</v>
      </c>
      <c r="S153" t="s">
        <v>2989</v>
      </c>
      <c r="T153">
        <v>1.9954593409802698E-2</v>
      </c>
      <c r="U153" t="s">
        <v>20900</v>
      </c>
      <c r="V153">
        <v>13.7259008315368</v>
      </c>
      <c r="W153">
        <v>0.16095824353072599</v>
      </c>
    </row>
    <row r="154" spans="7:23">
      <c r="G154" t="s">
        <v>1585</v>
      </c>
      <c r="H154">
        <v>1.360838058454E-3</v>
      </c>
      <c r="I154" t="s">
        <v>22103</v>
      </c>
      <c r="J154">
        <v>7.2823529411764696</v>
      </c>
      <c r="K154">
        <v>2.0618487161970799E-2</v>
      </c>
      <c r="S154" t="s">
        <v>3623</v>
      </c>
      <c r="T154">
        <v>2.0142154319560301E-2</v>
      </c>
      <c r="U154" t="s">
        <v>22104</v>
      </c>
      <c r="V154">
        <v>6.91378708551483</v>
      </c>
      <c r="W154">
        <v>0.161402262902792</v>
      </c>
    </row>
    <row r="155" spans="7:23">
      <c r="G155" t="s">
        <v>2820</v>
      </c>
      <c r="H155">
        <v>1.4196623782883301E-3</v>
      </c>
      <c r="I155" t="s">
        <v>22105</v>
      </c>
      <c r="J155">
        <v>4.8077669902912596</v>
      </c>
      <c r="K155">
        <v>2.13691663869152E-2</v>
      </c>
      <c r="S155" t="s">
        <v>1063</v>
      </c>
      <c r="T155">
        <v>2.0733103475187101E-2</v>
      </c>
      <c r="U155" t="s">
        <v>22106</v>
      </c>
      <c r="V155">
        <v>6.8378114032564303</v>
      </c>
      <c r="W155">
        <v>0.165051764920117</v>
      </c>
    </row>
    <row r="156" spans="7:23">
      <c r="G156" t="s">
        <v>6632</v>
      </c>
      <c r="H156">
        <v>1.4708566770381E-3</v>
      </c>
      <c r="I156" t="s">
        <v>22107</v>
      </c>
      <c r="J156">
        <v>2.12175856929955</v>
      </c>
      <c r="K156">
        <v>2.1922933720559701E-2</v>
      </c>
      <c r="S156" t="s">
        <v>1783</v>
      </c>
      <c r="T156">
        <v>2.3395895099303999E-2</v>
      </c>
      <c r="U156" t="s">
        <v>22108</v>
      </c>
      <c r="V156">
        <v>12.612989953304</v>
      </c>
      <c r="W156">
        <v>0.183846453102918</v>
      </c>
    </row>
    <row r="157" spans="7:23">
      <c r="G157" t="s">
        <v>1463</v>
      </c>
      <c r="H157">
        <v>1.4864750340354599E-3</v>
      </c>
      <c r="I157" t="s">
        <v>21299</v>
      </c>
      <c r="J157">
        <v>9.9838709677419306</v>
      </c>
      <c r="K157">
        <v>2.1922933720559701E-2</v>
      </c>
      <c r="S157" t="s">
        <v>2215</v>
      </c>
      <c r="T157">
        <v>2.3395895099303999E-2</v>
      </c>
      <c r="U157" t="s">
        <v>22017</v>
      </c>
      <c r="V157">
        <v>12.612989953304</v>
      </c>
      <c r="W157">
        <v>0.183846453102918</v>
      </c>
    </row>
    <row r="158" spans="7:23">
      <c r="G158" t="s">
        <v>1036</v>
      </c>
      <c r="H158">
        <v>1.4864750340354599E-3</v>
      </c>
      <c r="I158" t="s">
        <v>22109</v>
      </c>
      <c r="J158">
        <v>9.9838709677419306</v>
      </c>
      <c r="K158">
        <v>2.1922933720559701E-2</v>
      </c>
      <c r="S158" t="s">
        <v>1530</v>
      </c>
      <c r="T158">
        <v>2.4593357121807699E-2</v>
      </c>
      <c r="U158" t="s">
        <v>22110</v>
      </c>
      <c r="V158">
        <v>12.281069165059201</v>
      </c>
      <c r="W158">
        <v>0.19048803449412299</v>
      </c>
    </row>
    <row r="159" spans="7:23">
      <c r="G159" t="s">
        <v>4276</v>
      </c>
      <c r="H159">
        <v>1.52308701488908E-3</v>
      </c>
      <c r="I159" t="s">
        <v>4277</v>
      </c>
      <c r="J159">
        <v>46.424999999999997</v>
      </c>
      <c r="K159">
        <v>2.1922933720559701E-2</v>
      </c>
      <c r="S159" t="s">
        <v>21372</v>
      </c>
      <c r="T159">
        <v>2.5335846952420301E-2</v>
      </c>
      <c r="U159" t="s">
        <v>21373</v>
      </c>
      <c r="V159">
        <v>77.780104712041805</v>
      </c>
      <c r="W159">
        <v>0.19048803449412299</v>
      </c>
    </row>
    <row r="160" spans="7:23">
      <c r="G160" t="s">
        <v>21293</v>
      </c>
      <c r="H160">
        <v>1.52308701488908E-3</v>
      </c>
      <c r="I160" t="s">
        <v>21294</v>
      </c>
      <c r="J160">
        <v>46.424999999999997</v>
      </c>
      <c r="K160">
        <v>2.1922933720559701E-2</v>
      </c>
      <c r="S160" t="s">
        <v>21364</v>
      </c>
      <c r="T160">
        <v>2.5335846952420301E-2</v>
      </c>
      <c r="U160" t="s">
        <v>21350</v>
      </c>
      <c r="V160">
        <v>77.780104712041805</v>
      </c>
      <c r="W160">
        <v>0.19048803449412299</v>
      </c>
    </row>
    <row r="161" spans="7:23">
      <c r="G161" t="s">
        <v>20418</v>
      </c>
      <c r="H161">
        <v>1.52308701488908E-3</v>
      </c>
      <c r="I161" t="s">
        <v>20419</v>
      </c>
      <c r="J161">
        <v>46.424999999999997</v>
      </c>
      <c r="K161">
        <v>2.1922933720559701E-2</v>
      </c>
      <c r="S161" t="s">
        <v>20535</v>
      </c>
      <c r="T161">
        <v>2.5335846952420301E-2</v>
      </c>
      <c r="U161" t="s">
        <v>20536</v>
      </c>
      <c r="V161">
        <v>77.780104712041805</v>
      </c>
      <c r="W161">
        <v>0.19048803449412299</v>
      </c>
    </row>
    <row r="162" spans="7:23">
      <c r="G162" t="s">
        <v>20787</v>
      </c>
      <c r="H162">
        <v>1.52308701488908E-3</v>
      </c>
      <c r="I162" t="s">
        <v>22111</v>
      </c>
      <c r="J162">
        <v>46.424999999999997</v>
      </c>
      <c r="K162">
        <v>2.1922933720559701E-2</v>
      </c>
      <c r="S162" t="s">
        <v>21380</v>
      </c>
      <c r="T162">
        <v>2.5335846952420301E-2</v>
      </c>
      <c r="U162" t="s">
        <v>21379</v>
      </c>
      <c r="V162">
        <v>77.780104712041805</v>
      </c>
      <c r="W162">
        <v>0.19048803449412299</v>
      </c>
    </row>
    <row r="163" spans="7:23">
      <c r="G163" t="s">
        <v>1028</v>
      </c>
      <c r="H163">
        <v>1.6774110907620101E-3</v>
      </c>
      <c r="I163" t="s">
        <v>22112</v>
      </c>
      <c r="J163">
        <v>9.671875</v>
      </c>
      <c r="K163">
        <v>2.36998634480057E-2</v>
      </c>
      <c r="S163" t="s">
        <v>21357</v>
      </c>
      <c r="T163">
        <v>2.5335846952420301E-2</v>
      </c>
      <c r="U163" t="s">
        <v>21358</v>
      </c>
      <c r="V163">
        <v>77.780104712041805</v>
      </c>
      <c r="W163">
        <v>0.19048803449412299</v>
      </c>
    </row>
    <row r="164" spans="7:23">
      <c r="G164" t="s">
        <v>2839</v>
      </c>
      <c r="H164">
        <v>1.6774110907620101E-3</v>
      </c>
      <c r="I164" t="s">
        <v>21937</v>
      </c>
      <c r="J164">
        <v>9.671875</v>
      </c>
      <c r="K164">
        <v>2.36998634480057E-2</v>
      </c>
      <c r="S164" t="s">
        <v>22113</v>
      </c>
      <c r="T164">
        <v>2.5335846952420301E-2</v>
      </c>
      <c r="U164" t="s">
        <v>22114</v>
      </c>
      <c r="V164">
        <v>77.780104712041805</v>
      </c>
      <c r="W164">
        <v>0.19048803449412299</v>
      </c>
    </row>
    <row r="165" spans="7:23">
      <c r="G165" t="s">
        <v>7775</v>
      </c>
      <c r="H165">
        <v>1.6774110907620101E-3</v>
      </c>
      <c r="I165" t="s">
        <v>21086</v>
      </c>
      <c r="J165">
        <v>9.671875</v>
      </c>
      <c r="K165">
        <v>2.36998634480057E-2</v>
      </c>
      <c r="S165" t="s">
        <v>3076</v>
      </c>
      <c r="T165">
        <v>2.58153914017368E-2</v>
      </c>
      <c r="U165" t="s">
        <v>22115</v>
      </c>
      <c r="V165">
        <v>11.9661699556987</v>
      </c>
      <c r="W165">
        <v>0.19290274065837701</v>
      </c>
    </row>
    <row r="166" spans="7:23">
      <c r="G166" t="s">
        <v>1945</v>
      </c>
      <c r="H166">
        <v>1.8847272923452E-3</v>
      </c>
      <c r="I166" t="s">
        <v>22116</v>
      </c>
      <c r="J166">
        <v>9.37878787878787</v>
      </c>
      <c r="K166">
        <v>2.64666277699451E-2</v>
      </c>
      <c r="S166" t="s">
        <v>1044</v>
      </c>
      <c r="T166">
        <v>2.6477605500040299E-2</v>
      </c>
      <c r="U166" t="s">
        <v>22117</v>
      </c>
      <c r="V166">
        <v>6.22240837696335</v>
      </c>
      <c r="W166">
        <v>0.19664465548200599</v>
      </c>
    </row>
    <row r="167" spans="7:23">
      <c r="G167" t="s">
        <v>1690</v>
      </c>
      <c r="H167">
        <v>1.9666270055002598E-3</v>
      </c>
      <c r="I167" t="s">
        <v>22118</v>
      </c>
      <c r="J167">
        <v>4.5431192660550401</v>
      </c>
      <c r="K167">
        <v>2.74493454161642E-2</v>
      </c>
      <c r="S167" t="s">
        <v>1373</v>
      </c>
      <c r="T167">
        <v>2.7061638260948401E-2</v>
      </c>
      <c r="U167" t="s">
        <v>22119</v>
      </c>
      <c r="V167">
        <v>11.6670157068062</v>
      </c>
      <c r="W167">
        <v>0.19856069519177799</v>
      </c>
    </row>
    <row r="168" spans="7:23">
      <c r="G168" t="s">
        <v>1558</v>
      </c>
      <c r="H168">
        <v>1.9942983156559699E-3</v>
      </c>
      <c r="I168" t="s">
        <v>22120</v>
      </c>
      <c r="J168">
        <v>15.475</v>
      </c>
      <c r="K168">
        <v>2.7502209706321501E-2</v>
      </c>
      <c r="S168" t="s">
        <v>2542</v>
      </c>
      <c r="T168">
        <v>2.7061638260948401E-2</v>
      </c>
      <c r="U168" t="s">
        <v>22017</v>
      </c>
      <c r="V168">
        <v>11.6670157068062</v>
      </c>
      <c r="W168">
        <v>0.19856069519177799</v>
      </c>
    </row>
    <row r="169" spans="7:23">
      <c r="G169" t="s">
        <v>2609</v>
      </c>
      <c r="H169">
        <v>1.9942983156559699E-3</v>
      </c>
      <c r="I169" t="s">
        <v>22099</v>
      </c>
      <c r="J169">
        <v>15.475</v>
      </c>
      <c r="K169">
        <v>2.7502209706321501E-2</v>
      </c>
      <c r="S169" t="s">
        <v>1143</v>
      </c>
      <c r="T169">
        <v>2.9625348673670601E-2</v>
      </c>
      <c r="U169" t="s">
        <v>22121</v>
      </c>
      <c r="V169">
        <v>11.1114435302916</v>
      </c>
      <c r="W169">
        <v>0.21481296538230099</v>
      </c>
    </row>
    <row r="170" spans="7:23">
      <c r="G170" t="s">
        <v>1121</v>
      </c>
      <c r="H170">
        <v>2.0611096915575302E-3</v>
      </c>
      <c r="I170" t="s">
        <v>22122</v>
      </c>
      <c r="J170">
        <v>3.2893719806763202</v>
      </c>
      <c r="K170">
        <v>2.8237936058510799E-2</v>
      </c>
      <c r="S170" t="s">
        <v>155</v>
      </c>
      <c r="T170">
        <v>2.9999619304951299E-2</v>
      </c>
      <c r="U170" t="s">
        <v>22123</v>
      </c>
      <c r="V170">
        <v>5.9261032161555702</v>
      </c>
      <c r="W170">
        <v>0.21481296538230099</v>
      </c>
    </row>
    <row r="171" spans="7:23">
      <c r="G171" t="s">
        <v>2310</v>
      </c>
      <c r="H171">
        <v>2.0721715996041301E-3</v>
      </c>
      <c r="I171" t="s">
        <v>22124</v>
      </c>
      <c r="J171">
        <v>6.63214285714285</v>
      </c>
      <c r="K171">
        <v>2.8237936058510799E-2</v>
      </c>
      <c r="S171" t="s">
        <v>226</v>
      </c>
      <c r="T171">
        <v>3.0915984575882901E-2</v>
      </c>
      <c r="U171" t="s">
        <v>22125</v>
      </c>
      <c r="V171">
        <v>4.22717960391532</v>
      </c>
      <c r="W171">
        <v>0.21481296538230099</v>
      </c>
    </row>
    <row r="172" spans="7:23">
      <c r="G172" t="s">
        <v>1561</v>
      </c>
      <c r="H172">
        <v>2.1078460425266901E-3</v>
      </c>
      <c r="I172" t="s">
        <v>22126</v>
      </c>
      <c r="J172">
        <v>3.95106382978723</v>
      </c>
      <c r="K172">
        <v>2.8405354239088802E-2</v>
      </c>
      <c r="S172" t="s">
        <v>1271</v>
      </c>
      <c r="T172">
        <v>3.0942110496168799E-2</v>
      </c>
      <c r="U172" t="s">
        <v>21391</v>
      </c>
      <c r="V172">
        <v>10.8530378667965</v>
      </c>
      <c r="W172">
        <v>0.21481296538230099</v>
      </c>
    </row>
    <row r="173" spans="7:23">
      <c r="G173" t="s">
        <v>3414</v>
      </c>
      <c r="H173">
        <v>2.10912530390108E-3</v>
      </c>
      <c r="I173" t="s">
        <v>22127</v>
      </c>
      <c r="J173">
        <v>9.1029411764705799</v>
      </c>
      <c r="K173">
        <v>2.8405354239088802E-2</v>
      </c>
      <c r="S173" t="s">
        <v>1126</v>
      </c>
      <c r="T173">
        <v>3.1442481912452101E-2</v>
      </c>
      <c r="U173" t="s">
        <v>22128</v>
      </c>
      <c r="V173">
        <v>4.2043299844346897</v>
      </c>
      <c r="W173">
        <v>0.21481296538230099</v>
      </c>
    </row>
    <row r="174" spans="7:23">
      <c r="G174" t="s">
        <v>127</v>
      </c>
      <c r="H174">
        <v>2.25534704393643E-3</v>
      </c>
      <c r="I174" t="s">
        <v>22129</v>
      </c>
      <c r="J174">
        <v>5.2204819277108401</v>
      </c>
      <c r="K174">
        <v>3.0198047919683699E-2</v>
      </c>
      <c r="S174" t="s">
        <v>3310</v>
      </c>
      <c r="T174">
        <v>3.1569393106265997E-2</v>
      </c>
      <c r="U174" t="s">
        <v>2714</v>
      </c>
      <c r="V174">
        <v>62.224083769633502</v>
      </c>
      <c r="W174">
        <v>0.21481296538230099</v>
      </c>
    </row>
    <row r="175" spans="7:23">
      <c r="G175" t="s">
        <v>12</v>
      </c>
      <c r="H175">
        <v>2.2781291537846801E-3</v>
      </c>
      <c r="I175" t="s">
        <v>22130</v>
      </c>
      <c r="J175">
        <v>2.2487571701720799</v>
      </c>
      <c r="K175">
        <v>3.0326771336220401E-2</v>
      </c>
      <c r="S175" t="s">
        <v>2056</v>
      </c>
      <c r="T175">
        <v>3.1569393106265997E-2</v>
      </c>
      <c r="U175" t="s">
        <v>22071</v>
      </c>
      <c r="V175">
        <v>62.224083769633502</v>
      </c>
      <c r="W175">
        <v>0.21481296538230099</v>
      </c>
    </row>
    <row r="176" spans="7:23">
      <c r="G176" t="s">
        <v>1331</v>
      </c>
      <c r="H176">
        <v>2.3928498626988801E-3</v>
      </c>
      <c r="I176" t="s">
        <v>22131</v>
      </c>
      <c r="J176">
        <v>14.5647058823529</v>
      </c>
      <c r="K176">
        <v>3.1310984282929097E-2</v>
      </c>
      <c r="S176" t="s">
        <v>21402</v>
      </c>
      <c r="T176">
        <v>3.1569393106265997E-2</v>
      </c>
      <c r="U176" t="s">
        <v>22132</v>
      </c>
      <c r="V176">
        <v>62.224083769633502</v>
      </c>
      <c r="W176">
        <v>0.21481296538230099</v>
      </c>
    </row>
    <row r="177" spans="7:23">
      <c r="G177" t="s">
        <v>1793</v>
      </c>
      <c r="H177">
        <v>2.3928498626988801E-3</v>
      </c>
      <c r="I177" t="s">
        <v>22133</v>
      </c>
      <c r="J177">
        <v>14.5647058823529</v>
      </c>
      <c r="K177">
        <v>3.1310984282929097E-2</v>
      </c>
      <c r="S177" t="s">
        <v>20841</v>
      </c>
      <c r="T177">
        <v>3.1569393106265997E-2</v>
      </c>
      <c r="U177" t="s">
        <v>20842</v>
      </c>
      <c r="V177">
        <v>62.224083769633502</v>
      </c>
      <c r="W177">
        <v>0.21481296538230099</v>
      </c>
    </row>
    <row r="178" spans="7:23">
      <c r="G178" t="s">
        <v>2072</v>
      </c>
      <c r="H178">
        <v>2.3928498626988801E-3</v>
      </c>
      <c r="I178" t="s">
        <v>21108</v>
      </c>
      <c r="J178">
        <v>14.5647058823529</v>
      </c>
      <c r="K178">
        <v>3.1310984282929097E-2</v>
      </c>
      <c r="S178" t="s">
        <v>21411</v>
      </c>
      <c r="T178">
        <v>3.1569393106265997E-2</v>
      </c>
      <c r="U178" t="s">
        <v>21379</v>
      </c>
      <c r="V178">
        <v>62.224083769633502</v>
      </c>
      <c r="W178">
        <v>0.21481296538230099</v>
      </c>
    </row>
    <row r="179" spans="7:23">
      <c r="G179" t="s">
        <v>3209</v>
      </c>
      <c r="H179">
        <v>2.4213336152654201E-3</v>
      </c>
      <c r="I179" t="s">
        <v>22134</v>
      </c>
      <c r="J179">
        <v>6.4034482758620603</v>
      </c>
      <c r="K179">
        <v>3.15046967003179E-2</v>
      </c>
      <c r="S179" t="s">
        <v>21062</v>
      </c>
      <c r="T179">
        <v>3.1569393106265997E-2</v>
      </c>
      <c r="U179" t="s">
        <v>2509</v>
      </c>
      <c r="V179">
        <v>62.224083769633502</v>
      </c>
      <c r="W179">
        <v>0.21481296538230099</v>
      </c>
    </row>
    <row r="180" spans="7:23">
      <c r="G180" t="s">
        <v>1913</v>
      </c>
      <c r="H180">
        <v>2.5113800491352299E-3</v>
      </c>
      <c r="I180" t="s">
        <v>1914</v>
      </c>
      <c r="J180">
        <v>37.14</v>
      </c>
      <c r="K180">
        <v>3.1778616775595701E-2</v>
      </c>
      <c r="S180" t="s">
        <v>21720</v>
      </c>
      <c r="T180">
        <v>3.1569393106265997E-2</v>
      </c>
      <c r="U180" t="s">
        <v>21721</v>
      </c>
      <c r="V180">
        <v>62.224083769633502</v>
      </c>
      <c r="W180">
        <v>0.21481296538230099</v>
      </c>
    </row>
    <row r="181" spans="7:23">
      <c r="G181" t="s">
        <v>22135</v>
      </c>
      <c r="H181">
        <v>2.5113800491352299E-3</v>
      </c>
      <c r="I181" t="s">
        <v>22136</v>
      </c>
      <c r="J181">
        <v>37.14</v>
      </c>
      <c r="K181">
        <v>3.1778616775595701E-2</v>
      </c>
      <c r="S181" t="s">
        <v>1913</v>
      </c>
      <c r="T181">
        <v>3.1569393106265997E-2</v>
      </c>
      <c r="U181" t="s">
        <v>20836</v>
      </c>
      <c r="V181">
        <v>62.224083769633502</v>
      </c>
      <c r="W181">
        <v>0.21481296538230099</v>
      </c>
    </row>
    <row r="182" spans="7:23">
      <c r="G182" t="s">
        <v>21132</v>
      </c>
      <c r="H182">
        <v>2.5113800491352299E-3</v>
      </c>
      <c r="I182" t="s">
        <v>21133</v>
      </c>
      <c r="J182">
        <v>37.14</v>
      </c>
      <c r="K182">
        <v>3.1778616775595701E-2</v>
      </c>
      <c r="S182" t="s">
        <v>1690</v>
      </c>
      <c r="T182">
        <v>3.2986238771422302E-2</v>
      </c>
      <c r="U182" t="s">
        <v>22137</v>
      </c>
      <c r="V182">
        <v>5.70863153849848</v>
      </c>
      <c r="W182">
        <v>0.223206882353291</v>
      </c>
    </row>
    <row r="183" spans="7:23">
      <c r="G183" t="s">
        <v>2056</v>
      </c>
      <c r="H183">
        <v>2.5113800491352299E-3</v>
      </c>
      <c r="I183" t="s">
        <v>22138</v>
      </c>
      <c r="J183">
        <v>37.14</v>
      </c>
      <c r="K183">
        <v>3.1778616775595701E-2</v>
      </c>
      <c r="S183" t="s">
        <v>3032</v>
      </c>
      <c r="T183">
        <v>3.5027884719249398E-2</v>
      </c>
      <c r="U183" t="s">
        <v>22139</v>
      </c>
      <c r="V183">
        <v>10.145231049396701</v>
      </c>
      <c r="W183">
        <v>0.235712506011303</v>
      </c>
    </row>
    <row r="184" spans="7:23">
      <c r="G184" t="s">
        <v>21068</v>
      </c>
      <c r="H184">
        <v>2.5113800491352299E-3</v>
      </c>
      <c r="I184" t="s">
        <v>21992</v>
      </c>
      <c r="J184">
        <v>37.14</v>
      </c>
      <c r="K184">
        <v>3.1778616775595701E-2</v>
      </c>
      <c r="S184" t="s">
        <v>1714</v>
      </c>
      <c r="T184">
        <v>3.6583672551747701E-2</v>
      </c>
      <c r="U184" t="s">
        <v>22140</v>
      </c>
      <c r="V184">
        <v>3.2749517773491301</v>
      </c>
      <c r="W184">
        <v>0.244829193230927</v>
      </c>
    </row>
    <row r="185" spans="7:23">
      <c r="G185" t="s">
        <v>22</v>
      </c>
      <c r="H185">
        <v>2.6694984371781602E-3</v>
      </c>
      <c r="I185" t="s">
        <v>22141</v>
      </c>
      <c r="J185">
        <v>2.79409722222222</v>
      </c>
      <c r="K185">
        <v>3.3594835523613698E-2</v>
      </c>
      <c r="S185" t="s">
        <v>308</v>
      </c>
      <c r="T185">
        <v>3.7364609637821802E-2</v>
      </c>
      <c r="U185" t="s">
        <v>22142</v>
      </c>
      <c r="V185">
        <v>2.2159573992034698</v>
      </c>
      <c r="W185">
        <v>0.245966180490644</v>
      </c>
    </row>
    <row r="186" spans="7:23">
      <c r="G186" t="s">
        <v>7089</v>
      </c>
      <c r="H186">
        <v>2.79673507719029E-3</v>
      </c>
      <c r="I186" t="s">
        <v>22143</v>
      </c>
      <c r="J186">
        <v>4.2689655172413703</v>
      </c>
      <c r="K186">
        <v>3.5004787406354598E-2</v>
      </c>
      <c r="S186" t="s">
        <v>3316</v>
      </c>
      <c r="T186">
        <v>3.7763280584360001E-2</v>
      </c>
      <c r="U186" t="s">
        <v>21432</v>
      </c>
      <c r="V186">
        <v>51.853403141361198</v>
      </c>
      <c r="W186">
        <v>0.245966180490644</v>
      </c>
    </row>
    <row r="187" spans="7:23">
      <c r="G187" t="s">
        <v>1201</v>
      </c>
      <c r="H187">
        <v>2.8373011625886799E-3</v>
      </c>
      <c r="I187" t="s">
        <v>2572</v>
      </c>
      <c r="J187">
        <v>13.7555555555555</v>
      </c>
      <c r="K187">
        <v>3.5320565283468802E-2</v>
      </c>
      <c r="S187" t="s">
        <v>20574</v>
      </c>
      <c r="T187">
        <v>3.7763280584360001E-2</v>
      </c>
      <c r="U187" t="s">
        <v>20536</v>
      </c>
      <c r="V187">
        <v>51.853403141361198</v>
      </c>
      <c r="W187">
        <v>0.245966180490644</v>
      </c>
    </row>
    <row r="188" spans="7:23">
      <c r="G188" t="s">
        <v>1783</v>
      </c>
      <c r="H188">
        <v>2.8917219364700902E-3</v>
      </c>
      <c r="I188" t="s">
        <v>22144</v>
      </c>
      <c r="J188">
        <v>8.3648648648648596</v>
      </c>
      <c r="K188">
        <v>3.5613024704228002E-2</v>
      </c>
      <c r="S188" t="s">
        <v>3532</v>
      </c>
      <c r="T188">
        <v>3.7763280584360001E-2</v>
      </c>
      <c r="U188" t="s">
        <v>3533</v>
      </c>
      <c r="V188">
        <v>51.853403141361198</v>
      </c>
      <c r="W188">
        <v>0.245966180490644</v>
      </c>
    </row>
    <row r="189" spans="7:23">
      <c r="G189" t="s">
        <v>2215</v>
      </c>
      <c r="H189">
        <v>2.8917219364700902E-3</v>
      </c>
      <c r="I189" t="s">
        <v>22145</v>
      </c>
      <c r="J189">
        <v>8.3648648648648596</v>
      </c>
      <c r="K189">
        <v>3.5613024704228002E-2</v>
      </c>
      <c r="S189" t="s">
        <v>1167</v>
      </c>
      <c r="T189">
        <v>3.7763280584360001E-2</v>
      </c>
      <c r="U189" t="s">
        <v>2533</v>
      </c>
      <c r="V189">
        <v>51.853403141361198</v>
      </c>
      <c r="W189">
        <v>0.245966180490644</v>
      </c>
    </row>
    <row r="190" spans="7:23">
      <c r="G190" t="s">
        <v>1292</v>
      </c>
      <c r="H190">
        <v>3.1913176429909699E-3</v>
      </c>
      <c r="I190" t="s">
        <v>22146</v>
      </c>
      <c r="J190">
        <v>8.1447368421052602</v>
      </c>
      <c r="K190">
        <v>3.9036667048041603E-2</v>
      </c>
      <c r="S190" t="s">
        <v>2281</v>
      </c>
      <c r="T190">
        <v>3.9309811921107302E-2</v>
      </c>
      <c r="U190" t="s">
        <v>22147</v>
      </c>
      <c r="V190">
        <v>9.5240944545357404</v>
      </c>
      <c r="W190">
        <v>0.25072205844826201</v>
      </c>
    </row>
    <row r="191" spans="7:23">
      <c r="G191" t="s">
        <v>90</v>
      </c>
      <c r="H191">
        <v>3.2036170525748401E-3</v>
      </c>
      <c r="I191" t="s">
        <v>22148</v>
      </c>
      <c r="J191">
        <v>4.8685393258426899</v>
      </c>
      <c r="K191">
        <v>3.9036667048041603E-2</v>
      </c>
      <c r="S191" t="s">
        <v>353</v>
      </c>
      <c r="T191">
        <v>3.9309811921107302E-2</v>
      </c>
      <c r="U191" t="s">
        <v>22149</v>
      </c>
      <c r="V191">
        <v>9.5240944545357404</v>
      </c>
      <c r="W191">
        <v>0.25072205844826201</v>
      </c>
    </row>
    <row r="192" spans="7:23">
      <c r="G192" t="s">
        <v>1316</v>
      </c>
      <c r="H192">
        <v>3.5113862080035298E-3</v>
      </c>
      <c r="I192" t="s">
        <v>22150</v>
      </c>
      <c r="J192">
        <v>7.9358974358974299</v>
      </c>
      <c r="K192">
        <v>4.2561697037011299E-2</v>
      </c>
      <c r="S192" t="s">
        <v>1413</v>
      </c>
      <c r="T192">
        <v>3.9309811921107302E-2</v>
      </c>
      <c r="U192" t="s">
        <v>22151</v>
      </c>
      <c r="V192">
        <v>9.5240944545357404</v>
      </c>
      <c r="W192">
        <v>0.25072205844826201</v>
      </c>
    </row>
    <row r="193" spans="7:23">
      <c r="G193" t="s">
        <v>175</v>
      </c>
      <c r="H193">
        <v>3.5374502538831599E-3</v>
      </c>
      <c r="I193" t="s">
        <v>22152</v>
      </c>
      <c r="J193">
        <v>4.0925619834710698</v>
      </c>
      <c r="K193">
        <v>4.2653130548130497E-2</v>
      </c>
      <c r="S193" t="s">
        <v>255</v>
      </c>
      <c r="T193">
        <v>3.9316841677847401E-2</v>
      </c>
      <c r="U193" t="s">
        <v>22153</v>
      </c>
      <c r="V193">
        <v>3.9085479754794901</v>
      </c>
      <c r="W193">
        <v>0.25072205844826201</v>
      </c>
    </row>
    <row r="194" spans="7:23">
      <c r="G194" t="s">
        <v>1167</v>
      </c>
      <c r="H194">
        <v>3.72691028566425E-3</v>
      </c>
      <c r="I194" t="s">
        <v>2619</v>
      </c>
      <c r="J194">
        <v>30.95</v>
      </c>
      <c r="K194">
        <v>4.4703512436899802E-2</v>
      </c>
      <c r="S194" t="s">
        <v>292</v>
      </c>
      <c r="T194">
        <v>4.0545932691470901E-2</v>
      </c>
      <c r="U194" t="s">
        <v>22154</v>
      </c>
      <c r="V194">
        <v>2.3256509714564002</v>
      </c>
      <c r="W194">
        <v>0.25471295950924</v>
      </c>
    </row>
    <row r="195" spans="7:23">
      <c r="G195" t="s">
        <v>268</v>
      </c>
      <c r="H195">
        <v>3.8703527637826501E-3</v>
      </c>
      <c r="I195" t="s">
        <v>21117</v>
      </c>
      <c r="J195">
        <v>12.38</v>
      </c>
      <c r="K195">
        <v>4.6183535828971202E-2</v>
      </c>
      <c r="S195" t="s">
        <v>211</v>
      </c>
      <c r="T195">
        <v>4.0779168394336499E-2</v>
      </c>
      <c r="U195" t="s">
        <v>22155</v>
      </c>
      <c r="V195">
        <v>9.3336125654450193</v>
      </c>
      <c r="W195">
        <v>0.25471295950924</v>
      </c>
    </row>
    <row r="196" spans="7:23">
      <c r="G196" t="s">
        <v>1281</v>
      </c>
      <c r="H196">
        <v>4.2155262978820201E-3</v>
      </c>
      <c r="I196" t="s">
        <v>22156</v>
      </c>
      <c r="J196">
        <v>7.5487804878048701</v>
      </c>
      <c r="K196">
        <v>5.00430776495994E-2</v>
      </c>
      <c r="S196" t="s">
        <v>2324</v>
      </c>
      <c r="T196">
        <v>4.0779168394336499E-2</v>
      </c>
      <c r="U196" t="s">
        <v>22157</v>
      </c>
      <c r="V196">
        <v>9.3336125654450193</v>
      </c>
      <c r="W196">
        <v>0.25471295950924</v>
      </c>
    </row>
    <row r="197" spans="7:23">
      <c r="G197" t="s">
        <v>3144</v>
      </c>
      <c r="H197">
        <v>4.4213685923800801E-3</v>
      </c>
      <c r="I197" t="s">
        <v>22158</v>
      </c>
      <c r="J197">
        <v>4.5610526315789404</v>
      </c>
      <c r="K197">
        <v>5.2217496760263299E-2</v>
      </c>
      <c r="S197" t="s">
        <v>2283</v>
      </c>
      <c r="T197">
        <v>4.0779168394336499E-2</v>
      </c>
      <c r="U197" t="s">
        <v>22147</v>
      </c>
      <c r="V197">
        <v>9.3336125654450193</v>
      </c>
      <c r="W197">
        <v>0.25471295950924</v>
      </c>
    </row>
    <row r="198" spans="7:23">
      <c r="G198" t="s">
        <v>1143</v>
      </c>
      <c r="H198">
        <v>4.6008607902061497E-3</v>
      </c>
      <c r="I198" t="s">
        <v>1410</v>
      </c>
      <c r="J198">
        <v>7.3690476190476097</v>
      </c>
      <c r="K198">
        <v>5.4060114284922203E-2</v>
      </c>
      <c r="S198" t="s">
        <v>2293</v>
      </c>
      <c r="T198">
        <v>4.22690087833908E-2</v>
      </c>
      <c r="U198" t="s">
        <v>22147</v>
      </c>
      <c r="V198">
        <v>9.1506005543578599</v>
      </c>
      <c r="W198">
        <v>0.26221486340565098</v>
      </c>
    </row>
    <row r="199" spans="7:23">
      <c r="G199" t="s">
        <v>163</v>
      </c>
      <c r="H199">
        <v>5.0216795365448097E-3</v>
      </c>
      <c r="I199" t="s">
        <v>22159</v>
      </c>
      <c r="J199">
        <v>3.8387596899224801</v>
      </c>
      <c r="K199">
        <v>5.8705218135343698E-2</v>
      </c>
      <c r="S199" t="s">
        <v>21676</v>
      </c>
      <c r="T199">
        <v>4.3779014076579803E-2</v>
      </c>
      <c r="U199" t="s">
        <v>22160</v>
      </c>
      <c r="V199">
        <v>8.9746274667740593</v>
      </c>
      <c r="W199">
        <v>0.26221486340565098</v>
      </c>
    </row>
    <row r="200" spans="7:23">
      <c r="G200" t="s">
        <v>22161</v>
      </c>
      <c r="H200">
        <v>5.1052166729870004E-3</v>
      </c>
      <c r="I200" t="s">
        <v>22131</v>
      </c>
      <c r="J200">
        <v>11.254545454545401</v>
      </c>
      <c r="K200">
        <v>5.87865699894453E-2</v>
      </c>
      <c r="S200" t="s">
        <v>2295</v>
      </c>
      <c r="T200">
        <v>4.3779014076579803E-2</v>
      </c>
      <c r="U200" t="s">
        <v>22147</v>
      </c>
      <c r="V200">
        <v>8.9746274667740593</v>
      </c>
      <c r="W200">
        <v>0.26221486340565098</v>
      </c>
    </row>
    <row r="201" spans="7:23">
      <c r="G201" t="s">
        <v>21231</v>
      </c>
      <c r="H201">
        <v>5.1052166729870004E-3</v>
      </c>
      <c r="I201" t="s">
        <v>22162</v>
      </c>
      <c r="J201">
        <v>11.254545454545401</v>
      </c>
      <c r="K201">
        <v>5.87865699894453E-2</v>
      </c>
      <c r="S201" t="s">
        <v>9505</v>
      </c>
      <c r="T201">
        <v>4.3917760373360301E-2</v>
      </c>
      <c r="U201" t="s">
        <v>20842</v>
      </c>
      <c r="V201">
        <v>44.4457741211667</v>
      </c>
      <c r="W201">
        <v>0.26221486340565098</v>
      </c>
    </row>
    <row r="202" spans="7:23">
      <c r="G202" t="s">
        <v>8534</v>
      </c>
      <c r="H202">
        <v>5.1052166729870004E-3</v>
      </c>
      <c r="I202" t="s">
        <v>21125</v>
      </c>
      <c r="J202">
        <v>11.254545454545401</v>
      </c>
      <c r="K202">
        <v>5.87865699894453E-2</v>
      </c>
      <c r="S202" t="s">
        <v>1923</v>
      </c>
      <c r="T202">
        <v>4.3917760373360301E-2</v>
      </c>
      <c r="U202" t="s">
        <v>21457</v>
      </c>
      <c r="V202">
        <v>44.4457741211667</v>
      </c>
      <c r="W202">
        <v>0.26221486340565098</v>
      </c>
    </row>
    <row r="203" spans="7:23">
      <c r="G203" t="s">
        <v>11051</v>
      </c>
      <c r="H203">
        <v>5.16212471809441E-3</v>
      </c>
      <c r="I203" t="s">
        <v>21159</v>
      </c>
      <c r="J203">
        <v>26.5285714285714</v>
      </c>
      <c r="K203">
        <v>5.8853332800848597E-2</v>
      </c>
      <c r="S203" t="s">
        <v>20523</v>
      </c>
      <c r="T203">
        <v>4.3917760373360301E-2</v>
      </c>
      <c r="U203" t="s">
        <v>20842</v>
      </c>
      <c r="V203">
        <v>44.4457741211667</v>
      </c>
      <c r="W203">
        <v>0.26221486340565098</v>
      </c>
    </row>
    <row r="204" spans="7:23">
      <c r="G204" t="s">
        <v>1923</v>
      </c>
      <c r="H204">
        <v>5.16212471809441E-3</v>
      </c>
      <c r="I204" t="s">
        <v>21381</v>
      </c>
      <c r="J204">
        <v>26.5285714285714</v>
      </c>
      <c r="K204">
        <v>5.8853332800848597E-2</v>
      </c>
      <c r="S204" t="s">
        <v>1886</v>
      </c>
      <c r="T204">
        <v>4.3917760373360301E-2</v>
      </c>
      <c r="U204" t="s">
        <v>22163</v>
      </c>
      <c r="V204">
        <v>44.4457741211667</v>
      </c>
      <c r="W204">
        <v>0.26221486340565098</v>
      </c>
    </row>
    <row r="205" spans="7:23">
      <c r="G205" t="s">
        <v>3295</v>
      </c>
      <c r="H205">
        <v>5.8015285000137104E-3</v>
      </c>
      <c r="I205" t="s">
        <v>22164</v>
      </c>
      <c r="J205">
        <v>10.765217391304301</v>
      </c>
      <c r="K205">
        <v>6.5494706546723402E-2</v>
      </c>
      <c r="S205" t="s">
        <v>4648</v>
      </c>
      <c r="T205">
        <v>4.3917760373360301E-2</v>
      </c>
      <c r="U205" t="s">
        <v>21432</v>
      </c>
      <c r="V205">
        <v>44.4457741211667</v>
      </c>
      <c r="W205">
        <v>0.26221486340565098</v>
      </c>
    </row>
    <row r="206" spans="7:23">
      <c r="G206" t="s">
        <v>21680</v>
      </c>
      <c r="H206">
        <v>5.8015285000137104E-3</v>
      </c>
      <c r="I206" t="s">
        <v>22165</v>
      </c>
      <c r="J206">
        <v>10.765217391304301</v>
      </c>
      <c r="K206">
        <v>6.5494706546723402E-2</v>
      </c>
      <c r="S206" t="s">
        <v>22166</v>
      </c>
      <c r="T206">
        <v>4.3917760373360301E-2</v>
      </c>
      <c r="U206" t="s">
        <v>22167</v>
      </c>
      <c r="V206">
        <v>44.4457741211667</v>
      </c>
      <c r="W206">
        <v>0.26221486340565098</v>
      </c>
    </row>
    <row r="207" spans="7:23">
      <c r="G207" t="s">
        <v>4364</v>
      </c>
      <c r="H207">
        <v>5.8972346287116603E-3</v>
      </c>
      <c r="I207" t="s">
        <v>22168</v>
      </c>
      <c r="J207">
        <v>6.8777777777777702</v>
      </c>
      <c r="K207">
        <v>6.6250396828892402E-2</v>
      </c>
      <c r="S207" t="s">
        <v>1121</v>
      </c>
      <c r="T207">
        <v>4.4214513775252602E-2</v>
      </c>
      <c r="U207" t="s">
        <v>22169</v>
      </c>
      <c r="V207">
        <v>3.7574929812580602</v>
      </c>
      <c r="W207">
        <v>0.26269891599150103</v>
      </c>
    </row>
    <row r="208" spans="7:23">
      <c r="G208" t="s">
        <v>3106</v>
      </c>
      <c r="H208">
        <v>6.2460441575870398E-3</v>
      </c>
      <c r="I208" t="s">
        <v>22170</v>
      </c>
      <c r="J208">
        <v>2.4005540166204899</v>
      </c>
      <c r="K208">
        <v>6.9828348033606602E-2</v>
      </c>
      <c r="S208" t="s">
        <v>2302</v>
      </c>
      <c r="T208">
        <v>4.5308868475103299E-2</v>
      </c>
      <c r="U208" t="s">
        <v>22147</v>
      </c>
      <c r="V208">
        <v>8.8052948730613405</v>
      </c>
      <c r="W208">
        <v>0.26789418350813499</v>
      </c>
    </row>
    <row r="209" spans="7:23">
      <c r="G209" t="s">
        <v>3032</v>
      </c>
      <c r="H209">
        <v>6.3781020781706497E-3</v>
      </c>
      <c r="I209" t="s">
        <v>22171</v>
      </c>
      <c r="J209">
        <v>6.7282608695652097</v>
      </c>
      <c r="K209">
        <v>7.0960237130565207E-2</v>
      </c>
      <c r="S209" t="s">
        <v>1524</v>
      </c>
      <c r="T209">
        <v>4.8426877228430101E-2</v>
      </c>
      <c r="U209" t="s">
        <v>22172</v>
      </c>
      <c r="V209">
        <v>8.4851023322227501</v>
      </c>
      <c r="W209">
        <v>0.28087588792489399</v>
      </c>
    </row>
    <row r="210" spans="7:23">
      <c r="G210" t="s">
        <v>2911</v>
      </c>
      <c r="H210">
        <v>6.5519286334239204E-3</v>
      </c>
      <c r="I210" t="s">
        <v>22173</v>
      </c>
      <c r="J210">
        <v>10.316666666666601</v>
      </c>
      <c r="K210">
        <v>7.2543709821035099E-2</v>
      </c>
      <c r="S210" t="s">
        <v>7033</v>
      </c>
      <c r="T210">
        <v>4.8426877228430101E-2</v>
      </c>
      <c r="U210" t="s">
        <v>22174</v>
      </c>
      <c r="V210">
        <v>8.4851023322227501</v>
      </c>
      <c r="W210">
        <v>0.28087588792489399</v>
      </c>
    </row>
    <row r="211" spans="7:23">
      <c r="G211" t="s">
        <v>21412</v>
      </c>
      <c r="H211">
        <v>6.8096539336135603E-3</v>
      </c>
      <c r="I211" t="s">
        <v>21413</v>
      </c>
      <c r="J211">
        <v>23.212499999999999</v>
      </c>
      <c r="K211">
        <v>7.3661804937352998E-2</v>
      </c>
      <c r="S211" t="s">
        <v>2298</v>
      </c>
      <c r="T211">
        <v>4.8426877228430101E-2</v>
      </c>
      <c r="U211" t="s">
        <v>22147</v>
      </c>
      <c r="V211">
        <v>8.4851023322227501</v>
      </c>
      <c r="W211">
        <v>0.28087588792489399</v>
      </c>
    </row>
    <row r="212" spans="7:23">
      <c r="G212" t="s">
        <v>22175</v>
      </c>
      <c r="H212">
        <v>6.8096539336135603E-3</v>
      </c>
      <c r="I212" t="s">
        <v>22176</v>
      </c>
      <c r="J212">
        <v>23.212499999999999</v>
      </c>
      <c r="K212">
        <v>7.3661804937352998E-2</v>
      </c>
      <c r="S212" t="s">
        <v>1133</v>
      </c>
      <c r="T212">
        <v>4.8426877228430101E-2</v>
      </c>
      <c r="U212" t="s">
        <v>22177</v>
      </c>
      <c r="V212">
        <v>8.4851023322227501</v>
      </c>
      <c r="W212">
        <v>0.28087588792489399</v>
      </c>
    </row>
    <row r="213" spans="7:23">
      <c r="G213" t="s">
        <v>22178</v>
      </c>
      <c r="H213">
        <v>6.8096539336135603E-3</v>
      </c>
      <c r="I213" t="s">
        <v>22179</v>
      </c>
      <c r="J213">
        <v>23.212499999999999</v>
      </c>
      <c r="K213">
        <v>7.3661804937352998E-2</v>
      </c>
      <c r="S213" t="s">
        <v>2395</v>
      </c>
      <c r="T213">
        <v>5.0033081888809901E-2</v>
      </c>
      <c r="U213" t="s">
        <v>22180</v>
      </c>
      <c r="V213">
        <v>38.890052356020902</v>
      </c>
      <c r="W213">
        <v>0.28745421575740698</v>
      </c>
    </row>
    <row r="214" spans="7:23">
      <c r="G214" t="s">
        <v>21465</v>
      </c>
      <c r="H214">
        <v>6.8096539336135603E-3</v>
      </c>
      <c r="I214" t="s">
        <v>22181</v>
      </c>
      <c r="J214">
        <v>23.212499999999999</v>
      </c>
      <c r="K214">
        <v>7.3661804937352998E-2</v>
      </c>
      <c r="S214" t="s">
        <v>22182</v>
      </c>
      <c r="T214">
        <v>5.0033081888809901E-2</v>
      </c>
      <c r="U214" t="s">
        <v>21605</v>
      </c>
      <c r="V214">
        <v>38.890052356020902</v>
      </c>
      <c r="W214">
        <v>0.28745421575740698</v>
      </c>
    </row>
    <row r="215" spans="7:23">
      <c r="G215" t="s">
        <v>86</v>
      </c>
      <c r="H215">
        <v>6.8159795044582701E-3</v>
      </c>
      <c r="I215" t="s">
        <v>22183</v>
      </c>
      <c r="J215">
        <v>2.4836419753086401</v>
      </c>
      <c r="K215">
        <v>7.3661804937352998E-2</v>
      </c>
      <c r="S215" t="s">
        <v>2603</v>
      </c>
      <c r="T215">
        <v>5.0958046328397399E-2</v>
      </c>
      <c r="U215" t="s">
        <v>22184</v>
      </c>
      <c r="V215">
        <v>2.9915424889246802</v>
      </c>
      <c r="W215">
        <v>0.29139389872294802</v>
      </c>
    </row>
    <row r="216" spans="7:23">
      <c r="G216" t="s">
        <v>9544</v>
      </c>
      <c r="H216">
        <v>6.84482251697505E-3</v>
      </c>
      <c r="I216" t="s">
        <v>22185</v>
      </c>
      <c r="J216">
        <v>4.1663461538461499</v>
      </c>
      <c r="K216">
        <v>7.3661804937352998E-2</v>
      </c>
      <c r="S216" t="s">
        <v>1700</v>
      </c>
      <c r="T216">
        <v>5.16205716359402E-2</v>
      </c>
      <c r="U216" t="s">
        <v>21474</v>
      </c>
      <c r="V216">
        <v>8.18737944337283</v>
      </c>
      <c r="W216">
        <v>0.29380306660081901</v>
      </c>
    </row>
    <row r="217" spans="7:23">
      <c r="G217" t="s">
        <v>177</v>
      </c>
      <c r="H217">
        <v>7.35742171265599E-3</v>
      </c>
      <c r="I217" t="s">
        <v>21418</v>
      </c>
      <c r="J217">
        <v>9.9039999999999999</v>
      </c>
      <c r="K217">
        <v>7.8445102797438604E-2</v>
      </c>
      <c r="S217" t="s">
        <v>143</v>
      </c>
      <c r="T217">
        <v>5.4887537839170698E-2</v>
      </c>
      <c r="U217" t="s">
        <v>22147</v>
      </c>
      <c r="V217">
        <v>7.9098411571567997</v>
      </c>
      <c r="W217">
        <v>0.31088449668149698</v>
      </c>
    </row>
    <row r="218" spans="7:23">
      <c r="G218" t="s">
        <v>1957</v>
      </c>
      <c r="H218">
        <v>7.35742171265599E-3</v>
      </c>
      <c r="I218" t="s">
        <v>22186</v>
      </c>
      <c r="J218">
        <v>9.9039999999999999</v>
      </c>
      <c r="K218">
        <v>7.8445102797438604E-2</v>
      </c>
      <c r="S218" t="s">
        <v>272</v>
      </c>
      <c r="T218">
        <v>5.5132226012482299E-2</v>
      </c>
      <c r="U218" t="s">
        <v>22187</v>
      </c>
      <c r="V218">
        <v>4.6435883410174199</v>
      </c>
      <c r="W218">
        <v>0.31088449668149698</v>
      </c>
    </row>
    <row r="219" spans="7:23">
      <c r="G219" t="s">
        <v>8089</v>
      </c>
      <c r="H219">
        <v>7.4163161281766898E-3</v>
      </c>
      <c r="I219" t="s">
        <v>22188</v>
      </c>
      <c r="J219">
        <v>6.4479166666666599</v>
      </c>
      <c r="K219">
        <v>7.8708645360326804E-2</v>
      </c>
      <c r="S219" t="s">
        <v>1742</v>
      </c>
      <c r="T219">
        <v>5.6109492958244502E-2</v>
      </c>
      <c r="U219" t="s">
        <v>2948</v>
      </c>
      <c r="V219">
        <v>34.568935427574097</v>
      </c>
      <c r="W219">
        <v>0.313492488179549</v>
      </c>
    </row>
    <row r="220" spans="7:23">
      <c r="G220" t="s">
        <v>1294</v>
      </c>
      <c r="H220">
        <v>7.9747321725079107E-3</v>
      </c>
      <c r="I220" t="s">
        <v>22189</v>
      </c>
      <c r="J220">
        <v>6.3163265306122396</v>
      </c>
      <c r="K220">
        <v>8.3480946333116895E-2</v>
      </c>
      <c r="S220" t="s">
        <v>2951</v>
      </c>
      <c r="T220">
        <v>5.6109492958244502E-2</v>
      </c>
      <c r="U220" t="s">
        <v>20842</v>
      </c>
      <c r="V220">
        <v>34.568935427574097</v>
      </c>
      <c r="W220">
        <v>0.313492488179549</v>
      </c>
    </row>
    <row r="221" spans="7:23">
      <c r="G221" t="s">
        <v>20739</v>
      </c>
      <c r="H221">
        <v>7.9747321725079107E-3</v>
      </c>
      <c r="I221" t="s">
        <v>22190</v>
      </c>
      <c r="J221">
        <v>6.3163265306122396</v>
      </c>
      <c r="K221">
        <v>8.3480946333116895E-2</v>
      </c>
      <c r="S221" t="s">
        <v>10610</v>
      </c>
      <c r="T221">
        <v>5.8225410629333098E-2</v>
      </c>
      <c r="U221" t="s">
        <v>22147</v>
      </c>
      <c r="V221">
        <v>7.6505021028237898</v>
      </c>
      <c r="W221">
        <v>0.32235704612058003</v>
      </c>
    </row>
    <row r="222" spans="7:23">
      <c r="G222" t="s">
        <v>2281</v>
      </c>
      <c r="H222">
        <v>7.9747321725079107E-3</v>
      </c>
      <c r="I222" t="s">
        <v>22191</v>
      </c>
      <c r="J222">
        <v>6.3163265306122396</v>
      </c>
      <c r="K222">
        <v>8.3480946333116895E-2</v>
      </c>
      <c r="S222" t="s">
        <v>2874</v>
      </c>
      <c r="T222">
        <v>5.8225410629333098E-2</v>
      </c>
      <c r="U222" t="s">
        <v>22192</v>
      </c>
      <c r="V222">
        <v>7.6505021028237898</v>
      </c>
      <c r="W222">
        <v>0.32235704612058003</v>
      </c>
    </row>
    <row r="223" spans="7:23">
      <c r="G223" t="s">
        <v>1491</v>
      </c>
      <c r="H223">
        <v>8.5600414432067291E-3</v>
      </c>
      <c r="I223" t="s">
        <v>22193</v>
      </c>
      <c r="J223">
        <v>6.1899999999999897</v>
      </c>
      <c r="K223">
        <v>8.7882360028892506E-2</v>
      </c>
      <c r="S223" t="s">
        <v>1791</v>
      </c>
      <c r="T223">
        <v>6.2147239861430899E-2</v>
      </c>
      <c r="U223" t="s">
        <v>1792</v>
      </c>
      <c r="V223">
        <v>31.112041884816701</v>
      </c>
      <c r="W223">
        <v>0.335784988923647</v>
      </c>
    </row>
    <row r="224" spans="7:23">
      <c r="G224" t="s">
        <v>2283</v>
      </c>
      <c r="H224">
        <v>8.5600414432067291E-3</v>
      </c>
      <c r="I224" t="s">
        <v>22191</v>
      </c>
      <c r="J224">
        <v>6.1899999999999897</v>
      </c>
      <c r="K224">
        <v>8.7882360028892506E-2</v>
      </c>
      <c r="S224" t="s">
        <v>1786</v>
      </c>
      <c r="T224">
        <v>6.2147239861430899E-2</v>
      </c>
      <c r="U224" t="s">
        <v>20623</v>
      </c>
      <c r="V224">
        <v>31.112041884816701</v>
      </c>
      <c r="W224">
        <v>0.335784988923647</v>
      </c>
    </row>
    <row r="225" spans="7:23">
      <c r="G225" t="s">
        <v>2451</v>
      </c>
      <c r="H225">
        <v>8.59206261928145E-3</v>
      </c>
      <c r="I225" t="s">
        <v>21106</v>
      </c>
      <c r="J225">
        <v>4.7615384615384597</v>
      </c>
      <c r="K225">
        <v>8.7882360028892506E-2</v>
      </c>
      <c r="S225" t="s">
        <v>20384</v>
      </c>
      <c r="T225">
        <v>6.2147239861430899E-2</v>
      </c>
      <c r="U225" t="s">
        <v>21490</v>
      </c>
      <c r="V225">
        <v>31.112041884816701</v>
      </c>
      <c r="W225">
        <v>0.335784988923647</v>
      </c>
    </row>
    <row r="226" spans="7:23">
      <c r="G226" t="s">
        <v>2951</v>
      </c>
      <c r="H226">
        <v>8.6623081747974808E-3</v>
      </c>
      <c r="I226" t="s">
        <v>21184</v>
      </c>
      <c r="J226">
        <v>20.633333333333301</v>
      </c>
      <c r="K226">
        <v>8.7882360028892506E-2</v>
      </c>
      <c r="S226" t="s">
        <v>3670</v>
      </c>
      <c r="T226">
        <v>6.2147239861430899E-2</v>
      </c>
      <c r="U226" t="s">
        <v>22194</v>
      </c>
      <c r="V226">
        <v>31.112041884816701</v>
      </c>
      <c r="W226">
        <v>0.335784988923647</v>
      </c>
    </row>
    <row r="227" spans="7:23">
      <c r="G227" t="s">
        <v>1058</v>
      </c>
      <c r="H227">
        <v>8.6623081747974808E-3</v>
      </c>
      <c r="I227" t="s">
        <v>22195</v>
      </c>
      <c r="J227">
        <v>20.633333333333301</v>
      </c>
      <c r="K227">
        <v>8.7882360028892506E-2</v>
      </c>
      <c r="S227" t="s">
        <v>5390</v>
      </c>
      <c r="T227">
        <v>6.2147239861430899E-2</v>
      </c>
      <c r="U227" t="s">
        <v>21497</v>
      </c>
      <c r="V227">
        <v>31.112041884816701</v>
      </c>
      <c r="W227">
        <v>0.335784988923647</v>
      </c>
    </row>
    <row r="228" spans="7:23">
      <c r="G228" t="s">
        <v>1371</v>
      </c>
      <c r="H228">
        <v>8.6623081747974808E-3</v>
      </c>
      <c r="I228" t="s">
        <v>22196</v>
      </c>
      <c r="J228">
        <v>20.633333333333301</v>
      </c>
      <c r="K228">
        <v>8.7882360028892506E-2</v>
      </c>
      <c r="S228" t="s">
        <v>1561</v>
      </c>
      <c r="T228">
        <v>6.2304932263336797E-2</v>
      </c>
      <c r="U228" t="s">
        <v>22197</v>
      </c>
      <c r="V228">
        <v>4.4130555864988299</v>
      </c>
      <c r="W228">
        <v>0.335784988923647</v>
      </c>
    </row>
    <row r="229" spans="7:23">
      <c r="G229" t="s">
        <v>1932</v>
      </c>
      <c r="H229">
        <v>8.6623081747974808E-3</v>
      </c>
      <c r="I229" t="s">
        <v>21182</v>
      </c>
      <c r="J229">
        <v>20.633333333333301</v>
      </c>
      <c r="K229">
        <v>8.7882360028892506E-2</v>
      </c>
      <c r="S229" t="s">
        <v>1452</v>
      </c>
      <c r="T229">
        <v>6.3360113304982202E-2</v>
      </c>
      <c r="U229" t="s">
        <v>22198</v>
      </c>
      <c r="V229">
        <v>7.2918848167539201</v>
      </c>
      <c r="W229">
        <v>0.33996748020030099</v>
      </c>
    </row>
    <row r="230" spans="7:23">
      <c r="G230" t="s">
        <v>2883</v>
      </c>
      <c r="H230">
        <v>9.0541843562290496E-3</v>
      </c>
      <c r="I230" t="s">
        <v>22199</v>
      </c>
      <c r="J230">
        <v>4.7012658227848103</v>
      </c>
      <c r="K230">
        <v>9.1455204264892495E-2</v>
      </c>
      <c r="S230" t="s">
        <v>1228</v>
      </c>
      <c r="T230">
        <v>6.5104653513338301E-2</v>
      </c>
      <c r="U230" t="s">
        <v>22200</v>
      </c>
      <c r="V230">
        <v>7.1797019734192498</v>
      </c>
      <c r="W230">
        <v>0.34627715274779902</v>
      </c>
    </row>
    <row r="231" spans="7:23">
      <c r="G231" t="s">
        <v>1592</v>
      </c>
      <c r="H231">
        <v>9.13724367082888E-3</v>
      </c>
      <c r="I231" t="s">
        <v>22201</v>
      </c>
      <c r="J231">
        <v>9.1703703703703692</v>
      </c>
      <c r="K231">
        <v>9.1847040467169294E-2</v>
      </c>
      <c r="S231" t="s">
        <v>5777</v>
      </c>
      <c r="T231">
        <v>6.5104653513338301E-2</v>
      </c>
      <c r="U231" t="s">
        <v>21509</v>
      </c>
      <c r="V231">
        <v>7.1797019734192498</v>
      </c>
      <c r="W231">
        <v>0.34627715274779902</v>
      </c>
    </row>
    <row r="232" spans="7:23">
      <c r="G232" t="s">
        <v>2293</v>
      </c>
      <c r="H232">
        <v>9.1727396037555101E-3</v>
      </c>
      <c r="I232" t="s">
        <v>22191</v>
      </c>
      <c r="J232">
        <v>6.0686274509803901</v>
      </c>
      <c r="K232">
        <v>9.1847040467169294E-2</v>
      </c>
      <c r="S232" t="s">
        <v>22202</v>
      </c>
      <c r="T232">
        <v>6.8146567333131805E-2</v>
      </c>
      <c r="U232" t="s">
        <v>22203</v>
      </c>
      <c r="V232">
        <v>28.283674440742502</v>
      </c>
      <c r="W232">
        <v>0.359318264120149</v>
      </c>
    </row>
    <row r="233" spans="7:23">
      <c r="G233" t="s">
        <v>2295</v>
      </c>
      <c r="H233">
        <v>9.8133062239286403E-3</v>
      </c>
      <c r="I233" t="s">
        <v>22191</v>
      </c>
      <c r="J233">
        <v>5.9519230769230704</v>
      </c>
      <c r="K233">
        <v>9.7835689323409802E-2</v>
      </c>
      <c r="S233" t="s">
        <v>21486</v>
      </c>
      <c r="T233">
        <v>6.8146567333131805E-2</v>
      </c>
      <c r="U233" t="s">
        <v>22204</v>
      </c>
      <c r="V233">
        <v>28.283674440742502</v>
      </c>
      <c r="W233">
        <v>0.359318264120149</v>
      </c>
    </row>
    <row r="234" spans="7:23">
      <c r="G234" t="s">
        <v>2302</v>
      </c>
      <c r="H234">
        <v>1.04822045647694E-2</v>
      </c>
      <c r="I234" t="s">
        <v>22191</v>
      </c>
      <c r="J234">
        <v>5.8396226415094299</v>
      </c>
      <c r="K234">
        <v>0.10405395307182699</v>
      </c>
      <c r="S234" t="s">
        <v>1136</v>
      </c>
      <c r="T234">
        <v>7.0433319767575997E-2</v>
      </c>
      <c r="U234" t="s">
        <v>22205</v>
      </c>
      <c r="V234">
        <v>6.8629504157683998</v>
      </c>
      <c r="W234">
        <v>0.36977492877977403</v>
      </c>
    </row>
    <row r="235" spans="7:23">
      <c r="G235" t="s">
        <v>20384</v>
      </c>
      <c r="H235">
        <v>1.07130734825424E-2</v>
      </c>
      <c r="I235" t="s">
        <v>22206</v>
      </c>
      <c r="J235">
        <v>18.57</v>
      </c>
      <c r="K235">
        <v>0.10410214443162499</v>
      </c>
      <c r="S235" t="s">
        <v>20352</v>
      </c>
      <c r="T235">
        <v>7.4107718541047002E-2</v>
      </c>
      <c r="U235" t="s">
        <v>21539</v>
      </c>
      <c r="V235">
        <v>25.926701570680599</v>
      </c>
      <c r="W235">
        <v>0.38409872843827703</v>
      </c>
    </row>
    <row r="236" spans="7:23">
      <c r="G236" t="s">
        <v>21504</v>
      </c>
      <c r="H236">
        <v>1.07130734825424E-2</v>
      </c>
      <c r="I236" t="s">
        <v>22207</v>
      </c>
      <c r="J236">
        <v>18.57</v>
      </c>
      <c r="K236">
        <v>0.10410214443162499</v>
      </c>
      <c r="S236" t="s">
        <v>3428</v>
      </c>
      <c r="T236">
        <v>7.4107718541047002E-2</v>
      </c>
      <c r="U236" t="s">
        <v>20842</v>
      </c>
      <c r="V236">
        <v>25.926701570680599</v>
      </c>
      <c r="W236">
        <v>0.38409872843827703</v>
      </c>
    </row>
    <row r="237" spans="7:23">
      <c r="G237" t="s">
        <v>1786</v>
      </c>
      <c r="H237">
        <v>1.07130734825424E-2</v>
      </c>
      <c r="I237" t="s">
        <v>22208</v>
      </c>
      <c r="J237">
        <v>18.57</v>
      </c>
      <c r="K237">
        <v>0.10410214443162499</v>
      </c>
      <c r="S237" t="s">
        <v>22209</v>
      </c>
      <c r="T237">
        <v>7.4107718541047002E-2</v>
      </c>
      <c r="U237" t="s">
        <v>22210</v>
      </c>
      <c r="V237">
        <v>25.926701570680599</v>
      </c>
      <c r="W237">
        <v>0.38409872843827703</v>
      </c>
    </row>
    <row r="238" spans="7:23">
      <c r="G238" t="s">
        <v>6290</v>
      </c>
      <c r="H238">
        <v>1.07130734825424E-2</v>
      </c>
      <c r="I238" t="s">
        <v>21458</v>
      </c>
      <c r="J238">
        <v>18.57</v>
      </c>
      <c r="K238">
        <v>0.10410214443162499</v>
      </c>
      <c r="S238" t="s">
        <v>7172</v>
      </c>
      <c r="T238">
        <v>7.77499437693734E-2</v>
      </c>
      <c r="U238" t="s">
        <v>22211</v>
      </c>
      <c r="V238">
        <v>6.4816753926701498</v>
      </c>
      <c r="W238">
        <v>0.401268777589393</v>
      </c>
    </row>
    <row r="239" spans="7:23">
      <c r="G239" t="s">
        <v>20327</v>
      </c>
      <c r="H239">
        <v>1.07130734825424E-2</v>
      </c>
      <c r="I239" t="s">
        <v>20247</v>
      </c>
      <c r="J239">
        <v>18.57</v>
      </c>
      <c r="K239">
        <v>0.10410214443162499</v>
      </c>
      <c r="S239" t="s">
        <v>1763</v>
      </c>
      <c r="T239">
        <v>8.0030935160457298E-2</v>
      </c>
      <c r="U239" t="s">
        <v>22212</v>
      </c>
      <c r="V239">
        <v>23.932339911397499</v>
      </c>
      <c r="W239">
        <v>0.41129822373602098</v>
      </c>
    </row>
    <row r="240" spans="7:23">
      <c r="G240" t="s">
        <v>2298</v>
      </c>
      <c r="H240">
        <v>1.1906766805496899E-2</v>
      </c>
      <c r="I240" t="s">
        <v>22191</v>
      </c>
      <c r="J240">
        <v>5.6272727272727199</v>
      </c>
      <c r="K240">
        <v>0.114255349804414</v>
      </c>
      <c r="S240" t="s">
        <v>4189</v>
      </c>
      <c r="T240">
        <v>8.3387067602034307E-2</v>
      </c>
      <c r="U240" t="s">
        <v>21548</v>
      </c>
      <c r="V240">
        <v>6.22240837696335</v>
      </c>
      <c r="W240">
        <v>0.42674558125746898</v>
      </c>
    </row>
    <row r="241" spans="7:23">
      <c r="G241" t="s">
        <v>1133</v>
      </c>
      <c r="H241">
        <v>1.1906766805496899E-2</v>
      </c>
      <c r="I241" t="s">
        <v>22213</v>
      </c>
      <c r="J241">
        <v>5.6272727272727199</v>
      </c>
      <c r="K241">
        <v>0.114255349804414</v>
      </c>
      <c r="S241" t="s">
        <v>1314</v>
      </c>
      <c r="T241">
        <v>8.5293260499575405E-2</v>
      </c>
      <c r="U241" t="s">
        <v>22214</v>
      </c>
      <c r="V241">
        <v>6.1405345825296198</v>
      </c>
      <c r="W241">
        <v>0.432422500031588</v>
      </c>
    </row>
    <row r="242" spans="7:23">
      <c r="G242" t="s">
        <v>1524</v>
      </c>
      <c r="H242">
        <v>1.1906766805496899E-2</v>
      </c>
      <c r="I242" t="s">
        <v>22215</v>
      </c>
      <c r="J242">
        <v>5.6272727272727199</v>
      </c>
      <c r="K242">
        <v>0.114255349804414</v>
      </c>
      <c r="S242" t="s">
        <v>21285</v>
      </c>
      <c r="T242">
        <v>8.59164573133369E-2</v>
      </c>
      <c r="U242" t="s">
        <v>22216</v>
      </c>
      <c r="V242">
        <v>22.2228870605833</v>
      </c>
      <c r="W242">
        <v>0.432422500031588</v>
      </c>
    </row>
    <row r="243" spans="7:23">
      <c r="G243" t="s">
        <v>20854</v>
      </c>
      <c r="H243">
        <v>1.2240124172876701E-2</v>
      </c>
      <c r="I243" t="s">
        <v>22217</v>
      </c>
      <c r="J243">
        <v>8.2533333333333303</v>
      </c>
      <c r="K243">
        <v>0.116004139794794</v>
      </c>
      <c r="S243" t="s">
        <v>6986</v>
      </c>
      <c r="T243">
        <v>8.59164573133369E-2</v>
      </c>
      <c r="U243" t="s">
        <v>22218</v>
      </c>
      <c r="V243">
        <v>22.2228870605833</v>
      </c>
      <c r="W243">
        <v>0.432422500031588</v>
      </c>
    </row>
    <row r="244" spans="7:23">
      <c r="G244" t="s">
        <v>2810</v>
      </c>
      <c r="H244">
        <v>1.2240124172876701E-2</v>
      </c>
      <c r="I244" t="s">
        <v>22219</v>
      </c>
      <c r="J244">
        <v>8.2533333333333303</v>
      </c>
      <c r="K244">
        <v>0.116004139794794</v>
      </c>
      <c r="S244" t="s">
        <v>1438</v>
      </c>
      <c r="T244">
        <v>8.59164573133369E-2</v>
      </c>
      <c r="U244" t="s">
        <v>22220</v>
      </c>
      <c r="V244">
        <v>22.2228870605833</v>
      </c>
      <c r="W244">
        <v>0.432422500031588</v>
      </c>
    </row>
    <row r="245" spans="7:23">
      <c r="G245" t="s">
        <v>1219</v>
      </c>
      <c r="H245">
        <v>1.2240124172876701E-2</v>
      </c>
      <c r="I245" t="s">
        <v>21161</v>
      </c>
      <c r="J245">
        <v>8.2533333333333303</v>
      </c>
      <c r="K245">
        <v>0.116004139794794</v>
      </c>
      <c r="S245" t="s">
        <v>2451</v>
      </c>
      <c r="T245">
        <v>8.9144889638604993E-2</v>
      </c>
      <c r="U245" t="s">
        <v>22221</v>
      </c>
      <c r="V245">
        <v>5.9830849778493702</v>
      </c>
      <c r="W245">
        <v>0.44682500238609402</v>
      </c>
    </row>
    <row r="246" spans="7:23">
      <c r="G246" t="s">
        <v>6346</v>
      </c>
      <c r="H246">
        <v>1.23382044445597E-2</v>
      </c>
      <c r="I246" t="s">
        <v>22222</v>
      </c>
      <c r="J246">
        <v>3.67203389830508</v>
      </c>
      <c r="K246">
        <v>0.116454446048447</v>
      </c>
      <c r="S246" t="s">
        <v>21562</v>
      </c>
      <c r="T246">
        <v>9.1764523616342894E-2</v>
      </c>
      <c r="U246" t="s">
        <v>21563</v>
      </c>
      <c r="V246">
        <v>20.741361256544501</v>
      </c>
      <c r="W246">
        <v>0.45250684115265399</v>
      </c>
    </row>
    <row r="247" spans="7:23">
      <c r="G247" t="s">
        <v>2456</v>
      </c>
      <c r="H247">
        <v>1.2776716639287001E-2</v>
      </c>
      <c r="I247" t="s">
        <v>22223</v>
      </c>
      <c r="J247">
        <v>4.31860465116279</v>
      </c>
      <c r="K247">
        <v>0.119342454152494</v>
      </c>
      <c r="S247" t="s">
        <v>21555</v>
      </c>
      <c r="T247">
        <v>9.1764523616342894E-2</v>
      </c>
      <c r="U247" t="s">
        <v>22224</v>
      </c>
      <c r="V247">
        <v>20.741361256544501</v>
      </c>
      <c r="W247">
        <v>0.45250684115265399</v>
      </c>
    </row>
    <row r="248" spans="7:23">
      <c r="G248" t="s">
        <v>3732</v>
      </c>
      <c r="H248">
        <v>1.29551079192894E-2</v>
      </c>
      <c r="I248" t="s">
        <v>21481</v>
      </c>
      <c r="J248">
        <v>16.881818181818101</v>
      </c>
      <c r="K248">
        <v>0.119342454152494</v>
      </c>
      <c r="S248" t="s">
        <v>21559</v>
      </c>
      <c r="T248">
        <v>9.1764523616342894E-2</v>
      </c>
      <c r="U248" t="s">
        <v>21379</v>
      </c>
      <c r="V248">
        <v>20.741361256544501</v>
      </c>
      <c r="W248">
        <v>0.45250684115265399</v>
      </c>
    </row>
    <row r="249" spans="7:23">
      <c r="G249" t="s">
        <v>1445</v>
      </c>
      <c r="H249">
        <v>1.29551079192894E-2</v>
      </c>
      <c r="I249" t="s">
        <v>22225</v>
      </c>
      <c r="J249">
        <v>16.881818181818101</v>
      </c>
      <c r="K249">
        <v>0.119342454152494</v>
      </c>
      <c r="S249" t="s">
        <v>22226</v>
      </c>
      <c r="T249">
        <v>9.1764523616342894E-2</v>
      </c>
      <c r="U249" t="s">
        <v>22227</v>
      </c>
      <c r="V249">
        <v>20.741361256544501</v>
      </c>
      <c r="W249">
        <v>0.45250684115265399</v>
      </c>
    </row>
    <row r="250" spans="7:23">
      <c r="G250" t="s">
        <v>21484</v>
      </c>
      <c r="H250">
        <v>1.29551079192894E-2</v>
      </c>
      <c r="I250" t="s">
        <v>21485</v>
      </c>
      <c r="J250">
        <v>16.881818181818101</v>
      </c>
      <c r="K250">
        <v>0.119342454152494</v>
      </c>
      <c r="S250" t="s">
        <v>7506</v>
      </c>
      <c r="T250">
        <v>9.6998374741106397E-2</v>
      </c>
      <c r="U250" t="s">
        <v>22147</v>
      </c>
      <c r="V250">
        <v>5.6912271740518401</v>
      </c>
      <c r="W250">
        <v>0.46790079569720799</v>
      </c>
    </row>
    <row r="251" spans="7:23">
      <c r="G251" t="s">
        <v>22202</v>
      </c>
      <c r="H251">
        <v>1.29551079192894E-2</v>
      </c>
      <c r="I251" t="s">
        <v>22228</v>
      </c>
      <c r="J251">
        <v>16.881818181818101</v>
      </c>
      <c r="K251">
        <v>0.119342454152494</v>
      </c>
      <c r="S251" t="s">
        <v>312</v>
      </c>
      <c r="T251">
        <v>9.6998374741106397E-2</v>
      </c>
      <c r="U251" t="s">
        <v>22229</v>
      </c>
      <c r="V251">
        <v>5.6912271740518401</v>
      </c>
      <c r="W251">
        <v>0.46790079569720799</v>
      </c>
    </row>
    <row r="252" spans="7:23">
      <c r="G252" t="s">
        <v>21486</v>
      </c>
      <c r="H252">
        <v>1.29551079192894E-2</v>
      </c>
      <c r="I252" t="s">
        <v>21487</v>
      </c>
      <c r="J252">
        <v>16.881818181818101</v>
      </c>
      <c r="K252">
        <v>0.119342454152494</v>
      </c>
      <c r="S252" t="s">
        <v>4774</v>
      </c>
      <c r="T252">
        <v>9.7575371188087706E-2</v>
      </c>
      <c r="U252" t="s">
        <v>21574</v>
      </c>
      <c r="V252">
        <v>19.445026178010401</v>
      </c>
      <c r="W252">
        <v>0.46790079569720799</v>
      </c>
    </row>
    <row r="253" spans="7:23">
      <c r="G253" t="s">
        <v>115</v>
      </c>
      <c r="H253">
        <v>1.33214150269363E-2</v>
      </c>
      <c r="I253" t="s">
        <v>22230</v>
      </c>
      <c r="J253">
        <v>2.3731629392971199</v>
      </c>
      <c r="K253">
        <v>0.122227963374639</v>
      </c>
      <c r="S253" t="s">
        <v>1558</v>
      </c>
      <c r="T253">
        <v>9.7575371188087706E-2</v>
      </c>
      <c r="U253" t="s">
        <v>22231</v>
      </c>
      <c r="V253">
        <v>19.445026178010401</v>
      </c>
      <c r="W253">
        <v>0.46790079569720799</v>
      </c>
    </row>
    <row r="254" spans="7:23">
      <c r="G254" t="s">
        <v>1275</v>
      </c>
      <c r="H254">
        <v>1.3392300866856E-2</v>
      </c>
      <c r="I254" t="s">
        <v>22232</v>
      </c>
      <c r="J254">
        <v>7.9870967741935397</v>
      </c>
      <c r="K254">
        <v>0.122390749588768</v>
      </c>
      <c r="S254" t="s">
        <v>10556</v>
      </c>
      <c r="T254">
        <v>9.7575371188087706E-2</v>
      </c>
      <c r="U254" t="s">
        <v>22233</v>
      </c>
      <c r="V254">
        <v>19.445026178010401</v>
      </c>
      <c r="W254">
        <v>0.46790079569720799</v>
      </c>
    </row>
    <row r="255" spans="7:23">
      <c r="G255" t="s">
        <v>1226</v>
      </c>
      <c r="H255">
        <v>1.4266723200228501E-2</v>
      </c>
      <c r="I255" t="s">
        <v>22234</v>
      </c>
      <c r="J255">
        <v>5.3362068965517198</v>
      </c>
      <c r="K255">
        <v>0.12986665426927299</v>
      </c>
      <c r="S255" t="s">
        <v>1071</v>
      </c>
      <c r="T255">
        <v>9.7575371188087706E-2</v>
      </c>
      <c r="U255" t="s">
        <v>1637</v>
      </c>
      <c r="V255">
        <v>19.445026178010401</v>
      </c>
      <c r="W255">
        <v>0.46790079569720799</v>
      </c>
    </row>
    <row r="256" spans="7:23">
      <c r="G256" t="s">
        <v>2121</v>
      </c>
      <c r="H256">
        <v>1.46041860163736E-2</v>
      </c>
      <c r="I256" t="s">
        <v>22235</v>
      </c>
      <c r="J256">
        <v>7.7374999999999998</v>
      </c>
      <c r="K256">
        <v>0.13241511966814301</v>
      </c>
      <c r="S256" t="s">
        <v>21583</v>
      </c>
      <c r="T256">
        <v>9.7575371188087706E-2</v>
      </c>
      <c r="U256" t="s">
        <v>21584</v>
      </c>
      <c r="V256">
        <v>19.445026178010401</v>
      </c>
      <c r="W256">
        <v>0.46790079569720799</v>
      </c>
    </row>
    <row r="257" spans="7:23">
      <c r="G257" t="s">
        <v>143</v>
      </c>
      <c r="H257">
        <v>1.51144067817714E-2</v>
      </c>
      <c r="I257" t="s">
        <v>22191</v>
      </c>
      <c r="J257">
        <v>5.2457627118644004</v>
      </c>
      <c r="K257">
        <v>0.13597062038445101</v>
      </c>
      <c r="S257" t="s">
        <v>1092</v>
      </c>
      <c r="T257">
        <v>9.8825374584149195E-2</v>
      </c>
      <c r="U257" t="s">
        <v>22236</v>
      </c>
      <c r="V257">
        <v>3.6176792889321798</v>
      </c>
      <c r="W257">
        <v>0.46915116934171802</v>
      </c>
    </row>
    <row r="258" spans="7:23">
      <c r="G258" t="s">
        <v>2360</v>
      </c>
      <c r="H258">
        <v>1.51144067817714E-2</v>
      </c>
      <c r="I258" t="s">
        <v>22237</v>
      </c>
      <c r="J258">
        <v>5.2457627118644004</v>
      </c>
      <c r="K258">
        <v>0.13597062038445101</v>
      </c>
      <c r="S258" t="s">
        <v>127</v>
      </c>
      <c r="T258">
        <v>9.89916670942705E-2</v>
      </c>
      <c r="U258" t="s">
        <v>22238</v>
      </c>
      <c r="V258">
        <v>5.6226581719548303</v>
      </c>
      <c r="W258">
        <v>0.46915116934171802</v>
      </c>
    </row>
    <row r="259" spans="7:23">
      <c r="G259" t="s">
        <v>1257</v>
      </c>
      <c r="H259">
        <v>1.53817378575439E-2</v>
      </c>
      <c r="I259" t="s">
        <v>22239</v>
      </c>
      <c r="J259">
        <v>15.475</v>
      </c>
      <c r="K259">
        <v>0.137302877077223</v>
      </c>
      <c r="S259" t="s">
        <v>10314</v>
      </c>
      <c r="T259">
        <v>9.89916670942705E-2</v>
      </c>
      <c r="U259" t="s">
        <v>21589</v>
      </c>
      <c r="V259">
        <v>5.6226581719548303</v>
      </c>
      <c r="W259">
        <v>0.46915116934171802</v>
      </c>
    </row>
    <row r="260" spans="7:23">
      <c r="G260" t="s">
        <v>20660</v>
      </c>
      <c r="H260">
        <v>1.53817378575439E-2</v>
      </c>
      <c r="I260" t="s">
        <v>22240</v>
      </c>
      <c r="J260">
        <v>15.475</v>
      </c>
      <c r="K260">
        <v>0.137302877077223</v>
      </c>
    </row>
    <row r="261" spans="7:23">
      <c r="G261" t="s">
        <v>38</v>
      </c>
      <c r="H261">
        <v>1.5790049291636899E-2</v>
      </c>
      <c r="I261" t="s">
        <v>22241</v>
      </c>
      <c r="J261">
        <v>2.3140186915887799</v>
      </c>
      <c r="K261">
        <v>0.14040341126887901</v>
      </c>
    </row>
    <row r="262" spans="7:23">
      <c r="G262" t="s">
        <v>251</v>
      </c>
      <c r="H262">
        <v>1.6199113293854501E-2</v>
      </c>
      <c r="I262" t="s">
        <v>22242</v>
      </c>
      <c r="J262">
        <v>1.6729729729729701</v>
      </c>
      <c r="K262">
        <v>0.14348676121441101</v>
      </c>
    </row>
    <row r="263" spans="7:23">
      <c r="G263" t="s">
        <v>2874</v>
      </c>
      <c r="H263">
        <v>1.6903418566629701E-2</v>
      </c>
      <c r="I263" t="s">
        <v>22243</v>
      </c>
      <c r="J263">
        <v>5.0737704918032698</v>
      </c>
      <c r="K263">
        <v>0.14858233953797001</v>
      </c>
    </row>
    <row r="264" spans="7:23">
      <c r="G264" t="s">
        <v>10610</v>
      </c>
      <c r="H264">
        <v>1.6903418566629701E-2</v>
      </c>
      <c r="I264" t="s">
        <v>22191</v>
      </c>
      <c r="J264">
        <v>5.0737704918032698</v>
      </c>
      <c r="K264">
        <v>0.14858233953797001</v>
      </c>
    </row>
    <row r="265" spans="7:23">
      <c r="G265" t="s">
        <v>2989</v>
      </c>
      <c r="H265">
        <v>1.7208422847685902E-2</v>
      </c>
      <c r="I265" t="s">
        <v>22244</v>
      </c>
      <c r="J265">
        <v>7.2823529411764696</v>
      </c>
      <c r="K265">
        <v>0.15068820463201801</v>
      </c>
    </row>
    <row r="266" spans="7:23">
      <c r="G266" t="s">
        <v>8659</v>
      </c>
      <c r="H266">
        <v>1.7986454356080098E-2</v>
      </c>
      <c r="I266" t="s">
        <v>21219</v>
      </c>
      <c r="J266">
        <v>14.2846153846153</v>
      </c>
      <c r="K266">
        <v>0.15514158944588999</v>
      </c>
    </row>
    <row r="267" spans="7:23">
      <c r="G267" t="s">
        <v>21523</v>
      </c>
      <c r="H267">
        <v>1.7986454356080098E-2</v>
      </c>
      <c r="I267" t="s">
        <v>21524</v>
      </c>
      <c r="J267">
        <v>14.2846153846153</v>
      </c>
      <c r="K267">
        <v>0.15514158944588999</v>
      </c>
    </row>
    <row r="268" spans="7:23">
      <c r="G268" t="s">
        <v>21176</v>
      </c>
      <c r="H268">
        <v>1.7986454356080098E-2</v>
      </c>
      <c r="I268" t="s">
        <v>22245</v>
      </c>
      <c r="J268">
        <v>14.2846153846153</v>
      </c>
      <c r="K268">
        <v>0.15514158944588999</v>
      </c>
    </row>
    <row r="269" spans="7:23">
      <c r="G269" t="s">
        <v>1763</v>
      </c>
      <c r="H269">
        <v>1.7986454356080098E-2</v>
      </c>
      <c r="I269" t="s">
        <v>22246</v>
      </c>
      <c r="J269">
        <v>14.2846153846153</v>
      </c>
      <c r="K269">
        <v>0.15514158944588999</v>
      </c>
    </row>
    <row r="270" spans="7:23">
      <c r="G270" t="s">
        <v>1452</v>
      </c>
      <c r="H270">
        <v>1.9825714453441501E-2</v>
      </c>
      <c r="I270" t="s">
        <v>21530</v>
      </c>
      <c r="J270">
        <v>4.8359375</v>
      </c>
      <c r="K270">
        <v>0.170367986515954</v>
      </c>
    </row>
    <row r="271" spans="7:23">
      <c r="G271" t="s">
        <v>21535</v>
      </c>
      <c r="H271">
        <v>2.0054854347184299E-2</v>
      </c>
      <c r="I271" t="s">
        <v>22247</v>
      </c>
      <c r="J271">
        <v>6.8777777777777702</v>
      </c>
      <c r="K271">
        <v>0.17106047985764999</v>
      </c>
    </row>
    <row r="272" spans="7:23">
      <c r="G272" t="s">
        <v>3933</v>
      </c>
      <c r="H272">
        <v>2.0054854347184299E-2</v>
      </c>
      <c r="I272" t="s">
        <v>4307</v>
      </c>
      <c r="J272">
        <v>6.8777777777777702</v>
      </c>
      <c r="K272">
        <v>0.17106047985764999</v>
      </c>
    </row>
    <row r="273" spans="7:11">
      <c r="G273" t="s">
        <v>1935</v>
      </c>
      <c r="H273">
        <v>2.07629096031621E-2</v>
      </c>
      <c r="I273" t="s">
        <v>22248</v>
      </c>
      <c r="J273">
        <v>13.2642857142857</v>
      </c>
      <c r="K273">
        <v>0.17579772358853801</v>
      </c>
    </row>
    <row r="274" spans="7:11">
      <c r="G274" t="s">
        <v>22249</v>
      </c>
      <c r="H274">
        <v>2.07629096031621E-2</v>
      </c>
      <c r="I274" t="s">
        <v>22250</v>
      </c>
      <c r="J274">
        <v>13.2642857142857</v>
      </c>
      <c r="K274">
        <v>0.17579772358853801</v>
      </c>
    </row>
    <row r="275" spans="7:11">
      <c r="G275" t="s">
        <v>34</v>
      </c>
      <c r="H275">
        <v>2.1936328818174498E-2</v>
      </c>
      <c r="I275" t="s">
        <v>22251</v>
      </c>
      <c r="J275">
        <v>4.6893939393939297</v>
      </c>
      <c r="K275">
        <v>0.18505262003024101</v>
      </c>
    </row>
    <row r="276" spans="7:11">
      <c r="G276" t="s">
        <v>1721</v>
      </c>
      <c r="H276">
        <v>2.3041090349478901E-2</v>
      </c>
      <c r="I276" t="s">
        <v>22252</v>
      </c>
      <c r="J276">
        <v>4.6194029850746201</v>
      </c>
      <c r="K276">
        <v>0.19366288713448801</v>
      </c>
    </row>
    <row r="277" spans="7:11">
      <c r="G277" t="s">
        <v>6103</v>
      </c>
      <c r="H277">
        <v>2.3144499589877798E-2</v>
      </c>
      <c r="I277" t="s">
        <v>22253</v>
      </c>
      <c r="J277">
        <v>6.5157894736842099</v>
      </c>
      <c r="K277">
        <v>0.19382466383814001</v>
      </c>
    </row>
    <row r="278" spans="7:11">
      <c r="G278" t="s">
        <v>4538</v>
      </c>
      <c r="H278">
        <v>2.3704913420873799E-2</v>
      </c>
      <c r="I278" t="s">
        <v>22254</v>
      </c>
      <c r="J278">
        <v>12.38</v>
      </c>
      <c r="K278">
        <v>0.194972912886687</v>
      </c>
    </row>
    <row r="279" spans="7:11">
      <c r="G279" t="s">
        <v>21301</v>
      </c>
      <c r="H279">
        <v>2.3704913420873799E-2</v>
      </c>
      <c r="I279" t="s">
        <v>22032</v>
      </c>
      <c r="J279">
        <v>12.38</v>
      </c>
      <c r="K279">
        <v>0.194972912886687</v>
      </c>
    </row>
    <row r="280" spans="7:11">
      <c r="G280" t="s">
        <v>1307</v>
      </c>
      <c r="H280">
        <v>2.3704913420873799E-2</v>
      </c>
      <c r="I280" t="s">
        <v>22225</v>
      </c>
      <c r="J280">
        <v>12.38</v>
      </c>
      <c r="K280">
        <v>0.194972912886687</v>
      </c>
    </row>
    <row r="281" spans="7:11">
      <c r="G281" t="s">
        <v>21562</v>
      </c>
      <c r="H281">
        <v>2.3704913420873799E-2</v>
      </c>
      <c r="I281" t="s">
        <v>21566</v>
      </c>
      <c r="J281">
        <v>12.38</v>
      </c>
      <c r="K281">
        <v>0.194972912886687</v>
      </c>
    </row>
    <row r="282" spans="7:11">
      <c r="G282" t="s">
        <v>22226</v>
      </c>
      <c r="H282">
        <v>2.3704913420873799E-2</v>
      </c>
      <c r="I282" t="s">
        <v>22255</v>
      </c>
      <c r="J282">
        <v>12.38</v>
      </c>
      <c r="K282">
        <v>0.194972912886687</v>
      </c>
    </row>
    <row r="283" spans="7:11">
      <c r="G283" t="s">
        <v>1548</v>
      </c>
      <c r="H283">
        <v>2.4179106291218298E-2</v>
      </c>
      <c r="I283" t="s">
        <v>22256</v>
      </c>
      <c r="J283">
        <v>4.5514705882352899</v>
      </c>
      <c r="K283">
        <v>0.19720897704159099</v>
      </c>
    </row>
    <row r="284" spans="7:11">
      <c r="G284" t="s">
        <v>1136</v>
      </c>
      <c r="H284">
        <v>2.4179106291218298E-2</v>
      </c>
      <c r="I284" t="s">
        <v>22257</v>
      </c>
      <c r="J284">
        <v>4.5514705882352899</v>
      </c>
      <c r="K284">
        <v>0.19720897704159099</v>
      </c>
    </row>
    <row r="285" spans="7:11">
      <c r="G285" t="s">
        <v>2016</v>
      </c>
      <c r="H285">
        <v>2.4233669345536401E-2</v>
      </c>
      <c r="I285" t="s">
        <v>22258</v>
      </c>
      <c r="J285">
        <v>2.1719298245614</v>
      </c>
      <c r="K285">
        <v>0.19720897704159099</v>
      </c>
    </row>
    <row r="286" spans="7:11">
      <c r="G286" t="s">
        <v>1108</v>
      </c>
      <c r="H286">
        <v>2.4780592370853401E-2</v>
      </c>
      <c r="I286" t="s">
        <v>22259</v>
      </c>
      <c r="J286">
        <v>6.3487179487179404</v>
      </c>
      <c r="K286">
        <v>0.200949662781955</v>
      </c>
    </row>
    <row r="287" spans="7:11">
      <c r="G287" t="s">
        <v>1373</v>
      </c>
      <c r="H287">
        <v>2.6477458516789398E-2</v>
      </c>
      <c r="I287" t="s">
        <v>22260</v>
      </c>
      <c r="J287">
        <v>6.19</v>
      </c>
      <c r="K287">
        <v>0.211727732514465</v>
      </c>
    </row>
    <row r="288" spans="7:11">
      <c r="G288" t="s">
        <v>22261</v>
      </c>
      <c r="H288">
        <v>2.6477458516789398E-2</v>
      </c>
      <c r="I288" t="s">
        <v>22262</v>
      </c>
      <c r="J288">
        <v>6.19</v>
      </c>
      <c r="K288">
        <v>0.211727732514465</v>
      </c>
    </row>
    <row r="289" spans="7:11">
      <c r="G289" t="s">
        <v>2542</v>
      </c>
      <c r="H289">
        <v>2.6477458516789398E-2</v>
      </c>
      <c r="I289" t="s">
        <v>22077</v>
      </c>
      <c r="J289">
        <v>6.19</v>
      </c>
      <c r="K289">
        <v>0.211727732514465</v>
      </c>
    </row>
    <row r="290" spans="7:11">
      <c r="G290" t="s">
        <v>2866</v>
      </c>
      <c r="H290">
        <v>2.6477458516789398E-2</v>
      </c>
      <c r="I290" t="s">
        <v>21201</v>
      </c>
      <c r="J290">
        <v>6.19</v>
      </c>
      <c r="K290">
        <v>0.211727732514465</v>
      </c>
    </row>
    <row r="291" spans="7:11">
      <c r="G291" t="s">
        <v>1071</v>
      </c>
      <c r="H291">
        <v>2.680642986294E-2</v>
      </c>
      <c r="I291" t="s">
        <v>22263</v>
      </c>
      <c r="J291">
        <v>11.606249999999999</v>
      </c>
      <c r="K291">
        <v>0.212880027497761</v>
      </c>
    </row>
    <row r="292" spans="7:11">
      <c r="G292" t="s">
        <v>2002</v>
      </c>
      <c r="H292">
        <v>2.680642986294E-2</v>
      </c>
      <c r="I292" t="s">
        <v>22264</v>
      </c>
      <c r="J292">
        <v>11.606249999999999</v>
      </c>
      <c r="K292">
        <v>0.212880027497761</v>
      </c>
    </row>
    <row r="293" spans="7:11">
      <c r="G293" t="s">
        <v>1188</v>
      </c>
      <c r="H293">
        <v>2.77945262975796E-2</v>
      </c>
      <c r="I293" t="s">
        <v>22265</v>
      </c>
      <c r="J293">
        <v>4.3591549295774596</v>
      </c>
      <c r="K293">
        <v>0.21996836447878301</v>
      </c>
    </row>
    <row r="294" spans="7:11">
      <c r="G294" t="s">
        <v>17</v>
      </c>
      <c r="H294">
        <v>2.7900805534133401E-2</v>
      </c>
      <c r="I294" t="s">
        <v>22266</v>
      </c>
      <c r="J294">
        <v>3.0514084507042201</v>
      </c>
      <c r="K294">
        <v>0.220053271044894</v>
      </c>
    </row>
    <row r="295" spans="7:11">
      <c r="G295" t="s">
        <v>22267</v>
      </c>
      <c r="H295">
        <v>2.82349794805608E-2</v>
      </c>
      <c r="I295" t="s">
        <v>22268</v>
      </c>
      <c r="J295">
        <v>6.0390243902438998</v>
      </c>
      <c r="K295">
        <v>0.22192886601956199</v>
      </c>
    </row>
    <row r="296" spans="7:11">
      <c r="G296" t="s">
        <v>3610</v>
      </c>
      <c r="H296">
        <v>2.8408315811119099E-2</v>
      </c>
      <c r="I296" t="s">
        <v>22269</v>
      </c>
      <c r="J296">
        <v>1.804974271012</v>
      </c>
      <c r="K296">
        <v>0.222531807187099</v>
      </c>
    </row>
    <row r="297" spans="7:11">
      <c r="G297" t="s">
        <v>20382</v>
      </c>
      <c r="H297">
        <v>2.87314327489149E-2</v>
      </c>
      <c r="I297" t="s">
        <v>22270</v>
      </c>
      <c r="J297">
        <v>3.5037735849056602</v>
      </c>
      <c r="K297">
        <v>0.22429996481610501</v>
      </c>
    </row>
    <row r="298" spans="7:11">
      <c r="G298" t="s">
        <v>3469</v>
      </c>
      <c r="H298">
        <v>2.90645981002066E-2</v>
      </c>
      <c r="I298" t="s">
        <v>22271</v>
      </c>
      <c r="J298">
        <v>2.0269521410579299</v>
      </c>
      <c r="K298">
        <v>0.226134356164783</v>
      </c>
    </row>
    <row r="299" spans="7:11">
      <c r="G299" t="s">
        <v>5248</v>
      </c>
      <c r="H299">
        <v>3.0052988611149599E-2</v>
      </c>
      <c r="I299" t="s">
        <v>22272</v>
      </c>
      <c r="J299">
        <v>5.8952380952380903</v>
      </c>
      <c r="K299">
        <v>0.22924438610196601</v>
      </c>
    </row>
    <row r="300" spans="7:11">
      <c r="G300" t="s">
        <v>1056</v>
      </c>
      <c r="H300">
        <v>3.0061573861395501E-2</v>
      </c>
      <c r="I300" t="s">
        <v>22273</v>
      </c>
      <c r="J300">
        <v>10.923529411764701</v>
      </c>
      <c r="K300">
        <v>0.22924438610196601</v>
      </c>
    </row>
    <row r="301" spans="7:11">
      <c r="G301" t="s">
        <v>1519</v>
      </c>
      <c r="H301">
        <v>3.0061573861395501E-2</v>
      </c>
      <c r="I301" t="s">
        <v>22274</v>
      </c>
      <c r="J301">
        <v>10.923529411764701</v>
      </c>
      <c r="K301">
        <v>0.22924438610196601</v>
      </c>
    </row>
    <row r="302" spans="7:11">
      <c r="G302" t="s">
        <v>1800</v>
      </c>
      <c r="H302">
        <v>3.0061573861395501E-2</v>
      </c>
      <c r="I302" t="s">
        <v>22275</v>
      </c>
      <c r="J302">
        <v>10.923529411764701</v>
      </c>
      <c r="K302">
        <v>0.22924438610196601</v>
      </c>
    </row>
    <row r="303" spans="7:11">
      <c r="G303" t="s">
        <v>4195</v>
      </c>
      <c r="H303">
        <v>3.0061573861395501E-2</v>
      </c>
      <c r="I303" t="s">
        <v>21248</v>
      </c>
      <c r="J303">
        <v>10.923529411764701</v>
      </c>
      <c r="K303">
        <v>0.22924438610196601</v>
      </c>
    </row>
    <row r="304" spans="7:11">
      <c r="G304" t="s">
        <v>21126</v>
      </c>
      <c r="H304">
        <v>3.0061573861395501E-2</v>
      </c>
      <c r="I304" t="s">
        <v>22276</v>
      </c>
      <c r="J304">
        <v>10.923529411764701</v>
      </c>
      <c r="K304">
        <v>0.22924438610196601</v>
      </c>
    </row>
    <row r="305" spans="7:11">
      <c r="G305" t="s">
        <v>21375</v>
      </c>
      <c r="H305">
        <v>3.1931273293206802E-2</v>
      </c>
      <c r="I305" t="s">
        <v>22277</v>
      </c>
      <c r="J305">
        <v>5.7581395348837203</v>
      </c>
      <c r="K305">
        <v>0.231628918713641</v>
      </c>
    </row>
    <row r="306" spans="7:11">
      <c r="G306" t="s">
        <v>1271</v>
      </c>
      <c r="H306">
        <v>3.1931273293206802E-2</v>
      </c>
      <c r="I306" t="s">
        <v>22278</v>
      </c>
      <c r="J306">
        <v>5.7581395348837203</v>
      </c>
      <c r="K306">
        <v>0.231628918713641</v>
      </c>
    </row>
    <row r="307" spans="7:11">
      <c r="G307" t="s">
        <v>4483</v>
      </c>
      <c r="H307">
        <v>3.1931273293206802E-2</v>
      </c>
      <c r="I307" t="s">
        <v>22279</v>
      </c>
      <c r="J307">
        <v>5.7581395348837203</v>
      </c>
      <c r="K307">
        <v>0.231628918713641</v>
      </c>
    </row>
    <row r="308" spans="7:11">
      <c r="G308" t="s">
        <v>1578</v>
      </c>
      <c r="H308">
        <v>3.1983498111566602E-2</v>
      </c>
      <c r="I308" t="s">
        <v>1579</v>
      </c>
      <c r="J308">
        <v>61.9</v>
      </c>
      <c r="K308">
        <v>0.231628918713641</v>
      </c>
    </row>
    <row r="309" spans="7:11">
      <c r="G309" t="s">
        <v>21604</v>
      </c>
      <c r="H309">
        <v>3.1983498111566602E-2</v>
      </c>
      <c r="I309" t="s">
        <v>21605</v>
      </c>
      <c r="J309">
        <v>61.9</v>
      </c>
      <c r="K309">
        <v>0.231628918713641</v>
      </c>
    </row>
    <row r="310" spans="7:11">
      <c r="G310" t="s">
        <v>21598</v>
      </c>
      <c r="H310">
        <v>3.1983498111566602E-2</v>
      </c>
      <c r="I310" t="s">
        <v>21599</v>
      </c>
      <c r="J310">
        <v>61.9</v>
      </c>
      <c r="K310">
        <v>0.231628918713641</v>
      </c>
    </row>
    <row r="311" spans="7:11">
      <c r="G311" t="s">
        <v>22070</v>
      </c>
      <c r="H311">
        <v>3.1983498111566602E-2</v>
      </c>
      <c r="I311" t="s">
        <v>22071</v>
      </c>
      <c r="J311">
        <v>61.9</v>
      </c>
      <c r="K311">
        <v>0.231628918713641</v>
      </c>
    </row>
    <row r="312" spans="7:11">
      <c r="G312" t="s">
        <v>22280</v>
      </c>
      <c r="H312">
        <v>3.1983498111566602E-2</v>
      </c>
      <c r="I312" t="s">
        <v>22281</v>
      </c>
      <c r="J312">
        <v>61.9</v>
      </c>
      <c r="K312">
        <v>0.231628918713641</v>
      </c>
    </row>
    <row r="313" spans="7:11">
      <c r="G313" t="s">
        <v>22282</v>
      </c>
      <c r="H313">
        <v>3.1983498111566602E-2</v>
      </c>
      <c r="I313" t="s">
        <v>22283</v>
      </c>
      <c r="J313">
        <v>61.9</v>
      </c>
      <c r="K313">
        <v>0.231628918713641</v>
      </c>
    </row>
    <row r="314" spans="7:11">
      <c r="G314" t="s">
        <v>21310</v>
      </c>
      <c r="H314">
        <v>3.1983498111566602E-2</v>
      </c>
      <c r="I314" t="s">
        <v>21311</v>
      </c>
      <c r="J314">
        <v>61.9</v>
      </c>
      <c r="K314">
        <v>0.231628918713641</v>
      </c>
    </row>
    <row r="315" spans="7:11">
      <c r="G315" t="s">
        <v>2713</v>
      </c>
      <c r="H315">
        <v>3.1983498111566602E-2</v>
      </c>
      <c r="I315" t="s">
        <v>2714</v>
      </c>
      <c r="J315">
        <v>61.9</v>
      </c>
      <c r="K315">
        <v>0.231628918713641</v>
      </c>
    </row>
    <row r="316" spans="7:11">
      <c r="G316" t="s">
        <v>20468</v>
      </c>
      <c r="H316">
        <v>3.1983498111566602E-2</v>
      </c>
      <c r="I316" t="s">
        <v>20469</v>
      </c>
      <c r="J316">
        <v>61.9</v>
      </c>
      <c r="K316">
        <v>0.231628918713641</v>
      </c>
    </row>
    <row r="317" spans="7:11">
      <c r="G317" t="s">
        <v>21602</v>
      </c>
      <c r="H317">
        <v>3.1983498111566602E-2</v>
      </c>
      <c r="I317" t="s">
        <v>21603</v>
      </c>
      <c r="J317">
        <v>61.9</v>
      </c>
      <c r="K317">
        <v>0.231628918713641</v>
      </c>
    </row>
    <row r="318" spans="7:11">
      <c r="G318" t="s">
        <v>5281</v>
      </c>
      <c r="H318">
        <v>3.1983498111566602E-2</v>
      </c>
      <c r="I318" t="s">
        <v>5282</v>
      </c>
      <c r="J318">
        <v>61.9</v>
      </c>
      <c r="K318">
        <v>0.231628918713641</v>
      </c>
    </row>
    <row r="319" spans="7:11">
      <c r="G319" t="s">
        <v>21606</v>
      </c>
      <c r="H319">
        <v>3.1983498111566602E-2</v>
      </c>
      <c r="I319" t="s">
        <v>21607</v>
      </c>
      <c r="J319">
        <v>61.9</v>
      </c>
      <c r="K319">
        <v>0.231628918713641</v>
      </c>
    </row>
    <row r="320" spans="7:11">
      <c r="G320" t="s">
        <v>2382</v>
      </c>
      <c r="H320">
        <v>3.1983498111566602E-2</v>
      </c>
      <c r="I320" t="s">
        <v>2383</v>
      </c>
      <c r="J320">
        <v>61.9</v>
      </c>
      <c r="K320">
        <v>0.231628918713641</v>
      </c>
    </row>
    <row r="321" spans="7:11">
      <c r="G321" t="s">
        <v>2975</v>
      </c>
      <c r="H321">
        <v>3.3464607950129302E-2</v>
      </c>
      <c r="I321" t="s">
        <v>21255</v>
      </c>
      <c r="J321">
        <v>10.316666666666601</v>
      </c>
      <c r="K321">
        <v>0.24009031809703399</v>
      </c>
    </row>
    <row r="322" spans="7:11">
      <c r="G322" t="s">
        <v>1503</v>
      </c>
      <c r="H322">
        <v>3.3464607950129302E-2</v>
      </c>
      <c r="I322" t="s">
        <v>21257</v>
      </c>
      <c r="J322">
        <v>10.316666666666601</v>
      </c>
      <c r="K322">
        <v>0.24009031809703399</v>
      </c>
    </row>
    <row r="323" spans="7:11">
      <c r="G323" t="s">
        <v>22284</v>
      </c>
      <c r="H323">
        <v>3.3464607950129302E-2</v>
      </c>
      <c r="I323" t="s">
        <v>22285</v>
      </c>
      <c r="J323">
        <v>10.316666666666601</v>
      </c>
      <c r="K323">
        <v>0.24009031809703399</v>
      </c>
    </row>
    <row r="324" spans="7:11">
      <c r="G324" t="s">
        <v>22286</v>
      </c>
      <c r="H324">
        <v>3.3869577031251097E-2</v>
      </c>
      <c r="I324" t="s">
        <v>22287</v>
      </c>
      <c r="J324">
        <v>5.6272727272727199</v>
      </c>
      <c r="K324">
        <v>0.242241105288731</v>
      </c>
    </row>
    <row r="325" spans="7:11">
      <c r="G325" t="s">
        <v>21269</v>
      </c>
      <c r="H325">
        <v>3.7009939042881301E-2</v>
      </c>
      <c r="I325" t="s">
        <v>22288</v>
      </c>
      <c r="J325">
        <v>9.7736842105263104</v>
      </c>
      <c r="K325">
        <v>0.26065409668426798</v>
      </c>
    </row>
    <row r="326" spans="7:11">
      <c r="G326" t="s">
        <v>22289</v>
      </c>
      <c r="H326">
        <v>3.7009939042881301E-2</v>
      </c>
      <c r="I326" t="s">
        <v>22290</v>
      </c>
      <c r="J326">
        <v>9.7736842105263104</v>
      </c>
      <c r="K326">
        <v>0.26065409668426798</v>
      </c>
    </row>
    <row r="327" spans="7:11">
      <c r="G327" t="s">
        <v>1021</v>
      </c>
      <c r="H327">
        <v>3.7009939042881301E-2</v>
      </c>
      <c r="I327" t="s">
        <v>21615</v>
      </c>
      <c r="J327">
        <v>9.7736842105263104</v>
      </c>
      <c r="K327">
        <v>0.26065409668426798</v>
      </c>
    </row>
    <row r="328" spans="7:11">
      <c r="G328" t="s">
        <v>21616</v>
      </c>
      <c r="H328">
        <v>3.7009939042881301E-2</v>
      </c>
      <c r="I328" t="s">
        <v>21617</v>
      </c>
      <c r="J328">
        <v>9.7736842105263104</v>
      </c>
      <c r="K328">
        <v>0.26065409668426798</v>
      </c>
    </row>
    <row r="329" spans="7:11">
      <c r="G329" t="s">
        <v>21266</v>
      </c>
      <c r="H329">
        <v>3.7009939042881301E-2</v>
      </c>
      <c r="I329" t="s">
        <v>22291</v>
      </c>
      <c r="J329">
        <v>9.7736842105263104</v>
      </c>
      <c r="K329">
        <v>0.26065409668426798</v>
      </c>
    </row>
    <row r="330" spans="7:11">
      <c r="G330" t="s">
        <v>3776</v>
      </c>
      <c r="H330">
        <v>3.7422621714578899E-2</v>
      </c>
      <c r="I330" t="s">
        <v>22292</v>
      </c>
      <c r="J330">
        <v>3.9679487179487101</v>
      </c>
      <c r="K330">
        <v>0.26275700551425302</v>
      </c>
    </row>
    <row r="331" spans="7:11">
      <c r="G331" t="s">
        <v>1582</v>
      </c>
      <c r="H331">
        <v>4.0012346301680497E-2</v>
      </c>
      <c r="I331" t="s">
        <v>22293</v>
      </c>
      <c r="J331">
        <v>3.2017241379310302</v>
      </c>
      <c r="K331">
        <v>0.27944544466049298</v>
      </c>
    </row>
    <row r="332" spans="7:11">
      <c r="G332" t="s">
        <v>245</v>
      </c>
      <c r="H332">
        <v>4.0042117558820103E-2</v>
      </c>
      <c r="I332" t="s">
        <v>22294</v>
      </c>
      <c r="J332">
        <v>1.92973621103117</v>
      </c>
      <c r="K332">
        <v>0.27944544466049298</v>
      </c>
    </row>
    <row r="333" spans="7:11">
      <c r="G333" t="s">
        <v>3717</v>
      </c>
      <c r="H333">
        <v>4.0483101810909201E-2</v>
      </c>
      <c r="I333" t="s">
        <v>22295</v>
      </c>
      <c r="J333">
        <v>3.8687499999999999</v>
      </c>
      <c r="K333">
        <v>0.28058066327137499</v>
      </c>
    </row>
    <row r="334" spans="7:11">
      <c r="G334" t="s">
        <v>1398</v>
      </c>
      <c r="H334">
        <v>4.0483101810909201E-2</v>
      </c>
      <c r="I334" t="s">
        <v>22296</v>
      </c>
      <c r="J334">
        <v>3.8687499999999999</v>
      </c>
      <c r="K334">
        <v>0.28058066327137499</v>
      </c>
    </row>
    <row r="335" spans="7:11">
      <c r="G335" t="s">
        <v>4225</v>
      </c>
      <c r="H335">
        <v>4.0692115298584103E-2</v>
      </c>
      <c r="I335" t="s">
        <v>22297</v>
      </c>
      <c r="J335">
        <v>9.2850000000000001</v>
      </c>
      <c r="K335">
        <v>0.28058066327137499</v>
      </c>
    </row>
    <row r="336" spans="7:11">
      <c r="G336" t="s">
        <v>22298</v>
      </c>
      <c r="H336">
        <v>4.0692115298584103E-2</v>
      </c>
      <c r="I336" t="s">
        <v>22299</v>
      </c>
      <c r="J336">
        <v>9.2850000000000001</v>
      </c>
      <c r="K336">
        <v>0.28058066327137499</v>
      </c>
    </row>
    <row r="337" spans="7:11">
      <c r="G337" t="s">
        <v>1714</v>
      </c>
      <c r="H337">
        <v>4.2639038341819001E-2</v>
      </c>
      <c r="I337" t="s">
        <v>22300</v>
      </c>
      <c r="J337">
        <v>2.1719298245614</v>
      </c>
      <c r="K337">
        <v>0.29312747851107201</v>
      </c>
    </row>
    <row r="338" spans="7:11">
      <c r="G338" t="s">
        <v>7506</v>
      </c>
      <c r="H338">
        <v>4.3681644754955402E-2</v>
      </c>
      <c r="I338" t="s">
        <v>22191</v>
      </c>
      <c r="J338">
        <v>3.7743902439024302</v>
      </c>
      <c r="K338">
        <v>0.29940127342459</v>
      </c>
    </row>
    <row r="339" spans="7:11">
      <c r="G339" t="s">
        <v>1296</v>
      </c>
      <c r="H339">
        <v>4.44495827521251E-2</v>
      </c>
      <c r="I339" t="s">
        <v>22301</v>
      </c>
      <c r="J339">
        <v>5.0530612244897899</v>
      </c>
      <c r="K339">
        <v>0.30235076819829598</v>
      </c>
    </row>
    <row r="340" spans="7:11">
      <c r="G340" t="s">
        <v>1407</v>
      </c>
      <c r="H340">
        <v>4.4505823021807403E-2</v>
      </c>
      <c r="I340" t="s">
        <v>22302</v>
      </c>
      <c r="J340">
        <v>8.8428571428571399</v>
      </c>
      <c r="K340">
        <v>0.30235076819829598</v>
      </c>
    </row>
    <row r="341" spans="7:11">
      <c r="G341" t="s">
        <v>4831</v>
      </c>
      <c r="H341">
        <v>4.4505823021807403E-2</v>
      </c>
      <c r="I341" t="s">
        <v>22303</v>
      </c>
      <c r="J341">
        <v>8.8428571428571399</v>
      </c>
      <c r="K341">
        <v>0.30235076819829598</v>
      </c>
    </row>
    <row r="342" spans="7:11">
      <c r="G342" t="s">
        <v>3794</v>
      </c>
      <c r="H342">
        <v>4.6740404540850503E-2</v>
      </c>
      <c r="I342" t="s">
        <v>22304</v>
      </c>
      <c r="J342">
        <v>4.952</v>
      </c>
      <c r="K342">
        <v>0.30276409393500198</v>
      </c>
    </row>
    <row r="343" spans="7:11">
      <c r="G343" t="s">
        <v>2210</v>
      </c>
      <c r="H343">
        <v>4.75903612698527E-2</v>
      </c>
      <c r="I343" t="s">
        <v>2211</v>
      </c>
      <c r="J343">
        <v>41.266666666666602</v>
      </c>
      <c r="K343">
        <v>0.30276409393500198</v>
      </c>
    </row>
    <row r="344" spans="7:11">
      <c r="G344" t="s">
        <v>1636</v>
      </c>
      <c r="H344">
        <v>4.75903612698527E-2</v>
      </c>
      <c r="I344" t="s">
        <v>1637</v>
      </c>
      <c r="J344">
        <v>41.266666666666602</v>
      </c>
      <c r="K344">
        <v>0.30276409393500198</v>
      </c>
    </row>
    <row r="345" spans="7:11">
      <c r="G345" t="s">
        <v>20754</v>
      </c>
      <c r="H345">
        <v>4.75903612698527E-2</v>
      </c>
      <c r="I345" t="s">
        <v>20755</v>
      </c>
      <c r="J345">
        <v>41.266666666666602</v>
      </c>
      <c r="K345">
        <v>0.30276409393500198</v>
      </c>
    </row>
    <row r="346" spans="7:11">
      <c r="G346" t="s">
        <v>21338</v>
      </c>
      <c r="H346">
        <v>4.75903612698527E-2</v>
      </c>
      <c r="I346" t="s">
        <v>21339</v>
      </c>
      <c r="J346">
        <v>41.266666666666602</v>
      </c>
      <c r="K346">
        <v>0.30276409393500198</v>
      </c>
    </row>
    <row r="347" spans="7:11">
      <c r="G347" t="s">
        <v>22305</v>
      </c>
      <c r="H347">
        <v>4.75903612698527E-2</v>
      </c>
      <c r="I347" t="s">
        <v>22306</v>
      </c>
      <c r="J347">
        <v>41.266666666666602</v>
      </c>
      <c r="K347">
        <v>0.30276409393500198</v>
      </c>
    </row>
    <row r="348" spans="7:11">
      <c r="G348" t="s">
        <v>21666</v>
      </c>
      <c r="H348">
        <v>4.75903612698527E-2</v>
      </c>
      <c r="I348" t="s">
        <v>21605</v>
      </c>
      <c r="J348">
        <v>41.266666666666602</v>
      </c>
      <c r="K348">
        <v>0.30276409393500198</v>
      </c>
    </row>
    <row r="349" spans="7:11">
      <c r="G349" t="s">
        <v>22307</v>
      </c>
      <c r="H349">
        <v>4.75903612698527E-2</v>
      </c>
      <c r="I349" t="s">
        <v>22308</v>
      </c>
      <c r="J349">
        <v>41.266666666666602</v>
      </c>
      <c r="K349">
        <v>0.30276409393500198</v>
      </c>
    </row>
    <row r="350" spans="7:11">
      <c r="G350" t="s">
        <v>20499</v>
      </c>
      <c r="H350">
        <v>4.75903612698527E-2</v>
      </c>
      <c r="I350" t="s">
        <v>20500</v>
      </c>
      <c r="J350">
        <v>41.266666666666602</v>
      </c>
      <c r="K350">
        <v>0.30276409393500198</v>
      </c>
    </row>
    <row r="351" spans="7:11">
      <c r="G351" t="s">
        <v>22309</v>
      </c>
      <c r="H351">
        <v>4.75903612698527E-2</v>
      </c>
      <c r="I351" t="s">
        <v>22310</v>
      </c>
      <c r="J351">
        <v>41.266666666666602</v>
      </c>
      <c r="K351">
        <v>0.30276409393500198</v>
      </c>
    </row>
    <row r="352" spans="7:11">
      <c r="G352" t="s">
        <v>2506</v>
      </c>
      <c r="H352">
        <v>4.75903612698527E-2</v>
      </c>
      <c r="I352" t="s">
        <v>2507</v>
      </c>
      <c r="J352">
        <v>41.266666666666602</v>
      </c>
      <c r="K352">
        <v>0.30276409393500198</v>
      </c>
    </row>
    <row r="353" spans="7:11">
      <c r="G353" t="s">
        <v>22311</v>
      </c>
      <c r="H353">
        <v>4.75903612698527E-2</v>
      </c>
      <c r="I353" t="s">
        <v>22312</v>
      </c>
      <c r="J353">
        <v>41.266666666666602</v>
      </c>
      <c r="K353">
        <v>0.30276409393500198</v>
      </c>
    </row>
    <row r="354" spans="7:11">
      <c r="G354" t="s">
        <v>2786</v>
      </c>
      <c r="H354">
        <v>4.75903612698527E-2</v>
      </c>
      <c r="I354" t="s">
        <v>22313</v>
      </c>
      <c r="J354">
        <v>41.266666666666602</v>
      </c>
      <c r="K354">
        <v>0.30276409393500198</v>
      </c>
    </row>
    <row r="355" spans="7:11">
      <c r="G355" t="s">
        <v>21655</v>
      </c>
      <c r="H355">
        <v>4.75903612698527E-2</v>
      </c>
      <c r="I355" t="s">
        <v>21656</v>
      </c>
      <c r="J355">
        <v>41.266666666666602</v>
      </c>
      <c r="K355">
        <v>0.30276409393500198</v>
      </c>
    </row>
    <row r="356" spans="7:11">
      <c r="G356" t="s">
        <v>22314</v>
      </c>
      <c r="H356">
        <v>4.75903612698527E-2</v>
      </c>
      <c r="I356" t="s">
        <v>22315</v>
      </c>
      <c r="J356">
        <v>41.266666666666602</v>
      </c>
      <c r="K356">
        <v>0.30276409393500198</v>
      </c>
    </row>
    <row r="357" spans="7:11">
      <c r="G357" t="s">
        <v>21349</v>
      </c>
      <c r="H357">
        <v>4.75903612698527E-2</v>
      </c>
      <c r="I357" t="s">
        <v>21350</v>
      </c>
      <c r="J357">
        <v>41.266666666666602</v>
      </c>
      <c r="K357">
        <v>0.30276409393500198</v>
      </c>
    </row>
    <row r="358" spans="7:11">
      <c r="G358" t="s">
        <v>21343</v>
      </c>
      <c r="H358">
        <v>4.75903612698527E-2</v>
      </c>
      <c r="I358" t="s">
        <v>21344</v>
      </c>
      <c r="J358">
        <v>41.266666666666602</v>
      </c>
      <c r="K358">
        <v>0.30276409393500198</v>
      </c>
    </row>
    <row r="359" spans="7:11">
      <c r="G359" t="s">
        <v>21657</v>
      </c>
      <c r="H359">
        <v>4.75903612698527E-2</v>
      </c>
      <c r="I359" t="s">
        <v>21607</v>
      </c>
      <c r="J359">
        <v>41.266666666666602</v>
      </c>
      <c r="K359">
        <v>0.30276409393500198</v>
      </c>
    </row>
    <row r="360" spans="7:11">
      <c r="G360" t="s">
        <v>21664</v>
      </c>
      <c r="H360">
        <v>4.75903612698527E-2</v>
      </c>
      <c r="I360" t="s">
        <v>21665</v>
      </c>
      <c r="J360">
        <v>41.266666666666602</v>
      </c>
      <c r="K360">
        <v>0.30276409393500198</v>
      </c>
    </row>
    <row r="361" spans="7:11">
      <c r="G361" t="s">
        <v>2489</v>
      </c>
      <c r="H361">
        <v>4.75903612698527E-2</v>
      </c>
      <c r="I361" t="s">
        <v>2490</v>
      </c>
      <c r="J361">
        <v>41.266666666666602</v>
      </c>
      <c r="K361">
        <v>0.30276409393500198</v>
      </c>
    </row>
    <row r="362" spans="7:11">
      <c r="G362" t="s">
        <v>21658</v>
      </c>
      <c r="H362">
        <v>4.75903612698527E-2</v>
      </c>
      <c r="I362" t="s">
        <v>21659</v>
      </c>
      <c r="J362">
        <v>41.266666666666602</v>
      </c>
      <c r="K362">
        <v>0.30276409393500198</v>
      </c>
    </row>
    <row r="363" spans="7:11">
      <c r="G363" t="s">
        <v>20512</v>
      </c>
      <c r="H363">
        <v>4.75903612698527E-2</v>
      </c>
      <c r="I363" t="s">
        <v>20500</v>
      </c>
      <c r="J363">
        <v>41.266666666666602</v>
      </c>
      <c r="K363">
        <v>0.30276409393500198</v>
      </c>
    </row>
    <row r="364" spans="7:11">
      <c r="G364" t="s">
        <v>2508</v>
      </c>
      <c r="H364">
        <v>4.75903612698527E-2</v>
      </c>
      <c r="I364" t="s">
        <v>2509</v>
      </c>
      <c r="J364">
        <v>41.266666666666602</v>
      </c>
      <c r="K364">
        <v>0.30276409393500198</v>
      </c>
    </row>
    <row r="365" spans="7:11">
      <c r="G365" t="s">
        <v>3182</v>
      </c>
      <c r="H365">
        <v>4.8445883654417501E-2</v>
      </c>
      <c r="I365" t="s">
        <v>22316</v>
      </c>
      <c r="J365">
        <v>8.4409090909090896</v>
      </c>
      <c r="K365">
        <v>0.30400782031641299</v>
      </c>
    </row>
    <row r="366" spans="7:11">
      <c r="G366" t="s">
        <v>1223</v>
      </c>
      <c r="H366">
        <v>4.8445883654417501E-2</v>
      </c>
      <c r="I366" t="s">
        <v>22317</v>
      </c>
      <c r="J366">
        <v>8.4409090909090896</v>
      </c>
      <c r="K366">
        <v>0.30400782031641299</v>
      </c>
    </row>
    <row r="367" spans="7:11">
      <c r="G367" t="s">
        <v>1199</v>
      </c>
      <c r="H367">
        <v>4.8445883654417501E-2</v>
      </c>
      <c r="I367" t="s">
        <v>22318</v>
      </c>
      <c r="J367">
        <v>8.4409090909090896</v>
      </c>
      <c r="K367">
        <v>0.30400782031641299</v>
      </c>
    </row>
    <row r="368" spans="7:11">
      <c r="G368" t="s">
        <v>2464</v>
      </c>
      <c r="H368">
        <v>4.8445883654417501E-2</v>
      </c>
      <c r="I368" t="s">
        <v>22319</v>
      </c>
      <c r="J368">
        <v>8.4409090909090896</v>
      </c>
      <c r="K368">
        <v>0.30400782031641299</v>
      </c>
    </row>
    <row r="369" spans="7:11">
      <c r="G369" t="s">
        <v>22320</v>
      </c>
      <c r="H369">
        <v>4.8445883654417501E-2</v>
      </c>
      <c r="I369" t="s">
        <v>22321</v>
      </c>
      <c r="J369">
        <v>8.4409090909090896</v>
      </c>
      <c r="K369">
        <v>0.30400782031641299</v>
      </c>
    </row>
    <row r="370" spans="7:11">
      <c r="G370" t="s">
        <v>4091</v>
      </c>
      <c r="H370">
        <v>4.8737997055963697E-2</v>
      </c>
      <c r="I370" t="s">
        <v>22322</v>
      </c>
      <c r="J370">
        <v>3.6411764705882299</v>
      </c>
      <c r="K370">
        <v>0.30500980222794699</v>
      </c>
    </row>
    <row r="371" spans="7:11">
      <c r="G371" t="s">
        <v>22323</v>
      </c>
      <c r="H371">
        <v>5.14929801701264E-2</v>
      </c>
      <c r="I371" t="s">
        <v>22324</v>
      </c>
      <c r="J371">
        <v>4.7615384615384597</v>
      </c>
      <c r="K371">
        <v>0.32137759710515201</v>
      </c>
    </row>
    <row r="372" spans="7:11">
      <c r="G372" t="s">
        <v>3860</v>
      </c>
      <c r="H372">
        <v>5.2507250814849797E-2</v>
      </c>
      <c r="I372" t="s">
        <v>22325</v>
      </c>
      <c r="J372">
        <v>8.0739130434782602</v>
      </c>
      <c r="K372">
        <v>0.32682215845026802</v>
      </c>
    </row>
    <row r="373" spans="7:11">
      <c r="G373" t="s">
        <v>234</v>
      </c>
      <c r="H373">
        <v>5.3645908876863699E-2</v>
      </c>
      <c r="I373" t="s">
        <v>22326</v>
      </c>
      <c r="J373">
        <v>2.9476190476190398</v>
      </c>
      <c r="K373">
        <v>0.33300950982053101</v>
      </c>
    </row>
    <row r="374" spans="7:11">
      <c r="G374" t="s">
        <v>5217</v>
      </c>
      <c r="H374">
        <v>5.3953626707888801E-2</v>
      </c>
      <c r="I374" t="s">
        <v>22327</v>
      </c>
      <c r="J374">
        <v>4.6716981132075404</v>
      </c>
      <c r="K374">
        <v>0.333123866778198</v>
      </c>
    </row>
    <row r="375" spans="7:11">
      <c r="G375" t="s">
        <v>22328</v>
      </c>
      <c r="H375">
        <v>5.3953626707888801E-2</v>
      </c>
      <c r="I375" t="s">
        <v>22329</v>
      </c>
      <c r="J375">
        <v>4.6716981132075404</v>
      </c>
      <c r="K375">
        <v>0.333123866778198</v>
      </c>
    </row>
    <row r="376" spans="7:11">
      <c r="G376" t="s">
        <v>5038</v>
      </c>
      <c r="H376">
        <v>5.5960041321182298E-2</v>
      </c>
      <c r="I376" t="s">
        <v>22330</v>
      </c>
      <c r="J376">
        <v>3.47752808988764</v>
      </c>
      <c r="K376">
        <v>0.34458816888417898</v>
      </c>
    </row>
    <row r="377" spans="7:11">
      <c r="G377" t="s">
        <v>4165</v>
      </c>
      <c r="H377">
        <v>5.6658751827649102E-2</v>
      </c>
      <c r="I377" t="s">
        <v>22331</v>
      </c>
      <c r="J377">
        <v>2.9015624999999998</v>
      </c>
      <c r="K377">
        <v>0.34719567017635999</v>
      </c>
    </row>
    <row r="378" spans="7:11">
      <c r="G378" t="s">
        <v>22332</v>
      </c>
      <c r="H378">
        <v>5.6685007375732302E-2</v>
      </c>
      <c r="I378" t="s">
        <v>22333</v>
      </c>
      <c r="J378">
        <v>7.7374999999999998</v>
      </c>
      <c r="K378">
        <v>0.34719567017635999</v>
      </c>
    </row>
    <row r="379" spans="7:11">
      <c r="G379" t="s">
        <v>3623</v>
      </c>
      <c r="H379">
        <v>5.7850717858087E-2</v>
      </c>
      <c r="I379" t="s">
        <v>22334</v>
      </c>
      <c r="J379">
        <v>3.4388888888888798</v>
      </c>
      <c r="K379">
        <v>0.35333608996124399</v>
      </c>
    </row>
    <row r="380" spans="7:11">
      <c r="G380" t="s">
        <v>1810</v>
      </c>
      <c r="H380">
        <v>5.7994373428289302E-2</v>
      </c>
      <c r="I380" t="s">
        <v>22335</v>
      </c>
      <c r="J380">
        <v>2.5488235294117598</v>
      </c>
      <c r="K380">
        <v>0.35333608996124399</v>
      </c>
    </row>
    <row r="381" spans="7:11">
      <c r="G381" t="s">
        <v>11868</v>
      </c>
      <c r="H381">
        <v>5.9775226989824203E-2</v>
      </c>
      <c r="I381" t="s">
        <v>22336</v>
      </c>
      <c r="J381">
        <v>3.4010989010989001</v>
      </c>
      <c r="K381">
        <v>0.36241228217508598</v>
      </c>
    </row>
    <row r="382" spans="7:11">
      <c r="G382" t="s">
        <v>4686</v>
      </c>
      <c r="H382">
        <v>6.0566139807811302E-2</v>
      </c>
      <c r="I382" t="s">
        <v>22337</v>
      </c>
      <c r="J382">
        <v>1.86633165829145</v>
      </c>
      <c r="K382">
        <v>0.36241228217508598</v>
      </c>
    </row>
    <row r="383" spans="7:11">
      <c r="G383" t="s">
        <v>1775</v>
      </c>
      <c r="H383">
        <v>6.0974362647150698E-2</v>
      </c>
      <c r="I383" t="s">
        <v>22338</v>
      </c>
      <c r="J383">
        <v>7.4279999999999999</v>
      </c>
      <c r="K383">
        <v>0.36241228217508598</v>
      </c>
    </row>
    <row r="384" spans="7:11">
      <c r="G384" t="s">
        <v>183</v>
      </c>
      <c r="H384">
        <v>6.0974362647150698E-2</v>
      </c>
      <c r="I384" t="s">
        <v>22339</v>
      </c>
      <c r="J384">
        <v>7.4279999999999999</v>
      </c>
      <c r="K384">
        <v>0.36241228217508598</v>
      </c>
    </row>
    <row r="385" spans="7:11">
      <c r="G385" t="s">
        <v>3607</v>
      </c>
      <c r="H385">
        <v>6.0974362647150698E-2</v>
      </c>
      <c r="I385" t="s">
        <v>21296</v>
      </c>
      <c r="J385">
        <v>7.4279999999999999</v>
      </c>
      <c r="K385">
        <v>0.36241228217508598</v>
      </c>
    </row>
    <row r="386" spans="7:11">
      <c r="G386" t="s">
        <v>22340</v>
      </c>
      <c r="H386">
        <v>6.0974362647150698E-2</v>
      </c>
      <c r="I386" t="s">
        <v>22341</v>
      </c>
      <c r="J386">
        <v>7.4279999999999999</v>
      </c>
      <c r="K386">
        <v>0.36241228217508598</v>
      </c>
    </row>
    <row r="387" spans="7:11">
      <c r="G387" t="s">
        <v>11822</v>
      </c>
      <c r="H387">
        <v>6.0974362647150698E-2</v>
      </c>
      <c r="I387" t="s">
        <v>21298</v>
      </c>
      <c r="J387">
        <v>7.4279999999999999</v>
      </c>
      <c r="K387">
        <v>0.36241228217508598</v>
      </c>
    </row>
    <row r="388" spans="7:11">
      <c r="G388" t="s">
        <v>1186</v>
      </c>
      <c r="H388">
        <v>6.1356961506755299E-2</v>
      </c>
      <c r="I388" t="s">
        <v>22342</v>
      </c>
      <c r="J388">
        <v>2.83511450381679</v>
      </c>
      <c r="K388">
        <v>0.36241228217508598</v>
      </c>
    </row>
    <row r="389" spans="7:11">
      <c r="G389" t="s">
        <v>9369</v>
      </c>
      <c r="H389">
        <v>6.1733431017807899E-2</v>
      </c>
      <c r="I389" t="s">
        <v>22343</v>
      </c>
      <c r="J389">
        <v>3.3641304347826</v>
      </c>
      <c r="K389">
        <v>0.36241228217508598</v>
      </c>
    </row>
    <row r="390" spans="7:11">
      <c r="G390" t="s">
        <v>22113</v>
      </c>
      <c r="H390">
        <v>6.2946119353032806E-2</v>
      </c>
      <c r="I390" t="s">
        <v>22114</v>
      </c>
      <c r="J390">
        <v>30.95</v>
      </c>
      <c r="K390">
        <v>0.36241228217508598</v>
      </c>
    </row>
    <row r="391" spans="7:11">
      <c r="G391" t="s">
        <v>21366</v>
      </c>
      <c r="H391">
        <v>6.2946119353032806E-2</v>
      </c>
      <c r="I391" t="s">
        <v>21367</v>
      </c>
      <c r="J391">
        <v>30.95</v>
      </c>
      <c r="K391">
        <v>0.36241228217508598</v>
      </c>
    </row>
    <row r="392" spans="7:11">
      <c r="G392" t="s">
        <v>1725</v>
      </c>
      <c r="H392">
        <v>6.2946119353032806E-2</v>
      </c>
      <c r="I392" t="s">
        <v>21359</v>
      </c>
      <c r="J392">
        <v>30.95</v>
      </c>
      <c r="K392">
        <v>0.36241228217508598</v>
      </c>
    </row>
    <row r="393" spans="7:11">
      <c r="G393" t="s">
        <v>9490</v>
      </c>
      <c r="H393">
        <v>6.2946119353032806E-2</v>
      </c>
      <c r="I393" t="s">
        <v>21377</v>
      </c>
      <c r="J393">
        <v>30.95</v>
      </c>
      <c r="K393">
        <v>0.36241228217508598</v>
      </c>
    </row>
    <row r="394" spans="7:11">
      <c r="G394" t="s">
        <v>22344</v>
      </c>
      <c r="H394">
        <v>6.2946119353032806E-2</v>
      </c>
      <c r="I394" t="s">
        <v>22345</v>
      </c>
      <c r="J394">
        <v>30.95</v>
      </c>
      <c r="K394">
        <v>0.36241228217508598</v>
      </c>
    </row>
    <row r="395" spans="7:11">
      <c r="G395" t="s">
        <v>21357</v>
      </c>
      <c r="H395">
        <v>6.2946119353032806E-2</v>
      </c>
      <c r="I395" t="s">
        <v>21358</v>
      </c>
      <c r="J395">
        <v>30.95</v>
      </c>
      <c r="K395">
        <v>0.36241228217508598</v>
      </c>
    </row>
    <row r="396" spans="7:11">
      <c r="G396" t="s">
        <v>21364</v>
      </c>
      <c r="H396">
        <v>6.2946119353032806E-2</v>
      </c>
      <c r="I396" t="s">
        <v>21350</v>
      </c>
      <c r="J396">
        <v>30.95</v>
      </c>
      <c r="K396">
        <v>0.36241228217508598</v>
      </c>
    </row>
    <row r="397" spans="7:11">
      <c r="G397" t="s">
        <v>20535</v>
      </c>
      <c r="H397">
        <v>6.2946119353032806E-2</v>
      </c>
      <c r="I397" t="s">
        <v>20536</v>
      </c>
      <c r="J397">
        <v>30.95</v>
      </c>
      <c r="K397">
        <v>0.36241228217508598</v>
      </c>
    </row>
    <row r="398" spans="7:11">
      <c r="G398" t="s">
        <v>21372</v>
      </c>
      <c r="H398">
        <v>6.2946119353032806E-2</v>
      </c>
      <c r="I398" t="s">
        <v>21373</v>
      </c>
      <c r="J398">
        <v>30.95</v>
      </c>
      <c r="K398">
        <v>0.36241228217508598</v>
      </c>
    </row>
    <row r="399" spans="7:11">
      <c r="G399" t="s">
        <v>20785</v>
      </c>
      <c r="H399">
        <v>6.2946119353032806E-2</v>
      </c>
      <c r="I399" t="s">
        <v>20786</v>
      </c>
      <c r="J399">
        <v>30.95</v>
      </c>
      <c r="K399">
        <v>0.36241228217508598</v>
      </c>
    </row>
    <row r="400" spans="7:11">
      <c r="G400" t="s">
        <v>21369</v>
      </c>
      <c r="H400">
        <v>6.2946119353032806E-2</v>
      </c>
      <c r="I400" t="s">
        <v>21370</v>
      </c>
      <c r="J400">
        <v>30.95</v>
      </c>
      <c r="K400">
        <v>0.36241228217508598</v>
      </c>
    </row>
    <row r="401" spans="7:11">
      <c r="G401" t="s">
        <v>21380</v>
      </c>
      <c r="H401">
        <v>6.2946119353032806E-2</v>
      </c>
      <c r="I401" t="s">
        <v>21379</v>
      </c>
      <c r="J401">
        <v>30.95</v>
      </c>
      <c r="K401">
        <v>0.36241228217508598</v>
      </c>
    </row>
    <row r="402" spans="7:11">
      <c r="G402" t="s">
        <v>2913</v>
      </c>
      <c r="H402">
        <v>6.2946119353032806E-2</v>
      </c>
      <c r="I402" t="s">
        <v>21362</v>
      </c>
      <c r="J402">
        <v>30.95</v>
      </c>
      <c r="K402">
        <v>0.36241228217508598</v>
      </c>
    </row>
    <row r="403" spans="7:11">
      <c r="G403" t="s">
        <v>8137</v>
      </c>
      <c r="H403">
        <v>6.3725180743604795E-2</v>
      </c>
      <c r="I403" t="s">
        <v>22346</v>
      </c>
      <c r="J403">
        <v>3.3279569892473102</v>
      </c>
      <c r="K403">
        <v>0.36598277120329598</v>
      </c>
    </row>
    <row r="404" spans="7:11">
      <c r="G404" t="s">
        <v>1700</v>
      </c>
      <c r="H404">
        <v>6.4344472071760195E-2</v>
      </c>
      <c r="I404" t="s">
        <v>22347</v>
      </c>
      <c r="J404">
        <v>4.3438596491228001</v>
      </c>
      <c r="K404">
        <v>0.36862019696831799</v>
      </c>
    </row>
    <row r="405" spans="7:11">
      <c r="G405" t="s">
        <v>1443</v>
      </c>
      <c r="H405">
        <v>6.5370649589664001E-2</v>
      </c>
      <c r="I405" t="s">
        <v>22348</v>
      </c>
      <c r="J405">
        <v>7.14230769230769</v>
      </c>
      <c r="K405">
        <v>0.37356974194788101</v>
      </c>
    </row>
    <row r="406" spans="7:11">
      <c r="G406" t="s">
        <v>2431</v>
      </c>
      <c r="H406">
        <v>6.9859641662904703E-2</v>
      </c>
      <c r="I406" t="s">
        <v>22349</v>
      </c>
      <c r="J406">
        <v>4.1966101694915201</v>
      </c>
      <c r="K406">
        <v>0.39730629311927401</v>
      </c>
    </row>
    <row r="407" spans="7:11">
      <c r="G407" t="s">
        <v>10732</v>
      </c>
      <c r="H407">
        <v>6.9869322063962694E-2</v>
      </c>
      <c r="I407" t="s">
        <v>21712</v>
      </c>
      <c r="J407">
        <v>6.8777777777777702</v>
      </c>
      <c r="K407">
        <v>0.39730629311927401</v>
      </c>
    </row>
    <row r="408" spans="7:11">
      <c r="G408" t="s">
        <v>3876</v>
      </c>
      <c r="H408">
        <v>7.4465952179653294E-2</v>
      </c>
      <c r="I408" t="s">
        <v>21314</v>
      </c>
      <c r="J408">
        <v>6.63214285714285</v>
      </c>
      <c r="K408">
        <v>0.42240169426044699</v>
      </c>
    </row>
    <row r="409" spans="7:11">
      <c r="G409" t="s">
        <v>22350</v>
      </c>
      <c r="H409">
        <v>7.8054804179111606E-2</v>
      </c>
      <c r="I409" t="s">
        <v>22351</v>
      </c>
      <c r="J409">
        <v>24.76</v>
      </c>
      <c r="K409">
        <v>0.42296520946939697</v>
      </c>
    </row>
    <row r="410" spans="7:11">
      <c r="G410" t="s">
        <v>20841</v>
      </c>
      <c r="H410">
        <v>7.8054804179111606E-2</v>
      </c>
      <c r="I410" t="s">
        <v>20842</v>
      </c>
      <c r="J410">
        <v>24.76</v>
      </c>
      <c r="K410">
        <v>0.42296520946939697</v>
      </c>
    </row>
    <row r="411" spans="7:11">
      <c r="G411" t="s">
        <v>22352</v>
      </c>
      <c r="H411">
        <v>7.8054804179111606E-2</v>
      </c>
      <c r="I411" t="s">
        <v>22353</v>
      </c>
      <c r="J411">
        <v>24.76</v>
      </c>
      <c r="K411">
        <v>0.42296520946939697</v>
      </c>
    </row>
    <row r="412" spans="7:11">
      <c r="G412" t="s">
        <v>21419</v>
      </c>
      <c r="H412">
        <v>7.8054804179111606E-2</v>
      </c>
      <c r="I412" t="s">
        <v>21420</v>
      </c>
      <c r="J412">
        <v>24.76</v>
      </c>
      <c r="K412">
        <v>0.42296520946939697</v>
      </c>
    </row>
    <row r="413" spans="7:11">
      <c r="G413" t="s">
        <v>21402</v>
      </c>
      <c r="H413">
        <v>7.8054804179111606E-2</v>
      </c>
      <c r="I413" t="s">
        <v>22132</v>
      </c>
      <c r="J413">
        <v>24.76</v>
      </c>
      <c r="K413">
        <v>0.42296520946939697</v>
      </c>
    </row>
    <row r="414" spans="7:11">
      <c r="G414" t="s">
        <v>21728</v>
      </c>
      <c r="H414">
        <v>7.8054804179111606E-2</v>
      </c>
      <c r="I414" t="s">
        <v>21729</v>
      </c>
      <c r="J414">
        <v>24.76</v>
      </c>
      <c r="K414">
        <v>0.42296520946939697</v>
      </c>
    </row>
    <row r="415" spans="7:11">
      <c r="G415" t="s">
        <v>3310</v>
      </c>
      <c r="H415">
        <v>7.8054804179111606E-2</v>
      </c>
      <c r="I415" t="s">
        <v>2714</v>
      </c>
      <c r="J415">
        <v>24.76</v>
      </c>
      <c r="K415">
        <v>0.42296520946939697</v>
      </c>
    </row>
    <row r="416" spans="7:11">
      <c r="G416" t="s">
        <v>22354</v>
      </c>
      <c r="H416">
        <v>7.8054804179111606E-2</v>
      </c>
      <c r="I416" t="s">
        <v>22315</v>
      </c>
      <c r="J416">
        <v>24.76</v>
      </c>
      <c r="K416">
        <v>0.42296520946939697</v>
      </c>
    </row>
    <row r="417" spans="7:11">
      <c r="G417" t="s">
        <v>21720</v>
      </c>
      <c r="H417">
        <v>7.8054804179111606E-2</v>
      </c>
      <c r="I417" t="s">
        <v>21721</v>
      </c>
      <c r="J417">
        <v>24.76</v>
      </c>
      <c r="K417">
        <v>0.42296520946939697</v>
      </c>
    </row>
    <row r="418" spans="7:11">
      <c r="G418" t="s">
        <v>21726</v>
      </c>
      <c r="H418">
        <v>7.8054804179111606E-2</v>
      </c>
      <c r="I418" t="s">
        <v>21727</v>
      </c>
      <c r="J418">
        <v>24.76</v>
      </c>
      <c r="K418">
        <v>0.42296520946939697</v>
      </c>
    </row>
    <row r="419" spans="7:11">
      <c r="G419" t="s">
        <v>21062</v>
      </c>
      <c r="H419">
        <v>7.8054804179111606E-2</v>
      </c>
      <c r="I419" t="s">
        <v>2509</v>
      </c>
      <c r="J419">
        <v>24.76</v>
      </c>
      <c r="K419">
        <v>0.42296520946939697</v>
      </c>
    </row>
    <row r="420" spans="7:11">
      <c r="G420" t="s">
        <v>4715</v>
      </c>
      <c r="H420">
        <v>7.8054804179111606E-2</v>
      </c>
      <c r="I420" t="s">
        <v>22355</v>
      </c>
      <c r="J420">
        <v>24.76</v>
      </c>
      <c r="K420">
        <v>0.42296520946939697</v>
      </c>
    </row>
    <row r="421" spans="7:11">
      <c r="G421" t="s">
        <v>21406</v>
      </c>
      <c r="H421">
        <v>7.8054804179111606E-2</v>
      </c>
      <c r="I421" t="s">
        <v>21407</v>
      </c>
      <c r="J421">
        <v>24.76</v>
      </c>
      <c r="K421">
        <v>0.42296520946939697</v>
      </c>
    </row>
    <row r="422" spans="7:11">
      <c r="G422" t="s">
        <v>21416</v>
      </c>
      <c r="H422">
        <v>7.8054804179111606E-2</v>
      </c>
      <c r="I422" t="s">
        <v>21417</v>
      </c>
      <c r="J422">
        <v>24.76</v>
      </c>
      <c r="K422">
        <v>0.42296520946939697</v>
      </c>
    </row>
    <row r="423" spans="7:11">
      <c r="G423" t="s">
        <v>21396</v>
      </c>
      <c r="H423">
        <v>7.8054804179111606E-2</v>
      </c>
      <c r="I423" t="s">
        <v>21397</v>
      </c>
      <c r="J423">
        <v>24.76</v>
      </c>
      <c r="K423">
        <v>0.42296520946939697</v>
      </c>
    </row>
    <row r="424" spans="7:11">
      <c r="G424" t="s">
        <v>21411</v>
      </c>
      <c r="H424">
        <v>7.8054804179111606E-2</v>
      </c>
      <c r="I424" t="s">
        <v>21379</v>
      </c>
      <c r="J424">
        <v>24.76</v>
      </c>
      <c r="K424">
        <v>0.42296520946939697</v>
      </c>
    </row>
    <row r="425" spans="7:11">
      <c r="G425" t="s">
        <v>21718</v>
      </c>
      <c r="H425">
        <v>7.8054804179111606E-2</v>
      </c>
      <c r="I425" t="s">
        <v>22356</v>
      </c>
      <c r="J425">
        <v>24.76</v>
      </c>
      <c r="K425">
        <v>0.42296520946939697</v>
      </c>
    </row>
    <row r="426" spans="7:11">
      <c r="G426" t="s">
        <v>21330</v>
      </c>
      <c r="H426">
        <v>7.8054804179111606E-2</v>
      </c>
      <c r="I426" t="s">
        <v>21400</v>
      </c>
      <c r="J426">
        <v>24.76</v>
      </c>
      <c r="K426">
        <v>0.42296520946939697</v>
      </c>
    </row>
    <row r="427" spans="7:11">
      <c r="G427" t="s">
        <v>3073</v>
      </c>
      <c r="H427">
        <v>7.8054804179111606E-2</v>
      </c>
      <c r="I427" t="s">
        <v>3074</v>
      </c>
      <c r="J427">
        <v>24.76</v>
      </c>
      <c r="K427">
        <v>0.42296520946939697</v>
      </c>
    </row>
    <row r="428" spans="7:11">
      <c r="G428" t="s">
        <v>3525</v>
      </c>
      <c r="H428">
        <v>7.9156227679625199E-2</v>
      </c>
      <c r="I428" t="s">
        <v>22357</v>
      </c>
      <c r="J428">
        <v>6.4034482758620603</v>
      </c>
      <c r="K428">
        <v>0.42493424789318601</v>
      </c>
    </row>
    <row r="429" spans="7:11">
      <c r="G429" t="s">
        <v>21316</v>
      </c>
      <c r="H429">
        <v>7.9156227679625199E-2</v>
      </c>
      <c r="I429" t="s">
        <v>21317</v>
      </c>
      <c r="J429">
        <v>6.4034482758620603</v>
      </c>
      <c r="K429">
        <v>0.42493424789318601</v>
      </c>
    </row>
    <row r="430" spans="7:11">
      <c r="G430" t="s">
        <v>1827</v>
      </c>
      <c r="H430">
        <v>7.9156227679625199E-2</v>
      </c>
      <c r="I430" t="s">
        <v>22358</v>
      </c>
      <c r="J430">
        <v>6.4034482758620603</v>
      </c>
      <c r="K430">
        <v>0.42493424789318601</v>
      </c>
    </row>
    <row r="431" spans="7:11">
      <c r="G431" t="s">
        <v>21278</v>
      </c>
      <c r="H431">
        <v>7.9156227679625199E-2</v>
      </c>
      <c r="I431" t="s">
        <v>22359</v>
      </c>
      <c r="J431">
        <v>6.4034482758620603</v>
      </c>
      <c r="K431">
        <v>0.42493424789318601</v>
      </c>
    </row>
    <row r="432" spans="7:11">
      <c r="G432" t="s">
        <v>4857</v>
      </c>
      <c r="H432">
        <v>8.1349070333588E-2</v>
      </c>
      <c r="I432" t="s">
        <v>22360</v>
      </c>
      <c r="J432">
        <v>2.1437229437229401</v>
      </c>
      <c r="K432">
        <v>0.43569048599593702</v>
      </c>
    </row>
    <row r="433" spans="7:11">
      <c r="G433" t="s">
        <v>20850</v>
      </c>
      <c r="H433">
        <v>8.3935949365397999E-2</v>
      </c>
      <c r="I433" t="s">
        <v>22361</v>
      </c>
      <c r="J433">
        <v>6.19</v>
      </c>
      <c r="K433">
        <v>0.44437814112301499</v>
      </c>
    </row>
    <row r="434" spans="7:11">
      <c r="G434" t="s">
        <v>1447</v>
      </c>
      <c r="H434">
        <v>8.3935949365397999E-2</v>
      </c>
      <c r="I434" t="s">
        <v>22362</v>
      </c>
      <c r="J434">
        <v>6.19</v>
      </c>
      <c r="K434">
        <v>0.44437814112301499</v>
      </c>
    </row>
    <row r="435" spans="7:11">
      <c r="G435" t="s">
        <v>2856</v>
      </c>
      <c r="H435">
        <v>8.3935949365397999E-2</v>
      </c>
      <c r="I435" t="s">
        <v>22363</v>
      </c>
      <c r="J435">
        <v>6.19</v>
      </c>
      <c r="K435">
        <v>0.44437814112301499</v>
      </c>
    </row>
    <row r="436" spans="7:11">
      <c r="G436" t="s">
        <v>2198</v>
      </c>
      <c r="H436">
        <v>8.3935949365397999E-2</v>
      </c>
      <c r="I436" t="s">
        <v>21736</v>
      </c>
      <c r="J436">
        <v>6.19</v>
      </c>
      <c r="K436">
        <v>0.44437814112301499</v>
      </c>
    </row>
    <row r="437" spans="7:11">
      <c r="G437" t="s">
        <v>20483</v>
      </c>
      <c r="H437">
        <v>8.3935949365397999E-2</v>
      </c>
      <c r="I437" t="s">
        <v>22364</v>
      </c>
      <c r="J437">
        <v>6.19</v>
      </c>
      <c r="K437">
        <v>0.44437814112301499</v>
      </c>
    </row>
    <row r="438" spans="7:11">
      <c r="G438" t="s">
        <v>2630</v>
      </c>
      <c r="H438">
        <v>8.5447160548312306E-2</v>
      </c>
      <c r="I438" t="s">
        <v>22365</v>
      </c>
      <c r="J438">
        <v>3.0048543689320302</v>
      </c>
      <c r="K438">
        <v>0.45134130904303499</v>
      </c>
    </row>
    <row r="439" spans="7:11">
      <c r="G439" t="s">
        <v>5777</v>
      </c>
      <c r="H439">
        <v>8.7614992629728106E-2</v>
      </c>
      <c r="I439" t="s">
        <v>22366</v>
      </c>
      <c r="J439">
        <v>3.8092307692307599</v>
      </c>
      <c r="K439">
        <v>0.461733016078406</v>
      </c>
    </row>
    <row r="440" spans="7:11">
      <c r="G440" t="s">
        <v>11817</v>
      </c>
      <c r="H440">
        <v>8.8801028570694204E-2</v>
      </c>
      <c r="I440" t="s">
        <v>22367</v>
      </c>
      <c r="J440">
        <v>5.9903225806451603</v>
      </c>
      <c r="K440">
        <v>0.463194030228961</v>
      </c>
    </row>
    <row r="441" spans="7:11">
      <c r="G441" t="s">
        <v>2129</v>
      </c>
      <c r="H441">
        <v>8.8801028570694204E-2</v>
      </c>
      <c r="I441" t="s">
        <v>22368</v>
      </c>
      <c r="J441">
        <v>5.9903225806451603</v>
      </c>
      <c r="K441">
        <v>0.463194030228961</v>
      </c>
    </row>
    <row r="442" spans="7:11">
      <c r="G442" t="s">
        <v>2540</v>
      </c>
      <c r="H442">
        <v>8.9994073067793695E-2</v>
      </c>
      <c r="I442" t="s">
        <v>22369</v>
      </c>
      <c r="J442">
        <v>2.5265306122448901</v>
      </c>
      <c r="K442">
        <v>0.463194030228961</v>
      </c>
    </row>
    <row r="443" spans="7:11">
      <c r="G443" t="s">
        <v>3371</v>
      </c>
      <c r="H443">
        <v>9.07425480560409E-2</v>
      </c>
      <c r="I443" t="s">
        <v>22054</v>
      </c>
      <c r="J443">
        <v>3.7515151515151501</v>
      </c>
      <c r="K443">
        <v>0.463194030228961</v>
      </c>
    </row>
    <row r="444" spans="7:11">
      <c r="G444" t="s">
        <v>6228</v>
      </c>
      <c r="H444">
        <v>9.25833721818244E-2</v>
      </c>
      <c r="I444" t="s">
        <v>22370</v>
      </c>
      <c r="J444">
        <v>2.9198113207547101</v>
      </c>
      <c r="K444">
        <v>0.463194030228961</v>
      </c>
    </row>
    <row r="445" spans="7:11">
      <c r="G445" t="s">
        <v>22371</v>
      </c>
      <c r="H445">
        <v>9.2920382963864595E-2</v>
      </c>
      <c r="I445" t="s">
        <v>22372</v>
      </c>
      <c r="J445">
        <v>20.633333333333301</v>
      </c>
      <c r="K445">
        <v>0.463194030228961</v>
      </c>
    </row>
    <row r="446" spans="7:11">
      <c r="G446" t="s">
        <v>22373</v>
      </c>
      <c r="H446">
        <v>9.2920382963864595E-2</v>
      </c>
      <c r="I446" t="s">
        <v>22374</v>
      </c>
      <c r="J446">
        <v>20.633333333333301</v>
      </c>
      <c r="K446">
        <v>0.463194030228961</v>
      </c>
    </row>
    <row r="447" spans="7:11">
      <c r="G447" t="s">
        <v>21759</v>
      </c>
      <c r="H447">
        <v>9.2920382963864595E-2</v>
      </c>
      <c r="I447" t="s">
        <v>21760</v>
      </c>
      <c r="J447">
        <v>20.633333333333301</v>
      </c>
      <c r="K447">
        <v>0.463194030228961</v>
      </c>
    </row>
    <row r="448" spans="7:11">
      <c r="G448" t="s">
        <v>22375</v>
      </c>
      <c r="H448">
        <v>9.2920382963864595E-2</v>
      </c>
      <c r="I448" t="s">
        <v>22376</v>
      </c>
      <c r="J448">
        <v>20.633333333333301</v>
      </c>
      <c r="K448">
        <v>0.463194030228961</v>
      </c>
    </row>
    <row r="449" spans="7:11">
      <c r="G449" t="s">
        <v>3532</v>
      </c>
      <c r="H449">
        <v>9.2920382963864595E-2</v>
      </c>
      <c r="I449" t="s">
        <v>3533</v>
      </c>
      <c r="J449">
        <v>20.633333333333301</v>
      </c>
      <c r="K449">
        <v>0.463194030228961</v>
      </c>
    </row>
    <row r="450" spans="7:11">
      <c r="G450" t="s">
        <v>8349</v>
      </c>
      <c r="H450">
        <v>9.2920382963864595E-2</v>
      </c>
      <c r="I450" t="s">
        <v>20887</v>
      </c>
      <c r="J450">
        <v>20.633333333333301</v>
      </c>
      <c r="K450">
        <v>0.463194030228961</v>
      </c>
    </row>
    <row r="451" spans="7:11">
      <c r="G451" t="s">
        <v>3316</v>
      </c>
      <c r="H451">
        <v>9.2920382963864595E-2</v>
      </c>
      <c r="I451" t="s">
        <v>21432</v>
      </c>
      <c r="J451">
        <v>20.633333333333301</v>
      </c>
      <c r="K451">
        <v>0.463194030228961</v>
      </c>
    </row>
    <row r="452" spans="7:11">
      <c r="G452" t="s">
        <v>1158</v>
      </c>
      <c r="H452">
        <v>9.2920382963864595E-2</v>
      </c>
      <c r="I452" t="s">
        <v>21438</v>
      </c>
      <c r="J452">
        <v>20.633333333333301</v>
      </c>
      <c r="K452">
        <v>0.463194030228961</v>
      </c>
    </row>
    <row r="453" spans="7:11">
      <c r="G453" t="s">
        <v>21763</v>
      </c>
      <c r="H453">
        <v>9.2920382963864595E-2</v>
      </c>
      <c r="I453" t="s">
        <v>21764</v>
      </c>
      <c r="J453">
        <v>20.633333333333301</v>
      </c>
      <c r="K453">
        <v>0.463194030228961</v>
      </c>
    </row>
    <row r="454" spans="7:11">
      <c r="G454" t="s">
        <v>21761</v>
      </c>
      <c r="H454">
        <v>9.2920382963864595E-2</v>
      </c>
      <c r="I454" t="s">
        <v>21762</v>
      </c>
      <c r="J454">
        <v>20.633333333333301</v>
      </c>
      <c r="K454">
        <v>0.463194030228961</v>
      </c>
    </row>
    <row r="455" spans="7:11">
      <c r="G455" t="s">
        <v>22377</v>
      </c>
      <c r="H455">
        <v>9.2920382963864595E-2</v>
      </c>
      <c r="I455" t="s">
        <v>22378</v>
      </c>
      <c r="J455">
        <v>20.633333333333301</v>
      </c>
      <c r="K455">
        <v>0.463194030228961</v>
      </c>
    </row>
    <row r="456" spans="7:11">
      <c r="G456" t="s">
        <v>21436</v>
      </c>
      <c r="H456">
        <v>9.2920382963864595E-2</v>
      </c>
      <c r="I456" t="s">
        <v>21437</v>
      </c>
      <c r="J456">
        <v>20.633333333333301</v>
      </c>
      <c r="K456">
        <v>0.463194030228961</v>
      </c>
    </row>
    <row r="457" spans="7:11">
      <c r="G457" t="s">
        <v>10828</v>
      </c>
      <c r="H457">
        <v>9.2920382963864595E-2</v>
      </c>
      <c r="I457" t="s">
        <v>21749</v>
      </c>
      <c r="J457">
        <v>20.633333333333301</v>
      </c>
      <c r="K457">
        <v>0.463194030228961</v>
      </c>
    </row>
    <row r="458" spans="7:11">
      <c r="G458" t="s">
        <v>21750</v>
      </c>
      <c r="H458">
        <v>9.2920382963864595E-2</v>
      </c>
      <c r="I458" t="s">
        <v>21751</v>
      </c>
      <c r="J458">
        <v>20.633333333333301</v>
      </c>
      <c r="K458">
        <v>0.463194030228961</v>
      </c>
    </row>
    <row r="459" spans="7:11">
      <c r="G459" t="s">
        <v>20574</v>
      </c>
      <c r="H459">
        <v>9.2920382963864595E-2</v>
      </c>
      <c r="I459" t="s">
        <v>20536</v>
      </c>
      <c r="J459">
        <v>20.633333333333301</v>
      </c>
      <c r="K459">
        <v>0.463194030228961</v>
      </c>
    </row>
    <row r="460" spans="7:11">
      <c r="G460" t="s">
        <v>22379</v>
      </c>
      <c r="H460">
        <v>9.2920382963864595E-2</v>
      </c>
      <c r="I460" t="s">
        <v>22380</v>
      </c>
      <c r="J460">
        <v>20.633333333333301</v>
      </c>
      <c r="K460">
        <v>0.463194030228961</v>
      </c>
    </row>
    <row r="461" spans="7:11">
      <c r="G461" t="s">
        <v>1326</v>
      </c>
      <c r="H461">
        <v>9.2920382963864595E-2</v>
      </c>
      <c r="I461" t="s">
        <v>2255</v>
      </c>
      <c r="J461">
        <v>20.633333333333301</v>
      </c>
      <c r="K461">
        <v>0.463194030228961</v>
      </c>
    </row>
    <row r="462" spans="7:11">
      <c r="G462" t="s">
        <v>22381</v>
      </c>
      <c r="H462">
        <v>9.2920382963864595E-2</v>
      </c>
      <c r="I462" t="s">
        <v>22382</v>
      </c>
      <c r="J462">
        <v>20.633333333333301</v>
      </c>
      <c r="K462">
        <v>0.463194030228961</v>
      </c>
    </row>
    <row r="463" spans="7:11">
      <c r="G463" t="s">
        <v>3650</v>
      </c>
      <c r="H463">
        <v>9.2920382963864595E-2</v>
      </c>
      <c r="I463" t="s">
        <v>22383</v>
      </c>
      <c r="J463">
        <v>20.633333333333301</v>
      </c>
      <c r="K463">
        <v>0.463194030228961</v>
      </c>
    </row>
    <row r="464" spans="7:11">
      <c r="G464" t="s">
        <v>22384</v>
      </c>
      <c r="H464">
        <v>9.2920382963864595E-2</v>
      </c>
      <c r="I464" t="s">
        <v>22385</v>
      </c>
      <c r="J464">
        <v>20.633333333333301</v>
      </c>
      <c r="K464">
        <v>0.463194030228961</v>
      </c>
    </row>
    <row r="465" spans="7:11">
      <c r="G465" t="s">
        <v>2049</v>
      </c>
      <c r="H465">
        <v>9.3747484738143802E-2</v>
      </c>
      <c r="I465" t="s">
        <v>22386</v>
      </c>
      <c r="J465">
        <v>5.8031249999999996</v>
      </c>
      <c r="K465">
        <v>0.46449466440360498</v>
      </c>
    </row>
    <row r="466" spans="7:11">
      <c r="G466" t="s">
        <v>2188</v>
      </c>
      <c r="H466">
        <v>9.3747484738143802E-2</v>
      </c>
      <c r="I466" t="s">
        <v>22387</v>
      </c>
      <c r="J466">
        <v>5.8031249999999996</v>
      </c>
      <c r="K466">
        <v>0.46449466440360498</v>
      </c>
    </row>
    <row r="467" spans="7:11">
      <c r="G467" t="s">
        <v>5512</v>
      </c>
      <c r="H467">
        <v>9.3916053884772005E-2</v>
      </c>
      <c r="I467" t="s">
        <v>22388</v>
      </c>
      <c r="J467">
        <v>3.6955223880596999</v>
      </c>
      <c r="K467">
        <v>0.46449466440360498</v>
      </c>
    </row>
    <row r="468" spans="7:11">
      <c r="G468" t="s">
        <v>4042</v>
      </c>
      <c r="H468">
        <v>9.3988064963994797E-2</v>
      </c>
      <c r="I468" t="s">
        <v>22389</v>
      </c>
      <c r="J468">
        <v>2.49261744966442</v>
      </c>
      <c r="K468">
        <v>0.46449466440360498</v>
      </c>
    </row>
    <row r="469" spans="7:11">
      <c r="G469" t="s">
        <v>220</v>
      </c>
      <c r="H469">
        <v>9.8071300093023395E-2</v>
      </c>
      <c r="I469" t="s">
        <v>22390</v>
      </c>
      <c r="J469">
        <v>2.4596026490066198</v>
      </c>
      <c r="K469">
        <v>0.48363641137951302</v>
      </c>
    </row>
    <row r="470" spans="7:11">
      <c r="G470" t="s">
        <v>1221</v>
      </c>
      <c r="H470">
        <v>9.8771442985342794E-2</v>
      </c>
      <c r="I470" t="s">
        <v>22391</v>
      </c>
      <c r="J470">
        <v>5.6272727272727199</v>
      </c>
      <c r="K470">
        <v>0.48501201107727998</v>
      </c>
    </row>
    <row r="471" spans="7:11">
      <c r="G471" t="s">
        <v>1521</v>
      </c>
      <c r="H471">
        <v>9.8771442985342794E-2</v>
      </c>
      <c r="I471" t="s">
        <v>22392</v>
      </c>
      <c r="J471">
        <v>5.6272727272727199</v>
      </c>
      <c r="K471">
        <v>0.48501201107727998</v>
      </c>
    </row>
    <row r="472" spans="7:11">
      <c r="G472" t="s">
        <v>6356</v>
      </c>
      <c r="H472">
        <v>9.9993098845333694E-2</v>
      </c>
      <c r="I472" t="s">
        <v>22393</v>
      </c>
      <c r="J472">
        <v>2.8394495412844001</v>
      </c>
      <c r="K472">
        <v>0.48996618434213501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W409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1010</v>
      </c>
      <c r="B3" s="19">
        <v>2.22815688459385E-14</v>
      </c>
      <c r="C3" t="s">
        <v>22394</v>
      </c>
      <c r="D3">
        <v>22.497007874015701</v>
      </c>
      <c r="E3" s="19">
        <v>3.3867984645826501E-12</v>
      </c>
      <c r="G3" t="s">
        <v>1014</v>
      </c>
      <c r="H3">
        <v>5.9094472098544798E-25</v>
      </c>
      <c r="I3" t="s">
        <v>22395</v>
      </c>
      <c r="J3">
        <v>8.2189247396810892</v>
      </c>
      <c r="K3">
        <v>1.14761464815374E-21</v>
      </c>
      <c r="M3" t="s">
        <v>204</v>
      </c>
      <c r="N3">
        <v>7.37422611023414E-4</v>
      </c>
      <c r="O3" t="s">
        <v>22396</v>
      </c>
      <c r="P3">
        <v>11.169924812030001</v>
      </c>
      <c r="Q3">
        <v>4.7047562583293803E-2</v>
      </c>
      <c r="S3" t="s">
        <v>1369</v>
      </c>
      <c r="T3">
        <v>2.3488429711104999E-22</v>
      </c>
      <c r="U3" t="s">
        <v>22397</v>
      </c>
      <c r="V3">
        <v>45.835208711433701</v>
      </c>
      <c r="W3">
        <v>2.2807265249482899E-19</v>
      </c>
    </row>
    <row r="4" spans="1:23">
      <c r="A4" t="s">
        <v>1113</v>
      </c>
      <c r="B4" s="19">
        <v>2.2538661292918699E-7</v>
      </c>
      <c r="C4" t="s">
        <v>22398</v>
      </c>
      <c r="D4">
        <v>43.731428571428502</v>
      </c>
      <c r="E4" s="19">
        <v>1.7129382582618199E-5</v>
      </c>
      <c r="G4" t="s">
        <v>1772</v>
      </c>
      <c r="H4">
        <v>6.6205417486070496E-23</v>
      </c>
      <c r="I4" t="s">
        <v>22399</v>
      </c>
      <c r="J4">
        <v>13.959126145172601</v>
      </c>
      <c r="K4">
        <v>6.4285460378974406E-20</v>
      </c>
      <c r="M4" t="s">
        <v>1051</v>
      </c>
      <c r="N4">
        <v>2.2289089799503101E-3</v>
      </c>
      <c r="O4" t="s">
        <v>22400</v>
      </c>
      <c r="P4">
        <v>40.5163636363636</v>
      </c>
      <c r="Q4">
        <v>0.11850366076735799</v>
      </c>
      <c r="S4" t="s">
        <v>1772</v>
      </c>
      <c r="T4">
        <v>6.2694924338967198E-21</v>
      </c>
      <c r="U4" t="s">
        <v>22401</v>
      </c>
      <c r="V4">
        <v>24.8220551378446</v>
      </c>
      <c r="W4">
        <v>3.0438385766568601E-18</v>
      </c>
    </row>
    <row r="5" spans="1:23">
      <c r="A5" t="s">
        <v>3244</v>
      </c>
      <c r="B5" s="19">
        <v>2.5408938769277698E-5</v>
      </c>
      <c r="C5" t="s">
        <v>22402</v>
      </c>
      <c r="D5">
        <v>68.0266666666666</v>
      </c>
      <c r="E5">
        <v>1.4854456511269999E-3</v>
      </c>
      <c r="G5" t="s">
        <v>232</v>
      </c>
      <c r="H5">
        <v>6.5076644305843301E-19</v>
      </c>
      <c r="I5" t="s">
        <v>22403</v>
      </c>
      <c r="J5">
        <v>9.4386837406478303</v>
      </c>
      <c r="K5">
        <v>3.5433363671110199E-16</v>
      </c>
      <c r="M5" t="s">
        <v>22404</v>
      </c>
      <c r="N5">
        <v>1.0185190341609701E-2</v>
      </c>
      <c r="O5" t="s">
        <v>22405</v>
      </c>
      <c r="P5">
        <v>185.7</v>
      </c>
      <c r="Q5">
        <v>0.435790911080634</v>
      </c>
      <c r="S5" t="s">
        <v>1010</v>
      </c>
      <c r="T5">
        <v>3.7748547327016499E-15</v>
      </c>
      <c r="U5" t="s">
        <v>22406</v>
      </c>
      <c r="V5">
        <v>12.361972123985799</v>
      </c>
      <c r="W5">
        <v>1.2217946484844301E-12</v>
      </c>
    </row>
    <row r="6" spans="1:23">
      <c r="A6" t="s">
        <v>1669</v>
      </c>
      <c r="B6" s="19">
        <v>2.88250515505031E-5</v>
      </c>
      <c r="C6" t="s">
        <v>22407</v>
      </c>
      <c r="D6">
        <v>65.305599999999998</v>
      </c>
      <c r="E6">
        <v>1.51095998941597E-3</v>
      </c>
      <c r="G6" t="s">
        <v>1369</v>
      </c>
      <c r="H6">
        <v>7.2983241341112703E-19</v>
      </c>
      <c r="I6" t="s">
        <v>22408</v>
      </c>
      <c r="J6">
        <v>20.577677334694101</v>
      </c>
      <c r="K6">
        <v>3.5433363671110199E-16</v>
      </c>
      <c r="M6" t="s">
        <v>1010</v>
      </c>
      <c r="N6">
        <v>1.12252918302632E-2</v>
      </c>
      <c r="O6" t="s">
        <v>22409</v>
      </c>
      <c r="P6">
        <v>17.615810276679799</v>
      </c>
      <c r="Q6">
        <v>0.435790911080634</v>
      </c>
      <c r="S6" t="s">
        <v>232</v>
      </c>
      <c r="T6">
        <v>2.85244909305036E-11</v>
      </c>
      <c r="U6" t="s">
        <v>22410</v>
      </c>
      <c r="V6">
        <v>12.1538041996182</v>
      </c>
      <c r="W6">
        <v>6.9243201733797703E-9</v>
      </c>
    </row>
    <row r="7" spans="1:23">
      <c r="A7" t="s">
        <v>1949</v>
      </c>
      <c r="B7" s="19">
        <v>2.9821578738473101E-5</v>
      </c>
      <c r="C7" t="s">
        <v>22411</v>
      </c>
      <c r="D7">
        <v>27.5783783783783</v>
      </c>
      <c r="E7">
        <v>1.51095998941597E-3</v>
      </c>
      <c r="G7" t="s">
        <v>1010</v>
      </c>
      <c r="H7">
        <v>1.01112212278616E-16</v>
      </c>
      <c r="I7" t="s">
        <v>22412</v>
      </c>
      <c r="J7">
        <v>7.4485455715348099</v>
      </c>
      <c r="K7">
        <v>3.9271983249014701E-14</v>
      </c>
      <c r="M7" t="s">
        <v>6012</v>
      </c>
      <c r="N7">
        <v>1.4610237568986001E-2</v>
      </c>
      <c r="O7" t="s">
        <v>22413</v>
      </c>
      <c r="P7">
        <v>129.18260869565199</v>
      </c>
      <c r="Q7">
        <v>0.435790911080634</v>
      </c>
      <c r="S7" t="s">
        <v>3426</v>
      </c>
      <c r="T7">
        <v>2.8690392115488202E-10</v>
      </c>
      <c r="U7" t="s">
        <v>22414</v>
      </c>
      <c r="V7">
        <v>24.434210526315699</v>
      </c>
      <c r="W7">
        <v>5.57167414882781E-8</v>
      </c>
    </row>
    <row r="8" spans="1:23">
      <c r="A8" t="s">
        <v>1710</v>
      </c>
      <c r="B8" s="19">
        <v>3.3781141565590001E-5</v>
      </c>
      <c r="C8" t="s">
        <v>1820</v>
      </c>
      <c r="D8">
        <v>306.12</v>
      </c>
      <c r="E8">
        <v>1.60460422436552E-3</v>
      </c>
      <c r="G8" t="s">
        <v>1314</v>
      </c>
      <c r="H8">
        <v>1.5392449323987599E-16</v>
      </c>
      <c r="I8" t="s">
        <v>22415</v>
      </c>
      <c r="J8">
        <v>15.704016913319199</v>
      </c>
      <c r="K8">
        <v>4.9820227645306597E-14</v>
      </c>
      <c r="M8" t="s">
        <v>3897</v>
      </c>
      <c r="N8">
        <v>1.5240855153700199E-2</v>
      </c>
      <c r="O8" t="s">
        <v>22416</v>
      </c>
      <c r="P8">
        <v>123.8</v>
      </c>
      <c r="Q8">
        <v>0.435790911080634</v>
      </c>
      <c r="S8" t="s">
        <v>281</v>
      </c>
      <c r="T8">
        <v>5.09304888694512E-9</v>
      </c>
      <c r="U8" t="s">
        <v>22417</v>
      </c>
      <c r="V8">
        <v>3.2890409580356201</v>
      </c>
      <c r="W8">
        <v>8.2422507820395198E-7</v>
      </c>
    </row>
    <row r="9" spans="1:23">
      <c r="A9" t="s">
        <v>1014</v>
      </c>
      <c r="B9" s="19">
        <v>8.5845050265346602E-5</v>
      </c>
      <c r="C9" t="s">
        <v>22418</v>
      </c>
      <c r="D9">
        <v>7.3542342342342302</v>
      </c>
      <c r="E9">
        <v>3.6245687889812999E-3</v>
      </c>
      <c r="G9" t="s">
        <v>1076</v>
      </c>
      <c r="H9">
        <v>2.8532390434859597E-14</v>
      </c>
      <c r="I9" t="s">
        <v>22419</v>
      </c>
      <c r="J9">
        <v>13.1475490437091</v>
      </c>
      <c r="K9">
        <v>7.9157003177853506E-12</v>
      </c>
      <c r="M9" t="s">
        <v>22420</v>
      </c>
      <c r="N9">
        <v>1.7130414702949001E-2</v>
      </c>
      <c r="O9" t="s">
        <v>22421</v>
      </c>
      <c r="P9">
        <v>110.044444444444</v>
      </c>
      <c r="Q9">
        <v>0.435790911080634</v>
      </c>
      <c r="S9" t="s">
        <v>1016</v>
      </c>
      <c r="T9">
        <v>3.6418505779211298E-8</v>
      </c>
      <c r="U9" t="s">
        <v>22422</v>
      </c>
      <c r="V9">
        <v>8.7250056471651192</v>
      </c>
      <c r="W9">
        <v>5.0517670159448898E-6</v>
      </c>
    </row>
    <row r="10" spans="1:23">
      <c r="A10" t="s">
        <v>21194</v>
      </c>
      <c r="B10" s="19">
        <v>1.5003561914051899E-4</v>
      </c>
      <c r="C10" t="s">
        <v>22423</v>
      </c>
      <c r="D10">
        <v>37.968372093023198</v>
      </c>
      <c r="E10">
        <v>5.9538333503881798E-3</v>
      </c>
      <c r="G10" t="s">
        <v>1034</v>
      </c>
      <c r="H10">
        <v>4.76670470590427E-14</v>
      </c>
      <c r="I10" t="s">
        <v>22424</v>
      </c>
      <c r="J10">
        <v>9.0917992656058697</v>
      </c>
      <c r="K10">
        <v>1.15711756735826E-11</v>
      </c>
      <c r="M10" t="s">
        <v>38</v>
      </c>
      <c r="N10">
        <v>1.7625430095736899E-2</v>
      </c>
      <c r="O10" t="s">
        <v>22425</v>
      </c>
      <c r="P10">
        <v>13.884112149532699</v>
      </c>
      <c r="Q10">
        <v>0.435790911080634</v>
      </c>
      <c r="S10" t="s">
        <v>1684</v>
      </c>
      <c r="T10">
        <v>8.0262442540235003E-8</v>
      </c>
      <c r="U10" t="s">
        <v>22426</v>
      </c>
      <c r="V10">
        <v>16.365238678090499</v>
      </c>
      <c r="W10">
        <v>9.7418539633210202E-6</v>
      </c>
    </row>
    <row r="11" spans="1:23">
      <c r="A11" t="s">
        <v>22427</v>
      </c>
      <c r="B11" s="19">
        <v>1.5667982501021499E-4</v>
      </c>
      <c r="C11" t="s">
        <v>1820</v>
      </c>
      <c r="D11">
        <v>153.06</v>
      </c>
      <c r="E11">
        <v>5.9538333503881798E-3</v>
      </c>
      <c r="G11" t="s">
        <v>217</v>
      </c>
      <c r="H11">
        <v>7.0906730527281703E-14</v>
      </c>
      <c r="I11" t="s">
        <v>22428</v>
      </c>
      <c r="J11">
        <v>8.9158289572393095</v>
      </c>
      <c r="K11">
        <v>1.5300096742664498E-11</v>
      </c>
      <c r="M11" t="s">
        <v>1024</v>
      </c>
      <c r="N11">
        <v>1.77595042133173E-2</v>
      </c>
      <c r="O11" t="s">
        <v>22429</v>
      </c>
      <c r="P11">
        <v>106.114285714285</v>
      </c>
      <c r="Q11">
        <v>0.435790911080634</v>
      </c>
      <c r="S11" t="s">
        <v>1014</v>
      </c>
      <c r="T11">
        <v>1.6170872514043199E-7</v>
      </c>
      <c r="U11" t="s">
        <v>22430</v>
      </c>
      <c r="V11">
        <v>6.8202656173143099</v>
      </c>
      <c r="W11">
        <v>1.744657467904E-5</v>
      </c>
    </row>
    <row r="12" spans="1:23">
      <c r="A12" t="s">
        <v>1051</v>
      </c>
      <c r="B12" s="19">
        <v>1.6670109347144399E-4</v>
      </c>
      <c r="C12" t="s">
        <v>22431</v>
      </c>
      <c r="D12">
        <v>17.746086956521701</v>
      </c>
      <c r="E12">
        <v>6.0329919542046603E-3</v>
      </c>
      <c r="G12" t="s">
        <v>1894</v>
      </c>
      <c r="H12">
        <v>9.282377115067041E-13</v>
      </c>
      <c r="I12" t="s">
        <v>22432</v>
      </c>
      <c r="J12">
        <v>2.88640809310228</v>
      </c>
      <c r="K12">
        <v>1.8026376357460201E-10</v>
      </c>
      <c r="M12" t="s">
        <v>1275</v>
      </c>
      <c r="N12">
        <v>1.9644484789151699E-2</v>
      </c>
      <c r="O12" t="s">
        <v>22433</v>
      </c>
      <c r="P12">
        <v>95.845161290322594</v>
      </c>
      <c r="Q12">
        <v>0.44761361769566999</v>
      </c>
      <c r="S12" t="s">
        <v>1894</v>
      </c>
      <c r="T12">
        <v>1.9045420586209801E-7</v>
      </c>
      <c r="U12" t="s">
        <v>22434</v>
      </c>
      <c r="V12">
        <v>3.28834235120511</v>
      </c>
      <c r="W12">
        <v>1.84931033892097E-5</v>
      </c>
    </row>
    <row r="13" spans="1:23">
      <c r="A13" t="s">
        <v>217</v>
      </c>
      <c r="B13" s="19">
        <v>5.7217895203591604E-4</v>
      </c>
      <c r="C13" t="s">
        <v>22435</v>
      </c>
      <c r="D13">
        <v>12.835220125786099</v>
      </c>
      <c r="E13">
        <v>1.9766181979422499E-2</v>
      </c>
      <c r="G13" t="s">
        <v>281</v>
      </c>
      <c r="H13">
        <v>1.6276741969343401E-12</v>
      </c>
      <c r="I13" t="s">
        <v>22436</v>
      </c>
      <c r="J13">
        <v>2.6423584863711098</v>
      </c>
      <c r="K13">
        <v>2.8735848094968103E-10</v>
      </c>
      <c r="M13" t="s">
        <v>1316</v>
      </c>
      <c r="N13">
        <v>2.4654359692400901E-2</v>
      </c>
      <c r="O13" t="s">
        <v>22437</v>
      </c>
      <c r="P13">
        <v>76.184615384615299</v>
      </c>
      <c r="Q13">
        <v>0.52115601364706698</v>
      </c>
      <c r="S13" t="s">
        <v>1314</v>
      </c>
      <c r="T13">
        <v>5.6901049207948496E-7</v>
      </c>
      <c r="U13" t="s">
        <v>22438</v>
      </c>
      <c r="V13">
        <v>16.4609418282548</v>
      </c>
      <c r="W13">
        <v>5.0228107982652701E-5</v>
      </c>
    </row>
    <row r="14" spans="1:23">
      <c r="A14" t="s">
        <v>2002</v>
      </c>
      <c r="B14" s="19">
        <v>6.6329274429712903E-4</v>
      </c>
      <c r="C14" t="s">
        <v>22439</v>
      </c>
      <c r="D14">
        <v>76.53</v>
      </c>
      <c r="E14">
        <v>2.1004270236075699E-2</v>
      </c>
      <c r="G14" t="s">
        <v>1016</v>
      </c>
      <c r="H14">
        <v>4.04864332570984E-12</v>
      </c>
      <c r="I14" t="s">
        <v>22440</v>
      </c>
      <c r="J14">
        <v>6.4703245651444004</v>
      </c>
      <c r="K14">
        <v>6.5520544487737599E-10</v>
      </c>
      <c r="M14" t="s">
        <v>1039</v>
      </c>
      <c r="N14">
        <v>2.7773204489028602E-2</v>
      </c>
      <c r="O14" t="s">
        <v>22429</v>
      </c>
      <c r="P14">
        <v>67.527272727272702</v>
      </c>
      <c r="Q14">
        <v>0.52115601364706698</v>
      </c>
      <c r="S14" t="s">
        <v>217</v>
      </c>
      <c r="T14">
        <v>7.1233799888108402E-7</v>
      </c>
      <c r="U14" t="s">
        <v>22441</v>
      </c>
      <c r="V14">
        <v>10.0889643463497</v>
      </c>
      <c r="W14">
        <v>5.7640016409461101E-5</v>
      </c>
    </row>
    <row r="15" spans="1:23">
      <c r="A15" t="s">
        <v>1777</v>
      </c>
      <c r="B15" s="19">
        <v>7.5058001806699803E-4</v>
      </c>
      <c r="C15" t="s">
        <v>22442</v>
      </c>
      <c r="D15">
        <v>72.028235294117593</v>
      </c>
      <c r="E15">
        <v>2.1940031297343E-2</v>
      </c>
      <c r="G15" t="s">
        <v>1131</v>
      </c>
      <c r="H15">
        <v>1.0911023814901399E-11</v>
      </c>
      <c r="I15" t="s">
        <v>22443</v>
      </c>
      <c r="J15">
        <v>9.2679444078605293</v>
      </c>
      <c r="K15">
        <v>1.62993909604143E-9</v>
      </c>
      <c r="M15" t="s">
        <v>20325</v>
      </c>
      <c r="N15">
        <v>3.33633298974692E-2</v>
      </c>
      <c r="O15" t="s">
        <v>22444</v>
      </c>
      <c r="P15">
        <v>56.060377358490499</v>
      </c>
      <c r="Q15">
        <v>0.59127234651626004</v>
      </c>
      <c r="S15" t="s">
        <v>1905</v>
      </c>
      <c r="T15">
        <v>1.8813685850704299E-6</v>
      </c>
      <c r="U15" t="s">
        <v>22445</v>
      </c>
      <c r="V15">
        <v>18.8733212341197</v>
      </c>
      <c r="W15">
        <v>1.40523761238722E-4</v>
      </c>
    </row>
    <row r="16" spans="1:23">
      <c r="A16" t="s">
        <v>1814</v>
      </c>
      <c r="B16" s="19">
        <v>7.5058001806699803E-4</v>
      </c>
      <c r="C16" t="s">
        <v>1820</v>
      </c>
      <c r="D16">
        <v>72.028235294117593</v>
      </c>
      <c r="E16">
        <v>2.1940031297343E-2</v>
      </c>
      <c r="G16" t="s">
        <v>1675</v>
      </c>
      <c r="H16">
        <v>2.6989840970988799E-11</v>
      </c>
      <c r="I16" t="s">
        <v>22446</v>
      </c>
      <c r="J16">
        <v>13.529614571474999</v>
      </c>
      <c r="K16">
        <v>3.7438765118328698E-9</v>
      </c>
      <c r="M16" t="s">
        <v>2086</v>
      </c>
      <c r="N16">
        <v>4.50648682182785E-2</v>
      </c>
      <c r="O16" t="s">
        <v>22447</v>
      </c>
      <c r="P16">
        <v>41.266666666666602</v>
      </c>
      <c r="Q16">
        <v>0.72854824767303605</v>
      </c>
      <c r="S16" t="s">
        <v>1237</v>
      </c>
      <c r="T16">
        <v>2.0513529051268399E-6</v>
      </c>
      <c r="U16" t="s">
        <v>22448</v>
      </c>
      <c r="V16">
        <v>10.743591803937299</v>
      </c>
      <c r="W16">
        <v>1.42275976491297E-4</v>
      </c>
    </row>
    <row r="17" spans="1:23">
      <c r="A17" t="s">
        <v>1140</v>
      </c>
      <c r="B17" s="19">
        <v>8.0844391964868105E-4</v>
      </c>
      <c r="C17" t="s">
        <v>22449</v>
      </c>
      <c r="D17">
        <v>21.482105263157798</v>
      </c>
      <c r="E17">
        <v>2.2448234125376599E-2</v>
      </c>
      <c r="G17" t="s">
        <v>1195</v>
      </c>
      <c r="H17">
        <v>1.4435147245104199E-10</v>
      </c>
      <c r="I17" t="s">
        <v>22450</v>
      </c>
      <c r="J17">
        <v>8.6118802427879704</v>
      </c>
      <c r="K17">
        <v>1.8688703966661602E-8</v>
      </c>
      <c r="M17" t="s">
        <v>4718</v>
      </c>
      <c r="N17">
        <v>4.8732123572990803E-2</v>
      </c>
      <c r="O17" t="s">
        <v>22451</v>
      </c>
      <c r="P17">
        <v>38.0923076923076</v>
      </c>
      <c r="Q17">
        <v>0.74026416284686103</v>
      </c>
      <c r="S17" t="s">
        <v>1049</v>
      </c>
      <c r="T17">
        <v>3.85185572252789E-6</v>
      </c>
      <c r="U17" t="s">
        <v>22452</v>
      </c>
      <c r="V17">
        <v>8.2304709141274195</v>
      </c>
      <c r="W17">
        <v>2.4934346043830501E-4</v>
      </c>
    </row>
    <row r="18" spans="1:23">
      <c r="A18" t="s">
        <v>38</v>
      </c>
      <c r="B18" s="19">
        <v>8.2704020461914099E-4</v>
      </c>
      <c r="C18" t="s">
        <v>22453</v>
      </c>
      <c r="D18">
        <v>7.97706840390879</v>
      </c>
      <c r="E18">
        <v>2.2448234125376599E-2</v>
      </c>
      <c r="G18" t="s">
        <v>1049</v>
      </c>
      <c r="H18">
        <v>2.4294335185051498E-10</v>
      </c>
      <c r="I18" t="s">
        <v>22454</v>
      </c>
      <c r="J18">
        <v>6.6122176477133596</v>
      </c>
      <c r="K18">
        <v>2.9487249330856302E-8</v>
      </c>
      <c r="M18" t="s">
        <v>1468</v>
      </c>
      <c r="N18">
        <v>5.36010465756366E-2</v>
      </c>
      <c r="O18" t="s">
        <v>22455</v>
      </c>
      <c r="P18">
        <v>34.548837209302299</v>
      </c>
      <c r="Q18">
        <v>0.74342321120122101</v>
      </c>
      <c r="S18" t="s">
        <v>1047</v>
      </c>
      <c r="T18">
        <v>7.7779934841352097E-6</v>
      </c>
      <c r="U18" t="s">
        <v>22456</v>
      </c>
      <c r="V18">
        <v>11.169924812030001</v>
      </c>
      <c r="W18">
        <v>4.7202697956845501E-4</v>
      </c>
    </row>
    <row r="19" spans="1:23">
      <c r="A19" t="s">
        <v>1663</v>
      </c>
      <c r="B19" s="19">
        <v>9.4085499223709596E-4</v>
      </c>
      <c r="C19" t="s">
        <v>22457</v>
      </c>
      <c r="D19">
        <v>64.446315789473601</v>
      </c>
      <c r="E19">
        <v>2.46568894517308E-2</v>
      </c>
      <c r="G19" t="s">
        <v>3426</v>
      </c>
      <c r="H19">
        <v>3.49603042199365E-10</v>
      </c>
      <c r="I19" t="s">
        <v>22458</v>
      </c>
      <c r="J19">
        <v>12.7595137420718</v>
      </c>
      <c r="K19">
        <v>3.9937006350068603E-8</v>
      </c>
      <c r="M19" t="s">
        <v>10340</v>
      </c>
      <c r="N19">
        <v>6.2666710872418693E-2</v>
      </c>
      <c r="O19" t="s">
        <v>22416</v>
      </c>
      <c r="P19">
        <v>29.417821782178201</v>
      </c>
      <c r="Q19">
        <v>0.81832373932317104</v>
      </c>
      <c r="S19" t="s">
        <v>353</v>
      </c>
      <c r="T19">
        <v>1.5008248780970701E-5</v>
      </c>
      <c r="U19" t="s">
        <v>22459</v>
      </c>
      <c r="V19">
        <v>19.1484425349087</v>
      </c>
      <c r="W19">
        <v>8.0961164257347697E-4</v>
      </c>
    </row>
    <row r="20" spans="1:23">
      <c r="A20" t="s">
        <v>1660</v>
      </c>
      <c r="B20">
        <v>1.3835197052898399E-3</v>
      </c>
      <c r="C20" t="s">
        <v>1820</v>
      </c>
      <c r="D20">
        <v>53.238260869565202</v>
      </c>
      <c r="E20">
        <v>3.2858593000633901E-2</v>
      </c>
      <c r="G20" t="s">
        <v>1140</v>
      </c>
      <c r="H20">
        <v>2.0236514062723399E-9</v>
      </c>
      <c r="I20" t="s">
        <v>22460</v>
      </c>
      <c r="J20">
        <v>11.035255128278299</v>
      </c>
      <c r="K20">
        <v>2.0938005049594399E-7</v>
      </c>
      <c r="M20" t="s">
        <v>4167</v>
      </c>
      <c r="N20">
        <v>6.8066554377974806E-2</v>
      </c>
      <c r="O20" t="s">
        <v>22421</v>
      </c>
      <c r="P20">
        <v>27.010909090908999</v>
      </c>
      <c r="Q20">
        <v>0.81832373932317104</v>
      </c>
      <c r="S20" t="s">
        <v>1294</v>
      </c>
      <c r="T20">
        <v>1.5008248780970701E-5</v>
      </c>
      <c r="U20" t="s">
        <v>22461</v>
      </c>
      <c r="V20">
        <v>19.1484425349087</v>
      </c>
      <c r="W20">
        <v>8.0961164257347697E-4</v>
      </c>
    </row>
    <row r="21" spans="1:23">
      <c r="A21" t="s">
        <v>6012</v>
      </c>
      <c r="B21">
        <v>1.6355199089656E-3</v>
      </c>
      <c r="C21" t="s">
        <v>22462</v>
      </c>
      <c r="D21">
        <v>48.979199999999999</v>
      </c>
      <c r="E21">
        <v>3.65586803180546E-2</v>
      </c>
      <c r="G21" t="s">
        <v>243</v>
      </c>
      <c r="H21">
        <v>2.0485174868295202E-9</v>
      </c>
      <c r="I21" t="s">
        <v>22463</v>
      </c>
      <c r="J21">
        <v>7.21535912233586</v>
      </c>
      <c r="K21">
        <v>2.0938005049594399E-7</v>
      </c>
      <c r="M21" t="s">
        <v>1047</v>
      </c>
      <c r="N21">
        <v>6.9262510851804404E-2</v>
      </c>
      <c r="O21" t="s">
        <v>22405</v>
      </c>
      <c r="P21">
        <v>26.5285714285714</v>
      </c>
      <c r="Q21">
        <v>0.81832373932317104</v>
      </c>
      <c r="S21" t="s">
        <v>1076</v>
      </c>
      <c r="T21">
        <v>1.88584066208074E-5</v>
      </c>
      <c r="U21" t="s">
        <v>22464</v>
      </c>
      <c r="V21">
        <v>12.728518971848199</v>
      </c>
      <c r="W21">
        <v>9.6376383309494998E-4</v>
      </c>
    </row>
    <row r="22" spans="1:23">
      <c r="A22" t="s">
        <v>1648</v>
      </c>
      <c r="B22">
        <v>1.73532903509076E-3</v>
      </c>
      <c r="C22" t="s">
        <v>22465</v>
      </c>
      <c r="D22">
        <v>16.491313131313099</v>
      </c>
      <c r="E22">
        <v>3.7681430476256599E-2</v>
      </c>
      <c r="G22" t="s">
        <v>1237</v>
      </c>
      <c r="H22">
        <v>2.94506142696495E-9</v>
      </c>
      <c r="I22" t="s">
        <v>22466</v>
      </c>
      <c r="J22">
        <v>7.6721914691025299</v>
      </c>
      <c r="K22">
        <v>2.8596546455829601E-7</v>
      </c>
      <c r="M22" t="s">
        <v>1237</v>
      </c>
      <c r="N22">
        <v>8.0551809688540005E-2</v>
      </c>
      <c r="O22" t="s">
        <v>22467</v>
      </c>
      <c r="P22">
        <v>22.680916030534298</v>
      </c>
      <c r="Q22">
        <v>0.88606990657394002</v>
      </c>
      <c r="S22" t="s">
        <v>3046</v>
      </c>
      <c r="T22">
        <v>2.46396276645123E-5</v>
      </c>
      <c r="U22" t="s">
        <v>22468</v>
      </c>
      <c r="V22">
        <v>3.1120188531028998</v>
      </c>
      <c r="W22">
        <v>1.14769126781482E-3</v>
      </c>
    </row>
    <row r="23" spans="1:23">
      <c r="A23" t="s">
        <v>234</v>
      </c>
      <c r="B23">
        <v>3.59750688196038E-3</v>
      </c>
      <c r="C23" t="s">
        <v>22469</v>
      </c>
      <c r="D23">
        <v>12.755000000000001</v>
      </c>
      <c r="E23">
        <v>7.5947367508052505E-2</v>
      </c>
      <c r="G23" t="s">
        <v>1684</v>
      </c>
      <c r="H23">
        <v>1.18712752589881E-8</v>
      </c>
      <c r="I23" t="s">
        <v>22470</v>
      </c>
      <c r="J23">
        <v>9.4954520871232599</v>
      </c>
      <c r="K23">
        <v>1.09781031204548E-6</v>
      </c>
      <c r="S23" t="s">
        <v>1592</v>
      </c>
      <c r="T23">
        <v>2.48213353492392E-5</v>
      </c>
      <c r="U23" t="s">
        <v>22471</v>
      </c>
      <c r="V23">
        <v>28.959064327485301</v>
      </c>
      <c r="W23">
        <v>1.14769126781482E-3</v>
      </c>
    </row>
    <row r="24" spans="1:23">
      <c r="A24" t="s">
        <v>4292</v>
      </c>
      <c r="B24">
        <v>4.5734892488241202E-3</v>
      </c>
      <c r="C24" t="s">
        <v>22472</v>
      </c>
      <c r="D24">
        <v>29.154285714285699</v>
      </c>
      <c r="E24">
        <v>9.3941941327198103E-2</v>
      </c>
      <c r="G24" t="s">
        <v>1030</v>
      </c>
      <c r="H24">
        <v>1.34822471471153E-8</v>
      </c>
      <c r="I24" t="s">
        <v>22473</v>
      </c>
      <c r="J24">
        <v>10.768468740561699</v>
      </c>
      <c r="K24">
        <v>1.1901147254408099E-6</v>
      </c>
      <c r="S24" t="s">
        <v>1054</v>
      </c>
      <c r="T24">
        <v>4.0258493315599999E-5</v>
      </c>
      <c r="U24" t="s">
        <v>22474</v>
      </c>
      <c r="V24">
        <v>56.8650717703349</v>
      </c>
      <c r="W24">
        <v>1.7768635004294299E-3</v>
      </c>
    </row>
    <row r="25" spans="1:23">
      <c r="A25" t="s">
        <v>22475</v>
      </c>
      <c r="B25">
        <v>4.7963908970984296E-3</v>
      </c>
      <c r="C25" t="s">
        <v>22455</v>
      </c>
      <c r="D25">
        <v>408.16</v>
      </c>
      <c r="E25">
        <v>9.5927817941968696E-2</v>
      </c>
      <c r="G25" t="s">
        <v>1789</v>
      </c>
      <c r="H25">
        <v>2.1243142491517701E-8</v>
      </c>
      <c r="I25" t="s">
        <v>22476</v>
      </c>
      <c r="J25">
        <v>10.3259289293058</v>
      </c>
      <c r="K25">
        <v>1.7936601181968399E-6</v>
      </c>
      <c r="S25" t="s">
        <v>1184</v>
      </c>
      <c r="T25">
        <v>5.1559830394524097E-5</v>
      </c>
      <c r="U25" t="s">
        <v>22477</v>
      </c>
      <c r="V25">
        <v>8.34021052631579</v>
      </c>
      <c r="W25">
        <v>2.1767215353514298E-3</v>
      </c>
    </row>
    <row r="26" spans="1:23">
      <c r="A26" t="s">
        <v>1016</v>
      </c>
      <c r="B26">
        <v>5.4380495952825398E-3</v>
      </c>
      <c r="C26" t="s">
        <v>22478</v>
      </c>
      <c r="D26">
        <v>6.9179661016949101</v>
      </c>
      <c r="E26">
        <v>0.10382129082444699</v>
      </c>
      <c r="G26" t="s">
        <v>1508</v>
      </c>
      <c r="H26">
        <v>4.7275176312164597E-8</v>
      </c>
      <c r="I26" t="s">
        <v>22479</v>
      </c>
      <c r="J26">
        <v>8.4186482421917503</v>
      </c>
      <c r="K26">
        <v>3.8253496832593204E-6</v>
      </c>
      <c r="S26" t="s">
        <v>1034</v>
      </c>
      <c r="T26">
        <v>5.6096004349362402E-5</v>
      </c>
      <c r="U26" t="s">
        <v>22480</v>
      </c>
      <c r="V26">
        <v>8.2304709141274195</v>
      </c>
      <c r="W26">
        <v>2.26955084263462E-3</v>
      </c>
    </row>
    <row r="27" spans="1:23">
      <c r="A27" t="s">
        <v>4228</v>
      </c>
      <c r="B27">
        <v>5.4642784644445804E-3</v>
      </c>
      <c r="C27" t="s">
        <v>22481</v>
      </c>
      <c r="D27">
        <v>26.619130434782601</v>
      </c>
      <c r="E27">
        <v>0.10382129082444699</v>
      </c>
      <c r="G27" t="s">
        <v>312</v>
      </c>
      <c r="H27">
        <v>7.3524928372858803E-8</v>
      </c>
      <c r="I27" t="s">
        <v>22482</v>
      </c>
      <c r="J27">
        <v>9.1925952663332104</v>
      </c>
      <c r="K27">
        <v>5.7114164360036702E-6</v>
      </c>
      <c r="S27" t="s">
        <v>1675</v>
      </c>
      <c r="T27">
        <v>5.98757805043773E-5</v>
      </c>
      <c r="U27" t="s">
        <v>22483</v>
      </c>
      <c r="V27">
        <v>14.434979757084999</v>
      </c>
      <c r="W27">
        <v>2.3255753147900099E-3</v>
      </c>
    </row>
    <row r="28" spans="1:23">
      <c r="A28" t="s">
        <v>1271</v>
      </c>
      <c r="B28">
        <v>5.9371250013271499E-3</v>
      </c>
      <c r="C28" t="s">
        <v>22484</v>
      </c>
      <c r="D28">
        <v>25.51</v>
      </c>
      <c r="E28">
        <v>0.11005402441484401</v>
      </c>
      <c r="G28" t="s">
        <v>2324</v>
      </c>
      <c r="H28">
        <v>8.3985162953892995E-8</v>
      </c>
      <c r="I28" t="s">
        <v>22485</v>
      </c>
      <c r="J28">
        <v>12.5632135306553</v>
      </c>
      <c r="K28">
        <v>6.2730456329407701E-6</v>
      </c>
      <c r="S28" t="s">
        <v>1030</v>
      </c>
      <c r="T28">
        <v>8.5510735147395202E-5</v>
      </c>
      <c r="U28" t="s">
        <v>22486</v>
      </c>
      <c r="V28">
        <v>13.403909774436</v>
      </c>
      <c r="W28">
        <v>3.1934970703123302E-3</v>
      </c>
    </row>
    <row r="29" spans="1:23">
      <c r="A29" t="s">
        <v>22487</v>
      </c>
      <c r="B29">
        <v>7.1861280745740604E-3</v>
      </c>
      <c r="C29" t="s">
        <v>22488</v>
      </c>
      <c r="D29">
        <v>272.106666666666</v>
      </c>
      <c r="E29">
        <v>0.13003469849229199</v>
      </c>
      <c r="G29" t="s">
        <v>1081</v>
      </c>
      <c r="H29">
        <v>1.00558322230855E-7</v>
      </c>
      <c r="I29" t="s">
        <v>22489</v>
      </c>
      <c r="J29">
        <v>12.3168760104464</v>
      </c>
      <c r="K29">
        <v>7.2327504360119201E-6</v>
      </c>
      <c r="S29" t="s">
        <v>1964</v>
      </c>
      <c r="T29">
        <v>9.8845539947848795E-5</v>
      </c>
      <c r="U29" t="s">
        <v>22490</v>
      </c>
      <c r="V29">
        <v>20.576177285318501</v>
      </c>
      <c r="W29">
        <v>3.5547784921985599E-3</v>
      </c>
    </row>
    <row r="30" spans="1:23">
      <c r="A30" t="s">
        <v>1700</v>
      </c>
      <c r="B30">
        <v>8.2859259846049596E-3</v>
      </c>
      <c r="C30" t="s">
        <v>22491</v>
      </c>
      <c r="D30">
        <v>21.482105263157798</v>
      </c>
      <c r="E30">
        <v>0.14644892437906401</v>
      </c>
      <c r="G30" t="s">
        <v>1136</v>
      </c>
      <c r="H30">
        <v>1.18804579191505E-7</v>
      </c>
      <c r="I30" t="s">
        <v>22492</v>
      </c>
      <c r="J30">
        <v>10.1614227086183</v>
      </c>
      <c r="K30">
        <v>8.2399461710679494E-6</v>
      </c>
      <c r="S30" t="s">
        <v>1789</v>
      </c>
      <c r="T30">
        <v>1.0450095913804001E-4</v>
      </c>
      <c r="U30" t="s">
        <v>22493</v>
      </c>
      <c r="V30">
        <v>12.8530641672674</v>
      </c>
      <c r="W30">
        <v>3.62394397582274E-3</v>
      </c>
    </row>
    <row r="31" spans="1:23">
      <c r="A31" t="s">
        <v>3788</v>
      </c>
      <c r="B31">
        <v>8.5687889725351608E-3</v>
      </c>
      <c r="C31" t="s">
        <v>22494</v>
      </c>
      <c r="D31">
        <v>21.111724137930999</v>
      </c>
      <c r="E31">
        <v>0.14800635498015199</v>
      </c>
      <c r="G31" t="s">
        <v>1056</v>
      </c>
      <c r="H31">
        <v>1.66118272023872E-7</v>
      </c>
      <c r="I31" t="s">
        <v>22495</v>
      </c>
      <c r="J31">
        <v>25.865439621937501</v>
      </c>
      <c r="K31">
        <v>1.11241960093227E-5</v>
      </c>
      <c r="S31" t="s">
        <v>1355</v>
      </c>
      <c r="T31">
        <v>1.09596911754237E-4</v>
      </c>
      <c r="U31" t="s">
        <v>22496</v>
      </c>
      <c r="V31">
        <v>20.048582995951399</v>
      </c>
      <c r="W31">
        <v>3.6696069418401599E-3</v>
      </c>
    </row>
    <row r="32" spans="1:23">
      <c r="A32" t="s">
        <v>1675</v>
      </c>
      <c r="B32">
        <v>9.4430789456284494E-3</v>
      </c>
      <c r="C32" t="s">
        <v>22497</v>
      </c>
      <c r="D32">
        <v>20.0734426229508</v>
      </c>
      <c r="E32">
        <v>0.15811707014300599</v>
      </c>
      <c r="G32" t="s">
        <v>1186</v>
      </c>
      <c r="H32">
        <v>1.8460244971357199E-7</v>
      </c>
      <c r="I32" t="s">
        <v>22498</v>
      </c>
      <c r="J32">
        <v>6.7131675354647102</v>
      </c>
      <c r="K32">
        <v>1.1949931911458601E-5</v>
      </c>
      <c r="S32" t="s">
        <v>1092</v>
      </c>
      <c r="T32">
        <v>1.21609729092974E-4</v>
      </c>
      <c r="U32" t="s">
        <v>22499</v>
      </c>
      <c r="V32">
        <v>7.2734394124846897</v>
      </c>
      <c r="W32">
        <v>3.9361015649759202E-3</v>
      </c>
    </row>
    <row r="33" spans="1:23">
      <c r="A33" t="s">
        <v>1574</v>
      </c>
      <c r="B33">
        <v>9.5702437191819995E-3</v>
      </c>
      <c r="C33" t="s">
        <v>22500</v>
      </c>
      <c r="D33">
        <v>204.08</v>
      </c>
      <c r="E33">
        <v>0.15811707014300599</v>
      </c>
      <c r="G33" t="s">
        <v>1133</v>
      </c>
      <c r="H33">
        <v>1.98677341825832E-7</v>
      </c>
      <c r="I33" t="s">
        <v>22501</v>
      </c>
      <c r="J33">
        <v>11.4211032096867</v>
      </c>
      <c r="K33">
        <v>1.2446174123411799E-5</v>
      </c>
      <c r="S33" t="s">
        <v>1056</v>
      </c>
      <c r="T33">
        <v>1.6130785965912101E-4</v>
      </c>
      <c r="U33" t="s">
        <v>22502</v>
      </c>
      <c r="V33">
        <v>36.7950464396284</v>
      </c>
      <c r="W33">
        <v>5.0525784428711801E-3</v>
      </c>
    </row>
    <row r="34" spans="1:23">
      <c r="A34" t="s">
        <v>3524</v>
      </c>
      <c r="B34">
        <v>1.04061853893881E-2</v>
      </c>
      <c r="C34" t="s">
        <v>22503</v>
      </c>
      <c r="D34">
        <v>5.7325842696629197</v>
      </c>
      <c r="E34">
        <v>0.16827023182840301</v>
      </c>
      <c r="G34" t="s">
        <v>1024</v>
      </c>
      <c r="H34">
        <v>2.16667602872437E-7</v>
      </c>
      <c r="I34" t="s">
        <v>22504</v>
      </c>
      <c r="J34">
        <v>17.947447900936201</v>
      </c>
      <c r="K34">
        <v>1.3149015149321001E-5</v>
      </c>
      <c r="S34" t="s">
        <v>51</v>
      </c>
      <c r="T34">
        <v>1.7451604993864501E-4</v>
      </c>
      <c r="U34" t="s">
        <v>22505</v>
      </c>
      <c r="V34">
        <v>8.5519736842105196</v>
      </c>
      <c r="W34">
        <v>5.2954713903257703E-3</v>
      </c>
    </row>
    <row r="35" spans="1:23">
      <c r="A35" t="s">
        <v>1789</v>
      </c>
      <c r="B35">
        <v>1.09846241788832E-2</v>
      </c>
      <c r="C35" t="s">
        <v>22506</v>
      </c>
      <c r="D35">
        <v>18.5527272727272</v>
      </c>
      <c r="E35">
        <v>0.17392321616565101</v>
      </c>
      <c r="G35" t="s">
        <v>1026</v>
      </c>
      <c r="H35">
        <v>2.3341944150009899E-7</v>
      </c>
      <c r="I35" t="s">
        <v>22507</v>
      </c>
      <c r="J35">
        <v>11.2171549380851</v>
      </c>
      <c r="K35">
        <v>1.34977437544978E-5</v>
      </c>
      <c r="S35" t="s">
        <v>1361</v>
      </c>
      <c r="T35">
        <v>1.92710572810695E-4</v>
      </c>
      <c r="U35" t="s">
        <v>22508</v>
      </c>
      <c r="V35">
        <v>17.3754385964912</v>
      </c>
      <c r="W35">
        <v>5.6535488422857902E-3</v>
      </c>
    </row>
    <row r="36" spans="1:23">
      <c r="A36" t="s">
        <v>22509</v>
      </c>
      <c r="B36">
        <v>1.1948750779657199E-2</v>
      </c>
      <c r="C36" t="s">
        <v>22510</v>
      </c>
      <c r="D36">
        <v>163.26400000000001</v>
      </c>
      <c r="E36">
        <v>0.18178080334286001</v>
      </c>
      <c r="G36" t="s">
        <v>1047</v>
      </c>
      <c r="H36">
        <v>2.36314772220869E-7</v>
      </c>
      <c r="I36" t="s">
        <v>22511</v>
      </c>
      <c r="J36">
        <v>7.2911507097553603</v>
      </c>
      <c r="K36">
        <v>1.34977437544978E-5</v>
      </c>
      <c r="S36" t="s">
        <v>1186</v>
      </c>
      <c r="T36">
        <v>1.9796154545593901E-4</v>
      </c>
      <c r="U36" t="s">
        <v>22512</v>
      </c>
      <c r="V36">
        <v>8.3561269586179101</v>
      </c>
      <c r="W36">
        <v>5.6535488422857902E-3</v>
      </c>
    </row>
    <row r="37" spans="1:23">
      <c r="A37" t="s">
        <v>4718</v>
      </c>
      <c r="B37">
        <v>1.19592633778197E-2</v>
      </c>
      <c r="C37" t="s">
        <v>22513</v>
      </c>
      <c r="D37">
        <v>17.746086956521701</v>
      </c>
      <c r="E37">
        <v>0.18178080334286001</v>
      </c>
      <c r="G37" t="s">
        <v>1215</v>
      </c>
      <c r="H37">
        <v>5.8300325718304004E-7</v>
      </c>
      <c r="I37" t="s">
        <v>22514</v>
      </c>
      <c r="J37">
        <v>15.704016913319199</v>
      </c>
      <c r="K37">
        <v>3.2348352155699E-5</v>
      </c>
      <c r="S37" t="s">
        <v>1081</v>
      </c>
      <c r="T37">
        <v>3.13755797633613E-4</v>
      </c>
      <c r="U37" t="s">
        <v>22515</v>
      </c>
      <c r="V37">
        <v>15.331269349845201</v>
      </c>
      <c r="W37">
        <v>8.7044822714925293E-3</v>
      </c>
    </row>
    <row r="38" spans="1:23">
      <c r="A38" t="s">
        <v>147</v>
      </c>
      <c r="B38">
        <v>1.2292303617740899E-2</v>
      </c>
      <c r="C38" t="s">
        <v>22516</v>
      </c>
      <c r="D38">
        <v>17.492571428571399</v>
      </c>
      <c r="E38">
        <v>0.18317942646045299</v>
      </c>
      <c r="G38" t="s">
        <v>1434</v>
      </c>
      <c r="H38">
        <v>7.1555917722937897E-7</v>
      </c>
      <c r="I38" t="s">
        <v>21926</v>
      </c>
      <c r="J38">
        <v>31.408033826638398</v>
      </c>
      <c r="K38">
        <v>3.8600442282762602E-5</v>
      </c>
      <c r="S38" t="s">
        <v>1199</v>
      </c>
      <c r="T38">
        <v>3.56857374623095E-4</v>
      </c>
      <c r="U38" t="s">
        <v>22517</v>
      </c>
      <c r="V38">
        <v>28.4325358851674</v>
      </c>
      <c r="W38">
        <v>9.6252364099729294E-3</v>
      </c>
    </row>
    <row r="39" spans="1:23">
      <c r="A39" t="s">
        <v>1121</v>
      </c>
      <c r="B39">
        <v>1.3629799178388E-2</v>
      </c>
      <c r="C39" t="s">
        <v>22518</v>
      </c>
      <c r="D39">
        <v>7.8492307692307701</v>
      </c>
      <c r="E39">
        <v>0.19920475722259501</v>
      </c>
      <c r="G39" t="s">
        <v>1228</v>
      </c>
      <c r="H39">
        <v>8.6800082672605803E-7</v>
      </c>
      <c r="I39" t="s">
        <v>22519</v>
      </c>
      <c r="J39">
        <v>9.6640104081964502</v>
      </c>
      <c r="K39">
        <v>4.5558313662216297E-5</v>
      </c>
      <c r="S39" t="s">
        <v>1240</v>
      </c>
      <c r="T39">
        <v>4.08469647082281E-4</v>
      </c>
      <c r="U39" t="s">
        <v>22520</v>
      </c>
      <c r="V39">
        <v>27.1963386727688</v>
      </c>
      <c r="W39">
        <v>1.0719568305861999E-2</v>
      </c>
    </row>
    <row r="40" spans="1:23">
      <c r="A40" t="s">
        <v>22521</v>
      </c>
      <c r="B40">
        <v>1.43216621755137E-2</v>
      </c>
      <c r="C40" t="s">
        <v>22522</v>
      </c>
      <c r="D40">
        <v>136.053333333333</v>
      </c>
      <c r="E40">
        <v>0.20156413432204501</v>
      </c>
      <c r="G40" t="s">
        <v>1146</v>
      </c>
      <c r="H40">
        <v>9.3617171301178998E-7</v>
      </c>
      <c r="I40" t="s">
        <v>22523</v>
      </c>
      <c r="J40">
        <v>19.9869306169517</v>
      </c>
      <c r="K40">
        <v>4.7284694711942402E-5</v>
      </c>
      <c r="S40" t="s">
        <v>120</v>
      </c>
      <c r="T40">
        <v>6.2358401265895E-4</v>
      </c>
      <c r="U40" t="s">
        <v>22524</v>
      </c>
      <c r="V40">
        <v>12.8179465056082</v>
      </c>
      <c r="W40">
        <v>1.5934212533995799E-2</v>
      </c>
    </row>
    <row r="41" spans="1:23">
      <c r="A41" t="s">
        <v>22525</v>
      </c>
      <c r="B41">
        <v>1.43216621755137E-2</v>
      </c>
      <c r="C41" t="s">
        <v>22526</v>
      </c>
      <c r="D41">
        <v>136.053333333333</v>
      </c>
      <c r="E41">
        <v>0.20156413432204501</v>
      </c>
      <c r="G41" t="s">
        <v>353</v>
      </c>
      <c r="H41">
        <v>9.7393809911312902E-7</v>
      </c>
      <c r="I41" t="s">
        <v>22527</v>
      </c>
      <c r="J41">
        <v>11.5376450791733</v>
      </c>
      <c r="K41">
        <v>4.7284694711942402E-5</v>
      </c>
      <c r="S41" t="s">
        <v>1461</v>
      </c>
      <c r="T41">
        <v>6.6212843497895401E-4</v>
      </c>
      <c r="U41" t="s">
        <v>22528</v>
      </c>
      <c r="V41">
        <v>23.1672514619883</v>
      </c>
      <c r="W41">
        <v>1.6485300265758E-2</v>
      </c>
    </row>
    <row r="42" spans="1:23">
      <c r="A42" t="s">
        <v>5177</v>
      </c>
      <c r="B42">
        <v>1.4735725937635001E-2</v>
      </c>
      <c r="C42" t="s">
        <v>22529</v>
      </c>
      <c r="D42">
        <v>15.902337662337599</v>
      </c>
      <c r="E42">
        <v>0.20362094022913901</v>
      </c>
      <c r="G42" t="s">
        <v>1294</v>
      </c>
      <c r="H42">
        <v>9.7393809911312902E-7</v>
      </c>
      <c r="I42" t="s">
        <v>22530</v>
      </c>
      <c r="J42">
        <v>11.5376450791733</v>
      </c>
      <c r="K42">
        <v>4.7284694711942402E-5</v>
      </c>
      <c r="S42" t="s">
        <v>1024</v>
      </c>
      <c r="T42">
        <v>7.3812609900812502E-4</v>
      </c>
      <c r="U42" t="s">
        <v>22531</v>
      </c>
      <c r="V42">
        <v>22.339849624060101</v>
      </c>
      <c r="W42">
        <v>1.7918011053422198E-2</v>
      </c>
    </row>
    <row r="43" spans="1:23">
      <c r="A43" t="s">
        <v>4686</v>
      </c>
      <c r="B43">
        <v>1.52651117472473E-2</v>
      </c>
      <c r="C43" t="s">
        <v>22532</v>
      </c>
      <c r="D43">
        <v>5.1147869674185404</v>
      </c>
      <c r="E43">
        <v>0.20716937371264299</v>
      </c>
      <c r="G43" t="s">
        <v>1096</v>
      </c>
      <c r="H43">
        <v>1.7123995629822101E-6</v>
      </c>
      <c r="I43" t="s">
        <v>22533</v>
      </c>
      <c r="J43">
        <v>7.6775193798449601</v>
      </c>
      <c r="K43">
        <v>8.1109267105157395E-5</v>
      </c>
      <c r="S43" t="s">
        <v>1366</v>
      </c>
      <c r="T43">
        <v>8.27690660353582E-4</v>
      </c>
      <c r="U43" t="s">
        <v>22534</v>
      </c>
      <c r="V43">
        <v>67.019548872180394</v>
      </c>
      <c r="W43">
        <v>1.91354197905554E-2</v>
      </c>
    </row>
    <row r="44" spans="1:23">
      <c r="A44" t="s">
        <v>22535</v>
      </c>
      <c r="B44">
        <v>1.66889907979333E-2</v>
      </c>
      <c r="C44" t="s">
        <v>22536</v>
      </c>
      <c r="D44">
        <v>116.617142857142</v>
      </c>
      <c r="E44">
        <v>0.22251987730577799</v>
      </c>
      <c r="G44" t="s">
        <v>20325</v>
      </c>
      <c r="H44">
        <v>1.81066768508805E-6</v>
      </c>
      <c r="I44" t="s">
        <v>22537</v>
      </c>
      <c r="J44">
        <v>10.666879412820601</v>
      </c>
      <c r="K44">
        <v>8.3721824867642906E-5</v>
      </c>
      <c r="S44" t="s">
        <v>21202</v>
      </c>
      <c r="T44">
        <v>8.27690660353582E-4</v>
      </c>
      <c r="U44" t="s">
        <v>22002</v>
      </c>
      <c r="V44">
        <v>67.019548872180394</v>
      </c>
      <c r="W44">
        <v>1.91354197905554E-2</v>
      </c>
    </row>
    <row r="45" spans="1:23">
      <c r="A45" t="s">
        <v>1468</v>
      </c>
      <c r="B45">
        <v>1.6982604765683199E-2</v>
      </c>
      <c r="C45" t="s">
        <v>22538</v>
      </c>
      <c r="D45">
        <v>14.752771084337301</v>
      </c>
      <c r="E45">
        <v>0.22253068313653901</v>
      </c>
      <c r="G45" t="s">
        <v>8337</v>
      </c>
      <c r="H45">
        <v>2.3563308553688702E-6</v>
      </c>
      <c r="I45" t="s">
        <v>22539</v>
      </c>
      <c r="J45">
        <v>8.6049407744215003</v>
      </c>
      <c r="K45">
        <v>1.06418477235496E-4</v>
      </c>
      <c r="S45" t="s">
        <v>1757</v>
      </c>
      <c r="T45">
        <v>1.09896839924712E-3</v>
      </c>
      <c r="U45" t="s">
        <v>22540</v>
      </c>
      <c r="V45">
        <v>58.642105263157802</v>
      </c>
      <c r="W45">
        <v>2.48162398992781E-2</v>
      </c>
    </row>
    <row r="46" spans="1:23">
      <c r="A46" t="s">
        <v>22541</v>
      </c>
      <c r="B46">
        <v>1.9050749507762098E-2</v>
      </c>
      <c r="C46" t="s">
        <v>22510</v>
      </c>
      <c r="D46">
        <v>102.04</v>
      </c>
      <c r="E46">
        <v>0.24539948518473201</v>
      </c>
      <c r="G46" t="s">
        <v>1355</v>
      </c>
      <c r="H46">
        <v>2.4202741407403002E-6</v>
      </c>
      <c r="I46" t="s">
        <v>22542</v>
      </c>
      <c r="J46">
        <v>12.8853472109286</v>
      </c>
      <c r="K46">
        <v>1.06822099575401E-4</v>
      </c>
      <c r="S46" t="s">
        <v>2421</v>
      </c>
      <c r="T46">
        <v>1.20094096145757E-3</v>
      </c>
      <c r="U46" t="s">
        <v>22543</v>
      </c>
      <c r="V46">
        <v>18.955023923444902</v>
      </c>
      <c r="W46">
        <v>2.6041597345819099E-2</v>
      </c>
    </row>
    <row r="47" spans="1:23">
      <c r="A47" t="s">
        <v>3486</v>
      </c>
      <c r="B47">
        <v>2.0133280791509601E-2</v>
      </c>
      <c r="C47" t="s">
        <v>22503</v>
      </c>
      <c r="D47">
        <v>4.7023041474654299</v>
      </c>
      <c r="E47">
        <v>0.25502155669245502</v>
      </c>
      <c r="G47" t="s">
        <v>1905</v>
      </c>
      <c r="H47">
        <v>3.6532930432768499E-6</v>
      </c>
      <c r="I47" t="s">
        <v>22544</v>
      </c>
      <c r="J47">
        <v>9.7473208427498701</v>
      </c>
      <c r="K47">
        <v>1.57659890889858E-4</v>
      </c>
      <c r="S47" t="s">
        <v>1195</v>
      </c>
      <c r="T47">
        <v>1.20687114373003E-3</v>
      </c>
      <c r="U47" t="s">
        <v>22545</v>
      </c>
      <c r="V47">
        <v>7.56672325976231</v>
      </c>
      <c r="W47">
        <v>2.6041597345819099E-2</v>
      </c>
    </row>
    <row r="48" spans="1:23">
      <c r="A48" t="s">
        <v>3094</v>
      </c>
      <c r="B48">
        <v>2.1406951138875901E-2</v>
      </c>
      <c r="C48" t="s">
        <v>22546</v>
      </c>
      <c r="D48">
        <v>90.702222222222204</v>
      </c>
      <c r="E48">
        <v>0.26240778815396298</v>
      </c>
      <c r="G48" t="s">
        <v>1757</v>
      </c>
      <c r="H48">
        <v>4.1848162887580902E-6</v>
      </c>
      <c r="I48" t="s">
        <v>21115</v>
      </c>
      <c r="J48">
        <v>39.260042283298098</v>
      </c>
      <c r="K48">
        <v>1.7667202679930901E-4</v>
      </c>
      <c r="S48" t="s">
        <v>332</v>
      </c>
      <c r="T48">
        <v>1.5497770119725399E-3</v>
      </c>
      <c r="U48" t="s">
        <v>22547</v>
      </c>
      <c r="V48">
        <v>17.3754385964912</v>
      </c>
      <c r="W48">
        <v>3.2713771274464003E-2</v>
      </c>
    </row>
    <row r="49" spans="1:23">
      <c r="A49" t="s">
        <v>7587</v>
      </c>
      <c r="B49">
        <v>2.1406951138875901E-2</v>
      </c>
      <c r="C49" t="s">
        <v>22548</v>
      </c>
      <c r="D49">
        <v>90.702222222222204</v>
      </c>
      <c r="E49">
        <v>0.26240778815396298</v>
      </c>
      <c r="G49" t="s">
        <v>1044</v>
      </c>
      <c r="H49">
        <v>4.4992754993815303E-6</v>
      </c>
      <c r="I49" t="s">
        <v>22549</v>
      </c>
      <c r="J49">
        <v>6.9097674418604598</v>
      </c>
      <c r="K49">
        <v>1.8590623446380699E-4</v>
      </c>
      <c r="S49" t="s">
        <v>1832</v>
      </c>
      <c r="T49">
        <v>1.7514562022220299E-3</v>
      </c>
      <c r="U49" t="s">
        <v>22550</v>
      </c>
      <c r="V49">
        <v>46.913684210526299</v>
      </c>
      <c r="W49">
        <v>3.61843398373956E-2</v>
      </c>
    </row>
    <row r="50" spans="1:23">
      <c r="A50" t="s">
        <v>1704</v>
      </c>
      <c r="B50">
        <v>2.1880933205313299E-2</v>
      </c>
      <c r="C50" t="s">
        <v>22551</v>
      </c>
      <c r="D50">
        <v>12.8892631578947</v>
      </c>
      <c r="E50">
        <v>0.26396046406409701</v>
      </c>
      <c r="G50" t="s">
        <v>1068</v>
      </c>
      <c r="H50">
        <v>6.2703473259809603E-6</v>
      </c>
      <c r="I50" t="s">
        <v>22552</v>
      </c>
      <c r="J50">
        <v>7.6604960552776697</v>
      </c>
      <c r="K50">
        <v>2.5368780223031299E-4</v>
      </c>
      <c r="S50" t="s">
        <v>21484</v>
      </c>
      <c r="T50">
        <v>2.1317223597393299E-3</v>
      </c>
      <c r="U50" t="s">
        <v>21485</v>
      </c>
      <c r="V50">
        <v>42.648803827751202</v>
      </c>
      <c r="W50">
        <v>4.2242906353201902E-2</v>
      </c>
    </row>
    <row r="51" spans="1:23">
      <c r="A51" t="s">
        <v>11385</v>
      </c>
      <c r="B51">
        <v>2.3757608494805599E-2</v>
      </c>
      <c r="C51" t="s">
        <v>22553</v>
      </c>
      <c r="D51">
        <v>81.632000000000005</v>
      </c>
      <c r="E51">
        <v>0.27778126855465102</v>
      </c>
      <c r="G51" t="s">
        <v>21743</v>
      </c>
      <c r="H51">
        <v>8.18372956082816E-6</v>
      </c>
      <c r="I51" t="s">
        <v>22554</v>
      </c>
      <c r="J51">
        <v>14.1842733410625</v>
      </c>
      <c r="K51">
        <v>3.2434291443118901E-4</v>
      </c>
      <c r="S51" t="s">
        <v>1445</v>
      </c>
      <c r="T51">
        <v>2.1317223597393299E-3</v>
      </c>
      <c r="U51" t="s">
        <v>22225</v>
      </c>
      <c r="V51">
        <v>42.648803827751202</v>
      </c>
      <c r="W51">
        <v>4.2242906353201902E-2</v>
      </c>
    </row>
    <row r="52" spans="1:23">
      <c r="A52" t="s">
        <v>21208</v>
      </c>
      <c r="B52">
        <v>2.3757608494805599E-2</v>
      </c>
      <c r="C52" t="s">
        <v>22555</v>
      </c>
      <c r="D52">
        <v>81.632000000000005</v>
      </c>
      <c r="E52">
        <v>0.27778126855465102</v>
      </c>
      <c r="G52" t="s">
        <v>1126</v>
      </c>
      <c r="H52">
        <v>9.0901122214715303E-6</v>
      </c>
      <c r="I52" t="s">
        <v>22556</v>
      </c>
      <c r="J52">
        <v>4.7536483629506803</v>
      </c>
      <c r="K52">
        <v>3.5305995868195399E-4</v>
      </c>
      <c r="S52" t="s">
        <v>1143</v>
      </c>
      <c r="T52">
        <v>2.4231309942637702E-3</v>
      </c>
      <c r="U52" t="s">
        <v>22557</v>
      </c>
      <c r="V52">
        <v>14.893233082706701</v>
      </c>
      <c r="W52">
        <v>4.7057203908602498E-2</v>
      </c>
    </row>
    <row r="53" spans="1:23">
      <c r="A53" t="s">
        <v>1106</v>
      </c>
      <c r="B53">
        <v>2.5892369164490101E-2</v>
      </c>
      <c r="C53" t="s">
        <v>1180</v>
      </c>
      <c r="D53">
        <v>11.773846153846099</v>
      </c>
      <c r="E53">
        <v>0.29173644272738303</v>
      </c>
      <c r="G53" t="s">
        <v>1054</v>
      </c>
      <c r="H53">
        <v>1.8993731892389199E-5</v>
      </c>
      <c r="I53" t="s">
        <v>21858</v>
      </c>
      <c r="J53">
        <v>28.5527580242168</v>
      </c>
      <c r="K53">
        <v>7.2325151637293904E-4</v>
      </c>
      <c r="S53" t="s">
        <v>1434</v>
      </c>
      <c r="T53">
        <v>2.5473815264057402E-3</v>
      </c>
      <c r="U53" t="s">
        <v>22558</v>
      </c>
      <c r="V53">
        <v>39.094736842105199</v>
      </c>
      <c r="W53">
        <v>4.8500146316470198E-2</v>
      </c>
    </row>
    <row r="54" spans="1:23">
      <c r="A54" t="s">
        <v>1054</v>
      </c>
      <c r="B54">
        <v>2.6102734349292101E-2</v>
      </c>
      <c r="C54" t="s">
        <v>22559</v>
      </c>
      <c r="D54">
        <v>74.210909090909098</v>
      </c>
      <c r="E54">
        <v>0.29173644272738303</v>
      </c>
      <c r="G54" t="s">
        <v>332</v>
      </c>
      <c r="H54">
        <v>2.0242581774057999E-5</v>
      </c>
      <c r="I54" t="s">
        <v>22560</v>
      </c>
      <c r="J54">
        <v>12.214235377026</v>
      </c>
      <c r="K54">
        <v>7.5598257317732297E-4</v>
      </c>
      <c r="S54" t="s">
        <v>243</v>
      </c>
      <c r="T54">
        <v>2.6221595213638199E-3</v>
      </c>
      <c r="U54" t="s">
        <v>22561</v>
      </c>
      <c r="V54">
        <v>6.3396870554765199</v>
      </c>
      <c r="W54">
        <v>4.8963786447005303E-2</v>
      </c>
    </row>
    <row r="55" spans="1:23">
      <c r="A55" t="s">
        <v>2621</v>
      </c>
      <c r="B55">
        <v>2.6102734349292101E-2</v>
      </c>
      <c r="C55" t="s">
        <v>22562</v>
      </c>
      <c r="D55">
        <v>74.210909090909098</v>
      </c>
      <c r="E55">
        <v>0.29173644272738303</v>
      </c>
      <c r="G55" t="s">
        <v>1949</v>
      </c>
      <c r="H55">
        <v>2.5408172948523498E-5</v>
      </c>
      <c r="I55" t="s">
        <v>22563</v>
      </c>
      <c r="J55">
        <v>7.5379281183932303</v>
      </c>
      <c r="K55">
        <v>9.1249201219922296E-4</v>
      </c>
      <c r="S55" t="s">
        <v>22564</v>
      </c>
      <c r="T55">
        <v>2.9536411935890002E-3</v>
      </c>
      <c r="U55" t="s">
        <v>22565</v>
      </c>
      <c r="V55">
        <v>13.900350877192899</v>
      </c>
      <c r="W55">
        <v>5.4112935829715499E-2</v>
      </c>
    </row>
    <row r="56" spans="1:23">
      <c r="A56" t="s">
        <v>1969</v>
      </c>
      <c r="B56">
        <v>2.77640964670594E-2</v>
      </c>
      <c r="C56" t="s">
        <v>1820</v>
      </c>
      <c r="D56">
        <v>11.337777777777699</v>
      </c>
      <c r="E56">
        <v>0.30445323242364097</v>
      </c>
      <c r="G56" t="s">
        <v>359</v>
      </c>
      <c r="H56">
        <v>2.5408172948523498E-5</v>
      </c>
      <c r="I56" t="s">
        <v>22566</v>
      </c>
      <c r="J56">
        <v>7.5379281183932303</v>
      </c>
      <c r="K56">
        <v>9.1249201219922296E-4</v>
      </c>
      <c r="S56" t="s">
        <v>1752</v>
      </c>
      <c r="T56">
        <v>3.48303988476289E-3</v>
      </c>
      <c r="U56" t="s">
        <v>22567</v>
      </c>
      <c r="V56">
        <v>33.509774436090197</v>
      </c>
      <c r="W56">
        <v>6.2630217187125303E-2</v>
      </c>
    </row>
    <row r="57" spans="1:23">
      <c r="A57" t="s">
        <v>4917</v>
      </c>
      <c r="B57">
        <v>2.8442341450103301E-2</v>
      </c>
      <c r="C57" t="s">
        <v>22568</v>
      </c>
      <c r="D57">
        <v>68.0266666666666</v>
      </c>
      <c r="E57">
        <v>0.30445323242364097</v>
      </c>
      <c r="G57" t="s">
        <v>1176</v>
      </c>
      <c r="H57">
        <v>2.6272364987227601E-5</v>
      </c>
      <c r="I57" t="s">
        <v>22569</v>
      </c>
      <c r="J57">
        <v>5.6637438048036604</v>
      </c>
      <c r="K57">
        <v>9.1249201219922296E-4</v>
      </c>
      <c r="S57" t="s">
        <v>1704</v>
      </c>
      <c r="T57">
        <v>3.5976781890206598E-3</v>
      </c>
      <c r="U57" t="s">
        <v>22570</v>
      </c>
      <c r="V57">
        <v>7.9785177228786202</v>
      </c>
      <c r="W57">
        <v>6.3515373118892104E-2</v>
      </c>
    </row>
    <row r="58" spans="1:23">
      <c r="A58" t="s">
        <v>3428</v>
      </c>
      <c r="B58">
        <v>2.8442341450103301E-2</v>
      </c>
      <c r="C58" t="s">
        <v>22510</v>
      </c>
      <c r="D58">
        <v>68.0266666666666</v>
      </c>
      <c r="E58">
        <v>0.30445323242364097</v>
      </c>
      <c r="G58" t="s">
        <v>1240</v>
      </c>
      <c r="H58">
        <v>2.6312848961460601E-5</v>
      </c>
      <c r="I58" t="s">
        <v>22571</v>
      </c>
      <c r="J58">
        <v>16.386800257376599</v>
      </c>
      <c r="K58">
        <v>9.1249201219922296E-4</v>
      </c>
      <c r="S58" t="s">
        <v>1307</v>
      </c>
      <c r="T58">
        <v>4.0021304803706404E-3</v>
      </c>
      <c r="U58" t="s">
        <v>22225</v>
      </c>
      <c r="V58">
        <v>31.275789473684199</v>
      </c>
      <c r="W58">
        <v>6.9394083864998193E-2</v>
      </c>
    </row>
    <row r="59" spans="1:23">
      <c r="A59" t="s">
        <v>9586</v>
      </c>
      <c r="B59">
        <v>3.0670777707887599E-2</v>
      </c>
      <c r="C59" t="s">
        <v>22572</v>
      </c>
      <c r="D59">
        <v>10.741052631578899</v>
      </c>
      <c r="E59">
        <v>0.31608238255156401</v>
      </c>
      <c r="G59" t="s">
        <v>1964</v>
      </c>
      <c r="H59">
        <v>2.7930407146695199E-5</v>
      </c>
      <c r="I59" t="s">
        <v>22573</v>
      </c>
      <c r="J59">
        <v>11.5713808834983</v>
      </c>
      <c r="K59">
        <v>9.2599886510726396E-4</v>
      </c>
      <c r="S59" t="s">
        <v>1558</v>
      </c>
      <c r="T59">
        <v>4.5547968202358799E-3</v>
      </c>
      <c r="U59" t="s">
        <v>22574</v>
      </c>
      <c r="V59">
        <v>29.321052631578901</v>
      </c>
      <c r="W59">
        <v>7.7591363376298905E-2</v>
      </c>
    </row>
    <row r="60" spans="1:23">
      <c r="A60" t="s">
        <v>3536</v>
      </c>
      <c r="B60">
        <v>3.0670777707887599E-2</v>
      </c>
      <c r="C60" t="s">
        <v>22575</v>
      </c>
      <c r="D60">
        <v>10.741052631578899</v>
      </c>
      <c r="E60">
        <v>0.31608238255156401</v>
      </c>
      <c r="G60" t="s">
        <v>1938</v>
      </c>
      <c r="H60">
        <v>2.81328182499117E-5</v>
      </c>
      <c r="I60" t="s">
        <v>22576</v>
      </c>
      <c r="J60">
        <v>26.1733615221987</v>
      </c>
      <c r="K60">
        <v>9.2599886510726396E-4</v>
      </c>
      <c r="S60" t="s">
        <v>1331</v>
      </c>
      <c r="T60">
        <v>5.1405953477990296E-3</v>
      </c>
      <c r="U60" t="s">
        <v>22577</v>
      </c>
      <c r="V60">
        <v>27.596284829721299</v>
      </c>
      <c r="W60">
        <v>8.3571413418865995E-2</v>
      </c>
    </row>
    <row r="61" spans="1:23">
      <c r="A61" t="s">
        <v>1795</v>
      </c>
      <c r="B61">
        <v>3.0776442511599701E-2</v>
      </c>
      <c r="C61" t="s">
        <v>22578</v>
      </c>
      <c r="D61">
        <v>62.793846153846097</v>
      </c>
      <c r="E61">
        <v>0.31608238255156401</v>
      </c>
      <c r="G61" t="s">
        <v>1078</v>
      </c>
      <c r="H61">
        <v>2.81328182499117E-5</v>
      </c>
      <c r="I61" t="s">
        <v>22579</v>
      </c>
      <c r="J61">
        <v>26.1733615221987</v>
      </c>
      <c r="K61">
        <v>9.2599886510726396E-4</v>
      </c>
      <c r="S61" t="s">
        <v>1793</v>
      </c>
      <c r="T61">
        <v>5.1405953477990296E-3</v>
      </c>
      <c r="U61" t="s">
        <v>22580</v>
      </c>
      <c r="V61">
        <v>27.596284829721299</v>
      </c>
      <c r="W61">
        <v>8.3571413418865995E-2</v>
      </c>
    </row>
    <row r="62" spans="1:23">
      <c r="A62" t="s">
        <v>9542</v>
      </c>
      <c r="B62">
        <v>3.3105050226091802E-2</v>
      </c>
      <c r="C62" t="s">
        <v>22581</v>
      </c>
      <c r="D62">
        <v>58.308571428571398</v>
      </c>
      <c r="E62">
        <v>0.33105050226091798</v>
      </c>
      <c r="G62" t="s">
        <v>1184</v>
      </c>
      <c r="H62">
        <v>2.9746368289379299E-5</v>
      </c>
      <c r="I62" t="s">
        <v>22582</v>
      </c>
      <c r="J62">
        <v>5.02528541226215</v>
      </c>
      <c r="K62">
        <v>9.6279078696624503E-4</v>
      </c>
      <c r="S62" t="s">
        <v>7033</v>
      </c>
      <c r="T62">
        <v>5.2131230752731402E-3</v>
      </c>
      <c r="U62" t="s">
        <v>22583</v>
      </c>
      <c r="V62">
        <v>11.3730143540669</v>
      </c>
      <c r="W62">
        <v>8.3571413418865995E-2</v>
      </c>
    </row>
    <row r="63" spans="1:23">
      <c r="A63" t="s">
        <v>10605</v>
      </c>
      <c r="B63">
        <v>3.3105050226091802E-2</v>
      </c>
      <c r="C63" t="s">
        <v>22584</v>
      </c>
      <c r="D63">
        <v>58.308571428571398</v>
      </c>
      <c r="E63">
        <v>0.33105050226091798</v>
      </c>
      <c r="G63" t="s">
        <v>1532</v>
      </c>
      <c r="H63">
        <v>3.7805355620985901E-5</v>
      </c>
      <c r="I63" t="s">
        <v>22585</v>
      </c>
      <c r="J63">
        <v>10.9928118393234</v>
      </c>
      <c r="K63">
        <v>1.20357378058942E-3</v>
      </c>
      <c r="S63" t="s">
        <v>1648</v>
      </c>
      <c r="T63">
        <v>5.2501093908865299E-3</v>
      </c>
      <c r="U63" t="s">
        <v>22586</v>
      </c>
      <c r="V63">
        <v>7.1733462095605898</v>
      </c>
      <c r="W63">
        <v>8.3571413418865995E-2</v>
      </c>
    </row>
    <row r="64" spans="1:23">
      <c r="A64" t="s">
        <v>1819</v>
      </c>
      <c r="B64">
        <v>3.3692959459372299E-2</v>
      </c>
      <c r="C64" t="s">
        <v>1820</v>
      </c>
      <c r="D64">
        <v>10.203999999999899</v>
      </c>
      <c r="E64">
        <v>0.33255388557302601</v>
      </c>
      <c r="G64" t="s">
        <v>1592</v>
      </c>
      <c r="H64">
        <v>5.9908029706819398E-5</v>
      </c>
      <c r="I64" t="s">
        <v>22587</v>
      </c>
      <c r="J64">
        <v>13.959126145172601</v>
      </c>
      <c r="K64">
        <v>1.8466887887403701E-3</v>
      </c>
      <c r="S64" t="s">
        <v>1026</v>
      </c>
      <c r="T64">
        <v>5.48274104953227E-3</v>
      </c>
      <c r="U64" t="s">
        <v>22588</v>
      </c>
      <c r="V64">
        <v>11.169924812030001</v>
      </c>
      <c r="W64">
        <v>8.5866799340255498E-2</v>
      </c>
    </row>
    <row r="65" spans="1:23">
      <c r="A65" t="s">
        <v>4883</v>
      </c>
      <c r="B65">
        <v>3.7368412906280297E-2</v>
      </c>
      <c r="C65" t="s">
        <v>22589</v>
      </c>
      <c r="D65">
        <v>5.31804560260586</v>
      </c>
      <c r="E65">
        <v>0.364102484727859</v>
      </c>
      <c r="G65" t="s">
        <v>1461</v>
      </c>
      <c r="H65">
        <v>5.9908029706819398E-5</v>
      </c>
      <c r="I65" t="s">
        <v>22590</v>
      </c>
      <c r="J65">
        <v>13.959126145172601</v>
      </c>
      <c r="K65">
        <v>1.8466887887403701E-3</v>
      </c>
      <c r="S65" t="s">
        <v>1854</v>
      </c>
      <c r="T65">
        <v>6.3412473317230999E-3</v>
      </c>
      <c r="U65" t="s">
        <v>22591</v>
      </c>
      <c r="V65">
        <v>10.6019625334522</v>
      </c>
      <c r="W65">
        <v>9.7735732684176693E-2</v>
      </c>
    </row>
    <row r="66" spans="1:23">
      <c r="A66" t="s">
        <v>1482</v>
      </c>
      <c r="B66">
        <v>3.7895716949638197E-2</v>
      </c>
      <c r="C66" t="s">
        <v>22592</v>
      </c>
      <c r="D66">
        <v>9.5662500000000001</v>
      </c>
      <c r="E66">
        <v>0.36456639090791199</v>
      </c>
      <c r="G66" t="s">
        <v>1452</v>
      </c>
      <c r="H66">
        <v>6.9459315512576596E-5</v>
      </c>
      <c r="I66" t="s">
        <v>22593</v>
      </c>
      <c r="J66">
        <v>7.85200845665962</v>
      </c>
      <c r="K66">
        <v>2.1076561050847398E-3</v>
      </c>
      <c r="S66" t="s">
        <v>12</v>
      </c>
      <c r="T66">
        <v>6.5279348641047001E-3</v>
      </c>
      <c r="U66" t="s">
        <v>22594</v>
      </c>
      <c r="V66">
        <v>2.9900372345778399</v>
      </c>
      <c r="W66">
        <v>9.9041011766338602E-2</v>
      </c>
    </row>
    <row r="67" spans="1:23">
      <c r="A67" t="s">
        <v>2473</v>
      </c>
      <c r="B67">
        <v>3.8434594462349703E-2</v>
      </c>
      <c r="C67" t="s">
        <v>22595</v>
      </c>
      <c r="D67">
        <v>9.4920930232558103</v>
      </c>
      <c r="E67">
        <v>0.36512864739232198</v>
      </c>
      <c r="G67" t="s">
        <v>209</v>
      </c>
      <c r="H67">
        <v>7.19837036616609E-5</v>
      </c>
      <c r="I67" t="s">
        <v>22596</v>
      </c>
      <c r="J67">
        <v>13.460585925702199</v>
      </c>
      <c r="K67">
        <v>2.15065157709147E-3</v>
      </c>
      <c r="S67" t="s">
        <v>21627</v>
      </c>
      <c r="T67">
        <v>7.0924117726405E-3</v>
      </c>
      <c r="U67" t="s">
        <v>22597</v>
      </c>
      <c r="V67">
        <v>23.4568421052631</v>
      </c>
      <c r="W67">
        <v>0.102787042257222</v>
      </c>
    </row>
    <row r="68" spans="1:23">
      <c r="A68" t="s">
        <v>22404</v>
      </c>
      <c r="B68">
        <v>4.0058039728052698E-2</v>
      </c>
      <c r="C68" t="s">
        <v>22405</v>
      </c>
      <c r="D68">
        <v>48.018823529411698</v>
      </c>
      <c r="E68">
        <v>0.37126963650390299</v>
      </c>
      <c r="G68" t="s">
        <v>4364</v>
      </c>
      <c r="H68">
        <v>7.5022165387750398E-5</v>
      </c>
      <c r="I68" t="s">
        <v>22598</v>
      </c>
      <c r="J68">
        <v>9.7713883016208598</v>
      </c>
      <c r="K68">
        <v>2.20747038156077E-3</v>
      </c>
      <c r="S68" t="s">
        <v>1556</v>
      </c>
      <c r="T68">
        <v>7.0924117726405E-3</v>
      </c>
      <c r="U68" t="s">
        <v>22599</v>
      </c>
      <c r="V68">
        <v>23.4568421052631</v>
      </c>
      <c r="W68">
        <v>0.102787042257222</v>
      </c>
    </row>
    <row r="69" spans="1:23">
      <c r="A69" t="s">
        <v>20325</v>
      </c>
      <c r="B69">
        <v>4.0058039728052698E-2</v>
      </c>
      <c r="C69" t="s">
        <v>22600</v>
      </c>
      <c r="D69">
        <v>48.018823529411698</v>
      </c>
      <c r="E69">
        <v>0.37126963650390299</v>
      </c>
      <c r="G69" t="s">
        <v>3046</v>
      </c>
      <c r="H69">
        <v>7.9973244892195405E-5</v>
      </c>
      <c r="I69" t="s">
        <v>22601</v>
      </c>
      <c r="J69">
        <v>2.12512069672777</v>
      </c>
      <c r="K69">
        <v>2.3180304713528799E-3</v>
      </c>
      <c r="S69" t="s">
        <v>1203</v>
      </c>
      <c r="T69">
        <v>7.0924117726405E-3</v>
      </c>
      <c r="U69" t="s">
        <v>22602</v>
      </c>
      <c r="V69">
        <v>23.4568421052631</v>
      </c>
      <c r="W69">
        <v>0.102787042257222</v>
      </c>
    </row>
    <row r="70" spans="1:23">
      <c r="A70" t="s">
        <v>10410</v>
      </c>
      <c r="B70">
        <v>4.2364800359813402E-2</v>
      </c>
      <c r="C70" t="s">
        <v>22603</v>
      </c>
      <c r="D70">
        <v>45.351111111111102</v>
      </c>
      <c r="E70">
        <v>0.37879115615833098</v>
      </c>
      <c r="G70" t="s">
        <v>1269</v>
      </c>
      <c r="H70">
        <v>9.3342546902051005E-5</v>
      </c>
      <c r="I70" t="s">
        <v>22604</v>
      </c>
      <c r="J70">
        <v>7.5004259884509796</v>
      </c>
      <c r="K70">
        <v>2.6657533247615101E-3</v>
      </c>
      <c r="S70" t="s">
        <v>1131</v>
      </c>
      <c r="T70">
        <v>7.7788687766692198E-3</v>
      </c>
      <c r="U70" t="s">
        <v>22605</v>
      </c>
      <c r="V70">
        <v>6.4089732528041399</v>
      </c>
      <c r="W70">
        <v>0.108285748118488</v>
      </c>
    </row>
    <row r="71" spans="1:23">
      <c r="A71" t="s">
        <v>5836</v>
      </c>
      <c r="B71">
        <v>4.2364800359813402E-2</v>
      </c>
      <c r="C71" t="s">
        <v>10631</v>
      </c>
      <c r="D71">
        <v>45.351111111111102</v>
      </c>
      <c r="E71">
        <v>0.37879115615833098</v>
      </c>
      <c r="G71" t="s">
        <v>22606</v>
      </c>
      <c r="H71">
        <v>9.8345558026476299E-5</v>
      </c>
      <c r="I71" t="s">
        <v>22607</v>
      </c>
      <c r="J71">
        <v>19.630021141648999</v>
      </c>
      <c r="K71">
        <v>2.7679286041654601E-3</v>
      </c>
      <c r="S71" t="s">
        <v>1176</v>
      </c>
      <c r="T71">
        <v>7.7788687766692198E-3</v>
      </c>
      <c r="U71" t="s">
        <v>22608</v>
      </c>
      <c r="V71">
        <v>6.4089732528041399</v>
      </c>
      <c r="W71">
        <v>0.108285748118488</v>
      </c>
    </row>
    <row r="72" spans="1:23">
      <c r="A72" t="s">
        <v>8161</v>
      </c>
      <c r="B72">
        <v>4.2364800359813402E-2</v>
      </c>
      <c r="C72" t="s">
        <v>22609</v>
      </c>
      <c r="D72">
        <v>45.351111111111102</v>
      </c>
      <c r="E72">
        <v>0.37879115615833098</v>
      </c>
      <c r="G72" t="s">
        <v>20854</v>
      </c>
      <c r="H72">
        <v>1.01682585995035E-4</v>
      </c>
      <c r="I72" t="s">
        <v>22610</v>
      </c>
      <c r="J72">
        <v>12.5632135306553</v>
      </c>
      <c r="K72">
        <v>2.82096545717655E-3</v>
      </c>
      <c r="S72" t="s">
        <v>21646</v>
      </c>
      <c r="T72">
        <v>7.8063876089538601E-3</v>
      </c>
      <c r="U72" t="s">
        <v>22611</v>
      </c>
      <c r="V72">
        <v>22.339849624060101</v>
      </c>
      <c r="W72">
        <v>0.108285748118488</v>
      </c>
    </row>
    <row r="73" spans="1:23">
      <c r="A73" t="s">
        <v>1199</v>
      </c>
      <c r="B73">
        <v>4.4666130660210503E-2</v>
      </c>
      <c r="C73" t="s">
        <v>22612</v>
      </c>
      <c r="D73">
        <v>42.964210526315703</v>
      </c>
      <c r="E73">
        <v>0.394723945369302</v>
      </c>
      <c r="G73" t="s">
        <v>1092</v>
      </c>
      <c r="H73">
        <v>1.03138488155456E-4</v>
      </c>
      <c r="I73" t="s">
        <v>22613</v>
      </c>
      <c r="J73">
        <v>4.3825163479030396</v>
      </c>
      <c r="K73">
        <v>2.8210555492661298E-3</v>
      </c>
      <c r="S73" t="s">
        <v>1228</v>
      </c>
      <c r="T73">
        <v>8.2871256059388002E-3</v>
      </c>
      <c r="U73" t="s">
        <v>22614</v>
      </c>
      <c r="V73">
        <v>9.6233198380566805</v>
      </c>
      <c r="W73">
        <v>0.113335196667134</v>
      </c>
    </row>
    <row r="74" spans="1:23">
      <c r="A74" t="s">
        <v>5845</v>
      </c>
      <c r="B74">
        <v>4.6962043141304401E-2</v>
      </c>
      <c r="C74" t="s">
        <v>22615</v>
      </c>
      <c r="D74">
        <v>40.816000000000003</v>
      </c>
      <c r="E74">
        <v>0.41024313548725599</v>
      </c>
      <c r="G74" t="s">
        <v>1299</v>
      </c>
      <c r="H74">
        <v>1.2351912134534701E-4</v>
      </c>
      <c r="I74" t="s">
        <v>22616</v>
      </c>
      <c r="J74">
        <v>7.1789791603745003</v>
      </c>
      <c r="K74">
        <v>3.33158518962034E-3</v>
      </c>
      <c r="S74" t="s">
        <v>22161</v>
      </c>
      <c r="T74">
        <v>8.5513406324015905E-3</v>
      </c>
      <c r="U74" t="s">
        <v>22577</v>
      </c>
      <c r="V74">
        <v>21.324401913875601</v>
      </c>
      <c r="W74">
        <v>0.113744544576191</v>
      </c>
    </row>
    <row r="75" spans="1:23">
      <c r="A75" t="s">
        <v>3897</v>
      </c>
      <c r="B75">
        <v>4.9252550298332198E-2</v>
      </c>
      <c r="C75" t="s">
        <v>22416</v>
      </c>
      <c r="D75">
        <v>38.872380952380901</v>
      </c>
      <c r="E75">
        <v>0.42536293439468797</v>
      </c>
      <c r="G75" t="s">
        <v>1331</v>
      </c>
      <c r="H75">
        <v>1.2699491810940701E-4</v>
      </c>
      <c r="I75" t="s">
        <v>22617</v>
      </c>
      <c r="J75">
        <v>18.4753140156696</v>
      </c>
      <c r="K75">
        <v>3.3784127529927401E-3</v>
      </c>
      <c r="S75" t="s">
        <v>1146</v>
      </c>
      <c r="T75">
        <v>8.5513406324015905E-3</v>
      </c>
      <c r="U75" t="s">
        <v>22618</v>
      </c>
      <c r="V75">
        <v>21.324401913875601</v>
      </c>
      <c r="W75">
        <v>0.113744544576191</v>
      </c>
    </row>
    <row r="76" spans="1:23">
      <c r="G76" t="s">
        <v>1366</v>
      </c>
      <c r="H76">
        <v>1.3295678284564101E-4</v>
      </c>
      <c r="I76" t="s">
        <v>22619</v>
      </c>
      <c r="J76">
        <v>35.894895801872501</v>
      </c>
      <c r="K76">
        <v>3.4892171930572401E-3</v>
      </c>
      <c r="S76" t="s">
        <v>3057</v>
      </c>
      <c r="T76">
        <v>9.3268521545717808E-3</v>
      </c>
      <c r="U76" t="s">
        <v>21864</v>
      </c>
      <c r="V76">
        <v>20.397254004576599</v>
      </c>
      <c r="W76">
        <v>0.12199817920864001</v>
      </c>
    </row>
    <row r="77" spans="1:23">
      <c r="G77" t="s">
        <v>8161</v>
      </c>
      <c r="H77">
        <v>1.6123515193103101E-4</v>
      </c>
      <c r="I77" t="s">
        <v>22620</v>
      </c>
      <c r="J77">
        <v>17.448907681465801</v>
      </c>
      <c r="K77">
        <v>4.1609794395696502E-3</v>
      </c>
      <c r="S77" t="s">
        <v>163</v>
      </c>
      <c r="T77">
        <v>9.4231343364037292E-3</v>
      </c>
      <c r="U77" t="s">
        <v>22621</v>
      </c>
      <c r="V77">
        <v>6.0611995104039096</v>
      </c>
      <c r="W77">
        <v>0.12199817920864001</v>
      </c>
    </row>
    <row r="78" spans="1:23">
      <c r="G78" t="s">
        <v>1221</v>
      </c>
      <c r="H78">
        <v>1.6283956612116001E-4</v>
      </c>
      <c r="I78" t="s">
        <v>22622</v>
      </c>
      <c r="J78">
        <v>11.4211032096867</v>
      </c>
      <c r="K78">
        <v>4.1609794395696502E-3</v>
      </c>
      <c r="S78" t="s">
        <v>1714</v>
      </c>
      <c r="T78">
        <v>1.0040100370890899E-2</v>
      </c>
      <c r="U78" t="s">
        <v>22623</v>
      </c>
      <c r="V78">
        <v>3.8408864265927898</v>
      </c>
      <c r="W78">
        <v>0.12827549289651399</v>
      </c>
    </row>
    <row r="79" spans="1:23">
      <c r="G79" t="s">
        <v>1138</v>
      </c>
      <c r="H79">
        <v>1.7954179558657499E-4</v>
      </c>
      <c r="I79" t="s">
        <v>22624</v>
      </c>
      <c r="J79">
        <v>5.02528541226215</v>
      </c>
      <c r="K79">
        <v>4.5281839873912997E-3</v>
      </c>
      <c r="S79" t="s">
        <v>21144</v>
      </c>
      <c r="T79">
        <v>1.09678960273389E-2</v>
      </c>
      <c r="U79" t="s">
        <v>22625</v>
      </c>
      <c r="V79">
        <v>18.765473684210502</v>
      </c>
      <c r="W79">
        <v>0.138309442110988</v>
      </c>
    </row>
    <row r="80" spans="1:23">
      <c r="G80" t="s">
        <v>21979</v>
      </c>
      <c r="H80">
        <v>2.0167584999182401E-4</v>
      </c>
      <c r="I80" t="s">
        <v>22626</v>
      </c>
      <c r="J80">
        <v>16.530544119283402</v>
      </c>
      <c r="K80">
        <v>5.0212115472323404E-3</v>
      </c>
      <c r="S80" t="s">
        <v>8337</v>
      </c>
      <c r="T80">
        <v>1.1372422650823701E-2</v>
      </c>
      <c r="U80" t="s">
        <v>22627</v>
      </c>
      <c r="V80">
        <v>8.5687094448449894</v>
      </c>
      <c r="W80">
        <v>0.14157208197371501</v>
      </c>
    </row>
    <row r="81" spans="7:23">
      <c r="G81" t="s">
        <v>2298</v>
      </c>
      <c r="H81">
        <v>2.33585325922829E-4</v>
      </c>
      <c r="I81" t="s">
        <v>22628</v>
      </c>
      <c r="J81">
        <v>7.9947722467807001</v>
      </c>
      <c r="K81">
        <v>5.7420595309131102E-3</v>
      </c>
      <c r="S81" t="s">
        <v>1140</v>
      </c>
      <c r="T81">
        <v>1.17984620186818E-2</v>
      </c>
      <c r="U81" t="s">
        <v>22629</v>
      </c>
      <c r="V81">
        <v>8.4529160739686997</v>
      </c>
      <c r="W81">
        <v>0.143618315835049</v>
      </c>
    </row>
    <row r="82" spans="7:23">
      <c r="G82" t="s">
        <v>21535</v>
      </c>
      <c r="H82">
        <v>2.4873164868705001E-4</v>
      </c>
      <c r="I82" t="s">
        <v>22630</v>
      </c>
      <c r="J82">
        <v>10.4693446088794</v>
      </c>
      <c r="K82">
        <v>6.0379607718781597E-3</v>
      </c>
      <c r="S82" t="s">
        <v>1247</v>
      </c>
      <c r="T82">
        <v>1.183261098538E-2</v>
      </c>
      <c r="U82" t="s">
        <v>22631</v>
      </c>
      <c r="V82">
        <v>18.0437246963562</v>
      </c>
      <c r="W82">
        <v>0.143618315835049</v>
      </c>
    </row>
    <row r="83" spans="7:23">
      <c r="G83" t="s">
        <v>2310</v>
      </c>
      <c r="H83">
        <v>2.5814500672537101E-4</v>
      </c>
      <c r="I83" t="s">
        <v>22632</v>
      </c>
      <c r="J83">
        <v>7.8520084566596102</v>
      </c>
      <c r="K83">
        <v>6.1891062106255697E-3</v>
      </c>
      <c r="S83" t="s">
        <v>1949</v>
      </c>
      <c r="T83">
        <v>1.2233587838600299E-2</v>
      </c>
      <c r="U83" t="s">
        <v>22633</v>
      </c>
      <c r="V83">
        <v>8.34021052631579</v>
      </c>
      <c r="W83">
        <v>0.14368823665132499</v>
      </c>
    </row>
    <row r="84" spans="7:23">
      <c r="G84" t="s">
        <v>1969</v>
      </c>
      <c r="H84">
        <v>2.7028553339345602E-4</v>
      </c>
      <c r="I84" t="s">
        <v>22634</v>
      </c>
      <c r="J84">
        <v>4.7587930040361304</v>
      </c>
      <c r="K84">
        <v>6.4011525103669703E-3</v>
      </c>
      <c r="S84" t="s">
        <v>5281</v>
      </c>
      <c r="T84">
        <v>1.2681882043173E-2</v>
      </c>
      <c r="U84" t="s">
        <v>5282</v>
      </c>
      <c r="V84">
        <v>156.378947368421</v>
      </c>
      <c r="W84">
        <v>0.14368823665132499</v>
      </c>
    </row>
    <row r="85" spans="7:23">
      <c r="G85" t="s">
        <v>5036</v>
      </c>
      <c r="H85">
        <v>3.0502165507368799E-4</v>
      </c>
      <c r="I85" t="s">
        <v>22635</v>
      </c>
      <c r="J85">
        <v>1.9989684016953999</v>
      </c>
      <c r="K85">
        <v>7.0752067577889996E-3</v>
      </c>
      <c r="S85" t="s">
        <v>22282</v>
      </c>
      <c r="T85">
        <v>1.2681882043173E-2</v>
      </c>
      <c r="U85" t="s">
        <v>22283</v>
      </c>
      <c r="V85">
        <v>156.378947368421</v>
      </c>
      <c r="W85">
        <v>0.14368823665132499</v>
      </c>
    </row>
    <row r="86" spans="7:23">
      <c r="G86" t="s">
        <v>12</v>
      </c>
      <c r="H86">
        <v>3.0603365996615599E-4</v>
      </c>
      <c r="I86" t="s">
        <v>22636</v>
      </c>
      <c r="J86">
        <v>2.5222512824451502</v>
      </c>
      <c r="K86">
        <v>7.0752067577889996E-3</v>
      </c>
      <c r="S86" t="s">
        <v>21604</v>
      </c>
      <c r="T86">
        <v>1.2681882043173E-2</v>
      </c>
      <c r="U86" t="s">
        <v>21605</v>
      </c>
      <c r="V86">
        <v>156.378947368421</v>
      </c>
      <c r="W86">
        <v>0.14368823665132499</v>
      </c>
    </row>
    <row r="87" spans="7:23">
      <c r="G87" t="s">
        <v>1530</v>
      </c>
      <c r="H87">
        <v>3.2265016063748E-4</v>
      </c>
      <c r="I87" t="s">
        <v>22637</v>
      </c>
      <c r="J87">
        <v>9.9183264715700403</v>
      </c>
      <c r="K87">
        <v>7.3716071995057197E-3</v>
      </c>
      <c r="S87" t="s">
        <v>21602</v>
      </c>
      <c r="T87">
        <v>1.2681882043173E-2</v>
      </c>
      <c r="U87" t="s">
        <v>21603</v>
      </c>
      <c r="V87">
        <v>156.378947368421</v>
      </c>
      <c r="W87">
        <v>0.14368823665132499</v>
      </c>
    </row>
    <row r="88" spans="7:23">
      <c r="G88" t="s">
        <v>1316</v>
      </c>
      <c r="H88">
        <v>3.6530921168913797E-4</v>
      </c>
      <c r="I88" t="s">
        <v>22638</v>
      </c>
      <c r="J88">
        <v>9.6640104081964502</v>
      </c>
      <c r="K88">
        <v>8.0884254687612796E-3</v>
      </c>
      <c r="S88" t="s">
        <v>1420</v>
      </c>
      <c r="T88">
        <v>1.27262495901276E-2</v>
      </c>
      <c r="U88" t="s">
        <v>22639</v>
      </c>
      <c r="V88">
        <v>17.3754385964912</v>
      </c>
      <c r="W88">
        <v>0.14368823665132499</v>
      </c>
    </row>
    <row r="89" spans="7:23">
      <c r="G89" t="s">
        <v>2231</v>
      </c>
      <c r="H89">
        <v>3.6530921168913797E-4</v>
      </c>
      <c r="I89" t="s">
        <v>22640</v>
      </c>
      <c r="J89">
        <v>9.6640104081964502</v>
      </c>
      <c r="K89">
        <v>8.0884254687612796E-3</v>
      </c>
      <c r="S89" t="s">
        <v>2883</v>
      </c>
      <c r="T89">
        <v>1.4065513041211499E-2</v>
      </c>
      <c r="U89" t="s">
        <v>22641</v>
      </c>
      <c r="V89">
        <v>7.9179213857428303</v>
      </c>
      <c r="W89">
        <v>0.156984059345016</v>
      </c>
    </row>
    <row r="90" spans="7:23">
      <c r="G90" t="s">
        <v>22161</v>
      </c>
      <c r="H90">
        <v>3.6651979467095398E-4</v>
      </c>
      <c r="I90" t="s">
        <v>22642</v>
      </c>
      <c r="J90">
        <v>14.2763790121084</v>
      </c>
      <c r="K90">
        <v>8.0884254687612796E-3</v>
      </c>
      <c r="S90" t="s">
        <v>1068</v>
      </c>
      <c r="T90">
        <v>1.5536123690464899E-2</v>
      </c>
      <c r="U90" t="s">
        <v>22643</v>
      </c>
      <c r="V90">
        <v>7.6282413350449199</v>
      </c>
      <c r="W90">
        <v>0.16755132724496299</v>
      </c>
    </row>
    <row r="91" spans="7:23">
      <c r="G91" t="s">
        <v>1051</v>
      </c>
      <c r="H91">
        <v>3.8082833184490702E-4</v>
      </c>
      <c r="I91" t="s">
        <v>22644</v>
      </c>
      <c r="J91">
        <v>5.1394964443590201</v>
      </c>
      <c r="K91">
        <v>8.3097597802563004E-3</v>
      </c>
      <c r="S91" t="s">
        <v>312</v>
      </c>
      <c r="T91">
        <v>1.5536123690464899E-2</v>
      </c>
      <c r="U91" t="s">
        <v>22645</v>
      </c>
      <c r="V91">
        <v>7.6282413350449199</v>
      </c>
      <c r="W91">
        <v>0.16755132724496299</v>
      </c>
    </row>
    <row r="92" spans="7:23">
      <c r="G92" t="s">
        <v>120</v>
      </c>
      <c r="H92">
        <v>4.1297217097504998E-4</v>
      </c>
      <c r="I92" t="s">
        <v>22646</v>
      </c>
      <c r="J92">
        <v>7.2084012061137397</v>
      </c>
      <c r="K92">
        <v>8.9110217337060905E-3</v>
      </c>
      <c r="S92" t="s">
        <v>20854</v>
      </c>
      <c r="T92">
        <v>1.5576737485860999E-2</v>
      </c>
      <c r="U92" t="s">
        <v>22647</v>
      </c>
      <c r="V92">
        <v>15.6378947368421</v>
      </c>
      <c r="W92">
        <v>0.16755132724496299</v>
      </c>
    </row>
    <row r="93" spans="7:23">
      <c r="G93" t="s">
        <v>1832</v>
      </c>
      <c r="H93">
        <v>4.39912520643403E-4</v>
      </c>
      <c r="I93" t="s">
        <v>22648</v>
      </c>
      <c r="J93">
        <v>25.1264270613107</v>
      </c>
      <c r="K93">
        <v>9.3880232427416398E-3</v>
      </c>
      <c r="S93" t="s">
        <v>5036</v>
      </c>
      <c r="T93">
        <v>1.5702544571876E-2</v>
      </c>
      <c r="U93" t="s">
        <v>22649</v>
      </c>
      <c r="V93">
        <v>2.1111911891590101</v>
      </c>
      <c r="W93">
        <v>0.16755132724496299</v>
      </c>
    </row>
    <row r="94" spans="7:23">
      <c r="G94" t="s">
        <v>1468</v>
      </c>
      <c r="H94">
        <v>4.4548292092717499E-4</v>
      </c>
      <c r="I94" t="s">
        <v>22650</v>
      </c>
      <c r="J94">
        <v>5.8433551305373896</v>
      </c>
      <c r="K94">
        <v>9.4035633960931897E-3</v>
      </c>
      <c r="S94" t="s">
        <v>1275</v>
      </c>
      <c r="T94">
        <v>1.6582120037103399E-2</v>
      </c>
      <c r="U94" t="s">
        <v>22651</v>
      </c>
      <c r="V94">
        <v>15.1334465195246</v>
      </c>
      <c r="W94">
        <v>0.175013462565515</v>
      </c>
    </row>
    <row r="95" spans="7:23">
      <c r="G95" t="s">
        <v>1230</v>
      </c>
      <c r="H95">
        <v>4.6326204146191201E-4</v>
      </c>
      <c r="I95" t="s">
        <v>22652</v>
      </c>
      <c r="J95">
        <v>9.1925952663332104</v>
      </c>
      <c r="K95">
        <v>9.6737084356885404E-3</v>
      </c>
      <c r="S95" t="s">
        <v>1215</v>
      </c>
      <c r="T95">
        <v>1.7614469959824599E-2</v>
      </c>
      <c r="U95" t="s">
        <v>22653</v>
      </c>
      <c r="V95">
        <v>14.660526315789401</v>
      </c>
      <c r="W95">
        <v>0.183910218612792</v>
      </c>
    </row>
    <row r="96" spans="7:23">
      <c r="G96" t="s">
        <v>1143</v>
      </c>
      <c r="H96">
        <v>5.1906773985639805E-4</v>
      </c>
      <c r="I96" t="s">
        <v>22654</v>
      </c>
      <c r="J96">
        <v>8.9737239504681305</v>
      </c>
      <c r="K96">
        <v>1.05031822679764E-2</v>
      </c>
      <c r="S96" t="s">
        <v>21666</v>
      </c>
      <c r="T96">
        <v>1.89627007669552E-2</v>
      </c>
      <c r="U96" t="s">
        <v>21605</v>
      </c>
      <c r="V96">
        <v>104.252631578947</v>
      </c>
      <c r="W96">
        <v>0.18982249943003601</v>
      </c>
    </row>
    <row r="97" spans="7:23">
      <c r="G97" t="s">
        <v>22332</v>
      </c>
      <c r="H97">
        <v>5.1920983405032704E-4</v>
      </c>
      <c r="I97" t="s">
        <v>22655</v>
      </c>
      <c r="J97">
        <v>13.0866807610993</v>
      </c>
      <c r="K97">
        <v>1.05031822679764E-2</v>
      </c>
      <c r="S97" t="s">
        <v>21658</v>
      </c>
      <c r="T97">
        <v>1.89627007669552E-2</v>
      </c>
      <c r="U97" t="s">
        <v>21659</v>
      </c>
      <c r="V97">
        <v>104.252631578947</v>
      </c>
      <c r="W97">
        <v>0.18982249943003601</v>
      </c>
    </row>
    <row r="98" spans="7:23">
      <c r="G98" t="s">
        <v>2107</v>
      </c>
      <c r="H98">
        <v>5.1920983405032704E-4</v>
      </c>
      <c r="I98" t="s">
        <v>22656</v>
      </c>
      <c r="J98">
        <v>13.0866807610993</v>
      </c>
      <c r="K98">
        <v>1.05031822679764E-2</v>
      </c>
      <c r="S98" t="s">
        <v>22657</v>
      </c>
      <c r="T98">
        <v>1.89627007669552E-2</v>
      </c>
      <c r="U98" t="s">
        <v>22658</v>
      </c>
      <c r="V98">
        <v>104.252631578947</v>
      </c>
      <c r="W98">
        <v>0.18982249943003601</v>
      </c>
    </row>
    <row r="99" spans="7:23">
      <c r="G99" t="s">
        <v>1889</v>
      </c>
      <c r="H99">
        <v>5.7977689143612105E-4</v>
      </c>
      <c r="I99" t="s">
        <v>22659</v>
      </c>
      <c r="J99">
        <v>8.7650326958060791</v>
      </c>
      <c r="K99">
        <v>1.1607491991432401E-2</v>
      </c>
      <c r="S99" t="s">
        <v>20754</v>
      </c>
      <c r="T99">
        <v>1.89627007669552E-2</v>
      </c>
      <c r="U99" t="s">
        <v>20755</v>
      </c>
      <c r="V99">
        <v>104.252631578947</v>
      </c>
      <c r="W99">
        <v>0.18982249943003601</v>
      </c>
    </row>
    <row r="100" spans="7:23">
      <c r="G100" t="s">
        <v>21144</v>
      </c>
      <c r="H100">
        <v>6.10397925940558E-4</v>
      </c>
      <c r="I100" t="s">
        <v>22660</v>
      </c>
      <c r="J100">
        <v>12.5632135306553</v>
      </c>
      <c r="K100">
        <v>1.2095844614046501E-2</v>
      </c>
      <c r="S100" t="s">
        <v>1096</v>
      </c>
      <c r="T100">
        <v>1.9866712721854699E-2</v>
      </c>
      <c r="U100" t="s">
        <v>22661</v>
      </c>
      <c r="V100">
        <v>6.9501754385964896</v>
      </c>
      <c r="W100">
        <v>0.19684263319306999</v>
      </c>
    </row>
    <row r="101" spans="7:23">
      <c r="G101" t="s">
        <v>1063</v>
      </c>
      <c r="H101">
        <v>6.2709863915802098E-4</v>
      </c>
      <c r="I101" t="s">
        <v>22662</v>
      </c>
      <c r="J101">
        <v>5.5222916618265403</v>
      </c>
      <c r="K101">
        <v>1.23012682549987E-2</v>
      </c>
      <c r="S101" t="s">
        <v>1063</v>
      </c>
      <c r="T101">
        <v>2.0450069931304601E-2</v>
      </c>
      <c r="U101" t="s">
        <v>22663</v>
      </c>
      <c r="V101">
        <v>6.8737998843261998</v>
      </c>
      <c r="W101">
        <v>0.200575938417139</v>
      </c>
    </row>
    <row r="102" spans="7:23">
      <c r="G102" t="s">
        <v>1361</v>
      </c>
      <c r="H102">
        <v>7.1698864006683005E-4</v>
      </c>
      <c r="I102" t="s">
        <v>22664</v>
      </c>
      <c r="J102">
        <v>8.3754756871035898</v>
      </c>
      <c r="K102">
        <v>1.3923919390097799E-2</v>
      </c>
      <c r="S102" t="s">
        <v>9369</v>
      </c>
      <c r="T102">
        <v>2.1042790881864601E-2</v>
      </c>
      <c r="U102" t="s">
        <v>22665</v>
      </c>
      <c r="V102">
        <v>6.7990846681922203</v>
      </c>
      <c r="W102">
        <v>0.20432549946290601</v>
      </c>
    </row>
    <row r="103" spans="7:23">
      <c r="G103" t="s">
        <v>1263</v>
      </c>
      <c r="H103">
        <v>7.5686557832273997E-4</v>
      </c>
      <c r="I103" t="s">
        <v>22666</v>
      </c>
      <c r="J103">
        <v>4.1326360298208504</v>
      </c>
      <c r="K103">
        <v>1.45528015158689E-2</v>
      </c>
      <c r="S103" t="s">
        <v>3933</v>
      </c>
      <c r="T103">
        <v>2.2005999835288701E-2</v>
      </c>
      <c r="U103" t="s">
        <v>7091</v>
      </c>
      <c r="V103">
        <v>13.0315789473684</v>
      </c>
      <c r="W103">
        <v>0.20745461980645999</v>
      </c>
    </row>
    <row r="104" spans="7:23">
      <c r="G104" t="s">
        <v>2303</v>
      </c>
      <c r="H104">
        <v>7.9404486273226696E-4</v>
      </c>
      <c r="I104" t="s">
        <v>22667</v>
      </c>
      <c r="J104">
        <v>8.1934001286882996</v>
      </c>
      <c r="K104">
        <v>1.51179914061378E-2</v>
      </c>
      <c r="S104" t="s">
        <v>20517</v>
      </c>
      <c r="T104">
        <v>2.2005999835288701E-2</v>
      </c>
      <c r="U104" t="s">
        <v>22668</v>
      </c>
      <c r="V104">
        <v>13.0315789473684</v>
      </c>
      <c r="W104">
        <v>0.20745461980645999</v>
      </c>
    </row>
    <row r="105" spans="7:23">
      <c r="G105" t="s">
        <v>1420</v>
      </c>
      <c r="H105">
        <v>8.2586183609954897E-4</v>
      </c>
      <c r="I105" t="s">
        <v>22669</v>
      </c>
      <c r="J105">
        <v>11.6326051209772</v>
      </c>
      <c r="K105">
        <v>1.5571103744711901E-2</v>
      </c>
      <c r="S105" t="s">
        <v>21535</v>
      </c>
      <c r="T105">
        <v>2.2005999835288701E-2</v>
      </c>
      <c r="U105" t="s">
        <v>22670</v>
      </c>
      <c r="V105">
        <v>13.0315789473684</v>
      </c>
      <c r="W105">
        <v>0.20745461980645999</v>
      </c>
    </row>
    <row r="106" spans="7:23">
      <c r="G106" t="s">
        <v>3707</v>
      </c>
      <c r="H106">
        <v>8.7740166565426303E-4</v>
      </c>
      <c r="I106" t="s">
        <v>22671</v>
      </c>
      <c r="J106">
        <v>3.4108272028928601</v>
      </c>
      <c r="K106">
        <v>1.63837887951978E-2</v>
      </c>
      <c r="S106" t="s">
        <v>1508</v>
      </c>
      <c r="T106">
        <v>2.4146914833736401E-2</v>
      </c>
      <c r="U106" t="s">
        <v>22672</v>
      </c>
      <c r="V106">
        <v>6.4486163863266404</v>
      </c>
      <c r="W106">
        <v>0.223090590938055</v>
      </c>
    </row>
    <row r="107" spans="7:23">
      <c r="G107" t="s">
        <v>1704</v>
      </c>
      <c r="H107">
        <v>9.7499106388241295E-4</v>
      </c>
      <c r="I107" t="s">
        <v>22673</v>
      </c>
      <c r="J107">
        <v>5.1278422574103599</v>
      </c>
      <c r="K107">
        <v>1.8032691867234701E-2</v>
      </c>
      <c r="S107" t="s">
        <v>1530</v>
      </c>
      <c r="T107">
        <v>2.43538647162037E-2</v>
      </c>
      <c r="U107" t="s">
        <v>22674</v>
      </c>
      <c r="V107">
        <v>12.345706371191101</v>
      </c>
      <c r="W107">
        <v>0.223090590938055</v>
      </c>
    </row>
    <row r="108" spans="7:23">
      <c r="G108" t="s">
        <v>22675</v>
      </c>
      <c r="H108">
        <v>1.0118834845527799E-3</v>
      </c>
      <c r="I108" t="s">
        <v>22676</v>
      </c>
      <c r="J108">
        <v>19.3280208163929</v>
      </c>
      <c r="K108">
        <v>1.85384691226557E-2</v>
      </c>
      <c r="S108" t="s">
        <v>2005</v>
      </c>
      <c r="T108">
        <v>2.43538647162037E-2</v>
      </c>
      <c r="U108" t="s">
        <v>22677</v>
      </c>
      <c r="V108">
        <v>12.345706371191101</v>
      </c>
      <c r="W108">
        <v>0.223090590938055</v>
      </c>
    </row>
    <row r="109" spans="7:23">
      <c r="G109" t="s">
        <v>51</v>
      </c>
      <c r="H109">
        <v>1.0381975625972E-3</v>
      </c>
      <c r="I109" t="s">
        <v>22678</v>
      </c>
      <c r="J109">
        <v>4.4167547568710299</v>
      </c>
      <c r="K109">
        <v>1.8842800622091298E-2</v>
      </c>
      <c r="S109" t="s">
        <v>20418</v>
      </c>
      <c r="T109">
        <v>2.5203774163121698E-2</v>
      </c>
      <c r="U109" t="s">
        <v>22679</v>
      </c>
      <c r="V109">
        <v>78.189473684210498</v>
      </c>
      <c r="W109">
        <v>0.22660059918880701</v>
      </c>
    </row>
    <row r="110" spans="7:23">
      <c r="G110" t="s">
        <v>2281</v>
      </c>
      <c r="H110">
        <v>1.0624288224799199E-3</v>
      </c>
      <c r="I110" t="s">
        <v>22680</v>
      </c>
      <c r="J110">
        <v>7.6917633861155403</v>
      </c>
      <c r="K110">
        <v>1.9104044196814898E-2</v>
      </c>
      <c r="S110" t="s">
        <v>4276</v>
      </c>
      <c r="T110">
        <v>2.5203774163121698E-2</v>
      </c>
      <c r="U110" t="s">
        <v>7167</v>
      </c>
      <c r="V110">
        <v>78.189473684210498</v>
      </c>
      <c r="W110">
        <v>0.22660059918880701</v>
      </c>
    </row>
    <row r="111" spans="7:23">
      <c r="G111" t="s">
        <v>21278</v>
      </c>
      <c r="H111">
        <v>1.0900134466099299E-3</v>
      </c>
      <c r="I111" t="s">
        <v>22681</v>
      </c>
      <c r="J111">
        <v>10.830356491944301</v>
      </c>
      <c r="K111">
        <v>1.94202395717109E-2</v>
      </c>
      <c r="S111" t="s">
        <v>1044</v>
      </c>
      <c r="T111">
        <v>2.6121754621491598E-2</v>
      </c>
      <c r="U111" t="s">
        <v>22682</v>
      </c>
      <c r="V111">
        <v>6.2551578947368398</v>
      </c>
      <c r="W111">
        <v>0.232699300343746</v>
      </c>
    </row>
    <row r="112" spans="7:23">
      <c r="G112" t="s">
        <v>1267</v>
      </c>
      <c r="H112">
        <v>1.16526651539071E-3</v>
      </c>
      <c r="I112" t="s">
        <v>22683</v>
      </c>
      <c r="J112">
        <v>7.5379281183932303</v>
      </c>
      <c r="K112">
        <v>2.0386915071069999E-2</v>
      </c>
      <c r="S112" t="s">
        <v>1889</v>
      </c>
      <c r="T112">
        <v>3.06441065019986E-2</v>
      </c>
      <c r="U112" t="s">
        <v>22684</v>
      </c>
      <c r="V112">
        <v>10.910159118727</v>
      </c>
      <c r="W112">
        <v>0.26986369200105198</v>
      </c>
    </row>
    <row r="113" spans="7:23">
      <c r="G113" t="s">
        <v>2283</v>
      </c>
      <c r="H113">
        <v>1.16526651539071E-3</v>
      </c>
      <c r="I113" t="s">
        <v>22680</v>
      </c>
      <c r="J113">
        <v>7.5379281183932303</v>
      </c>
      <c r="K113">
        <v>2.0386915071069999E-2</v>
      </c>
      <c r="S113" t="s">
        <v>22135</v>
      </c>
      <c r="T113">
        <v>3.1405352416188297E-2</v>
      </c>
      <c r="U113" t="s">
        <v>22685</v>
      </c>
      <c r="V113">
        <v>62.551578947368398</v>
      </c>
      <c r="W113">
        <v>0.26986369200105198</v>
      </c>
    </row>
    <row r="114" spans="7:23">
      <c r="G114" t="s">
        <v>1090</v>
      </c>
      <c r="H114">
        <v>1.20559749438851E-3</v>
      </c>
      <c r="I114" t="s">
        <v>22686</v>
      </c>
      <c r="J114">
        <v>4.3156077013701699</v>
      </c>
      <c r="K114">
        <v>2.0904199411629298E-2</v>
      </c>
      <c r="S114" t="s">
        <v>20841</v>
      </c>
      <c r="T114">
        <v>3.1405352416188297E-2</v>
      </c>
      <c r="U114" t="s">
        <v>20842</v>
      </c>
      <c r="V114">
        <v>62.551578947368398</v>
      </c>
      <c r="W114">
        <v>0.26986369200105198</v>
      </c>
    </row>
    <row r="115" spans="7:23">
      <c r="G115" t="s">
        <v>20850</v>
      </c>
      <c r="H115">
        <v>1.2420643482286399E-3</v>
      </c>
      <c r="I115" t="s">
        <v>22687</v>
      </c>
      <c r="J115">
        <v>10.4693446088794</v>
      </c>
      <c r="K115">
        <v>2.09881937156348E-2</v>
      </c>
      <c r="S115" t="s">
        <v>21720</v>
      </c>
      <c r="T115">
        <v>3.1405352416188297E-2</v>
      </c>
      <c r="U115" t="s">
        <v>21721</v>
      </c>
      <c r="V115">
        <v>62.551578947368398</v>
      </c>
      <c r="W115">
        <v>0.26986369200105198</v>
      </c>
    </row>
    <row r="116" spans="7:23">
      <c r="G116" t="s">
        <v>1245</v>
      </c>
      <c r="H116">
        <v>1.2420643482286399E-3</v>
      </c>
      <c r="I116" t="s">
        <v>22688</v>
      </c>
      <c r="J116">
        <v>10.4693446088794</v>
      </c>
      <c r="K116">
        <v>2.09881937156348E-2</v>
      </c>
      <c r="S116" t="s">
        <v>1051</v>
      </c>
      <c r="T116">
        <v>3.33104515474398E-2</v>
      </c>
      <c r="U116" t="s">
        <v>22689</v>
      </c>
      <c r="V116">
        <v>5.6865071770334898</v>
      </c>
      <c r="W116">
        <v>0.28372323204003502</v>
      </c>
    </row>
    <row r="117" spans="7:23">
      <c r="G117" t="s">
        <v>1935</v>
      </c>
      <c r="H117">
        <v>1.2727229727786901E-3</v>
      </c>
      <c r="I117" t="s">
        <v>22690</v>
      </c>
      <c r="J117">
        <v>17.947447900936201</v>
      </c>
      <c r="K117">
        <v>2.09881937156348E-2</v>
      </c>
      <c r="S117" t="s">
        <v>1243</v>
      </c>
      <c r="T117">
        <v>3.7500650569932403E-2</v>
      </c>
      <c r="U117" t="s">
        <v>22691</v>
      </c>
      <c r="V117">
        <v>9.7736842105263104</v>
      </c>
      <c r="W117">
        <v>0.30653967477933902</v>
      </c>
    </row>
    <row r="118" spans="7:23">
      <c r="G118" t="s">
        <v>1273</v>
      </c>
      <c r="H118">
        <v>1.2727229727786901E-3</v>
      </c>
      <c r="I118" t="s">
        <v>22692</v>
      </c>
      <c r="J118">
        <v>17.947447900936201</v>
      </c>
      <c r="K118">
        <v>2.09881937156348E-2</v>
      </c>
      <c r="S118" t="s">
        <v>22379</v>
      </c>
      <c r="T118">
        <v>3.75676841387656E-2</v>
      </c>
      <c r="U118" t="s">
        <v>22380</v>
      </c>
      <c r="V118">
        <v>52.126315789473601</v>
      </c>
      <c r="W118">
        <v>0.30653967477933902</v>
      </c>
    </row>
    <row r="119" spans="7:23">
      <c r="G119" t="s">
        <v>1646</v>
      </c>
      <c r="H119">
        <v>1.2727229727786901E-3</v>
      </c>
      <c r="I119" t="s">
        <v>22693</v>
      </c>
      <c r="J119">
        <v>17.947447900936201</v>
      </c>
      <c r="K119">
        <v>2.09881937156348E-2</v>
      </c>
      <c r="S119" t="s">
        <v>22381</v>
      </c>
      <c r="T119">
        <v>3.75676841387656E-2</v>
      </c>
      <c r="U119" t="s">
        <v>22382</v>
      </c>
      <c r="V119">
        <v>52.126315789473601</v>
      </c>
      <c r="W119">
        <v>0.30653967477933902</v>
      </c>
    </row>
    <row r="120" spans="7:23">
      <c r="G120" t="s">
        <v>2293</v>
      </c>
      <c r="H120">
        <v>1.2752867448223E-3</v>
      </c>
      <c r="I120" t="s">
        <v>22680</v>
      </c>
      <c r="J120">
        <v>7.39012560626787</v>
      </c>
      <c r="K120">
        <v>2.09881937156348E-2</v>
      </c>
      <c r="S120" t="s">
        <v>21747</v>
      </c>
      <c r="T120">
        <v>3.75676841387656E-2</v>
      </c>
      <c r="U120" t="s">
        <v>1302</v>
      </c>
      <c r="V120">
        <v>52.126315789473601</v>
      </c>
      <c r="W120">
        <v>0.30653967477933902</v>
      </c>
    </row>
    <row r="121" spans="7:23">
      <c r="G121" t="s">
        <v>255</v>
      </c>
      <c r="H121">
        <v>1.38338201967737E-3</v>
      </c>
      <c r="I121" t="s">
        <v>22694</v>
      </c>
      <c r="J121">
        <v>3.4722449456585198</v>
      </c>
      <c r="K121">
        <v>2.2539997011268301E-2</v>
      </c>
      <c r="S121" t="s">
        <v>22695</v>
      </c>
      <c r="T121">
        <v>3.75676841387656E-2</v>
      </c>
      <c r="U121" t="s">
        <v>22696</v>
      </c>
      <c r="V121">
        <v>52.126315789473601</v>
      </c>
      <c r="W121">
        <v>0.30653967477933902</v>
      </c>
    </row>
    <row r="122" spans="7:23">
      <c r="G122" t="s">
        <v>2295</v>
      </c>
      <c r="H122">
        <v>1.3927907524985601E-3</v>
      </c>
      <c r="I122" t="s">
        <v>22680</v>
      </c>
      <c r="J122">
        <v>7.2480078061473403</v>
      </c>
      <c r="K122">
        <v>2.2539997011268301E-2</v>
      </c>
      <c r="S122" t="s">
        <v>1296</v>
      </c>
      <c r="T122">
        <v>3.8936238412541901E-2</v>
      </c>
      <c r="U122" t="s">
        <v>22697</v>
      </c>
      <c r="V122">
        <v>9.5742212674543499</v>
      </c>
      <c r="W122">
        <v>0.31505906248815202</v>
      </c>
    </row>
    <row r="123" spans="7:23">
      <c r="G123" t="s">
        <v>1275</v>
      </c>
      <c r="H123">
        <v>1.4083460092998801E-3</v>
      </c>
      <c r="I123" t="s">
        <v>22698</v>
      </c>
      <c r="J123">
        <v>10.1316238150446</v>
      </c>
      <c r="K123">
        <v>2.2603371488102299E-2</v>
      </c>
      <c r="S123" t="s">
        <v>1267</v>
      </c>
      <c r="T123">
        <v>4.03924956379084E-2</v>
      </c>
      <c r="U123" t="s">
        <v>22699</v>
      </c>
      <c r="V123">
        <v>9.3827368421052597</v>
      </c>
      <c r="W123">
        <v>0.32414143193726502</v>
      </c>
    </row>
    <row r="124" spans="7:23">
      <c r="G124" t="s">
        <v>22700</v>
      </c>
      <c r="H124">
        <v>1.47931930164901E-3</v>
      </c>
      <c r="I124" t="s">
        <v>22701</v>
      </c>
      <c r="J124">
        <v>47.112050739957702</v>
      </c>
      <c r="K124">
        <v>2.31680490629224E-2</v>
      </c>
      <c r="S124" t="s">
        <v>22702</v>
      </c>
      <c r="T124">
        <v>4.1869104254897697E-2</v>
      </c>
      <c r="U124" t="s">
        <v>22703</v>
      </c>
      <c r="V124">
        <v>9.1987616099071197</v>
      </c>
      <c r="W124">
        <v>0.33143731956532901</v>
      </c>
    </row>
    <row r="125" spans="7:23">
      <c r="G125" t="s">
        <v>20418</v>
      </c>
      <c r="H125">
        <v>1.47931930164901E-3</v>
      </c>
      <c r="I125" t="s">
        <v>20419</v>
      </c>
      <c r="J125">
        <v>47.112050739957702</v>
      </c>
      <c r="K125">
        <v>2.31680490629224E-2</v>
      </c>
      <c r="S125" t="s">
        <v>22166</v>
      </c>
      <c r="T125">
        <v>4.3691016379363699E-2</v>
      </c>
      <c r="U125" t="s">
        <v>22167</v>
      </c>
      <c r="V125">
        <v>44.679699248120301</v>
      </c>
      <c r="W125">
        <v>0.33143731956532901</v>
      </c>
    </row>
    <row r="126" spans="7:23">
      <c r="G126" t="s">
        <v>4276</v>
      </c>
      <c r="H126">
        <v>1.47931930164901E-3</v>
      </c>
      <c r="I126" t="s">
        <v>4277</v>
      </c>
      <c r="J126">
        <v>47.112050739957702</v>
      </c>
      <c r="K126">
        <v>2.31680490629224E-2</v>
      </c>
      <c r="S126" t="s">
        <v>1115</v>
      </c>
      <c r="T126">
        <v>4.3691016379363699E-2</v>
      </c>
      <c r="U126" t="s">
        <v>1880</v>
      </c>
      <c r="V126">
        <v>44.679699248120301</v>
      </c>
      <c r="W126">
        <v>0.33143731956532901</v>
      </c>
    </row>
    <row r="127" spans="7:23">
      <c r="G127" t="s">
        <v>2302</v>
      </c>
      <c r="H127">
        <v>1.5180824709636899E-3</v>
      </c>
      <c r="I127" t="s">
        <v>22680</v>
      </c>
      <c r="J127">
        <v>7.1112529418804096</v>
      </c>
      <c r="K127">
        <v>2.3584929268891899E-2</v>
      </c>
      <c r="S127" t="s">
        <v>10421</v>
      </c>
      <c r="T127">
        <v>4.3691016379363699E-2</v>
      </c>
      <c r="U127" t="s">
        <v>21459</v>
      </c>
      <c r="V127">
        <v>44.679699248120301</v>
      </c>
      <c r="W127">
        <v>0.33143731956532901</v>
      </c>
    </row>
    <row r="128" spans="7:23">
      <c r="G128" t="s">
        <v>1515</v>
      </c>
      <c r="H128">
        <v>1.5722299082691401E-3</v>
      </c>
      <c r="I128" t="s">
        <v>21103</v>
      </c>
      <c r="J128">
        <v>16.750951374207101</v>
      </c>
      <c r="K128">
        <v>2.40414998571549E-2</v>
      </c>
      <c r="S128" t="s">
        <v>22704</v>
      </c>
      <c r="T128">
        <v>4.3691016379363699E-2</v>
      </c>
      <c r="U128" t="s">
        <v>22705</v>
      </c>
      <c r="V128">
        <v>44.679699248120301</v>
      </c>
      <c r="W128">
        <v>0.33143731956532901</v>
      </c>
    </row>
    <row r="129" spans="7:23">
      <c r="G129" t="s">
        <v>1193</v>
      </c>
      <c r="H129">
        <v>1.5722299082691401E-3</v>
      </c>
      <c r="I129" t="s">
        <v>22706</v>
      </c>
      <c r="J129">
        <v>16.750951374207101</v>
      </c>
      <c r="K129">
        <v>2.40414998571549E-2</v>
      </c>
      <c r="S129" t="s">
        <v>20523</v>
      </c>
      <c r="T129">
        <v>4.3691016379363699E-2</v>
      </c>
      <c r="U129" t="s">
        <v>20842</v>
      </c>
      <c r="V129">
        <v>44.679699248120301</v>
      </c>
      <c r="W129">
        <v>0.33143731956532901</v>
      </c>
    </row>
    <row r="130" spans="7:23">
      <c r="G130" t="s">
        <v>1165</v>
      </c>
      <c r="H130">
        <v>1.62742939281741E-3</v>
      </c>
      <c r="I130" t="s">
        <v>22707</v>
      </c>
      <c r="J130">
        <v>4.69652842267491</v>
      </c>
      <c r="K130">
        <v>2.46911553191516E-2</v>
      </c>
      <c r="S130" t="s">
        <v>9505</v>
      </c>
      <c r="T130">
        <v>4.3691016379363699E-2</v>
      </c>
      <c r="U130" t="s">
        <v>20842</v>
      </c>
      <c r="V130">
        <v>44.679699248120301</v>
      </c>
      <c r="W130">
        <v>0.33143731956532901</v>
      </c>
    </row>
    <row r="131" spans="7:23">
      <c r="G131" t="s">
        <v>1087</v>
      </c>
      <c r="H131">
        <v>1.65146824165001E-3</v>
      </c>
      <c r="I131" t="s">
        <v>22708</v>
      </c>
      <c r="J131">
        <v>6.9795630725863198</v>
      </c>
      <c r="K131">
        <v>2.4861638180498601E-2</v>
      </c>
      <c r="S131" t="s">
        <v>1087</v>
      </c>
      <c r="T131">
        <v>4.6417906153666699E-2</v>
      </c>
      <c r="U131" t="s">
        <v>22709</v>
      </c>
      <c r="V131">
        <v>8.6877192982456108</v>
      </c>
      <c r="W131">
        <v>0.34670605288623302</v>
      </c>
    </row>
    <row r="132" spans="7:23">
      <c r="G132" t="s">
        <v>1979</v>
      </c>
      <c r="H132">
        <v>1.78632714810465E-3</v>
      </c>
      <c r="I132" t="s">
        <v>22710</v>
      </c>
      <c r="J132">
        <v>9.5175860080722607</v>
      </c>
      <c r="K132">
        <v>2.6382607481384102E-2</v>
      </c>
      <c r="S132" t="s">
        <v>167</v>
      </c>
      <c r="T132">
        <v>4.6417906153666699E-2</v>
      </c>
      <c r="U132" t="s">
        <v>22711</v>
      </c>
      <c r="V132">
        <v>8.6877192982456108</v>
      </c>
      <c r="W132">
        <v>0.34670605288623302</v>
      </c>
    </row>
    <row r="133" spans="7:23">
      <c r="G133" t="s">
        <v>2421</v>
      </c>
      <c r="H133">
        <v>1.78632714810465E-3</v>
      </c>
      <c r="I133" t="s">
        <v>22712</v>
      </c>
      <c r="J133">
        <v>9.5175860080722607</v>
      </c>
      <c r="K133">
        <v>2.6382607481384102E-2</v>
      </c>
      <c r="S133" t="s">
        <v>1133</v>
      </c>
      <c r="T133">
        <v>4.7972803629832902E-2</v>
      </c>
      <c r="U133" t="s">
        <v>22713</v>
      </c>
      <c r="V133">
        <v>8.5297607655502397</v>
      </c>
      <c r="W133">
        <v>0.355584674233342</v>
      </c>
    </row>
    <row r="134" spans="7:23">
      <c r="G134" t="s">
        <v>5213</v>
      </c>
      <c r="H134">
        <v>1.79325653323517E-3</v>
      </c>
      <c r="I134" t="s">
        <v>22714</v>
      </c>
      <c r="J134">
        <v>6.85266192581203</v>
      </c>
      <c r="K134">
        <v>2.6382607481384102E-2</v>
      </c>
      <c r="S134" t="s">
        <v>1113</v>
      </c>
      <c r="T134">
        <v>4.9546509649530501E-2</v>
      </c>
      <c r="U134" t="s">
        <v>22715</v>
      </c>
      <c r="V134">
        <v>8.3774436090225493</v>
      </c>
      <c r="W134">
        <v>0.36011540111788298</v>
      </c>
    </row>
    <row r="135" spans="7:23">
      <c r="G135" t="s">
        <v>1121</v>
      </c>
      <c r="H135">
        <v>1.85136942071328E-3</v>
      </c>
      <c r="I135" t="s">
        <v>22716</v>
      </c>
      <c r="J135">
        <v>3.3380519042804102</v>
      </c>
      <c r="K135">
        <v>2.7032777556580501E-2</v>
      </c>
      <c r="S135" t="s">
        <v>22182</v>
      </c>
      <c r="T135">
        <v>4.9775594662770699E-2</v>
      </c>
      <c r="U135" t="s">
        <v>21605</v>
      </c>
      <c r="V135">
        <v>39.094736842105199</v>
      </c>
      <c r="W135">
        <v>0.36011540111788298</v>
      </c>
    </row>
    <row r="136" spans="7:23">
      <c r="G136" t="s">
        <v>22717</v>
      </c>
      <c r="H136">
        <v>1.9993787817284398E-3</v>
      </c>
      <c r="I136" t="s">
        <v>22718</v>
      </c>
      <c r="J136">
        <v>9.2376570078348408</v>
      </c>
      <c r="K136">
        <v>2.8976071597885299E-2</v>
      </c>
      <c r="S136" t="s">
        <v>1066</v>
      </c>
      <c r="T136">
        <v>4.9775594662770699E-2</v>
      </c>
      <c r="U136" t="s">
        <v>22719</v>
      </c>
      <c r="V136">
        <v>39.094736842105199</v>
      </c>
      <c r="W136">
        <v>0.36011540111788298</v>
      </c>
    </row>
    <row r="137" spans="7:23">
      <c r="G137" t="s">
        <v>1159</v>
      </c>
      <c r="H137">
        <v>2.1136675778208902E-3</v>
      </c>
      <c r="I137" t="s">
        <v>22720</v>
      </c>
      <c r="J137">
        <v>4.4868619752340599</v>
      </c>
      <c r="K137">
        <v>3.0405499526875299E-2</v>
      </c>
      <c r="S137" t="s">
        <v>115</v>
      </c>
      <c r="T137">
        <v>5.0067537745534803E-2</v>
      </c>
      <c r="U137" t="s">
        <v>22721</v>
      </c>
      <c r="V137">
        <v>2.9976795022700502</v>
      </c>
      <c r="W137">
        <v>0.36011540111788298</v>
      </c>
    </row>
    <row r="138" spans="7:23">
      <c r="G138" t="s">
        <v>1226</v>
      </c>
      <c r="H138">
        <v>2.2721472914431001E-3</v>
      </c>
      <c r="I138" t="s">
        <v>22722</v>
      </c>
      <c r="J138">
        <v>6.4982138951665798</v>
      </c>
      <c r="K138">
        <v>3.2295384979656401E-2</v>
      </c>
      <c r="S138" t="s">
        <v>1969</v>
      </c>
      <c r="T138">
        <v>5.2335385411953601E-2</v>
      </c>
      <c r="U138" t="s">
        <v>22723</v>
      </c>
      <c r="V138">
        <v>4.7387559808612396</v>
      </c>
      <c r="W138">
        <v>0.373659259080933</v>
      </c>
    </row>
    <row r="139" spans="7:23">
      <c r="G139" t="s">
        <v>21126</v>
      </c>
      <c r="H139">
        <v>2.2949346689972098E-3</v>
      </c>
      <c r="I139" t="s">
        <v>22724</v>
      </c>
      <c r="J139">
        <v>14.780251212535701</v>
      </c>
      <c r="K139">
        <v>3.2295384979656401E-2</v>
      </c>
      <c r="S139" t="s">
        <v>3707</v>
      </c>
      <c r="T139">
        <v>5.3048376487660302E-2</v>
      </c>
      <c r="U139" t="s">
        <v>22725</v>
      </c>
      <c r="V139">
        <v>3.5379852345796601</v>
      </c>
      <c r="W139">
        <v>0.37598520853662898</v>
      </c>
    </row>
    <row r="140" spans="7:23">
      <c r="G140" t="s">
        <v>1663</v>
      </c>
      <c r="H140">
        <v>2.2949346689972098E-3</v>
      </c>
      <c r="I140" t="s">
        <v>22726</v>
      </c>
      <c r="J140">
        <v>14.780251212535701</v>
      </c>
      <c r="K140">
        <v>3.2295384979656401E-2</v>
      </c>
      <c r="S140" t="s">
        <v>2951</v>
      </c>
      <c r="T140">
        <v>5.5821662959563E-2</v>
      </c>
      <c r="U140" t="s">
        <v>20842</v>
      </c>
      <c r="V140">
        <v>34.750877192982401</v>
      </c>
      <c r="W140">
        <v>0.384417267615146</v>
      </c>
    </row>
    <row r="141" spans="7:23">
      <c r="G141" t="s">
        <v>1913</v>
      </c>
      <c r="H141">
        <v>2.4395977585201498E-3</v>
      </c>
      <c r="I141" t="s">
        <v>1914</v>
      </c>
      <c r="J141">
        <v>37.689640591966103</v>
      </c>
      <c r="K141">
        <v>3.39941993448497E-2</v>
      </c>
      <c r="S141" t="s">
        <v>1250</v>
      </c>
      <c r="T141">
        <v>5.5821662959563E-2</v>
      </c>
      <c r="U141" t="s">
        <v>22727</v>
      </c>
      <c r="V141">
        <v>34.750877192982401</v>
      </c>
      <c r="W141">
        <v>0.384417267615146</v>
      </c>
    </row>
    <row r="142" spans="7:23">
      <c r="G142" t="s">
        <v>143</v>
      </c>
      <c r="H142">
        <v>2.4506631865494101E-3</v>
      </c>
      <c r="I142" t="s">
        <v>22680</v>
      </c>
      <c r="J142">
        <v>6.3880746766044298</v>
      </c>
      <c r="K142">
        <v>3.39941993448497E-2</v>
      </c>
      <c r="S142" t="s">
        <v>1371</v>
      </c>
      <c r="T142">
        <v>5.5821662959563E-2</v>
      </c>
      <c r="U142" t="s">
        <v>22728</v>
      </c>
      <c r="V142">
        <v>34.750877192982401</v>
      </c>
      <c r="W142">
        <v>0.384417267615146</v>
      </c>
    </row>
    <row r="143" spans="7:23">
      <c r="G143" t="s">
        <v>3933</v>
      </c>
      <c r="H143">
        <v>2.4769425046032999E-3</v>
      </c>
      <c r="I143" t="s">
        <v>22729</v>
      </c>
      <c r="J143">
        <v>8.7244538407329095</v>
      </c>
      <c r="K143">
        <v>3.4115052084678098E-2</v>
      </c>
      <c r="S143" t="s">
        <v>1742</v>
      </c>
      <c r="T143">
        <v>5.5821662959563E-2</v>
      </c>
      <c r="U143" t="s">
        <v>2948</v>
      </c>
      <c r="V143">
        <v>34.750877192982401</v>
      </c>
      <c r="W143">
        <v>0.384417267615146</v>
      </c>
    </row>
    <row r="144" spans="7:23">
      <c r="G144" t="s">
        <v>1582</v>
      </c>
      <c r="H144">
        <v>2.57780085735988E-3</v>
      </c>
      <c r="I144" t="s">
        <v>22730</v>
      </c>
      <c r="J144">
        <v>4.3321425967777198</v>
      </c>
      <c r="K144">
        <v>3.5254149753470999E-2</v>
      </c>
      <c r="S144" t="s">
        <v>8767</v>
      </c>
      <c r="T144">
        <v>6.02970585443822E-2</v>
      </c>
      <c r="U144" t="s">
        <v>22731</v>
      </c>
      <c r="V144">
        <v>4.4679699248120297</v>
      </c>
      <c r="W144">
        <v>0.41120828259709102</v>
      </c>
    </row>
    <row r="145" spans="7:23">
      <c r="G145" t="s">
        <v>2127</v>
      </c>
      <c r="H145">
        <v>2.7427693238679701E-3</v>
      </c>
      <c r="I145" t="s">
        <v>22732</v>
      </c>
      <c r="J145">
        <v>8.4886577909833694</v>
      </c>
      <c r="K145">
        <v>3.6989291853830597E-2</v>
      </c>
      <c r="S145" t="s">
        <v>5390</v>
      </c>
      <c r="T145">
        <v>6.1829463706668697E-2</v>
      </c>
      <c r="U145" t="s">
        <v>21497</v>
      </c>
      <c r="V145">
        <v>31.275789473684199</v>
      </c>
      <c r="W145">
        <v>0.41120828259709102</v>
      </c>
    </row>
    <row r="146" spans="7:23">
      <c r="G146" t="s">
        <v>1783</v>
      </c>
      <c r="H146">
        <v>2.7427693238679701E-3</v>
      </c>
      <c r="I146" t="s">
        <v>22733</v>
      </c>
      <c r="J146">
        <v>8.4886577909833694</v>
      </c>
      <c r="K146">
        <v>3.6989291853830597E-2</v>
      </c>
      <c r="S146" t="s">
        <v>22734</v>
      </c>
      <c r="T146">
        <v>6.1829463706668697E-2</v>
      </c>
      <c r="U146" t="s">
        <v>22735</v>
      </c>
      <c r="V146">
        <v>31.275789473684199</v>
      </c>
      <c r="W146">
        <v>0.41120828259709102</v>
      </c>
    </row>
    <row r="147" spans="7:23">
      <c r="G147" t="s">
        <v>10610</v>
      </c>
      <c r="H147">
        <v>2.8379117087409598E-3</v>
      </c>
      <c r="I147" t="s">
        <v>22680</v>
      </c>
      <c r="J147">
        <v>6.1786296052403502</v>
      </c>
      <c r="K147">
        <v>3.8008445092241099E-2</v>
      </c>
      <c r="S147" t="s">
        <v>22736</v>
      </c>
      <c r="T147">
        <v>6.1829463706668697E-2</v>
      </c>
      <c r="U147" t="s">
        <v>22737</v>
      </c>
      <c r="V147">
        <v>31.275789473684199</v>
      </c>
      <c r="W147">
        <v>0.41120828259709102</v>
      </c>
    </row>
    <row r="148" spans="7:23">
      <c r="G148" t="s">
        <v>1665</v>
      </c>
      <c r="H148">
        <v>3.1941743330486001E-3</v>
      </c>
      <c r="I148" t="s">
        <v>22738</v>
      </c>
      <c r="J148">
        <v>13.2244352954267</v>
      </c>
      <c r="K148">
        <v>4.2486894210824598E-2</v>
      </c>
      <c r="S148" t="s">
        <v>3132</v>
      </c>
      <c r="T148">
        <v>6.1829463706668697E-2</v>
      </c>
      <c r="U148" t="s">
        <v>22739</v>
      </c>
      <c r="V148">
        <v>31.275789473684199</v>
      </c>
      <c r="W148">
        <v>0.41120828259709102</v>
      </c>
    </row>
    <row r="149" spans="7:23">
      <c r="G149" t="s">
        <v>3076</v>
      </c>
      <c r="H149">
        <v>3.3317383697582001E-3</v>
      </c>
      <c r="I149" t="s">
        <v>22740</v>
      </c>
      <c r="J149">
        <v>8.0533420068303698</v>
      </c>
      <c r="K149">
        <v>4.4015210299798803E-2</v>
      </c>
      <c r="S149" t="s">
        <v>238</v>
      </c>
      <c r="T149">
        <v>6.3231072274001696E-2</v>
      </c>
      <c r="U149" t="s">
        <v>22741</v>
      </c>
      <c r="V149">
        <v>1.99973078476241</v>
      </c>
      <c r="W149">
        <v>0.41766919168745398</v>
      </c>
    </row>
    <row r="150" spans="7:23">
      <c r="G150" t="s">
        <v>20574</v>
      </c>
      <c r="H150">
        <v>3.6209548985360399E-3</v>
      </c>
      <c r="I150" t="s">
        <v>22742</v>
      </c>
      <c r="J150">
        <v>31.408033826638398</v>
      </c>
      <c r="K150">
        <v>4.75128000875472E-2</v>
      </c>
      <c r="S150" t="s">
        <v>34</v>
      </c>
      <c r="T150">
        <v>6.6253652640132304E-2</v>
      </c>
      <c r="U150" t="s">
        <v>22743</v>
      </c>
      <c r="V150">
        <v>7.1081339712918599</v>
      </c>
      <c r="W150">
        <v>0.434677680497084</v>
      </c>
    </row>
    <row r="151" spans="7:23">
      <c r="G151" t="s">
        <v>1203</v>
      </c>
      <c r="H151">
        <v>3.7139211678821199E-3</v>
      </c>
      <c r="I151" t="s">
        <v>22744</v>
      </c>
      <c r="J151">
        <v>12.5632135306553</v>
      </c>
      <c r="K151">
        <v>4.8082899386847101E-2</v>
      </c>
      <c r="S151" t="s">
        <v>3732</v>
      </c>
      <c r="T151">
        <v>6.7799237842112794E-2</v>
      </c>
      <c r="U151" t="s">
        <v>22745</v>
      </c>
      <c r="V151">
        <v>28.4325358851674</v>
      </c>
      <c r="W151">
        <v>0.43736891411408102</v>
      </c>
    </row>
    <row r="152" spans="7:23">
      <c r="G152" t="s">
        <v>1556</v>
      </c>
      <c r="H152">
        <v>3.7139211678821199E-3</v>
      </c>
      <c r="I152" t="s">
        <v>22746</v>
      </c>
      <c r="J152">
        <v>12.5632135306553</v>
      </c>
      <c r="K152">
        <v>4.8082899386847101E-2</v>
      </c>
      <c r="S152" t="s">
        <v>3231</v>
      </c>
      <c r="T152">
        <v>6.7799237842112794E-2</v>
      </c>
      <c r="U152" t="s">
        <v>22382</v>
      </c>
      <c r="V152">
        <v>28.4325358851674</v>
      </c>
      <c r="W152">
        <v>0.43736891411408102</v>
      </c>
    </row>
    <row r="153" spans="7:23">
      <c r="G153" t="s">
        <v>34</v>
      </c>
      <c r="H153">
        <v>3.9970203634519599E-3</v>
      </c>
      <c r="I153" t="s">
        <v>22747</v>
      </c>
      <c r="J153">
        <v>5.7105516048433502</v>
      </c>
      <c r="K153">
        <v>5.1405387720686799E-2</v>
      </c>
      <c r="S153" t="s">
        <v>1269</v>
      </c>
      <c r="T153">
        <v>6.8015145243281394E-2</v>
      </c>
      <c r="U153" t="s">
        <v>22748</v>
      </c>
      <c r="V153">
        <v>7.0020424194815396</v>
      </c>
      <c r="W153">
        <v>0.43736891411408102</v>
      </c>
    </row>
    <row r="154" spans="7:23">
      <c r="G154" t="s">
        <v>1721</v>
      </c>
      <c r="H154">
        <v>4.26410081566099E-3</v>
      </c>
      <c r="I154" t="s">
        <v>22749</v>
      </c>
      <c r="J154">
        <v>5.6253194913382298</v>
      </c>
      <c r="K154">
        <v>5.4001418525006499E-2</v>
      </c>
      <c r="S154" t="s">
        <v>1136</v>
      </c>
      <c r="T154">
        <v>6.9792047312172797E-2</v>
      </c>
      <c r="U154" t="s">
        <v>22750</v>
      </c>
      <c r="V154">
        <v>6.8990712074303397</v>
      </c>
      <c r="W154">
        <v>0.44584261802710301</v>
      </c>
    </row>
    <row r="155" spans="7:23">
      <c r="G155" t="s">
        <v>1407</v>
      </c>
      <c r="H155">
        <v>4.28229580476365E-3</v>
      </c>
      <c r="I155" t="s">
        <v>22751</v>
      </c>
      <c r="J155">
        <v>11.9649652672908</v>
      </c>
      <c r="K155">
        <v>5.4001418525006499E-2</v>
      </c>
      <c r="S155" t="s">
        <v>1263</v>
      </c>
      <c r="T155">
        <v>7.3309702207173005E-2</v>
      </c>
      <c r="U155" t="s">
        <v>22752</v>
      </c>
      <c r="V155">
        <v>4.1152354570637097</v>
      </c>
      <c r="W155">
        <v>0.45312037508907299</v>
      </c>
    </row>
    <row r="156" spans="7:23">
      <c r="G156" t="s">
        <v>21646</v>
      </c>
      <c r="H156">
        <v>4.28229580476365E-3</v>
      </c>
      <c r="I156" t="s">
        <v>22753</v>
      </c>
      <c r="J156">
        <v>11.9649652672908</v>
      </c>
      <c r="K156">
        <v>5.4001418525006499E-2</v>
      </c>
      <c r="S156" t="s">
        <v>1299</v>
      </c>
      <c r="T156">
        <v>7.3391023066761693E-2</v>
      </c>
      <c r="U156" t="s">
        <v>22754</v>
      </c>
      <c r="V156">
        <v>6.7019548872180401</v>
      </c>
      <c r="W156">
        <v>0.45312037508907299</v>
      </c>
    </row>
    <row r="157" spans="7:23">
      <c r="G157" t="s">
        <v>1727</v>
      </c>
      <c r="H157">
        <v>4.33503463604871E-3</v>
      </c>
      <c r="I157" t="s">
        <v>22755</v>
      </c>
      <c r="J157">
        <v>4.5803382663847696</v>
      </c>
      <c r="K157">
        <v>5.4313788794881197E-2</v>
      </c>
      <c r="S157" t="s">
        <v>1938</v>
      </c>
      <c r="T157">
        <v>7.3731224782774094E-2</v>
      </c>
      <c r="U157" t="s">
        <v>1939</v>
      </c>
      <c r="V157">
        <v>26.063157894736801</v>
      </c>
      <c r="W157">
        <v>0.45312037508907299</v>
      </c>
    </row>
    <row r="158" spans="7:23">
      <c r="G158" t="s">
        <v>2711</v>
      </c>
      <c r="H158">
        <v>4.3678722841359102E-3</v>
      </c>
      <c r="I158" t="s">
        <v>22756</v>
      </c>
      <c r="J158">
        <v>7.4781032920567796</v>
      </c>
      <c r="K158">
        <v>5.4374410101230397E-2</v>
      </c>
      <c r="S158" t="s">
        <v>3428</v>
      </c>
      <c r="T158">
        <v>7.3731224782774094E-2</v>
      </c>
      <c r="U158" t="s">
        <v>20842</v>
      </c>
      <c r="V158">
        <v>26.063157894736801</v>
      </c>
      <c r="W158">
        <v>0.45312037508907299</v>
      </c>
    </row>
    <row r="159" spans="7:23">
      <c r="G159" t="s">
        <v>1199</v>
      </c>
      <c r="H159">
        <v>4.9005762277457704E-3</v>
      </c>
      <c r="I159" t="s">
        <v>22517</v>
      </c>
      <c r="J159">
        <v>11.4211032096867</v>
      </c>
      <c r="K159">
        <v>5.9854836693599298E-2</v>
      </c>
      <c r="S159" t="s">
        <v>1078</v>
      </c>
      <c r="T159">
        <v>7.3731224782774094E-2</v>
      </c>
      <c r="U159" t="s">
        <v>22757</v>
      </c>
      <c r="V159">
        <v>26.063157894736801</v>
      </c>
      <c r="W159">
        <v>0.45312037508907299</v>
      </c>
    </row>
    <row r="160" spans="7:23">
      <c r="G160" t="s">
        <v>21231</v>
      </c>
      <c r="H160">
        <v>4.9005762277457704E-3</v>
      </c>
      <c r="I160" t="s">
        <v>22758</v>
      </c>
      <c r="J160">
        <v>11.4211032096867</v>
      </c>
      <c r="K160">
        <v>5.9854836693599298E-2</v>
      </c>
      <c r="S160" t="s">
        <v>20352</v>
      </c>
      <c r="T160">
        <v>7.3731224782774094E-2</v>
      </c>
      <c r="U160" t="s">
        <v>21539</v>
      </c>
      <c r="V160">
        <v>26.063157894736801</v>
      </c>
      <c r="W160">
        <v>0.45312037508907299</v>
      </c>
    </row>
    <row r="161" spans="7:23">
      <c r="G161" t="s">
        <v>1423</v>
      </c>
      <c r="H161">
        <v>4.9005762277457704E-3</v>
      </c>
      <c r="I161" t="s">
        <v>22759</v>
      </c>
      <c r="J161">
        <v>11.4211032096867</v>
      </c>
      <c r="K161">
        <v>5.9854836693599298E-2</v>
      </c>
      <c r="S161" t="s">
        <v>4139</v>
      </c>
      <c r="T161">
        <v>7.9625662440722195E-2</v>
      </c>
      <c r="U161" t="s">
        <v>22382</v>
      </c>
      <c r="V161">
        <v>24.058299595141602</v>
      </c>
      <c r="W161">
        <v>0.48022682130398298</v>
      </c>
    </row>
    <row r="162" spans="7:23">
      <c r="G162" t="s">
        <v>21202</v>
      </c>
      <c r="H162">
        <v>5.0161541445088598E-3</v>
      </c>
      <c r="I162" t="s">
        <v>22002</v>
      </c>
      <c r="J162">
        <v>26.921171851404399</v>
      </c>
      <c r="K162">
        <v>6.0131921905161798E-2</v>
      </c>
      <c r="S162" t="s">
        <v>22760</v>
      </c>
      <c r="T162">
        <v>7.9625662440722195E-2</v>
      </c>
      <c r="U162" t="s">
        <v>22761</v>
      </c>
      <c r="V162">
        <v>24.058299595141602</v>
      </c>
      <c r="W162">
        <v>0.48022682130398298</v>
      </c>
    </row>
    <row r="163" spans="7:23">
      <c r="G163" t="s">
        <v>10421</v>
      </c>
      <c r="H163">
        <v>5.0161541445088598E-3</v>
      </c>
      <c r="I163" t="s">
        <v>22762</v>
      </c>
      <c r="J163">
        <v>26.921171851404399</v>
      </c>
      <c r="K163">
        <v>6.0131921905161798E-2</v>
      </c>
      <c r="S163" t="s">
        <v>1795</v>
      </c>
      <c r="T163">
        <v>7.9625662440722195E-2</v>
      </c>
      <c r="U163" t="s">
        <v>21603</v>
      </c>
      <c r="V163">
        <v>24.058299595141602</v>
      </c>
      <c r="W163">
        <v>0.48022682130398298</v>
      </c>
    </row>
    <row r="164" spans="7:23">
      <c r="G164" t="s">
        <v>9505</v>
      </c>
      <c r="H164">
        <v>5.0161541445088598E-3</v>
      </c>
      <c r="I164" t="s">
        <v>22763</v>
      </c>
      <c r="J164">
        <v>26.921171851404399</v>
      </c>
      <c r="K164">
        <v>6.0131921905161798E-2</v>
      </c>
      <c r="S164" t="s">
        <v>359</v>
      </c>
      <c r="T164">
        <v>8.2639916122379795E-2</v>
      </c>
      <c r="U164" t="s">
        <v>22764</v>
      </c>
      <c r="V164">
        <v>6.2551578947368398</v>
      </c>
      <c r="W164">
        <v>0.49532937379525199</v>
      </c>
    </row>
    <row r="165" spans="7:23">
      <c r="G165" t="s">
        <v>1039</v>
      </c>
      <c r="H165">
        <v>5.1674684737156801E-3</v>
      </c>
      <c r="I165" t="s">
        <v>22765</v>
      </c>
      <c r="J165">
        <v>7.1381895060542</v>
      </c>
      <c r="K165">
        <v>6.1565790036538899E-2</v>
      </c>
      <c r="S165" t="s">
        <v>1273</v>
      </c>
      <c r="T165">
        <v>8.5482787254841597E-2</v>
      </c>
      <c r="U165" t="s">
        <v>22766</v>
      </c>
      <c r="V165">
        <v>22.339849624060101</v>
      </c>
      <c r="W165">
        <v>0.50305325105728005</v>
      </c>
    </row>
    <row r="166" spans="7:23">
      <c r="G166" t="s">
        <v>2623</v>
      </c>
      <c r="H166">
        <v>5.2881084363627503E-3</v>
      </c>
      <c r="I166" t="s">
        <v>22767</v>
      </c>
      <c r="J166">
        <v>4.3971247357293803</v>
      </c>
      <c r="K166">
        <v>6.2618942581807696E-2</v>
      </c>
      <c r="S166" t="s">
        <v>22768</v>
      </c>
      <c r="T166">
        <v>8.5482787254841597E-2</v>
      </c>
      <c r="U166" t="s">
        <v>22769</v>
      </c>
      <c r="V166">
        <v>22.339849624060101</v>
      </c>
      <c r="W166">
        <v>0.50305325105728005</v>
      </c>
    </row>
    <row r="167" spans="7:23">
      <c r="G167" t="s">
        <v>3295</v>
      </c>
      <c r="H167">
        <v>5.5699413152320099E-3</v>
      </c>
      <c r="I167" t="s">
        <v>22770</v>
      </c>
      <c r="J167">
        <v>10.924533504917701</v>
      </c>
      <c r="K167">
        <v>6.51402807332849E-2</v>
      </c>
      <c r="S167" t="s">
        <v>22249</v>
      </c>
      <c r="T167">
        <v>8.5482787254841597E-2</v>
      </c>
      <c r="U167" t="s">
        <v>22771</v>
      </c>
      <c r="V167">
        <v>22.339849624060101</v>
      </c>
      <c r="W167">
        <v>0.50305325105728005</v>
      </c>
    </row>
    <row r="168" spans="7:23">
      <c r="G168" t="s">
        <v>3057</v>
      </c>
      <c r="H168">
        <v>5.5699413152320099E-3</v>
      </c>
      <c r="I168" t="s">
        <v>22772</v>
      </c>
      <c r="J168">
        <v>10.924533504917701</v>
      </c>
      <c r="K168">
        <v>6.51402807332849E-2</v>
      </c>
      <c r="S168" t="s">
        <v>22773</v>
      </c>
      <c r="T168">
        <v>9.1302834170801206E-2</v>
      </c>
      <c r="U168" t="s">
        <v>22774</v>
      </c>
      <c r="V168">
        <v>20.850526315789399</v>
      </c>
      <c r="W168">
        <v>0.52770864273718998</v>
      </c>
    </row>
    <row r="169" spans="7:23">
      <c r="G169" t="s">
        <v>22564</v>
      </c>
      <c r="H169">
        <v>5.6016616284544699E-3</v>
      </c>
      <c r="I169" t="s">
        <v>22775</v>
      </c>
      <c r="J169">
        <v>6.9795630725863198</v>
      </c>
      <c r="K169">
        <v>6.51402807332849E-2</v>
      </c>
      <c r="S169" t="s">
        <v>1515</v>
      </c>
      <c r="T169">
        <v>9.1302834170801206E-2</v>
      </c>
      <c r="U169" t="s">
        <v>22776</v>
      </c>
      <c r="V169">
        <v>20.850526315789399</v>
      </c>
      <c r="W169">
        <v>0.52770864273718998</v>
      </c>
    </row>
    <row r="170" spans="7:23">
      <c r="G170" t="s">
        <v>6632</v>
      </c>
      <c r="H170">
        <v>5.7915799470221897E-3</v>
      </c>
      <c r="I170" t="s">
        <v>22777</v>
      </c>
      <c r="J170">
        <v>1.9659276016673799</v>
      </c>
      <c r="K170">
        <v>6.6947906292363593E-2</v>
      </c>
      <c r="S170" t="s">
        <v>1193</v>
      </c>
      <c r="T170">
        <v>9.1302834170801206E-2</v>
      </c>
      <c r="U170" t="s">
        <v>22778</v>
      </c>
      <c r="V170">
        <v>20.850526315789399</v>
      </c>
      <c r="W170">
        <v>0.52770864273718998</v>
      </c>
    </row>
    <row r="171" spans="7:23">
      <c r="G171" t="s">
        <v>86</v>
      </c>
      <c r="H171">
        <v>6.0207620766514602E-3</v>
      </c>
      <c r="I171" t="s">
        <v>22779</v>
      </c>
      <c r="J171">
        <v>2.5203977762117198</v>
      </c>
      <c r="K171">
        <v>6.9185325164835096E-2</v>
      </c>
      <c r="S171" t="s">
        <v>296</v>
      </c>
      <c r="T171">
        <v>9.6143176568433894E-2</v>
      </c>
      <c r="U171" t="s">
        <v>22780</v>
      </c>
      <c r="V171">
        <v>5.7211810012836901</v>
      </c>
      <c r="W171">
        <v>0.54808454414765395</v>
      </c>
    </row>
    <row r="172" spans="7:23">
      <c r="G172" t="s">
        <v>2012</v>
      </c>
      <c r="H172">
        <v>6.0595298915850403E-3</v>
      </c>
      <c r="I172" t="s">
        <v>22781</v>
      </c>
      <c r="J172">
        <v>6.8278334405735803</v>
      </c>
      <c r="K172">
        <v>6.9221217937989105E-2</v>
      </c>
      <c r="S172" t="s">
        <v>22782</v>
      </c>
      <c r="T172">
        <v>9.7086036656433006E-2</v>
      </c>
      <c r="U172" t="s">
        <v>22727</v>
      </c>
      <c r="V172">
        <v>19.5473684210526</v>
      </c>
      <c r="W172">
        <v>0.54808454414765395</v>
      </c>
    </row>
    <row r="173" spans="7:23">
      <c r="G173" t="s">
        <v>1714</v>
      </c>
      <c r="H173">
        <v>6.1902527122462501E-3</v>
      </c>
      <c r="I173" t="s">
        <v>22783</v>
      </c>
      <c r="J173">
        <v>2.6448870590853399</v>
      </c>
      <c r="K173">
        <v>7.0300998638492498E-2</v>
      </c>
      <c r="S173" t="s">
        <v>1071</v>
      </c>
      <c r="T173">
        <v>9.7086036656433006E-2</v>
      </c>
      <c r="U173" t="s">
        <v>22784</v>
      </c>
      <c r="V173">
        <v>19.5473684210526</v>
      </c>
      <c r="W173">
        <v>0.54808454414765395</v>
      </c>
    </row>
    <row r="174" spans="7:23">
      <c r="G174" t="s">
        <v>1594</v>
      </c>
      <c r="H174">
        <v>6.2914743839026996E-3</v>
      </c>
      <c r="I174" t="s">
        <v>22785</v>
      </c>
      <c r="J174">
        <v>10.4693446088794</v>
      </c>
      <c r="K174">
        <v>7.1035135194994506E-2</v>
      </c>
      <c r="S174" t="s">
        <v>4774</v>
      </c>
      <c r="T174">
        <v>9.7086036656433006E-2</v>
      </c>
      <c r="U174" t="s">
        <v>21574</v>
      </c>
      <c r="V174">
        <v>19.5473684210526</v>
      </c>
      <c r="W174">
        <v>0.54808454414765395</v>
      </c>
    </row>
    <row r="175" spans="7:23">
      <c r="G175" t="s">
        <v>1416</v>
      </c>
      <c r="H175">
        <v>6.5416153483840002E-3</v>
      </c>
      <c r="I175" t="s">
        <v>22786</v>
      </c>
      <c r="J175">
        <v>6.6825603886464799</v>
      </c>
      <c r="K175">
        <v>7.3432468246021496E-2</v>
      </c>
    </row>
    <row r="176" spans="7:23">
      <c r="G176" t="s">
        <v>1066</v>
      </c>
      <c r="H176">
        <v>6.6181322049121598E-3</v>
      </c>
      <c r="I176" t="s">
        <v>22787</v>
      </c>
      <c r="J176">
        <v>23.556025369978801</v>
      </c>
      <c r="K176">
        <v>7.3864441045628906E-2</v>
      </c>
    </row>
    <row r="177" spans="7:11">
      <c r="G177" t="s">
        <v>155</v>
      </c>
      <c r="H177">
        <v>6.6848529575892204E-3</v>
      </c>
      <c r="I177" t="s">
        <v>22788</v>
      </c>
      <c r="J177">
        <v>4.1877378435517896</v>
      </c>
      <c r="K177">
        <v>7.41827682493615E-2</v>
      </c>
    </row>
    <row r="178" spans="7:11">
      <c r="G178" t="s">
        <v>1243</v>
      </c>
      <c r="H178">
        <v>7.0484462531152396E-3</v>
      </c>
      <c r="I178" t="s">
        <v>22789</v>
      </c>
      <c r="J178">
        <v>6.5433403805496804</v>
      </c>
      <c r="K178">
        <v>7.7092671860429507E-2</v>
      </c>
    </row>
    <row r="179" spans="7:11">
      <c r="G179" t="s">
        <v>183</v>
      </c>
      <c r="H179">
        <v>7.0661666277839598E-3</v>
      </c>
      <c r="I179" t="s">
        <v>22790</v>
      </c>
      <c r="J179">
        <v>10.0505708245243</v>
      </c>
      <c r="K179">
        <v>7.7092671860429507E-2</v>
      </c>
    </row>
    <row r="180" spans="7:11">
      <c r="G180" t="s">
        <v>3887</v>
      </c>
      <c r="H180">
        <v>7.0661666277839598E-3</v>
      </c>
      <c r="I180" t="s">
        <v>22791</v>
      </c>
      <c r="J180">
        <v>10.0505708245243</v>
      </c>
      <c r="K180">
        <v>7.7092671860429507E-2</v>
      </c>
    </row>
    <row r="181" spans="7:11">
      <c r="G181" t="s">
        <v>1247</v>
      </c>
      <c r="H181">
        <v>7.8949204672031596E-3</v>
      </c>
      <c r="I181" t="s">
        <v>22792</v>
      </c>
      <c r="J181">
        <v>9.6640104081964502</v>
      </c>
      <c r="K181">
        <v>8.3781068564527494E-2</v>
      </c>
    </row>
    <row r="182" spans="7:11">
      <c r="G182" t="s">
        <v>22793</v>
      </c>
      <c r="H182">
        <v>7.8949204672031596E-3</v>
      </c>
      <c r="I182" t="s">
        <v>22794</v>
      </c>
      <c r="J182">
        <v>9.6640104081964502</v>
      </c>
      <c r="K182">
        <v>8.3781068564527494E-2</v>
      </c>
    </row>
    <row r="183" spans="7:11">
      <c r="G183" t="s">
        <v>21304</v>
      </c>
      <c r="H183">
        <v>7.8949204672031596E-3</v>
      </c>
      <c r="I183" t="s">
        <v>22795</v>
      </c>
      <c r="J183">
        <v>9.6640104081964502</v>
      </c>
      <c r="K183">
        <v>8.3781068564527494E-2</v>
      </c>
    </row>
    <row r="184" spans="7:11">
      <c r="G184" t="s">
        <v>1669</v>
      </c>
      <c r="H184">
        <v>7.8949204672031596E-3</v>
      </c>
      <c r="I184" t="s">
        <v>22796</v>
      </c>
      <c r="J184">
        <v>9.6640104081964502</v>
      </c>
      <c r="K184">
        <v>8.3781068564527494E-2</v>
      </c>
    </row>
    <row r="185" spans="7:11">
      <c r="G185" t="s">
        <v>4430</v>
      </c>
      <c r="H185">
        <v>7.8949204672031596E-3</v>
      </c>
      <c r="I185" t="s">
        <v>22797</v>
      </c>
      <c r="J185">
        <v>9.6640104081964502</v>
      </c>
      <c r="K185">
        <v>8.3781068564527494E-2</v>
      </c>
    </row>
    <row r="186" spans="7:11">
      <c r="G186" t="s">
        <v>1648</v>
      </c>
      <c r="H186">
        <v>7.9810370826861807E-3</v>
      </c>
      <c r="I186" t="s">
        <v>22798</v>
      </c>
      <c r="J186">
        <v>4.0340593905774096</v>
      </c>
      <c r="K186">
        <v>8.4234641383568301E-2</v>
      </c>
    </row>
    <row r="187" spans="7:11">
      <c r="G187" t="s">
        <v>1932</v>
      </c>
      <c r="H187">
        <v>8.4199954125963403E-3</v>
      </c>
      <c r="I187" t="s">
        <v>21182</v>
      </c>
      <c r="J187">
        <v>20.938689217758899</v>
      </c>
      <c r="K187">
        <v>8.83871950879032E-2</v>
      </c>
    </row>
    <row r="188" spans="7:11">
      <c r="G188" t="s">
        <v>1510</v>
      </c>
      <c r="H188">
        <v>8.7785527957555797E-3</v>
      </c>
      <c r="I188" t="s">
        <v>22799</v>
      </c>
      <c r="J188">
        <v>9.3060840967817704</v>
      </c>
      <c r="K188">
        <v>9.1655642630953396E-2</v>
      </c>
    </row>
    <row r="189" spans="7:11">
      <c r="G189" t="s">
        <v>21676</v>
      </c>
      <c r="H189">
        <v>9.3332872728510395E-3</v>
      </c>
      <c r="I189" t="s">
        <v>22800</v>
      </c>
      <c r="J189">
        <v>6.04000650512278</v>
      </c>
      <c r="K189">
        <v>9.6926437881693694E-2</v>
      </c>
    </row>
    <row r="190" spans="7:11">
      <c r="G190" t="s">
        <v>7506</v>
      </c>
      <c r="H190">
        <v>9.9380073398652995E-3</v>
      </c>
      <c r="I190" t="s">
        <v>22680</v>
      </c>
      <c r="J190">
        <v>4.5962976331665999</v>
      </c>
      <c r="K190">
        <v>0.102657501351161</v>
      </c>
    </row>
    <row r="191" spans="7:11">
      <c r="G191" t="s">
        <v>1542</v>
      </c>
      <c r="H191">
        <v>1.02473087428596E-2</v>
      </c>
      <c r="I191" t="s">
        <v>22801</v>
      </c>
      <c r="J191">
        <v>2.7918252290345298</v>
      </c>
      <c r="K191">
        <v>0.105292452797002</v>
      </c>
    </row>
    <row r="192" spans="7:11">
      <c r="G192" t="s">
        <v>22736</v>
      </c>
      <c r="H192">
        <v>1.04150161353496E-2</v>
      </c>
      <c r="I192" t="s">
        <v>22802</v>
      </c>
      <c r="J192">
        <v>18.844820295982998</v>
      </c>
      <c r="K192">
        <v>0.106452428078152</v>
      </c>
    </row>
    <row r="193" spans="7:11">
      <c r="G193" t="s">
        <v>22803</v>
      </c>
      <c r="H193">
        <v>1.07133117685303E-2</v>
      </c>
      <c r="I193" t="s">
        <v>22804</v>
      </c>
      <c r="J193">
        <v>8.6642851935554397</v>
      </c>
      <c r="K193">
        <v>0.108928018086314</v>
      </c>
    </row>
    <row r="194" spans="7:11">
      <c r="G194" t="s">
        <v>204</v>
      </c>
      <c r="H194">
        <v>1.0793201854918799E-2</v>
      </c>
      <c r="I194" t="s">
        <v>22805</v>
      </c>
      <c r="J194">
        <v>1.88920504220381</v>
      </c>
      <c r="K194">
        <v>0.109168739595064</v>
      </c>
    </row>
    <row r="195" spans="7:11">
      <c r="G195" t="s">
        <v>2198</v>
      </c>
      <c r="H195">
        <v>1.17656725926768E-2</v>
      </c>
      <c r="I195" t="s">
        <v>22806</v>
      </c>
      <c r="J195">
        <v>8.3754756871035898</v>
      </c>
      <c r="K195">
        <v>0.117174031666556</v>
      </c>
    </row>
    <row r="196" spans="7:11">
      <c r="G196" t="s">
        <v>2810</v>
      </c>
      <c r="H196">
        <v>1.17656725926768E-2</v>
      </c>
      <c r="I196" t="s">
        <v>22219</v>
      </c>
      <c r="J196">
        <v>8.3754756871035898</v>
      </c>
      <c r="K196">
        <v>0.117174031666556</v>
      </c>
    </row>
    <row r="197" spans="7:11">
      <c r="G197" t="s">
        <v>1447</v>
      </c>
      <c r="H197">
        <v>1.17656725926768E-2</v>
      </c>
      <c r="I197" t="s">
        <v>22807</v>
      </c>
      <c r="J197">
        <v>8.3754756871035898</v>
      </c>
      <c r="K197">
        <v>0.117174031666556</v>
      </c>
    </row>
    <row r="198" spans="7:11">
      <c r="G198" t="s">
        <v>1113</v>
      </c>
      <c r="H198">
        <v>1.20525158459013E-2</v>
      </c>
      <c r="I198" t="s">
        <v>22808</v>
      </c>
      <c r="J198">
        <v>5.6085774690425803</v>
      </c>
      <c r="K198">
        <v>0.119418294758879</v>
      </c>
    </row>
    <row r="199" spans="7:11">
      <c r="G199" t="s">
        <v>2621</v>
      </c>
      <c r="H199">
        <v>1.2596629261837401E-2</v>
      </c>
      <c r="I199" t="s">
        <v>22809</v>
      </c>
      <c r="J199">
        <v>17.131654814529998</v>
      </c>
      <c r="K199">
        <v>0.121704746400439</v>
      </c>
    </row>
    <row r="200" spans="7:11">
      <c r="G200" t="s">
        <v>1445</v>
      </c>
      <c r="H200">
        <v>1.2596629261837401E-2</v>
      </c>
      <c r="I200" t="s">
        <v>22225</v>
      </c>
      <c r="J200">
        <v>17.131654814529998</v>
      </c>
      <c r="K200">
        <v>0.121704746400439</v>
      </c>
    </row>
    <row r="201" spans="7:11">
      <c r="G201" t="s">
        <v>3732</v>
      </c>
      <c r="H201">
        <v>1.2596629261837401E-2</v>
      </c>
      <c r="I201" t="s">
        <v>21481</v>
      </c>
      <c r="J201">
        <v>17.131654814529998</v>
      </c>
      <c r="K201">
        <v>0.121704746400439</v>
      </c>
    </row>
    <row r="202" spans="7:11">
      <c r="G202" t="s">
        <v>21208</v>
      </c>
      <c r="H202">
        <v>1.2596629261837401E-2</v>
      </c>
      <c r="I202" t="s">
        <v>22810</v>
      </c>
      <c r="J202">
        <v>17.131654814529998</v>
      </c>
      <c r="K202">
        <v>0.121704746400439</v>
      </c>
    </row>
    <row r="203" spans="7:11">
      <c r="G203" t="s">
        <v>21484</v>
      </c>
      <c r="H203">
        <v>1.2596629261837401E-2</v>
      </c>
      <c r="I203" t="s">
        <v>21485</v>
      </c>
      <c r="J203">
        <v>17.131654814529998</v>
      </c>
      <c r="K203">
        <v>0.121704746400439</v>
      </c>
    </row>
    <row r="204" spans="7:11">
      <c r="G204" t="s">
        <v>107</v>
      </c>
      <c r="H204">
        <v>1.33361268750226E-2</v>
      </c>
      <c r="I204" t="s">
        <v>22811</v>
      </c>
      <c r="J204">
        <v>1.9295037845716401</v>
      </c>
      <c r="K204">
        <v>0.128211675204425</v>
      </c>
    </row>
    <row r="205" spans="7:11">
      <c r="G205" t="s">
        <v>90</v>
      </c>
      <c r="H205">
        <v>1.3825602734506E-2</v>
      </c>
      <c r="I205" t="s">
        <v>22812</v>
      </c>
      <c r="J205">
        <v>4.2347910777489997</v>
      </c>
      <c r="K205">
        <v>0.131745349434293</v>
      </c>
    </row>
    <row r="206" spans="7:11">
      <c r="G206" t="s">
        <v>22813</v>
      </c>
      <c r="H206">
        <v>1.40428874010806E-2</v>
      </c>
      <c r="I206" t="s">
        <v>22814</v>
      </c>
      <c r="J206">
        <v>7.85200845665962</v>
      </c>
      <c r="K206">
        <v>0.131745349434293</v>
      </c>
    </row>
    <row r="207" spans="7:11">
      <c r="G207" t="s">
        <v>22815</v>
      </c>
      <c r="H207">
        <v>1.40428874010806E-2</v>
      </c>
      <c r="I207" t="s">
        <v>22816</v>
      </c>
      <c r="J207">
        <v>7.85200845665962</v>
      </c>
      <c r="K207">
        <v>0.131745349434293</v>
      </c>
    </row>
    <row r="208" spans="7:11">
      <c r="G208" t="s">
        <v>2839</v>
      </c>
      <c r="H208">
        <v>1.40428874010806E-2</v>
      </c>
      <c r="I208" t="s">
        <v>21171</v>
      </c>
      <c r="J208">
        <v>7.85200845665962</v>
      </c>
      <c r="K208">
        <v>0.131745349434293</v>
      </c>
    </row>
    <row r="209" spans="7:11">
      <c r="G209" t="s">
        <v>1403</v>
      </c>
      <c r="H209">
        <v>1.40428874010806E-2</v>
      </c>
      <c r="I209" t="s">
        <v>22817</v>
      </c>
      <c r="J209">
        <v>7.85200845665962</v>
      </c>
      <c r="K209">
        <v>0.131745349434293</v>
      </c>
    </row>
    <row r="210" spans="7:11">
      <c r="G210" t="s">
        <v>2360</v>
      </c>
      <c r="H210">
        <v>1.4393154631804E-2</v>
      </c>
      <c r="I210" t="s">
        <v>22818</v>
      </c>
      <c r="J210">
        <v>5.3233955638370301</v>
      </c>
      <c r="K210">
        <v>0.133102410928397</v>
      </c>
    </row>
    <row r="211" spans="7:11">
      <c r="G211" t="s">
        <v>1854</v>
      </c>
      <c r="H211">
        <v>1.4393154631804E-2</v>
      </c>
      <c r="I211" t="s">
        <v>22819</v>
      </c>
      <c r="J211">
        <v>5.3233955638370301</v>
      </c>
      <c r="K211">
        <v>0.133102410928397</v>
      </c>
    </row>
    <row r="212" spans="7:11">
      <c r="G212" t="s">
        <v>1254</v>
      </c>
      <c r="H212">
        <v>1.4393154631804E-2</v>
      </c>
      <c r="I212" t="s">
        <v>22820</v>
      </c>
      <c r="J212">
        <v>5.3233955638370301</v>
      </c>
      <c r="K212">
        <v>0.133102410928397</v>
      </c>
    </row>
    <row r="213" spans="7:11">
      <c r="G213" t="s">
        <v>22209</v>
      </c>
      <c r="H213">
        <v>1.4958428751209001E-2</v>
      </c>
      <c r="I213" t="s">
        <v>22821</v>
      </c>
      <c r="J213">
        <v>15.704016913319199</v>
      </c>
      <c r="K213">
        <v>0.13638154288661</v>
      </c>
    </row>
    <row r="214" spans="7:11">
      <c r="G214" t="s">
        <v>22822</v>
      </c>
      <c r="H214">
        <v>1.4958428751209001E-2</v>
      </c>
      <c r="I214" t="s">
        <v>22823</v>
      </c>
      <c r="J214">
        <v>15.704016913319199</v>
      </c>
      <c r="K214">
        <v>0.13638154288661</v>
      </c>
    </row>
    <row r="215" spans="7:11">
      <c r="G215" t="s">
        <v>3428</v>
      </c>
      <c r="H215">
        <v>1.4958428751209001E-2</v>
      </c>
      <c r="I215" t="s">
        <v>22763</v>
      </c>
      <c r="J215">
        <v>15.704016913319199</v>
      </c>
      <c r="K215">
        <v>0.13638154288661</v>
      </c>
    </row>
    <row r="216" spans="7:11">
      <c r="G216" t="s">
        <v>1945</v>
      </c>
      <c r="H216">
        <v>1.5268543425829E-2</v>
      </c>
      <c r="I216" t="s">
        <v>22824</v>
      </c>
      <c r="J216">
        <v>7.6140688064578104</v>
      </c>
      <c r="K216">
        <v>0.13855846417271001</v>
      </c>
    </row>
    <row r="217" spans="7:11">
      <c r="G217" t="s">
        <v>9369</v>
      </c>
      <c r="H217">
        <v>1.57660558105343E-2</v>
      </c>
      <c r="I217" t="s">
        <v>22825</v>
      </c>
      <c r="J217">
        <v>4.0967000643441498</v>
      </c>
      <c r="K217">
        <v>0.14240781573980299</v>
      </c>
    </row>
    <row r="218" spans="7:11">
      <c r="G218" t="s">
        <v>3922</v>
      </c>
      <c r="H218">
        <v>1.6102538240619201E-2</v>
      </c>
      <c r="I218" t="s">
        <v>22826</v>
      </c>
      <c r="J218">
        <v>5.1488580043669598</v>
      </c>
      <c r="K218">
        <v>0.14477374658927</v>
      </c>
    </row>
    <row r="219" spans="7:11">
      <c r="G219" t="s">
        <v>2989</v>
      </c>
      <c r="H219">
        <v>1.6552656132644599E-2</v>
      </c>
      <c r="I219" t="s">
        <v>22827</v>
      </c>
      <c r="J219">
        <v>7.39012560626787</v>
      </c>
      <c r="K219">
        <v>0.148134830458967</v>
      </c>
    </row>
    <row r="220" spans="7:11">
      <c r="G220" t="s">
        <v>4165</v>
      </c>
      <c r="H220">
        <v>1.6672527327337601E-2</v>
      </c>
      <c r="I220" t="s">
        <v>22828</v>
      </c>
      <c r="J220">
        <v>3.4352536997885799</v>
      </c>
      <c r="K220">
        <v>0.14852315628297999</v>
      </c>
    </row>
    <row r="221" spans="7:11">
      <c r="G221" t="s">
        <v>163</v>
      </c>
      <c r="H221">
        <v>1.72594603015736E-2</v>
      </c>
      <c r="I221" t="s">
        <v>22829</v>
      </c>
      <c r="J221">
        <v>3.40862382614681</v>
      </c>
      <c r="K221">
        <v>0.152348282428863</v>
      </c>
    </row>
    <row r="222" spans="7:11">
      <c r="G222" t="s">
        <v>8659</v>
      </c>
      <c r="H222">
        <v>1.74941642541897E-2</v>
      </c>
      <c r="I222" t="s">
        <v>21219</v>
      </c>
      <c r="J222">
        <v>14.496015612294601</v>
      </c>
      <c r="K222">
        <v>0.152348282428863</v>
      </c>
    </row>
    <row r="223" spans="7:11">
      <c r="G223" t="s">
        <v>1795</v>
      </c>
      <c r="H223">
        <v>1.74941642541897E-2</v>
      </c>
      <c r="I223" t="s">
        <v>22830</v>
      </c>
      <c r="J223">
        <v>14.496015612294601</v>
      </c>
      <c r="K223">
        <v>0.152348282428863</v>
      </c>
    </row>
    <row r="224" spans="7:11">
      <c r="G224" t="s">
        <v>22760</v>
      </c>
      <c r="H224">
        <v>1.74941642541897E-2</v>
      </c>
      <c r="I224" t="s">
        <v>22831</v>
      </c>
      <c r="J224">
        <v>14.496015612294601</v>
      </c>
      <c r="K224">
        <v>0.152348282428863</v>
      </c>
    </row>
    <row r="225" spans="7:11">
      <c r="G225" t="s">
        <v>3324</v>
      </c>
      <c r="H225">
        <v>1.74941642541897E-2</v>
      </c>
      <c r="I225" t="s">
        <v>21221</v>
      </c>
      <c r="J225">
        <v>14.496015612294601</v>
      </c>
      <c r="K225">
        <v>0.152348282428863</v>
      </c>
    </row>
    <row r="226" spans="7:11">
      <c r="G226" t="s">
        <v>3144</v>
      </c>
      <c r="H226">
        <v>1.7880082538045398E-2</v>
      </c>
      <c r="I226" t="s">
        <v>22680</v>
      </c>
      <c r="J226">
        <v>3.9673305886280099</v>
      </c>
      <c r="K226">
        <v>0.15377430386655999</v>
      </c>
    </row>
    <row r="227" spans="7:11">
      <c r="G227" t="s">
        <v>22832</v>
      </c>
      <c r="H227">
        <v>1.7895464816602698E-2</v>
      </c>
      <c r="I227" t="s">
        <v>22833</v>
      </c>
      <c r="J227">
        <v>7.1789791603745003</v>
      </c>
      <c r="K227">
        <v>0.15377430386655999</v>
      </c>
    </row>
    <row r="228" spans="7:11">
      <c r="G228" t="s">
        <v>1261</v>
      </c>
      <c r="H228">
        <v>1.7895464816602698E-2</v>
      </c>
      <c r="I228" t="s">
        <v>22834</v>
      </c>
      <c r="J228">
        <v>7.1789791603745003</v>
      </c>
      <c r="K228">
        <v>0.15377430386655999</v>
      </c>
    </row>
    <row r="229" spans="7:11">
      <c r="G229" t="s">
        <v>6702</v>
      </c>
      <c r="H229">
        <v>1.8475616282842899E-2</v>
      </c>
      <c r="I229" t="s">
        <v>22835</v>
      </c>
      <c r="J229">
        <v>3.3565837677323498</v>
      </c>
      <c r="K229">
        <v>0.15806011815542201</v>
      </c>
    </row>
    <row r="230" spans="7:11">
      <c r="G230" t="s">
        <v>20517</v>
      </c>
      <c r="H230">
        <v>1.92971486629935E-2</v>
      </c>
      <c r="I230" t="s">
        <v>21190</v>
      </c>
      <c r="J230">
        <v>6.9795630725863198</v>
      </c>
      <c r="K230">
        <v>0.164364310103217</v>
      </c>
    </row>
    <row r="231" spans="7:11">
      <c r="G231" t="s">
        <v>22768</v>
      </c>
      <c r="H231">
        <v>2.0197737801444501E-2</v>
      </c>
      <c r="I231" t="s">
        <v>22836</v>
      </c>
      <c r="J231">
        <v>13.460585925702199</v>
      </c>
      <c r="K231">
        <v>0.168343376868692</v>
      </c>
    </row>
    <row r="232" spans="7:11">
      <c r="G232" t="s">
        <v>1438</v>
      </c>
      <c r="H232">
        <v>2.0197737801444501E-2</v>
      </c>
      <c r="I232" t="s">
        <v>22837</v>
      </c>
      <c r="J232">
        <v>13.460585925702199</v>
      </c>
      <c r="K232">
        <v>0.168343376868692</v>
      </c>
    </row>
    <row r="233" spans="7:11">
      <c r="G233" t="s">
        <v>22249</v>
      </c>
      <c r="H233">
        <v>2.0197737801444501E-2</v>
      </c>
      <c r="I233" t="s">
        <v>22838</v>
      </c>
      <c r="J233">
        <v>13.460585925702199</v>
      </c>
      <c r="K233">
        <v>0.168343376868692</v>
      </c>
    </row>
    <row r="234" spans="7:11">
      <c r="G234" t="s">
        <v>21285</v>
      </c>
      <c r="H234">
        <v>2.0197737801444501E-2</v>
      </c>
      <c r="I234" t="s">
        <v>22839</v>
      </c>
      <c r="J234">
        <v>13.460585925702199</v>
      </c>
      <c r="K234">
        <v>0.168343376868692</v>
      </c>
    </row>
    <row r="235" spans="7:11">
      <c r="G235" t="s">
        <v>1752</v>
      </c>
      <c r="H235">
        <v>2.0197737801444501E-2</v>
      </c>
      <c r="I235" t="s">
        <v>22567</v>
      </c>
      <c r="J235">
        <v>13.460585925702199</v>
      </c>
      <c r="K235">
        <v>0.168343376868692</v>
      </c>
    </row>
    <row r="236" spans="7:11">
      <c r="G236" t="s">
        <v>8967</v>
      </c>
      <c r="H236">
        <v>2.1972774009316898E-2</v>
      </c>
      <c r="I236" t="s">
        <v>22840</v>
      </c>
      <c r="J236">
        <v>4.6877662427818603</v>
      </c>
      <c r="K236">
        <v>0.18235524412860399</v>
      </c>
    </row>
    <row r="237" spans="7:11">
      <c r="G237" t="s">
        <v>1292</v>
      </c>
      <c r="H237">
        <v>2.2277572619442E-2</v>
      </c>
      <c r="I237" t="s">
        <v>22841</v>
      </c>
      <c r="J237">
        <v>6.6122176477133596</v>
      </c>
      <c r="K237">
        <v>0.184098068199814</v>
      </c>
    </row>
    <row r="238" spans="7:11">
      <c r="G238" t="s">
        <v>22842</v>
      </c>
      <c r="H238">
        <v>2.3063200554651799E-2</v>
      </c>
      <c r="I238" t="s">
        <v>22843</v>
      </c>
      <c r="J238">
        <v>12.5632135306553</v>
      </c>
      <c r="K238">
        <v>0.18661973115472399</v>
      </c>
    </row>
    <row r="239" spans="7:11">
      <c r="G239" t="s">
        <v>1073</v>
      </c>
      <c r="H239">
        <v>2.3063200554651799E-2</v>
      </c>
      <c r="I239" t="s">
        <v>22844</v>
      </c>
      <c r="J239">
        <v>12.5632135306553</v>
      </c>
      <c r="K239">
        <v>0.18661973115472399</v>
      </c>
    </row>
    <row r="240" spans="7:11">
      <c r="G240" t="s">
        <v>22226</v>
      </c>
      <c r="H240">
        <v>2.3063200554651799E-2</v>
      </c>
      <c r="I240" t="s">
        <v>22255</v>
      </c>
      <c r="J240">
        <v>12.5632135306553</v>
      </c>
      <c r="K240">
        <v>0.18661973115472399</v>
      </c>
    </row>
    <row r="241" spans="7:11">
      <c r="G241" t="s">
        <v>21562</v>
      </c>
      <c r="H241">
        <v>2.3063200554651799E-2</v>
      </c>
      <c r="I241" t="s">
        <v>21566</v>
      </c>
      <c r="J241">
        <v>12.5632135306553</v>
      </c>
      <c r="K241">
        <v>0.18661973115472399</v>
      </c>
    </row>
    <row r="242" spans="7:11">
      <c r="G242" t="s">
        <v>1307</v>
      </c>
      <c r="H242">
        <v>2.3063200554651799E-2</v>
      </c>
      <c r="I242" t="s">
        <v>22225</v>
      </c>
      <c r="J242">
        <v>12.5632135306553</v>
      </c>
      <c r="K242">
        <v>0.18661973115472399</v>
      </c>
    </row>
    <row r="243" spans="7:11">
      <c r="G243" t="s">
        <v>8767</v>
      </c>
      <c r="H243">
        <v>2.46735786440044E-2</v>
      </c>
      <c r="I243" t="s">
        <v>22845</v>
      </c>
      <c r="J243">
        <v>3.1408033826638402</v>
      </c>
      <c r="K243">
        <v>0.198821949073263</v>
      </c>
    </row>
    <row r="244" spans="7:11">
      <c r="G244" t="s">
        <v>2542</v>
      </c>
      <c r="H244">
        <v>2.5494250166100699E-2</v>
      </c>
      <c r="I244" t="s">
        <v>22846</v>
      </c>
      <c r="J244">
        <v>6.2816067653276901</v>
      </c>
      <c r="K244">
        <v>0.20458609017589899</v>
      </c>
    </row>
    <row r="245" spans="7:11">
      <c r="G245" t="s">
        <v>1071</v>
      </c>
      <c r="H245">
        <v>2.6084749624407402E-2</v>
      </c>
      <c r="I245" t="s">
        <v>22263</v>
      </c>
      <c r="J245">
        <v>11.778012684989401</v>
      </c>
      <c r="K245">
        <v>0.20508738368663601</v>
      </c>
    </row>
    <row r="246" spans="7:11">
      <c r="G246" t="s">
        <v>22847</v>
      </c>
      <c r="H246">
        <v>2.6084749624407402E-2</v>
      </c>
      <c r="I246" t="s">
        <v>22848</v>
      </c>
      <c r="J246">
        <v>11.778012684989401</v>
      </c>
      <c r="K246">
        <v>0.20508738368663601</v>
      </c>
    </row>
    <row r="247" spans="7:11">
      <c r="G247" t="s">
        <v>4774</v>
      </c>
      <c r="H247">
        <v>2.6084749624407402E-2</v>
      </c>
      <c r="I247" t="s">
        <v>22849</v>
      </c>
      <c r="J247">
        <v>11.778012684989401</v>
      </c>
      <c r="K247">
        <v>0.20508738368663601</v>
      </c>
    </row>
    <row r="248" spans="7:11">
      <c r="G248" t="s">
        <v>22850</v>
      </c>
      <c r="H248">
        <v>2.6084749624407402E-2</v>
      </c>
      <c r="I248" t="s">
        <v>22851</v>
      </c>
      <c r="J248">
        <v>11.778012684989401</v>
      </c>
      <c r="K248">
        <v>0.20508738368663601</v>
      </c>
    </row>
    <row r="249" spans="7:11">
      <c r="G249" t="s">
        <v>1558</v>
      </c>
      <c r="H249">
        <v>2.6084749624407402E-2</v>
      </c>
      <c r="I249" t="s">
        <v>22574</v>
      </c>
      <c r="J249">
        <v>11.778012684989401</v>
      </c>
      <c r="K249">
        <v>0.20508738368663601</v>
      </c>
    </row>
    <row r="250" spans="7:11">
      <c r="G250" t="s">
        <v>3575</v>
      </c>
      <c r="H250">
        <v>2.6846370548015398E-2</v>
      </c>
      <c r="I250" t="s">
        <v>22852</v>
      </c>
      <c r="J250">
        <v>2.0466387957208001</v>
      </c>
      <c r="K250">
        <v>0.21022440163002401</v>
      </c>
    </row>
    <row r="251" spans="7:11">
      <c r="G251" t="s">
        <v>2086</v>
      </c>
      <c r="H251">
        <v>2.7743986841505201E-2</v>
      </c>
      <c r="I251" t="s">
        <v>22853</v>
      </c>
      <c r="J251">
        <v>4.3622269203664503</v>
      </c>
      <c r="K251">
        <v>0.21638081303696</v>
      </c>
    </row>
    <row r="252" spans="7:11">
      <c r="G252" t="s">
        <v>3573</v>
      </c>
      <c r="H252">
        <v>2.8177458604293298E-2</v>
      </c>
      <c r="I252" t="s">
        <v>22854</v>
      </c>
      <c r="J252">
        <v>3.5223963170061801</v>
      </c>
      <c r="K252">
        <v>0.21888249843815</v>
      </c>
    </row>
    <row r="253" spans="7:11">
      <c r="G253" t="s">
        <v>5248</v>
      </c>
      <c r="H253">
        <v>2.8946690345813899E-2</v>
      </c>
      <c r="I253" t="s">
        <v>22855</v>
      </c>
      <c r="J253">
        <v>5.9824826336454198</v>
      </c>
      <c r="K253">
        <v>0.221939686917836</v>
      </c>
    </row>
    <row r="254" spans="7:11">
      <c r="G254" t="s">
        <v>4412</v>
      </c>
      <c r="H254">
        <v>2.9256724949004099E-2</v>
      </c>
      <c r="I254" t="s">
        <v>22856</v>
      </c>
      <c r="J254">
        <v>11.0851884094018</v>
      </c>
      <c r="K254">
        <v>0.221939686917836</v>
      </c>
    </row>
    <row r="255" spans="7:11">
      <c r="G255" t="s">
        <v>21595</v>
      </c>
      <c r="H255">
        <v>2.9256724949004099E-2</v>
      </c>
      <c r="I255" t="s">
        <v>21596</v>
      </c>
      <c r="J255">
        <v>11.0851884094018</v>
      </c>
      <c r="K255">
        <v>0.221939686917836</v>
      </c>
    </row>
    <row r="256" spans="7:11">
      <c r="G256" t="s">
        <v>1519</v>
      </c>
      <c r="H256">
        <v>2.9256724949004099E-2</v>
      </c>
      <c r="I256" t="s">
        <v>22857</v>
      </c>
      <c r="J256">
        <v>11.0851884094018</v>
      </c>
      <c r="K256">
        <v>0.221939686917836</v>
      </c>
    </row>
    <row r="257" spans="7:11">
      <c r="G257" t="s">
        <v>2072</v>
      </c>
      <c r="H257">
        <v>2.9256724949004099E-2</v>
      </c>
      <c r="I257" t="s">
        <v>22858</v>
      </c>
      <c r="J257">
        <v>11.0851884094018</v>
      </c>
      <c r="K257">
        <v>0.221939686917836</v>
      </c>
    </row>
    <row r="258" spans="7:11">
      <c r="G258" t="s">
        <v>1793</v>
      </c>
      <c r="H258">
        <v>2.9256724949004099E-2</v>
      </c>
      <c r="I258" t="s">
        <v>22580</v>
      </c>
      <c r="J258">
        <v>11.0851884094018</v>
      </c>
      <c r="K258">
        <v>0.221939686917836</v>
      </c>
    </row>
    <row r="259" spans="7:11">
      <c r="G259" t="s">
        <v>21602</v>
      </c>
      <c r="H259">
        <v>3.1519841100624599E-2</v>
      </c>
      <c r="I259" t="s">
        <v>21603</v>
      </c>
      <c r="J259">
        <v>62.816067653276903</v>
      </c>
      <c r="K259">
        <v>0.22587280965834999</v>
      </c>
    </row>
    <row r="260" spans="7:11">
      <c r="G260" t="s">
        <v>21604</v>
      </c>
      <c r="H260">
        <v>3.1519841100624599E-2</v>
      </c>
      <c r="I260" t="s">
        <v>21605</v>
      </c>
      <c r="J260">
        <v>62.816067653276903</v>
      </c>
      <c r="K260">
        <v>0.22587280965834999</v>
      </c>
    </row>
    <row r="261" spans="7:11">
      <c r="G261" t="s">
        <v>22859</v>
      </c>
      <c r="H261">
        <v>3.1519841100624599E-2</v>
      </c>
      <c r="I261" t="s">
        <v>22860</v>
      </c>
      <c r="J261">
        <v>62.816067653276903</v>
      </c>
      <c r="K261">
        <v>0.22587280965834999</v>
      </c>
    </row>
    <row r="262" spans="7:11">
      <c r="G262" t="s">
        <v>3264</v>
      </c>
      <c r="H262">
        <v>3.1519841100624599E-2</v>
      </c>
      <c r="I262" t="s">
        <v>3265</v>
      </c>
      <c r="J262">
        <v>62.816067653276903</v>
      </c>
      <c r="K262">
        <v>0.22587280965834999</v>
      </c>
    </row>
    <row r="263" spans="7:11">
      <c r="G263" t="s">
        <v>2713</v>
      </c>
      <c r="H263">
        <v>3.1519841100624599E-2</v>
      </c>
      <c r="I263" t="s">
        <v>2714</v>
      </c>
      <c r="J263">
        <v>62.816067653276903</v>
      </c>
      <c r="K263">
        <v>0.22587280965834999</v>
      </c>
    </row>
    <row r="264" spans="7:11">
      <c r="G264" t="s">
        <v>9454</v>
      </c>
      <c r="H264">
        <v>3.1519841100624599E-2</v>
      </c>
      <c r="I264" t="s">
        <v>9446</v>
      </c>
      <c r="J264">
        <v>62.816067653276903</v>
      </c>
      <c r="K264">
        <v>0.22587280965834999</v>
      </c>
    </row>
    <row r="265" spans="7:11">
      <c r="G265" t="s">
        <v>22861</v>
      </c>
      <c r="H265">
        <v>3.1519841100624599E-2</v>
      </c>
      <c r="I265" t="s">
        <v>22862</v>
      </c>
      <c r="J265">
        <v>62.816067653276903</v>
      </c>
      <c r="K265">
        <v>0.22587280965834999</v>
      </c>
    </row>
    <row r="266" spans="7:11">
      <c r="G266" t="s">
        <v>22863</v>
      </c>
      <c r="H266">
        <v>3.1519841100624599E-2</v>
      </c>
      <c r="I266" t="s">
        <v>22864</v>
      </c>
      <c r="J266">
        <v>62.816067653276903</v>
      </c>
      <c r="K266">
        <v>0.22587280965834999</v>
      </c>
    </row>
    <row r="267" spans="7:11">
      <c r="G267" t="s">
        <v>22070</v>
      </c>
      <c r="H267">
        <v>3.1519841100624599E-2</v>
      </c>
      <c r="I267" t="s">
        <v>22071</v>
      </c>
      <c r="J267">
        <v>62.816067653276903</v>
      </c>
      <c r="K267">
        <v>0.22587280965834999</v>
      </c>
    </row>
    <row r="268" spans="7:11">
      <c r="G268" t="s">
        <v>22282</v>
      </c>
      <c r="H268">
        <v>3.1519841100624599E-2</v>
      </c>
      <c r="I268" t="s">
        <v>22283</v>
      </c>
      <c r="J268">
        <v>62.816067653276903</v>
      </c>
      <c r="K268">
        <v>0.22587280965834999</v>
      </c>
    </row>
    <row r="269" spans="7:11">
      <c r="G269" t="s">
        <v>9445</v>
      </c>
      <c r="H269">
        <v>3.1519841100624599E-2</v>
      </c>
      <c r="I269" t="s">
        <v>9446</v>
      </c>
      <c r="J269">
        <v>62.816067653276903</v>
      </c>
      <c r="K269">
        <v>0.22587280965834999</v>
      </c>
    </row>
    <row r="270" spans="7:11">
      <c r="G270" t="s">
        <v>9458</v>
      </c>
      <c r="H270">
        <v>3.1519841100624599E-2</v>
      </c>
      <c r="I270" t="s">
        <v>9446</v>
      </c>
      <c r="J270">
        <v>62.816067653276903</v>
      </c>
      <c r="K270">
        <v>0.22587280965834999</v>
      </c>
    </row>
    <row r="271" spans="7:11">
      <c r="G271" t="s">
        <v>9462</v>
      </c>
      <c r="H271">
        <v>3.1519841100624599E-2</v>
      </c>
      <c r="I271" t="s">
        <v>9446</v>
      </c>
      <c r="J271">
        <v>62.816067653276903</v>
      </c>
      <c r="K271">
        <v>0.22587280965834999</v>
      </c>
    </row>
    <row r="272" spans="7:11">
      <c r="G272" t="s">
        <v>5281</v>
      </c>
      <c r="H272">
        <v>3.1519841100624599E-2</v>
      </c>
      <c r="I272" t="s">
        <v>5282</v>
      </c>
      <c r="J272">
        <v>62.816067653276903</v>
      </c>
      <c r="K272">
        <v>0.22587280965834999</v>
      </c>
    </row>
    <row r="273" spans="7:11">
      <c r="G273" t="s">
        <v>9449</v>
      </c>
      <c r="H273">
        <v>3.1519841100624599E-2</v>
      </c>
      <c r="I273" t="s">
        <v>9446</v>
      </c>
      <c r="J273">
        <v>62.816067653276903</v>
      </c>
      <c r="K273">
        <v>0.22587280965834999</v>
      </c>
    </row>
    <row r="274" spans="7:11">
      <c r="G274" t="s">
        <v>9375</v>
      </c>
      <c r="H274">
        <v>3.2573606248078202E-2</v>
      </c>
      <c r="I274" t="s">
        <v>22865</v>
      </c>
      <c r="J274">
        <v>10.4693446088794</v>
      </c>
      <c r="K274">
        <v>0.230452953677976</v>
      </c>
    </row>
    <row r="275" spans="7:11">
      <c r="G275" t="s">
        <v>1192</v>
      </c>
      <c r="H275">
        <v>3.2573606248078202E-2</v>
      </c>
      <c r="I275" t="s">
        <v>22866</v>
      </c>
      <c r="J275">
        <v>10.4693446088794</v>
      </c>
      <c r="K275">
        <v>0.230452953677976</v>
      </c>
    </row>
    <row r="276" spans="7:11">
      <c r="G276" t="s">
        <v>1201</v>
      </c>
      <c r="H276">
        <v>3.2573606248078202E-2</v>
      </c>
      <c r="I276" t="s">
        <v>21254</v>
      </c>
      <c r="J276">
        <v>10.4693446088794</v>
      </c>
      <c r="K276">
        <v>0.230452953677976</v>
      </c>
    </row>
    <row r="277" spans="7:11">
      <c r="G277" t="s">
        <v>1892</v>
      </c>
      <c r="H277">
        <v>3.2633657189208701E-2</v>
      </c>
      <c r="I277" t="s">
        <v>22867</v>
      </c>
      <c r="J277">
        <v>5.71055160484336</v>
      </c>
      <c r="K277">
        <v>0.230452953677976</v>
      </c>
    </row>
    <row r="278" spans="7:11">
      <c r="G278" t="s">
        <v>4125</v>
      </c>
      <c r="H278">
        <v>3.4491286795804099E-2</v>
      </c>
      <c r="I278" t="s">
        <v>22868</v>
      </c>
      <c r="J278">
        <v>3.3353664240678</v>
      </c>
      <c r="K278">
        <v>0.24232594302900501</v>
      </c>
    </row>
    <row r="279" spans="7:11">
      <c r="G279" t="s">
        <v>5219</v>
      </c>
      <c r="H279">
        <v>3.45645140159807E-2</v>
      </c>
      <c r="I279" t="s">
        <v>22869</v>
      </c>
      <c r="J279">
        <v>5.5836504580690596</v>
      </c>
      <c r="K279">
        <v>0.24232594302900501</v>
      </c>
    </row>
    <row r="280" spans="7:11">
      <c r="G280" t="s">
        <v>1021</v>
      </c>
      <c r="H280">
        <v>3.6030010004081597E-2</v>
      </c>
      <c r="I280" t="s">
        <v>22870</v>
      </c>
      <c r="J280">
        <v>9.9183264715700403</v>
      </c>
      <c r="K280">
        <v>0.24989385509973699</v>
      </c>
    </row>
    <row r="281" spans="7:11">
      <c r="G281" t="s">
        <v>21620</v>
      </c>
      <c r="H281">
        <v>3.6030010004081597E-2</v>
      </c>
      <c r="I281" t="s">
        <v>22871</v>
      </c>
      <c r="J281">
        <v>9.9183264715700403</v>
      </c>
      <c r="K281">
        <v>0.24989385509973699</v>
      </c>
    </row>
    <row r="282" spans="7:11">
      <c r="G282" t="s">
        <v>21618</v>
      </c>
      <c r="H282">
        <v>3.6030010004081597E-2</v>
      </c>
      <c r="I282" t="s">
        <v>22872</v>
      </c>
      <c r="J282">
        <v>9.9183264715700403</v>
      </c>
      <c r="K282">
        <v>0.24989385509973699</v>
      </c>
    </row>
    <row r="283" spans="7:11">
      <c r="G283" t="s">
        <v>21194</v>
      </c>
      <c r="H283">
        <v>3.65532338386588E-2</v>
      </c>
      <c r="I283" t="s">
        <v>22873</v>
      </c>
      <c r="J283">
        <v>5.4622667524588602</v>
      </c>
      <c r="K283">
        <v>0.25262056980311498</v>
      </c>
    </row>
    <row r="284" spans="7:11">
      <c r="G284" t="s">
        <v>1288</v>
      </c>
      <c r="H284">
        <v>3.85994805560241E-2</v>
      </c>
      <c r="I284" t="s">
        <v>22874</v>
      </c>
      <c r="J284">
        <v>5.3460483109171797</v>
      </c>
      <c r="K284">
        <v>0.26552507772982498</v>
      </c>
    </row>
    <row r="285" spans="7:11">
      <c r="G285" t="s">
        <v>3717</v>
      </c>
      <c r="H285">
        <v>3.8693922243841702E-2</v>
      </c>
      <c r="I285" t="s">
        <v>22875</v>
      </c>
      <c r="J285">
        <v>3.92600422832981</v>
      </c>
      <c r="K285">
        <v>0.26552507772982498</v>
      </c>
    </row>
    <row r="286" spans="7:11">
      <c r="G286" t="s">
        <v>22298</v>
      </c>
      <c r="H286">
        <v>3.9620686538991499E-2</v>
      </c>
      <c r="I286" t="s">
        <v>22876</v>
      </c>
      <c r="J286">
        <v>9.4224101479915401</v>
      </c>
      <c r="K286">
        <v>0.26997674827621498</v>
      </c>
    </row>
    <row r="287" spans="7:11">
      <c r="G287" t="s">
        <v>21627</v>
      </c>
      <c r="H287">
        <v>3.9620686538991499E-2</v>
      </c>
      <c r="I287" t="s">
        <v>22597</v>
      </c>
      <c r="J287">
        <v>9.4224101479915401</v>
      </c>
      <c r="K287">
        <v>0.26997674827621498</v>
      </c>
    </row>
    <row r="288" spans="7:11">
      <c r="G288" t="s">
        <v>1296</v>
      </c>
      <c r="H288">
        <v>4.2863035848795299E-2</v>
      </c>
      <c r="I288" t="s">
        <v>22877</v>
      </c>
      <c r="J288">
        <v>5.1278422574103599</v>
      </c>
      <c r="K288">
        <v>0.29029787013434899</v>
      </c>
    </row>
    <row r="289" spans="7:11">
      <c r="G289" t="s">
        <v>1834</v>
      </c>
      <c r="H289">
        <v>4.2901899448279199E-2</v>
      </c>
      <c r="I289" t="s">
        <v>22878</v>
      </c>
      <c r="J289">
        <v>2.30752901583466</v>
      </c>
      <c r="K289">
        <v>0.29029787013434899</v>
      </c>
    </row>
    <row r="290" spans="7:11">
      <c r="G290" t="s">
        <v>22879</v>
      </c>
      <c r="H290">
        <v>4.3340517146321499E-2</v>
      </c>
      <c r="I290" t="s">
        <v>22880</v>
      </c>
      <c r="J290">
        <v>8.9737239504681305</v>
      </c>
      <c r="K290">
        <v>0.29224751492415402</v>
      </c>
    </row>
    <row r="291" spans="7:11">
      <c r="G291" t="s">
        <v>1351</v>
      </c>
      <c r="H291">
        <v>4.49711563843192E-2</v>
      </c>
      <c r="I291" t="s">
        <v>22881</v>
      </c>
      <c r="J291">
        <v>3.7390516460283898</v>
      </c>
      <c r="K291">
        <v>0.29663621998801898</v>
      </c>
    </row>
    <row r="292" spans="7:11">
      <c r="G292" t="s">
        <v>238</v>
      </c>
      <c r="H292">
        <v>4.5828356270212998E-2</v>
      </c>
      <c r="I292" t="s">
        <v>22882</v>
      </c>
      <c r="J292">
        <v>1.6065490448408399</v>
      </c>
      <c r="K292">
        <v>0.29663621998801898</v>
      </c>
    </row>
    <row r="293" spans="7:11">
      <c r="G293" t="s">
        <v>9586</v>
      </c>
      <c r="H293">
        <v>4.68238815515227E-2</v>
      </c>
      <c r="I293" t="s">
        <v>22883</v>
      </c>
      <c r="J293">
        <v>3.0641984221110699</v>
      </c>
      <c r="K293">
        <v>0.29663621998801898</v>
      </c>
    </row>
    <row r="294" spans="7:11">
      <c r="G294" t="s">
        <v>21666</v>
      </c>
      <c r="H294">
        <v>4.6905995091571298E-2</v>
      </c>
      <c r="I294" t="s">
        <v>21605</v>
      </c>
      <c r="J294">
        <v>41.877378435517898</v>
      </c>
      <c r="K294">
        <v>0.29663621998801898</v>
      </c>
    </row>
    <row r="295" spans="7:11">
      <c r="G295" t="s">
        <v>20754</v>
      </c>
      <c r="H295">
        <v>4.6905995091571298E-2</v>
      </c>
      <c r="I295" t="s">
        <v>20755</v>
      </c>
      <c r="J295">
        <v>41.877378435517898</v>
      </c>
      <c r="K295">
        <v>0.29663621998801898</v>
      </c>
    </row>
    <row r="296" spans="7:11">
      <c r="G296" t="s">
        <v>21349</v>
      </c>
      <c r="H296">
        <v>4.6905995091571298E-2</v>
      </c>
      <c r="I296" t="s">
        <v>21350</v>
      </c>
      <c r="J296">
        <v>41.877378435517898</v>
      </c>
      <c r="K296">
        <v>0.29663621998801898</v>
      </c>
    </row>
    <row r="297" spans="7:11">
      <c r="G297" t="s">
        <v>2210</v>
      </c>
      <c r="H297">
        <v>4.6905995091571298E-2</v>
      </c>
      <c r="I297" t="s">
        <v>2211</v>
      </c>
      <c r="J297">
        <v>41.877378435517898</v>
      </c>
      <c r="K297">
        <v>0.29663621998801898</v>
      </c>
    </row>
    <row r="298" spans="7:11">
      <c r="G298" t="s">
        <v>21658</v>
      </c>
      <c r="H298">
        <v>4.6905995091571298E-2</v>
      </c>
      <c r="I298" t="s">
        <v>21659</v>
      </c>
      <c r="J298">
        <v>41.877378435517898</v>
      </c>
      <c r="K298">
        <v>0.29663621998801898</v>
      </c>
    </row>
    <row r="299" spans="7:11">
      <c r="G299" t="s">
        <v>22307</v>
      </c>
      <c r="H299">
        <v>4.6905995091571298E-2</v>
      </c>
      <c r="I299" t="s">
        <v>22308</v>
      </c>
      <c r="J299">
        <v>41.877378435517898</v>
      </c>
      <c r="K299">
        <v>0.29663621998801898</v>
      </c>
    </row>
    <row r="300" spans="7:11">
      <c r="G300" t="s">
        <v>22884</v>
      </c>
      <c r="H300">
        <v>4.6905995091571298E-2</v>
      </c>
      <c r="I300" t="s">
        <v>22885</v>
      </c>
      <c r="J300">
        <v>41.877378435517898</v>
      </c>
      <c r="K300">
        <v>0.29663621998801898</v>
      </c>
    </row>
    <row r="301" spans="7:11">
      <c r="G301" t="s">
        <v>22657</v>
      </c>
      <c r="H301">
        <v>4.6905995091571298E-2</v>
      </c>
      <c r="I301" t="s">
        <v>22658</v>
      </c>
      <c r="J301">
        <v>41.877378435517898</v>
      </c>
      <c r="K301">
        <v>0.29663621998801898</v>
      </c>
    </row>
    <row r="302" spans="7:11">
      <c r="G302" t="s">
        <v>20246</v>
      </c>
      <c r="H302">
        <v>4.6905995091571298E-2</v>
      </c>
      <c r="I302" t="s">
        <v>20529</v>
      </c>
      <c r="J302">
        <v>41.877378435517898</v>
      </c>
      <c r="K302">
        <v>0.29663621998801898</v>
      </c>
    </row>
    <row r="303" spans="7:11">
      <c r="G303" t="s">
        <v>20750</v>
      </c>
      <c r="H303">
        <v>4.6905995091571298E-2</v>
      </c>
      <c r="I303" t="s">
        <v>22886</v>
      </c>
      <c r="J303">
        <v>41.877378435517898</v>
      </c>
      <c r="K303">
        <v>0.29663621998801898</v>
      </c>
    </row>
    <row r="304" spans="7:11">
      <c r="G304" t="s">
        <v>22887</v>
      </c>
      <c r="H304">
        <v>4.6905995091571298E-2</v>
      </c>
      <c r="I304" t="s">
        <v>22862</v>
      </c>
      <c r="J304">
        <v>41.877378435517898</v>
      </c>
      <c r="K304">
        <v>0.29663621998801898</v>
      </c>
    </row>
    <row r="305" spans="7:11">
      <c r="G305" t="s">
        <v>22888</v>
      </c>
      <c r="H305">
        <v>4.6905995091571298E-2</v>
      </c>
      <c r="I305" t="s">
        <v>22889</v>
      </c>
      <c r="J305">
        <v>41.877378435517898</v>
      </c>
      <c r="K305">
        <v>0.29663621998801898</v>
      </c>
    </row>
    <row r="306" spans="7:11">
      <c r="G306" t="s">
        <v>1636</v>
      </c>
      <c r="H306">
        <v>4.6905995091571298E-2</v>
      </c>
      <c r="I306" t="s">
        <v>1637</v>
      </c>
      <c r="J306">
        <v>41.877378435517898</v>
      </c>
      <c r="K306">
        <v>0.29663621998801898</v>
      </c>
    </row>
    <row r="307" spans="7:11">
      <c r="G307" t="s">
        <v>22890</v>
      </c>
      <c r="H307">
        <v>4.6905995091571298E-2</v>
      </c>
      <c r="I307" t="s">
        <v>22891</v>
      </c>
      <c r="J307">
        <v>41.877378435517898</v>
      </c>
      <c r="K307">
        <v>0.29663621998801898</v>
      </c>
    </row>
    <row r="308" spans="7:11">
      <c r="G308" t="s">
        <v>22892</v>
      </c>
      <c r="H308">
        <v>4.7184511235841602E-2</v>
      </c>
      <c r="I308" t="s">
        <v>22893</v>
      </c>
      <c r="J308">
        <v>8.56582740726504</v>
      </c>
      <c r="K308">
        <v>0.29663621998801898</v>
      </c>
    </row>
    <row r="309" spans="7:11">
      <c r="G309" t="s">
        <v>8534</v>
      </c>
      <c r="H309">
        <v>4.7184511235841602E-2</v>
      </c>
      <c r="I309" t="s">
        <v>22894</v>
      </c>
      <c r="J309">
        <v>8.56582740726504</v>
      </c>
      <c r="K309">
        <v>0.29663621998801898</v>
      </c>
    </row>
    <row r="310" spans="7:11">
      <c r="G310" t="s">
        <v>3130</v>
      </c>
      <c r="H310">
        <v>4.7351816784905201E-2</v>
      </c>
      <c r="I310" t="s">
        <v>22895</v>
      </c>
      <c r="J310">
        <v>4.9267504041785797</v>
      </c>
      <c r="K310">
        <v>0.29663621998801898</v>
      </c>
    </row>
    <row r="311" spans="7:11">
      <c r="G311" t="s">
        <v>1861</v>
      </c>
      <c r="H311">
        <v>4.7351816784905201E-2</v>
      </c>
      <c r="I311" t="s">
        <v>22896</v>
      </c>
      <c r="J311">
        <v>4.9267504041785797</v>
      </c>
      <c r="K311">
        <v>0.29663621998801898</v>
      </c>
    </row>
    <row r="312" spans="7:11">
      <c r="G312" t="s">
        <v>1585</v>
      </c>
      <c r="H312">
        <v>4.7351816784905201E-2</v>
      </c>
      <c r="I312" t="s">
        <v>22897</v>
      </c>
      <c r="J312">
        <v>4.9267504041785797</v>
      </c>
      <c r="K312">
        <v>0.29663621998801898</v>
      </c>
    </row>
    <row r="313" spans="7:11">
      <c r="G313" t="s">
        <v>3690</v>
      </c>
      <c r="H313">
        <v>4.9679481854879901E-2</v>
      </c>
      <c r="I313" t="s">
        <v>22898</v>
      </c>
      <c r="J313">
        <v>4.8320052040982198</v>
      </c>
      <c r="K313">
        <v>0.31021721466937802</v>
      </c>
    </row>
    <row r="314" spans="7:11">
      <c r="G314" t="s">
        <v>310</v>
      </c>
      <c r="H314">
        <v>5.0030344397085501E-2</v>
      </c>
      <c r="I314" t="s">
        <v>22899</v>
      </c>
      <c r="J314">
        <v>3.6101188306481</v>
      </c>
      <c r="K314">
        <v>0.31041191316019101</v>
      </c>
    </row>
    <row r="315" spans="7:11">
      <c r="G315" t="s">
        <v>5304</v>
      </c>
      <c r="H315">
        <v>5.0030344397085501E-2</v>
      </c>
      <c r="I315" t="s">
        <v>22900</v>
      </c>
      <c r="J315">
        <v>3.6101188306481</v>
      </c>
      <c r="K315">
        <v>0.31041191316019101</v>
      </c>
    </row>
    <row r="316" spans="7:11">
      <c r="G316" t="s">
        <v>2020</v>
      </c>
      <c r="H316">
        <v>5.1147803606918299E-2</v>
      </c>
      <c r="I316" t="s">
        <v>22901</v>
      </c>
      <c r="J316">
        <v>8.1934001286882996</v>
      </c>
      <c r="K316">
        <v>0.31334080316919699</v>
      </c>
    </row>
    <row r="317" spans="7:11">
      <c r="G317" t="s">
        <v>21678</v>
      </c>
      <c r="H317">
        <v>5.1147803606918299E-2</v>
      </c>
      <c r="I317" t="s">
        <v>21679</v>
      </c>
      <c r="J317">
        <v>8.1934001286882996</v>
      </c>
      <c r="K317">
        <v>0.31334080316919699</v>
      </c>
    </row>
    <row r="318" spans="7:11">
      <c r="G318" t="s">
        <v>6051</v>
      </c>
      <c r="H318">
        <v>5.1147803606918299E-2</v>
      </c>
      <c r="I318" t="s">
        <v>22902</v>
      </c>
      <c r="J318">
        <v>8.1934001286882996</v>
      </c>
      <c r="K318">
        <v>0.31334080316919699</v>
      </c>
    </row>
    <row r="319" spans="7:11">
      <c r="G319" t="s">
        <v>21680</v>
      </c>
      <c r="H319">
        <v>5.1147803606918299E-2</v>
      </c>
      <c r="I319" t="s">
        <v>22903</v>
      </c>
      <c r="J319">
        <v>8.1934001286882996</v>
      </c>
      <c r="K319">
        <v>0.31334080316919699</v>
      </c>
    </row>
    <row r="320" spans="7:11">
      <c r="G320" t="s">
        <v>8927</v>
      </c>
      <c r="H320">
        <v>5.1783393176770401E-2</v>
      </c>
      <c r="I320" t="s">
        <v>22904</v>
      </c>
      <c r="J320">
        <v>3.5690947530271</v>
      </c>
      <c r="K320">
        <v>0.31524560987237699</v>
      </c>
    </row>
    <row r="321" spans="7:11">
      <c r="G321" t="s">
        <v>1106</v>
      </c>
      <c r="H321">
        <v>5.1783393176770401E-2</v>
      </c>
      <c r="I321" t="s">
        <v>22905</v>
      </c>
      <c r="J321">
        <v>3.5690947530271</v>
      </c>
      <c r="K321">
        <v>0.31524560987237699</v>
      </c>
    </row>
    <row r="322" spans="7:11">
      <c r="G322" t="s">
        <v>2227</v>
      </c>
      <c r="H322">
        <v>5.2061974975584999E-2</v>
      </c>
      <c r="I322" t="s">
        <v>22906</v>
      </c>
      <c r="J322">
        <v>4.7408352945869403</v>
      </c>
      <c r="K322">
        <v>0.31595111063308101</v>
      </c>
    </row>
    <row r="323" spans="7:11">
      <c r="G323" t="s">
        <v>5038</v>
      </c>
      <c r="H323">
        <v>5.3569642141179603E-2</v>
      </c>
      <c r="I323" t="s">
        <v>22907</v>
      </c>
      <c r="J323">
        <v>3.52899256479084</v>
      </c>
      <c r="K323">
        <v>0.32408799077311801</v>
      </c>
    </row>
    <row r="324" spans="7:11">
      <c r="G324" t="s">
        <v>22908</v>
      </c>
      <c r="H324">
        <v>5.3968300105319097E-2</v>
      </c>
      <c r="I324" t="s">
        <v>22909</v>
      </c>
      <c r="J324">
        <v>2.1997844703482201</v>
      </c>
      <c r="K324">
        <v>0.32548583479667598</v>
      </c>
    </row>
    <row r="325" spans="7:11">
      <c r="G325" t="s">
        <v>167</v>
      </c>
      <c r="H325">
        <v>5.4498747224224903E-2</v>
      </c>
      <c r="I325" t="s">
        <v>22910</v>
      </c>
      <c r="J325">
        <v>4.6530420483908799</v>
      </c>
      <c r="K325">
        <v>0.327667390431717</v>
      </c>
    </row>
    <row r="326" spans="7:11">
      <c r="G326" t="s">
        <v>2969</v>
      </c>
      <c r="H326">
        <v>5.5225651720460699E-2</v>
      </c>
      <c r="I326" t="s">
        <v>22911</v>
      </c>
      <c r="J326">
        <v>7.8520084566596102</v>
      </c>
      <c r="K326">
        <v>0.32898225656789798</v>
      </c>
    </row>
    <row r="327" spans="7:11">
      <c r="G327" t="s">
        <v>2911</v>
      </c>
      <c r="H327">
        <v>5.5225651720460699E-2</v>
      </c>
      <c r="I327" t="s">
        <v>22912</v>
      </c>
      <c r="J327">
        <v>7.8520084566596102</v>
      </c>
      <c r="K327">
        <v>0.32898225656789798</v>
      </c>
    </row>
    <row r="328" spans="7:11">
      <c r="G328" t="s">
        <v>21409</v>
      </c>
      <c r="H328">
        <v>5.5225651720460699E-2</v>
      </c>
      <c r="I328" t="s">
        <v>22913</v>
      </c>
      <c r="J328">
        <v>7.8520084566596102</v>
      </c>
      <c r="K328">
        <v>0.32898225656789798</v>
      </c>
    </row>
    <row r="329" spans="7:11">
      <c r="G329" t="s">
        <v>1524</v>
      </c>
      <c r="H329">
        <v>5.6989225234823603E-2</v>
      </c>
      <c r="I329" t="s">
        <v>22914</v>
      </c>
      <c r="J329">
        <v>4.5684412838746802</v>
      </c>
      <c r="K329">
        <v>0.336392326462089</v>
      </c>
    </row>
    <row r="330" spans="7:11">
      <c r="G330" t="s">
        <v>7602</v>
      </c>
      <c r="H330">
        <v>5.6989225234823603E-2</v>
      </c>
      <c r="I330" t="s">
        <v>22915</v>
      </c>
      <c r="J330">
        <v>4.5684412838746802</v>
      </c>
      <c r="K330">
        <v>0.336392326462089</v>
      </c>
    </row>
    <row r="331" spans="7:11">
      <c r="G331" t="s">
        <v>7033</v>
      </c>
      <c r="H331">
        <v>5.6989225234823603E-2</v>
      </c>
      <c r="I331" t="s">
        <v>22583</v>
      </c>
      <c r="J331">
        <v>4.5684412838746802</v>
      </c>
      <c r="K331">
        <v>0.336392326462089</v>
      </c>
    </row>
    <row r="332" spans="7:11">
      <c r="G332" t="s">
        <v>308</v>
      </c>
      <c r="H332">
        <v>5.8311260952086302E-2</v>
      </c>
      <c r="I332" t="s">
        <v>22916</v>
      </c>
      <c r="J332">
        <v>1.6106684013660699</v>
      </c>
      <c r="K332">
        <v>0.34232285205056801</v>
      </c>
    </row>
    <row r="333" spans="7:11">
      <c r="G333" t="s">
        <v>292</v>
      </c>
      <c r="H333">
        <v>5.9260241022051401E-2</v>
      </c>
      <c r="I333" t="s">
        <v>22917</v>
      </c>
      <c r="J333">
        <v>1.6695300372963899</v>
      </c>
      <c r="K333">
        <v>0.34232285205056801</v>
      </c>
    </row>
    <row r="334" spans="7:11">
      <c r="G334" t="s">
        <v>22918</v>
      </c>
      <c r="H334">
        <v>5.9413433030201503E-2</v>
      </c>
      <c r="I334" t="s">
        <v>22919</v>
      </c>
      <c r="J334">
        <v>7.5379281183932303</v>
      </c>
      <c r="K334">
        <v>0.34232285205056801</v>
      </c>
    </row>
    <row r="335" spans="7:11">
      <c r="G335" t="s">
        <v>1590</v>
      </c>
      <c r="H335">
        <v>5.9413433030201503E-2</v>
      </c>
      <c r="I335" t="s">
        <v>22920</v>
      </c>
      <c r="J335">
        <v>7.5379281183932303</v>
      </c>
      <c r="K335">
        <v>0.34232285205056801</v>
      </c>
    </row>
    <row r="336" spans="7:11">
      <c r="G336" t="s">
        <v>1957</v>
      </c>
      <c r="H336">
        <v>5.9413433030201503E-2</v>
      </c>
      <c r="I336" t="s">
        <v>22921</v>
      </c>
      <c r="J336">
        <v>7.5379281183932303</v>
      </c>
      <c r="K336">
        <v>0.34232285205056801</v>
      </c>
    </row>
    <row r="337" spans="7:11">
      <c r="G337" t="s">
        <v>9837</v>
      </c>
      <c r="H337">
        <v>5.9532812557120902E-2</v>
      </c>
      <c r="I337" t="s">
        <v>22922</v>
      </c>
      <c r="J337">
        <v>4.4868619752340599</v>
      </c>
      <c r="K337">
        <v>0.34232285205056801</v>
      </c>
    </row>
    <row r="338" spans="7:11">
      <c r="G338" t="s">
        <v>4028</v>
      </c>
      <c r="H338">
        <v>5.9532812557120902E-2</v>
      </c>
      <c r="I338" t="s">
        <v>22923</v>
      </c>
      <c r="J338">
        <v>4.4868619752340599</v>
      </c>
      <c r="K338">
        <v>0.34232285205056801</v>
      </c>
    </row>
    <row r="339" spans="7:11">
      <c r="G339" t="s">
        <v>8126</v>
      </c>
      <c r="H339">
        <v>6.13061658655943E-2</v>
      </c>
      <c r="I339" t="s">
        <v>22924</v>
      </c>
      <c r="J339">
        <v>2.5126427061310701</v>
      </c>
      <c r="K339">
        <v>0.34232285205056801</v>
      </c>
    </row>
    <row r="340" spans="7:11">
      <c r="G340" t="s">
        <v>22113</v>
      </c>
      <c r="H340">
        <v>6.2048220351081297E-2</v>
      </c>
      <c r="I340" t="s">
        <v>22114</v>
      </c>
      <c r="J340">
        <v>31.408033826638398</v>
      </c>
      <c r="K340">
        <v>0.34232285205056801</v>
      </c>
    </row>
    <row r="341" spans="7:11">
      <c r="G341" t="s">
        <v>22925</v>
      </c>
      <c r="H341">
        <v>6.2048220351081297E-2</v>
      </c>
      <c r="I341" t="s">
        <v>22862</v>
      </c>
      <c r="J341">
        <v>31.408033826638398</v>
      </c>
      <c r="K341">
        <v>0.34232285205056801</v>
      </c>
    </row>
    <row r="342" spans="7:11">
      <c r="G342" t="s">
        <v>9468</v>
      </c>
      <c r="H342">
        <v>6.2048220351081297E-2</v>
      </c>
      <c r="I342" t="s">
        <v>9446</v>
      </c>
      <c r="J342">
        <v>31.408033826638398</v>
      </c>
      <c r="K342">
        <v>0.34232285205056801</v>
      </c>
    </row>
    <row r="343" spans="7:11">
      <c r="G343" t="s">
        <v>21364</v>
      </c>
      <c r="H343">
        <v>6.2048220351081297E-2</v>
      </c>
      <c r="I343" t="s">
        <v>21350</v>
      </c>
      <c r="J343">
        <v>31.408033826638398</v>
      </c>
      <c r="K343">
        <v>0.34232285205056801</v>
      </c>
    </row>
    <row r="344" spans="7:11">
      <c r="G344" t="s">
        <v>9481</v>
      </c>
      <c r="H344">
        <v>6.2048220351081297E-2</v>
      </c>
      <c r="I344" t="s">
        <v>9446</v>
      </c>
      <c r="J344">
        <v>31.408033826638398</v>
      </c>
      <c r="K344">
        <v>0.34232285205056801</v>
      </c>
    </row>
    <row r="345" spans="7:11">
      <c r="G345" t="s">
        <v>9484</v>
      </c>
      <c r="H345">
        <v>6.2048220351081297E-2</v>
      </c>
      <c r="I345" t="s">
        <v>9446</v>
      </c>
      <c r="J345">
        <v>31.408033826638398</v>
      </c>
      <c r="K345">
        <v>0.34232285205056801</v>
      </c>
    </row>
    <row r="346" spans="7:11">
      <c r="G346" t="s">
        <v>20535</v>
      </c>
      <c r="H346">
        <v>6.2048220351081297E-2</v>
      </c>
      <c r="I346" t="s">
        <v>20536</v>
      </c>
      <c r="J346">
        <v>31.408033826638398</v>
      </c>
      <c r="K346">
        <v>0.34232285205056801</v>
      </c>
    </row>
    <row r="347" spans="7:11">
      <c r="G347" t="s">
        <v>2913</v>
      </c>
      <c r="H347">
        <v>6.2048220351081297E-2</v>
      </c>
      <c r="I347" t="s">
        <v>9446</v>
      </c>
      <c r="J347">
        <v>31.408033826638398</v>
      </c>
      <c r="K347">
        <v>0.34232285205056801</v>
      </c>
    </row>
    <row r="348" spans="7:11">
      <c r="G348" t="s">
        <v>20799</v>
      </c>
      <c r="H348">
        <v>6.2048220351081297E-2</v>
      </c>
      <c r="I348" t="s">
        <v>22886</v>
      </c>
      <c r="J348">
        <v>31.408033826638398</v>
      </c>
      <c r="K348">
        <v>0.34232285205056801</v>
      </c>
    </row>
    <row r="349" spans="7:11">
      <c r="G349" t="s">
        <v>5444</v>
      </c>
      <c r="H349">
        <v>6.2048220351081297E-2</v>
      </c>
      <c r="I349" t="s">
        <v>22926</v>
      </c>
      <c r="J349">
        <v>31.408033826638398</v>
      </c>
      <c r="K349">
        <v>0.34232285205056801</v>
      </c>
    </row>
    <row r="350" spans="7:11">
      <c r="G350" t="s">
        <v>22927</v>
      </c>
      <c r="H350">
        <v>6.2048220351081297E-2</v>
      </c>
      <c r="I350" t="s">
        <v>22928</v>
      </c>
      <c r="J350">
        <v>31.408033826638398</v>
      </c>
      <c r="K350">
        <v>0.34232285205056801</v>
      </c>
    </row>
    <row r="351" spans="7:11">
      <c r="G351" t="s">
        <v>22929</v>
      </c>
      <c r="H351">
        <v>6.2048220351081297E-2</v>
      </c>
      <c r="I351" t="s">
        <v>22930</v>
      </c>
      <c r="J351">
        <v>31.408033826638398</v>
      </c>
      <c r="K351">
        <v>0.34232285205056801</v>
      </c>
    </row>
    <row r="352" spans="7:11">
      <c r="G352" t="s">
        <v>4141</v>
      </c>
      <c r="H352">
        <v>6.2048220351081297E-2</v>
      </c>
      <c r="I352" t="s">
        <v>22931</v>
      </c>
      <c r="J352">
        <v>31.408033826638398</v>
      </c>
      <c r="K352">
        <v>0.34232285205056801</v>
      </c>
    </row>
    <row r="353" spans="7:11">
      <c r="G353" t="s">
        <v>22932</v>
      </c>
      <c r="H353">
        <v>6.2048220351081297E-2</v>
      </c>
      <c r="I353" t="s">
        <v>22933</v>
      </c>
      <c r="J353">
        <v>31.408033826638398</v>
      </c>
      <c r="K353">
        <v>0.34232285205056801</v>
      </c>
    </row>
    <row r="354" spans="7:11">
      <c r="G354" t="s">
        <v>22934</v>
      </c>
      <c r="H354">
        <v>6.2048220351081297E-2</v>
      </c>
      <c r="I354" t="s">
        <v>22935</v>
      </c>
      <c r="J354">
        <v>31.408033826638398</v>
      </c>
      <c r="K354">
        <v>0.34232285205056801</v>
      </c>
    </row>
    <row r="355" spans="7:11">
      <c r="G355" t="s">
        <v>272</v>
      </c>
      <c r="H355">
        <v>6.30551060162651E-2</v>
      </c>
      <c r="I355" t="s">
        <v>22936</v>
      </c>
      <c r="J355">
        <v>2.81265974566911</v>
      </c>
      <c r="K355">
        <v>0.346892396270784</v>
      </c>
    </row>
    <row r="356" spans="7:11">
      <c r="G356" t="s">
        <v>115</v>
      </c>
      <c r="H356">
        <v>6.34823517199717E-2</v>
      </c>
      <c r="I356" t="s">
        <v>22937</v>
      </c>
      <c r="J356">
        <v>2.0069031199129999</v>
      </c>
      <c r="K356">
        <v>0.34825629107396899</v>
      </c>
    </row>
    <row r="357" spans="7:11">
      <c r="G357" t="s">
        <v>1443</v>
      </c>
      <c r="H357">
        <v>6.3706642414071396E-2</v>
      </c>
      <c r="I357" t="s">
        <v>22938</v>
      </c>
      <c r="J357">
        <v>7.2480078061473403</v>
      </c>
      <c r="K357">
        <v>0.34850225230458198</v>
      </c>
    </row>
    <row r="358" spans="7:11">
      <c r="G358" t="s">
        <v>1869</v>
      </c>
      <c r="H358">
        <v>6.8100889585895205E-2</v>
      </c>
      <c r="I358" t="s">
        <v>22939</v>
      </c>
      <c r="J358">
        <v>6.9795630725863198</v>
      </c>
      <c r="K358">
        <v>0.37149417858373202</v>
      </c>
    </row>
    <row r="359" spans="7:11">
      <c r="G359" t="s">
        <v>2296</v>
      </c>
      <c r="H359">
        <v>7.1356816162703895E-2</v>
      </c>
      <c r="I359" t="s">
        <v>22940</v>
      </c>
      <c r="J359">
        <v>2.7114849346738201</v>
      </c>
      <c r="K359">
        <v>0.38816508960215901</v>
      </c>
    </row>
    <row r="360" spans="7:11">
      <c r="G360" t="s">
        <v>3903</v>
      </c>
      <c r="H360">
        <v>7.2591896615509494E-2</v>
      </c>
      <c r="I360" t="s">
        <v>22941</v>
      </c>
      <c r="J360">
        <v>6.7302929628510997</v>
      </c>
      <c r="K360">
        <v>0.39378062353999799</v>
      </c>
    </row>
    <row r="361" spans="7:11">
      <c r="G361" t="s">
        <v>226</v>
      </c>
      <c r="H361">
        <v>7.4158340611425594E-2</v>
      </c>
      <c r="I361" t="s">
        <v>22942</v>
      </c>
      <c r="J361">
        <v>2.38974170420075</v>
      </c>
      <c r="K361">
        <v>0.39744050584237001</v>
      </c>
    </row>
    <row r="362" spans="7:11">
      <c r="G362" t="s">
        <v>1561</v>
      </c>
      <c r="H362">
        <v>7.4837579438724794E-2</v>
      </c>
      <c r="I362" t="s">
        <v>22943</v>
      </c>
      <c r="J362">
        <v>2.6730241554585898</v>
      </c>
      <c r="K362">
        <v>0.39744050584237001</v>
      </c>
    </row>
    <row r="363" spans="7:11">
      <c r="G363" t="s">
        <v>20841</v>
      </c>
      <c r="H363">
        <v>7.6950376002436205E-2</v>
      </c>
      <c r="I363" t="s">
        <v>20842</v>
      </c>
      <c r="J363">
        <v>25.1264270613107</v>
      </c>
      <c r="K363">
        <v>0.39744050584237001</v>
      </c>
    </row>
    <row r="364" spans="7:11">
      <c r="G364" t="s">
        <v>4715</v>
      </c>
      <c r="H364">
        <v>7.6950376002436205E-2</v>
      </c>
      <c r="I364" t="s">
        <v>22355</v>
      </c>
      <c r="J364">
        <v>25.1264270613107</v>
      </c>
      <c r="K364">
        <v>0.39744050584237001</v>
      </c>
    </row>
    <row r="365" spans="7:11">
      <c r="G365" t="s">
        <v>11457</v>
      </c>
      <c r="H365">
        <v>7.6950376002436205E-2</v>
      </c>
      <c r="I365" t="s">
        <v>22944</v>
      </c>
      <c r="J365">
        <v>25.1264270613107</v>
      </c>
      <c r="K365">
        <v>0.39744050584237001</v>
      </c>
    </row>
    <row r="366" spans="7:11">
      <c r="G366" t="s">
        <v>22945</v>
      </c>
      <c r="H366">
        <v>7.6950376002436205E-2</v>
      </c>
      <c r="I366" t="s">
        <v>22946</v>
      </c>
      <c r="J366">
        <v>25.1264270613107</v>
      </c>
      <c r="K366">
        <v>0.39744050584237001</v>
      </c>
    </row>
    <row r="367" spans="7:11">
      <c r="G367" t="s">
        <v>20839</v>
      </c>
      <c r="H367">
        <v>7.6950376002436205E-2</v>
      </c>
      <c r="I367" t="s">
        <v>9446</v>
      </c>
      <c r="J367">
        <v>25.1264270613107</v>
      </c>
      <c r="K367">
        <v>0.39744050584237001</v>
      </c>
    </row>
    <row r="368" spans="7:11">
      <c r="G368" t="s">
        <v>22135</v>
      </c>
      <c r="H368">
        <v>7.6950376002436205E-2</v>
      </c>
      <c r="I368" t="s">
        <v>22685</v>
      </c>
      <c r="J368">
        <v>25.1264270613107</v>
      </c>
      <c r="K368">
        <v>0.39744050584237001</v>
      </c>
    </row>
    <row r="369" spans="7:11">
      <c r="G369" t="s">
        <v>3310</v>
      </c>
      <c r="H369">
        <v>7.6950376002436205E-2</v>
      </c>
      <c r="I369" t="s">
        <v>2714</v>
      </c>
      <c r="J369">
        <v>25.1264270613107</v>
      </c>
      <c r="K369">
        <v>0.39744050584237001</v>
      </c>
    </row>
    <row r="370" spans="7:11">
      <c r="G370" t="s">
        <v>22947</v>
      </c>
      <c r="H370">
        <v>7.6950376002436205E-2</v>
      </c>
      <c r="I370" t="s">
        <v>22948</v>
      </c>
      <c r="J370">
        <v>25.1264270613107</v>
      </c>
      <c r="K370">
        <v>0.39744050584237001</v>
      </c>
    </row>
    <row r="371" spans="7:11">
      <c r="G371" t="s">
        <v>22949</v>
      </c>
      <c r="H371">
        <v>7.6950376002436205E-2</v>
      </c>
      <c r="I371" t="s">
        <v>22950</v>
      </c>
      <c r="J371">
        <v>25.1264270613107</v>
      </c>
      <c r="K371">
        <v>0.39744050584237001</v>
      </c>
    </row>
    <row r="372" spans="7:11">
      <c r="G372" t="s">
        <v>22350</v>
      </c>
      <c r="H372">
        <v>7.6950376002436205E-2</v>
      </c>
      <c r="I372" t="s">
        <v>22351</v>
      </c>
      <c r="J372">
        <v>25.1264270613107</v>
      </c>
      <c r="K372">
        <v>0.39744050584237001</v>
      </c>
    </row>
    <row r="373" spans="7:11">
      <c r="G373" t="s">
        <v>21718</v>
      </c>
      <c r="H373">
        <v>7.6950376002436205E-2</v>
      </c>
      <c r="I373" t="s">
        <v>22356</v>
      </c>
      <c r="J373">
        <v>25.1264270613107</v>
      </c>
      <c r="K373">
        <v>0.39744050584237001</v>
      </c>
    </row>
    <row r="374" spans="7:11">
      <c r="G374" t="s">
        <v>21720</v>
      </c>
      <c r="H374">
        <v>7.6950376002436205E-2</v>
      </c>
      <c r="I374" t="s">
        <v>21721</v>
      </c>
      <c r="J374">
        <v>25.1264270613107</v>
      </c>
      <c r="K374">
        <v>0.39744050584237001</v>
      </c>
    </row>
    <row r="375" spans="7:11">
      <c r="G375" t="s">
        <v>21402</v>
      </c>
      <c r="H375">
        <v>7.6950376002436205E-2</v>
      </c>
      <c r="I375" t="s">
        <v>22132</v>
      </c>
      <c r="J375">
        <v>25.1264270613107</v>
      </c>
      <c r="K375">
        <v>0.39744050584237001</v>
      </c>
    </row>
    <row r="376" spans="7:11">
      <c r="G376" t="s">
        <v>2056</v>
      </c>
      <c r="H376">
        <v>7.6950376002436205E-2</v>
      </c>
      <c r="I376" t="s">
        <v>22071</v>
      </c>
      <c r="J376">
        <v>25.1264270613107</v>
      </c>
      <c r="K376">
        <v>0.39744050584237001</v>
      </c>
    </row>
    <row r="377" spans="7:11">
      <c r="G377" t="s">
        <v>22951</v>
      </c>
      <c r="H377">
        <v>7.6950376002436205E-2</v>
      </c>
      <c r="I377" t="s">
        <v>22862</v>
      </c>
      <c r="J377">
        <v>25.1264270613107</v>
      </c>
      <c r="K377">
        <v>0.39744050584237001</v>
      </c>
    </row>
    <row r="378" spans="7:11">
      <c r="G378" t="s">
        <v>1333</v>
      </c>
      <c r="H378">
        <v>7.6950376002436205E-2</v>
      </c>
      <c r="I378" t="s">
        <v>21422</v>
      </c>
      <c r="J378">
        <v>25.1264270613107</v>
      </c>
      <c r="K378">
        <v>0.39744050584237001</v>
      </c>
    </row>
    <row r="379" spans="7:11">
      <c r="G379" t="s">
        <v>1213</v>
      </c>
      <c r="H379">
        <v>7.7175495496067198E-2</v>
      </c>
      <c r="I379" t="s">
        <v>21319</v>
      </c>
      <c r="J379">
        <v>6.4982138951665798</v>
      </c>
      <c r="K379">
        <v>0.39754592109645198</v>
      </c>
    </row>
    <row r="380" spans="7:11">
      <c r="G380" t="s">
        <v>222</v>
      </c>
      <c r="H380">
        <v>8.1847625708570196E-2</v>
      </c>
      <c r="I380" t="s">
        <v>22952</v>
      </c>
      <c r="J380">
        <v>6.2816067653276901</v>
      </c>
      <c r="K380">
        <v>0.41682082724554298</v>
      </c>
    </row>
    <row r="381" spans="7:11">
      <c r="G381" t="s">
        <v>22953</v>
      </c>
      <c r="H381">
        <v>8.1847625708570196E-2</v>
      </c>
      <c r="I381" t="s">
        <v>22954</v>
      </c>
      <c r="J381">
        <v>6.2816067653276901</v>
      </c>
      <c r="K381">
        <v>0.41682082724554298</v>
      </c>
    </row>
    <row r="382" spans="7:11">
      <c r="G382" t="s">
        <v>1219</v>
      </c>
      <c r="H382">
        <v>8.1847625708570196E-2</v>
      </c>
      <c r="I382" t="s">
        <v>22955</v>
      </c>
      <c r="J382">
        <v>6.2816067653276901</v>
      </c>
      <c r="K382">
        <v>0.41682082724554298</v>
      </c>
    </row>
    <row r="383" spans="7:11">
      <c r="G383" t="s">
        <v>22956</v>
      </c>
      <c r="H383">
        <v>8.1847625708570196E-2</v>
      </c>
      <c r="I383" t="s">
        <v>22957</v>
      </c>
      <c r="J383">
        <v>6.2816067653276901</v>
      </c>
      <c r="K383">
        <v>0.41682082724554298</v>
      </c>
    </row>
    <row r="384" spans="7:11">
      <c r="G384" t="s">
        <v>2820</v>
      </c>
      <c r="H384">
        <v>8.1990502578680596E-2</v>
      </c>
      <c r="I384" t="s">
        <v>22958</v>
      </c>
      <c r="J384">
        <v>3.0493236724891699</v>
      </c>
      <c r="K384">
        <v>0.41682082724554298</v>
      </c>
    </row>
    <row r="385" spans="7:11">
      <c r="G385" t="s">
        <v>1335</v>
      </c>
      <c r="H385">
        <v>8.6335136964204598E-2</v>
      </c>
      <c r="I385" t="s">
        <v>22959</v>
      </c>
      <c r="J385">
        <v>1.74489076814658</v>
      </c>
      <c r="K385">
        <v>0.43776197384983101</v>
      </c>
    </row>
    <row r="386" spans="7:11">
      <c r="G386" t="s">
        <v>22960</v>
      </c>
      <c r="H386">
        <v>8.6604331877558796E-2</v>
      </c>
      <c r="I386" t="s">
        <v>22961</v>
      </c>
      <c r="J386">
        <v>6.0789742890268004</v>
      </c>
      <c r="K386">
        <v>0.43798336590161202</v>
      </c>
    </row>
    <row r="387" spans="7:11">
      <c r="G387" t="s">
        <v>6228</v>
      </c>
      <c r="H387">
        <v>8.8882318220009596E-2</v>
      </c>
      <c r="I387" t="s">
        <v>22962</v>
      </c>
      <c r="J387">
        <v>2.9630220591168301</v>
      </c>
      <c r="K387">
        <v>0.439305623123383</v>
      </c>
    </row>
    <row r="388" spans="7:11">
      <c r="G388" t="s">
        <v>5512</v>
      </c>
      <c r="H388">
        <v>9.0827512510818206E-2</v>
      </c>
      <c r="I388" t="s">
        <v>22963</v>
      </c>
      <c r="J388">
        <v>3.7502129942254898</v>
      </c>
      <c r="K388">
        <v>0.439305623123383</v>
      </c>
    </row>
    <row r="389" spans="7:11">
      <c r="G389" t="s">
        <v>1506</v>
      </c>
      <c r="H389">
        <v>9.1441761509841998E-2</v>
      </c>
      <c r="I389" t="s">
        <v>22964</v>
      </c>
      <c r="J389">
        <v>5.8890063424947101</v>
      </c>
      <c r="K389">
        <v>0.439305623123383</v>
      </c>
    </row>
    <row r="390" spans="7:11">
      <c r="G390" t="s">
        <v>22965</v>
      </c>
      <c r="H390">
        <v>9.1441761509841998E-2</v>
      </c>
      <c r="I390" t="s">
        <v>22966</v>
      </c>
      <c r="J390">
        <v>5.8890063424947101</v>
      </c>
      <c r="K390">
        <v>0.439305623123383</v>
      </c>
    </row>
    <row r="391" spans="7:11">
      <c r="G391" t="s">
        <v>2188</v>
      </c>
      <c r="H391">
        <v>9.1441761509841998E-2</v>
      </c>
      <c r="I391" t="s">
        <v>22967</v>
      </c>
      <c r="J391">
        <v>5.8890063424947101</v>
      </c>
      <c r="K391">
        <v>0.439305623123383</v>
      </c>
    </row>
    <row r="392" spans="7:11">
      <c r="G392" t="s">
        <v>22968</v>
      </c>
      <c r="H392">
        <v>9.1616260229129901E-2</v>
      </c>
      <c r="I392" t="s">
        <v>22969</v>
      </c>
      <c r="J392">
        <v>20.938689217758899</v>
      </c>
      <c r="K392">
        <v>0.439305623123383</v>
      </c>
    </row>
    <row r="393" spans="7:11">
      <c r="G393" t="s">
        <v>3316</v>
      </c>
      <c r="H393">
        <v>9.1616260229129901E-2</v>
      </c>
      <c r="I393" t="s">
        <v>21432</v>
      </c>
      <c r="J393">
        <v>20.938689217758899</v>
      </c>
      <c r="K393">
        <v>0.439305623123383</v>
      </c>
    </row>
    <row r="394" spans="7:11">
      <c r="G394" t="s">
        <v>22970</v>
      </c>
      <c r="H394">
        <v>9.1616260229129901E-2</v>
      </c>
      <c r="I394" t="s">
        <v>22971</v>
      </c>
      <c r="J394">
        <v>20.938689217758899</v>
      </c>
      <c r="K394">
        <v>0.439305623123383</v>
      </c>
    </row>
    <row r="395" spans="7:11">
      <c r="G395" t="s">
        <v>8349</v>
      </c>
      <c r="H395">
        <v>9.1616260229129901E-2</v>
      </c>
      <c r="I395" t="s">
        <v>9446</v>
      </c>
      <c r="J395">
        <v>20.938689217758899</v>
      </c>
      <c r="K395">
        <v>0.439305623123383</v>
      </c>
    </row>
    <row r="396" spans="7:11">
      <c r="G396" t="s">
        <v>22371</v>
      </c>
      <c r="H396">
        <v>9.1616260229129901E-2</v>
      </c>
      <c r="I396" t="s">
        <v>22372</v>
      </c>
      <c r="J396">
        <v>20.938689217758899</v>
      </c>
      <c r="K396">
        <v>0.439305623123383</v>
      </c>
    </row>
    <row r="397" spans="7:11">
      <c r="G397" t="s">
        <v>3532</v>
      </c>
      <c r="H397">
        <v>9.1616260229129901E-2</v>
      </c>
      <c r="I397" t="s">
        <v>3533</v>
      </c>
      <c r="J397">
        <v>20.938689217758899</v>
      </c>
      <c r="K397">
        <v>0.439305623123383</v>
      </c>
    </row>
    <row r="398" spans="7:11">
      <c r="G398" t="s">
        <v>22379</v>
      </c>
      <c r="H398">
        <v>9.1616260229129901E-2</v>
      </c>
      <c r="I398" t="s">
        <v>22380</v>
      </c>
      <c r="J398">
        <v>20.938689217758899</v>
      </c>
      <c r="K398">
        <v>0.439305623123383</v>
      </c>
    </row>
    <row r="399" spans="7:11">
      <c r="G399" t="s">
        <v>22381</v>
      </c>
      <c r="H399">
        <v>9.1616260229129901E-2</v>
      </c>
      <c r="I399" t="s">
        <v>22382</v>
      </c>
      <c r="J399">
        <v>20.938689217758899</v>
      </c>
      <c r="K399">
        <v>0.439305623123383</v>
      </c>
    </row>
    <row r="400" spans="7:11">
      <c r="G400" t="s">
        <v>3650</v>
      </c>
      <c r="H400">
        <v>9.1616260229129901E-2</v>
      </c>
      <c r="I400" t="s">
        <v>22972</v>
      </c>
      <c r="J400">
        <v>20.938689217758899</v>
      </c>
      <c r="K400">
        <v>0.439305623123383</v>
      </c>
    </row>
    <row r="401" spans="7:11">
      <c r="G401" t="s">
        <v>22973</v>
      </c>
      <c r="H401">
        <v>9.1616260229129901E-2</v>
      </c>
      <c r="I401" t="s">
        <v>22974</v>
      </c>
      <c r="J401">
        <v>20.938689217758899</v>
      </c>
      <c r="K401">
        <v>0.439305623123383</v>
      </c>
    </row>
    <row r="402" spans="7:11">
      <c r="G402" t="s">
        <v>22695</v>
      </c>
      <c r="H402">
        <v>9.1616260229129901E-2</v>
      </c>
      <c r="I402" t="s">
        <v>22696</v>
      </c>
      <c r="J402">
        <v>20.938689217758899</v>
      </c>
      <c r="K402">
        <v>0.439305623123383</v>
      </c>
    </row>
    <row r="403" spans="7:11">
      <c r="G403" t="s">
        <v>1167</v>
      </c>
      <c r="H403">
        <v>9.1616260229129901E-2</v>
      </c>
      <c r="I403" t="s">
        <v>3088</v>
      </c>
      <c r="J403">
        <v>20.938689217758899</v>
      </c>
      <c r="K403">
        <v>0.439305623123383</v>
      </c>
    </row>
    <row r="404" spans="7:11">
      <c r="G404" t="s">
        <v>22975</v>
      </c>
      <c r="H404">
        <v>9.1616260229129901E-2</v>
      </c>
      <c r="I404" t="s">
        <v>22976</v>
      </c>
      <c r="J404">
        <v>20.938689217758899</v>
      </c>
      <c r="K404">
        <v>0.439305623123383</v>
      </c>
    </row>
    <row r="405" spans="7:11">
      <c r="G405" t="s">
        <v>21759</v>
      </c>
      <c r="H405">
        <v>9.1616260229129901E-2</v>
      </c>
      <c r="I405" t="s">
        <v>21760</v>
      </c>
      <c r="J405">
        <v>20.938689217758899</v>
      </c>
      <c r="K405">
        <v>0.439305623123383</v>
      </c>
    </row>
    <row r="406" spans="7:11">
      <c r="G406" t="s">
        <v>9494</v>
      </c>
      <c r="H406">
        <v>9.1616260229129901E-2</v>
      </c>
      <c r="I406" t="s">
        <v>9446</v>
      </c>
      <c r="J406">
        <v>20.938689217758899</v>
      </c>
      <c r="K406">
        <v>0.439305623123383</v>
      </c>
    </row>
    <row r="407" spans="7:11">
      <c r="G407" t="s">
        <v>21747</v>
      </c>
      <c r="H407">
        <v>9.1616260229129901E-2</v>
      </c>
      <c r="I407" t="s">
        <v>1302</v>
      </c>
      <c r="J407">
        <v>20.938689217758899</v>
      </c>
      <c r="K407">
        <v>0.439305623123383</v>
      </c>
    </row>
    <row r="408" spans="7:11">
      <c r="G408" t="s">
        <v>3831</v>
      </c>
      <c r="H408">
        <v>9.3626920489680202E-2</v>
      </c>
      <c r="I408" t="s">
        <v>22977</v>
      </c>
      <c r="J408">
        <v>2.9081512802442999</v>
      </c>
      <c r="K408">
        <v>0.44784108273635198</v>
      </c>
    </row>
    <row r="409" spans="7:11">
      <c r="G409" t="s">
        <v>1565</v>
      </c>
      <c r="H409">
        <v>9.6356162669463299E-2</v>
      </c>
      <c r="I409" t="s">
        <v>22978</v>
      </c>
      <c r="J409">
        <v>5.7105516048433502</v>
      </c>
      <c r="K409">
        <v>0.45976331180368002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W545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1254</v>
      </c>
      <c r="B3" s="19">
        <v>1.0607106940681299E-12</v>
      </c>
      <c r="C3" t="s">
        <v>22979</v>
      </c>
      <c r="D3">
        <v>63.335172413793103</v>
      </c>
      <c r="E3" s="19">
        <v>1.19860308429698E-10</v>
      </c>
      <c r="G3" t="s">
        <v>1010</v>
      </c>
      <c r="H3">
        <v>1.8203772044494099E-25</v>
      </c>
      <c r="I3" t="s">
        <v>22980</v>
      </c>
      <c r="J3">
        <v>9.4826307907593304</v>
      </c>
      <c r="K3">
        <v>4.1837354046373401E-22</v>
      </c>
      <c r="M3" t="s">
        <v>204</v>
      </c>
      <c r="N3">
        <v>2.60062158041814E-6</v>
      </c>
      <c r="O3" t="s">
        <v>22981</v>
      </c>
      <c r="P3">
        <v>15.6378947368421</v>
      </c>
      <c r="Q3">
        <v>2.0440885622086599E-4</v>
      </c>
      <c r="S3" t="s">
        <v>1772</v>
      </c>
      <c r="T3">
        <v>5.7180278636884799E-27</v>
      </c>
      <c r="U3" t="s">
        <v>22982</v>
      </c>
      <c r="V3">
        <v>29.323464100666101</v>
      </c>
      <c r="W3">
        <v>7.6850294487973299E-24</v>
      </c>
    </row>
    <row r="4" spans="1:23">
      <c r="A4" t="s">
        <v>38</v>
      </c>
      <c r="B4" s="19">
        <v>4.25217054484255E-8</v>
      </c>
      <c r="C4" t="s">
        <v>22983</v>
      </c>
      <c r="D4">
        <v>13.2951140065146</v>
      </c>
      <c r="E4" s="19">
        <v>3.3634669009704599E-6</v>
      </c>
      <c r="G4" t="s">
        <v>1772</v>
      </c>
      <c r="H4">
        <v>3.33099952598514E-25</v>
      </c>
      <c r="I4" t="s">
        <v>22984</v>
      </c>
      <c r="J4">
        <v>14.6465542738834</v>
      </c>
      <c r="K4">
        <v>4.1837354046373401E-22</v>
      </c>
      <c r="M4" t="s">
        <v>1254</v>
      </c>
      <c r="N4">
        <v>7.04533076977398E-6</v>
      </c>
      <c r="O4" t="s">
        <v>22985</v>
      </c>
      <c r="P4">
        <v>100.71864406779601</v>
      </c>
      <c r="Q4">
        <v>4.6146916542019501E-4</v>
      </c>
      <c r="S4" t="s">
        <v>1369</v>
      </c>
      <c r="T4">
        <v>3.0407962817501401E-22</v>
      </c>
      <c r="U4" t="s">
        <v>22986</v>
      </c>
      <c r="V4">
        <v>45.122744327318202</v>
      </c>
      <c r="W4">
        <v>2.0434151013361001E-19</v>
      </c>
    </row>
    <row r="5" spans="1:23">
      <c r="A5" t="s">
        <v>1010</v>
      </c>
      <c r="B5" s="19">
        <v>1.4967094226300399E-7</v>
      </c>
      <c r="C5" t="s">
        <v>22987</v>
      </c>
      <c r="D5">
        <v>14.4623622047244</v>
      </c>
      <c r="E5" s="19">
        <v>1.0762701393639599E-5</v>
      </c>
      <c r="G5" t="s">
        <v>1014</v>
      </c>
      <c r="H5">
        <v>1.3172221327112901E-24</v>
      </c>
      <c r="I5" t="s">
        <v>22988</v>
      </c>
      <c r="J5">
        <v>8.0487606663957703</v>
      </c>
      <c r="K5">
        <v>1.1029539991235901E-21</v>
      </c>
      <c r="M5" t="s">
        <v>2423</v>
      </c>
      <c r="N5">
        <v>3.50937833100525E-5</v>
      </c>
      <c r="O5" t="s">
        <v>22989</v>
      </c>
      <c r="P5">
        <v>318.34285714285699</v>
      </c>
      <c r="Q5">
        <v>1.9702652629786598E-3</v>
      </c>
      <c r="S5" t="s">
        <v>1894</v>
      </c>
      <c r="T5">
        <v>4.21574944452195E-20</v>
      </c>
      <c r="U5" t="s">
        <v>22990</v>
      </c>
      <c r="V5">
        <v>5.3953803689893904</v>
      </c>
      <c r="W5">
        <v>1.8886557511458301E-17</v>
      </c>
    </row>
    <row r="6" spans="1:23">
      <c r="A6" t="s">
        <v>1219</v>
      </c>
      <c r="B6" s="19">
        <v>6.6640037045922204E-7</v>
      </c>
      <c r="C6" t="s">
        <v>22991</v>
      </c>
      <c r="D6">
        <v>70.372413793103405</v>
      </c>
      <c r="E6" s="19">
        <v>4.3926891086103701E-5</v>
      </c>
      <c r="G6" t="s">
        <v>232</v>
      </c>
      <c r="H6">
        <v>6.9665556199105001E-22</v>
      </c>
      <c r="I6" t="s">
        <v>22992</v>
      </c>
      <c r="J6">
        <v>10.1994657741447</v>
      </c>
      <c r="K6">
        <v>4.3749969293037898E-19</v>
      </c>
      <c r="M6" t="s">
        <v>1669</v>
      </c>
      <c r="N6">
        <v>1.2476263671876099E-4</v>
      </c>
      <c r="O6" t="s">
        <v>22993</v>
      </c>
      <c r="P6">
        <v>171.415384615384</v>
      </c>
      <c r="Q6">
        <v>6.1289645288091499E-3</v>
      </c>
      <c r="S6" t="s">
        <v>1010</v>
      </c>
      <c r="T6">
        <v>7.6775800554538997E-20</v>
      </c>
      <c r="U6" t="s">
        <v>22994</v>
      </c>
      <c r="V6">
        <v>14.6037805402527</v>
      </c>
      <c r="W6">
        <v>2.5796668986325101E-17</v>
      </c>
    </row>
    <row r="7" spans="1:23">
      <c r="A7" t="s">
        <v>1459</v>
      </c>
      <c r="B7" s="19">
        <v>2.88250515505031E-5</v>
      </c>
      <c r="C7" t="s">
        <v>22995</v>
      </c>
      <c r="D7">
        <v>65.305599999999998</v>
      </c>
      <c r="E7">
        <v>1.425038486028E-3</v>
      </c>
      <c r="G7" t="s">
        <v>1369</v>
      </c>
      <c r="H7">
        <v>1.0572116540971701E-18</v>
      </c>
      <c r="I7" t="s">
        <v>22408</v>
      </c>
      <c r="J7">
        <v>20.151638466481</v>
      </c>
      <c r="K7">
        <v>5.3114313501842199E-16</v>
      </c>
      <c r="M7" t="s">
        <v>2839</v>
      </c>
      <c r="N7">
        <v>1.89971851489683E-4</v>
      </c>
      <c r="O7" t="s">
        <v>22996</v>
      </c>
      <c r="P7">
        <v>139.27500000000001</v>
      </c>
      <c r="Q7">
        <v>8.2954375150495301E-3</v>
      </c>
      <c r="S7" t="s">
        <v>281</v>
      </c>
      <c r="T7">
        <v>6.5765227135560005E-14</v>
      </c>
      <c r="U7" t="s">
        <v>22997</v>
      </c>
      <c r="V7">
        <v>4.0228652948810604</v>
      </c>
      <c r="W7">
        <v>1.7677693054038501E-11</v>
      </c>
    </row>
    <row r="8" spans="1:23">
      <c r="A8" t="s">
        <v>1669</v>
      </c>
      <c r="B8" s="19">
        <v>2.88250515505031E-5</v>
      </c>
      <c r="C8" t="s">
        <v>22998</v>
      </c>
      <c r="D8">
        <v>65.305599999999998</v>
      </c>
      <c r="E8">
        <v>1.425038486028E-3</v>
      </c>
      <c r="G8" t="s">
        <v>1894</v>
      </c>
      <c r="H8">
        <v>1.5841851368427801E-18</v>
      </c>
      <c r="I8" t="s">
        <v>22999</v>
      </c>
      <c r="J8">
        <v>3.3536502776649</v>
      </c>
      <c r="K8">
        <v>6.63245510624844E-16</v>
      </c>
      <c r="M8" t="s">
        <v>3983</v>
      </c>
      <c r="N8">
        <v>2.9783627127360899E-4</v>
      </c>
      <c r="O8" t="s">
        <v>23000</v>
      </c>
      <c r="P8">
        <v>111.42</v>
      </c>
      <c r="Q8">
        <v>1.17049654610528E-2</v>
      </c>
      <c r="S8" t="s">
        <v>3426</v>
      </c>
      <c r="T8">
        <v>3.3931128902665202E-13</v>
      </c>
      <c r="U8" t="s">
        <v>23001</v>
      </c>
      <c r="V8">
        <v>28.8652849740932</v>
      </c>
      <c r="W8">
        <v>7.6005728741970095E-11</v>
      </c>
    </row>
    <row r="9" spans="1:23">
      <c r="A9" t="s">
        <v>1710</v>
      </c>
      <c r="B9" s="19">
        <v>3.3781141565590001E-5</v>
      </c>
      <c r="C9" t="s">
        <v>1820</v>
      </c>
      <c r="D9">
        <v>306.12</v>
      </c>
      <c r="E9">
        <v>1.57181664578716E-3</v>
      </c>
      <c r="G9" t="s">
        <v>281</v>
      </c>
      <c r="H9">
        <v>1.5025905965892401E-15</v>
      </c>
      <c r="I9" t="s">
        <v>23002</v>
      </c>
      <c r="J9">
        <v>2.8620991334433801</v>
      </c>
      <c r="K9">
        <v>5.3921536837602596E-13</v>
      </c>
      <c r="M9" t="s">
        <v>1271</v>
      </c>
      <c r="N9">
        <v>3.4440866763903199E-4</v>
      </c>
      <c r="O9" t="s">
        <v>23003</v>
      </c>
      <c r="P9">
        <v>103.64651162790599</v>
      </c>
      <c r="Q9">
        <v>1.2304782398376299E-2</v>
      </c>
      <c r="S9" t="s">
        <v>3046</v>
      </c>
      <c r="T9">
        <v>1.56080504592689E-11</v>
      </c>
      <c r="U9" t="s">
        <v>23004</v>
      </c>
      <c r="V9">
        <v>4.59546825458201</v>
      </c>
      <c r="W9">
        <v>2.99674568817962E-9</v>
      </c>
    </row>
    <row r="10" spans="1:23">
      <c r="A10" t="s">
        <v>1068</v>
      </c>
      <c r="B10" s="19">
        <v>4.9135093715628597E-5</v>
      </c>
      <c r="C10" t="s">
        <v>23005</v>
      </c>
      <c r="D10">
        <v>24.295238095237998</v>
      </c>
      <c r="E10">
        <v>2.0212019644590701E-3</v>
      </c>
      <c r="G10" t="s">
        <v>243</v>
      </c>
      <c r="H10">
        <v>4.1698355456449802E-14</v>
      </c>
      <c r="I10" t="s">
        <v>23006</v>
      </c>
      <c r="J10">
        <v>9.1442001007218394</v>
      </c>
      <c r="K10">
        <v>1.30932836133252E-11</v>
      </c>
      <c r="M10" t="s">
        <v>21194</v>
      </c>
      <c r="N10">
        <v>3.94302967009133E-4</v>
      </c>
      <c r="O10" t="s">
        <v>23007</v>
      </c>
      <c r="P10">
        <v>96.886956521739094</v>
      </c>
      <c r="Q10">
        <v>1.29134221695491E-2</v>
      </c>
      <c r="S10" t="s">
        <v>1014</v>
      </c>
      <c r="T10">
        <v>3.6705031857720801E-10</v>
      </c>
      <c r="U10" t="s">
        <v>23008</v>
      </c>
      <c r="V10">
        <v>8.1530192242506399</v>
      </c>
      <c r="W10">
        <v>6.0775313122203598E-8</v>
      </c>
    </row>
    <row r="11" spans="1:23">
      <c r="A11" t="s">
        <v>2839</v>
      </c>
      <c r="B11" s="19">
        <v>5.0454546792122697E-5</v>
      </c>
      <c r="C11" t="s">
        <v>23009</v>
      </c>
      <c r="D11">
        <v>54.421333333333301</v>
      </c>
      <c r="E11">
        <v>2.0212019644590701E-3</v>
      </c>
      <c r="G11" t="s">
        <v>1049</v>
      </c>
      <c r="H11">
        <v>8.2855188763025895E-14</v>
      </c>
      <c r="I11" t="s">
        <v>23010</v>
      </c>
      <c r="J11">
        <v>7.7703824779339596</v>
      </c>
      <c r="K11">
        <v>2.3125803796969E-11</v>
      </c>
      <c r="M11" t="s">
        <v>1700</v>
      </c>
      <c r="N11">
        <v>6.0548293508242204E-4</v>
      </c>
      <c r="O11" t="s">
        <v>23011</v>
      </c>
      <c r="P11">
        <v>78.189473684210498</v>
      </c>
      <c r="Q11">
        <v>1.83042148836455E-2</v>
      </c>
      <c r="S11" t="s">
        <v>1016</v>
      </c>
      <c r="T11">
        <v>4.2796836033487601E-10</v>
      </c>
      <c r="U11" t="s">
        <v>23012</v>
      </c>
      <c r="V11">
        <v>9.91082745891614</v>
      </c>
      <c r="W11">
        <v>6.0775313122203598E-8</v>
      </c>
    </row>
    <row r="12" spans="1:23">
      <c r="A12" t="s">
        <v>11722</v>
      </c>
      <c r="B12" s="19">
        <v>5.6215478151832503E-5</v>
      </c>
      <c r="C12" t="s">
        <v>23013</v>
      </c>
      <c r="D12">
        <v>244.89599999999999</v>
      </c>
      <c r="E12">
        <v>2.0212019644590701E-3</v>
      </c>
      <c r="G12" t="s">
        <v>1704</v>
      </c>
      <c r="H12">
        <v>3.8571241240469299E-13</v>
      </c>
      <c r="I12" t="s">
        <v>23014</v>
      </c>
      <c r="J12">
        <v>11.2987704398529</v>
      </c>
      <c r="K12">
        <v>9.6890957996058896E-11</v>
      </c>
      <c r="M12" t="s">
        <v>1102</v>
      </c>
      <c r="N12">
        <v>6.7072704579221895E-4</v>
      </c>
      <c r="O12" t="s">
        <v>23015</v>
      </c>
      <c r="P12">
        <v>74.28</v>
      </c>
      <c r="Q12">
        <v>1.88282663568815E-2</v>
      </c>
      <c r="S12" t="s">
        <v>232</v>
      </c>
      <c r="T12">
        <v>4.52197270254491E-10</v>
      </c>
      <c r="U12" t="s">
        <v>23016</v>
      </c>
      <c r="V12">
        <v>11.1672259657977</v>
      </c>
      <c r="W12">
        <v>6.0775313122203598E-8</v>
      </c>
    </row>
    <row r="13" spans="1:23">
      <c r="A13" t="s">
        <v>21062</v>
      </c>
      <c r="B13" s="19">
        <v>5.6215478151832503E-5</v>
      </c>
      <c r="C13" t="s">
        <v>23017</v>
      </c>
      <c r="D13">
        <v>244.89599999999999</v>
      </c>
      <c r="E13">
        <v>2.0212019644590701E-3</v>
      </c>
      <c r="G13" t="s">
        <v>3046</v>
      </c>
      <c r="H13">
        <v>7.6089815080582403E-13</v>
      </c>
      <c r="I13" t="s">
        <v>23018</v>
      </c>
      <c r="J13">
        <v>3.18289298847378</v>
      </c>
      <c r="K13">
        <v>1.7376146862038401E-10</v>
      </c>
      <c r="M13" t="s">
        <v>147</v>
      </c>
      <c r="N13">
        <v>9.1166449455277196E-4</v>
      </c>
      <c r="O13" t="s">
        <v>23019</v>
      </c>
      <c r="P13">
        <v>63.668571428571397</v>
      </c>
      <c r="Q13">
        <v>2.38856097572826E-2</v>
      </c>
      <c r="S13" t="s">
        <v>1704</v>
      </c>
      <c r="T13">
        <v>8.5864905306524901E-10</v>
      </c>
      <c r="U13" t="s">
        <v>23020</v>
      </c>
      <c r="V13">
        <v>17.279898487892499</v>
      </c>
      <c r="W13">
        <v>1.04911302483608E-7</v>
      </c>
    </row>
    <row r="14" spans="1:23">
      <c r="A14" t="s">
        <v>1016</v>
      </c>
      <c r="B14" s="19">
        <v>7.1910881953762403E-5</v>
      </c>
      <c r="C14" t="s">
        <v>23021</v>
      </c>
      <c r="D14">
        <v>9.6851525423728795</v>
      </c>
      <c r="E14">
        <v>2.47310902719243E-3</v>
      </c>
      <c r="G14" t="s">
        <v>1131</v>
      </c>
      <c r="H14">
        <v>1.4026034203465699E-12</v>
      </c>
      <c r="I14" t="s">
        <v>23022</v>
      </c>
      <c r="J14">
        <v>9.5802871398024596</v>
      </c>
      <c r="K14">
        <v>2.93611649325883E-10</v>
      </c>
      <c r="M14" t="s">
        <v>38</v>
      </c>
      <c r="N14">
        <v>1.0647004842267199E-3</v>
      </c>
      <c r="O14" t="s">
        <v>23023</v>
      </c>
      <c r="P14">
        <v>18.5121495327102</v>
      </c>
      <c r="Q14">
        <v>2.5813129422085801E-2</v>
      </c>
      <c r="S14" t="s">
        <v>1068</v>
      </c>
      <c r="T14">
        <v>3.1770671955097001E-9</v>
      </c>
      <c r="U14" t="s">
        <v>23024</v>
      </c>
      <c r="V14">
        <v>18.774169088841099</v>
      </c>
      <c r="W14">
        <v>3.5583152589708598E-7</v>
      </c>
    </row>
    <row r="15" spans="1:23">
      <c r="A15" t="s">
        <v>1121</v>
      </c>
      <c r="B15" s="19">
        <v>1.3880982844687601E-4</v>
      </c>
      <c r="C15" t="s">
        <v>23025</v>
      </c>
      <c r="D15">
        <v>11.773846153846099</v>
      </c>
      <c r="E15">
        <v>4.5749405958949701E-3</v>
      </c>
      <c r="G15" t="s">
        <v>1254</v>
      </c>
      <c r="H15">
        <v>9.4213938258762192E-12</v>
      </c>
      <c r="I15" t="s">
        <v>23026</v>
      </c>
      <c r="J15">
        <v>14.596904937361799</v>
      </c>
      <c r="K15">
        <v>1.8205031762000801E-9</v>
      </c>
      <c r="M15" t="s">
        <v>5177</v>
      </c>
      <c r="N15">
        <v>1.15909958046649E-3</v>
      </c>
      <c r="O15" t="s">
        <v>23027</v>
      </c>
      <c r="P15">
        <v>56.415189873417702</v>
      </c>
      <c r="Q15">
        <v>2.5813129422085801E-2</v>
      </c>
      <c r="S15" t="s">
        <v>1254</v>
      </c>
      <c r="T15">
        <v>4.3941597041069798E-9</v>
      </c>
      <c r="U15" t="s">
        <v>23028</v>
      </c>
      <c r="V15">
        <v>23.483621673838499</v>
      </c>
      <c r="W15">
        <v>4.5428851094767599E-7</v>
      </c>
    </row>
    <row r="16" spans="1:23">
      <c r="A16" t="s">
        <v>22427</v>
      </c>
      <c r="B16" s="19">
        <v>1.5667982501021499E-4</v>
      </c>
      <c r="C16" t="s">
        <v>1820</v>
      </c>
      <c r="D16">
        <v>153.06</v>
      </c>
      <c r="E16">
        <v>4.9573496633232104E-3</v>
      </c>
      <c r="G16" t="s">
        <v>3426</v>
      </c>
      <c r="H16">
        <v>2.84073115014071E-11</v>
      </c>
      <c r="I16" t="s">
        <v>23029</v>
      </c>
      <c r="J16">
        <v>13.4565217391304</v>
      </c>
      <c r="K16">
        <v>5.0970833208238999E-9</v>
      </c>
      <c r="M16" t="s">
        <v>78</v>
      </c>
      <c r="N16">
        <v>1.2179886624989801E-3</v>
      </c>
      <c r="O16" t="s">
        <v>23030</v>
      </c>
      <c r="P16">
        <v>55.022222222222197</v>
      </c>
      <c r="Q16">
        <v>2.5813129422085801E-2</v>
      </c>
      <c r="S16" t="s">
        <v>1969</v>
      </c>
      <c r="T16">
        <v>1.5827879431640601E-8</v>
      </c>
      <c r="U16" t="s">
        <v>23031</v>
      </c>
      <c r="V16">
        <v>12.8290155440414</v>
      </c>
      <c r="W16">
        <v>1.5194764254375001E-6</v>
      </c>
    </row>
    <row r="17" spans="1:23">
      <c r="A17" t="s">
        <v>3524</v>
      </c>
      <c r="B17" s="19">
        <v>2.00656960198572E-4</v>
      </c>
      <c r="C17" t="s">
        <v>23032</v>
      </c>
      <c r="D17">
        <v>8.0256179775280891</v>
      </c>
      <c r="E17">
        <v>5.87850575989151E-3</v>
      </c>
      <c r="G17" t="s">
        <v>1016</v>
      </c>
      <c r="H17">
        <v>4.2929570964010398E-11</v>
      </c>
      <c r="I17" t="s">
        <v>23033</v>
      </c>
      <c r="J17">
        <v>6.0723482526057602</v>
      </c>
      <c r="K17">
        <v>7.1892721507729496E-9</v>
      </c>
      <c r="M17" t="s">
        <v>296</v>
      </c>
      <c r="N17">
        <v>1.24796300004995E-3</v>
      </c>
      <c r="O17" t="s">
        <v>23034</v>
      </c>
      <c r="P17">
        <v>54.351219512195101</v>
      </c>
      <c r="Q17">
        <v>2.5813129422085801E-2</v>
      </c>
      <c r="S17" t="s">
        <v>20325</v>
      </c>
      <c r="T17">
        <v>5.0553410783578501E-8</v>
      </c>
      <c r="U17" t="s">
        <v>23035</v>
      </c>
      <c r="V17">
        <v>23.237462117509001</v>
      </c>
      <c r="W17">
        <v>4.5295856062086296E-6</v>
      </c>
    </row>
    <row r="18" spans="1:23">
      <c r="A18" t="s">
        <v>1271</v>
      </c>
      <c r="B18" s="19">
        <v>2.0850992465628801E-4</v>
      </c>
      <c r="C18" t="s">
        <v>23036</v>
      </c>
      <c r="D18">
        <v>34.0133333333333</v>
      </c>
      <c r="E18">
        <v>5.8904053715401299E-3</v>
      </c>
      <c r="G18" t="s">
        <v>217</v>
      </c>
      <c r="H18">
        <v>8.55030817471907E-11</v>
      </c>
      <c r="I18" t="s">
        <v>23037</v>
      </c>
      <c r="J18">
        <v>7.5406131035864501</v>
      </c>
      <c r="K18">
        <v>1.3423983834308901E-8</v>
      </c>
      <c r="M18" t="s">
        <v>1690</v>
      </c>
      <c r="N18">
        <v>2.1892164266078601E-3</v>
      </c>
      <c r="O18" t="s">
        <v>23038</v>
      </c>
      <c r="P18">
        <v>40.8880733944954</v>
      </c>
      <c r="Q18">
        <v>3.8628354870627303E-2</v>
      </c>
      <c r="S18" t="s">
        <v>296</v>
      </c>
      <c r="T18">
        <v>6.2224667177800196E-8</v>
      </c>
      <c r="U18" t="s">
        <v>23039</v>
      </c>
      <c r="V18">
        <v>16.896752179957002</v>
      </c>
      <c r="W18">
        <v>4.9194089815860902E-6</v>
      </c>
    </row>
    <row r="19" spans="1:23">
      <c r="A19" t="s">
        <v>1113</v>
      </c>
      <c r="B19" s="19">
        <v>3.2969811069245299E-4</v>
      </c>
      <c r="C19" t="s">
        <v>23040</v>
      </c>
      <c r="D19">
        <v>29.154285714285699</v>
      </c>
      <c r="E19">
        <v>8.9928001916458698E-3</v>
      </c>
      <c r="G19" t="s">
        <v>1076</v>
      </c>
      <c r="H19">
        <v>1.133376713183E-10</v>
      </c>
      <c r="I19" t="s">
        <v>23041</v>
      </c>
      <c r="J19">
        <v>10.7294525494727</v>
      </c>
      <c r="K19">
        <v>1.6747307667739398E-8</v>
      </c>
      <c r="M19" t="s">
        <v>1648</v>
      </c>
      <c r="N19">
        <v>2.1892164266078601E-3</v>
      </c>
      <c r="O19" t="s">
        <v>23042</v>
      </c>
      <c r="P19">
        <v>40.8880733944954</v>
      </c>
      <c r="Q19">
        <v>3.8628354870627303E-2</v>
      </c>
      <c r="S19" t="s">
        <v>312</v>
      </c>
      <c r="T19">
        <v>6.2224667177800196E-8</v>
      </c>
      <c r="U19" t="s">
        <v>23043</v>
      </c>
      <c r="V19">
        <v>16.896752179957002</v>
      </c>
      <c r="W19">
        <v>4.9194089815860902E-6</v>
      </c>
    </row>
    <row r="20" spans="1:23">
      <c r="A20" t="s">
        <v>8927</v>
      </c>
      <c r="B20" s="19">
        <v>5.0734081033921403E-4</v>
      </c>
      <c r="C20" t="s">
        <v>23044</v>
      </c>
      <c r="D20">
        <v>13.251948051948</v>
      </c>
      <c r="E20">
        <v>1.3376886032610599E-2</v>
      </c>
      <c r="G20" t="s">
        <v>20325</v>
      </c>
      <c r="H20">
        <v>7.5432163564801896E-10</v>
      </c>
      <c r="I20" t="s">
        <v>23045</v>
      </c>
      <c r="J20">
        <v>13.928044064221201</v>
      </c>
      <c r="K20">
        <v>1.05269774930434E-7</v>
      </c>
      <c r="M20" t="s">
        <v>1710</v>
      </c>
      <c r="N20">
        <v>2.5555654621789098E-3</v>
      </c>
      <c r="O20" t="s">
        <v>22500</v>
      </c>
      <c r="P20">
        <v>742.8</v>
      </c>
      <c r="Q20">
        <v>3.8628354870627303E-2</v>
      </c>
      <c r="S20" t="s">
        <v>217</v>
      </c>
      <c r="T20">
        <v>7.31808675873342E-8</v>
      </c>
      <c r="U20" t="s">
        <v>23046</v>
      </c>
      <c r="V20">
        <v>10.9253551729901</v>
      </c>
      <c r="W20">
        <v>5.4641714465209601E-6</v>
      </c>
    </row>
    <row r="21" spans="1:23">
      <c r="A21" t="s">
        <v>147</v>
      </c>
      <c r="B21" s="19">
        <v>6.3589522805392496E-4</v>
      </c>
      <c r="C21" t="s">
        <v>23047</v>
      </c>
      <c r="D21">
        <v>23.323428571428501</v>
      </c>
      <c r="E21">
        <v>1.6225584690021101E-2</v>
      </c>
      <c r="G21" t="s">
        <v>1684</v>
      </c>
      <c r="H21">
        <v>1.36122840740312E-9</v>
      </c>
      <c r="I21" t="s">
        <v>23048</v>
      </c>
      <c r="J21">
        <v>10.0141557128412</v>
      </c>
      <c r="K21">
        <v>1.7996872417877101E-7</v>
      </c>
      <c r="M21" t="s">
        <v>1574</v>
      </c>
      <c r="N21">
        <v>2.5555654621789098E-3</v>
      </c>
      <c r="O21" t="s">
        <v>22500</v>
      </c>
      <c r="P21">
        <v>742.8</v>
      </c>
      <c r="Q21">
        <v>3.8628354870627303E-2</v>
      </c>
      <c r="S21" t="s">
        <v>51</v>
      </c>
      <c r="T21">
        <v>1.6013523574223899E-7</v>
      </c>
      <c r="U21" t="s">
        <v>23049</v>
      </c>
      <c r="V21">
        <v>12.027202072538801</v>
      </c>
      <c r="W21">
        <v>1.1327460886187899E-5</v>
      </c>
    </row>
    <row r="22" spans="1:23">
      <c r="A22" t="s">
        <v>2086</v>
      </c>
      <c r="B22" s="19">
        <v>7.4798387702762297E-4</v>
      </c>
      <c r="C22" t="s">
        <v>23050</v>
      </c>
      <c r="D22">
        <v>22.062702702702701</v>
      </c>
      <c r="E22">
        <v>1.7991175584575601E-2</v>
      </c>
      <c r="G22" t="s">
        <v>332</v>
      </c>
      <c r="H22">
        <v>4.6101590840097003E-9</v>
      </c>
      <c r="I22" t="s">
        <v>23051</v>
      </c>
      <c r="J22">
        <v>17.087646652863999</v>
      </c>
      <c r="K22">
        <v>5.7903598095161902E-7</v>
      </c>
      <c r="M22" t="s">
        <v>2519</v>
      </c>
      <c r="N22">
        <v>2.5555654621789098E-3</v>
      </c>
      <c r="O22" t="s">
        <v>2504</v>
      </c>
      <c r="P22">
        <v>742.8</v>
      </c>
      <c r="Q22">
        <v>3.8628354870627303E-2</v>
      </c>
      <c r="S22" t="s">
        <v>1727</v>
      </c>
      <c r="T22">
        <v>2.1433663783168101E-7</v>
      </c>
      <c r="U22" t="s">
        <v>23052</v>
      </c>
      <c r="V22">
        <v>14.4326424870466</v>
      </c>
      <c r="W22">
        <v>1.4403422062288901E-5</v>
      </c>
    </row>
    <row r="23" spans="1:23">
      <c r="A23" t="s">
        <v>1814</v>
      </c>
      <c r="B23" s="19">
        <v>7.5058001806699803E-4</v>
      </c>
      <c r="C23" t="s">
        <v>1820</v>
      </c>
      <c r="D23">
        <v>72.028235294117593</v>
      </c>
      <c r="E23">
        <v>1.7991175584575601E-2</v>
      </c>
      <c r="G23" t="s">
        <v>1068</v>
      </c>
      <c r="H23">
        <v>8.5956559120872404E-9</v>
      </c>
      <c r="I23" t="s">
        <v>23053</v>
      </c>
      <c r="J23">
        <v>9.7524617482199591</v>
      </c>
      <c r="K23">
        <v>9.8146762050741605E-7</v>
      </c>
      <c r="M23" t="s">
        <v>2503</v>
      </c>
      <c r="N23">
        <v>2.5555654621789098E-3</v>
      </c>
      <c r="O23" t="s">
        <v>2504</v>
      </c>
      <c r="P23">
        <v>742.8</v>
      </c>
      <c r="Q23">
        <v>3.8628354870627303E-2</v>
      </c>
      <c r="S23" t="s">
        <v>1230</v>
      </c>
      <c r="T23">
        <v>2.5081929018524498E-7</v>
      </c>
      <c r="U23" t="s">
        <v>23054</v>
      </c>
      <c r="V23">
        <v>26.283836724377601</v>
      </c>
      <c r="W23">
        <v>1.6052434571855699E-5</v>
      </c>
    </row>
    <row r="24" spans="1:23">
      <c r="A24" t="s">
        <v>3419</v>
      </c>
      <c r="B24" s="19">
        <v>9.6185702366304395E-4</v>
      </c>
      <c r="C24" t="s">
        <v>23055</v>
      </c>
      <c r="D24">
        <v>4.9324471299093604</v>
      </c>
      <c r="E24">
        <v>2.1737968734784799E-2</v>
      </c>
      <c r="G24" t="s">
        <v>296</v>
      </c>
      <c r="H24">
        <v>8.5956559120872404E-9</v>
      </c>
      <c r="I24" t="s">
        <v>23056</v>
      </c>
      <c r="J24">
        <v>9.7524617482199591</v>
      </c>
      <c r="K24">
        <v>9.8146762050741605E-7</v>
      </c>
      <c r="M24" t="s">
        <v>5036</v>
      </c>
      <c r="N24">
        <v>3.7594312301785101E-3</v>
      </c>
      <c r="O24" t="s">
        <v>23057</v>
      </c>
      <c r="P24">
        <v>7.1629701060752096</v>
      </c>
      <c r="Q24">
        <v>5.4720610128153803E-2</v>
      </c>
      <c r="S24" t="s">
        <v>243</v>
      </c>
      <c r="T24">
        <v>5.5098012950562003E-7</v>
      </c>
      <c r="U24" t="s">
        <v>23058</v>
      </c>
      <c r="V24">
        <v>10.401904495168701</v>
      </c>
      <c r="W24">
        <v>3.3659877002525103E-5</v>
      </c>
    </row>
    <row r="25" spans="1:23">
      <c r="A25" t="s">
        <v>2423</v>
      </c>
      <c r="B25">
        <v>1.04379349984704E-3</v>
      </c>
      <c r="C25" t="s">
        <v>22989</v>
      </c>
      <c r="D25">
        <v>61.223999999999997</v>
      </c>
      <c r="E25">
        <v>2.2934462732750301E-2</v>
      </c>
      <c r="G25" t="s">
        <v>1087</v>
      </c>
      <c r="H25">
        <v>1.4536212853042199E-8</v>
      </c>
      <c r="I25" t="s">
        <v>23059</v>
      </c>
      <c r="J25">
        <v>12.5309408787669</v>
      </c>
      <c r="K25">
        <v>1.587607247254E-6</v>
      </c>
      <c r="M25" t="s">
        <v>107</v>
      </c>
      <c r="N25">
        <v>5.8448784054038801E-3</v>
      </c>
      <c r="O25" t="s">
        <v>23060</v>
      </c>
      <c r="P25">
        <v>10.1406143344709</v>
      </c>
      <c r="Q25">
        <v>8.2037043332990098E-2</v>
      </c>
      <c r="S25" t="s">
        <v>1051</v>
      </c>
      <c r="T25">
        <v>6.1317643427024096E-7</v>
      </c>
      <c r="U25" t="s">
        <v>23061</v>
      </c>
      <c r="V25">
        <v>12.5957607159679</v>
      </c>
      <c r="W25">
        <v>3.5283217003702301E-5</v>
      </c>
    </row>
    <row r="26" spans="1:23">
      <c r="A26" t="s">
        <v>3612</v>
      </c>
      <c r="B26">
        <v>1.15190003226488E-3</v>
      </c>
      <c r="C26" t="s">
        <v>23062</v>
      </c>
      <c r="D26">
        <v>58.308571428571398</v>
      </c>
      <c r="E26">
        <v>2.4625754743825001E-2</v>
      </c>
      <c r="G26" t="s">
        <v>1092</v>
      </c>
      <c r="H26">
        <v>2.4187580454218099E-8</v>
      </c>
      <c r="I26" t="s">
        <v>23063</v>
      </c>
      <c r="J26">
        <v>6.0800231113679004</v>
      </c>
      <c r="K26">
        <v>2.5316334208748302E-6</v>
      </c>
      <c r="M26" t="s">
        <v>23064</v>
      </c>
      <c r="N26">
        <v>6.3773155516563696E-3</v>
      </c>
      <c r="O26" t="s">
        <v>23065</v>
      </c>
      <c r="P26">
        <v>297.12</v>
      </c>
      <c r="Q26">
        <v>8.3542833726698407E-2</v>
      </c>
      <c r="S26" t="s">
        <v>1669</v>
      </c>
      <c r="T26">
        <v>6.3005744649468399E-7</v>
      </c>
      <c r="U26" t="s">
        <v>23066</v>
      </c>
      <c r="V26">
        <v>35.526504583499403</v>
      </c>
      <c r="W26">
        <v>3.5283217003702301E-5</v>
      </c>
    </row>
    <row r="27" spans="1:23">
      <c r="A27" t="s">
        <v>3616</v>
      </c>
      <c r="B27">
        <v>1.2651502021669299E-3</v>
      </c>
      <c r="C27" t="s">
        <v>23067</v>
      </c>
      <c r="D27">
        <v>55.658181818181802</v>
      </c>
      <c r="E27">
        <v>2.6335100260895802E-2</v>
      </c>
      <c r="G27" t="s">
        <v>1648</v>
      </c>
      <c r="H27">
        <v>2.6072650457062501E-8</v>
      </c>
      <c r="I27" t="s">
        <v>23068</v>
      </c>
      <c r="J27">
        <v>7.9010769844435504</v>
      </c>
      <c r="K27">
        <v>2.6197799179256399E-6</v>
      </c>
      <c r="M27" t="s">
        <v>22427</v>
      </c>
      <c r="N27">
        <v>6.3773155516563696E-3</v>
      </c>
      <c r="O27" t="s">
        <v>22500</v>
      </c>
      <c r="P27">
        <v>297.12</v>
      </c>
      <c r="Q27">
        <v>8.3542833726698407E-2</v>
      </c>
      <c r="S27" t="s">
        <v>1024</v>
      </c>
      <c r="T27">
        <v>9.3152663941737195E-7</v>
      </c>
      <c r="U27" t="s">
        <v>23069</v>
      </c>
      <c r="V27">
        <v>32.988897113249401</v>
      </c>
      <c r="W27">
        <v>5.0078872135077899E-5</v>
      </c>
    </row>
    <row r="28" spans="1:23">
      <c r="A28" t="s">
        <v>1660</v>
      </c>
      <c r="B28">
        <v>1.3835197052898399E-3</v>
      </c>
      <c r="C28" t="s">
        <v>1820</v>
      </c>
      <c r="D28">
        <v>53.238260869565202</v>
      </c>
      <c r="E28">
        <v>2.8060617612417099E-2</v>
      </c>
      <c r="G28" t="s">
        <v>1051</v>
      </c>
      <c r="H28">
        <v>2.91355334655443E-8</v>
      </c>
      <c r="I28" t="s">
        <v>23070</v>
      </c>
      <c r="J28">
        <v>7.8292490118576996</v>
      </c>
      <c r="K28">
        <v>2.81494077174797E-6</v>
      </c>
      <c r="M28" t="s">
        <v>23071</v>
      </c>
      <c r="N28">
        <v>9.5515060845124192E-3</v>
      </c>
      <c r="O28" t="s">
        <v>23072</v>
      </c>
      <c r="P28">
        <v>198.08</v>
      </c>
      <c r="Q28">
        <v>0.11777642661424099</v>
      </c>
      <c r="S28" t="s">
        <v>1087</v>
      </c>
      <c r="T28">
        <v>1.34368888469127E-6</v>
      </c>
      <c r="U28" t="s">
        <v>23073</v>
      </c>
      <c r="V28">
        <v>19.956246401842201</v>
      </c>
      <c r="W28">
        <v>6.9458379270195096E-5</v>
      </c>
    </row>
    <row r="29" spans="1:23">
      <c r="A29" t="s">
        <v>1684</v>
      </c>
      <c r="B29">
        <v>1.45023774788315E-3</v>
      </c>
      <c r="C29" t="s">
        <v>23074</v>
      </c>
      <c r="D29">
        <v>17.555268817204301</v>
      </c>
      <c r="E29">
        <v>2.8678451464389298E-2</v>
      </c>
      <c r="G29" t="s">
        <v>1047</v>
      </c>
      <c r="H29">
        <v>3.62524661467763E-8</v>
      </c>
      <c r="I29" t="s">
        <v>23075</v>
      </c>
      <c r="J29">
        <v>7.6894409937888097</v>
      </c>
      <c r="K29">
        <v>3.3728220355815501E-6</v>
      </c>
      <c r="M29" t="s">
        <v>1016</v>
      </c>
      <c r="N29">
        <v>9.5899380449255191E-3</v>
      </c>
      <c r="O29" t="s">
        <v>23015</v>
      </c>
      <c r="P29">
        <v>19.127896995708099</v>
      </c>
      <c r="Q29">
        <v>0.11777642661424099</v>
      </c>
      <c r="S29" t="s">
        <v>1076</v>
      </c>
      <c r="T29">
        <v>1.47244430751393E-6</v>
      </c>
      <c r="U29" t="s">
        <v>23076</v>
      </c>
      <c r="V29">
        <v>14.320761537534599</v>
      </c>
      <c r="W29">
        <v>7.3295005529582606E-5</v>
      </c>
    </row>
    <row r="30" spans="1:23">
      <c r="A30" t="s">
        <v>3244</v>
      </c>
      <c r="B30">
        <v>1.5069843204351E-3</v>
      </c>
      <c r="C30" t="s">
        <v>1820</v>
      </c>
      <c r="D30">
        <v>51.02</v>
      </c>
      <c r="E30">
        <v>2.9035479402747099E-2</v>
      </c>
      <c r="G30" t="s">
        <v>107</v>
      </c>
      <c r="H30">
        <v>3.94088119345376E-8</v>
      </c>
      <c r="I30" t="s">
        <v>23077</v>
      </c>
      <c r="J30">
        <v>3.2542344137536299</v>
      </c>
      <c r="K30">
        <v>3.5104952650382501E-6</v>
      </c>
      <c r="M30" t="s">
        <v>1814</v>
      </c>
      <c r="N30">
        <v>1.08184904945633E-2</v>
      </c>
      <c r="O30" t="s">
        <v>22500</v>
      </c>
      <c r="P30">
        <v>174.77647058823499</v>
      </c>
      <c r="Q30">
        <v>0.125049022481276</v>
      </c>
      <c r="S30" t="s">
        <v>1515</v>
      </c>
      <c r="T30">
        <v>2.18181812495574E-6</v>
      </c>
      <c r="U30" t="s">
        <v>23078</v>
      </c>
      <c r="V30">
        <v>51.316062176165801</v>
      </c>
      <c r="W30">
        <v>1.04727269997875E-4</v>
      </c>
    </row>
    <row r="31" spans="1:23">
      <c r="A31" t="s">
        <v>325</v>
      </c>
      <c r="B31">
        <v>1.5417068709423199E-3</v>
      </c>
      <c r="C31" t="s">
        <v>23079</v>
      </c>
      <c r="D31">
        <v>17.185684210526301</v>
      </c>
      <c r="E31">
        <v>2.9035479402747099E-2</v>
      </c>
      <c r="G31" t="s">
        <v>1314</v>
      </c>
      <c r="H31">
        <v>4.0527214445107203E-8</v>
      </c>
      <c r="I31" t="s">
        <v>23080</v>
      </c>
      <c r="J31">
        <v>9.7129780974174498</v>
      </c>
      <c r="K31">
        <v>3.5104952650382501E-6</v>
      </c>
      <c r="M31" t="s">
        <v>1010</v>
      </c>
      <c r="N31">
        <v>1.12252918302632E-2</v>
      </c>
      <c r="O31" t="s">
        <v>23081</v>
      </c>
      <c r="P31">
        <v>17.615810276679799</v>
      </c>
      <c r="Q31">
        <v>0.12604399112267001</v>
      </c>
      <c r="S31" t="s">
        <v>3144</v>
      </c>
      <c r="T31">
        <v>2.8835122283545302E-6</v>
      </c>
      <c r="U31" t="s">
        <v>23082</v>
      </c>
      <c r="V31">
        <v>12.964057812926001</v>
      </c>
      <c r="W31">
        <v>1.3363587706581001E-4</v>
      </c>
    </row>
    <row r="32" spans="1:23">
      <c r="A32" t="s">
        <v>1648</v>
      </c>
      <c r="B32">
        <v>1.73532903509076E-3</v>
      </c>
      <c r="C32" t="s">
        <v>23083</v>
      </c>
      <c r="D32">
        <v>16.491313131313099</v>
      </c>
      <c r="E32">
        <v>3.1921982947832502E-2</v>
      </c>
      <c r="G32" t="s">
        <v>1727</v>
      </c>
      <c r="H32">
        <v>5.2797595009183201E-8</v>
      </c>
      <c r="I32" t="s">
        <v>23084</v>
      </c>
      <c r="J32">
        <v>8.3302277432712195</v>
      </c>
      <c r="K32">
        <v>4.4209186221022702E-6</v>
      </c>
      <c r="M32" t="s">
        <v>1777</v>
      </c>
      <c r="N32">
        <v>1.2083939375026401E-2</v>
      </c>
      <c r="O32" t="s">
        <v>22500</v>
      </c>
      <c r="P32">
        <v>156.378947368421</v>
      </c>
      <c r="Q32">
        <v>0.131916338177372</v>
      </c>
      <c r="S32" t="s">
        <v>332</v>
      </c>
      <c r="T32">
        <v>3.4264881535000699E-6</v>
      </c>
      <c r="U32" t="s">
        <v>23085</v>
      </c>
      <c r="V32">
        <v>25.6580310880829</v>
      </c>
      <c r="W32">
        <v>1.5350666927680301E-4</v>
      </c>
    </row>
    <row r="33" spans="1:23">
      <c r="A33" t="s">
        <v>3478</v>
      </c>
      <c r="B33">
        <v>1.8375808766852701E-3</v>
      </c>
      <c r="C33" t="s">
        <v>23086</v>
      </c>
      <c r="D33">
        <v>16.1647524752475</v>
      </c>
      <c r="E33">
        <v>3.3034692578592102E-2</v>
      </c>
      <c r="G33" t="s">
        <v>1126</v>
      </c>
      <c r="H33">
        <v>6.7434383540387704E-8</v>
      </c>
      <c r="I33" t="s">
        <v>23087</v>
      </c>
      <c r="J33">
        <v>5.6527782440825902</v>
      </c>
      <c r="K33">
        <v>5.4643603694662597E-6</v>
      </c>
      <c r="M33" t="s">
        <v>3616</v>
      </c>
      <c r="N33">
        <v>1.27160885394744E-2</v>
      </c>
      <c r="O33" t="s">
        <v>23088</v>
      </c>
      <c r="P33">
        <v>148.56</v>
      </c>
      <c r="Q33">
        <v>0.134505302851712</v>
      </c>
      <c r="S33" t="s">
        <v>107</v>
      </c>
      <c r="T33">
        <v>6.9754273647918097E-6</v>
      </c>
      <c r="U33" t="s">
        <v>23089</v>
      </c>
      <c r="V33">
        <v>4.2033634547030001</v>
      </c>
      <c r="W33">
        <v>3.02418528331619E-4</v>
      </c>
    </row>
    <row r="34" spans="1:23">
      <c r="A34" t="s">
        <v>23090</v>
      </c>
      <c r="B34">
        <v>1.90770786422088E-3</v>
      </c>
      <c r="C34" t="s">
        <v>23091</v>
      </c>
      <c r="D34">
        <v>45.351111111111102</v>
      </c>
      <c r="E34">
        <v>3.3533264902193702E-2</v>
      </c>
      <c r="G34" t="s">
        <v>312</v>
      </c>
      <c r="H34">
        <v>9.0795557270839006E-8</v>
      </c>
      <c r="I34" t="s">
        <v>23092</v>
      </c>
      <c r="J34">
        <v>9.0022723829722704</v>
      </c>
      <c r="K34">
        <v>7.1274512457608601E-6</v>
      </c>
      <c r="M34" t="s">
        <v>3244</v>
      </c>
      <c r="N34">
        <v>1.3347854481467599E-2</v>
      </c>
      <c r="O34" t="s">
        <v>22500</v>
      </c>
      <c r="P34">
        <v>141.48571428571401</v>
      </c>
      <c r="Q34">
        <v>0.134505302851712</v>
      </c>
      <c r="S34" t="s">
        <v>1140</v>
      </c>
      <c r="T34">
        <v>8.6591260729289295E-6</v>
      </c>
      <c r="U34" t="s">
        <v>23093</v>
      </c>
      <c r="V34">
        <v>14.5626662932362</v>
      </c>
      <c r="W34">
        <v>3.6368329506301499E-4</v>
      </c>
    </row>
    <row r="35" spans="1:23">
      <c r="A35" t="s">
        <v>3831</v>
      </c>
      <c r="B35">
        <v>2.1094638581244099E-3</v>
      </c>
      <c r="C35" t="s">
        <v>23094</v>
      </c>
      <c r="D35">
        <v>15.402264150943299</v>
      </c>
      <c r="E35">
        <v>3.6273606777747998E-2</v>
      </c>
      <c r="G35" t="s">
        <v>1081</v>
      </c>
      <c r="H35">
        <v>1.20083803219439E-7</v>
      </c>
      <c r="I35" t="s">
        <v>23095</v>
      </c>
      <c r="J35">
        <v>12.061868225551001</v>
      </c>
      <c r="K35">
        <v>9.1409246571888299E-6</v>
      </c>
      <c r="M35" t="s">
        <v>3612</v>
      </c>
      <c r="N35">
        <v>1.3347854481467599E-2</v>
      </c>
      <c r="O35" t="s">
        <v>23096</v>
      </c>
      <c r="P35">
        <v>141.48571428571401</v>
      </c>
      <c r="Q35">
        <v>0.134505302851712</v>
      </c>
      <c r="S35" t="s">
        <v>1314</v>
      </c>
      <c r="T35">
        <v>1.0110105421995299E-5</v>
      </c>
      <c r="U35" t="s">
        <v>23097</v>
      </c>
      <c r="V35">
        <v>14.1794382328879</v>
      </c>
      <c r="W35">
        <v>4.1175702082308301E-4</v>
      </c>
    </row>
    <row r="36" spans="1:23">
      <c r="A36" t="s">
        <v>304</v>
      </c>
      <c r="B36">
        <v>2.3534233612217399E-3</v>
      </c>
      <c r="C36" t="s">
        <v>2443</v>
      </c>
      <c r="D36">
        <v>40.815999999999903</v>
      </c>
      <c r="E36">
        <v>3.8782455806799898E-2</v>
      </c>
      <c r="G36" t="s">
        <v>1669</v>
      </c>
      <c r="H36">
        <v>1.4260657292415499E-7</v>
      </c>
      <c r="I36" t="s">
        <v>23098</v>
      </c>
      <c r="J36">
        <v>18.927854753941698</v>
      </c>
      <c r="K36">
        <v>1.0536109152514E-5</v>
      </c>
      <c r="M36" t="s">
        <v>23099</v>
      </c>
      <c r="N36">
        <v>1.4610237568986001E-2</v>
      </c>
      <c r="O36" t="s">
        <v>7855</v>
      </c>
      <c r="P36">
        <v>129.18260869565199</v>
      </c>
      <c r="Q36">
        <v>0.13671008010979799</v>
      </c>
      <c r="S36" t="s">
        <v>1423</v>
      </c>
      <c r="T36">
        <v>1.12852377579647E-5</v>
      </c>
      <c r="U36" t="s">
        <v>23100</v>
      </c>
      <c r="V36">
        <v>34.9882242110221</v>
      </c>
      <c r="W36">
        <v>4.46098810197195E-4</v>
      </c>
    </row>
    <row r="37" spans="1:23">
      <c r="A37" t="s">
        <v>1526</v>
      </c>
      <c r="B37">
        <v>2.3534233612217399E-3</v>
      </c>
      <c r="C37" t="s">
        <v>23101</v>
      </c>
      <c r="D37">
        <v>40.815999999999903</v>
      </c>
      <c r="E37">
        <v>3.8782455806799898E-2</v>
      </c>
      <c r="G37" t="s">
        <v>1542</v>
      </c>
      <c r="H37">
        <v>1.87855419103567E-7</v>
      </c>
      <c r="I37" t="s">
        <v>23102</v>
      </c>
      <c r="J37">
        <v>4.92124223602484</v>
      </c>
      <c r="K37">
        <v>1.33376475797863E-5</v>
      </c>
      <c r="M37" t="s">
        <v>1459</v>
      </c>
      <c r="N37">
        <v>1.4610237568986001E-2</v>
      </c>
      <c r="O37" t="s">
        <v>23103</v>
      </c>
      <c r="P37">
        <v>129.18260869565199</v>
      </c>
      <c r="Q37">
        <v>0.13671008010979799</v>
      </c>
      <c r="S37" t="s">
        <v>21194</v>
      </c>
      <c r="T37">
        <v>1.18232426124003E-5</v>
      </c>
      <c r="U37" t="s">
        <v>23104</v>
      </c>
      <c r="V37">
        <v>20.080198242847398</v>
      </c>
      <c r="W37">
        <v>4.5401251631617103E-4</v>
      </c>
    </row>
    <row r="38" spans="1:23">
      <c r="A38" t="s">
        <v>4801</v>
      </c>
      <c r="B38">
        <v>2.40514304364421E-3</v>
      </c>
      <c r="C38" t="s">
        <v>23105</v>
      </c>
      <c r="D38">
        <v>14.7084684684684</v>
      </c>
      <c r="E38">
        <v>3.8825880561685198E-2</v>
      </c>
      <c r="G38" t="s">
        <v>1030</v>
      </c>
      <c r="H38">
        <v>1.9114463092050399E-7</v>
      </c>
      <c r="I38" t="s">
        <v>23106</v>
      </c>
      <c r="J38">
        <v>9.6667258207630802</v>
      </c>
      <c r="K38">
        <v>1.33376475797863E-5</v>
      </c>
      <c r="M38" t="s">
        <v>1660</v>
      </c>
      <c r="N38">
        <v>1.4610237568986001E-2</v>
      </c>
      <c r="O38" t="s">
        <v>22500</v>
      </c>
      <c r="P38">
        <v>129.18260869565199</v>
      </c>
      <c r="Q38">
        <v>0.13671008010979799</v>
      </c>
      <c r="S38" t="s">
        <v>2281</v>
      </c>
      <c r="T38">
        <v>1.6191425932414899E-5</v>
      </c>
      <c r="U38" t="s">
        <v>23107</v>
      </c>
      <c r="V38">
        <v>18.8507983504282</v>
      </c>
      <c r="W38">
        <v>6.0447990147682396E-4</v>
      </c>
    </row>
    <row r="39" spans="1:23">
      <c r="A39" t="s">
        <v>1819</v>
      </c>
      <c r="B39">
        <v>2.99952155563278E-3</v>
      </c>
      <c r="C39" t="s">
        <v>23108</v>
      </c>
      <c r="D39">
        <v>13.6053333333333</v>
      </c>
      <c r="E39">
        <v>4.6521991186382901E-2</v>
      </c>
      <c r="G39" t="s">
        <v>1034</v>
      </c>
      <c r="H39">
        <v>2.0510623527396499E-7</v>
      </c>
      <c r="I39" t="s">
        <v>23109</v>
      </c>
      <c r="J39">
        <v>6.0706113108859103</v>
      </c>
      <c r="K39">
        <v>1.3925050351573E-5</v>
      </c>
      <c r="M39" t="s">
        <v>2468</v>
      </c>
      <c r="N39">
        <v>1.5240855153700199E-2</v>
      </c>
      <c r="O39" t="s">
        <v>2504</v>
      </c>
      <c r="P39">
        <v>123.8</v>
      </c>
      <c r="Q39">
        <v>0.13929432733498101</v>
      </c>
      <c r="S39" t="s">
        <v>2283</v>
      </c>
      <c r="T39">
        <v>1.7896623274726101E-5</v>
      </c>
      <c r="U39" t="s">
        <v>23107</v>
      </c>
      <c r="V39">
        <v>18.4737823834196</v>
      </c>
      <c r="W39">
        <v>6.5008274814140404E-4</v>
      </c>
    </row>
    <row r="40" spans="1:23">
      <c r="A40" t="s">
        <v>163</v>
      </c>
      <c r="B40">
        <v>2.99952155563278E-3</v>
      </c>
      <c r="C40" t="s">
        <v>23110</v>
      </c>
      <c r="D40">
        <v>13.6053333333333</v>
      </c>
      <c r="E40">
        <v>4.6521991186382901E-2</v>
      </c>
      <c r="G40" t="s">
        <v>1024</v>
      </c>
      <c r="H40">
        <v>2.4958668643643902E-7</v>
      </c>
      <c r="I40" t="s">
        <v>23111</v>
      </c>
      <c r="J40">
        <v>17.575865128660102</v>
      </c>
      <c r="K40">
        <v>1.6498993587587799E-5</v>
      </c>
      <c r="M40" t="s">
        <v>2603</v>
      </c>
      <c r="N40">
        <v>1.67062847281042E-2</v>
      </c>
      <c r="O40" t="s">
        <v>23112</v>
      </c>
      <c r="P40">
        <v>14.2846153846153</v>
      </c>
      <c r="Q40">
        <v>0.149217497685113</v>
      </c>
      <c r="S40" t="s">
        <v>2293</v>
      </c>
      <c r="T40">
        <v>1.9738413662634799E-5</v>
      </c>
      <c r="U40" t="s">
        <v>23107</v>
      </c>
      <c r="V40">
        <v>18.111551356293798</v>
      </c>
      <c r="W40">
        <v>6.9811652533108401E-4</v>
      </c>
    </row>
    <row r="41" spans="1:23">
      <c r="A41" t="s">
        <v>3983</v>
      </c>
      <c r="B41">
        <v>3.1945274826888498E-3</v>
      </c>
      <c r="C41" t="s">
        <v>23000</v>
      </c>
      <c r="D41">
        <v>34.985142857142797</v>
      </c>
      <c r="E41">
        <v>4.8593677669363101E-2</v>
      </c>
      <c r="G41" t="s">
        <v>1969</v>
      </c>
      <c r="H41">
        <v>2.5623860590905597E-7</v>
      </c>
      <c r="I41" t="s">
        <v>23113</v>
      </c>
      <c r="J41">
        <v>6.5243741765480801</v>
      </c>
      <c r="K41">
        <v>1.6504394308808901E-5</v>
      </c>
      <c r="M41" t="s">
        <v>1219</v>
      </c>
      <c r="N41">
        <v>1.90165390384874E-2</v>
      </c>
      <c r="O41" t="s">
        <v>23114</v>
      </c>
      <c r="P41">
        <v>99.04</v>
      </c>
      <c r="Q41">
        <v>0.166077774269457</v>
      </c>
      <c r="S41" t="s">
        <v>2295</v>
      </c>
      <c r="T41">
        <v>2.1724352232343499E-5</v>
      </c>
      <c r="U41" t="s">
        <v>23107</v>
      </c>
      <c r="V41">
        <v>17.763252291749701</v>
      </c>
      <c r="W41">
        <v>7.4865460000691402E-4</v>
      </c>
    </row>
    <row r="42" spans="1:23">
      <c r="A42" t="s">
        <v>23115</v>
      </c>
      <c r="B42">
        <v>3.3772740380486801E-3</v>
      </c>
      <c r="C42" t="s">
        <v>23116</v>
      </c>
      <c r="D42">
        <v>34.0133333333333</v>
      </c>
      <c r="E42">
        <v>5.0404221964085102E-2</v>
      </c>
      <c r="G42" t="s">
        <v>1192</v>
      </c>
      <c r="H42">
        <v>2.7800035774400902E-7</v>
      </c>
      <c r="I42" t="s">
        <v>23117</v>
      </c>
      <c r="J42">
        <v>23.922705314009601</v>
      </c>
      <c r="K42">
        <v>1.7458422466323702E-5</v>
      </c>
      <c r="M42" t="s">
        <v>1526</v>
      </c>
      <c r="N42">
        <v>1.9644484789151699E-2</v>
      </c>
      <c r="O42" t="s">
        <v>7855</v>
      </c>
      <c r="P42">
        <v>95.845161290322594</v>
      </c>
      <c r="Q42">
        <v>0.16783222874209999</v>
      </c>
      <c r="S42" t="s">
        <v>2302</v>
      </c>
      <c r="T42">
        <v>2.3862221352961202E-5</v>
      </c>
      <c r="U42" t="s">
        <v>23107</v>
      </c>
      <c r="V42">
        <v>17.428096588131702</v>
      </c>
      <c r="W42">
        <v>8.0177063745949799E-4</v>
      </c>
    </row>
    <row r="43" spans="1:23">
      <c r="A43" t="s">
        <v>1482</v>
      </c>
      <c r="B43">
        <v>3.59750688196038E-3</v>
      </c>
      <c r="C43" t="s">
        <v>23118</v>
      </c>
      <c r="D43">
        <v>12.755000000000001</v>
      </c>
      <c r="E43">
        <v>5.2696813770938197E-2</v>
      </c>
      <c r="G43" t="s">
        <v>1121</v>
      </c>
      <c r="H43">
        <v>3.1813928090215801E-7</v>
      </c>
      <c r="I43" t="s">
        <v>23119</v>
      </c>
      <c r="J43">
        <v>5.0519998799771901</v>
      </c>
      <c r="K43">
        <v>1.94918505762493E-5</v>
      </c>
      <c r="M43" t="s">
        <v>304</v>
      </c>
      <c r="N43">
        <v>2.0272049720962401E-2</v>
      </c>
      <c r="O43" t="s">
        <v>2504</v>
      </c>
      <c r="P43">
        <v>92.85</v>
      </c>
      <c r="Q43">
        <v>0.16950884128379201</v>
      </c>
      <c r="S43" t="s">
        <v>2298</v>
      </c>
      <c r="T43">
        <v>2.8626017750075901E-5</v>
      </c>
      <c r="U43" t="s">
        <v>23107</v>
      </c>
      <c r="V43">
        <v>16.794347621290601</v>
      </c>
      <c r="W43">
        <v>9.3837482575858798E-4</v>
      </c>
    </row>
    <row r="44" spans="1:23">
      <c r="A44" t="s">
        <v>17</v>
      </c>
      <c r="B44">
        <v>4.1765186280378602E-3</v>
      </c>
      <c r="C44" t="s">
        <v>23120</v>
      </c>
      <c r="D44">
        <v>12.0936296296296</v>
      </c>
      <c r="E44">
        <v>6.0065931541417303E-2</v>
      </c>
      <c r="G44" t="s">
        <v>359</v>
      </c>
      <c r="H44">
        <v>3.7154505911350701E-7</v>
      </c>
      <c r="I44" t="s">
        <v>23121</v>
      </c>
      <c r="J44">
        <v>9.0222774327122099</v>
      </c>
      <c r="K44">
        <v>2.2221933059360199E-5</v>
      </c>
      <c r="M44" t="s">
        <v>3621</v>
      </c>
      <c r="N44">
        <v>2.08992340542907E-2</v>
      </c>
      <c r="O44" t="s">
        <v>23122</v>
      </c>
      <c r="P44">
        <v>90.036363636363603</v>
      </c>
      <c r="Q44">
        <v>0.171112478819505</v>
      </c>
      <c r="S44" t="s">
        <v>2310</v>
      </c>
      <c r="T44">
        <v>3.1268646816123502E-5</v>
      </c>
      <c r="U44" t="s">
        <v>23107</v>
      </c>
      <c r="V44">
        <v>16.4944485566247</v>
      </c>
      <c r="W44">
        <v>1.0005966981159499E-3</v>
      </c>
    </row>
    <row r="45" spans="1:23">
      <c r="A45" t="s">
        <v>23123</v>
      </c>
      <c r="B45">
        <v>4.3623613656958203E-3</v>
      </c>
      <c r="C45" t="s">
        <v>23124</v>
      </c>
      <c r="D45">
        <v>29.865365853658499</v>
      </c>
      <c r="E45">
        <v>6.1618354290453502E-2</v>
      </c>
      <c r="G45" t="s">
        <v>1219</v>
      </c>
      <c r="H45">
        <v>4.1725795792585198E-7</v>
      </c>
      <c r="I45" t="s">
        <v>23125</v>
      </c>
      <c r="J45">
        <v>16.404140786749402</v>
      </c>
      <c r="K45">
        <v>2.39237113122489E-5</v>
      </c>
      <c r="M45" t="s">
        <v>3106</v>
      </c>
      <c r="N45">
        <v>2.19644284707683E-2</v>
      </c>
      <c r="O45" t="s">
        <v>23126</v>
      </c>
      <c r="P45">
        <v>12.345706371191101</v>
      </c>
      <c r="Q45">
        <v>0.174118349769494</v>
      </c>
      <c r="S45" t="s">
        <v>143</v>
      </c>
      <c r="T45">
        <v>4.03444386833059E-5</v>
      </c>
      <c r="U45" t="s">
        <v>23107</v>
      </c>
      <c r="V45">
        <v>15.655747782559001</v>
      </c>
      <c r="W45">
        <v>1.2609982695433199E-3</v>
      </c>
    </row>
    <row r="46" spans="1:23">
      <c r="A46" t="s">
        <v>1230</v>
      </c>
      <c r="B46">
        <v>4.5734892488241202E-3</v>
      </c>
      <c r="C46" t="s">
        <v>23127</v>
      </c>
      <c r="D46">
        <v>29.154285714285699</v>
      </c>
      <c r="E46">
        <v>6.2372930962411699E-2</v>
      </c>
      <c r="G46" t="s">
        <v>3144</v>
      </c>
      <c r="H46">
        <v>4.1904589878142901E-7</v>
      </c>
      <c r="I46" t="s">
        <v>23128</v>
      </c>
      <c r="J46">
        <v>7.7703824779339596</v>
      </c>
      <c r="K46">
        <v>2.39237113122489E-5</v>
      </c>
      <c r="M46" t="s">
        <v>10740</v>
      </c>
      <c r="N46">
        <v>2.2152461802734599E-2</v>
      </c>
      <c r="O46" t="s">
        <v>22500</v>
      </c>
      <c r="P46">
        <v>84.891428571428506</v>
      </c>
      <c r="Q46">
        <v>0.174118349769494</v>
      </c>
      <c r="S46" t="s">
        <v>10610</v>
      </c>
      <c r="T46">
        <v>4.7443569293182799E-5</v>
      </c>
      <c r="U46" t="s">
        <v>23107</v>
      </c>
      <c r="V46">
        <v>15.142444576573499</v>
      </c>
      <c r="W46">
        <v>1.4491853893190401E-3</v>
      </c>
    </row>
    <row r="47" spans="1:23">
      <c r="A47" t="s">
        <v>3810</v>
      </c>
      <c r="B47">
        <v>4.5734892488241202E-3</v>
      </c>
      <c r="C47" t="s">
        <v>23129</v>
      </c>
      <c r="D47">
        <v>29.154285714285699</v>
      </c>
      <c r="E47">
        <v>6.2372930962411699E-2</v>
      </c>
      <c r="G47" t="s">
        <v>1561</v>
      </c>
      <c r="H47">
        <v>5.5098238943470002E-7</v>
      </c>
      <c r="I47" t="s">
        <v>23130</v>
      </c>
      <c r="J47">
        <v>6.1079247610237397</v>
      </c>
      <c r="K47">
        <v>3.0757061383554798E-5</v>
      </c>
      <c r="M47" t="s">
        <v>3189</v>
      </c>
      <c r="N47">
        <v>2.2778505647355798E-2</v>
      </c>
      <c r="O47" t="s">
        <v>7015</v>
      </c>
      <c r="P47">
        <v>82.533333333333303</v>
      </c>
      <c r="Q47">
        <v>0.17552848469432999</v>
      </c>
      <c r="S47" t="s">
        <v>2839</v>
      </c>
      <c r="T47">
        <v>5.2743202508619499E-5</v>
      </c>
      <c r="U47" t="s">
        <v>21937</v>
      </c>
      <c r="V47">
        <v>24.054404145077701</v>
      </c>
      <c r="W47">
        <v>1.5752636482574301E-3</v>
      </c>
    </row>
    <row r="48" spans="1:23">
      <c r="A48" t="s">
        <v>245</v>
      </c>
      <c r="B48">
        <v>4.75802284188426E-3</v>
      </c>
      <c r="C48" t="s">
        <v>23131</v>
      </c>
      <c r="D48">
        <v>7.18591549295774</v>
      </c>
      <c r="E48">
        <v>6.3138509540815096E-2</v>
      </c>
      <c r="G48" t="s">
        <v>204</v>
      </c>
      <c r="H48">
        <v>5.9517162104339604E-7</v>
      </c>
      <c r="I48" t="s">
        <v>23132</v>
      </c>
      <c r="J48">
        <v>2.8676411525708598</v>
      </c>
      <c r="K48">
        <v>3.25015459143698E-5</v>
      </c>
      <c r="M48" t="s">
        <v>184</v>
      </c>
      <c r="N48">
        <v>2.4654359692400901E-2</v>
      </c>
      <c r="O48" t="s">
        <v>23133</v>
      </c>
      <c r="P48">
        <v>76.184615384615299</v>
      </c>
      <c r="Q48">
        <v>0.18633006459833701</v>
      </c>
      <c r="S48" t="s">
        <v>1938</v>
      </c>
      <c r="T48">
        <v>5.5986997119369903E-5</v>
      </c>
      <c r="U48" t="s">
        <v>23134</v>
      </c>
      <c r="V48">
        <v>51.316062176165801</v>
      </c>
      <c r="W48">
        <v>1.60098987507304E-3</v>
      </c>
    </row>
    <row r="49" spans="1:23">
      <c r="A49" t="s">
        <v>21194</v>
      </c>
      <c r="B49">
        <v>4.7892674746509599E-3</v>
      </c>
      <c r="C49" t="s">
        <v>1820</v>
      </c>
      <c r="D49">
        <v>28.476279069767401</v>
      </c>
      <c r="E49">
        <v>6.3138509540815096E-2</v>
      </c>
      <c r="G49" t="s">
        <v>2883</v>
      </c>
      <c r="H49">
        <v>6.0946927583254496E-7</v>
      </c>
      <c r="I49" t="s">
        <v>23135</v>
      </c>
      <c r="J49">
        <v>8.5654532589040002</v>
      </c>
      <c r="K49">
        <v>3.25741876785394E-5</v>
      </c>
      <c r="M49" t="s">
        <v>1491</v>
      </c>
      <c r="N49">
        <v>3.15033469436986E-2</v>
      </c>
      <c r="O49" t="s">
        <v>2504</v>
      </c>
      <c r="P49">
        <v>59.423999999999999</v>
      </c>
      <c r="Q49">
        <v>0.23360028960138701</v>
      </c>
      <c r="S49" t="s">
        <v>1434</v>
      </c>
      <c r="T49">
        <v>5.5986997119369903E-5</v>
      </c>
      <c r="U49" t="s">
        <v>23136</v>
      </c>
      <c r="V49">
        <v>51.316062176165801</v>
      </c>
      <c r="W49">
        <v>1.60098987507304E-3</v>
      </c>
    </row>
    <row r="50" spans="1:23">
      <c r="A50" t="s">
        <v>172</v>
      </c>
      <c r="B50">
        <v>6.1441424697960502E-3</v>
      </c>
      <c r="C50" t="s">
        <v>23137</v>
      </c>
      <c r="D50">
        <v>4.1109640287769702</v>
      </c>
      <c r="E50">
        <v>7.9672404813257006E-2</v>
      </c>
      <c r="G50" t="s">
        <v>2839</v>
      </c>
      <c r="H50">
        <v>6.7078704679213697E-7</v>
      </c>
      <c r="I50" t="s">
        <v>23138</v>
      </c>
      <c r="J50">
        <v>15.3788819875776</v>
      </c>
      <c r="K50">
        <v>3.51045221154551E-5</v>
      </c>
      <c r="M50" t="s">
        <v>1113</v>
      </c>
      <c r="N50">
        <v>3.5219928449059898E-2</v>
      </c>
      <c r="O50" t="s">
        <v>23139</v>
      </c>
      <c r="P50">
        <v>53.0571428571428</v>
      </c>
      <c r="Q50">
        <v>0.25584148036355298</v>
      </c>
      <c r="S50" t="s">
        <v>2421</v>
      </c>
      <c r="T50">
        <v>5.97158741248625E-5</v>
      </c>
      <c r="U50" t="s">
        <v>23140</v>
      </c>
      <c r="V50">
        <v>23.325482807347999</v>
      </c>
      <c r="W50">
        <v>1.67204447549615E-3</v>
      </c>
    </row>
    <row r="51" spans="1:23">
      <c r="A51" t="s">
        <v>1098</v>
      </c>
      <c r="B51">
        <v>6.68020832840629E-3</v>
      </c>
      <c r="C51" t="s">
        <v>23141</v>
      </c>
      <c r="D51">
        <v>24.009411764705799</v>
      </c>
      <c r="E51">
        <v>8.3591578043942405E-2</v>
      </c>
      <c r="G51" t="s">
        <v>21194</v>
      </c>
      <c r="H51">
        <v>6.8772632213191096E-7</v>
      </c>
      <c r="I51" t="s">
        <v>23142</v>
      </c>
      <c r="J51">
        <v>12.0356467728868</v>
      </c>
      <c r="K51">
        <v>3.5256500432558303E-5</v>
      </c>
      <c r="M51" t="s">
        <v>23143</v>
      </c>
      <c r="N51">
        <v>3.5838043545221403E-2</v>
      </c>
      <c r="O51" t="s">
        <v>23144</v>
      </c>
      <c r="P51">
        <v>52.126315789473601</v>
      </c>
      <c r="Q51">
        <v>0.25584148036355298</v>
      </c>
      <c r="S51" t="s">
        <v>155</v>
      </c>
      <c r="T51">
        <v>6.3745085842904203E-5</v>
      </c>
      <c r="U51" t="s">
        <v>23145</v>
      </c>
      <c r="V51">
        <v>10.2632124352331</v>
      </c>
      <c r="W51">
        <v>1.74843664026251E-3</v>
      </c>
    </row>
    <row r="52" spans="1:23">
      <c r="A52" t="s">
        <v>23143</v>
      </c>
      <c r="B52">
        <v>6.68020832840629E-3</v>
      </c>
      <c r="C52" t="s">
        <v>23146</v>
      </c>
      <c r="D52">
        <v>24.009411764705799</v>
      </c>
      <c r="E52">
        <v>8.3591578043942405E-2</v>
      </c>
      <c r="G52" t="s">
        <v>1195</v>
      </c>
      <c r="H52">
        <v>8.9382909298101799E-7</v>
      </c>
      <c r="I52" t="s">
        <v>23147</v>
      </c>
      <c r="J52">
        <v>6.4492085754357804</v>
      </c>
      <c r="K52">
        <v>4.4905973631366303E-5</v>
      </c>
      <c r="M52" t="s">
        <v>1369</v>
      </c>
      <c r="N52">
        <v>3.6455783461473303E-2</v>
      </c>
      <c r="O52" t="s">
        <v>23148</v>
      </c>
      <c r="P52">
        <v>51.227586206896497</v>
      </c>
      <c r="Q52">
        <v>0.25584148036355298</v>
      </c>
      <c r="S52" t="s">
        <v>1047</v>
      </c>
      <c r="T52">
        <v>9.1290065043211297E-5</v>
      </c>
      <c r="U52" t="s">
        <v>23149</v>
      </c>
      <c r="V52">
        <v>9.6217616580310796</v>
      </c>
      <c r="W52">
        <v>2.41797838149858E-3</v>
      </c>
    </row>
    <row r="53" spans="1:23">
      <c r="A53" t="s">
        <v>22487</v>
      </c>
      <c r="B53">
        <v>7.1861280745740604E-3</v>
      </c>
      <c r="C53" t="s">
        <v>22488</v>
      </c>
      <c r="D53">
        <v>272.106666666666</v>
      </c>
      <c r="E53">
        <v>8.3591578043942405E-2</v>
      </c>
      <c r="G53" t="s">
        <v>255</v>
      </c>
      <c r="H53">
        <v>1.0137436023180599E-6</v>
      </c>
      <c r="I53" t="s">
        <v>23150</v>
      </c>
      <c r="J53">
        <v>4.9459720965073801</v>
      </c>
      <c r="K53">
        <v>4.9931841745548399E-5</v>
      </c>
      <c r="M53" t="s">
        <v>3342</v>
      </c>
      <c r="N53">
        <v>4.1384221957693097E-2</v>
      </c>
      <c r="O53" t="s">
        <v>7855</v>
      </c>
      <c r="P53">
        <v>45.018181818181802</v>
      </c>
      <c r="Q53">
        <v>0.28533331981356802</v>
      </c>
      <c r="S53" t="s">
        <v>1273</v>
      </c>
      <c r="T53">
        <v>9.1753643940794405E-5</v>
      </c>
      <c r="U53" t="s">
        <v>23151</v>
      </c>
      <c r="V53">
        <v>43.985196150999201</v>
      </c>
      <c r="W53">
        <v>2.41797838149858E-3</v>
      </c>
    </row>
    <row r="54" spans="1:23">
      <c r="A54" t="s">
        <v>23152</v>
      </c>
      <c r="B54">
        <v>7.1861280745740604E-3</v>
      </c>
      <c r="C54" t="s">
        <v>23153</v>
      </c>
      <c r="D54">
        <v>272.106666666666</v>
      </c>
      <c r="E54">
        <v>8.3591578043942405E-2</v>
      </c>
      <c r="G54" t="s">
        <v>3057</v>
      </c>
      <c r="H54">
        <v>1.4110707962159399E-6</v>
      </c>
      <c r="I54" t="s">
        <v>23154</v>
      </c>
      <c r="J54">
        <v>18.7221172022684</v>
      </c>
      <c r="K54">
        <v>6.8165573847970101E-5</v>
      </c>
      <c r="M54" t="s">
        <v>279</v>
      </c>
      <c r="N54">
        <v>4.4452358343803802E-2</v>
      </c>
      <c r="O54" t="s">
        <v>23155</v>
      </c>
      <c r="P54">
        <v>41.847887323943603</v>
      </c>
      <c r="Q54">
        <v>0.30120304877784299</v>
      </c>
      <c r="S54" t="s">
        <v>279</v>
      </c>
      <c r="T54">
        <v>9.8551979876543904E-5</v>
      </c>
      <c r="U54" t="s">
        <v>23156</v>
      </c>
      <c r="V54">
        <v>13.009705903816601</v>
      </c>
      <c r="W54">
        <v>2.54718963373221E-3</v>
      </c>
    </row>
    <row r="55" spans="1:23">
      <c r="A55" t="s">
        <v>2489</v>
      </c>
      <c r="B55">
        <v>7.1861280745740604E-3</v>
      </c>
      <c r="C55" t="s">
        <v>23157</v>
      </c>
      <c r="D55">
        <v>272.106666666666</v>
      </c>
      <c r="E55">
        <v>8.3591578043942405E-2</v>
      </c>
      <c r="G55" t="s">
        <v>1237</v>
      </c>
      <c r="H55">
        <v>1.6077377077683601E-6</v>
      </c>
      <c r="I55" t="s">
        <v>23158</v>
      </c>
      <c r="J55">
        <v>6.1045943767483699</v>
      </c>
      <c r="K55">
        <v>7.6200700413474299E-5</v>
      </c>
      <c r="M55" t="s">
        <v>1949</v>
      </c>
      <c r="N55">
        <v>4.6900166881021402E-2</v>
      </c>
      <c r="O55" t="s">
        <v>23159</v>
      </c>
      <c r="P55">
        <v>39.616</v>
      </c>
      <c r="Q55">
        <v>0.311198295508958</v>
      </c>
      <c r="S55" t="s">
        <v>2786</v>
      </c>
      <c r="T55">
        <v>1.2409410471345399E-4</v>
      </c>
      <c r="U55" t="s">
        <v>2787</v>
      </c>
      <c r="V55">
        <v>153.94818652849699</v>
      </c>
      <c r="W55">
        <v>3.12652488177915E-3</v>
      </c>
    </row>
    <row r="56" spans="1:23">
      <c r="A56" t="s">
        <v>23160</v>
      </c>
      <c r="B56">
        <v>7.1861280745740604E-3</v>
      </c>
      <c r="C56" t="s">
        <v>23161</v>
      </c>
      <c r="D56">
        <v>272.106666666666</v>
      </c>
      <c r="E56">
        <v>8.3591578043942405E-2</v>
      </c>
      <c r="G56" t="s">
        <v>12</v>
      </c>
      <c r="H56">
        <v>1.85969927767117E-6</v>
      </c>
      <c r="I56" t="s">
        <v>23162</v>
      </c>
      <c r="J56">
        <v>3.0581333206655299</v>
      </c>
      <c r="K56">
        <v>8.6510455287221901E-5</v>
      </c>
      <c r="M56" t="s">
        <v>7070</v>
      </c>
      <c r="N56">
        <v>4.7511190154039498E-2</v>
      </c>
      <c r="O56" t="s">
        <v>23072</v>
      </c>
      <c r="P56">
        <v>39.094736842105199</v>
      </c>
      <c r="Q56">
        <v>0.311198295508958</v>
      </c>
      <c r="S56" t="s">
        <v>359</v>
      </c>
      <c r="T56">
        <v>1.2794558667995E-4</v>
      </c>
      <c r="U56" t="s">
        <v>23107</v>
      </c>
      <c r="V56">
        <v>12.3158549222797</v>
      </c>
      <c r="W56">
        <v>3.12652488177915E-3</v>
      </c>
    </row>
    <row r="57" spans="1:23">
      <c r="A57" t="s">
        <v>2508</v>
      </c>
      <c r="B57">
        <v>7.1861280745740604E-3</v>
      </c>
      <c r="C57" t="s">
        <v>23163</v>
      </c>
      <c r="D57">
        <v>272.106666666666</v>
      </c>
      <c r="E57">
        <v>8.3591578043942405E-2</v>
      </c>
      <c r="G57" t="s">
        <v>1063</v>
      </c>
      <c r="H57">
        <v>2.2862678497935201E-6</v>
      </c>
      <c r="I57" t="s">
        <v>23164</v>
      </c>
      <c r="J57">
        <v>7.4359429390485197</v>
      </c>
      <c r="K57">
        <v>1.0372391672617E-4</v>
      </c>
      <c r="M57" t="s">
        <v>318</v>
      </c>
      <c r="N57">
        <v>5.23860340194661E-2</v>
      </c>
      <c r="O57" t="s">
        <v>23148</v>
      </c>
      <c r="P57">
        <v>35.371428571428503</v>
      </c>
      <c r="Q57">
        <v>0.33750346507623202</v>
      </c>
      <c r="S57" t="s">
        <v>1949</v>
      </c>
      <c r="T57">
        <v>1.2794558667995E-4</v>
      </c>
      <c r="U57" t="s">
        <v>23165</v>
      </c>
      <c r="V57">
        <v>12.3158549222797</v>
      </c>
      <c r="W57">
        <v>3.12652488177915E-3</v>
      </c>
    </row>
    <row r="58" spans="1:23">
      <c r="A58" t="s">
        <v>1700</v>
      </c>
      <c r="B58">
        <v>8.2859259846049596E-3</v>
      </c>
      <c r="C58" t="s">
        <v>23011</v>
      </c>
      <c r="D58">
        <v>21.482105263157798</v>
      </c>
      <c r="E58">
        <v>9.4987934113369907E-2</v>
      </c>
      <c r="G58" t="s">
        <v>1292</v>
      </c>
      <c r="H58">
        <v>2.31231661491462E-6</v>
      </c>
      <c r="I58" t="s">
        <v>23166</v>
      </c>
      <c r="J58">
        <v>12.950637463223201</v>
      </c>
      <c r="K58">
        <v>1.0372391672617E-4</v>
      </c>
      <c r="M58" t="s">
        <v>5038</v>
      </c>
      <c r="N58">
        <v>5.54207984878516E-2</v>
      </c>
      <c r="O58" t="s">
        <v>23103</v>
      </c>
      <c r="P58">
        <v>33.384269662921298</v>
      </c>
      <c r="Q58">
        <v>0.35129635170525297</v>
      </c>
      <c r="S58" t="s">
        <v>1131</v>
      </c>
      <c r="T58">
        <v>1.46237932912835E-4</v>
      </c>
      <c r="U58" t="s">
        <v>23167</v>
      </c>
      <c r="V58">
        <v>8.8330926696678809</v>
      </c>
      <c r="W58">
        <v>3.4514949170995099E-3</v>
      </c>
    </row>
    <row r="59" spans="1:23">
      <c r="A59" t="s">
        <v>23168</v>
      </c>
      <c r="B59">
        <v>9.147386809698E-3</v>
      </c>
      <c r="C59" t="s">
        <v>23169</v>
      </c>
      <c r="D59">
        <v>20.407999999999902</v>
      </c>
      <c r="E59">
        <v>0.10336547094958699</v>
      </c>
      <c r="G59" t="s">
        <v>1515</v>
      </c>
      <c r="H59">
        <v>2.8895541124608899E-6</v>
      </c>
      <c r="I59" t="s">
        <v>23170</v>
      </c>
      <c r="J59">
        <v>24.606211180124198</v>
      </c>
      <c r="K59">
        <v>1.2734315667546899E-4</v>
      </c>
      <c r="M59" t="s">
        <v>11868</v>
      </c>
      <c r="N59">
        <v>5.66321242833141E-2</v>
      </c>
      <c r="O59" t="s">
        <v>23171</v>
      </c>
      <c r="P59">
        <v>32.650549450549399</v>
      </c>
      <c r="Q59">
        <v>0.35327658481495899</v>
      </c>
      <c r="S59" t="s">
        <v>5036</v>
      </c>
      <c r="T59">
        <v>1.4638036478770199E-4</v>
      </c>
      <c r="U59" t="s">
        <v>23172</v>
      </c>
      <c r="V59">
        <v>2.82065144073428</v>
      </c>
      <c r="W59">
        <v>3.4514949170995099E-3</v>
      </c>
    </row>
    <row r="60" spans="1:23">
      <c r="A60" t="s">
        <v>2519</v>
      </c>
      <c r="B60">
        <v>9.5702437191819995E-3</v>
      </c>
      <c r="C60" t="s">
        <v>2504</v>
      </c>
      <c r="D60">
        <v>204.08</v>
      </c>
      <c r="E60">
        <v>0.103699490162643</v>
      </c>
      <c r="G60" t="s">
        <v>4430</v>
      </c>
      <c r="H60">
        <v>3.0880624400635002E-6</v>
      </c>
      <c r="I60" t="s">
        <v>23173</v>
      </c>
      <c r="J60">
        <v>16.561872909698899</v>
      </c>
      <c r="K60">
        <v>1.3356085608211201E-4</v>
      </c>
      <c r="M60" t="s">
        <v>325</v>
      </c>
      <c r="N60">
        <v>5.8446353988922103E-2</v>
      </c>
      <c r="O60" t="s">
        <v>23171</v>
      </c>
      <c r="P60">
        <v>31.608510638297801</v>
      </c>
      <c r="Q60">
        <v>0.35889714246322502</v>
      </c>
      <c r="S60" t="s">
        <v>2451</v>
      </c>
      <c r="T60">
        <v>1.54070896427842E-4</v>
      </c>
      <c r="U60" t="s">
        <v>23174</v>
      </c>
      <c r="V60">
        <v>11.8421681944998</v>
      </c>
      <c r="W60">
        <v>3.5701945655003402E-3</v>
      </c>
    </row>
    <row r="61" spans="1:23">
      <c r="A61" t="s">
        <v>1574</v>
      </c>
      <c r="B61">
        <v>9.5702437191819995E-3</v>
      </c>
      <c r="C61" t="s">
        <v>22500</v>
      </c>
      <c r="D61">
        <v>204.08</v>
      </c>
      <c r="E61">
        <v>0.103699490162643</v>
      </c>
      <c r="G61" t="s">
        <v>1140</v>
      </c>
      <c r="H61">
        <v>3.13697870575025E-6</v>
      </c>
      <c r="I61" t="s">
        <v>23175</v>
      </c>
      <c r="J61">
        <v>8.3129091824743995</v>
      </c>
      <c r="K61">
        <v>1.3356085608211201E-4</v>
      </c>
      <c r="M61" t="s">
        <v>1704</v>
      </c>
      <c r="N61">
        <v>6.0860185669485402E-2</v>
      </c>
      <c r="O61" t="s">
        <v>22500</v>
      </c>
      <c r="P61">
        <v>30.3183673469387</v>
      </c>
      <c r="Q61">
        <v>0.36797004566319602</v>
      </c>
      <c r="S61" t="s">
        <v>2883</v>
      </c>
      <c r="T61">
        <v>1.6362636960105199E-4</v>
      </c>
      <c r="U61" t="s">
        <v>23176</v>
      </c>
      <c r="V61">
        <v>11.692267331278201</v>
      </c>
      <c r="W61">
        <v>3.7229832442277201E-3</v>
      </c>
    </row>
    <row r="62" spans="1:23">
      <c r="A62" t="s">
        <v>2503</v>
      </c>
      <c r="B62">
        <v>9.5702437191819995E-3</v>
      </c>
      <c r="C62" t="s">
        <v>2504</v>
      </c>
      <c r="D62">
        <v>204.08</v>
      </c>
      <c r="E62">
        <v>0.103699490162643</v>
      </c>
      <c r="G62" t="s">
        <v>2310</v>
      </c>
      <c r="H62">
        <v>3.2486712901437298E-6</v>
      </c>
      <c r="I62" t="s">
        <v>23177</v>
      </c>
      <c r="J62">
        <v>9.8864241348713406</v>
      </c>
      <c r="K62">
        <v>1.3601103801401699E-4</v>
      </c>
      <c r="M62" t="s">
        <v>1819</v>
      </c>
      <c r="N62">
        <v>6.3869231516364103E-2</v>
      </c>
      <c r="O62" t="s">
        <v>22500</v>
      </c>
      <c r="P62">
        <v>28.846601941747501</v>
      </c>
      <c r="Q62">
        <v>0.38031224221107701</v>
      </c>
      <c r="S62" t="s">
        <v>21126</v>
      </c>
      <c r="T62">
        <v>1.6897468593593E-4</v>
      </c>
      <c r="U62" t="s">
        <v>23178</v>
      </c>
      <c r="V62">
        <v>36.223102712587597</v>
      </c>
      <c r="W62">
        <v>3.7229832442277201E-3</v>
      </c>
    </row>
    <row r="63" spans="1:23">
      <c r="A63" t="s">
        <v>1949</v>
      </c>
      <c r="B63">
        <v>1.3664718546666E-2</v>
      </c>
      <c r="C63" t="s">
        <v>23179</v>
      </c>
      <c r="D63">
        <v>16.547027027026999</v>
      </c>
      <c r="E63">
        <v>0.14606476176233599</v>
      </c>
      <c r="G63" t="s">
        <v>1461</v>
      </c>
      <c r="H63">
        <v>3.9161272889047696E-6</v>
      </c>
      <c r="I63" t="s">
        <v>23180</v>
      </c>
      <c r="J63">
        <v>15.9484702093397</v>
      </c>
      <c r="K63">
        <v>1.6003079962809599E-4</v>
      </c>
      <c r="M63" t="s">
        <v>1051</v>
      </c>
      <c r="N63">
        <v>6.8066554377974806E-2</v>
      </c>
      <c r="O63" t="s">
        <v>23181</v>
      </c>
      <c r="P63">
        <v>27.010909090908999</v>
      </c>
      <c r="Q63">
        <v>0.399256057769315</v>
      </c>
      <c r="S63" t="s">
        <v>2072</v>
      </c>
      <c r="T63">
        <v>1.6897468593593E-4</v>
      </c>
      <c r="U63" t="s">
        <v>21108</v>
      </c>
      <c r="V63">
        <v>36.223102712587597</v>
      </c>
      <c r="W63">
        <v>3.7229832442277201E-3</v>
      </c>
    </row>
    <row r="64" spans="1:23">
      <c r="A64" t="s">
        <v>10773</v>
      </c>
      <c r="B64">
        <v>1.43216621755137E-2</v>
      </c>
      <c r="C64" t="s">
        <v>23182</v>
      </c>
      <c r="D64">
        <v>136.053333333333</v>
      </c>
      <c r="E64">
        <v>0.15104579707775201</v>
      </c>
      <c r="G64" t="s">
        <v>1230</v>
      </c>
      <c r="H64">
        <v>3.94980476789091E-6</v>
      </c>
      <c r="I64" t="s">
        <v>23183</v>
      </c>
      <c r="J64">
        <v>12.003029843963001</v>
      </c>
      <c r="K64">
        <v>1.6003079962809599E-4</v>
      </c>
      <c r="M64" t="s">
        <v>27</v>
      </c>
      <c r="N64">
        <v>7.2246044015357003E-2</v>
      </c>
      <c r="O64" t="s">
        <v>23184</v>
      </c>
      <c r="P64">
        <v>25.394871794871701</v>
      </c>
      <c r="Q64">
        <v>0.416623161622864</v>
      </c>
      <c r="S64" t="s">
        <v>234</v>
      </c>
      <c r="T64">
        <v>1.74430714090772E-4</v>
      </c>
      <c r="U64" t="s">
        <v>23185</v>
      </c>
      <c r="V64">
        <v>8.5526770293609609</v>
      </c>
      <c r="W64">
        <v>3.7812077377096498E-3</v>
      </c>
    </row>
    <row r="65" spans="1:23">
      <c r="A65" t="s">
        <v>5177</v>
      </c>
      <c r="B65">
        <v>1.4735725937635001E-2</v>
      </c>
      <c r="C65" t="s">
        <v>23027</v>
      </c>
      <c r="D65">
        <v>15.902337662337599</v>
      </c>
      <c r="E65">
        <v>0.15336788442985899</v>
      </c>
      <c r="G65" t="s">
        <v>115</v>
      </c>
      <c r="H65">
        <v>4.3121521989583996E-6</v>
      </c>
      <c r="I65" t="s">
        <v>23186</v>
      </c>
      <c r="J65">
        <v>3.73416942829361</v>
      </c>
      <c r="K65">
        <v>1.71938513075928E-4</v>
      </c>
      <c r="M65" t="s">
        <v>234</v>
      </c>
      <c r="N65">
        <v>7.7593584815929997E-2</v>
      </c>
      <c r="O65" t="s">
        <v>22500</v>
      </c>
      <c r="P65">
        <v>23.580952380952301</v>
      </c>
      <c r="Q65">
        <v>0.43563255475229201</v>
      </c>
      <c r="S65" t="s">
        <v>7506</v>
      </c>
      <c r="T65">
        <v>1.9502504043250301E-4</v>
      </c>
      <c r="U65" t="s">
        <v>23107</v>
      </c>
      <c r="V65">
        <v>11.2645014533046</v>
      </c>
      <c r="W65">
        <v>4.1605341958934096E-3</v>
      </c>
    </row>
    <row r="66" spans="1:23">
      <c r="A66" t="s">
        <v>4686</v>
      </c>
      <c r="B66">
        <v>1.52651117472473E-2</v>
      </c>
      <c r="C66" t="s">
        <v>23187</v>
      </c>
      <c r="D66">
        <v>5.1147869674185404</v>
      </c>
      <c r="E66">
        <v>0.15681432976717699</v>
      </c>
      <c r="G66" t="s">
        <v>21126</v>
      </c>
      <c r="H66">
        <v>5.79655624981049E-6</v>
      </c>
      <c r="I66" t="s">
        <v>23188</v>
      </c>
      <c r="J66">
        <v>21.7113628059919</v>
      </c>
      <c r="K66">
        <v>2.27514832805062E-4</v>
      </c>
      <c r="M66" t="s">
        <v>1969</v>
      </c>
      <c r="N66">
        <v>8.1142375110298204E-2</v>
      </c>
      <c r="O66" t="s">
        <v>22500</v>
      </c>
      <c r="P66">
        <v>22.509090909090901</v>
      </c>
      <c r="Q66">
        <v>0.44914018899080599</v>
      </c>
      <c r="S66" t="s">
        <v>8161</v>
      </c>
      <c r="T66">
        <v>2.01806150619316E-4</v>
      </c>
      <c r="U66" t="s">
        <v>23189</v>
      </c>
      <c r="V66">
        <v>34.210708117443801</v>
      </c>
      <c r="W66">
        <v>4.1727302528055598E-3</v>
      </c>
    </row>
    <row r="67" spans="1:23">
      <c r="A67" t="s">
        <v>56</v>
      </c>
      <c r="B67">
        <v>1.5841867559936499E-2</v>
      </c>
      <c r="C67" t="s">
        <v>23190</v>
      </c>
      <c r="D67">
        <v>15.305999999999999</v>
      </c>
      <c r="E67">
        <v>0.160652785127049</v>
      </c>
      <c r="G67" t="s">
        <v>292</v>
      </c>
      <c r="H67">
        <v>7.27622449196701E-6</v>
      </c>
      <c r="I67" t="s">
        <v>23191</v>
      </c>
      <c r="J67">
        <v>2.7590020841501399</v>
      </c>
      <c r="K67">
        <v>2.8119809113570898E-4</v>
      </c>
      <c r="M67" t="s">
        <v>272</v>
      </c>
      <c r="N67">
        <v>8.2322428039551504E-2</v>
      </c>
      <c r="O67" t="s">
        <v>23192</v>
      </c>
      <c r="P67">
        <v>22.173134328358199</v>
      </c>
      <c r="Q67">
        <v>0.44934325304921802</v>
      </c>
      <c r="S67" t="s">
        <v>1192</v>
      </c>
      <c r="T67">
        <v>2.01806150619316E-4</v>
      </c>
      <c r="U67" t="s">
        <v>23193</v>
      </c>
      <c r="V67">
        <v>34.210708117443801</v>
      </c>
      <c r="W67">
        <v>4.1727302528055598E-3</v>
      </c>
    </row>
    <row r="68" spans="1:23">
      <c r="A68" t="s">
        <v>6977</v>
      </c>
      <c r="B68">
        <v>1.66889907979333E-2</v>
      </c>
      <c r="C68" t="s">
        <v>23194</v>
      </c>
      <c r="D68">
        <v>116.617142857142</v>
      </c>
      <c r="E68">
        <v>0.16710116102740899</v>
      </c>
      <c r="G68" t="s">
        <v>8161</v>
      </c>
      <c r="H68">
        <v>7.9190777471619899E-6</v>
      </c>
      <c r="I68" t="s">
        <v>23195</v>
      </c>
      <c r="J68">
        <v>20.5051759834368</v>
      </c>
      <c r="K68">
        <v>3.01404898498044E-4</v>
      </c>
      <c r="M68" t="s">
        <v>17</v>
      </c>
      <c r="N68">
        <v>8.7028297953108E-2</v>
      </c>
      <c r="O68" t="s">
        <v>23196</v>
      </c>
      <c r="P68">
        <v>20.923943661971801</v>
      </c>
      <c r="Q68">
        <v>0.46852220678864998</v>
      </c>
      <c r="S68" t="s">
        <v>1090</v>
      </c>
      <c r="T68">
        <v>2.1552804218900401E-4</v>
      </c>
      <c r="U68" t="s">
        <v>23197</v>
      </c>
      <c r="V68">
        <v>8.2262389748052005</v>
      </c>
      <c r="W68">
        <v>4.3889346773033702E-3</v>
      </c>
    </row>
    <row r="69" spans="1:23">
      <c r="A69" t="s">
        <v>78</v>
      </c>
      <c r="B69">
        <v>1.6982604765683199E-2</v>
      </c>
      <c r="C69" t="s">
        <v>23030</v>
      </c>
      <c r="D69">
        <v>14.752771084337301</v>
      </c>
      <c r="E69">
        <v>0.16791550462069299</v>
      </c>
      <c r="G69" t="s">
        <v>51</v>
      </c>
      <c r="H69">
        <v>8.0877838946024201E-6</v>
      </c>
      <c r="I69" t="s">
        <v>23198</v>
      </c>
      <c r="J69">
        <v>5.7670807453416097</v>
      </c>
      <c r="K69">
        <v>3.03231539451362E-4</v>
      </c>
      <c r="S69" t="s">
        <v>1777</v>
      </c>
      <c r="T69">
        <v>2.3850645746821599E-4</v>
      </c>
      <c r="U69" t="s">
        <v>23199</v>
      </c>
      <c r="V69">
        <v>32.410144532315201</v>
      </c>
      <c r="W69">
        <v>4.6780781145681497E-3</v>
      </c>
    </row>
    <row r="70" spans="1:23">
      <c r="A70" t="s">
        <v>3998</v>
      </c>
      <c r="B70">
        <v>1.8959267410574802E-2</v>
      </c>
      <c r="C70" t="s">
        <v>23200</v>
      </c>
      <c r="D70">
        <v>13.914545454545401</v>
      </c>
      <c r="E70">
        <v>0.183770034885851</v>
      </c>
      <c r="G70" t="s">
        <v>1777</v>
      </c>
      <c r="H70">
        <v>1.06041964109995E-5</v>
      </c>
      <c r="I70" t="s">
        <v>23201</v>
      </c>
      <c r="J70">
        <v>19.4259561948349</v>
      </c>
      <c r="K70">
        <v>3.9173149094751298E-4</v>
      </c>
      <c r="S70" t="s">
        <v>1288</v>
      </c>
      <c r="T70">
        <v>2.4255568368252399E-4</v>
      </c>
      <c r="U70" t="s">
        <v>23202</v>
      </c>
      <c r="V70">
        <v>16.377466651967801</v>
      </c>
      <c r="W70">
        <v>4.6780781145681497E-3</v>
      </c>
    </row>
    <row r="71" spans="1:23">
      <c r="A71" t="s">
        <v>7745</v>
      </c>
      <c r="B71">
        <v>1.9050749507762098E-2</v>
      </c>
      <c r="C71" t="s">
        <v>23203</v>
      </c>
      <c r="D71">
        <v>102.04</v>
      </c>
      <c r="E71">
        <v>0.183770034885851</v>
      </c>
      <c r="G71" t="s">
        <v>2421</v>
      </c>
      <c r="H71">
        <v>1.3493161068214101E-5</v>
      </c>
      <c r="I71" t="s">
        <v>23204</v>
      </c>
      <c r="J71">
        <v>13.0487483530961</v>
      </c>
      <c r="K71">
        <v>4.8426767078483499E-4</v>
      </c>
      <c r="S71" t="s">
        <v>1684</v>
      </c>
      <c r="T71">
        <v>2.43794854480574E-4</v>
      </c>
      <c r="U71" t="s">
        <v>23205</v>
      </c>
      <c r="V71">
        <v>10.740571153150899</v>
      </c>
      <c r="W71">
        <v>4.6780781145681497E-3</v>
      </c>
    </row>
    <row r="72" spans="1:23">
      <c r="A72" t="s">
        <v>2971</v>
      </c>
      <c r="B72">
        <v>2.1406951138875901E-2</v>
      </c>
      <c r="C72" t="s">
        <v>23206</v>
      </c>
      <c r="D72">
        <v>90.702222222222204</v>
      </c>
      <c r="E72">
        <v>0.204010823504227</v>
      </c>
      <c r="G72" t="s">
        <v>2281</v>
      </c>
      <c r="H72">
        <v>1.34947201253735E-5</v>
      </c>
      <c r="I72" t="s">
        <v>23207</v>
      </c>
      <c r="J72">
        <v>10.0433515020915</v>
      </c>
      <c r="K72">
        <v>4.8426767078483499E-4</v>
      </c>
      <c r="S72" t="s">
        <v>4276</v>
      </c>
      <c r="T72">
        <v>2.4713061468328699E-4</v>
      </c>
      <c r="U72" t="s">
        <v>4277</v>
      </c>
      <c r="V72">
        <v>115.461139896373</v>
      </c>
      <c r="W72">
        <v>4.6780781145681497E-3</v>
      </c>
    </row>
    <row r="73" spans="1:23">
      <c r="A73" t="s">
        <v>1727</v>
      </c>
      <c r="B73">
        <v>2.23126814101587E-2</v>
      </c>
      <c r="C73" t="s">
        <v>23208</v>
      </c>
      <c r="D73">
        <v>12.755000000000001</v>
      </c>
      <c r="E73">
        <v>0.210111083278994</v>
      </c>
      <c r="G73" t="s">
        <v>238</v>
      </c>
      <c r="H73">
        <v>1.4571731688117099E-5</v>
      </c>
      <c r="I73" t="s">
        <v>23209</v>
      </c>
      <c r="J73">
        <v>2.4385950977744502</v>
      </c>
      <c r="K73">
        <v>5.1555197183873497E-4</v>
      </c>
      <c r="S73" t="s">
        <v>20418</v>
      </c>
      <c r="T73">
        <v>2.4713061468328699E-4</v>
      </c>
      <c r="U73" t="s">
        <v>20419</v>
      </c>
      <c r="V73">
        <v>115.461139896373</v>
      </c>
      <c r="W73">
        <v>4.6780781145681497E-3</v>
      </c>
    </row>
    <row r="74" spans="1:23">
      <c r="A74" t="s">
        <v>23210</v>
      </c>
      <c r="B74">
        <v>2.3757608494805599E-2</v>
      </c>
      <c r="C74" t="s">
        <v>23211</v>
      </c>
      <c r="D74">
        <v>81.632000000000005</v>
      </c>
      <c r="E74">
        <v>0.213548503629446</v>
      </c>
      <c r="G74" t="s">
        <v>2283</v>
      </c>
      <c r="H74">
        <v>1.5473898518547999E-5</v>
      </c>
      <c r="I74" t="s">
        <v>23207</v>
      </c>
      <c r="J74">
        <v>9.84248447204968</v>
      </c>
      <c r="K74">
        <v>5.3986712609156403E-4</v>
      </c>
      <c r="S74" t="s">
        <v>310</v>
      </c>
      <c r="T74">
        <v>2.5731774890017301E-4</v>
      </c>
      <c r="U74" t="s">
        <v>23212</v>
      </c>
      <c r="V74">
        <v>10.617116312310101</v>
      </c>
      <c r="W74">
        <v>4.8032646461365703E-3</v>
      </c>
    </row>
    <row r="75" spans="1:23">
      <c r="A75" t="s">
        <v>6564</v>
      </c>
      <c r="B75">
        <v>2.3757608494805599E-2</v>
      </c>
      <c r="C75" t="s">
        <v>23213</v>
      </c>
      <c r="D75">
        <v>81.632000000000005</v>
      </c>
      <c r="E75">
        <v>0.213548503629446</v>
      </c>
      <c r="G75" t="s">
        <v>1710</v>
      </c>
      <c r="H75">
        <v>1.6767098214958201E-5</v>
      </c>
      <c r="I75" t="s">
        <v>23214</v>
      </c>
      <c r="J75">
        <v>61.515527950310499</v>
      </c>
      <c r="K75">
        <v>5.7697192761609799E-4</v>
      </c>
      <c r="S75" t="s">
        <v>86</v>
      </c>
      <c r="T75">
        <v>2.7594244402602102E-4</v>
      </c>
      <c r="U75" t="s">
        <v>23215</v>
      </c>
      <c r="V75">
        <v>4.75148723853387</v>
      </c>
      <c r="W75">
        <v>5.0720264731105302E-3</v>
      </c>
    </row>
    <row r="76" spans="1:23">
      <c r="A76" t="s">
        <v>7302</v>
      </c>
      <c r="B76">
        <v>2.3757608494805599E-2</v>
      </c>
      <c r="C76" t="s">
        <v>23216</v>
      </c>
      <c r="D76">
        <v>81.632000000000005</v>
      </c>
      <c r="E76">
        <v>0.213548503629446</v>
      </c>
      <c r="G76" t="s">
        <v>2293</v>
      </c>
      <c r="H76">
        <v>1.7686948875698399E-5</v>
      </c>
      <c r="I76" t="s">
        <v>23207</v>
      </c>
      <c r="J76">
        <v>9.6494945804408694</v>
      </c>
      <c r="K76">
        <v>5.89395079704777E-4</v>
      </c>
      <c r="S76" t="s">
        <v>268</v>
      </c>
      <c r="T76">
        <v>2.7926336235876401E-4</v>
      </c>
      <c r="U76" t="s">
        <v>21117</v>
      </c>
      <c r="V76">
        <v>30.789637305699401</v>
      </c>
      <c r="W76">
        <v>5.0720264731105302E-3</v>
      </c>
    </row>
    <row r="77" spans="1:23">
      <c r="A77" t="s">
        <v>23064</v>
      </c>
      <c r="B77">
        <v>2.3757608494805599E-2</v>
      </c>
      <c r="C77" t="s">
        <v>23065</v>
      </c>
      <c r="D77">
        <v>81.632000000000005</v>
      </c>
      <c r="E77">
        <v>0.213548503629446</v>
      </c>
      <c r="G77" t="s">
        <v>101</v>
      </c>
      <c r="H77">
        <v>1.7707874374986401E-5</v>
      </c>
      <c r="I77" t="s">
        <v>23217</v>
      </c>
      <c r="J77">
        <v>7.9091393078970702</v>
      </c>
      <c r="K77">
        <v>5.89395079704777E-4</v>
      </c>
      <c r="S77" t="s">
        <v>1491</v>
      </c>
      <c r="T77">
        <v>3.0848804085730901E-4</v>
      </c>
      <c r="U77" t="s">
        <v>23218</v>
      </c>
      <c r="V77">
        <v>15.3948186528497</v>
      </c>
      <c r="W77">
        <v>5.5281056921629799E-3</v>
      </c>
    </row>
    <row r="78" spans="1:23">
      <c r="A78" t="s">
        <v>1690</v>
      </c>
      <c r="B78">
        <v>2.5892369164490101E-2</v>
      </c>
      <c r="C78" t="s">
        <v>23038</v>
      </c>
      <c r="D78">
        <v>11.773846153846099</v>
      </c>
      <c r="E78">
        <v>0.22689299857461601</v>
      </c>
      <c r="G78" t="s">
        <v>1407</v>
      </c>
      <c r="H78">
        <v>1.8066648541905901E-5</v>
      </c>
      <c r="I78" t="s">
        <v>23219</v>
      </c>
      <c r="J78">
        <v>17.575865128660102</v>
      </c>
      <c r="K78">
        <v>5.89395079704777E-4</v>
      </c>
      <c r="S78" t="s">
        <v>1407</v>
      </c>
      <c r="T78">
        <v>3.2426055444776801E-4</v>
      </c>
      <c r="U78" t="s">
        <v>21365</v>
      </c>
      <c r="V78">
        <v>29.323464100666101</v>
      </c>
      <c r="W78">
        <v>5.7342919102342203E-3</v>
      </c>
    </row>
    <row r="79" spans="1:23">
      <c r="A79" t="s">
        <v>2621</v>
      </c>
      <c r="B79">
        <v>2.6102734349292101E-2</v>
      </c>
      <c r="C79" t="s">
        <v>22562</v>
      </c>
      <c r="D79">
        <v>74.210909090909098</v>
      </c>
      <c r="E79">
        <v>0.22689299857461601</v>
      </c>
      <c r="G79" t="s">
        <v>3244</v>
      </c>
      <c r="H79">
        <v>1.8066648541905901E-5</v>
      </c>
      <c r="I79" t="s">
        <v>23220</v>
      </c>
      <c r="J79">
        <v>17.575865128660102</v>
      </c>
      <c r="K79">
        <v>5.89395079704777E-4</v>
      </c>
      <c r="S79" t="s">
        <v>1199</v>
      </c>
      <c r="T79">
        <v>3.7367770972493301E-4</v>
      </c>
      <c r="U79" t="s">
        <v>23221</v>
      </c>
      <c r="V79">
        <v>27.990579368817698</v>
      </c>
      <c r="W79">
        <v>6.52237456974429E-3</v>
      </c>
    </row>
    <row r="80" spans="1:23">
      <c r="A80" t="s">
        <v>8669</v>
      </c>
      <c r="B80">
        <v>2.6102734349292101E-2</v>
      </c>
      <c r="C80" t="s">
        <v>8670</v>
      </c>
      <c r="D80">
        <v>74.210909090909098</v>
      </c>
      <c r="E80">
        <v>0.22689299857461601</v>
      </c>
      <c r="G80" t="s">
        <v>2295</v>
      </c>
      <c r="H80">
        <v>2.01549067789894E-5</v>
      </c>
      <c r="I80" t="s">
        <v>23207</v>
      </c>
      <c r="J80">
        <v>9.4639273769708492</v>
      </c>
      <c r="K80">
        <v>6.4909135677976195E-4</v>
      </c>
      <c r="S80" t="s">
        <v>204</v>
      </c>
      <c r="T80">
        <v>4.1331617036991701E-4</v>
      </c>
      <c r="U80" t="s">
        <v>23222</v>
      </c>
      <c r="V80">
        <v>3.2410144532315202</v>
      </c>
      <c r="W80">
        <v>7.1217555509893301E-3</v>
      </c>
    </row>
    <row r="81" spans="1:23">
      <c r="A81" t="s">
        <v>1969</v>
      </c>
      <c r="B81">
        <v>2.77640964670594E-2</v>
      </c>
      <c r="C81" t="s">
        <v>1820</v>
      </c>
      <c r="D81">
        <v>11.337777777777699</v>
      </c>
      <c r="E81">
        <v>0.23681991670559699</v>
      </c>
      <c r="G81" t="s">
        <v>7172</v>
      </c>
      <c r="H81">
        <v>2.1825093615902301E-5</v>
      </c>
      <c r="I81" t="s">
        <v>23223</v>
      </c>
      <c r="J81">
        <v>7.6894409937888204</v>
      </c>
      <c r="K81">
        <v>6.9398272358413401E-4</v>
      </c>
      <c r="S81" t="s">
        <v>3057</v>
      </c>
      <c r="T81">
        <v>4.2769054390955302E-4</v>
      </c>
      <c r="U81" t="s">
        <v>23224</v>
      </c>
      <c r="V81">
        <v>26.773597657129901</v>
      </c>
      <c r="W81">
        <v>7.1852011376805002E-3</v>
      </c>
    </row>
    <row r="82" spans="1:23">
      <c r="A82" t="s">
        <v>27</v>
      </c>
      <c r="B82">
        <v>2.8240360499444499E-2</v>
      </c>
      <c r="C82" t="s">
        <v>23225</v>
      </c>
      <c r="D82">
        <v>11.2337614678899</v>
      </c>
      <c r="E82">
        <v>0.23681991670559699</v>
      </c>
      <c r="G82" t="s">
        <v>2302</v>
      </c>
      <c r="H82">
        <v>2.2900093001158801E-5</v>
      </c>
      <c r="I82" t="s">
        <v>23207</v>
      </c>
      <c r="J82">
        <v>9.2853627094808395</v>
      </c>
      <c r="K82">
        <v>7.1543499299008299E-4</v>
      </c>
      <c r="S82" t="s">
        <v>1240</v>
      </c>
      <c r="T82">
        <v>4.2769054390955302E-4</v>
      </c>
      <c r="U82" t="s">
        <v>23226</v>
      </c>
      <c r="V82">
        <v>26.773597657129901</v>
      </c>
      <c r="W82">
        <v>7.1852011376805002E-3</v>
      </c>
    </row>
    <row r="83" spans="1:23">
      <c r="A83" t="s">
        <v>7319</v>
      </c>
      <c r="B83">
        <v>2.8442341450103301E-2</v>
      </c>
      <c r="C83" t="s">
        <v>23227</v>
      </c>
      <c r="D83">
        <v>68.0266666666666</v>
      </c>
      <c r="E83">
        <v>0.23681991670559699</v>
      </c>
      <c r="G83" t="s">
        <v>1199</v>
      </c>
      <c r="H83">
        <v>2.30693608408426E-5</v>
      </c>
      <c r="I83" t="s">
        <v>23228</v>
      </c>
      <c r="J83">
        <v>16.7769621682665</v>
      </c>
      <c r="K83">
        <v>7.1543499299008299E-4</v>
      </c>
      <c r="S83" t="s">
        <v>7033</v>
      </c>
      <c r="T83">
        <v>4.45500753109853E-4</v>
      </c>
      <c r="U83" t="s">
        <v>23229</v>
      </c>
      <c r="V83">
        <v>13.9952896844088</v>
      </c>
      <c r="W83">
        <v>7.3920124960449697E-3</v>
      </c>
    </row>
    <row r="84" spans="1:23">
      <c r="A84" t="s">
        <v>8664</v>
      </c>
      <c r="B84">
        <v>2.8442341450103301E-2</v>
      </c>
      <c r="C84" t="s">
        <v>11769</v>
      </c>
      <c r="D84">
        <v>68.0266666666666</v>
      </c>
      <c r="E84">
        <v>0.23681991670559699</v>
      </c>
      <c r="G84" t="s">
        <v>2298</v>
      </c>
      <c r="H84">
        <v>2.9318082177905702E-5</v>
      </c>
      <c r="I84" t="s">
        <v>23207</v>
      </c>
      <c r="J84">
        <v>8.9477131564088097</v>
      </c>
      <c r="K84">
        <v>8.9813441988901405E-4</v>
      </c>
      <c r="S84" t="s">
        <v>1034</v>
      </c>
      <c r="T84">
        <v>4.7812393837418402E-4</v>
      </c>
      <c r="U84" t="s">
        <v>23230</v>
      </c>
      <c r="V84">
        <v>7.0897191164439501</v>
      </c>
      <c r="W84">
        <v>7.7483019315712299E-3</v>
      </c>
    </row>
    <row r="85" spans="1:23">
      <c r="A85" t="s">
        <v>3536</v>
      </c>
      <c r="B85">
        <v>3.0670777707887599E-2</v>
      </c>
      <c r="C85" t="s">
        <v>23231</v>
      </c>
      <c r="D85">
        <v>10.741052631578899</v>
      </c>
      <c r="E85">
        <v>0.25271442882228201</v>
      </c>
      <c r="G85" t="s">
        <v>1113</v>
      </c>
      <c r="H85">
        <v>3.3042283729635198E-5</v>
      </c>
      <c r="I85" t="s">
        <v>23232</v>
      </c>
      <c r="J85">
        <v>8.7879325643300792</v>
      </c>
      <c r="K85">
        <v>1.00002670757642E-3</v>
      </c>
      <c r="S85" t="s">
        <v>2911</v>
      </c>
      <c r="T85">
        <v>4.8647086497883402E-4</v>
      </c>
      <c r="U85" t="s">
        <v>23233</v>
      </c>
      <c r="V85">
        <v>25.6580310880829</v>
      </c>
      <c r="W85">
        <v>7.7483019315712299E-3</v>
      </c>
    </row>
    <row r="86" spans="1:23">
      <c r="A86" t="s">
        <v>3362</v>
      </c>
      <c r="B86">
        <v>3.3105050226091802E-2</v>
      </c>
      <c r="C86" t="s">
        <v>23234</v>
      </c>
      <c r="D86">
        <v>58.308571428571398</v>
      </c>
      <c r="E86">
        <v>0.256726418910182</v>
      </c>
      <c r="G86" t="s">
        <v>2911</v>
      </c>
      <c r="H86">
        <v>3.6251302020187297E-5</v>
      </c>
      <c r="I86" t="s">
        <v>23235</v>
      </c>
      <c r="J86">
        <v>15.3788819875776</v>
      </c>
      <c r="K86">
        <v>1.0840865556513101E-3</v>
      </c>
      <c r="S86" t="s">
        <v>1594</v>
      </c>
      <c r="T86">
        <v>4.8647086497883402E-4</v>
      </c>
      <c r="U86" t="s">
        <v>23236</v>
      </c>
      <c r="V86">
        <v>25.6580310880829</v>
      </c>
      <c r="W86">
        <v>7.7483019315712299E-3</v>
      </c>
    </row>
    <row r="87" spans="1:23">
      <c r="A87" t="s">
        <v>2072</v>
      </c>
      <c r="B87">
        <v>3.3105050226091802E-2</v>
      </c>
      <c r="C87" t="s">
        <v>20955</v>
      </c>
      <c r="D87">
        <v>58.308571428571398</v>
      </c>
      <c r="E87">
        <v>0.256726418910182</v>
      </c>
      <c r="G87" t="s">
        <v>64</v>
      </c>
      <c r="H87">
        <v>3.6843644388314897E-5</v>
      </c>
      <c r="I87" t="s">
        <v>23237</v>
      </c>
      <c r="J87">
        <v>3.6725688328543602</v>
      </c>
      <c r="K87">
        <v>1.08766602113585E-3</v>
      </c>
      <c r="S87" t="s">
        <v>1044</v>
      </c>
      <c r="T87">
        <v>4.9003397632704901E-4</v>
      </c>
      <c r="U87" t="s">
        <v>23238</v>
      </c>
      <c r="V87">
        <v>9.2368911917098409</v>
      </c>
      <c r="W87">
        <v>7.7483019315712299E-3</v>
      </c>
    </row>
    <row r="88" spans="1:23">
      <c r="A88" t="s">
        <v>23071</v>
      </c>
      <c r="B88">
        <v>3.3105050226091802E-2</v>
      </c>
      <c r="C88" t="s">
        <v>23072</v>
      </c>
      <c r="D88">
        <v>58.308571428571398</v>
      </c>
      <c r="E88">
        <v>0.256726418910182</v>
      </c>
      <c r="G88" t="s">
        <v>1044</v>
      </c>
      <c r="H88">
        <v>3.7236973653536303E-5</v>
      </c>
      <c r="I88" t="s">
        <v>23239</v>
      </c>
      <c r="J88">
        <v>6.1515527950310496</v>
      </c>
      <c r="K88">
        <v>1.08766602113585E-3</v>
      </c>
      <c r="S88" t="s">
        <v>1905</v>
      </c>
      <c r="T88">
        <v>5.4590786030553199E-4</v>
      </c>
      <c r="U88" t="s">
        <v>23240</v>
      </c>
      <c r="V88">
        <v>13.271395390387701</v>
      </c>
      <c r="W88">
        <v>8.4994347576957396E-3</v>
      </c>
    </row>
    <row r="89" spans="1:23">
      <c r="A89" t="s">
        <v>23241</v>
      </c>
      <c r="B89">
        <v>3.3105050226091802E-2</v>
      </c>
      <c r="C89" t="s">
        <v>23242</v>
      </c>
      <c r="D89">
        <v>58.308571428571398</v>
      </c>
      <c r="E89">
        <v>0.256726418910182</v>
      </c>
      <c r="G89" t="s">
        <v>2451</v>
      </c>
      <c r="H89">
        <v>3.9279673506678198E-5</v>
      </c>
      <c r="I89" t="s">
        <v>23243</v>
      </c>
      <c r="J89">
        <v>7.09794553272814</v>
      </c>
      <c r="K89">
        <v>1.1341441361928199E-3</v>
      </c>
      <c r="S89" t="s">
        <v>3887</v>
      </c>
      <c r="T89">
        <v>5.5018662494012497E-4</v>
      </c>
      <c r="U89" t="s">
        <v>23244</v>
      </c>
      <c r="V89">
        <v>24.631709844559499</v>
      </c>
      <c r="W89">
        <v>8.4994347576957396E-3</v>
      </c>
    </row>
    <row r="90" spans="1:23">
      <c r="A90" t="s">
        <v>6986</v>
      </c>
      <c r="B90">
        <v>3.3105050226091802E-2</v>
      </c>
      <c r="C90" t="s">
        <v>6987</v>
      </c>
      <c r="D90">
        <v>58.308571428571398</v>
      </c>
      <c r="E90">
        <v>0.256726418910182</v>
      </c>
      <c r="G90" t="s">
        <v>1905</v>
      </c>
      <c r="H90">
        <v>4.1660261619423097E-5</v>
      </c>
      <c r="I90" t="s">
        <v>23245</v>
      </c>
      <c r="J90">
        <v>8.4849004069393796</v>
      </c>
      <c r="K90">
        <v>1.1892111044089801E-3</v>
      </c>
      <c r="S90" t="s">
        <v>292</v>
      </c>
      <c r="T90">
        <v>5.8440410570438899E-4</v>
      </c>
      <c r="U90" t="s">
        <v>23246</v>
      </c>
      <c r="V90">
        <v>3.3244624997848198</v>
      </c>
      <c r="W90">
        <v>8.9254445234852198E-3</v>
      </c>
    </row>
    <row r="91" spans="1:23">
      <c r="A91" t="s">
        <v>10605</v>
      </c>
      <c r="B91">
        <v>3.3105050226091802E-2</v>
      </c>
      <c r="C91" t="s">
        <v>23247</v>
      </c>
      <c r="D91">
        <v>58.308571428571398</v>
      </c>
      <c r="E91">
        <v>0.256726418910182</v>
      </c>
      <c r="G91" t="s">
        <v>1532</v>
      </c>
      <c r="H91">
        <v>4.24809255402922E-5</v>
      </c>
      <c r="I91" t="s">
        <v>23248</v>
      </c>
      <c r="J91">
        <v>10.765217391304301</v>
      </c>
      <c r="K91">
        <v>1.19901219053049E-3</v>
      </c>
      <c r="S91" t="s">
        <v>238</v>
      </c>
      <c r="T91">
        <v>5.9929536594757402E-4</v>
      </c>
      <c r="U91" t="s">
        <v>23249</v>
      </c>
      <c r="V91">
        <v>2.9529703298305101</v>
      </c>
      <c r="W91">
        <v>9.0500333913880807E-3</v>
      </c>
    </row>
    <row r="92" spans="1:23">
      <c r="A92" t="s">
        <v>234</v>
      </c>
      <c r="B92">
        <v>3.7895716949638197E-2</v>
      </c>
      <c r="C92" t="s">
        <v>1820</v>
      </c>
      <c r="D92">
        <v>9.5662500000000001</v>
      </c>
      <c r="E92">
        <v>0.29102438938994002</v>
      </c>
      <c r="G92" t="s">
        <v>143</v>
      </c>
      <c r="H92">
        <v>4.6614108820597998E-5</v>
      </c>
      <c r="I92" t="s">
        <v>23207</v>
      </c>
      <c r="J92">
        <v>8.3410885356353308</v>
      </c>
      <c r="K92">
        <v>1.3010515706371299E-3</v>
      </c>
      <c r="S92" t="s">
        <v>21304</v>
      </c>
      <c r="T92">
        <v>6.1900197114098695E-4</v>
      </c>
      <c r="U92" t="s">
        <v>22795</v>
      </c>
      <c r="V92">
        <v>23.684336388999601</v>
      </c>
      <c r="W92">
        <v>9.2437627690387398E-3</v>
      </c>
    </row>
    <row r="93" spans="1:23">
      <c r="A93" t="s">
        <v>1777</v>
      </c>
      <c r="B93">
        <v>4.0058039728052698E-2</v>
      </c>
      <c r="C93" t="s">
        <v>22500</v>
      </c>
      <c r="D93">
        <v>48.018823529411698</v>
      </c>
      <c r="E93">
        <v>0.30467220600855499</v>
      </c>
      <c r="G93" t="s">
        <v>155</v>
      </c>
      <c r="H93">
        <v>5.4778104808102203E-5</v>
      </c>
      <c r="I93" t="s">
        <v>23250</v>
      </c>
      <c r="J93">
        <v>5.8586217095533799</v>
      </c>
      <c r="K93">
        <v>1.51211647558189E-3</v>
      </c>
      <c r="S93" t="s">
        <v>2874</v>
      </c>
      <c r="T93">
        <v>6.6142988462591196E-4</v>
      </c>
      <c r="U93" t="s">
        <v>23251</v>
      </c>
      <c r="V93">
        <v>12.6187038138112</v>
      </c>
      <c r="W93">
        <v>9.7688106037057808E-3</v>
      </c>
    </row>
    <row r="94" spans="1:23">
      <c r="A94" t="s">
        <v>1192</v>
      </c>
      <c r="B94">
        <v>4.2364800359813402E-2</v>
      </c>
      <c r="C94" t="s">
        <v>23252</v>
      </c>
      <c r="D94">
        <v>45.351111111111102</v>
      </c>
      <c r="E94">
        <v>0.31318277649170401</v>
      </c>
      <c r="G94" t="s">
        <v>10610</v>
      </c>
      <c r="H94">
        <v>5.79730958744568E-5</v>
      </c>
      <c r="I94" t="s">
        <v>23207</v>
      </c>
      <c r="J94">
        <v>8.0676102229915401</v>
      </c>
      <c r="K94">
        <v>1.5658969552326399E-3</v>
      </c>
      <c r="S94" t="s">
        <v>1420</v>
      </c>
      <c r="T94">
        <v>6.9307729689340196E-4</v>
      </c>
      <c r="U94" t="s">
        <v>23253</v>
      </c>
      <c r="V94">
        <v>22.807138744962501</v>
      </c>
      <c r="W94">
        <v>1.0124955293747E-2</v>
      </c>
    </row>
    <row r="95" spans="1:23">
      <c r="A95" t="s">
        <v>10410</v>
      </c>
      <c r="B95">
        <v>4.2364800359813402E-2</v>
      </c>
      <c r="C95" t="s">
        <v>23254</v>
      </c>
      <c r="D95">
        <v>45.351111111111102</v>
      </c>
      <c r="E95">
        <v>0.31318277649170401</v>
      </c>
      <c r="G95" t="s">
        <v>120</v>
      </c>
      <c r="H95">
        <v>5.79730958744568E-5</v>
      </c>
      <c r="I95" t="s">
        <v>23255</v>
      </c>
      <c r="J95">
        <v>8.0676102229915401</v>
      </c>
      <c r="K95">
        <v>1.5658969552326399E-3</v>
      </c>
      <c r="S95" t="s">
        <v>1690</v>
      </c>
      <c r="T95">
        <v>7.2570628522737504E-4</v>
      </c>
      <c r="U95" t="s">
        <v>23256</v>
      </c>
      <c r="V95">
        <v>8.4742121024860904</v>
      </c>
      <c r="W95">
        <v>1.03760558228254E-2</v>
      </c>
    </row>
    <row r="96" spans="1:23">
      <c r="A96" t="s">
        <v>9387</v>
      </c>
      <c r="B96">
        <v>4.2364800359813402E-2</v>
      </c>
      <c r="C96" t="s">
        <v>23257</v>
      </c>
      <c r="D96">
        <v>45.351111111111102</v>
      </c>
      <c r="E96">
        <v>0.31318277649170401</v>
      </c>
      <c r="G96" t="s">
        <v>1273</v>
      </c>
      <c r="H96">
        <v>6.0176985658241903E-5</v>
      </c>
      <c r="I96" t="s">
        <v>23258</v>
      </c>
      <c r="J96">
        <v>21.969831410825201</v>
      </c>
      <c r="K96">
        <v>1.6081339146117399E-3</v>
      </c>
      <c r="S96" t="s">
        <v>1648</v>
      </c>
      <c r="T96">
        <v>7.2570628522737504E-4</v>
      </c>
      <c r="U96" t="s">
        <v>23259</v>
      </c>
      <c r="V96">
        <v>8.4742121024860904</v>
      </c>
      <c r="W96">
        <v>1.03760558228254E-2</v>
      </c>
    </row>
    <row r="97" spans="1:23">
      <c r="A97" t="s">
        <v>1663</v>
      </c>
      <c r="B97">
        <v>4.4666130660210503E-2</v>
      </c>
      <c r="C97" t="s">
        <v>23260</v>
      </c>
      <c r="D97">
        <v>42.964210526315703</v>
      </c>
      <c r="E97">
        <v>0.32413678304794902</v>
      </c>
      <c r="G97" t="s">
        <v>1420</v>
      </c>
      <c r="H97">
        <v>6.6146692060465697E-5</v>
      </c>
      <c r="I97" t="s">
        <v>23261</v>
      </c>
      <c r="J97">
        <v>13.670117322291199</v>
      </c>
      <c r="K97">
        <v>1.74905779427252E-3</v>
      </c>
      <c r="S97" t="s">
        <v>2810</v>
      </c>
      <c r="T97">
        <v>9.4841182756111601E-4</v>
      </c>
      <c r="U97" t="s">
        <v>22219</v>
      </c>
      <c r="V97">
        <v>20.5264248704663</v>
      </c>
      <c r="W97">
        <v>1.3277765585855601E-2</v>
      </c>
    </row>
    <row r="98" spans="1:23">
      <c r="A98" t="s">
        <v>1199</v>
      </c>
      <c r="B98">
        <v>4.4666130660210503E-2</v>
      </c>
      <c r="C98" t="s">
        <v>23262</v>
      </c>
      <c r="D98">
        <v>42.964210526315703</v>
      </c>
      <c r="E98">
        <v>0.32413678304794902</v>
      </c>
      <c r="G98" t="s">
        <v>1690</v>
      </c>
      <c r="H98">
        <v>7.3411988807301805E-5</v>
      </c>
      <c r="I98" t="s">
        <v>23263</v>
      </c>
      <c r="J98">
        <v>5.6436264174596804</v>
      </c>
      <c r="K98">
        <v>1.9209470404577299E-3</v>
      </c>
      <c r="S98" t="s">
        <v>1447</v>
      </c>
      <c r="T98">
        <v>9.4841182756111601E-4</v>
      </c>
      <c r="U98" t="s">
        <v>23264</v>
      </c>
      <c r="V98">
        <v>20.5264248704663</v>
      </c>
      <c r="W98">
        <v>1.3277765585855601E-2</v>
      </c>
    </row>
    <row r="99" spans="1:23">
      <c r="A99" t="s">
        <v>4192</v>
      </c>
      <c r="B99">
        <v>4.6962043141304401E-2</v>
      </c>
      <c r="C99" t="s">
        <v>23265</v>
      </c>
      <c r="D99">
        <v>40.816000000000003</v>
      </c>
      <c r="E99">
        <v>0.33769978295247</v>
      </c>
      <c r="G99" t="s">
        <v>209</v>
      </c>
      <c r="H99">
        <v>7.9457691873605305E-5</v>
      </c>
      <c r="I99" t="s">
        <v>23266</v>
      </c>
      <c r="J99">
        <v>13.1818988464951</v>
      </c>
      <c r="K99">
        <v>2.05770847408759E-3</v>
      </c>
      <c r="S99" t="s">
        <v>1036</v>
      </c>
      <c r="T99">
        <v>1.04505767291177E-3</v>
      </c>
      <c r="U99" t="s">
        <v>23267</v>
      </c>
      <c r="V99">
        <v>19.864282132709299</v>
      </c>
      <c r="W99">
        <v>1.4479974354571301E-2</v>
      </c>
    </row>
    <row r="100" spans="1:23">
      <c r="G100" t="s">
        <v>3157</v>
      </c>
      <c r="H100">
        <v>8.4179944038615599E-5</v>
      </c>
      <c r="I100" t="s">
        <v>23268</v>
      </c>
      <c r="J100">
        <v>9.5690821256038596</v>
      </c>
      <c r="K100">
        <v>2.1457441594022499E-3</v>
      </c>
      <c r="S100" t="s">
        <v>1030</v>
      </c>
      <c r="T100">
        <v>1.1108314986787E-3</v>
      </c>
      <c r="U100" t="s">
        <v>23269</v>
      </c>
      <c r="V100">
        <v>10.9962990377498</v>
      </c>
      <c r="W100">
        <v>1.5234260553308E-2</v>
      </c>
    </row>
    <row r="101" spans="1:23">
      <c r="G101" t="s">
        <v>36</v>
      </c>
      <c r="H101">
        <v>8.4565554052875303E-5</v>
      </c>
      <c r="I101" t="s">
        <v>23270</v>
      </c>
      <c r="J101">
        <v>5.5419394549829297</v>
      </c>
      <c r="K101">
        <v>2.1457441594022499E-3</v>
      </c>
      <c r="S101" t="s">
        <v>1757</v>
      </c>
      <c r="T101">
        <v>1.13376865989602E-3</v>
      </c>
      <c r="U101" t="s">
        <v>21169</v>
      </c>
      <c r="V101">
        <v>57.730569948186499</v>
      </c>
      <c r="W101">
        <v>1.539176847374E-2</v>
      </c>
    </row>
    <row r="102" spans="1:23">
      <c r="G102" t="s">
        <v>310</v>
      </c>
      <c r="H102">
        <v>8.6218435164534297E-5</v>
      </c>
      <c r="I102" t="s">
        <v>23271</v>
      </c>
      <c r="J102">
        <v>6.3636753052045396</v>
      </c>
      <c r="K102">
        <v>2.1658070913331E-3</v>
      </c>
      <c r="S102" t="s">
        <v>3248</v>
      </c>
      <c r="T102">
        <v>1.1477108939593099E-3</v>
      </c>
      <c r="U102" t="s">
        <v>23272</v>
      </c>
      <c r="V102">
        <v>19.243523316062099</v>
      </c>
      <c r="W102">
        <v>1.5425234414813201E-2</v>
      </c>
    </row>
    <row r="103" spans="1:23">
      <c r="G103" t="s">
        <v>1675</v>
      </c>
      <c r="H103">
        <v>8.7500537875066304E-5</v>
      </c>
      <c r="I103" t="s">
        <v>23273</v>
      </c>
      <c r="J103">
        <v>7.5711419015766799</v>
      </c>
      <c r="K103">
        <v>2.1762510014075899E-3</v>
      </c>
      <c r="S103" t="s">
        <v>1565</v>
      </c>
      <c r="T103">
        <v>1.2565103958055799E-3</v>
      </c>
      <c r="U103" t="s">
        <v>23274</v>
      </c>
      <c r="V103">
        <v>18.660386245878399</v>
      </c>
      <c r="W103">
        <v>1.6720296752106002E-2</v>
      </c>
    </row>
    <row r="104" spans="1:23">
      <c r="G104" t="s">
        <v>21278</v>
      </c>
      <c r="H104">
        <v>9.4737644044167198E-5</v>
      </c>
      <c r="I104" t="s">
        <v>23275</v>
      </c>
      <c r="J104">
        <v>12.727350610408999</v>
      </c>
      <c r="K104">
        <v>2.31049477513541E-3</v>
      </c>
      <c r="S104" t="s">
        <v>4084</v>
      </c>
      <c r="T104">
        <v>1.45150680841604E-3</v>
      </c>
      <c r="U104" t="s">
        <v>23276</v>
      </c>
      <c r="V104">
        <v>51.316062176165801</v>
      </c>
      <c r="W104">
        <v>1.9111511566101799E-2</v>
      </c>
    </row>
    <row r="105" spans="1:23">
      <c r="G105" t="s">
        <v>1213</v>
      </c>
      <c r="H105">
        <v>9.4737644044167198E-5</v>
      </c>
      <c r="I105" t="s">
        <v>23277</v>
      </c>
      <c r="J105">
        <v>12.727350610408999</v>
      </c>
      <c r="K105">
        <v>2.31049477513541E-3</v>
      </c>
      <c r="S105" t="s">
        <v>4165</v>
      </c>
      <c r="T105">
        <v>1.4893580681938699E-3</v>
      </c>
      <c r="U105" t="s">
        <v>23107</v>
      </c>
      <c r="V105">
        <v>7.2163212435233097</v>
      </c>
      <c r="W105">
        <v>1.9111511566101799E-2</v>
      </c>
    </row>
    <row r="106" spans="1:23">
      <c r="G106" t="s">
        <v>1721</v>
      </c>
      <c r="H106">
        <v>1.06301854040103E-4</v>
      </c>
      <c r="I106" t="s">
        <v>23278</v>
      </c>
      <c r="J106">
        <v>7.3451376657087204</v>
      </c>
      <c r="K106">
        <v>2.56759862835327E-3</v>
      </c>
      <c r="S106" t="s">
        <v>2837</v>
      </c>
      <c r="T106">
        <v>1.4930868411017E-3</v>
      </c>
      <c r="U106" t="s">
        <v>21185</v>
      </c>
      <c r="V106">
        <v>17.5940784603997</v>
      </c>
      <c r="W106">
        <v>1.9111511566101799E-2</v>
      </c>
    </row>
    <row r="107" spans="1:23">
      <c r="G107" t="s">
        <v>2810</v>
      </c>
      <c r="H107">
        <v>1.12177555396021E-4</v>
      </c>
      <c r="I107" t="s">
        <v>23279</v>
      </c>
      <c r="J107">
        <v>12.303105590062099</v>
      </c>
      <c r="K107">
        <v>2.6837144681410101E-3</v>
      </c>
      <c r="S107" t="s">
        <v>1261</v>
      </c>
      <c r="T107">
        <v>1.4930868411017E-3</v>
      </c>
      <c r="U107" t="s">
        <v>23280</v>
      </c>
      <c r="V107">
        <v>17.5940784603997</v>
      </c>
      <c r="W107">
        <v>1.9111511566101799E-2</v>
      </c>
    </row>
    <row r="108" spans="1:23">
      <c r="G108" t="s">
        <v>1413</v>
      </c>
      <c r="H108">
        <v>1.3683162902423501E-4</v>
      </c>
      <c r="I108" t="s">
        <v>23281</v>
      </c>
      <c r="J108">
        <v>8.7879325643300792</v>
      </c>
      <c r="K108">
        <v>3.2316733021695802E-3</v>
      </c>
      <c r="S108" t="s">
        <v>1049</v>
      </c>
      <c r="T108">
        <v>1.5214787076919E-3</v>
      </c>
      <c r="U108" t="s">
        <v>23282</v>
      </c>
      <c r="V108">
        <v>5.6717752931551599</v>
      </c>
      <c r="W108">
        <v>1.9291201727716201E-2</v>
      </c>
    </row>
    <row r="109" spans="1:23">
      <c r="G109" t="s">
        <v>1331</v>
      </c>
      <c r="H109">
        <v>1.3765487393795501E-4</v>
      </c>
      <c r="I109" t="s">
        <v>23283</v>
      </c>
      <c r="J109">
        <v>18.092802338326599</v>
      </c>
      <c r="K109">
        <v>3.2316733021695802E-3</v>
      </c>
      <c r="S109" t="s">
        <v>3933</v>
      </c>
      <c r="T109">
        <v>1.62112471135171E-3</v>
      </c>
      <c r="U109" t="s">
        <v>4307</v>
      </c>
      <c r="V109">
        <v>17.1053540587219</v>
      </c>
      <c r="W109">
        <v>2.0362538430436498E-2</v>
      </c>
    </row>
    <row r="110" spans="1:23">
      <c r="G110" t="s">
        <v>1923</v>
      </c>
      <c r="H110">
        <v>1.4146216475492199E-4</v>
      </c>
      <c r="I110" t="s">
        <v>23284</v>
      </c>
      <c r="J110">
        <v>35.151730257320303</v>
      </c>
      <c r="K110">
        <v>3.29030516541077E-3</v>
      </c>
      <c r="S110" t="s">
        <v>272</v>
      </c>
      <c r="T110">
        <v>1.8221317574910799E-3</v>
      </c>
      <c r="U110" t="s">
        <v>23285</v>
      </c>
      <c r="V110">
        <v>6.8932023818730102</v>
      </c>
      <c r="W110">
        <v>2.26754174265556E-2</v>
      </c>
    </row>
    <row r="111" spans="1:23">
      <c r="G111" t="s">
        <v>279</v>
      </c>
      <c r="H111">
        <v>1.5376577634882099E-4</v>
      </c>
      <c r="I111" t="s">
        <v>23286</v>
      </c>
      <c r="J111">
        <v>6.9313270929927304</v>
      </c>
      <c r="K111">
        <v>3.5246710971775499E-3</v>
      </c>
      <c r="S111" t="s">
        <v>255</v>
      </c>
      <c r="T111">
        <v>1.9231534904613999E-3</v>
      </c>
      <c r="U111" t="s">
        <v>23287</v>
      </c>
      <c r="V111">
        <v>5.4152628427109599</v>
      </c>
      <c r="W111">
        <v>2.3713011845689198E-2</v>
      </c>
    </row>
    <row r="112" spans="1:23">
      <c r="G112" t="s">
        <v>7775</v>
      </c>
      <c r="H112">
        <v>1.54344673841373E-4</v>
      </c>
      <c r="I112" t="s">
        <v>23288</v>
      </c>
      <c r="J112">
        <v>11.5341614906832</v>
      </c>
      <c r="K112">
        <v>3.5246710971775499E-3</v>
      </c>
      <c r="S112" t="s">
        <v>3159</v>
      </c>
      <c r="T112">
        <v>2.1987833989781302E-3</v>
      </c>
      <c r="U112" t="s">
        <v>23289</v>
      </c>
      <c r="V112">
        <v>41.985869053226502</v>
      </c>
      <c r="W112">
        <v>2.6413986442978401E-2</v>
      </c>
    </row>
    <row r="113" spans="7:23">
      <c r="G113" t="s">
        <v>3130</v>
      </c>
      <c r="H113">
        <v>1.7147287201460301E-4</v>
      </c>
      <c r="I113" t="s">
        <v>23290</v>
      </c>
      <c r="J113">
        <v>8.4433077578857603</v>
      </c>
      <c r="K113">
        <v>3.8805392297358802E-3</v>
      </c>
      <c r="S113" t="s">
        <v>1054</v>
      </c>
      <c r="T113">
        <v>2.1987833989781302E-3</v>
      </c>
      <c r="U113" t="s">
        <v>20599</v>
      </c>
      <c r="V113">
        <v>41.985869053226502</v>
      </c>
      <c r="W113">
        <v>2.6413986442978401E-2</v>
      </c>
    </row>
    <row r="114" spans="7:23">
      <c r="G114" t="s">
        <v>1184</v>
      </c>
      <c r="H114">
        <v>1.7812682282515301E-4</v>
      </c>
      <c r="I114" t="s">
        <v>23291</v>
      </c>
      <c r="J114">
        <v>4.5111387163560996</v>
      </c>
      <c r="K114">
        <v>3.99513016907844E-3</v>
      </c>
      <c r="S114" t="s">
        <v>2866</v>
      </c>
      <c r="T114">
        <v>2.2011655369148699E-3</v>
      </c>
      <c r="U114" t="s">
        <v>21201</v>
      </c>
      <c r="V114">
        <v>15.3948186528497</v>
      </c>
      <c r="W114">
        <v>2.6413986442978401E-2</v>
      </c>
    </row>
    <row r="115" spans="7:23">
      <c r="G115" t="s">
        <v>8337</v>
      </c>
      <c r="H115">
        <v>1.8322708747188501E-4</v>
      </c>
      <c r="I115" t="s">
        <v>23292</v>
      </c>
      <c r="J115">
        <v>6.7414277205819797</v>
      </c>
      <c r="K115">
        <v>4.0731543692864997E-3</v>
      </c>
      <c r="S115" t="s">
        <v>1468</v>
      </c>
      <c r="T115">
        <v>2.3748016096463201E-3</v>
      </c>
      <c r="U115" t="s">
        <v>23293</v>
      </c>
      <c r="V115">
        <v>8.9504759609591495</v>
      </c>
      <c r="W115">
        <v>2.8245427994377501E-2</v>
      </c>
    </row>
    <row r="116" spans="7:23">
      <c r="G116" t="s">
        <v>234</v>
      </c>
      <c r="H116">
        <v>2.2264370464780101E-4</v>
      </c>
      <c r="I116" t="s">
        <v>23294</v>
      </c>
      <c r="J116">
        <v>4.8821847579611504</v>
      </c>
      <c r="K116">
        <v>4.88444590613441E-3</v>
      </c>
      <c r="S116" t="s">
        <v>1257</v>
      </c>
      <c r="T116">
        <v>2.6273426793484598E-3</v>
      </c>
      <c r="U116" t="s">
        <v>21500</v>
      </c>
      <c r="V116">
        <v>38.487046632124297</v>
      </c>
      <c r="W116">
        <v>3.0974987377581899E-2</v>
      </c>
    </row>
    <row r="117" spans="7:23">
      <c r="G117" t="s">
        <v>1757</v>
      </c>
      <c r="H117">
        <v>2.2361117802764999E-4</v>
      </c>
      <c r="I117" t="s">
        <v>23295</v>
      </c>
      <c r="J117">
        <v>30.7577639751552</v>
      </c>
      <c r="K117">
        <v>4.88444590613441E-3</v>
      </c>
      <c r="S117" t="s">
        <v>22</v>
      </c>
      <c r="T117">
        <v>2.7839516616466899E-3</v>
      </c>
      <c r="U117" t="s">
        <v>23296</v>
      </c>
      <c r="V117">
        <v>4.2763385146804804</v>
      </c>
      <c r="W117">
        <v>3.2535922028288297E-2</v>
      </c>
    </row>
    <row r="118" spans="7:23">
      <c r="G118" t="s">
        <v>308</v>
      </c>
      <c r="H118">
        <v>2.3838200550099599E-4</v>
      </c>
      <c r="I118" t="s">
        <v>23297</v>
      </c>
      <c r="J118">
        <v>2.2783528870485301</v>
      </c>
      <c r="K118">
        <v>5.1622034294698596E-3</v>
      </c>
      <c r="S118" t="s">
        <v>1039</v>
      </c>
      <c r="T118">
        <v>2.8953607859341702E-3</v>
      </c>
      <c r="U118" t="s">
        <v>23298</v>
      </c>
      <c r="V118">
        <v>13.9952896844088</v>
      </c>
      <c r="W118">
        <v>3.3487469091172298E-2</v>
      </c>
    </row>
    <row r="119" spans="7:23">
      <c r="G119" t="s">
        <v>4165</v>
      </c>
      <c r="H119">
        <v>2.5053107869036099E-4</v>
      </c>
      <c r="I119" t="s">
        <v>23299</v>
      </c>
      <c r="J119">
        <v>4.8059006211180098</v>
      </c>
      <c r="K119">
        <v>5.3789236723947699E-3</v>
      </c>
      <c r="S119" t="s">
        <v>1063</v>
      </c>
      <c r="T119">
        <v>2.91520378249044E-3</v>
      </c>
      <c r="U119" t="s">
        <v>23300</v>
      </c>
      <c r="V119">
        <v>8.4586915674998497</v>
      </c>
      <c r="W119">
        <v>3.3487469091172298E-2</v>
      </c>
    </row>
    <row r="120" spans="7:23">
      <c r="G120" t="s">
        <v>1090</v>
      </c>
      <c r="H120">
        <v>2.9774669299544601E-4</v>
      </c>
      <c r="I120" t="s">
        <v>23301</v>
      </c>
      <c r="J120">
        <v>4.6958418282679801</v>
      </c>
      <c r="K120">
        <v>6.3384719729200102E-3</v>
      </c>
      <c r="S120" t="s">
        <v>8659</v>
      </c>
      <c r="T120">
        <v>3.0918710308434402E-3</v>
      </c>
      <c r="U120" t="s">
        <v>21219</v>
      </c>
      <c r="V120">
        <v>35.526504583499403</v>
      </c>
      <c r="W120">
        <v>3.4919955171878798E-2</v>
      </c>
    </row>
    <row r="121" spans="7:23">
      <c r="G121" t="s">
        <v>4084</v>
      </c>
      <c r="H121">
        <v>3.31376907147238E-4</v>
      </c>
      <c r="I121" t="s">
        <v>21050</v>
      </c>
      <c r="J121">
        <v>27.340234644582399</v>
      </c>
      <c r="K121">
        <v>6.9368232562821803E-3</v>
      </c>
      <c r="S121" t="s">
        <v>3324</v>
      </c>
      <c r="T121">
        <v>3.0918710308434402E-3</v>
      </c>
      <c r="U121" t="s">
        <v>21221</v>
      </c>
      <c r="V121">
        <v>35.526504583499403</v>
      </c>
      <c r="W121">
        <v>3.4919955171878798E-2</v>
      </c>
    </row>
    <row r="122" spans="7:23">
      <c r="G122" t="s">
        <v>2951</v>
      </c>
      <c r="H122">
        <v>3.31376907147238E-4</v>
      </c>
      <c r="I122" t="s">
        <v>23302</v>
      </c>
      <c r="J122">
        <v>27.340234644582399</v>
      </c>
      <c r="K122">
        <v>6.9368232562821803E-3</v>
      </c>
      <c r="S122" t="s">
        <v>1542</v>
      </c>
      <c r="T122">
        <v>3.5295538603957802E-3</v>
      </c>
      <c r="U122" t="s">
        <v>23303</v>
      </c>
      <c r="V122">
        <v>4.7894991364421404</v>
      </c>
      <c r="W122">
        <v>3.9531003236432702E-2</v>
      </c>
    </row>
    <row r="123" spans="7:23">
      <c r="G123" t="s">
        <v>272</v>
      </c>
      <c r="H123">
        <v>3.5209290736072299E-4</v>
      </c>
      <c r="I123" t="s">
        <v>23304</v>
      </c>
      <c r="J123">
        <v>4.5907110410679497</v>
      </c>
      <c r="K123">
        <v>7.3095651511581499E-3</v>
      </c>
      <c r="S123" t="s">
        <v>2412</v>
      </c>
      <c r="T123">
        <v>3.59189059525472E-3</v>
      </c>
      <c r="U123" t="s">
        <v>21228</v>
      </c>
      <c r="V123">
        <v>32.988897113249401</v>
      </c>
      <c r="W123">
        <v>3.9896702148945001E-2</v>
      </c>
    </row>
    <row r="124" spans="7:23">
      <c r="G124" t="s">
        <v>1493</v>
      </c>
      <c r="H124">
        <v>3.5516153477865598E-4</v>
      </c>
      <c r="I124" t="s">
        <v>23305</v>
      </c>
      <c r="J124">
        <v>9.7129780974174498</v>
      </c>
      <c r="K124">
        <v>7.3128342242949496E-3</v>
      </c>
      <c r="S124" t="s">
        <v>353</v>
      </c>
      <c r="T124">
        <v>3.9338389152716998E-3</v>
      </c>
      <c r="U124" t="s">
        <v>23306</v>
      </c>
      <c r="V124">
        <v>12.567198900285501</v>
      </c>
      <c r="W124">
        <v>4.3336717230534103E-2</v>
      </c>
    </row>
    <row r="125" spans="7:23">
      <c r="G125" t="s">
        <v>7506</v>
      </c>
      <c r="H125">
        <v>3.77334325875148E-4</v>
      </c>
      <c r="I125" t="s">
        <v>23207</v>
      </c>
      <c r="J125">
        <v>6.00151492198151</v>
      </c>
      <c r="K125">
        <v>7.7062099723444804E-3</v>
      </c>
      <c r="S125" t="s">
        <v>10605</v>
      </c>
      <c r="T125">
        <v>4.1269281327735797E-3</v>
      </c>
      <c r="U125" t="s">
        <v>23307</v>
      </c>
      <c r="V125">
        <v>30.789637305699401</v>
      </c>
      <c r="W125">
        <v>4.5094239109330803E-2</v>
      </c>
    </row>
    <row r="126" spans="7:23">
      <c r="G126" t="s">
        <v>1423</v>
      </c>
      <c r="H126">
        <v>3.9675289843067301E-4</v>
      </c>
      <c r="I126" t="s">
        <v>23100</v>
      </c>
      <c r="J126">
        <v>13.980801806888699</v>
      </c>
      <c r="K126">
        <v>7.9515240774212601E-3</v>
      </c>
      <c r="S126" t="s">
        <v>211</v>
      </c>
      <c r="T126">
        <v>4.1652442906107302E-3</v>
      </c>
      <c r="U126" t="s">
        <v>23308</v>
      </c>
      <c r="V126">
        <v>12.3158549222797</v>
      </c>
      <c r="W126">
        <v>4.5145873601458303E-2</v>
      </c>
    </row>
    <row r="127" spans="7:23">
      <c r="G127" t="s">
        <v>22161</v>
      </c>
      <c r="H127">
        <v>3.9675289843067301E-4</v>
      </c>
      <c r="I127" t="s">
        <v>22642</v>
      </c>
      <c r="J127">
        <v>13.980801806888699</v>
      </c>
      <c r="K127">
        <v>7.9515240774212601E-3</v>
      </c>
      <c r="S127" t="s">
        <v>2603</v>
      </c>
      <c r="T127">
        <v>4.3222335583749296E-3</v>
      </c>
      <c r="U127" t="s">
        <v>23309</v>
      </c>
      <c r="V127">
        <v>3.9473893981665999</v>
      </c>
      <c r="W127">
        <v>4.6472655219647302E-2</v>
      </c>
    </row>
    <row r="128" spans="7:23">
      <c r="G128" t="s">
        <v>2231</v>
      </c>
      <c r="H128">
        <v>4.02007785761345E-4</v>
      </c>
      <c r="I128" t="s">
        <v>23310</v>
      </c>
      <c r="J128">
        <v>9.4639273769708492</v>
      </c>
      <c r="K128">
        <v>7.9515240774212601E-3</v>
      </c>
      <c r="S128" t="s">
        <v>1081</v>
      </c>
      <c r="T128">
        <v>4.4047556541062099E-3</v>
      </c>
      <c r="U128" t="s">
        <v>23311</v>
      </c>
      <c r="V128">
        <v>12.074367570862499</v>
      </c>
      <c r="W128">
        <v>4.6614107079675199E-2</v>
      </c>
    </row>
    <row r="129" spans="7:23">
      <c r="G129" t="s">
        <v>1355</v>
      </c>
      <c r="H129">
        <v>4.02007785761345E-4</v>
      </c>
      <c r="I129" t="s">
        <v>23312</v>
      </c>
      <c r="J129">
        <v>9.4639273769708492</v>
      </c>
      <c r="K129">
        <v>7.9515240774212601E-3</v>
      </c>
      <c r="S129" t="s">
        <v>1585</v>
      </c>
      <c r="T129">
        <v>4.4047556541062099E-3</v>
      </c>
      <c r="U129" t="s">
        <v>23313</v>
      </c>
      <c r="V129">
        <v>12.074367570862499</v>
      </c>
      <c r="W129">
        <v>4.6614107079675199E-2</v>
      </c>
    </row>
    <row r="130" spans="7:23">
      <c r="G130" t="s">
        <v>127</v>
      </c>
      <c r="H130">
        <v>4.06417380900377E-4</v>
      </c>
      <c r="I130" t="s">
        <v>23314</v>
      </c>
      <c r="J130">
        <v>5.9292075132829396</v>
      </c>
      <c r="K130">
        <v>7.9759411001699004E-3</v>
      </c>
      <c r="S130" t="s">
        <v>2609</v>
      </c>
      <c r="T130">
        <v>4.69651498230092E-3</v>
      </c>
      <c r="U130" t="s">
        <v>21228</v>
      </c>
      <c r="V130">
        <v>28.8652849740932</v>
      </c>
      <c r="W130">
        <v>4.8975977126612898E-2</v>
      </c>
    </row>
    <row r="131" spans="7:23">
      <c r="G131" t="s">
        <v>2866</v>
      </c>
      <c r="H131">
        <v>4.53368765799083E-4</v>
      </c>
      <c r="I131" t="s">
        <v>23315</v>
      </c>
      <c r="J131">
        <v>9.2273291925465806</v>
      </c>
      <c r="K131">
        <v>8.8228241039800207E-3</v>
      </c>
      <c r="S131" t="s">
        <v>1546</v>
      </c>
      <c r="T131">
        <v>4.70081923313472E-3</v>
      </c>
      <c r="U131" t="s">
        <v>23316</v>
      </c>
      <c r="V131">
        <v>7.4013551215623696</v>
      </c>
      <c r="W131">
        <v>4.8975977126612898E-2</v>
      </c>
    </row>
    <row r="132" spans="7:23">
      <c r="G132" t="s">
        <v>2874</v>
      </c>
      <c r="H132">
        <v>4.6128004847973097E-4</v>
      </c>
      <c r="I132" t="s">
        <v>23317</v>
      </c>
      <c r="J132">
        <v>7.0591589451176002</v>
      </c>
      <c r="K132">
        <v>8.8228241039800207E-3</v>
      </c>
      <c r="S132" t="s">
        <v>1113</v>
      </c>
      <c r="T132">
        <v>5.7266650706364903E-3</v>
      </c>
      <c r="U132" t="s">
        <v>23318</v>
      </c>
      <c r="V132">
        <v>10.9962990377498</v>
      </c>
      <c r="W132">
        <v>5.9204906576426498E-2</v>
      </c>
    </row>
    <row r="133" spans="7:23">
      <c r="G133" t="s">
        <v>2934</v>
      </c>
      <c r="H133">
        <v>4.6769844756575801E-4</v>
      </c>
      <c r="I133" t="s">
        <v>23319</v>
      </c>
      <c r="J133">
        <v>24.606211180124198</v>
      </c>
      <c r="K133">
        <v>8.8228241039800207E-3</v>
      </c>
      <c r="S133" t="s">
        <v>2975</v>
      </c>
      <c r="T133">
        <v>5.9374846305388501E-3</v>
      </c>
      <c r="U133" t="s">
        <v>21255</v>
      </c>
      <c r="V133">
        <v>25.6580310880829</v>
      </c>
      <c r="W133">
        <v>6.0454388965486501E-2</v>
      </c>
    </row>
    <row r="134" spans="7:23">
      <c r="G134" t="s">
        <v>1786</v>
      </c>
      <c r="H134">
        <v>4.6769844756575801E-4</v>
      </c>
      <c r="I134" t="s">
        <v>21241</v>
      </c>
      <c r="J134">
        <v>24.606211180124198</v>
      </c>
      <c r="K134">
        <v>8.8228241039800207E-3</v>
      </c>
      <c r="S134" t="s">
        <v>1201</v>
      </c>
      <c r="T134">
        <v>5.9374846305388501E-3</v>
      </c>
      <c r="U134" t="s">
        <v>21254</v>
      </c>
      <c r="V134">
        <v>25.6580310880829</v>
      </c>
      <c r="W134">
        <v>6.0454388965486501E-2</v>
      </c>
    </row>
    <row r="135" spans="7:23">
      <c r="G135" t="s">
        <v>1240</v>
      </c>
      <c r="H135">
        <v>4.7415655017408499E-4</v>
      </c>
      <c r="I135" t="s">
        <v>23320</v>
      </c>
      <c r="J135">
        <v>13.3729408587631</v>
      </c>
      <c r="K135">
        <v>8.8228241039800207E-3</v>
      </c>
      <c r="S135" t="s">
        <v>308</v>
      </c>
      <c r="T135">
        <v>6.19189974836415E-3</v>
      </c>
      <c r="U135" t="s">
        <v>23321</v>
      </c>
      <c r="V135">
        <v>2.6315929321110598</v>
      </c>
      <c r="W135">
        <v>6.2570776404521897E-2</v>
      </c>
    </row>
    <row r="136" spans="7:23">
      <c r="G136" t="s">
        <v>1660</v>
      </c>
      <c r="H136">
        <v>4.7415655017408499E-4</v>
      </c>
      <c r="I136" t="s">
        <v>23322</v>
      </c>
      <c r="J136">
        <v>13.3729408587631</v>
      </c>
      <c r="K136">
        <v>8.8228241039800207E-3</v>
      </c>
      <c r="S136" t="s">
        <v>2360</v>
      </c>
      <c r="T136">
        <v>6.6219061435362101E-3</v>
      </c>
      <c r="U136" t="s">
        <v>23323</v>
      </c>
      <c r="V136">
        <v>10.437165188372701</v>
      </c>
      <c r="W136">
        <v>6.6416730275467697E-2</v>
      </c>
    </row>
    <row r="137" spans="7:23">
      <c r="G137" t="s">
        <v>3860</v>
      </c>
      <c r="H137">
        <v>4.7415655017408499E-4</v>
      </c>
      <c r="I137" t="s">
        <v>23324</v>
      </c>
      <c r="J137">
        <v>13.3729408587631</v>
      </c>
      <c r="K137">
        <v>8.8228241039800207E-3</v>
      </c>
      <c r="S137" t="s">
        <v>27</v>
      </c>
      <c r="T137">
        <v>7.1051912020802998E-3</v>
      </c>
      <c r="U137" t="s">
        <v>23325</v>
      </c>
      <c r="V137">
        <v>6.5789823302776602</v>
      </c>
      <c r="W137">
        <v>7.0736125745154907E-2</v>
      </c>
    </row>
    <row r="138" spans="7:23">
      <c r="G138" t="s">
        <v>1468</v>
      </c>
      <c r="H138">
        <v>5.0455662258358297E-4</v>
      </c>
      <c r="I138" t="s">
        <v>23326</v>
      </c>
      <c r="J138">
        <v>5.7223746930521404</v>
      </c>
      <c r="K138">
        <v>9.2514323790507998E-3</v>
      </c>
      <c r="S138" t="s">
        <v>120</v>
      </c>
      <c r="T138">
        <v>7.2623708836497903E-3</v>
      </c>
      <c r="U138" t="s">
        <v>23327</v>
      </c>
      <c r="V138">
        <v>10.094963051049</v>
      </c>
      <c r="W138">
        <v>7.1769312261950893E-2</v>
      </c>
    </row>
    <row r="139" spans="7:23">
      <c r="G139" t="s">
        <v>2456</v>
      </c>
      <c r="H139">
        <v>5.0455662258358297E-4</v>
      </c>
      <c r="I139" t="s">
        <v>23328</v>
      </c>
      <c r="J139">
        <v>5.7223746930521404</v>
      </c>
      <c r="K139">
        <v>9.2514323790507998E-3</v>
      </c>
      <c r="S139" t="s">
        <v>1195</v>
      </c>
      <c r="T139">
        <v>8.6841886942376992E-3</v>
      </c>
      <c r="U139" t="s">
        <v>23329</v>
      </c>
      <c r="V139">
        <v>6.2075881664716697</v>
      </c>
      <c r="W139">
        <v>8.4613379981331102E-2</v>
      </c>
    </row>
    <row r="140" spans="7:23">
      <c r="G140" t="s">
        <v>1594</v>
      </c>
      <c r="H140">
        <v>5.6173759982590496E-4</v>
      </c>
      <c r="I140" t="s">
        <v>23330</v>
      </c>
      <c r="J140">
        <v>12.815734989648</v>
      </c>
      <c r="K140">
        <v>1.02252525417585E-2</v>
      </c>
      <c r="S140" t="s">
        <v>8534</v>
      </c>
      <c r="T140">
        <v>8.8138937480553292E-3</v>
      </c>
      <c r="U140" t="s">
        <v>23331</v>
      </c>
      <c r="V140">
        <v>20.992934526613201</v>
      </c>
      <c r="W140">
        <v>8.4613379981331102E-2</v>
      </c>
    </row>
    <row r="141" spans="7:23">
      <c r="G141" t="s">
        <v>90</v>
      </c>
      <c r="H141">
        <v>6.2069750464715905E-4</v>
      </c>
      <c r="I141" t="s">
        <v>23332</v>
      </c>
      <c r="J141">
        <v>5.5294856584548802</v>
      </c>
      <c r="K141">
        <v>1.1217209580386E-2</v>
      </c>
      <c r="S141" t="s">
        <v>21231</v>
      </c>
      <c r="T141">
        <v>8.8138937480553292E-3</v>
      </c>
      <c r="U141" t="s">
        <v>23333</v>
      </c>
      <c r="V141">
        <v>20.992934526613201</v>
      </c>
      <c r="W141">
        <v>8.4613379981331102E-2</v>
      </c>
    </row>
    <row r="142" spans="7:23">
      <c r="G142" t="s">
        <v>3159</v>
      </c>
      <c r="H142">
        <v>6.3535232504424298E-4</v>
      </c>
      <c r="I142" t="s">
        <v>21080</v>
      </c>
      <c r="J142">
        <v>22.369282891021999</v>
      </c>
      <c r="K142">
        <v>1.1400036003651E-2</v>
      </c>
      <c r="S142" t="s">
        <v>3182</v>
      </c>
      <c r="T142">
        <v>8.8138937480553292E-3</v>
      </c>
      <c r="U142" t="s">
        <v>23334</v>
      </c>
      <c r="V142">
        <v>20.992934526613201</v>
      </c>
      <c r="W142">
        <v>8.4613379981331102E-2</v>
      </c>
    </row>
    <row r="143" spans="7:23">
      <c r="G143" t="s">
        <v>2603</v>
      </c>
      <c r="H143">
        <v>6.4400770740706797E-4</v>
      </c>
      <c r="I143" t="s">
        <v>23335</v>
      </c>
      <c r="J143">
        <v>2.95747730530339</v>
      </c>
      <c r="K143">
        <v>1.1473385539053501E-2</v>
      </c>
      <c r="S143" t="s">
        <v>1660</v>
      </c>
      <c r="T143">
        <v>9.6125797669874297E-3</v>
      </c>
      <c r="U143" t="s">
        <v>23336</v>
      </c>
      <c r="V143">
        <v>20.080198242847398</v>
      </c>
      <c r="W143">
        <v>8.9717411158549296E-2</v>
      </c>
    </row>
    <row r="144" spans="7:23">
      <c r="G144" t="s">
        <v>21144</v>
      </c>
      <c r="H144">
        <v>6.6021865837737601E-4</v>
      </c>
      <c r="I144" t="s">
        <v>23337</v>
      </c>
      <c r="J144">
        <v>12.303105590062099</v>
      </c>
      <c r="K144">
        <v>1.1597687201706E-2</v>
      </c>
      <c r="S144" t="s">
        <v>21683</v>
      </c>
      <c r="T144">
        <v>9.6125797669874297E-3</v>
      </c>
      <c r="U144" t="s">
        <v>23338</v>
      </c>
      <c r="V144">
        <v>20.080198242847398</v>
      </c>
      <c r="W144">
        <v>8.9717411158549296E-2</v>
      </c>
    </row>
    <row r="145" spans="7:23">
      <c r="G145" t="s">
        <v>3887</v>
      </c>
      <c r="H145">
        <v>6.6021865837737601E-4</v>
      </c>
      <c r="I145" t="s">
        <v>21041</v>
      </c>
      <c r="J145">
        <v>12.303105590062099</v>
      </c>
      <c r="K145">
        <v>1.1597687201706E-2</v>
      </c>
      <c r="S145" t="s">
        <v>2960</v>
      </c>
      <c r="T145">
        <v>9.6125797669874297E-3</v>
      </c>
      <c r="U145" t="s">
        <v>2961</v>
      </c>
      <c r="V145">
        <v>20.080198242847398</v>
      </c>
      <c r="W145">
        <v>8.9717411158549296E-2</v>
      </c>
    </row>
    <row r="146" spans="7:23">
      <c r="G146" t="s">
        <v>2540</v>
      </c>
      <c r="H146">
        <v>6.9078232731004498E-4</v>
      </c>
      <c r="I146" t="s">
        <v>23339</v>
      </c>
      <c r="J146">
        <v>4.1847297925381302</v>
      </c>
      <c r="K146">
        <v>1.20503139319641E-2</v>
      </c>
      <c r="S146" t="s">
        <v>3860</v>
      </c>
      <c r="T146">
        <v>9.6125797669874297E-3</v>
      </c>
      <c r="U146" t="s">
        <v>23340</v>
      </c>
      <c r="V146">
        <v>20.080198242847398</v>
      </c>
      <c r="W146">
        <v>8.9717411158549296E-2</v>
      </c>
    </row>
    <row r="147" spans="7:23">
      <c r="G147" t="s">
        <v>1247</v>
      </c>
      <c r="H147">
        <v>7.7032704845939395E-4</v>
      </c>
      <c r="I147" t="s">
        <v>23341</v>
      </c>
      <c r="J147">
        <v>11.8299092212135</v>
      </c>
      <c r="K147">
        <v>1.3280075348758E-2</v>
      </c>
      <c r="S147" t="s">
        <v>1136</v>
      </c>
      <c r="T147">
        <v>9.7859667561859993E-3</v>
      </c>
      <c r="U147" t="s">
        <v>23342</v>
      </c>
      <c r="V147">
        <v>9.0557756781468992</v>
      </c>
      <c r="W147">
        <v>9.0705788415958499E-2</v>
      </c>
    </row>
    <row r="148" spans="7:23">
      <c r="G148" t="s">
        <v>2786</v>
      </c>
      <c r="H148">
        <v>7.7940133951004203E-4</v>
      </c>
      <c r="I148" t="s">
        <v>2787</v>
      </c>
      <c r="J148">
        <v>61.515527950310499</v>
      </c>
      <c r="K148">
        <v>1.3280075348758E-2</v>
      </c>
      <c r="S148" t="s">
        <v>7396</v>
      </c>
      <c r="T148">
        <v>1.04422260319748E-2</v>
      </c>
      <c r="U148" t="s">
        <v>23343</v>
      </c>
      <c r="V148">
        <v>19.243523316062099</v>
      </c>
      <c r="W148">
        <v>9.5515562057834805E-2</v>
      </c>
    </row>
    <row r="149" spans="7:23">
      <c r="G149" t="s">
        <v>1335</v>
      </c>
      <c r="H149">
        <v>7.8361031858558295E-4</v>
      </c>
      <c r="I149" t="s">
        <v>23344</v>
      </c>
      <c r="J149">
        <v>2.5631469979296</v>
      </c>
      <c r="K149">
        <v>1.3280075348758E-2</v>
      </c>
      <c r="S149" t="s">
        <v>1237</v>
      </c>
      <c r="T149">
        <v>1.0476664315959E-2</v>
      </c>
      <c r="U149" t="s">
        <v>23345</v>
      </c>
      <c r="V149">
        <v>5.8758849820037096</v>
      </c>
      <c r="W149">
        <v>9.5515562057834805E-2</v>
      </c>
    </row>
    <row r="150" spans="7:23">
      <c r="G150" t="s">
        <v>4364</v>
      </c>
      <c r="H150">
        <v>7.8771147570260596E-4</v>
      </c>
      <c r="I150" t="s">
        <v>23346</v>
      </c>
      <c r="J150">
        <v>8.2020703933747399</v>
      </c>
      <c r="K150">
        <v>1.3280075348758E-2</v>
      </c>
      <c r="S150" t="s">
        <v>101</v>
      </c>
      <c r="T150">
        <v>1.0589150853137899E-2</v>
      </c>
      <c r="U150" t="s">
        <v>23347</v>
      </c>
      <c r="V150">
        <v>8.7970392301998501</v>
      </c>
      <c r="W150">
        <v>9.5515562057834805E-2</v>
      </c>
    </row>
    <row r="151" spans="7:23">
      <c r="G151" t="s">
        <v>1361</v>
      </c>
      <c r="H151">
        <v>7.8771147570260596E-4</v>
      </c>
      <c r="I151" t="s">
        <v>23348</v>
      </c>
      <c r="J151">
        <v>8.2020703933747399</v>
      </c>
      <c r="K151">
        <v>1.3280075348758E-2</v>
      </c>
      <c r="S151" t="s">
        <v>147</v>
      </c>
      <c r="T151">
        <v>1.0589150853137899E-2</v>
      </c>
      <c r="U151" t="s">
        <v>23349</v>
      </c>
      <c r="V151">
        <v>8.7970392301998501</v>
      </c>
      <c r="W151">
        <v>9.5515562057834805E-2</v>
      </c>
    </row>
    <row r="152" spans="7:23">
      <c r="G152" t="s">
        <v>1938</v>
      </c>
      <c r="H152">
        <v>8.3695794890068398E-4</v>
      </c>
      <c r="I152" t="s">
        <v>23134</v>
      </c>
      <c r="J152">
        <v>20.5051759834368</v>
      </c>
      <c r="K152">
        <v>1.38318313660428E-2</v>
      </c>
      <c r="S152" t="s">
        <v>3607</v>
      </c>
      <c r="T152">
        <v>1.13024033706092E-2</v>
      </c>
      <c r="U152" t="s">
        <v>21296</v>
      </c>
      <c r="V152">
        <v>18.4737823834196</v>
      </c>
      <c r="W152">
        <v>0.10059887503376699</v>
      </c>
    </row>
    <row r="153" spans="7:23">
      <c r="G153" t="s">
        <v>1434</v>
      </c>
      <c r="H153">
        <v>8.3695794890068398E-4</v>
      </c>
      <c r="I153" t="s">
        <v>23136</v>
      </c>
      <c r="J153">
        <v>20.5051759834368</v>
      </c>
      <c r="K153">
        <v>1.38318313660428E-2</v>
      </c>
      <c r="S153" t="s">
        <v>21144</v>
      </c>
      <c r="T153">
        <v>1.13024033706092E-2</v>
      </c>
      <c r="U153" t="s">
        <v>23350</v>
      </c>
      <c r="V153">
        <v>18.4737823834196</v>
      </c>
      <c r="W153">
        <v>0.10059887503376699</v>
      </c>
    </row>
    <row r="154" spans="7:23">
      <c r="G154" t="s">
        <v>1257</v>
      </c>
      <c r="H154">
        <v>8.3695794890068398E-4</v>
      </c>
      <c r="I154" t="s">
        <v>23351</v>
      </c>
      <c r="J154">
        <v>20.5051759834368</v>
      </c>
      <c r="K154">
        <v>1.38318313660428E-2</v>
      </c>
      <c r="S154" t="s">
        <v>7172</v>
      </c>
      <c r="T154">
        <v>1.1429457901012E-2</v>
      </c>
      <c r="U154" t="s">
        <v>23352</v>
      </c>
      <c r="V154">
        <v>8.5526770293609609</v>
      </c>
      <c r="W154">
        <v>0.10106046986158</v>
      </c>
    </row>
    <row r="155" spans="7:23">
      <c r="G155" t="s">
        <v>226</v>
      </c>
      <c r="H155">
        <v>8.9604436794174199E-4</v>
      </c>
      <c r="I155" t="s">
        <v>23353</v>
      </c>
      <c r="J155">
        <v>3.6775587361598698</v>
      </c>
      <c r="K155">
        <v>1.4711525831827801E-2</v>
      </c>
      <c r="S155" t="s">
        <v>8337</v>
      </c>
      <c r="T155">
        <v>1.18636213060162E-2</v>
      </c>
      <c r="U155" t="s">
        <v>23354</v>
      </c>
      <c r="V155">
        <v>8.4355170700546491</v>
      </c>
      <c r="W155">
        <v>0.104213771472456</v>
      </c>
    </row>
    <row r="156" spans="7:23">
      <c r="G156" t="s">
        <v>1288</v>
      </c>
      <c r="H156">
        <v>9.6309868372827703E-4</v>
      </c>
      <c r="I156" t="s">
        <v>23355</v>
      </c>
      <c r="J156">
        <v>7.8530461213162397</v>
      </c>
      <c r="K156">
        <v>1.5709765542372901E-2</v>
      </c>
      <c r="S156" t="s">
        <v>1247</v>
      </c>
      <c r="T156">
        <v>1.21926868210488E-2</v>
      </c>
      <c r="U156" t="s">
        <v>23356</v>
      </c>
      <c r="V156">
        <v>17.763252291749701</v>
      </c>
      <c r="W156">
        <v>0.105722394112836</v>
      </c>
    </row>
    <row r="157" spans="7:23">
      <c r="G157" t="s">
        <v>3903</v>
      </c>
      <c r="H157">
        <v>1.0283491148546299E-3</v>
      </c>
      <c r="I157" t="s">
        <v>23357</v>
      </c>
      <c r="J157">
        <v>10.9849157054126</v>
      </c>
      <c r="K157">
        <v>1.6665890171063399E-2</v>
      </c>
      <c r="S157" t="s">
        <v>4430</v>
      </c>
      <c r="T157">
        <v>1.21926868210488E-2</v>
      </c>
      <c r="U157" t="s">
        <v>23358</v>
      </c>
      <c r="V157">
        <v>17.763252291749701</v>
      </c>
      <c r="W157">
        <v>0.105722394112836</v>
      </c>
    </row>
    <row r="158" spans="7:23">
      <c r="G158" t="s">
        <v>1508</v>
      </c>
      <c r="H158">
        <v>1.0360946789756899E-3</v>
      </c>
      <c r="I158" t="s">
        <v>23359</v>
      </c>
      <c r="J158">
        <v>5.0734456041493203</v>
      </c>
      <c r="K158">
        <v>1.6683780984531601E-2</v>
      </c>
      <c r="S158" t="s">
        <v>5281</v>
      </c>
      <c r="T158">
        <v>1.28825292699755E-2</v>
      </c>
      <c r="U158" t="s">
        <v>5282</v>
      </c>
      <c r="V158">
        <v>153.94818652849699</v>
      </c>
      <c r="W158">
        <v>0.110281014897115</v>
      </c>
    </row>
    <row r="159" spans="7:23">
      <c r="G159" t="s">
        <v>3324</v>
      </c>
      <c r="H159">
        <v>1.07498291590713E-3</v>
      </c>
      <c r="I159" t="s">
        <v>21273</v>
      </c>
      <c r="J159">
        <v>18.927854753941698</v>
      </c>
      <c r="K159">
        <v>1.7199726654514198E-2</v>
      </c>
      <c r="S159" t="s">
        <v>1578</v>
      </c>
      <c r="T159">
        <v>1.28825292699755E-2</v>
      </c>
      <c r="U159" t="s">
        <v>1579</v>
      </c>
      <c r="V159">
        <v>153.94818652849699</v>
      </c>
      <c r="W159">
        <v>0.110281014897115</v>
      </c>
    </row>
    <row r="160" spans="7:23">
      <c r="G160" t="s">
        <v>224</v>
      </c>
      <c r="H160">
        <v>1.1777269503689799E-3</v>
      </c>
      <c r="I160" t="s">
        <v>23360</v>
      </c>
      <c r="J160">
        <v>10.6061255086742</v>
      </c>
      <c r="K160">
        <v>1.8724367717258699E-2</v>
      </c>
      <c r="S160" t="s">
        <v>1461</v>
      </c>
      <c r="T160">
        <v>1.31126555832933E-2</v>
      </c>
      <c r="U160" t="s">
        <v>23361</v>
      </c>
      <c r="V160">
        <v>17.1053540587219</v>
      </c>
      <c r="W160">
        <v>0.11154056394902601</v>
      </c>
    </row>
    <row r="161" spans="7:23">
      <c r="G161" t="s">
        <v>2623</v>
      </c>
      <c r="H161">
        <v>1.23870110365096E-3</v>
      </c>
      <c r="I161" t="s">
        <v>23362</v>
      </c>
      <c r="J161">
        <v>4.92124223602484</v>
      </c>
      <c r="K161">
        <v>1.9569919323089501E-2</v>
      </c>
      <c r="S161" t="s">
        <v>1561</v>
      </c>
      <c r="T161">
        <v>1.3473812964025699E-2</v>
      </c>
      <c r="U161" t="s">
        <v>23363</v>
      </c>
      <c r="V161">
        <v>5.4591555506559297</v>
      </c>
      <c r="W161">
        <v>0.11389185297893401</v>
      </c>
    </row>
    <row r="162" spans="7:23">
      <c r="G162" t="s">
        <v>2324</v>
      </c>
      <c r="H162">
        <v>1.27845083886662E-3</v>
      </c>
      <c r="I162" t="s">
        <v>23364</v>
      </c>
      <c r="J162">
        <v>7.38186335403726</v>
      </c>
      <c r="K162">
        <v>1.99470093616953E-2</v>
      </c>
      <c r="S162" t="s">
        <v>209</v>
      </c>
      <c r="T162">
        <v>1.4061892989861101E-2</v>
      </c>
      <c r="U162" t="s">
        <v>23365</v>
      </c>
      <c r="V162">
        <v>16.4944485566247</v>
      </c>
      <c r="W162">
        <v>0.118119901114833</v>
      </c>
    </row>
    <row r="163" spans="7:23">
      <c r="G163" t="s">
        <v>1491</v>
      </c>
      <c r="H163">
        <v>1.27845083886662E-3</v>
      </c>
      <c r="I163" t="s">
        <v>23366</v>
      </c>
      <c r="J163">
        <v>7.38186335403726</v>
      </c>
      <c r="K163">
        <v>1.99470093616953E-2</v>
      </c>
      <c r="S163" t="s">
        <v>3776</v>
      </c>
      <c r="T163">
        <v>1.41757677463921E-2</v>
      </c>
      <c r="U163" t="s">
        <v>23367</v>
      </c>
      <c r="V163">
        <v>7.8947787963331999</v>
      </c>
      <c r="W163">
        <v>0.118336843795969</v>
      </c>
    </row>
    <row r="164" spans="7:23">
      <c r="G164" t="s">
        <v>1447</v>
      </c>
      <c r="H164">
        <v>1.3416576265523801E-3</v>
      </c>
      <c r="I164" t="s">
        <v>23368</v>
      </c>
      <c r="J164">
        <v>10.2525879917184</v>
      </c>
      <c r="K164">
        <v>2.0425720956967201E-2</v>
      </c>
      <c r="S164" t="s">
        <v>224</v>
      </c>
      <c r="T164">
        <v>1.5039986471717301E-2</v>
      </c>
      <c r="U164" t="s">
        <v>23369</v>
      </c>
      <c r="V164">
        <v>15.9256744684652</v>
      </c>
      <c r="W164">
        <v>0.124010685999927</v>
      </c>
    </row>
    <row r="165" spans="7:23">
      <c r="G165" t="s">
        <v>222</v>
      </c>
      <c r="H165">
        <v>1.3416576265523801E-3</v>
      </c>
      <c r="I165" t="s">
        <v>23370</v>
      </c>
      <c r="J165">
        <v>10.2525879917184</v>
      </c>
      <c r="K165">
        <v>2.0425720956967201E-2</v>
      </c>
      <c r="S165" t="s">
        <v>1213</v>
      </c>
      <c r="T165">
        <v>1.5039986471717301E-2</v>
      </c>
      <c r="U165" t="s">
        <v>2918</v>
      </c>
      <c r="V165">
        <v>15.9256744684652</v>
      </c>
      <c r="W165">
        <v>0.124010685999927</v>
      </c>
    </row>
    <row r="166" spans="7:23">
      <c r="G166" t="s">
        <v>1245</v>
      </c>
      <c r="H166">
        <v>1.3416576265523801E-3</v>
      </c>
      <c r="I166" t="s">
        <v>23371</v>
      </c>
      <c r="J166">
        <v>10.2525879917184</v>
      </c>
      <c r="K166">
        <v>2.0425720956967201E-2</v>
      </c>
      <c r="S166" t="s">
        <v>3717</v>
      </c>
      <c r="T166">
        <v>1.5167069051079099E-2</v>
      </c>
      <c r="U166" t="s">
        <v>23372</v>
      </c>
      <c r="V166">
        <v>7.6974093264248697</v>
      </c>
      <c r="W166">
        <v>0.124295980516161</v>
      </c>
    </row>
    <row r="167" spans="7:23">
      <c r="G167" t="s">
        <v>2942</v>
      </c>
      <c r="H167">
        <v>1.3416576265523801E-3</v>
      </c>
      <c r="I167" t="s">
        <v>23373</v>
      </c>
      <c r="J167">
        <v>10.2525879917184</v>
      </c>
      <c r="K167">
        <v>2.0425720956967201E-2</v>
      </c>
      <c r="S167" t="s">
        <v>20854</v>
      </c>
      <c r="T167">
        <v>1.6046527518716599E-2</v>
      </c>
      <c r="U167" t="s">
        <v>23374</v>
      </c>
      <c r="V167">
        <v>15.3948186528497</v>
      </c>
      <c r="W167">
        <v>0.12837222014973201</v>
      </c>
    </row>
    <row r="168" spans="7:23">
      <c r="G168" t="s">
        <v>1949</v>
      </c>
      <c r="H168">
        <v>1.38308156851503E-3</v>
      </c>
      <c r="I168" t="s">
        <v>23375</v>
      </c>
      <c r="J168">
        <v>5.7414492753623101</v>
      </c>
      <c r="K168">
        <v>2.0929523494637101E-2</v>
      </c>
      <c r="S168" t="s">
        <v>222</v>
      </c>
      <c r="T168">
        <v>1.6046527518716599E-2</v>
      </c>
      <c r="U168" t="s">
        <v>23376</v>
      </c>
      <c r="V168">
        <v>15.3948186528497</v>
      </c>
      <c r="W168">
        <v>0.12837222014973201</v>
      </c>
    </row>
    <row r="169" spans="7:23">
      <c r="G169" t="s">
        <v>245</v>
      </c>
      <c r="H169">
        <v>1.4377058096035E-3</v>
      </c>
      <c r="I169" t="s">
        <v>23377</v>
      </c>
      <c r="J169">
        <v>2.5078272785498301</v>
      </c>
      <c r="K169">
        <v>2.1625850261820401E-2</v>
      </c>
      <c r="S169" t="s">
        <v>2942</v>
      </c>
      <c r="T169">
        <v>1.6046527518716599E-2</v>
      </c>
      <c r="U169" t="s">
        <v>21322</v>
      </c>
      <c r="V169">
        <v>15.3948186528497</v>
      </c>
      <c r="W169">
        <v>0.12837222014973201</v>
      </c>
    </row>
    <row r="170" spans="7:23">
      <c r="G170" t="s">
        <v>1036</v>
      </c>
      <c r="H170">
        <v>1.52086954936197E-3</v>
      </c>
      <c r="I170" t="s">
        <v>23378</v>
      </c>
      <c r="J170">
        <v>9.9218593468242808</v>
      </c>
      <c r="K170">
        <v>2.25208917371858E-2</v>
      </c>
      <c r="S170" t="s">
        <v>1219</v>
      </c>
      <c r="T170">
        <v>1.6046527518716599E-2</v>
      </c>
      <c r="U170" t="s">
        <v>23379</v>
      </c>
      <c r="V170">
        <v>15.3948186528497</v>
      </c>
      <c r="W170">
        <v>0.12837222014973201</v>
      </c>
    </row>
    <row r="171" spans="7:23">
      <c r="G171" t="s">
        <v>20418</v>
      </c>
      <c r="H171">
        <v>1.5420355807308701E-3</v>
      </c>
      <c r="I171" t="s">
        <v>20419</v>
      </c>
      <c r="J171">
        <v>46.136645962732899</v>
      </c>
      <c r="K171">
        <v>2.25208917371858E-2</v>
      </c>
      <c r="S171" t="s">
        <v>11817</v>
      </c>
      <c r="T171">
        <v>1.7081111644944399E-2</v>
      </c>
      <c r="U171" t="s">
        <v>23380</v>
      </c>
      <c r="V171">
        <v>14.898211599532001</v>
      </c>
      <c r="W171">
        <v>0.134251544156756</v>
      </c>
    </row>
    <row r="172" spans="7:23">
      <c r="G172" t="s">
        <v>2913</v>
      </c>
      <c r="H172">
        <v>1.5420355807308701E-3</v>
      </c>
      <c r="I172" t="s">
        <v>23381</v>
      </c>
      <c r="J172">
        <v>46.136645962732899</v>
      </c>
      <c r="K172">
        <v>2.25208917371858E-2</v>
      </c>
      <c r="S172" t="s">
        <v>11824</v>
      </c>
      <c r="T172">
        <v>1.7081111644944399E-2</v>
      </c>
      <c r="U172" t="s">
        <v>23382</v>
      </c>
      <c r="V172">
        <v>14.898211599532001</v>
      </c>
      <c r="W172">
        <v>0.134251544156756</v>
      </c>
    </row>
    <row r="173" spans="7:23">
      <c r="G173" t="s">
        <v>1574</v>
      </c>
      <c r="H173">
        <v>1.5420355807308701E-3</v>
      </c>
      <c r="I173" t="s">
        <v>23383</v>
      </c>
      <c r="J173">
        <v>46.136645962732899</v>
      </c>
      <c r="K173">
        <v>2.25208917371858E-2</v>
      </c>
      <c r="S173" t="s">
        <v>1463</v>
      </c>
      <c r="T173">
        <v>1.7081111644944399E-2</v>
      </c>
      <c r="U173" t="s">
        <v>23384</v>
      </c>
      <c r="V173">
        <v>14.898211599532001</v>
      </c>
      <c r="W173">
        <v>0.134251544156756</v>
      </c>
    </row>
    <row r="174" spans="7:23">
      <c r="G174" t="s">
        <v>4276</v>
      </c>
      <c r="H174">
        <v>1.5420355807308701E-3</v>
      </c>
      <c r="I174" t="s">
        <v>4277</v>
      </c>
      <c r="J174">
        <v>46.136645962732899</v>
      </c>
      <c r="K174">
        <v>2.25208917371858E-2</v>
      </c>
      <c r="S174" t="s">
        <v>2049</v>
      </c>
      <c r="T174">
        <v>1.81433383605339E-2</v>
      </c>
      <c r="U174" t="s">
        <v>23385</v>
      </c>
      <c r="V174">
        <v>14.4326424870466</v>
      </c>
      <c r="W174">
        <v>0.14095171535582399</v>
      </c>
    </row>
    <row r="175" spans="7:23">
      <c r="G175" t="s">
        <v>1546</v>
      </c>
      <c r="H175">
        <v>1.5556441522306501E-3</v>
      </c>
      <c r="I175" t="s">
        <v>23386</v>
      </c>
      <c r="J175">
        <v>4.7319636884854201</v>
      </c>
      <c r="K175">
        <v>2.2588312776898298E-2</v>
      </c>
      <c r="S175" t="s">
        <v>7775</v>
      </c>
      <c r="T175">
        <v>1.81433383605339E-2</v>
      </c>
      <c r="U175" t="s">
        <v>23387</v>
      </c>
      <c r="V175">
        <v>14.4326424870466</v>
      </c>
      <c r="W175">
        <v>0.14095171535582399</v>
      </c>
    </row>
    <row r="176" spans="7:23">
      <c r="G176" t="s">
        <v>1193</v>
      </c>
      <c r="H176">
        <v>1.6694330172608101E-3</v>
      </c>
      <c r="I176" t="s">
        <v>23388</v>
      </c>
      <c r="J176">
        <v>16.404140786749402</v>
      </c>
      <c r="K176">
        <v>2.3963518510623699E-2</v>
      </c>
      <c r="S176" t="s">
        <v>245</v>
      </c>
      <c r="T176">
        <v>1.9095840081409899E-2</v>
      </c>
      <c r="U176" t="s">
        <v>23389</v>
      </c>
      <c r="V176">
        <v>2.95344242740522</v>
      </c>
      <c r="W176">
        <v>0.14224059215257501</v>
      </c>
    </row>
    <row r="177" spans="7:23">
      <c r="G177" t="s">
        <v>3000</v>
      </c>
      <c r="H177">
        <v>1.6694330172608101E-3</v>
      </c>
      <c r="I177" t="s">
        <v>23390</v>
      </c>
      <c r="J177">
        <v>16.404140786749402</v>
      </c>
      <c r="K177">
        <v>2.3963518510623699E-2</v>
      </c>
      <c r="S177" t="s">
        <v>1979</v>
      </c>
      <c r="T177">
        <v>1.9232811132534298E-2</v>
      </c>
      <c r="U177" t="s">
        <v>23391</v>
      </c>
      <c r="V177">
        <v>13.9952896844088</v>
      </c>
      <c r="W177">
        <v>0.14224059215257501</v>
      </c>
    </row>
    <row r="178" spans="7:23">
      <c r="G178" t="s">
        <v>1028</v>
      </c>
      <c r="H178">
        <v>1.7160873887724401E-3</v>
      </c>
      <c r="I178" t="s">
        <v>23392</v>
      </c>
      <c r="J178">
        <v>9.6118012422360195</v>
      </c>
      <c r="K178">
        <v>2.4354867348002102E-2</v>
      </c>
      <c r="S178" t="s">
        <v>20246</v>
      </c>
      <c r="T178">
        <v>1.92617468539945E-2</v>
      </c>
      <c r="U178" t="s">
        <v>20529</v>
      </c>
      <c r="V178">
        <v>102.632124352331</v>
      </c>
      <c r="W178">
        <v>0.14224059215257501</v>
      </c>
    </row>
    <row r="179" spans="7:23">
      <c r="G179" t="s">
        <v>3248</v>
      </c>
      <c r="H179">
        <v>1.7160873887724401E-3</v>
      </c>
      <c r="I179" t="s">
        <v>23393</v>
      </c>
      <c r="J179">
        <v>9.6118012422360195</v>
      </c>
      <c r="K179">
        <v>2.4354867348002102E-2</v>
      </c>
      <c r="S179" t="s">
        <v>2489</v>
      </c>
      <c r="T179">
        <v>1.92617468539945E-2</v>
      </c>
      <c r="U179" t="s">
        <v>2490</v>
      </c>
      <c r="V179">
        <v>102.632124352331</v>
      </c>
      <c r="W179">
        <v>0.14224059215257501</v>
      </c>
    </row>
    <row r="180" spans="7:23">
      <c r="G180" t="s">
        <v>167</v>
      </c>
      <c r="H180">
        <v>1.8098979225259599E-3</v>
      </c>
      <c r="I180" t="s">
        <v>23394</v>
      </c>
      <c r="J180">
        <v>6.8350586611456103</v>
      </c>
      <c r="K180">
        <v>2.55419302325012E-2</v>
      </c>
      <c r="S180" t="s">
        <v>23395</v>
      </c>
      <c r="T180">
        <v>1.92617468539945E-2</v>
      </c>
      <c r="U180" t="s">
        <v>23396</v>
      </c>
      <c r="V180">
        <v>102.632124352331</v>
      </c>
      <c r="W180">
        <v>0.14224059215257501</v>
      </c>
    </row>
    <row r="181" spans="7:23">
      <c r="G181" t="s">
        <v>1979</v>
      </c>
      <c r="H181">
        <v>1.92803092775708E-3</v>
      </c>
      <c r="I181" t="s">
        <v>23397</v>
      </c>
      <c r="J181">
        <v>9.3205345379258393</v>
      </c>
      <c r="K181">
        <v>2.7057059723607699E-2</v>
      </c>
      <c r="S181" t="s">
        <v>2210</v>
      </c>
      <c r="T181">
        <v>1.92617468539945E-2</v>
      </c>
      <c r="U181" t="s">
        <v>2211</v>
      </c>
      <c r="V181">
        <v>102.632124352331</v>
      </c>
      <c r="W181">
        <v>0.14224059215257501</v>
      </c>
    </row>
    <row r="182" spans="7:23">
      <c r="G182" t="s">
        <v>1524</v>
      </c>
      <c r="H182">
        <v>1.9647524097287298E-3</v>
      </c>
      <c r="I182" t="s">
        <v>23398</v>
      </c>
      <c r="J182">
        <v>6.7107848673066002</v>
      </c>
      <c r="K182">
        <v>2.72677240510419E-2</v>
      </c>
      <c r="S182" t="s">
        <v>1636</v>
      </c>
      <c r="T182">
        <v>1.92617468539945E-2</v>
      </c>
      <c r="U182" t="s">
        <v>1637</v>
      </c>
      <c r="V182">
        <v>102.632124352331</v>
      </c>
      <c r="W182">
        <v>0.14224059215257501</v>
      </c>
    </row>
    <row r="183" spans="7:23">
      <c r="G183" t="s">
        <v>7033</v>
      </c>
      <c r="H183">
        <v>1.9647524097287298E-3</v>
      </c>
      <c r="I183" t="s">
        <v>21059</v>
      </c>
      <c r="J183">
        <v>6.7107848673066002</v>
      </c>
      <c r="K183">
        <v>2.72677240510419E-2</v>
      </c>
      <c r="S183" t="s">
        <v>21349</v>
      </c>
      <c r="T183">
        <v>1.92617468539945E-2</v>
      </c>
      <c r="U183" t="s">
        <v>21350</v>
      </c>
      <c r="V183">
        <v>102.632124352331</v>
      </c>
      <c r="W183">
        <v>0.14224059215257501</v>
      </c>
    </row>
    <row r="184" spans="7:23">
      <c r="G184" t="s">
        <v>2002</v>
      </c>
      <c r="H184">
        <v>2.0300800087746599E-3</v>
      </c>
      <c r="I184" t="s">
        <v>23399</v>
      </c>
      <c r="J184">
        <v>15.3788819875776</v>
      </c>
      <c r="K184">
        <v>2.77150053371845E-2</v>
      </c>
      <c r="S184" t="s">
        <v>2508</v>
      </c>
      <c r="T184">
        <v>1.92617468539945E-2</v>
      </c>
      <c r="U184" t="s">
        <v>2509</v>
      </c>
      <c r="V184">
        <v>102.632124352331</v>
      </c>
      <c r="W184">
        <v>0.14224059215257501</v>
      </c>
    </row>
    <row r="185" spans="7:23">
      <c r="G185" t="s">
        <v>2609</v>
      </c>
      <c r="H185">
        <v>2.0300800087746599E-3</v>
      </c>
      <c r="I185" t="s">
        <v>21313</v>
      </c>
      <c r="J185">
        <v>15.3788819875776</v>
      </c>
      <c r="K185">
        <v>2.77150053371845E-2</v>
      </c>
      <c r="S185" t="s">
        <v>20517</v>
      </c>
      <c r="T185">
        <v>2.26607990889694E-2</v>
      </c>
      <c r="U185" t="s">
        <v>23400</v>
      </c>
      <c r="V185">
        <v>12.8290155440414</v>
      </c>
      <c r="W185">
        <v>0.16642685232554599</v>
      </c>
    </row>
    <row r="186" spans="7:23">
      <c r="G186" t="s">
        <v>1071</v>
      </c>
      <c r="H186">
        <v>2.0300800087746599E-3</v>
      </c>
      <c r="I186" t="s">
        <v>23401</v>
      </c>
      <c r="J186">
        <v>15.3788819875776</v>
      </c>
      <c r="K186">
        <v>2.77150053371845E-2</v>
      </c>
      <c r="S186" t="s">
        <v>1783</v>
      </c>
      <c r="T186">
        <v>2.3855368703154599E-2</v>
      </c>
      <c r="U186" t="s">
        <v>21354</v>
      </c>
      <c r="V186">
        <v>12.4822853942024</v>
      </c>
      <c r="W186">
        <v>0.17424791052739</v>
      </c>
    </row>
    <row r="187" spans="7:23">
      <c r="G187" t="s">
        <v>1382</v>
      </c>
      <c r="H187">
        <v>2.1574139802999102E-3</v>
      </c>
      <c r="I187" t="s">
        <v>23402</v>
      </c>
      <c r="J187">
        <v>9.0464011691633104</v>
      </c>
      <c r="K187">
        <v>2.9294183343315499E-2</v>
      </c>
      <c r="S187" t="s">
        <v>1292</v>
      </c>
      <c r="T187">
        <v>2.5075259887872198E-2</v>
      </c>
      <c r="U187" t="s">
        <v>23403</v>
      </c>
      <c r="V187">
        <v>12.1538041996182</v>
      </c>
      <c r="W187">
        <v>0.179183182358266</v>
      </c>
    </row>
    <row r="188" spans="7:23">
      <c r="G188" t="s">
        <v>3469</v>
      </c>
      <c r="H188">
        <v>2.30872247908054E-3</v>
      </c>
      <c r="I188" t="s">
        <v>23404</v>
      </c>
      <c r="J188">
        <v>2.4792152322543299</v>
      </c>
      <c r="K188">
        <v>3.1180165954034E-2</v>
      </c>
      <c r="S188" t="s">
        <v>23405</v>
      </c>
      <c r="T188">
        <v>2.55999522639772E-2</v>
      </c>
      <c r="U188" t="s">
        <v>23406</v>
      </c>
      <c r="V188">
        <v>76.974093264248694</v>
      </c>
      <c r="W188">
        <v>0.179183182358266</v>
      </c>
    </row>
    <row r="189" spans="7:23">
      <c r="G189" t="s">
        <v>2837</v>
      </c>
      <c r="H189">
        <v>2.4049433706608602E-3</v>
      </c>
      <c r="I189" t="s">
        <v>23407</v>
      </c>
      <c r="J189">
        <v>8.7879325643300792</v>
      </c>
      <c r="K189">
        <v>3.1700654906530998E-2</v>
      </c>
      <c r="S189" t="s">
        <v>20785</v>
      </c>
      <c r="T189">
        <v>2.55999522639772E-2</v>
      </c>
      <c r="U189" t="s">
        <v>20786</v>
      </c>
      <c r="V189">
        <v>76.974093264248694</v>
      </c>
      <c r="W189">
        <v>0.179183182358266</v>
      </c>
    </row>
    <row r="190" spans="7:23">
      <c r="G190" t="s">
        <v>1261</v>
      </c>
      <c r="H190">
        <v>2.4049433706608602E-3</v>
      </c>
      <c r="I190" t="s">
        <v>21094</v>
      </c>
      <c r="J190">
        <v>8.7879325643300792</v>
      </c>
      <c r="K190">
        <v>3.1700654906530998E-2</v>
      </c>
      <c r="S190" t="s">
        <v>21369</v>
      </c>
      <c r="T190">
        <v>2.55999522639772E-2</v>
      </c>
      <c r="U190" t="s">
        <v>21370</v>
      </c>
      <c r="V190">
        <v>76.974093264248694</v>
      </c>
      <c r="W190">
        <v>0.179183182358266</v>
      </c>
    </row>
    <row r="191" spans="7:23">
      <c r="G191" t="s">
        <v>2072</v>
      </c>
      <c r="H191">
        <v>2.43559968031866E-3</v>
      </c>
      <c r="I191" t="s">
        <v>21108</v>
      </c>
      <c r="J191">
        <v>14.474241870661301</v>
      </c>
      <c r="K191">
        <v>3.1700654906530998E-2</v>
      </c>
      <c r="S191" t="s">
        <v>22932</v>
      </c>
      <c r="T191">
        <v>2.55999522639772E-2</v>
      </c>
      <c r="U191" t="s">
        <v>22933</v>
      </c>
      <c r="V191">
        <v>76.974093264248694</v>
      </c>
      <c r="W191">
        <v>0.179183182358266</v>
      </c>
    </row>
    <row r="192" spans="7:23">
      <c r="G192" t="s">
        <v>21595</v>
      </c>
      <c r="H192">
        <v>2.43559968031866E-3</v>
      </c>
      <c r="I192" t="s">
        <v>23408</v>
      </c>
      <c r="J192">
        <v>14.474241870661301</v>
      </c>
      <c r="K192">
        <v>3.1700654906530998E-2</v>
      </c>
      <c r="S192" t="s">
        <v>1710</v>
      </c>
      <c r="T192">
        <v>2.55999522639772E-2</v>
      </c>
      <c r="U192" t="s">
        <v>23409</v>
      </c>
      <c r="V192">
        <v>76.974093264248694</v>
      </c>
      <c r="W192">
        <v>0.179183182358266</v>
      </c>
    </row>
    <row r="193" spans="7:23">
      <c r="G193" t="s">
        <v>1800</v>
      </c>
      <c r="H193">
        <v>2.43559968031866E-3</v>
      </c>
      <c r="I193" t="s">
        <v>21324</v>
      </c>
      <c r="J193">
        <v>14.474241870661301</v>
      </c>
      <c r="K193">
        <v>3.1700654906530998E-2</v>
      </c>
      <c r="S193" t="s">
        <v>21366</v>
      </c>
      <c r="T193">
        <v>2.55999522639772E-2</v>
      </c>
      <c r="U193" t="s">
        <v>21367</v>
      </c>
      <c r="V193">
        <v>76.974093264248694</v>
      </c>
      <c r="W193">
        <v>0.179183182358266</v>
      </c>
    </row>
    <row r="194" spans="7:23">
      <c r="G194" t="s">
        <v>1663</v>
      </c>
      <c r="H194">
        <v>2.43559968031866E-3</v>
      </c>
      <c r="I194" t="s">
        <v>23410</v>
      </c>
      <c r="J194">
        <v>14.474241870661301</v>
      </c>
      <c r="K194">
        <v>3.1700654906530998E-2</v>
      </c>
      <c r="S194" t="s">
        <v>21364</v>
      </c>
      <c r="T194">
        <v>2.55999522639772E-2</v>
      </c>
      <c r="U194" t="s">
        <v>21350</v>
      </c>
      <c r="V194">
        <v>76.974093264248694</v>
      </c>
      <c r="W194">
        <v>0.179183182358266</v>
      </c>
    </row>
    <row r="195" spans="7:23">
      <c r="G195" t="s">
        <v>1056</v>
      </c>
      <c r="H195">
        <v>2.43559968031866E-3</v>
      </c>
      <c r="I195" t="s">
        <v>23411</v>
      </c>
      <c r="J195">
        <v>14.474241870661301</v>
      </c>
      <c r="K195">
        <v>3.1700654906530998E-2</v>
      </c>
      <c r="S195" t="s">
        <v>1092</v>
      </c>
      <c r="T195">
        <v>2.57309182999594E-2</v>
      </c>
      <c r="U195" t="s">
        <v>23412</v>
      </c>
      <c r="V195">
        <v>4.4752379804795703</v>
      </c>
      <c r="W195">
        <v>0.179183182358266</v>
      </c>
    </row>
    <row r="196" spans="7:23">
      <c r="G196" t="s">
        <v>1226</v>
      </c>
      <c r="H196">
        <v>2.4874091668866099E-3</v>
      </c>
      <c r="I196" t="s">
        <v>23413</v>
      </c>
      <c r="J196">
        <v>6.3636753052045396</v>
      </c>
      <c r="K196">
        <v>3.22081022021607E-2</v>
      </c>
      <c r="S196" t="s">
        <v>2231</v>
      </c>
      <c r="T196">
        <v>2.6320099140566398E-2</v>
      </c>
      <c r="U196" t="s">
        <v>23414</v>
      </c>
      <c r="V196">
        <v>11.8421681944998</v>
      </c>
      <c r="W196">
        <v>0.179564534238178</v>
      </c>
    </row>
    <row r="197" spans="7:23">
      <c r="G197" t="s">
        <v>1913</v>
      </c>
      <c r="H197">
        <v>2.5424517921398201E-3</v>
      </c>
      <c r="I197" t="s">
        <v>1914</v>
      </c>
      <c r="J197">
        <v>36.909316770186301</v>
      </c>
      <c r="K197">
        <v>3.2584892356404202E-2</v>
      </c>
      <c r="S197" t="s">
        <v>1355</v>
      </c>
      <c r="T197">
        <v>2.6320099140566398E-2</v>
      </c>
      <c r="U197" t="s">
        <v>23415</v>
      </c>
      <c r="V197">
        <v>11.8421681944998</v>
      </c>
      <c r="W197">
        <v>0.179564534238178</v>
      </c>
    </row>
    <row r="198" spans="7:23">
      <c r="G198" t="s">
        <v>21132</v>
      </c>
      <c r="H198">
        <v>2.5424517921398201E-3</v>
      </c>
      <c r="I198" t="s">
        <v>23416</v>
      </c>
      <c r="J198">
        <v>36.909316770186301</v>
      </c>
      <c r="K198">
        <v>3.2584892356404202E-2</v>
      </c>
      <c r="S198" t="s">
        <v>3076</v>
      </c>
      <c r="T198">
        <v>2.6320099140566398E-2</v>
      </c>
      <c r="U198" t="s">
        <v>23417</v>
      </c>
      <c r="V198">
        <v>11.8421681944998</v>
      </c>
      <c r="W198">
        <v>0.179564534238178</v>
      </c>
    </row>
    <row r="199" spans="7:23">
      <c r="G199" t="s">
        <v>86</v>
      </c>
      <c r="H199">
        <v>2.6476018403616699E-3</v>
      </c>
      <c r="I199" t="s">
        <v>23418</v>
      </c>
      <c r="J199">
        <v>2.6580783682232898</v>
      </c>
      <c r="K199">
        <v>3.3760283365423902E-2</v>
      </c>
      <c r="S199" t="s">
        <v>1633</v>
      </c>
      <c r="T199">
        <v>2.6320099140566398E-2</v>
      </c>
      <c r="U199" t="s">
        <v>23419</v>
      </c>
      <c r="V199">
        <v>11.8421681944998</v>
      </c>
      <c r="W199">
        <v>0.179564534238178</v>
      </c>
    </row>
    <row r="200" spans="7:23">
      <c r="G200" t="s">
        <v>1503</v>
      </c>
      <c r="H200">
        <v>2.8877751677583801E-3</v>
      </c>
      <c r="I200" t="s">
        <v>23420</v>
      </c>
      <c r="J200">
        <v>13.670117322291199</v>
      </c>
      <c r="K200">
        <v>3.6541687151690802E-2</v>
      </c>
      <c r="S200" t="s">
        <v>5211</v>
      </c>
      <c r="T200">
        <v>2.7274932589469902E-2</v>
      </c>
      <c r="U200" t="s">
        <v>23421</v>
      </c>
      <c r="V200">
        <v>3.5526504583499401</v>
      </c>
      <c r="W200">
        <v>0.18513893636488599</v>
      </c>
    </row>
    <row r="201" spans="7:23">
      <c r="G201" t="s">
        <v>7089</v>
      </c>
      <c r="H201">
        <v>2.8948231461729599E-3</v>
      </c>
      <c r="I201" t="s">
        <v>23422</v>
      </c>
      <c r="J201">
        <v>4.2424502034696898</v>
      </c>
      <c r="K201">
        <v>3.6541687151690802E-2</v>
      </c>
      <c r="S201" t="s">
        <v>1532</v>
      </c>
      <c r="T201">
        <v>2.7589516698374301E-2</v>
      </c>
      <c r="U201" t="s">
        <v>23423</v>
      </c>
      <c r="V201">
        <v>11.5461139896373</v>
      </c>
      <c r="W201">
        <v>0.18633321830459801</v>
      </c>
    </row>
    <row r="202" spans="7:23">
      <c r="G202" t="s">
        <v>4042</v>
      </c>
      <c r="H202">
        <v>3.0811861776308702E-3</v>
      </c>
      <c r="I202" t="s">
        <v>23424</v>
      </c>
      <c r="J202">
        <v>3.71570303055567</v>
      </c>
      <c r="K202">
        <v>3.8699698391043799E-2</v>
      </c>
      <c r="S202" t="s">
        <v>363</v>
      </c>
      <c r="T202">
        <v>2.86124678016434E-2</v>
      </c>
      <c r="U202" t="s">
        <v>23425</v>
      </c>
      <c r="V202">
        <v>6.03718378543127</v>
      </c>
      <c r="W202">
        <v>0.19227578362704301</v>
      </c>
    </row>
    <row r="203" spans="7:23">
      <c r="G203" t="s">
        <v>8927</v>
      </c>
      <c r="H203">
        <v>3.12219796002954E-3</v>
      </c>
      <c r="I203" t="s">
        <v>23426</v>
      </c>
      <c r="J203">
        <v>4.8932806324110603</v>
      </c>
      <c r="K203">
        <v>3.9019707838777201E-2</v>
      </c>
      <c r="S203" t="s">
        <v>2820</v>
      </c>
      <c r="T203">
        <v>2.9334564822272001E-2</v>
      </c>
      <c r="U203" t="s">
        <v>23427</v>
      </c>
      <c r="V203">
        <v>5.9785703506212498</v>
      </c>
      <c r="W203">
        <v>0.19614753791608699</v>
      </c>
    </row>
    <row r="204" spans="7:23">
      <c r="G204" t="s">
        <v>1530</v>
      </c>
      <c r="H204">
        <v>3.2633532756371898E-3</v>
      </c>
      <c r="I204" t="s">
        <v>23428</v>
      </c>
      <c r="J204">
        <v>8.0941484145145406</v>
      </c>
      <c r="K204">
        <v>4.0581898160399102E-2</v>
      </c>
      <c r="S204" t="s">
        <v>9544</v>
      </c>
      <c r="T204">
        <v>3.0066260235739599E-2</v>
      </c>
      <c r="U204" t="s">
        <v>23429</v>
      </c>
      <c r="V204">
        <v>5.9210840972499001</v>
      </c>
      <c r="W204">
        <v>0.19896883068648499</v>
      </c>
    </row>
    <row r="205" spans="7:23">
      <c r="G205" t="s">
        <v>220</v>
      </c>
      <c r="H205">
        <v>3.3425621657704701E-3</v>
      </c>
      <c r="I205" t="s">
        <v>23430</v>
      </c>
      <c r="J205">
        <v>3.6664884208794302</v>
      </c>
      <c r="K205">
        <v>4.1362148573474998E-2</v>
      </c>
      <c r="S205" t="s">
        <v>1339</v>
      </c>
      <c r="T205">
        <v>3.0200626086341501E-2</v>
      </c>
      <c r="U205" t="s">
        <v>23431</v>
      </c>
      <c r="V205">
        <v>10.9962990377498</v>
      </c>
      <c r="W205">
        <v>0.19896883068648499</v>
      </c>
    </row>
    <row r="206" spans="7:23">
      <c r="G206" t="s">
        <v>21618</v>
      </c>
      <c r="H206">
        <v>3.3882666885290502E-3</v>
      </c>
      <c r="I206" t="s">
        <v>23432</v>
      </c>
      <c r="J206">
        <v>12.950637463223201</v>
      </c>
      <c r="K206">
        <v>4.1518663032121803E-2</v>
      </c>
      <c r="S206" t="s">
        <v>1143</v>
      </c>
      <c r="T206">
        <v>3.0200626086341501E-2</v>
      </c>
      <c r="U206" t="s">
        <v>23433</v>
      </c>
      <c r="V206">
        <v>10.9962990377498</v>
      </c>
      <c r="W206">
        <v>0.19896883068648499</v>
      </c>
    </row>
    <row r="207" spans="7:23">
      <c r="G207" t="s">
        <v>21269</v>
      </c>
      <c r="H207">
        <v>3.3882666885290502E-3</v>
      </c>
      <c r="I207" t="s">
        <v>23434</v>
      </c>
      <c r="J207">
        <v>12.950637463223201</v>
      </c>
      <c r="K207">
        <v>4.1518663032121803E-2</v>
      </c>
      <c r="S207" t="s">
        <v>1271</v>
      </c>
      <c r="T207">
        <v>3.1541596716863997E-2</v>
      </c>
      <c r="U207" t="s">
        <v>21391</v>
      </c>
      <c r="V207">
        <v>10.740571153150899</v>
      </c>
      <c r="W207">
        <v>0.20221752872322701</v>
      </c>
    </row>
    <row r="208" spans="7:23">
      <c r="G208" t="s">
        <v>5036</v>
      </c>
      <c r="H208">
        <v>3.4279869104260098E-3</v>
      </c>
      <c r="I208" t="s">
        <v>23435</v>
      </c>
      <c r="J208">
        <v>1.7796199021304799</v>
      </c>
      <c r="K208">
        <v>4.1801471451408397E-2</v>
      </c>
      <c r="S208" t="s">
        <v>1377</v>
      </c>
      <c r="T208">
        <v>3.1541596716863997E-2</v>
      </c>
      <c r="U208" t="s">
        <v>23436</v>
      </c>
      <c r="V208">
        <v>10.740571153150899</v>
      </c>
      <c r="W208">
        <v>0.20221752872322701</v>
      </c>
    </row>
    <row r="209" spans="7:23">
      <c r="G209" t="s">
        <v>1316</v>
      </c>
      <c r="H209">
        <v>3.5903641885032798E-3</v>
      </c>
      <c r="I209" t="s">
        <v>23437</v>
      </c>
      <c r="J209">
        <v>7.8866061474757103</v>
      </c>
      <c r="K209">
        <v>4.3360552122693498E-2</v>
      </c>
      <c r="S209" t="s">
        <v>21062</v>
      </c>
      <c r="T209">
        <v>3.1897407804556702E-2</v>
      </c>
      <c r="U209" t="s">
        <v>2509</v>
      </c>
      <c r="V209">
        <v>61.579274611398901</v>
      </c>
      <c r="W209">
        <v>0.20221752872322701</v>
      </c>
    </row>
    <row r="210" spans="7:23">
      <c r="G210" t="s">
        <v>1108</v>
      </c>
      <c r="H210">
        <v>3.5903641885032798E-3</v>
      </c>
      <c r="I210" t="s">
        <v>23438</v>
      </c>
      <c r="J210">
        <v>7.8866061474757103</v>
      </c>
      <c r="K210">
        <v>4.3360552122693498E-2</v>
      </c>
      <c r="S210" t="s">
        <v>1913</v>
      </c>
      <c r="T210">
        <v>3.1897407804556702E-2</v>
      </c>
      <c r="U210" t="s">
        <v>2211</v>
      </c>
      <c r="V210">
        <v>61.579274611398901</v>
      </c>
      <c r="W210">
        <v>0.20221752872322701</v>
      </c>
    </row>
    <row r="211" spans="7:23">
      <c r="G211" t="s">
        <v>175</v>
      </c>
      <c r="H211">
        <v>3.6599735636998298E-3</v>
      </c>
      <c r="I211" t="s">
        <v>23439</v>
      </c>
      <c r="J211">
        <v>4.0671423438221801</v>
      </c>
      <c r="K211">
        <v>4.3989730105329999E-2</v>
      </c>
      <c r="S211" t="s">
        <v>3073</v>
      </c>
      <c r="T211">
        <v>3.1897407804556702E-2</v>
      </c>
      <c r="U211" t="s">
        <v>3074</v>
      </c>
      <c r="V211">
        <v>61.579274611398901</v>
      </c>
      <c r="W211">
        <v>0.20221752872322701</v>
      </c>
    </row>
    <row r="212" spans="7:23">
      <c r="G212" t="s">
        <v>11868</v>
      </c>
      <c r="H212">
        <v>3.6879439610786602E-3</v>
      </c>
      <c r="I212" t="s">
        <v>23440</v>
      </c>
      <c r="J212">
        <v>4.7319636884854201</v>
      </c>
      <c r="K212">
        <v>4.4114834429664698E-2</v>
      </c>
      <c r="S212" t="s">
        <v>21718</v>
      </c>
      <c r="T212">
        <v>3.1897407804556702E-2</v>
      </c>
      <c r="U212" t="s">
        <v>21719</v>
      </c>
      <c r="V212">
        <v>61.579274611398901</v>
      </c>
      <c r="W212">
        <v>0.20221752872322701</v>
      </c>
    </row>
    <row r="213" spans="7:23">
      <c r="G213" t="s">
        <v>3071</v>
      </c>
      <c r="H213">
        <v>3.7727663903404699E-3</v>
      </c>
      <c r="I213" t="s">
        <v>3061</v>
      </c>
      <c r="J213">
        <v>30.7577639751552</v>
      </c>
      <c r="K213">
        <v>4.4703722511958803E-2</v>
      </c>
      <c r="S213" t="s">
        <v>22135</v>
      </c>
      <c r="T213">
        <v>3.1897407804556702E-2</v>
      </c>
      <c r="U213" t="s">
        <v>23441</v>
      </c>
      <c r="V213">
        <v>61.579274611398901</v>
      </c>
      <c r="W213">
        <v>0.20221752872322701</v>
      </c>
    </row>
    <row r="214" spans="7:23">
      <c r="G214" t="s">
        <v>1158</v>
      </c>
      <c r="H214">
        <v>3.7727663903404699E-3</v>
      </c>
      <c r="I214" t="s">
        <v>23442</v>
      </c>
      <c r="J214">
        <v>30.7577639751552</v>
      </c>
      <c r="K214">
        <v>4.4703722511958803E-2</v>
      </c>
      <c r="S214" t="s">
        <v>21419</v>
      </c>
      <c r="T214">
        <v>3.1897407804556702E-2</v>
      </c>
      <c r="U214" t="s">
        <v>21420</v>
      </c>
      <c r="V214">
        <v>61.579274611398901</v>
      </c>
      <c r="W214">
        <v>0.20221752872322701</v>
      </c>
    </row>
    <row r="215" spans="7:23">
      <c r="G215" t="s">
        <v>131</v>
      </c>
      <c r="H215">
        <v>3.8243350989597301E-3</v>
      </c>
      <c r="I215" t="s">
        <v>23443</v>
      </c>
      <c r="J215">
        <v>5.7670807453416097</v>
      </c>
      <c r="K215">
        <v>4.5102017692895999E-2</v>
      </c>
      <c r="S215" t="s">
        <v>1126</v>
      </c>
      <c r="T215">
        <v>3.2399238710531499E-2</v>
      </c>
      <c r="U215" t="s">
        <v>23444</v>
      </c>
      <c r="V215">
        <v>4.1607617980674902</v>
      </c>
      <c r="W215">
        <v>0.20443463299039499</v>
      </c>
    </row>
    <row r="216" spans="7:23">
      <c r="G216" t="s">
        <v>268</v>
      </c>
      <c r="H216">
        <v>3.9386159021311904E-3</v>
      </c>
      <c r="I216" t="s">
        <v>21117</v>
      </c>
      <c r="J216">
        <v>12.303105590062099</v>
      </c>
      <c r="K216">
        <v>4.6232724982025901E-2</v>
      </c>
      <c r="S216" t="s">
        <v>22286</v>
      </c>
      <c r="T216">
        <v>3.2905703188616103E-2</v>
      </c>
      <c r="U216" t="s">
        <v>23445</v>
      </c>
      <c r="V216">
        <v>10.496467263306601</v>
      </c>
      <c r="W216">
        <v>0.20666011722196201</v>
      </c>
    </row>
    <row r="217" spans="7:23">
      <c r="G217" t="s">
        <v>34</v>
      </c>
      <c r="H217">
        <v>4.3662282048829203E-3</v>
      </c>
      <c r="I217" t="s">
        <v>23446</v>
      </c>
      <c r="J217">
        <v>5.5923207227554999</v>
      </c>
      <c r="K217">
        <v>5.1013791863562398E-2</v>
      </c>
      <c r="S217" t="s">
        <v>10427</v>
      </c>
      <c r="T217">
        <v>3.3942659381875101E-2</v>
      </c>
      <c r="U217" t="s">
        <v>23447</v>
      </c>
      <c r="V217">
        <v>4.0943666629919502</v>
      </c>
      <c r="W217">
        <v>0.212181089345303</v>
      </c>
    </row>
    <row r="218" spans="7:23">
      <c r="G218" t="s">
        <v>21646</v>
      </c>
      <c r="H218">
        <v>4.5402501466243602E-3</v>
      </c>
      <c r="I218" t="s">
        <v>23448</v>
      </c>
      <c r="J218">
        <v>11.717243419106699</v>
      </c>
      <c r="K218">
        <v>5.2558103079817398E-2</v>
      </c>
      <c r="S218" t="s">
        <v>1361</v>
      </c>
      <c r="T218">
        <v>3.4292593884244701E-2</v>
      </c>
      <c r="U218" t="s">
        <v>23449</v>
      </c>
      <c r="V218">
        <v>10.2632124352331</v>
      </c>
      <c r="W218">
        <v>0.212392839541128</v>
      </c>
    </row>
    <row r="219" spans="7:23">
      <c r="G219" t="s">
        <v>23450</v>
      </c>
      <c r="H219">
        <v>4.5402501466243602E-3</v>
      </c>
      <c r="I219" t="s">
        <v>23451</v>
      </c>
      <c r="J219">
        <v>11.717243419106699</v>
      </c>
      <c r="K219">
        <v>5.2558103079817398E-2</v>
      </c>
      <c r="S219" t="s">
        <v>3157</v>
      </c>
      <c r="T219">
        <v>3.4292593884244701E-2</v>
      </c>
      <c r="U219" t="s">
        <v>23452</v>
      </c>
      <c r="V219">
        <v>10.2632124352331</v>
      </c>
      <c r="W219">
        <v>0.212392839541128</v>
      </c>
    </row>
    <row r="220" spans="7:23">
      <c r="G220" t="s">
        <v>5512</v>
      </c>
      <c r="H220">
        <v>4.6567237666842801E-3</v>
      </c>
      <c r="I220" t="s">
        <v>23453</v>
      </c>
      <c r="J220">
        <v>5.5088532492815396</v>
      </c>
      <c r="K220">
        <v>5.3659128907848297E-2</v>
      </c>
      <c r="S220" t="s">
        <v>20897</v>
      </c>
      <c r="T220">
        <v>3.5455593786190502E-2</v>
      </c>
      <c r="U220" t="s">
        <v>23454</v>
      </c>
      <c r="V220">
        <v>5.5476823974233298</v>
      </c>
      <c r="W220">
        <v>0.21759049337278499</v>
      </c>
    </row>
    <row r="221" spans="7:23">
      <c r="G221" t="s">
        <v>1339</v>
      </c>
      <c r="H221">
        <v>4.7032363213316301E-3</v>
      </c>
      <c r="I221" t="s">
        <v>23455</v>
      </c>
      <c r="J221">
        <v>7.32327713694173</v>
      </c>
      <c r="K221">
        <v>5.3702407450841198E-2</v>
      </c>
      <c r="S221" t="s">
        <v>36</v>
      </c>
      <c r="T221">
        <v>3.5455593786190502E-2</v>
      </c>
      <c r="U221" t="s">
        <v>23456</v>
      </c>
      <c r="V221">
        <v>5.5476823974233298</v>
      </c>
      <c r="W221">
        <v>0.21759049337278499</v>
      </c>
    </row>
    <row r="222" spans="7:23">
      <c r="G222" t="s">
        <v>1143</v>
      </c>
      <c r="H222">
        <v>4.7032363213316301E-3</v>
      </c>
      <c r="I222" t="s">
        <v>23457</v>
      </c>
      <c r="J222">
        <v>7.32327713694173</v>
      </c>
      <c r="K222">
        <v>5.3702407450841198E-2</v>
      </c>
      <c r="S222" t="s">
        <v>3180</v>
      </c>
      <c r="T222">
        <v>3.71333391220557E-2</v>
      </c>
      <c r="U222" t="s">
        <v>3181</v>
      </c>
      <c r="V222">
        <v>9.8264799911806797</v>
      </c>
      <c r="W222">
        <v>0.22685094445473999</v>
      </c>
    </row>
    <row r="223" spans="7:23">
      <c r="G223" t="s">
        <v>1136</v>
      </c>
      <c r="H223">
        <v>4.96069252640223E-3</v>
      </c>
      <c r="I223" t="s">
        <v>23458</v>
      </c>
      <c r="J223">
        <v>5.4278407014979901</v>
      </c>
      <c r="K223">
        <v>5.6385790164354799E-2</v>
      </c>
      <c r="S223" t="s">
        <v>3071</v>
      </c>
      <c r="T223">
        <v>3.8154374103011299E-2</v>
      </c>
      <c r="U223" t="s">
        <v>3072</v>
      </c>
      <c r="V223">
        <v>51.316062176165801</v>
      </c>
      <c r="W223">
        <v>0.22790879464198799</v>
      </c>
    </row>
    <row r="224" spans="7:23">
      <c r="G224" t="s">
        <v>1271</v>
      </c>
      <c r="H224">
        <v>5.1202537610207403E-3</v>
      </c>
      <c r="I224" t="s">
        <v>23459</v>
      </c>
      <c r="J224">
        <v>7.1529683663151804</v>
      </c>
      <c r="K224">
        <v>5.7318443917518197E-2</v>
      </c>
      <c r="S224" t="s">
        <v>1167</v>
      </c>
      <c r="T224">
        <v>3.8154374103011299E-2</v>
      </c>
      <c r="U224" t="s">
        <v>2533</v>
      </c>
      <c r="V224">
        <v>51.316062176165801</v>
      </c>
      <c r="W224">
        <v>0.22790879464198799</v>
      </c>
    </row>
    <row r="225" spans="7:23">
      <c r="G225" t="s">
        <v>3182</v>
      </c>
      <c r="H225">
        <v>5.19448655390462E-3</v>
      </c>
      <c r="I225" t="s">
        <v>23460</v>
      </c>
      <c r="J225">
        <v>11.184641445511</v>
      </c>
      <c r="K225">
        <v>5.7318443917518197E-2</v>
      </c>
      <c r="S225" t="s">
        <v>3090</v>
      </c>
      <c r="T225">
        <v>3.8154374103011299E-2</v>
      </c>
      <c r="U225" t="s">
        <v>3072</v>
      </c>
      <c r="V225">
        <v>51.316062176165801</v>
      </c>
      <c r="W225">
        <v>0.22790879464198799</v>
      </c>
    </row>
    <row r="226" spans="7:23">
      <c r="G226" t="s">
        <v>21667</v>
      </c>
      <c r="H226">
        <v>5.19448655390462E-3</v>
      </c>
      <c r="I226" t="s">
        <v>23461</v>
      </c>
      <c r="J226">
        <v>11.184641445511</v>
      </c>
      <c r="K226">
        <v>5.7318443917518197E-2</v>
      </c>
      <c r="S226" t="s">
        <v>21747</v>
      </c>
      <c r="T226">
        <v>3.8154374103011299E-2</v>
      </c>
      <c r="U226" t="s">
        <v>1302</v>
      </c>
      <c r="V226">
        <v>51.316062176165801</v>
      </c>
      <c r="W226">
        <v>0.22790879464198799</v>
      </c>
    </row>
    <row r="227" spans="7:23">
      <c r="G227" t="s">
        <v>8534</v>
      </c>
      <c r="H227">
        <v>5.19448655390462E-3</v>
      </c>
      <c r="I227" t="s">
        <v>23462</v>
      </c>
      <c r="J227">
        <v>11.184641445511</v>
      </c>
      <c r="K227">
        <v>5.7318443917518197E-2</v>
      </c>
      <c r="S227" t="s">
        <v>3316</v>
      </c>
      <c r="T227">
        <v>3.8154374103011299E-2</v>
      </c>
      <c r="U227" t="s">
        <v>21432</v>
      </c>
      <c r="V227">
        <v>51.316062176165801</v>
      </c>
      <c r="W227">
        <v>0.22790879464198799</v>
      </c>
    </row>
    <row r="228" spans="7:23">
      <c r="G228" t="s">
        <v>21231</v>
      </c>
      <c r="H228">
        <v>5.19448655390462E-3</v>
      </c>
      <c r="I228" t="s">
        <v>22162</v>
      </c>
      <c r="J228">
        <v>11.184641445511</v>
      </c>
      <c r="K228">
        <v>5.7318443917518197E-2</v>
      </c>
      <c r="S228" t="s">
        <v>133</v>
      </c>
      <c r="T228">
        <v>4.0061089639992199E-2</v>
      </c>
      <c r="U228" t="s">
        <v>23463</v>
      </c>
      <c r="V228">
        <v>9.4253991752141193</v>
      </c>
      <c r="W228">
        <v>0.23718988756013001</v>
      </c>
    </row>
    <row r="229" spans="7:23">
      <c r="G229" t="s">
        <v>6977</v>
      </c>
      <c r="H229">
        <v>5.22528808006038E-3</v>
      </c>
      <c r="I229" t="s">
        <v>23464</v>
      </c>
      <c r="J229">
        <v>26.3637976929902</v>
      </c>
      <c r="K229">
        <v>5.7318443917518197E-2</v>
      </c>
      <c r="S229" t="s">
        <v>1413</v>
      </c>
      <c r="T229">
        <v>4.0061089639992199E-2</v>
      </c>
      <c r="U229" t="s">
        <v>23465</v>
      </c>
      <c r="V229">
        <v>9.4253991752141193</v>
      </c>
      <c r="W229">
        <v>0.23718988756013001</v>
      </c>
    </row>
    <row r="230" spans="7:23">
      <c r="G230" t="s">
        <v>1393</v>
      </c>
      <c r="H230">
        <v>5.22528808006038E-3</v>
      </c>
      <c r="I230" t="s">
        <v>21378</v>
      </c>
      <c r="J230">
        <v>26.3637976929902</v>
      </c>
      <c r="K230">
        <v>5.7318443917518197E-2</v>
      </c>
      <c r="S230" t="s">
        <v>21440</v>
      </c>
      <c r="T230">
        <v>4.1556749866653898E-2</v>
      </c>
      <c r="U230" t="s">
        <v>23466</v>
      </c>
      <c r="V230">
        <v>9.2368911917098409</v>
      </c>
      <c r="W230">
        <v>0.244966104477117</v>
      </c>
    </row>
    <row r="231" spans="7:23">
      <c r="G231" t="s">
        <v>4648</v>
      </c>
      <c r="H231">
        <v>5.22528808006038E-3</v>
      </c>
      <c r="I231" t="s">
        <v>23467</v>
      </c>
      <c r="J231">
        <v>26.3637976929902</v>
      </c>
      <c r="K231">
        <v>5.7318443917518197E-2</v>
      </c>
      <c r="S231" t="s">
        <v>3130</v>
      </c>
      <c r="T231">
        <v>4.3073157794830001E-2</v>
      </c>
      <c r="U231" t="s">
        <v>23468</v>
      </c>
      <c r="V231">
        <v>9.0557756781468992</v>
      </c>
      <c r="W231">
        <v>0.25169706120109298</v>
      </c>
    </row>
    <row r="232" spans="7:23">
      <c r="G232" t="s">
        <v>2269</v>
      </c>
      <c r="H232">
        <v>5.5613250063155303E-3</v>
      </c>
      <c r="I232" t="s">
        <v>23469</v>
      </c>
      <c r="J232">
        <v>6.9904009034443799</v>
      </c>
      <c r="K232">
        <v>6.0476400068678E-2</v>
      </c>
      <c r="S232" t="s">
        <v>1375</v>
      </c>
      <c r="T232">
        <v>4.3073157794830001E-2</v>
      </c>
      <c r="U232" t="s">
        <v>21450</v>
      </c>
      <c r="V232">
        <v>9.0557756781468992</v>
      </c>
      <c r="W232">
        <v>0.25169706120109298</v>
      </c>
    </row>
    <row r="233" spans="7:23">
      <c r="G233" t="s">
        <v>22286</v>
      </c>
      <c r="H233">
        <v>5.5613250063155303E-3</v>
      </c>
      <c r="I233" t="s">
        <v>23470</v>
      </c>
      <c r="J233">
        <v>6.9904009034443799</v>
      </c>
      <c r="K233">
        <v>6.0476400068678E-2</v>
      </c>
      <c r="S233" t="s">
        <v>1886</v>
      </c>
      <c r="T233">
        <v>4.4371110118305503E-2</v>
      </c>
      <c r="U233" t="s">
        <v>22163</v>
      </c>
      <c r="V233">
        <v>43.985196150999201</v>
      </c>
      <c r="W233">
        <v>0.25268971186018002</v>
      </c>
    </row>
    <row r="234" spans="7:23">
      <c r="G234" t="s">
        <v>147</v>
      </c>
      <c r="H234">
        <v>5.6103594712671101E-3</v>
      </c>
      <c r="I234" t="s">
        <v>23471</v>
      </c>
      <c r="J234">
        <v>5.2727595385980397</v>
      </c>
      <c r="K234">
        <v>6.0746650826823199E-2</v>
      </c>
      <c r="S234" t="s">
        <v>23472</v>
      </c>
      <c r="T234">
        <v>4.4371110118305503E-2</v>
      </c>
      <c r="U234" t="s">
        <v>3072</v>
      </c>
      <c r="V234">
        <v>43.985196150999201</v>
      </c>
      <c r="W234">
        <v>0.25268971186018002</v>
      </c>
    </row>
    <row r="235" spans="7:23">
      <c r="G235" t="s">
        <v>20441</v>
      </c>
      <c r="H235">
        <v>5.9025360544729798E-3</v>
      </c>
      <c r="I235" t="s">
        <v>23473</v>
      </c>
      <c r="J235">
        <v>10.6983526870105</v>
      </c>
      <c r="K235">
        <v>6.3635925188137807E-2</v>
      </c>
      <c r="S235" t="s">
        <v>4648</v>
      </c>
      <c r="T235">
        <v>4.4371110118305503E-2</v>
      </c>
      <c r="U235" t="s">
        <v>21432</v>
      </c>
      <c r="V235">
        <v>43.985196150999201</v>
      </c>
      <c r="W235">
        <v>0.25268971186018002</v>
      </c>
    </row>
    <row r="236" spans="7:23">
      <c r="G236" t="s">
        <v>3575</v>
      </c>
      <c r="H236">
        <v>6.0541781431291096E-3</v>
      </c>
      <c r="I236" t="s">
        <v>23474</v>
      </c>
      <c r="J236">
        <v>2.3126138327184398</v>
      </c>
      <c r="K236">
        <v>6.4991861092052697E-2</v>
      </c>
      <c r="S236" t="s">
        <v>1923</v>
      </c>
      <c r="T236">
        <v>4.4371110118305503E-2</v>
      </c>
      <c r="U236" t="s">
        <v>21457</v>
      </c>
      <c r="V236">
        <v>43.985196150999201</v>
      </c>
      <c r="W236">
        <v>0.25268971186018002</v>
      </c>
    </row>
    <row r="237" spans="7:23">
      <c r="G237" t="s">
        <v>3541</v>
      </c>
      <c r="H237">
        <v>6.3134033912254604E-3</v>
      </c>
      <c r="I237" t="s">
        <v>23475</v>
      </c>
      <c r="J237">
        <v>2.8077626865286902</v>
      </c>
      <c r="K237">
        <v>6.7486252420248305E-2</v>
      </c>
      <c r="S237" t="s">
        <v>1393</v>
      </c>
      <c r="T237">
        <v>4.4371110118305503E-2</v>
      </c>
      <c r="U237" t="s">
        <v>23476</v>
      </c>
      <c r="V237">
        <v>43.985196150999201</v>
      </c>
      <c r="W237">
        <v>0.25268971186018002</v>
      </c>
    </row>
    <row r="238" spans="7:23">
      <c r="G238" t="s">
        <v>3109</v>
      </c>
      <c r="H238">
        <v>6.5179876729861402E-3</v>
      </c>
      <c r="I238" t="s">
        <v>23477</v>
      </c>
      <c r="J238">
        <v>6.68647042938158</v>
      </c>
      <c r="K238">
        <v>6.9377902688733797E-2</v>
      </c>
      <c r="S238" t="s">
        <v>23478</v>
      </c>
      <c r="T238">
        <v>4.4371110118305503E-2</v>
      </c>
      <c r="U238" t="s">
        <v>22933</v>
      </c>
      <c r="V238">
        <v>43.985196150999201</v>
      </c>
      <c r="W238">
        <v>0.25268971186018002</v>
      </c>
    </row>
    <row r="239" spans="7:23">
      <c r="G239" t="s">
        <v>22332</v>
      </c>
      <c r="H239">
        <v>6.6655072622397796E-3</v>
      </c>
      <c r="I239" t="s">
        <v>23479</v>
      </c>
      <c r="J239">
        <v>10.2525879917184</v>
      </c>
      <c r="K239">
        <v>7.0648752079098501E-2</v>
      </c>
      <c r="S239" t="s">
        <v>1121</v>
      </c>
      <c r="T239">
        <v>4.5686861831425798E-2</v>
      </c>
      <c r="U239" t="s">
        <v>23480</v>
      </c>
      <c r="V239">
        <v>3.71855523015694</v>
      </c>
      <c r="W239">
        <v>0.25908498861365498</v>
      </c>
    </row>
    <row r="240" spans="7:23">
      <c r="G240" t="s">
        <v>172</v>
      </c>
      <c r="H240">
        <v>6.6985500707958398E-3</v>
      </c>
      <c r="I240" t="s">
        <v>23481</v>
      </c>
      <c r="J240">
        <v>1.93967880924402</v>
      </c>
      <c r="K240">
        <v>7.07006629320973E-2</v>
      </c>
      <c r="S240" t="s">
        <v>2227</v>
      </c>
      <c r="T240">
        <v>4.6166910084125198E-2</v>
      </c>
      <c r="U240" t="s">
        <v>21461</v>
      </c>
      <c r="V240">
        <v>8.7140482940658899</v>
      </c>
      <c r="W240">
        <v>0.260707256945648</v>
      </c>
    </row>
    <row r="241" spans="7:23">
      <c r="G241" t="s">
        <v>22178</v>
      </c>
      <c r="H241">
        <v>6.8925137144370896E-3</v>
      </c>
      <c r="I241" t="s">
        <v>23482</v>
      </c>
      <c r="J241">
        <v>23.0683229813664</v>
      </c>
      <c r="K241">
        <v>7.2443491425380604E-2</v>
      </c>
      <c r="S241" t="s">
        <v>167</v>
      </c>
      <c r="T241">
        <v>4.7743609399387599E-2</v>
      </c>
      <c r="U241" t="s">
        <v>23483</v>
      </c>
      <c r="V241">
        <v>8.5526770293609609</v>
      </c>
      <c r="W241">
        <v>0.26848289135053099</v>
      </c>
    </row>
    <row r="242" spans="7:23">
      <c r="G242" t="s">
        <v>9544</v>
      </c>
      <c r="H242">
        <v>7.0485024874857201E-3</v>
      </c>
      <c r="I242" t="s">
        <v>23484</v>
      </c>
      <c r="J242">
        <v>4.1404682274247397</v>
      </c>
      <c r="K242">
        <v>7.3774326035683804E-2</v>
      </c>
      <c r="S242" t="s">
        <v>2408</v>
      </c>
      <c r="T242">
        <v>5.0547873183897002E-2</v>
      </c>
      <c r="U242" t="s">
        <v>3213</v>
      </c>
      <c r="V242">
        <v>38.487046632124297</v>
      </c>
      <c r="W242">
        <v>0.28189353344048801</v>
      </c>
    </row>
    <row r="243" spans="7:23">
      <c r="G243" t="s">
        <v>353</v>
      </c>
      <c r="H243">
        <v>8.1477354520444797E-3</v>
      </c>
      <c r="I243" t="s">
        <v>21427</v>
      </c>
      <c r="J243">
        <v>6.2770946888071997</v>
      </c>
      <c r="K243">
        <v>8.38816043259661E-2</v>
      </c>
      <c r="S243" t="s">
        <v>22175</v>
      </c>
      <c r="T243">
        <v>5.0547873183897002E-2</v>
      </c>
      <c r="U243" t="s">
        <v>23485</v>
      </c>
      <c r="V243">
        <v>38.487046632124297</v>
      </c>
      <c r="W243">
        <v>0.28189353344048801</v>
      </c>
    </row>
    <row r="244" spans="7:23">
      <c r="G244" t="s">
        <v>21425</v>
      </c>
      <c r="H244">
        <v>8.1477354520444797E-3</v>
      </c>
      <c r="I244" t="s">
        <v>23486</v>
      </c>
      <c r="J244">
        <v>6.2770946888071997</v>
      </c>
      <c r="K244">
        <v>8.38816043259661E-2</v>
      </c>
      <c r="S244" t="s">
        <v>20400</v>
      </c>
      <c r="T244">
        <v>5.25891983753402E-2</v>
      </c>
      <c r="U244" t="s">
        <v>23487</v>
      </c>
      <c r="V244">
        <v>8.1025361330788108</v>
      </c>
      <c r="W244">
        <v>0.29206563064651703</v>
      </c>
    </row>
    <row r="245" spans="7:23">
      <c r="G245" t="s">
        <v>133</v>
      </c>
      <c r="H245">
        <v>8.1477354520444797E-3</v>
      </c>
      <c r="I245" t="s">
        <v>23488</v>
      </c>
      <c r="J245">
        <v>6.2770946888071997</v>
      </c>
      <c r="K245">
        <v>8.38816043259661E-2</v>
      </c>
      <c r="S245" t="s">
        <v>277</v>
      </c>
      <c r="T245">
        <v>5.4145954495560103E-2</v>
      </c>
      <c r="U245" t="s">
        <v>23489</v>
      </c>
      <c r="V245">
        <v>3.5147987791894302</v>
      </c>
      <c r="W245">
        <v>0.29877480516156002</v>
      </c>
    </row>
    <row r="246" spans="7:23">
      <c r="G246" t="s">
        <v>1294</v>
      </c>
      <c r="H246">
        <v>8.1477354520444797E-3</v>
      </c>
      <c r="I246" t="s">
        <v>23490</v>
      </c>
      <c r="J246">
        <v>6.2770946888071997</v>
      </c>
      <c r="K246">
        <v>8.38816043259661E-2</v>
      </c>
      <c r="S246" t="s">
        <v>1226</v>
      </c>
      <c r="T246">
        <v>5.4241854508497597E-2</v>
      </c>
      <c r="U246" t="s">
        <v>23491</v>
      </c>
      <c r="V246">
        <v>7.9628372342326204</v>
      </c>
      <c r="W246">
        <v>0.29877480516156002</v>
      </c>
    </row>
    <row r="247" spans="7:23">
      <c r="G247" t="s">
        <v>1443</v>
      </c>
      <c r="H247">
        <v>8.3601602373475602E-3</v>
      </c>
      <c r="I247" t="s">
        <v>23492</v>
      </c>
      <c r="J247">
        <v>9.4639273769708492</v>
      </c>
      <c r="K247">
        <v>8.5023168081850495E-2</v>
      </c>
      <c r="S247" t="s">
        <v>1854</v>
      </c>
      <c r="T247">
        <v>5.5912729892143402E-2</v>
      </c>
      <c r="U247" t="s">
        <v>23493</v>
      </c>
      <c r="V247">
        <v>7.8278738912795198</v>
      </c>
      <c r="W247">
        <v>0.30112462891052599</v>
      </c>
    </row>
    <row r="248" spans="7:23">
      <c r="G248" t="s">
        <v>21304</v>
      </c>
      <c r="H248">
        <v>8.3601602373475602E-3</v>
      </c>
      <c r="I248" t="s">
        <v>22795</v>
      </c>
      <c r="J248">
        <v>9.4639273769708492</v>
      </c>
      <c r="K248">
        <v>8.5023168081850495E-2</v>
      </c>
      <c r="S248" t="s">
        <v>23494</v>
      </c>
      <c r="T248">
        <v>5.5912729892143402E-2</v>
      </c>
      <c r="U248" t="s">
        <v>23495</v>
      </c>
      <c r="V248">
        <v>7.8278738912795198</v>
      </c>
      <c r="W248">
        <v>0.30112462891052599</v>
      </c>
    </row>
    <row r="249" spans="7:23">
      <c r="G249" t="s">
        <v>22793</v>
      </c>
      <c r="H249">
        <v>8.3601602373475602E-3</v>
      </c>
      <c r="I249" t="s">
        <v>23496</v>
      </c>
      <c r="J249">
        <v>9.4639273769708492</v>
      </c>
      <c r="K249">
        <v>8.5023168081850495E-2</v>
      </c>
      <c r="S249" t="s">
        <v>1742</v>
      </c>
      <c r="T249">
        <v>5.6684918983901197E-2</v>
      </c>
      <c r="U249" t="s">
        <v>2948</v>
      </c>
      <c r="V249">
        <v>34.210708117443801</v>
      </c>
      <c r="W249">
        <v>0.30112462891052599</v>
      </c>
    </row>
    <row r="250" spans="7:23">
      <c r="G250" t="s">
        <v>1987</v>
      </c>
      <c r="H250">
        <v>8.7671242309207698E-3</v>
      </c>
      <c r="I250" t="s">
        <v>21435</v>
      </c>
      <c r="J250">
        <v>20.5051759834368</v>
      </c>
      <c r="K250">
        <v>8.7741099872800696E-2</v>
      </c>
      <c r="S250" t="s">
        <v>23497</v>
      </c>
      <c r="T250">
        <v>5.6684918983901197E-2</v>
      </c>
      <c r="U250" t="s">
        <v>23498</v>
      </c>
      <c r="V250">
        <v>34.210708117443801</v>
      </c>
      <c r="W250">
        <v>0.30112462891052599</v>
      </c>
    </row>
    <row r="251" spans="7:23">
      <c r="G251" t="s">
        <v>1371</v>
      </c>
      <c r="H251">
        <v>8.7671242309207698E-3</v>
      </c>
      <c r="I251" t="s">
        <v>22196</v>
      </c>
      <c r="J251">
        <v>20.5051759834368</v>
      </c>
      <c r="K251">
        <v>8.7741099872800696E-2</v>
      </c>
      <c r="S251" t="s">
        <v>3164</v>
      </c>
      <c r="T251">
        <v>5.6684918983901197E-2</v>
      </c>
      <c r="U251" t="s">
        <v>3072</v>
      </c>
      <c r="V251">
        <v>34.210708117443801</v>
      </c>
      <c r="W251">
        <v>0.30112462891052599</v>
      </c>
    </row>
    <row r="252" spans="7:23">
      <c r="G252" t="s">
        <v>1932</v>
      </c>
      <c r="H252">
        <v>8.7671242309207698E-3</v>
      </c>
      <c r="I252" t="s">
        <v>21182</v>
      </c>
      <c r="J252">
        <v>20.5051759834368</v>
      </c>
      <c r="K252">
        <v>8.7741099872800696E-2</v>
      </c>
      <c r="S252" t="s">
        <v>1932</v>
      </c>
      <c r="T252">
        <v>5.6684918983901197E-2</v>
      </c>
      <c r="U252" t="s">
        <v>23499</v>
      </c>
      <c r="V252">
        <v>34.210708117443801</v>
      </c>
      <c r="W252">
        <v>0.30112462891052599</v>
      </c>
    </row>
    <row r="253" spans="7:23">
      <c r="G253" t="s">
        <v>7188</v>
      </c>
      <c r="H253">
        <v>8.7671242309207698E-3</v>
      </c>
      <c r="I253" t="s">
        <v>23500</v>
      </c>
      <c r="J253">
        <v>20.5051759834368</v>
      </c>
      <c r="K253">
        <v>8.7741099872800696E-2</v>
      </c>
      <c r="S253" t="s">
        <v>1058</v>
      </c>
      <c r="T253">
        <v>5.6684918983901197E-2</v>
      </c>
      <c r="U253" t="s">
        <v>21488</v>
      </c>
      <c r="V253">
        <v>34.210708117443801</v>
      </c>
      <c r="W253">
        <v>0.30112462891052599</v>
      </c>
    </row>
    <row r="254" spans="7:23">
      <c r="G254" t="s">
        <v>1592</v>
      </c>
      <c r="H254">
        <v>9.2935811165027003E-3</v>
      </c>
      <c r="I254" t="s">
        <v>23501</v>
      </c>
      <c r="J254">
        <v>9.1134115481941507</v>
      </c>
      <c r="K254">
        <v>9.2640776843868206E-2</v>
      </c>
      <c r="S254" t="s">
        <v>2535</v>
      </c>
      <c r="T254">
        <v>5.6684918983901197E-2</v>
      </c>
      <c r="U254" t="s">
        <v>2964</v>
      </c>
      <c r="V254">
        <v>34.210708117443801</v>
      </c>
      <c r="W254">
        <v>0.30112462891052599</v>
      </c>
    </row>
    <row r="255" spans="7:23">
      <c r="G255" t="s">
        <v>1585</v>
      </c>
      <c r="H255">
        <v>9.3702807217326597E-3</v>
      </c>
      <c r="I255" t="s">
        <v>23502</v>
      </c>
      <c r="J255">
        <v>6.0309341127755403</v>
      </c>
      <c r="K255">
        <v>9.2669862885796997E-2</v>
      </c>
      <c r="S255" t="s">
        <v>3184</v>
      </c>
      <c r="T255">
        <v>5.6684918983901197E-2</v>
      </c>
      <c r="U255" t="s">
        <v>23503</v>
      </c>
      <c r="V255">
        <v>34.210708117443801</v>
      </c>
      <c r="W255">
        <v>0.30112462891052599</v>
      </c>
    </row>
    <row r="256" spans="7:23">
      <c r="G256" t="s">
        <v>1375</v>
      </c>
      <c r="H256">
        <v>9.3702807217326597E-3</v>
      </c>
      <c r="I256" t="s">
        <v>23504</v>
      </c>
      <c r="J256">
        <v>6.0309341127755403</v>
      </c>
      <c r="K256">
        <v>9.2669862885796997E-2</v>
      </c>
      <c r="S256" t="s">
        <v>38</v>
      </c>
      <c r="T256">
        <v>5.7935208153545303E-2</v>
      </c>
      <c r="U256" t="s">
        <v>23505</v>
      </c>
      <c r="V256">
        <v>2.87753619679434</v>
      </c>
      <c r="W256">
        <v>0.30655480219828701</v>
      </c>
    </row>
    <row r="257" spans="7:23">
      <c r="G257" t="s">
        <v>20897</v>
      </c>
      <c r="H257">
        <v>9.5759129440936095E-3</v>
      </c>
      <c r="I257" t="s">
        <v>23506</v>
      </c>
      <c r="J257">
        <v>3.8793576184880498</v>
      </c>
      <c r="K257">
        <v>9.4332130649267196E-2</v>
      </c>
      <c r="S257" t="s">
        <v>1842</v>
      </c>
      <c r="T257">
        <v>6.1031670177106499E-2</v>
      </c>
      <c r="U257" t="s">
        <v>23507</v>
      </c>
      <c r="V257">
        <v>7.4491057997660004</v>
      </c>
      <c r="W257">
        <v>0.317216850006595</v>
      </c>
    </row>
    <row r="258" spans="7:23">
      <c r="G258" t="s">
        <v>56</v>
      </c>
      <c r="H258">
        <v>9.7759627235814595E-3</v>
      </c>
      <c r="I258" t="s">
        <v>23508</v>
      </c>
      <c r="J258">
        <v>4.6136645962732903</v>
      </c>
      <c r="K258">
        <v>9.5553378839053002E-2</v>
      </c>
      <c r="S258" t="s">
        <v>3516</v>
      </c>
      <c r="T258">
        <v>6.1556359393361598E-2</v>
      </c>
      <c r="U258" t="s">
        <v>23509</v>
      </c>
      <c r="V258">
        <v>4.43016364110784</v>
      </c>
      <c r="W258">
        <v>0.317216850006595</v>
      </c>
    </row>
    <row r="259" spans="7:23">
      <c r="G259" t="s">
        <v>3717</v>
      </c>
      <c r="H259">
        <v>9.7759627235814595E-3</v>
      </c>
      <c r="I259" t="s">
        <v>23510</v>
      </c>
      <c r="J259">
        <v>4.6136645962732903</v>
      </c>
      <c r="K259">
        <v>9.5553378839053002E-2</v>
      </c>
      <c r="S259" t="s">
        <v>1786</v>
      </c>
      <c r="T259">
        <v>6.2782501563805396E-2</v>
      </c>
      <c r="U259" t="s">
        <v>23511</v>
      </c>
      <c r="V259">
        <v>30.789637305699401</v>
      </c>
      <c r="W259">
        <v>0.317216850006595</v>
      </c>
    </row>
    <row r="260" spans="7:23">
      <c r="G260" t="s">
        <v>2227</v>
      </c>
      <c r="H260">
        <v>1.07062918043537E-2</v>
      </c>
      <c r="I260" t="s">
        <v>23512</v>
      </c>
      <c r="J260">
        <v>5.8033516934255198</v>
      </c>
      <c r="K260">
        <v>0.103555343943922</v>
      </c>
      <c r="S260" t="s">
        <v>1791</v>
      </c>
      <c r="T260">
        <v>6.2782501563805396E-2</v>
      </c>
      <c r="U260" t="s">
        <v>1792</v>
      </c>
      <c r="V260">
        <v>30.789637305699401</v>
      </c>
      <c r="W260">
        <v>0.317216850006595</v>
      </c>
    </row>
    <row r="261" spans="7:23">
      <c r="G261" t="s">
        <v>10853</v>
      </c>
      <c r="H261">
        <v>1.0841980675657399E-2</v>
      </c>
      <c r="I261" t="s">
        <v>23513</v>
      </c>
      <c r="J261">
        <v>18.454658385093101</v>
      </c>
      <c r="K261">
        <v>0.103555343943922</v>
      </c>
      <c r="S261" t="s">
        <v>7241</v>
      </c>
      <c r="T261">
        <v>6.2782501563805396E-2</v>
      </c>
      <c r="U261" t="s">
        <v>23514</v>
      </c>
      <c r="V261">
        <v>30.789637305699401</v>
      </c>
      <c r="W261">
        <v>0.317216850006595</v>
      </c>
    </row>
    <row r="262" spans="7:23">
      <c r="G262" t="s">
        <v>8375</v>
      </c>
      <c r="H262">
        <v>1.0841980675657399E-2</v>
      </c>
      <c r="I262" t="s">
        <v>21196</v>
      </c>
      <c r="J262">
        <v>18.454658385093101</v>
      </c>
      <c r="K262">
        <v>0.103555343943922</v>
      </c>
      <c r="S262" t="s">
        <v>10853</v>
      </c>
      <c r="T262">
        <v>6.2782501563805396E-2</v>
      </c>
      <c r="U262" t="s">
        <v>23409</v>
      </c>
      <c r="V262">
        <v>30.789637305699401</v>
      </c>
      <c r="W262">
        <v>0.317216850006595</v>
      </c>
    </row>
    <row r="263" spans="7:23">
      <c r="G263" t="s">
        <v>7241</v>
      </c>
      <c r="H263">
        <v>1.0841980675657399E-2</v>
      </c>
      <c r="I263" t="s">
        <v>23515</v>
      </c>
      <c r="J263">
        <v>18.454658385093101</v>
      </c>
      <c r="K263">
        <v>0.103555343943922</v>
      </c>
      <c r="S263" t="s">
        <v>21504</v>
      </c>
      <c r="T263">
        <v>6.2782501563805396E-2</v>
      </c>
      <c r="U263" t="s">
        <v>23516</v>
      </c>
      <c r="V263">
        <v>30.789637305699401</v>
      </c>
      <c r="W263">
        <v>0.317216850006595</v>
      </c>
    </row>
    <row r="264" spans="7:23">
      <c r="G264" t="s">
        <v>22427</v>
      </c>
      <c r="H264">
        <v>1.0841980675657399E-2</v>
      </c>
      <c r="I264" t="s">
        <v>1820</v>
      </c>
      <c r="J264">
        <v>18.454658385093101</v>
      </c>
      <c r="K264">
        <v>0.103555343943922</v>
      </c>
      <c r="S264" t="s">
        <v>23517</v>
      </c>
      <c r="T264">
        <v>6.2782501563805396E-2</v>
      </c>
      <c r="U264" t="s">
        <v>23518</v>
      </c>
      <c r="V264">
        <v>30.789637305699401</v>
      </c>
      <c r="W264">
        <v>0.317216850006595</v>
      </c>
    </row>
    <row r="265" spans="7:23">
      <c r="G265" t="s">
        <v>21504</v>
      </c>
      <c r="H265">
        <v>1.0841980675657399E-2</v>
      </c>
      <c r="I265" t="s">
        <v>23519</v>
      </c>
      <c r="J265">
        <v>18.454658385093101</v>
      </c>
      <c r="K265">
        <v>0.103555343943922</v>
      </c>
      <c r="S265" t="s">
        <v>3132</v>
      </c>
      <c r="T265">
        <v>6.2782501563805396E-2</v>
      </c>
      <c r="U265" t="s">
        <v>23520</v>
      </c>
      <c r="V265">
        <v>30.789637305699401</v>
      </c>
      <c r="W265">
        <v>0.317216850006595</v>
      </c>
    </row>
    <row r="266" spans="7:23">
      <c r="G266" t="s">
        <v>23521</v>
      </c>
      <c r="H266">
        <v>1.13362953435398E-2</v>
      </c>
      <c r="I266" t="s">
        <v>23522</v>
      </c>
      <c r="J266">
        <v>8.4849004069393796</v>
      </c>
      <c r="K266">
        <v>0.107866567814287</v>
      </c>
      <c r="S266" t="s">
        <v>20327</v>
      </c>
      <c r="T266">
        <v>6.2782501563805396E-2</v>
      </c>
      <c r="U266" t="s">
        <v>20529</v>
      </c>
      <c r="V266">
        <v>30.789637305699401</v>
      </c>
      <c r="W266">
        <v>0.317216850006595</v>
      </c>
    </row>
    <row r="267" spans="7:23">
      <c r="G267" t="s">
        <v>20396</v>
      </c>
      <c r="H267">
        <v>1.1418003316272201E-2</v>
      </c>
      <c r="I267" t="s">
        <v>23523</v>
      </c>
      <c r="J267">
        <v>5.6958822176213397</v>
      </c>
      <c r="K267">
        <v>0.10823405407726699</v>
      </c>
      <c r="S267" t="s">
        <v>3194</v>
      </c>
      <c r="T267">
        <v>6.2782501563805396E-2</v>
      </c>
      <c r="U267" t="s">
        <v>3072</v>
      </c>
      <c r="V267">
        <v>30.789637305699401</v>
      </c>
      <c r="W267">
        <v>0.317216850006595</v>
      </c>
    </row>
    <row r="268" spans="7:23">
      <c r="G268" t="s">
        <v>1133</v>
      </c>
      <c r="H268">
        <v>1.2159434759398201E-2</v>
      </c>
      <c r="I268" t="s">
        <v>23524</v>
      </c>
      <c r="J268">
        <v>5.5923207227554999</v>
      </c>
      <c r="K268">
        <v>0.114828947803039</v>
      </c>
      <c r="S268" t="s">
        <v>22736</v>
      </c>
      <c r="T268">
        <v>6.2782501563805396E-2</v>
      </c>
      <c r="U268" t="s">
        <v>23525</v>
      </c>
      <c r="V268">
        <v>30.789637305699401</v>
      </c>
      <c r="W268">
        <v>0.317216850006595</v>
      </c>
    </row>
    <row r="269" spans="7:23">
      <c r="G269" t="s">
        <v>27</v>
      </c>
      <c r="H269">
        <v>1.22075032493505E-2</v>
      </c>
      <c r="I269" t="s">
        <v>23526</v>
      </c>
      <c r="J269">
        <v>3.6804162021553299</v>
      </c>
      <c r="K269">
        <v>0.114851116712991</v>
      </c>
      <c r="S269" t="s">
        <v>1452</v>
      </c>
      <c r="T269">
        <v>6.4529944611876194E-2</v>
      </c>
      <c r="U269" t="s">
        <v>23527</v>
      </c>
      <c r="V269">
        <v>7.2163212435233097</v>
      </c>
      <c r="W269">
        <v>0.32361285656105099</v>
      </c>
    </row>
    <row r="270" spans="7:23">
      <c r="G270" t="s">
        <v>3712</v>
      </c>
      <c r="H270">
        <v>1.2496282523889801E-2</v>
      </c>
      <c r="I270" t="s">
        <v>23528</v>
      </c>
      <c r="J270">
        <v>4.3422725611983903</v>
      </c>
      <c r="K270">
        <v>0.116693909665469</v>
      </c>
      <c r="S270" t="s">
        <v>131</v>
      </c>
      <c r="T270">
        <v>6.4529944611876194E-2</v>
      </c>
      <c r="U270" t="s">
        <v>23529</v>
      </c>
      <c r="V270">
        <v>7.2163212435233097</v>
      </c>
      <c r="W270">
        <v>0.32361285656105099</v>
      </c>
    </row>
    <row r="271" spans="7:23">
      <c r="G271" t="s">
        <v>4091</v>
      </c>
      <c r="H271">
        <v>1.2496282523889801E-2</v>
      </c>
      <c r="I271" t="s">
        <v>23530</v>
      </c>
      <c r="J271">
        <v>4.3422725611983903</v>
      </c>
      <c r="K271">
        <v>0.116693909665469</v>
      </c>
      <c r="S271" t="s">
        <v>1675</v>
      </c>
      <c r="T271">
        <v>6.6303907752860894E-2</v>
      </c>
      <c r="U271" t="s">
        <v>23531</v>
      </c>
      <c r="V271">
        <v>7.1053009166998802</v>
      </c>
      <c r="W271">
        <v>0.33127305583585498</v>
      </c>
    </row>
    <row r="272" spans="7:23">
      <c r="G272" t="s">
        <v>21208</v>
      </c>
      <c r="H272">
        <v>1.31101203104273E-2</v>
      </c>
      <c r="I272" t="s">
        <v>21209</v>
      </c>
      <c r="J272">
        <v>16.7769621682665</v>
      </c>
      <c r="K272">
        <v>0.120632315823419</v>
      </c>
      <c r="S272" t="s">
        <v>34</v>
      </c>
      <c r="T272">
        <v>6.8094042560884499E-2</v>
      </c>
      <c r="U272" t="s">
        <v>23532</v>
      </c>
      <c r="V272">
        <v>6.9976448422044202</v>
      </c>
      <c r="W272">
        <v>0.33890891511347698</v>
      </c>
    </row>
    <row r="273" spans="7:23">
      <c r="G273" t="s">
        <v>3732</v>
      </c>
      <c r="H273">
        <v>1.31101203104273E-2</v>
      </c>
      <c r="I273" t="s">
        <v>21481</v>
      </c>
      <c r="J273">
        <v>16.7769621682665</v>
      </c>
      <c r="K273">
        <v>0.120632315823419</v>
      </c>
      <c r="S273" t="s">
        <v>21208</v>
      </c>
      <c r="T273">
        <v>6.8840873382425199E-2</v>
      </c>
      <c r="U273" t="s">
        <v>23533</v>
      </c>
      <c r="V273">
        <v>27.990579368817698</v>
      </c>
      <c r="W273">
        <v>0.33890891511347698</v>
      </c>
    </row>
    <row r="274" spans="7:23">
      <c r="G274" t="s">
        <v>2621</v>
      </c>
      <c r="H274">
        <v>1.31101203104273E-2</v>
      </c>
      <c r="I274" t="s">
        <v>23534</v>
      </c>
      <c r="J274">
        <v>16.7769621682665</v>
      </c>
      <c r="K274">
        <v>0.120632315823419</v>
      </c>
      <c r="S274" t="s">
        <v>7439</v>
      </c>
      <c r="T274">
        <v>6.8840873382425199E-2</v>
      </c>
      <c r="U274" t="s">
        <v>21367</v>
      </c>
      <c r="V274">
        <v>27.990579368817698</v>
      </c>
      <c r="W274">
        <v>0.33890891511347698</v>
      </c>
    </row>
    <row r="275" spans="7:23">
      <c r="G275" t="s">
        <v>1054</v>
      </c>
      <c r="H275">
        <v>1.31101203104273E-2</v>
      </c>
      <c r="I275" t="s">
        <v>20599</v>
      </c>
      <c r="J275">
        <v>16.7769621682665</v>
      </c>
      <c r="K275">
        <v>0.120632315823419</v>
      </c>
      <c r="S275" t="s">
        <v>23535</v>
      </c>
      <c r="T275">
        <v>6.8840873382425199E-2</v>
      </c>
      <c r="U275" t="s">
        <v>23536</v>
      </c>
      <c r="V275">
        <v>27.990579368817698</v>
      </c>
      <c r="W275">
        <v>0.33890891511347698</v>
      </c>
    </row>
    <row r="276" spans="7:23">
      <c r="G276" t="s">
        <v>1463</v>
      </c>
      <c r="H276">
        <v>1.3617447190969899E-2</v>
      </c>
      <c r="I276" t="s">
        <v>23537</v>
      </c>
      <c r="J276">
        <v>7.9374874774594204</v>
      </c>
      <c r="K276">
        <v>0.124260115080262</v>
      </c>
      <c r="S276" t="s">
        <v>1269</v>
      </c>
      <c r="T276">
        <v>6.9900068500554302E-2</v>
      </c>
      <c r="U276" t="s">
        <v>22748</v>
      </c>
      <c r="V276">
        <v>6.8932023818730102</v>
      </c>
      <c r="W276">
        <v>0.34286748928739003</v>
      </c>
    </row>
    <row r="277" spans="7:23">
      <c r="G277" t="s">
        <v>21743</v>
      </c>
      <c r="H277">
        <v>1.3617447190969899E-2</v>
      </c>
      <c r="I277" t="s">
        <v>23538</v>
      </c>
      <c r="J277">
        <v>7.9374874774594204</v>
      </c>
      <c r="K277">
        <v>0.124260115080262</v>
      </c>
      <c r="S277" t="s">
        <v>3541</v>
      </c>
      <c r="T277">
        <v>7.1644335332400694E-2</v>
      </c>
      <c r="U277" t="s">
        <v>23539</v>
      </c>
      <c r="V277">
        <v>3.19394577859953</v>
      </c>
      <c r="W277">
        <v>0.35014540613362299</v>
      </c>
    </row>
    <row r="278" spans="7:23">
      <c r="G278" t="s">
        <v>5304</v>
      </c>
      <c r="H278">
        <v>1.37146006885844E-2</v>
      </c>
      <c r="I278" t="s">
        <v>23540</v>
      </c>
      <c r="J278">
        <v>4.2424502034696898</v>
      </c>
      <c r="K278">
        <v>0.124260115080262</v>
      </c>
      <c r="S278" t="s">
        <v>186</v>
      </c>
      <c r="T278">
        <v>7.3558686180270394E-2</v>
      </c>
      <c r="U278" t="s">
        <v>23495</v>
      </c>
      <c r="V278">
        <v>6.6933994142824904</v>
      </c>
      <c r="W278">
        <v>0.35752591174916798</v>
      </c>
    </row>
    <row r="279" spans="7:23">
      <c r="G279" t="s">
        <v>20400</v>
      </c>
      <c r="H279">
        <v>1.37331017842945E-2</v>
      </c>
      <c r="I279" t="s">
        <v>23541</v>
      </c>
      <c r="J279">
        <v>5.3960989430096902</v>
      </c>
      <c r="K279">
        <v>0.124260115080262</v>
      </c>
      <c r="S279" t="s">
        <v>1184</v>
      </c>
      <c r="T279">
        <v>7.3686516037588898E-2</v>
      </c>
      <c r="U279" t="s">
        <v>23542</v>
      </c>
      <c r="V279">
        <v>4.1052849740932604</v>
      </c>
      <c r="W279">
        <v>0.35752591174916798</v>
      </c>
    </row>
    <row r="280" spans="7:23">
      <c r="G280" t="s">
        <v>4686</v>
      </c>
      <c r="H280">
        <v>1.37517165574494E-2</v>
      </c>
      <c r="I280" t="s">
        <v>23543</v>
      </c>
      <c r="J280">
        <v>2.1638627922219702</v>
      </c>
      <c r="K280">
        <v>0.124260115080262</v>
      </c>
      <c r="S280" t="s">
        <v>23544</v>
      </c>
      <c r="T280">
        <v>7.4860285265454504E-2</v>
      </c>
      <c r="U280" t="s">
        <v>23545</v>
      </c>
      <c r="V280">
        <v>25.6580310880829</v>
      </c>
      <c r="W280">
        <v>0.35805061707035901</v>
      </c>
    </row>
    <row r="281" spans="7:23">
      <c r="G281" t="s">
        <v>1176</v>
      </c>
      <c r="H281">
        <v>1.47587971568536E-2</v>
      </c>
      <c r="I281" t="s">
        <v>23546</v>
      </c>
      <c r="J281">
        <v>3.5295794725588001</v>
      </c>
      <c r="K281">
        <v>0.131801199022066</v>
      </c>
      <c r="S281" t="s">
        <v>20352</v>
      </c>
      <c r="T281">
        <v>7.4860285265454504E-2</v>
      </c>
      <c r="U281" t="s">
        <v>21539</v>
      </c>
      <c r="V281">
        <v>25.6580310880829</v>
      </c>
      <c r="W281">
        <v>0.35805061707035901</v>
      </c>
    </row>
    <row r="282" spans="7:23">
      <c r="G282" t="s">
        <v>2188</v>
      </c>
      <c r="H282">
        <v>1.4848622342056E-2</v>
      </c>
      <c r="I282" t="s">
        <v>23547</v>
      </c>
      <c r="J282">
        <v>7.6894409937888204</v>
      </c>
      <c r="K282">
        <v>0.131801199022066</v>
      </c>
      <c r="S282" t="s">
        <v>6270</v>
      </c>
      <c r="T282">
        <v>7.4860285265454504E-2</v>
      </c>
      <c r="U282" t="s">
        <v>3074</v>
      </c>
      <c r="V282">
        <v>25.6580310880829</v>
      </c>
      <c r="W282">
        <v>0.35805061707035901</v>
      </c>
    </row>
    <row r="283" spans="7:23">
      <c r="G283" t="s">
        <v>2049</v>
      </c>
      <c r="H283">
        <v>1.4848622342056E-2</v>
      </c>
      <c r="I283" t="s">
        <v>23548</v>
      </c>
      <c r="J283">
        <v>7.6894409937888204</v>
      </c>
      <c r="K283">
        <v>0.131801199022066</v>
      </c>
      <c r="S283" t="s">
        <v>23549</v>
      </c>
      <c r="T283">
        <v>7.4860285265454504E-2</v>
      </c>
      <c r="U283" t="s">
        <v>23550</v>
      </c>
      <c r="V283">
        <v>25.6580310880829</v>
      </c>
      <c r="W283">
        <v>0.35805061707035901</v>
      </c>
    </row>
    <row r="284" spans="7:23">
      <c r="G284" t="s">
        <v>304</v>
      </c>
      <c r="H284">
        <v>1.4848622342056E-2</v>
      </c>
      <c r="I284" t="s">
        <v>23551</v>
      </c>
      <c r="J284">
        <v>7.6894409937888204</v>
      </c>
      <c r="K284">
        <v>0.131801199022066</v>
      </c>
      <c r="S284" t="s">
        <v>1299</v>
      </c>
      <c r="T284">
        <v>7.5410731330668598E-2</v>
      </c>
      <c r="U284" t="s">
        <v>23552</v>
      </c>
      <c r="V284">
        <v>6.5977794226498796</v>
      </c>
      <c r="W284">
        <v>0.35940433655467602</v>
      </c>
    </row>
    <row r="285" spans="7:23">
      <c r="G285" t="s">
        <v>1215</v>
      </c>
      <c r="H285">
        <v>1.4848622342056E-2</v>
      </c>
      <c r="I285" t="s">
        <v>23553</v>
      </c>
      <c r="J285">
        <v>7.6894409937888204</v>
      </c>
      <c r="K285">
        <v>0.131801199022066</v>
      </c>
      <c r="S285" t="s">
        <v>21176</v>
      </c>
      <c r="T285">
        <v>8.0840986452376404E-2</v>
      </c>
      <c r="U285" t="s">
        <v>23503</v>
      </c>
      <c r="V285">
        <v>23.684336388999601</v>
      </c>
      <c r="W285">
        <v>0.38257142884504902</v>
      </c>
    </row>
    <row r="286" spans="7:23">
      <c r="G286" t="s">
        <v>1854</v>
      </c>
      <c r="H286">
        <v>1.54304074915555E-2</v>
      </c>
      <c r="I286" t="s">
        <v>23554</v>
      </c>
      <c r="J286">
        <v>5.2131803347720798</v>
      </c>
      <c r="K286">
        <v>0.13482296202796901</v>
      </c>
      <c r="S286" t="s">
        <v>11811</v>
      </c>
      <c r="T286">
        <v>8.0840986452376404E-2</v>
      </c>
      <c r="U286" t="s">
        <v>21544</v>
      </c>
      <c r="V286">
        <v>23.684336388999601</v>
      </c>
      <c r="W286">
        <v>0.38257142884504902</v>
      </c>
    </row>
    <row r="287" spans="7:23">
      <c r="G287" t="s">
        <v>20660</v>
      </c>
      <c r="H287">
        <v>1.5564752781891299E-2</v>
      </c>
      <c r="I287" t="s">
        <v>23555</v>
      </c>
      <c r="J287">
        <v>15.3788819875776</v>
      </c>
      <c r="K287">
        <v>0.13482296202796901</v>
      </c>
      <c r="S287" t="s">
        <v>4189</v>
      </c>
      <c r="T287">
        <v>8.4887643247349195E-2</v>
      </c>
      <c r="U287" t="s">
        <v>21548</v>
      </c>
      <c r="V287">
        <v>6.1579274611398898</v>
      </c>
      <c r="W287">
        <v>0.40031225447170998</v>
      </c>
    </row>
    <row r="288" spans="7:23">
      <c r="G288" t="s">
        <v>23556</v>
      </c>
      <c r="H288">
        <v>1.5564752781891299E-2</v>
      </c>
      <c r="I288" t="s">
        <v>23557</v>
      </c>
      <c r="J288">
        <v>15.3788819875776</v>
      </c>
      <c r="K288">
        <v>0.13482296202796901</v>
      </c>
      <c r="S288" t="s">
        <v>23558</v>
      </c>
      <c r="T288">
        <v>8.6783224592018704E-2</v>
      </c>
      <c r="U288" t="s">
        <v>23559</v>
      </c>
      <c r="V288">
        <v>21.9925980754996</v>
      </c>
      <c r="W288">
        <v>0.40358703754904202</v>
      </c>
    </row>
    <row r="289" spans="7:23">
      <c r="G289" t="s">
        <v>2681</v>
      </c>
      <c r="H289">
        <v>1.5564752781891299E-2</v>
      </c>
      <c r="I289" t="s">
        <v>23560</v>
      </c>
      <c r="J289">
        <v>15.3788819875776</v>
      </c>
      <c r="K289">
        <v>0.13482296202796901</v>
      </c>
      <c r="S289" t="s">
        <v>10271</v>
      </c>
      <c r="T289">
        <v>8.6783224592018704E-2</v>
      </c>
      <c r="U289" t="s">
        <v>23561</v>
      </c>
      <c r="V289">
        <v>21.9925980754996</v>
      </c>
      <c r="W289">
        <v>0.40358703754904202</v>
      </c>
    </row>
    <row r="290" spans="7:23">
      <c r="G290" t="s">
        <v>1078</v>
      </c>
      <c r="H290">
        <v>1.5564752781891299E-2</v>
      </c>
      <c r="I290" t="s">
        <v>23562</v>
      </c>
      <c r="J290">
        <v>15.3788819875776</v>
      </c>
      <c r="K290">
        <v>0.13482296202796901</v>
      </c>
      <c r="S290" t="s">
        <v>1767</v>
      </c>
      <c r="T290">
        <v>8.6783224592018704E-2</v>
      </c>
      <c r="U290" t="s">
        <v>23563</v>
      </c>
      <c r="V290">
        <v>21.9925980754996</v>
      </c>
      <c r="W290">
        <v>0.40358703754904202</v>
      </c>
    </row>
    <row r="291" spans="7:23">
      <c r="G291" t="s">
        <v>2685</v>
      </c>
      <c r="H291">
        <v>1.5564752781891299E-2</v>
      </c>
      <c r="I291" t="s">
        <v>23564</v>
      </c>
      <c r="J291">
        <v>15.3788819875776</v>
      </c>
      <c r="K291">
        <v>0.13482296202796901</v>
      </c>
      <c r="S291" t="s">
        <v>21550</v>
      </c>
      <c r="T291">
        <v>8.6783224592018704E-2</v>
      </c>
      <c r="U291" t="s">
        <v>21551</v>
      </c>
      <c r="V291">
        <v>21.9925980754996</v>
      </c>
      <c r="W291">
        <v>0.40358703754904202</v>
      </c>
    </row>
    <row r="292" spans="7:23">
      <c r="G292" t="s">
        <v>23565</v>
      </c>
      <c r="H292">
        <v>1.5564752781891299E-2</v>
      </c>
      <c r="I292" t="s">
        <v>23566</v>
      </c>
      <c r="J292">
        <v>15.3788819875776</v>
      </c>
      <c r="K292">
        <v>0.13482296202796901</v>
      </c>
      <c r="S292" t="s">
        <v>149</v>
      </c>
      <c r="T292">
        <v>9.26872457716552E-2</v>
      </c>
      <c r="U292" t="s">
        <v>23567</v>
      </c>
      <c r="V292">
        <v>20.5264248704663</v>
      </c>
      <c r="W292">
        <v>0.42227680785459198</v>
      </c>
    </row>
    <row r="293" spans="7:23">
      <c r="G293" t="s">
        <v>1096</v>
      </c>
      <c r="H293">
        <v>1.5687996143644901E-2</v>
      </c>
      <c r="I293" t="s">
        <v>23568</v>
      </c>
      <c r="J293">
        <v>4.1010351966873699</v>
      </c>
      <c r="K293">
        <v>0.135423526848233</v>
      </c>
      <c r="S293" t="s">
        <v>23241</v>
      </c>
      <c r="T293">
        <v>9.26872457716552E-2</v>
      </c>
      <c r="U293" t="s">
        <v>23569</v>
      </c>
      <c r="V293">
        <v>20.5264248704663</v>
      </c>
      <c r="W293">
        <v>0.42227680785459198</v>
      </c>
    </row>
    <row r="294" spans="7:23">
      <c r="G294" t="s">
        <v>1945</v>
      </c>
      <c r="H294">
        <v>1.61406814830771E-2</v>
      </c>
      <c r="I294" t="s">
        <v>23570</v>
      </c>
      <c r="J294">
        <v>7.45642763034067</v>
      </c>
      <c r="K294">
        <v>0.138380177083582</v>
      </c>
      <c r="S294" t="s">
        <v>21555</v>
      </c>
      <c r="T294">
        <v>9.26872457716552E-2</v>
      </c>
      <c r="U294" t="s">
        <v>21570</v>
      </c>
      <c r="V294">
        <v>20.5264248704663</v>
      </c>
      <c r="W294">
        <v>0.42227680785459198</v>
      </c>
    </row>
    <row r="295" spans="7:23">
      <c r="G295" t="s">
        <v>1565</v>
      </c>
      <c r="H295">
        <v>1.61406814830771E-2</v>
      </c>
      <c r="I295" t="s">
        <v>23274</v>
      </c>
      <c r="J295">
        <v>7.45642763034067</v>
      </c>
      <c r="K295">
        <v>0.138380177083582</v>
      </c>
      <c r="S295" t="s">
        <v>21301</v>
      </c>
      <c r="T295">
        <v>9.26872457716552E-2</v>
      </c>
      <c r="U295" t="s">
        <v>21557</v>
      </c>
      <c r="V295">
        <v>20.5264248704663</v>
      </c>
      <c r="W295">
        <v>0.42227680785459198</v>
      </c>
    </row>
    <row r="296" spans="7:23">
      <c r="G296" t="s">
        <v>38</v>
      </c>
      <c r="H296">
        <v>1.6462368631830399E-2</v>
      </c>
      <c r="I296" t="s">
        <v>23571</v>
      </c>
      <c r="J296">
        <v>2.2996459046845001</v>
      </c>
      <c r="K296">
        <v>0.140658061235231</v>
      </c>
      <c r="S296" t="s">
        <v>21562</v>
      </c>
      <c r="T296">
        <v>9.26872457716552E-2</v>
      </c>
      <c r="U296" t="s">
        <v>21563</v>
      </c>
      <c r="V296">
        <v>20.5264248704663</v>
      </c>
      <c r="W296">
        <v>0.42227680785459198</v>
      </c>
    </row>
    <row r="297" spans="7:23">
      <c r="G297" t="s">
        <v>2989</v>
      </c>
      <c r="H297">
        <v>1.7493900918667999E-2</v>
      </c>
      <c r="I297" t="s">
        <v>23572</v>
      </c>
      <c r="J297">
        <v>7.2371209353306503</v>
      </c>
      <c r="K297">
        <v>0.14896501392438699</v>
      </c>
      <c r="S297" t="s">
        <v>3463</v>
      </c>
      <c r="T297">
        <v>9.26872457716552E-2</v>
      </c>
      <c r="U297" t="s">
        <v>23573</v>
      </c>
      <c r="V297">
        <v>20.5264248704663</v>
      </c>
      <c r="W297">
        <v>0.42227680785459198</v>
      </c>
    </row>
    <row r="298" spans="7:23">
      <c r="G298" t="s">
        <v>21523</v>
      </c>
      <c r="H298">
        <v>1.8199256393799199E-2</v>
      </c>
      <c r="I298" t="s">
        <v>21524</v>
      </c>
      <c r="J298">
        <v>14.1958910654562</v>
      </c>
      <c r="K298">
        <v>0.15341118141350199</v>
      </c>
      <c r="S298" t="s">
        <v>1398</v>
      </c>
      <c r="T298">
        <v>9.4702052994886599E-2</v>
      </c>
      <c r="U298" t="s">
        <v>23574</v>
      </c>
      <c r="V298">
        <v>5.7730569948186501</v>
      </c>
      <c r="W298">
        <v>0.42999851089570101</v>
      </c>
    </row>
    <row r="299" spans="7:23">
      <c r="G299" t="s">
        <v>21176</v>
      </c>
      <c r="H299">
        <v>1.8199256393799199E-2</v>
      </c>
      <c r="I299" t="s">
        <v>22245</v>
      </c>
      <c r="J299">
        <v>14.1958910654562</v>
      </c>
      <c r="K299">
        <v>0.15341118141350199</v>
      </c>
      <c r="S299" t="s">
        <v>64</v>
      </c>
      <c r="T299">
        <v>9.6478066545191504E-2</v>
      </c>
      <c r="U299" t="s">
        <v>23575</v>
      </c>
      <c r="V299">
        <v>2.8721676591137499</v>
      </c>
      <c r="W299">
        <v>0.436587614265109</v>
      </c>
    </row>
    <row r="300" spans="7:23">
      <c r="G300" t="s">
        <v>8659</v>
      </c>
      <c r="H300">
        <v>1.8199256393799199E-2</v>
      </c>
      <c r="I300" t="s">
        <v>21219</v>
      </c>
      <c r="J300">
        <v>14.1958910654562</v>
      </c>
      <c r="K300">
        <v>0.15341118141350199</v>
      </c>
      <c r="S300" t="s">
        <v>1071</v>
      </c>
      <c r="T300">
        <v>9.8553294487976395E-2</v>
      </c>
      <c r="U300" t="s">
        <v>1637</v>
      </c>
      <c r="V300">
        <v>19.243523316062099</v>
      </c>
      <c r="W300">
        <v>0.44151875930613399</v>
      </c>
    </row>
    <row r="301" spans="7:23">
      <c r="G301" t="s">
        <v>1452</v>
      </c>
      <c r="H301">
        <v>2.02325043634612E-2</v>
      </c>
      <c r="I301" t="s">
        <v>23576</v>
      </c>
      <c r="J301">
        <v>4.8059006211180098</v>
      </c>
      <c r="K301">
        <v>0.16950513724552099</v>
      </c>
      <c r="S301" t="s">
        <v>21577</v>
      </c>
      <c r="T301">
        <v>9.8553294487976395E-2</v>
      </c>
      <c r="U301" t="s">
        <v>23577</v>
      </c>
      <c r="V301">
        <v>19.243523316062099</v>
      </c>
      <c r="W301">
        <v>0.44151875930613399</v>
      </c>
    </row>
    <row r="302" spans="7:23">
      <c r="G302" t="s">
        <v>1186</v>
      </c>
      <c r="H302">
        <v>2.0243447919449199E-2</v>
      </c>
      <c r="I302" t="s">
        <v>23578</v>
      </c>
      <c r="J302">
        <v>3.2870892797875801</v>
      </c>
      <c r="K302">
        <v>0.16950513724552099</v>
      </c>
      <c r="S302" t="s">
        <v>4774</v>
      </c>
      <c r="T302">
        <v>9.8553294487976395E-2</v>
      </c>
      <c r="U302" t="s">
        <v>21574</v>
      </c>
      <c r="V302">
        <v>19.243523316062099</v>
      </c>
      <c r="W302">
        <v>0.44151875930613399</v>
      </c>
    </row>
    <row r="303" spans="7:23">
      <c r="G303" t="s">
        <v>3933</v>
      </c>
      <c r="H303">
        <v>2.0384597300199599E-2</v>
      </c>
      <c r="I303" t="s">
        <v>4307</v>
      </c>
      <c r="J303">
        <v>6.8350586611456103</v>
      </c>
      <c r="K303">
        <v>0.16955665039106399</v>
      </c>
    </row>
    <row r="304" spans="7:23">
      <c r="G304" t="s">
        <v>20517</v>
      </c>
      <c r="H304">
        <v>2.0384597300199599E-2</v>
      </c>
      <c r="I304" t="s">
        <v>21190</v>
      </c>
      <c r="J304">
        <v>6.8350586611456103</v>
      </c>
      <c r="K304">
        <v>0.16955665039106399</v>
      </c>
    </row>
    <row r="305" spans="7:11">
      <c r="G305" t="s">
        <v>10271</v>
      </c>
      <c r="H305">
        <v>2.10071744316675E-2</v>
      </c>
      <c r="I305" t="s">
        <v>21541</v>
      </c>
      <c r="J305">
        <v>13.1818988464951</v>
      </c>
      <c r="K305">
        <v>0.172451052850813</v>
      </c>
    </row>
    <row r="306" spans="7:11">
      <c r="G306" t="s">
        <v>2412</v>
      </c>
      <c r="H306">
        <v>2.10071744316675E-2</v>
      </c>
      <c r="I306" t="s">
        <v>21228</v>
      </c>
      <c r="J306">
        <v>13.1818988464951</v>
      </c>
      <c r="K306">
        <v>0.172451052850813</v>
      </c>
    </row>
    <row r="307" spans="7:11">
      <c r="G307" t="s">
        <v>1767</v>
      </c>
      <c r="H307">
        <v>2.10071744316675E-2</v>
      </c>
      <c r="I307" t="s">
        <v>21225</v>
      </c>
      <c r="J307">
        <v>13.1818988464951</v>
      </c>
      <c r="K307">
        <v>0.172451052850813</v>
      </c>
    </row>
    <row r="308" spans="7:11">
      <c r="G308" t="s">
        <v>1935</v>
      </c>
      <c r="H308">
        <v>2.10071744316675E-2</v>
      </c>
      <c r="I308" t="s">
        <v>23579</v>
      </c>
      <c r="J308">
        <v>13.1818988464951</v>
      </c>
      <c r="K308">
        <v>0.172451052850813</v>
      </c>
    </row>
    <row r="309" spans="7:11">
      <c r="G309" t="s">
        <v>1228</v>
      </c>
      <c r="H309">
        <v>2.1291102951335E-2</v>
      </c>
      <c r="I309" t="s">
        <v>23580</v>
      </c>
      <c r="J309">
        <v>4.7319636884854201</v>
      </c>
      <c r="K309">
        <v>0.173646917577122</v>
      </c>
    </row>
    <row r="310" spans="7:11">
      <c r="G310" t="s">
        <v>5777</v>
      </c>
      <c r="H310">
        <v>2.1291102951335E-2</v>
      </c>
      <c r="I310" t="s">
        <v>23581</v>
      </c>
      <c r="J310">
        <v>4.7319636884854201</v>
      </c>
      <c r="K310">
        <v>0.173646917577122</v>
      </c>
    </row>
    <row r="311" spans="7:11">
      <c r="G311" t="s">
        <v>1810</v>
      </c>
      <c r="H311">
        <v>2.13660016473773E-2</v>
      </c>
      <c r="I311" t="s">
        <v>23582</v>
      </c>
      <c r="J311">
        <v>2.8948483741322599</v>
      </c>
      <c r="K311">
        <v>0.17369383863498999</v>
      </c>
    </row>
    <row r="312" spans="7:11">
      <c r="G312" t="s">
        <v>1783</v>
      </c>
      <c r="H312">
        <v>2.1922306371819598E-2</v>
      </c>
      <c r="I312" t="s">
        <v>23583</v>
      </c>
      <c r="J312">
        <v>6.6503273459795196</v>
      </c>
      <c r="K312">
        <v>0.177070204520935</v>
      </c>
    </row>
    <row r="313" spans="7:11">
      <c r="G313" t="s">
        <v>23584</v>
      </c>
      <c r="H313">
        <v>2.1922306371819598E-2</v>
      </c>
      <c r="I313" t="s">
        <v>23585</v>
      </c>
      <c r="J313">
        <v>6.6503273459795196</v>
      </c>
      <c r="K313">
        <v>0.177070204520935</v>
      </c>
    </row>
    <row r="314" spans="7:11">
      <c r="G314" t="s">
        <v>2005</v>
      </c>
      <c r="H314">
        <v>2.3521645209165901E-2</v>
      </c>
      <c r="I314" t="s">
        <v>23586</v>
      </c>
      <c r="J314">
        <v>6.4753187316116296</v>
      </c>
      <c r="K314">
        <v>0.18937939988918201</v>
      </c>
    </row>
    <row r="315" spans="7:11">
      <c r="G315" t="s">
        <v>21560</v>
      </c>
      <c r="H315">
        <v>2.3982211573134501E-2</v>
      </c>
      <c r="I315" t="s">
        <v>21561</v>
      </c>
      <c r="J315">
        <v>12.303105590062099</v>
      </c>
      <c r="K315">
        <v>0.19004200464262999</v>
      </c>
    </row>
    <row r="316" spans="7:11">
      <c r="G316" t="s">
        <v>10605</v>
      </c>
      <c r="H316">
        <v>2.3982211573134501E-2</v>
      </c>
      <c r="I316" t="s">
        <v>23307</v>
      </c>
      <c r="J316">
        <v>12.303105590062099</v>
      </c>
      <c r="K316">
        <v>0.19004200464262999</v>
      </c>
    </row>
    <row r="317" spans="7:11">
      <c r="G317" t="s">
        <v>21301</v>
      </c>
      <c r="H317">
        <v>2.3982211573134501E-2</v>
      </c>
      <c r="I317" t="s">
        <v>23587</v>
      </c>
      <c r="J317">
        <v>12.303105590062099</v>
      </c>
      <c r="K317">
        <v>0.19004200464262999</v>
      </c>
    </row>
    <row r="318" spans="7:11">
      <c r="G318" t="s">
        <v>22226</v>
      </c>
      <c r="H318">
        <v>2.3982211573134501E-2</v>
      </c>
      <c r="I318" t="s">
        <v>22255</v>
      </c>
      <c r="J318">
        <v>12.303105590062099</v>
      </c>
      <c r="K318">
        <v>0.19004200464262999</v>
      </c>
    </row>
    <row r="319" spans="7:11">
      <c r="G319" t="s">
        <v>3463</v>
      </c>
      <c r="H319">
        <v>2.3982211573134501E-2</v>
      </c>
      <c r="I319" t="s">
        <v>23588</v>
      </c>
      <c r="J319">
        <v>12.303105590062099</v>
      </c>
      <c r="K319">
        <v>0.19004200464262999</v>
      </c>
    </row>
    <row r="320" spans="7:11">
      <c r="G320" t="s">
        <v>2016</v>
      </c>
      <c r="H320">
        <v>2.4832118450353501E-2</v>
      </c>
      <c r="I320" t="s">
        <v>23589</v>
      </c>
      <c r="J320">
        <v>2.15843957720387</v>
      </c>
      <c r="K320">
        <v>0.196158118073233</v>
      </c>
    </row>
    <row r="321" spans="7:11">
      <c r="G321" t="s">
        <v>2206</v>
      </c>
      <c r="H321">
        <v>2.51825852916518E-2</v>
      </c>
      <c r="I321" t="s">
        <v>23590</v>
      </c>
      <c r="J321">
        <v>6.3092849179805697</v>
      </c>
      <c r="K321">
        <v>0.19768329453946601</v>
      </c>
    </row>
    <row r="322" spans="7:11">
      <c r="G322" t="s">
        <v>3076</v>
      </c>
      <c r="H322">
        <v>2.51825852916518E-2</v>
      </c>
      <c r="I322" t="s">
        <v>23591</v>
      </c>
      <c r="J322">
        <v>6.3092849179805697</v>
      </c>
      <c r="K322">
        <v>0.19768329453946601</v>
      </c>
    </row>
    <row r="323" spans="7:11">
      <c r="G323" t="s">
        <v>2820</v>
      </c>
      <c r="H323">
        <v>2.6402390853783798E-2</v>
      </c>
      <c r="I323" t="s">
        <v>23592</v>
      </c>
      <c r="J323">
        <v>3.58342881263945</v>
      </c>
      <c r="K323">
        <v>0.20661310225764701</v>
      </c>
    </row>
    <row r="324" spans="7:11">
      <c r="G324" t="s">
        <v>2542</v>
      </c>
      <c r="H324">
        <v>2.6905044703146599E-2</v>
      </c>
      <c r="I324" t="s">
        <v>23593</v>
      </c>
      <c r="J324">
        <v>6.1515527950310496</v>
      </c>
      <c r="K324">
        <v>0.208960106387726</v>
      </c>
    </row>
    <row r="325" spans="7:11">
      <c r="G325" t="s">
        <v>1373</v>
      </c>
      <c r="H325">
        <v>2.6905044703146599E-2</v>
      </c>
      <c r="I325" t="s">
        <v>22260</v>
      </c>
      <c r="J325">
        <v>6.1515527950310496</v>
      </c>
      <c r="K325">
        <v>0.208960106387726</v>
      </c>
    </row>
    <row r="326" spans="7:11">
      <c r="G326" t="s">
        <v>1299</v>
      </c>
      <c r="H326">
        <v>2.7088243228562701E-2</v>
      </c>
      <c r="I326" t="s">
        <v>23594</v>
      </c>
      <c r="J326">
        <v>4.3939662821650396</v>
      </c>
      <c r="K326">
        <v>0.208960106387726</v>
      </c>
    </row>
    <row r="327" spans="7:11">
      <c r="G327" t="s">
        <v>22606</v>
      </c>
      <c r="H327">
        <v>2.7118230367196901E-2</v>
      </c>
      <c r="I327" t="s">
        <v>23595</v>
      </c>
      <c r="J327">
        <v>11.5341614906832</v>
      </c>
      <c r="K327">
        <v>0.208960106387726</v>
      </c>
    </row>
    <row r="328" spans="7:11">
      <c r="G328" t="s">
        <v>21583</v>
      </c>
      <c r="H328">
        <v>2.7118230367196901E-2</v>
      </c>
      <c r="I328" t="s">
        <v>23596</v>
      </c>
      <c r="J328">
        <v>11.5341614906832</v>
      </c>
      <c r="K328">
        <v>0.208960106387726</v>
      </c>
    </row>
    <row r="329" spans="7:11">
      <c r="G329" t="s">
        <v>4862</v>
      </c>
      <c r="H329">
        <v>2.8688890452332302E-2</v>
      </c>
      <c r="I329" t="s">
        <v>23597</v>
      </c>
      <c r="J329">
        <v>6.00151492198151</v>
      </c>
      <c r="K329">
        <v>0.22038682818427699</v>
      </c>
    </row>
    <row r="330" spans="7:11">
      <c r="G330" t="s">
        <v>6228</v>
      </c>
      <c r="H330">
        <v>2.9403100050710299E-2</v>
      </c>
      <c r="I330" t="s">
        <v>23598</v>
      </c>
      <c r="J330">
        <v>3.4820110160553099</v>
      </c>
      <c r="K330">
        <v>0.22518471746153801</v>
      </c>
    </row>
    <row r="331" spans="7:11">
      <c r="G331" t="s">
        <v>251</v>
      </c>
      <c r="H331">
        <v>2.9596539868088901E-2</v>
      </c>
      <c r="I331" t="s">
        <v>23599</v>
      </c>
      <c r="J331">
        <v>1.59607856303508</v>
      </c>
      <c r="K331">
        <v>0.22597722841531701</v>
      </c>
    </row>
    <row r="332" spans="7:11">
      <c r="G332" t="s">
        <v>4412</v>
      </c>
      <c r="H332">
        <v>3.0409247791911301E-2</v>
      </c>
      <c r="I332" t="s">
        <v>23600</v>
      </c>
      <c r="J332">
        <v>10.8556814029959</v>
      </c>
      <c r="K332">
        <v>0.226257401828595</v>
      </c>
    </row>
    <row r="333" spans="7:11">
      <c r="G333" t="s">
        <v>4195</v>
      </c>
      <c r="H333">
        <v>3.0409247791911301E-2</v>
      </c>
      <c r="I333" t="s">
        <v>23601</v>
      </c>
      <c r="J333">
        <v>10.8556814029959</v>
      </c>
      <c r="K333">
        <v>0.226257401828595</v>
      </c>
    </row>
    <row r="334" spans="7:11">
      <c r="G334" t="s">
        <v>4414</v>
      </c>
      <c r="H334">
        <v>3.0409247791911301E-2</v>
      </c>
      <c r="I334" t="s">
        <v>23602</v>
      </c>
      <c r="J334">
        <v>10.8556814029959</v>
      </c>
      <c r="K334">
        <v>0.226257401828595</v>
      </c>
    </row>
    <row r="335" spans="7:11">
      <c r="G335" t="s">
        <v>1814</v>
      </c>
      <c r="H335">
        <v>3.0409247791911301E-2</v>
      </c>
      <c r="I335" t="s">
        <v>1820</v>
      </c>
      <c r="J335">
        <v>10.8556814029959</v>
      </c>
      <c r="K335">
        <v>0.226257401828595</v>
      </c>
    </row>
    <row r="336" spans="7:11">
      <c r="G336" t="s">
        <v>9171</v>
      </c>
      <c r="H336">
        <v>3.0409247791911301E-2</v>
      </c>
      <c r="I336" t="s">
        <v>23603</v>
      </c>
      <c r="J336">
        <v>10.8556814029959</v>
      </c>
      <c r="K336">
        <v>0.226257401828595</v>
      </c>
    </row>
    <row r="337" spans="7:11">
      <c r="G337" t="s">
        <v>23604</v>
      </c>
      <c r="H337">
        <v>3.0409247791911301E-2</v>
      </c>
      <c r="I337" t="s">
        <v>23605</v>
      </c>
      <c r="J337">
        <v>10.8556814029959</v>
      </c>
      <c r="K337">
        <v>0.226257401828595</v>
      </c>
    </row>
    <row r="338" spans="7:11">
      <c r="G338" t="s">
        <v>23606</v>
      </c>
      <c r="H338">
        <v>3.0409247791911301E-2</v>
      </c>
      <c r="I338" t="s">
        <v>23607</v>
      </c>
      <c r="J338">
        <v>10.8556814029959</v>
      </c>
      <c r="K338">
        <v>0.226257401828595</v>
      </c>
    </row>
    <row r="339" spans="7:11">
      <c r="G339" t="s">
        <v>1793</v>
      </c>
      <c r="H339">
        <v>3.0409247791911301E-2</v>
      </c>
      <c r="I339" t="s">
        <v>22580</v>
      </c>
      <c r="J339">
        <v>10.8556814029959</v>
      </c>
      <c r="K339">
        <v>0.226257401828595</v>
      </c>
    </row>
    <row r="340" spans="7:11">
      <c r="G340" t="s">
        <v>2711</v>
      </c>
      <c r="H340">
        <v>3.05339407722508E-2</v>
      </c>
      <c r="I340" t="s">
        <v>23608</v>
      </c>
      <c r="J340">
        <v>5.8586217095533799</v>
      </c>
      <c r="K340">
        <v>0.226257401828595</v>
      </c>
    </row>
    <row r="341" spans="7:11">
      <c r="G341" t="s">
        <v>5248</v>
      </c>
      <c r="H341">
        <v>3.05339407722508E-2</v>
      </c>
      <c r="I341" t="s">
        <v>23609</v>
      </c>
      <c r="J341">
        <v>5.8586217095533799</v>
      </c>
      <c r="K341">
        <v>0.226257401828595</v>
      </c>
    </row>
    <row r="342" spans="7:11">
      <c r="G342" t="s">
        <v>4546</v>
      </c>
      <c r="H342">
        <v>3.0976366463851199E-2</v>
      </c>
      <c r="I342" t="s">
        <v>23610</v>
      </c>
      <c r="J342">
        <v>4.2133923253637304</v>
      </c>
      <c r="K342">
        <v>0.228860683991748</v>
      </c>
    </row>
    <row r="343" spans="7:11">
      <c r="G343" t="s">
        <v>3831</v>
      </c>
      <c r="H343">
        <v>3.1518294254121303E-2</v>
      </c>
      <c r="I343" t="s">
        <v>23611</v>
      </c>
      <c r="J343">
        <v>3.4175293305727998</v>
      </c>
      <c r="K343">
        <v>0.23216295685143501</v>
      </c>
    </row>
    <row r="344" spans="7:11">
      <c r="G344" t="s">
        <v>5281</v>
      </c>
      <c r="H344">
        <v>3.2182174274184898E-2</v>
      </c>
      <c r="I344" t="s">
        <v>5282</v>
      </c>
      <c r="J344">
        <v>61.515527950310499</v>
      </c>
      <c r="K344">
        <v>0.23216295685143501</v>
      </c>
    </row>
    <row r="345" spans="7:11">
      <c r="G345" t="s">
        <v>1578</v>
      </c>
      <c r="H345">
        <v>3.2182174274184898E-2</v>
      </c>
      <c r="I345" t="s">
        <v>1579</v>
      </c>
      <c r="J345">
        <v>61.515527950310499</v>
      </c>
      <c r="K345">
        <v>0.23216295685143501</v>
      </c>
    </row>
    <row r="346" spans="7:11">
      <c r="G346" t="s">
        <v>3264</v>
      </c>
      <c r="H346">
        <v>3.2182174274184898E-2</v>
      </c>
      <c r="I346" t="s">
        <v>3265</v>
      </c>
      <c r="J346">
        <v>61.515527950310499</v>
      </c>
      <c r="K346">
        <v>0.23216295685143501</v>
      </c>
    </row>
    <row r="347" spans="7:11">
      <c r="G347" t="s">
        <v>21310</v>
      </c>
      <c r="H347">
        <v>3.2182174274184898E-2</v>
      </c>
      <c r="I347" t="s">
        <v>21311</v>
      </c>
      <c r="J347">
        <v>61.515527950310499</v>
      </c>
      <c r="K347">
        <v>0.23216295685143501</v>
      </c>
    </row>
    <row r="348" spans="7:11">
      <c r="G348" t="s">
        <v>23612</v>
      </c>
      <c r="H348">
        <v>3.2182174274184898E-2</v>
      </c>
      <c r="I348" t="s">
        <v>23613</v>
      </c>
      <c r="J348">
        <v>61.515527950310499</v>
      </c>
      <c r="K348">
        <v>0.23216295685143501</v>
      </c>
    </row>
    <row r="349" spans="7:11">
      <c r="G349" t="s">
        <v>2713</v>
      </c>
      <c r="H349">
        <v>3.2182174274184898E-2</v>
      </c>
      <c r="I349" t="s">
        <v>2714</v>
      </c>
      <c r="J349">
        <v>61.515527950310499</v>
      </c>
      <c r="K349">
        <v>0.23216295685143501</v>
      </c>
    </row>
    <row r="350" spans="7:11">
      <c r="G350" t="s">
        <v>21598</v>
      </c>
      <c r="H350">
        <v>3.2182174274184898E-2</v>
      </c>
      <c r="I350" t="s">
        <v>21599</v>
      </c>
      <c r="J350">
        <v>61.515527950310499</v>
      </c>
      <c r="K350">
        <v>0.23216295685143501</v>
      </c>
    </row>
    <row r="351" spans="7:11">
      <c r="G351" t="s">
        <v>1377</v>
      </c>
      <c r="H351">
        <v>3.2439967298906802E-2</v>
      </c>
      <c r="I351" t="s">
        <v>23614</v>
      </c>
      <c r="J351">
        <v>5.7223746930521404</v>
      </c>
      <c r="K351">
        <v>0.23216295685143501</v>
      </c>
    </row>
    <row r="352" spans="7:11">
      <c r="G352" t="s">
        <v>21375</v>
      </c>
      <c r="H352">
        <v>3.2439967298906802E-2</v>
      </c>
      <c r="I352" t="s">
        <v>23615</v>
      </c>
      <c r="J352">
        <v>5.7223746930521404</v>
      </c>
      <c r="K352">
        <v>0.23216295685143501</v>
      </c>
    </row>
    <row r="353" spans="7:11">
      <c r="G353" t="s">
        <v>1889</v>
      </c>
      <c r="H353">
        <v>3.2439967298906802E-2</v>
      </c>
      <c r="I353" t="s">
        <v>23616</v>
      </c>
      <c r="J353">
        <v>5.7223746930521404</v>
      </c>
      <c r="K353">
        <v>0.23216295685143501</v>
      </c>
    </row>
    <row r="354" spans="7:11">
      <c r="G354" t="s">
        <v>1482</v>
      </c>
      <c r="H354">
        <v>3.3121347127441199E-2</v>
      </c>
      <c r="I354" t="s">
        <v>23617</v>
      </c>
      <c r="J354">
        <v>2.92931085477669</v>
      </c>
      <c r="K354">
        <v>0.23636597722764799</v>
      </c>
    </row>
    <row r="355" spans="7:11">
      <c r="G355" t="s">
        <v>4189</v>
      </c>
      <c r="H355">
        <v>3.3741470705406999E-2</v>
      </c>
      <c r="I355" t="s">
        <v>23618</v>
      </c>
      <c r="J355">
        <v>4.1010351966873699</v>
      </c>
      <c r="K355">
        <v>0.23884767656538</v>
      </c>
    </row>
    <row r="356" spans="7:11">
      <c r="G356" t="s">
        <v>1201</v>
      </c>
      <c r="H356">
        <v>3.3849431869934499E-2</v>
      </c>
      <c r="I356" t="s">
        <v>21254</v>
      </c>
      <c r="J356">
        <v>10.2525879917184</v>
      </c>
      <c r="K356">
        <v>0.23884767656538</v>
      </c>
    </row>
    <row r="357" spans="7:11">
      <c r="G357" t="s">
        <v>2010</v>
      </c>
      <c r="H357">
        <v>3.3849431869934499E-2</v>
      </c>
      <c r="I357" t="s">
        <v>23619</v>
      </c>
      <c r="J357">
        <v>10.2525879917184</v>
      </c>
      <c r="K357">
        <v>0.23884767656538</v>
      </c>
    </row>
    <row r="358" spans="7:11">
      <c r="G358" t="s">
        <v>2975</v>
      </c>
      <c r="H358">
        <v>3.3849431869934499E-2</v>
      </c>
      <c r="I358" t="s">
        <v>21255</v>
      </c>
      <c r="J358">
        <v>10.2525879917184</v>
      </c>
      <c r="K358">
        <v>0.23884767656538</v>
      </c>
    </row>
    <row r="359" spans="7:11">
      <c r="G359" t="s">
        <v>10427</v>
      </c>
      <c r="H359">
        <v>3.42967814463341E-2</v>
      </c>
      <c r="I359" t="s">
        <v>23620</v>
      </c>
      <c r="J359">
        <v>2.6176820404387402</v>
      </c>
      <c r="K359">
        <v>0.24132637252994699</v>
      </c>
    </row>
    <row r="360" spans="7:11">
      <c r="G360" t="s">
        <v>1039</v>
      </c>
      <c r="H360">
        <v>3.44066972198106E-2</v>
      </c>
      <c r="I360" t="s">
        <v>23298</v>
      </c>
      <c r="J360">
        <v>5.5923207227554999</v>
      </c>
      <c r="K360">
        <v>0.24142352909543099</v>
      </c>
    </row>
    <row r="361" spans="7:11">
      <c r="G361" t="s">
        <v>3106</v>
      </c>
      <c r="H361">
        <v>3.4766565729714802E-2</v>
      </c>
      <c r="I361" t="s">
        <v>23621</v>
      </c>
      <c r="J361">
        <v>2.04483749419314</v>
      </c>
      <c r="K361">
        <v>0.243269117306528</v>
      </c>
    </row>
    <row r="362" spans="7:11">
      <c r="G362" t="s">
        <v>22564</v>
      </c>
      <c r="H362">
        <v>3.6433815351028402E-2</v>
      </c>
      <c r="I362" t="s">
        <v>23622</v>
      </c>
      <c r="J362">
        <v>5.4680469289164897</v>
      </c>
      <c r="K362">
        <v>0.25422706711606502</v>
      </c>
    </row>
    <row r="363" spans="7:11">
      <c r="G363" t="s">
        <v>21266</v>
      </c>
      <c r="H363">
        <v>3.7433098361384899E-2</v>
      </c>
      <c r="I363" t="s">
        <v>23623</v>
      </c>
      <c r="J363">
        <v>9.7129780974174498</v>
      </c>
      <c r="K363">
        <v>0.25832951396648002</v>
      </c>
    </row>
    <row r="364" spans="7:11">
      <c r="G364" t="s">
        <v>3012</v>
      </c>
      <c r="H364">
        <v>3.7433098361384899E-2</v>
      </c>
      <c r="I364" t="s">
        <v>23624</v>
      </c>
      <c r="J364">
        <v>9.7129780974174498</v>
      </c>
      <c r="K364">
        <v>0.25832951396648002</v>
      </c>
    </row>
    <row r="365" spans="7:11">
      <c r="G365" t="s">
        <v>21616</v>
      </c>
      <c r="H365">
        <v>3.7433098361384899E-2</v>
      </c>
      <c r="I365" t="s">
        <v>23625</v>
      </c>
      <c r="J365">
        <v>9.7129780974174498</v>
      </c>
      <c r="K365">
        <v>0.25832951396648002</v>
      </c>
    </row>
    <row r="366" spans="7:11">
      <c r="G366" t="s">
        <v>1665</v>
      </c>
      <c r="H366">
        <v>3.7433098361384899E-2</v>
      </c>
      <c r="I366" t="s">
        <v>23626</v>
      </c>
      <c r="J366">
        <v>9.7129780974174498</v>
      </c>
      <c r="K366">
        <v>0.25832951396648002</v>
      </c>
    </row>
    <row r="367" spans="7:11">
      <c r="G367" t="s">
        <v>23627</v>
      </c>
      <c r="H367">
        <v>3.8520966118688903E-2</v>
      </c>
      <c r="I367" t="s">
        <v>23628</v>
      </c>
      <c r="J367">
        <v>5.3491763435052597</v>
      </c>
      <c r="K367">
        <v>0.263663942479963</v>
      </c>
    </row>
    <row r="368" spans="7:11">
      <c r="G368" t="s">
        <v>80</v>
      </c>
      <c r="H368">
        <v>3.8520966118688903E-2</v>
      </c>
      <c r="I368" t="s">
        <v>23629</v>
      </c>
      <c r="J368">
        <v>5.3491763435052597</v>
      </c>
      <c r="K368">
        <v>0.263663942479963</v>
      </c>
    </row>
    <row r="369" spans="7:11">
      <c r="G369" t="s">
        <v>2012</v>
      </c>
      <c r="H369">
        <v>3.8520966118688903E-2</v>
      </c>
      <c r="I369" t="s">
        <v>23630</v>
      </c>
      <c r="J369">
        <v>5.3491763435052597</v>
      </c>
      <c r="K369">
        <v>0.263663942479963</v>
      </c>
    </row>
    <row r="370" spans="7:11">
      <c r="G370" t="s">
        <v>1312</v>
      </c>
      <c r="H370">
        <v>3.96897713287854E-2</v>
      </c>
      <c r="I370" t="s">
        <v>23631</v>
      </c>
      <c r="J370">
        <v>3.8933878449563601</v>
      </c>
      <c r="K370">
        <v>0.27092583037475199</v>
      </c>
    </row>
    <row r="371" spans="7:11">
      <c r="G371" t="s">
        <v>10010</v>
      </c>
      <c r="H371">
        <v>4.0667755523054697E-2</v>
      </c>
      <c r="I371" t="s">
        <v>23632</v>
      </c>
      <c r="J371">
        <v>5.2353640808774902</v>
      </c>
      <c r="K371">
        <v>0.27568166748094802</v>
      </c>
    </row>
    <row r="372" spans="7:11">
      <c r="G372" t="s">
        <v>4225</v>
      </c>
      <c r="H372">
        <v>4.1154707526017402E-2</v>
      </c>
      <c r="I372" t="s">
        <v>22297</v>
      </c>
      <c r="J372">
        <v>9.2273291925465806</v>
      </c>
      <c r="K372">
        <v>0.27568166748094802</v>
      </c>
    </row>
    <row r="373" spans="7:11">
      <c r="G373" t="s">
        <v>9536</v>
      </c>
      <c r="H373">
        <v>4.1154707526017402E-2</v>
      </c>
      <c r="I373" t="s">
        <v>23633</v>
      </c>
      <c r="J373">
        <v>9.2273291925465806</v>
      </c>
      <c r="K373">
        <v>0.27568166748094802</v>
      </c>
    </row>
    <row r="374" spans="7:11">
      <c r="G374" t="s">
        <v>20423</v>
      </c>
      <c r="H374">
        <v>4.1154707526017402E-2</v>
      </c>
      <c r="I374" t="s">
        <v>20424</v>
      </c>
      <c r="J374">
        <v>9.2273291925465806</v>
      </c>
      <c r="K374">
        <v>0.27568166748094802</v>
      </c>
    </row>
    <row r="375" spans="7:11">
      <c r="G375" t="s">
        <v>23634</v>
      </c>
      <c r="H375">
        <v>4.1154707526017402E-2</v>
      </c>
      <c r="I375" t="s">
        <v>23635</v>
      </c>
      <c r="J375">
        <v>9.2273291925465806</v>
      </c>
      <c r="K375">
        <v>0.27568166748094802</v>
      </c>
    </row>
    <row r="376" spans="7:11">
      <c r="G376" t="s">
        <v>1556</v>
      </c>
      <c r="H376">
        <v>4.1154707526017402E-2</v>
      </c>
      <c r="I376" t="s">
        <v>23636</v>
      </c>
      <c r="J376">
        <v>9.2273291925465806</v>
      </c>
      <c r="K376">
        <v>0.27568166748094802</v>
      </c>
    </row>
    <row r="377" spans="7:11">
      <c r="G377" t="s">
        <v>21627</v>
      </c>
      <c r="H377">
        <v>4.1154707526017402E-2</v>
      </c>
      <c r="I377" t="s">
        <v>23637</v>
      </c>
      <c r="J377">
        <v>9.2273291925465806</v>
      </c>
      <c r="K377">
        <v>0.27568166748094802</v>
      </c>
    </row>
    <row r="378" spans="7:11">
      <c r="G378" t="s">
        <v>23638</v>
      </c>
      <c r="H378">
        <v>4.5008860932482797E-2</v>
      </c>
      <c r="I378" t="s">
        <v>23639</v>
      </c>
      <c r="J378">
        <v>8.7879325643300792</v>
      </c>
      <c r="K378">
        <v>0.29847023471367301</v>
      </c>
    </row>
    <row r="379" spans="7:11">
      <c r="G379" t="s">
        <v>23640</v>
      </c>
      <c r="H379">
        <v>4.5008860932482797E-2</v>
      </c>
      <c r="I379" t="s">
        <v>23641</v>
      </c>
      <c r="J379">
        <v>8.7879325643300792</v>
      </c>
      <c r="K379">
        <v>0.29847023471367301</v>
      </c>
    </row>
    <row r="380" spans="7:11">
      <c r="G380" t="s">
        <v>3374</v>
      </c>
      <c r="H380">
        <v>4.5008860932482797E-2</v>
      </c>
      <c r="I380" t="s">
        <v>21645</v>
      </c>
      <c r="J380">
        <v>8.7879325643300792</v>
      </c>
      <c r="K380">
        <v>0.29847023471367301</v>
      </c>
    </row>
    <row r="381" spans="7:11">
      <c r="G381" t="s">
        <v>20739</v>
      </c>
      <c r="H381">
        <v>4.51384932780136E-2</v>
      </c>
      <c r="I381" t="s">
        <v>23642</v>
      </c>
      <c r="J381">
        <v>5.0216757510457599</v>
      </c>
      <c r="K381">
        <v>0.29847023471367301</v>
      </c>
    </row>
    <row r="382" spans="7:11">
      <c r="G382" t="s">
        <v>22</v>
      </c>
      <c r="H382">
        <v>4.653043318761E-2</v>
      </c>
      <c r="I382" t="s">
        <v>23643</v>
      </c>
      <c r="J382">
        <v>2.1359558316079998</v>
      </c>
      <c r="K382">
        <v>0.29847023471367301</v>
      </c>
    </row>
    <row r="383" spans="7:11">
      <c r="G383" t="s">
        <v>1267</v>
      </c>
      <c r="H383">
        <v>4.74614780957716E-2</v>
      </c>
      <c r="I383" t="s">
        <v>23644</v>
      </c>
      <c r="J383">
        <v>4.92124223602484</v>
      </c>
      <c r="K383">
        <v>0.29847023471367301</v>
      </c>
    </row>
    <row r="384" spans="7:11">
      <c r="G384" t="s">
        <v>211</v>
      </c>
      <c r="H384">
        <v>4.74614780957716E-2</v>
      </c>
      <c r="I384" t="s">
        <v>23308</v>
      </c>
      <c r="J384">
        <v>4.92124223602484</v>
      </c>
      <c r="K384">
        <v>0.29847023471367301</v>
      </c>
    </row>
    <row r="385" spans="7:11">
      <c r="G385" t="s">
        <v>3794</v>
      </c>
      <c r="H385">
        <v>4.74614780957716E-2</v>
      </c>
      <c r="I385" t="s">
        <v>23645</v>
      </c>
      <c r="J385">
        <v>4.92124223602484</v>
      </c>
      <c r="K385">
        <v>0.29847023471367301</v>
      </c>
    </row>
    <row r="386" spans="7:11">
      <c r="G386" t="s">
        <v>21440</v>
      </c>
      <c r="H386">
        <v>4.74614780957716E-2</v>
      </c>
      <c r="I386" t="s">
        <v>23646</v>
      </c>
      <c r="J386">
        <v>4.92124223602484</v>
      </c>
      <c r="K386">
        <v>0.29847023471367301</v>
      </c>
    </row>
    <row r="387" spans="7:11">
      <c r="G387" t="s">
        <v>1834</v>
      </c>
      <c r="H387">
        <v>4.7532560260586498E-2</v>
      </c>
      <c r="I387" t="s">
        <v>23647</v>
      </c>
      <c r="J387">
        <v>2.25975408797059</v>
      </c>
      <c r="K387">
        <v>0.29847023471367301</v>
      </c>
    </row>
    <row r="388" spans="7:11">
      <c r="G388" t="s">
        <v>1636</v>
      </c>
      <c r="H388">
        <v>4.7883560744271601E-2</v>
      </c>
      <c r="I388" t="s">
        <v>1637</v>
      </c>
      <c r="J388">
        <v>41.010351966873699</v>
      </c>
      <c r="K388">
        <v>0.29847023471367301</v>
      </c>
    </row>
    <row r="389" spans="7:11">
      <c r="G389" t="s">
        <v>22884</v>
      </c>
      <c r="H389">
        <v>4.7883560744271601E-2</v>
      </c>
      <c r="I389" t="s">
        <v>22885</v>
      </c>
      <c r="J389">
        <v>41.010351966873699</v>
      </c>
      <c r="K389">
        <v>0.29847023471367301</v>
      </c>
    </row>
    <row r="390" spans="7:11">
      <c r="G390" t="s">
        <v>20754</v>
      </c>
      <c r="H390">
        <v>4.7883560744271601E-2</v>
      </c>
      <c r="I390" t="s">
        <v>20755</v>
      </c>
      <c r="J390">
        <v>41.010351966873699</v>
      </c>
      <c r="K390">
        <v>0.29847023471367301</v>
      </c>
    </row>
    <row r="391" spans="7:11">
      <c r="G391" t="s">
        <v>2489</v>
      </c>
      <c r="H391">
        <v>4.7883560744271601E-2</v>
      </c>
      <c r="I391" t="s">
        <v>2490</v>
      </c>
      <c r="J391">
        <v>41.010351966873699</v>
      </c>
      <c r="K391">
        <v>0.29847023471367301</v>
      </c>
    </row>
    <row r="392" spans="7:11">
      <c r="G392" t="s">
        <v>21343</v>
      </c>
      <c r="H392">
        <v>4.7883560744271601E-2</v>
      </c>
      <c r="I392" t="s">
        <v>21344</v>
      </c>
      <c r="J392">
        <v>41.010351966873699</v>
      </c>
      <c r="K392">
        <v>0.29847023471367301</v>
      </c>
    </row>
    <row r="393" spans="7:11">
      <c r="G393" t="s">
        <v>22888</v>
      </c>
      <c r="H393">
        <v>4.7883560744271601E-2</v>
      </c>
      <c r="I393" t="s">
        <v>22889</v>
      </c>
      <c r="J393">
        <v>41.010351966873699</v>
      </c>
      <c r="K393">
        <v>0.29847023471367301</v>
      </c>
    </row>
    <row r="394" spans="7:11">
      <c r="G394" t="s">
        <v>21338</v>
      </c>
      <c r="H394">
        <v>4.7883560744271601E-2</v>
      </c>
      <c r="I394" t="s">
        <v>21339</v>
      </c>
      <c r="J394">
        <v>41.010351966873699</v>
      </c>
      <c r="K394">
        <v>0.29847023471367301</v>
      </c>
    </row>
    <row r="395" spans="7:11">
      <c r="G395" t="s">
        <v>20246</v>
      </c>
      <c r="H395">
        <v>4.7883560744271601E-2</v>
      </c>
      <c r="I395" t="s">
        <v>20529</v>
      </c>
      <c r="J395">
        <v>41.010351966873699</v>
      </c>
      <c r="K395">
        <v>0.29847023471367301</v>
      </c>
    </row>
    <row r="396" spans="7:11">
      <c r="G396" t="s">
        <v>22657</v>
      </c>
      <c r="H396">
        <v>4.7883560744271601E-2</v>
      </c>
      <c r="I396" t="s">
        <v>22658</v>
      </c>
      <c r="J396">
        <v>41.010351966873699</v>
      </c>
      <c r="K396">
        <v>0.29847023471367301</v>
      </c>
    </row>
    <row r="397" spans="7:11">
      <c r="G397" t="s">
        <v>23648</v>
      </c>
      <c r="H397">
        <v>4.7883560744271601E-2</v>
      </c>
      <c r="I397" t="s">
        <v>23649</v>
      </c>
      <c r="J397">
        <v>41.010351966873699</v>
      </c>
      <c r="K397">
        <v>0.29847023471367301</v>
      </c>
    </row>
    <row r="398" spans="7:11">
      <c r="G398" t="s">
        <v>23650</v>
      </c>
      <c r="H398">
        <v>4.7883560744271601E-2</v>
      </c>
      <c r="I398" t="s">
        <v>23651</v>
      </c>
      <c r="J398">
        <v>41.010351966873699</v>
      </c>
      <c r="K398">
        <v>0.29847023471367301</v>
      </c>
    </row>
    <row r="399" spans="7:11">
      <c r="G399" t="s">
        <v>21660</v>
      </c>
      <c r="H399">
        <v>4.7883560744271601E-2</v>
      </c>
      <c r="I399" t="s">
        <v>21661</v>
      </c>
      <c r="J399">
        <v>41.010351966873699</v>
      </c>
      <c r="K399">
        <v>0.29847023471367301</v>
      </c>
    </row>
    <row r="400" spans="7:11">
      <c r="G400" t="s">
        <v>21349</v>
      </c>
      <c r="H400">
        <v>4.7883560744271601E-2</v>
      </c>
      <c r="I400" t="s">
        <v>21350</v>
      </c>
      <c r="J400">
        <v>41.010351966873699</v>
      </c>
      <c r="K400">
        <v>0.29847023471367301</v>
      </c>
    </row>
    <row r="401" spans="7:11">
      <c r="G401" t="s">
        <v>2508</v>
      </c>
      <c r="H401">
        <v>4.7883560744271601E-2</v>
      </c>
      <c r="I401" t="s">
        <v>2509</v>
      </c>
      <c r="J401">
        <v>41.010351966873699</v>
      </c>
      <c r="K401">
        <v>0.29847023471367301</v>
      </c>
    </row>
    <row r="402" spans="7:11">
      <c r="G402" t="s">
        <v>21252</v>
      </c>
      <c r="H402">
        <v>4.7883560744271601E-2</v>
      </c>
      <c r="I402" t="s">
        <v>23652</v>
      </c>
      <c r="J402">
        <v>41.010351966873699</v>
      </c>
      <c r="K402">
        <v>0.29847023471367301</v>
      </c>
    </row>
    <row r="403" spans="7:11">
      <c r="G403" t="s">
        <v>2210</v>
      </c>
      <c r="H403">
        <v>4.7883560744271601E-2</v>
      </c>
      <c r="I403" t="s">
        <v>2211</v>
      </c>
      <c r="J403">
        <v>41.010351966873699</v>
      </c>
      <c r="K403">
        <v>0.29847023471367301</v>
      </c>
    </row>
    <row r="404" spans="7:11">
      <c r="G404" t="s">
        <v>2898</v>
      </c>
      <c r="H404">
        <v>4.7883560744271601E-2</v>
      </c>
      <c r="I404" t="s">
        <v>2899</v>
      </c>
      <c r="J404">
        <v>41.010351966873699</v>
      </c>
      <c r="K404">
        <v>0.29847023471367301</v>
      </c>
    </row>
    <row r="405" spans="7:11">
      <c r="G405" t="s">
        <v>23395</v>
      </c>
      <c r="H405">
        <v>4.7883560744271601E-2</v>
      </c>
      <c r="I405" t="s">
        <v>23396</v>
      </c>
      <c r="J405">
        <v>41.010351966873699</v>
      </c>
      <c r="K405">
        <v>0.29847023471367301</v>
      </c>
    </row>
    <row r="406" spans="7:11">
      <c r="G406" t="s">
        <v>2464</v>
      </c>
      <c r="H406">
        <v>4.8990298370044399E-2</v>
      </c>
      <c r="I406" t="s">
        <v>23653</v>
      </c>
      <c r="J406">
        <v>8.3884810841332502</v>
      </c>
      <c r="K406">
        <v>0.30236764006278</v>
      </c>
    </row>
    <row r="407" spans="7:11">
      <c r="G407" t="s">
        <v>1146</v>
      </c>
      <c r="H407">
        <v>4.8990298370044399E-2</v>
      </c>
      <c r="I407" t="s">
        <v>22618</v>
      </c>
      <c r="J407">
        <v>8.3884810841332502</v>
      </c>
      <c r="K407">
        <v>0.30236764006278</v>
      </c>
    </row>
    <row r="408" spans="7:11">
      <c r="G408" t="s">
        <v>3067</v>
      </c>
      <c r="H408">
        <v>4.8990298370044399E-2</v>
      </c>
      <c r="I408" t="s">
        <v>23603</v>
      </c>
      <c r="J408">
        <v>8.3884810841332502</v>
      </c>
      <c r="K408">
        <v>0.30236764006278</v>
      </c>
    </row>
    <row r="409" spans="7:11">
      <c r="G409" t="s">
        <v>21669</v>
      </c>
      <c r="H409">
        <v>4.8990298370044399E-2</v>
      </c>
      <c r="I409" t="s">
        <v>23654</v>
      </c>
      <c r="J409">
        <v>8.3884810841332502</v>
      </c>
      <c r="K409">
        <v>0.30236764006278</v>
      </c>
    </row>
    <row r="410" spans="7:11">
      <c r="G410" t="s">
        <v>1861</v>
      </c>
      <c r="H410">
        <v>4.9842177933081003E-2</v>
      </c>
      <c r="I410" t="s">
        <v>23655</v>
      </c>
      <c r="J410">
        <v>4.8247472902204303</v>
      </c>
      <c r="K410">
        <v>0.306871448450734</v>
      </c>
    </row>
    <row r="411" spans="7:11">
      <c r="G411" t="s">
        <v>9586</v>
      </c>
      <c r="H411">
        <v>5.0392841774502199E-2</v>
      </c>
      <c r="I411" t="s">
        <v>23656</v>
      </c>
      <c r="J411">
        <v>3.0007574609907501</v>
      </c>
      <c r="K411">
        <v>0.30950322380818901</v>
      </c>
    </row>
    <row r="412" spans="7:11">
      <c r="G412" t="s">
        <v>4769</v>
      </c>
      <c r="H412">
        <v>5.1443635803009799E-2</v>
      </c>
      <c r="I412" t="s">
        <v>23657</v>
      </c>
      <c r="J412">
        <v>3.5764841831575902</v>
      </c>
      <c r="K412">
        <v>0.31518637350527001</v>
      </c>
    </row>
    <row r="413" spans="7:11">
      <c r="G413" t="s">
        <v>3385</v>
      </c>
      <c r="H413">
        <v>5.2280033665013201E-2</v>
      </c>
      <c r="I413" t="s">
        <v>23658</v>
      </c>
      <c r="J413">
        <v>4.7319636884854201</v>
      </c>
      <c r="K413">
        <v>0.31875593341386699</v>
      </c>
    </row>
    <row r="414" spans="7:11">
      <c r="G414" t="s">
        <v>21889</v>
      </c>
      <c r="H414">
        <v>5.2280033665013201E-2</v>
      </c>
      <c r="I414" t="s">
        <v>23659</v>
      </c>
      <c r="J414">
        <v>4.7319636884854201</v>
      </c>
      <c r="K414">
        <v>0.31875593341386699</v>
      </c>
    </row>
    <row r="415" spans="7:11">
      <c r="G415" t="s">
        <v>21683</v>
      </c>
      <c r="H415">
        <v>5.30938947789448E-2</v>
      </c>
      <c r="I415" t="s">
        <v>23338</v>
      </c>
      <c r="J415">
        <v>8.0237645152578896</v>
      </c>
      <c r="K415">
        <v>0.31907144422179301</v>
      </c>
    </row>
    <row r="416" spans="7:11">
      <c r="G416" t="s">
        <v>21678</v>
      </c>
      <c r="H416">
        <v>5.30938947789448E-2</v>
      </c>
      <c r="I416" t="s">
        <v>23660</v>
      </c>
      <c r="J416">
        <v>8.0237645152578896</v>
      </c>
      <c r="K416">
        <v>0.31907144422179301</v>
      </c>
    </row>
    <row r="417" spans="7:11">
      <c r="G417" t="s">
        <v>23661</v>
      </c>
      <c r="H417">
        <v>5.30938947789448E-2</v>
      </c>
      <c r="I417" t="s">
        <v>23662</v>
      </c>
      <c r="J417">
        <v>8.0237645152578896</v>
      </c>
      <c r="K417">
        <v>0.31907144422179301</v>
      </c>
    </row>
    <row r="418" spans="7:11">
      <c r="G418" t="s">
        <v>23663</v>
      </c>
      <c r="H418">
        <v>5.30938947789448E-2</v>
      </c>
      <c r="I418" t="s">
        <v>23664</v>
      </c>
      <c r="J418">
        <v>8.0237645152578896</v>
      </c>
      <c r="K418">
        <v>0.31907144422179301</v>
      </c>
    </row>
    <row r="419" spans="7:11">
      <c r="G419" t="s">
        <v>2960</v>
      </c>
      <c r="H419">
        <v>5.30938947789448E-2</v>
      </c>
      <c r="I419" t="s">
        <v>2961</v>
      </c>
      <c r="J419">
        <v>8.0237645152578896</v>
      </c>
      <c r="K419">
        <v>0.31907144422179301</v>
      </c>
    </row>
    <row r="420" spans="7:11">
      <c r="G420" t="s">
        <v>21680</v>
      </c>
      <c r="H420">
        <v>5.30938947789448E-2</v>
      </c>
      <c r="I420" t="s">
        <v>21681</v>
      </c>
      <c r="J420">
        <v>8.0237645152578896</v>
      </c>
      <c r="K420">
        <v>0.31907144422179301</v>
      </c>
    </row>
    <row r="421" spans="7:11">
      <c r="G421" t="s">
        <v>21689</v>
      </c>
      <c r="H421">
        <v>5.47744581794311E-2</v>
      </c>
      <c r="I421" t="s">
        <v>23665</v>
      </c>
      <c r="J421">
        <v>4.6426813547404198</v>
      </c>
      <c r="K421">
        <v>0.32838529581558701</v>
      </c>
    </row>
    <row r="422" spans="7:11">
      <c r="G422" t="s">
        <v>2969</v>
      </c>
      <c r="H422">
        <v>5.7314657284072E-2</v>
      </c>
      <c r="I422" t="s">
        <v>23666</v>
      </c>
      <c r="J422">
        <v>7.6894409937888097</v>
      </c>
      <c r="K422">
        <v>0.340365056968295</v>
      </c>
    </row>
    <row r="423" spans="7:11">
      <c r="G423" t="s">
        <v>7396</v>
      </c>
      <c r="H423">
        <v>5.7314657284072E-2</v>
      </c>
      <c r="I423" t="s">
        <v>23343</v>
      </c>
      <c r="J423">
        <v>7.6894409937888097</v>
      </c>
      <c r="K423">
        <v>0.340365056968295</v>
      </c>
    </row>
    <row r="424" spans="7:11">
      <c r="G424" t="s">
        <v>2107</v>
      </c>
      <c r="H424">
        <v>5.7314657284072E-2</v>
      </c>
      <c r="I424" t="s">
        <v>23667</v>
      </c>
      <c r="J424">
        <v>7.6894409937888097</v>
      </c>
      <c r="K424">
        <v>0.340365056968295</v>
      </c>
    </row>
    <row r="425" spans="7:11">
      <c r="G425" t="s">
        <v>21404</v>
      </c>
      <c r="H425">
        <v>5.7314657284072E-2</v>
      </c>
      <c r="I425" t="s">
        <v>23668</v>
      </c>
      <c r="J425">
        <v>7.6894409937888097</v>
      </c>
      <c r="K425">
        <v>0.340365056968295</v>
      </c>
    </row>
    <row r="426" spans="7:11">
      <c r="G426" t="s">
        <v>23669</v>
      </c>
      <c r="H426">
        <v>5.8523273737254598E-2</v>
      </c>
      <c r="I426" t="s">
        <v>23670</v>
      </c>
      <c r="J426">
        <v>1.8051960798059501</v>
      </c>
      <c r="K426">
        <v>0.34672279157543301</v>
      </c>
    </row>
    <row r="427" spans="7:11">
      <c r="G427" t="s">
        <v>3623</v>
      </c>
      <c r="H427">
        <v>5.8923564128626003E-2</v>
      </c>
      <c r="I427" t="s">
        <v>23671</v>
      </c>
      <c r="J427">
        <v>3.4175293305727998</v>
      </c>
      <c r="K427">
        <v>0.34735110986703799</v>
      </c>
    </row>
    <row r="428" spans="7:11">
      <c r="G428" t="s">
        <v>163</v>
      </c>
      <c r="H428">
        <v>5.9457321434795797E-2</v>
      </c>
      <c r="I428" t="s">
        <v>23672</v>
      </c>
      <c r="J428">
        <v>2.8611873465260702</v>
      </c>
      <c r="K428">
        <v>0.34735110986703799</v>
      </c>
    </row>
    <row r="429" spans="7:11">
      <c r="G429" t="s">
        <v>23673</v>
      </c>
      <c r="H429">
        <v>5.9930534209480101E-2</v>
      </c>
      <c r="I429" t="s">
        <v>23674</v>
      </c>
      <c r="J429">
        <v>4.4738565782044004</v>
      </c>
      <c r="K429">
        <v>0.34735110986703799</v>
      </c>
    </row>
    <row r="430" spans="7:11">
      <c r="G430" t="s">
        <v>7602</v>
      </c>
      <c r="H430">
        <v>5.9930534209480101E-2</v>
      </c>
      <c r="I430" t="s">
        <v>23675</v>
      </c>
      <c r="J430">
        <v>4.4738565782044004</v>
      </c>
      <c r="K430">
        <v>0.34735110986703799</v>
      </c>
    </row>
    <row r="431" spans="7:11">
      <c r="G431" t="s">
        <v>3788</v>
      </c>
      <c r="H431">
        <v>5.9930534209480101E-2</v>
      </c>
      <c r="I431" t="s">
        <v>23676</v>
      </c>
      <c r="J431">
        <v>4.4738565782044004</v>
      </c>
      <c r="K431">
        <v>0.34735110986703799</v>
      </c>
    </row>
    <row r="432" spans="7:11">
      <c r="G432" t="s">
        <v>1957</v>
      </c>
      <c r="H432">
        <v>6.16477222395461E-2</v>
      </c>
      <c r="I432" t="s">
        <v>22921</v>
      </c>
      <c r="J432">
        <v>7.38186335403726</v>
      </c>
      <c r="K432">
        <v>0.34735110986703799</v>
      </c>
    </row>
    <row r="433" spans="7:11">
      <c r="G433" t="s">
        <v>177</v>
      </c>
      <c r="H433">
        <v>6.16477222395461E-2</v>
      </c>
      <c r="I433" t="s">
        <v>23677</v>
      </c>
      <c r="J433">
        <v>7.38186335403726</v>
      </c>
      <c r="K433">
        <v>0.34735110986703799</v>
      </c>
    </row>
    <row r="434" spans="7:11">
      <c r="G434" t="s">
        <v>21699</v>
      </c>
      <c r="H434">
        <v>6.16477222395461E-2</v>
      </c>
      <c r="I434" t="s">
        <v>21700</v>
      </c>
      <c r="J434">
        <v>7.38186335403726</v>
      </c>
      <c r="K434">
        <v>0.34735110986703799</v>
      </c>
    </row>
    <row r="435" spans="7:11">
      <c r="G435" t="s">
        <v>23678</v>
      </c>
      <c r="H435">
        <v>6.16477222395461E-2</v>
      </c>
      <c r="I435" t="s">
        <v>23679</v>
      </c>
      <c r="J435">
        <v>7.38186335403726</v>
      </c>
      <c r="K435">
        <v>0.34735110986703799</v>
      </c>
    </row>
    <row r="436" spans="7:11">
      <c r="G436" t="s">
        <v>23680</v>
      </c>
      <c r="H436">
        <v>6.16477222395461E-2</v>
      </c>
      <c r="I436" t="s">
        <v>23681</v>
      </c>
      <c r="J436">
        <v>7.38186335403726</v>
      </c>
      <c r="K436">
        <v>0.34735110986703799</v>
      </c>
    </row>
    <row r="437" spans="7:11">
      <c r="G437" t="s">
        <v>3063</v>
      </c>
      <c r="H437">
        <v>6.16477222395461E-2</v>
      </c>
      <c r="I437" t="s">
        <v>23682</v>
      </c>
      <c r="J437">
        <v>7.38186335403726</v>
      </c>
      <c r="K437">
        <v>0.34735110986703799</v>
      </c>
    </row>
    <row r="438" spans="7:11">
      <c r="G438" t="s">
        <v>3607</v>
      </c>
      <c r="H438">
        <v>6.16477222395461E-2</v>
      </c>
      <c r="I438" t="s">
        <v>21296</v>
      </c>
      <c r="J438">
        <v>7.38186335403726</v>
      </c>
      <c r="K438">
        <v>0.34735110986703799</v>
      </c>
    </row>
    <row r="439" spans="7:11">
      <c r="G439" t="s">
        <v>1026</v>
      </c>
      <c r="H439">
        <v>6.2590885116038303E-2</v>
      </c>
      <c r="I439" t="s">
        <v>23683</v>
      </c>
      <c r="J439">
        <v>4.3939662821650396</v>
      </c>
      <c r="K439">
        <v>0.34735110986703799</v>
      </c>
    </row>
    <row r="440" spans="7:11">
      <c r="G440" t="s">
        <v>9369</v>
      </c>
      <c r="H440">
        <v>6.2869131601947806E-2</v>
      </c>
      <c r="I440" t="s">
        <v>23684</v>
      </c>
      <c r="J440">
        <v>3.34323521469079</v>
      </c>
      <c r="K440">
        <v>0.34735110986703799</v>
      </c>
    </row>
    <row r="441" spans="7:11">
      <c r="G441" t="s">
        <v>5211</v>
      </c>
      <c r="H441">
        <v>6.2873241101777194E-2</v>
      </c>
      <c r="I441" t="s">
        <v>23685</v>
      </c>
      <c r="J441">
        <v>2.1293836598184401</v>
      </c>
      <c r="K441">
        <v>0.34735110986703799</v>
      </c>
    </row>
    <row r="442" spans="7:11">
      <c r="G442" t="s">
        <v>23405</v>
      </c>
      <c r="H442">
        <v>6.3330735795821394E-2</v>
      </c>
      <c r="I442" t="s">
        <v>23406</v>
      </c>
      <c r="J442">
        <v>30.7577639751552</v>
      </c>
      <c r="K442">
        <v>0.34735110986703799</v>
      </c>
    </row>
    <row r="443" spans="7:11">
      <c r="G443" t="s">
        <v>2923</v>
      </c>
      <c r="H443">
        <v>6.3330735795821394E-2</v>
      </c>
      <c r="I443" t="s">
        <v>2899</v>
      </c>
      <c r="J443">
        <v>30.7577639751552</v>
      </c>
      <c r="K443">
        <v>0.34735110986703799</v>
      </c>
    </row>
    <row r="444" spans="7:11">
      <c r="G444" t="s">
        <v>20787</v>
      </c>
      <c r="H444">
        <v>6.3330735795821394E-2</v>
      </c>
      <c r="I444" t="s">
        <v>20788</v>
      </c>
      <c r="J444">
        <v>30.7577639751552</v>
      </c>
      <c r="K444">
        <v>0.34735110986703799</v>
      </c>
    </row>
    <row r="445" spans="7:11">
      <c r="G445" t="s">
        <v>2916</v>
      </c>
      <c r="H445">
        <v>6.3330735795821394E-2</v>
      </c>
      <c r="I445" t="s">
        <v>2899</v>
      </c>
      <c r="J445">
        <v>30.7577639751552</v>
      </c>
      <c r="K445">
        <v>0.34735110986703799</v>
      </c>
    </row>
    <row r="446" spans="7:11">
      <c r="G446" t="s">
        <v>2519</v>
      </c>
      <c r="H446">
        <v>6.3330735795821394E-2</v>
      </c>
      <c r="I446" t="s">
        <v>2899</v>
      </c>
      <c r="J446">
        <v>30.7577639751552</v>
      </c>
      <c r="K446">
        <v>0.34735110986703799</v>
      </c>
    </row>
    <row r="447" spans="7:11">
      <c r="G447" t="s">
        <v>9490</v>
      </c>
      <c r="H447">
        <v>6.3330735795821394E-2</v>
      </c>
      <c r="I447" t="s">
        <v>21377</v>
      </c>
      <c r="J447">
        <v>30.7577639751552</v>
      </c>
      <c r="K447">
        <v>0.34735110986703799</v>
      </c>
    </row>
    <row r="448" spans="7:11">
      <c r="G448" t="s">
        <v>21364</v>
      </c>
      <c r="H448">
        <v>6.3330735795821394E-2</v>
      </c>
      <c r="I448" t="s">
        <v>21350</v>
      </c>
      <c r="J448">
        <v>30.7577639751552</v>
      </c>
      <c r="K448">
        <v>0.34735110986703799</v>
      </c>
    </row>
    <row r="449" spans="7:11">
      <c r="G449" t="s">
        <v>22932</v>
      </c>
      <c r="H449">
        <v>6.3330735795821394E-2</v>
      </c>
      <c r="I449" t="s">
        <v>22933</v>
      </c>
      <c r="J449">
        <v>30.7577639751552</v>
      </c>
      <c r="K449">
        <v>0.34735110986703799</v>
      </c>
    </row>
    <row r="450" spans="7:11">
      <c r="G450" t="s">
        <v>23686</v>
      </c>
      <c r="H450">
        <v>6.3330735795821394E-2</v>
      </c>
      <c r="I450" t="s">
        <v>23687</v>
      </c>
      <c r="J450">
        <v>30.7577639751552</v>
      </c>
      <c r="K450">
        <v>0.34735110986703799</v>
      </c>
    </row>
    <row r="451" spans="7:11">
      <c r="G451" t="s">
        <v>21366</v>
      </c>
      <c r="H451">
        <v>6.3330735795821394E-2</v>
      </c>
      <c r="I451" t="s">
        <v>21367</v>
      </c>
      <c r="J451">
        <v>30.7577639751552</v>
      </c>
      <c r="K451">
        <v>0.34735110986703799</v>
      </c>
    </row>
    <row r="452" spans="7:11">
      <c r="G452" t="s">
        <v>20785</v>
      </c>
      <c r="H452">
        <v>6.3330735795821394E-2</v>
      </c>
      <c r="I452" t="s">
        <v>20786</v>
      </c>
      <c r="J452">
        <v>30.7577639751552</v>
      </c>
      <c r="K452">
        <v>0.34735110986703799</v>
      </c>
    </row>
    <row r="453" spans="7:11">
      <c r="G453" t="s">
        <v>1822</v>
      </c>
      <c r="H453">
        <v>6.3330735795821394E-2</v>
      </c>
      <c r="I453" t="s">
        <v>23688</v>
      </c>
      <c r="J453">
        <v>30.7577639751552</v>
      </c>
      <c r="K453">
        <v>0.34735110986703799</v>
      </c>
    </row>
    <row r="454" spans="7:11">
      <c r="G454" t="s">
        <v>20535</v>
      </c>
      <c r="H454">
        <v>6.3330735795821394E-2</v>
      </c>
      <c r="I454" t="s">
        <v>20536</v>
      </c>
      <c r="J454">
        <v>30.7577639751552</v>
      </c>
      <c r="K454">
        <v>0.34735110986703799</v>
      </c>
    </row>
    <row r="455" spans="7:11">
      <c r="G455" t="s">
        <v>23689</v>
      </c>
      <c r="H455">
        <v>6.3330735795821394E-2</v>
      </c>
      <c r="I455" t="s">
        <v>23690</v>
      </c>
      <c r="J455">
        <v>30.7577639751552</v>
      </c>
      <c r="K455">
        <v>0.34735110986703799</v>
      </c>
    </row>
    <row r="456" spans="7:11">
      <c r="G456" t="s">
        <v>21372</v>
      </c>
      <c r="H456">
        <v>6.3330735795821394E-2</v>
      </c>
      <c r="I456" t="s">
        <v>21373</v>
      </c>
      <c r="J456">
        <v>30.7577639751552</v>
      </c>
      <c r="K456">
        <v>0.34735110986703799</v>
      </c>
    </row>
    <row r="457" spans="7:11">
      <c r="G457" t="s">
        <v>23691</v>
      </c>
      <c r="H457">
        <v>6.3330735795821394E-2</v>
      </c>
      <c r="I457" t="s">
        <v>23692</v>
      </c>
      <c r="J457">
        <v>30.7577639751552</v>
      </c>
      <c r="K457">
        <v>0.34735110986703799</v>
      </c>
    </row>
    <row r="458" spans="7:11">
      <c r="G458" t="s">
        <v>23693</v>
      </c>
      <c r="H458">
        <v>6.3330735795821394E-2</v>
      </c>
      <c r="I458" t="s">
        <v>23694</v>
      </c>
      <c r="J458">
        <v>30.7577639751552</v>
      </c>
      <c r="K458">
        <v>0.34735110986703799</v>
      </c>
    </row>
    <row r="459" spans="7:11">
      <c r="G459" t="s">
        <v>1725</v>
      </c>
      <c r="H459">
        <v>6.3330735795821394E-2</v>
      </c>
      <c r="I459" t="s">
        <v>21359</v>
      </c>
      <c r="J459">
        <v>30.7577639751552</v>
      </c>
      <c r="K459">
        <v>0.34735110986703799</v>
      </c>
    </row>
    <row r="460" spans="7:11">
      <c r="G460" t="s">
        <v>21369</v>
      </c>
      <c r="H460">
        <v>6.3330735795821394E-2</v>
      </c>
      <c r="I460" t="s">
        <v>21370</v>
      </c>
      <c r="J460">
        <v>30.7577639751552</v>
      </c>
      <c r="K460">
        <v>0.34735110986703799</v>
      </c>
    </row>
    <row r="461" spans="7:11">
      <c r="G461" t="s">
        <v>325</v>
      </c>
      <c r="H461">
        <v>6.6950202397279501E-2</v>
      </c>
      <c r="I461" t="s">
        <v>23695</v>
      </c>
      <c r="J461">
        <v>3.2721025505484298</v>
      </c>
      <c r="K461">
        <v>0.36640285059251898</v>
      </c>
    </row>
    <row r="462" spans="7:11">
      <c r="G462" t="s">
        <v>277</v>
      </c>
      <c r="H462">
        <v>6.7156545037740795E-2</v>
      </c>
      <c r="I462" t="s">
        <v>23696</v>
      </c>
      <c r="J462">
        <v>2.2471425735273201</v>
      </c>
      <c r="K462">
        <v>0.36673313290175003</v>
      </c>
    </row>
    <row r="463" spans="7:11">
      <c r="G463" t="s">
        <v>3707</v>
      </c>
      <c r="H463">
        <v>6.9809854492156501E-2</v>
      </c>
      <c r="I463" t="s">
        <v>23697</v>
      </c>
      <c r="J463">
        <v>2.2268064416401998</v>
      </c>
      <c r="K463">
        <v>0.37957219585345697</v>
      </c>
    </row>
    <row r="464" spans="7:11">
      <c r="G464" t="s">
        <v>6758</v>
      </c>
      <c r="H464">
        <v>6.9809854492156501E-2</v>
      </c>
      <c r="I464" t="s">
        <v>23698</v>
      </c>
      <c r="J464">
        <v>2.2268064416401998</v>
      </c>
      <c r="K464">
        <v>0.37957219585345697</v>
      </c>
    </row>
    <row r="465" spans="7:11">
      <c r="G465" t="s">
        <v>23699</v>
      </c>
      <c r="H465">
        <v>7.0631934113768599E-2</v>
      </c>
      <c r="I465" t="s">
        <v>23700</v>
      </c>
      <c r="J465">
        <v>6.8350586611456103</v>
      </c>
      <c r="K465">
        <v>0.38215239798766798</v>
      </c>
    </row>
    <row r="466" spans="7:11">
      <c r="G466" t="s">
        <v>10732</v>
      </c>
      <c r="H466">
        <v>7.0631934113768599E-2</v>
      </c>
      <c r="I466" t="s">
        <v>21712</v>
      </c>
      <c r="J466">
        <v>6.8350586611456103</v>
      </c>
      <c r="K466">
        <v>0.38215239798766798</v>
      </c>
    </row>
    <row r="467" spans="7:11">
      <c r="G467" t="s">
        <v>23494</v>
      </c>
      <c r="H467">
        <v>7.0892920964272896E-2</v>
      </c>
      <c r="I467" t="s">
        <v>23701</v>
      </c>
      <c r="J467">
        <v>4.1705442678176601</v>
      </c>
      <c r="K467">
        <v>0.38215239798766798</v>
      </c>
    </row>
    <row r="468" spans="7:11">
      <c r="G468" t="s">
        <v>2360</v>
      </c>
      <c r="H468">
        <v>7.0892920964272896E-2</v>
      </c>
      <c r="I468" t="s">
        <v>23323</v>
      </c>
      <c r="J468">
        <v>4.1705442678176601</v>
      </c>
      <c r="K468">
        <v>0.38215239798766798</v>
      </c>
    </row>
    <row r="469" spans="7:11">
      <c r="G469" t="s">
        <v>1102</v>
      </c>
      <c r="H469">
        <v>7.3764847238568604E-2</v>
      </c>
      <c r="I469" t="s">
        <v>23702</v>
      </c>
      <c r="J469">
        <v>4.1010351966873699</v>
      </c>
      <c r="K469">
        <v>0.39678221897919502</v>
      </c>
    </row>
    <row r="470" spans="7:11">
      <c r="G470" t="s">
        <v>23703</v>
      </c>
      <c r="H470">
        <v>7.5273974508904898E-2</v>
      </c>
      <c r="I470" t="s">
        <v>23704</v>
      </c>
      <c r="J470">
        <v>6.5909494232475501</v>
      </c>
      <c r="K470">
        <v>0.40012545777873898</v>
      </c>
    </row>
    <row r="471" spans="7:11">
      <c r="G471" t="s">
        <v>3876</v>
      </c>
      <c r="H471">
        <v>7.5273974508904898E-2</v>
      </c>
      <c r="I471" t="s">
        <v>21314</v>
      </c>
      <c r="J471">
        <v>6.5909494232475501</v>
      </c>
      <c r="K471">
        <v>0.40012545777873898</v>
      </c>
    </row>
    <row r="472" spans="7:11">
      <c r="G472" t="s">
        <v>23705</v>
      </c>
      <c r="H472">
        <v>7.5273974508904898E-2</v>
      </c>
      <c r="I472" t="s">
        <v>23706</v>
      </c>
      <c r="J472">
        <v>6.5909494232475501</v>
      </c>
      <c r="K472">
        <v>0.40012545777873898</v>
      </c>
    </row>
    <row r="473" spans="7:11">
      <c r="G473" t="s">
        <v>3073</v>
      </c>
      <c r="H473">
        <v>7.8527806801321098E-2</v>
      </c>
      <c r="I473" t="s">
        <v>3074</v>
      </c>
      <c r="J473">
        <v>24.606211180124198</v>
      </c>
      <c r="K473">
        <v>0.40012545777873898</v>
      </c>
    </row>
    <row r="474" spans="7:11">
      <c r="G474" t="s">
        <v>22352</v>
      </c>
      <c r="H474">
        <v>7.8527806801321098E-2</v>
      </c>
      <c r="I474" t="s">
        <v>22353</v>
      </c>
      <c r="J474">
        <v>24.606211180124198</v>
      </c>
      <c r="K474">
        <v>0.40012545777873898</v>
      </c>
    </row>
    <row r="475" spans="7:11">
      <c r="G475" t="s">
        <v>23707</v>
      </c>
      <c r="H475">
        <v>7.8527806801321098E-2</v>
      </c>
      <c r="I475" t="s">
        <v>23708</v>
      </c>
      <c r="J475">
        <v>24.606211180124198</v>
      </c>
      <c r="K475">
        <v>0.40012545777873898</v>
      </c>
    </row>
    <row r="476" spans="7:11">
      <c r="G476" t="s">
        <v>22135</v>
      </c>
      <c r="H476">
        <v>7.8527806801321098E-2</v>
      </c>
      <c r="I476" t="s">
        <v>23441</v>
      </c>
      <c r="J476">
        <v>24.606211180124198</v>
      </c>
      <c r="K476">
        <v>0.40012545777873898</v>
      </c>
    </row>
    <row r="477" spans="7:11">
      <c r="G477" t="s">
        <v>21406</v>
      </c>
      <c r="H477">
        <v>7.8527806801321098E-2</v>
      </c>
      <c r="I477" t="s">
        <v>21407</v>
      </c>
      <c r="J477">
        <v>24.606211180124198</v>
      </c>
      <c r="K477">
        <v>0.40012545777873898</v>
      </c>
    </row>
    <row r="478" spans="7:11">
      <c r="G478" t="s">
        <v>3310</v>
      </c>
      <c r="H478">
        <v>7.8527806801321098E-2</v>
      </c>
      <c r="I478" t="s">
        <v>2714</v>
      </c>
      <c r="J478">
        <v>24.606211180124198</v>
      </c>
      <c r="K478">
        <v>0.40012545777873898</v>
      </c>
    </row>
    <row r="479" spans="7:11">
      <c r="G479" t="s">
        <v>20841</v>
      </c>
      <c r="H479">
        <v>7.8527806801321098E-2</v>
      </c>
      <c r="I479" t="s">
        <v>20842</v>
      </c>
      <c r="J479">
        <v>24.606211180124198</v>
      </c>
      <c r="K479">
        <v>0.40012545777873898</v>
      </c>
    </row>
    <row r="480" spans="7:11">
      <c r="G480" t="s">
        <v>21419</v>
      </c>
      <c r="H480">
        <v>7.8527806801321098E-2</v>
      </c>
      <c r="I480" t="s">
        <v>21420</v>
      </c>
      <c r="J480">
        <v>24.606211180124198</v>
      </c>
      <c r="K480">
        <v>0.40012545777873898</v>
      </c>
    </row>
    <row r="481" spans="7:11">
      <c r="G481" t="s">
        <v>2511</v>
      </c>
      <c r="H481">
        <v>7.8527806801321098E-2</v>
      </c>
      <c r="I481" t="s">
        <v>23709</v>
      </c>
      <c r="J481">
        <v>24.606211180124198</v>
      </c>
      <c r="K481">
        <v>0.40012545777873898</v>
      </c>
    </row>
    <row r="482" spans="7:11">
      <c r="G482" t="s">
        <v>8878</v>
      </c>
      <c r="H482">
        <v>7.8527806801321098E-2</v>
      </c>
      <c r="I482" t="s">
        <v>21717</v>
      </c>
      <c r="J482">
        <v>24.606211180124198</v>
      </c>
      <c r="K482">
        <v>0.40012545777873898</v>
      </c>
    </row>
    <row r="483" spans="7:11">
      <c r="G483" t="s">
        <v>22947</v>
      </c>
      <c r="H483">
        <v>7.8527806801321098E-2</v>
      </c>
      <c r="I483" t="s">
        <v>23710</v>
      </c>
      <c r="J483">
        <v>24.606211180124198</v>
      </c>
      <c r="K483">
        <v>0.40012545777873898</v>
      </c>
    </row>
    <row r="484" spans="7:11">
      <c r="G484" t="s">
        <v>21718</v>
      </c>
      <c r="H484">
        <v>7.8527806801321098E-2</v>
      </c>
      <c r="I484" t="s">
        <v>21719</v>
      </c>
      <c r="J484">
        <v>24.606211180124198</v>
      </c>
      <c r="K484">
        <v>0.40012545777873898</v>
      </c>
    </row>
    <row r="485" spans="7:11">
      <c r="G485" t="s">
        <v>21396</v>
      </c>
      <c r="H485">
        <v>7.8527806801321098E-2</v>
      </c>
      <c r="I485" t="s">
        <v>21397</v>
      </c>
      <c r="J485">
        <v>24.606211180124198</v>
      </c>
      <c r="K485">
        <v>0.40012545777873898</v>
      </c>
    </row>
    <row r="486" spans="7:11">
      <c r="G486" t="s">
        <v>22949</v>
      </c>
      <c r="H486">
        <v>7.8527806801321098E-2</v>
      </c>
      <c r="I486" t="s">
        <v>22950</v>
      </c>
      <c r="J486">
        <v>24.606211180124198</v>
      </c>
      <c r="K486">
        <v>0.40012545777873898</v>
      </c>
    </row>
    <row r="487" spans="7:11">
      <c r="G487" t="s">
        <v>4715</v>
      </c>
      <c r="H487">
        <v>7.8527806801321098E-2</v>
      </c>
      <c r="I487" t="s">
        <v>22355</v>
      </c>
      <c r="J487">
        <v>24.606211180124198</v>
      </c>
      <c r="K487">
        <v>0.40012545777873898</v>
      </c>
    </row>
    <row r="488" spans="7:11">
      <c r="G488" t="s">
        <v>23711</v>
      </c>
      <c r="H488">
        <v>7.8527806801321098E-2</v>
      </c>
      <c r="I488" t="s">
        <v>23687</v>
      </c>
      <c r="J488">
        <v>24.606211180124198</v>
      </c>
      <c r="K488">
        <v>0.40012545777873898</v>
      </c>
    </row>
    <row r="489" spans="7:11">
      <c r="G489" t="s">
        <v>21062</v>
      </c>
      <c r="H489">
        <v>7.8527806801321098E-2</v>
      </c>
      <c r="I489" t="s">
        <v>2509</v>
      </c>
      <c r="J489">
        <v>24.606211180124198</v>
      </c>
      <c r="K489">
        <v>0.40012545777873898</v>
      </c>
    </row>
    <row r="490" spans="7:11">
      <c r="G490" t="s">
        <v>23712</v>
      </c>
      <c r="H490">
        <v>7.8527806801321098E-2</v>
      </c>
      <c r="I490" t="s">
        <v>23713</v>
      </c>
      <c r="J490">
        <v>24.606211180124198</v>
      </c>
      <c r="K490">
        <v>0.40012545777873898</v>
      </c>
    </row>
    <row r="491" spans="7:11">
      <c r="G491" t="s">
        <v>23714</v>
      </c>
      <c r="H491">
        <v>7.8527806801321098E-2</v>
      </c>
      <c r="I491" t="s">
        <v>23715</v>
      </c>
      <c r="J491">
        <v>24.606211180124198</v>
      </c>
      <c r="K491">
        <v>0.40012545777873898</v>
      </c>
    </row>
    <row r="492" spans="7:11">
      <c r="G492" t="s">
        <v>21416</v>
      </c>
      <c r="H492">
        <v>7.8527806801321098E-2</v>
      </c>
      <c r="I492" t="s">
        <v>21417</v>
      </c>
      <c r="J492">
        <v>24.606211180124198</v>
      </c>
      <c r="K492">
        <v>0.40012545777873898</v>
      </c>
    </row>
    <row r="493" spans="7:11">
      <c r="G493" t="s">
        <v>21068</v>
      </c>
      <c r="H493">
        <v>7.8527806801321098E-2</v>
      </c>
      <c r="I493" t="s">
        <v>21069</v>
      </c>
      <c r="J493">
        <v>24.606211180124198</v>
      </c>
      <c r="K493">
        <v>0.40012545777873898</v>
      </c>
    </row>
    <row r="494" spans="7:11">
      <c r="G494" t="s">
        <v>23716</v>
      </c>
      <c r="H494">
        <v>7.8527806801321098E-2</v>
      </c>
      <c r="I494" t="s">
        <v>23717</v>
      </c>
      <c r="J494">
        <v>24.606211180124198</v>
      </c>
      <c r="K494">
        <v>0.40012545777873898</v>
      </c>
    </row>
    <row r="495" spans="7:11">
      <c r="G495" t="s">
        <v>23718</v>
      </c>
      <c r="H495">
        <v>7.8527806801321098E-2</v>
      </c>
      <c r="I495" t="s">
        <v>23719</v>
      </c>
      <c r="J495">
        <v>24.606211180124198</v>
      </c>
      <c r="K495">
        <v>0.40012545777873898</v>
      </c>
    </row>
    <row r="496" spans="7:11">
      <c r="G496" t="s">
        <v>1842</v>
      </c>
      <c r="H496">
        <v>7.9661041222506002E-2</v>
      </c>
      <c r="I496" t="s">
        <v>23720</v>
      </c>
      <c r="J496">
        <v>3.9687437387297102</v>
      </c>
      <c r="K496">
        <v>0.40277628942654198</v>
      </c>
    </row>
    <row r="497" spans="7:11">
      <c r="G497" t="s">
        <v>22803</v>
      </c>
      <c r="H497">
        <v>8.0010098894842702E-2</v>
      </c>
      <c r="I497" t="s">
        <v>23721</v>
      </c>
      <c r="J497">
        <v>6.3636753052045396</v>
      </c>
      <c r="K497">
        <v>0.40277628942654198</v>
      </c>
    </row>
    <row r="498" spans="7:11">
      <c r="G498" t="s">
        <v>23722</v>
      </c>
      <c r="H498">
        <v>8.0010098894842702E-2</v>
      </c>
      <c r="I498" t="s">
        <v>23513</v>
      </c>
      <c r="J498">
        <v>6.3636753052045396</v>
      </c>
      <c r="K498">
        <v>0.40277628942654198</v>
      </c>
    </row>
    <row r="499" spans="7:11">
      <c r="G499" t="s">
        <v>20825</v>
      </c>
      <c r="H499">
        <v>8.0010098894842702E-2</v>
      </c>
      <c r="I499" t="s">
        <v>23723</v>
      </c>
      <c r="J499">
        <v>6.3636753052045396</v>
      </c>
      <c r="K499">
        <v>0.40277628942654198</v>
      </c>
    </row>
    <row r="500" spans="7:11">
      <c r="G500" t="s">
        <v>21316</v>
      </c>
      <c r="H500">
        <v>8.0010098894842702E-2</v>
      </c>
      <c r="I500" t="s">
        <v>21317</v>
      </c>
      <c r="J500">
        <v>6.3636753052045396</v>
      </c>
      <c r="K500">
        <v>0.40277628942654198</v>
      </c>
    </row>
    <row r="501" spans="7:11">
      <c r="G501" t="s">
        <v>1479</v>
      </c>
      <c r="H501">
        <v>8.0010098894842702E-2</v>
      </c>
      <c r="I501" t="s">
        <v>23724</v>
      </c>
      <c r="J501">
        <v>6.3636753052045396</v>
      </c>
      <c r="K501">
        <v>0.40277628942654198</v>
      </c>
    </row>
    <row r="502" spans="7:11">
      <c r="G502" t="s">
        <v>17</v>
      </c>
      <c r="H502">
        <v>8.2062190198908494E-2</v>
      </c>
      <c r="I502" t="s">
        <v>23725</v>
      </c>
      <c r="J502">
        <v>2.5992476598722698</v>
      </c>
      <c r="K502">
        <v>0.41228044355931598</v>
      </c>
    </row>
    <row r="503" spans="7:11">
      <c r="G503" t="s">
        <v>7162</v>
      </c>
      <c r="H503">
        <v>8.2683743591739994E-2</v>
      </c>
      <c r="I503" t="s">
        <v>23726</v>
      </c>
      <c r="J503">
        <v>3.9057478063689199</v>
      </c>
      <c r="K503">
        <v>0.41457397984521099</v>
      </c>
    </row>
    <row r="504" spans="7:11">
      <c r="G504" t="s">
        <v>4857</v>
      </c>
      <c r="H504">
        <v>8.3705161572783002E-2</v>
      </c>
      <c r="I504" t="s">
        <v>23727</v>
      </c>
      <c r="J504">
        <v>2.1304078943830498</v>
      </c>
      <c r="K504">
        <v>0.41885929456340798</v>
      </c>
    </row>
    <row r="505" spans="7:11">
      <c r="G505" t="s">
        <v>363</v>
      </c>
      <c r="H505">
        <v>8.4598889278304001E-2</v>
      </c>
      <c r="I505" t="s">
        <v>23728</v>
      </c>
      <c r="J505">
        <v>3.0154670563877701</v>
      </c>
      <c r="K505">
        <v>0.42033166217498302</v>
      </c>
    </row>
    <row r="506" spans="7:11">
      <c r="G506" t="s">
        <v>2856</v>
      </c>
      <c r="H506">
        <v>8.4836048058406194E-2</v>
      </c>
      <c r="I506" t="s">
        <v>22363</v>
      </c>
      <c r="J506">
        <v>6.1515527950310496</v>
      </c>
      <c r="K506">
        <v>0.42033166217498302</v>
      </c>
    </row>
    <row r="507" spans="7:11">
      <c r="G507" t="s">
        <v>20850</v>
      </c>
      <c r="H507">
        <v>8.4836048058406194E-2</v>
      </c>
      <c r="I507" t="s">
        <v>23729</v>
      </c>
      <c r="J507">
        <v>6.1515527950310496</v>
      </c>
      <c r="K507">
        <v>0.42033166217498302</v>
      </c>
    </row>
    <row r="508" spans="7:11">
      <c r="G508" t="s">
        <v>22953</v>
      </c>
      <c r="H508">
        <v>8.4836048058406194E-2</v>
      </c>
      <c r="I508" t="s">
        <v>23730</v>
      </c>
      <c r="J508">
        <v>6.1515527950310496</v>
      </c>
      <c r="K508">
        <v>0.42033166217498302</v>
      </c>
    </row>
    <row r="509" spans="7:11">
      <c r="G509" t="s">
        <v>20854</v>
      </c>
      <c r="H509">
        <v>8.4836048058406194E-2</v>
      </c>
      <c r="I509" t="s">
        <v>23374</v>
      </c>
      <c r="J509">
        <v>6.1515527950310496</v>
      </c>
      <c r="K509">
        <v>0.42033166217498302</v>
      </c>
    </row>
    <row r="510" spans="7:11">
      <c r="G510" t="s">
        <v>2493</v>
      </c>
      <c r="H510">
        <v>8.5755116012711796E-2</v>
      </c>
      <c r="I510" t="s">
        <v>23731</v>
      </c>
      <c r="J510">
        <v>3.8447204968944102</v>
      </c>
      <c r="K510">
        <v>0.42404892012584999</v>
      </c>
    </row>
    <row r="511" spans="7:11">
      <c r="G511" t="s">
        <v>10176</v>
      </c>
      <c r="H511">
        <v>8.9333079070625293E-2</v>
      </c>
      <c r="I511" t="s">
        <v>23732</v>
      </c>
      <c r="J511">
        <v>2.95747730530339</v>
      </c>
      <c r="K511">
        <v>0.438611208850408</v>
      </c>
    </row>
    <row r="512" spans="7:11">
      <c r="G512" t="s">
        <v>1526</v>
      </c>
      <c r="H512">
        <v>8.9747675696301696E-2</v>
      </c>
      <c r="I512" t="s">
        <v>21742</v>
      </c>
      <c r="J512">
        <v>5.9531156080945697</v>
      </c>
      <c r="K512">
        <v>0.438611208850408</v>
      </c>
    </row>
    <row r="513" spans="7:11">
      <c r="G513" t="s">
        <v>1275</v>
      </c>
      <c r="H513">
        <v>8.9747675696301696E-2</v>
      </c>
      <c r="I513" t="s">
        <v>23733</v>
      </c>
      <c r="J513">
        <v>5.9531156080945697</v>
      </c>
      <c r="K513">
        <v>0.438611208850408</v>
      </c>
    </row>
    <row r="514" spans="7:11">
      <c r="G514" t="s">
        <v>11817</v>
      </c>
      <c r="H514">
        <v>8.9747675696301696E-2</v>
      </c>
      <c r="I514" t="s">
        <v>23380</v>
      </c>
      <c r="J514">
        <v>5.9531156080945697</v>
      </c>
      <c r="K514">
        <v>0.438611208850408</v>
      </c>
    </row>
    <row r="515" spans="7:11">
      <c r="G515" t="s">
        <v>11824</v>
      </c>
      <c r="H515">
        <v>8.9747675696301696E-2</v>
      </c>
      <c r="I515" t="s">
        <v>23382</v>
      </c>
      <c r="J515">
        <v>5.9531156080945697</v>
      </c>
      <c r="K515">
        <v>0.438611208850408</v>
      </c>
    </row>
    <row r="516" spans="7:11">
      <c r="G516" t="s">
        <v>2129</v>
      </c>
      <c r="H516">
        <v>8.9747675696301696E-2</v>
      </c>
      <c r="I516" t="s">
        <v>23734</v>
      </c>
      <c r="J516">
        <v>5.9531156080945697</v>
      </c>
      <c r="K516">
        <v>0.438611208850408</v>
      </c>
    </row>
    <row r="517" spans="7:11">
      <c r="G517" t="s">
        <v>3342</v>
      </c>
      <c r="H517">
        <v>9.2040595410317796E-2</v>
      </c>
      <c r="I517" t="s">
        <v>23735</v>
      </c>
      <c r="J517">
        <v>3.7282138151703301</v>
      </c>
      <c r="K517">
        <v>0.44305430753582897</v>
      </c>
    </row>
    <row r="518" spans="7:11">
      <c r="G518" t="s">
        <v>5232</v>
      </c>
      <c r="H518">
        <v>9.2040595410317796E-2</v>
      </c>
      <c r="I518" t="s">
        <v>23736</v>
      </c>
      <c r="J518">
        <v>3.7282138151703301</v>
      </c>
      <c r="K518">
        <v>0.44305430753582897</v>
      </c>
    </row>
    <row r="519" spans="7:11">
      <c r="G519" t="s">
        <v>21747</v>
      </c>
      <c r="H519">
        <v>9.3478814886142403E-2</v>
      </c>
      <c r="I519" t="s">
        <v>1302</v>
      </c>
      <c r="J519">
        <v>20.5051759834368</v>
      </c>
      <c r="K519">
        <v>0.44305430753582897</v>
      </c>
    </row>
    <row r="520" spans="7:11">
      <c r="G520" t="s">
        <v>3316</v>
      </c>
      <c r="H520">
        <v>9.3478814886142403E-2</v>
      </c>
      <c r="I520" t="s">
        <v>21432</v>
      </c>
      <c r="J520">
        <v>20.5051759834368</v>
      </c>
      <c r="K520">
        <v>0.44305430753582897</v>
      </c>
    </row>
    <row r="521" spans="7:11">
      <c r="G521" t="s">
        <v>22379</v>
      </c>
      <c r="H521">
        <v>9.3478814886142403E-2</v>
      </c>
      <c r="I521" t="s">
        <v>22380</v>
      </c>
      <c r="J521">
        <v>20.5051759834368</v>
      </c>
      <c r="K521">
        <v>0.44305430753582897</v>
      </c>
    </row>
    <row r="522" spans="7:11">
      <c r="G522" t="s">
        <v>21761</v>
      </c>
      <c r="H522">
        <v>9.3478814886142403E-2</v>
      </c>
      <c r="I522" t="s">
        <v>21762</v>
      </c>
      <c r="J522">
        <v>20.5051759834368</v>
      </c>
      <c r="K522">
        <v>0.44305430753582897</v>
      </c>
    </row>
    <row r="523" spans="7:11">
      <c r="G523" t="s">
        <v>22695</v>
      </c>
      <c r="H523">
        <v>9.3478814886142403E-2</v>
      </c>
      <c r="I523" t="s">
        <v>23737</v>
      </c>
      <c r="J523">
        <v>20.5051759834368</v>
      </c>
      <c r="K523">
        <v>0.44305430753582897</v>
      </c>
    </row>
    <row r="524" spans="7:11">
      <c r="G524" t="s">
        <v>22381</v>
      </c>
      <c r="H524">
        <v>9.3478814886142403E-2</v>
      </c>
      <c r="I524" t="s">
        <v>23738</v>
      </c>
      <c r="J524">
        <v>20.5051759834368</v>
      </c>
      <c r="K524">
        <v>0.44305430753582897</v>
      </c>
    </row>
    <row r="525" spans="7:11">
      <c r="G525" t="s">
        <v>20574</v>
      </c>
      <c r="H525">
        <v>9.3478814886142403E-2</v>
      </c>
      <c r="I525" t="s">
        <v>20536</v>
      </c>
      <c r="J525">
        <v>20.5051759834368</v>
      </c>
      <c r="K525">
        <v>0.44305430753582897</v>
      </c>
    </row>
    <row r="526" spans="7:11">
      <c r="G526" t="s">
        <v>23739</v>
      </c>
      <c r="H526">
        <v>9.3478814886142403E-2</v>
      </c>
      <c r="I526" t="s">
        <v>23740</v>
      </c>
      <c r="J526">
        <v>20.5051759834368</v>
      </c>
      <c r="K526">
        <v>0.44305430753582897</v>
      </c>
    </row>
    <row r="527" spans="7:11">
      <c r="G527" t="s">
        <v>1167</v>
      </c>
      <c r="H527">
        <v>9.3478814886142403E-2</v>
      </c>
      <c r="I527" t="s">
        <v>2533</v>
      </c>
      <c r="J527">
        <v>20.5051759834368</v>
      </c>
      <c r="K527">
        <v>0.44305430753582897</v>
      </c>
    </row>
    <row r="528" spans="7:11">
      <c r="G528" t="s">
        <v>8349</v>
      </c>
      <c r="H528">
        <v>9.3478814886142403E-2</v>
      </c>
      <c r="I528" t="s">
        <v>20887</v>
      </c>
      <c r="J528">
        <v>20.5051759834368</v>
      </c>
      <c r="K528">
        <v>0.44305430753582897</v>
      </c>
    </row>
    <row r="529" spans="7:11">
      <c r="G529" t="s">
        <v>21436</v>
      </c>
      <c r="H529">
        <v>9.3478814886142403E-2</v>
      </c>
      <c r="I529" t="s">
        <v>21437</v>
      </c>
      <c r="J529">
        <v>20.5051759834368</v>
      </c>
      <c r="K529">
        <v>0.44305430753582897</v>
      </c>
    </row>
    <row r="530" spans="7:11">
      <c r="G530" t="s">
        <v>3090</v>
      </c>
      <c r="H530">
        <v>9.3478814886142403E-2</v>
      </c>
      <c r="I530" t="s">
        <v>3072</v>
      </c>
      <c r="J530">
        <v>20.5051759834368</v>
      </c>
      <c r="K530">
        <v>0.44305430753582897</v>
      </c>
    </row>
    <row r="531" spans="7:11">
      <c r="G531" t="s">
        <v>21754</v>
      </c>
      <c r="H531">
        <v>9.3478814886142403E-2</v>
      </c>
      <c r="I531" t="s">
        <v>21755</v>
      </c>
      <c r="J531">
        <v>20.5051759834368</v>
      </c>
      <c r="K531">
        <v>0.44305430753582897</v>
      </c>
    </row>
    <row r="532" spans="7:11">
      <c r="G532" t="s">
        <v>1326</v>
      </c>
      <c r="H532">
        <v>9.3478814886142403E-2</v>
      </c>
      <c r="I532" t="s">
        <v>1327</v>
      </c>
      <c r="J532">
        <v>20.5051759834368</v>
      </c>
      <c r="K532">
        <v>0.44305430753582897</v>
      </c>
    </row>
    <row r="533" spans="7:11">
      <c r="G533" t="s">
        <v>2615</v>
      </c>
      <c r="H533">
        <v>9.3815737786575107E-2</v>
      </c>
      <c r="I533" t="s">
        <v>23741</v>
      </c>
      <c r="J533">
        <v>1.7167124079156399</v>
      </c>
      <c r="K533">
        <v>0.44381381039524798</v>
      </c>
    </row>
    <row r="534" spans="7:11">
      <c r="G534" t="s">
        <v>22813</v>
      </c>
      <c r="H534">
        <v>9.4740945921465397E-2</v>
      </c>
      <c r="I534" t="s">
        <v>23742</v>
      </c>
      <c r="J534">
        <v>5.7670807453416097</v>
      </c>
      <c r="K534">
        <v>0.445672764334683</v>
      </c>
    </row>
    <row r="535" spans="7:11">
      <c r="G535" t="s">
        <v>1506</v>
      </c>
      <c r="H535">
        <v>9.4740945921465397E-2</v>
      </c>
      <c r="I535" t="s">
        <v>23724</v>
      </c>
      <c r="J535">
        <v>5.7670807453416097</v>
      </c>
      <c r="K535">
        <v>0.445672764334683</v>
      </c>
    </row>
    <row r="536" spans="7:11">
      <c r="G536" t="s">
        <v>2121</v>
      </c>
      <c r="H536">
        <v>9.4740945921465397E-2</v>
      </c>
      <c r="I536" t="s">
        <v>23743</v>
      </c>
      <c r="J536">
        <v>5.7670807453416097</v>
      </c>
      <c r="K536">
        <v>0.445672764334683</v>
      </c>
    </row>
    <row r="537" spans="7:11">
      <c r="G537" t="s">
        <v>1269</v>
      </c>
      <c r="H537">
        <v>9.5253036906907104E-2</v>
      </c>
      <c r="I537" t="s">
        <v>23744</v>
      </c>
      <c r="J537">
        <v>3.6725688328543602</v>
      </c>
      <c r="K537">
        <v>0.44724416581336601</v>
      </c>
    </row>
    <row r="538" spans="7:11">
      <c r="G538" t="s">
        <v>1165</v>
      </c>
      <c r="H538">
        <v>9.6667369421137697E-2</v>
      </c>
      <c r="I538" t="s">
        <v>23745</v>
      </c>
      <c r="J538">
        <v>2.87455738085563</v>
      </c>
      <c r="K538">
        <v>0.45303811937667499</v>
      </c>
    </row>
    <row r="539" spans="7:11">
      <c r="G539" t="s">
        <v>1747</v>
      </c>
      <c r="H539">
        <v>9.79392140548625E-2</v>
      </c>
      <c r="I539" t="s">
        <v>23746</v>
      </c>
      <c r="J539">
        <v>2.46062111801242</v>
      </c>
      <c r="K539">
        <v>0.458143958483826</v>
      </c>
    </row>
    <row r="540" spans="7:11">
      <c r="G540" t="s">
        <v>4624</v>
      </c>
      <c r="H540">
        <v>9.8510819434053903E-2</v>
      </c>
      <c r="I540" t="s">
        <v>23747</v>
      </c>
      <c r="J540">
        <v>3.6185604676653198</v>
      </c>
      <c r="K540">
        <v>0.45910793769636998</v>
      </c>
    </row>
    <row r="541" spans="7:11">
      <c r="G541" t="s">
        <v>192</v>
      </c>
      <c r="H541">
        <v>9.8510819434053903E-2</v>
      </c>
      <c r="I541" t="s">
        <v>23748</v>
      </c>
      <c r="J541">
        <v>3.6185604676653198</v>
      </c>
      <c r="K541">
        <v>0.45910793769636998</v>
      </c>
    </row>
    <row r="542" spans="7:11">
      <c r="G542" t="s">
        <v>5875</v>
      </c>
      <c r="H542">
        <v>9.9173103085508696E-2</v>
      </c>
      <c r="I542" t="s">
        <v>23749</v>
      </c>
      <c r="J542">
        <v>2.8479411088106699</v>
      </c>
      <c r="K542">
        <v>0.46133858324221799</v>
      </c>
    </row>
    <row r="543" spans="7:11">
      <c r="G543" t="s">
        <v>1521</v>
      </c>
      <c r="H543">
        <v>9.9811930719699404E-2</v>
      </c>
      <c r="I543" t="s">
        <v>23750</v>
      </c>
      <c r="J543">
        <v>5.5923207227554999</v>
      </c>
      <c r="K543">
        <v>0.46174506439757801</v>
      </c>
    </row>
    <row r="544" spans="7:11">
      <c r="G544" t="s">
        <v>1221</v>
      </c>
      <c r="H544">
        <v>9.9811930719699404E-2</v>
      </c>
      <c r="I544" t="s">
        <v>23751</v>
      </c>
      <c r="J544">
        <v>5.5923207227554999</v>
      </c>
      <c r="K544">
        <v>0.46174506439757801</v>
      </c>
    </row>
    <row r="545" spans="7:11">
      <c r="G545" t="s">
        <v>7536</v>
      </c>
      <c r="H545">
        <v>9.9811930719699404E-2</v>
      </c>
      <c r="I545" t="s">
        <v>23752</v>
      </c>
      <c r="J545">
        <v>5.5923207227554999</v>
      </c>
      <c r="K545">
        <v>0.46174506439757801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W460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51</v>
      </c>
      <c r="B3" s="19">
        <v>3.2298922316033603E-8</v>
      </c>
      <c r="C3" t="s">
        <v>23753</v>
      </c>
      <c r="D3">
        <v>24.1872592592592</v>
      </c>
      <c r="E3" s="19">
        <v>2.9593887572065801E-6</v>
      </c>
      <c r="G3" t="s">
        <v>1772</v>
      </c>
      <c r="H3">
        <v>7.0889264384796596E-28</v>
      </c>
      <c r="I3" t="s">
        <v>23754</v>
      </c>
      <c r="J3">
        <v>15.6879516879516</v>
      </c>
      <c r="K3">
        <v>1.9444925220749701E-24</v>
      </c>
      <c r="M3" t="s">
        <v>10556</v>
      </c>
      <c r="N3">
        <v>1.23489586095503E-7</v>
      </c>
      <c r="O3" t="s">
        <v>23755</v>
      </c>
      <c r="P3">
        <v>371.4</v>
      </c>
      <c r="Q3">
        <v>9.07648457801953E-6</v>
      </c>
      <c r="S3" t="s">
        <v>1772</v>
      </c>
      <c r="T3">
        <v>5.0506778015216197E-27</v>
      </c>
      <c r="U3" t="s">
        <v>23756</v>
      </c>
      <c r="V3">
        <v>29.4761904761904</v>
      </c>
      <c r="W3">
        <v>7.3184321344048294E-24</v>
      </c>
    </row>
    <row r="4" spans="1:23">
      <c r="A4" t="s">
        <v>131</v>
      </c>
      <c r="B4" s="19">
        <v>4.0954769657152602E-7</v>
      </c>
      <c r="C4" t="s">
        <v>23757</v>
      </c>
      <c r="D4">
        <v>38.872380952380901</v>
      </c>
      <c r="E4" s="19">
        <v>2.50165384655774E-5</v>
      </c>
      <c r="G4" t="s">
        <v>1894</v>
      </c>
      <c r="H4">
        <v>3.0839832282489901E-26</v>
      </c>
      <c r="I4" t="s">
        <v>23758</v>
      </c>
      <c r="J4">
        <v>3.9448967299434501</v>
      </c>
      <c r="K4">
        <v>4.2296829975434902E-23</v>
      </c>
      <c r="M4" t="s">
        <v>1772</v>
      </c>
      <c r="N4">
        <v>1.1374456955194101E-6</v>
      </c>
      <c r="O4" t="s">
        <v>23759</v>
      </c>
      <c r="P4">
        <v>58.952380952380899</v>
      </c>
      <c r="Q4">
        <v>5.57348390804514E-5</v>
      </c>
      <c r="S4" t="s">
        <v>1369</v>
      </c>
      <c r="T4">
        <v>1.7396772681474799E-20</v>
      </c>
      <c r="U4" t="s">
        <v>23760</v>
      </c>
      <c r="V4">
        <v>42.689655172413701</v>
      </c>
      <c r="W4">
        <v>1.26039618077285E-17</v>
      </c>
    </row>
    <row r="5" spans="1:23">
      <c r="A5" t="s">
        <v>209</v>
      </c>
      <c r="B5" s="19">
        <v>5.7549765189265E-7</v>
      </c>
      <c r="C5" t="s">
        <v>23761</v>
      </c>
      <c r="D5">
        <v>72.885714285714201</v>
      </c>
      <c r="E5" s="19">
        <v>3.01314127740937E-5</v>
      </c>
      <c r="G5" t="s">
        <v>281</v>
      </c>
      <c r="H5">
        <v>1.3763610816103099E-25</v>
      </c>
      <c r="I5" t="s">
        <v>23762</v>
      </c>
      <c r="J5">
        <v>3.5432873673791399</v>
      </c>
      <c r="K5">
        <v>1.25845281561903E-22</v>
      </c>
      <c r="M5" t="s">
        <v>2493</v>
      </c>
      <c r="N5">
        <v>9.0111760163454205E-6</v>
      </c>
      <c r="O5" t="s">
        <v>23763</v>
      </c>
      <c r="P5">
        <v>92.85</v>
      </c>
      <c r="Q5">
        <v>3.97392862320833E-4</v>
      </c>
      <c r="S5" t="s">
        <v>1894</v>
      </c>
      <c r="T5">
        <v>9.6200309577607894E-18</v>
      </c>
      <c r="U5" t="s">
        <v>23764</v>
      </c>
      <c r="V5">
        <v>5.0619158878504598</v>
      </c>
      <c r="W5">
        <v>4.6464749525984603E-15</v>
      </c>
    </row>
    <row r="6" spans="1:23">
      <c r="A6" t="s">
        <v>10556</v>
      </c>
      <c r="B6" s="19">
        <v>7.1258408952606399E-6</v>
      </c>
      <c r="C6" t="s">
        <v>23755</v>
      </c>
      <c r="D6">
        <v>102.04</v>
      </c>
      <c r="E6" s="19">
        <v>2.9018007645700199E-4</v>
      </c>
      <c r="G6" t="s">
        <v>1369</v>
      </c>
      <c r="H6">
        <v>9.8233174403845495E-19</v>
      </c>
      <c r="I6" t="s">
        <v>23765</v>
      </c>
      <c r="J6">
        <v>20.2354290630152</v>
      </c>
      <c r="K6">
        <v>6.7363399347436996E-16</v>
      </c>
      <c r="M6" t="s">
        <v>4010</v>
      </c>
      <c r="N6">
        <v>4.7072275236936601E-5</v>
      </c>
      <c r="O6" t="s">
        <v>23766</v>
      </c>
      <c r="P6">
        <v>53.5351351351351</v>
      </c>
      <c r="Q6">
        <v>1.6819494696975899E-3</v>
      </c>
      <c r="S6" t="s">
        <v>281</v>
      </c>
      <c r="T6">
        <v>1.0936012157696799E-14</v>
      </c>
      <c r="U6" t="s">
        <v>23767</v>
      </c>
      <c r="V6">
        <v>4.1424474187380502</v>
      </c>
      <c r="W6">
        <v>3.9615704041256702E-12</v>
      </c>
    </row>
    <row r="7" spans="1:23">
      <c r="A7" t="s">
        <v>3612</v>
      </c>
      <c r="B7" s="19">
        <v>1.6781441975106101E-5</v>
      </c>
      <c r="C7" t="s">
        <v>23768</v>
      </c>
      <c r="D7">
        <v>77.744761904761901</v>
      </c>
      <c r="E7" s="19">
        <v>6.1503984838764004E-4</v>
      </c>
      <c r="G7" t="s">
        <v>3046</v>
      </c>
      <c r="H7">
        <v>1.8063654815534001E-13</v>
      </c>
      <c r="I7" t="s">
        <v>23769</v>
      </c>
      <c r="J7">
        <v>3.2575914605765299</v>
      </c>
      <c r="K7">
        <v>9.9097210318019801E-11</v>
      </c>
      <c r="M7" t="s">
        <v>204</v>
      </c>
      <c r="N7">
        <v>4.9581276884509602E-5</v>
      </c>
      <c r="O7" t="s">
        <v>23770</v>
      </c>
      <c r="P7">
        <v>13.403909774436</v>
      </c>
      <c r="Q7">
        <v>1.6819494696975899E-3</v>
      </c>
      <c r="S7" t="s">
        <v>2883</v>
      </c>
      <c r="T7">
        <v>2.1669794308250602E-9</v>
      </c>
      <c r="U7" t="s">
        <v>23771</v>
      </c>
      <c r="V7">
        <v>19.5886075949367</v>
      </c>
      <c r="W7">
        <v>6.2799063905310398E-7</v>
      </c>
    </row>
    <row r="8" spans="1:23">
      <c r="A8" t="s">
        <v>3371</v>
      </c>
      <c r="B8" s="19">
        <v>2.01119263767941E-5</v>
      </c>
      <c r="C8" t="s">
        <v>23772</v>
      </c>
      <c r="D8">
        <v>30.459701492537299</v>
      </c>
      <c r="E8" s="19">
        <v>6.7981926384389304E-4</v>
      </c>
      <c r="G8" t="s">
        <v>238</v>
      </c>
      <c r="H8">
        <v>2.2672229100903799E-13</v>
      </c>
      <c r="I8" t="s">
        <v>23773</v>
      </c>
      <c r="J8">
        <v>3.6336064571358602</v>
      </c>
      <c r="K8">
        <v>1.03649874039631E-10</v>
      </c>
      <c r="M8" t="s">
        <v>3106</v>
      </c>
      <c r="N8">
        <v>7.1906751848754003E-5</v>
      </c>
      <c r="O8" t="s">
        <v>23774</v>
      </c>
      <c r="P8">
        <v>20.576177285318501</v>
      </c>
      <c r="Q8">
        <v>2.2650626832357501E-3</v>
      </c>
      <c r="S8" t="s">
        <v>3426</v>
      </c>
      <c r="T8">
        <v>8.1908321540027607E-9</v>
      </c>
      <c r="U8" t="s">
        <v>23775</v>
      </c>
      <c r="V8">
        <v>21.76171875</v>
      </c>
      <c r="W8">
        <v>1.9780859651916598E-6</v>
      </c>
    </row>
    <row r="9" spans="1:23">
      <c r="A9" t="s">
        <v>186</v>
      </c>
      <c r="B9" s="19">
        <v>2.1331300229753801E-5</v>
      </c>
      <c r="C9" t="s">
        <v>23776</v>
      </c>
      <c r="D9">
        <v>30.0117647058823</v>
      </c>
      <c r="E9" s="19">
        <v>6.7981926384389304E-4</v>
      </c>
      <c r="G9" t="s">
        <v>115</v>
      </c>
      <c r="H9">
        <v>1.9998155227171799E-12</v>
      </c>
      <c r="I9" t="s">
        <v>23777</v>
      </c>
      <c r="J9">
        <v>5.5258679667625303</v>
      </c>
      <c r="K9">
        <v>7.8364199697332102E-10</v>
      </c>
      <c r="M9" t="s">
        <v>3469</v>
      </c>
      <c r="N9">
        <v>1.03805276754088E-4</v>
      </c>
      <c r="O9" t="s">
        <v>23778</v>
      </c>
      <c r="P9">
        <v>18.710327455919298</v>
      </c>
      <c r="Q9">
        <v>3.0518751365701999E-3</v>
      </c>
      <c r="S9" t="s">
        <v>51</v>
      </c>
      <c r="T9">
        <v>1.11928729321688E-8</v>
      </c>
      <c r="U9" t="s">
        <v>23779</v>
      </c>
      <c r="V9">
        <v>13.298828125</v>
      </c>
      <c r="W9">
        <v>2.3169246969589599E-6</v>
      </c>
    </row>
    <row r="10" spans="1:23">
      <c r="A10" t="s">
        <v>3621</v>
      </c>
      <c r="B10" s="19">
        <v>6.1431221029367703E-5</v>
      </c>
      <c r="C10" t="s">
        <v>23780</v>
      </c>
      <c r="D10">
        <v>51.02</v>
      </c>
      <c r="E10">
        <v>1.80116340058106E-3</v>
      </c>
      <c r="G10" t="s">
        <v>1546</v>
      </c>
      <c r="H10">
        <v>1.2110835202273E-11</v>
      </c>
      <c r="I10" t="s">
        <v>23781</v>
      </c>
      <c r="J10">
        <v>10.097233328002501</v>
      </c>
      <c r="K10">
        <v>4.1525026199793602E-9</v>
      </c>
      <c r="M10" t="s">
        <v>29</v>
      </c>
      <c r="N10">
        <v>1.4196903865573601E-4</v>
      </c>
      <c r="O10" t="s">
        <v>23782</v>
      </c>
      <c r="P10">
        <v>36.909316770186301</v>
      </c>
      <c r="Q10">
        <v>3.9130216279487304E-3</v>
      </c>
      <c r="S10" t="s">
        <v>3046</v>
      </c>
      <c r="T10">
        <v>3.5493615174159E-8</v>
      </c>
      <c r="U10" t="s">
        <v>23783</v>
      </c>
      <c r="V10">
        <v>3.8495024875621802</v>
      </c>
      <c r="W10">
        <v>6.42878104841956E-6</v>
      </c>
    </row>
    <row r="11" spans="1:23">
      <c r="A11" t="s">
        <v>4010</v>
      </c>
      <c r="B11" s="19">
        <v>1.17311426081907E-4</v>
      </c>
      <c r="C11" t="s">
        <v>23784</v>
      </c>
      <c r="D11">
        <v>19.436190476190401</v>
      </c>
      <c r="E11">
        <v>3.2118230861588998E-3</v>
      </c>
      <c r="G11" t="s">
        <v>3426</v>
      </c>
      <c r="H11">
        <v>2.69810056949168E-11</v>
      </c>
      <c r="I11" t="s">
        <v>23785</v>
      </c>
      <c r="J11">
        <v>13.512474012474</v>
      </c>
      <c r="K11">
        <v>8.2232109579063202E-9</v>
      </c>
      <c r="M11" t="s">
        <v>9939</v>
      </c>
      <c r="N11">
        <v>1.5567913072023101E-4</v>
      </c>
      <c r="O11" t="s">
        <v>23786</v>
      </c>
      <c r="P11">
        <v>153.68275862068899</v>
      </c>
      <c r="Q11">
        <v>4.0384998028013003E-3</v>
      </c>
      <c r="S11" t="s">
        <v>3385</v>
      </c>
      <c r="T11">
        <v>4.2564412384494098E-8</v>
      </c>
      <c r="U11" t="s">
        <v>23787</v>
      </c>
      <c r="V11">
        <v>23.807692307692299</v>
      </c>
      <c r="W11">
        <v>6.8528703939035602E-6</v>
      </c>
    </row>
    <row r="12" spans="1:23">
      <c r="A12" t="s">
        <v>86</v>
      </c>
      <c r="B12" s="19">
        <v>1.18307262382388E-4</v>
      </c>
      <c r="C12" t="s">
        <v>23788</v>
      </c>
      <c r="D12">
        <v>8.8455727554179493</v>
      </c>
      <c r="E12">
        <v>3.2118230861588998E-3</v>
      </c>
      <c r="G12" t="s">
        <v>2883</v>
      </c>
      <c r="H12">
        <v>4.3501313399541602E-10</v>
      </c>
      <c r="I12" t="s">
        <v>23789</v>
      </c>
      <c r="J12">
        <v>10.9468143898523</v>
      </c>
      <c r="K12">
        <v>1.1932410265494201E-7</v>
      </c>
      <c r="M12" t="s">
        <v>3621</v>
      </c>
      <c r="N12">
        <v>2.0215100920158101E-4</v>
      </c>
      <c r="O12" t="s">
        <v>23790</v>
      </c>
      <c r="P12">
        <v>135.05454545454501</v>
      </c>
      <c r="Q12">
        <v>4.9526997254387504E-3</v>
      </c>
      <c r="S12" t="s">
        <v>2493</v>
      </c>
      <c r="T12">
        <v>1.85201636710909E-7</v>
      </c>
      <c r="U12" t="s">
        <v>23791</v>
      </c>
      <c r="V12">
        <v>19.34375</v>
      </c>
      <c r="W12">
        <v>2.6835717159410799E-5</v>
      </c>
    </row>
    <row r="13" spans="1:23">
      <c r="A13" t="s">
        <v>4133</v>
      </c>
      <c r="B13" s="19">
        <v>2.0113645954775199E-4</v>
      </c>
      <c r="C13" t="s">
        <v>10961</v>
      </c>
      <c r="D13">
        <v>136.053333333333</v>
      </c>
      <c r="E13">
        <v>5.2654651731608004E-3</v>
      </c>
      <c r="G13" t="s">
        <v>3385</v>
      </c>
      <c r="H13">
        <v>5.8064029795708595E-10</v>
      </c>
      <c r="I13" t="s">
        <v>23792</v>
      </c>
      <c r="J13">
        <v>14.254917639533</v>
      </c>
      <c r="K13">
        <v>1.44790576117844E-7</v>
      </c>
      <c r="M13" t="s">
        <v>1783</v>
      </c>
      <c r="N13">
        <v>2.5459736682934101E-4</v>
      </c>
      <c r="O13" t="s">
        <v>23793</v>
      </c>
      <c r="P13">
        <v>120.454054054054</v>
      </c>
      <c r="Q13">
        <v>5.9093388827231299E-3</v>
      </c>
      <c r="S13" t="s">
        <v>1561</v>
      </c>
      <c r="T13">
        <v>3.4998157166373702E-7</v>
      </c>
      <c r="U13" t="s">
        <v>23794</v>
      </c>
      <c r="V13">
        <v>10.9751773049645</v>
      </c>
      <c r="W13">
        <v>4.6102117940068702E-5</v>
      </c>
    </row>
    <row r="14" spans="1:23">
      <c r="A14" t="s">
        <v>8979</v>
      </c>
      <c r="B14" s="19">
        <v>2.6463297920749899E-4</v>
      </c>
      <c r="C14" t="s">
        <v>23795</v>
      </c>
      <c r="D14">
        <v>31.396923076922999</v>
      </c>
      <c r="E14">
        <v>6.6888266813481803E-3</v>
      </c>
      <c r="G14" t="s">
        <v>107</v>
      </c>
      <c r="H14">
        <v>2.6792154669344799E-9</v>
      </c>
      <c r="I14" t="s">
        <v>23796</v>
      </c>
      <c r="J14">
        <v>3.4785891168143701</v>
      </c>
      <c r="K14">
        <v>6.1242400215010799E-7</v>
      </c>
      <c r="M14" t="s">
        <v>1373</v>
      </c>
      <c r="N14">
        <v>2.9783627127360899E-4</v>
      </c>
      <c r="O14" t="s">
        <v>23797</v>
      </c>
      <c r="P14">
        <v>111.42</v>
      </c>
      <c r="Q14">
        <v>6.56728978158308E-3</v>
      </c>
      <c r="S14" t="s">
        <v>3106</v>
      </c>
      <c r="T14">
        <v>6.93238915017622E-7</v>
      </c>
      <c r="U14" t="s">
        <v>23798</v>
      </c>
      <c r="V14">
        <v>6.0013850415512398</v>
      </c>
      <c r="W14">
        <v>8.3708598988377906E-5</v>
      </c>
    </row>
    <row r="15" spans="1:23">
      <c r="A15" t="s">
        <v>7778</v>
      </c>
      <c r="B15" s="19">
        <v>3.6705625043806399E-4</v>
      </c>
      <c r="C15" t="s">
        <v>23799</v>
      </c>
      <c r="D15">
        <v>102.04</v>
      </c>
      <c r="E15">
        <v>8.9684077190366994E-3</v>
      </c>
      <c r="G15" t="s">
        <v>51</v>
      </c>
      <c r="H15">
        <v>2.2184790122066701E-8</v>
      </c>
      <c r="I15" t="s">
        <v>23800</v>
      </c>
      <c r="J15">
        <v>7.2388253638253603</v>
      </c>
      <c r="K15">
        <v>4.6809907157560896E-6</v>
      </c>
      <c r="M15" t="s">
        <v>5248</v>
      </c>
      <c r="N15">
        <v>3.2851486345145499E-4</v>
      </c>
      <c r="O15" t="s">
        <v>23801</v>
      </c>
      <c r="P15">
        <v>106.114285714285</v>
      </c>
      <c r="Q15">
        <v>6.8988121324805602E-3</v>
      </c>
      <c r="S15" t="s">
        <v>238</v>
      </c>
      <c r="T15">
        <v>8.0314062003177004E-7</v>
      </c>
      <c r="U15" t="s">
        <v>23802</v>
      </c>
      <c r="V15">
        <v>3.9578005115089501</v>
      </c>
      <c r="W15">
        <v>8.9519289109695E-5</v>
      </c>
    </row>
    <row r="16" spans="1:23">
      <c r="A16" t="s">
        <v>3342</v>
      </c>
      <c r="B16" s="19">
        <v>3.8470788893398298E-4</v>
      </c>
      <c r="C16" t="s">
        <v>23803</v>
      </c>
      <c r="D16">
        <v>27.671864406779601</v>
      </c>
      <c r="E16">
        <v>9.0964800835035501E-3</v>
      </c>
      <c r="G16" t="s">
        <v>3106</v>
      </c>
      <c r="H16">
        <v>3.0214581053781998E-8</v>
      </c>
      <c r="I16" t="s">
        <v>23804</v>
      </c>
      <c r="J16">
        <v>4.1066798739928903</v>
      </c>
      <c r="K16">
        <v>5.9198997021803001E-6</v>
      </c>
      <c r="M16" t="s">
        <v>172</v>
      </c>
      <c r="N16">
        <v>7.4157660577960202E-4</v>
      </c>
      <c r="O16" t="s">
        <v>23805</v>
      </c>
      <c r="P16">
        <v>11.153153153153101</v>
      </c>
      <c r="Q16">
        <v>1.42189253542958E-2</v>
      </c>
      <c r="S16" t="s">
        <v>7123</v>
      </c>
      <c r="T16">
        <v>2.4911926161715499E-6</v>
      </c>
      <c r="U16" t="s">
        <v>23806</v>
      </c>
      <c r="V16">
        <v>27.308823529411701</v>
      </c>
      <c r="W16">
        <v>2.5783843577375598E-4</v>
      </c>
    </row>
    <row r="17" spans="1:23">
      <c r="A17" t="s">
        <v>2493</v>
      </c>
      <c r="B17" s="19">
        <v>5.3517037742764205E-4</v>
      </c>
      <c r="C17" t="s">
        <v>23763</v>
      </c>
      <c r="D17">
        <v>24.736969696969599</v>
      </c>
      <c r="E17">
        <v>1.22587464579519E-2</v>
      </c>
      <c r="G17" t="s">
        <v>1842</v>
      </c>
      <c r="H17">
        <v>5.5953065807377097E-8</v>
      </c>
      <c r="I17" t="s">
        <v>23807</v>
      </c>
      <c r="J17">
        <v>10.9594259271678</v>
      </c>
      <c r="K17">
        <v>1.02319506339756E-5</v>
      </c>
      <c r="M17" t="s">
        <v>3371</v>
      </c>
      <c r="N17">
        <v>8.1097415807535197E-4</v>
      </c>
      <c r="O17" t="s">
        <v>23790</v>
      </c>
      <c r="P17">
        <v>67.527272727272702</v>
      </c>
      <c r="Q17">
        <v>1.4305584148449201E-2</v>
      </c>
      <c r="S17" t="s">
        <v>1727</v>
      </c>
      <c r="T17">
        <v>2.9884798077539402E-6</v>
      </c>
      <c r="U17" t="s">
        <v>23808</v>
      </c>
      <c r="V17">
        <v>12.8958333333333</v>
      </c>
      <c r="W17">
        <v>2.8868714942903098E-4</v>
      </c>
    </row>
    <row r="18" spans="1:23">
      <c r="A18" t="s">
        <v>3486</v>
      </c>
      <c r="B18" s="19">
        <v>5.7640165427821498E-4</v>
      </c>
      <c r="C18" t="s">
        <v>23809</v>
      </c>
      <c r="D18">
        <v>6.58322580645161</v>
      </c>
      <c r="E18">
        <v>1.2803103411694799E-2</v>
      </c>
      <c r="G18" t="s">
        <v>64</v>
      </c>
      <c r="H18">
        <v>9.2243315269525002E-8</v>
      </c>
      <c r="I18" t="s">
        <v>23810</v>
      </c>
      <c r="J18">
        <v>4.6097992366648999</v>
      </c>
      <c r="K18">
        <v>1.5813963361519202E-5</v>
      </c>
      <c r="M18" t="s">
        <v>3342</v>
      </c>
      <c r="N18">
        <v>8.1097415807535197E-4</v>
      </c>
      <c r="O18" t="s">
        <v>23811</v>
      </c>
      <c r="P18">
        <v>67.527272727272702</v>
      </c>
      <c r="Q18">
        <v>1.4305584148449201E-2</v>
      </c>
      <c r="S18" t="s">
        <v>5412</v>
      </c>
      <c r="T18">
        <v>7.0352563658796101E-6</v>
      </c>
      <c r="U18" t="s">
        <v>23812</v>
      </c>
      <c r="V18">
        <v>9.1029411764705799</v>
      </c>
      <c r="W18">
        <v>6.3713040463497198E-4</v>
      </c>
    </row>
    <row r="19" spans="1:23">
      <c r="A19" t="s">
        <v>38</v>
      </c>
      <c r="B19" s="19">
        <v>8.2704020461914099E-4</v>
      </c>
      <c r="C19" t="s">
        <v>23813</v>
      </c>
      <c r="D19">
        <v>7.97706840390879</v>
      </c>
      <c r="E19">
        <v>1.7587900606996401E-2</v>
      </c>
      <c r="G19" t="s">
        <v>12</v>
      </c>
      <c r="H19">
        <v>1.4790273275139999E-7</v>
      </c>
      <c r="I19" t="s">
        <v>23814</v>
      </c>
      <c r="J19">
        <v>3.3070682095538602</v>
      </c>
      <c r="K19">
        <v>2.3864540937475901E-5</v>
      </c>
      <c r="M19" t="s">
        <v>186</v>
      </c>
      <c r="N19">
        <v>8.8595438375232104E-4</v>
      </c>
      <c r="O19" t="s">
        <v>23815</v>
      </c>
      <c r="P19">
        <v>64.591304347825997</v>
      </c>
      <c r="Q19">
        <v>1.50271493551836E-2</v>
      </c>
      <c r="S19" t="s">
        <v>3612</v>
      </c>
      <c r="T19">
        <v>9.0910406304426595E-6</v>
      </c>
      <c r="U19" t="s">
        <v>23816</v>
      </c>
      <c r="V19">
        <v>36.845238095238102</v>
      </c>
      <c r="W19">
        <v>7.7487752197126004E-4</v>
      </c>
    </row>
    <row r="20" spans="1:23">
      <c r="A20" t="s">
        <v>206</v>
      </c>
      <c r="B20" s="19">
        <v>8.3980425817854699E-4</v>
      </c>
      <c r="C20" t="s">
        <v>23817</v>
      </c>
      <c r="D20">
        <v>21.203116883116799</v>
      </c>
      <c r="E20">
        <v>1.7587900606996401E-2</v>
      </c>
      <c r="G20" t="s">
        <v>204</v>
      </c>
      <c r="H20">
        <v>1.7213710821290901E-7</v>
      </c>
      <c r="I20" t="s">
        <v>23818</v>
      </c>
      <c r="J20">
        <v>2.9724540040329499</v>
      </c>
      <c r="K20">
        <v>2.6231782657111599E-5</v>
      </c>
      <c r="M20" t="s">
        <v>8268</v>
      </c>
      <c r="N20">
        <v>9.9093905986477799E-4</v>
      </c>
      <c r="O20" t="s">
        <v>23819</v>
      </c>
      <c r="P20">
        <v>61.052054794520501</v>
      </c>
      <c r="Q20">
        <v>1.56072901928702E-2</v>
      </c>
      <c r="S20" t="s">
        <v>8534</v>
      </c>
      <c r="T20">
        <v>1.10554949715341E-5</v>
      </c>
      <c r="U20" t="s">
        <v>23820</v>
      </c>
      <c r="V20">
        <v>35.170454545454497</v>
      </c>
      <c r="W20">
        <v>8.7002541243087002E-4</v>
      </c>
    </row>
    <row r="21" spans="1:23">
      <c r="A21" t="s">
        <v>8268</v>
      </c>
      <c r="B21" s="19">
        <v>8.7192802575964898E-4</v>
      </c>
      <c r="C21" t="s">
        <v>23821</v>
      </c>
      <c r="D21">
        <v>20.931282051282</v>
      </c>
      <c r="E21">
        <v>1.7753423413383901E-2</v>
      </c>
      <c r="G21" t="s">
        <v>232</v>
      </c>
      <c r="H21">
        <v>6.5326952339461099E-7</v>
      </c>
      <c r="I21" t="s">
        <v>23822</v>
      </c>
      <c r="J21">
        <v>5.1209375976215297</v>
      </c>
      <c r="K21">
        <v>9.4311489614285298E-5</v>
      </c>
      <c r="M21" t="s">
        <v>2883</v>
      </c>
      <c r="N21">
        <v>1.15909958046649E-3</v>
      </c>
      <c r="O21" t="s">
        <v>23823</v>
      </c>
      <c r="P21">
        <v>56.415189873417702</v>
      </c>
      <c r="Q21">
        <v>1.76263074133007E-2</v>
      </c>
      <c r="S21" t="s">
        <v>2451</v>
      </c>
      <c r="T21">
        <v>1.14082007151045E-5</v>
      </c>
      <c r="U21" t="s">
        <v>23824</v>
      </c>
      <c r="V21">
        <v>13.8878205128205</v>
      </c>
      <c r="W21">
        <v>8.7002541243087002E-4</v>
      </c>
    </row>
    <row r="22" spans="1:23">
      <c r="A22" t="s">
        <v>9939</v>
      </c>
      <c r="B22">
        <v>1.90770786422088E-3</v>
      </c>
      <c r="C22" t="s">
        <v>23786</v>
      </c>
      <c r="D22">
        <v>45.351111111111102</v>
      </c>
      <c r="E22">
        <v>3.6798680644050098E-2</v>
      </c>
      <c r="G22" t="s">
        <v>292</v>
      </c>
      <c r="H22">
        <v>7.1899536639445905E-7</v>
      </c>
      <c r="I22" t="s">
        <v>23825</v>
      </c>
      <c r="J22">
        <v>2.9756943245315299</v>
      </c>
      <c r="K22">
        <v>9.8610214501000003E-5</v>
      </c>
      <c r="M22" t="s">
        <v>23826</v>
      </c>
      <c r="N22">
        <v>1.27855711872248E-3</v>
      </c>
      <c r="O22" t="s">
        <v>23827</v>
      </c>
      <c r="P22">
        <v>1485.6</v>
      </c>
      <c r="Q22">
        <v>1.8794789645220501E-2</v>
      </c>
      <c r="S22" t="s">
        <v>4133</v>
      </c>
      <c r="T22">
        <v>2.1349553754547501E-5</v>
      </c>
      <c r="U22" t="s">
        <v>11076</v>
      </c>
      <c r="V22">
        <v>68.7777777777777</v>
      </c>
      <c r="W22">
        <v>1.5467751695169699E-3</v>
      </c>
    </row>
    <row r="23" spans="1:23">
      <c r="A23" t="s">
        <v>3887</v>
      </c>
      <c r="B23">
        <v>2.0513123649300298E-3</v>
      </c>
      <c r="C23" t="s">
        <v>23828</v>
      </c>
      <c r="D23">
        <v>43.731428571428502</v>
      </c>
      <c r="E23">
        <v>3.8554152910095098E-2</v>
      </c>
      <c r="G23" t="s">
        <v>296</v>
      </c>
      <c r="H23">
        <v>8.3468797945900604E-7</v>
      </c>
      <c r="I23" t="s">
        <v>23829</v>
      </c>
      <c r="J23">
        <v>8.2863952132244805</v>
      </c>
      <c r="K23">
        <v>1.09026148936002E-4</v>
      </c>
      <c r="M23" t="s">
        <v>2615</v>
      </c>
      <c r="N23">
        <v>2.4548953417062899E-3</v>
      </c>
      <c r="O23" t="s">
        <v>23830</v>
      </c>
      <c r="P23">
        <v>13.8195348837209</v>
      </c>
      <c r="Q23">
        <v>3.49228659900798E-2</v>
      </c>
      <c r="S23" t="s">
        <v>167</v>
      </c>
      <c r="T23">
        <v>2.5513771887200199E-5</v>
      </c>
      <c r="U23" t="s">
        <v>23831</v>
      </c>
      <c r="V23">
        <v>17.1944444444444</v>
      </c>
      <c r="W23">
        <v>1.7604502602168099E-3</v>
      </c>
    </row>
    <row r="24" spans="1:23">
      <c r="A24" t="s">
        <v>2856</v>
      </c>
      <c r="B24">
        <v>2.19989210697681E-3</v>
      </c>
      <c r="C24" t="s">
        <v>23832</v>
      </c>
      <c r="D24">
        <v>42.223448275861998</v>
      </c>
      <c r="E24">
        <v>4.0313022860350101E-2</v>
      </c>
      <c r="G24" t="s">
        <v>3342</v>
      </c>
      <c r="H24">
        <v>1.1384371983212301E-6</v>
      </c>
      <c r="I24" t="s">
        <v>23833</v>
      </c>
      <c r="J24">
        <v>9.3592893592893596</v>
      </c>
      <c r="K24">
        <v>1.41942419772506E-4</v>
      </c>
      <c r="M24" t="s">
        <v>51</v>
      </c>
      <c r="N24">
        <v>3.0013193799193899E-3</v>
      </c>
      <c r="O24" t="s">
        <v>23834</v>
      </c>
      <c r="P24">
        <v>34.818750000000001</v>
      </c>
      <c r="Q24">
        <v>4.1361932704514097E-2</v>
      </c>
      <c r="S24" t="s">
        <v>107</v>
      </c>
      <c r="T24">
        <v>2.85383792465473E-5</v>
      </c>
      <c r="U24" t="s">
        <v>23835</v>
      </c>
      <c r="V24">
        <v>3.9611774744027302</v>
      </c>
      <c r="W24">
        <v>1.8796414331021299E-3</v>
      </c>
    </row>
    <row r="25" spans="1:23">
      <c r="A25" t="s">
        <v>3536</v>
      </c>
      <c r="B25">
        <v>2.5942622354597502E-3</v>
      </c>
      <c r="C25" t="s">
        <v>23836</v>
      </c>
      <c r="D25">
        <v>14.321403508771899</v>
      </c>
      <c r="E25">
        <v>4.6380346794926898E-2</v>
      </c>
      <c r="G25" t="s">
        <v>3002</v>
      </c>
      <c r="H25">
        <v>1.67288482612096E-6</v>
      </c>
      <c r="I25" t="s">
        <v>23837</v>
      </c>
      <c r="J25">
        <v>3.0767319043181098</v>
      </c>
      <c r="K25">
        <v>1.9950969904564299E-4</v>
      </c>
      <c r="M25" t="s">
        <v>9093</v>
      </c>
      <c r="N25">
        <v>3.8310268026626698E-3</v>
      </c>
      <c r="O25" t="s">
        <v>23838</v>
      </c>
      <c r="P25">
        <v>495.2</v>
      </c>
      <c r="Q25">
        <v>4.8270937713549601E-2</v>
      </c>
      <c r="S25" t="s">
        <v>120</v>
      </c>
      <c r="T25">
        <v>4.6280519090793201E-5</v>
      </c>
      <c r="U25" t="s">
        <v>23839</v>
      </c>
      <c r="V25">
        <v>15.2213114754098</v>
      </c>
      <c r="W25">
        <v>2.8460615043538E-3</v>
      </c>
    </row>
    <row r="26" spans="1:23">
      <c r="A26" t="s">
        <v>7123</v>
      </c>
      <c r="B26">
        <v>2.6752458976533802E-3</v>
      </c>
      <c r="C26" t="s">
        <v>10961</v>
      </c>
      <c r="D26">
        <v>38.265000000000001</v>
      </c>
      <c r="E26">
        <v>4.6689410547141201E-2</v>
      </c>
      <c r="G26" t="s">
        <v>165</v>
      </c>
      <c r="H26">
        <v>3.0327881052355598E-6</v>
      </c>
      <c r="I26" t="s">
        <v>23840</v>
      </c>
      <c r="J26">
        <v>8.3474742934202393</v>
      </c>
      <c r="K26">
        <v>3.4662240719421399E-4</v>
      </c>
      <c r="M26" t="s">
        <v>9498</v>
      </c>
      <c r="N26">
        <v>3.8310268026626698E-3</v>
      </c>
      <c r="O26" t="s">
        <v>23841</v>
      </c>
      <c r="P26">
        <v>495.2</v>
      </c>
      <c r="Q26">
        <v>4.8270937713549601E-2</v>
      </c>
      <c r="S26" t="s">
        <v>38</v>
      </c>
      <c r="T26">
        <v>4.7139735061760799E-5</v>
      </c>
      <c r="U26" t="s">
        <v>23842</v>
      </c>
      <c r="V26">
        <v>5.3029595015576296</v>
      </c>
      <c r="W26">
        <v>2.8460615043538E-3</v>
      </c>
    </row>
    <row r="27" spans="1:23">
      <c r="A27" t="s">
        <v>3899</v>
      </c>
      <c r="B27">
        <v>3.1945274826888498E-3</v>
      </c>
      <c r="C27" t="s">
        <v>23843</v>
      </c>
      <c r="D27">
        <v>34.985142857142797</v>
      </c>
      <c r="E27">
        <v>5.4455549879323897E-2</v>
      </c>
      <c r="G27" t="s">
        <v>17</v>
      </c>
      <c r="H27">
        <v>3.5999264312299998E-6</v>
      </c>
      <c r="I27" t="s">
        <v>23844</v>
      </c>
      <c r="J27">
        <v>5.65511990864103</v>
      </c>
      <c r="K27">
        <v>3.94983928034556E-4</v>
      </c>
      <c r="M27" t="s">
        <v>5412</v>
      </c>
      <c r="N27">
        <v>4.2530863913593196E-3</v>
      </c>
      <c r="O27" t="s">
        <v>23819</v>
      </c>
      <c r="P27">
        <v>29.1294117647058</v>
      </c>
      <c r="Q27">
        <v>5.2100308294151597E-2</v>
      </c>
      <c r="S27" t="s">
        <v>1842</v>
      </c>
      <c r="T27">
        <v>5.0079410968105798E-5</v>
      </c>
      <c r="U27" t="s">
        <v>23845</v>
      </c>
      <c r="V27">
        <v>14.9758064516129</v>
      </c>
      <c r="W27">
        <v>2.9026026597114099E-3</v>
      </c>
    </row>
    <row r="28" spans="1:23">
      <c r="A28" t="s">
        <v>3414</v>
      </c>
      <c r="B28">
        <v>3.3772740380486801E-3</v>
      </c>
      <c r="C28" t="s">
        <v>23846</v>
      </c>
      <c r="D28">
        <v>34.0133333333333</v>
      </c>
      <c r="E28">
        <v>5.6262315224765602E-2</v>
      </c>
      <c r="G28" t="s">
        <v>3957</v>
      </c>
      <c r="H28">
        <v>4.8004748708214302E-6</v>
      </c>
      <c r="I28" t="s">
        <v>23847</v>
      </c>
      <c r="J28">
        <v>15.442827442827401</v>
      </c>
      <c r="K28">
        <v>4.8692161088742102E-4</v>
      </c>
      <c r="M28" t="s">
        <v>7270</v>
      </c>
      <c r="N28">
        <v>4.4681778998324501E-3</v>
      </c>
      <c r="O28" t="s">
        <v>7316</v>
      </c>
      <c r="P28">
        <v>424.457142857142</v>
      </c>
      <c r="Q28">
        <v>5.32558501034084E-2</v>
      </c>
      <c r="S28" t="s">
        <v>1546</v>
      </c>
      <c r="T28">
        <v>5.8700672262358801E-5</v>
      </c>
      <c r="U28" t="s">
        <v>23848</v>
      </c>
      <c r="V28">
        <v>10.4158653846153</v>
      </c>
      <c r="W28">
        <v>3.2714336195445301E-3</v>
      </c>
    </row>
    <row r="29" spans="1:23">
      <c r="A29" t="s">
        <v>54</v>
      </c>
      <c r="B29">
        <v>3.5648082653630601E-3</v>
      </c>
      <c r="C29" t="s">
        <v>23849</v>
      </c>
      <c r="D29">
        <v>33.094054054053998</v>
      </c>
      <c r="E29">
        <v>5.8066765744691599E-2</v>
      </c>
      <c r="G29" t="s">
        <v>255</v>
      </c>
      <c r="H29">
        <v>4.9485550453770497E-6</v>
      </c>
      <c r="I29" t="s">
        <v>23850</v>
      </c>
      <c r="J29">
        <v>4.6561288772343996</v>
      </c>
      <c r="K29">
        <v>4.8692161088742102E-4</v>
      </c>
      <c r="M29" t="s">
        <v>23851</v>
      </c>
      <c r="N29">
        <v>5.1049429094271598E-3</v>
      </c>
      <c r="O29" t="s">
        <v>7316</v>
      </c>
      <c r="P29">
        <v>371.4</v>
      </c>
      <c r="Q29">
        <v>5.7725123668137902E-2</v>
      </c>
      <c r="S29" t="s">
        <v>7513</v>
      </c>
      <c r="T29">
        <v>9.0345120229772498E-5</v>
      </c>
      <c r="U29" t="s">
        <v>23852</v>
      </c>
      <c r="V29">
        <v>44.214285714285701</v>
      </c>
      <c r="W29">
        <v>4.8485214523311202E-3</v>
      </c>
    </row>
    <row r="30" spans="1:23">
      <c r="A30" t="s">
        <v>1255</v>
      </c>
      <c r="B30">
        <v>3.9541474714490498E-3</v>
      </c>
      <c r="C30" t="s">
        <v>23853</v>
      </c>
      <c r="D30">
        <v>31.396923076922999</v>
      </c>
      <c r="E30">
        <v>6.3008480360264199E-2</v>
      </c>
      <c r="G30" t="s">
        <v>172</v>
      </c>
      <c r="H30">
        <v>4.9703992361822002E-6</v>
      </c>
      <c r="I30" t="s">
        <v>23854</v>
      </c>
      <c r="J30">
        <v>2.6897417167687401</v>
      </c>
      <c r="K30">
        <v>4.8692161088742102E-4</v>
      </c>
      <c r="M30" t="s">
        <v>23855</v>
      </c>
      <c r="N30">
        <v>5.1049429094271598E-3</v>
      </c>
      <c r="O30" t="s">
        <v>7316</v>
      </c>
      <c r="P30">
        <v>371.4</v>
      </c>
      <c r="Q30">
        <v>5.7725123668137902E-2</v>
      </c>
      <c r="S30" t="s">
        <v>157</v>
      </c>
      <c r="T30">
        <v>9.6162677386105899E-5</v>
      </c>
      <c r="U30" t="s">
        <v>23856</v>
      </c>
      <c r="V30">
        <v>13.0774647887323</v>
      </c>
      <c r="W30">
        <v>4.9764185547309797E-3</v>
      </c>
    </row>
    <row r="31" spans="1:23">
      <c r="A31" t="s">
        <v>1783</v>
      </c>
      <c r="B31">
        <v>4.3623613656958203E-3</v>
      </c>
      <c r="C31" t="s">
        <v>23793</v>
      </c>
      <c r="D31">
        <v>29.865365853658499</v>
      </c>
      <c r="E31">
        <v>6.5257364919490607E-2</v>
      </c>
      <c r="G31" t="s">
        <v>5412</v>
      </c>
      <c r="H31">
        <v>7.7823285750903395E-6</v>
      </c>
      <c r="I31" t="s">
        <v>23857</v>
      </c>
      <c r="J31">
        <v>5.2485426603073604</v>
      </c>
      <c r="K31">
        <v>7.2673024019666603E-4</v>
      </c>
      <c r="M31" t="s">
        <v>4133</v>
      </c>
      <c r="N31">
        <v>5.7413220532690499E-3</v>
      </c>
      <c r="O31" t="s">
        <v>7316</v>
      </c>
      <c r="P31">
        <v>330.13333333333298</v>
      </c>
      <c r="Q31">
        <v>6.3298075637291298E-2</v>
      </c>
      <c r="S31" t="s">
        <v>20246</v>
      </c>
      <c r="T31">
        <v>1.2280422514527201E-4</v>
      </c>
      <c r="U31" t="s">
        <v>20247</v>
      </c>
      <c r="V31">
        <v>154.75</v>
      </c>
      <c r="W31">
        <v>6.1359766288103098E-3</v>
      </c>
    </row>
    <row r="32" spans="1:23">
      <c r="A32" t="s">
        <v>1373</v>
      </c>
      <c r="B32">
        <v>4.3623613656958203E-3</v>
      </c>
      <c r="C32" t="s">
        <v>23797</v>
      </c>
      <c r="D32">
        <v>29.865365853658499</v>
      </c>
      <c r="E32">
        <v>6.5257364919490607E-2</v>
      </c>
      <c r="G32" t="s">
        <v>4084</v>
      </c>
      <c r="H32">
        <v>7.9481980335034505E-6</v>
      </c>
      <c r="I32" t="s">
        <v>23858</v>
      </c>
      <c r="J32">
        <v>34.317394317394303</v>
      </c>
      <c r="K32">
        <v>7.2673024019666603E-4</v>
      </c>
      <c r="M32" t="s">
        <v>23859</v>
      </c>
      <c r="N32">
        <v>6.3773155516563696E-3</v>
      </c>
      <c r="O32" t="s">
        <v>23860</v>
      </c>
      <c r="P32">
        <v>297.12</v>
      </c>
      <c r="Q32">
        <v>6.8595028250742901E-2</v>
      </c>
      <c r="S32" t="s">
        <v>10556</v>
      </c>
      <c r="T32">
        <v>1.3768072113889201E-4</v>
      </c>
      <c r="U32" t="s">
        <v>23861</v>
      </c>
      <c r="V32">
        <v>38.6875</v>
      </c>
      <c r="W32">
        <v>6.6499788310084998E-3</v>
      </c>
    </row>
    <row r="33" spans="1:23">
      <c r="A33" t="s">
        <v>23123</v>
      </c>
      <c r="B33">
        <v>4.3623613656958203E-3</v>
      </c>
      <c r="C33" t="s">
        <v>23862</v>
      </c>
      <c r="D33">
        <v>29.865365853658499</v>
      </c>
      <c r="E33">
        <v>6.5257364919490607E-2</v>
      </c>
      <c r="G33" t="s">
        <v>101</v>
      </c>
      <c r="H33">
        <v>1.71882030309025E-5</v>
      </c>
      <c r="I33" t="s">
        <v>23863</v>
      </c>
      <c r="J33">
        <v>7.9420255420255401</v>
      </c>
      <c r="K33">
        <v>1.5180269549667899E-3</v>
      </c>
      <c r="M33" t="s">
        <v>7311</v>
      </c>
      <c r="N33">
        <v>7.0129236248837696E-3</v>
      </c>
      <c r="O33" t="s">
        <v>10622</v>
      </c>
      <c r="P33">
        <v>270.10909090909001</v>
      </c>
      <c r="Q33">
        <v>7.3635698061279606E-2</v>
      </c>
      <c r="S33" t="s">
        <v>272</v>
      </c>
      <c r="T33">
        <v>2.3695748068229501E-4</v>
      </c>
      <c r="U33" t="s">
        <v>23864</v>
      </c>
      <c r="V33">
        <v>8.0839552238805901</v>
      </c>
      <c r="W33">
        <v>1.1075851274472401E-2</v>
      </c>
    </row>
    <row r="34" spans="1:23">
      <c r="A34" t="s">
        <v>5248</v>
      </c>
      <c r="B34">
        <v>4.5734892488241202E-3</v>
      </c>
      <c r="C34" t="s">
        <v>23801</v>
      </c>
      <c r="D34">
        <v>29.154285714285699</v>
      </c>
      <c r="E34">
        <v>6.7047352387761605E-2</v>
      </c>
      <c r="G34" t="s">
        <v>3612</v>
      </c>
      <c r="H34">
        <v>1.7709392110440101E-5</v>
      </c>
      <c r="I34" t="s">
        <v>23865</v>
      </c>
      <c r="J34">
        <v>17.648945648945599</v>
      </c>
      <c r="K34">
        <v>1.5180269549667899E-3</v>
      </c>
      <c r="M34" t="s">
        <v>5115</v>
      </c>
      <c r="N34">
        <v>7.6481464943149299E-3</v>
      </c>
      <c r="O34" t="s">
        <v>8133</v>
      </c>
      <c r="P34">
        <v>247.6</v>
      </c>
      <c r="Q34">
        <v>7.8437967534718295E-2</v>
      </c>
      <c r="S34" t="s">
        <v>232</v>
      </c>
      <c r="T34">
        <v>2.63579797562737E-4</v>
      </c>
      <c r="U34" t="s">
        <v>23866</v>
      </c>
      <c r="V34">
        <v>6.4145077720207198</v>
      </c>
      <c r="W34">
        <v>1.19352227083877E-2</v>
      </c>
    </row>
    <row r="35" spans="1:23">
      <c r="A35" t="s">
        <v>23826</v>
      </c>
      <c r="B35">
        <v>4.7963908970984296E-3</v>
      </c>
      <c r="C35" t="s">
        <v>23827</v>
      </c>
      <c r="D35">
        <v>408.16</v>
      </c>
      <c r="E35">
        <v>6.8936363285748106E-2</v>
      </c>
      <c r="G35" t="s">
        <v>1561</v>
      </c>
      <c r="H35">
        <v>1.9485789821046199E-5</v>
      </c>
      <c r="I35" t="s">
        <v>23867</v>
      </c>
      <c r="J35">
        <v>5.25713274649444</v>
      </c>
      <c r="K35">
        <v>1.6196824690645399E-3</v>
      </c>
      <c r="M35" t="s">
        <v>5161</v>
      </c>
      <c r="N35">
        <v>9.5515060845124192E-3</v>
      </c>
      <c r="O35" t="s">
        <v>8133</v>
      </c>
      <c r="P35">
        <v>198.08</v>
      </c>
      <c r="Q35">
        <v>9.5732140528863099E-2</v>
      </c>
      <c r="S35" t="s">
        <v>8916</v>
      </c>
      <c r="T35">
        <v>3.1933898659136498E-4</v>
      </c>
      <c r="U35" t="s">
        <v>23868</v>
      </c>
      <c r="V35">
        <v>29.4761904761904</v>
      </c>
      <c r="W35">
        <v>1.4021884593057201E-2</v>
      </c>
    </row>
    <row r="36" spans="1:23">
      <c r="A36" t="s">
        <v>5412</v>
      </c>
      <c r="B36">
        <v>5.7035892489698901E-3</v>
      </c>
      <c r="C36" t="s">
        <v>23821</v>
      </c>
      <c r="D36">
        <v>10.812185430463501</v>
      </c>
      <c r="E36">
        <v>8.0398671528748605E-2</v>
      </c>
      <c r="G36" t="s">
        <v>4709</v>
      </c>
      <c r="H36">
        <v>2.0819717282254298E-5</v>
      </c>
      <c r="I36" t="s">
        <v>23869</v>
      </c>
      <c r="J36">
        <v>5.2201106848994101</v>
      </c>
      <c r="K36">
        <v>1.6796613089771601E-3</v>
      </c>
      <c r="M36" t="s">
        <v>3612</v>
      </c>
      <c r="N36">
        <v>1.3347854481467599E-2</v>
      </c>
      <c r="O36" t="s">
        <v>23870</v>
      </c>
      <c r="P36">
        <v>141.48571428571401</v>
      </c>
      <c r="Q36">
        <v>0.130808973918383</v>
      </c>
      <c r="S36" t="s">
        <v>20173</v>
      </c>
      <c r="T36">
        <v>4.2122025651925E-4</v>
      </c>
      <c r="U36" t="s">
        <v>23871</v>
      </c>
      <c r="V36">
        <v>26.9130434782608</v>
      </c>
      <c r="W36">
        <v>1.7951416226364501E-2</v>
      </c>
    </row>
    <row r="37" spans="1:23">
      <c r="A37" t="s">
        <v>172</v>
      </c>
      <c r="B37">
        <v>6.1441424697960502E-3</v>
      </c>
      <c r="C37" t="s">
        <v>23872</v>
      </c>
      <c r="D37">
        <v>4.1109640287769702</v>
      </c>
      <c r="E37">
        <v>8.4974649629443497E-2</v>
      </c>
      <c r="G37" t="s">
        <v>38</v>
      </c>
      <c r="H37">
        <v>2.1867931610830599E-5</v>
      </c>
      <c r="I37" t="s">
        <v>23873</v>
      </c>
      <c r="J37">
        <v>3.4638117628771798</v>
      </c>
      <c r="K37">
        <v>1.7138210402431E-3</v>
      </c>
      <c r="M37" t="s">
        <v>22</v>
      </c>
      <c r="N37">
        <v>1.43611120991575E-2</v>
      </c>
      <c r="O37" t="s">
        <v>23874</v>
      </c>
      <c r="P37">
        <v>15.475</v>
      </c>
      <c r="Q37">
        <v>0.137087548253677</v>
      </c>
      <c r="S37" t="s">
        <v>290</v>
      </c>
      <c r="T37">
        <v>4.7912332490035198E-4</v>
      </c>
      <c r="U37" t="s">
        <v>23875</v>
      </c>
      <c r="V37">
        <v>25.7916666666666</v>
      </c>
      <c r="W37">
        <v>1.8609887667611302E-2</v>
      </c>
    </row>
    <row r="38" spans="1:23">
      <c r="A38" t="s">
        <v>1375</v>
      </c>
      <c r="B38">
        <v>6.9368313425092702E-3</v>
      </c>
      <c r="C38" t="s">
        <v>23876</v>
      </c>
      <c r="D38">
        <v>23.547692307692301</v>
      </c>
      <c r="E38">
        <v>9.2411085590575301E-2</v>
      </c>
      <c r="G38" t="s">
        <v>1727</v>
      </c>
      <c r="H38">
        <v>2.6012590445131001E-5</v>
      </c>
      <c r="I38" t="s">
        <v>23877</v>
      </c>
      <c r="J38">
        <v>6.43451143451143</v>
      </c>
      <c r="K38">
        <v>1.9820148775276198E-3</v>
      </c>
      <c r="M38" t="s">
        <v>23099</v>
      </c>
      <c r="N38">
        <v>1.4610237568986001E-2</v>
      </c>
      <c r="O38" t="s">
        <v>7316</v>
      </c>
      <c r="P38">
        <v>129.18260869565199</v>
      </c>
      <c r="Q38">
        <v>0.137087548253677</v>
      </c>
      <c r="S38" t="s">
        <v>23878</v>
      </c>
      <c r="T38">
        <v>4.7912332490035198E-4</v>
      </c>
      <c r="U38" t="s">
        <v>23879</v>
      </c>
      <c r="V38">
        <v>25.7916666666666</v>
      </c>
      <c r="W38">
        <v>1.8609887667611302E-2</v>
      </c>
    </row>
    <row r="39" spans="1:23">
      <c r="A39" t="s">
        <v>29</v>
      </c>
      <c r="B39">
        <v>7.1614668412242699E-3</v>
      </c>
      <c r="C39" t="s">
        <v>23782</v>
      </c>
      <c r="D39">
        <v>9.9551219512195104</v>
      </c>
      <c r="E39">
        <v>9.2411085590575301E-2</v>
      </c>
      <c r="G39" t="s">
        <v>7033</v>
      </c>
      <c r="H39">
        <v>2.85527288496465E-5</v>
      </c>
      <c r="I39" t="s">
        <v>23880</v>
      </c>
      <c r="J39">
        <v>8.9849177849177799</v>
      </c>
      <c r="K39">
        <v>2.11676041174541E-3</v>
      </c>
      <c r="M39" t="s">
        <v>7396</v>
      </c>
      <c r="N39">
        <v>1.5240855153700199E-2</v>
      </c>
      <c r="O39" t="s">
        <v>9967</v>
      </c>
      <c r="P39">
        <v>123.8</v>
      </c>
      <c r="Q39">
        <v>0.14002535672462099</v>
      </c>
      <c r="S39" t="s">
        <v>2615</v>
      </c>
      <c r="T39">
        <v>4.9887827571857603E-4</v>
      </c>
      <c r="U39" t="s">
        <v>23881</v>
      </c>
      <c r="V39">
        <v>3.9587209302325501</v>
      </c>
      <c r="W39">
        <v>1.8609887667611302E-2</v>
      </c>
    </row>
    <row r="40" spans="1:23">
      <c r="A40" t="s">
        <v>23882</v>
      </c>
      <c r="B40">
        <v>7.1861280745740604E-3</v>
      </c>
      <c r="C40" t="s">
        <v>23883</v>
      </c>
      <c r="D40">
        <v>272.106666666666</v>
      </c>
      <c r="E40">
        <v>9.2411085590575301E-2</v>
      </c>
      <c r="G40" t="s">
        <v>1704</v>
      </c>
      <c r="H40">
        <v>3.0687964256952699E-5</v>
      </c>
      <c r="I40" t="s">
        <v>23884</v>
      </c>
      <c r="J40">
        <v>6.3031948746234399</v>
      </c>
      <c r="K40">
        <v>2.2151864725479301E-3</v>
      </c>
      <c r="M40" t="s">
        <v>3887</v>
      </c>
      <c r="N40">
        <v>1.5871090390551599E-2</v>
      </c>
      <c r="O40" t="s">
        <v>23885</v>
      </c>
      <c r="P40">
        <v>118.848</v>
      </c>
      <c r="Q40">
        <v>0.142839813514965</v>
      </c>
      <c r="S40" t="s">
        <v>20400</v>
      </c>
      <c r="T40">
        <v>5.0088724571210701E-4</v>
      </c>
      <c r="U40" t="s">
        <v>23886</v>
      </c>
      <c r="V40">
        <v>13.574561403508699</v>
      </c>
      <c r="W40">
        <v>1.8609887667611302E-2</v>
      </c>
    </row>
    <row r="41" spans="1:23">
      <c r="A41" t="s">
        <v>23887</v>
      </c>
      <c r="B41">
        <v>7.1861280745740604E-3</v>
      </c>
      <c r="C41" t="s">
        <v>23888</v>
      </c>
      <c r="D41">
        <v>272.106666666666</v>
      </c>
      <c r="E41">
        <v>9.2411085590575301E-2</v>
      </c>
      <c r="G41" t="s">
        <v>308</v>
      </c>
      <c r="H41">
        <v>3.5259333231880202E-5</v>
      </c>
      <c r="I41" t="s">
        <v>23889</v>
      </c>
      <c r="J41">
        <v>2.4638129253513799</v>
      </c>
      <c r="K41">
        <v>2.4799064373089001E-3</v>
      </c>
      <c r="M41" t="s">
        <v>8676</v>
      </c>
      <c r="N41">
        <v>1.67062847281042E-2</v>
      </c>
      <c r="O41" t="s">
        <v>23890</v>
      </c>
      <c r="P41">
        <v>14.2846153846153</v>
      </c>
      <c r="Q41">
        <v>0.147349431301879</v>
      </c>
      <c r="S41" t="s">
        <v>10448</v>
      </c>
      <c r="T41">
        <v>5.0088724571210701E-4</v>
      </c>
      <c r="U41" t="s">
        <v>23891</v>
      </c>
      <c r="V41">
        <v>13.574561403508699</v>
      </c>
      <c r="W41">
        <v>1.8609887667611302E-2</v>
      </c>
    </row>
    <row r="42" spans="1:23">
      <c r="A42" t="s">
        <v>1087</v>
      </c>
      <c r="B42">
        <v>7.4633385914609704E-3</v>
      </c>
      <c r="C42" t="s">
        <v>23892</v>
      </c>
      <c r="D42">
        <v>22.675555555555501</v>
      </c>
      <c r="E42">
        <v>9.4321158405877403E-2</v>
      </c>
      <c r="G42" t="s">
        <v>20400</v>
      </c>
      <c r="H42">
        <v>3.6181088165585202E-5</v>
      </c>
      <c r="I42" t="s">
        <v>23893</v>
      </c>
      <c r="J42">
        <v>8.6696575117627699</v>
      </c>
      <c r="K42">
        <v>2.481118120955E-3</v>
      </c>
      <c r="M42" t="s">
        <v>38</v>
      </c>
      <c r="N42">
        <v>1.7625430095736899E-2</v>
      </c>
      <c r="O42" t="s">
        <v>23790</v>
      </c>
      <c r="P42">
        <v>13.884112149532699</v>
      </c>
      <c r="Q42">
        <v>0.14924563751445899</v>
      </c>
      <c r="S42" t="s">
        <v>3607</v>
      </c>
      <c r="T42">
        <v>5.4189030202192402E-4</v>
      </c>
      <c r="U42" t="s">
        <v>23894</v>
      </c>
      <c r="V42">
        <v>24.759999999999899</v>
      </c>
      <c r="W42">
        <v>1.9629976190744199E-2</v>
      </c>
    </row>
    <row r="43" spans="1:23">
      <c r="A43" t="s">
        <v>1810</v>
      </c>
      <c r="B43">
        <v>8.0298868842285306E-3</v>
      </c>
      <c r="C43" t="s">
        <v>23895</v>
      </c>
      <c r="D43">
        <v>9.5476023391812799</v>
      </c>
      <c r="E43">
        <v>9.9761137053212101E-2</v>
      </c>
      <c r="G43" t="s">
        <v>143</v>
      </c>
      <c r="H43">
        <v>4.5407838133340502E-5</v>
      </c>
      <c r="I43" t="s">
        <v>23896</v>
      </c>
      <c r="J43">
        <v>8.3757708164487799</v>
      </c>
      <c r="K43">
        <v>3.0378951219451901E-3</v>
      </c>
      <c r="M43" t="s">
        <v>209</v>
      </c>
      <c r="N43">
        <v>1.77595042133173E-2</v>
      </c>
      <c r="O43" t="s">
        <v>8133</v>
      </c>
      <c r="P43">
        <v>106.114285714285</v>
      </c>
      <c r="Q43">
        <v>0.14924563751445899</v>
      </c>
      <c r="S43" t="s">
        <v>9498</v>
      </c>
      <c r="T43">
        <v>6.0624988920691297E-4</v>
      </c>
      <c r="U43" t="s">
        <v>23897</v>
      </c>
      <c r="V43">
        <v>77.375</v>
      </c>
      <c r="W43">
        <v>2.09156211776385E-2</v>
      </c>
    </row>
    <row r="44" spans="1:23">
      <c r="A44" t="s">
        <v>316</v>
      </c>
      <c r="B44">
        <v>8.5687889725351608E-3</v>
      </c>
      <c r="C44" t="s">
        <v>23898</v>
      </c>
      <c r="D44">
        <v>21.111724137930999</v>
      </c>
      <c r="E44">
        <v>0.10468203861447101</v>
      </c>
      <c r="G44" t="s">
        <v>4862</v>
      </c>
      <c r="H44">
        <v>4.7967705368560202E-5</v>
      </c>
      <c r="I44" t="s">
        <v>23899</v>
      </c>
      <c r="J44">
        <v>10.546321180467499</v>
      </c>
      <c r="K44">
        <v>3.1327479958562E-3</v>
      </c>
      <c r="M44" t="s">
        <v>86</v>
      </c>
      <c r="N44">
        <v>1.7936550540286499E-2</v>
      </c>
      <c r="O44" t="s">
        <v>23900</v>
      </c>
      <c r="P44">
        <v>13.7555555555555</v>
      </c>
      <c r="Q44">
        <v>0.14924563751445899</v>
      </c>
      <c r="S44" t="s">
        <v>20885</v>
      </c>
      <c r="T44">
        <v>6.0624988920691297E-4</v>
      </c>
      <c r="U44" t="s">
        <v>23901</v>
      </c>
      <c r="V44">
        <v>77.375</v>
      </c>
      <c r="W44">
        <v>2.09156211776385E-2</v>
      </c>
    </row>
    <row r="45" spans="1:23">
      <c r="A45" t="s">
        <v>20790</v>
      </c>
      <c r="B45">
        <v>9.5702437191819995E-3</v>
      </c>
      <c r="C45" t="s">
        <v>20791</v>
      </c>
      <c r="D45">
        <v>204.08</v>
      </c>
      <c r="E45">
        <v>0.113144978163877</v>
      </c>
      <c r="G45" t="s">
        <v>155</v>
      </c>
      <c r="H45">
        <v>5.3057238347824703E-5</v>
      </c>
      <c r="I45" t="s">
        <v>23902</v>
      </c>
      <c r="J45">
        <v>5.8829818829818796</v>
      </c>
      <c r="K45">
        <v>3.3678947916356799E-3</v>
      </c>
      <c r="M45" t="s">
        <v>1310</v>
      </c>
      <c r="N45">
        <v>1.83882122530192E-2</v>
      </c>
      <c r="O45" t="s">
        <v>23903</v>
      </c>
      <c r="P45">
        <v>102.45517241379299</v>
      </c>
      <c r="Q45">
        <v>0.15017040006632301</v>
      </c>
      <c r="S45" t="s">
        <v>3957</v>
      </c>
      <c r="T45">
        <v>7.6097670938763101E-4</v>
      </c>
      <c r="U45" t="s">
        <v>23904</v>
      </c>
      <c r="V45">
        <v>22.107142857142801</v>
      </c>
      <c r="W45">
        <v>2.5643145393085501E-2</v>
      </c>
    </row>
    <row r="46" spans="1:23">
      <c r="A46" t="s">
        <v>10544</v>
      </c>
      <c r="B46">
        <v>9.5702437191819995E-3</v>
      </c>
      <c r="C46" t="s">
        <v>23905</v>
      </c>
      <c r="D46">
        <v>204.08</v>
      </c>
      <c r="E46">
        <v>0.113144978163877</v>
      </c>
      <c r="G46" t="s">
        <v>1068</v>
      </c>
      <c r="H46">
        <v>5.4813843046529801E-5</v>
      </c>
      <c r="I46" t="s">
        <v>23906</v>
      </c>
      <c r="J46">
        <v>6.77977790172912</v>
      </c>
      <c r="K46">
        <v>3.3678947916356799E-3</v>
      </c>
      <c r="M46" t="s">
        <v>1526</v>
      </c>
      <c r="N46">
        <v>1.9644484789151699E-2</v>
      </c>
      <c r="O46" t="s">
        <v>7316</v>
      </c>
      <c r="P46">
        <v>95.845161290322594</v>
      </c>
      <c r="Q46">
        <v>0.15751305076392499</v>
      </c>
      <c r="S46" t="s">
        <v>20627</v>
      </c>
      <c r="T46">
        <v>8.7373647574913395E-4</v>
      </c>
      <c r="U46" t="s">
        <v>23907</v>
      </c>
      <c r="V46">
        <v>11.7234848484848</v>
      </c>
      <c r="W46">
        <v>2.8773730758192999E-2</v>
      </c>
    </row>
    <row r="47" spans="1:23">
      <c r="A47" t="s">
        <v>192</v>
      </c>
      <c r="B47">
        <v>1.06679740632931E-2</v>
      </c>
      <c r="C47" t="s">
        <v>23908</v>
      </c>
      <c r="D47">
        <v>18.838153846153801</v>
      </c>
      <c r="E47">
        <v>0.124121031561807</v>
      </c>
      <c r="G47" t="s">
        <v>2603</v>
      </c>
      <c r="H47">
        <v>5.56265064758079E-5</v>
      </c>
      <c r="I47" t="s">
        <v>23909</v>
      </c>
      <c r="J47">
        <v>3.3657444426675198</v>
      </c>
      <c r="K47">
        <v>3.3678947916356799E-3</v>
      </c>
      <c r="M47" t="s">
        <v>15</v>
      </c>
      <c r="N47">
        <v>2.08992340542907E-2</v>
      </c>
      <c r="O47" t="s">
        <v>23827</v>
      </c>
      <c r="P47">
        <v>90.036363636363603</v>
      </c>
      <c r="Q47">
        <v>0.16367211659082201</v>
      </c>
      <c r="S47" t="s">
        <v>2603</v>
      </c>
      <c r="T47">
        <v>9.7523255676957698E-4</v>
      </c>
      <c r="U47" t="s">
        <v>23910</v>
      </c>
      <c r="V47">
        <v>4.4639423076923004</v>
      </c>
      <c r="W47">
        <v>3.0728627169451999E-2</v>
      </c>
    </row>
    <row r="48" spans="1:23">
      <c r="A48" t="s">
        <v>1548</v>
      </c>
      <c r="B48">
        <v>1.13054029611824E-2</v>
      </c>
      <c r="C48" t="s">
        <v>23911</v>
      </c>
      <c r="D48">
        <v>18.275820895522301</v>
      </c>
      <c r="E48">
        <v>0.12948219328979299</v>
      </c>
      <c r="G48" t="s">
        <v>120</v>
      </c>
      <c r="H48">
        <v>5.6479460596150703E-5</v>
      </c>
      <c r="I48" t="s">
        <v>23912</v>
      </c>
      <c r="J48">
        <v>8.1011553798439007</v>
      </c>
      <c r="K48">
        <v>3.3678947916356799E-3</v>
      </c>
      <c r="M48" t="s">
        <v>7123</v>
      </c>
      <c r="N48">
        <v>2.1526038009677301E-2</v>
      </c>
      <c r="O48" t="s">
        <v>7316</v>
      </c>
      <c r="P48">
        <v>87.388235294117607</v>
      </c>
      <c r="Q48">
        <v>0.16367211659082201</v>
      </c>
      <c r="S48" t="s">
        <v>27</v>
      </c>
      <c r="T48">
        <v>9.7551197363339795E-4</v>
      </c>
      <c r="U48" t="s">
        <v>23913</v>
      </c>
      <c r="V48">
        <v>7.9358974358974299</v>
      </c>
      <c r="W48">
        <v>3.0728627169451999E-2</v>
      </c>
    </row>
    <row r="49" spans="1:23">
      <c r="A49" t="s">
        <v>2883</v>
      </c>
      <c r="B49">
        <v>1.19592633778197E-2</v>
      </c>
      <c r="C49" t="s">
        <v>23823</v>
      </c>
      <c r="D49">
        <v>17.746086956521701</v>
      </c>
      <c r="E49">
        <v>0.13486369316833599</v>
      </c>
      <c r="G49" t="s">
        <v>7566</v>
      </c>
      <c r="H49">
        <v>5.9213451975427798E-5</v>
      </c>
      <c r="I49" t="s">
        <v>23914</v>
      </c>
      <c r="J49">
        <v>22.061182061181999</v>
      </c>
      <c r="K49">
        <v>3.3838020576791301E-3</v>
      </c>
      <c r="M49" t="s">
        <v>3414</v>
      </c>
      <c r="N49">
        <v>2.1526038009677301E-2</v>
      </c>
      <c r="O49" t="s">
        <v>23915</v>
      </c>
      <c r="P49">
        <v>87.388235294117607</v>
      </c>
      <c r="Q49">
        <v>0.16367211659082201</v>
      </c>
      <c r="S49" t="s">
        <v>101</v>
      </c>
      <c r="T49">
        <v>1.08960773349646E-3</v>
      </c>
      <c r="U49" t="s">
        <v>23916</v>
      </c>
      <c r="V49">
        <v>11.0535714285714</v>
      </c>
      <c r="W49">
        <v>3.21223986786228E-2</v>
      </c>
    </row>
    <row r="50" spans="1:23">
      <c r="A50" t="s">
        <v>147</v>
      </c>
      <c r="B50">
        <v>1.2292303617740899E-2</v>
      </c>
      <c r="C50" t="s">
        <v>23917</v>
      </c>
      <c r="D50">
        <v>17.492571428571399</v>
      </c>
      <c r="E50">
        <v>0.136519068966728</v>
      </c>
      <c r="G50" t="s">
        <v>7513</v>
      </c>
      <c r="H50">
        <v>5.9213451975427798E-5</v>
      </c>
      <c r="I50" t="s">
        <v>23918</v>
      </c>
      <c r="J50">
        <v>22.061182061181999</v>
      </c>
      <c r="K50">
        <v>3.3838020576791301E-3</v>
      </c>
      <c r="M50" t="s">
        <v>1476</v>
      </c>
      <c r="N50">
        <v>2.2152461802734599E-2</v>
      </c>
      <c r="O50" t="s">
        <v>7316</v>
      </c>
      <c r="P50">
        <v>84.891428571428506</v>
      </c>
      <c r="Q50">
        <v>0.16558026533908399</v>
      </c>
      <c r="S50" t="s">
        <v>23855</v>
      </c>
      <c r="T50">
        <v>1.1221098818953001E-3</v>
      </c>
      <c r="U50" t="s">
        <v>10961</v>
      </c>
      <c r="V50">
        <v>58.03125</v>
      </c>
      <c r="W50">
        <v>3.21223986786228E-2</v>
      </c>
    </row>
    <row r="51" spans="1:23">
      <c r="A51" t="s">
        <v>1642</v>
      </c>
      <c r="B51">
        <v>1.2629389735625701E-2</v>
      </c>
      <c r="C51" t="s">
        <v>23919</v>
      </c>
      <c r="D51">
        <v>17.246197183098499</v>
      </c>
      <c r="E51">
        <v>0.13816929367483</v>
      </c>
      <c r="G51" t="s">
        <v>1010</v>
      </c>
      <c r="H51">
        <v>7.1755722737580293E-5</v>
      </c>
      <c r="I51" t="s">
        <v>23920</v>
      </c>
      <c r="J51">
        <v>3.6623306188523501</v>
      </c>
      <c r="K51">
        <v>4.0168560707996501E-3</v>
      </c>
      <c r="M51" t="s">
        <v>3810</v>
      </c>
      <c r="N51">
        <v>2.3404169766330599E-2</v>
      </c>
      <c r="O51" t="s">
        <v>23921</v>
      </c>
      <c r="P51">
        <v>80.302702702702703</v>
      </c>
      <c r="Q51">
        <v>0.16920063716314401</v>
      </c>
      <c r="S51" t="s">
        <v>23922</v>
      </c>
      <c r="T51">
        <v>1.1221098818953001E-3</v>
      </c>
      <c r="U51" t="s">
        <v>23923</v>
      </c>
      <c r="V51">
        <v>58.03125</v>
      </c>
      <c r="W51">
        <v>3.21223986786228E-2</v>
      </c>
    </row>
    <row r="52" spans="1:23">
      <c r="A52" t="s">
        <v>5777</v>
      </c>
      <c r="B52">
        <v>1.4017783723218699E-2</v>
      </c>
      <c r="C52" t="s">
        <v>23924</v>
      </c>
      <c r="D52">
        <v>16.3264</v>
      </c>
      <c r="E52">
        <v>0.14782382513662601</v>
      </c>
      <c r="G52" t="s">
        <v>2493</v>
      </c>
      <c r="H52">
        <v>7.7145399660174795E-5</v>
      </c>
      <c r="I52" t="s">
        <v>23791</v>
      </c>
      <c r="J52">
        <v>7.72141372141372</v>
      </c>
      <c r="K52">
        <v>4.2321966253571902E-3</v>
      </c>
      <c r="M52" t="s">
        <v>54</v>
      </c>
      <c r="N52">
        <v>2.3404169766330599E-2</v>
      </c>
      <c r="O52" t="s">
        <v>9967</v>
      </c>
      <c r="P52">
        <v>80.302702702702703</v>
      </c>
      <c r="Q52">
        <v>0.16920063716314401</v>
      </c>
      <c r="S52" t="s">
        <v>23851</v>
      </c>
      <c r="T52">
        <v>1.1221098818953001E-3</v>
      </c>
      <c r="U52" t="s">
        <v>23925</v>
      </c>
      <c r="V52">
        <v>58.03125</v>
      </c>
      <c r="W52">
        <v>3.21223986786228E-2</v>
      </c>
    </row>
    <row r="53" spans="1:23">
      <c r="A53" t="s">
        <v>7176</v>
      </c>
      <c r="B53">
        <v>1.43216621755137E-2</v>
      </c>
      <c r="C53" t="s">
        <v>7316</v>
      </c>
      <c r="D53">
        <v>136.053333333333</v>
      </c>
      <c r="E53">
        <v>0.14782382513662601</v>
      </c>
      <c r="G53" t="s">
        <v>20885</v>
      </c>
      <c r="H53">
        <v>8.0818545264758107E-5</v>
      </c>
      <c r="I53" t="s">
        <v>23926</v>
      </c>
      <c r="J53">
        <v>41.1808731808731</v>
      </c>
      <c r="K53">
        <v>4.3467699933574799E-3</v>
      </c>
      <c r="M53" t="s">
        <v>349</v>
      </c>
      <c r="N53">
        <v>2.5278885934291902E-2</v>
      </c>
      <c r="O53" t="s">
        <v>23927</v>
      </c>
      <c r="P53">
        <v>74.28</v>
      </c>
      <c r="Q53">
        <v>0.17980626930681801</v>
      </c>
      <c r="S53" t="s">
        <v>2049</v>
      </c>
      <c r="T53">
        <v>1.1306020238852699E-3</v>
      </c>
      <c r="U53" t="s">
        <v>23928</v>
      </c>
      <c r="V53">
        <v>19.34375</v>
      </c>
      <c r="W53">
        <v>3.21223986786228E-2</v>
      </c>
    </row>
    <row r="54" spans="1:23">
      <c r="A54" t="s">
        <v>9093</v>
      </c>
      <c r="B54">
        <v>1.43216621755137E-2</v>
      </c>
      <c r="C54" t="s">
        <v>23838</v>
      </c>
      <c r="D54">
        <v>136.053333333333</v>
      </c>
      <c r="E54">
        <v>0.14782382513662601</v>
      </c>
      <c r="G54" t="s">
        <v>2615</v>
      </c>
      <c r="H54">
        <v>8.6343130358007005E-5</v>
      </c>
      <c r="I54" t="s">
        <v>23929</v>
      </c>
      <c r="J54">
        <v>2.8730841754097498</v>
      </c>
      <c r="K54">
        <v>4.5422218379112403E-3</v>
      </c>
      <c r="M54" t="s">
        <v>5200</v>
      </c>
      <c r="N54">
        <v>2.5903033315946001E-2</v>
      </c>
      <c r="O54" t="s">
        <v>23930</v>
      </c>
      <c r="P54">
        <v>72.468292682926801</v>
      </c>
      <c r="Q54">
        <v>0.181321233211622</v>
      </c>
      <c r="S54" t="s">
        <v>245</v>
      </c>
      <c r="T54">
        <v>1.5851768649974101E-3</v>
      </c>
      <c r="U54" t="s">
        <v>23931</v>
      </c>
      <c r="V54">
        <v>3.7110311750599498</v>
      </c>
      <c r="W54">
        <v>4.2473987169974997E-2</v>
      </c>
    </row>
    <row r="55" spans="1:23">
      <c r="A55" t="s">
        <v>9498</v>
      </c>
      <c r="B55">
        <v>1.43216621755137E-2</v>
      </c>
      <c r="C55" t="s">
        <v>23841</v>
      </c>
      <c r="D55">
        <v>136.053333333333</v>
      </c>
      <c r="E55">
        <v>0.14782382513662601</v>
      </c>
      <c r="G55" t="s">
        <v>5036</v>
      </c>
      <c r="H55">
        <v>8.7764402992816603E-5</v>
      </c>
      <c r="I55" t="s">
        <v>23932</v>
      </c>
      <c r="J55">
        <v>2.08485616393041</v>
      </c>
      <c r="K55">
        <v>4.5422218379112403E-3</v>
      </c>
      <c r="M55" t="s">
        <v>4558</v>
      </c>
      <c r="N55">
        <v>2.71501923802197E-2</v>
      </c>
      <c r="O55" t="s">
        <v>23841</v>
      </c>
      <c r="P55">
        <v>69.097674418604598</v>
      </c>
      <c r="Q55">
        <v>0.18708179436995101</v>
      </c>
      <c r="S55" t="s">
        <v>3933</v>
      </c>
      <c r="T55">
        <v>1.59711761076437E-3</v>
      </c>
      <c r="U55" t="s">
        <v>20320</v>
      </c>
      <c r="V55">
        <v>17.1944444444444</v>
      </c>
      <c r="W55">
        <v>4.2473987169974997E-2</v>
      </c>
    </row>
    <row r="56" spans="1:23">
      <c r="A56" t="s">
        <v>2079</v>
      </c>
      <c r="B56">
        <v>1.45202120188773E-2</v>
      </c>
      <c r="C56" t="s">
        <v>23933</v>
      </c>
      <c r="D56">
        <v>7.6649765258215901</v>
      </c>
      <c r="E56">
        <v>0.14782382513662601</v>
      </c>
      <c r="G56" t="s">
        <v>3371</v>
      </c>
      <c r="H56">
        <v>9.4069660901984097E-5</v>
      </c>
      <c r="I56" t="s">
        <v>23934</v>
      </c>
      <c r="J56">
        <v>7.48743148743148</v>
      </c>
      <c r="K56">
        <v>4.7783903676692999E-3</v>
      </c>
      <c r="M56" t="s">
        <v>8969</v>
      </c>
      <c r="N56">
        <v>2.7773204489028602E-2</v>
      </c>
      <c r="O56" t="s">
        <v>23935</v>
      </c>
      <c r="P56">
        <v>67.527272727272702</v>
      </c>
      <c r="Q56">
        <v>0.188430510456332</v>
      </c>
      <c r="S56" t="s">
        <v>1090</v>
      </c>
      <c r="T56">
        <v>1.6121941299852499E-3</v>
      </c>
      <c r="U56" t="s">
        <v>23936</v>
      </c>
      <c r="V56">
        <v>7.0877862595419803</v>
      </c>
      <c r="W56">
        <v>4.2473987169974997E-2</v>
      </c>
    </row>
    <row r="57" spans="1:23">
      <c r="A57" t="s">
        <v>7455</v>
      </c>
      <c r="B57">
        <v>1.4735725937635001E-2</v>
      </c>
      <c r="C57" t="s">
        <v>23937</v>
      </c>
      <c r="D57">
        <v>15.902337662337599</v>
      </c>
      <c r="E57">
        <v>0.14796283715460901</v>
      </c>
      <c r="G57" t="s">
        <v>3854</v>
      </c>
      <c r="H57">
        <v>1.13899055741458E-4</v>
      </c>
      <c r="I57" t="s">
        <v>23938</v>
      </c>
      <c r="J57">
        <v>7.2672129142717301</v>
      </c>
      <c r="K57">
        <v>5.6804565436149E-3</v>
      </c>
      <c r="M57" t="s">
        <v>23123</v>
      </c>
      <c r="N57">
        <v>2.9018094959463801E-2</v>
      </c>
      <c r="O57" t="s">
        <v>7316</v>
      </c>
      <c r="P57">
        <v>64.591304347826096</v>
      </c>
      <c r="Q57">
        <v>0.193893634501871</v>
      </c>
      <c r="S57" t="s">
        <v>6702</v>
      </c>
      <c r="T57">
        <v>1.6121941299852499E-3</v>
      </c>
      <c r="U57" t="s">
        <v>23939</v>
      </c>
      <c r="V57">
        <v>7.0877862595419803</v>
      </c>
      <c r="W57">
        <v>4.2473987169974997E-2</v>
      </c>
    </row>
    <row r="58" spans="1:23">
      <c r="A58" t="s">
        <v>7270</v>
      </c>
      <c r="B58">
        <v>1.66889907979333E-2</v>
      </c>
      <c r="C58" t="s">
        <v>7316</v>
      </c>
      <c r="D58">
        <v>116.617142857142</v>
      </c>
      <c r="E58">
        <v>0.16531121966060999</v>
      </c>
      <c r="G58" t="s">
        <v>40</v>
      </c>
      <c r="H58">
        <v>1.3699623143882301E-4</v>
      </c>
      <c r="I58" t="s">
        <v>23940</v>
      </c>
      <c r="J58">
        <v>7.0595782595782497</v>
      </c>
      <c r="K58">
        <v>6.7103689792266403E-3</v>
      </c>
      <c r="M58" t="s">
        <v>1094</v>
      </c>
      <c r="N58">
        <v>3.2123717666287098E-2</v>
      </c>
      <c r="O58" t="s">
        <v>7316</v>
      </c>
      <c r="P58">
        <v>58.2588235294117</v>
      </c>
      <c r="Q58">
        <v>0.21144118643033699</v>
      </c>
      <c r="S58" t="s">
        <v>20327</v>
      </c>
      <c r="T58">
        <v>1.7881773246234899E-3</v>
      </c>
      <c r="U58" t="s">
        <v>20247</v>
      </c>
      <c r="V58">
        <v>46.424999999999997</v>
      </c>
      <c r="W58">
        <v>4.6269088274632802E-2</v>
      </c>
    </row>
    <row r="59" spans="1:23">
      <c r="A59" t="s">
        <v>4121</v>
      </c>
      <c r="B59">
        <v>1.8157404559218399E-2</v>
      </c>
      <c r="C59" t="s">
        <v>23941</v>
      </c>
      <c r="D59">
        <v>14.2381395348837</v>
      </c>
      <c r="E59">
        <v>0.17455249236487</v>
      </c>
      <c r="G59" t="s">
        <v>1482</v>
      </c>
      <c r="H59">
        <v>1.4597496601793E-4</v>
      </c>
      <c r="I59" t="s">
        <v>23942</v>
      </c>
      <c r="J59">
        <v>4.6223429080571901</v>
      </c>
      <c r="K59">
        <v>7.0247251190734003E-3</v>
      </c>
      <c r="M59" t="s">
        <v>1087</v>
      </c>
      <c r="N59">
        <v>3.3982571841505098E-2</v>
      </c>
      <c r="O59" t="s">
        <v>23921</v>
      </c>
      <c r="P59">
        <v>55.022222222222197</v>
      </c>
      <c r="Q59">
        <v>0.220386973266231</v>
      </c>
      <c r="S59" t="s">
        <v>296</v>
      </c>
      <c r="T59">
        <v>1.9579773947435101E-3</v>
      </c>
      <c r="U59" t="s">
        <v>23943</v>
      </c>
      <c r="V59">
        <v>9.4359756097560901</v>
      </c>
      <c r="W59">
        <v>4.97738464032167E-2</v>
      </c>
    </row>
    <row r="60" spans="1:23">
      <c r="A60" t="s">
        <v>3623</v>
      </c>
      <c r="B60">
        <v>1.8556482638749101E-2</v>
      </c>
      <c r="C60" t="s">
        <v>23944</v>
      </c>
      <c r="D60">
        <v>14.074482758620601</v>
      </c>
      <c r="E60">
        <v>0.17455249236487</v>
      </c>
      <c r="G60" t="s">
        <v>2049</v>
      </c>
      <c r="H60">
        <v>1.5138569937471201E-4</v>
      </c>
      <c r="I60" t="s">
        <v>23945</v>
      </c>
      <c r="J60">
        <v>11.582120582120501</v>
      </c>
      <c r="K60">
        <v>7.1594995411178699E-3</v>
      </c>
      <c r="M60" t="s">
        <v>3457</v>
      </c>
      <c r="N60">
        <v>3.7073148408897298E-2</v>
      </c>
      <c r="O60" t="s">
        <v>23946</v>
      </c>
      <c r="P60">
        <v>50.359322033898302</v>
      </c>
      <c r="Q60">
        <v>0.23694577461338701</v>
      </c>
      <c r="S60" t="s">
        <v>12</v>
      </c>
      <c r="T60">
        <v>2.1615448614298901E-3</v>
      </c>
      <c r="U60" t="s">
        <v>23947</v>
      </c>
      <c r="V60">
        <v>3.2547801147227502</v>
      </c>
      <c r="W60">
        <v>5.11325825864032E-2</v>
      </c>
    </row>
    <row r="61" spans="1:23">
      <c r="A61" t="s">
        <v>4769</v>
      </c>
      <c r="B61">
        <v>1.8959267410574802E-2</v>
      </c>
      <c r="C61" t="s">
        <v>23948</v>
      </c>
      <c r="D61">
        <v>13.914545454545401</v>
      </c>
      <c r="E61">
        <v>0.17455249236487</v>
      </c>
      <c r="G61" t="s">
        <v>247</v>
      </c>
      <c r="H61">
        <v>1.6766115557557501E-4</v>
      </c>
      <c r="I61" t="s">
        <v>23949</v>
      </c>
      <c r="J61">
        <v>8.4784150666503599</v>
      </c>
      <c r="K61">
        <v>7.79482287701361E-3</v>
      </c>
      <c r="M61" t="s">
        <v>23950</v>
      </c>
      <c r="N61">
        <v>3.7690138598196102E-2</v>
      </c>
      <c r="O61" t="s">
        <v>23951</v>
      </c>
      <c r="P61">
        <v>49.52</v>
      </c>
      <c r="Q61">
        <v>0.237447873168635</v>
      </c>
      <c r="S61" t="s">
        <v>7439</v>
      </c>
      <c r="T61">
        <v>2.17631889587552E-3</v>
      </c>
      <c r="U61" t="s">
        <v>20342</v>
      </c>
      <c r="V61">
        <v>42.204545454545404</v>
      </c>
      <c r="W61">
        <v>5.11325825864032E-2</v>
      </c>
    </row>
    <row r="62" spans="1:23">
      <c r="A62" t="s">
        <v>2395</v>
      </c>
      <c r="B62">
        <v>1.9050749507762098E-2</v>
      </c>
      <c r="C62" t="s">
        <v>5371</v>
      </c>
      <c r="D62">
        <v>102.04</v>
      </c>
      <c r="E62">
        <v>0.17455249236487</v>
      </c>
      <c r="G62" t="s">
        <v>7123</v>
      </c>
      <c r="H62">
        <v>2.0369963305162699E-4</v>
      </c>
      <c r="I62" t="s">
        <v>23806</v>
      </c>
      <c r="J62">
        <v>10.9008193714076</v>
      </c>
      <c r="K62">
        <v>9.1598048108297407E-3</v>
      </c>
      <c r="M62" t="s">
        <v>1842</v>
      </c>
      <c r="N62">
        <v>3.8922995585489999E-2</v>
      </c>
      <c r="O62" t="s">
        <v>23952</v>
      </c>
      <c r="P62">
        <v>47.922580645161297</v>
      </c>
      <c r="Q62">
        <v>0.241761141594381</v>
      </c>
      <c r="S62" t="s">
        <v>23953</v>
      </c>
      <c r="T62">
        <v>2.17631889587552E-3</v>
      </c>
      <c r="U62" t="s">
        <v>23954</v>
      </c>
      <c r="V62">
        <v>42.204545454545404</v>
      </c>
      <c r="W62">
        <v>5.11325825864032E-2</v>
      </c>
    </row>
    <row r="63" spans="1:23">
      <c r="A63" t="s">
        <v>23851</v>
      </c>
      <c r="B63">
        <v>1.9050749507762098E-2</v>
      </c>
      <c r="C63" t="s">
        <v>7316</v>
      </c>
      <c r="D63">
        <v>102.04</v>
      </c>
      <c r="E63">
        <v>0.17455249236487</v>
      </c>
      <c r="G63" t="s">
        <v>3414</v>
      </c>
      <c r="H63">
        <v>2.0369963305162699E-4</v>
      </c>
      <c r="I63" t="s">
        <v>23955</v>
      </c>
      <c r="J63">
        <v>10.9008193714076</v>
      </c>
      <c r="K63">
        <v>9.1598048108297407E-3</v>
      </c>
      <c r="M63" t="s">
        <v>131</v>
      </c>
      <c r="N63">
        <v>4.01543561303171E-2</v>
      </c>
      <c r="O63" t="s">
        <v>9967</v>
      </c>
      <c r="P63">
        <v>46.424999999999997</v>
      </c>
      <c r="Q63">
        <v>0.24594543129819199</v>
      </c>
      <c r="S63" t="s">
        <v>20603</v>
      </c>
      <c r="T63">
        <v>2.17631889587552E-3</v>
      </c>
      <c r="U63" t="s">
        <v>23956</v>
      </c>
      <c r="V63">
        <v>42.204545454545404</v>
      </c>
      <c r="W63">
        <v>5.11325825864032E-2</v>
      </c>
    </row>
    <row r="64" spans="1:23">
      <c r="A64" t="s">
        <v>23957</v>
      </c>
      <c r="B64">
        <v>1.9050749507762098E-2</v>
      </c>
      <c r="C64" t="s">
        <v>23958</v>
      </c>
      <c r="D64">
        <v>102.04</v>
      </c>
      <c r="E64">
        <v>0.17455249236487</v>
      </c>
      <c r="G64" t="s">
        <v>226</v>
      </c>
      <c r="H64">
        <v>2.16068309426821E-4</v>
      </c>
      <c r="I64" t="s">
        <v>23959</v>
      </c>
      <c r="J64">
        <v>4.02856368073759</v>
      </c>
      <c r="K64">
        <v>9.5592802057704995E-3</v>
      </c>
      <c r="M64" t="s">
        <v>1548</v>
      </c>
      <c r="N64">
        <v>4.2612594767642897E-2</v>
      </c>
      <c r="O64" t="s">
        <v>23960</v>
      </c>
      <c r="P64">
        <v>43.694117647058803</v>
      </c>
      <c r="Q64">
        <v>0.25742677113055501</v>
      </c>
      <c r="S64" t="s">
        <v>3712</v>
      </c>
      <c r="T64">
        <v>2.2330836417286501E-3</v>
      </c>
      <c r="U64" t="s">
        <v>23961</v>
      </c>
      <c r="V64">
        <v>9.1029411764705799</v>
      </c>
      <c r="W64">
        <v>5.11325825864032E-2</v>
      </c>
    </row>
    <row r="65" spans="1:23">
      <c r="A65" t="s">
        <v>1727</v>
      </c>
      <c r="B65">
        <v>2.23126814101587E-2</v>
      </c>
      <c r="C65" t="s">
        <v>23962</v>
      </c>
      <c r="D65">
        <v>12.755000000000001</v>
      </c>
      <c r="E65">
        <v>0.201915993501806</v>
      </c>
      <c r="G65" t="s">
        <v>23851</v>
      </c>
      <c r="H65">
        <v>2.20889676837643E-4</v>
      </c>
      <c r="I65" t="s">
        <v>23963</v>
      </c>
      <c r="J65">
        <v>30.885654885654802</v>
      </c>
      <c r="K65">
        <v>9.6174664058040794E-3</v>
      </c>
      <c r="M65" t="s">
        <v>3002</v>
      </c>
      <c r="N65">
        <v>4.3253873976303203E-2</v>
      </c>
      <c r="O65" t="s">
        <v>23964</v>
      </c>
      <c r="P65">
        <v>8.5379310344827495</v>
      </c>
      <c r="Q65">
        <v>0.257769708426347</v>
      </c>
      <c r="S65" t="s">
        <v>17</v>
      </c>
      <c r="T65">
        <v>2.2955508175984598E-3</v>
      </c>
      <c r="U65" t="s">
        <v>23965</v>
      </c>
      <c r="V65">
        <v>6.5387323943661899</v>
      </c>
      <c r="W65">
        <v>5.11325825864032E-2</v>
      </c>
    </row>
    <row r="66" spans="1:23">
      <c r="A66" t="s">
        <v>1010</v>
      </c>
      <c r="B66">
        <v>2.30547174103139E-2</v>
      </c>
      <c r="C66" t="s">
        <v>23966</v>
      </c>
      <c r="D66">
        <v>6.4277165354330696</v>
      </c>
      <c r="E66">
        <v>0.20608668124097701</v>
      </c>
      <c r="G66" t="s">
        <v>1087</v>
      </c>
      <c r="H66">
        <v>2.3083251906506501E-4</v>
      </c>
      <c r="I66" t="s">
        <v>23967</v>
      </c>
      <c r="J66">
        <v>8.0073920073919993</v>
      </c>
      <c r="K66">
        <v>9.7411323045457701E-3</v>
      </c>
      <c r="M66" t="s">
        <v>147</v>
      </c>
      <c r="N66">
        <v>4.3839476289230399E-2</v>
      </c>
      <c r="O66" t="s">
        <v>23968</v>
      </c>
      <c r="P66">
        <v>42.445714285714203</v>
      </c>
      <c r="Q66">
        <v>0.25777612058067501</v>
      </c>
      <c r="S66" t="s">
        <v>97</v>
      </c>
      <c r="T66">
        <v>2.3290203248465201E-3</v>
      </c>
      <c r="U66" t="s">
        <v>23969</v>
      </c>
      <c r="V66">
        <v>15.097560975609699</v>
      </c>
      <c r="W66">
        <v>5.11325825864032E-2</v>
      </c>
    </row>
    <row r="67" spans="1:23">
      <c r="A67" t="s">
        <v>23859</v>
      </c>
      <c r="B67">
        <v>2.3757608494805599E-2</v>
      </c>
      <c r="C67" t="s">
        <v>23860</v>
      </c>
      <c r="D67">
        <v>81.632000000000005</v>
      </c>
      <c r="E67">
        <v>0.20731341698443501</v>
      </c>
      <c r="G67" t="s">
        <v>167</v>
      </c>
      <c r="H67">
        <v>2.3083251906506501E-4</v>
      </c>
      <c r="I67" t="s">
        <v>23970</v>
      </c>
      <c r="J67">
        <v>8.0073920073919993</v>
      </c>
      <c r="K67">
        <v>9.7411323045457701E-3</v>
      </c>
      <c r="M67" t="s">
        <v>1140</v>
      </c>
      <c r="N67">
        <v>4.6288772273506501E-2</v>
      </c>
      <c r="O67" t="s">
        <v>23971</v>
      </c>
      <c r="P67">
        <v>40.151351351351302</v>
      </c>
      <c r="Q67">
        <v>0.26859669174495199</v>
      </c>
      <c r="S67" t="s">
        <v>5258</v>
      </c>
      <c r="T67">
        <v>2.3290203248465201E-3</v>
      </c>
      <c r="U67" t="s">
        <v>23972</v>
      </c>
      <c r="V67">
        <v>15.097560975609699</v>
      </c>
      <c r="W67">
        <v>5.11325825864032E-2</v>
      </c>
    </row>
    <row r="68" spans="1:23">
      <c r="A68" t="s">
        <v>3349</v>
      </c>
      <c r="B68">
        <v>2.3757608494805599E-2</v>
      </c>
      <c r="C68" t="s">
        <v>23973</v>
      </c>
      <c r="D68">
        <v>81.632000000000005</v>
      </c>
      <c r="E68">
        <v>0.20731341698443501</v>
      </c>
      <c r="G68" t="s">
        <v>20423</v>
      </c>
      <c r="H68">
        <v>2.6538972987997898E-4</v>
      </c>
      <c r="I68" t="s">
        <v>23974</v>
      </c>
      <c r="J68">
        <v>15.442827442827401</v>
      </c>
      <c r="K68">
        <v>1.1029758016072399E-2</v>
      </c>
      <c r="M68" t="s">
        <v>111</v>
      </c>
      <c r="N68">
        <v>4.7511190154039498E-2</v>
      </c>
      <c r="O68" t="s">
        <v>23975</v>
      </c>
      <c r="P68">
        <v>39.094736842105199</v>
      </c>
      <c r="Q68">
        <v>0.27203628475555602</v>
      </c>
      <c r="S68" t="s">
        <v>4551</v>
      </c>
      <c r="T68">
        <v>2.3290203248465201E-3</v>
      </c>
      <c r="U68" t="s">
        <v>23976</v>
      </c>
      <c r="V68">
        <v>15.097560975609699</v>
      </c>
      <c r="W68">
        <v>5.11325825864032E-2</v>
      </c>
    </row>
    <row r="69" spans="1:23">
      <c r="A69" t="s">
        <v>3478</v>
      </c>
      <c r="B69">
        <v>2.45240766688785E-2</v>
      </c>
      <c r="C69" t="s">
        <v>23977</v>
      </c>
      <c r="D69">
        <v>12.123564356435599</v>
      </c>
      <c r="E69">
        <v>0.211484096450447</v>
      </c>
      <c r="G69" t="s">
        <v>2451</v>
      </c>
      <c r="H69">
        <v>2.70296082530973E-4</v>
      </c>
      <c r="I69" t="s">
        <v>23978</v>
      </c>
      <c r="J69">
        <v>6.3355189509035599</v>
      </c>
      <c r="K69">
        <v>1.10660023042158E-2</v>
      </c>
      <c r="M69" t="s">
        <v>3776</v>
      </c>
      <c r="N69">
        <v>4.8732123572990803E-2</v>
      </c>
      <c r="O69" t="s">
        <v>23979</v>
      </c>
      <c r="P69">
        <v>38.0923076923076</v>
      </c>
      <c r="Q69">
        <v>0.27203628475555602</v>
      </c>
      <c r="S69" t="s">
        <v>20352</v>
      </c>
      <c r="T69">
        <v>2.6005577243664599E-3</v>
      </c>
      <c r="U69" t="s">
        <v>20353</v>
      </c>
      <c r="V69">
        <v>38.6875</v>
      </c>
      <c r="W69">
        <v>5.6092021574195398E-2</v>
      </c>
    </row>
    <row r="70" spans="1:23">
      <c r="A70" t="s">
        <v>7311</v>
      </c>
      <c r="B70">
        <v>2.6102734349292101E-2</v>
      </c>
      <c r="C70" t="s">
        <v>10622</v>
      </c>
      <c r="D70">
        <v>74.210909090909098</v>
      </c>
      <c r="E70">
        <v>0.21992303767851901</v>
      </c>
      <c r="G70" t="s">
        <v>22</v>
      </c>
      <c r="H70">
        <v>2.7706165619883002E-4</v>
      </c>
      <c r="I70" t="s">
        <v>23980</v>
      </c>
      <c r="J70">
        <v>3.2172557172557101</v>
      </c>
      <c r="K70">
        <v>1.1176178278726299E-2</v>
      </c>
      <c r="M70" t="s">
        <v>7455</v>
      </c>
      <c r="N70">
        <v>4.8732123572990803E-2</v>
      </c>
      <c r="O70" t="s">
        <v>23981</v>
      </c>
      <c r="P70">
        <v>38.0923076923076</v>
      </c>
      <c r="Q70">
        <v>0.27203628475555602</v>
      </c>
      <c r="S70" t="s">
        <v>1482</v>
      </c>
      <c r="T70">
        <v>2.6657883670317601E-3</v>
      </c>
      <c r="U70" t="s">
        <v>23982</v>
      </c>
      <c r="V70">
        <v>6.3163265306122396</v>
      </c>
      <c r="W70">
        <v>5.6092021574195398E-2</v>
      </c>
    </row>
    <row r="71" spans="1:23">
      <c r="A71" t="s">
        <v>4024</v>
      </c>
      <c r="B71">
        <v>2.6102734349292101E-2</v>
      </c>
      <c r="C71" t="s">
        <v>23983</v>
      </c>
      <c r="D71">
        <v>74.210909090909098</v>
      </c>
      <c r="E71">
        <v>0.21992303767851901</v>
      </c>
      <c r="G71" t="s">
        <v>1049</v>
      </c>
      <c r="H71">
        <v>2.8491670906934401E-4</v>
      </c>
      <c r="I71" t="s">
        <v>23984</v>
      </c>
      <c r="J71">
        <v>3.9013458802932401</v>
      </c>
      <c r="K71">
        <v>1.1326471492423299E-2</v>
      </c>
      <c r="M71" t="s">
        <v>296</v>
      </c>
      <c r="N71">
        <v>5.1169543804074E-2</v>
      </c>
      <c r="O71" t="s">
        <v>7316</v>
      </c>
      <c r="P71">
        <v>36.234146341463401</v>
      </c>
      <c r="Q71">
        <v>0.28190230141914702</v>
      </c>
      <c r="S71" t="s">
        <v>4558</v>
      </c>
      <c r="T71">
        <v>2.67104864639025E-3</v>
      </c>
      <c r="U71" t="s">
        <v>23985</v>
      </c>
      <c r="V71">
        <v>14.395348837209299</v>
      </c>
      <c r="W71">
        <v>5.6092021574195398E-2</v>
      </c>
    </row>
    <row r="72" spans="1:23">
      <c r="A72" t="s">
        <v>5284</v>
      </c>
      <c r="B72">
        <v>2.6821530947962802E-2</v>
      </c>
      <c r="C72" t="s">
        <v>9742</v>
      </c>
      <c r="D72">
        <v>11.5516981132075</v>
      </c>
      <c r="E72">
        <v>0.22341116119155399</v>
      </c>
      <c r="G72" t="s">
        <v>9544</v>
      </c>
      <c r="H72">
        <v>2.9098706883610097E-4</v>
      </c>
      <c r="I72" t="s">
        <v>23986</v>
      </c>
      <c r="J72">
        <v>5.3455941148248796</v>
      </c>
      <c r="K72">
        <v>1.1402536140248901E-2</v>
      </c>
      <c r="M72" t="s">
        <v>206</v>
      </c>
      <c r="N72">
        <v>5.1777973730047402E-2</v>
      </c>
      <c r="O72" t="s">
        <v>23987</v>
      </c>
      <c r="P72">
        <v>35.7975903614457</v>
      </c>
      <c r="Q72">
        <v>0.28190230141914702</v>
      </c>
      <c r="S72" t="s">
        <v>9369</v>
      </c>
      <c r="T72">
        <v>2.9763195165735299E-3</v>
      </c>
      <c r="U72" t="s">
        <v>23988</v>
      </c>
      <c r="V72">
        <v>8.4103260869565197</v>
      </c>
      <c r="W72">
        <v>6.1609813993072103E-2</v>
      </c>
    </row>
    <row r="73" spans="1:23">
      <c r="A73" t="s">
        <v>5115</v>
      </c>
      <c r="B73">
        <v>2.8442341450103301E-2</v>
      </c>
      <c r="C73" t="s">
        <v>8133</v>
      </c>
      <c r="D73">
        <v>68.0266666666666</v>
      </c>
      <c r="E73">
        <v>0.228822852334406</v>
      </c>
      <c r="G73" t="s">
        <v>4133</v>
      </c>
      <c r="H73">
        <v>3.2736041624436602E-4</v>
      </c>
      <c r="I73" t="s">
        <v>11076</v>
      </c>
      <c r="J73">
        <v>27.4539154539154</v>
      </c>
      <c r="K73">
        <v>1.2647177771243599E-2</v>
      </c>
      <c r="M73" t="s">
        <v>4769</v>
      </c>
      <c r="N73">
        <v>5.36010465756366E-2</v>
      </c>
      <c r="O73" t="s">
        <v>23838</v>
      </c>
      <c r="P73">
        <v>34.548837209302299</v>
      </c>
      <c r="Q73">
        <v>0.28826904316897201</v>
      </c>
      <c r="S73" t="s">
        <v>11811</v>
      </c>
      <c r="T73">
        <v>3.0604185903968799E-3</v>
      </c>
      <c r="U73" t="s">
        <v>23989</v>
      </c>
      <c r="V73">
        <v>35.711538461538403</v>
      </c>
      <c r="W73">
        <v>6.2458401936409599E-2</v>
      </c>
    </row>
    <row r="74" spans="1:23">
      <c r="A74" t="s">
        <v>1781</v>
      </c>
      <c r="B74">
        <v>2.8442341450103301E-2</v>
      </c>
      <c r="C74" t="s">
        <v>23990</v>
      </c>
      <c r="D74">
        <v>68.0266666666666</v>
      </c>
      <c r="E74">
        <v>0.228822852334406</v>
      </c>
      <c r="G74" t="s">
        <v>272</v>
      </c>
      <c r="H74">
        <v>3.4161835508818099E-4</v>
      </c>
      <c r="I74" t="s">
        <v>23991</v>
      </c>
      <c r="J74">
        <v>4.6097992366648999</v>
      </c>
      <c r="K74">
        <v>1.3014710388984401E-2</v>
      </c>
      <c r="M74" t="s">
        <v>3623</v>
      </c>
      <c r="N74">
        <v>5.6026645456423899E-2</v>
      </c>
      <c r="O74" t="s">
        <v>23992</v>
      </c>
      <c r="P74">
        <v>33.0133333333333</v>
      </c>
      <c r="Q74">
        <v>0.29768374272629999</v>
      </c>
      <c r="S74" t="s">
        <v>1542</v>
      </c>
      <c r="T74">
        <v>3.44182713558431E-3</v>
      </c>
      <c r="U74" t="s">
        <v>23993</v>
      </c>
      <c r="V74">
        <v>4.8144444444444403</v>
      </c>
      <c r="W74">
        <v>6.92667711036343E-2</v>
      </c>
    </row>
    <row r="75" spans="1:23">
      <c r="A75" t="s">
        <v>7210</v>
      </c>
      <c r="B75">
        <v>2.8442341450103301E-2</v>
      </c>
      <c r="C75" t="s">
        <v>23994</v>
      </c>
      <c r="D75">
        <v>68.0266666666666</v>
      </c>
      <c r="E75">
        <v>0.228822852334406</v>
      </c>
      <c r="G75" t="s">
        <v>8534</v>
      </c>
      <c r="H75">
        <v>3.9056812478419902E-4</v>
      </c>
      <c r="I75" t="s">
        <v>23820</v>
      </c>
      <c r="J75">
        <v>14.038934038934</v>
      </c>
      <c r="K75">
        <v>1.4675731044973399E-2</v>
      </c>
      <c r="M75" t="s">
        <v>4681</v>
      </c>
      <c r="N75">
        <v>6.7468030324438294E-2</v>
      </c>
      <c r="O75" t="s">
        <v>23995</v>
      </c>
      <c r="P75">
        <v>27.258715596330202</v>
      </c>
      <c r="Q75">
        <v>0.35004001615385</v>
      </c>
      <c r="S75" t="s">
        <v>7566</v>
      </c>
      <c r="T75">
        <v>3.5554308355622301E-3</v>
      </c>
      <c r="U75" t="s">
        <v>23901</v>
      </c>
      <c r="V75">
        <v>33.160714285714199</v>
      </c>
      <c r="W75">
        <v>7.0572866859310607E-2</v>
      </c>
    </row>
    <row r="76" spans="1:23">
      <c r="A76" t="s">
        <v>111</v>
      </c>
      <c r="B76">
        <v>2.8719921438970501E-2</v>
      </c>
      <c r="C76" t="s">
        <v>23996</v>
      </c>
      <c r="D76">
        <v>11.1316363636363</v>
      </c>
      <c r="E76">
        <v>0.228822852334406</v>
      </c>
      <c r="G76" t="s">
        <v>3712</v>
      </c>
      <c r="H76">
        <v>4.5847908854889199E-4</v>
      </c>
      <c r="I76" t="s">
        <v>23997</v>
      </c>
      <c r="J76">
        <v>5.8137703314173903</v>
      </c>
      <c r="K76">
        <v>1.6994704593102799E-2</v>
      </c>
      <c r="M76" t="s">
        <v>3858</v>
      </c>
      <c r="N76">
        <v>6.7468030324438294E-2</v>
      </c>
      <c r="O76" t="s">
        <v>23998</v>
      </c>
      <c r="P76">
        <v>27.258715596330202</v>
      </c>
      <c r="Q76">
        <v>0.35004001615385</v>
      </c>
      <c r="S76" t="s">
        <v>172</v>
      </c>
      <c r="T76">
        <v>4.0495575316684598E-3</v>
      </c>
      <c r="U76" t="s">
        <v>23999</v>
      </c>
      <c r="V76">
        <v>2.78828828828828</v>
      </c>
      <c r="W76">
        <v>7.8264731650551603E-2</v>
      </c>
    </row>
    <row r="77" spans="1:23">
      <c r="A77" t="s">
        <v>1094</v>
      </c>
      <c r="B77">
        <v>3.1665525532961397E-2</v>
      </c>
      <c r="C77" t="s">
        <v>24000</v>
      </c>
      <c r="D77">
        <v>10.555862068965499</v>
      </c>
      <c r="E77">
        <v>0.24957881952323299</v>
      </c>
      <c r="G77" t="s">
        <v>20173</v>
      </c>
      <c r="H77">
        <v>4.6679012891118503E-4</v>
      </c>
      <c r="I77" t="s">
        <v>24001</v>
      </c>
      <c r="J77">
        <v>13.4285456024586</v>
      </c>
      <c r="K77">
        <v>1.70720709813784E-2</v>
      </c>
      <c r="M77" t="s">
        <v>1090</v>
      </c>
      <c r="N77">
        <v>8.0551809688540005E-2</v>
      </c>
      <c r="O77" t="s">
        <v>23885</v>
      </c>
      <c r="P77">
        <v>22.680916030534298</v>
      </c>
      <c r="Q77">
        <v>0.41130790142116702</v>
      </c>
      <c r="S77" t="s">
        <v>3039</v>
      </c>
      <c r="T77">
        <v>4.08512832546411E-3</v>
      </c>
      <c r="U77" t="s">
        <v>24002</v>
      </c>
      <c r="V77">
        <v>30.95</v>
      </c>
      <c r="W77">
        <v>7.8264731650551603E-2</v>
      </c>
    </row>
    <row r="78" spans="1:23">
      <c r="A78" t="s">
        <v>2412</v>
      </c>
      <c r="B78">
        <v>3.3105050226091802E-2</v>
      </c>
      <c r="C78" t="s">
        <v>9792</v>
      </c>
      <c r="D78">
        <v>58.308571428571398</v>
      </c>
      <c r="E78">
        <v>0.25277085224713802</v>
      </c>
      <c r="G78" t="s">
        <v>290</v>
      </c>
      <c r="H78">
        <v>5.5304006725879595E-4</v>
      </c>
      <c r="I78" t="s">
        <v>24003</v>
      </c>
      <c r="J78">
        <v>12.8690228690228</v>
      </c>
      <c r="K78">
        <v>1.9701154603777599E-2</v>
      </c>
      <c r="M78" t="s">
        <v>9551</v>
      </c>
      <c r="N78">
        <v>8.1142375110298204E-2</v>
      </c>
      <c r="O78" t="s">
        <v>24004</v>
      </c>
      <c r="P78">
        <v>22.509090909090901</v>
      </c>
      <c r="Q78">
        <v>0.41130790142116702</v>
      </c>
      <c r="S78" t="s">
        <v>3794</v>
      </c>
      <c r="T78">
        <v>4.1049824744250696E-3</v>
      </c>
      <c r="U78" t="s">
        <v>24005</v>
      </c>
      <c r="V78">
        <v>12.3799999999999</v>
      </c>
      <c r="W78">
        <v>7.8264731650551603E-2</v>
      </c>
    </row>
    <row r="79" spans="1:23">
      <c r="A79" t="s">
        <v>9931</v>
      </c>
      <c r="B79">
        <v>3.3105050226091802E-2</v>
      </c>
      <c r="C79" t="s">
        <v>9932</v>
      </c>
      <c r="D79">
        <v>58.308571428571398</v>
      </c>
      <c r="E79">
        <v>0.25277085224713802</v>
      </c>
      <c r="G79" t="s">
        <v>23878</v>
      </c>
      <c r="H79">
        <v>5.5304006725879595E-4</v>
      </c>
      <c r="I79" t="s">
        <v>24006</v>
      </c>
      <c r="J79">
        <v>12.8690228690228</v>
      </c>
      <c r="K79">
        <v>1.9701154603777599E-2</v>
      </c>
      <c r="M79" t="s">
        <v>220</v>
      </c>
      <c r="N79">
        <v>9.2295072578600298E-2</v>
      </c>
      <c r="O79" t="s">
        <v>24007</v>
      </c>
      <c r="P79">
        <v>19.676821192052898</v>
      </c>
      <c r="Q79">
        <v>0.46252417053594003</v>
      </c>
      <c r="S79" t="s">
        <v>4686</v>
      </c>
      <c r="T79">
        <v>4.3636740543300601E-3</v>
      </c>
      <c r="U79" t="s">
        <v>24008</v>
      </c>
      <c r="V79">
        <v>3.4993718592964802</v>
      </c>
      <c r="W79">
        <v>8.2116411749665705E-2</v>
      </c>
    </row>
    <row r="80" spans="1:23">
      <c r="A80" t="s">
        <v>6986</v>
      </c>
      <c r="B80">
        <v>3.3105050226091802E-2</v>
      </c>
      <c r="C80" t="s">
        <v>24009</v>
      </c>
      <c r="D80">
        <v>58.308571428571398</v>
      </c>
      <c r="E80">
        <v>0.25277085224713802</v>
      </c>
      <c r="G80" t="s">
        <v>10820</v>
      </c>
      <c r="H80">
        <v>6.2547916391911403E-4</v>
      </c>
      <c r="I80" t="s">
        <v>24010</v>
      </c>
      <c r="J80">
        <v>8.6192525262292694</v>
      </c>
      <c r="K80">
        <v>2.1744329330648401E-2</v>
      </c>
      <c r="M80" t="s">
        <v>74</v>
      </c>
      <c r="N80">
        <v>9.9272675762082804E-2</v>
      </c>
      <c r="O80" t="s">
        <v>24011</v>
      </c>
      <c r="P80">
        <v>18.2282208588957</v>
      </c>
      <c r="Q80">
        <v>0.491901685517736</v>
      </c>
      <c r="S80" t="s">
        <v>155</v>
      </c>
      <c r="T80">
        <v>4.77418833018548E-3</v>
      </c>
      <c r="U80" t="s">
        <v>24012</v>
      </c>
      <c r="V80">
        <v>7.3690476190476097</v>
      </c>
      <c r="W80">
        <v>8.8689729364599498E-2</v>
      </c>
    </row>
    <row r="81" spans="1:23">
      <c r="A81" t="s">
        <v>22</v>
      </c>
      <c r="B81">
        <v>3.3805141445221003E-2</v>
      </c>
      <c r="C81" t="s">
        <v>24013</v>
      </c>
      <c r="D81">
        <v>5.5343728813559299</v>
      </c>
      <c r="E81">
        <v>0.25545534720976298</v>
      </c>
      <c r="G81" t="s">
        <v>20603</v>
      </c>
      <c r="H81">
        <v>6.27714939351233E-4</v>
      </c>
      <c r="I81" t="s">
        <v>24014</v>
      </c>
      <c r="J81">
        <v>22.462294462294398</v>
      </c>
      <c r="K81">
        <v>2.1744329330648401E-2</v>
      </c>
      <c r="S81" t="s">
        <v>20325</v>
      </c>
      <c r="T81">
        <v>4.8377627476427904E-3</v>
      </c>
      <c r="U81" t="s">
        <v>24015</v>
      </c>
      <c r="V81">
        <v>11.679245283018799</v>
      </c>
      <c r="W81">
        <v>8.8733142042207697E-2</v>
      </c>
    </row>
    <row r="82" spans="1:23">
      <c r="A82" t="s">
        <v>1047</v>
      </c>
      <c r="B82">
        <v>3.4725368115376999E-2</v>
      </c>
      <c r="C82" t="s">
        <v>24016</v>
      </c>
      <c r="D82">
        <v>10.0367213114754</v>
      </c>
      <c r="E82">
        <v>0.259688539237382</v>
      </c>
      <c r="G82" t="s">
        <v>20459</v>
      </c>
      <c r="H82">
        <v>6.5003098983345696E-4</v>
      </c>
      <c r="I82" t="s">
        <v>24017</v>
      </c>
      <c r="J82">
        <v>12.354261954261901</v>
      </c>
      <c r="K82">
        <v>2.1744329330648401E-2</v>
      </c>
      <c r="S82" t="s">
        <v>1087</v>
      </c>
      <c r="T82">
        <v>5.0983912654098303E-3</v>
      </c>
      <c r="U82" t="s">
        <v>24018</v>
      </c>
      <c r="V82">
        <v>11.4629629629629</v>
      </c>
      <c r="W82">
        <v>9.2344611794735604E-2</v>
      </c>
    </row>
    <row r="83" spans="1:23">
      <c r="A83" t="s">
        <v>2804</v>
      </c>
      <c r="B83">
        <v>3.5428177249301702E-2</v>
      </c>
      <c r="C83" t="s">
        <v>9796</v>
      </c>
      <c r="D83">
        <v>54.421333333333301</v>
      </c>
      <c r="E83">
        <v>0.259688539237382</v>
      </c>
      <c r="G83" t="s">
        <v>3887</v>
      </c>
      <c r="H83">
        <v>6.5003098983345696E-4</v>
      </c>
      <c r="I83" t="s">
        <v>24019</v>
      </c>
      <c r="J83">
        <v>12.354261954261901</v>
      </c>
      <c r="K83">
        <v>2.1744329330648401E-2</v>
      </c>
      <c r="S83" t="s">
        <v>7033</v>
      </c>
      <c r="T83">
        <v>5.3673283078698496E-3</v>
      </c>
      <c r="U83" t="s">
        <v>22583</v>
      </c>
      <c r="V83">
        <v>11.254545454545401</v>
      </c>
      <c r="W83">
        <v>9.3967007681196396E-2</v>
      </c>
    </row>
    <row r="84" spans="1:23">
      <c r="A84" t="s">
        <v>5161</v>
      </c>
      <c r="B84">
        <v>3.5428177249301702E-2</v>
      </c>
      <c r="C84" t="s">
        <v>8133</v>
      </c>
      <c r="D84">
        <v>54.421333333333301</v>
      </c>
      <c r="E84">
        <v>0.259688539237382</v>
      </c>
      <c r="G84" t="s">
        <v>3607</v>
      </c>
      <c r="H84">
        <v>6.5003098983345696E-4</v>
      </c>
      <c r="I84" t="s">
        <v>24020</v>
      </c>
      <c r="J84">
        <v>12.354261954261901</v>
      </c>
      <c r="K84">
        <v>2.1744329330648401E-2</v>
      </c>
      <c r="S84" t="s">
        <v>1524</v>
      </c>
      <c r="T84">
        <v>5.3673283078698496E-3</v>
      </c>
      <c r="U84" t="s">
        <v>24021</v>
      </c>
      <c r="V84">
        <v>11.254545454545401</v>
      </c>
      <c r="W84">
        <v>9.3967007681196396E-2</v>
      </c>
    </row>
    <row r="85" spans="1:23">
      <c r="A85" t="s">
        <v>2609</v>
      </c>
      <c r="B85">
        <v>3.7745836216900197E-2</v>
      </c>
      <c r="C85" t="s">
        <v>24022</v>
      </c>
      <c r="D85">
        <v>51.02</v>
      </c>
      <c r="E85">
        <v>0.27125194065674302</v>
      </c>
      <c r="G85" t="s">
        <v>3936</v>
      </c>
      <c r="H85">
        <v>7.7297506804365097E-4</v>
      </c>
      <c r="I85" t="s">
        <v>24023</v>
      </c>
      <c r="J85">
        <v>61.771309771309703</v>
      </c>
      <c r="K85">
        <v>2.52413168052825E-2</v>
      </c>
      <c r="S85" t="s">
        <v>1648</v>
      </c>
      <c r="T85">
        <v>5.4473627641273203E-3</v>
      </c>
      <c r="U85" t="s">
        <v>24024</v>
      </c>
      <c r="V85">
        <v>7.0986238532110004</v>
      </c>
      <c r="W85">
        <v>9.3967007681196396E-2</v>
      </c>
    </row>
    <row r="86" spans="1:23">
      <c r="A86" t="s">
        <v>2991</v>
      </c>
      <c r="B86">
        <v>3.7745836216900197E-2</v>
      </c>
      <c r="C86" t="s">
        <v>24025</v>
      </c>
      <c r="D86">
        <v>51.02</v>
      </c>
      <c r="E86">
        <v>0.27125194065674302</v>
      </c>
      <c r="G86" t="s">
        <v>20246</v>
      </c>
      <c r="H86">
        <v>7.7297506804365097E-4</v>
      </c>
      <c r="I86" t="s">
        <v>20247</v>
      </c>
      <c r="J86">
        <v>61.771309771309703</v>
      </c>
      <c r="K86">
        <v>2.52413168052825E-2</v>
      </c>
      <c r="S86" t="s">
        <v>1690</v>
      </c>
      <c r="T86">
        <v>5.4473627641273203E-3</v>
      </c>
      <c r="U86" t="s">
        <v>24026</v>
      </c>
      <c r="V86">
        <v>7.0986238532110004</v>
      </c>
      <c r="W86">
        <v>9.3967007681196396E-2</v>
      </c>
    </row>
    <row r="87" spans="1:23">
      <c r="A87" t="s">
        <v>4694</v>
      </c>
      <c r="B87">
        <v>4.2364800359813402E-2</v>
      </c>
      <c r="C87" t="s">
        <v>23987</v>
      </c>
      <c r="D87">
        <v>45.351111111111102</v>
      </c>
      <c r="E87">
        <v>0.29859037176676101</v>
      </c>
      <c r="G87" t="s">
        <v>1131</v>
      </c>
      <c r="H87">
        <v>8.46007673985351E-4</v>
      </c>
      <c r="I87" t="s">
        <v>24027</v>
      </c>
      <c r="J87">
        <v>4.5568999011621898</v>
      </c>
      <c r="K87">
        <v>2.73011652910802E-2</v>
      </c>
      <c r="S87" t="s">
        <v>308</v>
      </c>
      <c r="T87">
        <v>5.9609778427884797E-3</v>
      </c>
      <c r="U87" t="s">
        <v>24028</v>
      </c>
      <c r="V87">
        <v>2.6452991452991399</v>
      </c>
      <c r="W87">
        <v>0.10161713993177</v>
      </c>
    </row>
    <row r="88" spans="1:23">
      <c r="A88" t="s">
        <v>9977</v>
      </c>
      <c r="B88">
        <v>4.2364800359813402E-2</v>
      </c>
      <c r="C88" t="s">
        <v>23888</v>
      </c>
      <c r="D88">
        <v>45.351111111111102</v>
      </c>
      <c r="E88">
        <v>0.29859037176676101</v>
      </c>
      <c r="G88" t="s">
        <v>23123</v>
      </c>
      <c r="H88">
        <v>8.5607150399409995E-4</v>
      </c>
      <c r="I88" t="s">
        <v>24029</v>
      </c>
      <c r="J88">
        <v>8.0571273614751799</v>
      </c>
      <c r="K88">
        <v>2.7304699249486201E-2</v>
      </c>
      <c r="S88" t="s">
        <v>1010</v>
      </c>
      <c r="T88">
        <v>6.0603258467932797E-3</v>
      </c>
      <c r="U88" t="s">
        <v>24030</v>
      </c>
      <c r="V88">
        <v>4.2816205533596801</v>
      </c>
      <c r="W88">
        <v>0.10210944362794699</v>
      </c>
    </row>
    <row r="89" spans="1:23">
      <c r="A89" t="s">
        <v>8116</v>
      </c>
      <c r="B89">
        <v>4.6962043141304401E-2</v>
      </c>
      <c r="C89" t="s">
        <v>24031</v>
      </c>
      <c r="D89">
        <v>40.816000000000003</v>
      </c>
      <c r="E89">
        <v>0.32783978688167698</v>
      </c>
      <c r="G89" t="s">
        <v>24032</v>
      </c>
      <c r="H89">
        <v>8.7911034175089202E-4</v>
      </c>
      <c r="I89" t="s">
        <v>24033</v>
      </c>
      <c r="J89">
        <v>11.439131439131399</v>
      </c>
      <c r="K89">
        <v>2.7717237556582699E-2</v>
      </c>
      <c r="S89" t="s">
        <v>1217</v>
      </c>
      <c r="T89">
        <v>6.2246872941406801E-3</v>
      </c>
      <c r="U89" t="s">
        <v>24034</v>
      </c>
      <c r="V89">
        <v>10.6724137931034</v>
      </c>
      <c r="W89">
        <v>0.10367324010586</v>
      </c>
    </row>
    <row r="90" spans="1:23">
      <c r="A90" t="s">
        <v>177</v>
      </c>
      <c r="B90">
        <v>4.9252550298332198E-2</v>
      </c>
      <c r="C90" t="s">
        <v>9796</v>
      </c>
      <c r="D90">
        <v>38.872380952380901</v>
      </c>
      <c r="E90">
        <v>0.34058603177997698</v>
      </c>
      <c r="G90" t="s">
        <v>3144</v>
      </c>
      <c r="H90">
        <v>8.94335535607853E-4</v>
      </c>
      <c r="I90" t="s">
        <v>24035</v>
      </c>
      <c r="J90">
        <v>5.2017945070576603</v>
      </c>
      <c r="K90">
        <v>2.78768451610493E-2</v>
      </c>
      <c r="S90" t="s">
        <v>143</v>
      </c>
      <c r="T90">
        <v>6.5275431747070598E-3</v>
      </c>
      <c r="U90" t="s">
        <v>24036</v>
      </c>
      <c r="V90">
        <v>10.491525423728801</v>
      </c>
      <c r="W90">
        <v>0.106503197339195</v>
      </c>
    </row>
    <row r="91" spans="1:23">
      <c r="G91" t="s">
        <v>1288</v>
      </c>
      <c r="H91">
        <v>9.4541872561714098E-4</v>
      </c>
      <c r="I91" t="s">
        <v>24037</v>
      </c>
      <c r="J91">
        <v>7.8856991197416697</v>
      </c>
      <c r="K91">
        <v>2.9138017577166501E-2</v>
      </c>
      <c r="S91" t="s">
        <v>24038</v>
      </c>
      <c r="T91">
        <v>6.5416042534081204E-3</v>
      </c>
      <c r="U91" t="s">
        <v>24039</v>
      </c>
      <c r="V91">
        <v>24.434210526315699</v>
      </c>
      <c r="W91">
        <v>0.106503197339195</v>
      </c>
    </row>
    <row r="92" spans="1:23">
      <c r="G92" t="s">
        <v>3903</v>
      </c>
      <c r="H92">
        <v>1.01264256333526E-3</v>
      </c>
      <c r="I92" t="s">
        <v>24040</v>
      </c>
      <c r="J92">
        <v>11.030591030590999</v>
      </c>
      <c r="K92">
        <v>3.05209246175547E-2</v>
      </c>
      <c r="S92" t="s">
        <v>1102</v>
      </c>
      <c r="T92">
        <v>6.8390380982927797E-3</v>
      </c>
      <c r="U92" t="s">
        <v>24041</v>
      </c>
      <c r="V92">
        <v>10.316666666666601</v>
      </c>
      <c r="W92">
        <v>0.10923767064307401</v>
      </c>
    </row>
    <row r="93" spans="1:23">
      <c r="G93" t="s">
        <v>157</v>
      </c>
      <c r="H93">
        <v>1.0166360961592501E-3</v>
      </c>
      <c r="I93" t="s">
        <v>24042</v>
      </c>
      <c r="J93">
        <v>6.0901291323826499</v>
      </c>
      <c r="K93">
        <v>3.05209246175547E-2</v>
      </c>
      <c r="S93" t="s">
        <v>226</v>
      </c>
      <c r="T93">
        <v>6.8603368036713602E-3</v>
      </c>
      <c r="U93" t="s">
        <v>24043</v>
      </c>
      <c r="V93">
        <v>5.0461956521739104</v>
      </c>
      <c r="W93">
        <v>0.10923767064307401</v>
      </c>
    </row>
    <row r="94" spans="1:23">
      <c r="G94" t="s">
        <v>6217</v>
      </c>
      <c r="H94">
        <v>1.0236693637677801E-3</v>
      </c>
      <c r="I94" t="s">
        <v>24044</v>
      </c>
      <c r="J94">
        <v>3.9596993443147199</v>
      </c>
      <c r="K94">
        <v>3.05209246175547E-2</v>
      </c>
      <c r="S94" t="s">
        <v>20423</v>
      </c>
      <c r="T94">
        <v>7.2378916315196098E-3</v>
      </c>
      <c r="U94" t="s">
        <v>24045</v>
      </c>
      <c r="V94">
        <v>23.212499999999999</v>
      </c>
      <c r="W94">
        <v>0.11399679319643299</v>
      </c>
    </row>
    <row r="95" spans="1:23">
      <c r="G95" t="s">
        <v>24046</v>
      </c>
      <c r="H95">
        <v>1.0621679003265301E-3</v>
      </c>
      <c r="I95" t="s">
        <v>24047</v>
      </c>
      <c r="J95">
        <v>19.006556852710698</v>
      </c>
      <c r="K95">
        <v>3.1328242479523601E-2</v>
      </c>
      <c r="S95" t="s">
        <v>7410</v>
      </c>
      <c r="T95">
        <v>8.8925823199647609E-3</v>
      </c>
      <c r="U95" t="s">
        <v>24048</v>
      </c>
      <c r="V95">
        <v>9.37878787878787</v>
      </c>
      <c r="W95">
        <v>0.13563528191188301</v>
      </c>
    </row>
    <row r="96" spans="1:23">
      <c r="G96" t="s">
        <v>1413</v>
      </c>
      <c r="H96">
        <v>1.14466573852307E-3</v>
      </c>
      <c r="I96" t="s">
        <v>24049</v>
      </c>
      <c r="J96">
        <v>7.5638338495481303</v>
      </c>
      <c r="K96">
        <v>3.2885040266769999E-2</v>
      </c>
      <c r="S96" t="s">
        <v>3342</v>
      </c>
      <c r="T96">
        <v>8.8925823199647609E-3</v>
      </c>
      <c r="U96" t="s">
        <v>24050</v>
      </c>
      <c r="V96">
        <v>9.37878787878787</v>
      </c>
      <c r="W96">
        <v>0.13563528191188301</v>
      </c>
    </row>
    <row r="97" spans="7:23">
      <c r="G97" t="s">
        <v>1310</v>
      </c>
      <c r="H97">
        <v>1.1598004337851E-3</v>
      </c>
      <c r="I97" t="s">
        <v>24051</v>
      </c>
      <c r="J97">
        <v>10.6502258226396</v>
      </c>
      <c r="K97">
        <v>3.2885040266769999E-2</v>
      </c>
      <c r="S97" t="s">
        <v>3371</v>
      </c>
      <c r="T97">
        <v>8.8925823199647609E-3</v>
      </c>
      <c r="U97" t="s">
        <v>24052</v>
      </c>
      <c r="V97">
        <v>9.37878787878787</v>
      </c>
      <c r="W97">
        <v>0.13563528191188301</v>
      </c>
    </row>
    <row r="98" spans="7:23">
      <c r="G98" t="s">
        <v>9939</v>
      </c>
      <c r="H98">
        <v>1.1598004337851E-3</v>
      </c>
      <c r="I98" t="s">
        <v>24053</v>
      </c>
      <c r="J98">
        <v>10.6502258226396</v>
      </c>
      <c r="K98">
        <v>3.2885040266769999E-2</v>
      </c>
      <c r="S98" t="s">
        <v>8923</v>
      </c>
      <c r="T98">
        <v>1.03385202484672E-2</v>
      </c>
      <c r="U98" t="s">
        <v>24054</v>
      </c>
      <c r="V98">
        <v>19.34375</v>
      </c>
      <c r="W98">
        <v>0.154378413392326</v>
      </c>
    </row>
    <row r="99" spans="7:23">
      <c r="G99" t="s">
        <v>1542</v>
      </c>
      <c r="H99">
        <v>1.1629051789561399E-3</v>
      </c>
      <c r="I99" t="s">
        <v>24055</v>
      </c>
      <c r="J99">
        <v>3.2944698544698499</v>
      </c>
      <c r="K99">
        <v>3.2885040266769999E-2</v>
      </c>
      <c r="S99" t="s">
        <v>1594</v>
      </c>
      <c r="T99">
        <v>1.03385202484672E-2</v>
      </c>
      <c r="U99" t="s">
        <v>24056</v>
      </c>
      <c r="V99">
        <v>19.34375</v>
      </c>
      <c r="W99">
        <v>0.154378413392326</v>
      </c>
    </row>
    <row r="100" spans="7:23">
      <c r="G100" t="s">
        <v>3794</v>
      </c>
      <c r="H100">
        <v>1.25518833878296E-3</v>
      </c>
      <c r="I100" t="s">
        <v>24057</v>
      </c>
      <c r="J100">
        <v>7.4125571725571699</v>
      </c>
      <c r="K100">
        <v>3.51324654416496E-2</v>
      </c>
      <c r="S100" t="s">
        <v>147</v>
      </c>
      <c r="T100">
        <v>1.04410521134907E-2</v>
      </c>
      <c r="U100" t="s">
        <v>24058</v>
      </c>
      <c r="V100">
        <v>8.8428571428571399</v>
      </c>
      <c r="W100">
        <v>0.154378413392326</v>
      </c>
    </row>
    <row r="101" spans="7:23">
      <c r="G101" t="s">
        <v>9931</v>
      </c>
      <c r="H101">
        <v>1.3357009318202199E-3</v>
      </c>
      <c r="I101" t="s">
        <v>24059</v>
      </c>
      <c r="J101">
        <v>17.648945648945599</v>
      </c>
      <c r="K101">
        <v>3.60629822808902E-2</v>
      </c>
      <c r="S101" t="s">
        <v>9551</v>
      </c>
      <c r="T101">
        <v>1.05623188775731E-2</v>
      </c>
      <c r="U101" t="s">
        <v>24060</v>
      </c>
      <c r="V101">
        <v>5.8617424242424203</v>
      </c>
      <c r="W101">
        <v>0.154593939935388</v>
      </c>
    </row>
    <row r="102" spans="7:23">
      <c r="G102" t="s">
        <v>1090</v>
      </c>
      <c r="H102">
        <v>1.3408066962771099E-3</v>
      </c>
      <c r="I102" t="s">
        <v>24061</v>
      </c>
      <c r="J102">
        <v>4.2438304423037199</v>
      </c>
      <c r="K102">
        <v>3.60629822808902E-2</v>
      </c>
      <c r="S102" t="s">
        <v>22</v>
      </c>
      <c r="T102">
        <v>1.1065468588681999E-2</v>
      </c>
      <c r="U102" t="s">
        <v>24062</v>
      </c>
      <c r="V102">
        <v>3.7612847222222201</v>
      </c>
      <c r="W102">
        <v>0.16033863985000299</v>
      </c>
    </row>
    <row r="103" spans="7:23">
      <c r="G103" t="s">
        <v>6702</v>
      </c>
      <c r="H103">
        <v>1.3408066962771099E-3</v>
      </c>
      <c r="I103" t="s">
        <v>24063</v>
      </c>
      <c r="J103">
        <v>4.2438304423037199</v>
      </c>
      <c r="K103">
        <v>3.60629822808902E-2</v>
      </c>
      <c r="S103" t="s">
        <v>20</v>
      </c>
      <c r="T103">
        <v>1.11904011134836E-2</v>
      </c>
      <c r="U103" t="s">
        <v>24064</v>
      </c>
      <c r="V103">
        <v>18.57</v>
      </c>
      <c r="W103">
        <v>0.16054347736076999</v>
      </c>
    </row>
    <row r="104" spans="7:23">
      <c r="G104" t="s">
        <v>359</v>
      </c>
      <c r="H104">
        <v>1.35416958619456E-3</v>
      </c>
      <c r="I104" t="s">
        <v>24065</v>
      </c>
      <c r="J104">
        <v>5.7653222453222401</v>
      </c>
      <c r="K104">
        <v>3.60629822808902E-2</v>
      </c>
      <c r="S104" t="s">
        <v>24066</v>
      </c>
      <c r="T104">
        <v>1.16985487621476E-2</v>
      </c>
      <c r="U104" t="s">
        <v>24067</v>
      </c>
      <c r="V104">
        <v>8.4794520547945194</v>
      </c>
      <c r="W104">
        <v>0.16618820741521501</v>
      </c>
    </row>
    <row r="105" spans="7:23">
      <c r="G105" t="s">
        <v>1949</v>
      </c>
      <c r="H105">
        <v>1.35416958619456E-3</v>
      </c>
      <c r="I105" t="s">
        <v>24068</v>
      </c>
      <c r="J105">
        <v>5.7653222453222401</v>
      </c>
      <c r="K105">
        <v>3.60629822808902E-2</v>
      </c>
      <c r="S105" t="s">
        <v>165</v>
      </c>
      <c r="T105">
        <v>1.21362177955231E-2</v>
      </c>
      <c r="U105" t="s">
        <v>23852</v>
      </c>
      <c r="V105">
        <v>8.3648648648648596</v>
      </c>
      <c r="W105">
        <v>0.17073184063798999</v>
      </c>
    </row>
    <row r="106" spans="7:23">
      <c r="G106" t="s">
        <v>24069</v>
      </c>
      <c r="H106">
        <v>1.42063786755554E-3</v>
      </c>
      <c r="I106" t="s">
        <v>24070</v>
      </c>
      <c r="J106">
        <v>2.3567367181824999</v>
      </c>
      <c r="K106">
        <v>3.7469323756777403E-2</v>
      </c>
      <c r="S106" t="s">
        <v>1949</v>
      </c>
      <c r="T106">
        <v>1.2583190960379799E-2</v>
      </c>
      <c r="U106" t="s">
        <v>24071</v>
      </c>
      <c r="V106">
        <v>8.2533333333333303</v>
      </c>
      <c r="W106">
        <v>0.17494658398653501</v>
      </c>
    </row>
    <row r="107" spans="7:23">
      <c r="G107" t="s">
        <v>111</v>
      </c>
      <c r="H107">
        <v>1.4505321408028E-3</v>
      </c>
      <c r="I107" t="s">
        <v>24072</v>
      </c>
      <c r="J107">
        <v>5.68946274209432</v>
      </c>
      <c r="K107">
        <v>3.7893425354496003E-2</v>
      </c>
      <c r="S107" t="s">
        <v>24073</v>
      </c>
      <c r="T107">
        <v>1.2815649126559201E-2</v>
      </c>
      <c r="U107" t="s">
        <v>24074</v>
      </c>
      <c r="V107">
        <v>154.75</v>
      </c>
      <c r="W107">
        <v>0.17494658398653501</v>
      </c>
    </row>
    <row r="108" spans="7:23">
      <c r="G108" t="s">
        <v>8854</v>
      </c>
      <c r="H108">
        <v>1.49787869178428E-3</v>
      </c>
      <c r="I108" t="s">
        <v>24075</v>
      </c>
      <c r="J108">
        <v>9.9631144792435098</v>
      </c>
      <c r="K108">
        <v>3.8761143882681898E-2</v>
      </c>
      <c r="S108" t="s">
        <v>20468</v>
      </c>
      <c r="T108">
        <v>1.2815649126559201E-2</v>
      </c>
      <c r="U108" t="s">
        <v>20469</v>
      </c>
      <c r="V108">
        <v>154.75</v>
      </c>
      <c r="W108">
        <v>0.17494658398653501</v>
      </c>
    </row>
    <row r="109" spans="7:23">
      <c r="G109" t="s">
        <v>20418</v>
      </c>
      <c r="H109">
        <v>1.52939047668187E-3</v>
      </c>
      <c r="I109" t="s">
        <v>20419</v>
      </c>
      <c r="J109">
        <v>46.328482328482302</v>
      </c>
      <c r="K109">
        <v>3.9206711005031598E-2</v>
      </c>
      <c r="S109" t="s">
        <v>20294</v>
      </c>
      <c r="T109">
        <v>1.29832849759156E-2</v>
      </c>
      <c r="U109" t="s">
        <v>24076</v>
      </c>
      <c r="V109">
        <v>17.1944444444444</v>
      </c>
      <c r="W109">
        <v>0.17494658398653501</v>
      </c>
    </row>
    <row r="110" spans="7:23">
      <c r="G110" t="s">
        <v>20325</v>
      </c>
      <c r="H110">
        <v>1.6341574354434901E-3</v>
      </c>
      <c r="I110" t="s">
        <v>24077</v>
      </c>
      <c r="J110">
        <v>6.99297846467657</v>
      </c>
      <c r="K110">
        <v>4.11374484195908E-2</v>
      </c>
      <c r="S110" t="s">
        <v>111</v>
      </c>
      <c r="T110">
        <v>1.30394969430958E-2</v>
      </c>
      <c r="U110" t="s">
        <v>24078</v>
      </c>
      <c r="V110">
        <v>8.1447368421052602</v>
      </c>
      <c r="W110">
        <v>0.17494658398653501</v>
      </c>
    </row>
    <row r="111" spans="7:23">
      <c r="G111" t="s">
        <v>24079</v>
      </c>
      <c r="H111">
        <v>1.64969716593328E-3</v>
      </c>
      <c r="I111" t="s">
        <v>24080</v>
      </c>
      <c r="J111">
        <v>16.472349272349199</v>
      </c>
      <c r="K111">
        <v>4.11374484195908E-2</v>
      </c>
      <c r="S111" t="s">
        <v>3903</v>
      </c>
      <c r="T111">
        <v>1.3923462534970101E-2</v>
      </c>
      <c r="U111" t="s">
        <v>20475</v>
      </c>
      <c r="V111">
        <v>16.5803571428571</v>
      </c>
      <c r="W111">
        <v>0.18509263498322701</v>
      </c>
    </row>
    <row r="112" spans="7:23">
      <c r="G112" t="s">
        <v>21301</v>
      </c>
      <c r="H112">
        <v>1.64969716593328E-3</v>
      </c>
      <c r="I112" t="s">
        <v>24081</v>
      </c>
      <c r="J112">
        <v>16.472349272349199</v>
      </c>
      <c r="K112">
        <v>4.11374484195908E-2</v>
      </c>
      <c r="S112" t="s">
        <v>3469</v>
      </c>
      <c r="T112">
        <v>1.4467005261645899E-2</v>
      </c>
      <c r="U112" t="s">
        <v>24082</v>
      </c>
      <c r="V112">
        <v>3.1183879093198899</v>
      </c>
      <c r="W112">
        <v>0.190569914764771</v>
      </c>
    </row>
    <row r="113" spans="7:23">
      <c r="G113" t="s">
        <v>4553</v>
      </c>
      <c r="H113">
        <v>1.69023483358892E-3</v>
      </c>
      <c r="I113" t="s">
        <v>24083</v>
      </c>
      <c r="J113">
        <v>9.6517671517671495</v>
      </c>
      <c r="K113">
        <v>4.17685959327425E-2</v>
      </c>
      <c r="S113" t="s">
        <v>1310</v>
      </c>
      <c r="T113">
        <v>1.48922536032337E-2</v>
      </c>
      <c r="U113" t="s">
        <v>24084</v>
      </c>
      <c r="V113">
        <v>16.0086206896551</v>
      </c>
      <c r="W113">
        <v>0.194404283523294</v>
      </c>
    </row>
    <row r="114" spans="7:23">
      <c r="G114" t="s">
        <v>10947</v>
      </c>
      <c r="H114">
        <v>1.88911571202329E-3</v>
      </c>
      <c r="I114" t="s">
        <v>24085</v>
      </c>
      <c r="J114">
        <v>5.4049896049896002</v>
      </c>
      <c r="K114">
        <v>4.6266467839999097E-2</v>
      </c>
      <c r="S114" t="s">
        <v>24069</v>
      </c>
      <c r="T114">
        <v>1.55962600312347E-2</v>
      </c>
      <c r="U114" t="s">
        <v>24086</v>
      </c>
      <c r="V114">
        <v>2.7966867469879499</v>
      </c>
      <c r="W114">
        <v>0.2017766141541</v>
      </c>
    </row>
    <row r="115" spans="7:23">
      <c r="G115" t="s">
        <v>4681</v>
      </c>
      <c r="H115">
        <v>1.9898087242417998E-3</v>
      </c>
      <c r="I115" t="s">
        <v>24087</v>
      </c>
      <c r="J115">
        <v>4.5336741116557597</v>
      </c>
      <c r="K115">
        <v>4.8271533289920399E-2</v>
      </c>
      <c r="S115" t="s">
        <v>115</v>
      </c>
      <c r="T115">
        <v>1.60119341836121E-2</v>
      </c>
      <c r="U115" t="s">
        <v>24088</v>
      </c>
      <c r="V115">
        <v>3.4608626198082999</v>
      </c>
      <c r="W115">
        <v>0.20532117373499101</v>
      </c>
    </row>
    <row r="116" spans="7:23">
      <c r="G116" t="s">
        <v>10556</v>
      </c>
      <c r="H116">
        <v>2.00618111376264E-3</v>
      </c>
      <c r="I116" t="s">
        <v>23861</v>
      </c>
      <c r="J116">
        <v>15.442827442827401</v>
      </c>
      <c r="K116">
        <v>4.8271533289920399E-2</v>
      </c>
      <c r="S116" t="s">
        <v>292</v>
      </c>
      <c r="T116">
        <v>1.6342894515862301E-2</v>
      </c>
      <c r="U116" t="s">
        <v>24089</v>
      </c>
      <c r="V116">
        <v>2.5705980066445102</v>
      </c>
      <c r="W116">
        <v>0.20772679082004</v>
      </c>
    </row>
    <row r="117" spans="7:23">
      <c r="G117" t="s">
        <v>2310</v>
      </c>
      <c r="H117">
        <v>2.0910111755671501E-3</v>
      </c>
      <c r="I117" t="s">
        <v>24090</v>
      </c>
      <c r="J117">
        <v>6.6183546183546103</v>
      </c>
      <c r="K117">
        <v>4.9875162213745203E-2</v>
      </c>
      <c r="S117" t="s">
        <v>24091</v>
      </c>
      <c r="T117">
        <v>1.6914069416996001E-2</v>
      </c>
      <c r="U117" t="s">
        <v>24092</v>
      </c>
      <c r="V117">
        <v>14.9758064516129</v>
      </c>
      <c r="W117">
        <v>0.21042227612061201</v>
      </c>
    </row>
    <row r="118" spans="7:23">
      <c r="G118" t="s">
        <v>4010</v>
      </c>
      <c r="H118">
        <v>2.2067554534169402E-3</v>
      </c>
      <c r="I118" t="s">
        <v>24093</v>
      </c>
      <c r="J118">
        <v>4.45198628982412</v>
      </c>
      <c r="K118">
        <v>5.1736155630108298E-2</v>
      </c>
      <c r="S118" t="s">
        <v>11824</v>
      </c>
      <c r="T118">
        <v>1.6914069416996001E-2</v>
      </c>
      <c r="U118" t="s">
        <v>24094</v>
      </c>
      <c r="V118">
        <v>14.9758064516129</v>
      </c>
      <c r="W118">
        <v>0.21042227612061201</v>
      </c>
    </row>
    <row r="119" spans="7:23">
      <c r="G119" t="s">
        <v>36</v>
      </c>
      <c r="H119">
        <v>2.2067554534169402E-3</v>
      </c>
      <c r="I119" t="s">
        <v>24095</v>
      </c>
      <c r="J119">
        <v>4.45198628982412</v>
      </c>
      <c r="K119">
        <v>5.1736155630108298E-2</v>
      </c>
      <c r="S119" t="s">
        <v>5036</v>
      </c>
      <c r="T119">
        <v>1.6990618568745099E-2</v>
      </c>
      <c r="U119" t="s">
        <v>24096</v>
      </c>
      <c r="V119">
        <v>2.08919961427193</v>
      </c>
      <c r="W119">
        <v>0.21042227612061201</v>
      </c>
    </row>
    <row r="120" spans="7:23">
      <c r="G120" t="s">
        <v>10314</v>
      </c>
      <c r="H120">
        <v>2.27887737607587E-3</v>
      </c>
      <c r="I120" t="s">
        <v>24097</v>
      </c>
      <c r="J120">
        <v>5.20962853492974</v>
      </c>
      <c r="K120">
        <v>5.2600502107855399E-2</v>
      </c>
      <c r="S120" t="s">
        <v>4553</v>
      </c>
      <c r="T120">
        <v>1.7966300576094899E-2</v>
      </c>
      <c r="U120" t="s">
        <v>24098</v>
      </c>
      <c r="V120">
        <v>14.5078125</v>
      </c>
      <c r="W120">
        <v>0.216920638420879</v>
      </c>
    </row>
    <row r="121" spans="7:23">
      <c r="G121" t="s">
        <v>4686</v>
      </c>
      <c r="H121">
        <v>2.2819758479164401E-3</v>
      </c>
      <c r="I121" t="s">
        <v>24099</v>
      </c>
      <c r="J121">
        <v>2.48326873452501</v>
      </c>
      <c r="K121">
        <v>5.2600502107855399E-2</v>
      </c>
      <c r="S121" t="s">
        <v>24100</v>
      </c>
      <c r="T121">
        <v>1.7966300576094899E-2</v>
      </c>
      <c r="U121" t="s">
        <v>24101</v>
      </c>
      <c r="V121">
        <v>14.5078125</v>
      </c>
      <c r="W121">
        <v>0.216920638420879</v>
      </c>
    </row>
    <row r="122" spans="7:23">
      <c r="G122" t="s">
        <v>1014</v>
      </c>
      <c r="H122">
        <v>2.36259211908118E-3</v>
      </c>
      <c r="I122" t="s">
        <v>24102</v>
      </c>
      <c r="J122">
        <v>2.6940758155711402</v>
      </c>
      <c r="K122">
        <v>5.3246213538026603E-2</v>
      </c>
      <c r="S122" t="s">
        <v>3248</v>
      </c>
      <c r="T122">
        <v>1.7966300576094899E-2</v>
      </c>
      <c r="U122" t="s">
        <v>24103</v>
      </c>
      <c r="V122">
        <v>14.5078125</v>
      </c>
      <c r="W122">
        <v>0.216920638420879</v>
      </c>
    </row>
    <row r="123" spans="7:23">
      <c r="G123" t="s">
        <v>3899</v>
      </c>
      <c r="H123">
        <v>2.3690882605478399E-3</v>
      </c>
      <c r="I123" t="s">
        <v>24104</v>
      </c>
      <c r="J123">
        <v>8.8244728244728208</v>
      </c>
      <c r="K123">
        <v>5.3246213538026603E-2</v>
      </c>
      <c r="S123" t="s">
        <v>8840</v>
      </c>
      <c r="T123">
        <v>1.8120930339604598E-2</v>
      </c>
      <c r="U123" t="s">
        <v>24105</v>
      </c>
      <c r="V123">
        <v>7.1976744186046497</v>
      </c>
      <c r="W123">
        <v>0.216920638420879</v>
      </c>
    </row>
    <row r="124" spans="7:23">
      <c r="G124" t="s">
        <v>20235</v>
      </c>
      <c r="H124">
        <v>2.4070472033231099E-3</v>
      </c>
      <c r="I124" t="s">
        <v>24106</v>
      </c>
      <c r="J124">
        <v>14.5344258285434</v>
      </c>
      <c r="K124">
        <v>5.3246213538026603E-2</v>
      </c>
      <c r="S124" t="s">
        <v>1521</v>
      </c>
      <c r="T124">
        <v>1.9045557999504401E-2</v>
      </c>
      <c r="U124" t="s">
        <v>24107</v>
      </c>
      <c r="V124">
        <v>14.068181818181801</v>
      </c>
      <c r="W124">
        <v>0.216920638420879</v>
      </c>
    </row>
    <row r="125" spans="7:23">
      <c r="G125" t="s">
        <v>1663</v>
      </c>
      <c r="H125">
        <v>2.4070472033231099E-3</v>
      </c>
      <c r="I125" t="s">
        <v>24108</v>
      </c>
      <c r="J125">
        <v>14.5344258285434</v>
      </c>
      <c r="K125">
        <v>5.3246213538026603E-2</v>
      </c>
      <c r="S125" t="s">
        <v>15</v>
      </c>
      <c r="T125">
        <v>1.9045557999504401E-2</v>
      </c>
      <c r="U125" t="s">
        <v>24109</v>
      </c>
      <c r="V125">
        <v>14.068181818181801</v>
      </c>
      <c r="W125">
        <v>0.216920638420879</v>
      </c>
    </row>
    <row r="126" spans="7:23">
      <c r="G126" t="s">
        <v>21126</v>
      </c>
      <c r="H126">
        <v>2.4070472033231099E-3</v>
      </c>
      <c r="I126" t="s">
        <v>24110</v>
      </c>
      <c r="J126">
        <v>14.5344258285434</v>
      </c>
      <c r="K126">
        <v>5.3246213538026603E-2</v>
      </c>
      <c r="S126" t="s">
        <v>24111</v>
      </c>
      <c r="T126">
        <v>1.9162071578932099E-2</v>
      </c>
      <c r="U126" t="s">
        <v>24112</v>
      </c>
      <c r="V126">
        <v>103.166666666666</v>
      </c>
      <c r="W126">
        <v>0.216920638420879</v>
      </c>
    </row>
    <row r="127" spans="7:23">
      <c r="G127" t="s">
        <v>20841</v>
      </c>
      <c r="H127">
        <v>2.5217167813891498E-3</v>
      </c>
      <c r="I127" t="s">
        <v>24113</v>
      </c>
      <c r="J127">
        <v>37.062785862785802</v>
      </c>
      <c r="K127">
        <v>5.5336553050803601E-2</v>
      </c>
      <c r="S127" t="s">
        <v>20499</v>
      </c>
      <c r="T127">
        <v>1.9162071578932099E-2</v>
      </c>
      <c r="U127" t="s">
        <v>20500</v>
      </c>
      <c r="V127">
        <v>103.166666666666</v>
      </c>
      <c r="W127">
        <v>0.216920638420879</v>
      </c>
    </row>
    <row r="128" spans="7:23">
      <c r="G128" t="s">
        <v>310</v>
      </c>
      <c r="H128">
        <v>2.8891423712288501E-3</v>
      </c>
      <c r="I128" t="s">
        <v>24114</v>
      </c>
      <c r="J128">
        <v>4.9701053838984803</v>
      </c>
      <c r="K128">
        <v>6.28961708276249E-2</v>
      </c>
      <c r="S128" t="s">
        <v>20754</v>
      </c>
      <c r="T128">
        <v>1.9162071578932099E-2</v>
      </c>
      <c r="U128" t="s">
        <v>20755</v>
      </c>
      <c r="V128">
        <v>103.166666666666</v>
      </c>
      <c r="W128">
        <v>0.216920638420879</v>
      </c>
    </row>
    <row r="129" spans="7:23">
      <c r="G129" t="s">
        <v>27</v>
      </c>
      <c r="H129">
        <v>2.9682976301585E-3</v>
      </c>
      <c r="I129" t="s">
        <v>24115</v>
      </c>
      <c r="J129">
        <v>4.2236793006023703</v>
      </c>
      <c r="K129">
        <v>6.4110554326966704E-2</v>
      </c>
      <c r="S129" t="s">
        <v>20512</v>
      </c>
      <c r="T129">
        <v>1.9162071578932099E-2</v>
      </c>
      <c r="U129" t="s">
        <v>20500</v>
      </c>
      <c r="V129">
        <v>103.166666666666</v>
      </c>
      <c r="W129">
        <v>0.216920638420879</v>
      </c>
    </row>
    <row r="130" spans="7:23">
      <c r="G130" t="s">
        <v>1292</v>
      </c>
      <c r="H130">
        <v>3.2152071297779799E-3</v>
      </c>
      <c r="I130" t="s">
        <v>24116</v>
      </c>
      <c r="J130">
        <v>8.1278039172775998</v>
      </c>
      <c r="K130">
        <v>6.8900884038914104E-2</v>
      </c>
      <c r="S130" t="s">
        <v>24117</v>
      </c>
      <c r="T130">
        <v>1.9162071578932099E-2</v>
      </c>
      <c r="U130" t="s">
        <v>24112</v>
      </c>
      <c r="V130">
        <v>103.166666666666</v>
      </c>
      <c r="W130">
        <v>0.216920638420879</v>
      </c>
    </row>
    <row r="131" spans="7:23">
      <c r="G131" t="s">
        <v>2231</v>
      </c>
      <c r="H131">
        <v>3.53757891575519E-3</v>
      </c>
      <c r="I131" t="s">
        <v>24118</v>
      </c>
      <c r="J131">
        <v>7.9193986886294496</v>
      </c>
      <c r="K131">
        <v>7.4642915122434497E-2</v>
      </c>
      <c r="S131" t="s">
        <v>3002</v>
      </c>
      <c r="T131">
        <v>2.0121261835403002E-2</v>
      </c>
      <c r="U131" t="s">
        <v>24119</v>
      </c>
      <c r="V131">
        <v>2.6681034482758599</v>
      </c>
      <c r="W131">
        <v>0.22289662358161899</v>
      </c>
    </row>
    <row r="132" spans="7:23">
      <c r="G132" t="s">
        <v>24120</v>
      </c>
      <c r="H132">
        <v>3.53757891575519E-3</v>
      </c>
      <c r="I132" t="s">
        <v>24121</v>
      </c>
      <c r="J132">
        <v>7.9193986886294496</v>
      </c>
      <c r="K132">
        <v>7.4642915122434497E-2</v>
      </c>
      <c r="S132" t="s">
        <v>1255</v>
      </c>
      <c r="T132">
        <v>2.01514545819131E-2</v>
      </c>
      <c r="U132" t="s">
        <v>24122</v>
      </c>
      <c r="V132">
        <v>13.654411764705801</v>
      </c>
      <c r="W132">
        <v>0.22289662358161899</v>
      </c>
    </row>
    <row r="133" spans="7:23">
      <c r="G133" t="s">
        <v>21750</v>
      </c>
      <c r="H133">
        <v>3.7421658997014401E-3</v>
      </c>
      <c r="I133" t="s">
        <v>24123</v>
      </c>
      <c r="J133">
        <v>30.885654885654802</v>
      </c>
      <c r="K133">
        <v>7.7763341385462606E-2</v>
      </c>
      <c r="S133" t="s">
        <v>3414</v>
      </c>
      <c r="T133">
        <v>2.01514545819131E-2</v>
      </c>
      <c r="U133" t="s">
        <v>24124</v>
      </c>
      <c r="V133">
        <v>13.654411764705801</v>
      </c>
      <c r="W133">
        <v>0.22289662358161899</v>
      </c>
    </row>
    <row r="134" spans="7:23">
      <c r="G134" t="s">
        <v>9498</v>
      </c>
      <c r="H134">
        <v>3.7421658997014401E-3</v>
      </c>
      <c r="I134" t="s">
        <v>23897</v>
      </c>
      <c r="J134">
        <v>30.885654885654802</v>
      </c>
      <c r="K134">
        <v>7.7763341385462606E-2</v>
      </c>
      <c r="S134" t="s">
        <v>3899</v>
      </c>
      <c r="T134">
        <v>2.1283607026248801E-2</v>
      </c>
      <c r="U134" t="s">
        <v>24125</v>
      </c>
      <c r="V134">
        <v>13.2642857142857</v>
      </c>
      <c r="W134">
        <v>0.23363595894723099</v>
      </c>
    </row>
    <row r="135" spans="7:23">
      <c r="G135" t="s">
        <v>1373</v>
      </c>
      <c r="H135">
        <v>3.8812127399187502E-3</v>
      </c>
      <c r="I135" t="s">
        <v>24126</v>
      </c>
      <c r="J135">
        <v>7.72141372141372</v>
      </c>
      <c r="K135">
        <v>7.9100510458114795E-2</v>
      </c>
      <c r="S135" t="s">
        <v>286</v>
      </c>
      <c r="T135">
        <v>2.48338230901636E-2</v>
      </c>
      <c r="U135" t="s">
        <v>24127</v>
      </c>
      <c r="V135">
        <v>12.2171052631578</v>
      </c>
      <c r="W135">
        <v>0.26557676583388101</v>
      </c>
    </row>
    <row r="136" spans="7:23">
      <c r="G136" t="s">
        <v>7144</v>
      </c>
      <c r="H136">
        <v>3.8930254873662E-3</v>
      </c>
      <c r="I136" t="s">
        <v>24128</v>
      </c>
      <c r="J136">
        <v>12.354261954261901</v>
      </c>
      <c r="K136">
        <v>7.9100510458114795E-2</v>
      </c>
      <c r="S136" t="s">
        <v>20418</v>
      </c>
      <c r="T136">
        <v>2.5467906319712599E-2</v>
      </c>
      <c r="U136" t="s">
        <v>20529</v>
      </c>
      <c r="V136">
        <v>77.375</v>
      </c>
      <c r="W136">
        <v>0.26557676583388101</v>
      </c>
    </row>
    <row r="137" spans="7:23">
      <c r="G137" t="s">
        <v>4440</v>
      </c>
      <c r="H137">
        <v>3.8930254873662E-3</v>
      </c>
      <c r="I137" t="s">
        <v>24129</v>
      </c>
      <c r="J137">
        <v>12.354261954261901</v>
      </c>
      <c r="K137">
        <v>7.9100510458114795E-2</v>
      </c>
      <c r="S137" t="s">
        <v>3313</v>
      </c>
      <c r="T137">
        <v>2.5467906319712599E-2</v>
      </c>
      <c r="U137" t="s">
        <v>24130</v>
      </c>
      <c r="V137">
        <v>77.375</v>
      </c>
      <c r="W137">
        <v>0.26557676583388101</v>
      </c>
    </row>
    <row r="138" spans="7:23">
      <c r="G138" t="s">
        <v>5777</v>
      </c>
      <c r="H138">
        <v>4.01775060569358E-3</v>
      </c>
      <c r="I138" t="s">
        <v>24131</v>
      </c>
      <c r="J138">
        <v>5.7019670558132098</v>
      </c>
      <c r="K138">
        <v>8.1034484642775698E-2</v>
      </c>
      <c r="S138" t="s">
        <v>20539</v>
      </c>
      <c r="T138">
        <v>2.5467906319712599E-2</v>
      </c>
      <c r="U138" t="s">
        <v>20540</v>
      </c>
      <c r="V138">
        <v>77.375</v>
      </c>
      <c r="W138">
        <v>0.26557676583388101</v>
      </c>
    </row>
    <row r="139" spans="7:23">
      <c r="G139" t="s">
        <v>97</v>
      </c>
      <c r="H139">
        <v>4.2467492042188E-3</v>
      </c>
      <c r="I139" t="s">
        <v>24132</v>
      </c>
      <c r="J139">
        <v>7.5330865574767998</v>
      </c>
      <c r="K139">
        <v>8.4411833820088197E-2</v>
      </c>
      <c r="S139" t="s">
        <v>24133</v>
      </c>
      <c r="T139">
        <v>2.5467906319712599E-2</v>
      </c>
      <c r="U139" t="s">
        <v>24134</v>
      </c>
      <c r="V139">
        <v>77.375</v>
      </c>
      <c r="W139">
        <v>0.26557676583388101</v>
      </c>
    </row>
    <row r="140" spans="7:23">
      <c r="G140" t="s">
        <v>4551</v>
      </c>
      <c r="H140">
        <v>4.2467492042188E-3</v>
      </c>
      <c r="I140" t="s">
        <v>24135</v>
      </c>
      <c r="J140">
        <v>7.5330865574767998</v>
      </c>
      <c r="K140">
        <v>8.4411833820088197E-2</v>
      </c>
      <c r="S140" t="s">
        <v>4276</v>
      </c>
      <c r="T140">
        <v>2.5467906319712599E-2</v>
      </c>
      <c r="U140" t="s">
        <v>7167</v>
      </c>
      <c r="V140">
        <v>77.375</v>
      </c>
      <c r="W140">
        <v>0.26557676583388101</v>
      </c>
    </row>
    <row r="141" spans="7:23">
      <c r="G141" t="s">
        <v>20627</v>
      </c>
      <c r="H141">
        <v>4.2905098596525797E-3</v>
      </c>
      <c r="I141" t="s">
        <v>24136</v>
      </c>
      <c r="J141">
        <v>5.6155736155736102</v>
      </c>
      <c r="K141">
        <v>8.4668119028971395E-2</v>
      </c>
      <c r="S141" t="s">
        <v>1704</v>
      </c>
      <c r="T141">
        <v>2.5476308109668298E-2</v>
      </c>
      <c r="U141" t="s">
        <v>24137</v>
      </c>
      <c r="V141">
        <v>6.3163265306122396</v>
      </c>
      <c r="W141">
        <v>0.26557676583388101</v>
      </c>
    </row>
    <row r="142" spans="7:23">
      <c r="G142" t="s">
        <v>234</v>
      </c>
      <c r="H142">
        <v>4.4687313410481499E-3</v>
      </c>
      <c r="I142" t="s">
        <v>24138</v>
      </c>
      <c r="J142">
        <v>3.9219879219879199</v>
      </c>
      <c r="K142">
        <v>8.66926790482941E-2</v>
      </c>
      <c r="S142" t="s">
        <v>1373</v>
      </c>
      <c r="T142">
        <v>2.7325054708721298E-2</v>
      </c>
      <c r="U142" t="s">
        <v>24139</v>
      </c>
      <c r="V142">
        <v>11.606249999999999</v>
      </c>
      <c r="W142">
        <v>0.28281431623526598</v>
      </c>
    </row>
    <row r="143" spans="7:23">
      <c r="G143" t="s">
        <v>7567</v>
      </c>
      <c r="H143">
        <v>4.4879184924745703E-3</v>
      </c>
      <c r="I143" t="s">
        <v>24140</v>
      </c>
      <c r="J143">
        <v>11.765963765963701</v>
      </c>
      <c r="K143">
        <v>8.66926790482941E-2</v>
      </c>
      <c r="S143" t="s">
        <v>204</v>
      </c>
      <c r="T143">
        <v>2.86582617236814E-2</v>
      </c>
      <c r="U143" t="s">
        <v>24141</v>
      </c>
      <c r="V143">
        <v>2.32706766917293</v>
      </c>
      <c r="W143">
        <v>0.29450937047953402</v>
      </c>
    </row>
    <row r="144" spans="7:23">
      <c r="G144" t="s">
        <v>8916</v>
      </c>
      <c r="H144">
        <v>4.4879184924745703E-3</v>
      </c>
      <c r="I144" t="s">
        <v>23868</v>
      </c>
      <c r="J144">
        <v>11.765963765963701</v>
      </c>
      <c r="K144">
        <v>8.66926790482941E-2</v>
      </c>
      <c r="S144" t="s">
        <v>10176</v>
      </c>
      <c r="T144">
        <v>2.9669925222574001E-2</v>
      </c>
      <c r="U144" t="s">
        <v>24142</v>
      </c>
      <c r="V144">
        <v>5.9519230769230704</v>
      </c>
      <c r="W144">
        <v>0.30275860315147701</v>
      </c>
    </row>
    <row r="145" spans="7:23">
      <c r="G145" t="s">
        <v>1721</v>
      </c>
      <c r="H145">
        <v>4.5762142750905496E-3</v>
      </c>
      <c r="I145" t="s">
        <v>24143</v>
      </c>
      <c r="J145">
        <v>5.5317590839978896</v>
      </c>
      <c r="K145">
        <v>8.76779461784256E-2</v>
      </c>
      <c r="S145" t="s">
        <v>249</v>
      </c>
      <c r="T145">
        <v>2.9912427425453001E-2</v>
      </c>
      <c r="U145" t="s">
        <v>24144</v>
      </c>
      <c r="V145">
        <v>11.0535714285714</v>
      </c>
      <c r="W145">
        <v>0.303098652723646</v>
      </c>
    </row>
    <row r="146" spans="7:23">
      <c r="G146" t="s">
        <v>4064</v>
      </c>
      <c r="H146">
        <v>4.6348166955419998E-3</v>
      </c>
      <c r="I146" t="s">
        <v>24145</v>
      </c>
      <c r="J146">
        <v>7.3537273537273498</v>
      </c>
      <c r="K146">
        <v>8.76779461784256E-2</v>
      </c>
      <c r="S146" t="s">
        <v>9</v>
      </c>
      <c r="T146">
        <v>3.0291400579140201E-2</v>
      </c>
      <c r="U146" t="s">
        <v>24146</v>
      </c>
      <c r="V146">
        <v>4.2513736263736197</v>
      </c>
      <c r="W146">
        <v>0.30480721832759899</v>
      </c>
    </row>
    <row r="147" spans="7:23">
      <c r="G147" t="s">
        <v>249</v>
      </c>
      <c r="H147">
        <v>4.6348166955419998E-3</v>
      </c>
      <c r="I147" t="s">
        <v>24147</v>
      </c>
      <c r="J147">
        <v>7.3537273537273498</v>
      </c>
      <c r="K147">
        <v>8.76779461784256E-2</v>
      </c>
      <c r="S147" t="s">
        <v>20345</v>
      </c>
      <c r="T147">
        <v>3.1241275170238201E-2</v>
      </c>
      <c r="U147" t="s">
        <v>24148</v>
      </c>
      <c r="V147">
        <v>10.7965116279069</v>
      </c>
      <c r="W147">
        <v>0.30654475573402501</v>
      </c>
    </row>
    <row r="148" spans="7:23">
      <c r="G148" t="s">
        <v>29</v>
      </c>
      <c r="H148">
        <v>4.7980971154393398E-3</v>
      </c>
      <c r="I148" t="s">
        <v>24149</v>
      </c>
      <c r="J148">
        <v>3.4530545834893598</v>
      </c>
      <c r="K148">
        <v>9.01450711482885E-2</v>
      </c>
      <c r="S148" t="s">
        <v>1271</v>
      </c>
      <c r="T148">
        <v>3.1241275170238201E-2</v>
      </c>
      <c r="U148" t="s">
        <v>24150</v>
      </c>
      <c r="V148">
        <v>10.7965116279069</v>
      </c>
      <c r="W148">
        <v>0.30654475573402501</v>
      </c>
    </row>
    <row r="149" spans="7:23">
      <c r="G149" t="s">
        <v>4558</v>
      </c>
      <c r="H149">
        <v>5.0460308016060202E-3</v>
      </c>
      <c r="I149" t="s">
        <v>24151</v>
      </c>
      <c r="J149">
        <v>7.1827104385243903</v>
      </c>
      <c r="K149">
        <v>9.3618626404599198E-2</v>
      </c>
      <c r="S149" t="s">
        <v>20719</v>
      </c>
      <c r="T149">
        <v>3.1241275170238201E-2</v>
      </c>
      <c r="U149" t="s">
        <v>24152</v>
      </c>
      <c r="V149">
        <v>10.7965116279069</v>
      </c>
      <c r="W149">
        <v>0.30654475573402501</v>
      </c>
    </row>
    <row r="150" spans="7:23">
      <c r="G150" t="s">
        <v>8676</v>
      </c>
      <c r="H150">
        <v>5.1374556666528197E-3</v>
      </c>
      <c r="I150" t="s">
        <v>24153</v>
      </c>
      <c r="J150">
        <v>2.5738045738045701</v>
      </c>
      <c r="K150">
        <v>9.3618626404599198E-2</v>
      </c>
      <c r="S150" t="s">
        <v>20562</v>
      </c>
      <c r="T150">
        <v>3.1733411566669201E-2</v>
      </c>
      <c r="U150" t="s">
        <v>20540</v>
      </c>
      <c r="V150">
        <v>61.9</v>
      </c>
      <c r="W150">
        <v>0.30654475573402501</v>
      </c>
    </row>
    <row r="151" spans="7:23">
      <c r="G151" t="s">
        <v>20523</v>
      </c>
      <c r="H151">
        <v>5.18313890788268E-3</v>
      </c>
      <c r="I151" t="s">
        <v>24154</v>
      </c>
      <c r="J151">
        <v>26.473418473418398</v>
      </c>
      <c r="K151">
        <v>9.3618626404599198E-2</v>
      </c>
      <c r="S151" t="s">
        <v>20564</v>
      </c>
      <c r="T151">
        <v>3.1733411566669201E-2</v>
      </c>
      <c r="U151" t="s">
        <v>20565</v>
      </c>
      <c r="V151">
        <v>61.9</v>
      </c>
      <c r="W151">
        <v>0.30654475573402501</v>
      </c>
    </row>
    <row r="152" spans="7:23">
      <c r="G152" t="s">
        <v>11203</v>
      </c>
      <c r="H152">
        <v>5.18313890788268E-3</v>
      </c>
      <c r="I152" t="s">
        <v>24155</v>
      </c>
      <c r="J152">
        <v>26.473418473418398</v>
      </c>
      <c r="K152">
        <v>9.3618626404599198E-2</v>
      </c>
      <c r="S152" t="s">
        <v>20449</v>
      </c>
      <c r="T152">
        <v>3.1733411566669201E-2</v>
      </c>
      <c r="U152" t="s">
        <v>20568</v>
      </c>
      <c r="V152">
        <v>61.9</v>
      </c>
      <c r="W152">
        <v>0.30654475573402501</v>
      </c>
    </row>
    <row r="153" spans="7:23">
      <c r="G153" t="s">
        <v>22166</v>
      </c>
      <c r="H153">
        <v>5.18313890788268E-3</v>
      </c>
      <c r="I153" t="s">
        <v>24156</v>
      </c>
      <c r="J153">
        <v>26.473418473418398</v>
      </c>
      <c r="K153">
        <v>9.3618626404599198E-2</v>
      </c>
      <c r="S153" t="s">
        <v>4681</v>
      </c>
      <c r="T153">
        <v>3.34256889216989E-2</v>
      </c>
      <c r="U153" t="s">
        <v>24157</v>
      </c>
      <c r="V153">
        <v>5.6788990825688002</v>
      </c>
      <c r="W153">
        <v>0.32075379634133599</v>
      </c>
    </row>
    <row r="154" spans="7:23">
      <c r="G154" t="s">
        <v>186</v>
      </c>
      <c r="H154">
        <v>5.1877620173164697E-3</v>
      </c>
      <c r="I154" t="s">
        <v>24158</v>
      </c>
      <c r="J154">
        <v>5.3714182409834503</v>
      </c>
      <c r="K154">
        <v>9.3618626404599198E-2</v>
      </c>
      <c r="S154" t="s">
        <v>3157</v>
      </c>
      <c r="T154">
        <v>3.3967541380556202E-2</v>
      </c>
      <c r="U154" t="s">
        <v>24159</v>
      </c>
      <c r="V154">
        <v>10.316666666666601</v>
      </c>
      <c r="W154">
        <v>0.32380899645016997</v>
      </c>
    </row>
    <row r="155" spans="7:23">
      <c r="G155" t="s">
        <v>1030</v>
      </c>
      <c r="H155">
        <v>5.5142521693143497E-3</v>
      </c>
      <c r="I155" t="s">
        <v>24160</v>
      </c>
      <c r="J155">
        <v>5.2946836946836902</v>
      </c>
      <c r="K155">
        <v>9.8860089545289395E-2</v>
      </c>
      <c r="S155" t="s">
        <v>1051</v>
      </c>
      <c r="T155">
        <v>3.4205146231602097E-2</v>
      </c>
      <c r="U155" t="s">
        <v>24161</v>
      </c>
      <c r="V155">
        <v>5.6272727272727199</v>
      </c>
      <c r="W155">
        <v>0.32394285548752599</v>
      </c>
    </row>
    <row r="156" spans="7:23">
      <c r="G156" t="s">
        <v>3469</v>
      </c>
      <c r="H156">
        <v>5.6257698129099998E-3</v>
      </c>
      <c r="I156" t="s">
        <v>24162</v>
      </c>
      <c r="J156">
        <v>2.3339285807799599</v>
      </c>
      <c r="K156">
        <v>0.100204458420858</v>
      </c>
      <c r="S156" t="s">
        <v>1049</v>
      </c>
      <c r="T156">
        <v>3.4676288478929701E-2</v>
      </c>
      <c r="U156" t="s">
        <v>24163</v>
      </c>
      <c r="V156">
        <v>4.0723684210526301</v>
      </c>
      <c r="W156">
        <v>0.326272350688111</v>
      </c>
    </row>
    <row r="157" spans="7:23">
      <c r="G157" t="s">
        <v>279</v>
      </c>
      <c r="H157">
        <v>5.8549806596669097E-3</v>
      </c>
      <c r="I157" t="s">
        <v>24164</v>
      </c>
      <c r="J157">
        <v>5.2201106848994101</v>
      </c>
      <c r="K157">
        <v>0.10361427064171801</v>
      </c>
      <c r="S157" t="s">
        <v>36</v>
      </c>
      <c r="T157">
        <v>3.4993995987071501E-2</v>
      </c>
      <c r="U157" t="s">
        <v>24165</v>
      </c>
      <c r="V157">
        <v>5.5765765765765698</v>
      </c>
      <c r="W157">
        <v>0.32713742055010703</v>
      </c>
    </row>
    <row r="158" spans="7:23">
      <c r="G158" t="s">
        <v>3157</v>
      </c>
      <c r="H158">
        <v>5.9402940277417304E-3</v>
      </c>
      <c r="I158" t="s">
        <v>24166</v>
      </c>
      <c r="J158">
        <v>6.8634788634788597</v>
      </c>
      <c r="K158">
        <v>0.104450169987792</v>
      </c>
      <c r="S158" t="s">
        <v>23123</v>
      </c>
      <c r="T158">
        <v>3.5364269499510603E-2</v>
      </c>
      <c r="U158" t="s">
        <v>24167</v>
      </c>
      <c r="V158">
        <v>10.0923913043478</v>
      </c>
      <c r="W158">
        <v>0.328479657081992</v>
      </c>
    </row>
    <row r="159" spans="7:23">
      <c r="G159" t="s">
        <v>3541</v>
      </c>
      <c r="H159">
        <v>6.0741323383495796E-3</v>
      </c>
      <c r="I159" t="s">
        <v>24168</v>
      </c>
      <c r="J159">
        <v>2.8194373754539699</v>
      </c>
      <c r="K159">
        <v>0.106123216586579</v>
      </c>
      <c r="S159" t="s">
        <v>1288</v>
      </c>
      <c r="T159">
        <v>3.6782939824662103E-2</v>
      </c>
      <c r="U159" t="s">
        <v>24169</v>
      </c>
      <c r="V159">
        <v>9.8776595744680797</v>
      </c>
      <c r="W159">
        <v>0.33538027327804798</v>
      </c>
    </row>
    <row r="160" spans="7:23">
      <c r="G160" t="s">
        <v>8923</v>
      </c>
      <c r="H160">
        <v>6.5896574917713897E-3</v>
      </c>
      <c r="I160" t="s">
        <v>24170</v>
      </c>
      <c r="J160">
        <v>10.2952182952182</v>
      </c>
      <c r="K160">
        <v>0.113681952829741</v>
      </c>
      <c r="S160" t="s">
        <v>10344</v>
      </c>
      <c r="T160">
        <v>3.7958843904485798E-2</v>
      </c>
      <c r="U160" t="s">
        <v>24171</v>
      </c>
      <c r="V160">
        <v>51.5833333333333</v>
      </c>
      <c r="W160">
        <v>0.33538027327804798</v>
      </c>
    </row>
    <row r="161" spans="7:23">
      <c r="G161" t="s">
        <v>1594</v>
      </c>
      <c r="H161">
        <v>6.5896574917713897E-3</v>
      </c>
      <c r="I161" t="s">
        <v>24172</v>
      </c>
      <c r="J161">
        <v>10.2952182952182</v>
      </c>
      <c r="K161">
        <v>0.113681952829741</v>
      </c>
      <c r="S161" t="s">
        <v>24173</v>
      </c>
      <c r="T161">
        <v>3.7958843904485798E-2</v>
      </c>
      <c r="U161" t="s">
        <v>24174</v>
      </c>
      <c r="V161">
        <v>51.5833333333333</v>
      </c>
      <c r="W161">
        <v>0.33538027327804798</v>
      </c>
    </row>
    <row r="162" spans="7:23">
      <c r="G162" t="s">
        <v>23855</v>
      </c>
      <c r="H162">
        <v>6.8372219850469599E-3</v>
      </c>
      <c r="I162" t="s">
        <v>10961</v>
      </c>
      <c r="J162">
        <v>23.164241164241101</v>
      </c>
      <c r="K162">
        <v>0.115058281625667</v>
      </c>
      <c r="S162" t="s">
        <v>24175</v>
      </c>
      <c r="T162">
        <v>3.7958843904485798E-2</v>
      </c>
      <c r="U162" t="s">
        <v>24176</v>
      </c>
      <c r="V162">
        <v>51.5833333333333</v>
      </c>
      <c r="W162">
        <v>0.33538027327804798</v>
      </c>
    </row>
    <row r="163" spans="7:23">
      <c r="G163" t="s">
        <v>23922</v>
      </c>
      <c r="H163">
        <v>6.8372219850469599E-3</v>
      </c>
      <c r="I163" t="s">
        <v>23923</v>
      </c>
      <c r="J163">
        <v>23.164241164241101</v>
      </c>
      <c r="K163">
        <v>0.115058281625667</v>
      </c>
      <c r="S163" t="s">
        <v>3532</v>
      </c>
      <c r="T163">
        <v>3.7958843904485798E-2</v>
      </c>
      <c r="U163" t="s">
        <v>24177</v>
      </c>
      <c r="V163">
        <v>51.5833333333333</v>
      </c>
      <c r="W163">
        <v>0.33538027327804798</v>
      </c>
    </row>
    <row r="164" spans="7:23">
      <c r="G164" t="s">
        <v>24178</v>
      </c>
      <c r="H164">
        <v>6.8372219850469599E-3</v>
      </c>
      <c r="I164" t="s">
        <v>24179</v>
      </c>
      <c r="J164">
        <v>23.164241164241101</v>
      </c>
      <c r="K164">
        <v>0.115058281625667</v>
      </c>
      <c r="S164" t="s">
        <v>24180</v>
      </c>
      <c r="T164">
        <v>3.7958843904485798E-2</v>
      </c>
      <c r="U164" t="s">
        <v>24181</v>
      </c>
      <c r="V164">
        <v>51.5833333333333</v>
      </c>
      <c r="W164">
        <v>0.33538027327804798</v>
      </c>
    </row>
    <row r="165" spans="7:23">
      <c r="G165" t="s">
        <v>7243</v>
      </c>
      <c r="H165">
        <v>6.8372219850469599E-3</v>
      </c>
      <c r="I165" t="s">
        <v>24182</v>
      </c>
      <c r="J165">
        <v>23.164241164241101</v>
      </c>
      <c r="K165">
        <v>0.115058281625667</v>
      </c>
      <c r="S165" t="s">
        <v>8280</v>
      </c>
      <c r="T165">
        <v>3.7958843904485798E-2</v>
      </c>
      <c r="U165" t="s">
        <v>24183</v>
      </c>
      <c r="V165">
        <v>51.5833333333333</v>
      </c>
      <c r="W165">
        <v>0.33538027327804798</v>
      </c>
    </row>
    <row r="166" spans="7:23">
      <c r="G166" t="s">
        <v>2281</v>
      </c>
      <c r="H166">
        <v>8.0321276889197303E-3</v>
      </c>
      <c r="I166" t="s">
        <v>24184</v>
      </c>
      <c r="J166">
        <v>6.3031948746234399</v>
      </c>
      <c r="K166">
        <v>0.13434223323601699</v>
      </c>
      <c r="S166" t="s">
        <v>20888</v>
      </c>
      <c r="T166">
        <v>3.7958843904485798E-2</v>
      </c>
      <c r="U166" t="s">
        <v>20889</v>
      </c>
      <c r="V166">
        <v>51.5833333333333</v>
      </c>
      <c r="W166">
        <v>0.33538027327804798</v>
      </c>
    </row>
    <row r="167" spans="7:23">
      <c r="G167" t="s">
        <v>245</v>
      </c>
      <c r="H167">
        <v>8.4561120907357193E-3</v>
      </c>
      <c r="I167" t="s">
        <v>24185</v>
      </c>
      <c r="J167">
        <v>2.22198956011905</v>
      </c>
      <c r="K167">
        <v>0.139230615842938</v>
      </c>
      <c r="S167" t="s">
        <v>255</v>
      </c>
      <c r="T167">
        <v>3.99558982538551E-2</v>
      </c>
      <c r="U167" t="s">
        <v>24186</v>
      </c>
      <c r="V167">
        <v>3.8881909547738598</v>
      </c>
      <c r="W167">
        <v>0.35088543375658199</v>
      </c>
    </row>
    <row r="168" spans="7:23">
      <c r="G168" t="s">
        <v>2283</v>
      </c>
      <c r="H168">
        <v>8.6214267634348099E-3</v>
      </c>
      <c r="I168" t="s">
        <v>24184</v>
      </c>
      <c r="J168">
        <v>6.1771309771309699</v>
      </c>
      <c r="K168">
        <v>0.139230615842938</v>
      </c>
      <c r="S168" t="s">
        <v>211</v>
      </c>
      <c r="T168">
        <v>4.1167255017441E-2</v>
      </c>
      <c r="U168" t="s">
        <v>24187</v>
      </c>
      <c r="V168">
        <v>9.2850000000000001</v>
      </c>
      <c r="W168">
        <v>0.35934549711007202</v>
      </c>
    </row>
    <row r="169" spans="7:23">
      <c r="G169" t="s">
        <v>1491</v>
      </c>
      <c r="H169">
        <v>8.6214267634348099E-3</v>
      </c>
      <c r="I169" t="s">
        <v>24188</v>
      </c>
      <c r="J169">
        <v>6.1771309771309699</v>
      </c>
      <c r="K169">
        <v>0.139230615842938</v>
      </c>
      <c r="S169" t="s">
        <v>7270</v>
      </c>
      <c r="T169">
        <v>4.4144458285669999E-2</v>
      </c>
      <c r="U169" t="s">
        <v>7316</v>
      </c>
      <c r="V169">
        <v>44.214285714285701</v>
      </c>
      <c r="W169">
        <v>0.371891395674045</v>
      </c>
    </row>
    <row r="170" spans="7:23">
      <c r="G170" t="s">
        <v>1690</v>
      </c>
      <c r="H170">
        <v>8.6289481200508607E-3</v>
      </c>
      <c r="I170" t="s">
        <v>24189</v>
      </c>
      <c r="J170">
        <v>3.9669648476987902</v>
      </c>
      <c r="K170">
        <v>0.139230615842938</v>
      </c>
      <c r="S170" t="s">
        <v>11480</v>
      </c>
      <c r="T170">
        <v>4.4144458285669999E-2</v>
      </c>
      <c r="U170" t="s">
        <v>24190</v>
      </c>
      <c r="V170">
        <v>44.214285714285701</v>
      </c>
      <c r="W170">
        <v>0.371891395674045</v>
      </c>
    </row>
    <row r="171" spans="7:23">
      <c r="G171" t="s">
        <v>1648</v>
      </c>
      <c r="H171">
        <v>8.6289481200508607E-3</v>
      </c>
      <c r="I171" t="s">
        <v>24191</v>
      </c>
      <c r="J171">
        <v>3.9669648476987902</v>
      </c>
      <c r="K171">
        <v>0.139230615842938</v>
      </c>
      <c r="S171" t="s">
        <v>24192</v>
      </c>
      <c r="T171">
        <v>4.4144458285669999E-2</v>
      </c>
      <c r="U171" t="s">
        <v>24193</v>
      </c>
      <c r="V171">
        <v>44.214285714285701</v>
      </c>
      <c r="W171">
        <v>0.371891395674045</v>
      </c>
    </row>
    <row r="172" spans="7:23">
      <c r="G172" t="s">
        <v>3858</v>
      </c>
      <c r="H172">
        <v>8.6289481200508607E-3</v>
      </c>
      <c r="I172" t="s">
        <v>24194</v>
      </c>
      <c r="J172">
        <v>3.9669648476987902</v>
      </c>
      <c r="K172">
        <v>0.139230615842938</v>
      </c>
      <c r="S172" t="s">
        <v>24195</v>
      </c>
      <c r="T172">
        <v>4.4144458285669999E-2</v>
      </c>
      <c r="U172" t="s">
        <v>24196</v>
      </c>
      <c r="V172">
        <v>44.214285714285701</v>
      </c>
      <c r="W172">
        <v>0.371891395674045</v>
      </c>
    </row>
    <row r="173" spans="7:23">
      <c r="G173" t="s">
        <v>3812</v>
      </c>
      <c r="H173">
        <v>9.1891816162935E-3</v>
      </c>
      <c r="I173" t="s">
        <v>24197</v>
      </c>
      <c r="J173">
        <v>9.1513051513051504</v>
      </c>
      <c r="K173">
        <v>0.14563564849542901</v>
      </c>
      <c r="S173" t="s">
        <v>7205</v>
      </c>
      <c r="T173">
        <v>4.4144458285669999E-2</v>
      </c>
      <c r="U173" t="s">
        <v>24198</v>
      </c>
      <c r="V173">
        <v>44.214285714285701</v>
      </c>
      <c r="W173">
        <v>0.371891395674045</v>
      </c>
    </row>
    <row r="174" spans="7:23">
      <c r="G174" t="s">
        <v>20294</v>
      </c>
      <c r="H174">
        <v>9.1891816162935E-3</v>
      </c>
      <c r="I174" t="s">
        <v>24199</v>
      </c>
      <c r="J174">
        <v>9.1513051513051504</v>
      </c>
      <c r="K174">
        <v>0.14563564849542901</v>
      </c>
      <c r="S174" t="s">
        <v>20311</v>
      </c>
      <c r="T174">
        <v>4.4144458285669999E-2</v>
      </c>
      <c r="U174" t="s">
        <v>24200</v>
      </c>
      <c r="V174">
        <v>44.214285714285701</v>
      </c>
      <c r="W174">
        <v>0.371891395674045</v>
      </c>
    </row>
    <row r="175" spans="7:23">
      <c r="G175" t="s">
        <v>2293</v>
      </c>
      <c r="H175">
        <v>9.2382802909969797E-3</v>
      </c>
      <c r="I175" t="s">
        <v>24184</v>
      </c>
      <c r="J175">
        <v>6.0560107618931101</v>
      </c>
      <c r="K175">
        <v>0.14563564849542901</v>
      </c>
      <c r="S175" t="s">
        <v>20396</v>
      </c>
      <c r="T175">
        <v>4.7300162720192399E-2</v>
      </c>
      <c r="U175" t="s">
        <v>24201</v>
      </c>
      <c r="V175">
        <v>8.5972222222222197</v>
      </c>
      <c r="W175">
        <v>0.39617303919976199</v>
      </c>
    </row>
    <row r="176" spans="7:23">
      <c r="G176" t="s">
        <v>1375</v>
      </c>
      <c r="H176">
        <v>9.2382802909969797E-3</v>
      </c>
      <c r="I176" t="s">
        <v>24202</v>
      </c>
      <c r="J176">
        <v>6.0560107618931101</v>
      </c>
      <c r="K176">
        <v>0.14563564849542901</v>
      </c>
      <c r="S176" t="s">
        <v>10822</v>
      </c>
      <c r="T176">
        <v>5.0290508056771301E-2</v>
      </c>
      <c r="U176" t="s">
        <v>24203</v>
      </c>
      <c r="V176">
        <v>38.6875</v>
      </c>
      <c r="W176">
        <v>0.41640540671006698</v>
      </c>
    </row>
    <row r="177" spans="7:23">
      <c r="G177" t="s">
        <v>9</v>
      </c>
      <c r="H177">
        <v>9.7897215595483204E-3</v>
      </c>
      <c r="I177" t="s">
        <v>24204</v>
      </c>
      <c r="J177">
        <v>3.0546252084713599</v>
      </c>
      <c r="K177">
        <v>0.15265250841258499</v>
      </c>
      <c r="S177" t="s">
        <v>11995</v>
      </c>
      <c r="T177">
        <v>5.0290508056771301E-2</v>
      </c>
      <c r="U177" t="s">
        <v>24205</v>
      </c>
      <c r="V177">
        <v>38.6875</v>
      </c>
      <c r="W177">
        <v>0.41640540671006698</v>
      </c>
    </row>
    <row r="178" spans="7:23">
      <c r="G178" t="s">
        <v>1047</v>
      </c>
      <c r="H178">
        <v>9.79469248290743E-3</v>
      </c>
      <c r="I178" t="s">
        <v>24206</v>
      </c>
      <c r="J178">
        <v>3.86070686070686</v>
      </c>
      <c r="K178">
        <v>0.15265250841258499</v>
      </c>
      <c r="S178" t="s">
        <v>1225</v>
      </c>
      <c r="T178">
        <v>5.3742614636771699E-2</v>
      </c>
      <c r="U178" t="s">
        <v>24207</v>
      </c>
      <c r="V178">
        <v>8.0043103448275801</v>
      </c>
      <c r="W178">
        <v>0.44246050345842097</v>
      </c>
    </row>
    <row r="179" spans="7:23">
      <c r="G179" t="s">
        <v>2295</v>
      </c>
      <c r="H179">
        <v>9.88316918775182E-3</v>
      </c>
      <c r="I179" t="s">
        <v>24184</v>
      </c>
      <c r="J179">
        <v>5.9395490164720899</v>
      </c>
      <c r="K179">
        <v>0.15316120385312501</v>
      </c>
      <c r="S179" t="s">
        <v>3707</v>
      </c>
      <c r="T179">
        <v>5.4803040002236202E-2</v>
      </c>
      <c r="U179" t="s">
        <v>24208</v>
      </c>
      <c r="V179">
        <v>3.5011312217194499</v>
      </c>
      <c r="W179">
        <v>0.44864183595050999</v>
      </c>
    </row>
    <row r="180" spans="7:23">
      <c r="G180" t="s">
        <v>78</v>
      </c>
      <c r="H180">
        <v>1.01136755270385E-2</v>
      </c>
      <c r="I180" t="s">
        <v>24209</v>
      </c>
      <c r="J180">
        <v>4.5756525756525699</v>
      </c>
      <c r="K180">
        <v>0.15498508204020001</v>
      </c>
      <c r="S180" t="s">
        <v>2431</v>
      </c>
      <c r="T180">
        <v>5.5399283812975902E-2</v>
      </c>
      <c r="U180" t="s">
        <v>24210</v>
      </c>
      <c r="V180">
        <v>7.8686440677966099</v>
      </c>
      <c r="W180">
        <v>0.45097506879214599</v>
      </c>
    </row>
    <row r="181" spans="7:23">
      <c r="G181" t="s">
        <v>3707</v>
      </c>
      <c r="H181">
        <v>1.0168605134398901E-2</v>
      </c>
      <c r="I181" t="s">
        <v>24211</v>
      </c>
      <c r="J181">
        <v>2.7950818901045098</v>
      </c>
      <c r="K181">
        <v>0.15498508204020001</v>
      </c>
      <c r="S181" t="s">
        <v>337</v>
      </c>
      <c r="T181">
        <v>5.8765793479090001E-2</v>
      </c>
      <c r="U181" t="s">
        <v>24212</v>
      </c>
      <c r="V181">
        <v>7.61065573770491</v>
      </c>
      <c r="W181">
        <v>0.47336167348705499</v>
      </c>
    </row>
    <row r="182" spans="7:23">
      <c r="G182" t="s">
        <v>209</v>
      </c>
      <c r="H182">
        <v>1.0170366302309899E-2</v>
      </c>
      <c r="I182" t="s">
        <v>24213</v>
      </c>
      <c r="J182">
        <v>8.8244728244728208</v>
      </c>
      <c r="K182">
        <v>0.15498508204020001</v>
      </c>
      <c r="S182" t="s">
        <v>86</v>
      </c>
      <c r="T182">
        <v>5.8802692358640399E-2</v>
      </c>
      <c r="U182" t="s">
        <v>24214</v>
      </c>
      <c r="V182">
        <v>2.86574074074074</v>
      </c>
      <c r="W182">
        <v>0.47336167348705499</v>
      </c>
    </row>
    <row r="183" spans="7:23">
      <c r="G183" t="s">
        <v>2302</v>
      </c>
      <c r="H183">
        <v>1.0556557902523999E-2</v>
      </c>
      <c r="I183" t="s">
        <v>24184</v>
      </c>
      <c r="J183">
        <v>5.8274820538971399</v>
      </c>
      <c r="K183">
        <v>0.156934103176257</v>
      </c>
      <c r="S183" t="s">
        <v>4099</v>
      </c>
      <c r="T183">
        <v>6.0475047289446901E-2</v>
      </c>
      <c r="U183" t="s">
        <v>24215</v>
      </c>
      <c r="V183">
        <v>7.4879032258064502</v>
      </c>
      <c r="W183">
        <v>0.48413449459894198</v>
      </c>
    </row>
    <row r="184" spans="7:23">
      <c r="G184" t="s">
        <v>7506</v>
      </c>
      <c r="H184">
        <v>1.06312649542783E-2</v>
      </c>
      <c r="I184" t="s">
        <v>24216</v>
      </c>
      <c r="J184">
        <v>4.5198519344860797</v>
      </c>
      <c r="K184">
        <v>0.156934103176257</v>
      </c>
      <c r="S184" t="s">
        <v>9346</v>
      </c>
      <c r="T184">
        <v>6.2464919142273499E-2</v>
      </c>
      <c r="U184" t="s">
        <v>24217</v>
      </c>
      <c r="V184">
        <v>30.95</v>
      </c>
      <c r="W184">
        <v>0.48662187009222702</v>
      </c>
    </row>
    <row r="185" spans="7:23">
      <c r="G185" t="s">
        <v>7778</v>
      </c>
      <c r="H185">
        <v>1.07559647820402E-2</v>
      </c>
      <c r="I185" t="s">
        <v>24218</v>
      </c>
      <c r="J185">
        <v>18.531392931392901</v>
      </c>
      <c r="K185">
        <v>0.156934103176257</v>
      </c>
      <c r="S185" t="s">
        <v>24219</v>
      </c>
      <c r="T185">
        <v>6.2464919142273499E-2</v>
      </c>
      <c r="U185" t="s">
        <v>24220</v>
      </c>
      <c r="V185">
        <v>30.95</v>
      </c>
      <c r="W185">
        <v>0.48662187009222702</v>
      </c>
    </row>
    <row r="186" spans="7:23">
      <c r="G186" t="s">
        <v>4665</v>
      </c>
      <c r="H186">
        <v>1.07559647820402E-2</v>
      </c>
      <c r="I186" t="s">
        <v>24221</v>
      </c>
      <c r="J186">
        <v>18.531392931392901</v>
      </c>
      <c r="K186">
        <v>0.156934103176257</v>
      </c>
      <c r="S186" t="s">
        <v>23064</v>
      </c>
      <c r="T186">
        <v>6.2464919142273499E-2</v>
      </c>
      <c r="U186" t="s">
        <v>24222</v>
      </c>
      <c r="V186">
        <v>30.95</v>
      </c>
      <c r="W186">
        <v>0.48662187009222702</v>
      </c>
    </row>
    <row r="187" spans="7:23">
      <c r="G187" t="s">
        <v>24223</v>
      </c>
      <c r="H187">
        <v>1.07559647820402E-2</v>
      </c>
      <c r="I187" t="s">
        <v>24224</v>
      </c>
      <c r="J187">
        <v>18.531392931392901</v>
      </c>
      <c r="K187">
        <v>0.156934103176257</v>
      </c>
      <c r="S187" t="s">
        <v>24225</v>
      </c>
      <c r="T187">
        <v>6.2464919142273499E-2</v>
      </c>
      <c r="U187" t="s">
        <v>24226</v>
      </c>
      <c r="V187">
        <v>30.95</v>
      </c>
      <c r="W187">
        <v>0.48662187009222702</v>
      </c>
    </row>
    <row r="188" spans="7:23">
      <c r="G188" t="s">
        <v>24227</v>
      </c>
      <c r="H188">
        <v>1.07559647820402E-2</v>
      </c>
      <c r="I188" t="s">
        <v>24228</v>
      </c>
      <c r="J188">
        <v>18.531392931392901</v>
      </c>
      <c r="K188">
        <v>0.156934103176257</v>
      </c>
      <c r="S188" t="s">
        <v>24223</v>
      </c>
      <c r="T188">
        <v>6.2464919142273499E-2</v>
      </c>
      <c r="U188" t="s">
        <v>24229</v>
      </c>
      <c r="V188">
        <v>30.95</v>
      </c>
      <c r="W188">
        <v>0.48662187009222702</v>
      </c>
    </row>
    <row r="189" spans="7:23">
      <c r="G189" t="s">
        <v>20327</v>
      </c>
      <c r="H189">
        <v>1.07559647820402E-2</v>
      </c>
      <c r="I189" t="s">
        <v>20247</v>
      </c>
      <c r="J189">
        <v>18.531392931392901</v>
      </c>
      <c r="K189">
        <v>0.156934103176257</v>
      </c>
      <c r="S189" t="s">
        <v>1016</v>
      </c>
      <c r="T189">
        <v>6.4019600628960893E-2</v>
      </c>
      <c r="U189" t="s">
        <v>24230</v>
      </c>
      <c r="V189">
        <v>3.3208154506437699</v>
      </c>
      <c r="W189">
        <v>0.49606631717307098</v>
      </c>
    </row>
    <row r="190" spans="7:23">
      <c r="G190" t="s">
        <v>24219</v>
      </c>
      <c r="H190">
        <v>1.07559647820402E-2</v>
      </c>
      <c r="I190" t="s">
        <v>24231</v>
      </c>
      <c r="J190">
        <v>18.531392931392901</v>
      </c>
      <c r="K190">
        <v>0.156934103176257</v>
      </c>
      <c r="S190" t="s">
        <v>34</v>
      </c>
      <c r="T190">
        <v>6.7478683726714395E-2</v>
      </c>
      <c r="U190" t="s">
        <v>24232</v>
      </c>
      <c r="V190">
        <v>7.0340909090909003</v>
      </c>
      <c r="W190">
        <v>0.52008836553196303</v>
      </c>
    </row>
    <row r="191" spans="7:23">
      <c r="G191" t="s">
        <v>5243</v>
      </c>
      <c r="H191">
        <v>1.12100469795576E-2</v>
      </c>
      <c r="I191" t="s">
        <v>24233</v>
      </c>
      <c r="J191">
        <v>8.5201806581116895</v>
      </c>
      <c r="K191">
        <v>0.16169186840098901</v>
      </c>
      <c r="S191" t="s">
        <v>3159</v>
      </c>
      <c r="T191">
        <v>6.8493779163197599E-2</v>
      </c>
      <c r="U191" t="s">
        <v>20633</v>
      </c>
      <c r="V191">
        <v>28.136363636363601</v>
      </c>
      <c r="W191">
        <v>0.52235518951301696</v>
      </c>
    </row>
    <row r="192" spans="7:23">
      <c r="G192" t="s">
        <v>3525</v>
      </c>
      <c r="H192">
        <v>1.12100469795576E-2</v>
      </c>
      <c r="I192" t="s">
        <v>24234</v>
      </c>
      <c r="J192">
        <v>8.5201806581116895</v>
      </c>
      <c r="K192">
        <v>0.16169186840098901</v>
      </c>
      <c r="S192" t="s">
        <v>21484</v>
      </c>
      <c r="T192">
        <v>6.8493779163197599E-2</v>
      </c>
      <c r="U192" t="s">
        <v>20755</v>
      </c>
      <c r="V192">
        <v>28.136363636363601</v>
      </c>
      <c r="W192">
        <v>0.52235518951301696</v>
      </c>
    </row>
    <row r="193" spans="7:23">
      <c r="G193" t="s">
        <v>20396</v>
      </c>
      <c r="H193">
        <v>1.12588942269737E-2</v>
      </c>
      <c r="I193" t="s">
        <v>24235</v>
      </c>
      <c r="J193">
        <v>5.7195657195657201</v>
      </c>
      <c r="K193">
        <v>0.16169186840098901</v>
      </c>
      <c r="S193" t="s">
        <v>3541</v>
      </c>
      <c r="T193">
        <v>7.0577677809928102E-2</v>
      </c>
      <c r="U193" t="s">
        <v>24236</v>
      </c>
      <c r="V193">
        <v>3.2105809128630698</v>
      </c>
      <c r="W193">
        <v>0.53362648817880198</v>
      </c>
    </row>
    <row r="194" spans="7:23">
      <c r="G194" t="s">
        <v>10427</v>
      </c>
      <c r="H194">
        <v>1.17463264781112E-2</v>
      </c>
      <c r="I194" t="s">
        <v>24237</v>
      </c>
      <c r="J194">
        <v>2.9571371699031199</v>
      </c>
      <c r="K194">
        <v>0.16781340379926599</v>
      </c>
      <c r="S194" t="s">
        <v>1548</v>
      </c>
      <c r="T194">
        <v>7.1076543974126202E-2</v>
      </c>
      <c r="U194" t="s">
        <v>24238</v>
      </c>
      <c r="V194">
        <v>6.8272058823529402</v>
      </c>
      <c r="W194">
        <v>0.53362648817880198</v>
      </c>
    </row>
    <row r="195" spans="7:23">
      <c r="G195" t="s">
        <v>2298</v>
      </c>
      <c r="H195">
        <v>1.19906091385408E-2</v>
      </c>
      <c r="I195" t="s">
        <v>24184</v>
      </c>
      <c r="J195">
        <v>5.6155736155736102</v>
      </c>
      <c r="K195">
        <v>0.16953732405679101</v>
      </c>
      <c r="S195" t="s">
        <v>3854</v>
      </c>
      <c r="T195">
        <v>7.1076543974126202E-2</v>
      </c>
      <c r="U195" t="s">
        <v>24239</v>
      </c>
      <c r="V195">
        <v>6.8272058823529402</v>
      </c>
      <c r="W195">
        <v>0.53362648817880198</v>
      </c>
    </row>
    <row r="196" spans="7:23">
      <c r="G196" t="s">
        <v>3924</v>
      </c>
      <c r="H196">
        <v>1.19906091385408E-2</v>
      </c>
      <c r="I196" t="s">
        <v>24240</v>
      </c>
      <c r="J196">
        <v>5.6155736155736102</v>
      </c>
      <c r="K196">
        <v>0.16953732405679101</v>
      </c>
      <c r="S196" t="s">
        <v>20660</v>
      </c>
      <c r="T196">
        <v>7.4484072021216E-2</v>
      </c>
      <c r="U196" t="s">
        <v>20661</v>
      </c>
      <c r="V196">
        <v>25.7916666666666</v>
      </c>
      <c r="W196">
        <v>0.54970430953492899</v>
      </c>
    </row>
    <row r="197" spans="7:23">
      <c r="G197" t="s">
        <v>20483</v>
      </c>
      <c r="H197">
        <v>1.2308795986255601E-2</v>
      </c>
      <c r="I197" t="s">
        <v>24241</v>
      </c>
      <c r="J197">
        <v>8.2361746361746295</v>
      </c>
      <c r="K197">
        <v>0.17226034382805699</v>
      </c>
      <c r="S197" t="s">
        <v>4153</v>
      </c>
      <c r="T197">
        <v>7.4484072021216E-2</v>
      </c>
      <c r="U197" t="s">
        <v>24242</v>
      </c>
      <c r="V197">
        <v>25.7916666666666</v>
      </c>
      <c r="W197">
        <v>0.54970430953492899</v>
      </c>
    </row>
    <row r="198" spans="7:23">
      <c r="G198" t="s">
        <v>222</v>
      </c>
      <c r="H198">
        <v>1.2308795986255601E-2</v>
      </c>
      <c r="I198" t="s">
        <v>24243</v>
      </c>
      <c r="J198">
        <v>8.2361746361746295</v>
      </c>
      <c r="K198">
        <v>0.17226034382805699</v>
      </c>
      <c r="S198" t="s">
        <v>24244</v>
      </c>
      <c r="T198">
        <v>7.4484072021216E-2</v>
      </c>
      <c r="U198" t="s">
        <v>24245</v>
      </c>
      <c r="V198">
        <v>25.7916666666666</v>
      </c>
      <c r="W198">
        <v>0.54970430953492899</v>
      </c>
    </row>
    <row r="199" spans="7:23">
      <c r="G199" t="s">
        <v>6733</v>
      </c>
      <c r="H199">
        <v>1.27521166745009E-2</v>
      </c>
      <c r="I199" t="s">
        <v>24246</v>
      </c>
      <c r="J199">
        <v>5.5152955152955103</v>
      </c>
      <c r="K199">
        <v>0.174888933126817</v>
      </c>
      <c r="S199" t="s">
        <v>40</v>
      </c>
      <c r="T199">
        <v>7.4735506541325797E-2</v>
      </c>
      <c r="U199" t="s">
        <v>24247</v>
      </c>
      <c r="V199">
        <v>6.63214285714285</v>
      </c>
      <c r="W199">
        <v>0.54970430953492899</v>
      </c>
    </row>
    <row r="200" spans="7:23">
      <c r="G200" t="s">
        <v>9222</v>
      </c>
      <c r="H200">
        <v>1.2841113183412901E-2</v>
      </c>
      <c r="I200" t="s">
        <v>24248</v>
      </c>
      <c r="J200">
        <v>3.2088992088991999</v>
      </c>
      <c r="K200">
        <v>0.174888933126817</v>
      </c>
      <c r="S200" t="s">
        <v>279</v>
      </c>
      <c r="T200">
        <v>7.6587231385733298E-2</v>
      </c>
      <c r="U200" t="s">
        <v>24249</v>
      </c>
      <c r="V200">
        <v>6.5387323943661899</v>
      </c>
      <c r="W200">
        <v>0.56047928423195703</v>
      </c>
    </row>
    <row r="201" spans="7:23">
      <c r="G201" t="s">
        <v>8840</v>
      </c>
      <c r="H201">
        <v>1.28825104372209E-2</v>
      </c>
      <c r="I201" t="s">
        <v>24250</v>
      </c>
      <c r="J201">
        <v>4.3096262631146303</v>
      </c>
      <c r="K201">
        <v>0.174888933126817</v>
      </c>
      <c r="S201" t="s">
        <v>8268</v>
      </c>
      <c r="T201">
        <v>8.0333852903408595E-2</v>
      </c>
      <c r="U201" t="s">
        <v>24251</v>
      </c>
      <c r="V201">
        <v>6.35958904109589</v>
      </c>
      <c r="W201">
        <v>0.57698924018960795</v>
      </c>
    </row>
    <row r="202" spans="7:23">
      <c r="G202" t="s">
        <v>1076</v>
      </c>
      <c r="H202">
        <v>1.28825104372209E-2</v>
      </c>
      <c r="I202" t="s">
        <v>24252</v>
      </c>
      <c r="J202">
        <v>4.3096262631146303</v>
      </c>
      <c r="K202">
        <v>0.174888933126817</v>
      </c>
      <c r="S202" t="s">
        <v>8890</v>
      </c>
      <c r="T202">
        <v>8.0436043145825295E-2</v>
      </c>
      <c r="U202" t="s">
        <v>24253</v>
      </c>
      <c r="V202">
        <v>23.807692307692299</v>
      </c>
      <c r="W202">
        <v>0.57698924018960795</v>
      </c>
    </row>
    <row r="203" spans="7:23">
      <c r="G203" t="s">
        <v>21484</v>
      </c>
      <c r="H203">
        <v>1.3006686969694E-2</v>
      </c>
      <c r="I203" t="s">
        <v>21485</v>
      </c>
      <c r="J203">
        <v>16.8467208467208</v>
      </c>
      <c r="K203">
        <v>0.174888933126817</v>
      </c>
      <c r="S203" t="s">
        <v>24254</v>
      </c>
      <c r="T203">
        <v>8.0436043145825295E-2</v>
      </c>
      <c r="U203" t="s">
        <v>24255</v>
      </c>
      <c r="V203">
        <v>23.807692307692299</v>
      </c>
      <c r="W203">
        <v>0.57698924018960795</v>
      </c>
    </row>
    <row r="204" spans="7:23">
      <c r="G204" t="s">
        <v>23953</v>
      </c>
      <c r="H204">
        <v>1.3006686969694E-2</v>
      </c>
      <c r="I204" t="s">
        <v>23954</v>
      </c>
      <c r="J204">
        <v>16.8467208467208</v>
      </c>
      <c r="K204">
        <v>0.174888933126817</v>
      </c>
      <c r="S204" t="s">
        <v>4812</v>
      </c>
      <c r="T204">
        <v>8.0436043145825295E-2</v>
      </c>
      <c r="U204" t="s">
        <v>24256</v>
      </c>
      <c r="V204">
        <v>23.807692307692299</v>
      </c>
      <c r="W204">
        <v>0.57698924018960795</v>
      </c>
    </row>
    <row r="205" spans="7:23">
      <c r="G205" t="s">
        <v>4575</v>
      </c>
      <c r="H205">
        <v>1.3006686969694E-2</v>
      </c>
      <c r="I205" t="s">
        <v>24257</v>
      </c>
      <c r="J205">
        <v>16.8467208467208</v>
      </c>
      <c r="K205">
        <v>0.174888933126817</v>
      </c>
      <c r="S205" t="s">
        <v>24258</v>
      </c>
      <c r="T205">
        <v>8.2228231660973802E-2</v>
      </c>
      <c r="U205" t="s">
        <v>24259</v>
      </c>
      <c r="V205">
        <v>6.2736486486486402</v>
      </c>
      <c r="W205">
        <v>0.58693944668350195</v>
      </c>
    </row>
    <row r="206" spans="7:23">
      <c r="G206" t="s">
        <v>7439</v>
      </c>
      <c r="H206">
        <v>1.3006686969694E-2</v>
      </c>
      <c r="I206" t="s">
        <v>20342</v>
      </c>
      <c r="J206">
        <v>16.8467208467208</v>
      </c>
      <c r="K206">
        <v>0.174888933126817</v>
      </c>
      <c r="S206" t="s">
        <v>359</v>
      </c>
      <c r="T206">
        <v>8.4136314968498396E-2</v>
      </c>
      <c r="U206" t="s">
        <v>24260</v>
      </c>
      <c r="V206">
        <v>6.19</v>
      </c>
      <c r="W206">
        <v>0.59761529602624597</v>
      </c>
    </row>
    <row r="207" spans="7:23">
      <c r="G207" t="s">
        <v>24091</v>
      </c>
      <c r="H207">
        <v>1.3467108553283201E-2</v>
      </c>
      <c r="I207" t="s">
        <v>24261</v>
      </c>
      <c r="J207">
        <v>7.9704915833948098</v>
      </c>
      <c r="K207">
        <v>0.18019648176417399</v>
      </c>
      <c r="S207" t="s">
        <v>11774</v>
      </c>
      <c r="T207">
        <v>8.6349936398732993E-2</v>
      </c>
      <c r="U207" t="s">
        <v>24262</v>
      </c>
      <c r="V207">
        <v>22.107142857142801</v>
      </c>
      <c r="W207">
        <v>0.60738377593089399</v>
      </c>
    </row>
    <row r="208" spans="7:23">
      <c r="G208" t="s">
        <v>10448</v>
      </c>
      <c r="H208">
        <v>1.35438138161755E-2</v>
      </c>
      <c r="I208" t="s">
        <v>23891</v>
      </c>
      <c r="J208">
        <v>5.4185359448517296</v>
      </c>
      <c r="K208">
        <v>0.18034311309596801</v>
      </c>
      <c r="S208" t="s">
        <v>24263</v>
      </c>
      <c r="T208">
        <v>8.6349936398732993E-2</v>
      </c>
      <c r="U208" t="s">
        <v>24264</v>
      </c>
      <c r="V208">
        <v>22.107142857142801</v>
      </c>
      <c r="W208">
        <v>0.60738377593089399</v>
      </c>
    </row>
    <row r="209" spans="7:23">
      <c r="G209" t="s">
        <v>3575</v>
      </c>
      <c r="H209">
        <v>1.37587624004387E-2</v>
      </c>
      <c r="I209" t="s">
        <v>24265</v>
      </c>
      <c r="J209">
        <v>2.1674143779406898</v>
      </c>
      <c r="K209">
        <v>0.182320218668616</v>
      </c>
      <c r="S209" t="s">
        <v>24266</v>
      </c>
      <c r="T209">
        <v>9.22259941148907E-2</v>
      </c>
      <c r="U209" t="s">
        <v>24267</v>
      </c>
      <c r="V209">
        <v>20.633333333333301</v>
      </c>
      <c r="W209">
        <v>0.63334343825818296</v>
      </c>
    </row>
    <row r="210" spans="7:23">
      <c r="G210" t="s">
        <v>1016</v>
      </c>
      <c r="H210">
        <v>1.3993319313512701E-2</v>
      </c>
      <c r="I210" t="s">
        <v>24268</v>
      </c>
      <c r="J210">
        <v>2.65112917473432</v>
      </c>
      <c r="K210">
        <v>0.18453689844694901</v>
      </c>
      <c r="S210" t="s">
        <v>7377</v>
      </c>
      <c r="T210">
        <v>9.22259941148907E-2</v>
      </c>
      <c r="U210" t="s">
        <v>24269</v>
      </c>
      <c r="V210">
        <v>20.633333333333301</v>
      </c>
      <c r="W210">
        <v>0.63334343825818296</v>
      </c>
    </row>
    <row r="211" spans="7:23">
      <c r="G211" t="s">
        <v>24100</v>
      </c>
      <c r="H211">
        <v>1.46854058341713E-2</v>
      </c>
      <c r="I211" t="s">
        <v>24270</v>
      </c>
      <c r="J211">
        <v>7.72141372141372</v>
      </c>
      <c r="K211">
        <v>0.19181937239586599</v>
      </c>
      <c r="S211" t="s">
        <v>21301</v>
      </c>
      <c r="T211">
        <v>9.22259941148907E-2</v>
      </c>
      <c r="U211" t="s">
        <v>24271</v>
      </c>
      <c r="V211">
        <v>20.633333333333301</v>
      </c>
      <c r="W211">
        <v>0.63334343825818296</v>
      </c>
    </row>
    <row r="212" spans="7:23">
      <c r="G212" t="s">
        <v>3248</v>
      </c>
      <c r="H212">
        <v>1.46854058341713E-2</v>
      </c>
      <c r="I212" t="s">
        <v>24272</v>
      </c>
      <c r="J212">
        <v>7.72141372141372</v>
      </c>
      <c r="K212">
        <v>0.19181937239586599</v>
      </c>
      <c r="S212" t="s">
        <v>11167</v>
      </c>
      <c r="T212">
        <v>9.22259941148907E-2</v>
      </c>
      <c r="U212" t="s">
        <v>24273</v>
      </c>
      <c r="V212">
        <v>20.633333333333301</v>
      </c>
      <c r="W212">
        <v>0.63334343825818296</v>
      </c>
    </row>
    <row r="213" spans="7:23">
      <c r="G213" t="s">
        <v>3610</v>
      </c>
      <c r="H213">
        <v>1.4923438262911501E-2</v>
      </c>
      <c r="I213" t="s">
        <v>24274</v>
      </c>
      <c r="J213">
        <v>1.90717594491179</v>
      </c>
      <c r="K213">
        <v>0.19400469741784901</v>
      </c>
      <c r="S213" t="s">
        <v>24275</v>
      </c>
      <c r="T213">
        <v>9.22259941148907E-2</v>
      </c>
      <c r="U213" t="s">
        <v>24276</v>
      </c>
      <c r="V213">
        <v>20.633333333333301</v>
      </c>
      <c r="W213">
        <v>0.63334343825818296</v>
      </c>
    </row>
    <row r="214" spans="7:23">
      <c r="G214" t="s">
        <v>2431</v>
      </c>
      <c r="H214">
        <v>1.5219279124258399E-2</v>
      </c>
      <c r="I214" t="s">
        <v>24277</v>
      </c>
      <c r="J214">
        <v>5.2348567602804801</v>
      </c>
      <c r="K214">
        <v>0.19610718604904401</v>
      </c>
      <c r="S214" t="s">
        <v>64</v>
      </c>
      <c r="T214">
        <v>9.5166302977863104E-2</v>
      </c>
      <c r="U214" t="s">
        <v>24278</v>
      </c>
      <c r="V214">
        <v>2.88712686567164</v>
      </c>
      <c r="W214">
        <v>0.65045270290058299</v>
      </c>
    </row>
    <row r="215" spans="7:23">
      <c r="G215" t="s">
        <v>20631</v>
      </c>
      <c r="H215">
        <v>1.54426365973728E-2</v>
      </c>
      <c r="I215" t="s">
        <v>24279</v>
      </c>
      <c r="J215">
        <v>15.442827442827401</v>
      </c>
      <c r="K215">
        <v>0.19610718604904401</v>
      </c>
      <c r="S215" t="s">
        <v>78</v>
      </c>
      <c r="T215">
        <v>9.5858668996560301E-2</v>
      </c>
      <c r="U215" t="s">
        <v>24280</v>
      </c>
      <c r="V215">
        <v>5.7314814814814801</v>
      </c>
      <c r="W215">
        <v>0.65210897359631803</v>
      </c>
    </row>
    <row r="216" spans="7:23">
      <c r="G216" t="s">
        <v>4153</v>
      </c>
      <c r="H216">
        <v>1.54426365973728E-2</v>
      </c>
      <c r="I216" t="s">
        <v>24281</v>
      </c>
      <c r="J216">
        <v>15.442827442827401</v>
      </c>
      <c r="K216">
        <v>0.19610718604904401</v>
      </c>
      <c r="S216" t="s">
        <v>7506</v>
      </c>
      <c r="T216">
        <v>9.7855768052635794E-2</v>
      </c>
      <c r="U216" t="s">
        <v>24282</v>
      </c>
      <c r="V216">
        <v>5.6615853658536501</v>
      </c>
      <c r="W216">
        <v>0.65481750383967097</v>
      </c>
    </row>
    <row r="217" spans="7:23">
      <c r="G217" t="s">
        <v>20352</v>
      </c>
      <c r="H217">
        <v>1.54426365973728E-2</v>
      </c>
      <c r="I217" t="s">
        <v>20353</v>
      </c>
      <c r="J217">
        <v>15.442827442827401</v>
      </c>
      <c r="K217">
        <v>0.19610718604904401</v>
      </c>
      <c r="S217" t="s">
        <v>1068</v>
      </c>
      <c r="T217">
        <v>9.7855768052635794E-2</v>
      </c>
      <c r="U217" t="s">
        <v>24283</v>
      </c>
      <c r="V217">
        <v>5.6615853658536501</v>
      </c>
      <c r="W217">
        <v>0.65481750383967097</v>
      </c>
    </row>
    <row r="218" spans="7:23">
      <c r="G218" t="s">
        <v>24284</v>
      </c>
      <c r="H218">
        <v>1.54426365973728E-2</v>
      </c>
      <c r="I218" t="s">
        <v>24285</v>
      </c>
      <c r="J218">
        <v>15.442827442827401</v>
      </c>
      <c r="K218">
        <v>0.19610718604904401</v>
      </c>
      <c r="S218" t="s">
        <v>20683</v>
      </c>
      <c r="T218">
        <v>9.80644570967623E-2</v>
      </c>
      <c r="U218" t="s">
        <v>20684</v>
      </c>
      <c r="V218">
        <v>19.34375</v>
      </c>
      <c r="W218">
        <v>0.65481750383967097</v>
      </c>
    </row>
    <row r="219" spans="7:23">
      <c r="G219" t="s">
        <v>24286</v>
      </c>
      <c r="H219">
        <v>1.5964037837776199E-2</v>
      </c>
      <c r="I219" t="s">
        <v>24287</v>
      </c>
      <c r="J219">
        <v>7.48743148743148</v>
      </c>
      <c r="K219">
        <v>0.19921278636563899</v>
      </c>
      <c r="S219" t="s">
        <v>4222</v>
      </c>
      <c r="T219">
        <v>9.80644570967623E-2</v>
      </c>
      <c r="U219" t="s">
        <v>24288</v>
      </c>
      <c r="V219">
        <v>19.34375</v>
      </c>
      <c r="W219">
        <v>0.65481750383967097</v>
      </c>
    </row>
    <row r="220" spans="7:23">
      <c r="G220" t="s">
        <v>4211</v>
      </c>
      <c r="H220">
        <v>1.5964037837776199E-2</v>
      </c>
      <c r="I220" t="s">
        <v>24289</v>
      </c>
      <c r="J220">
        <v>7.48743148743148</v>
      </c>
      <c r="K220">
        <v>0.19921278636563899</v>
      </c>
      <c r="S220" t="s">
        <v>127</v>
      </c>
      <c r="T220">
        <v>9.9864626542135598E-2</v>
      </c>
      <c r="U220" t="s">
        <v>24290</v>
      </c>
      <c r="V220">
        <v>5.5933734939758999</v>
      </c>
      <c r="W220">
        <v>0.660748145477418</v>
      </c>
    </row>
    <row r="221" spans="7:23">
      <c r="G221" t="s">
        <v>15</v>
      </c>
      <c r="H221">
        <v>1.5964037837776199E-2</v>
      </c>
      <c r="I221" t="s">
        <v>24291</v>
      </c>
      <c r="J221">
        <v>7.48743148743148</v>
      </c>
      <c r="K221">
        <v>0.19921278636563899</v>
      </c>
      <c r="S221" t="s">
        <v>10314</v>
      </c>
      <c r="T221">
        <v>9.9864626542135598E-2</v>
      </c>
      <c r="U221" t="s">
        <v>24292</v>
      </c>
      <c r="V221">
        <v>5.5933734939758999</v>
      </c>
      <c r="W221">
        <v>0.660748145477418</v>
      </c>
    </row>
    <row r="222" spans="7:23">
      <c r="G222" t="s">
        <v>1102</v>
      </c>
      <c r="H222">
        <v>1.6103755365105599E-2</v>
      </c>
      <c r="I222" t="s">
        <v>24293</v>
      </c>
      <c r="J222">
        <v>5.1476091476091401</v>
      </c>
      <c r="K222">
        <v>0.19921278636563899</v>
      </c>
    </row>
    <row r="223" spans="7:23">
      <c r="G223" t="s">
        <v>1063</v>
      </c>
      <c r="H223">
        <v>1.61229451597419E-2</v>
      </c>
      <c r="I223" t="s">
        <v>24294</v>
      </c>
      <c r="J223">
        <v>4.0728336112951498</v>
      </c>
      <c r="K223">
        <v>0.19921278636563899</v>
      </c>
    </row>
    <row r="224" spans="7:23">
      <c r="G224" t="s">
        <v>11868</v>
      </c>
      <c r="H224">
        <v>1.61229451597419E-2</v>
      </c>
      <c r="I224" t="s">
        <v>24295</v>
      </c>
      <c r="J224">
        <v>4.0728336112951498</v>
      </c>
      <c r="K224">
        <v>0.19921278636563899</v>
      </c>
    </row>
    <row r="225" spans="7:11">
      <c r="G225" t="s">
        <v>7683</v>
      </c>
      <c r="H225">
        <v>1.6262797556189E-2</v>
      </c>
      <c r="I225" t="s">
        <v>24296</v>
      </c>
      <c r="J225">
        <v>2.5845736305987299</v>
      </c>
      <c r="K225">
        <v>0.20003970267545501</v>
      </c>
    </row>
    <row r="226" spans="7:11">
      <c r="G226" t="s">
        <v>2874</v>
      </c>
      <c r="H226">
        <v>1.70198373147664E-2</v>
      </c>
      <c r="I226" t="s">
        <v>24297</v>
      </c>
      <c r="J226">
        <v>5.0632221124024399</v>
      </c>
      <c r="K226">
        <v>0.20817067657326299</v>
      </c>
    </row>
    <row r="227" spans="7:11">
      <c r="G227" t="s">
        <v>7531</v>
      </c>
      <c r="H227">
        <v>1.73032862773255E-2</v>
      </c>
      <c r="I227" t="s">
        <v>24298</v>
      </c>
      <c r="J227">
        <v>7.2672129142717301</v>
      </c>
      <c r="K227">
        <v>0.20817067657326299</v>
      </c>
    </row>
    <row r="228" spans="7:11">
      <c r="G228" t="s">
        <v>11643</v>
      </c>
      <c r="H228">
        <v>1.73032862773255E-2</v>
      </c>
      <c r="I228" t="s">
        <v>24299</v>
      </c>
      <c r="J228">
        <v>7.2672129142717301</v>
      </c>
      <c r="K228">
        <v>0.20817067657326299</v>
      </c>
    </row>
    <row r="229" spans="7:11">
      <c r="G229" t="s">
        <v>1255</v>
      </c>
      <c r="H229">
        <v>1.73032862773255E-2</v>
      </c>
      <c r="I229" t="s">
        <v>24300</v>
      </c>
      <c r="J229">
        <v>7.2672129142717301</v>
      </c>
      <c r="K229">
        <v>0.20817067657326299</v>
      </c>
    </row>
    <row r="230" spans="7:11">
      <c r="G230" t="s">
        <v>1382</v>
      </c>
      <c r="H230">
        <v>1.73032862773255E-2</v>
      </c>
      <c r="I230" t="s">
        <v>24301</v>
      </c>
      <c r="J230">
        <v>7.2672129142717301</v>
      </c>
      <c r="K230">
        <v>0.20817067657326299</v>
      </c>
    </row>
    <row r="231" spans="7:11">
      <c r="G231" t="s">
        <v>4165</v>
      </c>
      <c r="H231">
        <v>1.7952267867200802E-2</v>
      </c>
      <c r="I231" t="s">
        <v>24302</v>
      </c>
      <c r="J231">
        <v>3.3781185031184999</v>
      </c>
      <c r="K231">
        <v>0.21349605226882601</v>
      </c>
    </row>
    <row r="232" spans="7:11">
      <c r="G232" t="s">
        <v>4099</v>
      </c>
      <c r="H232">
        <v>1.7967835895736101E-2</v>
      </c>
      <c r="I232" t="s">
        <v>24303</v>
      </c>
      <c r="J232">
        <v>4.9815572396217496</v>
      </c>
      <c r="K232">
        <v>0.21349605226882601</v>
      </c>
    </row>
    <row r="233" spans="7:11">
      <c r="G233" t="s">
        <v>4812</v>
      </c>
      <c r="H233">
        <v>1.8057267271734501E-2</v>
      </c>
      <c r="I233" t="s">
        <v>24304</v>
      </c>
      <c r="J233">
        <v>14.254917639533</v>
      </c>
      <c r="K233">
        <v>0.21349605226882601</v>
      </c>
    </row>
    <row r="234" spans="7:11">
      <c r="G234" t="s">
        <v>11811</v>
      </c>
      <c r="H234">
        <v>1.8057267271734501E-2</v>
      </c>
      <c r="I234" t="s">
        <v>23989</v>
      </c>
      <c r="J234">
        <v>14.254917639533</v>
      </c>
      <c r="K234">
        <v>0.21349605226882601</v>
      </c>
    </row>
    <row r="235" spans="7:11">
      <c r="G235" t="s">
        <v>7162</v>
      </c>
      <c r="H235">
        <v>1.8948044804739501E-2</v>
      </c>
      <c r="I235" t="s">
        <v>24305</v>
      </c>
      <c r="J235">
        <v>4.9024849024849004</v>
      </c>
      <c r="K235">
        <v>0.223066467379401</v>
      </c>
    </row>
    <row r="236" spans="7:11">
      <c r="G236" t="s">
        <v>131</v>
      </c>
      <c r="H236">
        <v>1.9960740552649601E-2</v>
      </c>
      <c r="I236" t="s">
        <v>24306</v>
      </c>
      <c r="J236">
        <v>4.8258835758835703</v>
      </c>
      <c r="K236">
        <v>0.23398423647828101</v>
      </c>
    </row>
    <row r="237" spans="7:11">
      <c r="G237" t="s">
        <v>3933</v>
      </c>
      <c r="H237">
        <v>2.0164434373816001E-2</v>
      </c>
      <c r="I237" t="s">
        <v>20320</v>
      </c>
      <c r="J237">
        <v>6.8634788634788597</v>
      </c>
      <c r="K237">
        <v>0.23436882833634501</v>
      </c>
    </row>
    <row r="238" spans="7:11">
      <c r="G238" t="s">
        <v>10282</v>
      </c>
      <c r="H238">
        <v>2.0164434373816001E-2</v>
      </c>
      <c r="I238" t="s">
        <v>24307</v>
      </c>
      <c r="J238">
        <v>6.8634788634788597</v>
      </c>
      <c r="K238">
        <v>0.23436882833634501</v>
      </c>
    </row>
    <row r="239" spans="7:11">
      <c r="G239" t="s">
        <v>1767</v>
      </c>
      <c r="H239">
        <v>2.0844194994444998E-2</v>
      </c>
      <c r="I239" t="s">
        <v>24308</v>
      </c>
      <c r="J239">
        <v>13.236709236709199</v>
      </c>
      <c r="K239">
        <v>0.240083161001545</v>
      </c>
    </row>
    <row r="240" spans="7:11">
      <c r="G240" t="s">
        <v>4046</v>
      </c>
      <c r="H240">
        <v>2.0844194994444998E-2</v>
      </c>
      <c r="I240" t="s">
        <v>24309</v>
      </c>
      <c r="J240">
        <v>13.236709236709199</v>
      </c>
      <c r="K240">
        <v>0.240083161001545</v>
      </c>
    </row>
    <row r="241" spans="7:11">
      <c r="G241" t="s">
        <v>1128</v>
      </c>
      <c r="H241">
        <v>2.0943571498201301E-2</v>
      </c>
      <c r="I241" t="s">
        <v>24310</v>
      </c>
      <c r="J241">
        <v>2.9068851657086898</v>
      </c>
      <c r="K241">
        <v>0.240083161001545</v>
      </c>
    </row>
    <row r="242" spans="7:11">
      <c r="G242" t="s">
        <v>1675</v>
      </c>
      <c r="H242">
        <v>2.1006182515629201E-2</v>
      </c>
      <c r="I242" t="s">
        <v>24311</v>
      </c>
      <c r="J242">
        <v>4.7516392131776701</v>
      </c>
      <c r="K242">
        <v>0.240083161001545</v>
      </c>
    </row>
    <row r="243" spans="7:11">
      <c r="G243" t="s">
        <v>9395</v>
      </c>
      <c r="H243">
        <v>2.1686580477765501E-2</v>
      </c>
      <c r="I243" t="s">
        <v>24312</v>
      </c>
      <c r="J243">
        <v>6.6779794347361898</v>
      </c>
      <c r="K243">
        <v>0.24581111673764799</v>
      </c>
    </row>
    <row r="244" spans="7:11">
      <c r="G244" t="s">
        <v>139</v>
      </c>
      <c r="H244">
        <v>2.1686580477765501E-2</v>
      </c>
      <c r="I244" t="s">
        <v>24313</v>
      </c>
      <c r="J244">
        <v>6.6779794347361898</v>
      </c>
      <c r="K244">
        <v>0.24581111673764799</v>
      </c>
    </row>
    <row r="245" spans="7:11">
      <c r="G245" t="s">
        <v>34</v>
      </c>
      <c r="H245">
        <v>2.2084613011295801E-2</v>
      </c>
      <c r="I245" t="s">
        <v>24314</v>
      </c>
      <c r="J245">
        <v>4.6796446796446798</v>
      </c>
      <c r="K245">
        <v>0.249292565802405</v>
      </c>
    </row>
    <row r="246" spans="7:11">
      <c r="G246" t="s">
        <v>1044</v>
      </c>
      <c r="H246">
        <v>2.32372623033653E-2</v>
      </c>
      <c r="I246" t="s">
        <v>24315</v>
      </c>
      <c r="J246">
        <v>3.7062785862785801</v>
      </c>
      <c r="K246">
        <v>0.26052724083755202</v>
      </c>
    </row>
    <row r="247" spans="7:11">
      <c r="G247" t="s">
        <v>286</v>
      </c>
      <c r="H247">
        <v>2.32698410518411E-2</v>
      </c>
      <c r="I247" t="s">
        <v>24316</v>
      </c>
      <c r="J247">
        <v>6.5022431338220796</v>
      </c>
      <c r="K247">
        <v>0.26052724083755202</v>
      </c>
    </row>
    <row r="248" spans="7:11">
      <c r="G248" t="s">
        <v>9415</v>
      </c>
      <c r="H248">
        <v>2.3797194659595199E-2</v>
      </c>
      <c r="I248" t="s">
        <v>24317</v>
      </c>
      <c r="J248">
        <v>12.354261954261901</v>
      </c>
      <c r="K248">
        <v>0.26427410911445198</v>
      </c>
    </row>
    <row r="249" spans="7:11">
      <c r="G249" t="s">
        <v>3039</v>
      </c>
      <c r="H249">
        <v>2.3797194659595199E-2</v>
      </c>
      <c r="I249" t="s">
        <v>24002</v>
      </c>
      <c r="J249">
        <v>12.354261954261901</v>
      </c>
      <c r="K249">
        <v>0.26427410911445198</v>
      </c>
    </row>
    <row r="250" spans="7:11">
      <c r="G250" t="s">
        <v>8126</v>
      </c>
      <c r="H250">
        <v>2.4096620658796201E-2</v>
      </c>
      <c r="I250" t="s">
        <v>24318</v>
      </c>
      <c r="J250">
        <v>2.8238313038312999</v>
      </c>
      <c r="K250">
        <v>0.26652028414144302</v>
      </c>
    </row>
    <row r="251" spans="7:11">
      <c r="G251" t="s">
        <v>1532</v>
      </c>
      <c r="H251">
        <v>2.6619573269087801E-2</v>
      </c>
      <c r="I251" t="s">
        <v>24319</v>
      </c>
      <c r="J251">
        <v>6.1771309771309699</v>
      </c>
      <c r="K251">
        <v>0.28833855179370499</v>
      </c>
    </row>
    <row r="252" spans="7:11">
      <c r="G252" t="s">
        <v>7100</v>
      </c>
      <c r="H252">
        <v>2.6619573269087801E-2</v>
      </c>
      <c r="I252" t="s">
        <v>24320</v>
      </c>
      <c r="J252">
        <v>6.1771309771309699</v>
      </c>
      <c r="K252">
        <v>0.28833855179370499</v>
      </c>
    </row>
    <row r="253" spans="7:11">
      <c r="G253" t="s">
        <v>147</v>
      </c>
      <c r="H253">
        <v>2.67324746744571E-2</v>
      </c>
      <c r="I253" t="s">
        <v>24321</v>
      </c>
      <c r="J253">
        <v>4.4122364122364104</v>
      </c>
      <c r="K253">
        <v>0.28833855179370499</v>
      </c>
    </row>
    <row r="254" spans="7:11">
      <c r="G254" t="s">
        <v>20683</v>
      </c>
      <c r="H254">
        <v>2.69101965946732E-2</v>
      </c>
      <c r="I254" t="s">
        <v>20708</v>
      </c>
      <c r="J254">
        <v>11.582120582120501</v>
      </c>
      <c r="K254">
        <v>0.28833855179370499</v>
      </c>
    </row>
    <row r="255" spans="7:11">
      <c r="G255" t="s">
        <v>2574</v>
      </c>
      <c r="H255">
        <v>2.69101965946732E-2</v>
      </c>
      <c r="I255" t="s">
        <v>24322</v>
      </c>
      <c r="J255">
        <v>11.582120582120501</v>
      </c>
      <c r="K255">
        <v>0.28833855179370499</v>
      </c>
    </row>
    <row r="256" spans="7:11">
      <c r="G256" t="s">
        <v>20389</v>
      </c>
      <c r="H256">
        <v>2.69101965946732E-2</v>
      </c>
      <c r="I256" t="s">
        <v>24323</v>
      </c>
      <c r="J256">
        <v>11.582120582120501</v>
      </c>
      <c r="K256">
        <v>0.28833855179370499</v>
      </c>
    </row>
    <row r="257" spans="7:11">
      <c r="G257" t="s">
        <v>24324</v>
      </c>
      <c r="H257">
        <v>2.69101965946732E-2</v>
      </c>
      <c r="I257" t="s">
        <v>24325</v>
      </c>
      <c r="J257">
        <v>11.582120582120501</v>
      </c>
      <c r="K257">
        <v>0.28833855179370499</v>
      </c>
    </row>
    <row r="258" spans="7:11">
      <c r="G258" t="s">
        <v>4005</v>
      </c>
      <c r="H258">
        <v>2.69101965946732E-2</v>
      </c>
      <c r="I258" t="s">
        <v>24326</v>
      </c>
      <c r="J258">
        <v>11.582120582120501</v>
      </c>
      <c r="K258">
        <v>0.28833855179370499</v>
      </c>
    </row>
    <row r="259" spans="7:11">
      <c r="G259" t="s">
        <v>1230</v>
      </c>
      <c r="H259">
        <v>2.8385848851404001E-2</v>
      </c>
      <c r="I259" t="s">
        <v>24327</v>
      </c>
      <c r="J259">
        <v>6.0264692459814402</v>
      </c>
      <c r="K259">
        <v>0.30179218371861</v>
      </c>
    </row>
    <row r="260" spans="7:11">
      <c r="G260" t="s">
        <v>5258</v>
      </c>
      <c r="H260">
        <v>2.8385848851404001E-2</v>
      </c>
      <c r="I260" t="s">
        <v>23972</v>
      </c>
      <c r="J260">
        <v>6.0264692459814402</v>
      </c>
      <c r="K260">
        <v>0.30179218371861</v>
      </c>
    </row>
    <row r="261" spans="7:11">
      <c r="G261" t="s">
        <v>7386</v>
      </c>
      <c r="H261">
        <v>3.0177283178850999E-2</v>
      </c>
      <c r="I261" t="s">
        <v>24328</v>
      </c>
      <c r="J261">
        <v>10.9008193714076</v>
      </c>
      <c r="K261">
        <v>0.312731513932549</v>
      </c>
    </row>
    <row r="262" spans="7:11">
      <c r="G262" t="s">
        <v>24329</v>
      </c>
      <c r="H262">
        <v>3.0177283178850999E-2</v>
      </c>
      <c r="I262" t="s">
        <v>24330</v>
      </c>
      <c r="J262">
        <v>10.9008193714076</v>
      </c>
      <c r="K262">
        <v>0.312731513932549</v>
      </c>
    </row>
    <row r="263" spans="7:11">
      <c r="G263" t="s">
        <v>4206</v>
      </c>
      <c r="H263">
        <v>3.0177283178850999E-2</v>
      </c>
      <c r="I263" t="s">
        <v>24331</v>
      </c>
      <c r="J263">
        <v>10.9008193714076</v>
      </c>
      <c r="K263">
        <v>0.312731513932549</v>
      </c>
    </row>
    <row r="264" spans="7:11">
      <c r="G264" t="s">
        <v>24332</v>
      </c>
      <c r="H264">
        <v>3.0177283178850999E-2</v>
      </c>
      <c r="I264" t="s">
        <v>24333</v>
      </c>
      <c r="J264">
        <v>10.9008193714076</v>
      </c>
      <c r="K264">
        <v>0.312731513932549</v>
      </c>
    </row>
    <row r="265" spans="7:11">
      <c r="G265" t="s">
        <v>24334</v>
      </c>
      <c r="H265">
        <v>3.0177283178850999E-2</v>
      </c>
      <c r="I265" t="s">
        <v>24335</v>
      </c>
      <c r="J265">
        <v>10.9008193714076</v>
      </c>
      <c r="K265">
        <v>0.312731513932549</v>
      </c>
    </row>
    <row r="266" spans="7:11">
      <c r="G266" t="s">
        <v>8438</v>
      </c>
      <c r="H266">
        <v>3.02128513277891E-2</v>
      </c>
      <c r="I266" t="s">
        <v>24336</v>
      </c>
      <c r="J266">
        <v>5.8829818829818796</v>
      </c>
      <c r="K266">
        <v>0.312731513932549</v>
      </c>
    </row>
    <row r="267" spans="7:11">
      <c r="G267" t="s">
        <v>2711</v>
      </c>
      <c r="H267">
        <v>3.02128513277891E-2</v>
      </c>
      <c r="I267" t="s">
        <v>24337</v>
      </c>
      <c r="J267">
        <v>5.8829818829818796</v>
      </c>
      <c r="K267">
        <v>0.312731513932549</v>
      </c>
    </row>
    <row r="268" spans="7:11">
      <c r="G268" t="s">
        <v>8268</v>
      </c>
      <c r="H268">
        <v>3.0574123187591701E-2</v>
      </c>
      <c r="I268" t="s">
        <v>24338</v>
      </c>
      <c r="J268">
        <v>4.2309116281719001</v>
      </c>
      <c r="K268">
        <v>0.31410044907701801</v>
      </c>
    </row>
    <row r="269" spans="7:11">
      <c r="G269" t="s">
        <v>24066</v>
      </c>
      <c r="H269">
        <v>3.0574123187591701E-2</v>
      </c>
      <c r="I269" t="s">
        <v>24339</v>
      </c>
      <c r="J269">
        <v>4.2309116281719001</v>
      </c>
      <c r="K269">
        <v>0.31410044907701801</v>
      </c>
    </row>
    <row r="270" spans="7:11">
      <c r="G270" t="s">
        <v>24258</v>
      </c>
      <c r="H270">
        <v>3.1923172699109097E-2</v>
      </c>
      <c r="I270" t="s">
        <v>24340</v>
      </c>
      <c r="J270">
        <v>4.1737371467101196</v>
      </c>
      <c r="K270">
        <v>0.31463966730188597</v>
      </c>
    </row>
    <row r="271" spans="7:11">
      <c r="G271" t="s">
        <v>20468</v>
      </c>
      <c r="H271">
        <v>3.20497257651325E-2</v>
      </c>
      <c r="I271" t="s">
        <v>20469</v>
      </c>
      <c r="J271">
        <v>61.771309771309703</v>
      </c>
      <c r="K271">
        <v>0.31463966730188597</v>
      </c>
    </row>
    <row r="272" spans="7:11">
      <c r="G272" t="s">
        <v>24341</v>
      </c>
      <c r="H272">
        <v>3.20497257651325E-2</v>
      </c>
      <c r="I272" t="s">
        <v>24342</v>
      </c>
      <c r="J272">
        <v>61.771309771309703</v>
      </c>
      <c r="K272">
        <v>0.31463966730188597</v>
      </c>
    </row>
    <row r="273" spans="7:11">
      <c r="G273" t="s">
        <v>24343</v>
      </c>
      <c r="H273">
        <v>3.20497257651325E-2</v>
      </c>
      <c r="I273" t="s">
        <v>24344</v>
      </c>
      <c r="J273">
        <v>61.771309771309703</v>
      </c>
      <c r="K273">
        <v>0.31463966730188597</v>
      </c>
    </row>
    <row r="274" spans="7:11">
      <c r="G274" t="s">
        <v>21604</v>
      </c>
      <c r="H274">
        <v>3.20497257651325E-2</v>
      </c>
      <c r="I274" t="s">
        <v>21605</v>
      </c>
      <c r="J274">
        <v>61.771309771309703</v>
      </c>
      <c r="K274">
        <v>0.31463966730188597</v>
      </c>
    </row>
    <row r="275" spans="7:11">
      <c r="G275" t="s">
        <v>24073</v>
      </c>
      <c r="H275">
        <v>3.20497257651325E-2</v>
      </c>
      <c r="I275" t="s">
        <v>24074</v>
      </c>
      <c r="J275">
        <v>61.771309771309703</v>
      </c>
      <c r="K275">
        <v>0.31463966730188597</v>
      </c>
    </row>
    <row r="276" spans="7:11">
      <c r="G276" t="s">
        <v>24345</v>
      </c>
      <c r="H276">
        <v>3.20497257651325E-2</v>
      </c>
      <c r="I276" t="s">
        <v>24346</v>
      </c>
      <c r="J276">
        <v>61.771309771309703</v>
      </c>
      <c r="K276">
        <v>0.31463966730188597</v>
      </c>
    </row>
    <row r="277" spans="7:11">
      <c r="G277" t="s">
        <v>5281</v>
      </c>
      <c r="H277">
        <v>3.20497257651325E-2</v>
      </c>
      <c r="I277" t="s">
        <v>5282</v>
      </c>
      <c r="J277">
        <v>61.771309771309703</v>
      </c>
      <c r="K277">
        <v>0.31463966730188597</v>
      </c>
    </row>
    <row r="278" spans="7:11">
      <c r="G278" t="s">
        <v>24347</v>
      </c>
      <c r="H278">
        <v>3.20497257651325E-2</v>
      </c>
      <c r="I278" t="s">
        <v>24348</v>
      </c>
      <c r="J278">
        <v>61.771309771309703</v>
      </c>
      <c r="K278">
        <v>0.31463966730188597</v>
      </c>
    </row>
    <row r="279" spans="7:11">
      <c r="G279" t="s">
        <v>24349</v>
      </c>
      <c r="H279">
        <v>3.21003628667502E-2</v>
      </c>
      <c r="I279" t="s">
        <v>24350</v>
      </c>
      <c r="J279">
        <v>5.7461683508195103</v>
      </c>
      <c r="K279">
        <v>0.31463966730188597</v>
      </c>
    </row>
    <row r="280" spans="7:11">
      <c r="G280" t="s">
        <v>20719</v>
      </c>
      <c r="H280">
        <v>3.21003628667502E-2</v>
      </c>
      <c r="I280" t="s">
        <v>24351</v>
      </c>
      <c r="J280">
        <v>5.7461683508195103</v>
      </c>
      <c r="K280">
        <v>0.31463966730188597</v>
      </c>
    </row>
    <row r="281" spans="7:11">
      <c r="G281" t="s">
        <v>1271</v>
      </c>
      <c r="H281">
        <v>3.21003628667502E-2</v>
      </c>
      <c r="I281" t="s">
        <v>24352</v>
      </c>
      <c r="J281">
        <v>5.7461683508195103</v>
      </c>
      <c r="K281">
        <v>0.31463966730188597</v>
      </c>
    </row>
    <row r="282" spans="7:11">
      <c r="G282" t="s">
        <v>6374</v>
      </c>
      <c r="H282">
        <v>3.2117793235336499E-2</v>
      </c>
      <c r="I282" t="s">
        <v>24353</v>
      </c>
      <c r="J282">
        <v>3.4002555837418198</v>
      </c>
      <c r="K282">
        <v>0.31463966730188597</v>
      </c>
    </row>
    <row r="283" spans="7:11">
      <c r="G283" t="s">
        <v>1051</v>
      </c>
      <c r="H283">
        <v>3.3218362325181799E-2</v>
      </c>
      <c r="I283" t="s">
        <v>24354</v>
      </c>
      <c r="J283">
        <v>3.3693441693441599</v>
      </c>
      <c r="K283">
        <v>0.31994700149867999</v>
      </c>
    </row>
    <row r="284" spans="7:11">
      <c r="G284" t="s">
        <v>8161</v>
      </c>
      <c r="H284">
        <v>3.3592685538322897E-2</v>
      </c>
      <c r="I284" t="s">
        <v>24355</v>
      </c>
      <c r="J284">
        <v>10.2952182952182</v>
      </c>
      <c r="K284">
        <v>0.31994700149867999</v>
      </c>
    </row>
    <row r="285" spans="7:11">
      <c r="G285" t="s">
        <v>5836</v>
      </c>
      <c r="H285">
        <v>3.3592685538322897E-2</v>
      </c>
      <c r="I285" t="s">
        <v>20404</v>
      </c>
      <c r="J285">
        <v>10.2952182952182</v>
      </c>
      <c r="K285">
        <v>0.31994700149867999</v>
      </c>
    </row>
    <row r="286" spans="7:11">
      <c r="G286" t="s">
        <v>2010</v>
      </c>
      <c r="H286">
        <v>3.3592685538322897E-2</v>
      </c>
      <c r="I286" t="s">
        <v>24356</v>
      </c>
      <c r="J286">
        <v>10.2952182952182</v>
      </c>
      <c r="K286">
        <v>0.31994700149867999</v>
      </c>
    </row>
    <row r="287" spans="7:11">
      <c r="G287" t="s">
        <v>9196</v>
      </c>
      <c r="H287">
        <v>3.3592685538322897E-2</v>
      </c>
      <c r="I287" t="s">
        <v>24357</v>
      </c>
      <c r="J287">
        <v>10.2952182952182</v>
      </c>
      <c r="K287">
        <v>0.31994700149867999</v>
      </c>
    </row>
    <row r="288" spans="7:11">
      <c r="G288" t="s">
        <v>8882</v>
      </c>
      <c r="H288">
        <v>3.3592685538322897E-2</v>
      </c>
      <c r="I288" t="s">
        <v>24358</v>
      </c>
      <c r="J288">
        <v>10.2952182952182</v>
      </c>
      <c r="K288">
        <v>0.31994700149867999</v>
      </c>
    </row>
    <row r="289" spans="7:11">
      <c r="G289" t="s">
        <v>1192</v>
      </c>
      <c r="H289">
        <v>3.3592685538322897E-2</v>
      </c>
      <c r="I289" t="s">
        <v>24359</v>
      </c>
      <c r="J289">
        <v>10.2952182952182</v>
      </c>
      <c r="K289">
        <v>0.31994700149867999</v>
      </c>
    </row>
    <row r="290" spans="7:11">
      <c r="G290" t="s">
        <v>24360</v>
      </c>
      <c r="H290">
        <v>3.3592685538322897E-2</v>
      </c>
      <c r="I290" t="s">
        <v>24361</v>
      </c>
      <c r="J290">
        <v>10.2952182952182</v>
      </c>
      <c r="K290">
        <v>0.31994700149867999</v>
      </c>
    </row>
    <row r="291" spans="7:11">
      <c r="G291" t="s">
        <v>1184</v>
      </c>
      <c r="H291">
        <v>3.5404934585759003E-2</v>
      </c>
      <c r="I291" t="s">
        <v>24362</v>
      </c>
      <c r="J291">
        <v>2.8826611226611201</v>
      </c>
      <c r="K291">
        <v>0.33604060750428</v>
      </c>
    </row>
    <row r="292" spans="7:11">
      <c r="G292" t="s">
        <v>11286</v>
      </c>
      <c r="H292">
        <v>3.6055823549560398E-2</v>
      </c>
      <c r="I292" t="s">
        <v>24363</v>
      </c>
      <c r="J292">
        <v>5.4907830907830899</v>
      </c>
      <c r="K292">
        <v>0.33986640548606301</v>
      </c>
    </row>
    <row r="293" spans="7:11">
      <c r="G293" t="s">
        <v>20530</v>
      </c>
      <c r="H293">
        <v>3.6055823549560398E-2</v>
      </c>
      <c r="I293" t="s">
        <v>24364</v>
      </c>
      <c r="J293">
        <v>5.4907830907830899</v>
      </c>
      <c r="K293">
        <v>0.33986640548606301</v>
      </c>
    </row>
    <row r="294" spans="7:11">
      <c r="G294" t="s">
        <v>9310</v>
      </c>
      <c r="H294">
        <v>3.6659684620538903E-2</v>
      </c>
      <c r="I294" t="s">
        <v>24365</v>
      </c>
      <c r="J294">
        <v>3.2798925542288302</v>
      </c>
      <c r="K294">
        <v>0.34196171259088998</v>
      </c>
    </row>
    <row r="295" spans="7:11">
      <c r="G295" t="s">
        <v>7259</v>
      </c>
      <c r="H295">
        <v>3.7150780296057298E-2</v>
      </c>
      <c r="I295" t="s">
        <v>24366</v>
      </c>
      <c r="J295">
        <v>9.7533647007331208</v>
      </c>
      <c r="K295">
        <v>0.34196171259088998</v>
      </c>
    </row>
    <row r="296" spans="7:11">
      <c r="G296" t="s">
        <v>1804</v>
      </c>
      <c r="H296">
        <v>3.7150780296057298E-2</v>
      </c>
      <c r="I296" t="s">
        <v>20734</v>
      </c>
      <c r="J296">
        <v>9.7533647007331208</v>
      </c>
      <c r="K296">
        <v>0.34196171259088998</v>
      </c>
    </row>
    <row r="297" spans="7:11">
      <c r="G297" t="s">
        <v>24367</v>
      </c>
      <c r="H297">
        <v>3.7150780296057298E-2</v>
      </c>
      <c r="I297" t="s">
        <v>24368</v>
      </c>
      <c r="J297">
        <v>9.7533647007331208</v>
      </c>
      <c r="K297">
        <v>0.34196171259088998</v>
      </c>
    </row>
    <row r="298" spans="7:11">
      <c r="G298" t="s">
        <v>11139</v>
      </c>
      <c r="H298">
        <v>3.7150780296057298E-2</v>
      </c>
      <c r="I298" t="s">
        <v>24369</v>
      </c>
      <c r="J298">
        <v>9.7533647007331208</v>
      </c>
      <c r="K298">
        <v>0.34196171259088998</v>
      </c>
    </row>
    <row r="299" spans="7:11">
      <c r="G299" t="s">
        <v>24370</v>
      </c>
      <c r="H299">
        <v>3.7150780296057298E-2</v>
      </c>
      <c r="I299" t="s">
        <v>24371</v>
      </c>
      <c r="J299">
        <v>9.7533647007331208</v>
      </c>
      <c r="K299">
        <v>0.34196171259088998</v>
      </c>
    </row>
    <row r="300" spans="7:11">
      <c r="G300" t="s">
        <v>24038</v>
      </c>
      <c r="H300">
        <v>3.7150780296057298E-2</v>
      </c>
      <c r="I300" t="s">
        <v>24039</v>
      </c>
      <c r="J300">
        <v>9.7533647007331208</v>
      </c>
      <c r="K300">
        <v>0.34196171259088998</v>
      </c>
    </row>
    <row r="301" spans="7:11">
      <c r="G301" t="s">
        <v>3776</v>
      </c>
      <c r="H301">
        <v>3.7664282034576398E-2</v>
      </c>
      <c r="I301" t="s">
        <v>24372</v>
      </c>
      <c r="J301">
        <v>3.9596993443147199</v>
      </c>
      <c r="K301">
        <v>0.34552884823024399</v>
      </c>
    </row>
    <row r="302" spans="7:11">
      <c r="G302" t="s">
        <v>7578</v>
      </c>
      <c r="H302">
        <v>3.8123124793061E-2</v>
      </c>
      <c r="I302" t="s">
        <v>24373</v>
      </c>
      <c r="J302">
        <v>5.3714182409834503</v>
      </c>
      <c r="K302">
        <v>0.34857243769122098</v>
      </c>
    </row>
    <row r="303" spans="7:11">
      <c r="G303" t="s">
        <v>8903</v>
      </c>
      <c r="H303">
        <v>3.90711475576144E-2</v>
      </c>
      <c r="I303" t="s">
        <v>24374</v>
      </c>
      <c r="J303">
        <v>3.2228509445900699</v>
      </c>
      <c r="K303">
        <v>0.35605368023433998</v>
      </c>
    </row>
    <row r="304" spans="7:11">
      <c r="G304" t="s">
        <v>24375</v>
      </c>
      <c r="H304">
        <v>4.0846086385217299E-2</v>
      </c>
      <c r="I304" t="s">
        <v>24376</v>
      </c>
      <c r="J304">
        <v>9.2656964656964593</v>
      </c>
      <c r="K304">
        <v>0.369771666517</v>
      </c>
    </row>
    <row r="305" spans="7:11">
      <c r="G305" t="s">
        <v>24377</v>
      </c>
      <c r="H305">
        <v>4.0846086385217299E-2</v>
      </c>
      <c r="I305" t="s">
        <v>24378</v>
      </c>
      <c r="J305">
        <v>9.2656964656964593</v>
      </c>
      <c r="K305">
        <v>0.369771666517</v>
      </c>
    </row>
    <row r="306" spans="7:11">
      <c r="G306" t="s">
        <v>6346</v>
      </c>
      <c r="H306">
        <v>4.2865715685678103E-2</v>
      </c>
      <c r="I306" t="s">
        <v>24379</v>
      </c>
      <c r="J306">
        <v>3.14091405616829</v>
      </c>
      <c r="K306">
        <v>0.38677848067702397</v>
      </c>
    </row>
    <row r="307" spans="7:11">
      <c r="G307" t="s">
        <v>24380</v>
      </c>
      <c r="H307">
        <v>4.4673261951635401E-2</v>
      </c>
      <c r="I307" t="s">
        <v>24381</v>
      </c>
      <c r="J307">
        <v>8.8244728244728208</v>
      </c>
      <c r="K307">
        <v>0.39914904733985601</v>
      </c>
    </row>
    <row r="308" spans="7:11">
      <c r="G308" t="s">
        <v>4831</v>
      </c>
      <c r="H308">
        <v>4.4673261951635401E-2</v>
      </c>
      <c r="I308" t="s">
        <v>24382</v>
      </c>
      <c r="J308">
        <v>8.8244728244728208</v>
      </c>
      <c r="K308">
        <v>0.39914904733985601</v>
      </c>
    </row>
    <row r="309" spans="7:11">
      <c r="G309" t="s">
        <v>23640</v>
      </c>
      <c r="H309">
        <v>4.4673261951635401E-2</v>
      </c>
      <c r="I309" t="s">
        <v>24383</v>
      </c>
      <c r="J309">
        <v>8.8244728244728208</v>
      </c>
      <c r="K309">
        <v>0.39914904733985601</v>
      </c>
    </row>
    <row r="310" spans="7:11">
      <c r="G310" t="s">
        <v>127</v>
      </c>
      <c r="H310">
        <v>4.5619769145882803E-2</v>
      </c>
      <c r="I310" t="s">
        <v>24384</v>
      </c>
      <c r="J310">
        <v>3.7211632392355201</v>
      </c>
      <c r="K310">
        <v>0.40623745765428798</v>
      </c>
    </row>
    <row r="311" spans="7:11">
      <c r="G311" t="s">
        <v>211</v>
      </c>
      <c r="H311">
        <v>4.6980146537454602E-2</v>
      </c>
      <c r="I311" t="s">
        <v>24385</v>
      </c>
      <c r="J311">
        <v>4.9417047817047797</v>
      </c>
      <c r="K311">
        <v>0.40623745765428798</v>
      </c>
    </row>
    <row r="312" spans="7:11">
      <c r="G312" t="s">
        <v>6632</v>
      </c>
      <c r="H312">
        <v>4.7290427112486801E-2</v>
      </c>
      <c r="I312" t="s">
        <v>24386</v>
      </c>
      <c r="J312">
        <v>1.6570545095135201</v>
      </c>
      <c r="K312">
        <v>0.40623745765428798</v>
      </c>
    </row>
    <row r="313" spans="7:11">
      <c r="G313" t="s">
        <v>7313</v>
      </c>
      <c r="H313">
        <v>4.7688101117273299E-2</v>
      </c>
      <c r="I313" t="s">
        <v>8600</v>
      </c>
      <c r="J313">
        <v>41.1808731808731</v>
      </c>
      <c r="K313">
        <v>0.40623745765428798</v>
      </c>
    </row>
    <row r="314" spans="7:11">
      <c r="G314" t="s">
        <v>20752</v>
      </c>
      <c r="H314">
        <v>4.7688101117273299E-2</v>
      </c>
      <c r="I314" t="s">
        <v>20753</v>
      </c>
      <c r="J314">
        <v>41.1808731808731</v>
      </c>
      <c r="K314">
        <v>0.40623745765428798</v>
      </c>
    </row>
    <row r="315" spans="7:11">
      <c r="G315" t="s">
        <v>21666</v>
      </c>
      <c r="H315">
        <v>4.7688101117273299E-2</v>
      </c>
      <c r="I315" t="s">
        <v>21605</v>
      </c>
      <c r="J315">
        <v>41.1808731808731</v>
      </c>
      <c r="K315">
        <v>0.40623745765428798</v>
      </c>
    </row>
    <row r="316" spans="7:11">
      <c r="G316" t="s">
        <v>24387</v>
      </c>
      <c r="H316">
        <v>4.7688101117273299E-2</v>
      </c>
      <c r="I316" t="s">
        <v>24388</v>
      </c>
      <c r="J316">
        <v>41.1808731808731</v>
      </c>
      <c r="K316">
        <v>0.40623745765428798</v>
      </c>
    </row>
    <row r="317" spans="7:11">
      <c r="G317" t="s">
        <v>24389</v>
      </c>
      <c r="H317">
        <v>4.7688101117273299E-2</v>
      </c>
      <c r="I317" t="s">
        <v>24348</v>
      </c>
      <c r="J317">
        <v>41.1808731808731</v>
      </c>
      <c r="K317">
        <v>0.40623745765428798</v>
      </c>
    </row>
    <row r="318" spans="7:11">
      <c r="G318" t="s">
        <v>21343</v>
      </c>
      <c r="H318">
        <v>4.7688101117273299E-2</v>
      </c>
      <c r="I318" t="s">
        <v>24348</v>
      </c>
      <c r="J318">
        <v>41.1808731808731</v>
      </c>
      <c r="K318">
        <v>0.40623745765428798</v>
      </c>
    </row>
    <row r="319" spans="7:11">
      <c r="G319" t="s">
        <v>24117</v>
      </c>
      <c r="H319">
        <v>4.7688101117273299E-2</v>
      </c>
      <c r="I319" t="s">
        <v>24112</v>
      </c>
      <c r="J319">
        <v>41.1808731808731</v>
      </c>
      <c r="K319">
        <v>0.40623745765428798</v>
      </c>
    </row>
    <row r="320" spans="7:11">
      <c r="G320" t="s">
        <v>24111</v>
      </c>
      <c r="H320">
        <v>4.7688101117273299E-2</v>
      </c>
      <c r="I320" t="s">
        <v>24112</v>
      </c>
      <c r="J320">
        <v>41.1808731808731</v>
      </c>
      <c r="K320">
        <v>0.40623745765428798</v>
      </c>
    </row>
    <row r="321" spans="7:11">
      <c r="G321" t="s">
        <v>24390</v>
      </c>
      <c r="H321">
        <v>4.7688101117273299E-2</v>
      </c>
      <c r="I321" t="s">
        <v>24346</v>
      </c>
      <c r="J321">
        <v>41.1808731808731</v>
      </c>
      <c r="K321">
        <v>0.40623745765428798</v>
      </c>
    </row>
    <row r="322" spans="7:11">
      <c r="G322" t="s">
        <v>20499</v>
      </c>
      <c r="H322">
        <v>4.7688101117273299E-2</v>
      </c>
      <c r="I322" t="s">
        <v>20500</v>
      </c>
      <c r="J322">
        <v>41.1808731808731</v>
      </c>
      <c r="K322">
        <v>0.40623745765428798</v>
      </c>
    </row>
    <row r="323" spans="7:11">
      <c r="G323" t="s">
        <v>20512</v>
      </c>
      <c r="H323">
        <v>4.7688101117273299E-2</v>
      </c>
      <c r="I323" t="s">
        <v>20500</v>
      </c>
      <c r="J323">
        <v>41.1808731808731</v>
      </c>
      <c r="K323">
        <v>0.40623745765428798</v>
      </c>
    </row>
    <row r="324" spans="7:11">
      <c r="G324" t="s">
        <v>20754</v>
      </c>
      <c r="H324">
        <v>4.7688101117273299E-2</v>
      </c>
      <c r="I324" t="s">
        <v>20755</v>
      </c>
      <c r="J324">
        <v>41.1808731808731</v>
      </c>
      <c r="K324">
        <v>0.40623745765428798</v>
      </c>
    </row>
    <row r="325" spans="7:11">
      <c r="G325" t="s">
        <v>4883</v>
      </c>
      <c r="H325">
        <v>4.8470142757778299E-2</v>
      </c>
      <c r="I325" t="s">
        <v>24391</v>
      </c>
      <c r="J325">
        <v>2.2507764693999501</v>
      </c>
      <c r="K325">
        <v>0.41162105753741801</v>
      </c>
    </row>
    <row r="326" spans="7:11">
      <c r="G326" t="s">
        <v>20515</v>
      </c>
      <c r="H326">
        <v>4.86271012940288E-2</v>
      </c>
      <c r="I326" t="s">
        <v>24392</v>
      </c>
      <c r="J326">
        <v>8.4233604233604193</v>
      </c>
      <c r="K326">
        <v>0.41167944089358299</v>
      </c>
    </row>
    <row r="327" spans="7:11">
      <c r="G327" t="s">
        <v>20243</v>
      </c>
      <c r="H327">
        <v>4.9339013178163797E-2</v>
      </c>
      <c r="I327" t="s">
        <v>24393</v>
      </c>
      <c r="J327">
        <v>4.84480860951449</v>
      </c>
      <c r="K327">
        <v>0.415143905361053</v>
      </c>
    </row>
    <row r="328" spans="7:11">
      <c r="G328" t="s">
        <v>24394</v>
      </c>
      <c r="H328">
        <v>4.9339013178163797E-2</v>
      </c>
      <c r="I328" t="s">
        <v>24395</v>
      </c>
      <c r="J328">
        <v>4.84480860951449</v>
      </c>
      <c r="K328">
        <v>0.415143905361053</v>
      </c>
    </row>
    <row r="329" spans="7:11">
      <c r="G329" t="s">
        <v>1121</v>
      </c>
      <c r="H329">
        <v>5.1900410411015202E-2</v>
      </c>
      <c r="I329" t="s">
        <v>24396</v>
      </c>
      <c r="J329">
        <v>2.38729699599264</v>
      </c>
      <c r="K329">
        <v>0.43536032341717001</v>
      </c>
    </row>
    <row r="330" spans="7:11">
      <c r="G330" t="s">
        <v>20436</v>
      </c>
      <c r="H330">
        <v>5.2702531860761702E-2</v>
      </c>
      <c r="I330" t="s">
        <v>20437</v>
      </c>
      <c r="J330">
        <v>8.0571273614751799</v>
      </c>
      <c r="K330">
        <v>0.43940135226160898</v>
      </c>
    </row>
    <row r="331" spans="7:11">
      <c r="G331" t="s">
        <v>3057</v>
      </c>
      <c r="H331">
        <v>5.2702531860761702E-2</v>
      </c>
      <c r="I331" t="s">
        <v>24397</v>
      </c>
      <c r="J331">
        <v>8.0571273614751799</v>
      </c>
      <c r="K331">
        <v>0.43940135226160898</v>
      </c>
    </row>
    <row r="332" spans="7:11">
      <c r="G332" t="s">
        <v>2031</v>
      </c>
      <c r="H332">
        <v>5.4226564246499499E-2</v>
      </c>
      <c r="I332" t="s">
        <v>24398</v>
      </c>
      <c r="J332">
        <v>4.6619856431177098</v>
      </c>
      <c r="K332">
        <v>0.45073777493378198</v>
      </c>
    </row>
    <row r="333" spans="7:11">
      <c r="G333" t="s">
        <v>21695</v>
      </c>
      <c r="H333">
        <v>5.6894611350880003E-2</v>
      </c>
      <c r="I333" t="s">
        <v>24399</v>
      </c>
      <c r="J333">
        <v>7.72141372141372</v>
      </c>
      <c r="K333">
        <v>0.46725125429779601</v>
      </c>
    </row>
    <row r="334" spans="7:11">
      <c r="G334" t="s">
        <v>3897</v>
      </c>
      <c r="H334">
        <v>5.6894611350880003E-2</v>
      </c>
      <c r="I334" t="s">
        <v>24400</v>
      </c>
      <c r="J334">
        <v>7.72141372141372</v>
      </c>
      <c r="K334">
        <v>0.46725125429779601</v>
      </c>
    </row>
    <row r="335" spans="7:11">
      <c r="G335" t="s">
        <v>7288</v>
      </c>
      <c r="H335">
        <v>5.6894611350880003E-2</v>
      </c>
      <c r="I335" t="s">
        <v>24401</v>
      </c>
      <c r="J335">
        <v>7.72141372141372</v>
      </c>
      <c r="K335">
        <v>0.46725125429779601</v>
      </c>
    </row>
    <row r="336" spans="7:11">
      <c r="G336" t="s">
        <v>3866</v>
      </c>
      <c r="H336">
        <v>5.6894611350880003E-2</v>
      </c>
      <c r="I336" t="s">
        <v>24402</v>
      </c>
      <c r="J336">
        <v>7.72141372141372</v>
      </c>
      <c r="K336">
        <v>0.46725125429779601</v>
      </c>
    </row>
    <row r="337" spans="7:11">
      <c r="G337" t="s">
        <v>3623</v>
      </c>
      <c r="H337">
        <v>5.8207147055137701E-2</v>
      </c>
      <c r="I337" t="s">
        <v>24403</v>
      </c>
      <c r="J337">
        <v>3.4317394317394299</v>
      </c>
      <c r="K337">
        <v>0.47531018986282503</v>
      </c>
    </row>
    <row r="338" spans="7:11">
      <c r="G338" t="s">
        <v>1524</v>
      </c>
      <c r="H338">
        <v>5.9336581853027599E-2</v>
      </c>
      <c r="I338" t="s">
        <v>24021</v>
      </c>
      <c r="J338">
        <v>4.49245889245889</v>
      </c>
      <c r="K338">
        <v>0.47531018986282503</v>
      </c>
    </row>
    <row r="339" spans="7:11">
      <c r="G339" t="s">
        <v>10932</v>
      </c>
      <c r="H339">
        <v>6.1198524804783501E-2</v>
      </c>
      <c r="I339" t="s">
        <v>24404</v>
      </c>
      <c r="J339">
        <v>7.4125571725571699</v>
      </c>
      <c r="K339">
        <v>0.47531018986282503</v>
      </c>
    </row>
    <row r="340" spans="7:11">
      <c r="G340" t="s">
        <v>20</v>
      </c>
      <c r="H340">
        <v>6.1198524804783501E-2</v>
      </c>
      <c r="I340" t="s">
        <v>24064</v>
      </c>
      <c r="J340">
        <v>7.4125571725571699</v>
      </c>
      <c r="K340">
        <v>0.47531018986282503</v>
      </c>
    </row>
    <row r="341" spans="7:11">
      <c r="G341" t="s">
        <v>177</v>
      </c>
      <c r="H341">
        <v>6.1198524804783501E-2</v>
      </c>
      <c r="I341" t="s">
        <v>24405</v>
      </c>
      <c r="J341">
        <v>7.4125571725571699</v>
      </c>
      <c r="K341">
        <v>0.47531018986282503</v>
      </c>
    </row>
    <row r="342" spans="7:11">
      <c r="G342" t="s">
        <v>24406</v>
      </c>
      <c r="H342">
        <v>6.1198524804783501E-2</v>
      </c>
      <c r="I342" t="s">
        <v>24407</v>
      </c>
      <c r="J342">
        <v>7.4125571725571699</v>
      </c>
      <c r="K342">
        <v>0.47531018986282503</v>
      </c>
    </row>
    <row r="343" spans="7:11">
      <c r="G343" t="s">
        <v>9640</v>
      </c>
      <c r="H343">
        <v>6.1198524804783501E-2</v>
      </c>
      <c r="I343" t="s">
        <v>24408</v>
      </c>
      <c r="J343">
        <v>7.4125571725571699</v>
      </c>
      <c r="K343">
        <v>0.47531018986282503</v>
      </c>
    </row>
    <row r="344" spans="7:11">
      <c r="G344" t="s">
        <v>1957</v>
      </c>
      <c r="H344">
        <v>6.1198524804783501E-2</v>
      </c>
      <c r="I344" t="s">
        <v>24409</v>
      </c>
      <c r="J344">
        <v>7.4125571725571699</v>
      </c>
      <c r="K344">
        <v>0.47531018986282503</v>
      </c>
    </row>
    <row r="345" spans="7:11">
      <c r="G345" t="s">
        <v>20272</v>
      </c>
      <c r="H345">
        <v>6.1793550405689297E-2</v>
      </c>
      <c r="I345" t="s">
        <v>24410</v>
      </c>
      <c r="J345">
        <v>2.8292202948691498</v>
      </c>
      <c r="K345">
        <v>0.47531018986282503</v>
      </c>
    </row>
    <row r="346" spans="7:11">
      <c r="G346" t="s">
        <v>9369</v>
      </c>
      <c r="H346">
        <v>6.2110768099252402E-2</v>
      </c>
      <c r="I346" t="s">
        <v>23988</v>
      </c>
      <c r="J346">
        <v>3.3571364006146598</v>
      </c>
      <c r="K346">
        <v>0.47531018986282503</v>
      </c>
    </row>
    <row r="347" spans="7:11">
      <c r="G347" t="s">
        <v>60</v>
      </c>
      <c r="H347">
        <v>6.3025200979449802E-2</v>
      </c>
      <c r="I347" t="s">
        <v>24411</v>
      </c>
      <c r="J347">
        <v>2.27728330954137</v>
      </c>
      <c r="K347">
        <v>0.47531018986282503</v>
      </c>
    </row>
    <row r="348" spans="7:11">
      <c r="G348" t="s">
        <v>20790</v>
      </c>
      <c r="H348">
        <v>6.3074337991275403E-2</v>
      </c>
      <c r="I348" t="s">
        <v>20791</v>
      </c>
      <c r="J348">
        <v>30.885654885654802</v>
      </c>
      <c r="K348">
        <v>0.47531018986282503</v>
      </c>
    </row>
    <row r="349" spans="7:11">
      <c r="G349" t="s">
        <v>24412</v>
      </c>
      <c r="H349">
        <v>6.3074337991275403E-2</v>
      </c>
      <c r="I349" t="s">
        <v>24413</v>
      </c>
      <c r="J349">
        <v>30.885654885654802</v>
      </c>
      <c r="K349">
        <v>0.47531018986282503</v>
      </c>
    </row>
    <row r="350" spans="7:11">
      <c r="G350" t="s">
        <v>9468</v>
      </c>
      <c r="H350">
        <v>6.3074337991275403E-2</v>
      </c>
      <c r="I350" t="s">
        <v>20796</v>
      </c>
      <c r="J350">
        <v>30.885654885654802</v>
      </c>
      <c r="K350">
        <v>0.47531018986282503</v>
      </c>
    </row>
    <row r="351" spans="7:11">
      <c r="G351" t="s">
        <v>20539</v>
      </c>
      <c r="H351">
        <v>6.3074337991275403E-2</v>
      </c>
      <c r="I351" t="s">
        <v>20540</v>
      </c>
      <c r="J351">
        <v>30.885654885654802</v>
      </c>
      <c r="K351">
        <v>0.47531018986282503</v>
      </c>
    </row>
    <row r="352" spans="7:11">
      <c r="G352" t="s">
        <v>24133</v>
      </c>
      <c r="H352">
        <v>6.3074337991275403E-2</v>
      </c>
      <c r="I352" t="s">
        <v>24134</v>
      </c>
      <c r="J352">
        <v>30.885654885654802</v>
      </c>
      <c r="K352">
        <v>0.47531018986282503</v>
      </c>
    </row>
    <row r="353" spans="7:11">
      <c r="G353" t="s">
        <v>20535</v>
      </c>
      <c r="H353">
        <v>6.3074337991275403E-2</v>
      </c>
      <c r="I353" t="s">
        <v>24348</v>
      </c>
      <c r="J353">
        <v>30.885654885654802</v>
      </c>
      <c r="K353">
        <v>0.47531018986282503</v>
      </c>
    </row>
    <row r="354" spans="7:11">
      <c r="G354" t="s">
        <v>24414</v>
      </c>
      <c r="H354">
        <v>6.3074337991275403E-2</v>
      </c>
      <c r="I354" t="s">
        <v>24415</v>
      </c>
      <c r="J354">
        <v>30.885654885654802</v>
      </c>
      <c r="K354">
        <v>0.47531018986282503</v>
      </c>
    </row>
    <row r="355" spans="7:11">
      <c r="G355" t="s">
        <v>24416</v>
      </c>
      <c r="H355">
        <v>6.3074337991275403E-2</v>
      </c>
      <c r="I355" t="s">
        <v>24417</v>
      </c>
      <c r="J355">
        <v>30.885654885654802</v>
      </c>
      <c r="K355">
        <v>0.47531018986282503</v>
      </c>
    </row>
    <row r="356" spans="7:11">
      <c r="G356" t="s">
        <v>24418</v>
      </c>
      <c r="H356">
        <v>6.3074337991275403E-2</v>
      </c>
      <c r="I356" t="s">
        <v>24346</v>
      </c>
      <c r="J356">
        <v>30.885654885654802</v>
      </c>
      <c r="K356">
        <v>0.47531018986282503</v>
      </c>
    </row>
    <row r="357" spans="7:11">
      <c r="G357" t="s">
        <v>20792</v>
      </c>
      <c r="H357">
        <v>6.3074337991275403E-2</v>
      </c>
      <c r="I357" t="s">
        <v>20753</v>
      </c>
      <c r="J357">
        <v>30.885654885654802</v>
      </c>
      <c r="K357">
        <v>0.47531018986282503</v>
      </c>
    </row>
    <row r="358" spans="7:11">
      <c r="G358" t="s">
        <v>24419</v>
      </c>
      <c r="H358">
        <v>6.3074337991275403E-2</v>
      </c>
      <c r="I358" t="s">
        <v>24348</v>
      </c>
      <c r="J358">
        <v>30.885654885654802</v>
      </c>
      <c r="K358">
        <v>0.47531018986282503</v>
      </c>
    </row>
    <row r="359" spans="7:11">
      <c r="G359" t="s">
        <v>8456</v>
      </c>
      <c r="H359">
        <v>6.3074337991275403E-2</v>
      </c>
      <c r="I359" t="s">
        <v>20796</v>
      </c>
      <c r="J359">
        <v>30.885654885654802</v>
      </c>
      <c r="K359">
        <v>0.47531018986282503</v>
      </c>
    </row>
    <row r="360" spans="7:11">
      <c r="G360" t="s">
        <v>24420</v>
      </c>
      <c r="H360">
        <v>6.3074337991275403E-2</v>
      </c>
      <c r="I360" t="s">
        <v>24421</v>
      </c>
      <c r="J360">
        <v>30.885654885654802</v>
      </c>
      <c r="K360">
        <v>0.47531018986282503</v>
      </c>
    </row>
    <row r="361" spans="7:11">
      <c r="G361" t="s">
        <v>9848</v>
      </c>
      <c r="H361">
        <v>6.3074337991275403E-2</v>
      </c>
      <c r="I361" t="s">
        <v>24422</v>
      </c>
      <c r="J361">
        <v>30.885654885654802</v>
      </c>
      <c r="K361">
        <v>0.47531018986282503</v>
      </c>
    </row>
    <row r="362" spans="7:11">
      <c r="G362" t="s">
        <v>3313</v>
      </c>
      <c r="H362">
        <v>6.3074337991275403E-2</v>
      </c>
      <c r="I362" t="s">
        <v>24130</v>
      </c>
      <c r="J362">
        <v>30.885654885654802</v>
      </c>
      <c r="K362">
        <v>0.47531018986282503</v>
      </c>
    </row>
    <row r="363" spans="7:11">
      <c r="G363" t="s">
        <v>24423</v>
      </c>
      <c r="H363">
        <v>6.3074337991275403E-2</v>
      </c>
      <c r="I363" t="s">
        <v>24424</v>
      </c>
      <c r="J363">
        <v>30.885654885654802</v>
      </c>
      <c r="K363">
        <v>0.47531018986282503</v>
      </c>
    </row>
    <row r="364" spans="7:11">
      <c r="G364" t="s">
        <v>24425</v>
      </c>
      <c r="H364">
        <v>6.3074337991275403E-2</v>
      </c>
      <c r="I364" t="s">
        <v>24426</v>
      </c>
      <c r="J364">
        <v>30.885654885654802</v>
      </c>
      <c r="K364">
        <v>0.47531018986282503</v>
      </c>
    </row>
    <row r="365" spans="7:11">
      <c r="G365" t="s">
        <v>4276</v>
      </c>
      <c r="H365">
        <v>6.3074337991275403E-2</v>
      </c>
      <c r="I365" t="s">
        <v>7167</v>
      </c>
      <c r="J365">
        <v>30.885654885654802</v>
      </c>
      <c r="K365">
        <v>0.47531018986282503</v>
      </c>
    </row>
    <row r="366" spans="7:11">
      <c r="G366" t="s">
        <v>20532</v>
      </c>
      <c r="H366">
        <v>6.3074337991275403E-2</v>
      </c>
      <c r="I366" t="s">
        <v>20533</v>
      </c>
      <c r="J366">
        <v>30.885654885654802</v>
      </c>
      <c r="K366">
        <v>0.47531018986282503</v>
      </c>
    </row>
    <row r="367" spans="7:11">
      <c r="G367" t="s">
        <v>1700</v>
      </c>
      <c r="H367">
        <v>6.4663973063071298E-2</v>
      </c>
      <c r="I367" t="s">
        <v>24427</v>
      </c>
      <c r="J367">
        <v>4.3348287558813796</v>
      </c>
      <c r="K367">
        <v>0.48595418660823197</v>
      </c>
    </row>
    <row r="368" spans="7:11">
      <c r="G368" t="s">
        <v>21304</v>
      </c>
      <c r="H368">
        <v>6.5609581848439597E-2</v>
      </c>
      <c r="I368" t="s">
        <v>24428</v>
      </c>
      <c r="J368">
        <v>7.1274588197665096</v>
      </c>
      <c r="K368">
        <v>0.490373523188746</v>
      </c>
    </row>
    <row r="369" spans="7:11">
      <c r="G369" t="s">
        <v>24429</v>
      </c>
      <c r="H369">
        <v>6.5609581848439597E-2</v>
      </c>
      <c r="I369" t="s">
        <v>24430</v>
      </c>
      <c r="J369">
        <v>7.1274588197665096</v>
      </c>
      <c r="K369">
        <v>0.490373523188746</v>
      </c>
    </row>
    <row r="370" spans="7:11">
      <c r="G370" t="s">
        <v>277</v>
      </c>
      <c r="H370">
        <v>6.6060185870790405E-2</v>
      </c>
      <c r="I370" t="s">
        <v>24431</v>
      </c>
      <c r="J370">
        <v>2.25648620169168</v>
      </c>
      <c r="K370">
        <v>0.49172553841632</v>
      </c>
    </row>
    <row r="371" spans="7:11">
      <c r="G371" t="s">
        <v>325</v>
      </c>
      <c r="H371">
        <v>6.6149006079337297E-2</v>
      </c>
      <c r="I371" t="s">
        <v>24432</v>
      </c>
      <c r="J371">
        <v>3.2857079665590301</v>
      </c>
      <c r="K371">
        <v>0.49172553841632</v>
      </c>
    </row>
    <row r="372" spans="7:11">
      <c r="G372" t="s">
        <v>1217</v>
      </c>
      <c r="H372">
        <v>6.7407494485445404E-2</v>
      </c>
      <c r="I372" t="s">
        <v>24034</v>
      </c>
      <c r="J372">
        <v>4.2600903290558403</v>
      </c>
      <c r="K372">
        <v>0.49972637127993702</v>
      </c>
    </row>
    <row r="373" spans="7:11">
      <c r="G373" t="s">
        <v>103</v>
      </c>
      <c r="H373">
        <v>6.8504318799747693E-2</v>
      </c>
      <c r="I373" t="s">
        <v>24433</v>
      </c>
      <c r="J373">
        <v>2.2360655120836102</v>
      </c>
      <c r="K373">
        <v>0.50648880449516898</v>
      </c>
    </row>
    <row r="374" spans="7:11">
      <c r="G374" t="s">
        <v>24434</v>
      </c>
      <c r="H374">
        <v>7.0123213865871906E-2</v>
      </c>
      <c r="I374" t="s">
        <v>24435</v>
      </c>
      <c r="J374">
        <v>6.8634788634788597</v>
      </c>
      <c r="K374">
        <v>0.51351367795273195</v>
      </c>
    </row>
    <row r="375" spans="7:11">
      <c r="G375" t="s">
        <v>11312</v>
      </c>
      <c r="H375">
        <v>7.0123213865871906E-2</v>
      </c>
      <c r="I375" t="s">
        <v>24436</v>
      </c>
      <c r="J375">
        <v>6.8634788634788597</v>
      </c>
      <c r="K375">
        <v>0.51351367795273195</v>
      </c>
    </row>
    <row r="376" spans="7:11">
      <c r="G376" t="s">
        <v>3457</v>
      </c>
      <c r="H376">
        <v>7.0203291736155402E-2</v>
      </c>
      <c r="I376" t="s">
        <v>24437</v>
      </c>
      <c r="J376">
        <v>4.1878854082243899</v>
      </c>
      <c r="K376">
        <v>0.51351367795273195</v>
      </c>
    </row>
    <row r="377" spans="7:11">
      <c r="G377" t="s">
        <v>9314</v>
      </c>
      <c r="H377">
        <v>7.0203291736155402E-2</v>
      </c>
      <c r="I377" t="s">
        <v>24438</v>
      </c>
      <c r="J377">
        <v>4.1878854082243899</v>
      </c>
      <c r="K377">
        <v>0.51351367795273195</v>
      </c>
    </row>
    <row r="378" spans="7:11">
      <c r="G378" t="s">
        <v>8431</v>
      </c>
      <c r="H378">
        <v>7.2455763692363701E-2</v>
      </c>
      <c r="I378" t="s">
        <v>24439</v>
      </c>
      <c r="J378">
        <v>3.1840881325417398</v>
      </c>
      <c r="K378">
        <v>0.52717814272719798</v>
      </c>
    </row>
    <row r="379" spans="7:11">
      <c r="G379" t="s">
        <v>10098</v>
      </c>
      <c r="H379">
        <v>7.2455763692363701E-2</v>
      </c>
      <c r="I379" t="s">
        <v>24440</v>
      </c>
      <c r="J379">
        <v>3.1840881325417398</v>
      </c>
      <c r="K379">
        <v>0.52717814272719798</v>
      </c>
    </row>
    <row r="380" spans="7:11">
      <c r="G380" t="s">
        <v>6854</v>
      </c>
      <c r="H380">
        <v>7.3050635753877602E-2</v>
      </c>
      <c r="I380" t="s">
        <v>24441</v>
      </c>
      <c r="J380">
        <v>4.1180873180873103</v>
      </c>
      <c r="K380">
        <v>0.53010024834096803</v>
      </c>
    </row>
    <row r="381" spans="7:11">
      <c r="G381" t="s">
        <v>24442</v>
      </c>
      <c r="H381">
        <v>7.3970722867989003E-2</v>
      </c>
      <c r="I381" t="s">
        <v>24443</v>
      </c>
      <c r="J381">
        <v>2.1963132363132298</v>
      </c>
      <c r="K381">
        <v>0.53524288890080896</v>
      </c>
    </row>
    <row r="382" spans="7:11">
      <c r="G382" t="s">
        <v>4927</v>
      </c>
      <c r="H382">
        <v>7.4734971363109706E-2</v>
      </c>
      <c r="I382" t="s">
        <v>24444</v>
      </c>
      <c r="J382">
        <v>6.6183546183546103</v>
      </c>
      <c r="K382">
        <v>0.53524288890080896</v>
      </c>
    </row>
    <row r="383" spans="7:11">
      <c r="G383" t="s">
        <v>4814</v>
      </c>
      <c r="H383">
        <v>7.4734971363109706E-2</v>
      </c>
      <c r="I383" t="s">
        <v>24445</v>
      </c>
      <c r="J383">
        <v>6.6183546183546103</v>
      </c>
      <c r="K383">
        <v>0.53524288890080896</v>
      </c>
    </row>
    <row r="384" spans="7:11">
      <c r="G384" t="s">
        <v>24446</v>
      </c>
      <c r="H384">
        <v>7.4734971363109706E-2</v>
      </c>
      <c r="I384" t="s">
        <v>24447</v>
      </c>
      <c r="J384">
        <v>6.6183546183546103</v>
      </c>
      <c r="K384">
        <v>0.53524288890080896</v>
      </c>
    </row>
    <row r="385" spans="7:11">
      <c r="G385" t="s">
        <v>24448</v>
      </c>
      <c r="H385">
        <v>7.4734971363109706E-2</v>
      </c>
      <c r="I385" t="s">
        <v>24449</v>
      </c>
      <c r="J385">
        <v>6.6183546183546103</v>
      </c>
      <c r="K385">
        <v>0.53524288890080896</v>
      </c>
    </row>
    <row r="386" spans="7:11">
      <c r="G386" t="s">
        <v>337</v>
      </c>
      <c r="H386">
        <v>7.5948780503636196E-2</v>
      </c>
      <c r="I386" t="s">
        <v>24450</v>
      </c>
      <c r="J386">
        <v>4.0505776899219503</v>
      </c>
      <c r="K386">
        <v>0.53634217278959995</v>
      </c>
    </row>
    <row r="387" spans="7:11">
      <c r="G387" t="s">
        <v>10610</v>
      </c>
      <c r="H387">
        <v>7.5948780503636196E-2</v>
      </c>
      <c r="I387" t="s">
        <v>24451</v>
      </c>
      <c r="J387">
        <v>4.0505776899219503</v>
      </c>
      <c r="K387">
        <v>0.53634217278959995</v>
      </c>
    </row>
    <row r="388" spans="7:11">
      <c r="G388" t="s">
        <v>20607</v>
      </c>
      <c r="H388">
        <v>7.5948780503636196E-2</v>
      </c>
      <c r="I388" t="s">
        <v>24452</v>
      </c>
      <c r="J388">
        <v>4.0505776899219503</v>
      </c>
      <c r="K388">
        <v>0.53634217278959995</v>
      </c>
    </row>
    <row r="389" spans="7:11">
      <c r="G389" t="s">
        <v>7827</v>
      </c>
      <c r="H389">
        <v>7.68242521031159E-2</v>
      </c>
      <c r="I389" t="s">
        <v>24453</v>
      </c>
      <c r="J389">
        <v>3.1197631197631202</v>
      </c>
      <c r="K389">
        <v>0.53634217278959995</v>
      </c>
    </row>
    <row r="390" spans="7:11">
      <c r="G390" t="s">
        <v>20222</v>
      </c>
      <c r="H390">
        <v>7.7260242552928404E-2</v>
      </c>
      <c r="I390" t="s">
        <v>24454</v>
      </c>
      <c r="J390">
        <v>2.6473418473418402</v>
      </c>
      <c r="K390">
        <v>0.53634217278959995</v>
      </c>
    </row>
    <row r="391" spans="7:11">
      <c r="G391" t="s">
        <v>20839</v>
      </c>
      <c r="H391">
        <v>7.8212493297790703E-2</v>
      </c>
      <c r="I391" t="s">
        <v>20796</v>
      </c>
      <c r="J391">
        <v>24.708523908523901</v>
      </c>
      <c r="K391">
        <v>0.53634217278959995</v>
      </c>
    </row>
    <row r="392" spans="7:11">
      <c r="G392" t="s">
        <v>24455</v>
      </c>
      <c r="H392">
        <v>7.8212493297790703E-2</v>
      </c>
      <c r="I392" t="s">
        <v>24456</v>
      </c>
      <c r="J392">
        <v>24.708523908523901</v>
      </c>
      <c r="K392">
        <v>0.53634217278959995</v>
      </c>
    </row>
    <row r="393" spans="7:11">
      <c r="G393" t="s">
        <v>8092</v>
      </c>
      <c r="H393">
        <v>7.8212493297790703E-2</v>
      </c>
      <c r="I393" t="s">
        <v>24457</v>
      </c>
      <c r="J393">
        <v>24.708523908523901</v>
      </c>
      <c r="K393">
        <v>0.53634217278959995</v>
      </c>
    </row>
    <row r="394" spans="7:11">
      <c r="G394" t="s">
        <v>4744</v>
      </c>
      <c r="H394">
        <v>7.8212493297790703E-2</v>
      </c>
      <c r="I394" t="s">
        <v>24458</v>
      </c>
      <c r="J394">
        <v>24.708523908523901</v>
      </c>
      <c r="K394">
        <v>0.53634217278959995</v>
      </c>
    </row>
    <row r="395" spans="7:11">
      <c r="G395" t="s">
        <v>9979</v>
      </c>
      <c r="H395">
        <v>7.8212493297790703E-2</v>
      </c>
      <c r="I395" t="s">
        <v>9980</v>
      </c>
      <c r="J395">
        <v>24.708523908523901</v>
      </c>
      <c r="K395">
        <v>0.53634217278959995</v>
      </c>
    </row>
    <row r="396" spans="7:11">
      <c r="G396" t="s">
        <v>20840</v>
      </c>
      <c r="H396">
        <v>7.8212493297790703E-2</v>
      </c>
      <c r="I396" t="s">
        <v>20753</v>
      </c>
      <c r="J396">
        <v>24.708523908523901</v>
      </c>
      <c r="K396">
        <v>0.53634217278959995</v>
      </c>
    </row>
    <row r="397" spans="7:11">
      <c r="G397" t="s">
        <v>1913</v>
      </c>
      <c r="H397">
        <v>7.8212493297790703E-2</v>
      </c>
      <c r="I397" t="s">
        <v>20836</v>
      </c>
      <c r="J397">
        <v>24.708523908523901</v>
      </c>
      <c r="K397">
        <v>0.53634217278959995</v>
      </c>
    </row>
    <row r="398" spans="7:11">
      <c r="G398" t="s">
        <v>21132</v>
      </c>
      <c r="H398">
        <v>7.8212493297790703E-2</v>
      </c>
      <c r="I398" t="s">
        <v>24348</v>
      </c>
      <c r="J398">
        <v>24.708523908523901</v>
      </c>
      <c r="K398">
        <v>0.53634217278959995</v>
      </c>
    </row>
    <row r="399" spans="7:11">
      <c r="G399" t="s">
        <v>20564</v>
      </c>
      <c r="H399">
        <v>7.8212493297790703E-2</v>
      </c>
      <c r="I399" t="s">
        <v>20565</v>
      </c>
      <c r="J399">
        <v>24.708523908523901</v>
      </c>
      <c r="K399">
        <v>0.53634217278959995</v>
      </c>
    </row>
    <row r="400" spans="7:11">
      <c r="G400" t="s">
        <v>20449</v>
      </c>
      <c r="H400">
        <v>7.8212493297790703E-2</v>
      </c>
      <c r="I400" t="s">
        <v>20568</v>
      </c>
      <c r="J400">
        <v>24.708523908523901</v>
      </c>
      <c r="K400">
        <v>0.53634217278959995</v>
      </c>
    </row>
    <row r="401" spans="7:11">
      <c r="G401" t="s">
        <v>20562</v>
      </c>
      <c r="H401">
        <v>7.8212493297790703E-2</v>
      </c>
      <c r="I401" t="s">
        <v>20540</v>
      </c>
      <c r="J401">
        <v>24.708523908523901</v>
      </c>
      <c r="K401">
        <v>0.53634217278959995</v>
      </c>
    </row>
    <row r="402" spans="7:11">
      <c r="G402" t="s">
        <v>24459</v>
      </c>
      <c r="H402">
        <v>7.8212493297790703E-2</v>
      </c>
      <c r="I402" t="s">
        <v>24460</v>
      </c>
      <c r="J402">
        <v>24.708523908523901</v>
      </c>
      <c r="K402">
        <v>0.53634217278959995</v>
      </c>
    </row>
    <row r="403" spans="7:11">
      <c r="G403" t="s">
        <v>9609</v>
      </c>
      <c r="H403">
        <v>7.8896964130815803E-2</v>
      </c>
      <c r="I403" t="s">
        <v>24461</v>
      </c>
      <c r="J403">
        <v>3.9852457916974</v>
      </c>
      <c r="K403">
        <v>0.53671268474290601</v>
      </c>
    </row>
    <row r="404" spans="7:11">
      <c r="G404" t="s">
        <v>1479</v>
      </c>
      <c r="H404">
        <v>7.9440521329063096E-2</v>
      </c>
      <c r="I404" t="s">
        <v>24462</v>
      </c>
      <c r="J404">
        <v>6.3901354935837604</v>
      </c>
      <c r="K404">
        <v>0.53671268474290601</v>
      </c>
    </row>
    <row r="405" spans="7:11">
      <c r="G405" t="s">
        <v>224</v>
      </c>
      <c r="H405">
        <v>7.9440521329063096E-2</v>
      </c>
      <c r="I405" t="s">
        <v>24463</v>
      </c>
      <c r="J405">
        <v>6.3901354935837604</v>
      </c>
      <c r="K405">
        <v>0.53671268474290601</v>
      </c>
    </row>
    <row r="406" spans="7:11">
      <c r="G406" t="s">
        <v>1213</v>
      </c>
      <c r="H406">
        <v>7.9440521329063096E-2</v>
      </c>
      <c r="I406" t="s">
        <v>24464</v>
      </c>
      <c r="J406">
        <v>6.3901354935837604</v>
      </c>
      <c r="K406">
        <v>0.53671268474290601</v>
      </c>
    </row>
    <row r="407" spans="7:11">
      <c r="G407" t="s">
        <v>20819</v>
      </c>
      <c r="H407">
        <v>7.9440521329063096E-2</v>
      </c>
      <c r="I407" t="s">
        <v>24465</v>
      </c>
      <c r="J407">
        <v>6.3901354935837604</v>
      </c>
      <c r="K407">
        <v>0.53671268474290601</v>
      </c>
    </row>
    <row r="408" spans="7:11">
      <c r="G408" t="s">
        <v>3065</v>
      </c>
      <c r="H408">
        <v>7.9440521329063096E-2</v>
      </c>
      <c r="I408" t="s">
        <v>24466</v>
      </c>
      <c r="J408">
        <v>6.3901354935837604</v>
      </c>
      <c r="K408">
        <v>0.53671268474290601</v>
      </c>
    </row>
    <row r="409" spans="7:11">
      <c r="G409" t="s">
        <v>3636</v>
      </c>
      <c r="H409">
        <v>8.1321888802705702E-2</v>
      </c>
      <c r="I409" t="s">
        <v>24467</v>
      </c>
      <c r="J409">
        <v>3.0579856322430499</v>
      </c>
      <c r="K409">
        <v>0.54539349874284004</v>
      </c>
    </row>
    <row r="410" spans="7:11">
      <c r="G410" t="s">
        <v>125</v>
      </c>
      <c r="H410">
        <v>8.1321888802705702E-2</v>
      </c>
      <c r="I410" t="s">
        <v>24468</v>
      </c>
      <c r="J410">
        <v>3.0579856322430499</v>
      </c>
      <c r="K410">
        <v>0.54539349874284004</v>
      </c>
    </row>
    <row r="411" spans="7:11">
      <c r="G411" t="s">
        <v>20817</v>
      </c>
      <c r="H411">
        <v>8.1321888802705702E-2</v>
      </c>
      <c r="I411" t="s">
        <v>24469</v>
      </c>
      <c r="J411">
        <v>3.0579856322430499</v>
      </c>
      <c r="K411">
        <v>0.54539349874284004</v>
      </c>
    </row>
    <row r="412" spans="7:11">
      <c r="G412" t="s">
        <v>24470</v>
      </c>
      <c r="H412">
        <v>8.1894410091577496E-2</v>
      </c>
      <c r="I412" t="s">
        <v>24471</v>
      </c>
      <c r="J412">
        <v>3.9219879219879199</v>
      </c>
      <c r="K412">
        <v>0.54671601512270496</v>
      </c>
    </row>
    <row r="413" spans="7:11">
      <c r="G413" t="s">
        <v>86</v>
      </c>
      <c r="H413">
        <v>8.1917711343577004E-2</v>
      </c>
      <c r="I413" t="s">
        <v>24472</v>
      </c>
      <c r="J413">
        <v>1.9065219065218999</v>
      </c>
      <c r="K413">
        <v>0.54671601512270496</v>
      </c>
    </row>
    <row r="414" spans="7:11">
      <c r="G414" t="s">
        <v>4857</v>
      </c>
      <c r="H414">
        <v>8.2184130663782204E-2</v>
      </c>
      <c r="I414" t="s">
        <v>24473</v>
      </c>
      <c r="J414">
        <v>2.1392661392661299</v>
      </c>
      <c r="K414">
        <v>0.54716279225911302</v>
      </c>
    </row>
    <row r="415" spans="7:11">
      <c r="G415" t="s">
        <v>1219</v>
      </c>
      <c r="H415">
        <v>8.4235644569838494E-2</v>
      </c>
      <c r="I415" t="s">
        <v>24474</v>
      </c>
      <c r="J415">
        <v>6.1771309771309699</v>
      </c>
      <c r="K415">
        <v>0.55409681787785903</v>
      </c>
    </row>
    <row r="416" spans="7:11">
      <c r="G416" t="s">
        <v>7698</v>
      </c>
      <c r="H416">
        <v>8.4235644569838494E-2</v>
      </c>
      <c r="I416" t="s">
        <v>24475</v>
      </c>
      <c r="J416">
        <v>6.1771309771309699</v>
      </c>
      <c r="K416">
        <v>0.55409681787785903</v>
      </c>
    </row>
    <row r="417" spans="7:11">
      <c r="G417" t="s">
        <v>2942</v>
      </c>
      <c r="H417">
        <v>8.4235644569838494E-2</v>
      </c>
      <c r="I417" t="s">
        <v>24476</v>
      </c>
      <c r="J417">
        <v>6.1771309771309699</v>
      </c>
      <c r="K417">
        <v>0.55409681787785903</v>
      </c>
    </row>
    <row r="418" spans="7:11">
      <c r="G418" t="s">
        <v>7534</v>
      </c>
      <c r="H418">
        <v>8.4235644569838494E-2</v>
      </c>
      <c r="I418" t="s">
        <v>24477</v>
      </c>
      <c r="J418">
        <v>6.1771309771309699</v>
      </c>
      <c r="K418">
        <v>0.55409681787785903</v>
      </c>
    </row>
    <row r="419" spans="7:11">
      <c r="G419" t="s">
        <v>9143</v>
      </c>
      <c r="H419">
        <v>8.4235644569838494E-2</v>
      </c>
      <c r="I419" t="s">
        <v>24478</v>
      </c>
      <c r="J419">
        <v>6.1771309771309699</v>
      </c>
      <c r="K419">
        <v>0.55409681787785903</v>
      </c>
    </row>
    <row r="420" spans="7:11">
      <c r="G420" t="s">
        <v>20672</v>
      </c>
      <c r="H420">
        <v>8.49403282687098E-2</v>
      </c>
      <c r="I420" t="s">
        <v>24479</v>
      </c>
      <c r="J420">
        <v>3.86070686070686</v>
      </c>
      <c r="K420">
        <v>0.55606520391663705</v>
      </c>
    </row>
    <row r="421" spans="7:11">
      <c r="G421" t="s">
        <v>1452</v>
      </c>
      <c r="H421">
        <v>8.49403282687098E-2</v>
      </c>
      <c r="I421" t="s">
        <v>24480</v>
      </c>
      <c r="J421">
        <v>3.86070686070686</v>
      </c>
      <c r="K421">
        <v>0.55606520391663705</v>
      </c>
    </row>
    <row r="422" spans="7:11">
      <c r="G422" t="s">
        <v>20287</v>
      </c>
      <c r="H422">
        <v>8.5946756019427195E-2</v>
      </c>
      <c r="I422" t="s">
        <v>24481</v>
      </c>
      <c r="J422">
        <v>2.99860727045193</v>
      </c>
      <c r="K422">
        <v>0.55998088304344196</v>
      </c>
    </row>
    <row r="423" spans="7:11">
      <c r="G423" t="s">
        <v>2630</v>
      </c>
      <c r="H423">
        <v>8.5946756019427195E-2</v>
      </c>
      <c r="I423" t="s">
        <v>24482</v>
      </c>
      <c r="J423">
        <v>2.99860727045193</v>
      </c>
      <c r="K423">
        <v>0.55998088304344196</v>
      </c>
    </row>
    <row r="424" spans="7:11">
      <c r="G424" t="s">
        <v>7197</v>
      </c>
      <c r="H424">
        <v>8.91162332548006E-2</v>
      </c>
      <c r="I424" t="s">
        <v>24483</v>
      </c>
      <c r="J424">
        <v>5.9778686875461</v>
      </c>
      <c r="K424">
        <v>0.57247266467896496</v>
      </c>
    </row>
    <row r="425" spans="7:11">
      <c r="G425" t="s">
        <v>11824</v>
      </c>
      <c r="H425">
        <v>8.91162332548006E-2</v>
      </c>
      <c r="I425" t="s">
        <v>24094</v>
      </c>
      <c r="J425">
        <v>5.9778686875461</v>
      </c>
      <c r="K425">
        <v>0.57247266467896496</v>
      </c>
    </row>
    <row r="426" spans="7:11">
      <c r="G426" t="s">
        <v>20609</v>
      </c>
      <c r="H426">
        <v>8.91162332548006E-2</v>
      </c>
      <c r="I426" t="s">
        <v>24484</v>
      </c>
      <c r="J426">
        <v>5.9778686875461</v>
      </c>
      <c r="K426">
        <v>0.57247266467896496</v>
      </c>
    </row>
    <row r="427" spans="7:11">
      <c r="G427" t="s">
        <v>2129</v>
      </c>
      <c r="H427">
        <v>8.91162332548006E-2</v>
      </c>
      <c r="I427" t="s">
        <v>24485</v>
      </c>
      <c r="J427">
        <v>5.9778686875461</v>
      </c>
      <c r="K427">
        <v>0.57247266467896496</v>
      </c>
    </row>
    <row r="428" spans="7:11">
      <c r="G428" t="s">
        <v>20866</v>
      </c>
      <c r="H428">
        <v>8.91162332548006E-2</v>
      </c>
      <c r="I428" t="s">
        <v>24486</v>
      </c>
      <c r="J428">
        <v>5.9778686875461</v>
      </c>
      <c r="K428">
        <v>0.57247266467896496</v>
      </c>
    </row>
    <row r="429" spans="7:11">
      <c r="G429" t="s">
        <v>1036</v>
      </c>
      <c r="H429">
        <v>8.91162332548006E-2</v>
      </c>
      <c r="I429" t="s">
        <v>24487</v>
      </c>
      <c r="J429">
        <v>5.9778686875461</v>
      </c>
      <c r="K429">
        <v>0.57247266467896496</v>
      </c>
    </row>
    <row r="430" spans="7:11">
      <c r="G430" t="s">
        <v>7410</v>
      </c>
      <c r="H430">
        <v>9.1174358964645999E-2</v>
      </c>
      <c r="I430" t="s">
        <v>24048</v>
      </c>
      <c r="J430">
        <v>3.74371574371574</v>
      </c>
      <c r="K430">
        <v>0.57601952038512005</v>
      </c>
    </row>
    <row r="431" spans="7:11">
      <c r="G431" t="s">
        <v>24488</v>
      </c>
      <c r="H431">
        <v>9.3106558783462301E-2</v>
      </c>
      <c r="I431" t="s">
        <v>24489</v>
      </c>
      <c r="J431">
        <v>20.5904365904365</v>
      </c>
      <c r="K431">
        <v>0.57601952038512005</v>
      </c>
    </row>
    <row r="432" spans="7:11">
      <c r="G432" t="s">
        <v>24490</v>
      </c>
      <c r="H432">
        <v>9.3106558783462301E-2</v>
      </c>
      <c r="I432" t="s">
        <v>24491</v>
      </c>
      <c r="J432">
        <v>20.5904365904365</v>
      </c>
      <c r="K432">
        <v>0.57601952038512005</v>
      </c>
    </row>
    <row r="433" spans="7:11">
      <c r="G433" t="s">
        <v>21756</v>
      </c>
      <c r="H433">
        <v>9.3106558783462301E-2</v>
      </c>
      <c r="I433" t="s">
        <v>24492</v>
      </c>
      <c r="J433">
        <v>20.5904365904365</v>
      </c>
      <c r="K433">
        <v>0.57601952038512005</v>
      </c>
    </row>
    <row r="434" spans="7:11">
      <c r="G434" t="s">
        <v>24175</v>
      </c>
      <c r="H434">
        <v>9.3106558783462301E-2</v>
      </c>
      <c r="I434" t="s">
        <v>24176</v>
      </c>
      <c r="J434">
        <v>20.5904365904365</v>
      </c>
      <c r="K434">
        <v>0.57601952038512005</v>
      </c>
    </row>
    <row r="435" spans="7:11">
      <c r="G435" t="s">
        <v>5367</v>
      </c>
      <c r="H435">
        <v>9.3106558783462301E-2</v>
      </c>
      <c r="I435" t="s">
        <v>24493</v>
      </c>
      <c r="J435">
        <v>20.5904365904365</v>
      </c>
      <c r="K435">
        <v>0.57601952038512005</v>
      </c>
    </row>
    <row r="436" spans="7:11">
      <c r="G436" t="s">
        <v>24494</v>
      </c>
      <c r="H436">
        <v>9.3106558783462301E-2</v>
      </c>
      <c r="I436" t="s">
        <v>24495</v>
      </c>
      <c r="J436">
        <v>20.5904365904365</v>
      </c>
      <c r="K436">
        <v>0.57601952038512005</v>
      </c>
    </row>
    <row r="437" spans="7:11">
      <c r="G437" t="s">
        <v>10344</v>
      </c>
      <c r="H437">
        <v>9.3106558783462301E-2</v>
      </c>
      <c r="I437" t="s">
        <v>24171</v>
      </c>
      <c r="J437">
        <v>20.5904365904365</v>
      </c>
      <c r="K437">
        <v>0.57601952038512005</v>
      </c>
    </row>
    <row r="438" spans="7:11">
      <c r="G438" t="s">
        <v>20574</v>
      </c>
      <c r="H438">
        <v>9.3106558783462301E-2</v>
      </c>
      <c r="I438" t="s">
        <v>24348</v>
      </c>
      <c r="J438">
        <v>20.5904365904365</v>
      </c>
      <c r="K438">
        <v>0.57601952038512005</v>
      </c>
    </row>
    <row r="439" spans="7:11">
      <c r="G439" t="s">
        <v>24180</v>
      </c>
      <c r="H439">
        <v>9.3106558783462301E-2</v>
      </c>
      <c r="I439" t="s">
        <v>24181</v>
      </c>
      <c r="J439">
        <v>20.5904365904365</v>
      </c>
      <c r="K439">
        <v>0.57601952038512005</v>
      </c>
    </row>
    <row r="440" spans="7:11">
      <c r="G440" t="s">
        <v>8280</v>
      </c>
      <c r="H440">
        <v>9.3106558783462301E-2</v>
      </c>
      <c r="I440" t="s">
        <v>24183</v>
      </c>
      <c r="J440">
        <v>20.5904365904365</v>
      </c>
      <c r="K440">
        <v>0.57601952038512005</v>
      </c>
    </row>
    <row r="441" spans="7:11">
      <c r="G441" t="s">
        <v>3532</v>
      </c>
      <c r="H441">
        <v>9.3106558783462301E-2</v>
      </c>
      <c r="I441" t="s">
        <v>24177</v>
      </c>
      <c r="J441">
        <v>20.5904365904365</v>
      </c>
      <c r="K441">
        <v>0.57601952038512005</v>
      </c>
    </row>
    <row r="442" spans="7:11">
      <c r="G442" t="s">
        <v>24173</v>
      </c>
      <c r="H442">
        <v>9.3106558783462301E-2</v>
      </c>
      <c r="I442" t="s">
        <v>24174</v>
      </c>
      <c r="J442">
        <v>20.5904365904365</v>
      </c>
      <c r="K442">
        <v>0.57601952038512005</v>
      </c>
    </row>
    <row r="443" spans="7:11">
      <c r="G443" t="s">
        <v>20888</v>
      </c>
      <c r="H443">
        <v>9.3106558783462301E-2</v>
      </c>
      <c r="I443" t="s">
        <v>20889</v>
      </c>
      <c r="J443">
        <v>20.5904365904365</v>
      </c>
      <c r="K443">
        <v>0.57601952038512005</v>
      </c>
    </row>
    <row r="444" spans="7:11">
      <c r="G444" t="s">
        <v>20883</v>
      </c>
      <c r="H444">
        <v>9.3106558783462301E-2</v>
      </c>
      <c r="I444" t="s">
        <v>20884</v>
      </c>
      <c r="J444">
        <v>20.5904365904365</v>
      </c>
      <c r="K444">
        <v>0.57601952038512005</v>
      </c>
    </row>
    <row r="445" spans="7:11">
      <c r="G445" t="s">
        <v>20382</v>
      </c>
      <c r="H445">
        <v>9.3118070896993893E-2</v>
      </c>
      <c r="I445" t="s">
        <v>24496</v>
      </c>
      <c r="J445">
        <v>2.91374102694857</v>
      </c>
      <c r="K445">
        <v>0.57601952038512005</v>
      </c>
    </row>
    <row r="446" spans="7:11">
      <c r="G446" t="s">
        <v>1335</v>
      </c>
      <c r="H446">
        <v>9.4059626773265695E-2</v>
      </c>
      <c r="I446" t="s">
        <v>24497</v>
      </c>
      <c r="J446">
        <v>1.71586971586971</v>
      </c>
      <c r="K446">
        <v>0.57601952038512005</v>
      </c>
    </row>
    <row r="447" spans="7:11">
      <c r="G447" t="s">
        <v>20615</v>
      </c>
      <c r="H447">
        <v>9.4078288418714406E-2</v>
      </c>
      <c r="I447" t="s">
        <v>24498</v>
      </c>
      <c r="J447">
        <v>5.7910602910602904</v>
      </c>
      <c r="K447">
        <v>0.57601952038512005</v>
      </c>
    </row>
    <row r="448" spans="7:11">
      <c r="G448" t="s">
        <v>2708</v>
      </c>
      <c r="H448">
        <v>9.4078288418714406E-2</v>
      </c>
      <c r="I448" t="s">
        <v>24499</v>
      </c>
      <c r="J448">
        <v>5.7910602910602904</v>
      </c>
      <c r="K448">
        <v>0.57601952038512005</v>
      </c>
    </row>
    <row r="449" spans="7:11">
      <c r="G449" t="s">
        <v>304</v>
      </c>
      <c r="H449">
        <v>9.4078288418714406E-2</v>
      </c>
      <c r="I449" t="s">
        <v>24500</v>
      </c>
      <c r="J449">
        <v>5.7910602910602904</v>
      </c>
      <c r="K449">
        <v>0.57601952038512005</v>
      </c>
    </row>
    <row r="450" spans="7:11">
      <c r="G450" t="s">
        <v>1506</v>
      </c>
      <c r="H450">
        <v>9.4078288418714406E-2</v>
      </c>
      <c r="I450" t="s">
        <v>24501</v>
      </c>
      <c r="J450">
        <v>5.7910602910602904</v>
      </c>
      <c r="K450">
        <v>0.57601952038512005</v>
      </c>
    </row>
    <row r="451" spans="7:11">
      <c r="G451" t="s">
        <v>4042</v>
      </c>
      <c r="H451">
        <v>9.46149072237331E-2</v>
      </c>
      <c r="I451" t="s">
        <v>24502</v>
      </c>
      <c r="J451">
        <v>2.4874352928044199</v>
      </c>
      <c r="K451">
        <v>0.57801490092360797</v>
      </c>
    </row>
    <row r="452" spans="7:11">
      <c r="G452" t="s">
        <v>6141</v>
      </c>
      <c r="H452">
        <v>9.7592502091092104E-2</v>
      </c>
      <c r="I452" t="s">
        <v>24503</v>
      </c>
      <c r="J452">
        <v>3.6336064571358602</v>
      </c>
      <c r="K452">
        <v>0.59356149276245096</v>
      </c>
    </row>
    <row r="453" spans="7:11">
      <c r="G453" t="s">
        <v>1548</v>
      </c>
      <c r="H453">
        <v>9.7592502091092104E-2</v>
      </c>
      <c r="I453" t="s">
        <v>24504</v>
      </c>
      <c r="J453">
        <v>3.6336064571358602</v>
      </c>
      <c r="K453">
        <v>0.59356149276245096</v>
      </c>
    </row>
    <row r="454" spans="7:11">
      <c r="G454" t="s">
        <v>24505</v>
      </c>
      <c r="H454">
        <v>9.8051711264859703E-2</v>
      </c>
      <c r="I454" t="s">
        <v>24506</v>
      </c>
      <c r="J454">
        <v>2.8597828597828601</v>
      </c>
      <c r="K454">
        <v>0.59362543153917102</v>
      </c>
    </row>
    <row r="455" spans="7:11">
      <c r="G455" t="s">
        <v>5416</v>
      </c>
      <c r="H455">
        <v>9.8051711264859703E-2</v>
      </c>
      <c r="I455" t="s">
        <v>24507</v>
      </c>
      <c r="J455">
        <v>2.8597828597828601</v>
      </c>
      <c r="K455">
        <v>0.59362543153917102</v>
      </c>
    </row>
    <row r="456" spans="7:11">
      <c r="G456" t="s">
        <v>24508</v>
      </c>
      <c r="H456">
        <v>9.9117917479015896E-2</v>
      </c>
      <c r="I456" t="s">
        <v>24509</v>
      </c>
      <c r="J456">
        <v>5.6155736155736102</v>
      </c>
      <c r="K456">
        <v>0.59362543153917102</v>
      </c>
    </row>
    <row r="457" spans="7:11">
      <c r="G457" t="s">
        <v>3621</v>
      </c>
      <c r="H457">
        <v>9.9117917479015896E-2</v>
      </c>
      <c r="I457" t="s">
        <v>24510</v>
      </c>
      <c r="J457">
        <v>5.6155736155736102</v>
      </c>
      <c r="K457">
        <v>0.59362543153917102</v>
      </c>
    </row>
    <row r="458" spans="7:11">
      <c r="G458" t="s">
        <v>20495</v>
      </c>
      <c r="H458">
        <v>9.9117917479015896E-2</v>
      </c>
      <c r="I458" t="s">
        <v>24511</v>
      </c>
      <c r="J458">
        <v>5.6155736155736102</v>
      </c>
      <c r="K458">
        <v>0.59362543153917102</v>
      </c>
    </row>
    <row r="459" spans="7:11">
      <c r="G459" t="s">
        <v>1521</v>
      </c>
      <c r="H459">
        <v>9.9117917479015896E-2</v>
      </c>
      <c r="I459" t="s">
        <v>24107</v>
      </c>
      <c r="J459">
        <v>5.6155736155736102</v>
      </c>
      <c r="K459">
        <v>0.59362543153917102</v>
      </c>
    </row>
    <row r="460" spans="7:11">
      <c r="G460" t="s">
        <v>2421</v>
      </c>
      <c r="H460">
        <v>9.9117917479015896E-2</v>
      </c>
      <c r="I460" t="s">
        <v>24512</v>
      </c>
      <c r="J460">
        <v>5.6155736155736102</v>
      </c>
      <c r="K460">
        <v>0.59362543153917102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W484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23882</v>
      </c>
      <c r="B3" s="19">
        <v>1.6916542027283E-5</v>
      </c>
      <c r="C3" t="s">
        <v>24513</v>
      </c>
      <c r="D3">
        <v>408.16</v>
      </c>
      <c r="E3">
        <v>1.7868097516317699E-3</v>
      </c>
      <c r="G3" t="s">
        <v>115</v>
      </c>
      <c r="H3">
        <v>1.63910422489875E-18</v>
      </c>
      <c r="I3" t="s">
        <v>24514</v>
      </c>
      <c r="J3">
        <v>6.9506864330878102</v>
      </c>
      <c r="K3">
        <v>4.7353721057324904E-15</v>
      </c>
      <c r="M3" t="s">
        <v>204</v>
      </c>
      <c r="N3">
        <v>4.9581276884509602E-5</v>
      </c>
      <c r="O3" t="s">
        <v>24515</v>
      </c>
      <c r="P3">
        <v>13.403909774436</v>
      </c>
      <c r="Q3">
        <v>4.2391991736255696E-3</v>
      </c>
      <c r="S3" t="s">
        <v>1894</v>
      </c>
      <c r="T3">
        <v>1.24588320425571E-10</v>
      </c>
      <c r="U3" t="s">
        <v>24516</v>
      </c>
      <c r="V3">
        <v>3.9387552197255902</v>
      </c>
      <c r="W3">
        <v>1.8090224125792999E-7</v>
      </c>
    </row>
    <row r="4" spans="1:23">
      <c r="A4" t="s">
        <v>3478</v>
      </c>
      <c r="B4" s="19">
        <v>1.00906725690672E-4</v>
      </c>
      <c r="C4" t="s">
        <v>24517</v>
      </c>
      <c r="D4">
        <v>20.205940594059399</v>
      </c>
      <c r="E4">
        <v>7.7514712007834604E-3</v>
      </c>
      <c r="G4" t="s">
        <v>1894</v>
      </c>
      <c r="H4">
        <v>2.9578811667527E-16</v>
      </c>
      <c r="I4" t="s">
        <v>24518</v>
      </c>
      <c r="J4">
        <v>3.1950885699761402</v>
      </c>
      <c r="K4">
        <v>4.2726593453742798E-13</v>
      </c>
      <c r="M4" t="s">
        <v>5780</v>
      </c>
      <c r="N4">
        <v>1.2179886624989801E-3</v>
      </c>
      <c r="O4" t="s">
        <v>24519</v>
      </c>
      <c r="P4">
        <v>55.022222222222197</v>
      </c>
      <c r="Q4">
        <v>5.9507446082093303E-2</v>
      </c>
      <c r="S4" t="s">
        <v>1772</v>
      </c>
      <c r="T4">
        <v>4.9495729779840501E-10</v>
      </c>
      <c r="U4" t="s">
        <v>24520</v>
      </c>
      <c r="V4">
        <v>15.051671732522699</v>
      </c>
      <c r="W4">
        <v>3.5933899820164202E-7</v>
      </c>
    </row>
    <row r="5" spans="1:23">
      <c r="A5" t="s">
        <v>3524</v>
      </c>
      <c r="B5" s="19">
        <v>2.00656960198572E-4</v>
      </c>
      <c r="C5" t="s">
        <v>24521</v>
      </c>
      <c r="D5">
        <v>8.0256179775280891</v>
      </c>
      <c r="E5">
        <v>1.41295942806494E-2</v>
      </c>
      <c r="G5" t="s">
        <v>1772</v>
      </c>
      <c r="H5">
        <v>2.0746794516164598E-12</v>
      </c>
      <c r="I5" t="s">
        <v>24522</v>
      </c>
      <c r="J5">
        <v>9.3731819087467603</v>
      </c>
      <c r="K5">
        <v>1.99791631190665E-9</v>
      </c>
      <c r="M5" t="s">
        <v>23882</v>
      </c>
      <c r="N5">
        <v>1.9172547766446899E-3</v>
      </c>
      <c r="O5" t="s">
        <v>24523</v>
      </c>
      <c r="P5">
        <v>990.4</v>
      </c>
      <c r="Q5">
        <v>7.4356264121847801E-2</v>
      </c>
      <c r="S5" t="s">
        <v>281</v>
      </c>
      <c r="T5">
        <v>6.3162565891572597E-7</v>
      </c>
      <c r="U5" t="s">
        <v>24524</v>
      </c>
      <c r="V5">
        <v>2.9211179366177098</v>
      </c>
      <c r="W5">
        <v>3.0570681891521102E-4</v>
      </c>
    </row>
    <row r="6" spans="1:23">
      <c r="A6" t="s">
        <v>8979</v>
      </c>
      <c r="B6" s="19">
        <v>2.6463297920749899E-4</v>
      </c>
      <c r="C6" t="s">
        <v>24525</v>
      </c>
      <c r="D6">
        <v>31.396923076922999</v>
      </c>
      <c r="E6">
        <v>1.7201143648487401E-2</v>
      </c>
      <c r="G6" t="s">
        <v>281</v>
      </c>
      <c r="H6">
        <v>6.2053321510440198E-11</v>
      </c>
      <c r="I6" t="s">
        <v>24526</v>
      </c>
      <c r="J6">
        <v>2.4958679008296198</v>
      </c>
      <c r="K6">
        <v>4.4818011460915398E-8</v>
      </c>
      <c r="M6" t="s">
        <v>3469</v>
      </c>
      <c r="N6">
        <v>1.9567437926802001E-3</v>
      </c>
      <c r="O6" t="s">
        <v>24527</v>
      </c>
      <c r="P6">
        <v>14.9682619647355</v>
      </c>
      <c r="Q6">
        <v>7.4356264121847801E-2</v>
      </c>
      <c r="S6" t="s">
        <v>3414</v>
      </c>
      <c r="T6">
        <v>2.2457911020572102E-6</v>
      </c>
      <c r="U6" t="s">
        <v>24528</v>
      </c>
      <c r="V6">
        <v>27.8898623279098</v>
      </c>
      <c r="W6">
        <v>8.15222170046768E-4</v>
      </c>
    </row>
    <row r="7" spans="1:23">
      <c r="A7" t="s">
        <v>1700</v>
      </c>
      <c r="B7" s="19">
        <v>3.4742861151502898E-4</v>
      </c>
      <c r="C7" t="s">
        <v>24529</v>
      </c>
      <c r="D7">
        <v>28.642807017543799</v>
      </c>
      <c r="E7">
        <v>2.0969798337871399E-2</v>
      </c>
      <c r="G7" t="s">
        <v>64</v>
      </c>
      <c r="H7">
        <v>8.7042945148402901E-11</v>
      </c>
      <c r="I7" t="s">
        <v>24530</v>
      </c>
      <c r="J7">
        <v>5.5664772372447304</v>
      </c>
      <c r="K7">
        <v>5.02934137067472E-8</v>
      </c>
      <c r="M7" t="s">
        <v>24531</v>
      </c>
      <c r="N7">
        <v>3.1934893971659801E-3</v>
      </c>
      <c r="O7" t="s">
        <v>24532</v>
      </c>
      <c r="P7">
        <v>594.24</v>
      </c>
      <c r="Q7">
        <v>9.9288488530069802E-2</v>
      </c>
      <c r="S7" t="s">
        <v>2615</v>
      </c>
      <c r="T7">
        <v>3.7585897649476601E-6</v>
      </c>
      <c r="U7" t="s">
        <v>24533</v>
      </c>
      <c r="V7">
        <v>5.1455714992577901</v>
      </c>
      <c r="W7">
        <v>1.0914944677408E-3</v>
      </c>
    </row>
    <row r="8" spans="1:23">
      <c r="A8" t="s">
        <v>3575</v>
      </c>
      <c r="B8" s="19">
        <v>3.8977014990139501E-4</v>
      </c>
      <c r="C8" t="s">
        <v>24534</v>
      </c>
      <c r="D8">
        <v>7.0896277915632702</v>
      </c>
      <c r="E8">
        <v>2.19570517777786E-2</v>
      </c>
      <c r="G8" t="s">
        <v>107</v>
      </c>
      <c r="H8">
        <v>1.4693820782798801E-10</v>
      </c>
      <c r="I8" t="s">
        <v>24535</v>
      </c>
      <c r="J8">
        <v>3.7125680094820499</v>
      </c>
      <c r="K8">
        <v>7.0750747069176206E-8</v>
      </c>
      <c r="M8" t="s">
        <v>24536</v>
      </c>
      <c r="N8">
        <v>6.3773155516563696E-3</v>
      </c>
      <c r="O8" t="s">
        <v>24537</v>
      </c>
      <c r="P8">
        <v>297.12</v>
      </c>
      <c r="Q8">
        <v>0.16777245528203599</v>
      </c>
      <c r="S8" t="s">
        <v>107</v>
      </c>
      <c r="T8">
        <v>5.0559412893667004E-6</v>
      </c>
      <c r="U8" t="s">
        <v>24538</v>
      </c>
      <c r="V8">
        <v>4.3151550359451001</v>
      </c>
      <c r="W8">
        <v>1.22353779202674E-3</v>
      </c>
    </row>
    <row r="9" spans="1:23">
      <c r="A9" t="s">
        <v>3486</v>
      </c>
      <c r="B9" s="19">
        <v>5.7640165427821498E-4</v>
      </c>
      <c r="C9" t="s">
        <v>24539</v>
      </c>
      <c r="D9">
        <v>6.58322580645161</v>
      </c>
      <c r="E9">
        <v>2.8838733775448301E-2</v>
      </c>
      <c r="G9" t="s">
        <v>12</v>
      </c>
      <c r="H9">
        <v>2.3794797742249401E-9</v>
      </c>
      <c r="I9" t="s">
        <v>24540</v>
      </c>
      <c r="J9">
        <v>3.6843764250342002</v>
      </c>
      <c r="K9">
        <v>9.82045295390836E-7</v>
      </c>
      <c r="M9" t="s">
        <v>3541</v>
      </c>
      <c r="N9">
        <v>1.02301466365148E-2</v>
      </c>
      <c r="O9" t="s">
        <v>24541</v>
      </c>
      <c r="P9">
        <v>18.492946058091199</v>
      </c>
      <c r="Q9">
        <v>0.24990786783486199</v>
      </c>
      <c r="S9" t="s">
        <v>23855</v>
      </c>
      <c r="T9">
        <v>1.34232646908729E-5</v>
      </c>
      <c r="U9" t="s">
        <v>24542</v>
      </c>
      <c r="V9">
        <v>79.021276595744595</v>
      </c>
      <c r="W9">
        <v>2.78436861873536E-3</v>
      </c>
    </row>
    <row r="10" spans="1:23">
      <c r="A10" t="s">
        <v>147</v>
      </c>
      <c r="B10" s="19">
        <v>6.3589522805392496E-4</v>
      </c>
      <c r="C10" t="s">
        <v>24543</v>
      </c>
      <c r="D10">
        <v>23.323428571428501</v>
      </c>
      <c r="E10">
        <v>2.8838733775448301E-2</v>
      </c>
      <c r="G10" t="s">
        <v>255</v>
      </c>
      <c r="H10">
        <v>4.29345779208222E-9</v>
      </c>
      <c r="I10" t="s">
        <v>24544</v>
      </c>
      <c r="J10">
        <v>5.9347784949853803</v>
      </c>
      <c r="K10">
        <v>1.5504749451656901E-6</v>
      </c>
      <c r="M10" t="s">
        <v>2603</v>
      </c>
      <c r="N10">
        <v>1.67062847281042E-2</v>
      </c>
      <c r="O10" t="s">
        <v>24545</v>
      </c>
      <c r="P10">
        <v>14.2846153846153</v>
      </c>
      <c r="Q10">
        <v>0.36992756414897399</v>
      </c>
      <c r="S10" t="s">
        <v>3385</v>
      </c>
      <c r="T10">
        <v>1.9137871506404901E-5</v>
      </c>
      <c r="U10" t="s">
        <v>24546</v>
      </c>
      <c r="V10">
        <v>18.235679214402602</v>
      </c>
      <c r="W10">
        <v>3.23336241088677E-3</v>
      </c>
    </row>
    <row r="11" spans="1:23">
      <c r="A11" t="s">
        <v>4531</v>
      </c>
      <c r="B11">
        <v>1.0082031580326901E-3</v>
      </c>
      <c r="C11" t="s">
        <v>24547</v>
      </c>
      <c r="D11">
        <v>19.910243902438999</v>
      </c>
      <c r="E11">
        <v>4.2596583426881399E-2</v>
      </c>
      <c r="G11" t="s">
        <v>238</v>
      </c>
      <c r="H11">
        <v>6.12657061561981E-9</v>
      </c>
      <c r="I11" t="s">
        <v>24548</v>
      </c>
      <c r="J11">
        <v>3.0205138631767001</v>
      </c>
      <c r="K11">
        <v>1.9666291676139599E-6</v>
      </c>
      <c r="M11" t="s">
        <v>24549</v>
      </c>
      <c r="N11">
        <v>1.77595042133173E-2</v>
      </c>
      <c r="O11" t="s">
        <v>24550</v>
      </c>
      <c r="P11">
        <v>106.114285714285</v>
      </c>
      <c r="Q11">
        <v>0.36992756414897399</v>
      </c>
      <c r="S11" t="s">
        <v>4133</v>
      </c>
      <c r="T11">
        <v>2.0041502546818799E-5</v>
      </c>
      <c r="U11" t="s">
        <v>11076</v>
      </c>
      <c r="V11">
        <v>70.241134751773004</v>
      </c>
      <c r="W11">
        <v>3.23336241088677E-3</v>
      </c>
    </row>
    <row r="12" spans="1:23">
      <c r="A12" t="s">
        <v>5458</v>
      </c>
      <c r="B12">
        <v>1.09033859934329E-3</v>
      </c>
      <c r="C12" t="s">
        <v>24551</v>
      </c>
      <c r="D12">
        <v>10.7978835978835</v>
      </c>
      <c r="E12">
        <v>4.3379712450885399E-2</v>
      </c>
      <c r="G12" t="s">
        <v>3385</v>
      </c>
      <c r="H12">
        <v>8.9617239134851293E-9</v>
      </c>
      <c r="I12" t="s">
        <v>24552</v>
      </c>
      <c r="J12">
        <v>13.149018345670999</v>
      </c>
      <c r="K12">
        <v>2.58904203860585E-6</v>
      </c>
      <c r="M12" t="s">
        <v>24553</v>
      </c>
      <c r="N12">
        <v>1.83882122530192E-2</v>
      </c>
      <c r="O12" t="s">
        <v>24532</v>
      </c>
      <c r="P12">
        <v>102.45517241379299</v>
      </c>
      <c r="Q12">
        <v>0.36992756414897399</v>
      </c>
      <c r="S12" t="s">
        <v>115</v>
      </c>
      <c r="T12">
        <v>3.17567485393717E-5</v>
      </c>
      <c r="U12" t="s">
        <v>24554</v>
      </c>
      <c r="V12">
        <v>5.5542111345251799</v>
      </c>
      <c r="W12">
        <v>4.3199348712950501E-3</v>
      </c>
    </row>
    <row r="13" spans="1:23">
      <c r="A13" t="s">
        <v>2079</v>
      </c>
      <c r="B13">
        <v>1.69251102957957E-3</v>
      </c>
      <c r="C13" t="s">
        <v>24555</v>
      </c>
      <c r="D13">
        <v>9.5812206572769902</v>
      </c>
      <c r="E13">
        <v>6.2181383478032301E-2</v>
      </c>
      <c r="G13" t="s">
        <v>10427</v>
      </c>
      <c r="H13">
        <v>1.1618226134613099E-8</v>
      </c>
      <c r="I13" t="s">
        <v>24556</v>
      </c>
      <c r="J13">
        <v>5.9513932164159096</v>
      </c>
      <c r="K13">
        <v>3.0513686638997701E-6</v>
      </c>
      <c r="M13" t="s">
        <v>3899</v>
      </c>
      <c r="N13">
        <v>2.2152461802734599E-2</v>
      </c>
      <c r="O13" t="s">
        <v>24557</v>
      </c>
      <c r="P13">
        <v>84.891428571428506</v>
      </c>
      <c r="Q13">
        <v>0.42089677425195698</v>
      </c>
      <c r="S13" t="s">
        <v>1369</v>
      </c>
      <c r="T13">
        <v>3.2726779327992803E-5</v>
      </c>
      <c r="U13" t="s">
        <v>24558</v>
      </c>
      <c r="V13">
        <v>16.349229640498798</v>
      </c>
      <c r="W13">
        <v>4.3199348712950501E-3</v>
      </c>
    </row>
    <row r="14" spans="1:23">
      <c r="A14" t="s">
        <v>24549</v>
      </c>
      <c r="B14">
        <v>2.0513123649300298E-3</v>
      </c>
      <c r="C14" t="s">
        <v>24559</v>
      </c>
      <c r="D14">
        <v>43.731428571428502</v>
      </c>
      <c r="E14">
        <v>6.9398373635659302E-2</v>
      </c>
      <c r="G14" t="s">
        <v>4553</v>
      </c>
      <c r="H14">
        <v>3.1214383233790501E-8</v>
      </c>
      <c r="I14" t="s">
        <v>24560</v>
      </c>
      <c r="J14">
        <v>17.4822175732217</v>
      </c>
      <c r="K14">
        <v>7.5148627635350601E-6</v>
      </c>
      <c r="M14" t="s">
        <v>3575</v>
      </c>
      <c r="N14">
        <v>2.6456148730467199E-2</v>
      </c>
      <c r="O14" t="s">
        <v>24561</v>
      </c>
      <c r="P14">
        <v>11.169924812030001</v>
      </c>
      <c r="Q14">
        <v>0.47359735676612003</v>
      </c>
      <c r="S14" t="s">
        <v>1842</v>
      </c>
      <c r="T14">
        <v>4.5287304631426498E-5</v>
      </c>
      <c r="U14" t="s">
        <v>24562</v>
      </c>
      <c r="V14">
        <v>15.2944406314344</v>
      </c>
      <c r="W14">
        <v>5.31643520729952E-3</v>
      </c>
    </row>
    <row r="15" spans="1:23">
      <c r="A15" t="s">
        <v>4010</v>
      </c>
      <c r="B15">
        <v>2.0532063205816299E-3</v>
      </c>
      <c r="C15" t="s">
        <v>24563</v>
      </c>
      <c r="D15">
        <v>15.548952380952301</v>
      </c>
      <c r="E15">
        <v>6.9398373635659302E-2</v>
      </c>
      <c r="G15" t="s">
        <v>204</v>
      </c>
      <c r="H15">
        <v>4.5591259191703502E-8</v>
      </c>
      <c r="I15" t="s">
        <v>24564</v>
      </c>
      <c r="J15">
        <v>3.08458174725516</v>
      </c>
      <c r="K15">
        <v>9.7122809345348308E-6</v>
      </c>
      <c r="M15" t="s">
        <v>4673</v>
      </c>
      <c r="N15">
        <v>2.7695751857667799E-2</v>
      </c>
      <c r="O15" t="s">
        <v>24565</v>
      </c>
      <c r="P15">
        <v>10.8968215158924</v>
      </c>
      <c r="Q15">
        <v>0.47359735676612003</v>
      </c>
      <c r="S15" t="s">
        <v>4553</v>
      </c>
      <c r="T15">
        <v>4.7598937806400598E-5</v>
      </c>
      <c r="U15" t="s">
        <v>24566</v>
      </c>
      <c r="V15">
        <v>24.694148936170201</v>
      </c>
      <c r="W15">
        <v>5.31643520729952E-3</v>
      </c>
    </row>
    <row r="16" spans="1:23">
      <c r="A16" t="s">
        <v>2049</v>
      </c>
      <c r="B16">
        <v>2.6752458976533802E-3</v>
      </c>
      <c r="C16" t="s">
        <v>24567</v>
      </c>
      <c r="D16">
        <v>38.265000000000001</v>
      </c>
      <c r="E16">
        <v>8.6708268322895299E-2</v>
      </c>
      <c r="G16" t="s">
        <v>172</v>
      </c>
      <c r="H16">
        <v>4.7065397398230398E-8</v>
      </c>
      <c r="I16" t="s">
        <v>24568</v>
      </c>
      <c r="J16">
        <v>3.07995024313015</v>
      </c>
      <c r="K16">
        <v>9.7122809345348308E-6</v>
      </c>
      <c r="M16" t="s">
        <v>6493</v>
      </c>
      <c r="N16">
        <v>3.2743711911640397E-2</v>
      </c>
      <c r="O16" t="s">
        <v>24550</v>
      </c>
      <c r="P16">
        <v>57.138461538461499</v>
      </c>
      <c r="Q16">
        <v>0.48688475972960898</v>
      </c>
      <c r="S16" t="s">
        <v>3858</v>
      </c>
      <c r="T16">
        <v>6.7873583058842004E-5</v>
      </c>
      <c r="U16" t="s">
        <v>24569</v>
      </c>
      <c r="V16">
        <v>10.149521764591</v>
      </c>
      <c r="W16">
        <v>6.8498364039972703E-3</v>
      </c>
    </row>
    <row r="17" spans="1:23">
      <c r="A17" t="s">
        <v>6585</v>
      </c>
      <c r="B17">
        <v>2.7705600529209099E-3</v>
      </c>
      <c r="C17" t="s">
        <v>24570</v>
      </c>
      <c r="D17">
        <v>8.3639344262295001</v>
      </c>
      <c r="E17">
        <v>8.6708268322895299E-2</v>
      </c>
      <c r="G17" t="s">
        <v>3854</v>
      </c>
      <c r="H17">
        <v>1.30963972308188E-7</v>
      </c>
      <c r="I17" t="s">
        <v>24571</v>
      </c>
      <c r="J17">
        <v>10.0551316761014</v>
      </c>
      <c r="K17">
        <v>2.5223661066557102E-5</v>
      </c>
      <c r="M17" t="s">
        <v>316</v>
      </c>
      <c r="N17">
        <v>3.5219928449059898E-2</v>
      </c>
      <c r="O17" t="s">
        <v>24572</v>
      </c>
      <c r="P17">
        <v>53.0571428571428</v>
      </c>
      <c r="Q17">
        <v>0.49026443569862899</v>
      </c>
      <c r="S17" t="s">
        <v>3854</v>
      </c>
      <c r="T17">
        <v>7.0762772768566894E-5</v>
      </c>
      <c r="U17" t="s">
        <v>24573</v>
      </c>
      <c r="V17">
        <v>13.9449311639549</v>
      </c>
      <c r="W17">
        <v>6.8498364039972703E-3</v>
      </c>
    </row>
    <row r="18" spans="1:23">
      <c r="A18" t="s">
        <v>5825</v>
      </c>
      <c r="B18">
        <v>3.0165917639362301E-3</v>
      </c>
      <c r="C18" t="s">
        <v>24574</v>
      </c>
      <c r="D18">
        <v>36.014117647058796</v>
      </c>
      <c r="E18">
        <v>8.9500496201838906E-2</v>
      </c>
      <c r="G18" t="s">
        <v>3469</v>
      </c>
      <c r="H18">
        <v>1.5003292085324599E-7</v>
      </c>
      <c r="I18" t="s">
        <v>24575</v>
      </c>
      <c r="J18">
        <v>3.7577226689712502</v>
      </c>
      <c r="K18">
        <v>2.7090319271564302E-5</v>
      </c>
      <c r="M18" t="s">
        <v>24576</v>
      </c>
      <c r="N18">
        <v>3.5838043545221403E-2</v>
      </c>
      <c r="O18" t="s">
        <v>24577</v>
      </c>
      <c r="P18">
        <v>52.126315789473601</v>
      </c>
      <c r="Q18">
        <v>0.49026443569862899</v>
      </c>
      <c r="S18" t="s">
        <v>101</v>
      </c>
      <c r="T18">
        <v>8.1329416204043405E-5</v>
      </c>
      <c r="U18" t="s">
        <v>24578</v>
      </c>
      <c r="V18">
        <v>13.546504559270501</v>
      </c>
      <c r="W18">
        <v>7.3806445205169303E-3</v>
      </c>
    </row>
    <row r="19" spans="1:23">
      <c r="A19" t="s">
        <v>4673</v>
      </c>
      <c r="B19">
        <v>3.0716146625483099E-3</v>
      </c>
      <c r="C19" t="s">
        <v>24579</v>
      </c>
      <c r="D19">
        <v>5.9153623188405797</v>
      </c>
      <c r="E19">
        <v>8.9500496201838906E-2</v>
      </c>
      <c r="G19" t="s">
        <v>3858</v>
      </c>
      <c r="H19">
        <v>1.9590023572122299E-7</v>
      </c>
      <c r="I19" t="s">
        <v>24580</v>
      </c>
      <c r="J19">
        <v>7.4134582165751697</v>
      </c>
      <c r="K19">
        <v>3.3291516529330101E-5</v>
      </c>
      <c r="M19" t="s">
        <v>1842</v>
      </c>
      <c r="N19">
        <v>3.8922995585489999E-2</v>
      </c>
      <c r="O19" t="s">
        <v>24581</v>
      </c>
      <c r="P19">
        <v>47.922580645161297</v>
      </c>
      <c r="Q19">
        <v>0.51198709577836898</v>
      </c>
      <c r="S19" t="s">
        <v>172</v>
      </c>
      <c r="T19">
        <v>8.9685366387761106E-5</v>
      </c>
      <c r="U19" t="s">
        <v>24582</v>
      </c>
      <c r="V19">
        <v>3.5595169637722801</v>
      </c>
      <c r="W19">
        <v>7.6601854114722997E-3</v>
      </c>
    </row>
    <row r="20" spans="1:23">
      <c r="A20" t="s">
        <v>3414</v>
      </c>
      <c r="B20">
        <v>3.3772740380486801E-3</v>
      </c>
      <c r="C20" t="s">
        <v>24583</v>
      </c>
      <c r="D20">
        <v>34.0133333333333</v>
      </c>
      <c r="E20">
        <v>9.2057953617778701E-2</v>
      </c>
      <c r="G20" t="s">
        <v>165</v>
      </c>
      <c r="H20">
        <v>2.9696774775543102E-7</v>
      </c>
      <c r="I20" t="s">
        <v>24584</v>
      </c>
      <c r="J20">
        <v>9.2398507293904704</v>
      </c>
      <c r="K20">
        <v>4.7663323514746602E-5</v>
      </c>
      <c r="M20" t="s">
        <v>296</v>
      </c>
      <c r="N20">
        <v>5.1169543804074E-2</v>
      </c>
      <c r="O20" t="s">
        <v>24585</v>
      </c>
      <c r="P20">
        <v>36.234146341463401</v>
      </c>
      <c r="Q20">
        <v>0.64814755485160402</v>
      </c>
      <c r="S20" t="s">
        <v>4551</v>
      </c>
      <c r="T20">
        <v>1.2825134957710301E-4</v>
      </c>
      <c r="U20" t="s">
        <v>24586</v>
      </c>
      <c r="V20">
        <v>19.273482096523001</v>
      </c>
      <c r="W20">
        <v>9.8428208614642198E-3</v>
      </c>
    </row>
    <row r="21" spans="1:23">
      <c r="A21" t="s">
        <v>5723</v>
      </c>
      <c r="B21">
        <v>3.5648082653630601E-3</v>
      </c>
      <c r="C21" t="s">
        <v>6466</v>
      </c>
      <c r="D21">
        <v>33.094054054053998</v>
      </c>
      <c r="E21">
        <v>9.4133218257243301E-2</v>
      </c>
      <c r="G21" t="s">
        <v>3046</v>
      </c>
      <c r="H21">
        <v>4.42064132424642E-7</v>
      </c>
      <c r="I21" t="s">
        <v>24587</v>
      </c>
      <c r="J21">
        <v>2.4739898832198799</v>
      </c>
      <c r="K21">
        <v>6.7217014661831106E-5</v>
      </c>
      <c r="M21" t="s">
        <v>107</v>
      </c>
      <c r="N21">
        <v>5.3224310165177702E-2</v>
      </c>
      <c r="O21" t="s">
        <v>24588</v>
      </c>
      <c r="P21">
        <v>7.6054607508532399</v>
      </c>
      <c r="Q21">
        <v>0.65009693130324198</v>
      </c>
      <c r="S21" t="s">
        <v>12</v>
      </c>
      <c r="T21">
        <v>1.2879724267756201E-4</v>
      </c>
      <c r="U21" t="s">
        <v>24589</v>
      </c>
      <c r="V21">
        <v>3.9283999837272598</v>
      </c>
      <c r="W21">
        <v>9.8428208614642198E-3</v>
      </c>
    </row>
    <row r="22" spans="1:23">
      <c r="A22" t="s">
        <v>24590</v>
      </c>
      <c r="B22">
        <v>4.7892674746509599E-3</v>
      </c>
      <c r="C22" t="s">
        <v>24591</v>
      </c>
      <c r="D22">
        <v>28.476279069767401</v>
      </c>
      <c r="E22">
        <v>0.11920442082494601</v>
      </c>
      <c r="G22" t="s">
        <v>4709</v>
      </c>
      <c r="H22">
        <v>5.3168099048118205E-7</v>
      </c>
      <c r="I22" t="s">
        <v>24592</v>
      </c>
      <c r="J22">
        <v>6.1283517001591097</v>
      </c>
      <c r="K22">
        <v>7.6801319075006703E-5</v>
      </c>
      <c r="M22" t="s">
        <v>1727</v>
      </c>
      <c r="N22">
        <v>5.9654003594255801E-2</v>
      </c>
      <c r="O22" t="s">
        <v>24593</v>
      </c>
      <c r="P22">
        <v>30.95</v>
      </c>
      <c r="Q22">
        <v>0.70350583549087897</v>
      </c>
      <c r="S22" t="s">
        <v>238</v>
      </c>
      <c r="T22">
        <v>1.38015056924263E-4</v>
      </c>
      <c r="U22" t="s">
        <v>24594</v>
      </c>
      <c r="V22">
        <v>3.2336072264243301</v>
      </c>
      <c r="W22">
        <v>1.0019893132701499E-2</v>
      </c>
    </row>
    <row r="23" spans="1:23">
      <c r="A23" t="s">
        <v>6488</v>
      </c>
      <c r="B23">
        <v>4.7963908970984296E-3</v>
      </c>
      <c r="C23" t="s">
        <v>6489</v>
      </c>
      <c r="D23">
        <v>408.16</v>
      </c>
      <c r="E23">
        <v>0.11920442082494601</v>
      </c>
      <c r="G23" t="s">
        <v>1842</v>
      </c>
      <c r="H23">
        <v>6.27109469484496E-7</v>
      </c>
      <c r="I23" t="s">
        <v>24595</v>
      </c>
      <c r="J23">
        <v>10.0256444864354</v>
      </c>
      <c r="K23">
        <v>8.4826752365459502E-5</v>
      </c>
      <c r="M23" t="s">
        <v>3858</v>
      </c>
      <c r="N23">
        <v>6.7468030324438294E-2</v>
      </c>
      <c r="O23" t="s">
        <v>24596</v>
      </c>
      <c r="P23">
        <v>27.258715596330202</v>
      </c>
      <c r="Q23">
        <v>0.72746129991460595</v>
      </c>
      <c r="S23" t="s">
        <v>51</v>
      </c>
      <c r="T23">
        <v>1.6473032921537301E-4</v>
      </c>
      <c r="U23" t="s">
        <v>24597</v>
      </c>
      <c r="V23">
        <v>8.6429521276595693</v>
      </c>
      <c r="W23">
        <v>1.13899256200343E-2</v>
      </c>
    </row>
    <row r="24" spans="1:23">
      <c r="A24" t="s">
        <v>1271</v>
      </c>
      <c r="B24">
        <v>5.9371250013271499E-3</v>
      </c>
      <c r="C24" t="s">
        <v>24598</v>
      </c>
      <c r="D24">
        <v>25.51</v>
      </c>
      <c r="E24">
        <v>0.14333916074632699</v>
      </c>
      <c r="G24" t="s">
        <v>3575</v>
      </c>
      <c r="H24">
        <v>6.4596350018695403E-7</v>
      </c>
      <c r="I24" t="s">
        <v>24599</v>
      </c>
      <c r="J24">
        <v>3.5831000094378198</v>
      </c>
      <c r="K24">
        <v>8.4826752365459502E-5</v>
      </c>
      <c r="M24" t="s">
        <v>9901</v>
      </c>
      <c r="N24">
        <v>6.8066554377974806E-2</v>
      </c>
      <c r="O24" t="s">
        <v>24572</v>
      </c>
      <c r="P24">
        <v>27.010909090908999</v>
      </c>
      <c r="Q24">
        <v>0.72746129991460595</v>
      </c>
      <c r="S24" t="s">
        <v>24038</v>
      </c>
      <c r="T24">
        <v>2.2070665393281299E-4</v>
      </c>
      <c r="U24" t="s">
        <v>24600</v>
      </c>
      <c r="V24">
        <v>33.272116461366103</v>
      </c>
      <c r="W24">
        <v>1.45666391595657E-2</v>
      </c>
    </row>
    <row r="25" spans="1:23">
      <c r="A25" t="s">
        <v>5612</v>
      </c>
      <c r="B25">
        <v>6.8073117207754497E-3</v>
      </c>
      <c r="C25" t="s">
        <v>24601</v>
      </c>
      <c r="D25">
        <v>10.140621118012399</v>
      </c>
      <c r="E25">
        <v>0.15842222930865699</v>
      </c>
      <c r="G25" t="s">
        <v>101</v>
      </c>
      <c r="H25">
        <v>1.79474406382534E-6</v>
      </c>
      <c r="I25" t="s">
        <v>24602</v>
      </c>
      <c r="J25">
        <v>8.8798565451285096</v>
      </c>
      <c r="K25">
        <v>2.2543546088658301E-4</v>
      </c>
      <c r="M25" t="s">
        <v>3605</v>
      </c>
      <c r="N25">
        <v>8.8787097892665395E-2</v>
      </c>
      <c r="O25" t="s">
        <v>24603</v>
      </c>
      <c r="P25">
        <v>20.4910344827586</v>
      </c>
      <c r="Q25">
        <v>0.92015719634216897</v>
      </c>
      <c r="S25" t="s">
        <v>255</v>
      </c>
      <c r="T25">
        <v>2.7948650813821002E-4</v>
      </c>
      <c r="U25" t="s">
        <v>24604</v>
      </c>
      <c r="V25">
        <v>6.35346947503474</v>
      </c>
      <c r="W25">
        <v>1.7644104774638299E-2</v>
      </c>
    </row>
    <row r="26" spans="1:23">
      <c r="A26" t="s">
        <v>9270</v>
      </c>
      <c r="B26">
        <v>6.9368313425092702E-3</v>
      </c>
      <c r="C26" t="s">
        <v>24605</v>
      </c>
      <c r="D26">
        <v>23.547692307692301</v>
      </c>
      <c r="E26">
        <v>0.15842222930865699</v>
      </c>
      <c r="G26" t="s">
        <v>3106</v>
      </c>
      <c r="H26">
        <v>1.9357854604536602E-6</v>
      </c>
      <c r="I26" t="s">
        <v>24606</v>
      </c>
      <c r="J26">
        <v>3.61589726352878</v>
      </c>
      <c r="K26">
        <v>2.3082612373304001E-4</v>
      </c>
      <c r="M26" t="s">
        <v>9222</v>
      </c>
      <c r="N26">
        <v>9.4044258376712903E-2</v>
      </c>
      <c r="O26" t="s">
        <v>24607</v>
      </c>
      <c r="P26">
        <v>19.293506493506399</v>
      </c>
      <c r="Q26">
        <v>0.94597459896575897</v>
      </c>
      <c r="S26" t="s">
        <v>64</v>
      </c>
      <c r="T26">
        <v>3.1382249944961101E-4</v>
      </c>
      <c r="U26" t="s">
        <v>24608</v>
      </c>
      <c r="V26">
        <v>5.30739917434106</v>
      </c>
      <c r="W26">
        <v>1.8986261216701401E-2</v>
      </c>
    </row>
    <row r="27" spans="1:23">
      <c r="A27" t="s">
        <v>6493</v>
      </c>
      <c r="B27">
        <v>7.1978820447852901E-3</v>
      </c>
      <c r="C27" t="s">
        <v>24609</v>
      </c>
      <c r="D27">
        <v>23.103396226415001</v>
      </c>
      <c r="E27">
        <v>0.16005816652219901</v>
      </c>
      <c r="G27" t="s">
        <v>292</v>
      </c>
      <c r="H27">
        <v>1.9974569378075501E-6</v>
      </c>
      <c r="I27" t="s">
        <v>24610</v>
      </c>
      <c r="J27">
        <v>2.8911160844604402</v>
      </c>
      <c r="K27">
        <v>2.3082612373304001E-4</v>
      </c>
      <c r="S27" t="s">
        <v>3866</v>
      </c>
      <c r="T27">
        <v>4.5044778520853901E-4</v>
      </c>
      <c r="U27" t="s">
        <v>24611</v>
      </c>
      <c r="V27">
        <v>26.3404255319148</v>
      </c>
      <c r="W27">
        <v>2.61620073649119E-2</v>
      </c>
    </row>
    <row r="28" spans="1:23">
      <c r="A28" t="s">
        <v>20400</v>
      </c>
      <c r="B28">
        <v>8.0073822173232397E-3</v>
      </c>
      <c r="C28" t="s">
        <v>24612</v>
      </c>
      <c r="D28">
        <v>21.865714285714201</v>
      </c>
      <c r="E28">
        <v>0.169631360429327</v>
      </c>
      <c r="G28" t="s">
        <v>3221</v>
      </c>
      <c r="H28">
        <v>2.7460455267513701E-6</v>
      </c>
      <c r="I28" t="s">
        <v>24613</v>
      </c>
      <c r="J28">
        <v>24.863598326359799</v>
      </c>
      <c r="K28">
        <v>3.0512790487633498E-4</v>
      </c>
      <c r="S28" t="s">
        <v>1217</v>
      </c>
      <c r="T28">
        <v>4.9437087252098705E-4</v>
      </c>
      <c r="U28" t="s">
        <v>24614</v>
      </c>
      <c r="V28">
        <v>13.624358033748999</v>
      </c>
      <c r="W28">
        <v>2.6421690300649499E-2</v>
      </c>
    </row>
    <row r="29" spans="1:23">
      <c r="A29" t="s">
        <v>1810</v>
      </c>
      <c r="B29">
        <v>8.0298868842285306E-3</v>
      </c>
      <c r="C29" t="s">
        <v>24615</v>
      </c>
      <c r="D29">
        <v>9.5476023391812799</v>
      </c>
      <c r="E29">
        <v>0.169631360429327</v>
      </c>
      <c r="G29" t="s">
        <v>232</v>
      </c>
      <c r="H29">
        <v>3.2279377480907E-6</v>
      </c>
      <c r="I29" t="s">
        <v>24616</v>
      </c>
      <c r="J29">
        <v>4.8310100375051404</v>
      </c>
      <c r="K29">
        <v>3.4538933904570501E-4</v>
      </c>
      <c r="S29" t="s">
        <v>3106</v>
      </c>
      <c r="T29">
        <v>4.9850701566543697E-4</v>
      </c>
      <c r="U29" t="s">
        <v>24617</v>
      </c>
      <c r="V29">
        <v>4.3779100607060704</v>
      </c>
      <c r="W29">
        <v>2.6421690300649499E-2</v>
      </c>
    </row>
    <row r="30" spans="1:23">
      <c r="A30" t="s">
        <v>316</v>
      </c>
      <c r="B30">
        <v>8.5687889725351608E-3</v>
      </c>
      <c r="C30" t="s">
        <v>24618</v>
      </c>
      <c r="D30">
        <v>21.111724137930999</v>
      </c>
      <c r="E30">
        <v>0.17268179361731201</v>
      </c>
      <c r="G30" t="s">
        <v>17</v>
      </c>
      <c r="H30">
        <v>3.37691907911304E-6</v>
      </c>
      <c r="I30" t="s">
        <v>24619</v>
      </c>
      <c r="J30">
        <v>5.6906122930048904</v>
      </c>
      <c r="K30">
        <v>3.48425686412771E-4</v>
      </c>
      <c r="S30" t="s">
        <v>3887</v>
      </c>
      <c r="T30">
        <v>5.0950917935136905E-4</v>
      </c>
      <c r="U30" t="s">
        <v>24620</v>
      </c>
      <c r="V30">
        <v>25.286808510638199</v>
      </c>
      <c r="W30">
        <v>2.6421690300649499E-2</v>
      </c>
    </row>
    <row r="31" spans="1:23">
      <c r="A31" t="s">
        <v>5943</v>
      </c>
      <c r="B31">
        <v>8.5830003928131695E-3</v>
      </c>
      <c r="C31" t="s">
        <v>24621</v>
      </c>
      <c r="D31">
        <v>3.8299195710455698</v>
      </c>
      <c r="E31">
        <v>0.17268179361731201</v>
      </c>
      <c r="G31" t="s">
        <v>1369</v>
      </c>
      <c r="H31">
        <v>3.94731372856758E-6</v>
      </c>
      <c r="I31" t="s">
        <v>24622</v>
      </c>
      <c r="J31">
        <v>9.64536141970855</v>
      </c>
      <c r="K31">
        <v>3.9323411592523302E-4</v>
      </c>
      <c r="S31" t="s">
        <v>120</v>
      </c>
      <c r="T31">
        <v>5.9922461643504503E-4</v>
      </c>
      <c r="U31" t="s">
        <v>24623</v>
      </c>
      <c r="V31">
        <v>12.954307638646601</v>
      </c>
      <c r="W31">
        <v>3.0002556657368399E-2</v>
      </c>
    </row>
    <row r="32" spans="1:23">
      <c r="A32" t="s">
        <v>3106</v>
      </c>
      <c r="B32">
        <v>1.01110481000841E-2</v>
      </c>
      <c r="C32" t="s">
        <v>24624</v>
      </c>
      <c r="D32">
        <v>5.7813031161473099</v>
      </c>
      <c r="E32">
        <v>0.198693852199327</v>
      </c>
      <c r="G32" t="s">
        <v>23851</v>
      </c>
      <c r="H32">
        <v>4.3631842021087303E-6</v>
      </c>
      <c r="I32" t="s">
        <v>24625</v>
      </c>
      <c r="J32">
        <v>38.849372384937197</v>
      </c>
      <c r="K32">
        <v>4.0683538282674299E-4</v>
      </c>
      <c r="S32" t="s">
        <v>4681</v>
      </c>
      <c r="T32">
        <v>6.4434998816873803E-4</v>
      </c>
      <c r="U32" t="s">
        <v>24626</v>
      </c>
      <c r="V32">
        <v>8.6995900839351901</v>
      </c>
      <c r="W32">
        <v>3.1186539427366902E-2</v>
      </c>
    </row>
    <row r="33" spans="1:23">
      <c r="A33" t="s">
        <v>192</v>
      </c>
      <c r="B33">
        <v>1.06679740632931E-2</v>
      </c>
      <c r="C33" t="s">
        <v>23908</v>
      </c>
      <c r="D33">
        <v>18.838153846153801</v>
      </c>
      <c r="E33">
        <v>0.204873592806425</v>
      </c>
      <c r="G33" t="s">
        <v>4064</v>
      </c>
      <c r="H33">
        <v>4.3654887046137199E-6</v>
      </c>
      <c r="I33" t="s">
        <v>24627</v>
      </c>
      <c r="J33">
        <v>11.839808726837999</v>
      </c>
      <c r="K33">
        <v>4.0683538282674299E-4</v>
      </c>
      <c r="S33" t="s">
        <v>3957</v>
      </c>
      <c r="T33">
        <v>7.1571860805611203E-4</v>
      </c>
      <c r="U33" t="s">
        <v>23904</v>
      </c>
      <c r="V33">
        <v>22.577507598784099</v>
      </c>
      <c r="W33">
        <v>3.2622723324964298E-2</v>
      </c>
    </row>
    <row r="34" spans="1:23">
      <c r="A34" t="s">
        <v>5780</v>
      </c>
      <c r="B34">
        <v>1.10212057206716E-2</v>
      </c>
      <c r="C34" t="s">
        <v>24628</v>
      </c>
      <c r="D34">
        <v>4.3498401420959096</v>
      </c>
      <c r="E34">
        <v>0.206953751865945</v>
      </c>
      <c r="G34" t="s">
        <v>22</v>
      </c>
      <c r="H34">
        <v>4.9202499848415399E-6</v>
      </c>
      <c r="I34" t="s">
        <v>24629</v>
      </c>
      <c r="J34">
        <v>3.8849372384937202</v>
      </c>
      <c r="K34">
        <v>4.4420631894397501E-4</v>
      </c>
      <c r="S34" t="s">
        <v>2493</v>
      </c>
      <c r="T34">
        <v>7.18958089806376E-4</v>
      </c>
      <c r="U34" t="s">
        <v>24630</v>
      </c>
      <c r="V34">
        <v>12.347074468085101</v>
      </c>
      <c r="W34">
        <v>3.2622723324964298E-2</v>
      </c>
    </row>
    <row r="35" spans="1:23">
      <c r="A35" t="s">
        <v>6552</v>
      </c>
      <c r="B35">
        <v>1.16302896053362E-2</v>
      </c>
      <c r="C35" t="s">
        <v>24631</v>
      </c>
      <c r="D35">
        <v>18.007058823529398</v>
      </c>
      <c r="E35">
        <v>0.21034780018355001</v>
      </c>
      <c r="G35" t="s">
        <v>1546</v>
      </c>
      <c r="H35">
        <v>7.0294580070956097E-6</v>
      </c>
      <c r="I35" t="s">
        <v>24632</v>
      </c>
      <c r="J35">
        <v>6.5745091728355298</v>
      </c>
      <c r="K35">
        <v>6.1539709643937E-4</v>
      </c>
      <c r="S35" t="s">
        <v>1128</v>
      </c>
      <c r="T35">
        <v>7.4975368650278596E-4</v>
      </c>
      <c r="U35" t="s">
        <v>24633</v>
      </c>
      <c r="V35">
        <v>6.5076345431789697</v>
      </c>
      <c r="W35">
        <v>3.2989162206122601E-2</v>
      </c>
    </row>
    <row r="36" spans="1:23">
      <c r="A36" t="s">
        <v>24634</v>
      </c>
      <c r="B36">
        <v>1.1948750779657199E-2</v>
      </c>
      <c r="C36" t="s">
        <v>24635</v>
      </c>
      <c r="D36">
        <v>163.26400000000001</v>
      </c>
      <c r="E36">
        <v>0.21034780018355001</v>
      </c>
      <c r="G36" t="s">
        <v>7162</v>
      </c>
      <c r="H36">
        <v>7.4357526618362698E-6</v>
      </c>
      <c r="I36" t="s">
        <v>24636</v>
      </c>
      <c r="J36">
        <v>8.8798565451285096</v>
      </c>
      <c r="K36">
        <v>6.3182027764838102E-4</v>
      </c>
      <c r="S36" t="s">
        <v>11203</v>
      </c>
      <c r="T36">
        <v>8.1040219947277196E-4</v>
      </c>
      <c r="U36" t="s">
        <v>24637</v>
      </c>
      <c r="V36">
        <v>67.732522796352498</v>
      </c>
      <c r="W36">
        <v>3.4608940989248903E-2</v>
      </c>
    </row>
    <row r="37" spans="1:23">
      <c r="A37" t="s">
        <v>24531</v>
      </c>
      <c r="B37">
        <v>1.1948750779657199E-2</v>
      </c>
      <c r="C37" t="s">
        <v>24532</v>
      </c>
      <c r="D37">
        <v>163.26400000000001</v>
      </c>
      <c r="E37">
        <v>0.21034780018355001</v>
      </c>
      <c r="G37" t="s">
        <v>4133</v>
      </c>
      <c r="H37">
        <v>7.7539010014147701E-6</v>
      </c>
      <c r="I37" t="s">
        <v>24638</v>
      </c>
      <c r="J37">
        <v>34.532775453277502</v>
      </c>
      <c r="K37">
        <v>6.4002914265963602E-4</v>
      </c>
      <c r="S37" t="s">
        <v>7123</v>
      </c>
      <c r="T37">
        <v>1.27161173852209E-3</v>
      </c>
      <c r="U37" t="s">
        <v>24639</v>
      </c>
      <c r="V37">
        <v>18.593241551939901</v>
      </c>
      <c r="W37">
        <v>5.2753721266687897E-2</v>
      </c>
    </row>
    <row r="38" spans="1:23">
      <c r="A38" t="s">
        <v>10014</v>
      </c>
      <c r="B38">
        <v>1.4017783723218699E-2</v>
      </c>
      <c r="C38" t="s">
        <v>24640</v>
      </c>
      <c r="D38">
        <v>16.3264</v>
      </c>
      <c r="E38">
        <v>0.237290285064885</v>
      </c>
      <c r="G38" t="s">
        <v>272</v>
      </c>
      <c r="H38">
        <v>1.1367359771153E-5</v>
      </c>
      <c r="I38" t="s">
        <v>24641</v>
      </c>
      <c r="J38">
        <v>5.5664772372447304</v>
      </c>
      <c r="K38">
        <v>9.1223062163503098E-4</v>
      </c>
      <c r="S38" t="s">
        <v>292</v>
      </c>
      <c r="T38">
        <v>1.59064423211363E-3</v>
      </c>
      <c r="U38" t="s">
        <v>24642</v>
      </c>
      <c r="V38">
        <v>3.1503498975047699</v>
      </c>
      <c r="W38">
        <v>6.4155984028583399E-2</v>
      </c>
    </row>
    <row r="39" spans="1:23">
      <c r="A39" t="s">
        <v>24643</v>
      </c>
      <c r="B39">
        <v>1.43216621755137E-2</v>
      </c>
      <c r="C39" t="s">
        <v>24644</v>
      </c>
      <c r="D39">
        <v>136.053333333333</v>
      </c>
      <c r="E39">
        <v>0.237290285064885</v>
      </c>
      <c r="G39" t="s">
        <v>7123</v>
      </c>
      <c r="H39">
        <v>1.5237818547729801E-5</v>
      </c>
      <c r="I39" t="s">
        <v>24645</v>
      </c>
      <c r="J39">
        <v>12.7974403150381</v>
      </c>
      <c r="K39">
        <v>1.1584752048524099E-3</v>
      </c>
      <c r="S39" t="s">
        <v>296</v>
      </c>
      <c r="T39">
        <v>1.8128186974489999E-3</v>
      </c>
      <c r="U39" t="s">
        <v>24646</v>
      </c>
      <c r="V39">
        <v>9.6367410482615394</v>
      </c>
      <c r="W39">
        <v>6.9407556176177998E-2</v>
      </c>
    </row>
    <row r="40" spans="1:23">
      <c r="A40" t="s">
        <v>24647</v>
      </c>
      <c r="B40">
        <v>1.43216621755137E-2</v>
      </c>
      <c r="C40" t="s">
        <v>24648</v>
      </c>
      <c r="D40">
        <v>136.053333333333</v>
      </c>
      <c r="E40">
        <v>0.237290285064885</v>
      </c>
      <c r="G40" t="s">
        <v>3414</v>
      </c>
      <c r="H40">
        <v>1.5237818547729801E-5</v>
      </c>
      <c r="I40" t="s">
        <v>24649</v>
      </c>
      <c r="J40">
        <v>12.7974403150381</v>
      </c>
      <c r="K40">
        <v>1.1584752048524099E-3</v>
      </c>
      <c r="S40" t="s">
        <v>3046</v>
      </c>
      <c r="T40">
        <v>1.8164511946933599E-3</v>
      </c>
      <c r="U40" t="s">
        <v>24650</v>
      </c>
      <c r="V40">
        <v>2.5161003493172398</v>
      </c>
      <c r="W40">
        <v>6.9407556176177998E-2</v>
      </c>
    </row>
    <row r="41" spans="1:23">
      <c r="A41" t="s">
        <v>1842</v>
      </c>
      <c r="B41">
        <v>1.4735725937635001E-2</v>
      </c>
      <c r="C41" t="s">
        <v>24651</v>
      </c>
      <c r="D41">
        <v>15.902337662337599</v>
      </c>
      <c r="E41">
        <v>0.239455546486569</v>
      </c>
      <c r="G41" t="s">
        <v>1561</v>
      </c>
      <c r="H41">
        <v>1.8394265613253699E-5</v>
      </c>
      <c r="I41" t="s">
        <v>24652</v>
      </c>
      <c r="J41">
        <v>5.2901273034808103</v>
      </c>
      <c r="K41">
        <v>1.36259059888948E-3</v>
      </c>
      <c r="S41" t="s">
        <v>8840</v>
      </c>
      <c r="T41">
        <v>2.1585394403534201E-3</v>
      </c>
      <c r="U41" t="s">
        <v>24653</v>
      </c>
      <c r="V41">
        <v>9.1885205343889105</v>
      </c>
      <c r="W41">
        <v>8.0364083779312104E-2</v>
      </c>
    </row>
    <row r="42" spans="1:23">
      <c r="A42" t="s">
        <v>24654</v>
      </c>
      <c r="B42">
        <v>1.5841867559936499E-2</v>
      </c>
      <c r="C42" t="s">
        <v>24591</v>
      </c>
      <c r="D42">
        <v>15.305999999999999</v>
      </c>
      <c r="E42">
        <v>0.25257317147446001</v>
      </c>
      <c r="G42" t="s">
        <v>1128</v>
      </c>
      <c r="H42">
        <v>2.1193645407630601E-5</v>
      </c>
      <c r="I42" t="s">
        <v>24655</v>
      </c>
      <c r="J42">
        <v>4.7533349741570197</v>
      </c>
      <c r="K42">
        <v>1.53071103956612E-3</v>
      </c>
      <c r="S42" t="s">
        <v>5412</v>
      </c>
      <c r="T42">
        <v>2.90009133850315E-3</v>
      </c>
      <c r="U42" t="s">
        <v>24656</v>
      </c>
      <c r="V42">
        <v>6.1977471839799696</v>
      </c>
      <c r="W42">
        <v>0.10527331558766399</v>
      </c>
    </row>
    <row r="43" spans="1:23">
      <c r="A43" t="s">
        <v>6192</v>
      </c>
      <c r="B43">
        <v>1.66889907979333E-2</v>
      </c>
      <c r="C43" t="s">
        <v>24657</v>
      </c>
      <c r="D43">
        <v>116.617142857142</v>
      </c>
      <c r="E43">
        <v>0.26115180044914199</v>
      </c>
      <c r="G43" t="s">
        <v>2615</v>
      </c>
      <c r="H43">
        <v>2.53503465777235E-5</v>
      </c>
      <c r="I43" t="s">
        <v>24658</v>
      </c>
      <c r="J43">
        <v>3.0356718886834599</v>
      </c>
      <c r="K43">
        <v>1.78627198202544E-3</v>
      </c>
      <c r="S43" t="s">
        <v>3144</v>
      </c>
      <c r="T43">
        <v>3.0975111339694899E-3</v>
      </c>
      <c r="U43" t="s">
        <v>24659</v>
      </c>
      <c r="V43">
        <v>8.31802911534154</v>
      </c>
      <c r="W43">
        <v>0.109697223573748</v>
      </c>
    </row>
    <row r="44" spans="1:23">
      <c r="A44" t="s">
        <v>4121</v>
      </c>
      <c r="B44">
        <v>1.8157404559218399E-2</v>
      </c>
      <c r="C44" t="s">
        <v>24660</v>
      </c>
      <c r="D44">
        <v>14.2381395348837</v>
      </c>
      <c r="E44">
        <v>0.27896376095526398</v>
      </c>
      <c r="G44" t="s">
        <v>3610</v>
      </c>
      <c r="H44">
        <v>2.9964680394795501E-5</v>
      </c>
      <c r="I44" t="s">
        <v>24661</v>
      </c>
      <c r="J44">
        <v>2.6654800950214201</v>
      </c>
      <c r="K44">
        <v>2.06114194429915E-3</v>
      </c>
      <c r="S44" t="s">
        <v>1727</v>
      </c>
      <c r="T44">
        <v>3.21653238764915E-3</v>
      </c>
      <c r="U44" t="s">
        <v>24662</v>
      </c>
      <c r="V44">
        <v>8.2313829787233992</v>
      </c>
      <c r="W44">
        <v>0.111200119687299</v>
      </c>
    </row>
    <row r="45" spans="1:23">
      <c r="A45" t="s">
        <v>3998</v>
      </c>
      <c r="B45">
        <v>1.8959267410574802E-2</v>
      </c>
      <c r="C45" t="s">
        <v>24663</v>
      </c>
      <c r="D45">
        <v>13.914545454545401</v>
      </c>
      <c r="E45">
        <v>0.28213879164546302</v>
      </c>
      <c r="G45" t="s">
        <v>10448</v>
      </c>
      <c r="H45">
        <v>3.4771660035586702E-5</v>
      </c>
      <c r="I45" t="s">
        <v>24664</v>
      </c>
      <c r="J45">
        <v>8.7240695881964303</v>
      </c>
      <c r="K45">
        <v>2.3361703684374401E-3</v>
      </c>
      <c r="S45" t="s">
        <v>11167</v>
      </c>
      <c r="T45">
        <v>3.9199362330734301E-3</v>
      </c>
      <c r="U45" t="s">
        <v>24665</v>
      </c>
      <c r="V45">
        <v>31.608510638297801</v>
      </c>
      <c r="W45">
        <v>0.132366218847037</v>
      </c>
    </row>
    <row r="46" spans="1:23">
      <c r="A46" t="s">
        <v>23957</v>
      </c>
      <c r="B46">
        <v>1.9050749507762098E-2</v>
      </c>
      <c r="C46" t="s">
        <v>23958</v>
      </c>
      <c r="D46">
        <v>102.04</v>
      </c>
      <c r="E46">
        <v>0.28213879164546302</v>
      </c>
      <c r="G46" t="s">
        <v>3541</v>
      </c>
      <c r="H46">
        <v>3.9770556139183398E-5</v>
      </c>
      <c r="I46" t="s">
        <v>24666</v>
      </c>
      <c r="J46">
        <v>3.8688171669646998</v>
      </c>
      <c r="K46">
        <v>2.6112985610477401E-3</v>
      </c>
      <c r="S46" t="s">
        <v>1546</v>
      </c>
      <c r="T46">
        <v>4.2827549585499501E-3</v>
      </c>
      <c r="U46" t="s">
        <v>24667</v>
      </c>
      <c r="V46">
        <v>7.5981996726677501</v>
      </c>
      <c r="W46">
        <v>0.141330913632148</v>
      </c>
    </row>
    <row r="47" spans="1:23">
      <c r="A47" t="s">
        <v>11868</v>
      </c>
      <c r="B47">
        <v>1.9365739544895701E-2</v>
      </c>
      <c r="C47" t="s">
        <v>24668</v>
      </c>
      <c r="D47">
        <v>13.758202247191001</v>
      </c>
      <c r="E47">
        <v>0.28213879164546302</v>
      </c>
      <c r="G47" t="s">
        <v>3887</v>
      </c>
      <c r="H47">
        <v>4.2551200621069602E-5</v>
      </c>
      <c r="I47" t="s">
        <v>24669</v>
      </c>
      <c r="J47">
        <v>14.9181589958158</v>
      </c>
      <c r="K47">
        <v>2.73178707987267E-3</v>
      </c>
      <c r="S47" t="s">
        <v>167</v>
      </c>
      <c r="T47">
        <v>4.8075392649954999E-3</v>
      </c>
      <c r="U47" t="s">
        <v>24670</v>
      </c>
      <c r="V47">
        <v>11.7068557919621</v>
      </c>
      <c r="W47">
        <v>0.155123266950521</v>
      </c>
    </row>
    <row r="48" spans="1:23">
      <c r="A48" t="s">
        <v>1727</v>
      </c>
      <c r="B48">
        <v>2.23126814101587E-2</v>
      </c>
      <c r="C48" t="s">
        <v>24671</v>
      </c>
      <c r="D48">
        <v>12.755000000000001</v>
      </c>
      <c r="E48">
        <v>0.31956297951837498</v>
      </c>
      <c r="G48" t="s">
        <v>9544</v>
      </c>
      <c r="H48">
        <v>4.6884354448361402E-5</v>
      </c>
      <c r="I48" t="s">
        <v>24672</v>
      </c>
      <c r="J48">
        <v>5.9768265207595697</v>
      </c>
      <c r="K48">
        <v>2.94454130437643E-3</v>
      </c>
      <c r="S48" t="s">
        <v>11291</v>
      </c>
      <c r="T48">
        <v>5.0354672315371801E-3</v>
      </c>
      <c r="U48" t="s">
        <v>24673</v>
      </c>
      <c r="V48">
        <v>27.8898623279098</v>
      </c>
      <c r="W48">
        <v>0.15894561783026001</v>
      </c>
    </row>
    <row r="49" spans="1:23">
      <c r="A49" t="s">
        <v>5801</v>
      </c>
      <c r="B49">
        <v>2.3757608494805599E-2</v>
      </c>
      <c r="C49" t="s">
        <v>24674</v>
      </c>
      <c r="D49">
        <v>81.632000000000005</v>
      </c>
      <c r="E49">
        <v>0.32910129800181598</v>
      </c>
      <c r="G49" t="s">
        <v>24349</v>
      </c>
      <c r="H49">
        <v>6.1135016185149104E-5</v>
      </c>
      <c r="I49" t="s">
        <v>24675</v>
      </c>
      <c r="J49">
        <v>10.118906295611501</v>
      </c>
      <c r="K49">
        <v>3.7578523778488398E-3</v>
      </c>
      <c r="S49" t="s">
        <v>4010</v>
      </c>
      <c r="T49">
        <v>5.3923149038551301E-3</v>
      </c>
      <c r="U49" t="s">
        <v>24676</v>
      </c>
      <c r="V49">
        <v>7.1190339275445602</v>
      </c>
      <c r="W49">
        <v>0.16658811149782199</v>
      </c>
    </row>
    <row r="50" spans="1:23">
      <c r="A50" t="s">
        <v>24536</v>
      </c>
      <c r="B50">
        <v>2.3757608494805599E-2</v>
      </c>
      <c r="C50" t="s">
        <v>24537</v>
      </c>
      <c r="D50">
        <v>81.632000000000005</v>
      </c>
      <c r="E50">
        <v>0.32910129800181598</v>
      </c>
      <c r="G50" t="s">
        <v>24069</v>
      </c>
      <c r="H50">
        <v>6.6708380882717997E-5</v>
      </c>
      <c r="I50" t="s">
        <v>24677</v>
      </c>
      <c r="J50">
        <v>2.7459797348389299</v>
      </c>
      <c r="K50">
        <v>3.9175793015721197E-3</v>
      </c>
      <c r="S50" t="s">
        <v>10448</v>
      </c>
      <c r="T50">
        <v>5.5937385902628404E-3</v>
      </c>
      <c r="U50" t="s">
        <v>24678</v>
      </c>
      <c r="V50">
        <v>11.090705487121999</v>
      </c>
      <c r="W50">
        <v>0.16717440223625099</v>
      </c>
    </row>
    <row r="51" spans="1:23">
      <c r="A51" t="s">
        <v>24679</v>
      </c>
      <c r="B51">
        <v>2.6102734349292101E-2</v>
      </c>
      <c r="C51" t="s">
        <v>24680</v>
      </c>
      <c r="D51">
        <v>74.210909090909098</v>
      </c>
      <c r="E51">
        <v>0.34463766445549798</v>
      </c>
      <c r="G51" t="s">
        <v>4681</v>
      </c>
      <c r="H51">
        <v>6.7801649386848694E-5</v>
      </c>
      <c r="I51" t="s">
        <v>24681</v>
      </c>
      <c r="J51">
        <v>5.7026601665962904</v>
      </c>
      <c r="K51">
        <v>3.9175793015721197E-3</v>
      </c>
      <c r="S51" t="s">
        <v>66</v>
      </c>
      <c r="T51">
        <v>5.6415604060442897E-3</v>
      </c>
      <c r="U51" t="s">
        <v>24682</v>
      </c>
      <c r="V51">
        <v>26.3404255319148</v>
      </c>
      <c r="W51">
        <v>0.16717440223625099</v>
      </c>
    </row>
    <row r="52" spans="1:23">
      <c r="A52" t="s">
        <v>4024</v>
      </c>
      <c r="B52">
        <v>2.6102734349292101E-2</v>
      </c>
      <c r="C52" t="s">
        <v>24683</v>
      </c>
      <c r="D52">
        <v>74.210909090909098</v>
      </c>
      <c r="E52">
        <v>0.34463766445549798</v>
      </c>
      <c r="G52" t="s">
        <v>6374</v>
      </c>
      <c r="H52">
        <v>6.7801649386848694E-5</v>
      </c>
      <c r="I52" t="s">
        <v>24684</v>
      </c>
      <c r="J52">
        <v>5.7026601665962904</v>
      </c>
      <c r="K52">
        <v>3.9175793015721197E-3</v>
      </c>
      <c r="S52" t="s">
        <v>9</v>
      </c>
      <c r="T52">
        <v>6.0180899580406198E-3</v>
      </c>
      <c r="U52" t="s">
        <v>24685</v>
      </c>
      <c r="V52">
        <v>5.2101940612578899</v>
      </c>
      <c r="W52">
        <v>0.17195532185093099</v>
      </c>
    </row>
    <row r="53" spans="1:23">
      <c r="A53" t="s">
        <v>6333</v>
      </c>
      <c r="B53">
        <v>2.6102734349292101E-2</v>
      </c>
      <c r="C53" t="s">
        <v>6489</v>
      </c>
      <c r="D53">
        <v>74.210909090909098</v>
      </c>
      <c r="E53">
        <v>0.34463766445549798</v>
      </c>
      <c r="G53" t="s">
        <v>38</v>
      </c>
      <c r="H53">
        <v>7.2434705897227598E-5</v>
      </c>
      <c r="I53" t="s">
        <v>24686</v>
      </c>
      <c r="J53">
        <v>3.2919094357329999</v>
      </c>
      <c r="K53">
        <v>4.1032130458252998E-3</v>
      </c>
      <c r="S53" t="s">
        <v>3457</v>
      </c>
      <c r="T53">
        <v>6.1581795704190399E-3</v>
      </c>
      <c r="U53" t="s">
        <v>24687</v>
      </c>
      <c r="V53">
        <v>10.7147493689145</v>
      </c>
      <c r="W53">
        <v>0.17195532185093099</v>
      </c>
    </row>
    <row r="54" spans="1:23">
      <c r="A54" t="s">
        <v>27</v>
      </c>
      <c r="B54">
        <v>2.8240360499444499E-2</v>
      </c>
      <c r="C54" t="s">
        <v>24688</v>
      </c>
      <c r="D54">
        <v>11.2337614678899</v>
      </c>
      <c r="E54">
        <v>0.364148159474808</v>
      </c>
      <c r="G54" t="s">
        <v>2493</v>
      </c>
      <c r="H54">
        <v>7.4185575986784305E-5</v>
      </c>
      <c r="I54" t="s">
        <v>24689</v>
      </c>
      <c r="J54">
        <v>7.7698744769874404</v>
      </c>
      <c r="K54">
        <v>4.1215794043426898E-3</v>
      </c>
      <c r="S54" t="s">
        <v>2431</v>
      </c>
      <c r="T54">
        <v>6.1581795704190399E-3</v>
      </c>
      <c r="U54" t="s">
        <v>24690</v>
      </c>
      <c r="V54">
        <v>10.7147493689145</v>
      </c>
      <c r="W54">
        <v>0.17195532185093099</v>
      </c>
    </row>
    <row r="55" spans="1:23">
      <c r="A55" t="s">
        <v>24691</v>
      </c>
      <c r="B55">
        <v>2.8442341450103301E-2</v>
      </c>
      <c r="C55" t="s">
        <v>24692</v>
      </c>
      <c r="D55">
        <v>68.0266666666666</v>
      </c>
      <c r="E55">
        <v>0.364148159474808</v>
      </c>
      <c r="G55" t="s">
        <v>4010</v>
      </c>
      <c r="H55">
        <v>7.8126065558476403E-5</v>
      </c>
      <c r="I55" t="s">
        <v>24693</v>
      </c>
      <c r="J55">
        <v>5.5999095329639204</v>
      </c>
      <c r="K55">
        <v>4.2586076112912903E-3</v>
      </c>
      <c r="S55" t="s">
        <v>24370</v>
      </c>
      <c r="T55">
        <v>6.2793079062553403E-3</v>
      </c>
      <c r="U55" t="s">
        <v>24694</v>
      </c>
      <c r="V55">
        <v>24.9540873460246</v>
      </c>
      <c r="W55">
        <v>0.17202934112986301</v>
      </c>
    </row>
    <row r="56" spans="1:23">
      <c r="A56" t="s">
        <v>363</v>
      </c>
      <c r="B56">
        <v>3.01782072603872E-2</v>
      </c>
      <c r="C56" t="s">
        <v>24695</v>
      </c>
      <c r="D56">
        <v>10.836106194690201</v>
      </c>
      <c r="E56">
        <v>0.37500860492686999</v>
      </c>
      <c r="G56" t="s">
        <v>5243</v>
      </c>
      <c r="H56">
        <v>9.0209579912274197E-5</v>
      </c>
      <c r="I56" t="s">
        <v>24696</v>
      </c>
      <c r="J56">
        <v>12.8604818929447</v>
      </c>
      <c r="K56">
        <v>4.7652257004040998E-3</v>
      </c>
      <c r="S56" t="s">
        <v>3612</v>
      </c>
      <c r="T56">
        <v>7.6480974698749796E-3</v>
      </c>
      <c r="U56" t="s">
        <v>24697</v>
      </c>
      <c r="V56">
        <v>22.577507598784099</v>
      </c>
      <c r="W56">
        <v>0.203646365900537</v>
      </c>
    </row>
    <row r="57" spans="1:23">
      <c r="A57" t="s">
        <v>20407</v>
      </c>
      <c r="B57">
        <v>3.01782072603872E-2</v>
      </c>
      <c r="C57" t="s">
        <v>24698</v>
      </c>
      <c r="D57">
        <v>10.836106194690201</v>
      </c>
      <c r="E57">
        <v>0.37500860492686999</v>
      </c>
      <c r="G57" t="s">
        <v>4686</v>
      </c>
      <c r="H57">
        <v>9.0719077023961804E-5</v>
      </c>
      <c r="I57" t="s">
        <v>24699</v>
      </c>
      <c r="J57">
        <v>2.9673892474926902</v>
      </c>
      <c r="K57">
        <v>4.7652257004040998E-3</v>
      </c>
      <c r="S57" t="s">
        <v>3426</v>
      </c>
      <c r="T57">
        <v>7.7138774962324701E-3</v>
      </c>
      <c r="U57" t="s">
        <v>24700</v>
      </c>
      <c r="V57">
        <v>9.8776595744680797</v>
      </c>
      <c r="W57">
        <v>0.203646365900537</v>
      </c>
    </row>
    <row r="58" spans="1:23">
      <c r="A58" t="s">
        <v>3536</v>
      </c>
      <c r="B58">
        <v>3.0670777707887599E-2</v>
      </c>
      <c r="C58" t="s">
        <v>24701</v>
      </c>
      <c r="D58">
        <v>10.741052631578899</v>
      </c>
      <c r="E58">
        <v>0.375605900915435</v>
      </c>
      <c r="G58" t="s">
        <v>4005</v>
      </c>
      <c r="H58">
        <v>1.02426398697445E-4</v>
      </c>
      <c r="I58" t="s">
        <v>24702</v>
      </c>
      <c r="J58">
        <v>19.424686192468599</v>
      </c>
      <c r="K58">
        <v>5.2841047470878399E-3</v>
      </c>
      <c r="S58" t="s">
        <v>1090</v>
      </c>
      <c r="T58">
        <v>9.5781453377158394E-3</v>
      </c>
      <c r="U58" t="s">
        <v>24703</v>
      </c>
      <c r="V58">
        <v>6.0321585187591298</v>
      </c>
      <c r="W58">
        <v>0.24433874348677401</v>
      </c>
    </row>
    <row r="59" spans="1:23">
      <c r="A59" t="s">
        <v>24704</v>
      </c>
      <c r="B59">
        <v>3.3105050226091802E-2</v>
      </c>
      <c r="C59" t="s">
        <v>24705</v>
      </c>
      <c r="D59">
        <v>58.308571428571398</v>
      </c>
      <c r="E59">
        <v>0.39399672452179701</v>
      </c>
      <c r="G59" t="s">
        <v>40</v>
      </c>
      <c r="H59">
        <v>1.3180896503405901E-4</v>
      </c>
      <c r="I59" t="s">
        <v>24706</v>
      </c>
      <c r="J59">
        <v>7.1038852361028004</v>
      </c>
      <c r="K59">
        <v>6.5872566897023097E-3</v>
      </c>
      <c r="S59" t="s">
        <v>3897</v>
      </c>
      <c r="T59">
        <v>9.9283649212945704E-3</v>
      </c>
      <c r="U59" t="s">
        <v>21693</v>
      </c>
      <c r="V59">
        <v>19.755319148936099</v>
      </c>
      <c r="W59">
        <v>0.24433874348677401</v>
      </c>
    </row>
    <row r="60" spans="1:23">
      <c r="A60" t="s">
        <v>24707</v>
      </c>
      <c r="B60">
        <v>3.3105050226091802E-2</v>
      </c>
      <c r="C60" t="s">
        <v>24708</v>
      </c>
      <c r="D60">
        <v>58.308571428571398</v>
      </c>
      <c r="E60">
        <v>0.39399672452179701</v>
      </c>
      <c r="G60" t="s">
        <v>11291</v>
      </c>
      <c r="H60">
        <v>1.3224675943327501E-4</v>
      </c>
      <c r="I60" t="s">
        <v>24709</v>
      </c>
      <c r="J60">
        <v>18.282057592911599</v>
      </c>
      <c r="K60">
        <v>6.5872566897023097E-3</v>
      </c>
      <c r="S60" t="s">
        <v>8923</v>
      </c>
      <c r="T60">
        <v>9.9283649212945704E-3</v>
      </c>
      <c r="U60" t="s">
        <v>24710</v>
      </c>
      <c r="V60">
        <v>19.755319148936099</v>
      </c>
      <c r="W60">
        <v>0.24433874348677401</v>
      </c>
    </row>
    <row r="61" spans="1:23">
      <c r="A61" t="s">
        <v>4883</v>
      </c>
      <c r="B61">
        <v>3.7368412906280297E-2</v>
      </c>
      <c r="C61" t="s">
        <v>24711</v>
      </c>
      <c r="D61">
        <v>5.31804560260586</v>
      </c>
      <c r="E61">
        <v>0.438559845913984</v>
      </c>
      <c r="G61" t="s">
        <v>7683</v>
      </c>
      <c r="H61">
        <v>1.43933217369195E-4</v>
      </c>
      <c r="I61" t="s">
        <v>24712</v>
      </c>
      <c r="J61">
        <v>3.64111272561754</v>
      </c>
      <c r="K61">
        <v>7.0478485589763398E-3</v>
      </c>
      <c r="S61" t="s">
        <v>290</v>
      </c>
      <c r="T61">
        <v>9.9283649212945704E-3</v>
      </c>
      <c r="U61" t="s">
        <v>24713</v>
      </c>
      <c r="V61">
        <v>19.755319148936099</v>
      </c>
      <c r="W61">
        <v>0.24433874348677401</v>
      </c>
    </row>
    <row r="62" spans="1:23">
      <c r="A62" t="s">
        <v>2473</v>
      </c>
      <c r="B62">
        <v>3.8434594462349703E-2</v>
      </c>
      <c r="C62" t="s">
        <v>24714</v>
      </c>
      <c r="D62">
        <v>9.4920930232558103</v>
      </c>
      <c r="E62">
        <v>0.444893593434048</v>
      </c>
      <c r="G62" t="s">
        <v>247</v>
      </c>
      <c r="H62">
        <v>1.6206983012352101E-4</v>
      </c>
      <c r="I62" t="s">
        <v>24715</v>
      </c>
      <c r="J62">
        <v>8.5316268766920995</v>
      </c>
      <c r="K62">
        <v>7.8036623204475603E-3</v>
      </c>
      <c r="S62" t="s">
        <v>272</v>
      </c>
      <c r="T62">
        <v>1.03480240649639E-2</v>
      </c>
      <c r="U62" t="s">
        <v>24716</v>
      </c>
      <c r="V62">
        <v>5.8971101937122796</v>
      </c>
      <c r="W62">
        <v>0.25042218237212599</v>
      </c>
    </row>
    <row r="63" spans="1:23">
      <c r="A63" t="s">
        <v>118</v>
      </c>
      <c r="B63">
        <v>4.0058039728052698E-2</v>
      </c>
      <c r="C63" t="s">
        <v>24717</v>
      </c>
      <c r="D63">
        <v>48.018823529411698</v>
      </c>
      <c r="E63">
        <v>0.45741950770546702</v>
      </c>
      <c r="G63" t="s">
        <v>5412</v>
      </c>
      <c r="H63">
        <v>1.9252650726578899E-4</v>
      </c>
      <c r="I63" t="s">
        <v>24718</v>
      </c>
      <c r="J63">
        <v>4.4689474116006203</v>
      </c>
      <c r="K63">
        <v>9.1174353075382294E-3</v>
      </c>
      <c r="S63" t="s">
        <v>3607</v>
      </c>
      <c r="T63">
        <v>1.0747395854388501E-2</v>
      </c>
      <c r="U63" t="s">
        <v>24719</v>
      </c>
      <c r="V63">
        <v>18.9651063829787</v>
      </c>
      <c r="W63">
        <v>0.25169707710600098</v>
      </c>
    </row>
    <row r="64" spans="1:23">
      <c r="A64" t="s">
        <v>17</v>
      </c>
      <c r="B64">
        <v>4.1729256294947802E-2</v>
      </c>
      <c r="C64" t="s">
        <v>24720</v>
      </c>
      <c r="D64">
        <v>9.0702222222222204</v>
      </c>
      <c r="E64">
        <v>0.47014962092307899</v>
      </c>
      <c r="G64" t="s">
        <v>24721</v>
      </c>
      <c r="H64">
        <v>1.9787053216439399E-4</v>
      </c>
      <c r="I64" t="s">
        <v>24722</v>
      </c>
      <c r="J64">
        <v>10.969234555746899</v>
      </c>
      <c r="K64">
        <v>9.1174353075382294E-3</v>
      </c>
      <c r="S64" t="s">
        <v>20</v>
      </c>
      <c r="T64">
        <v>1.0747395854388501E-2</v>
      </c>
      <c r="U64" t="s">
        <v>24064</v>
      </c>
      <c r="V64">
        <v>18.9651063829787</v>
      </c>
      <c r="W64">
        <v>0.25169707710600098</v>
      </c>
    </row>
    <row r="65" spans="1:23">
      <c r="A65" t="s">
        <v>9977</v>
      </c>
      <c r="B65">
        <v>4.2364800359813402E-2</v>
      </c>
      <c r="C65" t="s">
        <v>9978</v>
      </c>
      <c r="D65">
        <v>45.351111111111102</v>
      </c>
      <c r="E65">
        <v>0.47024217948104502</v>
      </c>
      <c r="G65" t="s">
        <v>7827</v>
      </c>
      <c r="H65">
        <v>1.98822576799899E-4</v>
      </c>
      <c r="I65" t="s">
        <v>24723</v>
      </c>
      <c r="J65">
        <v>5.6508178014454096</v>
      </c>
      <c r="K65">
        <v>9.1174353075382294E-3</v>
      </c>
      <c r="S65" t="s">
        <v>21429</v>
      </c>
      <c r="T65">
        <v>1.1595236472535299E-2</v>
      </c>
      <c r="U65" t="s">
        <v>24724</v>
      </c>
      <c r="V65">
        <v>18.235679214402602</v>
      </c>
      <c r="W65">
        <v>0.26724259298605302</v>
      </c>
    </row>
    <row r="66" spans="1:23">
      <c r="A66" t="s">
        <v>5623</v>
      </c>
      <c r="B66">
        <v>4.28504707929473E-2</v>
      </c>
      <c r="C66" t="s">
        <v>24591</v>
      </c>
      <c r="D66">
        <v>8.9378102189781004</v>
      </c>
      <c r="E66">
        <v>0.47024217948104502</v>
      </c>
      <c r="G66" t="s">
        <v>23855</v>
      </c>
      <c r="H66">
        <v>2.16848103624305E-4</v>
      </c>
      <c r="I66" t="s">
        <v>24542</v>
      </c>
      <c r="J66">
        <v>31.079497907949701</v>
      </c>
      <c r="K66">
        <v>9.7886589276659098E-3</v>
      </c>
      <c r="S66" t="s">
        <v>11312</v>
      </c>
      <c r="T66">
        <v>1.2471495714683801E-2</v>
      </c>
      <c r="U66" t="s">
        <v>24436</v>
      </c>
      <c r="V66">
        <v>17.560283687943201</v>
      </c>
      <c r="W66">
        <v>0.28294705902688899</v>
      </c>
    </row>
    <row r="67" spans="1:23">
      <c r="A67" t="s">
        <v>1470</v>
      </c>
      <c r="B67">
        <v>4.6772275263547401E-2</v>
      </c>
      <c r="C67" t="s">
        <v>24725</v>
      </c>
      <c r="D67">
        <v>2.59974522292993</v>
      </c>
      <c r="E67">
        <v>0.50669964868843098</v>
      </c>
      <c r="G67" t="s">
        <v>3636</v>
      </c>
      <c r="H67">
        <v>2.2826030156594001E-4</v>
      </c>
      <c r="I67" t="s">
        <v>24726</v>
      </c>
      <c r="J67">
        <v>5.5389204192385701</v>
      </c>
      <c r="K67">
        <v>1.0145292480369199E-2</v>
      </c>
      <c r="S67" t="s">
        <v>4686</v>
      </c>
      <c r="T67">
        <v>1.3286728226910301E-2</v>
      </c>
      <c r="U67" t="s">
        <v>24727</v>
      </c>
      <c r="V67">
        <v>3.17673473751737</v>
      </c>
      <c r="W67">
        <v>0.29680506746882801</v>
      </c>
    </row>
    <row r="68" spans="1:23">
      <c r="A68" t="s">
        <v>9222</v>
      </c>
      <c r="B68">
        <v>4.8033664578163597E-2</v>
      </c>
      <c r="C68" t="s">
        <v>24728</v>
      </c>
      <c r="D68">
        <v>8.3868493150684902</v>
      </c>
      <c r="E68">
        <v>0.51377780466516798</v>
      </c>
      <c r="G68" t="s">
        <v>2451</v>
      </c>
      <c r="H68">
        <v>2.6024201843137301E-4</v>
      </c>
      <c r="I68" t="s">
        <v>24729</v>
      </c>
      <c r="J68">
        <v>6.3752816221435404</v>
      </c>
      <c r="K68">
        <v>1.13915028977005E-2</v>
      </c>
      <c r="S68" t="s">
        <v>4583</v>
      </c>
      <c r="T68">
        <v>1.3672737557662599E-2</v>
      </c>
      <c r="U68" t="s">
        <v>24730</v>
      </c>
      <c r="V68">
        <v>8.0021545919741399</v>
      </c>
      <c r="W68">
        <v>0.29989721773900901</v>
      </c>
    </row>
    <row r="69" spans="1:23">
      <c r="A69" t="s">
        <v>24731</v>
      </c>
      <c r="B69">
        <v>4.9252550298332198E-2</v>
      </c>
      <c r="C69" t="s">
        <v>24732</v>
      </c>
      <c r="D69">
        <v>38.872380952380901</v>
      </c>
      <c r="E69">
        <v>0.52023006252613402</v>
      </c>
      <c r="G69" t="s">
        <v>1049</v>
      </c>
      <c r="H69">
        <v>2.7030791160901799E-4</v>
      </c>
      <c r="I69" t="s">
        <v>24733</v>
      </c>
      <c r="J69">
        <v>3.9258313146883901</v>
      </c>
      <c r="K69">
        <v>1.1655515770723201E-2</v>
      </c>
      <c r="S69" t="s">
        <v>308</v>
      </c>
      <c r="T69">
        <v>1.38382324989763E-2</v>
      </c>
      <c r="U69" t="s">
        <v>24734</v>
      </c>
      <c r="V69">
        <v>2.4764502636843</v>
      </c>
      <c r="W69">
        <v>0.29989721773900901</v>
      </c>
    </row>
    <row r="70" spans="1:23">
      <c r="G70" t="s">
        <v>10176</v>
      </c>
      <c r="H70">
        <v>2.7903487730726102E-4</v>
      </c>
      <c r="I70" t="s">
        <v>24735</v>
      </c>
      <c r="J70">
        <v>5.3791438686836104</v>
      </c>
      <c r="K70">
        <v>1.18548788314805E-2</v>
      </c>
      <c r="S70" t="s">
        <v>5243</v>
      </c>
      <c r="T70">
        <v>1.430772449495E-2</v>
      </c>
      <c r="U70" t="s">
        <v>24736</v>
      </c>
      <c r="V70">
        <v>16.349229640498798</v>
      </c>
      <c r="W70">
        <v>0.301084289371992</v>
      </c>
    </row>
    <row r="71" spans="1:23">
      <c r="G71" t="s">
        <v>1700</v>
      </c>
      <c r="H71">
        <v>3.0114990940704399E-4</v>
      </c>
      <c r="I71" t="s">
        <v>24737</v>
      </c>
      <c r="J71">
        <v>7.6335608896718696</v>
      </c>
      <c r="K71">
        <v>1.25651105915742E-2</v>
      </c>
      <c r="S71" t="s">
        <v>1310</v>
      </c>
      <c r="T71">
        <v>1.430772449495E-2</v>
      </c>
      <c r="U71" t="s">
        <v>24738</v>
      </c>
      <c r="V71">
        <v>16.349229640498798</v>
      </c>
      <c r="W71">
        <v>0.301084289371992</v>
      </c>
    </row>
    <row r="72" spans="1:23">
      <c r="G72" t="s">
        <v>10947</v>
      </c>
      <c r="H72">
        <v>3.0445058546562601E-4</v>
      </c>
      <c r="I72" t="s">
        <v>24739</v>
      </c>
      <c r="J72">
        <v>6.2158995815899498</v>
      </c>
      <c r="K72">
        <v>1.25651105915742E-2</v>
      </c>
      <c r="S72" t="s">
        <v>4673</v>
      </c>
      <c r="T72">
        <v>1.53560893173796E-2</v>
      </c>
      <c r="U72" t="s">
        <v>24740</v>
      </c>
      <c r="V72">
        <v>3.0912968839411099</v>
      </c>
      <c r="W72">
        <v>0.31852916698335998</v>
      </c>
    </row>
    <row r="73" spans="1:23">
      <c r="G73" t="s">
        <v>4084</v>
      </c>
      <c r="H73">
        <v>3.2139520492186798E-4</v>
      </c>
      <c r="I73" t="s">
        <v>24741</v>
      </c>
      <c r="J73">
        <v>27.626220362622</v>
      </c>
      <c r="K73">
        <v>1.30776161552011E-2</v>
      </c>
      <c r="S73" t="s">
        <v>206</v>
      </c>
      <c r="T73">
        <v>1.55998081480211E-2</v>
      </c>
      <c r="U73" t="s">
        <v>24742</v>
      </c>
      <c r="V73">
        <v>7.6165085875416496</v>
      </c>
      <c r="W73">
        <v>0.31902706240741902</v>
      </c>
    </row>
    <row r="74" spans="1:23">
      <c r="G74" t="s">
        <v>7140</v>
      </c>
      <c r="H74">
        <v>3.3860955680299002E-4</v>
      </c>
      <c r="I74" t="s">
        <v>24743</v>
      </c>
      <c r="J74">
        <v>9.8145782867209803</v>
      </c>
      <c r="K74">
        <v>1.3586708466720001E-2</v>
      </c>
      <c r="S74" t="s">
        <v>24091</v>
      </c>
      <c r="T74">
        <v>1.6253027879059901E-2</v>
      </c>
      <c r="U74" t="s">
        <v>24744</v>
      </c>
      <c r="V74">
        <v>15.2944406314344</v>
      </c>
      <c r="W74">
        <v>0.32327940384102699</v>
      </c>
    </row>
    <row r="75" spans="1:23">
      <c r="G75" t="s">
        <v>296</v>
      </c>
      <c r="H75">
        <v>3.5449178743368501E-4</v>
      </c>
      <c r="I75" t="s">
        <v>24745</v>
      </c>
      <c r="J75">
        <v>6.0642922747219101</v>
      </c>
      <c r="K75">
        <v>1.40291338889851E-2</v>
      </c>
      <c r="S75" t="s">
        <v>8854</v>
      </c>
      <c r="T75">
        <v>1.6253027879059901E-2</v>
      </c>
      <c r="U75" t="s">
        <v>24746</v>
      </c>
      <c r="V75">
        <v>15.2944406314344</v>
      </c>
      <c r="W75">
        <v>0.32327940384102699</v>
      </c>
    </row>
    <row r="76" spans="1:23">
      <c r="G76" t="s">
        <v>105</v>
      </c>
      <c r="H76">
        <v>3.8332561829528298E-4</v>
      </c>
      <c r="I76" t="s">
        <v>24747</v>
      </c>
      <c r="J76">
        <v>9.56292243321532</v>
      </c>
      <c r="K76">
        <v>1.49652393412847E-2</v>
      </c>
      <c r="S76" t="s">
        <v>245</v>
      </c>
      <c r="T76">
        <v>1.6801214740245599E-2</v>
      </c>
      <c r="U76" t="s">
        <v>24748</v>
      </c>
      <c r="V76">
        <v>3.0319914281340798</v>
      </c>
      <c r="W76">
        <v>0.32558071617600498</v>
      </c>
    </row>
    <row r="77" spans="1:23">
      <c r="G77" t="s">
        <v>36</v>
      </c>
      <c r="H77">
        <v>4.3398411317874702E-4</v>
      </c>
      <c r="I77" t="s">
        <v>24749</v>
      </c>
      <c r="J77">
        <v>5.0399185796675301</v>
      </c>
      <c r="K77">
        <v>1.65966818511925E-2</v>
      </c>
      <c r="S77" t="s">
        <v>86</v>
      </c>
      <c r="T77">
        <v>1.70539435513733E-2</v>
      </c>
      <c r="U77" t="s">
        <v>24750</v>
      </c>
      <c r="V77">
        <v>3.4144996059889601</v>
      </c>
      <c r="W77">
        <v>0.32558071617600498</v>
      </c>
    </row>
    <row r="78" spans="1:23">
      <c r="G78" t="s">
        <v>120</v>
      </c>
      <c r="H78">
        <v>4.3660360702341101E-4</v>
      </c>
      <c r="I78" t="s">
        <v>24751</v>
      </c>
      <c r="J78">
        <v>7.1329995198573197</v>
      </c>
      <c r="K78">
        <v>1.65966818511925E-2</v>
      </c>
      <c r="S78" t="s">
        <v>9010</v>
      </c>
      <c r="T78">
        <v>1.72656440396366E-2</v>
      </c>
      <c r="U78" t="s">
        <v>24752</v>
      </c>
      <c r="V78">
        <v>14.8164893617021</v>
      </c>
      <c r="W78">
        <v>0.32558071617600498</v>
      </c>
    </row>
    <row r="79" spans="1:23">
      <c r="G79" t="s">
        <v>24753</v>
      </c>
      <c r="H79">
        <v>4.55894690546046E-4</v>
      </c>
      <c r="I79" t="s">
        <v>24754</v>
      </c>
      <c r="J79">
        <v>13.5128251773694</v>
      </c>
      <c r="K79">
        <v>1.7104931960876899E-2</v>
      </c>
      <c r="S79" t="s">
        <v>3248</v>
      </c>
      <c r="T79">
        <v>1.72656440396366E-2</v>
      </c>
      <c r="U79" t="s">
        <v>24755</v>
      </c>
      <c r="V79">
        <v>14.8164893617021</v>
      </c>
      <c r="W79">
        <v>0.32558071617600498</v>
      </c>
    </row>
    <row r="80" spans="1:23">
      <c r="G80" t="s">
        <v>4099</v>
      </c>
      <c r="H80">
        <v>4.76914228099921E-4</v>
      </c>
      <c r="I80" t="s">
        <v>24756</v>
      </c>
      <c r="J80">
        <v>7.0179511405047901</v>
      </c>
      <c r="K80">
        <v>1.75497705324048E-2</v>
      </c>
      <c r="S80" t="s">
        <v>24757</v>
      </c>
      <c r="T80">
        <v>1.8304409837907001E-2</v>
      </c>
      <c r="U80" t="s">
        <v>24758</v>
      </c>
      <c r="V80">
        <v>14.3675048355899</v>
      </c>
      <c r="W80">
        <v>0.33634957872735599</v>
      </c>
    </row>
    <row r="81" spans="7:23">
      <c r="G81" t="s">
        <v>4551</v>
      </c>
      <c r="H81">
        <v>4.8597495416835698E-4</v>
      </c>
      <c r="I81" t="s">
        <v>24759</v>
      </c>
      <c r="J81">
        <v>9.0964384120828594</v>
      </c>
      <c r="K81">
        <v>1.75497705324048E-2</v>
      </c>
      <c r="S81" t="s">
        <v>15</v>
      </c>
      <c r="T81">
        <v>1.8304409837907001E-2</v>
      </c>
      <c r="U81" t="s">
        <v>24109</v>
      </c>
      <c r="V81">
        <v>14.3675048355899</v>
      </c>
      <c r="W81">
        <v>0.33634957872735599</v>
      </c>
    </row>
    <row r="82" spans="7:23">
      <c r="G82" t="s">
        <v>4862</v>
      </c>
      <c r="H82">
        <v>4.8597495416835698E-4</v>
      </c>
      <c r="I82" t="s">
        <v>24760</v>
      </c>
      <c r="J82">
        <v>9.0964384120828594</v>
      </c>
      <c r="K82">
        <v>1.75497705324048E-2</v>
      </c>
      <c r="S82" t="s">
        <v>24111</v>
      </c>
      <c r="T82">
        <v>1.8763302945534299E-2</v>
      </c>
      <c r="U82" t="s">
        <v>24112</v>
      </c>
      <c r="V82">
        <v>105.361702127659</v>
      </c>
      <c r="W82">
        <v>0.33634957872735599</v>
      </c>
    </row>
    <row r="83" spans="7:23">
      <c r="G83" t="s">
        <v>3866</v>
      </c>
      <c r="H83">
        <v>5.4017472472230597E-4</v>
      </c>
      <c r="I83" t="s">
        <v>24761</v>
      </c>
      <c r="J83">
        <v>12.949790794979</v>
      </c>
      <c r="K83">
        <v>1.9266231848428898E-2</v>
      </c>
      <c r="S83" t="s">
        <v>24117</v>
      </c>
      <c r="T83">
        <v>1.8763302945534299E-2</v>
      </c>
      <c r="U83" t="s">
        <v>24112</v>
      </c>
      <c r="V83">
        <v>105.361702127659</v>
      </c>
      <c r="W83">
        <v>0.33634957872735599</v>
      </c>
    </row>
    <row r="84" spans="7:23">
      <c r="G84" t="s">
        <v>3426</v>
      </c>
      <c r="H84">
        <v>5.66189740717673E-4</v>
      </c>
      <c r="I84" t="s">
        <v>24762</v>
      </c>
      <c r="J84">
        <v>6.7986401673640096</v>
      </c>
      <c r="K84">
        <v>1.9947831230894601E-2</v>
      </c>
      <c r="S84" t="s">
        <v>29</v>
      </c>
      <c r="T84">
        <v>1.9061408041651101E-2</v>
      </c>
      <c r="U84" t="s">
        <v>24763</v>
      </c>
      <c r="V84">
        <v>4.9081538258226498</v>
      </c>
      <c r="W84">
        <v>0.337526396054603</v>
      </c>
    </row>
    <row r="85" spans="7:23">
      <c r="G85" t="s">
        <v>3607</v>
      </c>
      <c r="H85">
        <v>6.3496015782820196E-4</v>
      </c>
      <c r="I85" t="s">
        <v>24764</v>
      </c>
      <c r="J85">
        <v>12.4317991631799</v>
      </c>
      <c r="K85">
        <v>2.2065762514769501E-2</v>
      </c>
      <c r="S85" t="s">
        <v>10282</v>
      </c>
      <c r="T85">
        <v>2.15739670835998E-2</v>
      </c>
      <c r="U85" t="s">
        <v>24765</v>
      </c>
      <c r="V85">
        <v>13.1702127659574</v>
      </c>
      <c r="W85">
        <v>0.37741446030586601</v>
      </c>
    </row>
    <row r="86" spans="7:23">
      <c r="G86" t="s">
        <v>1482</v>
      </c>
      <c r="H86">
        <v>6.4157980312933103E-4</v>
      </c>
      <c r="I86" t="s">
        <v>24766</v>
      </c>
      <c r="J86">
        <v>4.2285031167278602</v>
      </c>
      <c r="K86">
        <v>2.2065762514769501E-2</v>
      </c>
      <c r="S86" t="s">
        <v>9395</v>
      </c>
      <c r="T86">
        <v>2.27137109448327E-2</v>
      </c>
      <c r="U86" t="s">
        <v>24767</v>
      </c>
      <c r="V86">
        <v>12.8142610695802</v>
      </c>
      <c r="W86">
        <v>0.38910625060598297</v>
      </c>
    </row>
    <row r="87" spans="7:23">
      <c r="G87" t="s">
        <v>7410</v>
      </c>
      <c r="H87">
        <v>6.6792448909606104E-4</v>
      </c>
      <c r="I87" t="s">
        <v>24768</v>
      </c>
      <c r="J87">
        <v>6.5926207683529796</v>
      </c>
      <c r="K87">
        <v>2.27015746941002E-2</v>
      </c>
      <c r="S87" t="s">
        <v>1810</v>
      </c>
      <c r="T87">
        <v>2.2778258472113299E-2</v>
      </c>
      <c r="U87" t="s">
        <v>24769</v>
      </c>
      <c r="V87">
        <v>4.6483103879849796</v>
      </c>
      <c r="W87">
        <v>0.38910625060598297</v>
      </c>
    </row>
    <row r="88" spans="7:23">
      <c r="G88" t="s">
        <v>3936</v>
      </c>
      <c r="H88">
        <v>7.63384994004397E-4</v>
      </c>
      <c r="I88" t="s">
        <v>24023</v>
      </c>
      <c r="J88">
        <v>62.158995815899502</v>
      </c>
      <c r="K88">
        <v>2.5644409856729101E-2</v>
      </c>
      <c r="S88" t="s">
        <v>286</v>
      </c>
      <c r="T88">
        <v>2.3877811593439501E-2</v>
      </c>
      <c r="U88" t="s">
        <v>24127</v>
      </c>
      <c r="V88">
        <v>12.4770436730123</v>
      </c>
      <c r="W88">
        <v>0.40314630736830398</v>
      </c>
    </row>
    <row r="89" spans="7:23">
      <c r="G89" t="s">
        <v>4560</v>
      </c>
      <c r="H89">
        <v>8.1205480767277197E-4</v>
      </c>
      <c r="I89" t="s">
        <v>24770</v>
      </c>
      <c r="J89">
        <v>20.719665271966502</v>
      </c>
      <c r="K89">
        <v>2.6965819992719998E-2</v>
      </c>
      <c r="S89" t="s">
        <v>21701</v>
      </c>
      <c r="T89">
        <v>2.4939588322692101E-2</v>
      </c>
      <c r="U89" t="s">
        <v>21702</v>
      </c>
      <c r="V89">
        <v>79.021276595744595</v>
      </c>
      <c r="W89">
        <v>0.408940640231506</v>
      </c>
    </row>
    <row r="90" spans="7:23">
      <c r="G90" t="s">
        <v>226</v>
      </c>
      <c r="H90">
        <v>8.27830434696318E-4</v>
      </c>
      <c r="I90" t="s">
        <v>24771</v>
      </c>
      <c r="J90">
        <v>3.7160269237765999</v>
      </c>
      <c r="K90">
        <v>2.7097246931795299E-2</v>
      </c>
      <c r="S90" t="s">
        <v>24772</v>
      </c>
      <c r="T90">
        <v>2.4939588322692101E-2</v>
      </c>
      <c r="U90" t="s">
        <v>24773</v>
      </c>
      <c r="V90">
        <v>79.021276595744595</v>
      </c>
      <c r="W90">
        <v>0.408940640231506</v>
      </c>
    </row>
    <row r="91" spans="7:23">
      <c r="G91" t="s">
        <v>86</v>
      </c>
      <c r="H91">
        <v>8.3477153926264495E-4</v>
      </c>
      <c r="I91" t="s">
        <v>24774</v>
      </c>
      <c r="J91">
        <v>2.8777312877731198</v>
      </c>
      <c r="K91">
        <v>2.7097246931795299E-2</v>
      </c>
      <c r="S91" t="s">
        <v>24775</v>
      </c>
      <c r="T91">
        <v>2.5065920785539899E-2</v>
      </c>
      <c r="U91" t="s">
        <v>24776</v>
      </c>
      <c r="V91">
        <v>12.157119476268401</v>
      </c>
      <c r="W91">
        <v>0.408940640231506</v>
      </c>
    </row>
    <row r="92" spans="7:23">
      <c r="G92" t="s">
        <v>1727</v>
      </c>
      <c r="H92">
        <v>9.1752590761387596E-4</v>
      </c>
      <c r="I92" t="s">
        <v>24777</v>
      </c>
      <c r="J92">
        <v>5.1799163179916299</v>
      </c>
      <c r="K92">
        <v>2.9452581634405402E-2</v>
      </c>
      <c r="S92" t="s">
        <v>204</v>
      </c>
      <c r="T92">
        <v>2.5472534982873801E-2</v>
      </c>
      <c r="U92" t="s">
        <v>24778</v>
      </c>
      <c r="V92">
        <v>2.3765797472404402</v>
      </c>
      <c r="W92">
        <v>0.41095689772369698</v>
      </c>
    </row>
    <row r="93" spans="7:23">
      <c r="G93" t="s">
        <v>157</v>
      </c>
      <c r="H93">
        <v>9.8440026500061896E-4</v>
      </c>
      <c r="I93" t="s">
        <v>24779</v>
      </c>
      <c r="J93">
        <v>6.1283517001591097</v>
      </c>
      <c r="K93">
        <v>3.1252004017437197E-2</v>
      </c>
      <c r="S93" t="s">
        <v>3636</v>
      </c>
      <c r="T93">
        <v>2.6077846427854399E-2</v>
      </c>
      <c r="U93" t="s">
        <v>24780</v>
      </c>
      <c r="V93">
        <v>6.2591110174847202</v>
      </c>
      <c r="W93">
        <v>0.41609926388181001</v>
      </c>
    </row>
    <row r="94" spans="7:23">
      <c r="G94" t="s">
        <v>24254</v>
      </c>
      <c r="H94">
        <v>1.0431287881652099E-3</v>
      </c>
      <c r="I94" t="s">
        <v>24781</v>
      </c>
      <c r="J94">
        <v>19.125844866430601</v>
      </c>
      <c r="K94">
        <v>3.2756511619666299E-2</v>
      </c>
      <c r="S94" t="s">
        <v>97</v>
      </c>
      <c r="T94">
        <v>2.75127887146265E-2</v>
      </c>
      <c r="U94" t="s">
        <v>24782</v>
      </c>
      <c r="V94">
        <v>11.5640892579138</v>
      </c>
      <c r="W94">
        <v>0.42955450767352399</v>
      </c>
    </row>
    <row r="95" spans="7:23">
      <c r="G95" t="s">
        <v>51</v>
      </c>
      <c r="H95">
        <v>1.1102896999352001E-3</v>
      </c>
      <c r="I95" t="s">
        <v>24783</v>
      </c>
      <c r="J95">
        <v>4.3705543933054303</v>
      </c>
      <c r="K95">
        <v>3.4104412954179299E-2</v>
      </c>
      <c r="S95" t="s">
        <v>4862</v>
      </c>
      <c r="T95">
        <v>2.75127887146265E-2</v>
      </c>
      <c r="U95" t="s">
        <v>24784</v>
      </c>
      <c r="V95">
        <v>11.5640892579138</v>
      </c>
      <c r="W95">
        <v>0.42955450767352399</v>
      </c>
    </row>
    <row r="96" spans="7:23">
      <c r="G96" t="s">
        <v>308</v>
      </c>
      <c r="H96">
        <v>1.11368653355675E-3</v>
      </c>
      <c r="I96" t="s">
        <v>24785</v>
      </c>
      <c r="J96">
        <v>2.12509387404784</v>
      </c>
      <c r="K96">
        <v>3.4104412954179299E-2</v>
      </c>
      <c r="S96" t="s">
        <v>155</v>
      </c>
      <c r="T96">
        <v>2.8809164986876901E-2</v>
      </c>
      <c r="U96" t="s">
        <v>24786</v>
      </c>
      <c r="V96">
        <v>6.0206686930091102</v>
      </c>
      <c r="W96">
        <v>0.445009654903674</v>
      </c>
    </row>
    <row r="97" spans="7:23">
      <c r="G97" t="s">
        <v>9939</v>
      </c>
      <c r="H97">
        <v>1.1332722892354501E-3</v>
      </c>
      <c r="I97" t="s">
        <v>24787</v>
      </c>
      <c r="J97">
        <v>10.7170682441206</v>
      </c>
      <c r="K97">
        <v>3.4104412954179299E-2</v>
      </c>
      <c r="S97" t="s">
        <v>4792</v>
      </c>
      <c r="T97">
        <v>2.9514800324148001E-2</v>
      </c>
      <c r="U97" t="s">
        <v>24788</v>
      </c>
      <c r="V97">
        <v>5.96386993175431</v>
      </c>
      <c r="W97">
        <v>0.451110421796452</v>
      </c>
    </row>
    <row r="98" spans="7:23">
      <c r="G98" t="s">
        <v>3065</v>
      </c>
      <c r="H98">
        <v>1.1332722892354501E-3</v>
      </c>
      <c r="I98" t="s">
        <v>24789</v>
      </c>
      <c r="J98">
        <v>10.7170682441206</v>
      </c>
      <c r="K98">
        <v>3.4104412954179299E-2</v>
      </c>
      <c r="S98" t="s">
        <v>11470</v>
      </c>
      <c r="T98">
        <v>3.1077204351398199E-2</v>
      </c>
      <c r="U98" t="s">
        <v>24790</v>
      </c>
      <c r="V98">
        <v>63.217021276595702</v>
      </c>
      <c r="W98">
        <v>0.45526939361487301</v>
      </c>
    </row>
    <row r="99" spans="7:23">
      <c r="G99" t="s">
        <v>3794</v>
      </c>
      <c r="H99">
        <v>1.2208853073353201E-3</v>
      </c>
      <c r="I99" t="s">
        <v>24791</v>
      </c>
      <c r="J99">
        <v>7.4590794979079398</v>
      </c>
      <c r="K99">
        <v>3.60503211431294E-2</v>
      </c>
      <c r="S99" t="s">
        <v>24792</v>
      </c>
      <c r="T99">
        <v>3.1077204351398199E-2</v>
      </c>
      <c r="U99" t="s">
        <v>24793</v>
      </c>
      <c r="V99">
        <v>63.217021276595702</v>
      </c>
      <c r="W99">
        <v>0.45526939361487301</v>
      </c>
    </row>
    <row r="100" spans="7:23">
      <c r="G100" t="s">
        <v>29</v>
      </c>
      <c r="H100">
        <v>1.22289078297912E-3</v>
      </c>
      <c r="I100" t="s">
        <v>24794</v>
      </c>
      <c r="J100">
        <v>3.8608071935341299</v>
      </c>
      <c r="K100">
        <v>3.60503211431294E-2</v>
      </c>
      <c r="S100" t="s">
        <v>20449</v>
      </c>
      <c r="T100">
        <v>3.1077204351398199E-2</v>
      </c>
      <c r="U100" t="s">
        <v>20568</v>
      </c>
      <c r="V100">
        <v>63.217021276595702</v>
      </c>
      <c r="W100">
        <v>0.45526939361487301</v>
      </c>
    </row>
    <row r="101" spans="7:23">
      <c r="G101" t="s">
        <v>245</v>
      </c>
      <c r="H101">
        <v>1.28923397337201E-3</v>
      </c>
      <c r="I101" t="s">
        <v>24795</v>
      </c>
      <c r="J101">
        <v>2.5340597814635299</v>
      </c>
      <c r="K101">
        <v>3.7524325922004102E-2</v>
      </c>
      <c r="S101" t="s">
        <v>4744</v>
      </c>
      <c r="T101">
        <v>3.1077204351398199E-2</v>
      </c>
      <c r="U101" t="s">
        <v>24458</v>
      </c>
      <c r="V101">
        <v>63.217021276595702</v>
      </c>
      <c r="W101">
        <v>0.45526939361487301</v>
      </c>
    </row>
    <row r="102" spans="7:23">
      <c r="G102" t="s">
        <v>7566</v>
      </c>
      <c r="H102">
        <v>1.3118577078997599E-3</v>
      </c>
      <c r="I102" t="s">
        <v>24796</v>
      </c>
      <c r="J102">
        <v>17.759713090257002</v>
      </c>
      <c r="K102">
        <v>3.7524325922004102E-2</v>
      </c>
      <c r="S102" t="s">
        <v>8969</v>
      </c>
      <c r="T102">
        <v>3.13546414335312E-2</v>
      </c>
      <c r="U102" t="s">
        <v>24797</v>
      </c>
      <c r="V102">
        <v>10.7756286266924</v>
      </c>
      <c r="W102">
        <v>0.45526939361487301</v>
      </c>
    </row>
    <row r="103" spans="7:23">
      <c r="G103" t="s">
        <v>7513</v>
      </c>
      <c r="H103">
        <v>1.3118577078997599E-3</v>
      </c>
      <c r="I103" t="s">
        <v>24798</v>
      </c>
      <c r="J103">
        <v>17.759713090257002</v>
      </c>
      <c r="K103">
        <v>3.7524325922004102E-2</v>
      </c>
      <c r="S103" t="s">
        <v>11286</v>
      </c>
      <c r="T103">
        <v>3.2679676056553399E-2</v>
      </c>
      <c r="U103" t="s">
        <v>24799</v>
      </c>
      <c r="V103">
        <v>10.536170212765899</v>
      </c>
      <c r="W103">
        <v>0.46981078845659002</v>
      </c>
    </row>
    <row r="104" spans="7:23">
      <c r="G104" t="s">
        <v>6632</v>
      </c>
      <c r="H104">
        <v>1.40225621090174E-3</v>
      </c>
      <c r="I104" t="s">
        <v>24800</v>
      </c>
      <c r="J104">
        <v>2.1306362202171201</v>
      </c>
      <c r="K104">
        <v>3.9303296273574297E-2</v>
      </c>
      <c r="S104" t="s">
        <v>9310</v>
      </c>
      <c r="T104">
        <v>3.4708259874006803E-2</v>
      </c>
      <c r="U104" t="s">
        <v>24801</v>
      </c>
      <c r="V104">
        <v>5.59442666164564</v>
      </c>
      <c r="W104">
        <v>0.48928537220444601</v>
      </c>
    </row>
    <row r="105" spans="7:23">
      <c r="G105" t="s">
        <v>7070</v>
      </c>
      <c r="H105">
        <v>1.40512833705436E-3</v>
      </c>
      <c r="I105" t="s">
        <v>24802</v>
      </c>
      <c r="J105">
        <v>5.7251706672538996</v>
      </c>
      <c r="K105">
        <v>3.9303296273574297E-2</v>
      </c>
      <c r="S105" t="s">
        <v>4125</v>
      </c>
      <c r="T105">
        <v>3.4708259874006803E-2</v>
      </c>
      <c r="U105" t="s">
        <v>24803</v>
      </c>
      <c r="V105">
        <v>5.59442666164564</v>
      </c>
      <c r="W105">
        <v>0.48928537220444601</v>
      </c>
    </row>
    <row r="106" spans="7:23">
      <c r="G106" t="s">
        <v>4762</v>
      </c>
      <c r="H106">
        <v>1.4148642479929799E-3</v>
      </c>
      <c r="I106" t="s">
        <v>24804</v>
      </c>
      <c r="J106">
        <v>3.2151204732361802</v>
      </c>
      <c r="K106">
        <v>3.9303296273574297E-2</v>
      </c>
      <c r="S106" t="s">
        <v>22</v>
      </c>
      <c r="T106">
        <v>3.60443218689422E-2</v>
      </c>
      <c r="U106" t="s">
        <v>24805</v>
      </c>
      <c r="V106">
        <v>3.2925531914893602</v>
      </c>
      <c r="W106">
        <v>0.49072837235952699</v>
      </c>
    </row>
    <row r="107" spans="7:23">
      <c r="G107" t="s">
        <v>24091</v>
      </c>
      <c r="H107">
        <v>1.4638503785142001E-3</v>
      </c>
      <c r="I107" t="s">
        <v>24806</v>
      </c>
      <c r="J107">
        <v>10.0256444864354</v>
      </c>
      <c r="K107">
        <v>3.9896827769127598E-2</v>
      </c>
      <c r="S107" t="s">
        <v>3532</v>
      </c>
      <c r="T107">
        <v>3.7176391845418703E-2</v>
      </c>
      <c r="U107" t="s">
        <v>24177</v>
      </c>
      <c r="V107">
        <v>52.680851063829699</v>
      </c>
      <c r="W107">
        <v>0.49072837235952699</v>
      </c>
    </row>
    <row r="108" spans="7:23">
      <c r="G108" t="s">
        <v>8854</v>
      </c>
      <c r="H108">
        <v>1.4638503785142001E-3</v>
      </c>
      <c r="I108" t="s">
        <v>24807</v>
      </c>
      <c r="J108">
        <v>10.0256444864354</v>
      </c>
      <c r="K108">
        <v>3.9896827769127598E-2</v>
      </c>
      <c r="S108" t="s">
        <v>8280</v>
      </c>
      <c r="T108">
        <v>3.7176391845418703E-2</v>
      </c>
      <c r="U108" t="s">
        <v>24183</v>
      </c>
      <c r="V108">
        <v>52.680851063829699</v>
      </c>
      <c r="W108">
        <v>0.49072837235952699</v>
      </c>
    </row>
    <row r="109" spans="7:23">
      <c r="G109" t="s">
        <v>2699</v>
      </c>
      <c r="H109">
        <v>1.5898888373947599E-3</v>
      </c>
      <c r="I109" t="s">
        <v>24808</v>
      </c>
      <c r="J109">
        <v>7.0368674508565503</v>
      </c>
      <c r="K109">
        <v>4.2926998609658498E-2</v>
      </c>
      <c r="S109" t="s">
        <v>20885</v>
      </c>
      <c r="T109">
        <v>3.7176391845418703E-2</v>
      </c>
      <c r="U109" t="s">
        <v>20886</v>
      </c>
      <c r="V109">
        <v>52.680851063829699</v>
      </c>
      <c r="W109">
        <v>0.49072837235952699</v>
      </c>
    </row>
    <row r="110" spans="7:23">
      <c r="G110" t="s">
        <v>11167</v>
      </c>
      <c r="H110">
        <v>1.62037083811887E-3</v>
      </c>
      <c r="I110" t="s">
        <v>24809</v>
      </c>
      <c r="J110">
        <v>16.575732217573201</v>
      </c>
      <c r="K110">
        <v>4.2947260103902901E-2</v>
      </c>
      <c r="S110" t="s">
        <v>20888</v>
      </c>
      <c r="T110">
        <v>3.7176391845418703E-2</v>
      </c>
      <c r="U110" t="s">
        <v>20889</v>
      </c>
      <c r="V110">
        <v>52.680851063829699</v>
      </c>
      <c r="W110">
        <v>0.49072837235952699</v>
      </c>
    </row>
    <row r="111" spans="7:23">
      <c r="G111" t="s">
        <v>24810</v>
      </c>
      <c r="H111">
        <v>1.62037083811887E-3</v>
      </c>
      <c r="I111" t="s">
        <v>24811</v>
      </c>
      <c r="J111">
        <v>16.575732217573201</v>
      </c>
      <c r="K111">
        <v>4.2947260103902901E-2</v>
      </c>
      <c r="S111" t="s">
        <v>10344</v>
      </c>
      <c r="T111">
        <v>3.7176391845418703E-2</v>
      </c>
      <c r="U111" t="s">
        <v>24171</v>
      </c>
      <c r="V111">
        <v>52.680851063829699</v>
      </c>
      <c r="W111">
        <v>0.49072837235952699</v>
      </c>
    </row>
    <row r="112" spans="7:23">
      <c r="G112" t="s">
        <v>4792</v>
      </c>
      <c r="H112">
        <v>1.6366103363932799E-3</v>
      </c>
      <c r="I112" t="s">
        <v>24812</v>
      </c>
      <c r="J112">
        <v>4.6912449672376999</v>
      </c>
      <c r="K112">
        <v>4.2983338744001703E-2</v>
      </c>
      <c r="S112" t="s">
        <v>20881</v>
      </c>
      <c r="T112">
        <v>3.7176391845418703E-2</v>
      </c>
      <c r="U112" t="s">
        <v>24813</v>
      </c>
      <c r="V112">
        <v>52.680851063829699</v>
      </c>
      <c r="W112">
        <v>0.49072837235952699</v>
      </c>
    </row>
    <row r="113" spans="7:23">
      <c r="G113" t="s">
        <v>2708</v>
      </c>
      <c r="H113">
        <v>1.6519677056540201E-3</v>
      </c>
      <c r="I113" t="s">
        <v>24814</v>
      </c>
      <c r="J113">
        <v>9.71234309623431</v>
      </c>
      <c r="K113">
        <v>4.2995808122833101E-2</v>
      </c>
      <c r="S113" t="s">
        <v>27</v>
      </c>
      <c r="T113">
        <v>3.7874082150370497E-2</v>
      </c>
      <c r="U113" t="s">
        <v>24815</v>
      </c>
      <c r="V113">
        <v>5.4031642116748397</v>
      </c>
      <c r="W113">
        <v>0.495433939480523</v>
      </c>
    </row>
    <row r="114" spans="7:23">
      <c r="G114" t="s">
        <v>2883</v>
      </c>
      <c r="H114">
        <v>1.7161356247066301E-3</v>
      </c>
      <c r="I114" t="s">
        <v>24816</v>
      </c>
      <c r="J114">
        <v>5.5077591229278102</v>
      </c>
      <c r="K114">
        <v>4.4213147063029402E-2</v>
      </c>
      <c r="S114" t="s">
        <v>247</v>
      </c>
      <c r="T114">
        <v>4.1073664911089297E-2</v>
      </c>
      <c r="U114" t="s">
        <v>24817</v>
      </c>
      <c r="V114">
        <v>9.2966207759699593</v>
      </c>
      <c r="W114">
        <v>0.53249072724019297</v>
      </c>
    </row>
    <row r="115" spans="7:23">
      <c r="G115" t="s">
        <v>167</v>
      </c>
      <c r="H115">
        <v>1.7293477390523701E-3</v>
      </c>
      <c r="I115" t="s">
        <v>24818</v>
      </c>
      <c r="J115">
        <v>6.9065550906555</v>
      </c>
      <c r="K115">
        <v>4.4213147063029402E-2</v>
      </c>
      <c r="S115" t="s">
        <v>7270</v>
      </c>
      <c r="T115">
        <v>4.3237390118425298E-2</v>
      </c>
      <c r="U115" t="s">
        <v>7316</v>
      </c>
      <c r="V115">
        <v>45.155015197568297</v>
      </c>
      <c r="W115">
        <v>0.545919047408292</v>
      </c>
    </row>
    <row r="116" spans="7:23">
      <c r="G116" t="s">
        <v>2603</v>
      </c>
      <c r="H116">
        <v>1.7461926679127201E-3</v>
      </c>
      <c r="I116" t="s">
        <v>24819</v>
      </c>
      <c r="J116">
        <v>2.7891857096877999</v>
      </c>
      <c r="K116">
        <v>4.4252198399998798E-2</v>
      </c>
      <c r="S116" t="s">
        <v>24820</v>
      </c>
      <c r="T116">
        <v>4.3237390118425298E-2</v>
      </c>
      <c r="U116" t="s">
        <v>24821</v>
      </c>
      <c r="V116">
        <v>45.155015197568297</v>
      </c>
      <c r="W116">
        <v>0.545919047408292</v>
      </c>
    </row>
    <row r="117" spans="7:23">
      <c r="G117" t="s">
        <v>24505</v>
      </c>
      <c r="H117">
        <v>1.82218920437383E-3</v>
      </c>
      <c r="I117" t="s">
        <v>24822</v>
      </c>
      <c r="J117">
        <v>4.6043700604369997</v>
      </c>
      <c r="K117">
        <v>4.5776561838574002E-2</v>
      </c>
      <c r="S117" t="s">
        <v>11480</v>
      </c>
      <c r="T117">
        <v>4.3237390118425298E-2</v>
      </c>
      <c r="U117" t="s">
        <v>24190</v>
      </c>
      <c r="V117">
        <v>45.155015197568297</v>
      </c>
      <c r="W117">
        <v>0.545919047408292</v>
      </c>
    </row>
    <row r="118" spans="7:23">
      <c r="G118" t="s">
        <v>24757</v>
      </c>
      <c r="H118">
        <v>1.8562373503417399E-3</v>
      </c>
      <c r="I118" t="s">
        <v>24823</v>
      </c>
      <c r="J118">
        <v>9.4180296690756897</v>
      </c>
      <c r="K118">
        <v>4.5834783804592202E-2</v>
      </c>
      <c r="S118" t="s">
        <v>6927</v>
      </c>
      <c r="T118">
        <v>4.4033198574290298E-2</v>
      </c>
      <c r="U118" t="s">
        <v>24824</v>
      </c>
      <c r="V118">
        <v>8.9458048976314704</v>
      </c>
      <c r="W118">
        <v>0.55117417525749701</v>
      </c>
    </row>
    <row r="119" spans="7:23">
      <c r="G119" t="s">
        <v>4211</v>
      </c>
      <c r="H119">
        <v>1.8562373503417399E-3</v>
      </c>
      <c r="I119" t="s">
        <v>24825</v>
      </c>
      <c r="J119">
        <v>9.4180296690756897</v>
      </c>
      <c r="K119">
        <v>4.5834783804592202E-2</v>
      </c>
      <c r="S119" t="s">
        <v>9307</v>
      </c>
      <c r="T119">
        <v>4.4848885077591702E-2</v>
      </c>
      <c r="U119" t="s">
        <v>24826</v>
      </c>
      <c r="V119">
        <v>3.7450841988504502</v>
      </c>
      <c r="W119">
        <v>0.55658616352703505</v>
      </c>
    </row>
    <row r="120" spans="7:23">
      <c r="G120" t="s">
        <v>3924</v>
      </c>
      <c r="H120">
        <v>1.87756634113312E-3</v>
      </c>
      <c r="I120" t="s">
        <v>24827</v>
      </c>
      <c r="J120">
        <v>6.7809813617344998</v>
      </c>
      <c r="K120">
        <v>4.5968552199437303E-2</v>
      </c>
      <c r="S120" t="s">
        <v>4048</v>
      </c>
      <c r="T120">
        <v>4.7069434264251898E-2</v>
      </c>
      <c r="U120" t="s">
        <v>24828</v>
      </c>
      <c r="V120">
        <v>8.6205029013539605</v>
      </c>
      <c r="W120">
        <v>0.57919337755672695</v>
      </c>
    </row>
    <row r="121" spans="7:23">
      <c r="G121" t="s">
        <v>6733</v>
      </c>
      <c r="H121">
        <v>2.0348659731210198E-3</v>
      </c>
      <c r="I121" t="s">
        <v>24829</v>
      </c>
      <c r="J121">
        <v>6.65989240884638</v>
      </c>
      <c r="K121">
        <v>4.9401073918879199E-2</v>
      </c>
      <c r="S121" t="s">
        <v>4028</v>
      </c>
      <c r="T121">
        <v>4.8615573488661301E-2</v>
      </c>
      <c r="U121" t="s">
        <v>24830</v>
      </c>
      <c r="V121">
        <v>8.4665653495440694</v>
      </c>
      <c r="W121">
        <v>0.58627995530788801</v>
      </c>
    </row>
    <row r="122" spans="7:23">
      <c r="G122" t="s">
        <v>7531</v>
      </c>
      <c r="H122">
        <v>2.0773529262451199E-3</v>
      </c>
      <c r="I122" t="s">
        <v>24831</v>
      </c>
      <c r="J122">
        <v>9.1410287964558208</v>
      </c>
      <c r="K122">
        <v>4.9598947139852599E-2</v>
      </c>
      <c r="S122" t="s">
        <v>23851</v>
      </c>
      <c r="T122">
        <v>4.9260437016227503E-2</v>
      </c>
      <c r="U122" t="s">
        <v>7316</v>
      </c>
      <c r="V122">
        <v>39.510638297872298</v>
      </c>
      <c r="W122">
        <v>0.58627995530788801</v>
      </c>
    </row>
    <row r="123" spans="7:23">
      <c r="G123" t="s">
        <v>6341</v>
      </c>
      <c r="H123">
        <v>2.0773529262451199E-3</v>
      </c>
      <c r="I123" t="s">
        <v>24832</v>
      </c>
      <c r="J123">
        <v>9.1410287964558208</v>
      </c>
      <c r="K123">
        <v>4.9598947139852599E-2</v>
      </c>
      <c r="S123" t="s">
        <v>10819</v>
      </c>
      <c r="T123">
        <v>4.9260437016227503E-2</v>
      </c>
      <c r="U123" t="s">
        <v>24833</v>
      </c>
      <c r="V123">
        <v>39.510638297872298</v>
      </c>
      <c r="W123">
        <v>0.58627995530788801</v>
      </c>
    </row>
    <row r="124" spans="7:23">
      <c r="G124" t="s">
        <v>9310</v>
      </c>
      <c r="H124">
        <v>2.35775582691929E-3</v>
      </c>
      <c r="I124" t="s">
        <v>24834</v>
      </c>
      <c r="J124">
        <v>4.4006368719220896</v>
      </c>
      <c r="K124">
        <v>5.49603530543845E-2</v>
      </c>
      <c r="S124" t="s">
        <v>11529</v>
      </c>
      <c r="T124">
        <v>4.9260437016227503E-2</v>
      </c>
      <c r="U124" t="s">
        <v>24835</v>
      </c>
      <c r="V124">
        <v>39.510638297872298</v>
      </c>
      <c r="W124">
        <v>0.58627995530788801</v>
      </c>
    </row>
    <row r="125" spans="7:23">
      <c r="G125" t="s">
        <v>7386</v>
      </c>
      <c r="H125">
        <v>2.3646126263020301E-3</v>
      </c>
      <c r="I125" t="s">
        <v>24836</v>
      </c>
      <c r="J125">
        <v>14.6256460743293</v>
      </c>
      <c r="K125">
        <v>5.49603530543845E-2</v>
      </c>
      <c r="S125" t="s">
        <v>20400</v>
      </c>
      <c r="T125">
        <v>5.0180003850336399E-2</v>
      </c>
      <c r="U125" t="s">
        <v>24837</v>
      </c>
      <c r="V125">
        <v>8.31802911534154</v>
      </c>
      <c r="W125">
        <v>0.59236882594055695</v>
      </c>
    </row>
    <row r="126" spans="7:23">
      <c r="G126" t="s">
        <v>1217</v>
      </c>
      <c r="H126">
        <v>2.3780007379017101E-3</v>
      </c>
      <c r="I126" t="s">
        <v>24838</v>
      </c>
      <c r="J126">
        <v>6.4302409464723702</v>
      </c>
      <c r="K126">
        <v>5.49603530543845E-2</v>
      </c>
      <c r="S126" t="s">
        <v>9551</v>
      </c>
      <c r="T126">
        <v>5.1001676261636597E-2</v>
      </c>
      <c r="U126" t="s">
        <v>24839</v>
      </c>
      <c r="V126">
        <v>4.7891682785299796</v>
      </c>
      <c r="W126">
        <v>0.59721317687013198</v>
      </c>
    </row>
    <row r="127" spans="7:23">
      <c r="G127" t="s">
        <v>3270</v>
      </c>
      <c r="H127">
        <v>2.3780007379017101E-3</v>
      </c>
      <c r="I127" t="s">
        <v>24840</v>
      </c>
      <c r="J127">
        <v>6.4302409464723702</v>
      </c>
      <c r="K127">
        <v>5.49603530543845E-2</v>
      </c>
      <c r="S127" t="s">
        <v>1225</v>
      </c>
      <c r="T127">
        <v>5.1762436634333601E-2</v>
      </c>
      <c r="U127" t="s">
        <v>24207</v>
      </c>
      <c r="V127">
        <v>8.17461482024944</v>
      </c>
      <c r="W127">
        <v>0.60127246394441902</v>
      </c>
    </row>
    <row r="128" spans="7:23">
      <c r="G128" t="s">
        <v>11470</v>
      </c>
      <c r="H128">
        <v>2.49076815228452E-3</v>
      </c>
      <c r="I128" t="s">
        <v>24841</v>
      </c>
      <c r="J128">
        <v>37.295397489539702</v>
      </c>
      <c r="K128">
        <v>5.6660072377558997E-2</v>
      </c>
      <c r="S128" t="s">
        <v>38</v>
      </c>
      <c r="T128">
        <v>5.2695323475401901E-2</v>
      </c>
      <c r="U128" t="s">
        <v>24842</v>
      </c>
      <c r="V128">
        <v>2.9540664147941902</v>
      </c>
      <c r="W128">
        <v>0.60725087052605997</v>
      </c>
    </row>
    <row r="129" spans="7:23">
      <c r="G129" t="s">
        <v>24843</v>
      </c>
      <c r="H129">
        <v>2.49076815228452E-3</v>
      </c>
      <c r="I129" t="s">
        <v>24844</v>
      </c>
      <c r="J129">
        <v>37.295397489539702</v>
      </c>
      <c r="K129">
        <v>5.6660072377558997E-2</v>
      </c>
      <c r="S129" t="s">
        <v>143</v>
      </c>
      <c r="T129">
        <v>5.3362586005469899E-2</v>
      </c>
      <c r="U129" t="s">
        <v>24845</v>
      </c>
      <c r="V129">
        <v>8.0360620266858902</v>
      </c>
      <c r="W129">
        <v>0.61009822740111996</v>
      </c>
    </row>
    <row r="130" spans="7:23">
      <c r="G130" t="s">
        <v>347</v>
      </c>
      <c r="H130">
        <v>2.5728634787456801E-3</v>
      </c>
      <c r="I130" t="s">
        <v>24846</v>
      </c>
      <c r="J130">
        <v>8.6331938633193808</v>
      </c>
      <c r="K130">
        <v>5.8070332735127198E-2</v>
      </c>
      <c r="S130" t="s">
        <v>11180</v>
      </c>
      <c r="T130">
        <v>5.5245768896907799E-2</v>
      </c>
      <c r="U130" t="s">
        <v>24847</v>
      </c>
      <c r="V130">
        <v>35.120567375886502</v>
      </c>
      <c r="W130">
        <v>0.61234241555961899</v>
      </c>
    </row>
    <row r="131" spans="7:23">
      <c r="G131" t="s">
        <v>8840</v>
      </c>
      <c r="H131">
        <v>2.64317530185431E-3</v>
      </c>
      <c r="I131" t="s">
        <v>24848</v>
      </c>
      <c r="J131">
        <v>5.0594531478057796</v>
      </c>
      <c r="K131">
        <v>5.8739488054285402E-2</v>
      </c>
      <c r="S131" t="s">
        <v>4752</v>
      </c>
      <c r="T131">
        <v>5.5245768896907799E-2</v>
      </c>
      <c r="U131" t="s">
        <v>24849</v>
      </c>
      <c r="V131">
        <v>35.120567375886502</v>
      </c>
      <c r="W131">
        <v>0.61234241555961899</v>
      </c>
    </row>
    <row r="132" spans="7:23">
      <c r="G132" t="s">
        <v>4769</v>
      </c>
      <c r="H132">
        <v>2.64317530185431E-3</v>
      </c>
      <c r="I132" t="s">
        <v>24850</v>
      </c>
      <c r="J132">
        <v>5.0594531478057796</v>
      </c>
      <c r="K132">
        <v>5.8739488054285402E-2</v>
      </c>
      <c r="S132" t="s">
        <v>24851</v>
      </c>
      <c r="T132">
        <v>5.5245768896907799E-2</v>
      </c>
      <c r="U132" t="s">
        <v>24852</v>
      </c>
      <c r="V132">
        <v>35.120567375886502</v>
      </c>
      <c r="W132">
        <v>0.61234241555961899</v>
      </c>
    </row>
    <row r="133" spans="7:23">
      <c r="G133" t="s">
        <v>4673</v>
      </c>
      <c r="H133">
        <v>2.75759168078886E-3</v>
      </c>
      <c r="I133" t="s">
        <v>24853</v>
      </c>
      <c r="J133">
        <v>2.4316477580792002</v>
      </c>
      <c r="K133">
        <v>6.0814369204572602E-2</v>
      </c>
      <c r="S133" t="s">
        <v>4084</v>
      </c>
      <c r="T133">
        <v>5.5245768896907799E-2</v>
      </c>
      <c r="U133" t="s">
        <v>24854</v>
      </c>
      <c r="V133">
        <v>35.120567375886502</v>
      </c>
      <c r="W133">
        <v>0.61234241555961899</v>
      </c>
    </row>
    <row r="134" spans="7:23">
      <c r="G134" t="s">
        <v>2010</v>
      </c>
      <c r="H134">
        <v>2.8039590683768502E-3</v>
      </c>
      <c r="I134" t="s">
        <v>24855</v>
      </c>
      <c r="J134">
        <v>13.813110181311</v>
      </c>
      <c r="K134">
        <v>6.1368467791975197E-2</v>
      </c>
      <c r="S134" t="s">
        <v>3516</v>
      </c>
      <c r="T134">
        <v>5.7797985167501599E-2</v>
      </c>
      <c r="U134" t="s">
        <v>24856</v>
      </c>
      <c r="V134">
        <v>4.54798714220113</v>
      </c>
      <c r="W134">
        <v>0.63577783684251798</v>
      </c>
    </row>
    <row r="135" spans="7:23">
      <c r="G135" t="s">
        <v>9</v>
      </c>
      <c r="H135">
        <v>2.82854505846578E-3</v>
      </c>
      <c r="I135" t="s">
        <v>24857</v>
      </c>
      <c r="J135">
        <v>3.4153294404340402</v>
      </c>
      <c r="K135">
        <v>6.14151836418802E-2</v>
      </c>
      <c r="S135" t="s">
        <v>4099</v>
      </c>
      <c r="T135">
        <v>5.8266517895664602E-2</v>
      </c>
      <c r="U135" t="s">
        <v>24858</v>
      </c>
      <c r="V135">
        <v>7.6472203157172203</v>
      </c>
      <c r="W135">
        <v>0.63611266153763202</v>
      </c>
    </row>
    <row r="136" spans="7:23">
      <c r="G136" t="s">
        <v>24859</v>
      </c>
      <c r="H136">
        <v>2.8486101100768202E-3</v>
      </c>
      <c r="I136" t="s">
        <v>24860</v>
      </c>
      <c r="J136">
        <v>8.3998642994458894</v>
      </c>
      <c r="K136">
        <v>6.14151836418802E-2</v>
      </c>
      <c r="S136" t="s">
        <v>4762</v>
      </c>
      <c r="T136">
        <v>5.9424210564914502E-2</v>
      </c>
      <c r="U136" t="s">
        <v>24861</v>
      </c>
      <c r="V136">
        <v>3.4060895084372702</v>
      </c>
      <c r="W136">
        <v>0.64331077973150697</v>
      </c>
    </row>
    <row r="137" spans="7:23">
      <c r="G137" t="s">
        <v>220</v>
      </c>
      <c r="H137">
        <v>3.13862804325755E-3</v>
      </c>
      <c r="I137" t="s">
        <v>24862</v>
      </c>
      <c r="J137">
        <v>3.7048408102191801</v>
      </c>
      <c r="K137">
        <v>6.7166640125711594E-2</v>
      </c>
      <c r="S137" t="s">
        <v>1561</v>
      </c>
      <c r="T137">
        <v>5.9811952660987197E-2</v>
      </c>
      <c r="U137" t="s">
        <v>24863</v>
      </c>
      <c r="V137">
        <v>4.4834766862833799</v>
      </c>
      <c r="W137">
        <v>0.64331077973150697</v>
      </c>
    </row>
    <row r="138" spans="7:23">
      <c r="G138" t="s">
        <v>24038</v>
      </c>
      <c r="H138">
        <v>3.2903339561222E-3</v>
      </c>
      <c r="I138" t="s">
        <v>24600</v>
      </c>
      <c r="J138">
        <v>13.0861043822946</v>
      </c>
      <c r="K138">
        <v>6.9895402935566495E-2</v>
      </c>
      <c r="S138" t="s">
        <v>4709</v>
      </c>
      <c r="T138">
        <v>6.0831657526368203E-2</v>
      </c>
      <c r="U138" t="s">
        <v>24864</v>
      </c>
      <c r="V138">
        <v>4.45190290680251</v>
      </c>
      <c r="W138">
        <v>0.64472676444004795</v>
      </c>
    </row>
    <row r="139" spans="7:23">
      <c r="G139" t="s">
        <v>1108</v>
      </c>
      <c r="H139">
        <v>3.4593989981993398E-3</v>
      </c>
      <c r="I139" t="s">
        <v>24865</v>
      </c>
      <c r="J139">
        <v>7.9691020276794298</v>
      </c>
      <c r="K139">
        <v>7.2421765984042694E-2</v>
      </c>
      <c r="S139" t="s">
        <v>17</v>
      </c>
      <c r="T139">
        <v>6.0831657526368203E-2</v>
      </c>
      <c r="U139" t="s">
        <v>24866</v>
      </c>
      <c r="V139">
        <v>4.45190290680251</v>
      </c>
      <c r="W139">
        <v>0.64472676444004795</v>
      </c>
    </row>
    <row r="140" spans="7:23">
      <c r="G140" t="s">
        <v>24120</v>
      </c>
      <c r="H140">
        <v>3.4593989981993398E-3</v>
      </c>
      <c r="I140" t="s">
        <v>24867</v>
      </c>
      <c r="J140">
        <v>7.9691020276794298</v>
      </c>
      <c r="K140">
        <v>7.2421765984042694E-2</v>
      </c>
      <c r="S140" t="s">
        <v>131</v>
      </c>
      <c r="T140">
        <v>6.1619275592267403E-2</v>
      </c>
      <c r="U140" t="s">
        <v>24868</v>
      </c>
      <c r="V140">
        <v>7.4082446808510598</v>
      </c>
      <c r="W140">
        <v>0.64834194318820504</v>
      </c>
    </row>
    <row r="141" spans="7:23">
      <c r="G141" t="s">
        <v>9222</v>
      </c>
      <c r="H141">
        <v>3.53821759744138E-3</v>
      </c>
      <c r="I141" t="s">
        <v>24869</v>
      </c>
      <c r="J141">
        <v>3.6326685866434798</v>
      </c>
      <c r="K141">
        <v>7.3538925460490304E-2</v>
      </c>
      <c r="S141" t="s">
        <v>1228</v>
      </c>
      <c r="T141">
        <v>6.3319879867448303E-2</v>
      </c>
      <c r="U141" t="s">
        <v>24870</v>
      </c>
      <c r="V141">
        <v>7.2942716857610401</v>
      </c>
      <c r="W141">
        <v>0.66144219832758899</v>
      </c>
    </row>
    <row r="142" spans="7:23">
      <c r="G142" t="s">
        <v>20672</v>
      </c>
      <c r="H142">
        <v>3.6590952663977899E-3</v>
      </c>
      <c r="I142" t="s">
        <v>24871</v>
      </c>
      <c r="J142">
        <v>5.8274058577405796</v>
      </c>
      <c r="K142">
        <v>7.5205316060659305E-2</v>
      </c>
      <c r="S142" t="s">
        <v>5036</v>
      </c>
      <c r="T142">
        <v>6.4246031734179407E-2</v>
      </c>
      <c r="U142" t="s">
        <v>24872</v>
      </c>
      <c r="V142">
        <v>1.8288434313383499</v>
      </c>
      <c r="W142">
        <v>0.666323129128775</v>
      </c>
    </row>
    <row r="143" spans="7:23">
      <c r="G143" t="s">
        <v>24873</v>
      </c>
      <c r="H143">
        <v>3.6964883629676702E-3</v>
      </c>
      <c r="I143" t="s">
        <v>24874</v>
      </c>
      <c r="J143">
        <v>31.079497907949701</v>
      </c>
      <c r="K143">
        <v>7.5205316060659305E-2</v>
      </c>
      <c r="S143" t="s">
        <v>34</v>
      </c>
      <c r="T143">
        <v>6.5036278358035701E-2</v>
      </c>
      <c r="U143" t="s">
        <v>24232</v>
      </c>
      <c r="V143">
        <v>7.1837524177949597</v>
      </c>
      <c r="W143">
        <v>0.66973529202743198</v>
      </c>
    </row>
    <row r="144" spans="7:23">
      <c r="G144" t="s">
        <v>20885</v>
      </c>
      <c r="H144">
        <v>3.6964883629676702E-3</v>
      </c>
      <c r="I144" t="s">
        <v>24875</v>
      </c>
      <c r="J144">
        <v>31.079497907949701</v>
      </c>
      <c r="K144">
        <v>7.5205316060659305E-2</v>
      </c>
      <c r="S144" t="s">
        <v>3541</v>
      </c>
      <c r="T144">
        <v>6.6399585895284496E-2</v>
      </c>
      <c r="U144" t="s">
        <v>24876</v>
      </c>
      <c r="V144">
        <v>3.2788911450516398</v>
      </c>
      <c r="W144">
        <v>0.67663427662581799</v>
      </c>
    </row>
    <row r="145" spans="7:23">
      <c r="G145" t="s">
        <v>24375</v>
      </c>
      <c r="H145">
        <v>3.8252518098370902E-3</v>
      </c>
      <c r="I145" t="s">
        <v>24877</v>
      </c>
      <c r="J145">
        <v>12.4317991631799</v>
      </c>
      <c r="K145">
        <v>7.5901962488411606E-2</v>
      </c>
      <c r="S145" t="s">
        <v>23953</v>
      </c>
      <c r="T145">
        <v>6.7104225781072793E-2</v>
      </c>
      <c r="U145" t="s">
        <v>24878</v>
      </c>
      <c r="V145">
        <v>28.7350096711798</v>
      </c>
      <c r="W145">
        <v>0.67663427662581799</v>
      </c>
    </row>
    <row r="146" spans="7:23">
      <c r="G146" t="s">
        <v>21635</v>
      </c>
      <c r="H146">
        <v>3.8252518098370902E-3</v>
      </c>
      <c r="I146" t="s">
        <v>24879</v>
      </c>
      <c r="J146">
        <v>12.4317991631799</v>
      </c>
      <c r="K146">
        <v>7.5901962488411606E-2</v>
      </c>
      <c r="S146" t="s">
        <v>24880</v>
      </c>
      <c r="T146">
        <v>6.7104225781072793E-2</v>
      </c>
      <c r="U146" t="s">
        <v>24881</v>
      </c>
      <c r="V146">
        <v>28.7350096711798</v>
      </c>
      <c r="W146">
        <v>0.67663427662581799</v>
      </c>
    </row>
    <row r="147" spans="7:23">
      <c r="G147" t="s">
        <v>6217</v>
      </c>
      <c r="H147">
        <v>3.8257524950304701E-3</v>
      </c>
      <c r="I147" t="s">
        <v>24882</v>
      </c>
      <c r="J147">
        <v>3.5860959124557401</v>
      </c>
      <c r="K147">
        <v>7.5901962488411606E-2</v>
      </c>
      <c r="S147" t="s">
        <v>147</v>
      </c>
      <c r="T147">
        <v>7.2054580102328805E-2</v>
      </c>
      <c r="U147" t="s">
        <v>24883</v>
      </c>
      <c r="V147">
        <v>6.7732522796352503</v>
      </c>
      <c r="W147">
        <v>0.705424080387974</v>
      </c>
    </row>
    <row r="148" spans="7:23">
      <c r="G148" t="s">
        <v>2016</v>
      </c>
      <c r="H148">
        <v>3.83582088034202E-3</v>
      </c>
      <c r="I148" t="s">
        <v>24884</v>
      </c>
      <c r="J148">
        <v>2.5445202965572902</v>
      </c>
      <c r="K148">
        <v>7.5901962488411606E-2</v>
      </c>
      <c r="S148" t="s">
        <v>40</v>
      </c>
      <c r="T148">
        <v>7.2054580102328805E-2</v>
      </c>
      <c r="U148" t="s">
        <v>24885</v>
      </c>
      <c r="V148">
        <v>6.7732522796352503</v>
      </c>
      <c r="W148">
        <v>0.705424080387974</v>
      </c>
    </row>
    <row r="149" spans="7:23">
      <c r="G149" t="s">
        <v>5258</v>
      </c>
      <c r="H149">
        <v>4.1535488015303898E-3</v>
      </c>
      <c r="I149" t="s">
        <v>24886</v>
      </c>
      <c r="J149">
        <v>7.5803653434023799</v>
      </c>
      <c r="K149">
        <v>8.1569394508230697E-2</v>
      </c>
      <c r="S149" t="s">
        <v>4153</v>
      </c>
      <c r="T149">
        <v>7.2977816222443703E-2</v>
      </c>
      <c r="U149" t="s">
        <v>24242</v>
      </c>
      <c r="V149">
        <v>26.3404255319148</v>
      </c>
      <c r="W149">
        <v>0.705424080387974</v>
      </c>
    </row>
    <row r="150" spans="7:23">
      <c r="G150" t="s">
        <v>3371</v>
      </c>
      <c r="H150">
        <v>4.1787021070329297E-3</v>
      </c>
      <c r="I150" t="s">
        <v>24887</v>
      </c>
      <c r="J150">
        <v>5.6508178014454096</v>
      </c>
      <c r="K150">
        <v>8.1569394508230697E-2</v>
      </c>
      <c r="S150" t="s">
        <v>24888</v>
      </c>
      <c r="T150">
        <v>7.2977816222443703E-2</v>
      </c>
      <c r="U150" t="s">
        <v>24889</v>
      </c>
      <c r="V150">
        <v>26.3404255319148</v>
      </c>
      <c r="W150">
        <v>0.705424080387974</v>
      </c>
    </row>
    <row r="151" spans="7:23">
      <c r="G151" t="s">
        <v>3144</v>
      </c>
      <c r="H151">
        <v>4.3330684856042198E-3</v>
      </c>
      <c r="I151" t="s">
        <v>24890</v>
      </c>
      <c r="J151">
        <v>4.5801365338031204</v>
      </c>
      <c r="K151">
        <v>8.4014999026245707E-2</v>
      </c>
      <c r="S151" t="s">
        <v>24244</v>
      </c>
      <c r="T151">
        <v>7.2977816222443703E-2</v>
      </c>
      <c r="U151" t="s">
        <v>24245</v>
      </c>
      <c r="V151">
        <v>26.3404255319148</v>
      </c>
      <c r="W151">
        <v>0.705424080387974</v>
      </c>
    </row>
    <row r="152" spans="7:23">
      <c r="G152" t="s">
        <v>3612</v>
      </c>
      <c r="H152">
        <v>4.4101167885042302E-3</v>
      </c>
      <c r="I152" t="s">
        <v>24891</v>
      </c>
      <c r="J152">
        <v>11.839808726837999</v>
      </c>
      <c r="K152">
        <v>8.4938849346591599E-2</v>
      </c>
      <c r="S152" t="s">
        <v>24892</v>
      </c>
      <c r="T152">
        <v>7.2977816222443703E-2</v>
      </c>
      <c r="U152" t="s">
        <v>24458</v>
      </c>
      <c r="V152">
        <v>26.3404255319148</v>
      </c>
      <c r="W152">
        <v>0.705424080387974</v>
      </c>
    </row>
    <row r="153" spans="7:23">
      <c r="G153" t="s">
        <v>1721</v>
      </c>
      <c r="H153">
        <v>4.4573216080948004E-3</v>
      </c>
      <c r="I153" t="s">
        <v>24893</v>
      </c>
      <c r="J153">
        <v>5.5664772372447304</v>
      </c>
      <c r="K153">
        <v>8.5279484276727699E-2</v>
      </c>
      <c r="S153" t="s">
        <v>279</v>
      </c>
      <c r="T153">
        <v>7.3846046982763106E-2</v>
      </c>
      <c r="U153" t="s">
        <v>24249</v>
      </c>
      <c r="V153">
        <v>6.6778543602037699</v>
      </c>
      <c r="W153">
        <v>0.705424080387974</v>
      </c>
    </row>
    <row r="154" spans="7:23">
      <c r="G154" t="s">
        <v>1548</v>
      </c>
      <c r="H154">
        <v>4.74891347069772E-3</v>
      </c>
      <c r="I154" t="s">
        <v>24894</v>
      </c>
      <c r="J154">
        <v>5.4846172778734896</v>
      </c>
      <c r="K154">
        <v>9.0260598795037603E-2</v>
      </c>
      <c r="S154" t="s">
        <v>157</v>
      </c>
      <c r="T154">
        <v>7.3846046982763106E-2</v>
      </c>
      <c r="U154" t="s">
        <v>24895</v>
      </c>
      <c r="V154">
        <v>6.6778543602037699</v>
      </c>
      <c r="W154">
        <v>0.705424080387974</v>
      </c>
    </row>
    <row r="155" spans="7:23">
      <c r="G155" t="s">
        <v>10820</v>
      </c>
      <c r="H155">
        <v>4.9360620397529602E-3</v>
      </c>
      <c r="I155" t="s">
        <v>24896</v>
      </c>
      <c r="J155">
        <v>7.2277902111511096</v>
      </c>
      <c r="K155">
        <v>9.3204465574158901E-2</v>
      </c>
      <c r="S155" t="s">
        <v>3610</v>
      </c>
      <c r="T155">
        <v>7.7050947756710703E-2</v>
      </c>
      <c r="U155" t="s">
        <v>24897</v>
      </c>
      <c r="V155">
        <v>2.1686799751833798</v>
      </c>
      <c r="W155">
        <v>0.71080019855781895</v>
      </c>
    </row>
    <row r="156" spans="7:23">
      <c r="G156" t="s">
        <v>11203</v>
      </c>
      <c r="H156">
        <v>5.1202172044113297E-3</v>
      </c>
      <c r="I156" t="s">
        <v>24637</v>
      </c>
      <c r="J156">
        <v>26.639569635385499</v>
      </c>
      <c r="K156">
        <v>9.5434241958350693E-2</v>
      </c>
      <c r="S156" t="s">
        <v>8268</v>
      </c>
      <c r="T156">
        <v>7.7471487101325898E-2</v>
      </c>
      <c r="U156" t="s">
        <v>24251</v>
      </c>
      <c r="V156">
        <v>6.49489944622559</v>
      </c>
      <c r="W156">
        <v>0.71080019855781895</v>
      </c>
    </row>
    <row r="157" spans="7:23">
      <c r="G157" t="s">
        <v>24898</v>
      </c>
      <c r="H157">
        <v>5.1202172044113297E-3</v>
      </c>
      <c r="I157" t="s">
        <v>24899</v>
      </c>
      <c r="J157">
        <v>26.639569635385499</v>
      </c>
      <c r="K157">
        <v>9.5434241958350693E-2</v>
      </c>
      <c r="S157" t="s">
        <v>24066</v>
      </c>
      <c r="T157">
        <v>7.7471487101325898E-2</v>
      </c>
      <c r="U157" t="s">
        <v>24900</v>
      </c>
      <c r="V157">
        <v>6.49489944622559</v>
      </c>
      <c r="W157">
        <v>0.71080019855781895</v>
      </c>
    </row>
    <row r="158" spans="7:23">
      <c r="G158" t="s">
        <v>1090</v>
      </c>
      <c r="H158">
        <v>5.3363309411379699E-3</v>
      </c>
      <c r="I158" t="s">
        <v>24901</v>
      </c>
      <c r="J158">
        <v>3.7959692101312701</v>
      </c>
      <c r="K158">
        <v>9.8824744159920597E-2</v>
      </c>
      <c r="S158" t="s">
        <v>24902</v>
      </c>
      <c r="T158">
        <v>7.8814622567361395E-2</v>
      </c>
      <c r="U158" t="s">
        <v>24847</v>
      </c>
      <c r="V158">
        <v>24.314238952536801</v>
      </c>
      <c r="W158">
        <v>0.71080019855781895</v>
      </c>
    </row>
    <row r="159" spans="7:23">
      <c r="G159" t="s">
        <v>20173</v>
      </c>
      <c r="H159">
        <v>5.73477640654034E-3</v>
      </c>
      <c r="I159" t="s">
        <v>24903</v>
      </c>
      <c r="J159">
        <v>10.810260141895499</v>
      </c>
      <c r="K159">
        <v>0.105527191327993</v>
      </c>
      <c r="S159" t="s">
        <v>9146</v>
      </c>
      <c r="T159">
        <v>7.8814622567361395E-2</v>
      </c>
      <c r="U159" t="s">
        <v>9139</v>
      </c>
      <c r="V159">
        <v>24.314238952536801</v>
      </c>
      <c r="W159">
        <v>0.71080019855781895</v>
      </c>
    </row>
    <row r="160" spans="7:23">
      <c r="G160" t="s">
        <v>5326</v>
      </c>
      <c r="H160">
        <v>6.0513568843257697E-3</v>
      </c>
      <c r="I160" t="s">
        <v>24904</v>
      </c>
      <c r="J160">
        <v>5.1799163179916299</v>
      </c>
      <c r="K160">
        <v>0.110647911638083</v>
      </c>
      <c r="S160" t="s">
        <v>9393</v>
      </c>
      <c r="T160">
        <v>7.8814622567361395E-2</v>
      </c>
      <c r="U160" t="s">
        <v>24905</v>
      </c>
      <c r="V160">
        <v>24.314238952536801</v>
      </c>
      <c r="W160">
        <v>0.71080019855781895</v>
      </c>
    </row>
    <row r="161" spans="7:23">
      <c r="G161" t="s">
        <v>1014</v>
      </c>
      <c r="H161">
        <v>6.1189841653211102E-3</v>
      </c>
      <c r="I161" t="s">
        <v>24906</v>
      </c>
      <c r="J161">
        <v>2.5173425096781701</v>
      </c>
      <c r="K161">
        <v>0.11118078775857</v>
      </c>
      <c r="S161" t="s">
        <v>11811</v>
      </c>
      <c r="T161">
        <v>7.8814622567361395E-2</v>
      </c>
      <c r="U161" t="s">
        <v>24907</v>
      </c>
      <c r="V161">
        <v>24.314238952536801</v>
      </c>
      <c r="W161">
        <v>0.71080019855781895</v>
      </c>
    </row>
    <row r="162" spans="7:23">
      <c r="G162" t="s">
        <v>1594</v>
      </c>
      <c r="H162">
        <v>6.4768623611644004E-3</v>
      </c>
      <c r="I162" t="s">
        <v>24908</v>
      </c>
      <c r="J162">
        <v>10.359832635983199</v>
      </c>
      <c r="K162">
        <v>0.11550404544076499</v>
      </c>
      <c r="S162" t="s">
        <v>8890</v>
      </c>
      <c r="T162">
        <v>7.8814622567361395E-2</v>
      </c>
      <c r="U162" t="s">
        <v>24909</v>
      </c>
      <c r="V162">
        <v>24.314238952536801</v>
      </c>
      <c r="W162">
        <v>0.71080019855781895</v>
      </c>
    </row>
    <row r="163" spans="7:23">
      <c r="G163" t="s">
        <v>5602</v>
      </c>
      <c r="H163">
        <v>6.4768623611644004E-3</v>
      </c>
      <c r="I163" t="s">
        <v>24910</v>
      </c>
      <c r="J163">
        <v>10.359832635983199</v>
      </c>
      <c r="K163">
        <v>0.11550404544076499</v>
      </c>
      <c r="S163" t="s">
        <v>24254</v>
      </c>
      <c r="T163">
        <v>7.8814622567361395E-2</v>
      </c>
      <c r="U163" t="s">
        <v>24255</v>
      </c>
      <c r="V163">
        <v>24.314238952536801</v>
      </c>
      <c r="W163">
        <v>0.71080019855781895</v>
      </c>
    </row>
    <row r="164" spans="7:23">
      <c r="G164" t="s">
        <v>8923</v>
      </c>
      <c r="H164">
        <v>6.4768623611644004E-3</v>
      </c>
      <c r="I164" t="s">
        <v>24911</v>
      </c>
      <c r="J164">
        <v>10.359832635983199</v>
      </c>
      <c r="K164">
        <v>0.11550404544076499</v>
      </c>
      <c r="S164" t="s">
        <v>165</v>
      </c>
      <c r="T164">
        <v>7.9304966729071696E-2</v>
      </c>
      <c r="U164" t="s">
        <v>24912</v>
      </c>
      <c r="V164">
        <v>6.4071305347900998</v>
      </c>
      <c r="W164">
        <v>0.71080747957168</v>
      </c>
    </row>
    <row r="165" spans="7:23">
      <c r="G165" t="s">
        <v>3136</v>
      </c>
      <c r="H165">
        <v>6.7546735711130302E-3</v>
      </c>
      <c r="I165" t="s">
        <v>24913</v>
      </c>
      <c r="J165">
        <v>23.309623430962301</v>
      </c>
      <c r="K165">
        <v>0.11755573462015299</v>
      </c>
      <c r="S165" t="s">
        <v>4189</v>
      </c>
      <c r="T165">
        <v>8.1151961181351498E-2</v>
      </c>
      <c r="U165" t="s">
        <v>24914</v>
      </c>
      <c r="V165">
        <v>6.3217021276595702</v>
      </c>
      <c r="W165">
        <v>0.72271057042433295</v>
      </c>
    </row>
    <row r="166" spans="7:23">
      <c r="G166" t="s">
        <v>7243</v>
      </c>
      <c r="H166">
        <v>6.7546735711130302E-3</v>
      </c>
      <c r="I166" t="s">
        <v>24182</v>
      </c>
      <c r="J166">
        <v>23.309623430962301</v>
      </c>
      <c r="K166">
        <v>0.11755573462015299</v>
      </c>
      <c r="S166" t="s">
        <v>4895</v>
      </c>
      <c r="T166">
        <v>8.3012229913227098E-2</v>
      </c>
      <c r="U166" t="s">
        <v>24915</v>
      </c>
      <c r="V166">
        <v>6.2385218365061501</v>
      </c>
      <c r="W166">
        <v>0.72271057042433295</v>
      </c>
    </row>
    <row r="167" spans="7:23">
      <c r="G167" t="s">
        <v>24916</v>
      </c>
      <c r="H167">
        <v>6.7546735711130302E-3</v>
      </c>
      <c r="I167" t="s">
        <v>24917</v>
      </c>
      <c r="J167">
        <v>23.309623430962301</v>
      </c>
      <c r="K167">
        <v>0.11755573462015299</v>
      </c>
      <c r="S167" t="s">
        <v>1767</v>
      </c>
      <c r="T167">
        <v>8.4614873947752495E-2</v>
      </c>
      <c r="U167" t="s">
        <v>24854</v>
      </c>
      <c r="V167">
        <v>22.577507598784099</v>
      </c>
      <c r="W167">
        <v>0.72271057042433295</v>
      </c>
    </row>
    <row r="168" spans="7:23">
      <c r="G168" t="s">
        <v>4070</v>
      </c>
      <c r="H168">
        <v>6.7546735711130302E-3</v>
      </c>
      <c r="I168" t="s">
        <v>24918</v>
      </c>
      <c r="J168">
        <v>23.309623430962301</v>
      </c>
      <c r="K168">
        <v>0.11755573462015299</v>
      </c>
      <c r="S168" t="s">
        <v>7566</v>
      </c>
      <c r="T168">
        <v>8.4614873947752495E-2</v>
      </c>
      <c r="U168" t="s">
        <v>20886</v>
      </c>
      <c r="V168">
        <v>22.577507598784099</v>
      </c>
      <c r="W168">
        <v>0.72271057042433295</v>
      </c>
    </row>
    <row r="169" spans="7:23">
      <c r="G169" t="s">
        <v>20</v>
      </c>
      <c r="H169">
        <v>7.2734853881316697E-3</v>
      </c>
      <c r="I169" t="s">
        <v>24919</v>
      </c>
      <c r="J169">
        <v>9.9454393305439304</v>
      </c>
      <c r="K169">
        <v>0.125077971942335</v>
      </c>
      <c r="S169" t="s">
        <v>7513</v>
      </c>
      <c r="T169">
        <v>8.4614873947752495E-2</v>
      </c>
      <c r="U169" t="s">
        <v>20886</v>
      </c>
      <c r="V169">
        <v>22.577507598784099</v>
      </c>
      <c r="W169">
        <v>0.72271057042433295</v>
      </c>
    </row>
    <row r="170" spans="7:23">
      <c r="G170" t="s">
        <v>23678</v>
      </c>
      <c r="H170">
        <v>7.2734853881316697E-3</v>
      </c>
      <c r="I170" t="s">
        <v>24920</v>
      </c>
      <c r="J170">
        <v>9.9454393305439304</v>
      </c>
      <c r="K170">
        <v>0.125077971942335</v>
      </c>
      <c r="S170" t="s">
        <v>9050</v>
      </c>
      <c r="T170">
        <v>8.4614873947752495E-2</v>
      </c>
      <c r="U170" t="s">
        <v>24921</v>
      </c>
      <c r="V170">
        <v>22.577507598784099</v>
      </c>
      <c r="W170">
        <v>0.72271057042433295</v>
      </c>
    </row>
    <row r="171" spans="7:23">
      <c r="G171" t="s">
        <v>6585</v>
      </c>
      <c r="H171">
        <v>7.9421874575317207E-3</v>
      </c>
      <c r="I171" t="s">
        <v>24922</v>
      </c>
      <c r="J171">
        <v>2.71328949990037</v>
      </c>
      <c r="K171">
        <v>0.13576910985094101</v>
      </c>
      <c r="S171" t="s">
        <v>24263</v>
      </c>
      <c r="T171">
        <v>8.4614873947752495E-2</v>
      </c>
      <c r="U171" t="s">
        <v>24264</v>
      </c>
      <c r="V171">
        <v>22.577507598784099</v>
      </c>
      <c r="W171">
        <v>0.72271057042433295</v>
      </c>
    </row>
    <row r="172" spans="7:23">
      <c r="G172" t="s">
        <v>24923</v>
      </c>
      <c r="H172">
        <v>8.1255546050768603E-3</v>
      </c>
      <c r="I172" t="s">
        <v>24924</v>
      </c>
      <c r="J172">
        <v>9.5629224332153093</v>
      </c>
      <c r="K172">
        <v>0.13808663090627599</v>
      </c>
      <c r="S172" t="s">
        <v>11774</v>
      </c>
      <c r="T172">
        <v>8.4614873947752495E-2</v>
      </c>
      <c r="U172" t="s">
        <v>24262</v>
      </c>
      <c r="V172">
        <v>22.577507598784099</v>
      </c>
      <c r="W172">
        <v>0.72271057042433295</v>
      </c>
    </row>
    <row r="173" spans="7:23">
      <c r="G173" t="s">
        <v>1690</v>
      </c>
      <c r="H173">
        <v>8.3817059116825798E-3</v>
      </c>
      <c r="I173" t="s">
        <v>24925</v>
      </c>
      <c r="J173">
        <v>3.9918621166174</v>
      </c>
      <c r="K173">
        <v>0.141606715665795</v>
      </c>
      <c r="S173" t="s">
        <v>2451</v>
      </c>
      <c r="T173">
        <v>8.6771640319997206E-2</v>
      </c>
      <c r="U173" t="s">
        <v>24926</v>
      </c>
      <c r="V173">
        <v>6.0785597381342003</v>
      </c>
      <c r="W173">
        <v>0.73679778798032702</v>
      </c>
    </row>
    <row r="174" spans="7:23">
      <c r="G174" t="s">
        <v>24927</v>
      </c>
      <c r="H174">
        <v>8.4975016252437103E-3</v>
      </c>
      <c r="I174" t="s">
        <v>24928</v>
      </c>
      <c r="J174">
        <v>3.4774263393510201</v>
      </c>
      <c r="K174">
        <v>0.14266933171582299</v>
      </c>
      <c r="S174" t="s">
        <v>2883</v>
      </c>
      <c r="T174">
        <v>8.8670313111782403E-2</v>
      </c>
      <c r="U174" t="s">
        <v>11264</v>
      </c>
      <c r="V174">
        <v>6.0016159439805996</v>
      </c>
      <c r="W174">
        <v>0.73889932669106095</v>
      </c>
    </row>
    <row r="175" spans="7:23">
      <c r="G175" t="s">
        <v>4752</v>
      </c>
      <c r="H175">
        <v>8.5927531043798102E-3</v>
      </c>
      <c r="I175" t="s">
        <v>24929</v>
      </c>
      <c r="J175">
        <v>20.719665271966502</v>
      </c>
      <c r="K175">
        <v>0.14266933171582299</v>
      </c>
      <c r="S175" t="s">
        <v>24930</v>
      </c>
      <c r="T175">
        <v>9.0378798064866997E-2</v>
      </c>
      <c r="U175" t="s">
        <v>24931</v>
      </c>
      <c r="V175">
        <v>21.072340425531898</v>
      </c>
      <c r="W175">
        <v>0.73889932669106095</v>
      </c>
    </row>
    <row r="176" spans="7:23">
      <c r="G176" t="s">
        <v>11180</v>
      </c>
      <c r="H176">
        <v>8.5927531043798102E-3</v>
      </c>
      <c r="I176" t="s">
        <v>24932</v>
      </c>
      <c r="J176">
        <v>20.719665271966502</v>
      </c>
      <c r="K176">
        <v>0.14266933171582299</v>
      </c>
      <c r="S176" t="s">
        <v>4772</v>
      </c>
      <c r="T176">
        <v>9.0378798064866997E-2</v>
      </c>
      <c r="U176" t="s">
        <v>24933</v>
      </c>
      <c r="V176">
        <v>21.072340425531898</v>
      </c>
      <c r="W176">
        <v>0.73889932669106095</v>
      </c>
    </row>
    <row r="177" spans="7:23">
      <c r="G177" t="s">
        <v>60</v>
      </c>
      <c r="H177">
        <v>8.7685105239197706E-3</v>
      </c>
      <c r="I177" t="s">
        <v>24934</v>
      </c>
      <c r="J177">
        <v>2.8644698532672601</v>
      </c>
      <c r="K177">
        <v>0.144755582306309</v>
      </c>
      <c r="S177" t="s">
        <v>4538</v>
      </c>
      <c r="T177">
        <v>9.0378798064866997E-2</v>
      </c>
      <c r="U177" t="s">
        <v>9139</v>
      </c>
      <c r="V177">
        <v>21.072340425531898</v>
      </c>
      <c r="W177">
        <v>0.73889932669106095</v>
      </c>
    </row>
    <row r="178" spans="7:23">
      <c r="G178" t="s">
        <v>3812</v>
      </c>
      <c r="H178">
        <v>9.0338907370027203E-3</v>
      </c>
      <c r="I178" t="s">
        <v>24935</v>
      </c>
      <c r="J178">
        <v>9.2087401208740101</v>
      </c>
      <c r="K178">
        <v>0.14676403168254601</v>
      </c>
      <c r="S178" t="s">
        <v>3039</v>
      </c>
      <c r="T178">
        <v>9.0378798064866997E-2</v>
      </c>
      <c r="U178" t="s">
        <v>24936</v>
      </c>
      <c r="V178">
        <v>21.072340425531898</v>
      </c>
      <c r="W178">
        <v>0.73889932669106095</v>
      </c>
    </row>
    <row r="179" spans="7:23">
      <c r="G179" t="s">
        <v>20243</v>
      </c>
      <c r="H179">
        <v>9.0425744684988901E-3</v>
      </c>
      <c r="I179" t="s">
        <v>24937</v>
      </c>
      <c r="J179">
        <v>6.09401919763721</v>
      </c>
      <c r="K179">
        <v>0.14676403168254601</v>
      </c>
      <c r="S179" t="s">
        <v>21562</v>
      </c>
      <c r="T179">
        <v>9.0378798064866997E-2</v>
      </c>
      <c r="U179" t="s">
        <v>24938</v>
      </c>
      <c r="V179">
        <v>21.072340425531898</v>
      </c>
      <c r="W179">
        <v>0.73889932669106095</v>
      </c>
    </row>
    <row r="180" spans="7:23">
      <c r="G180" t="s">
        <v>8982</v>
      </c>
      <c r="H180">
        <v>9.0425744684988901E-3</v>
      </c>
      <c r="I180" t="s">
        <v>24939</v>
      </c>
      <c r="J180">
        <v>6.09401919763721</v>
      </c>
      <c r="K180">
        <v>0.14676403168254601</v>
      </c>
      <c r="S180" t="s">
        <v>10947</v>
      </c>
      <c r="T180">
        <v>9.0581322418050197E-2</v>
      </c>
      <c r="U180" t="s">
        <v>24940</v>
      </c>
      <c r="V180">
        <v>5.9265957446808502</v>
      </c>
      <c r="W180">
        <v>0.73889932669106095</v>
      </c>
    </row>
    <row r="181" spans="7:23">
      <c r="G181" t="s">
        <v>277</v>
      </c>
      <c r="H181">
        <v>9.2724131397788102E-3</v>
      </c>
      <c r="I181" t="s">
        <v>24941</v>
      </c>
      <c r="J181">
        <v>2.8383103112282901</v>
      </c>
      <c r="K181">
        <v>0.149653640004586</v>
      </c>
      <c r="S181" t="s">
        <v>78</v>
      </c>
      <c r="T181">
        <v>9.2504439773907404E-2</v>
      </c>
      <c r="U181" t="s">
        <v>24280</v>
      </c>
      <c r="V181">
        <v>5.8534278959810804</v>
      </c>
      <c r="W181">
        <v>0.75037120978610905</v>
      </c>
    </row>
    <row r="182" spans="7:23">
      <c r="G182" t="s">
        <v>56</v>
      </c>
      <c r="H182">
        <v>9.3736377890685906E-3</v>
      </c>
      <c r="I182" t="s">
        <v>24942</v>
      </c>
      <c r="J182">
        <v>4.6619246861924601</v>
      </c>
      <c r="K182">
        <v>0.15044688651454999</v>
      </c>
      <c r="S182" t="s">
        <v>24324</v>
      </c>
      <c r="T182">
        <v>9.6106621237755402E-2</v>
      </c>
      <c r="U182" t="s">
        <v>24943</v>
      </c>
      <c r="V182">
        <v>19.755319148936099</v>
      </c>
      <c r="W182">
        <v>0.75243339968546297</v>
      </c>
    </row>
    <row r="183" spans="7:23">
      <c r="G183" t="s">
        <v>109</v>
      </c>
      <c r="H183">
        <v>9.61507824596502E-3</v>
      </c>
      <c r="I183" t="s">
        <v>24944</v>
      </c>
      <c r="J183">
        <v>1.9521006950447799</v>
      </c>
      <c r="K183">
        <v>0.15346939808062399</v>
      </c>
      <c r="S183" t="s">
        <v>1470</v>
      </c>
      <c r="T183">
        <v>9.6106621237755402E-2</v>
      </c>
      <c r="U183" t="s">
        <v>24945</v>
      </c>
      <c r="V183">
        <v>19.755319148936099</v>
      </c>
      <c r="W183">
        <v>0.75243339968546297</v>
      </c>
    </row>
    <row r="184" spans="7:23">
      <c r="G184" t="s">
        <v>8282</v>
      </c>
      <c r="H184">
        <v>9.6745498342612896E-3</v>
      </c>
      <c r="I184" t="s">
        <v>24946</v>
      </c>
      <c r="J184">
        <v>5.9768265207595697</v>
      </c>
      <c r="K184">
        <v>0.15357018940209199</v>
      </c>
      <c r="S184" t="s">
        <v>10556</v>
      </c>
      <c r="T184">
        <v>9.6106621237755402E-2</v>
      </c>
      <c r="U184" t="s">
        <v>23870</v>
      </c>
      <c r="V184">
        <v>19.755319148936099</v>
      </c>
      <c r="W184">
        <v>0.75243339968546297</v>
      </c>
    </row>
    <row r="185" spans="7:23">
      <c r="G185" t="s">
        <v>24446</v>
      </c>
      <c r="H185">
        <v>9.9992294366298903E-3</v>
      </c>
      <c r="I185" t="s">
        <v>24947</v>
      </c>
      <c r="J185">
        <v>8.8798565451285096</v>
      </c>
      <c r="K185">
        <v>0.15531061205604099</v>
      </c>
      <c r="S185" t="s">
        <v>2574</v>
      </c>
      <c r="T185">
        <v>9.6106621237755402E-2</v>
      </c>
      <c r="U185" t="s">
        <v>24948</v>
      </c>
      <c r="V185">
        <v>19.755319148936099</v>
      </c>
      <c r="W185">
        <v>0.75243339968546297</v>
      </c>
    </row>
    <row r="186" spans="7:23">
      <c r="G186" t="s">
        <v>24949</v>
      </c>
      <c r="H186">
        <v>9.9992294366298903E-3</v>
      </c>
      <c r="I186" t="s">
        <v>24950</v>
      </c>
      <c r="J186">
        <v>8.8798565451285096</v>
      </c>
      <c r="K186">
        <v>0.15531061205604099</v>
      </c>
      <c r="S186" t="s">
        <v>4005</v>
      </c>
      <c r="T186">
        <v>9.6106621237755402E-2</v>
      </c>
      <c r="U186" t="s">
        <v>24951</v>
      </c>
      <c r="V186">
        <v>19.755319148936099</v>
      </c>
      <c r="W186">
        <v>0.75243339968546297</v>
      </c>
    </row>
    <row r="187" spans="7:23">
      <c r="G187" t="s">
        <v>3957</v>
      </c>
      <c r="H187">
        <v>9.9992294366298903E-3</v>
      </c>
      <c r="I187" t="s">
        <v>23904</v>
      </c>
      <c r="J187">
        <v>8.8798565451285096</v>
      </c>
      <c r="K187">
        <v>0.15531061205604099</v>
      </c>
      <c r="S187" t="s">
        <v>20416</v>
      </c>
      <c r="T187">
        <v>9.6106621237755402E-2</v>
      </c>
      <c r="U187" t="s">
        <v>24952</v>
      </c>
      <c r="V187">
        <v>19.755319148936099</v>
      </c>
      <c r="W187">
        <v>0.75243339968546297</v>
      </c>
    </row>
    <row r="188" spans="7:23">
      <c r="G188" t="s">
        <v>4814</v>
      </c>
      <c r="H188">
        <v>9.9992294366298903E-3</v>
      </c>
      <c r="I188" t="s">
        <v>24953</v>
      </c>
      <c r="J188">
        <v>8.8798565451285096</v>
      </c>
      <c r="K188">
        <v>0.15531061205604099</v>
      </c>
      <c r="S188" t="s">
        <v>10314</v>
      </c>
      <c r="T188">
        <v>9.6386096653923004E-2</v>
      </c>
      <c r="U188" t="s">
        <v>24292</v>
      </c>
      <c r="V188">
        <v>5.7123814406562401</v>
      </c>
      <c r="W188">
        <v>0.75243339968546297</v>
      </c>
    </row>
    <row r="189" spans="7:23">
      <c r="G189" t="s">
        <v>6301</v>
      </c>
      <c r="H189">
        <v>1.03345221603317E-2</v>
      </c>
      <c r="I189" t="s">
        <v>24954</v>
      </c>
      <c r="J189">
        <v>5.8640562090471304</v>
      </c>
      <c r="K189">
        <v>0.158810821921268</v>
      </c>
      <c r="S189" t="s">
        <v>24955</v>
      </c>
      <c r="T189">
        <v>9.8344191000530795E-2</v>
      </c>
      <c r="U189" t="s">
        <v>24956</v>
      </c>
      <c r="V189">
        <v>5.6443768996960397</v>
      </c>
      <c r="W189">
        <v>0.76361371835706304</v>
      </c>
    </row>
    <row r="190" spans="7:23">
      <c r="G190" t="s">
        <v>20325</v>
      </c>
      <c r="H190">
        <v>1.03345221603317E-2</v>
      </c>
      <c r="I190" t="s">
        <v>24957</v>
      </c>
      <c r="J190">
        <v>5.8640562090471304</v>
      </c>
      <c r="K190">
        <v>0.158810821921268</v>
      </c>
    </row>
    <row r="191" spans="7:23">
      <c r="G191" t="s">
        <v>24958</v>
      </c>
      <c r="H191">
        <v>1.0627524412427E-2</v>
      </c>
      <c r="I191" t="s">
        <v>24959</v>
      </c>
      <c r="J191">
        <v>18.647698744769801</v>
      </c>
      <c r="K191">
        <v>0.16159430540790301</v>
      </c>
    </row>
    <row r="192" spans="7:23">
      <c r="G192" t="s">
        <v>4665</v>
      </c>
      <c r="H192">
        <v>1.0627524412427E-2</v>
      </c>
      <c r="I192" t="s">
        <v>24960</v>
      </c>
      <c r="J192">
        <v>18.647698744769801</v>
      </c>
      <c r="K192">
        <v>0.16159430540790301</v>
      </c>
    </row>
    <row r="193" spans="7:11">
      <c r="G193" t="s">
        <v>10314</v>
      </c>
      <c r="H193">
        <v>1.08905118771858E-2</v>
      </c>
      <c r="I193" t="s">
        <v>24961</v>
      </c>
      <c r="J193">
        <v>4.4934213842818904</v>
      </c>
      <c r="K193">
        <v>0.164726119440785</v>
      </c>
    </row>
    <row r="194" spans="7:11">
      <c r="G194" t="s">
        <v>1310</v>
      </c>
      <c r="H194">
        <v>1.1022224492541E-2</v>
      </c>
      <c r="I194" t="s">
        <v>24962</v>
      </c>
      <c r="J194">
        <v>8.5736545952964907</v>
      </c>
      <c r="K194">
        <v>0.16500135976515801</v>
      </c>
    </row>
    <row r="195" spans="7:11">
      <c r="G195" t="s">
        <v>24963</v>
      </c>
      <c r="H195">
        <v>1.1022936114460201E-2</v>
      </c>
      <c r="I195" t="s">
        <v>24964</v>
      </c>
      <c r="J195">
        <v>5.7554625755462503</v>
      </c>
      <c r="K195">
        <v>0.16500135976515801</v>
      </c>
    </row>
    <row r="196" spans="7:11">
      <c r="G196" t="s">
        <v>27</v>
      </c>
      <c r="H196">
        <v>1.1644262377433E-2</v>
      </c>
      <c r="I196" t="s">
        <v>24965</v>
      </c>
      <c r="J196">
        <v>3.7189142795837302</v>
      </c>
      <c r="K196">
        <v>0.17304844710230299</v>
      </c>
    </row>
    <row r="197" spans="7:11">
      <c r="G197" t="s">
        <v>24966</v>
      </c>
      <c r="H197">
        <v>1.16968071278466E-2</v>
      </c>
      <c r="I197" t="s">
        <v>24967</v>
      </c>
      <c r="J197">
        <v>2.9599521817094998</v>
      </c>
      <c r="K197">
        <v>0.17304844710230299</v>
      </c>
    </row>
    <row r="198" spans="7:11">
      <c r="G198" t="s">
        <v>24968</v>
      </c>
      <c r="H198">
        <v>1.1740220018017101E-2</v>
      </c>
      <c r="I198" t="s">
        <v>24969</v>
      </c>
      <c r="J198">
        <v>5.6508178014454096</v>
      </c>
      <c r="K198">
        <v>0.17304844710230299</v>
      </c>
    </row>
    <row r="199" spans="7:11">
      <c r="G199" t="s">
        <v>6344</v>
      </c>
      <c r="H199">
        <v>1.19899425181144E-2</v>
      </c>
      <c r="I199" t="s">
        <v>24970</v>
      </c>
      <c r="J199">
        <v>4.3876938222987896</v>
      </c>
      <c r="K199">
        <v>0.175832202714886</v>
      </c>
    </row>
    <row r="200" spans="7:11">
      <c r="G200" t="s">
        <v>2856</v>
      </c>
      <c r="H200">
        <v>1.21034509522694E-2</v>
      </c>
      <c r="I200" t="s">
        <v>24971</v>
      </c>
      <c r="J200">
        <v>8.2878661087866092</v>
      </c>
      <c r="K200">
        <v>0.17660035253084</v>
      </c>
    </row>
    <row r="201" spans="7:11">
      <c r="G201" t="s">
        <v>24972</v>
      </c>
      <c r="H201">
        <v>1.28522253692418E-2</v>
      </c>
      <c r="I201" t="s">
        <v>24973</v>
      </c>
      <c r="J201">
        <v>16.9524534043362</v>
      </c>
      <c r="K201">
        <v>0.18472676165044599</v>
      </c>
    </row>
    <row r="202" spans="7:11">
      <c r="G202" t="s">
        <v>4575</v>
      </c>
      <c r="H202">
        <v>1.28522253692418E-2</v>
      </c>
      <c r="I202" t="s">
        <v>24257</v>
      </c>
      <c r="J202">
        <v>16.9524534043362</v>
      </c>
      <c r="K202">
        <v>0.18472676165044599</v>
      </c>
    </row>
    <row r="203" spans="7:11">
      <c r="G203" t="s">
        <v>12004</v>
      </c>
      <c r="H203">
        <v>1.28522253692418E-2</v>
      </c>
      <c r="I203" t="s">
        <v>24874</v>
      </c>
      <c r="J203">
        <v>16.9524534043362</v>
      </c>
      <c r="K203">
        <v>0.18472676165044599</v>
      </c>
    </row>
    <row r="204" spans="7:11">
      <c r="G204" t="s">
        <v>6164</v>
      </c>
      <c r="H204">
        <v>1.3243408156195201E-2</v>
      </c>
      <c r="I204" t="s">
        <v>24974</v>
      </c>
      <c r="J204">
        <v>8.0205155891483297</v>
      </c>
      <c r="K204">
        <v>0.18875314875037899</v>
      </c>
    </row>
    <row r="205" spans="7:11">
      <c r="G205" t="s">
        <v>20400</v>
      </c>
      <c r="H205">
        <v>1.32630284514804E-2</v>
      </c>
      <c r="I205" t="s">
        <v>24975</v>
      </c>
      <c r="J205">
        <v>5.4525434926227696</v>
      </c>
      <c r="K205">
        <v>0.18875314875037899</v>
      </c>
    </row>
    <row r="206" spans="7:11">
      <c r="G206" t="s">
        <v>5313</v>
      </c>
      <c r="H206">
        <v>1.40873238442143E-2</v>
      </c>
      <c r="I206" t="s">
        <v>24976</v>
      </c>
      <c r="J206">
        <v>3.5664997599286599</v>
      </c>
      <c r="K206">
        <v>0.19868784778969201</v>
      </c>
    </row>
    <row r="207" spans="7:11">
      <c r="G207" t="s">
        <v>9010</v>
      </c>
      <c r="H207">
        <v>1.44425226846089E-2</v>
      </c>
      <c r="I207" t="s">
        <v>24977</v>
      </c>
      <c r="J207">
        <v>7.7698744769874404</v>
      </c>
      <c r="K207">
        <v>0.19868784778969201</v>
      </c>
    </row>
    <row r="208" spans="7:11">
      <c r="G208" t="s">
        <v>24100</v>
      </c>
      <c r="H208">
        <v>1.44425226846089E-2</v>
      </c>
      <c r="I208" t="s">
        <v>24270</v>
      </c>
      <c r="J208">
        <v>7.7698744769874404</v>
      </c>
      <c r="K208">
        <v>0.19868784778969201</v>
      </c>
    </row>
    <row r="209" spans="7:11">
      <c r="G209" t="s">
        <v>3248</v>
      </c>
      <c r="H209">
        <v>1.44425226846089E-2</v>
      </c>
      <c r="I209" t="s">
        <v>24978</v>
      </c>
      <c r="J209">
        <v>7.7698744769874404</v>
      </c>
      <c r="K209">
        <v>0.19868784778969201</v>
      </c>
    </row>
    <row r="210" spans="7:11">
      <c r="G210" t="s">
        <v>1506</v>
      </c>
      <c r="H210">
        <v>1.44425226846089E-2</v>
      </c>
      <c r="I210" t="s">
        <v>24979</v>
      </c>
      <c r="J210">
        <v>7.7698744769874404</v>
      </c>
      <c r="K210">
        <v>0.19868784778969201</v>
      </c>
    </row>
    <row r="211" spans="7:11">
      <c r="G211" t="s">
        <v>2049</v>
      </c>
      <c r="H211">
        <v>1.44425226846089E-2</v>
      </c>
      <c r="I211" t="s">
        <v>24980</v>
      </c>
      <c r="J211">
        <v>7.7698744769874404</v>
      </c>
      <c r="K211">
        <v>0.19868784778969201</v>
      </c>
    </row>
    <row r="212" spans="7:11">
      <c r="G212" t="s">
        <v>304</v>
      </c>
      <c r="H212">
        <v>1.44425226846089E-2</v>
      </c>
      <c r="I212" t="s">
        <v>24981</v>
      </c>
      <c r="J212">
        <v>7.7698744769874404</v>
      </c>
      <c r="K212">
        <v>0.19868784778969201</v>
      </c>
    </row>
    <row r="213" spans="7:11">
      <c r="G213" t="s">
        <v>3457</v>
      </c>
      <c r="H213">
        <v>1.49060425861387E-2</v>
      </c>
      <c r="I213" t="s">
        <v>24982</v>
      </c>
      <c r="J213">
        <v>5.2677115098219902</v>
      </c>
      <c r="K213">
        <v>0.20075318200078299</v>
      </c>
    </row>
    <row r="214" spans="7:11">
      <c r="G214" t="s">
        <v>2431</v>
      </c>
      <c r="H214">
        <v>1.49060425861387E-2</v>
      </c>
      <c r="I214" t="s">
        <v>24983</v>
      </c>
      <c r="J214">
        <v>5.2677115098219902</v>
      </c>
      <c r="K214">
        <v>0.20075318200078299</v>
      </c>
    </row>
    <row r="215" spans="7:11">
      <c r="G215" t="s">
        <v>24244</v>
      </c>
      <c r="H215">
        <v>1.5260259480890799E-2</v>
      </c>
      <c r="I215" t="s">
        <v>24984</v>
      </c>
      <c r="J215">
        <v>15.539748953974801</v>
      </c>
      <c r="K215">
        <v>0.20075318200078299</v>
      </c>
    </row>
    <row r="216" spans="7:11">
      <c r="G216" t="s">
        <v>7319</v>
      </c>
      <c r="H216">
        <v>1.5260259480890799E-2</v>
      </c>
      <c r="I216" t="s">
        <v>24985</v>
      </c>
      <c r="J216">
        <v>15.539748953974801</v>
      </c>
      <c r="K216">
        <v>0.20075318200078299</v>
      </c>
    </row>
    <row r="217" spans="7:11">
      <c r="G217" t="s">
        <v>24284</v>
      </c>
      <c r="H217">
        <v>1.5260259480890799E-2</v>
      </c>
      <c r="I217" t="s">
        <v>24285</v>
      </c>
      <c r="J217">
        <v>15.539748953974801</v>
      </c>
      <c r="K217">
        <v>0.20075318200078299</v>
      </c>
    </row>
    <row r="218" spans="7:11">
      <c r="G218" t="s">
        <v>2991</v>
      </c>
      <c r="H218">
        <v>1.5260259480890799E-2</v>
      </c>
      <c r="I218" t="s">
        <v>24986</v>
      </c>
      <c r="J218">
        <v>15.539748953974801</v>
      </c>
      <c r="K218">
        <v>0.20075318200078299</v>
      </c>
    </row>
    <row r="219" spans="7:11">
      <c r="G219" t="s">
        <v>24987</v>
      </c>
      <c r="H219">
        <v>1.5260259480890799E-2</v>
      </c>
      <c r="I219" t="s">
        <v>24988</v>
      </c>
      <c r="J219">
        <v>15.539748953974801</v>
      </c>
      <c r="K219">
        <v>0.20075318200078299</v>
      </c>
    </row>
    <row r="220" spans="7:11">
      <c r="G220" t="s">
        <v>5610</v>
      </c>
      <c r="H220">
        <v>1.5260259480890799E-2</v>
      </c>
      <c r="I220" t="s">
        <v>24989</v>
      </c>
      <c r="J220">
        <v>15.539748953974801</v>
      </c>
      <c r="K220">
        <v>0.20075318200078299</v>
      </c>
    </row>
    <row r="221" spans="7:11">
      <c r="G221" t="s">
        <v>20352</v>
      </c>
      <c r="H221">
        <v>1.5260259480890799E-2</v>
      </c>
      <c r="I221" t="s">
        <v>24990</v>
      </c>
      <c r="J221">
        <v>15.539748953974801</v>
      </c>
      <c r="K221">
        <v>0.20075318200078299</v>
      </c>
    </row>
    <row r="222" spans="7:11">
      <c r="G222" t="s">
        <v>251</v>
      </c>
      <c r="H222">
        <v>1.5287538954715201E-2</v>
      </c>
      <c r="I222" t="s">
        <v>24991</v>
      </c>
      <c r="J222">
        <v>1.6799728598891699</v>
      </c>
      <c r="K222">
        <v>0.20075318200078299</v>
      </c>
    </row>
    <row r="223" spans="7:11">
      <c r="G223" t="s">
        <v>15</v>
      </c>
      <c r="H223">
        <v>1.5701151218552499E-2</v>
      </c>
      <c r="I223" t="s">
        <v>24291</v>
      </c>
      <c r="J223">
        <v>7.5344237352605496</v>
      </c>
      <c r="K223">
        <v>0.20383853349702599</v>
      </c>
    </row>
    <row r="224" spans="7:11">
      <c r="G224" t="s">
        <v>24992</v>
      </c>
      <c r="H224">
        <v>1.5701151218552499E-2</v>
      </c>
      <c r="I224" t="s">
        <v>24993</v>
      </c>
      <c r="J224">
        <v>7.5344237352605496</v>
      </c>
      <c r="K224">
        <v>0.20383853349702599</v>
      </c>
    </row>
    <row r="225" spans="7:11">
      <c r="G225" t="s">
        <v>11868</v>
      </c>
      <c r="H225">
        <v>1.5734161637188201E-2</v>
      </c>
      <c r="I225" t="s">
        <v>24994</v>
      </c>
      <c r="J225">
        <v>4.0983953285208496</v>
      </c>
      <c r="K225">
        <v>0.20383853349702599</v>
      </c>
    </row>
    <row r="226" spans="7:11">
      <c r="G226" t="s">
        <v>234</v>
      </c>
      <c r="H226">
        <v>1.6282950242373102E-2</v>
      </c>
      <c r="I226" t="s">
        <v>24995</v>
      </c>
      <c r="J226">
        <v>3.45327754532775</v>
      </c>
      <c r="K226">
        <v>0.21000644308132199</v>
      </c>
    </row>
    <row r="227" spans="7:11">
      <c r="G227" t="s">
        <v>24902</v>
      </c>
      <c r="H227">
        <v>1.78451923355941E-2</v>
      </c>
      <c r="I227" t="s">
        <v>24996</v>
      </c>
      <c r="J227">
        <v>14.3443836498229</v>
      </c>
      <c r="K227">
        <v>0.22611737130496201</v>
      </c>
    </row>
    <row r="228" spans="7:11">
      <c r="G228" t="s">
        <v>24997</v>
      </c>
      <c r="H228">
        <v>1.78451923355941E-2</v>
      </c>
      <c r="I228" t="s">
        <v>24998</v>
      </c>
      <c r="J228">
        <v>14.3443836498229</v>
      </c>
      <c r="K228">
        <v>0.22611737130496201</v>
      </c>
    </row>
    <row r="229" spans="7:11">
      <c r="G229" t="s">
        <v>24999</v>
      </c>
      <c r="H229">
        <v>1.78451923355941E-2</v>
      </c>
      <c r="I229" t="s">
        <v>25000</v>
      </c>
      <c r="J229">
        <v>14.3443836498229</v>
      </c>
      <c r="K229">
        <v>0.22611737130496201</v>
      </c>
    </row>
    <row r="230" spans="7:11">
      <c r="G230" t="s">
        <v>3780</v>
      </c>
      <c r="H230">
        <v>1.78451923355941E-2</v>
      </c>
      <c r="I230" t="s">
        <v>25001</v>
      </c>
      <c r="J230">
        <v>14.3443836498229</v>
      </c>
      <c r="K230">
        <v>0.22611737130496201</v>
      </c>
    </row>
    <row r="231" spans="7:11">
      <c r="G231" t="s">
        <v>1121</v>
      </c>
      <c r="H231">
        <v>1.9211517515878601E-2</v>
      </c>
      <c r="I231" t="s">
        <v>25002</v>
      </c>
      <c r="J231">
        <v>2.7025650354738899</v>
      </c>
      <c r="K231">
        <v>0.24236713582259101</v>
      </c>
    </row>
    <row r="232" spans="7:11">
      <c r="G232" t="s">
        <v>1452</v>
      </c>
      <c r="H232">
        <v>1.9557370745747302E-2</v>
      </c>
      <c r="I232" t="s">
        <v>25003</v>
      </c>
      <c r="J232">
        <v>4.8561715481171497</v>
      </c>
      <c r="K232">
        <v>0.24565758297593099</v>
      </c>
    </row>
    <row r="233" spans="7:11">
      <c r="G233" t="s">
        <v>5265</v>
      </c>
      <c r="H233">
        <v>1.9836696874779701E-2</v>
      </c>
      <c r="I233" t="s">
        <v>25004</v>
      </c>
      <c r="J233">
        <v>6.9065550906555</v>
      </c>
      <c r="K233">
        <v>0.24701817789326999</v>
      </c>
    </row>
    <row r="234" spans="7:11">
      <c r="G234" t="s">
        <v>25005</v>
      </c>
      <c r="H234">
        <v>1.9836696874779701E-2</v>
      </c>
      <c r="I234" t="s">
        <v>25006</v>
      </c>
      <c r="J234">
        <v>6.9065550906555</v>
      </c>
      <c r="K234">
        <v>0.24701817789326999</v>
      </c>
    </row>
    <row r="235" spans="7:11">
      <c r="G235" t="s">
        <v>1810</v>
      </c>
      <c r="H235">
        <v>2.0321416932267501E-2</v>
      </c>
      <c r="I235" t="s">
        <v>25007</v>
      </c>
      <c r="J235">
        <v>2.9251292148658599</v>
      </c>
      <c r="K235">
        <v>0.25112051173913802</v>
      </c>
    </row>
    <row r="236" spans="7:11">
      <c r="G236" t="s">
        <v>5777</v>
      </c>
      <c r="H236">
        <v>2.05832485571441E-2</v>
      </c>
      <c r="I236" t="s">
        <v>25008</v>
      </c>
      <c r="J236">
        <v>4.78146121660766</v>
      </c>
      <c r="K236">
        <v>0.25112051173913802</v>
      </c>
    </row>
    <row r="237" spans="7:11">
      <c r="G237" t="s">
        <v>25009</v>
      </c>
      <c r="H237">
        <v>2.0600748107364401E-2</v>
      </c>
      <c r="I237" t="s">
        <v>25010</v>
      </c>
      <c r="J237">
        <v>13.3197848176927</v>
      </c>
      <c r="K237">
        <v>0.25112051173913802</v>
      </c>
    </row>
    <row r="238" spans="7:11">
      <c r="G238" t="s">
        <v>24263</v>
      </c>
      <c r="H238">
        <v>2.0600748107364401E-2</v>
      </c>
      <c r="I238" t="s">
        <v>25011</v>
      </c>
      <c r="J238">
        <v>13.3197848176927</v>
      </c>
      <c r="K238">
        <v>0.25112051173913802</v>
      </c>
    </row>
    <row r="239" spans="7:11">
      <c r="G239" t="s">
        <v>1767</v>
      </c>
      <c r="H239">
        <v>2.0600748107364401E-2</v>
      </c>
      <c r="I239" t="s">
        <v>25012</v>
      </c>
      <c r="J239">
        <v>13.3197848176927</v>
      </c>
      <c r="K239">
        <v>0.25112051173913802</v>
      </c>
    </row>
    <row r="240" spans="7:11">
      <c r="G240" t="s">
        <v>9307</v>
      </c>
      <c r="H240">
        <v>2.1266271374448101E-2</v>
      </c>
      <c r="I240" t="s">
        <v>25013</v>
      </c>
      <c r="J240">
        <v>2.6513315750857598</v>
      </c>
      <c r="K240">
        <v>0.25814394117974998</v>
      </c>
    </row>
    <row r="241" spans="7:11">
      <c r="G241" t="s">
        <v>34</v>
      </c>
      <c r="H241">
        <v>2.1641606394419501E-2</v>
      </c>
      <c r="I241" t="s">
        <v>25014</v>
      </c>
      <c r="J241">
        <v>4.7090148345378404</v>
      </c>
      <c r="K241">
        <v>0.26160084047480398</v>
      </c>
    </row>
    <row r="242" spans="7:11">
      <c r="G242" t="s">
        <v>1010</v>
      </c>
      <c r="H242">
        <v>2.17963632637409E-2</v>
      </c>
      <c r="I242" t="s">
        <v>25015</v>
      </c>
      <c r="J242">
        <v>2.4568773049762598</v>
      </c>
      <c r="K242">
        <v>0.26237372278728199</v>
      </c>
    </row>
    <row r="243" spans="7:11">
      <c r="G243" t="s">
        <v>3002</v>
      </c>
      <c r="H243">
        <v>2.2691685728029602E-2</v>
      </c>
      <c r="I243" t="s">
        <v>25016</v>
      </c>
      <c r="J243">
        <v>1.90525657673255</v>
      </c>
      <c r="K243">
        <v>0.26915672881406</v>
      </c>
    </row>
    <row r="244" spans="7:11">
      <c r="G244" t="s">
        <v>25017</v>
      </c>
      <c r="H244">
        <v>2.2692916978097999E-2</v>
      </c>
      <c r="I244" t="s">
        <v>25018</v>
      </c>
      <c r="J244">
        <v>3.7295397489539699</v>
      </c>
      <c r="K244">
        <v>0.26915672881406</v>
      </c>
    </row>
    <row r="245" spans="7:11">
      <c r="G245" t="s">
        <v>286</v>
      </c>
      <c r="H245">
        <v>2.2894937827770499E-2</v>
      </c>
      <c r="I245" t="s">
        <v>25019</v>
      </c>
      <c r="J245">
        <v>6.5430521911473196</v>
      </c>
      <c r="K245">
        <v>0.26915672881406</v>
      </c>
    </row>
    <row r="246" spans="7:11">
      <c r="G246" t="s">
        <v>25020</v>
      </c>
      <c r="H246">
        <v>2.2894937827770499E-2</v>
      </c>
      <c r="I246" t="s">
        <v>25021</v>
      </c>
      <c r="J246">
        <v>6.5430521911473196</v>
      </c>
      <c r="K246">
        <v>0.26915672881406</v>
      </c>
    </row>
    <row r="247" spans="7:11">
      <c r="G247" t="s">
        <v>8126</v>
      </c>
      <c r="H247">
        <v>2.34120295885633E-2</v>
      </c>
      <c r="I247" t="s">
        <v>25022</v>
      </c>
      <c r="J247">
        <v>2.8415540944411202</v>
      </c>
      <c r="K247">
        <v>0.26915672881406</v>
      </c>
    </row>
    <row r="248" spans="7:11">
      <c r="G248" t="s">
        <v>2696</v>
      </c>
      <c r="H248">
        <v>2.3520806147522399E-2</v>
      </c>
      <c r="I248" t="s">
        <v>11117</v>
      </c>
      <c r="J248">
        <v>12.4317991631799</v>
      </c>
      <c r="K248">
        <v>0.26915672881406</v>
      </c>
    </row>
    <row r="249" spans="7:11">
      <c r="G249" t="s">
        <v>25023</v>
      </c>
      <c r="H249">
        <v>2.3520806147522399E-2</v>
      </c>
      <c r="I249" t="s">
        <v>25024</v>
      </c>
      <c r="J249">
        <v>12.4317991631799</v>
      </c>
      <c r="K249">
        <v>0.26915672881406</v>
      </c>
    </row>
    <row r="250" spans="7:11">
      <c r="G250" t="s">
        <v>25025</v>
      </c>
      <c r="H250">
        <v>2.3520806147522399E-2</v>
      </c>
      <c r="I250" t="s">
        <v>25026</v>
      </c>
      <c r="J250">
        <v>12.4317991631799</v>
      </c>
      <c r="K250">
        <v>0.26915672881406</v>
      </c>
    </row>
    <row r="251" spans="7:11">
      <c r="G251" t="s">
        <v>24079</v>
      </c>
      <c r="H251">
        <v>2.3520806147522399E-2</v>
      </c>
      <c r="I251" t="s">
        <v>25027</v>
      </c>
      <c r="J251">
        <v>12.4317991631799</v>
      </c>
      <c r="K251">
        <v>0.26915672881406</v>
      </c>
    </row>
    <row r="252" spans="7:11">
      <c r="G252" t="s">
        <v>4772</v>
      </c>
      <c r="H252">
        <v>2.3520806147522399E-2</v>
      </c>
      <c r="I252" t="s">
        <v>25028</v>
      </c>
      <c r="J252">
        <v>12.4317991631799</v>
      </c>
      <c r="K252">
        <v>0.26915672881406</v>
      </c>
    </row>
    <row r="253" spans="7:11">
      <c r="G253" t="s">
        <v>24930</v>
      </c>
      <c r="H253">
        <v>2.3520806147522399E-2</v>
      </c>
      <c r="I253" t="s">
        <v>25029</v>
      </c>
      <c r="J253">
        <v>12.4317991631799</v>
      </c>
      <c r="K253">
        <v>0.26915672881406</v>
      </c>
    </row>
    <row r="254" spans="7:11">
      <c r="G254" t="s">
        <v>4825</v>
      </c>
      <c r="H254">
        <v>2.3520806147522399E-2</v>
      </c>
      <c r="I254" t="s">
        <v>25030</v>
      </c>
      <c r="J254">
        <v>12.4317991631799</v>
      </c>
      <c r="K254">
        <v>0.26915672881406</v>
      </c>
    </row>
    <row r="255" spans="7:11">
      <c r="G255" t="s">
        <v>10340</v>
      </c>
      <c r="H255">
        <v>2.3571011557617601E-2</v>
      </c>
      <c r="I255" t="s">
        <v>25031</v>
      </c>
      <c r="J255">
        <v>3.6926136128257099</v>
      </c>
      <c r="K255">
        <v>0.26915672881406</v>
      </c>
    </row>
    <row r="256" spans="7:11">
      <c r="G256" t="s">
        <v>2296</v>
      </c>
      <c r="H256">
        <v>2.5024670120256099E-2</v>
      </c>
      <c r="I256" t="s">
        <v>25032</v>
      </c>
      <c r="J256">
        <v>3.1303091418078899</v>
      </c>
      <c r="K256">
        <v>0.28351479206831298</v>
      </c>
    </row>
    <row r="257" spans="7:11">
      <c r="G257" t="s">
        <v>3516</v>
      </c>
      <c r="H257">
        <v>2.5024670120256099E-2</v>
      </c>
      <c r="I257" t="s">
        <v>25033</v>
      </c>
      <c r="J257">
        <v>3.1303091418078899</v>
      </c>
      <c r="K257">
        <v>0.28351479206831298</v>
      </c>
    </row>
    <row r="258" spans="7:11">
      <c r="G258" t="s">
        <v>2820</v>
      </c>
      <c r="H258">
        <v>2.5392268906384401E-2</v>
      </c>
      <c r="I258" t="s">
        <v>25034</v>
      </c>
      <c r="J258">
        <v>3.6209123776252099</v>
      </c>
      <c r="K258">
        <v>0.28655572215056402</v>
      </c>
    </row>
    <row r="259" spans="7:11">
      <c r="G259" t="s">
        <v>25035</v>
      </c>
      <c r="H259">
        <v>2.6194471143837699E-2</v>
      </c>
      <c r="I259" t="s">
        <v>25036</v>
      </c>
      <c r="J259">
        <v>6.2158995815899498</v>
      </c>
      <c r="K259">
        <v>0.29005281111928399</v>
      </c>
    </row>
    <row r="260" spans="7:11">
      <c r="G260" t="s">
        <v>25037</v>
      </c>
      <c r="H260">
        <v>2.6194471143837699E-2</v>
      </c>
      <c r="I260" t="s">
        <v>25038</v>
      </c>
      <c r="J260">
        <v>6.2158995815899498</v>
      </c>
      <c r="K260">
        <v>0.29005281111928399</v>
      </c>
    </row>
    <row r="261" spans="7:11">
      <c r="G261" t="s">
        <v>25039</v>
      </c>
      <c r="H261">
        <v>2.6194471143837699E-2</v>
      </c>
      <c r="I261" t="s">
        <v>25036</v>
      </c>
      <c r="J261">
        <v>6.2158995815899498</v>
      </c>
      <c r="K261">
        <v>0.29005281111928399</v>
      </c>
    </row>
    <row r="262" spans="7:11">
      <c r="G262" t="s">
        <v>25040</v>
      </c>
      <c r="H262">
        <v>2.6204148045044399E-2</v>
      </c>
      <c r="I262" t="s">
        <v>25041</v>
      </c>
      <c r="J262">
        <v>4.4399282725642504</v>
      </c>
      <c r="K262">
        <v>0.29005281111928399</v>
      </c>
    </row>
    <row r="263" spans="7:11">
      <c r="G263" t="s">
        <v>147</v>
      </c>
      <c r="H263">
        <v>2.6204148045044399E-2</v>
      </c>
      <c r="I263" t="s">
        <v>24321</v>
      </c>
      <c r="J263">
        <v>4.4399282725642504</v>
      </c>
      <c r="K263">
        <v>0.29005281111928399</v>
      </c>
    </row>
    <row r="264" spans="7:11">
      <c r="G264" t="s">
        <v>2002</v>
      </c>
      <c r="H264">
        <v>2.6599397640551099E-2</v>
      </c>
      <c r="I264" t="s">
        <v>25042</v>
      </c>
      <c r="J264">
        <v>11.654811715481101</v>
      </c>
      <c r="K264">
        <v>0.29330404497538998</v>
      </c>
    </row>
    <row r="265" spans="7:11">
      <c r="G265" t="s">
        <v>155</v>
      </c>
      <c r="H265">
        <v>2.7301318649500299E-2</v>
      </c>
      <c r="I265" t="s">
        <v>25043</v>
      </c>
      <c r="J265">
        <v>3.5519426180514002</v>
      </c>
      <c r="K265">
        <v>0.29989927596352201</v>
      </c>
    </row>
    <row r="266" spans="7:11">
      <c r="G266" t="s">
        <v>25044</v>
      </c>
      <c r="H266">
        <v>2.7934543960469901E-2</v>
      </c>
      <c r="I266" t="s">
        <v>25045</v>
      </c>
      <c r="J266">
        <v>6.0642922747219101</v>
      </c>
      <c r="K266">
        <v>0.30453923585583897</v>
      </c>
    </row>
    <row r="267" spans="7:11">
      <c r="G267" t="s">
        <v>97</v>
      </c>
      <c r="H267">
        <v>2.7934543960469901E-2</v>
      </c>
      <c r="I267" t="s">
        <v>25046</v>
      </c>
      <c r="J267">
        <v>6.0642922747219101</v>
      </c>
      <c r="K267">
        <v>0.30453923585583897</v>
      </c>
    </row>
    <row r="268" spans="7:11">
      <c r="G268" t="s">
        <v>5612</v>
      </c>
      <c r="H268">
        <v>2.8241380299934699E-2</v>
      </c>
      <c r="I268" t="s">
        <v>25047</v>
      </c>
      <c r="J268">
        <v>3.04274804693214</v>
      </c>
      <c r="K268">
        <v>0.30672687100192297</v>
      </c>
    </row>
    <row r="269" spans="7:11">
      <c r="G269" t="s">
        <v>6916</v>
      </c>
      <c r="H269">
        <v>2.8937635013981E-2</v>
      </c>
      <c r="I269" t="s">
        <v>25048</v>
      </c>
      <c r="J269">
        <v>2.7173331504218301</v>
      </c>
      <c r="K269">
        <v>0.31311171369060398</v>
      </c>
    </row>
    <row r="270" spans="7:11">
      <c r="G270" t="s">
        <v>24442</v>
      </c>
      <c r="H270">
        <v>2.96304223596532E-2</v>
      </c>
      <c r="I270" t="s">
        <v>25049</v>
      </c>
      <c r="J270">
        <v>2.4863598326359799</v>
      </c>
      <c r="K270">
        <v>0.31377708188416398</v>
      </c>
    </row>
    <row r="271" spans="7:11">
      <c r="G271" t="s">
        <v>25050</v>
      </c>
      <c r="H271">
        <v>2.9734627742508499E-2</v>
      </c>
      <c r="I271" t="s">
        <v>25051</v>
      </c>
      <c r="J271">
        <v>5.9199043634189996</v>
      </c>
      <c r="K271">
        <v>0.31377708188416398</v>
      </c>
    </row>
    <row r="272" spans="7:11">
      <c r="G272" t="s">
        <v>4206</v>
      </c>
      <c r="H272">
        <v>2.9830702306006301E-2</v>
      </c>
      <c r="I272" t="s">
        <v>25052</v>
      </c>
      <c r="J272">
        <v>10.969234555746899</v>
      </c>
      <c r="K272">
        <v>0.31377708188416398</v>
      </c>
    </row>
    <row r="273" spans="7:11">
      <c r="G273" t="s">
        <v>269</v>
      </c>
      <c r="H273">
        <v>2.9830702306006301E-2</v>
      </c>
      <c r="I273" t="s">
        <v>25053</v>
      </c>
      <c r="J273">
        <v>10.969234555746899</v>
      </c>
      <c r="K273">
        <v>0.31377708188416398</v>
      </c>
    </row>
    <row r="274" spans="7:11">
      <c r="G274" t="s">
        <v>25054</v>
      </c>
      <c r="H274">
        <v>2.9830702306006301E-2</v>
      </c>
      <c r="I274" t="s">
        <v>25055</v>
      </c>
      <c r="J274">
        <v>10.969234555746899</v>
      </c>
      <c r="K274">
        <v>0.31377708188416398</v>
      </c>
    </row>
    <row r="275" spans="7:11">
      <c r="G275" t="s">
        <v>25056</v>
      </c>
      <c r="H275">
        <v>2.9830702306006301E-2</v>
      </c>
      <c r="I275" t="s">
        <v>25057</v>
      </c>
      <c r="J275">
        <v>10.969234555746899</v>
      </c>
      <c r="K275">
        <v>0.31377708188416398</v>
      </c>
    </row>
    <row r="276" spans="7:11">
      <c r="G276" t="s">
        <v>8337</v>
      </c>
      <c r="H276">
        <v>2.9976626722059301E-2</v>
      </c>
      <c r="I276" t="s">
        <v>25058</v>
      </c>
      <c r="J276">
        <v>4.2574654668424303</v>
      </c>
      <c r="K276">
        <v>0.31377708188416398</v>
      </c>
    </row>
    <row r="277" spans="7:11">
      <c r="G277" t="s">
        <v>8268</v>
      </c>
      <c r="H277">
        <v>2.9976626722059301E-2</v>
      </c>
      <c r="I277" t="s">
        <v>25059</v>
      </c>
      <c r="J277">
        <v>4.2574654668424303</v>
      </c>
      <c r="K277">
        <v>0.31377708188416398</v>
      </c>
    </row>
    <row r="278" spans="7:11">
      <c r="G278" t="s">
        <v>4546</v>
      </c>
      <c r="H278">
        <v>2.9976626722059301E-2</v>
      </c>
      <c r="I278" t="s">
        <v>25060</v>
      </c>
      <c r="J278">
        <v>4.2574654668424303</v>
      </c>
      <c r="K278">
        <v>0.31377708188416398</v>
      </c>
    </row>
    <row r="279" spans="7:11">
      <c r="G279" t="s">
        <v>8676</v>
      </c>
      <c r="H279">
        <v>3.0288656175092799E-2</v>
      </c>
      <c r="I279" t="s">
        <v>25061</v>
      </c>
      <c r="J279">
        <v>2.1915030576118402</v>
      </c>
      <c r="K279">
        <v>0.31589865592001098</v>
      </c>
    </row>
    <row r="280" spans="7:11">
      <c r="G280" t="s">
        <v>6226</v>
      </c>
      <c r="H280">
        <v>3.10374022253583E-2</v>
      </c>
      <c r="I280" t="s">
        <v>25062</v>
      </c>
      <c r="J280">
        <v>2.4644535786039401</v>
      </c>
      <c r="K280">
        <v>0.32254336341388501</v>
      </c>
    </row>
    <row r="281" spans="7:11">
      <c r="G281" t="s">
        <v>24258</v>
      </c>
      <c r="H281">
        <v>3.13016563981727E-2</v>
      </c>
      <c r="I281" t="s">
        <v>25063</v>
      </c>
      <c r="J281">
        <v>4.1999321497229403</v>
      </c>
      <c r="K281">
        <v>0.32384963927272797</v>
      </c>
    </row>
    <row r="282" spans="7:11">
      <c r="G282" t="s">
        <v>1648</v>
      </c>
      <c r="H282">
        <v>3.1387296295037601E-2</v>
      </c>
      <c r="I282" t="s">
        <v>25064</v>
      </c>
      <c r="J282">
        <v>3.4215960999577701</v>
      </c>
      <c r="K282">
        <v>0.32384963927272797</v>
      </c>
    </row>
    <row r="283" spans="7:11">
      <c r="G283" t="s">
        <v>4558</v>
      </c>
      <c r="H283">
        <v>3.1594520170352303E-2</v>
      </c>
      <c r="I283" t="s">
        <v>25065</v>
      </c>
      <c r="J283">
        <v>5.7822321689208902</v>
      </c>
      <c r="K283">
        <v>0.32400578529631102</v>
      </c>
    </row>
    <row r="284" spans="7:11">
      <c r="G284" t="s">
        <v>9705</v>
      </c>
      <c r="H284">
        <v>3.1851036006975503E-2</v>
      </c>
      <c r="I284" t="s">
        <v>9706</v>
      </c>
      <c r="J284">
        <v>62.158995815899502</v>
      </c>
      <c r="K284">
        <v>0.32400578529631102</v>
      </c>
    </row>
    <row r="285" spans="7:11">
      <c r="G285" t="s">
        <v>25066</v>
      </c>
      <c r="H285">
        <v>3.1851036006975503E-2</v>
      </c>
      <c r="I285" t="s">
        <v>25067</v>
      </c>
      <c r="J285">
        <v>62.158995815899502</v>
      </c>
      <c r="K285">
        <v>0.32400578529631102</v>
      </c>
    </row>
    <row r="286" spans="7:11">
      <c r="G286" t="s">
        <v>25068</v>
      </c>
      <c r="H286">
        <v>3.1851036006975503E-2</v>
      </c>
      <c r="I286" t="s">
        <v>25069</v>
      </c>
      <c r="J286">
        <v>62.158995815899502</v>
      </c>
      <c r="K286">
        <v>0.32400578529631102</v>
      </c>
    </row>
    <row r="287" spans="7:11">
      <c r="G287" t="s">
        <v>68</v>
      </c>
      <c r="H287">
        <v>3.2465333519529897E-2</v>
      </c>
      <c r="I287" t="s">
        <v>25070</v>
      </c>
      <c r="J287">
        <v>3.3904906808672499</v>
      </c>
      <c r="K287">
        <v>0.32744345259911001</v>
      </c>
    </row>
    <row r="288" spans="7:11">
      <c r="G288" t="s">
        <v>1051</v>
      </c>
      <c r="H288">
        <v>3.2465333519529897E-2</v>
      </c>
      <c r="I288" t="s">
        <v>25071</v>
      </c>
      <c r="J288">
        <v>3.3904906808672499</v>
      </c>
      <c r="K288">
        <v>0.32744345259911001</v>
      </c>
    </row>
    <row r="289" spans="7:11">
      <c r="G289" t="s">
        <v>2606</v>
      </c>
      <c r="H289">
        <v>3.2630626354999699E-2</v>
      </c>
      <c r="I289" t="s">
        <v>25072</v>
      </c>
      <c r="J289">
        <v>2.93995250480606</v>
      </c>
      <c r="K289">
        <v>0.32744345259911001</v>
      </c>
    </row>
    <row r="290" spans="7:11">
      <c r="G290" t="s">
        <v>4189</v>
      </c>
      <c r="H290">
        <v>3.26606332617706E-2</v>
      </c>
      <c r="I290" t="s">
        <v>25073</v>
      </c>
      <c r="J290">
        <v>4.1439330543933002</v>
      </c>
      <c r="K290">
        <v>0.32744345259911001</v>
      </c>
    </row>
    <row r="291" spans="7:11">
      <c r="G291" t="s">
        <v>66</v>
      </c>
      <c r="H291">
        <v>3.3209045209947802E-2</v>
      </c>
      <c r="I291" t="s">
        <v>24682</v>
      </c>
      <c r="J291">
        <v>10.359832635983199</v>
      </c>
      <c r="K291">
        <v>0.32744345259911001</v>
      </c>
    </row>
    <row r="292" spans="7:11">
      <c r="G292" t="s">
        <v>8882</v>
      </c>
      <c r="H292">
        <v>3.3209045209947802E-2</v>
      </c>
      <c r="I292" t="s">
        <v>11117</v>
      </c>
      <c r="J292">
        <v>10.359832635983199</v>
      </c>
      <c r="K292">
        <v>0.32744345259911001</v>
      </c>
    </row>
    <row r="293" spans="7:11">
      <c r="G293" t="s">
        <v>25074</v>
      </c>
      <c r="H293">
        <v>3.3209045209947802E-2</v>
      </c>
      <c r="I293" t="s">
        <v>25075</v>
      </c>
      <c r="J293">
        <v>10.359832635983199</v>
      </c>
      <c r="K293">
        <v>0.32744345259911001</v>
      </c>
    </row>
    <row r="294" spans="7:11">
      <c r="G294" t="s">
        <v>2975</v>
      </c>
      <c r="H294">
        <v>3.3209045209947802E-2</v>
      </c>
      <c r="I294" t="s">
        <v>25076</v>
      </c>
      <c r="J294">
        <v>10.359832635983199</v>
      </c>
      <c r="K294">
        <v>0.32744345259911001</v>
      </c>
    </row>
    <row r="295" spans="7:11">
      <c r="G295" t="s">
        <v>9196</v>
      </c>
      <c r="H295">
        <v>3.3209045209947802E-2</v>
      </c>
      <c r="I295" t="s">
        <v>25077</v>
      </c>
      <c r="J295">
        <v>10.359832635983199</v>
      </c>
      <c r="K295">
        <v>0.32744345259911001</v>
      </c>
    </row>
    <row r="296" spans="7:11">
      <c r="G296" t="s">
        <v>4857</v>
      </c>
      <c r="H296">
        <v>3.3676350655112701E-2</v>
      </c>
      <c r="I296" t="s">
        <v>25078</v>
      </c>
      <c r="J296">
        <v>2.4217790577623202</v>
      </c>
      <c r="K296">
        <v>0.330921690621158</v>
      </c>
    </row>
    <row r="297" spans="7:11">
      <c r="G297" t="s">
        <v>111</v>
      </c>
      <c r="H297">
        <v>3.4053641481233798E-2</v>
      </c>
      <c r="I297" t="s">
        <v>25079</v>
      </c>
      <c r="J297">
        <v>4.0894076194670701</v>
      </c>
      <c r="K297">
        <v>0.33349481437045603</v>
      </c>
    </row>
    <row r="298" spans="7:11">
      <c r="G298" t="s">
        <v>5700</v>
      </c>
      <c r="H298">
        <v>3.5277394324448902E-2</v>
      </c>
      <c r="I298" t="s">
        <v>25080</v>
      </c>
      <c r="J298">
        <v>2.6035181493570501</v>
      </c>
      <c r="K298">
        <v>0.34408868574243601</v>
      </c>
    </row>
    <row r="299" spans="7:11">
      <c r="G299" t="s">
        <v>3157</v>
      </c>
      <c r="H299">
        <v>3.5492706248267898E-2</v>
      </c>
      <c r="I299" t="s">
        <v>25081</v>
      </c>
      <c r="J299">
        <v>5.5252440725243996</v>
      </c>
      <c r="K299">
        <v>0.34408868574243601</v>
      </c>
    </row>
    <row r="300" spans="7:11">
      <c r="G300" t="s">
        <v>11286</v>
      </c>
      <c r="H300">
        <v>3.5492706248267898E-2</v>
      </c>
      <c r="I300" t="s">
        <v>25082</v>
      </c>
      <c r="J300">
        <v>5.5252440725243996</v>
      </c>
      <c r="K300">
        <v>0.34408868574243601</v>
      </c>
    </row>
    <row r="301" spans="7:11">
      <c r="G301" t="s">
        <v>6330</v>
      </c>
      <c r="H301">
        <v>3.6728893594112202E-2</v>
      </c>
      <c r="I301" t="s">
        <v>25083</v>
      </c>
      <c r="J301">
        <v>9.8145782867209803</v>
      </c>
      <c r="K301">
        <v>0.35252416476209403</v>
      </c>
    </row>
    <row r="302" spans="7:11">
      <c r="G302" t="s">
        <v>25084</v>
      </c>
      <c r="H302">
        <v>3.6728893594112202E-2</v>
      </c>
      <c r="I302" t="s">
        <v>25085</v>
      </c>
      <c r="J302">
        <v>9.8145782867209803</v>
      </c>
      <c r="K302">
        <v>0.35252416476209403</v>
      </c>
    </row>
    <row r="303" spans="7:11">
      <c r="G303" t="s">
        <v>24370</v>
      </c>
      <c r="H303">
        <v>3.6728893594112202E-2</v>
      </c>
      <c r="I303" t="s">
        <v>24694</v>
      </c>
      <c r="J303">
        <v>9.8145782867209803</v>
      </c>
      <c r="K303">
        <v>0.35252416476209403</v>
      </c>
    </row>
    <row r="304" spans="7:11">
      <c r="G304" t="s">
        <v>5943</v>
      </c>
      <c r="H304">
        <v>3.7143613814454697E-2</v>
      </c>
      <c r="I304" t="s">
        <v>25086</v>
      </c>
      <c r="J304">
        <v>1.8317975191325999</v>
      </c>
      <c r="K304">
        <v>0.355324173211787</v>
      </c>
    </row>
    <row r="305" spans="7:11">
      <c r="G305" t="s">
        <v>23123</v>
      </c>
      <c r="H305">
        <v>3.7530385714087497E-2</v>
      </c>
      <c r="I305" t="s">
        <v>25087</v>
      </c>
      <c r="J305">
        <v>5.4051300709477896</v>
      </c>
      <c r="K305">
        <v>0.357839222204617</v>
      </c>
    </row>
    <row r="306" spans="7:11">
      <c r="G306" t="s">
        <v>8903</v>
      </c>
      <c r="H306">
        <v>3.8200090546441398E-2</v>
      </c>
      <c r="I306" t="s">
        <v>25088</v>
      </c>
      <c r="J306">
        <v>3.24307804256867</v>
      </c>
      <c r="K306">
        <v>0.36302651838377997</v>
      </c>
    </row>
    <row r="307" spans="7:11">
      <c r="G307" t="s">
        <v>4583</v>
      </c>
      <c r="H307">
        <v>3.8437469954572902E-2</v>
      </c>
      <c r="I307" t="s">
        <v>25089</v>
      </c>
      <c r="J307">
        <v>3.9341136592341499</v>
      </c>
      <c r="K307">
        <v>0.36408475638937998</v>
      </c>
    </row>
    <row r="308" spans="7:11">
      <c r="G308" t="s">
        <v>23634</v>
      </c>
      <c r="H308">
        <v>4.0384853793328103E-2</v>
      </c>
      <c r="I308" t="s">
        <v>25090</v>
      </c>
      <c r="J308">
        <v>9.3238493723849292</v>
      </c>
      <c r="K308">
        <v>0.37880468379521098</v>
      </c>
    </row>
    <row r="309" spans="7:11">
      <c r="G309" t="s">
        <v>20423</v>
      </c>
      <c r="H309">
        <v>4.0384853793328103E-2</v>
      </c>
      <c r="I309" t="s">
        <v>25091</v>
      </c>
      <c r="J309">
        <v>9.3238493723849292</v>
      </c>
      <c r="K309">
        <v>0.37880468379521098</v>
      </c>
    </row>
    <row r="310" spans="7:11">
      <c r="G310" t="s">
        <v>8861</v>
      </c>
      <c r="H310">
        <v>4.0384853793328103E-2</v>
      </c>
      <c r="I310" t="s">
        <v>25092</v>
      </c>
      <c r="J310">
        <v>9.3238493723849292</v>
      </c>
      <c r="K310">
        <v>0.37880468379521098</v>
      </c>
    </row>
    <row r="311" spans="7:11">
      <c r="G311" t="s">
        <v>78</v>
      </c>
      <c r="H311">
        <v>4.1531049722891102E-2</v>
      </c>
      <c r="I311" t="s">
        <v>25093</v>
      </c>
      <c r="J311">
        <v>3.83697505036417</v>
      </c>
      <c r="K311">
        <v>0.38829515420528299</v>
      </c>
    </row>
    <row r="312" spans="7:11">
      <c r="G312" t="s">
        <v>1068</v>
      </c>
      <c r="H312">
        <v>4.3129179478076603E-2</v>
      </c>
      <c r="I312" t="s">
        <v>25094</v>
      </c>
      <c r="J312">
        <v>3.7901826717011899</v>
      </c>
      <c r="K312">
        <v>0.40193612745859097</v>
      </c>
    </row>
    <row r="313" spans="7:11">
      <c r="G313" t="s">
        <v>1413</v>
      </c>
      <c r="H313">
        <v>4.39932925866348E-2</v>
      </c>
      <c r="I313" t="s">
        <v>25095</v>
      </c>
      <c r="J313">
        <v>5.0742037400734299</v>
      </c>
      <c r="K313">
        <v>0.40383528313886602</v>
      </c>
    </row>
    <row r="314" spans="7:11">
      <c r="G314" t="s">
        <v>23640</v>
      </c>
      <c r="H314">
        <v>4.4171668214566202E-2</v>
      </c>
      <c r="I314" t="s">
        <v>24383</v>
      </c>
      <c r="J314">
        <v>8.8798565451285096</v>
      </c>
      <c r="K314">
        <v>0.40383528313886602</v>
      </c>
    </row>
    <row r="315" spans="7:11">
      <c r="G315" t="s">
        <v>25096</v>
      </c>
      <c r="H315">
        <v>4.4171668214566202E-2</v>
      </c>
      <c r="I315" t="s">
        <v>25097</v>
      </c>
      <c r="J315">
        <v>8.8798565451285096</v>
      </c>
      <c r="K315">
        <v>0.40383528313886602</v>
      </c>
    </row>
    <row r="316" spans="7:11">
      <c r="G316" t="s">
        <v>20493</v>
      </c>
      <c r="H316">
        <v>4.4171668214566202E-2</v>
      </c>
      <c r="I316" t="s">
        <v>25098</v>
      </c>
      <c r="J316">
        <v>8.8798565451285096</v>
      </c>
      <c r="K316">
        <v>0.40383528313886602</v>
      </c>
    </row>
    <row r="317" spans="7:11">
      <c r="G317" t="s">
        <v>25099</v>
      </c>
      <c r="H317">
        <v>4.4171668214566202E-2</v>
      </c>
      <c r="I317" t="s">
        <v>25100</v>
      </c>
      <c r="J317">
        <v>8.8798565451285096</v>
      </c>
      <c r="K317">
        <v>0.40383528313886602</v>
      </c>
    </row>
    <row r="318" spans="7:11">
      <c r="G318" t="s">
        <v>11135</v>
      </c>
      <c r="H318">
        <v>4.4171668214566202E-2</v>
      </c>
      <c r="I318" t="s">
        <v>25101</v>
      </c>
      <c r="J318">
        <v>8.8798565451285096</v>
      </c>
      <c r="K318">
        <v>0.40383528313886602</v>
      </c>
    </row>
    <row r="319" spans="7:11">
      <c r="G319" t="s">
        <v>5623</v>
      </c>
      <c r="H319">
        <v>4.62627707196396E-2</v>
      </c>
      <c r="I319" t="s">
        <v>25102</v>
      </c>
      <c r="J319">
        <v>4.9727196652719599</v>
      </c>
      <c r="K319">
        <v>0.41618162591184699</v>
      </c>
    </row>
    <row r="320" spans="7:11">
      <c r="G320" t="s">
        <v>24955</v>
      </c>
      <c r="H320">
        <v>4.64280313487885E-2</v>
      </c>
      <c r="I320" t="s">
        <v>25103</v>
      </c>
      <c r="J320">
        <v>3.69994022713687</v>
      </c>
      <c r="K320">
        <v>0.41618162591184699</v>
      </c>
    </row>
    <row r="321" spans="7:11">
      <c r="G321" t="s">
        <v>24111</v>
      </c>
      <c r="H321">
        <v>4.7394861517825397E-2</v>
      </c>
      <c r="I321" t="s">
        <v>24112</v>
      </c>
      <c r="J321">
        <v>41.439330543933004</v>
      </c>
      <c r="K321">
        <v>0.41618162591184699</v>
      </c>
    </row>
    <row r="322" spans="7:11">
      <c r="G322" t="s">
        <v>25104</v>
      </c>
      <c r="H322">
        <v>4.7394861517825397E-2</v>
      </c>
      <c r="I322" t="s">
        <v>25105</v>
      </c>
      <c r="J322">
        <v>41.439330543933004</v>
      </c>
      <c r="K322">
        <v>0.41618162591184699</v>
      </c>
    </row>
    <row r="323" spans="7:11">
      <c r="G323" t="s">
        <v>9982</v>
      </c>
      <c r="H323">
        <v>4.7394861517825397E-2</v>
      </c>
      <c r="I323" t="s">
        <v>25106</v>
      </c>
      <c r="J323">
        <v>41.439330543933004</v>
      </c>
      <c r="K323">
        <v>0.41618162591184699</v>
      </c>
    </row>
    <row r="324" spans="7:11">
      <c r="G324" t="s">
        <v>23882</v>
      </c>
      <c r="H324">
        <v>4.7394861517825397E-2</v>
      </c>
      <c r="I324" t="s">
        <v>24523</v>
      </c>
      <c r="J324">
        <v>41.439330543933004</v>
      </c>
      <c r="K324">
        <v>0.41618162591184699</v>
      </c>
    </row>
    <row r="325" spans="7:11">
      <c r="G325" t="s">
        <v>25107</v>
      </c>
      <c r="H325">
        <v>4.7394861517825397E-2</v>
      </c>
      <c r="I325" t="s">
        <v>25108</v>
      </c>
      <c r="J325">
        <v>41.439330543933004</v>
      </c>
      <c r="K325">
        <v>0.41618162591184699</v>
      </c>
    </row>
    <row r="326" spans="7:11">
      <c r="G326" t="s">
        <v>25109</v>
      </c>
      <c r="H326">
        <v>4.7394861517825397E-2</v>
      </c>
      <c r="I326" t="s">
        <v>25110</v>
      </c>
      <c r="J326">
        <v>41.439330543933004</v>
      </c>
      <c r="K326">
        <v>0.41618162591184699</v>
      </c>
    </row>
    <row r="327" spans="7:11">
      <c r="G327" t="s">
        <v>24117</v>
      </c>
      <c r="H327">
        <v>4.7394861517825397E-2</v>
      </c>
      <c r="I327" t="s">
        <v>24112</v>
      </c>
      <c r="J327">
        <v>41.439330543933004</v>
      </c>
      <c r="K327">
        <v>0.41618162591184699</v>
      </c>
    </row>
    <row r="328" spans="7:11">
      <c r="G328" t="s">
        <v>25111</v>
      </c>
      <c r="H328">
        <v>4.7394861517825397E-2</v>
      </c>
      <c r="I328" t="s">
        <v>25112</v>
      </c>
      <c r="J328">
        <v>41.439330543933004</v>
      </c>
      <c r="K328">
        <v>0.41618162591184699</v>
      </c>
    </row>
    <row r="329" spans="7:11">
      <c r="G329" t="s">
        <v>20503</v>
      </c>
      <c r="H329">
        <v>4.7394861517825397E-2</v>
      </c>
      <c r="I329" t="s">
        <v>25113</v>
      </c>
      <c r="J329">
        <v>41.439330543933004</v>
      </c>
      <c r="K329">
        <v>0.41618162591184699</v>
      </c>
    </row>
    <row r="330" spans="7:11">
      <c r="G330" t="s">
        <v>25114</v>
      </c>
      <c r="H330">
        <v>4.7394861517825397E-2</v>
      </c>
      <c r="I330" t="s">
        <v>25115</v>
      </c>
      <c r="J330">
        <v>41.439330543933004</v>
      </c>
      <c r="K330">
        <v>0.41618162591184699</v>
      </c>
    </row>
    <row r="331" spans="7:11">
      <c r="G331" t="s">
        <v>11919</v>
      </c>
      <c r="H331">
        <v>4.7394861517825397E-2</v>
      </c>
      <c r="I331" t="s">
        <v>25116</v>
      </c>
      <c r="J331">
        <v>41.439330543933004</v>
      </c>
      <c r="K331">
        <v>0.41618162591184699</v>
      </c>
    </row>
    <row r="332" spans="7:11">
      <c r="G332" t="s">
        <v>1335</v>
      </c>
      <c r="H332">
        <v>4.7905060707229802E-2</v>
      </c>
      <c r="I332" t="s">
        <v>25117</v>
      </c>
      <c r="J332">
        <v>1.8705253370525301</v>
      </c>
      <c r="K332">
        <v>0.41754879854054699</v>
      </c>
    </row>
    <row r="333" spans="7:11">
      <c r="G333" t="s">
        <v>8534</v>
      </c>
      <c r="H333">
        <v>4.8084212376543797E-2</v>
      </c>
      <c r="I333" t="s">
        <v>25118</v>
      </c>
      <c r="J333">
        <v>8.4762267021681197</v>
      </c>
      <c r="K333">
        <v>0.41754879854054699</v>
      </c>
    </row>
    <row r="334" spans="7:11">
      <c r="G334" t="s">
        <v>4531</v>
      </c>
      <c r="H334">
        <v>4.8128677713396302E-2</v>
      </c>
      <c r="I334" t="s">
        <v>25119</v>
      </c>
      <c r="J334">
        <v>3.6564115185823201</v>
      </c>
      <c r="K334">
        <v>0.41754879854054699</v>
      </c>
    </row>
    <row r="335" spans="7:11">
      <c r="G335" t="s">
        <v>3712</v>
      </c>
      <c r="H335">
        <v>4.8128677713396302E-2</v>
      </c>
      <c r="I335" t="s">
        <v>25120</v>
      </c>
      <c r="J335">
        <v>3.6564115185823201</v>
      </c>
      <c r="K335">
        <v>0.41754879854054699</v>
      </c>
    </row>
    <row r="336" spans="7:11">
      <c r="G336" t="s">
        <v>5036</v>
      </c>
      <c r="H336">
        <v>4.8503544447581599E-2</v>
      </c>
      <c r="I336" t="s">
        <v>25121</v>
      </c>
      <c r="J336">
        <v>1.49852931089439</v>
      </c>
      <c r="K336">
        <v>0.419541137452285</v>
      </c>
    </row>
    <row r="337" spans="7:11">
      <c r="G337" t="s">
        <v>1076</v>
      </c>
      <c r="H337">
        <v>4.9863398408485797E-2</v>
      </c>
      <c r="I337" t="s">
        <v>25122</v>
      </c>
      <c r="J337">
        <v>3.6138951055755499</v>
      </c>
      <c r="K337">
        <v>0.42873618453010498</v>
      </c>
    </row>
    <row r="338" spans="7:11">
      <c r="G338" t="s">
        <v>2456</v>
      </c>
      <c r="H338">
        <v>4.9863398408485797E-2</v>
      </c>
      <c r="I338" t="s">
        <v>25123</v>
      </c>
      <c r="J338">
        <v>3.6138951055755499</v>
      </c>
      <c r="K338">
        <v>0.42873618453010498</v>
      </c>
    </row>
    <row r="339" spans="7:11">
      <c r="G339" t="s">
        <v>21889</v>
      </c>
      <c r="H339">
        <v>5.0971552360369002E-2</v>
      </c>
      <c r="I339" t="s">
        <v>25124</v>
      </c>
      <c r="J339">
        <v>4.7814612166076502</v>
      </c>
      <c r="K339">
        <v>0.43567104961274</v>
      </c>
    </row>
    <row r="340" spans="7:11">
      <c r="G340" t="s">
        <v>3445</v>
      </c>
      <c r="H340">
        <v>5.0971552360369002E-2</v>
      </c>
      <c r="I340" t="s">
        <v>25125</v>
      </c>
      <c r="J340">
        <v>4.7814612166076502</v>
      </c>
      <c r="K340">
        <v>0.43567104961274</v>
      </c>
    </row>
    <row r="341" spans="7:11">
      <c r="G341" t="s">
        <v>6601</v>
      </c>
      <c r="H341">
        <v>5.34097741708996E-2</v>
      </c>
      <c r="I341" t="s">
        <v>25126</v>
      </c>
      <c r="J341">
        <v>4.6912449672376999</v>
      </c>
      <c r="K341">
        <v>0.45006718050011302</v>
      </c>
    </row>
    <row r="342" spans="7:11">
      <c r="G342" t="s">
        <v>25127</v>
      </c>
      <c r="H342">
        <v>5.34097741708996E-2</v>
      </c>
      <c r="I342" t="s">
        <v>25128</v>
      </c>
      <c r="J342">
        <v>4.6912449672376999</v>
      </c>
      <c r="K342">
        <v>0.45006718050011302</v>
      </c>
    </row>
    <row r="343" spans="7:11">
      <c r="G343" t="s">
        <v>5217</v>
      </c>
      <c r="H343">
        <v>5.34097741708996E-2</v>
      </c>
      <c r="I343" t="s">
        <v>25129</v>
      </c>
      <c r="J343">
        <v>4.6912449672376999</v>
      </c>
      <c r="K343">
        <v>0.45006718050011302</v>
      </c>
    </row>
    <row r="344" spans="7:11">
      <c r="G344" t="s">
        <v>6927</v>
      </c>
      <c r="H344">
        <v>5.34097741708996E-2</v>
      </c>
      <c r="I344" t="s">
        <v>25130</v>
      </c>
      <c r="J344">
        <v>4.6912449672376999</v>
      </c>
      <c r="K344">
        <v>0.45006718050011302</v>
      </c>
    </row>
    <row r="345" spans="7:11">
      <c r="G345" t="s">
        <v>5230</v>
      </c>
      <c r="H345">
        <v>5.3434767362941699E-2</v>
      </c>
      <c r="I345" t="s">
        <v>25131</v>
      </c>
      <c r="J345">
        <v>3.5317611259033801</v>
      </c>
      <c r="K345">
        <v>0.45006718050011302</v>
      </c>
    </row>
    <row r="346" spans="7:11">
      <c r="G346" t="s">
        <v>20396</v>
      </c>
      <c r="H346">
        <v>5.59031175880172E-2</v>
      </c>
      <c r="I346" t="s">
        <v>25132</v>
      </c>
      <c r="J346">
        <v>4.6043700604369997</v>
      </c>
      <c r="K346">
        <v>0.46845626329460499</v>
      </c>
    </row>
    <row r="347" spans="7:11">
      <c r="G347" t="s">
        <v>290</v>
      </c>
      <c r="H347">
        <v>5.6266640139573602E-2</v>
      </c>
      <c r="I347" t="s">
        <v>24713</v>
      </c>
      <c r="J347">
        <v>7.7698744769874404</v>
      </c>
      <c r="K347">
        <v>0.46845626329460499</v>
      </c>
    </row>
    <row r="348" spans="7:11">
      <c r="G348" t="s">
        <v>3897</v>
      </c>
      <c r="H348">
        <v>5.6266640139573602E-2</v>
      </c>
      <c r="I348" t="s">
        <v>21693</v>
      </c>
      <c r="J348">
        <v>7.7698744769874404</v>
      </c>
      <c r="K348">
        <v>0.46845626329460499</v>
      </c>
    </row>
    <row r="349" spans="7:11">
      <c r="G349" t="s">
        <v>9213</v>
      </c>
      <c r="H349">
        <v>5.6266640139573602E-2</v>
      </c>
      <c r="I349" t="s">
        <v>25133</v>
      </c>
      <c r="J349">
        <v>7.7698744769874404</v>
      </c>
      <c r="K349">
        <v>0.46845626329460499</v>
      </c>
    </row>
    <row r="350" spans="7:11">
      <c r="G350" t="s">
        <v>6935</v>
      </c>
      <c r="H350">
        <v>5.7141421991428902E-2</v>
      </c>
      <c r="I350" t="s">
        <v>25134</v>
      </c>
      <c r="J350">
        <v>3.45327754532775</v>
      </c>
      <c r="K350">
        <v>0.47437232222194903</v>
      </c>
    </row>
    <row r="351" spans="7:11">
      <c r="G351" t="s">
        <v>7033</v>
      </c>
      <c r="H351">
        <v>5.8450977065253297E-2</v>
      </c>
      <c r="I351" t="s">
        <v>25135</v>
      </c>
      <c r="J351">
        <v>4.52065424115633</v>
      </c>
      <c r="K351">
        <v>0.48039887918909902</v>
      </c>
    </row>
    <row r="352" spans="7:11">
      <c r="G352" t="s">
        <v>11262</v>
      </c>
      <c r="H352">
        <v>5.8450977065253297E-2</v>
      </c>
      <c r="I352" t="s">
        <v>25136</v>
      </c>
      <c r="J352">
        <v>4.52065424115633</v>
      </c>
      <c r="K352">
        <v>0.48039887918909902</v>
      </c>
    </row>
    <row r="353" spans="7:11">
      <c r="G353" t="s">
        <v>1063</v>
      </c>
      <c r="H353">
        <v>5.9045204073162799E-2</v>
      </c>
      <c r="I353" t="s">
        <v>25137</v>
      </c>
      <c r="J353">
        <v>3.4153294404340402</v>
      </c>
      <c r="K353">
        <v>0.48039887918909902</v>
      </c>
    </row>
    <row r="354" spans="7:11">
      <c r="G354" t="s">
        <v>6702</v>
      </c>
      <c r="H354">
        <v>6.0489099275748998E-2</v>
      </c>
      <c r="I354" t="s">
        <v>25138</v>
      </c>
      <c r="J354">
        <v>2.8469769075984499</v>
      </c>
      <c r="K354">
        <v>0.48039887918909902</v>
      </c>
    </row>
    <row r="355" spans="7:11">
      <c r="G355" t="s">
        <v>183</v>
      </c>
      <c r="H355">
        <v>6.0526914465310701E-2</v>
      </c>
      <c r="I355" t="s">
        <v>25139</v>
      </c>
      <c r="J355">
        <v>7.4590794979079398</v>
      </c>
      <c r="K355">
        <v>0.48039887918909902</v>
      </c>
    </row>
    <row r="356" spans="7:11">
      <c r="G356" t="s">
        <v>20459</v>
      </c>
      <c r="H356">
        <v>6.0526914465310701E-2</v>
      </c>
      <c r="I356" t="s">
        <v>25140</v>
      </c>
      <c r="J356">
        <v>7.4590794979079398</v>
      </c>
      <c r="K356">
        <v>0.48039887918909902</v>
      </c>
    </row>
    <row r="357" spans="7:11">
      <c r="G357" t="s">
        <v>177</v>
      </c>
      <c r="H357">
        <v>6.0526914465310701E-2</v>
      </c>
      <c r="I357" t="s">
        <v>25141</v>
      </c>
      <c r="J357">
        <v>7.4590794979079398</v>
      </c>
      <c r="K357">
        <v>0.48039887918909902</v>
      </c>
    </row>
    <row r="358" spans="7:11">
      <c r="G358" t="s">
        <v>10743</v>
      </c>
      <c r="H358">
        <v>6.0526914465310701E-2</v>
      </c>
      <c r="I358" t="s">
        <v>25142</v>
      </c>
      <c r="J358">
        <v>7.4590794979079398</v>
      </c>
      <c r="K358">
        <v>0.48039887918909902</v>
      </c>
    </row>
    <row r="359" spans="7:11">
      <c r="G359" t="s">
        <v>9551</v>
      </c>
      <c r="H359">
        <v>6.2083071372224102E-2</v>
      </c>
      <c r="I359" t="s">
        <v>25143</v>
      </c>
      <c r="J359">
        <v>2.8254089007226999</v>
      </c>
      <c r="K359">
        <v>0.48039887918909902</v>
      </c>
    </row>
    <row r="360" spans="7:11">
      <c r="G360" t="s">
        <v>24133</v>
      </c>
      <c r="H360">
        <v>6.2689642594077694E-2</v>
      </c>
      <c r="I360" t="s">
        <v>24134</v>
      </c>
      <c r="J360">
        <v>31.079497907949701</v>
      </c>
      <c r="K360">
        <v>0.48039887918909902</v>
      </c>
    </row>
    <row r="361" spans="7:11">
      <c r="G361" t="s">
        <v>25144</v>
      </c>
      <c r="H361">
        <v>6.2689642594077694E-2</v>
      </c>
      <c r="I361" t="s">
        <v>25145</v>
      </c>
      <c r="J361">
        <v>31.079497907949701</v>
      </c>
      <c r="K361">
        <v>0.48039887918909902</v>
      </c>
    </row>
    <row r="362" spans="7:11">
      <c r="G362" t="s">
        <v>25146</v>
      </c>
      <c r="H362">
        <v>6.2689642594077694E-2</v>
      </c>
      <c r="I362" t="s">
        <v>25147</v>
      </c>
      <c r="J362">
        <v>31.079497907949701</v>
      </c>
      <c r="K362">
        <v>0.48039887918909902</v>
      </c>
    </row>
    <row r="363" spans="7:11">
      <c r="G363" t="s">
        <v>25148</v>
      </c>
      <c r="H363">
        <v>6.2689642594077694E-2</v>
      </c>
      <c r="I363" t="s">
        <v>25149</v>
      </c>
      <c r="J363">
        <v>31.079497907949701</v>
      </c>
      <c r="K363">
        <v>0.48039887918909902</v>
      </c>
    </row>
    <row r="364" spans="7:11">
      <c r="G364" t="s">
        <v>6087</v>
      </c>
      <c r="H364">
        <v>6.2689642594077694E-2</v>
      </c>
      <c r="I364" t="s">
        <v>9277</v>
      </c>
      <c r="J364">
        <v>31.079497907949701</v>
      </c>
      <c r="K364">
        <v>0.48039887918909902</v>
      </c>
    </row>
    <row r="365" spans="7:11">
      <c r="G365" t="s">
        <v>25150</v>
      </c>
      <c r="H365">
        <v>6.2689642594077694E-2</v>
      </c>
      <c r="I365" t="s">
        <v>25151</v>
      </c>
      <c r="J365">
        <v>31.079497907949701</v>
      </c>
      <c r="K365">
        <v>0.48039887918909902</v>
      </c>
    </row>
    <row r="366" spans="7:11">
      <c r="G366" t="s">
        <v>24416</v>
      </c>
      <c r="H366">
        <v>6.2689642594077694E-2</v>
      </c>
      <c r="I366" t="s">
        <v>24417</v>
      </c>
      <c r="J366">
        <v>31.079497907949701</v>
      </c>
      <c r="K366">
        <v>0.48039887918909902</v>
      </c>
    </row>
    <row r="367" spans="7:11">
      <c r="G367" t="s">
        <v>24420</v>
      </c>
      <c r="H367">
        <v>6.2689642594077694E-2</v>
      </c>
      <c r="I367" t="s">
        <v>24421</v>
      </c>
      <c r="J367">
        <v>31.079497907949701</v>
      </c>
      <c r="K367">
        <v>0.48039887918909902</v>
      </c>
    </row>
    <row r="368" spans="7:11">
      <c r="G368" t="s">
        <v>9208</v>
      </c>
      <c r="H368">
        <v>6.2689642594077694E-2</v>
      </c>
      <c r="I368" t="s">
        <v>11191</v>
      </c>
      <c r="J368">
        <v>31.079497907949701</v>
      </c>
      <c r="K368">
        <v>0.48039887918909902</v>
      </c>
    </row>
    <row r="369" spans="7:11">
      <c r="G369" t="s">
        <v>25152</v>
      </c>
      <c r="H369">
        <v>6.2689642594077694E-2</v>
      </c>
      <c r="I369" t="s">
        <v>25153</v>
      </c>
      <c r="J369">
        <v>31.079497907949701</v>
      </c>
      <c r="K369">
        <v>0.48039887918909902</v>
      </c>
    </row>
    <row r="370" spans="7:11">
      <c r="G370" t="s">
        <v>8953</v>
      </c>
      <c r="H370">
        <v>6.2689642594077694E-2</v>
      </c>
      <c r="I370" t="s">
        <v>9254</v>
      </c>
      <c r="J370">
        <v>31.079497907949701</v>
      </c>
      <c r="K370">
        <v>0.48039887918909902</v>
      </c>
    </row>
    <row r="371" spans="7:11">
      <c r="G371" t="s">
        <v>24412</v>
      </c>
      <c r="H371">
        <v>6.2689642594077694E-2</v>
      </c>
      <c r="I371" t="s">
        <v>24413</v>
      </c>
      <c r="J371">
        <v>31.079497907949701</v>
      </c>
      <c r="K371">
        <v>0.48039887918909902</v>
      </c>
    </row>
    <row r="372" spans="7:11">
      <c r="G372" t="s">
        <v>20539</v>
      </c>
      <c r="H372">
        <v>6.2689642594077694E-2</v>
      </c>
      <c r="I372" t="s">
        <v>20540</v>
      </c>
      <c r="J372">
        <v>31.079497907949701</v>
      </c>
      <c r="K372">
        <v>0.48039887918909902</v>
      </c>
    </row>
    <row r="373" spans="7:11">
      <c r="G373" t="s">
        <v>20797</v>
      </c>
      <c r="H373">
        <v>6.2689642594077694E-2</v>
      </c>
      <c r="I373" t="s">
        <v>20798</v>
      </c>
      <c r="J373">
        <v>31.079497907949701</v>
      </c>
      <c r="K373">
        <v>0.48039887918909902</v>
      </c>
    </row>
    <row r="374" spans="7:11">
      <c r="G374" t="s">
        <v>25154</v>
      </c>
      <c r="H374">
        <v>6.2689642594077694E-2</v>
      </c>
      <c r="I374" t="s">
        <v>25155</v>
      </c>
      <c r="J374">
        <v>31.079497907949701</v>
      </c>
      <c r="K374">
        <v>0.48039887918909902</v>
      </c>
    </row>
    <row r="375" spans="7:11">
      <c r="G375" t="s">
        <v>25156</v>
      </c>
      <c r="H375">
        <v>6.2689642594077694E-2</v>
      </c>
      <c r="I375" t="s">
        <v>25157</v>
      </c>
      <c r="J375">
        <v>31.079497907949701</v>
      </c>
      <c r="K375">
        <v>0.48039887918909902</v>
      </c>
    </row>
    <row r="376" spans="7:11">
      <c r="G376" t="s">
        <v>11148</v>
      </c>
      <c r="H376">
        <v>6.2689642594077694E-2</v>
      </c>
      <c r="I376" t="s">
        <v>25105</v>
      </c>
      <c r="J376">
        <v>31.079497907949701</v>
      </c>
      <c r="K376">
        <v>0.48039887918909902</v>
      </c>
    </row>
    <row r="377" spans="7:11">
      <c r="G377" t="s">
        <v>21701</v>
      </c>
      <c r="H377">
        <v>6.2689642594077694E-2</v>
      </c>
      <c r="I377" t="s">
        <v>21702</v>
      </c>
      <c r="J377">
        <v>31.079497907949701</v>
      </c>
      <c r="K377">
        <v>0.48039887918909902</v>
      </c>
    </row>
    <row r="378" spans="7:11">
      <c r="G378" t="s">
        <v>25158</v>
      </c>
      <c r="H378">
        <v>6.2689642594077694E-2</v>
      </c>
      <c r="I378" t="s">
        <v>25159</v>
      </c>
      <c r="J378">
        <v>31.079497907949701</v>
      </c>
      <c r="K378">
        <v>0.48039887918909902</v>
      </c>
    </row>
    <row r="379" spans="7:11">
      <c r="G379" t="s">
        <v>24772</v>
      </c>
      <c r="H379">
        <v>6.2689642594077694E-2</v>
      </c>
      <c r="I379" t="s">
        <v>24773</v>
      </c>
      <c r="J379">
        <v>31.079497907949701</v>
      </c>
      <c r="K379">
        <v>0.48039887918909902</v>
      </c>
    </row>
    <row r="380" spans="7:11">
      <c r="G380" t="s">
        <v>8137</v>
      </c>
      <c r="H380">
        <v>6.2953020009558797E-2</v>
      </c>
      <c r="I380" t="s">
        <v>25160</v>
      </c>
      <c r="J380">
        <v>3.3418814954784701</v>
      </c>
      <c r="K380">
        <v>0.48114093864448498</v>
      </c>
    </row>
    <row r="381" spans="7:11">
      <c r="G381" t="s">
        <v>5484</v>
      </c>
      <c r="H381">
        <v>6.3707706811575296E-2</v>
      </c>
      <c r="I381" t="s">
        <v>25036</v>
      </c>
      <c r="J381">
        <v>4.3620347940982098</v>
      </c>
      <c r="K381">
        <v>0.485624182001692</v>
      </c>
    </row>
    <row r="382" spans="7:11">
      <c r="G382" t="s">
        <v>21429</v>
      </c>
      <c r="H382">
        <v>6.4893694455230397E-2</v>
      </c>
      <c r="I382" t="s">
        <v>24724</v>
      </c>
      <c r="J382">
        <v>7.17219182491149</v>
      </c>
      <c r="K382">
        <v>0.49077979916534198</v>
      </c>
    </row>
    <row r="383" spans="7:11">
      <c r="G383" t="s">
        <v>25161</v>
      </c>
      <c r="H383">
        <v>6.4893694455230397E-2</v>
      </c>
      <c r="I383" t="s">
        <v>25162</v>
      </c>
      <c r="J383">
        <v>7.17219182491149</v>
      </c>
      <c r="K383">
        <v>0.49077979916534198</v>
      </c>
    </row>
    <row r="384" spans="7:11">
      <c r="G384" t="s">
        <v>24429</v>
      </c>
      <c r="H384">
        <v>6.4893694455230397E-2</v>
      </c>
      <c r="I384" t="s">
        <v>24430</v>
      </c>
      <c r="J384">
        <v>7.17219182491149</v>
      </c>
      <c r="K384">
        <v>0.49077979916534198</v>
      </c>
    </row>
    <row r="385" spans="7:11">
      <c r="G385" t="s">
        <v>6758</v>
      </c>
      <c r="H385">
        <v>6.7512324170830307E-2</v>
      </c>
      <c r="I385" t="s">
        <v>25163</v>
      </c>
      <c r="J385">
        <v>2.2500993960506599</v>
      </c>
      <c r="K385">
        <v>0.50925092566456598</v>
      </c>
    </row>
    <row r="386" spans="7:11">
      <c r="G386" t="s">
        <v>6328</v>
      </c>
      <c r="H386">
        <v>6.9174676901118504E-2</v>
      </c>
      <c r="I386" t="s">
        <v>25164</v>
      </c>
      <c r="J386">
        <v>4.2141692078575899</v>
      </c>
      <c r="K386">
        <v>0.50989364150997796</v>
      </c>
    </row>
    <row r="387" spans="7:11">
      <c r="G387" t="s">
        <v>143</v>
      </c>
      <c r="H387">
        <v>6.9174676901118504E-2</v>
      </c>
      <c r="I387" t="s">
        <v>25165</v>
      </c>
      <c r="J387">
        <v>4.2141692078575899</v>
      </c>
      <c r="K387">
        <v>0.50989364150997796</v>
      </c>
    </row>
    <row r="388" spans="7:11">
      <c r="G388" t="s">
        <v>9314</v>
      </c>
      <c r="H388">
        <v>6.9174676901118504E-2</v>
      </c>
      <c r="I388" t="s">
        <v>25166</v>
      </c>
      <c r="J388">
        <v>4.2141692078575899</v>
      </c>
      <c r="K388">
        <v>0.50989364150997796</v>
      </c>
    </row>
    <row r="389" spans="7:11">
      <c r="G389" t="s">
        <v>25167</v>
      </c>
      <c r="H389">
        <v>6.9362478751616996E-2</v>
      </c>
      <c r="I389" t="s">
        <v>25168</v>
      </c>
      <c r="J389">
        <v>6.9065550906555</v>
      </c>
      <c r="K389">
        <v>0.50989364150997796</v>
      </c>
    </row>
    <row r="390" spans="7:11">
      <c r="G390" t="s">
        <v>25169</v>
      </c>
      <c r="H390">
        <v>6.9362478751616996E-2</v>
      </c>
      <c r="I390" t="s">
        <v>25170</v>
      </c>
      <c r="J390">
        <v>6.9065550906555</v>
      </c>
      <c r="K390">
        <v>0.50989364150997796</v>
      </c>
    </row>
    <row r="391" spans="7:11">
      <c r="G391" t="s">
        <v>25171</v>
      </c>
      <c r="H391">
        <v>6.9362478751616996E-2</v>
      </c>
      <c r="I391" t="s">
        <v>25172</v>
      </c>
      <c r="J391">
        <v>6.9065550906555</v>
      </c>
      <c r="K391">
        <v>0.50989364150997796</v>
      </c>
    </row>
    <row r="392" spans="7:11">
      <c r="G392" t="s">
        <v>11312</v>
      </c>
      <c r="H392">
        <v>6.9362478751616996E-2</v>
      </c>
      <c r="I392" t="s">
        <v>24436</v>
      </c>
      <c r="J392">
        <v>6.9065550906555</v>
      </c>
      <c r="K392">
        <v>0.50989364150997796</v>
      </c>
    </row>
    <row r="393" spans="7:11">
      <c r="G393" t="s">
        <v>20808</v>
      </c>
      <c r="H393">
        <v>6.9362478751616996E-2</v>
      </c>
      <c r="I393" t="s">
        <v>25173</v>
      </c>
      <c r="J393">
        <v>6.9065550906555</v>
      </c>
      <c r="K393">
        <v>0.50989364150997796</v>
      </c>
    </row>
    <row r="394" spans="7:11">
      <c r="G394" t="s">
        <v>4121</v>
      </c>
      <c r="H394">
        <v>6.9362478751616996E-2</v>
      </c>
      <c r="I394" t="s">
        <v>25174</v>
      </c>
      <c r="J394">
        <v>6.9065550906555</v>
      </c>
      <c r="K394">
        <v>0.50989364150997796</v>
      </c>
    </row>
    <row r="395" spans="7:11">
      <c r="G395" t="s">
        <v>24032</v>
      </c>
      <c r="H395">
        <v>6.9362478751616996E-2</v>
      </c>
      <c r="I395" t="s">
        <v>25175</v>
      </c>
      <c r="J395">
        <v>6.9065550906555</v>
      </c>
      <c r="K395">
        <v>0.50989364150997796</v>
      </c>
    </row>
    <row r="396" spans="7:11">
      <c r="G396" t="s">
        <v>10098</v>
      </c>
      <c r="H396">
        <v>7.1165268756105501E-2</v>
      </c>
      <c r="I396" t="s">
        <v>25176</v>
      </c>
      <c r="J396">
        <v>3.2040719492731702</v>
      </c>
      <c r="K396">
        <v>0.52049737072503499</v>
      </c>
    </row>
    <row r="397" spans="7:11">
      <c r="G397" t="s">
        <v>8431</v>
      </c>
      <c r="H397">
        <v>7.1165268756105501E-2</v>
      </c>
      <c r="I397" t="s">
        <v>25177</v>
      </c>
      <c r="J397">
        <v>3.2040719492731702</v>
      </c>
      <c r="K397">
        <v>0.52049737072503499</v>
      </c>
    </row>
    <row r="398" spans="7:11">
      <c r="G398" t="s">
        <v>1542</v>
      </c>
      <c r="H398">
        <v>7.2007284354029602E-2</v>
      </c>
      <c r="I398" t="s">
        <v>25178</v>
      </c>
      <c r="J398">
        <v>2.21009762900976</v>
      </c>
      <c r="K398">
        <v>0.52532586994644304</v>
      </c>
    </row>
    <row r="399" spans="7:11">
      <c r="G399" t="s">
        <v>4927</v>
      </c>
      <c r="H399">
        <v>7.3928882539756796E-2</v>
      </c>
      <c r="I399" t="s">
        <v>24444</v>
      </c>
      <c r="J399">
        <v>6.65989240884638</v>
      </c>
      <c r="K399">
        <v>0.53129487974467005</v>
      </c>
    </row>
    <row r="400" spans="7:11">
      <c r="G400" t="s">
        <v>25179</v>
      </c>
      <c r="H400">
        <v>7.3928882539756796E-2</v>
      </c>
      <c r="I400" t="s">
        <v>25180</v>
      </c>
      <c r="J400">
        <v>6.65989240884638</v>
      </c>
      <c r="K400">
        <v>0.53129487974467005</v>
      </c>
    </row>
    <row r="401" spans="7:11">
      <c r="G401" t="s">
        <v>2946</v>
      </c>
      <c r="H401">
        <v>7.3928882539756796E-2</v>
      </c>
      <c r="I401" t="s">
        <v>25181</v>
      </c>
      <c r="J401">
        <v>6.65989240884638</v>
      </c>
      <c r="K401">
        <v>0.53129487974467005</v>
      </c>
    </row>
    <row r="402" spans="7:11">
      <c r="G402" t="s">
        <v>25182</v>
      </c>
      <c r="H402">
        <v>7.3928882539756796E-2</v>
      </c>
      <c r="I402" t="s">
        <v>25183</v>
      </c>
      <c r="J402">
        <v>6.65989240884638</v>
      </c>
      <c r="K402">
        <v>0.53129487974467005</v>
      </c>
    </row>
    <row r="403" spans="7:11">
      <c r="G403" t="s">
        <v>3903</v>
      </c>
      <c r="H403">
        <v>7.3928882539756796E-2</v>
      </c>
      <c r="I403" t="s">
        <v>25184</v>
      </c>
      <c r="J403">
        <v>6.65989240884638</v>
      </c>
      <c r="K403">
        <v>0.53129487974467005</v>
      </c>
    </row>
    <row r="404" spans="7:11">
      <c r="G404" t="s">
        <v>209</v>
      </c>
      <c r="H404">
        <v>7.3928882539756796E-2</v>
      </c>
      <c r="I404" t="s">
        <v>25185</v>
      </c>
      <c r="J404">
        <v>6.65989240884638</v>
      </c>
      <c r="K404">
        <v>0.53129487974467005</v>
      </c>
    </row>
    <row r="405" spans="7:11">
      <c r="G405" t="s">
        <v>6589</v>
      </c>
      <c r="H405">
        <v>7.4846290319478398E-2</v>
      </c>
      <c r="I405" t="s">
        <v>25186</v>
      </c>
      <c r="J405">
        <v>4.0759997256327596</v>
      </c>
      <c r="K405">
        <v>0.53220145622516801</v>
      </c>
    </row>
    <row r="406" spans="7:11">
      <c r="G406" t="s">
        <v>6110</v>
      </c>
      <c r="H406">
        <v>7.4846290319478398E-2</v>
      </c>
      <c r="I406" t="s">
        <v>25187</v>
      </c>
      <c r="J406">
        <v>4.0759997256327596</v>
      </c>
      <c r="K406">
        <v>0.53220145622516801</v>
      </c>
    </row>
    <row r="407" spans="7:11">
      <c r="G407" t="s">
        <v>2623</v>
      </c>
      <c r="H407">
        <v>7.7665721821574996E-2</v>
      </c>
      <c r="I407" t="s">
        <v>25188</v>
      </c>
      <c r="J407">
        <v>3.10794979079497</v>
      </c>
      <c r="K407">
        <v>0.53220145622516801</v>
      </c>
    </row>
    <row r="408" spans="7:11">
      <c r="G408" t="s">
        <v>25189</v>
      </c>
      <c r="H408">
        <v>7.7739361206999397E-2</v>
      </c>
      <c r="I408" t="s">
        <v>25190</v>
      </c>
      <c r="J408">
        <v>24.863598326359799</v>
      </c>
      <c r="K408">
        <v>0.53220145622516801</v>
      </c>
    </row>
    <row r="409" spans="7:11">
      <c r="G409" t="s">
        <v>3992</v>
      </c>
      <c r="H409">
        <v>7.7739361206999397E-2</v>
      </c>
      <c r="I409" t="s">
        <v>25191</v>
      </c>
      <c r="J409">
        <v>24.863598326359799</v>
      </c>
      <c r="K409">
        <v>0.53220145622516801</v>
      </c>
    </row>
    <row r="410" spans="7:11">
      <c r="G410" t="s">
        <v>4744</v>
      </c>
      <c r="H410">
        <v>7.7739361206999397E-2</v>
      </c>
      <c r="I410" t="s">
        <v>24458</v>
      </c>
      <c r="J410">
        <v>24.863598326359799</v>
      </c>
      <c r="K410">
        <v>0.53220145622516801</v>
      </c>
    </row>
    <row r="411" spans="7:11">
      <c r="G411" t="s">
        <v>3941</v>
      </c>
      <c r="H411">
        <v>7.7739361206999397E-2</v>
      </c>
      <c r="I411" t="s">
        <v>3942</v>
      </c>
      <c r="J411">
        <v>24.863598326359799</v>
      </c>
      <c r="K411">
        <v>0.53220145622516801</v>
      </c>
    </row>
    <row r="412" spans="7:11">
      <c r="G412" t="s">
        <v>20564</v>
      </c>
      <c r="H412">
        <v>7.7739361206999397E-2</v>
      </c>
      <c r="I412" t="s">
        <v>20565</v>
      </c>
      <c r="J412">
        <v>24.863598326359799</v>
      </c>
      <c r="K412">
        <v>0.53220145622516801</v>
      </c>
    </row>
    <row r="413" spans="7:11">
      <c r="G413" t="s">
        <v>11207</v>
      </c>
      <c r="H413">
        <v>7.7739361206999397E-2</v>
      </c>
      <c r="I413" t="s">
        <v>11191</v>
      </c>
      <c r="J413">
        <v>24.863598326359799</v>
      </c>
      <c r="K413">
        <v>0.53220145622516801</v>
      </c>
    </row>
    <row r="414" spans="7:11">
      <c r="G414" t="s">
        <v>20449</v>
      </c>
      <c r="H414">
        <v>7.7739361206999397E-2</v>
      </c>
      <c r="I414" t="s">
        <v>20568</v>
      </c>
      <c r="J414">
        <v>24.863598326359799</v>
      </c>
      <c r="K414">
        <v>0.53220145622516801</v>
      </c>
    </row>
    <row r="415" spans="7:11">
      <c r="G415" t="s">
        <v>25192</v>
      </c>
      <c r="H415">
        <v>7.7739361206999397E-2</v>
      </c>
      <c r="I415" t="s">
        <v>25193</v>
      </c>
      <c r="J415">
        <v>24.863598326359799</v>
      </c>
      <c r="K415">
        <v>0.53220145622516801</v>
      </c>
    </row>
    <row r="416" spans="7:11">
      <c r="G416" t="s">
        <v>9266</v>
      </c>
      <c r="H416">
        <v>7.7739361206999397E-2</v>
      </c>
      <c r="I416" t="s">
        <v>25194</v>
      </c>
      <c r="J416">
        <v>24.863598326359799</v>
      </c>
      <c r="K416">
        <v>0.53220145622516801</v>
      </c>
    </row>
    <row r="417" spans="7:11">
      <c r="G417" t="s">
        <v>24792</v>
      </c>
      <c r="H417">
        <v>7.7739361206999397E-2</v>
      </c>
      <c r="I417" t="s">
        <v>24793</v>
      </c>
      <c r="J417">
        <v>24.863598326359799</v>
      </c>
      <c r="K417">
        <v>0.53220145622516801</v>
      </c>
    </row>
    <row r="418" spans="7:11">
      <c r="G418" t="s">
        <v>25195</v>
      </c>
      <c r="H418">
        <v>7.7739361206999397E-2</v>
      </c>
      <c r="I418" t="s">
        <v>25190</v>
      </c>
      <c r="J418">
        <v>24.863598326359799</v>
      </c>
      <c r="K418">
        <v>0.53220145622516801</v>
      </c>
    </row>
    <row r="419" spans="7:11">
      <c r="G419" t="s">
        <v>20562</v>
      </c>
      <c r="H419">
        <v>7.7739361206999397E-2</v>
      </c>
      <c r="I419" t="s">
        <v>20540</v>
      </c>
      <c r="J419">
        <v>24.863598326359799</v>
      </c>
      <c r="K419">
        <v>0.53220145622516801</v>
      </c>
    </row>
    <row r="420" spans="7:11">
      <c r="G420" t="s">
        <v>20840</v>
      </c>
      <c r="H420">
        <v>7.7739361206999397E-2</v>
      </c>
      <c r="I420" t="s">
        <v>25196</v>
      </c>
      <c r="J420">
        <v>24.863598326359799</v>
      </c>
      <c r="K420">
        <v>0.53220145622516801</v>
      </c>
    </row>
    <row r="421" spans="7:11">
      <c r="G421" t="s">
        <v>9979</v>
      </c>
      <c r="H421">
        <v>7.7739361206999397E-2</v>
      </c>
      <c r="I421" t="s">
        <v>9980</v>
      </c>
      <c r="J421">
        <v>24.863598326359799</v>
      </c>
      <c r="K421">
        <v>0.53220145622516801</v>
      </c>
    </row>
    <row r="422" spans="7:11">
      <c r="G422" t="s">
        <v>25197</v>
      </c>
      <c r="H422">
        <v>7.7739361206999397E-2</v>
      </c>
      <c r="I422" t="s">
        <v>25198</v>
      </c>
      <c r="J422">
        <v>24.863598326359799</v>
      </c>
      <c r="K422">
        <v>0.53220145622516801</v>
      </c>
    </row>
    <row r="423" spans="7:11">
      <c r="G423" t="s">
        <v>8092</v>
      </c>
      <c r="H423">
        <v>7.7739361206999397E-2</v>
      </c>
      <c r="I423" t="s">
        <v>24457</v>
      </c>
      <c r="J423">
        <v>24.863598326359799</v>
      </c>
      <c r="K423">
        <v>0.53220145622516801</v>
      </c>
    </row>
    <row r="424" spans="7:11">
      <c r="G424" t="s">
        <v>11946</v>
      </c>
      <c r="H424">
        <v>7.7739361206999397E-2</v>
      </c>
      <c r="I424" t="s">
        <v>25199</v>
      </c>
      <c r="J424">
        <v>24.863598326359799</v>
      </c>
      <c r="K424">
        <v>0.53220145622516801</v>
      </c>
    </row>
    <row r="425" spans="7:11">
      <c r="G425" t="s">
        <v>3525</v>
      </c>
      <c r="H425">
        <v>7.8588634996011306E-2</v>
      </c>
      <c r="I425" t="s">
        <v>25200</v>
      </c>
      <c r="J425">
        <v>6.4302409464723702</v>
      </c>
      <c r="K425">
        <v>0.53674365603658802</v>
      </c>
    </row>
    <row r="426" spans="7:11">
      <c r="G426" t="s">
        <v>20817</v>
      </c>
      <c r="H426">
        <v>7.9896431517264999E-2</v>
      </c>
      <c r="I426" t="s">
        <v>25201</v>
      </c>
      <c r="J426">
        <v>3.0771780106880899</v>
      </c>
      <c r="K426">
        <v>0.54438865720136498</v>
      </c>
    </row>
    <row r="427" spans="7:11">
      <c r="G427" t="s">
        <v>25202</v>
      </c>
      <c r="H427">
        <v>8.1826094355380699E-2</v>
      </c>
      <c r="I427" t="s">
        <v>25203</v>
      </c>
      <c r="J427">
        <v>2.14341364882412</v>
      </c>
      <c r="K427">
        <v>0.55622490962987003</v>
      </c>
    </row>
    <row r="428" spans="7:11">
      <c r="G428" t="s">
        <v>4622</v>
      </c>
      <c r="H428">
        <v>8.2524282177764099E-2</v>
      </c>
      <c r="I428" t="s">
        <v>25204</v>
      </c>
      <c r="J428">
        <v>2.0051288972870802</v>
      </c>
      <c r="K428">
        <v>0.55732004427804305</v>
      </c>
    </row>
    <row r="429" spans="7:11">
      <c r="G429" t="s">
        <v>8689</v>
      </c>
      <c r="H429">
        <v>8.3337576714473796E-2</v>
      </c>
      <c r="I429" t="s">
        <v>25205</v>
      </c>
      <c r="J429">
        <v>6.2158995815899498</v>
      </c>
      <c r="K429">
        <v>0.55732004427804305</v>
      </c>
    </row>
    <row r="430" spans="7:11">
      <c r="G430" t="s">
        <v>20856</v>
      </c>
      <c r="H430">
        <v>8.3337576714473796E-2</v>
      </c>
      <c r="I430" t="s">
        <v>25206</v>
      </c>
      <c r="J430">
        <v>6.2158995815899498</v>
      </c>
      <c r="K430">
        <v>0.55732004427804305</v>
      </c>
    </row>
    <row r="431" spans="7:11">
      <c r="G431" t="s">
        <v>20483</v>
      </c>
      <c r="H431">
        <v>8.3337576714473796E-2</v>
      </c>
      <c r="I431" t="s">
        <v>25207</v>
      </c>
      <c r="J431">
        <v>6.2158995815899498</v>
      </c>
      <c r="K431">
        <v>0.55732004427804305</v>
      </c>
    </row>
    <row r="432" spans="7:11">
      <c r="G432" t="s">
        <v>25208</v>
      </c>
      <c r="H432">
        <v>8.3337576714473796E-2</v>
      </c>
      <c r="I432" t="s">
        <v>25209</v>
      </c>
      <c r="J432">
        <v>6.2158995815899498</v>
      </c>
      <c r="K432">
        <v>0.55732004427804305</v>
      </c>
    </row>
    <row r="433" spans="7:11">
      <c r="G433" t="s">
        <v>7698</v>
      </c>
      <c r="H433">
        <v>8.3337576714473796E-2</v>
      </c>
      <c r="I433" t="s">
        <v>25210</v>
      </c>
      <c r="J433">
        <v>6.2158995815899498</v>
      </c>
      <c r="K433">
        <v>0.55732004427804305</v>
      </c>
    </row>
    <row r="434" spans="7:11">
      <c r="G434" t="s">
        <v>7534</v>
      </c>
      <c r="H434">
        <v>8.3337576714473796E-2</v>
      </c>
      <c r="I434" t="s">
        <v>24477</v>
      </c>
      <c r="J434">
        <v>6.2158995815899498</v>
      </c>
      <c r="K434">
        <v>0.55732004427804305</v>
      </c>
    </row>
    <row r="435" spans="7:11">
      <c r="G435" t="s">
        <v>131</v>
      </c>
      <c r="H435">
        <v>8.3724512907637799E-2</v>
      </c>
      <c r="I435" t="s">
        <v>25211</v>
      </c>
      <c r="J435">
        <v>3.8849372384937202</v>
      </c>
      <c r="K435">
        <v>0.558614590739412</v>
      </c>
    </row>
    <row r="436" spans="7:11">
      <c r="G436" t="s">
        <v>20287</v>
      </c>
      <c r="H436">
        <v>8.4452297913123198E-2</v>
      </c>
      <c r="I436" t="s">
        <v>25212</v>
      </c>
      <c r="J436">
        <v>3.01742698135434</v>
      </c>
      <c r="K436">
        <v>0.56217209371201105</v>
      </c>
    </row>
    <row r="437" spans="7:11">
      <c r="G437" t="s">
        <v>1228</v>
      </c>
      <c r="H437">
        <v>8.6779735371597902E-2</v>
      </c>
      <c r="I437" t="s">
        <v>25213</v>
      </c>
      <c r="J437">
        <v>3.8251689732861198</v>
      </c>
      <c r="K437">
        <v>0.566164524787797</v>
      </c>
    </row>
    <row r="438" spans="7:11">
      <c r="G438" t="s">
        <v>2583</v>
      </c>
      <c r="H438">
        <v>8.8171657296104794E-2</v>
      </c>
      <c r="I438" t="s">
        <v>25214</v>
      </c>
      <c r="J438">
        <v>6.0153866918612504</v>
      </c>
      <c r="K438">
        <v>0.566164524787797</v>
      </c>
    </row>
    <row r="439" spans="7:11">
      <c r="G439" t="s">
        <v>25215</v>
      </c>
      <c r="H439">
        <v>8.8171657296104794E-2</v>
      </c>
      <c r="I439" t="s">
        <v>25216</v>
      </c>
      <c r="J439">
        <v>6.0153866918612504</v>
      </c>
      <c r="K439">
        <v>0.566164524787797</v>
      </c>
    </row>
    <row r="440" spans="7:11">
      <c r="G440" t="s">
        <v>1463</v>
      </c>
      <c r="H440">
        <v>8.8171657296104794E-2</v>
      </c>
      <c r="I440" t="s">
        <v>25217</v>
      </c>
      <c r="J440">
        <v>6.0153866918612504</v>
      </c>
      <c r="K440">
        <v>0.566164524787797</v>
      </c>
    </row>
    <row r="441" spans="7:11">
      <c r="G441" t="s">
        <v>25218</v>
      </c>
      <c r="H441">
        <v>8.8171657296104794E-2</v>
      </c>
      <c r="I441" t="s">
        <v>25219</v>
      </c>
      <c r="J441">
        <v>6.0153866918612504</v>
      </c>
      <c r="K441">
        <v>0.566164524787797</v>
      </c>
    </row>
    <row r="442" spans="7:11">
      <c r="G442" t="s">
        <v>7197</v>
      </c>
      <c r="H442">
        <v>8.8171657296104794E-2</v>
      </c>
      <c r="I442" t="s">
        <v>25220</v>
      </c>
      <c r="J442">
        <v>6.0153866918612504</v>
      </c>
      <c r="K442">
        <v>0.566164524787797</v>
      </c>
    </row>
    <row r="443" spans="7:11">
      <c r="G443" t="s">
        <v>1275</v>
      </c>
      <c r="H443">
        <v>8.8171657296104794E-2</v>
      </c>
      <c r="I443" t="s">
        <v>25221</v>
      </c>
      <c r="J443">
        <v>6.0153866918612504</v>
      </c>
      <c r="K443">
        <v>0.566164524787797</v>
      </c>
    </row>
    <row r="444" spans="7:11">
      <c r="G444" t="s">
        <v>6156</v>
      </c>
      <c r="H444">
        <v>8.8171657296104794E-2</v>
      </c>
      <c r="I444" t="s">
        <v>25222</v>
      </c>
      <c r="J444">
        <v>6.0153866918612504</v>
      </c>
      <c r="K444">
        <v>0.566164524787797</v>
      </c>
    </row>
    <row r="445" spans="7:11">
      <c r="G445" t="s">
        <v>11824</v>
      </c>
      <c r="H445">
        <v>8.8171657296104794E-2</v>
      </c>
      <c r="I445" t="s">
        <v>25223</v>
      </c>
      <c r="J445">
        <v>6.0153866918612504</v>
      </c>
      <c r="K445">
        <v>0.566164524787797</v>
      </c>
    </row>
    <row r="446" spans="7:11">
      <c r="G446" t="s">
        <v>25224</v>
      </c>
      <c r="H446">
        <v>8.8171657296104794E-2</v>
      </c>
      <c r="I446" t="s">
        <v>25225</v>
      </c>
      <c r="J446">
        <v>6.0153866918612504</v>
      </c>
      <c r="K446">
        <v>0.566164524787797</v>
      </c>
    </row>
    <row r="447" spans="7:11">
      <c r="G447" t="s">
        <v>1526</v>
      </c>
      <c r="H447">
        <v>8.8171657296104794E-2</v>
      </c>
      <c r="I447" t="s">
        <v>25226</v>
      </c>
      <c r="J447">
        <v>6.0153866918612504</v>
      </c>
      <c r="K447">
        <v>0.566164524787797</v>
      </c>
    </row>
    <row r="448" spans="7:11">
      <c r="G448" t="s">
        <v>2129</v>
      </c>
      <c r="H448">
        <v>8.8171657296104794E-2</v>
      </c>
      <c r="I448" t="s">
        <v>24485</v>
      </c>
      <c r="J448">
        <v>6.0153866918612504</v>
      </c>
      <c r="K448">
        <v>0.566164524787797</v>
      </c>
    </row>
    <row r="449" spans="7:11">
      <c r="G449" t="s">
        <v>3342</v>
      </c>
      <c r="H449">
        <v>8.9881551040651E-2</v>
      </c>
      <c r="I449" t="s">
        <v>25227</v>
      </c>
      <c r="J449">
        <v>3.7672118676302699</v>
      </c>
      <c r="K449">
        <v>0.566164524787797</v>
      </c>
    </row>
    <row r="450" spans="7:11">
      <c r="G450" t="s">
        <v>20627</v>
      </c>
      <c r="H450">
        <v>8.9881551040651E-2</v>
      </c>
      <c r="I450" t="s">
        <v>25228</v>
      </c>
      <c r="J450">
        <v>3.7672118676302699</v>
      </c>
      <c r="K450">
        <v>0.566164524787797</v>
      </c>
    </row>
    <row r="451" spans="7:11">
      <c r="G451" t="s">
        <v>20382</v>
      </c>
      <c r="H451">
        <v>9.1518442780860895E-2</v>
      </c>
      <c r="I451" t="s">
        <v>25229</v>
      </c>
      <c r="J451">
        <v>2.9320281045235599</v>
      </c>
      <c r="K451">
        <v>0.566164524787797</v>
      </c>
    </row>
    <row r="452" spans="7:11">
      <c r="G452" t="s">
        <v>25230</v>
      </c>
      <c r="H452">
        <v>9.2547935783513904E-2</v>
      </c>
      <c r="I452" t="s">
        <v>25231</v>
      </c>
      <c r="J452">
        <v>20.719665271966502</v>
      </c>
      <c r="K452">
        <v>0.566164524787797</v>
      </c>
    </row>
    <row r="453" spans="7:11">
      <c r="G453" t="s">
        <v>25232</v>
      </c>
      <c r="H453">
        <v>9.2547935783513904E-2</v>
      </c>
      <c r="I453" t="s">
        <v>25233</v>
      </c>
      <c r="J453">
        <v>20.719665271966502</v>
      </c>
      <c r="K453">
        <v>0.566164524787797</v>
      </c>
    </row>
    <row r="454" spans="7:11">
      <c r="G454" t="s">
        <v>25234</v>
      </c>
      <c r="H454">
        <v>9.2547935783513904E-2</v>
      </c>
      <c r="I454" t="s">
        <v>25235</v>
      </c>
      <c r="J454">
        <v>20.719665271966502</v>
      </c>
      <c r="K454">
        <v>0.566164524787797</v>
      </c>
    </row>
    <row r="455" spans="7:11">
      <c r="G455" t="s">
        <v>25236</v>
      </c>
      <c r="H455">
        <v>9.2547935783513904E-2</v>
      </c>
      <c r="I455" t="s">
        <v>25237</v>
      </c>
      <c r="J455">
        <v>20.719665271966502</v>
      </c>
      <c r="K455">
        <v>0.566164524787797</v>
      </c>
    </row>
    <row r="456" spans="7:11">
      <c r="G456" t="s">
        <v>24488</v>
      </c>
      <c r="H456">
        <v>9.2547935783513904E-2</v>
      </c>
      <c r="I456" t="s">
        <v>25238</v>
      </c>
      <c r="J456">
        <v>20.719665271966502</v>
      </c>
      <c r="K456">
        <v>0.566164524787797</v>
      </c>
    </row>
    <row r="457" spans="7:11">
      <c r="G457" t="s">
        <v>9494</v>
      </c>
      <c r="H457">
        <v>9.2547935783513904E-2</v>
      </c>
      <c r="I457" t="s">
        <v>25239</v>
      </c>
      <c r="J457">
        <v>20.719665271966502</v>
      </c>
      <c r="K457">
        <v>0.566164524787797</v>
      </c>
    </row>
    <row r="458" spans="7:11">
      <c r="G458" t="s">
        <v>25240</v>
      </c>
      <c r="H458">
        <v>9.2547935783513904E-2</v>
      </c>
      <c r="I458" t="s">
        <v>25241</v>
      </c>
      <c r="J458">
        <v>20.719665271966502</v>
      </c>
      <c r="K458">
        <v>0.566164524787797</v>
      </c>
    </row>
    <row r="459" spans="7:11">
      <c r="G459" t="s">
        <v>9157</v>
      </c>
      <c r="H459">
        <v>9.2547935783513904E-2</v>
      </c>
      <c r="I459" t="s">
        <v>9254</v>
      </c>
      <c r="J459">
        <v>20.719665271966502</v>
      </c>
      <c r="K459">
        <v>0.566164524787797</v>
      </c>
    </row>
    <row r="460" spans="7:11">
      <c r="G460" t="s">
        <v>25242</v>
      </c>
      <c r="H460">
        <v>9.2547935783513904E-2</v>
      </c>
      <c r="I460" t="s">
        <v>25243</v>
      </c>
      <c r="J460">
        <v>20.719665271966502</v>
      </c>
      <c r="K460">
        <v>0.566164524787797</v>
      </c>
    </row>
    <row r="461" spans="7:11">
      <c r="G461" t="s">
        <v>10344</v>
      </c>
      <c r="H461">
        <v>9.2547935783513904E-2</v>
      </c>
      <c r="I461" t="s">
        <v>24171</v>
      </c>
      <c r="J461">
        <v>20.719665271966502</v>
      </c>
      <c r="K461">
        <v>0.566164524787797</v>
      </c>
    </row>
    <row r="462" spans="7:11">
      <c r="G462" t="s">
        <v>20883</v>
      </c>
      <c r="H462">
        <v>9.2547935783513904E-2</v>
      </c>
      <c r="I462" t="s">
        <v>25244</v>
      </c>
      <c r="J462">
        <v>20.719665271966502</v>
      </c>
      <c r="K462">
        <v>0.566164524787797</v>
      </c>
    </row>
    <row r="463" spans="7:11">
      <c r="G463" t="s">
        <v>8280</v>
      </c>
      <c r="H463">
        <v>9.2547935783513904E-2</v>
      </c>
      <c r="I463" t="s">
        <v>24183</v>
      </c>
      <c r="J463">
        <v>20.719665271966502</v>
      </c>
      <c r="K463">
        <v>0.566164524787797</v>
      </c>
    </row>
    <row r="464" spans="7:11">
      <c r="G464" t="s">
        <v>25245</v>
      </c>
      <c r="H464">
        <v>9.2547935783513904E-2</v>
      </c>
      <c r="I464" t="s">
        <v>25246</v>
      </c>
      <c r="J464">
        <v>20.719665271966502</v>
      </c>
      <c r="K464">
        <v>0.566164524787797</v>
      </c>
    </row>
    <row r="465" spans="7:11">
      <c r="G465" t="s">
        <v>24490</v>
      </c>
      <c r="H465">
        <v>9.2547935783513904E-2</v>
      </c>
      <c r="I465" t="s">
        <v>24491</v>
      </c>
      <c r="J465">
        <v>20.719665271966502</v>
      </c>
      <c r="K465">
        <v>0.566164524787797</v>
      </c>
    </row>
    <row r="466" spans="7:11">
      <c r="G466" t="s">
        <v>25247</v>
      </c>
      <c r="H466">
        <v>9.2547935783513904E-2</v>
      </c>
      <c r="I466" t="s">
        <v>25248</v>
      </c>
      <c r="J466">
        <v>20.719665271966502</v>
      </c>
      <c r="K466">
        <v>0.566164524787797</v>
      </c>
    </row>
    <row r="467" spans="7:11">
      <c r="G467" t="s">
        <v>21750</v>
      </c>
      <c r="H467">
        <v>9.2547935783513904E-2</v>
      </c>
      <c r="I467" t="s">
        <v>25249</v>
      </c>
      <c r="J467">
        <v>20.719665271966502</v>
      </c>
      <c r="K467">
        <v>0.566164524787797</v>
      </c>
    </row>
    <row r="468" spans="7:11">
      <c r="G468" t="s">
        <v>25250</v>
      </c>
      <c r="H468">
        <v>9.2547935783513904E-2</v>
      </c>
      <c r="I468" t="s">
        <v>25251</v>
      </c>
      <c r="J468">
        <v>20.719665271966502</v>
      </c>
      <c r="K468">
        <v>0.566164524787797</v>
      </c>
    </row>
    <row r="469" spans="7:11">
      <c r="G469" t="s">
        <v>22975</v>
      </c>
      <c r="H469">
        <v>9.2547935783513904E-2</v>
      </c>
      <c r="I469" t="s">
        <v>25252</v>
      </c>
      <c r="J469">
        <v>20.719665271966502</v>
      </c>
      <c r="K469">
        <v>0.566164524787797</v>
      </c>
    </row>
    <row r="470" spans="7:11">
      <c r="G470" t="s">
        <v>24175</v>
      </c>
      <c r="H470">
        <v>9.2547935783513904E-2</v>
      </c>
      <c r="I470" t="s">
        <v>24176</v>
      </c>
      <c r="J470">
        <v>20.719665271966502</v>
      </c>
      <c r="K470">
        <v>0.566164524787797</v>
      </c>
    </row>
    <row r="471" spans="7:11">
      <c r="G471" t="s">
        <v>20888</v>
      </c>
      <c r="H471">
        <v>9.2547935783513904E-2</v>
      </c>
      <c r="I471" t="s">
        <v>20889</v>
      </c>
      <c r="J471">
        <v>20.719665271966502</v>
      </c>
      <c r="K471">
        <v>0.566164524787797</v>
      </c>
    </row>
    <row r="472" spans="7:11">
      <c r="G472" t="s">
        <v>20881</v>
      </c>
      <c r="H472">
        <v>9.2547935783513904E-2</v>
      </c>
      <c r="I472" t="s">
        <v>24813</v>
      </c>
      <c r="J472">
        <v>20.719665271966502</v>
      </c>
      <c r="K472">
        <v>0.566164524787797</v>
      </c>
    </row>
    <row r="473" spans="7:11">
      <c r="G473" t="s">
        <v>3532</v>
      </c>
      <c r="H473">
        <v>9.2547935783513904E-2</v>
      </c>
      <c r="I473" t="s">
        <v>24177</v>
      </c>
      <c r="J473">
        <v>20.719665271966502</v>
      </c>
      <c r="K473">
        <v>0.566164524787797</v>
      </c>
    </row>
    <row r="474" spans="7:11">
      <c r="G474" t="s">
        <v>5849</v>
      </c>
      <c r="H474">
        <v>9.3086932943649503E-2</v>
      </c>
      <c r="I474" t="s">
        <v>25253</v>
      </c>
      <c r="J474">
        <v>5.8274058577405796</v>
      </c>
      <c r="K474">
        <v>0.566164524787797</v>
      </c>
    </row>
    <row r="475" spans="7:11">
      <c r="G475" t="s">
        <v>20615</v>
      </c>
      <c r="H475">
        <v>9.3086932943649503E-2</v>
      </c>
      <c r="I475" t="s">
        <v>24498</v>
      </c>
      <c r="J475">
        <v>5.8274058577405796</v>
      </c>
      <c r="K475">
        <v>0.566164524787797</v>
      </c>
    </row>
    <row r="476" spans="7:11">
      <c r="G476" t="s">
        <v>6160</v>
      </c>
      <c r="H476">
        <v>9.3086932943649503E-2</v>
      </c>
      <c r="I476" t="s">
        <v>25254</v>
      </c>
      <c r="J476">
        <v>5.8274058577405796</v>
      </c>
      <c r="K476">
        <v>0.566164524787797</v>
      </c>
    </row>
    <row r="477" spans="7:11">
      <c r="G477" t="s">
        <v>8833</v>
      </c>
      <c r="H477">
        <v>9.3086932943649503E-2</v>
      </c>
      <c r="I477" t="s">
        <v>25255</v>
      </c>
      <c r="J477">
        <v>5.8274058577405796</v>
      </c>
      <c r="K477">
        <v>0.566164524787797</v>
      </c>
    </row>
    <row r="478" spans="7:11">
      <c r="G478" t="s">
        <v>4624</v>
      </c>
      <c r="H478">
        <v>9.6221731556957305E-2</v>
      </c>
      <c r="I478" t="s">
        <v>25256</v>
      </c>
      <c r="J478">
        <v>3.6564115185823201</v>
      </c>
      <c r="K478">
        <v>0.58374139739864395</v>
      </c>
    </row>
    <row r="479" spans="7:11">
      <c r="G479" t="s">
        <v>5416</v>
      </c>
      <c r="H479">
        <v>9.6380978386692004E-2</v>
      </c>
      <c r="I479" t="s">
        <v>25257</v>
      </c>
      <c r="J479">
        <v>2.8777312877731198</v>
      </c>
      <c r="K479">
        <v>0.58374139739864395</v>
      </c>
    </row>
    <row r="480" spans="7:11">
      <c r="G480" t="s">
        <v>1521</v>
      </c>
      <c r="H480">
        <v>9.8079564020512905E-2</v>
      </c>
      <c r="I480" t="s">
        <v>25258</v>
      </c>
      <c r="J480">
        <v>5.6508178014454096</v>
      </c>
      <c r="K480">
        <v>0.58908910697559602</v>
      </c>
    </row>
    <row r="481" spans="7:11">
      <c r="G481" t="s">
        <v>20895</v>
      </c>
      <c r="H481">
        <v>9.8079564020512905E-2</v>
      </c>
      <c r="I481" t="s">
        <v>25259</v>
      </c>
      <c r="J481">
        <v>5.6508178014454096</v>
      </c>
      <c r="K481">
        <v>0.58908910697559602</v>
      </c>
    </row>
    <row r="482" spans="7:11">
      <c r="G482" t="s">
        <v>24508</v>
      </c>
      <c r="H482">
        <v>9.8079564020512905E-2</v>
      </c>
      <c r="I482" t="s">
        <v>25260</v>
      </c>
      <c r="J482">
        <v>5.6508178014454096</v>
      </c>
      <c r="K482">
        <v>0.58908910697559602</v>
      </c>
    </row>
    <row r="483" spans="7:11">
      <c r="G483" t="s">
        <v>5599</v>
      </c>
      <c r="H483">
        <v>9.8079564020512905E-2</v>
      </c>
      <c r="I483" t="s">
        <v>25261</v>
      </c>
      <c r="J483">
        <v>5.6508178014454096</v>
      </c>
      <c r="K483">
        <v>0.58908910697559602</v>
      </c>
    </row>
    <row r="484" spans="7:11">
      <c r="G484" t="s">
        <v>3478</v>
      </c>
      <c r="H484">
        <v>9.8856928177652195E-2</v>
      </c>
      <c r="I484" t="s">
        <v>25262</v>
      </c>
      <c r="J484">
        <v>2.8513300832981399</v>
      </c>
      <c r="K484">
        <v>0.59252627698182003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W381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t="s">
        <v>1</v>
      </c>
      <c r="C2" t="s">
        <v>2</v>
      </c>
      <c r="D2" t="s">
        <v>3</v>
      </c>
      <c r="E2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1369</v>
      </c>
      <c r="B3" s="19">
        <v>1.2954046076319201E-5</v>
      </c>
      <c r="C3" t="s">
        <v>25263</v>
      </c>
      <c r="D3">
        <v>34.0133333333333</v>
      </c>
      <c r="E3" s="19">
        <v>9.0567788322209195E-4</v>
      </c>
      <c r="G3" t="s">
        <v>1894</v>
      </c>
      <c r="H3">
        <v>1.03267000334871E-24</v>
      </c>
      <c r="I3" t="s">
        <v>25264</v>
      </c>
      <c r="J3">
        <v>3.8648515144928899</v>
      </c>
      <c r="K3">
        <v>2.7334774988640501E-21</v>
      </c>
      <c r="M3" t="s">
        <v>204</v>
      </c>
      <c r="N3">
        <v>4.9581276884509602E-5</v>
      </c>
      <c r="O3" t="s">
        <v>25265</v>
      </c>
      <c r="P3">
        <v>13.403909774436</v>
      </c>
      <c r="Q3">
        <v>2.47906384422548E-3</v>
      </c>
      <c r="S3" t="s">
        <v>1894</v>
      </c>
      <c r="T3">
        <v>8.1196860866231201E-19</v>
      </c>
      <c r="U3" t="s">
        <v>25266</v>
      </c>
      <c r="V3">
        <v>5.2646986104930003</v>
      </c>
      <c r="W3">
        <v>1.0815421867382E-15</v>
      </c>
    </row>
    <row r="4" spans="1:23">
      <c r="A4" t="s">
        <v>3524</v>
      </c>
      <c r="B4" s="19">
        <v>2.00656960198572E-4</v>
      </c>
      <c r="C4" t="s">
        <v>25267</v>
      </c>
      <c r="D4">
        <v>8.0256179775280891</v>
      </c>
      <c r="E4">
        <v>9.8167558989455395E-3</v>
      </c>
      <c r="G4" t="s">
        <v>281</v>
      </c>
      <c r="H4">
        <v>6.6803003576881304E-19</v>
      </c>
      <c r="I4" t="s">
        <v>25268</v>
      </c>
      <c r="J4">
        <v>3.1227873020749501</v>
      </c>
      <c r="K4">
        <v>8.8413775234002395E-16</v>
      </c>
      <c r="M4" t="s">
        <v>20593</v>
      </c>
      <c r="N4">
        <v>5.1049429094271598E-3</v>
      </c>
      <c r="O4" t="s">
        <v>25269</v>
      </c>
      <c r="P4">
        <v>371.4</v>
      </c>
      <c r="Q4">
        <v>0.210387708746513</v>
      </c>
      <c r="S4" t="s">
        <v>1102</v>
      </c>
      <c r="T4">
        <v>1.2682152515173701E-13</v>
      </c>
      <c r="U4" t="s">
        <v>25270</v>
      </c>
      <c r="V4">
        <v>31.441269841269801</v>
      </c>
      <c r="W4">
        <v>8.4463135751057202E-11</v>
      </c>
    </row>
    <row r="5" spans="1:23">
      <c r="A5" t="s">
        <v>1700</v>
      </c>
      <c r="B5" s="19">
        <v>3.4742861151502898E-4</v>
      </c>
      <c r="C5" t="s">
        <v>25271</v>
      </c>
      <c r="D5">
        <v>28.642807017543799</v>
      </c>
      <c r="E5">
        <v>1.39190040155807E-2</v>
      </c>
      <c r="G5" t="s">
        <v>3046</v>
      </c>
      <c r="H5">
        <v>7.3304892121259803E-17</v>
      </c>
      <c r="I5" t="s">
        <v>25272</v>
      </c>
      <c r="J5">
        <v>3.6252058944179701</v>
      </c>
      <c r="K5">
        <v>6.4679349814991606E-14</v>
      </c>
      <c r="M5" t="s">
        <v>107</v>
      </c>
      <c r="N5">
        <v>5.8448784054038801E-3</v>
      </c>
      <c r="O5" t="s">
        <v>25273</v>
      </c>
      <c r="P5">
        <v>10.1406143344709</v>
      </c>
      <c r="Q5">
        <v>0.210387708746513</v>
      </c>
      <c r="S5" t="s">
        <v>281</v>
      </c>
      <c r="T5">
        <v>7.4724615874581098E-13</v>
      </c>
      <c r="U5" t="s">
        <v>25274</v>
      </c>
      <c r="V5">
        <v>3.9076147986281802</v>
      </c>
      <c r="W5">
        <v>3.3177729448313998E-10</v>
      </c>
    </row>
    <row r="6" spans="1:23">
      <c r="A6" t="s">
        <v>1010</v>
      </c>
      <c r="B6" s="19">
        <v>3.5016362303347801E-4</v>
      </c>
      <c r="C6" t="s">
        <v>25275</v>
      </c>
      <c r="D6">
        <v>9.6415748031496005</v>
      </c>
      <c r="E6">
        <v>1.39190040155807E-2</v>
      </c>
      <c r="G6" t="s">
        <v>238</v>
      </c>
      <c r="H6">
        <v>3.81112587566044E-16</v>
      </c>
      <c r="I6" t="s">
        <v>25276</v>
      </c>
      <c r="J6">
        <v>4.0163726121021002</v>
      </c>
      <c r="K6">
        <v>2.5220125482183E-13</v>
      </c>
      <c r="M6" t="s">
        <v>6187</v>
      </c>
      <c r="N6">
        <v>6.3773155516563696E-3</v>
      </c>
      <c r="O6" t="s">
        <v>25277</v>
      </c>
      <c r="P6">
        <v>297.12</v>
      </c>
      <c r="Q6">
        <v>0.210387708746513</v>
      </c>
      <c r="S6" t="s">
        <v>2451</v>
      </c>
      <c r="T6">
        <v>2.6083631109329901E-12</v>
      </c>
      <c r="U6" t="s">
        <v>25278</v>
      </c>
      <c r="V6">
        <v>24.1855921855921</v>
      </c>
      <c r="W6">
        <v>8.6858491594068601E-10</v>
      </c>
    </row>
    <row r="7" spans="1:23">
      <c r="A7" t="s">
        <v>5377</v>
      </c>
      <c r="B7" s="19">
        <v>5.8127188137400098E-4</v>
      </c>
      <c r="C7" t="s">
        <v>25279</v>
      </c>
      <c r="D7">
        <v>81.631999999999906</v>
      </c>
      <c r="E7">
        <v>2.05755125027017E-2</v>
      </c>
      <c r="G7" t="s">
        <v>204</v>
      </c>
      <c r="H7">
        <v>3.2708626492602602E-12</v>
      </c>
      <c r="I7" t="s">
        <v>25280</v>
      </c>
      <c r="J7">
        <v>3.7784100844076298</v>
      </c>
      <c r="K7">
        <v>1.7315946865183801E-9</v>
      </c>
      <c r="M7" t="s">
        <v>2104</v>
      </c>
      <c r="N7">
        <v>7.0129236248837696E-3</v>
      </c>
      <c r="O7" t="s">
        <v>25281</v>
      </c>
      <c r="P7">
        <v>270.10909090909001</v>
      </c>
      <c r="Q7">
        <v>0.210387708746513</v>
      </c>
      <c r="S7" t="s">
        <v>238</v>
      </c>
      <c r="T7">
        <v>3.3489558735933197E-11</v>
      </c>
      <c r="U7" t="s">
        <v>25282</v>
      </c>
      <c r="V7">
        <v>5.2268095644054702</v>
      </c>
      <c r="W7">
        <v>8.9216184472526192E-9</v>
      </c>
    </row>
    <row r="8" spans="1:23">
      <c r="A8" t="s">
        <v>1949</v>
      </c>
      <c r="B8" s="19">
        <v>7.4798387702762297E-4</v>
      </c>
      <c r="C8" t="s">
        <v>25283</v>
      </c>
      <c r="D8">
        <v>22.062702702702701</v>
      </c>
      <c r="E8">
        <v>2.3785887289478402E-2</v>
      </c>
      <c r="G8" t="s">
        <v>3002</v>
      </c>
      <c r="H8">
        <v>2.25724559574467E-11</v>
      </c>
      <c r="I8" t="s">
        <v>25284</v>
      </c>
      <c r="J8">
        <v>4.0914680080678396</v>
      </c>
      <c r="K8">
        <v>9.9582151532269197E-9</v>
      </c>
      <c r="M8" t="s">
        <v>20372</v>
      </c>
      <c r="N8">
        <v>9.5515060845124192E-3</v>
      </c>
      <c r="O8" t="s">
        <v>25285</v>
      </c>
      <c r="P8">
        <v>198.08</v>
      </c>
      <c r="Q8">
        <v>0.25575366591287102</v>
      </c>
      <c r="S8" t="s">
        <v>2883</v>
      </c>
      <c r="T8">
        <v>1.88538047692421E-9</v>
      </c>
      <c r="U8" t="s">
        <v>25286</v>
      </c>
      <c r="V8">
        <v>19.899537874221402</v>
      </c>
      <c r="W8">
        <v>4.1855446587717498E-7</v>
      </c>
    </row>
    <row r="9" spans="1:23">
      <c r="A9" t="s">
        <v>2451</v>
      </c>
      <c r="B9" s="19">
        <v>8.0844391964868105E-4</v>
      </c>
      <c r="C9" t="s">
        <v>25287</v>
      </c>
      <c r="D9">
        <v>21.482105263157798</v>
      </c>
      <c r="E9">
        <v>2.4277977645525198E-2</v>
      </c>
      <c r="G9" t="s">
        <v>1014</v>
      </c>
      <c r="H9">
        <v>8.4547280106483401E-11</v>
      </c>
      <c r="I9" t="s">
        <v>25288</v>
      </c>
      <c r="J9">
        <v>5.0879057912311501</v>
      </c>
      <c r="K9">
        <v>3.1970950063123098E-8</v>
      </c>
      <c r="M9" t="s">
        <v>4712</v>
      </c>
      <c r="N9">
        <v>1.90165390384874E-2</v>
      </c>
      <c r="O9" t="s">
        <v>25289</v>
      </c>
      <c r="P9">
        <v>99.04</v>
      </c>
      <c r="Q9">
        <v>0.42732018788908399</v>
      </c>
      <c r="S9" t="s">
        <v>20173</v>
      </c>
      <c r="T9">
        <v>5.4679679022391203E-9</v>
      </c>
      <c r="U9" t="s">
        <v>25290</v>
      </c>
      <c r="V9">
        <v>47.845410628019302</v>
      </c>
      <c r="W9">
        <v>1.04047617796893E-6</v>
      </c>
    </row>
    <row r="10" spans="1:23">
      <c r="A10" t="s">
        <v>5177</v>
      </c>
      <c r="B10" s="19">
        <v>8.3980425817854699E-4</v>
      </c>
      <c r="C10" t="s">
        <v>25291</v>
      </c>
      <c r="D10">
        <v>21.203116883116799</v>
      </c>
      <c r="E10">
        <v>2.4277977645525198E-2</v>
      </c>
      <c r="G10" t="s">
        <v>1010</v>
      </c>
      <c r="H10">
        <v>1.4258057008059199E-10</v>
      </c>
      <c r="I10" t="s">
        <v>25292</v>
      </c>
      <c r="J10">
        <v>5.71055160484336</v>
      </c>
      <c r="K10">
        <v>4.6400802825684901E-8</v>
      </c>
      <c r="M10" t="s">
        <v>25293</v>
      </c>
      <c r="N10">
        <v>2.08992340542907E-2</v>
      </c>
      <c r="O10" t="s">
        <v>25294</v>
      </c>
      <c r="P10">
        <v>90.036363636363603</v>
      </c>
      <c r="Q10">
        <v>0.42732018788908399</v>
      </c>
      <c r="S10" t="s">
        <v>3002</v>
      </c>
      <c r="T10">
        <v>7.0353154516242298E-9</v>
      </c>
      <c r="U10" t="s">
        <v>25295</v>
      </c>
      <c r="V10">
        <v>5.7220701818402899</v>
      </c>
      <c r="W10">
        <v>1.17138002269543E-6</v>
      </c>
    </row>
    <row r="11" spans="1:23">
      <c r="A11" t="s">
        <v>3182</v>
      </c>
      <c r="B11">
        <v>1.2651502021669299E-3</v>
      </c>
      <c r="C11" t="s">
        <v>25296</v>
      </c>
      <c r="D11">
        <v>55.658181818181802</v>
      </c>
      <c r="E11">
        <v>3.3526480357423699E-2</v>
      </c>
      <c r="G11" t="s">
        <v>1102</v>
      </c>
      <c r="H11">
        <v>1.5776623552367299E-10</v>
      </c>
      <c r="I11" t="s">
        <v>25297</v>
      </c>
      <c r="J11">
        <v>13.6101479915433</v>
      </c>
      <c r="K11">
        <v>4.6400802825684901E-8</v>
      </c>
      <c r="M11" t="s">
        <v>3106</v>
      </c>
      <c r="N11">
        <v>2.19644284707683E-2</v>
      </c>
      <c r="O11" t="s">
        <v>25298</v>
      </c>
      <c r="P11">
        <v>12.345706371191101</v>
      </c>
      <c r="Q11">
        <v>0.42732018788908399</v>
      </c>
      <c r="S11" t="s">
        <v>3046</v>
      </c>
      <c r="T11">
        <v>2.6060121661209501E-8</v>
      </c>
      <c r="U11" t="s">
        <v>25299</v>
      </c>
      <c r="V11">
        <v>3.9106057016504701</v>
      </c>
      <c r="W11">
        <v>3.8568980058590097E-6</v>
      </c>
    </row>
    <row r="12" spans="1:23">
      <c r="A12" t="s">
        <v>3820</v>
      </c>
      <c r="B12">
        <v>1.76910241486065E-3</v>
      </c>
      <c r="C12" t="s">
        <v>25300</v>
      </c>
      <c r="D12">
        <v>47.095384615384603</v>
      </c>
      <c r="E12">
        <v>4.5005965434055099E-2</v>
      </c>
      <c r="G12" t="s">
        <v>2451</v>
      </c>
      <c r="H12">
        <v>3.0047876734585998E-10</v>
      </c>
      <c r="I12" t="s">
        <v>25301</v>
      </c>
      <c r="J12">
        <v>11.2746788095625</v>
      </c>
      <c r="K12">
        <v>7.9536729716449096E-8</v>
      </c>
      <c r="M12" t="s">
        <v>5795</v>
      </c>
      <c r="N12">
        <v>2.4029454377372899E-2</v>
      </c>
      <c r="O12" t="s">
        <v>25302</v>
      </c>
      <c r="P12">
        <v>78.189473684210498</v>
      </c>
      <c r="Q12">
        <v>0.42732018788908399</v>
      </c>
      <c r="S12" t="s">
        <v>1546</v>
      </c>
      <c r="T12">
        <v>3.39472689082858E-7</v>
      </c>
      <c r="U12" t="s">
        <v>25303</v>
      </c>
      <c r="V12">
        <v>13.6043956043956</v>
      </c>
      <c r="W12">
        <v>4.52177621858367E-5</v>
      </c>
    </row>
    <row r="13" spans="1:23">
      <c r="A13" t="s">
        <v>3858</v>
      </c>
      <c r="B13">
        <v>2.2839707483518199E-3</v>
      </c>
      <c r="C13" t="s">
        <v>25304</v>
      </c>
      <c r="D13">
        <v>14.978348623853201</v>
      </c>
      <c r="E13">
        <v>5.5869438305837002E-2</v>
      </c>
      <c r="G13" t="s">
        <v>1546</v>
      </c>
      <c r="H13">
        <v>1.1631506882258401E-9</v>
      </c>
      <c r="I13" t="s">
        <v>25305</v>
      </c>
      <c r="J13">
        <v>9.0600097576841705</v>
      </c>
      <c r="K13">
        <v>2.7989635197580102E-7</v>
      </c>
      <c r="M13" t="s">
        <v>1633</v>
      </c>
      <c r="N13">
        <v>2.4654359692400901E-2</v>
      </c>
      <c r="O13" t="s">
        <v>25306</v>
      </c>
      <c r="P13">
        <v>76.184615384615299</v>
      </c>
      <c r="Q13">
        <v>0.42732018788908399</v>
      </c>
      <c r="S13" t="s">
        <v>308</v>
      </c>
      <c r="T13">
        <v>5.8611846976574898E-7</v>
      </c>
      <c r="U13" t="s">
        <v>25307</v>
      </c>
      <c r="V13">
        <v>4.25487269931714</v>
      </c>
      <c r="W13">
        <v>7.0973618338907095E-5</v>
      </c>
    </row>
    <row r="14" spans="1:23">
      <c r="A14" t="s">
        <v>1047</v>
      </c>
      <c r="B14">
        <v>3.1427639848841801E-3</v>
      </c>
      <c r="C14" t="s">
        <v>25308</v>
      </c>
      <c r="D14">
        <v>13.3822950819672</v>
      </c>
      <c r="E14">
        <v>7.2561409963932497E-2</v>
      </c>
      <c r="G14" t="s">
        <v>1772</v>
      </c>
      <c r="H14">
        <v>1.7063813737741201E-9</v>
      </c>
      <c r="I14" t="s">
        <v>25309</v>
      </c>
      <c r="J14">
        <v>7.9766435115272296</v>
      </c>
      <c r="K14">
        <v>3.7639929136500802E-7</v>
      </c>
      <c r="M14" t="s">
        <v>3412</v>
      </c>
      <c r="N14">
        <v>2.5903033315946001E-2</v>
      </c>
      <c r="O14" t="s">
        <v>25310</v>
      </c>
      <c r="P14">
        <v>72.468292682926801</v>
      </c>
      <c r="Q14">
        <v>0.42732018788908399</v>
      </c>
      <c r="S14" t="s">
        <v>20222</v>
      </c>
      <c r="T14">
        <v>3.24118027115222E-6</v>
      </c>
      <c r="U14" t="s">
        <v>25311</v>
      </c>
      <c r="V14">
        <v>10.1061224489795</v>
      </c>
      <c r="W14">
        <v>3.5977101009789701E-4</v>
      </c>
    </row>
    <row r="15" spans="1:23">
      <c r="A15" t="s">
        <v>3899</v>
      </c>
      <c r="B15">
        <v>3.1945274826888498E-3</v>
      </c>
      <c r="C15" t="s">
        <v>25312</v>
      </c>
      <c r="D15">
        <v>34.985142857142797</v>
      </c>
      <c r="E15">
        <v>7.2561409963932497E-2</v>
      </c>
      <c r="G15" t="s">
        <v>2615</v>
      </c>
      <c r="H15">
        <v>7.8412837989099497E-9</v>
      </c>
      <c r="I15" t="s">
        <v>25313</v>
      </c>
      <c r="J15">
        <v>3.9442647131127302</v>
      </c>
      <c r="K15">
        <v>1.5966060165934299E-6</v>
      </c>
      <c r="M15" t="s">
        <v>4228</v>
      </c>
      <c r="N15">
        <v>2.9018094959463801E-2</v>
      </c>
      <c r="O15" t="s">
        <v>25314</v>
      </c>
      <c r="P15">
        <v>64.591304347826096</v>
      </c>
      <c r="Q15">
        <v>0.43527142439195698</v>
      </c>
      <c r="S15" t="s">
        <v>3106</v>
      </c>
      <c r="T15">
        <v>3.6241911929426602E-6</v>
      </c>
      <c r="U15" t="s">
        <v>25315</v>
      </c>
      <c r="V15">
        <v>5.6611704700347296</v>
      </c>
      <c r="W15">
        <v>3.7134020530766302E-4</v>
      </c>
    </row>
    <row r="16" spans="1:23">
      <c r="A16" t="s">
        <v>1090</v>
      </c>
      <c r="B16">
        <v>3.59750688196038E-3</v>
      </c>
      <c r="C16" t="s">
        <v>25316</v>
      </c>
      <c r="D16">
        <v>12.755000000000001</v>
      </c>
      <c r="E16">
        <v>7.6267145897560104E-2</v>
      </c>
      <c r="G16" t="s">
        <v>308</v>
      </c>
      <c r="H16">
        <v>1.1292786348231899E-8</v>
      </c>
      <c r="I16" t="s">
        <v>25317</v>
      </c>
      <c r="J16">
        <v>3.1318552248784801</v>
      </c>
      <c r="K16">
        <v>2.1351432474121399E-6</v>
      </c>
      <c r="M16" t="s">
        <v>5217</v>
      </c>
      <c r="N16">
        <v>3.33633298974692E-2</v>
      </c>
      <c r="O16" t="s">
        <v>25318</v>
      </c>
      <c r="P16">
        <v>56.060377358490499</v>
      </c>
      <c r="Q16">
        <v>0.47661899853527401</v>
      </c>
      <c r="S16" t="s">
        <v>2615</v>
      </c>
      <c r="T16">
        <v>3.9833881531475798E-6</v>
      </c>
      <c r="U16" t="s">
        <v>25319</v>
      </c>
      <c r="V16">
        <v>5.1183462532299702</v>
      </c>
      <c r="W16">
        <v>3.7899092999947001E-4</v>
      </c>
    </row>
    <row r="17" spans="1:23">
      <c r="A17" t="s">
        <v>25293</v>
      </c>
      <c r="B17">
        <v>3.7571070785015698E-3</v>
      </c>
      <c r="C17" t="s">
        <v>25320</v>
      </c>
      <c r="D17">
        <v>32.223157894736801</v>
      </c>
      <c r="E17">
        <v>7.7081293610548496E-2</v>
      </c>
      <c r="G17" t="s">
        <v>3541</v>
      </c>
      <c r="H17">
        <v>1.29753744577375E-8</v>
      </c>
      <c r="I17" t="s">
        <v>25321</v>
      </c>
      <c r="J17">
        <v>5.2129516724711102</v>
      </c>
      <c r="K17">
        <v>2.2897210793087399E-6</v>
      </c>
      <c r="M17" t="s">
        <v>3371</v>
      </c>
      <c r="N17">
        <v>4.1384221957693097E-2</v>
      </c>
      <c r="O17" t="s">
        <v>25281</v>
      </c>
      <c r="P17">
        <v>45.018181818181802</v>
      </c>
      <c r="Q17">
        <v>0.56433029942308899</v>
      </c>
      <c r="S17" t="s">
        <v>204</v>
      </c>
      <c r="T17">
        <v>5.7030796346278997E-6</v>
      </c>
      <c r="U17" t="s">
        <v>25322</v>
      </c>
      <c r="V17">
        <v>4.0188089270795997</v>
      </c>
      <c r="W17">
        <v>5.0643347155495701E-4</v>
      </c>
    </row>
    <row r="18" spans="1:23">
      <c r="A18" t="s">
        <v>334</v>
      </c>
      <c r="B18">
        <v>4.3623613656958203E-3</v>
      </c>
      <c r="C18" t="s">
        <v>25323</v>
      </c>
      <c r="D18">
        <v>29.865365853658499</v>
      </c>
      <c r="E18">
        <v>8.4074600866137703E-2</v>
      </c>
      <c r="G18" t="s">
        <v>232</v>
      </c>
      <c r="H18">
        <v>1.47414136997738E-8</v>
      </c>
      <c r="I18" t="s">
        <v>25324</v>
      </c>
      <c r="J18">
        <v>5.8584933562641703</v>
      </c>
      <c r="K18">
        <v>2.4387826289563302E-6</v>
      </c>
      <c r="M18" t="s">
        <v>1949</v>
      </c>
      <c r="N18">
        <v>4.6900166881021402E-2</v>
      </c>
      <c r="O18" t="s">
        <v>25325</v>
      </c>
      <c r="P18">
        <v>39.616</v>
      </c>
      <c r="Q18">
        <v>0.60915154466238497</v>
      </c>
      <c r="S18" t="s">
        <v>1051</v>
      </c>
      <c r="T18">
        <v>6.6698045624316703E-6</v>
      </c>
      <c r="U18" t="s">
        <v>25326</v>
      </c>
      <c r="V18">
        <v>11.433189033189</v>
      </c>
      <c r="W18">
        <v>5.5526122982243705E-4</v>
      </c>
    </row>
    <row r="19" spans="1:23">
      <c r="A19" t="s">
        <v>3412</v>
      </c>
      <c r="B19">
        <v>4.3623613656958203E-3</v>
      </c>
      <c r="C19" t="s">
        <v>25327</v>
      </c>
      <c r="D19">
        <v>29.865365853658499</v>
      </c>
      <c r="E19">
        <v>8.4074600866137703E-2</v>
      </c>
      <c r="G19" t="s">
        <v>1369</v>
      </c>
      <c r="H19">
        <v>2.45666871836498E-8</v>
      </c>
      <c r="I19" t="s">
        <v>25328</v>
      </c>
      <c r="J19">
        <v>11.913392141138701</v>
      </c>
      <c r="K19">
        <v>3.8251777044188898E-6</v>
      </c>
      <c r="M19" t="s">
        <v>4718</v>
      </c>
      <c r="N19">
        <v>4.8732123572990803E-2</v>
      </c>
      <c r="O19" t="s">
        <v>25329</v>
      </c>
      <c r="P19">
        <v>38.0923076923076</v>
      </c>
      <c r="Q19">
        <v>0.60915154466238497</v>
      </c>
      <c r="S19" t="s">
        <v>1016</v>
      </c>
      <c r="T19">
        <v>1.8978879138180399E-5</v>
      </c>
      <c r="U19" t="s">
        <v>25330</v>
      </c>
      <c r="V19">
        <v>6.7470536140063997</v>
      </c>
      <c r="W19">
        <v>1.48705100070919E-3</v>
      </c>
    </row>
    <row r="20" spans="1:23">
      <c r="A20" t="s">
        <v>5412</v>
      </c>
      <c r="B20">
        <v>5.7035892489698901E-3</v>
      </c>
      <c r="C20" t="s">
        <v>25331</v>
      </c>
      <c r="D20">
        <v>10.812185430463501</v>
      </c>
      <c r="E20">
        <v>0.10669066948073</v>
      </c>
      <c r="G20" t="s">
        <v>1949</v>
      </c>
      <c r="H20">
        <v>2.8418699201041799E-8</v>
      </c>
      <c r="I20" t="s">
        <v>25332</v>
      </c>
      <c r="J20">
        <v>10.0505708245243</v>
      </c>
      <c r="K20">
        <v>4.17912759917543E-6</v>
      </c>
      <c r="M20" t="s">
        <v>20688</v>
      </c>
      <c r="N20">
        <v>5.2993724905270802E-2</v>
      </c>
      <c r="O20" t="s">
        <v>25333</v>
      </c>
      <c r="P20">
        <v>34.955294117647</v>
      </c>
      <c r="Q20">
        <v>0.63592469886324998</v>
      </c>
      <c r="S20" t="s">
        <v>3541</v>
      </c>
      <c r="T20">
        <v>2.4755775719630301E-5</v>
      </c>
      <c r="U20" t="s">
        <v>25334</v>
      </c>
      <c r="V20">
        <v>6.5230850293090903</v>
      </c>
      <c r="W20">
        <v>1.83192740325264E-3</v>
      </c>
    </row>
    <row r="21" spans="1:23">
      <c r="A21" t="s">
        <v>25335</v>
      </c>
      <c r="B21">
        <v>6.9368313425092702E-3</v>
      </c>
      <c r="C21" t="s">
        <v>25336</v>
      </c>
      <c r="D21">
        <v>23.547692307692301</v>
      </c>
      <c r="E21">
        <v>0.12352371501159699</v>
      </c>
      <c r="G21" t="s">
        <v>5036</v>
      </c>
      <c r="H21">
        <v>3.5978150567374797E-8</v>
      </c>
      <c r="I21" t="s">
        <v>25337</v>
      </c>
      <c r="J21">
        <v>2.6047164022091698</v>
      </c>
      <c r="K21">
        <v>5.0123244500969097E-6</v>
      </c>
      <c r="M21" t="s">
        <v>363</v>
      </c>
      <c r="N21">
        <v>6.3268154009352498E-2</v>
      </c>
      <c r="O21" t="s">
        <v>25338</v>
      </c>
      <c r="P21">
        <v>29.1294117647058</v>
      </c>
      <c r="Q21">
        <v>0.73001716164637498</v>
      </c>
      <c r="S21" t="s">
        <v>8676</v>
      </c>
      <c r="T21">
        <v>3.2447873269280398E-5</v>
      </c>
      <c r="U21" t="s">
        <v>25339</v>
      </c>
      <c r="V21">
        <v>5.54253154253154</v>
      </c>
      <c r="W21">
        <v>2.27476669445692E-3</v>
      </c>
    </row>
    <row r="22" spans="1:23">
      <c r="A22" t="s">
        <v>3917</v>
      </c>
      <c r="B22">
        <v>7.1861280745740604E-3</v>
      </c>
      <c r="C22" t="s">
        <v>3918</v>
      </c>
      <c r="D22">
        <v>272.106666666666</v>
      </c>
      <c r="E22">
        <v>0.12352371501159699</v>
      </c>
      <c r="G22" t="s">
        <v>20173</v>
      </c>
      <c r="H22">
        <v>4.8052333291724999E-8</v>
      </c>
      <c r="I22" t="s">
        <v>25340</v>
      </c>
      <c r="J22">
        <v>21.849067009835402</v>
      </c>
      <c r="K22">
        <v>6.3597263111598001E-6</v>
      </c>
      <c r="M22" t="s">
        <v>1047</v>
      </c>
      <c r="N22">
        <v>6.9262510851804404E-2</v>
      </c>
      <c r="O22" t="s">
        <v>25341</v>
      </c>
      <c r="P22">
        <v>26.5285714285714</v>
      </c>
      <c r="Q22">
        <v>0.76958345390893801</v>
      </c>
      <c r="S22" t="s">
        <v>1704</v>
      </c>
      <c r="T22">
        <v>3.8484485439937698E-5</v>
      </c>
      <c r="U22" t="s">
        <v>25342</v>
      </c>
      <c r="V22">
        <v>11.2290249433106</v>
      </c>
      <c r="W22">
        <v>2.5630667302998498E-3</v>
      </c>
    </row>
    <row r="23" spans="1:23">
      <c r="A23" t="s">
        <v>3938</v>
      </c>
      <c r="B23">
        <v>7.1861280745740604E-3</v>
      </c>
      <c r="C23" t="s">
        <v>3918</v>
      </c>
      <c r="D23">
        <v>272.106666666666</v>
      </c>
      <c r="E23">
        <v>0.12352371501159699</v>
      </c>
      <c r="G23" t="s">
        <v>1704</v>
      </c>
      <c r="H23">
        <v>5.3105614506406001E-8</v>
      </c>
      <c r="I23" t="s">
        <v>25343</v>
      </c>
      <c r="J23">
        <v>8.3327436682918403</v>
      </c>
      <c r="K23">
        <v>6.69383626659318E-6</v>
      </c>
      <c r="M23" t="s">
        <v>1772</v>
      </c>
      <c r="N23">
        <v>7.7593584815929997E-2</v>
      </c>
      <c r="O23" t="s">
        <v>25344</v>
      </c>
      <c r="P23">
        <v>23.580952380952301</v>
      </c>
      <c r="Q23">
        <v>0.83135983731353602</v>
      </c>
      <c r="S23" t="s">
        <v>1781</v>
      </c>
      <c r="T23">
        <v>5.2590460569905798E-5</v>
      </c>
      <c r="U23" t="s">
        <v>25345</v>
      </c>
      <c r="V23">
        <v>52.402116402116398</v>
      </c>
      <c r="W23">
        <v>3.3357377847197398E-3</v>
      </c>
    </row>
    <row r="24" spans="1:23">
      <c r="A24" t="s">
        <v>7033</v>
      </c>
      <c r="B24">
        <v>7.7331792134130699E-3</v>
      </c>
      <c r="C24" t="s">
        <v>25346</v>
      </c>
      <c r="D24">
        <v>22.2632727272727</v>
      </c>
      <c r="E24">
        <v>0.129428999466597</v>
      </c>
      <c r="G24" t="s">
        <v>8676</v>
      </c>
      <c r="H24">
        <v>1.6681388374994201E-7</v>
      </c>
      <c r="I24" t="s">
        <v>25347</v>
      </c>
      <c r="J24">
        <v>4.2280045535859401</v>
      </c>
      <c r="K24">
        <v>2.0070743194822499E-5</v>
      </c>
      <c r="M24" t="s">
        <v>1090</v>
      </c>
      <c r="N24">
        <v>8.0551809688540005E-2</v>
      </c>
      <c r="O24" t="s">
        <v>25310</v>
      </c>
      <c r="P24">
        <v>22.680916030534298</v>
      </c>
      <c r="Q24">
        <v>0.833294582984897</v>
      </c>
      <c r="S24" t="s">
        <v>5412</v>
      </c>
      <c r="T24">
        <v>5.65218645036472E-5</v>
      </c>
      <c r="U24" t="s">
        <v>25348</v>
      </c>
      <c r="V24">
        <v>8.2199398277829605</v>
      </c>
      <c r="W24">
        <v>3.42214197812991E-3</v>
      </c>
    </row>
    <row r="25" spans="1:23">
      <c r="A25" t="s">
        <v>3922</v>
      </c>
      <c r="B25">
        <v>8.8559497119633807E-3</v>
      </c>
      <c r="C25" t="s">
        <v>25349</v>
      </c>
      <c r="D25">
        <v>20.7538983050847</v>
      </c>
      <c r="E25">
        <v>0.14155058152092401</v>
      </c>
      <c r="G25" t="s">
        <v>38</v>
      </c>
      <c r="H25">
        <v>2.6306208485059299E-7</v>
      </c>
      <c r="I25" t="s">
        <v>25350</v>
      </c>
      <c r="J25">
        <v>4.1094623698405401</v>
      </c>
      <c r="K25">
        <v>3.0275014721718199E-5</v>
      </c>
      <c r="M25" t="s">
        <v>5412</v>
      </c>
      <c r="N25">
        <v>9.3461551557538894E-2</v>
      </c>
      <c r="O25" t="s">
        <v>25351</v>
      </c>
      <c r="P25">
        <v>19.4196078431372</v>
      </c>
      <c r="Q25">
        <v>0.93461551557538902</v>
      </c>
      <c r="S25" t="s">
        <v>20291</v>
      </c>
      <c r="T25">
        <v>6.8049127286913999E-5</v>
      </c>
      <c r="U25" t="s">
        <v>25352</v>
      </c>
      <c r="V25">
        <v>48.371184371184299</v>
      </c>
      <c r="W25">
        <v>3.9409320672247504E-3</v>
      </c>
    </row>
    <row r="26" spans="1:23">
      <c r="A26" t="s">
        <v>2874</v>
      </c>
      <c r="B26">
        <v>9.147386809698E-3</v>
      </c>
      <c r="C26" t="s">
        <v>25353</v>
      </c>
      <c r="D26">
        <v>20.407999999999902</v>
      </c>
      <c r="E26">
        <v>0.14155058152092401</v>
      </c>
      <c r="G26" t="s">
        <v>2883</v>
      </c>
      <c r="H26">
        <v>5.0380459765845705E-7</v>
      </c>
      <c r="I26" t="s">
        <v>25354</v>
      </c>
      <c r="J26">
        <v>8.7465410656461504</v>
      </c>
      <c r="K26">
        <v>5.5565448750080702E-5</v>
      </c>
      <c r="S26" t="s">
        <v>1047</v>
      </c>
      <c r="T26">
        <v>8.1303756603071404E-5</v>
      </c>
      <c r="U26" t="s">
        <v>25355</v>
      </c>
      <c r="V26">
        <v>9.8253968253968207</v>
      </c>
      <c r="W26">
        <v>4.51235849147046E-3</v>
      </c>
    </row>
    <row r="27" spans="1:23">
      <c r="A27" t="s">
        <v>3961</v>
      </c>
      <c r="B27">
        <v>9.5702437191819995E-3</v>
      </c>
      <c r="C27" t="s">
        <v>3918</v>
      </c>
      <c r="D27">
        <v>204.08</v>
      </c>
      <c r="E27">
        <v>0.14155058152092401</v>
      </c>
      <c r="G27" t="s">
        <v>1051</v>
      </c>
      <c r="H27">
        <v>1.50280068401654E-6</v>
      </c>
      <c r="I27" t="s">
        <v>25356</v>
      </c>
      <c r="J27">
        <v>6.85266192581203</v>
      </c>
      <c r="K27">
        <v>1.59116536423672E-4</v>
      </c>
      <c r="S27" t="s">
        <v>1772</v>
      </c>
      <c r="T27">
        <v>1.55596007206201E-4</v>
      </c>
      <c r="U27" t="s">
        <v>25357</v>
      </c>
      <c r="V27">
        <v>8.7336860670194003</v>
      </c>
      <c r="W27">
        <v>7.8343096781291009E-3</v>
      </c>
    </row>
    <row r="28" spans="1:23">
      <c r="A28" t="s">
        <v>3948</v>
      </c>
      <c r="B28">
        <v>9.5702437191819995E-3</v>
      </c>
      <c r="C28" t="s">
        <v>3918</v>
      </c>
      <c r="D28">
        <v>204.08</v>
      </c>
      <c r="E28">
        <v>0.14155058152092401</v>
      </c>
      <c r="G28" t="s">
        <v>2603</v>
      </c>
      <c r="H28">
        <v>3.0946298800717398E-6</v>
      </c>
      <c r="I28" t="s">
        <v>25358</v>
      </c>
      <c r="J28">
        <v>3.82533745324442</v>
      </c>
      <c r="K28">
        <v>3.1505712663653501E-4</v>
      </c>
      <c r="S28" t="s">
        <v>4558</v>
      </c>
      <c r="T28">
        <v>1.5796291462710299E-4</v>
      </c>
      <c r="U28" t="s">
        <v>25359</v>
      </c>
      <c r="V28">
        <v>18.279808047249901</v>
      </c>
      <c r="W28">
        <v>7.8343096781291009E-3</v>
      </c>
    </row>
    <row r="29" spans="1:23">
      <c r="A29" t="s">
        <v>3827</v>
      </c>
      <c r="B29">
        <v>9.5702437191819995E-3</v>
      </c>
      <c r="C29" t="s">
        <v>3918</v>
      </c>
      <c r="D29">
        <v>204.08</v>
      </c>
      <c r="E29">
        <v>0.14155058152092401</v>
      </c>
      <c r="G29" t="s">
        <v>1044</v>
      </c>
      <c r="H29">
        <v>4.4992754993815303E-6</v>
      </c>
      <c r="I29" t="s">
        <v>25360</v>
      </c>
      <c r="J29">
        <v>6.9097674418604598</v>
      </c>
      <c r="K29">
        <v>4.4109563877270001E-4</v>
      </c>
      <c r="S29" t="s">
        <v>20235</v>
      </c>
      <c r="T29">
        <v>1.5880357455667099E-4</v>
      </c>
      <c r="U29" t="s">
        <v>20255</v>
      </c>
      <c r="V29">
        <v>36.989729225023297</v>
      </c>
      <c r="W29">
        <v>7.8343096781291009E-3</v>
      </c>
    </row>
    <row r="30" spans="1:23">
      <c r="A30" t="s">
        <v>131</v>
      </c>
      <c r="B30">
        <v>1.00471434228924E-2</v>
      </c>
      <c r="C30" t="s">
        <v>25361</v>
      </c>
      <c r="D30">
        <v>19.436190476190401</v>
      </c>
      <c r="E30">
        <v>0.145226891294536</v>
      </c>
      <c r="G30" t="s">
        <v>1684</v>
      </c>
      <c r="H30">
        <v>9.3037410366243503E-6</v>
      </c>
      <c r="I30" t="s">
        <v>25362</v>
      </c>
      <c r="J30">
        <v>7.3041939131717299</v>
      </c>
      <c r="K30">
        <v>8.5651905359710996E-4</v>
      </c>
      <c r="S30" t="s">
        <v>296</v>
      </c>
      <c r="T30">
        <v>1.7685431134749699E-4</v>
      </c>
      <c r="U30" t="s">
        <v>25363</v>
      </c>
      <c r="V30">
        <v>11.502903600464499</v>
      </c>
      <c r="W30">
        <v>8.4132122398166594E-3</v>
      </c>
    </row>
    <row r="31" spans="1:23">
      <c r="A31" t="s">
        <v>3371</v>
      </c>
      <c r="B31">
        <v>1.13054029611824E-2</v>
      </c>
      <c r="C31" t="s">
        <v>25364</v>
      </c>
      <c r="D31">
        <v>18.275820895522301</v>
      </c>
      <c r="E31">
        <v>0.15522635731210899</v>
      </c>
      <c r="G31" t="s">
        <v>107</v>
      </c>
      <c r="H31">
        <v>9.3838506060884707E-6</v>
      </c>
      <c r="I31" t="s">
        <v>25365</v>
      </c>
      <c r="J31">
        <v>2.7870610221590399</v>
      </c>
      <c r="K31">
        <v>8.5651905359710996E-4</v>
      </c>
      <c r="S31" t="s">
        <v>1014</v>
      </c>
      <c r="T31">
        <v>2.2039158891250401E-4</v>
      </c>
      <c r="U31" t="s">
        <v>25366</v>
      </c>
      <c r="V31">
        <v>4.8973940562725602</v>
      </c>
      <c r="W31">
        <v>9.5035048863524804E-3</v>
      </c>
    </row>
    <row r="32" spans="1:23">
      <c r="A32" t="s">
        <v>3965</v>
      </c>
      <c r="B32">
        <v>1.1948750779657199E-2</v>
      </c>
      <c r="C32" t="s">
        <v>3918</v>
      </c>
      <c r="D32">
        <v>163.26400000000001</v>
      </c>
      <c r="E32">
        <v>0.15522635731210899</v>
      </c>
      <c r="G32" t="s">
        <v>1047</v>
      </c>
      <c r="H32">
        <v>1.2419823638097299E-5</v>
      </c>
      <c r="I32" t="s">
        <v>25367</v>
      </c>
      <c r="J32">
        <v>6.16943521594684</v>
      </c>
      <c r="K32">
        <v>1.0958424390014501E-3</v>
      </c>
      <c r="S32" t="s">
        <v>1010</v>
      </c>
      <c r="T32">
        <v>2.20756448993839E-4</v>
      </c>
      <c r="U32" t="s">
        <v>25368</v>
      </c>
      <c r="V32">
        <v>5.5923207227554999</v>
      </c>
      <c r="W32">
        <v>9.5035048863524804E-3</v>
      </c>
    </row>
    <row r="33" spans="1:23">
      <c r="A33" t="s">
        <v>3970</v>
      </c>
      <c r="B33">
        <v>1.1948750779657199E-2</v>
      </c>
      <c r="C33" t="s">
        <v>3918</v>
      </c>
      <c r="D33">
        <v>163.26400000000001</v>
      </c>
      <c r="E33">
        <v>0.15522635731210899</v>
      </c>
      <c r="G33" t="s">
        <v>101</v>
      </c>
      <c r="H33">
        <v>1.5235939439345799E-5</v>
      </c>
      <c r="I33" t="s">
        <v>25369</v>
      </c>
      <c r="J33">
        <v>8.0763515554213203</v>
      </c>
      <c r="K33">
        <v>1.29124906434994E-3</v>
      </c>
      <c r="S33" t="s">
        <v>1684</v>
      </c>
      <c r="T33">
        <v>2.2117766627396899E-4</v>
      </c>
      <c r="U33" t="s">
        <v>25370</v>
      </c>
      <c r="V33">
        <v>10.9678848283499</v>
      </c>
      <c r="W33">
        <v>9.5035048863524804E-3</v>
      </c>
    </row>
    <row r="34" spans="1:23">
      <c r="A34" t="s">
        <v>6546</v>
      </c>
      <c r="B34">
        <v>1.1948750779657199E-2</v>
      </c>
      <c r="C34" t="s">
        <v>6547</v>
      </c>
      <c r="D34">
        <v>163.26400000000001</v>
      </c>
      <c r="E34">
        <v>0.15522635731210899</v>
      </c>
      <c r="G34" t="s">
        <v>20222</v>
      </c>
      <c r="H34">
        <v>1.5610113358216099E-5</v>
      </c>
      <c r="I34" t="s">
        <v>25371</v>
      </c>
      <c r="J34">
        <v>5.3842343702808799</v>
      </c>
      <c r="K34">
        <v>1.29124906434994E-3</v>
      </c>
      <c r="S34" t="s">
        <v>3385</v>
      </c>
      <c r="T34">
        <v>3.3149173375047097E-4</v>
      </c>
      <c r="U34" t="s">
        <v>25372</v>
      </c>
      <c r="V34">
        <v>15.1159951159951</v>
      </c>
      <c r="W34">
        <v>1.36774372662155E-2</v>
      </c>
    </row>
    <row r="35" spans="1:23">
      <c r="A35" t="s">
        <v>4718</v>
      </c>
      <c r="B35">
        <v>1.19592633778197E-2</v>
      </c>
      <c r="C35" t="s">
        <v>25373</v>
      </c>
      <c r="D35">
        <v>17.746086956521701</v>
      </c>
      <c r="E35">
        <v>0.15522635731210899</v>
      </c>
      <c r="G35" t="s">
        <v>20396</v>
      </c>
      <c r="H35">
        <v>2.2696936511457299E-5</v>
      </c>
      <c r="I35" t="s">
        <v>25374</v>
      </c>
      <c r="J35">
        <v>9.3060840967817704</v>
      </c>
      <c r="K35">
        <v>1.8205694226008299E-3</v>
      </c>
      <c r="S35" t="s">
        <v>5036</v>
      </c>
      <c r="T35">
        <v>3.3885542776660197E-4</v>
      </c>
      <c r="U35" t="s">
        <v>25375</v>
      </c>
      <c r="V35">
        <v>2.7287505166000798</v>
      </c>
      <c r="W35">
        <v>1.36774372662155E-2</v>
      </c>
    </row>
    <row r="36" spans="1:23">
      <c r="A36" t="s">
        <v>1188</v>
      </c>
      <c r="B36">
        <v>1.3315617610330999E-2</v>
      </c>
      <c r="C36" t="s">
        <v>25376</v>
      </c>
      <c r="D36">
        <v>16.773698630136899</v>
      </c>
      <c r="E36">
        <v>0.16937465600341001</v>
      </c>
      <c r="G36" t="s">
        <v>6632</v>
      </c>
      <c r="H36">
        <v>3.2621171876666699E-5</v>
      </c>
      <c r="I36" t="s">
        <v>25377</v>
      </c>
      <c r="J36">
        <v>2.5276212021437798</v>
      </c>
      <c r="K36">
        <v>2.4809716347198702E-3</v>
      </c>
      <c r="S36" t="s">
        <v>20449</v>
      </c>
      <c r="T36">
        <v>3.9328178062107E-4</v>
      </c>
      <c r="U36" t="s">
        <v>20450</v>
      </c>
      <c r="V36">
        <v>94.323809523809501</v>
      </c>
      <c r="W36">
        <v>1.5407392111390099E-2</v>
      </c>
    </row>
    <row r="37" spans="1:23">
      <c r="A37" t="s">
        <v>7749</v>
      </c>
      <c r="B37">
        <v>1.43216621755137E-2</v>
      </c>
      <c r="C37" t="s">
        <v>7750</v>
      </c>
      <c r="D37">
        <v>136.053333333333</v>
      </c>
      <c r="E37">
        <v>0.175164945069745</v>
      </c>
      <c r="G37" t="s">
        <v>1594</v>
      </c>
      <c r="H37">
        <v>3.2804687274346598E-5</v>
      </c>
      <c r="I37" t="s">
        <v>25378</v>
      </c>
      <c r="J37">
        <v>15.704016913319199</v>
      </c>
      <c r="K37">
        <v>2.4809716347198702E-3</v>
      </c>
      <c r="S37" t="s">
        <v>20400</v>
      </c>
      <c r="T37">
        <v>4.7191811036635802E-4</v>
      </c>
      <c r="U37" t="s">
        <v>25379</v>
      </c>
      <c r="V37">
        <v>13.790030632135799</v>
      </c>
      <c r="W37">
        <v>1.7959854943085399E-2</v>
      </c>
    </row>
    <row r="38" spans="1:23">
      <c r="A38" t="s">
        <v>6554</v>
      </c>
      <c r="B38">
        <v>1.43216621755137E-2</v>
      </c>
      <c r="C38" t="s">
        <v>6547</v>
      </c>
      <c r="D38">
        <v>136.053333333333</v>
      </c>
      <c r="E38">
        <v>0.175164945069745</v>
      </c>
      <c r="G38" t="s">
        <v>5412</v>
      </c>
      <c r="H38">
        <v>3.5716259226838503E-5</v>
      </c>
      <c r="I38" t="s">
        <v>25380</v>
      </c>
      <c r="J38">
        <v>4.9267504041785797</v>
      </c>
      <c r="K38">
        <v>2.62613717148449E-3</v>
      </c>
      <c r="S38" t="s">
        <v>1369</v>
      </c>
      <c r="T38">
        <v>5.0438825877208203E-4</v>
      </c>
      <c r="U38" t="s">
        <v>25381</v>
      </c>
      <c r="V38">
        <v>13.552271483305899</v>
      </c>
      <c r="W38">
        <v>1.8662365574566998E-2</v>
      </c>
    </row>
    <row r="39" spans="1:23">
      <c r="A39" t="s">
        <v>1842</v>
      </c>
      <c r="B39">
        <v>1.4735725937635001E-2</v>
      </c>
      <c r="C39" t="s">
        <v>25382</v>
      </c>
      <c r="D39">
        <v>15.902337662337599</v>
      </c>
      <c r="E39">
        <v>0.17682871125162</v>
      </c>
      <c r="G39" t="s">
        <v>20291</v>
      </c>
      <c r="H39">
        <v>4.01262536002974E-5</v>
      </c>
      <c r="I39" t="s">
        <v>20292</v>
      </c>
      <c r="J39">
        <v>24.160026020491099</v>
      </c>
      <c r="K39">
        <v>2.87065387243209E-3</v>
      </c>
      <c r="S39" t="s">
        <v>9498</v>
      </c>
      <c r="T39">
        <v>5.8746421052251901E-4</v>
      </c>
      <c r="U39" t="s">
        <v>20302</v>
      </c>
      <c r="V39">
        <v>78.603174603174594</v>
      </c>
      <c r="W39">
        <v>2.1148711578810701E-2</v>
      </c>
    </row>
    <row r="40" spans="1:23">
      <c r="A40" t="s">
        <v>4686</v>
      </c>
      <c r="B40">
        <v>1.52651117472473E-2</v>
      </c>
      <c r="C40" t="s">
        <v>25383</v>
      </c>
      <c r="D40">
        <v>5.1147869674185404</v>
      </c>
      <c r="E40">
        <v>0.178881166291633</v>
      </c>
      <c r="G40" t="s">
        <v>296</v>
      </c>
      <c r="H40">
        <v>4.8726173690744398E-5</v>
      </c>
      <c r="I40" t="s">
        <v>25384</v>
      </c>
      <c r="J40">
        <v>6.8944464497499096</v>
      </c>
      <c r="K40">
        <v>3.39416267787896E-3</v>
      </c>
      <c r="S40" t="s">
        <v>36</v>
      </c>
      <c r="T40">
        <v>7.1677642355187003E-4</v>
      </c>
      <c r="U40" t="s">
        <v>25385</v>
      </c>
      <c r="V40">
        <v>8.4976404976404893</v>
      </c>
      <c r="W40">
        <v>2.5048769342164001E-2</v>
      </c>
    </row>
    <row r="41" spans="1:23">
      <c r="A41" t="s">
        <v>1102</v>
      </c>
      <c r="B41">
        <v>1.5469283248490199E-2</v>
      </c>
      <c r="C41" t="s">
        <v>25386</v>
      </c>
      <c r="D41">
        <v>15.499746835443</v>
      </c>
      <c r="E41">
        <v>0.178881166291633</v>
      </c>
      <c r="G41" t="s">
        <v>2493</v>
      </c>
      <c r="H41">
        <v>6.9459315512576596E-5</v>
      </c>
      <c r="I41" t="s">
        <v>25387</v>
      </c>
      <c r="J41">
        <v>7.85200845665962</v>
      </c>
      <c r="K41">
        <v>4.7143284144048796E-3</v>
      </c>
      <c r="S41" t="s">
        <v>2493</v>
      </c>
      <c r="T41">
        <v>7.3340991317147005E-4</v>
      </c>
      <c r="U41" t="s">
        <v>25388</v>
      </c>
      <c r="V41">
        <v>12.281746031746</v>
      </c>
      <c r="W41">
        <v>2.5048769342164001E-2</v>
      </c>
    </row>
    <row r="42" spans="1:23">
      <c r="A42" t="s">
        <v>3862</v>
      </c>
      <c r="B42">
        <v>1.66889907979333E-2</v>
      </c>
      <c r="C42" t="s">
        <v>3918</v>
      </c>
      <c r="D42">
        <v>116.617142857142</v>
      </c>
      <c r="E42">
        <v>0.189539252633672</v>
      </c>
      <c r="G42" t="s">
        <v>9498</v>
      </c>
      <c r="H42">
        <v>7.6883478902299302E-5</v>
      </c>
      <c r="I42" t="s">
        <v>25389</v>
      </c>
      <c r="J42">
        <v>41.877378435517898</v>
      </c>
      <c r="K42">
        <v>5.0877642163596496E-3</v>
      </c>
      <c r="S42" t="s">
        <v>1675</v>
      </c>
      <c r="T42">
        <v>7.7767353648515599E-4</v>
      </c>
      <c r="U42" t="s">
        <v>25390</v>
      </c>
      <c r="V42">
        <v>12.092796092796</v>
      </c>
      <c r="W42">
        <v>2.5896528764955601E-2</v>
      </c>
    </row>
    <row r="43" spans="1:23">
      <c r="A43" t="s">
        <v>296</v>
      </c>
      <c r="B43">
        <v>1.7762052566023201E-2</v>
      </c>
      <c r="C43" t="s">
        <v>25391</v>
      </c>
      <c r="D43">
        <v>14.405647058823501</v>
      </c>
      <c r="E43">
        <v>0.195730666095981</v>
      </c>
      <c r="G43" t="s">
        <v>1016</v>
      </c>
      <c r="H43">
        <v>1.00504484476163E-4</v>
      </c>
      <c r="I43" t="s">
        <v>25392</v>
      </c>
      <c r="J43">
        <v>3.7743559963342301</v>
      </c>
      <c r="K43">
        <v>6.17512111262876E-3</v>
      </c>
      <c r="S43" t="s">
        <v>20311</v>
      </c>
      <c r="T43">
        <v>8.1902411070297696E-4</v>
      </c>
      <c r="U43" t="s">
        <v>20312</v>
      </c>
      <c r="V43">
        <v>67.374149659863903</v>
      </c>
      <c r="W43">
        <v>2.5974764653723E-2</v>
      </c>
    </row>
    <row r="44" spans="1:23">
      <c r="A44" t="s">
        <v>20688</v>
      </c>
      <c r="B44">
        <v>1.8157404559218399E-2</v>
      </c>
      <c r="C44" t="s">
        <v>25393</v>
      </c>
      <c r="D44">
        <v>14.2381395348837</v>
      </c>
      <c r="E44">
        <v>0.195730666095981</v>
      </c>
      <c r="G44" t="s">
        <v>222</v>
      </c>
      <c r="H44">
        <v>1.01682585995035E-4</v>
      </c>
      <c r="I44" t="s">
        <v>25394</v>
      </c>
      <c r="J44">
        <v>12.5632135306553</v>
      </c>
      <c r="K44">
        <v>6.17512111262876E-3</v>
      </c>
      <c r="S44" t="s">
        <v>20164</v>
      </c>
      <c r="T44">
        <v>8.1902411070297696E-4</v>
      </c>
      <c r="U44" t="s">
        <v>20175</v>
      </c>
      <c r="V44">
        <v>67.374149659863903</v>
      </c>
      <c r="W44">
        <v>2.5974764653723E-2</v>
      </c>
    </row>
    <row r="45" spans="1:23">
      <c r="A45" t="s">
        <v>20444</v>
      </c>
      <c r="B45">
        <v>1.8157404559218399E-2</v>
      </c>
      <c r="C45" t="s">
        <v>25395</v>
      </c>
      <c r="D45">
        <v>14.2381395348837</v>
      </c>
      <c r="E45">
        <v>0.195730666095981</v>
      </c>
      <c r="G45" t="s">
        <v>20483</v>
      </c>
      <c r="H45">
        <v>1.01682585995035E-4</v>
      </c>
      <c r="I45" t="s">
        <v>25396</v>
      </c>
      <c r="J45">
        <v>12.5632135306553</v>
      </c>
      <c r="K45">
        <v>6.17512111262876E-3</v>
      </c>
      <c r="S45" t="s">
        <v>20483</v>
      </c>
      <c r="T45">
        <v>8.9248579241553395E-4</v>
      </c>
      <c r="U45" t="s">
        <v>25397</v>
      </c>
      <c r="V45">
        <v>20.960846560846502</v>
      </c>
      <c r="W45">
        <v>2.7646304081337E-2</v>
      </c>
    </row>
    <row r="46" spans="1:23">
      <c r="A46" t="s">
        <v>20593</v>
      </c>
      <c r="B46">
        <v>1.9050749507762098E-2</v>
      </c>
      <c r="C46" t="s">
        <v>25269</v>
      </c>
      <c r="D46">
        <v>102.04</v>
      </c>
      <c r="E46">
        <v>0.20191164509104301</v>
      </c>
      <c r="G46" t="s">
        <v>1548</v>
      </c>
      <c r="H46">
        <v>1.02646516416949E-4</v>
      </c>
      <c r="I46" t="s">
        <v>25398</v>
      </c>
      <c r="J46">
        <v>7.39012560626787</v>
      </c>
      <c r="K46">
        <v>6.17512111262876E-3</v>
      </c>
      <c r="S46" t="s">
        <v>38</v>
      </c>
      <c r="T46">
        <v>1.0564137883626501E-3</v>
      </c>
      <c r="U46" t="s">
        <v>25399</v>
      </c>
      <c r="V46">
        <v>4.4076546506453003</v>
      </c>
      <c r="W46">
        <v>3.1980526502251298E-2</v>
      </c>
    </row>
    <row r="47" spans="1:23">
      <c r="A47" t="s">
        <v>1044</v>
      </c>
      <c r="B47">
        <v>1.9365739544895701E-2</v>
      </c>
      <c r="C47" t="s">
        <v>25400</v>
      </c>
      <c r="D47">
        <v>13.758202247191001</v>
      </c>
      <c r="E47">
        <v>0.20191164509104301</v>
      </c>
      <c r="G47" t="s">
        <v>20235</v>
      </c>
      <c r="H47">
        <v>1.2699491810940701E-4</v>
      </c>
      <c r="I47" t="s">
        <v>25401</v>
      </c>
      <c r="J47">
        <v>18.4753140156696</v>
      </c>
      <c r="K47">
        <v>7.4207168522530502E-3</v>
      </c>
      <c r="S47" t="s">
        <v>20600</v>
      </c>
      <c r="T47">
        <v>1.0874857437824599E-3</v>
      </c>
      <c r="U47" t="s">
        <v>25402</v>
      </c>
      <c r="V47">
        <v>58.952380952380899</v>
      </c>
      <c r="W47">
        <v>3.2189578015960903E-2</v>
      </c>
    </row>
    <row r="48" spans="1:23">
      <c r="A48" t="s">
        <v>3486</v>
      </c>
      <c r="B48">
        <v>2.0133280791509601E-2</v>
      </c>
      <c r="C48" t="s">
        <v>25403</v>
      </c>
      <c r="D48">
        <v>4.7023041474654299</v>
      </c>
      <c r="E48">
        <v>0.20652849328064701</v>
      </c>
      <c r="G48" t="s">
        <v>1121</v>
      </c>
      <c r="H48">
        <v>1.2895843415324499E-4</v>
      </c>
      <c r="I48" t="s">
        <v>25404</v>
      </c>
      <c r="J48">
        <v>3.9449704323314001</v>
      </c>
      <c r="K48">
        <v>7.4207168522530502E-3</v>
      </c>
      <c r="S48" t="s">
        <v>1521</v>
      </c>
      <c r="T48">
        <v>1.1827700481963101E-3</v>
      </c>
      <c r="U48" t="s">
        <v>25405</v>
      </c>
      <c r="V48">
        <v>19.055315055314999</v>
      </c>
      <c r="W48">
        <v>3.3520206472287102E-2</v>
      </c>
    </row>
    <row r="49" spans="1:23">
      <c r="A49" t="s">
        <v>1058</v>
      </c>
      <c r="B49">
        <v>2.1406951138875901E-2</v>
      </c>
      <c r="C49" t="s">
        <v>1059</v>
      </c>
      <c r="D49">
        <v>90.702222222222204</v>
      </c>
      <c r="E49">
        <v>0.20945878345115501</v>
      </c>
      <c r="G49" t="s">
        <v>211</v>
      </c>
      <c r="H49">
        <v>1.3688958699070901E-4</v>
      </c>
      <c r="I49" t="s">
        <v>25406</v>
      </c>
      <c r="J49">
        <v>8.7942494714587696</v>
      </c>
      <c r="K49">
        <v>7.7095050375405802E-3</v>
      </c>
      <c r="S49" t="s">
        <v>20495</v>
      </c>
      <c r="T49">
        <v>1.1827700481963101E-3</v>
      </c>
      <c r="U49" t="s">
        <v>20640</v>
      </c>
      <c r="V49">
        <v>19.055315055314999</v>
      </c>
      <c r="W49">
        <v>3.3520206472287102E-2</v>
      </c>
    </row>
    <row r="50" spans="1:23">
      <c r="A50" t="s">
        <v>25407</v>
      </c>
      <c r="B50">
        <v>2.1406951138875901E-2</v>
      </c>
      <c r="C50" t="s">
        <v>25408</v>
      </c>
      <c r="D50">
        <v>90.702222222222204</v>
      </c>
      <c r="E50">
        <v>0.20945878345115501</v>
      </c>
      <c r="G50" t="s">
        <v>175</v>
      </c>
      <c r="H50">
        <v>1.4024175043602101E-4</v>
      </c>
      <c r="I50" t="s">
        <v>25409</v>
      </c>
      <c r="J50">
        <v>5.1914105498575998</v>
      </c>
      <c r="K50">
        <v>7.7337481959197599E-3</v>
      </c>
      <c r="S50" t="s">
        <v>7070</v>
      </c>
      <c r="T50">
        <v>1.39626021812018E-3</v>
      </c>
      <c r="U50" t="s">
        <v>25410</v>
      </c>
      <c r="V50">
        <v>10.3425229741019</v>
      </c>
      <c r="W50">
        <v>3.8213242643467898E-2</v>
      </c>
    </row>
    <row r="51" spans="1:23">
      <c r="A51" t="s">
        <v>7587</v>
      </c>
      <c r="B51">
        <v>2.1406951138875901E-2</v>
      </c>
      <c r="C51" t="s">
        <v>7682</v>
      </c>
      <c r="D51">
        <v>90.702222222222204</v>
      </c>
      <c r="E51">
        <v>0.20945878345115501</v>
      </c>
      <c r="G51" t="s">
        <v>1131</v>
      </c>
      <c r="H51">
        <v>1.4931895812565299E-4</v>
      </c>
      <c r="I51" t="s">
        <v>25411</v>
      </c>
      <c r="J51">
        <v>5.1488580043669598</v>
      </c>
      <c r="K51">
        <v>8.0662710644613406E-3</v>
      </c>
      <c r="S51" t="s">
        <v>6016</v>
      </c>
      <c r="T51">
        <v>1.405742409557E-3</v>
      </c>
      <c r="U51" t="s">
        <v>25412</v>
      </c>
      <c r="V51">
        <v>17.966439909297002</v>
      </c>
      <c r="W51">
        <v>3.8213242643467898E-2</v>
      </c>
    </row>
    <row r="52" spans="1:23">
      <c r="A52" t="s">
        <v>5385</v>
      </c>
      <c r="B52">
        <v>2.3757608494805599E-2</v>
      </c>
      <c r="C52" t="s">
        <v>5386</v>
      </c>
      <c r="D52">
        <v>81.632000000000005</v>
      </c>
      <c r="E52">
        <v>0.218983173952121</v>
      </c>
      <c r="G52" t="s">
        <v>20243</v>
      </c>
      <c r="H52">
        <v>1.5308040438700399E-4</v>
      </c>
      <c r="I52" t="s">
        <v>25413</v>
      </c>
      <c r="J52">
        <v>8.6218132073125204</v>
      </c>
      <c r="K52">
        <v>8.1040766082479902E-3</v>
      </c>
      <c r="S52" t="s">
        <v>232</v>
      </c>
      <c r="T52">
        <v>1.48190468167462E-3</v>
      </c>
      <c r="U52" t="s">
        <v>25414</v>
      </c>
      <c r="V52">
        <v>5.7017846862406403</v>
      </c>
      <c r="W52">
        <v>3.9477940719811998E-2</v>
      </c>
    </row>
    <row r="53" spans="1:23">
      <c r="A53" t="s">
        <v>6187</v>
      </c>
      <c r="B53">
        <v>2.3757608494805599E-2</v>
      </c>
      <c r="C53" t="s">
        <v>25277</v>
      </c>
      <c r="D53">
        <v>81.632000000000005</v>
      </c>
      <c r="E53">
        <v>0.218983173952121</v>
      </c>
      <c r="G53" t="s">
        <v>1503</v>
      </c>
      <c r="H53">
        <v>1.6123515193103101E-4</v>
      </c>
      <c r="I53" t="s">
        <v>25415</v>
      </c>
      <c r="J53">
        <v>17.448907681465801</v>
      </c>
      <c r="K53">
        <v>8.3684205325772806E-3</v>
      </c>
      <c r="S53" t="s">
        <v>8375</v>
      </c>
      <c r="T53">
        <v>1.7332335625806299E-3</v>
      </c>
      <c r="U53" t="s">
        <v>25416</v>
      </c>
      <c r="V53">
        <v>47.161904761904701</v>
      </c>
      <c r="W53">
        <v>4.5267982457988201E-2</v>
      </c>
    </row>
    <row r="54" spans="1:23">
      <c r="A54" t="s">
        <v>25417</v>
      </c>
      <c r="B54">
        <v>2.3757608494805599E-2</v>
      </c>
      <c r="C54" t="s">
        <v>25418</v>
      </c>
      <c r="D54">
        <v>81.632000000000005</v>
      </c>
      <c r="E54">
        <v>0.218983173952121</v>
      </c>
      <c r="G54" t="s">
        <v>3385</v>
      </c>
      <c r="H54">
        <v>1.70749072350655E-4</v>
      </c>
      <c r="I54" t="s">
        <v>25419</v>
      </c>
      <c r="J54">
        <v>8.4560091071718908</v>
      </c>
      <c r="K54">
        <v>8.6917845098496895E-3</v>
      </c>
      <c r="S54" t="s">
        <v>1121</v>
      </c>
      <c r="T54">
        <v>2.1049538401064299E-3</v>
      </c>
      <c r="U54" t="s">
        <v>25420</v>
      </c>
      <c r="V54">
        <v>5.3161567364465903</v>
      </c>
      <c r="W54">
        <v>5.3919202211957E-2</v>
      </c>
    </row>
    <row r="55" spans="1:23">
      <c r="A55" t="s">
        <v>4243</v>
      </c>
      <c r="B55">
        <v>2.3757608494805599E-2</v>
      </c>
      <c r="C55" t="s">
        <v>25421</v>
      </c>
      <c r="D55">
        <v>81.632000000000005</v>
      </c>
      <c r="E55">
        <v>0.218983173952121</v>
      </c>
      <c r="G55" t="s">
        <v>226</v>
      </c>
      <c r="H55">
        <v>1.86860049060056E-4</v>
      </c>
      <c r="I55" t="s">
        <v>25422</v>
      </c>
      <c r="J55">
        <v>4.0967000643441498</v>
      </c>
      <c r="K55">
        <v>9.3324254690937691E-3</v>
      </c>
      <c r="S55" t="s">
        <v>25423</v>
      </c>
      <c r="T55">
        <v>2.5209904684028099E-3</v>
      </c>
      <c r="U55" t="s">
        <v>25424</v>
      </c>
      <c r="V55">
        <v>39.301587301587297</v>
      </c>
      <c r="W55">
        <v>6.3003077905597601E-2</v>
      </c>
    </row>
    <row r="56" spans="1:23">
      <c r="A56" t="s">
        <v>3996</v>
      </c>
      <c r="B56">
        <v>2.6102734349292101E-2</v>
      </c>
      <c r="C56" t="s">
        <v>3918</v>
      </c>
      <c r="D56">
        <v>74.210909090909098</v>
      </c>
      <c r="E56">
        <v>0.23057415341874701</v>
      </c>
      <c r="G56" t="s">
        <v>20600</v>
      </c>
      <c r="H56">
        <v>2.1021996278315199E-4</v>
      </c>
      <c r="I56" t="s">
        <v>25425</v>
      </c>
      <c r="J56">
        <v>31.408033826638398</v>
      </c>
      <c r="K56">
        <v>1.01501341906002E-2</v>
      </c>
      <c r="S56" t="s">
        <v>20345</v>
      </c>
      <c r="T56">
        <v>2.5541788340107102E-3</v>
      </c>
      <c r="U56" t="s">
        <v>20346</v>
      </c>
      <c r="V56">
        <v>14.6238464377999</v>
      </c>
      <c r="W56">
        <v>6.3003077905597601E-2</v>
      </c>
    </row>
    <row r="57" spans="1:23">
      <c r="A57" t="s">
        <v>20330</v>
      </c>
      <c r="B57">
        <v>2.6102734349292101E-2</v>
      </c>
      <c r="C57" t="s">
        <v>25426</v>
      </c>
      <c r="D57">
        <v>74.210909090909098</v>
      </c>
      <c r="E57">
        <v>0.23057415341874701</v>
      </c>
      <c r="G57" t="s">
        <v>1087</v>
      </c>
      <c r="H57">
        <v>2.1090191933623501E-4</v>
      </c>
      <c r="I57" t="s">
        <v>25427</v>
      </c>
      <c r="J57">
        <v>8.1428235846840398</v>
      </c>
      <c r="K57">
        <v>1.01501341906002E-2</v>
      </c>
      <c r="S57" t="s">
        <v>9369</v>
      </c>
      <c r="T57">
        <v>2.8119278927079901E-3</v>
      </c>
      <c r="U57" t="s">
        <v>25428</v>
      </c>
      <c r="V57">
        <v>8.5438233264320207</v>
      </c>
      <c r="W57">
        <v>6.8099780965218903E-2</v>
      </c>
    </row>
    <row r="58" spans="1:23">
      <c r="A58" t="s">
        <v>2104</v>
      </c>
      <c r="B58">
        <v>2.6102734349292101E-2</v>
      </c>
      <c r="C58" t="s">
        <v>25281</v>
      </c>
      <c r="D58">
        <v>74.210909090909098</v>
      </c>
      <c r="E58">
        <v>0.23057415341874701</v>
      </c>
      <c r="G58" t="s">
        <v>20423</v>
      </c>
      <c r="H58">
        <v>2.48942269311429E-4</v>
      </c>
      <c r="I58" t="s">
        <v>25429</v>
      </c>
      <c r="J58">
        <v>15.704016913319199</v>
      </c>
      <c r="K58">
        <v>1.17669676226313E-2</v>
      </c>
      <c r="S58" t="s">
        <v>8431</v>
      </c>
      <c r="T58">
        <v>3.4027998323467798E-3</v>
      </c>
      <c r="U58" t="s">
        <v>25430</v>
      </c>
      <c r="V58">
        <v>8.1034200621829395</v>
      </c>
      <c r="W58">
        <v>8.0938024583677104E-2</v>
      </c>
    </row>
    <row r="59" spans="1:23">
      <c r="A59" t="s">
        <v>1969</v>
      </c>
      <c r="B59">
        <v>2.77640964670594E-2</v>
      </c>
      <c r="C59" t="s">
        <v>25431</v>
      </c>
      <c r="D59">
        <v>11.337777777777699</v>
      </c>
      <c r="E59">
        <v>0.241191055496876</v>
      </c>
      <c r="G59" t="s">
        <v>20400</v>
      </c>
      <c r="H59">
        <v>2.8468874527002902E-4</v>
      </c>
      <c r="I59" t="s">
        <v>25432</v>
      </c>
      <c r="J59">
        <v>7.7142539223322499</v>
      </c>
      <c r="K59">
        <v>1.3220545767188899E-2</v>
      </c>
      <c r="S59" t="s">
        <v>1044</v>
      </c>
      <c r="T59">
        <v>3.7950715584102799E-3</v>
      </c>
      <c r="U59" t="s">
        <v>25433</v>
      </c>
      <c r="V59">
        <v>7.8603174603174502</v>
      </c>
      <c r="W59">
        <v>8.8684830101798104E-2</v>
      </c>
    </row>
    <row r="60" spans="1:23">
      <c r="A60" t="s">
        <v>25434</v>
      </c>
      <c r="B60">
        <v>2.8442341450103301E-2</v>
      </c>
      <c r="C60" t="s">
        <v>25435</v>
      </c>
      <c r="D60">
        <v>68.0266666666666</v>
      </c>
      <c r="E60">
        <v>0.241191055496876</v>
      </c>
      <c r="G60" t="s">
        <v>20566</v>
      </c>
      <c r="H60">
        <v>3.1161097926465697E-4</v>
      </c>
      <c r="I60" t="s">
        <v>25436</v>
      </c>
      <c r="J60">
        <v>27.918252290345301</v>
      </c>
      <c r="K60">
        <v>1.4221280381267999E-2</v>
      </c>
      <c r="S60" t="s">
        <v>211</v>
      </c>
      <c r="T60">
        <v>3.9274066991146304E-3</v>
      </c>
      <c r="U60" t="s">
        <v>25437</v>
      </c>
      <c r="V60">
        <v>12.5765079365079</v>
      </c>
      <c r="W60">
        <v>8.9423093366757994E-2</v>
      </c>
    </row>
    <row r="61" spans="1:23">
      <c r="A61" t="s">
        <v>11401</v>
      </c>
      <c r="B61">
        <v>2.8442341450103301E-2</v>
      </c>
      <c r="C61" t="s">
        <v>25438</v>
      </c>
      <c r="D61">
        <v>68.0266666666666</v>
      </c>
      <c r="E61">
        <v>0.241191055496876</v>
      </c>
      <c r="G61" t="s">
        <v>8534</v>
      </c>
      <c r="H61">
        <v>3.6651979467095398E-4</v>
      </c>
      <c r="I61" t="s">
        <v>25439</v>
      </c>
      <c r="J61">
        <v>14.2763790121084</v>
      </c>
      <c r="K61">
        <v>1.6443693160915498E-2</v>
      </c>
      <c r="S61" t="s">
        <v>5377</v>
      </c>
      <c r="T61">
        <v>3.9609328142933302E-3</v>
      </c>
      <c r="U61" t="s">
        <v>25440</v>
      </c>
      <c r="V61">
        <v>31.441269841269801</v>
      </c>
      <c r="W61">
        <v>8.9423093366757994E-2</v>
      </c>
    </row>
    <row r="62" spans="1:23">
      <c r="A62" t="s">
        <v>20407</v>
      </c>
      <c r="B62">
        <v>3.01782072603872E-2</v>
      </c>
      <c r="C62" t="s">
        <v>25441</v>
      </c>
      <c r="D62">
        <v>10.836106194690201</v>
      </c>
      <c r="E62">
        <v>0.25254394496850302</v>
      </c>
      <c r="G62" t="s">
        <v>1532</v>
      </c>
      <c r="H62">
        <v>4.12095476881429E-4</v>
      </c>
      <c r="I62" t="s">
        <v>25442</v>
      </c>
      <c r="J62">
        <v>9.4224101479915401</v>
      </c>
      <c r="K62">
        <v>1.7709701599586101E-2</v>
      </c>
      <c r="S62" t="s">
        <v>20243</v>
      </c>
      <c r="T62">
        <v>4.15365069620942E-3</v>
      </c>
      <c r="U62" t="s">
        <v>25443</v>
      </c>
      <c r="V62">
        <v>12.329909741674401</v>
      </c>
      <c r="W62">
        <v>9.05956256888793E-2</v>
      </c>
    </row>
    <row r="63" spans="1:23">
      <c r="A63" t="s">
        <v>25444</v>
      </c>
      <c r="B63">
        <v>3.3105050226091802E-2</v>
      </c>
      <c r="C63" t="s">
        <v>25421</v>
      </c>
      <c r="D63">
        <v>58.308571428571398</v>
      </c>
      <c r="E63">
        <v>0.27343911615317401</v>
      </c>
      <c r="G63" t="s">
        <v>20688</v>
      </c>
      <c r="H63">
        <v>4.1480978434995898E-4</v>
      </c>
      <c r="I63" t="s">
        <v>25445</v>
      </c>
      <c r="J63">
        <v>5.9121004850143004</v>
      </c>
      <c r="K63">
        <v>1.7709701599586101E-2</v>
      </c>
      <c r="S63" t="s">
        <v>1375</v>
      </c>
      <c r="T63">
        <v>4.15365069620942E-3</v>
      </c>
      <c r="U63" t="s">
        <v>20376</v>
      </c>
      <c r="V63">
        <v>12.329909741674401</v>
      </c>
      <c r="W63">
        <v>9.05956256888793E-2</v>
      </c>
    </row>
    <row r="64" spans="1:23">
      <c r="A64" t="s">
        <v>20372</v>
      </c>
      <c r="B64">
        <v>3.5428177249301702E-2</v>
      </c>
      <c r="C64" t="s">
        <v>25285</v>
      </c>
      <c r="D64">
        <v>54.421333333333301</v>
      </c>
      <c r="E64">
        <v>0.28521924975387197</v>
      </c>
      <c r="G64" t="s">
        <v>3712</v>
      </c>
      <c r="H64">
        <v>4.1480978434995898E-4</v>
      </c>
      <c r="I64" t="s">
        <v>25446</v>
      </c>
      <c r="J64">
        <v>5.9121004850143004</v>
      </c>
      <c r="K64">
        <v>1.7709701599586101E-2</v>
      </c>
      <c r="S64" t="s">
        <v>20287</v>
      </c>
      <c r="T64">
        <v>4.2169135080409297E-3</v>
      </c>
      <c r="U64" t="s">
        <v>25447</v>
      </c>
      <c r="V64">
        <v>7.6313761750654896</v>
      </c>
      <c r="W64">
        <v>9.05956256888793E-2</v>
      </c>
    </row>
    <row r="65" spans="1:23">
      <c r="A65" t="s">
        <v>7792</v>
      </c>
      <c r="B65">
        <v>3.5428177249301702E-2</v>
      </c>
      <c r="C65" t="s">
        <v>25448</v>
      </c>
      <c r="D65">
        <v>54.421333333333301</v>
      </c>
      <c r="E65">
        <v>0.28521924975387197</v>
      </c>
      <c r="G65" t="s">
        <v>5258</v>
      </c>
      <c r="H65">
        <v>4.6326204146191201E-4</v>
      </c>
      <c r="I65" t="s">
        <v>25449</v>
      </c>
      <c r="J65">
        <v>9.1925952663332104</v>
      </c>
      <c r="K65">
        <v>1.9464359107137799E-2</v>
      </c>
      <c r="S65" t="s">
        <v>107</v>
      </c>
      <c r="T65">
        <v>4.3048848605554101E-3</v>
      </c>
      <c r="U65" t="s">
        <v>25450</v>
      </c>
      <c r="V65">
        <v>2.9509724253751499</v>
      </c>
      <c r="W65">
        <v>9.1017565623171495E-2</v>
      </c>
    </row>
    <row r="66" spans="1:23">
      <c r="A66" t="s">
        <v>20416</v>
      </c>
      <c r="B66">
        <v>3.7745836216900197E-2</v>
      </c>
      <c r="C66" t="s">
        <v>25451</v>
      </c>
      <c r="D66">
        <v>51.02</v>
      </c>
      <c r="E66">
        <v>0.29038163831288999</v>
      </c>
      <c r="G66" t="s">
        <v>4558</v>
      </c>
      <c r="H66">
        <v>5.7977689143612105E-4</v>
      </c>
      <c r="I66" t="s">
        <v>25452</v>
      </c>
      <c r="J66">
        <v>8.7650326958060791</v>
      </c>
      <c r="K66">
        <v>2.3359674172028298E-2</v>
      </c>
      <c r="S66" t="s">
        <v>20766</v>
      </c>
      <c r="T66">
        <v>4.3876604286551902E-3</v>
      </c>
      <c r="U66" t="s">
        <v>25453</v>
      </c>
      <c r="V66">
        <v>12.092796092796</v>
      </c>
      <c r="W66">
        <v>9.1318182671386194E-2</v>
      </c>
    </row>
    <row r="67" spans="1:23">
      <c r="A67" t="s">
        <v>2114</v>
      </c>
      <c r="B67">
        <v>3.7745836216900197E-2</v>
      </c>
      <c r="C67" t="s">
        <v>25454</v>
      </c>
      <c r="D67">
        <v>51.02</v>
      </c>
      <c r="E67">
        <v>0.29038163831288999</v>
      </c>
      <c r="G67" t="s">
        <v>20345</v>
      </c>
      <c r="H67">
        <v>5.7977689143612105E-4</v>
      </c>
      <c r="I67" t="s">
        <v>25455</v>
      </c>
      <c r="J67">
        <v>8.7650326958060791</v>
      </c>
      <c r="K67">
        <v>2.3359674172028298E-2</v>
      </c>
      <c r="S67" t="s">
        <v>155</v>
      </c>
      <c r="T67">
        <v>4.5150664235689203E-3</v>
      </c>
      <c r="U67" t="s">
        <v>25456</v>
      </c>
      <c r="V67">
        <v>7.4860166288737702</v>
      </c>
      <c r="W67">
        <v>9.25241304029817E-2</v>
      </c>
    </row>
    <row r="68" spans="1:23">
      <c r="A68" t="s">
        <v>4005</v>
      </c>
      <c r="B68">
        <v>3.7745836216900197E-2</v>
      </c>
      <c r="C68" t="s">
        <v>25457</v>
      </c>
      <c r="D68">
        <v>51.02</v>
      </c>
      <c r="E68">
        <v>0.29038163831288999</v>
      </c>
      <c r="G68" t="s">
        <v>1228</v>
      </c>
      <c r="H68">
        <v>5.8244748596670605E-4</v>
      </c>
      <c r="I68" t="s">
        <v>25458</v>
      </c>
      <c r="J68">
        <v>6.7648072857375103</v>
      </c>
      <c r="K68">
        <v>2.3359674172028298E-2</v>
      </c>
      <c r="S68" t="s">
        <v>20325</v>
      </c>
      <c r="T68">
        <v>4.6295125637432297E-3</v>
      </c>
      <c r="U68" t="s">
        <v>25459</v>
      </c>
      <c r="V68">
        <v>11.864630128781</v>
      </c>
      <c r="W68">
        <v>9.2829073982947305E-2</v>
      </c>
    </row>
    <row r="69" spans="1:23">
      <c r="A69" t="s">
        <v>1772</v>
      </c>
      <c r="B69">
        <v>3.7895716949638197E-2</v>
      </c>
      <c r="C69" t="s">
        <v>25460</v>
      </c>
      <c r="D69">
        <v>9.5662500000000001</v>
      </c>
      <c r="E69">
        <v>0.29038163831288999</v>
      </c>
      <c r="G69" t="s">
        <v>243</v>
      </c>
      <c r="H69">
        <v>6.2510599966368596E-4</v>
      </c>
      <c r="I69" t="s">
        <v>25461</v>
      </c>
      <c r="J69">
        <v>4.2443288954916802</v>
      </c>
      <c r="K69">
        <v>2.46963519568623E-2</v>
      </c>
      <c r="S69" t="s">
        <v>20382</v>
      </c>
      <c r="T69">
        <v>4.6693302979410401E-3</v>
      </c>
      <c r="U69" t="s">
        <v>20383</v>
      </c>
      <c r="V69">
        <v>7.4153938304881697</v>
      </c>
      <c r="W69">
        <v>9.2829073982947305E-2</v>
      </c>
    </row>
    <row r="70" spans="1:23">
      <c r="A70" t="s">
        <v>25462</v>
      </c>
      <c r="B70">
        <v>4.0058039728052698E-2</v>
      </c>
      <c r="C70" t="s">
        <v>25463</v>
      </c>
      <c r="D70">
        <v>48.018823529411698</v>
      </c>
      <c r="E70">
        <v>0.299728391376959</v>
      </c>
      <c r="G70" t="s">
        <v>3575</v>
      </c>
      <c r="H70">
        <v>7.2788447448648801E-4</v>
      </c>
      <c r="I70" t="s">
        <v>25464</v>
      </c>
      <c r="J70">
        <v>2.67637380978874</v>
      </c>
      <c r="K70">
        <v>2.8267431090345099E-2</v>
      </c>
      <c r="S70" t="s">
        <v>245</v>
      </c>
      <c r="T70">
        <v>5.2477692839161504E-3</v>
      </c>
      <c r="U70" t="s">
        <v>25465</v>
      </c>
      <c r="V70">
        <v>3.39294278862624</v>
      </c>
      <c r="W70">
        <v>0.102794539502592</v>
      </c>
    </row>
    <row r="71" spans="1:23">
      <c r="A71" t="s">
        <v>4054</v>
      </c>
      <c r="B71">
        <v>4.0058039728052698E-2</v>
      </c>
      <c r="C71" t="s">
        <v>25466</v>
      </c>
      <c r="D71">
        <v>48.018823529411698</v>
      </c>
      <c r="E71">
        <v>0.299728391376959</v>
      </c>
      <c r="G71" t="s">
        <v>3106</v>
      </c>
      <c r="H71">
        <v>7.3978994455191501E-4</v>
      </c>
      <c r="I71" t="s">
        <v>25467</v>
      </c>
      <c r="J71">
        <v>2.7840916411424601</v>
      </c>
      <c r="K71">
        <v>2.8267431090345099E-2</v>
      </c>
      <c r="S71" t="s">
        <v>20897</v>
      </c>
      <c r="T71">
        <v>5.4939570450972201E-3</v>
      </c>
      <c r="U71" t="s">
        <v>25468</v>
      </c>
      <c r="V71">
        <v>7.0813670813670804</v>
      </c>
      <c r="W71">
        <v>0.106057257740137</v>
      </c>
    </row>
    <row r="72" spans="1:23">
      <c r="A72" t="s">
        <v>51</v>
      </c>
      <c r="B72">
        <v>4.1729256294947802E-2</v>
      </c>
      <c r="C72" t="s">
        <v>25469</v>
      </c>
      <c r="D72">
        <v>9.0702222222222204</v>
      </c>
      <c r="E72">
        <v>0.30618196623683303</v>
      </c>
      <c r="G72" t="s">
        <v>20246</v>
      </c>
      <c r="H72">
        <v>7.4753312290296795E-4</v>
      </c>
      <c r="I72" t="s">
        <v>20247</v>
      </c>
      <c r="J72">
        <v>62.816067653276903</v>
      </c>
      <c r="K72">
        <v>2.8267431090345099E-2</v>
      </c>
      <c r="S72" t="s">
        <v>3879</v>
      </c>
      <c r="T72">
        <v>5.7001827986768996E-3</v>
      </c>
      <c r="U72" t="s">
        <v>20730</v>
      </c>
      <c r="V72">
        <v>26.201058201058199</v>
      </c>
      <c r="W72">
        <v>0.108466335540537</v>
      </c>
    </row>
    <row r="73" spans="1:23">
      <c r="A73" t="s">
        <v>1503</v>
      </c>
      <c r="B73">
        <v>4.2364800359813402E-2</v>
      </c>
      <c r="C73" t="s">
        <v>25470</v>
      </c>
      <c r="D73">
        <v>45.351111111111102</v>
      </c>
      <c r="E73">
        <v>0.30618196623683303</v>
      </c>
      <c r="G73" t="s">
        <v>2681</v>
      </c>
      <c r="H73">
        <v>7.8763181581988897E-4</v>
      </c>
      <c r="I73" t="s">
        <v>25471</v>
      </c>
      <c r="J73">
        <v>20.938689217758899</v>
      </c>
      <c r="K73">
        <v>2.89564085621562E-2</v>
      </c>
      <c r="S73" t="s">
        <v>2431</v>
      </c>
      <c r="T73">
        <v>6.2493108544683599E-3</v>
      </c>
      <c r="U73" t="s">
        <v>25472</v>
      </c>
      <c r="V73">
        <v>10.658057573311799</v>
      </c>
      <c r="W73">
        <v>0.115763876335716</v>
      </c>
    </row>
    <row r="74" spans="1:23">
      <c r="A74" t="s">
        <v>4222</v>
      </c>
      <c r="B74">
        <v>4.2364800359813402E-2</v>
      </c>
      <c r="C74" t="s">
        <v>25473</v>
      </c>
      <c r="D74">
        <v>45.351111111111102</v>
      </c>
      <c r="E74">
        <v>0.30618196623683303</v>
      </c>
      <c r="G74" t="s">
        <v>1781</v>
      </c>
      <c r="H74">
        <v>7.8763181581988897E-4</v>
      </c>
      <c r="I74" t="s">
        <v>25345</v>
      </c>
      <c r="J74">
        <v>20.938689217758899</v>
      </c>
      <c r="K74">
        <v>2.89564085621562E-2</v>
      </c>
      <c r="S74" t="s">
        <v>20411</v>
      </c>
      <c r="T74">
        <v>6.34441664602648E-3</v>
      </c>
      <c r="U74" t="s">
        <v>20412</v>
      </c>
      <c r="V74">
        <v>24.8220551378446</v>
      </c>
      <c r="W74">
        <v>0.115763876335716</v>
      </c>
    </row>
    <row r="75" spans="1:23">
      <c r="A75" t="s">
        <v>5985</v>
      </c>
      <c r="B75">
        <v>4.4666130660210503E-2</v>
      </c>
      <c r="C75" t="s">
        <v>6611</v>
      </c>
      <c r="D75">
        <v>42.964210526315703</v>
      </c>
      <c r="E75">
        <v>0.30877890325971602</v>
      </c>
      <c r="G75" t="s">
        <v>217</v>
      </c>
      <c r="H75">
        <v>8.6984945945966195E-4</v>
      </c>
      <c r="I75" t="s">
        <v>25474</v>
      </c>
      <c r="J75">
        <v>4.0526495260178601</v>
      </c>
      <c r="K75">
        <v>3.1540979714927697E-2</v>
      </c>
      <c r="S75" t="s">
        <v>4696</v>
      </c>
      <c r="T75">
        <v>6.34441664602648E-3</v>
      </c>
      <c r="U75" t="s">
        <v>25475</v>
      </c>
      <c r="V75">
        <v>24.8220551378446</v>
      </c>
      <c r="W75">
        <v>0.115763876335716</v>
      </c>
    </row>
    <row r="76" spans="1:23">
      <c r="A76" t="s">
        <v>3602</v>
      </c>
      <c r="B76">
        <v>4.4666130660210503E-2</v>
      </c>
      <c r="C76" t="s">
        <v>25476</v>
      </c>
      <c r="D76">
        <v>42.964210526315703</v>
      </c>
      <c r="E76">
        <v>0.30877890325971602</v>
      </c>
      <c r="G76" t="s">
        <v>8431</v>
      </c>
      <c r="H76">
        <v>9.1767246987710903E-4</v>
      </c>
      <c r="I76" t="s">
        <v>25477</v>
      </c>
      <c r="J76">
        <v>5.1807066105795396</v>
      </c>
      <c r="K76">
        <v>3.2825392267090601E-2</v>
      </c>
      <c r="S76" t="s">
        <v>337</v>
      </c>
      <c r="T76">
        <v>6.8550792039076998E-3</v>
      </c>
      <c r="U76" t="s">
        <v>20812</v>
      </c>
      <c r="V76">
        <v>10.3086130627114</v>
      </c>
      <c r="W76">
        <v>0.12339142567033801</v>
      </c>
    </row>
    <row r="77" spans="1:23">
      <c r="A77" t="s">
        <v>1663</v>
      </c>
      <c r="B77">
        <v>4.4666130660210503E-2</v>
      </c>
      <c r="C77" t="s">
        <v>25478</v>
      </c>
      <c r="D77">
        <v>42.964210526315703</v>
      </c>
      <c r="E77">
        <v>0.30877890325971602</v>
      </c>
      <c r="G77" t="s">
        <v>279</v>
      </c>
      <c r="H77">
        <v>9.3243140244134702E-4</v>
      </c>
      <c r="I77" t="s">
        <v>25479</v>
      </c>
      <c r="J77">
        <v>6.1931334306047701</v>
      </c>
      <c r="K77">
        <v>3.2908612296829898E-2</v>
      </c>
      <c r="S77" t="s">
        <v>175</v>
      </c>
      <c r="T77">
        <v>7.4235136761420899E-3</v>
      </c>
      <c r="U77" t="s">
        <v>25480</v>
      </c>
      <c r="V77">
        <v>6.4961301324937599</v>
      </c>
      <c r="W77">
        <v>0.131841602888283</v>
      </c>
    </row>
    <row r="78" spans="1:23">
      <c r="A78" t="s">
        <v>1021</v>
      </c>
      <c r="B78">
        <v>4.4666130660210503E-2</v>
      </c>
      <c r="C78" t="s">
        <v>1059</v>
      </c>
      <c r="D78">
        <v>42.964210526315703</v>
      </c>
      <c r="E78">
        <v>0.30877890325971602</v>
      </c>
      <c r="G78" t="s">
        <v>3957</v>
      </c>
      <c r="H78">
        <v>9.5150819145209202E-4</v>
      </c>
      <c r="I78" t="s">
        <v>25481</v>
      </c>
      <c r="J78">
        <v>11.2171549380851</v>
      </c>
      <c r="K78">
        <v>3.3140028720706399E-2</v>
      </c>
      <c r="S78" t="s">
        <v>20490</v>
      </c>
      <c r="T78">
        <v>7.7270569608000198E-3</v>
      </c>
      <c r="U78" t="s">
        <v>25482</v>
      </c>
      <c r="V78">
        <v>22.4580498866213</v>
      </c>
      <c r="W78">
        <v>0.13366805028293</v>
      </c>
    </row>
    <row r="79" spans="1:23">
      <c r="A79" t="s">
        <v>3374</v>
      </c>
      <c r="B79">
        <v>4.6962043141304401E-2</v>
      </c>
      <c r="C79" t="s">
        <v>3918</v>
      </c>
      <c r="D79">
        <v>40.816000000000003</v>
      </c>
      <c r="E79">
        <v>0.32115977890182301</v>
      </c>
      <c r="G79" t="s">
        <v>2086</v>
      </c>
      <c r="H79">
        <v>1.0037696376323101E-3</v>
      </c>
      <c r="I79" t="s">
        <v>25483</v>
      </c>
      <c r="J79">
        <v>6.1071176885130303</v>
      </c>
      <c r="K79">
        <v>3.4506210789775699E-2</v>
      </c>
      <c r="S79" t="s">
        <v>20269</v>
      </c>
      <c r="T79">
        <v>7.7270569608000198E-3</v>
      </c>
      <c r="U79" t="s">
        <v>25484</v>
      </c>
      <c r="V79">
        <v>22.4580498866213</v>
      </c>
      <c r="W79">
        <v>0.13366805028293</v>
      </c>
    </row>
    <row r="80" spans="1:23">
      <c r="A80" t="s">
        <v>306</v>
      </c>
      <c r="B80">
        <v>4.9810142031027203E-2</v>
      </c>
      <c r="C80" t="s">
        <v>25485</v>
      </c>
      <c r="D80">
        <v>8.2179865771812004</v>
      </c>
      <c r="E80">
        <v>0.337013301401418</v>
      </c>
      <c r="G80" t="s">
        <v>51</v>
      </c>
      <c r="H80">
        <v>1.0381975625972E-3</v>
      </c>
      <c r="I80" t="s">
        <v>25486</v>
      </c>
      <c r="J80">
        <v>4.4167547568710299</v>
      </c>
      <c r="K80">
        <v>3.5232166002497498E-2</v>
      </c>
      <c r="S80" t="s">
        <v>20305</v>
      </c>
      <c r="T80">
        <v>8.1681743026773904E-3</v>
      </c>
      <c r="U80" t="s">
        <v>25487</v>
      </c>
      <c r="V80">
        <v>9.6742368742368701</v>
      </c>
      <c r="W80">
        <v>0.13948728424572099</v>
      </c>
    </row>
    <row r="81" spans="7:23">
      <c r="G81" t="s">
        <v>6702</v>
      </c>
      <c r="H81">
        <v>1.20559749438851E-3</v>
      </c>
      <c r="I81" t="s">
        <v>25488</v>
      </c>
      <c r="J81">
        <v>4.3156077013701699</v>
      </c>
      <c r="K81">
        <v>4.0395146425903597E-2</v>
      </c>
      <c r="S81" t="s">
        <v>8534</v>
      </c>
      <c r="T81">
        <v>8.4646265243491503E-3</v>
      </c>
      <c r="U81" t="s">
        <v>25489</v>
      </c>
      <c r="V81">
        <v>21.437229437229401</v>
      </c>
      <c r="W81">
        <v>0.141823148965358</v>
      </c>
    </row>
    <row r="82" spans="7:23">
      <c r="G82" t="s">
        <v>1969</v>
      </c>
      <c r="H82">
        <v>1.2659402014849801E-3</v>
      </c>
      <c r="I82" t="s">
        <v>25490</v>
      </c>
      <c r="J82">
        <v>4.2829137036325102</v>
      </c>
      <c r="K82">
        <v>4.1675111278328902E-2</v>
      </c>
      <c r="S82" t="s">
        <v>20627</v>
      </c>
      <c r="T82">
        <v>8.5179068447662609E-3</v>
      </c>
      <c r="U82" t="s">
        <v>25491</v>
      </c>
      <c r="V82">
        <v>9.5276575276575208</v>
      </c>
      <c r="W82">
        <v>0.141823148965358</v>
      </c>
    </row>
    <row r="83" spans="7:23">
      <c r="G83" t="s">
        <v>1375</v>
      </c>
      <c r="H83">
        <v>1.2752867448223E-3</v>
      </c>
      <c r="I83" t="s">
        <v>20406</v>
      </c>
      <c r="J83">
        <v>7.39012560626787</v>
      </c>
      <c r="K83">
        <v>4.1675111278328902E-2</v>
      </c>
      <c r="S83" t="s">
        <v>20436</v>
      </c>
      <c r="T83">
        <v>9.2324777373707506E-3</v>
      </c>
      <c r="U83" t="s">
        <v>20437</v>
      </c>
      <c r="V83">
        <v>20.5051759834368</v>
      </c>
      <c r="W83">
        <v>0.150149723993277</v>
      </c>
    </row>
    <row r="84" spans="7:23">
      <c r="G84" t="s">
        <v>7070</v>
      </c>
      <c r="H84">
        <v>1.3318807136588301E-3</v>
      </c>
      <c r="I84" t="s">
        <v>25492</v>
      </c>
      <c r="J84">
        <v>5.7856904417491899</v>
      </c>
      <c r="K84">
        <v>4.2993759134816303E-2</v>
      </c>
      <c r="S84" t="s">
        <v>3854</v>
      </c>
      <c r="T84">
        <v>9.2434514770636106E-3</v>
      </c>
      <c r="U84" t="s">
        <v>20878</v>
      </c>
      <c r="V84">
        <v>9.2474323062558295</v>
      </c>
      <c r="W84">
        <v>0.150149723993277</v>
      </c>
    </row>
    <row r="85" spans="7:23">
      <c r="G85" t="s">
        <v>1036</v>
      </c>
      <c r="H85">
        <v>1.4083460092998801E-3</v>
      </c>
      <c r="I85" t="s">
        <v>25493</v>
      </c>
      <c r="J85">
        <v>10.1316238150446</v>
      </c>
      <c r="K85">
        <v>4.4914360079720501E-2</v>
      </c>
      <c r="S85" t="s">
        <v>7858</v>
      </c>
      <c r="T85">
        <v>1.0030202070196399E-2</v>
      </c>
      <c r="U85" t="s">
        <v>25494</v>
      </c>
      <c r="V85">
        <v>19.650793650793599</v>
      </c>
      <c r="W85">
        <v>0.15717916655884301</v>
      </c>
    </row>
    <row r="86" spans="7:23">
      <c r="G86" t="s">
        <v>155</v>
      </c>
      <c r="H86">
        <v>1.45937071692929E-3</v>
      </c>
      <c r="I86" t="s">
        <v>25495</v>
      </c>
      <c r="J86">
        <v>4.7859861069163401</v>
      </c>
      <c r="K86">
        <v>4.5987551044188703E-2</v>
      </c>
      <c r="S86" t="s">
        <v>3866</v>
      </c>
      <c r="T86">
        <v>1.0030202070196399E-2</v>
      </c>
      <c r="U86" t="s">
        <v>20780</v>
      </c>
      <c r="V86">
        <v>19.650793650793599</v>
      </c>
      <c r="W86">
        <v>0.15717916655884301</v>
      </c>
    </row>
    <row r="87" spans="7:23">
      <c r="G87" t="s">
        <v>3827</v>
      </c>
      <c r="H87">
        <v>1.47931930164901E-3</v>
      </c>
      <c r="I87" t="s">
        <v>25496</v>
      </c>
      <c r="J87">
        <v>47.112050739957702</v>
      </c>
      <c r="K87">
        <v>4.6067743428999101E-2</v>
      </c>
      <c r="S87" t="s">
        <v>1594</v>
      </c>
      <c r="T87">
        <v>1.0030202070196399E-2</v>
      </c>
      <c r="U87" t="s">
        <v>25497</v>
      </c>
      <c r="V87">
        <v>19.650793650793599</v>
      </c>
      <c r="W87">
        <v>0.15717916655884301</v>
      </c>
    </row>
    <row r="88" spans="7:23">
      <c r="G88" t="s">
        <v>20325</v>
      </c>
      <c r="H88">
        <v>1.5180824709636899E-3</v>
      </c>
      <c r="I88" t="s">
        <v>25498</v>
      </c>
      <c r="J88">
        <v>7.1112529418804096</v>
      </c>
      <c r="K88">
        <v>4.6725166286521999E-2</v>
      </c>
      <c r="S88" t="s">
        <v>25499</v>
      </c>
      <c r="T88">
        <v>1.08573949018986E-2</v>
      </c>
      <c r="U88" t="s">
        <v>25500</v>
      </c>
      <c r="V88">
        <v>18.864761904761899</v>
      </c>
      <c r="W88">
        <v>0.166230459877345</v>
      </c>
    </row>
    <row r="89" spans="7:23">
      <c r="G89" t="s">
        <v>20382</v>
      </c>
      <c r="H89">
        <v>1.54161730465608E-3</v>
      </c>
      <c r="I89" t="s">
        <v>25501</v>
      </c>
      <c r="J89">
        <v>4.7408352945869403</v>
      </c>
      <c r="K89">
        <v>4.6904149487639497E-2</v>
      </c>
      <c r="S89" t="s">
        <v>20374</v>
      </c>
      <c r="T89">
        <v>1.08573949018986E-2</v>
      </c>
      <c r="U89" t="s">
        <v>25502</v>
      </c>
      <c r="V89">
        <v>18.864761904761899</v>
      </c>
      <c r="W89">
        <v>0.166230459877345</v>
      </c>
    </row>
    <row r="90" spans="7:23">
      <c r="G90" t="s">
        <v>5377</v>
      </c>
      <c r="H90">
        <v>1.5722299082691401E-3</v>
      </c>
      <c r="I90" t="s">
        <v>25503</v>
      </c>
      <c r="J90">
        <v>16.750951374207101</v>
      </c>
      <c r="K90">
        <v>4.7275443040114502E-2</v>
      </c>
      <c r="S90" t="s">
        <v>1949</v>
      </c>
      <c r="T90">
        <v>1.20609188632487E-2</v>
      </c>
      <c r="U90" t="s">
        <v>25504</v>
      </c>
      <c r="V90">
        <v>8.3843386243386195</v>
      </c>
      <c r="W90">
        <v>0.18255845370280999</v>
      </c>
    </row>
    <row r="91" spans="7:23">
      <c r="G91" t="s">
        <v>2049</v>
      </c>
      <c r="H91">
        <v>1.5895407746770601E-3</v>
      </c>
      <c r="I91" t="s">
        <v>25505</v>
      </c>
      <c r="J91">
        <v>9.8150105708245192</v>
      </c>
      <c r="K91">
        <v>4.7275443040114502E-2</v>
      </c>
      <c r="S91" t="s">
        <v>20294</v>
      </c>
      <c r="T91">
        <v>1.25985869323043E-2</v>
      </c>
      <c r="U91" t="s">
        <v>20466</v>
      </c>
      <c r="V91">
        <v>17.467372134038801</v>
      </c>
      <c r="W91">
        <v>0.184650258023113</v>
      </c>
    </row>
    <row r="92" spans="7:23">
      <c r="G92" t="s">
        <v>115</v>
      </c>
      <c r="H92">
        <v>1.6304875861474801E-3</v>
      </c>
      <c r="I92" t="s">
        <v>25506</v>
      </c>
      <c r="J92">
        <v>2.8096643678782001</v>
      </c>
      <c r="K92">
        <v>4.79544515614709E-2</v>
      </c>
      <c r="S92" t="s">
        <v>20471</v>
      </c>
      <c r="T92">
        <v>1.2614995105182601E-2</v>
      </c>
      <c r="U92" t="s">
        <v>20472</v>
      </c>
      <c r="V92">
        <v>157.20634920634899</v>
      </c>
      <c r="W92">
        <v>0.184650258023113</v>
      </c>
    </row>
    <row r="93" spans="7:23">
      <c r="G93" t="s">
        <v>292</v>
      </c>
      <c r="H93">
        <v>1.72114693963954E-3</v>
      </c>
      <c r="I93" t="s">
        <v>25507</v>
      </c>
      <c r="J93">
        <v>2.1912581739515198</v>
      </c>
      <c r="K93">
        <v>5.0064570870613903E-2</v>
      </c>
      <c r="S93" t="s">
        <v>25508</v>
      </c>
      <c r="T93">
        <v>1.2614995105182601E-2</v>
      </c>
      <c r="U93" t="s">
        <v>25509</v>
      </c>
      <c r="V93">
        <v>157.20634920634899</v>
      </c>
      <c r="W93">
        <v>0.184650258023113</v>
      </c>
    </row>
    <row r="94" spans="7:23">
      <c r="G94" t="s">
        <v>7033</v>
      </c>
      <c r="H94">
        <v>1.79325653323517E-3</v>
      </c>
      <c r="I94" t="s">
        <v>25510</v>
      </c>
      <c r="J94">
        <v>6.85266192581203</v>
      </c>
      <c r="K94">
        <v>5.1595109168190198E-2</v>
      </c>
      <c r="S94" t="s">
        <v>3957</v>
      </c>
      <c r="T94">
        <v>1.35117961440945E-2</v>
      </c>
      <c r="U94" t="s">
        <v>25511</v>
      </c>
      <c r="V94">
        <v>16.843537414965901</v>
      </c>
      <c r="W94">
        <v>0.19341365286656001</v>
      </c>
    </row>
    <row r="95" spans="7:23">
      <c r="G95" t="s">
        <v>1068</v>
      </c>
      <c r="H95">
        <v>1.9701566607523901E-3</v>
      </c>
      <c r="I95" t="s">
        <v>25512</v>
      </c>
      <c r="J95">
        <v>5.3623472386943698</v>
      </c>
      <c r="K95">
        <v>5.6075319150662099E-2</v>
      </c>
      <c r="S95" t="s">
        <v>3903</v>
      </c>
      <c r="T95">
        <v>1.35117961440945E-2</v>
      </c>
      <c r="U95" t="s">
        <v>25513</v>
      </c>
      <c r="V95">
        <v>16.843537414965901</v>
      </c>
      <c r="W95">
        <v>0.19341365286656001</v>
      </c>
    </row>
    <row r="96" spans="7:23">
      <c r="G96" t="s">
        <v>1824</v>
      </c>
      <c r="H96">
        <v>1.9993787817284398E-3</v>
      </c>
      <c r="I96" t="s">
        <v>25514</v>
      </c>
      <c r="J96">
        <v>9.2376570078348408</v>
      </c>
      <c r="K96">
        <v>5.6301655693991398E-2</v>
      </c>
      <c r="S96" t="s">
        <v>4686</v>
      </c>
      <c r="T96">
        <v>1.3649311838931401E-2</v>
      </c>
      <c r="U96" t="s">
        <v>25515</v>
      </c>
      <c r="V96">
        <v>3.1599266172130398</v>
      </c>
      <c r="W96">
        <v>0.19341365286656001</v>
      </c>
    </row>
    <row r="97" spans="7:23">
      <c r="G97" t="s">
        <v>86</v>
      </c>
      <c r="H97">
        <v>2.2074704696746902E-3</v>
      </c>
      <c r="I97" t="s">
        <v>25516</v>
      </c>
      <c r="J97">
        <v>2.7142745282280099</v>
      </c>
      <c r="K97">
        <v>6.1470054572369703E-2</v>
      </c>
      <c r="S97" t="s">
        <v>3575</v>
      </c>
      <c r="T97">
        <v>1.39232457084197E-2</v>
      </c>
      <c r="U97" t="s">
        <v>25517</v>
      </c>
      <c r="V97">
        <v>3.15200700163106</v>
      </c>
      <c r="W97">
        <v>0.19521856088015799</v>
      </c>
    </row>
    <row r="98" spans="7:23">
      <c r="G98" t="s">
        <v>6016</v>
      </c>
      <c r="H98">
        <v>2.2293635205695101E-3</v>
      </c>
      <c r="I98" t="s">
        <v>25518</v>
      </c>
      <c r="J98">
        <v>8.9737239504681305</v>
      </c>
      <c r="K98">
        <v>6.1470054572369703E-2</v>
      </c>
      <c r="S98" t="s">
        <v>1482</v>
      </c>
      <c r="T98">
        <v>1.4386202344039201E-2</v>
      </c>
      <c r="U98" t="s">
        <v>25519</v>
      </c>
      <c r="V98">
        <v>5.3471547349098296</v>
      </c>
      <c r="W98">
        <v>0.19858257668444701</v>
      </c>
    </row>
    <row r="99" spans="7:23">
      <c r="G99" t="s">
        <v>20834</v>
      </c>
      <c r="H99">
        <v>2.4395977585201498E-3</v>
      </c>
      <c r="I99" t="s">
        <v>25520</v>
      </c>
      <c r="J99">
        <v>37.689640591966103</v>
      </c>
      <c r="K99">
        <v>6.5400046900253694E-2</v>
      </c>
      <c r="S99" t="s">
        <v>1542</v>
      </c>
      <c r="T99">
        <v>1.4461343797591101E-2</v>
      </c>
      <c r="U99" t="s">
        <v>25521</v>
      </c>
      <c r="V99">
        <v>4.1921693121693098</v>
      </c>
      <c r="W99">
        <v>0.19858257668444701</v>
      </c>
    </row>
    <row r="100" spans="7:23">
      <c r="G100" t="s">
        <v>20449</v>
      </c>
      <c r="H100">
        <v>2.4395977585201498E-3</v>
      </c>
      <c r="I100" t="s">
        <v>20450</v>
      </c>
      <c r="J100">
        <v>37.689640591966103</v>
      </c>
      <c r="K100">
        <v>6.5400046900253694E-2</v>
      </c>
      <c r="S100" t="s">
        <v>20444</v>
      </c>
      <c r="T100">
        <v>1.5319430121486099E-2</v>
      </c>
      <c r="U100" t="s">
        <v>25522</v>
      </c>
      <c r="V100">
        <v>7.6686024003097097</v>
      </c>
      <c r="W100">
        <v>0.20748919723821199</v>
      </c>
    </row>
    <row r="101" spans="7:23">
      <c r="G101" t="s">
        <v>20517</v>
      </c>
      <c r="H101">
        <v>2.4769425046032999E-3</v>
      </c>
      <c r="I101" t="s">
        <v>25523</v>
      </c>
      <c r="J101">
        <v>8.7244538407329095</v>
      </c>
      <c r="K101">
        <v>6.5400046900253694E-2</v>
      </c>
      <c r="S101" t="s">
        <v>20850</v>
      </c>
      <c r="T101">
        <v>1.5421494389326501E-2</v>
      </c>
      <c r="U101" t="s">
        <v>20851</v>
      </c>
      <c r="V101">
        <v>15.7206349206349</v>
      </c>
      <c r="W101">
        <v>0.20748919723821199</v>
      </c>
    </row>
    <row r="102" spans="7:23">
      <c r="G102" t="s">
        <v>332</v>
      </c>
      <c r="H102">
        <v>2.4769425046032999E-3</v>
      </c>
      <c r="I102" t="s">
        <v>25524</v>
      </c>
      <c r="J102">
        <v>8.7244538407329095</v>
      </c>
      <c r="K102">
        <v>6.5400046900253694E-2</v>
      </c>
      <c r="S102" t="s">
        <v>10314</v>
      </c>
      <c r="T102">
        <v>1.5821440303345001E-2</v>
      </c>
      <c r="U102" t="s">
        <v>25525</v>
      </c>
      <c r="V102">
        <v>7.5762096003059796</v>
      </c>
      <c r="W102">
        <v>0.210741584840555</v>
      </c>
    </row>
    <row r="103" spans="7:23">
      <c r="G103" t="s">
        <v>2540</v>
      </c>
      <c r="H103">
        <v>2.4954305768513899E-3</v>
      </c>
      <c r="I103" t="s">
        <v>25526</v>
      </c>
      <c r="J103">
        <v>3.8458816930577702</v>
      </c>
      <c r="K103">
        <v>6.5400046900253694E-2</v>
      </c>
      <c r="S103" t="s">
        <v>1076</v>
      </c>
      <c r="T103">
        <v>1.7382629592219499E-2</v>
      </c>
      <c r="U103" t="s">
        <v>25527</v>
      </c>
      <c r="V103">
        <v>7.3119232188999597</v>
      </c>
      <c r="W103">
        <v>0.22924418432511301</v>
      </c>
    </row>
    <row r="104" spans="7:23">
      <c r="G104" t="s">
        <v>7089</v>
      </c>
      <c r="H104">
        <v>2.57780085735988E-3</v>
      </c>
      <c r="I104" t="s">
        <v>25528</v>
      </c>
      <c r="J104">
        <v>4.3321425967777198</v>
      </c>
      <c r="K104">
        <v>6.6896459504231398E-2</v>
      </c>
      <c r="S104" t="s">
        <v>20281</v>
      </c>
      <c r="T104">
        <v>1.8863005233642999E-2</v>
      </c>
      <c r="U104" t="s">
        <v>20282</v>
      </c>
      <c r="V104">
        <v>104.804232804232</v>
      </c>
      <c r="W104">
        <v>0.23264373121493101</v>
      </c>
    </row>
    <row r="105" spans="7:23">
      <c r="G105" t="s">
        <v>1642</v>
      </c>
      <c r="H105">
        <v>2.7216745723843698E-3</v>
      </c>
      <c r="I105" t="s">
        <v>25529</v>
      </c>
      <c r="J105">
        <v>13.959126145172601</v>
      </c>
      <c r="K105">
        <v>6.9146266332343706E-2</v>
      </c>
      <c r="S105" t="s">
        <v>25530</v>
      </c>
      <c r="T105">
        <v>1.8863005233642999E-2</v>
      </c>
      <c r="U105" t="s">
        <v>25531</v>
      </c>
      <c r="V105">
        <v>104.804232804232</v>
      </c>
      <c r="W105">
        <v>0.23264373121493101</v>
      </c>
    </row>
    <row r="106" spans="7:23">
      <c r="G106" t="s">
        <v>3879</v>
      </c>
      <c r="H106">
        <v>2.7216745723843698E-3</v>
      </c>
      <c r="I106" t="s">
        <v>25532</v>
      </c>
      <c r="J106">
        <v>13.959126145172601</v>
      </c>
      <c r="K106">
        <v>6.9146266332343706E-2</v>
      </c>
      <c r="S106" t="s">
        <v>20507</v>
      </c>
      <c r="T106">
        <v>1.8863005233642999E-2</v>
      </c>
      <c r="U106" t="s">
        <v>20472</v>
      </c>
      <c r="V106">
        <v>104.804232804232</v>
      </c>
      <c r="W106">
        <v>0.23264373121493101</v>
      </c>
    </row>
    <row r="107" spans="7:23">
      <c r="G107" t="s">
        <v>3610</v>
      </c>
      <c r="H107">
        <v>2.7428628503574199E-3</v>
      </c>
      <c r="I107" t="s">
        <v>25533</v>
      </c>
      <c r="J107">
        <v>2.1549251339031499</v>
      </c>
      <c r="K107">
        <v>6.9146266332343706E-2</v>
      </c>
      <c r="S107" t="s">
        <v>20496</v>
      </c>
      <c r="T107">
        <v>1.8863005233642999E-2</v>
      </c>
      <c r="U107" t="s">
        <v>20497</v>
      </c>
      <c r="V107">
        <v>104.804232804232</v>
      </c>
      <c r="W107">
        <v>0.23264373121493101</v>
      </c>
    </row>
    <row r="108" spans="7:23">
      <c r="G108" t="s">
        <v>1184</v>
      </c>
      <c r="H108">
        <v>2.8267728527534E-3</v>
      </c>
      <c r="I108" t="s">
        <v>25534</v>
      </c>
      <c r="J108">
        <v>3.7689640591966098</v>
      </c>
      <c r="K108">
        <v>7.0589318313568405E-2</v>
      </c>
      <c r="S108" t="s">
        <v>20509</v>
      </c>
      <c r="T108">
        <v>1.8863005233642999E-2</v>
      </c>
      <c r="U108" t="s">
        <v>20510</v>
      </c>
      <c r="V108">
        <v>104.804232804232</v>
      </c>
      <c r="W108">
        <v>0.23264373121493101</v>
      </c>
    </row>
    <row r="109" spans="7:23">
      <c r="G109" t="s">
        <v>245</v>
      </c>
      <c r="H109">
        <v>3.0062066892571999E-3</v>
      </c>
      <c r="I109" t="s">
        <v>25535</v>
      </c>
      <c r="J109">
        <v>2.41020883082117</v>
      </c>
      <c r="K109">
        <v>7.4368496322091804E-2</v>
      </c>
      <c r="S109" t="s">
        <v>20754</v>
      </c>
      <c r="T109">
        <v>1.8863005233642999E-2</v>
      </c>
      <c r="U109" t="s">
        <v>20755</v>
      </c>
      <c r="V109">
        <v>104.804232804232</v>
      </c>
      <c r="W109">
        <v>0.23264373121493101</v>
      </c>
    </row>
    <row r="110" spans="7:23">
      <c r="G110" t="s">
        <v>1842</v>
      </c>
      <c r="H110">
        <v>3.0472754814234899E-3</v>
      </c>
      <c r="I110" t="s">
        <v>25536</v>
      </c>
      <c r="J110">
        <v>6.0789742890268004</v>
      </c>
      <c r="K110">
        <v>7.4686464808592395E-2</v>
      </c>
      <c r="S110" t="s">
        <v>25537</v>
      </c>
      <c r="T110">
        <v>1.8863005233642999E-2</v>
      </c>
      <c r="U110" t="s">
        <v>25538</v>
      </c>
      <c r="V110">
        <v>104.804232804232</v>
      </c>
      <c r="W110">
        <v>0.23264373121493101</v>
      </c>
    </row>
    <row r="111" spans="7:23">
      <c r="G111" t="s">
        <v>20411</v>
      </c>
      <c r="H111">
        <v>3.1941743330486001E-3</v>
      </c>
      <c r="I111" t="s">
        <v>20461</v>
      </c>
      <c r="J111">
        <v>13.2244352954267</v>
      </c>
      <c r="K111">
        <v>7.7568618895226205E-2</v>
      </c>
      <c r="S111" t="s">
        <v>332</v>
      </c>
      <c r="T111">
        <v>2.1789531869400702E-2</v>
      </c>
      <c r="U111" t="s">
        <v>25539</v>
      </c>
      <c r="V111">
        <v>13.1005291005291</v>
      </c>
      <c r="W111">
        <v>0.266272077523318</v>
      </c>
    </row>
    <row r="112" spans="7:23">
      <c r="G112" t="s">
        <v>3862</v>
      </c>
      <c r="H112">
        <v>3.6209548985360399E-3</v>
      </c>
      <c r="I112" t="s">
        <v>25540</v>
      </c>
      <c r="J112">
        <v>31.408033826638398</v>
      </c>
      <c r="K112">
        <v>8.7133341967499098E-2</v>
      </c>
      <c r="S112" t="s">
        <v>20322</v>
      </c>
      <c r="T112">
        <v>2.41153486249732E-2</v>
      </c>
      <c r="U112" t="s">
        <v>25541</v>
      </c>
      <c r="V112">
        <v>12.4110275689223</v>
      </c>
      <c r="W112">
        <v>0.29201494880422102</v>
      </c>
    </row>
    <row r="113" spans="7:23">
      <c r="G113" t="s">
        <v>334</v>
      </c>
      <c r="H113">
        <v>3.6561431357687098E-3</v>
      </c>
      <c r="I113" t="s">
        <v>25542</v>
      </c>
      <c r="J113">
        <v>7.85200845665962</v>
      </c>
      <c r="K113">
        <v>8.7187485408826898E-2</v>
      </c>
      <c r="S113" t="s">
        <v>3827</v>
      </c>
      <c r="T113">
        <v>2.50716879543946E-2</v>
      </c>
      <c r="U113" t="s">
        <v>20789</v>
      </c>
      <c r="V113">
        <v>78.603174603174594</v>
      </c>
      <c r="W113">
        <v>0.29553529517923499</v>
      </c>
    </row>
    <row r="114" spans="7:23">
      <c r="G114" t="s">
        <v>1675</v>
      </c>
      <c r="H114">
        <v>3.7421111354913701E-3</v>
      </c>
      <c r="I114" t="s">
        <v>25543</v>
      </c>
      <c r="J114">
        <v>5.7984062449178699</v>
      </c>
      <c r="K114">
        <v>8.8440787282550698E-2</v>
      </c>
      <c r="S114" t="s">
        <v>20542</v>
      </c>
      <c r="T114">
        <v>2.50716879543946E-2</v>
      </c>
      <c r="U114" t="s">
        <v>20543</v>
      </c>
      <c r="V114">
        <v>78.603174603174594</v>
      </c>
      <c r="W114">
        <v>0.29553529517923499</v>
      </c>
    </row>
    <row r="115" spans="7:23">
      <c r="G115" t="s">
        <v>3342</v>
      </c>
      <c r="H115">
        <v>3.9970203634519599E-3</v>
      </c>
      <c r="I115" t="s">
        <v>25544</v>
      </c>
      <c r="J115">
        <v>5.7105516048433502</v>
      </c>
      <c r="K115">
        <v>9.3629317717321497E-2</v>
      </c>
      <c r="S115" t="s">
        <v>20539</v>
      </c>
      <c r="T115">
        <v>2.50716879543946E-2</v>
      </c>
      <c r="U115" t="s">
        <v>20540</v>
      </c>
      <c r="V115">
        <v>78.603174603174594</v>
      </c>
      <c r="W115">
        <v>0.29553529517923499</v>
      </c>
    </row>
    <row r="116" spans="7:23">
      <c r="G116" t="s">
        <v>4857</v>
      </c>
      <c r="H116">
        <v>4.0695371425312297E-3</v>
      </c>
      <c r="I116" t="s">
        <v>25545</v>
      </c>
      <c r="J116">
        <v>2.9912413168227099</v>
      </c>
      <c r="K116">
        <v>9.4491796634036507E-2</v>
      </c>
      <c r="S116" t="s">
        <v>1633</v>
      </c>
      <c r="T116">
        <v>2.5314728265364399E-2</v>
      </c>
      <c r="U116" t="s">
        <v>25546</v>
      </c>
      <c r="V116">
        <v>12.092796092796</v>
      </c>
      <c r="W116">
        <v>0.29578261446899501</v>
      </c>
    </row>
    <row r="117" spans="7:23">
      <c r="G117" t="s">
        <v>1721</v>
      </c>
      <c r="H117">
        <v>4.26410081566099E-3</v>
      </c>
      <c r="I117" t="s">
        <v>25547</v>
      </c>
      <c r="J117">
        <v>5.6253194913382298</v>
      </c>
      <c r="K117">
        <v>9.6061330467876099E-2</v>
      </c>
      <c r="S117" t="s">
        <v>334</v>
      </c>
      <c r="T117">
        <v>2.6537954583295002E-2</v>
      </c>
      <c r="U117" t="s">
        <v>25548</v>
      </c>
      <c r="V117">
        <v>11.790476190476101</v>
      </c>
      <c r="W117">
        <v>0.30472892676680102</v>
      </c>
    </row>
    <row r="118" spans="7:23">
      <c r="G118" t="s">
        <v>3612</v>
      </c>
      <c r="H118">
        <v>4.28229580476365E-3</v>
      </c>
      <c r="I118" t="s">
        <v>25549</v>
      </c>
      <c r="J118">
        <v>11.9649652672908</v>
      </c>
      <c r="K118">
        <v>9.6061330467876099E-2</v>
      </c>
      <c r="S118" t="s">
        <v>25550</v>
      </c>
      <c r="T118">
        <v>2.6537954583295002E-2</v>
      </c>
      <c r="U118" t="s">
        <v>25551</v>
      </c>
      <c r="V118">
        <v>11.790476190476101</v>
      </c>
      <c r="W118">
        <v>0.30472892676680102</v>
      </c>
    </row>
    <row r="119" spans="7:23">
      <c r="G119" t="s">
        <v>8916</v>
      </c>
      <c r="H119">
        <v>4.28229580476365E-3</v>
      </c>
      <c r="I119" t="s">
        <v>25552</v>
      </c>
      <c r="J119">
        <v>11.9649652672908</v>
      </c>
      <c r="K119">
        <v>9.6061330467876099E-2</v>
      </c>
      <c r="S119" t="s">
        <v>6632</v>
      </c>
      <c r="T119">
        <v>2.7625574005563099E-2</v>
      </c>
      <c r="U119" t="s">
        <v>25553</v>
      </c>
      <c r="V119">
        <v>2.3428666051616802</v>
      </c>
      <c r="W119">
        <v>0.31119093216013</v>
      </c>
    </row>
    <row r="120" spans="7:23">
      <c r="G120" t="s">
        <v>20269</v>
      </c>
      <c r="H120">
        <v>4.28229580476365E-3</v>
      </c>
      <c r="I120" t="s">
        <v>20270</v>
      </c>
      <c r="J120">
        <v>11.9649652672908</v>
      </c>
      <c r="K120">
        <v>9.6061330467876099E-2</v>
      </c>
      <c r="S120" t="s">
        <v>97</v>
      </c>
      <c r="T120">
        <v>2.7784681226496698E-2</v>
      </c>
      <c r="U120" t="s">
        <v>25554</v>
      </c>
      <c r="V120">
        <v>11.502903600464499</v>
      </c>
      <c r="W120">
        <v>0.31119093216013</v>
      </c>
    </row>
    <row r="121" spans="7:23">
      <c r="G121" t="s">
        <v>1136</v>
      </c>
      <c r="H121">
        <v>4.5436642852442902E-3</v>
      </c>
      <c r="I121" t="s">
        <v>25555</v>
      </c>
      <c r="J121">
        <v>5.5425942047009</v>
      </c>
      <c r="K121">
        <v>0.100606176254758</v>
      </c>
      <c r="S121" t="s">
        <v>2820</v>
      </c>
      <c r="T121">
        <v>2.78015922875792E-2</v>
      </c>
      <c r="U121" t="s">
        <v>25556</v>
      </c>
      <c r="V121">
        <v>6.1051009400523899</v>
      </c>
      <c r="W121">
        <v>0.31119093216013</v>
      </c>
    </row>
    <row r="122" spans="7:23">
      <c r="G122" t="s">
        <v>12</v>
      </c>
      <c r="H122">
        <v>4.5609146772085498E-3</v>
      </c>
      <c r="I122" t="s">
        <v>25557</v>
      </c>
      <c r="J122">
        <v>2.1619296706672699</v>
      </c>
      <c r="K122">
        <v>0.100606176254758</v>
      </c>
      <c r="S122" t="s">
        <v>226</v>
      </c>
      <c r="T122">
        <v>2.9805018507230101E-2</v>
      </c>
      <c r="U122" t="s">
        <v>25558</v>
      </c>
      <c r="V122">
        <v>4.2719116632160103</v>
      </c>
      <c r="W122">
        <v>0.33083570543025398</v>
      </c>
    </row>
    <row r="123" spans="7:23">
      <c r="G123" t="s">
        <v>163</v>
      </c>
      <c r="H123">
        <v>4.6404013587158302E-3</v>
      </c>
      <c r="I123" t="s">
        <v>25559</v>
      </c>
      <c r="J123">
        <v>3.8955700870249199</v>
      </c>
      <c r="K123">
        <v>0.101513573524965</v>
      </c>
      <c r="S123" t="s">
        <v>8394</v>
      </c>
      <c r="T123">
        <v>3.0347267019442899E-2</v>
      </c>
      <c r="U123" t="s">
        <v>25560</v>
      </c>
      <c r="V123">
        <v>10.9678848283499</v>
      </c>
      <c r="W123">
        <v>0.33290718091559701</v>
      </c>
    </row>
    <row r="124" spans="7:23">
      <c r="G124" t="s">
        <v>255</v>
      </c>
      <c r="H124">
        <v>4.7410162672163704E-3</v>
      </c>
      <c r="I124" t="s">
        <v>25561</v>
      </c>
      <c r="J124">
        <v>3.1565863142350201</v>
      </c>
      <c r="K124">
        <v>0.102359164791149</v>
      </c>
      <c r="S124" t="s">
        <v>20837</v>
      </c>
      <c r="T124">
        <v>3.1241289500337499E-2</v>
      </c>
      <c r="U124" t="s">
        <v>20838</v>
      </c>
      <c r="V124">
        <v>62.882539682539601</v>
      </c>
      <c r="W124">
        <v>0.33290718091559701</v>
      </c>
    </row>
    <row r="125" spans="7:23">
      <c r="G125" t="s">
        <v>10820</v>
      </c>
      <c r="H125">
        <v>4.7563948882929198E-3</v>
      </c>
      <c r="I125" t="s">
        <v>25562</v>
      </c>
      <c r="J125">
        <v>7.3041939131717299</v>
      </c>
      <c r="K125">
        <v>0.102359164791149</v>
      </c>
      <c r="S125" t="s">
        <v>6538</v>
      </c>
      <c r="T125">
        <v>3.1241289500337499E-2</v>
      </c>
      <c r="U125" t="s">
        <v>20497</v>
      </c>
      <c r="V125">
        <v>62.882539682539601</v>
      </c>
      <c r="W125">
        <v>0.33290718091559701</v>
      </c>
    </row>
    <row r="126" spans="7:23">
      <c r="G126" t="s">
        <v>20164</v>
      </c>
      <c r="H126">
        <v>5.0161541445088598E-3</v>
      </c>
      <c r="I126" t="s">
        <v>20175</v>
      </c>
      <c r="J126">
        <v>26.921171851404399</v>
      </c>
      <c r="K126">
        <v>0.105970377290245</v>
      </c>
      <c r="S126" t="s">
        <v>20562</v>
      </c>
      <c r="T126">
        <v>3.1241289500337499E-2</v>
      </c>
      <c r="U126" t="s">
        <v>20540</v>
      </c>
      <c r="V126">
        <v>62.882539682539601</v>
      </c>
      <c r="W126">
        <v>0.33290718091559701</v>
      </c>
    </row>
    <row r="127" spans="7:23">
      <c r="G127" t="s">
        <v>20311</v>
      </c>
      <c r="H127">
        <v>5.0161541445088598E-3</v>
      </c>
      <c r="I127" t="s">
        <v>20312</v>
      </c>
      <c r="J127">
        <v>26.921171851404399</v>
      </c>
      <c r="K127">
        <v>0.105970377290245</v>
      </c>
      <c r="S127" t="s">
        <v>20834</v>
      </c>
      <c r="T127">
        <v>3.1241289500337499E-2</v>
      </c>
      <c r="U127" t="s">
        <v>25563</v>
      </c>
      <c r="V127">
        <v>62.882539682539601</v>
      </c>
      <c r="W127">
        <v>0.33290718091559701</v>
      </c>
    </row>
    <row r="128" spans="7:23">
      <c r="G128" t="s">
        <v>20272</v>
      </c>
      <c r="H128">
        <v>5.0443020546169096E-3</v>
      </c>
      <c r="I128" t="s">
        <v>25564</v>
      </c>
      <c r="J128">
        <v>3.8360957345512601</v>
      </c>
      <c r="K128">
        <v>0.105970377290245</v>
      </c>
      <c r="S128" t="s">
        <v>3032</v>
      </c>
      <c r="T128">
        <v>3.4358932675743803E-2</v>
      </c>
      <c r="U128" t="s">
        <v>25565</v>
      </c>
      <c r="V128">
        <v>10.2525879917184</v>
      </c>
      <c r="W128">
        <v>0.36322300257214901</v>
      </c>
    </row>
    <row r="129" spans="7:23">
      <c r="G129" t="s">
        <v>3057</v>
      </c>
      <c r="H129">
        <v>5.5699413152320099E-3</v>
      </c>
      <c r="I129" t="s">
        <v>25566</v>
      </c>
      <c r="J129">
        <v>10.924533504917701</v>
      </c>
      <c r="K129">
        <v>0.115184645792337</v>
      </c>
      <c r="S129" t="s">
        <v>3862</v>
      </c>
      <c r="T129">
        <v>3.7372054561901701E-2</v>
      </c>
      <c r="U129" t="s">
        <v>25567</v>
      </c>
      <c r="V129">
        <v>52.402116402116398</v>
      </c>
      <c r="W129">
        <v>0.37999676852254299</v>
      </c>
    </row>
    <row r="130" spans="7:23">
      <c r="G130" t="s">
        <v>20436</v>
      </c>
      <c r="H130">
        <v>5.5699413152320099E-3</v>
      </c>
      <c r="I130" t="s">
        <v>20534</v>
      </c>
      <c r="J130">
        <v>10.924533504917701</v>
      </c>
      <c r="K130">
        <v>0.115184645792337</v>
      </c>
      <c r="S130" t="s">
        <v>20577</v>
      </c>
      <c r="T130">
        <v>3.7372054561901701E-2</v>
      </c>
      <c r="U130" t="s">
        <v>20578</v>
      </c>
      <c r="V130">
        <v>52.402116402116398</v>
      </c>
      <c r="W130">
        <v>0.37999676852254299</v>
      </c>
    </row>
    <row r="131" spans="7:23">
      <c r="G131" t="s">
        <v>20287</v>
      </c>
      <c r="H131">
        <v>6.0974654680340497E-3</v>
      </c>
      <c r="I131" t="s">
        <v>25568</v>
      </c>
      <c r="J131">
        <v>4.2690531414848403</v>
      </c>
      <c r="K131">
        <v>0.12511621003012499</v>
      </c>
      <c r="S131" t="s">
        <v>6554</v>
      </c>
      <c r="T131">
        <v>3.7372054561901701E-2</v>
      </c>
      <c r="U131" t="s">
        <v>25569</v>
      </c>
      <c r="V131">
        <v>52.402116402116398</v>
      </c>
      <c r="W131">
        <v>0.37999676852254299</v>
      </c>
    </row>
    <row r="132" spans="7:23">
      <c r="G132" t="s">
        <v>7288</v>
      </c>
      <c r="H132">
        <v>6.2914743839026996E-3</v>
      </c>
      <c r="I132" t="s">
        <v>25570</v>
      </c>
      <c r="J132">
        <v>10.4693446088794</v>
      </c>
      <c r="K132">
        <v>0.126163126471139</v>
      </c>
      <c r="S132" t="s">
        <v>25571</v>
      </c>
      <c r="T132">
        <v>3.7372054561901701E-2</v>
      </c>
      <c r="U132" t="s">
        <v>25572</v>
      </c>
      <c r="V132">
        <v>52.402116402116398</v>
      </c>
      <c r="W132">
        <v>0.37999676852254299</v>
      </c>
    </row>
    <row r="133" spans="7:23">
      <c r="G133" t="s">
        <v>23878</v>
      </c>
      <c r="H133">
        <v>6.2914743839026996E-3</v>
      </c>
      <c r="I133" t="s">
        <v>25573</v>
      </c>
      <c r="J133">
        <v>10.4693446088794</v>
      </c>
      <c r="K133">
        <v>0.126163126471139</v>
      </c>
      <c r="S133" t="s">
        <v>20473</v>
      </c>
      <c r="T133">
        <v>3.7372054561901701E-2</v>
      </c>
      <c r="U133" t="s">
        <v>20580</v>
      </c>
      <c r="V133">
        <v>52.402116402116398</v>
      </c>
      <c r="W133">
        <v>0.37999676852254299</v>
      </c>
    </row>
    <row r="134" spans="7:23">
      <c r="G134" t="s">
        <v>8923</v>
      </c>
      <c r="H134">
        <v>6.2914743839026996E-3</v>
      </c>
      <c r="I134" t="s">
        <v>25574</v>
      </c>
      <c r="J134">
        <v>10.4693446088794</v>
      </c>
      <c r="K134">
        <v>0.126163126471139</v>
      </c>
      <c r="S134" t="s">
        <v>2324</v>
      </c>
      <c r="T134">
        <v>4.0007242404964997E-2</v>
      </c>
      <c r="U134" t="s">
        <v>25575</v>
      </c>
      <c r="V134">
        <v>9.4323809523809494</v>
      </c>
      <c r="W134">
        <v>0.40067403671739299</v>
      </c>
    </row>
    <row r="135" spans="7:23">
      <c r="G135" t="s">
        <v>1092</v>
      </c>
      <c r="H135">
        <v>6.4213925357337496E-3</v>
      </c>
      <c r="I135" t="s">
        <v>25576</v>
      </c>
      <c r="J135">
        <v>3.2868872609272799</v>
      </c>
      <c r="K135">
        <v>0.12780019580516699</v>
      </c>
      <c r="S135" t="s">
        <v>3794</v>
      </c>
      <c r="T135">
        <v>4.0007242404964997E-2</v>
      </c>
      <c r="U135" t="s">
        <v>25577</v>
      </c>
      <c r="V135">
        <v>9.4323809523809494</v>
      </c>
      <c r="W135">
        <v>0.40067403671739299</v>
      </c>
    </row>
    <row r="136" spans="7:23">
      <c r="G136" t="s">
        <v>1288</v>
      </c>
      <c r="H136">
        <v>6.5416153483840002E-3</v>
      </c>
      <c r="I136" t="s">
        <v>25578</v>
      </c>
      <c r="J136">
        <v>6.6825603886464799</v>
      </c>
      <c r="K136">
        <v>0.129221312143077</v>
      </c>
      <c r="S136" t="s">
        <v>20764</v>
      </c>
      <c r="T136">
        <v>4.2953974065720199E-2</v>
      </c>
      <c r="U136" t="s">
        <v>25579</v>
      </c>
      <c r="V136">
        <v>9.0695970695970693</v>
      </c>
      <c r="W136">
        <v>0.42697532429506901</v>
      </c>
    </row>
    <row r="137" spans="7:23">
      <c r="G137" t="s">
        <v>359</v>
      </c>
      <c r="H137">
        <v>6.87595596365243E-3</v>
      </c>
      <c r="I137" t="s">
        <v>25580</v>
      </c>
      <c r="J137">
        <v>5.02528541226215</v>
      </c>
      <c r="K137">
        <v>0.13481966989472499</v>
      </c>
      <c r="S137" t="s">
        <v>22166</v>
      </c>
      <c r="T137">
        <v>4.34642263018079E-2</v>
      </c>
      <c r="U137" t="s">
        <v>22167</v>
      </c>
      <c r="V137">
        <v>44.9160997732426</v>
      </c>
      <c r="W137">
        <v>0.42884703284450498</v>
      </c>
    </row>
    <row r="138" spans="7:23">
      <c r="G138" t="s">
        <v>20735</v>
      </c>
      <c r="H138">
        <v>7.0484462531152396E-3</v>
      </c>
      <c r="I138" t="s">
        <v>25581</v>
      </c>
      <c r="J138">
        <v>6.5433403805496804</v>
      </c>
      <c r="K138">
        <v>0.135537268577856</v>
      </c>
      <c r="S138" t="s">
        <v>51</v>
      </c>
      <c r="T138">
        <v>4.7931135774565301E-2</v>
      </c>
      <c r="U138" t="s">
        <v>25582</v>
      </c>
      <c r="V138">
        <v>4.9126984126984103</v>
      </c>
      <c r="W138">
        <v>0.46944318273324298</v>
      </c>
    </row>
    <row r="139" spans="7:23">
      <c r="G139" t="s">
        <v>20374</v>
      </c>
      <c r="H139">
        <v>7.0661666277839598E-3</v>
      </c>
      <c r="I139" t="s">
        <v>25583</v>
      </c>
      <c r="J139">
        <v>10.0505708245243</v>
      </c>
      <c r="K139">
        <v>0.135537268577856</v>
      </c>
      <c r="S139" t="s">
        <v>2603</v>
      </c>
      <c r="T139">
        <v>4.8839092415374603E-2</v>
      </c>
      <c r="U139" t="s">
        <v>25584</v>
      </c>
      <c r="V139">
        <v>3.02319902319902</v>
      </c>
      <c r="W139">
        <v>0.47112884126033699</v>
      </c>
    </row>
    <row r="140" spans="7:23">
      <c r="G140" t="s">
        <v>3887</v>
      </c>
      <c r="H140">
        <v>7.0661666277839598E-3</v>
      </c>
      <c r="I140" t="s">
        <v>25585</v>
      </c>
      <c r="J140">
        <v>10.0505708245243</v>
      </c>
      <c r="K140">
        <v>0.135537268577856</v>
      </c>
      <c r="S140" t="s">
        <v>163</v>
      </c>
      <c r="T140">
        <v>4.8852016583541803E-2</v>
      </c>
      <c r="U140" t="s">
        <v>25586</v>
      </c>
      <c r="V140">
        <v>4.8746154792666401</v>
      </c>
      <c r="W140">
        <v>0.47112884126033699</v>
      </c>
    </row>
    <row r="141" spans="7:23">
      <c r="G141" t="s">
        <v>1413</v>
      </c>
      <c r="H141">
        <v>7.5805366909482298E-3</v>
      </c>
      <c r="I141" t="s">
        <v>25587</v>
      </c>
      <c r="J141">
        <v>6.4098028217629501</v>
      </c>
      <c r="K141">
        <v>0.144357414539136</v>
      </c>
      <c r="S141" t="s">
        <v>20593</v>
      </c>
      <c r="T141">
        <v>4.9518046378714098E-2</v>
      </c>
      <c r="U141" t="s">
        <v>20472</v>
      </c>
      <c r="V141">
        <v>39.301587301587297</v>
      </c>
      <c r="W141">
        <v>0.47112884126033699</v>
      </c>
    </row>
    <row r="142" spans="7:23">
      <c r="G142" t="s">
        <v>17</v>
      </c>
      <c r="H142">
        <v>7.7549026323445996E-3</v>
      </c>
      <c r="I142" t="s">
        <v>25588</v>
      </c>
      <c r="J142">
        <v>3.5389333889170098</v>
      </c>
      <c r="K142">
        <v>0.14662305191297201</v>
      </c>
      <c r="S142" t="s">
        <v>25589</v>
      </c>
      <c r="T142">
        <v>4.9518046378714098E-2</v>
      </c>
      <c r="U142" t="s">
        <v>25590</v>
      </c>
      <c r="V142">
        <v>39.301587301587297</v>
      </c>
      <c r="W142">
        <v>0.47112884126033699</v>
      </c>
    </row>
    <row r="143" spans="7:23">
      <c r="G143" t="s">
        <v>3776</v>
      </c>
      <c r="H143">
        <v>8.0931158826800294E-3</v>
      </c>
      <c r="I143" t="s">
        <v>25591</v>
      </c>
      <c r="J143">
        <v>4.8320052040982198</v>
      </c>
      <c r="K143">
        <v>0.15064551371485799</v>
      </c>
      <c r="S143" t="s">
        <v>6702</v>
      </c>
      <c r="T143">
        <v>5.0719703316310601E-2</v>
      </c>
      <c r="U143" t="s">
        <v>25592</v>
      </c>
      <c r="V143">
        <v>4.8001938688961499</v>
      </c>
      <c r="W143">
        <v>0.47704842363250699</v>
      </c>
    </row>
    <row r="144" spans="7:23">
      <c r="G144" t="s">
        <v>1491</v>
      </c>
      <c r="H144">
        <v>8.1383862717131494E-3</v>
      </c>
      <c r="I144" t="s">
        <v>25593</v>
      </c>
      <c r="J144">
        <v>6.2816067653276901</v>
      </c>
      <c r="K144">
        <v>0.15064551371485799</v>
      </c>
      <c r="S144" t="s">
        <v>277</v>
      </c>
      <c r="T144">
        <v>5.08565136304924E-2</v>
      </c>
      <c r="U144" t="s">
        <v>25594</v>
      </c>
      <c r="V144">
        <v>3.5891860549394701</v>
      </c>
      <c r="W144">
        <v>0.47704842363250699</v>
      </c>
    </row>
    <row r="145" spans="7:23">
      <c r="G145" t="s">
        <v>3794</v>
      </c>
      <c r="H145">
        <v>8.1383862717131494E-3</v>
      </c>
      <c r="I145" t="s">
        <v>25595</v>
      </c>
      <c r="J145">
        <v>6.2816067653276901</v>
      </c>
      <c r="K145">
        <v>0.15064551371485799</v>
      </c>
      <c r="S145" t="s">
        <v>23168</v>
      </c>
      <c r="T145">
        <v>5.2254947496249503E-2</v>
      </c>
      <c r="U145" t="s">
        <v>25596</v>
      </c>
      <c r="V145">
        <v>8.1313628899835795</v>
      </c>
      <c r="W145">
        <v>0.48673839206296698</v>
      </c>
    </row>
    <row r="146" spans="7:23">
      <c r="G146" t="s">
        <v>1742</v>
      </c>
      <c r="H146">
        <v>8.4199954125963403E-3</v>
      </c>
      <c r="I146" t="s">
        <v>25597</v>
      </c>
      <c r="J146">
        <v>20.938689217758899</v>
      </c>
      <c r="K146">
        <v>0.153708467980293</v>
      </c>
      <c r="S146" t="s">
        <v>1742</v>
      </c>
      <c r="T146">
        <v>5.5533754946140303E-2</v>
      </c>
      <c r="U146" t="s">
        <v>2948</v>
      </c>
      <c r="V146">
        <v>34.934744268077601</v>
      </c>
      <c r="W146">
        <v>0.50809556639464204</v>
      </c>
    </row>
    <row r="147" spans="7:23">
      <c r="G147" t="s">
        <v>4084</v>
      </c>
      <c r="H147">
        <v>8.4199954125963403E-3</v>
      </c>
      <c r="I147" t="s">
        <v>25598</v>
      </c>
      <c r="J147">
        <v>20.938689217758899</v>
      </c>
      <c r="K147">
        <v>0.153708467980293</v>
      </c>
      <c r="S147" t="s">
        <v>20566</v>
      </c>
      <c r="T147">
        <v>5.5533754946140303E-2</v>
      </c>
      <c r="U147" t="s">
        <v>25599</v>
      </c>
      <c r="V147">
        <v>34.934744268077601</v>
      </c>
      <c r="W147">
        <v>0.50809556639464204</v>
      </c>
    </row>
    <row r="148" spans="7:23">
      <c r="G148" t="s">
        <v>36</v>
      </c>
      <c r="H148">
        <v>8.6927591542802097E-3</v>
      </c>
      <c r="I148" t="s">
        <v>25600</v>
      </c>
      <c r="J148">
        <v>3.9613736357922402</v>
      </c>
      <c r="K148">
        <v>0.15700560304300701</v>
      </c>
      <c r="S148" t="s">
        <v>86</v>
      </c>
      <c r="T148">
        <v>5.5692156676890203E-2</v>
      </c>
      <c r="U148" t="s">
        <v>25601</v>
      </c>
      <c r="V148">
        <v>2.9112286890064598</v>
      </c>
      <c r="W148">
        <v>0.50809556639464204</v>
      </c>
    </row>
    <row r="149" spans="7:23">
      <c r="G149" t="s">
        <v>1461</v>
      </c>
      <c r="H149">
        <v>8.7785527957555797E-3</v>
      </c>
      <c r="I149" t="s">
        <v>25602</v>
      </c>
      <c r="J149">
        <v>9.3060840967817704</v>
      </c>
      <c r="K149">
        <v>0.15700560304300701</v>
      </c>
      <c r="S149" t="s">
        <v>4857</v>
      </c>
      <c r="T149">
        <v>5.9704005077838199E-2</v>
      </c>
      <c r="U149" t="s">
        <v>25603</v>
      </c>
      <c r="V149">
        <v>3.4027348313062502</v>
      </c>
      <c r="W149">
        <v>0.52435011539207899</v>
      </c>
    </row>
    <row r="150" spans="7:23">
      <c r="G150" t="s">
        <v>20294</v>
      </c>
      <c r="H150">
        <v>8.7785527957555797E-3</v>
      </c>
      <c r="I150" t="s">
        <v>25604</v>
      </c>
      <c r="J150">
        <v>9.3060840967817704</v>
      </c>
      <c r="K150">
        <v>0.15700560304300701</v>
      </c>
      <c r="S150" t="s">
        <v>4243</v>
      </c>
      <c r="T150">
        <v>6.1511590656543803E-2</v>
      </c>
      <c r="U150" t="s">
        <v>25421</v>
      </c>
      <c r="V150">
        <v>31.441269841269801</v>
      </c>
      <c r="W150">
        <v>0.52435011539207899</v>
      </c>
    </row>
    <row r="151" spans="7:23">
      <c r="G151" t="s">
        <v>2016</v>
      </c>
      <c r="H151">
        <v>9.0659929907802306E-3</v>
      </c>
      <c r="I151" t="s">
        <v>25605</v>
      </c>
      <c r="J151">
        <v>2.38774526167427</v>
      </c>
      <c r="K151">
        <v>0.16105827816506799</v>
      </c>
      <c r="S151" t="s">
        <v>25606</v>
      </c>
      <c r="T151">
        <v>6.1511590656543803E-2</v>
      </c>
      <c r="U151" t="s">
        <v>25607</v>
      </c>
      <c r="V151">
        <v>31.441269841269801</v>
      </c>
      <c r="W151">
        <v>0.52435011539207899</v>
      </c>
    </row>
    <row r="152" spans="7:23">
      <c r="G152" t="s">
        <v>3903</v>
      </c>
      <c r="H152">
        <v>9.7177981484588699E-3</v>
      </c>
      <c r="I152" t="s">
        <v>25608</v>
      </c>
      <c r="J152">
        <v>8.9737239504681305</v>
      </c>
      <c r="K152">
        <v>0.17115907487155299</v>
      </c>
      <c r="S152" t="s">
        <v>25609</v>
      </c>
      <c r="T152">
        <v>6.1511590656543803E-2</v>
      </c>
      <c r="U152" t="s">
        <v>25610</v>
      </c>
      <c r="V152">
        <v>31.441269841269801</v>
      </c>
      <c r="W152">
        <v>0.52435011539207899</v>
      </c>
    </row>
    <row r="153" spans="7:23">
      <c r="G153" t="s">
        <v>25611</v>
      </c>
      <c r="H153">
        <v>9.7638913130353704E-3</v>
      </c>
      <c r="I153" t="s">
        <v>25612</v>
      </c>
      <c r="J153">
        <v>3.05591680475401</v>
      </c>
      <c r="K153">
        <v>0.17115907487155299</v>
      </c>
      <c r="S153" t="s">
        <v>20330</v>
      </c>
      <c r="T153">
        <v>6.1511590656543803E-2</v>
      </c>
      <c r="U153" t="s">
        <v>25613</v>
      </c>
      <c r="V153">
        <v>31.441269841269801</v>
      </c>
      <c r="W153">
        <v>0.52435011539207899</v>
      </c>
    </row>
    <row r="154" spans="7:23">
      <c r="G154" t="s">
        <v>24442</v>
      </c>
      <c r="H154">
        <v>1.02473087428596E-2</v>
      </c>
      <c r="I154" t="s">
        <v>25614</v>
      </c>
      <c r="J154">
        <v>2.7918252290345298</v>
      </c>
      <c r="K154">
        <v>0.17559584528834599</v>
      </c>
      <c r="S154" t="s">
        <v>20624</v>
      </c>
      <c r="T154">
        <v>6.1511590656543803E-2</v>
      </c>
      <c r="U154" t="s">
        <v>20625</v>
      </c>
      <c r="V154">
        <v>31.441269841269801</v>
      </c>
      <c r="W154">
        <v>0.52435011539207899</v>
      </c>
    </row>
    <row r="155" spans="7:23">
      <c r="G155" t="s">
        <v>1542</v>
      </c>
      <c r="H155">
        <v>1.02473087428596E-2</v>
      </c>
      <c r="I155" t="s">
        <v>25615</v>
      </c>
      <c r="J155">
        <v>2.7918252290345298</v>
      </c>
      <c r="K155">
        <v>0.17559584528834599</v>
      </c>
      <c r="S155" t="s">
        <v>25616</v>
      </c>
      <c r="T155">
        <v>6.1511590656543803E-2</v>
      </c>
      <c r="U155" t="s">
        <v>25617</v>
      </c>
      <c r="V155">
        <v>31.441269841269801</v>
      </c>
      <c r="W155">
        <v>0.52435011539207899</v>
      </c>
    </row>
    <row r="156" spans="7:23">
      <c r="G156" t="s">
        <v>7333</v>
      </c>
      <c r="H156">
        <v>1.04150161353496E-2</v>
      </c>
      <c r="I156" t="s">
        <v>20585</v>
      </c>
      <c r="J156">
        <v>18.844820295982998</v>
      </c>
      <c r="K156">
        <v>0.17559584528834599</v>
      </c>
      <c r="S156" t="s">
        <v>20384</v>
      </c>
      <c r="T156">
        <v>6.1511590656543803E-2</v>
      </c>
      <c r="U156" t="s">
        <v>20385</v>
      </c>
      <c r="V156">
        <v>31.441269841269801</v>
      </c>
      <c r="W156">
        <v>0.52435011539207899</v>
      </c>
    </row>
    <row r="157" spans="7:23">
      <c r="G157" t="s">
        <v>20327</v>
      </c>
      <c r="H157">
        <v>1.04150161353496E-2</v>
      </c>
      <c r="I157" t="s">
        <v>20247</v>
      </c>
      <c r="J157">
        <v>18.844820295982998</v>
      </c>
      <c r="K157">
        <v>0.17559584528834599</v>
      </c>
      <c r="S157" t="s">
        <v>7333</v>
      </c>
      <c r="T157">
        <v>6.1511590656543803E-2</v>
      </c>
      <c r="U157" t="s">
        <v>25607</v>
      </c>
      <c r="V157">
        <v>31.441269841269801</v>
      </c>
      <c r="W157">
        <v>0.52435011539207899</v>
      </c>
    </row>
    <row r="158" spans="7:23">
      <c r="G158" t="s">
        <v>8375</v>
      </c>
      <c r="H158">
        <v>1.04150161353496E-2</v>
      </c>
      <c r="I158" t="s">
        <v>25416</v>
      </c>
      <c r="J158">
        <v>18.844820295982998</v>
      </c>
      <c r="K158">
        <v>0.17559584528834599</v>
      </c>
      <c r="S158" t="s">
        <v>25618</v>
      </c>
      <c r="T158">
        <v>6.1511590656543803E-2</v>
      </c>
      <c r="U158" t="s">
        <v>25619</v>
      </c>
      <c r="V158">
        <v>31.441269841269801</v>
      </c>
      <c r="W158">
        <v>0.52435011539207899</v>
      </c>
    </row>
    <row r="159" spans="7:23">
      <c r="G159" t="s">
        <v>20330</v>
      </c>
      <c r="H159">
        <v>1.04150161353496E-2</v>
      </c>
      <c r="I159" t="s">
        <v>25620</v>
      </c>
      <c r="J159">
        <v>18.844820295982998</v>
      </c>
      <c r="K159">
        <v>0.17559584528834599</v>
      </c>
      <c r="S159" t="s">
        <v>172</v>
      </c>
      <c r="T159">
        <v>6.2106296751796901E-2</v>
      </c>
      <c r="U159" t="s">
        <v>25621</v>
      </c>
      <c r="V159">
        <v>2.1244101244101201</v>
      </c>
      <c r="W159">
        <v>0.52435011539207899</v>
      </c>
    </row>
    <row r="160" spans="7:23">
      <c r="G160" t="s">
        <v>5243</v>
      </c>
      <c r="H160">
        <v>1.07133117685303E-2</v>
      </c>
      <c r="I160" t="s">
        <v>25622</v>
      </c>
      <c r="J160">
        <v>8.6642851935554397</v>
      </c>
      <c r="K160">
        <v>0.17835305818427599</v>
      </c>
      <c r="S160" t="s">
        <v>131</v>
      </c>
      <c r="T160">
        <v>6.2197686360321698E-2</v>
      </c>
      <c r="U160" t="s">
        <v>25623</v>
      </c>
      <c r="V160">
        <v>7.3690476190476097</v>
      </c>
      <c r="W160">
        <v>0.52435011539207899</v>
      </c>
    </row>
    <row r="161" spans="7:23">
      <c r="G161" t="s">
        <v>20822</v>
      </c>
      <c r="H161">
        <v>1.07133117685303E-2</v>
      </c>
      <c r="I161" t="s">
        <v>25624</v>
      </c>
      <c r="J161">
        <v>8.6642851935554397</v>
      </c>
      <c r="K161">
        <v>0.17835305818427599</v>
      </c>
      <c r="S161" t="s">
        <v>5777</v>
      </c>
      <c r="T161">
        <v>6.3912908962932696E-2</v>
      </c>
      <c r="U161" t="s">
        <v>25625</v>
      </c>
      <c r="V161">
        <v>7.2556776556776503</v>
      </c>
      <c r="W161">
        <v>0.53163186496447501</v>
      </c>
    </row>
    <row r="162" spans="7:23">
      <c r="G162" t="s">
        <v>172</v>
      </c>
      <c r="H162">
        <v>1.0847187486132099E-2</v>
      </c>
      <c r="I162" t="s">
        <v>25626</v>
      </c>
      <c r="J162">
        <v>1.8863683979963</v>
      </c>
      <c r="K162">
        <v>0.17945315797369801</v>
      </c>
      <c r="S162" t="s">
        <v>1228</v>
      </c>
      <c r="T162">
        <v>6.3912908962932696E-2</v>
      </c>
      <c r="U162" t="s">
        <v>25627</v>
      </c>
      <c r="V162">
        <v>7.2556776556776503</v>
      </c>
      <c r="W162">
        <v>0.53163186496447501</v>
      </c>
    </row>
    <row r="163" spans="7:23">
      <c r="G163" t="s">
        <v>27</v>
      </c>
      <c r="H163">
        <v>1.10996683347349E-2</v>
      </c>
      <c r="I163" t="s">
        <v>25628</v>
      </c>
      <c r="J163">
        <v>3.7582262698541702</v>
      </c>
      <c r="K163">
        <v>0.181363099271872</v>
      </c>
      <c r="S163" t="s">
        <v>3342</v>
      </c>
      <c r="T163">
        <v>6.56440027813254E-2</v>
      </c>
      <c r="U163" t="s">
        <v>25629</v>
      </c>
      <c r="V163">
        <v>7.1457431457431397</v>
      </c>
      <c r="W163">
        <v>0.53163186496447501</v>
      </c>
    </row>
    <row r="164" spans="7:23">
      <c r="G164" t="s">
        <v>20407</v>
      </c>
      <c r="H164">
        <v>1.10996683347349E-2</v>
      </c>
      <c r="I164" t="s">
        <v>25630</v>
      </c>
      <c r="J164">
        <v>3.7582262698541702</v>
      </c>
      <c r="K164">
        <v>0.181363099271872</v>
      </c>
      <c r="S164" t="s">
        <v>1721</v>
      </c>
      <c r="T164">
        <v>6.7390700778991397E-2</v>
      </c>
      <c r="U164" t="s">
        <v>25631</v>
      </c>
      <c r="V164">
        <v>7.0390902629708503</v>
      </c>
      <c r="W164">
        <v>0.53163186496447501</v>
      </c>
    </row>
    <row r="165" spans="7:23">
      <c r="G165" t="s">
        <v>3469</v>
      </c>
      <c r="H165">
        <v>1.1649529196709399E-2</v>
      </c>
      <c r="I165" t="s">
        <v>25632</v>
      </c>
      <c r="J165">
        <v>2.2151761892843198</v>
      </c>
      <c r="K165">
        <v>0.18917977781404799</v>
      </c>
      <c r="S165" t="s">
        <v>20636</v>
      </c>
      <c r="T165">
        <v>6.7451790674922199E-2</v>
      </c>
      <c r="U165" t="s">
        <v>20637</v>
      </c>
      <c r="V165">
        <v>28.582972582972499</v>
      </c>
      <c r="W165">
        <v>0.53163186496447501</v>
      </c>
    </row>
    <row r="166" spans="7:23">
      <c r="G166" t="s">
        <v>2810</v>
      </c>
      <c r="H166">
        <v>1.17656725926768E-2</v>
      </c>
      <c r="I166" t="s">
        <v>25633</v>
      </c>
      <c r="J166">
        <v>8.3754756871035898</v>
      </c>
      <c r="K166">
        <v>0.189900825322046</v>
      </c>
      <c r="S166" t="s">
        <v>21484</v>
      </c>
      <c r="T166">
        <v>6.7451790674922199E-2</v>
      </c>
      <c r="U166" t="s">
        <v>20755</v>
      </c>
      <c r="V166">
        <v>28.582972582972499</v>
      </c>
      <c r="W166">
        <v>0.53163186496447501</v>
      </c>
    </row>
    <row r="167" spans="7:23">
      <c r="G167" t="s">
        <v>2310</v>
      </c>
      <c r="H167">
        <v>1.20525158459013E-2</v>
      </c>
      <c r="I167" t="s">
        <v>25634</v>
      </c>
      <c r="J167">
        <v>5.6085774690425803</v>
      </c>
      <c r="K167">
        <v>0.19218898780435301</v>
      </c>
      <c r="S167" t="s">
        <v>25635</v>
      </c>
      <c r="T167">
        <v>6.7451790674922199E-2</v>
      </c>
      <c r="U167" t="s">
        <v>25636</v>
      </c>
      <c r="V167">
        <v>28.582972582972499</v>
      </c>
      <c r="W167">
        <v>0.53163186496447501</v>
      </c>
    </row>
    <row r="168" spans="7:23">
      <c r="G168" t="s">
        <v>1076</v>
      </c>
      <c r="H168">
        <v>1.20526528052597E-2</v>
      </c>
      <c r="I168" t="s">
        <v>25637</v>
      </c>
      <c r="J168">
        <v>4.3825163479030396</v>
      </c>
      <c r="K168">
        <v>0.19218898780435301</v>
      </c>
      <c r="S168" t="s">
        <v>8205</v>
      </c>
      <c r="T168">
        <v>6.7451790674922199E-2</v>
      </c>
      <c r="U168" t="s">
        <v>25638</v>
      </c>
      <c r="V168">
        <v>28.582972582972499</v>
      </c>
      <c r="W168">
        <v>0.53163186496447501</v>
      </c>
    </row>
    <row r="169" spans="7:23">
      <c r="G169" t="s">
        <v>25639</v>
      </c>
      <c r="H169">
        <v>1.2596629261837401E-2</v>
      </c>
      <c r="I169" t="s">
        <v>25640</v>
      </c>
      <c r="J169">
        <v>17.131654814529998</v>
      </c>
      <c r="K169">
        <v>0.19613692738872701</v>
      </c>
      <c r="S169" t="s">
        <v>7439</v>
      </c>
      <c r="T169">
        <v>6.7451790674922199E-2</v>
      </c>
      <c r="U169" t="s">
        <v>25641</v>
      </c>
      <c r="V169">
        <v>28.582972582972499</v>
      </c>
      <c r="W169">
        <v>0.53163186496447501</v>
      </c>
    </row>
    <row r="170" spans="7:23">
      <c r="G170" t="s">
        <v>7439</v>
      </c>
      <c r="H170">
        <v>1.2596629261837401E-2</v>
      </c>
      <c r="I170" t="s">
        <v>25642</v>
      </c>
      <c r="J170">
        <v>17.131654814529998</v>
      </c>
      <c r="K170">
        <v>0.19613692738872701</v>
      </c>
      <c r="S170" t="s">
        <v>1054</v>
      </c>
      <c r="T170">
        <v>6.7451790674922199E-2</v>
      </c>
      <c r="U170" t="s">
        <v>20639</v>
      </c>
      <c r="V170">
        <v>28.582972582972499</v>
      </c>
      <c r="W170">
        <v>0.53163186496447501</v>
      </c>
    </row>
    <row r="171" spans="7:23">
      <c r="G171" t="s">
        <v>3159</v>
      </c>
      <c r="H171">
        <v>1.2596629261837401E-2</v>
      </c>
      <c r="I171" t="s">
        <v>25643</v>
      </c>
      <c r="J171">
        <v>17.131654814529998</v>
      </c>
      <c r="K171">
        <v>0.19613692738872701</v>
      </c>
      <c r="S171" t="s">
        <v>20603</v>
      </c>
      <c r="T171">
        <v>6.7451790674922199E-2</v>
      </c>
      <c r="U171" t="s">
        <v>25644</v>
      </c>
      <c r="V171">
        <v>28.582972582972499</v>
      </c>
      <c r="W171">
        <v>0.53163186496447501</v>
      </c>
    </row>
    <row r="172" spans="7:23">
      <c r="G172" t="s">
        <v>21484</v>
      </c>
      <c r="H172">
        <v>1.2596629261837401E-2</v>
      </c>
      <c r="I172" t="s">
        <v>21485</v>
      </c>
      <c r="J172">
        <v>17.131654814529998</v>
      </c>
      <c r="K172">
        <v>0.19613692738872701</v>
      </c>
      <c r="S172" t="s">
        <v>243</v>
      </c>
      <c r="T172">
        <v>6.7945208161317605E-2</v>
      </c>
      <c r="U172" t="s">
        <v>25645</v>
      </c>
      <c r="V172">
        <v>4.2488202488202402</v>
      </c>
      <c r="W172">
        <v>0.53237068982867597</v>
      </c>
    </row>
    <row r="173" spans="7:23">
      <c r="G173" t="s">
        <v>25646</v>
      </c>
      <c r="H173">
        <v>1.28753861554702E-2</v>
      </c>
      <c r="I173" t="s">
        <v>25647</v>
      </c>
      <c r="J173">
        <v>8.1052990520357309</v>
      </c>
      <c r="K173">
        <v>0.197000850598438</v>
      </c>
      <c r="S173" t="s">
        <v>1136</v>
      </c>
      <c r="T173">
        <v>6.9152738633719901E-2</v>
      </c>
      <c r="U173" t="s">
        <v>25648</v>
      </c>
      <c r="V173">
        <v>6.9355742296918699</v>
      </c>
      <c r="W173">
        <v>0.53553167360531895</v>
      </c>
    </row>
    <row r="174" spans="7:23">
      <c r="G174" t="s">
        <v>1275</v>
      </c>
      <c r="H174">
        <v>1.28753861554702E-2</v>
      </c>
      <c r="I174" t="s">
        <v>25649</v>
      </c>
      <c r="J174">
        <v>8.1052990520357309</v>
      </c>
      <c r="K174">
        <v>0.197000850598438</v>
      </c>
      <c r="S174" t="s">
        <v>1548</v>
      </c>
      <c r="T174">
        <v>6.9152738633719901E-2</v>
      </c>
      <c r="U174" t="s">
        <v>25500</v>
      </c>
      <c r="V174">
        <v>6.9355742296918699</v>
      </c>
      <c r="W174">
        <v>0.53553167360531895</v>
      </c>
    </row>
    <row r="175" spans="7:23">
      <c r="G175" t="s">
        <v>20868</v>
      </c>
      <c r="H175">
        <v>1.28753861554702E-2</v>
      </c>
      <c r="I175" t="s">
        <v>25650</v>
      </c>
      <c r="J175">
        <v>8.1052990520357309</v>
      </c>
      <c r="K175">
        <v>0.197000850598438</v>
      </c>
      <c r="S175" t="s">
        <v>1030</v>
      </c>
      <c r="T175">
        <v>7.2721790070948894E-2</v>
      </c>
      <c r="U175" t="s">
        <v>25651</v>
      </c>
      <c r="V175">
        <v>6.7374149659863898</v>
      </c>
      <c r="W175">
        <v>0.54892311686494799</v>
      </c>
    </row>
    <row r="176" spans="7:23">
      <c r="G176" t="s">
        <v>1905</v>
      </c>
      <c r="H176">
        <v>1.35834941944478E-2</v>
      </c>
      <c r="I176" t="s">
        <v>25652</v>
      </c>
      <c r="J176">
        <v>5.4151782459721503</v>
      </c>
      <c r="K176">
        <v>0.20546005218687699</v>
      </c>
      <c r="S176" t="s">
        <v>20650</v>
      </c>
      <c r="T176">
        <v>7.3354590692162699E-2</v>
      </c>
      <c r="U176" t="s">
        <v>20651</v>
      </c>
      <c r="V176">
        <v>26.201058201058199</v>
      </c>
      <c r="W176">
        <v>0.54892311686494799</v>
      </c>
    </row>
    <row r="177" spans="7:23">
      <c r="G177" t="s">
        <v>23168</v>
      </c>
      <c r="H177">
        <v>1.35834941944478E-2</v>
      </c>
      <c r="I177" t="s">
        <v>25653</v>
      </c>
      <c r="J177">
        <v>5.4151782459721503</v>
      </c>
      <c r="K177">
        <v>0.20546005218687699</v>
      </c>
      <c r="S177" t="s">
        <v>20656</v>
      </c>
      <c r="T177">
        <v>7.3354590692162699E-2</v>
      </c>
      <c r="U177" t="s">
        <v>20657</v>
      </c>
      <c r="V177">
        <v>26.201058201058199</v>
      </c>
      <c r="W177">
        <v>0.54892311686494799</v>
      </c>
    </row>
    <row r="178" spans="7:23">
      <c r="G178" t="s">
        <v>7775</v>
      </c>
      <c r="H178">
        <v>1.40428874010806E-2</v>
      </c>
      <c r="I178" t="s">
        <v>25654</v>
      </c>
      <c r="J178">
        <v>7.85200845665962</v>
      </c>
      <c r="K178">
        <v>0.210008604241019</v>
      </c>
      <c r="S178" t="s">
        <v>2681</v>
      </c>
      <c r="T178">
        <v>7.3354590692162699E-2</v>
      </c>
      <c r="U178" t="s">
        <v>20648</v>
      </c>
      <c r="V178">
        <v>26.201058201058199</v>
      </c>
      <c r="W178">
        <v>0.54892311686494799</v>
      </c>
    </row>
    <row r="179" spans="7:23">
      <c r="G179" t="s">
        <v>20615</v>
      </c>
      <c r="H179">
        <v>1.40428874010806E-2</v>
      </c>
      <c r="I179" t="s">
        <v>25655</v>
      </c>
      <c r="J179">
        <v>7.85200845665962</v>
      </c>
      <c r="K179">
        <v>0.210008604241019</v>
      </c>
      <c r="S179" t="s">
        <v>20357</v>
      </c>
      <c r="T179">
        <v>7.3354590692162699E-2</v>
      </c>
      <c r="U179" t="s">
        <v>25656</v>
      </c>
      <c r="V179">
        <v>26.201058201058199</v>
      </c>
      <c r="W179">
        <v>0.54892311686494799</v>
      </c>
    </row>
    <row r="180" spans="7:23">
      <c r="G180" t="s">
        <v>20656</v>
      </c>
      <c r="H180">
        <v>1.4958428751209001E-2</v>
      </c>
      <c r="I180" t="s">
        <v>25657</v>
      </c>
      <c r="J180">
        <v>15.704016913319199</v>
      </c>
      <c r="K180">
        <v>0.22120089890754299</v>
      </c>
      <c r="S180" t="s">
        <v>20660</v>
      </c>
      <c r="T180">
        <v>7.3354590692162699E-2</v>
      </c>
      <c r="U180" t="s">
        <v>20661</v>
      </c>
      <c r="V180">
        <v>26.201058201058199</v>
      </c>
      <c r="W180">
        <v>0.54892311686494799</v>
      </c>
    </row>
    <row r="181" spans="7:23">
      <c r="G181" t="s">
        <v>25423</v>
      </c>
      <c r="H181">
        <v>1.4958428751209001E-2</v>
      </c>
      <c r="I181" t="s">
        <v>25424</v>
      </c>
      <c r="J181">
        <v>15.704016913319199</v>
      </c>
      <c r="K181">
        <v>0.22120089890754299</v>
      </c>
      <c r="S181" t="s">
        <v>157</v>
      </c>
      <c r="T181">
        <v>7.4528288364730702E-2</v>
      </c>
      <c r="U181" t="s">
        <v>25658</v>
      </c>
      <c r="V181">
        <v>6.6425217974513702</v>
      </c>
      <c r="W181">
        <v>0.55150933389900703</v>
      </c>
    </row>
    <row r="182" spans="7:23">
      <c r="G182" t="s">
        <v>25659</v>
      </c>
      <c r="H182">
        <v>1.52327266636542E-2</v>
      </c>
      <c r="I182" t="s">
        <v>25660</v>
      </c>
      <c r="J182">
        <v>5.2346723044397399</v>
      </c>
      <c r="K182">
        <v>0.222065024440491</v>
      </c>
      <c r="S182" t="s">
        <v>279</v>
      </c>
      <c r="T182">
        <v>7.4528288364730702E-2</v>
      </c>
      <c r="U182" t="s">
        <v>25661</v>
      </c>
      <c r="V182">
        <v>6.6425217974513702</v>
      </c>
      <c r="W182">
        <v>0.55150933389900703</v>
      </c>
    </row>
    <row r="183" spans="7:23">
      <c r="G183" t="s">
        <v>20495</v>
      </c>
      <c r="H183">
        <v>1.5268543425829E-2</v>
      </c>
      <c r="I183" t="s">
        <v>20640</v>
      </c>
      <c r="J183">
        <v>7.6140688064578104</v>
      </c>
      <c r="K183">
        <v>0.222065024440491</v>
      </c>
      <c r="S183" t="s">
        <v>2086</v>
      </c>
      <c r="T183">
        <v>7.6349095884166093E-2</v>
      </c>
      <c r="U183" t="s">
        <v>25662</v>
      </c>
      <c r="V183">
        <v>6.5502645502645498</v>
      </c>
      <c r="W183">
        <v>0.56186185479397299</v>
      </c>
    </row>
    <row r="184" spans="7:23">
      <c r="G184" t="s">
        <v>1521</v>
      </c>
      <c r="H184">
        <v>1.5268543425829E-2</v>
      </c>
      <c r="I184" t="s">
        <v>25405</v>
      </c>
      <c r="J184">
        <v>7.6140688064578104</v>
      </c>
      <c r="K184">
        <v>0.222065024440491</v>
      </c>
      <c r="S184" t="s">
        <v>24066</v>
      </c>
      <c r="T184">
        <v>7.8183961532851801E-2</v>
      </c>
      <c r="U184" t="s">
        <v>25663</v>
      </c>
      <c r="V184">
        <v>6.4605348988910603</v>
      </c>
      <c r="W184">
        <v>0.56731903021744601</v>
      </c>
    </row>
    <row r="185" spans="7:23">
      <c r="G185" t="s">
        <v>9369</v>
      </c>
      <c r="H185">
        <v>1.57660558105343E-2</v>
      </c>
      <c r="I185" t="s">
        <v>25664</v>
      </c>
      <c r="J185">
        <v>4.0967000643441498</v>
      </c>
      <c r="K185">
        <v>0.228047812734887</v>
      </c>
      <c r="S185" t="s">
        <v>3610</v>
      </c>
      <c r="T185">
        <v>7.8187846564796798E-2</v>
      </c>
      <c r="U185" t="s">
        <v>25665</v>
      </c>
      <c r="V185">
        <v>2.1572054779601899</v>
      </c>
      <c r="W185">
        <v>0.56731903021744601</v>
      </c>
    </row>
    <row r="186" spans="7:23">
      <c r="G186" t="s">
        <v>337</v>
      </c>
      <c r="H186">
        <v>1.6102538240619201E-2</v>
      </c>
      <c r="I186" t="s">
        <v>25666</v>
      </c>
      <c r="J186">
        <v>5.1488580043669598</v>
      </c>
      <c r="K186">
        <v>0.23039685796172399</v>
      </c>
      <c r="S186" t="s">
        <v>25667</v>
      </c>
      <c r="T186">
        <v>7.92202249402741E-2</v>
      </c>
      <c r="U186" t="s">
        <v>25668</v>
      </c>
      <c r="V186">
        <v>24.1855921855921</v>
      </c>
      <c r="W186">
        <v>0.56731903021744601</v>
      </c>
    </row>
    <row r="187" spans="7:23">
      <c r="G187" t="s">
        <v>20607</v>
      </c>
      <c r="H187">
        <v>1.6102538240619201E-2</v>
      </c>
      <c r="I187" t="s">
        <v>25669</v>
      </c>
      <c r="J187">
        <v>5.1488580043669598</v>
      </c>
      <c r="K187">
        <v>0.23039685796172399</v>
      </c>
      <c r="S187" t="s">
        <v>11811</v>
      </c>
      <c r="T187">
        <v>7.92202249402741E-2</v>
      </c>
      <c r="U187" t="s">
        <v>25670</v>
      </c>
      <c r="V187">
        <v>24.1855921855921</v>
      </c>
      <c r="W187">
        <v>0.56731903021744601</v>
      </c>
    </row>
    <row r="188" spans="7:23">
      <c r="G188" t="s">
        <v>1714</v>
      </c>
      <c r="H188">
        <v>1.6286123361629101E-2</v>
      </c>
      <c r="I188" t="s">
        <v>25671</v>
      </c>
      <c r="J188">
        <v>2.4244798041615598</v>
      </c>
      <c r="K188">
        <v>0.23177079859264699</v>
      </c>
      <c r="S188" t="s">
        <v>20665</v>
      </c>
      <c r="T188">
        <v>7.92202249402741E-2</v>
      </c>
      <c r="U188" t="s">
        <v>25672</v>
      </c>
      <c r="V188">
        <v>24.1855921855921</v>
      </c>
      <c r="W188">
        <v>0.56731903021744601</v>
      </c>
    </row>
    <row r="189" spans="7:23">
      <c r="G189" t="s">
        <v>1382</v>
      </c>
      <c r="H189">
        <v>1.6552656132644599E-2</v>
      </c>
      <c r="I189" t="s">
        <v>25673</v>
      </c>
      <c r="J189">
        <v>7.39012560626787</v>
      </c>
      <c r="K189">
        <v>0.23305787650590601</v>
      </c>
      <c r="S189" t="s">
        <v>25434</v>
      </c>
      <c r="T189">
        <v>8.5048926161787594E-2</v>
      </c>
      <c r="U189" t="s">
        <v>25572</v>
      </c>
      <c r="V189">
        <v>22.4580498866213</v>
      </c>
      <c r="W189">
        <v>0.59311607145288503</v>
      </c>
    </row>
    <row r="190" spans="7:23">
      <c r="G190" t="s">
        <v>25674</v>
      </c>
      <c r="H190">
        <v>1.6552656132644599E-2</v>
      </c>
      <c r="I190" t="s">
        <v>25675</v>
      </c>
      <c r="J190">
        <v>7.39012560626787</v>
      </c>
      <c r="K190">
        <v>0.23305787650590601</v>
      </c>
      <c r="S190" t="s">
        <v>11774</v>
      </c>
      <c r="T190">
        <v>8.5048926161787594E-2</v>
      </c>
      <c r="U190" t="s">
        <v>24262</v>
      </c>
      <c r="V190">
        <v>22.4580498866213</v>
      </c>
      <c r="W190">
        <v>0.59311607145288503</v>
      </c>
    </row>
    <row r="191" spans="7:23">
      <c r="G191" t="s">
        <v>10454</v>
      </c>
      <c r="H191">
        <v>1.70029011902878E-2</v>
      </c>
      <c r="I191" t="s">
        <v>25676</v>
      </c>
      <c r="J191">
        <v>5.0658119075223302</v>
      </c>
      <c r="K191">
        <v>0.23813057910419</v>
      </c>
      <c r="S191" t="s">
        <v>1752</v>
      </c>
      <c r="T191">
        <v>8.5048926161787594E-2</v>
      </c>
      <c r="U191" t="s">
        <v>20669</v>
      </c>
      <c r="V191">
        <v>22.4580498866213</v>
      </c>
      <c r="W191">
        <v>0.59311607145288503</v>
      </c>
    </row>
    <row r="192" spans="7:23">
      <c r="G192" t="s">
        <v>3899</v>
      </c>
      <c r="H192">
        <v>1.7895464816602698E-2</v>
      </c>
      <c r="I192" t="s">
        <v>25677</v>
      </c>
      <c r="J192">
        <v>7.1789791603745003</v>
      </c>
      <c r="K192">
        <v>0.246715080049726</v>
      </c>
      <c r="S192" t="s">
        <v>25444</v>
      </c>
      <c r="T192">
        <v>8.5048926161787594E-2</v>
      </c>
      <c r="U192" t="s">
        <v>25421</v>
      </c>
      <c r="V192">
        <v>22.4580498866213</v>
      </c>
      <c r="W192">
        <v>0.59311607145288503</v>
      </c>
    </row>
    <row r="193" spans="7:23">
      <c r="G193" t="s">
        <v>1628</v>
      </c>
      <c r="H193">
        <v>1.7895464816602698E-2</v>
      </c>
      <c r="I193" t="s">
        <v>25678</v>
      </c>
      <c r="J193">
        <v>7.1789791603745003</v>
      </c>
      <c r="K193">
        <v>0.246715080049726</v>
      </c>
      <c r="S193" t="s">
        <v>25679</v>
      </c>
      <c r="T193">
        <v>8.5048926161787594E-2</v>
      </c>
      <c r="U193" t="s">
        <v>25680</v>
      </c>
      <c r="V193">
        <v>22.4580498866213</v>
      </c>
      <c r="W193">
        <v>0.59311607145288503</v>
      </c>
    </row>
    <row r="194" spans="7:23">
      <c r="G194" t="s">
        <v>2837</v>
      </c>
      <c r="H194">
        <v>1.7895464816602698E-2</v>
      </c>
      <c r="I194" t="s">
        <v>25681</v>
      </c>
      <c r="J194">
        <v>7.1789791603745003</v>
      </c>
      <c r="K194">
        <v>0.246715080049726</v>
      </c>
      <c r="S194" t="s">
        <v>3776</v>
      </c>
      <c r="T194">
        <v>8.7560551805390893E-2</v>
      </c>
      <c r="U194" t="s">
        <v>25682</v>
      </c>
      <c r="V194">
        <v>6.04639804639804</v>
      </c>
      <c r="W194">
        <v>0.60745132814989999</v>
      </c>
    </row>
    <row r="195" spans="7:23">
      <c r="G195" t="s">
        <v>131</v>
      </c>
      <c r="H195">
        <v>1.8896447969406E-2</v>
      </c>
      <c r="I195" t="s">
        <v>25683</v>
      </c>
      <c r="J195">
        <v>4.9075052854122596</v>
      </c>
      <c r="K195">
        <v>0.25916527344568702</v>
      </c>
      <c r="S195" t="s">
        <v>25684</v>
      </c>
      <c r="T195">
        <v>9.0840925688879096E-2</v>
      </c>
      <c r="U195" t="s">
        <v>25572</v>
      </c>
      <c r="V195">
        <v>20.960846560846502</v>
      </c>
      <c r="W195">
        <v>0.62051340009018896</v>
      </c>
    </row>
    <row r="196" spans="7:23">
      <c r="G196" t="s">
        <v>9551</v>
      </c>
      <c r="H196">
        <v>1.9105127043121301E-2</v>
      </c>
      <c r="I196" t="s">
        <v>25685</v>
      </c>
      <c r="J196">
        <v>3.3311551028252899</v>
      </c>
      <c r="K196">
        <v>0.26067665609867102</v>
      </c>
      <c r="S196" t="s">
        <v>20372</v>
      </c>
      <c r="T196">
        <v>9.0840925688879096E-2</v>
      </c>
      <c r="U196" t="s">
        <v>25686</v>
      </c>
      <c r="V196">
        <v>20.960846560846502</v>
      </c>
      <c r="W196">
        <v>0.62051340009018896</v>
      </c>
    </row>
    <row r="197" spans="7:23">
      <c r="G197" t="s">
        <v>20305</v>
      </c>
      <c r="H197">
        <v>1.9890174972966801E-2</v>
      </c>
      <c r="I197" t="s">
        <v>25687</v>
      </c>
      <c r="J197">
        <v>4.8320052040982198</v>
      </c>
      <c r="K197">
        <v>0.268618842619608</v>
      </c>
      <c r="S197" t="s">
        <v>7792</v>
      </c>
      <c r="T197">
        <v>9.0840925688879096E-2</v>
      </c>
      <c r="U197" t="s">
        <v>20671</v>
      </c>
      <c r="V197">
        <v>20.960846560846502</v>
      </c>
      <c r="W197">
        <v>0.62051340009018896</v>
      </c>
    </row>
    <row r="198" spans="7:23">
      <c r="G198" t="s">
        <v>5777</v>
      </c>
      <c r="H198">
        <v>1.9890174972966801E-2</v>
      </c>
      <c r="I198" t="s">
        <v>25688</v>
      </c>
      <c r="J198">
        <v>4.8320052040982198</v>
      </c>
      <c r="K198">
        <v>0.268618842619608</v>
      </c>
      <c r="S198" t="s">
        <v>20549</v>
      </c>
      <c r="T198">
        <v>9.2129893275922595E-2</v>
      </c>
      <c r="U198" t="s">
        <v>25689</v>
      </c>
      <c r="V198">
        <v>2.5019578123026398</v>
      </c>
      <c r="W198">
        <v>0.626107233895555</v>
      </c>
    </row>
    <row r="199" spans="7:23">
      <c r="G199" t="s">
        <v>9931</v>
      </c>
      <c r="H199">
        <v>2.0197737801444501E-2</v>
      </c>
      <c r="I199" t="s">
        <v>25690</v>
      </c>
      <c r="J199">
        <v>13.460585925702199</v>
      </c>
      <c r="K199">
        <v>0.271387877971694</v>
      </c>
      <c r="S199" t="s">
        <v>1092</v>
      </c>
      <c r="T199">
        <v>9.6118455734129707E-2</v>
      </c>
      <c r="U199" t="s">
        <v>25691</v>
      </c>
      <c r="V199">
        <v>3.6559616094499798</v>
      </c>
      <c r="W199">
        <v>0.64333237954960898</v>
      </c>
    </row>
    <row r="200" spans="7:23">
      <c r="G200" t="s">
        <v>3810</v>
      </c>
      <c r="H200">
        <v>2.0757829191480798E-2</v>
      </c>
      <c r="I200" t="s">
        <v>25692</v>
      </c>
      <c r="J200">
        <v>6.7909262327866902</v>
      </c>
      <c r="K200">
        <v>0.27543996923979103</v>
      </c>
      <c r="S200" t="s">
        <v>4222</v>
      </c>
      <c r="T200">
        <v>9.6596453385827202E-2</v>
      </c>
      <c r="U200" t="s">
        <v>20686</v>
      </c>
      <c r="V200">
        <v>19.650793650793599</v>
      </c>
      <c r="W200">
        <v>0.64333237954960898</v>
      </c>
    </row>
    <row r="201" spans="7:23">
      <c r="G201" t="s">
        <v>34</v>
      </c>
      <c r="H201">
        <v>2.0915539787381199E-2</v>
      </c>
      <c r="I201" t="s">
        <v>25693</v>
      </c>
      <c r="J201">
        <v>4.7587930040361304</v>
      </c>
      <c r="K201">
        <v>0.27543996923979103</v>
      </c>
      <c r="S201" t="s">
        <v>6369</v>
      </c>
      <c r="T201">
        <v>9.6596453385827202E-2</v>
      </c>
      <c r="U201" t="s">
        <v>25694</v>
      </c>
      <c r="V201">
        <v>19.650793650793599</v>
      </c>
      <c r="W201">
        <v>0.64333237954960898</v>
      </c>
    </row>
    <row r="202" spans="7:23">
      <c r="G202" t="s">
        <v>20627</v>
      </c>
      <c r="H202">
        <v>2.0915539787381199E-2</v>
      </c>
      <c r="I202" t="s">
        <v>25695</v>
      </c>
      <c r="J202">
        <v>4.7587930040361304</v>
      </c>
      <c r="K202">
        <v>0.27543996923979103</v>
      </c>
      <c r="S202" t="s">
        <v>20683</v>
      </c>
      <c r="T202">
        <v>9.6596453385827202E-2</v>
      </c>
      <c r="U202" t="s">
        <v>20684</v>
      </c>
      <c r="V202">
        <v>19.650793650793599</v>
      </c>
      <c r="W202">
        <v>0.64333237954960898</v>
      </c>
    </row>
    <row r="203" spans="7:23">
      <c r="G203" t="s">
        <v>3371</v>
      </c>
      <c r="H203">
        <v>2.0915539787381199E-2</v>
      </c>
      <c r="I203" t="s">
        <v>25696</v>
      </c>
      <c r="J203">
        <v>4.7587930040361304</v>
      </c>
      <c r="K203">
        <v>0.27543996923979103</v>
      </c>
    </row>
    <row r="204" spans="7:23">
      <c r="G204" t="s">
        <v>2623</v>
      </c>
      <c r="H204">
        <v>2.18042570218436E-2</v>
      </c>
      <c r="I204" t="s">
        <v>25697</v>
      </c>
      <c r="J204">
        <v>3.7689640591966098</v>
      </c>
      <c r="K204">
        <v>0.28459222298707099</v>
      </c>
    </row>
    <row r="205" spans="7:23">
      <c r="G205" t="s">
        <v>1335</v>
      </c>
      <c r="H205">
        <v>2.1825546379439099E-2</v>
      </c>
      <c r="I205" t="s">
        <v>25698</v>
      </c>
      <c r="J205">
        <v>2.0357058961710099</v>
      </c>
      <c r="K205">
        <v>0.28459222298707099</v>
      </c>
    </row>
    <row r="206" spans="7:23">
      <c r="G206" t="s">
        <v>1493</v>
      </c>
      <c r="H206">
        <v>2.2277572619442E-2</v>
      </c>
      <c r="I206" t="s">
        <v>25699</v>
      </c>
      <c r="J206">
        <v>6.6122176477133596</v>
      </c>
      <c r="K206">
        <v>0.289062425115995</v>
      </c>
    </row>
    <row r="207" spans="7:23">
      <c r="G207" t="s">
        <v>8682</v>
      </c>
      <c r="H207">
        <v>2.3063200554651799E-2</v>
      </c>
      <c r="I207" t="s">
        <v>25700</v>
      </c>
      <c r="J207">
        <v>12.5632135306553</v>
      </c>
      <c r="K207">
        <v>0.294919284387263</v>
      </c>
    </row>
    <row r="208" spans="7:23">
      <c r="G208" t="s">
        <v>21559</v>
      </c>
      <c r="H208">
        <v>2.3063200554651799E-2</v>
      </c>
      <c r="I208" t="s">
        <v>25701</v>
      </c>
      <c r="J208">
        <v>12.5632135306553</v>
      </c>
      <c r="K208">
        <v>0.294919284387263</v>
      </c>
    </row>
    <row r="209" spans="7:11">
      <c r="G209" t="s">
        <v>7792</v>
      </c>
      <c r="H209">
        <v>2.3063200554651799E-2</v>
      </c>
      <c r="I209" t="s">
        <v>25702</v>
      </c>
      <c r="J209">
        <v>12.5632135306553</v>
      </c>
      <c r="K209">
        <v>0.294919284387263</v>
      </c>
    </row>
    <row r="210" spans="7:11">
      <c r="G210" t="s">
        <v>2231</v>
      </c>
      <c r="H210">
        <v>2.3856392139125802E-2</v>
      </c>
      <c r="I210" t="s">
        <v>25703</v>
      </c>
      <c r="J210">
        <v>6.4426736054643001</v>
      </c>
      <c r="K210">
        <v>0.30214291862328302</v>
      </c>
    </row>
    <row r="211" spans="7:11">
      <c r="G211" t="s">
        <v>1633</v>
      </c>
      <c r="H211">
        <v>2.3856392139125802E-2</v>
      </c>
      <c r="I211" t="s">
        <v>25704</v>
      </c>
      <c r="J211">
        <v>6.4426736054643001</v>
      </c>
      <c r="K211">
        <v>0.30214291862328302</v>
      </c>
    </row>
    <row r="212" spans="7:11">
      <c r="G212" t="s">
        <v>2820</v>
      </c>
      <c r="H212">
        <v>2.4407398688189599E-2</v>
      </c>
      <c r="I212" t="s">
        <v>25705</v>
      </c>
      <c r="J212">
        <v>3.659188406987</v>
      </c>
      <c r="K212">
        <v>0.30764944917922799</v>
      </c>
    </row>
    <row r="213" spans="7:11">
      <c r="G213" t="s">
        <v>20416</v>
      </c>
      <c r="H213">
        <v>2.6084749624407402E-2</v>
      </c>
      <c r="I213" t="s">
        <v>25706</v>
      </c>
      <c r="J213">
        <v>11.778012684989401</v>
      </c>
      <c r="K213">
        <v>0.32114573142235497</v>
      </c>
    </row>
    <row r="214" spans="7:11">
      <c r="G214" t="s">
        <v>4222</v>
      </c>
      <c r="H214">
        <v>2.6084749624407402E-2</v>
      </c>
      <c r="I214" t="s">
        <v>25707</v>
      </c>
      <c r="J214">
        <v>11.778012684989401</v>
      </c>
      <c r="K214">
        <v>0.32114573142235497</v>
      </c>
    </row>
    <row r="215" spans="7:11">
      <c r="G215" t="s">
        <v>20389</v>
      </c>
      <c r="H215">
        <v>2.6084749624407402E-2</v>
      </c>
      <c r="I215" t="s">
        <v>20390</v>
      </c>
      <c r="J215">
        <v>11.778012684989401</v>
      </c>
      <c r="K215">
        <v>0.32114573142235497</v>
      </c>
    </row>
    <row r="216" spans="7:11">
      <c r="G216" t="s">
        <v>21576</v>
      </c>
      <c r="H216">
        <v>2.6084749624407402E-2</v>
      </c>
      <c r="I216" t="s">
        <v>25708</v>
      </c>
      <c r="J216">
        <v>11.778012684989401</v>
      </c>
      <c r="K216">
        <v>0.32114573142235497</v>
      </c>
    </row>
    <row r="217" spans="7:11">
      <c r="G217" t="s">
        <v>20680</v>
      </c>
      <c r="H217">
        <v>2.6084749624407402E-2</v>
      </c>
      <c r="I217" t="s">
        <v>20710</v>
      </c>
      <c r="J217">
        <v>11.778012684989401</v>
      </c>
      <c r="K217">
        <v>0.32114573142235497</v>
      </c>
    </row>
    <row r="218" spans="7:11">
      <c r="G218" t="s">
        <v>4686</v>
      </c>
      <c r="H218">
        <v>2.6416738199892001E-2</v>
      </c>
      <c r="I218" t="s">
        <v>25709</v>
      </c>
      <c r="J218">
        <v>2.0517811042527598</v>
      </c>
      <c r="K218">
        <v>0.32372734266256498</v>
      </c>
    </row>
    <row r="219" spans="7:11">
      <c r="G219" t="s">
        <v>97</v>
      </c>
      <c r="H219">
        <v>2.7191060484269999E-2</v>
      </c>
      <c r="I219" t="s">
        <v>25710</v>
      </c>
      <c r="J219">
        <v>6.1283968442221397</v>
      </c>
      <c r="K219">
        <v>0.33015934450395701</v>
      </c>
    </row>
    <row r="220" spans="7:11">
      <c r="G220" t="s">
        <v>1230</v>
      </c>
      <c r="H220">
        <v>2.7191060484269999E-2</v>
      </c>
      <c r="I220" t="s">
        <v>25711</v>
      </c>
      <c r="J220">
        <v>6.1283968442221397</v>
      </c>
      <c r="K220">
        <v>0.33015934450395701</v>
      </c>
    </row>
    <row r="221" spans="7:11">
      <c r="G221" t="s">
        <v>5326</v>
      </c>
      <c r="H221">
        <v>2.7743986841505201E-2</v>
      </c>
      <c r="I221" t="s">
        <v>25712</v>
      </c>
      <c r="J221">
        <v>4.3622269203664503</v>
      </c>
      <c r="K221">
        <v>0.335334854655088</v>
      </c>
    </row>
    <row r="222" spans="7:11">
      <c r="G222" t="s">
        <v>25713</v>
      </c>
      <c r="H222">
        <v>2.9256724949004099E-2</v>
      </c>
      <c r="I222" t="s">
        <v>25714</v>
      </c>
      <c r="J222">
        <v>11.0851884094018</v>
      </c>
      <c r="K222">
        <v>0.34884031954961198</v>
      </c>
    </row>
    <row r="223" spans="7:11">
      <c r="G223" t="s">
        <v>25462</v>
      </c>
      <c r="H223">
        <v>2.9256724949004099E-2</v>
      </c>
      <c r="I223" t="s">
        <v>25715</v>
      </c>
      <c r="J223">
        <v>11.0851884094018</v>
      </c>
      <c r="K223">
        <v>0.34884031954961198</v>
      </c>
    </row>
    <row r="224" spans="7:11">
      <c r="G224" t="s">
        <v>1331</v>
      </c>
      <c r="H224">
        <v>2.9256724949004099E-2</v>
      </c>
      <c r="I224" t="s">
        <v>25716</v>
      </c>
      <c r="J224">
        <v>11.0851884094018</v>
      </c>
      <c r="K224">
        <v>0.34884031954961198</v>
      </c>
    </row>
    <row r="225" spans="7:11">
      <c r="G225" t="s">
        <v>3858</v>
      </c>
      <c r="H225">
        <v>3.0193266376131699E-2</v>
      </c>
      <c r="I225" t="s">
        <v>25717</v>
      </c>
      <c r="J225">
        <v>3.4577651919235</v>
      </c>
      <c r="K225">
        <v>0.35520700487831403</v>
      </c>
    </row>
    <row r="226" spans="7:11">
      <c r="G226" t="s">
        <v>1690</v>
      </c>
      <c r="H226">
        <v>3.0193266376131699E-2</v>
      </c>
      <c r="I226" t="s">
        <v>25718</v>
      </c>
      <c r="J226">
        <v>3.4577651919235</v>
      </c>
      <c r="K226">
        <v>0.35520700487831403</v>
      </c>
    </row>
    <row r="227" spans="7:11">
      <c r="G227" t="s">
        <v>1648</v>
      </c>
      <c r="H227">
        <v>3.0193266376131699E-2</v>
      </c>
      <c r="I227" t="s">
        <v>25719</v>
      </c>
      <c r="J227">
        <v>3.4577651919235</v>
      </c>
      <c r="K227">
        <v>0.35520700487831403</v>
      </c>
    </row>
    <row r="228" spans="7:11">
      <c r="G228" t="s">
        <v>8394</v>
      </c>
      <c r="H228">
        <v>3.0760962505954999E-2</v>
      </c>
      <c r="I228" t="s">
        <v>25720</v>
      </c>
      <c r="J228">
        <v>5.8433551305373896</v>
      </c>
      <c r="K228">
        <v>0.36028437058965901</v>
      </c>
    </row>
    <row r="229" spans="7:11">
      <c r="G229" t="s">
        <v>10427</v>
      </c>
      <c r="H229">
        <v>3.11671242185819E-2</v>
      </c>
      <c r="I229" t="s">
        <v>25721</v>
      </c>
      <c r="J229">
        <v>2.6730241554585898</v>
      </c>
      <c r="K229">
        <v>0.36118190213572898</v>
      </c>
    </row>
    <row r="230" spans="7:11">
      <c r="G230" t="s">
        <v>25722</v>
      </c>
      <c r="H230">
        <v>3.1519841100624599E-2</v>
      </c>
      <c r="I230" t="s">
        <v>25723</v>
      </c>
      <c r="J230">
        <v>62.816067653276903</v>
      </c>
      <c r="K230">
        <v>0.36118190213572898</v>
      </c>
    </row>
    <row r="231" spans="7:11">
      <c r="G231" t="s">
        <v>20471</v>
      </c>
      <c r="H231">
        <v>3.1519841100624599E-2</v>
      </c>
      <c r="I231" t="s">
        <v>20472</v>
      </c>
      <c r="J231">
        <v>62.816067653276903</v>
      </c>
      <c r="K231">
        <v>0.36118190213572898</v>
      </c>
    </row>
    <row r="232" spans="7:11">
      <c r="G232" t="s">
        <v>21604</v>
      </c>
      <c r="H232">
        <v>3.1519841100624599E-2</v>
      </c>
      <c r="I232" t="s">
        <v>21605</v>
      </c>
      <c r="J232">
        <v>62.816067653276903</v>
      </c>
      <c r="K232">
        <v>0.36118190213572898</v>
      </c>
    </row>
    <row r="233" spans="7:11">
      <c r="G233" t="s">
        <v>25508</v>
      </c>
      <c r="H233">
        <v>3.1519841100624599E-2</v>
      </c>
      <c r="I233" t="s">
        <v>25509</v>
      </c>
      <c r="J233">
        <v>62.816067653276903</v>
      </c>
      <c r="K233">
        <v>0.36118190213572898</v>
      </c>
    </row>
    <row r="234" spans="7:11">
      <c r="G234" t="s">
        <v>20897</v>
      </c>
      <c r="H234">
        <v>3.22975860017699E-2</v>
      </c>
      <c r="I234" t="s">
        <v>25724</v>
      </c>
      <c r="J234">
        <v>3.3954631163933402</v>
      </c>
      <c r="K234">
        <v>0.36849875063226301</v>
      </c>
    </row>
    <row r="235" spans="7:11">
      <c r="G235" t="s">
        <v>20569</v>
      </c>
      <c r="H235">
        <v>3.4491286795804099E-2</v>
      </c>
      <c r="I235" t="s">
        <v>25725</v>
      </c>
      <c r="J235">
        <v>3.3353664240678</v>
      </c>
      <c r="K235">
        <v>0.387679104238564</v>
      </c>
    </row>
    <row r="236" spans="7:11">
      <c r="G236" t="s">
        <v>5506</v>
      </c>
      <c r="H236">
        <v>3.45645140159807E-2</v>
      </c>
      <c r="I236" t="s">
        <v>25726</v>
      </c>
      <c r="J236">
        <v>5.5836504580690596</v>
      </c>
      <c r="K236">
        <v>0.387679104238564</v>
      </c>
    </row>
    <row r="237" spans="7:11">
      <c r="G237" t="s">
        <v>20530</v>
      </c>
      <c r="H237">
        <v>3.45645140159807E-2</v>
      </c>
      <c r="I237" t="s">
        <v>25727</v>
      </c>
      <c r="J237">
        <v>5.5836504580690596</v>
      </c>
      <c r="K237">
        <v>0.387679104238564</v>
      </c>
    </row>
    <row r="238" spans="7:11">
      <c r="G238" t="s">
        <v>1361</v>
      </c>
      <c r="H238">
        <v>3.45645140159807E-2</v>
      </c>
      <c r="I238" t="s">
        <v>20731</v>
      </c>
      <c r="J238">
        <v>5.5836504580690596</v>
      </c>
      <c r="K238">
        <v>0.387679104238564</v>
      </c>
    </row>
    <row r="239" spans="7:11">
      <c r="G239" t="s">
        <v>1034</v>
      </c>
      <c r="H239">
        <v>3.4901825558245198E-2</v>
      </c>
      <c r="I239" t="s">
        <v>25728</v>
      </c>
      <c r="J239">
        <v>2.8928452208745901</v>
      </c>
      <c r="K239">
        <v>0.38981068461044299</v>
      </c>
    </row>
    <row r="240" spans="7:11">
      <c r="G240" t="s">
        <v>4696</v>
      </c>
      <c r="H240">
        <v>3.6030010004081597E-2</v>
      </c>
      <c r="I240" t="s">
        <v>25475</v>
      </c>
      <c r="J240">
        <v>9.9183264715700403</v>
      </c>
      <c r="K240">
        <v>0.40072032134791602</v>
      </c>
    </row>
    <row r="241" spans="7:11">
      <c r="G241" t="s">
        <v>3032</v>
      </c>
      <c r="H241">
        <v>3.65532338386588E-2</v>
      </c>
      <c r="I241" t="s">
        <v>25729</v>
      </c>
      <c r="J241">
        <v>5.4622667524588602</v>
      </c>
      <c r="K241">
        <v>0.40483853544322201</v>
      </c>
    </row>
    <row r="242" spans="7:11">
      <c r="G242" t="s">
        <v>5177</v>
      </c>
      <c r="H242">
        <v>3.7208371880933899E-2</v>
      </c>
      <c r="I242" t="s">
        <v>25730</v>
      </c>
      <c r="J242">
        <v>3.97570048438461</v>
      </c>
      <c r="K242">
        <v>0.410377334870134</v>
      </c>
    </row>
    <row r="243" spans="7:11">
      <c r="G243" t="s">
        <v>4749</v>
      </c>
      <c r="H243">
        <v>3.85994805560241E-2</v>
      </c>
      <c r="I243" t="s">
        <v>25731</v>
      </c>
      <c r="J243">
        <v>5.3460483109171797</v>
      </c>
      <c r="K243">
        <v>0.42395363083732701</v>
      </c>
    </row>
    <row r="244" spans="7:11">
      <c r="G244" t="s">
        <v>6217</v>
      </c>
      <c r="H244">
        <v>3.88374207842581E-2</v>
      </c>
      <c r="I244" t="s">
        <v>25732</v>
      </c>
      <c r="J244">
        <v>2.81866970239063</v>
      </c>
      <c r="K244">
        <v>0.42480435047905402</v>
      </c>
    </row>
    <row r="245" spans="7:11">
      <c r="G245" t="s">
        <v>7144</v>
      </c>
      <c r="H245">
        <v>3.9620686538991499E-2</v>
      </c>
      <c r="I245" t="s">
        <v>25733</v>
      </c>
      <c r="J245">
        <v>9.4224101479915401</v>
      </c>
      <c r="K245">
        <v>0.429819497002912</v>
      </c>
    </row>
    <row r="246" spans="7:11">
      <c r="G246" t="s">
        <v>4192</v>
      </c>
      <c r="H246">
        <v>3.9620686538991499E-2</v>
      </c>
      <c r="I246" t="s">
        <v>25734</v>
      </c>
      <c r="J246">
        <v>9.4224101479915401</v>
      </c>
      <c r="K246">
        <v>0.429819497002912</v>
      </c>
    </row>
    <row r="247" spans="7:11">
      <c r="G247" t="s">
        <v>7506</v>
      </c>
      <c r="H247">
        <v>4.1765537110576602E-2</v>
      </c>
      <c r="I247" t="s">
        <v>25735</v>
      </c>
      <c r="J247">
        <v>3.83024802763883</v>
      </c>
      <c r="K247">
        <v>0.44605074387773702</v>
      </c>
    </row>
    <row r="248" spans="7:11">
      <c r="G248" t="s">
        <v>20444</v>
      </c>
      <c r="H248">
        <v>4.1765537110576602E-2</v>
      </c>
      <c r="I248" t="s">
        <v>25736</v>
      </c>
      <c r="J248">
        <v>3.83024802763883</v>
      </c>
      <c r="K248">
        <v>0.44605074387773702</v>
      </c>
    </row>
    <row r="249" spans="7:11">
      <c r="G249" t="s">
        <v>25737</v>
      </c>
      <c r="H249">
        <v>4.2883301696708301E-2</v>
      </c>
      <c r="I249" t="s">
        <v>25738</v>
      </c>
      <c r="J249">
        <v>3.1408033826638402</v>
      </c>
      <c r="K249">
        <v>0.44605074387773702</v>
      </c>
    </row>
    <row r="250" spans="7:11">
      <c r="G250" t="s">
        <v>4261</v>
      </c>
      <c r="H250">
        <v>4.3340517146321499E-2</v>
      </c>
      <c r="I250" t="s">
        <v>20746</v>
      </c>
      <c r="J250">
        <v>8.9737239504681305</v>
      </c>
      <c r="K250">
        <v>0.44605074387773702</v>
      </c>
    </row>
    <row r="251" spans="7:11">
      <c r="G251" t="s">
        <v>3244</v>
      </c>
      <c r="H251">
        <v>4.3340517146321499E-2</v>
      </c>
      <c r="I251" t="s">
        <v>25739</v>
      </c>
      <c r="J251">
        <v>8.9737239504681305</v>
      </c>
      <c r="K251">
        <v>0.44605074387773702</v>
      </c>
    </row>
    <row r="252" spans="7:11">
      <c r="G252" t="s">
        <v>21648</v>
      </c>
      <c r="H252">
        <v>4.3340517146321499E-2</v>
      </c>
      <c r="I252" t="s">
        <v>25740</v>
      </c>
      <c r="J252">
        <v>8.9737239504681305</v>
      </c>
      <c r="K252">
        <v>0.44605074387773702</v>
      </c>
    </row>
    <row r="253" spans="7:11">
      <c r="G253" t="s">
        <v>3374</v>
      </c>
      <c r="H253">
        <v>4.3340517146321499E-2</v>
      </c>
      <c r="I253" t="s">
        <v>25739</v>
      </c>
      <c r="J253">
        <v>8.9737239504681305</v>
      </c>
      <c r="K253">
        <v>0.44605074387773702</v>
      </c>
    </row>
    <row r="254" spans="7:11">
      <c r="G254" t="s">
        <v>7567</v>
      </c>
      <c r="H254">
        <v>4.3340517146321499E-2</v>
      </c>
      <c r="I254" t="s">
        <v>20747</v>
      </c>
      <c r="J254">
        <v>8.9737239504681305</v>
      </c>
      <c r="K254">
        <v>0.44605074387773702</v>
      </c>
    </row>
    <row r="255" spans="7:11">
      <c r="G255" t="s">
        <v>4831</v>
      </c>
      <c r="H255">
        <v>4.3340517146321499E-2</v>
      </c>
      <c r="I255" t="s">
        <v>25741</v>
      </c>
      <c r="J255">
        <v>8.9737239504681305</v>
      </c>
      <c r="K255">
        <v>0.44605074387773702</v>
      </c>
    </row>
    <row r="256" spans="7:11">
      <c r="G256" t="s">
        <v>20490</v>
      </c>
      <c r="H256">
        <v>4.3340517146321499E-2</v>
      </c>
      <c r="I256" t="s">
        <v>25482</v>
      </c>
      <c r="J256">
        <v>8.9737239504681305</v>
      </c>
      <c r="K256">
        <v>0.44605074387773702</v>
      </c>
    </row>
    <row r="257" spans="7:11">
      <c r="G257" t="s">
        <v>20744</v>
      </c>
      <c r="H257">
        <v>4.3340517146321499E-2</v>
      </c>
      <c r="I257" t="s">
        <v>20745</v>
      </c>
      <c r="J257">
        <v>8.9737239504681305</v>
      </c>
      <c r="K257">
        <v>0.44605074387773702</v>
      </c>
    </row>
    <row r="258" spans="7:11">
      <c r="G258" t="s">
        <v>10314</v>
      </c>
      <c r="H258">
        <v>4.3351603958398197E-2</v>
      </c>
      <c r="I258" t="s">
        <v>20738</v>
      </c>
      <c r="J258">
        <v>3.7841004610407798</v>
      </c>
      <c r="K258">
        <v>0.44605074387773702</v>
      </c>
    </row>
    <row r="259" spans="7:11">
      <c r="G259" t="s">
        <v>4883</v>
      </c>
      <c r="H259">
        <v>4.4645983224341601E-2</v>
      </c>
      <c r="I259" t="s">
        <v>25742</v>
      </c>
      <c r="J259">
        <v>2.2888445703623099</v>
      </c>
      <c r="K259">
        <v>0.44605074387773702</v>
      </c>
    </row>
    <row r="260" spans="7:11">
      <c r="G260" t="s">
        <v>25743</v>
      </c>
      <c r="H260">
        <v>4.49711563843192E-2</v>
      </c>
      <c r="I260" t="s">
        <v>25744</v>
      </c>
      <c r="J260">
        <v>3.7390516460283898</v>
      </c>
      <c r="K260">
        <v>0.44605074387773702</v>
      </c>
    </row>
    <row r="261" spans="7:11">
      <c r="G261" t="s">
        <v>2324</v>
      </c>
      <c r="H261">
        <v>4.5079502847851699E-2</v>
      </c>
      <c r="I261" t="s">
        <v>25745</v>
      </c>
      <c r="J261">
        <v>5.02528541226215</v>
      </c>
      <c r="K261">
        <v>0.44605074387773702</v>
      </c>
    </row>
    <row r="262" spans="7:11">
      <c r="G262" t="s">
        <v>5342</v>
      </c>
      <c r="H262">
        <v>4.5079502847851699E-2</v>
      </c>
      <c r="I262" t="s">
        <v>25746</v>
      </c>
      <c r="J262">
        <v>5.02528541226215</v>
      </c>
      <c r="K262">
        <v>0.44605074387773702</v>
      </c>
    </row>
    <row r="263" spans="7:11">
      <c r="G263" t="s">
        <v>20507</v>
      </c>
      <c r="H263">
        <v>4.6905995091571298E-2</v>
      </c>
      <c r="I263" t="s">
        <v>20472</v>
      </c>
      <c r="J263">
        <v>41.877378435517898</v>
      </c>
      <c r="K263">
        <v>0.44605074387773702</v>
      </c>
    </row>
    <row r="264" spans="7:11">
      <c r="G264" t="s">
        <v>25747</v>
      </c>
      <c r="H264">
        <v>4.6905995091571298E-2</v>
      </c>
      <c r="I264" t="s">
        <v>25748</v>
      </c>
      <c r="J264">
        <v>41.877378435517898</v>
      </c>
      <c r="K264">
        <v>0.44605074387773702</v>
      </c>
    </row>
    <row r="265" spans="7:11">
      <c r="G265" t="s">
        <v>20754</v>
      </c>
      <c r="H265">
        <v>4.6905995091571298E-2</v>
      </c>
      <c r="I265" t="s">
        <v>20755</v>
      </c>
      <c r="J265">
        <v>41.877378435517898</v>
      </c>
      <c r="K265">
        <v>0.44605074387773702</v>
      </c>
    </row>
    <row r="266" spans="7:11">
      <c r="G266" t="s">
        <v>25537</v>
      </c>
      <c r="H266">
        <v>4.6905995091571298E-2</v>
      </c>
      <c r="I266" t="s">
        <v>25538</v>
      </c>
      <c r="J266">
        <v>41.877378435517898</v>
      </c>
      <c r="K266">
        <v>0.44605074387773702</v>
      </c>
    </row>
    <row r="267" spans="7:11">
      <c r="G267" t="s">
        <v>25749</v>
      </c>
      <c r="H267">
        <v>4.6905995091571298E-2</v>
      </c>
      <c r="I267" t="s">
        <v>25750</v>
      </c>
      <c r="J267">
        <v>41.877378435517898</v>
      </c>
      <c r="K267">
        <v>0.44605074387773702</v>
      </c>
    </row>
    <row r="268" spans="7:11">
      <c r="G268" t="s">
        <v>20281</v>
      </c>
      <c r="H268">
        <v>4.6905995091571298E-2</v>
      </c>
      <c r="I268" t="s">
        <v>20282</v>
      </c>
      <c r="J268">
        <v>41.877378435517898</v>
      </c>
      <c r="K268">
        <v>0.44605074387773702</v>
      </c>
    </row>
    <row r="269" spans="7:11">
      <c r="G269" t="s">
        <v>21666</v>
      </c>
      <c r="H269">
        <v>4.6905995091571298E-2</v>
      </c>
      <c r="I269" t="s">
        <v>21605</v>
      </c>
      <c r="J269">
        <v>41.877378435517898</v>
      </c>
      <c r="K269">
        <v>0.44605074387773702</v>
      </c>
    </row>
    <row r="270" spans="7:11">
      <c r="G270" t="s">
        <v>25530</v>
      </c>
      <c r="H270">
        <v>4.6905995091571298E-2</v>
      </c>
      <c r="I270" t="s">
        <v>25531</v>
      </c>
      <c r="J270">
        <v>41.877378435517898</v>
      </c>
      <c r="K270">
        <v>0.44605074387773702</v>
      </c>
    </row>
    <row r="271" spans="7:11">
      <c r="G271" t="s">
        <v>25751</v>
      </c>
      <c r="H271">
        <v>4.6905995091571298E-2</v>
      </c>
      <c r="I271" t="s">
        <v>25752</v>
      </c>
      <c r="J271">
        <v>41.877378435517898</v>
      </c>
      <c r="K271">
        <v>0.44605074387773702</v>
      </c>
    </row>
    <row r="272" spans="7:11">
      <c r="G272" t="s">
        <v>20499</v>
      </c>
      <c r="H272">
        <v>4.6905995091571298E-2</v>
      </c>
      <c r="I272" t="s">
        <v>20500</v>
      </c>
      <c r="J272">
        <v>41.877378435517898</v>
      </c>
      <c r="K272">
        <v>0.44605074387773702</v>
      </c>
    </row>
    <row r="273" spans="7:11">
      <c r="G273" t="s">
        <v>20496</v>
      </c>
      <c r="H273">
        <v>4.6905995091571298E-2</v>
      </c>
      <c r="I273" t="s">
        <v>20497</v>
      </c>
      <c r="J273">
        <v>41.877378435517898</v>
      </c>
      <c r="K273">
        <v>0.44605074387773702</v>
      </c>
    </row>
    <row r="274" spans="7:11">
      <c r="G274" t="s">
        <v>20512</v>
      </c>
      <c r="H274">
        <v>4.6905995091571298E-2</v>
      </c>
      <c r="I274" t="s">
        <v>20500</v>
      </c>
      <c r="J274">
        <v>41.877378435517898</v>
      </c>
      <c r="K274">
        <v>0.44605074387773702</v>
      </c>
    </row>
    <row r="275" spans="7:11">
      <c r="G275" t="s">
        <v>3917</v>
      </c>
      <c r="H275">
        <v>4.6905995091571298E-2</v>
      </c>
      <c r="I275" t="s">
        <v>3918</v>
      </c>
      <c r="J275">
        <v>41.877378435517898</v>
      </c>
      <c r="K275">
        <v>0.44605074387773702</v>
      </c>
    </row>
    <row r="276" spans="7:11">
      <c r="G276" t="s">
        <v>20509</v>
      </c>
      <c r="H276">
        <v>4.6905995091571298E-2</v>
      </c>
      <c r="I276" t="s">
        <v>20510</v>
      </c>
      <c r="J276">
        <v>41.877378435517898</v>
      </c>
      <c r="K276">
        <v>0.44605074387773702</v>
      </c>
    </row>
    <row r="277" spans="7:11">
      <c r="G277" t="s">
        <v>25753</v>
      </c>
      <c r="H277">
        <v>4.6905995091571298E-2</v>
      </c>
      <c r="I277" t="s">
        <v>25754</v>
      </c>
      <c r="J277">
        <v>41.877378435517898</v>
      </c>
      <c r="K277">
        <v>0.44605074387773702</v>
      </c>
    </row>
    <row r="278" spans="7:11">
      <c r="G278" t="s">
        <v>21652</v>
      </c>
      <c r="H278">
        <v>4.6905995091571298E-2</v>
      </c>
      <c r="I278" t="s">
        <v>25755</v>
      </c>
      <c r="J278">
        <v>41.877378435517898</v>
      </c>
      <c r="K278">
        <v>0.44605074387773702</v>
      </c>
    </row>
    <row r="279" spans="7:11">
      <c r="G279" t="s">
        <v>3938</v>
      </c>
      <c r="H279">
        <v>4.6905995091571298E-2</v>
      </c>
      <c r="I279" t="s">
        <v>3918</v>
      </c>
      <c r="J279">
        <v>41.877378435517898</v>
      </c>
      <c r="K279">
        <v>0.44605074387773702</v>
      </c>
    </row>
    <row r="280" spans="7:11">
      <c r="G280" t="s">
        <v>3182</v>
      </c>
      <c r="H280">
        <v>4.7184511235841602E-2</v>
      </c>
      <c r="I280" t="s">
        <v>25756</v>
      </c>
      <c r="J280">
        <v>8.56582740726504</v>
      </c>
      <c r="K280">
        <v>0.44605074387773702</v>
      </c>
    </row>
    <row r="281" spans="7:11">
      <c r="G281" t="s">
        <v>20515</v>
      </c>
      <c r="H281">
        <v>4.7184511235841602E-2</v>
      </c>
      <c r="I281" t="s">
        <v>25757</v>
      </c>
      <c r="J281">
        <v>8.56582740726504</v>
      </c>
      <c r="K281">
        <v>0.44605074387773702</v>
      </c>
    </row>
    <row r="282" spans="7:11">
      <c r="G282" t="s">
        <v>22320</v>
      </c>
      <c r="H282">
        <v>4.7184511235841602E-2</v>
      </c>
      <c r="I282" t="s">
        <v>25758</v>
      </c>
      <c r="J282">
        <v>8.56582740726504</v>
      </c>
      <c r="K282">
        <v>0.44605074387773702</v>
      </c>
    </row>
    <row r="283" spans="7:11">
      <c r="G283" t="s">
        <v>3130</v>
      </c>
      <c r="H283">
        <v>4.7351816784905201E-2</v>
      </c>
      <c r="I283" t="s">
        <v>25759</v>
      </c>
      <c r="J283">
        <v>4.9267504041785797</v>
      </c>
      <c r="K283">
        <v>0.44605074387773702</v>
      </c>
    </row>
    <row r="284" spans="7:11">
      <c r="G284" t="s">
        <v>5284</v>
      </c>
      <c r="H284">
        <v>4.8183612136587402E-2</v>
      </c>
      <c r="I284" t="s">
        <v>25760</v>
      </c>
      <c r="J284">
        <v>3.0394871445134002</v>
      </c>
      <c r="K284">
        <v>0.45227667136718702</v>
      </c>
    </row>
    <row r="285" spans="7:11">
      <c r="G285" t="s">
        <v>6151</v>
      </c>
      <c r="H285">
        <v>4.95664904944201E-2</v>
      </c>
      <c r="I285" t="s">
        <v>25761</v>
      </c>
      <c r="J285">
        <v>3.0151712473572898</v>
      </c>
      <c r="K285">
        <v>0.461409082350411</v>
      </c>
    </row>
    <row r="286" spans="7:11">
      <c r="G286" t="s">
        <v>20766</v>
      </c>
      <c r="H286">
        <v>4.9679481854879901E-2</v>
      </c>
      <c r="I286" t="s">
        <v>25453</v>
      </c>
      <c r="J286">
        <v>4.8320052040982198</v>
      </c>
      <c r="K286">
        <v>0.461409082350411</v>
      </c>
    </row>
    <row r="287" spans="7:11">
      <c r="G287" t="s">
        <v>22323</v>
      </c>
      <c r="H287">
        <v>4.9679481854879901E-2</v>
      </c>
      <c r="I287" t="s">
        <v>25762</v>
      </c>
      <c r="J287">
        <v>4.8320052040982198</v>
      </c>
      <c r="K287">
        <v>0.461409082350411</v>
      </c>
    </row>
    <row r="288" spans="7:11">
      <c r="G288" t="s">
        <v>310</v>
      </c>
      <c r="H288">
        <v>5.0030344397085501E-2</v>
      </c>
      <c r="I288" t="s">
        <v>25763</v>
      </c>
      <c r="J288">
        <v>3.6101188306481</v>
      </c>
      <c r="K288">
        <v>0.46304308258421401</v>
      </c>
    </row>
    <row r="289" spans="7:11">
      <c r="G289" t="s">
        <v>234</v>
      </c>
      <c r="H289">
        <v>5.09725349796867E-2</v>
      </c>
      <c r="I289" t="s">
        <v>20768</v>
      </c>
      <c r="J289">
        <v>2.9912413168227099</v>
      </c>
      <c r="K289">
        <v>0.46847140535471499</v>
      </c>
    </row>
    <row r="290" spans="7:11">
      <c r="G290" t="s">
        <v>20773</v>
      </c>
      <c r="H290">
        <v>5.1147803606918299E-2</v>
      </c>
      <c r="I290" t="s">
        <v>20774</v>
      </c>
      <c r="J290">
        <v>8.1934001286882996</v>
      </c>
      <c r="K290">
        <v>0.46847140535471499</v>
      </c>
    </row>
    <row r="291" spans="7:11">
      <c r="G291" t="s">
        <v>20441</v>
      </c>
      <c r="H291">
        <v>5.1147803606918299E-2</v>
      </c>
      <c r="I291" t="s">
        <v>20442</v>
      </c>
      <c r="J291">
        <v>8.1934001286882996</v>
      </c>
      <c r="K291">
        <v>0.46847140535471499</v>
      </c>
    </row>
    <row r="292" spans="7:11">
      <c r="G292" t="s">
        <v>20769</v>
      </c>
      <c r="H292">
        <v>5.2288270958213902E-2</v>
      </c>
      <c r="I292" t="s">
        <v>25764</v>
      </c>
      <c r="J292">
        <v>2.6173361522198699</v>
      </c>
      <c r="K292">
        <v>0.47726570078066299</v>
      </c>
    </row>
    <row r="293" spans="7:11">
      <c r="G293" t="s">
        <v>167</v>
      </c>
      <c r="H293">
        <v>5.4498747224224903E-2</v>
      </c>
      <c r="I293" t="s">
        <v>25765</v>
      </c>
      <c r="J293">
        <v>4.6530420483908799</v>
      </c>
      <c r="K293">
        <v>0.495732590730321</v>
      </c>
    </row>
    <row r="294" spans="7:11">
      <c r="G294" t="s">
        <v>7858</v>
      </c>
      <c r="H294">
        <v>5.5225651720460699E-2</v>
      </c>
      <c r="I294" t="s">
        <v>25494</v>
      </c>
      <c r="J294">
        <v>7.8520084566596102</v>
      </c>
      <c r="K294">
        <v>0.49891570001385499</v>
      </c>
    </row>
    <row r="295" spans="7:11">
      <c r="G295" t="s">
        <v>3866</v>
      </c>
      <c r="H295">
        <v>5.5225651720460699E-2</v>
      </c>
      <c r="I295" t="s">
        <v>20780</v>
      </c>
      <c r="J295">
        <v>7.8520084566596102</v>
      </c>
      <c r="K295">
        <v>0.49891570001385499</v>
      </c>
    </row>
    <row r="296" spans="7:11">
      <c r="G296" t="s">
        <v>7602</v>
      </c>
      <c r="H296">
        <v>5.6989225234823603E-2</v>
      </c>
      <c r="I296" t="s">
        <v>25766</v>
      </c>
      <c r="J296">
        <v>4.5684412838746802</v>
      </c>
      <c r="K296">
        <v>0.51016115928768102</v>
      </c>
    </row>
    <row r="297" spans="7:11">
      <c r="G297" t="s">
        <v>2298</v>
      </c>
      <c r="H297">
        <v>5.6989225234823603E-2</v>
      </c>
      <c r="I297" t="s">
        <v>25767</v>
      </c>
      <c r="J297">
        <v>4.5684412838746802</v>
      </c>
      <c r="K297">
        <v>0.51016115928768102</v>
      </c>
    </row>
    <row r="298" spans="7:11">
      <c r="G298" t="s">
        <v>11868</v>
      </c>
      <c r="H298">
        <v>5.7241354102168997E-2</v>
      </c>
      <c r="I298" t="s">
        <v>25768</v>
      </c>
      <c r="J298">
        <v>3.4514322886415898</v>
      </c>
      <c r="K298">
        <v>0.51016115928768102</v>
      </c>
    </row>
    <row r="299" spans="7:11">
      <c r="G299" t="s">
        <v>25769</v>
      </c>
      <c r="H299">
        <v>5.7241354102168997E-2</v>
      </c>
      <c r="I299" t="s">
        <v>25770</v>
      </c>
      <c r="J299">
        <v>3.4514322886415898</v>
      </c>
      <c r="K299">
        <v>0.51016115928768102</v>
      </c>
    </row>
    <row r="300" spans="7:11">
      <c r="G300" t="s">
        <v>1237</v>
      </c>
      <c r="H300">
        <v>5.83504723850371E-2</v>
      </c>
      <c r="I300" t="s">
        <v>25771</v>
      </c>
      <c r="J300">
        <v>2.8770718009134399</v>
      </c>
      <c r="K300">
        <v>0.51656755987690095</v>
      </c>
    </row>
    <row r="301" spans="7:11">
      <c r="G301" t="s">
        <v>1090</v>
      </c>
      <c r="H301">
        <v>5.83504723850371E-2</v>
      </c>
      <c r="I301" t="s">
        <v>25772</v>
      </c>
      <c r="J301">
        <v>2.8770718009134399</v>
      </c>
      <c r="K301">
        <v>0.51656755987690095</v>
      </c>
    </row>
    <row r="302" spans="7:11">
      <c r="G302" t="s">
        <v>60</v>
      </c>
      <c r="H302">
        <v>5.9081505513559097E-2</v>
      </c>
      <c r="I302" t="s">
        <v>25773</v>
      </c>
      <c r="J302">
        <v>2.3157997291530599</v>
      </c>
      <c r="K302">
        <v>0.52129581698130301</v>
      </c>
    </row>
    <row r="303" spans="7:11">
      <c r="G303" t="s">
        <v>25499</v>
      </c>
      <c r="H303">
        <v>5.9413433030201503E-2</v>
      </c>
      <c r="I303" t="s">
        <v>25500</v>
      </c>
      <c r="J303">
        <v>7.5379281183932303</v>
      </c>
      <c r="K303">
        <v>0.52248291438851602</v>
      </c>
    </row>
    <row r="304" spans="7:11">
      <c r="G304" t="s">
        <v>277</v>
      </c>
      <c r="H304">
        <v>6.0751586534115498E-2</v>
      </c>
      <c r="I304" t="s">
        <v>25774</v>
      </c>
      <c r="J304">
        <v>2.29465087317906</v>
      </c>
      <c r="K304">
        <v>0.52306254544366904</v>
      </c>
    </row>
    <row r="305" spans="7:11">
      <c r="G305" t="s">
        <v>8137</v>
      </c>
      <c r="H305">
        <v>6.1044592089975001E-2</v>
      </c>
      <c r="I305" t="s">
        <v>25775</v>
      </c>
      <c r="J305">
        <v>3.3772079383482199</v>
      </c>
      <c r="K305">
        <v>0.52306254544366904</v>
      </c>
    </row>
    <row r="306" spans="7:11">
      <c r="G306" t="s">
        <v>20418</v>
      </c>
      <c r="H306">
        <v>6.2048220351081297E-2</v>
      </c>
      <c r="I306" t="s">
        <v>20529</v>
      </c>
      <c r="J306">
        <v>31.408033826638398</v>
      </c>
      <c r="K306">
        <v>0.52306254544366904</v>
      </c>
    </row>
    <row r="307" spans="7:11">
      <c r="G307" t="s">
        <v>20539</v>
      </c>
      <c r="H307">
        <v>6.2048220351081297E-2</v>
      </c>
      <c r="I307" t="s">
        <v>20540</v>
      </c>
      <c r="J307">
        <v>31.408033826638398</v>
      </c>
      <c r="K307">
        <v>0.52306254544366904</v>
      </c>
    </row>
    <row r="308" spans="7:11">
      <c r="G308" t="s">
        <v>20785</v>
      </c>
      <c r="H308">
        <v>6.2048220351081297E-2</v>
      </c>
      <c r="I308" t="s">
        <v>20786</v>
      </c>
      <c r="J308">
        <v>31.408033826638398</v>
      </c>
      <c r="K308">
        <v>0.52306254544366904</v>
      </c>
    </row>
    <row r="309" spans="7:11">
      <c r="G309" t="s">
        <v>3948</v>
      </c>
      <c r="H309">
        <v>6.2048220351081297E-2</v>
      </c>
      <c r="I309" t="s">
        <v>3918</v>
      </c>
      <c r="J309">
        <v>31.408033826638398</v>
      </c>
      <c r="K309">
        <v>0.52306254544366904</v>
      </c>
    </row>
    <row r="310" spans="7:11">
      <c r="G310" t="s">
        <v>3961</v>
      </c>
      <c r="H310">
        <v>6.2048220351081297E-2</v>
      </c>
      <c r="I310" t="s">
        <v>3918</v>
      </c>
      <c r="J310">
        <v>31.408033826638398</v>
      </c>
      <c r="K310">
        <v>0.52306254544366904</v>
      </c>
    </row>
    <row r="311" spans="7:11">
      <c r="G311" t="s">
        <v>20783</v>
      </c>
      <c r="H311">
        <v>6.2048220351081297E-2</v>
      </c>
      <c r="I311" t="s">
        <v>20784</v>
      </c>
      <c r="J311">
        <v>31.408033826638398</v>
      </c>
      <c r="K311">
        <v>0.52306254544366904</v>
      </c>
    </row>
    <row r="312" spans="7:11">
      <c r="G312" t="s">
        <v>25776</v>
      </c>
      <c r="H312">
        <v>6.2048220351081297E-2</v>
      </c>
      <c r="I312" t="s">
        <v>25777</v>
      </c>
      <c r="J312">
        <v>31.408033826638398</v>
      </c>
      <c r="K312">
        <v>0.52306254544366904</v>
      </c>
    </row>
    <row r="313" spans="7:11">
      <c r="G313" t="s">
        <v>21369</v>
      </c>
      <c r="H313">
        <v>6.2048220351081297E-2</v>
      </c>
      <c r="I313" t="s">
        <v>21370</v>
      </c>
      <c r="J313">
        <v>31.408033826638398</v>
      </c>
      <c r="K313">
        <v>0.52306254544366904</v>
      </c>
    </row>
    <row r="314" spans="7:11">
      <c r="G314" t="s">
        <v>20542</v>
      </c>
      <c r="H314">
        <v>6.2048220351081297E-2</v>
      </c>
      <c r="I314" t="s">
        <v>20543</v>
      </c>
      <c r="J314">
        <v>31.408033826638398</v>
      </c>
      <c r="K314">
        <v>0.52306254544366904</v>
      </c>
    </row>
    <row r="315" spans="7:11">
      <c r="G315" t="s">
        <v>20532</v>
      </c>
      <c r="H315">
        <v>6.2048220351081297E-2</v>
      </c>
      <c r="I315" t="s">
        <v>20533</v>
      </c>
      <c r="J315">
        <v>31.408033826638398</v>
      </c>
      <c r="K315">
        <v>0.52306254544366904</v>
      </c>
    </row>
    <row r="316" spans="7:11">
      <c r="G316" t="s">
        <v>24425</v>
      </c>
      <c r="H316">
        <v>6.2048220351081297E-2</v>
      </c>
      <c r="I316" t="s">
        <v>24426</v>
      </c>
      <c r="J316">
        <v>31.408033826638398</v>
      </c>
      <c r="K316">
        <v>0.52306254544366904</v>
      </c>
    </row>
    <row r="317" spans="7:11">
      <c r="G317" t="s">
        <v>272</v>
      </c>
      <c r="H317">
        <v>6.30551060162651E-2</v>
      </c>
      <c r="I317" t="s">
        <v>25778</v>
      </c>
      <c r="J317">
        <v>2.81265974566911</v>
      </c>
      <c r="K317">
        <v>0.52986306547636097</v>
      </c>
    </row>
    <row r="318" spans="7:11">
      <c r="G318" t="s">
        <v>24429</v>
      </c>
      <c r="H318">
        <v>6.3706642414071396E-2</v>
      </c>
      <c r="I318" t="s">
        <v>25779</v>
      </c>
      <c r="J318">
        <v>7.2480078061473403</v>
      </c>
      <c r="K318">
        <v>0.53028768072341803</v>
      </c>
    </row>
    <row r="319" spans="7:11">
      <c r="G319" t="s">
        <v>1032</v>
      </c>
      <c r="H319">
        <v>6.3706642414071396E-2</v>
      </c>
      <c r="I319" t="s">
        <v>25780</v>
      </c>
      <c r="J319">
        <v>7.2480078061473403</v>
      </c>
      <c r="K319">
        <v>0.53028768072341803</v>
      </c>
    </row>
    <row r="320" spans="7:11">
      <c r="G320" t="s">
        <v>1669</v>
      </c>
      <c r="H320">
        <v>6.3706642414071396E-2</v>
      </c>
      <c r="I320" t="s">
        <v>25781</v>
      </c>
      <c r="J320">
        <v>7.2480078061473403</v>
      </c>
      <c r="K320">
        <v>0.53028768072341803</v>
      </c>
    </row>
    <row r="321" spans="7:11">
      <c r="G321" t="s">
        <v>20537</v>
      </c>
      <c r="H321">
        <v>6.46694922399145E-2</v>
      </c>
      <c r="I321" t="s">
        <v>25782</v>
      </c>
      <c r="J321">
        <v>2.7918252290345298</v>
      </c>
      <c r="K321">
        <v>0.53581785388560699</v>
      </c>
    </row>
    <row r="322" spans="7:11">
      <c r="G322" t="s">
        <v>3209</v>
      </c>
      <c r="H322">
        <v>6.4776821691968703E-2</v>
      </c>
      <c r="I322" t="s">
        <v>25783</v>
      </c>
      <c r="J322">
        <v>4.3321425967777198</v>
      </c>
      <c r="K322">
        <v>0.53581785388560699</v>
      </c>
    </row>
    <row r="323" spans="7:11">
      <c r="G323" t="s">
        <v>3144</v>
      </c>
      <c r="H323">
        <v>6.4978289043173404E-2</v>
      </c>
      <c r="I323" t="s">
        <v>25784</v>
      </c>
      <c r="J323">
        <v>3.3061088238566798</v>
      </c>
      <c r="K323">
        <v>0.53581785388560699</v>
      </c>
    </row>
    <row r="324" spans="7:11">
      <c r="G324" t="s">
        <v>64</v>
      </c>
      <c r="H324">
        <v>6.5600062868681003E-2</v>
      </c>
      <c r="I324" t="s">
        <v>25785</v>
      </c>
      <c r="J324">
        <v>2.1094948092518302</v>
      </c>
      <c r="K324">
        <v>0.53926511308508895</v>
      </c>
    </row>
    <row r="325" spans="7:11">
      <c r="G325" t="s">
        <v>2431</v>
      </c>
      <c r="H325">
        <v>6.7475946714904894E-2</v>
      </c>
      <c r="I325" t="s">
        <v>25472</v>
      </c>
      <c r="J325">
        <v>4.2587164510696196</v>
      </c>
      <c r="K325">
        <v>0.55126182393318901</v>
      </c>
    </row>
    <row r="326" spans="7:11">
      <c r="G326" t="s">
        <v>3457</v>
      </c>
      <c r="H326">
        <v>6.7475946714904894E-2</v>
      </c>
      <c r="I326" t="s">
        <v>25786</v>
      </c>
      <c r="J326">
        <v>4.2587164510696196</v>
      </c>
      <c r="K326">
        <v>0.55126182393318901</v>
      </c>
    </row>
    <row r="327" spans="7:11">
      <c r="G327" t="s">
        <v>3812</v>
      </c>
      <c r="H327">
        <v>6.8100889585895205E-2</v>
      </c>
      <c r="I327" t="s">
        <v>25787</v>
      </c>
      <c r="J327">
        <v>6.9795630725863198</v>
      </c>
      <c r="K327">
        <v>0.55465555302727598</v>
      </c>
    </row>
    <row r="328" spans="7:11">
      <c r="G328" t="s">
        <v>2296</v>
      </c>
      <c r="H328">
        <v>7.1356816162703895E-2</v>
      </c>
      <c r="I328" t="s">
        <v>25788</v>
      </c>
      <c r="J328">
        <v>2.7114849346738201</v>
      </c>
      <c r="K328">
        <v>0.57939108092845704</v>
      </c>
    </row>
    <row r="329" spans="7:11">
      <c r="G329" t="s">
        <v>209</v>
      </c>
      <c r="H329">
        <v>7.2591896615509494E-2</v>
      </c>
      <c r="I329" t="s">
        <v>25789</v>
      </c>
      <c r="J329">
        <v>6.7302929628510997</v>
      </c>
      <c r="K329">
        <v>0.58200437771535596</v>
      </c>
    </row>
    <row r="330" spans="7:11">
      <c r="G330" t="s">
        <v>3922</v>
      </c>
      <c r="H330">
        <v>7.3025058065987997E-2</v>
      </c>
      <c r="I330" t="s">
        <v>25790</v>
      </c>
      <c r="J330">
        <v>4.1190864034935704</v>
      </c>
      <c r="K330">
        <v>0.58200437771535596</v>
      </c>
    </row>
    <row r="331" spans="7:11">
      <c r="G331" t="s">
        <v>120</v>
      </c>
      <c r="H331">
        <v>7.3025058065987997E-2</v>
      </c>
      <c r="I331" t="s">
        <v>25791</v>
      </c>
      <c r="J331">
        <v>4.1190864034935704</v>
      </c>
      <c r="K331">
        <v>0.58200437771535596</v>
      </c>
    </row>
    <row r="332" spans="7:11">
      <c r="G332" t="s">
        <v>7827</v>
      </c>
      <c r="H332">
        <v>7.3231944039914607E-2</v>
      </c>
      <c r="I332" t="s">
        <v>25792</v>
      </c>
      <c r="J332">
        <v>3.17252866935742</v>
      </c>
      <c r="K332">
        <v>0.58200437771535596</v>
      </c>
    </row>
    <row r="333" spans="7:11">
      <c r="G333" t="s">
        <v>9149</v>
      </c>
      <c r="H333">
        <v>7.3641174922582195E-2</v>
      </c>
      <c r="I333" t="s">
        <v>25793</v>
      </c>
      <c r="J333">
        <v>2.0557985777435999</v>
      </c>
      <c r="K333">
        <v>0.58200437771535596</v>
      </c>
    </row>
    <row r="334" spans="7:11">
      <c r="G334" t="s">
        <v>21406</v>
      </c>
      <c r="H334">
        <v>7.6950376002436205E-2</v>
      </c>
      <c r="I334" t="s">
        <v>21407</v>
      </c>
      <c r="J334">
        <v>25.1264270613107</v>
      </c>
      <c r="K334">
        <v>0.58200437771535596</v>
      </c>
    </row>
    <row r="335" spans="7:11">
      <c r="G335" t="s">
        <v>20830</v>
      </c>
      <c r="H335">
        <v>7.6950376002436205E-2</v>
      </c>
      <c r="I335" t="s">
        <v>20831</v>
      </c>
      <c r="J335">
        <v>25.1264270613107</v>
      </c>
      <c r="K335">
        <v>0.58200437771535596</v>
      </c>
    </row>
    <row r="336" spans="7:11">
      <c r="G336" t="s">
        <v>21402</v>
      </c>
      <c r="H336">
        <v>7.6950376002436205E-2</v>
      </c>
      <c r="I336" t="s">
        <v>25794</v>
      </c>
      <c r="J336">
        <v>25.1264270613107</v>
      </c>
      <c r="K336">
        <v>0.58200437771535596</v>
      </c>
    </row>
    <row r="337" spans="7:11">
      <c r="G337" t="s">
        <v>25795</v>
      </c>
      <c r="H337">
        <v>7.6950376002436205E-2</v>
      </c>
      <c r="I337" t="s">
        <v>25796</v>
      </c>
      <c r="J337">
        <v>25.1264270613107</v>
      </c>
      <c r="K337">
        <v>0.58200437771535596</v>
      </c>
    </row>
    <row r="338" spans="7:11">
      <c r="G338" t="s">
        <v>20562</v>
      </c>
      <c r="H338">
        <v>7.6950376002436205E-2</v>
      </c>
      <c r="I338" t="s">
        <v>20540</v>
      </c>
      <c r="J338">
        <v>25.1264270613107</v>
      </c>
      <c r="K338">
        <v>0.58200437771535596</v>
      </c>
    </row>
    <row r="339" spans="7:11">
      <c r="G339" t="s">
        <v>3965</v>
      </c>
      <c r="H339">
        <v>7.6950376002436205E-2</v>
      </c>
      <c r="I339" t="s">
        <v>3918</v>
      </c>
      <c r="J339">
        <v>25.1264270613107</v>
      </c>
      <c r="K339">
        <v>0.58200437771535596</v>
      </c>
    </row>
    <row r="340" spans="7:11">
      <c r="G340" t="s">
        <v>25797</v>
      </c>
      <c r="H340">
        <v>7.6950376002436205E-2</v>
      </c>
      <c r="I340" t="s">
        <v>25798</v>
      </c>
      <c r="J340">
        <v>25.1264270613107</v>
      </c>
      <c r="K340">
        <v>0.58200437771535596</v>
      </c>
    </row>
    <row r="341" spans="7:11">
      <c r="G341" t="s">
        <v>25799</v>
      </c>
      <c r="H341">
        <v>7.6950376002436205E-2</v>
      </c>
      <c r="I341" t="s">
        <v>25800</v>
      </c>
      <c r="J341">
        <v>25.1264270613107</v>
      </c>
      <c r="K341">
        <v>0.58200437771535596</v>
      </c>
    </row>
    <row r="342" spans="7:11">
      <c r="G342" t="s">
        <v>5339</v>
      </c>
      <c r="H342">
        <v>7.6950376002436205E-2</v>
      </c>
      <c r="I342" t="s">
        <v>5190</v>
      </c>
      <c r="J342">
        <v>25.1264270613107</v>
      </c>
      <c r="K342">
        <v>0.58200437771535596</v>
      </c>
    </row>
    <row r="343" spans="7:11">
      <c r="G343" t="s">
        <v>25801</v>
      </c>
      <c r="H343">
        <v>7.6950376002436205E-2</v>
      </c>
      <c r="I343" t="s">
        <v>25802</v>
      </c>
      <c r="J343">
        <v>25.1264270613107</v>
      </c>
      <c r="K343">
        <v>0.58200437771535596</v>
      </c>
    </row>
    <row r="344" spans="7:11">
      <c r="G344" t="s">
        <v>21411</v>
      </c>
      <c r="H344">
        <v>7.6950376002436205E-2</v>
      </c>
      <c r="I344" t="s">
        <v>25803</v>
      </c>
      <c r="J344">
        <v>25.1264270613107</v>
      </c>
      <c r="K344">
        <v>0.58200437771535596</v>
      </c>
    </row>
    <row r="345" spans="7:11">
      <c r="G345" t="s">
        <v>6538</v>
      </c>
      <c r="H345">
        <v>7.6950376002436205E-2</v>
      </c>
      <c r="I345" t="s">
        <v>20497</v>
      </c>
      <c r="J345">
        <v>25.1264270613107</v>
      </c>
      <c r="K345">
        <v>0.58200437771535596</v>
      </c>
    </row>
    <row r="346" spans="7:11">
      <c r="G346" t="s">
        <v>20837</v>
      </c>
      <c r="H346">
        <v>7.6950376002436205E-2</v>
      </c>
      <c r="I346" t="s">
        <v>20838</v>
      </c>
      <c r="J346">
        <v>25.1264270613107</v>
      </c>
      <c r="K346">
        <v>0.58200437771535596</v>
      </c>
    </row>
    <row r="347" spans="7:11">
      <c r="G347" t="s">
        <v>25804</v>
      </c>
      <c r="H347">
        <v>7.6950376002436205E-2</v>
      </c>
      <c r="I347" t="s">
        <v>25805</v>
      </c>
      <c r="J347">
        <v>25.1264270613107</v>
      </c>
      <c r="K347">
        <v>0.58200437771535596</v>
      </c>
    </row>
    <row r="348" spans="7:11">
      <c r="G348" t="s">
        <v>3525</v>
      </c>
      <c r="H348">
        <v>7.7175495496067198E-2</v>
      </c>
      <c r="I348" t="s">
        <v>20824</v>
      </c>
      <c r="J348">
        <v>6.4982138951665798</v>
      </c>
      <c r="K348">
        <v>0.58200437771535596</v>
      </c>
    </row>
    <row r="349" spans="7:11">
      <c r="G349" t="s">
        <v>21278</v>
      </c>
      <c r="H349">
        <v>7.7175495496067198E-2</v>
      </c>
      <c r="I349" t="s">
        <v>22359</v>
      </c>
      <c r="J349">
        <v>6.4982138951665798</v>
      </c>
      <c r="K349">
        <v>0.58200437771535596</v>
      </c>
    </row>
    <row r="350" spans="7:11">
      <c r="G350" t="s">
        <v>1479</v>
      </c>
      <c r="H350">
        <v>7.7175495496067198E-2</v>
      </c>
      <c r="I350" t="s">
        <v>25806</v>
      </c>
      <c r="J350">
        <v>6.4982138951665798</v>
      </c>
      <c r="K350">
        <v>0.58200437771535596</v>
      </c>
    </row>
    <row r="351" spans="7:11">
      <c r="G351" t="s">
        <v>5030</v>
      </c>
      <c r="H351">
        <v>7.7175495496067198E-2</v>
      </c>
      <c r="I351" t="s">
        <v>25807</v>
      </c>
      <c r="J351">
        <v>6.4982138951665798</v>
      </c>
      <c r="K351">
        <v>0.58200437771535596</v>
      </c>
    </row>
    <row r="352" spans="7:11">
      <c r="G352" t="s">
        <v>224</v>
      </c>
      <c r="H352">
        <v>7.7175495496067198E-2</v>
      </c>
      <c r="I352" t="s">
        <v>25808</v>
      </c>
      <c r="J352">
        <v>6.4982138951665798</v>
      </c>
      <c r="K352">
        <v>0.58200437771535596</v>
      </c>
    </row>
    <row r="353" spans="7:11">
      <c r="G353" t="s">
        <v>1310</v>
      </c>
      <c r="H353">
        <v>7.7175495496067198E-2</v>
      </c>
      <c r="I353" t="s">
        <v>25809</v>
      </c>
      <c r="J353">
        <v>6.4982138951665798</v>
      </c>
      <c r="K353">
        <v>0.58200437771535596</v>
      </c>
    </row>
    <row r="354" spans="7:11">
      <c r="G354" t="s">
        <v>20672</v>
      </c>
      <c r="H354">
        <v>8.1715250222466299E-2</v>
      </c>
      <c r="I354" t="s">
        <v>25810</v>
      </c>
      <c r="J354">
        <v>3.92600422832981</v>
      </c>
      <c r="K354">
        <v>0.60686460854505697</v>
      </c>
    </row>
    <row r="355" spans="7:11">
      <c r="G355" t="s">
        <v>25208</v>
      </c>
      <c r="H355">
        <v>8.1847625708570196E-2</v>
      </c>
      <c r="I355" t="s">
        <v>25811</v>
      </c>
      <c r="J355">
        <v>6.2816067653276901</v>
      </c>
      <c r="K355">
        <v>0.60686460854505697</v>
      </c>
    </row>
    <row r="356" spans="7:11">
      <c r="G356" t="s">
        <v>20850</v>
      </c>
      <c r="H356">
        <v>8.1847625708570196E-2</v>
      </c>
      <c r="I356" t="s">
        <v>20851</v>
      </c>
      <c r="J356">
        <v>6.2816067653276901</v>
      </c>
      <c r="K356">
        <v>0.60686460854505697</v>
      </c>
    </row>
    <row r="357" spans="7:11">
      <c r="G357" t="s">
        <v>1219</v>
      </c>
      <c r="H357">
        <v>8.1847625708570196E-2</v>
      </c>
      <c r="I357" t="s">
        <v>25812</v>
      </c>
      <c r="J357">
        <v>6.2816067653276901</v>
      </c>
      <c r="K357">
        <v>0.60686460854505697</v>
      </c>
    </row>
    <row r="358" spans="7:11">
      <c r="G358" t="s">
        <v>20848</v>
      </c>
      <c r="H358">
        <v>8.1847625708570196E-2</v>
      </c>
      <c r="I358" t="s">
        <v>25813</v>
      </c>
      <c r="J358">
        <v>6.2816067653276901</v>
      </c>
      <c r="K358">
        <v>0.60686460854505697</v>
      </c>
    </row>
    <row r="359" spans="7:11">
      <c r="G359" t="s">
        <v>20854</v>
      </c>
      <c r="H359">
        <v>8.1847625708570196E-2</v>
      </c>
      <c r="I359" t="s">
        <v>20855</v>
      </c>
      <c r="J359">
        <v>6.2816067653276901</v>
      </c>
      <c r="K359">
        <v>0.60686460854505697</v>
      </c>
    </row>
    <row r="360" spans="7:11">
      <c r="G360" t="s">
        <v>1049</v>
      </c>
      <c r="H360">
        <v>8.3336631349450893E-2</v>
      </c>
      <c r="I360" t="s">
        <v>25814</v>
      </c>
      <c r="J360">
        <v>2.31427617669967</v>
      </c>
      <c r="K360">
        <v>0.61617894743574397</v>
      </c>
    </row>
    <row r="361" spans="7:11">
      <c r="G361" t="s">
        <v>1482</v>
      </c>
      <c r="H361">
        <v>8.5821386519369297E-2</v>
      </c>
      <c r="I361" t="s">
        <v>25815</v>
      </c>
      <c r="J361">
        <v>2.56392112870518</v>
      </c>
      <c r="K361">
        <v>0.63151974236886599</v>
      </c>
    </row>
    <row r="362" spans="7:11">
      <c r="G362" t="s">
        <v>76</v>
      </c>
      <c r="H362">
        <v>8.6554775933427003E-2</v>
      </c>
      <c r="I362" t="s">
        <v>25816</v>
      </c>
      <c r="J362">
        <v>2.9912413168227099</v>
      </c>
      <c r="K362">
        <v>0.63151974236886599</v>
      </c>
    </row>
    <row r="363" spans="7:11">
      <c r="G363" t="s">
        <v>2129</v>
      </c>
      <c r="H363">
        <v>8.6604331877558796E-2</v>
      </c>
      <c r="I363" t="s">
        <v>25817</v>
      </c>
      <c r="J363">
        <v>6.0789742890268004</v>
      </c>
      <c r="K363">
        <v>0.63151974236886599</v>
      </c>
    </row>
    <row r="364" spans="7:11">
      <c r="G364" t="s">
        <v>20609</v>
      </c>
      <c r="H364">
        <v>8.6604331877558796E-2</v>
      </c>
      <c r="I364" t="s">
        <v>25818</v>
      </c>
      <c r="J364">
        <v>6.0789742890268004</v>
      </c>
      <c r="K364">
        <v>0.63151974236886599</v>
      </c>
    </row>
    <row r="365" spans="7:11">
      <c r="G365" t="s">
        <v>11824</v>
      </c>
      <c r="H365">
        <v>8.6604331877558796E-2</v>
      </c>
      <c r="I365" t="s">
        <v>25819</v>
      </c>
      <c r="J365">
        <v>6.0789742890268004</v>
      </c>
      <c r="K365">
        <v>0.63151974236886599</v>
      </c>
    </row>
    <row r="366" spans="7:11">
      <c r="G366" t="s">
        <v>5458</v>
      </c>
      <c r="H366">
        <v>9.0099296507675106E-2</v>
      </c>
      <c r="I366" t="s">
        <v>25820</v>
      </c>
      <c r="J366">
        <v>2.2665591421285498</v>
      </c>
      <c r="K366">
        <v>0.64841775622060704</v>
      </c>
    </row>
    <row r="367" spans="7:11">
      <c r="G367" t="s">
        <v>1028</v>
      </c>
      <c r="H367">
        <v>9.1441761509841998E-2</v>
      </c>
      <c r="I367" t="s">
        <v>25821</v>
      </c>
      <c r="J367">
        <v>5.8890063424947101</v>
      </c>
      <c r="K367">
        <v>0.64841775622060704</v>
      </c>
    </row>
    <row r="368" spans="7:11">
      <c r="G368" t="s">
        <v>2839</v>
      </c>
      <c r="H368">
        <v>9.1441761509841998E-2</v>
      </c>
      <c r="I368" t="s">
        <v>25822</v>
      </c>
      <c r="J368">
        <v>5.8890063424947101</v>
      </c>
      <c r="K368">
        <v>0.64841775622060704</v>
      </c>
    </row>
    <row r="369" spans="7:11">
      <c r="G369" t="s">
        <v>6554</v>
      </c>
      <c r="H369">
        <v>9.1616260229129901E-2</v>
      </c>
      <c r="I369" t="s">
        <v>25569</v>
      </c>
      <c r="J369">
        <v>20.938689217758899</v>
      </c>
      <c r="K369">
        <v>0.64841775622060704</v>
      </c>
    </row>
    <row r="370" spans="7:11">
      <c r="G370" t="s">
        <v>20577</v>
      </c>
      <c r="H370">
        <v>9.1616260229129901E-2</v>
      </c>
      <c r="I370" t="s">
        <v>20578</v>
      </c>
      <c r="J370">
        <v>20.938689217758899</v>
      </c>
      <c r="K370">
        <v>0.64841775622060704</v>
      </c>
    </row>
    <row r="371" spans="7:11">
      <c r="G371" t="s">
        <v>25571</v>
      </c>
      <c r="H371">
        <v>9.1616260229129901E-2</v>
      </c>
      <c r="I371" t="s">
        <v>25572</v>
      </c>
      <c r="J371">
        <v>20.938689217758899</v>
      </c>
      <c r="K371">
        <v>0.64841775622060704</v>
      </c>
    </row>
    <row r="372" spans="7:11">
      <c r="G372" t="s">
        <v>21759</v>
      </c>
      <c r="H372">
        <v>9.1616260229129901E-2</v>
      </c>
      <c r="I372" t="s">
        <v>25823</v>
      </c>
      <c r="J372">
        <v>20.938689217758899</v>
      </c>
      <c r="K372">
        <v>0.64841775622060704</v>
      </c>
    </row>
    <row r="373" spans="7:11">
      <c r="G373" t="s">
        <v>20473</v>
      </c>
      <c r="H373">
        <v>9.1616260229129901E-2</v>
      </c>
      <c r="I373" t="s">
        <v>20580</v>
      </c>
      <c r="J373">
        <v>20.938689217758899</v>
      </c>
      <c r="K373">
        <v>0.64841775622060704</v>
      </c>
    </row>
    <row r="374" spans="7:11">
      <c r="G374" t="s">
        <v>24488</v>
      </c>
      <c r="H374">
        <v>9.1616260229129901E-2</v>
      </c>
      <c r="I374" t="s">
        <v>24489</v>
      </c>
      <c r="J374">
        <v>20.938689217758899</v>
      </c>
      <c r="K374">
        <v>0.64841775622060704</v>
      </c>
    </row>
    <row r="375" spans="7:11">
      <c r="G375" t="s">
        <v>20883</v>
      </c>
      <c r="H375">
        <v>9.1616260229129901E-2</v>
      </c>
      <c r="I375" t="s">
        <v>20884</v>
      </c>
      <c r="J375">
        <v>20.938689217758899</v>
      </c>
      <c r="K375">
        <v>0.64841775622060704</v>
      </c>
    </row>
    <row r="376" spans="7:11">
      <c r="G376" t="s">
        <v>3316</v>
      </c>
      <c r="H376">
        <v>9.1616260229129901E-2</v>
      </c>
      <c r="I376" t="s">
        <v>21432</v>
      </c>
      <c r="J376">
        <v>20.938689217758899</v>
      </c>
      <c r="K376">
        <v>0.64841775622060704</v>
      </c>
    </row>
    <row r="377" spans="7:11">
      <c r="G377" t="s">
        <v>3854</v>
      </c>
      <c r="H377">
        <v>9.3955147237439501E-2</v>
      </c>
      <c r="I377" t="s">
        <v>20878</v>
      </c>
      <c r="J377">
        <v>3.6950628031339301</v>
      </c>
      <c r="K377">
        <v>0.66319806596667297</v>
      </c>
    </row>
    <row r="378" spans="7:11">
      <c r="G378" t="s">
        <v>3621</v>
      </c>
      <c r="H378">
        <v>9.6356162669463299E-2</v>
      </c>
      <c r="I378" t="s">
        <v>25824</v>
      </c>
      <c r="J378">
        <v>5.7105516048433502</v>
      </c>
      <c r="K378">
        <v>0.67653783179328697</v>
      </c>
    </row>
    <row r="379" spans="7:11">
      <c r="G379" t="s">
        <v>20895</v>
      </c>
      <c r="H379">
        <v>9.6356162669463299E-2</v>
      </c>
      <c r="I379" t="s">
        <v>20896</v>
      </c>
      <c r="J379">
        <v>5.7105516048433502</v>
      </c>
      <c r="K379">
        <v>0.67653783179328697</v>
      </c>
    </row>
    <row r="380" spans="7:11">
      <c r="G380" t="s">
        <v>186</v>
      </c>
      <c r="H380">
        <v>9.7126576762014999E-2</v>
      </c>
      <c r="I380" t="s">
        <v>25825</v>
      </c>
      <c r="J380">
        <v>3.64151116830591</v>
      </c>
      <c r="K380">
        <v>0.68014298594987699</v>
      </c>
    </row>
    <row r="381" spans="7:11">
      <c r="G381" t="s">
        <v>9222</v>
      </c>
      <c r="H381">
        <v>9.9640773997069207E-2</v>
      </c>
      <c r="I381" t="s">
        <v>25826</v>
      </c>
      <c r="J381">
        <v>2.4473792592185801</v>
      </c>
      <c r="K381">
        <v>0.69590799147821203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W427"/>
  <sheetViews>
    <sheetView workbookViewId="0">
      <selection sqref="A1:E1"/>
    </sheetView>
  </sheetViews>
  <sheetFormatPr defaultRowHeight="15"/>
  <sheetData>
    <row r="1" spans="1:23">
      <c r="A1" s="35" t="s">
        <v>1005</v>
      </c>
      <c r="B1" s="34"/>
      <c r="C1" s="34"/>
      <c r="D1" s="34"/>
      <c r="E1" s="34"/>
      <c r="G1" s="35" t="s">
        <v>1006</v>
      </c>
      <c r="H1" s="34"/>
      <c r="I1" s="34"/>
      <c r="J1" s="34"/>
      <c r="K1" s="34"/>
      <c r="M1" s="35" t="s">
        <v>1007</v>
      </c>
      <c r="N1" s="34"/>
      <c r="O1" s="34"/>
      <c r="P1" s="34"/>
      <c r="Q1" s="34"/>
      <c r="S1" s="35" t="s">
        <v>1008</v>
      </c>
      <c r="T1" s="34"/>
      <c r="U1" s="34"/>
      <c r="V1" s="34"/>
      <c r="W1" s="34"/>
    </row>
    <row r="2" spans="1:23">
      <c r="A2" t="s">
        <v>1009</v>
      </c>
      <c r="B2" s="1" t="s">
        <v>1</v>
      </c>
      <c r="C2" s="13" t="s">
        <v>2</v>
      </c>
      <c r="D2" s="1" t="s">
        <v>3</v>
      </c>
      <c r="E2" s="1" t="s">
        <v>4</v>
      </c>
      <c r="G2" t="s">
        <v>1009</v>
      </c>
      <c r="H2" t="s">
        <v>1</v>
      </c>
      <c r="I2" t="s">
        <v>2</v>
      </c>
      <c r="J2" t="s">
        <v>3</v>
      </c>
      <c r="K2" t="s">
        <v>4</v>
      </c>
      <c r="M2" t="s">
        <v>1009</v>
      </c>
      <c r="N2" t="s">
        <v>1</v>
      </c>
      <c r="O2" t="s">
        <v>2</v>
      </c>
      <c r="P2" t="s">
        <v>3</v>
      </c>
      <c r="Q2" t="s">
        <v>4</v>
      </c>
      <c r="S2" t="s">
        <v>1009</v>
      </c>
      <c r="T2" t="s">
        <v>1</v>
      </c>
      <c r="U2" t="s">
        <v>2</v>
      </c>
      <c r="V2" t="s">
        <v>3</v>
      </c>
      <c r="W2" t="s">
        <v>4</v>
      </c>
    </row>
    <row r="3" spans="1:23">
      <c r="A3" t="s">
        <v>186</v>
      </c>
      <c r="B3" s="4">
        <v>2.5527422096328602E-10</v>
      </c>
      <c r="C3" s="13" t="s">
        <v>25827</v>
      </c>
      <c r="D3" s="1">
        <v>48.018823529411698</v>
      </c>
      <c r="E3" s="4">
        <v>2.4761599433438699E-8</v>
      </c>
      <c r="G3" t="s">
        <v>1772</v>
      </c>
      <c r="H3">
        <v>1.4202277136346199E-30</v>
      </c>
      <c r="I3" t="s">
        <v>25828</v>
      </c>
      <c r="J3">
        <v>16.668448668448601</v>
      </c>
      <c r="K3">
        <v>3.6400436300455497E-27</v>
      </c>
      <c r="M3" t="s">
        <v>54</v>
      </c>
      <c r="N3">
        <v>1.6989428954475E-6</v>
      </c>
      <c r="O3" t="s">
        <v>25829</v>
      </c>
      <c r="P3">
        <v>160.60540540540501</v>
      </c>
      <c r="Q3">
        <v>1.2827018860628599E-4</v>
      </c>
      <c r="S3" t="s">
        <v>1772</v>
      </c>
      <c r="T3">
        <v>2.8667577066675401E-30</v>
      </c>
      <c r="U3" t="s">
        <v>25830</v>
      </c>
      <c r="V3">
        <v>31.932539682539598</v>
      </c>
      <c r="W3">
        <v>4.21413382880129E-27</v>
      </c>
    </row>
    <row r="4" spans="1:23">
      <c r="A4" t="s">
        <v>54</v>
      </c>
      <c r="B4" s="4">
        <v>3.0655736526177399E-10</v>
      </c>
      <c r="C4" s="13" t="s">
        <v>25831</v>
      </c>
      <c r="D4" s="1">
        <v>77.219459459459401</v>
      </c>
      <c r="E4" s="4">
        <v>2.6019056376593E-8</v>
      </c>
      <c r="G4" t="s">
        <v>1894</v>
      </c>
      <c r="H4">
        <v>1.0505222803518601E-29</v>
      </c>
      <c r="I4" t="s">
        <v>25832</v>
      </c>
      <c r="J4">
        <v>4.1854392134765899</v>
      </c>
      <c r="K4">
        <v>1.3462443022709099E-26</v>
      </c>
      <c r="M4" t="s">
        <v>120</v>
      </c>
      <c r="N4">
        <v>7.7934313980617093E-6</v>
      </c>
      <c r="O4" t="s">
        <v>25833</v>
      </c>
      <c r="P4">
        <v>97.416393442622905</v>
      </c>
      <c r="Q4">
        <v>4.7072325644292699E-4</v>
      </c>
      <c r="S4" t="s">
        <v>1369</v>
      </c>
      <c r="T4">
        <v>4.0938131891328802E-24</v>
      </c>
      <c r="U4" t="s">
        <v>25834</v>
      </c>
      <c r="V4">
        <v>48.025862068965502</v>
      </c>
      <c r="W4">
        <v>3.0089526940126699E-21</v>
      </c>
    </row>
    <row r="5" spans="1:23">
      <c r="A5" t="s">
        <v>3899</v>
      </c>
      <c r="B5" s="4">
        <v>1.9891854604974301E-8</v>
      </c>
      <c r="C5" s="13" t="s">
        <v>25835</v>
      </c>
      <c r="D5" s="1">
        <v>69.970285714285694</v>
      </c>
      <c r="E5" s="4">
        <v>1.35065692767775E-6</v>
      </c>
      <c r="G5" t="s">
        <v>281</v>
      </c>
      <c r="H5">
        <v>1.6397558641261399E-27</v>
      </c>
      <c r="I5" t="s">
        <v>25836</v>
      </c>
      <c r="J5">
        <v>3.6613969462917799</v>
      </c>
      <c r="K5">
        <v>1.4008980932517599E-24</v>
      </c>
      <c r="M5" t="s">
        <v>186</v>
      </c>
      <c r="N5">
        <v>1.1309015535521901E-5</v>
      </c>
      <c r="O5" t="s">
        <v>25829</v>
      </c>
      <c r="P5">
        <v>86.121739130434705</v>
      </c>
      <c r="Q5">
        <v>5.6922044862127202E-4</v>
      </c>
      <c r="S5" t="s">
        <v>1894</v>
      </c>
      <c r="T5">
        <v>1.1967778922672E-23</v>
      </c>
      <c r="U5" t="s">
        <v>25837</v>
      </c>
      <c r="V5">
        <v>5.9055685358255401</v>
      </c>
      <c r="W5">
        <v>5.8642116721092999E-21</v>
      </c>
    </row>
    <row r="6" spans="1:23">
      <c r="A6" t="s">
        <v>1772</v>
      </c>
      <c r="B6" s="4">
        <v>2.2335275034984601E-8</v>
      </c>
      <c r="C6" s="13" t="s">
        <v>25838</v>
      </c>
      <c r="D6" s="1">
        <v>25.51</v>
      </c>
      <c r="E6" s="4">
        <v>1.3786956135231399E-6</v>
      </c>
      <c r="G6" t="s">
        <v>1369</v>
      </c>
      <c r="H6">
        <v>1.0077893167182099E-21</v>
      </c>
      <c r="I6" t="s">
        <v>25839</v>
      </c>
      <c r="J6">
        <v>22.3654742275431</v>
      </c>
      <c r="K6">
        <v>6.4574100468719404E-19</v>
      </c>
      <c r="M6" t="s">
        <v>318</v>
      </c>
      <c r="N6">
        <v>2.04423790847544E-5</v>
      </c>
      <c r="O6" t="s">
        <v>25840</v>
      </c>
      <c r="P6">
        <v>70.742857142857105</v>
      </c>
      <c r="Q6">
        <v>8.8194264051369398E-4</v>
      </c>
      <c r="S6" t="s">
        <v>281</v>
      </c>
      <c r="T6">
        <v>2.6829081790299403E-23</v>
      </c>
      <c r="U6" t="s">
        <v>25841</v>
      </c>
      <c r="V6">
        <v>5.2273741236456299</v>
      </c>
      <c r="W6">
        <v>9.8596875579350394E-21</v>
      </c>
    </row>
    <row r="7" spans="1:23">
      <c r="A7" t="s">
        <v>2930</v>
      </c>
      <c r="B7" s="4">
        <v>4.2564886406980201E-8</v>
      </c>
      <c r="C7" s="13" t="s">
        <v>25842</v>
      </c>
      <c r="D7" s="1">
        <v>34.842926829268201</v>
      </c>
      <c r="E7" s="4">
        <v>2.40846315586163E-6</v>
      </c>
      <c r="G7" t="s">
        <v>238</v>
      </c>
      <c r="H7">
        <v>2.9790578309923199E-15</v>
      </c>
      <c r="I7" t="s">
        <v>25843</v>
      </c>
      <c r="J7">
        <v>3.8705807912968999</v>
      </c>
      <c r="K7">
        <v>1.52706504416666E-12</v>
      </c>
      <c r="M7" t="s">
        <v>5115</v>
      </c>
      <c r="N7">
        <v>2.54720591631336E-5</v>
      </c>
      <c r="O7" t="s">
        <v>25844</v>
      </c>
      <c r="P7">
        <v>371.4</v>
      </c>
      <c r="Q7">
        <v>9.6157023340829304E-4</v>
      </c>
      <c r="S7" t="s">
        <v>238</v>
      </c>
      <c r="T7">
        <v>1.25995962250988E-12</v>
      </c>
      <c r="U7" t="s">
        <v>25845</v>
      </c>
      <c r="V7">
        <v>5.54092071611253</v>
      </c>
      <c r="W7">
        <v>3.7042812901790498E-10</v>
      </c>
    </row>
    <row r="8" spans="1:23">
      <c r="A8" t="s">
        <v>325</v>
      </c>
      <c r="B8" s="4">
        <v>1.0319150344669399E-7</v>
      </c>
      <c r="C8" s="13" t="s">
        <v>25846</v>
      </c>
      <c r="D8" s="1">
        <v>30.074947368421</v>
      </c>
      <c r="E8" s="4">
        <v>5.3897716031004099E-6</v>
      </c>
      <c r="G8" t="s">
        <v>1014</v>
      </c>
      <c r="H8">
        <v>1.39534797115337E-14</v>
      </c>
      <c r="I8" t="s">
        <v>25847</v>
      </c>
      <c r="J8">
        <v>5.9654535916218103</v>
      </c>
      <c r="K8">
        <v>5.9604614167768403E-12</v>
      </c>
      <c r="M8" t="s">
        <v>3899</v>
      </c>
      <c r="N8">
        <v>2.27629106202527E-4</v>
      </c>
      <c r="O8" t="s">
        <v>25848</v>
      </c>
      <c r="P8">
        <v>127.337142857142</v>
      </c>
      <c r="Q8">
        <v>7.6382211192403604E-3</v>
      </c>
      <c r="S8" t="s">
        <v>3046</v>
      </c>
      <c r="T8">
        <v>1.7429447396337801E-9</v>
      </c>
      <c r="U8" t="s">
        <v>25849</v>
      </c>
      <c r="V8">
        <v>4.1574626865671602</v>
      </c>
      <c r="W8">
        <v>4.2702146121027702E-7</v>
      </c>
    </row>
    <row r="9" spans="1:23">
      <c r="A9" t="s">
        <v>3524</v>
      </c>
      <c r="B9" s="4">
        <v>1.5019182869694801E-7</v>
      </c>
      <c r="C9" s="13" t="s">
        <v>25850</v>
      </c>
      <c r="D9" s="1">
        <v>11.4651685393258</v>
      </c>
      <c r="E9" s="4">
        <v>7.2843036918019901E-6</v>
      </c>
      <c r="G9" t="s">
        <v>3046</v>
      </c>
      <c r="H9">
        <v>6.5453778381424797E-13</v>
      </c>
      <c r="I9" t="s">
        <v>25851</v>
      </c>
      <c r="J9">
        <v>3.1961274707543299</v>
      </c>
      <c r="K9">
        <v>2.3965433427370199E-10</v>
      </c>
      <c r="M9" t="s">
        <v>5248</v>
      </c>
      <c r="N9">
        <v>3.2851486345145499E-4</v>
      </c>
      <c r="O9" t="s">
        <v>25844</v>
      </c>
      <c r="P9">
        <v>106.114285714285</v>
      </c>
      <c r="Q9">
        <v>9.9211488762339494E-3</v>
      </c>
      <c r="S9" t="s">
        <v>1102</v>
      </c>
      <c r="T9">
        <v>4.8397732450697301E-9</v>
      </c>
      <c r="U9" t="s">
        <v>25852</v>
      </c>
      <c r="V9">
        <v>23.212499999999999</v>
      </c>
      <c r="W9">
        <v>1.01635238146464E-6</v>
      </c>
    </row>
    <row r="10" spans="1:23">
      <c r="A10" t="s">
        <v>120</v>
      </c>
      <c r="B10" s="4">
        <v>3.1994512704910298E-7</v>
      </c>
      <c r="C10" s="13" t="s">
        <v>25853</v>
      </c>
      <c r="D10" s="1">
        <v>40.815999999999903</v>
      </c>
      <c r="E10" s="4">
        <v>1.4482849417755999E-5</v>
      </c>
      <c r="G10" t="s">
        <v>2883</v>
      </c>
      <c r="H10">
        <v>2.2452247337540499E-12</v>
      </c>
      <c r="I10" t="s">
        <v>25854</v>
      </c>
      <c r="J10">
        <v>12.510645016974101</v>
      </c>
      <c r="K10">
        <v>7.1931387407645405E-10</v>
      </c>
      <c r="M10" t="s">
        <v>147</v>
      </c>
      <c r="N10">
        <v>9.1166449455277196E-4</v>
      </c>
      <c r="O10" t="s">
        <v>25844</v>
      </c>
      <c r="P10">
        <v>63.668571428571397</v>
      </c>
      <c r="Q10">
        <v>2.1178667488841299E-2</v>
      </c>
      <c r="S10" t="s">
        <v>3426</v>
      </c>
      <c r="T10">
        <v>8.1908321540027607E-9</v>
      </c>
      <c r="U10" t="s">
        <v>25855</v>
      </c>
      <c r="V10">
        <v>21.76171875</v>
      </c>
      <c r="W10">
        <v>1.505065408298E-6</v>
      </c>
    </row>
    <row r="11" spans="1:23">
      <c r="A11" t="s">
        <v>131</v>
      </c>
      <c r="B11" s="4">
        <v>4.0954769657152602E-7</v>
      </c>
      <c r="C11" s="13" t="s">
        <v>25856</v>
      </c>
      <c r="D11" s="1">
        <v>38.872380952380901</v>
      </c>
      <c r="E11" s="4">
        <v>1.73801803732541E-5</v>
      </c>
      <c r="G11" t="s">
        <v>1010</v>
      </c>
      <c r="H11">
        <v>3.0811771082020602E-11</v>
      </c>
      <c r="I11" t="s">
        <v>25857</v>
      </c>
      <c r="J11">
        <v>5.8597289901637701</v>
      </c>
      <c r="K11">
        <v>8.7745076981354201E-9</v>
      </c>
      <c r="M11" t="s">
        <v>2883</v>
      </c>
      <c r="N11">
        <v>1.15909958046649E-3</v>
      </c>
      <c r="O11" t="s">
        <v>25858</v>
      </c>
      <c r="P11">
        <v>56.415189873417702</v>
      </c>
      <c r="Q11">
        <v>2.50034338072057E-2</v>
      </c>
      <c r="S11" t="s">
        <v>1010</v>
      </c>
      <c r="T11">
        <v>1.1312533596138E-8</v>
      </c>
      <c r="U11" t="s">
        <v>25859</v>
      </c>
      <c r="V11">
        <v>8.5632411067193601</v>
      </c>
      <c r="W11">
        <v>1.84771382070254E-6</v>
      </c>
    </row>
    <row r="12" spans="1:23">
      <c r="A12" t="s">
        <v>3933</v>
      </c>
      <c r="B12" s="4">
        <v>1.45363583623448E-6</v>
      </c>
      <c r="C12" s="13" t="s">
        <v>25860</v>
      </c>
      <c r="D12" s="1">
        <v>58.308571428571398</v>
      </c>
      <c r="E12" s="4">
        <v>5.80599254590126E-5</v>
      </c>
      <c r="G12" t="s">
        <v>1546</v>
      </c>
      <c r="H12">
        <v>1.37390870135355E-10</v>
      </c>
      <c r="I12" t="s">
        <v>25861</v>
      </c>
      <c r="J12">
        <v>9.5032784263553491</v>
      </c>
      <c r="K12">
        <v>3.5213280015691698E-8</v>
      </c>
      <c r="M12" t="s">
        <v>4801</v>
      </c>
      <c r="N12">
        <v>1.34000021462711E-3</v>
      </c>
      <c r="O12" t="s">
        <v>25862</v>
      </c>
      <c r="P12">
        <v>52.4329411764705</v>
      </c>
      <c r="Q12">
        <v>2.69786709878258E-2</v>
      </c>
      <c r="S12" t="s">
        <v>2451</v>
      </c>
      <c r="T12">
        <v>4.0186756676386099E-8</v>
      </c>
      <c r="U12" t="s">
        <v>25863</v>
      </c>
      <c r="V12">
        <v>17.855769230769202</v>
      </c>
      <c r="W12">
        <v>5.9074532314287597E-6</v>
      </c>
    </row>
    <row r="13" spans="1:23">
      <c r="A13" t="s">
        <v>27</v>
      </c>
      <c r="B13" s="4">
        <v>6.2670688262060703E-6</v>
      </c>
      <c r="C13" s="13" t="s">
        <v>25864</v>
      </c>
      <c r="D13" s="1">
        <v>22.467522935779801</v>
      </c>
      <c r="E13" s="4">
        <v>2.2396524910494299E-4</v>
      </c>
      <c r="G13" t="s">
        <v>204</v>
      </c>
      <c r="H13">
        <v>3.35604617846294E-10</v>
      </c>
      <c r="I13" t="s">
        <v>25865</v>
      </c>
      <c r="J13">
        <v>3.4368999421630999</v>
      </c>
      <c r="K13">
        <v>7.8195875958186504E-8</v>
      </c>
      <c r="M13" t="s">
        <v>325</v>
      </c>
      <c r="N13">
        <v>1.6350427767560401E-3</v>
      </c>
      <c r="O13" t="s">
        <v>25848</v>
      </c>
      <c r="P13">
        <v>47.412765957446801</v>
      </c>
      <c r="Q13">
        <v>3.08614324112703E-2</v>
      </c>
      <c r="S13" t="s">
        <v>2883</v>
      </c>
      <c r="T13">
        <v>4.44706752406099E-8</v>
      </c>
      <c r="U13" t="s">
        <v>25866</v>
      </c>
      <c r="V13">
        <v>17.629746835443001</v>
      </c>
      <c r="W13">
        <v>5.9428993276087796E-6</v>
      </c>
    </row>
    <row r="14" spans="1:23">
      <c r="A14" t="s">
        <v>38</v>
      </c>
      <c r="B14" s="4">
        <v>8.1376176110969695E-6</v>
      </c>
      <c r="C14" s="13" t="s">
        <v>25867</v>
      </c>
      <c r="D14" s="1">
        <v>10.6360912052117</v>
      </c>
      <c r="E14" s="4">
        <v>2.76272117896742E-4</v>
      </c>
      <c r="G14" t="s">
        <v>3426</v>
      </c>
      <c r="H14">
        <v>4.2317490780552298E-10</v>
      </c>
      <c r="I14" t="s">
        <v>25868</v>
      </c>
      <c r="J14">
        <v>12.547297297297201</v>
      </c>
      <c r="K14">
        <v>8.5539198342608601E-8</v>
      </c>
      <c r="M14" t="s">
        <v>25869</v>
      </c>
      <c r="N14">
        <v>1.9172547766446899E-3</v>
      </c>
      <c r="O14" t="s">
        <v>25870</v>
      </c>
      <c r="P14">
        <v>990.4</v>
      </c>
      <c r="Q14">
        <v>3.4059467208629297E-2</v>
      </c>
      <c r="S14" t="s">
        <v>2615</v>
      </c>
      <c r="T14">
        <v>1.4139461396174501E-7</v>
      </c>
      <c r="U14" t="s">
        <v>25871</v>
      </c>
      <c r="V14">
        <v>5.7581395348837203</v>
      </c>
      <c r="W14">
        <v>1.73208402103138E-5</v>
      </c>
    </row>
    <row r="15" spans="1:23">
      <c r="A15" t="s">
        <v>147</v>
      </c>
      <c r="B15" s="4">
        <v>2.3931872825822199E-5</v>
      </c>
      <c r="C15" s="13" t="s">
        <v>25872</v>
      </c>
      <c r="D15" s="1">
        <v>29.154285714285699</v>
      </c>
      <c r="E15" s="4">
        <v>7.7379722136825305E-4</v>
      </c>
      <c r="G15" t="s">
        <v>20291</v>
      </c>
      <c r="H15">
        <v>4.3387029982595E-10</v>
      </c>
      <c r="I15" t="s">
        <v>25873</v>
      </c>
      <c r="J15">
        <v>38.013113705421397</v>
      </c>
      <c r="K15">
        <v>8.5539198342608601E-8</v>
      </c>
      <c r="M15" t="s">
        <v>27</v>
      </c>
      <c r="N15">
        <v>2.5162862959006399E-3</v>
      </c>
      <c r="O15" t="s">
        <v>25874</v>
      </c>
      <c r="P15">
        <v>38.0923076923076</v>
      </c>
      <c r="Q15">
        <v>4.2217692297888597E-2</v>
      </c>
      <c r="S15" t="s">
        <v>51</v>
      </c>
      <c r="T15">
        <v>1.5318039172880601E-7</v>
      </c>
      <c r="U15" t="s">
        <v>25875</v>
      </c>
      <c r="V15">
        <v>12.08984375</v>
      </c>
      <c r="W15">
        <v>1.7321167372411099E-5</v>
      </c>
    </row>
    <row r="16" spans="1:23">
      <c r="A16" t="s">
        <v>1188</v>
      </c>
      <c r="B16" s="4">
        <v>2.82593435339028E-5</v>
      </c>
      <c r="C16" s="13" t="s">
        <v>25876</v>
      </c>
      <c r="D16" s="1">
        <v>27.9561643835616</v>
      </c>
      <c r="E16" s="4">
        <v>8.7218610270545401E-4</v>
      </c>
      <c r="G16" t="s">
        <v>1016</v>
      </c>
      <c r="H16">
        <v>1.6489816208621801E-9</v>
      </c>
      <c r="I16" t="s">
        <v>25877</v>
      </c>
      <c r="J16">
        <v>5.5673712669420796</v>
      </c>
      <c r="K16">
        <v>3.0188142101926901E-7</v>
      </c>
      <c r="M16" t="s">
        <v>25878</v>
      </c>
      <c r="N16">
        <v>3.1934893971659801E-3</v>
      </c>
      <c r="O16" t="s">
        <v>25870</v>
      </c>
      <c r="P16">
        <v>594.24</v>
      </c>
      <c r="Q16">
        <v>5.0759673576006699E-2</v>
      </c>
      <c r="S16" t="s">
        <v>8534</v>
      </c>
      <c r="T16">
        <v>2.5099609585014498E-7</v>
      </c>
      <c r="U16" t="s">
        <v>20253</v>
      </c>
      <c r="V16">
        <v>42.204545454545404</v>
      </c>
      <c r="W16">
        <v>2.6354590064265199E-5</v>
      </c>
    </row>
    <row r="17" spans="1:23">
      <c r="A17" t="s">
        <v>3820</v>
      </c>
      <c r="B17" s="4">
        <v>3.2529837807044199E-5</v>
      </c>
      <c r="C17" s="13" t="s">
        <v>25879</v>
      </c>
      <c r="D17" s="1">
        <v>62.793846153846097</v>
      </c>
      <c r="E17" s="4">
        <v>9.6033738569491602E-4</v>
      </c>
      <c r="G17" t="s">
        <v>3002</v>
      </c>
      <c r="H17">
        <v>2.6358079667303201E-9</v>
      </c>
      <c r="I17" t="s">
        <v>25880</v>
      </c>
      <c r="J17">
        <v>3.6684111166869702</v>
      </c>
      <c r="K17">
        <v>4.28023597235663E-7</v>
      </c>
      <c r="M17" t="s">
        <v>9505</v>
      </c>
      <c r="N17">
        <v>4.4681778998324501E-3</v>
      </c>
      <c r="O17" t="s">
        <v>25870</v>
      </c>
      <c r="P17">
        <v>424.457142857142</v>
      </c>
      <c r="Q17">
        <v>6.42566536071143E-2</v>
      </c>
      <c r="S17" t="s">
        <v>1016</v>
      </c>
      <c r="T17">
        <v>3.64499760251445E-7</v>
      </c>
      <c r="U17" t="s">
        <v>25881</v>
      </c>
      <c r="V17">
        <v>7.9699570815450604</v>
      </c>
      <c r="W17">
        <v>3.5180889775298903E-5</v>
      </c>
    </row>
    <row r="18" spans="1:23">
      <c r="A18" t="s">
        <v>2049</v>
      </c>
      <c r="B18" s="4">
        <v>6.1431221029367703E-5</v>
      </c>
      <c r="C18" s="13" t="s">
        <v>25882</v>
      </c>
      <c r="D18" s="1">
        <v>51.02</v>
      </c>
      <c r="E18" s="1">
        <v>1.66847196315762E-3</v>
      </c>
      <c r="G18" t="s">
        <v>51</v>
      </c>
      <c r="H18">
        <v>2.6720162137224401E-9</v>
      </c>
      <c r="I18" t="s">
        <v>25883</v>
      </c>
      <c r="J18">
        <v>7.72141372141372</v>
      </c>
      <c r="K18">
        <v>4.28023597235663E-7</v>
      </c>
      <c r="M18" t="s">
        <v>3870</v>
      </c>
      <c r="N18">
        <v>5.1049429094271598E-3</v>
      </c>
      <c r="O18" t="s">
        <v>25870</v>
      </c>
      <c r="P18">
        <v>371.4</v>
      </c>
      <c r="Q18">
        <v>7.0076943574863798E-2</v>
      </c>
      <c r="S18" t="s">
        <v>1546</v>
      </c>
      <c r="T18">
        <v>3.8292124925495397E-7</v>
      </c>
      <c r="U18" t="s">
        <v>25884</v>
      </c>
      <c r="V18">
        <v>13.3918269230769</v>
      </c>
      <c r="W18">
        <v>3.5180889775298903E-5</v>
      </c>
    </row>
    <row r="19" spans="1:23">
      <c r="A19" t="s">
        <v>7100</v>
      </c>
      <c r="B19" s="4">
        <v>1.20725613205E-4</v>
      </c>
      <c r="C19" s="13" t="s">
        <v>25885</v>
      </c>
      <c r="D19" s="1">
        <v>40.816000000000003</v>
      </c>
      <c r="E19" s="1">
        <v>3.1527958217767399E-3</v>
      </c>
      <c r="G19" t="s">
        <v>1949</v>
      </c>
      <c r="H19">
        <v>2.8666630546138201E-9</v>
      </c>
      <c r="I19" t="s">
        <v>25886</v>
      </c>
      <c r="J19">
        <v>10.707027027026999</v>
      </c>
      <c r="K19">
        <v>4.3219161229266098E-7</v>
      </c>
      <c r="M19" t="s">
        <v>6564</v>
      </c>
      <c r="N19">
        <v>7.0129236248837696E-3</v>
      </c>
      <c r="O19" t="s">
        <v>25887</v>
      </c>
      <c r="P19">
        <v>270.10909090909001</v>
      </c>
      <c r="Q19">
        <v>9.2082736291952197E-2</v>
      </c>
      <c r="S19" t="s">
        <v>1949</v>
      </c>
      <c r="T19">
        <v>5.5751749545225196E-7</v>
      </c>
      <c r="U19" t="s">
        <v>25888</v>
      </c>
      <c r="V19">
        <v>16.5066666666666</v>
      </c>
      <c r="W19">
        <v>4.8208865783224101E-5</v>
      </c>
    </row>
    <row r="20" spans="1:23">
      <c r="A20" t="s">
        <v>2998</v>
      </c>
      <c r="B20" s="4">
        <v>2.5103494010248601E-4</v>
      </c>
      <c r="C20" s="13" t="s">
        <v>25889</v>
      </c>
      <c r="D20" s="1">
        <v>122.44799999999999</v>
      </c>
      <c r="E20" s="1">
        <v>6.31306386405882E-3</v>
      </c>
      <c r="G20" t="s">
        <v>308</v>
      </c>
      <c r="H20">
        <v>5.0489198777212397E-9</v>
      </c>
      <c r="I20" t="s">
        <v>25890</v>
      </c>
      <c r="J20">
        <v>3.1677594754517799</v>
      </c>
      <c r="K20">
        <v>7.1891009147775198E-7</v>
      </c>
      <c r="M20" t="s">
        <v>3428</v>
      </c>
      <c r="N20">
        <v>7.6481464943149299E-3</v>
      </c>
      <c r="O20" t="s">
        <v>25870</v>
      </c>
      <c r="P20">
        <v>247.6</v>
      </c>
      <c r="Q20">
        <v>9.2389609651324395E-2</v>
      </c>
      <c r="S20" t="s">
        <v>1014</v>
      </c>
      <c r="T20">
        <v>1.27120298257417E-6</v>
      </c>
      <c r="U20" t="s">
        <v>25891</v>
      </c>
      <c r="V20">
        <v>6.2671339563862896</v>
      </c>
      <c r="W20">
        <v>1.0085003281461E-4</v>
      </c>
    </row>
    <row r="21" spans="1:23">
      <c r="A21" t="s">
        <v>1087</v>
      </c>
      <c r="B21" s="4">
        <v>2.9601183292904702E-4</v>
      </c>
      <c r="C21" s="13" t="s">
        <v>25892</v>
      </c>
      <c r="D21" s="1">
        <v>30.234074074074002</v>
      </c>
      <c r="E21" s="1">
        <v>7.1782869485293903E-3</v>
      </c>
      <c r="G21" t="s">
        <v>226</v>
      </c>
      <c r="H21">
        <v>9.2163657243812896E-9</v>
      </c>
      <c r="I21" t="s">
        <v>25893</v>
      </c>
      <c r="J21">
        <v>6.0428455211063898</v>
      </c>
      <c r="K21">
        <v>1.24323922903101E-6</v>
      </c>
      <c r="M21" t="s">
        <v>8664</v>
      </c>
      <c r="N21">
        <v>7.6481464943149299E-3</v>
      </c>
      <c r="O21" t="s">
        <v>8665</v>
      </c>
      <c r="P21">
        <v>247.6</v>
      </c>
      <c r="Q21">
        <v>9.2389609651324395E-2</v>
      </c>
      <c r="S21" t="s">
        <v>1087</v>
      </c>
      <c r="T21">
        <v>1.30350382549496E-6</v>
      </c>
      <c r="U21" t="s">
        <v>25894</v>
      </c>
      <c r="V21">
        <v>20.060185185185102</v>
      </c>
      <c r="W21">
        <v>1.0085003281461E-4</v>
      </c>
    </row>
    <row r="22" spans="1:23">
      <c r="A22" t="s">
        <v>5115</v>
      </c>
      <c r="B22" s="4">
        <v>3.6705625043806399E-4</v>
      </c>
      <c r="C22" s="13" t="s">
        <v>25844</v>
      </c>
      <c r="D22" s="1">
        <v>102.04</v>
      </c>
      <c r="E22" s="1">
        <v>8.5941791050843201E-3</v>
      </c>
      <c r="G22" t="s">
        <v>232</v>
      </c>
      <c r="H22">
        <v>1.88462016118708E-8</v>
      </c>
      <c r="I22" t="s">
        <v>25895</v>
      </c>
      <c r="J22">
        <v>5.7610547973242197</v>
      </c>
      <c r="K22">
        <v>2.4151407365612499E-6</v>
      </c>
      <c r="M22" t="s">
        <v>204</v>
      </c>
      <c r="N22">
        <v>8.2787404403130895E-3</v>
      </c>
      <c r="O22" t="s">
        <v>25896</v>
      </c>
      <c r="P22">
        <v>8.9359398496240594</v>
      </c>
      <c r="Q22">
        <v>9.6160754345175098E-2</v>
      </c>
      <c r="S22" t="s">
        <v>1521</v>
      </c>
      <c r="T22">
        <v>2.1359468063783301E-6</v>
      </c>
      <c r="U22" t="s">
        <v>25897</v>
      </c>
      <c r="V22">
        <v>28.136363636363601</v>
      </c>
      <c r="W22">
        <v>1.56992090268807E-4</v>
      </c>
    </row>
    <row r="23" spans="1:23">
      <c r="A23" t="s">
        <v>1548</v>
      </c>
      <c r="B23" s="4">
        <v>5.5931374233007705E-4</v>
      </c>
      <c r="C23" s="13" t="s">
        <v>25898</v>
      </c>
      <c r="D23" s="1">
        <v>24.3677611940298</v>
      </c>
      <c r="E23" s="1">
        <v>1.2230522601715799E-2</v>
      </c>
      <c r="G23" t="s">
        <v>1102</v>
      </c>
      <c r="H23">
        <v>4.0383043888268101E-8</v>
      </c>
      <c r="I23" t="s">
        <v>25899</v>
      </c>
      <c r="J23">
        <v>11.324740124740099</v>
      </c>
      <c r="K23">
        <v>4.9286543564586302E-6</v>
      </c>
      <c r="M23" t="s">
        <v>8446</v>
      </c>
      <c r="N23">
        <v>1.0185190341609701E-2</v>
      </c>
      <c r="O23" t="s">
        <v>9806</v>
      </c>
      <c r="P23">
        <v>185.7</v>
      </c>
      <c r="Q23">
        <v>0.11033943872241</v>
      </c>
      <c r="S23" t="s">
        <v>1704</v>
      </c>
      <c r="T23">
        <v>3.43138531113736E-6</v>
      </c>
      <c r="U23" t="s">
        <v>25900</v>
      </c>
      <c r="V23">
        <v>12.632653061224399</v>
      </c>
      <c r="W23">
        <v>2.40196971779615E-4</v>
      </c>
    </row>
    <row r="24" spans="1:23">
      <c r="A24" t="s">
        <v>3486</v>
      </c>
      <c r="B24" s="4">
        <v>5.7640165427821498E-4</v>
      </c>
      <c r="C24" s="13" t="s">
        <v>25901</v>
      </c>
      <c r="D24" s="1">
        <v>6.58322580645161</v>
      </c>
      <c r="E24" s="1">
        <v>1.2230522601715799E-2</v>
      </c>
      <c r="G24" t="s">
        <v>2451</v>
      </c>
      <c r="H24">
        <v>5.1262365354263199E-8</v>
      </c>
      <c r="I24" t="s">
        <v>25902</v>
      </c>
      <c r="J24">
        <v>9.5032784263553491</v>
      </c>
      <c r="K24">
        <v>5.9720655637716704E-6</v>
      </c>
      <c r="M24" t="s">
        <v>25903</v>
      </c>
      <c r="N24">
        <v>1.08184904945633E-2</v>
      </c>
      <c r="O24" t="s">
        <v>25904</v>
      </c>
      <c r="P24">
        <v>174.77647058823499</v>
      </c>
      <c r="Q24">
        <v>0.111558865917497</v>
      </c>
      <c r="S24" t="s">
        <v>1044</v>
      </c>
      <c r="T24">
        <v>3.9277133013577896E-6</v>
      </c>
      <c r="U24" t="s">
        <v>25905</v>
      </c>
      <c r="V24">
        <v>12.3799999999999</v>
      </c>
      <c r="W24">
        <v>2.6244266149981602E-4</v>
      </c>
    </row>
    <row r="25" spans="1:23">
      <c r="A25" t="s">
        <v>2883</v>
      </c>
      <c r="B25" s="4">
        <v>6.0966822709630796E-4</v>
      </c>
      <c r="C25" s="13" t="s">
        <v>25906</v>
      </c>
      <c r="D25" s="1">
        <v>23.661449275362301</v>
      </c>
      <c r="E25" s="1">
        <v>1.25443856423755E-2</v>
      </c>
      <c r="G25" t="s">
        <v>1704</v>
      </c>
      <c r="H25">
        <v>6.3738483647286594E-8</v>
      </c>
      <c r="I25" t="s">
        <v>25907</v>
      </c>
      <c r="J25">
        <v>8.19415333701048</v>
      </c>
      <c r="K25">
        <v>7.1026840690432803E-6</v>
      </c>
      <c r="M25" t="s">
        <v>8161</v>
      </c>
      <c r="N25">
        <v>1.14514067663656E-2</v>
      </c>
      <c r="O25" t="s">
        <v>25870</v>
      </c>
      <c r="P25">
        <v>165.06666666666601</v>
      </c>
      <c r="Q25">
        <v>0.111558865917497</v>
      </c>
      <c r="S25" t="s">
        <v>5412</v>
      </c>
      <c r="T25">
        <v>7.0352563658796101E-6</v>
      </c>
      <c r="U25" t="s">
        <v>25908</v>
      </c>
      <c r="V25">
        <v>9.1029411764705799</v>
      </c>
      <c r="W25">
        <v>4.4964464599317499E-4</v>
      </c>
    </row>
    <row r="26" spans="1:23">
      <c r="A26" t="s">
        <v>3879</v>
      </c>
      <c r="B26" s="4">
        <v>9.4085499223709596E-4</v>
      </c>
      <c r="C26" s="13" t="s">
        <v>25909</v>
      </c>
      <c r="D26" s="1">
        <v>64.446315789473601</v>
      </c>
      <c r="E26" s="1">
        <v>1.77455705480274E-2</v>
      </c>
      <c r="G26" t="s">
        <v>5036</v>
      </c>
      <c r="H26">
        <v>1.5879975710741099E-7</v>
      </c>
      <c r="I26" t="s">
        <v>25910</v>
      </c>
      <c r="J26">
        <v>2.5018273967165001</v>
      </c>
      <c r="K26">
        <v>1.6958490727762299E-5</v>
      </c>
      <c r="M26" t="s">
        <v>3879</v>
      </c>
      <c r="N26">
        <v>1.14514067663656E-2</v>
      </c>
      <c r="O26" t="s">
        <v>25911</v>
      </c>
      <c r="P26">
        <v>165.06666666666601</v>
      </c>
      <c r="Q26">
        <v>0.111558865917497</v>
      </c>
      <c r="S26" t="s">
        <v>3002</v>
      </c>
      <c r="T26">
        <v>7.9729314413628405E-6</v>
      </c>
      <c r="U26" t="s">
        <v>25912</v>
      </c>
      <c r="V26">
        <v>4.4468390804597702</v>
      </c>
      <c r="W26">
        <v>4.7680582897539398E-4</v>
      </c>
    </row>
    <row r="27" spans="1:23">
      <c r="A27" t="s">
        <v>8534</v>
      </c>
      <c r="B27" s="1">
        <v>1.2651502021669299E-3</v>
      </c>
      <c r="C27" s="13" t="s">
        <v>25913</v>
      </c>
      <c r="D27" s="1">
        <v>55.658181818181802</v>
      </c>
      <c r="E27" s="1">
        <v>2.16894591804008E-2</v>
      </c>
      <c r="G27" t="s">
        <v>2615</v>
      </c>
      <c r="H27">
        <v>6.8089526574758799E-7</v>
      </c>
      <c r="I27" t="s">
        <v>25914</v>
      </c>
      <c r="J27">
        <v>3.4477010104916999</v>
      </c>
      <c r="K27">
        <v>6.9805382644442702E-5</v>
      </c>
      <c r="M27" t="s">
        <v>9149</v>
      </c>
      <c r="N27">
        <v>1.3156393739252099E-2</v>
      </c>
      <c r="O27" t="s">
        <v>25915</v>
      </c>
      <c r="P27">
        <v>16.206545454545399</v>
      </c>
      <c r="Q27">
        <v>0.120400936644064</v>
      </c>
      <c r="S27" t="s">
        <v>38</v>
      </c>
      <c r="T27">
        <v>8.1089426696495702E-6</v>
      </c>
      <c r="U27" t="s">
        <v>25916</v>
      </c>
      <c r="V27">
        <v>5.7850467289719596</v>
      </c>
      <c r="W27">
        <v>4.7680582897539398E-4</v>
      </c>
    </row>
    <row r="28" spans="1:23">
      <c r="A28" t="s">
        <v>25161</v>
      </c>
      <c r="B28" s="1">
        <v>1.2651502021669299E-3</v>
      </c>
      <c r="C28" s="13" t="s">
        <v>25917</v>
      </c>
      <c r="D28" s="1">
        <v>55.658181818181802</v>
      </c>
      <c r="E28" s="1">
        <v>2.16894591804008E-2</v>
      </c>
      <c r="G28" t="s">
        <v>8534</v>
      </c>
      <c r="H28">
        <v>1.0321993159803E-6</v>
      </c>
      <c r="I28" t="s">
        <v>25918</v>
      </c>
      <c r="J28">
        <v>19.654507654507601</v>
      </c>
      <c r="K28">
        <v>1.01751032571443E-4</v>
      </c>
      <c r="M28" t="s">
        <v>3820</v>
      </c>
      <c r="N28">
        <v>1.6500943503174301E-2</v>
      </c>
      <c r="O28" t="s">
        <v>25870</v>
      </c>
      <c r="P28">
        <v>114.276923076923</v>
      </c>
      <c r="Q28">
        <v>0.14656720405760701</v>
      </c>
      <c r="S28" t="s">
        <v>8916</v>
      </c>
      <c r="T28">
        <v>9.0910406304426595E-6</v>
      </c>
      <c r="U28" t="s">
        <v>25919</v>
      </c>
      <c r="V28">
        <v>36.845238095238102</v>
      </c>
      <c r="W28">
        <v>5.1399345102887302E-4</v>
      </c>
    </row>
    <row r="29" spans="1:23">
      <c r="A29" t="s">
        <v>172</v>
      </c>
      <c r="B29" s="1">
        <v>1.2753720143144499E-3</v>
      </c>
      <c r="C29" s="13" t="s">
        <v>25920</v>
      </c>
      <c r="D29" s="1">
        <v>4.6982446043165398</v>
      </c>
      <c r="E29" s="1">
        <v>2.16894591804008E-2</v>
      </c>
      <c r="G29" t="s">
        <v>38</v>
      </c>
      <c r="H29">
        <v>1.44965072284279E-6</v>
      </c>
      <c r="I29" t="s">
        <v>25921</v>
      </c>
      <c r="J29">
        <v>3.8486797365302001</v>
      </c>
      <c r="K29">
        <v>1.3760943713503901E-4</v>
      </c>
      <c r="M29" t="s">
        <v>38</v>
      </c>
      <c r="N29">
        <v>1.7625430095736899E-2</v>
      </c>
      <c r="O29" t="s">
        <v>25922</v>
      </c>
      <c r="P29">
        <v>13.884112149532699</v>
      </c>
      <c r="Q29">
        <v>0.15208228254035799</v>
      </c>
      <c r="S29" t="s">
        <v>5036</v>
      </c>
      <c r="T29">
        <v>1.3074414328448201E-5</v>
      </c>
      <c r="U29" t="s">
        <v>25923</v>
      </c>
      <c r="V29">
        <v>3.1337994214078999</v>
      </c>
      <c r="W29">
        <v>6.9137767241689405E-4</v>
      </c>
    </row>
    <row r="30" spans="1:23">
      <c r="A30" t="s">
        <v>11868</v>
      </c>
      <c r="B30" s="1">
        <v>1.27772955407368E-3</v>
      </c>
      <c r="C30" s="13" t="s">
        <v>25924</v>
      </c>
      <c r="D30" s="1">
        <v>18.344269662921299</v>
      </c>
      <c r="E30" s="1">
        <v>2.16894591804008E-2</v>
      </c>
      <c r="G30" t="s">
        <v>1375</v>
      </c>
      <c r="H30">
        <v>1.5157026309859899E-6</v>
      </c>
      <c r="I30" t="s">
        <v>25925</v>
      </c>
      <c r="J30">
        <v>10.9008193714076</v>
      </c>
      <c r="K30">
        <v>1.3874092297203901E-4</v>
      </c>
      <c r="M30" t="s">
        <v>5599</v>
      </c>
      <c r="N30">
        <v>2.08992340542907E-2</v>
      </c>
      <c r="O30" t="s">
        <v>25887</v>
      </c>
      <c r="P30">
        <v>90.036363636363603</v>
      </c>
      <c r="Q30">
        <v>0.16609391274725799</v>
      </c>
      <c r="S30" t="s">
        <v>20173</v>
      </c>
      <c r="T30">
        <v>1.3315799736739601E-5</v>
      </c>
      <c r="U30" t="s">
        <v>25926</v>
      </c>
      <c r="V30">
        <v>33.641304347826001</v>
      </c>
      <c r="W30">
        <v>6.9137767241689405E-4</v>
      </c>
    </row>
    <row r="31" spans="1:23">
      <c r="A31" t="s">
        <v>5808</v>
      </c>
      <c r="B31" s="1">
        <v>1.49553237506649E-3</v>
      </c>
      <c r="C31" s="13" t="s">
        <v>25927</v>
      </c>
      <c r="D31" s="1">
        <v>17.368510638297799</v>
      </c>
      <c r="E31" s="1">
        <v>2.4767475187076799E-2</v>
      </c>
      <c r="G31" t="s">
        <v>3385</v>
      </c>
      <c r="H31">
        <v>1.7661560863913901E-6</v>
      </c>
      <c r="I31" t="s">
        <v>25928</v>
      </c>
      <c r="J31">
        <v>10.691188229649701</v>
      </c>
      <c r="K31">
        <v>1.5101148612073901E-4</v>
      </c>
      <c r="M31" t="s">
        <v>25929</v>
      </c>
      <c r="N31">
        <v>2.08992340542907E-2</v>
      </c>
      <c r="O31" t="s">
        <v>25930</v>
      </c>
      <c r="P31">
        <v>90.036363636363603</v>
      </c>
      <c r="Q31">
        <v>0.16609391274725799</v>
      </c>
      <c r="S31" t="s">
        <v>308</v>
      </c>
      <c r="T31">
        <v>1.36394234694489E-5</v>
      </c>
      <c r="U31" t="s">
        <v>25931</v>
      </c>
      <c r="V31">
        <v>3.7475071225071201</v>
      </c>
      <c r="W31">
        <v>6.9137767241689405E-4</v>
      </c>
    </row>
    <row r="32" spans="1:23">
      <c r="A32" t="s">
        <v>1704</v>
      </c>
      <c r="B32" s="1">
        <v>1.5417068709423199E-3</v>
      </c>
      <c r="C32" s="13" t="s">
        <v>25932</v>
      </c>
      <c r="D32" s="1">
        <v>17.185684210526301</v>
      </c>
      <c r="E32" s="1">
        <v>2.4924261080234201E-2</v>
      </c>
      <c r="G32" t="s">
        <v>1051</v>
      </c>
      <c r="H32">
        <v>1.7675944532275401E-6</v>
      </c>
      <c r="I32" t="s">
        <v>25933</v>
      </c>
      <c r="J32">
        <v>6.7386883386883296</v>
      </c>
      <c r="K32">
        <v>1.5101148612073901E-4</v>
      </c>
      <c r="M32" t="s">
        <v>1255</v>
      </c>
      <c r="N32">
        <v>2.1526038009677301E-2</v>
      </c>
      <c r="O32" t="s">
        <v>25934</v>
      </c>
      <c r="P32">
        <v>87.388235294117607</v>
      </c>
      <c r="Q32">
        <v>0.16668880715185999</v>
      </c>
      <c r="S32" t="s">
        <v>226</v>
      </c>
      <c r="T32">
        <v>2.6801648614932298E-5</v>
      </c>
      <c r="U32" t="s">
        <v>25935</v>
      </c>
      <c r="V32">
        <v>7.5692934782608701</v>
      </c>
      <c r="W32">
        <v>1.31328078213168E-3</v>
      </c>
    </row>
    <row r="33" spans="1:23">
      <c r="A33" t="s">
        <v>2079</v>
      </c>
      <c r="B33" s="1">
        <v>1.69251102957957E-3</v>
      </c>
      <c r="C33" s="13" t="s">
        <v>25936</v>
      </c>
      <c r="D33" s="1">
        <v>9.5812206572769902</v>
      </c>
      <c r="E33" s="1">
        <v>2.6725929978710001E-2</v>
      </c>
      <c r="G33" t="s">
        <v>101</v>
      </c>
      <c r="H33">
        <v>1.8892681724689501E-6</v>
      </c>
      <c r="I33" t="s">
        <v>25937</v>
      </c>
      <c r="J33">
        <v>8.8244728244728208</v>
      </c>
      <c r="K33">
        <v>1.5619981696896501E-4</v>
      </c>
      <c r="M33" t="s">
        <v>3933</v>
      </c>
      <c r="N33">
        <v>2.2778505647355798E-2</v>
      </c>
      <c r="O33" t="s">
        <v>25938</v>
      </c>
      <c r="P33">
        <v>82.533333333333303</v>
      </c>
      <c r="Q33">
        <v>0.171977717637536</v>
      </c>
      <c r="S33" t="s">
        <v>7033</v>
      </c>
      <c r="T33">
        <v>2.7919615235730002E-5</v>
      </c>
      <c r="U33" t="s">
        <v>25939</v>
      </c>
      <c r="V33">
        <v>16.881818181818101</v>
      </c>
      <c r="W33">
        <v>1.3239301418233201E-3</v>
      </c>
    </row>
    <row r="34" spans="1:23">
      <c r="A34" t="s">
        <v>209</v>
      </c>
      <c r="B34" s="1">
        <v>2.0513123649300298E-3</v>
      </c>
      <c r="C34" s="13" t="s">
        <v>25940</v>
      </c>
      <c r="D34" s="1">
        <v>43.731428571428502</v>
      </c>
      <c r="E34" s="1">
        <v>3.1655479449715598E-2</v>
      </c>
      <c r="G34" t="s">
        <v>1047</v>
      </c>
      <c r="H34">
        <v>2.1136984962575499E-6</v>
      </c>
      <c r="I34" t="s">
        <v>25941</v>
      </c>
      <c r="J34">
        <v>6.6183546183546103</v>
      </c>
      <c r="K34">
        <v>1.6929403893462799E-4</v>
      </c>
      <c r="M34" t="s">
        <v>7497</v>
      </c>
      <c r="N34">
        <v>2.4654359692400901E-2</v>
      </c>
      <c r="O34" t="s">
        <v>11059</v>
      </c>
      <c r="P34">
        <v>76.184615384615299</v>
      </c>
      <c r="Q34">
        <v>0.177540082608283</v>
      </c>
      <c r="S34" t="s">
        <v>232</v>
      </c>
      <c r="T34">
        <v>3.7699978567772698E-5</v>
      </c>
      <c r="U34" t="s">
        <v>25942</v>
      </c>
      <c r="V34">
        <v>7.2163212435233097</v>
      </c>
      <c r="W34">
        <v>1.7318427654570501E-3</v>
      </c>
    </row>
    <row r="35" spans="1:23">
      <c r="A35" t="s">
        <v>4801</v>
      </c>
      <c r="B35" s="1">
        <v>2.40514304364421E-3</v>
      </c>
      <c r="C35" s="13" t="s">
        <v>25943</v>
      </c>
      <c r="D35" s="1">
        <v>14.7084684684684</v>
      </c>
      <c r="E35" s="1">
        <v>3.6290936147431598E-2</v>
      </c>
      <c r="G35" t="s">
        <v>1087</v>
      </c>
      <c r="H35">
        <v>2.3738886190454299E-6</v>
      </c>
      <c r="I35" t="s">
        <v>25944</v>
      </c>
      <c r="J35">
        <v>10.2952182952182</v>
      </c>
      <c r="K35">
        <v>1.84372016079195E-4</v>
      </c>
      <c r="M35" t="s">
        <v>3983</v>
      </c>
      <c r="N35">
        <v>2.5278885934291902E-2</v>
      </c>
      <c r="O35" t="s">
        <v>25945</v>
      </c>
      <c r="P35">
        <v>74.28</v>
      </c>
      <c r="Q35">
        <v>0.177540082608283</v>
      </c>
      <c r="S35" t="s">
        <v>1036</v>
      </c>
      <c r="T35">
        <v>4.5450633459003602E-5</v>
      </c>
      <c r="U35" t="s">
        <v>25946</v>
      </c>
      <c r="V35">
        <v>24.959677419354801</v>
      </c>
      <c r="W35">
        <v>2.0246191268101601E-3</v>
      </c>
    </row>
    <row r="36" spans="1:23">
      <c r="A36" t="s">
        <v>25929</v>
      </c>
      <c r="B36" s="1">
        <v>2.6752458976533802E-3</v>
      </c>
      <c r="C36" s="13" t="s">
        <v>25947</v>
      </c>
      <c r="D36" s="1">
        <v>38.265000000000001</v>
      </c>
      <c r="E36" s="1">
        <v>3.9488955750144501E-2</v>
      </c>
      <c r="G36" t="s">
        <v>1131</v>
      </c>
      <c r="H36">
        <v>4.8915740246801502E-6</v>
      </c>
      <c r="I36" t="s">
        <v>25948</v>
      </c>
      <c r="J36">
        <v>6.0758665348829197</v>
      </c>
      <c r="K36">
        <v>3.6873835956633002E-4</v>
      </c>
      <c r="M36" t="s">
        <v>7100</v>
      </c>
      <c r="N36">
        <v>2.5278885934291902E-2</v>
      </c>
      <c r="O36" t="s">
        <v>25870</v>
      </c>
      <c r="P36">
        <v>74.28</v>
      </c>
      <c r="Q36">
        <v>0.177540082608283</v>
      </c>
      <c r="S36" t="s">
        <v>2681</v>
      </c>
      <c r="T36">
        <v>5.5124752293964702E-5</v>
      </c>
      <c r="U36" t="s">
        <v>25471</v>
      </c>
      <c r="V36">
        <v>51.5833333333333</v>
      </c>
      <c r="W36">
        <v>2.3152395963465101E-3</v>
      </c>
    </row>
    <row r="37" spans="1:23">
      <c r="A37" t="s">
        <v>1824</v>
      </c>
      <c r="B37" s="1">
        <v>3.1945274826888498E-3</v>
      </c>
      <c r="C37" s="13" t="s">
        <v>25949</v>
      </c>
      <c r="D37" s="1">
        <v>34.985142857142797</v>
      </c>
      <c r="E37" s="1">
        <v>4.5189253348869397E-2</v>
      </c>
      <c r="G37" t="s">
        <v>1068</v>
      </c>
      <c r="H37">
        <v>7.1751179919355698E-6</v>
      </c>
      <c r="I37" t="s">
        <v>25950</v>
      </c>
      <c r="J37">
        <v>7.5330865574767998</v>
      </c>
      <c r="K37">
        <v>5.2542364038088202E-4</v>
      </c>
      <c r="M37" t="s">
        <v>3109</v>
      </c>
      <c r="N37">
        <v>2.9018094959463801E-2</v>
      </c>
      <c r="O37" t="s">
        <v>25870</v>
      </c>
      <c r="P37">
        <v>64.591304347826096</v>
      </c>
      <c r="Q37">
        <v>0.194743659505735</v>
      </c>
      <c r="S37" t="s">
        <v>1781</v>
      </c>
      <c r="T37">
        <v>5.5124752293964702E-5</v>
      </c>
      <c r="U37" t="s">
        <v>25951</v>
      </c>
      <c r="V37">
        <v>51.5833333333333</v>
      </c>
      <c r="W37">
        <v>2.3152395963465101E-3</v>
      </c>
    </row>
    <row r="38" spans="1:23">
      <c r="A38" t="s">
        <v>3983</v>
      </c>
      <c r="B38" s="1">
        <v>3.1945274826888498E-3</v>
      </c>
      <c r="C38" s="13" t="s">
        <v>25952</v>
      </c>
      <c r="D38" s="1">
        <v>34.985142857142797</v>
      </c>
      <c r="E38" s="1">
        <v>4.5189253348869397E-2</v>
      </c>
      <c r="G38" t="s">
        <v>131</v>
      </c>
      <c r="H38">
        <v>8.7696818083783901E-6</v>
      </c>
      <c r="I38" t="s">
        <v>25953</v>
      </c>
      <c r="J38">
        <v>8.6865904365904303</v>
      </c>
      <c r="K38">
        <v>6.0747822905064298E-4</v>
      </c>
      <c r="M38" t="s">
        <v>3130</v>
      </c>
      <c r="N38">
        <v>3.2123717666287098E-2</v>
      </c>
      <c r="O38" t="s">
        <v>25954</v>
      </c>
      <c r="P38">
        <v>58.2588235294117</v>
      </c>
      <c r="Q38">
        <v>0.21089918989605899</v>
      </c>
      <c r="S38" t="s">
        <v>20291</v>
      </c>
      <c r="T38">
        <v>7.1322962115845102E-5</v>
      </c>
      <c r="U38" t="s">
        <v>25955</v>
      </c>
      <c r="V38">
        <v>47.615384615384599</v>
      </c>
      <c r="W38">
        <v>2.9123542863970101E-3</v>
      </c>
    </row>
    <row r="39" spans="1:23">
      <c r="A39" t="s">
        <v>1255</v>
      </c>
      <c r="B39" s="1">
        <v>3.9541474714490498E-3</v>
      </c>
      <c r="C39" s="13" t="s">
        <v>25956</v>
      </c>
      <c r="D39" s="1">
        <v>31.396923076922999</v>
      </c>
      <c r="E39" s="1">
        <v>5.4793186390079698E-2</v>
      </c>
      <c r="G39" t="s">
        <v>2493</v>
      </c>
      <c r="H39">
        <v>8.7696818083783901E-6</v>
      </c>
      <c r="I39" t="s">
        <v>25957</v>
      </c>
      <c r="J39">
        <v>8.6865904365904303</v>
      </c>
      <c r="K39">
        <v>6.0747822905064298E-4</v>
      </c>
      <c r="M39" t="s">
        <v>1369</v>
      </c>
      <c r="N39">
        <v>3.6455783461473303E-2</v>
      </c>
      <c r="O39" t="s">
        <v>9806</v>
      </c>
      <c r="P39">
        <v>51.227586206896497</v>
      </c>
      <c r="Q39">
        <v>0.234247800114147</v>
      </c>
      <c r="S39" t="s">
        <v>245</v>
      </c>
      <c r="T39">
        <v>8.8044664795018906E-5</v>
      </c>
      <c r="U39" t="s">
        <v>25958</v>
      </c>
      <c r="V39">
        <v>4.4532374100719396</v>
      </c>
      <c r="W39">
        <v>3.4759939175581398E-3</v>
      </c>
    </row>
    <row r="40" spans="1:23">
      <c r="A40" t="s">
        <v>9842</v>
      </c>
      <c r="B40" s="1">
        <v>4.1559065165289602E-3</v>
      </c>
      <c r="C40" s="13" t="s">
        <v>25959</v>
      </c>
      <c r="D40" s="1">
        <v>30.611999999999998</v>
      </c>
      <c r="E40" s="1">
        <v>5.5330598523983698E-2</v>
      </c>
      <c r="G40" t="s">
        <v>3712</v>
      </c>
      <c r="H40">
        <v>9.6594125171646604E-6</v>
      </c>
      <c r="I40" t="s">
        <v>25960</v>
      </c>
      <c r="J40">
        <v>7.2672129142717301</v>
      </c>
      <c r="K40">
        <v>6.5150195477613204E-4</v>
      </c>
      <c r="M40" t="s">
        <v>1102</v>
      </c>
      <c r="N40">
        <v>3.7690138598196102E-2</v>
      </c>
      <c r="O40" t="s">
        <v>25961</v>
      </c>
      <c r="P40">
        <v>49.52</v>
      </c>
      <c r="Q40">
        <v>0.23713378868031701</v>
      </c>
      <c r="S40" t="s">
        <v>101</v>
      </c>
      <c r="T40">
        <v>8.9855625079734297E-5</v>
      </c>
      <c r="U40" t="s">
        <v>25962</v>
      </c>
      <c r="V40">
        <v>13.2642857142857</v>
      </c>
      <c r="W40">
        <v>3.4759939175581398E-3</v>
      </c>
    </row>
    <row r="41" spans="1:23">
      <c r="A41" t="s">
        <v>7497</v>
      </c>
      <c r="B41" s="1">
        <v>4.1559065165289602E-3</v>
      </c>
      <c r="C41" s="13" t="s">
        <v>25963</v>
      </c>
      <c r="D41" s="1">
        <v>30.611999999999998</v>
      </c>
      <c r="E41" s="1">
        <v>5.5330598523983698E-2</v>
      </c>
      <c r="G41" t="s">
        <v>1690</v>
      </c>
      <c r="H41">
        <v>1.1287672414691201E-5</v>
      </c>
      <c r="I41" t="s">
        <v>25964</v>
      </c>
      <c r="J41">
        <v>6.2338019035266701</v>
      </c>
      <c r="K41">
        <v>7.4180267689368396E-4</v>
      </c>
      <c r="M41" t="s">
        <v>5166</v>
      </c>
      <c r="N41">
        <v>3.8922995585489999E-2</v>
      </c>
      <c r="O41" t="s">
        <v>25965</v>
      </c>
      <c r="P41">
        <v>47.922580645161297</v>
      </c>
      <c r="Q41">
        <v>0.239892748302408</v>
      </c>
      <c r="S41" t="s">
        <v>20246</v>
      </c>
      <c r="T41">
        <v>1.2280422514527201E-4</v>
      </c>
      <c r="U41" t="s">
        <v>20247</v>
      </c>
      <c r="V41">
        <v>154.75</v>
      </c>
      <c r="W41">
        <v>4.6287746400910197E-3</v>
      </c>
    </row>
    <row r="42" spans="1:23">
      <c r="A42" t="s">
        <v>334</v>
      </c>
      <c r="B42" s="1">
        <v>4.3623613656958203E-3</v>
      </c>
      <c r="C42" s="13" t="s">
        <v>25966</v>
      </c>
      <c r="D42" s="1">
        <v>29.865365853658499</v>
      </c>
      <c r="E42" s="1">
        <v>5.69623724482205E-2</v>
      </c>
      <c r="G42" t="s">
        <v>211</v>
      </c>
      <c r="H42">
        <v>1.50655429319006E-5</v>
      </c>
      <c r="I42" t="s">
        <v>25967</v>
      </c>
      <c r="J42">
        <v>9.8834095634095593</v>
      </c>
      <c r="K42">
        <v>9.6532466336153198E-4</v>
      </c>
      <c r="M42" t="s">
        <v>131</v>
      </c>
      <c r="N42">
        <v>4.01543561303171E-2</v>
      </c>
      <c r="O42" t="s">
        <v>25968</v>
      </c>
      <c r="P42">
        <v>46.424999999999997</v>
      </c>
      <c r="Q42">
        <v>0.24253231102711501</v>
      </c>
      <c r="S42" t="s">
        <v>20235</v>
      </c>
      <c r="T42">
        <v>1.66393297983285E-4</v>
      </c>
      <c r="U42" t="s">
        <v>20255</v>
      </c>
      <c r="V42">
        <v>36.411764705882298</v>
      </c>
      <c r="W42">
        <v>6.1149537008857403E-3</v>
      </c>
    </row>
    <row r="43" spans="1:23">
      <c r="A43" t="s">
        <v>5248</v>
      </c>
      <c r="B43" s="1">
        <v>4.5734892488241202E-3</v>
      </c>
      <c r="C43" s="13" t="s">
        <v>25844</v>
      </c>
      <c r="D43" s="1">
        <v>29.154285714285699</v>
      </c>
      <c r="E43" s="1">
        <v>5.71359547215761E-2</v>
      </c>
      <c r="G43" t="s">
        <v>3130</v>
      </c>
      <c r="H43">
        <v>1.7221199343620498E-5</v>
      </c>
      <c r="I43" t="s">
        <v>25969</v>
      </c>
      <c r="J43">
        <v>9.68961721902898</v>
      </c>
      <c r="K43">
        <v>1.0765349736024199E-3</v>
      </c>
      <c r="M43" t="s">
        <v>4718</v>
      </c>
      <c r="N43">
        <v>4.8732123572990803E-2</v>
      </c>
      <c r="O43" t="s">
        <v>25965</v>
      </c>
      <c r="P43">
        <v>38.0923076923076</v>
      </c>
      <c r="Q43">
        <v>0.28857061409888701</v>
      </c>
      <c r="S43" t="s">
        <v>20418</v>
      </c>
      <c r="T43">
        <v>2.4456735406061899E-4</v>
      </c>
      <c r="U43" t="s">
        <v>20419</v>
      </c>
      <c r="V43">
        <v>116.0625</v>
      </c>
      <c r="W43">
        <v>8.76863440168563E-3</v>
      </c>
    </row>
    <row r="44" spans="1:23">
      <c r="A44" t="s">
        <v>249</v>
      </c>
      <c r="B44" s="1">
        <v>4.5734892488241202E-3</v>
      </c>
      <c r="C44" s="13" t="s">
        <v>25970</v>
      </c>
      <c r="D44" s="1">
        <v>29.154285714285699</v>
      </c>
      <c r="E44" s="1">
        <v>5.71359547215761E-2</v>
      </c>
      <c r="G44" t="s">
        <v>7439</v>
      </c>
      <c r="H44">
        <v>2.0287965259807099E-5</v>
      </c>
      <c r="I44" t="s">
        <v>25971</v>
      </c>
      <c r="J44">
        <v>28.077868077868001</v>
      </c>
      <c r="K44">
        <v>1.2380489276401299E-3</v>
      </c>
      <c r="M44" t="s">
        <v>1704</v>
      </c>
      <c r="N44">
        <v>6.0860185669485402E-2</v>
      </c>
      <c r="O44" t="s">
        <v>25972</v>
      </c>
      <c r="P44">
        <v>30.3183673469387</v>
      </c>
      <c r="Q44">
        <v>0.353457232157396</v>
      </c>
      <c r="S44" t="s">
        <v>3385</v>
      </c>
      <c r="T44">
        <v>3.5198059244605099E-4</v>
      </c>
      <c r="U44" t="s">
        <v>25973</v>
      </c>
      <c r="V44">
        <v>14.879807692307599</v>
      </c>
      <c r="W44">
        <v>1.23193207356117E-2</v>
      </c>
    </row>
    <row r="45" spans="1:23">
      <c r="A45" t="s">
        <v>7125</v>
      </c>
      <c r="B45" s="1">
        <v>4.7963908970984296E-3</v>
      </c>
      <c r="C45" s="13" t="s">
        <v>7126</v>
      </c>
      <c r="D45" s="1">
        <v>408.16</v>
      </c>
      <c r="E45" s="1">
        <v>5.71359547215761E-2</v>
      </c>
      <c r="G45" t="s">
        <v>332</v>
      </c>
      <c r="H45">
        <v>2.22469069546669E-5</v>
      </c>
      <c r="I45" t="s">
        <v>25974</v>
      </c>
      <c r="J45">
        <v>12.011088011088001</v>
      </c>
      <c r="K45">
        <v>1.3260191284839801E-3</v>
      </c>
      <c r="M45" t="s">
        <v>5313</v>
      </c>
      <c r="N45">
        <v>7.5220515126021598E-2</v>
      </c>
      <c r="O45" t="s">
        <v>25930</v>
      </c>
      <c r="P45">
        <v>24.354098360655701</v>
      </c>
      <c r="Q45">
        <v>0.428615010718085</v>
      </c>
      <c r="S45" t="s">
        <v>20841</v>
      </c>
      <c r="T45">
        <v>4.05885329157252E-4</v>
      </c>
      <c r="U45" t="s">
        <v>25975</v>
      </c>
      <c r="V45">
        <v>92.85</v>
      </c>
      <c r="W45">
        <v>1.38756147409572E-2</v>
      </c>
    </row>
    <row r="46" spans="1:23">
      <c r="A46" t="s">
        <v>7146</v>
      </c>
      <c r="B46" s="1">
        <v>4.7963908970984296E-3</v>
      </c>
      <c r="C46" s="13" t="s">
        <v>7126</v>
      </c>
      <c r="D46" s="1">
        <v>408.16</v>
      </c>
      <c r="E46" s="1">
        <v>5.71359547215761E-2</v>
      </c>
      <c r="G46" t="s">
        <v>2681</v>
      </c>
      <c r="H46">
        <v>3.0043282140134101E-5</v>
      </c>
      <c r="I46" t="s">
        <v>20274</v>
      </c>
      <c r="J46">
        <v>25.738045738045699</v>
      </c>
      <c r="K46">
        <v>1.75002118466281E-3</v>
      </c>
      <c r="M46" t="s">
        <v>1772</v>
      </c>
      <c r="N46">
        <v>7.7593584815929997E-2</v>
      </c>
      <c r="O46" t="s">
        <v>25976</v>
      </c>
      <c r="P46">
        <v>23.580952380952301</v>
      </c>
      <c r="Q46">
        <v>0.43394930767427498</v>
      </c>
      <c r="S46" t="s">
        <v>3057</v>
      </c>
      <c r="T46">
        <v>4.2122025651925E-4</v>
      </c>
      <c r="U46" t="s">
        <v>25977</v>
      </c>
      <c r="V46">
        <v>26.9130434782608</v>
      </c>
      <c r="W46">
        <v>1.40725858428022E-2</v>
      </c>
    </row>
    <row r="47" spans="1:23">
      <c r="A47" t="s">
        <v>25978</v>
      </c>
      <c r="B47" s="1">
        <v>4.7963908970984296E-3</v>
      </c>
      <c r="C47" s="13" t="s">
        <v>9826</v>
      </c>
      <c r="D47" s="1">
        <v>408.16</v>
      </c>
      <c r="E47" s="1">
        <v>5.71359547215761E-2</v>
      </c>
      <c r="G47" t="s">
        <v>1044</v>
      </c>
      <c r="H47">
        <v>3.6056408154871299E-5</v>
      </c>
      <c r="I47" t="s">
        <v>25979</v>
      </c>
      <c r="J47">
        <v>6.1771309771309699</v>
      </c>
      <c r="K47">
        <v>2.01591584713902E-3</v>
      </c>
      <c r="S47" t="s">
        <v>7288</v>
      </c>
      <c r="T47">
        <v>4.7912332490035198E-4</v>
      </c>
      <c r="U47" t="s">
        <v>25980</v>
      </c>
      <c r="V47">
        <v>25.7916666666666</v>
      </c>
      <c r="W47">
        <v>1.56513619467448E-2</v>
      </c>
    </row>
    <row r="48" spans="1:23">
      <c r="A48" t="s">
        <v>7135</v>
      </c>
      <c r="B48" s="1">
        <v>7.1861280745740604E-3</v>
      </c>
      <c r="C48" s="13" t="s">
        <v>7136</v>
      </c>
      <c r="D48" s="1">
        <v>272.106666666666</v>
      </c>
      <c r="E48" s="1">
        <v>8.2701372248064203E-2</v>
      </c>
      <c r="G48" t="s">
        <v>20400</v>
      </c>
      <c r="H48">
        <v>3.6181088165585202E-5</v>
      </c>
      <c r="I48" t="s">
        <v>25981</v>
      </c>
      <c r="J48">
        <v>8.6696575117627699</v>
      </c>
      <c r="K48">
        <v>2.01591584713902E-3</v>
      </c>
      <c r="S48" t="s">
        <v>9498</v>
      </c>
      <c r="T48">
        <v>6.0624988920691297E-4</v>
      </c>
      <c r="U48" t="s">
        <v>20302</v>
      </c>
      <c r="V48">
        <v>77.375</v>
      </c>
      <c r="W48">
        <v>1.9068815804584201E-2</v>
      </c>
    </row>
    <row r="49" spans="1:23">
      <c r="A49" t="s">
        <v>25869</v>
      </c>
      <c r="B49" s="1">
        <v>7.1861280745740604E-3</v>
      </c>
      <c r="C49" s="13" t="s">
        <v>25870</v>
      </c>
      <c r="D49" s="1">
        <v>272.106666666666</v>
      </c>
      <c r="E49" s="1">
        <v>8.2701372248064203E-2</v>
      </c>
      <c r="G49" t="s">
        <v>20841</v>
      </c>
      <c r="H49">
        <v>4.0901019624833903E-5</v>
      </c>
      <c r="I49" t="s">
        <v>25982</v>
      </c>
      <c r="J49">
        <v>49.417047817047802</v>
      </c>
      <c r="K49">
        <v>2.2304109212436E-3</v>
      </c>
      <c r="S49" t="s">
        <v>1032</v>
      </c>
      <c r="T49">
        <v>6.09683226405075E-4</v>
      </c>
      <c r="U49" t="s">
        <v>25983</v>
      </c>
      <c r="V49">
        <v>23.807692307692299</v>
      </c>
      <c r="W49">
        <v>1.9068815804584201E-2</v>
      </c>
    </row>
    <row r="50" spans="1:23">
      <c r="A50" t="s">
        <v>5166</v>
      </c>
      <c r="B50" s="1">
        <v>8.2859259846049596E-3</v>
      </c>
      <c r="C50" s="13" t="s">
        <v>25984</v>
      </c>
      <c r="D50" s="1">
        <v>21.482105263157798</v>
      </c>
      <c r="E50" s="1">
        <v>9.3769062392446104E-2</v>
      </c>
      <c r="G50" t="s">
        <v>3541</v>
      </c>
      <c r="H50">
        <v>4.2260522233871197E-5</v>
      </c>
      <c r="I50" t="s">
        <v>25985</v>
      </c>
      <c r="J50">
        <v>3.8446873301645001</v>
      </c>
      <c r="K50">
        <v>2.2565358017794098E-3</v>
      </c>
      <c r="S50" t="s">
        <v>120</v>
      </c>
      <c r="T50">
        <v>6.4863850307513796E-4</v>
      </c>
      <c r="U50" t="s">
        <v>25986</v>
      </c>
      <c r="V50">
        <v>12.6844262295081</v>
      </c>
      <c r="W50">
        <v>1.9864554156676099E-2</v>
      </c>
    </row>
    <row r="51" spans="1:23">
      <c r="A51" t="s">
        <v>1369</v>
      </c>
      <c r="B51" s="1">
        <v>9.147386809698E-3</v>
      </c>
      <c r="C51" s="13" t="s">
        <v>25987</v>
      </c>
      <c r="D51" s="1">
        <v>20.407999999999902</v>
      </c>
      <c r="E51" s="1">
        <v>0.101820912193195</v>
      </c>
      <c r="G51" t="s">
        <v>4064</v>
      </c>
      <c r="H51">
        <v>5.5204251185914003E-5</v>
      </c>
      <c r="I51" t="s">
        <v>25988</v>
      </c>
      <c r="J51">
        <v>10.2952182952182</v>
      </c>
      <c r="K51">
        <v>2.8383697550575298E-3</v>
      </c>
      <c r="S51" t="s">
        <v>1690</v>
      </c>
      <c r="T51">
        <v>7.0885239862220604E-4</v>
      </c>
      <c r="U51" t="s">
        <v>25989</v>
      </c>
      <c r="V51">
        <v>8.5183486238532105</v>
      </c>
      <c r="W51">
        <v>2.1265571958666199E-2</v>
      </c>
    </row>
    <row r="52" spans="1:23">
      <c r="A52" t="s">
        <v>7164</v>
      </c>
      <c r="B52" s="1">
        <v>1.1948750779657199E-2</v>
      </c>
      <c r="C52" s="13" t="s">
        <v>7126</v>
      </c>
      <c r="D52" s="1">
        <v>163.26400000000001</v>
      </c>
      <c r="E52" s="1">
        <v>0.124928305131378</v>
      </c>
      <c r="G52" t="s">
        <v>2603</v>
      </c>
      <c r="H52">
        <v>5.56265064758079E-5</v>
      </c>
      <c r="I52" t="s">
        <v>25990</v>
      </c>
      <c r="J52">
        <v>3.3657444426675198</v>
      </c>
      <c r="K52">
        <v>2.8383697550575298E-3</v>
      </c>
      <c r="S52" t="s">
        <v>1051</v>
      </c>
      <c r="T52">
        <v>7.3878522430459697E-4</v>
      </c>
      <c r="U52" t="s">
        <v>25991</v>
      </c>
      <c r="V52">
        <v>8.4409090909090896</v>
      </c>
      <c r="W52">
        <v>2.1720285594555098E-2</v>
      </c>
    </row>
    <row r="53" spans="1:23">
      <c r="A53" t="s">
        <v>25878</v>
      </c>
      <c r="B53" s="1">
        <v>1.1948750779657199E-2</v>
      </c>
      <c r="C53" s="13" t="s">
        <v>25870</v>
      </c>
      <c r="D53" s="1">
        <v>163.26400000000001</v>
      </c>
      <c r="E53" s="1">
        <v>0.124928305131378</v>
      </c>
      <c r="G53" t="s">
        <v>120</v>
      </c>
      <c r="H53">
        <v>5.6479460596150703E-5</v>
      </c>
      <c r="I53" t="s">
        <v>25992</v>
      </c>
      <c r="J53">
        <v>8.1011553798439007</v>
      </c>
      <c r="K53">
        <v>2.8383697550575298E-3</v>
      </c>
      <c r="S53" t="s">
        <v>1047</v>
      </c>
      <c r="T53">
        <v>8.0147231155602101E-4</v>
      </c>
      <c r="U53" t="s">
        <v>25993</v>
      </c>
      <c r="V53">
        <v>8.2901785714285694</v>
      </c>
      <c r="W53">
        <v>2.3007068370592802E-2</v>
      </c>
    </row>
    <row r="54" spans="1:23">
      <c r="A54" t="s">
        <v>25994</v>
      </c>
      <c r="B54" s="1">
        <v>1.1948750779657199E-2</v>
      </c>
      <c r="C54" s="13" t="s">
        <v>25995</v>
      </c>
      <c r="D54" s="1">
        <v>163.26400000000001</v>
      </c>
      <c r="E54" s="1">
        <v>0.124928305131378</v>
      </c>
      <c r="G54" t="s">
        <v>209</v>
      </c>
      <c r="H54">
        <v>7.7917012207698807E-5</v>
      </c>
      <c r="I54" t="s">
        <v>25996</v>
      </c>
      <c r="J54">
        <v>13.236709236709199</v>
      </c>
      <c r="K54">
        <v>3.8404096593910001E-3</v>
      </c>
      <c r="S54" t="s">
        <v>3525</v>
      </c>
      <c r="T54">
        <v>8.4478313117124497E-4</v>
      </c>
      <c r="U54" t="s">
        <v>25997</v>
      </c>
      <c r="V54">
        <v>21.344827586206801</v>
      </c>
      <c r="W54">
        <v>2.3007068370592802E-2</v>
      </c>
    </row>
    <row r="55" spans="1:23">
      <c r="A55" t="s">
        <v>4718</v>
      </c>
      <c r="B55" s="1">
        <v>1.19592633778197E-2</v>
      </c>
      <c r="C55" s="13" t="s">
        <v>25998</v>
      </c>
      <c r="D55" s="1">
        <v>17.746086956521701</v>
      </c>
      <c r="E55" s="1">
        <v>0.124928305131378</v>
      </c>
      <c r="G55" t="s">
        <v>4222</v>
      </c>
      <c r="H55">
        <v>1.0493339149298899E-4</v>
      </c>
      <c r="I55" t="s">
        <v>25999</v>
      </c>
      <c r="J55">
        <v>19.303534303534299</v>
      </c>
      <c r="K55">
        <v>5.0744204225760502E-3</v>
      </c>
      <c r="S55" t="s">
        <v>20311</v>
      </c>
      <c r="T55">
        <v>8.4515761361361502E-4</v>
      </c>
      <c r="U55" t="s">
        <v>20312</v>
      </c>
      <c r="V55">
        <v>66.321428571428498</v>
      </c>
      <c r="W55">
        <v>2.3007068370592802E-2</v>
      </c>
    </row>
    <row r="56" spans="1:23">
      <c r="A56" t="s">
        <v>1642</v>
      </c>
      <c r="B56" s="1">
        <v>1.2629389735625701E-2</v>
      </c>
      <c r="C56" s="13" t="s">
        <v>26000</v>
      </c>
      <c r="D56" s="1">
        <v>17.246197183098499</v>
      </c>
      <c r="E56" s="1">
        <v>0.129929630764998</v>
      </c>
      <c r="G56" t="s">
        <v>222</v>
      </c>
      <c r="H56">
        <v>1.1001471744043E-4</v>
      </c>
      <c r="I56" t="s">
        <v>26001</v>
      </c>
      <c r="J56">
        <v>12.354261954261901</v>
      </c>
      <c r="K56">
        <v>5.2216244592559998E-3</v>
      </c>
      <c r="S56" t="s">
        <v>20164</v>
      </c>
      <c r="T56">
        <v>8.4515761361361502E-4</v>
      </c>
      <c r="U56" t="s">
        <v>20175</v>
      </c>
      <c r="V56">
        <v>66.321428571428498</v>
      </c>
      <c r="W56">
        <v>2.3007068370592802E-2</v>
      </c>
    </row>
    <row r="57" spans="1:23">
      <c r="A57" t="s">
        <v>1949</v>
      </c>
      <c r="B57" s="1">
        <v>1.3664718546666E-2</v>
      </c>
      <c r="C57" s="13" t="s">
        <v>26002</v>
      </c>
      <c r="D57" s="1">
        <v>16.547027027026999</v>
      </c>
      <c r="E57" s="1">
        <v>0.13848274467442101</v>
      </c>
      <c r="G57" t="s">
        <v>1136</v>
      </c>
      <c r="H57">
        <v>1.13899055741458E-4</v>
      </c>
      <c r="I57" t="s">
        <v>26003</v>
      </c>
      <c r="J57">
        <v>7.2672129142717301</v>
      </c>
      <c r="K57">
        <v>5.3076959975519502E-3</v>
      </c>
      <c r="S57" t="s">
        <v>3541</v>
      </c>
      <c r="T57">
        <v>9.8641902947820296E-4</v>
      </c>
      <c r="U57" t="s">
        <v>26004</v>
      </c>
      <c r="V57">
        <v>5.1369294605809097</v>
      </c>
      <c r="W57">
        <v>2.63642904242356E-2</v>
      </c>
    </row>
    <row r="58" spans="1:23">
      <c r="A58" t="s">
        <v>7455</v>
      </c>
      <c r="B58" s="1">
        <v>1.4735725937635001E-2</v>
      </c>
      <c r="C58" s="13" t="s">
        <v>26005</v>
      </c>
      <c r="D58" s="1">
        <v>15.902337662337599</v>
      </c>
      <c r="E58" s="1">
        <v>0.147140557524326</v>
      </c>
      <c r="G58" t="s">
        <v>1463</v>
      </c>
      <c r="H58">
        <v>1.29439776941039E-4</v>
      </c>
      <c r="I58" t="s">
        <v>26006</v>
      </c>
      <c r="J58">
        <v>11.9557373750922</v>
      </c>
      <c r="K58">
        <v>5.8202482157874401E-3</v>
      </c>
      <c r="S58" t="s">
        <v>1030</v>
      </c>
      <c r="T58">
        <v>1.08960773349646E-3</v>
      </c>
      <c r="U58" t="s">
        <v>20699</v>
      </c>
      <c r="V58">
        <v>11.0535714285714</v>
      </c>
      <c r="W58">
        <v>2.8602203004282199E-2</v>
      </c>
    </row>
    <row r="59" spans="1:23">
      <c r="A59" t="s">
        <v>7188</v>
      </c>
      <c r="B59" s="1">
        <v>1.66889907979333E-2</v>
      </c>
      <c r="C59" s="13" t="s">
        <v>7126</v>
      </c>
      <c r="D59" s="1">
        <v>116.617142857142</v>
      </c>
      <c r="E59" s="1">
        <v>0.15738645488606601</v>
      </c>
      <c r="G59" t="s">
        <v>1036</v>
      </c>
      <c r="H59">
        <v>1.29439776941039E-4</v>
      </c>
      <c r="I59" t="s">
        <v>20316</v>
      </c>
      <c r="J59">
        <v>11.9557373750922</v>
      </c>
      <c r="K59">
        <v>5.8202482157874401E-3</v>
      </c>
      <c r="S59" t="s">
        <v>2049</v>
      </c>
      <c r="T59">
        <v>1.1306020238852699E-3</v>
      </c>
      <c r="U59" t="s">
        <v>26007</v>
      </c>
      <c r="V59">
        <v>19.34375</v>
      </c>
      <c r="W59">
        <v>2.9157631142304501E-2</v>
      </c>
    </row>
    <row r="60" spans="1:23">
      <c r="A60" t="s">
        <v>11051</v>
      </c>
      <c r="B60" s="1">
        <v>1.66889907979333E-2</v>
      </c>
      <c r="C60" s="13" t="s">
        <v>26008</v>
      </c>
      <c r="D60" s="1">
        <v>116.617142857142</v>
      </c>
      <c r="E60" s="1">
        <v>0.15738645488606601</v>
      </c>
      <c r="G60" t="s">
        <v>1663</v>
      </c>
      <c r="H60">
        <v>1.35472695208298E-4</v>
      </c>
      <c r="I60" t="s">
        <v>26009</v>
      </c>
      <c r="J60">
        <v>18.168032285679299</v>
      </c>
      <c r="K60">
        <v>5.98649168653222E-3</v>
      </c>
      <c r="S60" t="s">
        <v>1824</v>
      </c>
      <c r="T60">
        <v>1.35121269452625E-3</v>
      </c>
      <c r="U60" t="s">
        <v>26010</v>
      </c>
      <c r="V60">
        <v>18.205882352941099</v>
      </c>
      <c r="W60">
        <v>3.4246252775061901E-2</v>
      </c>
    </row>
    <row r="61" spans="1:23">
      <c r="A61" t="s">
        <v>9505</v>
      </c>
      <c r="B61" s="1">
        <v>1.66889907979333E-2</v>
      </c>
      <c r="C61" s="13" t="s">
        <v>25870</v>
      </c>
      <c r="D61" s="1">
        <v>116.617142857142</v>
      </c>
      <c r="E61" s="1">
        <v>0.15738645488606601</v>
      </c>
      <c r="G61" t="s">
        <v>20311</v>
      </c>
      <c r="H61">
        <v>1.3973337846744099E-4</v>
      </c>
      <c r="I61" t="s">
        <v>26011</v>
      </c>
      <c r="J61">
        <v>35.297891297891297</v>
      </c>
      <c r="K61">
        <v>6.0701126951195304E-3</v>
      </c>
      <c r="S61" t="s">
        <v>20517</v>
      </c>
      <c r="T61">
        <v>1.59711761076437E-3</v>
      </c>
      <c r="U61" t="s">
        <v>20674</v>
      </c>
      <c r="V61">
        <v>17.1944444444444</v>
      </c>
      <c r="W61">
        <v>3.91293814637272E-2</v>
      </c>
    </row>
    <row r="62" spans="1:23">
      <c r="A62" t="s">
        <v>7191</v>
      </c>
      <c r="B62" s="1">
        <v>1.66889907979333E-2</v>
      </c>
      <c r="C62" s="13" t="s">
        <v>26012</v>
      </c>
      <c r="D62" s="1">
        <v>116.617142857142</v>
      </c>
      <c r="E62" s="1">
        <v>0.15738645488606601</v>
      </c>
      <c r="G62" t="s">
        <v>279</v>
      </c>
      <c r="H62">
        <v>1.49891132812804E-4</v>
      </c>
      <c r="I62" t="s">
        <v>26013</v>
      </c>
      <c r="J62">
        <v>6.9601475798658896</v>
      </c>
      <c r="K62">
        <v>6.2580894757643304E-3</v>
      </c>
      <c r="S62" t="s">
        <v>3933</v>
      </c>
      <c r="T62">
        <v>1.59711761076437E-3</v>
      </c>
      <c r="U62" t="s">
        <v>20320</v>
      </c>
      <c r="V62">
        <v>17.1944444444444</v>
      </c>
      <c r="W62">
        <v>3.91293814637272E-2</v>
      </c>
    </row>
    <row r="63" spans="1:23">
      <c r="A63" t="s">
        <v>1154</v>
      </c>
      <c r="B63" s="1">
        <v>1.9050749507762098E-2</v>
      </c>
      <c r="C63" s="13" t="s">
        <v>1155</v>
      </c>
      <c r="D63" s="1">
        <v>102.04</v>
      </c>
      <c r="E63" s="1">
        <v>0.17020340678645299</v>
      </c>
      <c r="G63" t="s">
        <v>3794</v>
      </c>
      <c r="H63">
        <v>1.4996233719040899E-4</v>
      </c>
      <c r="I63" t="s">
        <v>26014</v>
      </c>
      <c r="J63">
        <v>8.6479833679833593</v>
      </c>
      <c r="K63">
        <v>6.2580894757643304E-3</v>
      </c>
      <c r="S63" t="s">
        <v>3776</v>
      </c>
      <c r="T63">
        <v>1.6288984604501801E-3</v>
      </c>
      <c r="U63" t="s">
        <v>26015</v>
      </c>
      <c r="V63">
        <v>9.9198717948717903</v>
      </c>
      <c r="W63">
        <v>3.9253782571504303E-2</v>
      </c>
    </row>
    <row r="64" spans="1:23">
      <c r="A64" t="s">
        <v>3870</v>
      </c>
      <c r="B64" s="1">
        <v>1.9050749507762098E-2</v>
      </c>
      <c r="C64" s="13" t="s">
        <v>25870</v>
      </c>
      <c r="D64" s="1">
        <v>102.04</v>
      </c>
      <c r="E64" s="1">
        <v>0.17020340678645299</v>
      </c>
      <c r="G64" t="s">
        <v>2049</v>
      </c>
      <c r="H64">
        <v>1.5138569937471201E-4</v>
      </c>
      <c r="I64" t="s">
        <v>26016</v>
      </c>
      <c r="J64">
        <v>11.582120582120501</v>
      </c>
      <c r="K64">
        <v>6.2580894757643304E-3</v>
      </c>
      <c r="S64" t="s">
        <v>20327</v>
      </c>
      <c r="T64">
        <v>1.7881773246234899E-3</v>
      </c>
      <c r="U64" t="s">
        <v>20247</v>
      </c>
      <c r="V64">
        <v>46.424999999999997</v>
      </c>
      <c r="W64">
        <v>4.23971075354279E-2</v>
      </c>
    </row>
    <row r="65" spans="1:23">
      <c r="A65" t="s">
        <v>26017</v>
      </c>
      <c r="B65" s="1">
        <v>1.9050749507762098E-2</v>
      </c>
      <c r="C65" s="13" t="s">
        <v>26018</v>
      </c>
      <c r="D65" s="1">
        <v>102.04</v>
      </c>
      <c r="E65" s="1">
        <v>0.17020340678645299</v>
      </c>
      <c r="G65" t="s">
        <v>20243</v>
      </c>
      <c r="H65">
        <v>1.6766115557557501E-4</v>
      </c>
      <c r="I65" t="s">
        <v>26019</v>
      </c>
      <c r="J65">
        <v>8.4784150666503599</v>
      </c>
      <c r="K65">
        <v>6.8208816149238002E-3</v>
      </c>
      <c r="S65" t="s">
        <v>296</v>
      </c>
      <c r="T65">
        <v>1.9579773947435101E-3</v>
      </c>
      <c r="U65" t="s">
        <v>26020</v>
      </c>
      <c r="V65">
        <v>9.4359756097560901</v>
      </c>
      <c r="W65">
        <v>4.5686139210682E-2</v>
      </c>
    </row>
    <row r="66" spans="1:23">
      <c r="A66" t="s">
        <v>26021</v>
      </c>
      <c r="B66" s="1">
        <v>1.9050749507762098E-2</v>
      </c>
      <c r="C66" s="13" t="s">
        <v>26022</v>
      </c>
      <c r="D66" s="1">
        <v>102.04</v>
      </c>
      <c r="E66" s="1">
        <v>0.17020340678645299</v>
      </c>
      <c r="G66" t="s">
        <v>8161</v>
      </c>
      <c r="H66">
        <v>1.71961701456859E-4</v>
      </c>
      <c r="I66" t="s">
        <v>21022</v>
      </c>
      <c r="J66">
        <v>17.158697158697102</v>
      </c>
      <c r="K66">
        <v>6.8865287630301497E-3</v>
      </c>
      <c r="S66" t="s">
        <v>20222</v>
      </c>
      <c r="T66">
        <v>2.1575466144262501E-3</v>
      </c>
      <c r="U66" t="s">
        <v>26023</v>
      </c>
      <c r="V66">
        <v>6.63214285714285</v>
      </c>
      <c r="W66">
        <v>4.8472557226318401E-2</v>
      </c>
    </row>
    <row r="67" spans="1:23">
      <c r="A67" t="s">
        <v>1010</v>
      </c>
      <c r="B67" s="1">
        <v>2.30547174103139E-2</v>
      </c>
      <c r="C67" s="13" t="s">
        <v>26024</v>
      </c>
      <c r="D67" s="1">
        <v>6.4277165354330696</v>
      </c>
      <c r="E67" s="1">
        <v>0.20330068989094999</v>
      </c>
      <c r="G67" t="s">
        <v>1521</v>
      </c>
      <c r="H67">
        <v>1.76065355295327E-4</v>
      </c>
      <c r="I67" t="s">
        <v>25897</v>
      </c>
      <c r="J67">
        <v>11.231147231147199</v>
      </c>
      <c r="K67">
        <v>6.9423923941834302E-3</v>
      </c>
      <c r="S67" t="s">
        <v>7439</v>
      </c>
      <c r="T67">
        <v>2.17631889587552E-3</v>
      </c>
      <c r="U67" t="s">
        <v>20342</v>
      </c>
      <c r="V67">
        <v>42.204545454545404</v>
      </c>
      <c r="W67">
        <v>4.8472557226318401E-2</v>
      </c>
    </row>
    <row r="68" spans="1:23">
      <c r="A68" t="s">
        <v>6564</v>
      </c>
      <c r="B68" s="1">
        <v>2.3757608494805599E-2</v>
      </c>
      <c r="C68" s="13" t="s">
        <v>25887</v>
      </c>
      <c r="D68" s="1">
        <v>81.632000000000005</v>
      </c>
      <c r="E68" s="1">
        <v>0.20681302779452601</v>
      </c>
      <c r="G68" t="s">
        <v>5412</v>
      </c>
      <c r="H68">
        <v>2.0244098153899699E-4</v>
      </c>
      <c r="I68" t="s">
        <v>26025</v>
      </c>
      <c r="J68">
        <v>4.4410745587216098</v>
      </c>
      <c r="K68">
        <v>7.8614581164310696E-3</v>
      </c>
      <c r="S68" t="s">
        <v>20603</v>
      </c>
      <c r="T68">
        <v>2.17631889587552E-3</v>
      </c>
      <c r="U68" t="s">
        <v>20604</v>
      </c>
      <c r="V68">
        <v>42.204545454545404</v>
      </c>
      <c r="W68">
        <v>4.8472557226318401E-2</v>
      </c>
    </row>
    <row r="69" spans="1:23">
      <c r="A69" t="s">
        <v>64</v>
      </c>
      <c r="B69" s="1">
        <v>2.6730837512897399E-2</v>
      </c>
      <c r="C69" s="13" t="s">
        <v>26026</v>
      </c>
      <c r="D69" s="1">
        <v>6.06929368029739</v>
      </c>
      <c r="E69" s="1">
        <v>0.224562207495583</v>
      </c>
      <c r="G69" t="s">
        <v>20325</v>
      </c>
      <c r="H69">
        <v>2.0799194424328199E-4</v>
      </c>
      <c r="I69" t="s">
        <v>26027</v>
      </c>
      <c r="J69">
        <v>8.1584748754559993</v>
      </c>
      <c r="K69">
        <v>7.95646795664973E-3</v>
      </c>
      <c r="S69" t="s">
        <v>97</v>
      </c>
      <c r="T69">
        <v>2.3290203248465201E-3</v>
      </c>
      <c r="U69" t="s">
        <v>26028</v>
      </c>
      <c r="V69">
        <v>15.097560975609699</v>
      </c>
      <c r="W69">
        <v>5.0377886533184299E-2</v>
      </c>
    </row>
    <row r="70" spans="1:23">
      <c r="A70" t="s">
        <v>3858</v>
      </c>
      <c r="B70" s="1">
        <v>2.8240360499444499E-2</v>
      </c>
      <c r="C70" s="13" t="s">
        <v>26029</v>
      </c>
      <c r="D70" s="1">
        <v>11.2337614678899</v>
      </c>
      <c r="E70" s="1">
        <v>0.224562207495583</v>
      </c>
      <c r="G70" t="s">
        <v>217</v>
      </c>
      <c r="H70">
        <v>2.2492547446577001E-4</v>
      </c>
      <c r="I70" t="s">
        <v>26030</v>
      </c>
      <c r="J70">
        <v>4.3837703708671398</v>
      </c>
      <c r="K70">
        <v>8.4777057508201407E-3</v>
      </c>
      <c r="S70" t="s">
        <v>1684</v>
      </c>
      <c r="T70">
        <v>2.3304056355486599E-3</v>
      </c>
      <c r="U70" t="s">
        <v>26031</v>
      </c>
      <c r="V70">
        <v>8.9970930232558093</v>
      </c>
      <c r="W70">
        <v>5.0377886533184299E-2</v>
      </c>
    </row>
    <row r="71" spans="1:23">
      <c r="A71" t="s">
        <v>8664</v>
      </c>
      <c r="B71" s="1">
        <v>2.8442341450103301E-2</v>
      </c>
      <c r="C71" s="13" t="s">
        <v>8665</v>
      </c>
      <c r="D71" s="1">
        <v>68.0266666666666</v>
      </c>
      <c r="E71" s="1">
        <v>0.224562207495583</v>
      </c>
      <c r="G71" t="s">
        <v>7033</v>
      </c>
      <c r="H71">
        <v>2.556014729791E-4</v>
      </c>
      <c r="I71" t="s">
        <v>26032</v>
      </c>
      <c r="J71">
        <v>7.8618030618030597</v>
      </c>
      <c r="K71">
        <v>9.4942981919628206E-3</v>
      </c>
      <c r="S71" t="s">
        <v>1288</v>
      </c>
      <c r="T71">
        <v>3.44418719083061E-3</v>
      </c>
      <c r="U71" t="s">
        <v>26033</v>
      </c>
      <c r="V71">
        <v>13.1702127659574</v>
      </c>
      <c r="W71">
        <v>7.28493752630055E-2</v>
      </c>
    </row>
    <row r="72" spans="1:23">
      <c r="A72" t="s">
        <v>3428</v>
      </c>
      <c r="B72" s="1">
        <v>2.8442341450103301E-2</v>
      </c>
      <c r="C72" s="13" t="s">
        <v>25870</v>
      </c>
      <c r="D72" s="1">
        <v>68.0266666666666</v>
      </c>
      <c r="E72" s="1">
        <v>0.224562207495583</v>
      </c>
      <c r="G72" t="s">
        <v>20423</v>
      </c>
      <c r="H72">
        <v>2.6538972987997898E-4</v>
      </c>
      <c r="I72" t="s">
        <v>26034</v>
      </c>
      <c r="J72">
        <v>15.442827442827401</v>
      </c>
      <c r="K72">
        <v>9.7016540979980893E-3</v>
      </c>
      <c r="S72" t="s">
        <v>1727</v>
      </c>
      <c r="T72">
        <v>3.4690178696669301E-3</v>
      </c>
      <c r="U72" t="s">
        <v>26035</v>
      </c>
      <c r="V72">
        <v>8.0598958333333304</v>
      </c>
      <c r="W72">
        <v>7.28493752630055E-2</v>
      </c>
    </row>
    <row r="73" spans="1:23">
      <c r="A73" t="s">
        <v>7210</v>
      </c>
      <c r="B73" s="1">
        <v>2.8442341450103301E-2</v>
      </c>
      <c r="C73" s="13" t="s">
        <v>7126</v>
      </c>
      <c r="D73" s="1">
        <v>68.0266666666666</v>
      </c>
      <c r="E73" s="1">
        <v>0.224562207495583</v>
      </c>
      <c r="G73" t="s">
        <v>20517</v>
      </c>
      <c r="H73">
        <v>2.6875436635109801E-4</v>
      </c>
      <c r="I73" t="s">
        <v>26036</v>
      </c>
      <c r="J73">
        <v>10.2952182952182</v>
      </c>
      <c r="K73">
        <v>9.7016540979980893E-3</v>
      </c>
      <c r="S73" t="s">
        <v>204</v>
      </c>
      <c r="T73">
        <v>4.0042936479969104E-3</v>
      </c>
      <c r="U73" t="s">
        <v>26037</v>
      </c>
      <c r="V73">
        <v>2.7924812030075099</v>
      </c>
      <c r="W73">
        <v>8.2905798064161498E-2</v>
      </c>
    </row>
    <row r="74" spans="1:23">
      <c r="A74" t="s">
        <v>3020</v>
      </c>
      <c r="B74" s="1">
        <v>2.8442341450103301E-2</v>
      </c>
      <c r="C74" s="13" t="s">
        <v>26012</v>
      </c>
      <c r="D74" s="1">
        <v>68.0266666666666</v>
      </c>
      <c r="E74" s="1">
        <v>0.224562207495583</v>
      </c>
      <c r="G74" t="s">
        <v>1049</v>
      </c>
      <c r="H74">
        <v>2.8491670906934401E-4</v>
      </c>
      <c r="I74" t="s">
        <v>26038</v>
      </c>
      <c r="J74">
        <v>3.9013458802932401</v>
      </c>
      <c r="K74">
        <v>1.01409778286519E-2</v>
      </c>
      <c r="S74" t="s">
        <v>2603</v>
      </c>
      <c r="T74">
        <v>4.2000064910603704E-3</v>
      </c>
      <c r="U74" t="s">
        <v>26039</v>
      </c>
      <c r="V74">
        <v>3.9679487179487101</v>
      </c>
      <c r="W74">
        <v>8.5750132525815995E-2</v>
      </c>
    </row>
    <row r="75" spans="1:23">
      <c r="A75" t="s">
        <v>5830</v>
      </c>
      <c r="B75" s="1">
        <v>2.8442341450103301E-2</v>
      </c>
      <c r="C75" s="13" t="s">
        <v>26040</v>
      </c>
      <c r="D75" s="1">
        <v>68.0266666666666</v>
      </c>
      <c r="E75" s="1">
        <v>0.224562207495583</v>
      </c>
      <c r="G75" t="s">
        <v>1237</v>
      </c>
      <c r="H75">
        <v>2.8883783905251297E-4</v>
      </c>
      <c r="I75" t="s">
        <v>26041</v>
      </c>
      <c r="J75">
        <v>4.7153671581152503</v>
      </c>
      <c r="K75">
        <v>1.01409778286519E-2</v>
      </c>
      <c r="S75" t="s">
        <v>1375</v>
      </c>
      <c r="T75">
        <v>4.3411354484318701E-3</v>
      </c>
      <c r="U75" t="s">
        <v>26042</v>
      </c>
      <c r="V75">
        <v>12.1372549019607</v>
      </c>
      <c r="W75">
        <v>8.6236069043173699E-2</v>
      </c>
    </row>
    <row r="76" spans="1:23">
      <c r="A76" t="s">
        <v>26043</v>
      </c>
      <c r="B76" s="1">
        <v>2.8442341450103301E-2</v>
      </c>
      <c r="C76" s="13" t="s">
        <v>26044</v>
      </c>
      <c r="D76" s="1">
        <v>68.0266666666666</v>
      </c>
      <c r="E76" s="1">
        <v>0.224562207495583</v>
      </c>
      <c r="G76" t="s">
        <v>3106</v>
      </c>
      <c r="H76">
        <v>2.9638351709540301E-4</v>
      </c>
      <c r="I76" t="s">
        <v>26045</v>
      </c>
      <c r="J76">
        <v>2.9088982440782898</v>
      </c>
      <c r="K76">
        <v>1.0265283166425899E-2</v>
      </c>
      <c r="S76" t="s">
        <v>3130</v>
      </c>
      <c r="T76">
        <v>4.3411354484318701E-3</v>
      </c>
      <c r="U76" t="s">
        <v>26046</v>
      </c>
      <c r="V76">
        <v>12.1372549019607</v>
      </c>
      <c r="W76">
        <v>8.6236069043173699E-2</v>
      </c>
    </row>
    <row r="77" spans="1:23">
      <c r="A77" t="s">
        <v>5827</v>
      </c>
      <c r="B77" s="1">
        <v>3.0776442511599701E-2</v>
      </c>
      <c r="C77" s="13" t="s">
        <v>26040</v>
      </c>
      <c r="D77" s="1">
        <v>62.793846153846097</v>
      </c>
      <c r="E77" s="1">
        <v>0.23746823256109301</v>
      </c>
      <c r="G77" t="s">
        <v>8916</v>
      </c>
      <c r="H77">
        <v>3.2366745643632101E-4</v>
      </c>
      <c r="I77" t="s">
        <v>25919</v>
      </c>
      <c r="J77">
        <v>14.7074547074547</v>
      </c>
      <c r="K77">
        <v>1.10607958779505E-2</v>
      </c>
      <c r="S77" t="s">
        <v>4222</v>
      </c>
      <c r="T77">
        <v>4.64904941150154E-3</v>
      </c>
      <c r="U77" t="s">
        <v>20707</v>
      </c>
      <c r="V77">
        <v>29.015625</v>
      </c>
      <c r="W77">
        <v>9.11213684654303E-2</v>
      </c>
    </row>
    <row r="78" spans="1:23">
      <c r="A78" t="s">
        <v>1763</v>
      </c>
      <c r="B78" s="1">
        <v>3.0776442511599701E-2</v>
      </c>
      <c r="C78" s="13" t="s">
        <v>26047</v>
      </c>
      <c r="D78" s="1">
        <v>62.793846153846097</v>
      </c>
      <c r="E78" s="1">
        <v>0.23746823256109301</v>
      </c>
      <c r="G78" t="s">
        <v>296</v>
      </c>
      <c r="H78">
        <v>3.6805977850975E-4</v>
      </c>
      <c r="I78" t="s">
        <v>26048</v>
      </c>
      <c r="J78">
        <v>6.0264692459814402</v>
      </c>
      <c r="K78">
        <v>1.2412331741058999E-2</v>
      </c>
      <c r="S78" t="s">
        <v>20325</v>
      </c>
      <c r="T78">
        <v>4.8377627476427904E-3</v>
      </c>
      <c r="U78" t="s">
        <v>26049</v>
      </c>
      <c r="V78">
        <v>11.679245283018799</v>
      </c>
      <c r="W78">
        <v>9.3572516303090894E-2</v>
      </c>
    </row>
    <row r="79" spans="1:23">
      <c r="A79" t="s">
        <v>12018</v>
      </c>
      <c r="B79" s="1">
        <v>3.3105050226091802E-2</v>
      </c>
      <c r="C79" s="13" t="s">
        <v>9826</v>
      </c>
      <c r="D79" s="1">
        <v>58.308571428571398</v>
      </c>
      <c r="E79" s="1">
        <v>0.25256549554512697</v>
      </c>
      <c r="G79" t="s">
        <v>1373</v>
      </c>
      <c r="H79">
        <v>4.44874500144264E-4</v>
      </c>
      <c r="I79" t="s">
        <v>26050</v>
      </c>
      <c r="J79">
        <v>9.2656964656964593</v>
      </c>
      <c r="K79">
        <v>1.4807965504801899E-2</v>
      </c>
      <c r="S79" t="s">
        <v>20396</v>
      </c>
      <c r="T79">
        <v>5.0983912654098303E-3</v>
      </c>
      <c r="U79" t="s">
        <v>20397</v>
      </c>
      <c r="V79">
        <v>11.4629629629629</v>
      </c>
      <c r="W79">
        <v>9.7332924157824102E-2</v>
      </c>
    </row>
    <row r="80" spans="1:23">
      <c r="A80" t="s">
        <v>1016</v>
      </c>
      <c r="B80" s="1">
        <v>3.3805141445221003E-2</v>
      </c>
      <c r="C80" s="13" t="s">
        <v>26051</v>
      </c>
      <c r="D80" s="1">
        <v>5.5343728813559299</v>
      </c>
      <c r="E80" s="1">
        <v>0.25504101157005599</v>
      </c>
      <c r="G80" t="s">
        <v>20173</v>
      </c>
      <c r="H80">
        <v>4.6679012891118503E-4</v>
      </c>
      <c r="I80" t="s">
        <v>25926</v>
      </c>
      <c r="J80">
        <v>13.4285456024586</v>
      </c>
      <c r="K80">
        <v>1.5144089878473E-2</v>
      </c>
      <c r="S80" t="s">
        <v>5213</v>
      </c>
      <c r="T80">
        <v>5.3673283078698496E-3</v>
      </c>
      <c r="U80" t="s">
        <v>26052</v>
      </c>
      <c r="V80">
        <v>11.254545454545401</v>
      </c>
      <c r="W80">
        <v>0.101153495032931</v>
      </c>
    </row>
    <row r="81" spans="1:23">
      <c r="A81" t="s">
        <v>25903</v>
      </c>
      <c r="B81" s="1">
        <v>3.5428177249301702E-2</v>
      </c>
      <c r="C81" s="13" t="s">
        <v>25904</v>
      </c>
      <c r="D81" s="1">
        <v>54.421333333333301</v>
      </c>
      <c r="E81" s="1">
        <v>0.25866378873414902</v>
      </c>
      <c r="G81" t="s">
        <v>3057</v>
      </c>
      <c r="H81">
        <v>4.6679012891118503E-4</v>
      </c>
      <c r="I81" t="s">
        <v>20348</v>
      </c>
      <c r="J81">
        <v>13.4285456024586</v>
      </c>
      <c r="K81">
        <v>1.5144089878473E-2</v>
      </c>
      <c r="S81" t="s">
        <v>3858</v>
      </c>
      <c r="T81">
        <v>5.4473627641273203E-3</v>
      </c>
      <c r="U81" t="s">
        <v>26053</v>
      </c>
      <c r="V81">
        <v>7.0986238532110004</v>
      </c>
      <c r="W81">
        <v>0.101362319788192</v>
      </c>
    </row>
    <row r="82" spans="1:23">
      <c r="A82" t="s">
        <v>2804</v>
      </c>
      <c r="B82" s="1">
        <v>3.5428177249301702E-2</v>
      </c>
      <c r="C82" s="13" t="s">
        <v>26054</v>
      </c>
      <c r="D82" s="1">
        <v>54.421333333333301</v>
      </c>
      <c r="E82" s="1">
        <v>0.25866378873414902</v>
      </c>
      <c r="G82" t="s">
        <v>1842</v>
      </c>
      <c r="H82">
        <v>4.9290609782105203E-4</v>
      </c>
      <c r="I82" t="s">
        <v>26055</v>
      </c>
      <c r="J82">
        <v>6.9741801354704496</v>
      </c>
      <c r="K82">
        <v>1.57886254853652E-2</v>
      </c>
      <c r="S82" t="s">
        <v>3879</v>
      </c>
      <c r="T82">
        <v>5.8777379796767001E-3</v>
      </c>
      <c r="U82" t="s">
        <v>20730</v>
      </c>
      <c r="V82">
        <v>25.7916666666666</v>
      </c>
      <c r="W82">
        <v>0.108003435376559</v>
      </c>
    </row>
    <row r="83" spans="1:23">
      <c r="A83" t="s">
        <v>7236</v>
      </c>
      <c r="B83" s="1">
        <v>3.5428177249301702E-2</v>
      </c>
      <c r="C83" s="13" t="s">
        <v>26056</v>
      </c>
      <c r="D83" s="1">
        <v>54.421333333333301</v>
      </c>
      <c r="E83" s="1">
        <v>0.25866378873414902</v>
      </c>
      <c r="G83" t="s">
        <v>20843</v>
      </c>
      <c r="H83">
        <v>4.9897723929558395E-4</v>
      </c>
      <c r="I83" t="s">
        <v>26057</v>
      </c>
      <c r="J83">
        <v>3.4026568941823099</v>
      </c>
      <c r="K83">
        <v>1.57886254853652E-2</v>
      </c>
      <c r="S83" t="s">
        <v>2431</v>
      </c>
      <c r="T83">
        <v>6.5275431747070598E-3</v>
      </c>
      <c r="U83" t="s">
        <v>25472</v>
      </c>
      <c r="V83">
        <v>10.491525423728801</v>
      </c>
      <c r="W83">
        <v>0.11585732834349299</v>
      </c>
    </row>
    <row r="84" spans="1:23">
      <c r="A84" t="s">
        <v>8446</v>
      </c>
      <c r="B84" s="1">
        <v>3.7745836216900197E-2</v>
      </c>
      <c r="C84" s="13" t="s">
        <v>9806</v>
      </c>
      <c r="D84" s="1">
        <v>51.02</v>
      </c>
      <c r="E84" s="1">
        <v>0.27265343394973601</v>
      </c>
      <c r="G84" t="s">
        <v>7288</v>
      </c>
      <c r="H84">
        <v>5.5304006725879595E-4</v>
      </c>
      <c r="I84" t="s">
        <v>26058</v>
      </c>
      <c r="J84">
        <v>12.8690228690228</v>
      </c>
      <c r="K84">
        <v>1.7077610751618E-2</v>
      </c>
      <c r="S84" t="s">
        <v>3012</v>
      </c>
      <c r="T84">
        <v>6.5416042534081204E-3</v>
      </c>
      <c r="U84" t="s">
        <v>26059</v>
      </c>
      <c r="V84">
        <v>24.434210526315699</v>
      </c>
      <c r="W84">
        <v>0.11585732834349299</v>
      </c>
    </row>
    <row r="85" spans="1:23">
      <c r="A85" t="s">
        <v>51</v>
      </c>
      <c r="B85" s="1">
        <v>4.1729256294947802E-2</v>
      </c>
      <c r="C85" s="13" t="s">
        <v>26060</v>
      </c>
      <c r="D85" s="1">
        <v>9.0702222222222204</v>
      </c>
      <c r="E85" s="1">
        <v>0.28765699444313297</v>
      </c>
      <c r="G85" t="s">
        <v>26061</v>
      </c>
      <c r="H85">
        <v>5.5304006725879595E-4</v>
      </c>
      <c r="I85" t="s">
        <v>26062</v>
      </c>
      <c r="J85">
        <v>12.8690228690228</v>
      </c>
      <c r="K85">
        <v>1.7077610751618E-2</v>
      </c>
      <c r="S85" t="s">
        <v>20411</v>
      </c>
      <c r="T85">
        <v>6.5416042534081204E-3</v>
      </c>
      <c r="U85" t="s">
        <v>20412</v>
      </c>
      <c r="V85">
        <v>24.434210526315699</v>
      </c>
      <c r="W85">
        <v>0.11585732834349299</v>
      </c>
    </row>
    <row r="86" spans="1:23">
      <c r="A86" t="s">
        <v>1561</v>
      </c>
      <c r="B86" s="1">
        <v>4.1729256294947802E-2</v>
      </c>
      <c r="C86" s="13" t="s">
        <v>26063</v>
      </c>
      <c r="D86" s="1">
        <v>9.0702222222222204</v>
      </c>
      <c r="E86" s="1">
        <v>0.28765699444313297</v>
      </c>
      <c r="G86" t="s">
        <v>5248</v>
      </c>
      <c r="H86">
        <v>5.6010803750361504E-4</v>
      </c>
      <c r="I86" t="s">
        <v>26064</v>
      </c>
      <c r="J86">
        <v>8.8244728244728208</v>
      </c>
      <c r="K86">
        <v>1.7089963096687599E-2</v>
      </c>
      <c r="S86" t="s">
        <v>7144</v>
      </c>
      <c r="T86">
        <v>7.2378916315196098E-3</v>
      </c>
      <c r="U86" t="s">
        <v>26065</v>
      </c>
      <c r="V86">
        <v>23.212499999999999</v>
      </c>
      <c r="W86">
        <v>0.12666310355159299</v>
      </c>
    </row>
    <row r="87" spans="1:23">
      <c r="A87" t="s">
        <v>17</v>
      </c>
      <c r="B87" s="1">
        <v>4.1729256294947802E-2</v>
      </c>
      <c r="C87" s="13" t="s">
        <v>26066</v>
      </c>
      <c r="D87" s="1">
        <v>9.0702222222222204</v>
      </c>
      <c r="E87" s="1">
        <v>0.28765699444313297</v>
      </c>
      <c r="G87" t="s">
        <v>4558</v>
      </c>
      <c r="H87">
        <v>6.2547916391911403E-4</v>
      </c>
      <c r="I87" t="s">
        <v>26067</v>
      </c>
      <c r="J87">
        <v>8.6192525262292694</v>
      </c>
      <c r="K87">
        <v>1.8707364994851199E-2</v>
      </c>
      <c r="S87" t="s">
        <v>20490</v>
      </c>
      <c r="T87">
        <v>7.9661603308809302E-3</v>
      </c>
      <c r="U87" t="s">
        <v>25482</v>
      </c>
      <c r="V87">
        <v>22.107142857142801</v>
      </c>
      <c r="W87">
        <v>0.13776771395758799</v>
      </c>
    </row>
    <row r="88" spans="1:23">
      <c r="A88" t="s">
        <v>9387</v>
      </c>
      <c r="B88" s="1">
        <v>4.2364800359813402E-2</v>
      </c>
      <c r="C88" s="13" t="s">
        <v>26068</v>
      </c>
      <c r="D88" s="1">
        <v>45.351111111111102</v>
      </c>
      <c r="E88" s="1">
        <v>0.28765699444313297</v>
      </c>
      <c r="G88" t="s">
        <v>3159</v>
      </c>
      <c r="H88">
        <v>6.27714939351233E-4</v>
      </c>
      <c r="I88" t="s">
        <v>26069</v>
      </c>
      <c r="J88">
        <v>22.462294462294398</v>
      </c>
      <c r="K88">
        <v>1.8707364994851199E-2</v>
      </c>
      <c r="S88" t="s">
        <v>2493</v>
      </c>
      <c r="T88">
        <v>8.1725569716295E-3</v>
      </c>
      <c r="U88" t="s">
        <v>26070</v>
      </c>
      <c r="V88">
        <v>9.671875</v>
      </c>
      <c r="W88">
        <v>0.13808803158960201</v>
      </c>
    </row>
    <row r="89" spans="1:23">
      <c r="A89" t="s">
        <v>8161</v>
      </c>
      <c r="B89" s="1">
        <v>4.2364800359813402E-2</v>
      </c>
      <c r="C89" s="13" t="s">
        <v>25870</v>
      </c>
      <c r="D89" s="1">
        <v>45.351111111111102</v>
      </c>
      <c r="E89" s="1">
        <v>0.28765699444313297</v>
      </c>
      <c r="G89" t="s">
        <v>107</v>
      </c>
      <c r="H89">
        <v>6.3866352201217896E-4</v>
      </c>
      <c r="I89" t="s">
        <v>26071</v>
      </c>
      <c r="J89">
        <v>2.3190594112095799</v>
      </c>
      <c r="K89">
        <v>1.8814880539278302E-2</v>
      </c>
      <c r="S89" t="s">
        <v>131</v>
      </c>
      <c r="T89">
        <v>8.1725569716295E-3</v>
      </c>
      <c r="U89" t="s">
        <v>26072</v>
      </c>
      <c r="V89">
        <v>9.671875</v>
      </c>
      <c r="W89">
        <v>0.13808803158960201</v>
      </c>
    </row>
    <row r="90" spans="1:23">
      <c r="A90" t="s">
        <v>4222</v>
      </c>
      <c r="B90" s="1">
        <v>4.2364800359813402E-2</v>
      </c>
      <c r="C90" s="13" t="s">
        <v>26073</v>
      </c>
      <c r="D90" s="1">
        <v>45.351111111111102</v>
      </c>
      <c r="E90" s="1">
        <v>0.28765699444313297</v>
      </c>
      <c r="G90" t="s">
        <v>3342</v>
      </c>
      <c r="H90">
        <v>6.9008771302896002E-4</v>
      </c>
      <c r="I90" t="s">
        <v>26074</v>
      </c>
      <c r="J90">
        <v>6.5515025515025496</v>
      </c>
      <c r="K90">
        <v>2.00988046419684E-2</v>
      </c>
      <c r="S90" t="s">
        <v>20305</v>
      </c>
      <c r="T90">
        <v>8.5280893261507999E-3</v>
      </c>
      <c r="U90" t="s">
        <v>25487</v>
      </c>
      <c r="V90">
        <v>9.5230769230769194</v>
      </c>
      <c r="W90">
        <v>0.14085720572406299</v>
      </c>
    </row>
    <row r="91" spans="1:23">
      <c r="A91" t="s">
        <v>20272</v>
      </c>
      <c r="B91" s="1">
        <v>4.5702572672388302E-2</v>
      </c>
      <c r="C91" s="13" t="s">
        <v>26075</v>
      </c>
      <c r="D91" s="1">
        <v>8.6230985915492901</v>
      </c>
      <c r="E91" s="1">
        <v>0.30724798855991697</v>
      </c>
      <c r="G91" t="s">
        <v>1032</v>
      </c>
      <c r="H91">
        <v>7.5848073378695596E-4</v>
      </c>
      <c r="I91" t="s">
        <v>26076</v>
      </c>
      <c r="J91">
        <v>11.8790980329441</v>
      </c>
      <c r="K91">
        <v>2.18425406819771E-2</v>
      </c>
      <c r="S91" t="s">
        <v>1675</v>
      </c>
      <c r="T91">
        <v>8.5280893261507999E-3</v>
      </c>
      <c r="U91" t="s">
        <v>26077</v>
      </c>
      <c r="V91">
        <v>9.5230769230769194</v>
      </c>
      <c r="W91">
        <v>0.14085720572406299</v>
      </c>
    </row>
    <row r="92" spans="1:23">
      <c r="A92" t="s">
        <v>8167</v>
      </c>
      <c r="B92" s="1">
        <v>4.6962043141304401E-2</v>
      </c>
      <c r="C92" s="13" t="s">
        <v>8168</v>
      </c>
      <c r="D92" s="1">
        <v>40.816000000000003</v>
      </c>
      <c r="E92" s="1">
        <v>0.30958473099947198</v>
      </c>
      <c r="G92" t="s">
        <v>20246</v>
      </c>
      <c r="H92">
        <v>7.7297506804365097E-4</v>
      </c>
      <c r="I92" t="s">
        <v>20247</v>
      </c>
      <c r="J92">
        <v>61.771309771309703</v>
      </c>
      <c r="K92">
        <v>2.2012612215509701E-2</v>
      </c>
      <c r="S92" t="s">
        <v>3106</v>
      </c>
      <c r="T92">
        <v>9.1116195395499408E-3</v>
      </c>
      <c r="U92" t="s">
        <v>26078</v>
      </c>
      <c r="V92">
        <v>3.4293628808864201</v>
      </c>
      <c r="W92">
        <v>0.14882311914598201</v>
      </c>
    </row>
    <row r="93" spans="1:23">
      <c r="A93" t="s">
        <v>3374</v>
      </c>
      <c r="B93" s="1">
        <v>4.6962043141304401E-2</v>
      </c>
      <c r="C93" s="13" t="s">
        <v>26079</v>
      </c>
      <c r="D93" s="1">
        <v>40.816000000000003</v>
      </c>
      <c r="E93" s="1">
        <v>0.30958473099947198</v>
      </c>
      <c r="G93" t="s">
        <v>175</v>
      </c>
      <c r="H93">
        <v>8.0162952011469805E-4</v>
      </c>
      <c r="I93" t="s">
        <v>26080</v>
      </c>
      <c r="J93">
        <v>4.59456023092386</v>
      </c>
      <c r="K93">
        <v>2.25777632972964E-2</v>
      </c>
      <c r="S93" t="s">
        <v>20441</v>
      </c>
      <c r="T93">
        <v>9.5169038383285404E-3</v>
      </c>
      <c r="U93" t="s">
        <v>20442</v>
      </c>
      <c r="V93">
        <v>20.184782608695599</v>
      </c>
      <c r="W93">
        <v>0.15206357219937899</v>
      </c>
    </row>
    <row r="94" spans="1:23">
      <c r="A94" t="s">
        <v>7144</v>
      </c>
      <c r="B94" s="1">
        <v>4.9252550298332198E-2</v>
      </c>
      <c r="C94" s="13" t="s">
        <v>25995</v>
      </c>
      <c r="D94" s="1">
        <v>38.872380952380901</v>
      </c>
      <c r="E94" s="1">
        <v>0.32156232358238102</v>
      </c>
      <c r="G94" t="s">
        <v>1781</v>
      </c>
      <c r="H94">
        <v>8.2693882508743201E-4</v>
      </c>
      <c r="I94" t="s">
        <v>25951</v>
      </c>
      <c r="J94">
        <v>20.5904365904365</v>
      </c>
      <c r="K94">
        <v>2.3037437051077001E-2</v>
      </c>
      <c r="S94" t="s">
        <v>20436</v>
      </c>
      <c r="T94">
        <v>9.5169038383285404E-3</v>
      </c>
      <c r="U94" t="s">
        <v>20437</v>
      </c>
      <c r="V94">
        <v>20.184782608695599</v>
      </c>
      <c r="W94">
        <v>0.15206357219937899</v>
      </c>
    </row>
    <row r="95" spans="1:23">
      <c r="G95" t="s">
        <v>1030</v>
      </c>
      <c r="H95">
        <v>9.4339004289105801E-4</v>
      </c>
      <c r="I95" t="s">
        <v>26081</v>
      </c>
      <c r="J95">
        <v>6.1771309771309699</v>
      </c>
      <c r="K95">
        <v>2.56704100529201E-2</v>
      </c>
      <c r="S95" t="s">
        <v>1237</v>
      </c>
      <c r="T95">
        <v>1.02927658544637E-2</v>
      </c>
      <c r="U95" t="s">
        <v>26082</v>
      </c>
      <c r="V95">
        <v>5.9064885496183201</v>
      </c>
      <c r="W95">
        <v>0.161676859204753</v>
      </c>
    </row>
    <row r="96" spans="1:23">
      <c r="G96" t="s">
        <v>1288</v>
      </c>
      <c r="H96">
        <v>9.4541872561714098E-4</v>
      </c>
      <c r="I96" t="s">
        <v>26083</v>
      </c>
      <c r="J96">
        <v>7.8856991197416697</v>
      </c>
      <c r="K96">
        <v>2.56704100529201E-2</v>
      </c>
      <c r="S96" t="s">
        <v>1594</v>
      </c>
      <c r="T96">
        <v>1.03385202484672E-2</v>
      </c>
      <c r="U96" t="s">
        <v>21291</v>
      </c>
      <c r="V96">
        <v>19.34375</v>
      </c>
      <c r="W96">
        <v>0.161676859204753</v>
      </c>
    </row>
    <row r="97" spans="7:23">
      <c r="G97" t="s">
        <v>1727</v>
      </c>
      <c r="H97">
        <v>9.5149783653039903E-4</v>
      </c>
      <c r="I97" t="s">
        <v>26084</v>
      </c>
      <c r="J97">
        <v>5.1476091476091401</v>
      </c>
      <c r="K97">
        <v>2.56704100529201E-2</v>
      </c>
      <c r="S97" t="s">
        <v>1714</v>
      </c>
      <c r="T97">
        <v>1.0532289907191E-2</v>
      </c>
      <c r="U97" t="s">
        <v>26085</v>
      </c>
      <c r="V97">
        <v>3.8008771929824499</v>
      </c>
      <c r="W97">
        <v>0.16297332803758699</v>
      </c>
    </row>
    <row r="98" spans="7:23">
      <c r="G98" t="s">
        <v>3903</v>
      </c>
      <c r="H98">
        <v>1.01264256333526E-3</v>
      </c>
      <c r="I98" t="s">
        <v>26086</v>
      </c>
      <c r="J98">
        <v>11.030591030590999</v>
      </c>
      <c r="K98">
        <v>2.7035446769044499E-2</v>
      </c>
      <c r="S98" t="s">
        <v>279</v>
      </c>
      <c r="T98">
        <v>1.0850999212118E-2</v>
      </c>
      <c r="U98" t="s">
        <v>26087</v>
      </c>
      <c r="V98">
        <v>8.7183098591549193</v>
      </c>
      <c r="W98">
        <v>0.16615592543555799</v>
      </c>
    </row>
    <row r="99" spans="7:23">
      <c r="G99" t="s">
        <v>1310</v>
      </c>
      <c r="H99">
        <v>1.1598004337851E-3</v>
      </c>
      <c r="I99" t="s">
        <v>26088</v>
      </c>
      <c r="J99">
        <v>10.6502258226396</v>
      </c>
      <c r="K99">
        <v>3.00259445635477E-2</v>
      </c>
      <c r="S99" t="s">
        <v>1121</v>
      </c>
      <c r="T99">
        <v>1.10636116587248E-2</v>
      </c>
      <c r="U99" t="s">
        <v>26089</v>
      </c>
      <c r="V99">
        <v>4.4855072463768098</v>
      </c>
      <c r="W99">
        <v>0.16680597556691501</v>
      </c>
    </row>
    <row r="100" spans="7:23">
      <c r="G100" t="s">
        <v>224</v>
      </c>
      <c r="H100">
        <v>1.1598004337851E-3</v>
      </c>
      <c r="I100" t="s">
        <v>26090</v>
      </c>
      <c r="J100">
        <v>10.6502258226396</v>
      </c>
      <c r="K100">
        <v>3.00259445635477E-2</v>
      </c>
      <c r="S100" t="s">
        <v>272</v>
      </c>
      <c r="T100">
        <v>1.11203983711277E-2</v>
      </c>
      <c r="U100" t="s">
        <v>26091</v>
      </c>
      <c r="V100">
        <v>5.77425373134328</v>
      </c>
      <c r="W100">
        <v>0.16680597556691501</v>
      </c>
    </row>
    <row r="101" spans="7:23">
      <c r="G101" t="s">
        <v>3525</v>
      </c>
      <c r="H101">
        <v>1.1598004337851E-3</v>
      </c>
      <c r="I101" t="s">
        <v>26092</v>
      </c>
      <c r="J101">
        <v>10.6502258226396</v>
      </c>
      <c r="K101">
        <v>3.00259445635477E-2</v>
      </c>
      <c r="S101" t="s">
        <v>20554</v>
      </c>
      <c r="T101">
        <v>1.20721276046835E-2</v>
      </c>
      <c r="U101" t="s">
        <v>26093</v>
      </c>
      <c r="V101">
        <v>17.855769230769202</v>
      </c>
      <c r="W101">
        <v>0.179252803827119</v>
      </c>
    </row>
    <row r="102" spans="7:23">
      <c r="G102" t="s">
        <v>1273</v>
      </c>
      <c r="H102">
        <v>1.3357009318202199E-3</v>
      </c>
      <c r="I102" t="s">
        <v>26094</v>
      </c>
      <c r="J102">
        <v>17.648945648945599</v>
      </c>
      <c r="K102">
        <v>3.4234014882552302E-2</v>
      </c>
      <c r="S102" t="s">
        <v>20468</v>
      </c>
      <c r="T102">
        <v>1.2815649126559201E-2</v>
      </c>
      <c r="U102" t="s">
        <v>20469</v>
      </c>
      <c r="V102">
        <v>154.75</v>
      </c>
      <c r="W102">
        <v>0.18469611976511799</v>
      </c>
    </row>
    <row r="103" spans="7:23">
      <c r="G103" t="s">
        <v>245</v>
      </c>
      <c r="H103">
        <v>1.3738344383512899E-3</v>
      </c>
      <c r="I103" t="s">
        <v>26095</v>
      </c>
      <c r="J103">
        <v>2.5182548348015898</v>
      </c>
      <c r="K103">
        <v>3.48627491633106E-2</v>
      </c>
      <c r="S103" t="s">
        <v>20471</v>
      </c>
      <c r="T103">
        <v>1.2815649126559201E-2</v>
      </c>
      <c r="U103" t="s">
        <v>20472</v>
      </c>
      <c r="V103">
        <v>154.75</v>
      </c>
      <c r="W103">
        <v>0.18469611976511799</v>
      </c>
    </row>
    <row r="104" spans="7:23">
      <c r="G104" t="s">
        <v>2129</v>
      </c>
      <c r="H104">
        <v>1.49787869178428E-3</v>
      </c>
      <c r="I104" t="s">
        <v>26096</v>
      </c>
      <c r="J104">
        <v>9.9631144792435098</v>
      </c>
      <c r="K104">
        <v>3.76378734023834E-2</v>
      </c>
      <c r="S104" t="s">
        <v>5281</v>
      </c>
      <c r="T104">
        <v>1.2815649126559201E-2</v>
      </c>
      <c r="U104" t="s">
        <v>5282</v>
      </c>
      <c r="V104">
        <v>154.75</v>
      </c>
      <c r="W104">
        <v>0.18469611976511799</v>
      </c>
    </row>
    <row r="105" spans="7:23">
      <c r="G105" t="s">
        <v>20418</v>
      </c>
      <c r="H105">
        <v>1.52939047668187E-3</v>
      </c>
      <c r="I105" t="s">
        <v>20419</v>
      </c>
      <c r="J105">
        <v>46.328482328482302</v>
      </c>
      <c r="K105">
        <v>3.8056580502287801E-2</v>
      </c>
      <c r="S105" t="s">
        <v>17</v>
      </c>
      <c r="T105">
        <v>1.3522771406581801E-2</v>
      </c>
      <c r="U105" t="s">
        <v>26097</v>
      </c>
      <c r="V105">
        <v>5.4489436619718301</v>
      </c>
      <c r="W105">
        <v>0.19299489289005201</v>
      </c>
    </row>
    <row r="106" spans="7:23">
      <c r="G106" t="s">
        <v>7775</v>
      </c>
      <c r="H106">
        <v>1.69023483358892E-3</v>
      </c>
      <c r="I106" t="s">
        <v>26098</v>
      </c>
      <c r="J106">
        <v>9.6517671517671495</v>
      </c>
      <c r="K106">
        <v>4.1654537293157802E-2</v>
      </c>
      <c r="S106" t="s">
        <v>107</v>
      </c>
      <c r="T106">
        <v>1.3802217898600399E-2</v>
      </c>
      <c r="U106" t="s">
        <v>26099</v>
      </c>
      <c r="V106">
        <v>2.6407849829351502</v>
      </c>
      <c r="W106">
        <v>0.194928475489582</v>
      </c>
    </row>
    <row r="107" spans="7:23">
      <c r="G107" t="s">
        <v>20396</v>
      </c>
      <c r="H107">
        <v>1.77735385565952E-3</v>
      </c>
      <c r="I107" t="s">
        <v>26100</v>
      </c>
      <c r="J107">
        <v>6.8634788634788597</v>
      </c>
      <c r="K107">
        <v>4.338436125767E-2</v>
      </c>
      <c r="S107" t="s">
        <v>209</v>
      </c>
      <c r="T107">
        <v>1.3923462534970101E-2</v>
      </c>
      <c r="U107" t="s">
        <v>26101</v>
      </c>
      <c r="V107">
        <v>16.5803571428571</v>
      </c>
      <c r="W107">
        <v>0.194928475489582</v>
      </c>
    </row>
    <row r="108" spans="7:23">
      <c r="G108" t="s">
        <v>20495</v>
      </c>
      <c r="H108">
        <v>1.89908579596751E-3</v>
      </c>
      <c r="I108" t="s">
        <v>26102</v>
      </c>
      <c r="J108">
        <v>9.3592893592893596</v>
      </c>
      <c r="K108">
        <v>4.5918461274195702E-2</v>
      </c>
      <c r="S108" t="s">
        <v>3707</v>
      </c>
      <c r="T108">
        <v>1.43555094091408E-2</v>
      </c>
      <c r="U108" t="s">
        <v>26103</v>
      </c>
      <c r="V108">
        <v>4.2013574660633397</v>
      </c>
      <c r="W108">
        <v>0.199081121051292</v>
      </c>
    </row>
    <row r="109" spans="7:23">
      <c r="G109" t="s">
        <v>1648</v>
      </c>
      <c r="H109">
        <v>1.9898087242417998E-3</v>
      </c>
      <c r="I109" t="s">
        <v>26104</v>
      </c>
      <c r="J109">
        <v>4.5336741116557597</v>
      </c>
      <c r="K109">
        <v>4.7662427665717197E-2</v>
      </c>
      <c r="S109" t="s">
        <v>5243</v>
      </c>
      <c r="T109">
        <v>1.48922536032337E-2</v>
      </c>
      <c r="U109" t="s">
        <v>26105</v>
      </c>
      <c r="V109">
        <v>16.0086206896551</v>
      </c>
      <c r="W109">
        <v>0.204594512119192</v>
      </c>
    </row>
    <row r="110" spans="7:23">
      <c r="G110" t="s">
        <v>20222</v>
      </c>
      <c r="H110">
        <v>2.0421733782458101E-3</v>
      </c>
      <c r="I110" t="s">
        <v>26106</v>
      </c>
      <c r="J110">
        <v>3.9710127710127701</v>
      </c>
      <c r="K110">
        <v>4.8463799707815003E-2</v>
      </c>
      <c r="S110" t="s">
        <v>8676</v>
      </c>
      <c r="T110">
        <v>1.5849410465269699E-2</v>
      </c>
      <c r="U110" t="s">
        <v>26107</v>
      </c>
      <c r="V110">
        <v>3.4719551282051202</v>
      </c>
      <c r="W110">
        <v>0.21155692849402599</v>
      </c>
    </row>
    <row r="111" spans="7:23">
      <c r="G111" t="s">
        <v>1121</v>
      </c>
      <c r="H111">
        <v>2.09451544315277E-3</v>
      </c>
      <c r="I111" t="s">
        <v>26108</v>
      </c>
      <c r="J111">
        <v>3.2825333694898902</v>
      </c>
      <c r="K111">
        <v>4.9249936521105903E-2</v>
      </c>
      <c r="S111" t="s">
        <v>20483</v>
      </c>
      <c r="T111">
        <v>1.5889255479873701E-2</v>
      </c>
      <c r="U111" t="s">
        <v>20484</v>
      </c>
      <c r="V111">
        <v>15.475</v>
      </c>
      <c r="W111">
        <v>0.21155692849402599</v>
      </c>
    </row>
    <row r="112" spans="7:23">
      <c r="G112" t="s">
        <v>1824</v>
      </c>
      <c r="H112">
        <v>2.1251372844033E-3</v>
      </c>
      <c r="I112" t="s">
        <v>26109</v>
      </c>
      <c r="J112">
        <v>9.0840161428396708</v>
      </c>
      <c r="K112">
        <v>4.9301064957361897E-2</v>
      </c>
      <c r="S112" t="s">
        <v>20444</v>
      </c>
      <c r="T112">
        <v>1.5974706845467299E-2</v>
      </c>
      <c r="U112" t="s">
        <v>25522</v>
      </c>
      <c r="V112">
        <v>7.5487804878048701</v>
      </c>
      <c r="W112">
        <v>0.21155692849402599</v>
      </c>
    </row>
    <row r="113" spans="7:23">
      <c r="G113" t="s">
        <v>1561</v>
      </c>
      <c r="H113">
        <v>2.1351612213293702E-3</v>
      </c>
      <c r="I113" t="s">
        <v>26110</v>
      </c>
      <c r="J113">
        <v>3.94284955987083</v>
      </c>
      <c r="K113">
        <v>4.9301064957361897E-2</v>
      </c>
      <c r="S113" t="s">
        <v>1068</v>
      </c>
      <c r="T113">
        <v>1.5974706845467299E-2</v>
      </c>
      <c r="U113" t="s">
        <v>26111</v>
      </c>
      <c r="V113">
        <v>7.5487804878048701</v>
      </c>
      <c r="W113">
        <v>0.21155692849402599</v>
      </c>
    </row>
    <row r="114" spans="7:23">
      <c r="G114" t="s">
        <v>17</v>
      </c>
      <c r="H114">
        <v>2.23144487049423E-3</v>
      </c>
      <c r="I114" t="s">
        <v>26112</v>
      </c>
      <c r="J114">
        <v>3.9150830136745598</v>
      </c>
      <c r="K114">
        <v>5.10642250274706E-2</v>
      </c>
      <c r="S114" t="s">
        <v>3712</v>
      </c>
      <c r="T114">
        <v>1.7570098082367799E-2</v>
      </c>
      <c r="U114" t="s">
        <v>26113</v>
      </c>
      <c r="V114">
        <v>7.2823529411764696</v>
      </c>
      <c r="W114">
        <v>0.22716326791153299</v>
      </c>
    </row>
    <row r="115" spans="7:23">
      <c r="G115" t="s">
        <v>20235</v>
      </c>
      <c r="H115">
        <v>2.4070472033231099E-3</v>
      </c>
      <c r="I115" t="s">
        <v>20255</v>
      </c>
      <c r="J115">
        <v>14.5344258285434</v>
      </c>
      <c r="K115">
        <v>5.4116333176466101E-2</v>
      </c>
      <c r="S115" t="s">
        <v>1028</v>
      </c>
      <c r="T115">
        <v>1.7966300576094899E-2</v>
      </c>
      <c r="U115" t="s">
        <v>26114</v>
      </c>
      <c r="V115">
        <v>14.5078125</v>
      </c>
      <c r="W115">
        <v>0.22716326791153299</v>
      </c>
    </row>
    <row r="116" spans="7:23">
      <c r="G116" t="s">
        <v>21595</v>
      </c>
      <c r="H116">
        <v>2.4070472033231099E-3</v>
      </c>
      <c r="I116" t="s">
        <v>26115</v>
      </c>
      <c r="J116">
        <v>14.5344258285434</v>
      </c>
      <c r="K116">
        <v>5.4116333176466101E-2</v>
      </c>
      <c r="S116" t="s">
        <v>7775</v>
      </c>
      <c r="T116">
        <v>1.7966300576094899E-2</v>
      </c>
      <c r="U116" t="s">
        <v>26116</v>
      </c>
      <c r="V116">
        <v>14.5078125</v>
      </c>
      <c r="W116">
        <v>0.22716326791153299</v>
      </c>
    </row>
    <row r="117" spans="7:23">
      <c r="G117" t="s">
        <v>3209</v>
      </c>
      <c r="H117">
        <v>2.4432147438169E-3</v>
      </c>
      <c r="I117" t="s">
        <v>26117</v>
      </c>
      <c r="J117">
        <v>6.3901354935837604</v>
      </c>
      <c r="K117">
        <v>5.4451820768719301E-2</v>
      </c>
      <c r="S117" t="s">
        <v>217</v>
      </c>
      <c r="T117">
        <v>1.8076458103210302E-2</v>
      </c>
      <c r="U117" t="s">
        <v>26118</v>
      </c>
      <c r="V117">
        <v>4.99193548387096</v>
      </c>
      <c r="W117">
        <v>0.22716326791153299</v>
      </c>
    </row>
    <row r="118" spans="7:23">
      <c r="G118" t="s">
        <v>20449</v>
      </c>
      <c r="H118">
        <v>2.5217167813891498E-3</v>
      </c>
      <c r="I118" t="s">
        <v>20450</v>
      </c>
      <c r="J118">
        <v>37.062785862785802</v>
      </c>
      <c r="K118">
        <v>5.57168975060379E-2</v>
      </c>
      <c r="S118" t="s">
        <v>1076</v>
      </c>
      <c r="T118">
        <v>1.8120930339604598E-2</v>
      </c>
      <c r="U118" t="s">
        <v>26119</v>
      </c>
      <c r="V118">
        <v>7.1976744186046497</v>
      </c>
      <c r="W118">
        <v>0.22716326791153299</v>
      </c>
    </row>
    <row r="119" spans="7:23">
      <c r="G119" t="s">
        <v>2431</v>
      </c>
      <c r="H119">
        <v>2.6345981679599E-3</v>
      </c>
      <c r="I119" t="s">
        <v>26120</v>
      </c>
      <c r="J119">
        <v>6.28182811233658</v>
      </c>
      <c r="K119">
        <v>5.7713462431463497E-2</v>
      </c>
      <c r="S119" t="s">
        <v>2421</v>
      </c>
      <c r="T119">
        <v>1.9045557999504401E-2</v>
      </c>
      <c r="U119" t="s">
        <v>20894</v>
      </c>
      <c r="V119">
        <v>14.068181818181801</v>
      </c>
      <c r="W119">
        <v>0.22716326791153299</v>
      </c>
    </row>
    <row r="120" spans="7:23">
      <c r="G120" t="s">
        <v>1684</v>
      </c>
      <c r="H120">
        <v>2.72630576770343E-3</v>
      </c>
      <c r="I120" t="s">
        <v>26121</v>
      </c>
      <c r="J120">
        <v>5.0278973069670698</v>
      </c>
      <c r="K120">
        <v>5.9216285445965203E-2</v>
      </c>
      <c r="S120" t="s">
        <v>20495</v>
      </c>
      <c r="T120">
        <v>1.9045557999504401E-2</v>
      </c>
      <c r="U120" t="s">
        <v>20412</v>
      </c>
      <c r="V120">
        <v>14.068181818181801</v>
      </c>
      <c r="W120">
        <v>0.22716326791153299</v>
      </c>
    </row>
    <row r="121" spans="7:23">
      <c r="G121" t="s">
        <v>66</v>
      </c>
      <c r="H121">
        <v>2.8540643038181298E-3</v>
      </c>
      <c r="I121" t="s">
        <v>26122</v>
      </c>
      <c r="J121">
        <v>13.7269577269577</v>
      </c>
      <c r="K121">
        <v>6.1470309333494802E-2</v>
      </c>
      <c r="S121" t="s">
        <v>20281</v>
      </c>
      <c r="T121">
        <v>1.9162071578932099E-2</v>
      </c>
      <c r="U121" t="s">
        <v>20282</v>
      </c>
      <c r="V121">
        <v>103.166666666666</v>
      </c>
      <c r="W121">
        <v>0.22716326791153299</v>
      </c>
    </row>
    <row r="122" spans="7:23">
      <c r="G122" t="s">
        <v>310</v>
      </c>
      <c r="H122">
        <v>2.8891423712288501E-3</v>
      </c>
      <c r="I122" t="s">
        <v>26123</v>
      </c>
      <c r="J122">
        <v>4.9701053838984803</v>
      </c>
      <c r="K122">
        <v>6.1707265812162897E-2</v>
      </c>
      <c r="S122" t="s">
        <v>20512</v>
      </c>
      <c r="T122">
        <v>1.9162071578932099E-2</v>
      </c>
      <c r="U122" t="s">
        <v>20500</v>
      </c>
      <c r="V122">
        <v>103.166666666666</v>
      </c>
      <c r="W122">
        <v>0.22716326791153299</v>
      </c>
    </row>
    <row r="123" spans="7:23">
      <c r="G123" t="s">
        <v>1184</v>
      </c>
      <c r="H123">
        <v>3.1301427898909901E-3</v>
      </c>
      <c r="I123" t="s">
        <v>26124</v>
      </c>
      <c r="J123">
        <v>3.7062785862785801</v>
      </c>
      <c r="K123">
        <v>6.6302115458600194E-2</v>
      </c>
      <c r="S123" t="s">
        <v>20750</v>
      </c>
      <c r="T123">
        <v>1.9162071578932099E-2</v>
      </c>
      <c r="U123" t="s">
        <v>20751</v>
      </c>
      <c r="V123">
        <v>103.166666666666</v>
      </c>
      <c r="W123">
        <v>0.22716326791153299</v>
      </c>
    </row>
    <row r="124" spans="7:23">
      <c r="G124" t="s">
        <v>2231</v>
      </c>
      <c r="H124">
        <v>3.53757891575519E-3</v>
      </c>
      <c r="I124" t="s">
        <v>26125</v>
      </c>
      <c r="J124">
        <v>7.9193986886294496</v>
      </c>
      <c r="K124">
        <v>7.3713941146996295E-2</v>
      </c>
      <c r="S124" t="s">
        <v>20507</v>
      </c>
      <c r="T124">
        <v>1.9162071578932099E-2</v>
      </c>
      <c r="U124" t="s">
        <v>20472</v>
      </c>
      <c r="V124">
        <v>103.166666666666</v>
      </c>
      <c r="W124">
        <v>0.22716326791153299</v>
      </c>
    </row>
    <row r="125" spans="7:23">
      <c r="G125" t="s">
        <v>1633</v>
      </c>
      <c r="H125">
        <v>3.53757891575519E-3</v>
      </c>
      <c r="I125" t="s">
        <v>26126</v>
      </c>
      <c r="J125">
        <v>7.9193986886294496</v>
      </c>
      <c r="K125">
        <v>7.3713941146996295E-2</v>
      </c>
      <c r="S125" t="s">
        <v>20503</v>
      </c>
      <c r="T125">
        <v>1.9162071578932099E-2</v>
      </c>
      <c r="U125" t="s">
        <v>20504</v>
      </c>
      <c r="V125">
        <v>103.166666666666</v>
      </c>
      <c r="W125">
        <v>0.22716326791153299</v>
      </c>
    </row>
    <row r="126" spans="7:23">
      <c r="G126" t="s">
        <v>3862</v>
      </c>
      <c r="H126">
        <v>3.7421658997014401E-3</v>
      </c>
      <c r="I126" t="s">
        <v>20470</v>
      </c>
      <c r="J126">
        <v>30.885654885654802</v>
      </c>
      <c r="K126">
        <v>7.5521033078226801E-2</v>
      </c>
      <c r="S126" t="s">
        <v>20499</v>
      </c>
      <c r="T126">
        <v>1.9162071578932099E-2</v>
      </c>
      <c r="U126" t="s">
        <v>20500</v>
      </c>
      <c r="V126">
        <v>103.166666666666</v>
      </c>
      <c r="W126">
        <v>0.22716326791153299</v>
      </c>
    </row>
    <row r="127" spans="7:23">
      <c r="G127" t="s">
        <v>26127</v>
      </c>
      <c r="H127">
        <v>3.7421658997014401E-3</v>
      </c>
      <c r="I127" t="s">
        <v>26128</v>
      </c>
      <c r="J127">
        <v>30.885654885654802</v>
      </c>
      <c r="K127">
        <v>7.5521033078226801E-2</v>
      </c>
      <c r="S127" t="s">
        <v>1096</v>
      </c>
      <c r="T127">
        <v>2.0419705795486399E-2</v>
      </c>
      <c r="U127" t="s">
        <v>26129</v>
      </c>
      <c r="V127">
        <v>6.8777777777777702</v>
      </c>
      <c r="W127">
        <v>0.24013574015492001</v>
      </c>
    </row>
    <row r="128" spans="7:23">
      <c r="G128" t="s">
        <v>20883</v>
      </c>
      <c r="H128">
        <v>3.7421658997014401E-3</v>
      </c>
      <c r="I128" t="s">
        <v>26130</v>
      </c>
      <c r="J128">
        <v>30.885654885654802</v>
      </c>
      <c r="K128">
        <v>7.5521033078226801E-2</v>
      </c>
      <c r="S128" t="s">
        <v>332</v>
      </c>
      <c r="T128">
        <v>2.24416358153838E-2</v>
      </c>
      <c r="U128" t="s">
        <v>26131</v>
      </c>
      <c r="V128">
        <v>12.8958333333333</v>
      </c>
      <c r="W128">
        <v>0.261819084512811</v>
      </c>
    </row>
    <row r="129" spans="7:23">
      <c r="G129" t="s">
        <v>9498</v>
      </c>
      <c r="H129">
        <v>3.7421658997014401E-3</v>
      </c>
      <c r="I129" t="s">
        <v>20302</v>
      </c>
      <c r="J129">
        <v>30.885654885654802</v>
      </c>
      <c r="K129">
        <v>7.5521033078226801E-2</v>
      </c>
      <c r="S129" t="s">
        <v>20322</v>
      </c>
      <c r="T129">
        <v>2.48338230901636E-2</v>
      </c>
      <c r="U129" t="s">
        <v>25541</v>
      </c>
      <c r="V129">
        <v>12.2171052631578</v>
      </c>
      <c r="W129">
        <v>0.277317202147982</v>
      </c>
    </row>
    <row r="130" spans="7:23">
      <c r="G130" t="s">
        <v>2866</v>
      </c>
      <c r="H130">
        <v>3.8812127399187502E-3</v>
      </c>
      <c r="I130" t="s">
        <v>26132</v>
      </c>
      <c r="J130">
        <v>7.72141372141372</v>
      </c>
      <c r="K130">
        <v>7.6752494800919793E-2</v>
      </c>
      <c r="S130" t="s">
        <v>20785</v>
      </c>
      <c r="T130">
        <v>2.5467906319712599E-2</v>
      </c>
      <c r="U130" t="s">
        <v>20786</v>
      </c>
      <c r="V130">
        <v>77.375</v>
      </c>
      <c r="W130">
        <v>0.277317202147982</v>
      </c>
    </row>
    <row r="131" spans="7:23">
      <c r="G131" t="s">
        <v>7144</v>
      </c>
      <c r="H131">
        <v>3.8930254873662E-3</v>
      </c>
      <c r="I131" t="s">
        <v>26133</v>
      </c>
      <c r="J131">
        <v>12.354261954261901</v>
      </c>
      <c r="K131">
        <v>7.6752494800919793E-2</v>
      </c>
      <c r="S131" t="s">
        <v>20799</v>
      </c>
      <c r="T131">
        <v>2.5467906319712599E-2</v>
      </c>
      <c r="U131" t="s">
        <v>20751</v>
      </c>
      <c r="V131">
        <v>77.375</v>
      </c>
      <c r="W131">
        <v>0.277317202147982</v>
      </c>
    </row>
    <row r="132" spans="7:23">
      <c r="G132" t="s">
        <v>4192</v>
      </c>
      <c r="H132">
        <v>3.8930254873662E-3</v>
      </c>
      <c r="I132" t="s">
        <v>26134</v>
      </c>
      <c r="J132">
        <v>12.354261954261901</v>
      </c>
      <c r="K132">
        <v>7.6752494800919793E-2</v>
      </c>
      <c r="S132" t="s">
        <v>20539</v>
      </c>
      <c r="T132">
        <v>2.5467906319712599E-2</v>
      </c>
      <c r="U132" t="s">
        <v>20540</v>
      </c>
      <c r="V132">
        <v>77.375</v>
      </c>
      <c r="W132">
        <v>0.277317202147982</v>
      </c>
    </row>
    <row r="133" spans="7:23">
      <c r="G133" t="s">
        <v>6217</v>
      </c>
      <c r="H133">
        <v>3.9717442451062401E-3</v>
      </c>
      <c r="I133" t="s">
        <v>26135</v>
      </c>
      <c r="J133">
        <v>3.5637294098832499</v>
      </c>
      <c r="K133">
        <v>7.7706721375628202E-2</v>
      </c>
      <c r="S133" t="s">
        <v>20783</v>
      </c>
      <c r="T133">
        <v>2.5467906319712599E-2</v>
      </c>
      <c r="U133" t="s">
        <v>20784</v>
      </c>
      <c r="V133">
        <v>77.375</v>
      </c>
      <c r="W133">
        <v>0.277317202147982</v>
      </c>
    </row>
    <row r="134" spans="7:23">
      <c r="G134" t="s">
        <v>1228</v>
      </c>
      <c r="H134">
        <v>4.01775060569358E-3</v>
      </c>
      <c r="I134" t="s">
        <v>26136</v>
      </c>
      <c r="J134">
        <v>5.7019670558132098</v>
      </c>
      <c r="K134">
        <v>7.8011324260550394E-2</v>
      </c>
      <c r="S134" t="s">
        <v>4276</v>
      </c>
      <c r="T134">
        <v>2.5467906319712599E-2</v>
      </c>
      <c r="U134" t="s">
        <v>7167</v>
      </c>
      <c r="V134">
        <v>77.375</v>
      </c>
      <c r="W134">
        <v>0.277317202147982</v>
      </c>
    </row>
    <row r="135" spans="7:23">
      <c r="G135" t="s">
        <v>97</v>
      </c>
      <c r="H135">
        <v>4.2467492042188E-3</v>
      </c>
      <c r="I135" t="s">
        <v>26137</v>
      </c>
      <c r="J135">
        <v>7.5330865574767998</v>
      </c>
      <c r="K135">
        <v>8.1227001570244706E-2</v>
      </c>
      <c r="S135" t="s">
        <v>3827</v>
      </c>
      <c r="T135">
        <v>2.5467906319712599E-2</v>
      </c>
      <c r="U135" t="s">
        <v>20789</v>
      </c>
      <c r="V135">
        <v>77.375</v>
      </c>
      <c r="W135">
        <v>0.277317202147982</v>
      </c>
    </row>
    <row r="136" spans="7:23">
      <c r="G136" t="s">
        <v>4862</v>
      </c>
      <c r="H136">
        <v>4.2467492042188E-3</v>
      </c>
      <c r="I136" t="s">
        <v>26138</v>
      </c>
      <c r="J136">
        <v>7.5330865574767998</v>
      </c>
      <c r="K136">
        <v>8.1227001570244706E-2</v>
      </c>
      <c r="S136" t="s">
        <v>20542</v>
      </c>
      <c r="T136">
        <v>2.5467906319712599E-2</v>
      </c>
      <c r="U136" t="s">
        <v>20543</v>
      </c>
      <c r="V136">
        <v>77.375</v>
      </c>
      <c r="W136">
        <v>0.277317202147982</v>
      </c>
    </row>
    <row r="137" spans="7:23">
      <c r="G137" t="s">
        <v>20627</v>
      </c>
      <c r="H137">
        <v>4.2905098596525797E-3</v>
      </c>
      <c r="I137" t="s">
        <v>26139</v>
      </c>
      <c r="J137">
        <v>5.6155736155736102</v>
      </c>
      <c r="K137">
        <v>8.1456124224367099E-2</v>
      </c>
      <c r="S137" t="s">
        <v>20532</v>
      </c>
      <c r="T137">
        <v>2.5467906319712599E-2</v>
      </c>
      <c r="U137" t="s">
        <v>20533</v>
      </c>
      <c r="V137">
        <v>77.375</v>
      </c>
      <c r="W137">
        <v>0.277317202147982</v>
      </c>
    </row>
    <row r="138" spans="7:23">
      <c r="G138" t="s">
        <v>20345</v>
      </c>
      <c r="H138">
        <v>5.0460308016060202E-3</v>
      </c>
      <c r="I138" t="s">
        <v>26140</v>
      </c>
      <c r="J138">
        <v>7.1827104385243903</v>
      </c>
      <c r="K138">
        <v>9.4401291565812007E-2</v>
      </c>
      <c r="S138" t="s">
        <v>2231</v>
      </c>
      <c r="T138">
        <v>2.6067241167684298E-2</v>
      </c>
      <c r="U138" t="s">
        <v>26141</v>
      </c>
      <c r="V138">
        <v>11.9038461538461</v>
      </c>
      <c r="W138">
        <v>0.281756209680117</v>
      </c>
    </row>
    <row r="139" spans="7:23">
      <c r="G139" t="s">
        <v>10820</v>
      </c>
      <c r="H139">
        <v>5.0460308016060202E-3</v>
      </c>
      <c r="I139" t="s">
        <v>26142</v>
      </c>
      <c r="J139">
        <v>7.1827104385243903</v>
      </c>
      <c r="K139">
        <v>9.4401291565812007E-2</v>
      </c>
      <c r="S139" t="s">
        <v>1532</v>
      </c>
      <c r="T139">
        <v>2.7325054708721298E-2</v>
      </c>
      <c r="U139" t="s">
        <v>26143</v>
      </c>
      <c r="V139">
        <v>11.606249999999999</v>
      </c>
      <c r="W139">
        <v>0.29107123494072701</v>
      </c>
    </row>
    <row r="140" spans="7:23">
      <c r="G140" t="s">
        <v>20523</v>
      </c>
      <c r="H140">
        <v>5.18313890788268E-3</v>
      </c>
      <c r="I140" t="s">
        <v>26144</v>
      </c>
      <c r="J140">
        <v>26.473418473418398</v>
      </c>
      <c r="K140">
        <v>9.5321631662483405E-2</v>
      </c>
      <c r="S140" t="s">
        <v>334</v>
      </c>
      <c r="T140">
        <v>2.7325054708721298E-2</v>
      </c>
      <c r="U140" t="s">
        <v>26145</v>
      </c>
      <c r="V140">
        <v>11.606249999999999</v>
      </c>
      <c r="W140">
        <v>0.29107123494072701</v>
      </c>
    </row>
    <row r="141" spans="7:23">
      <c r="G141" t="s">
        <v>20164</v>
      </c>
      <c r="H141">
        <v>5.18313890788268E-3</v>
      </c>
      <c r="I141" t="s">
        <v>20175</v>
      </c>
      <c r="J141">
        <v>26.473418473418398</v>
      </c>
      <c r="K141">
        <v>9.5321631662483405E-2</v>
      </c>
      <c r="S141" t="s">
        <v>20287</v>
      </c>
      <c r="T141">
        <v>2.89471898589681E-2</v>
      </c>
      <c r="U141" t="s">
        <v>26146</v>
      </c>
      <c r="V141">
        <v>6.0097087378640701</v>
      </c>
      <c r="W141">
        <v>0.30613215174592201</v>
      </c>
    </row>
    <row r="142" spans="7:23">
      <c r="G142" t="s">
        <v>115</v>
      </c>
      <c r="H142">
        <v>5.2068000127770903E-3</v>
      </c>
      <c r="I142" t="s">
        <v>26147</v>
      </c>
      <c r="J142">
        <v>2.5655815559968902</v>
      </c>
      <c r="K142">
        <v>9.5321631662483405E-2</v>
      </c>
      <c r="S142" t="s">
        <v>5248</v>
      </c>
      <c r="T142">
        <v>2.9912427425453001E-2</v>
      </c>
      <c r="U142" t="s">
        <v>26148</v>
      </c>
      <c r="V142">
        <v>11.0535714285714</v>
      </c>
      <c r="W142">
        <v>0.31408048796725702</v>
      </c>
    </row>
    <row r="143" spans="7:23">
      <c r="G143" t="s">
        <v>147</v>
      </c>
      <c r="H143">
        <v>5.5142521693143497E-3</v>
      </c>
      <c r="I143" t="s">
        <v>26149</v>
      </c>
      <c r="J143">
        <v>5.2946836946836902</v>
      </c>
      <c r="K143">
        <v>0.10023424333299701</v>
      </c>
      <c r="S143" t="s">
        <v>20382</v>
      </c>
      <c r="T143">
        <v>3.11438585262485E-2</v>
      </c>
      <c r="U143" t="s">
        <v>26150</v>
      </c>
      <c r="V143">
        <v>5.8396226415094299</v>
      </c>
      <c r="W143">
        <v>0.31950763700687501</v>
      </c>
    </row>
    <row r="144" spans="7:23">
      <c r="G144" t="s">
        <v>20441</v>
      </c>
      <c r="H144">
        <v>5.8350803138184004E-3</v>
      </c>
      <c r="I144" t="s">
        <v>26151</v>
      </c>
      <c r="J144">
        <v>10.742836481966901</v>
      </c>
      <c r="K144">
        <v>0.104270269191199</v>
      </c>
      <c r="S144" t="s">
        <v>4558</v>
      </c>
      <c r="T144">
        <v>3.1241275170238201E-2</v>
      </c>
      <c r="U144" t="s">
        <v>26152</v>
      </c>
      <c r="V144">
        <v>10.7965116279069</v>
      </c>
      <c r="W144">
        <v>0.31950763700687501</v>
      </c>
    </row>
    <row r="145" spans="7:23">
      <c r="G145" t="s">
        <v>157</v>
      </c>
      <c r="H145">
        <v>5.8549806596669097E-3</v>
      </c>
      <c r="I145" t="s">
        <v>26153</v>
      </c>
      <c r="J145">
        <v>5.2201106848994101</v>
      </c>
      <c r="K145">
        <v>0.104270269191199</v>
      </c>
      <c r="S145" t="s">
        <v>20345</v>
      </c>
      <c r="T145">
        <v>3.1241275170238201E-2</v>
      </c>
      <c r="U145" t="s">
        <v>26154</v>
      </c>
      <c r="V145">
        <v>10.7965116279069</v>
      </c>
      <c r="W145">
        <v>0.31950763700687501</v>
      </c>
    </row>
    <row r="146" spans="7:23">
      <c r="G146" t="s">
        <v>3575</v>
      </c>
      <c r="H146">
        <v>5.8583374028609997E-3</v>
      </c>
      <c r="I146" t="s">
        <v>26155</v>
      </c>
      <c r="J146">
        <v>2.3222296906507398</v>
      </c>
      <c r="K146">
        <v>0.104270269191199</v>
      </c>
      <c r="S146" t="s">
        <v>20449</v>
      </c>
      <c r="T146">
        <v>3.1733411566669201E-2</v>
      </c>
      <c r="U146" t="s">
        <v>20568</v>
      </c>
      <c r="V146">
        <v>61.9</v>
      </c>
      <c r="W146">
        <v>0.31950763700687501</v>
      </c>
    </row>
    <row r="147" spans="7:23">
      <c r="G147" t="s">
        <v>20530</v>
      </c>
      <c r="H147">
        <v>5.9402940277417304E-3</v>
      </c>
      <c r="I147" t="s">
        <v>26156</v>
      </c>
      <c r="J147">
        <v>6.8634788634788597</v>
      </c>
      <c r="K147">
        <v>0.10499981788346199</v>
      </c>
      <c r="S147" t="s">
        <v>20562</v>
      </c>
      <c r="T147">
        <v>3.1733411566669201E-2</v>
      </c>
      <c r="U147" t="s">
        <v>20540</v>
      </c>
      <c r="V147">
        <v>61.9</v>
      </c>
      <c r="W147">
        <v>0.31950763700687501</v>
      </c>
    </row>
    <row r="148" spans="7:23">
      <c r="G148" t="s">
        <v>23669</v>
      </c>
      <c r="H148">
        <v>6.0717211917233598E-3</v>
      </c>
      <c r="I148" t="s">
        <v>26157</v>
      </c>
      <c r="J148">
        <v>2.2310179601375899</v>
      </c>
      <c r="K148">
        <v>0.10658781790676</v>
      </c>
      <c r="S148" t="s">
        <v>20564</v>
      </c>
      <c r="T148">
        <v>3.1733411566669201E-2</v>
      </c>
      <c r="U148" t="s">
        <v>20565</v>
      </c>
      <c r="V148">
        <v>61.9</v>
      </c>
      <c r="W148">
        <v>0.31950763700687501</v>
      </c>
    </row>
    <row r="149" spans="7:23">
      <c r="G149" t="s">
        <v>272</v>
      </c>
      <c r="H149">
        <v>6.2294621709987896E-3</v>
      </c>
      <c r="I149" t="s">
        <v>26158</v>
      </c>
      <c r="J149">
        <v>3.6878393893319199</v>
      </c>
      <c r="K149">
        <v>0.108613003702516</v>
      </c>
      <c r="S149" t="s">
        <v>1648</v>
      </c>
      <c r="T149">
        <v>3.34256889216989E-2</v>
      </c>
      <c r="U149" t="s">
        <v>26159</v>
      </c>
      <c r="V149">
        <v>5.6788990825688002</v>
      </c>
      <c r="W149">
        <v>0.33425688921698898</v>
      </c>
    </row>
    <row r="150" spans="7:23">
      <c r="G150" t="s">
        <v>8923</v>
      </c>
      <c r="H150">
        <v>6.5896574917713897E-3</v>
      </c>
      <c r="I150" t="s">
        <v>21401</v>
      </c>
      <c r="J150">
        <v>10.2952182952182</v>
      </c>
      <c r="K150">
        <v>0.1125952810094</v>
      </c>
      <c r="S150" t="s">
        <v>1361</v>
      </c>
      <c r="T150">
        <v>3.3967541380556202E-2</v>
      </c>
      <c r="U150" t="s">
        <v>26160</v>
      </c>
      <c r="V150">
        <v>10.316666666666601</v>
      </c>
      <c r="W150">
        <v>0.33738030965822702</v>
      </c>
    </row>
    <row r="151" spans="7:23">
      <c r="G151" t="s">
        <v>1594</v>
      </c>
      <c r="H151">
        <v>6.5896574917713897E-3</v>
      </c>
      <c r="I151" t="s">
        <v>26161</v>
      </c>
      <c r="J151">
        <v>10.2952182952182</v>
      </c>
      <c r="K151">
        <v>0.1125952810094</v>
      </c>
      <c r="S151" t="s">
        <v>36</v>
      </c>
      <c r="T151">
        <v>3.4993995987071501E-2</v>
      </c>
      <c r="U151" t="s">
        <v>26162</v>
      </c>
      <c r="V151">
        <v>5.5765765765765698</v>
      </c>
      <c r="W151">
        <v>0.34294116067330099</v>
      </c>
    </row>
    <row r="152" spans="7:23">
      <c r="G152" t="s">
        <v>3897</v>
      </c>
      <c r="H152">
        <v>6.5896574917713897E-3</v>
      </c>
      <c r="I152" t="s">
        <v>26163</v>
      </c>
      <c r="J152">
        <v>10.2952182952182</v>
      </c>
      <c r="K152">
        <v>0.1125952810094</v>
      </c>
      <c r="S152" t="s">
        <v>20897</v>
      </c>
      <c r="T152">
        <v>3.4993995987071501E-2</v>
      </c>
      <c r="U152" t="s">
        <v>26164</v>
      </c>
      <c r="V152">
        <v>5.5765765765765698</v>
      </c>
      <c r="W152">
        <v>0.34294116067330099</v>
      </c>
    </row>
    <row r="153" spans="7:23">
      <c r="G153" t="s">
        <v>20600</v>
      </c>
      <c r="H153">
        <v>6.8372219850469599E-3</v>
      </c>
      <c r="I153" t="s">
        <v>26165</v>
      </c>
      <c r="J153">
        <v>23.164241164241101</v>
      </c>
      <c r="K153">
        <v>0.115288157550495</v>
      </c>
      <c r="S153" t="s">
        <v>20473</v>
      </c>
      <c r="T153">
        <v>3.7958843904485798E-2</v>
      </c>
      <c r="U153" t="s">
        <v>20580</v>
      </c>
      <c r="V153">
        <v>51.5833333333333</v>
      </c>
      <c r="W153">
        <v>0.36233441908827402</v>
      </c>
    </row>
    <row r="154" spans="7:23">
      <c r="G154" t="s">
        <v>23922</v>
      </c>
      <c r="H154">
        <v>6.8372219850469599E-3</v>
      </c>
      <c r="I154" t="s">
        <v>26166</v>
      </c>
      <c r="J154">
        <v>23.164241164241101</v>
      </c>
      <c r="K154">
        <v>0.115288157550495</v>
      </c>
      <c r="S154" t="s">
        <v>3862</v>
      </c>
      <c r="T154">
        <v>3.7958843904485798E-2</v>
      </c>
      <c r="U154" t="s">
        <v>25567</v>
      </c>
      <c r="V154">
        <v>51.5833333333333</v>
      </c>
      <c r="W154">
        <v>0.36233441908827402</v>
      </c>
    </row>
    <row r="155" spans="7:23">
      <c r="G155" t="s">
        <v>6632</v>
      </c>
      <c r="H155">
        <v>6.9436672261650898E-3</v>
      </c>
      <c r="I155" t="s">
        <v>26167</v>
      </c>
      <c r="J155">
        <v>1.9332302610991099</v>
      </c>
      <c r="K155">
        <v>0.116317771899745</v>
      </c>
      <c r="S155" t="s">
        <v>24180</v>
      </c>
      <c r="T155">
        <v>3.7958843904485798E-2</v>
      </c>
      <c r="U155" t="s">
        <v>24181</v>
      </c>
      <c r="V155">
        <v>51.5833333333333</v>
      </c>
      <c r="W155">
        <v>0.36233441908827402</v>
      </c>
    </row>
    <row r="156" spans="7:23">
      <c r="G156" t="s">
        <v>3610</v>
      </c>
      <c r="H156">
        <v>7.2285374465912997E-3</v>
      </c>
      <c r="I156" t="s">
        <v>26168</v>
      </c>
      <c r="J156">
        <v>2.0131301640735599</v>
      </c>
      <c r="K156">
        <v>0.119639067611643</v>
      </c>
      <c r="S156" t="s">
        <v>20883</v>
      </c>
      <c r="T156">
        <v>3.7958843904485798E-2</v>
      </c>
      <c r="U156" t="s">
        <v>20884</v>
      </c>
      <c r="V156">
        <v>51.5833333333333</v>
      </c>
      <c r="W156">
        <v>0.36233441908827402</v>
      </c>
    </row>
    <row r="157" spans="7:23">
      <c r="G157" t="s">
        <v>4883</v>
      </c>
      <c r="H157">
        <v>7.2352928130334296E-3</v>
      </c>
      <c r="I157" t="s">
        <v>26169</v>
      </c>
      <c r="J157">
        <v>2.7509490181554899</v>
      </c>
      <c r="K157">
        <v>0.119639067611643</v>
      </c>
      <c r="S157" t="s">
        <v>20407</v>
      </c>
      <c r="T157">
        <v>3.9923140543858801E-2</v>
      </c>
      <c r="U157" t="s">
        <v>26170</v>
      </c>
      <c r="V157">
        <v>5.2905982905982896</v>
      </c>
      <c r="W157">
        <v>0.37862591354498398</v>
      </c>
    </row>
    <row r="158" spans="7:23">
      <c r="G158" t="s">
        <v>359</v>
      </c>
      <c r="H158">
        <v>7.3665843906307003E-3</v>
      </c>
      <c r="I158" t="s">
        <v>26171</v>
      </c>
      <c r="J158">
        <v>4.9417047817047797</v>
      </c>
      <c r="K158">
        <v>0.121029203802477</v>
      </c>
      <c r="S158" t="s">
        <v>20505</v>
      </c>
      <c r="T158">
        <v>4.1019314609066701E-2</v>
      </c>
      <c r="U158" t="s">
        <v>26172</v>
      </c>
      <c r="V158">
        <v>3.8495024875621802</v>
      </c>
      <c r="W158">
        <v>0.38060292374615301</v>
      </c>
    </row>
    <row r="159" spans="7:23">
      <c r="G159" t="s">
        <v>20735</v>
      </c>
      <c r="H159">
        <v>7.4698858973371099E-3</v>
      </c>
      <c r="I159" t="s">
        <v>26173</v>
      </c>
      <c r="J159">
        <v>6.43451143451143</v>
      </c>
      <c r="K159">
        <v>0.121944697801751</v>
      </c>
      <c r="S159" t="s">
        <v>2324</v>
      </c>
      <c r="T159">
        <v>4.1167255017441E-2</v>
      </c>
      <c r="U159" t="s">
        <v>26174</v>
      </c>
      <c r="V159">
        <v>9.2850000000000001</v>
      </c>
      <c r="W159">
        <v>0.38060292374615301</v>
      </c>
    </row>
    <row r="160" spans="7:23">
      <c r="G160" t="s">
        <v>1413</v>
      </c>
      <c r="H160">
        <v>8.0321276889197303E-3</v>
      </c>
      <c r="I160" t="s">
        <v>26175</v>
      </c>
      <c r="J160">
        <v>6.3031948746234399</v>
      </c>
      <c r="K160">
        <v>0.13029331181456499</v>
      </c>
      <c r="S160" t="s">
        <v>3794</v>
      </c>
      <c r="T160">
        <v>4.1167255017441E-2</v>
      </c>
      <c r="U160" t="s">
        <v>26176</v>
      </c>
      <c r="V160">
        <v>9.2850000000000001</v>
      </c>
      <c r="W160">
        <v>0.38060292374615301</v>
      </c>
    </row>
    <row r="161" spans="7:23">
      <c r="G161" t="s">
        <v>21429</v>
      </c>
      <c r="H161">
        <v>8.2658403634706095E-3</v>
      </c>
      <c r="I161" t="s">
        <v>21430</v>
      </c>
      <c r="J161">
        <v>9.5032784263553491</v>
      </c>
      <c r="K161">
        <v>0.133241187745755</v>
      </c>
      <c r="S161" t="s">
        <v>211</v>
      </c>
      <c r="T161">
        <v>4.1167255017441E-2</v>
      </c>
      <c r="U161" t="s">
        <v>26177</v>
      </c>
      <c r="V161">
        <v>9.2850000000000001</v>
      </c>
      <c r="W161">
        <v>0.38060292374615301</v>
      </c>
    </row>
    <row r="162" spans="7:23">
      <c r="G162" t="s">
        <v>2324</v>
      </c>
      <c r="H162">
        <v>8.6214267634348099E-3</v>
      </c>
      <c r="I162" t="s">
        <v>20559</v>
      </c>
      <c r="J162">
        <v>6.1771309771309699</v>
      </c>
      <c r="K162">
        <v>0.13591999131589</v>
      </c>
      <c r="S162" t="s">
        <v>1081</v>
      </c>
      <c r="T162">
        <v>4.2670361940111902E-2</v>
      </c>
      <c r="U162" t="s">
        <v>26178</v>
      </c>
      <c r="V162">
        <v>9.1029411764705799</v>
      </c>
      <c r="W162">
        <v>0.38959895684450002</v>
      </c>
    </row>
    <row r="163" spans="7:23">
      <c r="G163" t="s">
        <v>3858</v>
      </c>
      <c r="H163">
        <v>8.6289481200508607E-3</v>
      </c>
      <c r="I163" t="s">
        <v>26179</v>
      </c>
      <c r="J163">
        <v>3.9669648476987902</v>
      </c>
      <c r="K163">
        <v>0.13591999131589</v>
      </c>
      <c r="S163" t="s">
        <v>20243</v>
      </c>
      <c r="T163">
        <v>4.2670361940111902E-2</v>
      </c>
      <c r="U163" t="s">
        <v>26180</v>
      </c>
      <c r="V163">
        <v>9.1029411764705799</v>
      </c>
      <c r="W163">
        <v>0.38959895684450002</v>
      </c>
    </row>
    <row r="164" spans="7:23">
      <c r="G164" t="s">
        <v>3776</v>
      </c>
      <c r="H164">
        <v>8.6650438853473899E-3</v>
      </c>
      <c r="I164" t="s">
        <v>26181</v>
      </c>
      <c r="J164">
        <v>4.7516392131776701</v>
      </c>
      <c r="K164">
        <v>0.13591999131589</v>
      </c>
      <c r="S164" t="s">
        <v>3469</v>
      </c>
      <c r="T164">
        <v>4.3155408086974101E-2</v>
      </c>
      <c r="U164" t="s">
        <v>26182</v>
      </c>
      <c r="V164">
        <v>2.7285894206549099</v>
      </c>
      <c r="W164">
        <v>0.38981243422108203</v>
      </c>
    </row>
    <row r="165" spans="7:23">
      <c r="G165" t="s">
        <v>20379</v>
      </c>
      <c r="H165">
        <v>8.6971824330105696E-3</v>
      </c>
      <c r="I165" t="s">
        <v>26183</v>
      </c>
      <c r="J165">
        <v>20.5904365904365</v>
      </c>
      <c r="K165">
        <v>0.13591999131589</v>
      </c>
      <c r="S165" t="s">
        <v>1923</v>
      </c>
      <c r="T165">
        <v>4.4144458285669999E-2</v>
      </c>
      <c r="U165" t="s">
        <v>21457</v>
      </c>
      <c r="V165">
        <v>44.214285714285701</v>
      </c>
      <c r="W165">
        <v>0.38981243422108203</v>
      </c>
    </row>
    <row r="166" spans="7:23">
      <c r="G166" t="s">
        <v>7188</v>
      </c>
      <c r="H166">
        <v>8.6971824330105696E-3</v>
      </c>
      <c r="I166" t="s">
        <v>26184</v>
      </c>
      <c r="J166">
        <v>20.5904365904365</v>
      </c>
      <c r="K166">
        <v>0.13591999131589</v>
      </c>
      <c r="S166" t="s">
        <v>20523</v>
      </c>
      <c r="T166">
        <v>4.4144458285669999E-2</v>
      </c>
      <c r="U166" t="s">
        <v>26185</v>
      </c>
      <c r="V166">
        <v>44.214285714285701</v>
      </c>
      <c r="W166">
        <v>0.38981243422108203</v>
      </c>
    </row>
    <row r="167" spans="7:23">
      <c r="G167" t="s">
        <v>1461</v>
      </c>
      <c r="H167">
        <v>9.1891816162935E-3</v>
      </c>
      <c r="I167" t="s">
        <v>21153</v>
      </c>
      <c r="J167">
        <v>9.1513051513051504</v>
      </c>
      <c r="K167">
        <v>0.14273862110642499</v>
      </c>
      <c r="S167" t="s">
        <v>20764</v>
      </c>
      <c r="T167">
        <v>4.4193761638453698E-2</v>
      </c>
      <c r="U167" t="s">
        <v>26186</v>
      </c>
      <c r="V167">
        <v>8.9278846153846096</v>
      </c>
      <c r="W167">
        <v>0.38981243422108203</v>
      </c>
    </row>
    <row r="168" spans="7:23">
      <c r="G168" t="s">
        <v>36</v>
      </c>
      <c r="H168">
        <v>9.3943616565778099E-3</v>
      </c>
      <c r="I168" t="s">
        <v>26187</v>
      </c>
      <c r="J168">
        <v>3.8954880035961099</v>
      </c>
      <c r="K168">
        <v>0.14504668027595699</v>
      </c>
      <c r="S168" t="s">
        <v>8282</v>
      </c>
      <c r="T168">
        <v>4.4193761638453698E-2</v>
      </c>
      <c r="U168" t="s">
        <v>26188</v>
      </c>
      <c r="V168">
        <v>8.9278846153846096</v>
      </c>
      <c r="W168">
        <v>0.38981243422108203</v>
      </c>
    </row>
    <row r="169" spans="7:23">
      <c r="G169" t="s">
        <v>1398</v>
      </c>
      <c r="H169">
        <v>9.6136300885855102E-3</v>
      </c>
      <c r="I169" t="s">
        <v>26189</v>
      </c>
      <c r="J169">
        <v>4.6328482328482297</v>
      </c>
      <c r="K169">
        <v>0.14754331686853001</v>
      </c>
      <c r="S169" t="s">
        <v>1131</v>
      </c>
      <c r="T169">
        <v>4.4284813955728398E-2</v>
      </c>
      <c r="U169" t="s">
        <v>26190</v>
      </c>
      <c r="V169">
        <v>5.0737704918032698</v>
      </c>
      <c r="W169">
        <v>0.38981243422108203</v>
      </c>
    </row>
    <row r="170" spans="7:23">
      <c r="G170" t="s">
        <v>26191</v>
      </c>
      <c r="H170">
        <v>9.88316918775182E-3</v>
      </c>
      <c r="I170" t="s">
        <v>26192</v>
      </c>
      <c r="J170">
        <v>5.9395490164720899</v>
      </c>
      <c r="K170">
        <v>0.15077715850123699</v>
      </c>
      <c r="S170" t="s">
        <v>167</v>
      </c>
      <c r="T170">
        <v>4.7300162720192399E-2</v>
      </c>
      <c r="U170" t="s">
        <v>26193</v>
      </c>
      <c r="V170">
        <v>8.5972222222222197</v>
      </c>
      <c r="W170">
        <v>0.41387642380168299</v>
      </c>
    </row>
    <row r="171" spans="7:23">
      <c r="G171" t="s">
        <v>6758</v>
      </c>
      <c r="H171">
        <v>1.0168605134398901E-2</v>
      </c>
      <c r="I171" t="s">
        <v>26194</v>
      </c>
      <c r="J171">
        <v>2.7950818901045098</v>
      </c>
      <c r="K171">
        <v>0.15230683832248099</v>
      </c>
      <c r="S171" t="s">
        <v>234</v>
      </c>
      <c r="T171">
        <v>4.7937947208724498E-2</v>
      </c>
      <c r="U171" t="s">
        <v>26195</v>
      </c>
      <c r="V171">
        <v>4.9126984126984103</v>
      </c>
      <c r="W171">
        <v>0.416975043768195</v>
      </c>
    </row>
    <row r="172" spans="7:23">
      <c r="G172" t="s">
        <v>3876</v>
      </c>
      <c r="H172">
        <v>1.0170366302309899E-2</v>
      </c>
      <c r="I172" t="s">
        <v>26196</v>
      </c>
      <c r="J172">
        <v>8.8244728244728208</v>
      </c>
      <c r="K172">
        <v>0.15230683832248099</v>
      </c>
      <c r="S172" t="s">
        <v>20593</v>
      </c>
      <c r="T172">
        <v>5.0290508056771301E-2</v>
      </c>
      <c r="U172" t="s">
        <v>20472</v>
      </c>
      <c r="V172">
        <v>38.6875</v>
      </c>
      <c r="W172">
        <v>0.42244026767687898</v>
      </c>
    </row>
    <row r="173" spans="7:23">
      <c r="G173" t="s">
        <v>20569</v>
      </c>
      <c r="H173">
        <v>1.0207020088628499E-2</v>
      </c>
      <c r="I173" t="s">
        <v>26197</v>
      </c>
      <c r="J173">
        <v>3.8265413132669699</v>
      </c>
      <c r="K173">
        <v>0.15230683832248099</v>
      </c>
      <c r="S173" t="s">
        <v>1909</v>
      </c>
      <c r="T173">
        <v>5.0290508056771301E-2</v>
      </c>
      <c r="U173" t="s">
        <v>26198</v>
      </c>
      <c r="V173">
        <v>38.6875</v>
      </c>
      <c r="W173">
        <v>0.42244026767687898</v>
      </c>
    </row>
    <row r="174" spans="7:23">
      <c r="G174" t="s">
        <v>243</v>
      </c>
      <c r="H174">
        <v>1.0485897323466799E-2</v>
      </c>
      <c r="I174" t="s">
        <v>26199</v>
      </c>
      <c r="J174">
        <v>3.33898971736809</v>
      </c>
      <c r="K174">
        <v>0.15230683832248099</v>
      </c>
      <c r="S174" t="s">
        <v>1154</v>
      </c>
      <c r="T174">
        <v>5.0290508056771301E-2</v>
      </c>
      <c r="U174" t="s">
        <v>2426</v>
      </c>
      <c r="V174">
        <v>38.6875</v>
      </c>
      <c r="W174">
        <v>0.42244026767687898</v>
      </c>
    </row>
    <row r="175" spans="7:23">
      <c r="G175" t="s">
        <v>1126</v>
      </c>
      <c r="H175">
        <v>1.07351984441893E-2</v>
      </c>
      <c r="I175" t="s">
        <v>26200</v>
      </c>
      <c r="J175">
        <v>3.0050907456312799</v>
      </c>
      <c r="K175">
        <v>0.15230683832248099</v>
      </c>
      <c r="S175" t="s">
        <v>20600</v>
      </c>
      <c r="T175">
        <v>5.0290508056771301E-2</v>
      </c>
      <c r="U175" t="s">
        <v>20601</v>
      </c>
      <c r="V175">
        <v>38.6875</v>
      </c>
      <c r="W175">
        <v>0.42244026767687898</v>
      </c>
    </row>
    <row r="176" spans="7:23">
      <c r="G176" t="s">
        <v>25611</v>
      </c>
      <c r="H176">
        <v>1.07351984441893E-2</v>
      </c>
      <c r="I176" t="s">
        <v>26201</v>
      </c>
      <c r="J176">
        <v>3.0050907456312799</v>
      </c>
      <c r="K176">
        <v>0.15230683832248099</v>
      </c>
      <c r="S176" t="s">
        <v>21412</v>
      </c>
      <c r="T176">
        <v>5.0290508056771301E-2</v>
      </c>
      <c r="U176" t="s">
        <v>26202</v>
      </c>
      <c r="V176">
        <v>38.6875</v>
      </c>
      <c r="W176">
        <v>0.42244026767687898</v>
      </c>
    </row>
    <row r="177" spans="7:23">
      <c r="G177" t="s">
        <v>20330</v>
      </c>
      <c r="H177">
        <v>1.07559647820402E-2</v>
      </c>
      <c r="I177" t="s">
        <v>26203</v>
      </c>
      <c r="J177">
        <v>18.531392931392901</v>
      </c>
      <c r="K177">
        <v>0.15230683832248099</v>
      </c>
      <c r="S177" t="s">
        <v>26204</v>
      </c>
      <c r="T177">
        <v>5.0290508056771301E-2</v>
      </c>
      <c r="U177" t="s">
        <v>26205</v>
      </c>
      <c r="V177">
        <v>38.6875</v>
      </c>
      <c r="W177">
        <v>0.42244026767687898</v>
      </c>
    </row>
    <row r="178" spans="7:23">
      <c r="G178" t="s">
        <v>20384</v>
      </c>
      <c r="H178">
        <v>1.07559647820402E-2</v>
      </c>
      <c r="I178" t="s">
        <v>26206</v>
      </c>
      <c r="J178">
        <v>18.531392931392901</v>
      </c>
      <c r="K178">
        <v>0.15230683832248099</v>
      </c>
      <c r="S178" t="s">
        <v>163</v>
      </c>
      <c r="T178">
        <v>5.07720305644217E-2</v>
      </c>
      <c r="U178" t="s">
        <v>26207</v>
      </c>
      <c r="V178">
        <v>4.7984496124031004</v>
      </c>
      <c r="W178">
        <v>0.42406184619147602</v>
      </c>
    </row>
    <row r="179" spans="7:23">
      <c r="G179" t="s">
        <v>26208</v>
      </c>
      <c r="H179">
        <v>1.07559647820402E-2</v>
      </c>
      <c r="I179" t="s">
        <v>26209</v>
      </c>
      <c r="J179">
        <v>18.531392931392901</v>
      </c>
      <c r="K179">
        <v>0.15230683832248099</v>
      </c>
      <c r="S179" t="s">
        <v>20400</v>
      </c>
      <c r="T179">
        <v>5.2104065416129497E-2</v>
      </c>
      <c r="U179" t="s">
        <v>26210</v>
      </c>
      <c r="V179">
        <v>8.1447368421052602</v>
      </c>
      <c r="W179">
        <v>0.432728678879719</v>
      </c>
    </row>
    <row r="180" spans="7:23">
      <c r="G180" t="s">
        <v>8375</v>
      </c>
      <c r="H180">
        <v>1.07559647820402E-2</v>
      </c>
      <c r="I180" t="s">
        <v>25416</v>
      </c>
      <c r="J180">
        <v>18.531392931392901</v>
      </c>
      <c r="K180">
        <v>0.15230683832248099</v>
      </c>
      <c r="S180" t="s">
        <v>6702</v>
      </c>
      <c r="T180">
        <v>5.2705785346153798E-2</v>
      </c>
      <c r="U180" t="s">
        <v>26211</v>
      </c>
      <c r="V180">
        <v>4.7251908396946503</v>
      </c>
      <c r="W180">
        <v>0.435266878982281</v>
      </c>
    </row>
    <row r="181" spans="7:23">
      <c r="G181" t="s">
        <v>20327</v>
      </c>
      <c r="H181">
        <v>1.07559647820402E-2</v>
      </c>
      <c r="I181" t="s">
        <v>20247</v>
      </c>
      <c r="J181">
        <v>18.531392931392901</v>
      </c>
      <c r="K181">
        <v>0.15230683832248099</v>
      </c>
      <c r="S181" t="s">
        <v>3457</v>
      </c>
      <c r="T181">
        <v>5.5399283812975902E-2</v>
      </c>
      <c r="U181" t="s">
        <v>26212</v>
      </c>
      <c r="V181">
        <v>7.8686440677966099</v>
      </c>
      <c r="W181">
        <v>0.45242748447263598</v>
      </c>
    </row>
    <row r="182" spans="7:23">
      <c r="G182" t="s">
        <v>24223</v>
      </c>
      <c r="H182">
        <v>1.07559647820402E-2</v>
      </c>
      <c r="I182" t="s">
        <v>24224</v>
      </c>
      <c r="J182">
        <v>18.531392931392901</v>
      </c>
      <c r="K182">
        <v>0.15230683832248099</v>
      </c>
      <c r="S182" t="s">
        <v>2360</v>
      </c>
      <c r="T182">
        <v>5.5399283812975902E-2</v>
      </c>
      <c r="U182" t="s">
        <v>26213</v>
      </c>
      <c r="V182">
        <v>7.8686440677966099</v>
      </c>
      <c r="W182">
        <v>0.45242748447263598</v>
      </c>
    </row>
    <row r="183" spans="7:23">
      <c r="G183" t="s">
        <v>1786</v>
      </c>
      <c r="H183">
        <v>1.07559647820402E-2</v>
      </c>
      <c r="I183" t="s">
        <v>26214</v>
      </c>
      <c r="J183">
        <v>18.531392931392901</v>
      </c>
      <c r="K183">
        <v>0.15230683832248099</v>
      </c>
      <c r="S183" t="s">
        <v>1742</v>
      </c>
      <c r="T183">
        <v>5.6397244959434198E-2</v>
      </c>
      <c r="U183" t="s">
        <v>2948</v>
      </c>
      <c r="V183">
        <v>34.3888888888888</v>
      </c>
      <c r="W183">
        <v>0.45551620928773701</v>
      </c>
    </row>
    <row r="184" spans="7:23">
      <c r="G184" t="s">
        <v>10314</v>
      </c>
      <c r="H184">
        <v>1.1166674413919201E-2</v>
      </c>
      <c r="I184" t="s">
        <v>26215</v>
      </c>
      <c r="J184">
        <v>4.4653958870826296</v>
      </c>
      <c r="K184">
        <v>0.15598132920937</v>
      </c>
      <c r="S184" t="s">
        <v>20379</v>
      </c>
      <c r="T184">
        <v>5.6397244959434198E-2</v>
      </c>
      <c r="U184" t="s">
        <v>20611</v>
      </c>
      <c r="V184">
        <v>34.3888888888888</v>
      </c>
      <c r="W184">
        <v>0.45551620928773701</v>
      </c>
    </row>
    <row r="185" spans="7:23">
      <c r="G185" t="s">
        <v>1259</v>
      </c>
      <c r="H185">
        <v>1.12100469795576E-2</v>
      </c>
      <c r="I185" t="s">
        <v>26216</v>
      </c>
      <c r="J185">
        <v>8.5201806581116895</v>
      </c>
      <c r="K185">
        <v>0.15598132920937</v>
      </c>
      <c r="S185" t="s">
        <v>337</v>
      </c>
      <c r="T185">
        <v>5.8765793479090001E-2</v>
      </c>
      <c r="U185" t="s">
        <v>26217</v>
      </c>
      <c r="V185">
        <v>7.61065573770491</v>
      </c>
      <c r="W185">
        <v>0.46948758920794698</v>
      </c>
    </row>
    <row r="186" spans="7:23">
      <c r="G186" t="s">
        <v>1213</v>
      </c>
      <c r="H186">
        <v>1.12100469795576E-2</v>
      </c>
      <c r="I186" t="s">
        <v>26218</v>
      </c>
      <c r="J186">
        <v>8.5201806581116895</v>
      </c>
      <c r="K186">
        <v>0.15598132920937</v>
      </c>
      <c r="S186" t="s">
        <v>3922</v>
      </c>
      <c r="T186">
        <v>5.8765793479090001E-2</v>
      </c>
      <c r="U186" t="s">
        <v>26219</v>
      </c>
      <c r="V186">
        <v>7.61065573770491</v>
      </c>
      <c r="W186">
        <v>0.46948758920794698</v>
      </c>
    </row>
    <row r="187" spans="7:23">
      <c r="G187" t="s">
        <v>167</v>
      </c>
      <c r="H187">
        <v>1.12588942269737E-2</v>
      </c>
      <c r="I187" t="s">
        <v>26220</v>
      </c>
      <c r="J187">
        <v>5.7195657195657201</v>
      </c>
      <c r="K187">
        <v>0.15598132920937</v>
      </c>
      <c r="S187" t="s">
        <v>4099</v>
      </c>
      <c r="T187">
        <v>6.0475047289446901E-2</v>
      </c>
      <c r="U187" t="s">
        <v>24215</v>
      </c>
      <c r="V187">
        <v>7.4879032258064502</v>
      </c>
      <c r="W187">
        <v>0.47331665535640199</v>
      </c>
    </row>
    <row r="188" spans="7:23">
      <c r="G188" t="s">
        <v>1542</v>
      </c>
      <c r="H188">
        <v>1.1359743424862999E-2</v>
      </c>
      <c r="I188" t="s">
        <v>26221</v>
      </c>
      <c r="J188">
        <v>2.7453915453915401</v>
      </c>
      <c r="K188">
        <v>0.15653237848346099</v>
      </c>
      <c r="S188" t="s">
        <v>1842</v>
      </c>
      <c r="T188">
        <v>6.0475047289446901E-2</v>
      </c>
      <c r="U188" t="s">
        <v>26222</v>
      </c>
      <c r="V188">
        <v>7.4879032258064502</v>
      </c>
      <c r="W188">
        <v>0.47331665535640199</v>
      </c>
    </row>
    <row r="189" spans="7:23">
      <c r="G189" t="s">
        <v>12</v>
      </c>
      <c r="H189">
        <v>1.16977838794123E-2</v>
      </c>
      <c r="I189" t="s">
        <v>26223</v>
      </c>
      <c r="J189">
        <v>2.0078628415148398</v>
      </c>
      <c r="K189">
        <v>0.16032844964135601</v>
      </c>
      <c r="S189" t="s">
        <v>5390</v>
      </c>
      <c r="T189">
        <v>6.2464919142273499E-2</v>
      </c>
      <c r="U189" t="s">
        <v>21497</v>
      </c>
      <c r="V189">
        <v>30.95</v>
      </c>
      <c r="W189">
        <v>0.47331665535640199</v>
      </c>
    </row>
    <row r="190" spans="7:23">
      <c r="G190" t="s">
        <v>5213</v>
      </c>
      <c r="H190">
        <v>1.19906091385408E-2</v>
      </c>
      <c r="I190" t="s">
        <v>26224</v>
      </c>
      <c r="J190">
        <v>5.6155736155736102</v>
      </c>
      <c r="K190">
        <v>0.162602810698837</v>
      </c>
      <c r="S190" t="s">
        <v>4243</v>
      </c>
      <c r="T190">
        <v>6.2464919142273499E-2</v>
      </c>
      <c r="U190" t="s">
        <v>25421</v>
      </c>
      <c r="V190">
        <v>30.95</v>
      </c>
      <c r="W190">
        <v>0.47331665535640199</v>
      </c>
    </row>
    <row r="191" spans="7:23">
      <c r="G191" t="s">
        <v>7602</v>
      </c>
      <c r="H191">
        <v>1.19906091385408E-2</v>
      </c>
      <c r="I191" t="s">
        <v>26225</v>
      </c>
      <c r="J191">
        <v>5.6155736155736102</v>
      </c>
      <c r="K191">
        <v>0.162602810698837</v>
      </c>
      <c r="S191" t="s">
        <v>4665</v>
      </c>
      <c r="T191">
        <v>6.2464919142273499E-2</v>
      </c>
      <c r="U191" t="s">
        <v>20884</v>
      </c>
      <c r="V191">
        <v>30.95</v>
      </c>
      <c r="W191">
        <v>0.47331665535640199</v>
      </c>
    </row>
    <row r="192" spans="7:23">
      <c r="G192" t="s">
        <v>2810</v>
      </c>
      <c r="H192">
        <v>1.2308795986255601E-2</v>
      </c>
      <c r="I192" t="s">
        <v>25633</v>
      </c>
      <c r="J192">
        <v>8.2361746361746295</v>
      </c>
      <c r="K192">
        <v>0.16430960475402701</v>
      </c>
      <c r="S192" t="s">
        <v>20330</v>
      </c>
      <c r="T192">
        <v>6.2464919142273499E-2</v>
      </c>
      <c r="U192" t="s">
        <v>26226</v>
      </c>
      <c r="V192">
        <v>30.95</v>
      </c>
      <c r="W192">
        <v>0.47331665535640199</v>
      </c>
    </row>
    <row r="193" spans="7:23">
      <c r="G193" t="s">
        <v>20854</v>
      </c>
      <c r="H193">
        <v>1.2308795986255601E-2</v>
      </c>
      <c r="I193" t="s">
        <v>26227</v>
      </c>
      <c r="J193">
        <v>8.2361746361746295</v>
      </c>
      <c r="K193">
        <v>0.16430960475402701</v>
      </c>
      <c r="S193" t="s">
        <v>25609</v>
      </c>
      <c r="T193">
        <v>6.2464919142273499E-2</v>
      </c>
      <c r="U193" t="s">
        <v>25610</v>
      </c>
      <c r="V193">
        <v>30.95</v>
      </c>
      <c r="W193">
        <v>0.47331665535640199</v>
      </c>
    </row>
    <row r="194" spans="7:23">
      <c r="G194" t="s">
        <v>20483</v>
      </c>
      <c r="H194">
        <v>1.2308795986255601E-2</v>
      </c>
      <c r="I194" t="s">
        <v>25397</v>
      </c>
      <c r="J194">
        <v>8.2361746361746295</v>
      </c>
      <c r="K194">
        <v>0.16430960475402701</v>
      </c>
      <c r="S194" t="s">
        <v>1786</v>
      </c>
      <c r="T194">
        <v>6.2464919142273499E-2</v>
      </c>
      <c r="U194" t="s">
        <v>20623</v>
      </c>
      <c r="V194">
        <v>30.95</v>
      </c>
      <c r="W194">
        <v>0.47331665535640199</v>
      </c>
    </row>
    <row r="195" spans="7:23">
      <c r="G195" t="s">
        <v>2310</v>
      </c>
      <c r="H195">
        <v>1.27521166745009E-2</v>
      </c>
      <c r="I195" t="s">
        <v>26228</v>
      </c>
      <c r="J195">
        <v>5.5152955152955103</v>
      </c>
      <c r="K195">
        <v>0.16934546651163701</v>
      </c>
      <c r="S195" t="s">
        <v>2290</v>
      </c>
      <c r="T195">
        <v>6.2464919142273499E-2</v>
      </c>
      <c r="U195" t="s">
        <v>26229</v>
      </c>
      <c r="V195">
        <v>30.95</v>
      </c>
      <c r="W195">
        <v>0.47331665535640199</v>
      </c>
    </row>
    <row r="196" spans="7:23">
      <c r="G196" t="s">
        <v>8205</v>
      </c>
      <c r="H196">
        <v>1.3006686969694E-2</v>
      </c>
      <c r="I196" t="s">
        <v>20598</v>
      </c>
      <c r="J196">
        <v>16.8467208467208</v>
      </c>
      <c r="K196">
        <v>0.170082340323091</v>
      </c>
      <c r="S196" t="s">
        <v>7309</v>
      </c>
      <c r="T196">
        <v>6.2464919142273499E-2</v>
      </c>
      <c r="U196" t="s">
        <v>10106</v>
      </c>
      <c r="V196">
        <v>30.95</v>
      </c>
      <c r="W196">
        <v>0.47331665535640199</v>
      </c>
    </row>
    <row r="197" spans="7:23">
      <c r="G197" t="s">
        <v>20603</v>
      </c>
      <c r="H197">
        <v>1.3006686969694E-2</v>
      </c>
      <c r="I197" t="s">
        <v>20604</v>
      </c>
      <c r="J197">
        <v>16.8467208467208</v>
      </c>
      <c r="K197">
        <v>0.170082340323091</v>
      </c>
      <c r="S197" t="s">
        <v>1561</v>
      </c>
      <c r="T197">
        <v>6.2935735041054097E-2</v>
      </c>
      <c r="U197" t="s">
        <v>20617</v>
      </c>
      <c r="V197">
        <v>4.3900709219858101</v>
      </c>
      <c r="W197">
        <v>0.47443861800179199</v>
      </c>
    </row>
    <row r="198" spans="7:23">
      <c r="G198" t="s">
        <v>26230</v>
      </c>
      <c r="H198">
        <v>1.3006686969694E-2</v>
      </c>
      <c r="I198" t="s">
        <v>26231</v>
      </c>
      <c r="J198">
        <v>16.8467208467208</v>
      </c>
      <c r="K198">
        <v>0.170082340323091</v>
      </c>
      <c r="S198" t="s">
        <v>1452</v>
      </c>
      <c r="T198">
        <v>6.39441086098613E-2</v>
      </c>
      <c r="U198" t="s">
        <v>26232</v>
      </c>
      <c r="V198">
        <v>7.25390625</v>
      </c>
      <c r="W198">
        <v>0.47958081457395901</v>
      </c>
    </row>
    <row r="199" spans="7:23">
      <c r="G199" t="s">
        <v>3469</v>
      </c>
      <c r="H199">
        <v>1.3279780263723499E-2</v>
      </c>
      <c r="I199" t="s">
        <v>26233</v>
      </c>
      <c r="J199">
        <v>2.1783333420613</v>
      </c>
      <c r="K199">
        <v>0.17258099611032399</v>
      </c>
      <c r="S199" t="s">
        <v>1228</v>
      </c>
      <c r="T199">
        <v>6.5703347314250898E-2</v>
      </c>
      <c r="U199" t="s">
        <v>26234</v>
      </c>
      <c r="V199">
        <v>7.14230769230769</v>
      </c>
      <c r="W199">
        <v>0.49027370838552697</v>
      </c>
    </row>
    <row r="200" spans="7:23">
      <c r="G200" t="s">
        <v>25737</v>
      </c>
      <c r="H200">
        <v>1.3444449053652101E-2</v>
      </c>
      <c r="I200" t="s">
        <v>26235</v>
      </c>
      <c r="J200">
        <v>3.6033264033263999</v>
      </c>
      <c r="K200">
        <v>0.17258099611032399</v>
      </c>
      <c r="S200" t="s">
        <v>20627</v>
      </c>
      <c r="T200">
        <v>6.7478683726714395E-2</v>
      </c>
      <c r="U200" t="s">
        <v>20628</v>
      </c>
      <c r="V200">
        <v>7.0340909090909003</v>
      </c>
      <c r="W200">
        <v>0.49355811455833498</v>
      </c>
    </row>
    <row r="201" spans="7:23">
      <c r="G201" t="s">
        <v>20871</v>
      </c>
      <c r="H201">
        <v>1.3467108553283201E-2</v>
      </c>
      <c r="I201" t="s">
        <v>26236</v>
      </c>
      <c r="J201">
        <v>7.9704915833948098</v>
      </c>
      <c r="K201">
        <v>0.17258099611032399</v>
      </c>
      <c r="S201" t="s">
        <v>3342</v>
      </c>
      <c r="T201">
        <v>6.7478683726714395E-2</v>
      </c>
      <c r="U201" t="s">
        <v>26237</v>
      </c>
      <c r="V201">
        <v>7.0340909090909003</v>
      </c>
      <c r="W201">
        <v>0.49355811455833498</v>
      </c>
    </row>
    <row r="202" spans="7:23">
      <c r="G202" t="s">
        <v>20488</v>
      </c>
      <c r="H202">
        <v>1.3467108553283201E-2</v>
      </c>
      <c r="I202" t="s">
        <v>26238</v>
      </c>
      <c r="J202">
        <v>7.9704915833948098</v>
      </c>
      <c r="K202">
        <v>0.17258099611032399</v>
      </c>
      <c r="S202" t="s">
        <v>34</v>
      </c>
      <c r="T202">
        <v>6.7478683726714395E-2</v>
      </c>
      <c r="U202" t="s">
        <v>21515</v>
      </c>
      <c r="V202">
        <v>7.0340909090909003</v>
      </c>
      <c r="W202">
        <v>0.49355811455833498</v>
      </c>
    </row>
    <row r="203" spans="7:23">
      <c r="G203" t="s">
        <v>1854</v>
      </c>
      <c r="H203">
        <v>1.5219279124258399E-2</v>
      </c>
      <c r="I203" t="s">
        <v>26239</v>
      </c>
      <c r="J203">
        <v>5.2348567602804801</v>
      </c>
      <c r="K203">
        <v>0.19120520579259201</v>
      </c>
      <c r="S203" t="s">
        <v>20636</v>
      </c>
      <c r="T203">
        <v>6.8493779163197599E-2</v>
      </c>
      <c r="U203" t="s">
        <v>20637</v>
      </c>
      <c r="V203">
        <v>28.136363636363601</v>
      </c>
      <c r="W203">
        <v>0.49355811455833498</v>
      </c>
    </row>
    <row r="204" spans="7:23">
      <c r="G204" t="s">
        <v>3457</v>
      </c>
      <c r="H204">
        <v>1.5219279124258399E-2</v>
      </c>
      <c r="I204" t="s">
        <v>26240</v>
      </c>
      <c r="J204">
        <v>5.2348567602804801</v>
      </c>
      <c r="K204">
        <v>0.19120520579259201</v>
      </c>
      <c r="S204" t="s">
        <v>3159</v>
      </c>
      <c r="T204">
        <v>6.8493779163197599E-2</v>
      </c>
      <c r="U204" t="s">
        <v>20633</v>
      </c>
      <c r="V204">
        <v>28.136363636363601</v>
      </c>
      <c r="W204">
        <v>0.49355811455833498</v>
      </c>
    </row>
    <row r="205" spans="7:23">
      <c r="G205" t="s">
        <v>1096</v>
      </c>
      <c r="H205">
        <v>1.54356439820117E-2</v>
      </c>
      <c r="I205" t="s">
        <v>26241</v>
      </c>
      <c r="J205">
        <v>4.1180873180873103</v>
      </c>
      <c r="K205">
        <v>0.19120520579259201</v>
      </c>
      <c r="S205" t="s">
        <v>1054</v>
      </c>
      <c r="T205">
        <v>6.8493779163197599E-2</v>
      </c>
      <c r="U205" t="s">
        <v>20639</v>
      </c>
      <c r="V205">
        <v>28.136363636363601</v>
      </c>
      <c r="W205">
        <v>0.49355811455833498</v>
      </c>
    </row>
    <row r="206" spans="7:23">
      <c r="G206" t="s">
        <v>20352</v>
      </c>
      <c r="H206">
        <v>1.54426365973728E-2</v>
      </c>
      <c r="I206" t="s">
        <v>20353</v>
      </c>
      <c r="J206">
        <v>15.442827442827401</v>
      </c>
      <c r="K206">
        <v>0.19120520579259201</v>
      </c>
      <c r="S206" t="s">
        <v>20641</v>
      </c>
      <c r="T206">
        <v>6.8493779163197599E-2</v>
      </c>
      <c r="U206" t="s">
        <v>20642</v>
      </c>
      <c r="V206">
        <v>28.136363636363601</v>
      </c>
      <c r="W206">
        <v>0.49355811455833498</v>
      </c>
    </row>
    <row r="207" spans="7:23">
      <c r="G207" t="s">
        <v>20357</v>
      </c>
      <c r="H207">
        <v>1.54426365973728E-2</v>
      </c>
      <c r="I207" t="s">
        <v>20358</v>
      </c>
      <c r="J207">
        <v>15.442827442827401</v>
      </c>
      <c r="K207">
        <v>0.19120520579259201</v>
      </c>
      <c r="S207" t="s">
        <v>6632</v>
      </c>
      <c r="T207">
        <v>6.9230310013610796E-2</v>
      </c>
      <c r="U207" t="s">
        <v>26242</v>
      </c>
      <c r="V207">
        <v>2.0756333830104299</v>
      </c>
      <c r="W207">
        <v>0.49566980365146202</v>
      </c>
    </row>
    <row r="208" spans="7:23">
      <c r="G208" t="s">
        <v>3428</v>
      </c>
      <c r="H208">
        <v>1.54426365973728E-2</v>
      </c>
      <c r="I208" t="s">
        <v>20638</v>
      </c>
      <c r="J208">
        <v>15.442827442827401</v>
      </c>
      <c r="K208">
        <v>0.19120520579259201</v>
      </c>
      <c r="S208" t="s">
        <v>1482</v>
      </c>
      <c r="T208">
        <v>6.9461210579728705E-2</v>
      </c>
      <c r="U208" t="s">
        <v>26243</v>
      </c>
      <c r="V208">
        <v>4.2108843537414904</v>
      </c>
      <c r="W208">
        <v>0.49566980365146202</v>
      </c>
    </row>
    <row r="209" spans="7:23">
      <c r="G209" t="s">
        <v>20660</v>
      </c>
      <c r="H209">
        <v>1.54426365973728E-2</v>
      </c>
      <c r="I209" t="s">
        <v>22240</v>
      </c>
      <c r="J209">
        <v>15.442827442827401</v>
      </c>
      <c r="K209">
        <v>0.19120520579259201</v>
      </c>
      <c r="S209" t="s">
        <v>2016</v>
      </c>
      <c r="T209">
        <v>7.0519968997909299E-2</v>
      </c>
      <c r="U209" t="s">
        <v>26244</v>
      </c>
      <c r="V209">
        <v>2.7149122807017498</v>
      </c>
      <c r="W209">
        <v>0.49753580781888301</v>
      </c>
    </row>
    <row r="210" spans="7:23">
      <c r="G210" t="s">
        <v>2421</v>
      </c>
      <c r="H210">
        <v>1.5964037837776199E-2</v>
      </c>
      <c r="I210" t="s">
        <v>26245</v>
      </c>
      <c r="J210">
        <v>7.48743148743148</v>
      </c>
      <c r="K210">
        <v>0.19671071624144401</v>
      </c>
      <c r="S210" t="s">
        <v>243</v>
      </c>
      <c r="T210">
        <v>7.0604587794240004E-2</v>
      </c>
      <c r="U210" t="s">
        <v>26246</v>
      </c>
      <c r="V210">
        <v>4.1824324324324298</v>
      </c>
      <c r="W210">
        <v>0.49753580781888301</v>
      </c>
    </row>
    <row r="211" spans="7:23">
      <c r="G211" t="s">
        <v>255</v>
      </c>
      <c r="H211">
        <v>1.6057676532052902E-2</v>
      </c>
      <c r="I211" t="s">
        <v>26247</v>
      </c>
      <c r="J211">
        <v>2.79367732634064</v>
      </c>
      <c r="K211">
        <v>0.196917822735175</v>
      </c>
      <c r="S211" t="s">
        <v>3854</v>
      </c>
      <c r="T211">
        <v>7.1076543974126202E-2</v>
      </c>
      <c r="U211" t="s">
        <v>26248</v>
      </c>
      <c r="V211">
        <v>6.8272058823529402</v>
      </c>
      <c r="W211">
        <v>0.49753580781888301</v>
      </c>
    </row>
    <row r="212" spans="7:23">
      <c r="G212" t="s">
        <v>7683</v>
      </c>
      <c r="H212">
        <v>1.6262797556189E-2</v>
      </c>
      <c r="I212" t="s">
        <v>26249</v>
      </c>
      <c r="J212">
        <v>2.5845736305987299</v>
      </c>
      <c r="K212">
        <v>0.19848357207862999</v>
      </c>
      <c r="S212" t="s">
        <v>1136</v>
      </c>
      <c r="T212">
        <v>7.1076543974126202E-2</v>
      </c>
      <c r="U212" t="s">
        <v>26250</v>
      </c>
      <c r="V212">
        <v>6.8272058823529402</v>
      </c>
      <c r="W212">
        <v>0.49753580781888301</v>
      </c>
    </row>
    <row r="213" spans="7:23">
      <c r="G213" t="s">
        <v>337</v>
      </c>
      <c r="H213">
        <v>1.70198373147664E-2</v>
      </c>
      <c r="I213" t="s">
        <v>26251</v>
      </c>
      <c r="J213">
        <v>5.0632221124024399</v>
      </c>
      <c r="K213">
        <v>0.20673859259595401</v>
      </c>
      <c r="S213" t="s">
        <v>1747</v>
      </c>
      <c r="T213">
        <v>7.2834646925274402E-2</v>
      </c>
      <c r="U213" t="s">
        <v>26252</v>
      </c>
      <c r="V213">
        <v>4.1266666666666598</v>
      </c>
      <c r="W213">
        <v>0.499369066435222</v>
      </c>
    </row>
    <row r="214" spans="7:23">
      <c r="G214" t="s">
        <v>24902</v>
      </c>
      <c r="H214">
        <v>1.8057267271734501E-2</v>
      </c>
      <c r="I214" t="s">
        <v>26253</v>
      </c>
      <c r="J214">
        <v>14.254917639533</v>
      </c>
      <c r="K214">
        <v>0.216265308492782</v>
      </c>
      <c r="S214" t="s">
        <v>220</v>
      </c>
      <c r="T214">
        <v>7.4182053690877603E-2</v>
      </c>
      <c r="U214" t="s">
        <v>26254</v>
      </c>
      <c r="V214">
        <v>4.0993377483443698</v>
      </c>
      <c r="W214">
        <v>0.499369066435222</v>
      </c>
    </row>
    <row r="215" spans="7:23">
      <c r="G215" t="s">
        <v>21523</v>
      </c>
      <c r="H215">
        <v>1.8057267271734501E-2</v>
      </c>
      <c r="I215" t="s">
        <v>21524</v>
      </c>
      <c r="J215">
        <v>14.254917639533</v>
      </c>
      <c r="K215">
        <v>0.216265308492782</v>
      </c>
      <c r="S215" t="s">
        <v>8059</v>
      </c>
      <c r="T215">
        <v>7.4484072021216E-2</v>
      </c>
      <c r="U215" t="s">
        <v>26255</v>
      </c>
      <c r="V215">
        <v>25.7916666666666</v>
      </c>
      <c r="W215">
        <v>0.499369066435222</v>
      </c>
    </row>
    <row r="216" spans="7:23">
      <c r="G216" t="s">
        <v>21176</v>
      </c>
      <c r="H216">
        <v>1.8057267271734501E-2</v>
      </c>
      <c r="I216" t="s">
        <v>26256</v>
      </c>
      <c r="J216">
        <v>14.254917639533</v>
      </c>
      <c r="K216">
        <v>0.216265308492782</v>
      </c>
      <c r="S216" t="s">
        <v>20656</v>
      </c>
      <c r="T216">
        <v>7.4484072021216E-2</v>
      </c>
      <c r="U216" t="s">
        <v>20657</v>
      </c>
      <c r="V216">
        <v>25.7916666666666</v>
      </c>
      <c r="W216">
        <v>0.499369066435222</v>
      </c>
    </row>
    <row r="217" spans="7:23">
      <c r="G217" t="s">
        <v>325</v>
      </c>
      <c r="H217">
        <v>1.8306162046316399E-2</v>
      </c>
      <c r="I217" t="s">
        <v>26257</v>
      </c>
      <c r="J217">
        <v>3.94284955987083</v>
      </c>
      <c r="K217">
        <v>0.21822648058004199</v>
      </c>
      <c r="S217" t="s">
        <v>1389</v>
      </c>
      <c r="T217">
        <v>7.4484072021216E-2</v>
      </c>
      <c r="U217" t="s">
        <v>26258</v>
      </c>
      <c r="V217">
        <v>25.7916666666666</v>
      </c>
      <c r="W217">
        <v>0.499369066435222</v>
      </c>
    </row>
    <row r="218" spans="7:23">
      <c r="G218" t="s">
        <v>1261</v>
      </c>
      <c r="H218">
        <v>1.8703367342746299E-2</v>
      </c>
      <c r="I218" t="s">
        <v>26259</v>
      </c>
      <c r="J218">
        <v>7.0595782595782497</v>
      </c>
      <c r="K218">
        <v>0.22192930786786499</v>
      </c>
      <c r="S218" t="s">
        <v>3428</v>
      </c>
      <c r="T218">
        <v>7.4484072021216E-2</v>
      </c>
      <c r="U218" t="s">
        <v>20751</v>
      </c>
      <c r="V218">
        <v>25.7916666666666</v>
      </c>
      <c r="W218">
        <v>0.499369066435222</v>
      </c>
    </row>
    <row r="219" spans="7:23">
      <c r="G219" t="s">
        <v>22</v>
      </c>
      <c r="H219">
        <v>1.9451337554101399E-2</v>
      </c>
      <c r="I219" t="s">
        <v>26260</v>
      </c>
      <c r="J219">
        <v>2.3593208593208499</v>
      </c>
      <c r="K219">
        <v>0.229740913138996</v>
      </c>
      <c r="S219" t="s">
        <v>20660</v>
      </c>
      <c r="T219">
        <v>7.4484072021216E-2</v>
      </c>
      <c r="U219" t="s">
        <v>20661</v>
      </c>
      <c r="V219">
        <v>25.7916666666666</v>
      </c>
      <c r="W219">
        <v>0.499369066435222</v>
      </c>
    </row>
    <row r="220" spans="7:23">
      <c r="G220" t="s">
        <v>20769</v>
      </c>
      <c r="H220">
        <v>1.9774807776636202E-2</v>
      </c>
      <c r="I220" t="s">
        <v>26261</v>
      </c>
      <c r="J220">
        <v>2.9414909414909398</v>
      </c>
      <c r="K220">
        <v>0.23249005656659899</v>
      </c>
      <c r="S220" t="s">
        <v>20357</v>
      </c>
      <c r="T220">
        <v>7.4484072021216E-2</v>
      </c>
      <c r="U220" t="s">
        <v>25656</v>
      </c>
      <c r="V220">
        <v>25.7916666666666</v>
      </c>
      <c r="W220">
        <v>0.499369066435222</v>
      </c>
    </row>
    <row r="221" spans="7:23">
      <c r="G221" t="s">
        <v>1090</v>
      </c>
      <c r="H221">
        <v>1.9881015962616901E-2</v>
      </c>
      <c r="I221" t="s">
        <v>26262</v>
      </c>
      <c r="J221">
        <v>3.3007570106806701</v>
      </c>
      <c r="K221">
        <v>0.232671433388983</v>
      </c>
      <c r="S221" t="s">
        <v>20352</v>
      </c>
      <c r="T221">
        <v>7.4484072021216E-2</v>
      </c>
      <c r="U221" t="s">
        <v>21539</v>
      </c>
      <c r="V221">
        <v>25.7916666666666</v>
      </c>
      <c r="W221">
        <v>0.499369066435222</v>
      </c>
    </row>
    <row r="222" spans="7:23">
      <c r="G222" t="s">
        <v>3933</v>
      </c>
      <c r="H222">
        <v>2.0164434373816001E-2</v>
      </c>
      <c r="I222" t="s">
        <v>20320</v>
      </c>
      <c r="J222">
        <v>6.8634788634788597</v>
      </c>
      <c r="K222">
        <v>0.23491566045495699</v>
      </c>
      <c r="S222" t="s">
        <v>40</v>
      </c>
      <c r="T222">
        <v>7.4735506541325797E-2</v>
      </c>
      <c r="U222" t="s">
        <v>26263</v>
      </c>
      <c r="V222">
        <v>6.63214285714285</v>
      </c>
      <c r="W222">
        <v>0.499369066435222</v>
      </c>
    </row>
    <row r="223" spans="7:23">
      <c r="G223" t="s">
        <v>8431</v>
      </c>
      <c r="H223">
        <v>2.06758228956192E-2</v>
      </c>
      <c r="I223" t="s">
        <v>26264</v>
      </c>
      <c r="J223">
        <v>3.8209057590500799</v>
      </c>
      <c r="K223">
        <v>0.23978341213335699</v>
      </c>
      <c r="S223" t="s">
        <v>157</v>
      </c>
      <c r="T223">
        <v>7.6587231385733298E-2</v>
      </c>
      <c r="U223" t="s">
        <v>26265</v>
      </c>
      <c r="V223">
        <v>6.5387323943661899</v>
      </c>
      <c r="W223">
        <v>0.50942638071053303</v>
      </c>
    </row>
    <row r="224" spans="7:23">
      <c r="G224" t="s">
        <v>1675</v>
      </c>
      <c r="H224">
        <v>2.1006182515629201E-2</v>
      </c>
      <c r="I224" t="s">
        <v>26266</v>
      </c>
      <c r="J224">
        <v>4.7516392131776701</v>
      </c>
      <c r="K224">
        <v>0.24035199012302499</v>
      </c>
      <c r="S224" t="s">
        <v>2086</v>
      </c>
      <c r="T224">
        <v>7.8453433614478998E-2</v>
      </c>
      <c r="U224" t="s">
        <v>26267</v>
      </c>
      <c r="V224">
        <v>6.4479166666666599</v>
      </c>
      <c r="W224">
        <v>0.51860080449282098</v>
      </c>
    </row>
    <row r="225" spans="7:23">
      <c r="G225" t="s">
        <v>20305</v>
      </c>
      <c r="H225">
        <v>2.1006182515629201E-2</v>
      </c>
      <c r="I225" t="s">
        <v>26268</v>
      </c>
      <c r="J225">
        <v>4.7516392131776701</v>
      </c>
      <c r="K225">
        <v>0.24035199012302499</v>
      </c>
      <c r="S225" t="s">
        <v>11811</v>
      </c>
      <c r="T225">
        <v>8.0436043145825295E-2</v>
      </c>
      <c r="U225" t="s">
        <v>21544</v>
      </c>
      <c r="V225">
        <v>23.807692307692299</v>
      </c>
      <c r="W225">
        <v>0.51860080449282098</v>
      </c>
    </row>
    <row r="226" spans="7:23">
      <c r="G226" t="s">
        <v>5777</v>
      </c>
      <c r="H226">
        <v>2.1006182515629201E-2</v>
      </c>
      <c r="I226" t="s">
        <v>26269</v>
      </c>
      <c r="J226">
        <v>4.7516392131776701</v>
      </c>
      <c r="K226">
        <v>0.24035199012302499</v>
      </c>
      <c r="S226" t="s">
        <v>20665</v>
      </c>
      <c r="T226">
        <v>8.0436043145825295E-2</v>
      </c>
      <c r="U226" t="s">
        <v>25672</v>
      </c>
      <c r="V226">
        <v>23.807692307692299</v>
      </c>
      <c r="W226">
        <v>0.51860080449282098</v>
      </c>
    </row>
    <row r="227" spans="7:23">
      <c r="G227" t="s">
        <v>20524</v>
      </c>
      <c r="H227">
        <v>2.1686580477765501E-2</v>
      </c>
      <c r="I227" t="s">
        <v>26270</v>
      </c>
      <c r="J227">
        <v>6.6779794347361898</v>
      </c>
      <c r="K227">
        <v>0.24703424784228001</v>
      </c>
      <c r="S227" t="s">
        <v>21176</v>
      </c>
      <c r="T227">
        <v>8.0436043145825295E-2</v>
      </c>
      <c r="U227" t="s">
        <v>26271</v>
      </c>
      <c r="V227">
        <v>23.807692307692299</v>
      </c>
      <c r="W227">
        <v>0.51860080449282098</v>
      </c>
    </row>
    <row r="228" spans="7:23">
      <c r="G228" t="s">
        <v>1721</v>
      </c>
      <c r="H228">
        <v>2.3196257375170899E-2</v>
      </c>
      <c r="I228" t="s">
        <v>26272</v>
      </c>
      <c r="J228">
        <v>4.6097992366648999</v>
      </c>
      <c r="K228">
        <v>0.26158159042047702</v>
      </c>
      <c r="S228" t="s">
        <v>24902</v>
      </c>
      <c r="T228">
        <v>8.0436043145825295E-2</v>
      </c>
      <c r="U228" t="s">
        <v>26273</v>
      </c>
      <c r="V228">
        <v>23.807692307692299</v>
      </c>
      <c r="W228">
        <v>0.51860080449282098</v>
      </c>
    </row>
    <row r="229" spans="7:23">
      <c r="G229" t="s">
        <v>1292</v>
      </c>
      <c r="H229">
        <v>2.32698410518411E-2</v>
      </c>
      <c r="I229" t="s">
        <v>26274</v>
      </c>
      <c r="J229">
        <v>6.5022431338220796</v>
      </c>
      <c r="K229">
        <v>0.26158159042047702</v>
      </c>
      <c r="S229" t="s">
        <v>25667</v>
      </c>
      <c r="T229">
        <v>8.0436043145825295E-2</v>
      </c>
      <c r="U229" t="s">
        <v>25668</v>
      </c>
      <c r="V229">
        <v>23.807692307692299</v>
      </c>
      <c r="W229">
        <v>0.51860080449282098</v>
      </c>
    </row>
    <row r="230" spans="7:23">
      <c r="G230" t="s">
        <v>20322</v>
      </c>
      <c r="H230">
        <v>2.32698410518411E-2</v>
      </c>
      <c r="I230" t="s">
        <v>26275</v>
      </c>
      <c r="J230">
        <v>6.5022431338220796</v>
      </c>
      <c r="K230">
        <v>0.26158159042047702</v>
      </c>
      <c r="S230" t="s">
        <v>99</v>
      </c>
      <c r="T230">
        <v>8.0436043145825295E-2</v>
      </c>
      <c r="U230" t="s">
        <v>26276</v>
      </c>
      <c r="V230">
        <v>23.807692307692299</v>
      </c>
      <c r="W230">
        <v>0.51860080449282098</v>
      </c>
    </row>
    <row r="231" spans="7:23">
      <c r="G231" t="s">
        <v>363</v>
      </c>
      <c r="H231">
        <v>2.50538337151072E-2</v>
      </c>
      <c r="I231" t="s">
        <v>26277</v>
      </c>
      <c r="J231">
        <v>3.6336064571358602</v>
      </c>
      <c r="K231">
        <v>0.28040600791187698</v>
      </c>
      <c r="S231" t="s">
        <v>359</v>
      </c>
      <c r="T231">
        <v>8.4136314968498396E-2</v>
      </c>
      <c r="U231" t="s">
        <v>26278</v>
      </c>
      <c r="V231">
        <v>6.19</v>
      </c>
      <c r="W231">
        <v>0.54008900874974897</v>
      </c>
    </row>
    <row r="232" spans="7:23">
      <c r="G232" t="s">
        <v>186</v>
      </c>
      <c r="H232">
        <v>2.55200048173954E-2</v>
      </c>
      <c r="I232" t="s">
        <v>26279</v>
      </c>
      <c r="J232">
        <v>4.4761818674862104</v>
      </c>
      <c r="K232">
        <v>0.28438161889993202</v>
      </c>
      <c r="S232" t="s">
        <v>7070</v>
      </c>
      <c r="T232">
        <v>8.6057850592693594E-2</v>
      </c>
      <c r="U232" t="s">
        <v>26280</v>
      </c>
      <c r="V232">
        <v>6.1085526315789398</v>
      </c>
      <c r="W232">
        <v>0.54245472865870703</v>
      </c>
    </row>
    <row r="233" spans="7:23">
      <c r="G233" t="s">
        <v>2296</v>
      </c>
      <c r="H233">
        <v>2.5700736233541702E-2</v>
      </c>
      <c r="I233" t="s">
        <v>26281</v>
      </c>
      <c r="J233">
        <v>3.1107853841666699</v>
      </c>
      <c r="K233">
        <v>0.28515578773405797</v>
      </c>
      <c r="S233" t="s">
        <v>25444</v>
      </c>
      <c r="T233">
        <v>8.6349936398732993E-2</v>
      </c>
      <c r="U233" t="s">
        <v>25421</v>
      </c>
      <c r="V233">
        <v>22.107142857142801</v>
      </c>
      <c r="W233">
        <v>0.54245472865870703</v>
      </c>
    </row>
    <row r="234" spans="7:23">
      <c r="G234" t="s">
        <v>2542</v>
      </c>
      <c r="H234">
        <v>2.6619573269087801E-2</v>
      </c>
      <c r="I234" t="s">
        <v>26282</v>
      </c>
      <c r="J234">
        <v>6.1771309771309699</v>
      </c>
      <c r="K234">
        <v>0.28618603266451198</v>
      </c>
      <c r="S234" t="s">
        <v>4046</v>
      </c>
      <c r="T234">
        <v>8.6349936398732993E-2</v>
      </c>
      <c r="U234" t="s">
        <v>20667</v>
      </c>
      <c r="V234">
        <v>22.107142857142801</v>
      </c>
      <c r="W234">
        <v>0.54245472865870703</v>
      </c>
    </row>
    <row r="235" spans="7:23">
      <c r="G235" t="s">
        <v>22261</v>
      </c>
      <c r="H235">
        <v>2.6619573269087801E-2</v>
      </c>
      <c r="I235" t="s">
        <v>26283</v>
      </c>
      <c r="J235">
        <v>6.1771309771309699</v>
      </c>
      <c r="K235">
        <v>0.28618603266451198</v>
      </c>
      <c r="S235" t="s">
        <v>1273</v>
      </c>
      <c r="T235">
        <v>8.6349936398732993E-2</v>
      </c>
      <c r="U235" t="s">
        <v>26284</v>
      </c>
      <c r="V235">
        <v>22.107142857142801</v>
      </c>
      <c r="W235">
        <v>0.54245472865870703</v>
      </c>
    </row>
    <row r="236" spans="7:23">
      <c r="G236" t="s">
        <v>334</v>
      </c>
      <c r="H236">
        <v>2.6619573269087801E-2</v>
      </c>
      <c r="I236" t="s">
        <v>26285</v>
      </c>
      <c r="J236">
        <v>6.1771309771309699</v>
      </c>
      <c r="K236">
        <v>0.28618603266451198</v>
      </c>
      <c r="S236" t="s">
        <v>1654</v>
      </c>
      <c r="T236">
        <v>8.6349936398732993E-2</v>
      </c>
      <c r="U236" t="s">
        <v>26286</v>
      </c>
      <c r="V236">
        <v>22.107142857142801</v>
      </c>
      <c r="W236">
        <v>0.54245472865870703</v>
      </c>
    </row>
    <row r="237" spans="7:23">
      <c r="G237" t="s">
        <v>1532</v>
      </c>
      <c r="H237">
        <v>2.6619573269087801E-2</v>
      </c>
      <c r="I237" t="s">
        <v>26287</v>
      </c>
      <c r="J237">
        <v>6.1771309771309699</v>
      </c>
      <c r="K237">
        <v>0.28618603266451198</v>
      </c>
      <c r="S237" t="s">
        <v>5377</v>
      </c>
      <c r="T237">
        <v>9.22259941148907E-2</v>
      </c>
      <c r="U237" t="s">
        <v>20789</v>
      </c>
      <c r="V237">
        <v>20.633333333333301</v>
      </c>
      <c r="W237">
        <v>0.57203464704172702</v>
      </c>
    </row>
    <row r="238" spans="7:23">
      <c r="G238" t="s">
        <v>40</v>
      </c>
      <c r="H238">
        <v>2.67324746744571E-2</v>
      </c>
      <c r="I238" t="s">
        <v>26288</v>
      </c>
      <c r="J238">
        <v>4.4122364122364104</v>
      </c>
      <c r="K238">
        <v>0.28618603266451198</v>
      </c>
      <c r="S238" t="s">
        <v>7792</v>
      </c>
      <c r="T238">
        <v>9.22259941148907E-2</v>
      </c>
      <c r="U238" t="s">
        <v>20671</v>
      </c>
      <c r="V238">
        <v>20.633333333333301</v>
      </c>
      <c r="W238">
        <v>0.57203464704172702</v>
      </c>
    </row>
    <row r="239" spans="7:23">
      <c r="G239" t="s">
        <v>20389</v>
      </c>
      <c r="H239">
        <v>2.69101965946732E-2</v>
      </c>
      <c r="I239" t="s">
        <v>20390</v>
      </c>
      <c r="J239">
        <v>11.582120582120501</v>
      </c>
      <c r="K239">
        <v>0.28618603266451198</v>
      </c>
      <c r="S239" t="s">
        <v>20372</v>
      </c>
      <c r="T239">
        <v>9.22259941148907E-2</v>
      </c>
      <c r="U239" t="s">
        <v>26289</v>
      </c>
      <c r="V239">
        <v>20.633333333333301</v>
      </c>
      <c r="W239">
        <v>0.57203464704172702</v>
      </c>
    </row>
    <row r="240" spans="7:23">
      <c r="G240" t="s">
        <v>21586</v>
      </c>
      <c r="H240">
        <v>2.69101965946732E-2</v>
      </c>
      <c r="I240" t="s">
        <v>26290</v>
      </c>
      <c r="J240">
        <v>11.582120582120501</v>
      </c>
      <c r="K240">
        <v>0.28618603266451198</v>
      </c>
      <c r="S240" t="s">
        <v>1810</v>
      </c>
      <c r="T240">
        <v>9.6382230784619993E-2</v>
      </c>
      <c r="U240" t="s">
        <v>26291</v>
      </c>
      <c r="V240">
        <v>3.6411764705882299</v>
      </c>
      <c r="W240">
        <v>0.59530201366971203</v>
      </c>
    </row>
    <row r="241" spans="7:23">
      <c r="G241" t="s">
        <v>20683</v>
      </c>
      <c r="H241">
        <v>2.69101965946732E-2</v>
      </c>
      <c r="I241" t="s">
        <v>20708</v>
      </c>
      <c r="J241">
        <v>11.582120582120501</v>
      </c>
      <c r="K241">
        <v>0.28618603266451198</v>
      </c>
      <c r="S241" t="s">
        <v>20683</v>
      </c>
      <c r="T241">
        <v>9.80644570967623E-2</v>
      </c>
      <c r="U241" t="s">
        <v>20684</v>
      </c>
      <c r="V241">
        <v>19.34375</v>
      </c>
      <c r="W241">
        <v>0.60064479971766904</v>
      </c>
    </row>
    <row r="242" spans="7:23">
      <c r="G242" t="s">
        <v>2609</v>
      </c>
      <c r="H242">
        <v>2.69101965946732E-2</v>
      </c>
      <c r="I242" t="s">
        <v>26292</v>
      </c>
      <c r="J242">
        <v>11.582120582120501</v>
      </c>
      <c r="K242">
        <v>0.28618603266451198</v>
      </c>
      <c r="S242" t="s">
        <v>20680</v>
      </c>
      <c r="T242">
        <v>9.80644570967623E-2</v>
      </c>
      <c r="U242" t="s">
        <v>20681</v>
      </c>
      <c r="V242">
        <v>19.34375</v>
      </c>
      <c r="W242">
        <v>0.60064479971766904</v>
      </c>
    </row>
    <row r="243" spans="7:23">
      <c r="G243" t="s">
        <v>26293</v>
      </c>
      <c r="H243">
        <v>2.69101965946732E-2</v>
      </c>
      <c r="I243" t="s">
        <v>26294</v>
      </c>
      <c r="J243">
        <v>11.582120582120501</v>
      </c>
      <c r="K243">
        <v>0.28618603266451198</v>
      </c>
      <c r="S243" t="s">
        <v>127</v>
      </c>
      <c r="T243">
        <v>9.9864626542135598E-2</v>
      </c>
      <c r="U243" t="s">
        <v>26295</v>
      </c>
      <c r="V243">
        <v>5.5933734939758999</v>
      </c>
      <c r="W243">
        <v>0.60661570668156795</v>
      </c>
    </row>
    <row r="244" spans="7:23">
      <c r="G244" t="s">
        <v>20382</v>
      </c>
      <c r="H244">
        <v>2.8954225406600399E-2</v>
      </c>
      <c r="I244" t="s">
        <v>26296</v>
      </c>
      <c r="J244">
        <v>3.4964892323382801</v>
      </c>
      <c r="K244">
        <v>0.30596468681789502</v>
      </c>
      <c r="S244" t="s">
        <v>10314</v>
      </c>
      <c r="T244">
        <v>9.9864626542135598E-2</v>
      </c>
      <c r="U244" t="s">
        <v>26297</v>
      </c>
      <c r="V244">
        <v>5.5933734939758999</v>
      </c>
      <c r="W244">
        <v>0.60661570668156795</v>
      </c>
    </row>
    <row r="245" spans="7:23">
      <c r="G245" t="s">
        <v>9</v>
      </c>
      <c r="H245">
        <v>2.90087471309982E-2</v>
      </c>
      <c r="I245" t="s">
        <v>26298</v>
      </c>
      <c r="J245">
        <v>2.7152224075301001</v>
      </c>
      <c r="K245">
        <v>0.30596468681789502</v>
      </c>
    </row>
    <row r="246" spans="7:23">
      <c r="G246" t="s">
        <v>7172</v>
      </c>
      <c r="H246">
        <v>2.9259399712477201E-2</v>
      </c>
      <c r="I246" t="s">
        <v>26299</v>
      </c>
      <c r="J246">
        <v>4.2896742896742897</v>
      </c>
      <c r="K246">
        <v>0.30734361255360299</v>
      </c>
    </row>
    <row r="247" spans="7:23">
      <c r="G247" t="s">
        <v>4686</v>
      </c>
      <c r="H247">
        <v>2.96931726326734E-2</v>
      </c>
      <c r="I247" t="s">
        <v>26300</v>
      </c>
      <c r="J247">
        <v>2.0176558468015702</v>
      </c>
      <c r="K247">
        <v>0.31062694472466101</v>
      </c>
    </row>
    <row r="248" spans="7:23">
      <c r="G248" t="s">
        <v>24332</v>
      </c>
      <c r="H248">
        <v>3.0177283178850999E-2</v>
      </c>
      <c r="I248" t="s">
        <v>26301</v>
      </c>
      <c r="J248">
        <v>10.9008193714076</v>
      </c>
      <c r="K248">
        <v>0.311872487045948</v>
      </c>
    </row>
    <row r="249" spans="7:23">
      <c r="G249" t="s">
        <v>4206</v>
      </c>
      <c r="H249">
        <v>3.0177283178850999E-2</v>
      </c>
      <c r="I249" t="s">
        <v>26302</v>
      </c>
      <c r="J249">
        <v>10.9008193714076</v>
      </c>
      <c r="K249">
        <v>0.311872487045948</v>
      </c>
    </row>
    <row r="250" spans="7:23">
      <c r="G250" t="s">
        <v>4412</v>
      </c>
      <c r="H250">
        <v>3.0177283178850999E-2</v>
      </c>
      <c r="I250" t="s">
        <v>26303</v>
      </c>
      <c r="J250">
        <v>10.9008193714076</v>
      </c>
      <c r="K250">
        <v>0.311872487045948</v>
      </c>
    </row>
    <row r="251" spans="7:23">
      <c r="G251" t="s">
        <v>8676</v>
      </c>
      <c r="H251">
        <v>3.1403037616885197E-2</v>
      </c>
      <c r="I251" t="s">
        <v>26304</v>
      </c>
      <c r="J251">
        <v>2.1778346393731001</v>
      </c>
      <c r="K251">
        <v>0.31522310355356598</v>
      </c>
    </row>
    <row r="252" spans="7:23">
      <c r="G252" t="s">
        <v>1140</v>
      </c>
      <c r="H252">
        <v>3.1923172699109097E-2</v>
      </c>
      <c r="I252" t="s">
        <v>26305</v>
      </c>
      <c r="J252">
        <v>4.1737371467101196</v>
      </c>
      <c r="K252">
        <v>0.31522310355356598</v>
      </c>
    </row>
    <row r="253" spans="7:23">
      <c r="G253" t="s">
        <v>20468</v>
      </c>
      <c r="H253">
        <v>3.20497257651325E-2</v>
      </c>
      <c r="I253" t="s">
        <v>20469</v>
      </c>
      <c r="J253">
        <v>61.771309771309703</v>
      </c>
      <c r="K253">
        <v>0.31522310355356598</v>
      </c>
    </row>
    <row r="254" spans="7:23">
      <c r="G254" t="s">
        <v>5281</v>
      </c>
      <c r="H254">
        <v>3.20497257651325E-2</v>
      </c>
      <c r="I254" t="s">
        <v>5282</v>
      </c>
      <c r="J254">
        <v>61.771309771309703</v>
      </c>
      <c r="K254">
        <v>0.31522310355356598</v>
      </c>
    </row>
    <row r="255" spans="7:23">
      <c r="G255" t="s">
        <v>26306</v>
      </c>
      <c r="H255">
        <v>3.20497257651325E-2</v>
      </c>
      <c r="I255" t="s">
        <v>26307</v>
      </c>
      <c r="J255">
        <v>61.771309771309703</v>
      </c>
      <c r="K255">
        <v>0.31522310355356598</v>
      </c>
    </row>
    <row r="256" spans="7:23">
      <c r="G256" t="s">
        <v>26308</v>
      </c>
      <c r="H256">
        <v>3.20497257651325E-2</v>
      </c>
      <c r="I256" t="s">
        <v>26309</v>
      </c>
      <c r="J256">
        <v>61.771309771309703</v>
      </c>
      <c r="K256">
        <v>0.31522310355356598</v>
      </c>
    </row>
    <row r="257" spans="7:11">
      <c r="G257" t="s">
        <v>26310</v>
      </c>
      <c r="H257">
        <v>3.20497257651325E-2</v>
      </c>
      <c r="I257" t="s">
        <v>26307</v>
      </c>
      <c r="J257">
        <v>61.771309771309703</v>
      </c>
      <c r="K257">
        <v>0.31522310355356598</v>
      </c>
    </row>
    <row r="258" spans="7:11">
      <c r="G258" t="s">
        <v>20471</v>
      </c>
      <c r="H258">
        <v>3.20497257651325E-2</v>
      </c>
      <c r="I258" t="s">
        <v>20472</v>
      </c>
      <c r="J258">
        <v>61.771309771309703</v>
      </c>
      <c r="K258">
        <v>0.31522310355356598</v>
      </c>
    </row>
    <row r="259" spans="7:11">
      <c r="G259" t="s">
        <v>26311</v>
      </c>
      <c r="H259">
        <v>3.20497257651325E-2</v>
      </c>
      <c r="I259" t="s">
        <v>26312</v>
      </c>
      <c r="J259">
        <v>61.771309771309703</v>
      </c>
      <c r="K259">
        <v>0.31522310355356598</v>
      </c>
    </row>
    <row r="260" spans="7:11">
      <c r="G260" t="s">
        <v>21310</v>
      </c>
      <c r="H260">
        <v>3.20497257651325E-2</v>
      </c>
      <c r="I260" t="s">
        <v>21311</v>
      </c>
      <c r="J260">
        <v>61.771309771309703</v>
      </c>
      <c r="K260">
        <v>0.31522310355356598</v>
      </c>
    </row>
    <row r="261" spans="7:11">
      <c r="G261" t="s">
        <v>26313</v>
      </c>
      <c r="H261">
        <v>3.20497257651325E-2</v>
      </c>
      <c r="I261" t="s">
        <v>26314</v>
      </c>
      <c r="J261">
        <v>61.771309771309703</v>
      </c>
      <c r="K261">
        <v>0.31522310355356598</v>
      </c>
    </row>
    <row r="262" spans="7:11">
      <c r="G262" t="s">
        <v>26315</v>
      </c>
      <c r="H262">
        <v>3.21003628667502E-2</v>
      </c>
      <c r="I262" t="s">
        <v>26316</v>
      </c>
      <c r="J262">
        <v>5.7461683508195103</v>
      </c>
      <c r="K262">
        <v>0.31522310355356598</v>
      </c>
    </row>
    <row r="263" spans="7:11">
      <c r="G263" t="s">
        <v>8394</v>
      </c>
      <c r="H263">
        <v>3.21003628667502E-2</v>
      </c>
      <c r="I263" t="s">
        <v>26317</v>
      </c>
      <c r="J263">
        <v>5.7461683508195103</v>
      </c>
      <c r="K263">
        <v>0.31522310355356598</v>
      </c>
    </row>
    <row r="264" spans="7:11">
      <c r="G264" t="s">
        <v>4189</v>
      </c>
      <c r="H264">
        <v>3.3306642466340901E-2</v>
      </c>
      <c r="I264" t="s">
        <v>26318</v>
      </c>
      <c r="J264">
        <v>4.1180873180873103</v>
      </c>
      <c r="K264">
        <v>0.32367689110797598</v>
      </c>
    </row>
    <row r="265" spans="7:11">
      <c r="G265" t="s">
        <v>3879</v>
      </c>
      <c r="H265">
        <v>3.3592685538322897E-2</v>
      </c>
      <c r="I265" t="s">
        <v>20730</v>
      </c>
      <c r="J265">
        <v>10.2952182952182</v>
      </c>
      <c r="K265">
        <v>0.32367689110797598</v>
      </c>
    </row>
    <row r="266" spans="7:11">
      <c r="G266" t="s">
        <v>1192</v>
      </c>
      <c r="H266">
        <v>3.3592685538322897E-2</v>
      </c>
      <c r="I266" t="s">
        <v>26319</v>
      </c>
      <c r="J266">
        <v>10.2952182952182</v>
      </c>
      <c r="K266">
        <v>0.32367689110797598</v>
      </c>
    </row>
    <row r="267" spans="7:11">
      <c r="G267" t="s">
        <v>10410</v>
      </c>
      <c r="H267">
        <v>3.3592685538322897E-2</v>
      </c>
      <c r="I267" t="s">
        <v>26320</v>
      </c>
      <c r="J267">
        <v>10.2952182952182</v>
      </c>
      <c r="K267">
        <v>0.32367689110797598</v>
      </c>
    </row>
    <row r="268" spans="7:11">
      <c r="G268" t="s">
        <v>1201</v>
      </c>
      <c r="H268">
        <v>3.3592685538322897E-2</v>
      </c>
      <c r="I268" t="s">
        <v>26321</v>
      </c>
      <c r="J268">
        <v>10.2952182952182</v>
      </c>
      <c r="K268">
        <v>0.32367689110797598</v>
      </c>
    </row>
    <row r="269" spans="7:11">
      <c r="G269" t="s">
        <v>1361</v>
      </c>
      <c r="H269">
        <v>3.6055823549560398E-2</v>
      </c>
      <c r="I269" t="s">
        <v>20731</v>
      </c>
      <c r="J269">
        <v>5.4907830907830899</v>
      </c>
      <c r="K269">
        <v>0.34469150169778301</v>
      </c>
    </row>
    <row r="270" spans="7:11">
      <c r="G270" t="s">
        <v>11286</v>
      </c>
      <c r="H270">
        <v>3.6055823549560398E-2</v>
      </c>
      <c r="I270" t="s">
        <v>26322</v>
      </c>
      <c r="J270">
        <v>5.4907830907830899</v>
      </c>
      <c r="K270">
        <v>0.34469150169778301</v>
      </c>
    </row>
    <row r="271" spans="7:11">
      <c r="G271" t="s">
        <v>26323</v>
      </c>
      <c r="H271">
        <v>3.6177141614008403E-2</v>
      </c>
      <c r="I271" t="s">
        <v>26324</v>
      </c>
      <c r="J271">
        <v>4.0111240111240098</v>
      </c>
      <c r="K271">
        <v>0.34469150169778301</v>
      </c>
    </row>
    <row r="272" spans="7:11">
      <c r="G272" t="s">
        <v>3012</v>
      </c>
      <c r="H272">
        <v>3.7150780296057298E-2</v>
      </c>
      <c r="I272" t="s">
        <v>26059</v>
      </c>
      <c r="J272">
        <v>9.7533647007331208</v>
      </c>
      <c r="K272">
        <v>0.35006415403968699</v>
      </c>
    </row>
    <row r="273" spans="7:11">
      <c r="G273" t="s">
        <v>20411</v>
      </c>
      <c r="H273">
        <v>3.7150780296057298E-2</v>
      </c>
      <c r="I273" t="s">
        <v>20412</v>
      </c>
      <c r="J273">
        <v>9.7533647007331208</v>
      </c>
      <c r="K273">
        <v>0.35006415403968699</v>
      </c>
    </row>
    <row r="274" spans="7:11">
      <c r="G274" t="s">
        <v>26325</v>
      </c>
      <c r="H274">
        <v>3.7150780296057298E-2</v>
      </c>
      <c r="I274" t="s">
        <v>26326</v>
      </c>
      <c r="J274">
        <v>9.7533647007331208</v>
      </c>
      <c r="K274">
        <v>0.35006415403968699</v>
      </c>
    </row>
    <row r="275" spans="7:11">
      <c r="G275" t="s">
        <v>292</v>
      </c>
      <c r="H275">
        <v>3.74178446067727E-2</v>
      </c>
      <c r="I275" t="s">
        <v>26327</v>
      </c>
      <c r="J275">
        <v>1.7443725350702</v>
      </c>
      <c r="K275">
        <v>0.35128914185772298</v>
      </c>
    </row>
    <row r="276" spans="7:11">
      <c r="G276" t="s">
        <v>21194</v>
      </c>
      <c r="H276">
        <v>3.8123124793061E-2</v>
      </c>
      <c r="I276" t="s">
        <v>26328</v>
      </c>
      <c r="J276">
        <v>5.3714182409834503</v>
      </c>
      <c r="K276">
        <v>0.35402017697324401</v>
      </c>
    </row>
    <row r="277" spans="7:11">
      <c r="G277" t="s">
        <v>5608</v>
      </c>
      <c r="H277">
        <v>3.8123124793061E-2</v>
      </c>
      <c r="I277" t="s">
        <v>20733</v>
      </c>
      <c r="J277">
        <v>5.3714182409834503</v>
      </c>
      <c r="K277">
        <v>0.35402017697324401</v>
      </c>
    </row>
    <row r="278" spans="7:11">
      <c r="G278" t="s">
        <v>3032</v>
      </c>
      <c r="H278">
        <v>3.8123124793061E-2</v>
      </c>
      <c r="I278" t="s">
        <v>26329</v>
      </c>
      <c r="J278">
        <v>5.3714182409834503</v>
      </c>
      <c r="K278">
        <v>0.35402017697324401</v>
      </c>
    </row>
    <row r="279" spans="7:11">
      <c r="G279" t="s">
        <v>7089</v>
      </c>
      <c r="H279">
        <v>4.0312288755949999E-2</v>
      </c>
      <c r="I279" t="s">
        <v>26330</v>
      </c>
      <c r="J279">
        <v>3.1950677467918802</v>
      </c>
      <c r="K279">
        <v>0.37299781978880803</v>
      </c>
    </row>
    <row r="280" spans="7:11">
      <c r="G280" t="s">
        <v>21633</v>
      </c>
      <c r="H280">
        <v>4.0846086385217299E-2</v>
      </c>
      <c r="I280" t="s">
        <v>26331</v>
      </c>
      <c r="J280">
        <v>9.2656964656964593</v>
      </c>
      <c r="K280">
        <v>0.37388756930468597</v>
      </c>
    </row>
    <row r="281" spans="7:11">
      <c r="G281" t="s">
        <v>24375</v>
      </c>
      <c r="H281">
        <v>4.0846086385217299E-2</v>
      </c>
      <c r="I281" t="s">
        <v>24376</v>
      </c>
      <c r="J281">
        <v>9.2656964656964593</v>
      </c>
      <c r="K281">
        <v>0.37388756930468597</v>
      </c>
    </row>
    <row r="282" spans="7:11">
      <c r="G282" t="s">
        <v>268</v>
      </c>
      <c r="H282">
        <v>4.0846086385217299E-2</v>
      </c>
      <c r="I282" t="s">
        <v>26332</v>
      </c>
      <c r="J282">
        <v>9.2656964656964593</v>
      </c>
      <c r="K282">
        <v>0.37388756930468597</v>
      </c>
    </row>
    <row r="283" spans="7:11">
      <c r="G283" t="s">
        <v>27</v>
      </c>
      <c r="H283">
        <v>4.15771253541454E-2</v>
      </c>
      <c r="I283" t="s">
        <v>26333</v>
      </c>
      <c r="J283">
        <v>3.1677594754517799</v>
      </c>
      <c r="K283">
        <v>0.37922481239386002</v>
      </c>
    </row>
    <row r="284" spans="7:11">
      <c r="G284" t="s">
        <v>1714</v>
      </c>
      <c r="H284">
        <v>4.3159875430035799E-2</v>
      </c>
      <c r="I284" t="s">
        <v>26334</v>
      </c>
      <c r="J284">
        <v>2.1674143779406898</v>
      </c>
      <c r="K284">
        <v>0.39226510896163702</v>
      </c>
    </row>
    <row r="285" spans="7:11">
      <c r="G285" t="s">
        <v>20444</v>
      </c>
      <c r="H285">
        <v>4.3959379038475299E-2</v>
      </c>
      <c r="I285" t="s">
        <v>25736</v>
      </c>
      <c r="J285">
        <v>3.7665432787383999</v>
      </c>
      <c r="K285">
        <v>0.39481920821393601</v>
      </c>
    </row>
    <row r="286" spans="7:11">
      <c r="G286" t="s">
        <v>7506</v>
      </c>
      <c r="H286">
        <v>4.3959379038475299E-2</v>
      </c>
      <c r="I286" t="s">
        <v>26335</v>
      </c>
      <c r="J286">
        <v>3.7665432787383999</v>
      </c>
      <c r="K286">
        <v>0.39481920821393601</v>
      </c>
    </row>
    <row r="287" spans="7:11">
      <c r="G287" t="s">
        <v>7567</v>
      </c>
      <c r="H287">
        <v>4.4673261951635401E-2</v>
      </c>
      <c r="I287" t="s">
        <v>20747</v>
      </c>
      <c r="J287">
        <v>8.8244728244728208</v>
      </c>
      <c r="K287">
        <v>0.39481920821393601</v>
      </c>
    </row>
    <row r="288" spans="7:11">
      <c r="G288" t="s">
        <v>3244</v>
      </c>
      <c r="H288">
        <v>4.4673261951635401E-2</v>
      </c>
      <c r="I288" t="s">
        <v>26336</v>
      </c>
      <c r="J288">
        <v>8.8244728244728208</v>
      </c>
      <c r="K288">
        <v>0.39481920821393601</v>
      </c>
    </row>
    <row r="289" spans="7:11">
      <c r="G289" t="s">
        <v>21648</v>
      </c>
      <c r="H289">
        <v>4.4673261951635401E-2</v>
      </c>
      <c r="I289" t="s">
        <v>26337</v>
      </c>
      <c r="J289">
        <v>8.8244728244728208</v>
      </c>
      <c r="K289">
        <v>0.39481920821393601</v>
      </c>
    </row>
    <row r="290" spans="7:11">
      <c r="G290" t="s">
        <v>4831</v>
      </c>
      <c r="H290">
        <v>4.4673261951635401E-2</v>
      </c>
      <c r="I290" t="s">
        <v>25741</v>
      </c>
      <c r="J290">
        <v>8.8244728244728208</v>
      </c>
      <c r="K290">
        <v>0.39481920821393601</v>
      </c>
    </row>
    <row r="291" spans="7:11">
      <c r="G291" t="s">
        <v>3374</v>
      </c>
      <c r="H291">
        <v>4.4673261951635401E-2</v>
      </c>
      <c r="I291" t="s">
        <v>26338</v>
      </c>
      <c r="J291">
        <v>8.8244728244728208</v>
      </c>
      <c r="K291">
        <v>0.39481920821393601</v>
      </c>
    </row>
    <row r="292" spans="7:11">
      <c r="G292" t="s">
        <v>20490</v>
      </c>
      <c r="H292">
        <v>4.4673261951635401E-2</v>
      </c>
      <c r="I292" t="s">
        <v>25482</v>
      </c>
      <c r="J292">
        <v>8.8244728244728208</v>
      </c>
      <c r="K292">
        <v>0.39481920821393601</v>
      </c>
    </row>
    <row r="293" spans="7:11">
      <c r="G293" t="s">
        <v>20505</v>
      </c>
      <c r="H293">
        <v>4.5606972986869498E-2</v>
      </c>
      <c r="I293" t="s">
        <v>26339</v>
      </c>
      <c r="J293">
        <v>2.45855959288795</v>
      </c>
      <c r="K293">
        <v>0.40073640381498798</v>
      </c>
    </row>
    <row r="294" spans="7:11">
      <c r="G294" t="s">
        <v>20752</v>
      </c>
      <c r="H294">
        <v>4.7688101117273299E-2</v>
      </c>
      <c r="I294" t="s">
        <v>20753</v>
      </c>
      <c r="J294">
        <v>41.1808731808731</v>
      </c>
      <c r="K294">
        <v>0.40073640381498798</v>
      </c>
    </row>
    <row r="295" spans="7:11">
      <c r="G295" t="s">
        <v>20507</v>
      </c>
      <c r="H295">
        <v>4.7688101117273299E-2</v>
      </c>
      <c r="I295" t="s">
        <v>20472</v>
      </c>
      <c r="J295">
        <v>41.1808731808731</v>
      </c>
      <c r="K295">
        <v>0.40073640381498798</v>
      </c>
    </row>
    <row r="296" spans="7:11">
      <c r="G296" t="s">
        <v>20503</v>
      </c>
      <c r="H296">
        <v>4.7688101117273299E-2</v>
      </c>
      <c r="I296" t="s">
        <v>20504</v>
      </c>
      <c r="J296">
        <v>41.1808731808731</v>
      </c>
      <c r="K296">
        <v>0.40073640381498798</v>
      </c>
    </row>
    <row r="297" spans="7:11">
      <c r="G297" t="s">
        <v>20499</v>
      </c>
      <c r="H297">
        <v>4.7688101117273299E-2</v>
      </c>
      <c r="I297" t="s">
        <v>20500</v>
      </c>
      <c r="J297">
        <v>41.1808731808731</v>
      </c>
      <c r="K297">
        <v>0.40073640381498798</v>
      </c>
    </row>
    <row r="298" spans="7:11">
      <c r="G298" t="s">
        <v>21343</v>
      </c>
      <c r="H298">
        <v>4.7688101117273299E-2</v>
      </c>
      <c r="I298" t="s">
        <v>21344</v>
      </c>
      <c r="J298">
        <v>41.1808731808731</v>
      </c>
      <c r="K298">
        <v>0.40073640381498798</v>
      </c>
    </row>
    <row r="299" spans="7:11">
      <c r="G299" t="s">
        <v>20750</v>
      </c>
      <c r="H299">
        <v>4.7688101117273299E-2</v>
      </c>
      <c r="I299" t="s">
        <v>20751</v>
      </c>
      <c r="J299">
        <v>41.1808731808731</v>
      </c>
      <c r="K299">
        <v>0.40073640381498798</v>
      </c>
    </row>
    <row r="300" spans="7:11">
      <c r="G300" t="s">
        <v>21349</v>
      </c>
      <c r="H300">
        <v>4.7688101117273299E-2</v>
      </c>
      <c r="I300" t="s">
        <v>21350</v>
      </c>
      <c r="J300">
        <v>41.1808731808731</v>
      </c>
      <c r="K300">
        <v>0.40073640381498798</v>
      </c>
    </row>
    <row r="301" spans="7:11">
      <c r="G301" t="s">
        <v>26340</v>
      </c>
      <c r="H301">
        <v>4.7688101117273299E-2</v>
      </c>
      <c r="I301" t="s">
        <v>26341</v>
      </c>
      <c r="J301">
        <v>41.1808731808731</v>
      </c>
      <c r="K301">
        <v>0.40073640381498798</v>
      </c>
    </row>
    <row r="302" spans="7:11">
      <c r="G302" t="s">
        <v>26342</v>
      </c>
      <c r="H302">
        <v>4.7688101117273299E-2</v>
      </c>
      <c r="I302" t="s">
        <v>26343</v>
      </c>
      <c r="J302">
        <v>41.1808731808731</v>
      </c>
      <c r="K302">
        <v>0.40073640381498798</v>
      </c>
    </row>
    <row r="303" spans="7:11">
      <c r="G303" t="s">
        <v>20281</v>
      </c>
      <c r="H303">
        <v>4.7688101117273299E-2</v>
      </c>
      <c r="I303" t="s">
        <v>20282</v>
      </c>
      <c r="J303">
        <v>41.1808731808731</v>
      </c>
      <c r="K303">
        <v>0.40073640381498798</v>
      </c>
    </row>
    <row r="304" spans="7:11">
      <c r="G304" t="s">
        <v>20756</v>
      </c>
      <c r="H304">
        <v>4.7688101117273299E-2</v>
      </c>
      <c r="I304" t="s">
        <v>20757</v>
      </c>
      <c r="J304">
        <v>41.1808731808731</v>
      </c>
      <c r="K304">
        <v>0.40073640381498798</v>
      </c>
    </row>
    <row r="305" spans="7:11">
      <c r="G305" t="s">
        <v>20754</v>
      </c>
      <c r="H305">
        <v>4.7688101117273299E-2</v>
      </c>
      <c r="I305" t="s">
        <v>20755</v>
      </c>
      <c r="J305">
        <v>41.1808731808731</v>
      </c>
      <c r="K305">
        <v>0.40073640381498798</v>
      </c>
    </row>
    <row r="306" spans="7:11">
      <c r="G306" t="s">
        <v>26344</v>
      </c>
      <c r="H306">
        <v>4.7688101117273299E-2</v>
      </c>
      <c r="I306" t="s">
        <v>26345</v>
      </c>
      <c r="J306">
        <v>41.1808731808731</v>
      </c>
      <c r="K306">
        <v>0.40073640381498798</v>
      </c>
    </row>
    <row r="307" spans="7:11">
      <c r="G307" t="s">
        <v>20512</v>
      </c>
      <c r="H307">
        <v>4.7688101117273299E-2</v>
      </c>
      <c r="I307" t="s">
        <v>20500</v>
      </c>
      <c r="J307">
        <v>41.1808731808731</v>
      </c>
      <c r="K307">
        <v>0.40073640381498798</v>
      </c>
    </row>
    <row r="308" spans="7:11">
      <c r="G308" t="s">
        <v>20515</v>
      </c>
      <c r="H308">
        <v>4.86271012940288E-2</v>
      </c>
      <c r="I308" t="s">
        <v>26346</v>
      </c>
      <c r="J308">
        <v>8.4233604233604193</v>
      </c>
      <c r="K308">
        <v>0.40596501829510001</v>
      </c>
    </row>
    <row r="309" spans="7:11">
      <c r="G309" t="s">
        <v>21231</v>
      </c>
      <c r="H309">
        <v>4.86271012940288E-2</v>
      </c>
      <c r="I309" t="s">
        <v>26347</v>
      </c>
      <c r="J309">
        <v>8.4233604233604193</v>
      </c>
      <c r="K309">
        <v>0.40596501829510001</v>
      </c>
    </row>
    <row r="310" spans="7:11">
      <c r="G310" t="s">
        <v>26348</v>
      </c>
      <c r="H310">
        <v>4.8811726431788299E-2</v>
      </c>
      <c r="I310" t="s">
        <v>26349</v>
      </c>
      <c r="J310">
        <v>2.0162742061851802</v>
      </c>
      <c r="K310">
        <v>0.40618329495023803</v>
      </c>
    </row>
    <row r="311" spans="7:11">
      <c r="G311" t="s">
        <v>20688</v>
      </c>
      <c r="H311">
        <v>4.90442656580585E-2</v>
      </c>
      <c r="I311" t="s">
        <v>26350</v>
      </c>
      <c r="J311">
        <v>3.6336064571358602</v>
      </c>
      <c r="K311">
        <v>0.406797582141113</v>
      </c>
    </row>
    <row r="312" spans="7:11">
      <c r="G312" t="s">
        <v>1076</v>
      </c>
      <c r="H312">
        <v>5.0808253714976402E-2</v>
      </c>
      <c r="I312" t="s">
        <v>26351</v>
      </c>
      <c r="J312">
        <v>3.5913552192621898</v>
      </c>
      <c r="K312">
        <v>0.42006952990801399</v>
      </c>
    </row>
    <row r="313" spans="7:11">
      <c r="G313" t="s">
        <v>5284</v>
      </c>
      <c r="H313">
        <v>5.1098517601230603E-2</v>
      </c>
      <c r="I313" t="s">
        <v>26352</v>
      </c>
      <c r="J313">
        <v>2.98893434377305</v>
      </c>
      <c r="K313">
        <v>0.421110934443582</v>
      </c>
    </row>
    <row r="314" spans="7:11">
      <c r="G314" t="s">
        <v>20436</v>
      </c>
      <c r="H314">
        <v>5.2702531860761702E-2</v>
      </c>
      <c r="I314" t="s">
        <v>20437</v>
      </c>
      <c r="J314">
        <v>8.0571273614751799</v>
      </c>
      <c r="K314">
        <v>0.43113605297896601</v>
      </c>
    </row>
    <row r="315" spans="7:11">
      <c r="G315" t="s">
        <v>1903</v>
      </c>
      <c r="H315">
        <v>5.2702531860761702E-2</v>
      </c>
      <c r="I315" t="s">
        <v>26353</v>
      </c>
      <c r="J315">
        <v>8.0571273614751799</v>
      </c>
      <c r="K315">
        <v>0.43113605297896601</v>
      </c>
    </row>
    <row r="316" spans="7:11">
      <c r="G316" t="s">
        <v>2016</v>
      </c>
      <c r="H316">
        <v>5.2819633490204902E-2</v>
      </c>
      <c r="I316" t="s">
        <v>26354</v>
      </c>
      <c r="J316">
        <v>1.9867965131123</v>
      </c>
      <c r="K316">
        <v>0.43113605297896601</v>
      </c>
    </row>
    <row r="317" spans="7:11">
      <c r="G317" t="s">
        <v>234</v>
      </c>
      <c r="H317">
        <v>5.4034389946677301E-2</v>
      </c>
      <c r="I317" t="s">
        <v>20768</v>
      </c>
      <c r="J317">
        <v>2.9414909414909398</v>
      </c>
      <c r="K317">
        <v>0.43965124264550498</v>
      </c>
    </row>
    <row r="318" spans="7:11">
      <c r="G318" t="s">
        <v>7858</v>
      </c>
      <c r="H318">
        <v>5.6894611350880003E-2</v>
      </c>
      <c r="I318" t="s">
        <v>26355</v>
      </c>
      <c r="J318">
        <v>7.72141372141372</v>
      </c>
      <c r="K318">
        <v>0.46000280407667299</v>
      </c>
    </row>
    <row r="319" spans="7:11">
      <c r="G319" t="s">
        <v>3866</v>
      </c>
      <c r="H319">
        <v>5.6894611350880003E-2</v>
      </c>
      <c r="I319" t="s">
        <v>26356</v>
      </c>
      <c r="J319">
        <v>7.72141372141372</v>
      </c>
      <c r="K319">
        <v>0.46000280407667299</v>
      </c>
    </row>
    <row r="320" spans="7:11">
      <c r="G320" t="s">
        <v>20776</v>
      </c>
      <c r="H320">
        <v>5.8618039646081498E-2</v>
      </c>
      <c r="I320" t="s">
        <v>26357</v>
      </c>
      <c r="J320">
        <v>2.8730841754097498</v>
      </c>
      <c r="K320">
        <v>0.467224070149245</v>
      </c>
    </row>
    <row r="321" spans="7:11">
      <c r="G321" t="s">
        <v>3924</v>
      </c>
      <c r="H321">
        <v>5.9336581853027599E-2</v>
      </c>
      <c r="I321" t="s">
        <v>26358</v>
      </c>
      <c r="J321">
        <v>4.49245889245889</v>
      </c>
      <c r="K321">
        <v>0.467224070149245</v>
      </c>
    </row>
    <row r="322" spans="7:11">
      <c r="G322" t="s">
        <v>1524</v>
      </c>
      <c r="H322">
        <v>5.9336581853027599E-2</v>
      </c>
      <c r="I322" t="s">
        <v>26359</v>
      </c>
      <c r="J322">
        <v>4.49245889245889</v>
      </c>
      <c r="K322">
        <v>0.467224070149245</v>
      </c>
    </row>
    <row r="323" spans="7:11">
      <c r="G323" t="s">
        <v>3607</v>
      </c>
      <c r="H323">
        <v>6.1198524804783501E-2</v>
      </c>
      <c r="I323" t="s">
        <v>20462</v>
      </c>
      <c r="J323">
        <v>7.4125571725571699</v>
      </c>
      <c r="K323">
        <v>0.467224070149245</v>
      </c>
    </row>
    <row r="324" spans="7:11">
      <c r="G324" t="s">
        <v>1092</v>
      </c>
      <c r="H324">
        <v>6.1246220177158799E-2</v>
      </c>
      <c r="I324" t="s">
        <v>26360</v>
      </c>
      <c r="J324">
        <v>2.51394865348353</v>
      </c>
      <c r="K324">
        <v>0.467224070149245</v>
      </c>
    </row>
    <row r="325" spans="7:11">
      <c r="G325" t="s">
        <v>6702</v>
      </c>
      <c r="H325">
        <v>6.1793550405689297E-2</v>
      </c>
      <c r="I325" t="s">
        <v>26361</v>
      </c>
      <c r="J325">
        <v>2.8292202948691498</v>
      </c>
      <c r="K325">
        <v>0.467224070149245</v>
      </c>
    </row>
    <row r="326" spans="7:11">
      <c r="G326" t="s">
        <v>20272</v>
      </c>
      <c r="H326">
        <v>6.1793550405689297E-2</v>
      </c>
      <c r="I326" t="s">
        <v>26362</v>
      </c>
      <c r="J326">
        <v>2.8292202948691498</v>
      </c>
      <c r="K326">
        <v>0.467224070149245</v>
      </c>
    </row>
    <row r="327" spans="7:11">
      <c r="G327" t="s">
        <v>9369</v>
      </c>
      <c r="H327">
        <v>6.2110768099252402E-2</v>
      </c>
      <c r="I327" t="s">
        <v>26363</v>
      </c>
      <c r="J327">
        <v>3.3571364006146598</v>
      </c>
      <c r="K327">
        <v>0.467224070149245</v>
      </c>
    </row>
    <row r="328" spans="7:11">
      <c r="G328" t="s">
        <v>20787</v>
      </c>
      <c r="H328">
        <v>6.3074337991275403E-2</v>
      </c>
      <c r="I328" t="s">
        <v>20788</v>
      </c>
      <c r="J328">
        <v>30.885654885654802</v>
      </c>
      <c r="K328">
        <v>0.467224070149245</v>
      </c>
    </row>
    <row r="329" spans="7:11">
      <c r="G329" t="s">
        <v>1725</v>
      </c>
      <c r="H329">
        <v>6.3074337991275403E-2</v>
      </c>
      <c r="I329" t="s">
        <v>21359</v>
      </c>
      <c r="J329">
        <v>30.885654885654802</v>
      </c>
      <c r="K329">
        <v>0.467224070149245</v>
      </c>
    </row>
    <row r="330" spans="7:11">
      <c r="G330" t="s">
        <v>3827</v>
      </c>
      <c r="H330">
        <v>6.3074337991275403E-2</v>
      </c>
      <c r="I330" t="s">
        <v>20789</v>
      </c>
      <c r="J330">
        <v>30.885654885654802</v>
      </c>
      <c r="K330">
        <v>0.467224070149245</v>
      </c>
    </row>
    <row r="331" spans="7:11">
      <c r="G331" t="s">
        <v>21364</v>
      </c>
      <c r="H331">
        <v>6.3074337991275403E-2</v>
      </c>
      <c r="I331" t="s">
        <v>21350</v>
      </c>
      <c r="J331">
        <v>30.885654885654802</v>
      </c>
      <c r="K331">
        <v>0.467224070149245</v>
      </c>
    </row>
    <row r="332" spans="7:11">
      <c r="G332" t="s">
        <v>20783</v>
      </c>
      <c r="H332">
        <v>6.3074337991275403E-2</v>
      </c>
      <c r="I332" t="s">
        <v>20784</v>
      </c>
      <c r="J332">
        <v>30.885654885654802</v>
      </c>
      <c r="K332">
        <v>0.467224070149245</v>
      </c>
    </row>
    <row r="333" spans="7:11">
      <c r="G333" t="s">
        <v>9490</v>
      </c>
      <c r="H333">
        <v>6.3074337991275403E-2</v>
      </c>
      <c r="I333" t="s">
        <v>20793</v>
      </c>
      <c r="J333">
        <v>30.885654885654802</v>
      </c>
      <c r="K333">
        <v>0.467224070149245</v>
      </c>
    </row>
    <row r="334" spans="7:11">
      <c r="G334" t="s">
        <v>20792</v>
      </c>
      <c r="H334">
        <v>6.3074337991275403E-2</v>
      </c>
      <c r="I334" t="s">
        <v>20753</v>
      </c>
      <c r="J334">
        <v>30.885654885654802</v>
      </c>
      <c r="K334">
        <v>0.467224070149245</v>
      </c>
    </row>
    <row r="335" spans="7:11">
      <c r="G335" t="s">
        <v>4276</v>
      </c>
      <c r="H335">
        <v>6.3074337991275403E-2</v>
      </c>
      <c r="I335" t="s">
        <v>7167</v>
      </c>
      <c r="J335">
        <v>30.885654885654802</v>
      </c>
      <c r="K335">
        <v>0.467224070149245</v>
      </c>
    </row>
    <row r="336" spans="7:11">
      <c r="G336" t="s">
        <v>20535</v>
      </c>
      <c r="H336">
        <v>6.3074337991275403E-2</v>
      </c>
      <c r="I336" t="s">
        <v>20536</v>
      </c>
      <c r="J336">
        <v>30.885654885654802</v>
      </c>
      <c r="K336">
        <v>0.467224070149245</v>
      </c>
    </row>
    <row r="337" spans="7:11">
      <c r="G337" t="s">
        <v>20542</v>
      </c>
      <c r="H337">
        <v>6.3074337991275403E-2</v>
      </c>
      <c r="I337" t="s">
        <v>20543</v>
      </c>
      <c r="J337">
        <v>30.885654885654802</v>
      </c>
      <c r="K337">
        <v>0.467224070149245</v>
      </c>
    </row>
    <row r="338" spans="7:11">
      <c r="G338" t="s">
        <v>21701</v>
      </c>
      <c r="H338">
        <v>6.3074337991275403E-2</v>
      </c>
      <c r="I338" t="s">
        <v>21702</v>
      </c>
      <c r="J338">
        <v>30.885654885654802</v>
      </c>
      <c r="K338">
        <v>0.467224070149245</v>
      </c>
    </row>
    <row r="339" spans="7:11">
      <c r="G339" t="s">
        <v>20785</v>
      </c>
      <c r="H339">
        <v>6.3074337991275403E-2</v>
      </c>
      <c r="I339" t="s">
        <v>20786</v>
      </c>
      <c r="J339">
        <v>30.885654885654802</v>
      </c>
      <c r="K339">
        <v>0.467224070149245</v>
      </c>
    </row>
    <row r="340" spans="7:11">
      <c r="G340" t="s">
        <v>9468</v>
      </c>
      <c r="H340">
        <v>6.3074337991275403E-2</v>
      </c>
      <c r="I340" t="s">
        <v>20793</v>
      </c>
      <c r="J340">
        <v>30.885654885654802</v>
      </c>
      <c r="K340">
        <v>0.467224070149245</v>
      </c>
    </row>
    <row r="341" spans="7:11">
      <c r="G341" t="s">
        <v>20539</v>
      </c>
      <c r="H341">
        <v>6.3074337991275403E-2</v>
      </c>
      <c r="I341" t="s">
        <v>20540</v>
      </c>
      <c r="J341">
        <v>30.885654885654802</v>
      </c>
      <c r="K341">
        <v>0.467224070149245</v>
      </c>
    </row>
    <row r="342" spans="7:11">
      <c r="G342" t="s">
        <v>20532</v>
      </c>
      <c r="H342">
        <v>6.3074337991275403E-2</v>
      </c>
      <c r="I342" t="s">
        <v>20533</v>
      </c>
      <c r="J342">
        <v>30.885654885654802</v>
      </c>
      <c r="K342">
        <v>0.467224070149245</v>
      </c>
    </row>
    <row r="343" spans="7:11">
      <c r="G343" t="s">
        <v>20799</v>
      </c>
      <c r="H343">
        <v>6.3074337991275403E-2</v>
      </c>
      <c r="I343" t="s">
        <v>20751</v>
      </c>
      <c r="J343">
        <v>30.885654885654802</v>
      </c>
      <c r="K343">
        <v>0.467224070149245</v>
      </c>
    </row>
    <row r="344" spans="7:11">
      <c r="G344" t="s">
        <v>21372</v>
      </c>
      <c r="H344">
        <v>6.3074337991275403E-2</v>
      </c>
      <c r="I344" t="s">
        <v>21373</v>
      </c>
      <c r="J344">
        <v>30.885654885654802</v>
      </c>
      <c r="K344">
        <v>0.467224070149245</v>
      </c>
    </row>
    <row r="345" spans="7:11">
      <c r="G345" t="s">
        <v>21293</v>
      </c>
      <c r="H345">
        <v>6.3074337991275403E-2</v>
      </c>
      <c r="I345" t="s">
        <v>26364</v>
      </c>
      <c r="J345">
        <v>30.885654885654802</v>
      </c>
      <c r="K345">
        <v>0.467224070149245</v>
      </c>
    </row>
    <row r="346" spans="7:11">
      <c r="G346" t="s">
        <v>21369</v>
      </c>
      <c r="H346">
        <v>6.3074337991275403E-2</v>
      </c>
      <c r="I346" t="s">
        <v>21370</v>
      </c>
      <c r="J346">
        <v>30.885654885654802</v>
      </c>
      <c r="K346">
        <v>0.467224070149245</v>
      </c>
    </row>
    <row r="347" spans="7:11">
      <c r="G347" t="s">
        <v>26365</v>
      </c>
      <c r="H347">
        <v>6.3074337991275403E-2</v>
      </c>
      <c r="I347" t="s">
        <v>26366</v>
      </c>
      <c r="J347">
        <v>30.885654885654802</v>
      </c>
      <c r="K347">
        <v>0.467224070149245</v>
      </c>
    </row>
    <row r="348" spans="7:11">
      <c r="G348" t="s">
        <v>7371</v>
      </c>
      <c r="H348">
        <v>6.3074337991275403E-2</v>
      </c>
      <c r="I348" t="s">
        <v>26367</v>
      </c>
      <c r="J348">
        <v>30.885654885654802</v>
      </c>
      <c r="K348">
        <v>0.467224070149245</v>
      </c>
    </row>
    <row r="349" spans="7:11">
      <c r="G349" t="s">
        <v>10448</v>
      </c>
      <c r="H349">
        <v>6.4663973063071298E-2</v>
      </c>
      <c r="I349" t="s">
        <v>26368</v>
      </c>
      <c r="J349">
        <v>4.3348287558813796</v>
      </c>
      <c r="K349">
        <v>0.47636645404405298</v>
      </c>
    </row>
    <row r="350" spans="7:11">
      <c r="G350" t="s">
        <v>8126</v>
      </c>
      <c r="H350">
        <v>6.5428030419298996E-2</v>
      </c>
      <c r="I350" t="s">
        <v>26369</v>
      </c>
      <c r="J350">
        <v>2.4708523908523898</v>
      </c>
      <c r="K350">
        <v>0.47636645404405298</v>
      </c>
    </row>
    <row r="351" spans="7:11">
      <c r="G351" t="s">
        <v>24429</v>
      </c>
      <c r="H351">
        <v>6.5609581848439597E-2</v>
      </c>
      <c r="I351" t="s">
        <v>26370</v>
      </c>
      <c r="J351">
        <v>7.1274588197665096</v>
      </c>
      <c r="K351">
        <v>0.47636645404405298</v>
      </c>
    </row>
    <row r="352" spans="7:11">
      <c r="G352" t="s">
        <v>25161</v>
      </c>
      <c r="H352">
        <v>6.5609581848439597E-2</v>
      </c>
      <c r="I352" t="s">
        <v>26371</v>
      </c>
      <c r="J352">
        <v>7.1274588197665096</v>
      </c>
      <c r="K352">
        <v>0.47636645404405298</v>
      </c>
    </row>
    <row r="353" spans="7:11">
      <c r="G353" t="s">
        <v>4430</v>
      </c>
      <c r="H353">
        <v>6.5609581848439597E-2</v>
      </c>
      <c r="I353" t="s">
        <v>26372</v>
      </c>
      <c r="J353">
        <v>7.1274588197665096</v>
      </c>
      <c r="K353">
        <v>0.47636645404405298</v>
      </c>
    </row>
    <row r="354" spans="7:11">
      <c r="G354" t="s">
        <v>3820</v>
      </c>
      <c r="H354">
        <v>6.5609581848439597E-2</v>
      </c>
      <c r="I354" t="s">
        <v>26373</v>
      </c>
      <c r="J354">
        <v>7.1274588197665096</v>
      </c>
      <c r="K354">
        <v>0.47636645404405298</v>
      </c>
    </row>
    <row r="355" spans="7:11">
      <c r="G355" t="s">
        <v>20554</v>
      </c>
      <c r="H355">
        <v>6.5609581848439597E-2</v>
      </c>
      <c r="I355" t="s">
        <v>26093</v>
      </c>
      <c r="J355">
        <v>7.1274588197665096</v>
      </c>
      <c r="K355">
        <v>0.47636645404405298</v>
      </c>
    </row>
    <row r="356" spans="7:11">
      <c r="G356" t="s">
        <v>26374</v>
      </c>
      <c r="H356">
        <v>6.7407494485445404E-2</v>
      </c>
      <c r="I356" t="s">
        <v>26375</v>
      </c>
      <c r="J356">
        <v>4.2600903290558403</v>
      </c>
      <c r="K356">
        <v>0.48666312215829999</v>
      </c>
    </row>
    <row r="357" spans="7:11">
      <c r="G357" t="s">
        <v>1905</v>
      </c>
      <c r="H357">
        <v>6.7407494485445404E-2</v>
      </c>
      <c r="I357" t="s">
        <v>26376</v>
      </c>
      <c r="J357">
        <v>4.2600903290558403</v>
      </c>
      <c r="K357">
        <v>0.48666312215829999</v>
      </c>
    </row>
    <row r="358" spans="7:11">
      <c r="G358" t="s">
        <v>3144</v>
      </c>
      <c r="H358">
        <v>6.8218190561553399E-2</v>
      </c>
      <c r="I358" t="s">
        <v>26377</v>
      </c>
      <c r="J358">
        <v>3.2511215669110398</v>
      </c>
      <c r="K358">
        <v>0.49113264721702599</v>
      </c>
    </row>
    <row r="359" spans="7:11">
      <c r="G359" t="s">
        <v>3812</v>
      </c>
      <c r="H359">
        <v>7.0123213865871906E-2</v>
      </c>
      <c r="I359" t="s">
        <v>25787</v>
      </c>
      <c r="J359">
        <v>6.8634788634788597</v>
      </c>
      <c r="K359">
        <v>0.49704706276178501</v>
      </c>
    </row>
    <row r="360" spans="7:11">
      <c r="G360" t="s">
        <v>20808</v>
      </c>
      <c r="H360">
        <v>7.0123213865871906E-2</v>
      </c>
      <c r="I360" t="s">
        <v>20809</v>
      </c>
      <c r="J360">
        <v>6.8634788634788597</v>
      </c>
      <c r="K360">
        <v>0.49704706276178501</v>
      </c>
    </row>
    <row r="361" spans="7:11">
      <c r="G361" t="s">
        <v>20294</v>
      </c>
      <c r="H361">
        <v>7.0123213865871906E-2</v>
      </c>
      <c r="I361" t="s">
        <v>26378</v>
      </c>
      <c r="J361">
        <v>6.8634788634788597</v>
      </c>
      <c r="K361">
        <v>0.49704706276178501</v>
      </c>
    </row>
    <row r="362" spans="7:11">
      <c r="G362" t="s">
        <v>26379</v>
      </c>
      <c r="H362">
        <v>7.0123213865871906E-2</v>
      </c>
      <c r="I362" t="s">
        <v>26380</v>
      </c>
      <c r="J362">
        <v>6.8634788634788597</v>
      </c>
      <c r="K362">
        <v>0.49704706276178501</v>
      </c>
    </row>
    <row r="363" spans="7:11">
      <c r="G363" t="s">
        <v>2360</v>
      </c>
      <c r="H363">
        <v>7.0203291736155402E-2</v>
      </c>
      <c r="I363" t="s">
        <v>26381</v>
      </c>
      <c r="J363">
        <v>4.1878854082243899</v>
      </c>
      <c r="K363">
        <v>0.49704706276178501</v>
      </c>
    </row>
    <row r="364" spans="7:11">
      <c r="G364" t="s">
        <v>143</v>
      </c>
      <c r="H364">
        <v>7.0203291736155402E-2</v>
      </c>
      <c r="I364" t="s">
        <v>26382</v>
      </c>
      <c r="J364">
        <v>4.1878854082243899</v>
      </c>
      <c r="K364">
        <v>0.49704706276178501</v>
      </c>
    </row>
    <row r="365" spans="7:11">
      <c r="G365" t="s">
        <v>1508</v>
      </c>
      <c r="H365">
        <v>7.2455763692363701E-2</v>
      </c>
      <c r="I365" t="s">
        <v>26383</v>
      </c>
      <c r="J365">
        <v>3.1840881325417398</v>
      </c>
      <c r="K365">
        <v>0.51158160425214305</v>
      </c>
    </row>
    <row r="366" spans="7:11">
      <c r="G366" t="s">
        <v>25659</v>
      </c>
      <c r="H366">
        <v>7.3050635753877602E-2</v>
      </c>
      <c r="I366" t="s">
        <v>26384</v>
      </c>
      <c r="J366">
        <v>4.1180873180873103</v>
      </c>
      <c r="K366">
        <v>0.51436477867359398</v>
      </c>
    </row>
    <row r="367" spans="7:11">
      <c r="G367" t="s">
        <v>24442</v>
      </c>
      <c r="H367">
        <v>7.3970722867989003E-2</v>
      </c>
      <c r="I367" t="s">
        <v>26385</v>
      </c>
      <c r="J367">
        <v>2.1963132363132298</v>
      </c>
      <c r="K367">
        <v>0.51941633619357697</v>
      </c>
    </row>
    <row r="368" spans="7:11">
      <c r="G368" t="s">
        <v>1838</v>
      </c>
      <c r="H368">
        <v>7.4734971363109706E-2</v>
      </c>
      <c r="I368" t="s">
        <v>26386</v>
      </c>
      <c r="J368">
        <v>6.6183546183546103</v>
      </c>
      <c r="K368">
        <v>0.52192297439686697</v>
      </c>
    </row>
    <row r="369" spans="7:11">
      <c r="G369" t="s">
        <v>1024</v>
      </c>
      <c r="H369">
        <v>7.4734971363109706E-2</v>
      </c>
      <c r="I369" t="s">
        <v>26387</v>
      </c>
      <c r="J369">
        <v>6.6183546183546103</v>
      </c>
      <c r="K369">
        <v>0.52192297439686697</v>
      </c>
    </row>
    <row r="370" spans="7:11">
      <c r="G370" t="s">
        <v>3922</v>
      </c>
      <c r="H370">
        <v>7.5948780503636196E-2</v>
      </c>
      <c r="I370" t="s">
        <v>26388</v>
      </c>
      <c r="J370">
        <v>4.0505776899219503</v>
      </c>
      <c r="K370">
        <v>0.52202765708915999</v>
      </c>
    </row>
    <row r="371" spans="7:11">
      <c r="G371" t="s">
        <v>20607</v>
      </c>
      <c r="H371">
        <v>7.5948780503636196E-2</v>
      </c>
      <c r="I371" t="s">
        <v>26389</v>
      </c>
      <c r="J371">
        <v>4.0505776899219503</v>
      </c>
      <c r="K371">
        <v>0.52202765708915999</v>
      </c>
    </row>
    <row r="372" spans="7:11">
      <c r="G372" t="s">
        <v>2874</v>
      </c>
      <c r="H372">
        <v>7.5948780503636196E-2</v>
      </c>
      <c r="I372" t="s">
        <v>26390</v>
      </c>
      <c r="J372">
        <v>4.0505776899219503</v>
      </c>
      <c r="K372">
        <v>0.52202765708915999</v>
      </c>
    </row>
    <row r="373" spans="7:11">
      <c r="G373" t="s">
        <v>26391</v>
      </c>
      <c r="H373">
        <v>7.68242521031159E-2</v>
      </c>
      <c r="I373" t="s">
        <v>26392</v>
      </c>
      <c r="J373">
        <v>3.1197631197631202</v>
      </c>
      <c r="K373">
        <v>0.52202765708915999</v>
      </c>
    </row>
    <row r="374" spans="7:11">
      <c r="G374" t="s">
        <v>21068</v>
      </c>
      <c r="H374">
        <v>7.8212493297790703E-2</v>
      </c>
      <c r="I374" t="s">
        <v>21069</v>
      </c>
      <c r="J374">
        <v>24.708523908523901</v>
      </c>
      <c r="K374">
        <v>0.52202765708915999</v>
      </c>
    </row>
    <row r="375" spans="7:11">
      <c r="G375" t="s">
        <v>22354</v>
      </c>
      <c r="H375">
        <v>7.8212493297790703E-2</v>
      </c>
      <c r="I375" t="s">
        <v>26393</v>
      </c>
      <c r="J375">
        <v>24.708523908523901</v>
      </c>
      <c r="K375">
        <v>0.52202765708915999</v>
      </c>
    </row>
    <row r="376" spans="7:11">
      <c r="G376" t="s">
        <v>26394</v>
      </c>
      <c r="H376">
        <v>7.8212493297790703E-2</v>
      </c>
      <c r="I376" t="s">
        <v>26395</v>
      </c>
      <c r="J376">
        <v>24.708523908523901</v>
      </c>
      <c r="K376">
        <v>0.52202765708915999</v>
      </c>
    </row>
    <row r="377" spans="7:11">
      <c r="G377" t="s">
        <v>25797</v>
      </c>
      <c r="H377">
        <v>7.8212493297790703E-2</v>
      </c>
      <c r="I377" t="s">
        <v>25798</v>
      </c>
      <c r="J377">
        <v>24.708523908523901</v>
      </c>
      <c r="K377">
        <v>0.52202765708915999</v>
      </c>
    </row>
    <row r="378" spans="7:11">
      <c r="G378" t="s">
        <v>21132</v>
      </c>
      <c r="H378">
        <v>7.8212493297790703E-2</v>
      </c>
      <c r="I378" t="s">
        <v>21344</v>
      </c>
      <c r="J378">
        <v>24.708523908523901</v>
      </c>
      <c r="K378">
        <v>0.52202765708915999</v>
      </c>
    </row>
    <row r="379" spans="7:11">
      <c r="G379" t="s">
        <v>20564</v>
      </c>
      <c r="H379">
        <v>7.8212493297790703E-2</v>
      </c>
      <c r="I379" t="s">
        <v>20565</v>
      </c>
      <c r="J379">
        <v>24.708523908523901</v>
      </c>
      <c r="K379">
        <v>0.52202765708915999</v>
      </c>
    </row>
    <row r="380" spans="7:11">
      <c r="G380" t="s">
        <v>1913</v>
      </c>
      <c r="H380">
        <v>7.8212493297790703E-2</v>
      </c>
      <c r="I380" t="s">
        <v>20836</v>
      </c>
      <c r="J380">
        <v>24.708523908523901</v>
      </c>
      <c r="K380">
        <v>0.52202765708915999</v>
      </c>
    </row>
    <row r="381" spans="7:11">
      <c r="G381" t="s">
        <v>20837</v>
      </c>
      <c r="H381">
        <v>7.8212493297790703E-2</v>
      </c>
      <c r="I381" t="s">
        <v>20838</v>
      </c>
      <c r="J381">
        <v>24.708523908523901</v>
      </c>
      <c r="K381">
        <v>0.52202765708915999</v>
      </c>
    </row>
    <row r="382" spans="7:11">
      <c r="G382" t="s">
        <v>20562</v>
      </c>
      <c r="H382">
        <v>7.8212493297790703E-2</v>
      </c>
      <c r="I382" t="s">
        <v>20540</v>
      </c>
      <c r="J382">
        <v>24.708523908523901</v>
      </c>
      <c r="K382">
        <v>0.52202765708915999</v>
      </c>
    </row>
    <row r="383" spans="7:11">
      <c r="G383" t="s">
        <v>20840</v>
      </c>
      <c r="H383">
        <v>7.8212493297790703E-2</v>
      </c>
      <c r="I383" t="s">
        <v>20753</v>
      </c>
      <c r="J383">
        <v>24.708523908523901</v>
      </c>
      <c r="K383">
        <v>0.52202765708915999</v>
      </c>
    </row>
    <row r="384" spans="7:11">
      <c r="G384" t="s">
        <v>21406</v>
      </c>
      <c r="H384">
        <v>7.8212493297790703E-2</v>
      </c>
      <c r="I384" t="s">
        <v>21407</v>
      </c>
      <c r="J384">
        <v>24.708523908523901</v>
      </c>
      <c r="K384">
        <v>0.52202765708915999</v>
      </c>
    </row>
    <row r="385" spans="7:11">
      <c r="G385" t="s">
        <v>21411</v>
      </c>
      <c r="H385">
        <v>7.8212493297790703E-2</v>
      </c>
      <c r="I385" t="s">
        <v>26396</v>
      </c>
      <c r="J385">
        <v>24.708523908523901</v>
      </c>
      <c r="K385">
        <v>0.52202765708915999</v>
      </c>
    </row>
    <row r="386" spans="7:11">
      <c r="G386" t="s">
        <v>26397</v>
      </c>
      <c r="H386">
        <v>7.8212493297790703E-2</v>
      </c>
      <c r="I386" t="s">
        <v>26398</v>
      </c>
      <c r="J386">
        <v>24.708523908523901</v>
      </c>
      <c r="K386">
        <v>0.52202765708915999</v>
      </c>
    </row>
    <row r="387" spans="7:11">
      <c r="G387" t="s">
        <v>21278</v>
      </c>
      <c r="H387">
        <v>7.9440521329063096E-2</v>
      </c>
      <c r="I387" t="s">
        <v>22359</v>
      </c>
      <c r="J387">
        <v>6.3901354935837604</v>
      </c>
      <c r="K387">
        <v>0.52503717786042703</v>
      </c>
    </row>
    <row r="388" spans="7:11">
      <c r="G388" t="s">
        <v>5243</v>
      </c>
      <c r="H388">
        <v>7.9440521329063096E-2</v>
      </c>
      <c r="I388" t="s">
        <v>26105</v>
      </c>
      <c r="J388">
        <v>6.3901354935837604</v>
      </c>
      <c r="K388">
        <v>0.52503717786042703</v>
      </c>
    </row>
    <row r="389" spans="7:11">
      <c r="G389" t="s">
        <v>20825</v>
      </c>
      <c r="H389">
        <v>7.9440521329063096E-2</v>
      </c>
      <c r="I389" t="s">
        <v>26399</v>
      </c>
      <c r="J389">
        <v>6.3901354935837604</v>
      </c>
      <c r="K389">
        <v>0.52503717786042703</v>
      </c>
    </row>
    <row r="390" spans="7:11">
      <c r="G390" t="s">
        <v>9149</v>
      </c>
      <c r="H390">
        <v>7.9482803359284301E-2</v>
      </c>
      <c r="I390" t="s">
        <v>26400</v>
      </c>
      <c r="J390">
        <v>2.0216065016065001</v>
      </c>
      <c r="K390">
        <v>0.52503717786042703</v>
      </c>
    </row>
    <row r="391" spans="7:11">
      <c r="G391" t="s">
        <v>4709</v>
      </c>
      <c r="H391">
        <v>8.0955935025931305E-2</v>
      </c>
      <c r="I391" t="s">
        <v>26401</v>
      </c>
      <c r="J391">
        <v>2.6100553424497002</v>
      </c>
      <c r="K391">
        <v>0.53339347421969596</v>
      </c>
    </row>
    <row r="392" spans="7:11">
      <c r="G392" t="s">
        <v>20850</v>
      </c>
      <c r="H392">
        <v>8.4235644569838494E-2</v>
      </c>
      <c r="I392" t="s">
        <v>20851</v>
      </c>
      <c r="J392">
        <v>6.1771309771309699</v>
      </c>
      <c r="K392">
        <v>0.54657204312024299</v>
      </c>
    </row>
    <row r="393" spans="7:11">
      <c r="G393" t="s">
        <v>1447</v>
      </c>
      <c r="H393">
        <v>8.4235644569838494E-2</v>
      </c>
      <c r="I393" t="s">
        <v>26402</v>
      </c>
      <c r="J393">
        <v>6.1771309771309699</v>
      </c>
      <c r="K393">
        <v>0.54657204312024299</v>
      </c>
    </row>
    <row r="394" spans="7:11">
      <c r="G394" t="s">
        <v>1219</v>
      </c>
      <c r="H394">
        <v>8.4235644569838494E-2</v>
      </c>
      <c r="I394" t="s">
        <v>22087</v>
      </c>
      <c r="J394">
        <v>6.1771309771309699</v>
      </c>
      <c r="K394">
        <v>0.54657204312024299</v>
      </c>
    </row>
    <row r="395" spans="7:11">
      <c r="G395" t="s">
        <v>20848</v>
      </c>
      <c r="H395">
        <v>8.4235644569838494E-2</v>
      </c>
      <c r="I395" t="s">
        <v>26403</v>
      </c>
      <c r="J395">
        <v>6.1771309771309699</v>
      </c>
      <c r="K395">
        <v>0.54657204312024299</v>
      </c>
    </row>
    <row r="396" spans="7:11">
      <c r="G396" t="s">
        <v>20852</v>
      </c>
      <c r="H396">
        <v>8.4235644569838494E-2</v>
      </c>
      <c r="I396" t="s">
        <v>20809</v>
      </c>
      <c r="J396">
        <v>6.1771309771309699</v>
      </c>
      <c r="K396">
        <v>0.54657204312024299</v>
      </c>
    </row>
    <row r="397" spans="7:11">
      <c r="G397" t="s">
        <v>2942</v>
      </c>
      <c r="H397">
        <v>8.4235644569838494E-2</v>
      </c>
      <c r="I397" t="s">
        <v>24476</v>
      </c>
      <c r="J397">
        <v>6.1771309771309699</v>
      </c>
      <c r="K397">
        <v>0.54657204312024299</v>
      </c>
    </row>
    <row r="398" spans="7:11">
      <c r="G398" t="s">
        <v>20672</v>
      </c>
      <c r="H398">
        <v>8.49403282687098E-2</v>
      </c>
      <c r="I398" t="s">
        <v>26404</v>
      </c>
      <c r="J398">
        <v>3.86070686070686</v>
      </c>
      <c r="K398">
        <v>0.54975268018359402</v>
      </c>
    </row>
    <row r="399" spans="7:11">
      <c r="G399" t="s">
        <v>10427</v>
      </c>
      <c r="H399">
        <v>8.5535617746177905E-2</v>
      </c>
      <c r="I399" t="s">
        <v>26405</v>
      </c>
      <c r="J399">
        <v>2.29999557659132</v>
      </c>
      <c r="K399">
        <v>0.55221105361071499</v>
      </c>
    </row>
    <row r="400" spans="7:11">
      <c r="G400" t="s">
        <v>2630</v>
      </c>
      <c r="H400">
        <v>8.5946756019427195E-2</v>
      </c>
      <c r="I400" t="s">
        <v>26406</v>
      </c>
      <c r="J400">
        <v>2.99860727045193</v>
      </c>
      <c r="K400">
        <v>0.55347119517033205</v>
      </c>
    </row>
    <row r="401" spans="7:11">
      <c r="G401" t="s">
        <v>20860</v>
      </c>
      <c r="H401">
        <v>8.8033915961505504E-2</v>
      </c>
      <c r="I401" t="s">
        <v>26407</v>
      </c>
      <c r="J401">
        <v>3.8013113705421402</v>
      </c>
      <c r="K401">
        <v>0.56549104413368101</v>
      </c>
    </row>
    <row r="402" spans="7:11">
      <c r="G402" t="s">
        <v>9544</v>
      </c>
      <c r="H402">
        <v>8.83062626360403E-2</v>
      </c>
      <c r="I402" t="s">
        <v>26408</v>
      </c>
      <c r="J402">
        <v>2.9697745082360401</v>
      </c>
      <c r="K402">
        <v>0.56582237784042799</v>
      </c>
    </row>
    <row r="403" spans="7:11">
      <c r="G403" t="s">
        <v>20609</v>
      </c>
      <c r="H403">
        <v>8.91162332548006E-2</v>
      </c>
      <c r="I403" t="s">
        <v>25818</v>
      </c>
      <c r="J403">
        <v>5.9778686875461</v>
      </c>
      <c r="K403">
        <v>0.56676155293313601</v>
      </c>
    </row>
    <row r="404" spans="7:11">
      <c r="G404" t="s">
        <v>20868</v>
      </c>
      <c r="H404">
        <v>8.91162332548006E-2</v>
      </c>
      <c r="I404" t="s">
        <v>26409</v>
      </c>
      <c r="J404">
        <v>5.9778686875461</v>
      </c>
      <c r="K404">
        <v>0.56676155293313601</v>
      </c>
    </row>
    <row r="405" spans="7:11">
      <c r="G405" t="s">
        <v>1526</v>
      </c>
      <c r="H405">
        <v>8.91162332548006E-2</v>
      </c>
      <c r="I405" t="s">
        <v>26410</v>
      </c>
      <c r="J405">
        <v>5.9778686875461</v>
      </c>
      <c r="K405">
        <v>0.56676155293313601</v>
      </c>
    </row>
    <row r="406" spans="7:11">
      <c r="G406" t="s">
        <v>2540</v>
      </c>
      <c r="H406">
        <v>9.0598685920574101E-2</v>
      </c>
      <c r="I406" t="s">
        <v>26411</v>
      </c>
      <c r="J406">
        <v>2.5212779498493698</v>
      </c>
      <c r="K406">
        <v>0.574101555278964</v>
      </c>
    </row>
    <row r="407" spans="7:11">
      <c r="G407" t="s">
        <v>3371</v>
      </c>
      <c r="H407">
        <v>9.1174358964645999E-2</v>
      </c>
      <c r="I407" t="s">
        <v>26412</v>
      </c>
      <c r="J407">
        <v>3.74371574371574</v>
      </c>
      <c r="K407">
        <v>0.574101555278964</v>
      </c>
    </row>
    <row r="408" spans="7:11">
      <c r="G408" t="s">
        <v>26413</v>
      </c>
      <c r="H408">
        <v>9.3106558783462301E-2</v>
      </c>
      <c r="I408" t="s">
        <v>26307</v>
      </c>
      <c r="J408">
        <v>20.5904365904365</v>
      </c>
      <c r="K408">
        <v>0.574101555278964</v>
      </c>
    </row>
    <row r="409" spans="7:11">
      <c r="G409" t="s">
        <v>3316</v>
      </c>
      <c r="H409">
        <v>9.3106558783462301E-2</v>
      </c>
      <c r="I409" t="s">
        <v>21432</v>
      </c>
      <c r="J409">
        <v>20.5904365904365</v>
      </c>
      <c r="K409">
        <v>0.574101555278964</v>
      </c>
    </row>
    <row r="410" spans="7:11">
      <c r="G410" t="s">
        <v>20473</v>
      </c>
      <c r="H410">
        <v>9.3106558783462301E-2</v>
      </c>
      <c r="I410" t="s">
        <v>20580</v>
      </c>
      <c r="J410">
        <v>20.5904365904365</v>
      </c>
      <c r="K410">
        <v>0.574101555278964</v>
      </c>
    </row>
    <row r="411" spans="7:11">
      <c r="G411" t="s">
        <v>26414</v>
      </c>
      <c r="H411">
        <v>9.3106558783462301E-2</v>
      </c>
      <c r="I411" t="s">
        <v>26415</v>
      </c>
      <c r="J411">
        <v>20.5904365904365</v>
      </c>
      <c r="K411">
        <v>0.574101555278964</v>
      </c>
    </row>
    <row r="412" spans="7:11">
      <c r="G412" t="s">
        <v>8349</v>
      </c>
      <c r="H412">
        <v>9.3106558783462301E-2</v>
      </c>
      <c r="I412" t="s">
        <v>20887</v>
      </c>
      <c r="J412">
        <v>20.5904365904365</v>
      </c>
      <c r="K412">
        <v>0.574101555278964</v>
      </c>
    </row>
    <row r="413" spans="7:11">
      <c r="G413" t="s">
        <v>20890</v>
      </c>
      <c r="H413">
        <v>9.3106558783462301E-2</v>
      </c>
      <c r="I413" t="s">
        <v>20891</v>
      </c>
      <c r="J413">
        <v>20.5904365904365</v>
      </c>
      <c r="K413">
        <v>0.574101555278964</v>
      </c>
    </row>
    <row r="414" spans="7:11">
      <c r="G414" t="s">
        <v>20574</v>
      </c>
      <c r="H414">
        <v>9.3106558783462301E-2</v>
      </c>
      <c r="I414" t="s">
        <v>20536</v>
      </c>
      <c r="J414">
        <v>20.5904365904365</v>
      </c>
      <c r="K414">
        <v>0.574101555278964</v>
      </c>
    </row>
    <row r="415" spans="7:11">
      <c r="G415" t="s">
        <v>21750</v>
      </c>
      <c r="H415">
        <v>9.3106558783462301E-2</v>
      </c>
      <c r="I415" t="s">
        <v>21751</v>
      </c>
      <c r="J415">
        <v>20.5904365904365</v>
      </c>
      <c r="K415">
        <v>0.574101555278964</v>
      </c>
    </row>
    <row r="416" spans="7:11">
      <c r="G416" t="s">
        <v>26416</v>
      </c>
      <c r="H416">
        <v>9.3106558783462301E-2</v>
      </c>
      <c r="I416" t="s">
        <v>26417</v>
      </c>
      <c r="J416">
        <v>20.5904365904365</v>
      </c>
      <c r="K416">
        <v>0.574101555278964</v>
      </c>
    </row>
    <row r="417" spans="7:11">
      <c r="G417" t="s">
        <v>24180</v>
      </c>
      <c r="H417">
        <v>9.3106558783462301E-2</v>
      </c>
      <c r="I417" t="s">
        <v>24181</v>
      </c>
      <c r="J417">
        <v>20.5904365904365</v>
      </c>
      <c r="K417">
        <v>0.574101555278964</v>
      </c>
    </row>
    <row r="418" spans="7:11">
      <c r="G418" t="s">
        <v>2121</v>
      </c>
      <c r="H418">
        <v>9.4078288418714406E-2</v>
      </c>
      <c r="I418" t="s">
        <v>26418</v>
      </c>
      <c r="J418">
        <v>5.7910602910602904</v>
      </c>
      <c r="K418">
        <v>0.574101555278964</v>
      </c>
    </row>
    <row r="419" spans="7:11">
      <c r="G419" t="s">
        <v>304</v>
      </c>
      <c r="H419">
        <v>9.4078288418714406E-2</v>
      </c>
      <c r="I419" t="s">
        <v>26419</v>
      </c>
      <c r="J419">
        <v>5.7910602910602904</v>
      </c>
      <c r="K419">
        <v>0.574101555278964</v>
      </c>
    </row>
    <row r="420" spans="7:11">
      <c r="G420" t="s">
        <v>1028</v>
      </c>
      <c r="H420">
        <v>9.4078288418714406E-2</v>
      </c>
      <c r="I420" t="s">
        <v>26114</v>
      </c>
      <c r="J420">
        <v>5.7910602910602904</v>
      </c>
      <c r="K420">
        <v>0.574101555278964</v>
      </c>
    </row>
    <row r="421" spans="7:11">
      <c r="G421" t="s">
        <v>3248</v>
      </c>
      <c r="H421">
        <v>9.4078288418714406E-2</v>
      </c>
      <c r="I421" t="s">
        <v>26420</v>
      </c>
      <c r="J421">
        <v>5.7910602910602904</v>
      </c>
      <c r="K421">
        <v>0.574101555278964</v>
      </c>
    </row>
    <row r="422" spans="7:11">
      <c r="G422" t="s">
        <v>20615</v>
      </c>
      <c r="H422">
        <v>9.4078288418714406E-2</v>
      </c>
      <c r="I422" t="s">
        <v>26421</v>
      </c>
      <c r="J422">
        <v>5.7910602910602904</v>
      </c>
      <c r="K422">
        <v>0.574101555278964</v>
      </c>
    </row>
    <row r="423" spans="7:11">
      <c r="G423" t="s">
        <v>1747</v>
      </c>
      <c r="H423">
        <v>9.6656630409124006E-2</v>
      </c>
      <c r="I423" t="s">
        <v>26422</v>
      </c>
      <c r="J423">
        <v>2.4708523908523898</v>
      </c>
      <c r="K423">
        <v>0.58843454569735099</v>
      </c>
    </row>
    <row r="424" spans="7:11">
      <c r="G424" t="s">
        <v>3854</v>
      </c>
      <c r="H424">
        <v>9.7592502091092104E-2</v>
      </c>
      <c r="I424" t="s">
        <v>20878</v>
      </c>
      <c r="J424">
        <v>3.6336064571358602</v>
      </c>
      <c r="K424">
        <v>0.59132289092073098</v>
      </c>
    </row>
    <row r="425" spans="7:11">
      <c r="G425" t="s">
        <v>1548</v>
      </c>
      <c r="H425">
        <v>9.7592502091092104E-2</v>
      </c>
      <c r="I425" t="s">
        <v>26423</v>
      </c>
      <c r="J425">
        <v>3.6336064571358602</v>
      </c>
      <c r="K425">
        <v>0.59132289092073098</v>
      </c>
    </row>
    <row r="426" spans="7:11">
      <c r="G426" t="s">
        <v>5875</v>
      </c>
      <c r="H426">
        <v>9.8051711264859703E-2</v>
      </c>
      <c r="I426" t="s">
        <v>26424</v>
      </c>
      <c r="J426">
        <v>2.8597828597828601</v>
      </c>
      <c r="K426">
        <v>0.59270409427319704</v>
      </c>
    </row>
    <row r="427" spans="7:11">
      <c r="G427" t="s">
        <v>20895</v>
      </c>
      <c r="H427">
        <v>9.9117917479015896E-2</v>
      </c>
      <c r="I427" t="s">
        <v>20896</v>
      </c>
      <c r="J427">
        <v>5.6155736155736102</v>
      </c>
      <c r="K427">
        <v>0.597739347055806</v>
      </c>
    </row>
  </sheetData>
  <mergeCells count="4">
    <mergeCell ref="A1:E1"/>
    <mergeCell ref="G1:K1"/>
    <mergeCell ref="M1:Q1"/>
    <mergeCell ref="S1:W1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18"/>
  <sheetViews>
    <sheetView workbookViewId="0"/>
  </sheetViews>
  <sheetFormatPr defaultRowHeight="15"/>
  <sheetData>
    <row r="1" spans="1:13">
      <c r="A1" s="8" t="s">
        <v>26425</v>
      </c>
      <c r="B1" s="8" t="s">
        <v>26426</v>
      </c>
      <c r="C1" s="8" t="s">
        <v>26427</v>
      </c>
      <c r="D1" s="8" t="s">
        <v>26428</v>
      </c>
      <c r="E1" s="8" t="s">
        <v>26429</v>
      </c>
      <c r="F1" s="8" t="s">
        <v>26430</v>
      </c>
      <c r="G1" s="1"/>
      <c r="H1" s="1" t="s">
        <v>26425</v>
      </c>
      <c r="I1" s="1" t="s">
        <v>26426</v>
      </c>
      <c r="J1" s="1" t="s">
        <v>26427</v>
      </c>
      <c r="K1" s="1" t="s">
        <v>26428</v>
      </c>
      <c r="L1" s="1" t="s">
        <v>26429</v>
      </c>
      <c r="M1" s="8" t="s">
        <v>26430</v>
      </c>
    </row>
    <row r="2" spans="1:13">
      <c r="A2" s="8" t="s">
        <v>12277</v>
      </c>
      <c r="B2" s="8">
        <v>4251</v>
      </c>
      <c r="C2" s="8">
        <v>1</v>
      </c>
      <c r="D2" s="8">
        <v>0</v>
      </c>
      <c r="E2" s="8">
        <v>0</v>
      </c>
      <c r="F2" s="8">
        <f t="shared" ref="F2:F18" si="0">SUM(B2:E2)</f>
        <v>4252</v>
      </c>
      <c r="G2" s="1"/>
      <c r="H2" s="1" t="s">
        <v>12277</v>
      </c>
      <c r="I2" s="1">
        <v>7012</v>
      </c>
      <c r="J2" s="1">
        <v>488</v>
      </c>
      <c r="K2" s="1">
        <v>557</v>
      </c>
      <c r="L2" s="1">
        <v>749</v>
      </c>
      <c r="M2" s="1">
        <f t="shared" ref="M2:M18" si="1">SUM(I2:L2)</f>
        <v>8806</v>
      </c>
    </row>
    <row r="3" spans="1:13">
      <c r="A3" s="8" t="s">
        <v>12278</v>
      </c>
      <c r="B3" s="8">
        <v>2148</v>
      </c>
      <c r="C3" s="8">
        <v>0</v>
      </c>
      <c r="D3" s="8">
        <v>0</v>
      </c>
      <c r="E3" s="8">
        <v>0</v>
      </c>
      <c r="F3" s="8">
        <f t="shared" si="0"/>
        <v>2148</v>
      </c>
      <c r="G3" s="1"/>
      <c r="H3" s="1" t="s">
        <v>12278</v>
      </c>
      <c r="I3" s="1">
        <v>1101</v>
      </c>
      <c r="J3" s="1">
        <v>42</v>
      </c>
      <c r="K3" s="1">
        <v>11</v>
      </c>
      <c r="L3" s="1">
        <v>2</v>
      </c>
      <c r="M3" s="1">
        <f t="shared" si="1"/>
        <v>1156</v>
      </c>
    </row>
    <row r="4" spans="1:13">
      <c r="A4" s="8" t="s">
        <v>12272</v>
      </c>
      <c r="B4" s="8">
        <v>716</v>
      </c>
      <c r="C4" s="8">
        <v>4</v>
      </c>
      <c r="D4" s="8">
        <v>14</v>
      </c>
      <c r="E4" s="8">
        <v>22</v>
      </c>
      <c r="F4" s="8">
        <f t="shared" si="0"/>
        <v>756</v>
      </c>
      <c r="G4" s="1"/>
      <c r="H4" s="1" t="s">
        <v>12272</v>
      </c>
      <c r="I4" s="1">
        <v>613</v>
      </c>
      <c r="J4" s="1">
        <v>107</v>
      </c>
      <c r="K4" s="1">
        <v>231</v>
      </c>
      <c r="L4" s="1">
        <v>117</v>
      </c>
      <c r="M4" s="1">
        <f t="shared" si="1"/>
        <v>1068</v>
      </c>
    </row>
    <row r="5" spans="1:13">
      <c r="A5" s="8" t="s">
        <v>12279</v>
      </c>
      <c r="B5" s="8">
        <v>38</v>
      </c>
      <c r="C5" s="8">
        <v>255</v>
      </c>
      <c r="D5" s="8">
        <v>6</v>
      </c>
      <c r="E5" s="8">
        <v>1</v>
      </c>
      <c r="F5" s="8">
        <f t="shared" si="0"/>
        <v>300</v>
      </c>
      <c r="G5" s="1"/>
      <c r="H5" s="1" t="s">
        <v>12279</v>
      </c>
      <c r="I5" s="1">
        <v>54</v>
      </c>
      <c r="J5" s="1">
        <v>9</v>
      </c>
      <c r="K5" s="1">
        <v>3</v>
      </c>
      <c r="L5" s="1">
        <v>0</v>
      </c>
      <c r="M5" s="1">
        <f t="shared" si="1"/>
        <v>66</v>
      </c>
    </row>
    <row r="6" spans="1:13">
      <c r="A6" s="8" t="s">
        <v>12273</v>
      </c>
      <c r="B6" s="8">
        <v>3</v>
      </c>
      <c r="C6" s="8">
        <v>893</v>
      </c>
      <c r="D6" s="8">
        <v>664</v>
      </c>
      <c r="E6" s="8">
        <v>41</v>
      </c>
      <c r="F6" s="8">
        <f t="shared" si="0"/>
        <v>1601</v>
      </c>
      <c r="G6" s="1"/>
      <c r="H6" s="1" t="s">
        <v>12273</v>
      </c>
      <c r="I6" s="1">
        <v>40</v>
      </c>
      <c r="J6" s="1">
        <v>119</v>
      </c>
      <c r="K6" s="1">
        <v>262</v>
      </c>
      <c r="L6" s="1">
        <v>4</v>
      </c>
      <c r="M6" s="1">
        <f t="shared" si="1"/>
        <v>425</v>
      </c>
    </row>
    <row r="7" spans="1:13">
      <c r="A7" s="8" t="s">
        <v>12280</v>
      </c>
      <c r="B7" s="8">
        <v>2</v>
      </c>
      <c r="C7" s="8">
        <v>2839</v>
      </c>
      <c r="D7" s="8">
        <v>21</v>
      </c>
      <c r="E7" s="8">
        <v>0</v>
      </c>
      <c r="F7" s="8">
        <f t="shared" si="0"/>
        <v>2862</v>
      </c>
      <c r="G7" s="1"/>
      <c r="H7" s="1" t="s">
        <v>12280</v>
      </c>
      <c r="I7" s="1">
        <v>214</v>
      </c>
      <c r="J7" s="1">
        <v>609</v>
      </c>
      <c r="K7" s="1">
        <v>199</v>
      </c>
      <c r="L7" s="1">
        <v>98</v>
      </c>
      <c r="M7" s="1">
        <f t="shared" si="1"/>
        <v>1120</v>
      </c>
    </row>
    <row r="8" spans="1:13">
      <c r="A8" s="8" t="s">
        <v>12281</v>
      </c>
      <c r="B8" s="8">
        <v>0</v>
      </c>
      <c r="C8" s="8">
        <v>2162</v>
      </c>
      <c r="D8" s="8">
        <v>48</v>
      </c>
      <c r="E8" s="8">
        <v>1</v>
      </c>
      <c r="F8" s="8">
        <f t="shared" si="0"/>
        <v>2211</v>
      </c>
      <c r="G8" s="1"/>
      <c r="H8" s="1" t="s">
        <v>12281</v>
      </c>
      <c r="I8" s="1">
        <v>59</v>
      </c>
      <c r="J8" s="1">
        <v>447</v>
      </c>
      <c r="K8" s="1">
        <v>156</v>
      </c>
      <c r="L8" s="1">
        <v>15</v>
      </c>
      <c r="M8" s="1">
        <f t="shared" si="1"/>
        <v>677</v>
      </c>
    </row>
    <row r="9" spans="1:13">
      <c r="A9" s="8" t="s">
        <v>12285</v>
      </c>
      <c r="B9" s="8">
        <v>0</v>
      </c>
      <c r="C9" s="8">
        <v>47</v>
      </c>
      <c r="D9" s="8">
        <v>1919</v>
      </c>
      <c r="E9" s="8">
        <v>2</v>
      </c>
      <c r="F9" s="8">
        <f t="shared" si="0"/>
        <v>1968</v>
      </c>
      <c r="G9" s="1"/>
      <c r="H9" s="1" t="s">
        <v>12285</v>
      </c>
      <c r="I9" s="1">
        <v>27</v>
      </c>
      <c r="J9" s="1">
        <v>20</v>
      </c>
      <c r="K9" s="1">
        <v>2846</v>
      </c>
      <c r="L9" s="1">
        <v>25</v>
      </c>
      <c r="M9" s="1">
        <f t="shared" si="1"/>
        <v>2918</v>
      </c>
    </row>
    <row r="10" spans="1:13">
      <c r="A10" s="8" t="s">
        <v>12282</v>
      </c>
      <c r="B10" s="8">
        <v>0</v>
      </c>
      <c r="C10" s="8">
        <v>17</v>
      </c>
      <c r="D10" s="8">
        <v>1667</v>
      </c>
      <c r="E10" s="8">
        <v>3</v>
      </c>
      <c r="F10" s="8">
        <f t="shared" si="0"/>
        <v>1687</v>
      </c>
      <c r="G10" s="1"/>
      <c r="H10" s="1" t="s">
        <v>12282</v>
      </c>
      <c r="I10" s="1">
        <v>12</v>
      </c>
      <c r="J10" s="1">
        <v>17</v>
      </c>
      <c r="K10" s="1">
        <v>2021</v>
      </c>
      <c r="L10" s="1">
        <v>33</v>
      </c>
      <c r="M10" s="1">
        <f t="shared" si="1"/>
        <v>2083</v>
      </c>
    </row>
    <row r="11" spans="1:13">
      <c r="A11" s="8" t="s">
        <v>12284</v>
      </c>
      <c r="B11" s="8">
        <v>0</v>
      </c>
      <c r="C11" s="8">
        <v>8</v>
      </c>
      <c r="D11" s="8">
        <v>807</v>
      </c>
      <c r="E11" s="8">
        <v>1</v>
      </c>
      <c r="F11" s="8">
        <f t="shared" si="0"/>
        <v>816</v>
      </c>
      <c r="G11" s="1"/>
      <c r="H11" s="1" t="s">
        <v>12284</v>
      </c>
      <c r="I11" s="1">
        <v>9</v>
      </c>
      <c r="J11" s="1">
        <v>10</v>
      </c>
      <c r="K11" s="1">
        <v>1060</v>
      </c>
      <c r="L11" s="1">
        <v>13</v>
      </c>
      <c r="M11" s="1">
        <f t="shared" si="1"/>
        <v>1092</v>
      </c>
    </row>
    <row r="12" spans="1:13">
      <c r="A12" s="8" t="s">
        <v>12283</v>
      </c>
      <c r="B12" s="8">
        <v>0</v>
      </c>
      <c r="C12" s="8">
        <v>12</v>
      </c>
      <c r="D12" s="8">
        <v>406</v>
      </c>
      <c r="E12" s="8">
        <v>7</v>
      </c>
      <c r="F12" s="8">
        <f t="shared" si="0"/>
        <v>425</v>
      </c>
      <c r="G12" s="1"/>
      <c r="H12" s="1" t="s">
        <v>12283</v>
      </c>
      <c r="I12" s="1">
        <v>0</v>
      </c>
      <c r="J12" s="1">
        <v>0</v>
      </c>
      <c r="K12" s="1">
        <v>179</v>
      </c>
      <c r="L12" s="1">
        <v>2</v>
      </c>
      <c r="M12" s="1">
        <f t="shared" si="1"/>
        <v>181</v>
      </c>
    </row>
    <row r="13" spans="1:13">
      <c r="A13" s="8" t="s">
        <v>12275</v>
      </c>
      <c r="B13" s="8">
        <v>0</v>
      </c>
      <c r="C13" s="8">
        <v>5</v>
      </c>
      <c r="D13" s="8">
        <v>32</v>
      </c>
      <c r="E13" s="8">
        <v>4236</v>
      </c>
      <c r="F13" s="8">
        <f t="shared" si="0"/>
        <v>4273</v>
      </c>
      <c r="G13" s="1"/>
      <c r="H13" s="1" t="s">
        <v>12275</v>
      </c>
      <c r="I13" s="1">
        <v>97</v>
      </c>
      <c r="J13" s="1">
        <v>42</v>
      </c>
      <c r="K13" s="1">
        <v>317</v>
      </c>
      <c r="L13" s="1">
        <v>825</v>
      </c>
      <c r="M13" s="1">
        <f t="shared" si="1"/>
        <v>1281</v>
      </c>
    </row>
    <row r="14" spans="1:13">
      <c r="A14" s="8" t="s">
        <v>12288</v>
      </c>
      <c r="B14" s="8">
        <v>0</v>
      </c>
      <c r="C14" s="8">
        <v>0</v>
      </c>
      <c r="D14" s="8">
        <v>2</v>
      </c>
      <c r="E14" s="8">
        <v>2597</v>
      </c>
      <c r="F14" s="8">
        <f t="shared" si="0"/>
        <v>2599</v>
      </c>
      <c r="G14" s="1"/>
      <c r="H14" s="1" t="s">
        <v>12288</v>
      </c>
      <c r="I14" s="1">
        <v>22</v>
      </c>
      <c r="J14" s="1">
        <v>41</v>
      </c>
      <c r="K14" s="1">
        <v>113</v>
      </c>
      <c r="L14" s="1">
        <v>1730</v>
      </c>
      <c r="M14" s="1">
        <f t="shared" si="1"/>
        <v>1906</v>
      </c>
    </row>
    <row r="15" spans="1:13">
      <c r="A15" s="8" t="s">
        <v>12276</v>
      </c>
      <c r="B15" s="8">
        <v>0</v>
      </c>
      <c r="C15" s="8">
        <v>1</v>
      </c>
      <c r="D15" s="8">
        <v>35</v>
      </c>
      <c r="E15" s="8">
        <v>2063</v>
      </c>
      <c r="F15" s="8">
        <f t="shared" si="0"/>
        <v>2099</v>
      </c>
      <c r="G15" s="1"/>
      <c r="H15" s="1" t="s">
        <v>12276</v>
      </c>
      <c r="I15" s="1">
        <v>6</v>
      </c>
      <c r="J15" s="1">
        <v>10</v>
      </c>
      <c r="K15" s="1">
        <v>48</v>
      </c>
      <c r="L15" s="1">
        <v>249</v>
      </c>
      <c r="M15" s="1">
        <f t="shared" si="1"/>
        <v>313</v>
      </c>
    </row>
    <row r="16" spans="1:13">
      <c r="A16" s="8" t="s">
        <v>12286</v>
      </c>
      <c r="B16" s="8">
        <v>0</v>
      </c>
      <c r="C16" s="8">
        <v>0</v>
      </c>
      <c r="D16" s="8">
        <v>2</v>
      </c>
      <c r="E16" s="8">
        <v>1679</v>
      </c>
      <c r="F16" s="8">
        <f t="shared" si="0"/>
        <v>1681</v>
      </c>
      <c r="G16" s="1"/>
      <c r="H16" s="1" t="s">
        <v>12286</v>
      </c>
      <c r="I16" s="1">
        <v>0</v>
      </c>
      <c r="J16" s="1">
        <v>0</v>
      </c>
      <c r="K16" s="1">
        <v>5</v>
      </c>
      <c r="L16" s="1">
        <v>713</v>
      </c>
      <c r="M16" s="1">
        <f t="shared" si="1"/>
        <v>718</v>
      </c>
    </row>
    <row r="17" spans="1:13">
      <c r="A17" s="8" t="s">
        <v>12274</v>
      </c>
      <c r="B17" s="8">
        <v>0</v>
      </c>
      <c r="C17" s="8">
        <v>0</v>
      </c>
      <c r="D17" s="8">
        <v>20</v>
      </c>
      <c r="E17" s="8">
        <v>1592</v>
      </c>
      <c r="F17" s="8">
        <f t="shared" si="0"/>
        <v>1612</v>
      </c>
      <c r="G17" s="1"/>
      <c r="H17" s="1" t="s">
        <v>12274</v>
      </c>
      <c r="I17" s="1">
        <v>4</v>
      </c>
      <c r="J17" s="1">
        <v>1</v>
      </c>
      <c r="K17" s="1">
        <v>15</v>
      </c>
      <c r="L17" s="1">
        <v>28</v>
      </c>
      <c r="M17" s="1">
        <f t="shared" si="1"/>
        <v>48</v>
      </c>
    </row>
    <row r="18" spans="1:13">
      <c r="A18" s="8" t="s">
        <v>12287</v>
      </c>
      <c r="B18" s="8">
        <v>0</v>
      </c>
      <c r="C18" s="8">
        <v>0</v>
      </c>
      <c r="D18" s="8">
        <v>0</v>
      </c>
      <c r="E18" s="8">
        <v>1259</v>
      </c>
      <c r="F18" s="8">
        <f t="shared" si="0"/>
        <v>1259</v>
      </c>
      <c r="G18" s="1"/>
      <c r="H18" s="1" t="s">
        <v>12287</v>
      </c>
      <c r="I18" s="1">
        <v>46</v>
      </c>
      <c r="J18" s="1">
        <v>16</v>
      </c>
      <c r="K18" s="1">
        <v>13</v>
      </c>
      <c r="L18" s="1">
        <v>206</v>
      </c>
      <c r="M18" s="1">
        <f t="shared" si="1"/>
        <v>281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CFE59-707D-47AB-8D09-B489351AF9C1}">
  <dimension ref="A1:I110"/>
  <sheetViews>
    <sheetView workbookViewId="0">
      <selection activeCell="A2" sqref="A2"/>
    </sheetView>
  </sheetViews>
  <sheetFormatPr defaultRowHeight="15"/>
  <cols>
    <col min="1" max="1" width="42.42578125" bestFit="1" customWidth="1"/>
    <col min="2" max="2" width="14.7109375" style="29" bestFit="1" customWidth="1"/>
    <col min="3" max="3" width="9.140625" style="1"/>
    <col min="4" max="4" width="9.28515625" style="4" bestFit="1" customWidth="1"/>
    <col min="6" max="6" width="42.42578125" bestFit="1" customWidth="1"/>
  </cols>
  <sheetData>
    <row r="1" spans="1:9" s="32" customFormat="1" ht="15.75">
      <c r="A1" s="32" t="s">
        <v>27937</v>
      </c>
    </row>
    <row r="2" spans="1:9">
      <c r="A2" s="28" t="s">
        <v>26431</v>
      </c>
      <c r="B2" s="29" t="s">
        <v>3</v>
      </c>
      <c r="C2" s="1" t="s">
        <v>1</v>
      </c>
      <c r="D2" s="4" t="s">
        <v>4</v>
      </c>
      <c r="F2" s="20" t="s">
        <v>26432</v>
      </c>
      <c r="G2" s="20" t="s">
        <v>3</v>
      </c>
      <c r="H2" s="20" t="s">
        <v>1</v>
      </c>
      <c r="I2" s="20" t="s">
        <v>4</v>
      </c>
    </row>
    <row r="3" spans="1:9">
      <c r="A3" t="s">
        <v>26433</v>
      </c>
      <c r="B3" s="29">
        <v>75.7959183673469</v>
      </c>
      <c r="C3" s="1">
        <v>4.1517837278766702E-7</v>
      </c>
      <c r="D3" s="4">
        <v>2.8048906925429101E-5</v>
      </c>
      <c r="F3" t="s">
        <v>26434</v>
      </c>
      <c r="G3">
        <v>55.4525417703519</v>
      </c>
      <c r="H3">
        <v>9.6072375990193002E-30</v>
      </c>
      <c r="I3">
        <v>3.1223522196812698E-27</v>
      </c>
    </row>
    <row r="4" spans="1:9">
      <c r="A4" t="s">
        <v>12177</v>
      </c>
      <c r="B4" s="29">
        <v>35.231620553359598</v>
      </c>
      <c r="C4" s="1">
        <v>4.5386580785484001E-7</v>
      </c>
      <c r="D4" s="4">
        <v>2.8048906925429101E-5</v>
      </c>
      <c r="F4" t="s">
        <v>12177</v>
      </c>
      <c r="G4">
        <v>16.3445662360947</v>
      </c>
      <c r="H4">
        <v>1.27864986903539E-23</v>
      </c>
      <c r="I4">
        <v>3.3244896594920199E-21</v>
      </c>
    </row>
    <row r="5" spans="1:9">
      <c r="A5" t="s">
        <v>26435</v>
      </c>
      <c r="B5" s="29">
        <v>144.93658536585301</v>
      </c>
      <c r="C5" s="1">
        <v>2.3270898433292398E-6</v>
      </c>
      <c r="D5" s="4">
        <v>1.02724394512676E-4</v>
      </c>
      <c r="F5" t="s">
        <v>12188</v>
      </c>
      <c r="G5">
        <v>10.4965796319491</v>
      </c>
      <c r="H5">
        <v>3.0735032884170001E-15</v>
      </c>
      <c r="I5">
        <v>5.7079346784887196E-13</v>
      </c>
    </row>
    <row r="6" spans="1:9">
      <c r="A6" t="s">
        <v>26436</v>
      </c>
      <c r="B6" s="29">
        <v>72.468292682926801</v>
      </c>
      <c r="C6" s="1">
        <v>1.9015159354867799E-5</v>
      </c>
      <c r="D6" s="4">
        <v>7.3446053008176899E-4</v>
      </c>
      <c r="F6" t="s">
        <v>12126</v>
      </c>
      <c r="G6">
        <v>31.1095360824742</v>
      </c>
      <c r="H6">
        <v>9.7538774394935705E-15</v>
      </c>
      <c r="I6">
        <v>1.5850050839177E-12</v>
      </c>
    </row>
    <row r="7" spans="1:9">
      <c r="A7" t="s">
        <v>26437</v>
      </c>
      <c r="B7" s="29">
        <v>25.503862660944201</v>
      </c>
      <c r="C7" s="1">
        <v>4.20411828138609E-4</v>
      </c>
      <c r="D7" s="4">
        <v>1.44341394327589E-2</v>
      </c>
      <c r="F7" t="s">
        <v>26438</v>
      </c>
      <c r="G7">
        <v>14.2838523583141</v>
      </c>
      <c r="H7">
        <v>1.1480735284674101E-14</v>
      </c>
      <c r="I7">
        <v>1.65832843000848E-12</v>
      </c>
    </row>
    <row r="8" spans="1:9">
      <c r="A8" t="s">
        <v>26439</v>
      </c>
      <c r="B8" s="29">
        <v>990.4</v>
      </c>
      <c r="C8" s="1">
        <v>1.9172547766446899E-3</v>
      </c>
      <c r="D8" s="4">
        <v>5.3857429634837299E-2</v>
      </c>
      <c r="F8" t="s">
        <v>26433</v>
      </c>
      <c r="G8">
        <v>21.879234167893902</v>
      </c>
      <c r="H8">
        <v>8.0870549870399395E-14</v>
      </c>
      <c r="I8">
        <v>1.0513171483151899E-11</v>
      </c>
    </row>
    <row r="9" spans="1:9">
      <c r="A9" t="s">
        <v>12183</v>
      </c>
      <c r="B9" s="29">
        <v>38.0923076923076</v>
      </c>
      <c r="C9" s="1">
        <v>2.5162862959006399E-3</v>
      </c>
      <c r="D9" s="4">
        <v>6.4794372119441598E-2</v>
      </c>
      <c r="F9" t="s">
        <v>12134</v>
      </c>
      <c r="G9">
        <v>24.504742268041198</v>
      </c>
      <c r="H9">
        <v>2.2239870018802199E-12</v>
      </c>
      <c r="I9">
        <v>2.6283482749493498E-10</v>
      </c>
    </row>
    <row r="10" spans="1:9">
      <c r="A10" t="s">
        <v>26440</v>
      </c>
      <c r="B10" s="29">
        <v>31.608510638297801</v>
      </c>
      <c r="C10" s="1">
        <v>3.62658708567319E-3</v>
      </c>
      <c r="D10" s="4">
        <v>8.6201185344078099E-2</v>
      </c>
      <c r="F10" t="s">
        <v>26441</v>
      </c>
      <c r="G10">
        <v>19.144329896907202</v>
      </c>
      <c r="H10">
        <v>4.1043210693997803E-12</v>
      </c>
      <c r="I10">
        <v>4.4463478251830902E-10</v>
      </c>
    </row>
    <row r="11" spans="1:9">
      <c r="A11" t="s">
        <v>26442</v>
      </c>
      <c r="B11" s="29">
        <v>371.4</v>
      </c>
      <c r="C11" s="1">
        <v>5.1049429094271598E-3</v>
      </c>
      <c r="D11" s="4">
        <v>0.112673382786642</v>
      </c>
      <c r="F11" t="s">
        <v>26437</v>
      </c>
      <c r="G11">
        <v>9.8597407194371893</v>
      </c>
      <c r="H11">
        <v>4.5941227959027102E-10</v>
      </c>
      <c r="I11">
        <v>4.2659711676239398E-8</v>
      </c>
    </row>
    <row r="12" spans="1:9">
      <c r="A12" t="s">
        <v>26443</v>
      </c>
      <c r="B12" s="29">
        <v>330.13333333333298</v>
      </c>
      <c r="C12" s="1">
        <v>5.7413220532690499E-3</v>
      </c>
      <c r="D12" s="4">
        <v>0.118271234297342</v>
      </c>
      <c r="F12" t="s">
        <v>26444</v>
      </c>
      <c r="G12">
        <v>19.386663186741401</v>
      </c>
      <c r="H12">
        <v>2.3746378158722101E-9</v>
      </c>
      <c r="I12">
        <v>2.0580194404225801E-7</v>
      </c>
    </row>
    <row r="13" spans="1:9">
      <c r="A13" t="s">
        <v>26445</v>
      </c>
      <c r="B13" s="29">
        <v>270.10909090909001</v>
      </c>
      <c r="C13" s="1">
        <v>7.0129236248837696E-3</v>
      </c>
      <c r="D13" s="4">
        <v>0.13543708750556799</v>
      </c>
      <c r="F13" t="s">
        <v>12118</v>
      </c>
      <c r="G13">
        <v>15.315463917525699</v>
      </c>
      <c r="H13">
        <v>2.82732206010007E-9</v>
      </c>
      <c r="I13">
        <v>2.2971991738313001E-7</v>
      </c>
    </row>
    <row r="14" spans="1:9">
      <c r="A14" t="s">
        <v>26446</v>
      </c>
      <c r="B14" s="29">
        <v>198.08</v>
      </c>
      <c r="C14" s="1">
        <v>9.5515060845124192E-3</v>
      </c>
      <c r="D14" s="4">
        <v>0.16396752111746299</v>
      </c>
      <c r="F14" t="s">
        <v>26447</v>
      </c>
      <c r="G14">
        <v>18.677395021372799</v>
      </c>
      <c r="H14">
        <v>3.3250861750958199E-9</v>
      </c>
      <c r="I14">
        <v>2.4014511264580899E-7</v>
      </c>
    </row>
    <row r="15" spans="1:9">
      <c r="A15" t="s">
        <v>26448</v>
      </c>
      <c r="B15" s="29">
        <v>198.08</v>
      </c>
      <c r="C15" s="1">
        <v>9.5515060845124192E-3</v>
      </c>
      <c r="D15" s="4">
        <v>0.16396752111746299</v>
      </c>
      <c r="F15" t="s">
        <v>26436</v>
      </c>
      <c r="G15">
        <v>18.677395021372799</v>
      </c>
      <c r="H15">
        <v>3.3250861750958199E-9</v>
      </c>
      <c r="I15">
        <v>2.4014511264580899E-7</v>
      </c>
    </row>
    <row r="16" spans="1:9">
      <c r="A16" t="s">
        <v>26449</v>
      </c>
      <c r="B16" s="29">
        <v>174.77647058823499</v>
      </c>
      <c r="C16" s="1">
        <v>1.08184904945633E-2</v>
      </c>
      <c r="D16" s="4">
        <v>0.17594281909579301</v>
      </c>
      <c r="F16" t="s">
        <v>26435</v>
      </c>
      <c r="G16">
        <v>29.883832034196601</v>
      </c>
      <c r="H16">
        <v>8.1597968204462004E-9</v>
      </c>
      <c r="I16">
        <v>5.5830188771474004E-7</v>
      </c>
    </row>
    <row r="17" spans="1:9">
      <c r="A17" t="s">
        <v>12139</v>
      </c>
      <c r="B17" s="29">
        <v>135.05454545454501</v>
      </c>
      <c r="C17" s="1">
        <v>1.3979237417426E-2</v>
      </c>
      <c r="D17" s="4">
        <v>0.21597921809923201</v>
      </c>
      <c r="F17" t="s">
        <v>26450</v>
      </c>
      <c r="G17">
        <v>38.288659793814404</v>
      </c>
      <c r="H17">
        <v>2.3242764548296099E-8</v>
      </c>
      <c r="I17">
        <v>1.51077969563924E-6</v>
      </c>
    </row>
    <row r="18" spans="1:9">
      <c r="A18" t="s">
        <v>26450</v>
      </c>
      <c r="B18" s="29">
        <v>106.114285714285</v>
      </c>
      <c r="C18" s="1">
        <v>1.77595042133173E-2</v>
      </c>
      <c r="D18" s="4">
        <v>0.247041634181866</v>
      </c>
      <c r="F18" t="s">
        <v>26451</v>
      </c>
      <c r="G18">
        <v>14.0508843280052</v>
      </c>
      <c r="H18">
        <v>4.16121261243103E-8</v>
      </c>
      <c r="I18">
        <v>2.5759887600763501E-6</v>
      </c>
    </row>
    <row r="19" spans="1:9">
      <c r="A19" t="s">
        <v>26452</v>
      </c>
      <c r="B19" s="29">
        <v>106.114285714285</v>
      </c>
      <c r="C19" s="1">
        <v>1.77595042133173E-2</v>
      </c>
      <c r="D19" s="4">
        <v>0.247041634181866</v>
      </c>
      <c r="F19" t="s">
        <v>26453</v>
      </c>
      <c r="G19">
        <v>13.674521354933701</v>
      </c>
      <c r="H19">
        <v>5.2739010502207201E-8</v>
      </c>
      <c r="I19">
        <v>3.1163960751304301E-6</v>
      </c>
    </row>
    <row r="20" spans="1:9">
      <c r="A20" t="s">
        <v>26454</v>
      </c>
      <c r="B20" s="29">
        <v>102.45517241379299</v>
      </c>
      <c r="C20" s="1">
        <v>1.83882122530192E-2</v>
      </c>
      <c r="D20" s="4">
        <v>0.247041634181866</v>
      </c>
      <c r="F20" t="s">
        <v>26455</v>
      </c>
      <c r="G20">
        <v>22.689576174112201</v>
      </c>
      <c r="H20">
        <v>5.9857917660597405E-8</v>
      </c>
      <c r="I20">
        <v>3.3832736069033302E-6</v>
      </c>
    </row>
    <row r="21" spans="1:9">
      <c r="A21" t="s">
        <v>26456</v>
      </c>
      <c r="B21" s="29">
        <v>92.85</v>
      </c>
      <c r="C21" s="1">
        <v>2.0272049720962401E-2</v>
      </c>
      <c r="D21" s="4">
        <v>0.25056253455109601</v>
      </c>
      <c r="F21" t="s">
        <v>12132</v>
      </c>
      <c r="G21">
        <v>11.965206185567</v>
      </c>
      <c r="H21">
        <v>1.67363209248294E-7</v>
      </c>
      <c r="I21">
        <v>9.0655071676159693E-6</v>
      </c>
    </row>
    <row r="22" spans="1:9">
      <c r="A22" t="s">
        <v>26457</v>
      </c>
      <c r="B22" s="29">
        <v>92.85</v>
      </c>
      <c r="C22" s="1">
        <v>2.0272049720962401E-2</v>
      </c>
      <c r="D22" s="4">
        <v>0.25056253455109601</v>
      </c>
      <c r="F22" t="s">
        <v>26458</v>
      </c>
      <c r="G22">
        <v>11.6026241799437</v>
      </c>
      <c r="H22">
        <v>2.17835720581371E-7</v>
      </c>
      <c r="I22">
        <v>1.0737849950668201E-5</v>
      </c>
    </row>
    <row r="24" spans="1:9">
      <c r="A24" s="28" t="s">
        <v>26459</v>
      </c>
      <c r="B24" s="29" t="s">
        <v>3</v>
      </c>
      <c r="C24" s="1" t="s">
        <v>1</v>
      </c>
      <c r="D24" s="4" t="s">
        <v>4</v>
      </c>
    </row>
    <row r="25" spans="1:9">
      <c r="A25" t="s">
        <v>26460</v>
      </c>
      <c r="B25" s="29">
        <v>4.4697131113478497</v>
      </c>
      <c r="C25" s="1">
        <v>5.7455524515053598E-78</v>
      </c>
      <c r="D25" s="4">
        <v>2.29247542815063E-74</v>
      </c>
    </row>
    <row r="26" spans="1:9">
      <c r="A26" t="s">
        <v>12177</v>
      </c>
      <c r="B26" s="29">
        <v>7.1451088631714601</v>
      </c>
      <c r="C26" s="1">
        <v>2.8540151703245401E-42</v>
      </c>
      <c r="D26" s="4">
        <v>5.6937602647974502E-39</v>
      </c>
    </row>
    <row r="27" spans="1:9">
      <c r="A27" t="s">
        <v>12188</v>
      </c>
      <c r="B27" s="29">
        <v>4.4145186111378196</v>
      </c>
      <c r="C27" s="1">
        <v>1.5265185341636501E-29</v>
      </c>
      <c r="D27" s="4">
        <v>1.01513482521882E-26</v>
      </c>
    </row>
    <row r="28" spans="1:9">
      <c r="A28" t="s">
        <v>12121</v>
      </c>
      <c r="B28" s="29">
        <v>2.8760925542527001</v>
      </c>
      <c r="C28" s="1">
        <v>9.3292501587517302E-29</v>
      </c>
      <c r="D28" s="4">
        <v>5.3176725904884802E-26</v>
      </c>
    </row>
    <row r="29" spans="1:9">
      <c r="A29" t="s">
        <v>26438</v>
      </c>
      <c r="B29" s="29">
        <v>6.5536526294978197</v>
      </c>
      <c r="C29" s="1">
        <v>2.5210686340233402E-27</v>
      </c>
      <c r="D29" s="4">
        <v>1.25738298121914E-24</v>
      </c>
    </row>
    <row r="30" spans="1:9">
      <c r="A30" t="s">
        <v>12182</v>
      </c>
      <c r="B30" s="29">
        <v>6.3446243092324099</v>
      </c>
      <c r="C30" s="1">
        <v>4.67991552450051E-22</v>
      </c>
      <c r="D30" s="4">
        <v>2.0747625491952199E-19</v>
      </c>
    </row>
    <row r="31" spans="1:9">
      <c r="A31" t="s">
        <v>26447</v>
      </c>
      <c r="B31" s="29">
        <v>8.8251901472332701</v>
      </c>
      <c r="C31" s="1">
        <v>1.5949999929659901E-20</v>
      </c>
      <c r="D31" s="4">
        <v>5.7854999744857298E-18</v>
      </c>
    </row>
    <row r="32" spans="1:9">
      <c r="A32" t="s">
        <v>12123</v>
      </c>
      <c r="B32" s="29">
        <v>6.8057161921708103</v>
      </c>
      <c r="C32" s="1">
        <v>1.32695692378323E-19</v>
      </c>
      <c r="D32" s="4">
        <v>4.4121317715792401E-17</v>
      </c>
    </row>
    <row r="33" spans="1:4">
      <c r="A33" t="s">
        <v>26461</v>
      </c>
      <c r="B33" s="29">
        <v>13.8274868666327</v>
      </c>
      <c r="C33" s="1">
        <v>8.6125015705086106E-18</v>
      </c>
      <c r="D33" s="4">
        <v>2.6433754820253302E-15</v>
      </c>
    </row>
    <row r="34" spans="1:4">
      <c r="A34" t="s">
        <v>26436</v>
      </c>
      <c r="B34" s="29">
        <v>7.4898887194260801</v>
      </c>
      <c r="C34" s="1">
        <v>2.6221389029438098E-15</v>
      </c>
      <c r="D34" s="4">
        <v>7.4730958733898699E-13</v>
      </c>
    </row>
    <row r="35" spans="1:4">
      <c r="A35" t="s">
        <v>12153</v>
      </c>
      <c r="B35" s="29">
        <v>8.8342277203487107</v>
      </c>
      <c r="C35" s="1">
        <v>2.8533126788955002E-15</v>
      </c>
      <c r="D35" s="4">
        <v>7.5898117258620502E-13</v>
      </c>
    </row>
    <row r="36" spans="1:4">
      <c r="A36" t="s">
        <v>26433</v>
      </c>
      <c r="B36" s="29">
        <v>6.8773553099831402</v>
      </c>
      <c r="C36" s="1">
        <v>7.0001323071035796E-15</v>
      </c>
      <c r="D36" s="4">
        <v>1.74565799408395E-12</v>
      </c>
    </row>
    <row r="37" spans="1:4">
      <c r="A37" t="s">
        <v>12134</v>
      </c>
      <c r="B37" s="29">
        <v>7.8480330864672396</v>
      </c>
      <c r="C37" s="1">
        <v>1.21131688750852E-14</v>
      </c>
      <c r="D37" s="4">
        <v>2.8430319889170498E-12</v>
      </c>
    </row>
    <row r="38" spans="1:4">
      <c r="A38" t="s">
        <v>26435</v>
      </c>
      <c r="B38" s="29">
        <v>10.946760436084199</v>
      </c>
      <c r="C38" s="1">
        <v>1.41023453594021E-14</v>
      </c>
      <c r="D38" s="4">
        <v>3.1260198880008001E-12</v>
      </c>
    </row>
    <row r="39" spans="1:4">
      <c r="A39" t="s">
        <v>26462</v>
      </c>
      <c r="B39" s="29">
        <v>14.518861209964401</v>
      </c>
      <c r="C39" s="1">
        <v>1.09385831998422E-13</v>
      </c>
      <c r="D39" s="4">
        <v>2.29710247196688E-11</v>
      </c>
    </row>
    <row r="40" spans="1:4">
      <c r="A40" t="s">
        <v>26463</v>
      </c>
      <c r="B40" s="29">
        <v>8.4693357058125702</v>
      </c>
      <c r="C40" s="1">
        <v>1.4515219142808799E-13</v>
      </c>
      <c r="D40" s="4">
        <v>2.8957862189903701E-11</v>
      </c>
    </row>
    <row r="41" spans="1:4">
      <c r="A41" t="s">
        <v>12139</v>
      </c>
      <c r="B41" s="29">
        <v>15.3987921923864</v>
      </c>
      <c r="C41" s="1">
        <v>3.2484803569498901E-13</v>
      </c>
      <c r="D41" s="4">
        <v>5.8915621019227504E-11</v>
      </c>
    </row>
    <row r="42" spans="1:4">
      <c r="A42" t="s">
        <v>26464</v>
      </c>
      <c r="B42" s="29">
        <v>4.8700582674932997</v>
      </c>
      <c r="C42" s="1">
        <v>4.3136567426864898E-13</v>
      </c>
      <c r="D42" s="4">
        <v>7.4832566970952703E-11</v>
      </c>
    </row>
    <row r="43" spans="1:4">
      <c r="A43" t="s">
        <v>26465</v>
      </c>
      <c r="B43" s="29">
        <v>3.2626654404414399</v>
      </c>
      <c r="C43" s="1">
        <v>1.8431678241857599E-12</v>
      </c>
      <c r="D43" s="4">
        <v>3.0642665077088302E-10</v>
      </c>
    </row>
    <row r="44" spans="1:4">
      <c r="A44" t="s">
        <v>26455</v>
      </c>
      <c r="B44" s="29">
        <v>8.51414700584332</v>
      </c>
      <c r="C44" s="1">
        <v>2.4157096703921999E-12</v>
      </c>
      <c r="D44" s="4">
        <v>3.8554726339459602E-10</v>
      </c>
    </row>
    <row r="46" spans="1:4">
      <c r="A46" s="28" t="s">
        <v>374</v>
      </c>
      <c r="B46" s="29" t="s">
        <v>3</v>
      </c>
      <c r="C46" s="1" t="s">
        <v>1</v>
      </c>
      <c r="D46" s="4" t="s">
        <v>4</v>
      </c>
    </row>
    <row r="47" spans="1:4">
      <c r="A47" t="s">
        <v>26460</v>
      </c>
      <c r="B47" s="29">
        <v>4.8217180185844999</v>
      </c>
      <c r="C47" s="1">
        <v>1.6623328741120101E-67</v>
      </c>
      <c r="D47" s="4">
        <v>7.2928917948542804E-65</v>
      </c>
    </row>
    <row r="48" spans="1:4">
      <c r="A48" t="s">
        <v>12177</v>
      </c>
      <c r="B48" s="29">
        <v>7.9640949328449304</v>
      </c>
      <c r="C48" s="1">
        <v>3.45140044531924E-37</v>
      </c>
      <c r="D48" s="4">
        <v>1.0599250767575301E-34</v>
      </c>
    </row>
    <row r="49" spans="1:4">
      <c r="A49" t="s">
        <v>26434</v>
      </c>
      <c r="B49" s="29">
        <v>19.533736737400499</v>
      </c>
      <c r="C49" s="1">
        <v>1.10740883809765E-36</v>
      </c>
      <c r="D49" s="4">
        <v>2.83404378483157E-34</v>
      </c>
    </row>
    <row r="50" spans="1:4">
      <c r="A50" t="s">
        <v>12123</v>
      </c>
      <c r="B50" s="29">
        <v>11.7246365838885</v>
      </c>
      <c r="C50" s="1">
        <v>1.0279645504341899E-35</v>
      </c>
      <c r="D50" s="4">
        <v>2.4283685649103199E-33</v>
      </c>
    </row>
    <row r="51" spans="1:4">
      <c r="A51" t="s">
        <v>26466</v>
      </c>
      <c r="B51" s="29">
        <v>12.7777074898785</v>
      </c>
      <c r="C51" s="1">
        <v>1.63019768876713E-24</v>
      </c>
      <c r="D51" s="4">
        <v>3.1289606888774199E-22</v>
      </c>
    </row>
    <row r="52" spans="1:4">
      <c r="A52" t="s">
        <v>26465</v>
      </c>
      <c r="B52" s="29">
        <v>5.4650974025974</v>
      </c>
      <c r="C52" s="1">
        <v>4.4221990022279299E-23</v>
      </c>
      <c r="D52" s="4">
        <v>7.5447628532455502E-21</v>
      </c>
    </row>
    <row r="53" spans="1:4">
      <c r="A53" t="s">
        <v>12195</v>
      </c>
      <c r="B53" s="29">
        <v>12.6665969899665</v>
      </c>
      <c r="C53" s="1">
        <v>6.0302593573635198E-22</v>
      </c>
      <c r="D53" s="4">
        <v>8.8185364221254196E-20</v>
      </c>
    </row>
    <row r="54" spans="1:4">
      <c r="A54" t="s">
        <v>12194</v>
      </c>
      <c r="B54" s="29">
        <v>6.5429112111292902</v>
      </c>
      <c r="C54" s="1">
        <v>1.1325015116626E-19</v>
      </c>
      <c r="D54" s="4">
        <v>1.58086915559811E-17</v>
      </c>
    </row>
    <row r="55" spans="1:4">
      <c r="A55" t="s">
        <v>12200</v>
      </c>
      <c r="B55" s="29">
        <v>7.1466658341658302</v>
      </c>
      <c r="C55" s="1">
        <v>7.1923878309020496E-19</v>
      </c>
      <c r="D55" s="4">
        <v>9.6034013168261696E-17</v>
      </c>
    </row>
    <row r="56" spans="1:4">
      <c r="A56" t="s">
        <v>26467</v>
      </c>
      <c r="B56" s="29">
        <v>4.5318269230769204</v>
      </c>
      <c r="C56" s="1">
        <v>2.6572563284221901E-18</v>
      </c>
      <c r="D56" s="4">
        <v>3.40018091024356E-16</v>
      </c>
    </row>
    <row r="57" spans="1:4">
      <c r="A57" t="s">
        <v>12207</v>
      </c>
      <c r="B57" s="29">
        <v>5.7123868778280498</v>
      </c>
      <c r="C57" s="1">
        <v>4.5008110610372397E-18</v>
      </c>
      <c r="D57" s="4">
        <v>5.52879630737814E-16</v>
      </c>
    </row>
    <row r="58" spans="1:4">
      <c r="A58" t="s">
        <v>26436</v>
      </c>
      <c r="B58" s="29">
        <v>10.115685096153801</v>
      </c>
      <c r="C58" s="1">
        <v>1.0641112100564201E-17</v>
      </c>
      <c r="D58" s="4">
        <v>1.21032797262343E-15</v>
      </c>
    </row>
    <row r="59" spans="1:4">
      <c r="A59" t="s">
        <v>12118</v>
      </c>
      <c r="B59" s="29">
        <v>8.3922720797720807</v>
      </c>
      <c r="C59" s="1">
        <v>1.70349671633785E-17</v>
      </c>
      <c r="D59" s="4">
        <v>1.8683708628119802E-15</v>
      </c>
    </row>
    <row r="60" spans="1:4">
      <c r="A60" t="s">
        <v>12181</v>
      </c>
      <c r="B60" s="29">
        <v>4.4141171328671298</v>
      </c>
      <c r="C60" s="1">
        <v>2.8681870985337702E-15</v>
      </c>
      <c r="D60" s="4">
        <v>3.0373112343438702E-13</v>
      </c>
    </row>
    <row r="61" spans="1:4">
      <c r="A61" t="s">
        <v>26437</v>
      </c>
      <c r="B61" s="29">
        <v>5.1563138189244304</v>
      </c>
      <c r="C61" s="1">
        <v>3.16788562251424E-15</v>
      </c>
      <c r="D61" s="4">
        <v>3.20786963515156E-13</v>
      </c>
    </row>
    <row r="62" spans="1:4">
      <c r="A62" t="s">
        <v>26468</v>
      </c>
      <c r="B62" s="29">
        <v>11.357962213225299</v>
      </c>
      <c r="C62" s="1">
        <v>3.2381621194952302E-15</v>
      </c>
      <c r="D62" s="4">
        <v>3.20786963515156E-13</v>
      </c>
    </row>
    <row r="63" spans="1:4">
      <c r="A63" t="s">
        <v>26469</v>
      </c>
      <c r="B63" s="29">
        <v>11.1621352785145</v>
      </c>
      <c r="C63" s="1">
        <v>4.6840676634340299E-15</v>
      </c>
      <c r="D63" s="4">
        <v>4.4952411857518498E-13</v>
      </c>
    </row>
    <row r="64" spans="1:4">
      <c r="A64" t="s">
        <v>26470</v>
      </c>
      <c r="B64" s="29">
        <v>8.00911974623315</v>
      </c>
      <c r="C64" s="1">
        <v>1.5786270771052699E-14</v>
      </c>
      <c r="D64" s="4">
        <v>1.4690799253909999E-12</v>
      </c>
    </row>
    <row r="65" spans="1:4">
      <c r="A65" t="s">
        <v>26463</v>
      </c>
      <c r="B65" s="29">
        <v>10.4242992177314</v>
      </c>
      <c r="C65" s="1">
        <v>9.98167397138953E-14</v>
      </c>
      <c r="D65" s="4">
        <v>8.5149224350381296E-12</v>
      </c>
    </row>
    <row r="66" spans="1:4">
      <c r="A66" t="s">
        <v>26433</v>
      </c>
      <c r="B66" s="29">
        <v>7.75535857371794</v>
      </c>
      <c r="C66" s="1">
        <v>1.26192490700323E-13</v>
      </c>
      <c r="D66" s="4">
        <v>1.04739767281268E-11</v>
      </c>
    </row>
    <row r="68" spans="1:4">
      <c r="A68" s="28" t="s">
        <v>373</v>
      </c>
      <c r="B68" s="29" t="s">
        <v>3</v>
      </c>
      <c r="C68" s="1" t="s">
        <v>1</v>
      </c>
      <c r="D68" s="4" t="s">
        <v>4</v>
      </c>
    </row>
    <row r="69" spans="1:4">
      <c r="A69" t="s">
        <v>26465</v>
      </c>
      <c r="B69" s="29">
        <v>8.1692805464431704</v>
      </c>
      <c r="C69" s="1">
        <v>1.4968811670621301E-21</v>
      </c>
      <c r="D69" s="4">
        <v>3.09718321475764E-19</v>
      </c>
    </row>
    <row r="70" spans="1:4">
      <c r="A70" t="s">
        <v>12195</v>
      </c>
      <c r="B70" s="29">
        <v>21.271701519482399</v>
      </c>
      <c r="C70" s="1">
        <v>3.7183053144563399E-21</v>
      </c>
      <c r="D70" s="4">
        <v>7.0523857464188499E-19</v>
      </c>
    </row>
    <row r="71" spans="1:4">
      <c r="A71" t="s">
        <v>26467</v>
      </c>
      <c r="B71" s="29">
        <v>7.3886604053385998</v>
      </c>
      <c r="C71" s="1">
        <v>1.11135270503424E-20</v>
      </c>
      <c r="D71" s="4">
        <v>1.9457221205061099E-18</v>
      </c>
    </row>
    <row r="72" spans="1:4">
      <c r="A72" t="s">
        <v>12200</v>
      </c>
      <c r="B72" s="29">
        <v>11.800071900417899</v>
      </c>
      <c r="C72" s="1">
        <v>1.80814915167582E-19</v>
      </c>
      <c r="D72" s="4">
        <v>2.9395339065815498E-17</v>
      </c>
    </row>
    <row r="73" spans="1:4">
      <c r="A73" t="s">
        <v>12194</v>
      </c>
      <c r="B73" s="29">
        <v>10.037786203342399</v>
      </c>
      <c r="C73" s="1">
        <v>2.0854098773344498E-18</v>
      </c>
      <c r="D73" s="4">
        <v>2.9664955505082599E-16</v>
      </c>
    </row>
    <row r="74" spans="1:4">
      <c r="A74" t="s">
        <v>12201</v>
      </c>
      <c r="B74" s="29">
        <v>26.881820601543701</v>
      </c>
      <c r="C74" s="1">
        <v>1.1206319758886499E-16</v>
      </c>
      <c r="D74" s="4">
        <v>1.50032845713093E-14</v>
      </c>
    </row>
    <row r="75" spans="1:4">
      <c r="A75" t="s">
        <v>26460</v>
      </c>
      <c r="B75" s="29">
        <v>3.5549437598408402</v>
      </c>
      <c r="C75" s="1">
        <v>3.0188279896715598E-16</v>
      </c>
      <c r="D75" s="4">
        <v>3.8171402802736E-14</v>
      </c>
    </row>
    <row r="76" spans="1:4">
      <c r="A76" t="s">
        <v>26471</v>
      </c>
      <c r="B76" s="29">
        <v>11.868577397662699</v>
      </c>
      <c r="C76" s="1">
        <v>1.62139311323922E-13</v>
      </c>
      <c r="D76" s="4">
        <v>1.53762113572186E-11</v>
      </c>
    </row>
    <row r="77" spans="1:4">
      <c r="A77" t="s">
        <v>12181</v>
      </c>
      <c r="B77" s="29">
        <v>5.9000359502089603</v>
      </c>
      <c r="C77" s="1">
        <v>2.6565019222120901E-12</v>
      </c>
      <c r="D77" s="4">
        <v>2.2393327314647101E-10</v>
      </c>
    </row>
    <row r="78" spans="1:4">
      <c r="A78" t="s">
        <v>12130</v>
      </c>
      <c r="B78" s="29">
        <v>23.2975778546712</v>
      </c>
      <c r="C78" s="1">
        <v>2.05902651068788E-11</v>
      </c>
      <c r="D78" s="4">
        <v>1.5621147794418699E-9</v>
      </c>
    </row>
    <row r="79" spans="1:4">
      <c r="A79" t="s">
        <v>12196</v>
      </c>
      <c r="B79" s="29">
        <v>10.3801089451505</v>
      </c>
      <c r="C79" s="1">
        <v>1.77025240529354E-10</v>
      </c>
      <c r="D79" s="4">
        <v>1.2209377195297299E-8</v>
      </c>
    </row>
    <row r="80" spans="1:4">
      <c r="A80" t="s">
        <v>12203</v>
      </c>
      <c r="B80" s="29">
        <v>13.361846122532</v>
      </c>
      <c r="C80" s="1">
        <v>2.0087923410680801E-10</v>
      </c>
      <c r="D80" s="4">
        <v>1.34470922596204E-8</v>
      </c>
    </row>
    <row r="81" spans="1:4">
      <c r="A81" t="s">
        <v>12123</v>
      </c>
      <c r="B81" s="29">
        <v>8.80538375609623</v>
      </c>
      <c r="C81" s="1">
        <v>3.96860297356178E-10</v>
      </c>
      <c r="D81" s="4">
        <v>2.5807258193790299E-8</v>
      </c>
    </row>
    <row r="82" spans="1:4">
      <c r="A82" t="s">
        <v>26468</v>
      </c>
      <c r="B82" s="29">
        <v>14.714259697687099</v>
      </c>
      <c r="C82" s="1">
        <v>4.22011632352585E-10</v>
      </c>
      <c r="D82" s="4">
        <v>2.6680513200957799E-8</v>
      </c>
    </row>
    <row r="83" spans="1:4">
      <c r="A83" t="s">
        <v>12078</v>
      </c>
      <c r="B83" s="29">
        <v>22.465521502718701</v>
      </c>
      <c r="C83" s="1">
        <v>3.7617275320253703E-9</v>
      </c>
      <c r="D83" s="4">
        <v>2.3139707737539799E-7</v>
      </c>
    </row>
    <row r="84" spans="1:4">
      <c r="A84" t="s">
        <v>12179</v>
      </c>
      <c r="B84" s="29">
        <v>11.981611468116601</v>
      </c>
      <c r="C84" s="1">
        <v>4.2000014817992299E-9</v>
      </c>
      <c r="D84" s="4">
        <v>2.51557983488817E-7</v>
      </c>
    </row>
    <row r="85" spans="1:4">
      <c r="A85" t="s">
        <v>12057</v>
      </c>
      <c r="B85" s="29">
        <v>11.8128563770164</v>
      </c>
      <c r="C85" s="1">
        <v>4.90766966002425E-9</v>
      </c>
      <c r="D85" s="4">
        <v>2.86406567851671E-7</v>
      </c>
    </row>
    <row r="86" spans="1:4">
      <c r="A86" t="s">
        <v>26472</v>
      </c>
      <c r="B86" s="29">
        <v>12.2034931619706</v>
      </c>
      <c r="C86" s="1">
        <v>1.9500991948963699E-8</v>
      </c>
      <c r="D86" s="4">
        <v>1.08254287014247E-6</v>
      </c>
    </row>
    <row r="87" spans="1:4">
      <c r="A87" t="s">
        <v>26473</v>
      </c>
      <c r="B87" s="29">
        <v>34.946366782006898</v>
      </c>
      <c r="C87" s="1">
        <v>2.1761060117317201E-8</v>
      </c>
      <c r="D87" s="4">
        <v>1.179242210167E-6</v>
      </c>
    </row>
    <row r="88" spans="1:4">
      <c r="A88" t="s">
        <v>26474</v>
      </c>
      <c r="B88" s="29">
        <v>5.2696902290327801</v>
      </c>
      <c r="C88" s="4">
        <v>2.47297249776377E-8</v>
      </c>
      <c r="D88" s="4">
        <v>1.30895009416519E-6</v>
      </c>
    </row>
    <row r="90" spans="1:4">
      <c r="A90" s="20" t="s">
        <v>375</v>
      </c>
      <c r="B90" s="29" t="s">
        <v>3</v>
      </c>
      <c r="C90" s="1" t="s">
        <v>1</v>
      </c>
      <c r="D90" s="4" t="s">
        <v>4</v>
      </c>
    </row>
    <row r="91" spans="1:4">
      <c r="A91" t="s">
        <v>12177</v>
      </c>
      <c r="B91" s="29">
        <v>13.317794710891899</v>
      </c>
      <c r="C91" s="1">
        <v>2.3815297682571599E-17</v>
      </c>
      <c r="D91" s="4">
        <v>3.4079690983759999E-15</v>
      </c>
    </row>
    <row r="92" spans="1:4">
      <c r="A92" t="s">
        <v>26434</v>
      </c>
      <c r="B92" s="29">
        <v>31.687166725915301</v>
      </c>
      <c r="C92" s="1">
        <v>1.1379553504032201E-13</v>
      </c>
      <c r="D92" s="4">
        <v>1.4803764603881999E-11</v>
      </c>
    </row>
    <row r="93" spans="1:4">
      <c r="A93" t="s">
        <v>26475</v>
      </c>
      <c r="B93" s="29">
        <v>57.432989690721598</v>
      </c>
      <c r="C93" s="1">
        <v>1.8432414793971501E-12</v>
      </c>
      <c r="D93" s="4">
        <v>1.7584523713448799E-10</v>
      </c>
    </row>
    <row r="94" spans="1:4">
      <c r="A94" t="s">
        <v>12123</v>
      </c>
      <c r="B94" s="29">
        <v>17.0171821305841</v>
      </c>
      <c r="C94" s="1">
        <v>2.1936452813954101E-12</v>
      </c>
      <c r="D94" s="4">
        <v>1.84653317510402E-10</v>
      </c>
    </row>
    <row r="95" spans="1:4">
      <c r="A95" t="s">
        <v>26444</v>
      </c>
      <c r="B95" s="29">
        <v>23.263995824089701</v>
      </c>
      <c r="C95" s="1">
        <v>4.0117798955948101E-12</v>
      </c>
      <c r="D95" s="4">
        <v>3.1893650169978699E-10</v>
      </c>
    </row>
    <row r="96" spans="1:4">
      <c r="A96" t="s">
        <v>12188</v>
      </c>
      <c r="B96" s="29">
        <v>8.5881106079583702</v>
      </c>
      <c r="C96" s="1">
        <v>4.2760124023013699E-11</v>
      </c>
      <c r="D96" s="4">
        <v>3.0594868738466298E-9</v>
      </c>
    </row>
    <row r="97" spans="1:4">
      <c r="A97" t="s">
        <v>26476</v>
      </c>
      <c r="B97" s="29">
        <v>58.344624447717202</v>
      </c>
      <c r="C97" s="1">
        <v>4.7098249468372703E-11</v>
      </c>
      <c r="D97" s="4">
        <v>3.2094092852019698E-9</v>
      </c>
    </row>
    <row r="98" spans="1:4">
      <c r="A98" t="s">
        <v>26477</v>
      </c>
      <c r="B98" s="29">
        <v>8.3449643140364707</v>
      </c>
      <c r="C98" s="1">
        <v>2.6172199587221899E-10</v>
      </c>
      <c r="D98" s="4">
        <v>1.6414951386535699E-8</v>
      </c>
    </row>
    <row r="99" spans="1:4">
      <c r="A99" t="s">
        <v>26467</v>
      </c>
      <c r="B99" s="29">
        <v>7.6365194048604899</v>
      </c>
      <c r="C99" s="1">
        <v>2.6383220257884101E-10</v>
      </c>
      <c r="D99" s="4">
        <v>1.6414951386535699E-8</v>
      </c>
    </row>
    <row r="100" spans="1:4">
      <c r="A100" t="s">
        <v>26478</v>
      </c>
      <c r="B100" s="29">
        <v>5.5970133917868203</v>
      </c>
      <c r="C100" s="1">
        <v>4.7981136518267705E-10</v>
      </c>
      <c r="D100" s="4">
        <v>2.8608752649017101E-8</v>
      </c>
    </row>
    <row r="101" spans="1:4">
      <c r="A101" t="s">
        <v>26479</v>
      </c>
      <c r="B101" s="29">
        <v>21.571075940177099</v>
      </c>
      <c r="C101" s="1">
        <v>8.9850517183656205E-10</v>
      </c>
      <c r="D101" s="4">
        <v>5.1430436035924803E-8</v>
      </c>
    </row>
    <row r="102" spans="1:4">
      <c r="A102" t="s">
        <v>26480</v>
      </c>
      <c r="B102" s="29">
        <v>27.5678350515463</v>
      </c>
      <c r="C102" s="1">
        <v>1.16485739193268E-9</v>
      </c>
      <c r="D102" s="4">
        <v>6.4111958763679405E-8</v>
      </c>
    </row>
    <row r="103" spans="1:4">
      <c r="A103" t="s">
        <v>26456</v>
      </c>
      <c r="B103" s="29">
        <v>38.288659793814404</v>
      </c>
      <c r="C103" s="1">
        <v>1.283447798984E-9</v>
      </c>
      <c r="D103" s="4">
        <v>6.8022733346152201E-8</v>
      </c>
    </row>
    <row r="104" spans="1:4">
      <c r="A104" t="s">
        <v>12126</v>
      </c>
      <c r="B104" s="29">
        <v>21.537371134020599</v>
      </c>
      <c r="C104" s="1">
        <v>8.8866465670275901E-9</v>
      </c>
      <c r="D104" s="4">
        <v>4.3851004266953298E-7</v>
      </c>
    </row>
    <row r="105" spans="1:4">
      <c r="A105" t="s">
        <v>26470</v>
      </c>
      <c r="B105" s="29">
        <v>15.953608247422601</v>
      </c>
      <c r="C105" s="1">
        <v>1.36059531396945E-8</v>
      </c>
      <c r="D105" s="4">
        <v>6.4900396476342797E-7</v>
      </c>
    </row>
    <row r="106" spans="1:4">
      <c r="A106" t="s">
        <v>26481</v>
      </c>
      <c r="B106" s="29">
        <v>36.968361180234602</v>
      </c>
      <c r="C106" s="1">
        <v>2.9148261959878E-8</v>
      </c>
      <c r="D106" s="4">
        <v>1.3455213827285601E-6</v>
      </c>
    </row>
    <row r="107" spans="1:4">
      <c r="A107" t="s">
        <v>26482</v>
      </c>
      <c r="B107" s="29">
        <v>109.39617083946899</v>
      </c>
      <c r="C107" s="1">
        <v>5.9487666898979402E-8</v>
      </c>
      <c r="D107" s="4">
        <v>2.6602141041387299E-6</v>
      </c>
    </row>
    <row r="108" spans="1:4">
      <c r="A108" t="s">
        <v>26483</v>
      </c>
      <c r="B108" s="29">
        <v>18.287121095553101</v>
      </c>
      <c r="C108" s="1">
        <v>2.7373256300553799E-7</v>
      </c>
      <c r="D108" s="4">
        <v>1.18700393230583E-5</v>
      </c>
    </row>
    <row r="109" spans="1:4">
      <c r="A109" t="s">
        <v>26484</v>
      </c>
      <c r="B109" s="29">
        <v>18.018192844147901</v>
      </c>
      <c r="C109" s="1">
        <v>3.0347870693454901E-7</v>
      </c>
      <c r="D109" s="4">
        <v>1.2772883224215801E-5</v>
      </c>
    </row>
    <row r="110" spans="1:4">
      <c r="A110" t="s">
        <v>26485</v>
      </c>
      <c r="B110" s="29">
        <v>17.5033873343151</v>
      </c>
      <c r="C110" s="1">
        <v>3.71183736824674E-7</v>
      </c>
      <c r="D110" s="4">
        <v>1.51761122113174E-5</v>
      </c>
    </row>
  </sheetData>
  <mergeCells count="1">
    <mergeCell ref="A1:XFD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22704-2115-4ECB-9C04-9321210825EF}">
  <dimension ref="A1:I110"/>
  <sheetViews>
    <sheetView workbookViewId="0">
      <selection activeCell="A2" sqref="A2"/>
    </sheetView>
  </sheetViews>
  <sheetFormatPr defaultRowHeight="15"/>
  <cols>
    <col min="1" max="1" width="68.140625" bestFit="1" customWidth="1"/>
    <col min="2" max="2" width="15.5703125" style="29" bestFit="1" customWidth="1"/>
    <col min="3" max="4" width="8.28515625" style="4" bestFit="1" customWidth="1"/>
    <col min="6" max="6" width="43.28515625" bestFit="1" customWidth="1"/>
    <col min="7" max="7" width="15.5703125" bestFit="1" customWidth="1"/>
  </cols>
  <sheetData>
    <row r="1" spans="1:9" s="32" customFormat="1" ht="15.75">
      <c r="A1" s="32" t="s">
        <v>27938</v>
      </c>
    </row>
    <row r="2" spans="1:9">
      <c r="A2" s="28" t="s">
        <v>26486</v>
      </c>
      <c r="B2" s="29" t="s">
        <v>3</v>
      </c>
      <c r="C2" s="4" t="s">
        <v>1</v>
      </c>
      <c r="D2" s="4" t="s">
        <v>4</v>
      </c>
      <c r="F2" s="30" t="s">
        <v>26487</v>
      </c>
      <c r="G2" s="29" t="s">
        <v>3</v>
      </c>
      <c r="H2" s="4" t="s">
        <v>1</v>
      </c>
      <c r="I2" s="4" t="s">
        <v>4</v>
      </c>
    </row>
    <row r="3" spans="1:9">
      <c r="A3" t="s">
        <v>26469</v>
      </c>
      <c r="B3" s="29">
        <v>100.71864406779601</v>
      </c>
      <c r="C3" s="4">
        <v>7.04533076977398E-6</v>
      </c>
      <c r="D3" s="4">
        <v>4.6146916542019501E-4</v>
      </c>
      <c r="F3" s="13" t="s">
        <v>12123</v>
      </c>
      <c r="G3" s="1">
        <v>29.323464100666101</v>
      </c>
      <c r="H3" s="1">
        <v>5.7180278636884799E-27</v>
      </c>
      <c r="I3" s="1">
        <v>7.6850294487973299E-24</v>
      </c>
    </row>
    <row r="4" spans="1:9">
      <c r="A4" t="s">
        <v>26488</v>
      </c>
      <c r="B4" s="29">
        <v>318.34285714285699</v>
      </c>
      <c r="C4" s="4">
        <v>3.50937833100525E-5</v>
      </c>
      <c r="D4" s="4">
        <v>1.9702652629786598E-3</v>
      </c>
      <c r="F4" s="13" t="s">
        <v>26434</v>
      </c>
      <c r="G4" s="1">
        <v>45.122744327318202</v>
      </c>
      <c r="H4" s="1">
        <v>3.0407962817501401E-22</v>
      </c>
      <c r="I4" s="1">
        <v>2.0434151013361001E-19</v>
      </c>
    </row>
    <row r="5" spans="1:9">
      <c r="A5" t="s">
        <v>26462</v>
      </c>
      <c r="B5" s="29">
        <v>171.415384615384</v>
      </c>
      <c r="C5" s="4">
        <v>1.2476263671876099E-4</v>
      </c>
      <c r="D5" s="4">
        <v>6.1289645288091499E-3</v>
      </c>
      <c r="F5" s="13" t="s">
        <v>12177</v>
      </c>
      <c r="G5" s="1">
        <v>14.6037805402527</v>
      </c>
      <c r="H5" s="1">
        <v>7.6775800554538997E-20</v>
      </c>
      <c r="I5" s="1">
        <v>2.5796668986325101E-17</v>
      </c>
    </row>
    <row r="6" spans="1:9">
      <c r="A6" t="s">
        <v>26489</v>
      </c>
      <c r="B6" s="29">
        <v>139.27500000000001</v>
      </c>
      <c r="C6" s="4">
        <v>1.89971851489683E-4</v>
      </c>
      <c r="D6" s="4">
        <v>8.2954375150495301E-3</v>
      </c>
      <c r="F6" s="13" t="s">
        <v>12126</v>
      </c>
      <c r="G6" s="1">
        <v>28.8652849740932</v>
      </c>
      <c r="H6" s="1">
        <v>3.3931128902665202E-13</v>
      </c>
      <c r="I6" s="1">
        <v>7.6005728741970095E-11</v>
      </c>
    </row>
    <row r="7" spans="1:9">
      <c r="A7" t="s">
        <v>26490</v>
      </c>
      <c r="B7" s="29">
        <v>111.42</v>
      </c>
      <c r="C7" s="4">
        <v>2.9783627127360899E-4</v>
      </c>
      <c r="D7" s="4">
        <v>1.17049654610528E-2</v>
      </c>
      <c r="F7" s="13" t="s">
        <v>12188</v>
      </c>
      <c r="G7" s="1">
        <v>8.1530192242506399</v>
      </c>
      <c r="H7" s="1">
        <v>3.6705031857720801E-10</v>
      </c>
      <c r="I7" s="1">
        <v>6.0775313122203598E-8</v>
      </c>
    </row>
    <row r="8" spans="1:9">
      <c r="A8" t="s">
        <v>12124</v>
      </c>
      <c r="B8" s="29">
        <v>103.64651162790599</v>
      </c>
      <c r="C8" s="4">
        <v>3.4440866763903199E-4</v>
      </c>
      <c r="D8" s="4">
        <v>1.2304782398376299E-2</v>
      </c>
      <c r="F8" s="13" t="s">
        <v>26437</v>
      </c>
      <c r="G8" s="1">
        <v>9.91082745891614</v>
      </c>
      <c r="H8" s="1">
        <v>4.2796836033487601E-10</v>
      </c>
      <c r="I8" s="1">
        <v>6.0775313122203598E-8</v>
      </c>
    </row>
    <row r="9" spans="1:9">
      <c r="A9" t="s">
        <v>26491</v>
      </c>
      <c r="B9" s="29">
        <v>96.886956521739094</v>
      </c>
      <c r="C9" s="4">
        <v>3.94302967009133E-4</v>
      </c>
      <c r="D9" s="4">
        <v>1.29134221695491E-2</v>
      </c>
      <c r="F9" s="13" t="s">
        <v>26438</v>
      </c>
      <c r="G9" s="1">
        <v>11.1672259657977</v>
      </c>
      <c r="H9" s="1">
        <v>4.52197270254491E-10</v>
      </c>
      <c r="I9" s="1">
        <v>6.0775313122203598E-8</v>
      </c>
    </row>
    <row r="10" spans="1:9">
      <c r="A10" t="s">
        <v>26468</v>
      </c>
      <c r="B10" s="29">
        <v>78.189473684210498</v>
      </c>
      <c r="C10" s="4">
        <v>6.0548293508242204E-4</v>
      </c>
      <c r="D10" s="4">
        <v>1.83042148836455E-2</v>
      </c>
      <c r="F10" s="13" t="s">
        <v>26433</v>
      </c>
      <c r="G10" s="1">
        <v>17.279898487892499</v>
      </c>
      <c r="H10" s="1">
        <v>8.5864905306524901E-10</v>
      </c>
      <c r="I10" s="1">
        <v>1.04911302483608E-7</v>
      </c>
    </row>
    <row r="11" spans="1:9">
      <c r="A11" t="s">
        <v>26492</v>
      </c>
      <c r="B11" s="29">
        <v>74.28</v>
      </c>
      <c r="C11" s="4">
        <v>6.7072704579221895E-4</v>
      </c>
      <c r="D11" s="4">
        <v>1.88282663568815E-2</v>
      </c>
      <c r="F11" s="13" t="s">
        <v>26436</v>
      </c>
      <c r="G11" s="1">
        <v>18.774169088841099</v>
      </c>
      <c r="H11" s="1">
        <v>3.1770671955097001E-9</v>
      </c>
      <c r="I11" s="1">
        <v>3.5583152589708598E-7</v>
      </c>
    </row>
    <row r="12" spans="1:9">
      <c r="A12" t="s">
        <v>12179</v>
      </c>
      <c r="B12" s="29">
        <v>63.668571428571397</v>
      </c>
      <c r="C12" s="4">
        <v>9.1166449455277196E-4</v>
      </c>
      <c r="D12" s="4">
        <v>2.38856097572826E-2</v>
      </c>
      <c r="F12" s="13" t="s">
        <v>26469</v>
      </c>
      <c r="G12" s="1">
        <v>23.483621673838499</v>
      </c>
      <c r="H12" s="1">
        <v>4.3941597041069798E-9</v>
      </c>
      <c r="I12" s="1">
        <v>4.5428851094767599E-7</v>
      </c>
    </row>
    <row r="13" spans="1:9">
      <c r="A13" t="s">
        <v>12181</v>
      </c>
      <c r="B13" s="29">
        <v>18.5121495327102</v>
      </c>
      <c r="C13" s="4">
        <v>1.0647004842267199E-3</v>
      </c>
      <c r="D13" s="4">
        <v>2.5813129422085801E-2</v>
      </c>
      <c r="F13" s="13" t="s">
        <v>26458</v>
      </c>
      <c r="G13" s="1">
        <v>12.8290155440414</v>
      </c>
      <c r="H13" s="1">
        <v>1.5827879431640601E-8</v>
      </c>
      <c r="I13" s="1">
        <v>1.5194764254375001E-6</v>
      </c>
    </row>
    <row r="14" spans="1:9">
      <c r="A14" t="s">
        <v>26493</v>
      </c>
      <c r="B14" s="29">
        <v>56.415189873417702</v>
      </c>
      <c r="C14" s="4">
        <v>1.15909958046649E-3</v>
      </c>
      <c r="D14" s="4">
        <v>2.5813129422085801E-2</v>
      </c>
      <c r="F14" s="13" t="s">
        <v>26494</v>
      </c>
      <c r="G14" s="1">
        <v>23.237462117509001</v>
      </c>
      <c r="H14" s="1">
        <v>5.0553410783578501E-8</v>
      </c>
      <c r="I14" s="1">
        <v>4.5295856062086296E-6</v>
      </c>
    </row>
    <row r="15" spans="1:9">
      <c r="A15" t="s">
        <v>26495</v>
      </c>
      <c r="B15" s="29">
        <v>55.022222222222197</v>
      </c>
      <c r="C15" s="4">
        <v>1.2179886624989801E-3</v>
      </c>
      <c r="D15" s="4">
        <v>2.5813129422085801E-2</v>
      </c>
      <c r="F15" s="13" t="s">
        <v>26496</v>
      </c>
      <c r="G15" s="1">
        <v>16.896752179957002</v>
      </c>
      <c r="H15" s="1">
        <v>6.2224667177800196E-8</v>
      </c>
      <c r="I15" s="1">
        <v>4.9194089815860902E-6</v>
      </c>
    </row>
    <row r="16" spans="1:9">
      <c r="A16" t="s">
        <v>26497</v>
      </c>
      <c r="B16" s="29">
        <v>40.8880733944954</v>
      </c>
      <c r="C16" s="4">
        <v>2.1892164266078601E-3</v>
      </c>
      <c r="D16" s="4">
        <v>3.8628354870627303E-2</v>
      </c>
      <c r="F16" s="13" t="s">
        <v>26447</v>
      </c>
      <c r="G16" s="1">
        <v>16.896752179957002</v>
      </c>
      <c r="H16" s="1">
        <v>6.2224667177800196E-8</v>
      </c>
      <c r="I16" s="1">
        <v>4.9194089815860902E-6</v>
      </c>
    </row>
    <row r="17" spans="1:9">
      <c r="A17" t="s">
        <v>26451</v>
      </c>
      <c r="B17" s="29">
        <v>40.8880733944954</v>
      </c>
      <c r="C17" s="4">
        <v>2.1892164266078601E-3</v>
      </c>
      <c r="D17" s="4">
        <v>3.8628354870627303E-2</v>
      </c>
      <c r="F17" s="13" t="s">
        <v>26464</v>
      </c>
      <c r="G17" s="1">
        <v>10.9253551729901</v>
      </c>
      <c r="H17" s="1">
        <v>7.31808675873342E-8</v>
      </c>
      <c r="I17" s="1">
        <v>5.4641714465209601E-6</v>
      </c>
    </row>
    <row r="18" spans="1:9">
      <c r="A18" t="s">
        <v>26498</v>
      </c>
      <c r="B18" s="29">
        <v>742.8</v>
      </c>
      <c r="C18" s="4">
        <v>2.5555654621789098E-3</v>
      </c>
      <c r="D18" s="4">
        <v>3.8628354870627303E-2</v>
      </c>
      <c r="F18" s="13" t="s">
        <v>12132</v>
      </c>
      <c r="G18" s="1">
        <v>12.027202072538801</v>
      </c>
      <c r="H18" s="1">
        <v>1.6013523574223899E-7</v>
      </c>
      <c r="I18" s="1">
        <v>1.1327460886187899E-5</v>
      </c>
    </row>
    <row r="19" spans="1:9">
      <c r="A19" t="s">
        <v>26499</v>
      </c>
      <c r="B19" s="29">
        <v>742.8</v>
      </c>
      <c r="C19" s="4">
        <v>2.5555654621789098E-3</v>
      </c>
      <c r="D19" s="4">
        <v>3.8628354870627303E-2</v>
      </c>
      <c r="F19" s="13" t="s">
        <v>26470</v>
      </c>
      <c r="G19" s="1">
        <v>14.4326424870466</v>
      </c>
      <c r="H19" s="1">
        <v>2.1433663783168101E-7</v>
      </c>
      <c r="I19" s="1">
        <v>1.4403422062288901E-5</v>
      </c>
    </row>
    <row r="20" spans="1:9">
      <c r="A20" t="s">
        <v>26500</v>
      </c>
      <c r="B20" s="29">
        <v>742.8</v>
      </c>
      <c r="C20" s="4">
        <v>2.5555654621789098E-3</v>
      </c>
      <c r="D20" s="4">
        <v>3.8628354870627303E-2</v>
      </c>
      <c r="F20" s="13" t="s">
        <v>26435</v>
      </c>
      <c r="G20" s="1">
        <v>26.283836724377601</v>
      </c>
      <c r="H20" s="1">
        <v>2.5081929018524498E-7</v>
      </c>
      <c r="I20" s="1">
        <v>1.6052434571855699E-5</v>
      </c>
    </row>
    <row r="21" spans="1:9">
      <c r="A21" t="s">
        <v>26501</v>
      </c>
      <c r="B21" s="29">
        <v>742.8</v>
      </c>
      <c r="C21" s="4">
        <v>2.5555654621789098E-3</v>
      </c>
      <c r="D21" s="4">
        <v>3.8628354870627303E-2</v>
      </c>
      <c r="F21" s="13" t="s">
        <v>26502</v>
      </c>
      <c r="G21" s="1">
        <v>10.401904495168701</v>
      </c>
      <c r="H21" s="1">
        <v>5.5098012950562003E-7</v>
      </c>
      <c r="I21" s="1">
        <v>3.3659877002525103E-5</v>
      </c>
    </row>
    <row r="22" spans="1:9">
      <c r="A22" t="s">
        <v>26503</v>
      </c>
      <c r="B22" s="29">
        <v>297.12</v>
      </c>
      <c r="C22" s="4">
        <v>6.3773155516563696E-3</v>
      </c>
      <c r="D22" s="4">
        <v>8.3542833726698407E-2</v>
      </c>
      <c r="F22" s="13" t="s">
        <v>12118</v>
      </c>
      <c r="G22" s="1">
        <v>12.5957607159679</v>
      </c>
      <c r="H22" s="1">
        <v>6.1317643427024096E-7</v>
      </c>
      <c r="I22" s="1">
        <v>3.5283217003702301E-5</v>
      </c>
    </row>
    <row r="24" spans="1:9">
      <c r="A24" s="28" t="s">
        <v>26504</v>
      </c>
      <c r="B24" s="29" t="s">
        <v>3</v>
      </c>
      <c r="C24" s="4" t="s">
        <v>1</v>
      </c>
      <c r="D24" s="4" t="s">
        <v>4</v>
      </c>
    </row>
    <row r="25" spans="1:9">
      <c r="A25" t="s">
        <v>12188</v>
      </c>
      <c r="B25" s="29">
        <v>3.83174125542546</v>
      </c>
      <c r="C25" s="4">
        <v>9.0731248466747304E-33</v>
      </c>
      <c r="D25" s="4">
        <v>3.4687174119114601E-29</v>
      </c>
    </row>
    <row r="26" spans="1:9">
      <c r="A26" t="s">
        <v>26460</v>
      </c>
      <c r="B26" s="29">
        <v>2.6151311645109798</v>
      </c>
      <c r="C26" s="4">
        <v>1.4807758428650801E-32</v>
      </c>
      <c r="D26" s="4">
        <v>3.4687174119114601E-29</v>
      </c>
    </row>
    <row r="27" spans="1:9">
      <c r="A27" t="s">
        <v>12177</v>
      </c>
      <c r="B27" s="29">
        <v>4.0968376422582802</v>
      </c>
      <c r="C27" s="4">
        <v>8.4378965936933696E-22</v>
      </c>
      <c r="D27" s="4">
        <v>1.3177181847151099E-18</v>
      </c>
    </row>
    <row r="28" spans="1:9">
      <c r="A28" t="s">
        <v>26505</v>
      </c>
      <c r="B28" s="29">
        <v>4.6318659897607199</v>
      </c>
      <c r="C28" s="4">
        <v>5.3816102344221698E-21</v>
      </c>
      <c r="D28" s="4">
        <v>6.3032109870669703E-18</v>
      </c>
    </row>
    <row r="29" spans="1:9">
      <c r="A29" t="s">
        <v>26506</v>
      </c>
      <c r="B29" s="29">
        <v>5.55093250149333</v>
      </c>
      <c r="C29" s="4">
        <v>1.8051558577247201E-19</v>
      </c>
      <c r="D29" s="4">
        <v>1.40952586557338E-16</v>
      </c>
    </row>
    <row r="30" spans="1:9">
      <c r="A30" t="s">
        <v>26438</v>
      </c>
      <c r="B30" s="29">
        <v>4.3874367408906796</v>
      </c>
      <c r="C30" s="4">
        <v>3.9885139583898402E-19</v>
      </c>
      <c r="D30" s="4">
        <v>2.66945541357949E-16</v>
      </c>
    </row>
    <row r="31" spans="1:9">
      <c r="A31" t="s">
        <v>26507</v>
      </c>
      <c r="B31" s="29">
        <v>2.5663412185900198</v>
      </c>
      <c r="C31" s="4">
        <v>4.1296007273563299E-17</v>
      </c>
      <c r="D31" s="4">
        <v>2.4183974259580501E-14</v>
      </c>
    </row>
    <row r="32" spans="1:9">
      <c r="A32" t="s">
        <v>26508</v>
      </c>
      <c r="B32" s="29">
        <v>3.7322991279975</v>
      </c>
      <c r="C32" s="4">
        <v>1.04400381609433E-14</v>
      </c>
      <c r="D32" s="4">
        <v>5.4346198648910803E-12</v>
      </c>
    </row>
    <row r="33" spans="1:4">
      <c r="A33" t="s">
        <v>26464</v>
      </c>
      <c r="B33" s="29">
        <v>4.1553229954421598</v>
      </c>
      <c r="C33" s="4">
        <v>3.1667335302756497E-14</v>
      </c>
      <c r="D33" s="4">
        <v>1.4836146589341399E-11</v>
      </c>
    </row>
    <row r="34" spans="1:4">
      <c r="A34" t="s">
        <v>26509</v>
      </c>
      <c r="B34" s="29">
        <v>5.2715134809199702</v>
      </c>
      <c r="C34" s="4">
        <v>1.11370645864256E-13</v>
      </c>
      <c r="D34" s="4">
        <v>4.7433770534003598E-11</v>
      </c>
    </row>
    <row r="35" spans="1:4">
      <c r="A35" t="s">
        <v>26510</v>
      </c>
      <c r="B35" s="29">
        <v>4.3088892800563201</v>
      </c>
      <c r="C35" s="4">
        <v>2.2638965554371101E-13</v>
      </c>
      <c r="D35" s="4">
        <v>8.8386294685190496E-11</v>
      </c>
    </row>
    <row r="36" spans="1:4">
      <c r="A36" t="s">
        <v>26511</v>
      </c>
      <c r="B36" s="29">
        <v>4.2508037628006603</v>
      </c>
      <c r="C36" s="4">
        <v>7.78025973759929E-13</v>
      </c>
      <c r="D36" s="4">
        <v>2.8038859131271301E-10</v>
      </c>
    </row>
    <row r="37" spans="1:4">
      <c r="A37" t="s">
        <v>12121</v>
      </c>
      <c r="B37" s="29">
        <v>1.90415169704008</v>
      </c>
      <c r="C37" s="4">
        <v>1.38816423883773E-12</v>
      </c>
      <c r="D37" s="4">
        <v>4.6453924706820002E-10</v>
      </c>
    </row>
    <row r="38" spans="1:4">
      <c r="A38" t="s">
        <v>26512</v>
      </c>
      <c r="B38" s="29">
        <v>2.2414577514994098</v>
      </c>
      <c r="C38" s="4">
        <v>6.1094822063612003E-12</v>
      </c>
      <c r="D38" s="4">
        <v>1.78893275855014E-9</v>
      </c>
    </row>
    <row r="39" spans="1:4">
      <c r="A39" t="s">
        <v>26437</v>
      </c>
      <c r="B39" s="29">
        <v>2.9115432649420101</v>
      </c>
      <c r="C39" s="4">
        <v>9.3796483625184898E-12</v>
      </c>
      <c r="D39" s="4">
        <v>2.5849207399058298E-9</v>
      </c>
    </row>
    <row r="40" spans="1:4">
      <c r="A40" t="s">
        <v>12056</v>
      </c>
      <c r="B40" s="29">
        <v>1.74612608444187</v>
      </c>
      <c r="C40" s="4">
        <v>1.9039785522009501E-11</v>
      </c>
      <c r="D40" s="4">
        <v>4.9556330650341502E-9</v>
      </c>
    </row>
    <row r="41" spans="1:4">
      <c r="A41" t="s">
        <v>26513</v>
      </c>
      <c r="B41" s="29">
        <v>4.2317328604409896</v>
      </c>
      <c r="C41" s="4">
        <v>2.1592044776480099E-11</v>
      </c>
      <c r="D41" s="4">
        <v>5.3241436725162803E-9</v>
      </c>
    </row>
    <row r="42" spans="1:4">
      <c r="A42" t="s">
        <v>26514</v>
      </c>
      <c r="B42" s="29">
        <v>5.0822796636561796</v>
      </c>
      <c r="C42" s="4">
        <v>1.08332624558984E-10</v>
      </c>
      <c r="D42" s="4">
        <v>2.3975720873359601E-8</v>
      </c>
    </row>
    <row r="43" spans="1:4">
      <c r="A43" t="s">
        <v>26515</v>
      </c>
      <c r="B43" s="29">
        <v>4.0952253488138597</v>
      </c>
      <c r="C43" s="4">
        <v>1.12586095883438E-10</v>
      </c>
      <c r="D43" s="4">
        <v>2.3975720873359601E-8</v>
      </c>
    </row>
    <row r="44" spans="1:4">
      <c r="A44" t="s">
        <v>12118</v>
      </c>
      <c r="B44" s="29">
        <v>4.1652596373877797</v>
      </c>
      <c r="C44" s="4">
        <v>1.5827610375256701E-10</v>
      </c>
      <c r="D44" s="4">
        <v>3.2240154177425099E-8</v>
      </c>
    </row>
    <row r="46" spans="1:4">
      <c r="A46" s="28" t="s">
        <v>374</v>
      </c>
      <c r="B46" s="29" t="s">
        <v>3</v>
      </c>
      <c r="C46" s="4" t="s">
        <v>1</v>
      </c>
      <c r="D46" s="4" t="s">
        <v>4</v>
      </c>
    </row>
    <row r="47" spans="1:4">
      <c r="A47" t="s">
        <v>12177</v>
      </c>
      <c r="B47" s="29">
        <v>8.1900175480577406</v>
      </c>
      <c r="C47" s="4">
        <v>3.0070485374530401E-37</v>
      </c>
      <c r="D47" s="4">
        <v>8.82268040888724E-35</v>
      </c>
    </row>
    <row r="48" spans="1:4">
      <c r="A48" t="s">
        <v>12195</v>
      </c>
      <c r="B48" s="29">
        <v>13.239458160367001</v>
      </c>
      <c r="C48" s="4">
        <v>1.9735903319105899E-22</v>
      </c>
      <c r="D48" s="4">
        <v>4.1360814527326401E-20</v>
      </c>
    </row>
    <row r="49" spans="1:4">
      <c r="A49" t="s">
        <v>12194</v>
      </c>
      <c r="B49" s="29">
        <v>7.1987597562279397</v>
      </c>
      <c r="C49" s="4">
        <v>3.24477829401081E-22</v>
      </c>
      <c r="D49" s="4">
        <v>6.3467863430851496E-20</v>
      </c>
    </row>
    <row r="50" spans="1:4">
      <c r="A50" t="s">
        <v>26435</v>
      </c>
      <c r="B50" s="29">
        <v>17.722660923665899</v>
      </c>
      <c r="C50" s="4">
        <v>1.53159171908401E-21</v>
      </c>
      <c r="D50" s="4">
        <v>2.64334711987794E-19</v>
      </c>
    </row>
    <row r="51" spans="1:4">
      <c r="A51" t="s">
        <v>26465</v>
      </c>
      <c r="B51" s="29">
        <v>5.3827089995431701</v>
      </c>
      <c r="C51" s="4">
        <v>1.9015521993768699E-21</v>
      </c>
      <c r="D51" s="4">
        <v>3.0995300849842999E-19</v>
      </c>
    </row>
    <row r="52" spans="1:4">
      <c r="A52" t="s">
        <v>26467</v>
      </c>
      <c r="B52" s="29">
        <v>5.0267910983488804</v>
      </c>
      <c r="C52" s="4">
        <v>2.1951192356491999E-21</v>
      </c>
      <c r="D52" s="4">
        <v>3.3897262302077699E-19</v>
      </c>
    </row>
    <row r="53" spans="1:4">
      <c r="A53" t="s">
        <v>12200</v>
      </c>
      <c r="B53" s="29">
        <v>7.6895842850616702</v>
      </c>
      <c r="C53" s="4">
        <v>1.9472081979251E-20</v>
      </c>
      <c r="D53" s="4">
        <v>2.8565544263561199E-18</v>
      </c>
    </row>
    <row r="54" spans="1:4">
      <c r="A54" t="s">
        <v>26437</v>
      </c>
      <c r="B54" s="29">
        <v>6.1380575443589596</v>
      </c>
      <c r="C54" s="4">
        <v>4.1705817171747402E-20</v>
      </c>
      <c r="D54" s="4">
        <v>5.8268984562812802E-18</v>
      </c>
    </row>
    <row r="55" spans="1:4">
      <c r="A55" t="s">
        <v>12123</v>
      </c>
      <c r="B55" s="29">
        <v>7.9923238238436198</v>
      </c>
      <c r="C55" s="4">
        <v>4.7548417849993498E-18</v>
      </c>
      <c r="D55" s="4">
        <v>5.8127940821617098E-16</v>
      </c>
    </row>
    <row r="56" spans="1:4">
      <c r="A56" t="s">
        <v>26434</v>
      </c>
      <c r="B56" s="29">
        <v>12.833651013689099</v>
      </c>
      <c r="C56" s="4">
        <v>5.9850236146423098E-18</v>
      </c>
      <c r="D56" s="4">
        <v>6.7538689559079004E-16</v>
      </c>
    </row>
    <row r="57" spans="1:4">
      <c r="A57" t="s">
        <v>26466</v>
      </c>
      <c r="B57" s="29">
        <v>10.684475006612001</v>
      </c>
      <c r="C57" s="4">
        <v>1.5659268324193601E-17</v>
      </c>
      <c r="D57" s="4">
        <v>1.6408676165422899E-15</v>
      </c>
    </row>
    <row r="58" spans="1:4">
      <c r="A58" t="s">
        <v>26433</v>
      </c>
      <c r="B58" s="29">
        <v>9.1634212730318207</v>
      </c>
      <c r="C58" s="4">
        <v>3.3255716404740001E-17</v>
      </c>
      <c r="D58" s="4">
        <v>3.36456110108646E-15</v>
      </c>
    </row>
    <row r="59" spans="1:4">
      <c r="A59" t="s">
        <v>26468</v>
      </c>
      <c r="B59" s="29">
        <v>12.4652208410473</v>
      </c>
      <c r="C59" s="4">
        <v>7.5776977329450205E-17</v>
      </c>
      <c r="D59" s="4">
        <v>7.1719242414389296E-15</v>
      </c>
    </row>
    <row r="60" spans="1:4">
      <c r="A60" t="s">
        <v>26469</v>
      </c>
      <c r="B60" s="29">
        <v>12.250303240339599</v>
      </c>
      <c r="C60" s="4">
        <v>1.12352083930097E-16</v>
      </c>
      <c r="D60" s="4">
        <v>1.03012816953408E-14</v>
      </c>
    </row>
    <row r="61" spans="1:4">
      <c r="A61" t="s">
        <v>26436</v>
      </c>
      <c r="B61" s="29">
        <v>9.7273241206030097</v>
      </c>
      <c r="C61" s="4">
        <v>8.6526780093954197E-16</v>
      </c>
      <c r="D61" s="4">
        <v>7.6930173574442901E-14</v>
      </c>
    </row>
    <row r="62" spans="1:4">
      <c r="A62" t="s">
        <v>12207</v>
      </c>
      <c r="B62" s="29">
        <v>5.2052570545032797</v>
      </c>
      <c r="C62" s="4">
        <v>1.6279623175842602E-14</v>
      </c>
      <c r="D62" s="4">
        <v>1.40483571758594E-12</v>
      </c>
    </row>
    <row r="63" spans="1:4">
      <c r="A63" t="s">
        <v>12188</v>
      </c>
      <c r="B63" s="29">
        <v>3.6810324772008101</v>
      </c>
      <c r="C63" s="4">
        <v>5.1029933503148502E-14</v>
      </c>
      <c r="D63" s="4">
        <v>4.2777664256639298E-12</v>
      </c>
    </row>
    <row r="64" spans="1:4">
      <c r="A64" t="s">
        <v>26462</v>
      </c>
      <c r="B64" s="29">
        <v>18.218399690761501</v>
      </c>
      <c r="C64" s="4">
        <v>8.2554504933809902E-14</v>
      </c>
      <c r="D64" s="4">
        <v>6.7281921521055001E-12</v>
      </c>
    </row>
    <row r="65" spans="1:4">
      <c r="A65" t="s">
        <v>12181</v>
      </c>
      <c r="B65" s="29">
        <v>4.2841969588200701</v>
      </c>
      <c r="C65" s="4">
        <v>8.7883653086905504E-14</v>
      </c>
      <c r="D65" s="4">
        <v>6.9689361664048804E-12</v>
      </c>
    </row>
    <row r="66" spans="1:4">
      <c r="A66" t="s">
        <v>26453</v>
      </c>
      <c r="B66" s="29">
        <v>7.1860185885178103</v>
      </c>
      <c r="C66" s="4">
        <v>2.0534144918716599E-13</v>
      </c>
      <c r="D66" s="4">
        <v>1.5854521366187999E-11</v>
      </c>
    </row>
    <row r="68" spans="1:4">
      <c r="A68" s="20" t="s">
        <v>373</v>
      </c>
      <c r="B68" s="29" t="s">
        <v>3</v>
      </c>
      <c r="C68" s="4" t="s">
        <v>1</v>
      </c>
      <c r="D68" s="4" t="s">
        <v>4</v>
      </c>
    </row>
    <row r="69" spans="1:4">
      <c r="A69" t="s">
        <v>26460</v>
      </c>
      <c r="B69" s="29">
        <v>4.2972727495888199</v>
      </c>
      <c r="C69" s="4">
        <v>5.74102091957591E-19</v>
      </c>
      <c r="D69" s="4">
        <v>1.22786084917429E-16</v>
      </c>
    </row>
    <row r="70" spans="1:4">
      <c r="A70" t="s">
        <v>12200</v>
      </c>
      <c r="B70" s="29">
        <v>10.6347841347841</v>
      </c>
      <c r="C70" s="4">
        <v>1.1484384245198099E-12</v>
      </c>
      <c r="D70" s="4">
        <v>1.40355581739528E-10</v>
      </c>
    </row>
    <row r="71" spans="1:4">
      <c r="A71" t="s">
        <v>26472</v>
      </c>
      <c r="B71" s="29">
        <v>18.774989274989199</v>
      </c>
      <c r="C71" s="4">
        <v>3.5627850006172302E-12</v>
      </c>
      <c r="D71" s="4">
        <v>4.0639500907040498E-10</v>
      </c>
    </row>
    <row r="72" spans="1:4">
      <c r="A72" t="s">
        <v>12123</v>
      </c>
      <c r="B72" s="29">
        <v>10.746435411789699</v>
      </c>
      <c r="C72" s="4">
        <v>1.2140434765140801E-10</v>
      </c>
      <c r="D72" s="4">
        <v>1.1540157712864401E-8</v>
      </c>
    </row>
    <row r="73" spans="1:4">
      <c r="A73" t="s">
        <v>12185</v>
      </c>
      <c r="B73" s="29">
        <v>20.017027027027002</v>
      </c>
      <c r="C73" s="4">
        <v>1.4054310997104099E-10</v>
      </c>
      <c r="D73" s="4">
        <v>1.256029699035E-8</v>
      </c>
    </row>
    <row r="74" spans="1:4">
      <c r="A74" t="s">
        <v>26471</v>
      </c>
      <c r="B74" s="29">
        <v>12.0170831208567</v>
      </c>
      <c r="C74" s="4">
        <v>1.4681819977031E-10</v>
      </c>
      <c r="D74" s="4">
        <v>1.256029699035E-8</v>
      </c>
    </row>
    <row r="75" spans="1:4">
      <c r="A75" t="s">
        <v>12180</v>
      </c>
      <c r="B75" s="29">
        <v>11.483731304119599</v>
      </c>
      <c r="C75" s="4">
        <v>1.39103264098648E-9</v>
      </c>
      <c r="D75" s="4">
        <v>1.03480732553385E-7</v>
      </c>
    </row>
    <row r="76" spans="1:4">
      <c r="A76" t="s">
        <v>12125</v>
      </c>
      <c r="B76" s="29">
        <v>19.358826912018301</v>
      </c>
      <c r="C76" s="4">
        <v>1.8134477298778899E-9</v>
      </c>
      <c r="D76" s="4">
        <v>1.29283711075878E-7</v>
      </c>
    </row>
    <row r="77" spans="1:4">
      <c r="A77" t="s">
        <v>26467</v>
      </c>
      <c r="B77" s="29">
        <v>5.4591891891891802</v>
      </c>
      <c r="C77" s="4">
        <v>1.92091092321708E-9</v>
      </c>
      <c r="D77" s="4">
        <v>1.3146714358497701E-7</v>
      </c>
    </row>
    <row r="78" spans="1:4">
      <c r="A78" t="s">
        <v>12177</v>
      </c>
      <c r="B78" s="29">
        <v>6.4990347490347498</v>
      </c>
      <c r="C78" s="4">
        <v>2.78979346488681E-9</v>
      </c>
      <c r="D78" s="4">
        <v>1.83589869939282E-7</v>
      </c>
    </row>
    <row r="79" spans="1:4">
      <c r="A79" t="s">
        <v>26450</v>
      </c>
      <c r="B79" s="29">
        <v>31.647473560517</v>
      </c>
      <c r="C79" s="4">
        <v>3.6055090256679099E-9</v>
      </c>
      <c r="D79" s="4">
        <v>2.2848244233028799E-7</v>
      </c>
    </row>
    <row r="80" spans="1:4">
      <c r="A80" t="s">
        <v>26516</v>
      </c>
      <c r="B80" s="29">
        <v>16.247586872586801</v>
      </c>
      <c r="C80" s="4">
        <v>9.2583058028411098E-9</v>
      </c>
      <c r="D80" s="4">
        <v>5.4624004236762505E-7</v>
      </c>
    </row>
    <row r="81" spans="1:4">
      <c r="A81" t="s">
        <v>26517</v>
      </c>
      <c r="B81" s="29">
        <v>9.3135773568844407</v>
      </c>
      <c r="C81" s="4">
        <v>1.5539397454821E-8</v>
      </c>
      <c r="D81" s="4">
        <v>8.8626363483995895E-7</v>
      </c>
    </row>
    <row r="82" spans="1:4">
      <c r="A82" t="s">
        <v>26518</v>
      </c>
      <c r="B82" s="29">
        <v>10.4984407484407</v>
      </c>
      <c r="C82" s="4">
        <v>1.9181907492808099E-8</v>
      </c>
      <c r="D82" s="4">
        <v>1.02563261625608E-6</v>
      </c>
    </row>
    <row r="83" spans="1:4">
      <c r="A83" t="s">
        <v>12130</v>
      </c>
      <c r="B83" s="29">
        <v>22.057330057329999</v>
      </c>
      <c r="C83" s="4">
        <v>5.72513537342892E-8</v>
      </c>
      <c r="D83" s="4">
        <v>2.9683959466475399E-6</v>
      </c>
    </row>
    <row r="84" spans="1:4">
      <c r="A84" t="s">
        <v>12205</v>
      </c>
      <c r="B84" s="29">
        <v>16.056438791732901</v>
      </c>
      <c r="C84" s="4">
        <v>7.6871624464293104E-8</v>
      </c>
      <c r="D84" s="4">
        <v>3.8684514546589804E-6</v>
      </c>
    </row>
    <row r="85" spans="1:4">
      <c r="A85" t="s">
        <v>12134</v>
      </c>
      <c r="B85" s="29">
        <v>12.2954711468224</v>
      </c>
      <c r="C85" s="4">
        <v>1.13908224033223E-7</v>
      </c>
      <c r="D85" s="4">
        <v>5.4138047589123699E-6</v>
      </c>
    </row>
    <row r="86" spans="1:4">
      <c r="A86" t="s">
        <v>12194</v>
      </c>
      <c r="B86" s="29">
        <v>6.7755894192064297</v>
      </c>
      <c r="C86" s="4">
        <v>1.61285987326264E-7</v>
      </c>
      <c r="D86" s="4">
        <v>7.2825580378336004E-6</v>
      </c>
    </row>
    <row r="87" spans="1:4">
      <c r="A87" t="s">
        <v>12196</v>
      </c>
      <c r="B87" s="29">
        <v>9.9094193203104108</v>
      </c>
      <c r="C87" s="4">
        <v>1.6174003824528099E-7</v>
      </c>
      <c r="D87" s="4">
        <v>7.2825580378336004E-6</v>
      </c>
    </row>
    <row r="88" spans="1:4">
      <c r="A88" t="s">
        <v>12118</v>
      </c>
      <c r="B88" s="29">
        <v>9.2671421421421396</v>
      </c>
      <c r="C88" s="4">
        <v>3.0499228823218901E-7</v>
      </c>
      <c r="D88" s="4">
        <v>1.29064413636682E-5</v>
      </c>
    </row>
    <row r="90" spans="1:4">
      <c r="A90" s="20" t="s">
        <v>375</v>
      </c>
      <c r="B90" s="29" t="s">
        <v>3</v>
      </c>
      <c r="C90" s="4" t="s">
        <v>1</v>
      </c>
      <c r="D90" s="4" t="s">
        <v>4</v>
      </c>
    </row>
    <row r="91" spans="1:4">
      <c r="A91" t="s">
        <v>12177</v>
      </c>
      <c r="B91" s="29">
        <v>14.9676819344338</v>
      </c>
      <c r="C91" s="4">
        <v>9.0427630840823393E-22</v>
      </c>
      <c r="D91" s="4">
        <v>1.77803329140769E-19</v>
      </c>
    </row>
    <row r="92" spans="1:4">
      <c r="A92" t="s">
        <v>12121</v>
      </c>
      <c r="B92" s="29">
        <v>7.4466165413533796</v>
      </c>
      <c r="C92" s="4">
        <v>4.1996891557371098E-19</v>
      </c>
      <c r="D92" s="4">
        <v>7.3401233799716498E-17</v>
      </c>
    </row>
    <row r="93" spans="1:4">
      <c r="A93" t="s">
        <v>12123</v>
      </c>
      <c r="B93" s="29">
        <v>20.806722689075599</v>
      </c>
      <c r="C93" s="4">
        <v>1.80704537626984E-17</v>
      </c>
      <c r="D93" s="4">
        <v>2.5840748880658701E-15</v>
      </c>
    </row>
    <row r="94" spans="1:4">
      <c r="A94" t="s">
        <v>12183</v>
      </c>
      <c r="B94" s="29">
        <v>19.917546505781701</v>
      </c>
      <c r="C94" s="4">
        <v>3.3274024050268599E-15</v>
      </c>
      <c r="D94" s="4">
        <v>4.0261569100825098E-13</v>
      </c>
    </row>
    <row r="95" spans="1:4">
      <c r="A95" t="s">
        <v>26477</v>
      </c>
      <c r="B95" s="29">
        <v>10.269984917043701</v>
      </c>
      <c r="C95" s="4">
        <v>4.9396181776171998E-15</v>
      </c>
      <c r="D95" s="4">
        <v>5.55001385242276E-13</v>
      </c>
    </row>
    <row r="96" spans="1:4">
      <c r="A96" t="s">
        <v>26484</v>
      </c>
      <c r="B96" s="29">
        <v>27.844290657439402</v>
      </c>
      <c r="C96" s="4">
        <v>3.8866379440438201E-14</v>
      </c>
      <c r="D96" s="4">
        <v>3.8210509287380804E-12</v>
      </c>
    </row>
    <row r="97" spans="1:4">
      <c r="A97" t="s">
        <v>26519</v>
      </c>
      <c r="B97" s="29">
        <v>8.4379908134538404</v>
      </c>
      <c r="C97" s="4">
        <v>5.7441653860417498E-14</v>
      </c>
      <c r="D97" s="4">
        <v>5.3150424424962797E-12</v>
      </c>
    </row>
    <row r="98" spans="1:4">
      <c r="A98" t="s">
        <v>26479</v>
      </c>
      <c r="B98" s="29">
        <v>26.6677713338856</v>
      </c>
      <c r="C98" s="4">
        <v>6.7103696064787798E-14</v>
      </c>
      <c r="D98" s="4">
        <v>5.8641174394395103E-12</v>
      </c>
    </row>
    <row r="99" spans="1:4">
      <c r="A99" t="s">
        <v>12188</v>
      </c>
      <c r="B99" s="29">
        <v>9.5283122594832292</v>
      </c>
      <c r="C99" s="4">
        <v>9.6279355098600195E-14</v>
      </c>
      <c r="D99" s="4">
        <v>7.9709171352683193E-12</v>
      </c>
    </row>
    <row r="100" spans="1:4">
      <c r="A100" t="s">
        <v>26437</v>
      </c>
      <c r="B100" s="29">
        <v>11.251704115122401</v>
      </c>
      <c r="C100" s="4">
        <v>5.85407515108663E-13</v>
      </c>
      <c r="D100" s="4">
        <v>4.60423010632963E-11</v>
      </c>
    </row>
    <row r="101" spans="1:4">
      <c r="A101" t="s">
        <v>12099</v>
      </c>
      <c r="B101" s="29">
        <v>12.3954943679599</v>
      </c>
      <c r="C101" s="4">
        <v>3.8873462494097503E-12</v>
      </c>
      <c r="D101" s="4">
        <v>2.9118074525340599E-10</v>
      </c>
    </row>
    <row r="102" spans="1:4">
      <c r="A102" t="s">
        <v>26452</v>
      </c>
      <c r="B102" s="29">
        <v>46.815126050420098</v>
      </c>
      <c r="C102" s="4">
        <v>1.1427488273435699E-11</v>
      </c>
      <c r="D102" s="4">
        <v>8.1706541155065902E-10</v>
      </c>
    </row>
    <row r="103" spans="1:4">
      <c r="A103" t="s">
        <v>26478</v>
      </c>
      <c r="B103" s="29">
        <v>5.8065272620676103</v>
      </c>
      <c r="C103" s="4">
        <v>3.1337253428603902E-11</v>
      </c>
      <c r="D103" s="4">
        <v>2.1431956366606001E-9</v>
      </c>
    </row>
    <row r="104" spans="1:4">
      <c r="A104" t="s">
        <v>26456</v>
      </c>
      <c r="B104" s="29">
        <v>40.963235294117602</v>
      </c>
      <c r="C104" s="4">
        <v>3.7778468107009401E-11</v>
      </c>
      <c r="D104" s="4">
        <v>2.4760637638469102E-9</v>
      </c>
    </row>
    <row r="105" spans="1:4">
      <c r="A105" t="s">
        <v>12179</v>
      </c>
      <c r="B105" s="29">
        <v>22.887394957983101</v>
      </c>
      <c r="C105" s="4">
        <v>4.9279139399940098E-11</v>
      </c>
      <c r="D105" s="4">
        <v>2.9813879336963702E-9</v>
      </c>
    </row>
    <row r="106" spans="1:4">
      <c r="A106" t="s">
        <v>26470</v>
      </c>
      <c r="B106" s="29">
        <v>18.205882352941099</v>
      </c>
      <c r="C106" s="4">
        <v>6.1288888111226899E-11</v>
      </c>
      <c r="D106" s="4">
        <v>3.5706452221836998E-9</v>
      </c>
    </row>
    <row r="107" spans="1:4">
      <c r="A107" t="s">
        <v>26467</v>
      </c>
      <c r="B107" s="29">
        <v>7.6656346749226003</v>
      </c>
      <c r="C107" s="4">
        <v>6.9966095051700203E-11</v>
      </c>
      <c r="D107" s="4">
        <v>3.9305952684401602E-9</v>
      </c>
    </row>
    <row r="108" spans="1:4">
      <c r="A108" t="s">
        <v>26433</v>
      </c>
      <c r="B108" s="29">
        <v>17.834333733493398</v>
      </c>
      <c r="C108" s="4">
        <v>7.6949326727353395E-11</v>
      </c>
      <c r="D108" s="4">
        <v>4.1738376186940298E-9</v>
      </c>
    </row>
    <row r="109" spans="1:4">
      <c r="A109" t="s">
        <v>12151</v>
      </c>
      <c r="B109" s="29">
        <v>35.427662957074702</v>
      </c>
      <c r="C109" s="4">
        <v>1.3467353713955101E-10</v>
      </c>
      <c r="D109" s="4">
        <v>7.06138246401717E-9</v>
      </c>
    </row>
    <row r="110" spans="1:4">
      <c r="A110" t="s">
        <v>26468</v>
      </c>
      <c r="B110" s="29">
        <v>25.552115583075299</v>
      </c>
      <c r="C110" s="4">
        <v>1.83970256366907E-10</v>
      </c>
      <c r="D110" s="4">
        <v>9.3350068795207892E-9</v>
      </c>
    </row>
  </sheetData>
  <mergeCells count="1">
    <mergeCell ref="A1:XFD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5667A-AD66-4AE9-896A-9FCD10F7EA2A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D92D9-85E8-4520-AD14-F2D02FE1DB3E}">
  <dimension ref="A1:D495"/>
  <sheetViews>
    <sheetView tabSelected="1" workbookViewId="0">
      <selection activeCell="A2" sqref="A2"/>
    </sheetView>
  </sheetViews>
  <sheetFormatPr defaultRowHeight="15"/>
  <sheetData>
    <row r="1" spans="1:4" s="36" customFormat="1">
      <c r="A1" s="36" t="s">
        <v>27939</v>
      </c>
    </row>
    <row r="2" spans="1:4">
      <c r="A2" s="31" t="s">
        <v>434</v>
      </c>
      <c r="B2" s="31" t="s">
        <v>26520</v>
      </c>
      <c r="C2" s="31" t="s">
        <v>26521</v>
      </c>
      <c r="D2" s="6" t="s">
        <v>26522</v>
      </c>
    </row>
    <row r="3" spans="1:4">
      <c r="A3" s="6" t="s">
        <v>26523</v>
      </c>
      <c r="B3" s="6" t="s">
        <v>26524</v>
      </c>
      <c r="C3" s="6" t="s">
        <v>26525</v>
      </c>
      <c r="D3" s="6" t="s">
        <v>367</v>
      </c>
    </row>
    <row r="4" spans="1:4">
      <c r="A4" s="6" t="s">
        <v>26526</v>
      </c>
      <c r="B4" s="6" t="s">
        <v>26527</v>
      </c>
      <c r="C4" s="6" t="s">
        <v>26528</v>
      </c>
      <c r="D4" s="6" t="s">
        <v>367</v>
      </c>
    </row>
    <row r="5" spans="1:4">
      <c r="A5" s="6" t="s">
        <v>26529</v>
      </c>
      <c r="B5" s="6" t="s">
        <v>26530</v>
      </c>
      <c r="C5" s="6" t="s">
        <v>26531</v>
      </c>
      <c r="D5" s="6" t="s">
        <v>367</v>
      </c>
    </row>
    <row r="6" spans="1:4">
      <c r="A6" s="6" t="s">
        <v>574</v>
      </c>
      <c r="B6" s="6" t="s">
        <v>26532</v>
      </c>
      <c r="C6" s="6" t="s">
        <v>26533</v>
      </c>
      <c r="D6" s="6" t="s">
        <v>367</v>
      </c>
    </row>
    <row r="7" spans="1:4">
      <c r="A7" s="6" t="s">
        <v>26534</v>
      </c>
      <c r="B7" s="6" t="s">
        <v>26535</v>
      </c>
      <c r="C7" s="6" t="s">
        <v>26536</v>
      </c>
      <c r="D7" s="6" t="s">
        <v>367</v>
      </c>
    </row>
    <row r="8" spans="1:4">
      <c r="A8" s="6" t="s">
        <v>26537</v>
      </c>
      <c r="B8" s="6" t="s">
        <v>26538</v>
      </c>
      <c r="C8" s="6" t="s">
        <v>26539</v>
      </c>
      <c r="D8" s="6" t="s">
        <v>367</v>
      </c>
    </row>
    <row r="9" spans="1:4">
      <c r="A9" s="6" t="s">
        <v>26540</v>
      </c>
      <c r="B9" s="6" t="s">
        <v>26541</v>
      </c>
      <c r="C9" s="6" t="s">
        <v>26542</v>
      </c>
      <c r="D9" s="6" t="s">
        <v>367</v>
      </c>
    </row>
    <row r="10" spans="1:4">
      <c r="A10" s="6" t="s">
        <v>26543</v>
      </c>
      <c r="B10" s="6" t="s">
        <v>26544</v>
      </c>
      <c r="C10" s="6" t="s">
        <v>26545</v>
      </c>
      <c r="D10" s="6" t="s">
        <v>367</v>
      </c>
    </row>
    <row r="11" spans="1:4">
      <c r="A11" s="6" t="s">
        <v>26546</v>
      </c>
      <c r="B11" s="6" t="s">
        <v>26547</v>
      </c>
      <c r="C11" s="6" t="s">
        <v>26548</v>
      </c>
      <c r="D11" s="6" t="s">
        <v>367</v>
      </c>
    </row>
    <row r="12" spans="1:4">
      <c r="A12" s="6" t="s">
        <v>26549</v>
      </c>
      <c r="B12" s="6" t="s">
        <v>26550</v>
      </c>
      <c r="C12" s="6" t="s">
        <v>26551</v>
      </c>
      <c r="D12" s="6" t="s">
        <v>367</v>
      </c>
    </row>
    <row r="13" spans="1:4">
      <c r="A13" s="6" t="s">
        <v>26552</v>
      </c>
      <c r="B13" s="6" t="s">
        <v>26553</v>
      </c>
      <c r="C13" s="6" t="s">
        <v>26554</v>
      </c>
      <c r="D13" s="6" t="s">
        <v>367</v>
      </c>
    </row>
    <row r="14" spans="1:4">
      <c r="A14" s="6" t="s">
        <v>26555</v>
      </c>
      <c r="B14" s="6" t="s">
        <v>26556</v>
      </c>
      <c r="C14" s="6" t="s">
        <v>26557</v>
      </c>
      <c r="D14" s="6" t="s">
        <v>367</v>
      </c>
    </row>
    <row r="15" spans="1:4">
      <c r="A15" s="6" t="s">
        <v>26558</v>
      </c>
      <c r="B15" s="6" t="s">
        <v>26559</v>
      </c>
      <c r="C15" s="6" t="s">
        <v>26560</v>
      </c>
      <c r="D15" s="6" t="s">
        <v>367</v>
      </c>
    </row>
    <row r="16" spans="1:4">
      <c r="A16" s="6" t="s">
        <v>26561</v>
      </c>
      <c r="B16" s="6" t="s">
        <v>26562</v>
      </c>
      <c r="C16" s="6" t="s">
        <v>26563</v>
      </c>
      <c r="D16" s="6" t="s">
        <v>367</v>
      </c>
    </row>
    <row r="17" spans="1:4">
      <c r="A17" s="6" t="s">
        <v>26564</v>
      </c>
      <c r="B17" s="6" t="s">
        <v>26565</v>
      </c>
      <c r="C17" s="6" t="s">
        <v>26566</v>
      </c>
      <c r="D17" s="6" t="s">
        <v>367</v>
      </c>
    </row>
    <row r="18" spans="1:4">
      <c r="A18" s="6" t="s">
        <v>26567</v>
      </c>
      <c r="B18" s="6" t="s">
        <v>26568</v>
      </c>
      <c r="C18" s="6" t="s">
        <v>26569</v>
      </c>
      <c r="D18" s="6" t="s">
        <v>367</v>
      </c>
    </row>
    <row r="19" spans="1:4">
      <c r="A19" s="6" t="s">
        <v>26570</v>
      </c>
      <c r="B19" s="6" t="s">
        <v>26571</v>
      </c>
      <c r="C19" s="6" t="s">
        <v>26572</v>
      </c>
      <c r="D19" s="6" t="s">
        <v>367</v>
      </c>
    </row>
    <row r="20" spans="1:4">
      <c r="A20" s="6" t="s">
        <v>26573</v>
      </c>
      <c r="B20" s="6" t="s">
        <v>26574</v>
      </c>
      <c r="C20" s="6" t="s">
        <v>26575</v>
      </c>
      <c r="D20" s="6" t="s">
        <v>367</v>
      </c>
    </row>
    <row r="21" spans="1:4">
      <c r="A21" s="6" t="s">
        <v>802</v>
      </c>
      <c r="B21" s="6" t="s">
        <v>26576</v>
      </c>
      <c r="C21" s="6" t="s">
        <v>26577</v>
      </c>
      <c r="D21" s="6" t="s">
        <v>367</v>
      </c>
    </row>
    <row r="22" spans="1:4">
      <c r="A22" s="6" t="s">
        <v>26578</v>
      </c>
      <c r="B22" s="6" t="s">
        <v>26579</v>
      </c>
      <c r="C22" s="6" t="s">
        <v>26580</v>
      </c>
      <c r="D22" s="6" t="s">
        <v>367</v>
      </c>
    </row>
    <row r="23" spans="1:4">
      <c r="A23" s="6" t="s">
        <v>26581</v>
      </c>
      <c r="B23" s="6" t="s">
        <v>26582</v>
      </c>
      <c r="C23" s="6" t="s">
        <v>26583</v>
      </c>
      <c r="D23" s="6" t="s">
        <v>367</v>
      </c>
    </row>
    <row r="24" spans="1:4">
      <c r="A24" s="6" t="s">
        <v>26584</v>
      </c>
      <c r="B24" s="6" t="s">
        <v>26585</v>
      </c>
      <c r="C24" s="6" t="s">
        <v>26586</v>
      </c>
      <c r="D24" s="6" t="s">
        <v>367</v>
      </c>
    </row>
    <row r="25" spans="1:4">
      <c r="A25" s="6" t="s">
        <v>26587</v>
      </c>
      <c r="B25" s="6" t="s">
        <v>26588</v>
      </c>
      <c r="C25" s="6" t="s">
        <v>26589</v>
      </c>
      <c r="D25" s="6" t="s">
        <v>367</v>
      </c>
    </row>
    <row r="26" spans="1:4">
      <c r="A26" s="6" t="s">
        <v>26590</v>
      </c>
      <c r="B26" s="6" t="s">
        <v>26591</v>
      </c>
      <c r="C26" s="6" t="s">
        <v>26592</v>
      </c>
      <c r="D26" s="6" t="s">
        <v>367</v>
      </c>
    </row>
    <row r="27" spans="1:4">
      <c r="A27" s="6" t="s">
        <v>796</v>
      </c>
      <c r="B27" s="6" t="s">
        <v>26593</v>
      </c>
      <c r="C27" s="6" t="s">
        <v>26594</v>
      </c>
      <c r="D27" s="6" t="s">
        <v>367</v>
      </c>
    </row>
    <row r="28" spans="1:4">
      <c r="A28" s="6" t="s">
        <v>26595</v>
      </c>
      <c r="B28" s="6" t="s">
        <v>26596</v>
      </c>
      <c r="C28" s="6" t="s">
        <v>26597</v>
      </c>
      <c r="D28" s="6" t="s">
        <v>367</v>
      </c>
    </row>
    <row r="29" spans="1:4">
      <c r="A29" s="6" t="s">
        <v>832</v>
      </c>
      <c r="B29" s="6" t="s">
        <v>26598</v>
      </c>
      <c r="C29" s="6" t="s">
        <v>26599</v>
      </c>
      <c r="D29" s="6" t="s">
        <v>367</v>
      </c>
    </row>
    <row r="30" spans="1:4">
      <c r="A30" s="6" t="s">
        <v>26600</v>
      </c>
      <c r="B30" s="6" t="s">
        <v>26601</v>
      </c>
      <c r="C30" s="6" t="s">
        <v>26602</v>
      </c>
      <c r="D30" s="6" t="s">
        <v>367</v>
      </c>
    </row>
    <row r="31" spans="1:4">
      <c r="A31" s="6" t="s">
        <v>26603</v>
      </c>
      <c r="B31" s="6" t="s">
        <v>26604</v>
      </c>
      <c r="C31" s="6" t="s">
        <v>26605</v>
      </c>
      <c r="D31" s="6" t="s">
        <v>367</v>
      </c>
    </row>
    <row r="32" spans="1:4">
      <c r="A32" s="6" t="s">
        <v>556</v>
      </c>
      <c r="B32" s="6" t="s">
        <v>26606</v>
      </c>
      <c r="C32" s="6" t="s">
        <v>26607</v>
      </c>
      <c r="D32" s="6" t="s">
        <v>367</v>
      </c>
    </row>
    <row r="33" spans="1:4">
      <c r="A33" s="6" t="s">
        <v>842</v>
      </c>
      <c r="B33" s="6" t="s">
        <v>26608</v>
      </c>
      <c r="C33" s="6" t="s">
        <v>26609</v>
      </c>
      <c r="D33" s="6" t="s">
        <v>367</v>
      </c>
    </row>
    <row r="34" spans="1:4">
      <c r="A34" s="6" t="s">
        <v>26610</v>
      </c>
      <c r="B34" s="6" t="s">
        <v>26611</v>
      </c>
      <c r="C34" s="6" t="s">
        <v>26612</v>
      </c>
      <c r="D34" s="6" t="s">
        <v>367</v>
      </c>
    </row>
    <row r="35" spans="1:4">
      <c r="A35" s="6" t="s">
        <v>26613</v>
      </c>
      <c r="B35" s="6" t="s">
        <v>26614</v>
      </c>
      <c r="C35" s="6" t="s">
        <v>26615</v>
      </c>
      <c r="D35" s="6" t="s">
        <v>367</v>
      </c>
    </row>
    <row r="36" spans="1:4">
      <c r="A36" s="6" t="s">
        <v>26616</v>
      </c>
      <c r="B36" s="6" t="s">
        <v>26617</v>
      </c>
      <c r="C36" s="6" t="s">
        <v>26618</v>
      </c>
      <c r="D36" s="6" t="s">
        <v>367</v>
      </c>
    </row>
    <row r="37" spans="1:4">
      <c r="A37" s="6" t="s">
        <v>26619</v>
      </c>
      <c r="B37" s="6" t="s">
        <v>26620</v>
      </c>
      <c r="C37" s="6" t="s">
        <v>26621</v>
      </c>
      <c r="D37" s="6" t="s">
        <v>367</v>
      </c>
    </row>
    <row r="38" spans="1:4">
      <c r="A38" s="6" t="s">
        <v>26622</v>
      </c>
      <c r="B38" s="6" t="s">
        <v>26623</v>
      </c>
      <c r="C38" s="6" t="s">
        <v>26624</v>
      </c>
      <c r="D38" s="6" t="s">
        <v>367</v>
      </c>
    </row>
    <row r="39" spans="1:4">
      <c r="A39" s="6" t="s">
        <v>26625</v>
      </c>
      <c r="B39" s="6" t="s">
        <v>26626</v>
      </c>
      <c r="C39" s="6" t="s">
        <v>26627</v>
      </c>
      <c r="D39" s="6" t="s">
        <v>367</v>
      </c>
    </row>
    <row r="40" spans="1:4">
      <c r="A40" s="6" t="s">
        <v>26628</v>
      </c>
      <c r="B40" s="6" t="s">
        <v>26629</v>
      </c>
      <c r="C40" s="6" t="s">
        <v>26630</v>
      </c>
      <c r="D40" s="6" t="s">
        <v>367</v>
      </c>
    </row>
    <row r="41" spans="1:4">
      <c r="A41" s="6" t="s">
        <v>26631</v>
      </c>
      <c r="B41" s="6" t="s">
        <v>26632</v>
      </c>
      <c r="C41" s="6" t="s">
        <v>26633</v>
      </c>
      <c r="D41" s="6" t="s">
        <v>367</v>
      </c>
    </row>
    <row r="42" spans="1:4">
      <c r="A42" s="6" t="s">
        <v>26634</v>
      </c>
      <c r="B42" s="6" t="s">
        <v>26635</v>
      </c>
      <c r="C42" s="6" t="s">
        <v>26636</v>
      </c>
      <c r="D42" s="6" t="s">
        <v>367</v>
      </c>
    </row>
    <row r="43" spans="1:4">
      <c r="A43" s="6" t="s">
        <v>26637</v>
      </c>
      <c r="B43" s="6" t="s">
        <v>26638</v>
      </c>
      <c r="C43" s="6" t="s">
        <v>26639</v>
      </c>
      <c r="D43" s="6" t="s">
        <v>367</v>
      </c>
    </row>
    <row r="44" spans="1:4">
      <c r="A44" s="6" t="s">
        <v>26640</v>
      </c>
      <c r="B44" s="6" t="s">
        <v>26641</v>
      </c>
      <c r="C44" s="6" t="s">
        <v>26642</v>
      </c>
      <c r="D44" s="6" t="s">
        <v>367</v>
      </c>
    </row>
    <row r="45" spans="1:4">
      <c r="A45" s="6" t="s">
        <v>26643</v>
      </c>
      <c r="B45" s="6" t="s">
        <v>26644</v>
      </c>
      <c r="C45" s="6" t="s">
        <v>26645</v>
      </c>
      <c r="D45" s="6" t="s">
        <v>367</v>
      </c>
    </row>
    <row r="46" spans="1:4">
      <c r="A46" s="6" t="s">
        <v>26646</v>
      </c>
      <c r="B46" s="6" t="s">
        <v>26647</v>
      </c>
      <c r="C46" s="6" t="s">
        <v>26648</v>
      </c>
      <c r="D46" s="6" t="s">
        <v>367</v>
      </c>
    </row>
    <row r="47" spans="1:4">
      <c r="A47" s="6" t="s">
        <v>26649</v>
      </c>
      <c r="B47" s="6" t="s">
        <v>26650</v>
      </c>
      <c r="C47" s="6" t="s">
        <v>26651</v>
      </c>
      <c r="D47" s="6" t="s">
        <v>367</v>
      </c>
    </row>
    <row r="48" spans="1:4">
      <c r="A48" s="6" t="s">
        <v>26652</v>
      </c>
      <c r="B48" s="6" t="s">
        <v>26653</v>
      </c>
      <c r="C48" s="6" t="s">
        <v>26654</v>
      </c>
      <c r="D48" s="6" t="s">
        <v>367</v>
      </c>
    </row>
    <row r="49" spans="1:4">
      <c r="A49" s="6" t="s">
        <v>26655</v>
      </c>
      <c r="B49" s="6" t="s">
        <v>26656</v>
      </c>
      <c r="C49" s="6" t="s">
        <v>26657</v>
      </c>
      <c r="D49" s="6" t="s">
        <v>367</v>
      </c>
    </row>
    <row r="50" spans="1:4">
      <c r="A50" s="6" t="s">
        <v>26658</v>
      </c>
      <c r="B50" s="6" t="s">
        <v>26659</v>
      </c>
      <c r="C50" s="6" t="s">
        <v>26660</v>
      </c>
      <c r="D50" s="6" t="s">
        <v>367</v>
      </c>
    </row>
    <row r="51" spans="1:4">
      <c r="A51" s="6" t="s">
        <v>26661</v>
      </c>
      <c r="B51" s="6" t="s">
        <v>26662</v>
      </c>
      <c r="C51" s="6" t="s">
        <v>26663</v>
      </c>
      <c r="D51" s="6" t="s">
        <v>367</v>
      </c>
    </row>
    <row r="52" spans="1:4">
      <c r="A52" s="6" t="s">
        <v>26664</v>
      </c>
      <c r="B52" s="6" t="s">
        <v>26665</v>
      </c>
      <c r="C52" s="6" t="s">
        <v>26666</v>
      </c>
      <c r="D52" s="6" t="s">
        <v>367</v>
      </c>
    </row>
    <row r="53" spans="1:4">
      <c r="A53" s="6" t="s">
        <v>720</v>
      </c>
      <c r="B53" s="6" t="s">
        <v>26667</v>
      </c>
      <c r="C53" s="6" t="s">
        <v>26668</v>
      </c>
      <c r="D53" s="6" t="s">
        <v>367</v>
      </c>
    </row>
    <row r="54" spans="1:4">
      <c r="A54" s="6" t="s">
        <v>26669</v>
      </c>
      <c r="B54" s="6" t="s">
        <v>26670</v>
      </c>
      <c r="C54" s="6" t="s">
        <v>26671</v>
      </c>
      <c r="D54" s="6" t="s">
        <v>367</v>
      </c>
    </row>
    <row r="55" spans="1:4">
      <c r="A55" s="6" t="s">
        <v>26672</v>
      </c>
      <c r="B55" s="6" t="s">
        <v>26673</v>
      </c>
      <c r="C55" s="6" t="s">
        <v>26674</v>
      </c>
      <c r="D55" s="6" t="s">
        <v>367</v>
      </c>
    </row>
    <row r="56" spans="1:4">
      <c r="A56" s="6" t="s">
        <v>26675</v>
      </c>
      <c r="B56" s="6" t="s">
        <v>26676</v>
      </c>
      <c r="C56" s="6" t="s">
        <v>26677</v>
      </c>
      <c r="D56" s="6" t="s">
        <v>367</v>
      </c>
    </row>
    <row r="57" spans="1:4">
      <c r="A57" s="6" t="s">
        <v>26678</v>
      </c>
      <c r="B57" s="6" t="s">
        <v>26679</v>
      </c>
      <c r="C57" s="6" t="s">
        <v>26680</v>
      </c>
      <c r="D57" s="6" t="s">
        <v>367</v>
      </c>
    </row>
    <row r="58" spans="1:4">
      <c r="A58" s="6" t="s">
        <v>26681</v>
      </c>
      <c r="B58" s="6" t="s">
        <v>26682</v>
      </c>
      <c r="C58" s="6" t="s">
        <v>26683</v>
      </c>
      <c r="D58" s="6" t="s">
        <v>367</v>
      </c>
    </row>
    <row r="59" spans="1:4">
      <c r="A59" s="6" t="s">
        <v>26684</v>
      </c>
      <c r="B59" s="6" t="s">
        <v>26685</v>
      </c>
      <c r="C59" s="6" t="s">
        <v>26686</v>
      </c>
      <c r="D59" s="6" t="s">
        <v>367</v>
      </c>
    </row>
    <row r="60" spans="1:4">
      <c r="A60" s="6" t="s">
        <v>26687</v>
      </c>
      <c r="B60" s="6" t="s">
        <v>26688</v>
      </c>
      <c r="C60" s="6" t="s">
        <v>26689</v>
      </c>
      <c r="D60" s="6" t="s">
        <v>367</v>
      </c>
    </row>
    <row r="61" spans="1:4">
      <c r="A61" s="6" t="s">
        <v>26690</v>
      </c>
      <c r="B61" s="6" t="s">
        <v>26691</v>
      </c>
      <c r="C61" s="6" t="s">
        <v>26692</v>
      </c>
      <c r="D61" s="6" t="s">
        <v>367</v>
      </c>
    </row>
    <row r="62" spans="1:4">
      <c r="A62" s="6" t="s">
        <v>26693</v>
      </c>
      <c r="B62" s="6" t="s">
        <v>26694</v>
      </c>
      <c r="C62" s="6" t="s">
        <v>26695</v>
      </c>
      <c r="D62" s="6" t="s">
        <v>367</v>
      </c>
    </row>
    <row r="63" spans="1:4">
      <c r="A63" s="6" t="s">
        <v>26696</v>
      </c>
      <c r="B63" s="6" t="s">
        <v>26697</v>
      </c>
      <c r="C63" s="6" t="s">
        <v>26698</v>
      </c>
      <c r="D63" s="6" t="s">
        <v>367</v>
      </c>
    </row>
    <row r="64" spans="1:4">
      <c r="A64" s="6" t="s">
        <v>26699</v>
      </c>
      <c r="B64" s="6" t="s">
        <v>26700</v>
      </c>
      <c r="C64" s="6" t="s">
        <v>26701</v>
      </c>
      <c r="D64" s="6" t="s">
        <v>367</v>
      </c>
    </row>
    <row r="65" spans="1:4">
      <c r="A65" s="6" t="s">
        <v>26702</v>
      </c>
      <c r="B65" s="6" t="s">
        <v>26703</v>
      </c>
      <c r="C65" s="6" t="s">
        <v>26704</v>
      </c>
      <c r="D65" s="6" t="s">
        <v>367</v>
      </c>
    </row>
    <row r="66" spans="1:4">
      <c r="A66" s="6" t="s">
        <v>836</v>
      </c>
      <c r="B66" s="6" t="s">
        <v>26705</v>
      </c>
      <c r="C66" s="6" t="s">
        <v>26706</v>
      </c>
      <c r="D66" s="6" t="s">
        <v>367</v>
      </c>
    </row>
    <row r="67" spans="1:4">
      <c r="A67" s="6" t="s">
        <v>26707</v>
      </c>
      <c r="B67" s="6" t="s">
        <v>26708</v>
      </c>
      <c r="C67" s="6" t="s">
        <v>26709</v>
      </c>
      <c r="D67" s="6" t="s">
        <v>367</v>
      </c>
    </row>
    <row r="68" spans="1:4">
      <c r="A68" s="6" t="s">
        <v>26710</v>
      </c>
      <c r="B68" s="6" t="s">
        <v>26711</v>
      </c>
      <c r="C68" s="6" t="s">
        <v>26712</v>
      </c>
      <c r="D68" s="6" t="s">
        <v>367</v>
      </c>
    </row>
    <row r="69" spans="1:4">
      <c r="A69" s="6" t="s">
        <v>26713</v>
      </c>
      <c r="B69" s="6" t="s">
        <v>26714</v>
      </c>
      <c r="C69" s="6" t="s">
        <v>26715</v>
      </c>
      <c r="D69" s="6" t="s">
        <v>367</v>
      </c>
    </row>
    <row r="70" spans="1:4">
      <c r="A70" s="6" t="s">
        <v>605</v>
      </c>
      <c r="B70" s="6" t="s">
        <v>26716</v>
      </c>
      <c r="C70" s="6" t="s">
        <v>26717</v>
      </c>
      <c r="D70" s="6" t="s">
        <v>367</v>
      </c>
    </row>
    <row r="71" spans="1:4">
      <c r="A71" s="6" t="s">
        <v>26718</v>
      </c>
      <c r="B71" s="6" t="s">
        <v>26719</v>
      </c>
      <c r="C71" s="6" t="s">
        <v>26720</v>
      </c>
      <c r="D71" s="6" t="s">
        <v>367</v>
      </c>
    </row>
    <row r="72" spans="1:4">
      <c r="A72" s="6" t="s">
        <v>26721</v>
      </c>
      <c r="B72" s="6" t="s">
        <v>26722</v>
      </c>
      <c r="C72" s="6" t="s">
        <v>26723</v>
      </c>
      <c r="D72" s="6" t="s">
        <v>367</v>
      </c>
    </row>
    <row r="73" spans="1:4">
      <c r="A73" s="6" t="s">
        <v>26724</v>
      </c>
      <c r="B73" s="6" t="s">
        <v>26725</v>
      </c>
      <c r="C73" s="6" t="s">
        <v>26726</v>
      </c>
      <c r="D73" s="6" t="s">
        <v>367</v>
      </c>
    </row>
    <row r="74" spans="1:4">
      <c r="A74" s="6" t="s">
        <v>26727</v>
      </c>
      <c r="B74" s="6" t="s">
        <v>26728</v>
      </c>
      <c r="C74" s="6" t="s">
        <v>26729</v>
      </c>
      <c r="D74" s="6" t="s">
        <v>367</v>
      </c>
    </row>
    <row r="75" spans="1:4">
      <c r="A75" s="6" t="s">
        <v>26730</v>
      </c>
      <c r="B75" s="6" t="s">
        <v>26731</v>
      </c>
      <c r="C75" s="6" t="s">
        <v>26732</v>
      </c>
      <c r="D75" s="6" t="s">
        <v>367</v>
      </c>
    </row>
    <row r="76" spans="1:4">
      <c r="A76" s="6" t="s">
        <v>847</v>
      </c>
      <c r="B76" s="6" t="s">
        <v>26733</v>
      </c>
      <c r="C76" s="6" t="s">
        <v>26734</v>
      </c>
      <c r="D76" s="6" t="s">
        <v>367</v>
      </c>
    </row>
    <row r="77" spans="1:4">
      <c r="A77" s="6" t="s">
        <v>26735</v>
      </c>
      <c r="B77" s="6" t="s">
        <v>26736</v>
      </c>
      <c r="C77" s="6" t="s">
        <v>26737</v>
      </c>
      <c r="D77" s="6" t="s">
        <v>367</v>
      </c>
    </row>
    <row r="78" spans="1:4">
      <c r="A78" s="6" t="s">
        <v>768</v>
      </c>
      <c r="B78" s="6" t="s">
        <v>26738</v>
      </c>
      <c r="C78" s="6" t="s">
        <v>26739</v>
      </c>
      <c r="D78" s="6" t="s">
        <v>367</v>
      </c>
    </row>
    <row r="79" spans="1:4">
      <c r="A79" s="6" t="s">
        <v>26740</v>
      </c>
      <c r="B79" s="6" t="s">
        <v>26741</v>
      </c>
      <c r="C79" s="6" t="s">
        <v>26742</v>
      </c>
      <c r="D79" s="6" t="s">
        <v>367</v>
      </c>
    </row>
    <row r="80" spans="1:4">
      <c r="A80" s="6" t="s">
        <v>26743</v>
      </c>
      <c r="B80" s="6" t="s">
        <v>26744</v>
      </c>
      <c r="C80" s="6" t="s">
        <v>26745</v>
      </c>
      <c r="D80" s="6" t="s">
        <v>367</v>
      </c>
    </row>
    <row r="81" spans="1:4">
      <c r="A81" s="6" t="s">
        <v>26746</v>
      </c>
      <c r="B81" s="6" t="s">
        <v>26747</v>
      </c>
      <c r="C81" s="6" t="s">
        <v>26748</v>
      </c>
      <c r="D81" s="6" t="s">
        <v>367</v>
      </c>
    </row>
    <row r="82" spans="1:4">
      <c r="A82" s="6" t="s">
        <v>26749</v>
      </c>
      <c r="B82" s="6" t="s">
        <v>26750</v>
      </c>
      <c r="C82" s="6" t="s">
        <v>26751</v>
      </c>
      <c r="D82" s="6" t="s">
        <v>367</v>
      </c>
    </row>
    <row r="83" spans="1:4">
      <c r="A83" s="6" t="s">
        <v>26752</v>
      </c>
      <c r="B83" s="6" t="s">
        <v>26753</v>
      </c>
      <c r="C83" s="6" t="s">
        <v>26754</v>
      </c>
      <c r="D83" s="6" t="s">
        <v>367</v>
      </c>
    </row>
    <row r="84" spans="1:4">
      <c r="A84" s="6" t="s">
        <v>26755</v>
      </c>
      <c r="B84" s="6" t="s">
        <v>26756</v>
      </c>
      <c r="C84" s="6" t="s">
        <v>26757</v>
      </c>
      <c r="D84" s="6" t="s">
        <v>367</v>
      </c>
    </row>
    <row r="85" spans="1:4">
      <c r="A85" s="6" t="s">
        <v>776</v>
      </c>
      <c r="B85" s="6" t="s">
        <v>26758</v>
      </c>
      <c r="C85" s="6" t="s">
        <v>26759</v>
      </c>
      <c r="D85" s="6" t="s">
        <v>367</v>
      </c>
    </row>
    <row r="86" spans="1:4">
      <c r="A86" s="6" t="s">
        <v>26760</v>
      </c>
      <c r="B86" s="6" t="s">
        <v>26761</v>
      </c>
      <c r="C86" s="6" t="s">
        <v>26762</v>
      </c>
      <c r="D86" s="6" t="s">
        <v>367</v>
      </c>
    </row>
    <row r="87" spans="1:4">
      <c r="A87" s="6" t="s">
        <v>780</v>
      </c>
      <c r="B87" s="6" t="s">
        <v>26763</v>
      </c>
      <c r="C87" s="6" t="s">
        <v>26764</v>
      </c>
      <c r="D87" s="6" t="s">
        <v>367</v>
      </c>
    </row>
    <row r="88" spans="1:4">
      <c r="A88" s="6" t="s">
        <v>772</v>
      </c>
      <c r="B88" s="6" t="s">
        <v>26765</v>
      </c>
      <c r="C88" s="6" t="s">
        <v>26766</v>
      </c>
      <c r="D88" s="6" t="s">
        <v>367</v>
      </c>
    </row>
    <row r="89" spans="1:4">
      <c r="A89" s="6" t="s">
        <v>26767</v>
      </c>
      <c r="B89" s="6" t="s">
        <v>26768</v>
      </c>
      <c r="C89" s="6" t="s">
        <v>26769</v>
      </c>
      <c r="D89" s="6" t="s">
        <v>367</v>
      </c>
    </row>
    <row r="90" spans="1:4">
      <c r="A90" s="6" t="s">
        <v>26770</v>
      </c>
      <c r="B90" s="6" t="s">
        <v>26771</v>
      </c>
      <c r="C90" s="6" t="s">
        <v>26772</v>
      </c>
      <c r="D90" s="6" t="s">
        <v>367</v>
      </c>
    </row>
    <row r="91" spans="1:4">
      <c r="A91" s="6" t="s">
        <v>26773</v>
      </c>
      <c r="B91" s="6" t="s">
        <v>26774</v>
      </c>
      <c r="C91" s="6" t="s">
        <v>26775</v>
      </c>
      <c r="D91" s="6" t="s">
        <v>367</v>
      </c>
    </row>
    <row r="92" spans="1:4">
      <c r="A92" s="6" t="s">
        <v>26776</v>
      </c>
      <c r="B92" s="6" t="s">
        <v>26777</v>
      </c>
      <c r="C92" s="6" t="s">
        <v>26778</v>
      </c>
      <c r="D92" s="6" t="s">
        <v>367</v>
      </c>
    </row>
    <row r="93" spans="1:4">
      <c r="A93" s="6" t="s">
        <v>26779</v>
      </c>
      <c r="B93" s="6" t="s">
        <v>26780</v>
      </c>
      <c r="C93" s="6" t="s">
        <v>26781</v>
      </c>
      <c r="D93" s="6" t="s">
        <v>367</v>
      </c>
    </row>
    <row r="94" spans="1:4">
      <c r="A94" s="6" t="s">
        <v>26782</v>
      </c>
      <c r="B94" s="6" t="s">
        <v>26783</v>
      </c>
      <c r="C94" s="6" t="s">
        <v>26784</v>
      </c>
      <c r="D94" s="6" t="s">
        <v>367</v>
      </c>
    </row>
    <row r="95" spans="1:4">
      <c r="A95" s="6" t="s">
        <v>26785</v>
      </c>
      <c r="B95" s="6" t="s">
        <v>26786</v>
      </c>
      <c r="C95" s="6" t="s">
        <v>26787</v>
      </c>
      <c r="D95" s="6" t="s">
        <v>367</v>
      </c>
    </row>
    <row r="96" spans="1:4">
      <c r="A96" s="6" t="s">
        <v>581</v>
      </c>
      <c r="B96" s="6" t="s">
        <v>26788</v>
      </c>
      <c r="C96" s="6" t="s">
        <v>26789</v>
      </c>
      <c r="D96" s="6" t="s">
        <v>367</v>
      </c>
    </row>
    <row r="97" spans="1:4">
      <c r="A97" s="6" t="s">
        <v>26790</v>
      </c>
      <c r="B97" s="6" t="s">
        <v>26791</v>
      </c>
      <c r="C97" s="6" t="s">
        <v>26792</v>
      </c>
      <c r="D97" s="6" t="s">
        <v>367</v>
      </c>
    </row>
    <row r="98" spans="1:4">
      <c r="A98" s="6" t="s">
        <v>26793</v>
      </c>
      <c r="B98" s="6" t="s">
        <v>26794</v>
      </c>
      <c r="C98" s="6" t="s">
        <v>26795</v>
      </c>
      <c r="D98" s="6" t="s">
        <v>367</v>
      </c>
    </row>
    <row r="99" spans="1:4">
      <c r="A99" s="6" t="s">
        <v>26796</v>
      </c>
      <c r="B99" s="6" t="s">
        <v>26797</v>
      </c>
      <c r="C99" s="6" t="s">
        <v>26798</v>
      </c>
      <c r="D99" s="6" t="s">
        <v>367</v>
      </c>
    </row>
    <row r="100" spans="1:4">
      <c r="A100" s="6" t="s">
        <v>714</v>
      </c>
      <c r="B100" s="6" t="s">
        <v>26799</v>
      </c>
      <c r="C100" s="6" t="s">
        <v>26800</v>
      </c>
      <c r="D100" s="6" t="s">
        <v>367</v>
      </c>
    </row>
    <row r="101" spans="1:4">
      <c r="A101" s="6" t="s">
        <v>26801</v>
      </c>
      <c r="B101" s="6" t="s">
        <v>26802</v>
      </c>
      <c r="C101" s="6" t="s">
        <v>26803</v>
      </c>
      <c r="D101" s="6" t="s">
        <v>367</v>
      </c>
    </row>
    <row r="102" spans="1:4">
      <c r="A102" s="6" t="s">
        <v>26804</v>
      </c>
      <c r="B102" s="6" t="s">
        <v>26805</v>
      </c>
      <c r="C102" s="6" t="s">
        <v>26806</v>
      </c>
      <c r="D102" s="6" t="s">
        <v>367</v>
      </c>
    </row>
    <row r="103" spans="1:4">
      <c r="A103" s="6" t="s">
        <v>824</v>
      </c>
      <c r="B103" s="6" t="s">
        <v>26807</v>
      </c>
      <c r="C103" s="6" t="s">
        <v>26808</v>
      </c>
      <c r="D103" s="6" t="s">
        <v>367</v>
      </c>
    </row>
    <row r="104" spans="1:4">
      <c r="A104" s="6" t="s">
        <v>26809</v>
      </c>
      <c r="B104" s="6" t="s">
        <v>26810</v>
      </c>
      <c r="C104" s="6" t="s">
        <v>26811</v>
      </c>
      <c r="D104" s="6" t="s">
        <v>367</v>
      </c>
    </row>
    <row r="105" spans="1:4">
      <c r="A105" s="6" t="s">
        <v>26812</v>
      </c>
      <c r="B105" s="6" t="s">
        <v>26813</v>
      </c>
      <c r="C105" s="6" t="s">
        <v>26814</v>
      </c>
      <c r="D105" s="6" t="s">
        <v>367</v>
      </c>
    </row>
    <row r="106" spans="1:4">
      <c r="A106" s="6" t="s">
        <v>26815</v>
      </c>
      <c r="B106" s="6" t="s">
        <v>26816</v>
      </c>
      <c r="C106" s="6" t="s">
        <v>26817</v>
      </c>
      <c r="D106" s="6" t="s">
        <v>367</v>
      </c>
    </row>
    <row r="107" spans="1:4">
      <c r="A107" s="6" t="s">
        <v>634</v>
      </c>
      <c r="B107" s="6" t="s">
        <v>26818</v>
      </c>
      <c r="C107" s="6" t="s">
        <v>26819</v>
      </c>
      <c r="D107" s="6" t="s">
        <v>367</v>
      </c>
    </row>
    <row r="108" spans="1:4">
      <c r="A108" s="6" t="s">
        <v>26820</v>
      </c>
      <c r="B108" s="6" t="s">
        <v>26821</v>
      </c>
      <c r="C108" s="6" t="s">
        <v>26822</v>
      </c>
      <c r="D108" s="6" t="s">
        <v>367</v>
      </c>
    </row>
    <row r="109" spans="1:4">
      <c r="A109" s="6" t="s">
        <v>26823</v>
      </c>
      <c r="B109" s="6" t="s">
        <v>26824</v>
      </c>
      <c r="C109" s="6" t="s">
        <v>26825</v>
      </c>
      <c r="D109" s="6" t="s">
        <v>367</v>
      </c>
    </row>
    <row r="110" spans="1:4">
      <c r="A110" s="6" t="s">
        <v>756</v>
      </c>
      <c r="B110" s="6" t="s">
        <v>26826</v>
      </c>
      <c r="C110" s="6" t="s">
        <v>26827</v>
      </c>
      <c r="D110" s="6" t="s">
        <v>367</v>
      </c>
    </row>
    <row r="111" spans="1:4">
      <c r="A111" s="6" t="s">
        <v>26828</v>
      </c>
      <c r="B111" s="6" t="s">
        <v>26829</v>
      </c>
      <c r="C111" s="6" t="s">
        <v>26830</v>
      </c>
      <c r="D111" s="6" t="s">
        <v>367</v>
      </c>
    </row>
    <row r="112" spans="1:4">
      <c r="A112" s="6" t="s">
        <v>746</v>
      </c>
      <c r="B112" s="6" t="s">
        <v>26831</v>
      </c>
      <c r="C112" s="6" t="s">
        <v>26832</v>
      </c>
      <c r="D112" s="6" t="s">
        <v>367</v>
      </c>
    </row>
    <row r="113" spans="1:4">
      <c r="A113" s="6" t="s">
        <v>566</v>
      </c>
      <c r="B113" s="6" t="s">
        <v>26833</v>
      </c>
      <c r="C113" s="6" t="s">
        <v>26834</v>
      </c>
      <c r="D113" s="6" t="s">
        <v>367</v>
      </c>
    </row>
    <row r="114" spans="1:4">
      <c r="A114" s="6" t="s">
        <v>26835</v>
      </c>
      <c r="B114" s="6" t="s">
        <v>26836</v>
      </c>
      <c r="C114" s="6" t="s">
        <v>26837</v>
      </c>
      <c r="D114" s="6" t="s">
        <v>367</v>
      </c>
    </row>
    <row r="115" spans="1:4">
      <c r="A115" s="6" t="s">
        <v>733</v>
      </c>
      <c r="B115" s="6" t="s">
        <v>26838</v>
      </c>
      <c r="C115" s="6" t="s">
        <v>26839</v>
      </c>
      <c r="D115" s="6" t="s">
        <v>367</v>
      </c>
    </row>
    <row r="116" spans="1:4">
      <c r="A116" s="6" t="s">
        <v>26840</v>
      </c>
      <c r="B116" s="6" t="s">
        <v>26841</v>
      </c>
      <c r="C116" s="6" t="s">
        <v>26842</v>
      </c>
      <c r="D116" s="6" t="s">
        <v>367</v>
      </c>
    </row>
    <row r="117" spans="1:4">
      <c r="A117" s="6" t="s">
        <v>26843</v>
      </c>
      <c r="B117" s="6" t="s">
        <v>26844</v>
      </c>
      <c r="C117" s="6" t="s">
        <v>26845</v>
      </c>
      <c r="D117" s="6" t="s">
        <v>367</v>
      </c>
    </row>
    <row r="118" spans="1:4">
      <c r="A118" s="6" t="s">
        <v>26846</v>
      </c>
      <c r="B118" s="6" t="s">
        <v>26847</v>
      </c>
      <c r="C118" s="6" t="s">
        <v>26848</v>
      </c>
      <c r="D118" s="6" t="s">
        <v>367</v>
      </c>
    </row>
    <row r="119" spans="1:4">
      <c r="A119" s="6" t="s">
        <v>822</v>
      </c>
      <c r="B119" s="6" t="s">
        <v>26849</v>
      </c>
      <c r="C119" s="6" t="s">
        <v>26850</v>
      </c>
      <c r="D119" s="6" t="s">
        <v>367</v>
      </c>
    </row>
    <row r="120" spans="1:4">
      <c r="A120" s="6" t="s">
        <v>26851</v>
      </c>
      <c r="B120" s="6" t="s">
        <v>26852</v>
      </c>
      <c r="C120" s="6" t="s">
        <v>26853</v>
      </c>
      <c r="D120" s="6" t="s">
        <v>367</v>
      </c>
    </row>
    <row r="121" spans="1:4">
      <c r="A121" s="6" t="s">
        <v>26854</v>
      </c>
      <c r="B121" s="6" t="s">
        <v>26855</v>
      </c>
      <c r="C121" s="6" t="s">
        <v>26856</v>
      </c>
      <c r="D121" s="6" t="s">
        <v>367</v>
      </c>
    </row>
    <row r="122" spans="1:4">
      <c r="A122" s="6" t="s">
        <v>735</v>
      </c>
      <c r="B122" s="6" t="s">
        <v>26857</v>
      </c>
      <c r="C122" s="6" t="s">
        <v>26858</v>
      </c>
      <c r="D122" s="6" t="s">
        <v>367</v>
      </c>
    </row>
    <row r="123" spans="1:4">
      <c r="A123" s="6" t="s">
        <v>26859</v>
      </c>
      <c r="B123" s="6" t="s">
        <v>26860</v>
      </c>
      <c r="C123" s="6" t="s">
        <v>26861</v>
      </c>
      <c r="D123" s="6" t="s">
        <v>367</v>
      </c>
    </row>
    <row r="124" spans="1:4">
      <c r="A124" s="6" t="s">
        <v>26862</v>
      </c>
      <c r="B124" s="6" t="s">
        <v>26863</v>
      </c>
      <c r="C124" s="6" t="s">
        <v>26864</v>
      </c>
      <c r="D124" s="6" t="s">
        <v>367</v>
      </c>
    </row>
    <row r="125" spans="1:4">
      <c r="A125" s="6" t="s">
        <v>26865</v>
      </c>
      <c r="B125" s="6" t="s">
        <v>26866</v>
      </c>
      <c r="C125" s="6" t="s">
        <v>26867</v>
      </c>
      <c r="D125" s="6" t="s">
        <v>367</v>
      </c>
    </row>
    <row r="126" spans="1:4">
      <c r="A126" s="6" t="s">
        <v>26868</v>
      </c>
      <c r="B126" s="6" t="s">
        <v>26869</v>
      </c>
      <c r="C126" s="6" t="s">
        <v>26870</v>
      </c>
      <c r="D126" s="6" t="s">
        <v>367</v>
      </c>
    </row>
    <row r="127" spans="1:4">
      <c r="A127" s="6" t="s">
        <v>576</v>
      </c>
      <c r="B127" s="6" t="s">
        <v>26871</v>
      </c>
      <c r="C127" s="6" t="s">
        <v>26872</v>
      </c>
      <c r="D127" s="6" t="s">
        <v>367</v>
      </c>
    </row>
    <row r="128" spans="1:4">
      <c r="A128" s="6" t="s">
        <v>26873</v>
      </c>
      <c r="B128" s="6" t="s">
        <v>26874</v>
      </c>
      <c r="C128" s="6" t="s">
        <v>26875</v>
      </c>
      <c r="D128" s="6" t="s">
        <v>367</v>
      </c>
    </row>
    <row r="129" spans="1:4">
      <c r="A129" s="6" t="s">
        <v>689</v>
      </c>
      <c r="B129" s="6" t="s">
        <v>26876</v>
      </c>
      <c r="C129" s="6" t="s">
        <v>26877</v>
      </c>
      <c r="D129" s="6" t="s">
        <v>367</v>
      </c>
    </row>
    <row r="130" spans="1:4">
      <c r="A130" s="6" t="s">
        <v>26878</v>
      </c>
      <c r="B130" s="6" t="s">
        <v>26879</v>
      </c>
      <c r="C130" s="6" t="s">
        <v>26880</v>
      </c>
      <c r="D130" s="6" t="s">
        <v>367</v>
      </c>
    </row>
    <row r="131" spans="1:4">
      <c r="A131" s="6" t="s">
        <v>26881</v>
      </c>
      <c r="B131" s="6" t="s">
        <v>26882</v>
      </c>
      <c r="C131" s="6" t="s">
        <v>26883</v>
      </c>
      <c r="D131" s="6" t="s">
        <v>367</v>
      </c>
    </row>
    <row r="132" spans="1:4">
      <c r="A132" s="6" t="s">
        <v>26884</v>
      </c>
      <c r="B132" s="6" t="s">
        <v>26885</v>
      </c>
      <c r="C132" s="6" t="s">
        <v>26886</v>
      </c>
      <c r="D132" s="6" t="s">
        <v>367</v>
      </c>
    </row>
    <row r="133" spans="1:4">
      <c r="A133" s="6" t="s">
        <v>26887</v>
      </c>
      <c r="B133" s="6" t="s">
        <v>26888</v>
      </c>
      <c r="C133" s="6" t="s">
        <v>26889</v>
      </c>
      <c r="D133" s="6" t="s">
        <v>367</v>
      </c>
    </row>
    <row r="134" spans="1:4">
      <c r="A134" s="6" t="s">
        <v>26890</v>
      </c>
      <c r="B134" s="6" t="s">
        <v>26891</v>
      </c>
      <c r="C134" s="6" t="s">
        <v>26892</v>
      </c>
      <c r="D134" s="6" t="s">
        <v>367</v>
      </c>
    </row>
    <row r="135" spans="1:4">
      <c r="A135" s="6" t="s">
        <v>26893</v>
      </c>
      <c r="B135" s="6" t="s">
        <v>26894</v>
      </c>
      <c r="C135" s="6" t="s">
        <v>26895</v>
      </c>
      <c r="D135" s="6" t="s">
        <v>367</v>
      </c>
    </row>
    <row r="136" spans="1:4">
      <c r="A136" s="6" t="s">
        <v>643</v>
      </c>
      <c r="B136" s="6" t="s">
        <v>26896</v>
      </c>
      <c r="C136" s="6" t="s">
        <v>26897</v>
      </c>
      <c r="D136" s="6" t="s">
        <v>367</v>
      </c>
    </row>
    <row r="137" spans="1:4">
      <c r="A137" s="6" t="s">
        <v>26898</v>
      </c>
      <c r="B137" s="6" t="s">
        <v>26899</v>
      </c>
      <c r="C137" s="6" t="s">
        <v>26900</v>
      </c>
      <c r="D137" s="6" t="s">
        <v>367</v>
      </c>
    </row>
    <row r="138" spans="1:4">
      <c r="A138" s="6" t="s">
        <v>26901</v>
      </c>
      <c r="B138" s="6" t="s">
        <v>26902</v>
      </c>
      <c r="C138" s="6" t="s">
        <v>26903</v>
      </c>
      <c r="D138" s="6" t="s">
        <v>367</v>
      </c>
    </row>
    <row r="139" spans="1:4">
      <c r="A139" s="6" t="s">
        <v>26904</v>
      </c>
      <c r="B139" s="6" t="s">
        <v>26905</v>
      </c>
      <c r="C139" s="6" t="s">
        <v>26906</v>
      </c>
      <c r="D139" s="6" t="s">
        <v>367</v>
      </c>
    </row>
    <row r="140" spans="1:4">
      <c r="A140" s="6" t="s">
        <v>26907</v>
      </c>
      <c r="B140" s="6" t="s">
        <v>26908</v>
      </c>
      <c r="C140" s="6" t="s">
        <v>26909</v>
      </c>
      <c r="D140" s="6" t="s">
        <v>367</v>
      </c>
    </row>
    <row r="141" spans="1:4">
      <c r="A141" s="6" t="s">
        <v>783</v>
      </c>
      <c r="B141" s="6" t="s">
        <v>26910</v>
      </c>
      <c r="C141" s="6" t="s">
        <v>26911</v>
      </c>
      <c r="D141" s="6" t="s">
        <v>367</v>
      </c>
    </row>
    <row r="142" spans="1:4">
      <c r="A142" s="6" t="s">
        <v>26912</v>
      </c>
      <c r="B142" s="6" t="s">
        <v>26913</v>
      </c>
      <c r="C142" s="6" t="s">
        <v>26914</v>
      </c>
      <c r="D142" s="6" t="s">
        <v>367</v>
      </c>
    </row>
    <row r="143" spans="1:4">
      <c r="A143" s="6" t="s">
        <v>26915</v>
      </c>
      <c r="B143" s="6" t="s">
        <v>26916</v>
      </c>
      <c r="C143" s="6" t="s">
        <v>26917</v>
      </c>
      <c r="D143" s="6" t="s">
        <v>367</v>
      </c>
    </row>
    <row r="144" spans="1:4">
      <c r="A144" s="6" t="s">
        <v>26918</v>
      </c>
      <c r="B144" s="6" t="s">
        <v>26919</v>
      </c>
      <c r="C144" s="6" t="s">
        <v>26920</v>
      </c>
      <c r="D144" s="6" t="s">
        <v>367</v>
      </c>
    </row>
    <row r="145" spans="1:4">
      <c r="A145" s="6" t="s">
        <v>26921</v>
      </c>
      <c r="B145" s="6" t="s">
        <v>26922</v>
      </c>
      <c r="C145" s="6" t="s">
        <v>26923</v>
      </c>
      <c r="D145" s="6" t="s">
        <v>367</v>
      </c>
    </row>
    <row r="146" spans="1:4">
      <c r="A146" s="6" t="s">
        <v>26924</v>
      </c>
      <c r="B146" s="6" t="s">
        <v>26925</v>
      </c>
      <c r="C146" s="6" t="s">
        <v>26926</v>
      </c>
      <c r="D146" s="6" t="s">
        <v>367</v>
      </c>
    </row>
    <row r="147" spans="1:4">
      <c r="A147" s="6" t="s">
        <v>26927</v>
      </c>
      <c r="B147" s="6" t="s">
        <v>26928</v>
      </c>
      <c r="C147" s="6" t="s">
        <v>26929</v>
      </c>
      <c r="D147" s="6" t="s">
        <v>367</v>
      </c>
    </row>
    <row r="148" spans="1:4">
      <c r="A148" s="6" t="s">
        <v>26930</v>
      </c>
      <c r="B148" s="6" t="s">
        <v>26931</v>
      </c>
      <c r="C148" s="6" t="s">
        <v>26932</v>
      </c>
      <c r="D148" s="6" t="s">
        <v>367</v>
      </c>
    </row>
    <row r="149" spans="1:4">
      <c r="A149" s="6" t="s">
        <v>26933</v>
      </c>
      <c r="B149" s="6" t="s">
        <v>26934</v>
      </c>
      <c r="C149" s="6" t="s">
        <v>26935</v>
      </c>
      <c r="D149" s="6" t="s">
        <v>367</v>
      </c>
    </row>
    <row r="150" spans="1:4">
      <c r="A150" s="6" t="s">
        <v>26936</v>
      </c>
      <c r="B150" s="6" t="s">
        <v>26937</v>
      </c>
      <c r="C150" s="6" t="s">
        <v>26938</v>
      </c>
      <c r="D150" s="6" t="s">
        <v>367</v>
      </c>
    </row>
    <row r="151" spans="1:4">
      <c r="A151" s="6" t="s">
        <v>741</v>
      </c>
      <c r="B151" s="6" t="s">
        <v>26939</v>
      </c>
      <c r="C151" s="6" t="s">
        <v>26940</v>
      </c>
      <c r="D151" s="6" t="s">
        <v>367</v>
      </c>
    </row>
    <row r="152" spans="1:4">
      <c r="A152" s="6" t="s">
        <v>26941</v>
      </c>
      <c r="B152" s="6" t="s">
        <v>26942</v>
      </c>
      <c r="C152" s="6" t="s">
        <v>26943</v>
      </c>
      <c r="D152" s="6" t="s">
        <v>367</v>
      </c>
    </row>
    <row r="153" spans="1:4">
      <c r="A153" s="6" t="s">
        <v>26944</v>
      </c>
      <c r="B153" s="6" t="s">
        <v>26945</v>
      </c>
      <c r="C153" s="6" t="s">
        <v>26946</v>
      </c>
      <c r="D153" s="6" t="s">
        <v>367</v>
      </c>
    </row>
    <row r="154" spans="1:4">
      <c r="A154" s="6" t="s">
        <v>26947</v>
      </c>
      <c r="B154" s="6" t="s">
        <v>26948</v>
      </c>
      <c r="C154" s="6" t="s">
        <v>26949</v>
      </c>
      <c r="D154" s="6" t="s">
        <v>367</v>
      </c>
    </row>
    <row r="155" spans="1:4">
      <c r="A155" s="6" t="s">
        <v>26950</v>
      </c>
      <c r="B155" s="6" t="s">
        <v>26951</v>
      </c>
      <c r="C155" s="6" t="s">
        <v>26952</v>
      </c>
      <c r="D155" s="6" t="s">
        <v>367</v>
      </c>
    </row>
    <row r="156" spans="1:4">
      <c r="A156" s="6" t="s">
        <v>26953</v>
      </c>
      <c r="B156" s="6" t="s">
        <v>26954</v>
      </c>
      <c r="C156" s="6" t="s">
        <v>26955</v>
      </c>
      <c r="D156" s="6" t="s">
        <v>367</v>
      </c>
    </row>
    <row r="157" spans="1:4">
      <c r="A157" s="6" t="s">
        <v>831</v>
      </c>
      <c r="B157" s="6" t="s">
        <v>26956</v>
      </c>
      <c r="C157" s="6" t="s">
        <v>26957</v>
      </c>
      <c r="D157" s="6" t="s">
        <v>367</v>
      </c>
    </row>
    <row r="158" spans="1:4">
      <c r="A158" s="6" t="s">
        <v>26958</v>
      </c>
      <c r="B158" s="6" t="s">
        <v>26959</v>
      </c>
      <c r="C158" s="6" t="s">
        <v>26960</v>
      </c>
      <c r="D158" s="6" t="s">
        <v>367</v>
      </c>
    </row>
    <row r="159" spans="1:4">
      <c r="A159" s="6" t="s">
        <v>26961</v>
      </c>
      <c r="B159" s="6" t="s">
        <v>26962</v>
      </c>
      <c r="C159" s="6" t="s">
        <v>26963</v>
      </c>
      <c r="D159" s="6" t="s">
        <v>367</v>
      </c>
    </row>
    <row r="160" spans="1:4">
      <c r="A160" s="6" t="s">
        <v>476</v>
      </c>
      <c r="B160" s="6" t="s">
        <v>26964</v>
      </c>
      <c r="C160" s="6" t="s">
        <v>26965</v>
      </c>
      <c r="D160" s="6" t="s">
        <v>367</v>
      </c>
    </row>
    <row r="161" spans="1:4">
      <c r="A161" s="6" t="s">
        <v>26966</v>
      </c>
      <c r="B161" s="6" t="s">
        <v>26967</v>
      </c>
      <c r="C161" s="6" t="s">
        <v>26968</v>
      </c>
      <c r="D161" s="6" t="s">
        <v>367</v>
      </c>
    </row>
    <row r="162" spans="1:4">
      <c r="A162" s="6" t="s">
        <v>26969</v>
      </c>
      <c r="B162" s="6" t="s">
        <v>26970</v>
      </c>
      <c r="C162" s="6" t="s">
        <v>26971</v>
      </c>
      <c r="D162" s="6" t="s">
        <v>367</v>
      </c>
    </row>
    <row r="163" spans="1:4">
      <c r="A163" s="6" t="s">
        <v>26972</v>
      </c>
      <c r="B163" s="6" t="s">
        <v>26973</v>
      </c>
      <c r="C163" s="6" t="s">
        <v>26974</v>
      </c>
      <c r="D163" s="6" t="s">
        <v>367</v>
      </c>
    </row>
    <row r="164" spans="1:4">
      <c r="A164" s="6" t="s">
        <v>26975</v>
      </c>
      <c r="B164" s="6" t="s">
        <v>26976</v>
      </c>
      <c r="C164" s="6" t="s">
        <v>26977</v>
      </c>
      <c r="D164" s="6" t="s">
        <v>367</v>
      </c>
    </row>
    <row r="165" spans="1:4">
      <c r="A165" s="6" t="s">
        <v>26978</v>
      </c>
      <c r="B165" s="6" t="s">
        <v>26979</v>
      </c>
      <c r="C165" s="6" t="s">
        <v>26980</v>
      </c>
      <c r="D165" s="6" t="s">
        <v>367</v>
      </c>
    </row>
    <row r="166" spans="1:4">
      <c r="A166" s="6" t="s">
        <v>26981</v>
      </c>
      <c r="B166" s="6" t="s">
        <v>26982</v>
      </c>
      <c r="C166" s="6" t="s">
        <v>26983</v>
      </c>
      <c r="D166" s="6" t="s">
        <v>367</v>
      </c>
    </row>
    <row r="167" spans="1:4">
      <c r="A167" s="6" t="s">
        <v>26984</v>
      </c>
      <c r="B167" s="6" t="s">
        <v>26985</v>
      </c>
      <c r="C167" s="6" t="s">
        <v>26986</v>
      </c>
      <c r="D167" s="6" t="s">
        <v>367</v>
      </c>
    </row>
    <row r="168" spans="1:4">
      <c r="A168" s="6" t="s">
        <v>26987</v>
      </c>
      <c r="B168" s="6" t="s">
        <v>26988</v>
      </c>
      <c r="C168" s="6" t="s">
        <v>26989</v>
      </c>
      <c r="D168" s="6" t="s">
        <v>367</v>
      </c>
    </row>
    <row r="169" spans="1:4">
      <c r="A169" s="6" t="s">
        <v>26990</v>
      </c>
      <c r="B169" s="6" t="s">
        <v>26991</v>
      </c>
      <c r="C169" s="6" t="s">
        <v>26992</v>
      </c>
      <c r="D169" s="6" t="s">
        <v>367</v>
      </c>
    </row>
    <row r="170" spans="1:4">
      <c r="A170" s="6" t="s">
        <v>26993</v>
      </c>
      <c r="B170" s="6" t="s">
        <v>26994</v>
      </c>
      <c r="C170" s="6" t="s">
        <v>26995</v>
      </c>
      <c r="D170" s="6" t="s">
        <v>367</v>
      </c>
    </row>
    <row r="171" spans="1:4">
      <c r="A171" s="6" t="s">
        <v>26996</v>
      </c>
      <c r="B171" s="6" t="s">
        <v>26997</v>
      </c>
      <c r="C171" s="6" t="s">
        <v>26998</v>
      </c>
      <c r="D171" s="6" t="s">
        <v>367</v>
      </c>
    </row>
    <row r="172" spans="1:4">
      <c r="A172" s="6" t="s">
        <v>26999</v>
      </c>
      <c r="B172" s="6" t="s">
        <v>27000</v>
      </c>
      <c r="C172" s="6" t="s">
        <v>27001</v>
      </c>
      <c r="D172" s="6" t="s">
        <v>367</v>
      </c>
    </row>
    <row r="173" spans="1:4">
      <c r="A173" s="6" t="s">
        <v>817</v>
      </c>
      <c r="B173" s="6" t="s">
        <v>27002</v>
      </c>
      <c r="C173" s="6" t="s">
        <v>27003</v>
      </c>
      <c r="D173" s="6" t="s">
        <v>367</v>
      </c>
    </row>
    <row r="174" spans="1:4">
      <c r="A174" s="6" t="s">
        <v>27004</v>
      </c>
      <c r="B174" s="6" t="s">
        <v>27005</v>
      </c>
      <c r="C174" s="6" t="s">
        <v>27006</v>
      </c>
      <c r="D174" s="6" t="s">
        <v>367</v>
      </c>
    </row>
    <row r="175" spans="1:4">
      <c r="A175" s="6" t="s">
        <v>27007</v>
      </c>
      <c r="B175" s="6" t="s">
        <v>27008</v>
      </c>
      <c r="C175" s="6" t="s">
        <v>27009</v>
      </c>
      <c r="D175" s="6" t="s">
        <v>367</v>
      </c>
    </row>
    <row r="176" spans="1:4">
      <c r="A176" s="6" t="s">
        <v>27010</v>
      </c>
      <c r="B176" s="6" t="s">
        <v>27011</v>
      </c>
      <c r="C176" s="6" t="s">
        <v>27012</v>
      </c>
      <c r="D176" s="6" t="s">
        <v>367</v>
      </c>
    </row>
    <row r="177" spans="1:4">
      <c r="A177" s="6" t="s">
        <v>27013</v>
      </c>
      <c r="B177" s="6" t="s">
        <v>27014</v>
      </c>
      <c r="C177" s="6" t="s">
        <v>27015</v>
      </c>
      <c r="D177" s="6" t="s">
        <v>367</v>
      </c>
    </row>
    <row r="178" spans="1:4">
      <c r="A178" s="6" t="s">
        <v>27016</v>
      </c>
      <c r="B178" s="6" t="s">
        <v>27017</v>
      </c>
      <c r="C178" s="6" t="s">
        <v>27018</v>
      </c>
      <c r="D178" s="6" t="s">
        <v>367</v>
      </c>
    </row>
    <row r="179" spans="1:4">
      <c r="A179" s="6" t="s">
        <v>463</v>
      </c>
      <c r="B179" s="6" t="s">
        <v>27019</v>
      </c>
      <c r="C179" s="6" t="s">
        <v>27020</v>
      </c>
      <c r="D179" s="6" t="s">
        <v>367</v>
      </c>
    </row>
    <row r="180" spans="1:4">
      <c r="A180" s="6" t="s">
        <v>27021</v>
      </c>
      <c r="B180" s="6" t="s">
        <v>27022</v>
      </c>
      <c r="C180" s="6" t="s">
        <v>27023</v>
      </c>
      <c r="D180" s="6" t="s">
        <v>367</v>
      </c>
    </row>
    <row r="181" spans="1:4">
      <c r="A181" s="6" t="s">
        <v>27024</v>
      </c>
      <c r="B181" s="6" t="s">
        <v>27025</v>
      </c>
      <c r="C181" s="6" t="s">
        <v>27026</v>
      </c>
      <c r="D181" s="6" t="s">
        <v>367</v>
      </c>
    </row>
    <row r="182" spans="1:4">
      <c r="A182" s="6" t="s">
        <v>27027</v>
      </c>
      <c r="B182" s="6" t="s">
        <v>27028</v>
      </c>
      <c r="C182" s="6" t="s">
        <v>27029</v>
      </c>
      <c r="D182" s="6" t="s">
        <v>367</v>
      </c>
    </row>
    <row r="183" spans="1:4">
      <c r="A183" s="6" t="s">
        <v>732</v>
      </c>
      <c r="B183" s="6" t="s">
        <v>27030</v>
      </c>
      <c r="C183" s="6" t="s">
        <v>27031</v>
      </c>
      <c r="D183" s="6" t="s">
        <v>367</v>
      </c>
    </row>
    <row r="184" spans="1:4">
      <c r="A184" s="6" t="s">
        <v>27032</v>
      </c>
      <c r="B184" s="6" t="s">
        <v>27033</v>
      </c>
      <c r="C184" s="6" t="s">
        <v>27034</v>
      </c>
      <c r="D184" s="6" t="s">
        <v>367</v>
      </c>
    </row>
    <row r="185" spans="1:4">
      <c r="A185" s="6" t="s">
        <v>27035</v>
      </c>
      <c r="B185" s="6" t="s">
        <v>27036</v>
      </c>
      <c r="C185" s="6" t="s">
        <v>27037</v>
      </c>
      <c r="D185" s="6" t="s">
        <v>367</v>
      </c>
    </row>
    <row r="186" spans="1:4">
      <c r="A186" s="6" t="s">
        <v>27038</v>
      </c>
      <c r="B186" s="6" t="s">
        <v>27039</v>
      </c>
      <c r="C186" s="6" t="s">
        <v>27040</v>
      </c>
      <c r="D186" s="6" t="s">
        <v>367</v>
      </c>
    </row>
    <row r="187" spans="1:4">
      <c r="A187" s="6" t="s">
        <v>27041</v>
      </c>
      <c r="B187" s="6" t="s">
        <v>27042</v>
      </c>
      <c r="C187" s="6" t="s">
        <v>27043</v>
      </c>
      <c r="D187" s="6" t="s">
        <v>367</v>
      </c>
    </row>
    <row r="188" spans="1:4">
      <c r="A188" s="6" t="s">
        <v>27044</v>
      </c>
      <c r="B188" s="6" t="s">
        <v>27045</v>
      </c>
      <c r="C188" s="6" t="s">
        <v>27046</v>
      </c>
      <c r="D188" s="6" t="s">
        <v>367</v>
      </c>
    </row>
    <row r="189" spans="1:4">
      <c r="A189" s="6" t="s">
        <v>27047</v>
      </c>
      <c r="B189" s="6" t="s">
        <v>27048</v>
      </c>
      <c r="C189" s="6" t="s">
        <v>27049</v>
      </c>
      <c r="D189" s="6" t="s">
        <v>367</v>
      </c>
    </row>
    <row r="190" spans="1:4">
      <c r="A190" s="6" t="s">
        <v>27050</v>
      </c>
      <c r="B190" s="6" t="s">
        <v>27051</v>
      </c>
      <c r="C190" s="6" t="s">
        <v>27052</v>
      </c>
      <c r="D190" s="6" t="s">
        <v>367</v>
      </c>
    </row>
    <row r="191" spans="1:4">
      <c r="A191" s="6" t="s">
        <v>27053</v>
      </c>
      <c r="B191" s="6" t="s">
        <v>27054</v>
      </c>
      <c r="C191" s="6" t="s">
        <v>27055</v>
      </c>
      <c r="D191" s="6" t="s">
        <v>367</v>
      </c>
    </row>
    <row r="192" spans="1:4">
      <c r="A192" s="6" t="s">
        <v>27056</v>
      </c>
      <c r="B192" s="6" t="s">
        <v>27057</v>
      </c>
      <c r="C192" s="6" t="s">
        <v>27058</v>
      </c>
      <c r="D192" s="6" t="s">
        <v>367</v>
      </c>
    </row>
    <row r="193" spans="1:4">
      <c r="A193" s="6" t="s">
        <v>27059</v>
      </c>
      <c r="B193" s="6" t="s">
        <v>27060</v>
      </c>
      <c r="C193" s="6" t="s">
        <v>27061</v>
      </c>
      <c r="D193" s="6" t="s">
        <v>367</v>
      </c>
    </row>
    <row r="194" spans="1:4">
      <c r="A194" s="6" t="s">
        <v>779</v>
      </c>
      <c r="B194" s="6" t="s">
        <v>27062</v>
      </c>
      <c r="C194" s="6" t="s">
        <v>27063</v>
      </c>
      <c r="D194" s="6" t="s">
        <v>367</v>
      </c>
    </row>
    <row r="195" spans="1:4">
      <c r="A195" s="6" t="s">
        <v>27064</v>
      </c>
      <c r="B195" s="6" t="s">
        <v>27065</v>
      </c>
      <c r="C195" s="6" t="s">
        <v>27066</v>
      </c>
      <c r="D195" s="6" t="s">
        <v>367</v>
      </c>
    </row>
    <row r="196" spans="1:4">
      <c r="A196" s="6" t="s">
        <v>27067</v>
      </c>
      <c r="B196" s="6" t="s">
        <v>27068</v>
      </c>
      <c r="C196" s="6" t="s">
        <v>27069</v>
      </c>
      <c r="D196" s="6" t="s">
        <v>367</v>
      </c>
    </row>
    <row r="197" spans="1:4">
      <c r="A197" s="6" t="s">
        <v>27070</v>
      </c>
      <c r="B197" s="6" t="s">
        <v>27071</v>
      </c>
      <c r="C197" s="6" t="s">
        <v>27072</v>
      </c>
      <c r="D197" s="6" t="s">
        <v>367</v>
      </c>
    </row>
    <row r="198" spans="1:4">
      <c r="A198" s="6" t="s">
        <v>27073</v>
      </c>
      <c r="B198" s="6" t="s">
        <v>27074</v>
      </c>
      <c r="C198" s="6" t="s">
        <v>27075</v>
      </c>
      <c r="D198" s="6" t="s">
        <v>367</v>
      </c>
    </row>
    <row r="199" spans="1:4">
      <c r="A199" s="6" t="s">
        <v>27076</v>
      </c>
      <c r="B199" s="6" t="s">
        <v>27077</v>
      </c>
      <c r="C199" s="6" t="s">
        <v>27078</v>
      </c>
      <c r="D199" s="6" t="s">
        <v>367</v>
      </c>
    </row>
    <row r="200" spans="1:4">
      <c r="A200" s="6" t="s">
        <v>27079</v>
      </c>
      <c r="B200" s="6" t="s">
        <v>27080</v>
      </c>
      <c r="C200" s="6" t="s">
        <v>27081</v>
      </c>
      <c r="D200" s="6" t="s">
        <v>367</v>
      </c>
    </row>
    <row r="201" spans="1:4">
      <c r="A201" s="6" t="s">
        <v>27082</v>
      </c>
      <c r="B201" s="6" t="s">
        <v>27083</v>
      </c>
      <c r="C201" s="6" t="s">
        <v>27084</v>
      </c>
      <c r="D201" s="6" t="s">
        <v>367</v>
      </c>
    </row>
    <row r="202" spans="1:4">
      <c r="A202" s="6" t="s">
        <v>27085</v>
      </c>
      <c r="B202" s="6" t="s">
        <v>27086</v>
      </c>
      <c r="C202" s="6" t="s">
        <v>27087</v>
      </c>
      <c r="D202" s="6" t="s">
        <v>367</v>
      </c>
    </row>
    <row r="203" spans="1:4">
      <c r="A203" s="6" t="s">
        <v>27088</v>
      </c>
      <c r="B203" s="6" t="s">
        <v>27089</v>
      </c>
      <c r="C203" s="6" t="s">
        <v>27090</v>
      </c>
      <c r="D203" s="6" t="s">
        <v>367</v>
      </c>
    </row>
    <row r="204" spans="1:4">
      <c r="A204" s="6" t="s">
        <v>27091</v>
      </c>
      <c r="B204" s="6" t="s">
        <v>27092</v>
      </c>
      <c r="C204" s="6" t="s">
        <v>27093</v>
      </c>
      <c r="D204" s="6" t="s">
        <v>367</v>
      </c>
    </row>
    <row r="205" spans="1:4">
      <c r="A205" s="6" t="s">
        <v>27094</v>
      </c>
      <c r="B205" s="6" t="s">
        <v>27095</v>
      </c>
      <c r="C205" s="6" t="s">
        <v>27096</v>
      </c>
      <c r="D205" s="6" t="s">
        <v>367</v>
      </c>
    </row>
    <row r="206" spans="1:4">
      <c r="A206" s="6" t="s">
        <v>27097</v>
      </c>
      <c r="B206" s="6" t="s">
        <v>27098</v>
      </c>
      <c r="C206" s="6" t="s">
        <v>27099</v>
      </c>
      <c r="D206" s="6" t="s">
        <v>367</v>
      </c>
    </row>
    <row r="207" spans="1:4">
      <c r="A207" s="6" t="s">
        <v>27100</v>
      </c>
      <c r="B207" s="6" t="s">
        <v>27101</v>
      </c>
      <c r="C207" s="6" t="s">
        <v>27102</v>
      </c>
      <c r="D207" s="6" t="s">
        <v>367</v>
      </c>
    </row>
    <row r="208" spans="1:4">
      <c r="A208" s="6" t="s">
        <v>27103</v>
      </c>
      <c r="B208" s="6" t="s">
        <v>27104</v>
      </c>
      <c r="C208" s="6" t="s">
        <v>27105</v>
      </c>
      <c r="D208" s="6" t="s">
        <v>367</v>
      </c>
    </row>
    <row r="209" spans="1:4">
      <c r="A209" s="6" t="s">
        <v>27106</v>
      </c>
      <c r="B209" s="6" t="s">
        <v>27107</v>
      </c>
      <c r="C209" s="6" t="s">
        <v>27108</v>
      </c>
      <c r="D209" s="6" t="s">
        <v>367</v>
      </c>
    </row>
    <row r="210" spans="1:4">
      <c r="A210" s="6" t="s">
        <v>508</v>
      </c>
      <c r="B210" s="6" t="s">
        <v>27109</v>
      </c>
      <c r="C210" s="6" t="s">
        <v>27110</v>
      </c>
      <c r="D210" s="6" t="s">
        <v>367</v>
      </c>
    </row>
    <row r="211" spans="1:4">
      <c r="A211" s="6" t="s">
        <v>839</v>
      </c>
      <c r="B211" s="6" t="s">
        <v>27111</v>
      </c>
      <c r="C211" s="6" t="s">
        <v>27112</v>
      </c>
      <c r="D211" s="6" t="s">
        <v>367</v>
      </c>
    </row>
    <row r="212" spans="1:4">
      <c r="A212" s="6" t="s">
        <v>27113</v>
      </c>
      <c r="B212" s="6" t="s">
        <v>27114</v>
      </c>
      <c r="C212" s="6" t="s">
        <v>27115</v>
      </c>
      <c r="D212" s="6" t="s">
        <v>367</v>
      </c>
    </row>
    <row r="213" spans="1:4">
      <c r="A213" s="6" t="s">
        <v>846</v>
      </c>
      <c r="B213" s="6" t="s">
        <v>27116</v>
      </c>
      <c r="C213" s="6" t="s">
        <v>27117</v>
      </c>
      <c r="D213" s="6" t="s">
        <v>367</v>
      </c>
    </row>
    <row r="214" spans="1:4">
      <c r="A214" s="6" t="s">
        <v>27118</v>
      </c>
      <c r="B214" s="6" t="s">
        <v>27119</v>
      </c>
      <c r="C214" s="6" t="s">
        <v>27120</v>
      </c>
      <c r="D214" s="6" t="s">
        <v>367</v>
      </c>
    </row>
    <row r="215" spans="1:4">
      <c r="A215" s="6" t="s">
        <v>27121</v>
      </c>
      <c r="B215" s="6" t="s">
        <v>27122</v>
      </c>
      <c r="C215" s="6" t="s">
        <v>27123</v>
      </c>
      <c r="D215" s="6" t="s">
        <v>367</v>
      </c>
    </row>
    <row r="216" spans="1:4">
      <c r="A216" s="6" t="s">
        <v>27124</v>
      </c>
      <c r="B216" s="6" t="s">
        <v>27125</v>
      </c>
      <c r="C216" s="6" t="s">
        <v>27126</v>
      </c>
      <c r="D216" s="6" t="s">
        <v>367</v>
      </c>
    </row>
    <row r="217" spans="1:4">
      <c r="A217" s="6" t="s">
        <v>27127</v>
      </c>
      <c r="B217" s="6" t="s">
        <v>27128</v>
      </c>
      <c r="C217" s="6" t="s">
        <v>27129</v>
      </c>
      <c r="D217" s="6" t="s">
        <v>367</v>
      </c>
    </row>
    <row r="218" spans="1:4">
      <c r="A218" s="6" t="s">
        <v>27130</v>
      </c>
      <c r="B218" s="6" t="s">
        <v>27131</v>
      </c>
      <c r="C218" s="6" t="s">
        <v>27132</v>
      </c>
      <c r="D218" s="6" t="s">
        <v>367</v>
      </c>
    </row>
    <row r="219" spans="1:4">
      <c r="A219" s="6" t="s">
        <v>27133</v>
      </c>
      <c r="B219" s="6" t="s">
        <v>27134</v>
      </c>
      <c r="C219" s="6" t="s">
        <v>27135</v>
      </c>
      <c r="D219" s="6" t="s">
        <v>367</v>
      </c>
    </row>
    <row r="220" spans="1:4">
      <c r="A220" s="6" t="s">
        <v>587</v>
      </c>
      <c r="B220" s="6" t="s">
        <v>27136</v>
      </c>
      <c r="C220" s="6" t="s">
        <v>27137</v>
      </c>
      <c r="D220" s="6" t="s">
        <v>367</v>
      </c>
    </row>
    <row r="221" spans="1:4">
      <c r="A221" s="6" t="s">
        <v>27138</v>
      </c>
      <c r="B221" s="6" t="s">
        <v>27139</v>
      </c>
      <c r="C221" s="6" t="s">
        <v>27140</v>
      </c>
      <c r="D221" s="6" t="s">
        <v>367</v>
      </c>
    </row>
    <row r="222" spans="1:4">
      <c r="A222" s="6" t="s">
        <v>843</v>
      </c>
      <c r="B222" s="6" t="s">
        <v>27141</v>
      </c>
      <c r="C222" s="6" t="s">
        <v>27142</v>
      </c>
      <c r="D222" s="6" t="s">
        <v>367</v>
      </c>
    </row>
    <row r="223" spans="1:4">
      <c r="A223" s="6" t="s">
        <v>27143</v>
      </c>
      <c r="B223" s="6" t="s">
        <v>27144</v>
      </c>
      <c r="C223" s="6" t="s">
        <v>27145</v>
      </c>
      <c r="D223" s="6" t="s">
        <v>367</v>
      </c>
    </row>
    <row r="224" spans="1:4">
      <c r="A224" s="6" t="s">
        <v>27146</v>
      </c>
      <c r="B224" s="6" t="s">
        <v>27147</v>
      </c>
      <c r="C224" s="6" t="s">
        <v>27148</v>
      </c>
      <c r="D224" s="6" t="s">
        <v>367</v>
      </c>
    </row>
    <row r="225" spans="1:4">
      <c r="A225" s="6" t="s">
        <v>27149</v>
      </c>
      <c r="B225" s="6" t="s">
        <v>27150</v>
      </c>
      <c r="C225" s="6" t="s">
        <v>27151</v>
      </c>
      <c r="D225" s="6" t="s">
        <v>367</v>
      </c>
    </row>
    <row r="226" spans="1:4">
      <c r="A226" s="6" t="s">
        <v>27152</v>
      </c>
      <c r="B226" s="6" t="s">
        <v>27153</v>
      </c>
      <c r="C226" s="6" t="s">
        <v>27154</v>
      </c>
      <c r="D226" s="6" t="s">
        <v>367</v>
      </c>
    </row>
    <row r="227" spans="1:4">
      <c r="A227" s="6" t="s">
        <v>27155</v>
      </c>
      <c r="B227" s="6" t="s">
        <v>27156</v>
      </c>
      <c r="C227" s="6" t="s">
        <v>27157</v>
      </c>
      <c r="D227" s="6" t="s">
        <v>367</v>
      </c>
    </row>
    <row r="228" spans="1:4">
      <c r="A228" s="6" t="s">
        <v>555</v>
      </c>
      <c r="B228" s="6" t="s">
        <v>27158</v>
      </c>
      <c r="C228" s="6" t="s">
        <v>27159</v>
      </c>
      <c r="D228" s="6" t="s">
        <v>367</v>
      </c>
    </row>
    <row r="229" spans="1:4">
      <c r="A229" s="6" t="s">
        <v>27160</v>
      </c>
      <c r="B229" s="6" t="s">
        <v>27161</v>
      </c>
      <c r="C229" s="6" t="s">
        <v>27162</v>
      </c>
      <c r="D229" s="6" t="s">
        <v>367</v>
      </c>
    </row>
    <row r="230" spans="1:4">
      <c r="A230" s="6" t="s">
        <v>27163</v>
      </c>
      <c r="B230" s="6" t="s">
        <v>27164</v>
      </c>
      <c r="C230" s="6" t="s">
        <v>27165</v>
      </c>
      <c r="D230" s="6" t="s">
        <v>367</v>
      </c>
    </row>
    <row r="231" spans="1:4">
      <c r="A231" s="6" t="s">
        <v>27166</v>
      </c>
      <c r="B231" s="6" t="s">
        <v>27167</v>
      </c>
      <c r="C231" s="6" t="s">
        <v>27168</v>
      </c>
      <c r="D231" s="6" t="s">
        <v>367</v>
      </c>
    </row>
    <row r="232" spans="1:4">
      <c r="A232" s="6" t="s">
        <v>27169</v>
      </c>
      <c r="B232" s="6" t="s">
        <v>27170</v>
      </c>
      <c r="C232" s="6" t="s">
        <v>27171</v>
      </c>
      <c r="D232" s="6" t="s">
        <v>367</v>
      </c>
    </row>
    <row r="233" spans="1:4">
      <c r="A233" s="6" t="s">
        <v>27172</v>
      </c>
      <c r="B233" s="6" t="s">
        <v>27173</v>
      </c>
      <c r="C233" s="6" t="s">
        <v>27174</v>
      </c>
      <c r="D233" s="6" t="s">
        <v>367</v>
      </c>
    </row>
    <row r="234" spans="1:4">
      <c r="A234" s="6" t="s">
        <v>27175</v>
      </c>
      <c r="B234" s="6" t="s">
        <v>27176</v>
      </c>
      <c r="C234" s="6" t="s">
        <v>27177</v>
      </c>
      <c r="D234" s="6" t="s">
        <v>367</v>
      </c>
    </row>
    <row r="235" spans="1:4">
      <c r="A235" s="6" t="s">
        <v>27178</v>
      </c>
      <c r="B235" s="6" t="s">
        <v>27179</v>
      </c>
      <c r="C235" s="6" t="s">
        <v>27180</v>
      </c>
      <c r="D235" s="6" t="s">
        <v>367</v>
      </c>
    </row>
    <row r="236" spans="1:4">
      <c r="A236" s="6" t="s">
        <v>27181</v>
      </c>
      <c r="B236" s="6" t="s">
        <v>27182</v>
      </c>
      <c r="C236" s="6" t="s">
        <v>27183</v>
      </c>
      <c r="D236" s="6" t="s">
        <v>367</v>
      </c>
    </row>
    <row r="237" spans="1:4">
      <c r="A237" s="6" t="s">
        <v>27184</v>
      </c>
      <c r="B237" s="6" t="s">
        <v>27185</v>
      </c>
      <c r="C237" s="6" t="s">
        <v>27186</v>
      </c>
      <c r="D237" s="6" t="s">
        <v>367</v>
      </c>
    </row>
    <row r="238" spans="1:4">
      <c r="A238" s="6" t="s">
        <v>27187</v>
      </c>
      <c r="B238" s="6" t="s">
        <v>27188</v>
      </c>
      <c r="C238" s="6" t="s">
        <v>27189</v>
      </c>
      <c r="D238" s="6" t="s">
        <v>367</v>
      </c>
    </row>
    <row r="239" spans="1:4">
      <c r="A239" s="6" t="s">
        <v>27190</v>
      </c>
      <c r="B239" s="6" t="s">
        <v>27191</v>
      </c>
      <c r="C239" s="6" t="s">
        <v>27192</v>
      </c>
      <c r="D239" s="6" t="s">
        <v>367</v>
      </c>
    </row>
    <row r="240" spans="1:4">
      <c r="A240" s="6" t="s">
        <v>27193</v>
      </c>
      <c r="B240" s="6" t="s">
        <v>27194</v>
      </c>
      <c r="C240" s="6" t="s">
        <v>27195</v>
      </c>
      <c r="D240" s="6" t="s">
        <v>367</v>
      </c>
    </row>
    <row r="241" spans="1:4">
      <c r="A241" s="6" t="s">
        <v>27196</v>
      </c>
      <c r="B241" s="6" t="s">
        <v>27197</v>
      </c>
      <c r="C241" s="6" t="s">
        <v>27198</v>
      </c>
      <c r="D241" s="6" t="s">
        <v>367</v>
      </c>
    </row>
    <row r="242" spans="1:4">
      <c r="A242" s="6" t="s">
        <v>27199</v>
      </c>
      <c r="B242" s="6" t="s">
        <v>27200</v>
      </c>
      <c r="C242" s="6" t="s">
        <v>27201</v>
      </c>
      <c r="D242" s="6" t="s">
        <v>367</v>
      </c>
    </row>
    <row r="243" spans="1:4">
      <c r="A243" s="6" t="s">
        <v>27202</v>
      </c>
      <c r="B243" s="6" t="s">
        <v>27203</v>
      </c>
      <c r="C243" s="6" t="s">
        <v>27204</v>
      </c>
      <c r="D243" s="6" t="s">
        <v>367</v>
      </c>
    </row>
    <row r="244" spans="1:4">
      <c r="A244" s="6" t="s">
        <v>27205</v>
      </c>
      <c r="B244" s="6" t="s">
        <v>27206</v>
      </c>
      <c r="C244" s="6" t="s">
        <v>27207</v>
      </c>
      <c r="D244" s="6" t="s">
        <v>367</v>
      </c>
    </row>
    <row r="245" spans="1:4">
      <c r="A245" s="6" t="s">
        <v>27208</v>
      </c>
      <c r="B245" s="6" t="s">
        <v>27209</v>
      </c>
      <c r="C245" s="6" t="s">
        <v>27210</v>
      </c>
      <c r="D245" s="6" t="s">
        <v>367</v>
      </c>
    </row>
    <row r="246" spans="1:4">
      <c r="A246" s="6" t="s">
        <v>27211</v>
      </c>
      <c r="B246" s="6" t="s">
        <v>27212</v>
      </c>
      <c r="C246" s="6" t="s">
        <v>27213</v>
      </c>
      <c r="D246" s="6" t="s">
        <v>367</v>
      </c>
    </row>
    <row r="247" spans="1:4">
      <c r="A247" s="6" t="s">
        <v>789</v>
      </c>
      <c r="B247" s="6" t="s">
        <v>27214</v>
      </c>
      <c r="C247" s="6" t="s">
        <v>27215</v>
      </c>
      <c r="D247" s="6" t="s">
        <v>367</v>
      </c>
    </row>
    <row r="248" spans="1:4">
      <c r="A248" s="6" t="s">
        <v>27216</v>
      </c>
      <c r="B248" s="6" t="s">
        <v>27217</v>
      </c>
      <c r="C248" s="6" t="s">
        <v>27218</v>
      </c>
      <c r="D248" s="6" t="s">
        <v>367</v>
      </c>
    </row>
    <row r="249" spans="1:4">
      <c r="A249" s="6" t="s">
        <v>27219</v>
      </c>
      <c r="B249" s="6" t="s">
        <v>27220</v>
      </c>
      <c r="C249" s="6" t="s">
        <v>27221</v>
      </c>
      <c r="D249" s="6" t="s">
        <v>367</v>
      </c>
    </row>
    <row r="250" spans="1:4">
      <c r="A250" s="6" t="s">
        <v>635</v>
      </c>
      <c r="B250" s="6" t="s">
        <v>27222</v>
      </c>
      <c r="C250" s="6" t="s">
        <v>27223</v>
      </c>
      <c r="D250" s="6" t="s">
        <v>367</v>
      </c>
    </row>
    <row r="251" spans="1:4">
      <c r="A251" s="6" t="s">
        <v>27224</v>
      </c>
      <c r="B251" s="6" t="s">
        <v>27225</v>
      </c>
      <c r="C251" s="6" t="s">
        <v>27226</v>
      </c>
      <c r="D251" s="6" t="s">
        <v>367</v>
      </c>
    </row>
    <row r="252" spans="1:4">
      <c r="A252" s="6" t="s">
        <v>27227</v>
      </c>
      <c r="B252" s="6" t="s">
        <v>27228</v>
      </c>
      <c r="C252" s="6" t="s">
        <v>27229</v>
      </c>
      <c r="D252" s="6" t="s">
        <v>367</v>
      </c>
    </row>
    <row r="253" spans="1:4">
      <c r="A253" s="6" t="s">
        <v>27230</v>
      </c>
      <c r="B253" s="6" t="s">
        <v>27231</v>
      </c>
      <c r="C253" s="6" t="s">
        <v>27232</v>
      </c>
      <c r="D253" s="6" t="s">
        <v>367</v>
      </c>
    </row>
    <row r="254" spans="1:4">
      <c r="A254" s="6" t="s">
        <v>27233</v>
      </c>
      <c r="B254" s="6" t="s">
        <v>27234</v>
      </c>
      <c r="C254" s="6" t="s">
        <v>27235</v>
      </c>
      <c r="D254" s="6" t="s">
        <v>367</v>
      </c>
    </row>
    <row r="255" spans="1:4">
      <c r="A255" s="6" t="s">
        <v>677</v>
      </c>
      <c r="B255" s="6" t="s">
        <v>27236</v>
      </c>
      <c r="C255" s="6" t="s">
        <v>27237</v>
      </c>
      <c r="D255" s="6" t="s">
        <v>367</v>
      </c>
    </row>
    <row r="256" spans="1:4">
      <c r="A256" s="6" t="s">
        <v>27238</v>
      </c>
      <c r="B256" s="6" t="s">
        <v>27239</v>
      </c>
      <c r="C256" s="6" t="s">
        <v>27240</v>
      </c>
      <c r="D256" s="6" t="s">
        <v>367</v>
      </c>
    </row>
    <row r="257" spans="1:4">
      <c r="A257" s="6" t="s">
        <v>27241</v>
      </c>
      <c r="B257" s="6" t="s">
        <v>27242</v>
      </c>
      <c r="C257" s="6" t="s">
        <v>27243</v>
      </c>
      <c r="D257" s="6" t="s">
        <v>367</v>
      </c>
    </row>
    <row r="258" spans="1:4">
      <c r="A258" s="6" t="s">
        <v>27244</v>
      </c>
      <c r="B258" s="6" t="s">
        <v>27245</v>
      </c>
      <c r="C258" s="6" t="s">
        <v>27246</v>
      </c>
      <c r="D258" s="6" t="s">
        <v>367</v>
      </c>
    </row>
    <row r="259" spans="1:4">
      <c r="A259" s="6" t="s">
        <v>719</v>
      </c>
      <c r="B259" s="6" t="s">
        <v>27247</v>
      </c>
      <c r="C259" s="6" t="s">
        <v>27248</v>
      </c>
      <c r="D259" s="6" t="s">
        <v>367</v>
      </c>
    </row>
    <row r="260" spans="1:4">
      <c r="A260" s="6" t="s">
        <v>27249</v>
      </c>
      <c r="B260" s="6" t="s">
        <v>27250</v>
      </c>
      <c r="C260" s="6" t="s">
        <v>27251</v>
      </c>
      <c r="D260" s="6" t="s">
        <v>367</v>
      </c>
    </row>
    <row r="261" spans="1:4">
      <c r="A261" s="6" t="s">
        <v>27252</v>
      </c>
      <c r="B261" s="6" t="s">
        <v>27253</v>
      </c>
      <c r="C261" s="6" t="s">
        <v>27254</v>
      </c>
      <c r="D261" s="6" t="s">
        <v>367</v>
      </c>
    </row>
    <row r="262" spans="1:4">
      <c r="A262" s="6" t="s">
        <v>27255</v>
      </c>
      <c r="B262" s="6" t="s">
        <v>27256</v>
      </c>
      <c r="C262" s="6" t="s">
        <v>27257</v>
      </c>
      <c r="D262" s="6" t="s">
        <v>367</v>
      </c>
    </row>
    <row r="263" spans="1:4">
      <c r="A263" s="6" t="s">
        <v>671</v>
      </c>
      <c r="B263" s="6" t="s">
        <v>27258</v>
      </c>
      <c r="C263" s="6" t="s">
        <v>27259</v>
      </c>
      <c r="D263" s="6" t="s">
        <v>367</v>
      </c>
    </row>
    <row r="264" spans="1:4">
      <c r="A264" s="6" t="s">
        <v>27260</v>
      </c>
      <c r="B264" s="6" t="s">
        <v>27261</v>
      </c>
      <c r="C264" s="6" t="s">
        <v>27262</v>
      </c>
      <c r="D264" s="6" t="s">
        <v>367</v>
      </c>
    </row>
    <row r="265" spans="1:4">
      <c r="A265" s="6" t="s">
        <v>747</v>
      </c>
      <c r="B265" s="6" t="s">
        <v>27263</v>
      </c>
      <c r="C265" s="6" t="s">
        <v>27264</v>
      </c>
      <c r="D265" s="6" t="s">
        <v>367</v>
      </c>
    </row>
    <row r="266" spans="1:4">
      <c r="A266" s="6" t="s">
        <v>27265</v>
      </c>
      <c r="B266" s="6" t="s">
        <v>27266</v>
      </c>
      <c r="C266" s="6" t="s">
        <v>27267</v>
      </c>
      <c r="D266" s="6" t="s">
        <v>367</v>
      </c>
    </row>
    <row r="267" spans="1:4">
      <c r="A267" s="6" t="s">
        <v>27268</v>
      </c>
      <c r="B267" s="6" t="s">
        <v>27269</v>
      </c>
      <c r="C267" s="6" t="s">
        <v>27270</v>
      </c>
      <c r="D267" s="6" t="s">
        <v>367</v>
      </c>
    </row>
    <row r="268" spans="1:4">
      <c r="A268" s="6" t="s">
        <v>27271</v>
      </c>
      <c r="B268" s="6" t="s">
        <v>27272</v>
      </c>
      <c r="C268" s="6" t="s">
        <v>27273</v>
      </c>
      <c r="D268" s="6" t="s">
        <v>367</v>
      </c>
    </row>
    <row r="269" spans="1:4">
      <c r="A269" s="6" t="s">
        <v>27274</v>
      </c>
      <c r="B269" s="6" t="s">
        <v>27275</v>
      </c>
      <c r="C269" s="6" t="s">
        <v>27276</v>
      </c>
      <c r="D269" s="6" t="s">
        <v>367</v>
      </c>
    </row>
    <row r="270" spans="1:4">
      <c r="A270" s="6" t="s">
        <v>27277</v>
      </c>
      <c r="B270" s="6" t="s">
        <v>27278</v>
      </c>
      <c r="C270" s="6" t="s">
        <v>27279</v>
      </c>
      <c r="D270" s="6" t="s">
        <v>367</v>
      </c>
    </row>
    <row r="271" spans="1:4">
      <c r="A271" s="6" t="s">
        <v>27280</v>
      </c>
      <c r="B271" s="6" t="s">
        <v>27281</v>
      </c>
      <c r="C271" s="6" t="s">
        <v>27282</v>
      </c>
      <c r="D271" s="6" t="s">
        <v>367</v>
      </c>
    </row>
    <row r="272" spans="1:4">
      <c r="A272" s="6" t="s">
        <v>27283</v>
      </c>
      <c r="B272" s="6" t="s">
        <v>27284</v>
      </c>
      <c r="C272" s="6" t="s">
        <v>27285</v>
      </c>
      <c r="D272" s="6" t="s">
        <v>367</v>
      </c>
    </row>
    <row r="273" spans="1:4">
      <c r="A273" s="6" t="s">
        <v>27286</v>
      </c>
      <c r="B273" s="6" t="s">
        <v>27287</v>
      </c>
      <c r="C273" s="6" t="s">
        <v>27288</v>
      </c>
      <c r="D273" s="6" t="s">
        <v>367</v>
      </c>
    </row>
    <row r="274" spans="1:4">
      <c r="A274" s="6" t="s">
        <v>712</v>
      </c>
      <c r="B274" s="6" t="s">
        <v>27289</v>
      </c>
      <c r="C274" s="6" t="s">
        <v>27290</v>
      </c>
      <c r="D274" s="6" t="s">
        <v>367</v>
      </c>
    </row>
    <row r="275" spans="1:4">
      <c r="A275" s="6" t="s">
        <v>27291</v>
      </c>
      <c r="B275" s="6" t="s">
        <v>27292</v>
      </c>
      <c r="C275" s="6" t="s">
        <v>27293</v>
      </c>
      <c r="D275" s="6" t="s">
        <v>367</v>
      </c>
    </row>
    <row r="276" spans="1:4">
      <c r="A276" s="6" t="s">
        <v>27294</v>
      </c>
      <c r="B276" s="6" t="s">
        <v>27295</v>
      </c>
      <c r="C276" s="6" t="s">
        <v>27296</v>
      </c>
      <c r="D276" s="6" t="s">
        <v>367</v>
      </c>
    </row>
    <row r="277" spans="1:4">
      <c r="A277" s="6" t="s">
        <v>27297</v>
      </c>
      <c r="B277" s="6" t="s">
        <v>27298</v>
      </c>
      <c r="C277" s="6" t="s">
        <v>27299</v>
      </c>
      <c r="D277" s="6" t="s">
        <v>367</v>
      </c>
    </row>
    <row r="278" spans="1:4">
      <c r="A278" s="6" t="s">
        <v>27300</v>
      </c>
      <c r="B278" s="6" t="s">
        <v>27301</v>
      </c>
      <c r="C278" s="6" t="s">
        <v>27302</v>
      </c>
      <c r="D278" s="6" t="s">
        <v>367</v>
      </c>
    </row>
    <row r="279" spans="1:4">
      <c r="A279" s="6" t="s">
        <v>739</v>
      </c>
      <c r="B279" s="6" t="s">
        <v>27303</v>
      </c>
      <c r="C279" s="6" t="s">
        <v>27304</v>
      </c>
      <c r="D279" s="6" t="s">
        <v>367</v>
      </c>
    </row>
    <row r="280" spans="1:4">
      <c r="A280" s="6" t="s">
        <v>27305</v>
      </c>
      <c r="B280" s="6" t="s">
        <v>27306</v>
      </c>
      <c r="C280" s="6" t="s">
        <v>27307</v>
      </c>
      <c r="D280" s="6" t="s">
        <v>367</v>
      </c>
    </row>
    <row r="281" spans="1:4">
      <c r="A281" s="6" t="s">
        <v>502</v>
      </c>
      <c r="B281" s="6" t="s">
        <v>27308</v>
      </c>
      <c r="C281" s="6" t="s">
        <v>27309</v>
      </c>
      <c r="D281" s="6" t="s">
        <v>367</v>
      </c>
    </row>
    <row r="282" spans="1:4">
      <c r="A282" s="6" t="s">
        <v>27310</v>
      </c>
      <c r="B282" s="6" t="s">
        <v>27311</v>
      </c>
      <c r="C282" s="6" t="s">
        <v>27312</v>
      </c>
      <c r="D282" s="6" t="s">
        <v>367</v>
      </c>
    </row>
    <row r="283" spans="1:4">
      <c r="A283" s="6" t="s">
        <v>27313</v>
      </c>
      <c r="B283" s="6" t="s">
        <v>27314</v>
      </c>
      <c r="C283" s="6" t="s">
        <v>27315</v>
      </c>
      <c r="D283" s="6" t="s">
        <v>367</v>
      </c>
    </row>
    <row r="284" spans="1:4">
      <c r="A284" s="6" t="s">
        <v>465</v>
      </c>
      <c r="B284" s="6" t="s">
        <v>27316</v>
      </c>
      <c r="C284" s="6" t="s">
        <v>27317</v>
      </c>
      <c r="D284" s="6" t="s">
        <v>367</v>
      </c>
    </row>
    <row r="285" spans="1:4">
      <c r="A285" s="6" t="s">
        <v>27318</v>
      </c>
      <c r="B285" s="6" t="s">
        <v>27319</v>
      </c>
      <c r="C285" s="6" t="s">
        <v>27320</v>
      </c>
      <c r="D285" s="6" t="s">
        <v>367</v>
      </c>
    </row>
    <row r="286" spans="1:4">
      <c r="A286" s="6" t="s">
        <v>27321</v>
      </c>
      <c r="B286" s="6" t="s">
        <v>27322</v>
      </c>
      <c r="C286" s="6" t="s">
        <v>27323</v>
      </c>
      <c r="D286" s="6" t="s">
        <v>367</v>
      </c>
    </row>
    <row r="287" spans="1:4">
      <c r="A287" s="6" t="s">
        <v>27324</v>
      </c>
      <c r="B287" s="6" t="s">
        <v>27325</v>
      </c>
      <c r="C287" s="6" t="s">
        <v>27326</v>
      </c>
      <c r="D287" s="6" t="s">
        <v>367</v>
      </c>
    </row>
    <row r="288" spans="1:4">
      <c r="A288" s="6" t="s">
        <v>27327</v>
      </c>
      <c r="B288" s="6" t="s">
        <v>27328</v>
      </c>
      <c r="C288" s="6" t="s">
        <v>27329</v>
      </c>
      <c r="D288" s="6" t="s">
        <v>367</v>
      </c>
    </row>
    <row r="289" spans="1:4">
      <c r="A289" s="6" t="s">
        <v>27330</v>
      </c>
      <c r="B289" s="6" t="s">
        <v>27331</v>
      </c>
      <c r="C289" s="6" t="s">
        <v>27332</v>
      </c>
      <c r="D289" s="6" t="s">
        <v>367</v>
      </c>
    </row>
    <row r="290" spans="1:4">
      <c r="A290" s="6" t="s">
        <v>27333</v>
      </c>
      <c r="B290" s="6" t="s">
        <v>27334</v>
      </c>
      <c r="C290" s="6" t="s">
        <v>27335</v>
      </c>
      <c r="D290" s="6" t="s">
        <v>367</v>
      </c>
    </row>
    <row r="291" spans="1:4">
      <c r="A291" s="6" t="s">
        <v>27336</v>
      </c>
      <c r="B291" s="6" t="s">
        <v>27337</v>
      </c>
      <c r="C291" s="6" t="s">
        <v>27338</v>
      </c>
      <c r="D291" s="6" t="s">
        <v>367</v>
      </c>
    </row>
    <row r="292" spans="1:4">
      <c r="A292" s="6" t="s">
        <v>27339</v>
      </c>
      <c r="B292" s="6" t="s">
        <v>27340</v>
      </c>
      <c r="C292" s="6" t="s">
        <v>27341</v>
      </c>
      <c r="D292" s="6" t="s">
        <v>367</v>
      </c>
    </row>
    <row r="293" spans="1:4">
      <c r="A293" s="6" t="s">
        <v>27342</v>
      </c>
      <c r="B293" s="6" t="s">
        <v>27343</v>
      </c>
      <c r="C293" s="6" t="s">
        <v>27344</v>
      </c>
      <c r="D293" s="6" t="s">
        <v>367</v>
      </c>
    </row>
    <row r="294" spans="1:4">
      <c r="A294" s="6" t="s">
        <v>27345</v>
      </c>
      <c r="B294" s="6" t="s">
        <v>27346</v>
      </c>
      <c r="C294" s="6" t="s">
        <v>27347</v>
      </c>
      <c r="D294" s="6" t="s">
        <v>367</v>
      </c>
    </row>
    <row r="295" spans="1:4">
      <c r="A295" s="6" t="s">
        <v>27348</v>
      </c>
      <c r="B295" s="6" t="s">
        <v>27349</v>
      </c>
      <c r="C295" s="6" t="s">
        <v>27350</v>
      </c>
      <c r="D295" s="6" t="s">
        <v>367</v>
      </c>
    </row>
    <row r="296" spans="1:4">
      <c r="A296" s="6" t="s">
        <v>27351</v>
      </c>
      <c r="B296" s="6" t="s">
        <v>27352</v>
      </c>
      <c r="C296" s="6" t="s">
        <v>27353</v>
      </c>
      <c r="D296" s="6" t="s">
        <v>367</v>
      </c>
    </row>
    <row r="297" spans="1:4">
      <c r="A297" s="6" t="s">
        <v>798</v>
      </c>
      <c r="B297" s="6" t="s">
        <v>27354</v>
      </c>
      <c r="C297" s="6" t="s">
        <v>27355</v>
      </c>
      <c r="D297" s="6" t="s">
        <v>367</v>
      </c>
    </row>
    <row r="298" spans="1:4">
      <c r="A298" s="6" t="s">
        <v>833</v>
      </c>
      <c r="B298" s="6" t="s">
        <v>27356</v>
      </c>
      <c r="C298" s="6" t="s">
        <v>27357</v>
      </c>
      <c r="D298" s="6" t="s">
        <v>367</v>
      </c>
    </row>
    <row r="299" spans="1:4">
      <c r="A299" s="6" t="s">
        <v>27358</v>
      </c>
      <c r="B299" s="6" t="s">
        <v>27359</v>
      </c>
      <c r="C299" s="6" t="s">
        <v>27360</v>
      </c>
      <c r="D299" s="6" t="s">
        <v>367</v>
      </c>
    </row>
    <row r="300" spans="1:4">
      <c r="A300" s="6" t="s">
        <v>27361</v>
      </c>
      <c r="B300" s="6" t="s">
        <v>27362</v>
      </c>
      <c r="C300" s="6" t="s">
        <v>27363</v>
      </c>
      <c r="D300" s="6" t="s">
        <v>367</v>
      </c>
    </row>
    <row r="301" spans="1:4">
      <c r="A301" s="6" t="s">
        <v>27364</v>
      </c>
      <c r="B301" s="6" t="s">
        <v>27365</v>
      </c>
      <c r="C301" s="6" t="s">
        <v>27366</v>
      </c>
      <c r="D301" s="6" t="s">
        <v>367</v>
      </c>
    </row>
    <row r="302" spans="1:4">
      <c r="A302" s="6" t="s">
        <v>27367</v>
      </c>
      <c r="B302" s="6" t="s">
        <v>27368</v>
      </c>
      <c r="C302" s="6" t="s">
        <v>27369</v>
      </c>
      <c r="D302" s="6" t="s">
        <v>367</v>
      </c>
    </row>
    <row r="303" spans="1:4">
      <c r="A303" s="6" t="s">
        <v>608</v>
      </c>
      <c r="B303" s="6" t="s">
        <v>27370</v>
      </c>
      <c r="C303" s="6" t="s">
        <v>27371</v>
      </c>
      <c r="D303" s="6" t="s">
        <v>367</v>
      </c>
    </row>
    <row r="304" spans="1:4">
      <c r="A304" s="6" t="s">
        <v>27372</v>
      </c>
      <c r="B304" s="6" t="s">
        <v>27373</v>
      </c>
      <c r="C304" s="6" t="s">
        <v>27374</v>
      </c>
      <c r="D304" s="6" t="s">
        <v>367</v>
      </c>
    </row>
    <row r="305" spans="1:4">
      <c r="A305" s="6" t="s">
        <v>27375</v>
      </c>
      <c r="B305" s="6" t="s">
        <v>27376</v>
      </c>
      <c r="C305" s="6" t="s">
        <v>27377</v>
      </c>
      <c r="D305" s="6" t="s">
        <v>367</v>
      </c>
    </row>
    <row r="306" spans="1:4">
      <c r="A306" s="6" t="s">
        <v>443</v>
      </c>
      <c r="B306" s="6" t="s">
        <v>27378</v>
      </c>
      <c r="C306" s="6" t="s">
        <v>27379</v>
      </c>
      <c r="D306" s="6" t="s">
        <v>367</v>
      </c>
    </row>
    <row r="307" spans="1:4">
      <c r="A307" s="6" t="s">
        <v>27380</v>
      </c>
      <c r="B307" s="6" t="s">
        <v>27381</v>
      </c>
      <c r="C307" s="6" t="s">
        <v>27382</v>
      </c>
      <c r="D307" s="6" t="s">
        <v>367</v>
      </c>
    </row>
    <row r="308" spans="1:4">
      <c r="A308" s="6" t="s">
        <v>27383</v>
      </c>
      <c r="B308" s="6" t="s">
        <v>27384</v>
      </c>
      <c r="C308" s="6" t="s">
        <v>27385</v>
      </c>
      <c r="D308" s="6" t="s">
        <v>367</v>
      </c>
    </row>
    <row r="309" spans="1:4">
      <c r="A309" s="6" t="s">
        <v>27386</v>
      </c>
      <c r="B309" s="6" t="s">
        <v>27387</v>
      </c>
      <c r="C309" s="6" t="s">
        <v>27388</v>
      </c>
      <c r="D309" s="6" t="s">
        <v>367</v>
      </c>
    </row>
    <row r="310" spans="1:4">
      <c r="A310" s="6" t="s">
        <v>818</v>
      </c>
      <c r="B310" s="6" t="s">
        <v>27389</v>
      </c>
      <c r="C310" s="6" t="s">
        <v>27390</v>
      </c>
      <c r="D310" s="6" t="s">
        <v>367</v>
      </c>
    </row>
    <row r="311" spans="1:4">
      <c r="A311" s="6" t="s">
        <v>27391</v>
      </c>
      <c r="B311" s="6" t="s">
        <v>27392</v>
      </c>
      <c r="C311" s="6" t="s">
        <v>27393</v>
      </c>
      <c r="D311" s="6" t="s">
        <v>367</v>
      </c>
    </row>
    <row r="312" spans="1:4">
      <c r="A312" s="6" t="s">
        <v>27394</v>
      </c>
      <c r="B312" s="6" t="s">
        <v>27395</v>
      </c>
      <c r="C312" s="6" t="s">
        <v>27396</v>
      </c>
      <c r="D312" s="6" t="s">
        <v>367</v>
      </c>
    </row>
    <row r="313" spans="1:4">
      <c r="A313" s="6" t="s">
        <v>27397</v>
      </c>
      <c r="B313" s="6" t="s">
        <v>27398</v>
      </c>
      <c r="C313" s="6" t="s">
        <v>27399</v>
      </c>
      <c r="D313" s="6" t="s">
        <v>367</v>
      </c>
    </row>
    <row r="314" spans="1:4">
      <c r="A314" s="6" t="s">
        <v>27400</v>
      </c>
      <c r="B314" s="6" t="s">
        <v>27401</v>
      </c>
      <c r="C314" s="6" t="s">
        <v>27402</v>
      </c>
      <c r="D314" s="6" t="s">
        <v>367</v>
      </c>
    </row>
    <row r="315" spans="1:4">
      <c r="A315" s="6" t="s">
        <v>27403</v>
      </c>
      <c r="B315" s="6" t="s">
        <v>27404</v>
      </c>
      <c r="C315" s="6" t="s">
        <v>27405</v>
      </c>
      <c r="D315" s="6" t="s">
        <v>367</v>
      </c>
    </row>
    <row r="316" spans="1:4">
      <c r="A316" s="6" t="s">
        <v>785</v>
      </c>
      <c r="B316" s="6" t="s">
        <v>27406</v>
      </c>
      <c r="C316" s="6" t="s">
        <v>27407</v>
      </c>
      <c r="D316" s="6" t="s">
        <v>367</v>
      </c>
    </row>
    <row r="317" spans="1:4">
      <c r="A317" s="6" t="s">
        <v>27408</v>
      </c>
      <c r="B317" s="6" t="s">
        <v>27409</v>
      </c>
      <c r="C317" s="6" t="s">
        <v>27410</v>
      </c>
      <c r="D317" s="6" t="s">
        <v>367</v>
      </c>
    </row>
    <row r="318" spans="1:4">
      <c r="A318" s="6" t="s">
        <v>27411</v>
      </c>
      <c r="B318" s="6" t="s">
        <v>27412</v>
      </c>
      <c r="C318" s="6" t="s">
        <v>27413</v>
      </c>
      <c r="D318" s="6" t="s">
        <v>367</v>
      </c>
    </row>
    <row r="319" spans="1:4">
      <c r="A319" s="6" t="s">
        <v>27414</v>
      </c>
      <c r="B319" s="6" t="s">
        <v>27415</v>
      </c>
      <c r="C319" s="6" t="s">
        <v>27416</v>
      </c>
      <c r="D319" s="6" t="s">
        <v>367</v>
      </c>
    </row>
    <row r="320" spans="1:4">
      <c r="A320" s="6" t="s">
        <v>27417</v>
      </c>
      <c r="B320" s="6" t="s">
        <v>27418</v>
      </c>
      <c r="C320" s="6" t="s">
        <v>27419</v>
      </c>
      <c r="D320" s="6" t="s">
        <v>367</v>
      </c>
    </row>
    <row r="321" spans="1:4">
      <c r="A321" s="6" t="s">
        <v>806</v>
      </c>
      <c r="B321" s="6" t="s">
        <v>27420</v>
      </c>
      <c r="C321" s="6" t="s">
        <v>27421</v>
      </c>
      <c r="D321" s="6" t="s">
        <v>367</v>
      </c>
    </row>
    <row r="322" spans="1:4">
      <c r="A322" s="6" t="s">
        <v>27422</v>
      </c>
      <c r="B322" s="6" t="s">
        <v>27423</v>
      </c>
      <c r="C322" s="6" t="s">
        <v>27424</v>
      </c>
      <c r="D322" s="6" t="s">
        <v>367</v>
      </c>
    </row>
    <row r="323" spans="1:4">
      <c r="A323" s="6" t="s">
        <v>27425</v>
      </c>
      <c r="B323" s="6" t="s">
        <v>27426</v>
      </c>
      <c r="C323" s="6" t="s">
        <v>27427</v>
      </c>
      <c r="D323" s="6" t="s">
        <v>367</v>
      </c>
    </row>
    <row r="324" spans="1:4">
      <c r="A324" s="6" t="s">
        <v>495</v>
      </c>
      <c r="B324" s="6" t="s">
        <v>27428</v>
      </c>
      <c r="C324" s="6" t="s">
        <v>27429</v>
      </c>
      <c r="D324" s="6" t="s">
        <v>367</v>
      </c>
    </row>
    <row r="325" spans="1:4">
      <c r="A325" s="6" t="s">
        <v>27430</v>
      </c>
      <c r="B325" s="6" t="s">
        <v>27431</v>
      </c>
      <c r="C325" s="6" t="s">
        <v>27432</v>
      </c>
      <c r="D325" s="6" t="s">
        <v>367</v>
      </c>
    </row>
    <row r="326" spans="1:4">
      <c r="A326" s="6" t="s">
        <v>27433</v>
      </c>
      <c r="B326" s="6" t="s">
        <v>27434</v>
      </c>
      <c r="C326" s="6" t="s">
        <v>27435</v>
      </c>
      <c r="D326" s="6" t="s">
        <v>367</v>
      </c>
    </row>
    <row r="327" spans="1:4">
      <c r="A327" s="6" t="s">
        <v>27436</v>
      </c>
      <c r="B327" s="6" t="s">
        <v>27437</v>
      </c>
      <c r="C327" s="6" t="s">
        <v>27438</v>
      </c>
      <c r="D327" s="6" t="s">
        <v>367</v>
      </c>
    </row>
    <row r="328" spans="1:4">
      <c r="A328" s="6" t="s">
        <v>27439</v>
      </c>
      <c r="B328" s="6" t="s">
        <v>27440</v>
      </c>
      <c r="C328" s="6" t="s">
        <v>27441</v>
      </c>
      <c r="D328" s="6" t="s">
        <v>367</v>
      </c>
    </row>
    <row r="329" spans="1:4">
      <c r="A329" s="6" t="s">
        <v>27442</v>
      </c>
      <c r="B329" s="6" t="s">
        <v>27443</v>
      </c>
      <c r="C329" s="6" t="s">
        <v>27444</v>
      </c>
      <c r="D329" s="6" t="s">
        <v>367</v>
      </c>
    </row>
    <row r="330" spans="1:4">
      <c r="A330" s="6" t="s">
        <v>27445</v>
      </c>
      <c r="B330" s="6" t="s">
        <v>27446</v>
      </c>
      <c r="C330" s="6" t="s">
        <v>27447</v>
      </c>
      <c r="D330" s="6" t="s">
        <v>367</v>
      </c>
    </row>
    <row r="331" spans="1:4">
      <c r="A331" s="6" t="s">
        <v>27448</v>
      </c>
      <c r="B331" s="6" t="s">
        <v>27449</v>
      </c>
      <c r="C331" s="6" t="s">
        <v>27450</v>
      </c>
      <c r="D331" s="6" t="s">
        <v>367</v>
      </c>
    </row>
    <row r="332" spans="1:4">
      <c r="A332" s="6" t="s">
        <v>27451</v>
      </c>
      <c r="B332" s="6" t="s">
        <v>27452</v>
      </c>
      <c r="C332" s="6" t="s">
        <v>27453</v>
      </c>
      <c r="D332" s="6" t="s">
        <v>367</v>
      </c>
    </row>
    <row r="333" spans="1:4">
      <c r="A333" s="6" t="s">
        <v>27454</v>
      </c>
      <c r="B333" s="6" t="s">
        <v>27455</v>
      </c>
      <c r="C333" s="6" t="s">
        <v>27456</v>
      </c>
      <c r="D333" s="6" t="s">
        <v>367</v>
      </c>
    </row>
    <row r="334" spans="1:4">
      <c r="A334" s="6" t="s">
        <v>27457</v>
      </c>
      <c r="B334" s="6" t="s">
        <v>27458</v>
      </c>
      <c r="C334" s="6" t="s">
        <v>27459</v>
      </c>
      <c r="D334" s="6" t="s">
        <v>367</v>
      </c>
    </row>
    <row r="335" spans="1:4">
      <c r="A335" s="6" t="s">
        <v>27460</v>
      </c>
      <c r="B335" s="6" t="s">
        <v>27461</v>
      </c>
      <c r="C335" s="6" t="s">
        <v>27462</v>
      </c>
      <c r="D335" s="6" t="s">
        <v>367</v>
      </c>
    </row>
    <row r="336" spans="1:4">
      <c r="A336" s="6" t="s">
        <v>27463</v>
      </c>
      <c r="B336" s="6" t="s">
        <v>27464</v>
      </c>
      <c r="C336" s="6" t="s">
        <v>27465</v>
      </c>
      <c r="D336" s="6" t="s">
        <v>367</v>
      </c>
    </row>
    <row r="337" spans="1:4">
      <c r="A337" s="6" t="s">
        <v>27466</v>
      </c>
      <c r="B337" s="6" t="s">
        <v>27467</v>
      </c>
      <c r="C337" s="6" t="s">
        <v>27468</v>
      </c>
      <c r="D337" s="6" t="s">
        <v>367</v>
      </c>
    </row>
    <row r="338" spans="1:4">
      <c r="A338" s="6" t="s">
        <v>702</v>
      </c>
      <c r="B338" s="6" t="s">
        <v>27469</v>
      </c>
      <c r="C338" s="6" t="s">
        <v>27470</v>
      </c>
      <c r="D338" s="6" t="s">
        <v>367</v>
      </c>
    </row>
    <row r="339" spans="1:4">
      <c r="A339" s="6" t="s">
        <v>27471</v>
      </c>
      <c r="B339" s="6" t="s">
        <v>27472</v>
      </c>
      <c r="C339" s="6" t="s">
        <v>27473</v>
      </c>
      <c r="D339" s="6" t="s">
        <v>367</v>
      </c>
    </row>
    <row r="340" spans="1:4">
      <c r="A340" s="6" t="s">
        <v>27474</v>
      </c>
      <c r="B340" s="6" t="s">
        <v>27475</v>
      </c>
      <c r="C340" s="6" t="s">
        <v>27476</v>
      </c>
      <c r="D340" s="6" t="s">
        <v>367</v>
      </c>
    </row>
    <row r="341" spans="1:4">
      <c r="A341" s="6" t="s">
        <v>27477</v>
      </c>
      <c r="B341" s="6" t="s">
        <v>27478</v>
      </c>
      <c r="C341" s="6" t="s">
        <v>27479</v>
      </c>
      <c r="D341" s="6" t="s">
        <v>367</v>
      </c>
    </row>
    <row r="342" spans="1:4">
      <c r="A342" s="6" t="s">
        <v>27480</v>
      </c>
      <c r="B342" s="6" t="s">
        <v>27481</v>
      </c>
      <c r="C342" s="6" t="s">
        <v>27482</v>
      </c>
      <c r="D342" s="6" t="s">
        <v>367</v>
      </c>
    </row>
    <row r="343" spans="1:4">
      <c r="A343" s="6" t="s">
        <v>27483</v>
      </c>
      <c r="B343" s="6" t="s">
        <v>27484</v>
      </c>
      <c r="C343" s="6" t="s">
        <v>27485</v>
      </c>
      <c r="D343" s="6" t="s">
        <v>367</v>
      </c>
    </row>
    <row r="344" spans="1:4">
      <c r="A344" s="6" t="s">
        <v>27486</v>
      </c>
      <c r="B344" s="6" t="s">
        <v>27487</v>
      </c>
      <c r="C344" s="6" t="s">
        <v>27488</v>
      </c>
      <c r="D344" s="6" t="s">
        <v>367</v>
      </c>
    </row>
    <row r="345" spans="1:4">
      <c r="A345" s="6" t="s">
        <v>27489</v>
      </c>
      <c r="B345" s="6" t="s">
        <v>27490</v>
      </c>
      <c r="C345" s="6" t="s">
        <v>27491</v>
      </c>
      <c r="D345" s="6" t="s">
        <v>367</v>
      </c>
    </row>
    <row r="346" spans="1:4">
      <c r="A346" s="6" t="s">
        <v>27492</v>
      </c>
      <c r="B346" s="6" t="s">
        <v>27493</v>
      </c>
      <c r="C346" s="6" t="s">
        <v>27494</v>
      </c>
      <c r="D346" s="6" t="s">
        <v>367</v>
      </c>
    </row>
    <row r="347" spans="1:4">
      <c r="A347" s="6" t="s">
        <v>27495</v>
      </c>
      <c r="B347" s="6" t="s">
        <v>27496</v>
      </c>
      <c r="C347" s="6" t="s">
        <v>27497</v>
      </c>
      <c r="D347" s="6" t="s">
        <v>367</v>
      </c>
    </row>
    <row r="348" spans="1:4">
      <c r="A348" s="6" t="s">
        <v>27498</v>
      </c>
      <c r="B348" s="6" t="s">
        <v>27499</v>
      </c>
      <c r="C348" s="6" t="s">
        <v>27500</v>
      </c>
      <c r="D348" s="6" t="s">
        <v>367</v>
      </c>
    </row>
    <row r="349" spans="1:4">
      <c r="A349" s="6" t="s">
        <v>27501</v>
      </c>
      <c r="B349" s="6" t="s">
        <v>27502</v>
      </c>
      <c r="C349" s="6" t="s">
        <v>27503</v>
      </c>
      <c r="D349" s="6" t="s">
        <v>367</v>
      </c>
    </row>
    <row r="350" spans="1:4">
      <c r="A350" s="6" t="s">
        <v>27504</v>
      </c>
      <c r="B350" s="6" t="s">
        <v>27505</v>
      </c>
      <c r="C350" s="6" t="s">
        <v>27506</v>
      </c>
      <c r="D350" s="6" t="s">
        <v>367</v>
      </c>
    </row>
    <row r="351" spans="1:4">
      <c r="A351" s="6" t="s">
        <v>27507</v>
      </c>
      <c r="B351" s="6" t="s">
        <v>27508</v>
      </c>
      <c r="C351" s="6" t="s">
        <v>27509</v>
      </c>
      <c r="D351" s="6" t="s">
        <v>367</v>
      </c>
    </row>
    <row r="352" spans="1:4">
      <c r="A352" s="6" t="s">
        <v>27510</v>
      </c>
      <c r="B352" s="6" t="s">
        <v>27511</v>
      </c>
      <c r="C352" s="6" t="s">
        <v>27512</v>
      </c>
      <c r="D352" s="6" t="s">
        <v>367</v>
      </c>
    </row>
    <row r="353" spans="1:4">
      <c r="A353" s="6" t="s">
        <v>27513</v>
      </c>
      <c r="B353" s="6" t="s">
        <v>27514</v>
      </c>
      <c r="C353" s="6" t="s">
        <v>27515</v>
      </c>
      <c r="D353" s="6" t="s">
        <v>367</v>
      </c>
    </row>
    <row r="354" spans="1:4">
      <c r="A354" s="6" t="s">
        <v>27516</v>
      </c>
      <c r="B354" s="6" t="s">
        <v>27517</v>
      </c>
      <c r="C354" s="6" t="s">
        <v>27518</v>
      </c>
      <c r="D354" s="6" t="s">
        <v>367</v>
      </c>
    </row>
    <row r="355" spans="1:4">
      <c r="A355" s="6" t="s">
        <v>27519</v>
      </c>
      <c r="B355" s="6" t="s">
        <v>27520</v>
      </c>
      <c r="C355" s="6" t="s">
        <v>27521</v>
      </c>
      <c r="D355" s="6" t="s">
        <v>367</v>
      </c>
    </row>
    <row r="356" spans="1:4">
      <c r="A356" s="6" t="s">
        <v>559</v>
      </c>
      <c r="B356" s="6" t="s">
        <v>27522</v>
      </c>
      <c r="C356" s="6" t="s">
        <v>27523</v>
      </c>
      <c r="D356" s="6" t="s">
        <v>367</v>
      </c>
    </row>
    <row r="357" spans="1:4">
      <c r="A357" s="6" t="s">
        <v>27524</v>
      </c>
      <c r="B357" s="6" t="s">
        <v>27525</v>
      </c>
      <c r="C357" s="6" t="s">
        <v>27526</v>
      </c>
      <c r="D357" s="6" t="s">
        <v>367</v>
      </c>
    </row>
    <row r="358" spans="1:4">
      <c r="A358" s="6" t="s">
        <v>27527</v>
      </c>
      <c r="B358" s="6" t="s">
        <v>27528</v>
      </c>
      <c r="C358" s="6" t="s">
        <v>27529</v>
      </c>
      <c r="D358" s="6" t="s">
        <v>367</v>
      </c>
    </row>
    <row r="359" spans="1:4">
      <c r="A359" s="6" t="s">
        <v>447</v>
      </c>
      <c r="B359" s="6" t="s">
        <v>27530</v>
      </c>
      <c r="C359" s="6" t="s">
        <v>27531</v>
      </c>
      <c r="D359" s="6" t="s">
        <v>367</v>
      </c>
    </row>
    <row r="360" spans="1:4">
      <c r="A360" s="6" t="s">
        <v>27532</v>
      </c>
      <c r="B360" s="6" t="s">
        <v>27533</v>
      </c>
      <c r="C360" s="6" t="s">
        <v>27534</v>
      </c>
      <c r="D360" s="6" t="s">
        <v>367</v>
      </c>
    </row>
    <row r="361" spans="1:4">
      <c r="A361" s="6" t="s">
        <v>27535</v>
      </c>
      <c r="B361" s="6" t="s">
        <v>27536</v>
      </c>
      <c r="C361" s="6" t="s">
        <v>27537</v>
      </c>
      <c r="D361" s="6" t="s">
        <v>367</v>
      </c>
    </row>
    <row r="362" spans="1:4">
      <c r="A362" s="6" t="s">
        <v>27538</v>
      </c>
      <c r="B362" s="6" t="s">
        <v>27539</v>
      </c>
      <c r="C362" s="6" t="s">
        <v>27540</v>
      </c>
      <c r="D362" s="6" t="s">
        <v>367</v>
      </c>
    </row>
    <row r="363" spans="1:4">
      <c r="A363" s="6" t="s">
        <v>27541</v>
      </c>
      <c r="B363" s="6" t="s">
        <v>27542</v>
      </c>
      <c r="C363" s="6" t="s">
        <v>27543</v>
      </c>
      <c r="D363" s="6" t="s">
        <v>367</v>
      </c>
    </row>
    <row r="364" spans="1:4">
      <c r="A364" s="6" t="s">
        <v>27544</v>
      </c>
      <c r="B364" s="6" t="s">
        <v>27545</v>
      </c>
      <c r="C364" s="6" t="s">
        <v>27546</v>
      </c>
      <c r="D364" s="6" t="s">
        <v>367</v>
      </c>
    </row>
    <row r="365" spans="1:4">
      <c r="A365" s="6" t="s">
        <v>27547</v>
      </c>
      <c r="B365" s="6" t="s">
        <v>27548</v>
      </c>
      <c r="C365" s="6" t="s">
        <v>27549</v>
      </c>
      <c r="D365" s="6" t="s">
        <v>367</v>
      </c>
    </row>
    <row r="366" spans="1:4">
      <c r="A366" s="6" t="s">
        <v>27550</v>
      </c>
      <c r="B366" s="6" t="s">
        <v>27551</v>
      </c>
      <c r="C366" s="6" t="s">
        <v>27552</v>
      </c>
      <c r="D366" s="6" t="s">
        <v>367</v>
      </c>
    </row>
    <row r="367" spans="1:4">
      <c r="A367" s="6" t="s">
        <v>536</v>
      </c>
      <c r="B367" s="6" t="s">
        <v>27553</v>
      </c>
      <c r="C367" s="6" t="s">
        <v>27554</v>
      </c>
      <c r="D367" s="6" t="s">
        <v>367</v>
      </c>
    </row>
    <row r="368" spans="1:4">
      <c r="A368" s="6" t="s">
        <v>27555</v>
      </c>
      <c r="B368" s="6" t="s">
        <v>27556</v>
      </c>
      <c r="C368" s="6" t="s">
        <v>27557</v>
      </c>
      <c r="D368" s="6" t="s">
        <v>367</v>
      </c>
    </row>
    <row r="369" spans="1:4">
      <c r="A369" s="6" t="s">
        <v>27558</v>
      </c>
      <c r="B369" s="6" t="s">
        <v>27559</v>
      </c>
      <c r="C369" s="6" t="s">
        <v>27560</v>
      </c>
      <c r="D369" s="6" t="s">
        <v>367</v>
      </c>
    </row>
    <row r="370" spans="1:4">
      <c r="A370" s="6" t="s">
        <v>27561</v>
      </c>
      <c r="B370" s="6" t="s">
        <v>27562</v>
      </c>
      <c r="C370" s="6" t="s">
        <v>27563</v>
      </c>
      <c r="D370" s="6" t="s">
        <v>367</v>
      </c>
    </row>
    <row r="371" spans="1:4">
      <c r="A371" s="6" t="s">
        <v>27564</v>
      </c>
      <c r="B371" s="6" t="s">
        <v>27565</v>
      </c>
      <c r="C371" s="6" t="s">
        <v>27566</v>
      </c>
      <c r="D371" s="6" t="s">
        <v>367</v>
      </c>
    </row>
    <row r="372" spans="1:4">
      <c r="A372" s="6" t="s">
        <v>27567</v>
      </c>
      <c r="B372" s="6" t="s">
        <v>27568</v>
      </c>
      <c r="C372" s="6" t="s">
        <v>27569</v>
      </c>
      <c r="D372" s="6" t="s">
        <v>367</v>
      </c>
    </row>
    <row r="373" spans="1:4">
      <c r="A373" s="6" t="s">
        <v>27570</v>
      </c>
      <c r="B373" s="6" t="s">
        <v>27571</v>
      </c>
      <c r="C373" s="6" t="s">
        <v>27572</v>
      </c>
      <c r="D373" s="6" t="s">
        <v>367</v>
      </c>
    </row>
    <row r="374" spans="1:4">
      <c r="A374" s="6" t="s">
        <v>27573</v>
      </c>
      <c r="B374" s="6" t="s">
        <v>27574</v>
      </c>
      <c r="C374" s="6" t="s">
        <v>27575</v>
      </c>
      <c r="D374" s="6" t="s">
        <v>367</v>
      </c>
    </row>
    <row r="375" spans="1:4">
      <c r="A375" s="6" t="s">
        <v>27576</v>
      </c>
      <c r="B375" s="6" t="s">
        <v>27577</v>
      </c>
      <c r="C375" s="6" t="s">
        <v>27578</v>
      </c>
      <c r="D375" s="6" t="s">
        <v>367</v>
      </c>
    </row>
    <row r="376" spans="1:4">
      <c r="A376" s="6" t="s">
        <v>27579</v>
      </c>
      <c r="B376" s="6" t="s">
        <v>27580</v>
      </c>
      <c r="C376" s="6" t="s">
        <v>27581</v>
      </c>
      <c r="D376" s="6" t="s">
        <v>367</v>
      </c>
    </row>
    <row r="377" spans="1:4">
      <c r="A377" s="6" t="s">
        <v>27582</v>
      </c>
      <c r="B377" s="6" t="s">
        <v>27583</v>
      </c>
      <c r="C377" s="6" t="s">
        <v>27584</v>
      </c>
      <c r="D377" s="6" t="s">
        <v>367</v>
      </c>
    </row>
    <row r="378" spans="1:4">
      <c r="A378" s="6" t="s">
        <v>27585</v>
      </c>
      <c r="B378" s="6" t="s">
        <v>27586</v>
      </c>
      <c r="C378" s="6" t="s">
        <v>27587</v>
      </c>
      <c r="D378" s="6" t="s">
        <v>367</v>
      </c>
    </row>
    <row r="379" spans="1:4">
      <c r="A379" s="6" t="s">
        <v>27588</v>
      </c>
      <c r="B379" s="6" t="s">
        <v>27589</v>
      </c>
      <c r="C379" s="6" t="s">
        <v>27590</v>
      </c>
      <c r="D379" s="6" t="s">
        <v>367</v>
      </c>
    </row>
    <row r="380" spans="1:4">
      <c r="A380" s="6" t="s">
        <v>27591</v>
      </c>
      <c r="B380" s="6" t="s">
        <v>27592</v>
      </c>
      <c r="C380" s="6" t="s">
        <v>27593</v>
      </c>
      <c r="D380" s="6" t="s">
        <v>367</v>
      </c>
    </row>
    <row r="381" spans="1:4">
      <c r="A381" s="6" t="s">
        <v>27594</v>
      </c>
      <c r="B381" s="6" t="s">
        <v>27595</v>
      </c>
      <c r="C381" s="6" t="s">
        <v>27596</v>
      </c>
      <c r="D381" s="6" t="s">
        <v>367</v>
      </c>
    </row>
    <row r="382" spans="1:4">
      <c r="A382" s="6" t="s">
        <v>27597</v>
      </c>
      <c r="B382" s="6" t="s">
        <v>27598</v>
      </c>
      <c r="C382" s="6" t="s">
        <v>27599</v>
      </c>
      <c r="D382" s="6" t="s">
        <v>367</v>
      </c>
    </row>
    <row r="383" spans="1:4">
      <c r="A383" s="6" t="s">
        <v>826</v>
      </c>
      <c r="B383" s="6" t="s">
        <v>27600</v>
      </c>
      <c r="C383" s="6" t="s">
        <v>27601</v>
      </c>
      <c r="D383" s="6" t="s">
        <v>367</v>
      </c>
    </row>
    <row r="384" spans="1:4">
      <c r="A384" s="6" t="s">
        <v>27602</v>
      </c>
      <c r="B384" s="6" t="s">
        <v>27603</v>
      </c>
      <c r="C384" s="6" t="s">
        <v>27604</v>
      </c>
      <c r="D384" s="6" t="s">
        <v>367</v>
      </c>
    </row>
    <row r="385" spans="1:4">
      <c r="A385" s="6" t="s">
        <v>27605</v>
      </c>
      <c r="B385" s="6" t="s">
        <v>27606</v>
      </c>
      <c r="C385" s="6" t="s">
        <v>27607</v>
      </c>
      <c r="D385" s="6" t="s">
        <v>367</v>
      </c>
    </row>
    <row r="386" spans="1:4">
      <c r="A386" s="6" t="s">
        <v>27608</v>
      </c>
      <c r="B386" s="6" t="s">
        <v>27609</v>
      </c>
      <c r="C386" s="6" t="s">
        <v>27610</v>
      </c>
      <c r="D386" s="6" t="s">
        <v>367</v>
      </c>
    </row>
    <row r="387" spans="1:4">
      <c r="A387" s="6" t="s">
        <v>27611</v>
      </c>
      <c r="B387" s="6" t="s">
        <v>27612</v>
      </c>
      <c r="C387" s="6" t="s">
        <v>27613</v>
      </c>
      <c r="D387" s="6" t="s">
        <v>367</v>
      </c>
    </row>
    <row r="388" spans="1:4">
      <c r="A388" s="6" t="s">
        <v>740</v>
      </c>
      <c r="B388" s="6" t="s">
        <v>27614</v>
      </c>
      <c r="C388" s="6" t="s">
        <v>27615</v>
      </c>
      <c r="D388" s="6" t="s">
        <v>367</v>
      </c>
    </row>
    <row r="389" spans="1:4">
      <c r="A389" s="6" t="s">
        <v>27616</v>
      </c>
      <c r="B389" s="6" t="s">
        <v>27617</v>
      </c>
      <c r="C389" s="6" t="s">
        <v>27618</v>
      </c>
      <c r="D389" s="6" t="s">
        <v>367</v>
      </c>
    </row>
    <row r="390" spans="1:4">
      <c r="A390" s="6" t="s">
        <v>27619</v>
      </c>
      <c r="B390" s="6" t="s">
        <v>27620</v>
      </c>
      <c r="C390" s="6" t="s">
        <v>27621</v>
      </c>
      <c r="D390" s="6" t="s">
        <v>367</v>
      </c>
    </row>
    <row r="391" spans="1:4">
      <c r="A391" s="6" t="s">
        <v>27622</v>
      </c>
      <c r="B391" s="6" t="s">
        <v>27623</v>
      </c>
      <c r="C391" s="6" t="s">
        <v>27624</v>
      </c>
      <c r="D391" s="6" t="s">
        <v>367</v>
      </c>
    </row>
    <row r="392" spans="1:4">
      <c r="A392" s="6" t="s">
        <v>27625</v>
      </c>
      <c r="B392" s="6" t="s">
        <v>27626</v>
      </c>
      <c r="C392" s="6" t="s">
        <v>27627</v>
      </c>
      <c r="D392" s="6" t="s">
        <v>367</v>
      </c>
    </row>
    <row r="393" spans="1:4">
      <c r="A393" s="6" t="s">
        <v>27628</v>
      </c>
      <c r="B393" s="6" t="s">
        <v>27629</v>
      </c>
      <c r="C393" s="6" t="s">
        <v>27630</v>
      </c>
      <c r="D393" s="6" t="s">
        <v>367</v>
      </c>
    </row>
    <row r="394" spans="1:4">
      <c r="A394" s="6" t="s">
        <v>27631</v>
      </c>
      <c r="B394" s="6" t="s">
        <v>27632</v>
      </c>
      <c r="C394" s="6" t="s">
        <v>27633</v>
      </c>
      <c r="D394" s="6" t="s">
        <v>367</v>
      </c>
    </row>
    <row r="395" spans="1:4">
      <c r="A395" s="6" t="s">
        <v>27634</v>
      </c>
      <c r="B395" s="6" t="s">
        <v>27635</v>
      </c>
      <c r="C395" s="6" t="s">
        <v>27636</v>
      </c>
      <c r="D395" s="6" t="s">
        <v>367</v>
      </c>
    </row>
    <row r="396" spans="1:4">
      <c r="A396" s="6" t="s">
        <v>27637</v>
      </c>
      <c r="B396" s="6" t="s">
        <v>27638</v>
      </c>
      <c r="C396" s="6" t="s">
        <v>27639</v>
      </c>
      <c r="D396" s="6" t="s">
        <v>367</v>
      </c>
    </row>
    <row r="397" spans="1:4">
      <c r="A397" s="6" t="s">
        <v>610</v>
      </c>
      <c r="B397" s="6" t="s">
        <v>27640</v>
      </c>
      <c r="C397" s="6" t="s">
        <v>27641</v>
      </c>
      <c r="D397" s="6" t="s">
        <v>367</v>
      </c>
    </row>
    <row r="398" spans="1:4">
      <c r="A398" s="6" t="s">
        <v>27642</v>
      </c>
      <c r="B398" s="6" t="s">
        <v>27643</v>
      </c>
      <c r="C398" s="6" t="s">
        <v>27644</v>
      </c>
      <c r="D398" s="6" t="s">
        <v>367</v>
      </c>
    </row>
    <row r="399" spans="1:4">
      <c r="A399" s="6" t="s">
        <v>27645</v>
      </c>
      <c r="B399" s="6" t="s">
        <v>27646</v>
      </c>
      <c r="C399" s="6" t="s">
        <v>27647</v>
      </c>
      <c r="D399" s="6" t="s">
        <v>367</v>
      </c>
    </row>
    <row r="400" spans="1:4">
      <c r="A400" s="6" t="s">
        <v>27648</v>
      </c>
      <c r="B400" s="6" t="s">
        <v>27649</v>
      </c>
      <c r="C400" s="6" t="s">
        <v>27650</v>
      </c>
      <c r="D400" s="6" t="s">
        <v>367</v>
      </c>
    </row>
    <row r="401" spans="1:4">
      <c r="A401" s="6" t="s">
        <v>27651</v>
      </c>
      <c r="B401" s="6" t="s">
        <v>27652</v>
      </c>
      <c r="C401" s="6" t="s">
        <v>27653</v>
      </c>
      <c r="D401" s="6" t="s">
        <v>367</v>
      </c>
    </row>
    <row r="402" spans="1:4">
      <c r="A402" s="6" t="s">
        <v>27654</v>
      </c>
      <c r="B402" s="6" t="s">
        <v>27655</v>
      </c>
      <c r="C402" s="6" t="s">
        <v>27656</v>
      </c>
      <c r="D402" s="6" t="s">
        <v>367</v>
      </c>
    </row>
    <row r="403" spans="1:4">
      <c r="A403" s="6" t="s">
        <v>27657</v>
      </c>
      <c r="B403" s="6" t="s">
        <v>27658</v>
      </c>
      <c r="C403" s="6" t="s">
        <v>27659</v>
      </c>
      <c r="D403" s="6" t="s">
        <v>367</v>
      </c>
    </row>
    <row r="404" spans="1:4">
      <c r="A404" s="6" t="s">
        <v>27660</v>
      </c>
      <c r="B404" s="6" t="s">
        <v>27661</v>
      </c>
      <c r="C404" s="6" t="s">
        <v>27662</v>
      </c>
      <c r="D404" s="6" t="s">
        <v>367</v>
      </c>
    </row>
    <row r="405" spans="1:4">
      <c r="A405" s="6" t="s">
        <v>27663</v>
      </c>
      <c r="B405" s="6" t="s">
        <v>27664</v>
      </c>
      <c r="C405" s="6" t="s">
        <v>27665</v>
      </c>
      <c r="D405" s="6" t="s">
        <v>367</v>
      </c>
    </row>
    <row r="406" spans="1:4">
      <c r="A406" s="6" t="s">
        <v>815</v>
      </c>
      <c r="B406" s="6" t="s">
        <v>27666</v>
      </c>
      <c r="C406" s="6" t="s">
        <v>27667</v>
      </c>
      <c r="D406" s="6" t="s">
        <v>367</v>
      </c>
    </row>
    <row r="407" spans="1:4">
      <c r="A407" s="6" t="s">
        <v>490</v>
      </c>
      <c r="B407" s="6" t="s">
        <v>27668</v>
      </c>
      <c r="C407" s="6" t="s">
        <v>27669</v>
      </c>
      <c r="D407" s="6" t="s">
        <v>367</v>
      </c>
    </row>
    <row r="408" spans="1:4">
      <c r="A408" s="6" t="s">
        <v>27670</v>
      </c>
      <c r="B408" s="6" t="s">
        <v>27671</v>
      </c>
      <c r="C408" s="6" t="s">
        <v>27672</v>
      </c>
      <c r="D408" s="6" t="s">
        <v>367</v>
      </c>
    </row>
    <row r="409" spans="1:4">
      <c r="A409" s="6" t="s">
        <v>27673</v>
      </c>
      <c r="B409" s="6" t="s">
        <v>27674</v>
      </c>
      <c r="C409" s="6" t="s">
        <v>27675</v>
      </c>
      <c r="D409" s="6" t="s">
        <v>367</v>
      </c>
    </row>
    <row r="410" spans="1:4">
      <c r="A410" s="6" t="s">
        <v>27676</v>
      </c>
      <c r="B410" s="6" t="s">
        <v>27677</v>
      </c>
      <c r="C410" s="6" t="s">
        <v>27678</v>
      </c>
      <c r="D410" s="6" t="s">
        <v>367</v>
      </c>
    </row>
    <row r="411" spans="1:4">
      <c r="A411" s="6" t="s">
        <v>27679</v>
      </c>
      <c r="B411" s="6" t="s">
        <v>27680</v>
      </c>
      <c r="C411" s="6" t="s">
        <v>27681</v>
      </c>
      <c r="D411" s="6" t="s">
        <v>367</v>
      </c>
    </row>
    <row r="412" spans="1:4">
      <c r="A412" s="6" t="s">
        <v>27682</v>
      </c>
      <c r="B412" s="6" t="s">
        <v>27683</v>
      </c>
      <c r="C412" s="6" t="s">
        <v>27684</v>
      </c>
      <c r="D412" s="6" t="s">
        <v>367</v>
      </c>
    </row>
    <row r="413" spans="1:4">
      <c r="A413" s="6" t="s">
        <v>515</v>
      </c>
      <c r="B413" s="6" t="s">
        <v>27685</v>
      </c>
      <c r="C413" s="6" t="s">
        <v>27686</v>
      </c>
      <c r="D413" s="6" t="s">
        <v>367</v>
      </c>
    </row>
    <row r="414" spans="1:4">
      <c r="A414" s="6" t="s">
        <v>661</v>
      </c>
      <c r="B414" s="6" t="s">
        <v>27687</v>
      </c>
      <c r="C414" s="6" t="s">
        <v>27688</v>
      </c>
      <c r="D414" s="6" t="s">
        <v>367</v>
      </c>
    </row>
    <row r="415" spans="1:4">
      <c r="A415" s="6" t="s">
        <v>27689</v>
      </c>
      <c r="B415" s="6" t="s">
        <v>27690</v>
      </c>
      <c r="C415" s="6" t="s">
        <v>27691</v>
      </c>
      <c r="D415" s="6" t="s">
        <v>367</v>
      </c>
    </row>
    <row r="416" spans="1:4">
      <c r="A416" s="6" t="s">
        <v>27692</v>
      </c>
      <c r="B416" s="6" t="s">
        <v>27693</v>
      </c>
      <c r="C416" s="6" t="s">
        <v>27694</v>
      </c>
      <c r="D416" s="6" t="s">
        <v>367</v>
      </c>
    </row>
    <row r="417" spans="1:4">
      <c r="A417" s="6" t="s">
        <v>27695</v>
      </c>
      <c r="B417" s="6" t="s">
        <v>27696</v>
      </c>
      <c r="C417" s="6" t="s">
        <v>27697</v>
      </c>
      <c r="D417" s="6" t="s">
        <v>367</v>
      </c>
    </row>
    <row r="418" spans="1:4">
      <c r="A418" s="6" t="s">
        <v>27698</v>
      </c>
      <c r="B418" s="6" t="s">
        <v>27699</v>
      </c>
      <c r="C418" s="6" t="s">
        <v>27700</v>
      </c>
      <c r="D418" s="6" t="s">
        <v>367</v>
      </c>
    </row>
    <row r="419" spans="1:4">
      <c r="A419" s="6" t="s">
        <v>27701</v>
      </c>
      <c r="B419" s="6" t="s">
        <v>27702</v>
      </c>
      <c r="C419" s="6" t="s">
        <v>27703</v>
      </c>
      <c r="D419" s="6" t="s">
        <v>367</v>
      </c>
    </row>
    <row r="420" spans="1:4">
      <c r="A420" s="6" t="s">
        <v>27704</v>
      </c>
      <c r="B420" s="6" t="s">
        <v>27705</v>
      </c>
      <c r="C420" s="6" t="s">
        <v>27706</v>
      </c>
      <c r="D420" s="6" t="s">
        <v>367</v>
      </c>
    </row>
    <row r="421" spans="1:4">
      <c r="A421" s="6" t="s">
        <v>27707</v>
      </c>
      <c r="B421" s="6" t="s">
        <v>27708</v>
      </c>
      <c r="C421" s="6" t="s">
        <v>27709</v>
      </c>
      <c r="D421" s="6" t="s">
        <v>367</v>
      </c>
    </row>
    <row r="422" spans="1:4">
      <c r="A422" s="6" t="s">
        <v>27710</v>
      </c>
      <c r="B422" s="6" t="s">
        <v>27711</v>
      </c>
      <c r="C422" s="6" t="s">
        <v>27712</v>
      </c>
      <c r="D422" s="6" t="s">
        <v>367</v>
      </c>
    </row>
    <row r="423" spans="1:4">
      <c r="A423" s="6" t="s">
        <v>27713</v>
      </c>
      <c r="B423" s="6" t="s">
        <v>27714</v>
      </c>
      <c r="C423" s="6" t="s">
        <v>27715</v>
      </c>
      <c r="D423" s="6" t="s">
        <v>367</v>
      </c>
    </row>
    <row r="424" spans="1:4">
      <c r="A424" s="6" t="s">
        <v>27716</v>
      </c>
      <c r="B424" s="6" t="s">
        <v>27717</v>
      </c>
      <c r="C424" s="6" t="s">
        <v>27718</v>
      </c>
      <c r="D424" s="6" t="s">
        <v>367</v>
      </c>
    </row>
    <row r="425" spans="1:4">
      <c r="A425" s="6" t="s">
        <v>27719</v>
      </c>
      <c r="B425" s="6" t="s">
        <v>27720</v>
      </c>
      <c r="C425" s="6" t="s">
        <v>27721</v>
      </c>
      <c r="D425" s="6" t="s">
        <v>367</v>
      </c>
    </row>
    <row r="426" spans="1:4">
      <c r="A426" s="6" t="s">
        <v>27722</v>
      </c>
      <c r="B426" s="6" t="s">
        <v>27723</v>
      </c>
      <c r="C426" s="6" t="s">
        <v>27724</v>
      </c>
      <c r="D426" s="6" t="s">
        <v>367</v>
      </c>
    </row>
    <row r="427" spans="1:4">
      <c r="A427" s="6" t="s">
        <v>27725</v>
      </c>
      <c r="B427" s="6" t="s">
        <v>27726</v>
      </c>
      <c r="C427" s="6" t="s">
        <v>27727</v>
      </c>
      <c r="D427" s="6" t="s">
        <v>367</v>
      </c>
    </row>
    <row r="428" spans="1:4">
      <c r="A428" s="6" t="s">
        <v>27728</v>
      </c>
      <c r="B428" s="6" t="s">
        <v>27729</v>
      </c>
      <c r="C428" s="6" t="s">
        <v>27730</v>
      </c>
      <c r="D428" s="6" t="s">
        <v>367</v>
      </c>
    </row>
    <row r="429" spans="1:4">
      <c r="A429" s="6" t="s">
        <v>27731</v>
      </c>
      <c r="B429" s="6" t="s">
        <v>27732</v>
      </c>
      <c r="C429" s="6" t="s">
        <v>27733</v>
      </c>
      <c r="D429" s="6" t="s">
        <v>367</v>
      </c>
    </row>
    <row r="430" spans="1:4">
      <c r="A430" s="6" t="s">
        <v>27734</v>
      </c>
      <c r="B430" s="6" t="s">
        <v>27735</v>
      </c>
      <c r="C430" s="6" t="s">
        <v>27736</v>
      </c>
      <c r="D430" s="6" t="s">
        <v>367</v>
      </c>
    </row>
    <row r="431" spans="1:4">
      <c r="A431" s="6" t="s">
        <v>27737</v>
      </c>
      <c r="B431" s="6" t="s">
        <v>27738</v>
      </c>
      <c r="C431" s="6" t="s">
        <v>27739</v>
      </c>
      <c r="D431" s="6" t="s">
        <v>367</v>
      </c>
    </row>
    <row r="432" spans="1:4">
      <c r="A432" s="6" t="s">
        <v>27740</v>
      </c>
      <c r="B432" s="6" t="s">
        <v>27741</v>
      </c>
      <c r="C432" s="6" t="s">
        <v>27742</v>
      </c>
      <c r="D432" s="6" t="s">
        <v>367</v>
      </c>
    </row>
    <row r="433" spans="1:4">
      <c r="A433" s="6" t="s">
        <v>27743</v>
      </c>
      <c r="B433" s="6" t="s">
        <v>27744</v>
      </c>
      <c r="C433" s="6" t="s">
        <v>27745</v>
      </c>
      <c r="D433" s="6" t="s">
        <v>367</v>
      </c>
    </row>
    <row r="434" spans="1:4">
      <c r="A434" s="6" t="s">
        <v>27746</v>
      </c>
      <c r="B434" s="6" t="s">
        <v>27747</v>
      </c>
      <c r="C434" s="6" t="s">
        <v>27748</v>
      </c>
      <c r="D434" s="6" t="s">
        <v>367</v>
      </c>
    </row>
    <row r="435" spans="1:4">
      <c r="A435" s="6" t="s">
        <v>27749</v>
      </c>
      <c r="B435" s="6" t="s">
        <v>27750</v>
      </c>
      <c r="C435" s="6" t="s">
        <v>27751</v>
      </c>
      <c r="D435" s="6" t="s">
        <v>367</v>
      </c>
    </row>
    <row r="436" spans="1:4">
      <c r="A436" s="6" t="s">
        <v>27752</v>
      </c>
      <c r="B436" s="6" t="s">
        <v>27753</v>
      </c>
      <c r="C436" s="6" t="s">
        <v>27754</v>
      </c>
      <c r="D436" s="6" t="s">
        <v>367</v>
      </c>
    </row>
    <row r="437" spans="1:4">
      <c r="A437" s="6" t="s">
        <v>27755</v>
      </c>
      <c r="B437" s="6" t="s">
        <v>27756</v>
      </c>
      <c r="C437" s="6" t="s">
        <v>27757</v>
      </c>
      <c r="D437" s="6" t="s">
        <v>367</v>
      </c>
    </row>
    <row r="438" spans="1:4">
      <c r="A438" s="6" t="s">
        <v>27758</v>
      </c>
      <c r="B438" s="6" t="s">
        <v>27759</v>
      </c>
      <c r="C438" s="6" t="s">
        <v>27760</v>
      </c>
      <c r="D438" s="6" t="s">
        <v>367</v>
      </c>
    </row>
    <row r="439" spans="1:4">
      <c r="A439" s="6" t="s">
        <v>585</v>
      </c>
      <c r="B439" s="6" t="s">
        <v>27761</v>
      </c>
      <c r="C439" s="6" t="s">
        <v>27762</v>
      </c>
      <c r="D439" s="6" t="s">
        <v>367</v>
      </c>
    </row>
    <row r="440" spans="1:4">
      <c r="A440" s="6" t="s">
        <v>27763</v>
      </c>
      <c r="B440" s="6" t="s">
        <v>27764</v>
      </c>
      <c r="C440" s="6" t="s">
        <v>27765</v>
      </c>
      <c r="D440" s="6" t="s">
        <v>367</v>
      </c>
    </row>
    <row r="441" spans="1:4">
      <c r="A441" s="6" t="s">
        <v>27766</v>
      </c>
      <c r="B441" s="6" t="s">
        <v>27767</v>
      </c>
      <c r="C441" s="6" t="s">
        <v>27768</v>
      </c>
      <c r="D441" s="6" t="s">
        <v>367</v>
      </c>
    </row>
    <row r="442" spans="1:4">
      <c r="A442" s="6" t="s">
        <v>27769</v>
      </c>
      <c r="B442" s="6" t="s">
        <v>27770</v>
      </c>
      <c r="C442" s="6" t="s">
        <v>27771</v>
      </c>
      <c r="D442" s="6" t="s">
        <v>367</v>
      </c>
    </row>
    <row r="443" spans="1:4">
      <c r="A443" s="6" t="s">
        <v>27772</v>
      </c>
      <c r="B443" s="6" t="s">
        <v>27773</v>
      </c>
      <c r="C443" s="6" t="s">
        <v>27774</v>
      </c>
      <c r="D443" s="6" t="s">
        <v>367</v>
      </c>
    </row>
    <row r="444" spans="1:4">
      <c r="A444" s="6" t="s">
        <v>27775</v>
      </c>
      <c r="B444" s="6" t="s">
        <v>27776</v>
      </c>
      <c r="C444" s="6" t="s">
        <v>27777</v>
      </c>
      <c r="D444" s="6" t="s">
        <v>367</v>
      </c>
    </row>
    <row r="445" spans="1:4">
      <c r="A445" s="6" t="s">
        <v>27778</v>
      </c>
      <c r="B445" s="6" t="s">
        <v>27779</v>
      </c>
      <c r="C445" s="6" t="s">
        <v>27780</v>
      </c>
      <c r="D445" s="6" t="s">
        <v>367</v>
      </c>
    </row>
    <row r="446" spans="1:4">
      <c r="A446" s="6" t="s">
        <v>27781</v>
      </c>
      <c r="B446" s="6" t="s">
        <v>27782</v>
      </c>
      <c r="C446" s="6" t="s">
        <v>27783</v>
      </c>
      <c r="D446" s="6" t="s">
        <v>367</v>
      </c>
    </row>
    <row r="447" spans="1:4">
      <c r="A447" s="6" t="s">
        <v>27784</v>
      </c>
      <c r="B447" s="6" t="s">
        <v>27785</v>
      </c>
      <c r="C447" s="6" t="s">
        <v>27786</v>
      </c>
      <c r="D447" s="6" t="s">
        <v>367</v>
      </c>
    </row>
    <row r="448" spans="1:4">
      <c r="A448" s="6" t="s">
        <v>27787</v>
      </c>
      <c r="B448" s="6" t="s">
        <v>27788</v>
      </c>
      <c r="C448" s="6" t="s">
        <v>27789</v>
      </c>
      <c r="D448" s="6" t="s">
        <v>367</v>
      </c>
    </row>
    <row r="449" spans="1:4">
      <c r="A449" s="6" t="s">
        <v>27790</v>
      </c>
      <c r="B449" s="6" t="s">
        <v>27791</v>
      </c>
      <c r="C449" s="6" t="s">
        <v>27792</v>
      </c>
      <c r="D449" s="6" t="s">
        <v>367</v>
      </c>
    </row>
    <row r="450" spans="1:4">
      <c r="A450" s="6" t="s">
        <v>27793</v>
      </c>
      <c r="B450" s="6" t="s">
        <v>27794</v>
      </c>
      <c r="C450" s="6" t="s">
        <v>27795</v>
      </c>
      <c r="D450" s="6" t="s">
        <v>367</v>
      </c>
    </row>
    <row r="451" spans="1:4">
      <c r="A451" s="6" t="s">
        <v>27796</v>
      </c>
      <c r="B451" s="6" t="s">
        <v>27797</v>
      </c>
      <c r="C451" s="6" t="s">
        <v>27798</v>
      </c>
      <c r="D451" s="6" t="s">
        <v>367</v>
      </c>
    </row>
    <row r="452" spans="1:4">
      <c r="A452" s="6" t="s">
        <v>27799</v>
      </c>
      <c r="B452" s="6" t="s">
        <v>27800</v>
      </c>
      <c r="C452" s="6" t="s">
        <v>27801</v>
      </c>
      <c r="D452" s="6" t="s">
        <v>367</v>
      </c>
    </row>
    <row r="453" spans="1:4">
      <c r="A453" s="6" t="s">
        <v>27802</v>
      </c>
      <c r="B453" s="6" t="s">
        <v>27803</v>
      </c>
      <c r="C453" s="6" t="s">
        <v>27804</v>
      </c>
      <c r="D453" s="6" t="s">
        <v>367</v>
      </c>
    </row>
    <row r="454" spans="1:4">
      <c r="A454" s="6" t="s">
        <v>27805</v>
      </c>
      <c r="B454" s="6" t="s">
        <v>27806</v>
      </c>
      <c r="C454" s="6" t="s">
        <v>27807</v>
      </c>
      <c r="D454" s="6" t="s">
        <v>367</v>
      </c>
    </row>
    <row r="455" spans="1:4">
      <c r="A455" s="6" t="s">
        <v>27808</v>
      </c>
      <c r="B455" s="6" t="s">
        <v>27809</v>
      </c>
      <c r="C455" s="6" t="s">
        <v>27810</v>
      </c>
      <c r="D455" s="6" t="s">
        <v>367</v>
      </c>
    </row>
    <row r="456" spans="1:4">
      <c r="A456" s="6" t="s">
        <v>27811</v>
      </c>
      <c r="B456" s="6" t="s">
        <v>27812</v>
      </c>
      <c r="C456" s="6" t="s">
        <v>27813</v>
      </c>
      <c r="D456" s="6" t="s">
        <v>367</v>
      </c>
    </row>
    <row r="457" spans="1:4">
      <c r="A457" s="6" t="s">
        <v>27814</v>
      </c>
      <c r="B457" s="6" t="s">
        <v>27815</v>
      </c>
      <c r="C457" s="6" t="s">
        <v>27816</v>
      </c>
      <c r="D457" s="6" t="s">
        <v>367</v>
      </c>
    </row>
    <row r="458" spans="1:4">
      <c r="A458" s="6" t="s">
        <v>27817</v>
      </c>
      <c r="B458" s="6" t="s">
        <v>27818</v>
      </c>
      <c r="C458" s="6" t="s">
        <v>27819</v>
      </c>
      <c r="D458" s="6" t="s">
        <v>367</v>
      </c>
    </row>
    <row r="459" spans="1:4">
      <c r="A459" s="6" t="s">
        <v>27820</v>
      </c>
      <c r="B459" s="6" t="s">
        <v>27821</v>
      </c>
      <c r="C459" s="6" t="s">
        <v>27822</v>
      </c>
      <c r="D459" s="6" t="s">
        <v>367</v>
      </c>
    </row>
    <row r="460" spans="1:4">
      <c r="A460" s="6" t="s">
        <v>27823</v>
      </c>
      <c r="B460" s="6" t="s">
        <v>27824</v>
      </c>
      <c r="C460" s="6" t="s">
        <v>27825</v>
      </c>
      <c r="D460" s="6" t="s">
        <v>367</v>
      </c>
    </row>
    <row r="461" spans="1:4">
      <c r="A461" s="6" t="s">
        <v>27826</v>
      </c>
      <c r="B461" s="6" t="s">
        <v>27827</v>
      </c>
      <c r="C461" s="6" t="s">
        <v>27828</v>
      </c>
      <c r="D461" s="6" t="s">
        <v>367</v>
      </c>
    </row>
    <row r="462" spans="1:4">
      <c r="A462" s="6" t="s">
        <v>27829</v>
      </c>
      <c r="B462" s="6" t="s">
        <v>27830</v>
      </c>
      <c r="C462" s="6" t="s">
        <v>27831</v>
      </c>
      <c r="D462" s="6" t="s">
        <v>367</v>
      </c>
    </row>
    <row r="463" spans="1:4">
      <c r="A463" s="6" t="s">
        <v>27832</v>
      </c>
      <c r="B463" s="6" t="s">
        <v>27833</v>
      </c>
      <c r="C463" s="6" t="s">
        <v>27834</v>
      </c>
      <c r="D463" s="6" t="s">
        <v>367</v>
      </c>
    </row>
    <row r="464" spans="1:4">
      <c r="A464" s="6" t="s">
        <v>27835</v>
      </c>
      <c r="B464" s="6" t="s">
        <v>27836</v>
      </c>
      <c r="C464" s="6" t="s">
        <v>27837</v>
      </c>
      <c r="D464" s="6" t="s">
        <v>367</v>
      </c>
    </row>
    <row r="465" spans="1:4">
      <c r="A465" s="6" t="s">
        <v>27838</v>
      </c>
      <c r="B465" s="6" t="s">
        <v>27839</v>
      </c>
      <c r="C465" s="6" t="s">
        <v>27840</v>
      </c>
      <c r="D465" s="6" t="s">
        <v>367</v>
      </c>
    </row>
    <row r="466" spans="1:4">
      <c r="A466" s="6" t="s">
        <v>27841</v>
      </c>
      <c r="B466" s="6" t="s">
        <v>27842</v>
      </c>
      <c r="C466" s="6" t="s">
        <v>27843</v>
      </c>
      <c r="D466" s="6" t="s">
        <v>367</v>
      </c>
    </row>
    <row r="467" spans="1:4">
      <c r="A467" s="6" t="s">
        <v>27844</v>
      </c>
      <c r="B467" s="6" t="s">
        <v>27845</v>
      </c>
      <c r="C467" s="6" t="s">
        <v>27846</v>
      </c>
      <c r="D467" s="6" t="s">
        <v>367</v>
      </c>
    </row>
    <row r="468" spans="1:4">
      <c r="A468" s="6" t="s">
        <v>27847</v>
      </c>
      <c r="B468" s="6" t="s">
        <v>27848</v>
      </c>
      <c r="C468" s="6" t="s">
        <v>27849</v>
      </c>
      <c r="D468" s="6" t="s">
        <v>367</v>
      </c>
    </row>
    <row r="469" spans="1:4">
      <c r="A469" s="6" t="s">
        <v>27850</v>
      </c>
      <c r="B469" s="6" t="s">
        <v>27851</v>
      </c>
      <c r="C469" s="6" t="s">
        <v>27852</v>
      </c>
      <c r="D469" s="6" t="s">
        <v>367</v>
      </c>
    </row>
    <row r="470" spans="1:4">
      <c r="A470" s="6" t="s">
        <v>27853</v>
      </c>
      <c r="B470" s="6" t="s">
        <v>27854</v>
      </c>
      <c r="C470" s="6" t="s">
        <v>27855</v>
      </c>
      <c r="D470" s="6" t="s">
        <v>367</v>
      </c>
    </row>
    <row r="471" spans="1:4">
      <c r="A471" s="6" t="s">
        <v>27856</v>
      </c>
      <c r="B471" s="6" t="s">
        <v>27857</v>
      </c>
      <c r="C471" s="6" t="s">
        <v>27858</v>
      </c>
      <c r="D471" s="6" t="s">
        <v>367</v>
      </c>
    </row>
    <row r="472" spans="1:4">
      <c r="A472" s="6" t="s">
        <v>27859</v>
      </c>
      <c r="B472" s="6" t="s">
        <v>27860</v>
      </c>
      <c r="C472" s="6" t="s">
        <v>27861</v>
      </c>
      <c r="D472" s="6" t="s">
        <v>367</v>
      </c>
    </row>
    <row r="473" spans="1:4">
      <c r="A473" s="6" t="s">
        <v>27862</v>
      </c>
      <c r="B473" s="6" t="s">
        <v>27863</v>
      </c>
      <c r="C473" s="6" t="s">
        <v>27864</v>
      </c>
      <c r="D473" s="6" t="s">
        <v>367</v>
      </c>
    </row>
    <row r="474" spans="1:4">
      <c r="A474" s="6" t="s">
        <v>27865</v>
      </c>
      <c r="B474" s="6" t="s">
        <v>27866</v>
      </c>
      <c r="C474" s="6" t="s">
        <v>27867</v>
      </c>
      <c r="D474" s="6" t="s">
        <v>367</v>
      </c>
    </row>
    <row r="475" spans="1:4">
      <c r="A475" s="6" t="s">
        <v>27868</v>
      </c>
      <c r="B475" s="6" t="s">
        <v>27869</v>
      </c>
      <c r="C475" s="6" t="s">
        <v>27870</v>
      </c>
      <c r="D475" s="6" t="s">
        <v>367</v>
      </c>
    </row>
    <row r="476" spans="1:4">
      <c r="A476" s="6" t="s">
        <v>27871</v>
      </c>
      <c r="B476" s="6" t="s">
        <v>27872</v>
      </c>
      <c r="C476" s="6" t="s">
        <v>27873</v>
      </c>
      <c r="D476" s="6" t="s">
        <v>367</v>
      </c>
    </row>
    <row r="477" spans="1:4">
      <c r="A477" s="6" t="s">
        <v>27874</v>
      </c>
      <c r="B477" s="6" t="s">
        <v>27875</v>
      </c>
      <c r="C477" s="6" t="s">
        <v>27876</v>
      </c>
      <c r="D477" s="6" t="s">
        <v>367</v>
      </c>
    </row>
    <row r="478" spans="1:4">
      <c r="A478" s="6" t="s">
        <v>27877</v>
      </c>
      <c r="B478" s="6" t="s">
        <v>27878</v>
      </c>
      <c r="C478" s="6" t="s">
        <v>27879</v>
      </c>
      <c r="D478" s="6" t="s">
        <v>367</v>
      </c>
    </row>
    <row r="479" spans="1:4">
      <c r="A479" s="6" t="s">
        <v>27880</v>
      </c>
      <c r="B479" s="6" t="s">
        <v>27881</v>
      </c>
      <c r="C479" s="6" t="s">
        <v>27882</v>
      </c>
      <c r="D479" s="6" t="s">
        <v>367</v>
      </c>
    </row>
    <row r="480" spans="1:4">
      <c r="A480" s="6" t="s">
        <v>27883</v>
      </c>
      <c r="B480" s="6" t="s">
        <v>27884</v>
      </c>
      <c r="C480" s="6" t="s">
        <v>27885</v>
      </c>
      <c r="D480" s="6" t="s">
        <v>367</v>
      </c>
    </row>
    <row r="481" spans="1:4">
      <c r="A481" s="6" t="s">
        <v>632</v>
      </c>
      <c r="B481" s="6" t="s">
        <v>27886</v>
      </c>
      <c r="C481" s="6" t="s">
        <v>27887</v>
      </c>
      <c r="D481" s="6" t="s">
        <v>367</v>
      </c>
    </row>
    <row r="482" spans="1:4">
      <c r="A482" s="6" t="s">
        <v>27888</v>
      </c>
      <c r="B482" s="6" t="s">
        <v>27889</v>
      </c>
      <c r="C482" s="6" t="s">
        <v>27890</v>
      </c>
      <c r="D482" s="6" t="s">
        <v>367</v>
      </c>
    </row>
    <row r="483" spans="1:4">
      <c r="A483" s="6" t="s">
        <v>27891</v>
      </c>
      <c r="B483" s="6" t="s">
        <v>27892</v>
      </c>
      <c r="C483" s="6" t="s">
        <v>27893</v>
      </c>
      <c r="D483" s="6" t="s">
        <v>367</v>
      </c>
    </row>
    <row r="484" spans="1:4">
      <c r="A484" s="6" t="s">
        <v>27894</v>
      </c>
      <c r="B484" s="6" t="s">
        <v>27895</v>
      </c>
      <c r="C484" s="6" t="s">
        <v>27896</v>
      </c>
      <c r="D484" s="6" t="s">
        <v>367</v>
      </c>
    </row>
    <row r="485" spans="1:4">
      <c r="A485" s="6" t="s">
        <v>27897</v>
      </c>
      <c r="B485" s="6" t="s">
        <v>27898</v>
      </c>
      <c r="C485" s="6" t="s">
        <v>27899</v>
      </c>
      <c r="D485" s="6" t="s">
        <v>367</v>
      </c>
    </row>
    <row r="486" spans="1:4">
      <c r="A486" s="6" t="s">
        <v>27900</v>
      </c>
      <c r="B486" s="6" t="s">
        <v>27901</v>
      </c>
      <c r="C486" s="6" t="s">
        <v>27902</v>
      </c>
      <c r="D486" s="6" t="s">
        <v>367</v>
      </c>
    </row>
    <row r="487" spans="1:4">
      <c r="A487" s="6" t="s">
        <v>27903</v>
      </c>
      <c r="B487" s="6" t="s">
        <v>27904</v>
      </c>
      <c r="C487" s="6" t="s">
        <v>27905</v>
      </c>
      <c r="D487" s="6" t="s">
        <v>367</v>
      </c>
    </row>
    <row r="488" spans="1:4">
      <c r="A488" s="6" t="s">
        <v>27906</v>
      </c>
      <c r="B488" s="6" t="s">
        <v>27907</v>
      </c>
      <c r="C488" s="6" t="s">
        <v>27908</v>
      </c>
      <c r="D488" s="6" t="s">
        <v>367</v>
      </c>
    </row>
    <row r="489" spans="1:4">
      <c r="A489" s="6" t="s">
        <v>792</v>
      </c>
      <c r="B489" s="6" t="s">
        <v>27909</v>
      </c>
      <c r="C489" s="6" t="s">
        <v>27910</v>
      </c>
      <c r="D489" s="6" t="s">
        <v>367</v>
      </c>
    </row>
    <row r="490" spans="1:4">
      <c r="A490" s="6" t="s">
        <v>27911</v>
      </c>
      <c r="B490" s="6" t="s">
        <v>27912</v>
      </c>
      <c r="C490" s="6" t="s">
        <v>27913</v>
      </c>
      <c r="D490" s="6" t="s">
        <v>367</v>
      </c>
    </row>
    <row r="491" spans="1:4">
      <c r="A491" s="6" t="s">
        <v>27914</v>
      </c>
      <c r="B491" s="6" t="s">
        <v>27915</v>
      </c>
      <c r="C491" s="6" t="s">
        <v>27916</v>
      </c>
      <c r="D491" s="6" t="s">
        <v>367</v>
      </c>
    </row>
    <row r="492" spans="1:4">
      <c r="A492" s="6" t="s">
        <v>27917</v>
      </c>
      <c r="B492" s="6" t="s">
        <v>27918</v>
      </c>
      <c r="C492" s="6" t="s">
        <v>27919</v>
      </c>
      <c r="D492" s="6" t="s">
        <v>367</v>
      </c>
    </row>
    <row r="493" spans="1:4">
      <c r="A493" s="6" t="s">
        <v>27920</v>
      </c>
      <c r="B493" s="6" t="s">
        <v>27921</v>
      </c>
      <c r="C493" s="6" t="s">
        <v>27922</v>
      </c>
      <c r="D493" s="6" t="s">
        <v>367</v>
      </c>
    </row>
    <row r="494" spans="1:4">
      <c r="A494" s="6" t="s">
        <v>27923</v>
      </c>
      <c r="B494" s="6" t="s">
        <v>27924</v>
      </c>
      <c r="C494" s="6" t="s">
        <v>27925</v>
      </c>
      <c r="D494" s="6" t="s">
        <v>367</v>
      </c>
    </row>
    <row r="495" spans="1:4">
      <c r="A495" s="6" t="s">
        <v>27926</v>
      </c>
      <c r="B495" s="6" t="s">
        <v>27927</v>
      </c>
      <c r="C495" s="6" t="s">
        <v>27928</v>
      </c>
      <c r="D495" s="6" t="s">
        <v>368</v>
      </c>
    </row>
  </sheetData>
  <mergeCells count="1">
    <mergeCell ref="A1:XF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TableS1</vt:lpstr>
      <vt:lpstr>TableS2</vt:lpstr>
      <vt:lpstr>TableS3</vt:lpstr>
      <vt:lpstr>TableS3-Summary</vt:lpstr>
      <vt:lpstr>TableS3-TFModule</vt:lpstr>
      <vt:lpstr>TableS3-Overlap</vt:lpstr>
      <vt:lpstr>TableS3-Association</vt:lpstr>
      <vt:lpstr>TableS3-M1</vt:lpstr>
      <vt:lpstr>TableS3-M2</vt:lpstr>
      <vt:lpstr>TableS3-M3</vt:lpstr>
      <vt:lpstr>TableS3-M4</vt:lpstr>
      <vt:lpstr>TableS3-M5</vt:lpstr>
      <vt:lpstr>TableS3-M6</vt:lpstr>
      <vt:lpstr>TableS3-M7</vt:lpstr>
      <vt:lpstr>TableS3-M8</vt:lpstr>
      <vt:lpstr>TableS3-M9</vt:lpstr>
      <vt:lpstr>TableS3-M10</vt:lpstr>
      <vt:lpstr>TableS3-M11</vt:lpstr>
      <vt:lpstr>TableS3-M12</vt:lpstr>
      <vt:lpstr>TableS3-M13</vt:lpstr>
      <vt:lpstr>TableS3-M14</vt:lpstr>
      <vt:lpstr>TableS3-M15</vt:lpstr>
      <vt:lpstr>TableS3-M16</vt:lpstr>
      <vt:lpstr>TableS3-M17</vt:lpstr>
      <vt:lpstr>TableS3-M18</vt:lpstr>
      <vt:lpstr>TableS3-M19</vt:lpstr>
      <vt:lpstr>TableS3-M20</vt:lpstr>
      <vt:lpstr>TableS3-M21</vt:lpstr>
      <vt:lpstr>TableS3-M22</vt:lpstr>
      <vt:lpstr>TableS3-M23</vt:lpstr>
      <vt:lpstr>TableS3-M24</vt:lpstr>
      <vt:lpstr>TableS3-M25</vt:lpstr>
      <vt:lpstr>TableS4</vt:lpstr>
      <vt:lpstr>TableS5</vt:lpstr>
      <vt:lpstr>TableS6</vt:lpstr>
      <vt:lpstr>TableS7</vt:lpstr>
      <vt:lpstr>TableS8</vt:lpstr>
      <vt:lpstr>TableS8-Summary</vt:lpstr>
      <vt:lpstr>TableS8-TFModule</vt:lpstr>
      <vt:lpstr>TableS8-Overlap</vt:lpstr>
      <vt:lpstr>TableS8-Association</vt:lpstr>
      <vt:lpstr>TableS8-M1</vt:lpstr>
      <vt:lpstr>TableS8-M2</vt:lpstr>
      <vt:lpstr>TableS8-M3</vt:lpstr>
      <vt:lpstr>TableS8-M4</vt:lpstr>
      <vt:lpstr>TableS8-M5</vt:lpstr>
      <vt:lpstr>TableS8-M6</vt:lpstr>
      <vt:lpstr>TableS8-M7</vt:lpstr>
      <vt:lpstr>TableS8-M8</vt:lpstr>
      <vt:lpstr>TableS8-M9</vt:lpstr>
      <vt:lpstr>TableS8-ClusterDistribution</vt:lpstr>
      <vt:lpstr>TableS9</vt:lpstr>
      <vt:lpstr>TableS10</vt:lpstr>
      <vt:lpstr>Sheet1</vt:lpstr>
      <vt:lpstr>TableS11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Zhanying Feng</dc:creator>
  <cp:lastModifiedBy>Zhanying Feng</cp:lastModifiedBy>
  <dcterms:created xsi:type="dcterms:W3CDTF">2015-06-05T18:17:20Z</dcterms:created>
  <dcterms:modified xsi:type="dcterms:W3CDTF">2025-06-28T20:56:40Z</dcterms:modified>
</cp:coreProperties>
</file>